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410" firstSheet="1" activeTab="5"/>
  </bookViews>
  <sheets>
    <sheet name="1月份" sheetId="1" r:id="rId1"/>
    <sheet name="2月份" sheetId="2" r:id="rId2"/>
    <sheet name="3月份" sheetId="4" r:id="rId3"/>
    <sheet name="4月份" sheetId="3" r:id="rId4"/>
    <sheet name="5月份" sheetId="5" r:id="rId5"/>
    <sheet name="6月份" sheetId="6" r:id="rId6"/>
    <sheet name="7月份" sheetId="7" r:id="rId7"/>
    <sheet name="8月份" sheetId="8" r:id="rId8"/>
    <sheet name="9月份" sheetId="9" r:id="rId9"/>
    <sheet name="10月份" sheetId="10" r:id="rId10"/>
    <sheet name="11月份" sheetId="11" r:id="rId11"/>
    <sheet name="12月" sheetId="13" r:id="rId12"/>
    <sheet name="12月纸质" sheetId="14" r:id="rId13"/>
  </sheets>
  <definedNames>
    <definedName name="_xlnm._FilterDatabase" localSheetId="0" hidden="1">'1月份'!$A$6:$X$804</definedName>
    <definedName name="_xlnm._FilterDatabase" localSheetId="1" hidden="1">'2月份'!$A$6:$X$219</definedName>
    <definedName name="_xlnm._FilterDatabase" localSheetId="2" hidden="1">'3月份'!$A$6:$X$209</definedName>
    <definedName name="_xlnm._FilterDatabase" localSheetId="3" hidden="1">'4月份'!$A$6:$X$772</definedName>
    <definedName name="_xlnm._FilterDatabase" localSheetId="4" hidden="1">'5月份'!$A$6:$X$945</definedName>
    <definedName name="_xlnm._FilterDatabase" localSheetId="5" hidden="1">'6月份'!$A$6:$X$3405</definedName>
    <definedName name="_xlnm._FilterDatabase" localSheetId="6" hidden="1">'7月份'!$A$6:$X$2069</definedName>
    <definedName name="_xlnm._FilterDatabase" localSheetId="7" hidden="1">'8月份'!$A$6:$X$1773</definedName>
    <definedName name="_xlnm._FilterDatabase" localSheetId="8" hidden="1">'9月份'!$A$6:$X$1711</definedName>
    <definedName name="_xlnm._FilterDatabase" localSheetId="9" hidden="1">'10月份'!$A$6:$X$1910</definedName>
    <definedName name="_xlnm._FilterDatabase" localSheetId="10" hidden="1">'11月份'!$A$6:$W$2027</definedName>
    <definedName name="_xlnm._FilterDatabase" localSheetId="11" hidden="1">'12月'!$A$6:$AA$865</definedName>
    <definedName name="_xlnm.Print_Area" localSheetId="3">'4月份'!$B$423:$X$487</definedName>
  </definedNames>
  <calcPr calcId="144525"/>
</workbook>
</file>

<file path=xl/sharedStrings.xml><?xml version="1.0" encoding="utf-8"?>
<sst xmlns="http://schemas.openxmlformats.org/spreadsheetml/2006/main" count="290013" uniqueCount="25493">
  <si>
    <t>上海工惠文化传媒有限公司发票数据</t>
  </si>
  <si>
    <t>资料区间：2022-01-01 ~ 2022-01-31</t>
  </si>
  <si>
    <t>发票类别：专用发票</t>
  </si>
  <si>
    <t>发票代码</t>
  </si>
  <si>
    <t>发票号码</t>
  </si>
  <si>
    <t>购方企业名称</t>
  </si>
  <si>
    <t>购方税号</t>
  </si>
  <si>
    <t>银行账号</t>
  </si>
  <si>
    <t>地址电话</t>
  </si>
  <si>
    <t>开票日期</t>
  </si>
  <si>
    <t>商品编码版本号</t>
  </si>
  <si>
    <t>单据号</t>
  </si>
  <si>
    <t>商品名称</t>
  </si>
  <si>
    <t>规格</t>
  </si>
  <si>
    <t>单位</t>
  </si>
  <si>
    <t>数量</t>
  </si>
  <si>
    <t>单价</t>
  </si>
  <si>
    <t>金额</t>
  </si>
  <si>
    <t>税率</t>
  </si>
  <si>
    <t>税额</t>
  </si>
  <si>
    <t>税收分类编码</t>
  </si>
  <si>
    <t>价税合计</t>
  </si>
  <si>
    <t>联系人</t>
  </si>
  <si>
    <t>电话</t>
  </si>
  <si>
    <t>接单人</t>
  </si>
  <si>
    <t>收款情况</t>
  </si>
  <si>
    <t>备注</t>
  </si>
  <si>
    <t>3100203130</t>
  </si>
  <si>
    <t>29429883</t>
  </si>
  <si>
    <t>上海东郊宾馆有限公司</t>
  </si>
  <si>
    <t>91310000631759179Y</t>
  </si>
  <si>
    <t>工行上海市张江支行 1001194919014495797</t>
  </si>
  <si>
    <t>上海市金科路1800号  021-38919888</t>
  </si>
  <si>
    <t>2022-01-04</t>
  </si>
  <si>
    <t>39.0</t>
  </si>
  <si>
    <t/>
  </si>
  <si>
    <t>*日用杂品*棉片</t>
  </si>
  <si>
    <t>盒</t>
  </si>
  <si>
    <t>100</t>
  </si>
  <si>
    <t>10.619469026548673</t>
  </si>
  <si>
    <t>1061.95</t>
  </si>
  <si>
    <t>13%</t>
  </si>
  <si>
    <t>138.05</t>
  </si>
  <si>
    <t>1060512990000000000</t>
  </si>
  <si>
    <t>周军</t>
  </si>
  <si>
    <t>史青</t>
  </si>
  <si>
    <t>29429884</t>
  </si>
  <si>
    <t>中建八局第二建设有限公司</t>
  </si>
  <si>
    <t>91370000163054089N</t>
  </si>
  <si>
    <t>中国建设银行股份有限公司济南槐荫支行 3700161608050000926</t>
  </si>
  <si>
    <t>山东省济南市历下区文化东路16号中建文化城二期办公楼1单元17层 0531-87195033</t>
  </si>
  <si>
    <t>2022-01-06</t>
  </si>
  <si>
    <t>*现代服务*培训服务费</t>
  </si>
  <si>
    <t>次</t>
  </si>
  <si>
    <t>1</t>
  </si>
  <si>
    <t>6929.245283018867925</t>
  </si>
  <si>
    <t>6929.25</t>
  </si>
  <si>
    <t>6%</t>
  </si>
  <si>
    <t>415.75</t>
  </si>
  <si>
    <t>3049900000000000000</t>
  </si>
  <si>
    <t>仇承敏</t>
  </si>
  <si>
    <t>孔丽萍</t>
  </si>
  <si>
    <t>5.10</t>
  </si>
  <si>
    <t>29429885</t>
  </si>
  <si>
    <t>上海国际人力资源开发公司</t>
  </si>
  <si>
    <t>91310108132207978D</t>
  </si>
  <si>
    <t>建行上海普陀支行 31050177360000002664</t>
  </si>
  <si>
    <t>上海市静安区共和新路912号22楼 66292327</t>
  </si>
  <si>
    <t>2022-01-11</t>
  </si>
  <si>
    <t>*焙烤食品*糕点</t>
  </si>
  <si>
    <t>份</t>
  </si>
  <si>
    <t>19</t>
  </si>
  <si>
    <t>265.486725663716814</t>
  </si>
  <si>
    <t>5044.25</t>
  </si>
  <si>
    <t>655.75</t>
  </si>
  <si>
    <t>1030201010000000000</t>
  </si>
  <si>
    <t>史斌</t>
  </si>
  <si>
    <t>29429886</t>
  </si>
  <si>
    <t>353.982300884955752</t>
  </si>
  <si>
    <t>6725.66</t>
  </si>
  <si>
    <t>874.34</t>
  </si>
  <si>
    <t>29429887</t>
  </si>
  <si>
    <t>云南珍滋味农业开发有限公司</t>
  </si>
  <si>
    <t>91530111MA6NP23E42</t>
  </si>
  <si>
    <t>建设银行昆明正义路支行 53050196503600001091</t>
  </si>
  <si>
    <t>云南省昆明市高新区经典双城二三期A区六栋二单元1911号 15887822616</t>
  </si>
  <si>
    <t>2022-01-12</t>
  </si>
  <si>
    <t>*食用菌*云南中源香菇干品</t>
  </si>
  <si>
    <t>120g</t>
  </si>
  <si>
    <t>袋</t>
  </si>
  <si>
    <t>400</t>
  </si>
  <si>
    <t>33.027522935779817</t>
  </si>
  <si>
    <t>13211.01</t>
  </si>
  <si>
    <t>9%</t>
  </si>
  <si>
    <t>1188.99</t>
  </si>
  <si>
    <t>1010112130000000000</t>
  </si>
  <si>
    <t>*食用菌*云南中源竹荪</t>
  </si>
  <si>
    <t>40g</t>
  </si>
  <si>
    <t>*食用菌*云南中源虫草花</t>
  </si>
  <si>
    <t>100g</t>
  </si>
  <si>
    <t>73.394495412844037</t>
  </si>
  <si>
    <t>29357.80</t>
  </si>
  <si>
    <t>2642.20</t>
  </si>
  <si>
    <t>*植物油*嘉利好花生油</t>
  </si>
  <si>
    <t>1.8L</t>
  </si>
  <si>
    <t>瓶</t>
  </si>
  <si>
    <t>35.779816513761468</t>
  </si>
  <si>
    <t>14311.93</t>
  </si>
  <si>
    <t>1288.07</t>
  </si>
  <si>
    <t>1030105010400000000</t>
  </si>
  <si>
    <t>*方便食品*八凯苦荞面条</t>
  </si>
  <si>
    <t>800g</t>
  </si>
  <si>
    <t>29.203539823008850</t>
  </si>
  <si>
    <t>11681.42</t>
  </si>
  <si>
    <t>1518.58</t>
  </si>
  <si>
    <t>1030203010000000000</t>
  </si>
  <si>
    <t>*谷物*高原紫米</t>
  </si>
  <si>
    <t>1000g</t>
  </si>
  <si>
    <t>23.073394495412844</t>
  </si>
  <si>
    <t>9229.36</t>
  </si>
  <si>
    <t>830.64</t>
  </si>
  <si>
    <t>1010101990000000000</t>
  </si>
  <si>
    <t>小计</t>
  </si>
  <si>
    <t>91002.53</t>
  </si>
  <si>
    <t>8657.47</t>
  </si>
  <si>
    <t>29429888</t>
  </si>
  <si>
    <t>29429889</t>
  </si>
  <si>
    <t>29429890</t>
  </si>
  <si>
    <t>29429891</t>
  </si>
  <si>
    <t>29429892</t>
  </si>
  <si>
    <t>29429893</t>
  </si>
  <si>
    <t>29429894</t>
  </si>
  <si>
    <t>314</t>
  </si>
  <si>
    <t>10370.64</t>
  </si>
  <si>
    <t>933.36</t>
  </si>
  <si>
    <t>23045.87</t>
  </si>
  <si>
    <t>2074.13</t>
  </si>
  <si>
    <t>11234.86</t>
  </si>
  <si>
    <t>1011.14</t>
  </si>
  <si>
    <t>9169.91</t>
  </si>
  <si>
    <t>1192.09</t>
  </si>
  <si>
    <t>7245.05</t>
  </si>
  <si>
    <t>652.05</t>
  </si>
  <si>
    <t>71436.97</t>
  </si>
  <si>
    <t>6796.13</t>
  </si>
  <si>
    <t>29429895</t>
  </si>
  <si>
    <t>上海捷强烟草糖酒（集团）有限公司</t>
  </si>
  <si>
    <t>91310000132257473F</t>
  </si>
  <si>
    <t>中国工商银行股份有限公司上海市分行营业部 022443-1001244309006114069</t>
  </si>
  <si>
    <t>上海市浦东新区张杨路579号 021-62522018</t>
  </si>
  <si>
    <t>2022-01-14</t>
  </si>
  <si>
    <t>*现代服务*活动费</t>
  </si>
  <si>
    <t>5660.377358490566038</t>
  </si>
  <si>
    <t>5660.38</t>
  </si>
  <si>
    <t>339.62</t>
  </si>
  <si>
    <t>周静</t>
  </si>
  <si>
    <t>29429896</t>
  </si>
  <si>
    <t>2022-01-17</t>
  </si>
  <si>
    <t>*日用杂品*口罩</t>
  </si>
  <si>
    <t>个</t>
  </si>
  <si>
    <t>10000</t>
  </si>
  <si>
    <t>0.530973451327434</t>
  </si>
  <si>
    <t>5309.73</t>
  </si>
  <si>
    <t>690.27</t>
  </si>
  <si>
    <t>塞迪维尔玻璃绝缘子（上海）有限公司</t>
  </si>
  <si>
    <t>91310000662457691T</t>
  </si>
  <si>
    <t>上海浦东发展银行普陀支行 98140155300001363</t>
  </si>
  <si>
    <t>上海市星火开发区民乐路338号 021-57505000</t>
  </si>
  <si>
    <t>2022-01-19</t>
  </si>
  <si>
    <t>*植物油*金龙鱼稻米油</t>
  </si>
  <si>
    <t>5L</t>
  </si>
  <si>
    <t>桶</t>
  </si>
  <si>
    <t>100.000000000000000</t>
  </si>
  <si>
    <t>1900.00</t>
  </si>
  <si>
    <t>171.00</t>
  </si>
  <si>
    <t>王国琪</t>
  </si>
  <si>
    <t>袁治蝉</t>
  </si>
  <si>
    <t>*谷物加工品*东北富硒香米</t>
  </si>
  <si>
    <t>5kg</t>
  </si>
  <si>
    <t>76.146788990825688</t>
  </si>
  <si>
    <t>1446.79</t>
  </si>
  <si>
    <t>130.21</t>
  </si>
  <si>
    <t>1030102010100000000</t>
  </si>
  <si>
    <t>*果类加工品*禾煜自配坚果组合</t>
  </si>
  <si>
    <t>95.575221238938053</t>
  </si>
  <si>
    <t>1815.93</t>
  </si>
  <si>
    <t>236.07</t>
  </si>
  <si>
    <t>1030111070000000000</t>
  </si>
  <si>
    <t>5162.72</t>
  </si>
  <si>
    <t>537.28</t>
  </si>
  <si>
    <t>29429898</t>
  </si>
  <si>
    <t>北京怡生园国际会议中心有限公司</t>
  </si>
  <si>
    <t>91110113102549563Y</t>
  </si>
  <si>
    <t>中行顺义支行 320756007704</t>
  </si>
  <si>
    <t>北京市顺义区北小营镇后礼务村西 60485588—6652</t>
  </si>
  <si>
    <t>2022-01-20</t>
  </si>
  <si>
    <t>94339.622641509433962</t>
  </si>
  <si>
    <t>94339.62</t>
  </si>
  <si>
    <t>徐璐</t>
  </si>
  <si>
    <t>陈圆圆</t>
  </si>
  <si>
    <t>29429899</t>
  </si>
  <si>
    <t>47432.075471698113208</t>
  </si>
  <si>
    <t>47432.08</t>
  </si>
  <si>
    <t>2845.92</t>
  </si>
  <si>
    <t>29429900</t>
  </si>
  <si>
    <t>上海海立新能源技术有限公司</t>
  </si>
  <si>
    <t>91310115MA1K3L5G31</t>
  </si>
  <si>
    <t>上海浦东发展银行金桥支行 98840155300003595</t>
  </si>
  <si>
    <t>中国（上海）自由贸易试验区宁桥路888号 58996688</t>
  </si>
  <si>
    <t>2022-01-21</t>
  </si>
  <si>
    <t>*其他食品*良品铺子自配组合</t>
  </si>
  <si>
    <t>153</t>
  </si>
  <si>
    <t>85.840707964601770</t>
  </si>
  <si>
    <t>13133.63</t>
  </si>
  <si>
    <t>1707.37</t>
  </si>
  <si>
    <t>1030299000000000000</t>
  </si>
  <si>
    <t>姜慧</t>
  </si>
  <si>
    <t>*坚果*新疆喀什纸皮核桃</t>
  </si>
  <si>
    <t>1KG</t>
  </si>
  <si>
    <t>41.284403669724771</t>
  </si>
  <si>
    <t>6316.51</t>
  </si>
  <si>
    <t>568.49</t>
  </si>
  <si>
    <t>1010115030300000000</t>
  </si>
  <si>
    <t>*水果*精品苹果</t>
  </si>
  <si>
    <t>50.458715596330275</t>
  </si>
  <si>
    <t>7720.18</t>
  </si>
  <si>
    <t>694.82</t>
  </si>
  <si>
    <t>1010115010100000000</t>
  </si>
  <si>
    <t>*焙烤食品*荣诚天空之城什锦</t>
  </si>
  <si>
    <t>47.787610619469027</t>
  </si>
  <si>
    <t>7311.50</t>
  </si>
  <si>
    <t>950.50</t>
  </si>
  <si>
    <t>34481.82</t>
  </si>
  <si>
    <t>3921.18</t>
  </si>
  <si>
    <t>29429901</t>
  </si>
  <si>
    <t>2022-01-25</t>
  </si>
  <si>
    <t>*洗涤剂*洁芙柔免洗手凝胶</t>
  </si>
  <si>
    <t>500ml</t>
  </si>
  <si>
    <t>24</t>
  </si>
  <si>
    <t>19.292035398230088</t>
  </si>
  <si>
    <t>463.01</t>
  </si>
  <si>
    <t>60.19</t>
  </si>
  <si>
    <t>1070222020000000000</t>
  </si>
  <si>
    <t>未转</t>
  </si>
  <si>
    <t>29429902</t>
  </si>
  <si>
    <t>1000</t>
  </si>
  <si>
    <t>0.619469026548673</t>
  </si>
  <si>
    <t>619.47</t>
  </si>
  <si>
    <t>80.53</t>
  </si>
  <si>
    <t>29429903</t>
  </si>
  <si>
    <t>上海迈谷贸易有限公司</t>
  </si>
  <si>
    <t>91310117MA1J2MNT0C</t>
  </si>
  <si>
    <t>中国工商银行上海市洞泾支行 1001804909100007845</t>
  </si>
  <si>
    <t>上海市静安区江场路1400号B203室 021-37893766</t>
  </si>
  <si>
    <t>2022-01-27</t>
  </si>
  <si>
    <t>(详见销货清单)</t>
  </si>
  <si>
    <t>11382.95</t>
  </si>
  <si>
    <t>1244.05</t>
  </si>
  <si>
    <t>发票类别：普通发票</t>
  </si>
  <si>
    <t>031002000204</t>
  </si>
  <si>
    <t>04221024</t>
  </si>
  <si>
    <t>国网上海市电力公司浦东供电公司工会委员会</t>
  </si>
  <si>
    <t>81310000777127908N</t>
  </si>
  <si>
    <t>2022-01-05</t>
  </si>
  <si>
    <t>*水果*沃柑</t>
  </si>
  <si>
    <t>24粒9斤</t>
  </si>
  <si>
    <t>21</t>
  </si>
  <si>
    <t>117.431192660550459</t>
  </si>
  <si>
    <t>2466.06</t>
  </si>
  <si>
    <t>221.94</t>
  </si>
  <si>
    <t>1010115010300000000</t>
  </si>
  <si>
    <t>翟元</t>
  </si>
  <si>
    <t>04221025</t>
  </si>
  <si>
    <t>上海民星劳动工具有限公司工会委员会</t>
  </si>
  <si>
    <t>81310000772446985N</t>
  </si>
  <si>
    <t>23965.95</t>
  </si>
  <si>
    <t>2534.05</t>
  </si>
  <si>
    <t>苏拉</t>
  </si>
  <si>
    <t>1.10</t>
  </si>
  <si>
    <t>04221027</t>
  </si>
  <si>
    <t>中国铁路工会卡斯柯信号有限公司委员会</t>
  </si>
  <si>
    <t>8131010639863335XB</t>
  </si>
  <si>
    <t>*纺织产品*防护服</t>
  </si>
  <si>
    <t>10</t>
  </si>
  <si>
    <t>60.176991150442478</t>
  </si>
  <si>
    <t>601.77</t>
  </si>
  <si>
    <t>78.23</t>
  </si>
  <si>
    <t>1040111020000000000</t>
  </si>
  <si>
    <t>作废</t>
  </si>
  <si>
    <t>*眼镜类产品*全护护目镜</t>
  </si>
  <si>
    <t>5</t>
  </si>
  <si>
    <t>24.778761061946903</t>
  </si>
  <si>
    <t>123.89</t>
  </si>
  <si>
    <t>16.11</t>
  </si>
  <si>
    <t>1090620010000000000</t>
  </si>
  <si>
    <t>725.66</t>
  </si>
  <si>
    <t>94.34</t>
  </si>
  <si>
    <t>04221028</t>
  </si>
  <si>
    <t>上海国际港务(集团)股份有限公司煤炭分公司工会</t>
  </si>
  <si>
    <t>81310000778931690D</t>
  </si>
  <si>
    <t>40719.34</t>
  </si>
  <si>
    <t>4280.66</t>
  </si>
  <si>
    <t>黄开</t>
  </si>
  <si>
    <t>04221029</t>
  </si>
  <si>
    <t>*熟肉制品*万有全十全十美</t>
  </si>
  <si>
    <t>123</t>
  </si>
  <si>
    <t>513.274336283185841</t>
  </si>
  <si>
    <t>63132.74</t>
  </si>
  <si>
    <t>8207.26</t>
  </si>
  <si>
    <t>1030108990000000000</t>
  </si>
  <si>
    <t>*谷物加工品*崇明东滩大米</t>
  </si>
  <si>
    <t>5公斤</t>
  </si>
  <si>
    <t>64.220183486238532</t>
  </si>
  <si>
    <t>7899.08</t>
  </si>
  <si>
    <t>710.92</t>
  </si>
  <si>
    <t>71031.82</t>
  </si>
  <si>
    <t>8918.18</t>
  </si>
  <si>
    <t>04221030</t>
  </si>
  <si>
    <t>04221031</t>
  </si>
  <si>
    <t>东方证券股份有限公司工会</t>
  </si>
  <si>
    <t>81310000K11250318K</t>
  </si>
  <si>
    <t>*现代服务*服务费</t>
  </si>
  <si>
    <t>5680.188679245283019</t>
  </si>
  <si>
    <t>5680.19</t>
  </si>
  <si>
    <t>340.81</t>
  </si>
  <si>
    <t>林艳芳</t>
  </si>
  <si>
    <t>04221032</t>
  </si>
  <si>
    <t>上海申能临港燃机发电有限公司工会委员会</t>
  </si>
  <si>
    <t>000000000000000</t>
  </si>
  <si>
    <t>46008.84</t>
  </si>
  <si>
    <t>4491.16</t>
  </si>
  <si>
    <t>黄静怡</t>
  </si>
  <si>
    <t>04221033</t>
  </si>
  <si>
    <t>静安区青少年业余体育学校工会委员会</t>
  </si>
  <si>
    <t>81310106768380872N</t>
  </si>
  <si>
    <t>*焙烤食品*蛋糕</t>
  </si>
  <si>
    <t>72</t>
  </si>
  <si>
    <t>19115.04</t>
  </si>
  <si>
    <t>2484.96</t>
  </si>
  <si>
    <t>倪老师</t>
  </si>
  <si>
    <t>王昊</t>
  </si>
  <si>
    <t>04221034</t>
  </si>
  <si>
    <t>上海市文化和旅游局工会</t>
  </si>
  <si>
    <t>2022-01-07</t>
  </si>
  <si>
    <t>*肉及肉制品*爱森冷鲜肉礼包</t>
  </si>
  <si>
    <t>25</t>
  </si>
  <si>
    <t>500.000000000000000</t>
  </si>
  <si>
    <t>12500.00</t>
  </si>
  <si>
    <t>0%</t>
  </si>
  <si>
    <t>0.00</t>
  </si>
  <si>
    <t>1030107010100000000</t>
  </si>
  <si>
    <t>吴林滢</t>
  </si>
  <si>
    <t>1.20</t>
  </si>
  <si>
    <t>04221035</t>
  </si>
  <si>
    <t>91.743119266055046</t>
  </si>
  <si>
    <t>2293.58</t>
  </si>
  <si>
    <t>206.42</t>
  </si>
  <si>
    <t>*果类加工品*洽洽国潮坚果系列-洽迎好运</t>
  </si>
  <si>
    <t>176.991150442477876</t>
  </si>
  <si>
    <t>4424.78</t>
  </si>
  <si>
    <t>575.22</t>
  </si>
  <si>
    <t>6718.36</t>
  </si>
  <si>
    <t>781.64</t>
  </si>
  <si>
    <t>04221036</t>
  </si>
  <si>
    <t>中国商用飞机有限责任公司</t>
  </si>
  <si>
    <t>91310000MA1FL0LX06</t>
  </si>
  <si>
    <t>上海浦东发展银行金桥支行 98840155200000528</t>
  </si>
  <si>
    <t>上海市浦东新区世博大道1919号 021-20888888</t>
  </si>
  <si>
    <t>7200.000000000000000</t>
  </si>
  <si>
    <t>7200.00</t>
  </si>
  <si>
    <t>432.00</t>
  </si>
  <si>
    <t>胡老师</t>
  </si>
  <si>
    <t>翟广梅</t>
  </si>
  <si>
    <t>04221037</t>
  </si>
  <si>
    <t>中共上海地产住房发展有限公司委员会</t>
  </si>
  <si>
    <t>*家用音视频设备*沙发无线充蓝牙音响</t>
  </si>
  <si>
    <t>台</t>
  </si>
  <si>
    <t>-20</t>
  </si>
  <si>
    <t>-3539.82</t>
  </si>
  <si>
    <t>-460.18</t>
  </si>
  <si>
    <t>1090522030000000000</t>
  </si>
  <si>
    <t>红冲12月</t>
  </si>
  <si>
    <t>*其他电子设备*几光无线小电组合</t>
  </si>
  <si>
    <t>套</t>
  </si>
  <si>
    <t>-10</t>
  </si>
  <si>
    <t>-2654.87</t>
  </si>
  <si>
    <t>-345.13</t>
  </si>
  <si>
    <t>1090599000000000000</t>
  </si>
  <si>
    <t>-6194.69</t>
  </si>
  <si>
    <t>-805.31</t>
  </si>
  <si>
    <t>04221040</t>
  </si>
  <si>
    <t>上海久隆电力（集团）有限公司工会委员会</t>
  </si>
  <si>
    <t>81310000MC2828884G</t>
  </si>
  <si>
    <t>43</t>
  </si>
  <si>
    <t>11415.93</t>
  </si>
  <si>
    <t>1484.07</t>
  </si>
  <si>
    <t>董妍华</t>
  </si>
  <si>
    <t>04221041</t>
  </si>
  <si>
    <t>上海市红十字会机关工会委员会</t>
  </si>
  <si>
    <t>*其他食品*零食工坊零食礼盒</t>
  </si>
  <si>
    <t>17699.12</t>
  </si>
  <si>
    <t>2300.88</t>
  </si>
  <si>
    <t>曹艳华</t>
  </si>
  <si>
    <t>04221042</t>
  </si>
  <si>
    <t>上海电气集团置业有限公司工会委员会</t>
  </si>
  <si>
    <t>81310000786716261U</t>
  </si>
  <si>
    <t>2022-01-10</t>
  </si>
  <si>
    <t>*焙烤食品*荣诚蛋卷</t>
  </si>
  <si>
    <t>44.247787610619469</t>
  </si>
  <si>
    <t>442.48</t>
  </si>
  <si>
    <t>57.52</t>
  </si>
  <si>
    <t>陈丽娜</t>
  </si>
  <si>
    <t>04221043</t>
  </si>
  <si>
    <t>上海电气集团置业有限公司</t>
  </si>
  <si>
    <t>913101066318985159</t>
  </si>
  <si>
    <t>-442.48</t>
  </si>
  <si>
    <t>-57.52</t>
  </si>
  <si>
    <t>04221044</t>
  </si>
  <si>
    <t>上海恒能泰企业管理有限公司工会委员会</t>
  </si>
  <si>
    <t>81310000MC2462069R</t>
  </si>
  <si>
    <t>04221045</t>
  </si>
  <si>
    <t>04221046</t>
  </si>
  <si>
    <t>上海市职业能力考试院工会</t>
  </si>
  <si>
    <t>813100000593603773</t>
  </si>
  <si>
    <t>9754.716981132075472</t>
  </si>
  <si>
    <t>9754.72</t>
  </si>
  <si>
    <t>585.28</t>
  </si>
  <si>
    <t>丁志勤</t>
  </si>
  <si>
    <t>04221047</t>
  </si>
  <si>
    <t>上海天马再生能源有限公司工会委员会</t>
  </si>
  <si>
    <t>90</t>
  </si>
  <si>
    <t>88.495575221238938</t>
  </si>
  <si>
    <t>7964.60</t>
  </si>
  <si>
    <t>1035.40</t>
  </si>
  <si>
    <t>张美娟</t>
  </si>
  <si>
    <t>04221048</t>
  </si>
  <si>
    <t>上海西门子医疗器械有限公司工会</t>
  </si>
  <si>
    <t>*现代服务*票务服务费</t>
  </si>
  <si>
    <t>94811.320754716981132</t>
  </si>
  <si>
    <t>94811.32</t>
  </si>
  <si>
    <t>5688.68</t>
  </si>
  <si>
    <t>04221049</t>
  </si>
  <si>
    <t>04221050</t>
  </si>
  <si>
    <t>04221051</t>
  </si>
  <si>
    <t>04221052</t>
  </si>
  <si>
    <t>04221053</t>
  </si>
  <si>
    <t>04221054</t>
  </si>
  <si>
    <t>93839.622641509433962</t>
  </si>
  <si>
    <t>93839.62</t>
  </si>
  <si>
    <t>5630.38</t>
  </si>
  <si>
    <t>04221055</t>
  </si>
  <si>
    <t>21026.415094339622642</t>
  </si>
  <si>
    <t>21026.42</t>
  </si>
  <si>
    <t>1261.58</t>
  </si>
  <si>
    <t>04221056</t>
  </si>
  <si>
    <t>海关总署驻上海特派办</t>
  </si>
  <si>
    <t>1110000074117610X4</t>
  </si>
  <si>
    <t>*坚果*新疆喀什紫衣腰果</t>
  </si>
  <si>
    <t>400g</t>
  </si>
  <si>
    <t>30</t>
  </si>
  <si>
    <t>44.954128440366972</t>
  </si>
  <si>
    <t>1348.62</t>
  </si>
  <si>
    <t>121.38</t>
  </si>
  <si>
    <t>戴连成</t>
  </si>
  <si>
    <t>*干制水果*苗菇菇枣子脆</t>
  </si>
  <si>
    <t>60g</t>
  </si>
  <si>
    <t>11.926605504587156</t>
  </si>
  <si>
    <t>357.80</t>
  </si>
  <si>
    <t>32.20</t>
  </si>
  <si>
    <t>1010115020000000000</t>
  </si>
  <si>
    <t>*干制水果*苗菇菇苹果脆</t>
  </si>
  <si>
    <t>*干制水果*新疆喀什绿葡萄干</t>
  </si>
  <si>
    <t>200g</t>
  </si>
  <si>
    <t>17.431192660550459</t>
  </si>
  <si>
    <t>522.94</t>
  </si>
  <si>
    <t>47.06</t>
  </si>
  <si>
    <t>*干制水果*新疆喀什红杏干</t>
  </si>
  <si>
    <t>罐</t>
  </si>
  <si>
    <t>27.522935779816514</t>
  </si>
  <si>
    <t>825.69</t>
  </si>
  <si>
    <t>74.31</t>
  </si>
  <si>
    <t>*干制水果*新疆喀什西梅干</t>
  </si>
  <si>
    <t>260g</t>
  </si>
  <si>
    <t>*果类加工品*新疆喀什奶香核桃</t>
  </si>
  <si>
    <t>500g</t>
  </si>
  <si>
    <t>26.548672566371681</t>
  </si>
  <si>
    <t>796.46</t>
  </si>
  <si>
    <t>103.54</t>
  </si>
  <si>
    <t>*果类加工品*新疆喀什山核桃味瓜子</t>
  </si>
  <si>
    <t>150g</t>
  </si>
  <si>
    <t>14.159292035398230</t>
  </si>
  <si>
    <t>424.78</t>
  </si>
  <si>
    <t>55.22</t>
  </si>
  <si>
    <t>5459.78</t>
  </si>
  <si>
    <t>540.22</t>
  </si>
  <si>
    <t>04221057</t>
  </si>
  <si>
    <t>上海市嘉定区应急管理局工会委员会</t>
  </si>
  <si>
    <t>81310114MC53257647</t>
  </si>
  <si>
    <t>2250.07</t>
  </si>
  <si>
    <t>249.93</t>
  </si>
  <si>
    <t>王丽华</t>
  </si>
  <si>
    <t>04221058</t>
  </si>
  <si>
    <t>25000.00</t>
  </si>
  <si>
    <t>04221059</t>
  </si>
  <si>
    <t>中国电信集团工会上海市北区电信局委员会</t>
  </si>
  <si>
    <t>81310000780039466L</t>
  </si>
  <si>
    <t>*印刷品*《中国共产党简史》小字本</t>
  </si>
  <si>
    <t>册</t>
  </si>
  <si>
    <t>-7</t>
  </si>
  <si>
    <t>37.800000000000000</t>
  </si>
  <si>
    <t>-264.60</t>
  </si>
  <si>
    <t>1060201019900000000</t>
  </si>
  <si>
    <t>*印刷品*《论中国共产党历史》 （普及本）</t>
  </si>
  <si>
    <t>23.400000000000000</t>
  </si>
  <si>
    <t>-163.80</t>
  </si>
  <si>
    <t>*印刷品*《毛泽东邓小平江泽民胡锦涛关于中国共产党历史论述摘编》普及本</t>
  </si>
  <si>
    <t>14.400000000000000</t>
  </si>
  <si>
    <t>-100.80</t>
  </si>
  <si>
    <t>*印刷品*《习近平新时代中国特色社会主义思想学习问答》小字本</t>
  </si>
  <si>
    <t>26.100000000000000</t>
  </si>
  <si>
    <t>-182.70</t>
  </si>
  <si>
    <t>-711.90</t>
  </si>
  <si>
    <t>04221060</t>
  </si>
  <si>
    <t>*经纪代理服务*电影票</t>
  </si>
  <si>
    <t>张</t>
  </si>
  <si>
    <t>-123</t>
  </si>
  <si>
    <t>61.320754716981132</t>
  </si>
  <si>
    <t>-7542.45</t>
  </si>
  <si>
    <t>-452.55</t>
  </si>
  <si>
    <t>3040802990000000000</t>
  </si>
  <si>
    <t>04221061</t>
  </si>
  <si>
    <t>04221062</t>
  </si>
  <si>
    <t>上海公惠置业有限公司工会</t>
  </si>
  <si>
    <t>81310000570779431A</t>
  </si>
  <si>
    <t>2022-01-13</t>
  </si>
  <si>
    <t>51</t>
  </si>
  <si>
    <t>168.141592920353982</t>
  </si>
  <si>
    <t>8575.22</t>
  </si>
  <si>
    <t>1114.78</t>
  </si>
  <si>
    <t>薛佳</t>
  </si>
  <si>
    <t>04221063</t>
  </si>
  <si>
    <t>84.070796460176991</t>
  </si>
  <si>
    <t>4287.61</t>
  </si>
  <si>
    <t>557.39</t>
  </si>
  <si>
    <t>04221064</t>
  </si>
  <si>
    <t>上海公惠置业有限公司</t>
  </si>
  <si>
    <t>913101096694329566</t>
  </si>
  <si>
    <t>北京银行上海虹口支行  00130635000120109001994</t>
  </si>
  <si>
    <t>上海市虹口区中山北二路1800号7幢1418室 021-55898610</t>
  </si>
  <si>
    <t>4035.40</t>
  </si>
  <si>
    <t>524.60</t>
  </si>
  <si>
    <t>04221065</t>
  </si>
  <si>
    <t>上海浦东商业发展集团有限公司本部工会委员会</t>
  </si>
  <si>
    <t>81310115MC33300847</t>
  </si>
  <si>
    <t>*肉及肉制品*五丰上食冷鲜肉礼包</t>
  </si>
  <si>
    <t>41</t>
  </si>
  <si>
    <t>317.000000000000000</t>
  </si>
  <si>
    <t>12997.00</t>
  </si>
  <si>
    <t>孙瑞芝</t>
  </si>
  <si>
    <t>*肉及肉制品*大瀛老母鸡</t>
  </si>
  <si>
    <t>1.2kg</t>
  </si>
  <si>
    <t>97.000000000000000</t>
  </si>
  <si>
    <t>3977.00</t>
  </si>
  <si>
    <t>*肉及肉制品*鸭道水牧草麻鸭</t>
  </si>
  <si>
    <t>1kg</t>
  </si>
  <si>
    <t>86.000000000000000</t>
  </si>
  <si>
    <t>3526.00</t>
  </si>
  <si>
    <t>20500.00</t>
  </si>
  <si>
    <t>04221066</t>
  </si>
  <si>
    <t>36697.30</t>
  </si>
  <si>
    <t>4302.70</t>
  </si>
  <si>
    <t>04221067</t>
  </si>
  <si>
    <t>上海市医疗保险监督检查所工会委员会</t>
  </si>
  <si>
    <t>*熟肉制品*杏花楼年夜饭熟食组合</t>
  </si>
  <si>
    <t>44</t>
  </si>
  <si>
    <t>460.176991150442478</t>
  </si>
  <si>
    <t>20247.79</t>
  </si>
  <si>
    <t>2632.21</t>
  </si>
  <si>
    <t>04221068</t>
  </si>
  <si>
    <t>上海电气临港重型机械装备有限公司工会委员会</t>
  </si>
  <si>
    <t>81310000783147999U</t>
  </si>
  <si>
    <t>交通银行上海分行 310066661018170027968</t>
  </si>
  <si>
    <t>层林路77号 38220006</t>
  </si>
  <si>
    <t>*肉及肉制品*果洛牛羊肉套餐</t>
  </si>
  <si>
    <t>47</t>
  </si>
  <si>
    <t>23500.00</t>
  </si>
  <si>
    <t>章岚</t>
  </si>
  <si>
    <t>04221069</t>
  </si>
  <si>
    <t>中建八局第二建设有限公司工会委员会</t>
  </si>
  <si>
    <t>81310000MC28499687</t>
  </si>
  <si>
    <t>4150.943396226415094</t>
  </si>
  <si>
    <t>4150.94</t>
  </si>
  <si>
    <t>249.06</t>
  </si>
  <si>
    <t>04221070</t>
  </si>
  <si>
    <t>松江海关工会委员会</t>
  </si>
  <si>
    <t>*海水产品*海鲜套餐</t>
  </si>
  <si>
    <t>27</t>
  </si>
  <si>
    <t>458.715596330275229</t>
  </si>
  <si>
    <t>12385.32</t>
  </si>
  <si>
    <t>1114.68</t>
  </si>
  <si>
    <t>1010499000000000000</t>
  </si>
  <si>
    <t>*家用厨房电器具*摩飞锅</t>
  </si>
  <si>
    <t>26</t>
  </si>
  <si>
    <t>442.477876106194690</t>
  </si>
  <si>
    <t>11504.42</t>
  </si>
  <si>
    <t>1495.58</t>
  </si>
  <si>
    <t>1090417010000000000</t>
  </si>
  <si>
    <t>23889.74</t>
  </si>
  <si>
    <t>2610.26</t>
  </si>
  <si>
    <t>04221071</t>
  </si>
  <si>
    <t>*肉及肉制品*冷鲜肉套餐</t>
  </si>
  <si>
    <t>13500.00</t>
  </si>
  <si>
    <t>04221072</t>
  </si>
  <si>
    <t>中华人民共和国龙吴海关工会委员会</t>
  </si>
  <si>
    <t>13</t>
  </si>
  <si>
    <t>5963.30</t>
  </si>
  <si>
    <t>536.70</t>
  </si>
  <si>
    <t>11</t>
  </si>
  <si>
    <t>4867.26</t>
  </si>
  <si>
    <t>632.74</t>
  </si>
  <si>
    <t>10830.56</t>
  </si>
  <si>
    <t>1169.44</t>
  </si>
  <si>
    <t>04221073</t>
  </si>
  <si>
    <t>6500.00</t>
  </si>
  <si>
    <t>04221074</t>
  </si>
  <si>
    <t>中华人民共和国上海外高桥保税区海关</t>
  </si>
  <si>
    <t>11100000MB011338XT</t>
  </si>
  <si>
    <t>46</t>
  </si>
  <si>
    <t>21100.92</t>
  </si>
  <si>
    <t>1899.08</t>
  </si>
  <si>
    <t>45</t>
  </si>
  <si>
    <t>19911.50</t>
  </si>
  <si>
    <t>2588.50</t>
  </si>
  <si>
    <t>41012.42</t>
  </si>
  <si>
    <t>4487.58</t>
  </si>
  <si>
    <t>04221075</t>
  </si>
  <si>
    <t>23000.00</t>
  </si>
  <si>
    <t>04221076</t>
  </si>
  <si>
    <t>中共上海市纪律检查委员会</t>
  </si>
  <si>
    <t>11310000002411006C</t>
  </si>
  <si>
    <t>*现代服务*会议服务费</t>
  </si>
  <si>
    <t>3018.867924528301887</t>
  </si>
  <si>
    <t>3018.87</t>
  </si>
  <si>
    <t>181.13</t>
  </si>
  <si>
    <t>薛老师</t>
  </si>
  <si>
    <t>孔镇镇</t>
  </si>
  <si>
    <t>04221077</t>
  </si>
  <si>
    <t>中华人民共和国上海车站海关工会委员会</t>
  </si>
  <si>
    <t>11100000MB0116628A</t>
  </si>
  <si>
    <t>4</t>
  </si>
  <si>
    <t>1769.91</t>
  </si>
  <si>
    <t>230.09</t>
  </si>
  <si>
    <t>4063.49</t>
  </si>
  <si>
    <t>436.51</t>
  </si>
  <si>
    <t>04221078</t>
  </si>
  <si>
    <t>16</t>
  </si>
  <si>
    <t>8000.00</t>
  </si>
  <si>
    <t>04221079</t>
  </si>
  <si>
    <t>上海海关缉私局</t>
  </si>
  <si>
    <t>111000000024032689</t>
  </si>
  <si>
    <t>12</t>
  </si>
  <si>
    <t>5504.59</t>
  </si>
  <si>
    <t>495.41</t>
  </si>
  <si>
    <t>9929.37</t>
  </si>
  <si>
    <t>1070.63</t>
  </si>
  <si>
    <t>04221080</t>
  </si>
  <si>
    <t>6000.00</t>
  </si>
  <si>
    <t>04221081</t>
  </si>
  <si>
    <t>中华人民共和国虹口海关工会委员会</t>
  </si>
  <si>
    <t>28</t>
  </si>
  <si>
    <t>12844.04</t>
  </si>
  <si>
    <t>1155.96</t>
  </si>
  <si>
    <t>17268.82</t>
  </si>
  <si>
    <t>1731.18</t>
  </si>
  <si>
    <t>04221082</t>
  </si>
  <si>
    <t>14000.00</t>
  </si>
  <si>
    <t>04221083</t>
  </si>
  <si>
    <t>中华人民共和国徐汇海关工会委员会</t>
  </si>
  <si>
    <t>11310000MB2F31533K</t>
  </si>
  <si>
    <t>2022-01-18</t>
  </si>
  <si>
    <t>15</t>
  </si>
  <si>
    <t>6880.73</t>
  </si>
  <si>
    <t>619.27</t>
  </si>
  <si>
    <t>6637.17</t>
  </si>
  <si>
    <t>862.83</t>
  </si>
  <si>
    <t>13517.90</t>
  </si>
  <si>
    <t>1482.10</t>
  </si>
  <si>
    <t>04221084</t>
  </si>
  <si>
    <t>7500.00</t>
  </si>
  <si>
    <t>04221085</t>
  </si>
  <si>
    <t>中华人民共和国上海海关后勤管理中心工会经费</t>
  </si>
  <si>
    <t>5045.87</t>
  </si>
  <si>
    <t>454.13</t>
  </si>
  <si>
    <t>9470.65</t>
  </si>
  <si>
    <t>1029.35</t>
  </si>
  <si>
    <t>04221086</t>
  </si>
  <si>
    <t>5500.00</t>
  </si>
  <si>
    <t>04221087</t>
  </si>
  <si>
    <t>中华人民共和国青浦海关</t>
  </si>
  <si>
    <t>11310000MB2F31592N</t>
  </si>
  <si>
    <t>8715.60</t>
  </si>
  <si>
    <t>784.40</t>
  </si>
  <si>
    <t>18</t>
  </si>
  <si>
    <t>16680.20</t>
  </si>
  <si>
    <t>1819.80</t>
  </si>
  <si>
    <t>04221088</t>
  </si>
  <si>
    <t>9500.00</t>
  </si>
  <si>
    <t>04221089</t>
  </si>
  <si>
    <t>中共上海市虹口区纪律检查委员会</t>
  </si>
  <si>
    <t>11310109002446014R</t>
  </si>
  <si>
    <t>*印刷品*中国共产党纪律检查委员会工作条例</t>
  </si>
  <si>
    <t>120</t>
  </si>
  <si>
    <t>4.000000000000000</t>
  </si>
  <si>
    <t>480.00</t>
  </si>
  <si>
    <t>刘婷婷</t>
  </si>
  <si>
    <t>*印刷品*违反“六大纪律”典型案例评析</t>
  </si>
  <si>
    <t>59.000000000000000</t>
  </si>
  <si>
    <t>59.00</t>
  </si>
  <si>
    <t>*印刷品*国家构建：21世纪的国家治理与世界秩序</t>
  </si>
  <si>
    <t>58.000000000000000</t>
  </si>
  <si>
    <t>1740.00</t>
  </si>
  <si>
    <t>*印刷品*变化社会中的政治秩序</t>
  </si>
  <si>
    <t>69.000000000000000</t>
  </si>
  <si>
    <t>2070.00</t>
  </si>
  <si>
    <t>4349.00</t>
  </si>
  <si>
    <t>04221090</t>
  </si>
  <si>
    <t>中国工商银行股份有限公司贵金属业务部党委</t>
  </si>
  <si>
    <t>*印刷品*中华人民共和国监察法实施条例（32开红皮）</t>
  </si>
  <si>
    <t>6</t>
  </si>
  <si>
    <t>12.000000000000000</t>
  </si>
  <si>
    <t>72.00</t>
  </si>
  <si>
    <t>刘鲁兴</t>
  </si>
  <si>
    <t>04221091</t>
  </si>
  <si>
    <t>*工艺品*党徽</t>
  </si>
  <si>
    <t>200</t>
  </si>
  <si>
    <t>4.424778761061947</t>
  </si>
  <si>
    <t>884.96</t>
  </si>
  <si>
    <t>115.04</t>
  </si>
  <si>
    <t>1060502100000000000</t>
  </si>
  <si>
    <t>04221092</t>
  </si>
  <si>
    <t>金山海关工会</t>
  </si>
  <si>
    <t>4587.16</t>
  </si>
  <si>
    <t>412.84</t>
  </si>
  <si>
    <t>8</t>
  </si>
  <si>
    <t>3539.82</t>
  </si>
  <si>
    <t>460.18</t>
  </si>
  <si>
    <t>8126.98</t>
  </si>
  <si>
    <t>873.02</t>
  </si>
  <si>
    <t>04221093</t>
  </si>
  <si>
    <t>5000.00</t>
  </si>
  <si>
    <t>04221094</t>
  </si>
  <si>
    <t>上海市浦东新区明日之星幼儿园工会委员会</t>
  </si>
  <si>
    <t>81310115090053826T</t>
  </si>
  <si>
    <t>5632.075471698113208</t>
  </si>
  <si>
    <t>5632.08</t>
  </si>
  <si>
    <t>337.92</t>
  </si>
  <si>
    <t>乌申斌</t>
  </si>
  <si>
    <t>04221095</t>
  </si>
  <si>
    <t>中国石化上海高桥石油化工有限公司工会</t>
  </si>
  <si>
    <t>8131000042500922XM</t>
  </si>
  <si>
    <t>78500.943396226415094</t>
  </si>
  <si>
    <t>78500.94</t>
  </si>
  <si>
    <t>4710.06</t>
  </si>
  <si>
    <t>吕伟星</t>
  </si>
  <si>
    <t>1.30</t>
  </si>
  <si>
    <t>04221096</t>
  </si>
  <si>
    <t>上海市红十字会</t>
  </si>
  <si>
    <t>133100005017707326</t>
  </si>
  <si>
    <t>13495.90</t>
  </si>
  <si>
    <t>1604.10</t>
  </si>
  <si>
    <t>范佳</t>
  </si>
  <si>
    <t>04221097</t>
  </si>
  <si>
    <t>中华人民共和国上海科创中心海关工会委员会</t>
  </si>
  <si>
    <t>1834.86</t>
  </si>
  <si>
    <t>165.14</t>
  </si>
  <si>
    <t>3604.77</t>
  </si>
  <si>
    <t>395.23</t>
  </si>
  <si>
    <t>04221098</t>
  </si>
  <si>
    <t>2000.00</t>
  </si>
  <si>
    <t>04221099</t>
  </si>
  <si>
    <t>中华人民共和国上海浦东海关</t>
  </si>
  <si>
    <t>111000007702210375</t>
  </si>
  <si>
    <t>21559.63</t>
  </si>
  <si>
    <t>1940.37</t>
  </si>
  <si>
    <t>19469.03</t>
  </si>
  <si>
    <t>2530.97</t>
  </si>
  <si>
    <t>41028.66</t>
  </si>
  <si>
    <t>4471.34</t>
  </si>
  <si>
    <t>04221100</t>
  </si>
  <si>
    <t>04221101</t>
  </si>
  <si>
    <t>中华人民共和国黄浦海关工会委员会</t>
  </si>
  <si>
    <t>11310000MB2F315686</t>
  </si>
  <si>
    <t>20</t>
  </si>
  <si>
    <t>9174.31</t>
  </si>
  <si>
    <t>8407.08</t>
  </si>
  <si>
    <t>1092.92</t>
  </si>
  <si>
    <t>17581.39</t>
  </si>
  <si>
    <t>1918.61</t>
  </si>
  <si>
    <t>04221102</t>
  </si>
  <si>
    <t>10000.00</t>
  </si>
  <si>
    <t>04221105</t>
  </si>
  <si>
    <t>14025.33</t>
  </si>
  <si>
    <t>1474.67</t>
  </si>
  <si>
    <t>04221106</t>
  </si>
  <si>
    <t>29</t>
  </si>
  <si>
    <t>14500.00</t>
  </si>
  <si>
    <t>04221107</t>
  </si>
  <si>
    <t>中华人民共和国上海钻石交易所海关工会委员会</t>
  </si>
  <si>
    <t>11310000MB2F316212</t>
  </si>
  <si>
    <t>04221108</t>
  </si>
  <si>
    <t>04221109</t>
  </si>
  <si>
    <t>中华人民共和国嘉定海关</t>
  </si>
  <si>
    <t>2752.29</t>
  </si>
  <si>
    <t>247.71</t>
  </si>
  <si>
    <t>7.28 8.8退回 8.26</t>
  </si>
  <si>
    <t>2212.39</t>
  </si>
  <si>
    <t>287.61</t>
  </si>
  <si>
    <t>4964.68</t>
  </si>
  <si>
    <t>535.32</t>
  </si>
  <si>
    <t>04221110</t>
  </si>
  <si>
    <t>3000.00</t>
  </si>
  <si>
    <t>04221111</t>
  </si>
  <si>
    <t>上海云语企业管理有限公司</t>
  </si>
  <si>
    <t>913101143510859580</t>
  </si>
  <si>
    <t>2</t>
  </si>
  <si>
    <t>917.43</t>
  </si>
  <si>
    <t>82.57</t>
  </si>
  <si>
    <t>1802.39</t>
  </si>
  <si>
    <t>197.61</t>
  </si>
  <si>
    <t>04221112</t>
  </si>
  <si>
    <t>1000.00</t>
  </si>
  <si>
    <t>04221113</t>
  </si>
  <si>
    <t>海通期货股份有限公司工会委员会</t>
  </si>
  <si>
    <t>81310000577450292B</t>
  </si>
  <si>
    <t>3094.339622641509434</t>
  </si>
  <si>
    <t>3094.34</t>
  </si>
  <si>
    <t>185.66</t>
  </si>
  <si>
    <t>魏麟樱</t>
  </si>
  <si>
    <t>04221114</t>
  </si>
  <si>
    <t>56000</t>
  </si>
  <si>
    <t>0.469026548672566</t>
  </si>
  <si>
    <t>26265.49</t>
  </si>
  <si>
    <t>3414.51</t>
  </si>
  <si>
    <t>*洗涤剂*滴露健康抑菌洗手液</t>
  </si>
  <si>
    <t>753</t>
  </si>
  <si>
    <t>12.831858407079646</t>
  </si>
  <si>
    <t>9662.39</t>
  </si>
  <si>
    <t>1256.11</t>
  </si>
  <si>
    <t>*纸制品*国光湿巾</t>
  </si>
  <si>
    <t>50片装</t>
  </si>
  <si>
    <t>包</t>
  </si>
  <si>
    <t>376</t>
  </si>
  <si>
    <t>12.389380530973451</t>
  </si>
  <si>
    <t>4658.41</t>
  </si>
  <si>
    <t>605.59</t>
  </si>
  <si>
    <t>1060105040000000000</t>
  </si>
  <si>
    <t>*纸制品*国光湿巾独立装</t>
  </si>
  <si>
    <t>13.274336283185841</t>
  </si>
  <si>
    <t>4991.15</t>
  </si>
  <si>
    <t>648.85</t>
  </si>
  <si>
    <t>11.061946902654867</t>
  </si>
  <si>
    <t>4159.29</t>
  </si>
  <si>
    <t>540.71</t>
  </si>
  <si>
    <t>49736.73</t>
  </si>
  <si>
    <t>6465.77</t>
  </si>
  <si>
    <t>04221115</t>
  </si>
  <si>
    <t>56950</t>
  </si>
  <si>
    <t>26711.06</t>
  </si>
  <si>
    <t>3472.44</t>
  </si>
  <si>
    <t>377</t>
  </si>
  <si>
    <t>4670.80</t>
  </si>
  <si>
    <t>607.20</t>
  </si>
  <si>
    <t>5004.42</t>
  </si>
  <si>
    <t>650.58</t>
  </si>
  <si>
    <t>4170.35</t>
  </si>
  <si>
    <t>542.15</t>
  </si>
  <si>
    <t>50219.02</t>
  </si>
  <si>
    <t>6528.48</t>
  </si>
  <si>
    <t>04221116</t>
  </si>
  <si>
    <t>上海市静安区体育局机关工会</t>
  </si>
  <si>
    <t>17</t>
  </si>
  <si>
    <t>4513.27</t>
  </si>
  <si>
    <t>586.73</t>
  </si>
  <si>
    <t>丁老师</t>
  </si>
  <si>
    <t>04221118</t>
  </si>
  <si>
    <t>11100000MB0113347J</t>
  </si>
  <si>
    <t>8256.88</t>
  </si>
  <si>
    <t>743.12</t>
  </si>
  <si>
    <t>3.10</t>
  </si>
  <si>
    <t>7079.65</t>
  </si>
  <si>
    <t>920.35</t>
  </si>
  <si>
    <t>15336.53</t>
  </si>
  <si>
    <t>1663.47</t>
  </si>
  <si>
    <t>04221119</t>
  </si>
  <si>
    <t>9000.00</t>
  </si>
  <si>
    <t>04221120</t>
  </si>
  <si>
    <t>上海海关工会委员会</t>
  </si>
  <si>
    <t>192</t>
  </si>
  <si>
    <t>88073.39</t>
  </si>
  <si>
    <t>7926.61</t>
  </si>
  <si>
    <t>04221121</t>
  </si>
  <si>
    <t>191</t>
  </si>
  <si>
    <t>84513.27</t>
  </si>
  <si>
    <t>10986.73</t>
  </si>
  <si>
    <t>04221122</t>
  </si>
  <si>
    <t>96000.00</t>
  </si>
  <si>
    <t>04221123</t>
  </si>
  <si>
    <t>7</t>
  </si>
  <si>
    <t>320.000000000000000</t>
  </si>
  <si>
    <t>2240.00</t>
  </si>
  <si>
    <t>80.000000000000000</t>
  </si>
  <si>
    <t>560.00</t>
  </si>
  <si>
    <t>2800.00</t>
  </si>
  <si>
    <t>04221124</t>
  </si>
  <si>
    <t>95</t>
  </si>
  <si>
    <t>30400.00</t>
  </si>
  <si>
    <t>叶文菁</t>
  </si>
  <si>
    <t>7600.00</t>
  </si>
  <si>
    <t>38000.00</t>
  </si>
  <si>
    <t>04221125</t>
  </si>
  <si>
    <t>上海电气物业有限公司工会委员会</t>
  </si>
  <si>
    <t>155</t>
  </si>
  <si>
    <t>49600.00</t>
  </si>
  <si>
    <t>12400.00</t>
  </si>
  <si>
    <t>62000.00</t>
  </si>
  <si>
    <t>04221126</t>
  </si>
  <si>
    <t>上海机电大厦楼宇管理有限公司工会委员会</t>
  </si>
  <si>
    <t>23</t>
  </si>
  <si>
    <t>7360.00</t>
  </si>
  <si>
    <t>1840.00</t>
  </si>
  <si>
    <t>9200.00</t>
  </si>
  <si>
    <t>04221127</t>
  </si>
  <si>
    <t>上海共鑫投资管理有限公司工会委员会</t>
  </si>
  <si>
    <t>7680.00</t>
  </si>
  <si>
    <t>2.7</t>
  </si>
  <si>
    <t>1920.00</t>
  </si>
  <si>
    <t>9600.00</t>
  </si>
  <si>
    <t>04221128</t>
  </si>
  <si>
    <t>上海共鑫投资管理有限公司</t>
  </si>
  <si>
    <t>9131010678476303XK</t>
  </si>
  <si>
    <t>建行上海第四支行 31001504100050006630</t>
  </si>
  <si>
    <t>上海市静安区共和新路1301号 021-31026250</t>
  </si>
  <si>
    <t>3</t>
  </si>
  <si>
    <t>960.00</t>
  </si>
  <si>
    <t>240.00</t>
  </si>
  <si>
    <t>1200.00</t>
  </si>
  <si>
    <t>04221129</t>
  </si>
  <si>
    <t>中华人民共和国洋山海关工会</t>
  </si>
  <si>
    <t>11310000MB2F31701M</t>
  </si>
  <si>
    <t>63</t>
  </si>
  <si>
    <t>28899.08</t>
  </si>
  <si>
    <t>2600.92</t>
  </si>
  <si>
    <t>62</t>
  </si>
  <si>
    <t>27433.63</t>
  </si>
  <si>
    <t>3566.37</t>
  </si>
  <si>
    <t>56332.71</t>
  </si>
  <si>
    <t>6167.29</t>
  </si>
  <si>
    <t>04221130</t>
  </si>
  <si>
    <t>31500.00</t>
  </si>
  <si>
    <t>04221131</t>
  </si>
  <si>
    <t>中华人民共和国莘庄海关工会委员会</t>
  </si>
  <si>
    <t>11100000MB0113208U</t>
  </si>
  <si>
    <t>04221132</t>
  </si>
  <si>
    <t>04221133</t>
  </si>
  <si>
    <t>上海海关工业品与原材料检测技术中心工会委员会</t>
  </si>
  <si>
    <t>813100006901769425</t>
  </si>
  <si>
    <t>40</t>
  </si>
  <si>
    <t>18348.62</t>
  </si>
  <si>
    <t>1651.38</t>
  </si>
  <si>
    <t>39</t>
  </si>
  <si>
    <t>17256.64</t>
  </si>
  <si>
    <t>2243.36</t>
  </si>
  <si>
    <t>35605.26</t>
  </si>
  <si>
    <t>3894.74</t>
  </si>
  <si>
    <t>04221134</t>
  </si>
  <si>
    <t>20000.00</t>
  </si>
  <si>
    <t>04221135</t>
  </si>
  <si>
    <t>中华人民共和国奉贤海关工会委员会</t>
  </si>
  <si>
    <t>9</t>
  </si>
  <si>
    <t>4128.44</t>
  </si>
  <si>
    <t>371.56</t>
  </si>
  <si>
    <t>7668.26</t>
  </si>
  <si>
    <t>831.74</t>
  </si>
  <si>
    <t>04221136</t>
  </si>
  <si>
    <t>4500.00</t>
  </si>
  <si>
    <t>04221137</t>
  </si>
  <si>
    <t>中华人民共和国上海外高桥港区海关工会委员会</t>
  </si>
  <si>
    <t>11100000MB01135582</t>
  </si>
  <si>
    <t>55</t>
  </si>
  <si>
    <t>25229.36</t>
  </si>
  <si>
    <t>2270.64</t>
  </si>
  <si>
    <t>24336.28</t>
  </si>
  <si>
    <t>3163.72</t>
  </si>
  <si>
    <t>49565.64</t>
  </si>
  <si>
    <t>5434.36</t>
  </si>
  <si>
    <t>04221138</t>
  </si>
  <si>
    <t>27500.00</t>
  </si>
  <si>
    <t>04221139</t>
  </si>
  <si>
    <t>上海海立新能源技术有限公司工会委员会</t>
  </si>
  <si>
    <t>177</t>
  </si>
  <si>
    <t>15193.81</t>
  </si>
  <si>
    <t>1975.19</t>
  </si>
  <si>
    <t>7307.34</t>
  </si>
  <si>
    <t>657.66</t>
  </si>
  <si>
    <t>8931.19</t>
  </si>
  <si>
    <t>803.81</t>
  </si>
  <si>
    <t>8458.41</t>
  </si>
  <si>
    <t>1099.59</t>
  </si>
  <si>
    <t>39890.75</t>
  </si>
  <si>
    <t>4536.25</t>
  </si>
  <si>
    <t>04221140</t>
  </si>
  <si>
    <t>中国人民解放军第四七二四工厂</t>
  </si>
  <si>
    <t>91310106133030465F</t>
  </si>
  <si>
    <t>2022-01-24</t>
  </si>
  <si>
    <t>*印刷品*党支部工作记录本</t>
  </si>
  <si>
    <t>50</t>
  </si>
  <si>
    <t>25.000000000000000</t>
  </si>
  <si>
    <t>1250.00</t>
  </si>
  <si>
    <t>04221141</t>
  </si>
  <si>
    <t>上海浦东新区张杨路25号 021-20888888</t>
  </si>
  <si>
    <t>36.0</t>
  </si>
  <si>
    <t>1897.70</t>
  </si>
  <si>
    <t>陈洪英</t>
  </si>
  <si>
    <t>04221142</t>
  </si>
  <si>
    <t>上海华伦仪表电子有限公司</t>
  </si>
  <si>
    <t>91310000607232895C</t>
  </si>
  <si>
    <t>408</t>
  </si>
  <si>
    <t>15.575221238938053</t>
  </si>
  <si>
    <t>6354.69</t>
  </si>
  <si>
    <t>826.11</t>
  </si>
  <si>
    <t>虞建萍</t>
  </si>
  <si>
    <t>04221143</t>
  </si>
  <si>
    <t>上海华伦仪表电子有限公司工会委员会</t>
  </si>
  <si>
    <t>81310107MC0646542Y</t>
  </si>
  <si>
    <t>1258</t>
  </si>
  <si>
    <t>19593.63</t>
  </si>
  <si>
    <t>2547.17</t>
  </si>
  <si>
    <t>04221145</t>
  </si>
  <si>
    <t>上海中心大厦世邦魏理仕物业管理有限公司工会委员会</t>
  </si>
  <si>
    <t>81310000MC2782249A</t>
  </si>
  <si>
    <t>*软饮料*姜茶</t>
  </si>
  <si>
    <t>2654.87</t>
  </si>
  <si>
    <t>345.13</t>
  </si>
  <si>
    <t>1030307070000000000</t>
  </si>
  <si>
    <t>周雪</t>
  </si>
  <si>
    <t>04221146</t>
  </si>
  <si>
    <t>180g</t>
  </si>
  <si>
    <t>22.018348623853211</t>
  </si>
  <si>
    <t>88.07</t>
  </si>
  <si>
    <t>7.93</t>
  </si>
  <si>
    <t>王军</t>
  </si>
  <si>
    <t>*食用菌*云南中源滑子菇</t>
  </si>
  <si>
    <t>18.348623853211009</t>
  </si>
  <si>
    <t>73.39</t>
  </si>
  <si>
    <t>6.61</t>
  </si>
  <si>
    <t>*食用菌*云南中源银耳</t>
  </si>
  <si>
    <t>15.596330275229358</t>
  </si>
  <si>
    <t>62.39</t>
  </si>
  <si>
    <t>5.61</t>
  </si>
  <si>
    <t>*食用菌*云南中源牛肝菌</t>
  </si>
  <si>
    <t>47.706422018348624</t>
  </si>
  <si>
    <t>190.83</t>
  </si>
  <si>
    <t>17.17</t>
  </si>
  <si>
    <t>*熟肉制品*三川广味腊肠</t>
  </si>
  <si>
    <t>280g</t>
  </si>
  <si>
    <t>25.663716814159292</t>
  </si>
  <si>
    <t>102.65</t>
  </si>
  <si>
    <t>13.35</t>
  </si>
  <si>
    <t>*熟肉制品*三川火腿块</t>
  </si>
  <si>
    <t>67.256637168141593</t>
  </si>
  <si>
    <t>269.03</t>
  </si>
  <si>
    <t>34.97</t>
  </si>
  <si>
    <t>1030108040000000000</t>
  </si>
  <si>
    <t>*焙烤食品*荣诚月思花语什锦组合</t>
  </si>
  <si>
    <t>72.566371681415929</t>
  </si>
  <si>
    <t>290.27</t>
  </si>
  <si>
    <t>37.73</t>
  </si>
  <si>
    <t>1076.63</t>
  </si>
  <si>
    <t>123.37</t>
  </si>
  <si>
    <t>04221147</t>
  </si>
  <si>
    <t>中国科学院上海高等研究院工会委员会</t>
  </si>
  <si>
    <t>81310000MC1043858A</t>
  </si>
  <si>
    <t>4716.981132075471698</t>
  </si>
  <si>
    <t>4716.98</t>
  </si>
  <si>
    <t>283.02</t>
  </si>
  <si>
    <t>白露</t>
  </si>
  <si>
    <t>04221148</t>
  </si>
  <si>
    <t>中国电信集团工会上海市信息网络部委员会</t>
  </si>
  <si>
    <t>813100007714592074</t>
  </si>
  <si>
    <t>6383.018867924528302</t>
  </si>
  <si>
    <t>6383.02</t>
  </si>
  <si>
    <t>382.98</t>
  </si>
  <si>
    <t>王老师</t>
  </si>
  <si>
    <t>04221149</t>
  </si>
  <si>
    <t>上海市信息网络有限公司工会委员会</t>
  </si>
  <si>
    <t>81310000681031522T</t>
  </si>
  <si>
    <t>187.735849056603774</t>
  </si>
  <si>
    <t>187.74</t>
  </si>
  <si>
    <t>11.26</t>
  </si>
  <si>
    <t>04221150</t>
  </si>
  <si>
    <t>个人</t>
  </si>
  <si>
    <t>1276.04</t>
  </si>
  <si>
    <t>123.96</t>
  </si>
  <si>
    <t>史老师微信收款1.26</t>
  </si>
  <si>
    <t>04221151</t>
  </si>
  <si>
    <t>上海市质子重离子医院有限公司</t>
  </si>
  <si>
    <t>91310115080068637C</t>
  </si>
  <si>
    <t>*美容护肤品*美加净护手霜</t>
  </si>
  <si>
    <t>75g</t>
  </si>
  <si>
    <t>支</t>
  </si>
  <si>
    <t>270</t>
  </si>
  <si>
    <t>6.194690265486726</t>
  </si>
  <si>
    <t>1672.57</t>
  </si>
  <si>
    <t>217.43</t>
  </si>
  <si>
    <t>1070223020000000000</t>
  </si>
  <si>
    <t>*家用电热电力器*两用充电暖手宝</t>
  </si>
  <si>
    <t>39.823008849557522</t>
  </si>
  <si>
    <t>10752.21</t>
  </si>
  <si>
    <t>1397.79</t>
  </si>
  <si>
    <t>1090420010000000000</t>
  </si>
  <si>
    <t>*玩具*虎年公仔</t>
  </si>
  <si>
    <t>3823.01</t>
  </si>
  <si>
    <t>496.99</t>
  </si>
  <si>
    <t>1060408020000000000</t>
  </si>
  <si>
    <t>16247.79</t>
  </si>
  <si>
    <t>2112.21</t>
  </si>
  <si>
    <t>04221152</t>
  </si>
  <si>
    <t>上海市塑料研究所有限公司工会委员会</t>
  </si>
  <si>
    <t>81310000MC03563691</t>
  </si>
  <si>
    <t>*肉及肉制品*五丰鲜肉组合</t>
  </si>
  <si>
    <t>190</t>
  </si>
  <si>
    <t>95000.00</t>
  </si>
  <si>
    <t>04221153</t>
  </si>
  <si>
    <t>04221154</t>
  </si>
  <si>
    <t>*海水产品*光明海鲜组合</t>
  </si>
  <si>
    <t>76</t>
  </si>
  <si>
    <t>34862.39</t>
  </si>
  <si>
    <t>3137.61</t>
  </si>
  <si>
    <t>*纺织产品*羊毛被</t>
  </si>
  <si>
    <t>79</t>
  </si>
  <si>
    <t>34955.75</t>
  </si>
  <si>
    <t>4544.25</t>
  </si>
  <si>
    <t>1040105070000000000</t>
  </si>
  <si>
    <t>69818.14</t>
  </si>
  <si>
    <t>7681.86</t>
  </si>
  <si>
    <t>04221155</t>
  </si>
  <si>
    <t>*果类加工品*新疆坚果组合</t>
  </si>
  <si>
    <t>209</t>
  </si>
  <si>
    <t>55486.73</t>
  </si>
  <si>
    <t>7213.27</t>
  </si>
  <si>
    <t>04221156</t>
  </si>
  <si>
    <t>*食用菌*云南菌菇组合</t>
  </si>
  <si>
    <t>82</t>
  </si>
  <si>
    <t>275.229357798165138</t>
  </si>
  <si>
    <t>22568.81</t>
  </si>
  <si>
    <t>2031.19</t>
  </si>
  <si>
    <t>04221157</t>
  </si>
  <si>
    <t>*肉及肉制品*青海牛羊肉组合</t>
  </si>
  <si>
    <t>137</t>
  </si>
  <si>
    <t>300.000000000000000</t>
  </si>
  <si>
    <t>41100.00</t>
  </si>
  <si>
    <t>04221158</t>
  </si>
  <si>
    <t>*焙烤食品*荣诚糕点</t>
  </si>
  <si>
    <t>35398.23</t>
  </si>
  <si>
    <t>4601.77</t>
  </si>
  <si>
    <t>04221159</t>
  </si>
  <si>
    <t>1592.92</t>
  </si>
  <si>
    <t>207.08</t>
  </si>
  <si>
    <t>04221160</t>
  </si>
  <si>
    <t>上海市静安区市北医院工会委员会</t>
  </si>
  <si>
    <t>81310106MC0797279Q</t>
  </si>
  <si>
    <t>2022-01-26</t>
  </si>
  <si>
    <t>15094.339622641509434</t>
  </si>
  <si>
    <t>15094.34</t>
  </si>
  <si>
    <t>905.66</t>
  </si>
  <si>
    <t>张倩</t>
  </si>
  <si>
    <t>04221161</t>
  </si>
  <si>
    <t>*焙烤食品*荣诚月思花语什锦</t>
  </si>
  <si>
    <t>31</t>
  </si>
  <si>
    <t>74.336283185840708</t>
  </si>
  <si>
    <t>2304.42</t>
  </si>
  <si>
    <t>299.58</t>
  </si>
  <si>
    <t>张文敏</t>
  </si>
  <si>
    <t>62.385321100917431</t>
  </si>
  <si>
    <t>1933.94</t>
  </si>
  <si>
    <t>174.06</t>
  </si>
  <si>
    <t>*干制水果*新疆喀什灰枣</t>
  </si>
  <si>
    <t>44.036697247706422</t>
  </si>
  <si>
    <t>1365.14</t>
  </si>
  <si>
    <t>122.86</t>
  </si>
  <si>
    <t>5603.50</t>
  </si>
  <si>
    <t>596.50</t>
  </si>
  <si>
    <t>04221162</t>
  </si>
  <si>
    <t>上海市宝山区人民政府张庙街道办事处党费专户</t>
  </si>
  <si>
    <t>11310113789536418U</t>
  </si>
  <si>
    <t>78400</t>
  </si>
  <si>
    <t>0.424778761061947</t>
  </si>
  <si>
    <t>33302.65</t>
  </si>
  <si>
    <t>4329.35</t>
  </si>
  <si>
    <t>964</t>
  </si>
  <si>
    <t>17.522123893805310</t>
  </si>
  <si>
    <t>16891.33</t>
  </si>
  <si>
    <t>2195.87</t>
  </si>
  <si>
    <t>*洗涤剂*滴露消毒液</t>
  </si>
  <si>
    <t>750ml</t>
  </si>
  <si>
    <t>604</t>
  </si>
  <si>
    <t>48.029068141592920</t>
  </si>
  <si>
    <t>29009.56</t>
  </si>
  <si>
    <t>3771.24</t>
  </si>
  <si>
    <t>*洗涤剂*威露士洗手液</t>
  </si>
  <si>
    <t>525ml</t>
  </si>
  <si>
    <t>700</t>
  </si>
  <si>
    <t>9292.04</t>
  </si>
  <si>
    <t>1207.96</t>
  </si>
  <si>
    <t>88495.58</t>
  </si>
  <si>
    <t>04221163</t>
  </si>
  <si>
    <t>上海浦东新区人才市场工会委员会</t>
  </si>
  <si>
    <t>*果类加工品*洽洽2022食纷有礼坚果</t>
  </si>
  <si>
    <t>新春D款</t>
  </si>
  <si>
    <t>67</t>
  </si>
  <si>
    <t>192.920353982300885</t>
  </si>
  <si>
    <t>12925.66</t>
  </si>
  <si>
    <t>1680.34</t>
  </si>
  <si>
    <t>赵老师</t>
  </si>
  <si>
    <t>4179.82</t>
  </si>
  <si>
    <t>376.18</t>
  </si>
  <si>
    <t>*植物油*藤山山茶油</t>
  </si>
  <si>
    <t>500ml*2</t>
  </si>
  <si>
    <t>133.027522935779817</t>
  </si>
  <si>
    <t>8912.84</t>
  </si>
  <si>
    <t>802.16</t>
  </si>
  <si>
    <t>*谷物加工品*东北珍珠米</t>
  </si>
  <si>
    <t>60.550458715596330</t>
  </si>
  <si>
    <t>4056.88</t>
  </si>
  <si>
    <t>365.12</t>
  </si>
  <si>
    <t>5632.74</t>
  </si>
  <si>
    <t>732.26</t>
  </si>
  <si>
    <t>*水果*柑橘</t>
  </si>
  <si>
    <t>10斤</t>
  </si>
  <si>
    <t>99.082568807339450</t>
  </si>
  <si>
    <t>6638.53</t>
  </si>
  <si>
    <t>597.47</t>
  </si>
  <si>
    <t>42346.47</t>
  </si>
  <si>
    <t>4553.53</t>
  </si>
  <si>
    <t>04221164</t>
  </si>
  <si>
    <t>*肉及肉制品*五丰上食冷鲜肉组合</t>
  </si>
  <si>
    <t>20100.00</t>
  </si>
  <si>
    <t>04221165</t>
  </si>
  <si>
    <t>上海浦东新区公共人事服务中心工会委员会</t>
  </si>
  <si>
    <t>32</t>
  </si>
  <si>
    <t>6173.45</t>
  </si>
  <si>
    <t>802.55</t>
  </si>
  <si>
    <t>1996.33</t>
  </si>
  <si>
    <t>179.67</t>
  </si>
  <si>
    <t>4256.88</t>
  </si>
  <si>
    <t>383.12</t>
  </si>
  <si>
    <t>1937.61</t>
  </si>
  <si>
    <t>174.39</t>
  </si>
  <si>
    <t>2690.27</t>
  </si>
  <si>
    <t>349.73</t>
  </si>
  <si>
    <t>3170.64</t>
  </si>
  <si>
    <t>285.36</t>
  </si>
  <si>
    <t>20225.18</t>
  </si>
  <si>
    <t>2174.82</t>
  </si>
  <si>
    <t>04221166</t>
  </si>
  <si>
    <t>04221168</t>
  </si>
  <si>
    <t>上海南惠人力资源有限公司工会委员会</t>
  </si>
  <si>
    <t>3279.65</t>
  </si>
  <si>
    <t>426.35</t>
  </si>
  <si>
    <t>1060.55</t>
  </si>
  <si>
    <t>95.45</t>
  </si>
  <si>
    <t>2261.47</t>
  </si>
  <si>
    <t>203.53</t>
  </si>
  <si>
    <t>1029.36</t>
  </si>
  <si>
    <t>92.64</t>
  </si>
  <si>
    <t>1429.20</t>
  </si>
  <si>
    <t>185.80</t>
  </si>
  <si>
    <t>1684.40</t>
  </si>
  <si>
    <t>151.60</t>
  </si>
  <si>
    <t>10744.63</t>
  </si>
  <si>
    <t>1155.37</t>
  </si>
  <si>
    <t>04221169</t>
  </si>
  <si>
    <t>5100.00</t>
  </si>
  <si>
    <t>04221170</t>
  </si>
  <si>
    <t>上海东浦人力资源有限公司工会委员会</t>
  </si>
  <si>
    <t>33</t>
  </si>
  <si>
    <t>6366.37</t>
  </si>
  <si>
    <t>827.63</t>
  </si>
  <si>
    <t>7.20</t>
  </si>
  <si>
    <t>2058.72</t>
  </si>
  <si>
    <t>185.28</t>
  </si>
  <si>
    <t>4389.91</t>
  </si>
  <si>
    <t>395.09</t>
  </si>
  <si>
    <t>1998.17</t>
  </si>
  <si>
    <t>179.83</t>
  </si>
  <si>
    <t>2774.34</t>
  </si>
  <si>
    <t>360.66</t>
  </si>
  <si>
    <t>3269.72</t>
  </si>
  <si>
    <t>294.28</t>
  </si>
  <si>
    <t>20857.23</t>
  </si>
  <si>
    <t>2242.77</t>
  </si>
  <si>
    <t>04221171</t>
  </si>
  <si>
    <t>9900.00</t>
  </si>
  <si>
    <t>04221172</t>
  </si>
  <si>
    <t>上海市浦东新区劳动保障学会</t>
  </si>
  <si>
    <t>51310115501166885D</t>
  </si>
  <si>
    <t>578.76</t>
  </si>
  <si>
    <t>75.24</t>
  </si>
  <si>
    <t>187.16</t>
  </si>
  <si>
    <t>16.84</t>
  </si>
  <si>
    <t>399.08</t>
  </si>
  <si>
    <t>35.92</t>
  </si>
  <si>
    <t>181.65</t>
  </si>
  <si>
    <t>16.35</t>
  </si>
  <si>
    <t>252.21</t>
  </si>
  <si>
    <t>32.79</t>
  </si>
  <si>
    <t>297.25</t>
  </si>
  <si>
    <t>26.75</t>
  </si>
  <si>
    <t>1896.11</t>
  </si>
  <si>
    <t>203.89</t>
  </si>
  <si>
    <t>04221173</t>
  </si>
  <si>
    <t>900.00</t>
  </si>
  <si>
    <t>04221174</t>
  </si>
  <si>
    <t>上海市浦东新区人力资源工作学会</t>
  </si>
  <si>
    <t>51310115501166324P</t>
  </si>
  <si>
    <t>2月红冲</t>
  </si>
  <si>
    <t>04221175</t>
  </si>
  <si>
    <t>04221176</t>
  </si>
  <si>
    <t>上海自动化仪表有限公司工会</t>
  </si>
  <si>
    <t>8130000694179016R</t>
  </si>
  <si>
    <t>15.929203539823009</t>
  </si>
  <si>
    <t>716.81</t>
  </si>
  <si>
    <t>93.19</t>
  </si>
  <si>
    <t>杨宇伟</t>
  </si>
  <si>
    <t>*玩具*虎虎生威挂件</t>
  </si>
  <si>
    <t>11.946902654867257</t>
  </si>
  <si>
    <t>119.47</t>
  </si>
  <si>
    <t>15.53</t>
  </si>
  <si>
    <t>1060408030000000000</t>
  </si>
  <si>
    <t>*纺织产品*肥脸虎抱枕</t>
  </si>
  <si>
    <t>221.24</t>
  </si>
  <si>
    <t>28.76</t>
  </si>
  <si>
    <t>1057.52</t>
  </si>
  <si>
    <t>137.48</t>
  </si>
  <si>
    <t>04221177</t>
  </si>
  <si>
    <t>上海市离心机械研究所有限公司</t>
  </si>
  <si>
    <t>91310104425000321H</t>
  </si>
  <si>
    <t>*熟肉制品*万有全八宝腊味组合</t>
  </si>
  <si>
    <t>340.707964601769912</t>
  </si>
  <si>
    <t>6473.45</t>
  </si>
  <si>
    <t>841.55</t>
  </si>
  <si>
    <t>姚德华</t>
  </si>
  <si>
    <t>*食用菌*云南特色菌菇组合</t>
  </si>
  <si>
    <t>87.155963302752294</t>
  </si>
  <si>
    <t>1655.96</t>
  </si>
  <si>
    <t>149.04</t>
  </si>
  <si>
    <t>8129.41</t>
  </si>
  <si>
    <t>990.59</t>
  </si>
  <si>
    <t>04221178</t>
  </si>
  <si>
    <t>上海市离心机械研究所有限公司工会委员会</t>
  </si>
  <si>
    <t>81310000783102010H</t>
  </si>
  <si>
    <t>75</t>
  </si>
  <si>
    <t>25553.10</t>
  </si>
  <si>
    <t>3321.90</t>
  </si>
  <si>
    <t>6536.70</t>
  </si>
  <si>
    <t>588.30</t>
  </si>
  <si>
    <t>32089.80</t>
  </si>
  <si>
    <t>3910.20</t>
  </si>
  <si>
    <t>04221179</t>
  </si>
  <si>
    <t>中华人民共和国宝山海关</t>
  </si>
  <si>
    <t>11310000MB2F31648R</t>
  </si>
  <si>
    <t>*肉及肉制品*黔北黄油老母鸡</t>
  </si>
  <si>
    <t>1.15kg</t>
  </si>
  <si>
    <t>168.000000000000000</t>
  </si>
  <si>
    <t>2016.00</t>
  </si>
  <si>
    <t>潘芸</t>
  </si>
  <si>
    <t>*肉及肉制品*黔北土鸡蛋</t>
  </si>
  <si>
    <t>16枚</t>
  </si>
  <si>
    <t>32.000000000000000</t>
  </si>
  <si>
    <t>384.00</t>
  </si>
  <si>
    <t>2400.00</t>
  </si>
  <si>
    <t>04221180</t>
  </si>
  <si>
    <t>8343.42</t>
  </si>
  <si>
    <t>856.58</t>
  </si>
  <si>
    <t>04221182</t>
  </si>
  <si>
    <t>上海市浦东新区公共人事服务中心工会委员会</t>
  </si>
  <si>
    <t>2.10</t>
  </si>
  <si>
    <t>04221183</t>
  </si>
  <si>
    <t>04221184</t>
  </si>
  <si>
    <t>*肉及肉制品*老杜家家禽组合</t>
  </si>
  <si>
    <t>125.000000000000000</t>
  </si>
  <si>
    <t>250.00</t>
  </si>
  <si>
    <t>250.000000000000000</t>
  </si>
  <si>
    <t>500.00</t>
  </si>
  <si>
    <t>04221186</t>
  </si>
  <si>
    <t>中国石油物资上海公司工会委员会</t>
  </si>
  <si>
    <t>*熟肉制品*立丰620金牌组合</t>
  </si>
  <si>
    <t>91.150442477876106</t>
  </si>
  <si>
    <t>2825.66</t>
  </si>
  <si>
    <t>367.34</t>
  </si>
  <si>
    <t>庞茂瑜</t>
  </si>
  <si>
    <t>*焙烤食品*金酥添福组合</t>
  </si>
  <si>
    <t>94.690265486725664</t>
  </si>
  <si>
    <t>2935.40</t>
  </si>
  <si>
    <t>381.60</t>
  </si>
  <si>
    <t>181.415929203539823</t>
  </si>
  <si>
    <t>5623.89</t>
  </si>
  <si>
    <t>731.11</t>
  </si>
  <si>
    <t>7斤</t>
  </si>
  <si>
    <t>77.981651376146789</t>
  </si>
  <si>
    <t>2417.43</t>
  </si>
  <si>
    <t>217.57</t>
  </si>
  <si>
    <t>13802.38</t>
  </si>
  <si>
    <t>1697.62</t>
  </si>
  <si>
    <t>04221187</t>
  </si>
  <si>
    <t>上海文义劳务派遣有限公司</t>
  </si>
  <si>
    <t>913101205903633371</t>
  </si>
  <si>
    <t>4648.67</t>
  </si>
  <si>
    <t>604.33</t>
  </si>
  <si>
    <t>4829.20</t>
  </si>
  <si>
    <t>627.80</t>
  </si>
  <si>
    <t>9252.21</t>
  </si>
  <si>
    <t>1202.79</t>
  </si>
  <si>
    <t>3977.06</t>
  </si>
  <si>
    <t>357.94</t>
  </si>
  <si>
    <t>22707.14</t>
  </si>
  <si>
    <t>2792.86</t>
  </si>
  <si>
    <t>04221188</t>
  </si>
  <si>
    <t>*家用厨房电器具*摩飞便携电水壶</t>
  </si>
  <si>
    <t>MR6060</t>
  </si>
  <si>
    <t>4778.76</t>
  </si>
  <si>
    <t>621.24</t>
  </si>
  <si>
    <t>1090417030000000000</t>
  </si>
  <si>
    <t>04221191</t>
  </si>
  <si>
    <t>上海市公共绿地建设事务中心工会</t>
  </si>
  <si>
    <t>*果类加工品*来伊份坚果组合</t>
  </si>
  <si>
    <t>175.221238938053097</t>
  </si>
  <si>
    <t>1401.77</t>
  </si>
  <si>
    <t>182.23</t>
  </si>
  <si>
    <t>施老师</t>
  </si>
  <si>
    <t>*谷物加工品*五常稻花香</t>
  </si>
  <si>
    <t>2.5kg</t>
  </si>
  <si>
    <t>52.293577981651376</t>
  </si>
  <si>
    <t>418.35</t>
  </si>
  <si>
    <t>37.65</t>
  </si>
  <si>
    <t>*植物油*鲁花高油酸花生油</t>
  </si>
  <si>
    <t>750ml*2</t>
  </si>
  <si>
    <t>84.403669724770642</t>
  </si>
  <si>
    <t>675.23</t>
  </si>
  <si>
    <t>60.77</t>
  </si>
  <si>
    <t>2495.35</t>
  </si>
  <si>
    <t>280.65</t>
  </si>
  <si>
    <t>04221192</t>
  </si>
  <si>
    <t>5400.00</t>
  </si>
  <si>
    <t>1800.00</t>
  </si>
  <si>
    <t>*畜禽产品*生态散养土鸡蛋</t>
  </si>
  <si>
    <t>30枚</t>
  </si>
  <si>
    <t>53.000000000000000</t>
  </si>
  <si>
    <t>424.00</t>
  </si>
  <si>
    <t>1010303020100000000</t>
  </si>
  <si>
    <t>7624.00</t>
  </si>
  <si>
    <t>04221193</t>
  </si>
  <si>
    <t>上海海立电器有限公司工会</t>
  </si>
  <si>
    <t>81310000598167568Q</t>
  </si>
  <si>
    <t>85840.71</t>
  </si>
  <si>
    <t>11159.29</t>
  </si>
  <si>
    <t>04221194</t>
  </si>
  <si>
    <t>04221195</t>
  </si>
  <si>
    <t>219</t>
  </si>
  <si>
    <t>18799.12</t>
  </si>
  <si>
    <t>2443.88</t>
  </si>
  <si>
    <t>04221196</t>
  </si>
  <si>
    <t>1980</t>
  </si>
  <si>
    <t>81743.12</t>
  </si>
  <si>
    <t>7356.88</t>
  </si>
  <si>
    <t>04221197</t>
  </si>
  <si>
    <t>*水果*云南苹果</t>
  </si>
  <si>
    <t>1070</t>
  </si>
  <si>
    <t>53990.83</t>
  </si>
  <si>
    <t>4859.17</t>
  </si>
  <si>
    <t>04221198</t>
  </si>
  <si>
    <t>04221199</t>
  </si>
  <si>
    <t>1219</t>
  </si>
  <si>
    <t>58253.10</t>
  </si>
  <si>
    <t>7572.90</t>
  </si>
  <si>
    <t>04221200</t>
  </si>
  <si>
    <t>47787.61</t>
  </si>
  <si>
    <t>6212.39</t>
  </si>
  <si>
    <t>04221201</t>
  </si>
  <si>
    <t>南昌海立电器有限公司</t>
  </si>
  <si>
    <t>913601086697506551</t>
  </si>
  <si>
    <t>2575.22</t>
  </si>
  <si>
    <t>334.78</t>
  </si>
  <si>
    <t>10.10</t>
  </si>
  <si>
    <t>1238.53</t>
  </si>
  <si>
    <t>111.47</t>
  </si>
  <si>
    <t>1513.76</t>
  </si>
  <si>
    <t>136.24</t>
  </si>
  <si>
    <t>1433.63</t>
  </si>
  <si>
    <t>186.37</t>
  </si>
  <si>
    <t>6761.14</t>
  </si>
  <si>
    <t>768.86</t>
  </si>
  <si>
    <t>04221202</t>
  </si>
  <si>
    <t>上海海立（集团）股份有限公司</t>
  </si>
  <si>
    <t>91310000607232705D</t>
  </si>
  <si>
    <t>交通银行上海杨浦支行 310066690010010004449</t>
  </si>
  <si>
    <t>中国(上海)自由贸易试验区宁桥路888号 58547777</t>
  </si>
  <si>
    <t>*果类加工品*中粮坚果组合</t>
  </si>
  <si>
    <t>1016g</t>
  </si>
  <si>
    <t>83</t>
  </si>
  <si>
    <t>7932.74</t>
  </si>
  <si>
    <t>1031.26</t>
  </si>
  <si>
    <t>*焙烤食品*荣诚悦享美味精品糕点</t>
  </si>
  <si>
    <t>7124.78</t>
  </si>
  <si>
    <t>926.22</t>
  </si>
  <si>
    <t>79.646017699115044</t>
  </si>
  <si>
    <t>6610.62</t>
  </si>
  <si>
    <t>859.38</t>
  </si>
  <si>
    <t>4188.07</t>
  </si>
  <si>
    <t>376.93</t>
  </si>
  <si>
    <t>25856.21</t>
  </si>
  <si>
    <t>3193.79</t>
  </si>
  <si>
    <t>04221203</t>
  </si>
  <si>
    <t>53</t>
  </si>
  <si>
    <t>5065.49</t>
  </si>
  <si>
    <t>658.51</t>
  </si>
  <si>
    <t>4549.56</t>
  </si>
  <si>
    <t>591.44</t>
  </si>
  <si>
    <t>4221.24</t>
  </si>
  <si>
    <t>548.76</t>
  </si>
  <si>
    <t>2674.31</t>
  </si>
  <si>
    <t>240.69</t>
  </si>
  <si>
    <t>16510.60</t>
  </si>
  <si>
    <t>2039.40</t>
  </si>
  <si>
    <t>04221204</t>
  </si>
  <si>
    <t>上海海立国际贸易有限公司</t>
  </si>
  <si>
    <t>9131011575572738XQ</t>
  </si>
  <si>
    <t>交行上海杨浦支行 310066690018003596425</t>
  </si>
  <si>
    <t>中国（上海）自由贸易试验区富特北路118号二层2-11室 58547777</t>
  </si>
  <si>
    <t>1911.50</t>
  </si>
  <si>
    <t>248.50</t>
  </si>
  <si>
    <t>1716.81</t>
  </si>
  <si>
    <t>223.19</t>
  </si>
  <si>
    <t>1009.17</t>
  </si>
  <si>
    <t>90.83</t>
  </si>
  <si>
    <t>6230.40</t>
  </si>
  <si>
    <t>769.60</t>
  </si>
  <si>
    <t>04221205</t>
  </si>
  <si>
    <t>上海海立集团资产管理有限公司</t>
  </si>
  <si>
    <t>913101101332016319</t>
  </si>
  <si>
    <t>交行杨浦支行 310066690018002936751</t>
  </si>
  <si>
    <t>长阳路2555号26幢三层 021-65696640</t>
  </si>
  <si>
    <t>669.03</t>
  </si>
  <si>
    <t>86.97</t>
  </si>
  <si>
    <t>600.88</t>
  </si>
  <si>
    <t>78.12</t>
  </si>
  <si>
    <t>557.52</t>
  </si>
  <si>
    <t>72.48</t>
  </si>
  <si>
    <t>353.21</t>
  </si>
  <si>
    <t>31.79</t>
  </si>
  <si>
    <t>2180.64</t>
  </si>
  <si>
    <t>269.36</t>
  </si>
  <si>
    <t>04221206</t>
  </si>
  <si>
    <t>上海市公共绿地建设事务中心</t>
  </si>
  <si>
    <t>12310000425089792P</t>
  </si>
  <si>
    <t>1500.00</t>
  </si>
  <si>
    <t>04221207</t>
  </si>
  <si>
    <t>97.345132743362832</t>
  </si>
  <si>
    <t>97.35</t>
  </si>
  <si>
    <t>12.65</t>
  </si>
  <si>
    <t>90.265486725663717</t>
  </si>
  <si>
    <t>90.27</t>
  </si>
  <si>
    <t>11.73</t>
  </si>
  <si>
    <t>*熟肉制品*云南三川烧鸡</t>
  </si>
  <si>
    <t>33.628318584070796</t>
  </si>
  <si>
    <t>33.63</t>
  </si>
  <si>
    <t>4.37</t>
  </si>
  <si>
    <t>*熟肉制品*云南三川盐水鸭</t>
  </si>
  <si>
    <t>900g</t>
  </si>
  <si>
    <t>44.25</t>
  </si>
  <si>
    <t>5.75</t>
  </si>
  <si>
    <t>*调味品*云南中源菌菇酱</t>
  </si>
  <si>
    <t>180g*2</t>
  </si>
  <si>
    <t>21.238938053097345</t>
  </si>
  <si>
    <t>21.24</t>
  </si>
  <si>
    <t>2.76</t>
  </si>
  <si>
    <t>1030206020000000000</t>
  </si>
  <si>
    <t>83.185840707964602</t>
  </si>
  <si>
    <t>83.19</t>
  </si>
  <si>
    <t>10.81</t>
  </si>
  <si>
    <t>56.880733944954128</t>
  </si>
  <si>
    <t>56.88</t>
  </si>
  <si>
    <t>5.12</t>
  </si>
  <si>
    <t>426.81</t>
  </si>
  <si>
    <t>53.19</t>
  </si>
  <si>
    <t>04221208</t>
  </si>
  <si>
    <t>1849.56</t>
  </si>
  <si>
    <t>240.44</t>
  </si>
  <si>
    <t>1715.04</t>
  </si>
  <si>
    <t>222.96</t>
  </si>
  <si>
    <t>638.94</t>
  </si>
  <si>
    <t>83.06</t>
  </si>
  <si>
    <t>840.71</t>
  </si>
  <si>
    <t>109.29</t>
  </si>
  <si>
    <t>403.54</t>
  </si>
  <si>
    <t>52.46</t>
  </si>
  <si>
    <t>1580.53</t>
  </si>
  <si>
    <t>205.47</t>
  </si>
  <si>
    <t>1080.73</t>
  </si>
  <si>
    <t>97.27</t>
  </si>
  <si>
    <t>8109.05</t>
  </si>
  <si>
    <t>1010.95</t>
  </si>
  <si>
    <t>04221210</t>
  </si>
  <si>
    <t>龙华烈士陵园工会</t>
  </si>
  <si>
    <t>12310000425012816Q</t>
  </si>
  <si>
    <t>*果类加工品*洽洽食纷有礼坚果</t>
  </si>
  <si>
    <t>新春A款</t>
  </si>
  <si>
    <t>14</t>
  </si>
  <si>
    <t>66.371681415929204</t>
  </si>
  <si>
    <t>929.20</t>
  </si>
  <si>
    <t>120.80</t>
  </si>
  <si>
    <t>陈卫勇</t>
  </si>
  <si>
    <t>53.097345132743363</t>
  </si>
  <si>
    <t>743.36</t>
  </si>
  <si>
    <t>96.64</t>
  </si>
  <si>
    <t>92.920353982300885</t>
  </si>
  <si>
    <t>1300.88</t>
  </si>
  <si>
    <t>169.12</t>
  </si>
  <si>
    <t>*焙烤食品*荣诚港式西饼</t>
  </si>
  <si>
    <t>3716.80</t>
  </si>
  <si>
    <t>483.20</t>
  </si>
  <si>
    <t>04221212</t>
  </si>
  <si>
    <t>中华人民共和国莘庄海关</t>
  </si>
  <si>
    <t>11383.82</t>
  </si>
  <si>
    <t>1416.18</t>
  </si>
  <si>
    <t>俞颖</t>
  </si>
  <si>
    <t>04221213</t>
  </si>
  <si>
    <t>农工党黄浦区委香山支部</t>
  </si>
  <si>
    <t>2022-01-28</t>
  </si>
  <si>
    <t>万莉</t>
  </si>
  <si>
    <t>7.25 翟广梅付款</t>
  </si>
  <si>
    <t>04221214</t>
  </si>
  <si>
    <t>上海市黄浦区卫生和计划生育委员会监督所工会委员会</t>
  </si>
  <si>
    <t>81310101K11250844A</t>
  </si>
  <si>
    <t>*果类加工品*洽洽2022食纷有礼坚果组合</t>
  </si>
  <si>
    <t>71</t>
  </si>
  <si>
    <t>12566.37</t>
  </si>
  <si>
    <t>1633.63</t>
  </si>
  <si>
    <t>边纯如</t>
  </si>
  <si>
    <t>发票类别：增值税电子普通发票</t>
  </si>
  <si>
    <t>031002000611</t>
  </si>
  <si>
    <t>10434451</t>
  </si>
  <si>
    <t>上海现代建筑装饰环境设计研究院有限公司工会</t>
  </si>
  <si>
    <t>81310000698784299J</t>
  </si>
  <si>
    <t>9433.962264150943396</t>
  </si>
  <si>
    <t>9433.96</t>
  </si>
  <si>
    <t>566.04</t>
  </si>
  <si>
    <t>1月红冲</t>
  </si>
  <si>
    <t>10434452</t>
  </si>
  <si>
    <t>华能（上海）电力检修有限责任公司</t>
  </si>
  <si>
    <t>91310113MA1GL95H3H</t>
  </si>
  <si>
    <t>建行上海第一支行 31050162360000001236</t>
  </si>
  <si>
    <t>上海市宝山区盛石路270号 021-36026666</t>
  </si>
  <si>
    <t>*印刷品*党的十九届六中全会《决议》学习辅导百问</t>
  </si>
  <si>
    <t>28.000000000000000</t>
  </si>
  <si>
    <t>140.00</t>
  </si>
  <si>
    <t>马煜</t>
  </si>
  <si>
    <t>10434453</t>
  </si>
  <si>
    <t>上海宝冶工程技术有限公司</t>
  </si>
  <si>
    <t>91310113133430995D</t>
  </si>
  <si>
    <t>-234.00</t>
  </si>
  <si>
    <t>红冲8月</t>
  </si>
  <si>
    <t>-144.00</t>
  </si>
  <si>
    <t>-261.00</t>
  </si>
  <si>
    <t>-378.00</t>
  </si>
  <si>
    <t>-1017.00</t>
  </si>
  <si>
    <t>10434454</t>
  </si>
  <si>
    <t>建行上海月浦支行 31001525800056001305</t>
  </si>
  <si>
    <t>上海市宝山区四元路168号 021-56923289</t>
  </si>
  <si>
    <t>234.00</t>
  </si>
  <si>
    <t>144.00</t>
  </si>
  <si>
    <t>261.00</t>
  </si>
  <si>
    <t>378.00</t>
  </si>
  <si>
    <t>1017.00</t>
  </si>
  <si>
    <t>10434455</t>
  </si>
  <si>
    <t>中国宝武钢铁集团有限公司</t>
  </si>
  <si>
    <t>91310000132200821H</t>
  </si>
  <si>
    <t>建行上海宝武大厦支行 31001527400055696836</t>
  </si>
  <si>
    <t>中国（上海）自由贸易实验区世博大道1859号 021-20658888</t>
  </si>
  <si>
    <t>*印刷品*文化经典与中国共产党</t>
  </si>
  <si>
    <t>42.000000000000000</t>
  </si>
  <si>
    <t>420.00</t>
  </si>
  <si>
    <t>鲍婷玉</t>
  </si>
  <si>
    <t>*印刷品*从公司到国家</t>
  </si>
  <si>
    <t>51.920000000000000</t>
  </si>
  <si>
    <t>5192.00</t>
  </si>
  <si>
    <t>*印刷品*斯通纳(精)</t>
  </si>
  <si>
    <t>39.000000000000000</t>
  </si>
  <si>
    <t>78.00</t>
  </si>
  <si>
    <t>*印刷品*破茧</t>
  </si>
  <si>
    <t>116.00</t>
  </si>
  <si>
    <t>*印刷品*精英的傲慢</t>
  </si>
  <si>
    <t>79.000000000000000</t>
  </si>
  <si>
    <t>158.00</t>
  </si>
  <si>
    <t>5964.00</t>
  </si>
  <si>
    <t>10434456</t>
  </si>
  <si>
    <t>上海农产品中心批发市场经营管理有限公司工会</t>
  </si>
  <si>
    <t>10884.96</t>
  </si>
  <si>
    <t>1415.04</t>
  </si>
  <si>
    <t>张婷</t>
  </si>
  <si>
    <t>10434457</t>
  </si>
  <si>
    <t>上海市卢湾公房资产经营管理有限公司工会</t>
  </si>
  <si>
    <t>81310101692950292C</t>
  </si>
  <si>
    <t>37</t>
  </si>
  <si>
    <t>42.201834862385321</t>
  </si>
  <si>
    <t>1561.47</t>
  </si>
  <si>
    <t>140.53</t>
  </si>
  <si>
    <t>毕红蕾</t>
  </si>
  <si>
    <t>24.770642201834862</t>
  </si>
  <si>
    <t>916.51</t>
  </si>
  <si>
    <t>82.49</t>
  </si>
  <si>
    <t>*食用菌*云南中源云耳（黑木耳）</t>
  </si>
  <si>
    <t>34.862385321100917</t>
  </si>
  <si>
    <t>1289.91</t>
  </si>
  <si>
    <t>116.09</t>
  </si>
  <si>
    <t>19.266055045871560</t>
  </si>
  <si>
    <t>712.84</t>
  </si>
  <si>
    <t>64.16</t>
  </si>
  <si>
    <t>*食用菌*云南中源菌汤包</t>
  </si>
  <si>
    <t>22.935779816513761</t>
  </si>
  <si>
    <t>848.62</t>
  </si>
  <si>
    <t>76.38</t>
  </si>
  <si>
    <t>20.183486238532110</t>
  </si>
  <si>
    <t>746.79</t>
  </si>
  <si>
    <t>67.21</t>
  </si>
  <si>
    <t>*熟肉制品*香格里拉藏香猪肉脯</t>
  </si>
  <si>
    <t>165g</t>
  </si>
  <si>
    <t>35.398230088495575</t>
  </si>
  <si>
    <t>1309.73</t>
  </si>
  <si>
    <t>170.27</t>
  </si>
  <si>
    <t>*植物油*云南脑洞核桃油</t>
  </si>
  <si>
    <t>380ml</t>
  </si>
  <si>
    <t>51.376146788990826</t>
  </si>
  <si>
    <t>1900.92</t>
  </si>
  <si>
    <t>171.08</t>
  </si>
  <si>
    <t>*焙烤食品*潘祥记鲜花饼</t>
  </si>
  <si>
    <t>1473.45</t>
  </si>
  <si>
    <t>191.55</t>
  </si>
  <si>
    <t>*其他食品*新疆喀什奶枣</t>
  </si>
  <si>
    <t>250g</t>
  </si>
  <si>
    <t>31.858407079646018</t>
  </si>
  <si>
    <t>1178.76</t>
  </si>
  <si>
    <t>153.24</t>
  </si>
  <si>
    <t>26.605504587155963</t>
  </si>
  <si>
    <t>984.40</t>
  </si>
  <si>
    <t>88.60</t>
  </si>
  <si>
    <t>*干制水果*新疆喀什红枣</t>
  </si>
  <si>
    <t>*焙烤食品*新疆喀什蛋黄核桃酥</t>
  </si>
  <si>
    <t>916.81</t>
  </si>
  <si>
    <t>119.19</t>
  </si>
  <si>
    <t>*熟肉制品*新疆喀什牛肉干</t>
  </si>
  <si>
    <t>51.327433628318584</t>
  </si>
  <si>
    <t>1899.12</t>
  </si>
  <si>
    <t>246.88</t>
  </si>
  <si>
    <t>16723.73</t>
  </si>
  <si>
    <t>1776.27</t>
  </si>
  <si>
    <t>10434458</t>
  </si>
  <si>
    <t>上海电力股份有限公司闵行发电厂工会</t>
  </si>
  <si>
    <t>*肉及肉制品*牛肉组合</t>
  </si>
  <si>
    <t>147</t>
  </si>
  <si>
    <t>44100.00</t>
  </si>
  <si>
    <t>蔡雯</t>
  </si>
  <si>
    <t>10434459</t>
  </si>
  <si>
    <t>-1</t>
  </si>
  <si>
    <t>-9433.96</t>
  </si>
  <si>
    <t>-566.04</t>
  </si>
  <si>
    <t>红冲1月</t>
  </si>
  <si>
    <t>10434460</t>
  </si>
  <si>
    <t>上海市民政第一精神卫生中心工会</t>
  </si>
  <si>
    <t>123100004250130504</t>
  </si>
  <si>
    <t>*焙烤食品*巴黎贝甜糕点</t>
  </si>
  <si>
    <t>10619.47</t>
  </si>
  <si>
    <t>1380.53</t>
  </si>
  <si>
    <t>傅凌志</t>
  </si>
  <si>
    <t>10434461</t>
  </si>
  <si>
    <t>上海新世界旅游纪念品有限公司工会</t>
  </si>
  <si>
    <t>*焙烤食品*巴黎贝甜蛋糕</t>
  </si>
  <si>
    <t>64</t>
  </si>
  <si>
    <t>11327.43</t>
  </si>
  <si>
    <t>1472.57</t>
  </si>
  <si>
    <t>10434462</t>
  </si>
  <si>
    <t>上海服装（集团）服装机械有限公司工会委员会</t>
  </si>
  <si>
    <t>黄彦</t>
  </si>
  <si>
    <t>10434463</t>
  </si>
  <si>
    <t>7168.14</t>
  </si>
  <si>
    <t>931.86</t>
  </si>
  <si>
    <t>费丽丽</t>
  </si>
  <si>
    <t>10434464</t>
  </si>
  <si>
    <t>上海市城市管理行政执法局执法总队工会</t>
  </si>
  <si>
    <t>*海水产品*光明龙门海鲜十全十美礼盒</t>
  </si>
  <si>
    <t>106</t>
  </si>
  <si>
    <t>412.844036697247706</t>
  </si>
  <si>
    <t>43761.47</t>
  </si>
  <si>
    <t>3938.53</t>
  </si>
  <si>
    <t>李昊昊</t>
  </si>
  <si>
    <t>*果类加工品*来伊份福气坚果礼盒</t>
  </si>
  <si>
    <t>132.743362831858407</t>
  </si>
  <si>
    <t>14070.80</t>
  </si>
  <si>
    <t>1829.20</t>
  </si>
  <si>
    <t>57832.27</t>
  </si>
  <si>
    <t>5767.73</t>
  </si>
  <si>
    <t>10434465</t>
  </si>
  <si>
    <t>171.681415929203540</t>
  </si>
  <si>
    <t>10987.61</t>
  </si>
  <si>
    <t>1428.39</t>
  </si>
  <si>
    <t>刘嘉</t>
  </si>
  <si>
    <t>10434466</t>
  </si>
  <si>
    <t>-64</t>
  </si>
  <si>
    <t>-11327.43</t>
  </si>
  <si>
    <t>-1472.57</t>
  </si>
  <si>
    <t>10434467</t>
  </si>
  <si>
    <t>中共上海市地下空间开发实业有限公司委员会</t>
  </si>
  <si>
    <t>67.924528301886792</t>
  </si>
  <si>
    <t>67.92</t>
  </si>
  <si>
    <t>4.08</t>
  </si>
  <si>
    <t>10434468</t>
  </si>
  <si>
    <t>中国海员工会中石化中海船舶燃料供应有限公司上海物资分公司委员会</t>
  </si>
  <si>
    <t>81310000679332190K</t>
  </si>
  <si>
    <t>353.98</t>
  </si>
  <si>
    <t>46.02</t>
  </si>
  <si>
    <t>李丽</t>
  </si>
  <si>
    <t>10434469</t>
  </si>
  <si>
    <t>万祥镇文化服务中心工会</t>
  </si>
  <si>
    <t>*肉及肉制品*青海果洛牦牛腱肉</t>
  </si>
  <si>
    <t>84.000000000000000</t>
  </si>
  <si>
    <t>1512.00</t>
  </si>
  <si>
    <t>严老师</t>
  </si>
  <si>
    <t>刘善丽</t>
  </si>
  <si>
    <t>*肉及肉制品*青海果洛牦牛牛腩</t>
  </si>
  <si>
    <t>78.000000000000000</t>
  </si>
  <si>
    <t>1404.00</t>
  </si>
  <si>
    <t>*肉及肉制品*青海果洛眼肉牛排</t>
  </si>
  <si>
    <t>1044.00</t>
  </si>
  <si>
    <t>*肉及肉制品*青海果洛西冷牛排</t>
  </si>
  <si>
    <t>5004.00</t>
  </si>
  <si>
    <t>10434470</t>
  </si>
  <si>
    <t>*方便食品*青海果洛牦牛丸</t>
  </si>
  <si>
    <t>19.469026548672566</t>
  </si>
  <si>
    <t>350.44</t>
  </si>
  <si>
    <t>45.56</t>
  </si>
  <si>
    <t>1030203030000000000</t>
  </si>
  <si>
    <t>10434471</t>
  </si>
  <si>
    <t>上海金融法院</t>
  </si>
  <si>
    <t>11310000MB2F30565M</t>
  </si>
  <si>
    <t>*水果*新疆阿克苏苹果</t>
  </si>
  <si>
    <t>35</t>
  </si>
  <si>
    <t>3211.01</t>
  </si>
  <si>
    <t>288.99</t>
  </si>
  <si>
    <t>倪中月</t>
  </si>
  <si>
    <t>10434472</t>
  </si>
  <si>
    <t>*果类加工品*新疆喀什紫衣腰果</t>
  </si>
  <si>
    <t>124</t>
  </si>
  <si>
    <t>5486.73</t>
  </si>
  <si>
    <t>713.27</t>
  </si>
  <si>
    <t>500kg</t>
  </si>
  <si>
    <t>65</t>
  </si>
  <si>
    <t>1788.99</t>
  </si>
  <si>
    <t>161.01</t>
  </si>
  <si>
    <t>*坚果*新疆喀什核桃</t>
  </si>
  <si>
    <t>32.110091743119266</t>
  </si>
  <si>
    <t>2087.16</t>
  </si>
  <si>
    <t>187.84</t>
  </si>
  <si>
    <t>36</t>
  </si>
  <si>
    <t>23.008849557522124</t>
  </si>
  <si>
    <t>828.32</t>
  </si>
  <si>
    <t>107.68</t>
  </si>
  <si>
    <t>31.192660550458716</t>
  </si>
  <si>
    <t>904.59</t>
  </si>
  <si>
    <t>81.41</t>
  </si>
  <si>
    <t>*果类加工品*新疆喀什开心果</t>
  </si>
  <si>
    <t>30.973451327433628</t>
  </si>
  <si>
    <t>2942.48</t>
  </si>
  <si>
    <t>382.52</t>
  </si>
  <si>
    <t>931.19</t>
  </si>
  <si>
    <t>83.81</t>
  </si>
  <si>
    <t>4938.05</t>
  </si>
  <si>
    <t>641.95</t>
  </si>
  <si>
    <t>72.477064220183486</t>
  </si>
  <si>
    <t>6885.32</t>
  </si>
  <si>
    <t>619.68</t>
  </si>
  <si>
    <t>59</t>
  </si>
  <si>
    <t>23.853211009174312</t>
  </si>
  <si>
    <t>1407.34</t>
  </si>
  <si>
    <t>126.66</t>
  </si>
  <si>
    <t>2111.01</t>
  </si>
  <si>
    <t>189.99</t>
  </si>
  <si>
    <t>*果类加工品*新疆喀什椒盐巴旦木</t>
  </si>
  <si>
    <t>846.90</t>
  </si>
  <si>
    <t>110.10</t>
  </si>
  <si>
    <t>*其他食品*新疆喀什巴旦木奶方</t>
  </si>
  <si>
    <t>220g</t>
  </si>
  <si>
    <t>975.22</t>
  </si>
  <si>
    <t>126.78</t>
  </si>
  <si>
    <t>33540.64</t>
  </si>
  <si>
    <t>3659.36</t>
  </si>
  <si>
    <t>10434473</t>
  </si>
  <si>
    <t>中国邮政集团工会上海市杨浦区委员会</t>
  </si>
  <si>
    <t>*熟肉制品*三川滇味香肠</t>
  </si>
  <si>
    <t>460</t>
  </si>
  <si>
    <t>27.433628318584071</t>
  </si>
  <si>
    <t>12619.47</t>
  </si>
  <si>
    <t>1640.53</t>
  </si>
  <si>
    <t>曹怡</t>
  </si>
  <si>
    <t>*熟肉制品*三川腊五花肉</t>
  </si>
  <si>
    <t>14348.62</t>
  </si>
  <si>
    <t>1291.38</t>
  </si>
  <si>
    <t>*植物油*舒达核桃油</t>
  </si>
  <si>
    <t>250ml</t>
  </si>
  <si>
    <t>46.788990825688073</t>
  </si>
  <si>
    <t>21522.94</t>
  </si>
  <si>
    <t>1937.06</t>
  </si>
  <si>
    <t>*谷物加工品*光坎长粒香米</t>
  </si>
  <si>
    <t>37.614678899082569</t>
  </si>
  <si>
    <t>17302.75</t>
  </si>
  <si>
    <t>1557.25</t>
  </si>
  <si>
    <t>8862.39</t>
  </si>
  <si>
    <t>797.61</t>
  </si>
  <si>
    <t>9284.40</t>
  </si>
  <si>
    <t>835.60</t>
  </si>
  <si>
    <t>83940.57</t>
  </si>
  <si>
    <t>8059.43</t>
  </si>
  <si>
    <t>10434474</t>
  </si>
  <si>
    <t>6月红冲</t>
  </si>
  <si>
    <t>10434475</t>
  </si>
  <si>
    <t>中国邮政速递物流股份有限公司工会上海市分公司委员会（杨浦）</t>
  </si>
  <si>
    <t>230</t>
  </si>
  <si>
    <t>6309.73</t>
  </si>
  <si>
    <t>820.27</t>
  </si>
  <si>
    <t>7174.31</t>
  </si>
  <si>
    <t>645.69</t>
  </si>
  <si>
    <t>10761.47</t>
  </si>
  <si>
    <t>968.53</t>
  </si>
  <si>
    <t>8651.38</t>
  </si>
  <si>
    <t>778.62</t>
  </si>
  <si>
    <t>4431.19</t>
  </si>
  <si>
    <t>398.81</t>
  </si>
  <si>
    <t>4642.20</t>
  </si>
  <si>
    <t>417.80</t>
  </si>
  <si>
    <t>41970.28</t>
  </si>
  <si>
    <t>4029.72</t>
  </si>
  <si>
    <t>10434476</t>
  </si>
  <si>
    <t>84.00</t>
  </si>
  <si>
    <t>58.00</t>
  </si>
  <si>
    <t>278.00</t>
  </si>
  <si>
    <t>10434477</t>
  </si>
  <si>
    <t>19.47</t>
  </si>
  <si>
    <t>2.53</t>
  </si>
  <si>
    <t>10434478</t>
  </si>
  <si>
    <t>中国（上海）自由贸易试验区管委会保税区管理局</t>
  </si>
  <si>
    <t>*工艺品*中组部指定党徽K款（磁扣印字版）</t>
  </si>
  <si>
    <t>金狮标识</t>
  </si>
  <si>
    <t>5.309734513274336</t>
  </si>
  <si>
    <t>魏鹏</t>
  </si>
  <si>
    <t>8.10</t>
  </si>
  <si>
    <t>10434479</t>
  </si>
  <si>
    <t>中共上海华虹宏力半导体制造有限公司委员会</t>
  </si>
  <si>
    <t>*印刷品*论把握发展阶段、贯彻发展理念、构建发展格局</t>
  </si>
  <si>
    <t>75.000000000000000</t>
  </si>
  <si>
    <t>150.00</t>
  </si>
  <si>
    <t>丁惠兴</t>
  </si>
  <si>
    <t>*印刷品*习近平法治思想学习纲要（32开）</t>
  </si>
  <si>
    <t>24.00</t>
  </si>
  <si>
    <t>174.00</t>
  </si>
  <si>
    <t>10434480</t>
  </si>
  <si>
    <t>上海市上南中学北校</t>
  </si>
  <si>
    <t>12310115425168650G</t>
  </si>
  <si>
    <t>*印刷品*习近平总书记教育重要论述讲义</t>
  </si>
  <si>
    <t>31.500000000000000</t>
  </si>
  <si>
    <t>945.00</t>
  </si>
  <si>
    <t>朱伟清</t>
  </si>
  <si>
    <t>*印刷品*深入学习习近平关于教育的重要论述</t>
  </si>
  <si>
    <t>60</t>
  </si>
  <si>
    <t>40.500000000000000</t>
  </si>
  <si>
    <t>2430.00</t>
  </si>
  <si>
    <t>3375.00</t>
  </si>
  <si>
    <t>10434481</t>
  </si>
  <si>
    <t>国网上海市电力公司</t>
  </si>
  <si>
    <t>91310101132224671B</t>
  </si>
  <si>
    <t>*印刷品*《中共中央关于党的百年奋斗重大成就和历史经验的决议》辅导读本</t>
  </si>
  <si>
    <t>36.000000000000000</t>
  </si>
  <si>
    <t>1080.00</t>
  </si>
  <si>
    <t>蒋宇飞</t>
  </si>
  <si>
    <t>840.00</t>
  </si>
  <si>
    <t>10434482</t>
  </si>
  <si>
    <t>上海市静安区体育局</t>
  </si>
  <si>
    <t>113101060024403333</t>
  </si>
  <si>
    <t>100.917431192660550</t>
  </si>
  <si>
    <t>2119.27</t>
  </si>
  <si>
    <t>190.73</t>
  </si>
  <si>
    <t>80.733944954128440</t>
  </si>
  <si>
    <t>1695.41</t>
  </si>
  <si>
    <t>152.59</t>
  </si>
  <si>
    <t>*谷物*禾煜自配杂粮组合</t>
  </si>
  <si>
    <t>93.577981651376147</t>
  </si>
  <si>
    <t>1965.14</t>
  </si>
  <si>
    <t>176.86</t>
  </si>
  <si>
    <t>5779.82</t>
  </si>
  <si>
    <t>520.18</t>
  </si>
  <si>
    <t>10434483</t>
  </si>
  <si>
    <t>上海市市容景观事务中心</t>
  </si>
  <si>
    <t>12310000425100154B</t>
  </si>
  <si>
    <t>60.000000000000000</t>
  </si>
  <si>
    <t>780.00</t>
  </si>
  <si>
    <t>崔老师</t>
  </si>
  <si>
    <t>90.000000000000000</t>
  </si>
  <si>
    <t>1170.00</t>
  </si>
  <si>
    <t>350.000000000000000</t>
  </si>
  <si>
    <t>4550.00</t>
  </si>
  <si>
    <t>10434484</t>
  </si>
  <si>
    <t>上海市市容景观事务中心工会</t>
  </si>
  <si>
    <t>2250.00</t>
  </si>
  <si>
    <t>8750.00</t>
  </si>
  <si>
    <t>10434485</t>
  </si>
  <si>
    <t>上海市长宁区卫生健康事业发展中心（上海市长宁区卫生人才培训中心）</t>
  </si>
  <si>
    <t>123101054250337053</t>
  </si>
  <si>
    <t>332.000000000000000</t>
  </si>
  <si>
    <t>12948.00</t>
  </si>
  <si>
    <t>邬佳璐</t>
  </si>
  <si>
    <t>3081.00</t>
  </si>
  <si>
    <t>89.000000000000000</t>
  </si>
  <si>
    <t>3471.00</t>
  </si>
  <si>
    <t>19500.00</t>
  </si>
  <si>
    <t>10434486</t>
  </si>
  <si>
    <t>上海捷通工贸实业有限公司工会委员会</t>
  </si>
  <si>
    <t>813100000800401406</t>
  </si>
  <si>
    <t>*植物油*鲁花5S一级压榨玉米油</t>
  </si>
  <si>
    <t>228</t>
  </si>
  <si>
    <t>102.752293577981651</t>
  </si>
  <si>
    <t>23427.52</t>
  </si>
  <si>
    <t>2108.48</t>
  </si>
  <si>
    <t>王征静</t>
  </si>
  <si>
    <t>82.568807339449541</t>
  </si>
  <si>
    <t>18825.69</t>
  </si>
  <si>
    <t>1694.31</t>
  </si>
  <si>
    <t>14223.85</t>
  </si>
  <si>
    <t>1280.15</t>
  </si>
  <si>
    <t>56477.06</t>
  </si>
  <si>
    <t>5082.94</t>
  </si>
  <si>
    <t>10434487</t>
  </si>
  <si>
    <t>上海捷通工贸实业有限公司</t>
  </si>
  <si>
    <t>913101171333851864</t>
  </si>
  <si>
    <t>4829.36</t>
  </si>
  <si>
    <t>434.64</t>
  </si>
  <si>
    <t>3880.73</t>
  </si>
  <si>
    <t>349.27</t>
  </si>
  <si>
    <t>2932.11</t>
  </si>
  <si>
    <t>263.89</t>
  </si>
  <si>
    <t>11642.20</t>
  </si>
  <si>
    <t>1047.80</t>
  </si>
  <si>
    <t>10434488</t>
  </si>
  <si>
    <t>上海小昆山机动车驾驶技术学校</t>
  </si>
  <si>
    <t>913101174250243079</t>
  </si>
  <si>
    <t>2157.80</t>
  </si>
  <si>
    <t>194.20</t>
  </si>
  <si>
    <t>1733.94</t>
  </si>
  <si>
    <t>156.06</t>
  </si>
  <si>
    <t>1310.09</t>
  </si>
  <si>
    <t>117.91</t>
  </si>
  <si>
    <t>5201.83</t>
  </si>
  <si>
    <t>468.17</t>
  </si>
  <si>
    <t>10434489</t>
  </si>
  <si>
    <t>*肉及肉制品*青海果洛牛羊肉组合</t>
  </si>
  <si>
    <t>118</t>
  </si>
  <si>
    <t>59000.00</t>
  </si>
  <si>
    <t>10434490</t>
  </si>
  <si>
    <t>10434491</t>
  </si>
  <si>
    <t>48.000000000000000</t>
  </si>
  <si>
    <t>1008.00</t>
  </si>
  <si>
    <t>1638.00</t>
  </si>
  <si>
    <t>*肉及肉制品*青海果洛有机法式羊排</t>
  </si>
  <si>
    <t>87.904900000000000</t>
  </si>
  <si>
    <t>1846.00</t>
  </si>
  <si>
    <t>*肉及肉制品*青海果洛有机牦牛腱肉</t>
  </si>
  <si>
    <t>158.000000000000000</t>
  </si>
  <si>
    <t>3318.00</t>
  </si>
  <si>
    <t>8818.00</t>
  </si>
  <si>
    <t>10434492</t>
  </si>
  <si>
    <t>上海市交通委员会交通指挥中心工会</t>
  </si>
  <si>
    <t>68</t>
  </si>
  <si>
    <t>380.000000000000000</t>
  </si>
  <si>
    <t>25840.00</t>
  </si>
  <si>
    <t>周成</t>
  </si>
  <si>
    <t>10434493</t>
  </si>
  <si>
    <t>*果类加工品*来伊份坚果零食礼包</t>
  </si>
  <si>
    <t>箱</t>
  </si>
  <si>
    <t>152.212389380530973</t>
  </si>
  <si>
    <t>10350.44</t>
  </si>
  <si>
    <t>1345.56</t>
  </si>
  <si>
    <t>89.908256880733945</t>
  </si>
  <si>
    <t>6113.76</t>
  </si>
  <si>
    <t>550.24</t>
  </si>
  <si>
    <t>16464.20</t>
  </si>
  <si>
    <t>1895.80</t>
  </si>
  <si>
    <t>10434494</t>
  </si>
  <si>
    <t>上海市交通委员会交通指挥中心</t>
  </si>
  <si>
    <t>231.19</t>
  </si>
  <si>
    <t>20.81</t>
  </si>
  <si>
    <t>134.86</t>
  </si>
  <si>
    <t>12.14</t>
  </si>
  <si>
    <t>*食用菌*云南中源姬松茸</t>
  </si>
  <si>
    <t>244.04</t>
  </si>
  <si>
    <t>21.96</t>
  </si>
  <si>
    <t>25.688073394495413</t>
  </si>
  <si>
    <t>179.82</t>
  </si>
  <si>
    <t>16.18</t>
  </si>
  <si>
    <t>53.211009174311927</t>
  </si>
  <si>
    <t>372.48</t>
  </si>
  <si>
    <t>33.52</t>
  </si>
  <si>
    <t>436.70</t>
  </si>
  <si>
    <t>39.30</t>
  </si>
  <si>
    <t>*水果*农夫山泉17.5°橙</t>
  </si>
  <si>
    <t>106.422018348623853</t>
  </si>
  <si>
    <t>744.95</t>
  </si>
  <si>
    <t>67.05</t>
  </si>
  <si>
    <t>119.469026548672566</t>
  </si>
  <si>
    <t>836.28</t>
  </si>
  <si>
    <t>108.72</t>
  </si>
  <si>
    <t>3180.32</t>
  </si>
  <si>
    <t>319.68</t>
  </si>
  <si>
    <t>10434495</t>
  </si>
  <si>
    <t>中国移动通信集团工会上海市委员会</t>
  </si>
  <si>
    <t>813100007385451626</t>
  </si>
  <si>
    <t>*其他食品*中粮食品组合</t>
  </si>
  <si>
    <t>122.123893805309735</t>
  </si>
  <si>
    <t>1953.98</t>
  </si>
  <si>
    <t>254.02</t>
  </si>
  <si>
    <t>薄静华</t>
  </si>
  <si>
    <t>*其他食品*中粮福临门组合</t>
  </si>
  <si>
    <t>54.867256637168142</t>
  </si>
  <si>
    <t>877.88</t>
  </si>
  <si>
    <t>114.12</t>
  </si>
  <si>
    <t>2831.86</t>
  </si>
  <si>
    <t>368.14</t>
  </si>
  <si>
    <t>10434496</t>
  </si>
  <si>
    <t>上海轻工集体经济管理中心工会</t>
  </si>
  <si>
    <t>*肉及肉制品*牛羊肉组合</t>
  </si>
  <si>
    <t>顾燕</t>
  </si>
  <si>
    <t>10434497</t>
  </si>
  <si>
    <t>海上港长江多式联运有限公司工会</t>
  </si>
  <si>
    <t>81310000698815665D</t>
  </si>
  <si>
    <t>*空调*车载净化器</t>
  </si>
  <si>
    <t>1090415990000000000</t>
  </si>
  <si>
    <t>10434498</t>
  </si>
  <si>
    <t>上海市民政第一精神卫生中心</t>
  </si>
  <si>
    <t>126</t>
  </si>
  <si>
    <t>33451.33</t>
  </si>
  <si>
    <t>4348.67</t>
  </si>
  <si>
    <t>10434499</t>
  </si>
  <si>
    <t>*纸制品*得宝 抽纸</t>
  </si>
  <si>
    <t>4层90抽*18包</t>
  </si>
  <si>
    <t>214</t>
  </si>
  <si>
    <t>69.026548672566372</t>
  </si>
  <si>
    <t>14771.68</t>
  </si>
  <si>
    <t>1920.32</t>
  </si>
  <si>
    <t>*纸制品*洁云加韧压花卫生纸</t>
  </si>
  <si>
    <t>300张</t>
  </si>
  <si>
    <t>1712</t>
  </si>
  <si>
    <t>9090.27</t>
  </si>
  <si>
    <t>1181.73</t>
  </si>
  <si>
    <t>*纸制品*故宫2022年虎年对联</t>
  </si>
  <si>
    <t>4166.37</t>
  </si>
  <si>
    <t>541.63</t>
  </si>
  <si>
    <t>1060103990000000000</t>
  </si>
  <si>
    <t>*洗涤剂*扇牌洗衣液</t>
  </si>
  <si>
    <t>28.318584070796460</t>
  </si>
  <si>
    <t>6060.18</t>
  </si>
  <si>
    <t>787.82</t>
  </si>
  <si>
    <t>*纸制品*滴露消毒湿巾</t>
  </si>
  <si>
    <t>10片装</t>
  </si>
  <si>
    <t>946.90</t>
  </si>
  <si>
    <t>123.10</t>
  </si>
  <si>
    <t>*洗涤剂*滴露衣物除菌液</t>
  </si>
  <si>
    <t>1.5L</t>
  </si>
  <si>
    <t>8522.12</t>
  </si>
  <si>
    <t>1107.88</t>
  </si>
  <si>
    <t>*洗涤剂*大公鸡头管家柠檬浓缩洗洁精</t>
  </si>
  <si>
    <t>17.699115044247788</t>
  </si>
  <si>
    <t>3787.61</t>
  </si>
  <si>
    <t>492.39</t>
  </si>
  <si>
    <t>47345.13</t>
  </si>
  <si>
    <t>6154.87</t>
  </si>
  <si>
    <t>10434500</t>
  </si>
  <si>
    <t>上海市交通委员会职业资格中心（上海市交通委员会干部学校）工会</t>
  </si>
  <si>
    <t>415.000000000000000</t>
  </si>
  <si>
    <t>6225.00</t>
  </si>
  <si>
    <t>陈诚</t>
  </si>
  <si>
    <t>031002100611</t>
  </si>
  <si>
    <t>94522840</t>
  </si>
  <si>
    <t>*果类加工品*中粮福萃坚果</t>
  </si>
  <si>
    <t>207.964601769911504</t>
  </si>
  <si>
    <t>3119.47</t>
  </si>
  <si>
    <t>405.53</t>
  </si>
  <si>
    <t>94522841</t>
  </si>
  <si>
    <t>上海市交通委员会职业资格中心（上海市交通委员会干部学校）</t>
  </si>
  <si>
    <t>12310000425006619U</t>
  </si>
  <si>
    <t>54</t>
  </si>
  <si>
    <t>22410.00</t>
  </si>
  <si>
    <t>94522842</t>
  </si>
  <si>
    <t>11230.09</t>
  </si>
  <si>
    <t>1459.91</t>
  </si>
  <si>
    <t>94522843</t>
  </si>
  <si>
    <t>292.035398230088496</t>
  </si>
  <si>
    <t>4380.53</t>
  </si>
  <si>
    <t>569.47</t>
  </si>
  <si>
    <t>94522844</t>
  </si>
  <si>
    <t>16061.95</t>
  </si>
  <si>
    <t>2088.05</t>
  </si>
  <si>
    <t>94522845</t>
  </si>
  <si>
    <t>上海上港长江多式联运有限公司工会</t>
  </si>
  <si>
    <t>黄勤</t>
  </si>
  <si>
    <t>94522846</t>
  </si>
  <si>
    <t>-1769.91</t>
  </si>
  <si>
    <t>-230.09</t>
  </si>
  <si>
    <t>94522847</t>
  </si>
  <si>
    <t>上海市普陀区人民医院工会委员会</t>
  </si>
  <si>
    <t>8131010755876718XN</t>
  </si>
  <si>
    <t>116</t>
  </si>
  <si>
    <t>30796.46</t>
  </si>
  <si>
    <t>4003.54</t>
  </si>
  <si>
    <t>于井子</t>
  </si>
  <si>
    <t>94522848</t>
  </si>
  <si>
    <t>94522849</t>
  </si>
  <si>
    <t>-21</t>
  </si>
  <si>
    <t>-1008.00</t>
  </si>
  <si>
    <t>-1638.00</t>
  </si>
  <si>
    <t>-1846.00</t>
  </si>
  <si>
    <t>-3318.00</t>
  </si>
  <si>
    <t>-8818.00</t>
  </si>
  <si>
    <t>94522850</t>
  </si>
  <si>
    <t>中国工商银行上海市浦东开发区支行工会委员会</t>
  </si>
  <si>
    <t>81310000770225740F</t>
  </si>
  <si>
    <t>407</t>
  </si>
  <si>
    <t>10455.05</t>
  </si>
  <si>
    <t>940.95</t>
  </si>
  <si>
    <t>10828.44</t>
  </si>
  <si>
    <t>974.56</t>
  </si>
  <si>
    <t>37.168141592920354</t>
  </si>
  <si>
    <t>15127.43</t>
  </si>
  <si>
    <t>1966.57</t>
  </si>
  <si>
    <t>39.449541284403670</t>
  </si>
  <si>
    <t>16055.96</t>
  </si>
  <si>
    <t>1445.04</t>
  </si>
  <si>
    <t>*干制水果*新疆喀什三色葡萄干</t>
  </si>
  <si>
    <t>10805.31</t>
  </si>
  <si>
    <t>1404.69</t>
  </si>
  <si>
    <t>73727.24</t>
  </si>
  <si>
    <t>7672.76</t>
  </si>
  <si>
    <t>94522851</t>
  </si>
  <si>
    <t>-407</t>
  </si>
  <si>
    <t>-10455.05</t>
  </si>
  <si>
    <t>-940.95</t>
  </si>
  <si>
    <t>-10828.44</t>
  </si>
  <si>
    <t>-974.56</t>
  </si>
  <si>
    <t>-15127.43</t>
  </si>
  <si>
    <t>-1966.57</t>
  </si>
  <si>
    <t>-16055.96</t>
  </si>
  <si>
    <t>-1445.04</t>
  </si>
  <si>
    <t>-10805.31</t>
  </si>
  <si>
    <t>-1404.69</t>
  </si>
  <si>
    <t>-73727.24</t>
  </si>
  <si>
    <t>-7672.76</t>
  </si>
  <si>
    <t>94522852</t>
  </si>
  <si>
    <t>杨永欢</t>
  </si>
  <si>
    <t>94522853</t>
  </si>
  <si>
    <t>上海市长宁区绿化管理事务中心</t>
  </si>
  <si>
    <t>12310105425033756B</t>
  </si>
  <si>
    <t>*果类加工品*来伊份伊份尊享组合</t>
  </si>
  <si>
    <t>256.637168141592920</t>
  </si>
  <si>
    <t>1026.55</t>
  </si>
  <si>
    <t>133.45</t>
  </si>
  <si>
    <t>杨老师</t>
  </si>
  <si>
    <t>*熟肉制品*立丰620金牌大礼包</t>
  </si>
  <si>
    <t>104.424778761061947</t>
  </si>
  <si>
    <t>417.70</t>
  </si>
  <si>
    <t>54.30</t>
  </si>
  <si>
    <t>81.415929203539823</t>
  </si>
  <si>
    <t>325.66</t>
  </si>
  <si>
    <t>42.34</t>
  </si>
  <si>
    <t>94522854</t>
  </si>
  <si>
    <t>中国共产党中化化肥有限公司委员会</t>
  </si>
  <si>
    <t>*印刷品*中国共产党第十九届中央委员会第六次全体会议公报（2021年六中全会公报）</t>
  </si>
  <si>
    <t>130</t>
  </si>
  <si>
    <t>3.000000000000000</t>
  </si>
  <si>
    <t>390.00</t>
  </si>
  <si>
    <t>*印刷品*中共中央关于党的百年奋斗重大成就和历史经验的决议（2021年六中全会决议）</t>
  </si>
  <si>
    <t>7.000000000000000</t>
  </si>
  <si>
    <t>910.00</t>
  </si>
  <si>
    <t>*印刷品*中国共产党第十九届中央委员会第六次全体会议文件汇编</t>
  </si>
  <si>
    <t>10.000000000000000</t>
  </si>
  <si>
    <t>1300.00</t>
  </si>
  <si>
    <t>4680.00</t>
  </si>
  <si>
    <t>3640.00</t>
  </si>
  <si>
    <t>10920.00</t>
  </si>
  <si>
    <t>94522855</t>
  </si>
  <si>
    <t>*计算机外部设备*移动硬盘</t>
  </si>
  <si>
    <t>2.5英寸</t>
  </si>
  <si>
    <t>1090511040000000000</t>
  </si>
  <si>
    <t>*纸制品*A4彩色复写纸</t>
  </si>
  <si>
    <t>66.37</t>
  </si>
  <si>
    <t>8.63</t>
  </si>
  <si>
    <t>1060103020000000000</t>
  </si>
  <si>
    <t>951.33</t>
  </si>
  <si>
    <t>123.67</t>
  </si>
  <si>
    <t>94522856</t>
  </si>
  <si>
    <t>上海港罗泾劳动就业服务公司</t>
  </si>
  <si>
    <t>913101131334931954</t>
  </si>
  <si>
    <t>*熟肉制品*万有全十全十美组合</t>
  </si>
  <si>
    <t>504.424778761061947</t>
  </si>
  <si>
    <t>6053.10</t>
  </si>
  <si>
    <t>786.90</t>
  </si>
  <si>
    <t>沈丽</t>
  </si>
  <si>
    <t>880.73</t>
  </si>
  <si>
    <t>79.27</t>
  </si>
  <si>
    <t>6933.83</t>
  </si>
  <si>
    <t>866.17</t>
  </si>
  <si>
    <t>94522857</t>
  </si>
  <si>
    <t>-130</t>
  </si>
  <si>
    <t>-390.00</t>
  </si>
  <si>
    <t>-910.00</t>
  </si>
  <si>
    <t>-1300.00</t>
  </si>
  <si>
    <t>-4680.00</t>
  </si>
  <si>
    <t>-3640.00</t>
  </si>
  <si>
    <t>-10920.00</t>
  </si>
  <si>
    <t>94522858</t>
  </si>
  <si>
    <t>-2</t>
  </si>
  <si>
    <t>-884.96</t>
  </si>
  <si>
    <t>-115.04</t>
  </si>
  <si>
    <t>-5</t>
  </si>
  <si>
    <t>-66.37</t>
  </si>
  <si>
    <t>-8.63</t>
  </si>
  <si>
    <t>-951.33</t>
  </si>
  <si>
    <t>-123.67</t>
  </si>
  <si>
    <t>94522859</t>
  </si>
  <si>
    <t>458.72</t>
  </si>
  <si>
    <t>41.28</t>
  </si>
  <si>
    <t>94522860</t>
  </si>
  <si>
    <t>30cm</t>
  </si>
  <si>
    <t>22.123893805309735</t>
  </si>
  <si>
    <t>32cm</t>
  </si>
  <si>
    <t>1084.07</t>
  </si>
  <si>
    <t>140.93</t>
  </si>
  <si>
    <t>1305.31</t>
  </si>
  <si>
    <t>169.69</t>
  </si>
  <si>
    <t>94522861</t>
  </si>
  <si>
    <t>中共上海烟草集团黄浦烟草糖酒有限公司委员会</t>
  </si>
  <si>
    <t>陈颖</t>
  </si>
  <si>
    <t>94522862</t>
  </si>
  <si>
    <t>*印刷品*中国共产党章程</t>
  </si>
  <si>
    <t>80.00</t>
  </si>
  <si>
    <t>94522863</t>
  </si>
  <si>
    <t>上海市退役军人事务局工会委员会</t>
  </si>
  <si>
    <t>77.876106194690265</t>
  </si>
  <si>
    <t>233.63</t>
  </si>
  <si>
    <t>30.37</t>
  </si>
  <si>
    <t>张老师</t>
  </si>
  <si>
    <t>164.60</t>
  </si>
  <si>
    <t>21.40</t>
  </si>
  <si>
    <t>*干制水果*新疆喀什特级灰枣</t>
  </si>
  <si>
    <t>45.871559633027523</t>
  </si>
  <si>
    <t>137.61</t>
  </si>
  <si>
    <t>12.39</t>
  </si>
  <si>
    <t>535.84</t>
  </si>
  <si>
    <t>94522864</t>
  </si>
  <si>
    <t>*果类加工品*洽洽坚果</t>
  </si>
  <si>
    <t>159.292035398230088</t>
  </si>
  <si>
    <t>10194.69</t>
  </si>
  <si>
    <t>1325.31</t>
  </si>
  <si>
    <t>*熟肉制品*立丰零食组合</t>
  </si>
  <si>
    <t>6230.09</t>
  </si>
  <si>
    <t>809.91</t>
  </si>
  <si>
    <t>*水果*云南野生苹果</t>
  </si>
  <si>
    <t>4990.83</t>
  </si>
  <si>
    <t>449.17</t>
  </si>
  <si>
    <t>114.678899082568807</t>
  </si>
  <si>
    <t>7339.45</t>
  </si>
  <si>
    <t>660.55</t>
  </si>
  <si>
    <t>28755.06</t>
  </si>
  <si>
    <t>3244.94</t>
  </si>
  <si>
    <t>94522865</t>
  </si>
  <si>
    <t>上海昆仑新奥清洁能源股份有限公司工会委员会</t>
  </si>
  <si>
    <t>81310109057667754K</t>
  </si>
  <si>
    <t>*其他食品*援疆喀什特产组合</t>
  </si>
  <si>
    <t>195</t>
  </si>
  <si>
    <t>230.088495575221239</t>
  </si>
  <si>
    <t>44867.26</t>
  </si>
  <si>
    <t>5832.74</t>
  </si>
  <si>
    <t>潘荣</t>
  </si>
  <si>
    <t>94522866</t>
  </si>
  <si>
    <t>*植物油*葵花籽油</t>
  </si>
  <si>
    <t>211</t>
  </si>
  <si>
    <t>78.899082568807339</t>
  </si>
  <si>
    <t>16647.71</t>
  </si>
  <si>
    <t>1498.29</t>
  </si>
  <si>
    <t>94522867</t>
  </si>
  <si>
    <t>9941.28</t>
  </si>
  <si>
    <t>894.72</t>
  </si>
  <si>
    <t>*谷物加工品*糯香米</t>
  </si>
  <si>
    <t>252</t>
  </si>
  <si>
    <t>66.055045871559633</t>
  </si>
  <si>
    <t>16645.87</t>
  </si>
  <si>
    <t>1498.13</t>
  </si>
  <si>
    <t>26587.15</t>
  </si>
  <si>
    <t>2392.85</t>
  </si>
  <si>
    <t>94522868</t>
  </si>
  <si>
    <t>3328.301886792452830</t>
  </si>
  <si>
    <t>3328.30</t>
  </si>
  <si>
    <t>199.70</t>
  </si>
  <si>
    <t>94522869</t>
  </si>
  <si>
    <t>中国船舶重工集团公司第七0四研究所工会委员会</t>
  </si>
  <si>
    <t>35100.000000000000000</t>
  </si>
  <si>
    <t>35100.00</t>
  </si>
  <si>
    <t>2106.00</t>
  </si>
  <si>
    <t>范老师</t>
  </si>
  <si>
    <t>94522870</t>
  </si>
  <si>
    <t>中国共产党中远海运航空货运代理有限公司委员会</t>
  </si>
  <si>
    <t>*印刷品*党的组织生活记录本</t>
  </si>
  <si>
    <t>本</t>
  </si>
  <si>
    <t>40.000000000000000</t>
  </si>
  <si>
    <t>李伟</t>
  </si>
  <si>
    <t>11月红冲</t>
  </si>
  <si>
    <t>*印刷品*党支部书记工作笔记</t>
  </si>
  <si>
    <t>320.00</t>
  </si>
  <si>
    <t>800.00</t>
  </si>
  <si>
    <t>94522871</t>
  </si>
  <si>
    <t>中共上海市道路运输事业发展中心委员会</t>
  </si>
  <si>
    <t>*印刷品*党章党规党纪测试题库（第六版）</t>
  </si>
  <si>
    <t>46.000000000000000</t>
  </si>
  <si>
    <t>92.00</t>
  </si>
  <si>
    <t>陈璘</t>
  </si>
  <si>
    <t>*印刷品*公职人员违反政务处分法相关行为解析</t>
  </si>
  <si>
    <t>*印刷品*成语背后的家风故事</t>
  </si>
  <si>
    <t>1050.00</t>
  </si>
  <si>
    <t>*印刷品*廉政警言100句</t>
  </si>
  <si>
    <t>700.00</t>
  </si>
  <si>
    <t>94522872</t>
  </si>
  <si>
    <t>上海市民政第二精神卫生中心工会</t>
  </si>
  <si>
    <t>12310000425056798D</t>
  </si>
  <si>
    <t>278</t>
  </si>
  <si>
    <t>97.247706422018349</t>
  </si>
  <si>
    <t>27034.86</t>
  </si>
  <si>
    <t>2433.14</t>
  </si>
  <si>
    <t>沈燕华</t>
  </si>
  <si>
    <t>24229.36</t>
  </si>
  <si>
    <t>*果类加工品*新疆喀什每日坚果</t>
  </si>
  <si>
    <t>750g</t>
  </si>
  <si>
    <t>139</t>
  </si>
  <si>
    <t>86.725663716814159</t>
  </si>
  <si>
    <t>12054.87</t>
  </si>
  <si>
    <t>1567.13</t>
  </si>
  <si>
    <t>*印刷品*故宫2022年虎年对联</t>
  </si>
  <si>
    <t>2706.19</t>
  </si>
  <si>
    <t>351.81</t>
  </si>
  <si>
    <t>1060201050000000000</t>
  </si>
  <si>
    <t>66025.28</t>
  </si>
  <si>
    <t>6532.72</t>
  </si>
  <si>
    <t>94522873</t>
  </si>
  <si>
    <t>*熟肉制品*熟食组合</t>
  </si>
  <si>
    <t>154.867256637168142</t>
  </si>
  <si>
    <t>5730.09</t>
  </si>
  <si>
    <t>744.91</t>
  </si>
  <si>
    <t>94522874</t>
  </si>
  <si>
    <t>252.212389380530973</t>
  </si>
  <si>
    <t>35057.52</t>
  </si>
  <si>
    <t>4557.48</t>
  </si>
  <si>
    <t>94522875</t>
  </si>
  <si>
    <t>上海新虹桥国际医学中心建设发展有限公司工会委员会</t>
  </si>
  <si>
    <t>208.849557522123894</t>
  </si>
  <si>
    <t>5221.24</t>
  </si>
  <si>
    <t>678.76</t>
  </si>
  <si>
    <t>祖建安</t>
  </si>
  <si>
    <t>*熟肉制品*丁义兴熟食组合</t>
  </si>
  <si>
    <t>163.716814159292035</t>
  </si>
  <si>
    <t>4092.92</t>
  </si>
  <si>
    <t>532.08</t>
  </si>
  <si>
    <t>87.610619469026549</t>
  </si>
  <si>
    <t>2190.27</t>
  </si>
  <si>
    <t>284.73</t>
  </si>
  <si>
    <t>11504.43</t>
  </si>
  <si>
    <t>1495.57</t>
  </si>
  <si>
    <t>94522876</t>
  </si>
  <si>
    <t>上海市拥军优属基金会</t>
  </si>
  <si>
    <t>53310000501776042N</t>
  </si>
  <si>
    <t>27079.65</t>
  </si>
  <si>
    <t>3520.35</t>
  </si>
  <si>
    <t>94522877</t>
  </si>
  <si>
    <t>94522878</t>
  </si>
  <si>
    <t>-153</t>
  </si>
  <si>
    <t>-27079.65</t>
  </si>
  <si>
    <t>-3520.35</t>
  </si>
  <si>
    <t>94522879</t>
  </si>
  <si>
    <t>上海电气实业有限公司</t>
  </si>
  <si>
    <t>913101061324070052</t>
  </si>
  <si>
    <t>148.62</t>
  </si>
  <si>
    <t>张华辰</t>
  </si>
  <si>
    <t>上海大众九环化工储运经营有限公司工会</t>
  </si>
  <si>
    <t>38.532110091743119</t>
  </si>
  <si>
    <t>770.64</t>
  </si>
  <si>
    <t>69.36</t>
  </si>
  <si>
    <t>杨瑞青</t>
  </si>
  <si>
    <t>548.67</t>
  </si>
  <si>
    <t>71.33</t>
  </si>
  <si>
    <t>477.06</t>
  </si>
  <si>
    <t>42.94</t>
  </si>
  <si>
    <t>707.96</t>
  </si>
  <si>
    <t>92.04</t>
  </si>
  <si>
    <t>59.82</t>
  </si>
  <si>
    <t>440.37</t>
  </si>
  <si>
    <t>39.63</t>
  </si>
  <si>
    <t>44.59</t>
  </si>
  <si>
    <t>623.85</t>
  </si>
  <si>
    <t>56.15</t>
  </si>
  <si>
    <t>5425.34</t>
  </si>
  <si>
    <t>574.66</t>
  </si>
  <si>
    <t>94522881</t>
  </si>
  <si>
    <t>上海市医事团体联合工会委员会</t>
  </si>
  <si>
    <t>81310000797048764D</t>
  </si>
  <si>
    <t>2022-01-29</t>
  </si>
  <si>
    <t>3160</t>
  </si>
  <si>
    <t>0.884955752212389</t>
  </si>
  <si>
    <t>2796.46</t>
  </si>
  <si>
    <t>363.54</t>
  </si>
  <si>
    <t>金老师</t>
  </si>
  <si>
    <t>94522882</t>
  </si>
  <si>
    <t>上海恒泰实业有限公司</t>
  </si>
  <si>
    <t>913101011323279298</t>
  </si>
  <si>
    <t>2200</t>
  </si>
  <si>
    <t>1946.90</t>
  </si>
  <si>
    <t>253.10</t>
  </si>
  <si>
    <t>陈老师</t>
  </si>
  <si>
    <t>94522883</t>
  </si>
  <si>
    <t>上海恒泰实业有限公司工会委员会</t>
  </si>
  <si>
    <t>81310101772890699C</t>
  </si>
  <si>
    <t>400.000000000000000</t>
  </si>
  <si>
    <t>11600.00</t>
  </si>
  <si>
    <t>94522884</t>
  </si>
  <si>
    <t>*海水产品*光明龙门海鲜十全十美组合</t>
  </si>
  <si>
    <t>366.972477064220183</t>
  </si>
  <si>
    <t>10642.20</t>
  </si>
  <si>
    <t>957.80</t>
  </si>
  <si>
    <t>94522885</t>
  </si>
  <si>
    <t>上海电气投资有限公司</t>
  </si>
  <si>
    <t>91310115798915962Y</t>
  </si>
  <si>
    <t>中国工商银行上海市外滩支行 1001262129040437863</t>
  </si>
  <si>
    <t>上海市西藏南路1406号 021-52895555</t>
  </si>
  <si>
    <t>*果类加工品*百草味组合</t>
  </si>
  <si>
    <t>176.99</t>
  </si>
  <si>
    <t>23.01</t>
  </si>
  <si>
    <t>张卫红</t>
  </si>
  <si>
    <t>94522886</t>
  </si>
  <si>
    <t>上海电气投资有限公司工会委员会</t>
  </si>
  <si>
    <t>728g</t>
  </si>
  <si>
    <t>邢丽坤</t>
  </si>
  <si>
    <t>366.97</t>
  </si>
  <si>
    <t>33.03</t>
  </si>
  <si>
    <t>720.95</t>
  </si>
  <si>
    <t>79.05</t>
  </si>
  <si>
    <t>94522887</t>
  </si>
  <si>
    <t>上海新七浦实业有限公司</t>
  </si>
  <si>
    <t>91310106777627523A</t>
  </si>
  <si>
    <t>中国银行上海市海宁路支行  439059232134</t>
  </si>
  <si>
    <t>河南北路183号一、二、三层  63571060</t>
  </si>
  <si>
    <t>105.504587155963303</t>
  </si>
  <si>
    <t>10022.94</t>
  </si>
  <si>
    <t>902.06</t>
  </si>
  <si>
    <t>程洁</t>
  </si>
  <si>
    <t>8827.43</t>
  </si>
  <si>
    <t>1147.57</t>
  </si>
  <si>
    <t>7566.37</t>
  </si>
  <si>
    <t>983.63</t>
  </si>
  <si>
    <t>26416.74</t>
  </si>
  <si>
    <t>3033.26</t>
  </si>
  <si>
    <t>94522888</t>
  </si>
  <si>
    <t>上海市杨浦区殷行社区卫生服务中心</t>
  </si>
  <si>
    <t>12310110425085812W</t>
  </si>
  <si>
    <t>22</t>
  </si>
  <si>
    <t>王琦</t>
  </si>
  <si>
    <t>94522889</t>
  </si>
  <si>
    <t>*水果*金沙江沃柑</t>
  </si>
  <si>
    <t>9斤</t>
  </si>
  <si>
    <t>183.49</t>
  </si>
  <si>
    <t>16.51</t>
  </si>
  <si>
    <t>*乳制品*莫斯利安原味酸牛奶</t>
  </si>
  <si>
    <t>200ml*12瓶</t>
  </si>
  <si>
    <t>88.50</t>
  </si>
  <si>
    <t>11.50</t>
  </si>
  <si>
    <t>1030204010000000000</t>
  </si>
  <si>
    <t>448.98</t>
  </si>
  <si>
    <t>51.02</t>
  </si>
  <si>
    <t>94522890</t>
  </si>
  <si>
    <t>徐红梅</t>
  </si>
  <si>
    <t>642.20</t>
  </si>
  <si>
    <t>57.80</t>
  </si>
  <si>
    <t>1261.67</t>
  </si>
  <si>
    <t>138.33</t>
  </si>
  <si>
    <t>94522891</t>
  </si>
  <si>
    <t>上海市虹口区广中路街道总工会</t>
  </si>
  <si>
    <t>58500.00</t>
  </si>
  <si>
    <t>94522892</t>
  </si>
  <si>
    <t>*果类加工品*洽洽食纷有礼坚果组合</t>
  </si>
  <si>
    <t>新春C款</t>
  </si>
  <si>
    <t>193</t>
  </si>
  <si>
    <t>25619.47</t>
  </si>
  <si>
    <t>3330.53</t>
  </si>
  <si>
    <t>94522893</t>
  </si>
  <si>
    <t>56.603773584905660</t>
  </si>
  <si>
    <t>2886.79</t>
  </si>
  <si>
    <t>173.21</t>
  </si>
  <si>
    <t>资料区间：2022-02-01 ~ 2022-02-28</t>
  </si>
  <si>
    <t>29429904</t>
  </si>
  <si>
    <t>2022-02-16</t>
  </si>
  <si>
    <t>29429905</t>
  </si>
  <si>
    <t>厦门德屹股权投资管理有限公司</t>
  </si>
  <si>
    <t>91350200MA3491DE5B</t>
  </si>
  <si>
    <t>平安银行厦门分行营业部 11016494532005</t>
  </si>
  <si>
    <t>中国（福建）自由贸易试验区厦门片区象屿路97号厦门国际航运中心D栋8层03单元A之六 05922518818</t>
  </si>
  <si>
    <t>2022-02-23</t>
  </si>
  <si>
    <t>4424.80</t>
  </si>
  <si>
    <t>575.20</t>
  </si>
  <si>
    <t>沈婧</t>
  </si>
  <si>
    <t>04221215</t>
  </si>
  <si>
    <t>2022-02-07</t>
  </si>
  <si>
    <t>04221216</t>
  </si>
  <si>
    <t>上海虹口人力资源有限公司</t>
  </si>
  <si>
    <t>91310000MA1H3FBP6D</t>
  </si>
  <si>
    <t>*果类加工品*来伊份尊享坚果组合</t>
  </si>
  <si>
    <t>347.787610619469027</t>
  </si>
  <si>
    <t>1738.94</t>
  </si>
  <si>
    <t>226.06</t>
  </si>
  <si>
    <t>黄老师</t>
  </si>
  <si>
    <t>*熟肉制品*立丰熟食组合</t>
  </si>
  <si>
    <t>473.45</t>
  </si>
  <si>
    <t>61.55</t>
  </si>
  <si>
    <t>*海水产品*光明水产龙门海鲜十全十美组合</t>
  </si>
  <si>
    <t>6799.55</t>
  </si>
  <si>
    <t>700.45</t>
  </si>
  <si>
    <t>04221217</t>
  </si>
  <si>
    <t>9390.27</t>
  </si>
  <si>
    <t>1220.73</t>
  </si>
  <si>
    <t>2556.64</t>
  </si>
  <si>
    <t>332.36</t>
  </si>
  <si>
    <t>38073.39</t>
  </si>
  <si>
    <t>3426.61</t>
  </si>
  <si>
    <t>*熟肉制品*立丰十全十美腊味组合</t>
  </si>
  <si>
    <t>9734.51</t>
  </si>
  <si>
    <t>1265.49</t>
  </si>
  <si>
    <t>59754.81</t>
  </si>
  <si>
    <t>6245.19</t>
  </si>
  <si>
    <t>04221218</t>
  </si>
  <si>
    <t>上海市虹口区机关事务管理局机关工会委员会</t>
  </si>
  <si>
    <t>113101097585816702</t>
  </si>
  <si>
    <t>2201.83</t>
  </si>
  <si>
    <t>198.17</t>
  </si>
  <si>
    <t>陶洁</t>
  </si>
  <si>
    <t>*熟肉制品*新雅年夜饭熟食组合</t>
  </si>
  <si>
    <t>*海水产品*龙门海鲜组合</t>
  </si>
  <si>
    <t>34</t>
  </si>
  <si>
    <t>15596.33</t>
  </si>
  <si>
    <t>1403.67</t>
  </si>
  <si>
    <t>24877.81</t>
  </si>
  <si>
    <t>2522.19</t>
  </si>
  <si>
    <t>04221219</t>
  </si>
  <si>
    <t>*肉及肉制品*五丰上食鲜肉组合</t>
  </si>
  <si>
    <t>04221220</t>
  </si>
  <si>
    <t>4247.79</t>
  </si>
  <si>
    <t>552.21</t>
  </si>
  <si>
    <t>9357.80</t>
  </si>
  <si>
    <t>842.20</t>
  </si>
  <si>
    <t>*食用菌*菌菇组合</t>
  </si>
  <si>
    <t>20055.21</t>
  </si>
  <si>
    <t>2144.79</t>
  </si>
  <si>
    <t>04221221</t>
  </si>
  <si>
    <t>251.327433628318584</t>
  </si>
  <si>
    <t>2010.62</t>
  </si>
  <si>
    <t>261.38</t>
  </si>
  <si>
    <t>马骏</t>
  </si>
  <si>
    <t>160</t>
  </si>
  <si>
    <t>0.707964601769912</t>
  </si>
  <si>
    <t>113.27</t>
  </si>
  <si>
    <t>14.73</t>
  </si>
  <si>
    <t>2123.89</t>
  </si>
  <si>
    <t>276.11</t>
  </si>
  <si>
    <t>04221222</t>
  </si>
  <si>
    <t>上海市宝山区顾村镇菊泉新城社区卫生服务中心</t>
  </si>
  <si>
    <t>123101136778599175</t>
  </si>
  <si>
    <t>2022-02-08</t>
  </si>
  <si>
    <t>*现代服务*门票服务费</t>
  </si>
  <si>
    <t>15769.811320754716981</t>
  </si>
  <si>
    <t>15769.81</t>
  </si>
  <si>
    <t>946.19</t>
  </si>
  <si>
    <t>04221223</t>
  </si>
  <si>
    <t>上海市宝山区顾村镇菊泉新城社区卫生服务中心工会委员会</t>
  </si>
  <si>
    <t>81310113694155276Y</t>
  </si>
  <si>
    <t>65707.547169811320755</t>
  </si>
  <si>
    <t>65707.55</t>
  </si>
  <si>
    <t>3942.45</t>
  </si>
  <si>
    <t>04221224</t>
  </si>
  <si>
    <t>上海吴淞海关工会委员会</t>
  </si>
  <si>
    <t>41471.13</t>
  </si>
  <si>
    <t>4528.87</t>
  </si>
  <si>
    <t>04221225</t>
  </si>
  <si>
    <t>04221226</t>
  </si>
  <si>
    <t>中华人民共和国上海会展中心海关工会</t>
  </si>
  <si>
    <t>11310000MB2F3155X6</t>
  </si>
  <si>
    <t>10091.74</t>
  </si>
  <si>
    <t>908.26</t>
  </si>
  <si>
    <t>19383.78</t>
  </si>
  <si>
    <t>2116.22</t>
  </si>
  <si>
    <t>04221227</t>
  </si>
  <si>
    <t>11000.00</t>
  </si>
  <si>
    <t>04221228</t>
  </si>
  <si>
    <t>中国电信集团工会上海市客户服务中心委员会</t>
  </si>
  <si>
    <t>81310000558830193M</t>
  </si>
  <si>
    <t>2022-02-09</t>
  </si>
  <si>
    <t>*肉及肉制品*鲜肉组合</t>
  </si>
  <si>
    <t>冯老师</t>
  </si>
  <si>
    <t>04221229</t>
  </si>
  <si>
    <t>*熟肉制品*腊味组合</t>
  </si>
  <si>
    <t>5752.21</t>
  </si>
  <si>
    <t>747.79</t>
  </si>
  <si>
    <t>*海水产品*海鲜组合</t>
  </si>
  <si>
    <t>11009.17</t>
  </si>
  <si>
    <t>990.83</t>
  </si>
  <si>
    <t>26938.37</t>
  </si>
  <si>
    <t>3061.63</t>
  </si>
  <si>
    <t>04221230</t>
  </si>
  <si>
    <t>上海市机关事务管理局工会</t>
  </si>
  <si>
    <t>81310000596455558W</t>
  </si>
  <si>
    <t>9103.773584905660377</t>
  </si>
  <si>
    <t>9103.77</t>
  </si>
  <si>
    <t>546.23</t>
  </si>
  <si>
    <t>陈也</t>
  </si>
  <si>
    <t>04221231</t>
  </si>
  <si>
    <t>2022-02-10</t>
  </si>
  <si>
    <t>84</t>
  </si>
  <si>
    <t>毛雪英</t>
  </si>
  <si>
    <t>04221232</t>
  </si>
  <si>
    <t>350</t>
  </si>
  <si>
    <t>04221233</t>
  </si>
  <si>
    <t>上海永乐股份有限公司工会</t>
  </si>
  <si>
    <t>813100005695695922</t>
  </si>
  <si>
    <t>26846.226415094339623</t>
  </si>
  <si>
    <t>26846.23</t>
  </si>
  <si>
    <t>1610.77</t>
  </si>
  <si>
    <t>04221234</t>
  </si>
  <si>
    <t>225</t>
  </si>
  <si>
    <t>04221235</t>
  </si>
  <si>
    <t>2022-02-11</t>
  </si>
  <si>
    <t>*印刷品*党员学习手册</t>
  </si>
  <si>
    <t>500</t>
  </si>
  <si>
    <t>31.680000000000000</t>
  </si>
  <si>
    <t>15840.00</t>
  </si>
  <si>
    <t>欧阳进</t>
  </si>
  <si>
    <t>*印刷品*全国基层党建创新典型案例（第四辑）</t>
  </si>
  <si>
    <t>79.00</t>
  </si>
  <si>
    <t>*印刷品*中央企业党建思想政治工作优秀研究成果文集2020</t>
  </si>
  <si>
    <t>98.000000000000000</t>
  </si>
  <si>
    <t>98.00</t>
  </si>
  <si>
    <t>*印刷品*国企党建品牌创建实用手册</t>
  </si>
  <si>
    <t>52.000000000000000</t>
  </si>
  <si>
    <t>52.00</t>
  </si>
  <si>
    <t>*印刷品*推动国企党建向高质量迈进</t>
  </si>
  <si>
    <t>*印刷品*上海社会科学院党建研究成果汇编（2020）</t>
  </si>
  <si>
    <t>85.000000000000000</t>
  </si>
  <si>
    <t>85.00</t>
  </si>
  <si>
    <t>*印刷品*国家电网有限公司系统党校党建研究优秀课题集</t>
  </si>
  <si>
    <t>*印刷品*国有企业党建研究专业委员会2019年度课题成果选编</t>
  </si>
  <si>
    <t>150.000000000000000</t>
  </si>
  <si>
    <t>16440.00</t>
  </si>
  <si>
    <t>04221236</t>
  </si>
  <si>
    <t>上海市虹口区市场监督管理局</t>
  </si>
  <si>
    <t>310109320833597</t>
  </si>
  <si>
    <t>2022-02-15</t>
  </si>
  <si>
    <t>*印刷品*笔记本</t>
  </si>
  <si>
    <t>A4大号棕色</t>
  </si>
  <si>
    <t>2084.96</t>
  </si>
  <si>
    <t>271.04</t>
  </si>
  <si>
    <t>1060202010000000000</t>
  </si>
  <si>
    <t>洪卓</t>
  </si>
  <si>
    <t>04221237</t>
  </si>
  <si>
    <t>上海市浦东新区人力资源工作协会</t>
  </si>
  <si>
    <t>04221238</t>
  </si>
  <si>
    <t>04221239</t>
  </si>
  <si>
    <t>69</t>
  </si>
  <si>
    <t>4140.00</t>
  </si>
  <si>
    <t>5520.00</t>
  </si>
  <si>
    <t>360.000000000000000</t>
  </si>
  <si>
    <t>24840.00</t>
  </si>
  <si>
    <t>34500.00</t>
  </si>
  <si>
    <t>04221240</t>
  </si>
  <si>
    <t>2022-02-17</t>
  </si>
  <si>
    <t>8300.000000000000000</t>
  </si>
  <si>
    <t>8300.00</t>
  </si>
  <si>
    <t>498.00</t>
  </si>
  <si>
    <t>04221241</t>
  </si>
  <si>
    <t>2022-02-21</t>
  </si>
  <si>
    <t>*印刷品*2022新版 论学习贯彻党的十九届六中全会精神</t>
  </si>
  <si>
    <t>04221242</t>
  </si>
  <si>
    <t>-3</t>
  </si>
  <si>
    <t>-578.76</t>
  </si>
  <si>
    <t>-75.24</t>
  </si>
  <si>
    <t>-187.16</t>
  </si>
  <si>
    <t>-16.84</t>
  </si>
  <si>
    <t>-399.08</t>
  </si>
  <si>
    <t>-35.92</t>
  </si>
  <si>
    <t>-181.65</t>
  </si>
  <si>
    <t>-16.35</t>
  </si>
  <si>
    <t>-252.21</t>
  </si>
  <si>
    <t>-32.79</t>
  </si>
  <si>
    <t>-297.25</t>
  </si>
  <si>
    <t>-26.75</t>
  </si>
  <si>
    <t>-1896.11</t>
  </si>
  <si>
    <t>-203.89</t>
  </si>
  <si>
    <t>04221243</t>
  </si>
  <si>
    <t>-900.00</t>
  </si>
  <si>
    <t>04221244</t>
  </si>
  <si>
    <t>上海燃气市北销售有限公司</t>
  </si>
  <si>
    <t>913101017031380308</t>
  </si>
  <si>
    <t>2022-02-22</t>
  </si>
  <si>
    <t>*印刷品*中华人民共和国反有组织犯罪法（含草案说明）</t>
  </si>
  <si>
    <t>5.000000000000000</t>
  </si>
  <si>
    <t>俞敦伟</t>
  </si>
  <si>
    <t>04221245</t>
  </si>
  <si>
    <t>上海市胸科医院工会委员会</t>
  </si>
  <si>
    <t>8131000008000289XC</t>
  </si>
  <si>
    <t>9339.622641509433962</t>
  </si>
  <si>
    <t>9339.62</t>
  </si>
  <si>
    <t>560.38</t>
  </si>
  <si>
    <t>孙旭珺</t>
  </si>
  <si>
    <t>04221246</t>
  </si>
  <si>
    <t>80</t>
  </si>
  <si>
    <t>21238.94</t>
  </si>
  <si>
    <t>2761.06</t>
  </si>
  <si>
    <t>04221247</t>
  </si>
  <si>
    <t>上海中医药大学附属岳阳中西医结合医院工会委员会</t>
  </si>
  <si>
    <t>*工艺品*兔子灯材料</t>
  </si>
  <si>
    <t>批</t>
  </si>
  <si>
    <t>4867.256637168141593</t>
  </si>
  <si>
    <t>1060502120000000000</t>
  </si>
  <si>
    <t>张殷华</t>
  </si>
  <si>
    <t>04221248</t>
  </si>
  <si>
    <t>*熟肉制品*立丰熟食礼包</t>
  </si>
  <si>
    <t>04221249</t>
  </si>
  <si>
    <t>2022-02-24</t>
  </si>
  <si>
    <t>11320.754716981132075</t>
  </si>
  <si>
    <t>11320.75</t>
  </si>
  <si>
    <t>679.25</t>
  </si>
  <si>
    <t>04221250</t>
  </si>
  <si>
    <t>04221251</t>
  </si>
  <si>
    <t>上海地产(集团)有限公司工会委员会</t>
  </si>
  <si>
    <t>*果类加工品*良品铺子自配坚果</t>
  </si>
  <si>
    <t>113.274336283185841</t>
  </si>
  <si>
    <t>2265.49</t>
  </si>
  <si>
    <t>294.51</t>
  </si>
  <si>
    <t>王敏鸣</t>
  </si>
  <si>
    <t>63.716814159292035</t>
  </si>
  <si>
    <t>1274.34</t>
  </si>
  <si>
    <t>165.66</t>
  </si>
  <si>
    <t>3539.83</t>
  </si>
  <si>
    <t>460.17</t>
  </si>
  <si>
    <t>04221252</t>
  </si>
  <si>
    <t>上海地产住房发展有限公司</t>
  </si>
  <si>
    <t>91310115MA1K4JQ30F</t>
  </si>
  <si>
    <t>招商银行上海分行营业部 121938793210888</t>
  </si>
  <si>
    <t>中国（上海）自由贸易试验区雪野路928号901室 021-20778880</t>
  </si>
  <si>
    <t>*熟肉制品*万有全腊味</t>
  </si>
  <si>
    <t>346.788990825688073</t>
  </si>
  <si>
    <t>20460.55</t>
  </si>
  <si>
    <t>1841.45</t>
  </si>
  <si>
    <t>*糖果类食品*若翼族巧克力</t>
  </si>
  <si>
    <t>7205.31</t>
  </si>
  <si>
    <t>936.69</t>
  </si>
  <si>
    <t>1030202030000000000</t>
  </si>
  <si>
    <t>*果类加工品*琦王坚果组合</t>
  </si>
  <si>
    <t>302.654867256637168</t>
  </si>
  <si>
    <t>17856.64</t>
  </si>
  <si>
    <t>2321.36</t>
  </si>
  <si>
    <t>101.769911504424779</t>
  </si>
  <si>
    <t>6004.42</t>
  </si>
  <si>
    <t>780.58</t>
  </si>
  <si>
    <t>*焙烤食品*香港珍妮曲奇</t>
  </si>
  <si>
    <t>580g</t>
  </si>
  <si>
    <t>130.973451327433628</t>
  </si>
  <si>
    <t>7727.43</t>
  </si>
  <si>
    <t>1004.57</t>
  </si>
  <si>
    <t>1030201030000000000</t>
  </si>
  <si>
    <t>*水果*苹果</t>
  </si>
  <si>
    <t>90.825688073394495</t>
  </si>
  <si>
    <t>5358.72</t>
  </si>
  <si>
    <t>482.28</t>
  </si>
  <si>
    <t>*水果*甜心柚</t>
  </si>
  <si>
    <t>160.550458715596330</t>
  </si>
  <si>
    <t>9472.48</t>
  </si>
  <si>
    <t>852.52</t>
  </si>
  <si>
    <t>*水果*蜜瓜</t>
  </si>
  <si>
    <t>6斤</t>
  </si>
  <si>
    <t>96.330275229357798</t>
  </si>
  <si>
    <t>5683.49</t>
  </si>
  <si>
    <t>511.51</t>
  </si>
  <si>
    <t>1010115012100000000</t>
  </si>
  <si>
    <t>79769.04</t>
  </si>
  <si>
    <t>8730.96</t>
  </si>
  <si>
    <t>04221253</t>
  </si>
  <si>
    <t>上海地产住房发展有限公司工会委员会</t>
  </si>
  <si>
    <t>81310000MC68670981</t>
  </si>
  <si>
    <t>20807.34</t>
  </si>
  <si>
    <t>1872.66</t>
  </si>
  <si>
    <t>7327.43</t>
  </si>
  <si>
    <t>952.57</t>
  </si>
  <si>
    <t>18159.29</t>
  </si>
  <si>
    <t>2360.71</t>
  </si>
  <si>
    <t>6106.19</t>
  </si>
  <si>
    <t>793.81</t>
  </si>
  <si>
    <t>7858.41</t>
  </si>
  <si>
    <t>1021.59</t>
  </si>
  <si>
    <t>5449.54</t>
  </si>
  <si>
    <t>490.46</t>
  </si>
  <si>
    <t>9633.03</t>
  </si>
  <si>
    <t>866.97</t>
  </si>
  <si>
    <t>81121.05</t>
  </si>
  <si>
    <t>8878.95</t>
  </si>
  <si>
    <t>04221254</t>
  </si>
  <si>
    <t>12.28/4.25</t>
  </si>
  <si>
    <t>2021.12.28 72000.00</t>
  </si>
  <si>
    <t>04221255</t>
  </si>
  <si>
    <t>04221256</t>
  </si>
  <si>
    <t>10750.46</t>
  </si>
  <si>
    <t>967.54</t>
  </si>
  <si>
    <t>3785.84</t>
  </si>
  <si>
    <t>492.16</t>
  </si>
  <si>
    <t>9382.30</t>
  </si>
  <si>
    <t>1219.70</t>
  </si>
  <si>
    <t>3154.87</t>
  </si>
  <si>
    <t>410.13</t>
  </si>
  <si>
    <t>4060.18</t>
  </si>
  <si>
    <t>527.82</t>
  </si>
  <si>
    <t>2815.60</t>
  </si>
  <si>
    <t>253.40</t>
  </si>
  <si>
    <t>4977.06</t>
  </si>
  <si>
    <t>447.94</t>
  </si>
  <si>
    <t>2986.24</t>
  </si>
  <si>
    <t>268.76</t>
  </si>
  <si>
    <t>41912.55</t>
  </si>
  <si>
    <t>4587.45</t>
  </si>
  <si>
    <t>04221257</t>
  </si>
  <si>
    <t>上海市黄浦区卫生健康委员会监督所工会委员会</t>
  </si>
  <si>
    <t>2022-02-25</t>
  </si>
  <si>
    <t>04221258</t>
  </si>
  <si>
    <t>-71</t>
  </si>
  <si>
    <t>-12566.37</t>
  </si>
  <si>
    <t>-1633.63</t>
  </si>
  <si>
    <t>94522894</t>
  </si>
  <si>
    <t>上海市机电工会</t>
  </si>
  <si>
    <t>813100000425009246G</t>
  </si>
  <si>
    <t>*水果*水果礼盒</t>
  </si>
  <si>
    <t>2477.06</t>
  </si>
  <si>
    <t>222.94</t>
  </si>
  <si>
    <t>1010115019900000000</t>
  </si>
  <si>
    <t>周珺</t>
  </si>
  <si>
    <t>94522895</t>
  </si>
  <si>
    <t>*其他食品*徐福记点心组合</t>
  </si>
  <si>
    <t>299.12</t>
  </si>
  <si>
    <t>王越</t>
  </si>
  <si>
    <t>94522896</t>
  </si>
  <si>
    <t>上海振华重工（集团）股份有限公司长兴分公司工会委员会</t>
  </si>
  <si>
    <t>91310000607206953D</t>
  </si>
  <si>
    <t>中国农业银行股份有限公司上海长兴支行 03311510040010412</t>
  </si>
  <si>
    <t>上海市崇明区长兴镇凤滨路666号 56856666</t>
  </si>
  <si>
    <t>*果类加工品*良品铺子坚果组合</t>
  </si>
  <si>
    <t>66</t>
  </si>
  <si>
    <t>210.619469026548673</t>
  </si>
  <si>
    <t>13900.88</t>
  </si>
  <si>
    <t>1807.12</t>
  </si>
  <si>
    <t>沈华美</t>
  </si>
  <si>
    <t>*纺织产品*水星家全棉磨毛四件套</t>
  </si>
  <si>
    <t>617.699115044247788</t>
  </si>
  <si>
    <t>40768.14</t>
  </si>
  <si>
    <t>5299.86</t>
  </si>
  <si>
    <t>1040105990000000000</t>
  </si>
  <si>
    <t>3504.42</t>
  </si>
  <si>
    <t>455.58</t>
  </si>
  <si>
    <t>58173.44</t>
  </si>
  <si>
    <t>7562.56</t>
  </si>
  <si>
    <t>94522897</t>
  </si>
  <si>
    <t>上海市浦东医院工会委员会</t>
  </si>
  <si>
    <t>813101156822883700</t>
  </si>
  <si>
    <t>姚老师</t>
  </si>
  <si>
    <t>94522898</t>
  </si>
  <si>
    <t>荣诚蛋卷礼盒</t>
  </si>
  <si>
    <t>1725.66</t>
  </si>
  <si>
    <t>224.34</t>
  </si>
  <si>
    <t>*纺织产品*抱枕</t>
  </si>
  <si>
    <t>肥脸虎抱枕</t>
  </si>
  <si>
    <t>1040101050000000000</t>
  </si>
  <si>
    <t>3451.32</t>
  </si>
  <si>
    <t>448.68</t>
  </si>
  <si>
    <t>94522899</t>
  </si>
  <si>
    <t>中国铁路上海局集团有限公司上海大型养路机械运用检修段</t>
  </si>
  <si>
    <t>91310106MA1FY4AU8A</t>
  </si>
  <si>
    <t>*印刷品*平凡的世界：普及本</t>
  </si>
  <si>
    <t>39.600000000000000</t>
  </si>
  <si>
    <t>1782.00</t>
  </si>
  <si>
    <t>吉宇洋</t>
  </si>
  <si>
    <t>94522900</t>
  </si>
  <si>
    <t>上海芳禾广告设计工作室</t>
  </si>
  <si>
    <t>91310230MA1JW89P46</t>
  </si>
  <si>
    <t>750.943396226415094</t>
  </si>
  <si>
    <t>750.94</t>
  </si>
  <si>
    <t>45.06</t>
  </si>
  <si>
    <t>汪波</t>
  </si>
  <si>
    <t>94522901</t>
  </si>
  <si>
    <t>上海电控研究所</t>
  </si>
  <si>
    <t>9131011013323373XB</t>
  </si>
  <si>
    <t>建行上海杨浦支行  31001510600055635085</t>
  </si>
  <si>
    <t>上海市杨浦区江浦路1380号 021-55950150-2107</t>
  </si>
  <si>
    <t>*印刷品*打胜仗:常胜团队的成功密码</t>
  </si>
  <si>
    <t>110.000000000000000</t>
  </si>
  <si>
    <t>3850.00</t>
  </si>
  <si>
    <t>李雅婷</t>
  </si>
  <si>
    <t>*印刷品*中国共产党组织工作条例</t>
  </si>
  <si>
    <t>100.00</t>
  </si>
  <si>
    <t>3950.00</t>
  </si>
  <si>
    <t>94522902</t>
  </si>
  <si>
    <t>*其他食品*良品铺子犇犇零食</t>
  </si>
  <si>
    <t>110.619469026548673</t>
  </si>
  <si>
    <t>530.98</t>
  </si>
  <si>
    <t>69.02</t>
  </si>
  <si>
    <t>94522904</t>
  </si>
  <si>
    <t>285.714285714285714</t>
  </si>
  <si>
    <t>94522905</t>
  </si>
  <si>
    <t>-22</t>
  </si>
  <si>
    <t>-5500.00</t>
  </si>
  <si>
    <t>94522906</t>
  </si>
  <si>
    <t>-183.49</t>
  </si>
  <si>
    <t>-16.51</t>
  </si>
  <si>
    <t>-176.99</t>
  </si>
  <si>
    <t>-23.01</t>
  </si>
  <si>
    <t>-88.50</t>
  </si>
  <si>
    <t>-11.50</t>
  </si>
  <si>
    <t>-448.98</t>
  </si>
  <si>
    <t>-51.02</t>
  </si>
  <si>
    <t>94522907</t>
  </si>
  <si>
    <t>110.091743119266055</t>
  </si>
  <si>
    <t>220.18</t>
  </si>
  <si>
    <t>19.82</t>
  </si>
  <si>
    <t>102.402654867256637</t>
  </si>
  <si>
    <t>204.81</t>
  </si>
  <si>
    <t>26.62</t>
  </si>
  <si>
    <t>513.49</t>
  </si>
  <si>
    <t>57.94</t>
  </si>
  <si>
    <t>94522908</t>
  </si>
  <si>
    <t>5428.57</t>
  </si>
  <si>
    <t>94522909</t>
  </si>
  <si>
    <t>-6000.00</t>
  </si>
  <si>
    <t>红冲2月</t>
  </si>
  <si>
    <t>94522910</t>
  </si>
  <si>
    <t>4683.018867924528302</t>
  </si>
  <si>
    <t>4683.02</t>
  </si>
  <si>
    <t>280.98</t>
  </si>
  <si>
    <t>94522911</t>
  </si>
  <si>
    <t>上海电控研究所有限公司</t>
  </si>
  <si>
    <t>94522912</t>
  </si>
  <si>
    <t>-35</t>
  </si>
  <si>
    <t>-3850.00</t>
  </si>
  <si>
    <t>-100.00</t>
  </si>
  <si>
    <t>-3950.00</t>
  </si>
  <si>
    <t>94522913</t>
  </si>
  <si>
    <t>上海长江国际船舶代理有限公司工会</t>
  </si>
  <si>
    <t>81310101769420514P</t>
  </si>
  <si>
    <t>*肉及肉制品*老杜家家禽</t>
  </si>
  <si>
    <t>169型</t>
  </si>
  <si>
    <t>148.000000000000000</t>
  </si>
  <si>
    <t>148.00</t>
  </si>
  <si>
    <t>唐婷</t>
  </si>
  <si>
    <t>B套餐</t>
  </si>
  <si>
    <t>298.000000000000000</t>
  </si>
  <si>
    <t>894.00</t>
  </si>
  <si>
    <t>C套餐</t>
  </si>
  <si>
    <t>399.000000000000000</t>
  </si>
  <si>
    <t>1596.00</t>
  </si>
  <si>
    <t>102.000000000000000</t>
  </si>
  <si>
    <t>408.00</t>
  </si>
  <si>
    <t>3046.00</t>
  </si>
  <si>
    <t>94522914</t>
  </si>
  <si>
    <t>新春E款</t>
  </si>
  <si>
    <t>184.070796460176991</t>
  </si>
  <si>
    <t>184.07</t>
  </si>
  <si>
    <t>23.93</t>
  </si>
  <si>
    <t>122.12</t>
  </si>
  <si>
    <t>15.88</t>
  </si>
  <si>
    <t>*焙烤食品*荣诚月思花语什锦礼盒</t>
  </si>
  <si>
    <t>95.58</t>
  </si>
  <si>
    <t>12.42</t>
  </si>
  <si>
    <t>*肉及肉制品*混合生鲜</t>
  </si>
  <si>
    <t>C款</t>
  </si>
  <si>
    <t>365.137614678899083</t>
  </si>
  <si>
    <t>365.14</t>
  </si>
  <si>
    <t>32.86</t>
  </si>
  <si>
    <t>*干制水果*塞翁福450g桂圆</t>
  </si>
  <si>
    <t>450g</t>
  </si>
  <si>
    <t>115.60</t>
  </si>
  <si>
    <t>10.40</t>
  </si>
  <si>
    <t>66.06</t>
  </si>
  <si>
    <t>5.94</t>
  </si>
  <si>
    <t>*水生植物*塞翁福莲子</t>
  </si>
  <si>
    <t>160g</t>
  </si>
  <si>
    <t>132.11</t>
  </si>
  <si>
    <t>11.89</t>
  </si>
  <si>
    <t>1010110000000000000</t>
  </si>
  <si>
    <t>29.357798165137615</t>
  </si>
  <si>
    <t>59.633027522935780</t>
  </si>
  <si>
    <t>178.90</t>
  </si>
  <si>
    <t>16.10</t>
  </si>
  <si>
    <t>123.85</t>
  </si>
  <si>
    <t>11.15</t>
  </si>
  <si>
    <t>*植物油*黄金树橄榄葵花籽油</t>
  </si>
  <si>
    <t>1.8L*2瓶</t>
  </si>
  <si>
    <t>126.605504587155963</t>
  </si>
  <si>
    <t>379.82</t>
  </si>
  <si>
    <t>34.18</t>
  </si>
  <si>
    <t>22.29</t>
  </si>
  <si>
    <t>233.94</t>
  </si>
  <si>
    <t>21.06</t>
  </si>
  <si>
    <t>*海水产品*龙门海鲜礼包</t>
  </si>
  <si>
    <t>457.798165137614679</t>
  </si>
  <si>
    <t>1831.19</t>
  </si>
  <si>
    <t>164.81</t>
  </si>
  <si>
    <t>4530.21</t>
  </si>
  <si>
    <t>423.79</t>
  </si>
  <si>
    <t>94522915</t>
  </si>
  <si>
    <t>81310000774315364T</t>
  </si>
  <si>
    <t>*其他电子设备*卡通暖杯垫</t>
  </si>
  <si>
    <t>94522916</t>
  </si>
  <si>
    <t>*果类加工品*琦王坚果</t>
  </si>
  <si>
    <t>139.823008849557522</t>
  </si>
  <si>
    <t>139.82</t>
  </si>
  <si>
    <t>18.18</t>
  </si>
  <si>
    <t>黄琦</t>
  </si>
  <si>
    <t>*焙烤食品*香港锦华 趣味宝盒</t>
  </si>
  <si>
    <t>765g</t>
  </si>
  <si>
    <t>*植物油*克莉娜特级初榨橄榄油</t>
  </si>
  <si>
    <t>250ml*2</t>
  </si>
  <si>
    <t>130.275229357798165</t>
  </si>
  <si>
    <t>130.28</t>
  </si>
  <si>
    <t>11.72</t>
  </si>
  <si>
    <t>358.60</t>
  </si>
  <si>
    <t>41.40</t>
  </si>
  <si>
    <t>94522917</t>
  </si>
  <si>
    <t>光明食品（集团）有限公司工会</t>
  </si>
  <si>
    <t>*印刷品*工会会计制度讲解</t>
  </si>
  <si>
    <t>413.00</t>
  </si>
  <si>
    <t>94522918</t>
  </si>
  <si>
    <t>25.200000000000000</t>
  </si>
  <si>
    <t>201.60</t>
  </si>
  <si>
    <t>94522919</t>
  </si>
  <si>
    <t>94522920</t>
  </si>
  <si>
    <t>资料区间：2022-03-01 ~ 2022-03-31</t>
  </si>
  <si>
    <t>29429907</t>
  </si>
  <si>
    <t>2022-03-09</t>
  </si>
  <si>
    <t>40.0</t>
  </si>
  <si>
    <t>高程程</t>
  </si>
  <si>
    <t>29429908</t>
  </si>
  <si>
    <t>2022-03-10</t>
  </si>
  <si>
    <t>04221261</t>
  </si>
  <si>
    <t>上海市南电力（集团）有限公司</t>
  </si>
  <si>
    <t>913100007405535675</t>
  </si>
  <si>
    <t>*印刷品*图书</t>
  </si>
  <si>
    <t>1286.000000000000000</t>
  </si>
  <si>
    <t>1286.00</t>
  </si>
  <si>
    <t>李亮</t>
  </si>
  <si>
    <t>史老师微信收款</t>
  </si>
  <si>
    <t>04221262</t>
  </si>
  <si>
    <t>上海育才电力科技发展有限公司</t>
  </si>
  <si>
    <t>9131011213337177XF</t>
  </si>
  <si>
    <t>工行上海市浦江支行 1001236209006798202</t>
  </si>
  <si>
    <t>剑川路665号 021-64355111</t>
  </si>
  <si>
    <t>2022-03-01</t>
  </si>
  <si>
    <t>9426.600000000000000</t>
  </si>
  <si>
    <t>9426.60</t>
  </si>
  <si>
    <t>蒋康妮</t>
  </si>
  <si>
    <t>6.20</t>
  </si>
  <si>
    <t>04221263</t>
  </si>
  <si>
    <t>1328.000000000000000</t>
  </si>
  <si>
    <t>1328.00</t>
  </si>
  <si>
    <t>04221264</t>
  </si>
  <si>
    <t>上海迅翔水利工程有限公司</t>
  </si>
  <si>
    <t>913101181337356334</t>
  </si>
  <si>
    <t>中国建设银行股份有限公司上海第五支行 31050166360000003576</t>
  </si>
  <si>
    <t>上海市长宁区天山路18号901-A219室 54728005</t>
  </si>
  <si>
    <t>2022-03-02</t>
  </si>
  <si>
    <t>162</t>
  </si>
  <si>
    <t>16916.81</t>
  </si>
  <si>
    <t>2199.19</t>
  </si>
  <si>
    <t>袁津磊</t>
  </si>
  <si>
    <t>5月红冲</t>
  </si>
  <si>
    <t>*果类加工品*中粮坚果礼包</t>
  </si>
  <si>
    <t>249.557522123893805</t>
  </si>
  <si>
    <t>40428.32</t>
  </si>
  <si>
    <t>5255.68</t>
  </si>
  <si>
    <t>57345.13</t>
  </si>
  <si>
    <t>7454.87</t>
  </si>
  <si>
    <t>04221265</t>
  </si>
  <si>
    <t>上海市杨浦区凤城新村小学工会委员会</t>
  </si>
  <si>
    <t>12310110425045650G</t>
  </si>
  <si>
    <t>2022-03-03</t>
  </si>
  <si>
    <t>8761.06</t>
  </si>
  <si>
    <t>1138.94</t>
  </si>
  <si>
    <t>金菊花</t>
  </si>
  <si>
    <t>04221266</t>
  </si>
  <si>
    <t>中国电信集团工会上海市中区电信局委员会</t>
  </si>
  <si>
    <t>813100007659817527</t>
  </si>
  <si>
    <t>2022-03-04</t>
  </si>
  <si>
    <t>14267.92</t>
  </si>
  <si>
    <t>856.08</t>
  </si>
  <si>
    <t>任婕</t>
  </si>
  <si>
    <t>04221267</t>
  </si>
  <si>
    <t>9950.000000000000000</t>
  </si>
  <si>
    <t>9950.00</t>
  </si>
  <si>
    <t>597.00</t>
  </si>
  <si>
    <t>04221268</t>
  </si>
  <si>
    <t>上海市杨浦区凤城新村小学</t>
  </si>
  <si>
    <t>1600</t>
  </si>
  <si>
    <t>1415.93</t>
  </si>
  <si>
    <t>159.29</t>
  </si>
  <si>
    <t>20.71</t>
  </si>
  <si>
    <t>50cm</t>
  </si>
  <si>
    <t>1040.71</t>
  </si>
  <si>
    <t>135.29</t>
  </si>
  <si>
    <t>34.513274336283186</t>
  </si>
  <si>
    <t>13.46</t>
  </si>
  <si>
    <t>2719.47</t>
  </si>
  <si>
    <t>353.53</t>
  </si>
  <si>
    <t>04221269</t>
  </si>
  <si>
    <t>上海市安装工程集团有限公司工会</t>
  </si>
  <si>
    <t>81310000770221002W</t>
  </si>
  <si>
    <t>宁波银行上海黄浦支行 70110122000019707</t>
  </si>
  <si>
    <t>上海市塘沽路390号 021-63246340</t>
  </si>
  <si>
    <t>8301.886792452830189</t>
  </si>
  <si>
    <t>8301.89</t>
  </si>
  <si>
    <t>498.11</t>
  </si>
  <si>
    <t>姜嫣</t>
  </si>
  <si>
    <t>04221270</t>
  </si>
  <si>
    <t>上海市静安区卫生事业管理中心工会委员会</t>
  </si>
  <si>
    <t>8131010639872346XW</t>
  </si>
  <si>
    <t>2022-03-07</t>
  </si>
  <si>
    <t>1886.792452830188679</t>
  </si>
  <si>
    <t>1886.79</t>
  </si>
  <si>
    <t>113.21</t>
  </si>
  <si>
    <t>徐雯</t>
  </si>
  <si>
    <t>董懿</t>
  </si>
  <si>
    <t>04221271</t>
  </si>
  <si>
    <t>上海市静安区卫生健康委员会机关工会</t>
  </si>
  <si>
    <t>3773.584905660377358</t>
  </si>
  <si>
    <t>3773.58</t>
  </si>
  <si>
    <t>226.42</t>
  </si>
  <si>
    <t>04221272</t>
  </si>
  <si>
    <t>上海市普陀区城市建设投资有限公司（本部）工会委员会</t>
  </si>
  <si>
    <t>81310107MC25085301</t>
  </si>
  <si>
    <t>2022-03-08</t>
  </si>
  <si>
    <t>2830.188679245283019</t>
  </si>
  <si>
    <t>2830.19</t>
  </si>
  <si>
    <t>169.81</t>
  </si>
  <si>
    <t>04221273</t>
  </si>
  <si>
    <t>上海电气风电集团股份有限公司工会委员会</t>
  </si>
  <si>
    <t>81310000MC20973059</t>
  </si>
  <si>
    <t>汪雁</t>
  </si>
  <si>
    <t>04221274</t>
  </si>
  <si>
    <t>上海冠东国际集装箱码头有限公司工会</t>
  </si>
  <si>
    <t>8131000067265615X2</t>
  </si>
  <si>
    <t>2022-03-22</t>
  </si>
  <si>
    <t>*设计服务*制作费</t>
  </si>
  <si>
    <t>188.679245283018868</t>
  </si>
  <si>
    <t>188.68</t>
  </si>
  <si>
    <t>11.32</t>
  </si>
  <si>
    <t>3040301020000000000</t>
  </si>
  <si>
    <t>孙颖捷</t>
  </si>
  <si>
    <t>15849.056603773584906</t>
  </si>
  <si>
    <t>15849.06</t>
  </si>
  <si>
    <t>950.94</t>
  </si>
  <si>
    <t>16037.74</t>
  </si>
  <si>
    <t>962.26</t>
  </si>
  <si>
    <t>04221275</t>
  </si>
  <si>
    <t>中国电信集团工会上海市销售及渠道拓展部委员会</t>
  </si>
  <si>
    <t>81310000MC08924444</t>
  </si>
  <si>
    <t>2022-03-24</t>
  </si>
  <si>
    <t>52276.21</t>
  </si>
  <si>
    <t>4955.79</t>
  </si>
  <si>
    <t>韦雪</t>
  </si>
  <si>
    <t>04221276</t>
  </si>
  <si>
    <t>125</t>
  </si>
  <si>
    <t>128.000000000000000</t>
  </si>
  <si>
    <t>16000.00</t>
  </si>
  <si>
    <t>04221277</t>
  </si>
  <si>
    <t>上海共志通信信息技术发展有限公司工会委员会</t>
  </si>
  <si>
    <t>81310109MC3321049C</t>
  </si>
  <si>
    <t>2022-03-25</t>
  </si>
  <si>
    <t>*肉及肉制品*大瀛童子鸡</t>
  </si>
  <si>
    <t>720g</t>
  </si>
  <si>
    <t>99.000000000000000</t>
  </si>
  <si>
    <t>990.00</t>
  </si>
  <si>
    <t>8月红冲</t>
  </si>
  <si>
    <t>04221278</t>
  </si>
  <si>
    <t>4760.02</t>
  </si>
  <si>
    <t>507.98</t>
  </si>
  <si>
    <t>04221279</t>
  </si>
  <si>
    <t>上海电信公惠科技服务有限公司工会委员会</t>
  </si>
  <si>
    <t>81310000590360507G</t>
  </si>
  <si>
    <t>254</t>
  </si>
  <si>
    <t>25146.00</t>
  </si>
  <si>
    <t>04221280</t>
  </si>
  <si>
    <t>84988.40</t>
  </si>
  <si>
    <t>10073.60</t>
  </si>
  <si>
    <t>04221281</t>
  </si>
  <si>
    <t>*肉及肉制品*冷鲜肉组合</t>
  </si>
  <si>
    <t>182.568807339449541</t>
  </si>
  <si>
    <t>46372.48</t>
  </si>
  <si>
    <t>4173.52</t>
  </si>
  <si>
    <t>94522921</t>
  </si>
  <si>
    <t>长航货运有限公司上海分公司工会</t>
  </si>
  <si>
    <t>81310000MC33765173</t>
  </si>
  <si>
    <t>5372.00</t>
  </si>
  <si>
    <t>112.000000000000000</t>
  </si>
  <si>
    <t>1904.00</t>
  </si>
  <si>
    <t>7276.00</t>
  </si>
  <si>
    <t>94522922</t>
  </si>
  <si>
    <t>6559.29</t>
  </si>
  <si>
    <t>852.71</t>
  </si>
  <si>
    <t>4453.10</t>
  </si>
  <si>
    <t>578.90</t>
  </si>
  <si>
    <t>3550.44</t>
  </si>
  <si>
    <t>461.56</t>
  </si>
  <si>
    <t>374.311926605504587</t>
  </si>
  <si>
    <t>12726.61</t>
  </si>
  <si>
    <t>1145.39</t>
  </si>
  <si>
    <t>43.119266055045872</t>
  </si>
  <si>
    <t>388.07</t>
  </si>
  <si>
    <t>34.93</t>
  </si>
  <si>
    <t>239.45</t>
  </si>
  <si>
    <t>21.55</t>
  </si>
  <si>
    <t>429.36</t>
  </si>
  <si>
    <t>38.64</t>
  </si>
  <si>
    <t>26.01</t>
  </si>
  <si>
    <t>561.47</t>
  </si>
  <si>
    <t>50.53</t>
  </si>
  <si>
    <t>404.59</t>
  </si>
  <si>
    <t>36.41</t>
  </si>
  <si>
    <t>135.779816513761468</t>
  </si>
  <si>
    <t>1222.02</t>
  </si>
  <si>
    <t>109.98</t>
  </si>
  <si>
    <t>759.63</t>
  </si>
  <si>
    <t>68.37</t>
  </si>
  <si>
    <t>66.88</t>
  </si>
  <si>
    <t>套餐B</t>
  </si>
  <si>
    <t>273.394495412844037</t>
  </si>
  <si>
    <t>2460.55</t>
  </si>
  <si>
    <t>221.45</t>
  </si>
  <si>
    <t>476.146788990825688</t>
  </si>
  <si>
    <t>8094.50</t>
  </si>
  <si>
    <t>728.50</t>
  </si>
  <si>
    <t>套餐C</t>
  </si>
  <si>
    <t>384.403669724770642</t>
  </si>
  <si>
    <t>6534.86</t>
  </si>
  <si>
    <t>588.14</t>
  </si>
  <si>
    <t>50588.53</t>
  </si>
  <si>
    <t>5135.47</t>
  </si>
  <si>
    <t>94522923</t>
  </si>
  <si>
    <t>上海市杨浦区延吉社区卫生服务中心工会</t>
  </si>
  <si>
    <t>*美容护肤品*护手霜组合</t>
  </si>
  <si>
    <t>104</t>
  </si>
  <si>
    <t>9203.54</t>
  </si>
  <si>
    <t>1196.46</t>
  </si>
  <si>
    <t>王伟权</t>
  </si>
  <si>
    <t>94522924</t>
  </si>
  <si>
    <t>*家用厨房电器具*多功能料理锅</t>
  </si>
  <si>
    <t>MR9088</t>
  </si>
  <si>
    <t>876.106194690265487</t>
  </si>
  <si>
    <t>876.11</t>
  </si>
  <si>
    <t>113.89</t>
  </si>
  <si>
    <t>1090417990000000000</t>
  </si>
  <si>
    <t>94522925</t>
  </si>
  <si>
    <t>上海涌新文化创意产业发展有限公司工会委员会</t>
  </si>
  <si>
    <t>81310105MC5239401P</t>
  </si>
  <si>
    <t>3982.30</t>
  </si>
  <si>
    <t>517.70</t>
  </si>
  <si>
    <t>张雪</t>
  </si>
  <si>
    <t>94522926</t>
  </si>
  <si>
    <t>上海智能交通有限公司工会委员会</t>
  </si>
  <si>
    <t>5075.471698113207547</t>
  </si>
  <si>
    <t>5075.47</t>
  </si>
  <si>
    <t>304.53</t>
  </si>
  <si>
    <t>曹亚立</t>
  </si>
  <si>
    <t>6.30</t>
  </si>
  <si>
    <t>94522927</t>
  </si>
  <si>
    <t>上海城建信息科技有限公司工会委员会</t>
  </si>
  <si>
    <t>7377.358490566037736</t>
  </si>
  <si>
    <t>7377.36</t>
  </si>
  <si>
    <t>442.64</t>
  </si>
  <si>
    <t>94522928</t>
  </si>
  <si>
    <t>中船科技股份有限公司工会委员会</t>
  </si>
  <si>
    <t>王晓燕</t>
  </si>
  <si>
    <t>94522929</t>
  </si>
  <si>
    <t>上海新民传媒有限公司工会</t>
  </si>
  <si>
    <t>94522930</t>
  </si>
  <si>
    <t>上海南院实业发展有限公司工会委员会</t>
  </si>
  <si>
    <t>813100006762353799</t>
  </si>
  <si>
    <t>6433.962264150943396</t>
  </si>
  <si>
    <t>6433.96</t>
  </si>
  <si>
    <t>386.04</t>
  </si>
  <si>
    <t>蒋海华</t>
  </si>
  <si>
    <t>94522931</t>
  </si>
  <si>
    <t>中国银联股份有限公司机关工会委员会</t>
  </si>
  <si>
    <t>81310000MC2526034P</t>
  </si>
  <si>
    <t>招商银行上海分行营业部 216084549310001</t>
  </si>
  <si>
    <t>6735.849056603773585</t>
  </si>
  <si>
    <t>6735.85</t>
  </si>
  <si>
    <t>404.15</t>
  </si>
  <si>
    <t>洪嫣桦</t>
  </si>
  <si>
    <t>94522932</t>
  </si>
  <si>
    <t>7811.320754716981132</t>
  </si>
  <si>
    <t>7811.32</t>
  </si>
  <si>
    <t>468.68</t>
  </si>
  <si>
    <t>94522933</t>
  </si>
  <si>
    <t>上海市浦东新区源深体育发展中心工会委员会</t>
  </si>
  <si>
    <t>81310115763313726R</t>
  </si>
  <si>
    <t>9430.188679245283019</t>
  </si>
  <si>
    <t>9430.19</t>
  </si>
  <si>
    <t>565.81</t>
  </si>
  <si>
    <t>张晓英</t>
  </si>
  <si>
    <t>94522934</t>
  </si>
  <si>
    <t>上海源深体育发展有限公司</t>
  </si>
  <si>
    <t>913101156308724871</t>
  </si>
  <si>
    <t>5051.886792452830189</t>
  </si>
  <si>
    <t>5051.89</t>
  </si>
  <si>
    <t>303.11</t>
  </si>
  <si>
    <t>94522935</t>
  </si>
  <si>
    <t>上海浦养环境服务有限公司工会委员会</t>
  </si>
  <si>
    <t>813101157531862767</t>
  </si>
  <si>
    <t>4905.660377358490566</t>
  </si>
  <si>
    <t>4905.66</t>
  </si>
  <si>
    <t>294.34</t>
  </si>
  <si>
    <t>金伟琴</t>
  </si>
  <si>
    <t>94522936</t>
  </si>
  <si>
    <t>上海电气电站设备有限公司上海发电机厂工会</t>
  </si>
  <si>
    <t>沈晨琦</t>
  </si>
  <si>
    <t>94522937</t>
  </si>
  <si>
    <t>上海汽轮机厂有限公司工会委员会</t>
  </si>
  <si>
    <t>81310000777140993D</t>
  </si>
  <si>
    <t>工行浦江支行 1001236209008986942</t>
  </si>
  <si>
    <t>上海市闵行区江川路333号 021-64358331</t>
  </si>
  <si>
    <t>沈磊磊</t>
  </si>
  <si>
    <t>94522938</t>
  </si>
  <si>
    <t>94522939</t>
  </si>
  <si>
    <t>上海华鑫物业管理顾问有限公司工会委员会</t>
  </si>
  <si>
    <t>813100005931492726</t>
  </si>
  <si>
    <t>*现代服务*三八节活动费</t>
  </si>
  <si>
    <t>18396.226415094339623</t>
  </si>
  <si>
    <t>18396.23</t>
  </si>
  <si>
    <t>1103.77</t>
  </si>
  <si>
    <t>杨佳依</t>
  </si>
  <si>
    <t>94522940</t>
  </si>
  <si>
    <t>上海太平洋大饭店有限公司工会委员会</t>
  </si>
  <si>
    <t>81310000561870188R</t>
  </si>
  <si>
    <t>10188.679245283018868</t>
  </si>
  <si>
    <t>10188.68</t>
  </si>
  <si>
    <t>611.32</t>
  </si>
  <si>
    <t>许巧英</t>
  </si>
  <si>
    <t>94522941</t>
  </si>
  <si>
    <t>上海市城市排水有限公司工会委员会</t>
  </si>
  <si>
    <t>81310000703486377G</t>
  </si>
  <si>
    <t>7113.207547169811321</t>
  </si>
  <si>
    <t>7113.21</t>
  </si>
  <si>
    <t>426.79</t>
  </si>
  <si>
    <t>94522942</t>
  </si>
  <si>
    <t>2022-03-11</t>
  </si>
  <si>
    <t>*纺织产品*拎袋</t>
  </si>
  <si>
    <t>146</t>
  </si>
  <si>
    <t>1.769911504424779</t>
  </si>
  <si>
    <t>258.41</t>
  </si>
  <si>
    <t>33.59</t>
  </si>
  <si>
    <t>*纸制品*湿巾</t>
  </si>
  <si>
    <t>12.212389380530973</t>
  </si>
  <si>
    <t>1783.01</t>
  </si>
  <si>
    <t>231.79</t>
  </si>
  <si>
    <t>7.079646017699115</t>
  </si>
  <si>
    <t>1033.63</t>
  </si>
  <si>
    <t>134.37</t>
  </si>
  <si>
    <t>*日用杂品*洗护套装</t>
  </si>
  <si>
    <t>5426.55</t>
  </si>
  <si>
    <t>705.45</t>
  </si>
  <si>
    <t>8501.60</t>
  </si>
  <si>
    <t>1105.20</t>
  </si>
  <si>
    <t>94522943</t>
  </si>
  <si>
    <t>黄燕</t>
  </si>
  <si>
    <t>94522944</t>
  </si>
  <si>
    <t>上海闵行饭店有限公司工会</t>
  </si>
  <si>
    <t>*纺织产品*414毛巾</t>
  </si>
  <si>
    <t>2条</t>
  </si>
  <si>
    <t>1194.69</t>
  </si>
  <si>
    <t>155.31</t>
  </si>
  <si>
    <t>1040106020000000000</t>
  </si>
  <si>
    <t>94522945</t>
  </si>
  <si>
    <t>*日用杂品*晴雨伞</t>
  </si>
  <si>
    <t>把</t>
  </si>
  <si>
    <t>5893.81</t>
  </si>
  <si>
    <t>766.19</t>
  </si>
  <si>
    <t>1060512050000000000</t>
  </si>
  <si>
    <t>94522946</t>
  </si>
  <si>
    <t>上海第一八佰伴有限公司工会</t>
  </si>
  <si>
    <t>8935.849056603773585</t>
  </si>
  <si>
    <t>8935.85</t>
  </si>
  <si>
    <t>536.15</t>
  </si>
  <si>
    <t>汤玮</t>
  </si>
  <si>
    <t>94522947</t>
  </si>
  <si>
    <t>上海杉达学院</t>
  </si>
  <si>
    <t>523100004251652819</t>
  </si>
  <si>
    <t>建行金桥支行 31001576613055688499</t>
  </si>
  <si>
    <t>金海路2727号 20262626</t>
  </si>
  <si>
    <t>*纺织产品*睡袋</t>
  </si>
  <si>
    <t>2.2kg</t>
  </si>
  <si>
    <t>11061.95</t>
  </si>
  <si>
    <t>1438.05</t>
  </si>
  <si>
    <t>赵丹</t>
  </si>
  <si>
    <t>94522948</t>
  </si>
  <si>
    <t>3336.28</t>
  </si>
  <si>
    <t>433.72</t>
  </si>
  <si>
    <t>万羽飞</t>
  </si>
  <si>
    <t>94522949</t>
  </si>
  <si>
    <t>上海外高桥保税区投资实业有限公司工会委员会</t>
  </si>
  <si>
    <t>81310115763008174B</t>
  </si>
  <si>
    <t>12264.150943396226415</t>
  </si>
  <si>
    <t>12264.15</t>
  </si>
  <si>
    <t>735.85</t>
  </si>
  <si>
    <t>龚新红</t>
  </si>
  <si>
    <t>94522950</t>
  </si>
  <si>
    <t>中国电信集团工会上海市奉贤电信局委员会</t>
  </si>
  <si>
    <t>*非金属矿物制品*玻璃钻石马克杯</t>
  </si>
  <si>
    <t>1327.43</t>
  </si>
  <si>
    <t>172.57</t>
  </si>
  <si>
    <t>1080115010000000000</t>
  </si>
  <si>
    <t>赵洁琼</t>
  </si>
  <si>
    <t>94522951</t>
  </si>
  <si>
    <t>*美容护肤品*妮维雅海洋精华护手霜</t>
  </si>
  <si>
    <t>50ml</t>
  </si>
  <si>
    <t>265.49</t>
  </si>
  <si>
    <t>34.51</t>
  </si>
  <si>
    <t>*花卉*迷你干花</t>
  </si>
  <si>
    <t>1010113050000000000</t>
  </si>
  <si>
    <t>*日用杂品*名创优品香薰</t>
  </si>
  <si>
    <t>530.97</t>
  </si>
  <si>
    <t>69.03</t>
  </si>
  <si>
    <t>94522952</t>
  </si>
  <si>
    <t>81310000688751354M</t>
  </si>
  <si>
    <t>10400</t>
  </si>
  <si>
    <t>7362.83</t>
  </si>
  <si>
    <t>957.17</t>
  </si>
  <si>
    <t>季昊昊</t>
  </si>
  <si>
    <t>*洗涤剂*喷雾</t>
  </si>
  <si>
    <t>1840.71</t>
  </si>
  <si>
    <t>239.29</t>
  </si>
  <si>
    <t>50片</t>
  </si>
  <si>
    <t>208</t>
  </si>
  <si>
    <t>11.504424778761062</t>
  </si>
  <si>
    <t>2392.92</t>
  </si>
  <si>
    <t>311.08</t>
  </si>
  <si>
    <t>*洗涤剂*抗菌免洗手凝胶</t>
  </si>
  <si>
    <t>100ml</t>
  </si>
  <si>
    <t>2208.85</t>
  </si>
  <si>
    <t>287.15</t>
  </si>
  <si>
    <t>13805.31</t>
  </si>
  <si>
    <t>1794.69</t>
  </si>
  <si>
    <t>94522953</t>
  </si>
  <si>
    <t>上海市地下空间开发实业有限公司工会委员会</t>
  </si>
  <si>
    <t>81310000MC257989X5</t>
  </si>
  <si>
    <t>10160</t>
  </si>
  <si>
    <t>1.327433628318584</t>
  </si>
  <si>
    <t>13486.73</t>
  </si>
  <si>
    <t>1753.27</t>
  </si>
  <si>
    <t>李老师</t>
  </si>
  <si>
    <t>1016</t>
  </si>
  <si>
    <t>7192.92</t>
  </si>
  <si>
    <t>935.08</t>
  </si>
  <si>
    <t>508</t>
  </si>
  <si>
    <t>18.584070796460177</t>
  </si>
  <si>
    <t>9440.71</t>
  </si>
  <si>
    <t>1227.29</t>
  </si>
  <si>
    <t>5394.69</t>
  </si>
  <si>
    <t>701.31</t>
  </si>
  <si>
    <t>*洗涤剂*消毒液</t>
  </si>
  <si>
    <t>17982.30</t>
  </si>
  <si>
    <t>2337.70</t>
  </si>
  <si>
    <t>*洗涤剂*洗手液</t>
  </si>
  <si>
    <t>6743.36</t>
  </si>
  <si>
    <t>876.64</t>
  </si>
  <si>
    <t>*洗涤剂*龙虎药皂</t>
  </si>
  <si>
    <t>130g</t>
  </si>
  <si>
    <t>块</t>
  </si>
  <si>
    <t>4495.58</t>
  </si>
  <si>
    <t>584.42</t>
  </si>
  <si>
    <t>1070222010000000000</t>
  </si>
  <si>
    <t>*橡胶制品*手套</t>
  </si>
  <si>
    <t>16184.07</t>
  </si>
  <si>
    <t>2103.93</t>
  </si>
  <si>
    <t>1070508010000000000</t>
  </si>
  <si>
    <t>80920.36</t>
  </si>
  <si>
    <t>10519.64</t>
  </si>
  <si>
    <t>94522954</t>
  </si>
  <si>
    <t>上海市民政第二精神卫生中心</t>
  </si>
  <si>
    <t>*美容护肤品*洗发水</t>
  </si>
  <si>
    <t>600ml</t>
  </si>
  <si>
    <t>210</t>
  </si>
  <si>
    <t>46.017699115044248</t>
  </si>
  <si>
    <t>9663.72</t>
  </si>
  <si>
    <t>1256.28</t>
  </si>
  <si>
    <t>1070223010000000000</t>
  </si>
  <si>
    <t>3月红冲</t>
  </si>
  <si>
    <t>*美容护肤品*沐浴露</t>
  </si>
  <si>
    <t>650ml</t>
  </si>
  <si>
    <t>*日用杂品*牙刷</t>
  </si>
  <si>
    <t>2787.61</t>
  </si>
  <si>
    <t>362.39</t>
  </si>
  <si>
    <t>1060512020000000000</t>
  </si>
  <si>
    <t>*口腔清洁护理品*牙膏</t>
  </si>
  <si>
    <t>16.371681415929204</t>
  </si>
  <si>
    <t>3438.05</t>
  </si>
  <si>
    <t>446.95</t>
  </si>
  <si>
    <t>1070224010000000000</t>
  </si>
  <si>
    <t>*纸制品*湿厕纸</t>
  </si>
  <si>
    <t>40片</t>
  </si>
  <si>
    <t>420</t>
  </si>
  <si>
    <t>8.849557522123894</t>
  </si>
  <si>
    <t>3716.81</t>
  </si>
  <si>
    <t>483.19</t>
  </si>
  <si>
    <t>*纸制品*棉柔巾</t>
  </si>
  <si>
    <t>80抽</t>
  </si>
  <si>
    <t>3345.13</t>
  </si>
  <si>
    <t>434.87</t>
  </si>
  <si>
    <t>*纺织产品*袜子</t>
  </si>
  <si>
    <t>2100</t>
  </si>
  <si>
    <t>2.654867256637168</t>
  </si>
  <si>
    <t>5575.22</t>
  </si>
  <si>
    <t>724.78</t>
  </si>
  <si>
    <t>1040113060000000000</t>
  </si>
  <si>
    <t>*洗涤剂*洗衣液</t>
  </si>
  <si>
    <t>*纺织产品*洗碗布</t>
  </si>
  <si>
    <t>25抽</t>
  </si>
  <si>
    <t>4460.18</t>
  </si>
  <si>
    <t>579.82</t>
  </si>
  <si>
    <t>1040106990000000000</t>
  </si>
  <si>
    <t>*洗涤剂*洗洁精</t>
  </si>
  <si>
    <t>10.176991150442478</t>
  </si>
  <si>
    <t>2137.17</t>
  </si>
  <si>
    <t>277.83</t>
  </si>
  <si>
    <t>*纺织产品*毛巾</t>
  </si>
  <si>
    <t>条</t>
  </si>
  <si>
    <t>7433.63</t>
  </si>
  <si>
    <t>966.37</t>
  </si>
  <si>
    <t>*非金属矿物制品*餐具盒</t>
  </si>
  <si>
    <t>5946.90</t>
  </si>
  <si>
    <t>773.10</t>
  </si>
  <si>
    <t>1080114010000000000</t>
  </si>
  <si>
    <t>*纸制品*夜用卫生巾</t>
  </si>
  <si>
    <t>35cm*13片</t>
  </si>
  <si>
    <t>145</t>
  </si>
  <si>
    <t>3207.96</t>
  </si>
  <si>
    <t>417.04</t>
  </si>
  <si>
    <t>*纸制品*日用卫生巾</t>
  </si>
  <si>
    <t>17cm*16片</t>
  </si>
  <si>
    <t>4106.19</t>
  </si>
  <si>
    <t>533.81</t>
  </si>
  <si>
    <t>74774.32</t>
  </si>
  <si>
    <t>9720.68</t>
  </si>
  <si>
    <t>94522955</t>
  </si>
  <si>
    <t>上海文艺出版社有限公司</t>
  </si>
  <si>
    <t>91310000682218524E</t>
  </si>
  <si>
    <t>*塑料制品*盆</t>
  </si>
  <si>
    <t>77</t>
  </si>
  <si>
    <t>1703.54</t>
  </si>
  <si>
    <t>221.46</t>
  </si>
  <si>
    <t>1070601120000000000</t>
  </si>
  <si>
    <t>张晶</t>
  </si>
  <si>
    <t>*纸制品*洁面巾</t>
  </si>
  <si>
    <t>3407.08</t>
  </si>
  <si>
    <t>442.92</t>
  </si>
  <si>
    <t>94522956</t>
  </si>
  <si>
    <t>1415.92</t>
  </si>
  <si>
    <t>184.08</t>
  </si>
  <si>
    <t>94522957</t>
  </si>
  <si>
    <t>-32</t>
  </si>
  <si>
    <t>-707.96</t>
  </si>
  <si>
    <t>-92.04</t>
  </si>
  <si>
    <t>红冲3月</t>
  </si>
  <si>
    <t>-1415.92</t>
  </si>
  <si>
    <t>-184.08</t>
  </si>
  <si>
    <t>94522958</t>
  </si>
  <si>
    <t>上海文化出版社有限公司</t>
  </si>
  <si>
    <t>9131010166071704XA</t>
  </si>
  <si>
    <t>94522959</t>
  </si>
  <si>
    <t>上海故事会文化传媒有限公司</t>
  </si>
  <si>
    <t>91310101787824918Q</t>
  </si>
  <si>
    <t>973.45</t>
  </si>
  <si>
    <t>126.55</t>
  </si>
  <si>
    <t>94522960</t>
  </si>
  <si>
    <t>上海咬文嚼字文化传播有限公司</t>
  </si>
  <si>
    <t>9131010466079538XA</t>
  </si>
  <si>
    <t>94522961</t>
  </si>
  <si>
    <t>中国电信集团工会上海市移动互联网部委员会</t>
  </si>
  <si>
    <t>81310000761605557R</t>
  </si>
  <si>
    <t>4334.51</t>
  </si>
  <si>
    <t>563.49</t>
  </si>
  <si>
    <t>石磊</t>
  </si>
  <si>
    <t>*日用杂品*防疫便携包</t>
  </si>
  <si>
    <t>1323.89</t>
  </si>
  <si>
    <t>172.11</t>
  </si>
  <si>
    <t>*家具*折叠床</t>
  </si>
  <si>
    <t>148.672566371681416</t>
  </si>
  <si>
    <t>1050201060000000000</t>
  </si>
  <si>
    <t>6401.76</t>
  </si>
  <si>
    <t>832.24</t>
  </si>
  <si>
    <t>94522962</t>
  </si>
  <si>
    <t>20176.99</t>
  </si>
  <si>
    <t>2623.01</t>
  </si>
  <si>
    <t>94522963</t>
  </si>
  <si>
    <t>-76</t>
  </si>
  <si>
    <t>-20176.99</t>
  </si>
  <si>
    <t>-2623.01</t>
  </si>
  <si>
    <t>94522964</t>
  </si>
  <si>
    <t>上海城投水务（集团）有限公司供水分公司南区供水管理所工会委员会</t>
  </si>
  <si>
    <t>2022-03-28</t>
  </si>
  <si>
    <t>*软饮料*维生素C</t>
  </si>
  <si>
    <t>3746.90</t>
  </si>
  <si>
    <t>487.10</t>
  </si>
  <si>
    <t>史老师银行收款</t>
  </si>
  <si>
    <t>*焙烤食品*饼干</t>
  </si>
  <si>
    <t>90g</t>
  </si>
  <si>
    <t>730</t>
  </si>
  <si>
    <t>6.017699115044248</t>
  </si>
  <si>
    <t>4392.92</t>
  </si>
  <si>
    <t>571.08</t>
  </si>
  <si>
    <t>*软饮料*红糖姜茶</t>
  </si>
  <si>
    <t>300g</t>
  </si>
  <si>
    <t>73</t>
  </si>
  <si>
    <t>20.353982300884956</t>
  </si>
  <si>
    <t>1485.84</t>
  </si>
  <si>
    <t>193.16</t>
  </si>
  <si>
    <t>*乳制品*牛奶</t>
  </si>
  <si>
    <t>250ml*12</t>
  </si>
  <si>
    <t>45.132743362831858</t>
  </si>
  <si>
    <t>3294.69</t>
  </si>
  <si>
    <t>428.31</t>
  </si>
  <si>
    <t>12920.35</t>
  </si>
  <si>
    <t>1679.65</t>
  </si>
  <si>
    <t>94522965</t>
  </si>
  <si>
    <t>2022-03-29</t>
  </si>
  <si>
    <t>9709.73</t>
  </si>
  <si>
    <t>1262.27</t>
  </si>
  <si>
    <t>2800.88</t>
  </si>
  <si>
    <t>364.12</t>
  </si>
  <si>
    <t>3454.42</t>
  </si>
  <si>
    <t>449.08</t>
  </si>
  <si>
    <t>422</t>
  </si>
  <si>
    <t>3734.51</t>
  </si>
  <si>
    <t>485.49</t>
  </si>
  <si>
    <t>3361.06</t>
  </si>
  <si>
    <t>436.94</t>
  </si>
  <si>
    <t>2110</t>
  </si>
  <si>
    <t>5601.77</t>
  </si>
  <si>
    <t>728.23</t>
  </si>
  <si>
    <t>4481.42</t>
  </si>
  <si>
    <t>582.58</t>
  </si>
  <si>
    <t>2147.35</t>
  </si>
  <si>
    <t>279.15</t>
  </si>
  <si>
    <t>7469.03</t>
  </si>
  <si>
    <t>970.97</t>
  </si>
  <si>
    <t>5975.22</t>
  </si>
  <si>
    <t>776.78</t>
  </si>
  <si>
    <t>75095.55</t>
  </si>
  <si>
    <t>9762.45</t>
  </si>
  <si>
    <t>94522966</t>
  </si>
  <si>
    <t>-210</t>
  </si>
  <si>
    <t>-9663.72</t>
  </si>
  <si>
    <t>-1256.28</t>
  </si>
  <si>
    <t>-2787.61</t>
  </si>
  <si>
    <t>-362.39</t>
  </si>
  <si>
    <t>-3438.05</t>
  </si>
  <si>
    <t>-446.95</t>
  </si>
  <si>
    <t>-420</t>
  </si>
  <si>
    <t>-3716.81</t>
  </si>
  <si>
    <t>-483.19</t>
  </si>
  <si>
    <t>-3345.13</t>
  </si>
  <si>
    <t>-434.87</t>
  </si>
  <si>
    <t>-2100</t>
  </si>
  <si>
    <t>-5575.22</t>
  </si>
  <si>
    <t>-724.78</t>
  </si>
  <si>
    <t>-4460.18</t>
  </si>
  <si>
    <t>-579.82</t>
  </si>
  <si>
    <t>-2137.17</t>
  </si>
  <si>
    <t>-277.83</t>
  </si>
  <si>
    <t>-7433.63</t>
  </si>
  <si>
    <t>-966.37</t>
  </si>
  <si>
    <t>-5946.90</t>
  </si>
  <si>
    <t>-773.10</t>
  </si>
  <si>
    <t>-145</t>
  </si>
  <si>
    <t>-3207.96</t>
  </si>
  <si>
    <t>-417.04</t>
  </si>
  <si>
    <t>-4106.19</t>
  </si>
  <si>
    <t>-533.81</t>
  </si>
  <si>
    <t>-74774.32</t>
  </si>
  <si>
    <t>-9720.68</t>
  </si>
  <si>
    <t>94522967</t>
  </si>
  <si>
    <t>中国邮政集团工会上海邮政实业开发总公司委员会</t>
  </si>
  <si>
    <t>*纺织产品*磨毛印花四件套</t>
  </si>
  <si>
    <t>*家用电热电力器*取暖器</t>
  </si>
  <si>
    <t>WTH-T2005</t>
  </si>
  <si>
    <t>*家用电热电力器*烘干衣架</t>
  </si>
  <si>
    <t>309.734513274336283</t>
  </si>
  <si>
    <t>309.73</t>
  </si>
  <si>
    <t>40.27</t>
  </si>
  <si>
    <t>*家用厨房电器具*除螨仪</t>
  </si>
  <si>
    <t>mr3100</t>
  </si>
  <si>
    <t>575.221238938053097</t>
  </si>
  <si>
    <t>74.78</t>
  </si>
  <si>
    <t>1090417060000000000</t>
  </si>
  <si>
    <t>*家用厨房电器具*破壁料理机</t>
  </si>
  <si>
    <t>KM-DPB141</t>
  </si>
  <si>
    <t>*家用厨房电器具*电饭煲</t>
  </si>
  <si>
    <t>530.973451327433628</t>
  </si>
  <si>
    <t>*家用厨房电器具*便携式烧水壶</t>
  </si>
  <si>
    <t>6194.67</t>
  </si>
  <si>
    <t>805.33</t>
  </si>
  <si>
    <t>94522968</t>
  </si>
  <si>
    <t>上海建国宾馆有限公司工会</t>
  </si>
  <si>
    <t>813100005741684351</t>
  </si>
  <si>
    <t>400ml</t>
  </si>
  <si>
    <t>637.17</t>
  </si>
  <si>
    <t>82.83</t>
  </si>
  <si>
    <t>*乳制品*光明优+牛奶</t>
  </si>
  <si>
    <t>250ml*12瓶</t>
  </si>
  <si>
    <t>48.672566371681416</t>
  </si>
  <si>
    <t>1460.18</t>
  </si>
  <si>
    <t>189.82</t>
  </si>
  <si>
    <t>849.56</t>
  </si>
  <si>
    <t>110.44</t>
  </si>
  <si>
    <t>*纺织产品*全棉毛巾</t>
  </si>
  <si>
    <t>477.88</t>
  </si>
  <si>
    <t>62.12</t>
  </si>
  <si>
    <t>*洗涤剂*透明皂</t>
  </si>
  <si>
    <t>102g</t>
  </si>
  <si>
    <t>5309.74</t>
  </si>
  <si>
    <t>690.26</t>
  </si>
  <si>
    <t>资料区间：2022-04-01 ~ 2022-04-30</t>
  </si>
  <si>
    <t>29429909</t>
  </si>
  <si>
    <t>上海电力股份有限公司</t>
  </si>
  <si>
    <t>913100006311887755</t>
  </si>
  <si>
    <t>建行上海第一支行  31001501200055839003</t>
  </si>
  <si>
    <t>上海市中山南路268号 021-23108800</t>
  </si>
  <si>
    <t>2022-04-16</t>
  </si>
  <si>
    <t>6000</t>
  </si>
  <si>
    <t>3185.84</t>
  </si>
  <si>
    <t>414.16</t>
  </si>
  <si>
    <t>300</t>
  </si>
  <si>
    <t>3.097345132743363</t>
  </si>
  <si>
    <t>*橡胶制品*防护手套</t>
  </si>
  <si>
    <t>486.73</t>
  </si>
  <si>
    <t>63.27</t>
  </si>
  <si>
    <t>*塑料制品*面罩</t>
  </si>
  <si>
    <t>*纺织产品*防护衣</t>
  </si>
  <si>
    <t>150</t>
  </si>
  <si>
    <t>1991.15</t>
  </si>
  <si>
    <t>258.85</t>
  </si>
  <si>
    <t>*纺织产品*圆帽</t>
  </si>
  <si>
    <t>8871.68</t>
  </si>
  <si>
    <t>1153.32</t>
  </si>
  <si>
    <t>29429910</t>
  </si>
  <si>
    <t>上海华鑫物业管理顾问有限公司</t>
  </si>
  <si>
    <t>9131010413280764X0</t>
  </si>
  <si>
    <t>工行武康路支行 101176119006500881</t>
  </si>
  <si>
    <t>上海市田林路142号12楼 54264500</t>
  </si>
  <si>
    <t>2022-04-27</t>
  </si>
  <si>
    <t>*纺织产品*民光睡袋</t>
  </si>
  <si>
    <t>15663.72</t>
  </si>
  <si>
    <t>2036.28</t>
  </si>
  <si>
    <t>4.30</t>
  </si>
  <si>
    <t>*纺织产品*北山狼睡袋</t>
  </si>
  <si>
    <t>6991.15</t>
  </si>
  <si>
    <t>908.85</t>
  </si>
  <si>
    <t>*洗涤剂*尚诺世消毒液</t>
  </si>
  <si>
    <t>398.23</t>
  </si>
  <si>
    <t>51.77</t>
  </si>
  <si>
    <t>*洗涤剂*航民雪贝儿抗菌免洗净手凝胶</t>
  </si>
  <si>
    <t>24070.80</t>
  </si>
  <si>
    <t>3129.20</t>
  </si>
  <si>
    <t>*塑料制品*防护面罩</t>
  </si>
  <si>
    <t>*纺织产品*鞋套</t>
  </si>
  <si>
    <t>双</t>
  </si>
  <si>
    <t>57902.65</t>
  </si>
  <si>
    <t>7527.35</t>
  </si>
  <si>
    <t>94522969</t>
  </si>
  <si>
    <t>中国电信集团工会上海市委员会</t>
  </si>
  <si>
    <t>813100004250080598</t>
  </si>
  <si>
    <t>2022-04-05</t>
  </si>
  <si>
    <t>250</t>
  </si>
  <si>
    <t>66371.68</t>
  </si>
  <si>
    <t>8628.32</t>
  </si>
  <si>
    <t>94522970</t>
  </si>
  <si>
    <t>94522971</t>
  </si>
  <si>
    <t>*其他食品*来伊份零食组合</t>
  </si>
  <si>
    <t>359</t>
  </si>
  <si>
    <t>95309.73</t>
  </si>
  <si>
    <t>12390.27</t>
  </si>
  <si>
    <t>94522972</t>
  </si>
  <si>
    <t>94522973</t>
  </si>
  <si>
    <t>94522974</t>
  </si>
  <si>
    <t>357</t>
  </si>
  <si>
    <t>94778.76</t>
  </si>
  <si>
    <t>12321.24</t>
  </si>
  <si>
    <t>4月红冲</t>
  </si>
  <si>
    <t>94522975</t>
  </si>
  <si>
    <t>上海市普陀区城市建设投资有限公司工会委员会</t>
  </si>
  <si>
    <t>813101075696318945</t>
  </si>
  <si>
    <t>30088.50</t>
  </si>
  <si>
    <t>3911.50</t>
  </si>
  <si>
    <t>*纺织产品*盖毯</t>
  </si>
  <si>
    <t>150*200cm</t>
  </si>
  <si>
    <t>70.796460176991150</t>
  </si>
  <si>
    <t>1040105060000000000</t>
  </si>
  <si>
    <t>*乳制品*光明优加纯牛奶</t>
  </si>
  <si>
    <t>22123.89</t>
  </si>
  <si>
    <t>2876.11</t>
  </si>
  <si>
    <t>87610.62</t>
  </si>
  <si>
    <t>11389.38</t>
  </si>
  <si>
    <t>492</t>
  </si>
  <si>
    <t>29607.08</t>
  </si>
  <si>
    <t>3848.92</t>
  </si>
  <si>
    <t>34831.86</t>
  </si>
  <si>
    <t>4528.14</t>
  </si>
  <si>
    <t>21769.91</t>
  </si>
  <si>
    <t>2830.09</t>
  </si>
  <si>
    <t>86208.85</t>
  </si>
  <si>
    <t>11207.15</t>
  </si>
  <si>
    <t>2407.08</t>
  </si>
  <si>
    <t>312.92</t>
  </si>
  <si>
    <t>4176.99</t>
  </si>
  <si>
    <t>543.01</t>
  </si>
  <si>
    <t>94522978</t>
  </si>
  <si>
    <t>上海中医药大学附属曙光医院工会</t>
  </si>
  <si>
    <t>*谷物加工品*红米</t>
  </si>
  <si>
    <t>490</t>
  </si>
  <si>
    <t>10788.99</t>
  </si>
  <si>
    <t>971.01</t>
  </si>
  <si>
    <t>*谷物加工品*大米</t>
  </si>
  <si>
    <t>*谷物*七日粥米</t>
  </si>
  <si>
    <t>840g</t>
  </si>
  <si>
    <t>14385.32</t>
  </si>
  <si>
    <t>1294.68</t>
  </si>
  <si>
    <t>*食用菌*云耳</t>
  </si>
  <si>
    <t>2*500ml</t>
  </si>
  <si>
    <t>39559.63</t>
  </si>
  <si>
    <t>3560.37</t>
  </si>
  <si>
    <t>89908.25</t>
  </si>
  <si>
    <t>8091.75</t>
  </si>
  <si>
    <t>94522979</t>
  </si>
  <si>
    <t>94522980</t>
  </si>
  <si>
    <t>482</t>
  </si>
  <si>
    <t>85309.73</t>
  </si>
  <si>
    <t>11090.27</t>
  </si>
  <si>
    <t>94522981</t>
  </si>
  <si>
    <t>183.486238532110092</t>
  </si>
  <si>
    <t>91743.12</t>
  </si>
  <si>
    <t>94522982</t>
  </si>
  <si>
    <t>94522983</t>
  </si>
  <si>
    <t>51009.17</t>
  </si>
  <si>
    <t>4590.83</t>
  </si>
  <si>
    <t>94522984</t>
  </si>
  <si>
    <t>上海中冶医院工会委员会</t>
  </si>
  <si>
    <t>81310000MC4006075Y</t>
  </si>
  <si>
    <t>*美容护肤品*洗发露</t>
  </si>
  <si>
    <t>450</t>
  </si>
  <si>
    <t>30.796460176991150</t>
  </si>
  <si>
    <t>13858.41</t>
  </si>
  <si>
    <t>1801.59</t>
  </si>
  <si>
    <t>200ml</t>
  </si>
  <si>
    <t>7367.26</t>
  </si>
  <si>
    <t>957.74</t>
  </si>
  <si>
    <t>*洗涤剂*内衣皂</t>
  </si>
  <si>
    <t>3.982300884955752</t>
  </si>
  <si>
    <t>1792.04</t>
  </si>
  <si>
    <t>232.96</t>
  </si>
  <si>
    <t>4579.65</t>
  </si>
  <si>
    <t>595.35</t>
  </si>
  <si>
    <t>4盒</t>
  </si>
  <si>
    <t>6371.68</t>
  </si>
  <si>
    <t>2包</t>
  </si>
  <si>
    <t>12.035398230088496</t>
  </si>
  <si>
    <t>5415.93</t>
  </si>
  <si>
    <t>704.07</t>
  </si>
  <si>
    <t>*方便食品*大碗面</t>
  </si>
  <si>
    <t>2桶</t>
  </si>
  <si>
    <t>8.672566371681416</t>
  </si>
  <si>
    <t>3902.65</t>
  </si>
  <si>
    <t>507.35</t>
  </si>
  <si>
    <t>*方便食品*自热鸡汤</t>
  </si>
  <si>
    <t>26.460176991150442</t>
  </si>
  <si>
    <t>11907.08</t>
  </si>
  <si>
    <t>1547.92</t>
  </si>
  <si>
    <t>*方便食品*自嗨锅</t>
  </si>
  <si>
    <t>31.327433628318584</t>
  </si>
  <si>
    <t>14097.35</t>
  </si>
  <si>
    <t>1832.65</t>
  </si>
  <si>
    <t>*纺织产品*无纺布关爱包</t>
  </si>
  <si>
    <t>1040111010000000000</t>
  </si>
  <si>
    <t>79048.69</t>
  </si>
  <si>
    <t>10276.31</t>
  </si>
  <si>
    <t>94522985</t>
  </si>
  <si>
    <t>12318.58</t>
  </si>
  <si>
    <t>1601.42</t>
  </si>
  <si>
    <t>6548.67</t>
  </si>
  <si>
    <t>851.33</t>
  </si>
  <si>
    <t>4070.80</t>
  </si>
  <si>
    <t>529.20</t>
  </si>
  <si>
    <t>5663.72</t>
  </si>
  <si>
    <t>736.28</t>
  </si>
  <si>
    <t>4814.16</t>
  </si>
  <si>
    <t>625.84</t>
  </si>
  <si>
    <t>3469.03</t>
  </si>
  <si>
    <t>450.97</t>
  </si>
  <si>
    <t>10584.07</t>
  </si>
  <si>
    <t>1375.93</t>
  </si>
  <si>
    <t>12530.97</t>
  </si>
  <si>
    <t>1629.03</t>
  </si>
  <si>
    <t>70265.49</t>
  </si>
  <si>
    <t>9134.51</t>
  </si>
  <si>
    <t>94522986</t>
  </si>
  <si>
    <t>2022-04-06</t>
  </si>
  <si>
    <t>352</t>
  </si>
  <si>
    <t>93451.33</t>
  </si>
  <si>
    <t>12148.67</t>
  </si>
  <si>
    <t>94522987</t>
  </si>
  <si>
    <t>-357</t>
  </si>
  <si>
    <t>-94778.76</t>
  </si>
  <si>
    <t>-12321.24</t>
  </si>
  <si>
    <t>红冲4月</t>
  </si>
  <si>
    <t>94522988</t>
  </si>
  <si>
    <t>中国电信集团工会上海市宝山电信局委员会</t>
  </si>
  <si>
    <t>813100007611944601</t>
  </si>
  <si>
    <t>*罐头*八宝粥</t>
  </si>
  <si>
    <t>280g*12罐</t>
  </si>
  <si>
    <t>58</t>
  </si>
  <si>
    <t>2976.99</t>
  </si>
  <si>
    <t>387.01</t>
  </si>
  <si>
    <t>1030205080000000000</t>
  </si>
  <si>
    <t>罗凯</t>
  </si>
  <si>
    <t>*焙烤食品*沙琪玛</t>
  </si>
  <si>
    <t>469g*2袋</t>
  </si>
  <si>
    <t>33.451327433628319</t>
  </si>
  <si>
    <t>1940.18</t>
  </si>
  <si>
    <t>252.22</t>
  </si>
  <si>
    <t>*乳制品*纯牛奶</t>
  </si>
  <si>
    <t>250ml*12盒</t>
  </si>
  <si>
    <t>2669.03</t>
  </si>
  <si>
    <t>346.97</t>
  </si>
  <si>
    <t>*方便食品*火腿肠</t>
  </si>
  <si>
    <t>60g*9根</t>
  </si>
  <si>
    <t>20.176991150442478</t>
  </si>
  <si>
    <t>1170.27</t>
  </si>
  <si>
    <t>152.13</t>
  </si>
  <si>
    <t>1437.17</t>
  </si>
  <si>
    <t>186.83</t>
  </si>
  <si>
    <t>10193.64</t>
  </si>
  <si>
    <t>1325.16</t>
  </si>
  <si>
    <t>94522989</t>
  </si>
  <si>
    <t>2022-04-07</t>
  </si>
  <si>
    <t>*水果*万州玫瑰血橙</t>
  </si>
  <si>
    <t>大果10斤</t>
  </si>
  <si>
    <t>456</t>
  </si>
  <si>
    <t>172.477064220183486</t>
  </si>
  <si>
    <t>78649.54</t>
  </si>
  <si>
    <t>7078.46</t>
  </si>
  <si>
    <t>郝老师</t>
  </si>
  <si>
    <t>94522990</t>
  </si>
  <si>
    <t>94522991</t>
  </si>
  <si>
    <t>*熟肉制品*金锣王中王火腿肠</t>
  </si>
  <si>
    <t>60g*10支</t>
  </si>
  <si>
    <t>912</t>
  </si>
  <si>
    <t>17755.75</t>
  </si>
  <si>
    <t>2308.25</t>
  </si>
  <si>
    <t>1030108010000000000</t>
  </si>
  <si>
    <t>41968.14</t>
  </si>
  <si>
    <t>5455.86</t>
  </si>
  <si>
    <t>59723.89</t>
  </si>
  <si>
    <t>7764.11</t>
  </si>
  <si>
    <t>94522992</t>
  </si>
  <si>
    <t>中铁建工集团有限公司</t>
  </si>
  <si>
    <t>91110000710921189P</t>
  </si>
  <si>
    <t>建行北京六里桥支行 11001045200056000613</t>
  </si>
  <si>
    <t>北京市丰台区南四环西路128号诺德中心1号楼 010-51169898</t>
  </si>
  <si>
    <t>*软饮料*红牛维生素风味饮料</t>
  </si>
  <si>
    <t>250ml*24罐</t>
  </si>
  <si>
    <t>115.044247787610619</t>
  </si>
  <si>
    <t>57522.12</t>
  </si>
  <si>
    <t>7477.88</t>
  </si>
  <si>
    <t>1030307990000000000</t>
  </si>
  <si>
    <t>94522993</t>
  </si>
  <si>
    <t>44.159292035398230</t>
  </si>
  <si>
    <t>4415.93</t>
  </si>
  <si>
    <t>574.07</t>
  </si>
  <si>
    <t>*谷物加工品*皇室营养麦片</t>
  </si>
  <si>
    <t>20小袋</t>
  </si>
  <si>
    <t>23.893805309734513</t>
  </si>
  <si>
    <t>2389.38</t>
  </si>
  <si>
    <t>310.62</t>
  </si>
  <si>
    <t>1030102030000000000</t>
  </si>
  <si>
    <t>*焙烤食品*闲趣饼干</t>
  </si>
  <si>
    <t>1203.54</t>
  </si>
  <si>
    <t>156.46</t>
  </si>
  <si>
    <t>5000</t>
  </si>
  <si>
    <t>1.646017699115044</t>
  </si>
  <si>
    <t>8230.09</t>
  </si>
  <si>
    <t>1069.91</t>
  </si>
  <si>
    <t>16238.94</t>
  </si>
  <si>
    <t>2111.06</t>
  </si>
  <si>
    <t>94522994</t>
  </si>
  <si>
    <t>上海市安装工程集团有限公司</t>
  </si>
  <si>
    <t>9131011513233079XG</t>
  </si>
  <si>
    <t>建设银行上海第二支行 31001502500055443646</t>
  </si>
  <si>
    <t>上海市塘沽路390号 63246340</t>
  </si>
  <si>
    <t>1.592920353982301</t>
  </si>
  <si>
    <t>15000</t>
  </si>
  <si>
    <t>0.737462831858407</t>
  </si>
  <si>
    <t>2433.63</t>
  </si>
  <si>
    <t>316.37</t>
  </si>
  <si>
    <t>*纺织产品*脚套</t>
  </si>
  <si>
    <t>663.72</t>
  </si>
  <si>
    <t>86.28</t>
  </si>
  <si>
    <t>22123.90</t>
  </si>
  <si>
    <t>2876.10</t>
  </si>
  <si>
    <t>94522995</t>
  </si>
  <si>
    <t>上海张江高科技园区开发股份有限公司</t>
  </si>
  <si>
    <t>913100001322632162</t>
  </si>
  <si>
    <t>工行上海市分行张江支行 1001194909004660991</t>
  </si>
  <si>
    <t>中国（上海）自由贸易试验区龙东大道200号 38959000</t>
  </si>
  <si>
    <t>2022-04-08</t>
  </si>
  <si>
    <t>146.902654867256637</t>
  </si>
  <si>
    <t>7345.13</t>
  </si>
  <si>
    <t>954.87</t>
  </si>
  <si>
    <t>张艳</t>
  </si>
  <si>
    <t>*日用杂品*小林暖宝宝</t>
  </si>
  <si>
    <t>96</t>
  </si>
  <si>
    <t>16.814159292035398</t>
  </si>
  <si>
    <t>1614.16</t>
  </si>
  <si>
    <t>209.84</t>
  </si>
  <si>
    <t>*橡胶制品*雨披</t>
  </si>
  <si>
    <t>5.752212389380531</t>
  </si>
  <si>
    <t>1150.44</t>
  </si>
  <si>
    <t>149.56</t>
  </si>
  <si>
    <t>1070508020000000000</t>
  </si>
  <si>
    <t>50.000000000000000</t>
  </si>
  <si>
    <t>20109.73</t>
  </si>
  <si>
    <t>2614.27</t>
  </si>
  <si>
    <t>94522996</t>
  </si>
  <si>
    <t>*方便食品*方便面</t>
  </si>
  <si>
    <t>61.592920353982301</t>
  </si>
  <si>
    <t>7267.96</t>
  </si>
  <si>
    <t>944.84</t>
  </si>
  <si>
    <t>94522997</t>
  </si>
  <si>
    <t>上海华力公司工会委员会</t>
  </si>
  <si>
    <t>81310000MC4276892G</t>
  </si>
  <si>
    <t>建行上海分行 31050161393600004047</t>
  </si>
  <si>
    <t>上海良腾路6号 61871212</t>
  </si>
  <si>
    <t>3570</t>
  </si>
  <si>
    <t>88460.18</t>
  </si>
  <si>
    <t>11499.82</t>
  </si>
  <si>
    <t>94522998</t>
  </si>
  <si>
    <t>94522999</t>
  </si>
  <si>
    <t>2860</t>
  </si>
  <si>
    <t>70867.26</t>
  </si>
  <si>
    <t>9212.74</t>
  </si>
  <si>
    <t>*日用杂品*高露洁细毛护龈牙刷</t>
  </si>
  <si>
    <t>1支装</t>
  </si>
  <si>
    <t>3.008849557522124</t>
  </si>
  <si>
    <t>15044.25</t>
  </si>
  <si>
    <t>1955.75</t>
  </si>
  <si>
    <t>85911.51</t>
  </si>
  <si>
    <t>11168.49</t>
  </si>
  <si>
    <t>94523000</t>
  </si>
  <si>
    <t>79646.02</t>
  </si>
  <si>
    <t>10353.98</t>
  </si>
  <si>
    <t>94523001</t>
  </si>
  <si>
    <t>94523002</t>
  </si>
  <si>
    <t>*美容护肤品*资生堂美润护手霜</t>
  </si>
  <si>
    <t>30g</t>
  </si>
  <si>
    <t>92920.35</t>
  </si>
  <si>
    <t>12079.65</t>
  </si>
  <si>
    <t>94523003</t>
  </si>
  <si>
    <t>*美容护肤品*喷雾</t>
  </si>
  <si>
    <t>*美容护肤品*力士洗发露</t>
  </si>
  <si>
    <t>*美容护肤品*力士沐浴露</t>
  </si>
  <si>
    <t>28761.06</t>
  </si>
  <si>
    <t>3738.94</t>
  </si>
  <si>
    <t>94247.79</t>
  </si>
  <si>
    <t>12252.21</t>
  </si>
  <si>
    <t>94523004</t>
  </si>
  <si>
    <t>*口腔清洁护理品*黑人牙膏专研护龈矿物盐牙膏</t>
  </si>
  <si>
    <t>*纸制品*清风洗脸巾</t>
  </si>
  <si>
    <t>30抽</t>
  </si>
  <si>
    <t>*洗涤剂*立白洗衣液</t>
  </si>
  <si>
    <t>80g</t>
  </si>
  <si>
    <t>80973.45</t>
  </si>
  <si>
    <t>10526.55</t>
  </si>
  <si>
    <t>94523005</t>
  </si>
  <si>
    <t>上海市黄浦区顺昌医院工会委员会</t>
  </si>
  <si>
    <t>81310101765567914R</t>
  </si>
  <si>
    <t>94523006</t>
  </si>
  <si>
    <t>上海智能交通有限公司</t>
  </si>
  <si>
    <t>91310110MA1G8DU2X4</t>
  </si>
  <si>
    <t>525.66</t>
  </si>
  <si>
    <t>68.34</t>
  </si>
  <si>
    <t>1050201040000000000</t>
  </si>
  <si>
    <t>*日用杂品*洗漱包</t>
  </si>
  <si>
    <t>106.19</t>
  </si>
  <si>
    <t>13.81</t>
  </si>
  <si>
    <t>212.39</t>
  </si>
  <si>
    <t>27.61</t>
  </si>
  <si>
    <t>238.94</t>
  </si>
  <si>
    <t>31.06</t>
  </si>
  <si>
    <t>7.787610619469027</t>
  </si>
  <si>
    <t>38.94</t>
  </si>
  <si>
    <t>5.06</t>
  </si>
  <si>
    <t>77.88</t>
  </si>
  <si>
    <t>10.12</t>
  </si>
  <si>
    <t>*洗涤剂*84消毒液</t>
  </si>
  <si>
    <t>2.5L</t>
  </si>
  <si>
    <t>30.088495575221239</t>
  </si>
  <si>
    <t>31.86</t>
  </si>
  <si>
    <t>4.14</t>
  </si>
  <si>
    <t>*塑料制品*隔离衣</t>
  </si>
  <si>
    <t>100只</t>
  </si>
  <si>
    <t>35.221238938053097</t>
  </si>
  <si>
    <t>70.44</t>
  </si>
  <si>
    <t>9.16</t>
  </si>
  <si>
    <t>*塑料制品*面盆</t>
  </si>
  <si>
    <t>7.522123893805310</t>
  </si>
  <si>
    <t>15.04</t>
  </si>
  <si>
    <t>1.96</t>
  </si>
  <si>
    <t>1618.23</t>
  </si>
  <si>
    <t>210.37</t>
  </si>
  <si>
    <t>94523007</t>
  </si>
  <si>
    <t>*蔬菜*有机蔬菜组合</t>
  </si>
  <si>
    <t>5斤</t>
  </si>
  <si>
    <t>1585.32</t>
  </si>
  <si>
    <t>142.68</t>
  </si>
  <si>
    <t>1010112150000000000</t>
  </si>
  <si>
    <t>*谷物*冷冻玉米</t>
  </si>
  <si>
    <t>1262.39</t>
  </si>
  <si>
    <t>113.61</t>
  </si>
  <si>
    <t>1010101030000000000</t>
  </si>
  <si>
    <t>2847.71</t>
  </si>
  <si>
    <t>256.29</t>
  </si>
  <si>
    <t>94523008</t>
  </si>
  <si>
    <t>*肉及肉制品*童子鸡</t>
  </si>
  <si>
    <t>0.9kg</t>
  </si>
  <si>
    <t>106.000000000000000</t>
  </si>
  <si>
    <t>1696.00</t>
  </si>
  <si>
    <t>94523009</t>
  </si>
  <si>
    <t>上海市宝山区张庙街道长江路社区卫生服务中心工会委员会</t>
  </si>
  <si>
    <t>2022-04-10</t>
  </si>
  <si>
    <t>*软饮料*美番乐纯果汁鲜榨西红柿汁</t>
  </si>
  <si>
    <t>270ml *6瓶</t>
  </si>
  <si>
    <t>467.26</t>
  </si>
  <si>
    <t>60.74</t>
  </si>
  <si>
    <t>1030307020000000000</t>
  </si>
  <si>
    <t>*方便食品*桶装方便面</t>
  </si>
  <si>
    <t>104g</t>
  </si>
  <si>
    <t>360</t>
  </si>
  <si>
    <t>5.132743362831858</t>
  </si>
  <si>
    <t>1847.79</t>
  </si>
  <si>
    <t>240.21</t>
  </si>
  <si>
    <t>*焙烤食品*奶皮白面包</t>
  </si>
  <si>
    <t>1030201020000000000</t>
  </si>
  <si>
    <t>645.66</t>
  </si>
  <si>
    <t>83.94</t>
  </si>
  <si>
    <t>*焙烤食品*徐福记沙琪玛</t>
  </si>
  <si>
    <t>469g</t>
  </si>
  <si>
    <t>2102.65</t>
  </si>
  <si>
    <t>273.35</t>
  </si>
  <si>
    <t>*罐头*达利园八宝粥</t>
  </si>
  <si>
    <t>360g*12罐</t>
  </si>
  <si>
    <t>61.769911504424779</t>
  </si>
  <si>
    <t>1853.10</t>
  </si>
  <si>
    <t>240.90</t>
  </si>
  <si>
    <t>*乳制品*特仑苏纯牛奶</t>
  </si>
  <si>
    <t>59.586991150442478</t>
  </si>
  <si>
    <t>1430.09</t>
  </si>
  <si>
    <t>185.91</t>
  </si>
  <si>
    <t>*乳制品*莫斯利安酸奶</t>
  </si>
  <si>
    <t>200ml*12盒</t>
  </si>
  <si>
    <t>60.619469026548673</t>
  </si>
  <si>
    <t>1454.87</t>
  </si>
  <si>
    <t>189.13</t>
  </si>
  <si>
    <t>*软饮料*农夫山泉饮用水</t>
  </si>
  <si>
    <t>550ml*24瓶</t>
  </si>
  <si>
    <t>3362.83</t>
  </si>
  <si>
    <t>437.17</t>
  </si>
  <si>
    <t>1030307040000000000</t>
  </si>
  <si>
    <t>14314.69</t>
  </si>
  <si>
    <t>1860.91</t>
  </si>
  <si>
    <t>94523010</t>
  </si>
  <si>
    <t>上海国际影视节中心（上海电视节中心、上海国际电影节中心、上海国际广播音乐节中心）</t>
  </si>
  <si>
    <t>123100004250976022</t>
  </si>
  <si>
    <t>8060.18</t>
  </si>
  <si>
    <t>1047.82</t>
  </si>
  <si>
    <t>朱近</t>
  </si>
  <si>
    <t>94523011</t>
  </si>
  <si>
    <t>福乐伟分离技术（上海）有限公司工会</t>
  </si>
  <si>
    <t>81310112574104087U</t>
  </si>
  <si>
    <t>*纺织产品*单人睡袋</t>
  </si>
  <si>
    <t>2610.62</t>
  </si>
  <si>
    <t>339.38</t>
  </si>
  <si>
    <t>彭晓磊</t>
  </si>
  <si>
    <t>3.539823008849558</t>
  </si>
  <si>
    <t>*纸制品*洗脸巾</t>
  </si>
  <si>
    <t>318.58</t>
  </si>
  <si>
    <t>41.42</t>
  </si>
  <si>
    <t>*洗涤剂*药皂</t>
  </si>
  <si>
    <t>4.867256637168142</t>
  </si>
  <si>
    <t>146.02</t>
  </si>
  <si>
    <t>18.98</t>
  </si>
  <si>
    <t>2.212389380530973</t>
  </si>
  <si>
    <t>3367.25</t>
  </si>
  <si>
    <t>437.75</t>
  </si>
  <si>
    <t>94523012</t>
  </si>
  <si>
    <t>*日用杂品*洗漱包组合</t>
  </si>
  <si>
    <t>6172.57</t>
  </si>
  <si>
    <t>802.43</t>
  </si>
  <si>
    <t>10154.87</t>
  </si>
  <si>
    <t>1320.13</t>
  </si>
  <si>
    <t>94523013</t>
  </si>
  <si>
    <t>上海中冶医院</t>
  </si>
  <si>
    <t>523100008343483296</t>
  </si>
  <si>
    <t>144.954128440366972</t>
  </si>
  <si>
    <t>23192.66</t>
  </si>
  <si>
    <t>2087.34</t>
  </si>
  <si>
    <t>10月红冲</t>
  </si>
  <si>
    <t>19.646017699115044</t>
  </si>
  <si>
    <t>3143.36</t>
  </si>
  <si>
    <t>408.64</t>
  </si>
  <si>
    <t>318</t>
  </si>
  <si>
    <t>14633.63</t>
  </si>
  <si>
    <t>1902.37</t>
  </si>
  <si>
    <t>40969.65</t>
  </si>
  <si>
    <t>4398.35</t>
  </si>
  <si>
    <t>94523014</t>
  </si>
  <si>
    <t>*纸制品*护舒宝日用卫生巾</t>
  </si>
  <si>
    <t>240mm*10片</t>
  </si>
  <si>
    <t>*纸制品*苏菲夜用卫生巾</t>
  </si>
  <si>
    <t>240mm*4片</t>
  </si>
  <si>
    <t>244.25</t>
  </si>
  <si>
    <t>31.75</t>
  </si>
  <si>
    <t>5642.48</t>
  </si>
  <si>
    <t>733.52</t>
  </si>
  <si>
    <t>94523015</t>
  </si>
  <si>
    <t>上海华虹宏力半导体制造有限公司工会委员会</t>
  </si>
  <si>
    <t>81310000301545709Q</t>
  </si>
  <si>
    <t>2022-04-11</t>
  </si>
  <si>
    <t>6900</t>
  </si>
  <si>
    <t>21371.68</t>
  </si>
  <si>
    <t>2778.32</t>
  </si>
  <si>
    <t>*口腔清洁护理品*高露洁超强牙膏</t>
  </si>
  <si>
    <t>140g</t>
  </si>
  <si>
    <t>30530.97</t>
  </si>
  <si>
    <t>3969.03</t>
  </si>
  <si>
    <t>*洗涤剂*舒肤佳香皂</t>
  </si>
  <si>
    <t>108g</t>
  </si>
  <si>
    <t>82433.62</t>
  </si>
  <si>
    <t>10716.38</t>
  </si>
  <si>
    <t>94523016</t>
  </si>
  <si>
    <t>*纺织产品*414全棉毛巾</t>
  </si>
  <si>
    <t>1201</t>
  </si>
  <si>
    <t>88539.82</t>
  </si>
  <si>
    <t>11510.18</t>
  </si>
  <si>
    <t>94523017</t>
  </si>
  <si>
    <t>中国电信股份有限公司上海分公司</t>
  </si>
  <si>
    <t>91310115671143758E</t>
  </si>
  <si>
    <t>2000</t>
  </si>
  <si>
    <t>94523018</t>
  </si>
  <si>
    <t>上海城投水务工程项目管理有限公司工会委员会</t>
  </si>
  <si>
    <t>81310000MC0492395C</t>
  </si>
  <si>
    <t>2022-04-12</t>
  </si>
  <si>
    <t>*软饮料*美番乐西红柿原浆鲜榨果汁</t>
  </si>
  <si>
    <t>270ml</t>
  </si>
  <si>
    <t>240</t>
  </si>
  <si>
    <t>12.929203539823009</t>
  </si>
  <si>
    <t>3103.01</t>
  </si>
  <si>
    <t>403.39</t>
  </si>
  <si>
    <t>7.5kg</t>
  </si>
  <si>
    <t>138.544862385321101</t>
  </si>
  <si>
    <t>5957.43</t>
  </si>
  <si>
    <t>536.17</t>
  </si>
  <si>
    <t>9060.44</t>
  </si>
  <si>
    <t>939.56</t>
  </si>
  <si>
    <t>94523019</t>
  </si>
  <si>
    <t>人民日报社上海分社</t>
  </si>
  <si>
    <t>310115425036308</t>
  </si>
  <si>
    <t>工行上海市东昌支行 1001183909004688807</t>
  </si>
  <si>
    <t>上海市世纪大道777号 021-20295657</t>
  </si>
  <si>
    <t>2022-04-13</t>
  </si>
  <si>
    <t>193*63*30cm</t>
  </si>
  <si>
    <t>2628.32</t>
  </si>
  <si>
    <t>341.68</t>
  </si>
  <si>
    <t>巨云鹏</t>
  </si>
  <si>
    <t>1.8kg</t>
  </si>
  <si>
    <t>5256.64</t>
  </si>
  <si>
    <t>683.36</t>
  </si>
  <si>
    <t>94523020</t>
  </si>
  <si>
    <t>2022-04-15</t>
  </si>
  <si>
    <t>9402.65</t>
  </si>
  <si>
    <t>1222.35</t>
  </si>
  <si>
    <t>94523021</t>
  </si>
  <si>
    <t>上海城建水务工程有限公司</t>
  </si>
  <si>
    <t>913101091331270991</t>
  </si>
  <si>
    <t>*水果*玫瑰香橙</t>
  </si>
  <si>
    <t>85</t>
  </si>
  <si>
    <t>12321.10</t>
  </si>
  <si>
    <t>1108.90</t>
  </si>
  <si>
    <t>94523022</t>
  </si>
  <si>
    <t>11596.33</t>
  </si>
  <si>
    <t>1043.67</t>
  </si>
  <si>
    <t>周昱</t>
  </si>
  <si>
    <t>94523023</t>
  </si>
  <si>
    <t>-85</t>
  </si>
  <si>
    <t>-12321.10</t>
  </si>
  <si>
    <t>-1108.90</t>
  </si>
  <si>
    <t>94523024</t>
  </si>
  <si>
    <t>-6000</t>
  </si>
  <si>
    <t>-300</t>
  </si>
  <si>
    <t>-929.20</t>
  </si>
  <si>
    <t>-120.80</t>
  </si>
  <si>
    <t>-486.73</t>
  </si>
  <si>
    <t>-63.27</t>
  </si>
  <si>
    <t>-200</t>
  </si>
  <si>
    <t>-2212.39</t>
  </si>
  <si>
    <t>-287.61</t>
  </si>
  <si>
    <t>-150</t>
  </si>
  <si>
    <t>-1991.15</t>
  </si>
  <si>
    <t>-258.85</t>
  </si>
  <si>
    <t>-9402.65</t>
  </si>
  <si>
    <t>-1222.35</t>
  </si>
  <si>
    <t>94523025</t>
  </si>
  <si>
    <t>中国教育工会华东师范大学委员会</t>
  </si>
  <si>
    <t>81310000761192721J</t>
  </si>
  <si>
    <t>2022-04-17</t>
  </si>
  <si>
    <t>3600</t>
  </si>
  <si>
    <t>89203.54</t>
  </si>
  <si>
    <t>11596.46</t>
  </si>
  <si>
    <t>94523026</t>
  </si>
  <si>
    <t>94523027</t>
  </si>
  <si>
    <t>2800</t>
  </si>
  <si>
    <t>69380.53</t>
  </si>
  <si>
    <t>9019.47</t>
  </si>
  <si>
    <t>24778.76</t>
  </si>
  <si>
    <t>3221.24</t>
  </si>
  <si>
    <t>94159.29</t>
  </si>
  <si>
    <t>12240.71</t>
  </si>
  <si>
    <t>94523028</t>
  </si>
  <si>
    <t>94523029</t>
  </si>
  <si>
    <t>3400</t>
  </si>
  <si>
    <t>84247.79</t>
  </si>
  <si>
    <t>10952.21</t>
  </si>
  <si>
    <t>*塑料制品*垃圾桶</t>
  </si>
  <si>
    <t>240L</t>
  </si>
  <si>
    <t>3451.33</t>
  </si>
  <si>
    <t>448.67</t>
  </si>
  <si>
    <t>87699.12</t>
  </si>
  <si>
    <t>11400.88</t>
  </si>
  <si>
    <t>94523030</t>
  </si>
  <si>
    <t>6600</t>
  </si>
  <si>
    <t>94523031</t>
  </si>
  <si>
    <t>1400</t>
  </si>
  <si>
    <t>18584.07</t>
  </si>
  <si>
    <t>2415.93</t>
  </si>
  <si>
    <t>*塑料制品*垃圾袋</t>
  </si>
  <si>
    <t>大号</t>
  </si>
  <si>
    <t>40000</t>
  </si>
  <si>
    <t>0.840707964601770</t>
  </si>
  <si>
    <t>33628.32</t>
  </si>
  <si>
    <t>4371.68</t>
  </si>
  <si>
    <t>1070601060000000000</t>
  </si>
  <si>
    <t>*塑料制品*整理箱</t>
  </si>
  <si>
    <t>65L</t>
  </si>
  <si>
    <t>247.787610619469027</t>
  </si>
  <si>
    <t>76991.15</t>
  </si>
  <si>
    <t>10008.85</t>
  </si>
  <si>
    <t>94523032</t>
  </si>
  <si>
    <t>94523033</t>
  </si>
  <si>
    <t>2400</t>
  </si>
  <si>
    <t>59469.03</t>
  </si>
  <si>
    <t>7730.97</t>
  </si>
  <si>
    <t>94523034</t>
  </si>
  <si>
    <t>3000</t>
  </si>
  <si>
    <t>74336.28</t>
  </si>
  <si>
    <t>94523035</t>
  </si>
  <si>
    <t>4000</t>
  </si>
  <si>
    <t>53097.35</t>
  </si>
  <si>
    <t>6902.65</t>
  </si>
  <si>
    <t>20000</t>
  </si>
  <si>
    <t>16814.16</t>
  </si>
  <si>
    <t>2185.84</t>
  </si>
  <si>
    <t>69911.51</t>
  </si>
  <si>
    <t>9088.49</t>
  </si>
  <si>
    <t>94523036</t>
  </si>
  <si>
    <t>2022-04-18</t>
  </si>
  <si>
    <t>*塑料制品*消毒喷壶</t>
  </si>
  <si>
    <t>2L</t>
  </si>
  <si>
    <t>1681.42</t>
  </si>
  <si>
    <t>218.58</t>
  </si>
  <si>
    <t>*配电控制设备*多功能拖线板</t>
  </si>
  <si>
    <t>1090407030000000000</t>
  </si>
  <si>
    <t>*洗涤剂*消毒液套装</t>
  </si>
  <si>
    <t>49557.52</t>
  </si>
  <si>
    <t>6442.48</t>
  </si>
  <si>
    <t>*眼镜类产品*防护目镜</t>
  </si>
  <si>
    <t>60044.25</t>
  </si>
  <si>
    <t>7805.75</t>
  </si>
  <si>
    <t>94523037</t>
  </si>
  <si>
    <t>*洗涤剂*消毒片</t>
  </si>
  <si>
    <t>100片</t>
  </si>
  <si>
    <t>94523038</t>
  </si>
  <si>
    <t>24424.78</t>
  </si>
  <si>
    <t>3175.22</t>
  </si>
  <si>
    <t>36592.92</t>
  </si>
  <si>
    <t>4757.08</t>
  </si>
  <si>
    <t>94523039</t>
  </si>
  <si>
    <t>94523040</t>
  </si>
  <si>
    <t>94523041</t>
  </si>
  <si>
    <t>94523042</t>
  </si>
  <si>
    <t>94523043</t>
  </si>
  <si>
    <t>2022-04-19</t>
  </si>
  <si>
    <t>12035.40</t>
  </si>
  <si>
    <t>1564.60</t>
  </si>
  <si>
    <t>800</t>
  </si>
  <si>
    <t>*洗涤剂*航民雪贝儿免洗净手凝胶</t>
  </si>
  <si>
    <t>15398.22</t>
  </si>
  <si>
    <t>2001.78</t>
  </si>
  <si>
    <t>94523044</t>
  </si>
  <si>
    <t>138.899082568807339</t>
  </si>
  <si>
    <t>8333.94</t>
  </si>
  <si>
    <t>750.06</t>
  </si>
  <si>
    <t>4.20</t>
  </si>
  <si>
    <t>2649.56</t>
  </si>
  <si>
    <t>344.44</t>
  </si>
  <si>
    <t>240mm*16片</t>
  </si>
  <si>
    <t>35.40</t>
  </si>
  <si>
    <t>4.60</t>
  </si>
  <si>
    <t>11828.63</t>
  </si>
  <si>
    <t>1204.37</t>
  </si>
  <si>
    <t>94523045</t>
  </si>
  <si>
    <t>上海市宝山区罗店医院工会委员会</t>
  </si>
  <si>
    <t>81310113323158232D</t>
  </si>
  <si>
    <t>2022-04-20</t>
  </si>
  <si>
    <t>*水果*水果组合</t>
  </si>
  <si>
    <t>41284.40</t>
  </si>
  <si>
    <t>3715.60</t>
  </si>
  <si>
    <t>17522.12</t>
  </si>
  <si>
    <t>2277.88</t>
  </si>
  <si>
    <t>58806.52</t>
  </si>
  <si>
    <t>5993.48</t>
  </si>
  <si>
    <t>94523046</t>
  </si>
  <si>
    <t>*畜禽产品*鸡蛋</t>
  </si>
  <si>
    <t>900g*20枚</t>
  </si>
  <si>
    <t>747</t>
  </si>
  <si>
    <t>31.800000000000000</t>
  </si>
  <si>
    <t>23754.60</t>
  </si>
  <si>
    <t>94523047</t>
  </si>
  <si>
    <t>36.513761467889908</t>
  </si>
  <si>
    <t>27275.78</t>
  </si>
  <si>
    <t>2454.82</t>
  </si>
  <si>
    <t>94523048</t>
  </si>
  <si>
    <t>上海市张江高科技园区新能源技术有限公司</t>
  </si>
  <si>
    <t>913100001335183567</t>
  </si>
  <si>
    <t>*软饮料*西红柿原浆鲜榨果汁</t>
  </si>
  <si>
    <t>270ml*6</t>
  </si>
  <si>
    <t>70</t>
  </si>
  <si>
    <t>5699.12</t>
  </si>
  <si>
    <t>740.88</t>
  </si>
  <si>
    <t>路伟</t>
  </si>
  <si>
    <t>6. 5kg</t>
  </si>
  <si>
    <t>119.266055045871560</t>
  </si>
  <si>
    <t>8348.62</t>
  </si>
  <si>
    <t>751.38</t>
  </si>
  <si>
    <t>*熟肉制品*火腿肠</t>
  </si>
  <si>
    <t>513.27</t>
  </si>
  <si>
    <t>66.73</t>
  </si>
  <si>
    <t>17345.13</t>
  </si>
  <si>
    <t>2254.87</t>
  </si>
  <si>
    <t>243.36</t>
  </si>
  <si>
    <t>31.64</t>
  </si>
  <si>
    <t>*水果*香橙</t>
  </si>
  <si>
    <t>8146.79</t>
  </si>
  <si>
    <t>733.21</t>
  </si>
  <si>
    <t>600</t>
  </si>
  <si>
    <t>3079.65</t>
  </si>
  <si>
    <t>400.35</t>
  </si>
  <si>
    <t>2.477876106194690</t>
  </si>
  <si>
    <t>1238.94</t>
  </si>
  <si>
    <t>161.06</t>
  </si>
  <si>
    <t>*罐头*哇哈哈八宝粥</t>
  </si>
  <si>
    <t>1235.40</t>
  </si>
  <si>
    <t>160.60</t>
  </si>
  <si>
    <t>250ml*16盒</t>
  </si>
  <si>
    <t>49.469026548672566</t>
  </si>
  <si>
    <t>1978.76</t>
  </si>
  <si>
    <t>257.24</t>
  </si>
  <si>
    <t>*焙烤食品*法式软面包</t>
  </si>
  <si>
    <t>360g*12袋</t>
  </si>
  <si>
    <t>*蛋制品*咸鸭蛋</t>
  </si>
  <si>
    <t>6枚</t>
  </si>
  <si>
    <t>15.963302752293578</t>
  </si>
  <si>
    <t>638.53</t>
  </si>
  <si>
    <t>57.47</t>
  </si>
  <si>
    <t>1030114010000000000</t>
  </si>
  <si>
    <t>3L</t>
  </si>
  <si>
    <t>52.212389380530973</t>
  </si>
  <si>
    <t>62602.09</t>
  </si>
  <si>
    <t>7452.91</t>
  </si>
  <si>
    <t>94523049</t>
  </si>
  <si>
    <t>上海科技管理学校</t>
  </si>
  <si>
    <t>1231000042500260XU</t>
  </si>
  <si>
    <t>宋秋明</t>
  </si>
  <si>
    <t>48</t>
  </si>
  <si>
    <t>926.02</t>
  </si>
  <si>
    <t>120.38</t>
  </si>
  <si>
    <t>*纺织产品*隔离衣</t>
  </si>
  <si>
    <t>*塑料制品*雨披</t>
  </si>
  <si>
    <t>630.80</t>
  </si>
  <si>
    <t>82.00</t>
  </si>
  <si>
    <t>610.62</t>
  </si>
  <si>
    <t>79.38</t>
  </si>
  <si>
    <t>125g</t>
  </si>
  <si>
    <t>3.185840707964602</t>
  </si>
  <si>
    <t>229.38</t>
  </si>
  <si>
    <t>29.82</t>
  </si>
  <si>
    <t>*洗涤剂*香皂</t>
  </si>
  <si>
    <t>286.73</t>
  </si>
  <si>
    <t>37.27</t>
  </si>
  <si>
    <t>180</t>
  </si>
  <si>
    <t>3153.98</t>
  </si>
  <si>
    <t>410.02</t>
  </si>
  <si>
    <t>*乳制品*酸奶</t>
  </si>
  <si>
    <t>49.557522123893805</t>
  </si>
  <si>
    <t>48262.30</t>
  </si>
  <si>
    <t>6274.10</t>
  </si>
  <si>
    <t>94523050</t>
  </si>
  <si>
    <t>30ml</t>
  </si>
  <si>
    <t>35044.25</t>
  </si>
  <si>
    <t>4555.75</t>
  </si>
  <si>
    <t>*焙烤食品*牛奶饼干</t>
  </si>
  <si>
    <t>100g*30包</t>
  </si>
  <si>
    <t>212.389380530973451</t>
  </si>
  <si>
    <t>1486.73</t>
  </si>
  <si>
    <t>193.27</t>
  </si>
  <si>
    <t>200ml*12</t>
  </si>
  <si>
    <t>3681.42</t>
  </si>
  <si>
    <t>478.58</t>
  </si>
  <si>
    <t>*纸制品*抽纸</t>
  </si>
  <si>
    <t>130抽</t>
  </si>
  <si>
    <t>提</t>
  </si>
  <si>
    <t>2006.37</t>
  </si>
  <si>
    <t>260.83</t>
  </si>
  <si>
    <t>1146.90</t>
  </si>
  <si>
    <t>149.10</t>
  </si>
  <si>
    <t>*纸制品*卫生纸</t>
  </si>
  <si>
    <t>204</t>
  </si>
  <si>
    <t>6.991150442477876</t>
  </si>
  <si>
    <t>1426.19</t>
  </si>
  <si>
    <t>185.41</t>
  </si>
  <si>
    <t>6枚装</t>
  </si>
  <si>
    <t>16.880733944954128</t>
  </si>
  <si>
    <t>1688.07</t>
  </si>
  <si>
    <t>151.93</t>
  </si>
  <si>
    <t>220</t>
  </si>
  <si>
    <t>5451.33</t>
  </si>
  <si>
    <t>708.67</t>
  </si>
  <si>
    <t>170</t>
  </si>
  <si>
    <t>541.59</t>
  </si>
  <si>
    <t>70.41</t>
  </si>
  <si>
    <t>2473.45</t>
  </si>
  <si>
    <t>321.55</t>
  </si>
  <si>
    <t>105g</t>
  </si>
  <si>
    <t>872.57</t>
  </si>
  <si>
    <t>113.43</t>
  </si>
  <si>
    <t>84195.86</t>
  </si>
  <si>
    <t>10877.94</t>
  </si>
  <si>
    <t>94523051</t>
  </si>
  <si>
    <t>29.800000000000000</t>
  </si>
  <si>
    <t>1430.40</t>
  </si>
  <si>
    <t>94523052</t>
  </si>
  <si>
    <t>上海园林（集团）有限公司</t>
  </si>
  <si>
    <t>91310000132210069Q</t>
  </si>
  <si>
    <t>2022-04-21</t>
  </si>
  <si>
    <t>*乳制品*光明牛奶</t>
  </si>
  <si>
    <t>11.96</t>
  </si>
  <si>
    <t>王庐凤</t>
  </si>
  <si>
    <t>史老师微信收款4.6/4.7/7.27</t>
  </si>
  <si>
    <t>*植物油*鲁花5S压榨一级花生油</t>
  </si>
  <si>
    <t>163.302752293577982</t>
  </si>
  <si>
    <t>326.61</t>
  </si>
  <si>
    <t>29.39</t>
  </si>
  <si>
    <t>201.83</t>
  </si>
  <si>
    <t>18.17</t>
  </si>
  <si>
    <t>480</t>
  </si>
  <si>
    <t>2463.72</t>
  </si>
  <si>
    <t>320.28</t>
  </si>
  <si>
    <t>679.65</t>
  </si>
  <si>
    <t>88.35</t>
  </si>
  <si>
    <t>201.769911504424779</t>
  </si>
  <si>
    <t>1008.85</t>
  </si>
  <si>
    <t>131.15</t>
  </si>
  <si>
    <t>4772.70</t>
  </si>
  <si>
    <t>599.30</t>
  </si>
  <si>
    <t>94523053</t>
  </si>
  <si>
    <t>上海天华信息发展公司</t>
  </si>
  <si>
    <t>91310000132222553P</t>
  </si>
  <si>
    <t>13274.34</t>
  </si>
  <si>
    <t>时小姐</t>
  </si>
  <si>
    <t>90x100cm</t>
  </si>
  <si>
    <t>1.061946902654867</t>
  </si>
  <si>
    <t>14336.29</t>
  </si>
  <si>
    <t>1863.71</t>
  </si>
  <si>
    <t>94523054</t>
  </si>
  <si>
    <t>上海由由国际广场有限公司工会委员会</t>
  </si>
  <si>
    <t>81310115071212852J</t>
  </si>
  <si>
    <t>50.353982300884956</t>
  </si>
  <si>
    <t>4280.09</t>
  </si>
  <si>
    <t>556.41</t>
  </si>
  <si>
    <t>陈琪</t>
  </si>
  <si>
    <t>1020</t>
  </si>
  <si>
    <t>5.486725663716814</t>
  </si>
  <si>
    <t>5596.46</t>
  </si>
  <si>
    <t>727.54</t>
  </si>
  <si>
    <t>1471.86</t>
  </si>
  <si>
    <t>191.34</t>
  </si>
  <si>
    <t>21.150442477876106</t>
  </si>
  <si>
    <t>1903.54</t>
  </si>
  <si>
    <t>247.46</t>
  </si>
  <si>
    <t>13251.95</t>
  </si>
  <si>
    <t>1722.75</t>
  </si>
  <si>
    <t>94523055</t>
  </si>
  <si>
    <t>*橡胶制品*床垫</t>
  </si>
  <si>
    <t>1070509010000000000</t>
  </si>
  <si>
    <t>徐文超</t>
  </si>
  <si>
    <t>1752.21</t>
  </si>
  <si>
    <t>227.79</t>
  </si>
  <si>
    <t>*纺织产品*抱枕折叠被</t>
  </si>
  <si>
    <t>718.58</t>
  </si>
  <si>
    <t>93.42</t>
  </si>
  <si>
    <t>179.47</t>
  </si>
  <si>
    <t>7907.96</t>
  </si>
  <si>
    <t>1028.04</t>
  </si>
  <si>
    <t>94523056</t>
  </si>
  <si>
    <t>上海肯德基有限公司工会</t>
  </si>
  <si>
    <t>813100007811274175</t>
  </si>
  <si>
    <t>313</t>
  </si>
  <si>
    <t>43764.60</t>
  </si>
  <si>
    <t>5689.40</t>
  </si>
  <si>
    <t>61.061946902654867</t>
  </si>
  <si>
    <t>366.37</t>
  </si>
  <si>
    <t>47.63</t>
  </si>
  <si>
    <t>12盒</t>
  </si>
  <si>
    <t>264.96</t>
  </si>
  <si>
    <t>34.44</t>
  </si>
  <si>
    <t>221.238938053097345</t>
  </si>
  <si>
    <t>14.867256637168142</t>
  </si>
  <si>
    <t>594.69</t>
  </si>
  <si>
    <t>77.31</t>
  </si>
  <si>
    <t>47402.13</t>
  </si>
  <si>
    <t>6162.27</t>
  </si>
  <si>
    <t>94523057</t>
  </si>
  <si>
    <t>129</t>
  </si>
  <si>
    <t>18699.08</t>
  </si>
  <si>
    <t>1682.92</t>
  </si>
  <si>
    <t>94523058</t>
  </si>
  <si>
    <t>*水果*血橙</t>
  </si>
  <si>
    <t>8697.25</t>
  </si>
  <si>
    <t>782.75</t>
  </si>
  <si>
    <t>88</t>
  </si>
  <si>
    <t>45.816548672566372</t>
  </si>
  <si>
    <t>4031.86</t>
  </si>
  <si>
    <t>524.14</t>
  </si>
  <si>
    <t>13907.87</t>
  </si>
  <si>
    <t>1460.13</t>
  </si>
  <si>
    <t>94523059</t>
  </si>
  <si>
    <t>上海市宝山区医务工会</t>
  </si>
  <si>
    <t>14495.41</t>
  </si>
  <si>
    <t>1304.59</t>
  </si>
  <si>
    <t>1964.60</t>
  </si>
  <si>
    <t>255.40</t>
  </si>
  <si>
    <t>46.094651327433628</t>
  </si>
  <si>
    <t>10601.77</t>
  </si>
  <si>
    <t>1378.23</t>
  </si>
  <si>
    <t>27061.78</t>
  </si>
  <si>
    <t>2938.22</t>
  </si>
  <si>
    <t>94523060</t>
  </si>
  <si>
    <t>2022-04-22</t>
  </si>
  <si>
    <t>2349.56</t>
  </si>
  <si>
    <t>305.44</t>
  </si>
  <si>
    <t>2973.45</t>
  </si>
  <si>
    <t>386.55</t>
  </si>
  <si>
    <t>*软饮料*可口可乐</t>
  </si>
  <si>
    <t>330ml*24罐</t>
  </si>
  <si>
    <t>1030307050000000000</t>
  </si>
  <si>
    <t>5960.18</t>
  </si>
  <si>
    <t>774.82</t>
  </si>
  <si>
    <t>94523061</t>
  </si>
  <si>
    <t>上海岚泰投资管理有限公司</t>
  </si>
  <si>
    <t>913102306901502404</t>
  </si>
  <si>
    <t>上海银行陆家浜路支行 316162-03001102647</t>
  </si>
  <si>
    <t>上海黄浦区西藏南路1208号一楼 021-61907627</t>
  </si>
  <si>
    <t>476.80</t>
  </si>
  <si>
    <t>孙先生</t>
  </si>
  <si>
    <t>94523062</t>
  </si>
  <si>
    <t>*洗涤剂*免洗手凝胶</t>
  </si>
  <si>
    <t>79.65</t>
  </si>
  <si>
    <t>10.35</t>
  </si>
  <si>
    <t>89.73</t>
  </si>
  <si>
    <t>39.82</t>
  </si>
  <si>
    <t>5.18</t>
  </si>
  <si>
    <t>70.80</t>
  </si>
  <si>
    <t>9.20</t>
  </si>
  <si>
    <t>97.70</t>
  </si>
  <si>
    <t>12.70</t>
  </si>
  <si>
    <t>201.77</t>
  </si>
  <si>
    <t>26.23</t>
  </si>
  <si>
    <t>200g*12包</t>
  </si>
  <si>
    <t>205.31</t>
  </si>
  <si>
    <t>26.69</t>
  </si>
  <si>
    <t>140.88</t>
  </si>
  <si>
    <t>18.32</t>
  </si>
  <si>
    <t>132.74</t>
  </si>
  <si>
    <t>17.26</t>
  </si>
  <si>
    <t>*塑料制品*喷雾器</t>
  </si>
  <si>
    <t>16L</t>
  </si>
  <si>
    <t>228.318584070796460</t>
  </si>
  <si>
    <t>228.32</t>
  </si>
  <si>
    <t>29.68</t>
  </si>
  <si>
    <t>52.21</t>
  </si>
  <si>
    <t>6.79</t>
  </si>
  <si>
    <t>44.070796460176991</t>
  </si>
  <si>
    <t>44.07</t>
  </si>
  <si>
    <t>5.73</t>
  </si>
  <si>
    <t>19.91</t>
  </si>
  <si>
    <t>2.59</t>
  </si>
  <si>
    <t>434.86</t>
  </si>
  <si>
    <t>39.14</t>
  </si>
  <si>
    <t>18.141592920353982</t>
  </si>
  <si>
    <t>181.42</t>
  </si>
  <si>
    <t>23.58</t>
  </si>
  <si>
    <t>127.43</t>
  </si>
  <si>
    <t>16.57</t>
  </si>
  <si>
    <t>3941.86</t>
  </si>
  <si>
    <t>495.04</t>
  </si>
  <si>
    <t>94523063</t>
  </si>
  <si>
    <t>上海海立电器有限公司工会委员会</t>
  </si>
  <si>
    <t>*家具*行军床</t>
  </si>
  <si>
    <t>185.840707964601770</t>
  </si>
  <si>
    <t>55752.21</t>
  </si>
  <si>
    <t>7247.79</t>
  </si>
  <si>
    <t>4.24 6.10退回</t>
  </si>
  <si>
    <t>7月红冲</t>
  </si>
  <si>
    <t>27964.60</t>
  </si>
  <si>
    <t>3635.40</t>
  </si>
  <si>
    <t>83716.81</t>
  </si>
  <si>
    <t>10883.19</t>
  </si>
  <si>
    <t>94523064</t>
  </si>
  <si>
    <t>6.5kg</t>
  </si>
  <si>
    <t>17614.68</t>
  </si>
  <si>
    <t>94523065</t>
  </si>
  <si>
    <t>上海建工七建集团有限公司</t>
  </si>
  <si>
    <t>91310115133504675F</t>
  </si>
  <si>
    <t>59.60</t>
  </si>
  <si>
    <t>龚寅</t>
  </si>
  <si>
    <t>94523066</t>
  </si>
  <si>
    <t>*乳制品*维他奶</t>
  </si>
  <si>
    <t>24包</t>
  </si>
  <si>
    <t>57.522123893805310</t>
  </si>
  <si>
    <t>1610.62</t>
  </si>
  <si>
    <t>209.38</t>
  </si>
  <si>
    <t>12瓶</t>
  </si>
  <si>
    <t>56</t>
  </si>
  <si>
    <t>3459.12</t>
  </si>
  <si>
    <t>449.68</t>
  </si>
  <si>
    <t>5197.17</t>
  </si>
  <si>
    <t>675.63</t>
  </si>
  <si>
    <t>94523067</t>
  </si>
  <si>
    <t>51.415929203539823</t>
  </si>
  <si>
    <t>3444.87</t>
  </si>
  <si>
    <t>447.83</t>
  </si>
  <si>
    <t>1656.64</t>
  </si>
  <si>
    <t>215.36</t>
  </si>
  <si>
    <t>*纸制品*七度空间日用245mm日用纯棉</t>
  </si>
  <si>
    <t>10P超薄</t>
  </si>
  <si>
    <t>59.73</t>
  </si>
  <si>
    <t>7.77</t>
  </si>
  <si>
    <t>*纸制品*七度空间夜用</t>
  </si>
  <si>
    <t>10P夜用</t>
  </si>
  <si>
    <t>80包</t>
  </si>
  <si>
    <t>6.106194690265487</t>
  </si>
  <si>
    <t>488.50</t>
  </si>
  <si>
    <t>63.50</t>
  </si>
  <si>
    <t>*纺织产品*一次性内裤</t>
  </si>
  <si>
    <t>597.35</t>
  </si>
  <si>
    <t>77.65</t>
  </si>
  <si>
    <t>1012.39</t>
  </si>
  <si>
    <t>131.61</t>
  </si>
  <si>
    <t>*洗涤剂*抗菌洗衣液</t>
  </si>
  <si>
    <t>1148.67</t>
  </si>
  <si>
    <t>149.33</t>
  </si>
  <si>
    <t>230.97</t>
  </si>
  <si>
    <t>30.03</t>
  </si>
  <si>
    <t>38</t>
  </si>
  <si>
    <t>152.293577981651376</t>
  </si>
  <si>
    <t>5787.16</t>
  </si>
  <si>
    <t>520.84</t>
  </si>
  <si>
    <t>925.87</t>
  </si>
  <si>
    <t>83.33</t>
  </si>
  <si>
    <t>15411.88</t>
  </si>
  <si>
    <t>1735.02</t>
  </si>
  <si>
    <t>94523068</t>
  </si>
  <si>
    <t>安配色色母粒制造（上海）有限公司</t>
  </si>
  <si>
    <t>91310000687364598D</t>
  </si>
  <si>
    <t>*纺织产品*夏凉被</t>
  </si>
  <si>
    <t>451.33</t>
  </si>
  <si>
    <t>58.67</t>
  </si>
  <si>
    <t>15.752212389380531</t>
  </si>
  <si>
    <t>157.52</t>
  </si>
  <si>
    <t>20.48</t>
  </si>
  <si>
    <t>154.34</t>
  </si>
  <si>
    <t>20.06</t>
  </si>
  <si>
    <t>96.46</t>
  </si>
  <si>
    <t>12.54</t>
  </si>
  <si>
    <t>*日用杂品*电热无香蚊香液</t>
  </si>
  <si>
    <t>151.376146788990826</t>
  </si>
  <si>
    <t>756.88</t>
  </si>
  <si>
    <t>68.12</t>
  </si>
  <si>
    <t>72.21</t>
  </si>
  <si>
    <t>9.39</t>
  </si>
  <si>
    <t>*方便食品*自热米饭</t>
  </si>
  <si>
    <t>18.407079646017699</t>
  </si>
  <si>
    <t>220.88</t>
  </si>
  <si>
    <t>28.72</t>
  </si>
  <si>
    <t>168.81</t>
  </si>
  <si>
    <t>15.19</t>
  </si>
  <si>
    <t>20.796460176991150</t>
  </si>
  <si>
    <t>207.96</t>
  </si>
  <si>
    <t>27.04</t>
  </si>
  <si>
    <t>58.407079646017699</t>
  </si>
  <si>
    <t>584.07</t>
  </si>
  <si>
    <t>75.93</t>
  </si>
  <si>
    <t>52.123893805309735</t>
  </si>
  <si>
    <t>521.24</t>
  </si>
  <si>
    <t>67.76</t>
  </si>
  <si>
    <t>*软饮料*纯净水</t>
  </si>
  <si>
    <t>555ml*24瓶</t>
  </si>
  <si>
    <t>36.283185840707965</t>
  </si>
  <si>
    <t>362.83</t>
  </si>
  <si>
    <t>47.17</t>
  </si>
  <si>
    <t>146.017699115044248</t>
  </si>
  <si>
    <t>730.09</t>
  </si>
  <si>
    <t>94.91</t>
  </si>
  <si>
    <t>*植物油*花生油</t>
  </si>
  <si>
    <t>165.137614678899083</t>
  </si>
  <si>
    <t>330.28</t>
  </si>
  <si>
    <t>29.72</t>
  </si>
  <si>
    <t>40.183486238532110</t>
  </si>
  <si>
    <t>401.83</t>
  </si>
  <si>
    <t>36.17</t>
  </si>
  <si>
    <t>8026.10</t>
  </si>
  <si>
    <t>977.10</t>
  </si>
  <si>
    <t>94523069</t>
  </si>
  <si>
    <t>30.800000000000000</t>
  </si>
  <si>
    <t>246.40</t>
  </si>
  <si>
    <t>94523070</t>
  </si>
  <si>
    <t>华东师范大学</t>
  </si>
  <si>
    <t>12100000425006133D</t>
  </si>
  <si>
    <t>收款2245060.00</t>
  </si>
  <si>
    <t>94523071</t>
  </si>
  <si>
    <t>94523072</t>
  </si>
  <si>
    <t>94523073</t>
  </si>
  <si>
    <t>94523074</t>
  </si>
  <si>
    <t>94523075</t>
  </si>
  <si>
    <t>94523076</t>
  </si>
  <si>
    <t>94523077</t>
  </si>
  <si>
    <t>94523078</t>
  </si>
  <si>
    <t>94523079</t>
  </si>
  <si>
    <t>94523080</t>
  </si>
  <si>
    <t>94523081</t>
  </si>
  <si>
    <t>94523082</t>
  </si>
  <si>
    <t>94523083</t>
  </si>
  <si>
    <t>94523084</t>
  </si>
  <si>
    <t>94523085</t>
  </si>
  <si>
    <t>94523086</t>
  </si>
  <si>
    <t>94523087</t>
  </si>
  <si>
    <t>94523088</t>
  </si>
  <si>
    <t>2022-04-23</t>
  </si>
  <si>
    <t>94523089</t>
  </si>
  <si>
    <t>94523090</t>
  </si>
  <si>
    <t>522.12</t>
  </si>
  <si>
    <t>67.88</t>
  </si>
  <si>
    <t>*洗涤剂*抑菌洗手液</t>
  </si>
  <si>
    <t>175.22</t>
  </si>
  <si>
    <t>22.78</t>
  </si>
  <si>
    <t>697.34</t>
  </si>
  <si>
    <t>90.66</t>
  </si>
  <si>
    <t>94523091</t>
  </si>
  <si>
    <t>件</t>
  </si>
  <si>
    <t>96637.17</t>
  </si>
  <si>
    <t>12562.83</t>
  </si>
  <si>
    <t>94523092</t>
  </si>
  <si>
    <t>94523093</t>
  </si>
  <si>
    <t>94523094</t>
  </si>
  <si>
    <t>55221.24</t>
  </si>
  <si>
    <t>7178.76</t>
  </si>
  <si>
    <t>94523095</t>
  </si>
  <si>
    <t>*纺织产品*反穿衣</t>
  </si>
  <si>
    <t>7044.25</t>
  </si>
  <si>
    <t>915.75</t>
  </si>
  <si>
    <t>73415.93</t>
  </si>
  <si>
    <t>9544.07</t>
  </si>
  <si>
    <t>94523096</t>
  </si>
  <si>
    <t>94523097</t>
  </si>
  <si>
    <t>94523098</t>
  </si>
  <si>
    <t>155.75</t>
  </si>
  <si>
    <t>20.25</t>
  </si>
  <si>
    <t>48.67</t>
  </si>
  <si>
    <t>6.33</t>
  </si>
  <si>
    <t>*洗涤剂*免洗净手凝胶</t>
  </si>
  <si>
    <t>515</t>
  </si>
  <si>
    <t>29623.89</t>
  </si>
  <si>
    <t>3851.11</t>
  </si>
  <si>
    <t>*纸制品*卷纸</t>
  </si>
  <si>
    <t>卷</t>
  </si>
  <si>
    <t>33307.07</t>
  </si>
  <si>
    <t>4329.93</t>
  </si>
  <si>
    <t>上海市闵行区建设和管理委员会</t>
  </si>
  <si>
    <t>113101123328011628</t>
  </si>
  <si>
    <t>1500</t>
  </si>
  <si>
    <t>张庆</t>
  </si>
  <si>
    <t>*纺织产品*防护帽</t>
  </si>
  <si>
    <t>4500</t>
  </si>
  <si>
    <t>1924.78</t>
  </si>
  <si>
    <t>250.22</t>
  </si>
  <si>
    <t>17353.09</t>
  </si>
  <si>
    <t>2255.91</t>
  </si>
  <si>
    <t>94523100</t>
  </si>
  <si>
    <t>上海科技创业投资（集团）有限公司</t>
  </si>
  <si>
    <t>913100003123156507</t>
  </si>
  <si>
    <t>浦东发展银行上海分行营业部 97020158000005522</t>
  </si>
  <si>
    <t>中国（上海）自由贸易试验区春晓路289号1201室B单元 22302800</t>
  </si>
  <si>
    <t>2022-04-24</t>
  </si>
  <si>
    <t>11061.94</t>
  </si>
  <si>
    <t>1438.06</t>
  </si>
  <si>
    <t>94523101</t>
  </si>
  <si>
    <t>中共上海科技创业投资（集团）有限公司委员会</t>
  </si>
  <si>
    <t>*纺织产品*眼罩</t>
  </si>
  <si>
    <t>81000</t>
  </si>
  <si>
    <t>43008.85</t>
  </si>
  <si>
    <t>5591.15</t>
  </si>
  <si>
    <t>2500</t>
  </si>
  <si>
    <t>94523102</t>
  </si>
  <si>
    <t>14601.77</t>
  </si>
  <si>
    <t>1898.23</t>
  </si>
  <si>
    <t>9500</t>
  </si>
  <si>
    <t>25221.24</t>
  </si>
  <si>
    <t>3278.76</t>
  </si>
  <si>
    <t>39823.01</t>
  </si>
  <si>
    <t>5176.99</t>
  </si>
  <si>
    <t>94523103</t>
  </si>
  <si>
    <t>浙江新宇高校后勤服务有限公司上海分公司</t>
  </si>
  <si>
    <t>91310120MA1HNE3D3C</t>
  </si>
  <si>
    <t>1277.06</t>
  </si>
  <si>
    <t>114.94</t>
  </si>
  <si>
    <t>1412.39</t>
  </si>
  <si>
    <t>183.61</t>
  </si>
  <si>
    <t>382.30</t>
  </si>
  <si>
    <t>49.70</t>
  </si>
  <si>
    <t>6151.40</t>
  </si>
  <si>
    <t>748.60</t>
  </si>
  <si>
    <t>94523104</t>
  </si>
  <si>
    <t>上海能源科技发展有限公司</t>
  </si>
  <si>
    <t>91310112792736752K</t>
  </si>
  <si>
    <t>中国建设银行股份有限公司上海第一支行 31001501200050006085</t>
  </si>
  <si>
    <t>上海市闵行区田林路888弄7号 021-33671030</t>
  </si>
  <si>
    <t>2022-04-25</t>
  </si>
  <si>
    <t>54.128440366972477</t>
  </si>
  <si>
    <t>433.03</t>
  </si>
  <si>
    <t>38.97</t>
  </si>
  <si>
    <t>2160.47</t>
  </si>
  <si>
    <t>263.53</t>
  </si>
  <si>
    <t>94523105</t>
  </si>
  <si>
    <t>中共上海吴泾第二发电有限责任公司委员会</t>
  </si>
  <si>
    <t>256</t>
  </si>
  <si>
    <t>40.796460176991150</t>
  </si>
  <si>
    <t>10443.89</t>
  </si>
  <si>
    <t>1357.71</t>
  </si>
  <si>
    <t>94523106</t>
  </si>
  <si>
    <t>-80</t>
  </si>
  <si>
    <t>-1277.06</t>
  </si>
  <si>
    <t>-114.94</t>
  </si>
  <si>
    <t>-1412.39</t>
  </si>
  <si>
    <t>-183.61</t>
  </si>
  <si>
    <t>-60</t>
  </si>
  <si>
    <t>-3079.65</t>
  </si>
  <si>
    <t>-400.35</t>
  </si>
  <si>
    <t>-6</t>
  </si>
  <si>
    <t>-382.30</t>
  </si>
  <si>
    <t>-49.70</t>
  </si>
  <si>
    <t>-6151.40</t>
  </si>
  <si>
    <t>-748.60</t>
  </si>
  <si>
    <t>94523107</t>
  </si>
  <si>
    <t>-3600</t>
  </si>
  <si>
    <t>-89203.54</t>
  </si>
  <si>
    <t>-11596.46</t>
  </si>
  <si>
    <t>94523108</t>
  </si>
  <si>
    <t>94523109</t>
  </si>
  <si>
    <t>-2800</t>
  </si>
  <si>
    <t>-69380.53</t>
  </si>
  <si>
    <t>-9019.47</t>
  </si>
  <si>
    <t>-1000</t>
  </si>
  <si>
    <t>-24778.76</t>
  </si>
  <si>
    <t>-3221.24</t>
  </si>
  <si>
    <t>-94159.29</t>
  </si>
  <si>
    <t>-12240.71</t>
  </si>
  <si>
    <t>94523110</t>
  </si>
  <si>
    <t>94523111</t>
  </si>
  <si>
    <t>-3400</t>
  </si>
  <si>
    <t>-84247.79</t>
  </si>
  <si>
    <t>-10952.21</t>
  </si>
  <si>
    <t>-50</t>
  </si>
  <si>
    <t>-3451.33</t>
  </si>
  <si>
    <t>-448.67</t>
  </si>
  <si>
    <t>-87699.12</t>
  </si>
  <si>
    <t>-11400.88</t>
  </si>
  <si>
    <t>94523112</t>
  </si>
  <si>
    <t>-6600</t>
  </si>
  <si>
    <t>-87610.62</t>
  </si>
  <si>
    <t>-11389.38</t>
  </si>
  <si>
    <t>94523113</t>
  </si>
  <si>
    <t>-1400</t>
  </si>
  <si>
    <t>-18584.07</t>
  </si>
  <si>
    <t>-2415.93</t>
  </si>
  <si>
    <t>-40000</t>
  </si>
  <si>
    <t>-33628.32</t>
  </si>
  <si>
    <t>-4371.68</t>
  </si>
  <si>
    <t>-100</t>
  </si>
  <si>
    <t>-76991.15</t>
  </si>
  <si>
    <t>-10008.85</t>
  </si>
  <si>
    <t>94523114</t>
  </si>
  <si>
    <t>94523115</t>
  </si>
  <si>
    <t>-2400</t>
  </si>
  <si>
    <t>-59469.03</t>
  </si>
  <si>
    <t>-7730.97</t>
  </si>
  <si>
    <t>94523116</t>
  </si>
  <si>
    <t>-3000</t>
  </si>
  <si>
    <t>-74336.28</t>
  </si>
  <si>
    <t>94523117</t>
  </si>
  <si>
    <t>-4000</t>
  </si>
  <si>
    <t>-53097.35</t>
  </si>
  <si>
    <t>-6902.65</t>
  </si>
  <si>
    <t>-20000</t>
  </si>
  <si>
    <t>-16814.16</t>
  </si>
  <si>
    <t>-2185.84</t>
  </si>
  <si>
    <t>-69911.51</t>
  </si>
  <si>
    <t>-9088.49</t>
  </si>
  <si>
    <t>94523118</t>
  </si>
  <si>
    <t>-1681.42</t>
  </si>
  <si>
    <t>-218.58</t>
  </si>
  <si>
    <t>-398.23</t>
  </si>
  <si>
    <t>-51.77</t>
  </si>
  <si>
    <t>-2000</t>
  </si>
  <si>
    <t>-49557.52</t>
  </si>
  <si>
    <t>-6442.48</t>
  </si>
  <si>
    <t>-500</t>
  </si>
  <si>
    <t>-8407.08</t>
  </si>
  <si>
    <t>-1092.92</t>
  </si>
  <si>
    <t>-60044.25</t>
  </si>
  <si>
    <t>-7805.75</t>
  </si>
  <si>
    <t>94523119</t>
  </si>
  <si>
    <t>-5000</t>
  </si>
  <si>
    <t>-79646.02</t>
  </si>
  <si>
    <t>-10353.98</t>
  </si>
  <si>
    <t>94523120</t>
  </si>
  <si>
    <t>-3362.83</t>
  </si>
  <si>
    <t>-437.17</t>
  </si>
  <si>
    <t>-24424.78</t>
  </si>
  <si>
    <t>-3175.22</t>
  </si>
  <si>
    <t>-36592.92</t>
  </si>
  <si>
    <t>-4757.08</t>
  </si>
  <si>
    <t>94523121</t>
  </si>
  <si>
    <t>94523122</t>
  </si>
  <si>
    <t>94523123</t>
  </si>
  <si>
    <t>94523124</t>
  </si>
  <si>
    <t>94523125</t>
  </si>
  <si>
    <t>94523126</t>
  </si>
  <si>
    <t>-256</t>
  </si>
  <si>
    <t>-10443.89</t>
  </si>
  <si>
    <t>-1357.71</t>
  </si>
  <si>
    <t>94523127</t>
  </si>
  <si>
    <t>上海宝镌商业经营管理有限公司</t>
  </si>
  <si>
    <t>91310113MA1GNT9PX9</t>
  </si>
  <si>
    <t>2022-04-26</t>
  </si>
  <si>
    <t>3964.60</t>
  </si>
  <si>
    <t>515.40</t>
  </si>
  <si>
    <t>潘文祺</t>
  </si>
  <si>
    <t>94523128</t>
  </si>
  <si>
    <t>-15</t>
  </si>
  <si>
    <t>-2628.32</t>
  </si>
  <si>
    <t>-341.68</t>
  </si>
  <si>
    <t>-5256.64</t>
  </si>
  <si>
    <t>-683.36</t>
  </si>
  <si>
    <t>94523129</t>
  </si>
  <si>
    <t>94523130</t>
  </si>
  <si>
    <t>*熟肉制品*腊味套餐</t>
  </si>
  <si>
    <t>140.707964601769912</t>
  </si>
  <si>
    <t>3236.28</t>
  </si>
  <si>
    <t>420.72</t>
  </si>
  <si>
    <t>822.94</t>
  </si>
  <si>
    <t>74.06</t>
  </si>
  <si>
    <t>46.902654867256637</t>
  </si>
  <si>
    <t>1078.76</t>
  </si>
  <si>
    <t>140.24</t>
  </si>
  <si>
    <t>63.302752293577982</t>
  </si>
  <si>
    <t>1455.96</t>
  </si>
  <si>
    <t>131.04</t>
  </si>
  <si>
    <t>6593.94</t>
  </si>
  <si>
    <t>766.06</t>
  </si>
  <si>
    <t>94523131</t>
  </si>
  <si>
    <t>*软饮料*饮用纯净水</t>
  </si>
  <si>
    <t>94523132</t>
  </si>
  <si>
    <t>上海市黄浦区健康促进中心</t>
  </si>
  <si>
    <t>123101014250257568</t>
  </si>
  <si>
    <t>7.964601769911504</t>
  </si>
  <si>
    <t>38.053097345132743</t>
  </si>
  <si>
    <t>380.53</t>
  </si>
  <si>
    <t>49.47</t>
  </si>
  <si>
    <t>卫生纸</t>
  </si>
  <si>
    <t>256.460176991150442</t>
  </si>
  <si>
    <t>256.46</t>
  </si>
  <si>
    <t>33.34</t>
  </si>
  <si>
    <t>5759.12</t>
  </si>
  <si>
    <t>748.68</t>
  </si>
  <si>
    <t>94523133</t>
  </si>
  <si>
    <t>11150.44</t>
  </si>
  <si>
    <t>1449.56</t>
  </si>
  <si>
    <t>14601.76</t>
  </si>
  <si>
    <t>1898.24</t>
  </si>
  <si>
    <t>94523134</t>
  </si>
  <si>
    <t>上海杨浦区民星第二敬老院</t>
  </si>
  <si>
    <t>52310110738534367N</t>
  </si>
  <si>
    <t>*水果*橙子</t>
  </si>
  <si>
    <t>5KG</t>
  </si>
  <si>
    <t>3963.30</t>
  </si>
  <si>
    <t>356.70</t>
  </si>
  <si>
    <t>94523135</t>
  </si>
  <si>
    <t>上海中原护理院工会</t>
  </si>
  <si>
    <t>123101104250898720</t>
  </si>
  <si>
    <t>*水果*水果</t>
  </si>
  <si>
    <t>9908.26</t>
  </si>
  <si>
    <t>891.74</t>
  </si>
  <si>
    <t>94523136</t>
  </si>
  <si>
    <t>1457.26</t>
  </si>
  <si>
    <t>189.44</t>
  </si>
  <si>
    <t>*软饮料*纯果汁鲜榨西红柿汁</t>
  </si>
  <si>
    <t>2569.91</t>
  </si>
  <si>
    <t>334.09</t>
  </si>
  <si>
    <t>4027.17</t>
  </si>
  <si>
    <t>523.53</t>
  </si>
  <si>
    <t>94523137</t>
  </si>
  <si>
    <t>122.035398230088496</t>
  </si>
  <si>
    <t>10128.94</t>
  </si>
  <si>
    <t>1316.76</t>
  </si>
  <si>
    <t>94523138</t>
  </si>
  <si>
    <t>119.376587155963303</t>
  </si>
  <si>
    <t>94523139</t>
  </si>
  <si>
    <t>-9908.26</t>
  </si>
  <si>
    <t>-891.74</t>
  </si>
  <si>
    <t>94523140</t>
  </si>
  <si>
    <t>上海远东水运工程建设监理咨询有限公司工会</t>
  </si>
  <si>
    <t>81310000552914118P</t>
  </si>
  <si>
    <t>曹俊杰</t>
  </si>
  <si>
    <t>247.79</t>
  </si>
  <si>
    <t>32.21</t>
  </si>
  <si>
    <t>26.371681415929204</t>
  </si>
  <si>
    <t>131.86</t>
  </si>
  <si>
    <t>17.14</t>
  </si>
  <si>
    <t>192.92</t>
  </si>
  <si>
    <t>25.08</t>
  </si>
  <si>
    <t>4.247787610619469</t>
  </si>
  <si>
    <t>99.56</t>
  </si>
  <si>
    <t>12.94</t>
  </si>
  <si>
    <t>261.06</t>
  </si>
  <si>
    <t>33.94</t>
  </si>
  <si>
    <t>615.93</t>
  </si>
  <si>
    <t>80.07</t>
  </si>
  <si>
    <t>360g</t>
  </si>
  <si>
    <t>168.14</t>
  </si>
  <si>
    <t>21.86</t>
  </si>
  <si>
    <t>87.61</t>
  </si>
  <si>
    <t>11.39</t>
  </si>
  <si>
    <t>494.69</t>
  </si>
  <si>
    <t>64.31</t>
  </si>
  <si>
    <t>159.63</t>
  </si>
  <si>
    <t>14.37</t>
  </si>
  <si>
    <t>256.64</t>
  </si>
  <si>
    <t>33.36</t>
  </si>
  <si>
    <t>699.12</t>
  </si>
  <si>
    <t>90.88</t>
  </si>
  <si>
    <t>4788.85</t>
  </si>
  <si>
    <t>616.15</t>
  </si>
  <si>
    <t>94523141</t>
  </si>
  <si>
    <t>4.9 4.18</t>
  </si>
  <si>
    <t>*软饮料*饮用水</t>
  </si>
  <si>
    <t>11408.85</t>
  </si>
  <si>
    <t>1483.15</t>
  </si>
  <si>
    <t>94523142</t>
  </si>
  <si>
    <t>1814.16</t>
  </si>
  <si>
    <t>235.84</t>
  </si>
  <si>
    <t>2017.70</t>
  </si>
  <si>
    <t>262.30</t>
  </si>
  <si>
    <t>2899.08</t>
  </si>
  <si>
    <t>260.92</t>
  </si>
  <si>
    <t>2075.23</t>
  </si>
  <si>
    <t>186.77</t>
  </si>
  <si>
    <t>12420.33</t>
  </si>
  <si>
    <t>1415.67</t>
  </si>
  <si>
    <t>94523143</t>
  </si>
  <si>
    <t>-467.26</t>
  </si>
  <si>
    <t>-60.74</t>
  </si>
  <si>
    <t>-360</t>
  </si>
  <si>
    <t>-1847.79</t>
  </si>
  <si>
    <t>-240.21</t>
  </si>
  <si>
    <t>-1150.44</t>
  </si>
  <si>
    <t>-149.56</t>
  </si>
  <si>
    <t>-645.66</t>
  </si>
  <si>
    <t>-83.94</t>
  </si>
  <si>
    <t>-120</t>
  </si>
  <si>
    <t>-2102.65</t>
  </si>
  <si>
    <t>-273.35</t>
  </si>
  <si>
    <t>-30</t>
  </si>
  <si>
    <t>-1853.10</t>
  </si>
  <si>
    <t>-240.90</t>
  </si>
  <si>
    <t>-24</t>
  </si>
  <si>
    <t>-1430.09</t>
  </si>
  <si>
    <t>-185.91</t>
  </si>
  <si>
    <t>-1454.87</t>
  </si>
  <si>
    <t>-189.13</t>
  </si>
  <si>
    <t>-14314.69</t>
  </si>
  <si>
    <t>-1860.91</t>
  </si>
  <si>
    <t>94523144</t>
  </si>
  <si>
    <t>-83</t>
  </si>
  <si>
    <t>94523145</t>
  </si>
  <si>
    <t>-10128.94</t>
  </si>
  <si>
    <t>-1316.76</t>
  </si>
  <si>
    <t>94523146</t>
  </si>
  <si>
    <t>-33</t>
  </si>
  <si>
    <t>-1457.26</t>
  </si>
  <si>
    <t>-189.44</t>
  </si>
  <si>
    <t>-2569.91</t>
  </si>
  <si>
    <t>-334.09</t>
  </si>
  <si>
    <t>-4027.17</t>
  </si>
  <si>
    <t>-523.53</t>
  </si>
  <si>
    <t>94523147</t>
  </si>
  <si>
    <t>-40</t>
  </si>
  <si>
    <t>-3963.30</t>
  </si>
  <si>
    <t>-356.70</t>
  </si>
  <si>
    <t>94523148</t>
  </si>
  <si>
    <t>*其他食品*抗疫生活食品礼包</t>
  </si>
  <si>
    <t>34513.27</t>
  </si>
  <si>
    <t>4486.73</t>
  </si>
  <si>
    <t>202g</t>
  </si>
  <si>
    <t>67.30</t>
  </si>
  <si>
    <t>35548.67</t>
  </si>
  <si>
    <t>4621.33</t>
  </si>
  <si>
    <t>94523149</t>
  </si>
  <si>
    <t>94523150</t>
  </si>
  <si>
    <t>94523151</t>
  </si>
  <si>
    <t>910</t>
  </si>
  <si>
    <t>3623.89</t>
  </si>
  <si>
    <t>471.11</t>
  </si>
  <si>
    <t>62999.99</t>
  </si>
  <si>
    <t>8190.01</t>
  </si>
  <si>
    <t>94523152</t>
  </si>
  <si>
    <t>上海市静安区曹家渡街道社区卫生服务中心</t>
  </si>
  <si>
    <t>12310106424845429K</t>
  </si>
  <si>
    <t>工商银行曹家渡支行 1001261809006603291</t>
  </si>
  <si>
    <t>上海市静安区万航渡路858弄5号 62268811</t>
  </si>
  <si>
    <t>116g</t>
  </si>
  <si>
    <t>220.80</t>
  </si>
  <si>
    <t>28.70</t>
  </si>
  <si>
    <t>263g</t>
  </si>
  <si>
    <t>3026.55</t>
  </si>
  <si>
    <t>393.45</t>
  </si>
  <si>
    <t>4194.69</t>
  </si>
  <si>
    <t>545.31</t>
  </si>
  <si>
    <t>16247.35</t>
  </si>
  <si>
    <t>2112.15</t>
  </si>
  <si>
    <t>94523153</t>
  </si>
  <si>
    <t>中共上海联合产权交易所有限公司委员会</t>
  </si>
  <si>
    <t>2022-04-28</t>
  </si>
  <si>
    <t>615</t>
  </si>
  <si>
    <t>1088.50</t>
  </si>
  <si>
    <t>141.50</t>
  </si>
  <si>
    <t>435.40</t>
  </si>
  <si>
    <t>56.60</t>
  </si>
  <si>
    <t>653.10</t>
  </si>
  <si>
    <t>84.90</t>
  </si>
  <si>
    <t>12.205911504424779</t>
  </si>
  <si>
    <t>500.44</t>
  </si>
  <si>
    <t>65.06</t>
  </si>
  <si>
    <t>17.256637168141593</t>
  </si>
  <si>
    <t>707.52</t>
  </si>
  <si>
    <t>91.98</t>
  </si>
  <si>
    <t>580.53</t>
  </si>
  <si>
    <t>75.47</t>
  </si>
  <si>
    <t>3965.49</t>
  </si>
  <si>
    <t>515.51</t>
  </si>
  <si>
    <t>94523154</t>
  </si>
  <si>
    <t>中共上海永达控股（集团）有限公司委员会</t>
  </si>
  <si>
    <t>29.91</t>
  </si>
  <si>
    <t>42.920353982300885</t>
  </si>
  <si>
    <t>171.68</t>
  </si>
  <si>
    <t>22.32</t>
  </si>
  <si>
    <t>44.87</t>
  </si>
  <si>
    <t>2518.59</t>
  </si>
  <si>
    <t>327.41</t>
  </si>
  <si>
    <t>94523155</t>
  </si>
  <si>
    <t>上海永达东沃汽车销售服务有限公司</t>
  </si>
  <si>
    <t>91310115664330037R</t>
  </si>
  <si>
    <t>389.38</t>
  </si>
  <si>
    <t>50.62</t>
  </si>
  <si>
    <t>22.43</t>
  </si>
  <si>
    <t>141.59</t>
  </si>
  <si>
    <t>18.41</t>
  </si>
  <si>
    <t>176.11</t>
  </si>
  <si>
    <t>22.89</t>
  </si>
  <si>
    <t>336.28</t>
  </si>
  <si>
    <t>43.72</t>
  </si>
  <si>
    <t>568.32</t>
  </si>
  <si>
    <t>94523156</t>
  </si>
  <si>
    <t>上海永达丰田汽车销售服务有限公司工会委员会</t>
  </si>
  <si>
    <t>3285.85</t>
  </si>
  <si>
    <t>427.15</t>
  </si>
  <si>
    <t>94523157</t>
  </si>
  <si>
    <t>上海地空防护设备有限公司</t>
  </si>
  <si>
    <t>91310101134505231C</t>
  </si>
  <si>
    <t>中国建设银行上海第五支行 31050166360000001395</t>
  </si>
  <si>
    <t>上海市松江区佘山镇陶干路1228号2幢 63509265</t>
  </si>
  <si>
    <t>4.27  5.5</t>
  </si>
  <si>
    <t>278.76</t>
  </si>
  <si>
    <t>36.24</t>
  </si>
  <si>
    <t>76x34cm</t>
  </si>
  <si>
    <t>148.67</t>
  </si>
  <si>
    <t>19.33</t>
  </si>
  <si>
    <t>194.69</t>
  </si>
  <si>
    <t>25.31</t>
  </si>
  <si>
    <t>163.30</t>
  </si>
  <si>
    <t>14.70</t>
  </si>
  <si>
    <t>73.03</t>
  </si>
  <si>
    <t>6.57</t>
  </si>
  <si>
    <t>*方便食品*挂面</t>
  </si>
  <si>
    <t>120g/包*3包</t>
  </si>
  <si>
    <t>14.601769911504425</t>
  </si>
  <si>
    <t>73.01</t>
  </si>
  <si>
    <t>9.49</t>
  </si>
  <si>
    <t>130抽*6包</t>
  </si>
  <si>
    <t>57.88</t>
  </si>
  <si>
    <t>7.52</t>
  </si>
  <si>
    <t>179.20</t>
  </si>
  <si>
    <t>23.30</t>
  </si>
  <si>
    <t>400张</t>
  </si>
  <si>
    <t>30.53</t>
  </si>
  <si>
    <t>3.97</t>
  </si>
  <si>
    <t>132.21</t>
  </si>
  <si>
    <t>17.19</t>
  </si>
  <si>
    <t>45*55*50</t>
  </si>
  <si>
    <t>246.37</t>
  </si>
  <si>
    <t>32.03</t>
  </si>
  <si>
    <t>31.93</t>
  </si>
  <si>
    <t>2.87</t>
  </si>
  <si>
    <t>134.51</t>
  </si>
  <si>
    <t>17.49</t>
  </si>
  <si>
    <t>2.24</t>
  </si>
  <si>
    <t>*洗涤剂*免洗净手酒精凝胶</t>
  </si>
  <si>
    <t>53.10</t>
  </si>
  <si>
    <t>6.90</t>
  </si>
  <si>
    <t>42.92</t>
  </si>
  <si>
    <t>5.58</t>
  </si>
  <si>
    <t>456.64</t>
  </si>
  <si>
    <t>59.36</t>
  </si>
  <si>
    <t>75.221238938053097</t>
  </si>
  <si>
    <t>1128.32</t>
  </si>
  <si>
    <t>146.68</t>
  </si>
  <si>
    <t>40g×10</t>
  </si>
  <si>
    <t>90.71</t>
  </si>
  <si>
    <t>11.79</t>
  </si>
  <si>
    <t>49.56</t>
  </si>
  <si>
    <t>6.44</t>
  </si>
  <si>
    <t>12022.68</t>
  </si>
  <si>
    <t>1552.22</t>
  </si>
  <si>
    <t>94523158</t>
  </si>
  <si>
    <t>20枚</t>
  </si>
  <si>
    <t>149.00</t>
  </si>
  <si>
    <t>94523159</t>
  </si>
  <si>
    <t>中冶宝钢技术服务有限公司工会</t>
  </si>
  <si>
    <t>680</t>
  </si>
  <si>
    <t>11915.04</t>
  </si>
  <si>
    <t>1548.96</t>
  </si>
  <si>
    <t>*熟肉制品*金锣无淀粉火腿肠</t>
  </si>
  <si>
    <t>3991.15</t>
  </si>
  <si>
    <t>518.85</t>
  </si>
  <si>
    <t>508.50</t>
  </si>
  <si>
    <t>19817.69</t>
  </si>
  <si>
    <t>2576.31</t>
  </si>
  <si>
    <t>94523160</t>
  </si>
  <si>
    <t>上海永达机动车安全检测中心有限公司工会委员会</t>
  </si>
  <si>
    <t>94523161</t>
  </si>
  <si>
    <t>-103.54</t>
  </si>
  <si>
    <t>-13.46</t>
  </si>
  <si>
    <t>-29.91</t>
  </si>
  <si>
    <t>-4</t>
  </si>
  <si>
    <t>-171.68</t>
  </si>
  <si>
    <t>-22.32</t>
  </si>
  <si>
    <t>-97.35</t>
  </si>
  <si>
    <t>-12.65</t>
  </si>
  <si>
    <t>-44.87</t>
  </si>
  <si>
    <t>-663.72</t>
  </si>
  <si>
    <t>-86.28</t>
  </si>
  <si>
    <t>-2518.59</t>
  </si>
  <si>
    <t>-327.41</t>
  </si>
  <si>
    <t>94523162</t>
  </si>
  <si>
    <t>2022-04-29</t>
  </si>
  <si>
    <t>99</t>
  </si>
  <si>
    <t>13930.09</t>
  </si>
  <si>
    <t>1810.91</t>
  </si>
  <si>
    <t>黄金</t>
  </si>
  <si>
    <t>3542.20</t>
  </si>
  <si>
    <t>318.80</t>
  </si>
  <si>
    <t>4643.36</t>
  </si>
  <si>
    <t>603.64</t>
  </si>
  <si>
    <t>6266.97</t>
  </si>
  <si>
    <t>564.03</t>
  </si>
  <si>
    <t>28382.62</t>
  </si>
  <si>
    <t>3297.38</t>
  </si>
  <si>
    <t>资料区间：2022-05-01 ~ 2022-05-31</t>
  </si>
  <si>
    <t>29429911</t>
  </si>
  <si>
    <t>上海页而山实业有限公司</t>
  </si>
  <si>
    <t>913101125981717782</t>
  </si>
  <si>
    <t>工行莘庄工业区支行 1001297709005630223</t>
  </si>
  <si>
    <t>上海市闵行都市路777弄22号 54785878</t>
  </si>
  <si>
    <t>2022-05-01</t>
  </si>
  <si>
    <t>3.0kg</t>
  </si>
  <si>
    <t>669</t>
  </si>
  <si>
    <t>93541.59</t>
  </si>
  <si>
    <t>12160.41</t>
  </si>
  <si>
    <t>杨玉娟</t>
  </si>
  <si>
    <t>史老师微信、银行收款</t>
  </si>
  <si>
    <t>29429912</t>
  </si>
  <si>
    <t>*纺织产品*双人睡袋</t>
  </si>
  <si>
    <t>1504.42</t>
  </si>
  <si>
    <t>195.58</t>
  </si>
  <si>
    <t>176</t>
  </si>
  <si>
    <t>23051.33</t>
  </si>
  <si>
    <t>2996.67</t>
  </si>
  <si>
    <t>21672.57</t>
  </si>
  <si>
    <t>2817.43</t>
  </si>
  <si>
    <t>51546.90</t>
  </si>
  <si>
    <t>6701.10</t>
  </si>
  <si>
    <t>29429913</t>
  </si>
  <si>
    <t>上海华锦物业管理有限公司</t>
  </si>
  <si>
    <t>91310115598134838M</t>
  </si>
  <si>
    <t>宁波银行上海普陀支行 70100122000001818</t>
  </si>
  <si>
    <t>上海市浦东新区锦绣东路2777弄28号5楼 021-68872777</t>
  </si>
  <si>
    <t>2022-05-10</t>
  </si>
  <si>
    <t>1051.33</t>
  </si>
  <si>
    <t>136.67</t>
  </si>
  <si>
    <t>*塑料制品*脸盆</t>
  </si>
  <si>
    <t>20g</t>
  </si>
  <si>
    <t>42.48</t>
  </si>
  <si>
    <t>5.52</t>
  </si>
  <si>
    <t>26.55</t>
  </si>
  <si>
    <t>3.45</t>
  </si>
  <si>
    <t>8.97</t>
  </si>
  <si>
    <t>99ml</t>
  </si>
  <si>
    <t>74.34</t>
  </si>
  <si>
    <t>9.66</t>
  </si>
  <si>
    <t>3456.65</t>
  </si>
  <si>
    <t>449.35</t>
  </si>
  <si>
    <t>29429914</t>
  </si>
  <si>
    <t>26857.27</t>
  </si>
  <si>
    <t>3491.43</t>
  </si>
  <si>
    <t>29429915</t>
  </si>
  <si>
    <t>中国石化润滑油有限公司华东分公司</t>
  </si>
  <si>
    <t>91310115742108061J</t>
  </si>
  <si>
    <t>建行高桥支行 31001521610056001430</t>
  </si>
  <si>
    <t>上海市浦东新区江心沙路3号 021-50671127</t>
  </si>
  <si>
    <t>2022-05-13</t>
  </si>
  <si>
    <t>6194.69</t>
  </si>
  <si>
    <t>805.31</t>
  </si>
  <si>
    <t>29429916</t>
  </si>
  <si>
    <t>上海专利商标事务所有限公司</t>
  </si>
  <si>
    <t>913101047659682757</t>
  </si>
  <si>
    <t>中信银行上海漕河泾支行 7311120182600023343</t>
  </si>
  <si>
    <t>上海市桂平路435号 64853500</t>
  </si>
  <si>
    <t>2022-05-18</t>
  </si>
  <si>
    <t>1850.44</t>
  </si>
  <si>
    <t>240.56</t>
  </si>
  <si>
    <t>29429917</t>
  </si>
  <si>
    <t>瑞竹化工（上海）有限公司</t>
  </si>
  <si>
    <t>91310000770240617N</t>
  </si>
  <si>
    <t>瑞穗银行（中国）有限公司 404045-00772147210</t>
  </si>
  <si>
    <t>上海市闵行区莘庄工业区申南路380号 64421754</t>
  </si>
  <si>
    <t>4650.44</t>
  </si>
  <si>
    <t>604.56</t>
  </si>
  <si>
    <t>29429918</t>
  </si>
  <si>
    <t>2022-05-26</t>
  </si>
  <si>
    <t>31193.97</t>
  </si>
  <si>
    <t>4055.23</t>
  </si>
  <si>
    <t>29429919</t>
  </si>
  <si>
    <t>上海电力建筑工程有限公司</t>
  </si>
  <si>
    <t>91310109133708950B</t>
  </si>
  <si>
    <t>中国建设银行上海第一支行 31001501200055330334</t>
  </si>
  <si>
    <t>上海市虹口区松花江路2600号1号楼 021-65540866</t>
  </si>
  <si>
    <t>2022-05-27</t>
  </si>
  <si>
    <t>1221.24</t>
  </si>
  <si>
    <t>158.76</t>
  </si>
  <si>
    <t>4761.06</t>
  </si>
  <si>
    <t>618.94</t>
  </si>
  <si>
    <t>04221282</t>
  </si>
  <si>
    <t>2022-05-07</t>
  </si>
  <si>
    <t>-162</t>
  </si>
  <si>
    <t>-16916.81</t>
  </si>
  <si>
    <t>-2199.19</t>
  </si>
  <si>
    <t>-40428.32</t>
  </si>
  <si>
    <t>-5255.68</t>
  </si>
  <si>
    <t>-57345.13</t>
  </si>
  <si>
    <t>-7454.87</t>
  </si>
  <si>
    <t>94523163</t>
  </si>
  <si>
    <t>上海商学院</t>
  </si>
  <si>
    <t>123100004250000657</t>
  </si>
  <si>
    <t>9557.52</t>
  </si>
  <si>
    <t>1242.48</t>
  </si>
  <si>
    <t>43185.84</t>
  </si>
  <si>
    <t>5614.16</t>
  </si>
  <si>
    <t>94523164</t>
  </si>
  <si>
    <t>上海巴黎蒂日用化学品有限公司工会委员会</t>
  </si>
  <si>
    <t>81310112574135406M</t>
  </si>
  <si>
    <t>560</t>
  </si>
  <si>
    <t>1734.51</t>
  </si>
  <si>
    <t>225.49</t>
  </si>
  <si>
    <t>1373.45</t>
  </si>
  <si>
    <t>178.55</t>
  </si>
  <si>
    <t>3893.81</t>
  </si>
  <si>
    <t>506.19</t>
  </si>
  <si>
    <t>24.78</t>
  </si>
  <si>
    <t>3.22</t>
  </si>
  <si>
    <t>9316.82</t>
  </si>
  <si>
    <t>1211.18</t>
  </si>
  <si>
    <t>94523165</t>
  </si>
  <si>
    <t>中共中国电信股份有限公司上海分公司委员会</t>
  </si>
  <si>
    <t>2442.48</t>
  </si>
  <si>
    <t>317.52</t>
  </si>
  <si>
    <t>6411.51</t>
  </si>
  <si>
    <t>833.49</t>
  </si>
  <si>
    <t>94523166</t>
  </si>
  <si>
    <t>中建八局装饰工程有限公司</t>
  </si>
  <si>
    <t>913100007374966966</t>
  </si>
  <si>
    <t>中国建设银行股份有限公司上海六里支行  31050161383600001860</t>
  </si>
  <si>
    <t>中国（上海）自由贸易试验区世纪大道1568号16层01、02、03单元 021-60576970</t>
  </si>
  <si>
    <t>4054.87</t>
  </si>
  <si>
    <t>527.13</t>
  </si>
  <si>
    <t>章磊</t>
  </si>
  <si>
    <t>*其他食品*抗疫食品礼包</t>
  </si>
  <si>
    <t>13982.30</t>
  </si>
  <si>
    <t>1817.70</t>
  </si>
  <si>
    <t>18037.17</t>
  </si>
  <si>
    <t>2344.83</t>
  </si>
  <si>
    <t>94523167</t>
  </si>
  <si>
    <t>富祥塑胶制品（上海）有限公司</t>
  </si>
  <si>
    <t>9131000060741308X5</t>
  </si>
  <si>
    <t>*其他食品*抗疫慰问食品礼包</t>
  </si>
  <si>
    <t>486.725663716814159</t>
  </si>
  <si>
    <t>13141.59</t>
  </si>
  <si>
    <t>1708.41</t>
  </si>
  <si>
    <t>朱克俭</t>
  </si>
  <si>
    <t>4.30 5.1</t>
  </si>
  <si>
    <t>94523168</t>
  </si>
  <si>
    <t>南通四建集团有限公司</t>
  </si>
  <si>
    <t>913206121387235782</t>
  </si>
  <si>
    <t>2022-05-02</t>
  </si>
  <si>
    <t>杨怀利</t>
  </si>
  <si>
    <t>史老师微信收款5.1</t>
  </si>
  <si>
    <t>94523169</t>
  </si>
  <si>
    <t>上海泽沁物流管理中心</t>
  </si>
  <si>
    <t>91310230MA1JTRC20G</t>
  </si>
  <si>
    <t>2022-05-03</t>
  </si>
  <si>
    <t>1043.00</t>
  </si>
  <si>
    <t>马文光</t>
  </si>
  <si>
    <t>史老师微信收款4.29</t>
  </si>
  <si>
    <t>94523170</t>
  </si>
  <si>
    <t>24只装</t>
  </si>
  <si>
    <t>123.853211009174312</t>
  </si>
  <si>
    <t>*软饮料*百事可乐</t>
  </si>
  <si>
    <t>109.73</t>
  </si>
  <si>
    <t>14.27</t>
  </si>
  <si>
    <t>17.95</t>
  </si>
  <si>
    <t>11斤</t>
  </si>
  <si>
    <t>126.61</t>
  </si>
  <si>
    <t>4855.39</t>
  </si>
  <si>
    <t>467.61</t>
  </si>
  <si>
    <t>94523171</t>
  </si>
  <si>
    <t>上海鸿裕供应链管理有限公司</t>
  </si>
  <si>
    <t>9131011207124431XY</t>
  </si>
  <si>
    <t>219.47</t>
  </si>
  <si>
    <t>28.53</t>
  </si>
  <si>
    <t>王梓鉴</t>
  </si>
  <si>
    <t>6307.96</t>
  </si>
  <si>
    <t>820.04</t>
  </si>
  <si>
    <t>*焙烤食品*法式小面包</t>
  </si>
  <si>
    <t>1345.13</t>
  </si>
  <si>
    <t>174.87</t>
  </si>
  <si>
    <t>9872.56</t>
  </si>
  <si>
    <t>1283.44</t>
  </si>
  <si>
    <t>94523172</t>
  </si>
  <si>
    <t>上海市华东师范大学教育发展基金会</t>
  </si>
  <si>
    <t>53310000501780471R</t>
  </si>
  <si>
    <t>*日用杂品*蚊香液</t>
  </si>
  <si>
    <t>30盒</t>
  </si>
  <si>
    <t>584.070796460176991</t>
  </si>
  <si>
    <t>王平</t>
  </si>
  <si>
    <t>94523173</t>
  </si>
  <si>
    <t>中国人民共和国上海邮局海关</t>
  </si>
  <si>
    <t>*纺织产品*简易单人睡袋</t>
  </si>
  <si>
    <t>中空棉</t>
  </si>
  <si>
    <t>3495.58</t>
  </si>
  <si>
    <t>454.42</t>
  </si>
  <si>
    <t>94523174</t>
  </si>
  <si>
    <t>1353.98</t>
  </si>
  <si>
    <t>176.02</t>
  </si>
  <si>
    <t>*家具*加宽四角方管折叠床</t>
  </si>
  <si>
    <t>193*68*30cm</t>
  </si>
  <si>
    <t>1157.52</t>
  </si>
  <si>
    <t>150.48</t>
  </si>
  <si>
    <t>1条/包</t>
  </si>
  <si>
    <t>3706.19</t>
  </si>
  <si>
    <t>481.81</t>
  </si>
  <si>
    <t>94523175</t>
  </si>
  <si>
    <t>交行上海市分行营业部 310066661010470054586</t>
  </si>
  <si>
    <t>世纪大道211号1907 63630421</t>
  </si>
  <si>
    <t>*美容护肤品*洗护套装</t>
  </si>
  <si>
    <t>5161.06</t>
  </si>
  <si>
    <t>670.94</t>
  </si>
  <si>
    <t>葛军</t>
  </si>
  <si>
    <t>1090.27</t>
  </si>
  <si>
    <t>141.73</t>
  </si>
  <si>
    <t>*软饮料*咖啡</t>
  </si>
  <si>
    <t>281ml*12瓶</t>
  </si>
  <si>
    <t>157.522123893805310</t>
  </si>
  <si>
    <t>2835.40</t>
  </si>
  <si>
    <t>368.60</t>
  </si>
  <si>
    <t>94</t>
  </si>
  <si>
    <t>665.49</t>
  </si>
  <si>
    <t>86.51</t>
  </si>
  <si>
    <t>92.73</t>
  </si>
  <si>
    <t>1645.87</t>
  </si>
  <si>
    <t>148.13</t>
  </si>
  <si>
    <t>95g</t>
  </si>
  <si>
    <t>283.19</t>
  </si>
  <si>
    <t>36.81</t>
  </si>
  <si>
    <t>*谷物加工品*营养麦片</t>
  </si>
  <si>
    <t>600g</t>
  </si>
  <si>
    <t>23.716814159292035</t>
  </si>
  <si>
    <t>948.67</t>
  </si>
  <si>
    <t>123.33</t>
  </si>
  <si>
    <t>*纺织产品*无纺布拎袋</t>
  </si>
  <si>
    <t>249.56</t>
  </si>
  <si>
    <t>32.44</t>
  </si>
  <si>
    <t>17447.50</t>
  </si>
  <si>
    <t>2136.50</t>
  </si>
  <si>
    <t>94523176</t>
  </si>
  <si>
    <t>1858.41</t>
  </si>
  <si>
    <t>241.59</t>
  </si>
  <si>
    <t>468ml</t>
  </si>
  <si>
    <t>0.486725663716814</t>
  </si>
  <si>
    <t>1637.17</t>
  </si>
  <si>
    <t>212.83</t>
  </si>
  <si>
    <t>24.336283185840708</t>
  </si>
  <si>
    <t>94523177</t>
  </si>
  <si>
    <t>芬美意香料(中国)有限公司工会委员会</t>
  </si>
  <si>
    <t>谢辉</t>
  </si>
  <si>
    <t>*方便食品*大肉粽</t>
  </si>
  <si>
    <t>*方便食品*豆沙粽</t>
  </si>
  <si>
    <t>1784.07</t>
  </si>
  <si>
    <t>231.93</t>
  </si>
  <si>
    <t>18.628318584070796</t>
  </si>
  <si>
    <t>4470.80</t>
  </si>
  <si>
    <t>581.20</t>
  </si>
  <si>
    <t>2176.99</t>
  </si>
  <si>
    <t>283.01</t>
  </si>
  <si>
    <t>*焙烤食品*蛋黄桃酥</t>
  </si>
  <si>
    <t>13.982300884955752</t>
  </si>
  <si>
    <t>1677.88</t>
  </si>
  <si>
    <t>218.12</t>
  </si>
  <si>
    <t>4.292035398230088</t>
  </si>
  <si>
    <t>1030.09</t>
  </si>
  <si>
    <t>133.91</t>
  </si>
  <si>
    <t>1189.38</t>
  </si>
  <si>
    <t>154.62</t>
  </si>
  <si>
    <t>*纺织产品*大号拎袋</t>
  </si>
  <si>
    <t>2.035398230088496</t>
  </si>
  <si>
    <t>94523178</t>
  </si>
  <si>
    <t>*其他食品*抗疫食品礼包B</t>
  </si>
  <si>
    <t>*其他食品*抗疫食品礼包C</t>
  </si>
  <si>
    <t>*其他食品*抗疫食品礼包D1</t>
  </si>
  <si>
    <t>*其他食品*抗疫食品礼包D2</t>
  </si>
  <si>
    <t>361.946902654867257</t>
  </si>
  <si>
    <t>1447.79</t>
  </si>
  <si>
    <t>188.21</t>
  </si>
  <si>
    <t>4067.26</t>
  </si>
  <si>
    <t>528.74</t>
  </si>
  <si>
    <t>94523179</t>
  </si>
  <si>
    <t>中华人民共和国上海邮局海关</t>
  </si>
  <si>
    <t>2022-05-05</t>
  </si>
  <si>
    <t>戴岷</t>
  </si>
  <si>
    <t>94523180</t>
  </si>
  <si>
    <t>94523181</t>
  </si>
  <si>
    <t>-25</t>
  </si>
  <si>
    <t>-3495.58</t>
  </si>
  <si>
    <t>-454.42</t>
  </si>
  <si>
    <t>红冲5月</t>
  </si>
  <si>
    <t>94523182</t>
  </si>
  <si>
    <t>-34</t>
  </si>
  <si>
    <t>-1353.98</t>
  </si>
  <si>
    <t>-176.02</t>
  </si>
  <si>
    <t>-1157.52</t>
  </si>
  <si>
    <t>-150.48</t>
  </si>
  <si>
    <t>-1194.69</t>
  </si>
  <si>
    <t>-155.31</t>
  </si>
  <si>
    <t>-3706.19</t>
  </si>
  <si>
    <t>-481.81</t>
  </si>
  <si>
    <t>94523183</t>
  </si>
  <si>
    <t>上海交通大学</t>
  </si>
  <si>
    <t>1210000042500615X0</t>
  </si>
  <si>
    <t>3858.41</t>
  </si>
  <si>
    <t>501.59</t>
  </si>
  <si>
    <t>周永刚</t>
  </si>
  <si>
    <t>床</t>
  </si>
  <si>
    <t>5238.94</t>
  </si>
  <si>
    <t>681.06</t>
  </si>
  <si>
    <t>94523184</t>
  </si>
  <si>
    <t>*方便食品*下饭菜（竹笋）</t>
  </si>
  <si>
    <t>327</t>
  </si>
  <si>
    <t>4051.33</t>
  </si>
  <si>
    <t>526.67</t>
  </si>
  <si>
    <t>*方便食品*下饭菜（香菌）</t>
  </si>
  <si>
    <t>*方便食品*泡面</t>
  </si>
  <si>
    <t>五连包</t>
  </si>
  <si>
    <t>654</t>
  </si>
  <si>
    <t>12732.74</t>
  </si>
  <si>
    <t>1655.26</t>
  </si>
  <si>
    <t>4196.02</t>
  </si>
  <si>
    <t>545.48</t>
  </si>
  <si>
    <t>25031.42</t>
  </si>
  <si>
    <t>3254.08</t>
  </si>
  <si>
    <t>3只装</t>
  </si>
  <si>
    <t>212</t>
  </si>
  <si>
    <t>3001.77</t>
  </si>
  <si>
    <t>390.23</t>
  </si>
  <si>
    <t>15.044247787610619</t>
  </si>
  <si>
    <t>3189.38</t>
  </si>
  <si>
    <t>414.62</t>
  </si>
  <si>
    <t>*美容护肤品*泡沫洁面乳</t>
  </si>
  <si>
    <t>7504.42</t>
  </si>
  <si>
    <t>975.58</t>
  </si>
  <si>
    <t>3kg</t>
  </si>
  <si>
    <t>7692.04</t>
  </si>
  <si>
    <t>999.96</t>
  </si>
  <si>
    <t>68.141592920353982</t>
  </si>
  <si>
    <t>14446.02</t>
  </si>
  <si>
    <t>1877.98</t>
  </si>
  <si>
    <t>1696</t>
  </si>
  <si>
    <t>8254.87</t>
  </si>
  <si>
    <t>1073.13</t>
  </si>
  <si>
    <t>424</t>
  </si>
  <si>
    <t>5628.32</t>
  </si>
  <si>
    <t>731.68</t>
  </si>
  <si>
    <t>49716.82</t>
  </si>
  <si>
    <t>6463.18</t>
  </si>
  <si>
    <t>94523186</t>
  </si>
  <si>
    <t>287</t>
  </si>
  <si>
    <t>13207.08</t>
  </si>
  <si>
    <t>1716.92</t>
  </si>
  <si>
    <t>*美容护肤品*护发素</t>
  </si>
  <si>
    <t>1070223030000000000</t>
  </si>
  <si>
    <t>630g</t>
  </si>
  <si>
    <t>574</t>
  </si>
  <si>
    <t>11175.22</t>
  </si>
  <si>
    <t>1452.78</t>
  </si>
  <si>
    <t>*软饮料*可乐</t>
  </si>
  <si>
    <t>7646.02</t>
  </si>
  <si>
    <t>993.98</t>
  </si>
  <si>
    <t>58442.48</t>
  </si>
  <si>
    <t>7597.52</t>
  </si>
  <si>
    <t>94523187</t>
  </si>
  <si>
    <t>*方便食品*下饭菜</t>
  </si>
  <si>
    <t>696</t>
  </si>
  <si>
    <t>8930.97</t>
  </si>
  <si>
    <t>1161.03</t>
  </si>
  <si>
    <t>94523188</t>
  </si>
  <si>
    <t>电信科学技术第一研究所有限公司工会</t>
  </si>
  <si>
    <t>81310000769695171R</t>
  </si>
  <si>
    <t>94523189</t>
  </si>
  <si>
    <t>2022-05-06</t>
  </si>
  <si>
    <t>11044.25</t>
  </si>
  <si>
    <t>1435.75</t>
  </si>
  <si>
    <t>30385.32</t>
  </si>
  <si>
    <t>2734.68</t>
  </si>
  <si>
    <t>8070.80</t>
  </si>
  <si>
    <t>1049.20</t>
  </si>
  <si>
    <t>20片</t>
  </si>
  <si>
    <t>10根</t>
  </si>
  <si>
    <t>8707.96</t>
  </si>
  <si>
    <t>1132.04</t>
  </si>
  <si>
    <t>64155.23</t>
  </si>
  <si>
    <t>7124.77</t>
  </si>
  <si>
    <t>94523190</t>
  </si>
  <si>
    <t>上海交通大学医学院附属第九人民医院</t>
  </si>
  <si>
    <t>123100004250265801</t>
  </si>
  <si>
    <t>272.57</t>
  </si>
  <si>
    <t>35.43</t>
  </si>
  <si>
    <t>张黎明</t>
  </si>
  <si>
    <t>104.42</t>
  </si>
  <si>
    <t>13.58</t>
  </si>
  <si>
    <t>173.63</t>
  </si>
  <si>
    <t>22.57</t>
  </si>
  <si>
    <t>23.89</t>
  </si>
  <si>
    <t>3.11</t>
  </si>
  <si>
    <t>*美容护肤品*花露水</t>
  </si>
  <si>
    <t>180ml</t>
  </si>
  <si>
    <t>17.52</t>
  </si>
  <si>
    <t>2.28</t>
  </si>
  <si>
    <t>*纺织产品*安心裤</t>
  </si>
  <si>
    <t>7.08</t>
  </si>
  <si>
    <t>0.92</t>
  </si>
  <si>
    <t>8片</t>
  </si>
  <si>
    <t>48.85</t>
  </si>
  <si>
    <t>6.35</t>
  </si>
  <si>
    <t>10P</t>
  </si>
  <si>
    <t>11.327433628318584</t>
  </si>
  <si>
    <t>56.64</t>
  </si>
  <si>
    <t>7.36</t>
  </si>
  <si>
    <t>4P</t>
  </si>
  <si>
    <t>14.16</t>
  </si>
  <si>
    <t>1.84</t>
  </si>
  <si>
    <t>88.14</t>
  </si>
  <si>
    <t>11.46</t>
  </si>
  <si>
    <t>52.57</t>
  </si>
  <si>
    <t>6.83</t>
  </si>
  <si>
    <t>1193.99</t>
  </si>
  <si>
    <t>155.21</t>
  </si>
  <si>
    <t>94523191</t>
  </si>
  <si>
    <t>中共复旦大学附属肿瘤医院委员会</t>
  </si>
  <si>
    <t>*美容护肤品*焕采鲜活乳</t>
  </si>
  <si>
    <t>125ml</t>
  </si>
  <si>
    <t>101</t>
  </si>
  <si>
    <t>119.203539823008850</t>
  </si>
  <si>
    <t>12039.56</t>
  </si>
  <si>
    <t>1565.14</t>
  </si>
  <si>
    <t>秦老师</t>
  </si>
  <si>
    <t>9.557522123893805</t>
  </si>
  <si>
    <t>965.31</t>
  </si>
  <si>
    <t>125.49</t>
  </si>
  <si>
    <t>21.061946902654867</t>
  </si>
  <si>
    <t>2127.26</t>
  </si>
  <si>
    <t>276.54</t>
  </si>
  <si>
    <t>27.168141592920354</t>
  </si>
  <si>
    <t>2743.98</t>
  </si>
  <si>
    <t>356.72</t>
  </si>
  <si>
    <t>17876.11</t>
  </si>
  <si>
    <t>2323.89</t>
  </si>
  <si>
    <t>94523192</t>
  </si>
  <si>
    <t>上海阳晨排水运营有限公司</t>
  </si>
  <si>
    <t>9131010475478602XL</t>
  </si>
  <si>
    <t>建行上海长桥支行 31001648001050000167</t>
  </si>
  <si>
    <t>上海市徐汇区龙川北路625弄8号 021-54390108</t>
  </si>
  <si>
    <t>11946.90</t>
  </si>
  <si>
    <t>1553.10</t>
  </si>
  <si>
    <t>3522.12</t>
  </si>
  <si>
    <t>457.88</t>
  </si>
  <si>
    <t>15469.02</t>
  </si>
  <si>
    <t>2010.98</t>
  </si>
  <si>
    <t>94523193</t>
  </si>
  <si>
    <t>86725.66</t>
  </si>
  <si>
    <t>11274.34</t>
  </si>
  <si>
    <t>94523194</t>
  </si>
  <si>
    <t>上海塞迪维尔玻璃制品有限公司工会委员会</t>
  </si>
  <si>
    <t>69.724770642201835</t>
  </si>
  <si>
    <t>27889.91</t>
  </si>
  <si>
    <t>2510.09</t>
  </si>
  <si>
    <t>16513.76</t>
  </si>
  <si>
    <t>1486.24</t>
  </si>
  <si>
    <t>*熟肉制品*五花腊肉</t>
  </si>
  <si>
    <t>17247.71</t>
  </si>
  <si>
    <t>1552.29</t>
  </si>
  <si>
    <t>*熟肉制品*火腿片</t>
  </si>
  <si>
    <t>*熟肉制品*腊肠</t>
  </si>
  <si>
    <t>13451.33</t>
  </si>
  <si>
    <t>1748.67</t>
  </si>
  <si>
    <t>86430.14</t>
  </si>
  <si>
    <t>8769.86</t>
  </si>
  <si>
    <t>94523195</t>
  </si>
  <si>
    <t>20884.96</t>
  </si>
  <si>
    <t>2715.04</t>
  </si>
  <si>
    <t>*调味品*豆豉酱</t>
  </si>
  <si>
    <t>210g</t>
  </si>
  <si>
    <t>*调味品*生抽酱油</t>
  </si>
  <si>
    <t>39646.02</t>
  </si>
  <si>
    <t>5153.98</t>
  </si>
  <si>
    <t>94523196</t>
  </si>
  <si>
    <t>上海易昂人才服务有限公司</t>
  </si>
  <si>
    <t>9131011578586166X4</t>
  </si>
  <si>
    <t>农行金桥支行 03343210040005844</t>
  </si>
  <si>
    <t>上海浦东新区新金桥路230号T17-5幢二楼 58342727</t>
  </si>
  <si>
    <t>*熟肉制品*立丰组合</t>
  </si>
  <si>
    <t>5.20</t>
  </si>
  <si>
    <t>94523197</t>
  </si>
  <si>
    <t>上海玳郡文化传媒工作室（有限合伙）</t>
  </si>
  <si>
    <t>91310120MA1JJNXG3G</t>
  </si>
  <si>
    <t>可乐</t>
  </si>
  <si>
    <t>673.01</t>
  </si>
  <si>
    <t>20752.21</t>
  </si>
  <si>
    <t>2697.79</t>
  </si>
  <si>
    <t>94523198</t>
  </si>
  <si>
    <t>868.14</t>
  </si>
  <si>
    <t>112.86</t>
  </si>
  <si>
    <t>15469.91</t>
  </si>
  <si>
    <t>2011.09</t>
  </si>
  <si>
    <t>94523199</t>
  </si>
  <si>
    <t>上海银行黄浦支行 03002719109</t>
  </si>
  <si>
    <t>上海市虹口区汶水东路291号 021-55219905</t>
  </si>
  <si>
    <t>653.21</t>
  </si>
  <si>
    <t>58.79</t>
  </si>
  <si>
    <t>733.94</t>
  </si>
  <si>
    <t>605.31</t>
  </si>
  <si>
    <t>78.69</t>
  </si>
  <si>
    <t>191.150442477876106</t>
  </si>
  <si>
    <t>764.60</t>
  </si>
  <si>
    <t>99.40</t>
  </si>
  <si>
    <t>783.19</t>
  </si>
  <si>
    <t>101.81</t>
  </si>
  <si>
    <t>28.761061946902655</t>
  </si>
  <si>
    <t>14.96</t>
  </si>
  <si>
    <t>*谷物加工品*麦片</t>
  </si>
  <si>
    <t>495.58</t>
  </si>
  <si>
    <t>64.42</t>
  </si>
  <si>
    <t>433.63</t>
  </si>
  <si>
    <t>56.37</t>
  </si>
  <si>
    <t>61.858407079646018</t>
  </si>
  <si>
    <t>3092.92</t>
  </si>
  <si>
    <t>402.08</t>
  </si>
  <si>
    <t>92.035398230088496</t>
  </si>
  <si>
    <t>227.33</t>
  </si>
  <si>
    <t>2070.80</t>
  </si>
  <si>
    <t>269.20</t>
  </si>
  <si>
    <t>210.265486725663717</t>
  </si>
  <si>
    <t>420.53</t>
  </si>
  <si>
    <t>54.67</t>
  </si>
  <si>
    <t>208.85</t>
  </si>
  <si>
    <t>27.15</t>
  </si>
  <si>
    <t>1632.48</t>
  </si>
  <si>
    <t>212.22</t>
  </si>
  <si>
    <t>598.23</t>
  </si>
  <si>
    <t>*眼镜类产品*护目镜</t>
  </si>
  <si>
    <t>40992.38</t>
  </si>
  <si>
    <t>5273.52</t>
  </si>
  <si>
    <t>94523200</t>
  </si>
  <si>
    <t>上海市虹口公共租赁住房投资运营有限公司工会委员会</t>
  </si>
  <si>
    <t>81310109332728604J</t>
  </si>
  <si>
    <t>2022-05-08</t>
  </si>
  <si>
    <t>*方便食品*自嗨锅 自热米饭</t>
  </si>
  <si>
    <t>144</t>
  </si>
  <si>
    <t>2421.24</t>
  </si>
  <si>
    <t>314.76</t>
  </si>
  <si>
    <t>256-320g</t>
  </si>
  <si>
    <t>2276.81</t>
  </si>
  <si>
    <t>295.99</t>
  </si>
  <si>
    <t>12桶</t>
  </si>
  <si>
    <t>6883.01</t>
  </si>
  <si>
    <t>894.79</t>
  </si>
  <si>
    <t>上海普陀区园林建设综合开发有限公司</t>
  </si>
  <si>
    <t>91310107132969702Q</t>
  </si>
  <si>
    <t>2022-05-09</t>
  </si>
  <si>
    <t>侯梅珏</t>
  </si>
  <si>
    <t>6.10</t>
  </si>
  <si>
    <t>13929.20</t>
  </si>
  <si>
    <t>1810.80</t>
  </si>
  <si>
    <t>94523202</t>
  </si>
  <si>
    <t>218g</t>
  </si>
  <si>
    <t>838.94</t>
  </si>
  <si>
    <t>109.06</t>
  </si>
  <si>
    <t>1575.22</t>
  </si>
  <si>
    <t>204.78</t>
  </si>
  <si>
    <t>1030307060000000000</t>
  </si>
  <si>
    <t>923.89</t>
  </si>
  <si>
    <t>120.11</t>
  </si>
  <si>
    <t>4573.45</t>
  </si>
  <si>
    <t>594.55</t>
  </si>
  <si>
    <t>94523203</t>
  </si>
  <si>
    <t>*畜禽产品*草鸡蛋</t>
  </si>
  <si>
    <t>360枚</t>
  </si>
  <si>
    <t>576.000000000000000</t>
  </si>
  <si>
    <t>28800.00</t>
  </si>
  <si>
    <t>预收200000.00 多71200.00</t>
  </si>
  <si>
    <t>94523204</t>
  </si>
  <si>
    <t>*肉及肉制品*精腿肉</t>
  </si>
  <si>
    <t>斤</t>
  </si>
  <si>
    <t>1030107019900000000</t>
  </si>
  <si>
    <t>94523205</t>
  </si>
  <si>
    <t>上海浦东发展集团房屋管理有限公司本部工会委员会</t>
  </si>
  <si>
    <t>81310115MC73389485</t>
  </si>
  <si>
    <t>36枚装</t>
  </si>
  <si>
    <t>3588.00</t>
  </si>
  <si>
    <t>94523206</t>
  </si>
  <si>
    <t>2911.93</t>
  </si>
  <si>
    <t>262.07</t>
  </si>
  <si>
    <t>1679.63</t>
  </si>
  <si>
    <t>151.17</t>
  </si>
  <si>
    <t>组</t>
  </si>
  <si>
    <t>671.68</t>
  </si>
  <si>
    <t>87.32</t>
  </si>
  <si>
    <t>2116.81</t>
  </si>
  <si>
    <t>275.19</t>
  </si>
  <si>
    <t>6245.87</t>
  </si>
  <si>
    <t>562.13</t>
  </si>
  <si>
    <t>92</t>
  </si>
  <si>
    <t>716.46</t>
  </si>
  <si>
    <t>93.14</t>
  </si>
  <si>
    <t>976.99</t>
  </si>
  <si>
    <t>127.01</t>
  </si>
  <si>
    <t>1123.54</t>
  </si>
  <si>
    <t>146.06</t>
  </si>
  <si>
    <t>16442.91</t>
  </si>
  <si>
    <t>1704.09</t>
  </si>
  <si>
    <t>94523207</t>
  </si>
  <si>
    <t>36枚</t>
  </si>
  <si>
    <t>94523208</t>
  </si>
  <si>
    <t>24只</t>
  </si>
  <si>
    <t>1266.06</t>
  </si>
  <si>
    <t>113.94</t>
  </si>
  <si>
    <t>308.85</t>
  </si>
  <si>
    <t>40.15</t>
  </si>
  <si>
    <t>2351.91</t>
  </si>
  <si>
    <t>255.09</t>
  </si>
  <si>
    <t>94523209</t>
  </si>
  <si>
    <t>2022-05-11</t>
  </si>
  <si>
    <t>186.725663716814159</t>
  </si>
  <si>
    <t>4107.96</t>
  </si>
  <si>
    <t>534.04</t>
  </si>
  <si>
    <t>4.070796460176991</t>
  </si>
  <si>
    <t>12212.39</t>
  </si>
  <si>
    <t>1587.61</t>
  </si>
  <si>
    <t>16320.35</t>
  </si>
  <si>
    <t>2121.65</t>
  </si>
  <si>
    <t>94523210</t>
  </si>
  <si>
    <t>工行市分行营业部  1001254009005451592</t>
  </si>
  <si>
    <t>世纪大道211号  63240069</t>
  </si>
  <si>
    <t>55g</t>
  </si>
  <si>
    <t>3430.09</t>
  </si>
  <si>
    <t>445.91</t>
  </si>
  <si>
    <t>185.84</t>
  </si>
  <si>
    <t>24.16</t>
  </si>
  <si>
    <t>199.12</t>
  </si>
  <si>
    <t>25.88</t>
  </si>
  <si>
    <t>1761.06</t>
  </si>
  <si>
    <t>228.94</t>
  </si>
  <si>
    <t>17540.71</t>
  </si>
  <si>
    <t>2280.29</t>
  </si>
  <si>
    <t>94523211</t>
  </si>
  <si>
    <t>上海市浦东新区公共租赁住房投资运营有限公司工会委员会</t>
  </si>
  <si>
    <t>2886.00</t>
  </si>
  <si>
    <t>94523212</t>
  </si>
  <si>
    <t>2342.20</t>
  </si>
  <si>
    <t>210.80</t>
  </si>
  <si>
    <t>1351.01</t>
  </si>
  <si>
    <t>121.59</t>
  </si>
  <si>
    <t>540.27</t>
  </si>
  <si>
    <t>70.23</t>
  </si>
  <si>
    <t>5023.85</t>
  </si>
  <si>
    <t>452.15</t>
  </si>
  <si>
    <t>74</t>
  </si>
  <si>
    <t>576.28</t>
  </si>
  <si>
    <t>74.92</t>
  </si>
  <si>
    <t>903.72</t>
  </si>
  <si>
    <t>117.48</t>
  </si>
  <si>
    <t>10737.33</t>
  </si>
  <si>
    <t>1047.17</t>
  </si>
  <si>
    <t>94523213</t>
  </si>
  <si>
    <t>8362.83</t>
  </si>
  <si>
    <t>1087.17</t>
  </si>
  <si>
    <t>*洗涤剂*抗菌免洗净手凝胶</t>
  </si>
  <si>
    <t>17625.13</t>
  </si>
  <si>
    <t>2291.27</t>
  </si>
  <si>
    <t>94523214</t>
  </si>
  <si>
    <t>上海市浦东新区市场监督管理局工会</t>
  </si>
  <si>
    <t>65.840707964601770</t>
  </si>
  <si>
    <t>13826.55</t>
  </si>
  <si>
    <t>1797.45</t>
  </si>
  <si>
    <t>黄云泽</t>
  </si>
  <si>
    <t>140</t>
  </si>
  <si>
    <t>6182.30</t>
  </si>
  <si>
    <t>803.70</t>
  </si>
  <si>
    <t>20008.85</t>
  </si>
  <si>
    <t>2601.15</t>
  </si>
  <si>
    <t>94523215</t>
  </si>
  <si>
    <t>中共上海浦东国际机场运行指挥中心委员会</t>
  </si>
  <si>
    <t>1139.45</t>
  </si>
  <si>
    <t>102.55</t>
  </si>
  <si>
    <t>1111.86</t>
  </si>
  <si>
    <t>144.54</t>
  </si>
  <si>
    <t>55.752212389380531</t>
  </si>
  <si>
    <t>1505.31</t>
  </si>
  <si>
    <t>195.69</t>
  </si>
  <si>
    <t>12包</t>
  </si>
  <si>
    <t>1409.73</t>
  </si>
  <si>
    <t>183.27</t>
  </si>
  <si>
    <t>24盒</t>
  </si>
  <si>
    <t>189.026548672566372</t>
  </si>
  <si>
    <t>1701.24</t>
  </si>
  <si>
    <t>221.16</t>
  </si>
  <si>
    <t>3784.78</t>
  </si>
  <si>
    <t>492.02</t>
  </si>
  <si>
    <t>*焙烤食品*面包</t>
  </si>
  <si>
    <t>24袋</t>
  </si>
  <si>
    <t>25袋 2只/袋</t>
  </si>
  <si>
    <t>420.353982300884956</t>
  </si>
  <si>
    <t>8提</t>
  </si>
  <si>
    <t>10片</t>
  </si>
  <si>
    <t>7.610619469026549</t>
  </si>
  <si>
    <t>365.31</t>
  </si>
  <si>
    <t>47.49</t>
  </si>
  <si>
    <t>163.72</t>
  </si>
  <si>
    <t>21.28</t>
  </si>
  <si>
    <t>15027.07</t>
  </si>
  <si>
    <t>1907.93</t>
  </si>
  <si>
    <t>94523216</t>
  </si>
  <si>
    <t>中国石化润滑油有限公司上海分公司工会</t>
  </si>
  <si>
    <t>81310000586782846X</t>
  </si>
  <si>
    <t>*方便食品*桶装面</t>
  </si>
  <si>
    <t>2088.50</t>
  </si>
  <si>
    <t>271.50</t>
  </si>
  <si>
    <t>94523217</t>
  </si>
  <si>
    <t>10442.48</t>
  </si>
  <si>
    <t>1357.52</t>
  </si>
  <si>
    <t>2477.88</t>
  </si>
  <si>
    <t>322.12</t>
  </si>
  <si>
    <t>9.734513274336283</t>
  </si>
  <si>
    <t>77522.13</t>
  </si>
  <si>
    <t>10077.87</t>
  </si>
  <si>
    <t>94523218</t>
  </si>
  <si>
    <t>欧文斯科宁（中国）投资有限公司</t>
  </si>
  <si>
    <t>9131000060736736X5</t>
  </si>
  <si>
    <t>*水果*秭归伦晚橙</t>
  </si>
  <si>
    <t>47603.67</t>
  </si>
  <si>
    <t>4284.33</t>
  </si>
  <si>
    <t>徐荣</t>
  </si>
  <si>
    <t>94523219</t>
  </si>
  <si>
    <t>188</t>
  </si>
  <si>
    <t>2295.93</t>
  </si>
  <si>
    <t>298.47</t>
  </si>
  <si>
    <t>9982.30</t>
  </si>
  <si>
    <t>1297.70</t>
  </si>
  <si>
    <t>3244.25</t>
  </si>
  <si>
    <t>421.75</t>
  </si>
  <si>
    <t>9150.44</t>
  </si>
  <si>
    <t>1189.56</t>
  </si>
  <si>
    <t>9316.81</t>
  </si>
  <si>
    <t>1211.19</t>
  </si>
  <si>
    <t>26286.73</t>
  </si>
  <si>
    <t>3417.27</t>
  </si>
  <si>
    <t>6864.59</t>
  </si>
  <si>
    <t>617.81</t>
  </si>
  <si>
    <t>67141.05</t>
  </si>
  <si>
    <t>8453.75</t>
  </si>
  <si>
    <t>94523220</t>
  </si>
  <si>
    <t>1044.25</t>
  </si>
  <si>
    <t>135.75</t>
  </si>
  <si>
    <t>991.15</t>
  </si>
  <si>
    <t>128.85</t>
  </si>
  <si>
    <t>*软饮料*红牛饮料</t>
  </si>
  <si>
    <t>24601.77</t>
  </si>
  <si>
    <t>3198.23</t>
  </si>
  <si>
    <t>94523221</t>
  </si>
  <si>
    <t>60707.96</t>
  </si>
  <si>
    <t>7892.04</t>
  </si>
  <si>
    <t>81150.44</t>
  </si>
  <si>
    <t>10549.56</t>
  </si>
  <si>
    <t>94523222</t>
  </si>
  <si>
    <t>3500</t>
  </si>
  <si>
    <t>13938.05</t>
  </si>
  <si>
    <t>1811.95</t>
  </si>
  <si>
    <t>4.12 4.15</t>
  </si>
  <si>
    <t>1200</t>
  </si>
  <si>
    <t>9345.13</t>
  </si>
  <si>
    <t>1214.87</t>
  </si>
  <si>
    <t>493.10</t>
  </si>
  <si>
    <t>64.10</t>
  </si>
  <si>
    <t>*洗涤剂*免洗抑菌洗手液</t>
  </si>
  <si>
    <t>20只/袋</t>
  </si>
  <si>
    <t>26298.40</t>
  </si>
  <si>
    <t>3418.80</t>
  </si>
  <si>
    <t>94523223</t>
  </si>
  <si>
    <t>上海梦清园林管理有限公司工会</t>
  </si>
  <si>
    <t>81310000332732777X</t>
  </si>
  <si>
    <t>*熟肉制品*鸭肫</t>
  </si>
  <si>
    <t>311.50</t>
  </si>
  <si>
    <t>40.50</t>
  </si>
  <si>
    <t>宣紫怡</t>
  </si>
  <si>
    <t>*熟肉制品*香火腿</t>
  </si>
  <si>
    <t>321.24</t>
  </si>
  <si>
    <t>41.76</t>
  </si>
  <si>
    <t>*罐头*辣酱</t>
  </si>
  <si>
    <t>1030205040000000000</t>
  </si>
  <si>
    <t>*罐头*榨菜</t>
  </si>
  <si>
    <t>208g</t>
  </si>
  <si>
    <t>564.60</t>
  </si>
  <si>
    <t>73.40</t>
  </si>
  <si>
    <t>726.61</t>
  </si>
  <si>
    <t>65.39</t>
  </si>
  <si>
    <t>433.94</t>
  </si>
  <si>
    <t>39.06</t>
  </si>
  <si>
    <t>*纸制品*慰问箱</t>
  </si>
  <si>
    <t>1060102040000000000</t>
  </si>
  <si>
    <t>2961.43</t>
  </si>
  <si>
    <t>338.57</t>
  </si>
  <si>
    <t>94523224</t>
  </si>
  <si>
    <t>2022-05-14</t>
  </si>
  <si>
    <t>94523225</t>
  </si>
  <si>
    <t>上海梦清园林管理有限公司</t>
  </si>
  <si>
    <t>913101077659659200</t>
  </si>
  <si>
    <t>*熟肉制品*香草鸡</t>
  </si>
  <si>
    <t>603.54</t>
  </si>
  <si>
    <t>78.46</t>
  </si>
  <si>
    <t>191.74</t>
  </si>
  <si>
    <t>*其他食品*三鲜烤麸</t>
  </si>
  <si>
    <t>350g</t>
  </si>
  <si>
    <t>*其他食品*手撕笋</t>
  </si>
  <si>
    <t>*熟肉制品*盐水鸭</t>
  </si>
  <si>
    <t>759.29</t>
  </si>
  <si>
    <t>98.71</t>
  </si>
  <si>
    <t>1030108030000000000</t>
  </si>
  <si>
    <t>*熟肉制品*鸭翅</t>
  </si>
  <si>
    <t>38.938053097345133</t>
  </si>
  <si>
    <t>428.32</t>
  </si>
  <si>
    <t>55.68</t>
  </si>
  <si>
    <t>2625.38</t>
  </si>
  <si>
    <t>333.62</t>
  </si>
  <si>
    <t>94523226</t>
  </si>
  <si>
    <t>32.90</t>
  </si>
  <si>
    <t>27.916327433628319</t>
  </si>
  <si>
    <t>307.08</t>
  </si>
  <si>
    <t>39.92</t>
  </si>
  <si>
    <t>832.75</t>
  </si>
  <si>
    <t>108.25</t>
  </si>
  <si>
    <t>94523227</t>
  </si>
  <si>
    <t>3398.23</t>
  </si>
  <si>
    <t>441.77</t>
  </si>
  <si>
    <t>730.28</t>
  </si>
  <si>
    <t>65.72</t>
  </si>
  <si>
    <t>1L</t>
  </si>
  <si>
    <t>17.433628318584071</t>
  </si>
  <si>
    <t>1046.02</t>
  </si>
  <si>
    <t>135.98</t>
  </si>
  <si>
    <t>*配电控制设备*拖线板</t>
  </si>
  <si>
    <t>10917.90</t>
  </si>
  <si>
    <t>1390.10</t>
  </si>
  <si>
    <t>94523228</t>
  </si>
  <si>
    <t>360.00</t>
  </si>
  <si>
    <t>94523229</t>
  </si>
  <si>
    <t>2022-05-15</t>
  </si>
  <si>
    <t>1056.64</t>
  </si>
  <si>
    <t>137.36</t>
  </si>
  <si>
    <t>吴娟</t>
  </si>
  <si>
    <t>94523230</t>
  </si>
  <si>
    <t>90.62</t>
  </si>
  <si>
    <t>11.78</t>
  </si>
  <si>
    <t>633.03</t>
  </si>
  <si>
    <t>56.97</t>
  </si>
  <si>
    <t>*水果*伦晚橙</t>
  </si>
  <si>
    <t>8斤</t>
  </si>
  <si>
    <t>573.45</t>
  </si>
  <si>
    <t>74.55</t>
  </si>
  <si>
    <t>*畜禽产品*蜂巢蜜</t>
  </si>
  <si>
    <t>14.86</t>
  </si>
  <si>
    <t>1010303030100000000</t>
  </si>
  <si>
    <t>3540.46</t>
  </si>
  <si>
    <t>397.94</t>
  </si>
  <si>
    <t>94523231</t>
  </si>
  <si>
    <t>6159.29</t>
  </si>
  <si>
    <t>800.71</t>
  </si>
  <si>
    <t>6176.99</t>
  </si>
  <si>
    <t>803.01</t>
  </si>
  <si>
    <t>14964.60</t>
  </si>
  <si>
    <t>1945.40</t>
  </si>
  <si>
    <t>94523232</t>
  </si>
  <si>
    <t>上海市知识产权局</t>
  </si>
  <si>
    <t>只</t>
  </si>
  <si>
    <t>0.352212389380531</t>
  </si>
  <si>
    <t>704.42</t>
  </si>
  <si>
    <t>91.58</t>
  </si>
  <si>
    <t>20只</t>
  </si>
  <si>
    <t>684.96</t>
  </si>
  <si>
    <t>89.04</t>
  </si>
  <si>
    <t>292.04</t>
  </si>
  <si>
    <t>37.96</t>
  </si>
  <si>
    <t>12127.44</t>
  </si>
  <si>
    <t>1576.56</t>
  </si>
  <si>
    <t>94523233</t>
  </si>
  <si>
    <t>上海上勤高级楼宇管理有限公司</t>
  </si>
  <si>
    <t>913101017524724576</t>
  </si>
  <si>
    <t>263.72</t>
  </si>
  <si>
    <t>34.28</t>
  </si>
  <si>
    <t>778.76</t>
  </si>
  <si>
    <t>101.24</t>
  </si>
  <si>
    <t>169.91</t>
  </si>
  <si>
    <t>22.09</t>
  </si>
  <si>
    <t>*服装*速干T恤+速干短裤套装</t>
  </si>
  <si>
    <t>630.09</t>
  </si>
  <si>
    <t>81.91</t>
  </si>
  <si>
    <t>1040201990000000000</t>
  </si>
  <si>
    <t>509.73</t>
  </si>
  <si>
    <t>66.27</t>
  </si>
  <si>
    <t>140g*2</t>
  </si>
  <si>
    <t>7.876106194690265</t>
  </si>
  <si>
    <t>189.03</t>
  </si>
  <si>
    <t>24.57</t>
  </si>
  <si>
    <t>191.15</t>
  </si>
  <si>
    <t>24.85</t>
  </si>
  <si>
    <t>*焙烤食品*全麦吐司</t>
  </si>
  <si>
    <t>6373.98</t>
  </si>
  <si>
    <t>828.62</t>
  </si>
  <si>
    <t>94523234</t>
  </si>
  <si>
    <t>253.21</t>
  </si>
  <si>
    <t>22.79</t>
  </si>
  <si>
    <t>506.42</t>
  </si>
  <si>
    <t>45.58</t>
  </si>
  <si>
    <t>94523235</t>
  </si>
  <si>
    <t>47.71</t>
  </si>
  <si>
    <t>4.29</t>
  </si>
  <si>
    <t>50.44</t>
  </si>
  <si>
    <t>6.56</t>
  </si>
  <si>
    <t>*方便食品*蛋黄猪肉粽</t>
  </si>
  <si>
    <t>538.15</t>
  </si>
  <si>
    <t>52.85</t>
  </si>
  <si>
    <t>94523236</t>
  </si>
  <si>
    <t>上海市黄浦区卫生健康委员会监督所</t>
  </si>
  <si>
    <t>11310101MB2F34814Y</t>
  </si>
  <si>
    <t>2022-05-16</t>
  </si>
  <si>
    <t>*调味品*辣酱</t>
  </si>
  <si>
    <t>81</t>
  </si>
  <si>
    <t>989.20</t>
  </si>
  <si>
    <t>128.60</t>
  </si>
  <si>
    <t>16.513761467889908</t>
  </si>
  <si>
    <t>1337.61</t>
  </si>
  <si>
    <t>120.39</t>
  </si>
  <si>
    <t>19.911504424778761</t>
  </si>
  <si>
    <t>1612.83</t>
  </si>
  <si>
    <t>209.67</t>
  </si>
  <si>
    <t>3939.64</t>
  </si>
  <si>
    <t>458.66</t>
  </si>
  <si>
    <t>94523237</t>
  </si>
  <si>
    <t>2007.08</t>
  </si>
  <si>
    <t>860.18</t>
  </si>
  <si>
    <t>111.82</t>
  </si>
  <si>
    <t>195ml</t>
  </si>
  <si>
    <t>13.539823008849558</t>
  </si>
  <si>
    <t>1096.73</t>
  </si>
  <si>
    <t>142.57</t>
  </si>
  <si>
    <t>*罐头*榨菜丝</t>
  </si>
  <si>
    <t>70g</t>
  </si>
  <si>
    <t>648</t>
  </si>
  <si>
    <t>1605.66</t>
  </si>
  <si>
    <t>208.74</t>
  </si>
  <si>
    <t>5569.65</t>
  </si>
  <si>
    <t>724.05</t>
  </si>
  <si>
    <t>94523238</t>
  </si>
  <si>
    <t>上海国际知识产权运营管理有限公司</t>
  </si>
  <si>
    <t>91310115MA1K48166A</t>
  </si>
  <si>
    <t>2022-05-17</t>
  </si>
  <si>
    <t>978.76</t>
  </si>
  <si>
    <t>127.24</t>
  </si>
  <si>
    <t>1350.44</t>
  </si>
  <si>
    <t>175.56</t>
  </si>
  <si>
    <t>61.59</t>
  </si>
  <si>
    <t>8.01</t>
  </si>
  <si>
    <t>54.42</t>
  </si>
  <si>
    <t>3121.32</t>
  </si>
  <si>
    <t>405.78</t>
  </si>
  <si>
    <t>94523239</t>
  </si>
  <si>
    <t>上海知识产权交易中心有限公司</t>
  </si>
  <si>
    <t>91310000MA1FL3G4X5</t>
  </si>
  <si>
    <t>419.47</t>
  </si>
  <si>
    <t>54.53</t>
  </si>
  <si>
    <t>54.87</t>
  </si>
  <si>
    <t>7.13</t>
  </si>
  <si>
    <t>36.28</t>
  </si>
  <si>
    <t>4.72</t>
  </si>
  <si>
    <t>1150.97</t>
  </si>
  <si>
    <t>149.63</t>
  </si>
  <si>
    <t>94523240</t>
  </si>
  <si>
    <t>584</t>
  </si>
  <si>
    <t>13437.17</t>
  </si>
  <si>
    <t>1746.83</t>
  </si>
  <si>
    <t>292</t>
  </si>
  <si>
    <t>5297.35</t>
  </si>
  <si>
    <t>688.65</t>
  </si>
  <si>
    <t>*美容护肤品*护肤啫喱</t>
  </si>
  <si>
    <t>170g</t>
  </si>
  <si>
    <t>4651.33</t>
  </si>
  <si>
    <t>604.67</t>
  </si>
  <si>
    <t>*美容护肤品*护手霜</t>
  </si>
  <si>
    <t>11628.32</t>
  </si>
  <si>
    <t>1511.68</t>
  </si>
  <si>
    <t>38761.07</t>
  </si>
  <si>
    <t>5038.93</t>
  </si>
  <si>
    <t>94523241</t>
  </si>
  <si>
    <t>*纺织产品*丝袜</t>
  </si>
  <si>
    <t>5双</t>
  </si>
  <si>
    <t>7.256637168141593</t>
  </si>
  <si>
    <t>2539.82</t>
  </si>
  <si>
    <t>330.18</t>
  </si>
  <si>
    <t>*纺织产品*抗菌防臭男袜</t>
  </si>
  <si>
    <t>260</t>
  </si>
  <si>
    <t>7.433628318584071</t>
  </si>
  <si>
    <t>1932.74</t>
  </si>
  <si>
    <t>251.26</t>
  </si>
  <si>
    <t>4472.56</t>
  </si>
  <si>
    <t>581.44</t>
  </si>
  <si>
    <t>94523242</t>
  </si>
  <si>
    <t>334</t>
  </si>
  <si>
    <t>2423.72</t>
  </si>
  <si>
    <t>315.08</t>
  </si>
  <si>
    <t>程颖</t>
  </si>
  <si>
    <t>258</t>
  </si>
  <si>
    <t>1917.88</t>
  </si>
  <si>
    <t>249.32</t>
  </si>
  <si>
    <t>4341.60</t>
  </si>
  <si>
    <t>564.40</t>
  </si>
  <si>
    <t>94523243</t>
  </si>
  <si>
    <t>-350</t>
  </si>
  <si>
    <t>-2539.82</t>
  </si>
  <si>
    <t>-330.18</t>
  </si>
  <si>
    <t>-260</t>
  </si>
  <si>
    <t>-1932.74</t>
  </si>
  <si>
    <t>-251.26</t>
  </si>
  <si>
    <t>-4472.56</t>
  </si>
  <si>
    <t>-581.44</t>
  </si>
  <si>
    <t>94523244</t>
  </si>
  <si>
    <t>4020</t>
  </si>
  <si>
    <t>10672.57</t>
  </si>
  <si>
    <t>1387.43</t>
  </si>
  <si>
    <t>童剑明</t>
  </si>
  <si>
    <t>335</t>
  </si>
  <si>
    <t>1185.84</t>
  </si>
  <si>
    <t>154.16</t>
  </si>
  <si>
    <t>11858.41</t>
  </si>
  <si>
    <t>1541.59</t>
  </si>
  <si>
    <t>94523245</t>
  </si>
  <si>
    <t>1709.73</t>
  </si>
  <si>
    <t>222.27</t>
  </si>
  <si>
    <t>314.07</t>
  </si>
  <si>
    <t>3654.87</t>
  </si>
  <si>
    <t>475.13</t>
  </si>
  <si>
    <t>17233.62</t>
  </si>
  <si>
    <t>2240.38</t>
  </si>
  <si>
    <t>94523246</t>
  </si>
  <si>
    <t>上海市浦东新区川沙新镇人民政府</t>
  </si>
  <si>
    <t>11310115784286456N</t>
  </si>
  <si>
    <t>吴春梅</t>
  </si>
  <si>
    <t>姚星</t>
  </si>
  <si>
    <t>1014.16</t>
  </si>
  <si>
    <t>131.84</t>
  </si>
  <si>
    <t>94523247</t>
  </si>
  <si>
    <t>开利空调销售服务（上海）有限公司工会</t>
  </si>
  <si>
    <t>57.798165137614679</t>
  </si>
  <si>
    <t>346.79</t>
  </si>
  <si>
    <t>31.21</t>
  </si>
  <si>
    <t>247.08</t>
  </si>
  <si>
    <t>32.12</t>
  </si>
  <si>
    <t>90g×24盒</t>
  </si>
  <si>
    <t>756.11</t>
  </si>
  <si>
    <t>98.29</t>
  </si>
  <si>
    <t>2097.35</t>
  </si>
  <si>
    <t>272.65</t>
  </si>
  <si>
    <t>798.17</t>
  </si>
  <si>
    <t>71.83</t>
  </si>
  <si>
    <t>547.71</t>
  </si>
  <si>
    <t>49.29</t>
  </si>
  <si>
    <t>949.54</t>
  </si>
  <si>
    <t>85.46</t>
  </si>
  <si>
    <t>15.137614678899083</t>
  </si>
  <si>
    <t>227.06</t>
  </si>
  <si>
    <t>20.44</t>
  </si>
  <si>
    <t>*食用菌*黑木耳</t>
  </si>
  <si>
    <t>28.715596330275229</t>
  </si>
  <si>
    <t>430.73</t>
  </si>
  <si>
    <t>38.77</t>
  </si>
  <si>
    <t>360g*12瓶</t>
  </si>
  <si>
    <t>902.65</t>
  </si>
  <si>
    <t>117.35</t>
  </si>
  <si>
    <t>9904.59</t>
  </si>
  <si>
    <t>1146.01</t>
  </si>
  <si>
    <t>94523248</t>
  </si>
  <si>
    <t>上海交通大学医学院附属新华医院</t>
  </si>
  <si>
    <t>12310000425026599X</t>
  </si>
  <si>
    <t>2022-05-19</t>
  </si>
  <si>
    <t>132</t>
  </si>
  <si>
    <t>677.52</t>
  </si>
  <si>
    <t>88.08</t>
  </si>
  <si>
    <t>陈艺丹</t>
  </si>
  <si>
    <t>史老师微信收款5.3</t>
  </si>
  <si>
    <t>544.25</t>
  </si>
  <si>
    <t>70.75</t>
  </si>
  <si>
    <t>1854.80</t>
  </si>
  <si>
    <t>215.80</t>
  </si>
  <si>
    <t>94523249</t>
  </si>
  <si>
    <t>中建东方装饰有限公司</t>
  </si>
  <si>
    <t>9131000063114641XT</t>
  </si>
  <si>
    <t>10088.50</t>
  </si>
  <si>
    <t>1311.50</t>
  </si>
  <si>
    <t>190ml</t>
  </si>
  <si>
    <t>36106.20</t>
  </si>
  <si>
    <t>4693.80</t>
  </si>
  <si>
    <t>94523250</t>
  </si>
  <si>
    <t>中国建筑第八工程局有限公司上海分公司工会委员会</t>
  </si>
  <si>
    <t>81310000MC2298916U</t>
  </si>
  <si>
    <t>2022-05-20</t>
  </si>
  <si>
    <t>40.707964601769912</t>
  </si>
  <si>
    <t>206.39</t>
  </si>
  <si>
    <t>胡丽慧</t>
  </si>
  <si>
    <t>9月红冲</t>
  </si>
  <si>
    <t>*熟肉制品*酱鸭</t>
  </si>
  <si>
    <t>*焙烤食品*绿豆糕</t>
  </si>
  <si>
    <t>76.27</t>
  </si>
  <si>
    <t>*方便食品*清香白米粽</t>
  </si>
  <si>
    <t>100g*2</t>
  </si>
  <si>
    <t>40.38</t>
  </si>
  <si>
    <t>*方便食品*蛋黄肉粽</t>
  </si>
  <si>
    <t>379.65</t>
  </si>
  <si>
    <t>49.35</t>
  </si>
  <si>
    <t>*熟肉制品*酱香鸭舌</t>
  </si>
  <si>
    <t>68g</t>
  </si>
  <si>
    <t>125.63</t>
  </si>
  <si>
    <t>*熟肉制品*酱香鸭脖</t>
  </si>
  <si>
    <t>80.76</t>
  </si>
  <si>
    <t>*熟肉制品*香辣鸭翅</t>
  </si>
  <si>
    <t>75g*6</t>
  </si>
  <si>
    <t>13.761467889908257</t>
  </si>
  <si>
    <t>48.30</t>
  </si>
  <si>
    <t>7542.90</t>
  </si>
  <si>
    <t>959.10</t>
  </si>
  <si>
    <t>94523251</t>
  </si>
  <si>
    <t>420mm*4片</t>
  </si>
  <si>
    <t>5973.45</t>
  </si>
  <si>
    <t>776.55</t>
  </si>
  <si>
    <t>55ml*2瓶</t>
  </si>
  <si>
    <t>14159.29</t>
  </si>
  <si>
    <t>94523252</t>
  </si>
  <si>
    <t>上海龙头纺织科技有限公司工会委员会</t>
  </si>
  <si>
    <t>81310000MC2260782A</t>
  </si>
  <si>
    <t>26.106194690265487</t>
  </si>
  <si>
    <t>44.12</t>
  </si>
  <si>
    <t>王佳佩</t>
  </si>
  <si>
    <t>471.68</t>
  </si>
  <si>
    <t>61.32</t>
  </si>
  <si>
    <t>425.66</t>
  </si>
  <si>
    <t>55.34</t>
  </si>
  <si>
    <t>226.61</t>
  </si>
  <si>
    <t>20.39</t>
  </si>
  <si>
    <t>*熟肉制品*香肠</t>
  </si>
  <si>
    <t>97.21</t>
  </si>
  <si>
    <t>33.944954128440367</t>
  </si>
  <si>
    <t>441.28</t>
  </si>
  <si>
    <t>39.72</t>
  </si>
  <si>
    <t>644.25</t>
  </si>
  <si>
    <t>83.75</t>
  </si>
  <si>
    <t>739.45</t>
  </si>
  <si>
    <t>66.55</t>
  </si>
  <si>
    <t>333.94</t>
  </si>
  <si>
    <t>30.06</t>
  </si>
  <si>
    <t>*谷物*七日粥</t>
  </si>
  <si>
    <t>32.568807339449541</t>
  </si>
  <si>
    <t>423.39</t>
  </si>
  <si>
    <t>38.11</t>
  </si>
  <si>
    <t>500.92</t>
  </si>
  <si>
    <t>45.08</t>
  </si>
  <si>
    <t>*纸制品*纸箱</t>
  </si>
  <si>
    <t>5409.39</t>
  </si>
  <si>
    <t>596.61</t>
  </si>
  <si>
    <t>94523253</t>
  </si>
  <si>
    <t>上海江龙建设工程有限公司</t>
  </si>
  <si>
    <t>913102301346292852</t>
  </si>
  <si>
    <t>2022-05-23</t>
  </si>
  <si>
    <t>张盛</t>
  </si>
  <si>
    <t>343.36</t>
  </si>
  <si>
    <t>44.64</t>
  </si>
  <si>
    <t>*橡胶制品*橡胶手套</t>
  </si>
  <si>
    <t>4141.59</t>
  </si>
  <si>
    <t>538.41</t>
  </si>
  <si>
    <t>*服装*安心裤</t>
  </si>
  <si>
    <t>1040201020000000000</t>
  </si>
  <si>
    <t>95.41</t>
  </si>
  <si>
    <t>8.59</t>
  </si>
  <si>
    <t>*软饮料*天然水</t>
  </si>
  <si>
    <t>4.5L*4瓶</t>
  </si>
  <si>
    <t>63.72</t>
  </si>
  <si>
    <t>8.28</t>
  </si>
  <si>
    <t>*蛋制品*松花蛋</t>
  </si>
  <si>
    <t>2.97</t>
  </si>
  <si>
    <t>11161.63</t>
  </si>
  <si>
    <t>1445.87</t>
  </si>
  <si>
    <t>94523254</t>
  </si>
  <si>
    <t>上海市未成年犯管教所工会</t>
  </si>
  <si>
    <t>813100007831173275</t>
  </si>
  <si>
    <t>*美容护肤品*洁面膏</t>
  </si>
  <si>
    <t>245</t>
  </si>
  <si>
    <t>8238.94</t>
  </si>
  <si>
    <t>1071.06</t>
  </si>
  <si>
    <t>吴丽花</t>
  </si>
  <si>
    <t>6包</t>
  </si>
  <si>
    <t>4726.55</t>
  </si>
  <si>
    <t>614.45</t>
  </si>
  <si>
    <t>4986.73</t>
  </si>
  <si>
    <t>648.27</t>
  </si>
  <si>
    <t>3685.84</t>
  </si>
  <si>
    <t>479.16</t>
  </si>
  <si>
    <t>21638.06</t>
  </si>
  <si>
    <t>2812.94</t>
  </si>
  <si>
    <t>94523255</t>
  </si>
  <si>
    <t>上海市浦东新区司法局</t>
  </si>
  <si>
    <t>113101150024562394</t>
  </si>
  <si>
    <t>1398.23</t>
  </si>
  <si>
    <t>181.77</t>
  </si>
  <si>
    <t>5787.61</t>
  </si>
  <si>
    <t>752.39</t>
  </si>
  <si>
    <t>7185.84</t>
  </si>
  <si>
    <t>934.16</t>
  </si>
  <si>
    <t>94523256</t>
  </si>
  <si>
    <t>上海市军队离休退休干部活动中心工会委员会</t>
  </si>
  <si>
    <t>81310000MC21645715</t>
  </si>
  <si>
    <t>*文具*文具</t>
  </si>
  <si>
    <t>男</t>
  </si>
  <si>
    <t>1060401990000000000</t>
  </si>
  <si>
    <t>红冲12</t>
  </si>
  <si>
    <t>女</t>
  </si>
  <si>
    <t>*日用杂品*健康大礼包</t>
  </si>
  <si>
    <t>3008.85</t>
  </si>
  <si>
    <t>391.15</t>
  </si>
  <si>
    <t>94523257</t>
  </si>
  <si>
    <t>上海谊禾建祥人力资源有限公司</t>
  </si>
  <si>
    <t>9131011558058067X0</t>
  </si>
  <si>
    <t>农行上海保税新村支行 03397900040005638</t>
  </si>
  <si>
    <t>上海市浦东海徐路939号3幢320室 021-58680891</t>
  </si>
  <si>
    <t>*照明装置*照明灯</t>
  </si>
  <si>
    <t>1090424010000000000</t>
  </si>
  <si>
    <t>5.19 5.21</t>
  </si>
  <si>
    <t>94523258</t>
  </si>
  <si>
    <t>上海漾沁环境科技有限公司工会委员会</t>
  </si>
  <si>
    <t>94523259</t>
  </si>
  <si>
    <t>上海市奉贤区人民政府西渡街道办事处</t>
  </si>
  <si>
    <t>11310226MB2F30047D</t>
  </si>
  <si>
    <t>15929.20</t>
  </si>
  <si>
    <t>潘老师</t>
  </si>
  <si>
    <t>*焙烤食品*奥利奥饼干</t>
  </si>
  <si>
    <t>*软饮料*雀巢咖啡</t>
  </si>
  <si>
    <t>*焙烤食品*趣多多饼干</t>
  </si>
  <si>
    <t>35840.71</t>
  </si>
  <si>
    <t>4659.29</t>
  </si>
  <si>
    <t>94523260</t>
  </si>
  <si>
    <t>上海环境集团股份有限公司阳晨水务分公司本部工会委员会</t>
  </si>
  <si>
    <t>81310000MC3366116H</t>
  </si>
  <si>
    <t>2022-05-24</t>
  </si>
  <si>
    <t>*文具*文具套装</t>
  </si>
  <si>
    <t>216.814159292035398</t>
  </si>
  <si>
    <t>1951.33</t>
  </si>
  <si>
    <t>253.67</t>
  </si>
  <si>
    <t>94523261</t>
  </si>
  <si>
    <t>上海环境集团再生能源运营管理有限公司本部工会委员会</t>
  </si>
  <si>
    <t>*文具*钢笔</t>
  </si>
  <si>
    <t>1060402010100000000</t>
  </si>
  <si>
    <t>*日用杂品*迷你风扇</t>
  </si>
  <si>
    <t>2566.37</t>
  </si>
  <si>
    <t>333.63</t>
  </si>
  <si>
    <t>*玩具*植物观察窗</t>
  </si>
  <si>
    <t>1060408060000000000</t>
  </si>
  <si>
    <t>7699.11</t>
  </si>
  <si>
    <t>1000.89</t>
  </si>
  <si>
    <t>94523262</t>
  </si>
  <si>
    <t>中国二十冶集团有限公司</t>
  </si>
  <si>
    <t>91310000739759277B</t>
  </si>
  <si>
    <t>建行宝钢宝山支行 31001517700055416876</t>
  </si>
  <si>
    <t>上海市宝山区盘古路777号 021-66788827</t>
  </si>
  <si>
    <t>504</t>
  </si>
  <si>
    <t>8831.15</t>
  </si>
  <si>
    <t>1148.05</t>
  </si>
  <si>
    <t>刘立军</t>
  </si>
  <si>
    <t>*焙烤食品*达利园软面包</t>
  </si>
  <si>
    <t>13875.40</t>
  </si>
  <si>
    <t>1803.80</t>
  </si>
  <si>
    <t>94523263</t>
  </si>
  <si>
    <t>中国二十冶集团有限公司工会委员会</t>
  </si>
  <si>
    <t>81310113MC4124119E</t>
  </si>
  <si>
    <t>工行宝钢分理处 1001259509008966636</t>
  </si>
  <si>
    <t>上海市宝山区盘古路777号 021-66788839</t>
  </si>
  <si>
    <t>256g-320g</t>
  </si>
  <si>
    <t>189.73</t>
  </si>
  <si>
    <t>24.67</t>
  </si>
  <si>
    <t>*焙烤食品*鲜切面包</t>
  </si>
  <si>
    <t>345</t>
  </si>
  <si>
    <t>45.779816513761468</t>
  </si>
  <si>
    <t>1144.50</t>
  </si>
  <si>
    <t>103.00</t>
  </si>
  <si>
    <t>6657.25</t>
  </si>
  <si>
    <t>819.65</t>
  </si>
  <si>
    <t>94523264</t>
  </si>
  <si>
    <t>上海汽车资产经营有限公司</t>
  </si>
  <si>
    <t>913101017449168637</t>
  </si>
  <si>
    <t>马杭梁</t>
  </si>
  <si>
    <t>*洗涤剂*免洗速干手消毒液</t>
  </si>
  <si>
    <t>395.58</t>
  </si>
  <si>
    <t>51.42</t>
  </si>
  <si>
    <t>37.39</t>
  </si>
  <si>
    <t>99.12</t>
  </si>
  <si>
    <t>12.88</t>
  </si>
  <si>
    <t>2600.01</t>
  </si>
  <si>
    <t>337.99</t>
  </si>
  <si>
    <t>94523265</t>
  </si>
  <si>
    <t>上海华谊精细化工有限公司工会委员会</t>
  </si>
  <si>
    <t>8131000077712087XN</t>
  </si>
  <si>
    <t>42</t>
  </si>
  <si>
    <t>106.194690265486726</t>
  </si>
  <si>
    <t>韩晓华</t>
  </si>
  <si>
    <t>2044.25</t>
  </si>
  <si>
    <t>265.75</t>
  </si>
  <si>
    <t>4.778761061946903</t>
  </si>
  <si>
    <t>1003.54</t>
  </si>
  <si>
    <t>130.46</t>
  </si>
  <si>
    <t>8808.85</t>
  </si>
  <si>
    <t>1145.15</t>
  </si>
  <si>
    <t>*方便食品*粽子蛋黄猪肉粽</t>
  </si>
  <si>
    <t>*方便食品*润香豆沙粽</t>
  </si>
  <si>
    <t>1338.05</t>
  </si>
  <si>
    <t>173.95</t>
  </si>
  <si>
    <t>847.71</t>
  </si>
  <si>
    <t>76.29</t>
  </si>
  <si>
    <t>5716.74</t>
  </si>
  <si>
    <t>709.26</t>
  </si>
  <si>
    <t>94523267</t>
  </si>
  <si>
    <t>上海申能融资租赁有限公司工会委员会</t>
  </si>
  <si>
    <t>81310000MC00312226</t>
  </si>
  <si>
    <t>2022-05-25</t>
  </si>
  <si>
    <t>*方便食品*粽子组合</t>
  </si>
  <si>
    <t>2230.09</t>
  </si>
  <si>
    <t>289.91</t>
  </si>
  <si>
    <t>396.33</t>
  </si>
  <si>
    <t>35.67</t>
  </si>
  <si>
    <t>*方便食品*车仔面</t>
  </si>
  <si>
    <t>*谷物*杂粮组合</t>
  </si>
  <si>
    <t>134.862385321100917</t>
  </si>
  <si>
    <t>3236.70</t>
  </si>
  <si>
    <t>291.30</t>
  </si>
  <si>
    <t>*日用杂品*防疫健康包</t>
  </si>
  <si>
    <t>1299.08</t>
  </si>
  <si>
    <t>116.92</t>
  </si>
  <si>
    <t>*谷物加工品*高纤黑麦片</t>
  </si>
  <si>
    <t>10794.06</t>
  </si>
  <si>
    <t>1205.94</t>
  </si>
  <si>
    <t>94523268</t>
  </si>
  <si>
    <t>上海申能融资租赁有限公司</t>
  </si>
  <si>
    <t>91310115MA1K3JBD1B</t>
  </si>
  <si>
    <t>99.08</t>
  </si>
  <si>
    <t>8.92</t>
  </si>
  <si>
    <t>100.88</t>
  </si>
  <si>
    <t>13.12</t>
  </si>
  <si>
    <t>809.17</t>
  </si>
  <si>
    <t>72.83</t>
  </si>
  <si>
    <t>324.77</t>
  </si>
  <si>
    <t>29.23</t>
  </si>
  <si>
    <t>26.92</t>
  </si>
  <si>
    <t>2698.50</t>
  </si>
  <si>
    <t>301.50</t>
  </si>
  <si>
    <t>94523269</t>
  </si>
  <si>
    <t>上海国际机场股份有限公司机电信息保障部工会委员会</t>
  </si>
  <si>
    <t>813101157927578607</t>
  </si>
  <si>
    <t>10035.40</t>
  </si>
  <si>
    <t>1304.60</t>
  </si>
  <si>
    <t>华建强</t>
  </si>
  <si>
    <t>840</t>
  </si>
  <si>
    <t>29734.51</t>
  </si>
  <si>
    <t>3865.49</t>
  </si>
  <si>
    <t>94523270</t>
  </si>
  <si>
    <t>上海市闵行区审计局</t>
  </si>
  <si>
    <t>11310112002450371E</t>
  </si>
  <si>
    <t>617.70</t>
  </si>
  <si>
    <t>80.30</t>
  </si>
  <si>
    <t>*纸制品*湿巾纸</t>
  </si>
  <si>
    <t>347.26</t>
  </si>
  <si>
    <t>45.14</t>
  </si>
  <si>
    <t>8603.09</t>
  </si>
  <si>
    <t>1099.31</t>
  </si>
  <si>
    <t>94523271</t>
  </si>
  <si>
    <t>上海浦东新区人才市场有限公司</t>
  </si>
  <si>
    <t>913101156308623938</t>
  </si>
  <si>
    <t>6938.05</t>
  </si>
  <si>
    <t>901.95</t>
  </si>
  <si>
    <t>1467.89</t>
  </si>
  <si>
    <t>3449.54</t>
  </si>
  <si>
    <t>310.46</t>
  </si>
  <si>
    <t>64.601769911504425</t>
  </si>
  <si>
    <t>5168.14</t>
  </si>
  <si>
    <t>671.86</t>
  </si>
  <si>
    <t>3816.51</t>
  </si>
  <si>
    <t>343.49</t>
  </si>
  <si>
    <t>21548.09</t>
  </si>
  <si>
    <t>2451.91</t>
  </si>
  <si>
    <t>94523272</t>
  </si>
  <si>
    <t>国家税务总局上海市税务局第四税务分局</t>
  </si>
  <si>
    <t>沈老师</t>
  </si>
  <si>
    <t>94523273</t>
  </si>
  <si>
    <t>上海复欣物业管理发展有限公司</t>
  </si>
  <si>
    <t>91310101630243453Q</t>
  </si>
  <si>
    <t>*服装*内裤</t>
  </si>
  <si>
    <t>566.37</t>
  </si>
  <si>
    <t>73.63</t>
  </si>
  <si>
    <t>*软饮料*橙汁汽水</t>
  </si>
  <si>
    <t>297.35</t>
  </si>
  <si>
    <t>38.65</t>
  </si>
  <si>
    <t>94.87</t>
  </si>
  <si>
    <t>12.33</t>
  </si>
  <si>
    <t>*洗涤剂*泡沫抑菌洗手液</t>
  </si>
  <si>
    <t>300ml</t>
  </si>
  <si>
    <t>2865.03</t>
  </si>
  <si>
    <t>358.37</t>
  </si>
  <si>
    <t>94523274</t>
  </si>
  <si>
    <t>上海宝通汎球电子有限公司工会委员会</t>
  </si>
  <si>
    <t>81310000MC0173837Q</t>
  </si>
  <si>
    <t>6796.46</t>
  </si>
  <si>
    <t>883.54</t>
  </si>
  <si>
    <t>卯云萍</t>
  </si>
  <si>
    <t>6支装</t>
  </si>
  <si>
    <t>1233.03</t>
  </si>
  <si>
    <t>110.97</t>
  </si>
  <si>
    <t>8029.49</t>
  </si>
  <si>
    <t>994.51</t>
  </si>
  <si>
    <t>94523275</t>
  </si>
  <si>
    <t>上海永达鑫悦汽车销售服务有限公司工会委员会</t>
  </si>
  <si>
    <t>9131011507297260XB</t>
  </si>
  <si>
    <t>71.79</t>
  </si>
  <si>
    <t>1564.59</t>
  </si>
  <si>
    <t>203.41</t>
  </si>
  <si>
    <t>94523276</t>
  </si>
  <si>
    <t>上海城投资产管理（集团）有限公司</t>
  </si>
  <si>
    <t>91310115630202758C</t>
  </si>
  <si>
    <t>陈霆</t>
  </si>
  <si>
    <t>12.300884955752212</t>
  </si>
  <si>
    <t>24.60</t>
  </si>
  <si>
    <t>3.20</t>
  </si>
  <si>
    <t>1824.60</t>
  </si>
  <si>
    <t>237.20</t>
  </si>
  <si>
    <t>94523277</t>
  </si>
  <si>
    <t>泰州硕世医学检验有限公司</t>
  </si>
  <si>
    <t>91321291MA1MXD7760</t>
  </si>
  <si>
    <t>*纺织产品*明光睡袋</t>
  </si>
  <si>
    <t>94523278</t>
  </si>
  <si>
    <t>上海永达汽车浦东贸易有限公司工会委员会</t>
  </si>
  <si>
    <t>7.48</t>
  </si>
  <si>
    <t>4802.66</t>
  </si>
  <si>
    <t>624.34</t>
  </si>
  <si>
    <t>94523279</t>
  </si>
  <si>
    <t>上海市普陀区卫生健康委员会监督所</t>
  </si>
  <si>
    <t>11310107MB2F3390XG</t>
  </si>
  <si>
    <t>张敏婕</t>
  </si>
  <si>
    <t>上海市普陀区卫生健康委员会监督所工会委员会</t>
  </si>
  <si>
    <t>813101075886863211</t>
  </si>
  <si>
    <t>2531.68</t>
  </si>
  <si>
    <t>329.12</t>
  </si>
  <si>
    <t>10324.60</t>
  </si>
  <si>
    <t>1342.20</t>
  </si>
  <si>
    <t>上海市法律援助中心</t>
  </si>
  <si>
    <t>1775.22</t>
  </si>
  <si>
    <t>230.78</t>
  </si>
  <si>
    <t>94523282</t>
  </si>
  <si>
    <t>上海金陵投资有限公司工会委员会</t>
  </si>
  <si>
    <t>52</t>
  </si>
  <si>
    <t>2337.61</t>
  </si>
  <si>
    <t>210.39</t>
  </si>
  <si>
    <t>30.275229357798165</t>
  </si>
  <si>
    <t>1574.31</t>
  </si>
  <si>
    <t>141.69</t>
  </si>
  <si>
    <t>65g*10枚</t>
  </si>
  <si>
    <t>1622.02</t>
  </si>
  <si>
    <t>145.98</t>
  </si>
  <si>
    <t>41.592920353982301</t>
  </si>
  <si>
    <t>2162.83</t>
  </si>
  <si>
    <t>281.17</t>
  </si>
  <si>
    <t>*熟肉制品*牛肉</t>
  </si>
  <si>
    <t>3359.29</t>
  </si>
  <si>
    <t>436.71</t>
  </si>
  <si>
    <t>*熟肉制品*火腿</t>
  </si>
  <si>
    <t>77.77</t>
  </si>
  <si>
    <t>3005.50</t>
  </si>
  <si>
    <t>270.50</t>
  </si>
  <si>
    <t>21562.44</t>
  </si>
  <si>
    <t>2461.56</t>
  </si>
  <si>
    <t>94523283</t>
  </si>
  <si>
    <t>38.000000000000000</t>
  </si>
  <si>
    <t>1976.00</t>
  </si>
  <si>
    <t>94523284</t>
  </si>
  <si>
    <t>上海市静安区市北医院</t>
  </si>
  <si>
    <t>123101064252009723</t>
  </si>
  <si>
    <t>*熟肉制品*腊肉</t>
  </si>
  <si>
    <t>1291.74</t>
  </si>
  <si>
    <t>116.26</t>
  </si>
  <si>
    <t>42.477876106194690</t>
  </si>
  <si>
    <t>1104.42</t>
  </si>
  <si>
    <t>143.58</t>
  </si>
  <si>
    <t>*食用菌*松茸</t>
  </si>
  <si>
    <t>1027.52</t>
  </si>
  <si>
    <t>92.48</t>
  </si>
  <si>
    <t>*熟肉制品*烧鸡</t>
  </si>
  <si>
    <t>715</t>
  </si>
  <si>
    <t>26575.22</t>
  </si>
  <si>
    <t>3454.78</t>
  </si>
  <si>
    <t>699</t>
  </si>
  <si>
    <t>7423.01</t>
  </si>
  <si>
    <t>964.99</t>
  </si>
  <si>
    <t>4948.67</t>
  </si>
  <si>
    <t>643.33</t>
  </si>
  <si>
    <t>43559.96</t>
  </si>
  <si>
    <t>5570.04</t>
  </si>
  <si>
    <t>94523285</t>
  </si>
  <si>
    <t>90522.94</t>
  </si>
  <si>
    <t>8147.06</t>
  </si>
  <si>
    <t>94523286</t>
  </si>
  <si>
    <t>上海公路桥梁（集团）有限公司</t>
  </si>
  <si>
    <t>91310000132318272U</t>
  </si>
  <si>
    <t>2.931415929203540</t>
  </si>
  <si>
    <t>4690.27</t>
  </si>
  <si>
    <t>609.73</t>
  </si>
  <si>
    <t>赵越</t>
  </si>
  <si>
    <t>4.28 5.16</t>
  </si>
  <si>
    <t>退回1122.40</t>
  </si>
  <si>
    <t>*日用杂品*龙虎清凉套装</t>
  </si>
  <si>
    <t>11.415929203539823</t>
  </si>
  <si>
    <t>11.42</t>
  </si>
  <si>
    <t>1.48</t>
  </si>
  <si>
    <t>787.61</t>
  </si>
  <si>
    <t>102.39</t>
  </si>
  <si>
    <t>79.82</t>
  </si>
  <si>
    <t>7.18</t>
  </si>
  <si>
    <t>61.946902654867257</t>
  </si>
  <si>
    <t>1040201100000000000</t>
  </si>
  <si>
    <t>*服装*速干内裤+袜子套装</t>
  </si>
  <si>
    <t>183.19</t>
  </si>
  <si>
    <t>23.81</t>
  </si>
  <si>
    <t>21.681415929203540</t>
  </si>
  <si>
    <t>108.41</t>
  </si>
  <si>
    <t>14.09</t>
  </si>
  <si>
    <t>84.96</t>
  </si>
  <si>
    <t>11.04</t>
  </si>
  <si>
    <t>101.95</t>
  </si>
  <si>
    <t>13.25</t>
  </si>
  <si>
    <t>254.87</t>
  </si>
  <si>
    <t>33.13</t>
  </si>
  <si>
    <t>123.54</t>
  </si>
  <si>
    <t>16.06</t>
  </si>
  <si>
    <t>*软饮料*鲜榨西红柿汁</t>
  </si>
  <si>
    <t>155g</t>
  </si>
  <si>
    <t>39.38</t>
  </si>
  <si>
    <t>248ml*24瓶</t>
  </si>
  <si>
    <t>1030307010000000000</t>
  </si>
  <si>
    <t>420.35</t>
  </si>
  <si>
    <t>54.65</t>
  </si>
  <si>
    <t>588.50</t>
  </si>
  <si>
    <t>76.50</t>
  </si>
  <si>
    <t>22.65</t>
  </si>
  <si>
    <t>2.95</t>
  </si>
  <si>
    <t>308.67</t>
  </si>
  <si>
    <t>40.13</t>
  </si>
  <si>
    <t>15157.46</t>
  </si>
  <si>
    <t>1943.04</t>
  </si>
  <si>
    <t>94523287</t>
  </si>
  <si>
    <t>2022-05-28</t>
  </si>
  <si>
    <t>196</t>
  </si>
  <si>
    <t>9350.46</t>
  </si>
  <si>
    <t>841.54</t>
  </si>
  <si>
    <t>7156.70</t>
  </si>
  <si>
    <t>644.10</t>
  </si>
  <si>
    <t>12407.34</t>
  </si>
  <si>
    <t>1116.66</t>
  </si>
  <si>
    <t>392</t>
  </si>
  <si>
    <t>6591.15</t>
  </si>
  <si>
    <t>856.85</t>
  </si>
  <si>
    <t>5550.44</t>
  </si>
  <si>
    <t>721.56</t>
  </si>
  <si>
    <t>16.055045871559633</t>
  </si>
  <si>
    <t>6293.58</t>
  </si>
  <si>
    <t>566.42</t>
  </si>
  <si>
    <t>1561.06</t>
  </si>
  <si>
    <t>202.94</t>
  </si>
  <si>
    <t>11968.14</t>
  </si>
  <si>
    <t>1555.86</t>
  </si>
  <si>
    <t>2775.22</t>
  </si>
  <si>
    <t>360.78</t>
  </si>
  <si>
    <t>9.026548672566372</t>
  </si>
  <si>
    <t>1769.20</t>
  </si>
  <si>
    <t>230.00</t>
  </si>
  <si>
    <t>65423.29</t>
  </si>
  <si>
    <t>7096.71</t>
  </si>
  <si>
    <t>94523288</t>
  </si>
  <si>
    <t>255.60</t>
  </si>
  <si>
    <t>23.00</t>
  </si>
  <si>
    <t>443.12</t>
  </si>
  <si>
    <t>39.88</t>
  </si>
  <si>
    <t>117.70</t>
  </si>
  <si>
    <t>15.30</t>
  </si>
  <si>
    <t>384.07</t>
  </si>
  <si>
    <t>49.93</t>
  </si>
  <si>
    <t>*其他食品*烤麸</t>
  </si>
  <si>
    <t>111.50</t>
  </si>
  <si>
    <t>14.50</t>
  </si>
  <si>
    <t>446.02</t>
  </si>
  <si>
    <t>57.98</t>
  </si>
  <si>
    <t>13.805309734513274</t>
  </si>
  <si>
    <t>12.56</t>
  </si>
  <si>
    <t>97.88</t>
  </si>
  <si>
    <t>12.72</t>
  </si>
  <si>
    <t>*熟肉制品*牛肉茶干</t>
  </si>
  <si>
    <t>320g</t>
  </si>
  <si>
    <t>179.65</t>
  </si>
  <si>
    <t>23.35</t>
  </si>
  <si>
    <t>5.840707964601770</t>
  </si>
  <si>
    <t>40.88</t>
  </si>
  <si>
    <t>5.32</t>
  </si>
  <si>
    <t>*焙烤食品*杏仁饼干</t>
  </si>
  <si>
    <t>63.19</t>
  </si>
  <si>
    <t>8.21</t>
  </si>
  <si>
    <t>3133.91</t>
  </si>
  <si>
    <t>366.09</t>
  </si>
  <si>
    <t>94523289</t>
  </si>
  <si>
    <t>3673.39</t>
  </si>
  <si>
    <t>330.61</t>
  </si>
  <si>
    <t>2811.56</t>
  </si>
  <si>
    <t>253.04</t>
  </si>
  <si>
    <t>4874.31</t>
  </si>
  <si>
    <t>438.69</t>
  </si>
  <si>
    <t>154</t>
  </si>
  <si>
    <t>2589.38</t>
  </si>
  <si>
    <t>336.62</t>
  </si>
  <si>
    <t>2180.53</t>
  </si>
  <si>
    <t>283.47</t>
  </si>
  <si>
    <t>2472.48</t>
  </si>
  <si>
    <t>222.52</t>
  </si>
  <si>
    <t>613.27</t>
  </si>
  <si>
    <t>79.73</t>
  </si>
  <si>
    <t>4701.77</t>
  </si>
  <si>
    <t>611.23</t>
  </si>
  <si>
    <t>695.04</t>
  </si>
  <si>
    <t>90.36</t>
  </si>
  <si>
    <t>25702.00</t>
  </si>
  <si>
    <t>2788.00</t>
  </si>
  <si>
    <t>94523290</t>
  </si>
  <si>
    <t>1042.12</t>
  </si>
  <si>
    <t>135.48</t>
  </si>
  <si>
    <t>651.33</t>
  </si>
  <si>
    <t>84.67</t>
  </si>
  <si>
    <t>*服装*4P</t>
  </si>
  <si>
    <t>*纸制品*2条</t>
  </si>
  <si>
    <t>264.60</t>
  </si>
  <si>
    <t>34.40</t>
  </si>
  <si>
    <t>2446.55</t>
  </si>
  <si>
    <t>318.05</t>
  </si>
  <si>
    <t>94523291</t>
  </si>
  <si>
    <t>94523292</t>
  </si>
  <si>
    <t>-57522.12</t>
  </si>
  <si>
    <t>-7477.88</t>
  </si>
  <si>
    <t>2022-05-29</t>
  </si>
  <si>
    <t>张仁荣</t>
  </si>
  <si>
    <t>31.50</t>
  </si>
  <si>
    <t>4.10</t>
  </si>
  <si>
    <t>7544.78</t>
  </si>
  <si>
    <t>980.82</t>
  </si>
  <si>
    <t>94523294</t>
  </si>
  <si>
    <t>4770.64</t>
  </si>
  <si>
    <t>徐洪光</t>
  </si>
  <si>
    <t>94523295</t>
  </si>
  <si>
    <t>4955.75</t>
  </si>
  <si>
    <t>刘飞</t>
  </si>
  <si>
    <t>352.21</t>
  </si>
  <si>
    <t>45.79</t>
  </si>
  <si>
    <t>7139.82</t>
  </si>
  <si>
    <t>928.18</t>
  </si>
  <si>
    <t>94523296</t>
  </si>
  <si>
    <t>上海市划船俱乐部</t>
  </si>
  <si>
    <t>12310000425001359T</t>
  </si>
  <si>
    <t>2022-05-30</t>
  </si>
  <si>
    <t>950.00</t>
  </si>
  <si>
    <t>94523297</t>
  </si>
  <si>
    <t>1123.85</t>
  </si>
  <si>
    <t>101.15</t>
  </si>
  <si>
    <t>802.75</t>
  </si>
  <si>
    <t>72.25</t>
  </si>
  <si>
    <t>1039.82</t>
  </si>
  <si>
    <t>135.18</t>
  </si>
  <si>
    <t>1615.04</t>
  </si>
  <si>
    <t>209.96</t>
  </si>
  <si>
    <t>1353.21</t>
  </si>
  <si>
    <t>121.79</t>
  </si>
  <si>
    <t>40.265486725663717</t>
  </si>
  <si>
    <t>1006.64</t>
  </si>
  <si>
    <t>130.86</t>
  </si>
  <si>
    <t>652.65</t>
  </si>
  <si>
    <t>84.85</t>
  </si>
  <si>
    <t>*方便食品*刀削面</t>
  </si>
  <si>
    <t>331.86</t>
  </si>
  <si>
    <t>43.14</t>
  </si>
  <si>
    <t>10337.32</t>
  </si>
  <si>
    <t>1212.68</t>
  </si>
  <si>
    <t>94523298</t>
  </si>
  <si>
    <t>上海城投上境生态修复科技有限公司工会委员会</t>
  </si>
  <si>
    <t>1544.04</t>
  </si>
  <si>
    <t>138.96</t>
  </si>
  <si>
    <t>蔡丽娜</t>
  </si>
  <si>
    <t>5.30</t>
  </si>
  <si>
    <t>36.238532110091743</t>
  </si>
  <si>
    <t>1195.87</t>
  </si>
  <si>
    <t>107.63</t>
  </si>
  <si>
    <t>1416.37</t>
  </si>
  <si>
    <t>184.13</t>
  </si>
  <si>
    <t>136g</t>
  </si>
  <si>
    <t>246.77</t>
  </si>
  <si>
    <t>1967.89</t>
  </si>
  <si>
    <t>177.11</t>
  </si>
  <si>
    <t>65.486725663716814</t>
  </si>
  <si>
    <t>2161.06</t>
  </si>
  <si>
    <t>280.94</t>
  </si>
  <si>
    <t>438.05</t>
  </si>
  <si>
    <t>56.95</t>
  </si>
  <si>
    <t>905.31</t>
  </si>
  <si>
    <t>117.69</t>
  </si>
  <si>
    <t>1150.46</t>
  </si>
  <si>
    <t>14809.13</t>
  </si>
  <si>
    <t>1690.87</t>
  </si>
  <si>
    <t>94523299</t>
  </si>
  <si>
    <t>94523300</t>
  </si>
  <si>
    <t>*果类加工品*腰果</t>
  </si>
  <si>
    <t>刘敦</t>
  </si>
  <si>
    <t>*干制水果*西梅干</t>
  </si>
  <si>
    <t>282.57</t>
  </si>
  <si>
    <t>25.43</t>
  </si>
  <si>
    <t>184.96</t>
  </si>
  <si>
    <t>24.04</t>
  </si>
  <si>
    <t>*蛋制品*松花皮蛋</t>
  </si>
  <si>
    <t>6只</t>
  </si>
  <si>
    <t>15g*30条</t>
  </si>
  <si>
    <t>*软饮料*红牛能量饮品</t>
  </si>
  <si>
    <t>5.044247787610619</t>
  </si>
  <si>
    <t>14.43</t>
  </si>
  <si>
    <t>*熟肉制品*酱香鸭腿</t>
  </si>
  <si>
    <t>110</t>
  </si>
  <si>
    <t>*纺织产品*关爱包</t>
  </si>
  <si>
    <t>35.04</t>
  </si>
  <si>
    <t>4.56</t>
  </si>
  <si>
    <t>2936.80</t>
  </si>
  <si>
    <t>363.20</t>
  </si>
  <si>
    <t>94523301</t>
  </si>
  <si>
    <t>上海虹房（集团）有限公司</t>
  </si>
  <si>
    <t>91310000132246512W</t>
  </si>
  <si>
    <t>110g*12</t>
  </si>
  <si>
    <t>汪敏</t>
  </si>
  <si>
    <t>94523302</t>
  </si>
  <si>
    <t>上海虹房（集团）有限公司本部工会委员会</t>
  </si>
  <si>
    <t>81310109MC082082XQ</t>
  </si>
  <si>
    <t>6071.50</t>
  </si>
  <si>
    <t>789.30</t>
  </si>
  <si>
    <t>280g*12</t>
  </si>
  <si>
    <t>*软饮料*西红柿汁</t>
  </si>
  <si>
    <t>270ml *6</t>
  </si>
  <si>
    <t>4984.07</t>
  </si>
  <si>
    <t>647.93</t>
  </si>
  <si>
    <t>2929.91</t>
  </si>
  <si>
    <t>263.69</t>
  </si>
  <si>
    <t>955.75</t>
  </si>
  <si>
    <t>124.25</t>
  </si>
  <si>
    <t>18622.65</t>
  </si>
  <si>
    <t>2303.75</t>
  </si>
  <si>
    <t>2022-05-31</t>
  </si>
  <si>
    <t>206</t>
  </si>
  <si>
    <t>4739.82</t>
  </si>
  <si>
    <t>616.18</t>
  </si>
  <si>
    <t>103</t>
  </si>
  <si>
    <t>1868.58</t>
  </si>
  <si>
    <t>242.92</t>
  </si>
  <si>
    <t>1640.71</t>
  </si>
  <si>
    <t>213.29</t>
  </si>
  <si>
    <t>1321.68</t>
  </si>
  <si>
    <t>171.82</t>
  </si>
  <si>
    <t>4101.77</t>
  </si>
  <si>
    <t>533.23</t>
  </si>
  <si>
    <t>13672.56</t>
  </si>
  <si>
    <t>1777.44</t>
  </si>
  <si>
    <t>378</t>
  </si>
  <si>
    <t>8697.35</t>
  </si>
  <si>
    <t>1130.65</t>
  </si>
  <si>
    <t>189</t>
  </si>
  <si>
    <t>3428.76</t>
  </si>
  <si>
    <t>445.74</t>
  </si>
  <si>
    <t>3010.62</t>
  </si>
  <si>
    <t>391.38</t>
  </si>
  <si>
    <t>2425.22</t>
  </si>
  <si>
    <t>315.28</t>
  </si>
  <si>
    <t>7526.55</t>
  </si>
  <si>
    <t>978.45</t>
  </si>
  <si>
    <t>25088.50</t>
  </si>
  <si>
    <t>3261.50</t>
  </si>
  <si>
    <t>107</t>
  </si>
  <si>
    <t>4923.89</t>
  </si>
  <si>
    <t>640.11</t>
  </si>
  <si>
    <t>18938.04</t>
  </si>
  <si>
    <t>2461.96</t>
  </si>
  <si>
    <t>8283.19</t>
  </si>
  <si>
    <t>1076.81</t>
  </si>
  <si>
    <t>7008.85</t>
  </si>
  <si>
    <t>911.15</t>
  </si>
  <si>
    <t>31858.42</t>
  </si>
  <si>
    <t>4141.58</t>
  </si>
  <si>
    <t>94523307</t>
  </si>
  <si>
    <t>32677.44</t>
  </si>
  <si>
    <t>4248.06</t>
  </si>
  <si>
    <t>94523308</t>
  </si>
  <si>
    <t>-327</t>
  </si>
  <si>
    <t>-4051.33</t>
  </si>
  <si>
    <t>-526.67</t>
  </si>
  <si>
    <t>-654</t>
  </si>
  <si>
    <t>-12732.74</t>
  </si>
  <si>
    <t>-1655.26</t>
  </si>
  <si>
    <t>-4196.02</t>
  </si>
  <si>
    <t>-545.48</t>
  </si>
  <si>
    <t>-25031.42</t>
  </si>
  <si>
    <t>-3254.08</t>
  </si>
  <si>
    <t>94523309</t>
  </si>
  <si>
    <t>-287</t>
  </si>
  <si>
    <t>-13207.08</t>
  </si>
  <si>
    <t>-1716.92</t>
  </si>
  <si>
    <t>-574</t>
  </si>
  <si>
    <t>-11175.22</t>
  </si>
  <si>
    <t>-1452.78</t>
  </si>
  <si>
    <t>-7646.02</t>
  </si>
  <si>
    <t>-993.98</t>
  </si>
  <si>
    <t>-58442.48</t>
  </si>
  <si>
    <t>-7597.52</t>
  </si>
  <si>
    <t>94523310</t>
  </si>
  <si>
    <t>-584</t>
  </si>
  <si>
    <t>-13437.17</t>
  </si>
  <si>
    <t>-1746.83</t>
  </si>
  <si>
    <t>-292</t>
  </si>
  <si>
    <t>-5297.35</t>
  </si>
  <si>
    <t>-688.65</t>
  </si>
  <si>
    <t>-4651.33</t>
  </si>
  <si>
    <t>-604.67</t>
  </si>
  <si>
    <t>-3746.90</t>
  </si>
  <si>
    <t>-487.10</t>
  </si>
  <si>
    <t>-11628.32</t>
  </si>
  <si>
    <t>-1511.68</t>
  </si>
  <si>
    <t>-38761.07</t>
  </si>
  <si>
    <t>-5038.93</t>
  </si>
  <si>
    <t>资料区间：2022-06-01 ~ 2022-06-30</t>
  </si>
  <si>
    <t>29429920</t>
  </si>
  <si>
    <t>2022-06-07</t>
  </si>
  <si>
    <t>邵老师</t>
  </si>
  <si>
    <t>34.955752212389381</t>
  </si>
  <si>
    <t>5923.90</t>
  </si>
  <si>
    <t>770.10</t>
  </si>
  <si>
    <t>29429921</t>
  </si>
  <si>
    <t>上海社会福利发展有限公司</t>
  </si>
  <si>
    <t>91310000758448570X</t>
  </si>
  <si>
    <t>中国工商银行上海市斜桥支行 1001276009300190515</t>
  </si>
  <si>
    <t>黄浦区普育西路105号9号楼3楼 60918938</t>
  </si>
  <si>
    <t>2022-06-08</t>
  </si>
  <si>
    <t>29429922</t>
  </si>
  <si>
    <t>上海外事服务中心</t>
  </si>
  <si>
    <t>91310000132216436E</t>
  </si>
  <si>
    <t>上海银行延中支行 31653100144055295</t>
  </si>
  <si>
    <t>雁荡路107号8楼  22161552</t>
  </si>
  <si>
    <t>2376.99</t>
  </si>
  <si>
    <t>309.01</t>
  </si>
  <si>
    <t>孔老师</t>
  </si>
  <si>
    <t>29429923</t>
  </si>
  <si>
    <t>29429924</t>
  </si>
  <si>
    <t>上海宝诚申江汽车销售服务有限公司</t>
  </si>
  <si>
    <t>91310115585273249D</t>
  </si>
  <si>
    <t>中国民生银行上海分行营业部 656230023</t>
  </si>
  <si>
    <t>上海市浦东新区申江路296号 021-31066789</t>
  </si>
  <si>
    <t>105.66</t>
  </si>
  <si>
    <t>13.74</t>
  </si>
  <si>
    <t>3126.90</t>
  </si>
  <si>
    <t>406.50</t>
  </si>
  <si>
    <t>29429925</t>
  </si>
  <si>
    <t>上海永达林诚汽车销售服务有限公司</t>
  </si>
  <si>
    <t>91310115MA1K42PC1J</t>
  </si>
  <si>
    <t>建设银行上海第五支行 31050166360000003726</t>
  </si>
  <si>
    <t>浦东新区高设北路29弄76号 021-58826789</t>
  </si>
  <si>
    <t>29429926</t>
  </si>
  <si>
    <t>中石化中海船舶燃料供应有限公司上海物资分公司</t>
  </si>
  <si>
    <t>91310109833271526A</t>
  </si>
  <si>
    <t>中信银行虹口支行 7311510182600114851</t>
  </si>
  <si>
    <t>上海市虹口区大连路277号 021-65415100</t>
  </si>
  <si>
    <t>2022-06-09</t>
  </si>
  <si>
    <t>2867.26</t>
  </si>
  <si>
    <t>372.74</t>
  </si>
  <si>
    <t>29429927</t>
  </si>
  <si>
    <t>29429928</t>
  </si>
  <si>
    <t>中国工商银行上海市分行营业部  1001254009005451592</t>
  </si>
  <si>
    <t>浦东新区世纪大道211号  63240069</t>
  </si>
  <si>
    <t>王承杰</t>
  </si>
  <si>
    <t>89.380530973451327</t>
  </si>
  <si>
    <t>8938.05</t>
  </si>
  <si>
    <t>1161.95</t>
  </si>
  <si>
    <t>541.28</t>
  </si>
  <si>
    <t>48.72</t>
  </si>
  <si>
    <t>14797.91</t>
  </si>
  <si>
    <t>1902.09</t>
  </si>
  <si>
    <t>29429929</t>
  </si>
  <si>
    <t>李振邦</t>
  </si>
  <si>
    <t>*美容护肤品*洗漱包</t>
  </si>
  <si>
    <t>*日用杂品*健康包</t>
  </si>
  <si>
    <t>61.77</t>
  </si>
  <si>
    <t>8.03</t>
  </si>
  <si>
    <t>4450.27</t>
  </si>
  <si>
    <t>578.53</t>
  </si>
  <si>
    <t>29429930</t>
  </si>
  <si>
    <t>29429931</t>
  </si>
  <si>
    <t>29429932</t>
  </si>
  <si>
    <t>中国铁路上海局集团有限公司上海工务段</t>
  </si>
  <si>
    <t>91310106832219013D</t>
  </si>
  <si>
    <t>工商银行天目东路支行 10012155090057000769</t>
  </si>
  <si>
    <t>上海市静安区虬江路1150号15、17幢 021-51235795</t>
  </si>
  <si>
    <t>2022-06-10</t>
  </si>
  <si>
    <t>29429933</t>
  </si>
  <si>
    <t>中国联合网络通信有限公司上海市分公司</t>
  </si>
  <si>
    <t>91310115X073202692</t>
  </si>
  <si>
    <t>建行上海第六支行 31001519300050021196</t>
  </si>
  <si>
    <t>上海市杨浦区惠民路456号1幢1层E区 021-60828011</t>
  </si>
  <si>
    <t>2022-06-13</t>
  </si>
  <si>
    <t>7694.34</t>
  </si>
  <si>
    <t>1000.26</t>
  </si>
  <si>
    <t>桂卫建</t>
  </si>
  <si>
    <t>5.12 5.19 6.1 周碧铮</t>
  </si>
  <si>
    <t>29429934</t>
  </si>
  <si>
    <t>15581.50</t>
  </si>
  <si>
    <t>2025.60</t>
  </si>
  <si>
    <t>29429935</t>
  </si>
  <si>
    <t>*洗涤剂*喷雾套装</t>
  </si>
  <si>
    <t>3290.25</t>
  </si>
  <si>
    <t>427.75</t>
  </si>
  <si>
    <t>29429936</t>
  </si>
  <si>
    <t>建行上海杨浦支行 31001510600055635085</t>
  </si>
  <si>
    <t>45687.13</t>
  </si>
  <si>
    <t>5802.87</t>
  </si>
  <si>
    <t>吴丹</t>
  </si>
  <si>
    <t>29429937</t>
  </si>
  <si>
    <t>11498.43</t>
  </si>
  <si>
    <t>1450.57</t>
  </si>
  <si>
    <t>29429938</t>
  </si>
  <si>
    <t>8356.84</t>
  </si>
  <si>
    <t>1040.16</t>
  </si>
  <si>
    <t>29429939</t>
  </si>
  <si>
    <t>5.12转雪贝</t>
  </si>
  <si>
    <t>8849.55</t>
  </si>
  <si>
    <t>1150.45</t>
  </si>
  <si>
    <t>29429940</t>
  </si>
  <si>
    <t>5522.12</t>
  </si>
  <si>
    <t>717.88</t>
  </si>
  <si>
    <t>8840.71</t>
  </si>
  <si>
    <t>1149.29</t>
  </si>
  <si>
    <t>29429941</t>
  </si>
  <si>
    <t>建行上海第一支行 32403108010107786</t>
  </si>
  <si>
    <t>上海市闵行区文井路1号 021-23108800</t>
  </si>
  <si>
    <t>897.35</t>
  </si>
  <si>
    <t>2637.17</t>
  </si>
  <si>
    <t>342.83</t>
  </si>
  <si>
    <t>10867.25</t>
  </si>
  <si>
    <t>1412.75</t>
  </si>
  <si>
    <t>29429942</t>
  </si>
  <si>
    <t>1548.67</t>
  </si>
  <si>
    <t>201.33</t>
  </si>
  <si>
    <t>8805.31</t>
  </si>
  <si>
    <t>1144.69</t>
  </si>
  <si>
    <t>29429943</t>
  </si>
  <si>
    <t>上海支点人力资源有限公司</t>
  </si>
  <si>
    <t>91310106797076255N</t>
  </si>
  <si>
    <t>建设银行上海第二支行 31001502500050026320</t>
  </si>
  <si>
    <t>虹口区曲阳路1000号外服大厦17楼 25257003</t>
  </si>
  <si>
    <t>2022-06-15</t>
  </si>
  <si>
    <t>49.541284403669725</t>
  </si>
  <si>
    <t>*方便食品*蛋黄鲜肉粽</t>
  </si>
  <si>
    <t>140g×2只</t>
  </si>
  <si>
    <t>631.86</t>
  </si>
  <si>
    <t>82.14</t>
  </si>
  <si>
    <t>556.64</t>
  </si>
  <si>
    <t>72.36</t>
  </si>
  <si>
    <t>10只装*65g</t>
  </si>
  <si>
    <t>998.17</t>
  </si>
  <si>
    <t>89.83</t>
  </si>
  <si>
    <t>*焙烤食品*杏仁饼</t>
  </si>
  <si>
    <t>1143.36</t>
  </si>
  <si>
    <t>148.64</t>
  </si>
  <si>
    <t>2647.79</t>
  </si>
  <si>
    <t>344.21</t>
  </si>
  <si>
    <t>*方便食品*八宝粽</t>
  </si>
  <si>
    <t>9121.51</t>
  </si>
  <si>
    <t>1078.49</t>
  </si>
  <si>
    <t>29429944</t>
  </si>
  <si>
    <t>上海瀚洋电信科技发展有限公司</t>
  </si>
  <si>
    <t>913101011345131512</t>
  </si>
  <si>
    <t>浦东发展银行黄浦支行 076363-4292611626</t>
  </si>
  <si>
    <t>中华新路478号5楼 63905556</t>
  </si>
  <si>
    <t>1929.20</t>
  </si>
  <si>
    <t>250.80</t>
  </si>
  <si>
    <t>29429945</t>
  </si>
  <si>
    <t>上海浦东发展银行股份有限公司上海分行</t>
  </si>
  <si>
    <t>91310000787881381D</t>
  </si>
  <si>
    <t>浦东银行上海分行 97020158000001099</t>
  </si>
  <si>
    <t>浦东新区浦东南路588号 021-68887000</t>
  </si>
  <si>
    <t>29429946</t>
  </si>
  <si>
    <t>上海市泰康食品有限公司</t>
  </si>
  <si>
    <t>913101011323132529</t>
  </si>
  <si>
    <t>上海银行黄浦支行 31608100066109932</t>
  </si>
  <si>
    <t>云南南路101号3楼 63554752</t>
  </si>
  <si>
    <t>1800</t>
  </si>
  <si>
    <t>686.73</t>
  </si>
  <si>
    <t>89.27</t>
  </si>
  <si>
    <t>986.19</t>
  </si>
  <si>
    <t>128.21</t>
  </si>
  <si>
    <t>6318.94</t>
  </si>
  <si>
    <t>821.46</t>
  </si>
  <si>
    <t>29429947</t>
  </si>
  <si>
    <t>29429948</t>
  </si>
  <si>
    <t>上海华谊信息技术有限公司</t>
  </si>
  <si>
    <t>91310113577401829B</t>
  </si>
  <si>
    <t>交通银行上海市分行 310066661018170336227</t>
  </si>
  <si>
    <t>上海市徐家汇路560号华仑大厦13B层 23530000</t>
  </si>
  <si>
    <t>2022-06-16</t>
  </si>
  <si>
    <t>何岗</t>
  </si>
  <si>
    <t>29429949</t>
  </si>
  <si>
    <t>1002.67</t>
  </si>
  <si>
    <t>126.53</t>
  </si>
  <si>
    <t>林娟</t>
  </si>
  <si>
    <t>29429950</t>
  </si>
  <si>
    <t>35.22</t>
  </si>
  <si>
    <t>4.58</t>
  </si>
  <si>
    <t>12罐</t>
  </si>
  <si>
    <t>185.31</t>
  </si>
  <si>
    <t>24.09</t>
  </si>
  <si>
    <t>3815.23</t>
  </si>
  <si>
    <t>495.97</t>
  </si>
  <si>
    <t>29429951</t>
  </si>
  <si>
    <t>上海市园林设计研究总院有限公司</t>
  </si>
  <si>
    <t>913101011322597782</t>
  </si>
  <si>
    <t>工行上海市淮海中路第二支行 1001221009006506136</t>
  </si>
  <si>
    <t>上海市徐汇区新乐路45号 021-54043588</t>
  </si>
  <si>
    <t>18323.89</t>
  </si>
  <si>
    <t>2382.11</t>
  </si>
  <si>
    <t>朱铭莺</t>
  </si>
  <si>
    <t>14280</t>
  </si>
  <si>
    <t>31592.92</t>
  </si>
  <si>
    <t>4107.08</t>
  </si>
  <si>
    <t>3791.15</t>
  </si>
  <si>
    <t>492.85</t>
  </si>
  <si>
    <t>53707.96</t>
  </si>
  <si>
    <t>6982.04</t>
  </si>
  <si>
    <t>29429952</t>
  </si>
  <si>
    <t>上海华虹宏力半导体制造有限公司</t>
  </si>
  <si>
    <t>91310000057674532R</t>
  </si>
  <si>
    <t>建行张江支行 31001523211050032352</t>
  </si>
  <si>
    <t>中国（上海）自由贸易区祖冲之路1399号 38829909</t>
  </si>
  <si>
    <t>2022-06-20</t>
  </si>
  <si>
    <t>白雪</t>
  </si>
  <si>
    <t>373.89</t>
  </si>
  <si>
    <t>18000</t>
  </si>
  <si>
    <t>60片</t>
  </si>
  <si>
    <t>2791.15</t>
  </si>
  <si>
    <t>362.85</t>
  </si>
  <si>
    <t>610</t>
  </si>
  <si>
    <t>9716.81</t>
  </si>
  <si>
    <t>1263.19</t>
  </si>
  <si>
    <t>3584.07</t>
  </si>
  <si>
    <t>465.93</t>
  </si>
  <si>
    <t>88459.30</t>
  </si>
  <si>
    <t>11499.70</t>
  </si>
  <si>
    <t>29429953</t>
  </si>
  <si>
    <t>45589.21</t>
  </si>
  <si>
    <t>5926.59</t>
  </si>
  <si>
    <t>29429954</t>
  </si>
  <si>
    <t>上海华夏物业有限公司</t>
  </si>
  <si>
    <t>91310101132433721H</t>
  </si>
  <si>
    <t>建行斜桥支行 31001514800055411465</t>
  </si>
  <si>
    <t>黄浦区陆家浜路285号10楼1003室 021-63162923</t>
  </si>
  <si>
    <t>2022-06-21</t>
  </si>
  <si>
    <t>顾益静</t>
  </si>
  <si>
    <t>*洗涤剂*消毒液喷雾</t>
  </si>
  <si>
    <t>1830.98</t>
  </si>
  <si>
    <t>238.02</t>
  </si>
  <si>
    <t>29429955</t>
  </si>
  <si>
    <t>上海沪光变压器有限公司</t>
  </si>
  <si>
    <t>91310101630202010E</t>
  </si>
  <si>
    <t>广发银行上海闸北支行 9550880201381700134</t>
  </si>
  <si>
    <t>上海市吴淞路308号22层 021-63221022</t>
  </si>
  <si>
    <t>3622.64</t>
  </si>
  <si>
    <t>470.96</t>
  </si>
  <si>
    <t>曹照峰</t>
  </si>
  <si>
    <t>29429956</t>
  </si>
  <si>
    <t>上海瑞创物业管理有限公司</t>
  </si>
  <si>
    <t>91310105756952415U</t>
  </si>
  <si>
    <t>建行上海水城路支行 31001563000050000496</t>
  </si>
  <si>
    <t>上海市天山路600弄4号4D 52896384</t>
  </si>
  <si>
    <t>26546.89</t>
  </si>
  <si>
    <t>3451.11</t>
  </si>
  <si>
    <t>陈燕萍</t>
  </si>
  <si>
    <t>29429957</t>
  </si>
  <si>
    <t>建行上海第一支行 31001501200055839003</t>
  </si>
  <si>
    <t>2022-06-22</t>
  </si>
  <si>
    <t>29429958</t>
  </si>
  <si>
    <t>2022-06-24</t>
  </si>
  <si>
    <t>高顺生</t>
  </si>
  <si>
    <t>29429960</t>
  </si>
  <si>
    <t>315.04</t>
  </si>
  <si>
    <t>40.96</t>
  </si>
  <si>
    <t>40g*10</t>
  </si>
  <si>
    <t>216.51</t>
  </si>
  <si>
    <t>19.49</t>
  </si>
  <si>
    <t>1280.99</t>
  </si>
  <si>
    <t>29429961</t>
  </si>
  <si>
    <t>1980.28</t>
  </si>
  <si>
    <t>234.32</t>
  </si>
  <si>
    <t>29429962</t>
  </si>
  <si>
    <t>上海龙华建设发展有限公司</t>
  </si>
  <si>
    <t>91310104557452856X</t>
  </si>
  <si>
    <t>上海银行漕河泾支行 31687403001345779</t>
  </si>
  <si>
    <t>徐汇区漕溪北路396号603室 54520010</t>
  </si>
  <si>
    <t>3955.58</t>
  </si>
  <si>
    <t>514.22</t>
  </si>
  <si>
    <t>29429963</t>
  </si>
  <si>
    <t>上海孚优实业有限公司</t>
  </si>
  <si>
    <t>91310114MA1GWB9EXG</t>
  </si>
  <si>
    <t>招商银行股份有限公司上海中山支行 121934014510601</t>
  </si>
  <si>
    <t>上海市嘉定区沪宜公路5358号2层J 13512177636</t>
  </si>
  <si>
    <t>朱毅</t>
  </si>
  <si>
    <t>335.58</t>
  </si>
  <si>
    <t>43.62</t>
  </si>
  <si>
    <t>9.911504424778761</t>
  </si>
  <si>
    <t>237.88</t>
  </si>
  <si>
    <t>30.92</t>
  </si>
  <si>
    <t>201.90</t>
  </si>
  <si>
    <t>7871.70</t>
  </si>
  <si>
    <t>1023.30</t>
  </si>
  <si>
    <t>29429964</t>
  </si>
  <si>
    <t>上海中央商场投资有限公司</t>
  </si>
  <si>
    <t>91310101792743434T</t>
  </si>
  <si>
    <t>上海浦东发展银行黄浦支行 97080154700005673</t>
  </si>
  <si>
    <t>上海市江西中路264号3楼 021-63233111</t>
  </si>
  <si>
    <t>2022-06-27</t>
  </si>
  <si>
    <t>13596.21</t>
  </si>
  <si>
    <t>1761.79</t>
  </si>
  <si>
    <t>张金萍</t>
  </si>
  <si>
    <t>29429965</t>
  </si>
  <si>
    <t>2022-06-28</t>
  </si>
  <si>
    <t>21.946902654867257</t>
  </si>
  <si>
    <t>5267.26</t>
  </si>
  <si>
    <t>684.74</t>
  </si>
  <si>
    <t>29429966</t>
  </si>
  <si>
    <t>中建安装集团有限公司</t>
  </si>
  <si>
    <t>913201001348910996</t>
  </si>
  <si>
    <t>中国建设银行股份有限公司南京秦淮支行 32001594136052500270</t>
  </si>
  <si>
    <t>南京市栖霞区文澜路6号 025-85726802</t>
  </si>
  <si>
    <t>2022-06-30</t>
  </si>
  <si>
    <t>张金辉</t>
  </si>
  <si>
    <t>4.27 5.15</t>
  </si>
  <si>
    <t>120*140cm</t>
  </si>
  <si>
    <t>47*60cm</t>
  </si>
  <si>
    <t>2.5公斤</t>
  </si>
  <si>
    <t>12307.54</t>
  </si>
  <si>
    <t>1597.06</t>
  </si>
  <si>
    <t>04221283</t>
  </si>
  <si>
    <t>2022-06-06</t>
  </si>
  <si>
    <t>123.008849557522124</t>
  </si>
  <si>
    <t>615.04</t>
  </si>
  <si>
    <t>79.96</t>
  </si>
  <si>
    <t>04221284</t>
  </si>
  <si>
    <t>257</t>
  </si>
  <si>
    <t>2956.64</t>
  </si>
  <si>
    <t>384.36</t>
  </si>
  <si>
    <t>24562.83</t>
  </si>
  <si>
    <t>3193.17</t>
  </si>
  <si>
    <t>*美容护肤品*护肤套装</t>
  </si>
  <si>
    <t>26837.17</t>
  </si>
  <si>
    <t>3488.83</t>
  </si>
  <si>
    <t>4093.81</t>
  </si>
  <si>
    <t>532.19</t>
  </si>
  <si>
    <t>2729.20</t>
  </si>
  <si>
    <t>354.80</t>
  </si>
  <si>
    <t>1819.47</t>
  </si>
  <si>
    <t>236.53</t>
  </si>
  <si>
    <t>67092.93</t>
  </si>
  <si>
    <t>8722.07</t>
  </si>
  <si>
    <t>04221285</t>
  </si>
  <si>
    <t>04221286</t>
  </si>
  <si>
    <t>宝山区张庙街道泗塘五村第二居民委员会</t>
  </si>
  <si>
    <t>55310113MEA021513A</t>
  </si>
  <si>
    <t>吴昊</t>
  </si>
  <si>
    <t>04221287</t>
  </si>
  <si>
    <t>559.29</t>
  </si>
  <si>
    <t>72.71</t>
  </si>
  <si>
    <t>04221288</t>
  </si>
  <si>
    <t>04221289</t>
  </si>
  <si>
    <t>04221290</t>
  </si>
  <si>
    <t>04221291</t>
  </si>
  <si>
    <t>04221292</t>
  </si>
  <si>
    <t>上海市虹口区总工会</t>
  </si>
  <si>
    <t>13310109002447113D</t>
  </si>
  <si>
    <t>9978.30</t>
  </si>
  <si>
    <t>1160.70</t>
  </si>
  <si>
    <t>04221293</t>
  </si>
  <si>
    <t>-14267.92</t>
  </si>
  <si>
    <t>-856.08</t>
  </si>
  <si>
    <t>红冲6月</t>
  </si>
  <si>
    <t>04221294</t>
  </si>
  <si>
    <t>-9950.00</t>
  </si>
  <si>
    <t>-597.00</t>
  </si>
  <si>
    <t>04221295</t>
  </si>
  <si>
    <t>上海市静安区彭浦镇总工会</t>
  </si>
  <si>
    <t>81310106MC0730613M</t>
  </si>
  <si>
    <t>687</t>
  </si>
  <si>
    <t>45.000000000000000</t>
  </si>
  <si>
    <t>30915.00</t>
  </si>
  <si>
    <t>鲍老师</t>
  </si>
  <si>
    <t>04221296</t>
  </si>
  <si>
    <t>*植物油*欧蔓蒂特级初榨橄榄</t>
  </si>
  <si>
    <t>66809.17</t>
  </si>
  <si>
    <t>6012.83</t>
  </si>
  <si>
    <t>*谷物加工品*维维高纤即食黑麦片</t>
  </si>
  <si>
    <t>19454.87</t>
  </si>
  <si>
    <t>2529.13</t>
  </si>
  <si>
    <t>86264.04</t>
  </si>
  <si>
    <t>8541.96</t>
  </si>
  <si>
    <t>04221297</t>
  </si>
  <si>
    <t>*蛋制品*高邮红太阳奎级咸鸭蛋</t>
  </si>
  <si>
    <t>32774.31</t>
  </si>
  <si>
    <t>2949.69</t>
  </si>
  <si>
    <t>*方便食品*五芳斋自配粽子组合</t>
  </si>
  <si>
    <t>39517.70</t>
  </si>
  <si>
    <t>5137.30</t>
  </si>
  <si>
    <t>72292.01</t>
  </si>
  <si>
    <t>8086.99</t>
  </si>
  <si>
    <t>04221298</t>
  </si>
  <si>
    <t>中共上海市市级机关工作委员会</t>
  </si>
  <si>
    <t>310101002410169</t>
  </si>
  <si>
    <t>朱利明</t>
  </si>
  <si>
    <t>04221299</t>
  </si>
  <si>
    <t>中共上海市市级机关工作委员会组织部</t>
  </si>
  <si>
    <t>2510</t>
  </si>
  <si>
    <t>19546.90</t>
  </si>
  <si>
    <t>2541.10</t>
  </si>
  <si>
    <t>99.557522123893805</t>
  </si>
  <si>
    <t>12345.13</t>
  </si>
  <si>
    <t>1604.87</t>
  </si>
  <si>
    <t>251</t>
  </si>
  <si>
    <t>6619.29</t>
  </si>
  <si>
    <t>860.51</t>
  </si>
  <si>
    <t>950</t>
  </si>
  <si>
    <t>*洗涤剂*RYANMED抗菌护理液喷雾</t>
  </si>
  <si>
    <t>305</t>
  </si>
  <si>
    <t>3238.94</t>
  </si>
  <si>
    <t>421.06</t>
  </si>
  <si>
    <t>12216.81</t>
  </si>
  <si>
    <t>1588.19</t>
  </si>
  <si>
    <t>267</t>
  </si>
  <si>
    <t>16445.31</t>
  </si>
  <si>
    <t>2137.89</t>
  </si>
  <si>
    <t>1776.99</t>
  </si>
  <si>
    <t>231.01</t>
  </si>
  <si>
    <t>82277.87</t>
  </si>
  <si>
    <t>10696.13</t>
  </si>
  <si>
    <t>04221300</t>
  </si>
  <si>
    <t>1750</t>
  </si>
  <si>
    <t>6969.03</t>
  </si>
  <si>
    <t>905.97</t>
  </si>
  <si>
    <t>391</t>
  </si>
  <si>
    <t>21164.22</t>
  </si>
  <si>
    <t>1904.78</t>
  </si>
  <si>
    <t>*谷物加工品*原味营养麦片</t>
  </si>
  <si>
    <t>274</t>
  </si>
  <si>
    <t>21.613590265486726</t>
  </si>
  <si>
    <t>5922.12</t>
  </si>
  <si>
    <t>769.88</t>
  </si>
  <si>
    <t>34055.37</t>
  </si>
  <si>
    <t>3580.63</t>
  </si>
  <si>
    <t>04221301</t>
  </si>
  <si>
    <t>上海永善建筑保养工程有限公司工会</t>
  </si>
  <si>
    <t>81310101771829300T</t>
  </si>
  <si>
    <t>78.761061946902655</t>
  </si>
  <si>
    <t>7482.30</t>
  </si>
  <si>
    <t>972.70</t>
  </si>
  <si>
    <t>5.13 6.13</t>
  </si>
  <si>
    <t>4793.58</t>
  </si>
  <si>
    <t>431.42</t>
  </si>
  <si>
    <t>*焙烤食品*冰皮蛋糕</t>
  </si>
  <si>
    <t>22.566371681415929</t>
  </si>
  <si>
    <t>2143.81</t>
  </si>
  <si>
    <t>278.69</t>
  </si>
  <si>
    <t>4876.11</t>
  </si>
  <si>
    <t>633.89</t>
  </si>
  <si>
    <t>1134.96</t>
  </si>
  <si>
    <t>147.54</t>
  </si>
  <si>
    <t>*熟肉制品*牛肉干</t>
  </si>
  <si>
    <t>3783.19</t>
  </si>
  <si>
    <t>491.81</t>
  </si>
  <si>
    <t>2858.41</t>
  </si>
  <si>
    <t>371.59</t>
  </si>
  <si>
    <t>2522.12</t>
  </si>
  <si>
    <t>327.88</t>
  </si>
  <si>
    <t>29594.48</t>
  </si>
  <si>
    <t>3655.52</t>
  </si>
  <si>
    <t>04221302</t>
  </si>
  <si>
    <t>上海君怡人力资源有限公司</t>
  </si>
  <si>
    <t>9131010174499157210</t>
  </si>
  <si>
    <t>2126.55</t>
  </si>
  <si>
    <t>276.45</t>
  </si>
  <si>
    <t>5.12  6.8</t>
  </si>
  <si>
    <t>1362.39</t>
  </si>
  <si>
    <t>122.61</t>
  </si>
  <si>
    <t>609.29</t>
  </si>
  <si>
    <t>79.21</t>
  </si>
  <si>
    <t>1385.84</t>
  </si>
  <si>
    <t>180.16</t>
  </si>
  <si>
    <t>322.57</t>
  </si>
  <si>
    <t>41.93</t>
  </si>
  <si>
    <t>1075.22</t>
  </si>
  <si>
    <t>139.78</t>
  </si>
  <si>
    <t>812.39</t>
  </si>
  <si>
    <t>105.61</t>
  </si>
  <si>
    <t>8411.06</t>
  </si>
  <si>
    <t>1038.94</t>
  </si>
  <si>
    <t>04221303</t>
  </si>
  <si>
    <t>上海建科集团股份有限公司工会委员会</t>
  </si>
  <si>
    <t>81310104055053142H</t>
  </si>
  <si>
    <t>19082.57</t>
  </si>
  <si>
    <t>1717.43</t>
  </si>
  <si>
    <t>25321.10</t>
  </si>
  <si>
    <t>2278.90</t>
  </si>
  <si>
    <t>9486.73</t>
  </si>
  <si>
    <t>1233.27</t>
  </si>
  <si>
    <t>60049.69</t>
  </si>
  <si>
    <t>6030.31</t>
  </si>
  <si>
    <t>04221304</t>
  </si>
  <si>
    <t>上海金叶包装材料有限公司工会委员会</t>
  </si>
  <si>
    <t>81310000MC2372186D</t>
  </si>
  <si>
    <t>陈治萍</t>
  </si>
  <si>
    <t>*鞋*一次性拖鞋</t>
  </si>
  <si>
    <t>1040204020000000000</t>
  </si>
  <si>
    <t>9233.63</t>
  </si>
  <si>
    <t>1200.37</t>
  </si>
  <si>
    <t>04221305</t>
  </si>
  <si>
    <t>*熟肉制品*立丰纳福礼盒</t>
  </si>
  <si>
    <t>115</t>
  </si>
  <si>
    <t>22185.84</t>
  </si>
  <si>
    <t>2884.16</t>
  </si>
  <si>
    <t>04221306</t>
  </si>
  <si>
    <t>英福康（上海）真空仪器有限公司</t>
  </si>
  <si>
    <t>91310000794541094F</t>
  </si>
  <si>
    <t>中国银行上海市松江工业区支行 439059225116</t>
  </si>
  <si>
    <t>上海市松江区书崖路108号6号楼A区 021-6768 7185</t>
  </si>
  <si>
    <t>42942.84</t>
  </si>
  <si>
    <t>5316.66</t>
  </si>
  <si>
    <t>04221307</t>
  </si>
  <si>
    <t>上海电气鼓风机厂有限公司工会委员会</t>
  </si>
  <si>
    <t>81310000MC2097815N</t>
  </si>
  <si>
    <t>16707.96</t>
  </si>
  <si>
    <t>2172.04</t>
  </si>
  <si>
    <t>朱老师</t>
  </si>
  <si>
    <t>216</t>
  </si>
  <si>
    <t>4.351035398230088</t>
  </si>
  <si>
    <t>939.82</t>
  </si>
  <si>
    <t>122.18</t>
  </si>
  <si>
    <t>21605.30</t>
  </si>
  <si>
    <t>2808.70</t>
  </si>
  <si>
    <t>04221308</t>
  </si>
  <si>
    <t>上海美术设计有限公司工会</t>
  </si>
  <si>
    <t>81310000669434505F</t>
  </si>
  <si>
    <t>*非金属矿物制品*水杯</t>
  </si>
  <si>
    <t>43.362831858407080</t>
  </si>
  <si>
    <t>*美容护肤品*洗手液</t>
  </si>
  <si>
    <t>13309.75</t>
  </si>
  <si>
    <t>1730.25</t>
  </si>
  <si>
    <t>04221309</t>
  </si>
  <si>
    <t>舜述企业发展（上海）有限公司</t>
  </si>
  <si>
    <t>91310120065972900A</t>
  </si>
  <si>
    <t>216.81</t>
  </si>
  <si>
    <t>28.19</t>
  </si>
  <si>
    <t>303.54</t>
  </si>
  <si>
    <t>39.46</t>
  </si>
  <si>
    <t>92.92</t>
  </si>
  <si>
    <t>12.08</t>
  </si>
  <si>
    <t>235.40</t>
  </si>
  <si>
    <t>30.60</t>
  </si>
  <si>
    <t>86.73</t>
  </si>
  <si>
    <t>11.27</t>
  </si>
  <si>
    <t>154.87</t>
  </si>
  <si>
    <t>20.13</t>
  </si>
  <si>
    <t>1164.61</t>
  </si>
  <si>
    <t>151.39</t>
  </si>
  <si>
    <t>04221311</t>
  </si>
  <si>
    <t>上海市卢湾公房资产经营管理有限公司本部工会</t>
  </si>
  <si>
    <t>81310101MC114312XN</t>
  </si>
  <si>
    <t>81.74</t>
  </si>
  <si>
    <t>406.19</t>
  </si>
  <si>
    <t>52.81</t>
  </si>
  <si>
    <t>215.04</t>
  </si>
  <si>
    <t>27.96</t>
  </si>
  <si>
    <t>1417.70</t>
  </si>
  <si>
    <t>184.30</t>
  </si>
  <si>
    <t>*谷物加工品*即食黑麦片</t>
  </si>
  <si>
    <t>5607.36</t>
  </si>
  <si>
    <t>692.64</t>
  </si>
  <si>
    <t>04221312</t>
  </si>
  <si>
    <t>上海市园林设计研究总院有限公司工会</t>
  </si>
  <si>
    <t>81310000301308842E</t>
  </si>
  <si>
    <t>34120.35</t>
  </si>
  <si>
    <t>4435.65</t>
  </si>
  <si>
    <t>6950.44</t>
  </si>
  <si>
    <t>903.56</t>
  </si>
  <si>
    <t>41070.79</t>
  </si>
  <si>
    <t>5339.21</t>
  </si>
  <si>
    <t>04221313</t>
  </si>
  <si>
    <t>上海张江智荟科技有限公司</t>
  </si>
  <si>
    <t>91310115MA7BJRF537</t>
  </si>
  <si>
    <t>兴业银行股份有限公司上海张江支行 216510100100101424</t>
  </si>
  <si>
    <t>中国（上海）自由贸易试验区祖冲之路2305号B幢507室 021-38959000</t>
  </si>
  <si>
    <t>3996.91</t>
  </si>
  <si>
    <t>503.09</t>
  </si>
  <si>
    <t>04221314</t>
  </si>
  <si>
    <t>上海国际机场地面服务有限公司工会委员会</t>
  </si>
  <si>
    <t>813101150625311066</t>
  </si>
  <si>
    <t>*方便食品*栗子鲜肉粽</t>
  </si>
  <si>
    <t>26.513761467889908</t>
  </si>
  <si>
    <t>5302.75</t>
  </si>
  <si>
    <t>477.25</t>
  </si>
  <si>
    <t>18754.08</t>
  </si>
  <si>
    <t>2225.92</t>
  </si>
  <si>
    <t>04221315</t>
  </si>
  <si>
    <t>2022-06-17</t>
  </si>
  <si>
    <t>31.268141592920354</t>
  </si>
  <si>
    <t>93.81</t>
  </si>
  <si>
    <t>12.19</t>
  </si>
  <si>
    <t>906.31</t>
  </si>
  <si>
    <t>91.69</t>
  </si>
  <si>
    <t>04221316</t>
  </si>
  <si>
    <t>上海汛龙消防工程有限公司</t>
  </si>
  <si>
    <t>9131023077328923XH</t>
  </si>
  <si>
    <t>浙商银行股份有限公司上海长宁支行 2900000410120100001842</t>
  </si>
  <si>
    <t>上海市静安区西康路770号2楼  021-62766288</t>
  </si>
  <si>
    <t>871.68</t>
  </si>
  <si>
    <t>113.32</t>
  </si>
  <si>
    <t>04221317</t>
  </si>
  <si>
    <t>13584.905660377358491</t>
  </si>
  <si>
    <t>13584.91</t>
  </si>
  <si>
    <t>815.09</t>
  </si>
  <si>
    <t>04221318</t>
  </si>
  <si>
    <t>魏老师</t>
  </si>
  <si>
    <t>04221319</t>
  </si>
  <si>
    <t>上海市虹口区人民政府广中路街道办事处</t>
  </si>
  <si>
    <t>11310109002447375B</t>
  </si>
  <si>
    <t>*纺织产品*帐篷</t>
  </si>
  <si>
    <t>3*3米</t>
  </si>
  <si>
    <t>1040108040000000000</t>
  </si>
  <si>
    <t>04221320</t>
  </si>
  <si>
    <t>海通期货股份有限公司</t>
  </si>
  <si>
    <t>913100001321103596</t>
  </si>
  <si>
    <t>17946.90</t>
  </si>
  <si>
    <t>2333.10</t>
  </si>
  <si>
    <t>王爱民</t>
  </si>
  <si>
    <t>472</t>
  </si>
  <si>
    <t>04221321</t>
  </si>
  <si>
    <t>上海市公安局反恐怖工作总队工会委员会</t>
  </si>
  <si>
    <t>33730.33</t>
  </si>
  <si>
    <t>3979.67</t>
  </si>
  <si>
    <t>04221322</t>
  </si>
  <si>
    <t>3192.66</t>
  </si>
  <si>
    <t>287.34</t>
  </si>
  <si>
    <t>4954.13</t>
  </si>
  <si>
    <t>445.87</t>
  </si>
  <si>
    <t>1030204020000000000</t>
  </si>
  <si>
    <t>20996.35</t>
  </si>
  <si>
    <t>2403.65</t>
  </si>
  <si>
    <t>04221323</t>
  </si>
  <si>
    <t>91</t>
  </si>
  <si>
    <t>17083.96</t>
  </si>
  <si>
    <t>1025.04</t>
  </si>
  <si>
    <t>04221324</t>
  </si>
  <si>
    <t>7133.962264150943396</t>
  </si>
  <si>
    <t>7133.96</t>
  </si>
  <si>
    <t>428.04</t>
  </si>
  <si>
    <t>04221325</t>
  </si>
  <si>
    <t>上海海港足球俱乐部有限公司工会</t>
  </si>
  <si>
    <t>81310000MC48947703</t>
  </si>
  <si>
    <t>2022-06-23</t>
  </si>
  <si>
    <t>4274.34</t>
  </si>
  <si>
    <t>555.66</t>
  </si>
  <si>
    <t>吴越联</t>
  </si>
  <si>
    <t>138</t>
  </si>
  <si>
    <t>1685.31</t>
  </si>
  <si>
    <t>219.09</t>
  </si>
  <si>
    <t>2418.05</t>
  </si>
  <si>
    <t>314.35</t>
  </si>
  <si>
    <t>8377.70</t>
  </si>
  <si>
    <t>1089.10</t>
  </si>
  <si>
    <t>04221326</t>
  </si>
  <si>
    <t>上海市人民检察院直属机关工会</t>
  </si>
  <si>
    <t>81310000MC05030900</t>
  </si>
  <si>
    <t>*体育用品*拔河器材</t>
  </si>
  <si>
    <t>884.955752212389381</t>
  </si>
  <si>
    <t>1060406030000000000</t>
  </si>
  <si>
    <t>史宇扬</t>
  </si>
  <si>
    <t>*橡胶制品*胶点手套</t>
  </si>
  <si>
    <t>副</t>
  </si>
  <si>
    <t>04221327</t>
  </si>
  <si>
    <t>18包</t>
  </si>
  <si>
    <t>580</t>
  </si>
  <si>
    <t>1283.19</t>
  </si>
  <si>
    <t>166.81</t>
  </si>
  <si>
    <t>5800</t>
  </si>
  <si>
    <t>5132.74</t>
  </si>
  <si>
    <t>667.26</t>
  </si>
  <si>
    <t>290</t>
  </si>
  <si>
    <t>3849.56</t>
  </si>
  <si>
    <t>*日用杂品*化妆包</t>
  </si>
  <si>
    <t>15398.23</t>
  </si>
  <si>
    <t>2001.77</t>
  </si>
  <si>
    <t>04221328</t>
  </si>
  <si>
    <t>上海化工研究院有限公司工会委员会</t>
  </si>
  <si>
    <t>81310000779786691C</t>
  </si>
  <si>
    <t>刘虹</t>
  </si>
  <si>
    <t>5734.51</t>
  </si>
  <si>
    <t>745.49</t>
  </si>
  <si>
    <t>21132.74</t>
  </si>
  <si>
    <t>2747.26</t>
  </si>
  <si>
    <t>90743.36</t>
  </si>
  <si>
    <t>11796.64</t>
  </si>
  <si>
    <t>04221329</t>
  </si>
  <si>
    <t>494</t>
  </si>
  <si>
    <t>43716.81</t>
  </si>
  <si>
    <t>5683.19</t>
  </si>
  <si>
    <t>5.28 80036.00 6.29 4388.60</t>
  </si>
  <si>
    <t>6032.92</t>
  </si>
  <si>
    <t>784.28</t>
  </si>
  <si>
    <t>2841.59</t>
  </si>
  <si>
    <t>369.41</t>
  </si>
  <si>
    <t>4721.42</t>
  </si>
  <si>
    <t>613.78</t>
  </si>
  <si>
    <t>17399.29</t>
  </si>
  <si>
    <t>2261.91</t>
  </si>
  <si>
    <t>74712.03</t>
  </si>
  <si>
    <t>9712.57</t>
  </si>
  <si>
    <t>04221330</t>
  </si>
  <si>
    <t>中国邮电器材华东有限公司工会委员会</t>
  </si>
  <si>
    <t>81310106078105988K</t>
  </si>
  <si>
    <t>余皓雁</t>
  </si>
  <si>
    <t>04221331</t>
  </si>
  <si>
    <t>上海市闵行区马桥社区卫生服务中心工会委员会</t>
  </si>
  <si>
    <t>813101126854577741</t>
  </si>
  <si>
    <t>陆文萍</t>
  </si>
  <si>
    <t>04221332</t>
  </si>
  <si>
    <t>上海市虹口区城市管理行政执法局工会委员会</t>
  </si>
  <si>
    <t>8400</t>
  </si>
  <si>
    <t>朱向军</t>
  </si>
  <si>
    <t>*日用杂品*眼罩</t>
  </si>
  <si>
    <t>12片</t>
  </si>
  <si>
    <t>5054.87</t>
  </si>
  <si>
    <t>657.13</t>
  </si>
  <si>
    <t>*日用杂品*小风扇</t>
  </si>
  <si>
    <t>2601.77</t>
  </si>
  <si>
    <t>338.23</t>
  </si>
  <si>
    <t>*美容护肤品*防晒乳</t>
  </si>
  <si>
    <t>3122.12</t>
  </si>
  <si>
    <t>405.88</t>
  </si>
  <si>
    <t>16800.00</t>
  </si>
  <si>
    <t>2184.00</t>
  </si>
  <si>
    <t>04221334</t>
  </si>
  <si>
    <t>民航上海外航服务公司工会委员会</t>
  </si>
  <si>
    <t>81310000781538769T</t>
  </si>
  <si>
    <t>8752.21</t>
  </si>
  <si>
    <t>1137.79</t>
  </si>
  <si>
    <t>叶斐</t>
  </si>
  <si>
    <t>04221335</t>
  </si>
  <si>
    <t>178</t>
  </si>
  <si>
    <t>47256.64</t>
  </si>
  <si>
    <t>6143.36</t>
  </si>
  <si>
    <t>04221336</t>
  </si>
  <si>
    <t>*印刷品*总体国家安全观学习纲要</t>
  </si>
  <si>
    <t>530</t>
  </si>
  <si>
    <t>9.680000000000000</t>
  </si>
  <si>
    <t>5130.40</t>
  </si>
  <si>
    <t>94523311</t>
  </si>
  <si>
    <t>东浩兰生（集团）有限公司工会委员会</t>
  </si>
  <si>
    <t>2022-06-01</t>
  </si>
  <si>
    <t>5247.71</t>
  </si>
  <si>
    <t>472.29</t>
  </si>
  <si>
    <t>3633.03</t>
  </si>
  <si>
    <t>326.97</t>
  </si>
  <si>
    <t>29.646017699115044</t>
  </si>
  <si>
    <t>3261.06</t>
  </si>
  <si>
    <t>423.94</t>
  </si>
  <si>
    <t>1362.83</t>
  </si>
  <si>
    <t>177.17</t>
  </si>
  <si>
    <t>46.460176991150442</t>
  </si>
  <si>
    <t>5110.62</t>
  </si>
  <si>
    <t>664.38</t>
  </si>
  <si>
    <t>*其他食品*鸭血粉丝汤</t>
  </si>
  <si>
    <t>240g</t>
  </si>
  <si>
    <t>1557.52</t>
  </si>
  <si>
    <t>202.48</t>
  </si>
  <si>
    <t>164.51</t>
  </si>
  <si>
    <t>6256.88</t>
  </si>
  <si>
    <t>563.12</t>
  </si>
  <si>
    <t>29739.39</t>
  </si>
  <si>
    <t>3260.61</t>
  </si>
  <si>
    <t>94523312</t>
  </si>
  <si>
    <t>上海市闵行区国有资产监督管理委员会</t>
  </si>
  <si>
    <t>11310112002451905W</t>
  </si>
  <si>
    <t>51.284403669724771</t>
  </si>
  <si>
    <t>410.28</t>
  </si>
  <si>
    <t>36.92</t>
  </si>
  <si>
    <t>142.30</t>
  </si>
  <si>
    <t>18.50</t>
  </si>
  <si>
    <t>47.89</t>
  </si>
  <si>
    <t>4.31</t>
  </si>
  <si>
    <t>2410.03</t>
  </si>
  <si>
    <t>294.97</t>
  </si>
  <si>
    <t>94523313</t>
  </si>
  <si>
    <t>上海初航光电科技有限公司</t>
  </si>
  <si>
    <t>91310114324466827J</t>
  </si>
  <si>
    <t>招商银行上海分行虹口体育场支行 121915046510601</t>
  </si>
  <si>
    <t>上海市嘉定区福海路1011号3幢B区1218室 021-25051917</t>
  </si>
  <si>
    <t>1082.57</t>
  </si>
  <si>
    <t>97.43</t>
  </si>
  <si>
    <t>刘总微信收款</t>
  </si>
  <si>
    <t>123.19</t>
  </si>
  <si>
    <t>16.01</t>
  </si>
  <si>
    <t>379.47</t>
  </si>
  <si>
    <t>49.33</t>
  </si>
  <si>
    <t>210.27</t>
  </si>
  <si>
    <t>27.33</t>
  </si>
  <si>
    <t>*焙烤食品*软面包</t>
  </si>
  <si>
    <t>*焙烤食品*白面包</t>
  </si>
  <si>
    <t>116.81</t>
  </si>
  <si>
    <t>5247.33</t>
  </si>
  <si>
    <t>632.47</t>
  </si>
  <si>
    <t>94523314</t>
  </si>
  <si>
    <t>*其他食品*来伊份伊份臻心组合</t>
  </si>
  <si>
    <t>1085g</t>
  </si>
  <si>
    <t>108</t>
  </si>
  <si>
    <t>浦老师</t>
  </si>
  <si>
    <t>94523315</t>
  </si>
  <si>
    <t>上海宝冶集团有限公司工会委员会</t>
  </si>
  <si>
    <t>81310000088554701A</t>
  </si>
  <si>
    <t>94523316</t>
  </si>
  <si>
    <t>2022-06-02</t>
  </si>
  <si>
    <t>94523317</t>
  </si>
  <si>
    <t>-4194.69</t>
  </si>
  <si>
    <t>-545.31</t>
  </si>
  <si>
    <t>-4380.53</t>
  </si>
  <si>
    <t>-569.47</t>
  </si>
  <si>
    <t>-8575.22</t>
  </si>
  <si>
    <t>-1114.78</t>
  </si>
  <si>
    <t>94523318</t>
  </si>
  <si>
    <t>200*200*145</t>
  </si>
  <si>
    <t>*日用杂品*蚊香</t>
  </si>
  <si>
    <t>4608.85</t>
  </si>
  <si>
    <t>599.15</t>
  </si>
  <si>
    <t>791.15</t>
  </si>
  <si>
    <t>102.85</t>
  </si>
  <si>
    <t>8270.76</t>
  </si>
  <si>
    <t>959.24</t>
  </si>
  <si>
    <t>94523320</t>
  </si>
  <si>
    <t>中国教育工会华东师范大学闵行永德实验小学委员会</t>
  </si>
  <si>
    <t>陈盈盈</t>
  </si>
  <si>
    <t>50只</t>
  </si>
  <si>
    <t>94523321</t>
  </si>
  <si>
    <t>中国教育工会华东师范大学附属紫竹小学委员会</t>
  </si>
  <si>
    <t>78</t>
  </si>
  <si>
    <t>520.46</t>
  </si>
  <si>
    <t>358.94</t>
  </si>
  <si>
    <t>6764.60</t>
  </si>
  <si>
    <t>879.40</t>
  </si>
  <si>
    <t>94523322</t>
  </si>
  <si>
    <t>上海航天局第806研究所工会</t>
  </si>
  <si>
    <t>81310000MC2835283D</t>
  </si>
  <si>
    <t>工行上海市莘庄工业区支行 1001297709005663720</t>
  </si>
  <si>
    <t>上海市闵行区中春路1777号 24181822</t>
  </si>
  <si>
    <t>任志浩</t>
  </si>
  <si>
    <t>94523323</t>
  </si>
  <si>
    <t>36.697247706422018</t>
  </si>
  <si>
    <t>94523324</t>
  </si>
  <si>
    <t>24770.64</t>
  </si>
  <si>
    <t>2229.36</t>
  </si>
  <si>
    <t>470g</t>
  </si>
  <si>
    <t>17.610619469026549</t>
  </si>
  <si>
    <t>*焙烤食品*糙米卷</t>
  </si>
  <si>
    <t>135g</t>
  </si>
  <si>
    <t>*果类加工品*枣夹核桃</t>
  </si>
  <si>
    <t>21460.18</t>
  </si>
  <si>
    <t>2789.82</t>
  </si>
  <si>
    <t>*果类加工品*每日坚果</t>
  </si>
  <si>
    <t>30.619469026548673</t>
  </si>
  <si>
    <t>15309.73</t>
  </si>
  <si>
    <t>1990.27</t>
  </si>
  <si>
    <t>*果类加工品*核桃仁</t>
  </si>
  <si>
    <t>1030111060000000000</t>
  </si>
  <si>
    <t>89729.64</t>
  </si>
  <si>
    <t>10270.36</t>
  </si>
  <si>
    <t>94523325</t>
  </si>
  <si>
    <t>*方便食品*五芳斋悠然五芳粽子组合</t>
  </si>
  <si>
    <t>366</t>
  </si>
  <si>
    <t>234.513274336283186</t>
  </si>
  <si>
    <t>85831.86</t>
  </si>
  <si>
    <t>11158.14</t>
  </si>
  <si>
    <t>94523326</t>
  </si>
  <si>
    <t>上海亚尔光源有限公司工会委员会</t>
  </si>
  <si>
    <t>81310000055072589B</t>
  </si>
  <si>
    <t>185</t>
  </si>
  <si>
    <t>108.849557522123894</t>
  </si>
  <si>
    <t>20137.17</t>
  </si>
  <si>
    <t>2617.83</t>
  </si>
  <si>
    <t>纪文</t>
  </si>
  <si>
    <t>6只*55g</t>
  </si>
  <si>
    <t>3055.05</t>
  </si>
  <si>
    <t>274.95</t>
  </si>
  <si>
    <t>10013.76</t>
  </si>
  <si>
    <t>901.24</t>
  </si>
  <si>
    <t>33205.98</t>
  </si>
  <si>
    <t>3794.02</t>
  </si>
  <si>
    <t>94523327</t>
  </si>
  <si>
    <t>上海亚尔光源有限公司</t>
  </si>
  <si>
    <t>9131000060723660XY</t>
  </si>
  <si>
    <t>105</t>
  </si>
  <si>
    <t>11429.20</t>
  </si>
  <si>
    <t>1485.80</t>
  </si>
  <si>
    <t>18846.63</t>
  </si>
  <si>
    <t>2153.37</t>
  </si>
  <si>
    <t>中国建筑第八工程局有限公司机关工会委员会</t>
  </si>
  <si>
    <t>9131000063126503X1</t>
  </si>
  <si>
    <t>3777.98</t>
  </si>
  <si>
    <t>340.02</t>
  </si>
  <si>
    <t>*植物油*食用油</t>
  </si>
  <si>
    <t>142.201834862385321</t>
  </si>
  <si>
    <t>10096.33</t>
  </si>
  <si>
    <t>908.67</t>
  </si>
  <si>
    <t>301.834862385321101</t>
  </si>
  <si>
    <t>21430.28</t>
  </si>
  <si>
    <t>1928.72</t>
  </si>
  <si>
    <t>*花卉*鲜花</t>
  </si>
  <si>
    <t>60.963944954128440</t>
  </si>
  <si>
    <t>4328.44</t>
  </si>
  <si>
    <t>389.56</t>
  </si>
  <si>
    <t>1010113020000000000</t>
  </si>
  <si>
    <t>39633.03</t>
  </si>
  <si>
    <t>3566.97</t>
  </si>
  <si>
    <t>94523329</t>
  </si>
  <si>
    <t>上海市普陀区石泉街道社区卫生服务中心</t>
  </si>
  <si>
    <t>12310107425080309N</t>
  </si>
  <si>
    <t>工行上海市中山支行 1001240109006700732</t>
  </si>
  <si>
    <t>上海市普陀区管弄路297号 021-62148606</t>
  </si>
  <si>
    <t>13389.38</t>
  </si>
  <si>
    <t>1740.62</t>
  </si>
  <si>
    <t>94523330</t>
  </si>
  <si>
    <t>上海市黄浦区房地产开发实业总公司本部工会委员会</t>
  </si>
  <si>
    <t>813101015997302951</t>
  </si>
  <si>
    <t>1698.113207547169811</t>
  </si>
  <si>
    <t>1698.11</t>
  </si>
  <si>
    <t>101.89</t>
  </si>
  <si>
    <t>肖静</t>
  </si>
  <si>
    <t>94523331</t>
  </si>
  <si>
    <t>10123.89</t>
  </si>
  <si>
    <t>1316.11</t>
  </si>
  <si>
    <t>李静</t>
  </si>
  <si>
    <t>1只</t>
  </si>
  <si>
    <t>440</t>
  </si>
  <si>
    <t>2725.66</t>
  </si>
  <si>
    <t>354.34</t>
  </si>
  <si>
    <t>5840.71</t>
  </si>
  <si>
    <t>8955.75</t>
  </si>
  <si>
    <t>1164.25</t>
  </si>
  <si>
    <t>58407.06</t>
  </si>
  <si>
    <t>7592.94</t>
  </si>
  <si>
    <t>94523332</t>
  </si>
  <si>
    <t>94523333</t>
  </si>
  <si>
    <t>上海轻工控股（集团）公司</t>
  </si>
  <si>
    <t>913100001322634437</t>
  </si>
  <si>
    <t>381.65</t>
  </si>
  <si>
    <t>34.35</t>
  </si>
  <si>
    <t>*方便食品*猪肉粽</t>
  </si>
  <si>
    <t>20.366972477064220</t>
  </si>
  <si>
    <t>488.81</t>
  </si>
  <si>
    <t>43.99</t>
  </si>
  <si>
    <t>4只</t>
  </si>
  <si>
    <t>13.577981651376147</t>
  </si>
  <si>
    <t>325.87</t>
  </si>
  <si>
    <t>29.33</t>
  </si>
  <si>
    <t>160.00</t>
  </si>
  <si>
    <t>20.80</t>
  </si>
  <si>
    <t>2276.69</t>
  </si>
  <si>
    <t>248.11</t>
  </si>
  <si>
    <t>94523334</t>
  </si>
  <si>
    <t>122.20</t>
  </si>
  <si>
    <t>11.00</t>
  </si>
  <si>
    <t>81.47</t>
  </si>
  <si>
    <t>7.33</t>
  </si>
  <si>
    <t>40.00</t>
  </si>
  <si>
    <t>569.16</t>
  </si>
  <si>
    <t>62.04</t>
  </si>
  <si>
    <t>94523335</t>
  </si>
  <si>
    <t>427.71</t>
  </si>
  <si>
    <t>38.49</t>
  </si>
  <si>
    <t>285.14</t>
  </si>
  <si>
    <t>25.66</t>
  </si>
  <si>
    <t>371.68</t>
  </si>
  <si>
    <t>48.32</t>
  </si>
  <si>
    <t>18.20</t>
  </si>
  <si>
    <t>1992.10</t>
  </si>
  <si>
    <t>217.10</t>
  </si>
  <si>
    <t>94523336</t>
  </si>
  <si>
    <t>1097.25</t>
  </si>
  <si>
    <t>98.75</t>
  </si>
  <si>
    <t>1424.78</t>
  </si>
  <si>
    <t>185.22</t>
  </si>
  <si>
    <t>1405.32</t>
  </si>
  <si>
    <t>126.48</t>
  </si>
  <si>
    <t>936.88</t>
  </si>
  <si>
    <t>84.32</t>
  </si>
  <si>
    <t>460.00</t>
  </si>
  <si>
    <t>59.80</t>
  </si>
  <si>
    <t>6545.47</t>
  </si>
  <si>
    <t>713.33</t>
  </si>
  <si>
    <t>94523337</t>
  </si>
  <si>
    <t>667.89</t>
  </si>
  <si>
    <t>60.11</t>
  </si>
  <si>
    <t>867.26</t>
  </si>
  <si>
    <t>112.74</t>
  </si>
  <si>
    <t>855.41</t>
  </si>
  <si>
    <t>76.99</t>
  </si>
  <si>
    <t>570.28</t>
  </si>
  <si>
    <t>51.32</t>
  </si>
  <si>
    <t>280</t>
  </si>
  <si>
    <t>280.00</t>
  </si>
  <si>
    <t>36.40</t>
  </si>
  <si>
    <t>3984.20</t>
  </si>
  <si>
    <t>434.20</t>
  </si>
  <si>
    <t>94523338</t>
  </si>
  <si>
    <t>上海轻工老干部活动中心</t>
  </si>
  <si>
    <t>12310000425011952Y</t>
  </si>
  <si>
    <t>94523339</t>
  </si>
  <si>
    <t>307.96</t>
  </si>
  <si>
    <t>40.04</t>
  </si>
  <si>
    <t>842.48</t>
  </si>
  <si>
    <t>109.52</t>
  </si>
  <si>
    <t>848.85</t>
  </si>
  <si>
    <t>110.35</t>
  </si>
  <si>
    <t>1699.12</t>
  </si>
  <si>
    <t>*焙烤食品*妙芙蛋糕</t>
  </si>
  <si>
    <t>1512.21</t>
  </si>
  <si>
    <t>196.59</t>
  </si>
  <si>
    <t>5900.88</t>
  </si>
  <si>
    <t>767.12</t>
  </si>
  <si>
    <t>94523340</t>
  </si>
  <si>
    <t>319.27</t>
  </si>
  <si>
    <t>28.73</t>
  </si>
  <si>
    <t>1982.30</t>
  </si>
  <si>
    <t>257.70</t>
  </si>
  <si>
    <t>8831.35</t>
  </si>
  <si>
    <t>1113.65</t>
  </si>
  <si>
    <t>94523341</t>
  </si>
  <si>
    <t>1060402020000000000</t>
  </si>
  <si>
    <t>*家用厨房电器具*华夫饼机</t>
  </si>
  <si>
    <t>1090417050000000000</t>
  </si>
  <si>
    <t>*家用厨房电器具*榨汁机</t>
  </si>
  <si>
    <t>94523342</t>
  </si>
  <si>
    <t>中交第三航务工程局有限公司</t>
  </si>
  <si>
    <t>91310104132660027E</t>
  </si>
  <si>
    <t>10.442477876106195</t>
  </si>
  <si>
    <t>10.44</t>
  </si>
  <si>
    <t>1.36</t>
  </si>
  <si>
    <t>7.61</t>
  </si>
  <si>
    <t>0.99</t>
  </si>
  <si>
    <t>13.98</t>
  </si>
  <si>
    <t>1.82</t>
  </si>
  <si>
    <t>10.265486725663717</t>
  </si>
  <si>
    <t>10.27</t>
  </si>
  <si>
    <t>1.33</t>
  </si>
  <si>
    <t>4.49</t>
  </si>
  <si>
    <t>*美容护肤品*驱蚊花露水</t>
  </si>
  <si>
    <t>130.09</t>
  </si>
  <si>
    <t>16.91</t>
  </si>
  <si>
    <t>*美容护肤品*康蚊不叮</t>
  </si>
  <si>
    <t>*洗涤剂*内衣净</t>
  </si>
  <si>
    <t>14.87</t>
  </si>
  <si>
    <t>1.93</t>
  </si>
  <si>
    <t>3.54</t>
  </si>
  <si>
    <t>0.46</t>
  </si>
  <si>
    <t>14.070796460176991</t>
  </si>
  <si>
    <t>28.14</t>
  </si>
  <si>
    <t>3.66</t>
  </si>
  <si>
    <t>45.66</t>
  </si>
  <si>
    <t>4.25</t>
  </si>
  <si>
    <t>0.55</t>
  </si>
  <si>
    <t>10.62</t>
  </si>
  <si>
    <t>1.38</t>
  </si>
  <si>
    <t>3.98</t>
  </si>
  <si>
    <t>0.52</t>
  </si>
  <si>
    <t>*洗涤剂*洗衣皂</t>
  </si>
  <si>
    <t>45.31</t>
  </si>
  <si>
    <t>5.89</t>
  </si>
  <si>
    <t>4片</t>
  </si>
  <si>
    <t>24.42</t>
  </si>
  <si>
    <t>3.18</t>
  </si>
  <si>
    <t>330ml*24</t>
  </si>
  <si>
    <t>*软饮料*速溶咖啡</t>
  </si>
  <si>
    <t>15g*30袋</t>
  </si>
  <si>
    <t>*糖果类食品*巧克力</t>
  </si>
  <si>
    <t>408g</t>
  </si>
  <si>
    <t>98</t>
  </si>
  <si>
    <t>503.01</t>
  </si>
  <si>
    <t>60g*9支</t>
  </si>
  <si>
    <t>253.98</t>
  </si>
  <si>
    <t>33.02</t>
  </si>
  <si>
    <t>49.20</t>
  </si>
  <si>
    <t>6.40</t>
  </si>
  <si>
    <t>70.88</t>
  </si>
  <si>
    <t>9.22</t>
  </si>
  <si>
    <t>*软饮料*盐汽水</t>
  </si>
  <si>
    <t>600ml*20瓶</t>
  </si>
  <si>
    <t>15.14</t>
  </si>
  <si>
    <t>*熟肉制品*樱桃鸭休闲零食</t>
  </si>
  <si>
    <t>141.592920353982301</t>
  </si>
  <si>
    <t>151.33</t>
  </si>
  <si>
    <t>19.67</t>
  </si>
  <si>
    <t>28.32</t>
  </si>
  <si>
    <t>3.68</t>
  </si>
  <si>
    <t>3423.40</t>
  </si>
  <si>
    <t>436.20</t>
  </si>
  <si>
    <t>94523343</t>
  </si>
  <si>
    <t>573.81</t>
  </si>
  <si>
    <t>74.59</t>
  </si>
  <si>
    <t>94523344</t>
  </si>
  <si>
    <t>-24.78</t>
  </si>
  <si>
    <t>-3.22</t>
  </si>
  <si>
    <t>-10.44</t>
  </si>
  <si>
    <t>-1.36</t>
  </si>
  <si>
    <t>-7.61</t>
  </si>
  <si>
    <t>-0.99</t>
  </si>
  <si>
    <t>-13.98</t>
  </si>
  <si>
    <t>-1.82</t>
  </si>
  <si>
    <t>-10.27</t>
  </si>
  <si>
    <t>-1.33</t>
  </si>
  <si>
    <t>-34.51</t>
  </si>
  <si>
    <t>-4.49</t>
  </si>
  <si>
    <t>-130.09</t>
  </si>
  <si>
    <t>-16.91</t>
  </si>
  <si>
    <t>-8</t>
  </si>
  <si>
    <t>-155.75</t>
  </si>
  <si>
    <t>-20.25</t>
  </si>
  <si>
    <t>-52.21</t>
  </si>
  <si>
    <t>-6.79</t>
  </si>
  <si>
    <t>-26.55</t>
  </si>
  <si>
    <t>-3.45</t>
  </si>
  <si>
    <t>-14.87</t>
  </si>
  <si>
    <t>-1.93</t>
  </si>
  <si>
    <t>-3.54</t>
  </si>
  <si>
    <t>-0.46</t>
  </si>
  <si>
    <t>-28.14</t>
  </si>
  <si>
    <t>-3.66</t>
  </si>
  <si>
    <t>-45.66</t>
  </si>
  <si>
    <t>-5.94</t>
  </si>
  <si>
    <t>-4.25</t>
  </si>
  <si>
    <t>-0.55</t>
  </si>
  <si>
    <t>-74.34</t>
  </si>
  <si>
    <t>-9.66</t>
  </si>
  <si>
    <t>-10.62</t>
  </si>
  <si>
    <t>-1.38</t>
  </si>
  <si>
    <t>-3.98</t>
  </si>
  <si>
    <t>-0.52</t>
  </si>
  <si>
    <t>-96.46</t>
  </si>
  <si>
    <t>-12.54</t>
  </si>
  <si>
    <t>-45.31</t>
  </si>
  <si>
    <t>-5.89</t>
  </si>
  <si>
    <t>-7.08</t>
  </si>
  <si>
    <t>-0.92</t>
  </si>
  <si>
    <t>-24.42</t>
  </si>
  <si>
    <t>-3.18</t>
  </si>
  <si>
    <t>-126.61</t>
  </si>
  <si>
    <t>-11.39</t>
  </si>
  <si>
    <t>-308.85</t>
  </si>
  <si>
    <t>-40.15</t>
  </si>
  <si>
    <t>-54.87</t>
  </si>
  <si>
    <t>-7.13</t>
  </si>
  <si>
    <t>-102.65</t>
  </si>
  <si>
    <t>-13.35</t>
  </si>
  <si>
    <t>-95.58</t>
  </si>
  <si>
    <t>-12.42</t>
  </si>
  <si>
    <t>-169.91</t>
  </si>
  <si>
    <t>-22.09</t>
  </si>
  <si>
    <t>-98</t>
  </si>
  <si>
    <t>-503.01</t>
  </si>
  <si>
    <t>-65.39</t>
  </si>
  <si>
    <t>-35.04</t>
  </si>
  <si>
    <t>-4.56</t>
  </si>
  <si>
    <t>-14</t>
  </si>
  <si>
    <t>-253.98</t>
  </si>
  <si>
    <t>-33.02</t>
  </si>
  <si>
    <t>-49.20</t>
  </si>
  <si>
    <t>-6.40</t>
  </si>
  <si>
    <t>-9</t>
  </si>
  <si>
    <t>-70.88</t>
  </si>
  <si>
    <t>-9.22</t>
  </si>
  <si>
    <t>-111.50</t>
  </si>
  <si>
    <t>-14.50</t>
  </si>
  <si>
    <t>-70.80</t>
  </si>
  <si>
    <t>-9.20</t>
  </si>
  <si>
    <t>-109.73</t>
  </si>
  <si>
    <t>-14.27</t>
  </si>
  <si>
    <t>-15.14</t>
  </si>
  <si>
    <t>-141.59</t>
  </si>
  <si>
    <t>-18.41</t>
  </si>
  <si>
    <t>-151.33</t>
  </si>
  <si>
    <t>-19.67</t>
  </si>
  <si>
    <t>-28.32</t>
  </si>
  <si>
    <t>-3.68</t>
  </si>
  <si>
    <t>-79.82</t>
  </si>
  <si>
    <t>-7.18</t>
  </si>
  <si>
    <t>-3423.40</t>
  </si>
  <si>
    <t>-436.20</t>
  </si>
  <si>
    <t>94523345</t>
  </si>
  <si>
    <t>1158.05</t>
  </si>
  <si>
    <t>150.55</t>
  </si>
  <si>
    <t>94523346</t>
  </si>
  <si>
    <t>上海市市场监督管理局机关工会委员会</t>
  </si>
  <si>
    <t>32.743362831858407</t>
  </si>
  <si>
    <t>1669.91</t>
  </si>
  <si>
    <t>217.09</t>
  </si>
  <si>
    <t>*非金属矿物制品*乐扣乐扣儿童水杯</t>
  </si>
  <si>
    <t>1579.65</t>
  </si>
  <si>
    <t>205.35</t>
  </si>
  <si>
    <t>*纺织产品*洁丽雅纯棉浴巾</t>
  </si>
  <si>
    <t>102</t>
  </si>
  <si>
    <t>722.12</t>
  </si>
  <si>
    <t>93.88</t>
  </si>
  <si>
    <t>*焙烤食品*北海道冰皮蛋糕</t>
  </si>
  <si>
    <t>*日用杂品*儿童口罩</t>
  </si>
  <si>
    <t>*非金属矿物制品*乐扣乐扣儿童水壶</t>
  </si>
  <si>
    <t>5097.35</t>
  </si>
  <si>
    <t>662.65</t>
  </si>
  <si>
    <t>*日用杂品*高露洁儿童牙刷</t>
  </si>
  <si>
    <t>*口腔清洁护理品*高露洁儿童牙膏</t>
  </si>
  <si>
    <t>*纺织产品*洁丽雅儿童毛巾</t>
  </si>
  <si>
    <t>6.637168141592920</t>
  </si>
  <si>
    <t>2548.67</t>
  </si>
  <si>
    <t>331.33</t>
  </si>
  <si>
    <t>30663.72</t>
  </si>
  <si>
    <t>3986.28</t>
  </si>
  <si>
    <t>94523347</t>
  </si>
  <si>
    <t>上海环境集团再生能源运营管理有限公司工会委员会</t>
  </si>
  <si>
    <t>邵静</t>
  </si>
  <si>
    <t>94523348</t>
  </si>
  <si>
    <t>-1592.92</t>
  </si>
  <si>
    <t>-207.08</t>
  </si>
  <si>
    <t>-1415.93</t>
  </si>
  <si>
    <t>-184.07</t>
  </si>
  <si>
    <t>-530.97</t>
  </si>
  <si>
    <t>-69.03</t>
  </si>
  <si>
    <t>-1061.95</t>
  </si>
  <si>
    <t>-138.05</t>
  </si>
  <si>
    <t>-4601.77</t>
  </si>
  <si>
    <t>-598.23</t>
  </si>
  <si>
    <t>94523349</t>
  </si>
  <si>
    <t>上海西奥电梯工程有限公司</t>
  </si>
  <si>
    <t>91310114703129118Y</t>
  </si>
  <si>
    <t>建行上海南方商城支行 31001658700052510315</t>
  </si>
  <si>
    <t>秀文路898号西子国际中心1号楼1803-1805室 021-64535366</t>
  </si>
  <si>
    <t>214.60</t>
  </si>
  <si>
    <t>27.90</t>
  </si>
  <si>
    <t>3900.26</t>
  </si>
  <si>
    <t>507.04</t>
  </si>
  <si>
    <t>94523350</t>
  </si>
  <si>
    <t>823.01</t>
  </si>
  <si>
    <t>106.99</t>
  </si>
  <si>
    <t>94523351</t>
  </si>
  <si>
    <t>东吴证券股份有限公司上海分公司</t>
  </si>
  <si>
    <t>91310101550088502W</t>
  </si>
  <si>
    <t>2973.46</t>
  </si>
  <si>
    <t>386.54</t>
  </si>
  <si>
    <t>94523352</t>
  </si>
  <si>
    <t>上海峰瑞自动化科技有限公司</t>
  </si>
  <si>
    <t>91310106076446252N</t>
  </si>
  <si>
    <t>上海银行张庙支行 31699703002172428</t>
  </si>
  <si>
    <t>上海市静安区沪太路1895 弄51 号6 幢三楼341 室 021-33707348</t>
  </si>
  <si>
    <t>*洗涤剂*免洗手酒精凝胶</t>
  </si>
  <si>
    <t>100mL</t>
  </si>
  <si>
    <t>2693.45</t>
  </si>
  <si>
    <t>350.15</t>
  </si>
  <si>
    <t>94523353</t>
  </si>
  <si>
    <t>-1327.43</t>
  </si>
  <si>
    <t>-172.57</t>
  </si>
  <si>
    <t>-309.73</t>
  </si>
  <si>
    <t>-40.27</t>
  </si>
  <si>
    <t>-575.22</t>
  </si>
  <si>
    <t>-74.78</t>
  </si>
  <si>
    <t>-353.98</t>
  </si>
  <si>
    <t>-46.02</t>
  </si>
  <si>
    <t>-6194.67</t>
  </si>
  <si>
    <t>-805.33</t>
  </si>
  <si>
    <t>94523354</t>
  </si>
  <si>
    <t>中国邮政集团工会上海邮政实业开发委员会</t>
  </si>
  <si>
    <t>81310100692947843Q</t>
  </si>
  <si>
    <t>94523355</t>
  </si>
  <si>
    <t>上海市长宁区天山路街道社区卫生服务中心工会委员会</t>
  </si>
  <si>
    <t>81310105MC0384765H</t>
  </si>
  <si>
    <t>122</t>
  </si>
  <si>
    <t>108.256880733944954</t>
  </si>
  <si>
    <t>13207.34</t>
  </si>
  <si>
    <t>1188.66</t>
  </si>
  <si>
    <t>薛妮</t>
  </si>
  <si>
    <t>4477.06</t>
  </si>
  <si>
    <t>402.94</t>
  </si>
  <si>
    <t>3133.94</t>
  </si>
  <si>
    <t>282.06</t>
  </si>
  <si>
    <t>3346.90</t>
  </si>
  <si>
    <t>435.10</t>
  </si>
  <si>
    <t>5820.18</t>
  </si>
  <si>
    <t>523.82</t>
  </si>
  <si>
    <t>*焙烤食品*达利园好吃点香脆杏仁饼</t>
  </si>
  <si>
    <t>33332.32</t>
  </si>
  <si>
    <t>3267.68</t>
  </si>
  <si>
    <t>上海市虹口区社会福利院</t>
  </si>
  <si>
    <t>12310109425084000K</t>
  </si>
  <si>
    <t>*谷物加工品*皇室原味营养麦片</t>
  </si>
  <si>
    <t>2846.02</t>
  </si>
  <si>
    <t>369.98</t>
  </si>
  <si>
    <t>*乳制品*雀巢中老年奶粉</t>
  </si>
  <si>
    <t>3592.92</t>
  </si>
  <si>
    <t>467.08</t>
  </si>
  <si>
    <t>*焙烤食品*三牛万年青饼干</t>
  </si>
  <si>
    <t>1230.09</t>
  </si>
  <si>
    <t>159.91</t>
  </si>
  <si>
    <t>7669.03</t>
  </si>
  <si>
    <t>996.97</t>
  </si>
  <si>
    <t>94523357</t>
  </si>
  <si>
    <t>上海新境界食品贸易有限公司工会委员会</t>
  </si>
  <si>
    <t>6716.81</t>
  </si>
  <si>
    <t>873.19</t>
  </si>
  <si>
    <t>包维凯</t>
  </si>
  <si>
    <t>5146.79</t>
  </si>
  <si>
    <t>463.21</t>
  </si>
  <si>
    <t>11863.60</t>
  </si>
  <si>
    <t>1336.40</t>
  </si>
  <si>
    <t>94523358</t>
  </si>
  <si>
    <t>2289.91</t>
  </si>
  <si>
    <t>206.09</t>
  </si>
  <si>
    <t>王芳芳</t>
  </si>
  <si>
    <t>*方便食品*鲜肉粽</t>
  </si>
  <si>
    <t>100g*2只</t>
  </si>
  <si>
    <t>*方便食品*紫米栗蓉粽</t>
  </si>
  <si>
    <t>100g×2只</t>
  </si>
  <si>
    <t>1359.29</t>
  </si>
  <si>
    <t>176.71</t>
  </si>
  <si>
    <t>1100.92</t>
  </si>
  <si>
    <t>*焙烤食品*老面包</t>
  </si>
  <si>
    <t>155g*24袋</t>
  </si>
  <si>
    <t>12944.45</t>
  </si>
  <si>
    <t>1455.55</t>
  </si>
  <si>
    <t>94523359</t>
  </si>
  <si>
    <t>上海市军队离休退休干部活动中心</t>
  </si>
  <si>
    <t>12310000425005229Y</t>
  </si>
  <si>
    <t>858.72</t>
  </si>
  <si>
    <t>77.28</t>
  </si>
  <si>
    <t>37.16</t>
  </si>
  <si>
    <t>4854.17</t>
  </si>
  <si>
    <t>545.83</t>
  </si>
  <si>
    <t>94523360</t>
  </si>
  <si>
    <t>1920</t>
  </si>
  <si>
    <t>4800</t>
  </si>
  <si>
    <t>8580.53</t>
  </si>
  <si>
    <t>1115.47</t>
  </si>
  <si>
    <t>94523361</t>
  </si>
  <si>
    <t>上海现代建筑装饰环境设计研究院有限分公司</t>
  </si>
  <si>
    <t>吕晨艳</t>
  </si>
  <si>
    <t>526.55</t>
  </si>
  <si>
    <t>68.45</t>
  </si>
  <si>
    <t>421.24</t>
  </si>
  <si>
    <t>54.76</t>
  </si>
  <si>
    <t>*纺织产品*浴巾</t>
  </si>
  <si>
    <t>*纺织产品*抱枕被</t>
  </si>
  <si>
    <t>1474.34</t>
  </si>
  <si>
    <t>191.66</t>
  </si>
  <si>
    <t>4601.78</t>
  </si>
  <si>
    <t>598.22</t>
  </si>
  <si>
    <t>94523362</t>
  </si>
  <si>
    <t>上海仪电（集团）有限公司社保服务中心工会委员会</t>
  </si>
  <si>
    <t>81310000590373017J</t>
  </si>
  <si>
    <t>4927.43</t>
  </si>
  <si>
    <t>640.57</t>
  </si>
  <si>
    <t>龙珊</t>
  </si>
  <si>
    <t>*方便食品*五芳斋粽子组合</t>
  </si>
  <si>
    <t>8325.66</t>
  </si>
  <si>
    <t>1082.34</t>
  </si>
  <si>
    <t>5636.70</t>
  </si>
  <si>
    <t>507.30</t>
  </si>
  <si>
    <t>0.796460176991150</t>
  </si>
  <si>
    <t>25686.25</t>
  </si>
  <si>
    <t>3113.75</t>
  </si>
  <si>
    <t>94523363</t>
  </si>
  <si>
    <t>94523364</t>
  </si>
  <si>
    <t>上海国盛典当有限公司工会</t>
  </si>
  <si>
    <t>133.76</t>
  </si>
  <si>
    <t>550.46</t>
  </si>
  <si>
    <t>49.54</t>
  </si>
  <si>
    <t>6只装*65g</t>
  </si>
  <si>
    <t>464.60</t>
  </si>
  <si>
    <t>60.40</t>
  </si>
  <si>
    <t>384.96</t>
  </si>
  <si>
    <t>50.04</t>
  </si>
  <si>
    <t>3465.83</t>
  </si>
  <si>
    <t>359.17</t>
  </si>
  <si>
    <t>94523365</t>
  </si>
  <si>
    <t>675.00</t>
  </si>
  <si>
    <t>94523366</t>
  </si>
  <si>
    <t>8335.78</t>
  </si>
  <si>
    <t>750.22</t>
  </si>
  <si>
    <t>吕老师</t>
  </si>
  <si>
    <t>94523367</t>
  </si>
  <si>
    <t>*熟肉制品*双汇火腿肠</t>
  </si>
  <si>
    <t>1897.35</t>
  </si>
  <si>
    <t>246.65</t>
  </si>
  <si>
    <t>*熟肉制品*金锣火腿肠</t>
  </si>
  <si>
    <t>189.56</t>
  </si>
  <si>
    <t>24.64</t>
  </si>
  <si>
    <t>*水果*甜橙</t>
  </si>
  <si>
    <t>89</t>
  </si>
  <si>
    <t>12900.92</t>
  </si>
  <si>
    <t>1161.08</t>
  </si>
  <si>
    <t>14987.83</t>
  </si>
  <si>
    <t>1432.37</t>
  </si>
  <si>
    <t>94523368</t>
  </si>
  <si>
    <t>上海邮政物业管理有限公司</t>
  </si>
  <si>
    <t>913101096314195104</t>
  </si>
  <si>
    <t>692.57</t>
  </si>
  <si>
    <t>90.03</t>
  </si>
  <si>
    <t>94523369</t>
  </si>
  <si>
    <t>484</t>
  </si>
  <si>
    <t>4.495412844036697</t>
  </si>
  <si>
    <t>2175.78</t>
  </si>
  <si>
    <t>195.82</t>
  </si>
  <si>
    <t>121</t>
  </si>
  <si>
    <t>2869.73</t>
  </si>
  <si>
    <t>373.07</t>
  </si>
  <si>
    <t>*畜禽产品*蜂蜜</t>
  </si>
  <si>
    <t>10g*20</t>
  </si>
  <si>
    <t>3885.32</t>
  </si>
  <si>
    <t>349.68</t>
  </si>
  <si>
    <t>22.831858407079646</t>
  </si>
  <si>
    <t>2762.65</t>
  </si>
  <si>
    <t>359.15</t>
  </si>
  <si>
    <t>6.902654867256637</t>
  </si>
  <si>
    <t>835.22</t>
  </si>
  <si>
    <t>108.58</t>
  </si>
  <si>
    <t>140g×2</t>
  </si>
  <si>
    <t>15.398230088495575</t>
  </si>
  <si>
    <t>1863.19</t>
  </si>
  <si>
    <t>242.21</t>
  </si>
  <si>
    <t>1713.27</t>
  </si>
  <si>
    <t>222.73</t>
  </si>
  <si>
    <t>*软饮料*柿子汁</t>
  </si>
  <si>
    <t>1499.12</t>
  </si>
  <si>
    <t>194.88</t>
  </si>
  <si>
    <t>17.345132743362832</t>
  </si>
  <si>
    <t>2098.76</t>
  </si>
  <si>
    <t>272.84</t>
  </si>
  <si>
    <t>21701.21</t>
  </si>
  <si>
    <t>2498.79</t>
  </si>
  <si>
    <t>94523370</t>
  </si>
  <si>
    <t>94523371</t>
  </si>
  <si>
    <t>1.681415929203540</t>
  </si>
  <si>
    <t>蔡老师</t>
  </si>
  <si>
    <t>1106.19</t>
  </si>
  <si>
    <t>143.81</t>
  </si>
  <si>
    <t>5063.36</t>
  </si>
  <si>
    <t>658.24</t>
  </si>
  <si>
    <t>28859.82</t>
  </si>
  <si>
    <t>3751.78</t>
  </si>
  <si>
    <t>94523372</t>
  </si>
  <si>
    <t>6017.70</t>
  </si>
  <si>
    <t>782.30</t>
  </si>
  <si>
    <t>94523373</t>
  </si>
  <si>
    <t>上海市普陀区长风街道长风社区卫生服务中心</t>
  </si>
  <si>
    <t>12310107425040403T</t>
  </si>
  <si>
    <t>11758.490566037735849</t>
  </si>
  <si>
    <t>11758.49</t>
  </si>
  <si>
    <t>705.51</t>
  </si>
  <si>
    <t>吴晓磊</t>
  </si>
  <si>
    <t>94523374</t>
  </si>
  <si>
    <t>上海市普陀区长风街道长风社区卫生服务中心工会委员会</t>
  </si>
  <si>
    <t>81310107558802731W</t>
  </si>
  <si>
    <t>7169.811320754716981</t>
  </si>
  <si>
    <t>7169.81</t>
  </si>
  <si>
    <t>430.19</t>
  </si>
  <si>
    <t>上海永善建筑保养工程有限公司</t>
  </si>
  <si>
    <t>91310101134548311L</t>
  </si>
  <si>
    <t>兴业银行上海淮海支行 216170100100052385</t>
  </si>
  <si>
    <t>上海市黄浦区丽园路694弄1号 53520191</t>
  </si>
  <si>
    <t>*纺织产品*条形帽</t>
  </si>
  <si>
    <t>胡雅萍</t>
  </si>
  <si>
    <t>15805.31</t>
  </si>
  <si>
    <t>2054.69</t>
  </si>
  <si>
    <t>94523376</t>
  </si>
  <si>
    <t>上海永理置业管理有限公司</t>
  </si>
  <si>
    <t>91310101134540141J</t>
  </si>
  <si>
    <t>82.26</t>
  </si>
  <si>
    <t>29203.54</t>
  </si>
  <si>
    <t>3796.46</t>
  </si>
  <si>
    <t>49349.55</t>
  </si>
  <si>
    <t>6415.45</t>
  </si>
  <si>
    <t>94523377</t>
  </si>
  <si>
    <t>3318.58</t>
  </si>
  <si>
    <t>侯老师</t>
  </si>
  <si>
    <t>500mL</t>
  </si>
  <si>
    <t>527.43</t>
  </si>
  <si>
    <t>68.57</t>
  </si>
  <si>
    <t>7823.01</t>
  </si>
  <si>
    <t>1016.99</t>
  </si>
  <si>
    <t>17691.32</t>
  </si>
  <si>
    <t>2299.88</t>
  </si>
  <si>
    <t>94523378</t>
  </si>
  <si>
    <t>上海国盛典当有限公司</t>
  </si>
  <si>
    <t>91310000787818446T</t>
  </si>
  <si>
    <t>汪庐弘</t>
  </si>
  <si>
    <t>300.88</t>
  </si>
  <si>
    <t>39.12</t>
  </si>
  <si>
    <t>1451.33</t>
  </si>
  <si>
    <t>188.67</t>
  </si>
  <si>
    <t>850</t>
  </si>
  <si>
    <t>264.78</t>
  </si>
  <si>
    <t>34.42</t>
  </si>
  <si>
    <t>6278.95</t>
  </si>
  <si>
    <t>816.25</t>
  </si>
  <si>
    <t>94523379</t>
  </si>
  <si>
    <t>10.47</t>
  </si>
  <si>
    <t>346.90</t>
  </si>
  <si>
    <t>45.10</t>
  </si>
  <si>
    <t>*方便食品*拌面</t>
  </si>
  <si>
    <t>225.66</t>
  </si>
  <si>
    <t>29.34</t>
  </si>
  <si>
    <t>*焙烤食品*小面包</t>
  </si>
  <si>
    <t>223.01</t>
  </si>
  <si>
    <t>28.99</t>
  </si>
  <si>
    <t>122.65</t>
  </si>
  <si>
    <t>15.95</t>
  </si>
  <si>
    <t>41.415929203539823</t>
  </si>
  <si>
    <t>10.77</t>
  </si>
  <si>
    <t>*日用杂品*清凉套装</t>
  </si>
  <si>
    <t>70.619469026548673</t>
  </si>
  <si>
    <t>706.19</t>
  </si>
  <si>
    <t>91.81</t>
  </si>
  <si>
    <t>6304.60</t>
  </si>
  <si>
    <t>819.60</t>
  </si>
  <si>
    <t>94523380</t>
  </si>
  <si>
    <t>中国电信集团工会上海市浦东电信局委员会</t>
  </si>
  <si>
    <t>813100007598959894</t>
  </si>
  <si>
    <t>钟群英</t>
  </si>
  <si>
    <t>*纺织产品*毛浴巾套装</t>
  </si>
  <si>
    <t>*纺织产品*绒毯</t>
  </si>
  <si>
    <t>260.18</t>
  </si>
  <si>
    <t>33.82</t>
  </si>
  <si>
    <t>693.81</t>
  </si>
  <si>
    <t>90.19</t>
  </si>
  <si>
    <t>2959.30</t>
  </si>
  <si>
    <t>384.70</t>
  </si>
  <si>
    <t>94523381</t>
  </si>
  <si>
    <t>上海市地下空间开发实业有限公司</t>
  </si>
  <si>
    <t>91310104631724275U</t>
  </si>
  <si>
    <t>*焙烤食品*黄桃酥</t>
  </si>
  <si>
    <t>3.64</t>
  </si>
  <si>
    <t>472.57</t>
  </si>
  <si>
    <t>61.43</t>
  </si>
  <si>
    <t>1515.86</t>
  </si>
  <si>
    <t>171.74</t>
  </si>
  <si>
    <t>94523382</t>
  </si>
  <si>
    <t>270.64</t>
  </si>
  <si>
    <t>24.36</t>
  </si>
  <si>
    <t>168.50</t>
  </si>
  <si>
    <t>21.90</t>
  </si>
  <si>
    <t>1601.28</t>
  </si>
  <si>
    <t>197.32</t>
  </si>
  <si>
    <t>94523383</t>
  </si>
  <si>
    <t>上海国有资本投资有限公司</t>
  </si>
  <si>
    <t>913100005529432935</t>
  </si>
  <si>
    <t>632.92</t>
  </si>
  <si>
    <t>82.28</t>
  </si>
  <si>
    <t>995.58</t>
  </si>
  <si>
    <t>129.42</t>
  </si>
  <si>
    <t>16009.04</t>
  </si>
  <si>
    <t>2081.16</t>
  </si>
  <si>
    <t>94523384</t>
  </si>
  <si>
    <t>238.53</t>
  </si>
  <si>
    <t>21.47</t>
  </si>
  <si>
    <t>1261.59</t>
  </si>
  <si>
    <t>164.01</t>
  </si>
  <si>
    <t>50g*10</t>
  </si>
  <si>
    <t>70.09</t>
  </si>
  <si>
    <t>9.11</t>
  </si>
  <si>
    <t>6137.57</t>
  </si>
  <si>
    <t>788.33</t>
  </si>
  <si>
    <t>94523385</t>
  </si>
  <si>
    <t>上海城投公路投资（集团）有限公司工会委员会</t>
  </si>
  <si>
    <t>81310000080086384C</t>
  </si>
  <si>
    <t>8000</t>
  </si>
  <si>
    <t>徐佳</t>
  </si>
  <si>
    <t>10265.49</t>
  </si>
  <si>
    <t>1334.51</t>
  </si>
  <si>
    <t>15929.21</t>
  </si>
  <si>
    <t>2070.79</t>
  </si>
  <si>
    <t>94523386</t>
  </si>
  <si>
    <t>7884.96</t>
  </si>
  <si>
    <t>94523387</t>
  </si>
  <si>
    <t>13097.35</t>
  </si>
  <si>
    <t>1702.65</t>
  </si>
  <si>
    <t>94523388</t>
  </si>
  <si>
    <t>94523389</t>
  </si>
  <si>
    <t>9.619469026548673</t>
  </si>
  <si>
    <t>7695.58</t>
  </si>
  <si>
    <t>1000.42</t>
  </si>
  <si>
    <t>94523390</t>
  </si>
  <si>
    <t>上海电气电站临港工厂工会委员会</t>
  </si>
  <si>
    <t>8131000058349761X8</t>
  </si>
  <si>
    <t>10338.53</t>
  </si>
  <si>
    <t>930.47</t>
  </si>
  <si>
    <t>3803.10</t>
  </si>
  <si>
    <t>494.40</t>
  </si>
  <si>
    <t>3042.48</t>
  </si>
  <si>
    <t>395.52</t>
  </si>
  <si>
    <t>382</t>
  </si>
  <si>
    <t>946.55</t>
  </si>
  <si>
    <t>123.05</t>
  </si>
  <si>
    <t>27044.25</t>
  </si>
  <si>
    <t>3515.75</t>
  </si>
  <si>
    <t>45174.91</t>
  </si>
  <si>
    <t>5459.19</t>
  </si>
  <si>
    <t>94523391</t>
  </si>
  <si>
    <t>上海电气电站设备有限公司</t>
  </si>
  <si>
    <t>913100007178803753</t>
  </si>
  <si>
    <t>162.39</t>
  </si>
  <si>
    <t>14.61</t>
  </si>
  <si>
    <t>47.79</t>
  </si>
  <si>
    <t>6.21</t>
  </si>
  <si>
    <t>370.62</t>
  </si>
  <si>
    <t>48.18</t>
  </si>
  <si>
    <t>315.40</t>
  </si>
  <si>
    <t>41.00</t>
  </si>
  <si>
    <t>1761.95</t>
  </si>
  <si>
    <t>222.55</t>
  </si>
  <si>
    <t>94523392</t>
  </si>
  <si>
    <t>81310000425009246G</t>
  </si>
  <si>
    <t>工行上海市分行营业部 1001254009008983144</t>
  </si>
  <si>
    <t>上海市四川中路110号 021-63215530</t>
  </si>
  <si>
    <t>聂媛媛</t>
  </si>
  <si>
    <t>4336.28</t>
  </si>
  <si>
    <t>563.72</t>
  </si>
  <si>
    <t>1682.12</t>
  </si>
  <si>
    <t>218.68</t>
  </si>
  <si>
    <t>54514.69</t>
  </si>
  <si>
    <t>7086.91</t>
  </si>
  <si>
    <t>94523393</t>
  </si>
  <si>
    <t>2022-06-14</t>
  </si>
  <si>
    <t>37168.14</t>
  </si>
  <si>
    <t>4831.86</t>
  </si>
  <si>
    <t>姚德明</t>
  </si>
  <si>
    <t>82477.87</t>
  </si>
  <si>
    <t>10722.13</t>
  </si>
  <si>
    <t>94523394</t>
  </si>
  <si>
    <t>497.79</t>
  </si>
  <si>
    <t>64.71</t>
  </si>
  <si>
    <t>2109.73</t>
  </si>
  <si>
    <t>274.27</t>
  </si>
  <si>
    <t>281.77</t>
  </si>
  <si>
    <t>36.63</t>
  </si>
  <si>
    <t>5203.54</t>
  </si>
  <si>
    <t>676.46</t>
  </si>
  <si>
    <t>12880.73</t>
  </si>
  <si>
    <t>1159.27</t>
  </si>
  <si>
    <t>30097.46</t>
  </si>
  <si>
    <t>3397.44</t>
  </si>
  <si>
    <t>94523395</t>
  </si>
  <si>
    <t>万老师</t>
  </si>
  <si>
    <t>*焙烤食品*夹心软面包</t>
  </si>
  <si>
    <t>12743.36</t>
  </si>
  <si>
    <t>18938.05</t>
  </si>
  <si>
    <t>2461.95</t>
  </si>
  <si>
    <t>94523396</t>
  </si>
  <si>
    <t>李盈</t>
  </si>
  <si>
    <t>94523397</t>
  </si>
  <si>
    <t>45579.28</t>
  </si>
  <si>
    <t>5220.72</t>
  </si>
  <si>
    <t>94523398</t>
  </si>
  <si>
    <t>上海虹房(集团)有限公司工会委员会</t>
  </si>
  <si>
    <t>81310109MC0304788Q</t>
  </si>
  <si>
    <t>10530.00</t>
  </si>
  <si>
    <t>5.14 5.15 6.15 6.16</t>
  </si>
  <si>
    <t>94523399</t>
  </si>
  <si>
    <t>*植物油*葵花仁油</t>
  </si>
  <si>
    <t>17091.74</t>
  </si>
  <si>
    <t>1538.26</t>
  </si>
  <si>
    <t>12137.61</t>
  </si>
  <si>
    <t>1092.39</t>
  </si>
  <si>
    <t>10.825688073394495</t>
  </si>
  <si>
    <t>2922.94</t>
  </si>
  <si>
    <t>263.06</t>
  </si>
  <si>
    <t>3225.66</t>
  </si>
  <si>
    <t>419.34</t>
  </si>
  <si>
    <t>9438.05</t>
  </si>
  <si>
    <t>1226.95</t>
  </si>
  <si>
    <t>44816.00</t>
  </si>
  <si>
    <t>4540.00</t>
  </si>
  <si>
    <t>94523400</t>
  </si>
  <si>
    <t>*熟肉制品*干切牛肉</t>
  </si>
  <si>
    <t>*熟肉制品*五花肉</t>
  </si>
  <si>
    <t>68.073394495412844</t>
  </si>
  <si>
    <t>18379.82</t>
  </si>
  <si>
    <t>1654.18</t>
  </si>
  <si>
    <t>23893.81</t>
  </si>
  <si>
    <t>3106.19</t>
  </si>
  <si>
    <t>67123.19</t>
  </si>
  <si>
    <t>7990.81</t>
  </si>
  <si>
    <t>94523401</t>
  </si>
  <si>
    <t>周国琼</t>
  </si>
  <si>
    <t>*纺织产品*四季被</t>
  </si>
  <si>
    <t>5592.92</t>
  </si>
  <si>
    <t>727.08</t>
  </si>
  <si>
    <t>626.55</t>
  </si>
  <si>
    <t>81.45</t>
  </si>
  <si>
    <t>549.36</t>
  </si>
  <si>
    <t>49.44</t>
  </si>
  <si>
    <t>120克</t>
  </si>
  <si>
    <t>380.530973451327434</t>
  </si>
  <si>
    <t>13262.61</t>
  </si>
  <si>
    <t>1702.19</t>
  </si>
  <si>
    <t>94523402</t>
  </si>
  <si>
    <t>中共上海市委宣传部</t>
  </si>
  <si>
    <t>60000</t>
  </si>
  <si>
    <t>24000</t>
  </si>
  <si>
    <t>90265.49</t>
  </si>
  <si>
    <t>11734.51</t>
  </si>
  <si>
    <t>94523403</t>
  </si>
  <si>
    <t>1346.02</t>
  </si>
  <si>
    <t>94523404</t>
  </si>
  <si>
    <t>中国电信集团工会上海市网络操作维护中心委员会</t>
  </si>
  <si>
    <t>8131000066780682X2</t>
  </si>
  <si>
    <t>49</t>
  </si>
  <si>
    <t>2607.34</t>
  </si>
  <si>
    <t>234.66</t>
  </si>
  <si>
    <t>1257.52</t>
  </si>
  <si>
    <t>163.48</t>
  </si>
  <si>
    <t>65g*10</t>
  </si>
  <si>
    <t>1573.39</t>
  </si>
  <si>
    <t>141.61</t>
  </si>
  <si>
    <t>607.08</t>
  </si>
  <si>
    <t>78.92</t>
  </si>
  <si>
    <t>2515.04</t>
  </si>
  <si>
    <t>326.96</t>
  </si>
  <si>
    <t>8820.55</t>
  </si>
  <si>
    <t>979.45</t>
  </si>
  <si>
    <t>94523405</t>
  </si>
  <si>
    <t>94523406</t>
  </si>
  <si>
    <t>上海瀚洋电信科技发展有限公司工会委员会</t>
  </si>
  <si>
    <t>813100005543077412</t>
  </si>
  <si>
    <t>60176.99</t>
  </si>
  <si>
    <t>89534.79</t>
  </si>
  <si>
    <t>10465.21</t>
  </si>
  <si>
    <t>94523407</t>
  </si>
  <si>
    <t>780</t>
  </si>
  <si>
    <t>46938.05</t>
  </si>
  <si>
    <t>6101.95</t>
  </si>
  <si>
    <t>22899.08</t>
  </si>
  <si>
    <t>2060.92</t>
  </si>
  <si>
    <t>69837.13</t>
  </si>
  <si>
    <t>8162.87</t>
  </si>
  <si>
    <t>94523408</t>
  </si>
  <si>
    <t>32743.36</t>
  </si>
  <si>
    <t>4256.64</t>
  </si>
  <si>
    <t>820g</t>
  </si>
  <si>
    <t>89956.96</t>
  </si>
  <si>
    <t>10043.04</t>
  </si>
  <si>
    <t>94523409</t>
  </si>
  <si>
    <t>32201.83</t>
  </si>
  <si>
    <t>2898.17</t>
  </si>
  <si>
    <t>25539.82</t>
  </si>
  <si>
    <t>3320.18</t>
  </si>
  <si>
    <t>12424.78</t>
  </si>
  <si>
    <t>1615.22</t>
  </si>
  <si>
    <t>70166.43</t>
  </si>
  <si>
    <t>7833.57</t>
  </si>
  <si>
    <t>94523410</t>
  </si>
  <si>
    <t xml:space="preserve"> 5.16 27460.00 7.7</t>
  </si>
  <si>
    <t>94523411</t>
  </si>
  <si>
    <t>69026.55</t>
  </si>
  <si>
    <t>8973.45</t>
  </si>
  <si>
    <t>94523412</t>
  </si>
  <si>
    <t>18.58</t>
  </si>
  <si>
    <t>146.79</t>
  </si>
  <si>
    <t>13.21</t>
  </si>
  <si>
    <t>1339.94</t>
  </si>
  <si>
    <t>160.06</t>
  </si>
  <si>
    <t>94523413</t>
  </si>
  <si>
    <t>964.61</t>
  </si>
  <si>
    <t>125.39</t>
  </si>
  <si>
    <t>94523414</t>
  </si>
  <si>
    <t>55.963302752293578</t>
  </si>
  <si>
    <t>1119.27</t>
  </si>
  <si>
    <t>100.73</t>
  </si>
  <si>
    <t>3579.45</t>
  </si>
  <si>
    <t>420.55</t>
  </si>
  <si>
    <t>94523415</t>
  </si>
  <si>
    <t>503.67</t>
  </si>
  <si>
    <t>45.33</t>
  </si>
  <si>
    <t>461.95</t>
  </si>
  <si>
    <t>60.05</t>
  </si>
  <si>
    <t>1610.75</t>
  </si>
  <si>
    <t>189.25</t>
  </si>
  <si>
    <t>94523416</t>
  </si>
  <si>
    <t>上海唐镇环境卫生保洁服务有限公司</t>
  </si>
  <si>
    <t>91310115672662146G</t>
  </si>
  <si>
    <t>上海农村商业唐镇支行 32480808010048140</t>
  </si>
  <si>
    <t>浦东唐镇南曹路269号 021-58961632</t>
  </si>
  <si>
    <t>94523417</t>
  </si>
  <si>
    <t>94925.66</t>
  </si>
  <si>
    <t>12340.34</t>
  </si>
  <si>
    <t>94523418</t>
  </si>
  <si>
    <t>中国商用飞机有限责任公司民用飞机试飞中心工会委员会</t>
  </si>
  <si>
    <t>81310000074773735C</t>
  </si>
  <si>
    <t>19811.320754716981132</t>
  </si>
  <si>
    <t>19811.32</t>
  </si>
  <si>
    <t>1188.68</t>
  </si>
  <si>
    <t>94523419</t>
  </si>
  <si>
    <t>黄芳</t>
  </si>
  <si>
    <t>94523420</t>
  </si>
  <si>
    <t>94523421</t>
  </si>
  <si>
    <t>-4778.76</t>
  </si>
  <si>
    <t>-621.24</t>
  </si>
  <si>
    <t>-10884.96</t>
  </si>
  <si>
    <t>-1415.04</t>
  </si>
  <si>
    <t>94523422</t>
  </si>
  <si>
    <t>-1500</t>
  </si>
  <si>
    <t>-2389.38</t>
  </si>
  <si>
    <t>-310.62</t>
  </si>
  <si>
    <t>-955.75</t>
  </si>
  <si>
    <t>-124.25</t>
  </si>
  <si>
    <t>-42</t>
  </si>
  <si>
    <t>-2044.25</t>
  </si>
  <si>
    <t>-265.75</t>
  </si>
  <si>
    <t>-60176.99</t>
  </si>
  <si>
    <t>-7823.01</t>
  </si>
  <si>
    <t>-15929.20</t>
  </si>
  <si>
    <t>-2070.80</t>
  </si>
  <si>
    <t>-13274.34</t>
  </si>
  <si>
    <t>-1725.66</t>
  </si>
  <si>
    <t>-94925.66</t>
  </si>
  <si>
    <t>-12340.34</t>
  </si>
  <si>
    <t>94523423</t>
  </si>
  <si>
    <t>上海地铁维护保障有限公司物资和后勤分公司工会委员会</t>
  </si>
  <si>
    <t>81310000783608265R</t>
  </si>
  <si>
    <t>12389.38</t>
  </si>
  <si>
    <t>黄天琪</t>
  </si>
  <si>
    <t>720</t>
  </si>
  <si>
    <t>*洗涤剂*硫磺皂</t>
  </si>
  <si>
    <t>84g</t>
  </si>
  <si>
    <t>4283.19</t>
  </si>
  <si>
    <t>556.81</t>
  </si>
  <si>
    <t>453.10</t>
  </si>
  <si>
    <t>58.90</t>
  </si>
  <si>
    <t>*金属制品*剃须刀</t>
  </si>
  <si>
    <t>1080407030000000000</t>
  </si>
  <si>
    <t>175</t>
  </si>
  <si>
    <t>89568.16</t>
  </si>
  <si>
    <t>11643.84</t>
  </si>
  <si>
    <t>94523424</t>
  </si>
  <si>
    <t>94523425</t>
  </si>
  <si>
    <t>3.451327433628319</t>
  </si>
  <si>
    <t>1664.60</t>
  </si>
  <si>
    <t>216.40</t>
  </si>
  <si>
    <t>6970.87</t>
  </si>
  <si>
    <t>887.13</t>
  </si>
  <si>
    <t>94523426</t>
  </si>
  <si>
    <t>94523427</t>
  </si>
  <si>
    <t>-477.06</t>
  </si>
  <si>
    <t>-42.94</t>
  </si>
  <si>
    <t>-2017.70</t>
  </si>
  <si>
    <t>-262.30</t>
  </si>
  <si>
    <t>-2097.35</t>
  </si>
  <si>
    <t>-272.65</t>
  </si>
  <si>
    <t>-19</t>
  </si>
  <si>
    <t>-1664.60</t>
  </si>
  <si>
    <t>-216.40</t>
  </si>
  <si>
    <t>-212.39</t>
  </si>
  <si>
    <t>-27.61</t>
  </si>
  <si>
    <t>-6970.87</t>
  </si>
  <si>
    <t>-887.13</t>
  </si>
  <si>
    <t>94523428</t>
  </si>
  <si>
    <t>33018.867924528301887</t>
  </si>
  <si>
    <t>33018.87</t>
  </si>
  <si>
    <t>1981.13</t>
  </si>
  <si>
    <t>94523429</t>
  </si>
  <si>
    <t>9174.311926605504587</t>
  </si>
  <si>
    <t>94523430</t>
  </si>
  <si>
    <t>*美容护肤品*防晒隔离乳</t>
  </si>
  <si>
    <t>22035.40</t>
  </si>
  <si>
    <t>2864.60</t>
  </si>
  <si>
    <t>*美容护肤品*面膜</t>
  </si>
  <si>
    <t>5片</t>
  </si>
  <si>
    <t>5141.59</t>
  </si>
  <si>
    <t>668.41</t>
  </si>
  <si>
    <t>*日用杂品*气垫梳</t>
  </si>
  <si>
    <t>9548.67</t>
  </si>
  <si>
    <t>1241.33</t>
  </si>
  <si>
    <t>1060512100000000000</t>
  </si>
  <si>
    <t>36725.66</t>
  </si>
  <si>
    <t>4774.34</t>
  </si>
  <si>
    <t>94523431</t>
  </si>
  <si>
    <t>*其他电子设备*运动手环</t>
  </si>
  <si>
    <t>*家用美容保健电器*颈椎按摩仪</t>
  </si>
  <si>
    <t>1090419050000000000</t>
  </si>
  <si>
    <t>*橡胶制品*瑜伽垫</t>
  </si>
  <si>
    <t>1070508030000000000</t>
  </si>
  <si>
    <t>*家用音视频设备*蓝牙音箱</t>
  </si>
  <si>
    <t>*非金属矿物制品*水壶</t>
  </si>
  <si>
    <t>6300.88</t>
  </si>
  <si>
    <t>819.12</t>
  </si>
  <si>
    <t>*体育用品*跳绳</t>
  </si>
  <si>
    <t>1060406990000000000</t>
  </si>
  <si>
    <t>*玩具*冰娃雪娃盲盒</t>
  </si>
  <si>
    <t>*衡器*体脂秤</t>
  </si>
  <si>
    <t>1090135040000000000</t>
  </si>
  <si>
    <t>*金属制品*钥匙扣</t>
  </si>
  <si>
    <t>1080416000000000000</t>
  </si>
  <si>
    <t>*玩具*拼图</t>
  </si>
  <si>
    <t>*纺织产品*鼠标垫</t>
  </si>
  <si>
    <t>1040106050000000000</t>
  </si>
  <si>
    <t>*其他电子设备*天猫精灵音箱</t>
  </si>
  <si>
    <t>26433.62</t>
  </si>
  <si>
    <t>3436.38</t>
  </si>
  <si>
    <t>94523432</t>
  </si>
  <si>
    <t>*印刷品*笑猫日记塔顶上的猫</t>
  </si>
  <si>
    <t>12.750000000000000</t>
  </si>
  <si>
    <t>12.75</t>
  </si>
  <si>
    <t>樊老师</t>
  </si>
  <si>
    <t>*印刷品*蓝色的兔耳朵草</t>
  </si>
  <si>
    <t>*印刷品*一头灵魂出窍的猪</t>
  </si>
  <si>
    <t>*印刷品*保姆狗的阴谋</t>
  </si>
  <si>
    <t>*印刷品*转动的时光雨伞</t>
  </si>
  <si>
    <t>*印刷品*笑猫日记永远的西瓜小丑</t>
  </si>
  <si>
    <t>*印刷品*从外星来的孩子</t>
  </si>
  <si>
    <t>*印刷品*笑猫日记幸福的鸭子</t>
  </si>
  <si>
    <t>*印刷品*笑猫日记那个黑色的下午</t>
  </si>
  <si>
    <t>*印刷品*球球老老鼠</t>
  </si>
  <si>
    <t>*印刷品*樱桃港的秘密</t>
  </si>
  <si>
    <t>*印刷品*笑猫日记会唱歌的猫</t>
  </si>
  <si>
    <t>*印刷品*小白的选择</t>
  </si>
  <si>
    <t>*印刷品*中国未解之谜(超值彩图版)</t>
  </si>
  <si>
    <t>58.650000000000000</t>
  </si>
  <si>
    <t>58.65</t>
  </si>
  <si>
    <t>*印刷品*世界经典童话（超值彩图拼音版）</t>
  </si>
  <si>
    <t>*印刷品*经典名著名人传不带注音</t>
  </si>
  <si>
    <t>33.660000000000000</t>
  </si>
  <si>
    <t>33.66</t>
  </si>
  <si>
    <t>*印刷品*白话美绘少年版*隋唐演义</t>
  </si>
  <si>
    <t>23.800000000000000</t>
  </si>
  <si>
    <t>23.80</t>
  </si>
  <si>
    <t>*印刷品*白话美绘少年版*儒林外史</t>
  </si>
  <si>
    <t>*印刷品*白话美绘少年版*封神演义</t>
  </si>
  <si>
    <t>*印刷品*白话美绘少年版*聊斋志异</t>
  </si>
  <si>
    <t>*印刷品*聪明的牧羊人 欧洲民间故事精选</t>
  </si>
  <si>
    <t>46.750000000000000</t>
  </si>
  <si>
    <t>46.75</t>
  </si>
  <si>
    <t>*印刷品*"我和小木的夏天"</t>
  </si>
  <si>
    <t>*印刷品*21世纪中国少年儿童百科全书海洋世界</t>
  </si>
  <si>
    <t>30.600000000000000</t>
  </si>
  <si>
    <t>*印刷品*万物探索-军事武器</t>
  </si>
  <si>
    <t>38.250000000000000</t>
  </si>
  <si>
    <t>38.25</t>
  </si>
  <si>
    <t>*印刷品*美绘注音版中国少年儿童百科全书</t>
  </si>
  <si>
    <t>67.830000000000000</t>
  </si>
  <si>
    <t>67.83</t>
  </si>
  <si>
    <t>*印刷品*十万个为什么超值全彩（平装）（套装全4册）</t>
  </si>
  <si>
    <t>74.800000000000000</t>
  </si>
  <si>
    <t>74.80</t>
  </si>
  <si>
    <t>*印刷品*历史悬案的惊天秘密</t>
  </si>
  <si>
    <t>16.830000000000000</t>
  </si>
  <si>
    <t>16.83</t>
  </si>
  <si>
    <t>*印刷品*1分钟漫画物理全6册</t>
  </si>
  <si>
    <t>102.00</t>
  </si>
  <si>
    <t>*印刷品*“长征·我是红小鬼”系列（3册）</t>
  </si>
  <si>
    <t>71.400000000000000</t>
  </si>
  <si>
    <t>71.40</t>
  </si>
  <si>
    <t>*印刷品*小学生分类作文一本全</t>
  </si>
  <si>
    <t>25.330000000000000</t>
  </si>
  <si>
    <t>25.33</t>
  </si>
  <si>
    <t>*印刷品*常春藤-一分钟破案大全</t>
  </si>
  <si>
    <t>57.800000000000000</t>
  </si>
  <si>
    <t>*印刷品*米小圈上学记二年级（套装共4册）</t>
  </si>
  <si>
    <t>*印刷品*米小圈上学记一年级（套装共4册）</t>
  </si>
  <si>
    <t>*印刷品*两个小八路</t>
  </si>
  <si>
    <t>15.980000000000000</t>
  </si>
  <si>
    <t>15.98</t>
  </si>
  <si>
    <t>*印刷品*少年乐读《史记》(16)</t>
  </si>
  <si>
    <t>117.300000000000000</t>
  </si>
  <si>
    <t>117.30</t>
  </si>
  <si>
    <t>*印刷品*红色精装绘本-红星闪闪放光彩</t>
  </si>
  <si>
    <t>*印刷品*红色精装绘本-小英雄去战斗</t>
  </si>
  <si>
    <t>*印刷品*红色精装绘本-战火中的少年小英雄</t>
  </si>
  <si>
    <t>*印刷品*红色精装绘本-我爱五星红旗</t>
  </si>
  <si>
    <t>27.200000000000000</t>
  </si>
  <si>
    <t>27.20</t>
  </si>
  <si>
    <t>*印刷品*孩子一读就懂的物理（3册套装）</t>
  </si>
  <si>
    <t>125.800000000000000</t>
  </si>
  <si>
    <t>125.80</t>
  </si>
  <si>
    <t>*印刷品*儿童领导力启蒙绘本全10册</t>
  </si>
  <si>
    <t>136.000000000000000</t>
  </si>
  <si>
    <t>136.00</t>
  </si>
  <si>
    <t>*印刷品*比安基动物文学作品集（全8册）</t>
  </si>
  <si>
    <t>261.630000000000000</t>
  </si>
  <si>
    <t>261.63</t>
  </si>
  <si>
    <t>*印刷品*自然百科全书：注音版</t>
  </si>
  <si>
    <t>*印刷品*32开记录悬疑探索未知（3180031Q00）地球未解之谜</t>
  </si>
  <si>
    <t>21.930000000000000</t>
  </si>
  <si>
    <t>21.93</t>
  </si>
  <si>
    <t>*印刷品*福尔摩斯探案集：少儿版(套装共4册）</t>
  </si>
  <si>
    <t>*印刷品*游戏中的科学</t>
  </si>
  <si>
    <t>*印刷品*趣味语文</t>
  </si>
  <si>
    <t>*印刷品*世界上下五千年（超值彩图版）</t>
  </si>
  <si>
    <t>*印刷品*昆虫百科全书:超值彩图版</t>
  </si>
  <si>
    <t>*印刷品*中国地理百科（少儿必读金典）</t>
  </si>
  <si>
    <t>*印刷品*刘胡兰传</t>
  </si>
  <si>
    <t>22.100000000000000</t>
  </si>
  <si>
    <t>22.10</t>
  </si>
  <si>
    <t>*印刷品*红色经典-平原游击队</t>
  </si>
  <si>
    <t>19.380000000000000</t>
  </si>
  <si>
    <t>19.38</t>
  </si>
  <si>
    <t>*印刷品*红色经典-铁道游击队</t>
  </si>
  <si>
    <t>*印刷品*沈石溪激情动物小说系列 全套共8册</t>
  </si>
  <si>
    <t>99.450000000000000</t>
  </si>
  <si>
    <t>99.45</t>
  </si>
  <si>
    <t>2946.10</t>
  </si>
  <si>
    <t>94523433</t>
  </si>
  <si>
    <t>*焙烤食品*威化饼干</t>
  </si>
  <si>
    <t>480g</t>
  </si>
  <si>
    <t>298</t>
  </si>
  <si>
    <t>6724.78</t>
  </si>
  <si>
    <t>874.22</t>
  </si>
  <si>
    <t>*焙烤食品*薯片</t>
  </si>
  <si>
    <t>104g*3</t>
  </si>
  <si>
    <t>4746.90</t>
  </si>
  <si>
    <t>617.10</t>
  </si>
  <si>
    <t>1030201040000000000</t>
  </si>
  <si>
    <t>*焙烤食品*曲奇</t>
  </si>
  <si>
    <t>288g</t>
  </si>
  <si>
    <t>5933.63</t>
  </si>
  <si>
    <t>771.37</t>
  </si>
  <si>
    <t>11867.26</t>
  </si>
  <si>
    <t>1542.74</t>
  </si>
  <si>
    <t>29272.57</t>
  </si>
  <si>
    <t>3805.43</t>
  </si>
  <si>
    <t>94523434</t>
  </si>
  <si>
    <t>462</t>
  </si>
  <si>
    <t>10221.24</t>
  </si>
  <si>
    <t>1328.76</t>
  </si>
  <si>
    <t>20768.81</t>
  </si>
  <si>
    <t>1869.19</t>
  </si>
  <si>
    <t>2453.10</t>
  </si>
  <si>
    <t>318.90</t>
  </si>
  <si>
    <t>33443.15</t>
  </si>
  <si>
    <t>3516.85</t>
  </si>
  <si>
    <t>94523435</t>
  </si>
  <si>
    <t>242</t>
  </si>
  <si>
    <t>11544.95</t>
  </si>
  <si>
    <t>1039.05</t>
  </si>
  <si>
    <t>94523436</t>
  </si>
  <si>
    <t>*现代服务*六一节活动费</t>
  </si>
  <si>
    <t>11415.094339622641509</t>
  </si>
  <si>
    <t>11415.09</t>
  </si>
  <si>
    <t>684.91</t>
  </si>
  <si>
    <t>94523437</t>
  </si>
  <si>
    <t>297</t>
  </si>
  <si>
    <t>14713.76</t>
  </si>
  <si>
    <t>1324.24</t>
  </si>
  <si>
    <t>5519.47</t>
  </si>
  <si>
    <t>717.53</t>
  </si>
  <si>
    <t>4862.39</t>
  </si>
  <si>
    <t>632.11</t>
  </si>
  <si>
    <t>8719.27</t>
  </si>
  <si>
    <t>784.73</t>
  </si>
  <si>
    <t>9987.61</t>
  </si>
  <si>
    <t>1298.39</t>
  </si>
  <si>
    <t>23129.20</t>
  </si>
  <si>
    <t>3006.80</t>
  </si>
  <si>
    <t>79679.05</t>
  </si>
  <si>
    <t>9420.95</t>
  </si>
  <si>
    <t>94523438</t>
  </si>
  <si>
    <t>上海仪电物联技术股份有限公司工会委员会</t>
  </si>
  <si>
    <t>81310000MC2222698P</t>
  </si>
  <si>
    <t>94523439</t>
  </si>
  <si>
    <t>上海仪电数字技术股份有限公司工会委员会</t>
  </si>
  <si>
    <t>81310000324606666H</t>
  </si>
  <si>
    <t>3.362831858407080</t>
  </si>
  <si>
    <t>*鞋*拖鞋</t>
  </si>
  <si>
    <t>16片</t>
  </si>
  <si>
    <t>7725.65</t>
  </si>
  <si>
    <t>1004.35</t>
  </si>
  <si>
    <t>94523440</t>
  </si>
  <si>
    <t>中国邮政集团工会上海邮政实业开发有限公司委员会</t>
  </si>
  <si>
    <t>94523441</t>
  </si>
  <si>
    <t>94523442</t>
  </si>
  <si>
    <t>-154</t>
  </si>
  <si>
    <t>-8335.78</t>
  </si>
  <si>
    <t>-750.22</t>
  </si>
  <si>
    <t>94523443</t>
  </si>
  <si>
    <t>-1897.35</t>
  </si>
  <si>
    <t>-246.65</t>
  </si>
  <si>
    <t>-189.56</t>
  </si>
  <si>
    <t>-24.64</t>
  </si>
  <si>
    <t>-89</t>
  </si>
  <si>
    <t>-12900.92</t>
  </si>
  <si>
    <t>-1161.08</t>
  </si>
  <si>
    <t>-14987.83</t>
  </si>
  <si>
    <t>-1432.37</t>
  </si>
  <si>
    <t>94523444</t>
  </si>
  <si>
    <t>12622.641509433962264</t>
  </si>
  <si>
    <t>12622.64</t>
  </si>
  <si>
    <t>757.36</t>
  </si>
  <si>
    <t>94523445</t>
  </si>
  <si>
    <t>7079.62</t>
  </si>
  <si>
    <t>920.38</t>
  </si>
  <si>
    <t>94523446</t>
  </si>
  <si>
    <t>94523447</t>
  </si>
  <si>
    <t>13231.86</t>
  </si>
  <si>
    <t>1720.14</t>
  </si>
  <si>
    <t>成鸣</t>
  </si>
  <si>
    <t>4735.78</t>
  </si>
  <si>
    <t>426.22</t>
  </si>
  <si>
    <t>8981.65</t>
  </si>
  <si>
    <t>808.35</t>
  </si>
  <si>
    <t>6615.93</t>
  </si>
  <si>
    <t>860.07</t>
  </si>
  <si>
    <t>*食用菌*香菇</t>
  </si>
  <si>
    <t>4410.62</t>
  </si>
  <si>
    <t>573.38</t>
  </si>
  <si>
    <t>7876.11</t>
  </si>
  <si>
    <t>1023.89</t>
  </si>
  <si>
    <t>2362.83</t>
  </si>
  <si>
    <t>307.17</t>
  </si>
  <si>
    <t>55785.96</t>
  </si>
  <si>
    <t>6514.04</t>
  </si>
  <si>
    <t>94523448</t>
  </si>
  <si>
    <t>上海交大航空发动机科技有限公司</t>
  </si>
  <si>
    <t>91310115312339222W</t>
  </si>
  <si>
    <t>93.58</t>
  </si>
  <si>
    <t>8.42</t>
  </si>
  <si>
    <t>*植物油*特级初榨橄榄油</t>
  </si>
  <si>
    <t>600.00</t>
  </si>
  <si>
    <t>54.00</t>
  </si>
  <si>
    <t>1617.48</t>
  </si>
  <si>
    <t>182.52</t>
  </si>
  <si>
    <t>94523449</t>
  </si>
  <si>
    <t>1693.81</t>
  </si>
  <si>
    <t>220.19</t>
  </si>
  <si>
    <t>茅老师</t>
  </si>
  <si>
    <t>148.06</t>
  </si>
  <si>
    <t>*熟肉制品*酱香鸭肫</t>
  </si>
  <si>
    <t>*熟肉制品*酱香鸭翅</t>
  </si>
  <si>
    <t>94523450</t>
  </si>
  <si>
    <t>上海市工业合作经济研究所</t>
  </si>
  <si>
    <t>523100004250001291</t>
  </si>
  <si>
    <t>76.106194690265487</t>
  </si>
  <si>
    <t>532.74</t>
  </si>
  <si>
    <t>69.26</t>
  </si>
  <si>
    <t>史亚杰</t>
  </si>
  <si>
    <t>54.311926605504587</t>
  </si>
  <si>
    <t>380.18</t>
  </si>
  <si>
    <t>34.22</t>
  </si>
  <si>
    <t>109.17</t>
  </si>
  <si>
    <t>9.83</t>
  </si>
  <si>
    <t>173.45</t>
  </si>
  <si>
    <t>22.55</t>
  </si>
  <si>
    <t>142.48</t>
  </si>
  <si>
    <t>18.52</t>
  </si>
  <si>
    <t>198.23</t>
  </si>
  <si>
    <t>25.77</t>
  </si>
  <si>
    <t>1884.77</t>
  </si>
  <si>
    <t>215.23</t>
  </si>
  <si>
    <t>94523451</t>
  </si>
  <si>
    <t>上海市集体经济研究会（上海市合作经济研究会）</t>
  </si>
  <si>
    <t>513100005017738298</t>
  </si>
  <si>
    <t>304.42</t>
  </si>
  <si>
    <t>39.58</t>
  </si>
  <si>
    <t>13.14</t>
  </si>
  <si>
    <t>217.25</t>
  </si>
  <si>
    <t>19.55</t>
  </si>
  <si>
    <t>81.42</t>
  </si>
  <si>
    <t>10.58</t>
  </si>
  <si>
    <t>1077.03</t>
  </si>
  <si>
    <t>122.97</t>
  </si>
  <si>
    <t>94523452</t>
  </si>
  <si>
    <t>上海民族乐器二厂</t>
  </si>
  <si>
    <t>91310101132436682T</t>
  </si>
  <si>
    <t>608.85</t>
  </si>
  <si>
    <t>79.15</t>
  </si>
  <si>
    <t>292.11</t>
  </si>
  <si>
    <t>26.29</t>
  </si>
  <si>
    <t>434.50</t>
  </si>
  <si>
    <t>39.10</t>
  </si>
  <si>
    <t>124.77</t>
  </si>
  <si>
    <t>11.23</t>
  </si>
  <si>
    <t>162.83</t>
  </si>
  <si>
    <t>21.17</t>
  </si>
  <si>
    <t>226.55</t>
  </si>
  <si>
    <t>29.45</t>
  </si>
  <si>
    <t>2154.03</t>
  </si>
  <si>
    <t>245.97</t>
  </si>
  <si>
    <t>94523453</t>
  </si>
  <si>
    <t>上海市就业促进中心</t>
  </si>
  <si>
    <t>123100004250032078</t>
  </si>
  <si>
    <t>1612.04</t>
  </si>
  <si>
    <t>209.56</t>
  </si>
  <si>
    <t>264</t>
  </si>
  <si>
    <t>1121.42</t>
  </si>
  <si>
    <t>145.78</t>
  </si>
  <si>
    <t>1027.96</t>
  </si>
  <si>
    <t>133.64</t>
  </si>
  <si>
    <t>2312.92</t>
  </si>
  <si>
    <t>300.68</t>
  </si>
  <si>
    <t>4649.20</t>
  </si>
  <si>
    <t>604.40</t>
  </si>
  <si>
    <t>240ml</t>
  </si>
  <si>
    <t>2920.35</t>
  </si>
  <si>
    <t>*洗涤剂*喷雾剂</t>
  </si>
  <si>
    <t>35.309734513274336</t>
  </si>
  <si>
    <t>4660.88</t>
  </si>
  <si>
    <t>605.92</t>
  </si>
  <si>
    <t>4088.50</t>
  </si>
  <si>
    <t>531.50</t>
  </si>
  <si>
    <t>*纺织产品*无纺布袋</t>
  </si>
  <si>
    <t>2.920353982300885</t>
  </si>
  <si>
    <t>385.49</t>
  </si>
  <si>
    <t>50.11</t>
  </si>
  <si>
    <t>23362.83</t>
  </si>
  <si>
    <t>3037.17</t>
  </si>
  <si>
    <t>94523454</t>
  </si>
  <si>
    <t>158</t>
  </si>
  <si>
    <t>810.97</t>
  </si>
  <si>
    <t>105.43</t>
  </si>
  <si>
    <t>358.05</t>
  </si>
  <si>
    <t>46.55</t>
  </si>
  <si>
    <t>1367.25</t>
  </si>
  <si>
    <t>177.75</t>
  </si>
  <si>
    <t>94523455</t>
  </si>
  <si>
    <t>283.018867924528302</t>
  </si>
  <si>
    <t>16.98</t>
  </si>
  <si>
    <t>94523456</t>
  </si>
  <si>
    <t>3301.886792452830189</t>
  </si>
  <si>
    <t>3301.89</t>
  </si>
  <si>
    <t>198.11</t>
  </si>
  <si>
    <t>94523457</t>
  </si>
  <si>
    <t>*印刷品*我喜欢生命本来的样子</t>
  </si>
  <si>
    <t>3150.00</t>
  </si>
  <si>
    <t>楚老师</t>
  </si>
  <si>
    <t>*印刷品*读书是一辈子的事</t>
  </si>
  <si>
    <t>55.000000000000000</t>
  </si>
  <si>
    <t>*印刷品*好奇心改变世界：月光社与工业革命</t>
  </si>
  <si>
    <t>118.000000000000000</t>
  </si>
  <si>
    <t>8260.00</t>
  </si>
  <si>
    <t>15260.00</t>
  </si>
  <si>
    <t>94523458</t>
  </si>
  <si>
    <t>2.064867256637168</t>
  </si>
  <si>
    <t>94523459</t>
  </si>
  <si>
    <t>何铭</t>
  </si>
  <si>
    <t>*植物油*山茶油</t>
  </si>
  <si>
    <t>109.174311926605505</t>
  </si>
  <si>
    <t>218.35</t>
  </si>
  <si>
    <t>19.65</t>
  </si>
  <si>
    <t>77.06</t>
  </si>
  <si>
    <t>6.94</t>
  </si>
  <si>
    <t>67.26</t>
  </si>
  <si>
    <t>8.74</t>
  </si>
  <si>
    <t>684.72</t>
  </si>
  <si>
    <t>75.28</t>
  </si>
  <si>
    <t>94523460</t>
  </si>
  <si>
    <t>上海市杨浦第二房屋征收服务事务所有限公司</t>
  </si>
  <si>
    <t>913101105947486051</t>
  </si>
  <si>
    <t>王志琪</t>
  </si>
  <si>
    <t>*服装*一次性内裤</t>
  </si>
  <si>
    <t>5条女</t>
  </si>
  <si>
    <t>407.08</t>
  </si>
  <si>
    <t>52.92</t>
  </si>
  <si>
    <t>1040201010000000000</t>
  </si>
  <si>
    <t>5条男</t>
  </si>
  <si>
    <t>*纺织产品*被子</t>
  </si>
  <si>
    <t>6141.59</t>
  </si>
  <si>
    <t>798.41</t>
  </si>
  <si>
    <t>94523461</t>
  </si>
  <si>
    <t>上海甬江船务有限公司工会</t>
  </si>
  <si>
    <t>13.27</t>
  </si>
  <si>
    <t>1.73</t>
  </si>
  <si>
    <t>134.60</t>
  </si>
  <si>
    <t>94523462</t>
  </si>
  <si>
    <t>一胜百模具技术（上海）有限公司工会委员会</t>
  </si>
  <si>
    <t>81310112066043732M</t>
  </si>
  <si>
    <t>22300.88</t>
  </si>
  <si>
    <t>2899.12</t>
  </si>
  <si>
    <t>15952.29</t>
  </si>
  <si>
    <t>1435.71</t>
  </si>
  <si>
    <t>9016.51</t>
  </si>
  <si>
    <t>811.49</t>
  </si>
  <si>
    <t>47269.68</t>
  </si>
  <si>
    <t>5146.32</t>
  </si>
  <si>
    <t>94523463</t>
  </si>
  <si>
    <t>3809.12</t>
  </si>
  <si>
    <t>477.78</t>
  </si>
  <si>
    <t>94523464</t>
  </si>
  <si>
    <t>-265.49</t>
  </si>
  <si>
    <t>-318.58</t>
  </si>
  <si>
    <t>-41.42</t>
  </si>
  <si>
    <t>-79.65</t>
  </si>
  <si>
    <t>-10.35</t>
  </si>
  <si>
    <t>-690.27</t>
  </si>
  <si>
    <t>-89.73</t>
  </si>
  <si>
    <t>-39.82</t>
  </si>
  <si>
    <t>-5.18</t>
  </si>
  <si>
    <t>-97.70</t>
  </si>
  <si>
    <t>-12.70</t>
  </si>
  <si>
    <t>-12</t>
  </si>
  <si>
    <t>-201.77</t>
  </si>
  <si>
    <t>-26.23</t>
  </si>
  <si>
    <t>-205.31</t>
  </si>
  <si>
    <t>-26.69</t>
  </si>
  <si>
    <t>-159.29</t>
  </si>
  <si>
    <t>-20.71</t>
  </si>
  <si>
    <t>-140.88</t>
  </si>
  <si>
    <t>-18.32</t>
  </si>
  <si>
    <t>-132.74</t>
  </si>
  <si>
    <t>-17.26</t>
  </si>
  <si>
    <t>-228.32</t>
  </si>
  <si>
    <t>-29.68</t>
  </si>
  <si>
    <t>-44.07</t>
  </si>
  <si>
    <t>-5.73</t>
  </si>
  <si>
    <t>-19.91</t>
  </si>
  <si>
    <t>-2.59</t>
  </si>
  <si>
    <t>-434.86</t>
  </si>
  <si>
    <t>-39.14</t>
  </si>
  <si>
    <t>-181.42</t>
  </si>
  <si>
    <t>-23.58</t>
  </si>
  <si>
    <t>-127.43</t>
  </si>
  <si>
    <t>-16.57</t>
  </si>
  <si>
    <t>-3941.86</t>
  </si>
  <si>
    <t>-495.04</t>
  </si>
  <si>
    <t>94523465</t>
  </si>
  <si>
    <t>中国电信集团工会上海市嘉定电信局委员会</t>
  </si>
  <si>
    <t>81310000776294536R</t>
  </si>
  <si>
    <t>31455.00</t>
  </si>
  <si>
    <t>94523466</t>
  </si>
  <si>
    <t>37194.50</t>
  </si>
  <si>
    <t>3347.50</t>
  </si>
  <si>
    <t>24368.81</t>
  </si>
  <si>
    <t>2193.19</t>
  </si>
  <si>
    <t>450kg</t>
  </si>
  <si>
    <t>9619.27</t>
  </si>
  <si>
    <t>865.73</t>
  </si>
  <si>
    <t>71182.58</t>
  </si>
  <si>
    <t>6406.42</t>
  </si>
  <si>
    <t>94523467</t>
  </si>
  <si>
    <t>21650.44</t>
  </si>
  <si>
    <t>2814.56</t>
  </si>
  <si>
    <t>5.27 37746.00  6.29 62910.00</t>
  </si>
  <si>
    <t>9278.76</t>
  </si>
  <si>
    <t>1206.24</t>
  </si>
  <si>
    <t>*其他食品*鸭血粉丝</t>
  </si>
  <si>
    <t>11134.51</t>
  </si>
  <si>
    <t>1447.49</t>
  </si>
  <si>
    <t>22269.03</t>
  </si>
  <si>
    <t>2894.97</t>
  </si>
  <si>
    <t>24743.36</t>
  </si>
  <si>
    <t>3216.64</t>
  </si>
  <si>
    <t>89076.10</t>
  </si>
  <si>
    <t>11579.90</t>
  </si>
  <si>
    <t>94523468</t>
  </si>
  <si>
    <t>888</t>
  </si>
  <si>
    <t>6286.73</t>
  </si>
  <si>
    <t>817.27</t>
  </si>
  <si>
    <t>虞东明</t>
  </si>
  <si>
    <t>4.18 4.30 5.9 5.26 6.9</t>
  </si>
  <si>
    <t>152</t>
  </si>
  <si>
    <t>8339.82</t>
  </si>
  <si>
    <t>1084.18</t>
  </si>
  <si>
    <t>40.550458715596330</t>
  </si>
  <si>
    <t>851.56</t>
  </si>
  <si>
    <t>76.64</t>
  </si>
  <si>
    <t>1068</t>
  </si>
  <si>
    <t>16.545689380530973</t>
  </si>
  <si>
    <t>17670.80</t>
  </si>
  <si>
    <t>2297.20</t>
  </si>
  <si>
    <t>643</t>
  </si>
  <si>
    <t>30675.23</t>
  </si>
  <si>
    <t>2760.77</t>
  </si>
  <si>
    <t>4482.48</t>
  </si>
  <si>
    <t>582.72</t>
  </si>
  <si>
    <t>675</t>
  </si>
  <si>
    <t>16.578170796460177</t>
  </si>
  <si>
    <t>11190.27</t>
  </si>
  <si>
    <t>1454.73</t>
  </si>
  <si>
    <t>40g*10支</t>
  </si>
  <si>
    <t>650</t>
  </si>
  <si>
    <t>19.745398230088496</t>
  </si>
  <si>
    <t>12834.51</t>
  </si>
  <si>
    <t>1668.49</t>
  </si>
  <si>
    <t>92331.40</t>
  </si>
  <si>
    <t>10742.00</t>
  </si>
  <si>
    <t>94523469</t>
  </si>
  <si>
    <t>36.800000000000000</t>
  </si>
  <si>
    <t>3532.80</t>
  </si>
  <si>
    <t>94523470</t>
  </si>
  <si>
    <t>1995.58</t>
  </si>
  <si>
    <t>259.42</t>
  </si>
  <si>
    <t>356</t>
  </si>
  <si>
    <t>127.073239908256881</t>
  </si>
  <si>
    <t>45238.07</t>
  </si>
  <si>
    <t>4071.43</t>
  </si>
  <si>
    <t>6993.98</t>
  </si>
  <si>
    <t>909.22</t>
  </si>
  <si>
    <t>1599.12</t>
  </si>
  <si>
    <t>207.88</t>
  </si>
  <si>
    <t>2523.19</t>
  </si>
  <si>
    <t>328.01</t>
  </si>
  <si>
    <t>58.715596330275229</t>
  </si>
  <si>
    <t>111</t>
  </si>
  <si>
    <t>46.725663716814159</t>
  </si>
  <si>
    <t>5186.55</t>
  </si>
  <si>
    <t>674.25</t>
  </si>
  <si>
    <t>17394.50</t>
  </si>
  <si>
    <t>1565.50</t>
  </si>
  <si>
    <t>*熟肉制品*午餐肉</t>
  </si>
  <si>
    <t>340g</t>
  </si>
  <si>
    <t>4757.52</t>
  </si>
  <si>
    <t>618.48</t>
  </si>
  <si>
    <t>94567.56</t>
  </si>
  <si>
    <t>9739.14</t>
  </si>
  <si>
    <t>94523471</t>
  </si>
  <si>
    <t>134</t>
  </si>
  <si>
    <t>6261.24</t>
  </si>
  <si>
    <t>813.96</t>
  </si>
  <si>
    <t>18.503619469026549</t>
  </si>
  <si>
    <t>166</t>
  </si>
  <si>
    <t>7315.75</t>
  </si>
  <si>
    <t>951.05</t>
  </si>
  <si>
    <t>1022.12</t>
  </si>
  <si>
    <t>132.88</t>
  </si>
  <si>
    <t>910.62</t>
  </si>
  <si>
    <t>118.38</t>
  </si>
  <si>
    <t>1117.43</t>
  </si>
  <si>
    <t>100.57</t>
  </si>
  <si>
    <t>5856</t>
  </si>
  <si>
    <t>5.158131415929204</t>
  </si>
  <si>
    <t>30206.02</t>
  </si>
  <si>
    <t>3926.78</t>
  </si>
  <si>
    <t>1827.43</t>
  </si>
  <si>
    <t>237.57</t>
  </si>
  <si>
    <t>250ml*16</t>
  </si>
  <si>
    <t>7844.04</t>
  </si>
  <si>
    <t>705.96</t>
  </si>
  <si>
    <t>1300</t>
  </si>
  <si>
    <t>418.76</t>
  </si>
  <si>
    <t>140g*2只</t>
  </si>
  <si>
    <t>425</t>
  </si>
  <si>
    <t>16.605929203539823</t>
  </si>
  <si>
    <t>7057.52</t>
  </si>
  <si>
    <t>917.48</t>
  </si>
  <si>
    <t>60g*9</t>
  </si>
  <si>
    <t>77371.91</t>
  </si>
  <si>
    <t>9699.89</t>
  </si>
  <si>
    <t>94523472</t>
  </si>
  <si>
    <t>181</t>
  </si>
  <si>
    <t>5393.80</t>
  </si>
  <si>
    <t>94523473</t>
  </si>
  <si>
    <t>3692.92</t>
  </si>
  <si>
    <t>480.08</t>
  </si>
  <si>
    <t>2472</t>
  </si>
  <si>
    <t>28001.42</t>
  </si>
  <si>
    <t>3640.18</t>
  </si>
  <si>
    <t>3551.15</t>
  </si>
  <si>
    <t>461.65</t>
  </si>
  <si>
    <t>241</t>
  </si>
  <si>
    <t>8530.97</t>
  </si>
  <si>
    <t>1109.03</t>
  </si>
  <si>
    <t>50980.00</t>
  </si>
  <si>
    <t>6627.40</t>
  </si>
  <si>
    <t>94523474</t>
  </si>
  <si>
    <t>3624</t>
  </si>
  <si>
    <t>17.562903539823009</t>
  </si>
  <si>
    <t>63647.96</t>
  </si>
  <si>
    <t>8274.24</t>
  </si>
  <si>
    <t>94523475</t>
  </si>
  <si>
    <t>中国教育工会上海交通大学委员会</t>
  </si>
  <si>
    <t>81310000K1125137X2</t>
  </si>
  <si>
    <t>1614.68</t>
  </si>
  <si>
    <t>145.32</t>
  </si>
  <si>
    <t>851.38</t>
  </si>
  <si>
    <t>76.62</t>
  </si>
  <si>
    <t>3058.41</t>
  </si>
  <si>
    <t>397.59</t>
  </si>
  <si>
    <t>1642.48</t>
  </si>
  <si>
    <t>213.52</t>
  </si>
  <si>
    <t>8582.88</t>
  </si>
  <si>
    <t>1017.12</t>
  </si>
  <si>
    <t>94523476</t>
  </si>
  <si>
    <t>2371.56</t>
  </si>
  <si>
    <t>213.44</t>
  </si>
  <si>
    <t>1455.75</t>
  </si>
  <si>
    <t>1250.46</t>
  </si>
  <si>
    <t>112.54</t>
  </si>
  <si>
    <t>4492.04</t>
  </si>
  <si>
    <t>583.96</t>
  </si>
  <si>
    <t>2412.39</t>
  </si>
  <si>
    <t>313.61</t>
  </si>
  <si>
    <t>623.89</t>
  </si>
  <si>
    <t>81.11</t>
  </si>
  <si>
    <t>12606.09</t>
  </si>
  <si>
    <t>1493.91</t>
  </si>
  <si>
    <t>94523477</t>
  </si>
  <si>
    <t>113</t>
  </si>
  <si>
    <t>11300.00</t>
  </si>
  <si>
    <t>3006.42</t>
  </si>
  <si>
    <t>270.58</t>
  </si>
  <si>
    <t>10800.00</t>
  </si>
  <si>
    <t>3900.00</t>
  </si>
  <si>
    <t>507.00</t>
  </si>
  <si>
    <t>195.00</t>
  </si>
  <si>
    <t>30506.42</t>
  </si>
  <si>
    <t>3393.58</t>
  </si>
  <si>
    <t>94523478</t>
  </si>
  <si>
    <t>10.20</t>
  </si>
  <si>
    <t>2377.98</t>
  </si>
  <si>
    <t>214.02</t>
  </si>
  <si>
    <t>288</t>
  </si>
  <si>
    <t>4077.88</t>
  </si>
  <si>
    <t>530.12</t>
  </si>
  <si>
    <t>4969.91</t>
  </si>
  <si>
    <t>646.09</t>
  </si>
  <si>
    <t>9.292035398230088</t>
  </si>
  <si>
    <t>2676.11</t>
  </si>
  <si>
    <t>347.89</t>
  </si>
  <si>
    <t>3568.14</t>
  </si>
  <si>
    <t>463.86</t>
  </si>
  <si>
    <t>30413.38</t>
  </si>
  <si>
    <t>3858.62</t>
  </si>
  <si>
    <t>94523479</t>
  </si>
  <si>
    <t>37.17</t>
  </si>
  <si>
    <t>4.83</t>
  </si>
  <si>
    <t>422.43</t>
  </si>
  <si>
    <t>53.57</t>
  </si>
  <si>
    <t>94523480</t>
  </si>
  <si>
    <t>4.46</t>
  </si>
  <si>
    <t>55.75</t>
  </si>
  <si>
    <t>7.25</t>
  </si>
  <si>
    <t>633.62</t>
  </si>
  <si>
    <t>80.38</t>
  </si>
  <si>
    <t>94523481</t>
  </si>
  <si>
    <t>1.49</t>
  </si>
  <si>
    <t>2.42</t>
  </si>
  <si>
    <t>211.19</t>
  </si>
  <si>
    <t>26.81</t>
  </si>
  <si>
    <t>94523482</t>
  </si>
  <si>
    <t>94523483</t>
  </si>
  <si>
    <t>上海园林（集团）有限公司工会</t>
  </si>
  <si>
    <t>81310000583454724W</t>
  </si>
  <si>
    <t>5.19 36015.00 6.27 12985.00</t>
  </si>
  <si>
    <t>2311.93</t>
  </si>
  <si>
    <t>208.07</t>
  </si>
  <si>
    <t>10530.97</t>
  </si>
  <si>
    <t>1369.03</t>
  </si>
  <si>
    <t>628.14</t>
  </si>
  <si>
    <t>57.981651376146789</t>
  </si>
  <si>
    <t>8117.43</t>
  </si>
  <si>
    <t>730.57</t>
  </si>
  <si>
    <t>3097.35</t>
  </si>
  <si>
    <t>402.65</t>
  </si>
  <si>
    <t>5111.93</t>
  </si>
  <si>
    <t>460.07</t>
  </si>
  <si>
    <t>43912.97</t>
  </si>
  <si>
    <t>5087.03</t>
  </si>
  <si>
    <t>94523484</t>
  </si>
  <si>
    <t>31.31</t>
  </si>
  <si>
    <t>219.08</t>
  </si>
  <si>
    <t>19.72</t>
  </si>
  <si>
    <t>1881.98</t>
  </si>
  <si>
    <t>218.02</t>
  </si>
  <si>
    <t>94523485</t>
  </si>
  <si>
    <t>上海琸源水生态环境工程有限公司</t>
  </si>
  <si>
    <t>91310107MA1G0UAE3C</t>
  </si>
  <si>
    <t>75.22</t>
  </si>
  <si>
    <t>9.78</t>
  </si>
  <si>
    <t>5.22</t>
  </si>
  <si>
    <t>22.12</t>
  </si>
  <si>
    <t>2.88</t>
  </si>
  <si>
    <t>36.51</t>
  </si>
  <si>
    <t>3.29</t>
  </si>
  <si>
    <t>313.65</t>
  </si>
  <si>
    <t>36.35</t>
  </si>
  <si>
    <t>94523486</t>
  </si>
  <si>
    <t>3699.12</t>
  </si>
  <si>
    <t>480.88</t>
  </si>
  <si>
    <t>1255.05</t>
  </si>
  <si>
    <t>112.95</t>
  </si>
  <si>
    <t>2152.21</t>
  </si>
  <si>
    <t>279.79</t>
  </si>
  <si>
    <t>5246.02</t>
  </si>
  <si>
    <t>681.98</t>
  </si>
  <si>
    <t>*方便食品*赤豆粽</t>
  </si>
  <si>
    <t>1883.19</t>
  </si>
  <si>
    <t>244.81</t>
  </si>
  <si>
    <t>*谷物加工品*黑芝麻糊</t>
  </si>
  <si>
    <t>2892.04</t>
  </si>
  <si>
    <t>375.96</t>
  </si>
  <si>
    <t>21566.57</t>
  </si>
  <si>
    <t>2753.43</t>
  </si>
  <si>
    <t>94523487</t>
  </si>
  <si>
    <t>上海福佑门物业管理有限公司</t>
  </si>
  <si>
    <t>91310101134536492F</t>
  </si>
  <si>
    <t>*熟肉制品*丁蹄古法水晶</t>
  </si>
  <si>
    <t>680g</t>
  </si>
  <si>
    <t>81.238938053097345</t>
  </si>
  <si>
    <t>487.43</t>
  </si>
  <si>
    <t>63.37</t>
  </si>
  <si>
    <t>43.008849557522124</t>
  </si>
  <si>
    <t>301.06</t>
  </si>
  <si>
    <t>*熟肉制品*丁蹄爱森系列</t>
  </si>
  <si>
    <t>52.300884955752212</t>
  </si>
  <si>
    <t>209.20</t>
  </si>
  <si>
    <t>*熟肉制品*爱森咸蹄</t>
  </si>
  <si>
    <t>650g</t>
  </si>
  <si>
    <t>93.185840707964602</t>
  </si>
  <si>
    <t>24.23</t>
  </si>
  <si>
    <t>*熟肉制品*扎肉</t>
  </si>
  <si>
    <t>35.840707964601770</t>
  </si>
  <si>
    <t>*熟肉制品*酱牛肉</t>
  </si>
  <si>
    <t>31.061946902654867</t>
  </si>
  <si>
    <t>32.30</t>
  </si>
  <si>
    <t>*豆制品*豆腐干</t>
  </si>
  <si>
    <t>238g</t>
  </si>
  <si>
    <t>20.265486725663717</t>
  </si>
  <si>
    <t>15.81</t>
  </si>
  <si>
    <t>1030113020000000000</t>
  </si>
  <si>
    <t>*方便食品*八宝饭</t>
  </si>
  <si>
    <t>368g</t>
  </si>
  <si>
    <t>5.929203539823009</t>
  </si>
  <si>
    <t>11.86</t>
  </si>
  <si>
    <t>1.54</t>
  </si>
  <si>
    <t>14.336283185840708</t>
  </si>
  <si>
    <t>129.03</t>
  </si>
  <si>
    <t>16.77</t>
  </si>
  <si>
    <t>*熟肉制品*红烧猪爪</t>
  </si>
  <si>
    <t>380g</t>
  </si>
  <si>
    <t>29.823008849557522</t>
  </si>
  <si>
    <t>208.76</t>
  </si>
  <si>
    <t>27.14</t>
  </si>
  <si>
    <t>*熟肉制品*咸草鸡</t>
  </si>
  <si>
    <t>387.70</t>
  </si>
  <si>
    <t>50.40</t>
  </si>
  <si>
    <t>*熟肉制品*五香酱牛肉</t>
  </si>
  <si>
    <t>26.283185840707965</t>
  </si>
  <si>
    <t>394.25</t>
  </si>
  <si>
    <t>51.25</t>
  </si>
  <si>
    <t>*焙烤食品*条头糕</t>
  </si>
  <si>
    <t>23.72</t>
  </si>
  <si>
    <t>3.08</t>
  </si>
  <si>
    <t>*焙烤食品*糕团</t>
  </si>
  <si>
    <t>*熟肉制品*香卤鸭肫</t>
  </si>
  <si>
    <t>*熟肉制品*红烧猪耳</t>
  </si>
  <si>
    <t>22.035398230088496</t>
  </si>
  <si>
    <t>242.39</t>
  </si>
  <si>
    <t>31.51</t>
  </si>
  <si>
    <t>*熟肉制品*香卤猪舌</t>
  </si>
  <si>
    <t>25.044247787610619</t>
  </si>
  <si>
    <t>100.18</t>
  </si>
  <si>
    <t>13.02</t>
  </si>
  <si>
    <t>4284.08</t>
  </si>
  <si>
    <t>556.92</t>
  </si>
  <si>
    <t>94523488</t>
  </si>
  <si>
    <t>上海集林经济开发有限公司工会委员会</t>
  </si>
  <si>
    <t>81310230MC61000067</t>
  </si>
  <si>
    <t>251.89</t>
  </si>
  <si>
    <t>94523489</t>
  </si>
  <si>
    <t>中共上海航天智能装备有限公司委员会</t>
  </si>
  <si>
    <t>王伟</t>
  </si>
  <si>
    <t>3339.45</t>
  </si>
  <si>
    <t>300.55</t>
  </si>
  <si>
    <t>11431.19</t>
  </si>
  <si>
    <t>1028.81</t>
  </si>
  <si>
    <t>*日用杂品*龙虎清凉四件套</t>
  </si>
  <si>
    <t>*日用杂品*龙虎5件套</t>
  </si>
  <si>
    <t>596.33</t>
  </si>
  <si>
    <t>53.67</t>
  </si>
  <si>
    <t>321.10</t>
  </si>
  <si>
    <t>28.90</t>
  </si>
  <si>
    <t>137.168141592920354</t>
  </si>
  <si>
    <t>1371.68</t>
  </si>
  <si>
    <t>178.32</t>
  </si>
  <si>
    <t>33657.98</t>
  </si>
  <si>
    <t>3748.02</t>
  </si>
  <si>
    <t>94523490</t>
  </si>
  <si>
    <t>4762.83</t>
  </si>
  <si>
    <t>619.17</t>
  </si>
  <si>
    <t>3924.77</t>
  </si>
  <si>
    <t>353.23</t>
  </si>
  <si>
    <t>3419.47</t>
  </si>
  <si>
    <t>444.53</t>
  </si>
  <si>
    <t>1282.30</t>
  </si>
  <si>
    <t>166.70</t>
  </si>
  <si>
    <t>3541.59</t>
  </si>
  <si>
    <t>460.41</t>
  </si>
  <si>
    <t>4只装*65g</t>
  </si>
  <si>
    <t>10.091743119266055</t>
  </si>
  <si>
    <t>696.33</t>
  </si>
  <si>
    <t>62.67</t>
  </si>
  <si>
    <t>21615.92</t>
  </si>
  <si>
    <t>2534.08</t>
  </si>
  <si>
    <t>94523491</t>
  </si>
  <si>
    <t>上海黄房实业有限公司</t>
  </si>
  <si>
    <t>91310101132426206G</t>
  </si>
  <si>
    <t>肖老师</t>
  </si>
  <si>
    <t>53.21</t>
  </si>
  <si>
    <t>4.79</t>
  </si>
  <si>
    <t>113.76</t>
  </si>
  <si>
    <t>10.24</t>
  </si>
  <si>
    <t>73.45</t>
  </si>
  <si>
    <t>94523492</t>
  </si>
  <si>
    <t>1863.72</t>
  </si>
  <si>
    <t>242.28</t>
  </si>
  <si>
    <t>718.35</t>
  </si>
  <si>
    <t>64.65</t>
  </si>
  <si>
    <t>1535.78</t>
  </si>
  <si>
    <t>138.22</t>
  </si>
  <si>
    <t>501.77</t>
  </si>
  <si>
    <t>65.23</t>
  </si>
  <si>
    <t>991.59</t>
  </si>
  <si>
    <t>94523493</t>
  </si>
  <si>
    <t>上海市虹口区牙病防治所工会委员会</t>
  </si>
  <si>
    <t>2340.00</t>
  </si>
  <si>
    <t>张怡</t>
  </si>
  <si>
    <t>94523494</t>
  </si>
  <si>
    <t>2385.32</t>
  </si>
  <si>
    <t>214.68</t>
  </si>
  <si>
    <t>154.57</t>
  </si>
  <si>
    <t>191.43</t>
  </si>
  <si>
    <t>2991.15</t>
  </si>
  <si>
    <t>388.85</t>
  </si>
  <si>
    <t>2766.97</t>
  </si>
  <si>
    <t>249.03</t>
  </si>
  <si>
    <t>22592.17</t>
  </si>
  <si>
    <t>2627.83</t>
  </si>
  <si>
    <t>94523495</t>
  </si>
  <si>
    <t>上海市公惠医院工会委员会</t>
  </si>
  <si>
    <t>12310106425012285N</t>
  </si>
  <si>
    <t>237</t>
  </si>
  <si>
    <t>24748.67</t>
  </si>
  <si>
    <t>3217.33</t>
  </si>
  <si>
    <t>陈建萍</t>
  </si>
  <si>
    <t>12164.60</t>
  </si>
  <si>
    <t>1581.40</t>
  </si>
  <si>
    <t>6711.50</t>
  </si>
  <si>
    <t>872.50</t>
  </si>
  <si>
    <t>15730.09</t>
  </si>
  <si>
    <t>2044.91</t>
  </si>
  <si>
    <t>3775.22</t>
  </si>
  <si>
    <t>490.78</t>
  </si>
  <si>
    <t>5872.57</t>
  </si>
  <si>
    <t>763.43</t>
  </si>
  <si>
    <t>2307.08</t>
  </si>
  <si>
    <t>299.92</t>
  </si>
  <si>
    <t>2936.28</t>
  </si>
  <si>
    <t>381.72</t>
  </si>
  <si>
    <t>83893.80</t>
  </si>
  <si>
    <t>10906.20</t>
  </si>
  <si>
    <t>94523496</t>
  </si>
  <si>
    <t>上海市公惠医院</t>
  </si>
  <si>
    <t>291.74</t>
  </si>
  <si>
    <t>26.26</t>
  </si>
  <si>
    <t>3.72</t>
  </si>
  <si>
    <t>29.20</t>
  </si>
  <si>
    <t>3.80</t>
  </si>
  <si>
    <t>546.26</t>
  </si>
  <si>
    <t>53.74</t>
  </si>
  <si>
    <t>94523497</t>
  </si>
  <si>
    <t>224</t>
  </si>
  <si>
    <t>21783.49</t>
  </si>
  <si>
    <t>1960.51</t>
  </si>
  <si>
    <t>7398.17</t>
  </si>
  <si>
    <t>665.83</t>
  </si>
  <si>
    <t>3082.57</t>
  </si>
  <si>
    <t>277.43</t>
  </si>
  <si>
    <t>6343.36</t>
  </si>
  <si>
    <t>824.64</t>
  </si>
  <si>
    <t>*植物油*食用油组合</t>
  </si>
  <si>
    <t>426.61</t>
  </si>
  <si>
    <t>38.39</t>
  </si>
  <si>
    <t>143.12</t>
  </si>
  <si>
    <t>153.98</t>
  </si>
  <si>
    <t>20.02</t>
  </si>
  <si>
    <t>98.23</t>
  </si>
  <si>
    <t>12.77</t>
  </si>
  <si>
    <t>42140.69</t>
  </si>
  <si>
    <t>4159.31</t>
  </si>
  <si>
    <t>94523498</t>
  </si>
  <si>
    <t>*纺织产品*帽子</t>
  </si>
  <si>
    <t>721.24</t>
  </si>
  <si>
    <t>93.76</t>
  </si>
  <si>
    <t>94523499</t>
  </si>
  <si>
    <t>165</t>
  </si>
  <si>
    <t>7871.56</t>
  </si>
  <si>
    <t>708.44</t>
  </si>
  <si>
    <t>沈洁</t>
  </si>
  <si>
    <t>330</t>
  </si>
  <si>
    <t>2599.12</t>
  </si>
  <si>
    <t>337.88</t>
  </si>
  <si>
    <t>15727.32</t>
  </si>
  <si>
    <t>1729.68</t>
  </si>
  <si>
    <t>94523500</t>
  </si>
  <si>
    <t>苏方华</t>
  </si>
  <si>
    <t>2545.13</t>
  </si>
  <si>
    <t>330.87</t>
  </si>
  <si>
    <t>94523501</t>
  </si>
  <si>
    <t>中国电信集团工会上海市青浦电信局委员会</t>
  </si>
  <si>
    <t>1060402010600000000</t>
  </si>
  <si>
    <t>俞澔</t>
  </si>
  <si>
    <t>94523502</t>
  </si>
  <si>
    <t>1654.87</t>
  </si>
  <si>
    <t>215.13</t>
  </si>
  <si>
    <t>何馨</t>
  </si>
  <si>
    <t>3044.25</t>
  </si>
  <si>
    <t>395.75</t>
  </si>
  <si>
    <t>1460.55</t>
  </si>
  <si>
    <t>131.45</t>
  </si>
  <si>
    <t>77.168141592920354</t>
  </si>
  <si>
    <t>2623.72</t>
  </si>
  <si>
    <t>341.08</t>
  </si>
  <si>
    <t>10704.78</t>
  </si>
  <si>
    <t>1295.22</t>
  </si>
  <si>
    <t>94523503</t>
  </si>
  <si>
    <t>1800.88</t>
  </si>
  <si>
    <t>234.12</t>
  </si>
  <si>
    <t>65g*6</t>
  </si>
  <si>
    <t>611.01</t>
  </si>
  <si>
    <t>54.99</t>
  </si>
  <si>
    <t>2783.19</t>
  </si>
  <si>
    <t>361.81</t>
  </si>
  <si>
    <t>491.15</t>
  </si>
  <si>
    <t>63.85</t>
  </si>
  <si>
    <t>2855.22</t>
  </si>
  <si>
    <t>371.18</t>
  </si>
  <si>
    <t>9892.46</t>
  </si>
  <si>
    <t>1207.54</t>
  </si>
  <si>
    <t>94523504</t>
  </si>
  <si>
    <t>上海东华地方铁路开发有限公司</t>
  </si>
  <si>
    <t>91310108134684241U</t>
  </si>
  <si>
    <t>*印刷品*中国共产党宣传工作简史</t>
  </si>
  <si>
    <t>2450.00</t>
  </si>
  <si>
    <t>张伟</t>
  </si>
  <si>
    <t>94523505</t>
  </si>
  <si>
    <t>上海日报社工会</t>
  </si>
  <si>
    <t>220ml</t>
  </si>
  <si>
    <t>2891.15</t>
  </si>
  <si>
    <t>375.85</t>
  </si>
  <si>
    <t>沈潘达</t>
  </si>
  <si>
    <t>1070.80</t>
  </si>
  <si>
    <t>139.20</t>
  </si>
  <si>
    <t>535.40</t>
  </si>
  <si>
    <t>69.60</t>
  </si>
  <si>
    <t>80ml</t>
  </si>
  <si>
    <t>1445.58</t>
  </si>
  <si>
    <t>187.92</t>
  </si>
  <si>
    <t>1392.04</t>
  </si>
  <si>
    <t>180.96</t>
  </si>
  <si>
    <t>1338.50</t>
  </si>
  <si>
    <t>1284.96</t>
  </si>
  <si>
    <t>167.04</t>
  </si>
  <si>
    <t>12849.58</t>
  </si>
  <si>
    <t>1670.42</t>
  </si>
  <si>
    <t>94523506</t>
  </si>
  <si>
    <t>上海对外经济贸易实业有限公司工会委员会</t>
  </si>
  <si>
    <t>陈敏琳</t>
  </si>
  <si>
    <t>2117.55</t>
  </si>
  <si>
    <t>262.45</t>
  </si>
  <si>
    <t>94523507</t>
  </si>
  <si>
    <t>中国商飞公司试飞中心</t>
  </si>
  <si>
    <t>上海浦东发展银行金桥支行 98840158000001930</t>
  </si>
  <si>
    <t>上海市浦东新区祝桥镇金闻路108号 20889058</t>
  </si>
  <si>
    <t>*水果*玉菇蜜瓜</t>
  </si>
  <si>
    <t>6788.99</t>
  </si>
  <si>
    <t>1010115012300000000</t>
  </si>
  <si>
    <t>*非金属矿物制品*焖烧杯</t>
  </si>
  <si>
    <t>*空调*加湿器</t>
  </si>
  <si>
    <t>1090415020000000000</t>
  </si>
  <si>
    <t>*坚果*纸皮核桃</t>
  </si>
  <si>
    <t>1880.73</t>
  </si>
  <si>
    <t>169.27</t>
  </si>
  <si>
    <t>*焙烤食品*曲奇饼干</t>
  </si>
  <si>
    <t>310g</t>
  </si>
  <si>
    <t>*植物油*大豆油</t>
  </si>
  <si>
    <t>247</t>
  </si>
  <si>
    <t>5464.60</t>
  </si>
  <si>
    <t>710.40</t>
  </si>
  <si>
    <t>*洗涤剂*洗衣凝珠</t>
  </si>
  <si>
    <t>21颗</t>
  </si>
  <si>
    <t>*洗涤剂*皂</t>
  </si>
  <si>
    <t>226g</t>
  </si>
  <si>
    <t>*洗涤剂*柔顺剂</t>
  </si>
  <si>
    <t>1060ml</t>
  </si>
  <si>
    <t>64385.79</t>
  </si>
  <si>
    <t>7014.21</t>
  </si>
  <si>
    <t>94523508</t>
  </si>
  <si>
    <t>史老师微信收款7.5</t>
  </si>
  <si>
    <t>63.00</t>
  </si>
  <si>
    <t>31.41</t>
  </si>
  <si>
    <t>1887.05</t>
  </si>
  <si>
    <t>212.95</t>
  </si>
  <si>
    <t>94523509</t>
  </si>
  <si>
    <t>28672.57</t>
  </si>
  <si>
    <t>3727.43</t>
  </si>
  <si>
    <t>4678.90</t>
  </si>
  <si>
    <t>421.10</t>
  </si>
  <si>
    <t>30000.00</t>
  </si>
  <si>
    <t>2700.00</t>
  </si>
  <si>
    <t>80873.59</t>
  </si>
  <si>
    <t>9126.41</t>
  </si>
  <si>
    <t>94523510</t>
  </si>
  <si>
    <t>291</t>
  </si>
  <si>
    <t>27812.39</t>
  </si>
  <si>
    <t>3615.61</t>
  </si>
  <si>
    <t>4538.53</t>
  </si>
  <si>
    <t>408.47</t>
  </si>
  <si>
    <t>29100.00</t>
  </si>
  <si>
    <t>2619.00</t>
  </si>
  <si>
    <t>3090.27</t>
  </si>
  <si>
    <t>401.73</t>
  </si>
  <si>
    <t>10043.36</t>
  </si>
  <si>
    <t>1305.64</t>
  </si>
  <si>
    <t>3862.83</t>
  </si>
  <si>
    <t>502.17</t>
  </si>
  <si>
    <t>78447.38</t>
  </si>
  <si>
    <t>8852.62</t>
  </si>
  <si>
    <t>94523511</t>
  </si>
  <si>
    <t>上海市就业促进中心工会</t>
  </si>
  <si>
    <t>81310000756107641A</t>
  </si>
  <si>
    <t>156</t>
  </si>
  <si>
    <t>7155.96</t>
  </si>
  <si>
    <t>644.04</t>
  </si>
  <si>
    <t>376.88</t>
  </si>
  <si>
    <t>14909.73</t>
  </si>
  <si>
    <t>1938.27</t>
  </si>
  <si>
    <t>2433.03</t>
  </si>
  <si>
    <t>218.97</t>
  </si>
  <si>
    <t>12038.23</t>
  </si>
  <si>
    <t>1564.97</t>
  </si>
  <si>
    <t>502.51</t>
  </si>
  <si>
    <t>8包</t>
  </si>
  <si>
    <t>3009.56</t>
  </si>
  <si>
    <t>391.24</t>
  </si>
  <si>
    <t>55560.68</t>
  </si>
  <si>
    <t>6839.32</t>
  </si>
  <si>
    <t>94523512</t>
  </si>
  <si>
    <t>10513.27</t>
  </si>
  <si>
    <t>1366.73</t>
  </si>
  <si>
    <t>1715.60</t>
  </si>
  <si>
    <t>154.40</t>
  </si>
  <si>
    <t>8488.50</t>
  </si>
  <si>
    <t>1103.50</t>
  </si>
  <si>
    <t>1168.14</t>
  </si>
  <si>
    <t>151.86</t>
  </si>
  <si>
    <t>2122.12</t>
  </si>
  <si>
    <t>275.88</t>
  </si>
  <si>
    <t>*罐头*七日粥</t>
  </si>
  <si>
    <t>17.43</t>
  </si>
  <si>
    <t>1.57</t>
  </si>
  <si>
    <t>*食用菌*菌汤包</t>
  </si>
  <si>
    <t>*食用菌*鸡枞菌</t>
  </si>
  <si>
    <t>18.35</t>
  </si>
  <si>
    <t>1.65</t>
  </si>
  <si>
    <t>*豆制品*豆浆粉</t>
  </si>
  <si>
    <t>12.844036697247706</t>
  </si>
  <si>
    <t>12.84</t>
  </si>
  <si>
    <t>1.16</t>
  </si>
  <si>
    <t>1030113030000000000</t>
  </si>
  <si>
    <t>39268.23</t>
  </si>
  <si>
    <t>4831.77</t>
  </si>
  <si>
    <t>94523513</t>
  </si>
  <si>
    <t>海新驰物业有限公司</t>
  </si>
  <si>
    <t>91310115133837090L</t>
  </si>
  <si>
    <t>94523514</t>
  </si>
  <si>
    <t>3827.43</t>
  </si>
  <si>
    <t>497.57</t>
  </si>
  <si>
    <t>94523515</t>
  </si>
  <si>
    <t>184</t>
  </si>
  <si>
    <t>9769.91</t>
  </si>
  <si>
    <t>1270.09</t>
  </si>
  <si>
    <t>368</t>
  </si>
  <si>
    <t>5210.62</t>
  </si>
  <si>
    <t>677.38</t>
  </si>
  <si>
    <t>6350.44</t>
  </si>
  <si>
    <t>825.56</t>
  </si>
  <si>
    <t>4884.96</t>
  </si>
  <si>
    <t>635.04</t>
  </si>
  <si>
    <t>9444.25</t>
  </si>
  <si>
    <t>1227.75</t>
  </si>
  <si>
    <t>4559.29</t>
  </si>
  <si>
    <t>592.71</t>
  </si>
  <si>
    <t>56991.15</t>
  </si>
  <si>
    <t>7408.85</t>
  </si>
  <si>
    <t>94523516</t>
  </si>
  <si>
    <t>上海交通大学出版社有限公司</t>
  </si>
  <si>
    <t>91310104E78812318F</t>
  </si>
  <si>
    <t>339.82</t>
  </si>
  <si>
    <t>44.18</t>
  </si>
  <si>
    <t>53.84</t>
  </si>
  <si>
    <t>94523517</t>
  </si>
  <si>
    <t>64.070796460176991</t>
  </si>
  <si>
    <t>3587.96</t>
  </si>
  <si>
    <t>466.44</t>
  </si>
  <si>
    <t>5198.58</t>
  </si>
  <si>
    <t>675.82</t>
  </si>
  <si>
    <t>94523518</t>
  </si>
  <si>
    <t>-28</t>
  </si>
  <si>
    <t>-1610.62</t>
  </si>
  <si>
    <t>-209.38</t>
  </si>
  <si>
    <t>-56</t>
  </si>
  <si>
    <t>-3459.12</t>
  </si>
  <si>
    <t>-449.68</t>
  </si>
  <si>
    <t>-5197.17</t>
  </si>
  <si>
    <t>-675.63</t>
  </si>
  <si>
    <t>94523519</t>
  </si>
  <si>
    <t>14987.95</t>
  </si>
  <si>
    <t>1935.65</t>
  </si>
  <si>
    <t>94523520</t>
  </si>
  <si>
    <t>上海航天智能装备有限公司工会</t>
  </si>
  <si>
    <t>8131000077975733XU</t>
  </si>
  <si>
    <t>94523521</t>
  </si>
  <si>
    <t>-190</t>
  </si>
  <si>
    <t>-7566.37</t>
  </si>
  <si>
    <t>-983.63</t>
  </si>
  <si>
    <t>-70</t>
  </si>
  <si>
    <t>-3339.45</t>
  </si>
  <si>
    <t>-300.55</t>
  </si>
  <si>
    <t>-11431.19</t>
  </si>
  <si>
    <t>-1028.81</t>
  </si>
  <si>
    <t>-596.33</t>
  </si>
  <si>
    <t>-53.67</t>
  </si>
  <si>
    <t>-321.10</t>
  </si>
  <si>
    <t>-28.90</t>
  </si>
  <si>
    <t>-1371.68</t>
  </si>
  <si>
    <t>-178.32</t>
  </si>
  <si>
    <t>-33657.98</t>
  </si>
  <si>
    <t>-3748.02</t>
  </si>
  <si>
    <t>94523522</t>
  </si>
  <si>
    <t>上海市闵行区虹桥镇机关工会委员会</t>
  </si>
  <si>
    <t>813101125805863691</t>
  </si>
  <si>
    <t>26.000000000000000</t>
  </si>
  <si>
    <t>5694.00</t>
  </si>
  <si>
    <t>冯晓芳</t>
  </si>
  <si>
    <t>94523523</t>
  </si>
  <si>
    <t>2907.08</t>
  </si>
  <si>
    <t>377.92</t>
  </si>
  <si>
    <t>8333.63</t>
  </si>
  <si>
    <t>1083.37</t>
  </si>
  <si>
    <t>10045.87</t>
  </si>
  <si>
    <t>904.13</t>
  </si>
  <si>
    <t>34077.73</t>
  </si>
  <si>
    <t>4028.27</t>
  </si>
  <si>
    <t>94523524</t>
  </si>
  <si>
    <t>94523525</t>
  </si>
  <si>
    <t>-219</t>
  </si>
  <si>
    <t>-5694.00</t>
  </si>
  <si>
    <t>94523526</t>
  </si>
  <si>
    <t>上海市闵行区虹桥镇居民区联合工会委员会</t>
  </si>
  <si>
    <t>81310112332410110U</t>
  </si>
  <si>
    <t>7800.00</t>
  </si>
  <si>
    <t>94523527</t>
  </si>
  <si>
    <t>13761.47</t>
  </si>
  <si>
    <t>46681.81</t>
  </si>
  <si>
    <t>5518.19</t>
  </si>
  <si>
    <t>94523528</t>
  </si>
  <si>
    <t>中共闵行区虹桥镇事业单位联合工会</t>
  </si>
  <si>
    <t>81310112342295179W</t>
  </si>
  <si>
    <t>434</t>
  </si>
  <si>
    <t>11284.00</t>
  </si>
  <si>
    <t>94523529</t>
  </si>
  <si>
    <t>5761.06</t>
  </si>
  <si>
    <t>748.94</t>
  </si>
  <si>
    <t>6529.20</t>
  </si>
  <si>
    <t>848.80</t>
  </si>
  <si>
    <t>16515.04</t>
  </si>
  <si>
    <t>2146.96</t>
  </si>
  <si>
    <t>19908.26</t>
  </si>
  <si>
    <t>1791.74</t>
  </si>
  <si>
    <t>67533.02</t>
  </si>
  <si>
    <t>7982.98</t>
  </si>
  <si>
    <t>94523530</t>
  </si>
  <si>
    <t>上海漕河泾开发区闵行高科技园发展有限公司工会委员会</t>
  </si>
  <si>
    <t>8131011235892526XJ</t>
  </si>
  <si>
    <t>598.00</t>
  </si>
  <si>
    <t>94523531</t>
  </si>
  <si>
    <t>305.31</t>
  </si>
  <si>
    <t>39.69</t>
  </si>
  <si>
    <t>346.02</t>
  </si>
  <si>
    <t>44.98</t>
  </si>
  <si>
    <t>875.22</t>
  </si>
  <si>
    <t>113.78</t>
  </si>
  <si>
    <t>1055.05</t>
  </si>
  <si>
    <t>94.95</t>
  </si>
  <si>
    <t>3578.95</t>
  </si>
  <si>
    <t>423.05</t>
  </si>
  <si>
    <t>94523532</t>
  </si>
  <si>
    <t>上海紫晶科技有限公司工会委员会</t>
  </si>
  <si>
    <t>913101127030707855</t>
  </si>
  <si>
    <t>494.00</t>
  </si>
  <si>
    <t>94523533</t>
  </si>
  <si>
    <t>285.84</t>
  </si>
  <si>
    <t>723.01</t>
  </si>
  <si>
    <t>93.99</t>
  </si>
  <si>
    <t>871.56</t>
  </si>
  <si>
    <t>78.44</t>
  </si>
  <si>
    <t>2956.51</t>
  </si>
  <si>
    <t>349.49</t>
  </si>
  <si>
    <t>94523534</t>
  </si>
  <si>
    <t>上海先锋实业公司工会委员会</t>
  </si>
  <si>
    <t>81310112358924494C</t>
  </si>
  <si>
    <t>1326.00</t>
  </si>
  <si>
    <t>94523535</t>
  </si>
  <si>
    <t>676.99</t>
  </si>
  <si>
    <t>88.01</t>
  </si>
  <si>
    <t>767.26</t>
  </si>
  <si>
    <t>99.74</t>
  </si>
  <si>
    <t>1940.71</t>
  </si>
  <si>
    <t>252.29</t>
  </si>
  <si>
    <t>2339.45</t>
  </si>
  <si>
    <t>210.55</t>
  </si>
  <si>
    <t>7935.92</t>
  </si>
  <si>
    <t>938.08</t>
  </si>
  <si>
    <t>94523536</t>
  </si>
  <si>
    <t>上海振宏实业合作公司工会委员会</t>
  </si>
  <si>
    <t>91310112132717564N</t>
  </si>
  <si>
    <t>8.30</t>
  </si>
  <si>
    <t>94523537</t>
  </si>
  <si>
    <t>1141.59</t>
  </si>
  <si>
    <t>148.41</t>
  </si>
  <si>
    <t>1376.15</t>
  </si>
  <si>
    <t>4668.19</t>
  </si>
  <si>
    <t>551.81</t>
  </si>
  <si>
    <t>94523538</t>
  </si>
  <si>
    <t>上海虹桥资产投资经营有限公司工会委员会</t>
  </si>
  <si>
    <t>81310112MC3591057W</t>
  </si>
  <si>
    <t>650.00</t>
  </si>
  <si>
    <t>11.10</t>
  </si>
  <si>
    <t>94523539</t>
  </si>
  <si>
    <t>376.11</t>
  </si>
  <si>
    <t>48.89</t>
  </si>
  <si>
    <t>1146.79</t>
  </si>
  <si>
    <t>103.21</t>
  </si>
  <si>
    <t>3890.17</t>
  </si>
  <si>
    <t>459.83</t>
  </si>
  <si>
    <t>94523540</t>
  </si>
  <si>
    <t>上海电气集团股份有限公司总部工会</t>
  </si>
  <si>
    <t>81310000773744116L</t>
  </si>
  <si>
    <t>296</t>
  </si>
  <si>
    <t>41387.61</t>
  </si>
  <si>
    <t>5380.39</t>
  </si>
  <si>
    <t>20只*65g</t>
  </si>
  <si>
    <t>61.467889908256881</t>
  </si>
  <si>
    <t>18194.50</t>
  </si>
  <si>
    <t>1637.50</t>
  </si>
  <si>
    <t>3929.20</t>
  </si>
  <si>
    <t>510.80</t>
  </si>
  <si>
    <t>63511.31</t>
  </si>
  <si>
    <t>7528.69</t>
  </si>
  <si>
    <t>94523541</t>
  </si>
  <si>
    <t>32075.471698113207547</t>
  </si>
  <si>
    <t>32075.47</t>
  </si>
  <si>
    <t>1924.53</t>
  </si>
  <si>
    <t>94523542</t>
  </si>
  <si>
    <t>宝钢股份公司工会</t>
  </si>
  <si>
    <t>81310000K112507643</t>
  </si>
  <si>
    <t>*植物油*初榨橄榄油</t>
  </si>
  <si>
    <t>500ml*2瓶</t>
  </si>
  <si>
    <t>26605.50</t>
  </si>
  <si>
    <t>2394.50</t>
  </si>
  <si>
    <t>10枚</t>
  </si>
  <si>
    <t>5321.10</t>
  </si>
  <si>
    <t>478.90</t>
  </si>
  <si>
    <t>18颗</t>
  </si>
  <si>
    <t>89625.70</t>
  </si>
  <si>
    <t>10374.30</t>
  </si>
  <si>
    <t>94523543</t>
  </si>
  <si>
    <t>94523544</t>
  </si>
  <si>
    <t>94523545</t>
  </si>
  <si>
    <t>3241.59</t>
  </si>
  <si>
    <t>421.41</t>
  </si>
  <si>
    <t>4922.02</t>
  </si>
  <si>
    <t>442.98</t>
  </si>
  <si>
    <t>982.30</t>
  </si>
  <si>
    <t>127.70</t>
  </si>
  <si>
    <t>949.56</t>
  </si>
  <si>
    <t>123.44</t>
  </si>
  <si>
    <t>1276.99</t>
  </si>
  <si>
    <t>166.01</t>
  </si>
  <si>
    <t>110.67</t>
  </si>
  <si>
    <t>818.58</t>
  </si>
  <si>
    <t>106.42</t>
  </si>
  <si>
    <t>884.07</t>
  </si>
  <si>
    <t>114.93</t>
  </si>
  <si>
    <t>16580.75</t>
  </si>
  <si>
    <t>1919.25</t>
  </si>
  <si>
    <t>94523546</t>
  </si>
  <si>
    <t>7699.12</t>
  </si>
  <si>
    <t>1000.88</t>
  </si>
  <si>
    <t>9.000000000000000</t>
  </si>
  <si>
    <t>702.00</t>
  </si>
  <si>
    <t>65134.52</t>
  </si>
  <si>
    <t>8467.48</t>
  </si>
  <si>
    <t>94523547</t>
  </si>
  <si>
    <t>337</t>
  </si>
  <si>
    <t>8350.44</t>
  </si>
  <si>
    <t>1085.56</t>
  </si>
  <si>
    <t>20876.11</t>
  </si>
  <si>
    <t>2713.89</t>
  </si>
  <si>
    <t>674</t>
  </si>
  <si>
    <t>4771.68</t>
  </si>
  <si>
    <t>620.32</t>
  </si>
  <si>
    <t>8648.67</t>
  </si>
  <si>
    <t>1124.33</t>
  </si>
  <si>
    <t>3578.76</t>
  </si>
  <si>
    <t>465.24</t>
  </si>
  <si>
    <t>11630.97</t>
  </si>
  <si>
    <t>1512.03</t>
  </si>
  <si>
    <t>8.997920353982301</t>
  </si>
  <si>
    <t>6064.60</t>
  </si>
  <si>
    <t>788.40</t>
  </si>
  <si>
    <t>4473.45</t>
  </si>
  <si>
    <t>581.55</t>
  </si>
  <si>
    <t>73166.36</t>
  </si>
  <si>
    <t>9511.64</t>
  </si>
  <si>
    <t>94523548</t>
  </si>
  <si>
    <t>*教具*儿童科学实验套装</t>
  </si>
  <si>
    <t>小班</t>
  </si>
  <si>
    <t>1060403010000000000</t>
  </si>
  <si>
    <t>一年级</t>
  </si>
  <si>
    <t>三年级</t>
  </si>
  <si>
    <t>105.309734513274336</t>
  </si>
  <si>
    <t>315.93</t>
  </si>
  <si>
    <t>41.07</t>
  </si>
  <si>
    <t>四年级</t>
  </si>
  <si>
    <t>五年级</t>
  </si>
  <si>
    <t>246.02</t>
  </si>
  <si>
    <t>31.98</t>
  </si>
  <si>
    <t>六年级</t>
  </si>
  <si>
    <t>131.858407079646018</t>
  </si>
  <si>
    <t>*纺织产品*毯子</t>
  </si>
  <si>
    <t>520.35</t>
  </si>
  <si>
    <t>67.65</t>
  </si>
  <si>
    <t>1923.01</t>
  </si>
  <si>
    <t>249.99</t>
  </si>
  <si>
    <t>94523549</t>
  </si>
  <si>
    <t>*玩具*若态若来diy套装</t>
  </si>
  <si>
    <t>9911.50</t>
  </si>
  <si>
    <t>1288.50</t>
  </si>
  <si>
    <t>1060408050000000000</t>
  </si>
  <si>
    <t>94523550</t>
  </si>
  <si>
    <t>-132</t>
  </si>
  <si>
    <t>-1612.04</t>
  </si>
  <si>
    <t>-209.56</t>
  </si>
  <si>
    <t>-264</t>
  </si>
  <si>
    <t>-1121.42</t>
  </si>
  <si>
    <t>-145.78</t>
  </si>
  <si>
    <t>-1027.96</t>
  </si>
  <si>
    <t>-133.64</t>
  </si>
  <si>
    <t>-2312.92</t>
  </si>
  <si>
    <t>-300.68</t>
  </si>
  <si>
    <t>-4649.20</t>
  </si>
  <si>
    <t>-604.40</t>
  </si>
  <si>
    <t>-2920.35</t>
  </si>
  <si>
    <t>-379.65</t>
  </si>
  <si>
    <t>-4660.88</t>
  </si>
  <si>
    <t>-605.92</t>
  </si>
  <si>
    <t>-584.07</t>
  </si>
  <si>
    <t>-75.93</t>
  </si>
  <si>
    <t>-4088.50</t>
  </si>
  <si>
    <t>-531.50</t>
  </si>
  <si>
    <t>-385.49</t>
  </si>
  <si>
    <t>-50.11</t>
  </si>
  <si>
    <t>-23362.83</t>
  </si>
  <si>
    <t>-3037.17</t>
  </si>
  <si>
    <t>94523551</t>
  </si>
  <si>
    <t>-156</t>
  </si>
  <si>
    <t>-7155.96</t>
  </si>
  <si>
    <t>-644.04</t>
  </si>
  <si>
    <t>-2899.12</t>
  </si>
  <si>
    <t>-376.88</t>
  </si>
  <si>
    <t>-5522.12</t>
  </si>
  <si>
    <t>-717.88</t>
  </si>
  <si>
    <t>-14909.73</t>
  </si>
  <si>
    <t>-1938.27</t>
  </si>
  <si>
    <t>-2433.03</t>
  </si>
  <si>
    <t>-218.97</t>
  </si>
  <si>
    <t>-12038.23</t>
  </si>
  <si>
    <t>-1564.97</t>
  </si>
  <si>
    <t>-3865.49</t>
  </si>
  <si>
    <t>-502.51</t>
  </si>
  <si>
    <t>-1656.64</t>
  </si>
  <si>
    <t>-215.36</t>
  </si>
  <si>
    <t>-3009.56</t>
  </si>
  <si>
    <t>-391.24</t>
  </si>
  <si>
    <t>-269.20</t>
  </si>
  <si>
    <t>-55560.68</t>
  </si>
  <si>
    <t>-6839.32</t>
  </si>
  <si>
    <t>94523552</t>
  </si>
  <si>
    <t>-110</t>
  </si>
  <si>
    <t>-5045.87</t>
  </si>
  <si>
    <t>-454.13</t>
  </si>
  <si>
    <t>-3893.81</t>
  </si>
  <si>
    <t>-506.19</t>
  </si>
  <si>
    <t>-10513.27</t>
  </si>
  <si>
    <t>-1366.73</t>
  </si>
  <si>
    <t>-1715.60</t>
  </si>
  <si>
    <t>-154.40</t>
  </si>
  <si>
    <t>-8488.50</t>
  </si>
  <si>
    <t>-1103.50</t>
  </si>
  <si>
    <t>-2725.66</t>
  </si>
  <si>
    <t>-354.34</t>
  </si>
  <si>
    <t>-1168.14</t>
  </si>
  <si>
    <t>-151.86</t>
  </si>
  <si>
    <t>-2122.12</t>
  </si>
  <si>
    <t>-275.88</t>
  </si>
  <si>
    <t>-1460.18</t>
  </si>
  <si>
    <t>-189.82</t>
  </si>
  <si>
    <t>-17.43</t>
  </si>
  <si>
    <t>-1.57</t>
  </si>
  <si>
    <t>-18.35</t>
  </si>
  <si>
    <t>-1.65</t>
  </si>
  <si>
    <t>-12.84</t>
  </si>
  <si>
    <t>-1.16</t>
  </si>
  <si>
    <t>-39268.23</t>
  </si>
  <si>
    <t>-4831.77</t>
  </si>
  <si>
    <t>94523553</t>
  </si>
  <si>
    <t>94523554</t>
  </si>
  <si>
    <t>-75</t>
  </si>
  <si>
    <t>-6880.73</t>
  </si>
  <si>
    <t>-619.27</t>
  </si>
  <si>
    <t>-74</t>
  </si>
  <si>
    <t>-6788.99</t>
  </si>
  <si>
    <t>-611.01</t>
  </si>
  <si>
    <t>-59</t>
  </si>
  <si>
    <t>-5221.24</t>
  </si>
  <si>
    <t>-678.76</t>
  </si>
  <si>
    <t>-18</t>
  </si>
  <si>
    <t>-41</t>
  </si>
  <si>
    <t>-1880.73</t>
  </si>
  <si>
    <t>-169.27</t>
  </si>
  <si>
    <t>-1814.16</t>
  </si>
  <si>
    <t>-235.84</t>
  </si>
  <si>
    <t>-9174.31</t>
  </si>
  <si>
    <t>-825.69</t>
  </si>
  <si>
    <t>-247</t>
  </si>
  <si>
    <t>-5464.60</t>
  </si>
  <si>
    <t>-710.40</t>
  </si>
  <si>
    <t>-64385.79</t>
  </si>
  <si>
    <t>-7014.21</t>
  </si>
  <si>
    <t>94523555</t>
  </si>
  <si>
    <t>94523556</t>
  </si>
  <si>
    <t>-484</t>
  </si>
  <si>
    <t>-2175.78</t>
  </si>
  <si>
    <t>-195.82</t>
  </si>
  <si>
    <t>-121</t>
  </si>
  <si>
    <t>-2869.73</t>
  </si>
  <si>
    <t>-373.07</t>
  </si>
  <si>
    <t>-3885.32</t>
  </si>
  <si>
    <t>-349.68</t>
  </si>
  <si>
    <t>-2762.65</t>
  </si>
  <si>
    <t>-359.15</t>
  </si>
  <si>
    <t>-1998.17</t>
  </si>
  <si>
    <t>-179.83</t>
  </si>
  <si>
    <t>-835.22</t>
  </si>
  <si>
    <t>-108.58</t>
  </si>
  <si>
    <t>-1863.19</t>
  </si>
  <si>
    <t>-242.21</t>
  </si>
  <si>
    <t>-1713.27</t>
  </si>
  <si>
    <t>-222.73</t>
  </si>
  <si>
    <t>-1499.12</t>
  </si>
  <si>
    <t>-194.88</t>
  </si>
  <si>
    <t>-2098.76</t>
  </si>
  <si>
    <t>-272.84</t>
  </si>
  <si>
    <t>-21701.21</t>
  </si>
  <si>
    <t>-2498.79</t>
  </si>
  <si>
    <t>94523557</t>
  </si>
  <si>
    <t>上海城建水务工程有限公司工会</t>
  </si>
  <si>
    <t>81310000795605651U</t>
  </si>
  <si>
    <t>432.39</t>
  </si>
  <si>
    <t>56.21</t>
  </si>
  <si>
    <t>10092.74</t>
  </si>
  <si>
    <t>1312.06</t>
  </si>
  <si>
    <t>2.99</t>
  </si>
  <si>
    <t>3788.99</t>
  </si>
  <si>
    <t>341.01</t>
  </si>
  <si>
    <t>*焙烤食品*达利园面包</t>
  </si>
  <si>
    <t>3628.32</t>
  </si>
  <si>
    <t>724.77</t>
  </si>
  <si>
    <t>24191.11</t>
  </si>
  <si>
    <t>2964.29</t>
  </si>
  <si>
    <t>94523558</t>
  </si>
  <si>
    <t>上海市虹口区城市运行综合管理中心</t>
  </si>
  <si>
    <t>12310109133181335P</t>
  </si>
  <si>
    <t>360g*12</t>
  </si>
  <si>
    <t>金奕</t>
  </si>
  <si>
    <t>周幸</t>
  </si>
  <si>
    <t>无单</t>
  </si>
  <si>
    <t>116g*24包</t>
  </si>
  <si>
    <t>169.911504424778761</t>
  </si>
  <si>
    <t>360g*12盒</t>
  </si>
  <si>
    <t>*洗涤剂*消毒液喷雾套装</t>
  </si>
  <si>
    <t>2760.86</t>
  </si>
  <si>
    <t>323.54</t>
  </si>
  <si>
    <t>94523559</t>
  </si>
  <si>
    <t>中国银行上海市康定支行 448159235305</t>
  </si>
  <si>
    <t>上海市静安区共和新路1301号A座5003 021-56328999</t>
  </si>
  <si>
    <t>1092.99</t>
  </si>
  <si>
    <t>123.01</t>
  </si>
  <si>
    <t>94523560</t>
  </si>
  <si>
    <t>上海新驰物业有限公司</t>
  </si>
  <si>
    <t>94523561</t>
  </si>
  <si>
    <t>94523562</t>
  </si>
  <si>
    <t>94523563</t>
  </si>
  <si>
    <t>*文具*电动文具</t>
  </si>
  <si>
    <t>5.23  6.17</t>
  </si>
  <si>
    <t>1060402010500000000</t>
  </si>
  <si>
    <t>*家用厨房电器具*果汁机</t>
  </si>
  <si>
    <t>14513.28</t>
  </si>
  <si>
    <t>1886.72</t>
  </si>
  <si>
    <t>94523564</t>
  </si>
  <si>
    <t>8176.99</t>
  </si>
  <si>
    <t>1063.01</t>
  </si>
  <si>
    <t>1314.16</t>
  </si>
  <si>
    <t>170.84</t>
  </si>
  <si>
    <t>8615.04</t>
  </si>
  <si>
    <t>1119.96</t>
  </si>
  <si>
    <t>29203.53</t>
  </si>
  <si>
    <t>3796.47</t>
  </si>
  <si>
    <t>94523565</t>
  </si>
  <si>
    <t>16106.19</t>
  </si>
  <si>
    <t>2093.81</t>
  </si>
  <si>
    <t>7.1 7.7</t>
  </si>
  <si>
    <t>6165.14</t>
  </si>
  <si>
    <t>554.86</t>
  </si>
  <si>
    <t>15155.96</t>
  </si>
  <si>
    <t>1364.04</t>
  </si>
  <si>
    <t>14371.68</t>
  </si>
  <si>
    <t>1868.32</t>
  </si>
  <si>
    <t>5137.61</t>
  </si>
  <si>
    <t>462.39</t>
  </si>
  <si>
    <t>16849.56</t>
  </si>
  <si>
    <t>2190.44</t>
  </si>
  <si>
    <t>87662.25</t>
  </si>
  <si>
    <t>10337.75</t>
  </si>
  <si>
    <t>94523566</t>
  </si>
  <si>
    <t>94523567</t>
  </si>
  <si>
    <t>94523568</t>
  </si>
  <si>
    <t>94523569</t>
  </si>
  <si>
    <t>329.03</t>
  </si>
  <si>
    <t>968.81</t>
  </si>
  <si>
    <t>87.19</t>
  </si>
  <si>
    <t>2381.65</t>
  </si>
  <si>
    <t>214.35</t>
  </si>
  <si>
    <t>2258.41</t>
  </si>
  <si>
    <t>293.59</t>
  </si>
  <si>
    <t>807.34</t>
  </si>
  <si>
    <t>72.66</t>
  </si>
  <si>
    <t>700.88</t>
  </si>
  <si>
    <t>91.12</t>
  </si>
  <si>
    <t>13775.50</t>
  </si>
  <si>
    <t>1624.50</t>
  </si>
  <si>
    <t>94523570</t>
  </si>
  <si>
    <t>285</t>
  </si>
  <si>
    <t>13115.04</t>
  </si>
  <si>
    <t>1704.96</t>
  </si>
  <si>
    <t>14628.32</t>
  </si>
  <si>
    <t>1901.68</t>
  </si>
  <si>
    <t>16393.81</t>
  </si>
  <si>
    <t>2131.19</t>
  </si>
  <si>
    <t>9836.28</t>
  </si>
  <si>
    <t>1278.72</t>
  </si>
  <si>
    <t>7061.95</t>
  </si>
  <si>
    <t>918.05</t>
  </si>
  <si>
    <t>88274.34</t>
  </si>
  <si>
    <t>11475.66</t>
  </si>
  <si>
    <t>94523571</t>
  </si>
  <si>
    <t>94523572</t>
  </si>
  <si>
    <t>94523573</t>
  </si>
  <si>
    <t>10492.04</t>
  </si>
  <si>
    <t>1363.96</t>
  </si>
  <si>
    <t>11702.65</t>
  </si>
  <si>
    <t>1521.35</t>
  </si>
  <si>
    <t>7869.03</t>
  </si>
  <si>
    <t>1022.97</t>
  </si>
  <si>
    <t>5649.56</t>
  </si>
  <si>
    <t>734.44</t>
  </si>
  <si>
    <t>70619.47</t>
  </si>
  <si>
    <t>9180.53</t>
  </si>
  <si>
    <t>94523574</t>
  </si>
  <si>
    <t>18.053097345132743</t>
  </si>
  <si>
    <t>仇和城</t>
  </si>
  <si>
    <t>25.090824336283186</t>
  </si>
  <si>
    <t>4767.26</t>
  </si>
  <si>
    <t>619.74</t>
  </si>
  <si>
    <t>135</t>
  </si>
  <si>
    <t>47.247706422018349</t>
  </si>
  <si>
    <t>6378.44</t>
  </si>
  <si>
    <t>574.06</t>
  </si>
  <si>
    <t>8338.94</t>
  </si>
  <si>
    <t>1084.06</t>
  </si>
  <si>
    <t>23275.79</t>
  </si>
  <si>
    <t>2770.71</t>
  </si>
  <si>
    <t>94523575</t>
  </si>
  <si>
    <t>汤老师</t>
  </si>
  <si>
    <t>1181.19</t>
  </si>
  <si>
    <t>106.31</t>
  </si>
  <si>
    <t>63.539823008849558</t>
  </si>
  <si>
    <t>1270.80</t>
  </si>
  <si>
    <t>165.20</t>
  </si>
  <si>
    <t>*软饮料*矿泉水</t>
  </si>
  <si>
    <t>2081.42</t>
  </si>
  <si>
    <t>5442.48</t>
  </si>
  <si>
    <t>160.176991150442478</t>
  </si>
  <si>
    <t>1601.77</t>
  </si>
  <si>
    <t>208.23</t>
  </si>
  <si>
    <t>52.201834862385321</t>
  </si>
  <si>
    <t>1044.04</t>
  </si>
  <si>
    <t>93.96</t>
  </si>
  <si>
    <t>2013.27</t>
  </si>
  <si>
    <t>261.73</t>
  </si>
  <si>
    <t>2315.04</t>
  </si>
  <si>
    <t>300.96</t>
  </si>
  <si>
    <t>270ml*6瓶</t>
  </si>
  <si>
    <t>1513.27</t>
  </si>
  <si>
    <t>196.73</t>
  </si>
  <si>
    <t>20896.91</t>
  </si>
  <si>
    <t>2627.59</t>
  </si>
  <si>
    <t>94523576</t>
  </si>
  <si>
    <t>1.25L</t>
  </si>
  <si>
    <t>30345.25</t>
  </si>
  <si>
    <t>3429.65</t>
  </si>
  <si>
    <t>94523577</t>
  </si>
  <si>
    <t>-4814.16</t>
  </si>
  <si>
    <t>-625.84</t>
  </si>
  <si>
    <t>-125</t>
  </si>
  <si>
    <t>-497.79</t>
  </si>
  <si>
    <t>-64.71</t>
  </si>
  <si>
    <t>-1274.34</t>
  </si>
  <si>
    <t>-165.66</t>
  </si>
  <si>
    <t>-601.77</t>
  </si>
  <si>
    <t>-78.23</t>
  </si>
  <si>
    <t>-2109.73</t>
  </si>
  <si>
    <t>-274.27</t>
  </si>
  <si>
    <t>-281.77</t>
  </si>
  <si>
    <t>-36.63</t>
  </si>
  <si>
    <t>-84</t>
  </si>
  <si>
    <t>-5203.54</t>
  </si>
  <si>
    <t>-676.46</t>
  </si>
  <si>
    <t>-12880.73</t>
  </si>
  <si>
    <t>-1159.27</t>
  </si>
  <si>
    <t>-30097.46</t>
  </si>
  <si>
    <t>-3397.44</t>
  </si>
  <si>
    <t>94523578</t>
  </si>
  <si>
    <t>94523579</t>
  </si>
  <si>
    <t>-460</t>
  </si>
  <si>
    <t>-12619.47</t>
  </si>
  <si>
    <t>-1640.53</t>
  </si>
  <si>
    <t>-14348.62</t>
  </si>
  <si>
    <t>-1291.38</t>
  </si>
  <si>
    <t>-21522.94</t>
  </si>
  <si>
    <t>-1937.06</t>
  </si>
  <si>
    <t>-17302.75</t>
  </si>
  <si>
    <t>-1557.25</t>
  </si>
  <si>
    <t>-8862.39</t>
  </si>
  <si>
    <t>-797.61</t>
  </si>
  <si>
    <t>-9284.40</t>
  </si>
  <si>
    <t>-835.60</t>
  </si>
  <si>
    <t>-83940.57</t>
  </si>
  <si>
    <t>-8059.43</t>
  </si>
  <si>
    <t>94523580</t>
  </si>
  <si>
    <t>9.469026548672566</t>
  </si>
  <si>
    <t>170.44</t>
  </si>
  <si>
    <t>22.16</t>
  </si>
  <si>
    <t>4833.46</t>
  </si>
  <si>
    <t>543.14</t>
  </si>
  <si>
    <t>94523581</t>
  </si>
  <si>
    <t>-858.72</t>
  </si>
  <si>
    <t>-77.28</t>
  </si>
  <si>
    <t>-36</t>
  </si>
  <si>
    <t>-605.31</t>
  </si>
  <si>
    <t>-78.69</t>
  </si>
  <si>
    <t>-509.73</t>
  </si>
  <si>
    <t>-66.27</t>
  </si>
  <si>
    <t>-446.02</t>
  </si>
  <si>
    <t>-57.98</t>
  </si>
  <si>
    <t>-412.84</t>
  </si>
  <si>
    <t>-37.16</t>
  </si>
  <si>
    <t>-254.87</t>
  </si>
  <si>
    <t>-33.13</t>
  </si>
  <si>
    <t>-191.15</t>
  </si>
  <si>
    <t>-24.85</t>
  </si>
  <si>
    <t>-26.92</t>
  </si>
  <si>
    <t>-4854.17</t>
  </si>
  <si>
    <t>-545.83</t>
  </si>
  <si>
    <t>94523582</t>
  </si>
  <si>
    <t>454.51</t>
  </si>
  <si>
    <t>59.09</t>
  </si>
  <si>
    <t>12889.23</t>
  </si>
  <si>
    <t>1448.37</t>
  </si>
  <si>
    <t>94523583</t>
  </si>
  <si>
    <t>-48</t>
  </si>
  <si>
    <t>-2289.91</t>
  </si>
  <si>
    <t>-206.09</t>
  </si>
  <si>
    <t>-96</t>
  </si>
  <si>
    <t>-1614.16</t>
  </si>
  <si>
    <t>-209.84</t>
  </si>
  <si>
    <t>-1359.29</t>
  </si>
  <si>
    <t>-176.71</t>
  </si>
  <si>
    <t>-1189.38</t>
  </si>
  <si>
    <t>-154.62</t>
  </si>
  <si>
    <t>-1100.92</t>
  </si>
  <si>
    <t>-99.08</t>
  </si>
  <si>
    <t>-679.65</t>
  </si>
  <si>
    <t>-88.35</t>
  </si>
  <si>
    <t>-552.21</t>
  </si>
  <si>
    <t>-71.79</t>
  </si>
  <si>
    <t>-12944.45</t>
  </si>
  <si>
    <t>-1455.55</t>
  </si>
  <si>
    <t>94523584</t>
  </si>
  <si>
    <t>上海宝钢节能环保技术有限公司</t>
  </si>
  <si>
    <t>913101135648069313</t>
  </si>
  <si>
    <t>葛伟民</t>
  </si>
  <si>
    <t>1628.32</t>
  </si>
  <si>
    <t>211.68</t>
  </si>
  <si>
    <t>44.60</t>
  </si>
  <si>
    <t>5.80</t>
  </si>
  <si>
    <t>*塑料制品*衣架</t>
  </si>
  <si>
    <t>271.56</t>
  </si>
  <si>
    <t>24.44</t>
  </si>
  <si>
    <t>254.513274336283186</t>
  </si>
  <si>
    <t>254.51</t>
  </si>
  <si>
    <t>33.09</t>
  </si>
  <si>
    <t>*纺织产品*枕头</t>
  </si>
  <si>
    <t>16.637168141592920</t>
  </si>
  <si>
    <t>99.82</t>
  </si>
  <si>
    <t>12.98</t>
  </si>
  <si>
    <t>7401.66</t>
  </si>
  <si>
    <t>951.34</t>
  </si>
  <si>
    <t>94523585</t>
  </si>
  <si>
    <t>上海浦东投资经营有限公司工会委员会</t>
  </si>
  <si>
    <t>81310115MC0706437X</t>
  </si>
  <si>
    <t>1015.93</t>
  </si>
  <si>
    <t>132.07</t>
  </si>
  <si>
    <t>2219.27</t>
  </si>
  <si>
    <t>199.73</t>
  </si>
  <si>
    <t>1727.08</t>
  </si>
  <si>
    <t>224.52</t>
  </si>
  <si>
    <t>2525.31</t>
  </si>
  <si>
    <t>328.29</t>
  </si>
  <si>
    <t>1436.81</t>
  </si>
  <si>
    <t>186.79</t>
  </si>
  <si>
    <t>10361.21</t>
  </si>
  <si>
    <t>1258.19</t>
  </si>
  <si>
    <t>94523586</t>
  </si>
  <si>
    <t>上海市杨浦区卫生健康管理事务中心工会委员会</t>
  </si>
  <si>
    <t>825.00</t>
  </si>
  <si>
    <t>94523587</t>
  </si>
  <si>
    <t>14.678899082568807</t>
  </si>
  <si>
    <t>484.40</t>
  </si>
  <si>
    <t>43.60</t>
  </si>
  <si>
    <t>1301.83</t>
  </si>
  <si>
    <t>117.17</t>
  </si>
  <si>
    <t>1392.66</t>
  </si>
  <si>
    <t>125.34</t>
  </si>
  <si>
    <t>788.50</t>
  </si>
  <si>
    <t>102.50</t>
  </si>
  <si>
    <t>1109.73</t>
  </si>
  <si>
    <t>144.27</t>
  </si>
  <si>
    <t>1606.19</t>
  </si>
  <si>
    <t>208.81</t>
  </si>
  <si>
    <t>1985.84</t>
  </si>
  <si>
    <t>258.16</t>
  </si>
  <si>
    <t>11531.09</t>
  </si>
  <si>
    <t>1371.91</t>
  </si>
  <si>
    <t>94523588</t>
  </si>
  <si>
    <t>上海市杨浦区妇幼保健院（所）工会委员会</t>
  </si>
  <si>
    <t>81310110776282607X</t>
  </si>
  <si>
    <t>*原盐*食品盐</t>
  </si>
  <si>
    <t>1020506010000000000</t>
  </si>
  <si>
    <t>杨晓敏</t>
  </si>
  <si>
    <t>1981.65</t>
  </si>
  <si>
    <t>178.35</t>
  </si>
  <si>
    <t>1019.47</t>
  </si>
  <si>
    <t>132.53</t>
  </si>
  <si>
    <t>*蔬菜*紫菜</t>
  </si>
  <si>
    <t>50g</t>
  </si>
  <si>
    <t>704.59</t>
  </si>
  <si>
    <t>63.41</t>
  </si>
  <si>
    <t>1010112110000000000</t>
  </si>
  <si>
    <t>*调味品*生抽</t>
  </si>
  <si>
    <t>800ml</t>
  </si>
  <si>
    <t>13806.88</t>
  </si>
  <si>
    <t>1601.12</t>
  </si>
  <si>
    <t>94523589</t>
  </si>
  <si>
    <t>2208.00</t>
  </si>
  <si>
    <t>94523590</t>
  </si>
  <si>
    <t>上海金山海川给水有限公司工会委员会</t>
  </si>
  <si>
    <t>8131000067273025XF</t>
  </si>
  <si>
    <t>51.000000000000000</t>
  </si>
  <si>
    <t>2856.00</t>
  </si>
  <si>
    <t>94523591</t>
  </si>
  <si>
    <t>3617.70</t>
  </si>
  <si>
    <t>470.30</t>
  </si>
  <si>
    <t>2568.81</t>
  </si>
  <si>
    <t>1746.79</t>
  </si>
  <si>
    <t>157.21</t>
  </si>
  <si>
    <t>56.637168141592920</t>
  </si>
  <si>
    <t>3171.68</t>
  </si>
  <si>
    <t>412.32</t>
  </si>
  <si>
    <t>2130.97</t>
  </si>
  <si>
    <t>277.03</t>
  </si>
  <si>
    <t>2671.56</t>
  </si>
  <si>
    <t>24595.53</t>
  </si>
  <si>
    <t>2788.47</t>
  </si>
  <si>
    <t>94523592</t>
  </si>
  <si>
    <t>上海金山海川给水有限公司</t>
  </si>
  <si>
    <t>91310116762608741P</t>
  </si>
  <si>
    <t>612.00</t>
  </si>
  <si>
    <t>94523593</t>
  </si>
  <si>
    <t>775.22</t>
  </si>
  <si>
    <t>100.78</t>
  </si>
  <si>
    <t>693.58</t>
  </si>
  <si>
    <t>62.42</t>
  </si>
  <si>
    <t>374.31</t>
  </si>
  <si>
    <t>33.69</t>
  </si>
  <si>
    <t>572.48</t>
  </si>
  <si>
    <t>51.52</t>
  </si>
  <si>
    <t>5270.49</t>
  </si>
  <si>
    <t>597.51</t>
  </si>
  <si>
    <t>94523594</t>
  </si>
  <si>
    <t>锦江国际（集团）有限公司工会</t>
  </si>
  <si>
    <t>311</t>
  </si>
  <si>
    <t>10871.24</t>
  </si>
  <si>
    <t>1413.26</t>
  </si>
  <si>
    <t>43.805309734513274</t>
  </si>
  <si>
    <t>13623.45</t>
  </si>
  <si>
    <t>1771.05</t>
  </si>
  <si>
    <t>2256.81</t>
  </si>
  <si>
    <t>293.39</t>
  </si>
  <si>
    <t>9907.96</t>
  </si>
  <si>
    <t>1288.04</t>
  </si>
  <si>
    <t>30.530973451327434</t>
  </si>
  <si>
    <t>9495.13</t>
  </si>
  <si>
    <t>1234.37</t>
  </si>
  <si>
    <t>6330.09</t>
  </si>
  <si>
    <t>822.91</t>
  </si>
  <si>
    <t>7155.75</t>
  </si>
  <si>
    <t>930.25</t>
  </si>
  <si>
    <t>8201.59</t>
  </si>
  <si>
    <t>1066.21</t>
  </si>
  <si>
    <t>13210.62</t>
  </si>
  <si>
    <t>1717.38</t>
  </si>
  <si>
    <t>1513.72</t>
  </si>
  <si>
    <t>196.78</t>
  </si>
  <si>
    <t>82566.36</t>
  </si>
  <si>
    <t>10733.64</t>
  </si>
  <si>
    <t>94523595</t>
  </si>
  <si>
    <t>94523596</t>
  </si>
  <si>
    <t>94523597</t>
  </si>
  <si>
    <t>上海虹桥农贸市场经营管理有限公司</t>
  </si>
  <si>
    <t>913101127610825U</t>
  </si>
  <si>
    <t>朱伟</t>
  </si>
  <si>
    <t>94523598</t>
  </si>
  <si>
    <t>上海中华药业有限公司工会委员会</t>
  </si>
  <si>
    <t>81310000557463969Y</t>
  </si>
  <si>
    <t>*印刷品*《中华人民共和国工会法》（有声版）</t>
  </si>
  <si>
    <t>杨永诚</t>
  </si>
  <si>
    <t>*印刷品*《中华人民共和国工会法学习培训辅导讲解》</t>
  </si>
  <si>
    <t>56.800000000000000</t>
  </si>
  <si>
    <t>56.80</t>
  </si>
  <si>
    <t>1356.80</t>
  </si>
  <si>
    <t>94523599</t>
  </si>
  <si>
    <t>中共上海市外高桥保税区新发展有限公司委员会</t>
  </si>
  <si>
    <t>*印刷品*当好改革开放的排头兵——习近平上海足迹</t>
  </si>
  <si>
    <t>3160.00</t>
  </si>
  <si>
    <t>徐丽霞</t>
  </si>
  <si>
    <t>*印刷品*习近平在上海</t>
  </si>
  <si>
    <t>57.600000000000000</t>
  </si>
  <si>
    <t>4550.40</t>
  </si>
  <si>
    <t>7710.40</t>
  </si>
  <si>
    <t>94523600</t>
  </si>
  <si>
    <t>8304.42</t>
  </si>
  <si>
    <t>1079.58</t>
  </si>
  <si>
    <t>周君宵</t>
  </si>
  <si>
    <t>9796.81</t>
  </si>
  <si>
    <t>1273.59</t>
  </si>
  <si>
    <t>94523601</t>
  </si>
  <si>
    <t>上海宝丰联大酒店有限公司</t>
  </si>
  <si>
    <t>91310113133425440Q</t>
  </si>
  <si>
    <t>洪畅</t>
  </si>
  <si>
    <t>史老师微信收款7.27</t>
  </si>
  <si>
    <t>1183.74</t>
  </si>
  <si>
    <t>149.26</t>
  </si>
  <si>
    <t>94523602</t>
  </si>
  <si>
    <t>94523603</t>
  </si>
  <si>
    <t>94523604</t>
  </si>
  <si>
    <t>上海市黄浦区南京东路幼儿园</t>
  </si>
  <si>
    <t>12310101425025676L</t>
  </si>
  <si>
    <t>曹婷</t>
  </si>
  <si>
    <t>94523605</t>
  </si>
  <si>
    <t>向婷婷</t>
  </si>
  <si>
    <t>5.20 5.29</t>
  </si>
  <si>
    <t>94523606</t>
  </si>
  <si>
    <t>*纺织产品*全棉三件套</t>
  </si>
  <si>
    <t>2477.87</t>
  </si>
  <si>
    <t>322.13</t>
  </si>
  <si>
    <t>94523607</t>
  </si>
  <si>
    <t>*日用杂品*儿童节方案A</t>
  </si>
  <si>
    <t>*日用杂品*儿童节方案B</t>
  </si>
  <si>
    <t>94523608</t>
  </si>
  <si>
    <t>7547.169811320754717</t>
  </si>
  <si>
    <t>7547.17</t>
  </si>
  <si>
    <t>452.83</t>
  </si>
  <si>
    <t>94523609</t>
  </si>
  <si>
    <t>5471.698113207547170</t>
  </si>
  <si>
    <t>5471.70</t>
  </si>
  <si>
    <t>328.30</t>
  </si>
  <si>
    <t>9.30</t>
  </si>
  <si>
    <t>94523610</t>
  </si>
  <si>
    <t>海思视康（上海）生物医学科技有限公司</t>
  </si>
  <si>
    <t>91310110MA1G9B5JX1</t>
  </si>
  <si>
    <t>*洗涤剂*免洗手液雾</t>
  </si>
  <si>
    <t>46.73</t>
  </si>
  <si>
    <t>6.07</t>
  </si>
  <si>
    <t>286.24</t>
  </si>
  <si>
    <t>25.76</t>
  </si>
  <si>
    <t>145.13</t>
  </si>
  <si>
    <t>18.87</t>
  </si>
  <si>
    <t>4层*180g</t>
  </si>
  <si>
    <t>279.65</t>
  </si>
  <si>
    <t>161.42</t>
  </si>
  <si>
    <t>20.98</t>
  </si>
  <si>
    <t>5598.93</t>
  </si>
  <si>
    <t>94523611</t>
  </si>
  <si>
    <t>141</t>
  </si>
  <si>
    <t>4616.81</t>
  </si>
  <si>
    <t>600.19</t>
  </si>
  <si>
    <t>骆老师</t>
  </si>
  <si>
    <t>5148.44</t>
  </si>
  <si>
    <t>463.36</t>
  </si>
  <si>
    <t>7657.98</t>
  </si>
  <si>
    <t>689.22</t>
  </si>
  <si>
    <t>2199.08</t>
  </si>
  <si>
    <t>197.92</t>
  </si>
  <si>
    <t>3493.81</t>
  </si>
  <si>
    <t>454.19</t>
  </si>
  <si>
    <t>2869.91</t>
  </si>
  <si>
    <t>373.09</t>
  </si>
  <si>
    <t>4866.37</t>
  </si>
  <si>
    <t>632.63</t>
  </si>
  <si>
    <t>18枚</t>
  </si>
  <si>
    <t>4117.70</t>
  </si>
  <si>
    <t>535.30</t>
  </si>
  <si>
    <t>2720.18</t>
  </si>
  <si>
    <t>353.62</t>
  </si>
  <si>
    <t>10880.71</t>
  </si>
  <si>
    <t>1414.49</t>
  </si>
  <si>
    <t>2246.02</t>
  </si>
  <si>
    <t>291.98</t>
  </si>
  <si>
    <t>1871.68</t>
  </si>
  <si>
    <t>243.32</t>
  </si>
  <si>
    <t>52688.69</t>
  </si>
  <si>
    <t>6249.31</t>
  </si>
  <si>
    <t>94523612</t>
  </si>
  <si>
    <t>94523613</t>
  </si>
  <si>
    <t>胡薇薇</t>
  </si>
  <si>
    <t>359.63</t>
  </si>
  <si>
    <t>32.37</t>
  </si>
  <si>
    <t>228.90</t>
  </si>
  <si>
    <t>20.60</t>
  </si>
  <si>
    <t>117.43</t>
  </si>
  <si>
    <t>10.57</t>
  </si>
  <si>
    <t>27068.62</t>
  </si>
  <si>
    <t>3490.68</t>
  </si>
  <si>
    <t>94523614</t>
  </si>
  <si>
    <t>虹口区疾病预防控制中心工会委员会</t>
  </si>
  <si>
    <t>81310109MC02279547</t>
  </si>
  <si>
    <t>1047.08</t>
  </si>
  <si>
    <t>136.12</t>
  </si>
  <si>
    <t>成琳</t>
  </si>
  <si>
    <t>1890.27</t>
  </si>
  <si>
    <t>245.73</t>
  </si>
  <si>
    <t>14870.09</t>
  </si>
  <si>
    <t>1933.11</t>
  </si>
  <si>
    <t>94523615</t>
  </si>
  <si>
    <t>上海服装（集团）有限公司</t>
  </si>
  <si>
    <t>91310000132238440T</t>
  </si>
  <si>
    <t>269.72</t>
  </si>
  <si>
    <t>24.28</t>
  </si>
  <si>
    <t>章菁菁</t>
  </si>
  <si>
    <t>192.66</t>
  </si>
  <si>
    <t>17.34</t>
  </si>
  <si>
    <t>9.174311926605505</t>
  </si>
  <si>
    <t>55.05</t>
  </si>
  <si>
    <t>4.95</t>
  </si>
  <si>
    <t>7.43</t>
  </si>
  <si>
    <t>2153.33</t>
  </si>
  <si>
    <t>246.67</t>
  </si>
  <si>
    <t>94523616</t>
  </si>
  <si>
    <t>89.91</t>
  </si>
  <si>
    <t>8.09</t>
  </si>
  <si>
    <t>64.22</t>
  </si>
  <si>
    <t>5.78</t>
  </si>
  <si>
    <t>29.36</t>
  </si>
  <si>
    <t>2.64</t>
  </si>
  <si>
    <t>27.52</t>
  </si>
  <si>
    <t>2.48</t>
  </si>
  <si>
    <t>61.95</t>
  </si>
  <si>
    <t>8.05</t>
  </si>
  <si>
    <t>717.80</t>
  </si>
  <si>
    <t>82.20</t>
  </si>
  <si>
    <t>94523617</t>
  </si>
  <si>
    <t>上海服装（集团）有限公司永新雨衣染织厂工会委员会</t>
  </si>
  <si>
    <t>2966.97</t>
  </si>
  <si>
    <t>267.03</t>
  </si>
  <si>
    <t>605.50</t>
  </si>
  <si>
    <t>54.50</t>
  </si>
  <si>
    <t>2803.54</t>
  </si>
  <si>
    <t>364.46</t>
  </si>
  <si>
    <t>3212.39</t>
  </si>
  <si>
    <t>417.61</t>
  </si>
  <si>
    <t>23686.49</t>
  </si>
  <si>
    <t>2713.51</t>
  </si>
  <si>
    <t>94523618</t>
  </si>
  <si>
    <t>19.32</t>
  </si>
  <si>
    <t>143.36</t>
  </si>
  <si>
    <t>18.64</t>
  </si>
  <si>
    <t>3229.96</t>
  </si>
  <si>
    <t>370.04</t>
  </si>
  <si>
    <t>94523619</t>
  </si>
  <si>
    <t>*植物油*橄榄油</t>
  </si>
  <si>
    <t>128</t>
  </si>
  <si>
    <t>12682.57</t>
  </si>
  <si>
    <t>1141.43</t>
  </si>
  <si>
    <t>4227.52</t>
  </si>
  <si>
    <t>380.48</t>
  </si>
  <si>
    <t>2113.76</t>
  </si>
  <si>
    <t>190.24</t>
  </si>
  <si>
    <t>3851.33</t>
  </si>
  <si>
    <t>500.67</t>
  </si>
  <si>
    <t>6683.19</t>
  </si>
  <si>
    <t>868.81</t>
  </si>
  <si>
    <t>942.21</t>
  </si>
  <si>
    <t>780.53</t>
  </si>
  <si>
    <t>101.47</t>
  </si>
  <si>
    <t>225ml</t>
  </si>
  <si>
    <t>2341.59</t>
  </si>
  <si>
    <t>304.41</t>
  </si>
  <si>
    <t>2564.60</t>
  </si>
  <si>
    <t>333.40</t>
  </si>
  <si>
    <t>3233.63</t>
  </si>
  <si>
    <t>420.37</t>
  </si>
  <si>
    <t>*洗涤剂*泡沫清洁喷剂</t>
  </si>
  <si>
    <t>63009.69</t>
  </si>
  <si>
    <t>7430.31</t>
  </si>
  <si>
    <t>94523620</t>
  </si>
  <si>
    <t>5760.00</t>
  </si>
  <si>
    <t>94523621</t>
  </si>
  <si>
    <t>94523622</t>
  </si>
  <si>
    <t>94523623</t>
  </si>
  <si>
    <t>上海市质量和标准化研究院工会委员会</t>
  </si>
  <si>
    <t>81310000781860520L</t>
  </si>
  <si>
    <t>139.000000000000000</t>
  </si>
  <si>
    <t>1668.00</t>
  </si>
  <si>
    <t>程鹏</t>
  </si>
  <si>
    <t>2268.00</t>
  </si>
  <si>
    <t>94523624</t>
  </si>
  <si>
    <t>中国建设银行股份有限公司上海自贸试验区分行</t>
  </si>
  <si>
    <t>913100008322005236</t>
  </si>
  <si>
    <t>*茶*花茶</t>
  </si>
  <si>
    <t>1084.070796460176991</t>
  </si>
  <si>
    <t>1030308010000000000</t>
  </si>
  <si>
    <t>高萍华</t>
  </si>
  <si>
    <t>94523625</t>
  </si>
  <si>
    <t>*茶*花茶组合</t>
  </si>
  <si>
    <t>94523626</t>
  </si>
  <si>
    <t>1246.02</t>
  </si>
  <si>
    <t>161.98</t>
  </si>
  <si>
    <t>1543.36</t>
  </si>
  <si>
    <t>200.64</t>
  </si>
  <si>
    <t>913.27</t>
  </si>
  <si>
    <t>118.73</t>
  </si>
  <si>
    <t>17090.26</t>
  </si>
  <si>
    <t>2221.74</t>
  </si>
  <si>
    <t>94523627</t>
  </si>
  <si>
    <t>上海圣骊物业管理有限公司</t>
  </si>
  <si>
    <t>91310104631454826B</t>
  </si>
  <si>
    <t>94523628</t>
  </si>
  <si>
    <t>-404.59</t>
  </si>
  <si>
    <t>-36.41</t>
  </si>
  <si>
    <t>-288.99</t>
  </si>
  <si>
    <t>-26.01</t>
  </si>
  <si>
    <t>-132.11</t>
  </si>
  <si>
    <t>-11.89</t>
  </si>
  <si>
    <t>-214.68</t>
  </si>
  <si>
    <t>-19.32</t>
  </si>
  <si>
    <t>-82.57</t>
  </si>
  <si>
    <t>-7.43</t>
  </si>
  <si>
    <t>-123.85</t>
  </si>
  <si>
    <t>-11.15</t>
  </si>
  <si>
    <t>-143.36</t>
  </si>
  <si>
    <t>-18.64</t>
  </si>
  <si>
    <t>-278.76</t>
  </si>
  <si>
    <t>-36.24</t>
  </si>
  <si>
    <t>-438.05</t>
  </si>
  <si>
    <t>-56.95</t>
  </si>
  <si>
    <t>-3229.96</t>
  </si>
  <si>
    <t>-370.04</t>
  </si>
  <si>
    <t>94523629</t>
  </si>
  <si>
    <t>94523630</t>
  </si>
  <si>
    <t>周豪君</t>
  </si>
  <si>
    <t>94523631</t>
  </si>
  <si>
    <t>上海华康护理院</t>
  </si>
  <si>
    <t>52310110734560840W</t>
  </si>
  <si>
    <t>15362.83</t>
  </si>
  <si>
    <t>1997.17</t>
  </si>
  <si>
    <t>94523632</t>
  </si>
  <si>
    <t>*肉及肉制品*鲜肉礼包</t>
  </si>
  <si>
    <t>*水果*葡萄</t>
  </si>
  <si>
    <t>5688.07</t>
  </si>
  <si>
    <t>511.93</t>
  </si>
  <si>
    <t>1010115010400000000</t>
  </si>
  <si>
    <t>2532.11</t>
  </si>
  <si>
    <t>227.89</t>
  </si>
  <si>
    <t>1321.10</t>
  </si>
  <si>
    <t>118.90</t>
  </si>
  <si>
    <t>19004.62</t>
  </si>
  <si>
    <t>1795.38</t>
  </si>
  <si>
    <t>94523633</t>
  </si>
  <si>
    <t>中共上海水产集团有限公司委员会</t>
  </si>
  <si>
    <t>72.000000000000000</t>
  </si>
  <si>
    <t>顾杰</t>
  </si>
  <si>
    <t>3050.00</t>
  </si>
  <si>
    <t>94523634</t>
  </si>
  <si>
    <t>1879.30</t>
  </si>
  <si>
    <t>244.30</t>
  </si>
  <si>
    <t>94523635</t>
  </si>
  <si>
    <t>-311.50</t>
  </si>
  <si>
    <t>-40.50</t>
  </si>
  <si>
    <t>-210.27</t>
  </si>
  <si>
    <t>-27.33</t>
  </si>
  <si>
    <t>-46.73</t>
  </si>
  <si>
    <t>-6.07</t>
  </si>
  <si>
    <t>-420.53</t>
  </si>
  <si>
    <t>-54.67</t>
  </si>
  <si>
    <t>-653.21</t>
  </si>
  <si>
    <t>-58.79</t>
  </si>
  <si>
    <t>-286.24</t>
  </si>
  <si>
    <t>-25.76</t>
  </si>
  <si>
    <t>-145.13</t>
  </si>
  <si>
    <t>-18.87</t>
  </si>
  <si>
    <t>-600</t>
  </si>
  <si>
    <t>-123.19</t>
  </si>
  <si>
    <t>-16.01</t>
  </si>
  <si>
    <t>-279.65</t>
  </si>
  <si>
    <t>-36.35</t>
  </si>
  <si>
    <t>-161.42</t>
  </si>
  <si>
    <t>-20.98</t>
  </si>
  <si>
    <t>-517.70</t>
  </si>
  <si>
    <t>-67.30</t>
  </si>
  <si>
    <t>-5598.93</t>
  </si>
  <si>
    <t>94523636</t>
  </si>
  <si>
    <t>*家用厨房电器具*锅具组合</t>
  </si>
  <si>
    <t>*家用通风电器具*风扇</t>
  </si>
  <si>
    <t>1090416010000000000</t>
  </si>
  <si>
    <t>94523637</t>
  </si>
  <si>
    <t>480ml</t>
  </si>
  <si>
    <t>660ml</t>
  </si>
  <si>
    <t>94523638</t>
  </si>
  <si>
    <t>8721.24</t>
  </si>
  <si>
    <t>1133.76</t>
  </si>
  <si>
    <t>6929.20</t>
  </si>
  <si>
    <t>900.80</t>
  </si>
  <si>
    <t>164</t>
  </si>
  <si>
    <t>2612.39</t>
  </si>
  <si>
    <t>339.61</t>
  </si>
  <si>
    <t>18262.83</t>
  </si>
  <si>
    <t>2374.17</t>
  </si>
  <si>
    <t>94523639</t>
  </si>
  <si>
    <t>上海市宝山区精神卫生中心工会委员会</t>
  </si>
  <si>
    <t>813101137709426947</t>
  </si>
  <si>
    <t>张敏华</t>
  </si>
  <si>
    <t>94523640</t>
  </si>
  <si>
    <t>赵玮</t>
  </si>
  <si>
    <t>170.92</t>
  </si>
  <si>
    <t>108g*32袋</t>
  </si>
  <si>
    <t>27.43</t>
  </si>
  <si>
    <t>3.57</t>
  </si>
  <si>
    <t>550ml</t>
  </si>
  <si>
    <t>6181.63</t>
  </si>
  <si>
    <t>649.37</t>
  </si>
  <si>
    <t>94523641</t>
  </si>
  <si>
    <t>上海森兰外高桥能源服务有限公司</t>
  </si>
  <si>
    <t>91310000080065938X</t>
  </si>
  <si>
    <t>许玲</t>
  </si>
  <si>
    <t>1097.34</t>
  </si>
  <si>
    <t>142.66</t>
  </si>
  <si>
    <t>94523642</t>
  </si>
  <si>
    <t>1296.46</t>
  </si>
  <si>
    <t>168.54</t>
  </si>
  <si>
    <t>94523643</t>
  </si>
  <si>
    <t>63.01</t>
  </si>
  <si>
    <t>8.19</t>
  </si>
  <si>
    <t>30.176991150442478</t>
  </si>
  <si>
    <t>90.53</t>
  </si>
  <si>
    <t>11.77</t>
  </si>
  <si>
    <t>61.06</t>
  </si>
  <si>
    <t>7.94</t>
  </si>
  <si>
    <t>105.93</t>
  </si>
  <si>
    <t>13.77</t>
  </si>
  <si>
    <t>15.539823008849558</t>
  </si>
  <si>
    <t>77.70</t>
  </si>
  <si>
    <t>771.68</t>
  </si>
  <si>
    <t>100.32</t>
  </si>
  <si>
    <t>2808.16</t>
  </si>
  <si>
    <t>361.24</t>
  </si>
  <si>
    <t>94523644</t>
  </si>
  <si>
    <t>94523645</t>
  </si>
  <si>
    <t>12358.41</t>
  </si>
  <si>
    <t>1606.59</t>
  </si>
  <si>
    <t>13619.47</t>
  </si>
  <si>
    <t>1770.53</t>
  </si>
  <si>
    <t>94523646</t>
  </si>
  <si>
    <t>94523647</t>
  </si>
  <si>
    <t>5495.58</t>
  </si>
  <si>
    <t>714.42</t>
  </si>
  <si>
    <t>8141.59</t>
  </si>
  <si>
    <t>1058.41</t>
  </si>
  <si>
    <t>515.97</t>
  </si>
  <si>
    <t>3053.10</t>
  </si>
  <si>
    <t>396.90</t>
  </si>
  <si>
    <t>5902.65</t>
  </si>
  <si>
    <t>767.35</t>
  </si>
  <si>
    <t>2849.56</t>
  </si>
  <si>
    <t>370.44</t>
  </si>
  <si>
    <t>35619.48</t>
  </si>
  <si>
    <t>4630.52</t>
  </si>
  <si>
    <t>94523648</t>
  </si>
  <si>
    <t>中国联合网络通信集团工会上海市委员会</t>
  </si>
  <si>
    <t>813101157878223146</t>
  </si>
  <si>
    <t>郎老师</t>
  </si>
  <si>
    <t>82.30</t>
  </si>
  <si>
    <t>10.70</t>
  </si>
  <si>
    <t>2860.36</t>
  </si>
  <si>
    <t>371.84</t>
  </si>
  <si>
    <t>94523649</t>
  </si>
  <si>
    <t>20.88</t>
  </si>
  <si>
    <t>2.72</t>
  </si>
  <si>
    <t>47.43</t>
  </si>
  <si>
    <t>6.17</t>
  </si>
  <si>
    <t>378.05</t>
  </si>
  <si>
    <t>49.15</t>
  </si>
  <si>
    <t>17.70</t>
  </si>
  <si>
    <t>2.30</t>
  </si>
  <si>
    <t>173.39</t>
  </si>
  <si>
    <t>15.61</t>
  </si>
  <si>
    <t>2568.15</t>
  </si>
  <si>
    <t>326.95</t>
  </si>
  <si>
    <t>94523650</t>
  </si>
  <si>
    <t>马俊</t>
  </si>
  <si>
    <t>*印刷品*荣誉证书</t>
  </si>
  <si>
    <t>1060201070000000000</t>
  </si>
  <si>
    <t>*文具*彩色铅笔</t>
  </si>
  <si>
    <t>1060402010300000000</t>
  </si>
  <si>
    <t>94523651</t>
  </si>
  <si>
    <t>*计算机配套产品*鼠标</t>
  </si>
  <si>
    <t>123.893805309734513</t>
  </si>
  <si>
    <t>1090512990000000000</t>
  </si>
  <si>
    <t>*计算机外部设备*U盘</t>
  </si>
  <si>
    <t>94523652</t>
  </si>
  <si>
    <t>中国铁路工会中国铁路上海局集团有限公司上海站委员会</t>
  </si>
  <si>
    <t>81310000594770968B</t>
  </si>
  <si>
    <t>*印刷品*工会法</t>
  </si>
  <si>
    <t>6.000000000000000</t>
  </si>
  <si>
    <t>120.00</t>
  </si>
  <si>
    <t>94523653</t>
  </si>
  <si>
    <t>中国共产党中国邮电器材华东有限公司委员会</t>
  </si>
  <si>
    <t>*印刷品*百年大党面对面——理论热点面对面·2022</t>
  </si>
  <si>
    <t>26.800000000000000</t>
  </si>
  <si>
    <t>134.00</t>
  </si>
  <si>
    <t>黄健</t>
  </si>
  <si>
    <t>94523654</t>
  </si>
  <si>
    <t>上海锦南房屋动拆迁有限公司</t>
  </si>
  <si>
    <t>91310101134538818Y</t>
  </si>
  <si>
    <t>王磊</t>
  </si>
  <si>
    <t>2008.86</t>
  </si>
  <si>
    <t>261.14</t>
  </si>
  <si>
    <t>94523655</t>
  </si>
  <si>
    <t>67.500000000000000</t>
  </si>
  <si>
    <t>3307.50</t>
  </si>
  <si>
    <t>余丹沁</t>
  </si>
  <si>
    <t>94523656</t>
  </si>
  <si>
    <t>*纸制品*投票箱</t>
  </si>
  <si>
    <t>94523657</t>
  </si>
  <si>
    <t>94523658</t>
  </si>
  <si>
    <t>769.91</t>
  </si>
  <si>
    <t>100.09</t>
  </si>
  <si>
    <t>94523659</t>
  </si>
  <si>
    <t>国网上海市电力公司奉贤供电公司工会委员会</t>
  </si>
  <si>
    <t>81310000570847756R</t>
  </si>
  <si>
    <t>128.256880733944954</t>
  </si>
  <si>
    <t>17699.45</t>
  </si>
  <si>
    <t>1592.95</t>
  </si>
  <si>
    <t>5715.40</t>
  </si>
  <si>
    <t>743.00</t>
  </si>
  <si>
    <t>276</t>
  </si>
  <si>
    <t>2149.38</t>
  </si>
  <si>
    <t>279.42</t>
  </si>
  <si>
    <t>4.601769911504425</t>
  </si>
  <si>
    <t>82.56</t>
  </si>
  <si>
    <t>28617.32</t>
  </si>
  <si>
    <t>3012.28</t>
  </si>
  <si>
    <t>94523660</t>
  </si>
  <si>
    <t>3.807339449541284</t>
  </si>
  <si>
    <t>494.95</t>
  </si>
  <si>
    <t>44.55</t>
  </si>
  <si>
    <t>325</t>
  </si>
  <si>
    <t>2.123893805309735</t>
  </si>
  <si>
    <t>101.70</t>
  </si>
  <si>
    <t>18.69</t>
  </si>
  <si>
    <t>6252.92</t>
  </si>
  <si>
    <t>793.08</t>
  </si>
  <si>
    <t>94523661</t>
  </si>
  <si>
    <t>上海市静安区军队离休退休干部服务管理中心</t>
  </si>
  <si>
    <t>12310106E78825119N</t>
  </si>
  <si>
    <t>武向红</t>
  </si>
  <si>
    <t>0.663716814159292</t>
  </si>
  <si>
    <t>*塑料制品*小喷壶</t>
  </si>
  <si>
    <t>94523662</t>
  </si>
  <si>
    <t>国家广播电视总局五五三台</t>
  </si>
  <si>
    <t>12100000425007750F</t>
  </si>
  <si>
    <t>白老师</t>
  </si>
  <si>
    <t>1265.84</t>
  </si>
  <si>
    <t>164.56</t>
  </si>
  <si>
    <t>6635.77</t>
  </si>
  <si>
    <t>862.63</t>
  </si>
  <si>
    <t>94523663</t>
  </si>
  <si>
    <t>7000</t>
  </si>
  <si>
    <t>1.50</t>
  </si>
  <si>
    <t>94523664</t>
  </si>
  <si>
    <t>上海琉璃工房琉璃艺术品有限公司</t>
  </si>
  <si>
    <t>91310000607362139L</t>
  </si>
  <si>
    <t>王雪良</t>
  </si>
  <si>
    <t>史老师5.15微信收款</t>
  </si>
  <si>
    <t>84.07</t>
  </si>
  <si>
    <t>10.93</t>
  </si>
  <si>
    <t>999.29</t>
  </si>
  <si>
    <t>129.91</t>
  </si>
  <si>
    <t>94523665</t>
  </si>
  <si>
    <t>上海申能能源科技有限公司工会委员会</t>
  </si>
  <si>
    <t>1488.50</t>
  </si>
  <si>
    <t>193.50</t>
  </si>
  <si>
    <t>641.59</t>
  </si>
  <si>
    <t>83.41</t>
  </si>
  <si>
    <t>1360.18</t>
  </si>
  <si>
    <t>176.82</t>
  </si>
  <si>
    <t>130.12</t>
  </si>
  <si>
    <t>86.74</t>
  </si>
  <si>
    <t>94523666</t>
  </si>
  <si>
    <t>培罗蒙西服公司工会</t>
  </si>
  <si>
    <t>*焙烤食品*红宝石糕点</t>
  </si>
  <si>
    <t>王程</t>
  </si>
  <si>
    <t>94523667</t>
  </si>
  <si>
    <t>上海旅游品商厦有限公司</t>
  </si>
  <si>
    <t>91310101132281203C</t>
  </si>
  <si>
    <t>94523668</t>
  </si>
  <si>
    <t>中国石化上海石油化工股份有限公司涤纶部工会</t>
  </si>
  <si>
    <t>81310000778510044H</t>
  </si>
  <si>
    <t>*美容护肤品*龙虎薄荷清凉舒</t>
  </si>
  <si>
    <t>0.9g</t>
  </si>
  <si>
    <t>960</t>
  </si>
  <si>
    <t>8920.35</t>
  </si>
  <si>
    <t>1159.65</t>
  </si>
  <si>
    <t>夏伟伟</t>
  </si>
  <si>
    <t>95ml</t>
  </si>
  <si>
    <t>8.761061946902655</t>
  </si>
  <si>
    <t>8410.62</t>
  </si>
  <si>
    <t>1093.38</t>
  </si>
  <si>
    <t>10874.34</t>
  </si>
  <si>
    <t>1413.66</t>
  </si>
  <si>
    <t>*干豆*绿豆</t>
  </si>
  <si>
    <t>9688.07</t>
  </si>
  <si>
    <t>871.93</t>
  </si>
  <si>
    <t>1010104020000000000</t>
  </si>
  <si>
    <t>*谷物*薏米仁</t>
  </si>
  <si>
    <t>14532.11</t>
  </si>
  <si>
    <t>1307.89</t>
  </si>
  <si>
    <t>*糖*黄冰糖</t>
  </si>
  <si>
    <t>418g</t>
  </si>
  <si>
    <t>1030106030000000000</t>
  </si>
  <si>
    <t>6917</t>
  </si>
  <si>
    <t>73069.73</t>
  </si>
  <si>
    <t>8530.27</t>
  </si>
  <si>
    <t>94523669</t>
  </si>
  <si>
    <t>华东中远海运散货运输有限公司工会委员会</t>
  </si>
  <si>
    <t>813100006840154805</t>
  </si>
  <si>
    <t>75.00</t>
  </si>
  <si>
    <t>高巍</t>
  </si>
  <si>
    <t>*印刷品*新工会会计制度实务讲解</t>
  </si>
  <si>
    <t>*印刷品*《中华人民共和国工会法》学习问答</t>
  </si>
  <si>
    <t>715.00</t>
  </si>
  <si>
    <t>868.00</t>
  </si>
  <si>
    <t>94523670</t>
  </si>
  <si>
    <t>上海华谊精细化工有限公司</t>
  </si>
  <si>
    <t>9131011213233255X4</t>
  </si>
  <si>
    <t>841.06</t>
  </si>
  <si>
    <t>109.34</t>
  </si>
  <si>
    <t>1373.67</t>
  </si>
  <si>
    <t>167.13</t>
  </si>
  <si>
    <t>94523671</t>
  </si>
  <si>
    <t>3120</t>
  </si>
  <si>
    <t>234</t>
  </si>
  <si>
    <t>2236.46</t>
  </si>
  <si>
    <t>290.74</t>
  </si>
  <si>
    <t>2381.42</t>
  </si>
  <si>
    <t>309.58</t>
  </si>
  <si>
    <t>*塑料制品*喷雾枪</t>
  </si>
  <si>
    <t>5107.96</t>
  </si>
  <si>
    <t>664.04</t>
  </si>
  <si>
    <t>3900</t>
  </si>
  <si>
    <t>2733.45</t>
  </si>
  <si>
    <t>355.35</t>
  </si>
  <si>
    <t>24815.04</t>
  </si>
  <si>
    <t>3225.96</t>
  </si>
  <si>
    <t>94523672</t>
  </si>
  <si>
    <t>172.04</t>
  </si>
  <si>
    <t>22.36</t>
  </si>
  <si>
    <t>392.92</t>
  </si>
  <si>
    <t>51.08</t>
  </si>
  <si>
    <t>1908.86</t>
  </si>
  <si>
    <t>248.14</t>
  </si>
  <si>
    <t>94523673</t>
  </si>
  <si>
    <t>94523674</t>
  </si>
  <si>
    <t>上海市地方金融监督管理局</t>
  </si>
  <si>
    <t>11310000743284657B</t>
  </si>
  <si>
    <t>崔嘉琛</t>
  </si>
  <si>
    <t>35cm</t>
  </si>
  <si>
    <t>8.407079646017699</t>
  </si>
  <si>
    <t>1465.49</t>
  </si>
  <si>
    <t>190.51</t>
  </si>
  <si>
    <t>*日用杂品*衣架</t>
  </si>
  <si>
    <t>0.973451327433628</t>
  </si>
  <si>
    <t>2kg</t>
  </si>
  <si>
    <t>38.58</t>
  </si>
  <si>
    <t>5.02</t>
  </si>
  <si>
    <t>38cm</t>
  </si>
  <si>
    <t>34.336283185840708</t>
  </si>
  <si>
    <t>68.67</t>
  </si>
  <si>
    <t>8.93</t>
  </si>
  <si>
    <t>156.64</t>
  </si>
  <si>
    <t>20.36</t>
  </si>
  <si>
    <t>23703.01</t>
  </si>
  <si>
    <t>3081.39</t>
  </si>
  <si>
    <t>94523675</t>
  </si>
  <si>
    <t>8.85</t>
  </si>
  <si>
    <t>1.15</t>
  </si>
  <si>
    <t>960.88</t>
  </si>
  <si>
    <t>124.92</t>
  </si>
  <si>
    <t>7026.37</t>
  </si>
  <si>
    <t>856.63</t>
  </si>
  <si>
    <t>94523676</t>
  </si>
  <si>
    <t>上海市黄浦学校（上海市沪南体育活动中心）</t>
  </si>
  <si>
    <t>123101014250275167</t>
  </si>
  <si>
    <t>2.831858407079646</t>
  </si>
  <si>
    <t>9964.60</t>
  </si>
  <si>
    <t>1295.40</t>
  </si>
  <si>
    <t>94523677</t>
  </si>
  <si>
    <t>国家广播电视总局五五三台工会委员会</t>
  </si>
  <si>
    <t>81310000MC0265336J</t>
  </si>
  <si>
    <t>94523678</t>
  </si>
  <si>
    <t>-7000</t>
  </si>
  <si>
    <t>-4336.28</t>
  </si>
  <si>
    <t>-563.72</t>
  </si>
  <si>
    <t>-1.50</t>
  </si>
  <si>
    <t>-1035.40</t>
  </si>
  <si>
    <t>-134.60</t>
  </si>
  <si>
    <t>-243.36</t>
  </si>
  <si>
    <t>-31.64</t>
  </si>
  <si>
    <t>-610.62</t>
  </si>
  <si>
    <t>-79.38</t>
  </si>
  <si>
    <t>-140</t>
  </si>
  <si>
    <t>-594.69</t>
  </si>
  <si>
    <t>-77.31</t>
  </si>
  <si>
    <t>-1761.06</t>
  </si>
  <si>
    <t>-228.94</t>
  </si>
  <si>
    <t>-286.73</t>
  </si>
  <si>
    <t>-37.27</t>
  </si>
  <si>
    <t>-9203.54</t>
  </si>
  <si>
    <t>-1196.46</t>
  </si>
  <si>
    <t>94523679</t>
  </si>
  <si>
    <t>-29</t>
  </si>
  <si>
    <t>-1488.50</t>
  </si>
  <si>
    <t>-193.50</t>
  </si>
  <si>
    <t>-641.59</t>
  </si>
  <si>
    <t>-83.41</t>
  </si>
  <si>
    <t>-1360.18</t>
  </si>
  <si>
    <t>-176.82</t>
  </si>
  <si>
    <t>-1000.88</t>
  </si>
  <si>
    <t>-130.12</t>
  </si>
  <si>
    <t>-949.56</t>
  </si>
  <si>
    <t>-123.44</t>
  </si>
  <si>
    <t>-923.89</t>
  </si>
  <si>
    <t>-120.11</t>
  </si>
  <si>
    <t>-667.26</t>
  </si>
  <si>
    <t>-86.74</t>
  </si>
  <si>
    <t>-7699.12</t>
  </si>
  <si>
    <t>94523680</t>
  </si>
  <si>
    <t>*焙烤食品*糕点组合</t>
  </si>
  <si>
    <t>553.097345132743363</t>
  </si>
  <si>
    <t>94523681</t>
  </si>
  <si>
    <t>3200.00</t>
  </si>
  <si>
    <t>288.00</t>
  </si>
  <si>
    <t>1168.44</t>
  </si>
  <si>
    <t>105.16</t>
  </si>
  <si>
    <t>1908.26</t>
  </si>
  <si>
    <t>21.415929203539823</t>
  </si>
  <si>
    <t>685.31</t>
  </si>
  <si>
    <t>89.09</t>
  </si>
  <si>
    <t>11605.74</t>
  </si>
  <si>
    <t>1194.26</t>
  </si>
  <si>
    <t>94523682</t>
  </si>
  <si>
    <t>323</t>
  </si>
  <si>
    <t>57.064220183486239</t>
  </si>
  <si>
    <t>18431.74</t>
  </si>
  <si>
    <t>1658.86</t>
  </si>
  <si>
    <t>5.27 9.29</t>
  </si>
  <si>
    <t>9.29 200.00</t>
  </si>
  <si>
    <t>5333.94</t>
  </si>
  <si>
    <t>480.06</t>
  </si>
  <si>
    <t>22867.26</t>
  </si>
  <si>
    <t>2972.74</t>
  </si>
  <si>
    <t>11793.94</t>
  </si>
  <si>
    <t>1061.46</t>
  </si>
  <si>
    <t>58426.88</t>
  </si>
  <si>
    <t>6173.12</t>
  </si>
  <si>
    <t>94523683</t>
  </si>
  <si>
    <t>57.06</t>
  </si>
  <si>
    <t>5.14</t>
  </si>
  <si>
    <t>180.88</t>
  </si>
  <si>
    <t>19.12</t>
  </si>
  <si>
    <t>94523684</t>
  </si>
  <si>
    <t>94523685</t>
  </si>
  <si>
    <t>94523686</t>
  </si>
  <si>
    <t>94523687</t>
  </si>
  <si>
    <t>史老师微信</t>
  </si>
  <si>
    <t>94523688</t>
  </si>
  <si>
    <t>94523689</t>
  </si>
  <si>
    <t>94523690</t>
  </si>
  <si>
    <t>94523691</t>
  </si>
  <si>
    <t>94523692</t>
  </si>
  <si>
    <t>上海机场贵宾服务有限公司工会</t>
  </si>
  <si>
    <t>1145.84</t>
  </si>
  <si>
    <t>148.96</t>
  </si>
  <si>
    <t>姚瑶</t>
  </si>
  <si>
    <t>520</t>
  </si>
  <si>
    <t>65.21</t>
  </si>
  <si>
    <t>138g</t>
  </si>
  <si>
    <t>144.036697247706422</t>
  </si>
  <si>
    <t>3744.95</t>
  </si>
  <si>
    <t>337.05</t>
  </si>
  <si>
    <t>415.05</t>
  </si>
  <si>
    <t>37.35</t>
  </si>
  <si>
    <t>59.22</t>
  </si>
  <si>
    <t>949.36</t>
  </si>
  <si>
    <t>85.44</t>
  </si>
  <si>
    <t>11685.28</t>
  </si>
  <si>
    <t>1314.72</t>
  </si>
  <si>
    <t>94523693</t>
  </si>
  <si>
    <t>29922.12</t>
  </si>
  <si>
    <t>3889.88</t>
  </si>
  <si>
    <t>7656.88</t>
  </si>
  <si>
    <t>689.12</t>
  </si>
  <si>
    <t>3976.99</t>
  </si>
  <si>
    <t>517.01</t>
  </si>
  <si>
    <t>1515.04</t>
  </si>
  <si>
    <t>196.96</t>
  </si>
  <si>
    <t>13546.79</t>
  </si>
  <si>
    <t>1219.21</t>
  </si>
  <si>
    <t>*纺织产品*慰问袋</t>
  </si>
  <si>
    <t>57564.72</t>
  </si>
  <si>
    <t>6635.28</t>
  </si>
  <si>
    <t>94523694</t>
  </si>
  <si>
    <t>12660.55</t>
  </si>
  <si>
    <t>53798.81</t>
  </si>
  <si>
    <t>6201.19</t>
  </si>
  <si>
    <t>94523695</t>
  </si>
  <si>
    <t>上海华谊集团投资有限公司</t>
  </si>
  <si>
    <t>913101011322032646</t>
  </si>
  <si>
    <t>工商银行上海市外滩支行 1001262119204636708</t>
  </si>
  <si>
    <t>上海市黄浦区徐家汇路560号19层 021-23535675</t>
  </si>
  <si>
    <t>1801.24</t>
  </si>
  <si>
    <t>234.16</t>
  </si>
  <si>
    <t>94523696</t>
  </si>
  <si>
    <t>上海华谊集团技术研究院工会委员会</t>
  </si>
  <si>
    <t>813101125648363722</t>
  </si>
  <si>
    <t>94523697</t>
  </si>
  <si>
    <t>上海城投水务（集团）有限公司制水分公司闵行水厂工会委员会</t>
  </si>
  <si>
    <t>91310110320773758A</t>
  </si>
  <si>
    <t>68.80</t>
  </si>
  <si>
    <t>*日用杂品*暖宝宝</t>
  </si>
  <si>
    <t>5+1片</t>
  </si>
  <si>
    <t>13.716814159292035</t>
  </si>
  <si>
    <t>356.64</t>
  </si>
  <si>
    <t>46.36</t>
  </si>
  <si>
    <t>20ml</t>
  </si>
  <si>
    <t>65.81</t>
  </si>
  <si>
    <t>1921.23</t>
  </si>
  <si>
    <t>249.77</t>
  </si>
  <si>
    <t>94523698</t>
  </si>
  <si>
    <t>864.00</t>
  </si>
  <si>
    <t>1464.00</t>
  </si>
  <si>
    <t>94523699</t>
  </si>
  <si>
    <t>-1668.00</t>
  </si>
  <si>
    <t>-600.00</t>
  </si>
  <si>
    <t>-2268.00</t>
  </si>
  <si>
    <t>94523700</t>
  </si>
  <si>
    <t>上海城投环保金融服务有限公司</t>
  </si>
  <si>
    <t>91310000MA1FL63M2Y</t>
  </si>
  <si>
    <t>焦莹</t>
  </si>
  <si>
    <t>28.67</t>
  </si>
  <si>
    <t>3.73</t>
  </si>
  <si>
    <t>43.89</t>
  </si>
  <si>
    <t>5.71</t>
  </si>
  <si>
    <t>23.36</t>
  </si>
  <si>
    <t>3.04</t>
  </si>
  <si>
    <t>265.83</t>
  </si>
  <si>
    <t>34.57</t>
  </si>
  <si>
    <t>94523701</t>
  </si>
  <si>
    <t>438.94</t>
  </si>
  <si>
    <t>5150.44</t>
  </si>
  <si>
    <t>669.56</t>
  </si>
  <si>
    <t>94523702</t>
  </si>
  <si>
    <t>上海市质量和标准化研究院</t>
  </si>
  <si>
    <t>12310000425007881W</t>
  </si>
  <si>
    <t>94523703</t>
  </si>
  <si>
    <t>-864.00</t>
  </si>
  <si>
    <t>-1464.00</t>
  </si>
  <si>
    <t>94523704</t>
  </si>
  <si>
    <t>2088.00</t>
  </si>
  <si>
    <t>94523705</t>
  </si>
  <si>
    <t>3150.09</t>
  </si>
  <si>
    <t>283.51</t>
  </si>
  <si>
    <t>2117.80</t>
  </si>
  <si>
    <t>190.60</t>
  </si>
  <si>
    <t>11.009174311926606</t>
  </si>
  <si>
    <t>28.849557522123894</t>
  </si>
  <si>
    <t>1673.27</t>
  </si>
  <si>
    <t>217.53</t>
  </si>
  <si>
    <t>2053.10</t>
  </si>
  <si>
    <t>266.90</t>
  </si>
  <si>
    <t>893.10</t>
  </si>
  <si>
    <t>116.10</t>
  </si>
  <si>
    <t>13759.52</t>
  </si>
  <si>
    <t>1552.48</t>
  </si>
  <si>
    <t>94523706</t>
  </si>
  <si>
    <t>926.55</t>
  </si>
  <si>
    <t>120.45</t>
  </si>
  <si>
    <t>512.84</t>
  </si>
  <si>
    <t>46.16</t>
  </si>
  <si>
    <t>*豆制品*维他奶</t>
  </si>
  <si>
    <t>250ml*24</t>
  </si>
  <si>
    <t>298.17</t>
  </si>
  <si>
    <t>26.83</t>
  </si>
  <si>
    <t>5434.90</t>
  </si>
  <si>
    <t>674.10</t>
  </si>
  <si>
    <t>94523707</t>
  </si>
  <si>
    <t>715.60</t>
  </si>
  <si>
    <t>64.40</t>
  </si>
  <si>
    <t>1252.29</t>
  </si>
  <si>
    <t>112.71</t>
  </si>
  <si>
    <t>291.64</t>
  </si>
  <si>
    <t>12149.30</t>
  </si>
  <si>
    <t>1500.70</t>
  </si>
  <si>
    <t>94523708</t>
  </si>
  <si>
    <t>36.70</t>
  </si>
  <si>
    <t>3.30</t>
  </si>
  <si>
    <t>623.05</t>
  </si>
  <si>
    <t>76.95</t>
  </si>
  <si>
    <t>94523709</t>
  </si>
  <si>
    <t>18053.10</t>
  </si>
  <si>
    <t>2346.90</t>
  </si>
  <si>
    <t>94523710</t>
  </si>
  <si>
    <t>94523711</t>
  </si>
  <si>
    <t>94523712</t>
  </si>
  <si>
    <t>94523713</t>
  </si>
  <si>
    <t>94523714</t>
  </si>
  <si>
    <t>94523715</t>
  </si>
  <si>
    <t>*日用杂品*金榜题名套装</t>
  </si>
  <si>
    <t>549.56</t>
  </si>
  <si>
    <t>71.44</t>
  </si>
  <si>
    <t>*家用美容保健电器*按摩仪</t>
  </si>
  <si>
    <t>188.495575221238938</t>
  </si>
  <si>
    <t>1696.46</t>
  </si>
  <si>
    <t>220.54</t>
  </si>
  <si>
    <t>94523716</t>
  </si>
  <si>
    <t>94523717</t>
  </si>
  <si>
    <t>上海化工老干部活动室</t>
  </si>
  <si>
    <t>123100004252023195</t>
  </si>
  <si>
    <t>中国农业银行股份有限公司上海虹口支行 03346100040051083</t>
  </si>
  <si>
    <t>吴淞路469号森林湾大厦c座1001室 021-56351673</t>
  </si>
  <si>
    <t>4734.51</t>
  </si>
  <si>
    <t>615.49</t>
  </si>
  <si>
    <t>李爱敏</t>
  </si>
  <si>
    <t>5.18 6.29</t>
  </si>
  <si>
    <t>*方便食品*烤麸</t>
  </si>
  <si>
    <t>1893.81</t>
  </si>
  <si>
    <t>246.19</t>
  </si>
  <si>
    <t>1799.12</t>
  </si>
  <si>
    <t>233.88</t>
  </si>
  <si>
    <t>2846.79</t>
  </si>
  <si>
    <t>256.21</t>
  </si>
  <si>
    <t>8143.36</t>
  </si>
  <si>
    <t>1058.64</t>
  </si>
  <si>
    <t>*软饮料*果蔬汁</t>
  </si>
  <si>
    <t>500ml*15瓶</t>
  </si>
  <si>
    <t>800.13</t>
  </si>
  <si>
    <t>2746.02</t>
  </si>
  <si>
    <t>356.98</t>
  </si>
  <si>
    <t>852.21</t>
  </si>
  <si>
    <t>110.79</t>
  </si>
  <si>
    <t>*其他食品*黑芝麻糊</t>
  </si>
  <si>
    <t>4071.68</t>
  </si>
  <si>
    <t>529.32</t>
  </si>
  <si>
    <t>1704.42</t>
  </si>
  <si>
    <t>221.58</t>
  </si>
  <si>
    <t>5399.08</t>
  </si>
  <si>
    <t>485.92</t>
  </si>
  <si>
    <t>1420.35</t>
  </si>
  <si>
    <t>184.65</t>
  </si>
  <si>
    <t>47637.01</t>
  </si>
  <si>
    <t>5862.99</t>
  </si>
  <si>
    <t>94523718</t>
  </si>
  <si>
    <t>300ml*12</t>
  </si>
  <si>
    <t>620</t>
  </si>
  <si>
    <t>12070.80</t>
  </si>
  <si>
    <t>1569.20</t>
  </si>
  <si>
    <t>696g</t>
  </si>
  <si>
    <t>310</t>
  </si>
  <si>
    <t>7955.75</t>
  </si>
  <si>
    <t>1034.25</t>
  </si>
  <si>
    <t>20026.55</t>
  </si>
  <si>
    <t>2603.45</t>
  </si>
  <si>
    <t>94523719</t>
  </si>
  <si>
    <t>2只装</t>
  </si>
  <si>
    <t>3703.54</t>
  </si>
  <si>
    <t>481.46</t>
  </si>
  <si>
    <t>10150.44</t>
  </si>
  <si>
    <t>1319.56</t>
  </si>
  <si>
    <t>9601.77</t>
  </si>
  <si>
    <t>1248.23</t>
  </si>
  <si>
    <t>930</t>
  </si>
  <si>
    <t>4115.04</t>
  </si>
  <si>
    <t>534.96</t>
  </si>
  <si>
    <t>*美容护肤品*洁面乳</t>
  </si>
  <si>
    <t>5075.22</t>
  </si>
  <si>
    <t>659.78</t>
  </si>
  <si>
    <t>8778.76</t>
  </si>
  <si>
    <t>1141.24</t>
  </si>
  <si>
    <t>11796.46</t>
  </si>
  <si>
    <t>1533.54</t>
  </si>
  <si>
    <t>63646.01</t>
  </si>
  <si>
    <t>8273.99</t>
  </si>
  <si>
    <t>94523720</t>
  </si>
  <si>
    <t>*鞋*鞋</t>
  </si>
  <si>
    <t>69.911504424778761</t>
  </si>
  <si>
    <t>94523721</t>
  </si>
  <si>
    <t>2389.72</t>
  </si>
  <si>
    <t>215.08</t>
  </si>
  <si>
    <t>1606.61</t>
  </si>
  <si>
    <t>144.59</t>
  </si>
  <si>
    <t>1170.64</t>
  </si>
  <si>
    <t>105.36</t>
  </si>
  <si>
    <t>545.13</t>
  </si>
  <si>
    <t>70.87</t>
  </si>
  <si>
    <t>2024.78</t>
  </si>
  <si>
    <t>263.22</t>
  </si>
  <si>
    <t>1533.94</t>
  </si>
  <si>
    <t>138.06</t>
  </si>
  <si>
    <t>4594.69</t>
  </si>
  <si>
    <t>597.31</t>
  </si>
  <si>
    <t>19706.22</t>
  </si>
  <si>
    <t>2293.78</t>
  </si>
  <si>
    <t>94523722</t>
  </si>
  <si>
    <t>200g*12瓶</t>
  </si>
  <si>
    <t>358.41</t>
  </si>
  <si>
    <t>46.59</t>
  </si>
  <si>
    <t>94523723</t>
  </si>
  <si>
    <t>*营养保健食品*汤臣倍健蛋白粉盒装</t>
  </si>
  <si>
    <t>450g+150g</t>
  </si>
  <si>
    <t>316.814159292035398</t>
  </si>
  <si>
    <t>15840.71</t>
  </si>
  <si>
    <t>2059.29</t>
  </si>
  <si>
    <t>1030208990000000000</t>
  </si>
  <si>
    <t>94523724</t>
  </si>
  <si>
    <t>上海申瞿企业管理服务有限公司</t>
  </si>
  <si>
    <t>91310116MA1A0HP3X</t>
  </si>
  <si>
    <t>任悦</t>
  </si>
  <si>
    <t>史老师6.20微信收款</t>
  </si>
  <si>
    <t>73.451327433628319</t>
  </si>
  <si>
    <t>734.51</t>
  </si>
  <si>
    <t>95.49</t>
  </si>
  <si>
    <t>184.78</t>
  </si>
  <si>
    <t>24.02</t>
  </si>
  <si>
    <t>3583.10</t>
  </si>
  <si>
    <t>465.80</t>
  </si>
  <si>
    <t>94523725</t>
  </si>
  <si>
    <t>上海电控研究所工会</t>
  </si>
  <si>
    <t>10973.45</t>
  </si>
  <si>
    <t>1426.55</t>
  </si>
  <si>
    <t>6605.50</t>
  </si>
  <si>
    <t>594.50</t>
  </si>
  <si>
    <t>22654.87</t>
  </si>
  <si>
    <t>2945.13</t>
  </si>
  <si>
    <t>8990.83</t>
  </si>
  <si>
    <t>11376.15</t>
  </si>
  <si>
    <t>1023.85</t>
  </si>
  <si>
    <t>89450.36</t>
  </si>
  <si>
    <t>10549.64</t>
  </si>
  <si>
    <t>94523726</t>
  </si>
  <si>
    <t>4005.31</t>
  </si>
  <si>
    <t>520.69</t>
  </si>
  <si>
    <t>2411.01</t>
  </si>
  <si>
    <t>216.99</t>
  </si>
  <si>
    <t>8269.03</t>
  </si>
  <si>
    <t>1074.97</t>
  </si>
  <si>
    <t>3281.65</t>
  </si>
  <si>
    <t>295.35</t>
  </si>
  <si>
    <t>7623.01</t>
  </si>
  <si>
    <t>990.99</t>
  </si>
  <si>
    <t>2067.26</t>
  </si>
  <si>
    <t>268.74</t>
  </si>
  <si>
    <t>4152.29</t>
  </si>
  <si>
    <t>373.71</t>
  </si>
  <si>
    <t>839.82</t>
  </si>
  <si>
    <t>109.18</t>
  </si>
  <si>
    <t>32649.38</t>
  </si>
  <si>
    <t>3850.62</t>
  </si>
  <si>
    <t>94523727</t>
  </si>
  <si>
    <t>7253.21</t>
  </si>
  <si>
    <t>652.79</t>
  </si>
  <si>
    <t>*焙烤食品*巧克力曲奇</t>
  </si>
  <si>
    <t>1126.55</t>
  </si>
  <si>
    <t>146.45</t>
  </si>
  <si>
    <t>126g</t>
  </si>
  <si>
    <t>1423.01</t>
  </si>
  <si>
    <t>184.99</t>
  </si>
  <si>
    <t>58g</t>
  </si>
  <si>
    <t>*焙烤食品*抹茶曲奇</t>
  </si>
  <si>
    <t>1304.42</t>
  </si>
  <si>
    <t>169.58</t>
  </si>
  <si>
    <t>3557.52</t>
  </si>
  <si>
    <t>462.48</t>
  </si>
  <si>
    <t>16739.93</t>
  </si>
  <si>
    <t>1886.07</t>
  </si>
  <si>
    <t>94523728</t>
  </si>
  <si>
    <t>94523729</t>
  </si>
  <si>
    <t>上海联合产权交易所有限公司工会委员会</t>
  </si>
  <si>
    <t>81310000MC28996239</t>
  </si>
  <si>
    <t>朱胜华</t>
  </si>
  <si>
    <t>15752.21</t>
  </si>
  <si>
    <t>2047.79</t>
  </si>
  <si>
    <t>10g*20条</t>
  </si>
  <si>
    <t>6422.02</t>
  </si>
  <si>
    <t>577.98</t>
  </si>
  <si>
    <t>89099.62</t>
  </si>
  <si>
    <t>10900.38</t>
  </si>
  <si>
    <t>94523730</t>
  </si>
  <si>
    <t>6917.43</t>
  </si>
  <si>
    <t>622.57</t>
  </si>
  <si>
    <t>1166.55</t>
  </si>
  <si>
    <t>10238.94</t>
  </si>
  <si>
    <t>1331.06</t>
  </si>
  <si>
    <t>7132.74</t>
  </si>
  <si>
    <t>927.26</t>
  </si>
  <si>
    <t>4174.31</t>
  </si>
  <si>
    <t>375.69</t>
  </si>
  <si>
    <t>194.42</t>
  </si>
  <si>
    <t>9778.76</t>
  </si>
  <si>
    <t>1271.24</t>
  </si>
  <si>
    <t>57914.75</t>
  </si>
  <si>
    <t>7085.25</t>
  </si>
  <si>
    <t>94523731</t>
  </si>
  <si>
    <t>94523732</t>
  </si>
  <si>
    <t>-1698.11</t>
  </si>
  <si>
    <t>-101.89</t>
  </si>
  <si>
    <t>94523733</t>
  </si>
  <si>
    <t>宜川街道社区卫生服务中心工会委员会</t>
  </si>
  <si>
    <t>813101077728601070</t>
  </si>
  <si>
    <t>工行上海市沪太新村支行 1001241409014459613</t>
  </si>
  <si>
    <t>普陀区骊山路43号 56096836</t>
  </si>
  <si>
    <t>2022-06-29</t>
  </si>
  <si>
    <t>*食用菌*云耳（黑木耳）</t>
  </si>
  <si>
    <t>3277.06</t>
  </si>
  <si>
    <t>294.94</t>
  </si>
  <si>
    <t>4311.93</t>
  </si>
  <si>
    <t>6812.84</t>
  </si>
  <si>
    <t>613.16</t>
  </si>
  <si>
    <t>*熟肉制品*猪肉脯</t>
  </si>
  <si>
    <t>148g</t>
  </si>
  <si>
    <t>3327.43</t>
  </si>
  <si>
    <t>432.57</t>
  </si>
  <si>
    <t>*糖*白砂糖</t>
  </si>
  <si>
    <t>2745.13</t>
  </si>
  <si>
    <t>356.87</t>
  </si>
  <si>
    <t>1030106020000000000</t>
  </si>
  <si>
    <t>25465.54</t>
  </si>
  <si>
    <t>2734.46</t>
  </si>
  <si>
    <t>94523734</t>
  </si>
  <si>
    <t>张蓉</t>
  </si>
  <si>
    <t>2441.60</t>
  </si>
  <si>
    <t>317.40</t>
  </si>
  <si>
    <t>94523735</t>
  </si>
  <si>
    <t>上海市外高桥保税区新发展有限公司</t>
  </si>
  <si>
    <t>91310000133721477C</t>
  </si>
  <si>
    <t>朱军</t>
  </si>
  <si>
    <t>12.123893805309735</t>
  </si>
  <si>
    <t>484.96</t>
  </si>
  <si>
    <t>63.04</t>
  </si>
  <si>
    <t>94523736</t>
  </si>
  <si>
    <t>沈建英</t>
  </si>
  <si>
    <t>532.11</t>
  </si>
  <si>
    <t>3151.57</t>
  </si>
  <si>
    <t>388.43</t>
  </si>
  <si>
    <t>94523737</t>
  </si>
  <si>
    <t>180.00</t>
  </si>
  <si>
    <t>361.77</t>
  </si>
  <si>
    <t>94523738</t>
  </si>
  <si>
    <t>上海市虹口区建管委工会</t>
  </si>
  <si>
    <t>1683.67</t>
  </si>
  <si>
    <t>151.53</t>
  </si>
  <si>
    <t>*谷物加工品*七日粥</t>
  </si>
  <si>
    <t>995.41</t>
  </si>
  <si>
    <t>89.59</t>
  </si>
  <si>
    <t>1030102020000000000</t>
  </si>
  <si>
    <t>2730.28</t>
  </si>
  <si>
    <t>245.72</t>
  </si>
  <si>
    <t>966.97</t>
  </si>
  <si>
    <t>87.03</t>
  </si>
  <si>
    <t>*豆制品*茶干</t>
  </si>
  <si>
    <t>*水生植物*莲子</t>
  </si>
  <si>
    <t>139.09</t>
  </si>
  <si>
    <t>*食用菌*香菇干品</t>
  </si>
  <si>
    <t>92.15</t>
  </si>
  <si>
    <t>1109.17</t>
  </si>
  <si>
    <t>99.83</t>
  </si>
  <si>
    <t>1131.93</t>
  </si>
  <si>
    <t>101.87</t>
  </si>
  <si>
    <t>411.50</t>
  </si>
  <si>
    <t>53.50</t>
  </si>
  <si>
    <t>14114.95</t>
  </si>
  <si>
    <t>1385.05</t>
  </si>
  <si>
    <t>94523739</t>
  </si>
  <si>
    <t>63.360000000000000</t>
  </si>
  <si>
    <t>9884.16</t>
  </si>
  <si>
    <t>陈哲炜</t>
  </si>
  <si>
    <t>44.000000000000000</t>
  </si>
  <si>
    <t>6864.00</t>
  </si>
  <si>
    <t>16748.16</t>
  </si>
  <si>
    <t>031002200111</t>
  </si>
  <si>
    <t>49426952</t>
  </si>
  <si>
    <t>2352.000000000000000</t>
  </si>
  <si>
    <t>2352.00</t>
  </si>
  <si>
    <t>祁圣</t>
  </si>
  <si>
    <t>49426953</t>
  </si>
  <si>
    <t>国网上海市电力公司工程建设咨询分公司工会委员会</t>
  </si>
  <si>
    <t>81310000MC47674131</t>
  </si>
  <si>
    <t>赵敏</t>
  </si>
  <si>
    <t>史老师微信收款4.13</t>
  </si>
  <si>
    <t>26.37</t>
  </si>
  <si>
    <t>3.43</t>
  </si>
  <si>
    <t>19.29</t>
  </si>
  <si>
    <t>2.51</t>
  </si>
  <si>
    <t>*蔬菜*蔬菜组合</t>
  </si>
  <si>
    <t>137.614678899082569</t>
  </si>
  <si>
    <t>54.13</t>
  </si>
  <si>
    <t>4.87</t>
  </si>
  <si>
    <t>820.69</t>
  </si>
  <si>
    <t>97.11</t>
  </si>
  <si>
    <t>49426954</t>
  </si>
  <si>
    <t>上海市宝山区海江公寓业主大会</t>
  </si>
  <si>
    <t>潘兰英</t>
  </si>
  <si>
    <t>*洗涤剂*毒液套装</t>
  </si>
  <si>
    <t>10867.24</t>
  </si>
  <si>
    <t>1412.76</t>
  </si>
  <si>
    <t>49426955</t>
  </si>
  <si>
    <t>540.00</t>
  </si>
  <si>
    <t>49426956</t>
  </si>
  <si>
    <t>814.68</t>
  </si>
  <si>
    <t>73.32</t>
  </si>
  <si>
    <t>2729.65</t>
  </si>
  <si>
    <t>300.35</t>
  </si>
  <si>
    <t>49426957</t>
  </si>
  <si>
    <t>厦门国际银行股份有限公司上海分行工会委员会</t>
  </si>
  <si>
    <t>81310000MC0641987T</t>
  </si>
  <si>
    <t>112.17</t>
  </si>
  <si>
    <t>1735.40</t>
  </si>
  <si>
    <t>225.60</t>
  </si>
  <si>
    <t>20.34</t>
  </si>
  <si>
    <t>686.70</t>
  </si>
  <si>
    <t>61.80</t>
  </si>
  <si>
    <t>1258.72</t>
  </si>
  <si>
    <t>113.28</t>
  </si>
  <si>
    <t>5868.25</t>
  </si>
  <si>
    <t>685.05</t>
  </si>
  <si>
    <t>49426958</t>
  </si>
  <si>
    <t>*美容护肤品*清凉薄荷精油</t>
  </si>
  <si>
    <t>6ml</t>
  </si>
  <si>
    <t>326.73</t>
  </si>
  <si>
    <t>42.47</t>
  </si>
  <si>
    <t>1382.30</t>
  </si>
  <si>
    <t>179.70</t>
  </si>
  <si>
    <t>848.23</t>
  </si>
  <si>
    <t>110.27</t>
  </si>
  <si>
    <t>314.16</t>
  </si>
  <si>
    <t>40.84</t>
  </si>
  <si>
    <t>282.74</t>
  </si>
  <si>
    <t>36.76</t>
  </si>
  <si>
    <t>596.90</t>
  </si>
  <si>
    <t>77.60</t>
  </si>
  <si>
    <t>2387.61</t>
  </si>
  <si>
    <t>310.39</t>
  </si>
  <si>
    <t>552.92</t>
  </si>
  <si>
    <t>71.88</t>
  </si>
  <si>
    <t>7853.98</t>
  </si>
  <si>
    <t>1021.02</t>
  </si>
  <si>
    <t>49426959</t>
  </si>
  <si>
    <t>1115.04</t>
  </si>
  <si>
    <t>144.96</t>
  </si>
  <si>
    <t>10.353982300884956</t>
  </si>
  <si>
    <t>161.52</t>
  </si>
  <si>
    <t>4247.78</t>
  </si>
  <si>
    <t>552.22</t>
  </si>
  <si>
    <t>资料区间：2022-07-01 ~ 2022-07-31</t>
  </si>
  <si>
    <t>29429967</t>
  </si>
  <si>
    <t>世纪大道211号1907 021-63630421</t>
  </si>
  <si>
    <t>2022-07-01</t>
  </si>
  <si>
    <t>588</t>
  </si>
  <si>
    <t>26017.70</t>
  </si>
  <si>
    <t>3382.30</t>
  </si>
  <si>
    <t>周玉鹏</t>
  </si>
  <si>
    <t>29429968</t>
  </si>
  <si>
    <t>上海铭弘物业管理有限公司</t>
  </si>
  <si>
    <t>91310101631457285N</t>
  </si>
  <si>
    <t>建行上海市瑞金路支行 31001631201050001883</t>
  </si>
  <si>
    <t>复兴中路593号2F 021-24028620</t>
  </si>
  <si>
    <t>3690.27</t>
  </si>
  <si>
    <t>479.73</t>
  </si>
  <si>
    <t>1805.31</t>
  </si>
  <si>
    <t>234.69</t>
  </si>
  <si>
    <t>3663.72</t>
  </si>
  <si>
    <t>476.28</t>
  </si>
  <si>
    <t>22566.37</t>
  </si>
  <si>
    <t>2933.63</t>
  </si>
  <si>
    <t>29429969</t>
  </si>
  <si>
    <t>4407.08</t>
  </si>
  <si>
    <t>572.92</t>
  </si>
  <si>
    <t>石建华</t>
  </si>
  <si>
    <t>29429970</t>
  </si>
  <si>
    <t>中国建设银行股份有限公司第二支行 31001502500055631886</t>
  </si>
  <si>
    <t>上海市杨浦区国科路36号 021-55509050</t>
  </si>
  <si>
    <t>2022-07-05</t>
  </si>
  <si>
    <t>朱静华</t>
  </si>
  <si>
    <t>617.35</t>
  </si>
  <si>
    <t>80.25</t>
  </si>
  <si>
    <t>550ml*24</t>
  </si>
  <si>
    <t>4643.90</t>
  </si>
  <si>
    <t>603.70</t>
  </si>
  <si>
    <t>29429971</t>
  </si>
  <si>
    <t>上海市闵行区建筑建材业管理所</t>
  </si>
  <si>
    <t>12310112059380722A</t>
  </si>
  <si>
    <t>建行莘中路支行 31001614700050020522</t>
  </si>
  <si>
    <t>上海市闵行区中春路3999弄88号 021-54426049</t>
  </si>
  <si>
    <t>4250</t>
  </si>
  <si>
    <t>6769.91</t>
  </si>
  <si>
    <t>880.09</t>
  </si>
  <si>
    <t>张懿诚</t>
  </si>
  <si>
    <t>43069.38</t>
  </si>
  <si>
    <t>5599.02</t>
  </si>
  <si>
    <t>29429972</t>
  </si>
  <si>
    <t>上海华虹计通智能系统股份有限公司</t>
  </si>
  <si>
    <t>91310000132281887F</t>
  </si>
  <si>
    <t>上海银行沪太支行 31634000005125475</t>
  </si>
  <si>
    <t>浦东新区锦绣东路2777弄9号楼 021-31016900</t>
  </si>
  <si>
    <t>2022-07-06</t>
  </si>
  <si>
    <t>150*200</t>
  </si>
  <si>
    <t>4683.19</t>
  </si>
  <si>
    <t>608.81</t>
  </si>
  <si>
    <t>陆慧俊</t>
  </si>
  <si>
    <t>29429973</t>
  </si>
  <si>
    <t>上海银行总行营业部 03003796972</t>
  </si>
  <si>
    <t>上海市虹口区吴淞路130号1203室 66982818</t>
  </si>
  <si>
    <t>2022-07-15</t>
  </si>
  <si>
    <t>47.256637168141593</t>
  </si>
  <si>
    <t>945.13</t>
  </si>
  <si>
    <t>122.87</t>
  </si>
  <si>
    <t>29429974</t>
  </si>
  <si>
    <t>上海星海时尚地产（集团）有限公司</t>
  </si>
  <si>
    <t>91310110MA1G803Y4D</t>
  </si>
  <si>
    <t>建设银行上海杨浦支行 31050175360000000048</t>
  </si>
  <si>
    <t>黄浦区中山南路909号 53685688</t>
  </si>
  <si>
    <t>2022-07-18</t>
  </si>
  <si>
    <t>37610.62</t>
  </si>
  <si>
    <t>4889.38</t>
  </si>
  <si>
    <t>舒宗明</t>
  </si>
  <si>
    <t>张桥梅</t>
  </si>
  <si>
    <t>29429975</t>
  </si>
  <si>
    <t>上海闵行东方有线网络有限公司</t>
  </si>
  <si>
    <t>91310112572654210G</t>
  </si>
  <si>
    <t>中国工商银行上海市莘庄支行 1001140?209007175411</t>
  </si>
  <si>
    <t>上海市闵行区颛兴东路988号 62218619</t>
  </si>
  <si>
    <t>2022-07-19</t>
  </si>
  <si>
    <t>21769.93</t>
  </si>
  <si>
    <t>2830.07</t>
  </si>
  <si>
    <t>陈晓娇</t>
  </si>
  <si>
    <t>29429976</t>
  </si>
  <si>
    <t>29429977</t>
  </si>
  <si>
    <t>上海良勤实业有限公司</t>
  </si>
  <si>
    <t>913101166319699859</t>
  </si>
  <si>
    <t>上海农商银行松隐支行 327847-18010028946</t>
  </si>
  <si>
    <t>上海市金山区张堰镇振康路555号 57210638</t>
  </si>
  <si>
    <t>沈惠军</t>
  </si>
  <si>
    <t>29429978</t>
  </si>
  <si>
    <t>29429979</t>
  </si>
  <si>
    <t>上海中心大厦建设发展有限公司</t>
  </si>
  <si>
    <t>91310115669390258P</t>
  </si>
  <si>
    <t>上海浦东发展银行陆家嘴支行 98060155000000439</t>
  </si>
  <si>
    <t>中国（上海）自由贸易试验区陆家嘴环路479号1008室 021-20656996</t>
  </si>
  <si>
    <t>2022-07-20</t>
  </si>
  <si>
    <t>*印刷品*《党风廉政建设》宣传海报</t>
  </si>
  <si>
    <t>424.778761061946903</t>
  </si>
  <si>
    <t>29429980</t>
  </si>
  <si>
    <t>中国（上海）自由贸易试验区陆家嘴环路479号1008室 20656996</t>
  </si>
  <si>
    <t>2022-07-21</t>
  </si>
  <si>
    <t>42831.86</t>
  </si>
  <si>
    <t>5568.14</t>
  </si>
  <si>
    <t>顾雅美</t>
  </si>
  <si>
    <t>29429981</t>
  </si>
  <si>
    <t>2022-07-22</t>
  </si>
  <si>
    <t>林铭雯</t>
  </si>
  <si>
    <t>456.63</t>
  </si>
  <si>
    <t>59.37</t>
  </si>
  <si>
    <t>29429982</t>
  </si>
  <si>
    <t>2022-07-25</t>
  </si>
  <si>
    <t>*美容护肤品*洗沐2件套</t>
  </si>
  <si>
    <t>365</t>
  </si>
  <si>
    <t>61.415929203539823</t>
  </si>
  <si>
    <t>22416.81</t>
  </si>
  <si>
    <t>2914.19</t>
  </si>
  <si>
    <t>贾继真</t>
  </si>
  <si>
    <t>1550.44</t>
  </si>
  <si>
    <t>201.56</t>
  </si>
  <si>
    <t>1873.45</t>
  </si>
  <si>
    <t>243.55</t>
  </si>
  <si>
    <t>25840.70</t>
  </si>
  <si>
    <t>3359.30</t>
  </si>
  <si>
    <t>29429983</t>
  </si>
  <si>
    <t>上海市徐汇区罗城路630号 021-54390108</t>
  </si>
  <si>
    <t>*印刷品*安全资料</t>
  </si>
  <si>
    <t>20.347377876106195</t>
  </si>
  <si>
    <t>2726.55</t>
  </si>
  <si>
    <t>354.45</t>
  </si>
  <si>
    <t>张霖</t>
  </si>
  <si>
    <t>29429984</t>
  </si>
  <si>
    <t>上海金山天然气有限公司</t>
  </si>
  <si>
    <t>913101167585881515</t>
  </si>
  <si>
    <t>中国银行上海市金山支行 457259236206</t>
  </si>
  <si>
    <t>上海市金山区石化蒙山北路333弄1号 021-33695051</t>
  </si>
  <si>
    <t>2022-07-26</t>
  </si>
  <si>
    <t>197</t>
  </si>
  <si>
    <t>1185.49</t>
  </si>
  <si>
    <t>154.11</t>
  </si>
  <si>
    <t>王洁</t>
  </si>
  <si>
    <t>*美容护肤品*薄荷膏</t>
  </si>
  <si>
    <t>3.5g</t>
  </si>
  <si>
    <t>1359.82</t>
  </si>
  <si>
    <t>176.78</t>
  </si>
  <si>
    <t>784.51</t>
  </si>
  <si>
    <t>101.99</t>
  </si>
  <si>
    <t>836.81</t>
  </si>
  <si>
    <t>108.79</t>
  </si>
  <si>
    <t>6734</t>
  </si>
  <si>
    <t>1499.29</t>
  </si>
  <si>
    <t>194.91</t>
  </si>
  <si>
    <t>2004.87</t>
  </si>
  <si>
    <t>260.63</t>
  </si>
  <si>
    <t>8716.81</t>
  </si>
  <si>
    <t>1133.19</t>
  </si>
  <si>
    <t>29429985</t>
  </si>
  <si>
    <t>649.91</t>
  </si>
  <si>
    <t>84.49</t>
  </si>
  <si>
    <t>96.91</t>
  </si>
  <si>
    <t>430.09</t>
  </si>
  <si>
    <t>55.91</t>
  </si>
  <si>
    <t>458.76</t>
  </si>
  <si>
    <t>59.64</t>
  </si>
  <si>
    <t>821.95</t>
  </si>
  <si>
    <t>106.85</t>
  </si>
  <si>
    <t>1099.12</t>
  </si>
  <si>
    <t>142.88</t>
  </si>
  <si>
    <t>4778.77</t>
  </si>
  <si>
    <t>621.23</t>
  </si>
  <si>
    <t>29429986</t>
  </si>
  <si>
    <t>022621-工行外滩支行电气支行 1001262119040502143</t>
  </si>
  <si>
    <t>上海市闵行区江川路555号 021-64626666</t>
  </si>
  <si>
    <t>2022-07-27</t>
  </si>
  <si>
    <t>181.651376146788991</t>
  </si>
  <si>
    <t>6721.10</t>
  </si>
  <si>
    <t>604.90</t>
  </si>
  <si>
    <t>肖燕</t>
  </si>
  <si>
    <t>29429987</t>
  </si>
  <si>
    <t>摩根新材料（上海）有限公司</t>
  </si>
  <si>
    <t>913100006072034023</t>
  </si>
  <si>
    <t>汇丰银行（中国）有限公司上海分行 088150065011</t>
  </si>
  <si>
    <t>上海市龙吴路4250号  64343350</t>
  </si>
  <si>
    <t>59625.82</t>
  </si>
  <si>
    <t>7751.38</t>
  </si>
  <si>
    <t>皋欣星</t>
  </si>
  <si>
    <t>29429988</t>
  </si>
  <si>
    <t>27191.34</t>
  </si>
  <si>
    <t>3534.86</t>
  </si>
  <si>
    <t>29429989</t>
  </si>
  <si>
    <t>上海华虹（集团）有限公司</t>
  </si>
  <si>
    <t>91310000132263312B</t>
  </si>
  <si>
    <t>建设银行上海张江分行 31001520313055787177</t>
  </si>
  <si>
    <t>中国（上海）自由贸易试验区碧波路177号 61007909</t>
  </si>
  <si>
    <t>2022-07-28</t>
  </si>
  <si>
    <t>111.858407079646018</t>
  </si>
  <si>
    <t>8.495575221238938</t>
  </si>
  <si>
    <t>16.99</t>
  </si>
  <si>
    <t>2.21</t>
  </si>
  <si>
    <t>29429990</t>
  </si>
  <si>
    <t>上海吴泾冷藏有限公司</t>
  </si>
  <si>
    <t>91310112133306740G</t>
  </si>
  <si>
    <t>工行吴泾支行 1001243009006101006</t>
  </si>
  <si>
    <t>上海市闵行区333号 64503445</t>
  </si>
  <si>
    <t>陆国强</t>
  </si>
  <si>
    <t>*日用杂品*雨伞</t>
  </si>
  <si>
    <t>*非金属矿物制品*玻璃杯</t>
  </si>
  <si>
    <t>320ml</t>
  </si>
  <si>
    <t>*软饮料*金菊银花茶</t>
  </si>
  <si>
    <t>1725.65</t>
  </si>
  <si>
    <t>224.35</t>
  </si>
  <si>
    <t>29429991</t>
  </si>
  <si>
    <t>上海永达丰田汽车销售服务有限公司</t>
  </si>
  <si>
    <t>913101157385085218</t>
  </si>
  <si>
    <t>招行中山支行 217581247610001</t>
  </si>
  <si>
    <t>上海市俱进路962号 021-58965678</t>
  </si>
  <si>
    <t>2022-07-29</t>
  </si>
  <si>
    <t>04221337</t>
  </si>
  <si>
    <t>30.97</t>
  </si>
  <si>
    <t>4.03</t>
  </si>
  <si>
    <t>王蓉</t>
  </si>
  <si>
    <t>43.36</t>
  </si>
  <si>
    <t>5.64</t>
  </si>
  <si>
    <t>1.61</t>
  </si>
  <si>
    <t>166.36</t>
  </si>
  <si>
    <t>21.64</t>
  </si>
  <si>
    <t>04221338</t>
  </si>
  <si>
    <t>上海美术设计有限公司</t>
  </si>
  <si>
    <t>913101041322033520</t>
  </si>
  <si>
    <t>332.76</t>
  </si>
  <si>
    <t>43.24</t>
  </si>
  <si>
    <t>04221339</t>
  </si>
  <si>
    <t>上海海外公司工会委员会</t>
  </si>
  <si>
    <t>张嘉慧</t>
  </si>
  <si>
    <t>32.035398230088496</t>
  </si>
  <si>
    <t>1025.13</t>
  </si>
  <si>
    <t>133.27</t>
  </si>
  <si>
    <t>12粒</t>
  </si>
  <si>
    <t>461.59</t>
  </si>
  <si>
    <t>60.01</t>
  </si>
  <si>
    <t>3115.04</t>
  </si>
  <si>
    <t>404.96</t>
  </si>
  <si>
    <t>04221340</t>
  </si>
  <si>
    <t>香港沪光国际投资管理有限公司上海代表处</t>
  </si>
  <si>
    <t>91310000X07208648E</t>
  </si>
  <si>
    <t>256.28</t>
  </si>
  <si>
    <t>33.32</t>
  </si>
  <si>
    <t>115.40</t>
  </si>
  <si>
    <t>15.00</t>
  </si>
  <si>
    <t>884.95</t>
  </si>
  <si>
    <t>115.05</t>
  </si>
  <si>
    <t>04221341</t>
  </si>
  <si>
    <t>2022-07-07</t>
  </si>
  <si>
    <t>25.575221238938053</t>
  </si>
  <si>
    <t>5115.04</t>
  </si>
  <si>
    <t>664.96</t>
  </si>
  <si>
    <t>18566.37</t>
  </si>
  <si>
    <t>2413.63</t>
  </si>
  <si>
    <t>04221342</t>
  </si>
  <si>
    <t>-5044.25</t>
  </si>
  <si>
    <t>-655.75</t>
  </si>
  <si>
    <t>-5302.75</t>
  </si>
  <si>
    <t>-477.25</t>
  </si>
  <si>
    <t>-18754.08</t>
  </si>
  <si>
    <t>-2225.92</t>
  </si>
  <si>
    <t>04221343</t>
  </si>
  <si>
    <t>复旦大学工会</t>
  </si>
  <si>
    <t>813100007034663090</t>
  </si>
  <si>
    <t>2022-07-08</t>
  </si>
  <si>
    <t>44.360858407079646</t>
  </si>
  <si>
    <t>15969.91</t>
  </si>
  <si>
    <t>2076.09</t>
  </si>
  <si>
    <t>陈斌</t>
  </si>
  <si>
    <t>433</t>
  </si>
  <si>
    <t>29122.12</t>
  </si>
  <si>
    <t>3785.88</t>
  </si>
  <si>
    <t>13411.50</t>
  </si>
  <si>
    <t>1743.50</t>
  </si>
  <si>
    <t>69653.97</t>
  </si>
  <si>
    <t>9055.03</t>
  </si>
  <si>
    <t>04221344</t>
  </si>
  <si>
    <t>931006010000194271</t>
  </si>
  <si>
    <t>2022-07-11</t>
  </si>
  <si>
    <t>04221345</t>
  </si>
  <si>
    <t>上海市金融工委机关工会委员会</t>
  </si>
  <si>
    <t>25663.71</t>
  </si>
  <si>
    <t>3336.29</t>
  </si>
  <si>
    <t>张锴</t>
  </si>
  <si>
    <t>04221346</t>
  </si>
  <si>
    <t>上海市电力工程建设监理有限公司</t>
  </si>
  <si>
    <t>91310101132235282P</t>
  </si>
  <si>
    <t>苗洁蓉</t>
  </si>
  <si>
    <t>947.79</t>
  </si>
  <si>
    <t>123.21</t>
  </si>
  <si>
    <t>88.990825688073394</t>
  </si>
  <si>
    <t>1868.81</t>
  </si>
  <si>
    <t>168.19</t>
  </si>
  <si>
    <t>3782.97</t>
  </si>
  <si>
    <t>417.03</t>
  </si>
  <si>
    <t>04221347</t>
  </si>
  <si>
    <t>35.89</t>
  </si>
  <si>
    <t>270.80</t>
  </si>
  <si>
    <t>35.20</t>
  </si>
  <si>
    <t>533.94</t>
  </si>
  <si>
    <t>48.06</t>
  </si>
  <si>
    <t>1080.85</t>
  </si>
  <si>
    <t>119.15</t>
  </si>
  <si>
    <t>04221348</t>
  </si>
  <si>
    <t>15929.203539823008850</t>
  </si>
  <si>
    <t>04221349</t>
  </si>
  <si>
    <t>长宁区绿化和市容管理局工会委员会</t>
  </si>
  <si>
    <t>786</t>
  </si>
  <si>
    <t>11824.78</t>
  </si>
  <si>
    <t>1537.22</t>
  </si>
  <si>
    <t>虞佳兰</t>
  </si>
  <si>
    <t>10433.63</t>
  </si>
  <si>
    <t>1356.37</t>
  </si>
  <si>
    <t>13.185840707964602</t>
  </si>
  <si>
    <t>10364.07</t>
  </si>
  <si>
    <t>1347.33</t>
  </si>
  <si>
    <t>9598.94</t>
  </si>
  <si>
    <t>1247.86</t>
  </si>
  <si>
    <t>2434.51</t>
  </si>
  <si>
    <t>316.49</t>
  </si>
  <si>
    <t>4034.34</t>
  </si>
  <si>
    <t>524.46</t>
  </si>
  <si>
    <t>*软饮料*酸梅汤</t>
  </si>
  <si>
    <t>12g*10包</t>
  </si>
  <si>
    <t>6955.75</t>
  </si>
  <si>
    <t>904.25</t>
  </si>
  <si>
    <t>55646.02</t>
  </si>
  <si>
    <t>7233.98</t>
  </si>
  <si>
    <t>04221350</t>
  </si>
  <si>
    <t>65.00</t>
  </si>
  <si>
    <t>秦决</t>
  </si>
  <si>
    <t>2.300884955752212</t>
  </si>
  <si>
    <t>04221351</t>
  </si>
  <si>
    <t>95575.22</t>
  </si>
  <si>
    <t>宋玲</t>
  </si>
  <si>
    <t>04221352</t>
  </si>
  <si>
    <t>上海市基础工程集团有限公司工会委员会</t>
  </si>
  <si>
    <t>81310000783140981F</t>
  </si>
  <si>
    <t>*文具*绘画套装</t>
  </si>
  <si>
    <t>1060402010400000000</t>
  </si>
  <si>
    <t>王珺</t>
  </si>
  <si>
    <t>04221353</t>
  </si>
  <si>
    <t>5.575221238938053</t>
  </si>
  <si>
    <t>5.398230088495575</t>
  </si>
  <si>
    <t>647.79</t>
  </si>
  <si>
    <t>84.21</t>
  </si>
  <si>
    <t>6.548672566371681</t>
  </si>
  <si>
    <t>785.84</t>
  </si>
  <si>
    <t>102.16</t>
  </si>
  <si>
    <t>1.415929203539823</t>
  </si>
  <si>
    <t>04221354</t>
  </si>
  <si>
    <t>上海东郊宾馆工会</t>
  </si>
  <si>
    <t>81310000792711176U</t>
  </si>
  <si>
    <t>1582.30</t>
  </si>
  <si>
    <t>205.70</t>
  </si>
  <si>
    <t>8495.58</t>
  </si>
  <si>
    <t>04221355</t>
  </si>
  <si>
    <t>上海市公安局</t>
  </si>
  <si>
    <t>04221356</t>
  </si>
  <si>
    <t>*谷物加工品*富硒大米</t>
  </si>
  <si>
    <t>*乳制品*莫斯利安钻石酸奶</t>
  </si>
  <si>
    <t>*纸制品*蓝雅消毒湿巾</t>
  </si>
  <si>
    <t>*日用杂品*鑫雨一次性口罩</t>
  </si>
  <si>
    <t>*橡胶制品*防护PVC手套</t>
  </si>
  <si>
    <t>*日用杂品*安洁雅一次性口罩</t>
  </si>
  <si>
    <t>04221357</t>
  </si>
  <si>
    <t>详见对应正数发票及清单</t>
  </si>
  <si>
    <t>-33730.33</t>
  </si>
  <si>
    <t>-3979.67</t>
  </si>
  <si>
    <t>04221358</t>
  </si>
  <si>
    <t>-3192.66</t>
  </si>
  <si>
    <t>-287.34</t>
  </si>
  <si>
    <t>-4954.13</t>
  </si>
  <si>
    <t>-445.87</t>
  </si>
  <si>
    <t>-796.46</t>
  </si>
  <si>
    <t>-1200</t>
  </si>
  <si>
    <t>-3185.84</t>
  </si>
  <si>
    <t>-414.16</t>
  </si>
  <si>
    <t>-20996.35</t>
  </si>
  <si>
    <t>-2403.65</t>
  </si>
  <si>
    <t>04221359</t>
  </si>
  <si>
    <t>5026.55</t>
  </si>
  <si>
    <t>653.45</t>
  </si>
  <si>
    <t>04221361</t>
  </si>
  <si>
    <t>上海市杨浦区控江社区卫生服务中心工会委员会</t>
  </si>
  <si>
    <t>310110572659679</t>
  </si>
  <si>
    <t>*纺织产品*毛毯</t>
  </si>
  <si>
    <t>邬老师</t>
  </si>
  <si>
    <t>04221362</t>
  </si>
  <si>
    <t>*其他食品*樱桃鸭合家粽享礼盒</t>
  </si>
  <si>
    <t>131</t>
  </si>
  <si>
    <t>25272.57</t>
  </si>
  <si>
    <t>3285.43</t>
  </si>
  <si>
    <t>04221363</t>
  </si>
  <si>
    <t>上海工业自动化仪表研究院有限公司工会委员会</t>
  </si>
  <si>
    <t>81310000786298565Q</t>
  </si>
  <si>
    <t>22389.39</t>
  </si>
  <si>
    <t>2910.61</t>
  </si>
  <si>
    <t>季玮琳</t>
  </si>
  <si>
    <t>04221364</t>
  </si>
  <si>
    <t>上海仪器仪表自控系统检验测试所有限公司</t>
  </si>
  <si>
    <t>91310104754347246Q</t>
  </si>
  <si>
    <t>农行上海徐汇区漕溪支行 033296-00040015249</t>
  </si>
  <si>
    <t>上海市漕宝路103号 021-64368180</t>
  </si>
  <si>
    <t>22303.70</t>
  </si>
  <si>
    <t>2818.30</t>
  </si>
  <si>
    <t>04221366</t>
  </si>
  <si>
    <t>*食用菌*雪花银耳</t>
  </si>
  <si>
    <t>4108.00</t>
  </si>
  <si>
    <t>04221367</t>
  </si>
  <si>
    <t>上海西派埃智能化系统有限公司</t>
  </si>
  <si>
    <t>913101041326104926</t>
  </si>
  <si>
    <t>农行上海徐汇区漕溪支行 033296-00801004330</t>
  </si>
  <si>
    <t>上海市徐汇区漕宝路103号 021-64368180</t>
  </si>
  <si>
    <t>2080.00</t>
  </si>
  <si>
    <t>04221368</t>
  </si>
  <si>
    <t>11293.00</t>
  </si>
  <si>
    <t>1427.00</t>
  </si>
  <si>
    <t>04221369</t>
  </si>
  <si>
    <t>上海西派埃自动化科技有限公司</t>
  </si>
  <si>
    <t>91310117134167527P</t>
  </si>
  <si>
    <t>农行上海砖桥支行 03802618015101306</t>
  </si>
  <si>
    <t>上海市漕宝路103号6号楼4楼  64368180-431</t>
  </si>
  <si>
    <t>1040.00</t>
  </si>
  <si>
    <t>04221370</t>
  </si>
  <si>
    <t>5646.52</t>
  </si>
  <si>
    <t>713.48</t>
  </si>
  <si>
    <t>04221371</t>
  </si>
  <si>
    <t>上海工业自动化仪表研究院有限公司</t>
  </si>
  <si>
    <t>91310104425000022K</t>
  </si>
  <si>
    <t>农业银行上海市漕溪支行 03329608017001015</t>
  </si>
  <si>
    <t>5850.00</t>
  </si>
  <si>
    <t>04221372</t>
  </si>
  <si>
    <t>31761.60</t>
  </si>
  <si>
    <t>4013.40</t>
  </si>
  <si>
    <t>04221373</t>
  </si>
  <si>
    <t>上海智能制造系统创新中心有限公司</t>
  </si>
  <si>
    <t>91310115MA1H88WW51</t>
  </si>
  <si>
    <t>130.00</t>
  </si>
  <si>
    <t>04221374</t>
  </si>
  <si>
    <t>705.81</t>
  </si>
  <si>
    <t>89.19</t>
  </si>
  <si>
    <t>04221375</t>
  </si>
  <si>
    <t>上海核电实业有限公司</t>
  </si>
  <si>
    <t>913101041326229284</t>
  </si>
  <si>
    <t>04221376</t>
  </si>
  <si>
    <t>423.49</t>
  </si>
  <si>
    <t>53.51</t>
  </si>
  <si>
    <t>04221377</t>
  </si>
  <si>
    <t>12389.39</t>
  </si>
  <si>
    <t>1610.61</t>
  </si>
  <si>
    <t>伍琳</t>
  </si>
  <si>
    <t>04221378</t>
  </si>
  <si>
    <t>25836.56</t>
  </si>
  <si>
    <t>2951.44</t>
  </si>
  <si>
    <t>04221379</t>
  </si>
  <si>
    <t>6930.61</t>
  </si>
  <si>
    <t>900.99</t>
  </si>
  <si>
    <t>04221380</t>
  </si>
  <si>
    <t>上海市浦东新区洋泾工贸总公司工会委员会</t>
  </si>
  <si>
    <t>81310115MC60694753</t>
  </si>
  <si>
    <t>陈婷</t>
  </si>
  <si>
    <t>178.761061946902655</t>
  </si>
  <si>
    <t>893.81</t>
  </si>
  <si>
    <t>116.19</t>
  </si>
  <si>
    <t>6557.53</t>
  </si>
  <si>
    <t>852.47</t>
  </si>
  <si>
    <t>04221381</t>
  </si>
  <si>
    <t>04221382</t>
  </si>
  <si>
    <t>*日用杂品*防疫包</t>
  </si>
  <si>
    <t>86</t>
  </si>
  <si>
    <t>2511.50</t>
  </si>
  <si>
    <t>326.50</t>
  </si>
  <si>
    <t>1522.12</t>
  </si>
  <si>
    <t>197.88</t>
  </si>
  <si>
    <t>5327.43</t>
  </si>
  <si>
    <t>1446.02</t>
  </si>
  <si>
    <t>187.98</t>
  </si>
  <si>
    <t>11415.92</t>
  </si>
  <si>
    <t>1484.08</t>
  </si>
  <si>
    <t>04221383</t>
  </si>
  <si>
    <t>华东疗养院工会委员会</t>
  </si>
  <si>
    <t>81310000MC2270374G</t>
  </si>
  <si>
    <t>414</t>
  </si>
  <si>
    <t>20700.00</t>
  </si>
  <si>
    <t>2691.00</t>
  </si>
  <si>
    <t>沈艳</t>
  </si>
  <si>
    <t>15753.98</t>
  </si>
  <si>
    <t>2048.02</t>
  </si>
  <si>
    <t>36453.98</t>
  </si>
  <si>
    <t>4739.02</t>
  </si>
  <si>
    <t>04221384</t>
  </si>
  <si>
    <t>*印刷品*论党的青年工作（普及本）</t>
  </si>
  <si>
    <t>2376.00</t>
  </si>
  <si>
    <t>3300.00</t>
  </si>
  <si>
    <t>4752.00</t>
  </si>
  <si>
    <t>*印刷品*习近平经济思想学习纲要（普及本）</t>
  </si>
  <si>
    <t>11328.00</t>
  </si>
  <si>
    <t>04221385</t>
  </si>
  <si>
    <t>*谷物*申活粥刊组合</t>
  </si>
  <si>
    <t>182</t>
  </si>
  <si>
    <t>11020.18</t>
  </si>
  <si>
    <t>991.82</t>
  </si>
  <si>
    <t>*食用菌*银耳</t>
  </si>
  <si>
    <t>16697.24</t>
  </si>
  <si>
    <t>1502.76</t>
  </si>
  <si>
    <t>04221386</t>
  </si>
  <si>
    <t>483</t>
  </si>
  <si>
    <t>29245.87</t>
  </si>
  <si>
    <t>2632.13</t>
  </si>
  <si>
    <t>6203.67</t>
  </si>
  <si>
    <t>558.33</t>
  </si>
  <si>
    <t>44311.93</t>
  </si>
  <si>
    <t>3988.07</t>
  </si>
  <si>
    <t>04221387</t>
  </si>
  <si>
    <t>2654.86</t>
  </si>
  <si>
    <t>345.14</t>
  </si>
  <si>
    <t>04221388</t>
  </si>
  <si>
    <t>费老师</t>
  </si>
  <si>
    <t>44.04</t>
  </si>
  <si>
    <t>3.96</t>
  </si>
  <si>
    <t>22.02</t>
  </si>
  <si>
    <t>1.98</t>
  </si>
  <si>
    <t>180.31</t>
  </si>
  <si>
    <t>19.69</t>
  </si>
  <si>
    <t>04221389</t>
  </si>
  <si>
    <t>*熟肉制品*立丰熟食套餐</t>
  </si>
  <si>
    <t>114</t>
  </si>
  <si>
    <t>袁老师</t>
  </si>
  <si>
    <t>40353.98</t>
  </si>
  <si>
    <t>04221390</t>
  </si>
  <si>
    <t>农行金桥支行 033432100400005844</t>
  </si>
  <si>
    <t>*其他食品*立丰零食</t>
  </si>
  <si>
    <t>54.141592920353982</t>
  </si>
  <si>
    <t>6172.14</t>
  </si>
  <si>
    <t>802.38</t>
  </si>
  <si>
    <t>*其他食品*中粮零食</t>
  </si>
  <si>
    <t>12344.28</t>
  </si>
  <si>
    <t>1604.76</t>
  </si>
  <si>
    <t>49426960</t>
  </si>
  <si>
    <t>1203.84</t>
  </si>
  <si>
    <t>836.00</t>
  </si>
  <si>
    <t>2039.84</t>
  </si>
  <si>
    <t>49426961</t>
  </si>
  <si>
    <t>*印刷品*信访工作条例（32开红皮大字版）</t>
  </si>
  <si>
    <t>300.00</t>
  </si>
  <si>
    <t>龚俊</t>
  </si>
  <si>
    <t>49426962</t>
  </si>
  <si>
    <t>上海仪电资产经营管理（集团）有限公司工会委员会</t>
  </si>
  <si>
    <t>81310000787807069H</t>
  </si>
  <si>
    <t>20.100000000000000</t>
  </si>
  <si>
    <t>80.40</t>
  </si>
  <si>
    <t>*印刷品*中国由此改变</t>
  </si>
  <si>
    <t>44.850000000000000</t>
  </si>
  <si>
    <t>179.40</t>
  </si>
  <si>
    <t>*印刷品*天晓1921</t>
  </si>
  <si>
    <t>153.00</t>
  </si>
  <si>
    <t>*印刷品*季羡林谈人生</t>
  </si>
  <si>
    <t>44.250000000000000</t>
  </si>
  <si>
    <t>177.00</t>
  </si>
  <si>
    <t>*印刷品*万历十五年增订纪念本</t>
  </si>
  <si>
    <t>*印刷品*活着</t>
  </si>
  <si>
    <t>33.750000000000000</t>
  </si>
  <si>
    <t>135.00</t>
  </si>
  <si>
    <t>*印刷品*幸福之路</t>
  </si>
  <si>
    <t>108.00</t>
  </si>
  <si>
    <t>*印刷品*掌控习惯</t>
  </si>
  <si>
    <t>168.00</t>
  </si>
  <si>
    <t>*印刷品*管理十诫</t>
  </si>
  <si>
    <t>29.250000000000000</t>
  </si>
  <si>
    <t>117.00</t>
  </si>
  <si>
    <t>*印刷品*你要如何衡量你的人生：舒适阅读版</t>
  </si>
  <si>
    <t>37.350000000000000</t>
  </si>
  <si>
    <t>112.05</t>
  </si>
  <si>
    <t>*印刷品*摆正心态干工作</t>
  </si>
  <si>
    <t>22.350000000000000</t>
  </si>
  <si>
    <t>89.40</t>
  </si>
  <si>
    <t>*印刷品*带着工匠精神去工作</t>
  </si>
  <si>
    <t>29.850000000000000</t>
  </si>
  <si>
    <t>89.55</t>
  </si>
  <si>
    <t>*印刷品*人间岁月长</t>
  </si>
  <si>
    <t>33.733300000000000</t>
  </si>
  <si>
    <t>101.20</t>
  </si>
  <si>
    <t>1654.00</t>
  </si>
  <si>
    <t>49426963</t>
  </si>
  <si>
    <t>8053.10</t>
  </si>
  <si>
    <t>1046.90</t>
  </si>
  <si>
    <t>49426964</t>
  </si>
  <si>
    <t>532</t>
  </si>
  <si>
    <t>2118.58</t>
  </si>
  <si>
    <t>275.42</t>
  </si>
  <si>
    <t>*美容护肤品*舒醒劲爽</t>
  </si>
  <si>
    <t>5ml</t>
  </si>
  <si>
    <t>332</t>
  </si>
  <si>
    <t>3378.76</t>
  </si>
  <si>
    <t>439.24</t>
  </si>
  <si>
    <t>3231.86</t>
  </si>
  <si>
    <t>420.14</t>
  </si>
  <si>
    <t>14396.46</t>
  </si>
  <si>
    <t>1871.54</t>
  </si>
  <si>
    <t>1469.03</t>
  </si>
  <si>
    <t>190.97</t>
  </si>
  <si>
    <t>2350.44</t>
  </si>
  <si>
    <t>305.56</t>
  </si>
  <si>
    <t>3525.66</t>
  </si>
  <si>
    <t>458.34</t>
  </si>
  <si>
    <t>323.04</t>
  </si>
  <si>
    <t>62.81</t>
  </si>
  <si>
    <t>*软饮料*农夫山泉矿泉水</t>
  </si>
  <si>
    <t>380ml*24瓶</t>
  </si>
  <si>
    <t>51303.55</t>
  </si>
  <si>
    <t>6669.45</t>
  </si>
  <si>
    <t>49426965</t>
  </si>
  <si>
    <t>359.29</t>
  </si>
  <si>
    <t>46.71</t>
  </si>
  <si>
    <t>5414.16</t>
  </si>
  <si>
    <t>703.84</t>
  </si>
  <si>
    <t>49426966</t>
  </si>
  <si>
    <t>13344.339622641509434</t>
  </si>
  <si>
    <t>13344.34</t>
  </si>
  <si>
    <t>800.66</t>
  </si>
  <si>
    <t>49426967</t>
  </si>
  <si>
    <t>-12622.64</t>
  </si>
  <si>
    <t>-757.36</t>
  </si>
  <si>
    <t>49426968</t>
  </si>
  <si>
    <t>*美容护肤品*清凉霜</t>
  </si>
  <si>
    <t>12ml</t>
  </si>
  <si>
    <t>*美容护肤品*洗护2件套</t>
  </si>
  <si>
    <t>2495.58</t>
  </si>
  <si>
    <t>324.42</t>
  </si>
  <si>
    <t>1977.88</t>
  </si>
  <si>
    <t>257.12</t>
  </si>
  <si>
    <t>2条装</t>
  </si>
  <si>
    <t>1831.86</t>
  </si>
  <si>
    <t>238.14</t>
  </si>
  <si>
    <t>26548.69</t>
  </si>
  <si>
    <t>3451.31</t>
  </si>
  <si>
    <t>49426969</t>
  </si>
  <si>
    <t>上海沪陵（集团）有限公司</t>
  </si>
  <si>
    <t>91310000133206942X</t>
  </si>
  <si>
    <t>农行虹口支行大柏树所 033212-00801039213</t>
  </si>
  <si>
    <t>上海市杨浦区邯郸路10号 37280698</t>
  </si>
  <si>
    <t>*印刷品*中国共产党纪律处分条例（白皮）（32开）</t>
  </si>
  <si>
    <t>6.00</t>
  </si>
  <si>
    <t>谢丹</t>
  </si>
  <si>
    <t>*印刷品*中华人民共和国劳动法 中华人民共和国劳动合同法</t>
  </si>
  <si>
    <t>20.00</t>
  </si>
  <si>
    <t>*印刷品*中华人民共和国安全生产法 32开 2021版</t>
  </si>
  <si>
    <t>*印刷品*中华人民共和国保守国家秘密法</t>
  </si>
  <si>
    <t>60.00</t>
  </si>
  <si>
    <t>49426970</t>
  </si>
  <si>
    <t>1769.92</t>
  </si>
  <si>
    <t>230.08</t>
  </si>
  <si>
    <t>49426971</t>
  </si>
  <si>
    <t>上海市公路学会</t>
  </si>
  <si>
    <t>51310000501770548G</t>
  </si>
  <si>
    <t>农行普陀支行营业部 03339300801026390</t>
  </si>
  <si>
    <t>上海市普陀区曹杨路1040弄2号2502室 021-62578063</t>
  </si>
  <si>
    <t>540</t>
  </si>
  <si>
    <t>孔彩英</t>
  </si>
  <si>
    <t>293.10</t>
  </si>
  <si>
    <t>38.10</t>
  </si>
  <si>
    <t>1487.79</t>
  </si>
  <si>
    <t>193.41</t>
  </si>
  <si>
    <t>49426972</t>
  </si>
  <si>
    <t>中共上海市塑料研究所委员会</t>
  </si>
  <si>
    <t>1267.20</t>
  </si>
  <si>
    <t>张明亚</t>
  </si>
  <si>
    <t>880.00</t>
  </si>
  <si>
    <t>2147.20</t>
  </si>
  <si>
    <t>49426973</t>
  </si>
  <si>
    <t>中共上海天然气管网有限公司委员会</t>
  </si>
  <si>
    <t>87</t>
  </si>
  <si>
    <t>61.009044247787611</t>
  </si>
  <si>
    <t>5307.79</t>
  </si>
  <si>
    <t>690.01</t>
  </si>
  <si>
    <t>陆培</t>
  </si>
  <si>
    <t>172</t>
  </si>
  <si>
    <t>3318.23</t>
  </si>
  <si>
    <t>431.37</t>
  </si>
  <si>
    <t>430</t>
  </si>
  <si>
    <t>1826.55</t>
  </si>
  <si>
    <t>237.45</t>
  </si>
  <si>
    <t>4261.95</t>
  </si>
  <si>
    <t>554.05</t>
  </si>
  <si>
    <t>3348.67</t>
  </si>
  <si>
    <t>435.33</t>
  </si>
  <si>
    <t>1430.80</t>
  </si>
  <si>
    <t>186.00</t>
  </si>
  <si>
    <t>21320.54</t>
  </si>
  <si>
    <t>2771.66</t>
  </si>
  <si>
    <t>49426974</t>
  </si>
  <si>
    <t>中共上海市五金矿产进出口有限公司委员会</t>
  </si>
  <si>
    <t>91310101132204785Y</t>
  </si>
  <si>
    <t>55.045871559633028</t>
  </si>
  <si>
    <t>2256.88</t>
  </si>
  <si>
    <t>203.12</t>
  </si>
  <si>
    <t>刘晓晓</t>
  </si>
  <si>
    <t>258g</t>
  </si>
  <si>
    <t>*熟肉制品*酱香鸭</t>
  </si>
  <si>
    <t>870.80</t>
  </si>
  <si>
    <t>113.20</t>
  </si>
  <si>
    <t>*豆制品*五香豆腐干</t>
  </si>
  <si>
    <t>10964.85</t>
  </si>
  <si>
    <t>1335.15</t>
  </si>
  <si>
    <t>49426975</t>
  </si>
  <si>
    <t>上海市五金矿产进出口有限公司</t>
  </si>
  <si>
    <t>中国银行股份有限公司上海市分行营业部 445559214531</t>
  </si>
  <si>
    <t>上海市光复路757号 021-50193000</t>
  </si>
  <si>
    <t>27.339449541284404</t>
  </si>
  <si>
    <t>27.34</t>
  </si>
  <si>
    <t>2.46</t>
  </si>
  <si>
    <t>12.566371681415929</t>
  </si>
  <si>
    <t>12.57</t>
  </si>
  <si>
    <t>1.63</t>
  </si>
  <si>
    <t>21.42</t>
  </si>
  <si>
    <t>2.78</t>
  </si>
  <si>
    <t>271.86</t>
  </si>
  <si>
    <t>49426976</t>
  </si>
  <si>
    <t>建设银行上海第二支行  31001502500055631886</t>
  </si>
  <si>
    <t>国科路36号 55509050</t>
  </si>
  <si>
    <t>2022-07-04</t>
  </si>
  <si>
    <t>张辉</t>
  </si>
  <si>
    <t>49426977</t>
  </si>
  <si>
    <t>刘海粟美术馆工会</t>
  </si>
  <si>
    <t>81310000062536134A</t>
  </si>
  <si>
    <t>沈婷婷</t>
  </si>
  <si>
    <t>49426978</t>
  </si>
  <si>
    <t>工行外滩支行-电气支行 1001262129040506357</t>
  </si>
  <si>
    <t>上海市漕宝路115号 021-24038700</t>
  </si>
  <si>
    <t>81.320256637168142</t>
  </si>
  <si>
    <t>刘兴栋</t>
  </si>
  <si>
    <t>*纺织产品*毛浴巾</t>
  </si>
  <si>
    <t>1060402010200000000</t>
  </si>
  <si>
    <t>*家用通风电器具*小风扇</t>
  </si>
  <si>
    <t>49426979</t>
  </si>
  <si>
    <t>中共上海市委党校（上海行政学院）</t>
  </si>
  <si>
    <t>12310000425013018Q</t>
  </si>
  <si>
    <t>罗鹏部</t>
  </si>
  <si>
    <t>9858.41</t>
  </si>
  <si>
    <t>1281.59</t>
  </si>
  <si>
    <t>49426980</t>
  </si>
  <si>
    <t>彭雷</t>
  </si>
  <si>
    <t>1394.49</t>
  </si>
  <si>
    <t>125.51</t>
  </si>
  <si>
    <t>49426981</t>
  </si>
  <si>
    <t>200g*12</t>
  </si>
  <si>
    <t>1394.69</t>
  </si>
  <si>
    <t>152.31</t>
  </si>
  <si>
    <t>49426982</t>
  </si>
  <si>
    <t>64.800000000000000</t>
  </si>
  <si>
    <t>2527.20</t>
  </si>
  <si>
    <t>1755.00</t>
  </si>
  <si>
    <t>4282.20</t>
  </si>
  <si>
    <t>49426983</t>
  </si>
  <si>
    <t>4050.00</t>
  </si>
  <si>
    <t>庄诗敏</t>
  </si>
  <si>
    <t>49426984</t>
  </si>
  <si>
    <t>上海飞机制造有限公司工会委员会</t>
  </si>
  <si>
    <t>81310000772433981W</t>
  </si>
  <si>
    <t>*印刷品*新编职代会工代会实务操作指南</t>
  </si>
  <si>
    <t>172.00</t>
  </si>
  <si>
    <t>俞一婴</t>
  </si>
  <si>
    <t>49426985</t>
  </si>
  <si>
    <t>10440.00</t>
  </si>
  <si>
    <t>黄伟立</t>
  </si>
  <si>
    <t>7250.00</t>
  </si>
  <si>
    <t>17690.00</t>
  </si>
  <si>
    <t>49426986</t>
  </si>
  <si>
    <t>*美容护肤品*洗护标配套装</t>
  </si>
  <si>
    <t>6.371681415929204</t>
  </si>
  <si>
    <t>38.23</t>
  </si>
  <si>
    <t>4.97</t>
  </si>
  <si>
    <t>50.97</t>
  </si>
  <si>
    <t>6.63</t>
  </si>
  <si>
    <t>*服装*沙滩裤</t>
  </si>
  <si>
    <t>37.61</t>
  </si>
  <si>
    <t>4.89</t>
  </si>
  <si>
    <t>8783.98</t>
  </si>
  <si>
    <t>1141.92</t>
  </si>
  <si>
    <t>49426987</t>
  </si>
  <si>
    <t>上海海关工业品与原材料检测技术中心</t>
  </si>
  <si>
    <t>王海婷</t>
  </si>
  <si>
    <t>49426988</t>
  </si>
  <si>
    <t>9ml</t>
  </si>
  <si>
    <t>49426989</t>
  </si>
  <si>
    <t>233.31</t>
  </si>
  <si>
    <t>1550.46</t>
  </si>
  <si>
    <t>139.54</t>
  </si>
  <si>
    <t>113.66</t>
  </si>
  <si>
    <t>36.605504587155963</t>
  </si>
  <si>
    <t>951.74</t>
  </si>
  <si>
    <t>85.66</t>
  </si>
  <si>
    <t>1240.37</t>
  </si>
  <si>
    <t>111.63</t>
  </si>
  <si>
    <t>*美容护肤品*洗护去屑组合</t>
  </si>
  <si>
    <t>137.256637168141593</t>
  </si>
  <si>
    <t>3568.67</t>
  </si>
  <si>
    <t>463.93</t>
  </si>
  <si>
    <t>293.13</t>
  </si>
  <si>
    <t>12465.23</t>
  </si>
  <si>
    <t>1470.77</t>
  </si>
  <si>
    <t>49426990</t>
  </si>
  <si>
    <t>苏新慧</t>
  </si>
  <si>
    <t>49426991</t>
  </si>
  <si>
    <t>上海市闵行区七宝社区卫生服务中心工会委员会</t>
  </si>
  <si>
    <t>81310112MC01896877</t>
  </si>
  <si>
    <t>3.716814159292035</t>
  </si>
  <si>
    <t>杨凤</t>
  </si>
  <si>
    <t>6.460176991150442</t>
  </si>
  <si>
    <t>*洗涤剂*洗衣凝露</t>
  </si>
  <si>
    <t>2707.96</t>
  </si>
  <si>
    <t>352.04</t>
  </si>
  <si>
    <t>2269.91</t>
  </si>
  <si>
    <t>295.09</t>
  </si>
  <si>
    <t>19911.51</t>
  </si>
  <si>
    <t>2588.49</t>
  </si>
  <si>
    <t>49426992</t>
  </si>
  <si>
    <t>上海交通大学医学院附属瑞金医院工会委员会</t>
  </si>
  <si>
    <t>813100007550349111</t>
  </si>
  <si>
    <t>*印刷品*我本芬芳</t>
  </si>
  <si>
    <t>39.800000000000000</t>
  </si>
  <si>
    <t>39.80</t>
  </si>
  <si>
    <t>窦君豪</t>
  </si>
  <si>
    <t>*印刷品*人世间</t>
  </si>
  <si>
    <t>238.000000000000000</t>
  </si>
  <si>
    <t>238.00</t>
  </si>
  <si>
    <t>*印刷品*她们</t>
  </si>
  <si>
    <t>46.800000000000000</t>
  </si>
  <si>
    <t>46.80</t>
  </si>
  <si>
    <t>*印刷品*火种-寻找中国复兴之路</t>
  </si>
  <si>
    <t>594.60</t>
  </si>
  <si>
    <t>49426993</t>
  </si>
  <si>
    <t>中共上海燃气市北销售有限公司委员会组织部</t>
  </si>
  <si>
    <t>385</t>
  </si>
  <si>
    <t>24393.60</t>
  </si>
  <si>
    <t>16940.00</t>
  </si>
  <si>
    <t>41333.60</t>
  </si>
  <si>
    <t>49426994</t>
  </si>
  <si>
    <t>2168.14</t>
  </si>
  <si>
    <t>281.86</t>
  </si>
  <si>
    <t>4358.40</t>
  </si>
  <si>
    <t>566.60</t>
  </si>
  <si>
    <t>49426995</t>
  </si>
  <si>
    <t>*其他食品*来伊份大礼包</t>
  </si>
  <si>
    <t>263.716814159292035</t>
  </si>
  <si>
    <t>189.734513274336283</t>
  </si>
  <si>
    <t>569.20</t>
  </si>
  <si>
    <t>74.00</t>
  </si>
  <si>
    <t>369.56</t>
  </si>
  <si>
    <t>48.04</t>
  </si>
  <si>
    <t>2379.26</t>
  </si>
  <si>
    <t>293.54</t>
  </si>
  <si>
    <t>49426996</t>
  </si>
  <si>
    <t>49426997</t>
  </si>
  <si>
    <t>-39</t>
  </si>
  <si>
    <t>-1346.02</t>
  </si>
  <si>
    <t>49426998</t>
  </si>
  <si>
    <t>中国石化上海石油化工股份有限公司物资采购中心工会</t>
  </si>
  <si>
    <t>81310000679351703X</t>
  </si>
  <si>
    <t>173</t>
  </si>
  <si>
    <t>7501.77</t>
  </si>
  <si>
    <t>975.23</t>
  </si>
  <si>
    <t>2066.81</t>
  </si>
  <si>
    <t>268.69</t>
  </si>
  <si>
    <t>612.39</t>
  </si>
  <si>
    <t>79.61</t>
  </si>
  <si>
    <t>1500.35</t>
  </si>
  <si>
    <t>195.05</t>
  </si>
  <si>
    <t>688.94</t>
  </si>
  <si>
    <t>89.56</t>
  </si>
  <si>
    <t>8.141592920353982</t>
  </si>
  <si>
    <t>1408.50</t>
  </si>
  <si>
    <t>183.10</t>
  </si>
  <si>
    <t>796.11</t>
  </si>
  <si>
    <t>103.49</t>
  </si>
  <si>
    <t>581.77</t>
  </si>
  <si>
    <t>75.63</t>
  </si>
  <si>
    <t>15156.64</t>
  </si>
  <si>
    <t>1970.36</t>
  </si>
  <si>
    <t>49426999</t>
  </si>
  <si>
    <t>*照相器材*儿童数码相机</t>
  </si>
  <si>
    <t>1090622010000000000</t>
  </si>
  <si>
    <t>*玩具*植物种植 套装</t>
  </si>
  <si>
    <t>1060408990000000000</t>
  </si>
  <si>
    <t>*玩具*航拍无人机</t>
  </si>
  <si>
    <t>707.964601769911504</t>
  </si>
  <si>
    <t>*玩具*积木音乐盒</t>
  </si>
  <si>
    <t>14778.77</t>
  </si>
  <si>
    <t>49427000</t>
  </si>
  <si>
    <t>华能上海燃机发电有限责任公司</t>
  </si>
  <si>
    <t>913101137709264241</t>
  </si>
  <si>
    <t>建行上海第一支行 31001501200059999999</t>
  </si>
  <si>
    <t>上海市宝山区盛石路298号 56151777</t>
  </si>
  <si>
    <t>2361.60</t>
  </si>
  <si>
    <t>1640.00</t>
  </si>
  <si>
    <t>4001.60</t>
  </si>
  <si>
    <t>49427001</t>
  </si>
  <si>
    <t>中国建筑上海设计研究院有限公司工会委员会</t>
  </si>
  <si>
    <t>813100005574493825</t>
  </si>
  <si>
    <t>陈鹤</t>
  </si>
  <si>
    <t>8.50</t>
  </si>
  <si>
    <t>6.73</t>
  </si>
  <si>
    <t>4068.06</t>
  </si>
  <si>
    <t>528.84</t>
  </si>
  <si>
    <t>49427002</t>
  </si>
  <si>
    <t>899.03</t>
  </si>
  <si>
    <t>116.87</t>
  </si>
  <si>
    <t>49427003</t>
  </si>
  <si>
    <t>史老师5.24微信收款</t>
  </si>
  <si>
    <t>7168.15</t>
  </si>
  <si>
    <t>931.85</t>
  </si>
  <si>
    <t>49427004</t>
  </si>
  <si>
    <t>2293.81</t>
  </si>
  <si>
    <t>298.19</t>
  </si>
  <si>
    <t>2054.87</t>
  </si>
  <si>
    <t>267.13</t>
  </si>
  <si>
    <t>21.100917431192661</t>
  </si>
  <si>
    <t>9597.87</t>
  </si>
  <si>
    <t>1202.13</t>
  </si>
  <si>
    <t>49427005</t>
  </si>
  <si>
    <t>61.200000000000000</t>
  </si>
  <si>
    <t>734.40</t>
  </si>
  <si>
    <t>龚陆云</t>
  </si>
  <si>
    <t>42.500000000000000</t>
  </si>
  <si>
    <t>765.00</t>
  </si>
  <si>
    <t>*印刷品*永远跟党走</t>
  </si>
  <si>
    <t>168.300000000000000</t>
  </si>
  <si>
    <t>3366.00</t>
  </si>
  <si>
    <t>4865.40</t>
  </si>
  <si>
    <t>49427006</t>
  </si>
  <si>
    <t>中国电信集团工会上海市网络运行部委员会</t>
  </si>
  <si>
    <t>8131000076119222XW</t>
  </si>
  <si>
    <t>汪国荣</t>
  </si>
  <si>
    <t>1888.07</t>
  </si>
  <si>
    <t>169.93</t>
  </si>
  <si>
    <t>41.61</t>
  </si>
  <si>
    <t>963.30</t>
  </si>
  <si>
    <t>86.70</t>
  </si>
  <si>
    <t>334.51</t>
  </si>
  <si>
    <t>43.49</t>
  </si>
  <si>
    <t>140克*2只</t>
  </si>
  <si>
    <t>7550.93</t>
  </si>
  <si>
    <t>849.07</t>
  </si>
  <si>
    <t>49427007</t>
  </si>
  <si>
    <t>411.28</t>
  </si>
  <si>
    <t>447.79</t>
  </si>
  <si>
    <t>58.21</t>
  </si>
  <si>
    <t>3611.51</t>
  </si>
  <si>
    <t>469.49</t>
  </si>
  <si>
    <t>49427008</t>
  </si>
  <si>
    <t>姜志军</t>
  </si>
  <si>
    <t>49427009</t>
  </si>
  <si>
    <t>-385</t>
  </si>
  <si>
    <t>-24393.60</t>
  </si>
  <si>
    <t>红冲7月</t>
  </si>
  <si>
    <t>-16940.00</t>
  </si>
  <si>
    <t>-41333.60</t>
  </si>
  <si>
    <t>49427010</t>
  </si>
  <si>
    <t>52035.40</t>
  </si>
  <si>
    <t>沈燕</t>
  </si>
  <si>
    <t>49427011</t>
  </si>
  <si>
    <t>朱惠红</t>
  </si>
  <si>
    <t>49427012</t>
  </si>
  <si>
    <t>上海华虹计通智能系统股份有限公司工会委员会</t>
  </si>
  <si>
    <t>813100005774462857</t>
  </si>
  <si>
    <t>49427013</t>
  </si>
  <si>
    <t>670</t>
  </si>
  <si>
    <t>42451.20</t>
  </si>
  <si>
    <t>朱煜</t>
  </si>
  <si>
    <t>*印刷品*习近平在浙江</t>
  </si>
  <si>
    <t>122.320000000000000</t>
  </si>
  <si>
    <t>2446.40</t>
  </si>
  <si>
    <t>*印刷品*习近平讲党史故事</t>
  </si>
  <si>
    <t>51.040000000000000</t>
  </si>
  <si>
    <t>1020.80</t>
  </si>
  <si>
    <t>*印刷品*焦裕禄的九年洛阳岁月</t>
  </si>
  <si>
    <t>68.640000000000000</t>
  </si>
  <si>
    <t>1372.80</t>
  </si>
  <si>
    <t>209.440000000000000</t>
  </si>
  <si>
    <t>4188.80</t>
  </si>
  <si>
    <t>*印刷品*创业史</t>
  </si>
  <si>
    <t>633.60</t>
  </si>
  <si>
    <t>*印刷品*21世纪资本论</t>
  </si>
  <si>
    <t>86.240000000000000</t>
  </si>
  <si>
    <t>1724.80</t>
  </si>
  <si>
    <t>53838.40</t>
  </si>
  <si>
    <t>49427014</t>
  </si>
  <si>
    <t>中共华虹半导体（无锡）有限公司委员会</t>
  </si>
  <si>
    <t>380</t>
  </si>
  <si>
    <t>24076.80</t>
  </si>
  <si>
    <t>1467.84</t>
  </si>
  <si>
    <t>612.48</t>
  </si>
  <si>
    <t>823.68</t>
  </si>
  <si>
    <t>2513.28</t>
  </si>
  <si>
    <t>380.16</t>
  </si>
  <si>
    <t>1034.88</t>
  </si>
  <si>
    <t>30909.12</t>
  </si>
  <si>
    <t>49427015</t>
  </si>
  <si>
    <t>306.00</t>
  </si>
  <si>
    <t>49427016</t>
  </si>
  <si>
    <t>*冷冻饮品*冷饮</t>
  </si>
  <si>
    <t>282</t>
  </si>
  <si>
    <t>118.849557522123894</t>
  </si>
  <si>
    <t>33515.58</t>
  </si>
  <si>
    <t>4357.02</t>
  </si>
  <si>
    <t>1030209010000000000</t>
  </si>
  <si>
    <t>程博莹</t>
  </si>
  <si>
    <t>49427017</t>
  </si>
  <si>
    <t>97</t>
  </si>
  <si>
    <t>11528.41</t>
  </si>
  <si>
    <t>1498.69</t>
  </si>
  <si>
    <t>49427018</t>
  </si>
  <si>
    <t>中共国网上海市电力公司本部委员会</t>
  </si>
  <si>
    <t>63.147500000000000</t>
  </si>
  <si>
    <t>3788.85</t>
  </si>
  <si>
    <t>赵亮</t>
  </si>
  <si>
    <t>43.852500000000000</t>
  </si>
  <si>
    <t>2631.15</t>
  </si>
  <si>
    <t>6420.00</t>
  </si>
  <si>
    <t>49427019</t>
  </si>
  <si>
    <t>中国建筑第八工程局有限公司</t>
  </si>
  <si>
    <t>9131000063016503X1</t>
  </si>
  <si>
    <t>谭轶斐</t>
  </si>
  <si>
    <t>435.13</t>
  </si>
  <si>
    <t>56.57</t>
  </si>
  <si>
    <t>870.27</t>
  </si>
  <si>
    <t>113.13</t>
  </si>
  <si>
    <t>2015.04</t>
  </si>
  <si>
    <t>261.96</t>
  </si>
  <si>
    <t>3466.46</t>
  </si>
  <si>
    <t>450.64</t>
  </si>
  <si>
    <t>49427020</t>
  </si>
  <si>
    <t>36.106194690265487</t>
  </si>
  <si>
    <t>1330.28</t>
  </si>
  <si>
    <t>119.72</t>
  </si>
  <si>
    <t>3073.63</t>
  </si>
  <si>
    <t>346.37</t>
  </si>
  <si>
    <t>49427021</t>
  </si>
  <si>
    <t>*照明装置*台灯</t>
  </si>
  <si>
    <t>1154.68</t>
  </si>
  <si>
    <t>139.32</t>
  </si>
  <si>
    <t>49427022</t>
  </si>
  <si>
    <t>1019.82</t>
  </si>
  <si>
    <t>127.18</t>
  </si>
  <si>
    <t>49427023</t>
  </si>
  <si>
    <t>*焙烤食品*芝士酥</t>
  </si>
  <si>
    <t>55g*6</t>
  </si>
  <si>
    <t>49427024</t>
  </si>
  <si>
    <t>2900</t>
  </si>
  <si>
    <t>0.566371681415929</t>
  </si>
  <si>
    <t>*焙烤食品*酸奶味巧克力曲奇</t>
  </si>
  <si>
    <t>*焙烤食品*醇香黑巧克力曲奇</t>
  </si>
  <si>
    <t>*焙烤食品*柠檬香草巧克力曲奇</t>
  </si>
  <si>
    <t>821.24</t>
  </si>
  <si>
    <t>106.76</t>
  </si>
  <si>
    <t>*焙烤食品*抹茶慕斯巧克力曲奇</t>
  </si>
  <si>
    <t>1231.86</t>
  </si>
  <si>
    <t>160.14</t>
  </si>
  <si>
    <t>49427025</t>
  </si>
  <si>
    <t>550</t>
  </si>
  <si>
    <t>504.42</t>
  </si>
  <si>
    <t>65.58</t>
  </si>
  <si>
    <t>2920.34</t>
  </si>
  <si>
    <t>379.66</t>
  </si>
  <si>
    <t>49427026</t>
  </si>
  <si>
    <t>1650</t>
  </si>
  <si>
    <t>934.51</t>
  </si>
  <si>
    <t>121.49</t>
  </si>
  <si>
    <t>817.70</t>
  </si>
  <si>
    <t>106.30</t>
  </si>
  <si>
    <t>5548.67</t>
  </si>
  <si>
    <t>721.33</t>
  </si>
  <si>
    <t>49427027</t>
  </si>
  <si>
    <t>1176.99</t>
  </si>
  <si>
    <t>153.01</t>
  </si>
  <si>
    <t>1858.40</t>
  </si>
  <si>
    <t>241.60</t>
  </si>
  <si>
    <t>49427028</t>
  </si>
  <si>
    <t>中共上海新工联（集团）有限公司委员会</t>
  </si>
  <si>
    <t>6060</t>
  </si>
  <si>
    <t>1.792400442477876</t>
  </si>
  <si>
    <t>10861.95</t>
  </si>
  <si>
    <t>1412.05</t>
  </si>
  <si>
    <t>王晟</t>
  </si>
  <si>
    <t>8ml*4</t>
  </si>
  <si>
    <t>827.43</t>
  </si>
  <si>
    <t>107.57</t>
  </si>
  <si>
    <t>*纺织产品*袋子</t>
  </si>
  <si>
    <t>135.40</t>
  </si>
  <si>
    <t>17.60</t>
  </si>
  <si>
    <t>13539.82</t>
  </si>
  <si>
    <t>1760.18</t>
  </si>
  <si>
    <t>49427029</t>
  </si>
  <si>
    <t>8849.56</t>
  </si>
  <si>
    <t>49427030</t>
  </si>
  <si>
    <t>4596.46</t>
  </si>
  <si>
    <t>597.54</t>
  </si>
  <si>
    <t>4455.75</t>
  </si>
  <si>
    <t>579.25</t>
  </si>
  <si>
    <t>1969.91</t>
  </si>
  <si>
    <t>256.09</t>
  </si>
  <si>
    <t>8676.99</t>
  </si>
  <si>
    <t>1128.01</t>
  </si>
  <si>
    <t>1407.08</t>
  </si>
  <si>
    <t>182.92</t>
  </si>
  <si>
    <t>21106.19</t>
  </si>
  <si>
    <t>2743.81</t>
  </si>
  <si>
    <t>49427031</t>
  </si>
  <si>
    <t>中交第三航务工程局有限公司总部工会委员会</t>
  </si>
  <si>
    <t>813100005805792143</t>
  </si>
  <si>
    <t>*纺织产品*丝巾</t>
  </si>
  <si>
    <t>16845.13</t>
  </si>
  <si>
    <t>2189.87</t>
  </si>
  <si>
    <t>1040104010000000000</t>
  </si>
  <si>
    <t>曹洁</t>
  </si>
  <si>
    <t>49427032</t>
  </si>
  <si>
    <t>华鑫置业(集团)有限公司工会委员会</t>
  </si>
  <si>
    <t>81310000057627680E</t>
  </si>
  <si>
    <t>11490.566037735849057</t>
  </si>
  <si>
    <t>11490.57</t>
  </si>
  <si>
    <t>689.43</t>
  </si>
  <si>
    <t>薛慧雯</t>
  </si>
  <si>
    <t>49427033</t>
  </si>
  <si>
    <t>中国电信集团工会上海市金山电信局委员会</t>
  </si>
  <si>
    <t>81310000786705888N</t>
  </si>
  <si>
    <t>6395.58</t>
  </si>
  <si>
    <t>831.42</t>
  </si>
  <si>
    <t>冯乃秋</t>
  </si>
  <si>
    <t>49427034</t>
  </si>
  <si>
    <t>上海市闵行区虹桥镇总工会</t>
  </si>
  <si>
    <t>朱才芸</t>
  </si>
  <si>
    <t>*纺织产品*毛巾两件套</t>
  </si>
  <si>
    <t>*谷物*粮谷物语杂粮组合</t>
  </si>
  <si>
    <t>75.229357798165138</t>
  </si>
  <si>
    <t>1128.44</t>
  </si>
  <si>
    <t>101.56</t>
  </si>
  <si>
    <t>2455.87</t>
  </si>
  <si>
    <t>274.13</t>
  </si>
  <si>
    <t>49427035</t>
  </si>
  <si>
    <t>中广国际广告创意产业基地发展有限公司工会</t>
  </si>
  <si>
    <t>81310114090086126H</t>
  </si>
  <si>
    <t>张艳燕</t>
  </si>
  <si>
    <t>85.25</t>
  </si>
  <si>
    <t>*洗涤剂*衣物除菌液</t>
  </si>
  <si>
    <t>94.22</t>
  </si>
  <si>
    <t>1121.68</t>
  </si>
  <si>
    <t>49427036</t>
  </si>
  <si>
    <t>中共上海国际机场股份有限公司商业经营分公司委员会</t>
  </si>
  <si>
    <t>杨旭华</t>
  </si>
  <si>
    <t>654.87</t>
  </si>
  <si>
    <t>85.13</t>
  </si>
  <si>
    <t>954.13</t>
  </si>
  <si>
    <t>85.87</t>
  </si>
  <si>
    <t>5520.51</t>
  </si>
  <si>
    <t>679.49</t>
  </si>
  <si>
    <t>49427037</t>
  </si>
  <si>
    <t>615.22</t>
  </si>
  <si>
    <t>79.98</t>
  </si>
  <si>
    <t>712.04</t>
  </si>
  <si>
    <t>92.56</t>
  </si>
  <si>
    <t>20.94</t>
  </si>
  <si>
    <t>89.20</t>
  </si>
  <si>
    <t>11.60</t>
  </si>
  <si>
    <t>4795.64</t>
  </si>
  <si>
    <t>604.36</t>
  </si>
  <si>
    <t>49427038</t>
  </si>
  <si>
    <t>上海制皂（集团）有限公司工会委员会</t>
  </si>
  <si>
    <t>81310000MC07362494</t>
  </si>
  <si>
    <t>49427039</t>
  </si>
  <si>
    <t>49427040</t>
  </si>
  <si>
    <t>34.25</t>
  </si>
  <si>
    <t>4.45</t>
  </si>
  <si>
    <t>492.74</t>
  </si>
  <si>
    <t>64.06</t>
  </si>
  <si>
    <t>555.93</t>
  </si>
  <si>
    <t>72.27</t>
  </si>
  <si>
    <t>163.27</t>
  </si>
  <si>
    <t>21.23</t>
  </si>
  <si>
    <t>963.72</t>
  </si>
  <si>
    <t>125.28</t>
  </si>
  <si>
    <t>3370.72</t>
  </si>
  <si>
    <t>414.48</t>
  </si>
  <si>
    <t>49427041</t>
  </si>
  <si>
    <t>上海市机械施工集团有限公司工会委员会</t>
  </si>
  <si>
    <t>81310000780002372R</t>
  </si>
  <si>
    <t>*美容护肤品*舒醒</t>
  </si>
  <si>
    <t>方峥</t>
  </si>
  <si>
    <t>25840.71</t>
  </si>
  <si>
    <t>49427042</t>
  </si>
  <si>
    <t>上海市燃气管理事务中心</t>
  </si>
  <si>
    <t>12310000425006387U</t>
  </si>
  <si>
    <t>*照明装置*灯</t>
  </si>
  <si>
    <t>283.185840707964602</t>
  </si>
  <si>
    <t>22055.91</t>
  </si>
  <si>
    <t>2829.09</t>
  </si>
  <si>
    <t>49427043</t>
  </si>
  <si>
    <t>上海电气人力资源有限公司工会委员会</t>
  </si>
  <si>
    <t>81310000MC0025674D</t>
  </si>
  <si>
    <t>161</t>
  </si>
  <si>
    <t>34.000000000000000</t>
  </si>
  <si>
    <t>5474.00</t>
  </si>
  <si>
    <t>周勤</t>
  </si>
  <si>
    <t>49427044</t>
  </si>
  <si>
    <t>14475.23</t>
  </si>
  <si>
    <t>1302.77</t>
  </si>
  <si>
    <t>5760.55</t>
  </si>
  <si>
    <t>518.45</t>
  </si>
  <si>
    <t>4283.49</t>
  </si>
  <si>
    <t>385.51</t>
  </si>
  <si>
    <t>8263.72</t>
  </si>
  <si>
    <t>1074.28</t>
  </si>
  <si>
    <t>4131.86</t>
  </si>
  <si>
    <t>537.14</t>
  </si>
  <si>
    <t>1852.21</t>
  </si>
  <si>
    <t>240.79</t>
  </si>
  <si>
    <t>38767.06</t>
  </si>
  <si>
    <t>4058.94</t>
  </si>
  <si>
    <t>49427045</t>
  </si>
  <si>
    <t>49427046</t>
  </si>
  <si>
    <t>中信银行上海虹口支行 7311510182600114851</t>
  </si>
  <si>
    <t>49427047</t>
  </si>
  <si>
    <t>49427048</t>
  </si>
  <si>
    <t>*冷冻饮品*冰淇淋</t>
  </si>
  <si>
    <t>*玩具*积木玩具</t>
  </si>
  <si>
    <t>*非金属矿物制品*果汁杯</t>
  </si>
  <si>
    <t>*玩具*小夜灯拼装盒</t>
  </si>
  <si>
    <t>49427049</t>
  </si>
  <si>
    <t>上海虹房(集团)有限公司本部工会委员会</t>
  </si>
  <si>
    <t>7130.97</t>
  </si>
  <si>
    <t>927.03</t>
  </si>
  <si>
    <t>49427050</t>
  </si>
  <si>
    <t>*日用杂品*清凉套组</t>
  </si>
  <si>
    <t>988.67</t>
  </si>
  <si>
    <t>128.53</t>
  </si>
  <si>
    <t>牛琳琳</t>
  </si>
  <si>
    <t>*纺织产品*冰丝席</t>
  </si>
  <si>
    <t>1040113020000000000</t>
  </si>
  <si>
    <t>1955.04</t>
  </si>
  <si>
    <t>254.16</t>
  </si>
  <si>
    <t>49427051</t>
  </si>
  <si>
    <t>上海浦东商业发展集团有限公司工会委员会</t>
  </si>
  <si>
    <t>81310115MC3369157B</t>
  </si>
  <si>
    <t>4341.28</t>
  </si>
  <si>
    <t>390.72</t>
  </si>
  <si>
    <t>周立丰</t>
  </si>
  <si>
    <t>*焙烤食品*核桃酥</t>
  </si>
  <si>
    <t>118.30</t>
  </si>
  <si>
    <t>104.69</t>
  </si>
  <si>
    <t>1650.88</t>
  </si>
  <si>
    <t>214.62</t>
  </si>
  <si>
    <t>1836.70</t>
  </si>
  <si>
    <t>165.30</t>
  </si>
  <si>
    <t>188.44</t>
  </si>
  <si>
    <t>716.73</t>
  </si>
  <si>
    <t>93.17</t>
  </si>
  <si>
    <t>1030.80</t>
  </si>
  <si>
    <t>603.98</t>
  </si>
  <si>
    <t>78.52</t>
  </si>
  <si>
    <t>16324.89</t>
  </si>
  <si>
    <t>1875.11</t>
  </si>
  <si>
    <t>49427052</t>
  </si>
  <si>
    <t>49427053</t>
  </si>
  <si>
    <t>上海市市政公路工程检测有限公司工会委员会</t>
  </si>
  <si>
    <t>81310000MC5921400P</t>
  </si>
  <si>
    <t>毕晓晶</t>
  </si>
  <si>
    <t>7.10</t>
  </si>
  <si>
    <t>小倪汇款</t>
  </si>
  <si>
    <t>13.097345132743363</t>
  </si>
  <si>
    <t>261.95</t>
  </si>
  <si>
    <t>34.05</t>
  </si>
  <si>
    <t>4.955752212389381</t>
  </si>
  <si>
    <t>49427054</t>
  </si>
  <si>
    <t>陈晓</t>
  </si>
  <si>
    <t>393.81</t>
  </si>
  <si>
    <t>51.19</t>
  </si>
  <si>
    <t>121.68</t>
  </si>
  <si>
    <t>15.82</t>
  </si>
  <si>
    <t>15.486725663716814</t>
  </si>
  <si>
    <t>387.17</t>
  </si>
  <si>
    <t>50.33</t>
  </si>
  <si>
    <t>1032.11</t>
  </si>
  <si>
    <t>92.89</t>
  </si>
  <si>
    <t>1216.81</t>
  </si>
  <si>
    <t>158.19</t>
  </si>
  <si>
    <t>8886.10</t>
  </si>
  <si>
    <t>1113.90</t>
  </si>
  <si>
    <t>49427055</t>
  </si>
  <si>
    <t>346.55</t>
  </si>
  <si>
    <t>45.05</t>
  </si>
  <si>
    <t>173.27</t>
  </si>
  <si>
    <t>22.53</t>
  </si>
  <si>
    <t>124.60</t>
  </si>
  <si>
    <t>16.20</t>
  </si>
  <si>
    <t>53.54</t>
  </si>
  <si>
    <t>6.96</t>
  </si>
  <si>
    <t>170.35</t>
  </si>
  <si>
    <t>22.15</t>
  </si>
  <si>
    <t>369.91</t>
  </si>
  <si>
    <t>48.09</t>
  </si>
  <si>
    <t>9.87</t>
  </si>
  <si>
    <t>496.46</t>
  </si>
  <si>
    <t>64.54</t>
  </si>
  <si>
    <t>49427056</t>
  </si>
  <si>
    <t>70抽</t>
  </si>
  <si>
    <t>49427057</t>
  </si>
  <si>
    <t>上海锦江旅游控股有限公司</t>
  </si>
  <si>
    <t>91310101132450855G</t>
  </si>
  <si>
    <t>2022-07-12</t>
  </si>
  <si>
    <t>6254.716981132075472</t>
  </si>
  <si>
    <t>6254.72</t>
  </si>
  <si>
    <t>375.28</t>
  </si>
  <si>
    <t>49427058</t>
  </si>
  <si>
    <t>*家用厨房电器具*料理锅</t>
  </si>
  <si>
    <t>罗建东</t>
  </si>
  <si>
    <t>49427059</t>
  </si>
  <si>
    <t>上海长宁金融园服务有限公司</t>
  </si>
  <si>
    <t>91310105MA1FW4WF4R</t>
  </si>
  <si>
    <t>88.24</t>
  </si>
  <si>
    <t>胡为斌</t>
  </si>
  <si>
    <t>73.28</t>
  </si>
  <si>
    <t>103.19</t>
  </si>
  <si>
    <t>52.35</t>
  </si>
  <si>
    <t>540ml</t>
  </si>
  <si>
    <t>34.690265486725664</t>
  </si>
  <si>
    <t>58.63</t>
  </si>
  <si>
    <t>*洗涤剂*美容皂</t>
  </si>
  <si>
    <t>3块装</t>
  </si>
  <si>
    <t>32.60</t>
  </si>
  <si>
    <t>5.98</t>
  </si>
  <si>
    <t>5752.22</t>
  </si>
  <si>
    <t>747.78</t>
  </si>
  <si>
    <t>49427060</t>
  </si>
  <si>
    <t>*文具*点读笔</t>
  </si>
  <si>
    <t>*照明装置*小夜灯</t>
  </si>
  <si>
    <t>*玩具*木质拼装</t>
  </si>
  <si>
    <t>18230.08</t>
  </si>
  <si>
    <t>2369.92</t>
  </si>
  <si>
    <t>49427061</t>
  </si>
  <si>
    <t>*玩具*玩具套装</t>
  </si>
  <si>
    <t>27345.14</t>
  </si>
  <si>
    <t>3554.86</t>
  </si>
  <si>
    <t>49427062</t>
  </si>
  <si>
    <t>上海市虹口区图书馆工会</t>
  </si>
  <si>
    <t>81310109074848100E</t>
  </si>
  <si>
    <t>14513.27</t>
  </si>
  <si>
    <t>1886.73</t>
  </si>
  <si>
    <t>2162.48</t>
  </si>
  <si>
    <t>281.12</t>
  </si>
  <si>
    <t>1248.14</t>
  </si>
  <si>
    <t>162.26</t>
  </si>
  <si>
    <t>820</t>
  </si>
  <si>
    <t>3265.49</t>
  </si>
  <si>
    <t>424.51</t>
  </si>
  <si>
    <t>*纸制品*50片</t>
  </si>
  <si>
    <t>410</t>
  </si>
  <si>
    <t>7619.47</t>
  </si>
  <si>
    <t>990.53</t>
  </si>
  <si>
    <t>36283.19</t>
  </si>
  <si>
    <t>4716.81</t>
  </si>
  <si>
    <t>49427063</t>
  </si>
  <si>
    <t>*洗涤剂*驱蚊喷雾</t>
  </si>
  <si>
    <t>7111.50</t>
  </si>
  <si>
    <t>924.50</t>
  </si>
  <si>
    <t>17125.66</t>
  </si>
  <si>
    <t>2226.34</t>
  </si>
  <si>
    <t>*软饮料*苏打水</t>
  </si>
  <si>
    <t>3249.56</t>
  </si>
  <si>
    <t>422.44</t>
  </si>
  <si>
    <t>36345.01</t>
  </si>
  <si>
    <t>4654.99</t>
  </si>
  <si>
    <t>49427064</t>
  </si>
  <si>
    <t>2022-07-13</t>
  </si>
  <si>
    <t>纪煜</t>
  </si>
  <si>
    <t>49427065</t>
  </si>
  <si>
    <t>中共上海申能临港燃机发电有限公司委员会</t>
  </si>
  <si>
    <t>43.000000000000000</t>
  </si>
  <si>
    <t>1935.00</t>
  </si>
  <si>
    <t>屠桂华</t>
  </si>
  <si>
    <t>61.920000000000000</t>
  </si>
  <si>
    <t>2786.40</t>
  </si>
  <si>
    <t>*印刷品*百年初心成大道—党史学习教育案例选编</t>
  </si>
  <si>
    <t>59.340000000000000</t>
  </si>
  <si>
    <t>593.40</t>
  </si>
  <si>
    <t>5314.80</t>
  </si>
  <si>
    <t>49427066</t>
  </si>
  <si>
    <t>*印刷品*《政治生日贺卡》对折款</t>
  </si>
  <si>
    <t>6.088495575221239</t>
  </si>
  <si>
    <t>273.98</t>
  </si>
  <si>
    <t>35.62</t>
  </si>
  <si>
    <t>49427067</t>
  </si>
  <si>
    <t>中共上海沪东集装箱码头有限公司委员会</t>
  </si>
  <si>
    <t>3240.00</t>
  </si>
  <si>
    <t>5490.00</t>
  </si>
  <si>
    <t>49427068</t>
  </si>
  <si>
    <t>-55752.21</t>
  </si>
  <si>
    <t>-7247.79</t>
  </si>
  <si>
    <t>-27964.60</t>
  </si>
  <si>
    <t>-3635.40</t>
  </si>
  <si>
    <t>-83716.81</t>
  </si>
  <si>
    <t>-10883.19</t>
  </si>
  <si>
    <t>49427069</t>
  </si>
  <si>
    <t>-17614.68</t>
  </si>
  <si>
    <t>-1585.32</t>
  </si>
  <si>
    <t>49427070</t>
  </si>
  <si>
    <t>*印刷品*中华人民共和国工会法</t>
  </si>
  <si>
    <t>49427071</t>
  </si>
  <si>
    <t>*肉及肉制品*猪肉</t>
  </si>
  <si>
    <t>19266.06</t>
  </si>
  <si>
    <t>49427072</t>
  </si>
  <si>
    <t>2022-07-14</t>
  </si>
  <si>
    <t>陆悦明</t>
  </si>
  <si>
    <t>49427073</t>
  </si>
  <si>
    <t>-2545.13</t>
  </si>
  <si>
    <t>-330.87</t>
  </si>
  <si>
    <t>49427074</t>
  </si>
  <si>
    <t>5381</t>
  </si>
  <si>
    <t>3809.56</t>
  </si>
  <si>
    <t>495.24</t>
  </si>
  <si>
    <t>49427075</t>
  </si>
  <si>
    <t>建行期货大厦支行 31001559100050000852</t>
  </si>
  <si>
    <t>中国（上海）自由贸易试验区世纪大道1589号17楼、6楼01-04单元、25楼、2楼05、03单元 021-68685577</t>
  </si>
  <si>
    <t>高老师</t>
  </si>
  <si>
    <t>770</t>
  </si>
  <si>
    <t>5996.46</t>
  </si>
  <si>
    <t>779.54</t>
  </si>
  <si>
    <t>1091.86</t>
  </si>
  <si>
    <t>141.94</t>
  </si>
  <si>
    <t>1892.92</t>
  </si>
  <si>
    <t>246.08</t>
  </si>
  <si>
    <t>2304</t>
  </si>
  <si>
    <t>2.725663716814159</t>
  </si>
  <si>
    <t>6279.93</t>
  </si>
  <si>
    <t>816.39</t>
  </si>
  <si>
    <t>938.05</t>
  </si>
  <si>
    <t>121.95</t>
  </si>
  <si>
    <t>22881.52</t>
  </si>
  <si>
    <t>2974.60</t>
  </si>
  <si>
    <t>49427076</t>
  </si>
  <si>
    <t>-146.02</t>
  </si>
  <si>
    <t>-18.98</t>
  </si>
  <si>
    <t>-435.13</t>
  </si>
  <si>
    <t>-56.57</t>
  </si>
  <si>
    <t>-870.27</t>
  </si>
  <si>
    <t>-113.13</t>
  </si>
  <si>
    <t>-2015.04</t>
  </si>
  <si>
    <t>-261.96</t>
  </si>
  <si>
    <t>-3466.46</t>
  </si>
  <si>
    <t>-450.64</t>
  </si>
  <si>
    <t>49427077</t>
  </si>
  <si>
    <t>49427078</t>
  </si>
  <si>
    <t>上海城建水务工程有限公司设备安装分公司工会</t>
  </si>
  <si>
    <t>81310000672665849B</t>
  </si>
  <si>
    <t>481.42</t>
  </si>
  <si>
    <t>62.58</t>
  </si>
  <si>
    <t>李彩维</t>
  </si>
  <si>
    <t>164.25</t>
  </si>
  <si>
    <t>21.35</t>
  </si>
  <si>
    <t>280.35</t>
  </si>
  <si>
    <t>36.45</t>
  </si>
  <si>
    <t>504.07</t>
  </si>
  <si>
    <t>65.53</t>
  </si>
  <si>
    <t>49427079</t>
  </si>
  <si>
    <t>中共长三角一体化示范区新发展建设有限公司委员会</t>
  </si>
  <si>
    <t>1296.00</t>
  </si>
  <si>
    <t>2196.00</t>
  </si>
  <si>
    <t>49427080</t>
  </si>
  <si>
    <t>1087</t>
  </si>
  <si>
    <t>蔡丽雯</t>
  </si>
  <si>
    <t>4.336283185840708</t>
  </si>
  <si>
    <t>2.079646017699115</t>
  </si>
  <si>
    <t>49427081</t>
  </si>
  <si>
    <t>2150.44</t>
  </si>
  <si>
    <t>279.56</t>
  </si>
  <si>
    <t>403.81</t>
  </si>
  <si>
    <t>9955.75</t>
  </si>
  <si>
    <t>1294.25</t>
  </si>
  <si>
    <t>49427082</t>
  </si>
  <si>
    <t>中建八局第四建设有限公司工会委员会</t>
  </si>
  <si>
    <t>81310000MC2896350C</t>
  </si>
  <si>
    <t>50.442477876106195</t>
  </si>
  <si>
    <t>2673.45</t>
  </si>
  <si>
    <t>347.55</t>
  </si>
  <si>
    <t>徐艳丽</t>
  </si>
  <si>
    <t>2820.18</t>
  </si>
  <si>
    <t>253.82</t>
  </si>
  <si>
    <t>3KG</t>
  </si>
  <si>
    <t>2626.55</t>
  </si>
  <si>
    <t>341.45</t>
  </si>
  <si>
    <t>450.27</t>
  </si>
  <si>
    <t>58.53</t>
  </si>
  <si>
    <t>257.96</t>
  </si>
  <si>
    <t>33.54</t>
  </si>
  <si>
    <t>651.95</t>
  </si>
  <si>
    <t>84.75</t>
  </si>
  <si>
    <t>9480.36</t>
  </si>
  <si>
    <t>1119.64</t>
  </si>
  <si>
    <t>49427083</t>
  </si>
  <si>
    <t>752.21</t>
  </si>
  <si>
    <t>97.79</t>
  </si>
  <si>
    <t>*美容护肤品*洗发水套装</t>
  </si>
  <si>
    <t>16g*20包</t>
  </si>
  <si>
    <t>508.85</t>
  </si>
  <si>
    <t>66.15</t>
  </si>
  <si>
    <t>*软饮料*果茶</t>
  </si>
  <si>
    <t>3g*10包</t>
  </si>
  <si>
    <t>49427084</t>
  </si>
  <si>
    <t>8630.09</t>
  </si>
  <si>
    <t>1121.91</t>
  </si>
  <si>
    <t>毛一新</t>
  </si>
  <si>
    <t>928.14</t>
  </si>
  <si>
    <t>120.66</t>
  </si>
  <si>
    <t>2247.08</t>
  </si>
  <si>
    <t>292.12</t>
  </si>
  <si>
    <t>814.16</t>
  </si>
  <si>
    <t>105.84</t>
  </si>
  <si>
    <t>*非金属矿物制品*太空杯</t>
  </si>
  <si>
    <t>580ml</t>
  </si>
  <si>
    <t>19539.83</t>
  </si>
  <si>
    <t>2540.17</t>
  </si>
  <si>
    <t>49427085</t>
  </si>
  <si>
    <t>3479</t>
  </si>
  <si>
    <t>1.946902654867257</t>
  </si>
  <si>
    <t>6773.27</t>
  </si>
  <si>
    <t>880.53</t>
  </si>
  <si>
    <t>11699.29</t>
  </si>
  <si>
    <t>1520.91</t>
  </si>
  <si>
    <t>23090.71</t>
  </si>
  <si>
    <t>3001.79</t>
  </si>
  <si>
    <t>33866.37</t>
  </si>
  <si>
    <t>4402.63</t>
  </si>
  <si>
    <t>10775.66</t>
  </si>
  <si>
    <t>1400.84</t>
  </si>
  <si>
    <t>6157.52</t>
  </si>
  <si>
    <t>800.48</t>
  </si>
  <si>
    <t>92362.82</t>
  </si>
  <si>
    <t>12007.18</t>
  </si>
  <si>
    <t>49427086</t>
  </si>
  <si>
    <t>691.74</t>
  </si>
  <si>
    <t>62.26</t>
  </si>
  <si>
    <t>465.14</t>
  </si>
  <si>
    <t>41.86</t>
  </si>
  <si>
    <t>620.18</t>
  </si>
  <si>
    <t>55.82</t>
  </si>
  <si>
    <t>133.628318584070796</t>
  </si>
  <si>
    <t>1737.17</t>
  </si>
  <si>
    <t>225.83</t>
  </si>
  <si>
    <t>157.70</t>
  </si>
  <si>
    <t>20.50</t>
  </si>
  <si>
    <t>32.212389380530973</t>
  </si>
  <si>
    <t>37.69</t>
  </si>
  <si>
    <t>900</t>
  </si>
  <si>
    <t>237.35</t>
  </si>
  <si>
    <t>30.85</t>
  </si>
  <si>
    <t>1060105010000000000</t>
  </si>
  <si>
    <t>5107.16</t>
  </si>
  <si>
    <t>592.84</t>
  </si>
  <si>
    <t>49427087</t>
  </si>
  <si>
    <t>49427088</t>
  </si>
  <si>
    <t>-7079.65</t>
  </si>
  <si>
    <t>-920.35</t>
  </si>
  <si>
    <t>-5752.21</t>
  </si>
  <si>
    <t>-747.79</t>
  </si>
  <si>
    <t>-5309.73</t>
  </si>
  <si>
    <t>-3982.30</t>
  </si>
  <si>
    <t>-37610.62</t>
  </si>
  <si>
    <t>-4889.38</t>
  </si>
  <si>
    <t>49427089</t>
  </si>
  <si>
    <t>*塑料制品*提袋组合六件套</t>
  </si>
  <si>
    <t>*非金属矿物制品*玻璃保鲜盒</t>
  </si>
  <si>
    <t>*纸制品*纸尿裤</t>
  </si>
  <si>
    <t>49427090</t>
  </si>
  <si>
    <t>上海国际集团有限公司</t>
  </si>
  <si>
    <t>91310000631757739E</t>
  </si>
  <si>
    <t>朱广荣</t>
  </si>
  <si>
    <t>7522.12</t>
  </si>
  <si>
    <t>977.88</t>
  </si>
  <si>
    <t>49427091</t>
  </si>
  <si>
    <t>上海杨浦科技投资发展有限公司</t>
  </si>
  <si>
    <t>91310110630390023K</t>
  </si>
  <si>
    <t>工行杨浦鞍山路支行 1001256609014412236</t>
  </si>
  <si>
    <t>上海市长阳路1687号A楼 55061077</t>
  </si>
  <si>
    <t>聂云</t>
  </si>
  <si>
    <t>1214.16</t>
  </si>
  <si>
    <t>157.84</t>
  </si>
  <si>
    <t>49427092</t>
  </si>
  <si>
    <t>上海长阳创谷企业发展有限公司</t>
  </si>
  <si>
    <t>91310110MA1G837C8K</t>
  </si>
  <si>
    <t>建设银行上海五角场支行 31050175390000000066</t>
  </si>
  <si>
    <t>上海市杨浦区黄兴路2005弄2号（B楼）712-16室 65110101</t>
  </si>
  <si>
    <t>330.97</t>
  </si>
  <si>
    <t>43.03</t>
  </si>
  <si>
    <t>953.98</t>
  </si>
  <si>
    <t>124.02</t>
  </si>
  <si>
    <t>49427093</t>
  </si>
  <si>
    <t>上海市市政公路工程检测有限公司</t>
  </si>
  <si>
    <t>91310104312419820X</t>
  </si>
  <si>
    <t>工行上海市淮海中路第二支行 1001221009068159296</t>
  </si>
  <si>
    <t>上海市建国西路609号 021-64370085</t>
  </si>
  <si>
    <t>8.38</t>
  </si>
  <si>
    <t>13.16</t>
  </si>
  <si>
    <t>22.13</t>
  </si>
  <si>
    <t>9.72</t>
  </si>
  <si>
    <t>2300.89</t>
  </si>
  <si>
    <t>299.11</t>
  </si>
  <si>
    <t>49427094</t>
  </si>
  <si>
    <t>上海海运海事技术有限公司工会委员会</t>
  </si>
  <si>
    <t>81310000679399061Y</t>
  </si>
  <si>
    <t>190.000000000000000</t>
  </si>
  <si>
    <t>3610.00</t>
  </si>
  <si>
    <t>岳雪梅</t>
  </si>
  <si>
    <t>49427095</t>
  </si>
  <si>
    <t>中华人民共和国上海海关</t>
  </si>
  <si>
    <t>陈丽辉</t>
  </si>
  <si>
    <t>50.00</t>
  </si>
  <si>
    <t>122.00</t>
  </si>
  <si>
    <t>49427096</t>
  </si>
  <si>
    <t>上海闵行东方有线网络有限公司工会委员会</t>
  </si>
  <si>
    <t>81310000054592101R</t>
  </si>
  <si>
    <t>*软饮料*乌龙茶饮料</t>
  </si>
  <si>
    <t>500ml*15</t>
  </si>
  <si>
    <t>*软饮料*脉动运动功能饮料</t>
  </si>
  <si>
    <t>600ml*15</t>
  </si>
  <si>
    <t>*软饮料*乌梅汁</t>
  </si>
  <si>
    <t>600ml*24</t>
  </si>
  <si>
    <t>600ml*20</t>
  </si>
  <si>
    <t>1663.72</t>
  </si>
  <si>
    <t>216.28</t>
  </si>
  <si>
    <t>8283.20</t>
  </si>
  <si>
    <t>1076.80</t>
  </si>
  <si>
    <t>49427097</t>
  </si>
  <si>
    <t>上海法埃龙包装材料有限公司</t>
  </si>
  <si>
    <t>913310117MA1J2DUK7D</t>
  </si>
  <si>
    <t>294.69</t>
  </si>
  <si>
    <t>38.31</t>
  </si>
  <si>
    <t>923.90</t>
  </si>
  <si>
    <t>120.10</t>
  </si>
  <si>
    <t>49427098</t>
  </si>
  <si>
    <t>上海施耐德配电电器有限公司工会委员会</t>
  </si>
  <si>
    <t>81310000771483418F</t>
  </si>
  <si>
    <t>370</t>
  </si>
  <si>
    <t>19318.58</t>
  </si>
  <si>
    <t>2511.42</t>
  </si>
  <si>
    <t>方文卿</t>
  </si>
  <si>
    <t>8349.56</t>
  </si>
  <si>
    <t>1085.44</t>
  </si>
  <si>
    <t>740</t>
  </si>
  <si>
    <t>8513.27</t>
  </si>
  <si>
    <t>1106.73</t>
  </si>
  <si>
    <t>7465.49</t>
  </si>
  <si>
    <t>970.51</t>
  </si>
  <si>
    <t>7530.97</t>
  </si>
  <si>
    <t>979.03</t>
  </si>
  <si>
    <t>6876.11</t>
  </si>
  <si>
    <t>893.89</t>
  </si>
  <si>
    <t>5091.74</t>
  </si>
  <si>
    <t>458.26</t>
  </si>
  <si>
    <t>8825.69</t>
  </si>
  <si>
    <t>794.31</t>
  </si>
  <si>
    <t>4649.56</t>
  </si>
  <si>
    <t>604.44</t>
  </si>
  <si>
    <t>*中草药材*杭白菊</t>
  </si>
  <si>
    <t>4073.39</t>
  </si>
  <si>
    <t>366.61</t>
  </si>
  <si>
    <t>1010118000000000000</t>
  </si>
  <si>
    <t>*中草药材*干枸杞</t>
  </si>
  <si>
    <t>5431.19</t>
  </si>
  <si>
    <t>89236.17</t>
  </si>
  <si>
    <t>10663.83</t>
  </si>
  <si>
    <t>49427099</t>
  </si>
  <si>
    <t>91330117MA1J2DUK7D</t>
  </si>
  <si>
    <t>49427100</t>
  </si>
  <si>
    <t>-215.04</t>
  </si>
  <si>
    <t>-27.96</t>
  </si>
  <si>
    <t>-294.69</t>
  </si>
  <si>
    <t>-38.31</t>
  </si>
  <si>
    <t>-223.01</t>
  </si>
  <si>
    <t>-28.99</t>
  </si>
  <si>
    <t>-923.90</t>
  </si>
  <si>
    <t>-120.10</t>
  </si>
  <si>
    <t>49427101</t>
  </si>
  <si>
    <t>上海西岸云港城市运营服务有限公司</t>
  </si>
  <si>
    <t>91310104MA7B6UAT5A</t>
  </si>
  <si>
    <t>王甜敏</t>
  </si>
  <si>
    <t>62.65</t>
  </si>
  <si>
    <t>8.15</t>
  </si>
  <si>
    <t>8.08</t>
  </si>
  <si>
    <t>15.93</t>
  </si>
  <si>
    <t>2.07</t>
  </si>
  <si>
    <t>49427102</t>
  </si>
  <si>
    <t>上海市长宁区人民政府虹桥街道办事处</t>
  </si>
  <si>
    <t>11310105002439391X</t>
  </si>
  <si>
    <t>18477.88</t>
  </si>
  <si>
    <t>2402.12</t>
  </si>
  <si>
    <t>6945.13</t>
  </si>
  <si>
    <t>902.87</t>
  </si>
  <si>
    <t>450ml</t>
  </si>
  <si>
    <t>36.991150442477876</t>
  </si>
  <si>
    <t>13316.81</t>
  </si>
  <si>
    <t>1731.19</t>
  </si>
  <si>
    <t>75185.84</t>
  </si>
  <si>
    <t>9774.16</t>
  </si>
  <si>
    <t>49427103</t>
  </si>
  <si>
    <t>646.03</t>
  </si>
  <si>
    <t>83.97</t>
  </si>
  <si>
    <t>49427104</t>
  </si>
  <si>
    <t>上海锦江国际酒店股份有限公司青年会宾馆</t>
  </si>
  <si>
    <t>91310000087873444F</t>
  </si>
  <si>
    <t>*美容护肤品*洗发套装</t>
  </si>
  <si>
    <t>王秀莱</t>
  </si>
  <si>
    <t>19.203539823008850</t>
  </si>
  <si>
    <t>806.55</t>
  </si>
  <si>
    <t>104.85</t>
  </si>
  <si>
    <t>847.43</t>
  </si>
  <si>
    <t>110.17</t>
  </si>
  <si>
    <t>2192.92</t>
  </si>
  <si>
    <t>285.08</t>
  </si>
  <si>
    <t>7359.29</t>
  </si>
  <si>
    <t>956.71</t>
  </si>
  <si>
    <t>49427105</t>
  </si>
  <si>
    <t>1377.00</t>
  </si>
  <si>
    <t>49427106</t>
  </si>
  <si>
    <t>上海沪工汽车电器有限公司工会委员会</t>
  </si>
  <si>
    <t>81310000781859300G</t>
  </si>
  <si>
    <t>杜毅宏</t>
  </si>
  <si>
    <t>5400</t>
  </si>
  <si>
    <t>49427107</t>
  </si>
  <si>
    <t>*美容护肤品*洗沐套装</t>
  </si>
  <si>
    <t>5597.35</t>
  </si>
  <si>
    <t>727.65</t>
  </si>
  <si>
    <t>*纺织产品*面巾</t>
  </si>
  <si>
    <t>1323.01</t>
  </si>
  <si>
    <t>171.99</t>
  </si>
  <si>
    <t>*美容护肤品*免洗抑菌洁手液</t>
  </si>
  <si>
    <t>356.19</t>
  </si>
  <si>
    <t>46.31</t>
  </si>
  <si>
    <t>33.185840707964602</t>
  </si>
  <si>
    <t>3816.37</t>
  </si>
  <si>
    <t>496.13</t>
  </si>
  <si>
    <t>3561.95</t>
  </si>
  <si>
    <t>463.05</t>
  </si>
  <si>
    <t>3765.49</t>
  </si>
  <si>
    <t>489.51</t>
  </si>
  <si>
    <t>2238.94</t>
  </si>
  <si>
    <t>291.06</t>
  </si>
  <si>
    <t>29513.29</t>
  </si>
  <si>
    <t>3836.71</t>
  </si>
  <si>
    <t>49427108</t>
  </si>
  <si>
    <t>91310117MA1J2DUK7D</t>
  </si>
  <si>
    <t>吴骏杰</t>
  </si>
  <si>
    <t>49427109</t>
  </si>
  <si>
    <t>49427110</t>
  </si>
  <si>
    <t>上海外高桥保税区医疗保健中心有限公司工会委员会</t>
  </si>
  <si>
    <t>630.97</t>
  </si>
  <si>
    <t>82.03</t>
  </si>
  <si>
    <t>陆华丽</t>
  </si>
  <si>
    <t>370.35</t>
  </si>
  <si>
    <t>48.15</t>
  </si>
  <si>
    <t>137.17</t>
  </si>
  <si>
    <t>17.83</t>
  </si>
  <si>
    <t>192.04</t>
  </si>
  <si>
    <t>24.96</t>
  </si>
  <si>
    <t>452.65</t>
  </si>
  <si>
    <t>58.85</t>
  </si>
  <si>
    <t>274.34</t>
  </si>
  <si>
    <t>35.66</t>
  </si>
  <si>
    <t>159.12</t>
  </si>
  <si>
    <t>20.68</t>
  </si>
  <si>
    <t>115.22</t>
  </si>
  <si>
    <t>14.98</t>
  </si>
  <si>
    <t>360ml*24</t>
  </si>
  <si>
    <t>1783.19</t>
  </si>
  <si>
    <t>231.81</t>
  </si>
  <si>
    <t>*纺织产品*冰丝席三件套</t>
  </si>
  <si>
    <t>6858.41</t>
  </si>
  <si>
    <t>891.59</t>
  </si>
  <si>
    <t>10973.46</t>
  </si>
  <si>
    <t>1426.54</t>
  </si>
  <si>
    <t>49427111</t>
  </si>
  <si>
    <t>49427112</t>
  </si>
  <si>
    <t>49427113</t>
  </si>
  <si>
    <t>49427114</t>
  </si>
  <si>
    <t>上海市民政第一精神卫生中心食堂</t>
  </si>
  <si>
    <t>340</t>
  </si>
  <si>
    <t>49427115</t>
  </si>
  <si>
    <t>*软饮料*气泡水</t>
  </si>
  <si>
    <t>480ml*15</t>
  </si>
  <si>
    <t>415.93</t>
  </si>
  <si>
    <t>54.07</t>
  </si>
  <si>
    <t>2647.78</t>
  </si>
  <si>
    <t>344.22</t>
  </si>
  <si>
    <t>49427116</t>
  </si>
  <si>
    <t>49427117</t>
  </si>
  <si>
    <t>上海锦亚餐饮管理有限公司工会委员会</t>
  </si>
  <si>
    <t>81310000579143042D</t>
  </si>
  <si>
    <t>周华</t>
  </si>
  <si>
    <t>323.01</t>
  </si>
  <si>
    <t>41.99</t>
  </si>
  <si>
    <t>452.21</t>
  </si>
  <si>
    <t>936.73</t>
  </si>
  <si>
    <t>121.77</t>
  </si>
  <si>
    <t>374.69</t>
  </si>
  <si>
    <t>48.71</t>
  </si>
  <si>
    <t>271.33</t>
  </si>
  <si>
    <t>35.27</t>
  </si>
  <si>
    <t>872.12</t>
  </si>
  <si>
    <t>113.38</t>
  </si>
  <si>
    <t>5491.15</t>
  </si>
  <si>
    <t>713.85</t>
  </si>
  <si>
    <t>49427118</t>
  </si>
  <si>
    <t>上海青少年国际交流中心有限公司工会</t>
  </si>
  <si>
    <t>813100007616267102</t>
  </si>
  <si>
    <t>136</t>
  </si>
  <si>
    <t>张璟</t>
  </si>
  <si>
    <t>90ml</t>
  </si>
  <si>
    <t>361.06</t>
  </si>
  <si>
    <t>46.94</t>
  </si>
  <si>
    <t>6017.68</t>
  </si>
  <si>
    <t>782.32</t>
  </si>
  <si>
    <t>49427119</t>
  </si>
  <si>
    <t>49.38</t>
  </si>
  <si>
    <t>*美容护肤品*薄荷清凉舒</t>
  </si>
  <si>
    <t>707.26</t>
  </si>
  <si>
    <t>91.94</t>
  </si>
  <si>
    <t>148</t>
  </si>
  <si>
    <t>3117.17</t>
  </si>
  <si>
    <t>405.23</t>
  </si>
  <si>
    <t>196.46</t>
  </si>
  <si>
    <t>25.54</t>
  </si>
  <si>
    <t>7236.28</t>
  </si>
  <si>
    <t>940.72</t>
  </si>
  <si>
    <t>49427120</t>
  </si>
  <si>
    <t>1010.97</t>
  </si>
  <si>
    <t>131.43</t>
  </si>
  <si>
    <t>2346.91</t>
  </si>
  <si>
    <t>305.09</t>
  </si>
  <si>
    <t>49427121</t>
  </si>
  <si>
    <t>上海嘉扬企业服务外包有限公司</t>
  </si>
  <si>
    <t>91310114312454853L</t>
  </si>
  <si>
    <t>广发银行上海嘉定支行 16701099000015129</t>
  </si>
  <si>
    <t>上海市嘉定区平城路2042号 021-59990122</t>
  </si>
  <si>
    <t>朱怡</t>
  </si>
  <si>
    <t>1233.45</t>
  </si>
  <si>
    <t>160.35</t>
  </si>
  <si>
    <t>580.97</t>
  </si>
  <si>
    <t>75.53</t>
  </si>
  <si>
    <t>3557.35</t>
  </si>
  <si>
    <t>462.45</t>
  </si>
  <si>
    <t>15275.13</t>
  </si>
  <si>
    <t>1985.77</t>
  </si>
  <si>
    <t>49427122</t>
  </si>
  <si>
    <t>上海市长宁区人民政府办公室</t>
  </si>
  <si>
    <t>王怡</t>
  </si>
  <si>
    <t>49427123</t>
  </si>
  <si>
    <t>梁老师</t>
  </si>
  <si>
    <t>49427124</t>
  </si>
  <si>
    <t>19.026548672566372</t>
  </si>
  <si>
    <t>761.06</t>
  </si>
  <si>
    <t>98.94</t>
  </si>
  <si>
    <t>11.150442477876106</t>
  </si>
  <si>
    <t>3008.84</t>
  </si>
  <si>
    <t>391.16</t>
  </si>
  <si>
    <t>49427125</t>
  </si>
  <si>
    <t>660</t>
  </si>
  <si>
    <t>30955.75</t>
  </si>
  <si>
    <t>4024.25</t>
  </si>
  <si>
    <t>顾明方</t>
  </si>
  <si>
    <t>12849.56</t>
  </si>
  <si>
    <t>1670.44</t>
  </si>
  <si>
    <t>5g*20袋</t>
  </si>
  <si>
    <t>49427126</t>
  </si>
  <si>
    <t>13976.99</t>
  </si>
  <si>
    <t>1817.01</t>
  </si>
  <si>
    <t>5801.77</t>
  </si>
  <si>
    <t>754.23</t>
  </si>
  <si>
    <t>3164.60</t>
  </si>
  <si>
    <t>411.40</t>
  </si>
  <si>
    <t>6592.92</t>
  </si>
  <si>
    <t>857.08</t>
  </si>
  <si>
    <t>4219.47</t>
  </si>
  <si>
    <t>548.53</t>
  </si>
  <si>
    <t>39557.52</t>
  </si>
  <si>
    <t>5142.48</t>
  </si>
  <si>
    <t>49427127</t>
  </si>
  <si>
    <t>上海南洋实业发展有限公司联合工会委员会</t>
  </si>
  <si>
    <t>81310000MC20013348</t>
  </si>
  <si>
    <t>700ml</t>
  </si>
  <si>
    <t>24.25</t>
  </si>
  <si>
    <t>3.15</t>
  </si>
  <si>
    <t>30.09</t>
  </si>
  <si>
    <t>3.91</t>
  </si>
  <si>
    <t>354.00</t>
  </si>
  <si>
    <t>46.00</t>
  </si>
  <si>
    <t>49427128</t>
  </si>
  <si>
    <t>315</t>
  </si>
  <si>
    <t>14774.34</t>
  </si>
  <si>
    <t>1920.66</t>
  </si>
  <si>
    <t>1588.94</t>
  </si>
  <si>
    <t>206.56</t>
  </si>
  <si>
    <t>3846.90</t>
  </si>
  <si>
    <t>500.10</t>
  </si>
  <si>
    <t>1393.81</t>
  </si>
  <si>
    <t>181.19</t>
  </si>
  <si>
    <t>7805.31</t>
  </si>
  <si>
    <t>1014.69</t>
  </si>
  <si>
    <t>2090.71</t>
  </si>
  <si>
    <t>271.79</t>
  </si>
  <si>
    <t>49427129</t>
  </si>
  <si>
    <t>49427130</t>
  </si>
  <si>
    <t>875</t>
  </si>
  <si>
    <t>5807.52</t>
  </si>
  <si>
    <t>754.98</t>
  </si>
  <si>
    <t>8517.70</t>
  </si>
  <si>
    <t>1107.30</t>
  </si>
  <si>
    <t>2710.18</t>
  </si>
  <si>
    <t>352.32</t>
  </si>
  <si>
    <t>23230.09</t>
  </si>
  <si>
    <t>3019.91</t>
  </si>
  <si>
    <t>49427131</t>
  </si>
  <si>
    <t>上海外食进出口有限公司</t>
  </si>
  <si>
    <t>9131010913220585XN</t>
  </si>
  <si>
    <t>2437.17</t>
  </si>
  <si>
    <t>316.83</t>
  </si>
  <si>
    <t>周志兴</t>
  </si>
  <si>
    <t>1290.27</t>
  </si>
  <si>
    <t>167.73</t>
  </si>
  <si>
    <t>896.02</t>
  </si>
  <si>
    <t>116.48</t>
  </si>
  <si>
    <t>405</t>
  </si>
  <si>
    <t>537.61</t>
  </si>
  <si>
    <t>69.89</t>
  </si>
  <si>
    <t>7168.16</t>
  </si>
  <si>
    <t>931.84</t>
  </si>
  <si>
    <t>49427132</t>
  </si>
  <si>
    <t>916.981132075471698</t>
  </si>
  <si>
    <t>916.98</t>
  </si>
  <si>
    <t>55.02</t>
  </si>
  <si>
    <t>49427133</t>
  </si>
  <si>
    <t>4811.320754716981132</t>
  </si>
  <si>
    <t>4811.32</t>
  </si>
  <si>
    <t>288.68</t>
  </si>
  <si>
    <t>王萍</t>
  </si>
  <si>
    <t>49427134</t>
  </si>
  <si>
    <t>*美容护肤品*欧舒丹套装</t>
  </si>
  <si>
    <t>1957.53</t>
  </si>
  <si>
    <t>254.47</t>
  </si>
  <si>
    <t>49427135</t>
  </si>
  <si>
    <t>2700</t>
  </si>
  <si>
    <t>1232.92</t>
  </si>
  <si>
    <t>160.28</t>
  </si>
  <si>
    <t>40.215338938053097</t>
  </si>
  <si>
    <t>2171.63</t>
  </si>
  <si>
    <t>282.31</t>
  </si>
  <si>
    <t>2198.23</t>
  </si>
  <si>
    <t>285.77</t>
  </si>
  <si>
    <t>8661.18</t>
  </si>
  <si>
    <t>1125.96</t>
  </si>
  <si>
    <t>49427136</t>
  </si>
  <si>
    <t>2086.792452830188679</t>
  </si>
  <si>
    <t>2086.79</t>
  </si>
  <si>
    <t>125.21</t>
  </si>
  <si>
    <t>49427137</t>
  </si>
  <si>
    <t>-1090.27</t>
  </si>
  <si>
    <t>-141.73</t>
  </si>
  <si>
    <t>-867.26</t>
  </si>
  <si>
    <t>-112.74</t>
  </si>
  <si>
    <t>-1957.53</t>
  </si>
  <si>
    <t>-254.47</t>
  </si>
  <si>
    <t>49427138</t>
  </si>
  <si>
    <t>49427139</t>
  </si>
  <si>
    <t>-2700</t>
  </si>
  <si>
    <t>-1911.50</t>
  </si>
  <si>
    <t>-248.50</t>
  </si>
  <si>
    <t>-54</t>
  </si>
  <si>
    <t>-1146.90</t>
  </si>
  <si>
    <t>-149.10</t>
  </si>
  <si>
    <t>-1232.92</t>
  </si>
  <si>
    <t>-160.28</t>
  </si>
  <si>
    <t>-2171.63</t>
  </si>
  <si>
    <t>-282.31</t>
  </si>
  <si>
    <t>-2198.23</t>
  </si>
  <si>
    <t>-285.77</t>
  </si>
  <si>
    <t>-8661.18</t>
  </si>
  <si>
    <t>-1125.96</t>
  </si>
  <si>
    <t>49427140</t>
  </si>
  <si>
    <t>1123.01</t>
  </si>
  <si>
    <t>145.99</t>
  </si>
  <si>
    <t>*软饮料*冰红茶</t>
  </si>
  <si>
    <t>1576.99</t>
  </si>
  <si>
    <t>205.01</t>
  </si>
  <si>
    <t>*软饮料*脉动维生素饮料</t>
  </si>
  <si>
    <t>7370.79</t>
  </si>
  <si>
    <t>958.21</t>
  </si>
  <si>
    <t>49427141</t>
  </si>
  <si>
    <t>*软饮料*大麦茶</t>
  </si>
  <si>
    <t>601.78</t>
  </si>
  <si>
    <t>78.22</t>
  </si>
  <si>
    <t>49427142</t>
  </si>
  <si>
    <t>上海市道路运输管理局</t>
  </si>
  <si>
    <t>11310000MB2F31330Y</t>
  </si>
  <si>
    <t>唐颖菁</t>
  </si>
  <si>
    <t>101.77</t>
  </si>
  <si>
    <t>13.23</t>
  </si>
  <si>
    <t>49427143</t>
  </si>
  <si>
    <t>上海市道路运输管理局机关工会委员会</t>
  </si>
  <si>
    <t>81310000MC5385759M</t>
  </si>
  <si>
    <t>987.61</t>
  </si>
  <si>
    <t>128.39</t>
  </si>
  <si>
    <t>5530.96</t>
  </si>
  <si>
    <t>719.04</t>
  </si>
  <si>
    <t>49427144</t>
  </si>
  <si>
    <t>中共上海邮政实业开发有限公司委员会</t>
  </si>
  <si>
    <t>*非金属矿物制品*保温杯罐组合</t>
  </si>
  <si>
    <t>104.298318584070796</t>
  </si>
  <si>
    <t>49427145</t>
  </si>
  <si>
    <t>49427146</t>
  </si>
  <si>
    <t>941.59</t>
  </si>
  <si>
    <t>122.41</t>
  </si>
  <si>
    <t>史老师微信收款4.24</t>
  </si>
  <si>
    <t>1950.44</t>
  </si>
  <si>
    <t>253.56</t>
  </si>
  <si>
    <t>2892.03</t>
  </si>
  <si>
    <t>375.97</t>
  </si>
  <si>
    <t>49427147</t>
  </si>
  <si>
    <t>661.95</t>
  </si>
  <si>
    <t>86.05</t>
  </si>
  <si>
    <t>1343.36</t>
  </si>
  <si>
    <t>174.64</t>
  </si>
  <si>
    <t>476.99</t>
  </si>
  <si>
    <t>62.01</t>
  </si>
  <si>
    <t>49427148</t>
  </si>
  <si>
    <t>上海石油化工研究院工会</t>
  </si>
  <si>
    <t>81310115773259428Q</t>
  </si>
  <si>
    <t>20.088495575221239</t>
  </si>
  <si>
    <t>11048.67</t>
  </si>
  <si>
    <t>1436.33</t>
  </si>
  <si>
    <t>温凤</t>
  </si>
  <si>
    <t>2823.01</t>
  </si>
  <si>
    <t>366.99</t>
  </si>
  <si>
    <t>9539.82</t>
  </si>
  <si>
    <t>1240.18</t>
  </si>
  <si>
    <t>7300.88</t>
  </si>
  <si>
    <t>949.12</t>
  </si>
  <si>
    <t>9.340305309734513</t>
  </si>
  <si>
    <t>5137.17</t>
  </si>
  <si>
    <t>667.83</t>
  </si>
  <si>
    <t>50353.97</t>
  </si>
  <si>
    <t>6546.03</t>
  </si>
  <si>
    <t>49427149</t>
  </si>
  <si>
    <t>上海锦江旅游控股有限公司工会委员会</t>
  </si>
  <si>
    <t>81310000596491452N</t>
  </si>
  <si>
    <t>112</t>
  </si>
  <si>
    <t>燕萍</t>
  </si>
  <si>
    <t>892.04</t>
  </si>
  <si>
    <t>115.96</t>
  </si>
  <si>
    <t>7.699115044247788</t>
  </si>
  <si>
    <t>862.30</t>
  </si>
  <si>
    <t>112.10</t>
  </si>
  <si>
    <t>971.33</t>
  </si>
  <si>
    <t>126.27</t>
  </si>
  <si>
    <t>7929.22</t>
  </si>
  <si>
    <t>1030.78</t>
  </si>
  <si>
    <t>49427150</t>
  </si>
  <si>
    <t>49427151</t>
  </si>
  <si>
    <t>2433.62</t>
  </si>
  <si>
    <t>316.38</t>
  </si>
  <si>
    <t>49427152</t>
  </si>
  <si>
    <t>上海亭东物业管理有限公司工会委员会</t>
  </si>
  <si>
    <t>81310116MC059664696</t>
  </si>
  <si>
    <t>4.159292035398230</t>
  </si>
  <si>
    <t>7407.07</t>
  </si>
  <si>
    <t>962.93</t>
  </si>
  <si>
    <t>49427153</t>
  </si>
  <si>
    <t>上海市长宁区周家桥街道社区卫生服务中心</t>
  </si>
  <si>
    <t>12310105425033692D</t>
  </si>
  <si>
    <t>王恋</t>
  </si>
  <si>
    <t>49427154</t>
  </si>
  <si>
    <t>13695.58</t>
  </si>
  <si>
    <t>1780.42</t>
  </si>
  <si>
    <t>1472.92</t>
  </si>
  <si>
    <t>191.48</t>
  </si>
  <si>
    <t>3566.02</t>
  </si>
  <si>
    <t>463.58</t>
  </si>
  <si>
    <t>1292.04</t>
  </si>
  <si>
    <t>167.96</t>
  </si>
  <si>
    <t>7235.40</t>
  </si>
  <si>
    <t>940.60</t>
  </si>
  <si>
    <t>1938.05</t>
  </si>
  <si>
    <t>251.95</t>
  </si>
  <si>
    <t>31008.86</t>
  </si>
  <si>
    <t>4031.14</t>
  </si>
  <si>
    <t>49427155</t>
  </si>
  <si>
    <t>3329</t>
  </si>
  <si>
    <t>6481.24</t>
  </si>
  <si>
    <t>842.56</t>
  </si>
  <si>
    <t>11194.87</t>
  </si>
  <si>
    <t>1455.33</t>
  </si>
  <si>
    <t>22095.13</t>
  </si>
  <si>
    <t>2872.37</t>
  </si>
  <si>
    <t>32406.19</t>
  </si>
  <si>
    <t>4212.81</t>
  </si>
  <si>
    <t>10311.06</t>
  </si>
  <si>
    <t>1340.44</t>
  </si>
  <si>
    <t>5892.04</t>
  </si>
  <si>
    <t>765.96</t>
  </si>
  <si>
    <t>88380.53</t>
  </si>
  <si>
    <t>11489.47</t>
  </si>
  <si>
    <t>49427156</t>
  </si>
  <si>
    <t>上海电气电站设备有限公司上海发电机厂党委</t>
  </si>
  <si>
    <t>312</t>
  </si>
  <si>
    <t>19768.32</t>
  </si>
  <si>
    <t>49427157</t>
  </si>
  <si>
    <t>上海虹桥宾馆有限公司工会委员会</t>
  </si>
  <si>
    <t>813100000677991796</t>
  </si>
  <si>
    <t>陆海晖</t>
  </si>
  <si>
    <t>569.91</t>
  </si>
  <si>
    <t>74.09</t>
  </si>
  <si>
    <t>0.442477876106195</t>
  </si>
  <si>
    <t>49427158</t>
  </si>
  <si>
    <t>上海达华宾馆工会委员会</t>
  </si>
  <si>
    <t>91310105132731593N</t>
  </si>
  <si>
    <t>992.92</t>
  </si>
  <si>
    <t>129.08</t>
  </si>
  <si>
    <t>高叶敏</t>
  </si>
  <si>
    <t>834.96</t>
  </si>
  <si>
    <t>108.54</t>
  </si>
  <si>
    <t>261.77</t>
  </si>
  <si>
    <t>34.03</t>
  </si>
  <si>
    <t>4513.28</t>
  </si>
  <si>
    <t>586.72</t>
  </si>
  <si>
    <t>49427159</t>
  </si>
  <si>
    <t>中国农业生产资料上海公司</t>
  </si>
  <si>
    <t>91310112132206094H</t>
  </si>
  <si>
    <t>吴老师</t>
  </si>
  <si>
    <t>*美容护肤品*防晒露</t>
  </si>
  <si>
    <t>*美容护肤品*驱蚊舒缓液</t>
  </si>
  <si>
    <t>349.56</t>
  </si>
  <si>
    <t>45.44</t>
  </si>
  <si>
    <t>3522.13</t>
  </si>
  <si>
    <t>457.87</t>
  </si>
  <si>
    <t>49427160</t>
  </si>
  <si>
    <t>130.53</t>
  </si>
  <si>
    <t>16.97</t>
  </si>
  <si>
    <t>174.78</t>
  </si>
  <si>
    <t>22.72</t>
  </si>
  <si>
    <t>49427161</t>
  </si>
  <si>
    <t>上海锦江国际饭店有限公司工会</t>
  </si>
  <si>
    <t>庄老师</t>
  </si>
  <si>
    <t>418.14</t>
  </si>
  <si>
    <t>54.36</t>
  </si>
  <si>
    <t>915.93</t>
  </si>
  <si>
    <t>119.07</t>
  </si>
  <si>
    <t>3982.31</t>
  </si>
  <si>
    <t>517.69</t>
  </si>
  <si>
    <t>49427162</t>
  </si>
  <si>
    <t>-37</t>
  </si>
  <si>
    <t>-654.87</t>
  </si>
  <si>
    <t>-85.13</t>
  </si>
  <si>
    <t>-557.52</t>
  </si>
  <si>
    <t>-72.48</t>
  </si>
  <si>
    <t>-371.68</t>
  </si>
  <si>
    <t>-48.32</t>
  </si>
  <si>
    <t>-440</t>
  </si>
  <si>
    <t>-272.57</t>
  </si>
  <si>
    <t>-35.43</t>
  </si>
  <si>
    <t>-700</t>
  </si>
  <si>
    <t>-1858.41</t>
  </si>
  <si>
    <t>-241.59</t>
  </si>
  <si>
    <t>-954.13</t>
  </si>
  <si>
    <t>-85.87</t>
  </si>
  <si>
    <t>-5520.51</t>
  </si>
  <si>
    <t>-679.49</t>
  </si>
  <si>
    <t>49427163</t>
  </si>
  <si>
    <t>-73</t>
  </si>
  <si>
    <t>-775.22</t>
  </si>
  <si>
    <t>-100.78</t>
  </si>
  <si>
    <t>-79</t>
  </si>
  <si>
    <t>-615.22</t>
  </si>
  <si>
    <t>-79.98</t>
  </si>
  <si>
    <t>-27</t>
  </si>
  <si>
    <t>-712.04</t>
  </si>
  <si>
    <t>-92.56</t>
  </si>
  <si>
    <t>-161.06</t>
  </si>
  <si>
    <t>-20.94</t>
  </si>
  <si>
    <t>-40.38</t>
  </si>
  <si>
    <t>-89.20</t>
  </si>
  <si>
    <t>-11.60</t>
  </si>
  <si>
    <t>-293.10</t>
  </si>
  <si>
    <t>-38.10</t>
  </si>
  <si>
    <t>-225.66</t>
  </si>
  <si>
    <t>-29.34</t>
  </si>
  <si>
    <t>-331.86</t>
  </si>
  <si>
    <t>-43.14</t>
  </si>
  <si>
    <t>-22.43</t>
  </si>
  <si>
    <t>-185.84</t>
  </si>
  <si>
    <t>-24.16</t>
  </si>
  <si>
    <t>-4795.64</t>
  </si>
  <si>
    <t>-604.36</t>
  </si>
  <si>
    <t>49427164</t>
  </si>
  <si>
    <t>1431.19</t>
  </si>
  <si>
    <t>128.81</t>
  </si>
  <si>
    <t>4829.42</t>
  </si>
  <si>
    <t>570.58</t>
  </si>
  <si>
    <t>49427165</t>
  </si>
  <si>
    <t>49427166</t>
  </si>
  <si>
    <t>司法鉴定科学研究院</t>
  </si>
  <si>
    <t>720.00</t>
  </si>
  <si>
    <t>李莉丽</t>
  </si>
  <si>
    <t>10.800000000000000</t>
  </si>
  <si>
    <t>172.80</t>
  </si>
  <si>
    <t>*印刷品*习近平谈治国理政（第四卷）（平装中文版））</t>
  </si>
  <si>
    <t>2880.00</t>
  </si>
  <si>
    <t>3772.80</t>
  </si>
  <si>
    <t>49427167</t>
  </si>
  <si>
    <t>240.71</t>
  </si>
  <si>
    <t>31.29</t>
  </si>
  <si>
    <t>24.070796460176991</t>
  </si>
  <si>
    <t>962.83</t>
  </si>
  <si>
    <t>125.17</t>
  </si>
  <si>
    <t>49427168</t>
  </si>
  <si>
    <t>上海锦江国际实业投资股份有限公司工会委员会</t>
  </si>
  <si>
    <t>郭老师</t>
  </si>
  <si>
    <t>*茶及饮料*金菊银花茶</t>
  </si>
  <si>
    <t>1010116990000000000</t>
  </si>
  <si>
    <t>1529.20</t>
  </si>
  <si>
    <t>198.80</t>
  </si>
  <si>
    <t>14336.27</t>
  </si>
  <si>
    <t>1863.73</t>
  </si>
  <si>
    <t>49427169</t>
  </si>
  <si>
    <t>上海锦江国际低温物流发展有限公司</t>
  </si>
  <si>
    <t>913101157927417976</t>
  </si>
  <si>
    <t>202</t>
  </si>
  <si>
    <t>9474.34</t>
  </si>
  <si>
    <t>1231.66</t>
  </si>
  <si>
    <t>王沁如</t>
  </si>
  <si>
    <t>3932.74</t>
  </si>
  <si>
    <t>511.26</t>
  </si>
  <si>
    <t>2145.13</t>
  </si>
  <si>
    <t>278.87</t>
  </si>
  <si>
    <t>4469.03</t>
  </si>
  <si>
    <t>1787.61</t>
  </si>
  <si>
    <t>232.39</t>
  </si>
  <si>
    <t>2860.18</t>
  </si>
  <si>
    <t>371.82</t>
  </si>
  <si>
    <t>26814.16</t>
  </si>
  <si>
    <t>3485.84</t>
  </si>
  <si>
    <t>49427170</t>
  </si>
  <si>
    <t>*印刷品*习近平谈治国理政（第四卷）（平装中文版）</t>
  </si>
  <si>
    <t>4400.00</t>
  </si>
  <si>
    <t>11.000000000000000</t>
  </si>
  <si>
    <t>220.00</t>
  </si>
  <si>
    <t>4620.00</t>
  </si>
  <si>
    <t>49427171</t>
  </si>
  <si>
    <t>上海国际机场股份有限公司商业经营分公司工会委员会</t>
  </si>
  <si>
    <t>81310115583417368A</t>
  </si>
  <si>
    <t>李沪麟</t>
  </si>
  <si>
    <t>28cm</t>
  </si>
  <si>
    <t>35.34</t>
  </si>
  <si>
    <t>5679.18</t>
  </si>
  <si>
    <t>718.62</t>
  </si>
  <si>
    <t>49427172</t>
  </si>
  <si>
    <t>上海文物商店</t>
  </si>
  <si>
    <t>91310101MA1FP69D99</t>
  </si>
  <si>
    <t>顾艳婷</t>
  </si>
  <si>
    <t>16.991150442477876</t>
  </si>
  <si>
    <t>1427.26</t>
  </si>
  <si>
    <t>185.54</t>
  </si>
  <si>
    <t>52.654867256637168</t>
  </si>
  <si>
    <t>2211.50</t>
  </si>
  <si>
    <t>287.50</t>
  </si>
  <si>
    <t>735.93</t>
  </si>
  <si>
    <t>95.67</t>
  </si>
  <si>
    <t>13.451327433628319</t>
  </si>
  <si>
    <t>564.96</t>
  </si>
  <si>
    <t>73.44</t>
  </si>
  <si>
    <t>215.58</t>
  </si>
  <si>
    <t>28.02</t>
  </si>
  <si>
    <t>512.92</t>
  </si>
  <si>
    <t>66.68</t>
  </si>
  <si>
    <t>7433.64</t>
  </si>
  <si>
    <t>966.36</t>
  </si>
  <si>
    <t>49427173</t>
  </si>
  <si>
    <t>100.44</t>
  </si>
  <si>
    <t>13.06</t>
  </si>
  <si>
    <t>119.27</t>
  </si>
  <si>
    <t>10.73</t>
  </si>
  <si>
    <t>21.559633027522936</t>
  </si>
  <si>
    <t>107.80</t>
  </si>
  <si>
    <t>9.70</t>
  </si>
  <si>
    <t>1340.64</t>
  </si>
  <si>
    <t>159.36</t>
  </si>
  <si>
    <t>49427174</t>
  </si>
  <si>
    <t>221.35</t>
  </si>
  <si>
    <t>赵萍</t>
  </si>
  <si>
    <t>589.38</t>
  </si>
  <si>
    <t>1244.25</t>
  </si>
  <si>
    <t>161.75</t>
  </si>
  <si>
    <t>687.61</t>
  </si>
  <si>
    <t>89.39</t>
  </si>
  <si>
    <t>327.43</t>
  </si>
  <si>
    <t>42.57</t>
  </si>
  <si>
    <t>5238.93</t>
  </si>
  <si>
    <t>681.07</t>
  </si>
  <si>
    <t>49427175</t>
  </si>
  <si>
    <t>上海市闵行区交通委员会工会委员会</t>
  </si>
  <si>
    <t>17.329734513274336</t>
  </si>
  <si>
    <t>1594.34</t>
  </si>
  <si>
    <t>207.26</t>
  </si>
  <si>
    <t>金春颖</t>
  </si>
  <si>
    <t>472.21</t>
  </si>
  <si>
    <t>61.39</t>
  </si>
  <si>
    <t>4867.25</t>
  </si>
  <si>
    <t>632.75</t>
  </si>
  <si>
    <t>49427176</t>
  </si>
  <si>
    <t>13088.50</t>
  </si>
  <si>
    <t>1701.50</t>
  </si>
  <si>
    <t>11189.38</t>
  </si>
  <si>
    <t>1454.62</t>
  </si>
  <si>
    <t>3490.27</t>
  </si>
  <si>
    <t>453.73</t>
  </si>
  <si>
    <t>43628.32</t>
  </si>
  <si>
    <t>5671.68</t>
  </si>
  <si>
    <t>49427177</t>
  </si>
  <si>
    <t>12.920353982300885</t>
  </si>
  <si>
    <t>2584.07</t>
  </si>
  <si>
    <t>335.93</t>
  </si>
  <si>
    <t>金花</t>
  </si>
  <si>
    <t>17699.11</t>
  </si>
  <si>
    <t>49427178</t>
  </si>
  <si>
    <t>上海益民商业集团股份有限公司总部工会委员会</t>
  </si>
  <si>
    <t>81310101770220907U</t>
  </si>
  <si>
    <t>50.088495575221239</t>
  </si>
  <si>
    <t>2053.63</t>
  </si>
  <si>
    <t>266.97</t>
  </si>
  <si>
    <t>46.548672566371681</t>
  </si>
  <si>
    <t>1908.50</t>
  </si>
  <si>
    <t>248.10</t>
  </si>
  <si>
    <t>199.56</t>
  </si>
  <si>
    <t>25.94</t>
  </si>
  <si>
    <t>1378.76</t>
  </si>
  <si>
    <t>179.24</t>
  </si>
  <si>
    <t>573.27</t>
  </si>
  <si>
    <t>74.53</t>
  </si>
  <si>
    <t>183.96</t>
  </si>
  <si>
    <t>*软饮料*红豆薏米芡实茶</t>
  </si>
  <si>
    <t>634.96</t>
  </si>
  <si>
    <t>82.54</t>
  </si>
  <si>
    <t>8345.14</t>
  </si>
  <si>
    <t>1084.86</t>
  </si>
  <si>
    <t>49427179</t>
  </si>
  <si>
    <t>上海益民商业集团股份有限公司工会委员会</t>
  </si>
  <si>
    <t>81310101780564885X</t>
  </si>
  <si>
    <t>40265.49</t>
  </si>
  <si>
    <t>5234.51</t>
  </si>
  <si>
    <t>11769.91</t>
  </si>
  <si>
    <t>1530.09</t>
  </si>
  <si>
    <t>9787.61</t>
  </si>
  <si>
    <t>1272.39</t>
  </si>
  <si>
    <t>10840.71</t>
  </si>
  <si>
    <t>1409.29</t>
  </si>
  <si>
    <t>13.893805309734513</t>
  </si>
  <si>
    <t>9725.66</t>
  </si>
  <si>
    <t>1264.34</t>
  </si>
  <si>
    <t>92920.36</t>
  </si>
  <si>
    <t>12079.64</t>
  </si>
  <si>
    <t>49427180</t>
  </si>
  <si>
    <t>833.63</t>
  </si>
  <si>
    <t>108.37</t>
  </si>
  <si>
    <t>7964.61</t>
  </si>
  <si>
    <t>1035.39</t>
  </si>
  <si>
    <t>49427181</t>
  </si>
  <si>
    <t>马浩东</t>
  </si>
  <si>
    <t>72抽</t>
  </si>
  <si>
    <t>劲凉酷爽200ml</t>
  </si>
  <si>
    <t>104.07</t>
  </si>
  <si>
    <t>13.53</t>
  </si>
  <si>
    <t>*美容护肤品*舒肤佳沐浴露</t>
  </si>
  <si>
    <t>14.424778761061947</t>
  </si>
  <si>
    <t>144.25</t>
  </si>
  <si>
    <t>18.75</t>
  </si>
  <si>
    <t>2336.28</t>
  </si>
  <si>
    <t>303.72</t>
  </si>
  <si>
    <t>49427182</t>
  </si>
  <si>
    <t>上海锦江国际投资管理有限公司工会</t>
  </si>
  <si>
    <t>81310000591646558J</t>
  </si>
  <si>
    <t>1219.47</t>
  </si>
  <si>
    <t>158.53</t>
  </si>
  <si>
    <t>詹老师</t>
  </si>
  <si>
    <t>47.86</t>
  </si>
  <si>
    <t>49427183</t>
  </si>
  <si>
    <t>上海锦江国际酒店股份有限公司工会</t>
  </si>
  <si>
    <t>958</t>
  </si>
  <si>
    <t>4238.94</t>
  </si>
  <si>
    <t>551.06</t>
  </si>
  <si>
    <t>汤兵</t>
  </si>
  <si>
    <t>8901.77</t>
  </si>
  <si>
    <t>1157.23</t>
  </si>
  <si>
    <t>22042.48</t>
  </si>
  <si>
    <t>2865.52</t>
  </si>
  <si>
    <t>19499.12</t>
  </si>
  <si>
    <t>2534.88</t>
  </si>
  <si>
    <t>8477.88</t>
  </si>
  <si>
    <t>1102.12</t>
  </si>
  <si>
    <t>2119.47</t>
  </si>
  <si>
    <t>275.53</t>
  </si>
  <si>
    <t>19160</t>
  </si>
  <si>
    <t>6782.30</t>
  </si>
  <si>
    <t>881.70</t>
  </si>
  <si>
    <t>84778.78</t>
  </si>
  <si>
    <t>11021.22</t>
  </si>
  <si>
    <t>49427184</t>
  </si>
  <si>
    <t>上海新世界集团假日酒店管理有限公司工会委员会</t>
  </si>
  <si>
    <t>1623.01</t>
  </si>
  <si>
    <t>210.99</t>
  </si>
  <si>
    <t>2225.84</t>
  </si>
  <si>
    <t>289.36</t>
  </si>
  <si>
    <t>5680.53</t>
  </si>
  <si>
    <t>738.47</t>
  </si>
  <si>
    <t>4521.24</t>
  </si>
  <si>
    <t>587.76</t>
  </si>
  <si>
    <t>5216.81</t>
  </si>
  <si>
    <t>678.19</t>
  </si>
  <si>
    <t>579.65</t>
  </si>
  <si>
    <t>75.35</t>
  </si>
  <si>
    <t>1599.82</t>
  </si>
  <si>
    <t>207.98</t>
  </si>
  <si>
    <t>23185.84</t>
  </si>
  <si>
    <t>3014.16</t>
  </si>
  <si>
    <t>49427185</t>
  </si>
  <si>
    <t>7017.70</t>
  </si>
  <si>
    <t>912.30</t>
  </si>
  <si>
    <t>2375.22</t>
  </si>
  <si>
    <t>308.78</t>
  </si>
  <si>
    <t>3块</t>
  </si>
  <si>
    <t>2807.08</t>
  </si>
  <si>
    <t>364.92</t>
  </si>
  <si>
    <t>1727.43</t>
  </si>
  <si>
    <t>224.57</t>
  </si>
  <si>
    <t>*美容护肤品*舒醒清新</t>
  </si>
  <si>
    <t>2267.26</t>
  </si>
  <si>
    <t>294.74</t>
  </si>
  <si>
    <t>*美容护肤品*提神花露水</t>
  </si>
  <si>
    <t>5182.30</t>
  </si>
  <si>
    <t>673.70</t>
  </si>
  <si>
    <t>32389.38</t>
  </si>
  <si>
    <t>4210.62</t>
  </si>
  <si>
    <t>49427186</t>
  </si>
  <si>
    <t>49427187</t>
  </si>
  <si>
    <t>上海巴士第二公共交通有限公司工会委员会</t>
  </si>
  <si>
    <t>321</t>
  </si>
  <si>
    <t>1931.68</t>
  </si>
  <si>
    <t>251.12</t>
  </si>
  <si>
    <t>10.275229357798165</t>
  </si>
  <si>
    <t>3298.35</t>
  </si>
  <si>
    <t>296.85</t>
  </si>
  <si>
    <t>2698.67</t>
  </si>
  <si>
    <t>350.83</t>
  </si>
  <si>
    <t>*谷物加工品*燕麦片</t>
  </si>
  <si>
    <t>3550.88</t>
  </si>
  <si>
    <t>461.62</t>
  </si>
  <si>
    <t>11479.58</t>
  </si>
  <si>
    <t>1360.42</t>
  </si>
  <si>
    <t>49427188</t>
  </si>
  <si>
    <t>中国电信集团工会上海分公司政企客户事业群委员会</t>
  </si>
  <si>
    <t>813101067878626826</t>
  </si>
  <si>
    <t>*家用美容保健电器*眼部按摩仪</t>
  </si>
  <si>
    <t>398.230088495575221</t>
  </si>
  <si>
    <t>143.362831858407080</t>
  </si>
  <si>
    <t>*电子元件*耳机</t>
  </si>
  <si>
    <t>1090519060000000000</t>
  </si>
  <si>
    <t>*家用音视频设备*音箱</t>
  </si>
  <si>
    <t>255.752212389380531</t>
  </si>
  <si>
    <t>2813.27</t>
  </si>
  <si>
    <t>365.73</t>
  </si>
  <si>
    <t>176.106194690265487</t>
  </si>
  <si>
    <t>1937.17</t>
  </si>
  <si>
    <t>251.83</t>
  </si>
  <si>
    <t>*电子元件*蓝牙耳机</t>
  </si>
  <si>
    <t>1547.79</t>
  </si>
  <si>
    <t>201.21</t>
  </si>
  <si>
    <t>*衡器*电子计数器</t>
  </si>
  <si>
    <t>1090135020000000000</t>
  </si>
  <si>
    <t>*日用杂品*挂脖风扇</t>
  </si>
  <si>
    <t>273.451327433628319</t>
  </si>
  <si>
    <t>1367.26</t>
  </si>
  <si>
    <t>177.74</t>
  </si>
  <si>
    <t>114.47</t>
  </si>
  <si>
    <t>*文具*晨光考试套装</t>
  </si>
  <si>
    <t>*日用杂品*手持风扇</t>
  </si>
  <si>
    <t>*焙烤食品*士力架</t>
  </si>
  <si>
    <t>21238.93</t>
  </si>
  <si>
    <t>2761.07</t>
  </si>
  <si>
    <t>49427189</t>
  </si>
  <si>
    <t>张丹</t>
  </si>
  <si>
    <t>49427190</t>
  </si>
  <si>
    <t>*工艺品*中组部指定党徽K款（安全针印字版）</t>
  </si>
  <si>
    <t>49427191</t>
  </si>
  <si>
    <t>11743.12</t>
  </si>
  <si>
    <t>1056.88</t>
  </si>
  <si>
    <t>24132.50</t>
  </si>
  <si>
    <t>2667.50</t>
  </si>
  <si>
    <t>49427192</t>
  </si>
  <si>
    <t>上海申能崇明发电有限公司</t>
  </si>
  <si>
    <t>91310230086208960J</t>
  </si>
  <si>
    <t>中国银行股份有限公司上海市分行营业部 437765554187</t>
  </si>
  <si>
    <t>上海市崇明区城桥镇推虾港路118号 021-69688036</t>
  </si>
  <si>
    <t>1540.00</t>
  </si>
  <si>
    <t>韩少朋</t>
  </si>
  <si>
    <t>70.400000000000000</t>
  </si>
  <si>
    <t>2464.00</t>
  </si>
  <si>
    <t>2217.60</t>
  </si>
  <si>
    <t>6221.60</t>
  </si>
  <si>
    <t>49427193</t>
  </si>
  <si>
    <t>320</t>
  </si>
  <si>
    <t>10g</t>
  </si>
  <si>
    <t>1702</t>
  </si>
  <si>
    <t>640</t>
  </si>
  <si>
    <t>*洗涤剂*液体香皂</t>
  </si>
  <si>
    <t>6513.27</t>
  </si>
  <si>
    <t>846.73</t>
  </si>
  <si>
    <t>28318.58</t>
  </si>
  <si>
    <t>49427194</t>
  </si>
  <si>
    <t>8984.905660377358491</t>
  </si>
  <si>
    <t>8984.91</t>
  </si>
  <si>
    <t>539.09</t>
  </si>
  <si>
    <t>任朝晖</t>
  </si>
  <si>
    <t>49427195</t>
  </si>
  <si>
    <t>*茶及饮料*花茶</t>
  </si>
  <si>
    <t>3672.57</t>
  </si>
  <si>
    <t>477.43</t>
  </si>
  <si>
    <t>49427196</t>
  </si>
  <si>
    <t>中共上海仪电资产经营管理（集团）有限公司委员会</t>
  </si>
  <si>
    <t>3850</t>
  </si>
  <si>
    <t>顾菁</t>
  </si>
  <si>
    <t>49427197</t>
  </si>
  <si>
    <t>复旦大学附属肿瘤医院工会</t>
  </si>
  <si>
    <t>81310000784265073X</t>
  </si>
  <si>
    <t>26194.69</t>
  </si>
  <si>
    <t>3405.31</t>
  </si>
  <si>
    <t>秦炜</t>
  </si>
  <si>
    <t>11.128318584070796</t>
  </si>
  <si>
    <t>17805.31</t>
  </si>
  <si>
    <t>2314.69</t>
  </si>
  <si>
    <t>19539.82</t>
  </si>
  <si>
    <t>2540.18</t>
  </si>
  <si>
    <t>*软饮料*脉动饮料</t>
  </si>
  <si>
    <t>8212.39</t>
  </si>
  <si>
    <t>1067.61</t>
  </si>
  <si>
    <t>87327.44</t>
  </si>
  <si>
    <t>11352.56</t>
  </si>
  <si>
    <t>49427198</t>
  </si>
  <si>
    <t>上海市卫生和健康发展研究中心（上海市医学科学技术情报研究所）工会委员会</t>
  </si>
  <si>
    <t>813100007800242722</t>
  </si>
  <si>
    <t>979.65</t>
  </si>
  <si>
    <t>127.35</t>
  </si>
  <si>
    <t>272.12</t>
  </si>
  <si>
    <t>35.38</t>
  </si>
  <si>
    <t>3537.61</t>
  </si>
  <si>
    <t>459.89</t>
  </si>
  <si>
    <t>1687.17</t>
  </si>
  <si>
    <t>219.33</t>
  </si>
  <si>
    <t>489.82</t>
  </si>
  <si>
    <t>63.68</t>
  </si>
  <si>
    <t>2394.69</t>
  </si>
  <si>
    <t>311.31</t>
  </si>
  <si>
    <t>49427199</t>
  </si>
  <si>
    <t>9845.13</t>
  </si>
  <si>
    <t>1279.87</t>
  </si>
  <si>
    <t>5733.94</t>
  </si>
  <si>
    <t>516.06</t>
  </si>
  <si>
    <t>3669.72</t>
  </si>
  <si>
    <t>6415.93</t>
  </si>
  <si>
    <t>834.07</t>
  </si>
  <si>
    <t>7190.27</t>
  </si>
  <si>
    <t>934.73</t>
  </si>
  <si>
    <t>6766.06</t>
  </si>
  <si>
    <t>608.94</t>
  </si>
  <si>
    <t>51066.61</t>
  </si>
  <si>
    <t>5808.39</t>
  </si>
  <si>
    <t>49427200</t>
  </si>
  <si>
    <t>5625.00</t>
  </si>
  <si>
    <t>49427201</t>
  </si>
  <si>
    <t>53.982300884955752</t>
  </si>
  <si>
    <t>6747.79</t>
  </si>
  <si>
    <t>877.21</t>
  </si>
  <si>
    <t>5530.97</t>
  </si>
  <si>
    <t>719.03</t>
  </si>
  <si>
    <t>42035.40</t>
  </si>
  <si>
    <t>49427202</t>
  </si>
  <si>
    <t>49427203</t>
  </si>
  <si>
    <t>293.58</t>
  </si>
  <si>
    <t>26.42</t>
  </si>
  <si>
    <t>410.62</t>
  </si>
  <si>
    <t>53.38</t>
  </si>
  <si>
    <t>*淀粉制品*烤麸</t>
  </si>
  <si>
    <t>1030112050000000000</t>
  </si>
  <si>
    <t>3264.63</t>
  </si>
  <si>
    <t>375.37</t>
  </si>
  <si>
    <t>49427204</t>
  </si>
  <si>
    <t>*纺织产品*纤维被</t>
  </si>
  <si>
    <t>200*230</t>
  </si>
  <si>
    <t>207</t>
  </si>
  <si>
    <t>36637.17</t>
  </si>
  <si>
    <t>49427205</t>
  </si>
  <si>
    <t>*美容护肤品*防晒霜</t>
  </si>
  <si>
    <t>7693.81</t>
  </si>
  <si>
    <t>1000.19</t>
  </si>
  <si>
    <t>*纸制品*纸巾</t>
  </si>
  <si>
    <t>12090.27</t>
  </si>
  <si>
    <t>1571.73</t>
  </si>
  <si>
    <t>2070</t>
  </si>
  <si>
    <t>9525.66</t>
  </si>
  <si>
    <t>1238.34</t>
  </si>
  <si>
    <t>29309.74</t>
  </si>
  <si>
    <t>3810.26</t>
  </si>
  <si>
    <t>49427206</t>
  </si>
  <si>
    <t>194</t>
  </si>
  <si>
    <t>9099.12</t>
  </si>
  <si>
    <t>1182.88</t>
  </si>
  <si>
    <t>515.04</t>
  </si>
  <si>
    <t>66.96</t>
  </si>
  <si>
    <t>978.58</t>
  </si>
  <si>
    <t>127.22</t>
  </si>
  <si>
    <t>2369.20</t>
  </si>
  <si>
    <t>308.00</t>
  </si>
  <si>
    <t>858.41</t>
  </si>
  <si>
    <t>111.59</t>
  </si>
  <si>
    <t>4807.08</t>
  </si>
  <si>
    <t>624.92</t>
  </si>
  <si>
    <t>1287.61</t>
  </si>
  <si>
    <t>167.39</t>
  </si>
  <si>
    <t>20601.77</t>
  </si>
  <si>
    <t>2678.23</t>
  </si>
  <si>
    <t>49427207</t>
  </si>
  <si>
    <t>49427208</t>
  </si>
  <si>
    <t>1983</t>
  </si>
  <si>
    <t>3860.71</t>
  </si>
  <si>
    <t>501.89</t>
  </si>
  <si>
    <t>6668.50</t>
  </si>
  <si>
    <t>866.90</t>
  </si>
  <si>
    <t>13161.50</t>
  </si>
  <si>
    <t>1711.00</t>
  </si>
  <si>
    <t>19303.54</t>
  </si>
  <si>
    <t>2509.46</t>
  </si>
  <si>
    <t>6142.04</t>
  </si>
  <si>
    <t>798.46</t>
  </si>
  <si>
    <t>3509.73</t>
  </si>
  <si>
    <t>456.27</t>
  </si>
  <si>
    <t>52646.02</t>
  </si>
  <si>
    <t>6843.98</t>
  </si>
  <si>
    <t>49427209</t>
  </si>
  <si>
    <t>23365.943396226415094</t>
  </si>
  <si>
    <t>23365.94</t>
  </si>
  <si>
    <t>1401.96</t>
  </si>
  <si>
    <t>49427210</t>
  </si>
  <si>
    <t>上海金外滩集团房屋维修应急管理有限公司</t>
  </si>
  <si>
    <t>91310101MA1FPL2F10</t>
  </si>
  <si>
    <t>*塑料制品*雨衣</t>
  </si>
  <si>
    <t>王少翼</t>
  </si>
  <si>
    <t>49427211</t>
  </si>
  <si>
    <t>16477.88</t>
  </si>
  <si>
    <t>2142.12</t>
  </si>
  <si>
    <t>49427212</t>
  </si>
  <si>
    <t>上海浦东新区世博大道1919号 021-20888888</t>
  </si>
  <si>
    <t>68.800000000000000</t>
  </si>
  <si>
    <t>33024.00</t>
  </si>
  <si>
    <t>何老师</t>
  </si>
  <si>
    <t>49427213</t>
  </si>
  <si>
    <t>上海飞乐音响股份有限公司工会委员会</t>
  </si>
  <si>
    <t>81310000763318842C</t>
  </si>
  <si>
    <t>招商银行五角场支行 121904068110701</t>
  </si>
  <si>
    <t>上海市桂林路406号1号楼11-13层 021-34239651</t>
  </si>
  <si>
    <t>340.71</t>
  </si>
  <si>
    <t>44.29</t>
  </si>
  <si>
    <t>张璐</t>
  </si>
  <si>
    <t>165.49</t>
  </si>
  <si>
    <t>21.51</t>
  </si>
  <si>
    <t>136.28</t>
  </si>
  <si>
    <t>17.72</t>
  </si>
  <si>
    <t>49427214</t>
  </si>
  <si>
    <t>上海上港长江多式联运有限公司</t>
  </si>
  <si>
    <t>招商银行股份有限公司上海外滩支行 121940432410802</t>
  </si>
  <si>
    <t>上海市黄浦路53号12楼 51610588</t>
  </si>
  <si>
    <t>1368.00</t>
  </si>
  <si>
    <t>郑老师</t>
  </si>
  <si>
    <t>2318.00</t>
  </si>
  <si>
    <t>49427215</t>
  </si>
  <si>
    <t>*体育用品*羽毛球拍</t>
  </si>
  <si>
    <t>NR7000I-2</t>
  </si>
  <si>
    <t>1060406020300000000</t>
  </si>
  <si>
    <t>246.902654867256637</t>
  </si>
  <si>
    <t>4444.25</t>
  </si>
  <si>
    <t>577.75</t>
  </si>
  <si>
    <t>ARC5I</t>
  </si>
  <si>
    <t>352.123893805309735</t>
  </si>
  <si>
    <t>3521.24</t>
  </si>
  <si>
    <t>457.76</t>
  </si>
  <si>
    <t>*文具*油画笔套装</t>
  </si>
  <si>
    <t>353.097345132743363</t>
  </si>
  <si>
    <t>353.10</t>
  </si>
  <si>
    <t>45.90</t>
  </si>
  <si>
    <t>49427216</t>
  </si>
  <si>
    <t>上海市教育发展有限公司</t>
  </si>
  <si>
    <t>913101011322431515</t>
  </si>
  <si>
    <t>吴晶怡</t>
  </si>
  <si>
    <t>49427217</t>
  </si>
  <si>
    <t>上海弘教商务服务有限公司</t>
  </si>
  <si>
    <t>91310115MA1K4ARC67</t>
  </si>
  <si>
    <t>46.90</t>
  </si>
  <si>
    <t>49427218</t>
  </si>
  <si>
    <t>上海育光信息咨询服务有限责任公司</t>
  </si>
  <si>
    <t>91310115132324007G</t>
  </si>
  <si>
    <t>49427219</t>
  </si>
  <si>
    <t>上海教寓实业有限公司</t>
  </si>
  <si>
    <t>913101016303550173</t>
  </si>
  <si>
    <t>49427220</t>
  </si>
  <si>
    <t>上海教益国际旅行社有限公司</t>
  </si>
  <si>
    <t>91310101134539992H</t>
  </si>
  <si>
    <t>187.61</t>
  </si>
  <si>
    <t>24.39</t>
  </si>
  <si>
    <t>530.99</t>
  </si>
  <si>
    <t>69.01</t>
  </si>
  <si>
    <t>49427221</t>
  </si>
  <si>
    <t>上海财贸商贸有限公司</t>
  </si>
  <si>
    <t>913101051327390341</t>
  </si>
  <si>
    <t>265.50</t>
  </si>
  <si>
    <t>34.50</t>
  </si>
  <si>
    <t>49427222</t>
  </si>
  <si>
    <t>上海新元技术贸易有限公司</t>
  </si>
  <si>
    <t>9131010413260835X2</t>
  </si>
  <si>
    <t>422.12</t>
  </si>
  <si>
    <t>54.88</t>
  </si>
  <si>
    <t>1194.70</t>
  </si>
  <si>
    <t>155.30</t>
  </si>
  <si>
    <t>49427223</t>
  </si>
  <si>
    <t>上海高捷资产经营有限公司</t>
  </si>
  <si>
    <t>9131010913271251XG</t>
  </si>
  <si>
    <t>49427224</t>
  </si>
  <si>
    <t>上海翊烜咨询管理有限公司</t>
  </si>
  <si>
    <t>91310109133139188Q</t>
  </si>
  <si>
    <t>281.42</t>
  </si>
  <si>
    <t>36.58</t>
  </si>
  <si>
    <t>796.47</t>
  </si>
  <si>
    <t>103.53</t>
  </si>
  <si>
    <t>49427225</t>
  </si>
  <si>
    <t>上海健生教育活动中心有限公司</t>
  </si>
  <si>
    <t>91310120630929455D</t>
  </si>
  <si>
    <t>49427226</t>
  </si>
  <si>
    <t>上海高发驾驶员培训中心有限公司</t>
  </si>
  <si>
    <t>9131010963123038X3</t>
  </si>
  <si>
    <t>797.35</t>
  </si>
  <si>
    <t>103.65</t>
  </si>
  <si>
    <t>180.53</t>
  </si>
  <si>
    <t>23.47</t>
  </si>
  <si>
    <t>150.44</t>
  </si>
  <si>
    <t>19.56</t>
  </si>
  <si>
    <t>2256.64</t>
  </si>
  <si>
    <t>293.36</t>
  </si>
  <si>
    <t>49427227</t>
  </si>
  <si>
    <t>堀场仪器(上海)有限公司</t>
  </si>
  <si>
    <t>91310000742106058U</t>
  </si>
  <si>
    <t>62.123893805309735</t>
  </si>
  <si>
    <t>李战伟</t>
  </si>
  <si>
    <t>1218.59</t>
  </si>
  <si>
    <t>158.41</t>
  </si>
  <si>
    <t>49427228</t>
  </si>
  <si>
    <t>上海城投集团财务有限公司工会委员会</t>
  </si>
  <si>
    <t>81310000MC5933145G</t>
  </si>
  <si>
    <t>中国建设银行股份有限公司上海市第五支行 31050166360009999991</t>
  </si>
  <si>
    <t>上海市浦东南路500号39楼 021-68507898</t>
  </si>
  <si>
    <t>汤洁</t>
  </si>
  <si>
    <t>950.97</t>
  </si>
  <si>
    <t>123.63</t>
  </si>
  <si>
    <t>114.69</t>
  </si>
  <si>
    <t>14.91</t>
  </si>
  <si>
    <t>4716.64</t>
  </si>
  <si>
    <t>49427229</t>
  </si>
  <si>
    <t>上海城投集团财务有限公司</t>
  </si>
  <si>
    <t>91310115MA1K4GFB8Y</t>
  </si>
  <si>
    <t>中国建设银行股份有限公司上海第五支行 31050166360000005343</t>
  </si>
  <si>
    <t>1538.05</t>
  </si>
  <si>
    <t>199.95</t>
  </si>
  <si>
    <t>*纺织产品*养肤被</t>
  </si>
  <si>
    <t>2842.47</t>
  </si>
  <si>
    <t>369.53</t>
  </si>
  <si>
    <t>49427230</t>
  </si>
  <si>
    <t>*焙烤食品*蛋卷</t>
  </si>
  <si>
    <t>318g</t>
  </si>
  <si>
    <t>5637.17</t>
  </si>
  <si>
    <t>732.83</t>
  </si>
  <si>
    <t>龚翔</t>
  </si>
  <si>
    <t>583.27</t>
  </si>
  <si>
    <t>*软饮料*山楂乌梅茶</t>
  </si>
  <si>
    <t>3g*15包</t>
  </si>
  <si>
    <t>430g</t>
  </si>
  <si>
    <t>4026.55</t>
  </si>
  <si>
    <t>523.45</t>
  </si>
  <si>
    <t>*干制水果*果蔬干</t>
  </si>
  <si>
    <t>230g</t>
  </si>
  <si>
    <t>3220.18</t>
  </si>
  <si>
    <t>289.82</t>
  </si>
  <si>
    <t>10*5.3g</t>
  </si>
  <si>
    <t>*纸制品*箱子</t>
  </si>
  <si>
    <t>34627.27</t>
  </si>
  <si>
    <t>4372.73</t>
  </si>
  <si>
    <t>49427231</t>
  </si>
  <si>
    <t>张烨</t>
  </si>
  <si>
    <t>1263.72</t>
  </si>
  <si>
    <t>164.28</t>
  </si>
  <si>
    <t>24.247787610619469</t>
  </si>
  <si>
    <t>10619.49</t>
  </si>
  <si>
    <t>1380.51</t>
  </si>
  <si>
    <t>49427232</t>
  </si>
  <si>
    <t>*日用杂品*防疫健康包组合</t>
  </si>
  <si>
    <t>38716.81</t>
  </si>
  <si>
    <t>5033.19</t>
  </si>
  <si>
    <t>42035.39</t>
  </si>
  <si>
    <t>5464.61</t>
  </si>
  <si>
    <t>49427233</t>
  </si>
  <si>
    <t>-19911.50</t>
  </si>
  <si>
    <t>-2588.50</t>
  </si>
  <si>
    <t>-3097.35</t>
  </si>
  <si>
    <t>-402.65</t>
  </si>
  <si>
    <t>-6747.79</t>
  </si>
  <si>
    <t>-877.21</t>
  </si>
  <si>
    <t>-5530.97</t>
  </si>
  <si>
    <t>-719.03</t>
  </si>
  <si>
    <t>-42035.40</t>
  </si>
  <si>
    <t>49427234</t>
  </si>
  <si>
    <t>袁俊</t>
  </si>
  <si>
    <t>128.32</t>
  </si>
  <si>
    <t>16.68</t>
  </si>
  <si>
    <t>553.10</t>
  </si>
  <si>
    <t>71.90</t>
  </si>
  <si>
    <t>1172.57</t>
  </si>
  <si>
    <t>152.43</t>
  </si>
  <si>
    <t>4424.79</t>
  </si>
  <si>
    <t>575.21</t>
  </si>
  <si>
    <t>49427235</t>
  </si>
  <si>
    <t>中国船舶重工集团公司第七0四研究所</t>
  </si>
  <si>
    <t>121000004250142995</t>
  </si>
  <si>
    <t>2100.000000000000000</t>
  </si>
  <si>
    <t>2100.00</t>
  </si>
  <si>
    <t>49427236</t>
  </si>
  <si>
    <t>*植物油*玉米油</t>
  </si>
  <si>
    <t>4770.65</t>
  </si>
  <si>
    <t>429.35</t>
  </si>
  <si>
    <t>49427237</t>
  </si>
  <si>
    <t>上海成基市政建设发展有限公司工会委员会</t>
  </si>
  <si>
    <t>813100007683506223</t>
  </si>
  <si>
    <t>10.550458715596330</t>
  </si>
  <si>
    <t>1487.61</t>
  </si>
  <si>
    <t>133.89</t>
  </si>
  <si>
    <t>陈辰</t>
  </si>
  <si>
    <t>*中草药材*胎菊</t>
  </si>
  <si>
    <t>174.63</t>
  </si>
  <si>
    <t>1811.01</t>
  </si>
  <si>
    <t>162.99</t>
  </si>
  <si>
    <t>1622.12</t>
  </si>
  <si>
    <t>210.88</t>
  </si>
  <si>
    <t>*干豆*赤豆</t>
  </si>
  <si>
    <t>12.385321100917431</t>
  </si>
  <si>
    <t>1746.33</t>
  </si>
  <si>
    <t>157.17</t>
  </si>
  <si>
    <t>1010104990000000000</t>
  </si>
  <si>
    <t>10806.52</t>
  </si>
  <si>
    <t>1037.48</t>
  </si>
  <si>
    <t>49427238</t>
  </si>
  <si>
    <t>14.000000000000000</t>
  </si>
  <si>
    <t>1974.00</t>
  </si>
  <si>
    <t>49427239</t>
  </si>
  <si>
    <t>上海天骋劳务服务有限公司</t>
  </si>
  <si>
    <t>91310110698756298A</t>
  </si>
  <si>
    <t>817.43</t>
  </si>
  <si>
    <t>73.57</t>
  </si>
  <si>
    <t>5058.38</t>
  </si>
  <si>
    <t>485.62</t>
  </si>
  <si>
    <t>49427240</t>
  </si>
  <si>
    <t>924.00</t>
  </si>
  <si>
    <t>49427241</t>
  </si>
  <si>
    <t>上海宝房劳动服务有限公司联合工会</t>
  </si>
  <si>
    <t>81310113MC4301795C</t>
  </si>
  <si>
    <t>221.56</t>
  </si>
  <si>
    <t>19.94</t>
  </si>
  <si>
    <t>327.52</t>
  </si>
  <si>
    <t>29.48</t>
  </si>
  <si>
    <t>260.09</t>
  </si>
  <si>
    <t>23.41</t>
  </si>
  <si>
    <t>1609.47</t>
  </si>
  <si>
    <t>154.53</t>
  </si>
  <si>
    <t>49427242</t>
  </si>
  <si>
    <t>294.00</t>
  </si>
  <si>
    <t>49427243</t>
  </si>
  <si>
    <t>2130.50</t>
  </si>
  <si>
    <t>227.50</t>
  </si>
  <si>
    <t>49427244</t>
  </si>
  <si>
    <t>7455.79</t>
  </si>
  <si>
    <t>918.61</t>
  </si>
  <si>
    <t>49427245</t>
  </si>
  <si>
    <t>133</t>
  </si>
  <si>
    <t>447.26</t>
  </si>
  <si>
    <t>58.14</t>
  </si>
  <si>
    <t>1353.54</t>
  </si>
  <si>
    <t>175.96</t>
  </si>
  <si>
    <t>2212.74</t>
  </si>
  <si>
    <t>287.66</t>
  </si>
  <si>
    <t>18.761061946902655</t>
  </si>
  <si>
    <t>2495.22</t>
  </si>
  <si>
    <t>324.38</t>
  </si>
  <si>
    <t>6120.35</t>
  </si>
  <si>
    <t>795.65</t>
  </si>
  <si>
    <t>5884.96</t>
  </si>
  <si>
    <t>765.04</t>
  </si>
  <si>
    <t>2824.78</t>
  </si>
  <si>
    <t>367.22</t>
  </si>
  <si>
    <t>5296.46</t>
  </si>
  <si>
    <t>688.54</t>
  </si>
  <si>
    <t>266</t>
  </si>
  <si>
    <t>3177.88</t>
  </si>
  <si>
    <t>413.12</t>
  </si>
  <si>
    <t>4001.77</t>
  </si>
  <si>
    <t>520.23</t>
  </si>
  <si>
    <t>*洗涤剂*多功能油污净</t>
  </si>
  <si>
    <t>625g</t>
  </si>
  <si>
    <t>3295.58</t>
  </si>
  <si>
    <t>428.42</t>
  </si>
  <si>
    <t>16.106194690265487</t>
  </si>
  <si>
    <t>278.48</t>
  </si>
  <si>
    <t>*软饮料*柠檬茶</t>
  </si>
  <si>
    <t>7297.35</t>
  </si>
  <si>
    <t>948.65</t>
  </si>
  <si>
    <t>1647.25</t>
  </si>
  <si>
    <t>148.25</t>
  </si>
  <si>
    <t>1942.04</t>
  </si>
  <si>
    <t>252.46</t>
  </si>
  <si>
    <t>58907.88</t>
  </si>
  <si>
    <t>7592.12</t>
  </si>
  <si>
    <t>49427246</t>
  </si>
  <si>
    <t>359.82</t>
  </si>
  <si>
    <t>46.78</t>
  </si>
  <si>
    <t>1088.94</t>
  </si>
  <si>
    <t>141.56</t>
  </si>
  <si>
    <t>568.14</t>
  </si>
  <si>
    <t>73.86</t>
  </si>
  <si>
    <t>1780.18</t>
  </si>
  <si>
    <t>231.42</t>
  </si>
  <si>
    <t>2007.43</t>
  </si>
  <si>
    <t>260.97</t>
  </si>
  <si>
    <t>2272.57</t>
  </si>
  <si>
    <t>295.43</t>
  </si>
  <si>
    <t>4261.06</t>
  </si>
  <si>
    <t>553.94</t>
  </si>
  <si>
    <t>3219.47</t>
  </si>
  <si>
    <t>418.53</t>
  </si>
  <si>
    <t>2651.33</t>
  </si>
  <si>
    <t>344.67</t>
  </si>
  <si>
    <t>1723.36</t>
  </si>
  <si>
    <t>224.04</t>
  </si>
  <si>
    <t>5870.80</t>
  </si>
  <si>
    <t>763.20</t>
  </si>
  <si>
    <t>1325.23</t>
  </si>
  <si>
    <t>1562.39</t>
  </si>
  <si>
    <t>203.11</t>
  </si>
  <si>
    <t>47392.04</t>
  </si>
  <si>
    <t>6107.96</t>
  </si>
  <si>
    <t>49427247</t>
  </si>
  <si>
    <t>*印刷品*植物风格3·玩转绿植：植物装饰手作指南</t>
  </si>
  <si>
    <t>70.000000000000000</t>
  </si>
  <si>
    <t>*印刷品*花店必修课：花艺技法与经典花型</t>
  </si>
  <si>
    <t>61.000000000000000</t>
  </si>
  <si>
    <t>2135.00</t>
  </si>
  <si>
    <t>*印刷品*你的旅行必须有点味道</t>
  </si>
  <si>
    <t>*印刷品*瞰见中国（精装版）</t>
  </si>
  <si>
    <t>88.000000000000000</t>
  </si>
  <si>
    <t>3080.00</t>
  </si>
  <si>
    <t>9205.00</t>
  </si>
  <si>
    <t>49427248</t>
  </si>
  <si>
    <t>15540</t>
  </si>
  <si>
    <t>34380.53</t>
  </si>
  <si>
    <t>4469.47</t>
  </si>
  <si>
    <t>12950</t>
  </si>
  <si>
    <t>8022.12</t>
  </si>
  <si>
    <t>1042.88</t>
  </si>
  <si>
    <t>259</t>
  </si>
  <si>
    <t>5042.48</t>
  </si>
  <si>
    <t>655.52</t>
  </si>
  <si>
    <t>4584.07</t>
  </si>
  <si>
    <t>595.93</t>
  </si>
  <si>
    <t>*洗涤剂*免洗手消毒凝胶</t>
  </si>
  <si>
    <t>4125.66</t>
  </si>
  <si>
    <t>536.34</t>
  </si>
  <si>
    <t>8ml/支*4</t>
  </si>
  <si>
    <t>*洗涤剂*免洗手消毒凝胶（便携）</t>
  </si>
  <si>
    <t>30ml/瓶*3</t>
  </si>
  <si>
    <t>*纺织产品*定制款无纺布袋</t>
  </si>
  <si>
    <t>1146.02</t>
  </si>
  <si>
    <t>148.98</t>
  </si>
  <si>
    <t>68761.06</t>
  </si>
  <si>
    <t>8938.94</t>
  </si>
  <si>
    <t>49427249</t>
  </si>
  <si>
    <t>*软饮料*咸柠汽水</t>
  </si>
  <si>
    <t>410ml*12瓶</t>
  </si>
  <si>
    <t>31.681415929203540</t>
  </si>
  <si>
    <t>1584.07</t>
  </si>
  <si>
    <t>205.93</t>
  </si>
  <si>
    <t>*美容护肤品*防晒喷雾</t>
  </si>
  <si>
    <t>*软饮料*冻柠茶</t>
  </si>
  <si>
    <t>500ml*12瓶</t>
  </si>
  <si>
    <t>11221.24</t>
  </si>
  <si>
    <t>1458.76</t>
  </si>
  <si>
    <t>49427250</t>
  </si>
  <si>
    <t>350ml</t>
  </si>
  <si>
    <t>*家用厨房电器具*电水壶</t>
  </si>
  <si>
    <t>*金属制品*电动剃须刀</t>
  </si>
  <si>
    <t>S5531</t>
  </si>
  <si>
    <t>S3206/09</t>
  </si>
  <si>
    <t>资料区间：2022-08-01 ~ 2022-08-31</t>
  </si>
  <si>
    <t>29429992</t>
  </si>
  <si>
    <t>上海海立电器有限公司</t>
  </si>
  <si>
    <t>9131000060721358XC</t>
  </si>
  <si>
    <t>工行上海市分行第二营业部 021907-1001190709016211820</t>
  </si>
  <si>
    <t>上海浦东金桥出口加工区云桥路1051号 021-58548888</t>
  </si>
  <si>
    <t>2022-08-01</t>
  </si>
  <si>
    <t>54265.49</t>
  </si>
  <si>
    <t>7054.51</t>
  </si>
  <si>
    <t>10109.73</t>
  </si>
  <si>
    <t>1314.27</t>
  </si>
  <si>
    <t>10407.08</t>
  </si>
  <si>
    <t>1352.92</t>
  </si>
  <si>
    <t>5.221238938053097</t>
  </si>
  <si>
    <t>4385.84</t>
  </si>
  <si>
    <t>570.16</t>
  </si>
  <si>
    <t>80283.18</t>
  </si>
  <si>
    <t>10436.82</t>
  </si>
  <si>
    <t>29429993</t>
  </si>
  <si>
    <t>上海中心大厦置业管理有限公司</t>
  </si>
  <si>
    <t>913101156308723565</t>
  </si>
  <si>
    <t>建设银行上海市浦东南路支行 31001596002056000496</t>
  </si>
  <si>
    <t>上海市浦东新区浦东南路500号 021-58885588</t>
  </si>
  <si>
    <t>2022-08-02</t>
  </si>
  <si>
    <t>2.566371681415929</t>
  </si>
  <si>
    <t>4619.47</t>
  </si>
  <si>
    <t>600.53</t>
  </si>
  <si>
    <t>孙琼</t>
  </si>
  <si>
    <t>3.805309734513274</t>
  </si>
  <si>
    <t>6849.56</t>
  </si>
  <si>
    <t>890.44</t>
  </si>
  <si>
    <t>29429994</t>
  </si>
  <si>
    <t>上海博晶实业有限公司</t>
  </si>
  <si>
    <t>91310110785641552W</t>
  </si>
  <si>
    <t>浦发银行杨浦支行 98170154740000898</t>
  </si>
  <si>
    <t>上海市杨浦区黄兴路2005弄1号23C 021-55581168</t>
  </si>
  <si>
    <t>2022-08-03</t>
  </si>
  <si>
    <t>*美容护肤品*洗面奶</t>
  </si>
  <si>
    <t>160ml</t>
  </si>
  <si>
    <t>573.39</t>
  </si>
  <si>
    <t>51.61</t>
  </si>
  <si>
    <t>*中草药材*枸杞</t>
  </si>
  <si>
    <t>5372.24</t>
  </si>
  <si>
    <t>627.76</t>
  </si>
  <si>
    <t>29429995</t>
  </si>
  <si>
    <t>14044.27</t>
  </si>
  <si>
    <t>1825.73</t>
  </si>
  <si>
    <t>29429996</t>
  </si>
  <si>
    <t>上海锦江国际旅馆投资有限公司</t>
  </si>
  <si>
    <t>91310115770214670R</t>
  </si>
  <si>
    <t>工商银行上海市分行营业部 1001244309006566701</t>
  </si>
  <si>
    <t>上海市吴中路259号 021-61276600</t>
  </si>
  <si>
    <t>纪秀杰</t>
  </si>
  <si>
    <t>294.25</t>
  </si>
  <si>
    <t>542.04</t>
  </si>
  <si>
    <t>70.46</t>
  </si>
  <si>
    <t>26.17</t>
  </si>
  <si>
    <t>2477.89</t>
  </si>
  <si>
    <t>322.11</t>
  </si>
  <si>
    <t>29429997</t>
  </si>
  <si>
    <t>上海市松江区书崖路108号6号楼A区 021-67687185</t>
  </si>
  <si>
    <t>2022-08-04</t>
  </si>
  <si>
    <t>5.5 23810.90  5.19 18742.20 6.7 5706.40</t>
  </si>
  <si>
    <t>29429998</t>
  </si>
  <si>
    <t>上海临港医学检测中心有限公司</t>
  </si>
  <si>
    <t>91310000MABMW7GK6M</t>
  </si>
  <si>
    <t>中国银行上海自贸试验区新片区分行营业部 458544005118</t>
  </si>
  <si>
    <t>中国上海自由贸易试验区临港新片区秋山路1775弄23、24号 13917586566</t>
  </si>
  <si>
    <t>17699.13</t>
  </si>
  <si>
    <t>2300.87</t>
  </si>
  <si>
    <t>韩老师</t>
  </si>
  <si>
    <t>29429999</t>
  </si>
  <si>
    <t>上海国际港务（集团）股份有限公司</t>
  </si>
  <si>
    <t>913100001322075806</t>
  </si>
  <si>
    <t>招商银行外滩支行 210085068610001</t>
  </si>
  <si>
    <t>中国（上海）自由贸易试验区同汇路1号综合大楼A区4楼 021-56878899-88076</t>
  </si>
  <si>
    <t>8722.12</t>
  </si>
  <si>
    <t>1133.88</t>
  </si>
  <si>
    <t>卞磊</t>
  </si>
  <si>
    <t>29430000</t>
  </si>
  <si>
    <t>欧文斯科宁复合材料(中国)有限公司</t>
  </si>
  <si>
    <t>91330000684521930B</t>
  </si>
  <si>
    <t>花旗银行(中国)有限公司杭州分行 1760332204</t>
  </si>
  <si>
    <t>杭州市余杭区余杭经济开发区东湖北路116-32号 89361096</t>
  </si>
  <si>
    <t>2022-08-05</t>
  </si>
  <si>
    <t>26枚*80g</t>
  </si>
  <si>
    <t>2963.30</t>
  </si>
  <si>
    <t>266.70</t>
  </si>
  <si>
    <t>48.623853211009174</t>
  </si>
  <si>
    <t>1847.71</t>
  </si>
  <si>
    <t>166.29</t>
  </si>
  <si>
    <t>2788.99</t>
  </si>
  <si>
    <t>251.01</t>
  </si>
  <si>
    <t>1394.50</t>
  </si>
  <si>
    <t>125.50</t>
  </si>
  <si>
    <t>592.66</t>
  </si>
  <si>
    <t>53.34</t>
  </si>
  <si>
    <t>9587.16</t>
  </si>
  <si>
    <t>862.84</t>
  </si>
  <si>
    <t>3100221130</t>
  </si>
  <si>
    <t>23747501</t>
  </si>
  <si>
    <t>欧文斯科宁（杭州）玻璃纤维有限公司北京分公司</t>
  </si>
  <si>
    <t>91110105MA020BHJ2W</t>
  </si>
  <si>
    <t>花旗银行（中国）有限公司上海分行 1803216238</t>
  </si>
  <si>
    <t>北京市朝阳区东四环中路56号楼17层1701单元1705室  010-59648483</t>
  </si>
  <si>
    <t>2022-08-17</t>
  </si>
  <si>
    <t>388.99</t>
  </si>
  <si>
    <t>35.01</t>
  </si>
  <si>
    <t>587.16</t>
  </si>
  <si>
    <t>52.84</t>
  </si>
  <si>
    <t>2018.35</t>
  </si>
  <si>
    <t>23747502</t>
  </si>
  <si>
    <t>2340.71</t>
  </si>
  <si>
    <t>304.29</t>
  </si>
  <si>
    <t>997.35</t>
  </si>
  <si>
    <t>129.65</t>
  </si>
  <si>
    <t>1373.89</t>
  </si>
  <si>
    <t>178.61</t>
  </si>
  <si>
    <t>427.43</t>
  </si>
  <si>
    <t>55.57</t>
  </si>
  <si>
    <t>8141.60</t>
  </si>
  <si>
    <t>1058.40</t>
  </si>
  <si>
    <t>23747503</t>
  </si>
  <si>
    <t>华鑫置业（集团）有限公司</t>
  </si>
  <si>
    <t>91310000132214107Y</t>
  </si>
  <si>
    <t>工商银行上海华山路支行 1001271519006534067</t>
  </si>
  <si>
    <t>上海市田林路142号G幢五楼 021-34698000</t>
  </si>
  <si>
    <t>12.654867256637168</t>
  </si>
  <si>
    <t>10.973451327433628</t>
  </si>
  <si>
    <t>1646.02</t>
  </si>
  <si>
    <t>213.98</t>
  </si>
  <si>
    <t>*美容护肤品*防护喷雾</t>
  </si>
  <si>
    <t>28.141592920353982</t>
  </si>
  <si>
    <t>1884.96</t>
  </si>
  <si>
    <t>245.04</t>
  </si>
  <si>
    <t>23747504</t>
  </si>
  <si>
    <t>上海银行总行营业部  03003796972</t>
  </si>
  <si>
    <t>上海市虹口区吴淞路130号1203室  66982818</t>
  </si>
  <si>
    <t>4.129823008849558</t>
  </si>
  <si>
    <t>119.65</t>
  </si>
  <si>
    <t>23747505</t>
  </si>
  <si>
    <t>上海市静安区沪太路1895弄51号6幢三楼341室 021-33707348</t>
  </si>
  <si>
    <t>23747506</t>
  </si>
  <si>
    <t>95.72</t>
  </si>
  <si>
    <t>*茶及饮料*大麦茶</t>
  </si>
  <si>
    <t>7.247706422018349</t>
  </si>
  <si>
    <t>1159.63</t>
  </si>
  <si>
    <t>104.37</t>
  </si>
  <si>
    <t>7120.70</t>
  </si>
  <si>
    <t>879.30</t>
  </si>
  <si>
    <t>23747507</t>
  </si>
  <si>
    <t>25693.49</t>
  </si>
  <si>
    <t>3306.51</t>
  </si>
  <si>
    <t>23747508</t>
  </si>
  <si>
    <t>17024.00</t>
  </si>
  <si>
    <t>2176.00</t>
  </si>
  <si>
    <t>23747509</t>
  </si>
  <si>
    <t>2022-08-19</t>
  </si>
  <si>
    <t>-148.67</t>
  </si>
  <si>
    <t>-19.33</t>
  </si>
  <si>
    <t>-307.96</t>
  </si>
  <si>
    <t>-40.04</t>
  </si>
  <si>
    <t>-456.63</t>
  </si>
  <si>
    <t>-59.37</t>
  </si>
  <si>
    <t>23747510</t>
  </si>
  <si>
    <t>上海大都市置业有限公司</t>
  </si>
  <si>
    <t>91310101132319881N</t>
  </si>
  <si>
    <t>工行黄办南分处 1001235909006125095</t>
  </si>
  <si>
    <t>上海市黄浦区天津路207号106室 021－33666386</t>
  </si>
  <si>
    <t>2022-08-25</t>
  </si>
  <si>
    <t>268ml*15</t>
  </si>
  <si>
    <t>李成琳</t>
  </si>
  <si>
    <t>972.12</t>
  </si>
  <si>
    <t>23747511</t>
  </si>
  <si>
    <t>2022-08-29</t>
  </si>
  <si>
    <t>570ml*24</t>
  </si>
  <si>
    <t>4681.06</t>
  </si>
  <si>
    <t>608.54</t>
  </si>
  <si>
    <t>*软饮料*脉动</t>
  </si>
  <si>
    <t>15990.80</t>
  </si>
  <si>
    <t>2078.80</t>
  </si>
  <si>
    <t>04221391</t>
  </si>
  <si>
    <t>64601.77</t>
  </si>
  <si>
    <t>8398.23</t>
  </si>
  <si>
    <t>04221392</t>
  </si>
  <si>
    <t>16796.46</t>
  </si>
  <si>
    <t>2183.54</t>
  </si>
  <si>
    <t>406.80</t>
  </si>
  <si>
    <t>176.48</t>
  </si>
  <si>
    <t>24849.55</t>
  </si>
  <si>
    <t>3230.45</t>
  </si>
  <si>
    <t>04221393</t>
  </si>
  <si>
    <t>*蔬菜加工品*百合干</t>
  </si>
  <si>
    <t>16.000000000000000</t>
  </si>
  <si>
    <t>1030110030000000000</t>
  </si>
  <si>
    <t>30.000000000000000</t>
  </si>
  <si>
    <t>4080.00</t>
  </si>
  <si>
    <t>6256.00</t>
  </si>
  <si>
    <t>04221394</t>
  </si>
  <si>
    <t>6499.12</t>
  </si>
  <si>
    <t>844.88</t>
  </si>
  <si>
    <t>6619.47</t>
  </si>
  <si>
    <t>860.53</t>
  </si>
  <si>
    <t>3119.27</t>
  </si>
  <si>
    <t>280.73</t>
  </si>
  <si>
    <t>2495.41</t>
  </si>
  <si>
    <t>224.59</t>
  </si>
  <si>
    <t>2245.87</t>
  </si>
  <si>
    <t>202.13</t>
  </si>
  <si>
    <t>29225.05</t>
  </si>
  <si>
    <t>3414.95</t>
  </si>
  <si>
    <t>04221395</t>
  </si>
  <si>
    <t>-42942.84</t>
  </si>
  <si>
    <t>-5316.66</t>
  </si>
  <si>
    <t>04221396</t>
  </si>
  <si>
    <t>400.00</t>
  </si>
  <si>
    <t>750.00</t>
  </si>
  <si>
    <t>1150.00</t>
  </si>
  <si>
    <t>04221397</t>
  </si>
  <si>
    <t>1440.00</t>
  </si>
  <si>
    <t>孙伟</t>
  </si>
  <si>
    <t>3636.00</t>
  </si>
  <si>
    <t>04221398</t>
  </si>
  <si>
    <t>上海闸电东海电力工程有限公司</t>
  </si>
  <si>
    <t>913101106303937345</t>
  </si>
  <si>
    <t>1010.00</t>
  </si>
  <si>
    <t>04221399</t>
  </si>
  <si>
    <t>*肉及肉制品*冷鲜肉礼包</t>
  </si>
  <si>
    <t>449.541284403669725</t>
  </si>
  <si>
    <t>9889.91</t>
  </si>
  <si>
    <t>890.09</t>
  </si>
  <si>
    <t>4036.70</t>
  </si>
  <si>
    <t>363.30</t>
  </si>
  <si>
    <t>1816.51</t>
  </si>
  <si>
    <t>163.49</t>
  </si>
  <si>
    <t>15743.12</t>
  </si>
  <si>
    <t>1416.88</t>
  </si>
  <si>
    <t>04221400</t>
  </si>
  <si>
    <t>*印刷品*《安全生产执法程序规定》学习读本</t>
  </si>
  <si>
    <t>18.000000000000000</t>
  </si>
  <si>
    <t>*印刷品*高处作业实际操作培训考核教材</t>
  </si>
  <si>
    <t>820.00</t>
  </si>
  <si>
    <t>04221401</t>
  </si>
  <si>
    <t>王伊能</t>
  </si>
  <si>
    <t>04221402</t>
  </si>
  <si>
    <t>04221403</t>
  </si>
  <si>
    <t>224.78</t>
  </si>
  <si>
    <t>29.22</t>
  </si>
  <si>
    <t>04221404</t>
  </si>
  <si>
    <t>293.81</t>
  </si>
  <si>
    <t>38.19</t>
  </si>
  <si>
    <t>04221405</t>
  </si>
  <si>
    <t>上海张江高科技园区开发股份有限公司工会委员会</t>
  </si>
  <si>
    <t>Q4031011517401660N</t>
  </si>
  <si>
    <t>39969.15</t>
  </si>
  <si>
    <t>5030.85</t>
  </si>
  <si>
    <t>梁金燕</t>
  </si>
  <si>
    <t>04221406</t>
  </si>
  <si>
    <t>26646.08</t>
  </si>
  <si>
    <t>3353.92</t>
  </si>
  <si>
    <t>04221407</t>
  </si>
  <si>
    <t>*焙烤食品*香脆杏仁饼</t>
  </si>
  <si>
    <t>1811.50</t>
  </si>
  <si>
    <t>235.50</t>
  </si>
  <si>
    <t>5807.69</t>
  </si>
  <si>
    <t>729.31</t>
  </si>
  <si>
    <t>04221408</t>
  </si>
  <si>
    <t>1481.42</t>
  </si>
  <si>
    <t>192.58</t>
  </si>
  <si>
    <t>04221409</t>
  </si>
  <si>
    <t>欧文斯科宁（中国）投资有限公司工会委员会</t>
  </si>
  <si>
    <t>8363.30</t>
  </si>
  <si>
    <t>752.70</t>
  </si>
  <si>
    <t>344</t>
  </si>
  <si>
    <t>12623.85</t>
  </si>
  <si>
    <t>1136.15</t>
  </si>
  <si>
    <t>20987.15</t>
  </si>
  <si>
    <t>1888.85</t>
  </si>
  <si>
    <t>04221410</t>
  </si>
  <si>
    <t>4300.00</t>
  </si>
  <si>
    <t>04221411</t>
  </si>
  <si>
    <t>6311.93</t>
  </si>
  <si>
    <t>568.07</t>
  </si>
  <si>
    <t>2682.57</t>
  </si>
  <si>
    <t>241.43</t>
  </si>
  <si>
    <t>13412.84</t>
  </si>
  <si>
    <t>1207.16</t>
  </si>
  <si>
    <t>22407.34</t>
  </si>
  <si>
    <t>2016.66</t>
  </si>
  <si>
    <t>04221412</t>
  </si>
  <si>
    <t>04221413</t>
  </si>
  <si>
    <t>200.00</t>
  </si>
  <si>
    <t>04221414</t>
  </si>
  <si>
    <t>2022-08-09</t>
  </si>
  <si>
    <t>*方便食品*五芳斋粽子礼盒</t>
  </si>
  <si>
    <t>59.292035398230088</t>
  </si>
  <si>
    <t>7174.34</t>
  </si>
  <si>
    <t>932.66</t>
  </si>
  <si>
    <t>*蛋制品*高邮咸鸭蛋礼盒</t>
  </si>
  <si>
    <t>3996.33</t>
  </si>
  <si>
    <t>359.67</t>
  </si>
  <si>
    <t>11170.67</t>
  </si>
  <si>
    <t>1292.33</t>
  </si>
  <si>
    <t>04221415</t>
  </si>
  <si>
    <t>2015.93</t>
  </si>
  <si>
    <t>1122.94</t>
  </si>
  <si>
    <t>101.06</t>
  </si>
  <si>
    <t>3138.87</t>
  </si>
  <si>
    <t>363.13</t>
  </si>
  <si>
    <t>04221416</t>
  </si>
  <si>
    <t>上海共志通信信息技术发展有限公司</t>
  </si>
  <si>
    <t>91310109082052823X</t>
  </si>
  <si>
    <t>2022-08-10</t>
  </si>
  <si>
    <t>04221418</t>
  </si>
  <si>
    <t>04221419</t>
  </si>
  <si>
    <t>上海国际网球中心酒店管理有限公司久事衡山大酒店工会委员会</t>
  </si>
  <si>
    <t>81310000MC51996061</t>
  </si>
  <si>
    <t>2022-08-11</t>
  </si>
  <si>
    <t>71.559633027522936</t>
  </si>
  <si>
    <t>5295.41</t>
  </si>
  <si>
    <t>476.59</t>
  </si>
  <si>
    <t>2376.15</t>
  </si>
  <si>
    <t>213.85</t>
  </si>
  <si>
    <t>1968.81</t>
  </si>
  <si>
    <t>177.19</t>
  </si>
  <si>
    <t>126.548672566371681</t>
  </si>
  <si>
    <t>9364.60</t>
  </si>
  <si>
    <t>1217.40</t>
  </si>
  <si>
    <t>4005.50</t>
  </si>
  <si>
    <t>360.50</t>
  </si>
  <si>
    <t>*方便食品*四包装车仔面（带XO味酱包）</t>
  </si>
  <si>
    <t>26677.73</t>
  </si>
  <si>
    <t>2922.27</t>
  </si>
  <si>
    <t>04221420</t>
  </si>
  <si>
    <t>衡山宾馆工会</t>
  </si>
  <si>
    <t>813100005947265373</t>
  </si>
  <si>
    <t>11898.88</t>
  </si>
  <si>
    <t>1301.12</t>
  </si>
  <si>
    <t>04221421</t>
  </si>
  <si>
    <t>8523.018867924528302</t>
  </si>
  <si>
    <t>8523.02</t>
  </si>
  <si>
    <t>511.38</t>
  </si>
  <si>
    <t>04221422</t>
  </si>
  <si>
    <t>19886.981132075471698</t>
  </si>
  <si>
    <t>19886.98</t>
  </si>
  <si>
    <t>1193.22</t>
  </si>
  <si>
    <t>04221423</t>
  </si>
  <si>
    <t>上海临港供排水发展有限公司工会</t>
  </si>
  <si>
    <t>81310115MC0843511T</t>
  </si>
  <si>
    <t>3662.39</t>
  </si>
  <si>
    <t>329.61</t>
  </si>
  <si>
    <t>282.30</t>
  </si>
  <si>
    <t>11222.57</t>
  </si>
  <si>
    <t>1312.43</t>
  </si>
  <si>
    <t>04221424</t>
  </si>
  <si>
    <t>上海临港供排水发展有限公司</t>
  </si>
  <si>
    <t>91310115766484694N</t>
  </si>
  <si>
    <t>*日用杂品*洗漱包A组合</t>
  </si>
  <si>
    <t>1256.64</t>
  </si>
  <si>
    <t>163.36</t>
  </si>
  <si>
    <t>*日用杂品*洗漱包B组合</t>
  </si>
  <si>
    <t>3644.25</t>
  </si>
  <si>
    <t>473.75</t>
  </si>
  <si>
    <t>3455.75</t>
  </si>
  <si>
    <t>449.25</t>
  </si>
  <si>
    <t>8356.64</t>
  </si>
  <si>
    <t>1086.36</t>
  </si>
  <si>
    <t>04221425</t>
  </si>
  <si>
    <t>-990.00</t>
  </si>
  <si>
    <t>04221426</t>
  </si>
  <si>
    <t>-4760.02</t>
  </si>
  <si>
    <t>-507.98</t>
  </si>
  <si>
    <t>04221427</t>
  </si>
  <si>
    <t>中共国网上海市电力公司市区供电公司委员会</t>
  </si>
  <si>
    <t>2022-08-15</t>
  </si>
  <si>
    <t>2664.00</t>
  </si>
  <si>
    <t>1850.00</t>
  </si>
  <si>
    <t>4514.00</t>
  </si>
  <si>
    <t>04221428</t>
  </si>
  <si>
    <t>上海市市级机关国有资产事务中心工会</t>
  </si>
  <si>
    <t>81310000690109424C</t>
  </si>
  <si>
    <t>*其他食品*粥稻组合</t>
  </si>
  <si>
    <t>04221429</t>
  </si>
  <si>
    <t>上海临港经济发展（集团）有限公司</t>
  </si>
  <si>
    <t>913100007547623351</t>
  </si>
  <si>
    <t>中国工商银行上海自贸试验区新片区分行 1001727319004604448</t>
  </si>
  <si>
    <t>上海市浦东新区海港大道1515号 38298000</t>
  </si>
  <si>
    <t>2022-08-16</t>
  </si>
  <si>
    <t>71.681415929203540</t>
  </si>
  <si>
    <t>14336.28</t>
  </si>
  <si>
    <t>237ml</t>
  </si>
  <si>
    <t>88495.56</t>
  </si>
  <si>
    <t>11504.44</t>
  </si>
  <si>
    <t>04221430</t>
  </si>
  <si>
    <t>7741.59</t>
  </si>
  <si>
    <t>1006.41</t>
  </si>
  <si>
    <t>3440.71</t>
  </si>
  <si>
    <t>447.29</t>
  </si>
  <si>
    <t>484.57</t>
  </si>
  <si>
    <t>9461.95</t>
  </si>
  <si>
    <t>1230.05</t>
  </si>
  <si>
    <t>04221431</t>
  </si>
  <si>
    <t>49499.00</t>
  </si>
  <si>
    <t>04221432</t>
  </si>
  <si>
    <t>04221433</t>
  </si>
  <si>
    <t>04221434</t>
  </si>
  <si>
    <t>8798.17</t>
  </si>
  <si>
    <t>791.83</t>
  </si>
  <si>
    <t>04221435</t>
  </si>
  <si>
    <t>1477.06</t>
  </si>
  <si>
    <t>132.94</t>
  </si>
  <si>
    <t>04221436</t>
  </si>
  <si>
    <t>04221437</t>
  </si>
  <si>
    <t>04221438</t>
  </si>
  <si>
    <t>2022-08-18</t>
  </si>
  <si>
    <t>5280.00</t>
  </si>
  <si>
    <t>04221440</t>
  </si>
  <si>
    <t>3680.62</t>
  </si>
  <si>
    <t>478.48</t>
  </si>
  <si>
    <t>王娟</t>
  </si>
  <si>
    <t>998.76</t>
  </si>
  <si>
    <t>129.84</t>
  </si>
  <si>
    <t>1646.11</t>
  </si>
  <si>
    <t>213.99</t>
  </si>
  <si>
    <t>832.30</t>
  </si>
  <si>
    <t>108.20</t>
  </si>
  <si>
    <t>1257.70</t>
  </si>
  <si>
    <t>163.50</t>
  </si>
  <si>
    <t>9247.79</t>
  </si>
  <si>
    <t>1202.21</t>
  </si>
  <si>
    <t>04221441</t>
  </si>
  <si>
    <t>上海易昂人才服务有限公司工会委员会</t>
  </si>
  <si>
    <t>81310115MC21256521</t>
  </si>
  <si>
    <t>2022-08-22</t>
  </si>
  <si>
    <t>04221442</t>
  </si>
  <si>
    <t>-114</t>
  </si>
  <si>
    <t>-6172.14</t>
  </si>
  <si>
    <t>-802.38</t>
  </si>
  <si>
    <t>-12344.28</t>
  </si>
  <si>
    <t>-1604.76</t>
  </si>
  <si>
    <t>04221443</t>
  </si>
  <si>
    <t>上海安萨尔多燃气轮机科技有限公司工会委员会</t>
  </si>
  <si>
    <t>81310000MC0346128N</t>
  </si>
  <si>
    <t>2022-08-23</t>
  </si>
  <si>
    <t>20451.43</t>
  </si>
  <si>
    <t>2548.57</t>
  </si>
  <si>
    <t>孙老师</t>
  </si>
  <si>
    <t>04221444</t>
  </si>
  <si>
    <t>上海燃气（集团）有限公司</t>
  </si>
  <si>
    <t>913100007585943914</t>
  </si>
  <si>
    <t>建行上海第一支行 31001501200050008292</t>
  </si>
  <si>
    <t>上海市闵行区虹井路159号3楼 021-33570777</t>
  </si>
  <si>
    <t>*印刷品*2022年全国安全生产月活动主题招贴（覆膜）</t>
  </si>
  <si>
    <t>沈旭</t>
  </si>
  <si>
    <t>*印刷品*交通安全宣传海报（覆膜）</t>
  </si>
  <si>
    <t>*印刷品*驾驶员安全行车知识宣教挂画</t>
  </si>
  <si>
    <t>*计算机外部设备*2022年全国“安全生产月”主题宣教片-《至上》</t>
  </si>
  <si>
    <t>522.123893805309735</t>
  </si>
  <si>
    <t>*计算机外部设备*燃气爆炸事故国内外案例精选</t>
  </si>
  <si>
    <t>*印刷品*2022年安全生产月主题横幅</t>
  </si>
  <si>
    <t>7728.31</t>
  </si>
  <si>
    <t>1004.69</t>
  </si>
  <si>
    <t>04221445</t>
  </si>
  <si>
    <t>15825.69</t>
  </si>
  <si>
    <t>1424.31</t>
  </si>
  <si>
    <t>31651.38</t>
  </si>
  <si>
    <t>2848.62</t>
  </si>
  <si>
    <t>04221446</t>
  </si>
  <si>
    <t>943.36</t>
  </si>
  <si>
    <t>122.64</t>
  </si>
  <si>
    <t>3291.74</t>
  </si>
  <si>
    <t>296.26</t>
  </si>
  <si>
    <t>6994.06</t>
  </si>
  <si>
    <t>727.94</t>
  </si>
  <si>
    <t>04221447</t>
  </si>
  <si>
    <t>10822.10</t>
  </si>
  <si>
    <t>1177.90</t>
  </si>
  <si>
    <t>04221448</t>
  </si>
  <si>
    <t>12263.45</t>
  </si>
  <si>
    <t>1236.55</t>
  </si>
  <si>
    <t>04221449</t>
  </si>
  <si>
    <t>18155.09</t>
  </si>
  <si>
    <t>1844.91</t>
  </si>
  <si>
    <t>04221450</t>
  </si>
  <si>
    <t>447.70</t>
  </si>
  <si>
    <t>52.30</t>
  </si>
  <si>
    <t>04221451</t>
  </si>
  <si>
    <t>*焙烤食品*西饼</t>
  </si>
  <si>
    <t>93.805309734513274</t>
  </si>
  <si>
    <t>16509.73</t>
  </si>
  <si>
    <t>2146.27</t>
  </si>
  <si>
    <t>6697.35</t>
  </si>
  <si>
    <t>870.65</t>
  </si>
  <si>
    <t>*其他食品*果蔬干</t>
  </si>
  <si>
    <t>4049.56</t>
  </si>
  <si>
    <t>526.44</t>
  </si>
  <si>
    <t>4516.81</t>
  </si>
  <si>
    <t>587.19</t>
  </si>
  <si>
    <t>*熟肉制品*鸭肫肝</t>
  </si>
  <si>
    <t>*软饮料*凉茶</t>
  </si>
  <si>
    <t>250ml*20</t>
  </si>
  <si>
    <t>5918.58</t>
  </si>
  <si>
    <t>769.42</t>
  </si>
  <si>
    <t>*调味品*调味品组合</t>
  </si>
  <si>
    <t>294</t>
  </si>
  <si>
    <t>11187.61</t>
  </si>
  <si>
    <t>1454.39</t>
  </si>
  <si>
    <t>54798.22</t>
  </si>
  <si>
    <t>7123.78</t>
  </si>
  <si>
    <t>04221452</t>
  </si>
  <si>
    <t>34524.77</t>
  </si>
  <si>
    <t>3107.23</t>
  </si>
  <si>
    <t>29400.00</t>
  </si>
  <si>
    <t>2646.00</t>
  </si>
  <si>
    <t>63924.77</t>
  </si>
  <si>
    <t>5753.23</t>
  </si>
  <si>
    <t>04221453</t>
  </si>
  <si>
    <t>2022-08-26</t>
  </si>
  <si>
    <t>9190.49</t>
  </si>
  <si>
    <t>949.51</t>
  </si>
  <si>
    <t>04221455</t>
  </si>
  <si>
    <t>*肉及肉制品*老麻鸭</t>
  </si>
  <si>
    <t>1.1kg</t>
  </si>
  <si>
    <t>108.000000000000000</t>
  </si>
  <si>
    <t>216.00</t>
  </si>
  <si>
    <t>04221456</t>
  </si>
  <si>
    <t>上海市劳模协会工会管理学院劳模学员分会</t>
  </si>
  <si>
    <t>2022-08-30</t>
  </si>
  <si>
    <t>*焙烤食品*月饼</t>
  </si>
  <si>
    <t>现金 8.30  9.23转账</t>
  </si>
  <si>
    <t>04221457</t>
  </si>
  <si>
    <t>上海电气亮源光热工程有限公司工会委员会</t>
  </si>
  <si>
    <t>81310000MC30777950</t>
  </si>
  <si>
    <t>150.442477876106195</t>
  </si>
  <si>
    <t>索慧</t>
  </si>
  <si>
    <t>04221458</t>
  </si>
  <si>
    <t>*其他食品*民生大礼包</t>
  </si>
  <si>
    <t>*农副食品*干货组合</t>
  </si>
  <si>
    <t>222.018348623853211</t>
  </si>
  <si>
    <t>1110.09</t>
  </si>
  <si>
    <t>99.91</t>
  </si>
  <si>
    <t>1030199000000000000</t>
  </si>
  <si>
    <t>2251.68</t>
  </si>
  <si>
    <t>248.32</t>
  </si>
  <si>
    <t>04221459</t>
  </si>
  <si>
    <t>上海国际机场股份有限公司场区管理部工会委员会</t>
  </si>
  <si>
    <t>81310000MC65030400</t>
  </si>
  <si>
    <t>工行上海市国际机场支行 1001174509000038149</t>
  </si>
  <si>
    <t>上海市浦东新区安航路200号2号楼 68343879</t>
  </si>
  <si>
    <t>04221460</t>
  </si>
  <si>
    <t>上海美雷带工贸有限公司</t>
  </si>
  <si>
    <t>91310114758550639A</t>
  </si>
  <si>
    <t>2022-08-31</t>
  </si>
  <si>
    <t>杨永娥</t>
  </si>
  <si>
    <t>史老师微信收款8.22</t>
  </si>
  <si>
    <t>49427251</t>
  </si>
  <si>
    <t>工商银行上海天目东路支行 1001215529300254969</t>
  </si>
  <si>
    <t>上海宝山区何家湾路99弄10号 021-51238963</t>
  </si>
  <si>
    <t>*印刷品*中国共产党的一百年</t>
  </si>
  <si>
    <t>192.000000000000000</t>
  </si>
  <si>
    <t>6912.00</t>
  </si>
  <si>
    <t>韩俊理</t>
  </si>
  <si>
    <t>68.000000000000000</t>
  </si>
  <si>
    <t>2448.00</t>
  </si>
  <si>
    <t>9360.00</t>
  </si>
  <si>
    <t>49427252</t>
  </si>
  <si>
    <t>汪卓</t>
  </si>
  <si>
    <t>49427253</t>
  </si>
  <si>
    <t>上海市果品有限公司</t>
  </si>
  <si>
    <t>913101011324296184</t>
  </si>
  <si>
    <t>*植物油*芝麻油</t>
  </si>
  <si>
    <t>江凡</t>
  </si>
  <si>
    <t>2146.79</t>
  </si>
  <si>
    <t>193.21</t>
  </si>
  <si>
    <t>1144.95</t>
  </si>
  <si>
    <t>103.05</t>
  </si>
  <si>
    <t>115.93</t>
  </si>
  <si>
    <t>*果类加工品*花生酱</t>
  </si>
  <si>
    <t>510g</t>
  </si>
  <si>
    <t>1030111030000000000</t>
  </si>
  <si>
    <t>12856.66</t>
  </si>
  <si>
    <t>1339.34</t>
  </si>
  <si>
    <t>49427254</t>
  </si>
  <si>
    <t>49427255</t>
  </si>
  <si>
    <t>3.520000000000000</t>
  </si>
  <si>
    <t>105.60</t>
  </si>
  <si>
    <t>1100.00</t>
  </si>
  <si>
    <t>1584.00</t>
  </si>
  <si>
    <t>2789.60</t>
  </si>
  <si>
    <t>49427256</t>
  </si>
  <si>
    <t>-15540</t>
  </si>
  <si>
    <t>-34380.53</t>
  </si>
  <si>
    <t>-4469.47</t>
  </si>
  <si>
    <t>-12950</t>
  </si>
  <si>
    <t>-8022.12</t>
  </si>
  <si>
    <t>-1042.88</t>
  </si>
  <si>
    <t>-259</t>
  </si>
  <si>
    <t>-5042.48</t>
  </si>
  <si>
    <t>-655.52</t>
  </si>
  <si>
    <t>-4584.07</t>
  </si>
  <si>
    <t>-595.93</t>
  </si>
  <si>
    <t>-4125.66</t>
  </si>
  <si>
    <t>-536.34</t>
  </si>
  <si>
    <t>-6876.11</t>
  </si>
  <si>
    <t>-893.89</t>
  </si>
  <si>
    <t>-1146.02</t>
  </si>
  <si>
    <t>-148.98</t>
  </si>
  <si>
    <t>-68761.06</t>
  </si>
  <si>
    <t>-8938.94</t>
  </si>
  <si>
    <t>49427257</t>
  </si>
  <si>
    <t>中国石化上海石油化工股份有限公司腈纶部工会</t>
  </si>
  <si>
    <t>81310000780039810K</t>
  </si>
  <si>
    <t>*干豆*禾煜绿豆</t>
  </si>
  <si>
    <t>801</t>
  </si>
  <si>
    <t>7348.62</t>
  </si>
  <si>
    <t>661.38</t>
  </si>
  <si>
    <t>董小瑛</t>
  </si>
  <si>
    <t>*谷物*禾煜薏米仁</t>
  </si>
  <si>
    <t>11022.94</t>
  </si>
  <si>
    <t>992.06</t>
  </si>
  <si>
    <t>*水生植物*禾煜湘莲子</t>
  </si>
  <si>
    <t>1602</t>
  </si>
  <si>
    <t>19841.28</t>
  </si>
  <si>
    <t>1785.72</t>
  </si>
  <si>
    <t>*茶及饮料*禾煜大麦茶</t>
  </si>
  <si>
    <t>7.339449541284404</t>
  </si>
  <si>
    <t>5878.90</t>
  </si>
  <si>
    <t>529.10</t>
  </si>
  <si>
    <t>44091.74</t>
  </si>
  <si>
    <t>3968.26</t>
  </si>
  <si>
    <t>49427258</t>
  </si>
  <si>
    <t>上海金叶包装材料有限公司</t>
  </si>
  <si>
    <t>913101076307161778</t>
  </si>
  <si>
    <t>23929.20</t>
  </si>
  <si>
    <t>3110.80</t>
  </si>
  <si>
    <t>14725.66</t>
  </si>
  <si>
    <t>1914.34</t>
  </si>
  <si>
    <t>55221.22</t>
  </si>
  <si>
    <t>7178.78</t>
  </si>
  <si>
    <t>49427259</t>
  </si>
  <si>
    <t>上海铧福创盛置业有限公司工会委员会</t>
  </si>
  <si>
    <t>81310115MC0187286A</t>
  </si>
  <si>
    <t>赖永杰</t>
  </si>
  <si>
    <t>49427260</t>
  </si>
  <si>
    <t>906.19</t>
  </si>
  <si>
    <t>117.81</t>
  </si>
  <si>
    <t>2378.76</t>
  </si>
  <si>
    <t>309.24</t>
  </si>
  <si>
    <t>3624.78</t>
  </si>
  <si>
    <t>471.22</t>
  </si>
  <si>
    <t>1563.19</t>
  </si>
  <si>
    <t>203.21</t>
  </si>
  <si>
    <t>1585.84</t>
  </si>
  <si>
    <t>206.16</t>
  </si>
  <si>
    <t>9.541284403669725</t>
  </si>
  <si>
    <t>1221.28</t>
  </si>
  <si>
    <t>109.92</t>
  </si>
  <si>
    <t>6400</t>
  </si>
  <si>
    <t>5120</t>
  </si>
  <si>
    <t>1.858407079646018</t>
  </si>
  <si>
    <t>9515.04</t>
  </si>
  <si>
    <t>1236.96</t>
  </si>
  <si>
    <t>996.81</t>
  </si>
  <si>
    <t>129.59</t>
  </si>
  <si>
    <t>2038.94</t>
  </si>
  <si>
    <t>265.06</t>
  </si>
  <si>
    <t>*植物油*稻米油</t>
  </si>
  <si>
    <t>13152.29</t>
  </si>
  <si>
    <t>1183.71</t>
  </si>
  <si>
    <t>10kg</t>
  </si>
  <si>
    <t>10333.94</t>
  </si>
  <si>
    <t>930.06</t>
  </si>
  <si>
    <t>68839.19</t>
  </si>
  <si>
    <t>7960.81</t>
  </si>
  <si>
    <t>49427261</t>
  </si>
  <si>
    <t>5433.962264150943396</t>
  </si>
  <si>
    <t>5433.96</t>
  </si>
  <si>
    <t>326.04</t>
  </si>
  <si>
    <t>49427262</t>
  </si>
  <si>
    <t>1247</t>
  </si>
  <si>
    <t>55176.99</t>
  </si>
  <si>
    <t>7173.01</t>
  </si>
  <si>
    <t>周老师</t>
  </si>
  <si>
    <t>49427263</t>
  </si>
  <si>
    <t>9.082568807339450</t>
  </si>
  <si>
    <t>42.51</t>
  </si>
  <si>
    <t>*茶及饮料*决明子</t>
  </si>
  <si>
    <t>524.77</t>
  </si>
  <si>
    <t>47.23</t>
  </si>
  <si>
    <t>997.06</t>
  </si>
  <si>
    <t>89.74</t>
  </si>
  <si>
    <t>49427264</t>
  </si>
  <si>
    <t>上海锦江国际酒店发展股份有限公司机关工会委员会</t>
  </si>
  <si>
    <t>671.24</t>
  </si>
  <si>
    <t>87.26</t>
  </si>
  <si>
    <t>907.08</t>
  </si>
  <si>
    <t>117.92</t>
  </si>
  <si>
    <t>399.12</t>
  </si>
  <si>
    <t>51.88</t>
  </si>
  <si>
    <t>3628.33</t>
  </si>
  <si>
    <t>471.67</t>
  </si>
  <si>
    <t>49427265</t>
  </si>
  <si>
    <t>李慧</t>
  </si>
  <si>
    <t>598.94</t>
  </si>
  <si>
    <t>77.86</t>
  </si>
  <si>
    <t>121.06</t>
  </si>
  <si>
    <t>15.74</t>
  </si>
  <si>
    <t>436.46</t>
  </si>
  <si>
    <t>56.74</t>
  </si>
  <si>
    <t>49427266</t>
  </si>
  <si>
    <t>王玮</t>
  </si>
  <si>
    <t>2134.51</t>
  </si>
  <si>
    <t>277.49</t>
  </si>
  <si>
    <t>11.681415929203540</t>
  </si>
  <si>
    <t>49427267</t>
  </si>
  <si>
    <t>*印刷品*向解放军学习：率组织的管理之道（精编版）</t>
  </si>
  <si>
    <t>49.800000000000000</t>
  </si>
  <si>
    <t>547.80</t>
  </si>
  <si>
    <t>杨超明</t>
  </si>
  <si>
    <t>792.00</t>
  </si>
  <si>
    <t>550.00</t>
  </si>
  <si>
    <t>77.00</t>
  </si>
  <si>
    <t>*印刷品*习近平关于青少年和共青团工作论述摘编（小字版）</t>
  </si>
  <si>
    <t>154.00</t>
  </si>
  <si>
    <t>*印刷品*中国哲学简史</t>
  </si>
  <si>
    <t>638.00</t>
  </si>
  <si>
    <t>*印刷品*论语译注（简体字本）</t>
  </si>
  <si>
    <t>286.00</t>
  </si>
  <si>
    <t>*印刷品*原则 principles</t>
  </si>
  <si>
    <t>1078.00</t>
  </si>
  <si>
    <t>*印刷品*卓有成效的管理者 55周年新译本</t>
  </si>
  <si>
    <t>869.00</t>
  </si>
  <si>
    <t>*印刷品*文明 现代化 价值投资与中国</t>
  </si>
  <si>
    <t>1408.00</t>
  </si>
  <si>
    <t>*印刷品*学会提问</t>
  </si>
  <si>
    <t>759.00</t>
  </si>
  <si>
    <t>*印刷品*知行八谈：感悟做人做事做官</t>
  </si>
  <si>
    <t>748.00</t>
  </si>
  <si>
    <t>*印刷品*金冲及作品集-向开国领袖学习工作方法</t>
  </si>
  <si>
    <t>*印刷品*电力商人</t>
  </si>
  <si>
    <t>65.000000000000000</t>
  </si>
  <si>
    <t>*印刷品*心安即是归处</t>
  </si>
  <si>
    <t>49.000000000000000</t>
  </si>
  <si>
    <t>539.00</t>
  </si>
  <si>
    <t>9468.80</t>
  </si>
  <si>
    <t>49427268</t>
  </si>
  <si>
    <t>2558.05</t>
  </si>
  <si>
    <t>332.55</t>
  </si>
  <si>
    <t>陶玉群</t>
  </si>
  <si>
    <t>6008.85</t>
  </si>
  <si>
    <t>781.15</t>
  </si>
  <si>
    <t>9957.52</t>
  </si>
  <si>
    <t>1294.48</t>
  </si>
  <si>
    <t>4292.04</t>
  </si>
  <si>
    <t>557.96</t>
  </si>
  <si>
    <t>19400</t>
  </si>
  <si>
    <t>10300.88</t>
  </si>
  <si>
    <t>1339.12</t>
  </si>
  <si>
    <t>388</t>
  </si>
  <si>
    <t>3559.63</t>
  </si>
  <si>
    <t>320.37</t>
  </si>
  <si>
    <t>14594.50</t>
  </si>
  <si>
    <t>1313.50</t>
  </si>
  <si>
    <t>11568.81</t>
  </si>
  <si>
    <t>1041.19</t>
  </si>
  <si>
    <t>7083.67</t>
  </si>
  <si>
    <t>637.53</t>
  </si>
  <si>
    <t>6832.92</t>
  </si>
  <si>
    <t>888.28</t>
  </si>
  <si>
    <t>5695.41</t>
  </si>
  <si>
    <t>512.59</t>
  </si>
  <si>
    <t>18.807339449541284</t>
  </si>
  <si>
    <t>3648.62</t>
  </si>
  <si>
    <t>328.38</t>
  </si>
  <si>
    <t>87474.35</t>
  </si>
  <si>
    <t>9525.65</t>
  </si>
  <si>
    <t>49427269</t>
  </si>
  <si>
    <t>83.63</t>
  </si>
  <si>
    <t>10.87</t>
  </si>
  <si>
    <t>2727.88</t>
  </si>
  <si>
    <t>354.62</t>
  </si>
  <si>
    <t>49427270</t>
  </si>
  <si>
    <t>武超然</t>
  </si>
  <si>
    <t>3643.54</t>
  </si>
  <si>
    <t>473.66</t>
  </si>
  <si>
    <t>2131.86</t>
  </si>
  <si>
    <t>277.14</t>
  </si>
  <si>
    <t>1744.25</t>
  </si>
  <si>
    <t>226.75</t>
  </si>
  <si>
    <t>736.46</t>
  </si>
  <si>
    <t>95.74</t>
  </si>
  <si>
    <t>2655.13</t>
  </si>
  <si>
    <t>345.17</t>
  </si>
  <si>
    <t>13566.37</t>
  </si>
  <si>
    <t>1763.63</t>
  </si>
  <si>
    <t>49427271</t>
  </si>
  <si>
    <t>3907.96</t>
  </si>
  <si>
    <t>508.04</t>
  </si>
  <si>
    <t>王卓君</t>
  </si>
  <si>
    <t>781.59</t>
  </si>
  <si>
    <t>101.61</t>
  </si>
  <si>
    <t>1009.56</t>
  </si>
  <si>
    <t>131.24</t>
  </si>
  <si>
    <t>12212.38</t>
  </si>
  <si>
    <t>1587.62</t>
  </si>
  <si>
    <t>49427272</t>
  </si>
  <si>
    <t>307</t>
  </si>
  <si>
    <t>15214.16</t>
  </si>
  <si>
    <t>1977.84</t>
  </si>
  <si>
    <t>沈利萍</t>
  </si>
  <si>
    <t>13584.07</t>
  </si>
  <si>
    <t>1765.93</t>
  </si>
  <si>
    <t>*美容护肤品*驱蚊喷雾</t>
  </si>
  <si>
    <t>13040.71</t>
  </si>
  <si>
    <t>1695.29</t>
  </si>
  <si>
    <t>3939.38</t>
  </si>
  <si>
    <t>512.12</t>
  </si>
  <si>
    <t>6792.04</t>
  </si>
  <si>
    <t>882.96</t>
  </si>
  <si>
    <t>9237.17</t>
  </si>
  <si>
    <t>1200.83</t>
  </si>
  <si>
    <t>8422.12</t>
  </si>
  <si>
    <t>1094.88</t>
  </si>
  <si>
    <t>614</t>
  </si>
  <si>
    <t>2.876106194690265</t>
  </si>
  <si>
    <t>229.57</t>
  </si>
  <si>
    <t>71995.58</t>
  </si>
  <si>
    <t>9359.42</t>
  </si>
  <si>
    <t>49427273</t>
  </si>
  <si>
    <t>上海电气安全生产监测中心工会委员会</t>
  </si>
  <si>
    <t>472.60</t>
  </si>
  <si>
    <t>沈永瑾</t>
  </si>
  <si>
    <t>1955.96</t>
  </si>
  <si>
    <t>176.04</t>
  </si>
  <si>
    <t>68.807339449541284</t>
  </si>
  <si>
    <t>7380.35</t>
  </si>
  <si>
    <t>809.65</t>
  </si>
  <si>
    <t>49427274</t>
  </si>
  <si>
    <t>孙峻</t>
  </si>
  <si>
    <t>713.39</t>
  </si>
  <si>
    <t>21727.36</t>
  </si>
  <si>
    <t>2272.64</t>
  </si>
  <si>
    <t>49427275</t>
  </si>
  <si>
    <t>588.00</t>
  </si>
  <si>
    <t>49427276</t>
  </si>
  <si>
    <t>中国电信集团上海市电信公司人民武装部</t>
  </si>
  <si>
    <t>310109E78808909</t>
  </si>
  <si>
    <t>*熟肉制品*丁义兴熟食礼盒</t>
  </si>
  <si>
    <t>196.460176991150442</t>
  </si>
  <si>
    <t>1768.14</t>
  </si>
  <si>
    <t>229.86</t>
  </si>
  <si>
    <t>*谷物*杂粮礼盒</t>
  </si>
  <si>
    <t>57.96</t>
  </si>
  <si>
    <t>2412.18</t>
  </si>
  <si>
    <t>287.82</t>
  </si>
  <si>
    <t>49427277</t>
  </si>
  <si>
    <t>4包</t>
  </si>
  <si>
    <t>2139.82</t>
  </si>
  <si>
    <t>278.18</t>
  </si>
  <si>
    <t>3007.08</t>
  </si>
  <si>
    <t>390.92</t>
  </si>
  <si>
    <t>49427278</t>
  </si>
  <si>
    <t>623.01</t>
  </si>
  <si>
    <t>80.99</t>
  </si>
  <si>
    <t>7306.20</t>
  </si>
  <si>
    <t>949.80</t>
  </si>
  <si>
    <t>49427279</t>
  </si>
  <si>
    <t>上海长航海运发展有限公司工会</t>
  </si>
  <si>
    <t>81310100552988678J</t>
  </si>
  <si>
    <t>49427280</t>
  </si>
  <si>
    <t>1826.54</t>
  </si>
  <si>
    <t>237.46</t>
  </si>
  <si>
    <t>49427281</t>
  </si>
  <si>
    <t>9020</t>
  </si>
  <si>
    <t>5587.61</t>
  </si>
  <si>
    <t>726.39</t>
  </si>
  <si>
    <t>朱沁</t>
  </si>
  <si>
    <t>1353</t>
  </si>
  <si>
    <t>5388.05</t>
  </si>
  <si>
    <t>451</t>
  </si>
  <si>
    <t>8.053097345132743</t>
  </si>
  <si>
    <t>3631.95</t>
  </si>
  <si>
    <t>472.15</t>
  </si>
  <si>
    <t>902</t>
  </si>
  <si>
    <t>3592.04</t>
  </si>
  <si>
    <t>466.96</t>
  </si>
  <si>
    <t>1756.11</t>
  </si>
  <si>
    <t>228.29</t>
  </si>
  <si>
    <t>19955.76</t>
  </si>
  <si>
    <t>2594.24</t>
  </si>
  <si>
    <t>49427282</t>
  </si>
  <si>
    <t>李佳磊</t>
  </si>
  <si>
    <t>49427283</t>
  </si>
  <si>
    <t>-120.00</t>
  </si>
  <si>
    <t>49427284</t>
  </si>
  <si>
    <t>中国电信集团工会上海市西区电信局委员会</t>
  </si>
  <si>
    <t>81310000769664826D</t>
  </si>
  <si>
    <t>*文具*钢笔套装</t>
  </si>
  <si>
    <t>姜丽珍</t>
  </si>
  <si>
    <t>*家用通风电器具*挎包小风扇</t>
  </si>
  <si>
    <t>15176.99</t>
  </si>
  <si>
    <t>1973.01</t>
  </si>
  <si>
    <t>*玩具*科学实验套装</t>
  </si>
  <si>
    <t>55630.09</t>
  </si>
  <si>
    <t>7231.91</t>
  </si>
  <si>
    <t>49427285</t>
  </si>
  <si>
    <t>543.72</t>
  </si>
  <si>
    <t>70.68</t>
  </si>
  <si>
    <t>3489.20</t>
  </si>
  <si>
    <t>453.60</t>
  </si>
  <si>
    <t>49427286</t>
  </si>
  <si>
    <t>49427287</t>
  </si>
  <si>
    <t>上海嘉鑫国际贸易有限公司工会委员会</t>
  </si>
  <si>
    <t>苗老师</t>
  </si>
  <si>
    <t>1133.63</t>
  </si>
  <si>
    <t>147.37</t>
  </si>
  <si>
    <t>3021.70</t>
  </si>
  <si>
    <t>317.30</t>
  </si>
  <si>
    <t>49427288</t>
  </si>
  <si>
    <t>瞿老师</t>
  </si>
  <si>
    <t>11546.90</t>
  </si>
  <si>
    <t>1501.10</t>
  </si>
  <si>
    <t>49427289</t>
  </si>
  <si>
    <t>*软饮料*凉茶饮料</t>
  </si>
  <si>
    <t>310ml*24</t>
  </si>
  <si>
    <t>韩永明</t>
  </si>
  <si>
    <t>9026.54</t>
  </si>
  <si>
    <t>1173.46</t>
  </si>
  <si>
    <t>49427290</t>
  </si>
  <si>
    <t>3426.55</t>
  </si>
  <si>
    <t>445.45</t>
  </si>
  <si>
    <t>2414.16</t>
  </si>
  <si>
    <t>313.84</t>
  </si>
  <si>
    <t>49427291</t>
  </si>
  <si>
    <t>上海长宁房地产经营有限公司</t>
  </si>
  <si>
    <t>91310105132709177W</t>
  </si>
  <si>
    <t>3194.69</t>
  </si>
  <si>
    <t>415.31</t>
  </si>
  <si>
    <t>马丹</t>
  </si>
  <si>
    <t>4623.89</t>
  </si>
  <si>
    <t>601.11</t>
  </si>
  <si>
    <t>49427292</t>
  </si>
  <si>
    <t>上海郡都房地产有限公司</t>
  </si>
  <si>
    <t>91310118703135139Q</t>
  </si>
  <si>
    <t>730.08</t>
  </si>
  <si>
    <t>94.92</t>
  </si>
  <si>
    <t>49427293</t>
  </si>
  <si>
    <t>上海市静安区天目西路街道社区卫生服务中心工会委员会</t>
  </si>
  <si>
    <t>81310106MC0321465T</t>
  </si>
  <si>
    <t>*美容护肤品*洗护三件套</t>
  </si>
  <si>
    <t>9061.95</t>
  </si>
  <si>
    <t>1178.05</t>
  </si>
  <si>
    <t>11327.44</t>
  </si>
  <si>
    <t>1472.56</t>
  </si>
  <si>
    <t>49427294</t>
  </si>
  <si>
    <t>上海市静安区天目西路街道社区卫生服务中心</t>
  </si>
  <si>
    <t>12310106795697103L</t>
  </si>
  <si>
    <t>49427295</t>
  </si>
  <si>
    <t>上海市宝山区少年宫</t>
  </si>
  <si>
    <t>310113425050492E</t>
  </si>
  <si>
    <t>1166.40</t>
  </si>
  <si>
    <t>沙林芬</t>
  </si>
  <si>
    <t>810.00</t>
  </si>
  <si>
    <t>1976.40</t>
  </si>
  <si>
    <t>49427296</t>
  </si>
  <si>
    <t>4.344327433628319</t>
  </si>
  <si>
    <t>28.692230088495575</t>
  </si>
  <si>
    <t>516.46</t>
  </si>
  <si>
    <t>67.14</t>
  </si>
  <si>
    <t>994.34</t>
  </si>
  <si>
    <t>129.26</t>
  </si>
  <si>
    <t>49427297</t>
  </si>
  <si>
    <t>上海市杨浦区延吉社区卫生服务中心</t>
  </si>
  <si>
    <t>123101104250858635</t>
  </si>
  <si>
    <t>3747.79</t>
  </si>
  <si>
    <t>487.21</t>
  </si>
  <si>
    <t>3270.80</t>
  </si>
  <si>
    <t>425.20</t>
  </si>
  <si>
    <t>60.24</t>
  </si>
  <si>
    <t>1553.63</t>
  </si>
  <si>
    <t>201.97</t>
  </si>
  <si>
    <t>138.19</t>
  </si>
  <si>
    <t>1621.77</t>
  </si>
  <si>
    <t>210.83</t>
  </si>
  <si>
    <t>20442.49</t>
  </si>
  <si>
    <t>2657.51</t>
  </si>
  <si>
    <t>49427298</t>
  </si>
  <si>
    <t>399.29</t>
  </si>
  <si>
    <t>51.91</t>
  </si>
  <si>
    <t>263.36</t>
  </si>
  <si>
    <t>34.24</t>
  </si>
  <si>
    <t>259.82</t>
  </si>
  <si>
    <t>23.38</t>
  </si>
  <si>
    <t>5369.59</t>
  </si>
  <si>
    <t>630.41</t>
  </si>
  <si>
    <t>49427299</t>
  </si>
  <si>
    <t>49427300</t>
  </si>
  <si>
    <t>55.00</t>
  </si>
  <si>
    <t>375.00</t>
  </si>
  <si>
    <t>49427301</t>
  </si>
  <si>
    <t>49427302</t>
  </si>
  <si>
    <t>49427303</t>
  </si>
  <si>
    <t>1697.70</t>
  </si>
  <si>
    <t>220.70</t>
  </si>
  <si>
    <t>49427304</t>
  </si>
  <si>
    <t>3297.35</t>
  </si>
  <si>
    <t>428.65</t>
  </si>
  <si>
    <t>*软饮料*乌龙燃茶</t>
  </si>
  <si>
    <t>915.04</t>
  </si>
  <si>
    <t>118.96</t>
  </si>
  <si>
    <t>6504.43</t>
  </si>
  <si>
    <t>845.57</t>
  </si>
  <si>
    <t>49427305</t>
  </si>
  <si>
    <t>建设银行上海第一支行 31001501200059999999</t>
  </si>
  <si>
    <t>上海市宝山区盛石路298号 021-36018888</t>
  </si>
  <si>
    <t>赵宇琼</t>
  </si>
  <si>
    <t>49427306</t>
  </si>
  <si>
    <t>上海市环境保护宣传教育中心</t>
  </si>
  <si>
    <t>12310000425001121K</t>
  </si>
  <si>
    <t>648.00</t>
  </si>
  <si>
    <t>宋华明</t>
  </si>
  <si>
    <t>450.00</t>
  </si>
  <si>
    <t>1098.00</t>
  </si>
  <si>
    <t>49427307</t>
  </si>
  <si>
    <t>上海市民政局机关工会委员会</t>
  </si>
  <si>
    <t>81310115764270553L</t>
  </si>
  <si>
    <t>22765.49</t>
  </si>
  <si>
    <t>2959.51</t>
  </si>
  <si>
    <t>邢月潭</t>
  </si>
  <si>
    <t>6504.42</t>
  </si>
  <si>
    <t>845.58</t>
  </si>
  <si>
    <t>8455.75</t>
  </si>
  <si>
    <t>1099.25</t>
  </si>
  <si>
    <t>2992.04</t>
  </si>
  <si>
    <t>388.96</t>
  </si>
  <si>
    <t>1842.92</t>
  </si>
  <si>
    <t>239.58</t>
  </si>
  <si>
    <t>2796.90</t>
  </si>
  <si>
    <t>363.60</t>
  </si>
  <si>
    <t>3252.21</t>
  </si>
  <si>
    <t>422.79</t>
  </si>
  <si>
    <t>14960.18</t>
  </si>
  <si>
    <t>1944.82</t>
  </si>
  <si>
    <t>65044.25</t>
  </si>
  <si>
    <t>49427308</t>
  </si>
  <si>
    <t>上海市供销合作总社工会</t>
  </si>
  <si>
    <t>81310000425009297Q</t>
  </si>
  <si>
    <t>2646.02</t>
  </si>
  <si>
    <t>343.98</t>
  </si>
  <si>
    <t>陈奇</t>
  </si>
  <si>
    <t>49427309</t>
  </si>
  <si>
    <t>光明食品国际有限公司工会</t>
  </si>
  <si>
    <t>*印刷品*画里浮生：中国画的隐秘记忆</t>
  </si>
  <si>
    <t>86.00</t>
  </si>
  <si>
    <t>吕佳琦</t>
  </si>
  <si>
    <t>*印刷品*唐人时代(一部富有烟火气息的唐代生活史)(精)</t>
  </si>
  <si>
    <t>232.00</t>
  </si>
  <si>
    <t>*印刷品*深海探秘 换一个角度看地球</t>
  </si>
  <si>
    <t>256.00</t>
  </si>
  <si>
    <t>*印刷品*七粒扣</t>
  </si>
  <si>
    <t>48.00</t>
  </si>
  <si>
    <t>*印刷品*丰子恺家塾课 外公教我学诗词全套2册</t>
  </si>
  <si>
    <t>*印刷品*千里江山图</t>
  </si>
  <si>
    <t>*印刷品*诗经译注</t>
  </si>
  <si>
    <t>*印刷品*碳中和：全球变暖引发的时尚革命</t>
  </si>
  <si>
    <t>156.00</t>
  </si>
  <si>
    <t>1428.00</t>
  </si>
  <si>
    <t>*印刷品*我心归处是敦煌</t>
  </si>
  <si>
    <t>68.00</t>
  </si>
  <si>
    <t>*印刷品*十万个冷知识系列套装（4本套）</t>
  </si>
  <si>
    <t>120.000000000000000</t>
  </si>
  <si>
    <t>*印刷品*情感学习</t>
  </si>
  <si>
    <t>*印刷品*萤火虫的勇气——我在儿科重症当心理师</t>
  </si>
  <si>
    <t>*印刷品*花开不记年</t>
  </si>
  <si>
    <t>*印刷品*阅读是一座随身携带大避难所</t>
  </si>
  <si>
    <t>126.00</t>
  </si>
  <si>
    <t>3560.80</t>
  </si>
  <si>
    <t>49427310</t>
  </si>
  <si>
    <t>2777.88</t>
  </si>
  <si>
    <t>361.12</t>
  </si>
  <si>
    <t>633.10</t>
  </si>
  <si>
    <t>1279.12</t>
  </si>
  <si>
    <t>166.28</t>
  </si>
  <si>
    <t>710.62</t>
  </si>
  <si>
    <t>92.38</t>
  </si>
  <si>
    <t>1136.99</t>
  </si>
  <si>
    <t>147.81</t>
  </si>
  <si>
    <t>1266.19</t>
  </si>
  <si>
    <t>164.61</t>
  </si>
  <si>
    <t>12.660550458715596</t>
  </si>
  <si>
    <t>1848.44</t>
  </si>
  <si>
    <t>12985.79</t>
  </si>
  <si>
    <t>1614.21</t>
  </si>
  <si>
    <t>49427311</t>
  </si>
  <si>
    <t>5338.05</t>
  </si>
  <si>
    <t>693.95</t>
  </si>
  <si>
    <t>郁秋琼</t>
  </si>
  <si>
    <t>431.15</t>
  </si>
  <si>
    <t>56.05</t>
  </si>
  <si>
    <t>338.76</t>
  </si>
  <si>
    <t>*洗涤剂*皂液</t>
  </si>
  <si>
    <t>173.49</t>
  </si>
  <si>
    <t>45.764853982300885</t>
  </si>
  <si>
    <t>640.71</t>
  </si>
  <si>
    <t>83.29</t>
  </si>
  <si>
    <t>21171.69</t>
  </si>
  <si>
    <t>2752.31</t>
  </si>
  <si>
    <t>49427312</t>
  </si>
  <si>
    <t>-1030.09</t>
  </si>
  <si>
    <t>-133.91</t>
  </si>
  <si>
    <t>-399.29</t>
  </si>
  <si>
    <t>-51.91</t>
  </si>
  <si>
    <t>-263.36</t>
  </si>
  <si>
    <t>-34.24</t>
  </si>
  <si>
    <t>-1431.19</t>
  </si>
  <si>
    <t>-128.81</t>
  </si>
  <si>
    <t>-259.82</t>
  </si>
  <si>
    <t>-23.38</t>
  </si>
  <si>
    <t>-5369.59</t>
  </si>
  <si>
    <t>-630.41</t>
  </si>
  <si>
    <t>49427313</t>
  </si>
  <si>
    <t>*水果*水蜜桃</t>
  </si>
  <si>
    <t>26.09</t>
  </si>
  <si>
    <t>1010115013000000000</t>
  </si>
  <si>
    <t>5822.34</t>
  </si>
  <si>
    <t>677.66</t>
  </si>
  <si>
    <t>49427314</t>
  </si>
  <si>
    <t>21504.42</t>
  </si>
  <si>
    <t>2795.58</t>
  </si>
  <si>
    <t>49427315</t>
  </si>
  <si>
    <t>上海市政府采购中心基层工会委员会</t>
  </si>
  <si>
    <t>81310000MC04558939</t>
  </si>
  <si>
    <t>*纺织产品*毛浴巾组合</t>
  </si>
  <si>
    <t>刘鸣</t>
  </si>
  <si>
    <t>49427316</t>
  </si>
  <si>
    <t>*软饮料*乌龙茶</t>
  </si>
  <si>
    <t>陈嵘</t>
  </si>
  <si>
    <t>1669.03</t>
  </si>
  <si>
    <t>216.97</t>
  </si>
  <si>
    <t>2605.31</t>
  </si>
  <si>
    <t>338.69</t>
  </si>
  <si>
    <t>2358.41</t>
  </si>
  <si>
    <t>306.59</t>
  </si>
  <si>
    <t>1808.85</t>
  </si>
  <si>
    <t>235.15</t>
  </si>
  <si>
    <t>1907.96</t>
  </si>
  <si>
    <t>248.04</t>
  </si>
  <si>
    <t>13407.08</t>
  </si>
  <si>
    <t>1742.92</t>
  </si>
  <si>
    <t>49427317</t>
  </si>
  <si>
    <t>上海电力建设修造有限公司</t>
  </si>
  <si>
    <t>91310109133131944U</t>
  </si>
  <si>
    <t>傅老师</t>
  </si>
  <si>
    <t>602.12</t>
  </si>
  <si>
    <t>78.28</t>
  </si>
  <si>
    <t>8.256880733944954</t>
  </si>
  <si>
    <t>688.14</t>
  </si>
  <si>
    <t>89.46</t>
  </si>
  <si>
    <t>*洗涤剂*免水洗凝胶</t>
  </si>
  <si>
    <t>60ml</t>
  </si>
  <si>
    <t>1720.35</t>
  </si>
  <si>
    <t>223.65</t>
  </si>
  <si>
    <t>8505.74</t>
  </si>
  <si>
    <t>1052.26</t>
  </si>
  <si>
    <t>49427318</t>
  </si>
  <si>
    <t>上海祁翔建筑有限公司</t>
  </si>
  <si>
    <t>91310113133450064K</t>
  </si>
  <si>
    <t>*日用杂品*永远跟党走：党员礼盒套装</t>
  </si>
  <si>
    <t>沈海平</t>
  </si>
  <si>
    <t>49427319</t>
  </si>
  <si>
    <t>吴敏</t>
  </si>
  <si>
    <t>49427320</t>
  </si>
  <si>
    <t>黄叶婷</t>
  </si>
  <si>
    <t>49427321</t>
  </si>
  <si>
    <t>5767.26</t>
  </si>
  <si>
    <t>749.74</t>
  </si>
  <si>
    <t>4590.27</t>
  </si>
  <si>
    <t>596.73</t>
  </si>
  <si>
    <t>3766.37</t>
  </si>
  <si>
    <t>489.63</t>
  </si>
  <si>
    <t>7179.65</t>
  </si>
  <si>
    <t>933.35</t>
  </si>
  <si>
    <t>4119.47</t>
  </si>
  <si>
    <t>535.53</t>
  </si>
  <si>
    <t>3294.50</t>
  </si>
  <si>
    <t>296.50</t>
  </si>
  <si>
    <t>4943.36</t>
  </si>
  <si>
    <t>642.64</t>
  </si>
  <si>
    <t>1765.49</t>
  </si>
  <si>
    <t>229.51</t>
  </si>
  <si>
    <t>35426.37</t>
  </si>
  <si>
    <t>4473.63</t>
  </si>
  <si>
    <t>49427322</t>
  </si>
  <si>
    <t>-5637.17</t>
  </si>
  <si>
    <t>-732.83</t>
  </si>
  <si>
    <t>-4486.73</t>
  </si>
  <si>
    <t>-583.27</t>
  </si>
  <si>
    <t>-3681.42</t>
  </si>
  <si>
    <t>-478.58</t>
  </si>
  <si>
    <t>-7017.70</t>
  </si>
  <si>
    <t>-912.30</t>
  </si>
  <si>
    <t>-4026.55</t>
  </si>
  <si>
    <t>-523.45</t>
  </si>
  <si>
    <t>-3220.18</t>
  </si>
  <si>
    <t>-289.82</t>
  </si>
  <si>
    <t>-4831.86</t>
  </si>
  <si>
    <t>-628.14</t>
  </si>
  <si>
    <t>-224.34</t>
  </si>
  <si>
    <t>-34627.27</t>
  </si>
  <si>
    <t>-4372.73</t>
  </si>
  <si>
    <t>49427323</t>
  </si>
  <si>
    <t>上海闵粮投资发展有限公司</t>
  </si>
  <si>
    <t>91310112133312913W</t>
  </si>
  <si>
    <t>陆慈</t>
  </si>
  <si>
    <t>918.35</t>
  </si>
  <si>
    <t>82.65</t>
  </si>
  <si>
    <t>7280.31</t>
  </si>
  <si>
    <t>909.69</t>
  </si>
  <si>
    <t>49427324</t>
  </si>
  <si>
    <t>49427325</t>
  </si>
  <si>
    <t>-2086.79</t>
  </si>
  <si>
    <t>-125.21</t>
  </si>
  <si>
    <t>49427326</t>
  </si>
  <si>
    <t>季佳民</t>
  </si>
  <si>
    <t>49427327</t>
  </si>
  <si>
    <t>中共上海展览中心（集团）有限公司委员会</t>
  </si>
  <si>
    <t>2520.00</t>
  </si>
  <si>
    <t>赵静娟</t>
  </si>
  <si>
    <t>1750.00</t>
  </si>
  <si>
    <t>7070.00</t>
  </si>
  <si>
    <t>49427328</t>
  </si>
  <si>
    <t>*印刷品*侠隐</t>
  </si>
  <si>
    <t>缪芸</t>
  </si>
  <si>
    <t>*印刷品*同名同姓受害者协会</t>
  </si>
  <si>
    <t>45.00</t>
  </si>
  <si>
    <t>*印刷品*一生的凝视</t>
  </si>
  <si>
    <t>280.000000000000000</t>
  </si>
  <si>
    <t>*印刷品*盛夏方程式</t>
  </si>
  <si>
    <t>*印刷品*格萨尔王</t>
  </si>
  <si>
    <t>59.800000000000000</t>
  </si>
  <si>
    <t>*印刷品*尘埃落定</t>
  </si>
  <si>
    <t>49.00</t>
  </si>
  <si>
    <t>*印刷品*美国现代诗选(英诗经典名家名译)</t>
  </si>
  <si>
    <t>*印刷品*时时刻刻</t>
  </si>
  <si>
    <t>32.00</t>
  </si>
  <si>
    <t>*印刷品*达洛维夫人</t>
  </si>
  <si>
    <t>*印刷品*银河画像：LAMOST巡天数据可视化探索</t>
  </si>
  <si>
    <t>*印刷品*历史的天空</t>
  </si>
  <si>
    <t>47.000000000000000</t>
  </si>
  <si>
    <t>47.00</t>
  </si>
  <si>
    <t>*印刷品*少年安得长少年：唐代诗人的恣意人生</t>
  </si>
  <si>
    <t>*印刷品*遥远的救世主</t>
  </si>
  <si>
    <t>*印刷品*天幕红尘</t>
  </si>
  <si>
    <t>*印刷品*天局</t>
  </si>
  <si>
    <t>38.00</t>
  </si>
  <si>
    <t>*印刷品*三国机密</t>
  </si>
  <si>
    <t>79.600000000000000</t>
  </si>
  <si>
    <t>79.60</t>
  </si>
  <si>
    <t>*印刷品*风起陇西</t>
  </si>
  <si>
    <t>56.000000000000000</t>
  </si>
  <si>
    <t>56.00</t>
  </si>
  <si>
    <t>*印刷品*唐诗里的烟火人间</t>
  </si>
  <si>
    <t>*印刷品*长安客</t>
  </si>
  <si>
    <t>*印刷品*美第奇家族的兴衰</t>
  </si>
  <si>
    <t>69.00</t>
  </si>
  <si>
    <t>*印刷品*汉书——中华经典普及文库（精）</t>
  </si>
  <si>
    <t>*印刷品*庆余年6：江南钦差</t>
  </si>
  <si>
    <t>39.00</t>
  </si>
  <si>
    <t>*印刷品*庆余年7：满城白霜</t>
  </si>
  <si>
    <t>*印刷品*庆余年8：天下有狗</t>
  </si>
  <si>
    <t>*印刷品*时间从来不语，却回答了所有问题</t>
  </si>
  <si>
    <t>*印刷品*人生海海</t>
  </si>
  <si>
    <t>*印刷品*花的姿态</t>
  </si>
  <si>
    <t>268.000000000000000</t>
  </si>
  <si>
    <t>268.00</t>
  </si>
  <si>
    <t>*印刷品*森林之花:玛格丽特·米的植物学笔记</t>
  </si>
  <si>
    <t>256.000000000000000</t>
  </si>
  <si>
    <t>*印刷品*东方故事集:插图本</t>
  </si>
  <si>
    <t>*印刷品*局外人</t>
  </si>
  <si>
    <t>22.000000000000000</t>
  </si>
  <si>
    <t>22.00</t>
  </si>
  <si>
    <t>*印刷品*克林索尔的 后夏天(精)</t>
  </si>
  <si>
    <t>*印刷品*夜莺 与玫瑰</t>
  </si>
  <si>
    <t>*印刷品*艺术的故事(豪华本)</t>
  </si>
  <si>
    <t>600.000000000000000</t>
  </si>
  <si>
    <t>*印刷品*《Rosie Sanders Roses》</t>
  </si>
  <si>
    <t>253.000000000000000</t>
  </si>
  <si>
    <t>253.00</t>
  </si>
  <si>
    <t>*印刷品*《花开未觉岁月深：二十四节气七十二候花信风》</t>
  </si>
  <si>
    <t>*印刷品*三体全三册</t>
  </si>
  <si>
    <t>93.000000000000000</t>
  </si>
  <si>
    <t>93.00</t>
  </si>
  <si>
    <t>*印刷品*海镜神风</t>
  </si>
  <si>
    <t>*印刷品*环太平洋 3册</t>
  </si>
  <si>
    <t>137.800000000000000</t>
  </si>
  <si>
    <t>137.80</t>
  </si>
  <si>
    <t>*印刷品*图像中国建筑史</t>
  </si>
  <si>
    <t>*印刷品*十三经注疏(全2册)</t>
  </si>
  <si>
    <t>458.000000000000000</t>
  </si>
  <si>
    <t>458.00</t>
  </si>
  <si>
    <t>*印刷品*我的天才女友</t>
  </si>
  <si>
    <t>*印刷品*那不勒斯四部曲：离开的，留下的</t>
  </si>
  <si>
    <t>*印刷品*那不勒斯四部曲：新名字的故事</t>
  </si>
  <si>
    <t>*印刷品*失踪的孩子</t>
  </si>
  <si>
    <t>*印刷品*大话中国艺术史</t>
  </si>
  <si>
    <t>118.00</t>
  </si>
  <si>
    <t>*印刷品*法治的细节</t>
  </si>
  <si>
    <t>49.80</t>
  </si>
  <si>
    <t>*印刷品*圆圈正义</t>
  </si>
  <si>
    <t>*印刷品*刑法罗盘</t>
  </si>
  <si>
    <t>*印刷品*卡尔维诺经典：树上的男爵（精装）</t>
  </si>
  <si>
    <t>*印刷品*威斯汀游戏</t>
  </si>
  <si>
    <t>*印刷品*父权制与资本主义</t>
  </si>
  <si>
    <t>*印刷品*知晓我姓名</t>
  </si>
  <si>
    <t>*印刷品*这里是中国</t>
  </si>
  <si>
    <t>*印刷品*这里是中国2</t>
  </si>
  <si>
    <t>198.000000000000000</t>
  </si>
  <si>
    <t>198.00</t>
  </si>
  <si>
    <t>*印刷品*《重走：在公路、河流和驿道上寻找西南联大》</t>
  </si>
  <si>
    <t>*印刷品*置身事内：中国政府与经济发展</t>
  </si>
  <si>
    <t>*印刷品*写给儿童的中国历史（全14册）</t>
  </si>
  <si>
    <t>355.000000000000000</t>
  </si>
  <si>
    <t>355.00</t>
  </si>
  <si>
    <t>*印刷品*观山海</t>
  </si>
  <si>
    <t>6096.20</t>
  </si>
  <si>
    <t>49427329</t>
  </si>
  <si>
    <t>*印刷品*饥饿帝国</t>
  </si>
  <si>
    <t>99.00</t>
  </si>
  <si>
    <t>*印刷品*万古江河:中国历史文化的转折与开展</t>
  </si>
  <si>
    <t>*印刷品*曾国藩的正面与侧面1-3</t>
  </si>
  <si>
    <t>179.400000000000000</t>
  </si>
  <si>
    <t>*印刷品*孩子的品格:写给父母的积极心理学</t>
  </si>
  <si>
    <t>*印刷品*可复制的领导力：樊登的9堂商业课</t>
  </si>
  <si>
    <t>*印刷品*可复制的领导力2:樊登的7堂管理课</t>
  </si>
  <si>
    <t>*印刷品*刘擎西方现代思想讲义</t>
  </si>
  <si>
    <t>*印刷品*海奥华预言</t>
  </si>
  <si>
    <t>*印刷品*有趣 让高趣商成为你的竞争力</t>
  </si>
  <si>
    <t>*印刷品*底层逻辑:看清这个世界的底牌</t>
  </si>
  <si>
    <t>*印刷品*《曾国藩家书》</t>
  </si>
  <si>
    <t>29.80</t>
  </si>
  <si>
    <t>*印刷品*万历十五年</t>
  </si>
  <si>
    <t>26.00</t>
  </si>
  <si>
    <t>*印刷品*在细雨中呼喊(精装版)</t>
  </si>
  <si>
    <t>39.500000000000000</t>
  </si>
  <si>
    <t>39.50</t>
  </si>
  <si>
    <t>*印刷品*天才在左 疯子在右(新版)</t>
  </si>
  <si>
    <t>*印刷品*华丽人生</t>
  </si>
  <si>
    <t>*印刷品*每日一动，远离疼痛</t>
  </si>
  <si>
    <t>*印刷品*联盟：互联网时代的人才变革</t>
  </si>
  <si>
    <t>*印刷品*大数据时代</t>
  </si>
  <si>
    <t>49.900000000000000</t>
  </si>
  <si>
    <t>49.90</t>
  </si>
  <si>
    <t>*印刷品*框架思维</t>
  </si>
  <si>
    <t>*印刷品*无人生还</t>
  </si>
  <si>
    <t>*印刷品*世界(趣味版)(精)</t>
  </si>
  <si>
    <t>*印刷品*大雪将至</t>
  </si>
  <si>
    <t>*印刷品*夜莺</t>
  </si>
  <si>
    <t>*印刷品*生死疲劳</t>
  </si>
  <si>
    <t>69.900000000000000</t>
  </si>
  <si>
    <t>69.90</t>
  </si>
  <si>
    <t>*印刷品*成为becoming：米歇尔·奥巴马自传（精装版</t>
  </si>
  <si>
    <t>*印刷品*苍炎1+苍炎2 共2册</t>
  </si>
  <si>
    <t>133.000000000000000</t>
  </si>
  <si>
    <t>133.00</t>
  </si>
  <si>
    <t>*印刷品*孤独星球LonelyPlanet瑞士</t>
  </si>
  <si>
    <t>89.00</t>
  </si>
  <si>
    <t>*印刷品*摸金玦之鬼门天师</t>
  </si>
  <si>
    <t>59.500000000000000</t>
  </si>
  <si>
    <t>59.50</t>
  </si>
  <si>
    <t>*印刷品*有生之年一定要看的1001幅世界名画</t>
  </si>
  <si>
    <t>260.000000000000000</t>
  </si>
  <si>
    <t>260.00</t>
  </si>
  <si>
    <t>*印刷品*肯·福莱特世纪三部曲：《巨人的陨落》《世界的凛冬》《永恒的边缘》</t>
  </si>
  <si>
    <t>429.800000000000000</t>
  </si>
  <si>
    <t>429.80</t>
  </si>
  <si>
    <t>*印刷品*月亮与六便士（2017新版)</t>
  </si>
  <si>
    <t>*印刷品*押沙龙,押沙龙!</t>
  </si>
  <si>
    <t>*印刷品*蛤蟆先生去看心理医生</t>
  </si>
  <si>
    <t>*印刷品*消失的13级台阶</t>
  </si>
  <si>
    <t>42.00</t>
  </si>
  <si>
    <t>*印刷品*诡计博物馆</t>
  </si>
  <si>
    <t>39.900000000000000</t>
  </si>
  <si>
    <t>39.90</t>
  </si>
  <si>
    <t>*印刷品*恶意</t>
  </si>
  <si>
    <t>*印刷品*中国古代文化常识</t>
  </si>
  <si>
    <t>*印刷品*为什么你总是半途而废</t>
  </si>
  <si>
    <t>*印刷品*流俗地</t>
  </si>
  <si>
    <t>*印刷品*学习就是力量</t>
  </si>
  <si>
    <t>*印刷品*古人的生活世界</t>
  </si>
  <si>
    <t>*印刷品*晚熟的人</t>
  </si>
  <si>
    <t>*印刷品*白痴</t>
  </si>
  <si>
    <t>*印刷品*卡拉马佐夫兄弟(上下)</t>
  </si>
  <si>
    <t>*印刷品*《理解全球冲突与合作：理论与历史（第十版）》</t>
  </si>
  <si>
    <t>*印刷品*《美丽与哀愁 第一次世界大战个人史》</t>
  </si>
  <si>
    <t>128.00</t>
  </si>
  <si>
    <t>*印刷品*虚无的十字架</t>
  </si>
  <si>
    <t>*印刷品*透明的螺旋</t>
  </si>
  <si>
    <t>*印刷品*李鸿章：全五册</t>
  </si>
  <si>
    <t>248.000000000000000</t>
  </si>
  <si>
    <t>248.00</t>
  </si>
  <si>
    <t>*印刷品*杀破狼（共3册）</t>
  </si>
  <si>
    <t>149.400000000000000</t>
  </si>
  <si>
    <t>149.40</t>
  </si>
  <si>
    <t>*印刷品*罗尔德·达尔黑童话系列 （全6册）</t>
  </si>
  <si>
    <t>265.000000000000000</t>
  </si>
  <si>
    <t>265.00</t>
  </si>
  <si>
    <t>*印刷品*存在主义心理治疗</t>
  </si>
  <si>
    <t>*印刷品*幽灵塔</t>
  </si>
  <si>
    <t>*印刷品*三重旋涡</t>
  </si>
  <si>
    <t>*印刷品*苏州河</t>
  </si>
  <si>
    <t>*印刷品*论语密码</t>
  </si>
  <si>
    <t>*印刷品*强风吹拂</t>
  </si>
  <si>
    <t>*印刷品*《吉他入门经典教程》</t>
  </si>
  <si>
    <t>*印刷品*故事</t>
  </si>
  <si>
    <t>*印刷品*手机摄影技法大全（第2版）（全彩）</t>
  </si>
  <si>
    <t>*印刷品*基本乐理教程</t>
  </si>
  <si>
    <t>*印刷品*清单革命</t>
  </si>
  <si>
    <t>59.900000000000000</t>
  </si>
  <si>
    <t>59.90</t>
  </si>
  <si>
    <t>*印刷品*显微镜下的大明</t>
  </si>
  <si>
    <t>*印刷品*两京15日</t>
  </si>
  <si>
    <t>*印刷品*元智慧</t>
  </si>
  <si>
    <t>*印刷品*软能力</t>
  </si>
  <si>
    <t>*印刷品*浮木</t>
  </si>
  <si>
    <t>*印刷品*文城（余华新作）</t>
  </si>
  <si>
    <t>*印刷品*繁花</t>
  </si>
  <si>
    <t>*印刷品*面纱</t>
  </si>
  <si>
    <t>*印刷品*秋园</t>
  </si>
  <si>
    <t>*印刷品*崔玉涛育儿百科</t>
  </si>
  <si>
    <t>178.000000000000000</t>
  </si>
  <si>
    <t>178.00</t>
  </si>
  <si>
    <t>*印刷品*年糕妈妈辅食日志</t>
  </si>
  <si>
    <t>*印刷品*真希望我父母读过这本书</t>
  </si>
  <si>
    <t>*印刷品*六项思考帽</t>
  </si>
  <si>
    <t>*印刷品*金字塔原理大全集（共2册）</t>
  </si>
  <si>
    <t>176.000000000000000</t>
  </si>
  <si>
    <t>3520.00</t>
  </si>
  <si>
    <t>*印刷品*华为数字化转型之道</t>
  </si>
  <si>
    <t>129.000000000000000</t>
  </si>
  <si>
    <t>2580.00</t>
  </si>
  <si>
    <t>*印刷品*5G无线网络优化</t>
  </si>
  <si>
    <t>*印刷品*安防天下2——智能高清视频监控原理精解与实践</t>
  </si>
  <si>
    <t>*印刷品*创新思维与TRIZ创新方法（第2版）</t>
  </si>
  <si>
    <t>*印刷品*幸福的方法</t>
  </si>
  <si>
    <t>35.000000000000000</t>
  </si>
  <si>
    <t>35.00</t>
  </si>
  <si>
    <t>*印刷品*计算之魂</t>
  </si>
  <si>
    <t>109.000000000000000</t>
  </si>
  <si>
    <t>109.00</t>
  </si>
  <si>
    <t>*印刷品*费曼学习法</t>
  </si>
  <si>
    <t>*印刷品*什么是教育</t>
  </si>
  <si>
    <t>*印刷品*深入浅出5G核心网技术</t>
  </si>
  <si>
    <t>*印刷品*任正非传</t>
  </si>
  <si>
    <t>*印刷品*内网安全攻防 渗透测试实战指南</t>
  </si>
  <si>
    <t>*印刷品*算法训练营：海量图解+竞赛刷题（入门篇）</t>
  </si>
  <si>
    <t>129.800000000000000</t>
  </si>
  <si>
    <t>129.80</t>
  </si>
  <si>
    <t>*印刷品*最寒冷的冬天:美国人眼中的朝鲜战争</t>
  </si>
  <si>
    <t>88.00</t>
  </si>
  <si>
    <t>*印刷品*影响力:全新升级版</t>
  </si>
  <si>
    <t>99.900000000000000</t>
  </si>
  <si>
    <t>99.90</t>
  </si>
  <si>
    <t>*印刷品*第五项修炼:学习型组织的艺术与实践</t>
  </si>
  <si>
    <t>15263.40</t>
  </si>
  <si>
    <t>49427330</t>
  </si>
  <si>
    <t>上海电力股份有限公司技能培训中心工会委员会</t>
  </si>
  <si>
    <t>81310000MC7363107N</t>
  </si>
  <si>
    <t>1125.00</t>
  </si>
  <si>
    <t>闵老师</t>
  </si>
  <si>
    <t>49427331</t>
  </si>
  <si>
    <t>5773.11</t>
  </si>
  <si>
    <t>601.89</t>
  </si>
  <si>
    <t>49427332</t>
  </si>
  <si>
    <t>中央储备粮上海直属库有限公司</t>
  </si>
  <si>
    <t>91310112133361571M</t>
  </si>
  <si>
    <t>1907.34</t>
  </si>
  <si>
    <t>171.66</t>
  </si>
  <si>
    <t>彭光伟</t>
  </si>
  <si>
    <t>14.495412844036697</t>
  </si>
  <si>
    <t>1116.15</t>
  </si>
  <si>
    <t>100.45</t>
  </si>
  <si>
    <t>4429.20</t>
  </si>
  <si>
    <t>575.80</t>
  </si>
  <si>
    <t>2718.85</t>
  </si>
  <si>
    <t>353.45</t>
  </si>
  <si>
    <t>1533.19</t>
  </si>
  <si>
    <t>199.31</t>
  </si>
  <si>
    <t>1008.50</t>
  </si>
  <si>
    <t>131.10</t>
  </si>
  <si>
    <t>13735.35</t>
  </si>
  <si>
    <t>1664.65</t>
  </si>
  <si>
    <t>49427333</t>
  </si>
  <si>
    <t>165.93</t>
  </si>
  <si>
    <t>21.57</t>
  </si>
  <si>
    <t>77.43</t>
  </si>
  <si>
    <t>10.07</t>
  </si>
  <si>
    <t>110.62</t>
  </si>
  <si>
    <t>14.38</t>
  </si>
  <si>
    <t>254.42</t>
  </si>
  <si>
    <t>33.08</t>
  </si>
  <si>
    <t>*美容护肤品*防晒隔离润肤露</t>
  </si>
  <si>
    <t>75ml</t>
  </si>
  <si>
    <t>475.66</t>
  </si>
  <si>
    <t>61.84</t>
  </si>
  <si>
    <t>409.29</t>
  </si>
  <si>
    <t>0.818584070796460</t>
  </si>
  <si>
    <t>4300.88</t>
  </si>
  <si>
    <t>559.12</t>
  </si>
  <si>
    <t>49427334</t>
  </si>
  <si>
    <t>上海良友（集团）有限公司总部工会</t>
  </si>
  <si>
    <t>81310000MC2160327A</t>
  </si>
  <si>
    <t>2022-08-08</t>
  </si>
  <si>
    <t>于艳莉</t>
  </si>
  <si>
    <t>32.300884955752212</t>
  </si>
  <si>
    <t>2971.68</t>
  </si>
  <si>
    <t>386.32</t>
  </si>
  <si>
    <t>1139.82</t>
  </si>
  <si>
    <t>148.18</t>
  </si>
  <si>
    <t>115g*3</t>
  </si>
  <si>
    <t>137.59</t>
  </si>
  <si>
    <t>51颗</t>
  </si>
  <si>
    <t>2523.89</t>
  </si>
  <si>
    <t>328.11</t>
  </si>
  <si>
    <t>49427335</t>
  </si>
  <si>
    <t>上海市民政局财务服务中心</t>
  </si>
  <si>
    <t>73.27</t>
  </si>
  <si>
    <t>9.53</t>
  </si>
  <si>
    <t>45.13</t>
  </si>
  <si>
    <t>5.87</t>
  </si>
  <si>
    <t>68.50</t>
  </si>
  <si>
    <t>8.90</t>
  </si>
  <si>
    <t>36.11</t>
  </si>
  <si>
    <t>4.69</t>
  </si>
  <si>
    <t>49427336</t>
  </si>
  <si>
    <t>49427337</t>
  </si>
  <si>
    <t>亿滋食品企业管理（上海）有限公司工会委员会</t>
  </si>
  <si>
    <t>49427338</t>
  </si>
  <si>
    <t>114.16</t>
  </si>
  <si>
    <t>14.84</t>
  </si>
  <si>
    <t>49427339</t>
  </si>
  <si>
    <t>锦江国际（集团）有限公司总部工会</t>
  </si>
  <si>
    <t>陈怡</t>
  </si>
  <si>
    <t>49427340</t>
  </si>
  <si>
    <t>3528.00</t>
  </si>
  <si>
    <t>49427341</t>
  </si>
  <si>
    <t>194.00</t>
  </si>
  <si>
    <t>49427342</t>
  </si>
  <si>
    <t>上海电力股份有限公司杨树浦发电厂工会</t>
  </si>
  <si>
    <t>81310000779766535D</t>
  </si>
  <si>
    <t>王健</t>
  </si>
  <si>
    <t>107.52</t>
  </si>
  <si>
    <t>49427343</t>
  </si>
  <si>
    <t>上海三久机械有限公司工会</t>
  </si>
  <si>
    <t>胡冰</t>
  </si>
  <si>
    <t>326.55</t>
  </si>
  <si>
    <t>42.45</t>
  </si>
  <si>
    <t>115g</t>
  </si>
  <si>
    <t>*洗涤剂*超能皂</t>
  </si>
  <si>
    <t>2190.26</t>
  </si>
  <si>
    <t>284.74</t>
  </si>
  <si>
    <t>49427344</t>
  </si>
  <si>
    <t>中国电信集团工会上海市互联网部委员会</t>
  </si>
  <si>
    <t>813100006929377335</t>
  </si>
  <si>
    <t>49427345</t>
  </si>
  <si>
    <t>*干制水果*红枣</t>
  </si>
  <si>
    <t>352.29</t>
  </si>
  <si>
    <t>31.71</t>
  </si>
  <si>
    <t>*干制水果*干桂圆</t>
  </si>
  <si>
    <t>425.69</t>
  </si>
  <si>
    <t>322.94</t>
  </si>
  <si>
    <t>29.06</t>
  </si>
  <si>
    <t>*谷物*杂粮粥料组合</t>
  </si>
  <si>
    <t>46.330275229357798</t>
  </si>
  <si>
    <t>741.28</t>
  </si>
  <si>
    <t>66.72</t>
  </si>
  <si>
    <t>2401.49</t>
  </si>
  <si>
    <t>238.51</t>
  </si>
  <si>
    <t>49427346</t>
  </si>
  <si>
    <t>上海市黄浦区卫生工作者协会</t>
  </si>
  <si>
    <t>51310101501100261R</t>
  </si>
  <si>
    <t>24336.29</t>
  </si>
  <si>
    <t>3163.71</t>
  </si>
  <si>
    <t>49427347</t>
  </si>
  <si>
    <t>1691.15</t>
  </si>
  <si>
    <t>219.85</t>
  </si>
  <si>
    <t>4187.61</t>
  </si>
  <si>
    <t>544.39</t>
  </si>
  <si>
    <t>3704.42</t>
  </si>
  <si>
    <t>481.58</t>
  </si>
  <si>
    <t>3640</t>
  </si>
  <si>
    <t>167.50</t>
  </si>
  <si>
    <t>49427348</t>
  </si>
  <si>
    <t>-119.65</t>
  </si>
  <si>
    <t>-814.16</t>
  </si>
  <si>
    <t>-105.84</t>
  </si>
  <si>
    <t>-800</t>
  </si>
  <si>
    <t>-283.19</t>
  </si>
  <si>
    <t>-36.81</t>
  </si>
  <si>
    <t>49427349</t>
  </si>
  <si>
    <t>中共申能股份有限公司委员会</t>
  </si>
  <si>
    <t>王佳雯</t>
  </si>
  <si>
    <t>49427350</t>
  </si>
  <si>
    <t>*印刷品*新时代“职工小家”建设工作指南</t>
  </si>
  <si>
    <t>陆老师</t>
  </si>
  <si>
    <t>*印刷品*新时代工会干部应知应会1000条</t>
  </si>
  <si>
    <t>*印刷品*十三五全国工会干部培训丛书-《怎样做一名合格的工会干部》（工会工作基础篇）</t>
  </si>
  <si>
    <t>*印刷品*十三五全国工会干部培训丛书-《怎样做一名合格的工会干部》（工会工作创新篇）</t>
  </si>
  <si>
    <t>*印刷品*工会组织工作实务手册</t>
  </si>
  <si>
    <t>1485.00</t>
  </si>
  <si>
    <t>*印刷品*深入学习贯彻习近平总书记关于工人阶级和工会工作的重要论述</t>
  </si>
  <si>
    <t>4165.00</t>
  </si>
  <si>
    <t>6016.00</t>
  </si>
  <si>
    <t>49427351</t>
  </si>
  <si>
    <t>49427352</t>
  </si>
  <si>
    <t>3230.09</t>
  </si>
  <si>
    <t>419.91</t>
  </si>
  <si>
    <t>49427353</t>
  </si>
  <si>
    <t>*印刷品*习近平经济思想研究文集</t>
  </si>
  <si>
    <t>290.00</t>
  </si>
  <si>
    <t>*印刷品*践行习近平经济思想调研文集（2021）</t>
  </si>
  <si>
    <t>*印刷品*规模：复杂世界的简单法则</t>
  </si>
  <si>
    <t>1960.00</t>
  </si>
  <si>
    <t>3440.00</t>
  </si>
  <si>
    <t>49427354</t>
  </si>
  <si>
    <t>49427355</t>
  </si>
  <si>
    <t>-1447.79</t>
  </si>
  <si>
    <t>-188.21</t>
  </si>
  <si>
    <t>-4067.26</t>
  </si>
  <si>
    <t>-528.74</t>
  </si>
  <si>
    <t>49427356</t>
  </si>
  <si>
    <t>49427357</t>
  </si>
  <si>
    <t>-4054.87</t>
  </si>
  <si>
    <t>-527.13</t>
  </si>
  <si>
    <t>-13982.30</t>
  </si>
  <si>
    <t>-1817.70</t>
  </si>
  <si>
    <t>-18037.17</t>
  </si>
  <si>
    <t>-2344.83</t>
  </si>
  <si>
    <t>49427358</t>
  </si>
  <si>
    <t>*印刷品*时代精神--历史解读与当代阐释</t>
  </si>
  <si>
    <t>张润晨</t>
  </si>
  <si>
    <t>*印刷品*黑格尔辩证法讲演录</t>
  </si>
  <si>
    <t>204.00</t>
  </si>
  <si>
    <t>*印刷品*黑格尔经典著作集 套装7册</t>
  </si>
  <si>
    <t>288.000000000000000</t>
  </si>
  <si>
    <t>*印刷品*论个人在历史上的作用问题</t>
  </si>
  <si>
    <t>15.000000000000000</t>
  </si>
  <si>
    <t>1199.00</t>
  </si>
  <si>
    <t>49427359</t>
  </si>
  <si>
    <t>-86.00</t>
  </si>
  <si>
    <t>红冲2021年11月</t>
  </si>
  <si>
    <t>-204.00</t>
  </si>
  <si>
    <t>-45.00</t>
  </si>
  <si>
    <t>-1199.00</t>
  </si>
  <si>
    <t>49427360</t>
  </si>
  <si>
    <t>*印刷品*马克思赞成与反对</t>
  </si>
  <si>
    <t>175.00</t>
  </si>
  <si>
    <t>*印刷品*中国马克思主义与当代:2021年版</t>
  </si>
  <si>
    <t>23.000000000000000</t>
  </si>
  <si>
    <t>115.00</t>
  </si>
  <si>
    <t>*印刷品*高校思想政治理论课建设研究</t>
  </si>
  <si>
    <t>96.00</t>
  </si>
  <si>
    <t>386.00</t>
  </si>
  <si>
    <t>49427361</t>
  </si>
  <si>
    <t>-175.00</t>
  </si>
  <si>
    <t>-115.00</t>
  </si>
  <si>
    <t>-96.00</t>
  </si>
  <si>
    <t>-386.00</t>
  </si>
  <si>
    <t>49427362</t>
  </si>
  <si>
    <t>*印刷品*经典悦读系列丛书（套装16册）</t>
  </si>
  <si>
    <t>282.000000000000000</t>
  </si>
  <si>
    <t>846.00</t>
  </si>
  <si>
    <t>49427363</t>
  </si>
  <si>
    <t>-846.00</t>
  </si>
  <si>
    <t>49427364</t>
  </si>
  <si>
    <t>上海市化工职业病防治院(上海市职业安全健康研究院)</t>
  </si>
  <si>
    <t>12310000425000479B</t>
  </si>
  <si>
    <t>交通银行上海人民广场支行 310066548018010035153</t>
  </si>
  <si>
    <t>上海市成都北路369号 021-62672200-327</t>
  </si>
  <si>
    <t>*日用杂品*手持迷你风扇</t>
  </si>
  <si>
    <t>*玩具*联名款放映机</t>
  </si>
  <si>
    <t>231.858407079646018</t>
  </si>
  <si>
    <t>4637.17</t>
  </si>
  <si>
    <t>602.83</t>
  </si>
  <si>
    <t>672.57</t>
  </si>
  <si>
    <t>87.43</t>
  </si>
  <si>
    <t>23.451327433628319</t>
  </si>
  <si>
    <t>328.32</t>
  </si>
  <si>
    <t>42.68</t>
  </si>
  <si>
    <t>*日用杂品*挎包小风扇</t>
  </si>
  <si>
    <t>*玩具*手工diy邂逅 花屋</t>
  </si>
  <si>
    <t>1833.63</t>
  </si>
  <si>
    <t>238.37</t>
  </si>
  <si>
    <t>15929.22</t>
  </si>
  <si>
    <t>2070.78</t>
  </si>
  <si>
    <t>49427365</t>
  </si>
  <si>
    <t>396.46</t>
  </si>
  <si>
    <t>51.54</t>
  </si>
  <si>
    <t>49427366</t>
  </si>
  <si>
    <t>1053.09</t>
  </si>
  <si>
    <t>136.91</t>
  </si>
  <si>
    <t>49427367</t>
  </si>
  <si>
    <t>117</t>
  </si>
  <si>
    <t>5798.23</t>
  </si>
  <si>
    <t>753.77</t>
  </si>
  <si>
    <t>17601.77</t>
  </si>
  <si>
    <t>2288.23</t>
  </si>
  <si>
    <t>49427368</t>
  </si>
  <si>
    <t>上海静安面包房有限公司工会委员会</t>
  </si>
  <si>
    <t>81310000069306489Y</t>
  </si>
  <si>
    <t>李国敏</t>
  </si>
  <si>
    <t>49427369</t>
  </si>
  <si>
    <t>上海电气人力资源有限公司</t>
  </si>
  <si>
    <t>91310106631728022U</t>
  </si>
  <si>
    <t>3610.62</t>
  </si>
  <si>
    <t>469.38</t>
  </si>
  <si>
    <t>6.880733944954128</t>
  </si>
  <si>
    <t>21297.40</t>
  </si>
  <si>
    <t>2702.60</t>
  </si>
  <si>
    <t>49427370</t>
  </si>
  <si>
    <t>564.16</t>
  </si>
  <si>
    <t>73.34</t>
  </si>
  <si>
    <t>1053.10</t>
  </si>
  <si>
    <t>136.90</t>
  </si>
  <si>
    <t>3384.96</t>
  </si>
  <si>
    <t>440.04</t>
  </si>
  <si>
    <t>255</t>
  </si>
  <si>
    <t>789.82</t>
  </si>
  <si>
    <t>102.68</t>
  </si>
  <si>
    <t>*洗涤剂*防护喷雾</t>
  </si>
  <si>
    <t>2219.03</t>
  </si>
  <si>
    <t>288.47</t>
  </si>
  <si>
    <t>701.83</t>
  </si>
  <si>
    <t>63.17</t>
  </si>
  <si>
    <t>3761.06</t>
  </si>
  <si>
    <t>488.94</t>
  </si>
  <si>
    <t>6082.57</t>
  </si>
  <si>
    <t>547.43</t>
  </si>
  <si>
    <t>90抽</t>
  </si>
  <si>
    <t>4.203539823008850</t>
  </si>
  <si>
    <t>*纺织产品*防晒袖套</t>
  </si>
  <si>
    <t>34014.50</t>
  </si>
  <si>
    <t>4150.50</t>
  </si>
  <si>
    <t>49427371</t>
  </si>
  <si>
    <t>3527.358490566037736</t>
  </si>
  <si>
    <t>3527.36</t>
  </si>
  <si>
    <t>211.64</t>
  </si>
  <si>
    <t>49427372</t>
  </si>
  <si>
    <t>张帅</t>
  </si>
  <si>
    <t>49427373</t>
  </si>
  <si>
    <t>49427374</t>
  </si>
  <si>
    <t>5402.95</t>
  </si>
  <si>
    <t>557.05</t>
  </si>
  <si>
    <t>49427375</t>
  </si>
  <si>
    <t>83.54</t>
  </si>
  <si>
    <t>10.86</t>
  </si>
  <si>
    <t>601.76</t>
  </si>
  <si>
    <t>78.24</t>
  </si>
  <si>
    <t>49427376</t>
  </si>
  <si>
    <t>中共云能融资租赁（上海）有限公司委员会</t>
  </si>
  <si>
    <t>1944.00</t>
  </si>
  <si>
    <t>49427377</t>
  </si>
  <si>
    <t>中共国药控股股份有限公司委员会</t>
  </si>
  <si>
    <t>*印刷品*中国共产党党内法规汇编</t>
  </si>
  <si>
    <t>166.500000000000000</t>
  </si>
  <si>
    <t>333.00</t>
  </si>
  <si>
    <t>693.00</t>
  </si>
  <si>
    <t>49427378</t>
  </si>
  <si>
    <t>上海百扬贸易有限公司</t>
  </si>
  <si>
    <t>91310114MA7CFXHJ63</t>
  </si>
  <si>
    <t>8.19 4046</t>
  </si>
  <si>
    <t>1519.27</t>
  </si>
  <si>
    <t>136.73</t>
  </si>
  <si>
    <t>3768.42</t>
  </si>
  <si>
    <t>403.58</t>
  </si>
  <si>
    <t>49427379</t>
  </si>
  <si>
    <t>上海电气液压气动有限公司液压泵厂工会委员会</t>
  </si>
  <si>
    <t>*方便食品*锦大师“品”半成品套餐</t>
  </si>
  <si>
    <t>39380.53</t>
  </si>
  <si>
    <t>5119.47</t>
  </si>
  <si>
    <t>沈亮</t>
  </si>
  <si>
    <t>49427380</t>
  </si>
  <si>
    <t>钟企实业（上海）有限公司</t>
  </si>
  <si>
    <t>91310115084115680T</t>
  </si>
  <si>
    <t>13716.81</t>
  </si>
  <si>
    <t>49427381</t>
  </si>
  <si>
    <t>上海电气液压气动有限公司本部工会委员会</t>
  </si>
  <si>
    <t>49427382</t>
  </si>
  <si>
    <t>上海吴泾第二发电有限责任公司</t>
  </si>
  <si>
    <t>91310115631639185E</t>
  </si>
  <si>
    <t>61</t>
  </si>
  <si>
    <t>15115.04</t>
  </si>
  <si>
    <t>1964.96</t>
  </si>
  <si>
    <t>徐建华</t>
  </si>
  <si>
    <t>*家用厨房电器具*空气炸锅</t>
  </si>
  <si>
    <t>1200.816814159292035</t>
  </si>
  <si>
    <t>46831.86</t>
  </si>
  <si>
    <t>6088.14</t>
  </si>
  <si>
    <t>61946.90</t>
  </si>
  <si>
    <t>49427383</t>
  </si>
  <si>
    <t>49427384</t>
  </si>
  <si>
    <t>246</t>
  </si>
  <si>
    <t>1044.96</t>
  </si>
  <si>
    <t>135.84</t>
  </si>
  <si>
    <t>957.88</t>
  </si>
  <si>
    <t>124.52</t>
  </si>
  <si>
    <t>1306.19</t>
  </si>
  <si>
    <t>4920</t>
  </si>
  <si>
    <t>7380</t>
  </si>
  <si>
    <t>3918.58</t>
  </si>
  <si>
    <t>509.42</t>
  </si>
  <si>
    <t>2155.22</t>
  </si>
  <si>
    <t>280.18</t>
  </si>
  <si>
    <t>1502.12</t>
  </si>
  <si>
    <t>195.28</t>
  </si>
  <si>
    <t>49427385</t>
  </si>
  <si>
    <t>陈悦美</t>
  </si>
  <si>
    <t>49427386</t>
  </si>
  <si>
    <t>陈卫</t>
  </si>
  <si>
    <t>49427387</t>
  </si>
  <si>
    <t>上海民航龙华机场有限公司</t>
  </si>
  <si>
    <t>9131010413262603X0</t>
  </si>
  <si>
    <t>阮老师</t>
  </si>
  <si>
    <t>49427388</t>
  </si>
  <si>
    <t>港航纵横（上海）数字科技有限公司工会</t>
  </si>
  <si>
    <t>81310000MC21457415</t>
  </si>
  <si>
    <t>2739.82</t>
  </si>
  <si>
    <t>356.18</t>
  </si>
  <si>
    <t>车丹阳</t>
  </si>
  <si>
    <t>49427389</t>
  </si>
  <si>
    <t>*非金属矿物制品*材料</t>
  </si>
  <si>
    <t>8141.592920353982301</t>
  </si>
  <si>
    <t>何青</t>
  </si>
  <si>
    <t>49427390</t>
  </si>
  <si>
    <t>200g*10</t>
  </si>
  <si>
    <t>2155.75</t>
  </si>
  <si>
    <t>280.25</t>
  </si>
  <si>
    <t>49427391</t>
  </si>
  <si>
    <t>上海现代建筑装饰环境设计研究院有限公司</t>
  </si>
  <si>
    <t>91310106133759424T</t>
  </si>
  <si>
    <t>工商银行现代大厦支行 1001285409206957358</t>
  </si>
  <si>
    <t>上海市石门二路258号三楼 021-52524567</t>
  </si>
  <si>
    <t>2.743362831858407</t>
  </si>
  <si>
    <t>7079.63</t>
  </si>
  <si>
    <t>920.37</t>
  </si>
  <si>
    <t>49427392</t>
  </si>
  <si>
    <t>166.37</t>
  </si>
  <si>
    <t>21.63</t>
  </si>
  <si>
    <t>1769.90</t>
  </si>
  <si>
    <t>230.10</t>
  </si>
  <si>
    <t>49427393</t>
  </si>
  <si>
    <t>-31.86</t>
  </si>
  <si>
    <t>-4.14</t>
  </si>
  <si>
    <t>-70.44</t>
  </si>
  <si>
    <t>-9.16</t>
  </si>
  <si>
    <t>-619.47</t>
  </si>
  <si>
    <t>-80.53</t>
  </si>
  <si>
    <t>-106.19</t>
  </si>
  <si>
    <t>-13.81</t>
  </si>
  <si>
    <t>-77.88</t>
  </si>
  <si>
    <t>-10.12</t>
  </si>
  <si>
    <t>-2693.45</t>
  </si>
  <si>
    <t>-350.15</t>
  </si>
  <si>
    <t>49427394</t>
  </si>
  <si>
    <t>上海苏河湾(集团)有限公司</t>
  </si>
  <si>
    <t>91310106558750337Y</t>
  </si>
  <si>
    <t>上海银行闸北支行 31630803001357416</t>
  </si>
  <si>
    <t>上海市静安区共和路169号708室 021-63810055</t>
  </si>
  <si>
    <t>9.646017699115044</t>
  </si>
  <si>
    <t>110.09</t>
  </si>
  <si>
    <t>9.91</t>
  </si>
  <si>
    <t>144.95</t>
  </si>
  <si>
    <t>13.05</t>
  </si>
  <si>
    <t>893.97</t>
  </si>
  <si>
    <t>106.03</t>
  </si>
  <si>
    <t>49427395</t>
  </si>
  <si>
    <t>上海不夜城新发展有限公司</t>
  </si>
  <si>
    <t>91310106133091102L</t>
  </si>
  <si>
    <t>建行上海第六支行 31001519300055397482</t>
  </si>
  <si>
    <t>上海市静安区共和路169号1111室 63810055</t>
  </si>
  <si>
    <t>1787.98</t>
  </si>
  <si>
    <t>212.02</t>
  </si>
  <si>
    <t>49427396</t>
  </si>
  <si>
    <t>-7008.85</t>
  </si>
  <si>
    <t>-911.15</t>
  </si>
  <si>
    <t>-5592.92</t>
  </si>
  <si>
    <t>-727.08</t>
  </si>
  <si>
    <t>-2761.06</t>
  </si>
  <si>
    <t>-358.94</t>
  </si>
  <si>
    <t>-15362.83</t>
  </si>
  <si>
    <t>-1997.17</t>
  </si>
  <si>
    <t>49427397</t>
  </si>
  <si>
    <t>-360.00</t>
  </si>
  <si>
    <t>-333.00</t>
  </si>
  <si>
    <t>-693.00</t>
  </si>
  <si>
    <t>49427398</t>
  </si>
  <si>
    <t>国药控股医疗器械有限公司</t>
  </si>
  <si>
    <t>91310108791450111P</t>
  </si>
  <si>
    <t>49427399</t>
  </si>
  <si>
    <t>上海华东实业有限公司</t>
  </si>
  <si>
    <t>91310110134549074B</t>
  </si>
  <si>
    <t>陈娟</t>
  </si>
  <si>
    <t>7929.20</t>
  </si>
  <si>
    <t>12.743362831858407</t>
  </si>
  <si>
    <t>24778.77</t>
  </si>
  <si>
    <t>3221.23</t>
  </si>
  <si>
    <t>49427400</t>
  </si>
  <si>
    <t>52.04</t>
  </si>
  <si>
    <t>6.76</t>
  </si>
  <si>
    <t>49427401</t>
  </si>
  <si>
    <t>244</t>
  </si>
  <si>
    <t>1036.46</t>
  </si>
  <si>
    <t>134.74</t>
  </si>
  <si>
    <t>950.09</t>
  </si>
  <si>
    <t>123.51</t>
  </si>
  <si>
    <t>1295.58</t>
  </si>
  <si>
    <t>168.42</t>
  </si>
  <si>
    <t>4880</t>
  </si>
  <si>
    <t>10796.46</t>
  </si>
  <si>
    <t>1403.54</t>
  </si>
  <si>
    <t>7320</t>
  </si>
  <si>
    <t>3886.73</t>
  </si>
  <si>
    <t>505.27</t>
  </si>
  <si>
    <t>2137.70</t>
  </si>
  <si>
    <t>277.90</t>
  </si>
  <si>
    <t>1489.91</t>
  </si>
  <si>
    <t>193.69</t>
  </si>
  <si>
    <t>21592.93</t>
  </si>
  <si>
    <t>2807.07</t>
  </si>
  <si>
    <t>49427402</t>
  </si>
  <si>
    <t>49427403</t>
  </si>
  <si>
    <t>-246</t>
  </si>
  <si>
    <t>-1044.96</t>
  </si>
  <si>
    <t>-135.84</t>
  </si>
  <si>
    <t>-957.88</t>
  </si>
  <si>
    <t>-124.52</t>
  </si>
  <si>
    <t>-1306.19</t>
  </si>
  <si>
    <t>-169.81</t>
  </si>
  <si>
    <t>-4920</t>
  </si>
  <si>
    <t>-7380</t>
  </si>
  <si>
    <t>-3918.58</t>
  </si>
  <si>
    <t>-509.42</t>
  </si>
  <si>
    <t>-2155.22</t>
  </si>
  <si>
    <t>-280.18</t>
  </si>
  <si>
    <t>-1502.12</t>
  </si>
  <si>
    <t>-195.28</t>
  </si>
  <si>
    <t>-21769.91</t>
  </si>
  <si>
    <t>-2830.09</t>
  </si>
  <si>
    <t>49427404</t>
  </si>
  <si>
    <t>国药控股股份有限公司上海医院总部党委</t>
  </si>
  <si>
    <t>*印刷品*论三农工作 普及本</t>
  </si>
  <si>
    <t>138.00</t>
  </si>
  <si>
    <t>徐幸平</t>
  </si>
  <si>
    <t>49427405</t>
  </si>
  <si>
    <t>上海市龙华烈士陵园（龙华烈士纪念馆）</t>
  </si>
  <si>
    <t>1481.65</t>
  </si>
  <si>
    <t>133.35</t>
  </si>
  <si>
    <t>2317.36</t>
  </si>
  <si>
    <t>232.64</t>
  </si>
  <si>
    <t>49427406</t>
  </si>
  <si>
    <t>*家用厨房电器具*摩飞电器刀具砧板</t>
  </si>
  <si>
    <t>孙申</t>
  </si>
  <si>
    <t>49427407</t>
  </si>
  <si>
    <t>49427408</t>
  </si>
  <si>
    <t>1.401176991150442</t>
  </si>
  <si>
    <t>49427409</t>
  </si>
  <si>
    <t>49427410</t>
  </si>
  <si>
    <t>8424.78</t>
  </si>
  <si>
    <t>1095.22</t>
  </si>
  <si>
    <t>7309.73</t>
  </si>
  <si>
    <t>950.27</t>
  </si>
  <si>
    <t>24557.52</t>
  </si>
  <si>
    <t>3192.48</t>
  </si>
  <si>
    <t>12610.62</t>
  </si>
  <si>
    <t>1639.38</t>
  </si>
  <si>
    <t>49427411</t>
  </si>
  <si>
    <t>49427412</t>
  </si>
  <si>
    <t>3962.264150943396226</t>
  </si>
  <si>
    <t>3962.26</t>
  </si>
  <si>
    <t>237.74</t>
  </si>
  <si>
    <t>49427413</t>
  </si>
  <si>
    <t>中国共产党上海造币有限公司委员会</t>
  </si>
  <si>
    <t>1012.84</t>
  </si>
  <si>
    <t>91.16</t>
  </si>
  <si>
    <t>刘轶蓉</t>
  </si>
  <si>
    <t>657.17</t>
  </si>
  <si>
    <t>85.43</t>
  </si>
  <si>
    <t>281ml*12</t>
  </si>
  <si>
    <t>4896.47</t>
  </si>
  <si>
    <t>555.53</t>
  </si>
  <si>
    <t>49427414</t>
  </si>
  <si>
    <t>*日用杂品*便携式洗漱包</t>
  </si>
  <si>
    <t>798.58</t>
  </si>
  <si>
    <t>103.82</t>
  </si>
  <si>
    <t>*鞋*凉拖鞋</t>
  </si>
  <si>
    <t>255.75</t>
  </si>
  <si>
    <t>33.25</t>
  </si>
  <si>
    <t>1040204040000000000</t>
  </si>
  <si>
    <t>4928.22</t>
  </si>
  <si>
    <t>640.68</t>
  </si>
  <si>
    <t>49427415</t>
  </si>
  <si>
    <t>-6017.70</t>
  </si>
  <si>
    <t>-782.30</t>
  </si>
  <si>
    <t>-6637.17</t>
  </si>
  <si>
    <t>-862.83</t>
  </si>
  <si>
    <t>49427416</t>
  </si>
  <si>
    <t>49427417</t>
  </si>
  <si>
    <t>5064.22</t>
  </si>
  <si>
    <t>455.78</t>
  </si>
  <si>
    <t>1132.74</t>
  </si>
  <si>
    <t>147.26</t>
  </si>
  <si>
    <t>1211.01</t>
  </si>
  <si>
    <t>108.99</t>
  </si>
  <si>
    <t>3200</t>
  </si>
  <si>
    <t>25094.41</t>
  </si>
  <si>
    <t>2905.59</t>
  </si>
  <si>
    <t>49427418</t>
  </si>
  <si>
    <t>6792.452830188679245</t>
  </si>
  <si>
    <t>6792.45</t>
  </si>
  <si>
    <t>407.55</t>
  </si>
  <si>
    <t>49427419</t>
  </si>
  <si>
    <t>上海良友物流集团股份有限公司工会</t>
  </si>
  <si>
    <t>81310000342165630X</t>
  </si>
  <si>
    <t>510</t>
  </si>
  <si>
    <t>2166.37</t>
  </si>
  <si>
    <t>281.63</t>
  </si>
  <si>
    <t>曹琼</t>
  </si>
  <si>
    <t>3069.03</t>
  </si>
  <si>
    <t>398.97</t>
  </si>
  <si>
    <t>3339.82</t>
  </si>
  <si>
    <t>434.18</t>
  </si>
  <si>
    <t>22566.36</t>
  </si>
  <si>
    <t>2933.64</t>
  </si>
  <si>
    <t>49427420</t>
  </si>
  <si>
    <t>729</t>
  </si>
  <si>
    <t>3096.64</t>
  </si>
  <si>
    <t>402.56</t>
  </si>
  <si>
    <t>3548.23</t>
  </si>
  <si>
    <t>461.27</t>
  </si>
  <si>
    <t>2451.50</t>
  </si>
  <si>
    <t>318.70</t>
  </si>
  <si>
    <t>14838.05</t>
  </si>
  <si>
    <t>1928.95</t>
  </si>
  <si>
    <t>8386.73</t>
  </si>
  <si>
    <t>9354.42</t>
  </si>
  <si>
    <t>1216.08</t>
  </si>
  <si>
    <t>8064.16</t>
  </si>
  <si>
    <t>1048.34</t>
  </si>
  <si>
    <t>4838.50</t>
  </si>
  <si>
    <t>629.00</t>
  </si>
  <si>
    <t>9612.48</t>
  </si>
  <si>
    <t>1249.62</t>
  </si>
  <si>
    <t>18708.85</t>
  </si>
  <si>
    <t>2432.15</t>
  </si>
  <si>
    <t>7419.03</t>
  </si>
  <si>
    <t>964.47</t>
  </si>
  <si>
    <t>*软饮料*龟苓膏</t>
  </si>
  <si>
    <t>270g</t>
  </si>
  <si>
    <t>1458</t>
  </si>
  <si>
    <t>6451.33</t>
  </si>
  <si>
    <t>838.67</t>
  </si>
  <si>
    <t>96769.92</t>
  </si>
  <si>
    <t>12580.08</t>
  </si>
  <si>
    <t>49427421</t>
  </si>
  <si>
    <t>127.79</t>
  </si>
  <si>
    <t>16.61</t>
  </si>
  <si>
    <t>228.67</t>
  </si>
  <si>
    <t>29.73</t>
  </si>
  <si>
    <t>248.85</t>
  </si>
  <si>
    <t>32.35</t>
  </si>
  <si>
    <t>164.78</t>
  </si>
  <si>
    <t>49427422</t>
  </si>
  <si>
    <t>上海锦江资本股份有限公司工会</t>
  </si>
  <si>
    <t>49427423</t>
  </si>
  <si>
    <t>上海建洋实业合作公司工会委员会</t>
  </si>
  <si>
    <t>81310115MC23604689</t>
  </si>
  <si>
    <t>杨蓉辉</t>
  </si>
  <si>
    <t>49427424</t>
  </si>
  <si>
    <t>1424.16</t>
  </si>
  <si>
    <t>何椿</t>
  </si>
  <si>
    <t>49427425</t>
  </si>
  <si>
    <t>3060.00</t>
  </si>
  <si>
    <t>刘老师</t>
  </si>
  <si>
    <t>1912.50</t>
  </si>
  <si>
    <t>4972.50</t>
  </si>
  <si>
    <t>49427426</t>
  </si>
  <si>
    <t>3.761061946902655</t>
  </si>
  <si>
    <t>4.513274336283186</t>
  </si>
  <si>
    <t>254.25</t>
  </si>
  <si>
    <t>49427427</t>
  </si>
  <si>
    <t>上海日用-友捷汽车电气有限公司工会委员会</t>
  </si>
  <si>
    <t>81310000MC0423218Q</t>
  </si>
  <si>
    <t>8073.39</t>
  </si>
  <si>
    <t>*植物油*海狮压榨葵花籽油</t>
  </si>
  <si>
    <t>12110.09</t>
  </si>
  <si>
    <t>1089.91</t>
  </si>
  <si>
    <t>*糖果类食品*大白兔奶糖</t>
  </si>
  <si>
    <t>227g</t>
  </si>
  <si>
    <t>3309.73</t>
  </si>
  <si>
    <t>430.27</t>
  </si>
  <si>
    <t>1030202010000000000</t>
  </si>
  <si>
    <t>*焙烤食品*光明牛奶棚手工蛋卷</t>
  </si>
  <si>
    <t>*熟肉制品*丁义兴酱香鸭</t>
  </si>
  <si>
    <t>4672.57</t>
  </si>
  <si>
    <t>607.43</t>
  </si>
  <si>
    <t>*熟肉制品*丁义兴酱牛肉</t>
  </si>
  <si>
    <t>11486.73</t>
  </si>
  <si>
    <t>1493.27</t>
  </si>
  <si>
    <t>*熟肉制品*丁义兴咸草鸡</t>
  </si>
  <si>
    <t>*熟肉制品*枫泾丁蹄</t>
  </si>
  <si>
    <t>62.831858407079646</t>
  </si>
  <si>
    <t>13823.01</t>
  </si>
  <si>
    <t>1796.99</t>
  </si>
  <si>
    <t>*熟肉制品*立丰鸭肫肝</t>
  </si>
  <si>
    <t>*熟肉制品*立丰猪肉脯</t>
  </si>
  <si>
    <t>7203.54</t>
  </si>
  <si>
    <t>936.46</t>
  </si>
  <si>
    <t>*焙烤食品*蝴蝶酥</t>
  </si>
  <si>
    <t>13433.63</t>
  </si>
  <si>
    <t>1746.37</t>
  </si>
  <si>
    <t>*熟肉制品*丁义兴大红肠</t>
  </si>
  <si>
    <t>98059.60</t>
  </si>
  <si>
    <t>11940.40</t>
  </si>
  <si>
    <t>49427428</t>
  </si>
  <si>
    <t>8036.70</t>
  </si>
  <si>
    <t>723.30</t>
  </si>
  <si>
    <t>12055.05</t>
  </si>
  <si>
    <t>1084.95</t>
  </si>
  <si>
    <t>4845.13</t>
  </si>
  <si>
    <t>629.87</t>
  </si>
  <si>
    <t>11434.51</t>
  </si>
  <si>
    <t>1486.49</t>
  </si>
  <si>
    <t>13760.18</t>
  </si>
  <si>
    <t>1788.82</t>
  </si>
  <si>
    <t>6201.77</t>
  </si>
  <si>
    <t>806.23</t>
  </si>
  <si>
    <t>7170.80</t>
  </si>
  <si>
    <t>932.20</t>
  </si>
  <si>
    <t>13372.57</t>
  </si>
  <si>
    <t>1738.43</t>
  </si>
  <si>
    <t>4069.91</t>
  </si>
  <si>
    <t>529.09</t>
  </si>
  <si>
    <t>97613.88</t>
  </si>
  <si>
    <t>11886.12</t>
  </si>
  <si>
    <t>49427429</t>
  </si>
  <si>
    <t>华大半导体有限公司工会委员会</t>
  </si>
  <si>
    <t>81310000MC0774069B</t>
  </si>
  <si>
    <t>*农副产品*干货组合</t>
  </si>
  <si>
    <t>57</t>
  </si>
  <si>
    <t>139.449541284403670</t>
  </si>
  <si>
    <t>7948.62</t>
  </si>
  <si>
    <t>715.38</t>
  </si>
  <si>
    <t>1010111990000000000</t>
  </si>
  <si>
    <t>张燕</t>
  </si>
  <si>
    <t>15688.07</t>
  </si>
  <si>
    <t>1411.93</t>
  </si>
  <si>
    <t>5700</t>
  </si>
  <si>
    <t>3228.32</t>
  </si>
  <si>
    <t>419.68</t>
  </si>
  <si>
    <t>340.99</t>
  </si>
  <si>
    <t>45226.06</t>
  </si>
  <si>
    <t>4933.94</t>
  </si>
  <si>
    <t>49427430</t>
  </si>
  <si>
    <t>3只</t>
  </si>
  <si>
    <t>10619.48</t>
  </si>
  <si>
    <t>1380.52</t>
  </si>
  <si>
    <t>49427431</t>
  </si>
  <si>
    <t>上海东浩国际商务有限公司工会委员会</t>
  </si>
  <si>
    <t>81310000579146593P</t>
  </si>
  <si>
    <t>2022-08-24</t>
  </si>
  <si>
    <t>*方便食品*锦大师“品”套餐</t>
  </si>
  <si>
    <t>23451.33</t>
  </si>
  <si>
    <t>3048.67</t>
  </si>
  <si>
    <t>49427432</t>
  </si>
  <si>
    <t>上海华虹挚芯电子科技有限公司工会委员会</t>
  </si>
  <si>
    <t>81310000MC023189X8</t>
  </si>
  <si>
    <t>*纺织产品*压花清丝被</t>
  </si>
  <si>
    <t>200*230cm</t>
  </si>
  <si>
    <t>1226.55</t>
  </si>
  <si>
    <t>159.45</t>
  </si>
  <si>
    <t>张隽</t>
  </si>
  <si>
    <t>*非金属矿物制品*不锈钢真空保温壶</t>
  </si>
  <si>
    <t>*焙烤食品*蛋黄酥</t>
  </si>
  <si>
    <t>96.460176991150442</t>
  </si>
  <si>
    <t>675.22</t>
  </si>
  <si>
    <t>87.78</t>
  </si>
  <si>
    <t>3097.34</t>
  </si>
  <si>
    <t>402.66</t>
  </si>
  <si>
    <t>49427433</t>
  </si>
  <si>
    <t>上海市浦东新区陆家嘴街道总工会</t>
  </si>
  <si>
    <t>8131011578112761XH</t>
  </si>
  <si>
    <t>6723</t>
  </si>
  <si>
    <t>30973.45</t>
  </si>
  <si>
    <t>0.398230088495575</t>
  </si>
  <si>
    <t>49427434</t>
  </si>
  <si>
    <t>49427435</t>
  </si>
  <si>
    <t>7986.73</t>
  </si>
  <si>
    <t>1038.27</t>
  </si>
  <si>
    <t>14712.39</t>
  </si>
  <si>
    <t>1912.61</t>
  </si>
  <si>
    <t>2101.77</t>
  </si>
  <si>
    <t>273.23</t>
  </si>
  <si>
    <t>42035.41</t>
  </si>
  <si>
    <t>5464.59</t>
  </si>
  <si>
    <t>49427436</t>
  </si>
  <si>
    <t>36021.24</t>
  </si>
  <si>
    <t>4682.76</t>
  </si>
  <si>
    <t>39023.01</t>
  </si>
  <si>
    <t>5072.99</t>
  </si>
  <si>
    <t>75044.25</t>
  </si>
  <si>
    <t>9755.75</t>
  </si>
  <si>
    <t>49427437</t>
  </si>
  <si>
    <t>49427438</t>
  </si>
  <si>
    <t>6566.037735849056604</t>
  </si>
  <si>
    <t>6566.04</t>
  </si>
  <si>
    <t>393.96</t>
  </si>
  <si>
    <t>49427439</t>
  </si>
  <si>
    <t>9905.000000000000000</t>
  </si>
  <si>
    <t>9905.00</t>
  </si>
  <si>
    <t>49427440</t>
  </si>
  <si>
    <t>8657.000000000000000</t>
  </si>
  <si>
    <t>8657.00</t>
  </si>
  <si>
    <t>49427441</t>
  </si>
  <si>
    <t>4188.400000000000000</t>
  </si>
  <si>
    <t>4188.40</t>
  </si>
  <si>
    <t>49427442</t>
  </si>
  <si>
    <t>229.357798165137615</t>
  </si>
  <si>
    <t>45871.56</t>
  </si>
  <si>
    <t>49427443</t>
  </si>
  <si>
    <t>49427444</t>
  </si>
  <si>
    <t>49427445</t>
  </si>
  <si>
    <t>49427446</t>
  </si>
  <si>
    <t>42201.83</t>
  </si>
  <si>
    <t>3798.17</t>
  </si>
  <si>
    <t>84403.66</t>
  </si>
  <si>
    <t>7596.34</t>
  </si>
  <si>
    <t>49427447</t>
  </si>
  <si>
    <t>上海市卫生和健康发展研究中心  (上海市医学科学技术情报研究所)</t>
  </si>
  <si>
    <t>123100004250009110</t>
  </si>
  <si>
    <t>219.03</t>
  </si>
  <si>
    <t>28.47</t>
  </si>
  <si>
    <t>49427448</t>
  </si>
  <si>
    <t>267.70</t>
  </si>
  <si>
    <t>34.80</t>
  </si>
  <si>
    <t>49427449</t>
  </si>
  <si>
    <t>1659.29</t>
  </si>
  <si>
    <t>215.71</t>
  </si>
  <si>
    <t>650.44</t>
  </si>
  <si>
    <t>84.56</t>
  </si>
  <si>
    <t>11283.18</t>
  </si>
  <si>
    <t>1466.82</t>
  </si>
  <si>
    <t>49427450</t>
  </si>
  <si>
    <t>上海市城市综合管理事务中心（上海市地下管线监察事务中心）</t>
  </si>
  <si>
    <t>12310000350685767J</t>
  </si>
  <si>
    <t>2893.81</t>
  </si>
  <si>
    <t>376.19</t>
  </si>
  <si>
    <t>150x200cm</t>
  </si>
  <si>
    <t>50个</t>
  </si>
  <si>
    <t>15652.22</t>
  </si>
  <si>
    <t>2034.78</t>
  </si>
  <si>
    <t>49427451</t>
  </si>
  <si>
    <t>1605.50</t>
  </si>
  <si>
    <t>144.50</t>
  </si>
  <si>
    <t>*肉及肉制品*生态鸽</t>
  </si>
  <si>
    <t>35.78</t>
  </si>
  <si>
    <t>*方便食品*鲜肉酥饼</t>
  </si>
  <si>
    <t>*焙烤食品*西点伴手礼</t>
  </si>
  <si>
    <t>420g</t>
  </si>
  <si>
    <t>114.68</t>
  </si>
  <si>
    <t>10.32</t>
  </si>
  <si>
    <t>*乳制品*奶粉</t>
  </si>
  <si>
    <t>700g</t>
  </si>
  <si>
    <t>88.073394495412844</t>
  </si>
  <si>
    <t>55.96</t>
  </si>
  <si>
    <t>5.04</t>
  </si>
  <si>
    <t>5311.12</t>
  </si>
  <si>
    <t>531.88</t>
  </si>
  <si>
    <t>49427452</t>
  </si>
  <si>
    <t>92.000000000000000</t>
  </si>
  <si>
    <t>157.00</t>
  </si>
  <si>
    <t>49427453</t>
  </si>
  <si>
    <t>中国共产党中国邮电器材集团有限公司委员会</t>
  </si>
  <si>
    <t>49427454</t>
  </si>
  <si>
    <t>-24.00</t>
  </si>
  <si>
    <t>-160.00</t>
  </si>
  <si>
    <t>-11.00</t>
  </si>
  <si>
    <t>-195.00</t>
  </si>
  <si>
    <t>49427455</t>
  </si>
  <si>
    <t>*印刷品*血战长津湖</t>
  </si>
  <si>
    <t>1092.00</t>
  </si>
  <si>
    <t>*印刷品*百炼成钢（初心如磐、使命如山、历经磨练、风华正茂）</t>
  </si>
  <si>
    <t>*印刷品*千秋伟业 百年风华</t>
  </si>
  <si>
    <t>*印刷品*国有企业党建工作常用党内法规学习汇编</t>
  </si>
  <si>
    <t>192.00</t>
  </si>
  <si>
    <t>*印刷品*新时代国有企业党建工作实用指南</t>
  </si>
  <si>
    <t>3924.00</t>
  </si>
  <si>
    <t>49427456</t>
  </si>
  <si>
    <t>闵行区总工会</t>
  </si>
  <si>
    <t>4000.00</t>
  </si>
  <si>
    <t>1340.00</t>
  </si>
  <si>
    <t>5940.00</t>
  </si>
  <si>
    <t>49427457</t>
  </si>
  <si>
    <t>兰奇</t>
  </si>
  <si>
    <t>*印刷品*习近平经济思想学习纲要（大字本）</t>
  </si>
  <si>
    <t>20.000000000000000</t>
  </si>
  <si>
    <t>6340.00</t>
  </si>
  <si>
    <t>49427458</t>
  </si>
  <si>
    <t>-4000.00</t>
  </si>
  <si>
    <t>-1340.00</t>
  </si>
  <si>
    <t>-5940.00</t>
  </si>
  <si>
    <t>49427459</t>
  </si>
  <si>
    <t>25309.74</t>
  </si>
  <si>
    <t>3290.26</t>
  </si>
  <si>
    <t>49427460</t>
  </si>
  <si>
    <t>-3654.87</t>
  </si>
  <si>
    <t>-475.13</t>
  </si>
  <si>
    <t>-2230.09</t>
  </si>
  <si>
    <t>-289.91</t>
  </si>
  <si>
    <t>-7929.20</t>
  </si>
  <si>
    <t>-1030.80</t>
  </si>
  <si>
    <t>-1040.71</t>
  </si>
  <si>
    <t>-135.29</t>
  </si>
  <si>
    <t>-2168.14</t>
  </si>
  <si>
    <t>-281.86</t>
  </si>
  <si>
    <t>-421.24</t>
  </si>
  <si>
    <t>-54.76</t>
  </si>
  <si>
    <t>-892.04</t>
  </si>
  <si>
    <t>-115.96</t>
  </si>
  <si>
    <t>-24778.77</t>
  </si>
  <si>
    <t>-3221.23</t>
  </si>
  <si>
    <t>49427461</t>
  </si>
  <si>
    <t>-52.04</t>
  </si>
  <si>
    <t>-6.76</t>
  </si>
  <si>
    <t>-62.65</t>
  </si>
  <si>
    <t>-8.15</t>
  </si>
  <si>
    <t>-82.83</t>
  </si>
  <si>
    <t>-10.77</t>
  </si>
  <si>
    <t>-36.11</t>
  </si>
  <si>
    <t>-4.69</t>
  </si>
  <si>
    <t>49427462</t>
  </si>
  <si>
    <t>6150.943396226415094</t>
  </si>
  <si>
    <t>6150.94</t>
  </si>
  <si>
    <t>369.06</t>
  </si>
  <si>
    <t>49427463</t>
  </si>
  <si>
    <t>上海嘉联超市有限公司</t>
  </si>
  <si>
    <t>91310112MA7HG8MK81</t>
  </si>
  <si>
    <t>王卫峰</t>
  </si>
  <si>
    <t>49427464</t>
  </si>
  <si>
    <t>5200.00</t>
  </si>
  <si>
    <t>49427465</t>
  </si>
  <si>
    <t>上海市黄浦区学前幼儿园</t>
  </si>
  <si>
    <t>123101014250278155</t>
  </si>
  <si>
    <t>7830.09</t>
  </si>
  <si>
    <t>1017.91</t>
  </si>
  <si>
    <t>于秋萍</t>
  </si>
  <si>
    <t>49427466</t>
  </si>
  <si>
    <t>上海市公园管理事务中心工会</t>
  </si>
  <si>
    <t>81310000572661103L</t>
  </si>
  <si>
    <t>*其他食品*休闲食品组合</t>
  </si>
  <si>
    <t>214.159292035398230</t>
  </si>
  <si>
    <t>4711.50</t>
  </si>
  <si>
    <t>612.50</t>
  </si>
  <si>
    <t>*水果*石榴</t>
  </si>
  <si>
    <t>145.871559633027523</t>
  </si>
  <si>
    <t>3209.17</t>
  </si>
  <si>
    <t>288.83</t>
  </si>
  <si>
    <t>1010115013200000000</t>
  </si>
  <si>
    <t>*水果*蜜梨</t>
  </si>
  <si>
    <t>1010115010200000000</t>
  </si>
  <si>
    <t>9918.84</t>
  </si>
  <si>
    <t>1081.16</t>
  </si>
  <si>
    <t>49427467</t>
  </si>
  <si>
    <t>上海久事体育资产经营有限公司（本部）工会委员会</t>
  </si>
  <si>
    <t>81310000MC0303443M</t>
  </si>
  <si>
    <t>*熟肉制品*火腿块</t>
  </si>
  <si>
    <t>1730.09</t>
  </si>
  <si>
    <t>224.91</t>
  </si>
  <si>
    <t>陶老师</t>
  </si>
  <si>
    <t>*熟肉制品*腊五花肉</t>
  </si>
  <si>
    <t>62.844036697247706</t>
  </si>
  <si>
    <t>1445.41</t>
  </si>
  <si>
    <t>64.159292035398230</t>
  </si>
  <si>
    <t>1475.66</t>
  </si>
  <si>
    <t>191.84</t>
  </si>
  <si>
    <t>1394.25</t>
  </si>
  <si>
    <t>181.25</t>
  </si>
  <si>
    <t>75.044247787610619</t>
  </si>
  <si>
    <t>1726.02</t>
  </si>
  <si>
    <t>224.38</t>
  </si>
  <si>
    <t>*谷物*糯玉米</t>
  </si>
  <si>
    <t>69.266055045871560</t>
  </si>
  <si>
    <t>1593.12</t>
  </si>
  <si>
    <t>143.38</t>
  </si>
  <si>
    <t>*其他食品*菌菇酱</t>
  </si>
  <si>
    <t>920.00</t>
  </si>
  <si>
    <t>119.60</t>
  </si>
  <si>
    <t>10284.55</t>
  </si>
  <si>
    <t>1215.45</t>
  </si>
  <si>
    <t>49427468</t>
  </si>
  <si>
    <t>上海国际网球中心有限公司工会委员会</t>
  </si>
  <si>
    <t>8131000030166170XU</t>
  </si>
  <si>
    <t>754.13</t>
  </si>
  <si>
    <t>67.87</t>
  </si>
  <si>
    <t>727.43</t>
  </si>
  <si>
    <t>94.57</t>
  </si>
  <si>
    <t>900.53</t>
  </si>
  <si>
    <t>117.07</t>
  </si>
  <si>
    <t>831.19</t>
  </si>
  <si>
    <t>74.81</t>
  </si>
  <si>
    <t>62.40</t>
  </si>
  <si>
    <t>5365.84</t>
  </si>
  <si>
    <t>634.16</t>
  </si>
  <si>
    <t>49427469</t>
  </si>
  <si>
    <t>上海市闵行区交通委员会执法大队工会委员会</t>
  </si>
  <si>
    <t>81310112MC6396636B</t>
  </si>
  <si>
    <t>8-9斤</t>
  </si>
  <si>
    <t>5086.24</t>
  </si>
  <si>
    <t>2832.11</t>
  </si>
  <si>
    <t>254.89</t>
  </si>
  <si>
    <t>*焙烤食品*手工蛋卷</t>
  </si>
  <si>
    <t>1895.58</t>
  </si>
  <si>
    <t>246.42</t>
  </si>
  <si>
    <t>*熟肉制品*丁蹄</t>
  </si>
  <si>
    <t>175g</t>
  </si>
  <si>
    <t>14218.36</t>
  </si>
  <si>
    <t>1531.64</t>
  </si>
  <si>
    <t>49427470</t>
  </si>
  <si>
    <t>7023.85</t>
  </si>
  <si>
    <t>632.15</t>
  </si>
  <si>
    <t>3911.01</t>
  </si>
  <si>
    <t>351.99</t>
  </si>
  <si>
    <t>2617.70</t>
  </si>
  <si>
    <t>340.30</t>
  </si>
  <si>
    <t>3387.61</t>
  </si>
  <si>
    <t>440.39</t>
  </si>
  <si>
    <t>1308.85</t>
  </si>
  <si>
    <t>170.15</t>
  </si>
  <si>
    <t>*熟肉制品*醉鱼干</t>
  </si>
  <si>
    <t>3772.57</t>
  </si>
  <si>
    <t>490.43</t>
  </si>
  <si>
    <t>2848.67</t>
  </si>
  <si>
    <t>370.33</t>
  </si>
  <si>
    <t>*其他食品*八宝饭</t>
  </si>
  <si>
    <t>1539.82</t>
  </si>
  <si>
    <t>200.18</t>
  </si>
  <si>
    <t>*焙烤食品*果仁酥</t>
  </si>
  <si>
    <t>*焙烤食品*芝麻薄脆饼</t>
  </si>
  <si>
    <t>110g</t>
  </si>
  <si>
    <t>*焙烤食品*葡萄奶酥</t>
  </si>
  <si>
    <t>*焙烤食品*燕麦提子曲奇</t>
  </si>
  <si>
    <t>38882.64</t>
  </si>
  <si>
    <t>4617.36</t>
  </si>
  <si>
    <t>49427471</t>
  </si>
  <si>
    <t>31680.00</t>
  </si>
  <si>
    <t>10.560000000000000</t>
  </si>
  <si>
    <t>36432.00</t>
  </si>
  <si>
    <t>49427472</t>
  </si>
  <si>
    <t>2752.30</t>
  </si>
  <si>
    <t>247.70</t>
  </si>
  <si>
    <t>49427473</t>
  </si>
  <si>
    <t>闵行区交通委员会工会</t>
  </si>
  <si>
    <t>45.688073394495413</t>
  </si>
  <si>
    <t>6122.20</t>
  </si>
  <si>
    <t>551.00</t>
  </si>
  <si>
    <t>TG19-01A</t>
  </si>
  <si>
    <t>22.348407079646018</t>
  </si>
  <si>
    <t>2994.69</t>
  </si>
  <si>
    <t>389.31</t>
  </si>
  <si>
    <t>2585.13</t>
  </si>
  <si>
    <t>336.07</t>
  </si>
  <si>
    <t>2371.68</t>
  </si>
  <si>
    <t>308.32</t>
  </si>
  <si>
    <t>415.04</t>
  </si>
  <si>
    <t>53.96</t>
  </si>
  <si>
    <t>1766.90</t>
  </si>
  <si>
    <t>229.70</t>
  </si>
  <si>
    <t>1721.10</t>
  </si>
  <si>
    <t>154.90</t>
  </si>
  <si>
    <t>17976.74</t>
  </si>
  <si>
    <t>2023.26</t>
  </si>
  <si>
    <t>49427474</t>
  </si>
  <si>
    <t>中国储备粮管理集团有限公司上海分公司</t>
  </si>
  <si>
    <t>91310000631344205T</t>
  </si>
  <si>
    <t>宋蓉蓉</t>
  </si>
  <si>
    <t>49427475</t>
  </si>
  <si>
    <t>*家用清洁电器具*烘干衣架</t>
  </si>
  <si>
    <t>1090418020000000000</t>
  </si>
  <si>
    <t>49427476</t>
  </si>
  <si>
    <t>*中草药材*新疆米伊小姐枸杞</t>
  </si>
  <si>
    <t>*油料*云南七彩野地花生</t>
  </si>
  <si>
    <t>8532.11</t>
  </si>
  <si>
    <t>767.89</t>
  </si>
  <si>
    <t>1010103010000000000</t>
  </si>
  <si>
    <t>28440.37</t>
  </si>
  <si>
    <t>2559.63</t>
  </si>
  <si>
    <t>49427477</t>
  </si>
  <si>
    <t>49427478</t>
  </si>
  <si>
    <t>工商银行现代大厦支行 102290028543</t>
  </si>
  <si>
    <t>499.12</t>
  </si>
  <si>
    <t>64.88</t>
  </si>
  <si>
    <t>49427479</t>
  </si>
  <si>
    <t>*焙烤食品*国际饭店铁盒伴手礼</t>
  </si>
  <si>
    <t>197.42</t>
  </si>
  <si>
    <t>*软饮料*延中盐汽水</t>
  </si>
  <si>
    <t>*冷冻饮品*光明冷饮</t>
  </si>
  <si>
    <t>158型</t>
  </si>
  <si>
    <t>*美容护肤品*六神花露水</t>
  </si>
  <si>
    <t>*洗涤剂*蜂花液体香皂</t>
  </si>
  <si>
    <t>*纺织产品*恒源祥三段毛浴巾三件套</t>
  </si>
  <si>
    <t>毛巾*2 浴巾*1</t>
  </si>
  <si>
    <t>*焙烤食品*玉佛寺净素糕点</t>
  </si>
  <si>
    <t>208型</t>
  </si>
  <si>
    <t>12615.93</t>
  </si>
  <si>
    <t>1640.07</t>
  </si>
  <si>
    <t>*软饮料*正广和盐汽水</t>
  </si>
  <si>
    <t>*谷物加工品*知青海丰农场糯香米</t>
  </si>
  <si>
    <t>4491.74</t>
  </si>
  <si>
    <t>404.26</t>
  </si>
  <si>
    <t>*纺织产品*414国色天香毛巾</t>
  </si>
  <si>
    <t>毛巾*2条</t>
  </si>
  <si>
    <t>*美容护肤品*六神清香爽肤沐浴露</t>
  </si>
  <si>
    <t>41992.75</t>
  </si>
  <si>
    <t>5007.25</t>
  </si>
  <si>
    <t>资料区间：2022-09-01 ~ 2022-09-30</t>
  </si>
  <si>
    <t>23747512</t>
  </si>
  <si>
    <t>2022-09-02</t>
  </si>
  <si>
    <t>937</t>
  </si>
  <si>
    <t>40630.97</t>
  </si>
  <si>
    <t>5282.03</t>
  </si>
  <si>
    <t>20730.09</t>
  </si>
  <si>
    <t>2694.91</t>
  </si>
  <si>
    <t>8.584070796460177</t>
  </si>
  <si>
    <t>8043.27</t>
  </si>
  <si>
    <t>1045.63</t>
  </si>
  <si>
    <t>4146.02</t>
  </si>
  <si>
    <t>538.98</t>
  </si>
  <si>
    <t>9121.24</t>
  </si>
  <si>
    <t>1185.76</t>
  </si>
  <si>
    <t>3731.42</t>
  </si>
  <si>
    <t>485.08</t>
  </si>
  <si>
    <t>5只装</t>
  </si>
  <si>
    <t>4809.38</t>
  </si>
  <si>
    <t>625.22</t>
  </si>
  <si>
    <t>91212.39</t>
  </si>
  <si>
    <t>11857.61</t>
  </si>
  <si>
    <t>23747513</t>
  </si>
  <si>
    <t>23747514</t>
  </si>
  <si>
    <t>2022-09-06</t>
  </si>
  <si>
    <t>5283.018867924528302</t>
  </si>
  <si>
    <t>5283.02</t>
  </si>
  <si>
    <t>316.98</t>
  </si>
  <si>
    <t>23747515</t>
  </si>
  <si>
    <t>山东省济南市历下区文化东路16号中建文化城二期办公楼1单元17层 0531-87963842</t>
  </si>
  <si>
    <t>2022-09-19</t>
  </si>
  <si>
    <t>4245.283018867924528</t>
  </si>
  <si>
    <t>4245.28</t>
  </si>
  <si>
    <t>254.72</t>
  </si>
  <si>
    <t>李东</t>
  </si>
  <si>
    <t>23747516</t>
  </si>
  <si>
    <t>2022-09-22</t>
  </si>
  <si>
    <t>*畜禽产品*安羌源蜂巢原蜜</t>
  </si>
  <si>
    <t>3434.86</t>
  </si>
  <si>
    <t>309.14</t>
  </si>
  <si>
    <t>*干制水果*新疆喀什芒果干</t>
  </si>
  <si>
    <t>836.70</t>
  </si>
  <si>
    <t>75.30</t>
  </si>
  <si>
    <t>12990.42</t>
  </si>
  <si>
    <t>1313.58</t>
  </si>
  <si>
    <t>23747517</t>
  </si>
  <si>
    <t>上海新奥燃气发展有限公司</t>
  </si>
  <si>
    <t>91310113MA1GKT6P4K</t>
  </si>
  <si>
    <t>中国建设银行股份有限公司上海周家嘴路支行 31050172390000000186</t>
  </si>
  <si>
    <t>上海市浦东新区浦东大道2536号 601 室 021-65159902</t>
  </si>
  <si>
    <t>2022-09-23</t>
  </si>
  <si>
    <t>*其他食品*中粮韶华雅致民生大礼包</t>
  </si>
  <si>
    <t>12884.96</t>
  </si>
  <si>
    <t>1675.04</t>
  </si>
  <si>
    <t>夏老师</t>
  </si>
  <si>
    <t>04221461</t>
  </si>
  <si>
    <t>上海地产（集团）有限公司工会委员会</t>
  </si>
  <si>
    <t>2022-09-01</t>
  </si>
  <si>
    <t>04221462</t>
  </si>
  <si>
    <t>上海浦东新区陆家嘴金融城文化中心</t>
  </si>
  <si>
    <t>52310115666054056T</t>
  </si>
  <si>
    <t>唐老师</t>
  </si>
  <si>
    <t>耿园</t>
  </si>
  <si>
    <t>04221463</t>
  </si>
  <si>
    <t>04221464</t>
  </si>
  <si>
    <t>04221465</t>
  </si>
  <si>
    <t>招商银行上海创智天地支行 121941417010101</t>
  </si>
  <si>
    <t>上海市杨浦区国通路127号301-1室 021-65557169</t>
  </si>
  <si>
    <t>2022-09-05</t>
  </si>
  <si>
    <t>4061.132075471698113</t>
  </si>
  <si>
    <t>4061.13</t>
  </si>
  <si>
    <t>243.67</t>
  </si>
  <si>
    <t>04221466</t>
  </si>
  <si>
    <t>5513.27</t>
  </si>
  <si>
    <t>*水果*西梅</t>
  </si>
  <si>
    <t>3.6斤</t>
  </si>
  <si>
    <t>3467.89</t>
  </si>
  <si>
    <t>312.11</t>
  </si>
  <si>
    <t>*水果*秋月梨</t>
  </si>
  <si>
    <t>104.587155963302752</t>
  </si>
  <si>
    <t>3660.55</t>
  </si>
  <si>
    <t>329.45</t>
  </si>
  <si>
    <t>12641.71</t>
  </si>
  <si>
    <t>1358.29</t>
  </si>
  <si>
    <t>04221467</t>
  </si>
  <si>
    <t>*肉及肉制品*草麻鸭</t>
  </si>
  <si>
    <t>14112.00</t>
  </si>
  <si>
    <t>23472.00</t>
  </si>
  <si>
    <t>04221468</t>
  </si>
  <si>
    <t>7266.06</t>
  </si>
  <si>
    <t>653.94</t>
  </si>
  <si>
    <t>6116.81</t>
  </si>
  <si>
    <t>795.19</t>
  </si>
  <si>
    <t>7662.39</t>
  </si>
  <si>
    <t>689.61</t>
  </si>
  <si>
    <t>6341.28</t>
  </si>
  <si>
    <t>570.72</t>
  </si>
  <si>
    <t>*水果*脆冬枣</t>
  </si>
  <si>
    <t>4斤</t>
  </si>
  <si>
    <t>1010115012700000000</t>
  </si>
  <si>
    <t>8983.49</t>
  </si>
  <si>
    <t>808.51</t>
  </si>
  <si>
    <t>*水果*软籽石榴</t>
  </si>
  <si>
    <t>6只装</t>
  </si>
  <si>
    <t>64113.15</t>
  </si>
  <si>
    <t>6014.85</t>
  </si>
  <si>
    <t>04221469</t>
  </si>
  <si>
    <t>上海市浦东新区人力资源和社会保障学会</t>
  </si>
  <si>
    <t>489.00</t>
  </si>
  <si>
    <t>04221470</t>
  </si>
  <si>
    <t>151.38</t>
  </si>
  <si>
    <t>13.62</t>
  </si>
  <si>
    <t>302.75</t>
  </si>
  <si>
    <t>27.25</t>
  </si>
  <si>
    <t>275.23</t>
  </si>
  <si>
    <t>24.77</t>
  </si>
  <si>
    <t>1335.69</t>
  </si>
  <si>
    <t>125.31</t>
  </si>
  <si>
    <t>04221471</t>
  </si>
  <si>
    <t>04221472</t>
  </si>
  <si>
    <t>04221473</t>
  </si>
  <si>
    <t>上海南华兰陵电气有限公司</t>
  </si>
  <si>
    <t>91310000740262516M</t>
  </si>
  <si>
    <t>27.500000000000000</t>
  </si>
  <si>
    <t>王燕</t>
  </si>
  <si>
    <t>8160.00</t>
  </si>
  <si>
    <t>04221474</t>
  </si>
  <si>
    <t>2906.42</t>
  </si>
  <si>
    <t>261.58</t>
  </si>
  <si>
    <t>26.146788990825688</t>
  </si>
  <si>
    <t>5020.18</t>
  </si>
  <si>
    <t>451.82</t>
  </si>
  <si>
    <t>4051.38</t>
  </si>
  <si>
    <t>364.62</t>
  </si>
  <si>
    <t>*干制水果*柠檬片</t>
  </si>
  <si>
    <t>13.302752293577982</t>
  </si>
  <si>
    <t>2554.13</t>
  </si>
  <si>
    <t>229.87</t>
  </si>
  <si>
    <t>4755.96</t>
  </si>
  <si>
    <t>*茶*大麦茶</t>
  </si>
  <si>
    <t>24979.33</t>
  </si>
  <si>
    <t>2380.67</t>
  </si>
  <si>
    <t>04221475</t>
  </si>
  <si>
    <t>90853.29</t>
  </si>
  <si>
    <t>9146.71</t>
  </si>
  <si>
    <t>04221476</t>
  </si>
  <si>
    <t>20896.26</t>
  </si>
  <si>
    <t>2103.74</t>
  </si>
  <si>
    <t>04221477</t>
  </si>
  <si>
    <t>85.321100917431193</t>
  </si>
  <si>
    <t>85321.10</t>
  </si>
  <si>
    <t>7678.90</t>
  </si>
  <si>
    <t>04221478</t>
  </si>
  <si>
    <t>04221479</t>
  </si>
  <si>
    <t>709</t>
  </si>
  <si>
    <t>60492.66</t>
  </si>
  <si>
    <t>5444.34</t>
  </si>
  <si>
    <t>04221480</t>
  </si>
  <si>
    <t>上海电气燃气轮机有限公司</t>
  </si>
  <si>
    <t>913100003205148794</t>
  </si>
  <si>
    <t>工行外滩支行-电气支行 1001262119040521177</t>
  </si>
  <si>
    <t>上海市闵行区江川路333号 021-23517588</t>
  </si>
  <si>
    <t>170.64</t>
  </si>
  <si>
    <t>15.36</t>
  </si>
  <si>
    <t>04221481</t>
  </si>
  <si>
    <t>上海瀚海投资管理有限公司</t>
  </si>
  <si>
    <t>9131023069728847XB</t>
  </si>
  <si>
    <t>上海浦东发展银行杨浦支行 98170154740002166</t>
  </si>
  <si>
    <t>杨浦区黄兴路1858号605室  021-55052840</t>
  </si>
  <si>
    <t>1621.10</t>
  </si>
  <si>
    <t>145.90</t>
  </si>
  <si>
    <t>04221482</t>
  </si>
  <si>
    <t>上海恒远劳务输出有限公司</t>
  </si>
  <si>
    <t>91310120766914180T</t>
  </si>
  <si>
    <t>农业银行邬桥支行 03879610040004929</t>
  </si>
  <si>
    <t>奉贤区庄行镇汇中中路38号 021-57405162</t>
  </si>
  <si>
    <t>5972.48</t>
  </si>
  <si>
    <t>537.52</t>
  </si>
  <si>
    <t>04221483</t>
  </si>
  <si>
    <t>上海强建投资管理有限公司</t>
  </si>
  <si>
    <t>9131023031243764X9</t>
  </si>
  <si>
    <t>上海浦东发展银行杨浦支行 98170154740002789</t>
  </si>
  <si>
    <t>上海市杨浦区黄兴路1858号605室 021-55052840</t>
  </si>
  <si>
    <t>85.32</t>
  </si>
  <si>
    <t>7.68</t>
  </si>
  <si>
    <t>04221484</t>
  </si>
  <si>
    <t>上海强洲机械设备有限公司</t>
  </si>
  <si>
    <t>91310230312443580Q</t>
  </si>
  <si>
    <t>上海浦东发展银行杨浦支行 98170154740002772</t>
  </si>
  <si>
    <t>杨浦区黄兴路1858号605室 021-55899259</t>
  </si>
  <si>
    <t>15699.08</t>
  </si>
  <si>
    <t>1412.92</t>
  </si>
  <si>
    <t>04221485</t>
  </si>
  <si>
    <t>上海康肯市场营销有限公司</t>
  </si>
  <si>
    <t>91310118749289256T</t>
  </si>
  <si>
    <t>工商银行上海市静安寺支行 1001255309206978401</t>
  </si>
  <si>
    <t>浙江南路88号408室 021-62480518</t>
  </si>
  <si>
    <t>8361.47</t>
  </si>
  <si>
    <t>752.53</t>
  </si>
  <si>
    <t>04221486</t>
  </si>
  <si>
    <t>上海原源劳务服务有限公司</t>
  </si>
  <si>
    <t>91310115671168381Q</t>
  </si>
  <si>
    <t>上海银行周家渡支行31696803000712538</t>
  </si>
  <si>
    <t>上海浦东南路4501号1002室 50567351</t>
  </si>
  <si>
    <t>853.21</t>
  </si>
  <si>
    <t>76.79</t>
  </si>
  <si>
    <t>04221487</t>
  </si>
  <si>
    <t>上海紫泰物业管理有限公司</t>
  </si>
  <si>
    <t>91310112134655248A</t>
  </si>
  <si>
    <t>农行长宁区程桥支行 033128-00040010394</t>
  </si>
  <si>
    <t>上海市长宁区虹桥路2272号2号楼5楼 51212211</t>
  </si>
  <si>
    <t>4010.09</t>
  </si>
  <si>
    <t>360.91</t>
  </si>
  <si>
    <t>04221488</t>
  </si>
  <si>
    <t>上海延吉市政工程有限公司</t>
  </si>
  <si>
    <t>91310110133229538J</t>
  </si>
  <si>
    <t>交通银行上海控江路支行 310066535018003036860</t>
  </si>
  <si>
    <t>上海市杨浦区永吉路179号 021-55223228</t>
  </si>
  <si>
    <t>梅老师</t>
  </si>
  <si>
    <t>04221489</t>
  </si>
  <si>
    <t>上海统御信息科技有限公司</t>
  </si>
  <si>
    <t>9131010878427018XG</t>
  </si>
  <si>
    <t>交通银行上海虹口支行 310066030018170025633</t>
  </si>
  <si>
    <t>上海中山西路1001号15F 021-23052043</t>
  </si>
  <si>
    <t>1006.00</t>
  </si>
  <si>
    <t>乔培</t>
  </si>
  <si>
    <t>04221490</t>
  </si>
  <si>
    <t>2022-09-07</t>
  </si>
  <si>
    <t>837.52</t>
  </si>
  <si>
    <t>虞老师</t>
  </si>
  <si>
    <t>04221491</t>
  </si>
  <si>
    <t>中国电信集团工会上海市南区电信局委员会</t>
  </si>
  <si>
    <t>81310000674613276A</t>
  </si>
  <si>
    <t>2022-09-08</t>
  </si>
  <si>
    <t>*焙烤食品*锦江饭店糕点套餐</t>
  </si>
  <si>
    <t>04221492</t>
  </si>
  <si>
    <t>04221493</t>
  </si>
  <si>
    <t>04221494</t>
  </si>
  <si>
    <t>04221495</t>
  </si>
  <si>
    <t>04221496</t>
  </si>
  <si>
    <t>04221497</t>
  </si>
  <si>
    <t>中国电信集团工会上海市莘闵电信局委员会</t>
  </si>
  <si>
    <t>81310000787864266C</t>
  </si>
  <si>
    <t>04221498</t>
  </si>
  <si>
    <t>中国电信集团工会上海市松江电信局委员会</t>
  </si>
  <si>
    <t>81310000764270211C</t>
  </si>
  <si>
    <t>04221499</t>
  </si>
  <si>
    <t>04221500</t>
  </si>
  <si>
    <t>04221501</t>
  </si>
  <si>
    <t>04221502</t>
  </si>
  <si>
    <t>中国电信集团工会上海理想信息产业（集团）有限公司委员会</t>
  </si>
  <si>
    <t>813100006957740448</t>
  </si>
  <si>
    <t>04221503</t>
  </si>
  <si>
    <t>中国电信集团工会上海电信帐务中心委员会</t>
  </si>
  <si>
    <t>813100006987650046</t>
  </si>
  <si>
    <t>04221504</t>
  </si>
  <si>
    <t>04221505</t>
  </si>
  <si>
    <t>中国电信集团工会上海市云网运营部委员会</t>
  </si>
  <si>
    <t>04221506</t>
  </si>
  <si>
    <t>04221507</t>
  </si>
  <si>
    <t>04221508</t>
  </si>
  <si>
    <t>中国电信集团工会上海公司总部综合委员会</t>
  </si>
  <si>
    <t>81310000763329699T</t>
  </si>
  <si>
    <t>04221509</t>
  </si>
  <si>
    <t>上海源迪通信工程有限公司工会委员会</t>
  </si>
  <si>
    <t>813100005903604005</t>
  </si>
  <si>
    <t>04221510</t>
  </si>
  <si>
    <t>04221511</t>
  </si>
  <si>
    <t>中国电信集团工会上海安迪人力资源服务有限公司委员会</t>
  </si>
  <si>
    <t>813100007785356711</t>
  </si>
  <si>
    <t>04221512</t>
  </si>
  <si>
    <t>04221513</t>
  </si>
  <si>
    <t>上海市机关事务管理局机关工会</t>
  </si>
  <si>
    <t>81310000MC04558346</t>
  </si>
  <si>
    <t>*肉及肉制品*五丰冷鲜肉礼包</t>
  </si>
  <si>
    <t>23165.14</t>
  </si>
  <si>
    <t>2084.86</t>
  </si>
  <si>
    <t>46330.28</t>
  </si>
  <si>
    <t>4169.72</t>
  </si>
  <si>
    <t>04221514</t>
  </si>
  <si>
    <t>上海锦航人力资源有限公司工会委员会</t>
  </si>
  <si>
    <t>9131011509369985XG</t>
  </si>
  <si>
    <t>聂嘉仪</t>
  </si>
  <si>
    <t>04221515</t>
  </si>
  <si>
    <t>38660.16</t>
  </si>
  <si>
    <t>3589.84</t>
  </si>
  <si>
    <t>04221516</t>
  </si>
  <si>
    <t>17248.37</t>
  </si>
  <si>
    <t>1601.63</t>
  </si>
  <si>
    <t>04221517</t>
  </si>
  <si>
    <t>10111.11</t>
  </si>
  <si>
    <t>938.89</t>
  </si>
  <si>
    <t>04221518</t>
  </si>
  <si>
    <t>19627.46</t>
  </si>
  <si>
    <t>1822.54</t>
  </si>
  <si>
    <t>04221519</t>
  </si>
  <si>
    <t>中国工商银行上海市分行第二营业部 1001190709004410444</t>
  </si>
  <si>
    <t>上海市徐汇区平江路139号 021-64030607</t>
  </si>
  <si>
    <t>2022-09-09</t>
  </si>
  <si>
    <t>42264.150943396226415</t>
  </si>
  <si>
    <t>42264.15</t>
  </si>
  <si>
    <t>2535.85</t>
  </si>
  <si>
    <t>04221520</t>
  </si>
  <si>
    <t>上海市闵行区江川社区卫生服务中心工会委员会</t>
  </si>
  <si>
    <t>2022-09-14</t>
  </si>
  <si>
    <t>严瑾</t>
  </si>
  <si>
    <t>04221521</t>
  </si>
  <si>
    <t>上海市闵行区中西医结合医院工会委员会</t>
  </si>
  <si>
    <t>81310112MC23471405</t>
  </si>
  <si>
    <t>张爱明</t>
  </si>
  <si>
    <t>04221522</t>
  </si>
  <si>
    <t>85633.41</t>
  </si>
  <si>
    <t>8866.59</t>
  </si>
  <si>
    <t>04221523</t>
  </si>
  <si>
    <t>上海市浦东新区新场实验小学</t>
  </si>
  <si>
    <t>12310115MB2F04033F</t>
  </si>
  <si>
    <t>*纺织产品*金丝莉全棉抑菌蚕丝被</t>
  </si>
  <si>
    <t>3621.01</t>
  </si>
  <si>
    <t>378.99</t>
  </si>
  <si>
    <t>04221524</t>
  </si>
  <si>
    <t>*谷物加工品*苏垦水晶大米</t>
  </si>
  <si>
    <t>48.62</t>
  </si>
  <si>
    <t>4.38</t>
  </si>
  <si>
    <t>*美容护肤品*阿道夫洗护套装</t>
  </si>
  <si>
    <t>15.99</t>
  </si>
  <si>
    <t>*洗涤剂*蓝月亮洗衣液</t>
  </si>
  <si>
    <t>909.93</t>
  </si>
  <si>
    <t>90.07</t>
  </si>
  <si>
    <t>04221525</t>
  </si>
  <si>
    <t>上海市闵行区颛桥社区卫生服务中心工会委员会</t>
  </si>
  <si>
    <t>81310112669408403T</t>
  </si>
  <si>
    <t>张冉</t>
  </si>
  <si>
    <t>04221526</t>
  </si>
  <si>
    <t>81310115MC36962541</t>
  </si>
  <si>
    <t>2022-09-15</t>
  </si>
  <si>
    <t>04221527</t>
  </si>
  <si>
    <t>62477.96</t>
  </si>
  <si>
    <t>7522.04</t>
  </si>
  <si>
    <t>04221528</t>
  </si>
  <si>
    <t>95948.28</t>
  </si>
  <si>
    <t>11551.72</t>
  </si>
  <si>
    <t>04221529</t>
  </si>
  <si>
    <t>320.754716981132075</t>
  </si>
  <si>
    <t>320.75</t>
  </si>
  <si>
    <t>19.25</t>
  </si>
  <si>
    <t>04221530</t>
  </si>
  <si>
    <t>366.00</t>
  </si>
  <si>
    <t>04221531</t>
  </si>
  <si>
    <t>洋山申港国际石油储运有限公司工会</t>
  </si>
  <si>
    <t>2022-09-16</t>
  </si>
  <si>
    <t>*水果*红心猕猴桃</t>
  </si>
  <si>
    <t>18只</t>
  </si>
  <si>
    <t>168</t>
  </si>
  <si>
    <t>21269.72</t>
  </si>
  <si>
    <t>1914.28</t>
  </si>
  <si>
    <t>1010115013800000000</t>
  </si>
  <si>
    <t>应老师</t>
  </si>
  <si>
    <t>15104.59</t>
  </si>
  <si>
    <t>1359.41</t>
  </si>
  <si>
    <t>*焙烤食品*鲜花饼</t>
  </si>
  <si>
    <t>45889.35</t>
  </si>
  <si>
    <t>4510.65</t>
  </si>
  <si>
    <t>04221532</t>
  </si>
  <si>
    <t>*熟肉制品*紫燕这箱有礼组合</t>
  </si>
  <si>
    <t>134.513274336283186</t>
  </si>
  <si>
    <t>*焙烤食品*美心蛋卷</t>
  </si>
  <si>
    <t>448g</t>
  </si>
  <si>
    <t>11394.69</t>
  </si>
  <si>
    <t>1481.31</t>
  </si>
  <si>
    <t>23097.34</t>
  </si>
  <si>
    <t>3002.66</t>
  </si>
  <si>
    <t>04221533</t>
  </si>
  <si>
    <t>04221534</t>
  </si>
  <si>
    <t>上海宝钢节能环保技术有限公司工会委员会</t>
  </si>
  <si>
    <t>81310000588657520Y</t>
  </si>
  <si>
    <t>*现代服务*DIY甜品制作活动费</t>
  </si>
  <si>
    <t>候老师</t>
  </si>
  <si>
    <t>04221535</t>
  </si>
  <si>
    <t>28540.57</t>
  </si>
  <si>
    <t>3459.43</t>
  </si>
  <si>
    <t>04221536</t>
  </si>
  <si>
    <t>上海南汇建设投资有限公司工会委员会</t>
  </si>
  <si>
    <t>169.724770642201835</t>
  </si>
  <si>
    <t>339.45</t>
  </si>
  <si>
    <t>30.55</t>
  </si>
  <si>
    <t>288.990825688073394</t>
  </si>
  <si>
    <t>52.02</t>
  </si>
  <si>
    <t>04221537</t>
  </si>
  <si>
    <t>上海浦东工程建设管理有限公司工会委员会</t>
  </si>
  <si>
    <t>81310115312314789J</t>
  </si>
  <si>
    <t>6279.82</t>
  </si>
  <si>
    <t>565.18</t>
  </si>
  <si>
    <t>10692.66</t>
  </si>
  <si>
    <t>962.34</t>
  </si>
  <si>
    <t>16972.48</t>
  </si>
  <si>
    <t>1527.52</t>
  </si>
  <si>
    <t>04221538</t>
  </si>
  <si>
    <t>*其他食品*来伊份休闲零食组合</t>
  </si>
  <si>
    <t>172.566371681415929</t>
  </si>
  <si>
    <t>605.71</t>
  </si>
  <si>
    <t>*植物油*翡丽百瑞特级初榨橄榄油</t>
  </si>
  <si>
    <t>3839.45</t>
  </si>
  <si>
    <t>345.55</t>
  </si>
  <si>
    <t>*焙烤食品*绿波廊蝴蝶酥</t>
  </si>
  <si>
    <t>*焙烤食品*-静安面包房海上锦礼曲奇饼干</t>
  </si>
  <si>
    <t>2030.97</t>
  </si>
  <si>
    <t>264.03</t>
  </si>
  <si>
    <t>12082.81</t>
  </si>
  <si>
    <t>1417.19</t>
  </si>
  <si>
    <t>04221539</t>
  </si>
  <si>
    <t>2022-09-20</t>
  </si>
  <si>
    <t>*熟肉制品*紫燕</t>
  </si>
  <si>
    <t>04221540</t>
  </si>
  <si>
    <t>中华人民共和国上海邮局海关工会</t>
  </si>
  <si>
    <t>*方便食品*锦江家宴半成品组合</t>
  </si>
  <si>
    <t>*焙烤食品*冠生园蛋黄酥</t>
  </si>
  <si>
    <t>*纺织产品*床上四件套</t>
  </si>
  <si>
    <t>6202.48</t>
  </si>
  <si>
    <t>797.52</t>
  </si>
  <si>
    <t>04221541</t>
  </si>
  <si>
    <t>11310000MB2F31584U</t>
  </si>
  <si>
    <t>2215.51</t>
  </si>
  <si>
    <t>284.49</t>
  </si>
  <si>
    <t>04221542</t>
  </si>
  <si>
    <t>6644.96</t>
  </si>
  <si>
    <t>855.04</t>
  </si>
  <si>
    <t>04221543</t>
  </si>
  <si>
    <t>924.77</t>
  </si>
  <si>
    <t>83.23</t>
  </si>
  <si>
    <t>3196.46</t>
  </si>
  <si>
    <t>415.54</t>
  </si>
  <si>
    <t>27908.85</t>
  </si>
  <si>
    <t>3591.15</t>
  </si>
  <si>
    <t>04221544</t>
  </si>
  <si>
    <t>中华人民共和国上海钻石交易所海关</t>
  </si>
  <si>
    <t>04221545</t>
  </si>
  <si>
    <t>中华人民共和国嘉定海关工会</t>
  </si>
  <si>
    <t>813100000MC74972363</t>
  </si>
  <si>
    <t>4429.45</t>
  </si>
  <si>
    <t>570.55</t>
  </si>
  <si>
    <t>04221546</t>
  </si>
  <si>
    <t>3100.46</t>
  </si>
  <si>
    <t>399.54</t>
  </si>
  <si>
    <t>04221547</t>
  </si>
  <si>
    <t>12847.44</t>
  </si>
  <si>
    <t>1652.56</t>
  </si>
  <si>
    <t>04221548</t>
  </si>
  <si>
    <t>2022-09-21</t>
  </si>
  <si>
    <t>2818.35</t>
  </si>
  <si>
    <t>253.65</t>
  </si>
  <si>
    <t>9741.59</t>
  </si>
  <si>
    <t>1266.41</t>
  </si>
  <si>
    <t>85497.99</t>
  </si>
  <si>
    <t>11002.01</t>
  </si>
  <si>
    <t>04221549</t>
  </si>
  <si>
    <t>308.26</t>
  </si>
  <si>
    <t>27.74</t>
  </si>
  <si>
    <t>1065.49</t>
  </si>
  <si>
    <t>138.51</t>
  </si>
  <si>
    <t>8860.48</t>
  </si>
  <si>
    <t>1139.52</t>
  </si>
  <si>
    <t>04221550</t>
  </si>
  <si>
    <t>152.21</t>
  </si>
  <si>
    <t>19.79</t>
  </si>
  <si>
    <t>1328.99</t>
  </si>
  <si>
    <t>171.01</t>
  </si>
  <si>
    <t>04221551</t>
  </si>
  <si>
    <t>中华人民共和国金山海关</t>
  </si>
  <si>
    <t>176.15</t>
  </si>
  <si>
    <t>15.85</t>
  </si>
  <si>
    <t>4873.49</t>
  </si>
  <si>
    <t>626.51</t>
  </si>
  <si>
    <t>04221552</t>
  </si>
  <si>
    <t>中华人民共和国上海海关松江海关工会委员会</t>
  </si>
  <si>
    <t>11100000MB0116724K</t>
  </si>
  <si>
    <t>04221553</t>
  </si>
  <si>
    <t>7087.44</t>
  </si>
  <si>
    <t>912.56</t>
  </si>
  <si>
    <t>04221554</t>
  </si>
  <si>
    <t>264.22</t>
  </si>
  <si>
    <t>23.78</t>
  </si>
  <si>
    <t>7973.96</t>
  </si>
  <si>
    <t>1026.04</t>
  </si>
  <si>
    <t>04221555</t>
  </si>
  <si>
    <t>59.45</t>
  </si>
  <si>
    <t>2283.19</t>
  </si>
  <si>
    <t>296.81</t>
  </si>
  <si>
    <t>19934.89</t>
  </si>
  <si>
    <t>2565.11</t>
  </si>
  <si>
    <t>04221556</t>
  </si>
  <si>
    <t>3544.50</t>
  </si>
  <si>
    <t>455.50</t>
  </si>
  <si>
    <t>04221557</t>
  </si>
  <si>
    <t>04221558</t>
  </si>
  <si>
    <t>上海吴淞海关工会</t>
  </si>
  <si>
    <t>1674.34</t>
  </si>
  <si>
    <t>217.66</t>
  </si>
  <si>
    <t>14618.93</t>
  </si>
  <si>
    <t>1881.07</t>
  </si>
  <si>
    <t>04221559</t>
  </si>
  <si>
    <t>上海海关机电产品检测技术中心工会委员会</t>
  </si>
  <si>
    <t>81310000690177136A</t>
  </si>
  <si>
    <t>20377.37</t>
  </si>
  <si>
    <t>2622.63</t>
  </si>
  <si>
    <t>04221560</t>
  </si>
  <si>
    <t>022540-工行上海市分行营业部 1001 2540 0900 8983 144</t>
  </si>
  <si>
    <t>171</t>
  </si>
  <si>
    <t>15132.74</t>
  </si>
  <si>
    <t>1967.26</t>
  </si>
  <si>
    <t>04221561</t>
  </si>
  <si>
    <t>524.528301886792453</t>
  </si>
  <si>
    <t>524.53</t>
  </si>
  <si>
    <t>31.47</t>
  </si>
  <si>
    <t>04221562</t>
  </si>
  <si>
    <t>*文具*信发MZ-1802毛毡文件袋</t>
  </si>
  <si>
    <t>1060401020000000000</t>
  </si>
  <si>
    <t>日落橙</t>
  </si>
  <si>
    <t>草原绿</t>
  </si>
  <si>
    <t>17309.73</t>
  </si>
  <si>
    <t>2250.27</t>
  </si>
  <si>
    <t>04221563</t>
  </si>
  <si>
    <t>上海市闵行区精神卫生中心工会委员会</t>
  </si>
  <si>
    <t>813101126778195281</t>
  </si>
  <si>
    <t>王培红</t>
  </si>
  <si>
    <t>04221564</t>
  </si>
  <si>
    <t>顾老师</t>
  </si>
  <si>
    <t>04221565</t>
  </si>
  <si>
    <t>上海市闵行区莘庄社区卫生服务中心工会委员会</t>
  </si>
  <si>
    <t>9131011258522384X</t>
  </si>
  <si>
    <t>卫老师</t>
  </si>
  <si>
    <t>04221566</t>
  </si>
  <si>
    <t>04221567</t>
  </si>
  <si>
    <t>上海市闵行区虹桥社区卫生服务中心工会委员会</t>
  </si>
  <si>
    <t>123101124248600202</t>
  </si>
  <si>
    <t>04221568</t>
  </si>
  <si>
    <t>*印刷品*元宇宙</t>
  </si>
  <si>
    <t>62.400000000000000</t>
  </si>
  <si>
    <t>*印刷品*杀死一只知更鸟 译林</t>
  </si>
  <si>
    <t>*印刷品*小妇人（电影原著珍藏本·未删减口碑译本）</t>
  </si>
  <si>
    <t>*印刷品*明朝那些事儿新版（全套共9册增补版）</t>
  </si>
  <si>
    <t>297.000000000000000</t>
  </si>
  <si>
    <t>297.00</t>
  </si>
  <si>
    <t>*印刷品*梁永安:阅读、游历和爱情</t>
  </si>
  <si>
    <t>47.760000000000000</t>
  </si>
  <si>
    <t>47.76</t>
  </si>
  <si>
    <t>*印刷品*在不安的世界里，给自己安全感</t>
  </si>
  <si>
    <t>31.840000000000000</t>
  </si>
  <si>
    <t>31.84</t>
  </si>
  <si>
    <t>581.00</t>
  </si>
  <si>
    <t>04221569</t>
  </si>
  <si>
    <t>4550.46</t>
  </si>
  <si>
    <t>409.54</t>
  </si>
  <si>
    <t>14320.37</t>
  </si>
  <si>
    <t>04221570</t>
  </si>
  <si>
    <t>上海上实物业管理有限公司工会</t>
  </si>
  <si>
    <t>813100006822824975</t>
  </si>
  <si>
    <t>季老师</t>
  </si>
  <si>
    <t>04221571</t>
  </si>
  <si>
    <t>上海上实（集团）有限公司本部工会</t>
  </si>
  <si>
    <t>37155.96</t>
  </si>
  <si>
    <t>3344.04</t>
  </si>
  <si>
    <t>04221572</t>
  </si>
  <si>
    <t>9188.679245283018868</t>
  </si>
  <si>
    <t>9188.68</t>
  </si>
  <si>
    <t>551.32</t>
  </si>
  <si>
    <t>04221573</t>
  </si>
  <si>
    <t>118350</t>
  </si>
  <si>
    <t>52367.26</t>
  </si>
  <si>
    <t>6807.74</t>
  </si>
  <si>
    <t>789</t>
  </si>
  <si>
    <t>8727.88</t>
  </si>
  <si>
    <t>1134.62</t>
  </si>
  <si>
    <t>69823.02</t>
  </si>
  <si>
    <t>9076.98</t>
  </si>
  <si>
    <t>04221574</t>
  </si>
  <si>
    <t>中国建设银行股份有限公司上海虹口支行</t>
  </si>
  <si>
    <t>913101091331256163</t>
  </si>
  <si>
    <t>中国建设银行股份有限公司上海浦东分行 31001520313055785080</t>
  </si>
  <si>
    <t>吴淞路211号 63577626</t>
  </si>
  <si>
    <t>徐丽娜</t>
  </si>
  <si>
    <t>4.115044247787611</t>
  </si>
  <si>
    <t>380ml*24</t>
  </si>
  <si>
    <t>27221.24</t>
  </si>
  <si>
    <t>3538.76</t>
  </si>
  <si>
    <t>04221575</t>
  </si>
  <si>
    <t>中华人民共和国宝山海关工会委员会</t>
  </si>
  <si>
    <t>3986.97</t>
  </si>
  <si>
    <t>513.03</t>
  </si>
  <si>
    <t>04221576</t>
  </si>
  <si>
    <t>中共上海市莘庄工业区工作委员会</t>
  </si>
  <si>
    <t>42.452830188679245</t>
  </si>
  <si>
    <t>933.96</t>
  </si>
  <si>
    <t>56.04</t>
  </si>
  <si>
    <t>杨明</t>
  </si>
  <si>
    <t>04221577</t>
  </si>
  <si>
    <t>上海海外联合投资股份有限公司工会委员会</t>
  </si>
  <si>
    <t>*肉及肉制品*上脑牛排</t>
  </si>
  <si>
    <t>*肉及肉制品*眼肉牛排</t>
  </si>
  <si>
    <t>*肉及肉制品*外脊牛排</t>
  </si>
  <si>
    <t>*肉及肉制品*菲力牛排</t>
  </si>
  <si>
    <t>*肉及肉制品*牛腩</t>
  </si>
  <si>
    <t>*肉及肉制品*牛腱</t>
  </si>
  <si>
    <t>4128.43</t>
  </si>
  <si>
    <t>371.57</t>
  </si>
  <si>
    <t>04221578</t>
  </si>
  <si>
    <t>上海浦东国际机场海关</t>
  </si>
  <si>
    <t>11100000MB0113451N</t>
  </si>
  <si>
    <t>1761.47</t>
  </si>
  <si>
    <t>6088.50</t>
  </si>
  <si>
    <t>791.50</t>
  </si>
  <si>
    <t>52717.23</t>
  </si>
  <si>
    <t>6782.77</t>
  </si>
  <si>
    <t>04221579</t>
  </si>
  <si>
    <t>上海海关后勤管理中心</t>
  </si>
  <si>
    <t>04221580</t>
  </si>
  <si>
    <t>上海特派办工会</t>
  </si>
  <si>
    <t>3542.93</t>
  </si>
  <si>
    <t>457.07</t>
  </si>
  <si>
    <t>04221581</t>
  </si>
  <si>
    <t>04221582</t>
  </si>
  <si>
    <t>1771.47</t>
  </si>
  <si>
    <t>228.53</t>
  </si>
  <si>
    <t>04221583</t>
  </si>
  <si>
    <t>25663.72</t>
  </si>
  <si>
    <t>8828.32</t>
  </si>
  <si>
    <t>1147.68</t>
  </si>
  <si>
    <t>6672.57</t>
  </si>
  <si>
    <t>867.43</t>
  </si>
  <si>
    <t>77081.58</t>
  </si>
  <si>
    <t>9918.42</t>
  </si>
  <si>
    <t>04221584</t>
  </si>
  <si>
    <t>2022-09-26</t>
  </si>
  <si>
    <t>*熟肉制品*熟食套餐</t>
  </si>
  <si>
    <t>216.371681415929204</t>
  </si>
  <si>
    <t>32455.75</t>
  </si>
  <si>
    <t>4219.25</t>
  </si>
  <si>
    <t>04221585</t>
  </si>
  <si>
    <t>上海迅翔水利工程有限公司工会委员会</t>
  </si>
  <si>
    <t>81310000558812585G</t>
  </si>
  <si>
    <t>*肉及肉制品*生鲜组合套餐</t>
  </si>
  <si>
    <t>04221586</t>
  </si>
  <si>
    <t>11310109320833597E</t>
  </si>
  <si>
    <t>80493.63</t>
  </si>
  <si>
    <t>9506.37</t>
  </si>
  <si>
    <t>卞老师</t>
  </si>
  <si>
    <t>04221587</t>
  </si>
  <si>
    <t>145g</t>
  </si>
  <si>
    <t>04221588</t>
  </si>
  <si>
    <t>3496.00</t>
  </si>
  <si>
    <t>04221589</t>
  </si>
  <si>
    <t>30587.60</t>
  </si>
  <si>
    <t>3612.40</t>
  </si>
  <si>
    <t>04221590</t>
  </si>
  <si>
    <t>上海市虹口区消费者权益保护委员会秘书处</t>
  </si>
  <si>
    <t>12310109776656779P</t>
  </si>
  <si>
    <t>04221591</t>
  </si>
  <si>
    <t>1207.40</t>
  </si>
  <si>
    <t>142.60</t>
  </si>
  <si>
    <t>04221592</t>
  </si>
  <si>
    <t>3805.31</t>
  </si>
  <si>
    <t>33667.29</t>
  </si>
  <si>
    <t>4332.71</t>
  </si>
  <si>
    <t>04221593</t>
  </si>
  <si>
    <t>上海共青森林公园工会</t>
  </si>
  <si>
    <t>81310000773252496A</t>
  </si>
  <si>
    <t>2022-09-27</t>
  </si>
  <si>
    <t>14745.29</t>
  </si>
  <si>
    <t>1754.71</t>
  </si>
  <si>
    <t>金鑫</t>
  </si>
  <si>
    <t>04221594</t>
  </si>
  <si>
    <t>上海市文物交流中心工会</t>
  </si>
  <si>
    <t>813100007805569302</t>
  </si>
  <si>
    <t>工行上海市南京东路第一支行 1001234609008943275</t>
  </si>
  <si>
    <t>上海市黄浦区广东路240号 021-63215868</t>
  </si>
  <si>
    <t>*熟肉制品*云南三川火腿块</t>
  </si>
  <si>
    <t>3657.08</t>
  </si>
  <si>
    <t>475.42</t>
  </si>
  <si>
    <t>*熟肉制品*云南三川腊排骨</t>
  </si>
  <si>
    <t>1725.69</t>
  </si>
  <si>
    <t>*熟肉制品*云南三川腊五花肉</t>
  </si>
  <si>
    <t>1777.98</t>
  </si>
  <si>
    <t>160.02</t>
  </si>
  <si>
    <t>*熟肉制品*云南三川滇味香肠</t>
  </si>
  <si>
    <t>*焙烤食品*云南潘祥记鲜花饼</t>
  </si>
  <si>
    <t>*焙烤食品*云南云腿小饼</t>
  </si>
  <si>
    <t>42.035398230088496</t>
  </si>
  <si>
    <t>2396.02</t>
  </si>
  <si>
    <t>311.48</t>
  </si>
  <si>
    <t>*水果*云南软籽石榴</t>
  </si>
  <si>
    <t>5124.77</t>
  </si>
  <si>
    <t>461.23</t>
  </si>
  <si>
    <t>18只装</t>
  </si>
  <si>
    <t>6693.58</t>
  </si>
  <si>
    <t>602.42</t>
  </si>
  <si>
    <t>25763.61</t>
  </si>
  <si>
    <t>2736.39</t>
  </si>
  <si>
    <t>04221595</t>
  </si>
  <si>
    <t>2022-09-28</t>
  </si>
  <si>
    <t>49427480</t>
  </si>
  <si>
    <t>375.20</t>
  </si>
  <si>
    <t>543.20</t>
  </si>
  <si>
    <t>49427481</t>
  </si>
  <si>
    <t>上海申能奉贤热电有限公司工会委员会</t>
  </si>
  <si>
    <t>81310000MC031904XJ</t>
  </si>
  <si>
    <t>建行上海化工区分行 3100150169520000000610</t>
  </si>
  <si>
    <t>上海市奉贤区目华北路388号第一幢20018室 021-37585731</t>
  </si>
  <si>
    <t>*中草药材*新疆喀什枸杞子</t>
  </si>
  <si>
    <t>2482.57</t>
  </si>
  <si>
    <t>223.43</t>
  </si>
  <si>
    <t>江盈</t>
  </si>
  <si>
    <t>*果类加工品*新疆喀什益生菌巴旦木</t>
  </si>
  <si>
    <t>2031.86</t>
  </si>
  <si>
    <t>264.14</t>
  </si>
  <si>
    <t>3460.55</t>
  </si>
  <si>
    <t>311.45</t>
  </si>
  <si>
    <t>1010115030200000000</t>
  </si>
  <si>
    <t>2106.42</t>
  </si>
  <si>
    <t>189.58</t>
  </si>
  <si>
    <t>*食用菌*云南中源云耳</t>
  </si>
  <si>
    <t>1805.50</t>
  </si>
  <si>
    <t>162.50</t>
  </si>
  <si>
    <t>4513.76</t>
  </si>
  <si>
    <t>406.24</t>
  </si>
  <si>
    <t>*茶*苗族高原绿茶</t>
  </si>
  <si>
    <t>11610.62</t>
  </si>
  <si>
    <t>1509.38</t>
  </si>
  <si>
    <t>*焙烤食品*云腿小饼</t>
  </si>
  <si>
    <t>36861.05</t>
  </si>
  <si>
    <t>4138.95</t>
  </si>
  <si>
    <t>11.24冲红</t>
  </si>
  <si>
    <t>7221.24</t>
  </si>
  <si>
    <t>938.76</t>
  </si>
  <si>
    <t>49427483</t>
  </si>
  <si>
    <t>鄂老师</t>
  </si>
  <si>
    <t>49427484</t>
  </si>
  <si>
    <t>柳青</t>
  </si>
  <si>
    <t>49427485</t>
  </si>
  <si>
    <t>49427486</t>
  </si>
  <si>
    <t>49427487</t>
  </si>
  <si>
    <t>49427488</t>
  </si>
  <si>
    <t>-450</t>
  </si>
  <si>
    <t>-31680.00</t>
  </si>
  <si>
    <t>-4752.00</t>
  </si>
  <si>
    <t>-36432.00</t>
  </si>
  <si>
    <t>49427489</t>
  </si>
  <si>
    <t>工行上海静安寺支行 1001255309026401771</t>
  </si>
  <si>
    <t>上海市长乐路1227号 54048801</t>
  </si>
  <si>
    <t>1360.00</t>
  </si>
  <si>
    <t>49427490</t>
  </si>
  <si>
    <t>19380.53</t>
  </si>
  <si>
    <t>2519.47</t>
  </si>
  <si>
    <t>49427491</t>
  </si>
  <si>
    <t>9717.70</t>
  </si>
  <si>
    <t>1263.30</t>
  </si>
  <si>
    <t>*纸制品*平板纸</t>
  </si>
  <si>
    <t>250张*6包</t>
  </si>
  <si>
    <t>7872.57</t>
  </si>
  <si>
    <t>1023.43</t>
  </si>
  <si>
    <t>1060105990000000000</t>
  </si>
  <si>
    <t>40张</t>
  </si>
  <si>
    <t>3149.03</t>
  </si>
  <si>
    <t>409.37</t>
  </si>
  <si>
    <t>*洗涤剂*清洁剂</t>
  </si>
  <si>
    <t>4797.35</t>
  </si>
  <si>
    <t>623.65</t>
  </si>
  <si>
    <t>3321.24</t>
  </si>
  <si>
    <t>431.76</t>
  </si>
  <si>
    <t>4182.30</t>
  </si>
  <si>
    <t>543.70</t>
  </si>
  <si>
    <t>17.168141592920354</t>
  </si>
  <si>
    <t>2386.37</t>
  </si>
  <si>
    <t>310.23</t>
  </si>
  <si>
    <t>*纸制品*手帕纸</t>
  </si>
  <si>
    <t>1476.11</t>
  </si>
  <si>
    <t>191.89</t>
  </si>
  <si>
    <t>36902.67</t>
  </si>
  <si>
    <t>4797.33</t>
  </si>
  <si>
    <t>49427492</t>
  </si>
  <si>
    <t>3936.28</t>
  </si>
  <si>
    <t>511.72</t>
  </si>
  <si>
    <t>2只</t>
  </si>
  <si>
    <t>1722.12</t>
  </si>
  <si>
    <t>223.88</t>
  </si>
  <si>
    <t>2460.18</t>
  </si>
  <si>
    <t>319.82</t>
  </si>
  <si>
    <t>5535.40</t>
  </si>
  <si>
    <t>719.60</t>
  </si>
  <si>
    <t>4305.31</t>
  </si>
  <si>
    <t>559.69</t>
  </si>
  <si>
    <t>*纸制品*湿纸巾</t>
  </si>
  <si>
    <t>80片</t>
  </si>
  <si>
    <t>2583.19</t>
  </si>
  <si>
    <t>335.81</t>
  </si>
  <si>
    <t>8487.61</t>
  </si>
  <si>
    <t>1103.39</t>
  </si>
  <si>
    <t>36902.66</t>
  </si>
  <si>
    <t>4797.34</t>
  </si>
  <si>
    <t>49427493</t>
  </si>
  <si>
    <t>231</t>
  </si>
  <si>
    <t>*洗涤剂*洗涤剂</t>
  </si>
  <si>
    <t>*洗涤剂*洁厕净</t>
  </si>
  <si>
    <t>2759.73</t>
  </si>
  <si>
    <t>358.77</t>
  </si>
  <si>
    <t>*洗涤剂*油污净喷剂</t>
  </si>
  <si>
    <t>4292.92</t>
  </si>
  <si>
    <t>558.08</t>
  </si>
  <si>
    <t>3168.58</t>
  </si>
  <si>
    <t>411.92</t>
  </si>
  <si>
    <t>20442.47</t>
  </si>
  <si>
    <t>2657.53</t>
  </si>
  <si>
    <t>49427494</t>
  </si>
  <si>
    <t>3867.924528301886792</t>
  </si>
  <si>
    <t>3867.92</t>
  </si>
  <si>
    <t>232.08</t>
  </si>
  <si>
    <t>49427495</t>
  </si>
  <si>
    <t>49427496</t>
  </si>
  <si>
    <t>-5381</t>
  </si>
  <si>
    <t>-3809.56</t>
  </si>
  <si>
    <t>-495.24</t>
  </si>
  <si>
    <t>49427497</t>
  </si>
  <si>
    <t>-4061.13</t>
  </si>
  <si>
    <t>-243.67</t>
  </si>
  <si>
    <t>红冲9月</t>
  </si>
  <si>
    <t>49427498</t>
  </si>
  <si>
    <t>*水果*马陆葡萄</t>
  </si>
  <si>
    <t>54220.18</t>
  </si>
  <si>
    <t>4879.82</t>
  </si>
  <si>
    <t>49427499</t>
  </si>
  <si>
    <t>*植物油*鲁花低芥酸菜籽油</t>
  </si>
  <si>
    <t>1.6L</t>
  </si>
  <si>
    <t>205</t>
  </si>
  <si>
    <t>8463.30</t>
  </si>
  <si>
    <t>761.70</t>
  </si>
  <si>
    <t>*植物油*金龙鱼谷维多稻米油</t>
  </si>
  <si>
    <t>19747.71</t>
  </si>
  <si>
    <t>1777.29</t>
  </si>
  <si>
    <t>28211.01</t>
  </si>
  <si>
    <t>2538.99</t>
  </si>
  <si>
    <t>49427500</t>
  </si>
  <si>
    <t>3260.377358490566038</t>
  </si>
  <si>
    <t>3260.38</t>
  </si>
  <si>
    <t>195.62</t>
  </si>
  <si>
    <t>49427501</t>
  </si>
  <si>
    <t>*植物油*海狮玉米油</t>
  </si>
  <si>
    <t>11155.96</t>
  </si>
  <si>
    <t>1004.04</t>
  </si>
  <si>
    <t>8220.18</t>
  </si>
  <si>
    <t>739.82</t>
  </si>
  <si>
    <t>19376.14</t>
  </si>
  <si>
    <t>1743.86</t>
  </si>
  <si>
    <t>49427502</t>
  </si>
  <si>
    <t>7486.24</t>
  </si>
  <si>
    <t>673.76</t>
  </si>
  <si>
    <t>潘卫华</t>
  </si>
  <si>
    <t>*谷物*粥稻组合</t>
  </si>
  <si>
    <t>15908.26</t>
  </si>
  <si>
    <t>1431.74</t>
  </si>
  <si>
    <t>23394.50</t>
  </si>
  <si>
    <t>2105.50</t>
  </si>
  <si>
    <t>49427503</t>
  </si>
  <si>
    <t>2886.792452830188679</t>
  </si>
  <si>
    <t>49427504</t>
  </si>
  <si>
    <t>上海外高桥新市镇开发管理有限公司工会委员会</t>
  </si>
  <si>
    <t>49427505</t>
  </si>
  <si>
    <t>上海新高桥开发有限公司工会委员会</t>
  </si>
  <si>
    <t>49427506</t>
  </si>
  <si>
    <t>上海外高桥保税区国际人才服务有限公司</t>
  </si>
  <si>
    <t>91310000749294653K</t>
  </si>
  <si>
    <t>49427507</t>
  </si>
  <si>
    <t>上海市地下空间开发实业有限公司本部工会委员会</t>
  </si>
  <si>
    <t>81310000MC2579937G</t>
  </si>
  <si>
    <t>陈晨</t>
  </si>
  <si>
    <t>49427508</t>
  </si>
  <si>
    <t>62.000000000000000</t>
  </si>
  <si>
    <t>2170.00</t>
  </si>
  <si>
    <t>82.000000000000000</t>
  </si>
  <si>
    <t>2870.00</t>
  </si>
  <si>
    <t>3115.00</t>
  </si>
  <si>
    <t>*肉及肉制品*青海果洛原切羊肉块</t>
  </si>
  <si>
    <t>16275.00</t>
  </si>
  <si>
    <t>49427509</t>
  </si>
  <si>
    <t>49427510</t>
  </si>
  <si>
    <t>328.00</t>
  </si>
  <si>
    <t>356.00</t>
  </si>
  <si>
    <t>1860.00</t>
  </si>
  <si>
    <t>49427511</t>
  </si>
  <si>
    <t>620g</t>
  </si>
  <si>
    <t>16240.71</t>
  </si>
  <si>
    <t>2111.29</t>
  </si>
  <si>
    <t>11001.77</t>
  </si>
  <si>
    <t>1430.23</t>
  </si>
  <si>
    <t>*洗涤剂*内衣裤专用皂</t>
  </si>
  <si>
    <t>108*2</t>
  </si>
  <si>
    <t>2095.58</t>
  </si>
  <si>
    <t>272.42</t>
  </si>
  <si>
    <t>11787.61</t>
  </si>
  <si>
    <t>1532.39</t>
  </si>
  <si>
    <t>MZ1058W</t>
  </si>
  <si>
    <t>592</t>
  </si>
  <si>
    <t>*洗涤剂*香皂液</t>
  </si>
  <si>
    <t>8382.30</t>
  </si>
  <si>
    <t>1089.70</t>
  </si>
  <si>
    <t>1571.68</t>
  </si>
  <si>
    <t>204.32</t>
  </si>
  <si>
    <t>78584.08</t>
  </si>
  <si>
    <t>10215.92</t>
  </si>
  <si>
    <t>49427512</t>
  </si>
  <si>
    <t>*熟肉制品*手工香肠</t>
  </si>
  <si>
    <t>21407.08</t>
  </si>
  <si>
    <t>2782.92</t>
  </si>
  <si>
    <t>*熟肉制品*家乡咸肉</t>
  </si>
  <si>
    <t>15422.02</t>
  </si>
  <si>
    <t>1387.98</t>
  </si>
  <si>
    <t>36829.10</t>
  </si>
  <si>
    <t>4170.90</t>
  </si>
  <si>
    <t>49427513</t>
  </si>
  <si>
    <t>3642.48</t>
  </si>
  <si>
    <t>473.52</t>
  </si>
  <si>
    <t>李景渊</t>
  </si>
  <si>
    <t>*纺织产品*貂绒毯</t>
  </si>
  <si>
    <t>1387.61</t>
  </si>
  <si>
    <t>180.39</t>
  </si>
  <si>
    <t>3274.34</t>
  </si>
  <si>
    <t>10646.02</t>
  </si>
  <si>
    <t>1383.98</t>
  </si>
  <si>
    <t>49427514</t>
  </si>
  <si>
    <t>5196.33</t>
  </si>
  <si>
    <t>467.67</t>
  </si>
  <si>
    <t>*方便食品*番茄意大利面</t>
  </si>
  <si>
    <t>11271.06</t>
  </si>
  <si>
    <t>1112.94</t>
  </si>
  <si>
    <t>49427515</t>
  </si>
  <si>
    <t>中国科学院上海分院</t>
  </si>
  <si>
    <t>121000004250062056</t>
  </si>
  <si>
    <t>农行徐汇支行枫林所 03392400801089568</t>
  </si>
  <si>
    <t>上海市徐汇区岳阳路319号 021-64318030</t>
  </si>
  <si>
    <t>朱熊</t>
  </si>
  <si>
    <t>10670.13</t>
  </si>
  <si>
    <t>1329.87</t>
  </si>
  <si>
    <t>49427516</t>
  </si>
  <si>
    <t>*肉及肉制品*生鲜组合</t>
  </si>
  <si>
    <t>56422.02</t>
  </si>
  <si>
    <t>5077.98</t>
  </si>
  <si>
    <t>49427517</t>
  </si>
  <si>
    <t>11.858407079646018</t>
  </si>
  <si>
    <t>355.75</t>
  </si>
  <si>
    <t>46.25</t>
  </si>
  <si>
    <t>*焙烤食品*全麦曲奇</t>
  </si>
  <si>
    <t>27g</t>
  </si>
  <si>
    <t>*焙烤食品*蔓越莓曲奇</t>
  </si>
  <si>
    <t>32g</t>
  </si>
  <si>
    <t>49427518</t>
  </si>
  <si>
    <t>1207.08</t>
  </si>
  <si>
    <t>156.92</t>
  </si>
  <si>
    <t>*非金属矿物制品*儿童水壶</t>
  </si>
  <si>
    <t>96.18</t>
  </si>
  <si>
    <t>49427519</t>
  </si>
  <si>
    <t>321.100917431192661</t>
  </si>
  <si>
    <t>27935.78</t>
  </si>
  <si>
    <t>2514.22</t>
  </si>
  <si>
    <t>19954.13</t>
  </si>
  <si>
    <t>1795.87</t>
  </si>
  <si>
    <t>550.458715596330275</t>
  </si>
  <si>
    <t>49541.28</t>
  </si>
  <si>
    <t>4458.72</t>
  </si>
  <si>
    <t>97431.19</t>
  </si>
  <si>
    <t>8768.81</t>
  </si>
  <si>
    <t>49427520</t>
  </si>
  <si>
    <t>EHA-5721A</t>
  </si>
  <si>
    <t>90655.19</t>
  </si>
  <si>
    <t>11344.81</t>
  </si>
  <si>
    <t>49427521</t>
  </si>
  <si>
    <t>28141.59</t>
  </si>
  <si>
    <t>3658.41</t>
  </si>
  <si>
    <t>355.963302752293578</t>
  </si>
  <si>
    <t>6407.34</t>
  </si>
  <si>
    <t>576.66</t>
  </si>
  <si>
    <t>2.5KG</t>
  </si>
  <si>
    <t>*谷物加工品*小米</t>
  </si>
  <si>
    <t>400G</t>
  </si>
  <si>
    <t>1030102010200000000</t>
  </si>
  <si>
    <t>*方便食品*麦芯粉</t>
  </si>
  <si>
    <t>*植物油*芝麻香油</t>
  </si>
  <si>
    <t>100ML</t>
  </si>
  <si>
    <t>*植物油*花椒油</t>
  </si>
  <si>
    <t>32.70</t>
  </si>
  <si>
    <t>38049.85</t>
  </si>
  <si>
    <t>4550.15</t>
  </si>
  <si>
    <t>49427522</t>
  </si>
  <si>
    <t>49427523</t>
  </si>
  <si>
    <t>4075.471698113207547</t>
  </si>
  <si>
    <t>4075.47</t>
  </si>
  <si>
    <t>244.53</t>
  </si>
  <si>
    <t>49427524</t>
  </si>
  <si>
    <t>49427525</t>
  </si>
  <si>
    <t>连老师</t>
  </si>
  <si>
    <t>6192.55</t>
  </si>
  <si>
    <t>805.05</t>
  </si>
  <si>
    <t>49427526</t>
  </si>
  <si>
    <t>1520</t>
  </si>
  <si>
    <t>256.99</t>
  </si>
  <si>
    <t>33.41</t>
  </si>
  <si>
    <t>248.23</t>
  </si>
  <si>
    <t>32.27</t>
  </si>
  <si>
    <t>4492.39</t>
  </si>
  <si>
    <t>584.01</t>
  </si>
  <si>
    <t>49427527</t>
  </si>
  <si>
    <t>11232.00</t>
  </si>
  <si>
    <t>49427528</t>
  </si>
  <si>
    <t>*植物油*山核桃油</t>
  </si>
  <si>
    <t>*水果*奇异果</t>
  </si>
  <si>
    <t>22只</t>
  </si>
  <si>
    <t>77.98</t>
  </si>
  <si>
    <t>7.02</t>
  </si>
  <si>
    <t>3.06</t>
  </si>
  <si>
    <t>32.11</t>
  </si>
  <si>
    <t>2.89</t>
  </si>
  <si>
    <t>*食用菌*竹荪</t>
  </si>
  <si>
    <t>*方便食品*大满贯套餐</t>
  </si>
  <si>
    <t>6个装</t>
  </si>
  <si>
    <t>91.74</t>
  </si>
  <si>
    <t>8.26</t>
  </si>
  <si>
    <t>*焙烤食品*点心组合</t>
  </si>
  <si>
    <t>*肉及肉制品*牛排</t>
  </si>
  <si>
    <t>311.926605504587156</t>
  </si>
  <si>
    <t>311.93</t>
  </si>
  <si>
    <t>28.07</t>
  </si>
  <si>
    <t>*肉及肉制品*黑猪肉组合</t>
  </si>
  <si>
    <t>330.275229357798165</t>
  </si>
  <si>
    <t>6426.90</t>
  </si>
  <si>
    <t>728.10</t>
  </si>
  <si>
    <t>49427529</t>
  </si>
  <si>
    <t>49427530</t>
  </si>
  <si>
    <t>中国教育工会上海外国语大学委员会</t>
  </si>
  <si>
    <t>813100007687562512</t>
  </si>
  <si>
    <t>2022-09-13</t>
  </si>
  <si>
    <t>*焙烤食品*冠生园点心</t>
  </si>
  <si>
    <t>49427531</t>
  </si>
  <si>
    <t>2091.74</t>
  </si>
  <si>
    <t>188.26</t>
  </si>
  <si>
    <t>*焙烤食品*枇杷果糕</t>
  </si>
  <si>
    <t>*焙烤食品*花生酥</t>
  </si>
  <si>
    <t>*其他食品*雪燕金耳羹</t>
  </si>
  <si>
    <t>10693.51</t>
  </si>
  <si>
    <t>1306.49</t>
  </si>
  <si>
    <t>49427532</t>
  </si>
  <si>
    <t>上海京剧院工会委员会</t>
  </si>
  <si>
    <t>900ml</t>
  </si>
  <si>
    <t>924</t>
  </si>
  <si>
    <t>25.107033027522936</t>
  </si>
  <si>
    <t>23198.90</t>
  </si>
  <si>
    <t>2087.90</t>
  </si>
  <si>
    <t>308</t>
  </si>
  <si>
    <t>12715.60</t>
  </si>
  <si>
    <t>1144.40</t>
  </si>
  <si>
    <t>*肉及肉制品*鸽子</t>
  </si>
  <si>
    <t>616</t>
  </si>
  <si>
    <t>57.155963302752294</t>
  </si>
  <si>
    <t>35208.07</t>
  </si>
  <si>
    <t>3168.73</t>
  </si>
  <si>
    <t>42.743362831858407</t>
  </si>
  <si>
    <t>13164.96</t>
  </si>
  <si>
    <t>1711.44</t>
  </si>
  <si>
    <t>84287.53</t>
  </si>
  <si>
    <t>8112.47</t>
  </si>
  <si>
    <t>49427533</t>
  </si>
  <si>
    <t>史老师</t>
  </si>
  <si>
    <t>58.41</t>
  </si>
  <si>
    <t>7.59</t>
  </si>
  <si>
    <t>49427534</t>
  </si>
  <si>
    <t>146.788990825688073</t>
  </si>
  <si>
    <t>55779.82</t>
  </si>
  <si>
    <t>13944.95</t>
  </si>
  <si>
    <t>69724.77</t>
  </si>
  <si>
    <t>6275.23</t>
  </si>
  <si>
    <t>49427535</t>
  </si>
  <si>
    <t>上海仪电资产经营管理（集团）有限公司本部工会委员会</t>
  </si>
  <si>
    <t>81310000789553904D</t>
  </si>
  <si>
    <t>叶华</t>
  </si>
  <si>
    <t>*焙烤食品*西点</t>
  </si>
  <si>
    <t>5352.21</t>
  </si>
  <si>
    <t>695.79</t>
  </si>
  <si>
    <t>2874.34</t>
  </si>
  <si>
    <t>373.66</t>
  </si>
  <si>
    <t>24.955752212389381</t>
  </si>
  <si>
    <t>1397.52</t>
  </si>
  <si>
    <t>181.68</t>
  </si>
  <si>
    <t>*熟肉制品*猪肉枣</t>
  </si>
  <si>
    <t>1972.39</t>
  </si>
  <si>
    <t>256.41</t>
  </si>
  <si>
    <t>24947.90</t>
  </si>
  <si>
    <t>3052.10</t>
  </si>
  <si>
    <t>49427536</t>
  </si>
  <si>
    <t>51.33</t>
  </si>
  <si>
    <t>6.67</t>
  </si>
  <si>
    <t>3.24</t>
  </si>
  <si>
    <t>3.34</t>
  </si>
  <si>
    <t>445.51</t>
  </si>
  <si>
    <t>54.49</t>
  </si>
  <si>
    <t>49427537</t>
  </si>
  <si>
    <t>688.07</t>
  </si>
  <si>
    <t>61.93</t>
  </si>
  <si>
    <t>1376.14</t>
  </si>
  <si>
    <t>123.86</t>
  </si>
  <si>
    <t>49427538</t>
  </si>
  <si>
    <t>上海社会福利发展有限公司工会委员会</t>
  </si>
  <si>
    <t>671.56</t>
  </si>
  <si>
    <t>60.44</t>
  </si>
  <si>
    <t>616.51</t>
  </si>
  <si>
    <t>55.49</t>
  </si>
  <si>
    <t>1078.90</t>
  </si>
  <si>
    <t>97.10</t>
  </si>
  <si>
    <t>737.61</t>
  </si>
  <si>
    <t>66.39</t>
  </si>
  <si>
    <t>528.44</t>
  </si>
  <si>
    <t>47.56</t>
  </si>
  <si>
    <t>5483.14</t>
  </si>
  <si>
    <t>516.86</t>
  </si>
  <si>
    <t>49427539</t>
  </si>
  <si>
    <t>33500.00</t>
  </si>
  <si>
    <t>49427540</t>
  </si>
  <si>
    <t>3500.00</t>
  </si>
  <si>
    <t>49427541</t>
  </si>
  <si>
    <t>上海市残疾人就业服务中心工会</t>
  </si>
  <si>
    <t>81310000MC5028970N</t>
  </si>
  <si>
    <t>*肉及肉制品*猪肉组合</t>
  </si>
  <si>
    <t>211.009174311926606</t>
  </si>
  <si>
    <t>3376.15</t>
  </si>
  <si>
    <t>303.85</t>
  </si>
  <si>
    <t>王梦</t>
  </si>
  <si>
    <t>247.706422018348624</t>
  </si>
  <si>
    <t>49427542</t>
  </si>
  <si>
    <t>上海市残疾人就业服务中心</t>
  </si>
  <si>
    <t>12310000132211117F</t>
  </si>
  <si>
    <t>844.04</t>
  </si>
  <si>
    <t>75.96</t>
  </si>
  <si>
    <t>89.17</t>
  </si>
  <si>
    <t>1834.87</t>
  </si>
  <si>
    <t>165.13</t>
  </si>
  <si>
    <t>49427543</t>
  </si>
  <si>
    <t>3840.00</t>
  </si>
  <si>
    <t>方老师</t>
  </si>
  <si>
    <t>4640.00</t>
  </si>
  <si>
    <t>8480.00</t>
  </si>
  <si>
    <t>49427544</t>
  </si>
  <si>
    <t>*肉及肉制品*雨润原生态黑猪肉组合</t>
  </si>
  <si>
    <t>14238.53</t>
  </si>
  <si>
    <t>1281.47</t>
  </si>
  <si>
    <t>49427545</t>
  </si>
  <si>
    <t>1152.00</t>
  </si>
  <si>
    <t>1392.00</t>
  </si>
  <si>
    <t>2544.00</t>
  </si>
  <si>
    <t>49427546</t>
  </si>
  <si>
    <t>4271.56</t>
  </si>
  <si>
    <t>384.44</t>
  </si>
  <si>
    <t>49427547</t>
  </si>
  <si>
    <t>1908.00</t>
  </si>
  <si>
    <t>49427548</t>
  </si>
  <si>
    <t>3203.67</t>
  </si>
  <si>
    <t>288.33</t>
  </si>
  <si>
    <t>49427549</t>
  </si>
  <si>
    <t>*纺织产品*罗莱四件套</t>
  </si>
  <si>
    <t>49427550</t>
  </si>
  <si>
    <t>上海君和心理咨询有限公司</t>
  </si>
  <si>
    <t>91310120776298545P</t>
  </si>
  <si>
    <t>8.17支付宝</t>
  </si>
  <si>
    <t>49427551</t>
  </si>
  <si>
    <t>-1587.61</t>
  </si>
  <si>
    <t>-206.39</t>
  </si>
  <si>
    <t>-586.73</t>
  </si>
  <si>
    <t>-76.27</t>
  </si>
  <si>
    <t>-49.35</t>
  </si>
  <si>
    <t>-125.63</t>
  </si>
  <si>
    <t>-80.76</t>
  </si>
  <si>
    <t>-536.70</t>
  </si>
  <si>
    <t>-48.30</t>
  </si>
  <si>
    <t>-7542.90</t>
  </si>
  <si>
    <t>-959.10</t>
  </si>
  <si>
    <t>49427552</t>
  </si>
  <si>
    <t>中国（上海）自由贸易试验区保税区社会工作者联合工会</t>
  </si>
  <si>
    <t>81310115MC38558252</t>
  </si>
  <si>
    <t>49427553</t>
  </si>
  <si>
    <t>49427554</t>
  </si>
  <si>
    <t>49427555</t>
  </si>
  <si>
    <t>段曼玲</t>
  </si>
  <si>
    <t>45.105925663716814</t>
  </si>
  <si>
    <t>5933.94</t>
  </si>
  <si>
    <t>534.06</t>
  </si>
  <si>
    <t>6055.05</t>
  </si>
  <si>
    <t>544.95</t>
  </si>
  <si>
    <t>17872.40</t>
  </si>
  <si>
    <t>1727.60</t>
  </si>
  <si>
    <t>49427556</t>
  </si>
  <si>
    <t>上海圣德曼铸造有限公司工会</t>
  </si>
  <si>
    <t>81310000679396290L</t>
  </si>
  <si>
    <t>蔡延风</t>
  </si>
  <si>
    <t>237.80</t>
  </si>
  <si>
    <t>15.221238938053097</t>
  </si>
  <si>
    <t>730.62</t>
  </si>
  <si>
    <t>94.98</t>
  </si>
  <si>
    <t>2506.19</t>
  </si>
  <si>
    <t>325.81</t>
  </si>
  <si>
    <t>*熟肉制品*立丰鸭胗</t>
  </si>
  <si>
    <t>2930.97</t>
  </si>
  <si>
    <t>381.03</t>
  </si>
  <si>
    <t>*熟肉制品*奥尔良风味脆骨肠</t>
  </si>
  <si>
    <t>671.15</t>
  </si>
  <si>
    <t>87.25</t>
  </si>
  <si>
    <t>21394.81</t>
  </si>
  <si>
    <t>2605.19</t>
  </si>
  <si>
    <t>49427557</t>
  </si>
  <si>
    <t>3746.02</t>
  </si>
  <si>
    <t>486.98</t>
  </si>
  <si>
    <t>3599.12</t>
  </si>
  <si>
    <t>467.88</t>
  </si>
  <si>
    <t>*熟肉制品*来伊份居司令4号精制猪肉脯</t>
  </si>
  <si>
    <t>*果类加工品*来伊份益生菌每日坚果7日装</t>
  </si>
  <si>
    <t>3819.47</t>
  </si>
  <si>
    <t>496.53</t>
  </si>
  <si>
    <t>14690.27</t>
  </si>
  <si>
    <t>1909.73</t>
  </si>
  <si>
    <t>49427558</t>
  </si>
  <si>
    <t>49427559</t>
  </si>
  <si>
    <t>49427560</t>
  </si>
  <si>
    <t>上海机电股份有限公司本部工会委员会</t>
  </si>
  <si>
    <t>周勇</t>
  </si>
  <si>
    <t>*熟肉制品*立丰香肠</t>
  </si>
  <si>
    <t>*谷物*大瀛紫糯玉米</t>
  </si>
  <si>
    <t>*肉及肉制品*大瀛草麻鸭</t>
  </si>
  <si>
    <t>*肉及肉制品*大瀛崇明生态鸽</t>
  </si>
  <si>
    <t>*纺织产品*恒源祥羊毛被</t>
  </si>
  <si>
    <t>TGB1032</t>
  </si>
  <si>
    <t>4220.18</t>
  </si>
  <si>
    <t>13686.40</t>
  </si>
  <si>
    <t>1313.60</t>
  </si>
  <si>
    <t>49427561</t>
  </si>
  <si>
    <t>上海人造板机器厂有限公司工会委员会</t>
  </si>
  <si>
    <t>81310114672715404B</t>
  </si>
  <si>
    <t>陆汉平</t>
  </si>
  <si>
    <t>89145.08</t>
  </si>
  <si>
    <t>10854.92</t>
  </si>
  <si>
    <t>49427562</t>
  </si>
  <si>
    <t>6770.64</t>
  </si>
  <si>
    <t>609.36</t>
  </si>
  <si>
    <t>1872.21</t>
  </si>
  <si>
    <t>243.39</t>
  </si>
  <si>
    <t>2721.24</t>
  </si>
  <si>
    <t>353.76</t>
  </si>
  <si>
    <t>6422.12</t>
  </si>
  <si>
    <t>834.88</t>
  </si>
  <si>
    <t>4898.23</t>
  </si>
  <si>
    <t>636.77</t>
  </si>
  <si>
    <t>3483.19</t>
  </si>
  <si>
    <t>452.81</t>
  </si>
  <si>
    <t>4027.43</t>
  </si>
  <si>
    <t>523.57</t>
  </si>
  <si>
    <t>7510.62</t>
  </si>
  <si>
    <t>976.38</t>
  </si>
  <si>
    <t>1719.82</t>
  </si>
  <si>
    <t>223.58</t>
  </si>
  <si>
    <t>54824.22</t>
  </si>
  <si>
    <t>6675.78</t>
  </si>
  <si>
    <t>49427563</t>
  </si>
  <si>
    <t>上海机床厂有限公司工会委员会</t>
  </si>
  <si>
    <t>49427564</t>
  </si>
  <si>
    <t>-7339.45</t>
  </si>
  <si>
    <t>-660.55</t>
  </si>
  <si>
    <t>-11009.17</t>
  </si>
  <si>
    <t>-990.83</t>
  </si>
  <si>
    <t>-3044.25</t>
  </si>
  <si>
    <t>-395.75</t>
  </si>
  <si>
    <t>-4424.78</t>
  </si>
  <si>
    <t>-10442.48</t>
  </si>
  <si>
    <t>-1357.52</t>
  </si>
  <si>
    <t>-7964.60</t>
  </si>
  <si>
    <t>-12389.38</t>
  </si>
  <si>
    <t>-5663.72</t>
  </si>
  <si>
    <t>-736.28</t>
  </si>
  <si>
    <t>-6548.67</t>
  </si>
  <si>
    <t>-851.33</t>
  </si>
  <si>
    <t>-12212.39</t>
  </si>
  <si>
    <t>-2796.46</t>
  </si>
  <si>
    <t>-363.54</t>
  </si>
  <si>
    <t>-89145.08</t>
  </si>
  <si>
    <t>-10854.92</t>
  </si>
  <si>
    <t>49427565</t>
  </si>
  <si>
    <t>*熟肉制品*立丰鸭肫</t>
  </si>
  <si>
    <t>*熟肉制品*山林大红肠</t>
  </si>
  <si>
    <t>49427566</t>
  </si>
  <si>
    <t>3853.21</t>
  </si>
  <si>
    <t>2323.01</t>
  </si>
  <si>
    <t>301.99</t>
  </si>
  <si>
    <t>5482.30</t>
  </si>
  <si>
    <t>712.70</t>
  </si>
  <si>
    <t>4181.42</t>
  </si>
  <si>
    <t>543.58</t>
  </si>
  <si>
    <t>6597.35</t>
  </si>
  <si>
    <t>857.65</t>
  </si>
  <si>
    <t>6411.50</t>
  </si>
  <si>
    <t>833.50</t>
  </si>
  <si>
    <t>88836.58</t>
  </si>
  <si>
    <t>11163.42</t>
  </si>
  <si>
    <t>49427567</t>
  </si>
  <si>
    <t>8672.57</t>
  </si>
  <si>
    <t>1127.43</t>
  </si>
  <si>
    <t>9724.77</t>
  </si>
  <si>
    <t>875.23</t>
  </si>
  <si>
    <t>*肉及肉制品*大瀛老麻鸭</t>
  </si>
  <si>
    <t>19816.51</t>
  </si>
  <si>
    <t>1783.49</t>
  </si>
  <si>
    <t>*方便食品*泰康鲜肉酥饼</t>
  </si>
  <si>
    <t>91152.07</t>
  </si>
  <si>
    <t>8847.93</t>
  </si>
  <si>
    <t>49427568</t>
  </si>
  <si>
    <t>1170.80</t>
  </si>
  <si>
    <t>152.20</t>
  </si>
  <si>
    <t>1312.84</t>
  </si>
  <si>
    <t>118.16</t>
  </si>
  <si>
    <t>2675.23</t>
  </si>
  <si>
    <t>240.77</t>
  </si>
  <si>
    <t>160.51</t>
  </si>
  <si>
    <t>1436.70</t>
  </si>
  <si>
    <t>129.30</t>
  </si>
  <si>
    <t>12305.53</t>
  </si>
  <si>
    <t>1194.47</t>
  </si>
  <si>
    <t>49427569</t>
  </si>
  <si>
    <t>-150.00</t>
  </si>
  <si>
    <t>-216.00</t>
  </si>
  <si>
    <t>-366.00</t>
  </si>
  <si>
    <t>49427570</t>
  </si>
  <si>
    <t>167</t>
  </si>
  <si>
    <t>195.412844036697248</t>
  </si>
  <si>
    <t>32633.94</t>
  </si>
  <si>
    <t>2937.06</t>
  </si>
  <si>
    <t>263.302752293577982</t>
  </si>
  <si>
    <t>43971.56</t>
  </si>
  <si>
    <t>3957.44</t>
  </si>
  <si>
    <t>76605.50</t>
  </si>
  <si>
    <t>6894.50</t>
  </si>
  <si>
    <t>49427571</t>
  </si>
  <si>
    <t>*水果*凯特芒果</t>
  </si>
  <si>
    <t>5只</t>
  </si>
  <si>
    <t>1010115011100000000</t>
  </si>
  <si>
    <t>2697.24</t>
  </si>
  <si>
    <t>242.76</t>
  </si>
  <si>
    <t>49427572</t>
  </si>
  <si>
    <t>*纺织产品*恒源祥四件套</t>
  </si>
  <si>
    <t>49427573</t>
  </si>
  <si>
    <t>*焙烤食品*国际饭店西点伴手礼</t>
  </si>
  <si>
    <t>133.944954128440367</t>
  </si>
  <si>
    <t>1741.28</t>
  </si>
  <si>
    <t>156.72</t>
  </si>
  <si>
    <t>*乳制品*光明优加益固营养配方奶粉</t>
  </si>
  <si>
    <t>*熟肉制品*立丰牛肉干</t>
  </si>
  <si>
    <t>14220.93</t>
  </si>
  <si>
    <t>1779.07</t>
  </si>
  <si>
    <t>49427574</t>
  </si>
  <si>
    <t>*日用杂品*天堂晴雨伞</t>
  </si>
  <si>
    <t>49427575</t>
  </si>
  <si>
    <t>上海市医务工会</t>
  </si>
  <si>
    <t>813100004250081049</t>
  </si>
  <si>
    <t>10片*2</t>
  </si>
  <si>
    <t>*美容护肤品*薄荷精油</t>
  </si>
  <si>
    <t>88495.57</t>
  </si>
  <si>
    <t>49427576</t>
  </si>
  <si>
    <t>49427577</t>
  </si>
  <si>
    <t>49427578</t>
  </si>
  <si>
    <t>49427579</t>
  </si>
  <si>
    <t>2286.73</t>
  </si>
  <si>
    <t>297.27</t>
  </si>
  <si>
    <t>22.73</t>
  </si>
  <si>
    <t>28.42</t>
  </si>
  <si>
    <t>329.56</t>
  </si>
  <si>
    <t>42.84</t>
  </si>
  <si>
    <t>1042.48</t>
  </si>
  <si>
    <t>135.52</t>
  </si>
  <si>
    <t>6725.67</t>
  </si>
  <si>
    <t>874.33</t>
  </si>
  <si>
    <t>49427580</t>
  </si>
  <si>
    <t>*家用美容保健电器*电吹风</t>
  </si>
  <si>
    <t>493</t>
  </si>
  <si>
    <t>34030.09</t>
  </si>
  <si>
    <t>4423.91</t>
  </si>
  <si>
    <t>1090419010000000000</t>
  </si>
  <si>
    <t>*鞋*洞洞鞋</t>
  </si>
  <si>
    <t>10470.80</t>
  </si>
  <si>
    <t>1361.20</t>
  </si>
  <si>
    <t>4362.83</t>
  </si>
  <si>
    <t>567.17</t>
  </si>
  <si>
    <t>*纺织产品*宽檐帽</t>
  </si>
  <si>
    <t>6980.53</t>
  </si>
  <si>
    <t>907.47</t>
  </si>
  <si>
    <t>3条</t>
  </si>
  <si>
    <t>6544.25</t>
  </si>
  <si>
    <t>850.75</t>
  </si>
  <si>
    <t>3双</t>
  </si>
  <si>
    <t>5235.40</t>
  </si>
  <si>
    <t>680.60</t>
  </si>
  <si>
    <t>*金属制品*衣架</t>
  </si>
  <si>
    <t>3272.12</t>
  </si>
  <si>
    <t>425.38</t>
  </si>
  <si>
    <t>1080499000000000000</t>
  </si>
  <si>
    <t>8725.66</t>
  </si>
  <si>
    <t>1134.34</t>
  </si>
  <si>
    <t>93582.74</t>
  </si>
  <si>
    <t>12165.76</t>
  </si>
  <si>
    <t>49427581</t>
  </si>
  <si>
    <t>2268.67</t>
  </si>
  <si>
    <t>294.93</t>
  </si>
  <si>
    <t>24.513274336283186</t>
  </si>
  <si>
    <t>12085.04</t>
  </si>
  <si>
    <t>1571.06</t>
  </si>
  <si>
    <t>*熟肉制品*牛肉片</t>
  </si>
  <si>
    <t>15880.71</t>
  </si>
  <si>
    <t>2064.49</t>
  </si>
  <si>
    <t>*豆制品*豆瓣</t>
  </si>
  <si>
    <t>*豆制品*豆干</t>
  </si>
  <si>
    <t>2835.84</t>
  </si>
  <si>
    <t>368.66</t>
  </si>
  <si>
    <t>7634.96</t>
  </si>
  <si>
    <t>992.54</t>
  </si>
  <si>
    <t>5060.88</t>
  </si>
  <si>
    <t>657.92</t>
  </si>
  <si>
    <t>2966.73</t>
  </si>
  <si>
    <t>385.67</t>
  </si>
  <si>
    <t>*软饮料*红牛维生素功能饮料</t>
  </si>
  <si>
    <t>250ml/罐*2罐</t>
  </si>
  <si>
    <t>4711.86</t>
  </si>
  <si>
    <t>612.54</t>
  </si>
  <si>
    <t>35g*2条</t>
  </si>
  <si>
    <t>15g*7条</t>
  </si>
  <si>
    <t>9161.95</t>
  </si>
  <si>
    <t>1191.05</t>
  </si>
  <si>
    <t>250ml*2盒</t>
  </si>
  <si>
    <t>4522.94</t>
  </si>
  <si>
    <t>407.06</t>
  </si>
  <si>
    <t>80218.08</t>
  </si>
  <si>
    <t>10247.42</t>
  </si>
  <si>
    <t>49427582</t>
  </si>
  <si>
    <t>2瓶</t>
  </si>
  <si>
    <t>27049.56</t>
  </si>
  <si>
    <t>3516.44</t>
  </si>
  <si>
    <t>*乳制品*营养配方奶粉</t>
  </si>
  <si>
    <t>175g*2袋</t>
  </si>
  <si>
    <t>17451.33</t>
  </si>
  <si>
    <t>44500.89</t>
  </si>
  <si>
    <t>5785.11</t>
  </si>
  <si>
    <t>49427583</t>
  </si>
  <si>
    <t>上海市浦东新区计量质量检测所工会委员会</t>
  </si>
  <si>
    <t>81310115583421586X</t>
  </si>
  <si>
    <t>建行龙东大道支行 31050161413700000492</t>
  </si>
  <si>
    <t>上海市浦东新区丽雅路75号 58589818</t>
  </si>
  <si>
    <t>邱洁</t>
  </si>
  <si>
    <t>1247.79</t>
  </si>
  <si>
    <t>162.21</t>
  </si>
  <si>
    <t>831.86</t>
  </si>
  <si>
    <t>108.14</t>
  </si>
  <si>
    <t>*焙烤食品*芝麻海苔猪肉酥</t>
  </si>
  <si>
    <t>1983.49</t>
  </si>
  <si>
    <t>178.51</t>
  </si>
  <si>
    <t>5131.19</t>
  </si>
  <si>
    <t>461.81</t>
  </si>
  <si>
    <t>21048.31</t>
  </si>
  <si>
    <t>2451.69</t>
  </si>
  <si>
    <t>49427584</t>
  </si>
  <si>
    <t>上海浦东新区公共人事服务中心有限公司</t>
  </si>
  <si>
    <t>913101157480759264</t>
  </si>
  <si>
    <t>农行上海张杨路支行 03320900040003080</t>
  </si>
  <si>
    <t>浦东新区学林路36弄7号 68821109</t>
  </si>
  <si>
    <t>1181.65</t>
  </si>
  <si>
    <t>106.35</t>
  </si>
  <si>
    <t>3056.88</t>
  </si>
  <si>
    <t>275.12</t>
  </si>
  <si>
    <t>12539.42</t>
  </si>
  <si>
    <t>1460.58</t>
  </si>
  <si>
    <t>49427585</t>
  </si>
  <si>
    <t>*印刷品*公职人员纪法禁令200条</t>
  </si>
  <si>
    <t>1786.40</t>
  </si>
  <si>
    <t>49427586</t>
  </si>
  <si>
    <t>385.32</t>
  </si>
  <si>
    <t>34.68</t>
  </si>
  <si>
    <t>*食用菌*鹿茸菇</t>
  </si>
  <si>
    <t>*植物油*花生原香调和油</t>
  </si>
  <si>
    <t>*熟肉制品*香腊鹅</t>
  </si>
  <si>
    <t>90.00</t>
  </si>
  <si>
    <t>*谷物加工品*珍珠米</t>
  </si>
  <si>
    <t>81.651376146788991</t>
  </si>
  <si>
    <t>816.51</t>
  </si>
  <si>
    <t>73.49</t>
  </si>
  <si>
    <t>4578.07</t>
  </si>
  <si>
    <t>421.93</t>
  </si>
  <si>
    <t>49427587</t>
  </si>
  <si>
    <t>3120.00</t>
  </si>
  <si>
    <t>49427588</t>
  </si>
  <si>
    <t>-1440.00</t>
  </si>
  <si>
    <t>49427589</t>
  </si>
  <si>
    <t>红冲8月 多冲</t>
  </si>
  <si>
    <t>49427590</t>
  </si>
  <si>
    <t>上海红光制革厂</t>
  </si>
  <si>
    <t>91310113133494913A</t>
  </si>
  <si>
    <t>2557.52</t>
  </si>
  <si>
    <t>332.48</t>
  </si>
  <si>
    <t>周维宾</t>
  </si>
  <si>
    <t xml:space="preserve">9.20 </t>
  </si>
  <si>
    <t>203.539823008849558</t>
  </si>
  <si>
    <t>3460.18</t>
  </si>
  <si>
    <t>449.82</t>
  </si>
  <si>
    <t>49427591</t>
  </si>
  <si>
    <t>上海陆家嘴物业管理有限公司</t>
  </si>
  <si>
    <t>9131011513221895XF</t>
  </si>
  <si>
    <t>建行东方路支行 31050161363600002546</t>
  </si>
  <si>
    <t>上海市浦东新区锦安东路583号 50810333</t>
  </si>
  <si>
    <t>1261.06</t>
  </si>
  <si>
    <t>163.94</t>
  </si>
  <si>
    <t>路老师</t>
  </si>
  <si>
    <t>49427592</t>
  </si>
  <si>
    <t>62.100000000000000</t>
  </si>
  <si>
    <t>248.40</t>
  </si>
  <si>
    <t>王珏</t>
  </si>
  <si>
    <t>259.20</t>
  </si>
  <si>
    <t>*印刷品*毛泽东家风</t>
  </si>
  <si>
    <t>53.100000000000000</t>
  </si>
  <si>
    <t>212.40</t>
  </si>
  <si>
    <t>*印刷品*时代楷模黄大年</t>
  </si>
  <si>
    <t>22.500000000000000</t>
  </si>
  <si>
    <t>*印刷品*真情朱德（最新版）</t>
  </si>
  <si>
    <t>43.200000000000000</t>
  </si>
  <si>
    <t>*印刷品*毛泽东离京巡视纪实（最新版）</t>
  </si>
  <si>
    <t>124.200000000000000</t>
  </si>
  <si>
    <t>496.80</t>
  </si>
  <si>
    <t>*印刷品*我的父亲焦裕禄</t>
  </si>
  <si>
    <t>35.100000000000000</t>
  </si>
  <si>
    <t>140.40</t>
  </si>
  <si>
    <t>*印刷品*信仰的力量：共产党员的信仰故事</t>
  </si>
  <si>
    <t>302.40</t>
  </si>
  <si>
    <t>*印刷品*《旋风！旋风！：第40集团军征战史记 》</t>
  </si>
  <si>
    <t>44.100000000000000</t>
  </si>
  <si>
    <t>308.70</t>
  </si>
  <si>
    <t>2231.10</t>
  </si>
  <si>
    <t>49427593</t>
  </si>
  <si>
    <t>上海市杨浦区江浦路街道总工会</t>
  </si>
  <si>
    <t>813101107737248011</t>
  </si>
  <si>
    <t>*印刷品*工会财务制度文件选编(2022版)(全2册)</t>
  </si>
  <si>
    <t>115.200000000000000</t>
  </si>
  <si>
    <t>2304.00</t>
  </si>
  <si>
    <t>严雅琴</t>
  </si>
  <si>
    <t>1062.00</t>
  </si>
  <si>
    <t>49427594</t>
  </si>
  <si>
    <t>*熟肉制品*三川腊味组合</t>
  </si>
  <si>
    <t>沈云龙</t>
  </si>
  <si>
    <t>9.27 史丽红 200 10.21 1600</t>
  </si>
  <si>
    <t>49427595</t>
  </si>
  <si>
    <t>13309.73</t>
  </si>
  <si>
    <t>1730.27</t>
  </si>
  <si>
    <t>6654.87</t>
  </si>
  <si>
    <t>865.13</t>
  </si>
  <si>
    <t>*非金属矿物制品*旅行杯套装5件套</t>
  </si>
  <si>
    <t>6389.38</t>
  </si>
  <si>
    <t>830.62</t>
  </si>
  <si>
    <t>*软饮料*小罐果茶</t>
  </si>
  <si>
    <t>3g*10包 2罐</t>
  </si>
  <si>
    <t>*其他食品*海鲜粥料组合</t>
  </si>
  <si>
    <t>6327.43</t>
  </si>
  <si>
    <t>822.57</t>
  </si>
  <si>
    <t>52385.32</t>
  </si>
  <si>
    <t>6714.68</t>
  </si>
  <si>
    <t>49427596</t>
  </si>
  <si>
    <t>22831.86</t>
  </si>
  <si>
    <t>2968.14</t>
  </si>
  <si>
    <t>49427597</t>
  </si>
  <si>
    <t>*肉及肉制品*老母鸡</t>
  </si>
  <si>
    <t>11009.16</t>
  </si>
  <si>
    <t>990.84</t>
  </si>
  <si>
    <t>49427598</t>
  </si>
  <si>
    <t>231.132075471698113</t>
  </si>
  <si>
    <t>30047.17</t>
  </si>
  <si>
    <t>1802.83</t>
  </si>
  <si>
    <t>49427599</t>
  </si>
  <si>
    <t>上海乾溪物业管理有限公司工会委员会</t>
  </si>
  <si>
    <t>81310113MC338068XG</t>
  </si>
  <si>
    <t>周洁霞</t>
  </si>
  <si>
    <t>49427600</t>
  </si>
  <si>
    <t>49427601</t>
  </si>
  <si>
    <t>49427602</t>
  </si>
  <si>
    <t>吴栋磊</t>
  </si>
  <si>
    <t>49427603</t>
  </si>
  <si>
    <t>*肉及肉制品*五丰冷鲜肉组合</t>
  </si>
  <si>
    <t>49427604</t>
  </si>
  <si>
    <t>*印刷品*总体国家安全观学习纲要（大字本）</t>
  </si>
  <si>
    <t>林灵</t>
  </si>
  <si>
    <t>49427605</t>
  </si>
  <si>
    <t>328.440366972477064</t>
  </si>
  <si>
    <t>1970.64</t>
  </si>
  <si>
    <t>177.36</t>
  </si>
  <si>
    <t>殷老师</t>
  </si>
  <si>
    <t>9.20 尾款148.00 9.28 2000.00</t>
  </si>
  <si>
    <t>49427606</t>
  </si>
  <si>
    <t>上海城开（集团）有限公司工会</t>
  </si>
  <si>
    <t>125.66</t>
  </si>
  <si>
    <t>16.34</t>
  </si>
  <si>
    <t>蒋丽</t>
  </si>
  <si>
    <t>120.35</t>
  </si>
  <si>
    <t>15.65</t>
  </si>
  <si>
    <t>128.318584070796460</t>
  </si>
  <si>
    <t>136.697247706422018</t>
  </si>
  <si>
    <t>546.79</t>
  </si>
  <si>
    <t>49.21</t>
  </si>
  <si>
    <t>59174.31</t>
  </si>
  <si>
    <t>5325.69</t>
  </si>
  <si>
    <t>*焙烤食品*星球酥</t>
  </si>
  <si>
    <t>*其他食品*休闲零食组合</t>
  </si>
  <si>
    <t>*糖果类食品*奶糖</t>
  </si>
  <si>
    <t>*乳制品*全脂奶粉</t>
  </si>
  <si>
    <t>61862.69</t>
  </si>
  <si>
    <t>5637.31</t>
  </si>
  <si>
    <t>49427607</t>
  </si>
  <si>
    <t>49427608</t>
  </si>
  <si>
    <t>26.61</t>
  </si>
  <si>
    <t>2.39</t>
  </si>
  <si>
    <t>20.18</t>
  </si>
  <si>
    <t>46.33</t>
  </si>
  <si>
    <t>4.17</t>
  </si>
  <si>
    <t>34.96</t>
  </si>
  <si>
    <t>4.54</t>
  </si>
  <si>
    <t>150.10</t>
  </si>
  <si>
    <t>14.90</t>
  </si>
  <si>
    <t>49427609</t>
  </si>
  <si>
    <t>上海沃马-大隆超高压设备有限公司工会委员会</t>
  </si>
  <si>
    <t>81310000MC6096895G</t>
  </si>
  <si>
    <t>49427610</t>
  </si>
  <si>
    <t>49427611</t>
  </si>
  <si>
    <t>-168.00</t>
  </si>
  <si>
    <t>-375.20</t>
  </si>
  <si>
    <t>-543.20</t>
  </si>
  <si>
    <t>49427612</t>
  </si>
  <si>
    <t>2182.40</t>
  </si>
  <si>
    <t>49427613</t>
  </si>
  <si>
    <t>*印刷品*纪检监察常用文书制作与运用</t>
  </si>
  <si>
    <t>259.60</t>
  </si>
  <si>
    <t>*印刷品*国有企业人员廉洁从业实用手册</t>
  </si>
  <si>
    <t>96.800000000000000</t>
  </si>
  <si>
    <t>1452.00</t>
  </si>
  <si>
    <t>1711.60</t>
  </si>
  <si>
    <t>49427614</t>
  </si>
  <si>
    <t>8584.905660377358491</t>
  </si>
  <si>
    <t>8584.91</t>
  </si>
  <si>
    <t>515.09</t>
  </si>
  <si>
    <t>钟老师</t>
  </si>
  <si>
    <t>49427615</t>
  </si>
  <si>
    <t>上海环境油品发展有限公司</t>
  </si>
  <si>
    <t>91310115133760265E</t>
  </si>
  <si>
    <t>*肉及肉制品*果洛牛肉组合</t>
  </si>
  <si>
    <t>49427616</t>
  </si>
  <si>
    <t>上海中星城北联合工会委员会</t>
  </si>
  <si>
    <t>81310000MC437429X6</t>
  </si>
  <si>
    <t>2004.59</t>
  </si>
  <si>
    <t>180.41</t>
  </si>
  <si>
    <t>2215.60</t>
  </si>
  <si>
    <t>199.40</t>
  </si>
  <si>
    <t>1160.55</t>
  </si>
  <si>
    <t>104.45</t>
  </si>
  <si>
    <t>6330.28</t>
  </si>
  <si>
    <t>569.72</t>
  </si>
  <si>
    <t>49427617</t>
  </si>
  <si>
    <t>11.8 收5760+11.16收20</t>
  </si>
  <si>
    <t>11.8 收5760</t>
  </si>
  <si>
    <t>*纺织产品*四件套</t>
  </si>
  <si>
    <t>11.16收20</t>
  </si>
  <si>
    <t>935.78</t>
  </si>
  <si>
    <t>84.22</t>
  </si>
  <si>
    <t>*熟肉制品*八珍润食组合</t>
  </si>
  <si>
    <t>*家用厨房电器具*多功能食物料理机</t>
  </si>
  <si>
    <t>108.26</t>
  </si>
  <si>
    <t>9.74</t>
  </si>
  <si>
    <t>*肉及肉制品*清远鸡</t>
  </si>
  <si>
    <t>83.486238532110092</t>
  </si>
  <si>
    <t>166.97</t>
  </si>
  <si>
    <t>15.03</t>
  </si>
  <si>
    <t>8.17</t>
  </si>
  <si>
    <t>195.41</t>
  </si>
  <si>
    <t>17.59</t>
  </si>
  <si>
    <t>20只装*65g</t>
  </si>
  <si>
    <t>*乳制品*酸牛奶</t>
  </si>
  <si>
    <t>79.816513761467890</t>
  </si>
  <si>
    <t>50.46</t>
  </si>
  <si>
    <t>55g*6枚</t>
  </si>
  <si>
    <t>5232.73</t>
  </si>
  <si>
    <t>547.27</t>
  </si>
  <si>
    <t>49427618</t>
  </si>
  <si>
    <t>*方便食品*小梅园大满贯</t>
  </si>
  <si>
    <t>葛老师</t>
  </si>
  <si>
    <t>49427619</t>
  </si>
  <si>
    <t>*家用厨房电器具*早餐机</t>
  </si>
  <si>
    <t>6580.82</t>
  </si>
  <si>
    <t>619.18</t>
  </si>
  <si>
    <t>49427620</t>
  </si>
  <si>
    <t>49427621</t>
  </si>
  <si>
    <t>-5000.00</t>
  </si>
  <si>
    <t>49427622</t>
  </si>
  <si>
    <t>蔡小红</t>
  </si>
  <si>
    <t>49427623</t>
  </si>
  <si>
    <t>*肉及肉制品*澳美源善牛排组合</t>
  </si>
  <si>
    <t>49427624</t>
  </si>
  <si>
    <t>*肉及肉制品*新疆有机牛肉组合</t>
  </si>
  <si>
    <t>49427625</t>
  </si>
  <si>
    <t>上海丁周建筑环境艺术设计有限公司</t>
  </si>
  <si>
    <t>91310116737496979R</t>
  </si>
  <si>
    <t>49427626</t>
  </si>
  <si>
    <t>1447.27</t>
  </si>
  <si>
    <t>132.73</t>
  </si>
  <si>
    <t>49427627</t>
  </si>
  <si>
    <t>上海市第三社会福利院工会</t>
  </si>
  <si>
    <t>81310000MC2001019L</t>
  </si>
  <si>
    <t>201.834862385321101</t>
  </si>
  <si>
    <t>34311.93</t>
  </si>
  <si>
    <t>3088.07</t>
  </si>
  <si>
    <t>256.880733944954128</t>
  </si>
  <si>
    <t>43669.72</t>
  </si>
  <si>
    <t>3930.28</t>
  </si>
  <si>
    <t>77981.65</t>
  </si>
  <si>
    <t>7018.35</t>
  </si>
  <si>
    <t>49427628</t>
  </si>
  <si>
    <t>国家电力投资集团公司人才开发中心工会委员会</t>
  </si>
  <si>
    <t>81310000MC4983458C</t>
  </si>
  <si>
    <t>1197.25</t>
  </si>
  <si>
    <t>107.75</t>
  </si>
  <si>
    <t>李鹏飞</t>
  </si>
  <si>
    <t>1064.22</t>
  </si>
  <si>
    <t>95.78</t>
  </si>
  <si>
    <t>1729.36</t>
  </si>
  <si>
    <t>155.64</t>
  </si>
  <si>
    <t>1565.49</t>
  </si>
  <si>
    <t>203.51</t>
  </si>
  <si>
    <t>60抽</t>
  </si>
  <si>
    <t>436.28</t>
  </si>
  <si>
    <t>56.72</t>
  </si>
  <si>
    <t>12973.14</t>
  </si>
  <si>
    <t>1526.86</t>
  </si>
  <si>
    <t>49427629</t>
  </si>
  <si>
    <t>49427630</t>
  </si>
  <si>
    <t>1619.47</t>
  </si>
  <si>
    <t>210.53</t>
  </si>
  <si>
    <t>13420.48</t>
  </si>
  <si>
    <t>1579.52</t>
  </si>
  <si>
    <t>49427631</t>
  </si>
  <si>
    <t>上海建源劳动服务有限公司</t>
  </si>
  <si>
    <t>913101127653231438</t>
  </si>
  <si>
    <t>8921.82</t>
  </si>
  <si>
    <t>978.18</t>
  </si>
  <si>
    <t>49427632</t>
  </si>
  <si>
    <t>明喆集团有限公司上海分公司</t>
  </si>
  <si>
    <t>913101120900443992</t>
  </si>
  <si>
    <t>3244.30</t>
  </si>
  <si>
    <t>355.70</t>
  </si>
  <si>
    <t>49427633</t>
  </si>
  <si>
    <t>*纺织产品*磨毛四件套</t>
  </si>
  <si>
    <t>TBK2020</t>
  </si>
  <si>
    <t>曹霞</t>
  </si>
  <si>
    <t>*方便食品*锦江家宴组合</t>
  </si>
  <si>
    <t>2522.94</t>
  </si>
  <si>
    <t>78.90</t>
  </si>
  <si>
    <t>100.92</t>
  </si>
  <si>
    <t>9.08</t>
  </si>
  <si>
    <t>97.25</t>
  </si>
  <si>
    <t>8.75</t>
  </si>
  <si>
    <t>161.47</t>
  </si>
  <si>
    <t>14.53</t>
  </si>
  <si>
    <t>9943.29</t>
  </si>
  <si>
    <t>1056.71</t>
  </si>
  <si>
    <t>49427634</t>
  </si>
  <si>
    <t>*其他食品*韶华雅致民生大礼包</t>
  </si>
  <si>
    <t>7416.66</t>
  </si>
  <si>
    <t>773.34</t>
  </si>
  <si>
    <t>49427635</t>
  </si>
  <si>
    <t>*水果*新疆喀什新鲜西梅</t>
  </si>
  <si>
    <t>8440.37</t>
  </si>
  <si>
    <t>*水果*云南突尼斯软籽石榴</t>
  </si>
  <si>
    <t>*熟肉制品*云南牛肉干组合</t>
  </si>
  <si>
    <t>16283.19</t>
  </si>
  <si>
    <t>*谷物加工品*云南高原香米</t>
  </si>
  <si>
    <t>2194.50</t>
  </si>
  <si>
    <t>197.50</t>
  </si>
  <si>
    <t>*油料*云南七彩野地原味熟花生</t>
  </si>
  <si>
    <t>16.422018348623853</t>
  </si>
  <si>
    <t>1510.83</t>
  </si>
  <si>
    <t>135.97</t>
  </si>
  <si>
    <t>*食用菌*云南中源菌菇酱</t>
  </si>
  <si>
    <t>24.036697247706422</t>
  </si>
  <si>
    <t>2211.38</t>
  </si>
  <si>
    <t>199.02</t>
  </si>
  <si>
    <t>*谷物*云南傣家香糯小玉米</t>
  </si>
  <si>
    <t>27.431192660550459</t>
  </si>
  <si>
    <t>2523.67</t>
  </si>
  <si>
    <t>227.13</t>
  </si>
  <si>
    <t>41604.31</t>
  </si>
  <si>
    <t>4395.69</t>
  </si>
  <si>
    <t>49427636</t>
  </si>
  <si>
    <t>上海华东普惠小额贷款股份有限公司</t>
  </si>
  <si>
    <t>91310000582108563R</t>
  </si>
  <si>
    <t>浦发银行创智天地支行 97590155200000041</t>
  </si>
  <si>
    <t>上海市杨浦区国泰路11号602室 021-55120921</t>
  </si>
  <si>
    <t>吴丽娜</t>
  </si>
  <si>
    <t>49427637</t>
  </si>
  <si>
    <t>上海华东实业有限公司工会委员会</t>
  </si>
  <si>
    <t>813100007895150275</t>
  </si>
  <si>
    <t>17500.00</t>
  </si>
  <si>
    <t>49427638</t>
  </si>
  <si>
    <t>557.80</t>
  </si>
  <si>
    <t>50.20</t>
  </si>
  <si>
    <t>513.76</t>
  </si>
  <si>
    <t>46.24</t>
  </si>
  <si>
    <t>411.01</t>
  </si>
  <si>
    <t>36.99</t>
  </si>
  <si>
    <t>*干制水果*云南综合果蔬干</t>
  </si>
  <si>
    <t>*坚果*新疆喀什奶香核桃</t>
  </si>
  <si>
    <t>469.72</t>
  </si>
  <si>
    <t>42.28</t>
  </si>
  <si>
    <t>7269.30</t>
  </si>
  <si>
    <t>730.70</t>
  </si>
  <si>
    <t>49427639</t>
  </si>
  <si>
    <t>40366.97</t>
  </si>
  <si>
    <t>51376.15</t>
  </si>
  <si>
    <t>4623.85</t>
  </si>
  <si>
    <t>49427640</t>
  </si>
  <si>
    <t>2719.27</t>
  </si>
  <si>
    <t>244.73</t>
  </si>
  <si>
    <t>2614.68</t>
  </si>
  <si>
    <t>235.32</t>
  </si>
  <si>
    <t>127.87</t>
  </si>
  <si>
    <t>1059.29</t>
  </si>
  <si>
    <t>137.71</t>
  </si>
  <si>
    <t>255.74</t>
  </si>
  <si>
    <t>1916.81</t>
  </si>
  <si>
    <t>249.19</t>
  </si>
  <si>
    <t>4438.94</t>
  </si>
  <si>
    <t>577.06</t>
  </si>
  <si>
    <t>*豆制品*枫泾五香豆腐干</t>
  </si>
  <si>
    <t>731.42</t>
  </si>
  <si>
    <t>95.08</t>
  </si>
  <si>
    <t>*方便食品*丁义兴十全十美八宝饭（糯米味）</t>
  </si>
  <si>
    <t>5908.26</t>
  </si>
  <si>
    <t>531.74</t>
  </si>
  <si>
    <t>*熟肉制品*立丰五香牛肉干</t>
  </si>
  <si>
    <t>*熟肉制品*立丰托盘猪肉脯</t>
  </si>
  <si>
    <t>807.08</t>
  </si>
  <si>
    <t>104.92</t>
  </si>
  <si>
    <t>*熟肉制品*立丰猪肉枣</t>
  </si>
  <si>
    <t>223.893805309734513</t>
  </si>
  <si>
    <t>5373.45</t>
  </si>
  <si>
    <t>698.55</t>
  </si>
  <si>
    <t>46579.98</t>
  </si>
  <si>
    <t>5420.02</t>
  </si>
  <si>
    <t>49427641</t>
  </si>
  <si>
    <t>宝钢工程技术集团有限公司工会委员会</t>
  </si>
  <si>
    <t>8131000076942809X7</t>
  </si>
  <si>
    <t>于艳平</t>
  </si>
  <si>
    <t>49427642</t>
  </si>
  <si>
    <t>5904.42</t>
  </si>
  <si>
    <t>767.58</t>
  </si>
  <si>
    <t>52212.40</t>
  </si>
  <si>
    <t>6787.60</t>
  </si>
  <si>
    <t>49427643</t>
  </si>
  <si>
    <t>上海东浩兰生国际贸易（集团）有限公司本部工会委员会</t>
  </si>
  <si>
    <t>81310000MC6388601X</t>
  </si>
  <si>
    <t>李文萍</t>
  </si>
  <si>
    <t>95.12</t>
  </si>
  <si>
    <t>10691.96</t>
  </si>
  <si>
    <t>1308.04</t>
  </si>
  <si>
    <t>49427644</t>
  </si>
  <si>
    <t>上海东浩兰生国际贸易（集团）有限公司</t>
  </si>
  <si>
    <t>91310106MA1FYKHN9C</t>
  </si>
  <si>
    <t>1336.51</t>
  </si>
  <si>
    <t>49427645</t>
  </si>
  <si>
    <t>上海市长宁区卫生健康委员会</t>
  </si>
  <si>
    <t>19000.00</t>
  </si>
  <si>
    <t>49427646</t>
  </si>
  <si>
    <t>49427647</t>
  </si>
  <si>
    <t>中国教育工会上海交通职业技术学院委员会</t>
  </si>
  <si>
    <t>81310000MC2529657T</t>
  </si>
  <si>
    <t>李春红</t>
  </si>
  <si>
    <t>*家用厨房电器具*多功能涮烤一体机</t>
  </si>
  <si>
    <t>KM-DKK251</t>
  </si>
  <si>
    <t>1090417020000000000</t>
  </si>
  <si>
    <t>EHA-5711A-W</t>
  </si>
  <si>
    <t>*家用厨房电器具*多功能烹饪锅</t>
  </si>
  <si>
    <t>MC-HG5359</t>
  </si>
  <si>
    <t>2743.36</t>
  </si>
  <si>
    <t>16106.20</t>
  </si>
  <si>
    <t>2093.80</t>
  </si>
  <si>
    <t>49427648</t>
  </si>
  <si>
    <t>49427649</t>
  </si>
  <si>
    <t>2771.68</t>
  </si>
  <si>
    <t>360.32</t>
  </si>
  <si>
    <t>1569.72</t>
  </si>
  <si>
    <t>141.28</t>
  </si>
  <si>
    <t>2341.28</t>
  </si>
  <si>
    <t>210.72</t>
  </si>
  <si>
    <t>13012.68</t>
  </si>
  <si>
    <t>1487.32</t>
  </si>
  <si>
    <t>49427650</t>
  </si>
  <si>
    <t>49427651</t>
  </si>
  <si>
    <t>1623.85</t>
  </si>
  <si>
    <t>146.15</t>
  </si>
  <si>
    <t>2422.02</t>
  </si>
  <si>
    <t>217.98</t>
  </si>
  <si>
    <t>13461.40</t>
  </si>
  <si>
    <t>1538.60</t>
  </si>
  <si>
    <t>49427652</t>
  </si>
  <si>
    <t>1786.24</t>
  </si>
  <si>
    <t>160.76</t>
  </si>
  <si>
    <t>2664.22</t>
  </si>
  <si>
    <t>239.78</t>
  </si>
  <si>
    <t>8966.83</t>
  </si>
  <si>
    <t>933.17</t>
  </si>
  <si>
    <t>49427653</t>
  </si>
  <si>
    <t>649.54</t>
  </si>
  <si>
    <t>58.46</t>
  </si>
  <si>
    <t>3260.66</t>
  </si>
  <si>
    <t>339.34</t>
  </si>
  <si>
    <t>49427654</t>
  </si>
  <si>
    <t>-1197.25</t>
  </si>
  <si>
    <t>-107.75</t>
  </si>
  <si>
    <t>-3849.56</t>
  </si>
  <si>
    <t>-500.44</t>
  </si>
  <si>
    <t>-1064.22</t>
  </si>
  <si>
    <t>-95.78</t>
  </si>
  <si>
    <t>-1729.36</t>
  </si>
  <si>
    <t>-155.64</t>
  </si>
  <si>
    <t>-1565.49</t>
  </si>
  <si>
    <t>-203.51</t>
  </si>
  <si>
    <t>-436.28</t>
  </si>
  <si>
    <t>-56.72</t>
  </si>
  <si>
    <t>-12973.14</t>
  </si>
  <si>
    <t>-1526.86</t>
  </si>
  <si>
    <t>49427655</t>
  </si>
  <si>
    <t>49427656</t>
  </si>
  <si>
    <t>-1238.53</t>
  </si>
  <si>
    <t>-111.47</t>
  </si>
  <si>
    <t>-1788.99</t>
  </si>
  <si>
    <t>-161.01</t>
  </si>
  <si>
    <t>-1619.47</t>
  </si>
  <si>
    <t>-210.53</t>
  </si>
  <si>
    <t>-451.33</t>
  </si>
  <si>
    <t>-58.67</t>
  </si>
  <si>
    <t>-13420.48</t>
  </si>
  <si>
    <t>-1579.52</t>
  </si>
  <si>
    <t>49427657</t>
  </si>
  <si>
    <t>-1362.39</t>
  </si>
  <si>
    <t>-122.61</t>
  </si>
  <si>
    <t>-1211.01</t>
  </si>
  <si>
    <t>-108.99</t>
  </si>
  <si>
    <t>-1967.89</t>
  </si>
  <si>
    <t>-177.11</t>
  </si>
  <si>
    <t>-8921.82</t>
  </si>
  <si>
    <t>-978.18</t>
  </si>
  <si>
    <t>49427658</t>
  </si>
  <si>
    <t>-495.41</t>
  </si>
  <si>
    <t>-44.59</t>
  </si>
  <si>
    <t>-440.37</t>
  </si>
  <si>
    <t>-39.63</t>
  </si>
  <si>
    <t>-715.60</t>
  </si>
  <si>
    <t>-64.40</t>
  </si>
  <si>
    <t>-3244.30</t>
  </si>
  <si>
    <t>-355.70</t>
  </si>
  <si>
    <t>49427659</t>
  </si>
  <si>
    <t>红冲9月 多冲</t>
  </si>
  <si>
    <t>49427660</t>
  </si>
  <si>
    <t>上海市浦东新区废弃物管理事务中心工会委员会</t>
  </si>
  <si>
    <t>谈老师</t>
  </si>
  <si>
    <t>2775.23</t>
  </si>
  <si>
    <t>2676.99</t>
  </si>
  <si>
    <t>348.01</t>
  </si>
  <si>
    <t>2871.68</t>
  </si>
  <si>
    <t>373.32</t>
  </si>
  <si>
    <t>*果类加工品*来伊份每日坚果</t>
  </si>
  <si>
    <t>24504.18</t>
  </si>
  <si>
    <t>2995.82</t>
  </si>
  <si>
    <t>49427661</t>
  </si>
  <si>
    <t>91743.11</t>
  </si>
  <si>
    <t>8256.89</t>
  </si>
  <si>
    <t>49427662</t>
  </si>
  <si>
    <t>上海市黄浦区人才服务中心工会委员会</t>
  </si>
  <si>
    <t>*方便食品*小梅园合家欢乐组合</t>
  </si>
  <si>
    <t>49427663</t>
  </si>
  <si>
    <t>上海黄浦龙腾人才发展有限公司</t>
  </si>
  <si>
    <t>913101016302024408</t>
  </si>
  <si>
    <t>49427664</t>
  </si>
  <si>
    <t>49427665</t>
  </si>
  <si>
    <t>49427666</t>
  </si>
  <si>
    <t>49427667</t>
  </si>
  <si>
    <t>49427668</t>
  </si>
  <si>
    <t>49427669</t>
  </si>
  <si>
    <t>49427670</t>
  </si>
  <si>
    <t>-2771.68</t>
  </si>
  <si>
    <t>-360.32</t>
  </si>
  <si>
    <t>-1569.72</t>
  </si>
  <si>
    <t>-141.28</t>
  </si>
  <si>
    <t>-2341.28</t>
  </si>
  <si>
    <t>-210.72</t>
  </si>
  <si>
    <t>-13012.68</t>
  </si>
  <si>
    <t>-1487.32</t>
  </si>
  <si>
    <t>49427671</t>
  </si>
  <si>
    <t>49427672</t>
  </si>
  <si>
    <t>49427673</t>
  </si>
  <si>
    <t>-2867.26</t>
  </si>
  <si>
    <t>-372.74</t>
  </si>
  <si>
    <t>-1623.85</t>
  </si>
  <si>
    <t>-146.15</t>
  </si>
  <si>
    <t>-2422.02</t>
  </si>
  <si>
    <t>-217.98</t>
  </si>
  <si>
    <t>-13461.40</t>
  </si>
  <si>
    <t>-1538.60</t>
  </si>
  <si>
    <t>49427674</t>
  </si>
  <si>
    <t>-3153.98</t>
  </si>
  <si>
    <t>-410.02</t>
  </si>
  <si>
    <t>-1786.24</t>
  </si>
  <si>
    <t>-160.76</t>
  </si>
  <si>
    <t>-2664.22</t>
  </si>
  <si>
    <t>-239.78</t>
  </si>
  <si>
    <t>-8966.83</t>
  </si>
  <si>
    <t>-933.17</t>
  </si>
  <si>
    <t>49427675</t>
  </si>
  <si>
    <t>-649.54</t>
  </si>
  <si>
    <t>-58.46</t>
  </si>
  <si>
    <t>-968.81</t>
  </si>
  <si>
    <t>-87.19</t>
  </si>
  <si>
    <t>-3260.66</t>
  </si>
  <si>
    <t>-339.34</t>
  </si>
  <si>
    <t>49427676</t>
  </si>
  <si>
    <t>49427677</t>
  </si>
  <si>
    <t>49427678</t>
  </si>
  <si>
    <t>洗发水+护发素+柔肤沐浴露600ml</t>
  </si>
  <si>
    <t>张敏芳</t>
  </si>
  <si>
    <t>1条袋装</t>
  </si>
  <si>
    <t>130g*3</t>
  </si>
  <si>
    <t>4392.91</t>
  </si>
  <si>
    <t>571.09</t>
  </si>
  <si>
    <t>49427679</t>
  </si>
  <si>
    <t>1045.87</t>
  </si>
  <si>
    <t>94.13</t>
  </si>
  <si>
    <t>*纺织产品*抗菌四件套</t>
  </si>
  <si>
    <t>1.5米</t>
  </si>
  <si>
    <t>619.469026548672566</t>
  </si>
  <si>
    <t>1.8米</t>
  </si>
  <si>
    <t>6814.16</t>
  </si>
  <si>
    <t>885.84</t>
  </si>
  <si>
    <t>*水果*梨</t>
  </si>
  <si>
    <t>约7斤</t>
  </si>
  <si>
    <t>189.908256880733945</t>
  </si>
  <si>
    <t>4937.61</t>
  </si>
  <si>
    <t>444.39</t>
  </si>
  <si>
    <t>452.293577981651376</t>
  </si>
  <si>
    <t>11759.63</t>
  </si>
  <si>
    <t>1058.37</t>
  </si>
  <si>
    <t>*家用厨房电器具*多功能轻煮锅</t>
  </si>
  <si>
    <t>MR9087</t>
  </si>
  <si>
    <t>336.283185840707965</t>
  </si>
  <si>
    <t>5380.53</t>
  </si>
  <si>
    <t>699.47</t>
  </si>
  <si>
    <t>*家用厨房电器具*多功能养生壶</t>
  </si>
  <si>
    <t>MR6085</t>
  </si>
  <si>
    <t>4530.97</t>
  </si>
  <si>
    <t>589.03</t>
  </si>
  <si>
    <t>140.366972477064220</t>
  </si>
  <si>
    <t>126.33</t>
  </si>
  <si>
    <t>210.091743119266055</t>
  </si>
  <si>
    <t>2100.92</t>
  </si>
  <si>
    <t>189.08</t>
  </si>
  <si>
    <t>52093.44</t>
  </si>
  <si>
    <t>5696.56</t>
  </si>
  <si>
    <t>49427680</t>
  </si>
  <si>
    <t>上海浦东天日物业经营管理有限公司工会委员会</t>
  </si>
  <si>
    <t>813101150637114164</t>
  </si>
  <si>
    <t>3486.24</t>
  </si>
  <si>
    <t>313.76</t>
  </si>
  <si>
    <t>徐华</t>
  </si>
  <si>
    <t>5229.36</t>
  </si>
  <si>
    <t>470.64</t>
  </si>
  <si>
    <t>49427681</t>
  </si>
  <si>
    <t>吴卫辉</t>
  </si>
  <si>
    <t>49427682</t>
  </si>
  <si>
    <t>8-9只</t>
  </si>
  <si>
    <t>4304.59</t>
  </si>
  <si>
    <t>387.41</t>
  </si>
  <si>
    <t>49427683</t>
  </si>
  <si>
    <t>49427684</t>
  </si>
  <si>
    <t>10073.39</t>
  </si>
  <si>
    <t>906.61</t>
  </si>
  <si>
    <t>293.577981651376147</t>
  </si>
  <si>
    <t>17908.26</t>
  </si>
  <si>
    <t>1611.74</t>
  </si>
  <si>
    <t>27981.65</t>
  </si>
  <si>
    <t>2518.35</t>
  </si>
  <si>
    <t>49427685</t>
  </si>
  <si>
    <t>上海科申信息技术有限公司工会委员会</t>
  </si>
  <si>
    <t>2234.86</t>
  </si>
  <si>
    <t>201.14</t>
  </si>
  <si>
    <t>86.238532110091743</t>
  </si>
  <si>
    <t>9633.02</t>
  </si>
  <si>
    <t>866.98</t>
  </si>
  <si>
    <t>49427686</t>
  </si>
  <si>
    <t>上海市外高桥保税区投资建设管理有限公司工会委员会</t>
  </si>
  <si>
    <t>81310115MC2486511H</t>
  </si>
  <si>
    <t>182.81</t>
  </si>
  <si>
    <t>徐老师</t>
  </si>
  <si>
    <t>1843.12</t>
  </si>
  <si>
    <t>165.88</t>
  </si>
  <si>
    <t>77.064220183486239</t>
  </si>
  <si>
    <t>3159.63</t>
  </si>
  <si>
    <t>284.37</t>
  </si>
  <si>
    <t>3686.24</t>
  </si>
  <si>
    <t>331.76</t>
  </si>
  <si>
    <t>2181.65</t>
  </si>
  <si>
    <t>196.35</t>
  </si>
  <si>
    <t>18734.10</t>
  </si>
  <si>
    <t>1765.90</t>
  </si>
  <si>
    <t>49427687</t>
  </si>
  <si>
    <t>7361.47</t>
  </si>
  <si>
    <t>662.53</t>
  </si>
  <si>
    <t>67.889908256880734</t>
  </si>
  <si>
    <t>4616.51</t>
  </si>
  <si>
    <t>415.49</t>
  </si>
  <si>
    <t>18477.10</t>
  </si>
  <si>
    <t>1922.90</t>
  </si>
  <si>
    <t>49427688</t>
  </si>
  <si>
    <t>49427689</t>
  </si>
  <si>
    <t>*印刷品*跟毛泽东学工作方法</t>
  </si>
  <si>
    <t>52.200000000000000</t>
  </si>
  <si>
    <t>2610.00</t>
  </si>
  <si>
    <t>49427690</t>
  </si>
  <si>
    <t>82568.80</t>
  </si>
  <si>
    <t>7431.20</t>
  </si>
  <si>
    <t>49427691</t>
  </si>
  <si>
    <t>303</t>
  </si>
  <si>
    <t>41697.25</t>
  </si>
  <si>
    <t>3752.75</t>
  </si>
  <si>
    <t>83394.50</t>
  </si>
  <si>
    <t>7505.50</t>
  </si>
  <si>
    <t>49427692</t>
  </si>
  <si>
    <t>*其他食品*零食组合</t>
  </si>
  <si>
    <t>76106.19</t>
  </si>
  <si>
    <t>9893.81</t>
  </si>
  <si>
    <t>49427693</t>
  </si>
  <si>
    <t>8粒</t>
  </si>
  <si>
    <t>143</t>
  </si>
  <si>
    <t>13119.27</t>
  </si>
  <si>
    <t>1180.73</t>
  </si>
  <si>
    <t>*水果*芒果</t>
  </si>
  <si>
    <t>*方便食品*小梅园团圆套餐</t>
  </si>
  <si>
    <t>42104.42</t>
  </si>
  <si>
    <t>3895.58</t>
  </si>
  <si>
    <t>49427694</t>
  </si>
  <si>
    <t>88672.57</t>
  </si>
  <si>
    <t>11527.43</t>
  </si>
  <si>
    <t>49427695</t>
  </si>
  <si>
    <t>56318.58</t>
  </si>
  <si>
    <t>7321.42</t>
  </si>
  <si>
    <t>17656.64</t>
  </si>
  <si>
    <t>2295.36</t>
  </si>
  <si>
    <t>7610.62</t>
  </si>
  <si>
    <t>989.38</t>
  </si>
  <si>
    <t>91327.43</t>
  </si>
  <si>
    <t>11872.57</t>
  </si>
  <si>
    <t>49427696</t>
  </si>
  <si>
    <t>-11</t>
  </si>
  <si>
    <t>-2522.94</t>
  </si>
  <si>
    <t>-227.06</t>
  </si>
  <si>
    <t>-78.90</t>
  </si>
  <si>
    <t>-7.10</t>
  </si>
  <si>
    <t>-100.92</t>
  </si>
  <si>
    <t>-9.08</t>
  </si>
  <si>
    <t>-63.72</t>
  </si>
  <si>
    <t>-8.28</t>
  </si>
  <si>
    <t>-97.25</t>
  </si>
  <si>
    <t>-8.75</t>
  </si>
  <si>
    <t>-159.63</t>
  </si>
  <si>
    <t>-14.37</t>
  </si>
  <si>
    <t>-161.47</t>
  </si>
  <si>
    <t>-14.53</t>
  </si>
  <si>
    <t>-9943.29</t>
  </si>
  <si>
    <t>-1056.71</t>
  </si>
  <si>
    <t>49427697</t>
  </si>
  <si>
    <t>49427698</t>
  </si>
  <si>
    <t>27212.830188679245283</t>
  </si>
  <si>
    <t>27212.83</t>
  </si>
  <si>
    <t>1632.77</t>
  </si>
  <si>
    <t>49427699</t>
  </si>
  <si>
    <t>2022-09-29</t>
  </si>
  <si>
    <t>7743.36</t>
  </si>
  <si>
    <t>22300.89</t>
  </si>
  <si>
    <t>2899.11</t>
  </si>
  <si>
    <t>49427700</t>
  </si>
  <si>
    <t>-1548.67</t>
  </si>
  <si>
    <t>-201.33</t>
  </si>
  <si>
    <t>-16</t>
  </si>
  <si>
    <t>-4247.79</t>
  </si>
  <si>
    <t>-17</t>
  </si>
  <si>
    <t>-31</t>
  </si>
  <si>
    <t>-2743.36</t>
  </si>
  <si>
    <t>-356.64</t>
  </si>
  <si>
    <t>-16106.20</t>
  </si>
  <si>
    <t>-2093.80</t>
  </si>
  <si>
    <t>49427701</t>
  </si>
  <si>
    <t>多冲调整</t>
  </si>
  <si>
    <t>49427702</t>
  </si>
  <si>
    <t>49427703</t>
  </si>
  <si>
    <t>49427704</t>
  </si>
  <si>
    <t>49427705</t>
  </si>
  <si>
    <t>上海中心大厦酒店管理有限公司工会委员会</t>
  </si>
  <si>
    <t>81310000MC57463744</t>
  </si>
  <si>
    <t>*肉及肉制品*青海果洛牛肉组合</t>
  </si>
  <si>
    <t>49427706</t>
  </si>
  <si>
    <t>49427707</t>
  </si>
  <si>
    <t>上海仪电社保中心工会委员会</t>
  </si>
  <si>
    <t>49427708</t>
  </si>
  <si>
    <t>-42201.83</t>
  </si>
  <si>
    <t>-3798.17</t>
  </si>
  <si>
    <t>-49541.28</t>
  </si>
  <si>
    <t>-4458.72</t>
  </si>
  <si>
    <t>-91743.11</t>
  </si>
  <si>
    <t>-8256.89</t>
  </si>
  <si>
    <t>49427709</t>
  </si>
  <si>
    <t>49427710</t>
  </si>
  <si>
    <t>上海杰雍建设咨询有限公司工会委员会</t>
  </si>
  <si>
    <t>813100000840722382</t>
  </si>
  <si>
    <t>2022-09-30</t>
  </si>
  <si>
    <t>2630.28</t>
  </si>
  <si>
    <t>236.72</t>
  </si>
  <si>
    <t>226.65</t>
  </si>
  <si>
    <t>863.72</t>
  </si>
  <si>
    <t>112.28</t>
  </si>
  <si>
    <t>1511.50</t>
  </si>
  <si>
    <t>196.50</t>
  </si>
  <si>
    <t>2321.24</t>
  </si>
  <si>
    <t>301.76</t>
  </si>
  <si>
    <t>1889.38</t>
  </si>
  <si>
    <t>245.62</t>
  </si>
  <si>
    <t>1781.42</t>
  </si>
  <si>
    <t>231.58</t>
  </si>
  <si>
    <t>5290.27</t>
  </si>
  <si>
    <t>687.73</t>
  </si>
  <si>
    <t>182.46</t>
  </si>
  <si>
    <t>27173.41</t>
  </si>
  <si>
    <t>3326.59</t>
  </si>
  <si>
    <t>49427711</t>
  </si>
  <si>
    <t>-4905.66</t>
  </si>
  <si>
    <t>-294.34</t>
  </si>
  <si>
    <t>资料区间：2022-10-01 ~ 2022-10-31</t>
  </si>
  <si>
    <t>23747518</t>
  </si>
  <si>
    <t>2022-10-08</t>
  </si>
  <si>
    <t>4528.301886792452830</t>
  </si>
  <si>
    <t>4528.30</t>
  </si>
  <si>
    <t>271.70</t>
  </si>
  <si>
    <t>23747519</t>
  </si>
  <si>
    <t>2022-10-19</t>
  </si>
  <si>
    <t>23747520</t>
  </si>
  <si>
    <t>-294.25</t>
  </si>
  <si>
    <t>-38.25</t>
  </si>
  <si>
    <t>-542.04</t>
  </si>
  <si>
    <t>-70.46</t>
  </si>
  <si>
    <t>-464.60</t>
  </si>
  <si>
    <t>-60.40</t>
  </si>
  <si>
    <t>-154.87</t>
  </si>
  <si>
    <t>-20.13</t>
  </si>
  <si>
    <t>-26.17</t>
  </si>
  <si>
    <t>-108.41</t>
  </si>
  <si>
    <t>-14.09</t>
  </si>
  <si>
    <t>-2477.89</t>
  </si>
  <si>
    <t>-322.11</t>
  </si>
  <si>
    <t>23747521</t>
  </si>
  <si>
    <t>上海市静安区共和新路912号22楼  66292327</t>
  </si>
  <si>
    <t>23747522</t>
  </si>
  <si>
    <t>23747523</t>
  </si>
  <si>
    <t>上海鼎瑞健康管理有限公司</t>
  </si>
  <si>
    <t>91310114051264612L</t>
  </si>
  <si>
    <t>交通银行上海市分行营业部 310066661018170331184</t>
  </si>
  <si>
    <t>上海市嘉定区嘉定镇博乐路70号01幢1215室 54780509</t>
  </si>
  <si>
    <t>2022-10-21</t>
  </si>
  <si>
    <t>俞翔</t>
  </si>
  <si>
    <t>23747524</t>
  </si>
  <si>
    <t>2022-10-26</t>
  </si>
  <si>
    <t>477.876106194690265</t>
  </si>
  <si>
    <t>23747525</t>
  </si>
  <si>
    <t>04221596</t>
  </si>
  <si>
    <t>*印刷品*习近平生态文明思想学习纲要（32开）</t>
  </si>
  <si>
    <t>04221597</t>
  </si>
  <si>
    <t>上海市虹口区机关事务管理局</t>
  </si>
  <si>
    <t>孟怡</t>
  </si>
  <si>
    <t>5447.79</t>
  </si>
  <si>
    <t>708.21</t>
  </si>
  <si>
    <t>2723.89</t>
  </si>
  <si>
    <t>354.11</t>
  </si>
  <si>
    <t>3833.63</t>
  </si>
  <si>
    <t>498.37</t>
  </si>
  <si>
    <t>*熟肉制品*丁义兴红烧排骨</t>
  </si>
  <si>
    <t>*熟肉制品*上海熏鱼</t>
  </si>
  <si>
    <t>225g</t>
  </si>
  <si>
    <t>2320.35</t>
  </si>
  <si>
    <t>301.65</t>
  </si>
  <si>
    <t>5438.53</t>
  </si>
  <si>
    <t>489.47</t>
  </si>
  <si>
    <t>*焙烤食品*沈大成重阳糕</t>
  </si>
  <si>
    <t>30458.00</t>
  </si>
  <si>
    <t>3742.00</t>
  </si>
  <si>
    <t>04221598</t>
  </si>
  <si>
    <t>5480.000000000000000</t>
  </si>
  <si>
    <t>5480.00</t>
  </si>
  <si>
    <t>328.80</t>
  </si>
  <si>
    <t>04221599</t>
  </si>
  <si>
    <t>虹口区政协办</t>
  </si>
  <si>
    <t>2022-10-13</t>
  </si>
  <si>
    <t>*熟肉制品*紫燕经典组合</t>
  </si>
  <si>
    <t>钱华</t>
  </si>
  <si>
    <t>*焙烤食品*重阳糕</t>
  </si>
  <si>
    <t>470.80</t>
  </si>
  <si>
    <t>61.20</t>
  </si>
  <si>
    <t>04221600</t>
  </si>
  <si>
    <t>264.150943396226415</t>
  </si>
  <si>
    <t>264.15</t>
  </si>
  <si>
    <t>031002100404</t>
  </si>
  <si>
    <t>16097601</t>
  </si>
  <si>
    <t>上海浦东城市建设实业发展有限公司</t>
  </si>
  <si>
    <t>913101151337181395</t>
  </si>
  <si>
    <t>农行上海浦东分行 03-340300040090026</t>
  </si>
  <si>
    <t>上海浦东新区万德路52弄38号 58859088</t>
  </si>
  <si>
    <t>2022-10-20</t>
  </si>
  <si>
    <t>*印刷品*党支部书记实用手册2020版</t>
  </si>
  <si>
    <t>马玲琳</t>
  </si>
  <si>
    <t>*印刷品*新编基层党务工作手册</t>
  </si>
  <si>
    <t>*印刷品*党组织选举工作手册</t>
  </si>
  <si>
    <t>417.00</t>
  </si>
  <si>
    <t>16097602</t>
  </si>
  <si>
    <t>131.192660550458716</t>
  </si>
  <si>
    <t>31486.24</t>
  </si>
  <si>
    <t>2833.76</t>
  </si>
  <si>
    <t>7045.87</t>
  </si>
  <si>
    <t>634.13</t>
  </si>
  <si>
    <t>43841.84</t>
  </si>
  <si>
    <t>4158.16</t>
  </si>
  <si>
    <t>16097603</t>
  </si>
  <si>
    <t>2785.32</t>
  </si>
  <si>
    <t>250.68</t>
  </si>
  <si>
    <t>*焙烤食品*重阳糕组合</t>
  </si>
  <si>
    <t>55.671769911504425</t>
  </si>
  <si>
    <t>1224.78</t>
  </si>
  <si>
    <t>159.22</t>
  </si>
  <si>
    <t>4010.10</t>
  </si>
  <si>
    <t>409.90</t>
  </si>
  <si>
    <t>16097604</t>
  </si>
  <si>
    <t>329.20</t>
  </si>
  <si>
    <t>42.80</t>
  </si>
  <si>
    <t>1088.83</t>
  </si>
  <si>
    <t>111.17</t>
  </si>
  <si>
    <t>16097605</t>
  </si>
  <si>
    <t>-80493.63</t>
  </si>
  <si>
    <t>-9506.37</t>
  </si>
  <si>
    <t>16097606</t>
  </si>
  <si>
    <t>-152</t>
  </si>
  <si>
    <t>-3496.00</t>
  </si>
  <si>
    <t>16097607</t>
  </si>
  <si>
    <t>-400</t>
  </si>
  <si>
    <t>-9200.00</t>
  </si>
  <si>
    <t>16097608</t>
  </si>
  <si>
    <t>-30587.60</t>
  </si>
  <si>
    <t>-3612.40</t>
  </si>
  <si>
    <t>16097610</t>
  </si>
  <si>
    <t>-138.00</t>
  </si>
  <si>
    <t>16097611</t>
  </si>
  <si>
    <t>-1207.40</t>
  </si>
  <si>
    <t>-142.60</t>
  </si>
  <si>
    <t>16097612</t>
  </si>
  <si>
    <t>25834.86</t>
  </si>
  <si>
    <t>2325.14</t>
  </si>
  <si>
    <t>32880.73</t>
  </si>
  <si>
    <t>2959.27</t>
  </si>
  <si>
    <t>58715.59</t>
  </si>
  <si>
    <t>5284.41</t>
  </si>
  <si>
    <t>16097613</t>
  </si>
  <si>
    <t>上海市公安局反恐总队工会</t>
  </si>
  <si>
    <t>1033.94</t>
  </si>
  <si>
    <t>93.06</t>
  </si>
  <si>
    <t>780.73</t>
  </si>
  <si>
    <t>70.27</t>
  </si>
  <si>
    <t>*熟肉制品*邵万生香肠</t>
  </si>
  <si>
    <t>991.74</t>
  </si>
  <si>
    <t>89.26</t>
  </si>
  <si>
    <t>118.348623853211009</t>
  </si>
  <si>
    <t>2722.02</t>
  </si>
  <si>
    <t>244.98</t>
  </si>
  <si>
    <t>1666.97</t>
  </si>
  <si>
    <t>150.03</t>
  </si>
  <si>
    <t>1076.15</t>
  </si>
  <si>
    <t>96.85</t>
  </si>
  <si>
    <t>10510.12</t>
  </si>
  <si>
    <t>989.88</t>
  </si>
  <si>
    <t>16097614</t>
  </si>
  <si>
    <t>16097615</t>
  </si>
  <si>
    <t>200.000000000000000</t>
  </si>
  <si>
    <t>258.715596330275229</t>
  </si>
  <si>
    <t>10348.62</t>
  </si>
  <si>
    <t>931.38</t>
  </si>
  <si>
    <t>16097616</t>
  </si>
  <si>
    <t>81310109MC6016576R</t>
  </si>
  <si>
    <t>工商银行大连路支行 1001101709200051279</t>
  </si>
  <si>
    <t>上海市虹口区飞虹路518号 021-25657325</t>
  </si>
  <si>
    <t>*纺织产品*全棉抗菌四件套</t>
  </si>
  <si>
    <t>*纺织产品*长绒棉抗菌四件套</t>
  </si>
  <si>
    <t>*纺织产品*蚕丝被</t>
  </si>
  <si>
    <t>30530.98</t>
  </si>
  <si>
    <t>3969.02</t>
  </si>
  <si>
    <t>16097617</t>
  </si>
  <si>
    <t>太平洋机电（集团）有限公司工会委员会</t>
  </si>
  <si>
    <t>李佳</t>
  </si>
  <si>
    <t>16097618</t>
  </si>
  <si>
    <t>太平洋机电（集团）有限公司总部工会</t>
  </si>
  <si>
    <t>16097619</t>
  </si>
  <si>
    <t>16097620</t>
  </si>
  <si>
    <t>上海华嵘实业有限公司工会委员会</t>
  </si>
  <si>
    <t>17339.45</t>
  </si>
  <si>
    <t>1560.55</t>
  </si>
  <si>
    <t>11559.63</t>
  </si>
  <si>
    <t>1040.37</t>
  </si>
  <si>
    <t>16097621</t>
  </si>
  <si>
    <t>上海市浦东新区高桥商业总公司工会委员会</t>
  </si>
  <si>
    <t>81310115MC045839X0</t>
  </si>
  <si>
    <t>2022-10-24</t>
  </si>
  <si>
    <t>295.000000000000000</t>
  </si>
  <si>
    <t>15635.00</t>
  </si>
  <si>
    <t>李晓燕</t>
  </si>
  <si>
    <t>16097622</t>
  </si>
  <si>
    <t>*水果*猕猴桃</t>
  </si>
  <si>
    <t>5591.74</t>
  </si>
  <si>
    <t>503.26</t>
  </si>
  <si>
    <t>4376.15</t>
  </si>
  <si>
    <t>393.85</t>
  </si>
  <si>
    <t>9967.89</t>
  </si>
  <si>
    <t>897.11</t>
  </si>
  <si>
    <t>16097624</t>
  </si>
  <si>
    <t>黄颜</t>
  </si>
  <si>
    <t>1438.53</t>
  </si>
  <si>
    <t>129.47</t>
  </si>
  <si>
    <t>2948.67</t>
  </si>
  <si>
    <t>383.33</t>
  </si>
  <si>
    <t>2558.41</t>
  </si>
  <si>
    <t>332.59</t>
  </si>
  <si>
    <t>3955.96</t>
  </si>
  <si>
    <t>356.04</t>
  </si>
  <si>
    <t>*肉及肉制品*云南黄油老母鸡</t>
  </si>
  <si>
    <t>6518.35</t>
  </si>
  <si>
    <t>586.65</t>
  </si>
  <si>
    <t>22198.58</t>
  </si>
  <si>
    <t>2301.42</t>
  </si>
  <si>
    <t>16097625</t>
  </si>
  <si>
    <t>*肉及肉制品*五丰生鲜组合</t>
  </si>
  <si>
    <t>14220.18</t>
  </si>
  <si>
    <t>1279.82</t>
  </si>
  <si>
    <t>*焙烤食品*唐饼家糕点组合</t>
  </si>
  <si>
    <t>756.64</t>
  </si>
  <si>
    <t>98.36</t>
  </si>
  <si>
    <t>*糖果类食品*百诺巧克力</t>
  </si>
  <si>
    <t>*焙烤食品*冠生园桃酥</t>
  </si>
  <si>
    <t>823.89</t>
  </si>
  <si>
    <t>107.11</t>
  </si>
  <si>
    <t>22627.26</t>
  </si>
  <si>
    <t>2372.74</t>
  </si>
  <si>
    <t>16097626</t>
  </si>
  <si>
    <t>*家用厨房电器具*摩飞升降料理锅</t>
  </si>
  <si>
    <t>MR9090</t>
  </si>
  <si>
    <t>亢倩肖</t>
  </si>
  <si>
    <t>*家用厨房电器具*艾美特破壁料理机</t>
  </si>
  <si>
    <t>*家用厨房电器具*康宁空气炸锅</t>
  </si>
  <si>
    <t>WK-KZ3502/KZ</t>
  </si>
  <si>
    <t>*家用美容保健电器*鲁斯欧乐电动牙刷</t>
  </si>
  <si>
    <t>RS2</t>
  </si>
  <si>
    <t>1090419040000000000</t>
  </si>
  <si>
    <t>7256.63</t>
  </si>
  <si>
    <t>943.37</t>
  </si>
  <si>
    <t>16097627</t>
  </si>
  <si>
    <t>*家用厨房电器具*摩飞多功能轻煮锅</t>
  </si>
  <si>
    <t>*非金属矿物制品*乐扣乐扣美乐运动弹盖杯</t>
  </si>
  <si>
    <t>*蓄电池*沃品移动电源</t>
  </si>
  <si>
    <t>10000mAh</t>
  </si>
  <si>
    <t>1090413020400000000</t>
  </si>
  <si>
    <t>16097628</t>
  </si>
  <si>
    <t>2022-10-27</t>
  </si>
  <si>
    <t>4682.57</t>
  </si>
  <si>
    <t>421.43</t>
  </si>
  <si>
    <t>*熟肉制品*万有全香肠</t>
  </si>
  <si>
    <t>4844.04</t>
  </si>
  <si>
    <t>435.96</t>
  </si>
  <si>
    <t>4440.37</t>
  </si>
  <si>
    <t>399.63</t>
  </si>
  <si>
    <t>40252.66</t>
  </si>
  <si>
    <t>3747.34</t>
  </si>
  <si>
    <t>16097629</t>
  </si>
  <si>
    <t>上海钱万隆酿造厂工会委员会</t>
  </si>
  <si>
    <t>629.36</t>
  </si>
  <si>
    <t>1644.04</t>
  </si>
  <si>
    <t>147.96</t>
  </si>
  <si>
    <t>706.42</t>
  </si>
  <si>
    <t>63.58</t>
  </si>
  <si>
    <t>6403.83</t>
  </si>
  <si>
    <t>596.17</t>
  </si>
  <si>
    <t>16097630</t>
  </si>
  <si>
    <t>上海市闵行区妇幼保健院工会</t>
  </si>
  <si>
    <t>12310112425047031T</t>
  </si>
  <si>
    <t>2022-10-28</t>
  </si>
  <si>
    <t>16097631</t>
  </si>
  <si>
    <t>上海市闵行区申鑫社区卫生服务中心工会委员会</t>
  </si>
  <si>
    <t>81310112MC80924681</t>
  </si>
  <si>
    <t>49427712</t>
  </si>
  <si>
    <t>上海市城市管理行政执法局执法总队</t>
  </si>
  <si>
    <t>11310000MB2F32907T</t>
  </si>
  <si>
    <t>174.98</t>
  </si>
  <si>
    <t>157.04</t>
  </si>
  <si>
    <t>305.10</t>
  </si>
  <si>
    <t>*熟肉制品*立丰猪肉松</t>
  </si>
  <si>
    <t>170.50</t>
  </si>
  <si>
    <t>17370.62</t>
  </si>
  <si>
    <t>2129.38</t>
  </si>
  <si>
    <t>49427713</t>
  </si>
  <si>
    <t>史老师微信收款10.13</t>
  </si>
  <si>
    <t>49427714</t>
  </si>
  <si>
    <t>上海市宝山区妇幼保健所工会委员会</t>
  </si>
  <si>
    <t>8131011378281469XP</t>
  </si>
  <si>
    <t>沈良英</t>
  </si>
  <si>
    <t>55.73</t>
  </si>
  <si>
    <t>792.66</t>
  </si>
  <si>
    <t>71.34</t>
  </si>
  <si>
    <t>*植物油*云南丽江有机特级初榨橄榄油</t>
  </si>
  <si>
    <t>6192.66</t>
  </si>
  <si>
    <t>557.34</t>
  </si>
  <si>
    <t>12357.27</t>
  </si>
  <si>
    <t>1142.73</t>
  </si>
  <si>
    <t>49427715</t>
  </si>
  <si>
    <t>319.266055045871560</t>
  </si>
  <si>
    <t>63853.21</t>
  </si>
  <si>
    <t>5746.79</t>
  </si>
  <si>
    <t>49427716</t>
  </si>
  <si>
    <t>49427717</t>
  </si>
  <si>
    <t>49427718</t>
  </si>
  <si>
    <t>49427719</t>
  </si>
  <si>
    <t>49427720</t>
  </si>
  <si>
    <t>49427721</t>
  </si>
  <si>
    <t>22869.72</t>
  </si>
  <si>
    <t>2058.28</t>
  </si>
  <si>
    <t>52359.63</t>
  </si>
  <si>
    <t>4712.37</t>
  </si>
  <si>
    <t>75229.35</t>
  </si>
  <si>
    <t>6770.65</t>
  </si>
  <si>
    <t>49427722</t>
  </si>
  <si>
    <t>*植物油*橄榄油组合</t>
  </si>
  <si>
    <t>143.119266055045872</t>
  </si>
  <si>
    <t>28623.85</t>
  </si>
  <si>
    <t>2576.15</t>
  </si>
  <si>
    <t>114.336283185840708</t>
  </si>
  <si>
    <t>*熟肉制品*五香牛肉干</t>
  </si>
  <si>
    <t>32.566371681415929</t>
  </si>
  <si>
    <t>89508.80</t>
  </si>
  <si>
    <t>10491.20</t>
  </si>
  <si>
    <t>49427723</t>
  </si>
  <si>
    <t>3864.22</t>
  </si>
  <si>
    <t>347.78</t>
  </si>
  <si>
    <t>3087.08</t>
  </si>
  <si>
    <t>401.32</t>
  </si>
  <si>
    <t>879.29</t>
  </si>
  <si>
    <t>114.31</t>
  </si>
  <si>
    <t>40.366972477064220</t>
  </si>
  <si>
    <t>3027.52</t>
  </si>
  <si>
    <t>272.48</t>
  </si>
  <si>
    <t>2986.73</t>
  </si>
  <si>
    <t>388.27</t>
  </si>
  <si>
    <t>3371.56</t>
  </si>
  <si>
    <t>303.44</t>
  </si>
  <si>
    <t>7431.19</t>
  </si>
  <si>
    <t>668.81</t>
  </si>
  <si>
    <t>3440.37</t>
  </si>
  <si>
    <t>309.63</t>
  </si>
  <si>
    <t>46377.75</t>
  </si>
  <si>
    <t>4622.25</t>
  </si>
  <si>
    <t>49427724</t>
  </si>
  <si>
    <t>16146.79</t>
  </si>
  <si>
    <t>1453.21</t>
  </si>
  <si>
    <t>91450.83</t>
  </si>
  <si>
    <t>8549.17</t>
  </si>
  <si>
    <t>49427725</t>
  </si>
  <si>
    <t>11.2 11.3</t>
  </si>
  <si>
    <t>11.2转67000.00</t>
  </si>
  <si>
    <t>11.3转33000.00</t>
  </si>
  <si>
    <t>49427726</t>
  </si>
  <si>
    <t>上海陆家嘴街道社区工作者事务所工会</t>
  </si>
  <si>
    <t>81310115MC816138XX</t>
  </si>
  <si>
    <t>10275.23</t>
  </si>
  <si>
    <t>*焙烤食品*鲜肉酥饼</t>
  </si>
  <si>
    <t>91113.11</t>
  </si>
  <si>
    <t>8886.89</t>
  </si>
  <si>
    <t>49427727</t>
  </si>
  <si>
    <t>49427728</t>
  </si>
  <si>
    <t>3644.52</t>
  </si>
  <si>
    <t>355.48</t>
  </si>
  <si>
    <t>49427729</t>
  </si>
  <si>
    <t>上海市浦东新区陆家嘴街道事业工会</t>
  </si>
  <si>
    <t>81310115775215154Y</t>
  </si>
  <si>
    <t>93.63</t>
  </si>
  <si>
    <t>944.04</t>
  </si>
  <si>
    <t>2080.73</t>
  </si>
  <si>
    <t>187.27</t>
  </si>
  <si>
    <t>1502.75</t>
  </si>
  <si>
    <t>135.25</t>
  </si>
  <si>
    <t>9566.88</t>
  </si>
  <si>
    <t>933.12</t>
  </si>
  <si>
    <t>49427730</t>
  </si>
  <si>
    <t>12047.71</t>
  </si>
  <si>
    <t>1084.29</t>
  </si>
  <si>
    <t>7130.28</t>
  </si>
  <si>
    <t>641.72</t>
  </si>
  <si>
    <t>6023.85</t>
  </si>
  <si>
    <t>5336.28</t>
  </si>
  <si>
    <t>693.72</t>
  </si>
  <si>
    <t>30538.12</t>
  </si>
  <si>
    <t>2961.88</t>
  </si>
  <si>
    <t>49427731</t>
  </si>
  <si>
    <t>汤璐</t>
  </si>
  <si>
    <t>49427732</t>
  </si>
  <si>
    <t>2022-10-09</t>
  </si>
  <si>
    <t>*熟肉制品*丁义兴香卤鸭肫</t>
  </si>
  <si>
    <t>*熟肉制品*芝麻海苔猪肉酥</t>
  </si>
  <si>
    <t>21834.86</t>
  </si>
  <si>
    <t>89567.24</t>
  </si>
  <si>
    <t>10432.76</t>
  </si>
  <si>
    <t>49427733</t>
  </si>
  <si>
    <t>49427734</t>
  </si>
  <si>
    <t>49427735</t>
  </si>
  <si>
    <t>49427736</t>
  </si>
  <si>
    <t>49427737</t>
  </si>
  <si>
    <t>4818.58</t>
  </si>
  <si>
    <t>626.42</t>
  </si>
  <si>
    <t>2321.10</t>
  </si>
  <si>
    <t>208.90</t>
  </si>
  <si>
    <t>6004.59</t>
  </si>
  <si>
    <t>540.41</t>
  </si>
  <si>
    <t>24631.00</t>
  </si>
  <si>
    <t>2869.00</t>
  </si>
  <si>
    <t>49427738</t>
  </si>
  <si>
    <t>*焙烤食品*静安面包房海上锦礼曲奇饼干</t>
  </si>
  <si>
    <t>49427739</t>
  </si>
  <si>
    <t>上海市社会工作培训中心</t>
  </si>
  <si>
    <t>12310000425013544U</t>
  </si>
  <si>
    <t>2527.52</t>
  </si>
  <si>
    <t>227.48</t>
  </si>
  <si>
    <t>花月</t>
  </si>
  <si>
    <t>1463.30</t>
  </si>
  <si>
    <t>131.70</t>
  </si>
  <si>
    <t>5274.01</t>
  </si>
  <si>
    <t>525.99</t>
  </si>
  <si>
    <t>49427740</t>
  </si>
  <si>
    <t>上海市虹口区曲阳路街道综合行政执法队工会委员会</t>
  </si>
  <si>
    <t>81310109MC742255XA</t>
  </si>
  <si>
    <t>9082.57</t>
  </si>
  <si>
    <t>15137.62</t>
  </si>
  <si>
    <t>1362.38</t>
  </si>
  <si>
    <t>49427741</t>
  </si>
  <si>
    <t>上海市军供站</t>
  </si>
  <si>
    <t>310101002420703</t>
  </si>
  <si>
    <t>47.169811320754717</t>
  </si>
  <si>
    <t>10566.04</t>
  </si>
  <si>
    <t>633.96</t>
  </si>
  <si>
    <t>13876.11</t>
  </si>
  <si>
    <t>1803.89</t>
  </si>
  <si>
    <t>8733.94</t>
  </si>
  <si>
    <t>786.06</t>
  </si>
  <si>
    <t>35653.97</t>
  </si>
  <si>
    <t>3546.03</t>
  </si>
  <si>
    <t>49427742</t>
  </si>
  <si>
    <t>上海交通职业技术学院</t>
  </si>
  <si>
    <t>12310000425004824A</t>
  </si>
  <si>
    <t>291.743119266055046</t>
  </si>
  <si>
    <t>46678.90</t>
  </si>
  <si>
    <t>4201.10</t>
  </si>
  <si>
    <t>12477.06</t>
  </si>
  <si>
    <t>5724.77</t>
  </si>
  <si>
    <t>515.23</t>
  </si>
  <si>
    <t>87436.87</t>
  </si>
  <si>
    <t>8243.13</t>
  </si>
  <si>
    <t>49427743</t>
  </si>
  <si>
    <t>49427744</t>
  </si>
  <si>
    <t>49427745</t>
  </si>
  <si>
    <t>20713.76</t>
  </si>
  <si>
    <t>1864.24</t>
  </si>
  <si>
    <t>5536.70</t>
  </si>
  <si>
    <t>498.30</t>
  </si>
  <si>
    <t>2540.37</t>
  </si>
  <si>
    <t>228.63</t>
  </si>
  <si>
    <t>5862.39</t>
  </si>
  <si>
    <t>527.61</t>
  </si>
  <si>
    <t>4146.90</t>
  </si>
  <si>
    <t>539.10</t>
  </si>
  <si>
    <t>38800.12</t>
  </si>
  <si>
    <t>3657.88</t>
  </si>
  <si>
    <t>49427746</t>
  </si>
  <si>
    <t>上海自由贸易试验区保税区信息中心</t>
  </si>
  <si>
    <t>*谷物加工品*每日燕麦</t>
  </si>
  <si>
    <t>1050g</t>
  </si>
  <si>
    <t>*方便食品*面条</t>
  </si>
  <si>
    <t>5.045871559633028</t>
  </si>
  <si>
    <t>60.55</t>
  </si>
  <si>
    <t>5.45</t>
  </si>
  <si>
    <t>4283.65</t>
  </si>
  <si>
    <t>516.35</t>
  </si>
  <si>
    <t>49427747</t>
  </si>
  <si>
    <t>上海自由贸易试验区管理委员会保税区综合执法大队</t>
  </si>
  <si>
    <t>585.32</t>
  </si>
  <si>
    <t>52.68</t>
  </si>
  <si>
    <t>111.01</t>
  </si>
  <si>
    <t>9.99</t>
  </si>
  <si>
    <t>7322.38</t>
  </si>
  <si>
    <t>877.62</t>
  </si>
  <si>
    <t>49427748</t>
  </si>
  <si>
    <t>3587.16</t>
  </si>
  <si>
    <t>322.84</t>
  </si>
  <si>
    <t>1809.17</t>
  </si>
  <si>
    <t>4302.65</t>
  </si>
  <si>
    <t>559.35</t>
  </si>
  <si>
    <t>2046.02</t>
  </si>
  <si>
    <t>265.98</t>
  </si>
  <si>
    <t>343.12</t>
  </si>
  <si>
    <t>30.88</t>
  </si>
  <si>
    <t>24008.47</t>
  </si>
  <si>
    <t>2891.53</t>
  </si>
  <si>
    <t>49427749</t>
  </si>
  <si>
    <t>上海自由贸易试验区保税区城市建设管理事务中心</t>
  </si>
  <si>
    <t>738.53</t>
  </si>
  <si>
    <t>66.47</t>
  </si>
  <si>
    <t>115.16</t>
  </si>
  <si>
    <t>70.64</t>
  </si>
  <si>
    <t>6.36</t>
  </si>
  <si>
    <t>4732.09</t>
  </si>
  <si>
    <t>567.91</t>
  </si>
  <si>
    <t>49427750</t>
  </si>
  <si>
    <t>*印刷品*十三五全国工会干部培训丛书-《新编工会制度实用指南》</t>
  </si>
  <si>
    <t>70.00</t>
  </si>
  <si>
    <t>49427751</t>
  </si>
  <si>
    <t>31050166360000006399</t>
  </si>
  <si>
    <t>49427752</t>
  </si>
  <si>
    <t>2200.00</t>
  </si>
  <si>
    <t>49427753</t>
  </si>
  <si>
    <t>335ml*15</t>
  </si>
  <si>
    <t>1119.47</t>
  </si>
  <si>
    <t>145.53</t>
  </si>
  <si>
    <t>*软饮料*港式冻柠茶</t>
  </si>
  <si>
    <t>500ml*12</t>
  </si>
  <si>
    <t>*软饮料*柠檬茶饮料</t>
  </si>
  <si>
    <t>3800.89</t>
  </si>
  <si>
    <t>494.11</t>
  </si>
  <si>
    <t>49427754</t>
  </si>
  <si>
    <t>218</t>
  </si>
  <si>
    <t>60000.00</t>
  </si>
  <si>
    <t>49427755</t>
  </si>
  <si>
    <t>11009.18</t>
  </si>
  <si>
    <t>990.82</t>
  </si>
  <si>
    <t>49427756</t>
  </si>
  <si>
    <t>352.293577981651376</t>
  </si>
  <si>
    <t>70458.72</t>
  </si>
  <si>
    <t>8807.34</t>
  </si>
  <si>
    <t>91301.46</t>
  </si>
  <si>
    <t>8698.54</t>
  </si>
  <si>
    <t>49427757</t>
  </si>
  <si>
    <t>20433.03</t>
  </si>
  <si>
    <t>1838.97</t>
  </si>
  <si>
    <t>26477.43</t>
  </si>
  <si>
    <t>2522.57</t>
  </si>
  <si>
    <t>49427758</t>
  </si>
  <si>
    <t>13008.85</t>
  </si>
  <si>
    <t>49427759</t>
  </si>
  <si>
    <t>*干制水果*新疆红枣</t>
  </si>
  <si>
    <t>5871.56</t>
  </si>
  <si>
    <t>6513.76</t>
  </si>
  <si>
    <t>586.24</t>
  </si>
  <si>
    <t>6972.48</t>
  </si>
  <si>
    <t>627.52</t>
  </si>
  <si>
    <t>*熟肉制品*南山婆牛肉酱</t>
  </si>
  <si>
    <t>*肉及肉制品*黔香牛肉丝</t>
  </si>
  <si>
    <t>76g</t>
  </si>
  <si>
    <t>*肉及肉制品*施甸老土香腊鹅</t>
  </si>
  <si>
    <t>91379.39</t>
  </si>
  <si>
    <t>8620.61</t>
  </si>
  <si>
    <t>49427760</t>
  </si>
  <si>
    <t>1555.96</t>
  </si>
  <si>
    <t>140.04</t>
  </si>
  <si>
    <t>1726.15</t>
  </si>
  <si>
    <t>155.35</t>
  </si>
  <si>
    <t>1458.72</t>
  </si>
  <si>
    <t>131.28</t>
  </si>
  <si>
    <t>1142.66</t>
  </si>
  <si>
    <t>102.84</t>
  </si>
  <si>
    <t>2333.94</t>
  </si>
  <si>
    <t>210.06</t>
  </si>
  <si>
    <t>1944.95</t>
  </si>
  <si>
    <t>175.05</t>
  </si>
  <si>
    <t>1264.22</t>
  </si>
  <si>
    <t>1750.46</t>
  </si>
  <si>
    <t>157.54</t>
  </si>
  <si>
    <t>6564.22</t>
  </si>
  <si>
    <t>590.78</t>
  </si>
  <si>
    <t>24215.54</t>
  </si>
  <si>
    <t>2284.46</t>
  </si>
  <si>
    <t>49427761</t>
  </si>
  <si>
    <t>2106.19</t>
  </si>
  <si>
    <t>273.81</t>
  </si>
  <si>
    <t>*纺织产品*羊毛围巾</t>
  </si>
  <si>
    <t>9146.02</t>
  </si>
  <si>
    <t>1188.98</t>
  </si>
  <si>
    <t>1040114010000000000</t>
  </si>
  <si>
    <t>11252.21</t>
  </si>
  <si>
    <t>1462.79</t>
  </si>
  <si>
    <t>49427762</t>
  </si>
  <si>
    <t>205.752212389380531</t>
  </si>
  <si>
    <t>205.75</t>
  </si>
  <si>
    <t>30.78</t>
  </si>
  <si>
    <t>49427763</t>
  </si>
  <si>
    <t>上海雄达贸易有限公司</t>
  </si>
  <si>
    <t>91310116MA1JEDW283</t>
  </si>
  <si>
    <t>49427764</t>
  </si>
  <si>
    <t>49427765</t>
  </si>
  <si>
    <t>2022-10-10</t>
  </si>
  <si>
    <t>565.14</t>
  </si>
  <si>
    <t>50.86</t>
  </si>
  <si>
    <t>49.05</t>
  </si>
  <si>
    <t>494.50</t>
  </si>
  <si>
    <t>44.50</t>
  </si>
  <si>
    <t>98.09</t>
  </si>
  <si>
    <t>787.16</t>
  </si>
  <si>
    <t>70.84</t>
  </si>
  <si>
    <t>5011.23</t>
  </si>
  <si>
    <t>488.77</t>
  </si>
  <si>
    <t>49427766</t>
  </si>
  <si>
    <t>80.26</t>
  </si>
  <si>
    <t>86.20</t>
  </si>
  <si>
    <t>8200.17</t>
  </si>
  <si>
    <t>799.83</t>
  </si>
  <si>
    <t>49427767</t>
  </si>
  <si>
    <t>-411.01</t>
  </si>
  <si>
    <t>-36.99</t>
  </si>
  <si>
    <t>红冲10月</t>
  </si>
  <si>
    <t>-396.33</t>
  </si>
  <si>
    <t>-35.67</t>
  </si>
  <si>
    <t>-346.90</t>
  </si>
  <si>
    <t>-45.10</t>
  </si>
  <si>
    <t>-359.63</t>
  </si>
  <si>
    <t>-32.37</t>
  </si>
  <si>
    <t>-792.66</t>
  </si>
  <si>
    <t>-71.34</t>
  </si>
  <si>
    <t>-572.48</t>
  </si>
  <si>
    <t>-51.52</t>
  </si>
  <si>
    <t>-425.69</t>
  </si>
  <si>
    <t>-339.82</t>
  </si>
  <si>
    <t>-44.18</t>
  </si>
  <si>
    <t>-3644.52</t>
  </si>
  <si>
    <t>-355.48</t>
  </si>
  <si>
    <t>49427768</t>
  </si>
  <si>
    <t>-1078.90</t>
  </si>
  <si>
    <t>-97.10</t>
  </si>
  <si>
    <t>-1040.37</t>
  </si>
  <si>
    <t>-93.63</t>
  </si>
  <si>
    <t>-910.62</t>
  </si>
  <si>
    <t>-118.38</t>
  </si>
  <si>
    <t>-944.04</t>
  </si>
  <si>
    <t>-84.96</t>
  </si>
  <si>
    <t>-2080.73</t>
  </si>
  <si>
    <t>-187.27</t>
  </si>
  <si>
    <t>-1502.75</t>
  </si>
  <si>
    <t>-135.25</t>
  </si>
  <si>
    <t>-1117.43</t>
  </si>
  <si>
    <t>-100.57</t>
  </si>
  <si>
    <t>-9566.88</t>
  </si>
  <si>
    <t>-933.12</t>
  </si>
  <si>
    <t>49427769</t>
  </si>
  <si>
    <t>449.54</t>
  </si>
  <si>
    <t>40.46</t>
  </si>
  <si>
    <t>1364.13</t>
  </si>
  <si>
    <t>135.87</t>
  </si>
  <si>
    <t>49427770</t>
  </si>
  <si>
    <t>*水果*葡萄柚</t>
  </si>
  <si>
    <t>10只</t>
  </si>
  <si>
    <t>121.100917431192661</t>
  </si>
  <si>
    <t>130.79</t>
  </si>
  <si>
    <t>49427771</t>
  </si>
  <si>
    <t>*肉及肉制品*生鲜礼盒</t>
  </si>
  <si>
    <t>1100g</t>
  </si>
  <si>
    <t>23486.24</t>
  </si>
  <si>
    <t>49427772</t>
  </si>
  <si>
    <t>49427773</t>
  </si>
  <si>
    <t>-1203.54</t>
  </si>
  <si>
    <t>-156.46</t>
  </si>
  <si>
    <t>-380.53</t>
  </si>
  <si>
    <t>-49.47</t>
  </si>
  <si>
    <t>-256.46</t>
  </si>
  <si>
    <t>-33.34</t>
  </si>
  <si>
    <t>-5759.12</t>
  </si>
  <si>
    <t>-748.68</t>
  </si>
  <si>
    <t>49427774</t>
  </si>
  <si>
    <t>-11150.44</t>
  </si>
  <si>
    <t>-1449.56</t>
  </si>
  <si>
    <t>-2123.89</t>
  </si>
  <si>
    <t>-276.11</t>
  </si>
  <si>
    <t>-14601.76</t>
  </si>
  <si>
    <t>-1898.24</t>
  </si>
  <si>
    <t>49427775</t>
  </si>
  <si>
    <t>49427776</t>
  </si>
  <si>
    <t>49427777</t>
  </si>
  <si>
    <t>226.548672566371681</t>
  </si>
  <si>
    <t>45309.73</t>
  </si>
  <si>
    <t>5890.27</t>
  </si>
  <si>
    <t>49427778</t>
  </si>
  <si>
    <t>2022-10-11</t>
  </si>
  <si>
    <t>4315.60</t>
  </si>
  <si>
    <t>388.40</t>
  </si>
  <si>
    <t>冯丽</t>
  </si>
  <si>
    <t>12029.36</t>
  </si>
  <si>
    <t>1082.64</t>
  </si>
  <si>
    <t>1093.58</t>
  </si>
  <si>
    <t>98.42</t>
  </si>
  <si>
    <t>17438.54</t>
  </si>
  <si>
    <t>1569.46</t>
  </si>
  <si>
    <t>49427779</t>
  </si>
  <si>
    <t>*焙烤食品*来伊份糕点</t>
  </si>
  <si>
    <t>49427780</t>
  </si>
  <si>
    <t>30584.07</t>
  </si>
  <si>
    <t>3975.93</t>
  </si>
  <si>
    <t>49427781</t>
  </si>
  <si>
    <t>49427782</t>
  </si>
  <si>
    <t>-45309.73</t>
  </si>
  <si>
    <t>-5890.27</t>
  </si>
  <si>
    <t>49427783</t>
  </si>
  <si>
    <t>上海浦东登丰农资有限公司工会委员会</t>
  </si>
  <si>
    <t>81310115062564223H</t>
  </si>
  <si>
    <t>1692.66</t>
  </si>
  <si>
    <t>152.34</t>
  </si>
  <si>
    <t>李和平</t>
  </si>
  <si>
    <t>1730.28</t>
  </si>
  <si>
    <t>155.72</t>
  </si>
  <si>
    <t>1777.88</t>
  </si>
  <si>
    <t>231.12</t>
  </si>
  <si>
    <t>1269.91</t>
  </si>
  <si>
    <t>165.09</t>
  </si>
  <si>
    <t>1161.06</t>
  </si>
  <si>
    <t>150.94</t>
  </si>
  <si>
    <t>11006.13</t>
  </si>
  <si>
    <t>1293.87</t>
  </si>
  <si>
    <t>49427784</t>
  </si>
  <si>
    <t>上海乐农农业生产资料有限公司工会委员会</t>
  </si>
  <si>
    <t>230.37</t>
  </si>
  <si>
    <t>2616.51</t>
  </si>
  <si>
    <t>235.49</t>
  </si>
  <si>
    <t>1536.28</t>
  </si>
  <si>
    <t>199.72</t>
  </si>
  <si>
    <t>2688.50</t>
  </si>
  <si>
    <t>349.50</t>
  </si>
  <si>
    <t>1920.35</t>
  </si>
  <si>
    <t>249.65</t>
  </si>
  <si>
    <t>1755.75</t>
  </si>
  <si>
    <t>228.25</t>
  </si>
  <si>
    <t>16643.40</t>
  </si>
  <si>
    <t>1956.60</t>
  </si>
  <si>
    <t>49427785</t>
  </si>
  <si>
    <t>上海中国画院</t>
  </si>
  <si>
    <t>1231000042501247XF</t>
  </si>
  <si>
    <t>江彦嘉</t>
  </si>
  <si>
    <t>32.74</t>
  </si>
  <si>
    <t>4.26</t>
  </si>
  <si>
    <t>43.73</t>
  </si>
  <si>
    <t>49427786</t>
  </si>
  <si>
    <t>上海中国画院工会</t>
  </si>
  <si>
    <t>1546.90</t>
  </si>
  <si>
    <t>201.10</t>
  </si>
  <si>
    <t>5697.25</t>
  </si>
  <si>
    <t>512.75</t>
  </si>
  <si>
    <t>1506.19</t>
  </si>
  <si>
    <t>195.81</t>
  </si>
  <si>
    <t>20988.87</t>
  </si>
  <si>
    <t>2011.13</t>
  </si>
  <si>
    <t>49427787</t>
  </si>
  <si>
    <t>上海市宝山区仁和医院工会</t>
  </si>
  <si>
    <t>81310113768784690J</t>
  </si>
  <si>
    <t>1215.50</t>
  </si>
  <si>
    <t>季琴花</t>
  </si>
  <si>
    <t>*印刷品*正常人</t>
  </si>
  <si>
    <t>42.330000000000000</t>
  </si>
  <si>
    <t>1100.58</t>
  </si>
  <si>
    <t>*印刷品*苏东坡传</t>
  </si>
  <si>
    <t>44.200000000000000</t>
  </si>
  <si>
    <t>1149.20</t>
  </si>
  <si>
    <t>*印刷品*钝感力（渡边淳一经典）</t>
  </si>
  <si>
    <t>707.20</t>
  </si>
  <si>
    <t>*印刷品*不抱怨的世界-全新增订版</t>
  </si>
  <si>
    <t>33.830000000000000</t>
  </si>
  <si>
    <t>879.58</t>
  </si>
  <si>
    <t>*印刷品*秘密三部曲（力量+魔力+秘密）</t>
  </si>
  <si>
    <t>105.230000000000000</t>
  </si>
  <si>
    <t>2735.98</t>
  </si>
  <si>
    <t>*印刷品*唯有努力 不负光阴</t>
  </si>
  <si>
    <t>35.700000000000000</t>
  </si>
  <si>
    <t>928.20</t>
  </si>
  <si>
    <t>9595.82</t>
  </si>
  <si>
    <t>49427788</t>
  </si>
  <si>
    <t>640.00</t>
  </si>
  <si>
    <t>蒋老师</t>
  </si>
  <si>
    <t>576.00</t>
  </si>
  <si>
    <t>1216.00</t>
  </si>
  <si>
    <t>49427789</t>
  </si>
  <si>
    <t>1600.00</t>
  </si>
  <si>
    <t>49427790</t>
  </si>
  <si>
    <t>中邮通信设备有限公司工会委员会</t>
  </si>
  <si>
    <t>*方便食品*小梅园大满贯组合</t>
  </si>
  <si>
    <t>520.353982300884956</t>
  </si>
  <si>
    <t>11447.79</t>
  </si>
  <si>
    <t>1488.21</t>
  </si>
  <si>
    <t>49427791</t>
  </si>
  <si>
    <t>65.137614678899083</t>
  </si>
  <si>
    <t>1628.44</t>
  </si>
  <si>
    <t>146.56</t>
  </si>
  <si>
    <t>300.18</t>
  </si>
  <si>
    <t>39.02</t>
  </si>
  <si>
    <t>114.159292035398230</t>
  </si>
  <si>
    <t>2853.98</t>
  </si>
  <si>
    <t>371.02</t>
  </si>
  <si>
    <t>40.530973451327434</t>
  </si>
  <si>
    <t>648.50</t>
  </si>
  <si>
    <t>84.30</t>
  </si>
  <si>
    <t>56.106194690265487</t>
  </si>
  <si>
    <t>897.70</t>
  </si>
  <si>
    <t>116.70</t>
  </si>
  <si>
    <t>*熟肉制品*熏鱼</t>
  </si>
  <si>
    <t>1335.22</t>
  </si>
  <si>
    <t>173.58</t>
  </si>
  <si>
    <t>31.415929203539823</t>
  </si>
  <si>
    <t>502.65</t>
  </si>
  <si>
    <t>65.35</t>
  </si>
  <si>
    <t>32.389380530973451</t>
  </si>
  <si>
    <t>518.23</t>
  </si>
  <si>
    <t>67.37</t>
  </si>
  <si>
    <t>37.610619469026549</t>
  </si>
  <si>
    <t>1391.59</t>
  </si>
  <si>
    <t>180.91</t>
  </si>
  <si>
    <t>61.337433628318584</t>
  </si>
  <si>
    <t>3250.88</t>
  </si>
  <si>
    <t>422.62</t>
  </si>
  <si>
    <t>*熟肉制品*卤汁牛肉</t>
  </si>
  <si>
    <t>21.592920353982301</t>
  </si>
  <si>
    <t>345.49</t>
  </si>
  <si>
    <t>44.91</t>
  </si>
  <si>
    <t>*熟肉制品*紫燕组合</t>
  </si>
  <si>
    <t>4237.17</t>
  </si>
  <si>
    <t>550.83</t>
  </si>
  <si>
    <t>*熟肉制品*红烧排骨</t>
  </si>
  <si>
    <t>22.920353982300885</t>
  </si>
  <si>
    <t>573.01</t>
  </si>
  <si>
    <t>74.49</t>
  </si>
  <si>
    <t>31.238938053097345</t>
  </si>
  <si>
    <t>780.97</t>
  </si>
  <si>
    <t>101.53</t>
  </si>
  <si>
    <t>53280.02</t>
  </si>
  <si>
    <t>5719.98</t>
  </si>
  <si>
    <t>49427792</t>
  </si>
  <si>
    <t>上海久隆电力（集团）有限公司）工会委员会</t>
  </si>
  <si>
    <t>66.972477064220183</t>
  </si>
  <si>
    <t>267.89</t>
  </si>
  <si>
    <t>24.11</t>
  </si>
  <si>
    <t>查老师</t>
  </si>
  <si>
    <t>212.84</t>
  </si>
  <si>
    <t>19.16</t>
  </si>
  <si>
    <t>4238.53</t>
  </si>
  <si>
    <t>381.47</t>
  </si>
  <si>
    <t>5394.50</t>
  </si>
  <si>
    <t>485.50</t>
  </si>
  <si>
    <t>17208.41</t>
  </si>
  <si>
    <t>1791.59</t>
  </si>
  <si>
    <t>49427793</t>
  </si>
  <si>
    <t>张江国家实验室</t>
  </si>
  <si>
    <t>12100000MB20014880</t>
  </si>
  <si>
    <t>中国建设银行股份有限公司上海张江分行 31050161393609666999</t>
  </si>
  <si>
    <t>上海市浦东新区海科路99号 021-38176029</t>
  </si>
  <si>
    <t>3989.38</t>
  </si>
  <si>
    <t>518.62</t>
  </si>
  <si>
    <t>白璐</t>
  </si>
  <si>
    <t>1006.02</t>
  </si>
  <si>
    <t>130.78</t>
  </si>
  <si>
    <t>1509.03</t>
  </si>
  <si>
    <t>196.17</t>
  </si>
  <si>
    <t>5116.81</t>
  </si>
  <si>
    <t>665.19</t>
  </si>
  <si>
    <t>20814.16</t>
  </si>
  <si>
    <t>2705.84</t>
  </si>
  <si>
    <t>49427794</t>
  </si>
  <si>
    <t>8486.24</t>
  </si>
  <si>
    <t>763.76</t>
  </si>
  <si>
    <t>陈瑾</t>
  </si>
  <si>
    <t>49427795</t>
  </si>
  <si>
    <t>上海圣骊投资发展有限公司工会委员会</t>
  </si>
  <si>
    <t>813101057895847279</t>
  </si>
  <si>
    <t>7110.09</t>
  </si>
  <si>
    <t>639.91</t>
  </si>
  <si>
    <t>鲍闻</t>
  </si>
  <si>
    <t>49427796</t>
  </si>
  <si>
    <t>上海服装集团企业发展有限公司工会委员会</t>
  </si>
  <si>
    <t>813101050934770267</t>
  </si>
  <si>
    <t>3211.00</t>
  </si>
  <si>
    <t>289.00</t>
  </si>
  <si>
    <t>49427797</t>
  </si>
  <si>
    <t>2660.55</t>
  </si>
  <si>
    <t>53.944954128440367</t>
  </si>
  <si>
    <t>2697.25</t>
  </si>
  <si>
    <t>242.75</t>
  </si>
  <si>
    <t>186.95</t>
  </si>
  <si>
    <t>1880.53</t>
  </si>
  <si>
    <t>244.47</t>
  </si>
  <si>
    <t>1902.65</t>
  </si>
  <si>
    <t>247.35</t>
  </si>
  <si>
    <t>1318.58</t>
  </si>
  <si>
    <t>171.42</t>
  </si>
  <si>
    <t>45.929203539823009</t>
  </si>
  <si>
    <t>2296.46</t>
  </si>
  <si>
    <t>298.54</t>
  </si>
  <si>
    <t>22313.55</t>
  </si>
  <si>
    <t>2686.45</t>
  </si>
  <si>
    <t>49427798</t>
  </si>
  <si>
    <t>64.678899082568807</t>
  </si>
  <si>
    <t>129.36</t>
  </si>
  <si>
    <t>11.64</t>
  </si>
  <si>
    <t>107.89</t>
  </si>
  <si>
    <t>9.71</t>
  </si>
  <si>
    <t>88.32</t>
  </si>
  <si>
    <t>11.48</t>
  </si>
  <si>
    <t>37.876106194690265</t>
  </si>
  <si>
    <t>75.75</t>
  </si>
  <si>
    <t>9.85</t>
  </si>
  <si>
    <t>911.42</t>
  </si>
  <si>
    <t>88.58</t>
  </si>
  <si>
    <t>49427799</t>
  </si>
  <si>
    <t>642.48</t>
  </si>
  <si>
    <t>83.52</t>
  </si>
  <si>
    <t>*焙烤食品*桃酥</t>
  </si>
  <si>
    <t>296.12</t>
  </si>
  <si>
    <t>2920.36</t>
  </si>
  <si>
    <t>379.64</t>
  </si>
  <si>
    <t>49427800</t>
  </si>
  <si>
    <t>上海市红十字备灾救灾中心</t>
  </si>
  <si>
    <t>12310000425202660D</t>
  </si>
  <si>
    <t>49427801</t>
  </si>
  <si>
    <t>34.070796460176991</t>
  </si>
  <si>
    <t>1976.11</t>
  </si>
  <si>
    <t>256.89</t>
  </si>
  <si>
    <t>春雷</t>
  </si>
  <si>
    <t>*熟肉制品*立丰卤汁牛肉</t>
  </si>
  <si>
    <t>1103.54</t>
  </si>
  <si>
    <t>143.46</t>
  </si>
  <si>
    <t>*熟肉制品*立丰鸭舌</t>
  </si>
  <si>
    <t>*熟肉制品*金鼎福建肉松</t>
  </si>
  <si>
    <t>158g</t>
  </si>
  <si>
    <t>2027.43</t>
  </si>
  <si>
    <t>263.57</t>
  </si>
  <si>
    <t>*熟肉制品*立丰黑椒味炭火烤肉</t>
  </si>
  <si>
    <t>72g</t>
  </si>
  <si>
    <t>6034.86</t>
  </si>
  <si>
    <t>*农副产品*禾煜如意荟萃干货组合</t>
  </si>
  <si>
    <t>4979.82</t>
  </si>
  <si>
    <t>448.18</t>
  </si>
  <si>
    <t>28058.78</t>
  </si>
  <si>
    <t>3141.22</t>
  </si>
  <si>
    <t>49427802</t>
  </si>
  <si>
    <t>上海天华信息发展有限公司</t>
  </si>
  <si>
    <t>林老师</t>
  </si>
  <si>
    <t>*熟肉制品*三川广味香肠</t>
  </si>
  <si>
    <t>*干豆*高原绿豆</t>
  </si>
  <si>
    <t>*谷物加工品*高原香米</t>
  </si>
  <si>
    <t>*谷物加工品*紫米</t>
  </si>
  <si>
    <t>*谷物*版纳小花糯玉米</t>
  </si>
  <si>
    <t>90794.84</t>
  </si>
  <si>
    <t>9205.16</t>
  </si>
  <si>
    <t>49427803</t>
  </si>
  <si>
    <t>142</t>
  </si>
  <si>
    <t>3647.71</t>
  </si>
  <si>
    <t>4559.63</t>
  </si>
  <si>
    <t>410.37</t>
  </si>
  <si>
    <t>4950.46</t>
  </si>
  <si>
    <t>445.54</t>
  </si>
  <si>
    <t>9801.77</t>
  </si>
  <si>
    <t>1274.23</t>
  </si>
  <si>
    <t>8545.13</t>
  </si>
  <si>
    <t>1110.87</t>
  </si>
  <si>
    <t>7816.51</t>
  </si>
  <si>
    <t>703.49</t>
  </si>
  <si>
    <t>3256.88</t>
  </si>
  <si>
    <t>293.12</t>
  </si>
  <si>
    <t>2866.06</t>
  </si>
  <si>
    <t>257.94</t>
  </si>
  <si>
    <t>7555.96</t>
  </si>
  <si>
    <t>680.04</t>
  </si>
  <si>
    <t>64464.33</t>
  </si>
  <si>
    <t>6535.67</t>
  </si>
  <si>
    <t>49427804</t>
  </si>
  <si>
    <t>49427805</t>
  </si>
  <si>
    <t>49427806</t>
  </si>
  <si>
    <t>9482.57</t>
  </si>
  <si>
    <t>853.43</t>
  </si>
  <si>
    <t>21710.09</t>
  </si>
  <si>
    <t>1953.91</t>
  </si>
  <si>
    <t>12831.86</t>
  </si>
  <si>
    <t>1668.14</t>
  </si>
  <si>
    <t>10284.40</t>
  </si>
  <si>
    <t>925.60</t>
  </si>
  <si>
    <t>*焙烤食品*来伊份星球酥</t>
  </si>
  <si>
    <t>7398.23</t>
  </si>
  <si>
    <t>961.77</t>
  </si>
  <si>
    <t>4183.49</t>
  </si>
  <si>
    <t>376.51</t>
  </si>
  <si>
    <t>7230.09</t>
  </si>
  <si>
    <t>939.91</t>
  </si>
  <si>
    <t>86572.06</t>
  </si>
  <si>
    <t>9427.94</t>
  </si>
  <si>
    <t>49427807</t>
  </si>
  <si>
    <t>5570.64</t>
  </si>
  <si>
    <t>501.36</t>
  </si>
  <si>
    <t>4811.01</t>
  </si>
  <si>
    <t>432.99</t>
  </si>
  <si>
    <t>5861.95</t>
  </si>
  <si>
    <t>762.05</t>
  </si>
  <si>
    <t>6077.06</t>
  </si>
  <si>
    <t>546.94</t>
  </si>
  <si>
    <t>11141.28</t>
  </si>
  <si>
    <t>1002.72</t>
  </si>
  <si>
    <t>9875.23</t>
  </si>
  <si>
    <t>888.77</t>
  </si>
  <si>
    <t>8609.17</t>
  </si>
  <si>
    <t>774.83</t>
  </si>
  <si>
    <t>10746.90</t>
  </si>
  <si>
    <t>1397.10</t>
  </si>
  <si>
    <t>62693.24</t>
  </si>
  <si>
    <t>6306.76</t>
  </si>
  <si>
    <t>49427808</t>
  </si>
  <si>
    <t>上海电气教育中心党校工会委员会</t>
  </si>
  <si>
    <t>813101010800319065</t>
  </si>
  <si>
    <t>4096.33</t>
  </si>
  <si>
    <t>368.67</t>
  </si>
  <si>
    <t>*水果*冬枣</t>
  </si>
  <si>
    <t>3斤</t>
  </si>
  <si>
    <t>8192.66</t>
  </si>
  <si>
    <t>737.34</t>
  </si>
  <si>
    <t>49427809</t>
  </si>
  <si>
    <t>上海久隆电力(集团)有限公司工会委员会</t>
  </si>
  <si>
    <t>2022-10-12</t>
  </si>
  <si>
    <t>49427810</t>
  </si>
  <si>
    <t>49427811</t>
  </si>
  <si>
    <t>49427812</t>
  </si>
  <si>
    <t>49427813</t>
  </si>
  <si>
    <t>49427814</t>
  </si>
  <si>
    <t>49427815</t>
  </si>
  <si>
    <t>乔国庆</t>
  </si>
  <si>
    <t>49427816</t>
  </si>
  <si>
    <t>2067.89</t>
  </si>
  <si>
    <t>186.11</t>
  </si>
  <si>
    <t>2088.99</t>
  </si>
  <si>
    <t>188.01</t>
  </si>
  <si>
    <t>1582.57</t>
  </si>
  <si>
    <t>142.43</t>
  </si>
  <si>
    <t>753.10</t>
  </si>
  <si>
    <t>97.90</t>
  </si>
  <si>
    <t>19204.80</t>
  </si>
  <si>
    <t>1795.20</t>
  </si>
  <si>
    <t>49427817</t>
  </si>
  <si>
    <t>105.50</t>
  </si>
  <si>
    <t>9.50</t>
  </si>
  <si>
    <t>166.371681415929204</t>
  </si>
  <si>
    <t>88.99</t>
  </si>
  <si>
    <t>124.770642201834862</t>
  </si>
  <si>
    <t>*纺织产品*全棉斜纹四件套</t>
  </si>
  <si>
    <t>VADF8254</t>
  </si>
  <si>
    <t>128.44</t>
  </si>
  <si>
    <t>11.56</t>
  </si>
  <si>
    <t>22.71</t>
  </si>
  <si>
    <t>*焙烤食品*奶黄流心月饼</t>
  </si>
  <si>
    <t>50g*4</t>
  </si>
  <si>
    <t>9280.37</t>
  </si>
  <si>
    <t>1119.63</t>
  </si>
  <si>
    <t>49427818</t>
  </si>
  <si>
    <t>183</t>
  </si>
  <si>
    <t>8907.08</t>
  </si>
  <si>
    <t>1157.92</t>
  </si>
  <si>
    <t>6315.93</t>
  </si>
  <si>
    <t>821.07</t>
  </si>
  <si>
    <t>2429.20</t>
  </si>
  <si>
    <t>315.80</t>
  </si>
  <si>
    <t>3400.88</t>
  </si>
  <si>
    <t>442.12</t>
  </si>
  <si>
    <t>1943.36</t>
  </si>
  <si>
    <t>252.64</t>
  </si>
  <si>
    <t>4858.41</t>
  </si>
  <si>
    <t>631.59</t>
  </si>
  <si>
    <t>9392.92</t>
  </si>
  <si>
    <t>1221.08</t>
  </si>
  <si>
    <t>4534.51</t>
  </si>
  <si>
    <t>589.49</t>
  </si>
  <si>
    <t>56681.40</t>
  </si>
  <si>
    <t>7368.60</t>
  </si>
  <si>
    <t>49427819</t>
  </si>
  <si>
    <t>49427820</t>
  </si>
  <si>
    <t>-184</t>
  </si>
  <si>
    <t>-8955.75</t>
  </si>
  <si>
    <t>-1164.25</t>
  </si>
  <si>
    <t>-9769.91</t>
  </si>
  <si>
    <t>-1270.09</t>
  </si>
  <si>
    <t>-368</t>
  </si>
  <si>
    <t>-5210.62</t>
  </si>
  <si>
    <t>-677.38</t>
  </si>
  <si>
    <t>-6350.44</t>
  </si>
  <si>
    <t>-825.56</t>
  </si>
  <si>
    <t>-2442.48</t>
  </si>
  <si>
    <t>-317.52</t>
  </si>
  <si>
    <t>-3419.47</t>
  </si>
  <si>
    <t>-444.53</t>
  </si>
  <si>
    <t>-1953.98</t>
  </si>
  <si>
    <t>-254.02</t>
  </si>
  <si>
    <t>-4884.96</t>
  </si>
  <si>
    <t>-635.04</t>
  </si>
  <si>
    <t>-9444.25</t>
  </si>
  <si>
    <t>-1227.75</t>
  </si>
  <si>
    <t>-4559.29</t>
  </si>
  <si>
    <t>-592.71</t>
  </si>
  <si>
    <t>-56991.15</t>
  </si>
  <si>
    <t>-7408.85</t>
  </si>
  <si>
    <t>49427821</t>
  </si>
  <si>
    <t>49427822</t>
  </si>
  <si>
    <t>-269.03</t>
  </si>
  <si>
    <t>-34.97</t>
  </si>
  <si>
    <t>49427823</t>
  </si>
  <si>
    <t>49427824</t>
  </si>
  <si>
    <t>49427825</t>
  </si>
  <si>
    <t>49427826</t>
  </si>
  <si>
    <t>49427827</t>
  </si>
  <si>
    <t>49427828</t>
  </si>
  <si>
    <t>31192.66</t>
  </si>
  <si>
    <t>2807.34</t>
  </si>
  <si>
    <t>62385.32</t>
  </si>
  <si>
    <t>5614.68</t>
  </si>
  <si>
    <t>49427829</t>
  </si>
  <si>
    <t>5275.23</t>
  </si>
  <si>
    <t>474.77</t>
  </si>
  <si>
    <t>10550.46</t>
  </si>
  <si>
    <t>49427830</t>
  </si>
  <si>
    <t>49427831</t>
  </si>
  <si>
    <t>81310000MC68670987</t>
  </si>
  <si>
    <t>6000.000000000000000</t>
  </si>
  <si>
    <t>49427832</t>
  </si>
  <si>
    <t>-2200.00</t>
  </si>
  <si>
    <t>49427833</t>
  </si>
  <si>
    <t>50642.20</t>
  </si>
  <si>
    <t>4557.80</t>
  </si>
  <si>
    <t>41100.92</t>
  </si>
  <si>
    <t>3699.08</t>
  </si>
  <si>
    <t>49427834</t>
  </si>
  <si>
    <t>253</t>
  </si>
  <si>
    <t>32031.19</t>
  </si>
  <si>
    <t>2882.81</t>
  </si>
  <si>
    <t>25996.33</t>
  </si>
  <si>
    <t>2339.67</t>
  </si>
  <si>
    <t>58027.52</t>
  </si>
  <si>
    <t>5222.48</t>
  </si>
  <si>
    <t>49427835</t>
  </si>
  <si>
    <t>0.575221238938053</t>
  </si>
  <si>
    <t>528.32</t>
  </si>
  <si>
    <t>68.68</t>
  </si>
  <si>
    <t>27.256637168141593</t>
  </si>
  <si>
    <t>6534.53</t>
  </si>
  <si>
    <t>849.47</t>
  </si>
  <si>
    <t>49427836</t>
  </si>
  <si>
    <t>虹口区人才退管联合工会委员会</t>
  </si>
  <si>
    <t>81310109MC0636686A</t>
  </si>
  <si>
    <t>11196.70</t>
  </si>
  <si>
    <t>1103.30</t>
  </si>
  <si>
    <t>49427837</t>
  </si>
  <si>
    <t>张远</t>
  </si>
  <si>
    <t>2862.39</t>
  </si>
  <si>
    <t>257.61</t>
  </si>
  <si>
    <t>1311.93</t>
  </si>
  <si>
    <t>118.07</t>
  </si>
  <si>
    <t>7050.43</t>
  </si>
  <si>
    <t>749.57</t>
  </si>
  <si>
    <t>49427838</t>
  </si>
  <si>
    <t>542.34</t>
  </si>
  <si>
    <t>57.66</t>
  </si>
  <si>
    <t>49427839</t>
  </si>
  <si>
    <t>*纺织产品*恒源祥压花清丝被</t>
  </si>
  <si>
    <t>3363.72</t>
  </si>
  <si>
    <t>437.28</t>
  </si>
  <si>
    <t>*家用厨房电器具*思乐得不锈钢真空保温壶</t>
  </si>
  <si>
    <t>82.300884955752212</t>
  </si>
  <si>
    <t>1728.32</t>
  </si>
  <si>
    <t>224.68</t>
  </si>
  <si>
    <t>*焙烤食品*绿波廊蛋黄酥</t>
  </si>
  <si>
    <t>1105.75</t>
  </si>
  <si>
    <t>143.75</t>
  </si>
  <si>
    <t>799.12</t>
  </si>
  <si>
    <t>103.88</t>
  </si>
  <si>
    <t>49427840</t>
  </si>
  <si>
    <t>123100000024207038</t>
  </si>
  <si>
    <t>49427841</t>
  </si>
  <si>
    <t>-224</t>
  </si>
  <si>
    <t>-10566.04</t>
  </si>
  <si>
    <t>-633.96</t>
  </si>
  <si>
    <t>-112</t>
  </si>
  <si>
    <t>-2477.88</t>
  </si>
  <si>
    <t>-322.12</t>
  </si>
  <si>
    <t>-13876.11</t>
  </si>
  <si>
    <t>-1803.89</t>
  </si>
  <si>
    <t>-8733.94</t>
  </si>
  <si>
    <t>-786.06</t>
  </si>
  <si>
    <t>-35653.97</t>
  </si>
  <si>
    <t>-3546.03</t>
  </si>
  <si>
    <t>49427842</t>
  </si>
  <si>
    <t>49427843</t>
  </si>
  <si>
    <t>49427844</t>
  </si>
  <si>
    <t>-5504.59</t>
  </si>
  <si>
    <t>-11009.18</t>
  </si>
  <si>
    <t>-990.82</t>
  </si>
  <si>
    <t>49427845</t>
  </si>
  <si>
    <t>上海申电通轨道交通科技有限公司</t>
  </si>
  <si>
    <t>91310112MA7D1RP0X6</t>
  </si>
  <si>
    <t>姚云华</t>
  </si>
  <si>
    <t>184.955752212389381</t>
  </si>
  <si>
    <t>10727.43</t>
  </si>
  <si>
    <t>1394.57</t>
  </si>
  <si>
    <t>*家用厨房电器具*保温壶</t>
  </si>
  <si>
    <t>5030.09</t>
  </si>
  <si>
    <t>653.91</t>
  </si>
  <si>
    <t>7458.41</t>
  </si>
  <si>
    <t>969.59</t>
  </si>
  <si>
    <t>250ml*10</t>
  </si>
  <si>
    <t>1849.54</t>
  </si>
  <si>
    <t>166.46</t>
  </si>
  <si>
    <t>161.061946902654867</t>
  </si>
  <si>
    <t>4509.73</t>
  </si>
  <si>
    <t>586.27</t>
  </si>
  <si>
    <t>3667.26</t>
  </si>
  <si>
    <t>476.74</t>
  </si>
  <si>
    <t>46525.65</t>
  </si>
  <si>
    <t>5974.35</t>
  </si>
  <si>
    <t>49427846</t>
  </si>
  <si>
    <t>上海阿尔斯通交通设备有限公司工会</t>
  </si>
  <si>
    <t>81310000MC02654241</t>
  </si>
  <si>
    <t>中国光大银行闵行支行 083666120100304007590</t>
  </si>
  <si>
    <t>上海市闵行区东川路3999号 54722222</t>
  </si>
  <si>
    <t>4976.15</t>
  </si>
  <si>
    <t>447.85</t>
  </si>
  <si>
    <t>6095.78</t>
  </si>
  <si>
    <t>548.62</t>
  </si>
  <si>
    <t>6800.00</t>
  </si>
  <si>
    <t>884.00</t>
  </si>
  <si>
    <t>3250.00</t>
  </si>
  <si>
    <t>422.50</t>
  </si>
  <si>
    <t>4250.00</t>
  </si>
  <si>
    <t>552.50</t>
  </si>
  <si>
    <t>559.00</t>
  </si>
  <si>
    <t>26.902654867256637</t>
  </si>
  <si>
    <t>3040.00</t>
  </si>
  <si>
    <t>395.20</t>
  </si>
  <si>
    <t>3800.00</t>
  </si>
  <si>
    <t>3580.00</t>
  </si>
  <si>
    <t>465.40</t>
  </si>
  <si>
    <t>26548.67</t>
  </si>
  <si>
    <t>111.467889908256881</t>
  </si>
  <si>
    <t>4012.84</t>
  </si>
  <si>
    <t>361.16</t>
  </si>
  <si>
    <t>4396.46</t>
  </si>
  <si>
    <t>571.54</t>
  </si>
  <si>
    <t>844.25</t>
  </si>
  <si>
    <t>109.75</t>
  </si>
  <si>
    <t>1210.62</t>
  </si>
  <si>
    <t>157.38</t>
  </si>
  <si>
    <t>96551.67</t>
  </si>
  <si>
    <t>11948.33</t>
  </si>
  <si>
    <t>49427847</t>
  </si>
  <si>
    <t>3390.83</t>
  </si>
  <si>
    <t>305.17</t>
  </si>
  <si>
    <t>4153.76</t>
  </si>
  <si>
    <t>373.84</t>
  </si>
  <si>
    <t>3338.94</t>
  </si>
  <si>
    <t>434.06</t>
  </si>
  <si>
    <t>3814.68</t>
  </si>
  <si>
    <t>343.32</t>
  </si>
  <si>
    <t>7205.50</t>
  </si>
  <si>
    <t>5015.60</t>
  </si>
  <si>
    <t>451.40</t>
  </si>
  <si>
    <t>3461.47</t>
  </si>
  <si>
    <t>311.53</t>
  </si>
  <si>
    <t>62.568807339449541</t>
  </si>
  <si>
    <t>4817.80</t>
  </si>
  <si>
    <t>433.60</t>
  </si>
  <si>
    <t>35198.58</t>
  </si>
  <si>
    <t>3301.42</t>
  </si>
  <si>
    <t>49427848</t>
  </si>
  <si>
    <t>151</t>
  </si>
  <si>
    <t>93.982300884955752</t>
  </si>
  <si>
    <t>14191.33</t>
  </si>
  <si>
    <t>1844.87</t>
  </si>
  <si>
    <t>4342.92</t>
  </si>
  <si>
    <t>564.58</t>
  </si>
  <si>
    <t>1097.35</t>
  </si>
  <si>
    <t>142.65</t>
  </si>
  <si>
    <t>5746.02</t>
  </si>
  <si>
    <t>746.98</t>
  </si>
  <si>
    <t>1253.10</t>
  </si>
  <si>
    <t>162.90</t>
  </si>
  <si>
    <t>1076.11</t>
  </si>
  <si>
    <t>139.89</t>
  </si>
  <si>
    <t>98.623853211009174</t>
  </si>
  <si>
    <t>3944.95</t>
  </si>
  <si>
    <t>355.05</t>
  </si>
  <si>
    <t>82.123893805309735</t>
  </si>
  <si>
    <t>9115.75</t>
  </si>
  <si>
    <t>1185.05</t>
  </si>
  <si>
    <t>161.946902654867257</t>
  </si>
  <si>
    <t>17976.11</t>
  </si>
  <si>
    <t>2336.89</t>
  </si>
  <si>
    <t>4174.78</t>
  </si>
  <si>
    <t>542.72</t>
  </si>
  <si>
    <t>66953.81</t>
  </si>
  <si>
    <t>8546.19</t>
  </si>
  <si>
    <t>49427849</t>
  </si>
  <si>
    <t>上海轨道交通设备发展有限公司本部工会委员会</t>
  </si>
  <si>
    <t>8131000069018386X7</t>
  </si>
  <si>
    <t>3743.12</t>
  </si>
  <si>
    <t>336.88</t>
  </si>
  <si>
    <t>4585.32</t>
  </si>
  <si>
    <t>412.68</t>
  </si>
  <si>
    <t>3767.70</t>
  </si>
  <si>
    <t>489.80</t>
  </si>
  <si>
    <t>3949.12</t>
  </si>
  <si>
    <t>513.38</t>
  </si>
  <si>
    <t>4984.96</t>
  </si>
  <si>
    <t>648.04</t>
  </si>
  <si>
    <t>2179.12</t>
  </si>
  <si>
    <t>283.28</t>
  </si>
  <si>
    <t>2092.92</t>
  </si>
  <si>
    <t>272.08</t>
  </si>
  <si>
    <t>1742.48</t>
  </si>
  <si>
    <t>226.52</t>
  </si>
  <si>
    <t>129.816513761467890</t>
  </si>
  <si>
    <t>1298.17</t>
  </si>
  <si>
    <t>116.83</t>
  </si>
  <si>
    <t>234.51</t>
  </si>
  <si>
    <t>30.49</t>
  </si>
  <si>
    <t>7142.65</t>
  </si>
  <si>
    <t>928.55</t>
  </si>
  <si>
    <t>8097.35</t>
  </si>
  <si>
    <t>1052.65</t>
  </si>
  <si>
    <t>814.51</t>
  </si>
  <si>
    <t>105.89</t>
  </si>
  <si>
    <t>2564.22</t>
  </si>
  <si>
    <t>2774.31</t>
  </si>
  <si>
    <t>249.69</t>
  </si>
  <si>
    <t>1877.06</t>
  </si>
  <si>
    <t>168.94</t>
  </si>
  <si>
    <t>252.66</t>
  </si>
  <si>
    <t>1954.13</t>
  </si>
  <si>
    <t>175.87</t>
  </si>
  <si>
    <t>84440.76</t>
  </si>
  <si>
    <t>10059.24</t>
  </si>
  <si>
    <t>49427850</t>
  </si>
  <si>
    <t>-160</t>
  </si>
  <si>
    <t>-23192.66</t>
  </si>
  <si>
    <t>-2087.34</t>
  </si>
  <si>
    <t>-3143.36</t>
  </si>
  <si>
    <t>-408.64</t>
  </si>
  <si>
    <t>-318</t>
  </si>
  <si>
    <t>-14633.63</t>
  </si>
  <si>
    <t>-1902.37</t>
  </si>
  <si>
    <t>-40969.65</t>
  </si>
  <si>
    <t>-4398.35</t>
  </si>
  <si>
    <t>49427851</t>
  </si>
  <si>
    <t>中国共产党第一次全国代表大会纪念馆工会</t>
  </si>
  <si>
    <t>1862.39</t>
  </si>
  <si>
    <t>167.61</t>
  </si>
  <si>
    <t>1607.52</t>
  </si>
  <si>
    <t>208.98</t>
  </si>
  <si>
    <t>1316.37</t>
  </si>
  <si>
    <t>171.13</t>
  </si>
  <si>
    <t>1331.86</t>
  </si>
  <si>
    <t>173.14</t>
  </si>
  <si>
    <t>923.01</t>
  </si>
  <si>
    <t>119.99</t>
  </si>
  <si>
    <t>16371.68</t>
  </si>
  <si>
    <t>2128.32</t>
  </si>
  <si>
    <t>820.80</t>
  </si>
  <si>
    <t>106.70</t>
  </si>
  <si>
    <t>33318.60</t>
  </si>
  <si>
    <t>4181.40</t>
  </si>
  <si>
    <t>031002200411</t>
  </si>
  <si>
    <t>82015068</t>
  </si>
  <si>
    <t>上海创造新材料有限公司</t>
  </si>
  <si>
    <t>91310112134638069A</t>
  </si>
  <si>
    <t>中国银行上海卢湾支行 442959219661</t>
  </si>
  <si>
    <t>上海市黄浦区复兴中路1号1408室 63331909</t>
  </si>
  <si>
    <t>719.26</t>
  </si>
  <si>
    <t>64.74</t>
  </si>
  <si>
    <t>82015069</t>
  </si>
  <si>
    <t>上海申能能源科技有限公司</t>
  </si>
  <si>
    <t>913101095631301676</t>
  </si>
  <si>
    <t>17711.93</t>
  </si>
  <si>
    <t>1594.07</t>
  </si>
  <si>
    <t>35423.86</t>
  </si>
  <si>
    <t>3188.14</t>
  </si>
  <si>
    <t>82015070</t>
  </si>
  <si>
    <t>上海市黄浦区卫生事务管理中心工会委员会</t>
  </si>
  <si>
    <t>14678.90</t>
  </si>
  <si>
    <t>82015071</t>
  </si>
  <si>
    <t>华域皮尔博格泵技术有限公司工会委员会</t>
  </si>
  <si>
    <t>81310000358920493T</t>
  </si>
  <si>
    <t>448</t>
  </si>
  <si>
    <t>45211.01</t>
  </si>
  <si>
    <t>4068.99</t>
  </si>
  <si>
    <t>孙洁</t>
  </si>
  <si>
    <t>10.30</t>
  </si>
  <si>
    <t>82015072</t>
  </si>
  <si>
    <t>詹宇</t>
  </si>
  <si>
    <t>4403.67</t>
  </si>
  <si>
    <t>6909.60</t>
  </si>
  <si>
    <t>690.40</t>
  </si>
  <si>
    <t>82015073</t>
  </si>
  <si>
    <t>上海市质子重离子临床技术研发中心、上海市质子重离子医院工会委员会</t>
  </si>
  <si>
    <t>81310000MC1228772X</t>
  </si>
  <si>
    <t>8155.75</t>
  </si>
  <si>
    <t>1060.25</t>
  </si>
  <si>
    <t>3038.53</t>
  </si>
  <si>
    <t>273.47</t>
  </si>
  <si>
    <t>49174.31</t>
  </si>
  <si>
    <t>4425.69</t>
  </si>
  <si>
    <t>84386.90</t>
  </si>
  <si>
    <t>8813.10</t>
  </si>
  <si>
    <t>82015074</t>
  </si>
  <si>
    <t>174.311926605504587</t>
  </si>
  <si>
    <t>2440.37</t>
  </si>
  <si>
    <t>219.63</t>
  </si>
  <si>
    <t>284.403669724770642</t>
  </si>
  <si>
    <t>3981.65</t>
  </si>
  <si>
    <t>358.35</t>
  </si>
  <si>
    <t>82015075</t>
  </si>
  <si>
    <t>上海电气集团智能交通科技有限公司工会委员会</t>
  </si>
  <si>
    <t>81310000MC7539459C</t>
  </si>
  <si>
    <t>印叶婷</t>
  </si>
  <si>
    <t>22281.40</t>
  </si>
  <si>
    <t>2718.60</t>
  </si>
  <si>
    <t>82015076</t>
  </si>
  <si>
    <t>上海阿尔斯通交通电气有限公司工会委员会</t>
  </si>
  <si>
    <t>81310000MC27427145</t>
  </si>
  <si>
    <t>翁小梅</t>
  </si>
  <si>
    <t>5274.34</t>
  </si>
  <si>
    <t>685.66</t>
  </si>
  <si>
    <t>89189.25</t>
  </si>
  <si>
    <t>10810.75</t>
  </si>
  <si>
    <t>82015077</t>
  </si>
  <si>
    <t>1054.87</t>
  </si>
  <si>
    <t>137.13</t>
  </si>
  <si>
    <t>1023.01</t>
  </si>
  <si>
    <t>132.99</t>
  </si>
  <si>
    <t>17837.84</t>
  </si>
  <si>
    <t>2162.16</t>
  </si>
  <si>
    <t>82015078</t>
  </si>
  <si>
    <t>上海仪电鑫森科技发展有限公司工会委员会</t>
  </si>
  <si>
    <t>81310000MC42443994</t>
  </si>
  <si>
    <t>1075</t>
  </si>
  <si>
    <t>4518.81</t>
  </si>
  <si>
    <t>587.44</t>
  </si>
  <si>
    <t>屠老师</t>
  </si>
  <si>
    <t>82015079</t>
  </si>
  <si>
    <t>6132.74</t>
  </si>
  <si>
    <t>797.26</t>
  </si>
  <si>
    <t>*纺织产品*纯棉浴巾</t>
  </si>
  <si>
    <t>82015080</t>
  </si>
  <si>
    <t>上海仪电鑫森科技发展有限公司</t>
  </si>
  <si>
    <t>91310109550002000L</t>
  </si>
  <si>
    <t>6892.04</t>
  </si>
  <si>
    <t>895.96</t>
  </si>
  <si>
    <t>82015081</t>
  </si>
  <si>
    <t>孙敏</t>
  </si>
  <si>
    <t>82015082</t>
  </si>
  <si>
    <t>19646.02</t>
  </si>
  <si>
    <t>2553.98</t>
  </si>
  <si>
    <t>82015083</t>
  </si>
  <si>
    <t>4293.58</t>
  </si>
  <si>
    <t>386.42</t>
  </si>
  <si>
    <t>7633.03</t>
  </si>
  <si>
    <t>686.97</t>
  </si>
  <si>
    <t>11926.61</t>
  </si>
  <si>
    <t>1073.39</t>
  </si>
  <si>
    <t>82015084</t>
  </si>
  <si>
    <t>上海市民政第二精神卫生中心工会委员会</t>
  </si>
  <si>
    <t>5739.82</t>
  </si>
  <si>
    <t>746.18</t>
  </si>
  <si>
    <t>5519.27</t>
  </si>
  <si>
    <t>496.73</t>
  </si>
  <si>
    <t>2038.05</t>
  </si>
  <si>
    <t>264.95</t>
  </si>
  <si>
    <t>2155.96</t>
  </si>
  <si>
    <t>194.04</t>
  </si>
  <si>
    <t>7278.76</t>
  </si>
  <si>
    <t>946.24</t>
  </si>
  <si>
    <t>26009.17</t>
  </si>
  <si>
    <t>2340.83</t>
  </si>
  <si>
    <t>6110.09</t>
  </si>
  <si>
    <t>549.91</t>
  </si>
  <si>
    <t>*焙烤食品*轩妈蛋黄酥</t>
  </si>
  <si>
    <t>67196.25</t>
  </si>
  <si>
    <t>6783.75</t>
  </si>
  <si>
    <t>82015085</t>
  </si>
  <si>
    <t>李敏</t>
  </si>
  <si>
    <t>82015086</t>
  </si>
  <si>
    <t>3709.73</t>
  </si>
  <si>
    <t>482.27</t>
  </si>
  <si>
    <t>82015087</t>
  </si>
  <si>
    <t>上海市浦东新区周浦供销合作社</t>
  </si>
  <si>
    <t>91310115133985165H</t>
  </si>
  <si>
    <t>82015088</t>
  </si>
  <si>
    <t>上海南汇区下沙供销合作社</t>
  </si>
  <si>
    <t>913101151339241006</t>
  </si>
  <si>
    <t>82015089</t>
  </si>
  <si>
    <t>上海市南汇县五交化总公司</t>
  </si>
  <si>
    <t>9131011513395238XC</t>
  </si>
  <si>
    <t>1284.40</t>
  </si>
  <si>
    <t>1926.61</t>
  </si>
  <si>
    <t>82015090</t>
  </si>
  <si>
    <t>*肉及肉制品*新疆牛腩</t>
  </si>
  <si>
    <t>*肉及肉制品*新疆牛腱</t>
  </si>
  <si>
    <t>*肉及肉制品*新疆腿肉</t>
  </si>
  <si>
    <t>*肉及肉制品*新疆眼肉牛排</t>
  </si>
  <si>
    <t>*肉及肉制品*新疆外脊牛排</t>
  </si>
  <si>
    <t>82015091</t>
  </si>
  <si>
    <t>82015092</t>
  </si>
  <si>
    <t>337.61</t>
  </si>
  <si>
    <t>30.39</t>
  </si>
  <si>
    <t>697.25</t>
  </si>
  <si>
    <t>62.75</t>
  </si>
  <si>
    <t>82015093</t>
  </si>
  <si>
    <t>-506.42</t>
  </si>
  <si>
    <t>-45.58</t>
  </si>
  <si>
    <t>-1045.87</t>
  </si>
  <si>
    <t>-94.13</t>
  </si>
  <si>
    <t>-346.79</t>
  </si>
  <si>
    <t>-31.21</t>
  </si>
  <si>
    <t>-357.80</t>
  </si>
  <si>
    <t>-32.20</t>
  </si>
  <si>
    <t>-2752.29</t>
  </si>
  <si>
    <t>-247.71</t>
  </si>
  <si>
    <t>82015094</t>
  </si>
  <si>
    <t>422.02</t>
  </si>
  <si>
    <t>37.98</t>
  </si>
  <si>
    <t>82015095</t>
  </si>
  <si>
    <t>539.45</t>
  </si>
  <si>
    <t>48.55</t>
  </si>
  <si>
    <t>41.150442477876106</t>
  </si>
  <si>
    <t>76.11</t>
  </si>
  <si>
    <t>9.89</t>
  </si>
  <si>
    <t>*熟肉制品*丁义兴鸭肫</t>
  </si>
  <si>
    <t>*熟肉制品*丁义兴醉鱼干</t>
  </si>
  <si>
    <t>71.743119266055046</t>
  </si>
  <si>
    <t>717.43</t>
  </si>
  <si>
    <t>64.57</t>
  </si>
  <si>
    <t>651.38</t>
  </si>
  <si>
    <t>58.62</t>
  </si>
  <si>
    <t>44.495412844036697</t>
  </si>
  <si>
    <t>444.95</t>
  </si>
  <si>
    <t>40.05</t>
  </si>
  <si>
    <t>*美容护肤品*资生堂水之密语净澄水活洗护标配套装</t>
  </si>
  <si>
    <t>3150.44</t>
  </si>
  <si>
    <t>409.56</t>
  </si>
  <si>
    <t>*纸制品*三只松鼠洁面巾</t>
  </si>
  <si>
    <t>*海水产品*新鱼港海鲜组合</t>
  </si>
  <si>
    <t>3302.75</t>
  </si>
  <si>
    <t>*其他食品*来伊份幸福里标配</t>
  </si>
  <si>
    <t>*家用厨房电器具*小熊电烤炉</t>
  </si>
  <si>
    <t>*家用厨房电器具*摩飞多功能养生壶</t>
  </si>
  <si>
    <t>4357.80</t>
  </si>
  <si>
    <t>392.20</t>
  </si>
  <si>
    <t>*家用厨房电器具*膳魔师电饭煲</t>
  </si>
  <si>
    <t>*金属制品*双立人中式炒锅</t>
  </si>
  <si>
    <t>*空调*伊莱克斯空气净化器</t>
  </si>
  <si>
    <t>EGAC500</t>
  </si>
  <si>
    <t>*家用美容保健电器*SKG颈部按摩仪</t>
  </si>
  <si>
    <t>K5-2</t>
  </si>
  <si>
    <t>*家用美容保健电器*欧乐比电动牙刷</t>
  </si>
  <si>
    <t>*家用厨房电器具*膳魔师电火锅</t>
  </si>
  <si>
    <t>59418.03</t>
  </si>
  <si>
    <t>6681.97</t>
  </si>
  <si>
    <t>82015096</t>
  </si>
  <si>
    <t>-57.06</t>
  </si>
  <si>
    <t>-5.14</t>
  </si>
  <si>
    <t>-1.49</t>
  </si>
  <si>
    <t>-36.51</t>
  </si>
  <si>
    <t>-3.29</t>
  </si>
  <si>
    <t>-180.88</t>
  </si>
  <si>
    <t>-19.12</t>
  </si>
  <si>
    <t>82015098</t>
  </si>
  <si>
    <t>上海宏南市政设施养护有限公司</t>
  </si>
  <si>
    <t>91310115630279464Q</t>
  </si>
  <si>
    <t>农行上海南汇支行 03895820040013643</t>
  </si>
  <si>
    <t>上海市浦东新区大川公路2613号 021-68030068</t>
  </si>
  <si>
    <t>*印刷品*全5册组织工作基本丛书党支部工作手册+党支部书记实用手册+发展党员工作手册+党务工作</t>
  </si>
  <si>
    <t>123.000000000000000</t>
  </si>
  <si>
    <t>246.00</t>
  </si>
  <si>
    <t>*印刷品*中国共产党支部工作条例(试行)学习问答</t>
  </si>
  <si>
    <t>342.00</t>
  </si>
  <si>
    <t>82015099</t>
  </si>
  <si>
    <t>颜老师</t>
  </si>
  <si>
    <t>*印刷品*人间清醒（茅盾文学奖获得者梁晓声2021全新力作）</t>
  </si>
  <si>
    <t>*印刷品*大国大民</t>
  </si>
  <si>
    <t>897.00</t>
  </si>
  <si>
    <t>2937.00</t>
  </si>
  <si>
    <t>82015100</t>
  </si>
  <si>
    <t>于老师</t>
  </si>
  <si>
    <t>82015101</t>
  </si>
  <si>
    <t>82015102</t>
  </si>
  <si>
    <t>82015103</t>
  </si>
  <si>
    <t>82015104</t>
  </si>
  <si>
    <t>上海外高桥第三发电有限责任公司</t>
  </si>
  <si>
    <t>913101157718269277</t>
  </si>
  <si>
    <t>建行上海市第一支行 31001501200059001188</t>
  </si>
  <si>
    <t>上海市浦东新区海徐路1281号 021-28988772</t>
  </si>
  <si>
    <t>2150.00</t>
  </si>
  <si>
    <t>阚文婷</t>
  </si>
  <si>
    <t>3096.00</t>
  </si>
  <si>
    <t>5246.00</t>
  </si>
  <si>
    <t>82015105</t>
  </si>
  <si>
    <t>中共上海外高桥第三发电有限责任公司委员会</t>
  </si>
  <si>
    <t>*印刷品*纪律日课：党规党纪365问</t>
  </si>
  <si>
    <t>33.440000000000000</t>
  </si>
  <si>
    <t>267.52</t>
  </si>
  <si>
    <t>鲁越</t>
  </si>
  <si>
    <t>*印刷品*年轻干部廉洁教育案例读本</t>
  </si>
  <si>
    <t>253.44</t>
  </si>
  <si>
    <t>3168.00</t>
  </si>
  <si>
    <t>3688.96</t>
  </si>
  <si>
    <t>82015106</t>
  </si>
  <si>
    <t>中国（上海）自由贸易试验区宁桥路888号 58547777</t>
  </si>
  <si>
    <t>3591.78</t>
  </si>
  <si>
    <t>408.22</t>
  </si>
  <si>
    <t>82015107</t>
  </si>
  <si>
    <t>24244.54</t>
  </si>
  <si>
    <t>2755.46</t>
  </si>
  <si>
    <t>82015108</t>
  </si>
  <si>
    <t>897.94</t>
  </si>
  <si>
    <t>102.06</t>
  </si>
  <si>
    <t>82015109</t>
  </si>
  <si>
    <t>上海睦洋企业管理有限公司联合工会委员会</t>
  </si>
  <si>
    <t>81310115MC0680329D</t>
  </si>
  <si>
    <t>269.724770642201835</t>
  </si>
  <si>
    <t>马建文</t>
  </si>
  <si>
    <t>4135.78</t>
  </si>
  <si>
    <t>372.22</t>
  </si>
  <si>
    <t>410.20</t>
  </si>
  <si>
    <t>82015110</t>
  </si>
  <si>
    <t>北京大成（上海）律师事务所</t>
  </si>
  <si>
    <t>31310000425120577X</t>
  </si>
  <si>
    <t>何园</t>
  </si>
  <si>
    <t>82015111</t>
  </si>
  <si>
    <t>82015112</t>
  </si>
  <si>
    <t>593.39</t>
  </si>
  <si>
    <t>53.41</t>
  </si>
  <si>
    <t>41.13</t>
  </si>
  <si>
    <t>413.72</t>
  </si>
  <si>
    <t>53.78</t>
  </si>
  <si>
    <t>418.58</t>
  </si>
  <si>
    <t>290.09</t>
  </si>
  <si>
    <t>37.71</t>
  </si>
  <si>
    <t>505.22</t>
  </si>
  <si>
    <t>65.68</t>
  </si>
  <si>
    <t>452.75</t>
  </si>
  <si>
    <t>40.75</t>
  </si>
  <si>
    <t>377.61</t>
  </si>
  <si>
    <t>33.99</t>
  </si>
  <si>
    <t>314.68</t>
  </si>
  <si>
    <t>309.12</t>
  </si>
  <si>
    <t>40.18</t>
  </si>
  <si>
    <t>*焙烤食品*泰康鲜肉酥饼</t>
  </si>
  <si>
    <t>265.13</t>
  </si>
  <si>
    <t>34.47</t>
  </si>
  <si>
    <t>20871.56</t>
  </si>
  <si>
    <t>1878.44</t>
  </si>
  <si>
    <t>55151.76</t>
  </si>
  <si>
    <t>5348.24</t>
  </si>
  <si>
    <t>82015113</t>
  </si>
  <si>
    <t>323.840000000000000</t>
  </si>
  <si>
    <t>323.84</t>
  </si>
  <si>
    <t>姜老师</t>
  </si>
  <si>
    <t>82015114</t>
  </si>
  <si>
    <t>*植物油*桃纯油</t>
  </si>
  <si>
    <t>*焙烤食品*蛋黄核桃酥</t>
  </si>
  <si>
    <t>*干制水果*绿葡萄干</t>
  </si>
  <si>
    <t>*罐头*秋梨膏</t>
  </si>
  <si>
    <t>1030205060000000000</t>
  </si>
  <si>
    <t>*油料*花生</t>
  </si>
  <si>
    <t>256.88</t>
  </si>
  <si>
    <t>23.12</t>
  </si>
  <si>
    <t>*软饮料*梅子酸角汁</t>
  </si>
  <si>
    <t>260g*15</t>
  </si>
  <si>
    <t>59565.97</t>
  </si>
  <si>
    <t>5434.03</t>
  </si>
  <si>
    <t>82015115</t>
  </si>
  <si>
    <t>上海电气集团股份有限公司</t>
  </si>
  <si>
    <t>91310000759565082B</t>
  </si>
  <si>
    <t>牛卫杰</t>
  </si>
  <si>
    <t>*印刷品*给年轻干部提个醒</t>
  </si>
  <si>
    <t>1140.00</t>
  </si>
  <si>
    <t>*印刷品*2022新版 违反中央八项规定精神案例剖析</t>
  </si>
  <si>
    <t>1830.00</t>
  </si>
  <si>
    <t>82015116</t>
  </si>
  <si>
    <t>上海龙华建设发展有限公司工会委员会</t>
  </si>
  <si>
    <t>7290.73</t>
  </si>
  <si>
    <t>709.27</t>
  </si>
  <si>
    <t>82015117</t>
  </si>
  <si>
    <t>4712.264150943396226</t>
  </si>
  <si>
    <t>4712.26</t>
  </si>
  <si>
    <t>82015118</t>
  </si>
  <si>
    <t>-2900</t>
  </si>
  <si>
    <t>-1642.48</t>
  </si>
  <si>
    <t>-213.52</t>
  </si>
  <si>
    <t>-58</t>
  </si>
  <si>
    <t>-1437.17</t>
  </si>
  <si>
    <t>-186.83</t>
  </si>
  <si>
    <t>-2566.37</t>
  </si>
  <si>
    <t>-333.63</t>
  </si>
  <si>
    <t>-5132.74</t>
  </si>
  <si>
    <t>-116</t>
  </si>
  <si>
    <t>-718.58</t>
  </si>
  <si>
    <t>-93.42</t>
  </si>
  <si>
    <t>-821.24</t>
  </si>
  <si>
    <t>-106.76</t>
  </si>
  <si>
    <t>-1231.86</t>
  </si>
  <si>
    <t>-160.14</t>
  </si>
  <si>
    <t>-15398.22</t>
  </si>
  <si>
    <t>-2001.78</t>
  </si>
  <si>
    <t>82015119</t>
  </si>
  <si>
    <t>-550</t>
  </si>
  <si>
    <t>-99.12</t>
  </si>
  <si>
    <t>-12.88</t>
  </si>
  <si>
    <t>-113.27</t>
  </si>
  <si>
    <t>-14.73</t>
  </si>
  <si>
    <t>-504.42</t>
  </si>
  <si>
    <t>-65.58</t>
  </si>
  <si>
    <t>-2920.34</t>
  </si>
  <si>
    <t>-379.66</t>
  </si>
  <si>
    <t>82015120</t>
  </si>
  <si>
    <t>-1650</t>
  </si>
  <si>
    <t>-934.51</t>
  </si>
  <si>
    <t>-121.49</t>
  </si>
  <si>
    <t>-817.70</t>
  </si>
  <si>
    <t>-106.30</t>
  </si>
  <si>
    <t>-5548.67</t>
  </si>
  <si>
    <t>-721.33</t>
  </si>
  <si>
    <t>-8761.06</t>
  </si>
  <si>
    <t>-1138.94</t>
  </si>
  <si>
    <t>82015121</t>
  </si>
  <si>
    <t>-198.23</t>
  </si>
  <si>
    <t>-25.77</t>
  </si>
  <si>
    <t>-173.45</t>
  </si>
  <si>
    <t>-22.55</t>
  </si>
  <si>
    <t>-1176.99</t>
  </si>
  <si>
    <t>-153.01</t>
  </si>
  <si>
    <t>-1858.40</t>
  </si>
  <si>
    <t>-241.60</t>
  </si>
  <si>
    <t>82015122</t>
  </si>
  <si>
    <t>上海宝申建筑工程技术咨询有限公司工会委员会</t>
  </si>
  <si>
    <t>81310000MC44768193</t>
  </si>
  <si>
    <t>夏雪</t>
  </si>
  <si>
    <t>416.15</t>
  </si>
  <si>
    <t>82015123</t>
  </si>
  <si>
    <t>上海宝申建筑工程技术咨询有限公司</t>
  </si>
  <si>
    <t>91310113703063198R</t>
  </si>
  <si>
    <t>2293.57</t>
  </si>
  <si>
    <t>206.43</t>
  </si>
  <si>
    <t>82015124</t>
  </si>
  <si>
    <t>82015125</t>
  </si>
  <si>
    <t>上海宝钢建筑工程设计有限公司工会委员会</t>
  </si>
  <si>
    <t>813100007776201614</t>
  </si>
  <si>
    <t>罗老师</t>
  </si>
  <si>
    <t>564.77</t>
  </si>
  <si>
    <t>*纺织产品*罗莱羊毛被</t>
  </si>
  <si>
    <t>*纺织产品*恒源祥曼妙冰心蚕丝被</t>
  </si>
  <si>
    <t>46192.26</t>
  </si>
  <si>
    <t>5307.74</t>
  </si>
  <si>
    <t>82015126</t>
  </si>
  <si>
    <t>上海荣冶工程技术有限公司工会委员会</t>
  </si>
  <si>
    <t>81310113MC3882655E</t>
  </si>
  <si>
    <t>2220.18</t>
  </si>
  <si>
    <t>199.82</t>
  </si>
  <si>
    <t>2825.69</t>
  </si>
  <si>
    <t>254.31</t>
  </si>
  <si>
    <t>*纺织产品*水星家纺戴吉利全棉抗菌四件套</t>
  </si>
  <si>
    <t>9913.13</t>
  </si>
  <si>
    <t>1086.87</t>
  </si>
  <si>
    <t>82015127</t>
  </si>
  <si>
    <t>103.669724770642202</t>
  </si>
  <si>
    <t>4354.13</t>
  </si>
  <si>
    <t>391.87</t>
  </si>
  <si>
    <t>1077.88</t>
  </si>
  <si>
    <t>140.12</t>
  </si>
  <si>
    <t>7666.87</t>
  </si>
  <si>
    <t>733.13</t>
  </si>
  <si>
    <t>82015128</t>
  </si>
  <si>
    <t>上海电气实业有限公司工会委员会</t>
  </si>
  <si>
    <t>813101065574322065</t>
  </si>
  <si>
    <t>1293.58</t>
  </si>
  <si>
    <t>116.42</t>
  </si>
  <si>
    <t>883.19</t>
  </si>
  <si>
    <t>114.81</t>
  </si>
  <si>
    <t>899.08</t>
  </si>
  <si>
    <t>80.92</t>
  </si>
  <si>
    <t>757.52</t>
  </si>
  <si>
    <t>98.48</t>
  </si>
  <si>
    <t>9114.10</t>
  </si>
  <si>
    <t>885.90</t>
  </si>
  <si>
    <t>82015129</t>
  </si>
  <si>
    <t>42.20</t>
  </si>
  <si>
    <t>杜老师</t>
  </si>
  <si>
    <t>40.37</t>
  </si>
  <si>
    <t>3.63</t>
  </si>
  <si>
    <t>60.18</t>
  </si>
  <si>
    <t>7.82</t>
  </si>
  <si>
    <t>627.27</t>
  </si>
  <si>
    <t>72.73</t>
  </si>
  <si>
    <t>82015130</t>
  </si>
  <si>
    <t>84.40</t>
  </si>
  <si>
    <t>7.60</t>
  </si>
  <si>
    <t>242.20</t>
  </si>
  <si>
    <t>21.80</t>
  </si>
  <si>
    <t>5.31</t>
  </si>
  <si>
    <t>0.69</t>
  </si>
  <si>
    <t>*其他食品*韶华雅致民生组合</t>
  </si>
  <si>
    <t>289型</t>
  </si>
  <si>
    <t>*植物油*玉米胚芽油</t>
  </si>
  <si>
    <t>TBK2056</t>
  </si>
  <si>
    <t>*家用厨房电器具*电烤炉</t>
  </si>
  <si>
    <t>1095.41</t>
  </si>
  <si>
    <t>98.59</t>
  </si>
  <si>
    <t>*谷物加工品*杂粮组合</t>
  </si>
  <si>
    <t>166.972477064220183</t>
  </si>
  <si>
    <t>238.532110091743119</t>
  </si>
  <si>
    <t>1669.72</t>
  </si>
  <si>
    <t>150.28</t>
  </si>
  <si>
    <t>220.183486238532110</t>
  </si>
  <si>
    <t>403.669724770642202</t>
  </si>
  <si>
    <t>*熟肉制品*韶华雅致民生组合</t>
  </si>
  <si>
    <t>439型</t>
  </si>
  <si>
    <t>*纺织产品*抗菌春秋被</t>
  </si>
  <si>
    <t>387.610619469026549</t>
  </si>
  <si>
    <t>1162.83</t>
  </si>
  <si>
    <t>*其他食品*零食自配组合</t>
  </si>
  <si>
    <t>111.504424778761062</t>
  </si>
  <si>
    <t>WAF-A99</t>
  </si>
  <si>
    <t>425.663716814159292</t>
  </si>
  <si>
    <t>332.02</t>
  </si>
  <si>
    <t>24433.62</t>
  </si>
  <si>
    <t>2866.38</t>
  </si>
  <si>
    <t>82015131</t>
  </si>
  <si>
    <t>上海电气集团股份有限公司总部工会委员会</t>
  </si>
  <si>
    <t>33807.34</t>
  </si>
  <si>
    <t>3042.66</t>
  </si>
  <si>
    <t>67614.68</t>
  </si>
  <si>
    <t>6085.32</t>
  </si>
  <si>
    <t>82015132</t>
  </si>
  <si>
    <t>上海美术馆工会</t>
  </si>
  <si>
    <t>81310000791417021</t>
  </si>
  <si>
    <t>22018.35</t>
  </si>
  <si>
    <t>44036.70</t>
  </si>
  <si>
    <t>82015133</t>
  </si>
  <si>
    <t>153.097345132743363</t>
  </si>
  <si>
    <t>3061.95</t>
  </si>
  <si>
    <t>398.05</t>
  </si>
  <si>
    <t>59329.54</t>
  </si>
  <si>
    <t>6670.46</t>
  </si>
  <si>
    <t>82015134</t>
  </si>
  <si>
    <t>-23</t>
  </si>
  <si>
    <t>-844.04</t>
  </si>
  <si>
    <t>-75.96</t>
  </si>
  <si>
    <t>-539.45</t>
  </si>
  <si>
    <t>-48.55</t>
  </si>
  <si>
    <t>-82.30</t>
  </si>
  <si>
    <t>-10.70</t>
  </si>
  <si>
    <t>-76.11</t>
  </si>
  <si>
    <t>-9.89</t>
  </si>
  <si>
    <t>-525.66</t>
  </si>
  <si>
    <t>-68.34</t>
  </si>
  <si>
    <t>-56.64</t>
  </si>
  <si>
    <t>-7.36</t>
  </si>
  <si>
    <t>-51.33</t>
  </si>
  <si>
    <t>-6.67</t>
  </si>
  <si>
    <t>-1097.25</t>
  </si>
  <si>
    <t>-98.75</t>
  </si>
  <si>
    <t>-717.43</t>
  </si>
  <si>
    <t>-64.57</t>
  </si>
  <si>
    <t>-935.78</t>
  </si>
  <si>
    <t>-84.22</t>
  </si>
  <si>
    <t>-651.38</t>
  </si>
  <si>
    <t>-58.62</t>
  </si>
  <si>
    <t>-444.95</t>
  </si>
  <si>
    <t>-40.05</t>
  </si>
  <si>
    <t>-3150.44</t>
  </si>
  <si>
    <t>-409.56</t>
  </si>
  <si>
    <t>-389.38</t>
  </si>
  <si>
    <t>-50.62</t>
  </si>
  <si>
    <t>-13</t>
  </si>
  <si>
    <t>-1288.07</t>
  </si>
  <si>
    <t>-115.93</t>
  </si>
  <si>
    <t>-3669.72</t>
  </si>
  <si>
    <t>-330.28</t>
  </si>
  <si>
    <t>-1376.15</t>
  </si>
  <si>
    <t>-3302.75</t>
  </si>
  <si>
    <t>-2477.06</t>
  </si>
  <si>
    <t>-222.94</t>
  </si>
  <si>
    <t>-4357.80</t>
  </si>
  <si>
    <t>-392.20</t>
  </si>
  <si>
    <t>-59418.03</t>
  </si>
  <si>
    <t>-6681.97</t>
  </si>
  <si>
    <t>82015135</t>
  </si>
  <si>
    <t>215.596330275229358</t>
  </si>
  <si>
    <t>8623.85</t>
  </si>
  <si>
    <t>776.15</t>
  </si>
  <si>
    <t>商老师</t>
  </si>
  <si>
    <t>243.119266055045872</t>
  </si>
  <si>
    <t>82015136</t>
  </si>
  <si>
    <t>2587.16</t>
  </si>
  <si>
    <t>232.84</t>
  </si>
  <si>
    <t>2917.43</t>
  </si>
  <si>
    <t>262.57</t>
  </si>
  <si>
    <t>82015137</t>
  </si>
  <si>
    <t>2188.07</t>
  </si>
  <si>
    <t>196.93</t>
  </si>
  <si>
    <t>82015138</t>
  </si>
  <si>
    <t>101.83</t>
  </si>
  <si>
    <t>9.17</t>
  </si>
  <si>
    <t>31.95</t>
  </si>
  <si>
    <t>19.57</t>
  </si>
  <si>
    <t>13.38</t>
  </si>
  <si>
    <t>4600.00</t>
  </si>
  <si>
    <t>414.00</t>
  </si>
  <si>
    <t>5950.46</t>
  </si>
  <si>
    <t>535.54</t>
  </si>
  <si>
    <t>11916.37</t>
  </si>
  <si>
    <t>1083.63</t>
  </si>
  <si>
    <t>82015139</t>
  </si>
  <si>
    <t>1520.00</t>
  </si>
  <si>
    <t>宋老师</t>
  </si>
  <si>
    <t>1691.00</t>
  </si>
  <si>
    <t>82015140</t>
  </si>
  <si>
    <t>82015141</t>
  </si>
  <si>
    <t>44.95</t>
  </si>
  <si>
    <t>4.05</t>
  </si>
  <si>
    <t>115.596330275229358</t>
  </si>
  <si>
    <t>68.81</t>
  </si>
  <si>
    <t>6.19</t>
  </si>
  <si>
    <t>229.36</t>
  </si>
  <si>
    <t>20.64</t>
  </si>
  <si>
    <t>82015142</t>
  </si>
  <si>
    <t>2469.38</t>
  </si>
  <si>
    <t>321.02</t>
  </si>
  <si>
    <t>5641.06</t>
  </si>
  <si>
    <t>733.34</t>
  </si>
  <si>
    <t>82015143</t>
  </si>
  <si>
    <t>440.707964601769912</t>
  </si>
  <si>
    <t>881.42</t>
  </si>
  <si>
    <t>114.58</t>
  </si>
  <si>
    <t>82015144</t>
  </si>
  <si>
    <t>1008</t>
  </si>
  <si>
    <t>6690.27</t>
  </si>
  <si>
    <t>869.73</t>
  </si>
  <si>
    <t>1512</t>
  </si>
  <si>
    <t>*日用杂品*挂钩</t>
  </si>
  <si>
    <t>4415.58</t>
  </si>
  <si>
    <t>574.02</t>
  </si>
  <si>
    <t>4906.19</t>
  </si>
  <si>
    <t>637.81</t>
  </si>
  <si>
    <t>9366.37</t>
  </si>
  <si>
    <t>1217.63</t>
  </si>
  <si>
    <t>*美容护肤品*护肤乳</t>
  </si>
  <si>
    <t>14410.62</t>
  </si>
  <si>
    <t>1873.38</t>
  </si>
  <si>
    <t>8028.32</t>
  </si>
  <si>
    <t>1043.68</t>
  </si>
  <si>
    <t>11819.47</t>
  </si>
  <si>
    <t>1536.53</t>
  </si>
  <si>
    <t>78503.37</t>
  </si>
  <si>
    <t>10205.43</t>
  </si>
  <si>
    <t>82015145</t>
  </si>
  <si>
    <t>3032.92</t>
  </si>
  <si>
    <t>394.28</t>
  </si>
  <si>
    <t>*罐头*下饭菜</t>
  </si>
  <si>
    <t>290g</t>
  </si>
  <si>
    <t>10.530973451327434</t>
  </si>
  <si>
    <t>5307.61</t>
  </si>
  <si>
    <t>689.99</t>
  </si>
  <si>
    <t>2.389380530973451</t>
  </si>
  <si>
    <t>1204.25</t>
  </si>
  <si>
    <t>156.55</t>
  </si>
  <si>
    <t>1543.72</t>
  </si>
  <si>
    <t>200.68</t>
  </si>
  <si>
    <t>322</t>
  </si>
  <si>
    <t>2279.65</t>
  </si>
  <si>
    <t>296.35</t>
  </si>
  <si>
    <t>1491.68</t>
  </si>
  <si>
    <t>193.92</t>
  </si>
  <si>
    <t>61974.87</t>
  </si>
  <si>
    <t>8056.73</t>
  </si>
  <si>
    <t>82015146</t>
  </si>
  <si>
    <t>82015147</t>
  </si>
  <si>
    <t>102.75</t>
  </si>
  <si>
    <t>9.25</t>
  </si>
  <si>
    <t>9.58</t>
  </si>
  <si>
    <t>911.14</t>
  </si>
  <si>
    <t>88.86</t>
  </si>
  <si>
    <t>82015148</t>
  </si>
  <si>
    <t>584.40</t>
  </si>
  <si>
    <t>52.60</t>
  </si>
  <si>
    <t>930.28</t>
  </si>
  <si>
    <t>83.72</t>
  </si>
  <si>
    <t>5922.35</t>
  </si>
  <si>
    <t>577.65</t>
  </si>
  <si>
    <t>82015149</t>
  </si>
  <si>
    <t>748.62</t>
  </si>
  <si>
    <t>67.38</t>
  </si>
  <si>
    <t>2587.61</t>
  </si>
  <si>
    <t>336.39</t>
  </si>
  <si>
    <t>22150.39</t>
  </si>
  <si>
    <t>2849.61</t>
  </si>
  <si>
    <t>82015150</t>
  </si>
  <si>
    <t>75688.07</t>
  </si>
  <si>
    <t>6811.93</t>
  </si>
  <si>
    <t>1011.01</t>
  </si>
  <si>
    <t>90.99</t>
  </si>
  <si>
    <t>1383.49</t>
  </si>
  <si>
    <t>124.51</t>
  </si>
  <si>
    <t>95.412844036697248</t>
  </si>
  <si>
    <t>1995.41</t>
  </si>
  <si>
    <t>179.59</t>
  </si>
  <si>
    <t>*肉及肉制品*草鸽</t>
  </si>
  <si>
    <t>1410.09</t>
  </si>
  <si>
    <t>126.91</t>
  </si>
  <si>
    <t>1835.78</t>
  </si>
  <si>
    <t>165.22</t>
  </si>
  <si>
    <t>88943.73</t>
  </si>
  <si>
    <t>8056.27</t>
  </si>
  <si>
    <t>82015151</t>
  </si>
  <si>
    <t>18421.10</t>
  </si>
  <si>
    <t>1657.90</t>
  </si>
  <si>
    <t>268.807339449541284</t>
  </si>
  <si>
    <t>26074.31</t>
  </si>
  <si>
    <t>2346.69</t>
  </si>
  <si>
    <t>700g*2罐</t>
  </si>
  <si>
    <t>192.035398230088496</t>
  </si>
  <si>
    <t>9409.73</t>
  </si>
  <si>
    <t>1223.27</t>
  </si>
  <si>
    <t>*焙烤食品*海苔脆</t>
  </si>
  <si>
    <t>24g*2盒</t>
  </si>
  <si>
    <t>3011.93</t>
  </si>
  <si>
    <t>271.07</t>
  </si>
  <si>
    <t>439.70</t>
  </si>
  <si>
    <t>*乳制品*奶酪脆</t>
  </si>
  <si>
    <t>28g*2盒</t>
  </si>
  <si>
    <t>*方便食品*锦江家宴团圆盛筵</t>
  </si>
  <si>
    <t>69380.80</t>
  </si>
  <si>
    <t>7119.20</t>
  </si>
  <si>
    <t>82015152</t>
  </si>
  <si>
    <t>368.807339449541284</t>
  </si>
  <si>
    <t>17702.75</t>
  </si>
  <si>
    <t>1593.25</t>
  </si>
  <si>
    <t>1124.78</t>
  </si>
  <si>
    <t>146.22</t>
  </si>
  <si>
    <t>1523.89</t>
  </si>
  <si>
    <t>198.230088495575221</t>
  </si>
  <si>
    <t>8127.43</t>
  </si>
  <si>
    <t>1056.57</t>
  </si>
  <si>
    <t>*熟肉制品*排骨</t>
  </si>
  <si>
    <t>*方便食品*珍味小梅园预制菜套餐</t>
  </si>
  <si>
    <t>174.336283185840708</t>
  </si>
  <si>
    <t>6973.45</t>
  </si>
  <si>
    <t>906.55</t>
  </si>
  <si>
    <t>308g</t>
  </si>
  <si>
    <t>*方便食品*馒头</t>
  </si>
  <si>
    <t>*方便食品*爆汁大肉包</t>
  </si>
  <si>
    <t>*方便食品*小芽儿一口包</t>
  </si>
  <si>
    <t>57928.26</t>
  </si>
  <si>
    <t>6571.74</t>
  </si>
  <si>
    <t>82015153</t>
  </si>
  <si>
    <t>24000.00</t>
  </si>
  <si>
    <t>82015154</t>
  </si>
  <si>
    <t>82015155</t>
  </si>
  <si>
    <t>31858.41</t>
  </si>
  <si>
    <t>30g*4支</t>
  </si>
  <si>
    <t>768.14</t>
  </si>
  <si>
    <t>99.86</t>
  </si>
  <si>
    <t>*洗涤剂*内衣洗</t>
  </si>
  <si>
    <t>8g*20</t>
  </si>
  <si>
    <t>44247.78</t>
  </si>
  <si>
    <t>82015156</t>
  </si>
  <si>
    <t>82015157</t>
  </si>
  <si>
    <t>41.400000000000000</t>
  </si>
  <si>
    <t>4554.00</t>
  </si>
  <si>
    <t>胡安东</t>
  </si>
  <si>
    <t>12762.00</t>
  </si>
  <si>
    <t>上海浦发综合养护(集团）有限公司本部工会委员会</t>
  </si>
  <si>
    <t>93</t>
  </si>
  <si>
    <t>10534.51</t>
  </si>
  <si>
    <t>1369.49</t>
  </si>
  <si>
    <t>胡晓燕</t>
  </si>
  <si>
    <t>10067.89</t>
  </si>
  <si>
    <t>906.11</t>
  </si>
  <si>
    <t>9214.68</t>
  </si>
  <si>
    <t>829.32</t>
  </si>
  <si>
    <t>186</t>
  </si>
  <si>
    <t>2469.03</t>
  </si>
  <si>
    <t>320.97</t>
  </si>
  <si>
    <t>42129.00</t>
  </si>
  <si>
    <t>4371.00</t>
  </si>
  <si>
    <t>82015159</t>
  </si>
  <si>
    <t>危老师</t>
  </si>
  <si>
    <t>*熟肉制品*万有全广式香肠</t>
  </si>
  <si>
    <t>205.50</t>
  </si>
  <si>
    <t>249.54</t>
  </si>
  <si>
    <t>22.46</t>
  </si>
  <si>
    <t>11395.92</t>
  </si>
  <si>
    <t>1104.08</t>
  </si>
  <si>
    <t>82015160</t>
  </si>
  <si>
    <t>40.87</t>
  </si>
  <si>
    <t>刘瑜</t>
  </si>
  <si>
    <t>734.86</t>
  </si>
  <si>
    <t>66.14</t>
  </si>
  <si>
    <t>43.10</t>
  </si>
  <si>
    <t>341.83</t>
  </si>
  <si>
    <t>6752.29</t>
  </si>
  <si>
    <t>607.71</t>
  </si>
  <si>
    <t>19087.91</t>
  </si>
  <si>
    <t>1912.09</t>
  </si>
  <si>
    <t>82015161</t>
  </si>
  <si>
    <t>庄华</t>
  </si>
  <si>
    <t>979.82</t>
  </si>
  <si>
    <t>88.18</t>
  </si>
  <si>
    <t>27371.97</t>
  </si>
  <si>
    <t>2628.03</t>
  </si>
  <si>
    <t>82015162</t>
  </si>
  <si>
    <t>555.05</t>
  </si>
  <si>
    <t>49.95</t>
  </si>
  <si>
    <t>686.24</t>
  </si>
  <si>
    <t>61.76</t>
  </si>
  <si>
    <t>898.17</t>
  </si>
  <si>
    <t>80.83</t>
  </si>
  <si>
    <t>10733.94</t>
  </si>
  <si>
    <t>966.06</t>
  </si>
  <si>
    <t>25571.36</t>
  </si>
  <si>
    <t>2428.64</t>
  </si>
  <si>
    <t>82015163</t>
  </si>
  <si>
    <t>*水果*新疆冬枣</t>
  </si>
  <si>
    <t>3斤装</t>
  </si>
  <si>
    <t>*其他食品*滇藏源大礼包</t>
  </si>
  <si>
    <t>205.309734513274336</t>
  </si>
  <si>
    <t>23.85</t>
  </si>
  <si>
    <t>2.15</t>
  </si>
  <si>
    <t>*干制水果*新疆喀什双色香妃葡萄干</t>
  </si>
  <si>
    <t>22.94</t>
  </si>
  <si>
    <t>2.06</t>
  </si>
  <si>
    <t>*乳制品*新疆奶茶</t>
  </si>
  <si>
    <t>320克（16条）</t>
  </si>
  <si>
    <t>*干制水果*水果脆</t>
  </si>
  <si>
    <t>45.87</t>
  </si>
  <si>
    <t>4.13</t>
  </si>
  <si>
    <t>*熟肉制品*爆汁香肠</t>
  </si>
  <si>
    <t>14.68</t>
  </si>
  <si>
    <t>1.32</t>
  </si>
  <si>
    <t>*谷物*傣家香糯小玉米</t>
  </si>
  <si>
    <t>*乳制品*光明全脂奶粉</t>
  </si>
  <si>
    <t>*果类加工品*来伊份益生菌每日坚果</t>
  </si>
  <si>
    <t>*软饮料*云南梅子酸角汁</t>
  </si>
  <si>
    <t>260g*15瓶</t>
  </si>
  <si>
    <t>*油料*七彩野地原味熟花生</t>
  </si>
  <si>
    <t>*方便食品*牛肝菌鸡汤过桥米线</t>
  </si>
  <si>
    <t>*食用菌*中源菌菇酱</t>
  </si>
  <si>
    <t>*干制水果*综合果蔬干</t>
  </si>
  <si>
    <t>13.76</t>
  </si>
  <si>
    <t>1.24</t>
  </si>
  <si>
    <t>*果类加工品*牛乳坚果大列巴</t>
  </si>
  <si>
    <t>365g</t>
  </si>
  <si>
    <t>2481.95</t>
  </si>
  <si>
    <t>278.05</t>
  </si>
  <si>
    <t>82015164</t>
  </si>
  <si>
    <t>2022-10-25</t>
  </si>
  <si>
    <t>82015165</t>
  </si>
  <si>
    <t>82015166</t>
  </si>
  <si>
    <t>*非金属矿物制品*玻璃奶瓶</t>
  </si>
  <si>
    <t>240ML</t>
  </si>
  <si>
    <t>1080113000000000000</t>
  </si>
  <si>
    <t>*日用杂品*宽口奶嘴</t>
  </si>
  <si>
    <t>两只装</t>
  </si>
  <si>
    <t>*家用厨房电器具*奶瓶奶嘴三合一蒸汽消毒器</t>
  </si>
  <si>
    <t>305.309734513274336</t>
  </si>
  <si>
    <t>*纺织产品*印花四件套</t>
  </si>
  <si>
    <t>707.079646017699115</t>
  </si>
  <si>
    <t>2121.24</t>
  </si>
  <si>
    <t>275.76</t>
  </si>
  <si>
    <t>2828.32</t>
  </si>
  <si>
    <t>367.68</t>
  </si>
  <si>
    <t>82015167</t>
  </si>
  <si>
    <t>6451.38</t>
  </si>
  <si>
    <t>580.62</t>
  </si>
  <si>
    <t>*家用厨房电器具*多功能电蒸锅</t>
  </si>
  <si>
    <t>*淡水产品*螃蟹</t>
  </si>
  <si>
    <t>1010503000000000000</t>
  </si>
  <si>
    <t>48502.08</t>
  </si>
  <si>
    <t>5497.92</t>
  </si>
  <si>
    <t>82015168</t>
  </si>
  <si>
    <t>39500.92</t>
  </si>
  <si>
    <t>3555.08</t>
  </si>
  <si>
    <t>55911.93</t>
  </si>
  <si>
    <t>5032.07</t>
  </si>
  <si>
    <t>95412.85</t>
  </si>
  <si>
    <t>8587.15</t>
  </si>
  <si>
    <t>82015169</t>
  </si>
  <si>
    <t>169</t>
  </si>
  <si>
    <t>31009.17</t>
  </si>
  <si>
    <t>2790.83</t>
  </si>
  <si>
    <t>46513.76</t>
  </si>
  <si>
    <t>4186.24</t>
  </si>
  <si>
    <t>90797.27</t>
  </si>
  <si>
    <t>8702.73</t>
  </si>
  <si>
    <t>82015170</t>
  </si>
  <si>
    <t>61504.42</t>
  </si>
  <si>
    <t>7995.58</t>
  </si>
  <si>
    <t>82015171</t>
  </si>
  <si>
    <t>82015172</t>
  </si>
  <si>
    <t>119</t>
  </si>
  <si>
    <t>52654.87</t>
  </si>
  <si>
    <t>6845.13</t>
  </si>
  <si>
    <t>82015173</t>
  </si>
  <si>
    <t>上海铭弘物业管理有限公司工会委员会</t>
  </si>
  <si>
    <t>81310101798919656X</t>
  </si>
  <si>
    <t>刘凯凯</t>
  </si>
  <si>
    <t>3066.37</t>
  </si>
  <si>
    <t>398.63</t>
  </si>
  <si>
    <t>3952.21</t>
  </si>
  <si>
    <t>513.79</t>
  </si>
  <si>
    <t>2657.52</t>
  </si>
  <si>
    <t>345.48</t>
  </si>
  <si>
    <t>2248.67</t>
  </si>
  <si>
    <t>292.33</t>
  </si>
  <si>
    <t>5315.04</t>
  </si>
  <si>
    <t>690.96</t>
  </si>
  <si>
    <t>34338.34</t>
  </si>
  <si>
    <t>4161.66</t>
  </si>
  <si>
    <t>82015174</t>
  </si>
  <si>
    <t>上海市卫生和健康发展研究中心(上海市医学科学技术情报研究所)</t>
  </si>
  <si>
    <t>12310000425000911Q</t>
  </si>
  <si>
    <t>6383.49</t>
  </si>
  <si>
    <t>574.51</t>
  </si>
  <si>
    <t>3267.26</t>
  </si>
  <si>
    <t>424.74</t>
  </si>
  <si>
    <t>12907.63</t>
  </si>
  <si>
    <t>1292.37</t>
  </si>
  <si>
    <t>82015175</t>
  </si>
  <si>
    <t>上海东浦人力资源有限公司</t>
  </si>
  <si>
    <t>91310115132356340M</t>
  </si>
  <si>
    <t>中国农业银行股份有限公司上海花木支行 03319900801038948</t>
  </si>
  <si>
    <t>上海市浦东新区浦东南路3995号715-726室 021-38726769</t>
  </si>
  <si>
    <t>754.716981132075472</t>
  </si>
  <si>
    <t>754.72</t>
  </si>
  <si>
    <t>45.28</t>
  </si>
  <si>
    <t>82015176</t>
  </si>
  <si>
    <t>上海市浦东卫生发展研究院工会委员会</t>
  </si>
  <si>
    <t>81310115MC01039867</t>
  </si>
  <si>
    <t>*文化服务*活动费</t>
  </si>
  <si>
    <t>3070101000000000000</t>
  </si>
  <si>
    <t>82015177</t>
  </si>
  <si>
    <t>9628.32</t>
  </si>
  <si>
    <t>1251.68</t>
  </si>
  <si>
    <t>82015178</t>
  </si>
  <si>
    <t>张悦</t>
  </si>
  <si>
    <t>107.01</t>
  </si>
  <si>
    <t>5466.78</t>
  </si>
  <si>
    <t>533.22</t>
  </si>
  <si>
    <t>82015179</t>
  </si>
  <si>
    <t>上海古漪园工会</t>
  </si>
  <si>
    <t>813100007732608162</t>
  </si>
  <si>
    <t>4009.17</t>
  </si>
  <si>
    <t>360.83</t>
  </si>
  <si>
    <t>6541.28</t>
  </si>
  <si>
    <t>588.72</t>
  </si>
  <si>
    <t>10550.45</t>
  </si>
  <si>
    <t>949.55</t>
  </si>
  <si>
    <t>82015180</t>
  </si>
  <si>
    <t>59633.03</t>
  </si>
  <si>
    <t>5366.97</t>
  </si>
  <si>
    <t>766.97</t>
  </si>
  <si>
    <t>1190.83</t>
  </si>
  <si>
    <t>107.17</t>
  </si>
  <si>
    <t>1049.54</t>
  </si>
  <si>
    <t>94.46</t>
  </si>
  <si>
    <t>2099.08</t>
  </si>
  <si>
    <t>188.92</t>
  </si>
  <si>
    <t>1069.72</t>
  </si>
  <si>
    <t>96.28</t>
  </si>
  <si>
    <t>76768.69</t>
  </si>
  <si>
    <t>7231.31</t>
  </si>
  <si>
    <t>82015181</t>
  </si>
  <si>
    <t>82015182</t>
  </si>
  <si>
    <t>82015183</t>
  </si>
  <si>
    <t>2141.59</t>
  </si>
  <si>
    <t>278.41</t>
  </si>
  <si>
    <t>15002.75</t>
  </si>
  <si>
    <t>1350.25</t>
  </si>
  <si>
    <t>21235.78</t>
  </si>
  <si>
    <t>1911.22</t>
  </si>
  <si>
    <t>7489.38</t>
  </si>
  <si>
    <t>973.62</t>
  </si>
  <si>
    <t>2397.25</t>
  </si>
  <si>
    <t>215.75</t>
  </si>
  <si>
    <t>2692.04</t>
  </si>
  <si>
    <t>349.96</t>
  </si>
  <si>
    <t>65969.41</t>
  </si>
  <si>
    <t>7030.59</t>
  </si>
  <si>
    <t>82015184</t>
  </si>
  <si>
    <t>14752.29</t>
  </si>
  <si>
    <t>1327.71</t>
  </si>
  <si>
    <t>3596.33</t>
  </si>
  <si>
    <t>323.67</t>
  </si>
  <si>
    <t>6541.59</t>
  </si>
  <si>
    <t>850.41</t>
  </si>
  <si>
    <t>1241.15</t>
  </si>
  <si>
    <t>161.35</t>
  </si>
  <si>
    <t>1255.75</t>
  </si>
  <si>
    <t>163.25</t>
  </si>
  <si>
    <t>123.38</t>
  </si>
  <si>
    <t>5753.10</t>
  </si>
  <si>
    <t>747.90</t>
  </si>
  <si>
    <t>47607.89</t>
  </si>
  <si>
    <t>5392.11</t>
  </si>
  <si>
    <t>82015185</t>
  </si>
  <si>
    <t>夏慧</t>
  </si>
  <si>
    <t>82015186</t>
  </si>
  <si>
    <t>上海古猗园工会</t>
  </si>
  <si>
    <t>顾月珍</t>
  </si>
  <si>
    <t>82015187</t>
  </si>
  <si>
    <t>-4009.17</t>
  </si>
  <si>
    <t>-360.83</t>
  </si>
  <si>
    <t>-6541.28</t>
  </si>
  <si>
    <t>-588.72</t>
  </si>
  <si>
    <t>-10550.45</t>
  </si>
  <si>
    <t>-949.55</t>
  </si>
  <si>
    <t>82015188</t>
  </si>
  <si>
    <t>10371.56</t>
  </si>
  <si>
    <t>933.44</t>
  </si>
  <si>
    <t>5349.54</t>
  </si>
  <si>
    <t>8214.16</t>
  </si>
  <si>
    <t>1067.84</t>
  </si>
  <si>
    <t>7642.20</t>
  </si>
  <si>
    <t>687.80</t>
  </si>
  <si>
    <t>190.825688073394495</t>
  </si>
  <si>
    <t>22708.26</t>
  </si>
  <si>
    <t>2043.74</t>
  </si>
  <si>
    <t>54285.72</t>
  </si>
  <si>
    <t>5214.28</t>
  </si>
  <si>
    <t>资料区间：2022-11-01 ~ 2022-11-30</t>
  </si>
  <si>
    <t>23747526</t>
  </si>
  <si>
    <t>2022-11-01</t>
  </si>
  <si>
    <t>-456.64</t>
  </si>
  <si>
    <t>-59.36</t>
  </si>
  <si>
    <t>-1850.44</t>
  </si>
  <si>
    <t>23747527</t>
  </si>
  <si>
    <t>中国工商银行股份有限公司上海市分行营业部  1001254029003452681</t>
  </si>
  <si>
    <t>上海市浦东新区源深路1122号 021-28925222</t>
  </si>
  <si>
    <t>2022-11-04</t>
  </si>
  <si>
    <t>42.0</t>
  </si>
  <si>
    <t>23747528</t>
  </si>
  <si>
    <t>上海信谊金朱药业有限公司</t>
  </si>
  <si>
    <t>交通银行上海分行虹口支行 310066030018170038394</t>
  </si>
  <si>
    <t>上海市金山区亭卫公路6485号 021-57274666</t>
  </si>
  <si>
    <t>2022-11-15</t>
  </si>
  <si>
    <t>2297.35</t>
  </si>
  <si>
    <t>298.65</t>
  </si>
  <si>
    <t>吴志坚</t>
  </si>
  <si>
    <t>*焙烤食品*唐饼家蛋黄酥</t>
  </si>
  <si>
    <t>*熟肉制品*丁义兴枫泾丁蹄</t>
  </si>
  <si>
    <t>1129.20</t>
  </si>
  <si>
    <t>146.80</t>
  </si>
  <si>
    <t>*熟肉制品*立丰肉松</t>
  </si>
  <si>
    <t>23747529</t>
  </si>
  <si>
    <t>上海福达制药有限公司</t>
  </si>
  <si>
    <t>农行上海市奉贤区南桥支行 038039-00801074848</t>
  </si>
  <si>
    <t>上海市奉贤区南桥镇运河北路1000号 37111748</t>
  </si>
  <si>
    <t>1670.80</t>
  </si>
  <si>
    <t>217.20</t>
  </si>
  <si>
    <t>538.05</t>
  </si>
  <si>
    <t>69.95</t>
  </si>
  <si>
    <t>7079.64</t>
  </si>
  <si>
    <t>920.36</t>
  </si>
  <si>
    <t>23747530</t>
  </si>
  <si>
    <t>建信养老金管理有限责任公司上海养老金中心</t>
  </si>
  <si>
    <t>建设银行上海浦东分行营业部 31050161364009666666</t>
  </si>
  <si>
    <t>上海市浦东新区银城路99号39楼 021-60637532</t>
  </si>
  <si>
    <t>2022-11-16</t>
  </si>
  <si>
    <t>高燕</t>
  </si>
  <si>
    <t>16097632</t>
  </si>
  <si>
    <t>华菲</t>
  </si>
  <si>
    <t>16097633</t>
  </si>
  <si>
    <t>上海华鑫置业集团工程咨询有限公司工会委员会</t>
  </si>
  <si>
    <t>7247.59</t>
  </si>
  <si>
    <t>752.41</t>
  </si>
  <si>
    <t>钱靓</t>
  </si>
  <si>
    <t>16097634</t>
  </si>
  <si>
    <t>上海嶂懿实业有限公司</t>
  </si>
  <si>
    <t>上海浦东发展银行江川支行 98780078801000000005</t>
  </si>
  <si>
    <t>上海市闵行区江川路555号2号门 64638221-2824</t>
  </si>
  <si>
    <t>35983.14</t>
  </si>
  <si>
    <t>3516.86</t>
  </si>
  <si>
    <t>16097635</t>
  </si>
  <si>
    <t>上海闵锐电气工程有限公司</t>
  </si>
  <si>
    <t>建行上海市鹤庆路支行 31001506700050010503</t>
  </si>
  <si>
    <t>上海市奉贤区张翁庙路666号 021-54758968</t>
  </si>
  <si>
    <t>7785.39</t>
  </si>
  <si>
    <t>714.61</t>
  </si>
  <si>
    <t>16097636</t>
  </si>
  <si>
    <t>022621－工行外滩支行电气支行 1001262119040502143</t>
  </si>
  <si>
    <t>76256.83</t>
  </si>
  <si>
    <t>9243.17</t>
  </si>
  <si>
    <t>11.25号335500</t>
  </si>
  <si>
    <t>16097637</t>
  </si>
  <si>
    <t>16097638</t>
  </si>
  <si>
    <t>16097639</t>
  </si>
  <si>
    <t>22935.78</t>
  </si>
  <si>
    <t>2064.22</t>
  </si>
  <si>
    <t>16097640</t>
  </si>
  <si>
    <t>上海市医疗急救中心</t>
  </si>
  <si>
    <t>16097641</t>
  </si>
  <si>
    <t>*文具*公爵签字笔</t>
  </si>
  <si>
    <t>赵晔</t>
  </si>
  <si>
    <t>16097643</t>
  </si>
  <si>
    <t>上海市华谊集团财务有限责任公司工会</t>
  </si>
  <si>
    <t>2022-11-02</t>
  </si>
  <si>
    <t>*焙烤食品*国际饭店西点</t>
  </si>
  <si>
    <t>江桢</t>
  </si>
  <si>
    <t>119.724770642201835</t>
  </si>
  <si>
    <t>4310.09</t>
  </si>
  <si>
    <t>387.91</t>
  </si>
  <si>
    <t>4109.73</t>
  </si>
  <si>
    <t>534.27</t>
  </si>
  <si>
    <t>16081.77</t>
  </si>
  <si>
    <t>1918.23</t>
  </si>
  <si>
    <t>16097644</t>
  </si>
  <si>
    <t>2022-11-03</t>
  </si>
  <si>
    <t>52817.88</t>
  </si>
  <si>
    <t>6182.12</t>
  </si>
  <si>
    <t>盛老师</t>
  </si>
  <si>
    <t>16097645</t>
  </si>
  <si>
    <t>上海市杨浦区妇幼保健院（所）</t>
  </si>
  <si>
    <t>18110.09</t>
  </si>
  <si>
    <t>1629.91</t>
  </si>
  <si>
    <t>*焙烤食品*轩妈白莲蓉蛋黄酥</t>
  </si>
  <si>
    <t>6821.24</t>
  </si>
  <si>
    <t>886.76</t>
  </si>
  <si>
    <t>8106.42</t>
  </si>
  <si>
    <t>729.58</t>
  </si>
  <si>
    <t>*谷物加工品*东北五常有机稻花香</t>
  </si>
  <si>
    <t>14315.60</t>
  </si>
  <si>
    <t>1288.40</t>
  </si>
  <si>
    <t>*方便食品*顶好长寿面挂面面条</t>
  </si>
  <si>
    <t>4139.45</t>
  </si>
  <si>
    <t>372.55</t>
  </si>
  <si>
    <t>51492.80</t>
  </si>
  <si>
    <t>4907.20</t>
  </si>
  <si>
    <t>16097646</t>
  </si>
  <si>
    <t>上海市浦东新区上南实验小学工会</t>
  </si>
  <si>
    <t>9400.00</t>
  </si>
  <si>
    <t>1222.00</t>
  </si>
  <si>
    <t>4325.66</t>
  </si>
  <si>
    <t>562.34</t>
  </si>
  <si>
    <t>8278.90</t>
  </si>
  <si>
    <t>745.10</t>
  </si>
  <si>
    <t>5864.22</t>
  </si>
  <si>
    <t>527.78</t>
  </si>
  <si>
    <t>4484.40</t>
  </si>
  <si>
    <t>403.60</t>
  </si>
  <si>
    <t>42404.94</t>
  </si>
  <si>
    <t>4595.06</t>
  </si>
  <si>
    <t>16097647</t>
  </si>
  <si>
    <t>2022-11-07</t>
  </si>
  <si>
    <t>*焙烤食品*唐饼家糕点</t>
  </si>
  <si>
    <t>80g*8</t>
  </si>
  <si>
    <t>120.353982300884956</t>
  </si>
  <si>
    <t>1270.44</t>
  </si>
  <si>
    <t>165.16</t>
  </si>
  <si>
    <t>1283.54</t>
  </si>
  <si>
    <t>166.86</t>
  </si>
  <si>
    <t>16371.69</t>
  </si>
  <si>
    <t>2128.31</t>
  </si>
  <si>
    <t>16097648</t>
  </si>
  <si>
    <t>上海诚信中宁物业有限公司</t>
  </si>
  <si>
    <t>红冲11</t>
  </si>
  <si>
    <t>16097649</t>
  </si>
  <si>
    <t>上海凯赢达化工设计工程咨询有限公司</t>
  </si>
  <si>
    <t>16097650</t>
  </si>
  <si>
    <t>16097651</t>
  </si>
  <si>
    <t>16097652</t>
  </si>
  <si>
    <t>16097653</t>
  </si>
  <si>
    <t>88495.60</t>
  </si>
  <si>
    <t>11504.40</t>
  </si>
  <si>
    <t>16097654</t>
  </si>
  <si>
    <t>*方便食品*锦江家宴自配</t>
  </si>
  <si>
    <t>16097655</t>
  </si>
  <si>
    <t>上港集团瑞祥房地产发展有限责任公司工会</t>
  </si>
  <si>
    <t>2022-11-08</t>
  </si>
  <si>
    <t>蔡新华</t>
  </si>
  <si>
    <t>*海水产品*光明龙门海鲜组合</t>
  </si>
  <si>
    <t>22018.34</t>
  </si>
  <si>
    <t>1981.66</t>
  </si>
  <si>
    <t>16097656</t>
  </si>
  <si>
    <t>334.40</t>
  </si>
  <si>
    <t>16097657</t>
  </si>
  <si>
    <t>2022-11-09</t>
  </si>
  <si>
    <t>7452.830188679245283</t>
  </si>
  <si>
    <t>7452.83</t>
  </si>
  <si>
    <t>447.17</t>
  </si>
  <si>
    <t>吴敏兰</t>
  </si>
  <si>
    <t>16097658</t>
  </si>
  <si>
    <t>90000.000000000000000</t>
  </si>
  <si>
    <t>90000.00</t>
  </si>
  <si>
    <t>一共收款240700</t>
  </si>
  <si>
    <t>16097659</t>
  </si>
  <si>
    <t>16097660</t>
  </si>
  <si>
    <t>52800.000000000000000</t>
  </si>
  <si>
    <t>52800.00</t>
  </si>
  <si>
    <t>16097661</t>
  </si>
  <si>
    <t>2022-11-10</t>
  </si>
  <si>
    <t>16097662</t>
  </si>
  <si>
    <t>2022-11-11</t>
  </si>
  <si>
    <t>60111.73</t>
  </si>
  <si>
    <t>6388.27</t>
  </si>
  <si>
    <t>16097663</t>
  </si>
  <si>
    <t>6754.18</t>
  </si>
  <si>
    <t>745.82</t>
  </si>
  <si>
    <t>16097664</t>
  </si>
  <si>
    <t>上海市浦东新区德州一村小学工会委员会</t>
  </si>
  <si>
    <t>20938.40</t>
  </si>
  <si>
    <t>2561.60</t>
  </si>
  <si>
    <t>马老师</t>
  </si>
  <si>
    <t>16097665</t>
  </si>
  <si>
    <t>上海星绿建筑园林工程有限公司工会委员会</t>
  </si>
  <si>
    <t>2022-11-14</t>
  </si>
  <si>
    <t>张若敏</t>
  </si>
  <si>
    <t>1183.49</t>
  </si>
  <si>
    <t>106.51</t>
  </si>
  <si>
    <t>5447.11</t>
  </si>
  <si>
    <t>552.89</t>
  </si>
  <si>
    <t>16097666</t>
  </si>
  <si>
    <t>上海市粮食和物资储备局机关工会</t>
  </si>
  <si>
    <t>33359.14</t>
  </si>
  <si>
    <t>4140.86</t>
  </si>
  <si>
    <t>16097667</t>
  </si>
  <si>
    <t>上海健康医学院</t>
  </si>
  <si>
    <t>*现代服务*插花活动费</t>
  </si>
  <si>
    <t>18867.924528301886792</t>
  </si>
  <si>
    <t>18867.92</t>
  </si>
  <si>
    <t>1132.08</t>
  </si>
  <si>
    <t>16097669</t>
  </si>
  <si>
    <t>6300.000000000000000</t>
  </si>
  <si>
    <t>6300.00</t>
  </si>
  <si>
    <t>池朝霞</t>
  </si>
  <si>
    <t>16097670</t>
  </si>
  <si>
    <t>15840.000000000000000</t>
  </si>
  <si>
    <t>16097671</t>
  </si>
  <si>
    <t>*印刷品*二十大报告（平装） 高举中国特色社会主义伟大旗帜 为全面建设社会主义现代化国家而</t>
  </si>
  <si>
    <t>570.00</t>
  </si>
  <si>
    <t>*印刷品*二十大党章 中国共产党章程 （64开、口袋本）</t>
  </si>
  <si>
    <t>380.00</t>
  </si>
  <si>
    <t>*印刷品*党的二十大报告辅导读本（32开、平装本）</t>
  </si>
  <si>
    <t>4560.00</t>
  </si>
  <si>
    <t>上海海烟物流发展有限公司工会委员会</t>
  </si>
  <si>
    <t>杨楠</t>
  </si>
  <si>
    <t>16097675</t>
  </si>
  <si>
    <t>新民晚报社工会</t>
  </si>
  <si>
    <t>上海市浦东发展银行静安支行 98210155260002544</t>
  </si>
  <si>
    <t>上海市静安区威海路755号 021-22899999</t>
  </si>
  <si>
    <t>76106.45</t>
  </si>
  <si>
    <t>6893.55</t>
  </si>
  <si>
    <t>16097676</t>
  </si>
  <si>
    <t>*方便食品*锦江家宴自配组合</t>
  </si>
  <si>
    <t>250.458715596330275</t>
  </si>
  <si>
    <t>28301.83</t>
  </si>
  <si>
    <t>10263.30</t>
  </si>
  <si>
    <t>923.70</t>
  </si>
  <si>
    <t>13269.72</t>
  </si>
  <si>
    <t>1194.28</t>
  </si>
  <si>
    <t>69533.97</t>
  </si>
  <si>
    <t>6966.03</t>
  </si>
  <si>
    <t>16097677</t>
  </si>
  <si>
    <t>上海国际机场股份有限公司浦东国际机场工会委员会</t>
  </si>
  <si>
    <t>工行上海市国际机场支行 1001174529000014593</t>
  </si>
  <si>
    <t>上海市浦东新区启航路900号</t>
  </si>
  <si>
    <t>2022-11-17</t>
  </si>
  <si>
    <t>45412.84</t>
  </si>
  <si>
    <t>4087.16</t>
  </si>
  <si>
    <t>郦老师</t>
  </si>
  <si>
    <t>16097678</t>
  </si>
  <si>
    <t>3.400000000000000</t>
  </si>
  <si>
    <t>杨超</t>
  </si>
  <si>
    <t>*印刷品*党的二十大精神学习笔记</t>
  </si>
  <si>
    <t>1984.00</t>
  </si>
  <si>
    <t>2194.80</t>
  </si>
  <si>
    <t>16097679</t>
  </si>
  <si>
    <t>*文具*定制款签字笔</t>
  </si>
  <si>
    <t>658.41</t>
  </si>
  <si>
    <t>85.59</t>
  </si>
  <si>
    <t>*工艺品*中组部指定党徽K款（大磁扣加厚印字版）</t>
  </si>
  <si>
    <t>246.90</t>
  </si>
  <si>
    <t>32.10</t>
  </si>
  <si>
    <t>*纺织产品*公文帆布包</t>
  </si>
  <si>
    <t>6.283185840707965</t>
  </si>
  <si>
    <t>50.64</t>
  </si>
  <si>
    <t>1294.87</t>
  </si>
  <si>
    <t>168.33</t>
  </si>
  <si>
    <t>16097680</t>
  </si>
  <si>
    <t>-2510</t>
  </si>
  <si>
    <t>-19546.90</t>
  </si>
  <si>
    <t>-2541.10</t>
  </si>
  <si>
    <t>-124</t>
  </si>
  <si>
    <t>-12345.13</t>
  </si>
  <si>
    <t>-1604.87</t>
  </si>
  <si>
    <t>-251</t>
  </si>
  <si>
    <t>-6619.29</t>
  </si>
  <si>
    <t>-860.51</t>
  </si>
  <si>
    <t>-950</t>
  </si>
  <si>
    <t>-10088.50</t>
  </si>
  <si>
    <t>-1311.50</t>
  </si>
  <si>
    <t>-305</t>
  </si>
  <si>
    <t>-3238.94</t>
  </si>
  <si>
    <t>-421.06</t>
  </si>
  <si>
    <t>-12216.81</t>
  </si>
  <si>
    <t>-1588.19</t>
  </si>
  <si>
    <t>-267</t>
  </si>
  <si>
    <t>-16445.31</t>
  </si>
  <si>
    <t>-2137.89</t>
  </si>
  <si>
    <t>-1776.99</t>
  </si>
  <si>
    <t>-231.01</t>
  </si>
  <si>
    <t>-82277.87</t>
  </si>
  <si>
    <t>-10696.13</t>
  </si>
  <si>
    <t>16097681</t>
  </si>
  <si>
    <t>-1750</t>
  </si>
  <si>
    <t>-6969.03</t>
  </si>
  <si>
    <t>-905.97</t>
  </si>
  <si>
    <t>-391</t>
  </si>
  <si>
    <t>-21164.22</t>
  </si>
  <si>
    <t>-1904.78</t>
  </si>
  <si>
    <t>-274</t>
  </si>
  <si>
    <t>-5922.12</t>
  </si>
  <si>
    <t>-769.88</t>
  </si>
  <si>
    <t>-34055.37</t>
  </si>
  <si>
    <t>-3580.63</t>
  </si>
  <si>
    <t>16097682</t>
  </si>
  <si>
    <t>2022-11-21</t>
  </si>
  <si>
    <t>*家用厨房电器具*养生锅</t>
  </si>
  <si>
    <t>428.318584070796460</t>
  </si>
  <si>
    <t>何婷</t>
  </si>
  <si>
    <t>杨乐</t>
  </si>
  <si>
    <t>16097683</t>
  </si>
  <si>
    <t>上海专利商标事务所有限公司工会委员会</t>
  </si>
  <si>
    <t>中信银行上海漕河泾支行   7311120182600009352</t>
  </si>
  <si>
    <t>上海市桂平路435号  64853500</t>
  </si>
  <si>
    <t>16415.094339622641509</t>
  </si>
  <si>
    <t>16415.09</t>
  </si>
  <si>
    <t>984.91</t>
  </si>
  <si>
    <t>黄珏</t>
  </si>
  <si>
    <t>16097684</t>
  </si>
  <si>
    <t>上海海立（集团）股份有限公司工会</t>
  </si>
  <si>
    <t>15873.584905660377358</t>
  </si>
  <si>
    <t>15873.58</t>
  </si>
  <si>
    <t>952.42</t>
  </si>
  <si>
    <t>16097685</t>
  </si>
  <si>
    <t>黄伟力</t>
  </si>
  <si>
    <t>*印刷品*党的二十大报告学习辅导百问</t>
  </si>
  <si>
    <t>16097686</t>
  </si>
  <si>
    <t>海通证券股份有限公司机关工会委员会</t>
  </si>
  <si>
    <t>2022-11-22</t>
  </si>
  <si>
    <t>12155.96</t>
  </si>
  <si>
    <t>1094.04</t>
  </si>
  <si>
    <t>王昱</t>
  </si>
  <si>
    <t>*肉及肉制品*龙门海鲜组合</t>
  </si>
  <si>
    <t>24311.92</t>
  </si>
  <si>
    <t>2188.08</t>
  </si>
  <si>
    <t>16097687</t>
  </si>
  <si>
    <t>5*1片</t>
  </si>
  <si>
    <t>16097688</t>
  </si>
  <si>
    <t>*日用杂品*润肤露</t>
  </si>
  <si>
    <t>16097689</t>
  </si>
  <si>
    <t>217</t>
  </si>
  <si>
    <t>5184.96</t>
  </si>
  <si>
    <t>674.04</t>
  </si>
  <si>
    <t>16097691</t>
  </si>
  <si>
    <t>中国银行上海市交通大学支行  435159228066</t>
  </si>
  <si>
    <t>上海市华山路1954号</t>
  </si>
  <si>
    <t>2022-11-23</t>
  </si>
  <si>
    <t>*日用杂品*沃品单拉一拖三伸缩充电线</t>
  </si>
  <si>
    <t>溪骏</t>
  </si>
  <si>
    <t>*金属制品*沃品双杆伸缩桌面支架</t>
  </si>
  <si>
    <t>*纸制品*杜邦纸手提袋</t>
  </si>
  <si>
    <t>*日用杂品*沃品卡通暖杯垫</t>
  </si>
  <si>
    <t>2157.09</t>
  </si>
  <si>
    <t>16097692</t>
  </si>
  <si>
    <t>上海市虹口区劳动人事争议仲裁院工会委员会</t>
  </si>
  <si>
    <t>3431.19</t>
  </si>
  <si>
    <t>308.81</t>
  </si>
  <si>
    <t>金祥彬</t>
  </si>
  <si>
    <t>4366.97</t>
  </si>
  <si>
    <t>393.03</t>
  </si>
  <si>
    <t>7798.16</t>
  </si>
  <si>
    <t>701.84</t>
  </si>
  <si>
    <t>16097695</t>
  </si>
  <si>
    <t>13207.547169811320755</t>
  </si>
  <si>
    <t>13207.55</t>
  </si>
  <si>
    <t>792.45</t>
  </si>
  <si>
    <t>16097696</t>
  </si>
  <si>
    <t>上海浦东发展银行杨浦支行  98120155260000426</t>
  </si>
  <si>
    <t>上海市长寿路200号  13800210021</t>
  </si>
  <si>
    <t>*纺织产品*富安娜蚕丝澳毛二合一被</t>
  </si>
  <si>
    <t>524.778761061946903</t>
  </si>
  <si>
    <t>52477.88</t>
  </si>
  <si>
    <t>6822.12</t>
  </si>
  <si>
    <t>*家用厨房电器具*碧然德BRITA即热净水吧（2个滤芯）</t>
  </si>
  <si>
    <t>36209.73</t>
  </si>
  <si>
    <t>4707.27</t>
  </si>
  <si>
    <t>88687.61</t>
  </si>
  <si>
    <t>11529.39</t>
  </si>
  <si>
    <t>16097697</t>
  </si>
  <si>
    <t>88162.83</t>
  </si>
  <si>
    <t>11461.17</t>
  </si>
  <si>
    <t>16097698</t>
  </si>
  <si>
    <t>50884.96</t>
  </si>
  <si>
    <t>6615.04</t>
  </si>
  <si>
    <t>192.660550458715596</t>
  </si>
  <si>
    <t>38532.11</t>
  </si>
  <si>
    <t>89417.07</t>
  </si>
  <si>
    <t>10082.93</t>
  </si>
  <si>
    <t>16097699</t>
  </si>
  <si>
    <t>18495.41</t>
  </si>
  <si>
    <t>1664.59</t>
  </si>
  <si>
    <t>*肉及肉制品*海鲜组合</t>
  </si>
  <si>
    <t>266.055045871559633</t>
  </si>
  <si>
    <t>78752.29</t>
  </si>
  <si>
    <t>7087.71</t>
  </si>
  <si>
    <t>97247.70</t>
  </si>
  <si>
    <t>8752.30</t>
  </si>
  <si>
    <t>16097700</t>
  </si>
  <si>
    <t>2022-11-24</t>
  </si>
  <si>
    <t>2654.88</t>
  </si>
  <si>
    <t>345.12</t>
  </si>
  <si>
    <t>卫莺雪</t>
  </si>
  <si>
    <t>16097701</t>
  </si>
  <si>
    <t>760.00</t>
  </si>
  <si>
    <t>*印刷品*"《深入学习贯彻党的二十大精神学习笔记》(32开,精装本）"</t>
  </si>
  <si>
    <t>1949.38</t>
  </si>
  <si>
    <t>16097702</t>
  </si>
  <si>
    <t>*家用厨房电器具*迈卡罗hi电饭煲</t>
  </si>
  <si>
    <t>606.194690265486726</t>
  </si>
  <si>
    <t>606.19</t>
  </si>
  <si>
    <t>78.81</t>
  </si>
  <si>
    <t>王卫萍</t>
  </si>
  <si>
    <t>*家用厨房电器具*OUON即热便携式烧水壶</t>
  </si>
  <si>
    <t>278.761061946902655</t>
  </si>
  <si>
    <t>16097703</t>
  </si>
  <si>
    <t>上海鲁迅纪念馆工会委员会</t>
  </si>
  <si>
    <t>2022-11-25</t>
  </si>
  <si>
    <t>21681.42</t>
  </si>
  <si>
    <t>2818.58</t>
  </si>
  <si>
    <t>包明吉</t>
  </si>
  <si>
    <t>12月红冲</t>
  </si>
  <si>
    <t>16097705</t>
  </si>
  <si>
    <t>工行上海市浦江支行  1001236209006798202</t>
  </si>
  <si>
    <t>剑川路665号   021-64355111</t>
  </si>
  <si>
    <t>6605.900000000000000</t>
  </si>
  <si>
    <t>6605.90</t>
  </si>
  <si>
    <t>16097706</t>
  </si>
  <si>
    <t>2022-11-28</t>
  </si>
  <si>
    <t>7981.80</t>
  </si>
  <si>
    <t>朱小姐</t>
  </si>
  <si>
    <t>16097707</t>
  </si>
  <si>
    <t>中国东方航空集团有限公司工会委员会</t>
  </si>
  <si>
    <t>上海市虹翔三路36号 021-32164688</t>
  </si>
  <si>
    <t>2022-11-30</t>
  </si>
  <si>
    <t>*印刷品*书籍</t>
  </si>
  <si>
    <t>1936.00</t>
  </si>
  <si>
    <t>朵朵</t>
  </si>
  <si>
    <t>82015189</t>
  </si>
  <si>
    <t>上海农商银行控江支行 32406008010162906</t>
  </si>
  <si>
    <t>上海市长阳路1389弄75号 021-65182255</t>
  </si>
  <si>
    <t>5188.679245283018868</t>
  </si>
  <si>
    <t>5188.68</t>
  </si>
  <si>
    <t>311.32</t>
  </si>
  <si>
    <t>82015190</t>
  </si>
  <si>
    <t>陈继红</t>
  </si>
  <si>
    <t>82015191</t>
  </si>
  <si>
    <t>*食用菌*塞翁福香菇</t>
  </si>
  <si>
    <t>向老师</t>
  </si>
  <si>
    <t>*食用菌*塞翁福雪花银耳</t>
  </si>
  <si>
    <t>65g</t>
  </si>
  <si>
    <t>*中草药材*塞翁福枸杞</t>
  </si>
  <si>
    <t>*干制水果*塞翁福新疆红枣</t>
  </si>
  <si>
    <t>56.48</t>
  </si>
  <si>
    <t>*食用菌*塞翁福东北黑木耳</t>
  </si>
  <si>
    <t>*谷物加工品*塞翁福血糯米</t>
  </si>
  <si>
    <t>1030102010300000000</t>
  </si>
  <si>
    <t>*谷物加工品*塞翁福糯米</t>
  </si>
  <si>
    <t>348.62</t>
  </si>
  <si>
    <t>31.38</t>
  </si>
  <si>
    <t>2022.02</t>
  </si>
  <si>
    <t>181.98</t>
  </si>
  <si>
    <t>6936.70</t>
  </si>
  <si>
    <t>663.30</t>
  </si>
  <si>
    <t>82015192</t>
  </si>
  <si>
    <t>*印刷品*中华人民共和国工会法及基础知识问答</t>
  </si>
  <si>
    <t>357.60</t>
  </si>
  <si>
    <t>82015193</t>
  </si>
  <si>
    <t>39.200000000000000</t>
  </si>
  <si>
    <t>1764.00</t>
  </si>
  <si>
    <t>82015194</t>
  </si>
  <si>
    <t>*印刷品*碳达峰碳中和干部读本</t>
  </si>
  <si>
    <t>82015195</t>
  </si>
  <si>
    <t>*熟肉制品*牛沙嗲牛肉片</t>
  </si>
  <si>
    <t>2963.54</t>
  </si>
  <si>
    <t>385.26</t>
  </si>
  <si>
    <t>*豆制品*蟹香豆瓣</t>
  </si>
  <si>
    <t>*豆制品*风味豆干</t>
  </si>
  <si>
    <t>*熟肉制品*熟肉制品</t>
  </si>
  <si>
    <t>553.63</t>
  </si>
  <si>
    <t>71.97</t>
  </si>
  <si>
    <t>*糖果类食品*士力架</t>
  </si>
  <si>
    <t>35g</t>
  </si>
  <si>
    <t>3256.64</t>
  </si>
  <si>
    <t>423.36</t>
  </si>
  <si>
    <t>25克*7袋</t>
  </si>
  <si>
    <t>108.495575221238938</t>
  </si>
  <si>
    <t>4990.80</t>
  </si>
  <si>
    <t>648.80</t>
  </si>
  <si>
    <t>20353.99</t>
  </si>
  <si>
    <t>2646.01</t>
  </si>
  <si>
    <t>82015196</t>
  </si>
  <si>
    <t>上海华鑫资产管理有限公司工会委员会</t>
  </si>
  <si>
    <t>魏佳琪</t>
  </si>
  <si>
    <t>7339.44</t>
  </si>
  <si>
    <t>660.56</t>
  </si>
  <si>
    <t>82015197</t>
  </si>
  <si>
    <t>1541.28</t>
  </si>
  <si>
    <t>138.72</t>
  </si>
  <si>
    <t>895.13</t>
  </si>
  <si>
    <t>116.37</t>
  </si>
  <si>
    <t>15608.11</t>
  </si>
  <si>
    <t>1891.89</t>
  </si>
  <si>
    <t>82015198</t>
  </si>
  <si>
    <t>-1761.47</t>
  </si>
  <si>
    <t>-158.53</t>
  </si>
  <si>
    <t>-2157.80</t>
  </si>
  <si>
    <t>-194.20</t>
  </si>
  <si>
    <t>-938.05</t>
  </si>
  <si>
    <t>-121.95</t>
  </si>
  <si>
    <t>-1504.42</t>
  </si>
  <si>
    <t>-195.58</t>
  </si>
  <si>
    <t>-1522.12</t>
  </si>
  <si>
    <t>-197.88</t>
  </si>
  <si>
    <t>-1054.87</t>
  </si>
  <si>
    <t>-137.13</t>
  </si>
  <si>
    <t>-2407.08</t>
  </si>
  <si>
    <t>-312.92</t>
  </si>
  <si>
    <t>-1023.01</t>
  </si>
  <si>
    <t>-132.99</t>
  </si>
  <si>
    <t>-17837.84</t>
  </si>
  <si>
    <t>-2162.16</t>
  </si>
  <si>
    <t>82015199</t>
  </si>
  <si>
    <t>8735.78</t>
  </si>
  <si>
    <t>786.22</t>
  </si>
  <si>
    <t>严娴</t>
  </si>
  <si>
    <t>12365.14</t>
  </si>
  <si>
    <t>1112.86</t>
  </si>
  <si>
    <t>82015200</t>
  </si>
  <si>
    <t>胡艺</t>
  </si>
  <si>
    <t>972.48</t>
  </si>
  <si>
    <t>87.52</t>
  </si>
  <si>
    <t>9495.41</t>
  </si>
  <si>
    <t>854.59</t>
  </si>
  <si>
    <t>13440.37</t>
  </si>
  <si>
    <t>1209.63</t>
  </si>
  <si>
    <t>33372.59</t>
  </si>
  <si>
    <t>3127.41</t>
  </si>
  <si>
    <t>82015201</t>
  </si>
  <si>
    <t>3683.19</t>
  </si>
  <si>
    <t>478.81</t>
  </si>
  <si>
    <t>82015202</t>
  </si>
  <si>
    <t>13234.51</t>
  </si>
  <si>
    <t>1720.49</t>
  </si>
  <si>
    <t>82015203</t>
  </si>
  <si>
    <t>-204</t>
  </si>
  <si>
    <t>-3430.09</t>
  </si>
  <si>
    <t>-445.91</t>
  </si>
  <si>
    <t>-199.12</t>
  </si>
  <si>
    <t>-25.88</t>
  </si>
  <si>
    <t>-53.10</t>
  </si>
  <si>
    <t>-6.90</t>
  </si>
  <si>
    <t>-876.11</t>
  </si>
  <si>
    <t>-113.89</t>
  </si>
  <si>
    <t>-17540.71</t>
  </si>
  <si>
    <t>-2280.29</t>
  </si>
  <si>
    <t>82015204</t>
  </si>
  <si>
    <t>-480</t>
  </si>
  <si>
    <t>-3398.23</t>
  </si>
  <si>
    <t>-441.77</t>
  </si>
  <si>
    <t>-2610.62</t>
  </si>
  <si>
    <t>-339.38</t>
  </si>
  <si>
    <t>-730.28</t>
  </si>
  <si>
    <t>-65.72</t>
  </si>
  <si>
    <t>-495.58</t>
  </si>
  <si>
    <t>-64.42</t>
  </si>
  <si>
    <t>-1046.02</t>
  </si>
  <si>
    <t>-135.98</t>
  </si>
  <si>
    <t>-1221.24</t>
  </si>
  <si>
    <t>-158.76</t>
  </si>
  <si>
    <t>-10917.90</t>
  </si>
  <si>
    <t>-1390.10</t>
  </si>
  <si>
    <t>82015205</t>
  </si>
  <si>
    <t>张振芸</t>
  </si>
  <si>
    <t>82015206</t>
  </si>
  <si>
    <t>3974.34</t>
  </si>
  <si>
    <t>516.66</t>
  </si>
  <si>
    <t>*方便食品*光明流沙八宝饭</t>
  </si>
  <si>
    <t>*方便食品*光明手撕红糖馒头</t>
  </si>
  <si>
    <t>2062.83</t>
  </si>
  <si>
    <t>268.17</t>
  </si>
  <si>
    <t>*方便食品*光明-荣盛祥爆汁大肉包</t>
  </si>
  <si>
    <t>1736.28</t>
  </si>
  <si>
    <t>225.72</t>
  </si>
  <si>
    <t>*方便食品*光明-荣盛祥小芽儿 一口包（猪肉）</t>
  </si>
  <si>
    <t>1497.35</t>
  </si>
  <si>
    <t>194.65</t>
  </si>
  <si>
    <t>336.50</t>
  </si>
  <si>
    <t>3424.78</t>
  </si>
  <si>
    <t>445.22</t>
  </si>
  <si>
    <t>3169.91</t>
  </si>
  <si>
    <t>412.09</t>
  </si>
  <si>
    <t>23893.82</t>
  </si>
  <si>
    <t>3106.18</t>
  </si>
  <si>
    <t>82015207</t>
  </si>
  <si>
    <t>82015208</t>
  </si>
  <si>
    <t>上海动物园工会</t>
  </si>
  <si>
    <t>33302.75</t>
  </si>
  <si>
    <t>2997.25</t>
  </si>
  <si>
    <t>励老师</t>
  </si>
  <si>
    <t>42385.32</t>
  </si>
  <si>
    <t>*植物油*金龙鱼葵花籽油</t>
  </si>
  <si>
    <t>495</t>
  </si>
  <si>
    <t>9536.70</t>
  </si>
  <si>
    <t>858.30</t>
  </si>
  <si>
    <t>*植物油*金龙鱼玉米油</t>
  </si>
  <si>
    <t>8628.44</t>
  </si>
  <si>
    <t>776.56</t>
  </si>
  <si>
    <t>93853.21</t>
  </si>
  <si>
    <t>8446.79</t>
  </si>
  <si>
    <t>82015209</t>
  </si>
  <si>
    <t>上海秋野物业管理有限公司</t>
  </si>
  <si>
    <t>20183.49</t>
  </si>
  <si>
    <t>25688.07</t>
  </si>
  <si>
    <t>56880.74</t>
  </si>
  <si>
    <t>5119.26</t>
  </si>
  <si>
    <t>82015210</t>
  </si>
  <si>
    <t>上海共赏园林绿化有限公司</t>
  </si>
  <si>
    <t>28.24</t>
  </si>
  <si>
    <t>3412.84</t>
  </si>
  <si>
    <t>307.16</t>
  </si>
  <si>
    <t>82015211</t>
  </si>
  <si>
    <t>82015212</t>
  </si>
  <si>
    <t>红冲11月</t>
  </si>
  <si>
    <t>-1541.28</t>
  </si>
  <si>
    <t>-138.72</t>
  </si>
  <si>
    <t>-313.76</t>
  </si>
  <si>
    <t>-28.24</t>
  </si>
  <si>
    <t>-3412.84</t>
  </si>
  <si>
    <t>-307.16</t>
  </si>
  <si>
    <t>82015213</t>
  </si>
  <si>
    <t>上海浦东供排水建设工程有限公司</t>
  </si>
  <si>
    <t>张泽超</t>
  </si>
  <si>
    <t>82015214</t>
  </si>
  <si>
    <t>上海市港航事业发展中心工会委员会</t>
  </si>
  <si>
    <t>154.128440366972477</t>
  </si>
  <si>
    <t>2003.67</t>
  </si>
  <si>
    <t>180.33</t>
  </si>
  <si>
    <t>58.33</t>
  </si>
  <si>
    <t>78.03</t>
  </si>
  <si>
    <t>*肉及肉制品*崇明生鲜组合</t>
  </si>
  <si>
    <t>286.238532110091743</t>
  </si>
  <si>
    <t>6011.01</t>
  </si>
  <si>
    <t>540.99</t>
  </si>
  <si>
    <t>20385.32</t>
  </si>
  <si>
    <t>1834.68</t>
  </si>
  <si>
    <t>25944.95</t>
  </si>
  <si>
    <t>2335.05</t>
  </si>
  <si>
    <t>65738.05</t>
  </si>
  <si>
    <t>6261.95</t>
  </si>
  <si>
    <t>82015215</t>
  </si>
  <si>
    <t>上海轻工依帆劳务服务有限公司</t>
  </si>
  <si>
    <t>*肉及肉制品*五丰上食有机鲜牛肉组合</t>
  </si>
  <si>
    <t>刘雪妮</t>
  </si>
  <si>
    <t>82015216</t>
  </si>
  <si>
    <t>上海强生人力资源有限公司</t>
  </si>
  <si>
    <t>82015217</t>
  </si>
  <si>
    <t>上海至诚环境服务有限公司</t>
  </si>
  <si>
    <t>82015218</t>
  </si>
  <si>
    <t>*海水产品*光明龙门水产海鲜组合</t>
  </si>
  <si>
    <t>*方便食品*锦江御食汇</t>
  </si>
  <si>
    <t>*纺织产品*罗莱澳洲羊毛被</t>
  </si>
  <si>
    <t>*纺织产品*纯棉印花四件套</t>
  </si>
  <si>
    <t>19647.65</t>
  </si>
  <si>
    <t>2352.35</t>
  </si>
  <si>
    <t>82015219</t>
  </si>
  <si>
    <t>5882.11</t>
  </si>
  <si>
    <t>617.89</t>
  </si>
  <si>
    <t>82015220</t>
  </si>
  <si>
    <t>3194.78</t>
  </si>
  <si>
    <t>305.22</t>
  </si>
  <si>
    <t>82015221</t>
  </si>
  <si>
    <t>上海科学技术文献出版社有限公司</t>
  </si>
  <si>
    <t>2719.82</t>
  </si>
  <si>
    <t>82015222</t>
  </si>
  <si>
    <t>上海图书馆（上海科学技术情报研究所）</t>
  </si>
  <si>
    <t>3129.82</t>
  </si>
  <si>
    <t>370.18</t>
  </si>
  <si>
    <t>82015223</t>
  </si>
  <si>
    <t>上海图书馆（上海科学技术情报研究所）工会委员会</t>
  </si>
  <si>
    <t>82015224</t>
  </si>
  <si>
    <t>15137.61</t>
  </si>
  <si>
    <t>26991.15</t>
  </si>
  <si>
    <t>3508.85</t>
  </si>
  <si>
    <t>*纺织产品*梦洁纯棉印花四件套</t>
  </si>
  <si>
    <t>94775.51</t>
  </si>
  <si>
    <t>10724.49</t>
  </si>
  <si>
    <t>82015225</t>
  </si>
  <si>
    <t>82015226</t>
  </si>
  <si>
    <t>71681.42</t>
  </si>
  <si>
    <t>9318.58</t>
  </si>
  <si>
    <t>82015227</t>
  </si>
  <si>
    <t>-91743.12</t>
  </si>
  <si>
    <t>-8256.88</t>
  </si>
  <si>
    <t>82015228</t>
  </si>
  <si>
    <t>82015229</t>
  </si>
  <si>
    <t>4477.88</t>
  </si>
  <si>
    <t>582.12</t>
  </si>
  <si>
    <t>4388.99</t>
  </si>
  <si>
    <t>395.01</t>
  </si>
  <si>
    <t>7765.14</t>
  </si>
  <si>
    <t>698.86</t>
  </si>
  <si>
    <t>5823.85</t>
  </si>
  <si>
    <t>524.15</t>
  </si>
  <si>
    <t>5739.45</t>
  </si>
  <si>
    <t>516.55</t>
  </si>
  <si>
    <t>42037.51</t>
  </si>
  <si>
    <t>3962.49</t>
  </si>
  <si>
    <t>82015230</t>
  </si>
  <si>
    <t>-4554.00</t>
  </si>
  <si>
    <t>-1296.00</t>
  </si>
  <si>
    <t>-6912.00</t>
  </si>
  <si>
    <t>-12762.00</t>
  </si>
  <si>
    <t>82015231</t>
  </si>
  <si>
    <t>1188.00</t>
  </si>
  <si>
    <t>7920.00</t>
  </si>
  <si>
    <t>13662.00</t>
  </si>
  <si>
    <t>82015232</t>
  </si>
  <si>
    <t>郝洁</t>
  </si>
  <si>
    <t>1564.22</t>
  </si>
  <si>
    <t>140.78</t>
  </si>
  <si>
    <t>*肉及肉制品*鲜品牛肉组合</t>
  </si>
  <si>
    <t>*肉及肉制品*大瀛生鲜组合</t>
  </si>
  <si>
    <t>*乳制品*奶酪夹心海苔脆</t>
  </si>
  <si>
    <t>24g</t>
  </si>
  <si>
    <t>*乳制品*小圆奶酪脆</t>
  </si>
  <si>
    <t>28g</t>
  </si>
  <si>
    <t>62.83</t>
  </si>
  <si>
    <t>10421.67</t>
  </si>
  <si>
    <t>978.33</t>
  </si>
  <si>
    <t>82015233</t>
  </si>
  <si>
    <t>25200.00</t>
  </si>
  <si>
    <t>82015234</t>
  </si>
  <si>
    <t>*家用通风电器具*斗禾升降循环扇</t>
  </si>
  <si>
    <t>DH-XHD03</t>
  </si>
  <si>
    <t>50056.64</t>
  </si>
  <si>
    <t>6507.36</t>
  </si>
  <si>
    <t>*非金属矿物制品*摩飞便携式运动果汁杯</t>
  </si>
  <si>
    <t>MR9802</t>
  </si>
  <si>
    <t>33837.17</t>
  </si>
  <si>
    <t>4398.83</t>
  </si>
  <si>
    <t>83893.81</t>
  </si>
  <si>
    <t>10906.19</t>
  </si>
  <si>
    <t>82015235</t>
  </si>
  <si>
    <t>上海市民政科学研究和国际交流中心</t>
  </si>
  <si>
    <t>边老师</t>
  </si>
  <si>
    <t>*农副食品*禾煜如意荟萃干货</t>
  </si>
  <si>
    <t>717.71</t>
  </si>
  <si>
    <t>82.29</t>
  </si>
  <si>
    <t>82015236</t>
  </si>
  <si>
    <t>*塑料制品*急救箱</t>
  </si>
  <si>
    <t>82015237</t>
  </si>
  <si>
    <t>22954.13</t>
  </si>
  <si>
    <t>2065.87</t>
  </si>
  <si>
    <t>朱雅文</t>
  </si>
  <si>
    <t>40807.34</t>
  </si>
  <si>
    <t>3672.66</t>
  </si>
  <si>
    <t>2309.73</t>
  </si>
  <si>
    <t>300.27</t>
  </si>
  <si>
    <t>52.830188679245283</t>
  </si>
  <si>
    <t>3064.15</t>
  </si>
  <si>
    <t>183.85</t>
  </si>
  <si>
    <t>2926.61</t>
  </si>
  <si>
    <t>263.39</t>
  </si>
  <si>
    <t>89816.54</t>
  </si>
  <si>
    <t>8683.46</t>
  </si>
  <si>
    <t>82015238</t>
  </si>
  <si>
    <t>1478.40</t>
  </si>
  <si>
    <t>82015239</t>
  </si>
  <si>
    <t>*家用厨房电器具*电火锅</t>
  </si>
  <si>
    <t>82015240</t>
  </si>
  <si>
    <t>上海市长宁区住房保障和房屋管理局工会委员会</t>
  </si>
  <si>
    <t>朱黎明</t>
  </si>
  <si>
    <t>46330.27</t>
  </si>
  <si>
    <t>4169.73</t>
  </si>
  <si>
    <t>82015241</t>
  </si>
  <si>
    <t>*焙烤食品*香港锦华趣味宝盒</t>
  </si>
  <si>
    <t>102.717168141592920</t>
  </si>
  <si>
    <t>7292.92</t>
  </si>
  <si>
    <t>948.08</t>
  </si>
  <si>
    <t>4494.50</t>
  </si>
  <si>
    <t>404.50</t>
  </si>
  <si>
    <t>25869.25</t>
  </si>
  <si>
    <t>2961.75</t>
  </si>
  <si>
    <t>82015242</t>
  </si>
  <si>
    <t>*谷物加工品*东北稻花香</t>
  </si>
  <si>
    <t>1L*2</t>
  </si>
  <si>
    <t>*乳制品*光明优加3.8g蛋白梦幻盖牛奶</t>
  </si>
  <si>
    <t>*果类加工品*中粮山萃每日坚果</t>
  </si>
  <si>
    <t>*熟肉制品*紫燕贺之宴组合</t>
  </si>
  <si>
    <t>194.690265486725664</t>
  </si>
  <si>
    <t>*谷物加工品*光明鹤舞稻香农场生态米</t>
  </si>
  <si>
    <t>1798.17</t>
  </si>
  <si>
    <t>161.83</t>
  </si>
  <si>
    <t>*乳制品*蒙牛特仑苏纯牛奶</t>
  </si>
  <si>
    <t>*乳制品*光明莫斯利安钻石包巴氏杀菌酸牛奶原味</t>
  </si>
  <si>
    <t>*方便食品*丁义兴十全十美八宝饭（血糯米味）</t>
  </si>
  <si>
    <t>*肉及肉制品*澳美源膳牛排组合</t>
  </si>
  <si>
    <t>*水果*橙心鲜果组合</t>
  </si>
  <si>
    <t>66835.75</t>
  </si>
  <si>
    <t>6444.25</t>
  </si>
  <si>
    <t>82015243</t>
  </si>
  <si>
    <t>*肉及肉制品*天莱精品有机上脑牛排</t>
  </si>
  <si>
    <t>*肉及肉制品*天莱精品有机眼肉牛排</t>
  </si>
  <si>
    <t>*肉及肉制品*天莱精品有机外脊牛排</t>
  </si>
  <si>
    <t>*肉及肉制品*天莱精品有机菲力牛排</t>
  </si>
  <si>
    <t>*肉及肉制品*天莱有机牛腩</t>
  </si>
  <si>
    <t>4495.41</t>
  </si>
  <si>
    <t>431.192660550458716</t>
  </si>
  <si>
    <t>25871.56</t>
  </si>
  <si>
    <t>2328.44</t>
  </si>
  <si>
    <t>394.495412844036697</t>
  </si>
  <si>
    <t>23669.72</t>
  </si>
  <si>
    <t>2130.28</t>
  </si>
  <si>
    <t>75614.69</t>
  </si>
  <si>
    <t>6805.31</t>
  </si>
  <si>
    <t>82015244</t>
  </si>
  <si>
    <t>18000.00</t>
  </si>
  <si>
    <t>82015245</t>
  </si>
  <si>
    <t>*水果*佳沛绿奇异果</t>
  </si>
  <si>
    <t>1174.31</t>
  </si>
  <si>
    <t>105.69</t>
  </si>
  <si>
    <t>*焙烤食品*玉佛寺六合同风组合</t>
  </si>
  <si>
    <t>*家用厨房电器具*伊莱克斯多功能咖啡机</t>
  </si>
  <si>
    <t>7787.61</t>
  </si>
  <si>
    <t>*家用厨房电器具*伊莱克斯空气炸锅</t>
  </si>
  <si>
    <t>43994.95</t>
  </si>
  <si>
    <t>5505.05</t>
  </si>
  <si>
    <t>82015246</t>
  </si>
  <si>
    <t>92.660550458715596</t>
  </si>
  <si>
    <t>2965.14</t>
  </si>
  <si>
    <t>266.86</t>
  </si>
  <si>
    <t>1732.11</t>
  </si>
  <si>
    <t>155.89</t>
  </si>
  <si>
    <t>10879.27</t>
  </si>
  <si>
    <t>1120.73</t>
  </si>
  <si>
    <t>82015247</t>
  </si>
  <si>
    <t>82015248</t>
  </si>
  <si>
    <t>82015249</t>
  </si>
  <si>
    <t>-3200.00</t>
  </si>
  <si>
    <t>-288.00</t>
  </si>
  <si>
    <t>-1168.44</t>
  </si>
  <si>
    <t>-105.16</t>
  </si>
  <si>
    <t>-733.94</t>
  </si>
  <si>
    <t>-66.06</t>
  </si>
  <si>
    <t>-851.38</t>
  </si>
  <si>
    <t>-76.62</t>
  </si>
  <si>
    <t>-1908.26</t>
  </si>
  <si>
    <t>-171.74</t>
  </si>
  <si>
    <t>-685.31</t>
  </si>
  <si>
    <t>-89.09</t>
  </si>
  <si>
    <t>-3058.41</t>
  </si>
  <si>
    <t>-397.59</t>
  </si>
  <si>
    <t>-11605.74</t>
  </si>
  <si>
    <t>-1194.26</t>
  </si>
  <si>
    <t>82015250</t>
  </si>
  <si>
    <t>-366.97</t>
  </si>
  <si>
    <t>-33.03</t>
  </si>
  <si>
    <t>82015251</t>
  </si>
  <si>
    <t>82015252</t>
  </si>
  <si>
    <t>-7339.44</t>
  </si>
  <si>
    <t>-660.56</t>
  </si>
  <si>
    <t>82015253</t>
  </si>
  <si>
    <t>24018.867924528301887</t>
  </si>
  <si>
    <t>24018.87</t>
  </si>
  <si>
    <t>1441.13</t>
  </si>
  <si>
    <t>82015254</t>
  </si>
  <si>
    <t>82015255</t>
  </si>
  <si>
    <t>-49.54</t>
  </si>
  <si>
    <t>-4.46</t>
  </si>
  <si>
    <t>-11.04</t>
  </si>
  <si>
    <t>-55.75</t>
  </si>
  <si>
    <t>-7.25</t>
  </si>
  <si>
    <t>-633.62</t>
  </si>
  <si>
    <t>-80.38</t>
  </si>
  <si>
    <t>82015256</t>
  </si>
  <si>
    <t>上海亚洲房地产发展有限公司工会</t>
  </si>
  <si>
    <t>2370.64</t>
  </si>
  <si>
    <t>213.36</t>
  </si>
  <si>
    <t>*熟肉制品*云南三川火腿片</t>
  </si>
  <si>
    <t>2656.64</t>
  </si>
  <si>
    <t>345.36</t>
  </si>
  <si>
    <t>2555.75</t>
  </si>
  <si>
    <t>332.25</t>
  </si>
  <si>
    <t>*熟肉制品*云南爆汁香肠</t>
  </si>
  <si>
    <t>*谷物*云南版纳小花糯玉米</t>
  </si>
  <si>
    <t>2544.95</t>
  </si>
  <si>
    <t>229.05</t>
  </si>
  <si>
    <t>1673.39</t>
  </si>
  <si>
    <t>150.61</t>
  </si>
  <si>
    <t>17047.39</t>
  </si>
  <si>
    <t>1952.61</t>
  </si>
  <si>
    <t>82015257</t>
  </si>
  <si>
    <t>19834.86</t>
  </si>
  <si>
    <t>1785.14</t>
  </si>
  <si>
    <t>8651.33</t>
  </si>
  <si>
    <t>1124.67</t>
  </si>
  <si>
    <t>10003.67</t>
  </si>
  <si>
    <t>900.33</t>
  </si>
  <si>
    <t>16040.37</t>
  </si>
  <si>
    <t>1443.63</t>
  </si>
  <si>
    <t>60049.50</t>
  </si>
  <si>
    <t>5750.50</t>
  </si>
  <si>
    <t>82015258</t>
  </si>
  <si>
    <t>-480.00</t>
  </si>
  <si>
    <t>-320.00</t>
  </si>
  <si>
    <t>-800.00</t>
  </si>
  <si>
    <t>82015259</t>
  </si>
  <si>
    <t>上海中远海运航空货运代理有限公司</t>
  </si>
  <si>
    <t>82015260</t>
  </si>
  <si>
    <t>-1955.75</t>
  </si>
  <si>
    <t>-254.25</t>
  </si>
  <si>
    <t>82015261</t>
  </si>
  <si>
    <t>上海滨江欣景大酒店有限公司</t>
  </si>
  <si>
    <t>工商银行小东门支行 1001218409300017606</t>
  </si>
  <si>
    <t>上海市中山南路36号 63306060</t>
  </si>
  <si>
    <t>5.100000000000000</t>
  </si>
  <si>
    <t>高敏</t>
  </si>
  <si>
    <t>255.00</t>
  </si>
  <si>
    <t>82015262</t>
  </si>
  <si>
    <t>82015263</t>
  </si>
  <si>
    <t>上海市浦东新区林苑小学工会委员会</t>
  </si>
  <si>
    <t>2889.91</t>
  </si>
  <si>
    <t>3018.35</t>
  </si>
  <si>
    <t>271.65</t>
  </si>
  <si>
    <t>8284.40</t>
  </si>
  <si>
    <t>745.60</t>
  </si>
  <si>
    <t>5073.39</t>
  </si>
  <si>
    <t>456.61</t>
  </si>
  <si>
    <t>3532.11</t>
  </si>
  <si>
    <t>317.89</t>
  </si>
  <si>
    <t>3724.77</t>
  </si>
  <si>
    <t>335.23</t>
  </si>
  <si>
    <t>32021.43</t>
  </si>
  <si>
    <t>2978.57</t>
  </si>
  <si>
    <t>82015264</t>
  </si>
  <si>
    <t>3060</t>
  </si>
  <si>
    <t>6120</t>
  </si>
  <si>
    <t>306</t>
  </si>
  <si>
    <t>857.52</t>
  </si>
  <si>
    <t>111.48</t>
  </si>
  <si>
    <t>*洗涤剂*健康抑菌洗手液</t>
  </si>
  <si>
    <t>1.2L</t>
  </si>
  <si>
    <t>23619.47</t>
  </si>
  <si>
    <t>3070.53</t>
  </si>
  <si>
    <t>82015265</t>
  </si>
  <si>
    <t>82015266</t>
  </si>
  <si>
    <t>-3082.57</t>
  </si>
  <si>
    <t>-277.43</t>
  </si>
  <si>
    <t>-2889.91</t>
  </si>
  <si>
    <t>-260.09</t>
  </si>
  <si>
    <t>-314.07</t>
  </si>
  <si>
    <t>-3018.35</t>
  </si>
  <si>
    <t>-271.65</t>
  </si>
  <si>
    <t>-8284.40</t>
  </si>
  <si>
    <t>-745.60</t>
  </si>
  <si>
    <t>-5073.39</t>
  </si>
  <si>
    <t>-456.61</t>
  </si>
  <si>
    <t>-3532.11</t>
  </si>
  <si>
    <t>-317.89</t>
  </si>
  <si>
    <t>-3724.77</t>
  </si>
  <si>
    <t>-335.23</t>
  </si>
  <si>
    <t>-32021.43</t>
  </si>
  <si>
    <t>-2978.57</t>
  </si>
  <si>
    <t>82015267</t>
  </si>
  <si>
    <t>九三学社上海市委员会</t>
  </si>
  <si>
    <t>祝笛</t>
  </si>
  <si>
    <t>82015268</t>
  </si>
  <si>
    <t>洋山申港国际石油储运有限公司</t>
  </si>
  <si>
    <t>*印刷品*中国共产党第二十次全国代表大会文件汇编</t>
  </si>
  <si>
    <t>应迪</t>
  </si>
  <si>
    <t>82015269</t>
  </si>
  <si>
    <t>虹口区人力资源和社会保障局机关工会</t>
  </si>
  <si>
    <t>9247.71</t>
  </si>
  <si>
    <t>832.29</t>
  </si>
  <si>
    <t>刘玲</t>
  </si>
  <si>
    <t>12770.64</t>
  </si>
  <si>
    <t>1149.36</t>
  </si>
  <si>
    <t>82015270</t>
  </si>
  <si>
    <t>25.500000000000000</t>
  </si>
  <si>
    <t>892.50</t>
  </si>
  <si>
    <t>119.00</t>
  </si>
  <si>
    <t>178.50</t>
  </si>
  <si>
    <t>1190.00</t>
  </si>
  <si>
    <t>82015271</t>
  </si>
  <si>
    <t>中共上海电气集团股份有限公司中央研究院委员会</t>
  </si>
  <si>
    <t>442.00</t>
  </si>
  <si>
    <t>曹碧颖</t>
  </si>
  <si>
    <t>663.00</t>
  </si>
  <si>
    <t>1105.00</t>
  </si>
  <si>
    <t>82015272</t>
  </si>
  <si>
    <t>*纺织产品*恒源祥博纳四件套</t>
  </si>
  <si>
    <t>82015273</t>
  </si>
  <si>
    <t>*印刷品*网络强国制高点:技术创新支撑</t>
  </si>
  <si>
    <t>1156.00</t>
  </si>
  <si>
    <t>姚林斌</t>
  </si>
  <si>
    <t>*印刷品*数字中国：区块链、智能革命与国家治理的未来</t>
  </si>
  <si>
    <t>1173.00</t>
  </si>
  <si>
    <t>*印刷品*延安归来</t>
  </si>
  <si>
    <t>374.00</t>
  </si>
  <si>
    <t>2703.00</t>
  </si>
  <si>
    <t>82015274</t>
  </si>
  <si>
    <t>*谷物*小禾说-黑五味</t>
  </si>
  <si>
    <t>1596.33</t>
  </si>
  <si>
    <t>143.67</t>
  </si>
  <si>
    <t>82015275</t>
  </si>
  <si>
    <t>*水果*云南葡萄柚</t>
  </si>
  <si>
    <t>8只</t>
  </si>
  <si>
    <t>118.807339449541284</t>
  </si>
  <si>
    <t>5465.14</t>
  </si>
  <si>
    <t>491.86</t>
  </si>
  <si>
    <t>*水果*云南昭阳区钰柏春苹果</t>
  </si>
  <si>
    <t>5022.02</t>
  </si>
  <si>
    <t>451.98</t>
  </si>
  <si>
    <t>*水果*云南冰糖橙</t>
  </si>
  <si>
    <t>88.532110091743119</t>
  </si>
  <si>
    <t>4072.48</t>
  </si>
  <si>
    <t>366.52</t>
  </si>
  <si>
    <t>3333.94</t>
  </si>
  <si>
    <t>300.06</t>
  </si>
  <si>
    <t>3207.34</t>
  </si>
  <si>
    <t>288.66</t>
  </si>
  <si>
    <t>82015276</t>
  </si>
  <si>
    <t>上海上投招标有限公司</t>
  </si>
  <si>
    <t>交通银行上海市分行营业部 310066661010141114415</t>
  </si>
  <si>
    <t>上海市虹口区黄浦路99号601-605室 021-63234076</t>
  </si>
  <si>
    <t>5504.58</t>
  </si>
  <si>
    <t>495.42</t>
  </si>
  <si>
    <t>82015277</t>
  </si>
  <si>
    <t>上海上投招标有限公司工会</t>
  </si>
  <si>
    <t>2724.77</t>
  </si>
  <si>
    <t>245.23</t>
  </si>
  <si>
    <t>82015278</t>
  </si>
  <si>
    <t>82015279</t>
  </si>
  <si>
    <t>4541.28</t>
  </si>
  <si>
    <t>408.72</t>
  </si>
  <si>
    <t>82015280</t>
  </si>
  <si>
    <t>-3715.60</t>
  </si>
  <si>
    <t>-334.40</t>
  </si>
  <si>
    <t>82015281</t>
  </si>
  <si>
    <t>中共上海城投公路投资（集团）有限公司委员会</t>
  </si>
  <si>
    <t>127.50</t>
  </si>
  <si>
    <t>翟天健</t>
  </si>
  <si>
    <t>32.300000000000000</t>
  </si>
  <si>
    <t>161.50</t>
  </si>
  <si>
    <t>82015282</t>
  </si>
  <si>
    <t>金茂商业房地产(上海)有限公司</t>
  </si>
  <si>
    <t>10.200000000000000</t>
  </si>
  <si>
    <t>1224.00</t>
  </si>
  <si>
    <t>王全丽</t>
  </si>
  <si>
    <t>1632.00</t>
  </si>
  <si>
    <t>82015283</t>
  </si>
  <si>
    <t>20990.83</t>
  </si>
  <si>
    <t>1889.17</t>
  </si>
  <si>
    <t>26715.60</t>
  </si>
  <si>
    <t>2404.40</t>
  </si>
  <si>
    <t>47706.43</t>
  </si>
  <si>
    <t>4293.57</t>
  </si>
  <si>
    <t>82015284</t>
  </si>
  <si>
    <t>82015285</t>
  </si>
  <si>
    <t>*方便食品*紫燕-贺之宴组合</t>
  </si>
  <si>
    <t>张铭景</t>
  </si>
  <si>
    <t>*焙烤食品*85°C - 欢享糕点</t>
  </si>
  <si>
    <t>*果类加工品*良品铺子坚果零食组合</t>
  </si>
  <si>
    <t>*水果*山东烟台苹果</t>
  </si>
  <si>
    <t>9只</t>
  </si>
  <si>
    <t>*水果*新西兰佳沛金果</t>
  </si>
  <si>
    <t>12只</t>
  </si>
  <si>
    <t>*糖果类食品*歌帝巧克力</t>
  </si>
  <si>
    <t>20颗</t>
  </si>
  <si>
    <t>12832.99</t>
  </si>
  <si>
    <t>1567.01</t>
  </si>
  <si>
    <t>82015286</t>
  </si>
  <si>
    <t>16063.65</t>
  </si>
  <si>
    <t>1936.35</t>
  </si>
  <si>
    <t>82015287</t>
  </si>
  <si>
    <t>上海电气工程设计有限公司</t>
  </si>
  <si>
    <t>汤惠娟</t>
  </si>
  <si>
    <t>907.96</t>
  </si>
  <si>
    <t>118.04</t>
  </si>
  <si>
    <t>8034.74</t>
  </si>
  <si>
    <t>965.26</t>
  </si>
  <si>
    <t>82015288</t>
  </si>
  <si>
    <t>上海电气工程设计有限公司工会委员会</t>
  </si>
  <si>
    <t>14954.87</t>
  </si>
  <si>
    <t>1944.13</t>
  </si>
  <si>
    <t>1970.80</t>
  </si>
  <si>
    <t>256.20</t>
  </si>
  <si>
    <t>6839.82</t>
  </si>
  <si>
    <t>889.18</t>
  </si>
  <si>
    <t>14422.02</t>
  </si>
  <si>
    <t>1297.98</t>
  </si>
  <si>
    <t>6607.96</t>
  </si>
  <si>
    <t>859.04</t>
  </si>
  <si>
    <t>4173.45</t>
  </si>
  <si>
    <t>542.55</t>
  </si>
  <si>
    <t>3477.88</t>
  </si>
  <si>
    <t>452.12</t>
  </si>
  <si>
    <t>811.50</t>
  </si>
  <si>
    <t>58475.11</t>
  </si>
  <si>
    <t>7024.89</t>
  </si>
  <si>
    <t>82015289</t>
  </si>
  <si>
    <t>4566.37</t>
  </si>
  <si>
    <t>593.63</t>
  </si>
  <si>
    <t>17855.01</t>
  </si>
  <si>
    <t>2144.99</t>
  </si>
  <si>
    <t>82015290</t>
  </si>
  <si>
    <t>上海电气电站工程公司工会委员会</t>
  </si>
  <si>
    <t>89274.99</t>
  </si>
  <si>
    <t>10725.01</t>
  </si>
  <si>
    <t>82015291</t>
  </si>
  <si>
    <t>82015292</t>
  </si>
  <si>
    <t>18950.44</t>
  </si>
  <si>
    <t>2463.56</t>
  </si>
  <si>
    <t>2497.35</t>
  </si>
  <si>
    <t>324.65</t>
  </si>
  <si>
    <t>8667.26</t>
  </si>
  <si>
    <t>1126.74</t>
  </si>
  <si>
    <t>18275.23</t>
  </si>
  <si>
    <t>1644.77</t>
  </si>
  <si>
    <t>8373.45</t>
  </si>
  <si>
    <t>1088.55</t>
  </si>
  <si>
    <t>5288.50</t>
  </si>
  <si>
    <t>687.50</t>
  </si>
  <si>
    <t>1028.32</t>
  </si>
  <si>
    <t>133.68</t>
  </si>
  <si>
    <t>74098.25</t>
  </si>
  <si>
    <t>8901.75</t>
  </si>
  <si>
    <t>82015293</t>
  </si>
  <si>
    <t>上海市民政第三精神卫生中心</t>
  </si>
  <si>
    <t>68.584070796460177</t>
  </si>
  <si>
    <t>26061.95</t>
  </si>
  <si>
    <t>3388.05</t>
  </si>
  <si>
    <t>570</t>
  </si>
  <si>
    <t>7张*36包</t>
  </si>
  <si>
    <t>6557.52</t>
  </si>
  <si>
    <t>852.48</t>
  </si>
  <si>
    <t>4203.54</t>
  </si>
  <si>
    <t>546.46</t>
  </si>
  <si>
    <t>760</t>
  </si>
  <si>
    <t>82557.52</t>
  </si>
  <si>
    <t>10732.48</t>
  </si>
  <si>
    <t>82015294</t>
  </si>
  <si>
    <t>16141.59</t>
  </si>
  <si>
    <t>2098.41</t>
  </si>
  <si>
    <t>10929.20</t>
  </si>
  <si>
    <t>1420.80</t>
  </si>
  <si>
    <t>7734.51</t>
  </si>
  <si>
    <t>1005.49</t>
  </si>
  <si>
    <t>8743.36</t>
  </si>
  <si>
    <t>1136.64</t>
  </si>
  <si>
    <t>10845.13</t>
  </si>
  <si>
    <t>1409.87</t>
  </si>
  <si>
    <t>4338.05</t>
  </si>
  <si>
    <t>563.95</t>
  </si>
  <si>
    <t>84121.22</t>
  </si>
  <si>
    <t>10935.78</t>
  </si>
  <si>
    <t>82015295</t>
  </si>
  <si>
    <t>*会展服务*会务费</t>
  </si>
  <si>
    <t>16005.660377358490566</t>
  </si>
  <si>
    <t>16005.66</t>
  </si>
  <si>
    <t>960.34</t>
  </si>
  <si>
    <t>3040304010000000000</t>
  </si>
  <si>
    <t>林云</t>
  </si>
  <si>
    <t>82015296</t>
  </si>
  <si>
    <t>上海市民政科学研究和国际交流中心工会</t>
  </si>
  <si>
    <t>*肉及肉制品*新疆牛肉组合</t>
  </si>
  <si>
    <t>常慧玲</t>
  </si>
  <si>
    <t>82015297</t>
  </si>
  <si>
    <t>82015298</t>
  </si>
  <si>
    <t>国药控股（中国）融资租赁有限公司</t>
  </si>
  <si>
    <t>82015299</t>
  </si>
  <si>
    <t>-1188.00</t>
  </si>
  <si>
    <t>-7920.00</t>
  </si>
  <si>
    <t>-13662.00</t>
  </si>
  <si>
    <t>82015300</t>
  </si>
  <si>
    <t>上海市外高桥国际贸易营运中心有限公司工会委员会</t>
  </si>
  <si>
    <t>30.400000000000000</t>
  </si>
  <si>
    <t>王海峰</t>
  </si>
  <si>
    <t>82015301</t>
  </si>
  <si>
    <t>82015302</t>
  </si>
  <si>
    <t>16142.20</t>
  </si>
  <si>
    <t>1452.80</t>
  </si>
  <si>
    <t>22848.62</t>
  </si>
  <si>
    <t>2056.38</t>
  </si>
  <si>
    <t>54035.07</t>
  </si>
  <si>
    <t>5464.93</t>
  </si>
  <si>
    <t>82015303</t>
  </si>
  <si>
    <t>上海市电力工程建设监理有限公司工会委员会</t>
  </si>
  <si>
    <t>2688.07</t>
  </si>
  <si>
    <t>241.93</t>
  </si>
  <si>
    <t>6799.54</t>
  </si>
  <si>
    <t>700.46</t>
  </si>
  <si>
    <t>82015304</t>
  </si>
  <si>
    <t>*美容护肤品*润肤露</t>
  </si>
  <si>
    <t>10530.98</t>
  </si>
  <si>
    <t>1369.02</t>
  </si>
  <si>
    <t>82015305</t>
  </si>
  <si>
    <t>上海丁香花园宾馆有限公司</t>
  </si>
  <si>
    <t>*印刷品*《学习贯彻党的二十大精神》单位定制宣传海报</t>
  </si>
  <si>
    <t>352.212389380530973</t>
  </si>
  <si>
    <t>胡明</t>
  </si>
  <si>
    <t>82015306</t>
  </si>
  <si>
    <t>*非金属矿物制品*马克杯</t>
  </si>
  <si>
    <t>葛海燕</t>
  </si>
  <si>
    <t>82015307</t>
  </si>
  <si>
    <t>上海浦发环境服务有限公司本部工会委员会</t>
  </si>
  <si>
    <t>*肉及肉制品*鲜牛肉组合</t>
  </si>
  <si>
    <t>8477.06</t>
  </si>
  <si>
    <t>762.94</t>
  </si>
  <si>
    <t>火婧瑶</t>
  </si>
  <si>
    <t>6660.55</t>
  </si>
  <si>
    <t>599.45</t>
  </si>
  <si>
    <t>82015308</t>
  </si>
  <si>
    <t>*肉及肉制品*新疆鲜牛肉组合</t>
  </si>
  <si>
    <t>46788.99</t>
  </si>
  <si>
    <t>4211.01</t>
  </si>
  <si>
    <t>82015309</t>
  </si>
  <si>
    <t>60091.74</t>
  </si>
  <si>
    <t>5408.26</t>
  </si>
  <si>
    <t>82015310</t>
  </si>
  <si>
    <t>82015311</t>
  </si>
  <si>
    <t>82015312</t>
  </si>
  <si>
    <t>*印刷品*成长力觉醒</t>
  </si>
  <si>
    <t>2173.50</t>
  </si>
  <si>
    <t>*印刷品*人生的智慧：如何幸福度过一生（作家榜经典文库）</t>
  </si>
  <si>
    <t>1323.00</t>
  </si>
  <si>
    <t>3496.50</t>
  </si>
  <si>
    <t>82015313</t>
  </si>
  <si>
    <t>上海闵储粮储备库有限公司工会委员会</t>
  </si>
  <si>
    <t>51.60</t>
  </si>
  <si>
    <t>69.54</t>
  </si>
  <si>
    <t>1725.67</t>
  </si>
  <si>
    <t>224.33</t>
  </si>
  <si>
    <t>82015314</t>
  </si>
  <si>
    <t>1.504424778761062</t>
  </si>
  <si>
    <t>3794.68</t>
  </si>
  <si>
    <t>493.32</t>
  </si>
  <si>
    <t>82015315</t>
  </si>
  <si>
    <t>*印刷品*二十大党章修正案学习问答</t>
  </si>
  <si>
    <t>*印刷品*深入学习贯彻党的二十大精神学习笔记(32开,精装本）</t>
  </si>
  <si>
    <t>1128.00</t>
  </si>
  <si>
    <t>82015316</t>
  </si>
  <si>
    <t>82015317</t>
  </si>
  <si>
    <t>1615.00</t>
  </si>
  <si>
    <t>1275.00</t>
  </si>
  <si>
    <t>2890.00</t>
  </si>
  <si>
    <t>82015318</t>
  </si>
  <si>
    <t>上海深水港船务有限公司工会</t>
  </si>
  <si>
    <t>*肉及肉制品*五丰上食猪肉组合</t>
  </si>
  <si>
    <t>22623.85</t>
  </si>
  <si>
    <t>2036.15</t>
  </si>
  <si>
    <t>徐莹婷</t>
  </si>
  <si>
    <t>40220.18</t>
  </si>
  <si>
    <t>3619.82</t>
  </si>
  <si>
    <t>62844.03</t>
  </si>
  <si>
    <t>5655.97</t>
  </si>
  <si>
    <t>82015319</t>
  </si>
  <si>
    <t>-640.00</t>
  </si>
  <si>
    <t>-576.00</t>
  </si>
  <si>
    <t>-1216.00</t>
  </si>
  <si>
    <t>82015320</t>
  </si>
  <si>
    <t>-24018.87</t>
  </si>
  <si>
    <t>-1441.13</t>
  </si>
  <si>
    <t>82015321</t>
  </si>
  <si>
    <t>上海浦发综合养护(集团）有限公司</t>
  </si>
  <si>
    <t>建行上海南汇支行 31050181360000002894</t>
  </si>
  <si>
    <t>上海浦东新区金湘路861号德勤园C幢  60963737</t>
  </si>
  <si>
    <t>82015322</t>
  </si>
  <si>
    <t>16055.05</t>
  </si>
  <si>
    <t>1444.95</t>
  </si>
  <si>
    <t>吕碧芸</t>
  </si>
  <si>
    <t>82015323</t>
  </si>
  <si>
    <t>中国教育工会华东政法大学委员会</t>
  </si>
  <si>
    <t>任颖龙</t>
  </si>
  <si>
    <t>82015324</t>
  </si>
  <si>
    <t>82568.81</t>
  </si>
  <si>
    <t>82015325</t>
  </si>
  <si>
    <t>82015326</t>
  </si>
  <si>
    <t>84495.41</t>
  </si>
  <si>
    <t>7604.59</t>
  </si>
  <si>
    <t>82015327</t>
  </si>
  <si>
    <t>凉城新村街道办事处</t>
  </si>
  <si>
    <t>云老师</t>
  </si>
  <si>
    <t>82015328</t>
  </si>
  <si>
    <t>*日用杂品*沐浴露</t>
  </si>
  <si>
    <t>*日用杂品*洗发露</t>
  </si>
  <si>
    <t>*日用杂品*护手霜</t>
  </si>
  <si>
    <t>82015329</t>
  </si>
  <si>
    <t>-1238.94</t>
  </si>
  <si>
    <t>-2256.64</t>
  </si>
  <si>
    <t>-293.36</t>
  </si>
  <si>
    <t>-10530.98</t>
  </si>
  <si>
    <t>-1369.02</t>
  </si>
  <si>
    <t>82015330</t>
  </si>
  <si>
    <t>上海电气企业发展有限公司工会委员会</t>
  </si>
  <si>
    <t>*纺织产品*水星家纺威尔抗菌澳洲羊毛被</t>
  </si>
  <si>
    <t>82015331</t>
  </si>
  <si>
    <t>10887.40</t>
  </si>
  <si>
    <t>1112.60</t>
  </si>
  <si>
    <t>82015332</t>
  </si>
  <si>
    <t>-2965.14</t>
  </si>
  <si>
    <t>-266.86</t>
  </si>
  <si>
    <t>-1056.88</t>
  </si>
  <si>
    <t>-95.12</t>
  </si>
  <si>
    <t>-1732.11</t>
  </si>
  <si>
    <t>-155.89</t>
  </si>
  <si>
    <t>-2831.86</t>
  </si>
  <si>
    <t>-368.14</t>
  </si>
  <si>
    <t>-10879.27</t>
  </si>
  <si>
    <t>-1120.73</t>
  </si>
  <si>
    <t>82015333</t>
  </si>
  <si>
    <t>中共上海电力建设有限责任公司机关委员会</t>
  </si>
  <si>
    <t>3876.00</t>
  </si>
  <si>
    <t>傅诚</t>
  </si>
  <si>
    <t>17.000000000000000</t>
  </si>
  <si>
    <t>2040.00</t>
  </si>
  <si>
    <t>8772.00</t>
  </si>
  <si>
    <t>82015334</t>
  </si>
  <si>
    <t>上海理工大学附属杨浦少云中学</t>
  </si>
  <si>
    <t>吴正霞</t>
  </si>
  <si>
    <t>82015335</t>
  </si>
  <si>
    <t>余超</t>
  </si>
  <si>
    <t>82015336</t>
  </si>
  <si>
    <t>上海电气泰雷兹交通自动化系统有限公司工会委员会</t>
  </si>
  <si>
    <t>许萍</t>
  </si>
  <si>
    <t>82015337</t>
  </si>
  <si>
    <t>82015338</t>
  </si>
  <si>
    <t>5541.28</t>
  </si>
  <si>
    <t>498.72</t>
  </si>
  <si>
    <t>8311.93</t>
  </si>
  <si>
    <t>748.07</t>
  </si>
  <si>
    <t>2271.68</t>
  </si>
  <si>
    <t>295.32</t>
  </si>
  <si>
    <t>3340.71</t>
  </si>
  <si>
    <t>434.29</t>
  </si>
  <si>
    <t>3207.08</t>
  </si>
  <si>
    <t>416.92</t>
  </si>
  <si>
    <t>7884.07</t>
  </si>
  <si>
    <t>1024.93</t>
  </si>
  <si>
    <t>6013.27</t>
  </si>
  <si>
    <t>781.73</t>
  </si>
  <si>
    <t>9487.61</t>
  </si>
  <si>
    <t>1233.39</t>
  </si>
  <si>
    <t>4276.11</t>
  </si>
  <si>
    <t>555.89</t>
  </si>
  <si>
    <t>4944.25</t>
  </si>
  <si>
    <t>642.75</t>
  </si>
  <si>
    <t>9220.35</t>
  </si>
  <si>
    <t>1198.65</t>
  </si>
  <si>
    <t>2806.19</t>
  </si>
  <si>
    <t>364.81</t>
  </si>
  <si>
    <t>67304.53</t>
  </si>
  <si>
    <t>8195.47</t>
  </si>
  <si>
    <t>82015339</t>
  </si>
  <si>
    <t>*家用厨房电器具*思嘉思达空气炸锅</t>
  </si>
  <si>
    <t>553.36</t>
  </si>
  <si>
    <t>82015340</t>
  </si>
  <si>
    <t>4800.00</t>
  </si>
  <si>
    <t>82015341</t>
  </si>
  <si>
    <t>*熟肉制品*云南三川腊味组合</t>
  </si>
  <si>
    <t>8229.60</t>
  </si>
  <si>
    <t>770.40</t>
  </si>
  <si>
    <t>82015342</t>
  </si>
  <si>
    <t>上海市投资促进服务中心（上海市中小企业上市促进中心）工会委员会</t>
  </si>
  <si>
    <t>*美容护肤品*资生堂惠润洗发水</t>
  </si>
  <si>
    <t>*美容护肤品*资生堂惠润护发素</t>
  </si>
  <si>
    <t>*美容护肤品*资生堂惠润沐浴露</t>
  </si>
  <si>
    <t>*洗涤剂*大公鸡管家多功能油污净</t>
  </si>
  <si>
    <t>40.71</t>
  </si>
  <si>
    <t>5.29</t>
  </si>
  <si>
    <t>2428.35</t>
  </si>
  <si>
    <t>82015343</t>
  </si>
  <si>
    <t>上海市虹口区文化馆工会委员会</t>
  </si>
  <si>
    <t>陈婕</t>
  </si>
  <si>
    <t>*熟肉制品*-立丰牛肉干</t>
  </si>
  <si>
    <t>3801.83</t>
  </si>
  <si>
    <t>342.17</t>
  </si>
  <si>
    <t>2700.88</t>
  </si>
  <si>
    <t>351.12</t>
  </si>
  <si>
    <t>12523.95</t>
  </si>
  <si>
    <t>1476.05</t>
  </si>
  <si>
    <t>82015344</t>
  </si>
  <si>
    <t>上海浦东国际机场运行指挥中心工会委员会</t>
  </si>
  <si>
    <t>10122.641509433962264</t>
  </si>
  <si>
    <t>10122.64</t>
  </si>
  <si>
    <t>607.36</t>
  </si>
  <si>
    <t>82015345</t>
  </si>
  <si>
    <t>上海福达制药有限公司工会委员会</t>
  </si>
  <si>
    <t>9293.81</t>
  </si>
  <si>
    <t>1208.19</t>
  </si>
  <si>
    <t>8506.19</t>
  </si>
  <si>
    <t>1105.81</t>
  </si>
  <si>
    <t>6694.69</t>
  </si>
  <si>
    <t>870.31</t>
  </si>
  <si>
    <t>2992.92</t>
  </si>
  <si>
    <t>389.08</t>
  </si>
  <si>
    <t>1969.03</t>
  </si>
  <si>
    <t>255.97</t>
  </si>
  <si>
    <t>3307.96</t>
  </si>
  <si>
    <t>430.04</t>
  </si>
  <si>
    <t>4568.14</t>
  </si>
  <si>
    <t>593.86</t>
  </si>
  <si>
    <t>266.21</t>
  </si>
  <si>
    <t>82015346</t>
  </si>
  <si>
    <t>上海信谊金朱药业有限公司工会委员会</t>
  </si>
  <si>
    <t>82015347</t>
  </si>
  <si>
    <t>5325.66</t>
  </si>
  <si>
    <t>692.34</t>
  </si>
  <si>
    <t>4874.34</t>
  </si>
  <si>
    <t>633.66</t>
  </si>
  <si>
    <t>3836.28</t>
  </si>
  <si>
    <t>1173.45</t>
  </si>
  <si>
    <t>152.55</t>
  </si>
  <si>
    <t>82015348</t>
  </si>
  <si>
    <t>上海市民办新世纪小学工会委员会</t>
  </si>
  <si>
    <t>1409.17</t>
  </si>
  <si>
    <t>126.83</t>
  </si>
  <si>
    <t>大鱼老师</t>
  </si>
  <si>
    <t>2994.50</t>
  </si>
  <si>
    <t>269.50</t>
  </si>
  <si>
    <t>28.440366972477064</t>
  </si>
  <si>
    <t>*软饮料*玫瑰红茶</t>
  </si>
  <si>
    <t>3.5g*10</t>
  </si>
  <si>
    <t>3738.05</t>
  </si>
  <si>
    <t>485.95</t>
  </si>
  <si>
    <t>17348.12</t>
  </si>
  <si>
    <t>1851.88</t>
  </si>
  <si>
    <t>82015349</t>
  </si>
  <si>
    <t>*纸制品*拉拉裤</t>
  </si>
  <si>
    <t>1598.23</t>
  </si>
  <si>
    <t>207.77</t>
  </si>
  <si>
    <t>秦路</t>
  </si>
  <si>
    <t>3716.82</t>
  </si>
  <si>
    <t>483.18</t>
  </si>
  <si>
    <t>82015350</t>
  </si>
  <si>
    <t>86.627334513274336</t>
  </si>
  <si>
    <t>1559.29</t>
  </si>
  <si>
    <t>202.71</t>
  </si>
  <si>
    <t>*糖果类食品*益生菌奶球-草莓干白巧克力</t>
  </si>
  <si>
    <t>38克</t>
  </si>
  <si>
    <t>82015351</t>
  </si>
  <si>
    <t>9288.50</t>
  </si>
  <si>
    <t>1207.50</t>
  </si>
  <si>
    <t>11133.94</t>
  </si>
  <si>
    <t>1002.06</t>
  </si>
  <si>
    <t>7909.73</t>
  </si>
  <si>
    <t>1028.27</t>
  </si>
  <si>
    <t>36677.30</t>
  </si>
  <si>
    <t>4322.70</t>
  </si>
  <si>
    <t>82015352</t>
  </si>
  <si>
    <t>82015353</t>
  </si>
  <si>
    <t>20973.45</t>
  </si>
  <si>
    <t>82015354</t>
  </si>
  <si>
    <t>18.915929203539823</t>
  </si>
  <si>
    <t>3805.30</t>
  </si>
  <si>
    <t>494.70</t>
  </si>
  <si>
    <t>82015355</t>
  </si>
  <si>
    <t>-1600</t>
  </si>
  <si>
    <t>-991.15</t>
  </si>
  <si>
    <t>-128.85</t>
  </si>
  <si>
    <t>-640</t>
  </si>
  <si>
    <t>-962.83</t>
  </si>
  <si>
    <t>-125.17</t>
  </si>
  <si>
    <t>-538.05</t>
  </si>
  <si>
    <t>-69.95</t>
  </si>
  <si>
    <t>-3794.68</t>
  </si>
  <si>
    <t>-493.32</t>
  </si>
  <si>
    <t>82015356</t>
  </si>
  <si>
    <t>3244.04</t>
  </si>
  <si>
    <t>291.96</t>
  </si>
  <si>
    <t>3680.73</t>
  </si>
  <si>
    <t>331.27</t>
  </si>
  <si>
    <t>4242.20</t>
  </si>
  <si>
    <t>381.80</t>
  </si>
  <si>
    <t>31071.20</t>
  </si>
  <si>
    <t>2928.80</t>
  </si>
  <si>
    <t>82015357</t>
  </si>
  <si>
    <t>23060.18</t>
  </si>
  <si>
    <t>2997.82</t>
  </si>
  <si>
    <t>14455.05</t>
  </si>
  <si>
    <t>1300.95</t>
  </si>
  <si>
    <t>16624.78</t>
  </si>
  <si>
    <t>2161.22</t>
  </si>
  <si>
    <t>20311.93</t>
  </si>
  <si>
    <t>1828.07</t>
  </si>
  <si>
    <t>91754.69</t>
  </si>
  <si>
    <t>9845.31</t>
  </si>
  <si>
    <t>82015358</t>
  </si>
  <si>
    <t>*谷物*金龙鱼杂粮组合</t>
  </si>
  <si>
    <t>90642.20</t>
  </si>
  <si>
    <t>8157.80</t>
  </si>
  <si>
    <t>82015359</t>
  </si>
  <si>
    <t>中共上海市委党校</t>
  </si>
  <si>
    <t>11000</t>
  </si>
  <si>
    <t>陈雅丽</t>
  </si>
  <si>
    <t>1100</t>
  </si>
  <si>
    <t>*洗涤剂*抗菌护理液喷雾</t>
  </si>
  <si>
    <t>19469.02</t>
  </si>
  <si>
    <t>2530.98</t>
  </si>
  <si>
    <t>82015360</t>
  </si>
  <si>
    <t>上海市交通职业技术学院</t>
  </si>
  <si>
    <t>*非金属矿物制品*康宁琥珀餐具6件组</t>
  </si>
  <si>
    <t>20575.22</t>
  </si>
  <si>
    <t>2674.78</t>
  </si>
  <si>
    <t>1080121010000000000</t>
  </si>
  <si>
    <t>范军军</t>
  </si>
  <si>
    <t>82015361</t>
  </si>
  <si>
    <t>82015362</t>
  </si>
  <si>
    <t>-17522.12</t>
  </si>
  <si>
    <t>-2277.88</t>
  </si>
  <si>
    <t>82015363</t>
  </si>
  <si>
    <t>上海越红网络科技有限公司</t>
  </si>
  <si>
    <t>中国建设银行上海桃浦支行 31050177430000000773</t>
  </si>
  <si>
    <t>上海市闵行区元江路5500号第1幢E2190室 18018657592</t>
  </si>
  <si>
    <t>李洪谷</t>
  </si>
  <si>
    <t>*印刷品*党的二十大精神学习笔记（16开平装）</t>
  </si>
  <si>
    <t>82015364</t>
  </si>
  <si>
    <t>203.54</t>
  </si>
  <si>
    <t>26.46</t>
  </si>
  <si>
    <t>82015365</t>
  </si>
  <si>
    <t>*家用电热电力器*多功能毯</t>
  </si>
  <si>
    <t>411.504424778761062</t>
  </si>
  <si>
    <t>*家用厨房电器具*煎炒锅三件套</t>
  </si>
  <si>
    <t>*非金属矿物制品*保温杯</t>
  </si>
  <si>
    <t>7079.66</t>
  </si>
  <si>
    <t>920.34</t>
  </si>
  <si>
    <t>82015366</t>
  </si>
  <si>
    <t>20卷*4层</t>
  </si>
  <si>
    <t>7100.88</t>
  </si>
  <si>
    <t>923.12</t>
  </si>
  <si>
    <t>尹惠利</t>
  </si>
  <si>
    <t>120抽*10包</t>
  </si>
  <si>
    <t>1745.13</t>
  </si>
  <si>
    <t>226.87</t>
  </si>
  <si>
    <t>*美容护肤品*润唇膏</t>
  </si>
  <si>
    <t>4g</t>
  </si>
  <si>
    <t>17粒</t>
  </si>
  <si>
    <t>5536.28</t>
  </si>
  <si>
    <t>719.72</t>
  </si>
  <si>
    <t>36106.19</t>
  </si>
  <si>
    <t>4693.81</t>
  </si>
  <si>
    <t>82015367</t>
  </si>
  <si>
    <t>1648.67</t>
  </si>
  <si>
    <t>214.33</t>
  </si>
  <si>
    <t>35840.72</t>
  </si>
  <si>
    <t>4659.28</t>
  </si>
  <si>
    <t>82944600</t>
  </si>
  <si>
    <t>黄雨露</t>
  </si>
  <si>
    <t>2733.41</t>
  </si>
  <si>
    <t>266.59</t>
  </si>
  <si>
    <t>82944601</t>
  </si>
  <si>
    <t>13724.77</t>
  </si>
  <si>
    <t>1235.23</t>
  </si>
  <si>
    <t>17467.89</t>
  </si>
  <si>
    <t>1572.11</t>
  </si>
  <si>
    <t>62158.00</t>
  </si>
  <si>
    <t>5842.00</t>
  </si>
  <si>
    <t>82944602</t>
  </si>
  <si>
    <t>-4800.00</t>
  </si>
  <si>
    <t>82944603</t>
  </si>
  <si>
    <t>-550.46</t>
  </si>
  <si>
    <t>-743.36</t>
  </si>
  <si>
    <t>-96.64</t>
  </si>
  <si>
    <t>-55.05</t>
  </si>
  <si>
    <t>-4.95</t>
  </si>
  <si>
    <t>-8229.60</t>
  </si>
  <si>
    <t>-770.40</t>
  </si>
  <si>
    <t>82944604</t>
  </si>
  <si>
    <t>*美容护肤品*林清轩滋润护肤套组</t>
  </si>
  <si>
    <t>82944605</t>
  </si>
  <si>
    <t>82944606</t>
  </si>
  <si>
    <t>82944607</t>
  </si>
  <si>
    <t>82944608</t>
  </si>
  <si>
    <t>62389.38</t>
  </si>
  <si>
    <t>8110.62</t>
  </si>
  <si>
    <t>82944609</t>
  </si>
  <si>
    <t>上海城开房地产经纪有限公司工会委员会</t>
  </si>
  <si>
    <t>朱敏</t>
  </si>
  <si>
    <t>82944610</t>
  </si>
  <si>
    <t>3400.00</t>
  </si>
  <si>
    <t>82944611</t>
  </si>
  <si>
    <t>上海城投原水有限公司黄浦江原水厂</t>
  </si>
  <si>
    <t>516.80</t>
  </si>
  <si>
    <t>卞黎霞</t>
  </si>
  <si>
    <t>528.00</t>
  </si>
  <si>
    <t>82944613</t>
  </si>
  <si>
    <t>谢老师</t>
  </si>
  <si>
    <t>554.35</t>
  </si>
  <si>
    <t>72.05</t>
  </si>
  <si>
    <t>82944614</t>
  </si>
  <si>
    <t>中共上海空间推进研究所委员会</t>
  </si>
  <si>
    <t>54.40</t>
  </si>
  <si>
    <t>张梦芸</t>
  </si>
  <si>
    <t>357.00</t>
  </si>
  <si>
    <t>*印刷品*组织工作道与行</t>
  </si>
  <si>
    <t>56.950000000000000</t>
  </si>
  <si>
    <t>*印刷品*正道沧桑</t>
  </si>
  <si>
    <t>17.00</t>
  </si>
  <si>
    <t>*印刷品*读懂毛泽东的关键词</t>
  </si>
  <si>
    <t>50.150000000000000</t>
  </si>
  <si>
    <t>50.15</t>
  </si>
  <si>
    <t>82944615</t>
  </si>
  <si>
    <t>1564.00</t>
  </si>
  <si>
    <t>14858.00</t>
  </si>
  <si>
    <t>7820.00</t>
  </si>
  <si>
    <t>11730.00</t>
  </si>
  <si>
    <t>2346.00</t>
  </si>
  <si>
    <t>42398.00</t>
  </si>
  <si>
    <t>82944616</t>
  </si>
  <si>
    <t>82944617</t>
  </si>
  <si>
    <t>82944618</t>
  </si>
  <si>
    <t>82944619</t>
  </si>
  <si>
    <t>-155</t>
  </si>
  <si>
    <t>-20575.22</t>
  </si>
  <si>
    <t>-2674.78</t>
  </si>
  <si>
    <t>82944620</t>
  </si>
  <si>
    <t>152.83</t>
  </si>
  <si>
    <t>82944621</t>
  </si>
  <si>
    <t>82944622</t>
  </si>
  <si>
    <t>常召旺</t>
  </si>
  <si>
    <t>82944623</t>
  </si>
  <si>
    <t>*印刷品*2022新书 三会一课怎么开怎么上</t>
  </si>
  <si>
    <t>196.00</t>
  </si>
  <si>
    <t>82944624</t>
  </si>
  <si>
    <t>丁逸琛</t>
  </si>
  <si>
    <t>672.00</t>
  </si>
  <si>
    <t>768.00</t>
  </si>
  <si>
    <t>82944625</t>
  </si>
  <si>
    <t>红冲</t>
  </si>
  <si>
    <t>82944626</t>
  </si>
  <si>
    <t>中共上海人造板机器厂有限公司委员会</t>
  </si>
  <si>
    <t>2022-11-18</t>
  </si>
  <si>
    <t>82944627</t>
  </si>
  <si>
    <t>张德琴</t>
  </si>
  <si>
    <t>82944628</t>
  </si>
  <si>
    <t>上海信公科技集团股份有限公司</t>
  </si>
  <si>
    <t>82944629</t>
  </si>
  <si>
    <t>82944630</t>
  </si>
  <si>
    <t>82944631</t>
  </si>
  <si>
    <t>49300</t>
  </si>
  <si>
    <t>34902.65</t>
  </si>
  <si>
    <t>4537.35</t>
  </si>
  <si>
    <t>4930</t>
  </si>
  <si>
    <t>10907.08</t>
  </si>
  <si>
    <t>1417.92</t>
  </si>
  <si>
    <t>12215.93</t>
  </si>
  <si>
    <t>1588.07</t>
  </si>
  <si>
    <t>13961.06</t>
  </si>
  <si>
    <t>1814.94</t>
  </si>
  <si>
    <t>794.04</t>
  </si>
  <si>
    <t>87256.63</t>
  </si>
  <si>
    <t>11343.37</t>
  </si>
  <si>
    <t>82944632</t>
  </si>
  <si>
    <t>上海东浩国际商务有限公司</t>
  </si>
  <si>
    <t>中国银行上海市分行营业部 435159214665</t>
  </si>
  <si>
    <t>上海市静安区光复路757号五矿大厦14-15楼 63171317</t>
  </si>
  <si>
    <t>11红冲</t>
  </si>
  <si>
    <t>82944633</t>
  </si>
  <si>
    <t>3577.98</t>
  </si>
  <si>
    <t>322.02</t>
  </si>
  <si>
    <t>*农副产品*禾煜如意荟萃干货</t>
  </si>
  <si>
    <t>3935.78</t>
  </si>
  <si>
    <t>354.22</t>
  </si>
  <si>
    <t>*熟肉制品*雨润四喜润食新春款</t>
  </si>
  <si>
    <t>*焙烤食品*荣诚月思花语</t>
  </si>
  <si>
    <t>17598.61</t>
  </si>
  <si>
    <t>1901.39</t>
  </si>
  <si>
    <t>82944634</t>
  </si>
  <si>
    <t>*印刷品*《拉伸训练彩色图谱》</t>
  </si>
  <si>
    <t>7020.00</t>
  </si>
  <si>
    <t>82944635</t>
  </si>
  <si>
    <t>476.00</t>
  </si>
  <si>
    <t>1292.00</t>
  </si>
  <si>
    <t>1768.00</t>
  </si>
  <si>
    <t>82944636</t>
  </si>
  <si>
    <t>82944637</t>
  </si>
  <si>
    <t>-55</t>
  </si>
  <si>
    <t>-25229.36</t>
  </si>
  <si>
    <t>-2270.64</t>
  </si>
  <si>
    <t>82944638</t>
  </si>
  <si>
    <t>510.00</t>
  </si>
  <si>
    <t>陈哲伟</t>
  </si>
  <si>
    <t>340.00</t>
  </si>
  <si>
    <t>*印刷品*《中国共产党第二十次全国代表大会文件汇编》</t>
  </si>
  <si>
    <t>*印刷品*《二十大党章600题》</t>
  </si>
  <si>
    <t>13.600000000000000</t>
  </si>
  <si>
    <t>272.00</t>
  </si>
  <si>
    <t>846.60</t>
  </si>
  <si>
    <t>425.00</t>
  </si>
  <si>
    <t>2597.60</t>
  </si>
  <si>
    <t>82944639</t>
  </si>
  <si>
    <t>1122.00</t>
  </si>
  <si>
    <t>丁蓓蕾</t>
  </si>
  <si>
    <t>3182.40</t>
  </si>
  <si>
    <t>5304.00</t>
  </si>
  <si>
    <t>7956.00</t>
  </si>
  <si>
    <t>4243.20</t>
  </si>
  <si>
    <t>21807.60</t>
  </si>
  <si>
    <t>82944640</t>
  </si>
  <si>
    <t>*其他食品*来伊份休闲零食</t>
  </si>
  <si>
    <t>88141.59</t>
  </si>
  <si>
    <t>11458.41</t>
  </si>
  <si>
    <t>11.23红冲</t>
  </si>
  <si>
    <t>82944641</t>
  </si>
  <si>
    <t>333</t>
  </si>
  <si>
    <t>88407.08</t>
  </si>
  <si>
    <t>11492.92</t>
  </si>
  <si>
    <t>82944642</t>
  </si>
  <si>
    <t>91651.38</t>
  </si>
  <si>
    <t>8248.62</t>
  </si>
  <si>
    <t>82944643</t>
  </si>
  <si>
    <t>82944644</t>
  </si>
  <si>
    <t>82944645</t>
  </si>
  <si>
    <t>82944646</t>
  </si>
  <si>
    <t>82944647</t>
  </si>
  <si>
    <t>82944648</t>
  </si>
  <si>
    <t>上海禾丰制药有限公司</t>
  </si>
  <si>
    <t>423.85</t>
  </si>
  <si>
    <t>38.15</t>
  </si>
  <si>
    <t>唐湧</t>
  </si>
  <si>
    <t>403.67</t>
  </si>
  <si>
    <t>36.33</t>
  </si>
  <si>
    <t>*熟肉制品*昂可达火腿块</t>
  </si>
  <si>
    <t>408.85</t>
  </si>
  <si>
    <t>53.15</t>
  </si>
  <si>
    <t>*熟肉制品*云南黑猪香肠</t>
  </si>
  <si>
    <t>*果类加工品*云南红云蜂蜜核桃仁</t>
  </si>
  <si>
    <t>2981.07</t>
  </si>
  <si>
    <t>318.93</t>
  </si>
  <si>
    <t>82944649</t>
  </si>
  <si>
    <t>上海禾丰制药有限公司工会</t>
  </si>
  <si>
    <t>8631.19</t>
  </si>
  <si>
    <t>776.81</t>
  </si>
  <si>
    <t>6987.16</t>
  </si>
  <si>
    <t>628.84</t>
  </si>
  <si>
    <t>4932.11</t>
  </si>
  <si>
    <t>443.89</t>
  </si>
  <si>
    <t>11497.35</t>
  </si>
  <si>
    <t>1494.65</t>
  </si>
  <si>
    <t>60705.69</t>
  </si>
  <si>
    <t>6494.31</t>
  </si>
  <si>
    <t>82944650</t>
  </si>
  <si>
    <t>上海信谊延安药业有限公司工会委员会</t>
  </si>
  <si>
    <t>5856.88</t>
  </si>
  <si>
    <t>527.12</t>
  </si>
  <si>
    <t>高旭丽</t>
  </si>
  <si>
    <t>4741.28</t>
  </si>
  <si>
    <t>426.72</t>
  </si>
  <si>
    <t>5577.98</t>
  </si>
  <si>
    <t>502.02</t>
  </si>
  <si>
    <t>3346.79</t>
  </si>
  <si>
    <t>301.21</t>
  </si>
  <si>
    <t>7801.77</t>
  </si>
  <si>
    <t>1014.23</t>
  </si>
  <si>
    <t>4169.91</t>
  </si>
  <si>
    <t>542.09</t>
  </si>
  <si>
    <t>*植物油*香格里拉核桃油</t>
  </si>
  <si>
    <t>12271.56</t>
  </si>
  <si>
    <t>1104.44</t>
  </si>
  <si>
    <t>*中草药材*滇藏元胎菊</t>
  </si>
  <si>
    <t>45g</t>
  </si>
  <si>
    <t>2231.19</t>
  </si>
  <si>
    <t>200.81</t>
  </si>
  <si>
    <t>*蔬菜加工品*香菇脆</t>
  </si>
  <si>
    <t>7809.17</t>
  </si>
  <si>
    <t>702.83</t>
  </si>
  <si>
    <t>69009.01</t>
  </si>
  <si>
    <t>6990.99</t>
  </si>
  <si>
    <t>82944651</t>
  </si>
  <si>
    <t>*肉及肉制品*新疆牛肉</t>
  </si>
  <si>
    <t>82944652</t>
  </si>
  <si>
    <t>*印刷品*二十大党章 中国共产党章程（64开、口袋本）</t>
  </si>
  <si>
    <t>2720.00</t>
  </si>
  <si>
    <t>*印刷品*二十大党章修订学习问答</t>
  </si>
  <si>
    <t>5270.00</t>
  </si>
  <si>
    <t>*印刷品*图书党的二十大报告学习辅导百问</t>
  </si>
  <si>
    <t>7905.00</t>
  </si>
  <si>
    <t>15895.00</t>
  </si>
  <si>
    <t>82944653</t>
  </si>
  <si>
    <t>215</t>
  </si>
  <si>
    <t>3655.00</t>
  </si>
  <si>
    <t>5482.50</t>
  </si>
  <si>
    <t>11177.50</t>
  </si>
  <si>
    <t>82944654</t>
  </si>
  <si>
    <t>上海文学艺术院</t>
  </si>
  <si>
    <t>*谷物加工品*版纳小花糯玉米</t>
  </si>
  <si>
    <t>陈俞廷</t>
  </si>
  <si>
    <t>*坚果*新疆喀什纸皮核桃（盒装-奶香味）</t>
  </si>
  <si>
    <t>*方便食品*2022-牛肝菌鸡汤过桥米线</t>
  </si>
  <si>
    <t>*熟肉制品*2022-昂可达火腿块</t>
  </si>
  <si>
    <t>107.96</t>
  </si>
  <si>
    <t>14.04</t>
  </si>
  <si>
    <t>*水果*新疆喀什冰糖心苹果</t>
  </si>
  <si>
    <t>12只装</t>
  </si>
  <si>
    <t>908.14</t>
  </si>
  <si>
    <t>91.86</t>
  </si>
  <si>
    <t>82944655</t>
  </si>
  <si>
    <t>上海书画院（上海海派艺术研究中心）</t>
  </si>
  <si>
    <t>46.82</t>
  </si>
  <si>
    <t>469.91</t>
  </si>
  <si>
    <t>61.09</t>
  </si>
  <si>
    <t>485.84</t>
  </si>
  <si>
    <t>63.16</t>
  </si>
  <si>
    <t>4086.65</t>
  </si>
  <si>
    <t>413.35</t>
  </si>
  <si>
    <t>82944656</t>
  </si>
  <si>
    <t>上海市文联艺术创作和促进中心</t>
  </si>
  <si>
    <t>835.40</t>
  </si>
  <si>
    <t>108.60</t>
  </si>
  <si>
    <t>7265.15</t>
  </si>
  <si>
    <t>734.85</t>
  </si>
  <si>
    <t>82944657</t>
  </si>
  <si>
    <t>上海市文艺培训指导中心</t>
  </si>
  <si>
    <t>873.39</t>
  </si>
  <si>
    <t>78.61</t>
  </si>
  <si>
    <t>1001.83</t>
  </si>
  <si>
    <t>90.17</t>
  </si>
  <si>
    <t>284.96</t>
  </si>
  <si>
    <t>37.04</t>
  </si>
  <si>
    <t>730.97</t>
  </si>
  <si>
    <t>95.03</t>
  </si>
  <si>
    <t>755.75</t>
  </si>
  <si>
    <t>98.25</t>
  </si>
  <si>
    <t>6356.98</t>
  </si>
  <si>
    <t>643.02</t>
  </si>
  <si>
    <t>82944658</t>
  </si>
  <si>
    <t>上海文艺事业发展中心</t>
  </si>
  <si>
    <t>1676.15</t>
  </si>
  <si>
    <t>150.85</t>
  </si>
  <si>
    <t>590.27</t>
  </si>
  <si>
    <t>76.73</t>
  </si>
  <si>
    <t>1514.16</t>
  </si>
  <si>
    <t>196.84</t>
  </si>
  <si>
    <t>13168.08</t>
  </si>
  <si>
    <t>1331.92</t>
  </si>
  <si>
    <t>82944659</t>
  </si>
  <si>
    <t>上海市文学艺术界联合会机关工会</t>
  </si>
  <si>
    <t>5926.61</t>
  </si>
  <si>
    <t>533.39</t>
  </si>
  <si>
    <t>6798.17</t>
  </si>
  <si>
    <t>611.83</t>
  </si>
  <si>
    <t>5490.83</t>
  </si>
  <si>
    <t>494.17</t>
  </si>
  <si>
    <t>1933.63</t>
  </si>
  <si>
    <t>251.37</t>
  </si>
  <si>
    <t>4960.18</t>
  </si>
  <si>
    <t>644.82</t>
  </si>
  <si>
    <t>5128.32</t>
  </si>
  <si>
    <t>666.68</t>
  </si>
  <si>
    <t>43136.83</t>
  </si>
  <si>
    <t>4363.17</t>
  </si>
  <si>
    <t>82944660</t>
  </si>
  <si>
    <t>上海市文学艺术界联合会</t>
  </si>
  <si>
    <t>269.91</t>
  </si>
  <si>
    <t>35.09</t>
  </si>
  <si>
    <t>2270.36</t>
  </si>
  <si>
    <t>229.64</t>
  </si>
  <si>
    <t>82944661</t>
  </si>
  <si>
    <t>上海音乐家协会</t>
  </si>
  <si>
    <t>82944662</t>
  </si>
  <si>
    <t>上海市美术家协会</t>
  </si>
  <si>
    <t>161.95</t>
  </si>
  <si>
    <t>21.05</t>
  </si>
  <si>
    <t>1362.22</t>
  </si>
  <si>
    <t>137.78</t>
  </si>
  <si>
    <t>82944663</t>
  </si>
  <si>
    <t>上海电影家协会</t>
  </si>
  <si>
    <t>71.56</t>
  </si>
  <si>
    <t>20.35</t>
  </si>
  <si>
    <t>2.65</t>
  </si>
  <si>
    <t>53.98</t>
  </si>
  <si>
    <t>454.07</t>
  </si>
  <si>
    <t>45.93</t>
  </si>
  <si>
    <t>82944664</t>
  </si>
  <si>
    <t>上海市书法家协会</t>
  </si>
  <si>
    <t>82944665</t>
  </si>
  <si>
    <t>上海电视艺术家协会</t>
  </si>
  <si>
    <t>82944666</t>
  </si>
  <si>
    <t>中化石化销售有限公司</t>
  </si>
  <si>
    <t>26.700000000000000</t>
  </si>
  <si>
    <t>3684.60</t>
  </si>
  <si>
    <t>伍欣</t>
  </si>
  <si>
    <t>17.800000000000000</t>
  </si>
  <si>
    <t>2456.40</t>
  </si>
  <si>
    <t>10.680000000000000</t>
  </si>
  <si>
    <t>1473.84</t>
  </si>
  <si>
    <t>32.040000000000000</t>
  </si>
  <si>
    <t>4421.52</t>
  </si>
  <si>
    <t>12036.36</t>
  </si>
  <si>
    <t>82944667</t>
  </si>
  <si>
    <t>交通运输部东海救助局</t>
  </si>
  <si>
    <t>郭学杰</t>
  </si>
  <si>
    <t>3187.50</t>
  </si>
  <si>
    <t>82944668</t>
  </si>
  <si>
    <t>朱丽艳</t>
  </si>
  <si>
    <t>82944669</t>
  </si>
  <si>
    <t>中共中交第三航务工程局有限公司总部委员会</t>
  </si>
  <si>
    <t>3.320000000000000</t>
  </si>
  <si>
    <t>332.00</t>
  </si>
  <si>
    <t>82944670</t>
  </si>
  <si>
    <t>中交第三航务工程局有限公司党委工作部</t>
  </si>
  <si>
    <t>31.540000000000000</t>
  </si>
  <si>
    <t>3154.00</t>
  </si>
  <si>
    <t>24.900000000000000</t>
  </si>
  <si>
    <t>2490.00</t>
  </si>
  <si>
    <t>16.600000000000000</t>
  </si>
  <si>
    <t>1660.00</t>
  </si>
  <si>
    <t>4.980000000000000</t>
  </si>
  <si>
    <t>747.00</t>
  </si>
  <si>
    <t>*印刷品*图书二十大党章 中国共产党章程（32开、平装本）</t>
  </si>
  <si>
    <t>8383.00</t>
  </si>
  <si>
    <t>82944671</t>
  </si>
  <si>
    <t>*水果*昭通苹果</t>
  </si>
  <si>
    <t>12只礼盒装</t>
  </si>
  <si>
    <t>*干制水果*新疆喀什灰枣（袋装）</t>
  </si>
  <si>
    <t>*坚果*新疆喀什开心果</t>
  </si>
  <si>
    <t>1010115030800000000</t>
  </si>
  <si>
    <t>*坚果*新疆喀什益生菌巴旦木</t>
  </si>
  <si>
    <t>82944672</t>
  </si>
  <si>
    <t>上海杨浦国有资产经营有限公司</t>
  </si>
  <si>
    <t>*纸制品*得宝卷纸</t>
  </si>
  <si>
    <t>4层*135g*24卷</t>
  </si>
  <si>
    <t>1356.64</t>
  </si>
  <si>
    <t>176.36</t>
  </si>
  <si>
    <t>*洗涤剂*大公鸡管家浓缩洗洁精</t>
  </si>
  <si>
    <t>*日用杂品*ONSENSOU日本进口洗发水</t>
  </si>
  <si>
    <t>2527.43</t>
  </si>
  <si>
    <t>328.57</t>
  </si>
  <si>
    <t>*日用杂品*牛乳石硷cow美肤沐浴露（淡雅花香）</t>
  </si>
  <si>
    <t>1746.90</t>
  </si>
  <si>
    <t>227.10</t>
  </si>
  <si>
    <t>*日用杂品*云南白药牙膏 国粹定制套装</t>
  </si>
  <si>
    <t>*日用杂品*惠百施 日本进口宽头牙刷</t>
  </si>
  <si>
    <t>*纺织产品*2022-内野纯棉浴巾</t>
  </si>
  <si>
    <t>*纺织产品*内野素色绣字毛巾2条袋装</t>
  </si>
  <si>
    <t>一蓝一粉</t>
  </si>
  <si>
    <t>*洗涤剂*滴露玻尿酸泡沫洗手液组合</t>
  </si>
  <si>
    <t>250ml+250ml</t>
  </si>
  <si>
    <t>*洗涤剂*滴露4合1除菌洗衣凝珠洗衣球</t>
  </si>
  <si>
    <t>*日用杂品*欧舒丹甜蜜樱花护手霜</t>
  </si>
  <si>
    <t>83.018867924528302</t>
  </si>
  <si>
    <t>1743.40</t>
  </si>
  <si>
    <t>104.60</t>
  </si>
  <si>
    <t>18692.08</t>
  </si>
  <si>
    <t>2307.92</t>
  </si>
  <si>
    <t>82944673</t>
  </si>
  <si>
    <t>-1356.64</t>
  </si>
  <si>
    <t>-176.36</t>
  </si>
  <si>
    <t>-1393.81</t>
  </si>
  <si>
    <t>-181.19</t>
  </si>
  <si>
    <t>-63</t>
  </si>
  <si>
    <t>-836.28</t>
  </si>
  <si>
    <t>-108.72</t>
  </si>
  <si>
    <t>-2527.43</t>
  </si>
  <si>
    <t>-328.57</t>
  </si>
  <si>
    <t>-1746.90</t>
  </si>
  <si>
    <t>-227.10</t>
  </si>
  <si>
    <t>-1784.07</t>
  </si>
  <si>
    <t>-231.93</t>
  </si>
  <si>
    <t>-188.44</t>
  </si>
  <si>
    <t>-1003.54</t>
  </si>
  <si>
    <t>-130.46</t>
  </si>
  <si>
    <t>-1743.40</t>
  </si>
  <si>
    <t>-104.60</t>
  </si>
  <si>
    <t>-18692.08</t>
  </si>
  <si>
    <t>-2307.92</t>
  </si>
  <si>
    <t>82944674</t>
  </si>
  <si>
    <t>82944675</t>
  </si>
  <si>
    <t>*谷物*崇明东滩大米</t>
  </si>
  <si>
    <t>69.72</t>
  </si>
  <si>
    <t>6.28</t>
  </si>
  <si>
    <t>*植物油*福临门营养家小黑葵葵花仁油</t>
  </si>
  <si>
    <t>*焙烤食品*申泰康上海名点伴手礼（橙色礼盒）</t>
  </si>
  <si>
    <t>246g</t>
  </si>
  <si>
    <t>*乳制品*2022-光明优加纯牛奶</t>
  </si>
  <si>
    <t>*熟肉制品*丁义兴五香酱牛肉</t>
  </si>
  <si>
    <t>*日用杂品*阿道夫洗发水</t>
  </si>
  <si>
    <t>*日用杂品*2022-云南白药清新晨露香型</t>
  </si>
  <si>
    <t>*日用杂品*狮王细齿洁炭能量牙刷</t>
  </si>
  <si>
    <t>*洗涤剂*汰渍洗衣液</t>
  </si>
  <si>
    <t>625.51</t>
  </si>
  <si>
    <t>82944676</t>
  </si>
  <si>
    <t>88.49</t>
  </si>
  <si>
    <t>11.51</t>
  </si>
  <si>
    <t>82944677</t>
  </si>
  <si>
    <t>虹口区老龄与家庭发展指导中心工会委员会</t>
  </si>
  <si>
    <t>*肉及肉制品*五丰上食鲜肉</t>
  </si>
  <si>
    <t>1010401000000000000</t>
  </si>
  <si>
    <t>*肉及肉制品*有机鲜品牛肉</t>
  </si>
  <si>
    <t>*肉及肉制品*梅山土猪肉</t>
  </si>
  <si>
    <t>5504.60</t>
  </si>
  <si>
    <t>495.40</t>
  </si>
  <si>
    <t>82944678</t>
  </si>
  <si>
    <t>招商银行上海分行营业部  216084549310001</t>
  </si>
  <si>
    <t>8490.566037735849057</t>
  </si>
  <si>
    <t>8490.57</t>
  </si>
  <si>
    <t>509.43</t>
  </si>
  <si>
    <t>张玉凤</t>
  </si>
  <si>
    <t>82944679</t>
  </si>
  <si>
    <t>68000.00</t>
  </si>
  <si>
    <t>82944680</t>
  </si>
  <si>
    <t>上海彭浦机器厂有限公司工会委员会</t>
  </si>
  <si>
    <t>*肉及肉制品*有机西冷牛排</t>
  </si>
  <si>
    <t>180克</t>
  </si>
  <si>
    <t>16853.21</t>
  </si>
  <si>
    <t>1516.79</t>
  </si>
  <si>
    <t>*肉及肉制品*有机菲力牛排</t>
  </si>
  <si>
    <t>150克</t>
  </si>
  <si>
    <t>7660.55</t>
  </si>
  <si>
    <t>689.45</t>
  </si>
  <si>
    <t>*肉及肉制品*有机牛腩</t>
  </si>
  <si>
    <t>450克</t>
  </si>
  <si>
    <t>13788.99</t>
  </si>
  <si>
    <t>1241.01</t>
  </si>
  <si>
    <t>*肉及肉制品*有机牛仔粒</t>
  </si>
  <si>
    <t>260克</t>
  </si>
  <si>
    <t>45963.30</t>
  </si>
  <si>
    <t>4136.70</t>
  </si>
  <si>
    <t>82944681</t>
  </si>
  <si>
    <t>上海圣阑实业有限公司工会委员会</t>
  </si>
  <si>
    <t>中国工商银行上海市长阳支行 1001217119004806127</t>
  </si>
  <si>
    <t>159</t>
  </si>
  <si>
    <t>8022.94</t>
  </si>
  <si>
    <t>722.06</t>
  </si>
  <si>
    <t>吴峰</t>
  </si>
  <si>
    <t>*植物油*海狮葵花籽油</t>
  </si>
  <si>
    <t>1.8L/瓶</t>
  </si>
  <si>
    <t>7585.32</t>
  </si>
  <si>
    <t>682.68</t>
  </si>
  <si>
    <t>*乳制品*光明优加牛奶</t>
  </si>
  <si>
    <t>7879.65</t>
  </si>
  <si>
    <t>1024.35</t>
  </si>
  <si>
    <t>*方便食品*光明 流沙八宝饭</t>
  </si>
  <si>
    <t>2040.27</t>
  </si>
  <si>
    <t>265.23</t>
  </si>
  <si>
    <t>*方便食品*光明爆汁大肉包</t>
  </si>
  <si>
    <t>*方便食品*光明小芽儿一口包</t>
  </si>
  <si>
    <t>1688.50</t>
  </si>
  <si>
    <t>219.50</t>
  </si>
  <si>
    <t>*肉及肉制品*崇明草麻鸭</t>
  </si>
  <si>
    <t>12982.57</t>
  </si>
  <si>
    <t>1168.43</t>
  </si>
  <si>
    <t>*肉及肉制品*崇明童子鸡</t>
  </si>
  <si>
    <t>9919.27</t>
  </si>
  <si>
    <t>892.73</t>
  </si>
  <si>
    <t>*肉及肉制品*崇明草鸽</t>
  </si>
  <si>
    <t>8460.55</t>
  </si>
  <si>
    <t>761.45</t>
  </si>
  <si>
    <t>*谷物*崇明糯玉米</t>
  </si>
  <si>
    <t>72367.81</t>
  </si>
  <si>
    <t>7132.19</t>
  </si>
  <si>
    <t>82944682</t>
  </si>
  <si>
    <t>*谷物加工品*五谷磨房核桃芝</t>
  </si>
  <si>
    <t>468g+468g</t>
  </si>
  <si>
    <t>6018.35</t>
  </si>
  <si>
    <t>541.65</t>
  </si>
  <si>
    <t>*焙烤食品*北海道牛乳味蛋卷</t>
  </si>
  <si>
    <t>2971.56</t>
  </si>
  <si>
    <t>267.44</t>
  </si>
  <si>
    <t>*焙烤食品*申泰康上海名点伴手礼</t>
  </si>
  <si>
    <t>13017.35</t>
  </si>
  <si>
    <t>1332.65</t>
  </si>
  <si>
    <t>82944683</t>
  </si>
  <si>
    <t>20900</t>
  </si>
  <si>
    <t>14796.46</t>
  </si>
  <si>
    <t>1923.54</t>
  </si>
  <si>
    <t>2090</t>
  </si>
  <si>
    <t>5178.76</t>
  </si>
  <si>
    <t>673.24</t>
  </si>
  <si>
    <t>3884.07</t>
  </si>
  <si>
    <t>504.93</t>
  </si>
  <si>
    <t>36991.14</t>
  </si>
  <si>
    <t>4808.86</t>
  </si>
  <si>
    <t>82944684</t>
  </si>
  <si>
    <t>阮齐康</t>
  </si>
  <si>
    <t>*工艺品*团徽</t>
  </si>
  <si>
    <t>82944685</t>
  </si>
  <si>
    <t>人民出版社</t>
  </si>
  <si>
    <t>82944686</t>
  </si>
  <si>
    <t>323.00</t>
  </si>
  <si>
    <t>江雨伟</t>
  </si>
  <si>
    <t>党建读物出版社</t>
  </si>
  <si>
    <t>878.00</t>
  </si>
  <si>
    <t>82944687</t>
  </si>
  <si>
    <t>上海市静安区市政工程和配套管理中心</t>
  </si>
  <si>
    <t>1402.50</t>
  </si>
  <si>
    <t>935.00</t>
  </si>
  <si>
    <t>561.00</t>
  </si>
  <si>
    <t>2898.50</t>
  </si>
  <si>
    <t>82944688</t>
  </si>
  <si>
    <t>459.00</t>
  </si>
  <si>
    <t>刘均</t>
  </si>
  <si>
    <t>40.80</t>
  </si>
  <si>
    <t>2165.80</t>
  </si>
  <si>
    <t>82944689</t>
  </si>
  <si>
    <t>中共申能（集团）有限公司委员会</t>
  </si>
  <si>
    <t>1120.00</t>
  </si>
  <si>
    <t>赵跋</t>
  </si>
  <si>
    <t>82944690</t>
  </si>
  <si>
    <t>海关总署驻上海特派办工会</t>
  </si>
  <si>
    <t>谢钢纯</t>
  </si>
  <si>
    <t>82944691</t>
  </si>
  <si>
    <t>82944692</t>
  </si>
  <si>
    <t>上海水仙电器股份有限公司工会委员会</t>
  </si>
  <si>
    <t>*肉及肉制品*光明龙门海鲜组合</t>
  </si>
  <si>
    <t>贺醇</t>
  </si>
  <si>
    <t>82944693</t>
  </si>
  <si>
    <t>-333</t>
  </si>
  <si>
    <t>-88407.08</t>
  </si>
  <si>
    <t>-11492.92</t>
  </si>
  <si>
    <t>82944694</t>
  </si>
  <si>
    <t>-332</t>
  </si>
  <si>
    <t>-88141.59</t>
  </si>
  <si>
    <t>-11458.41</t>
  </si>
  <si>
    <t>82944695</t>
  </si>
  <si>
    <t>-16513.76</t>
  </si>
  <si>
    <t>-1486.24</t>
  </si>
  <si>
    <t>82944696</t>
  </si>
  <si>
    <t>-91651.38</t>
  </si>
  <si>
    <t>-8248.62</t>
  </si>
  <si>
    <t>82944697</t>
  </si>
  <si>
    <t>82944698</t>
  </si>
  <si>
    <t>82944699</t>
  </si>
  <si>
    <t>82944700</t>
  </si>
  <si>
    <t>58761.06</t>
  </si>
  <si>
    <t>7638.94</t>
  </si>
  <si>
    <t>82944701</t>
  </si>
  <si>
    <t>58938.05</t>
  </si>
  <si>
    <t>7661.95</t>
  </si>
  <si>
    <t>82944702</t>
  </si>
  <si>
    <t>61100.92</t>
  </si>
  <si>
    <t>5499.08</t>
  </si>
  <si>
    <t>82944703</t>
  </si>
  <si>
    <t>82944704</t>
  </si>
  <si>
    <t>82944705</t>
  </si>
  <si>
    <t>82944706</t>
  </si>
  <si>
    <t>82944707</t>
  </si>
  <si>
    <t>82944708</t>
  </si>
  <si>
    <t>82944709</t>
  </si>
  <si>
    <t>上海市消防救援总队水上支队</t>
  </si>
  <si>
    <t>*印刷品*《党的二十大记笔记》（32开 精装 小象纹）</t>
  </si>
  <si>
    <t>8800.00</t>
  </si>
  <si>
    <t>曹志越</t>
  </si>
  <si>
    <t>9940.00</t>
  </si>
  <si>
    <t>82944710</t>
  </si>
  <si>
    <t>82944711</t>
  </si>
  <si>
    <t>顾圣杰</t>
  </si>
  <si>
    <t>*肉及肉制品*枫泾丁蹄古法琥珀</t>
  </si>
  <si>
    <t>*肉及肉制品*丁义兴五香酱牛肉</t>
  </si>
  <si>
    <t>42.660550458715596</t>
  </si>
  <si>
    <t>255.96</t>
  </si>
  <si>
    <t>23.04</t>
  </si>
  <si>
    <t>*肉及肉制品*丁义兴咸草鸡</t>
  </si>
  <si>
    <t>236.70</t>
  </si>
  <si>
    <t>21.30</t>
  </si>
  <si>
    <t>*肉及肉制品*丁义兴酱香鸭</t>
  </si>
  <si>
    <t>209.17</t>
  </si>
  <si>
    <t>18.83</t>
  </si>
  <si>
    <t>*熟肉制品*珍味小梅园套餐</t>
  </si>
  <si>
    <t>199.115044247787611</t>
  </si>
  <si>
    <t>136.99</t>
  </si>
  <si>
    <t>17.81</t>
  </si>
  <si>
    <t>*方便食品*光明爆汁大肉包（4只）</t>
  </si>
  <si>
    <t>*方便食品*光明小芽儿 一口包（猪肉）</t>
  </si>
  <si>
    <t>11406.23</t>
  </si>
  <si>
    <t>1093.77</t>
  </si>
  <si>
    <t>82944712</t>
  </si>
  <si>
    <t>*乳制品*摩菲水牛纯牛奶</t>
  </si>
  <si>
    <t>206g*10盒</t>
  </si>
  <si>
    <t>11444.04</t>
  </si>
  <si>
    <t>1029.96</t>
  </si>
  <si>
    <t>金晓蕾</t>
  </si>
  <si>
    <t>2910.27</t>
  </si>
  <si>
    <t>378.33</t>
  </si>
  <si>
    <t>*方便食品*牛肝菌+云耳凉拌组合</t>
  </si>
  <si>
    <t>178g</t>
  </si>
  <si>
    <t>2809.91</t>
  </si>
  <si>
    <t>365.29</t>
  </si>
  <si>
    <t>41.238938053097345</t>
  </si>
  <si>
    <t>7794.16</t>
  </si>
  <si>
    <t>1013.24</t>
  </si>
  <si>
    <t>*干制水果*云南综合果干</t>
  </si>
  <si>
    <t>*茶*玫瑰红茶</t>
  </si>
  <si>
    <t>30.265486725663717</t>
  </si>
  <si>
    <t>5720.18</t>
  </si>
  <si>
    <t>743.62</t>
  </si>
  <si>
    <t>33973.06</t>
  </si>
  <si>
    <t>3826.94</t>
  </si>
  <si>
    <t>82944713</t>
  </si>
  <si>
    <t>832.57</t>
  </si>
  <si>
    <t>108.23</t>
  </si>
  <si>
    <t>2309.38</t>
  </si>
  <si>
    <t>300.22</t>
  </si>
  <si>
    <t>976.15</t>
  </si>
  <si>
    <t>87.85</t>
  </si>
  <si>
    <t>1694.87</t>
  </si>
  <si>
    <t>220.33</t>
  </si>
  <si>
    <t>10066.10</t>
  </si>
  <si>
    <t>1133.90</t>
  </si>
  <si>
    <t>82944714</t>
  </si>
  <si>
    <t>1332.11</t>
  </si>
  <si>
    <t>119.89</t>
  </si>
  <si>
    <t>327.08</t>
  </si>
  <si>
    <t>42.52</t>
  </si>
  <si>
    <t>907.26</t>
  </si>
  <si>
    <t>117.94</t>
  </si>
  <si>
    <t>383.49</t>
  </si>
  <si>
    <t>665.84</t>
  </si>
  <si>
    <t>86.56</t>
  </si>
  <si>
    <t>3954.54</t>
  </si>
  <si>
    <t>445.46</t>
  </si>
  <si>
    <t>82944715</t>
  </si>
  <si>
    <t>250g/盒</t>
  </si>
  <si>
    <t>17391.77</t>
  </si>
  <si>
    <t>1808.23</t>
  </si>
  <si>
    <t>82944716</t>
  </si>
  <si>
    <t>9018.867924528301887</t>
  </si>
  <si>
    <t>9018.87</t>
  </si>
  <si>
    <t>541.13</t>
  </si>
  <si>
    <t>82944717</t>
  </si>
  <si>
    <t>-21238.94</t>
  </si>
  <si>
    <t>-7221.24</t>
  </si>
  <si>
    <t>-938.76</t>
  </si>
  <si>
    <t>-30796.46</t>
  </si>
  <si>
    <t>-4003.54</t>
  </si>
  <si>
    <t>-3026.55</t>
  </si>
  <si>
    <t>-393.45</t>
  </si>
  <si>
    <t>-6371.68</t>
  </si>
  <si>
    <t>-828.32</t>
  </si>
  <si>
    <t>-95575.22</t>
  </si>
  <si>
    <t>-12424.78</t>
  </si>
  <si>
    <t>82944718</t>
  </si>
  <si>
    <t>*肉及肉制品*新疆有机眼肉牛排</t>
  </si>
  <si>
    <t>220克</t>
  </si>
  <si>
    <t>4117.43</t>
  </si>
  <si>
    <t>370.57</t>
  </si>
  <si>
    <t>周轶琳</t>
  </si>
  <si>
    <t>*肉及肉制品*新疆有机菲力牛排</t>
  </si>
  <si>
    <t>*肉及肉制品*新疆有机西冷牛排</t>
  </si>
  <si>
    <t>3511.93</t>
  </si>
  <si>
    <t>316.07</t>
  </si>
  <si>
    <t>*肉及肉制品*新疆有机牛腩</t>
  </si>
  <si>
    <t>2603.67</t>
  </si>
  <si>
    <t>234.33</t>
  </si>
  <si>
    <t>*肉及肉制品*新疆有机牛腱</t>
  </si>
  <si>
    <t>500克</t>
  </si>
  <si>
    <t>82944719</t>
  </si>
  <si>
    <t>3831.19</t>
  </si>
  <si>
    <t>344.81</t>
  </si>
  <si>
    <t>2840.37</t>
  </si>
  <si>
    <t>255.63</t>
  </si>
  <si>
    <t>82944720</t>
  </si>
  <si>
    <t>58.72</t>
  </si>
  <si>
    <t>5.28</t>
  </si>
  <si>
    <t>82944721</t>
  </si>
  <si>
    <t>174</t>
  </si>
  <si>
    <t>*肉及肉制品*有机眼肉牛排</t>
  </si>
  <si>
    <t>*肉及肉制品*有机牛肉糜</t>
  </si>
  <si>
    <t>300克</t>
  </si>
  <si>
    <t>*熟肉制品*锦江家宴自配礼包1</t>
  </si>
  <si>
    <t>75152.24</t>
  </si>
  <si>
    <t>7347.76</t>
  </si>
  <si>
    <t>82944722</t>
  </si>
  <si>
    <t>5834.86</t>
  </si>
  <si>
    <t>525.14</t>
  </si>
  <si>
    <t>5348.62</t>
  </si>
  <si>
    <t>481.38</t>
  </si>
  <si>
    <t>3403.67</t>
  </si>
  <si>
    <t>306.33</t>
  </si>
  <si>
    <t>45546.80</t>
  </si>
  <si>
    <t>4453.20</t>
  </si>
  <si>
    <t>82944723</t>
  </si>
  <si>
    <t>2736.06</t>
  </si>
  <si>
    <t>263.94</t>
  </si>
  <si>
    <t>82944724</t>
  </si>
  <si>
    <t>25.50</t>
  </si>
  <si>
    <t>82944725</t>
  </si>
  <si>
    <t>上海广洋(集团) 有限公司</t>
  </si>
  <si>
    <t>456.00</t>
  </si>
  <si>
    <t>溪秀峰</t>
  </si>
  <si>
    <t>336.00</t>
  </si>
  <si>
    <t>82944726</t>
  </si>
  <si>
    <t>*肉及肉制品*五丰上食供港前蹄髈</t>
  </si>
  <si>
    <t>7343.12</t>
  </si>
  <si>
    <t>660.88</t>
  </si>
  <si>
    <t>*肉及肉制品*五丰上食供港带皮夹心</t>
  </si>
  <si>
    <t>5108.26</t>
  </si>
  <si>
    <t>459.74</t>
  </si>
  <si>
    <t>*肉及肉制品*五丰上食供港瘦肉</t>
  </si>
  <si>
    <t>4629.36</t>
  </si>
  <si>
    <t>416.64</t>
  </si>
  <si>
    <t>*肉及肉制品*五丰上食供港五花肉</t>
  </si>
  <si>
    <t>517.21</t>
  </si>
  <si>
    <t>*肉及肉制品*五丰上食供港带骨猪扒</t>
  </si>
  <si>
    <t>*肉及肉制品*五丰上食供港肋排</t>
  </si>
  <si>
    <t>7183.49</t>
  </si>
  <si>
    <t>646.51</t>
  </si>
  <si>
    <t>23625.69</t>
  </si>
  <si>
    <t>2126.31</t>
  </si>
  <si>
    <t>1466.97</t>
  </si>
  <si>
    <t>132.03</t>
  </si>
  <si>
    <t>1860.55</t>
  </si>
  <si>
    <t>167.45</t>
  </si>
  <si>
    <t>2105.31</t>
  </si>
  <si>
    <t>273.69</t>
  </si>
  <si>
    <t>4579.82</t>
  </si>
  <si>
    <t>412.18</t>
  </si>
  <si>
    <t>91331.93</t>
  </si>
  <si>
    <t>8304.07</t>
  </si>
  <si>
    <t>82944727</t>
  </si>
  <si>
    <t>72477.06</t>
  </si>
  <si>
    <t>6522.94</t>
  </si>
  <si>
    <t>2468.81</t>
  </si>
  <si>
    <t>222.19</t>
  </si>
  <si>
    <t>1681.65</t>
  </si>
  <si>
    <t>151.35</t>
  </si>
  <si>
    <t>*谷物加工品*大瀛紫糯玉米</t>
  </si>
  <si>
    <t>*其他食品*来伊份尊享零食礼盒</t>
  </si>
  <si>
    <t>220.353982300884956</t>
  </si>
  <si>
    <t>7051.33</t>
  </si>
  <si>
    <t>916.67</t>
  </si>
  <si>
    <t>2520.35</t>
  </si>
  <si>
    <t>327.65</t>
  </si>
  <si>
    <t>*熟肉制品*枫泾丁蹄古法琥珀</t>
  </si>
  <si>
    <t>148g/袋</t>
  </si>
  <si>
    <t>1047.79</t>
  </si>
  <si>
    <t>136.21</t>
  </si>
  <si>
    <t>91999.09</t>
  </si>
  <si>
    <t>8808.91</t>
  </si>
  <si>
    <t>82944728</t>
  </si>
  <si>
    <t>*熟肉制品*锦江家宴自配礼包</t>
  </si>
  <si>
    <t>*日用杂品*蜂花生姜健发无硅油洗发露</t>
  </si>
  <si>
    <t>*日用杂品*蜂花本草精华护发素</t>
  </si>
  <si>
    <t>*日用杂品*蜂花液体香皂</t>
  </si>
  <si>
    <t>*日用杂品*蜂花故宫联名款檀香皂</t>
  </si>
  <si>
    <t>*洗涤剂*上海药皂健康内衣洗衣液</t>
  </si>
  <si>
    <t>*洗涤剂*上海药皂洗衣凝珠</t>
  </si>
  <si>
    <t>8g*20颗</t>
  </si>
  <si>
    <t>50.73</t>
  </si>
  <si>
    <t>*日用杂品*蜂巢植物香氛柔润护手霜</t>
  </si>
  <si>
    <t>30g*4</t>
  </si>
  <si>
    <t>*纺织产品*414毛浴巾礼盒</t>
  </si>
  <si>
    <t>1条浴巾，2条毛巾</t>
  </si>
  <si>
    <t>154.27</t>
  </si>
  <si>
    <t>*纺织产品*扇王厨卫清洁套装</t>
  </si>
  <si>
    <t>80.530973451327434</t>
  </si>
  <si>
    <t>*纺织产品*水星家纺长绒棉抗菌四件套-暮日轻语</t>
  </si>
  <si>
    <t>*纺织产品*罗莱佳美蚕丝抗菌被</t>
  </si>
  <si>
    <t>9209.98</t>
  </si>
  <si>
    <t>82944729</t>
  </si>
  <si>
    <t>2000g</t>
  </si>
  <si>
    <t>40707.96</t>
  </si>
  <si>
    <t>5292.04</t>
  </si>
  <si>
    <t>*焙烤食品*2022国际饭店西点伴手礼</t>
  </si>
  <si>
    <t>107.339449541284404</t>
  </si>
  <si>
    <t>42514.77</t>
  </si>
  <si>
    <t>5485.23</t>
  </si>
  <si>
    <t>82944730</t>
  </si>
  <si>
    <t>32329.056603773584906</t>
  </si>
  <si>
    <t>32329.06</t>
  </si>
  <si>
    <t>1939.74</t>
  </si>
  <si>
    <t>红冲11.28</t>
  </si>
  <si>
    <t>82944731</t>
  </si>
  <si>
    <t>82944732</t>
  </si>
  <si>
    <t>*洗涤剂*汰渍深层洁净洗衣凝珠(19+2)颗</t>
  </si>
  <si>
    <t>21颗/盒</t>
  </si>
  <si>
    <t>*日用杂品*国光湿巾75%酒精湿巾</t>
  </si>
  <si>
    <t>10片/包</t>
  </si>
  <si>
    <t>*日用杂品*滴露玻尿酸泡沫洗手液组合</t>
  </si>
  <si>
    <t>*日用杂品*海氏海诺N95口罩</t>
  </si>
  <si>
    <t>30只/盒</t>
  </si>
  <si>
    <t>2831.85</t>
  </si>
  <si>
    <t>368.15</t>
  </si>
  <si>
    <t>82944733</t>
  </si>
  <si>
    <t>浦东新区书院镇城市管理行政执法中队工会委员会</t>
  </si>
  <si>
    <t>陆玲玲</t>
  </si>
  <si>
    <t>928.44</t>
  </si>
  <si>
    <t>83.56</t>
  </si>
  <si>
    <t>250g/袋</t>
  </si>
  <si>
    <t>9813.81</t>
  </si>
  <si>
    <t>1186.19</t>
  </si>
  <si>
    <t>82944734</t>
  </si>
  <si>
    <t>*日用杂品*OLAY玉兰油水润滋养面霜</t>
  </si>
  <si>
    <t>33982.30</t>
  </si>
  <si>
    <t>4417.70</t>
  </si>
  <si>
    <t>*熟肉制品*丁义兴扎肉</t>
  </si>
  <si>
    <t>23221.24</t>
  </si>
  <si>
    <t>3018.76</t>
  </si>
  <si>
    <t>23.097345132743363</t>
  </si>
  <si>
    <t>22173.45</t>
  </si>
  <si>
    <t>2882.55</t>
  </si>
  <si>
    <t>*其他食品*乌江涪陵榨菜</t>
  </si>
  <si>
    <t>272</t>
  </si>
  <si>
    <t>2.256637168141593</t>
  </si>
  <si>
    <t>613.81</t>
  </si>
  <si>
    <t>79.79</t>
  </si>
  <si>
    <t>2226.55</t>
  </si>
  <si>
    <t>289.45</t>
  </si>
  <si>
    <t>288.85</t>
  </si>
  <si>
    <t>37.55</t>
  </si>
  <si>
    <t>*日用杂品*苏菲安心裤</t>
  </si>
  <si>
    <t>2片装</t>
  </si>
  <si>
    <t>26.991150442477876</t>
  </si>
  <si>
    <t>3670.80</t>
  </si>
  <si>
    <t>477.20</t>
  </si>
  <si>
    <t>88704.43</t>
  </si>
  <si>
    <t>11531.57</t>
  </si>
  <si>
    <t>82944735</t>
  </si>
  <si>
    <t>*纺织产品*毛圈袜子</t>
  </si>
  <si>
    <t>1444.25</t>
  </si>
  <si>
    <t>187.75</t>
  </si>
  <si>
    <t>1条</t>
  </si>
  <si>
    <t>3.834808259587020</t>
  </si>
  <si>
    <t>203.40</t>
  </si>
  <si>
    <t>794.34</t>
  </si>
  <si>
    <t>103.26</t>
  </si>
  <si>
    <t>*日用杂品*粘贴挂钩</t>
  </si>
  <si>
    <t>3个/组</t>
  </si>
  <si>
    <t>*日用杂品*妮维雅多效润手霜</t>
  </si>
  <si>
    <t>1167.43</t>
  </si>
  <si>
    <t>151.77</t>
  </si>
  <si>
    <t>*纺织产品*洁丽雅简约格子毛巾</t>
  </si>
  <si>
    <t>*日用杂品*凡士林润肤露</t>
  </si>
  <si>
    <t>3393.98</t>
  </si>
  <si>
    <t>441.22</t>
  </si>
  <si>
    <t>*其他食品*来伊份扭伊牛香辣味牛肉片</t>
  </si>
  <si>
    <t>1901.59</t>
  </si>
  <si>
    <t>247.21</t>
  </si>
  <si>
    <t>24.867256637168142</t>
  </si>
  <si>
    <t>3381.95</t>
  </si>
  <si>
    <t>439.65</t>
  </si>
  <si>
    <t>20.619469026548673</t>
  </si>
  <si>
    <t>2804.25</t>
  </si>
  <si>
    <t>364.55</t>
  </si>
  <si>
    <t>20片/瓶</t>
  </si>
  <si>
    <t>*乳制品*维维豆奶</t>
  </si>
  <si>
    <t>560g</t>
  </si>
  <si>
    <t>25503.01</t>
  </si>
  <si>
    <t>3315.39</t>
  </si>
  <si>
    <t>82944736</t>
  </si>
  <si>
    <t>82944737</t>
  </si>
  <si>
    <t>14528.301886792452830</t>
  </si>
  <si>
    <t>14528.30</t>
  </si>
  <si>
    <t>871.70</t>
  </si>
  <si>
    <t>82944738</t>
  </si>
  <si>
    <t>3396.226415094339623</t>
  </si>
  <si>
    <t>3396.23</t>
  </si>
  <si>
    <t>203.77</t>
  </si>
  <si>
    <t>82944739</t>
  </si>
  <si>
    <t>2碗4盘</t>
  </si>
  <si>
    <t>82944740</t>
  </si>
  <si>
    <t>*肉及肉制品*有机牛肉组合</t>
  </si>
  <si>
    <t>49082.57</t>
  </si>
  <si>
    <t>4417.43</t>
  </si>
  <si>
    <t>82944741</t>
  </si>
  <si>
    <t>中华人民共和国上海海关直属机关党委</t>
  </si>
  <si>
    <t>上海海关开户银行交通银行上海市分行营业部  310066661018170040267</t>
  </si>
  <si>
    <t>上海市黄浦区中山东一路13号  021-68890000</t>
  </si>
  <si>
    <t>12.00</t>
  </si>
  <si>
    <t>垄翔</t>
  </si>
  <si>
    <t>8.00</t>
  </si>
  <si>
    <t>76.00</t>
  </si>
  <si>
    <t>*印刷品*二十大党章600题</t>
  </si>
  <si>
    <t>252.00</t>
  </si>
  <si>
    <t>82944742</t>
  </si>
  <si>
    <t>82944743</t>
  </si>
  <si>
    <t>*文具*学习资料包</t>
  </si>
  <si>
    <t>552.212389380530973</t>
  </si>
  <si>
    <t>82944744</t>
  </si>
  <si>
    <t>*家用电热电力器*摩飞手持熨烫机</t>
  </si>
  <si>
    <t>1090420020000000000</t>
  </si>
  <si>
    <t>*电子元件*沃品蓝牙耳机</t>
  </si>
  <si>
    <t>*非金属矿物制品*乐扣乐扣保温壶</t>
  </si>
  <si>
    <t>82944745</t>
  </si>
  <si>
    <t>82944746</t>
  </si>
  <si>
    <t>-3396.23</t>
  </si>
  <si>
    <t>-203.77</t>
  </si>
  <si>
    <t>82944747</t>
  </si>
  <si>
    <t>-14528.30</t>
  </si>
  <si>
    <t>-871.70</t>
  </si>
  <si>
    <t>82944748</t>
  </si>
  <si>
    <t>-4528.30</t>
  </si>
  <si>
    <t>-271.70</t>
  </si>
  <si>
    <t>上海烟草集团虹口烟草糖酒有限公司工会委员会</t>
  </si>
  <si>
    <t>1735.700000000000000</t>
  </si>
  <si>
    <t>1735.70</t>
  </si>
  <si>
    <t>吴晓艺</t>
  </si>
  <si>
    <t>82944750</t>
  </si>
  <si>
    <t>上海市虹口区曲阳路街道社区卫生服务中心工会委员会</t>
  </si>
  <si>
    <t>马艳斐</t>
  </si>
  <si>
    <t>*熟肉制品*锦江御味套餐</t>
  </si>
  <si>
    <t>70.642201834862385</t>
  </si>
  <si>
    <t>*方便食品*云南中源菌汤包</t>
  </si>
  <si>
    <t>*谷物加工品*崇明紫糯玉米</t>
  </si>
  <si>
    <t>67951.48</t>
  </si>
  <si>
    <t>8798.52</t>
  </si>
  <si>
    <t>82944751</t>
  </si>
  <si>
    <t>上海市司法局</t>
  </si>
  <si>
    <t>*印刷品*二十大报告（平装）高举中国特色社会主义伟大旗帜为全面建设社会主义现代化国家而</t>
  </si>
  <si>
    <t>王常春</t>
  </si>
  <si>
    <t>850.00</t>
  </si>
  <si>
    <t>82944752</t>
  </si>
  <si>
    <t>上海市浦东新区合庆镇人民政府</t>
  </si>
  <si>
    <t>2022-11-27</t>
  </si>
  <si>
    <t>*印刷品*《民生领域损害群众利益案例警示录》</t>
  </si>
  <si>
    <t>卫旦露</t>
  </si>
  <si>
    <t>陈园圆</t>
  </si>
  <si>
    <t>*印刷品*正风深一度：纠“四风”树新风典型案例评析</t>
  </si>
  <si>
    <t>*印刷品*新时代廉政法规导读</t>
  </si>
  <si>
    <t>28.00</t>
  </si>
  <si>
    <t>*印刷品*落实全面从严治党主体责任50问</t>
  </si>
  <si>
    <t>25.00</t>
  </si>
  <si>
    <t>*印刷品*《六项纪律漫画解读》</t>
  </si>
  <si>
    <t>*印刷品*《十九届中央纪委历次全会文件资料汇编》</t>
  </si>
  <si>
    <t>*印刷品*违反中央八项规定精神问题党纪政务处得分实务</t>
  </si>
  <si>
    <t>*印刷品*《中国共产党记录检查机关监督执纪工作》测试题解</t>
  </si>
  <si>
    <t>36.00</t>
  </si>
  <si>
    <t>*印刷品*提高政治三力深入推进全面从严治党</t>
  </si>
  <si>
    <t>29.00</t>
  </si>
  <si>
    <t>4.00</t>
  </si>
  <si>
    <t>82944753</t>
  </si>
  <si>
    <t>上海市黄浦第二房屋征收服务事务所有限公司工会委员会</t>
  </si>
  <si>
    <t>*植物油*云南嘉利好花生油1.8L</t>
  </si>
  <si>
    <t>山纯</t>
  </si>
  <si>
    <t>*谷物加工品*云南傣家香糯小玉米</t>
  </si>
  <si>
    <t>*谷物加工品*云南水傣香红米</t>
  </si>
  <si>
    <t>*蔬菜加工品*云南高原百合干</t>
  </si>
  <si>
    <t>82944754</t>
  </si>
  <si>
    <t>*肉及肉制品*云南鲜丽江水老鸭</t>
  </si>
  <si>
    <t>2.2斤</t>
  </si>
  <si>
    <t>*肉及肉制品*云南鲜麻花童子鸡</t>
  </si>
  <si>
    <t>900克</t>
  </si>
  <si>
    <t>*畜禽产品*云南黔北土鸡蛋</t>
  </si>
  <si>
    <t>82944755</t>
  </si>
  <si>
    <t>82944756</t>
  </si>
  <si>
    <t>28301.886792452830189</t>
  </si>
  <si>
    <t>82944757</t>
  </si>
  <si>
    <t>4027.169811320754717</t>
  </si>
  <si>
    <t>82944758</t>
  </si>
  <si>
    <t>上海半导体器件二十一厂</t>
  </si>
  <si>
    <t>6603.773584905660377</t>
  </si>
  <si>
    <t>82944759</t>
  </si>
  <si>
    <t>021-28925222</t>
  </si>
  <si>
    <t>30.00</t>
  </si>
  <si>
    <t>16.00</t>
  </si>
  <si>
    <t>*印刷品*长征前所未闻的故事</t>
  </si>
  <si>
    <t>*印刷品*地图上的中国史（套装共3册）（简装版）</t>
  </si>
  <si>
    <t>275.00</t>
  </si>
  <si>
    <t>*印刷品*华文全球史01·遗失在西方的中国史：太平天国</t>
  </si>
  <si>
    <t>*印刷品*“文化大革命”简史（增订新版）</t>
  </si>
  <si>
    <t>*印刷品*传位的恩怨-三朝内禅</t>
  </si>
  <si>
    <t>*印刷品*晚清十八年系列（全2册）</t>
  </si>
  <si>
    <t>118.80</t>
  </si>
  <si>
    <t>*印刷品*向死而生:史铁生散文经典</t>
  </si>
  <si>
    <t>*印刷品*牛史</t>
  </si>
  <si>
    <t>*印刷品*中国文明的历史(十)-东亚的开国 后浪</t>
  </si>
  <si>
    <t>*印刷品*魏晋南北朝</t>
  </si>
  <si>
    <t>*印刷品*统一与分裂：中国历史的启示</t>
  </si>
  <si>
    <t>*印刷品*改变历史的饭局</t>
  </si>
  <si>
    <t>*印刷品*鼎革之际：明清交替史文集（秦晖）</t>
  </si>
  <si>
    <t>*印刷品*史念海读史札记</t>
  </si>
  <si>
    <t>*印刷品*隳三都:蒙古灭金围城史</t>
  </si>
  <si>
    <t>*印刷品*以史为鉴：中华文明的演进与选择</t>
  </si>
  <si>
    <t>*印刷品*中国纵横 一个汉学家的学术探索之旅</t>
  </si>
  <si>
    <t>66.00</t>
  </si>
  <si>
    <t>*印刷品*中国历史文化地理</t>
  </si>
  <si>
    <t>*印刷品*从前的中国</t>
  </si>
  <si>
    <t>*印刷品*帝制时代的中国：中国历史文化简史</t>
  </si>
  <si>
    <t>*印刷品*历史的错觉</t>
  </si>
  <si>
    <t>*印刷品*历史的镜子</t>
  </si>
  <si>
    <t>*印刷品*夜航船:全三册</t>
  </si>
  <si>
    <t>*印刷品*中国大智慧</t>
  </si>
  <si>
    <t>*印刷品*读书有法——毛泽东的读书故事</t>
  </si>
  <si>
    <t>*印刷品*洪业:清朝开国史</t>
  </si>
  <si>
    <t>*印刷品*图说长征--红一方面军卷</t>
  </si>
  <si>
    <t>*印刷品*前朝梦忆(张岱的浮华与苍凉)(精)</t>
  </si>
  <si>
    <t>*印刷品*康熙 重构一位中国皇帝的内心世界 2020版</t>
  </si>
  <si>
    <t>*印刷品*早期中国:社会与文化史</t>
  </si>
  <si>
    <t>*印刷品*虚弱的反攻-开禧北伐</t>
  </si>
  <si>
    <t>*印刷品*清代文官考核研究</t>
  </si>
  <si>
    <t>*印刷品*历史在此转向</t>
  </si>
  <si>
    <t>*印刷品*胡适杂忆 (唐德刚作品集)</t>
  </si>
  <si>
    <t>*印刷品*段祺瑞政权：民国史军阀篇（精装）</t>
  </si>
  <si>
    <t>*印刷品*袁氏 当国</t>
  </si>
  <si>
    <t>*印刷品*夏商周--从神话到史实(精)</t>
  </si>
  <si>
    <t>*印刷品*毛泽东选集 (全四册，大32开）</t>
  </si>
  <si>
    <t>97.50</t>
  </si>
  <si>
    <t>*印刷品*沉思录</t>
  </si>
  <si>
    <t>82944760</t>
  </si>
  <si>
    <t>中共国网上海市电力公司培训中心委员会</t>
  </si>
  <si>
    <t>中国建设银行股份有限公司上海第一支行 31050162360000002926</t>
  </si>
  <si>
    <t>杨浦区闸殷路60弄15号</t>
  </si>
  <si>
    <t>潘惠琴</t>
  </si>
  <si>
    <t>82944761</t>
  </si>
  <si>
    <t>上海银行彭浦支行 31632403000762813</t>
  </si>
  <si>
    <t>上海市浦东新区上飞路919号 021-20855703</t>
  </si>
  <si>
    <t>2022-11-29</t>
  </si>
  <si>
    <t>*印刷品*工会干部专题性简明教程-专兼职工会干部业务培训13讲</t>
  </si>
  <si>
    <t>44.469000000000000</t>
  </si>
  <si>
    <t>*印刷品*怎样当好新时代职工代表</t>
  </si>
  <si>
    <t>47.433333333333333</t>
  </si>
  <si>
    <t>*印刷品*职代会提案工作流程与规范及案例实务</t>
  </si>
  <si>
    <t>67.197666666666667</t>
  </si>
  <si>
    <t>82944762</t>
  </si>
  <si>
    <t>上海市青浦区新技路685号 62815460</t>
  </si>
  <si>
    <t>*印刷品*二十大报告（平装）高举中国特色社会主义伟大旗帜为全国建设社会主义现代化国家而</t>
  </si>
  <si>
    <t>82944763</t>
  </si>
  <si>
    <t>上海城投原水有限公司黄浦江原水厂工会委员会</t>
  </si>
  <si>
    <t>中国建设银行股份有限公司上海三林支行 3105 0161 3839 0000 0360</t>
  </si>
  <si>
    <t>闵行区芦恒路1689号 64290010</t>
  </si>
  <si>
    <t>82944767</t>
  </si>
  <si>
    <t>上海诚信中宁物业服务有限公司</t>
  </si>
  <si>
    <t>中国银行上海市长风商务区支行 442964057645</t>
  </si>
  <si>
    <t>金沙江路2009弄26号 66393395</t>
  </si>
  <si>
    <t>*熟肉制品*丁义兴五香酱牛肉180g</t>
  </si>
  <si>
    <t>*方便食品*珍味小梅园套餐</t>
  </si>
  <si>
    <t>*方便食品*光明-爆汁大肉包</t>
  </si>
  <si>
    <t>*方便食品*2022-锦江家宴自配</t>
  </si>
  <si>
    <t>82944768</t>
  </si>
  <si>
    <t>3.600000000000000</t>
  </si>
  <si>
    <t>叶娟娟</t>
  </si>
  <si>
    <t>34.200000000000000</t>
  </si>
  <si>
    <t>27.000000000000000</t>
  </si>
  <si>
    <t>82944769</t>
  </si>
  <si>
    <t>中共中国联合网络通信有限公司上海市分公司委员会</t>
  </si>
  <si>
    <t>*印刷品*手抄党章描红本</t>
  </si>
  <si>
    <t>刘渊</t>
  </si>
  <si>
    <t>82944770</t>
  </si>
  <si>
    <t>资料区间：2022-12-01 ~ 2022-12-31</t>
  </si>
  <si>
    <t>发票类别：电子普票</t>
  </si>
  <si>
    <t>2022-12-01</t>
  </si>
  <si>
    <t>-142</t>
  </si>
  <si>
    <t>82944773</t>
  </si>
  <si>
    <t>47.0</t>
  </si>
  <si>
    <t>82944774</t>
  </si>
  <si>
    <t>*焙烤食品*OK优选卡300型</t>
  </si>
  <si>
    <t>82944775</t>
  </si>
  <si>
    <t>朱婷婷</t>
  </si>
  <si>
    <t>82944776</t>
  </si>
  <si>
    <t>上海港复兴船务有限公司工会</t>
  </si>
  <si>
    <t>81310000760897375D</t>
  </si>
  <si>
    <t>上海银行北外滩支行 31679303000468028</t>
  </si>
  <si>
    <t>上海市虹口区东大名路908号金岸大厦28楼 021-65952255</t>
  </si>
  <si>
    <t>551</t>
  </si>
  <si>
    <t>宋佳杰</t>
  </si>
  <si>
    <t>82944777</t>
  </si>
  <si>
    <t>82944778</t>
  </si>
  <si>
    <t>82944779</t>
  </si>
  <si>
    <t>陈佳敏</t>
  </si>
  <si>
    <t>82944780</t>
  </si>
  <si>
    <t>022540-工行上海市分行营业部 1001254009008983144</t>
  </si>
  <si>
    <t>*塑料制品*乐扣乐扣美乐运动弹盖杯</t>
  </si>
  <si>
    <t>程元</t>
  </si>
  <si>
    <t>82944781</t>
  </si>
  <si>
    <t>*照明装置*沃品无线充多功能台灯</t>
  </si>
  <si>
    <t>沈剑宏</t>
  </si>
  <si>
    <t>-107</t>
  </si>
  <si>
    <t>82944783</t>
  </si>
  <si>
    <t>82944784</t>
  </si>
  <si>
    <t>上海电气集团智能交通科技有限公司</t>
  </si>
  <si>
    <t>91310115MA1HACL99Q</t>
  </si>
  <si>
    <t>*日用杂品*上海药皂</t>
  </si>
  <si>
    <t>3.097345</t>
  </si>
  <si>
    <t>*日用杂品*龙虎薄荷膏</t>
  </si>
  <si>
    <t>4.424779</t>
  </si>
  <si>
    <t>*日用杂品*欧莱雅洗发水</t>
  </si>
  <si>
    <t>31.858407</t>
  </si>
  <si>
    <t>*日用杂品*六神花露水</t>
  </si>
  <si>
    <t>195ml/玻璃瓶</t>
  </si>
  <si>
    <t>14.247788</t>
  </si>
  <si>
    <t>*日用杂品*狮王细齿洁弹力护龈牙刷0.02mm弹力护龈</t>
  </si>
  <si>
    <t>1只装</t>
  </si>
  <si>
    <t>6.017699</t>
  </si>
  <si>
    <t>*日用杂品*高露洁牙膏</t>
  </si>
  <si>
    <t>*日用杂品*无比滴叮防护喷雾</t>
  </si>
  <si>
    <t>26.371681</t>
  </si>
  <si>
    <t>型号：1702</t>
  </si>
  <si>
    <t>15.929204</t>
  </si>
  <si>
    <t>82944785</t>
  </si>
  <si>
    <t>*非金属矿物制品*康宁琥珀色餐具</t>
  </si>
  <si>
    <t>12件组</t>
  </si>
  <si>
    <t>*非金属矿物制品*康宁不锈钢保温壶</t>
  </si>
  <si>
    <t>*日用杂品*蜂花文创套装</t>
  </si>
  <si>
    <t>82944786</t>
  </si>
  <si>
    <t>上海信谊万象药业股份有限公司工会委员会</t>
  </si>
  <si>
    <t>813100000512201422</t>
  </si>
  <si>
    <t>周佳毅</t>
  </si>
  <si>
    <t>82944787</t>
  </si>
  <si>
    <t>3.768181818181818</t>
  </si>
  <si>
    <t>33.913181818181818</t>
  </si>
  <si>
    <t>*印刷品*新时代党员应知应会300条:彩色版</t>
  </si>
  <si>
    <t>27.318636363636364</t>
  </si>
  <si>
    <t>82944788</t>
  </si>
  <si>
    <t>*广播影视服务*四季优福全国45元型电影券</t>
  </si>
  <si>
    <t>3040703030100000000</t>
  </si>
  <si>
    <t>82944789</t>
  </si>
  <si>
    <t>积水保力马科技（上海）有限公司工会委员会</t>
  </si>
  <si>
    <t>82944790</t>
  </si>
  <si>
    <t>*照明装置*沃品多功能护眼台灯</t>
  </si>
  <si>
    <t>陈异</t>
  </si>
  <si>
    <t>82944791</t>
  </si>
  <si>
    <t>*纺织产品*中组部指定党徽k款（磁扣印字版）</t>
  </si>
  <si>
    <t>1040199020000000000</t>
  </si>
  <si>
    <t>蒋俞</t>
  </si>
  <si>
    <t>82944792</t>
  </si>
  <si>
    <t>82944793</t>
  </si>
  <si>
    <t>上海信谊天平药业有限公司工会委员会</t>
  </si>
  <si>
    <t>81310000583477985N</t>
  </si>
  <si>
    <t>上海市闵行区金都路4598号 021-54428899</t>
  </si>
  <si>
    <t>王晶晶</t>
  </si>
  <si>
    <t>82944794</t>
  </si>
  <si>
    <t>*方便食品*爱森冷鲜肉礼包</t>
  </si>
  <si>
    <t>1030105010100000000</t>
  </si>
  <si>
    <t>*方便食品*光明-荣盛祥爆汁大肉包（4只）</t>
  </si>
  <si>
    <t>1040105040000000000</t>
  </si>
  <si>
    <t>*纺织产品*梦洁莫代尔印花四件套</t>
  </si>
  <si>
    <t>*坚果*来伊份零食组合</t>
  </si>
  <si>
    <t>*熟肉制品*丁义兴酱牛肉200g</t>
  </si>
  <si>
    <t>*肉及肉制品*有机鲜品牛肉组合</t>
  </si>
  <si>
    <t>82944795</t>
  </si>
  <si>
    <t>上海龙华建设发展有限公司 工会委员会</t>
  </si>
  <si>
    <t>2022-12-02</t>
  </si>
  <si>
    <t>倪昀静</t>
  </si>
  <si>
    <t>82944796</t>
  </si>
  <si>
    <t>上海信谊联合医药药材有限公司</t>
  </si>
  <si>
    <t>91310106133079891W</t>
  </si>
  <si>
    <t>何依娜</t>
  </si>
  <si>
    <t>*熟肉制品*三川滇味腊肠</t>
  </si>
  <si>
    <t>*其他食品*七彩野地原味熟花生</t>
  </si>
  <si>
    <t>*水果*新疆喀什灰枣（袋装）</t>
  </si>
  <si>
    <t>*罐头*新疆喀什红杏干（袋装）</t>
  </si>
  <si>
    <t>1030205070000000000</t>
  </si>
  <si>
    <t>*坚果*新疆喀什双色香妃葡萄干</t>
  </si>
  <si>
    <t>*坚果*丝露果香莎车巴旦木</t>
  </si>
  <si>
    <t>82944797</t>
  </si>
  <si>
    <t>上海信谊联合医药药材有限公司工会委员会</t>
  </si>
  <si>
    <t>81310000MC4286943U</t>
  </si>
  <si>
    <t>交通银行上海虹口支行 3100 6603 0013 0010 8909 5</t>
  </si>
  <si>
    <t>82944798</t>
  </si>
  <si>
    <t>1030105010300000000</t>
  </si>
  <si>
    <t>99.115044247787611</t>
  </si>
  <si>
    <t>*蔬菜加工品*禾煜祺福和悦-干货礼盒</t>
  </si>
  <si>
    <t>*熟肉制品*万有全腊味礼盒</t>
  </si>
  <si>
    <t>*谷物*崇明紫玉米</t>
  </si>
  <si>
    <t>82944799</t>
  </si>
  <si>
    <t>82944800</t>
  </si>
  <si>
    <t>82944801</t>
  </si>
  <si>
    <t>82944802</t>
  </si>
  <si>
    <t>上海华鑫物业管理顾问有限公司委员会</t>
  </si>
  <si>
    <t>*坚果*舒达核桃油</t>
  </si>
  <si>
    <t>1010115030400000000</t>
  </si>
  <si>
    <t>*罐头*新疆喀什红杏干</t>
  </si>
  <si>
    <t>546</t>
  </si>
  <si>
    <t>66.513762</t>
  </si>
  <si>
    <t>273</t>
  </si>
  <si>
    <t>50.458717</t>
  </si>
  <si>
    <t>45.871561</t>
  </si>
  <si>
    <t>82944803</t>
  </si>
  <si>
    <t>*肉及肉制品*有机牛腱</t>
  </si>
  <si>
    <t>82944804</t>
  </si>
  <si>
    <t>上海市长宁区规划和自然资源局工会委员会</t>
  </si>
  <si>
    <t>雍晓蕾</t>
  </si>
  <si>
    <t>*畜禽产品*光明农场生态散养土鸡蛋</t>
  </si>
  <si>
    <t>*熟肉制品*五丰上食猪肉组合</t>
  </si>
  <si>
    <t>*熟肉制品*大瀛草麻鸭</t>
  </si>
  <si>
    <t>82944805</t>
  </si>
  <si>
    <t>82944806</t>
  </si>
  <si>
    <t>82944807</t>
  </si>
  <si>
    <t>82944808</t>
  </si>
  <si>
    <t>82944809</t>
  </si>
  <si>
    <t>82944810</t>
  </si>
  <si>
    <t>-546</t>
  </si>
  <si>
    <t>-273</t>
  </si>
  <si>
    <t>82944811</t>
  </si>
  <si>
    <t>-122</t>
  </si>
  <si>
    <t>82944812</t>
  </si>
  <si>
    <t>82944813</t>
  </si>
  <si>
    <t>-92</t>
  </si>
  <si>
    <t>82944814</t>
  </si>
  <si>
    <t>-49</t>
  </si>
  <si>
    <t>82944815</t>
  </si>
  <si>
    <t>82944816</t>
  </si>
  <si>
    <t>82944817</t>
  </si>
  <si>
    <t>82944818</t>
  </si>
  <si>
    <t>4619.000000000000000</t>
  </si>
  <si>
    <t>82944819</t>
  </si>
  <si>
    <t>82944820</t>
  </si>
  <si>
    <t>·</t>
  </si>
  <si>
    <t>82944821</t>
  </si>
  <si>
    <t>2022-12-05</t>
  </si>
  <si>
    <t>82944822</t>
  </si>
  <si>
    <t>*坚果*新疆喀什巴旦木</t>
  </si>
  <si>
    <t>*其他食品*新疆喀什原味牛肉干</t>
  </si>
  <si>
    <t>118g</t>
  </si>
  <si>
    <t>*其他食品*新疆喀什蛋黄核桃酥</t>
  </si>
  <si>
    <t>*果类加工品*新疆喀什黑谷羹(芝麻黎麦核桃粉)</t>
  </si>
  <si>
    <t>*干制水果*新疆喀什无核杏干</t>
  </si>
  <si>
    <t>258g/罐</t>
  </si>
  <si>
    <t>*干制水果*新疆喀什红马奶葡萄干</t>
  </si>
  <si>
    <t>338g</t>
  </si>
  <si>
    <t>*干制水果*新疆喀什纸皮核桃（盒装-奶香味）</t>
  </si>
  <si>
    <t>*水果*新疆喀什冰糖心苹果（家庭装）</t>
  </si>
  <si>
    <t>82944823</t>
  </si>
  <si>
    <t>82944824</t>
  </si>
  <si>
    <t>中共上海市委党校工会委员会</t>
  </si>
  <si>
    <t>81310000773291225C</t>
  </si>
  <si>
    <t>上海市徐汇区虹漕南路200号 021-22880000</t>
  </si>
  <si>
    <t>农行上海市徐汇区桂林支行 03387208017007239</t>
  </si>
  <si>
    <t>109</t>
  </si>
  <si>
    <t>*其他食品*立丰大礼包</t>
  </si>
  <si>
    <t>*其他食品*立丰高钙肉松</t>
  </si>
  <si>
    <t>*糖果类食品*老城隍庙花生酥糖礼盒</t>
  </si>
  <si>
    <t>*油料*金龙鱼山茶油</t>
  </si>
  <si>
    <t>149</t>
  </si>
  <si>
    <t>197.247706422018349</t>
  </si>
  <si>
    <t>1010103020000000000</t>
  </si>
  <si>
    <t>*其他食品*崇明糕</t>
  </si>
  <si>
    <t>500g*2</t>
  </si>
  <si>
    <t>82944825</t>
  </si>
  <si>
    <t>82944826</t>
  </si>
  <si>
    <t>-109</t>
  </si>
  <si>
    <t>-149</t>
  </si>
  <si>
    <t>82944827</t>
  </si>
  <si>
    <t>1040105020000000000</t>
  </si>
  <si>
    <t>82944828</t>
  </si>
  <si>
    <t>82944829</t>
  </si>
  <si>
    <t>中国船舶集团有限公司第七〇四研究所工会委员会</t>
  </si>
  <si>
    <t>813101007793207447</t>
  </si>
  <si>
    <t>82944830</t>
  </si>
  <si>
    <t>上海广同物业有限公司工会委员会</t>
  </si>
  <si>
    <t>81310109583448754C</t>
  </si>
  <si>
    <t>*其他食品*立丰鸭肫</t>
  </si>
  <si>
    <t>14g8/袋</t>
  </si>
  <si>
    <t>*肉及肉制品*丁义兴酱牛肉</t>
  </si>
  <si>
    <t>82944831</t>
  </si>
  <si>
    <t>82944832</t>
  </si>
  <si>
    <t>2022-12-06</t>
  </si>
  <si>
    <t>82944833</t>
  </si>
  <si>
    <t>82944834</t>
  </si>
  <si>
    <t>374</t>
  </si>
  <si>
    <t>82944835</t>
  </si>
  <si>
    <t>*熟肉制品*老杜崇明麻鸭</t>
  </si>
  <si>
    <t>82944836</t>
  </si>
  <si>
    <t>82944837</t>
  </si>
  <si>
    <t>82944838</t>
  </si>
  <si>
    <t>82944839</t>
  </si>
  <si>
    <t>*熟肉制品*立丰鸭肫干</t>
  </si>
  <si>
    <t>82944840</t>
  </si>
  <si>
    <t>82944841</t>
  </si>
  <si>
    <t>82944842</t>
  </si>
  <si>
    <t>82944843</t>
  </si>
  <si>
    <t>82944844</t>
  </si>
  <si>
    <t>82944845</t>
  </si>
  <si>
    <t>203</t>
  </si>
  <si>
    <t>82944846</t>
  </si>
  <si>
    <t>82944847</t>
  </si>
  <si>
    <t>*纺织产品*罗莱家纺经典蚕丝被</t>
  </si>
  <si>
    <t>82944848</t>
  </si>
  <si>
    <t>82944849</t>
  </si>
  <si>
    <t>*日用杂品*林清轩日用套装</t>
  </si>
  <si>
    <t>油、手霜、皂、洁面膏</t>
  </si>
  <si>
    <t>82944850</t>
  </si>
  <si>
    <t>82944851</t>
  </si>
  <si>
    <t>82944852</t>
  </si>
  <si>
    <t>上海市浦东新区德州二村小学工会</t>
  </si>
  <si>
    <t>81310115MC0277484A</t>
  </si>
  <si>
    <t>1030201990000000000</t>
  </si>
  <si>
    <t>82944853</t>
  </si>
  <si>
    <t>*软饮料*雀圣咖啡</t>
  </si>
  <si>
    <t>48条装</t>
  </si>
  <si>
    <t>82944854</t>
  </si>
  <si>
    <t>上海银行闸北支行 31630800002085265</t>
  </si>
  <si>
    <t>上海市黄浦区徐家汇路579号(金丽大厦)九楼及八楼部分 53011279</t>
  </si>
  <si>
    <t>82944855</t>
  </si>
  <si>
    <t>上海市中医文献馆工会委员会</t>
  </si>
  <si>
    <t>81310000780587286G</t>
  </si>
  <si>
    <t>*水果*云南盐津冰糖橙</t>
  </si>
  <si>
    <t>82944856</t>
  </si>
  <si>
    <t>82944857</t>
  </si>
  <si>
    <t>33.000000000000000</t>
  </si>
  <si>
    <t>82944858</t>
  </si>
  <si>
    <t>*纺织产品*中组部指定党徽K款（磁扣印字版）</t>
  </si>
  <si>
    <t>82944859</t>
  </si>
  <si>
    <t>中共上海市泰康食品有限公司委员会</t>
  </si>
  <si>
    <t>82944860</t>
  </si>
  <si>
    <t>82944861</t>
  </si>
  <si>
    <t>-61</t>
  </si>
  <si>
    <t>82944862</t>
  </si>
  <si>
    <t>82944863</t>
  </si>
  <si>
    <t>82944864</t>
  </si>
  <si>
    <t>82944865</t>
  </si>
  <si>
    <t>*印刷品*二十大报告（平装）高举中国特色社会主义伟大旗帜</t>
  </si>
  <si>
    <t>*印刷品*二十大党章 中国共产党章程 （32开、平装本）</t>
  </si>
  <si>
    <t>82944866</t>
  </si>
  <si>
    <t>*熟肉制品*丁义兴十全十美八宝饭（糯米味）368g</t>
  </si>
  <si>
    <t>82944867</t>
  </si>
  <si>
    <t>*熟肉制品*珍味小梅套餐</t>
  </si>
  <si>
    <t>*肉及肉制品*梅山土猪肉组合</t>
  </si>
  <si>
    <t>261.061946902654867</t>
  </si>
  <si>
    <t>82944868</t>
  </si>
  <si>
    <t>*水果*新疆喀什特级灰枣</t>
  </si>
  <si>
    <t>82944869</t>
  </si>
  <si>
    <t>田林路142号G楼3楼 54264500</t>
  </si>
  <si>
    <t>82944870</t>
  </si>
  <si>
    <t>82944871</t>
  </si>
  <si>
    <t>82944872</t>
  </si>
  <si>
    <t>82944873</t>
  </si>
  <si>
    <t>82944874</t>
  </si>
  <si>
    <t>*坚果*云南核桃油</t>
  </si>
  <si>
    <t>*方便食品*云南牛肝菌鸡汤过桥米线</t>
  </si>
  <si>
    <t>*熟肉制品*云南火腿块</t>
  </si>
  <si>
    <t>*其他食品*云南七彩野地原味熟花生</t>
  </si>
  <si>
    <t>82944875</t>
  </si>
  <si>
    <t>82944876</t>
  </si>
  <si>
    <t>82944877</t>
  </si>
  <si>
    <t>*蔬菜加工品*云南香菇脆</t>
  </si>
  <si>
    <t>82944878</t>
  </si>
  <si>
    <t>82944879</t>
  </si>
  <si>
    <t>*印刷品*二十大党章 中国共产党章程</t>
  </si>
  <si>
    <t>*印刷品*党的二十大报告辅导读本</t>
  </si>
  <si>
    <t>82944880</t>
  </si>
  <si>
    <t>*日用杂品*林清轩山茶花修护滋润手霜</t>
  </si>
  <si>
    <t>*日用杂品*林清轩山茶花润肤皂</t>
  </si>
  <si>
    <t>*纸制品*苏菲弹力贴身日用卫生巾</t>
  </si>
  <si>
    <t>*纸制品*苏菲超熟睡柔棉感纤巧夜用</t>
  </si>
  <si>
    <t>82944881</t>
  </si>
  <si>
    <t>82944882</t>
  </si>
  <si>
    <t>82944883</t>
  </si>
  <si>
    <t>上海市野生动植物和自然保护地研究中心工会</t>
  </si>
  <si>
    <t>81310000MC79456413</t>
  </si>
  <si>
    <t>223.008849557522124</t>
  </si>
  <si>
    <t>82944884</t>
  </si>
  <si>
    <t>2922.200000000000000</t>
  </si>
  <si>
    <t>82944885</t>
  </si>
  <si>
    <t>*印刷品*《习近平关于社会主义精神文明建设论述摘编》</t>
  </si>
  <si>
    <t>*印刷品*二十大报告 高举中国特色社会主义伟大旗帜 为全面建设社会主义现代化国家而</t>
  </si>
  <si>
    <t>82944886</t>
  </si>
  <si>
    <t>2791.000000000000000</t>
  </si>
  <si>
    <t>82944887</t>
  </si>
  <si>
    <t>2637.500000000000000</t>
  </si>
  <si>
    <t>82944888</t>
  </si>
  <si>
    <t>-26</t>
  </si>
  <si>
    <t>-128</t>
  </si>
  <si>
    <t>-91</t>
  </si>
  <si>
    <t>-46</t>
  </si>
  <si>
    <t>82944889</t>
  </si>
  <si>
    <t>82944890</t>
  </si>
  <si>
    <t>82944891</t>
  </si>
  <si>
    <t>-113</t>
  </si>
  <si>
    <t>82944892</t>
  </si>
  <si>
    <t>82944893</t>
  </si>
  <si>
    <t>82944894</t>
  </si>
  <si>
    <t>上海市燃气管理事务中心工会委员会</t>
  </si>
  <si>
    <t>82944895</t>
  </si>
  <si>
    <t>82944896</t>
  </si>
  <si>
    <t>82944897</t>
  </si>
  <si>
    <t>民航工会上海医院委员会</t>
  </si>
  <si>
    <t>81310000794482012M</t>
  </si>
  <si>
    <t>*方便食品*光明-荣盛祥小芽儿 一口包</t>
  </si>
  <si>
    <t>*肉及肉制品*大瀛老鸽</t>
  </si>
  <si>
    <t>*熟肉制品*丁义兴枫泾丁蹄古法琥珀</t>
  </si>
  <si>
    <t>*日用杂品*林清轩山茶花套餐</t>
  </si>
  <si>
    <t>*家用电热电力器*思嘉思达取暖器</t>
  </si>
  <si>
    <t>*医疗仪器器械*思嘉思达除螨仪</t>
  </si>
  <si>
    <t>1090246020000000000</t>
  </si>
  <si>
    <t>1040102050000000000</t>
  </si>
  <si>
    <t>82944898</t>
  </si>
  <si>
    <t>82944899</t>
  </si>
  <si>
    <t>-43</t>
  </si>
  <si>
    <t>-87</t>
  </si>
  <si>
    <t>发票类别：纸质发票</t>
  </si>
  <si>
    <t>16097708</t>
  </si>
  <si>
    <t>上港集团机关工会</t>
  </si>
  <si>
    <t>81310000MC2870388D</t>
  </si>
  <si>
    <t>6027.52</t>
  </si>
  <si>
    <t>1738.90</t>
  </si>
  <si>
    <t>阮小云</t>
  </si>
  <si>
    <t>88948.45</t>
  </si>
  <si>
    <t>8111.55</t>
  </si>
  <si>
    <t>16097709</t>
  </si>
  <si>
    <t>17834.86</t>
  </si>
  <si>
    <t>1605.14</t>
  </si>
  <si>
    <t>16097710</t>
  </si>
  <si>
    <t>中国大地财产保险股份有限公司工会工作委员会</t>
  </si>
  <si>
    <t>33451.35</t>
  </si>
  <si>
    <t>4348.65</t>
  </si>
  <si>
    <t>田老师</t>
  </si>
  <si>
    <t>16097711</t>
  </si>
  <si>
    <t>16097712</t>
  </si>
  <si>
    <t>梅陇社区卫生服务中心工会委员会</t>
  </si>
  <si>
    <t>123101124248601433</t>
  </si>
  <si>
    <t>补单</t>
  </si>
  <si>
    <t>16097713</t>
  </si>
  <si>
    <t>交行上海市分行营业部 31006666101047005458 6</t>
  </si>
  <si>
    <t>世纪大道211号1907   63630421</t>
  </si>
  <si>
    <t>2997.000000000000000</t>
  </si>
  <si>
    <t>2997.00</t>
  </si>
  <si>
    <t>16097714</t>
  </si>
  <si>
    <t>2987.800000000000000</t>
  </si>
  <si>
    <t>2987.80</t>
  </si>
  <si>
    <t>16097715</t>
  </si>
  <si>
    <t>2995.000000000000000</t>
  </si>
  <si>
    <t>2995.00</t>
  </si>
  <si>
    <t>16097716</t>
  </si>
  <si>
    <t>上海振华港机重工有限公司工会委员会</t>
  </si>
  <si>
    <t>91310230734047975E</t>
  </si>
  <si>
    <t>钱少波</t>
  </si>
  <si>
    <t>23747531</t>
  </si>
  <si>
    <t>工商银行北京长安支行  990204011101003101</t>
  </si>
  <si>
    <t>上海市自由贸易试验区世纪大道211号 63240069</t>
  </si>
  <si>
    <t>51.327389380530973</t>
  </si>
  <si>
    <t>20530.96</t>
  </si>
  <si>
    <t>2669.02</t>
  </si>
  <si>
    <t>陈澄</t>
  </si>
  <si>
    <t>16097717</t>
  </si>
  <si>
    <t>16097719</t>
  </si>
  <si>
    <t>740.000000000000000</t>
  </si>
  <si>
    <t>16097720</t>
  </si>
  <si>
    <t>16097721</t>
  </si>
  <si>
    <t>81310000E78801133R</t>
  </si>
  <si>
    <t>16097722</t>
  </si>
  <si>
    <t>红冲11.25</t>
  </si>
  <si>
    <t>16097724</t>
  </si>
  <si>
    <t>*谷物加工品*黑龙江禾田稻花香（春花香）</t>
  </si>
  <si>
    <t>16097725</t>
  </si>
  <si>
    <t>23747532</t>
  </si>
  <si>
    <t>上海大众燃气有限公司</t>
  </si>
  <si>
    <t>913100007031365453</t>
  </si>
  <si>
    <t>工行市分行营业部 1001254009004601724</t>
  </si>
  <si>
    <t>安远路706号   021-62311001</t>
  </si>
  <si>
    <t>*设计服务*制作宣传费</t>
  </si>
  <si>
    <t>830.188679245283019</t>
  </si>
  <si>
    <t>23747533</t>
  </si>
  <si>
    <t>*日用杂品*曼秀雷敦天然植物润唇膏</t>
  </si>
  <si>
    <t>*日用杂品*资生堂美润护手霜</t>
  </si>
  <si>
    <t>*日用杂品*威露士洗手液</t>
  </si>
  <si>
    <t>*日用杂品*蓝雅消毒湿巾</t>
  </si>
  <si>
    <t>50片/包   40包/箱</t>
  </si>
  <si>
    <t>*日用杂品*414全棉毛巾</t>
  </si>
  <si>
    <t>23747534</t>
  </si>
  <si>
    <t>*纺织产品*手套</t>
  </si>
  <si>
    <t>543</t>
  </si>
  <si>
    <t>3.259505533010642</t>
  </si>
  <si>
    <t>1040113070000000000</t>
  </si>
  <si>
    <t>*纺织产品*麻袋</t>
  </si>
  <si>
    <t>16097726</t>
  </si>
  <si>
    <t>中国邮政集团工会中邮科技委员会</t>
  </si>
  <si>
    <t>249.541284403669725</t>
  </si>
  <si>
    <t>16097727</t>
  </si>
  <si>
    <t>81310000781517466R</t>
  </si>
  <si>
    <t>*植物油*翡丽百瑞特级初榨橄榄油礼盒</t>
  </si>
  <si>
    <t>130g/袋</t>
  </si>
  <si>
    <t>1030108020000000000</t>
  </si>
  <si>
    <t>1030108050000000000</t>
  </si>
  <si>
    <t>16097728</t>
  </si>
  <si>
    <t>上海市嘉定区南翔镇总工会</t>
  </si>
  <si>
    <t>81310114764270705J</t>
  </si>
  <si>
    <t>农业银行南翔支行 03806808017007031</t>
  </si>
  <si>
    <t>上海市嘉定区南翔镇沪宜公路8号 021-69981882</t>
  </si>
  <si>
    <t>81632.075471698113208</t>
  </si>
  <si>
    <t>16097729</t>
  </si>
  <si>
    <t>*现代服务*团建活动费</t>
  </si>
  <si>
    <t>14184.905660377358491</t>
  </si>
  <si>
    <t>16097730</t>
  </si>
  <si>
    <t>2022-12-07</t>
  </si>
  <si>
    <t>*印刷品*中国共产党基层组织选举工作条例</t>
  </si>
  <si>
    <t>28.800000000000000</t>
  </si>
  <si>
    <t>16097731</t>
  </si>
  <si>
    <t>中国石化上海石油化工股份有限公司碳纤维事业部工会</t>
  </si>
  <si>
    <t>*肉及肉制品*五丰上食有机牛肉</t>
  </si>
  <si>
    <t>213</t>
  </si>
  <si>
    <t>16097732</t>
  </si>
  <si>
    <t>222</t>
  </si>
  <si>
    <t>*熟肉制品*珍味小梅园团圆套餐</t>
  </si>
  <si>
    <t>16097733</t>
  </si>
  <si>
    <t>128.440366972477064</t>
  </si>
  <si>
    <t>16097734</t>
  </si>
  <si>
    <t>上海市闵行区医疗急救中心工会委员会</t>
  </si>
  <si>
    <t>81310112782821646Y</t>
  </si>
  <si>
    <t>16097736</t>
  </si>
  <si>
    <t>16097737</t>
  </si>
  <si>
    <t>*印刷品*《派驻监督工作手册》</t>
  </si>
  <si>
    <t>*印刷品*《派驻监督实践略论》</t>
  </si>
  <si>
    <t>16097738</t>
  </si>
  <si>
    <t>长三角一体化示范区新发展建设有限公司</t>
  </si>
  <si>
    <t>91310118MA1JPAB85C</t>
  </si>
  <si>
    <t>上海农村商业银行股份有限公司莲盛支行 50131000858363534</t>
  </si>
  <si>
    <t>青浦区诸光路1588弄1号616室E区118 69799018</t>
  </si>
  <si>
    <t>16097739</t>
  </si>
  <si>
    <t>91310000329541574W</t>
  </si>
  <si>
    <t>中国民生银行股份有限公司上海卢湾支行 630930305</t>
  </si>
  <si>
    <t>中国（上海）自由贸易试验区正定路530号A5集中辅助区三层318室 021-38101288</t>
  </si>
  <si>
    <t>*印刷品*习近平经济思想学习纲要</t>
  </si>
  <si>
    <t>*印刷品*习近平谈治国理政</t>
  </si>
  <si>
    <t>16097740</t>
  </si>
  <si>
    <t>*其他食品*来伊份零食礼包</t>
  </si>
  <si>
    <t>*熟肉制品*立丰金牌大礼包</t>
  </si>
  <si>
    <t>38克（5包）</t>
  </si>
  <si>
    <t>16097741</t>
  </si>
  <si>
    <t>16097742</t>
  </si>
  <si>
    <t>上海浦东发展银行金桥支行98840155200000528</t>
  </si>
  <si>
    <t>上海浦东新区张杨路25号021-20888888</t>
  </si>
  <si>
    <t>16097743</t>
  </si>
  <si>
    <t>上海市女子强制隔离戒毒所</t>
  </si>
  <si>
    <t>11310000425003530R</t>
  </si>
  <si>
    <t>16097744</t>
  </si>
</sst>
</file>

<file path=xl/styles.xml><?xml version="1.0" encoding="utf-8"?>
<styleSheet xmlns="http://schemas.openxmlformats.org/spreadsheetml/2006/main">
  <numFmts count="8">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 numFmtId="176" formatCode="0.00_);\(0.00\)"/>
    <numFmt numFmtId="177" formatCode="0.00_ "/>
    <numFmt numFmtId="178" formatCode="0.00_);[Red]\(0.00\)"/>
    <numFmt numFmtId="179" formatCode="0_ "/>
  </numFmts>
  <fonts count="32">
    <font>
      <sz val="11"/>
      <color theme="1"/>
      <name val="Calibri"/>
      <charset val="134"/>
      <scheme val="minor"/>
    </font>
    <font>
      <sz val="11"/>
      <color indexed="8"/>
      <name val="Calibri"/>
      <charset val="134"/>
      <scheme val="minor"/>
    </font>
    <font>
      <sz val="11"/>
      <name val="Calibri"/>
      <charset val="134"/>
      <scheme val="minor"/>
    </font>
    <font>
      <sz val="11"/>
      <color rgb="FFFF0000"/>
      <name val="Calibri"/>
      <charset val="134"/>
      <scheme val="minor"/>
    </font>
    <font>
      <b/>
      <sz val="9"/>
      <color rgb="FFFF0000"/>
      <name val="宋体"/>
      <charset val="134"/>
    </font>
    <font>
      <sz val="9"/>
      <color rgb="FFFF0000"/>
      <name val="Calibri"/>
      <charset val="134"/>
      <scheme val="minor"/>
    </font>
    <font>
      <sz val="9"/>
      <color rgb="FFFF0000"/>
      <name val="宋体"/>
      <charset val="134"/>
    </font>
    <font>
      <sz val="9"/>
      <name val="宋体"/>
      <charset val="134"/>
    </font>
    <font>
      <b/>
      <sz val="16"/>
      <name val="宋体"/>
      <charset val="134"/>
    </font>
    <font>
      <sz val="12"/>
      <name val="宋体"/>
      <charset val="134"/>
    </font>
    <font>
      <sz val="11"/>
      <color rgb="FF000000"/>
      <name val="Calibri"/>
      <charset val="134"/>
      <scheme val="minor"/>
    </font>
    <font>
      <sz val="9"/>
      <color theme="1"/>
      <name val="宋体"/>
      <charset val="134"/>
    </font>
    <font>
      <sz val="9"/>
      <color rgb="FF000000"/>
      <name val="宋体"/>
      <charset val="134"/>
    </font>
    <font>
      <b/>
      <sz val="15"/>
      <color theme="3"/>
      <name val="Calibri"/>
      <charset val="134"/>
      <scheme val="minor"/>
    </font>
    <font>
      <sz val="11"/>
      <color rgb="FFFF0000"/>
      <name val="Calibri"/>
      <charset val="0"/>
      <scheme val="minor"/>
    </font>
    <font>
      <b/>
      <sz val="11"/>
      <color theme="1"/>
      <name val="Calibri"/>
      <charset val="0"/>
      <scheme val="minor"/>
    </font>
    <font>
      <b/>
      <sz val="11"/>
      <color rgb="FFFA7D00"/>
      <name val="Calibri"/>
      <charset val="0"/>
      <scheme val="minor"/>
    </font>
    <font>
      <b/>
      <sz val="11"/>
      <color theme="3"/>
      <name val="Calibri"/>
      <charset val="134"/>
      <scheme val="minor"/>
    </font>
    <font>
      <sz val="11"/>
      <color theme="1"/>
      <name val="Calibri"/>
      <charset val="0"/>
      <scheme val="minor"/>
    </font>
    <font>
      <sz val="11"/>
      <color rgb="FFFA7D00"/>
      <name val="Calibri"/>
      <charset val="0"/>
      <scheme val="minor"/>
    </font>
    <font>
      <i/>
      <sz val="11"/>
      <color rgb="FF7F7F7F"/>
      <name val="Calibri"/>
      <charset val="0"/>
      <scheme val="minor"/>
    </font>
    <font>
      <u/>
      <sz val="11"/>
      <color rgb="FF0000FF"/>
      <name val="Calibri"/>
      <charset val="0"/>
      <scheme val="minor"/>
    </font>
    <font>
      <sz val="11"/>
      <color rgb="FF3F3F76"/>
      <name val="Calibri"/>
      <charset val="0"/>
      <scheme val="minor"/>
    </font>
    <font>
      <b/>
      <sz val="18"/>
      <color theme="3"/>
      <name val="Calibri"/>
      <charset val="134"/>
      <scheme val="minor"/>
    </font>
    <font>
      <u/>
      <sz val="11"/>
      <color rgb="FF800080"/>
      <name val="Calibri"/>
      <charset val="0"/>
      <scheme val="minor"/>
    </font>
    <font>
      <sz val="11"/>
      <color theme="0"/>
      <name val="Calibri"/>
      <charset val="0"/>
      <scheme val="minor"/>
    </font>
    <font>
      <sz val="11"/>
      <color rgb="FF9C0006"/>
      <name val="Calibri"/>
      <charset val="0"/>
      <scheme val="minor"/>
    </font>
    <font>
      <b/>
      <sz val="11"/>
      <color rgb="FFFFFFFF"/>
      <name val="Calibri"/>
      <charset val="0"/>
      <scheme val="minor"/>
    </font>
    <font>
      <b/>
      <sz val="13"/>
      <color theme="3"/>
      <name val="Calibri"/>
      <charset val="134"/>
      <scheme val="minor"/>
    </font>
    <font>
      <sz val="11"/>
      <color rgb="FF006100"/>
      <name val="Calibri"/>
      <charset val="0"/>
      <scheme val="minor"/>
    </font>
    <font>
      <b/>
      <sz val="11"/>
      <color rgb="FF3F3F3F"/>
      <name val="Calibri"/>
      <charset val="0"/>
      <scheme val="minor"/>
    </font>
    <font>
      <sz val="11"/>
      <color rgb="FF9C6500"/>
      <name val="Calibri"/>
      <charset val="0"/>
      <scheme val="minor"/>
    </font>
  </fonts>
  <fills count="35">
    <fill>
      <patternFill patternType="none"/>
    </fill>
    <fill>
      <patternFill patternType="gray125"/>
    </fill>
    <fill>
      <patternFill patternType="solid">
        <fgColor indexed="22"/>
        <bgColor indexed="64"/>
      </patternFill>
    </fill>
    <fill>
      <patternFill patternType="solid">
        <fgColor theme="0" tint="-0.349986266670736"/>
        <bgColor indexed="64"/>
      </patternFill>
    </fill>
    <fill>
      <patternFill patternType="solid">
        <fgColor rgb="FFF2F2F2"/>
        <bgColor indexed="64"/>
      </patternFill>
    </fill>
    <fill>
      <patternFill patternType="solid">
        <fgColor rgb="FFFFFFCC"/>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rgb="FFFFCC99"/>
        <bgColor indexed="64"/>
      </patternFill>
    </fill>
    <fill>
      <patternFill patternType="solid">
        <fgColor theme="7" tint="0.599993896298105"/>
        <bgColor indexed="64"/>
      </patternFill>
    </fill>
    <fill>
      <patternFill patternType="solid">
        <fgColor theme="6"/>
        <bgColor indexed="64"/>
      </patternFill>
    </fill>
    <fill>
      <patternFill patternType="solid">
        <fgColor rgb="FFFFC7CE"/>
        <bgColor indexed="64"/>
      </patternFill>
    </fill>
    <fill>
      <patternFill patternType="solid">
        <fgColor theme="7"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rgb="FFC6EFCE"/>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4"/>
        <bgColor indexed="64"/>
      </patternFill>
    </fill>
    <fill>
      <patternFill patternType="solid">
        <fgColor rgb="FFFFEB9C"/>
        <bgColor indexed="64"/>
      </patternFill>
    </fill>
    <fill>
      <patternFill patternType="solid">
        <fgColor theme="4" tint="0.799981688894314"/>
        <bgColor indexed="64"/>
      </patternFill>
    </fill>
    <fill>
      <patternFill patternType="solid">
        <fgColor theme="8"/>
        <bgColor indexed="64"/>
      </patternFill>
    </fill>
    <fill>
      <patternFill patternType="solid">
        <fgColor theme="7"/>
        <bgColor indexed="64"/>
      </patternFill>
    </fill>
    <fill>
      <patternFill patternType="solid">
        <fgColor theme="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right/>
      <top/>
      <bottom style="medium">
        <color theme="4"/>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18" fillId="7"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5" fillId="12" borderId="0" applyNumberFormat="0" applyBorder="0" applyAlignment="0" applyProtection="0">
      <alignment vertical="center"/>
    </xf>
    <xf numFmtId="0" fontId="24" fillId="0" borderId="0" applyNumberFormat="0" applyFill="0" applyBorder="0" applyAlignment="0" applyProtection="0">
      <alignment vertical="center"/>
    </xf>
    <xf numFmtId="0" fontId="27" fillId="13" borderId="19" applyNumberFormat="0" applyAlignment="0" applyProtection="0">
      <alignment vertical="center"/>
    </xf>
    <xf numFmtId="0" fontId="28" fillId="0" borderId="13" applyNumberFormat="0" applyFill="0" applyAlignment="0" applyProtection="0">
      <alignment vertical="center"/>
    </xf>
    <xf numFmtId="0" fontId="0" fillId="5" borderId="17" applyNumberFormat="0" applyFont="0" applyAlignment="0" applyProtection="0">
      <alignment vertical="center"/>
    </xf>
    <xf numFmtId="0" fontId="18" fillId="17" borderId="0" applyNumberFormat="0" applyBorder="0" applyAlignment="0" applyProtection="0">
      <alignment vertical="center"/>
    </xf>
    <xf numFmtId="0" fontId="14" fillId="0" borderId="0" applyNumberFormat="0" applyFill="0" applyBorder="0" applyAlignment="0" applyProtection="0">
      <alignment vertical="center"/>
    </xf>
    <xf numFmtId="0" fontId="18" fillId="16" borderId="0" applyNumberFormat="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13" applyNumberFormat="0" applyFill="0" applyAlignment="0" applyProtection="0">
      <alignment vertical="center"/>
    </xf>
    <xf numFmtId="0" fontId="17" fillId="0" borderId="16" applyNumberFormat="0" applyFill="0" applyAlignment="0" applyProtection="0">
      <alignment vertical="center"/>
    </xf>
    <xf numFmtId="0" fontId="17" fillId="0" borderId="0" applyNumberFormat="0" applyFill="0" applyBorder="0" applyAlignment="0" applyProtection="0">
      <alignment vertical="center"/>
    </xf>
    <xf numFmtId="0" fontId="22" fillId="8" borderId="15" applyNumberFormat="0" applyAlignment="0" applyProtection="0">
      <alignment vertical="center"/>
    </xf>
    <xf numFmtId="0" fontId="25" fillId="20" borderId="0" applyNumberFormat="0" applyBorder="0" applyAlignment="0" applyProtection="0">
      <alignment vertical="center"/>
    </xf>
    <xf numFmtId="0" fontId="29" fillId="15" borderId="0" applyNumberFormat="0" applyBorder="0" applyAlignment="0" applyProtection="0">
      <alignment vertical="center"/>
    </xf>
    <xf numFmtId="0" fontId="30" fillId="4" borderId="20" applyNumberFormat="0" applyAlignment="0" applyProtection="0">
      <alignment vertical="center"/>
    </xf>
    <xf numFmtId="0" fontId="18" fillId="24" borderId="0" applyNumberFormat="0" applyBorder="0" applyAlignment="0" applyProtection="0">
      <alignment vertical="center"/>
    </xf>
    <xf numFmtId="0" fontId="16" fillId="4" borderId="15" applyNumberFormat="0" applyAlignment="0" applyProtection="0">
      <alignment vertical="center"/>
    </xf>
    <xf numFmtId="0" fontId="19" fillId="0" borderId="18" applyNumberFormat="0" applyFill="0" applyAlignment="0" applyProtection="0">
      <alignment vertical="center"/>
    </xf>
    <xf numFmtId="0" fontId="15" fillId="0" borderId="14" applyNumberFormat="0" applyFill="0" applyAlignment="0" applyProtection="0">
      <alignment vertical="center"/>
    </xf>
    <xf numFmtId="0" fontId="26" fillId="11" borderId="0" applyNumberFormat="0" applyBorder="0" applyAlignment="0" applyProtection="0">
      <alignment vertical="center"/>
    </xf>
    <xf numFmtId="0" fontId="31" fillId="23" borderId="0" applyNumberFormat="0" applyBorder="0" applyAlignment="0" applyProtection="0">
      <alignment vertical="center"/>
    </xf>
    <xf numFmtId="0" fontId="25" fillId="22" borderId="0" applyNumberFormat="0" applyBorder="0" applyAlignment="0" applyProtection="0">
      <alignment vertical="center"/>
    </xf>
    <xf numFmtId="0" fontId="18" fillId="19" borderId="0" applyNumberFormat="0" applyBorder="0" applyAlignment="0" applyProtection="0">
      <alignment vertical="center"/>
    </xf>
    <xf numFmtId="0" fontId="25" fillId="28" borderId="0" applyNumberFormat="0" applyBorder="0" applyAlignment="0" applyProtection="0">
      <alignment vertical="center"/>
    </xf>
    <xf numFmtId="0" fontId="25" fillId="27" borderId="0" applyNumberFormat="0" applyBorder="0" applyAlignment="0" applyProtection="0">
      <alignment vertical="center"/>
    </xf>
    <xf numFmtId="0" fontId="18" fillId="29" borderId="0" applyNumberFormat="0" applyBorder="0" applyAlignment="0" applyProtection="0">
      <alignment vertical="center"/>
    </xf>
    <xf numFmtId="0" fontId="18" fillId="30" borderId="0" applyNumberFormat="0" applyBorder="0" applyAlignment="0" applyProtection="0">
      <alignment vertical="center"/>
    </xf>
    <xf numFmtId="0" fontId="25" fillId="32" borderId="0" applyNumberFormat="0" applyBorder="0" applyAlignment="0" applyProtection="0">
      <alignment vertical="center"/>
    </xf>
    <xf numFmtId="0" fontId="25" fillId="10" borderId="0" applyNumberFormat="0" applyBorder="0" applyAlignment="0" applyProtection="0">
      <alignment vertical="center"/>
    </xf>
    <xf numFmtId="0" fontId="18" fillId="18" borderId="0" applyNumberFormat="0" applyBorder="0" applyAlignment="0" applyProtection="0">
      <alignment vertical="center"/>
    </xf>
    <xf numFmtId="0" fontId="25" fillId="26" borderId="0" applyNumberFormat="0" applyBorder="0" applyAlignment="0" applyProtection="0">
      <alignment vertical="center"/>
    </xf>
    <xf numFmtId="0" fontId="18" fillId="6" borderId="0" applyNumberFormat="0" applyBorder="0" applyAlignment="0" applyProtection="0">
      <alignment vertical="center"/>
    </xf>
    <xf numFmtId="0" fontId="18" fillId="9" borderId="0" applyNumberFormat="0" applyBorder="0" applyAlignment="0" applyProtection="0">
      <alignment vertical="center"/>
    </xf>
    <xf numFmtId="0" fontId="25" fillId="25" borderId="0" applyNumberFormat="0" applyBorder="0" applyAlignment="0" applyProtection="0">
      <alignment vertical="center"/>
    </xf>
    <xf numFmtId="0" fontId="18" fillId="14" borderId="0" applyNumberFormat="0" applyBorder="0" applyAlignment="0" applyProtection="0">
      <alignment vertical="center"/>
    </xf>
    <xf numFmtId="0" fontId="25" fillId="31" borderId="0" applyNumberFormat="0" applyBorder="0" applyAlignment="0" applyProtection="0">
      <alignment vertical="center"/>
    </xf>
    <xf numFmtId="0" fontId="25" fillId="21" borderId="0" applyNumberFormat="0" applyBorder="0" applyAlignment="0" applyProtection="0">
      <alignment vertical="center"/>
    </xf>
    <xf numFmtId="0" fontId="18" fillId="33" borderId="0" applyNumberFormat="0" applyBorder="0" applyAlignment="0" applyProtection="0">
      <alignment vertical="center"/>
    </xf>
    <xf numFmtId="0" fontId="25" fillId="34" borderId="0" applyNumberFormat="0" applyBorder="0" applyAlignment="0" applyProtection="0">
      <alignment vertical="center"/>
    </xf>
  </cellStyleXfs>
  <cellXfs count="225">
    <xf numFmtId="0" fontId="0" fillId="0" borderId="0" xfId="0">
      <alignment vertical="center"/>
    </xf>
    <xf numFmtId="0" fontId="1" fillId="0" borderId="0" xfId="0" applyFont="1" applyFill="1" applyAlignment="1">
      <alignment vertical="center"/>
    </xf>
    <xf numFmtId="0" fontId="2" fillId="0" borderId="0" xfId="0" applyFont="1">
      <alignment vertical="center"/>
    </xf>
    <xf numFmtId="0" fontId="3" fillId="0" borderId="0" xfId="0" applyFont="1">
      <alignment vertical="center"/>
    </xf>
    <xf numFmtId="0" fontId="0" fillId="0" borderId="0" xfId="0" applyFont="1" applyFill="1" applyAlignment="1"/>
    <xf numFmtId="0" fontId="3" fillId="0" borderId="0" xfId="0" applyFont="1" applyAlignment="1">
      <alignment horizontal="center" vertical="center"/>
    </xf>
    <xf numFmtId="0" fontId="3" fillId="0" borderId="0" xfId="0" applyFont="1" applyFill="1" applyAlignment="1">
      <alignment horizontal="center" vertical="center"/>
    </xf>
    <xf numFmtId="0" fontId="4" fillId="0" borderId="1" xfId="0"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2" borderId="1" xfId="0" applyFont="1" applyFill="1" applyBorder="1" applyAlignment="1">
      <alignment horizontal="center" vertical="center"/>
    </xf>
    <xf numFmtId="0" fontId="5" fillId="0" borderId="1" xfId="0" applyFont="1" applyBorder="1" applyAlignment="1">
      <alignment horizontal="center" vertical="center"/>
    </xf>
    <xf numFmtId="0" fontId="6" fillId="0" borderId="1" xfId="0" applyNumberFormat="1" applyFont="1" applyFill="1" applyBorder="1" applyAlignment="1">
      <alignment horizontal="center" vertical="center"/>
    </xf>
    <xf numFmtId="177" fontId="6" fillId="2" borderId="1" xfId="0" applyNumberFormat="1" applyFont="1" applyFill="1" applyBorder="1" applyAlignment="1">
      <alignment horizontal="center" vertical="center"/>
    </xf>
    <xf numFmtId="0" fontId="6" fillId="3" borderId="2"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6" fillId="3" borderId="4" xfId="0" applyNumberFormat="1" applyFont="1" applyFill="1" applyBorder="1" applyAlignment="1">
      <alignment horizontal="center" vertical="center"/>
    </xf>
    <xf numFmtId="176" fontId="6" fillId="3" borderId="3" xfId="0" applyNumberFormat="1" applyFont="1" applyFill="1" applyBorder="1" applyAlignment="1">
      <alignment horizontal="center" vertical="center"/>
    </xf>
    <xf numFmtId="0" fontId="7" fillId="3" borderId="0" xfId="0" applyNumberFormat="1" applyFont="1" applyFill="1" applyBorder="1" applyAlignment="1">
      <alignment horizontal="center" vertical="center"/>
    </xf>
    <xf numFmtId="0" fontId="3" fillId="0" borderId="5" xfId="0" applyFont="1" applyBorder="1" applyAlignment="1">
      <alignment horizontal="center" vertical="center"/>
    </xf>
    <xf numFmtId="0" fontId="3" fillId="0" borderId="1" xfId="0" applyFont="1" applyBorder="1" applyAlignment="1">
      <alignment horizontal="center" vertical="center"/>
    </xf>
    <xf numFmtId="0" fontId="3" fillId="0" borderId="2"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3" xfId="0" applyFont="1" applyBorder="1" applyAlignment="1">
      <alignment horizontal="center" vertical="center"/>
    </xf>
    <xf numFmtId="0" fontId="6" fillId="0" borderId="3" xfId="0" applyFont="1" applyFill="1" applyBorder="1" applyAlignment="1">
      <alignment horizontal="center" vertical="center"/>
    </xf>
    <xf numFmtId="0" fontId="3" fillId="0" borderId="8" xfId="0" applyFont="1" applyBorder="1" applyAlignment="1">
      <alignment horizontal="center" vertical="center"/>
    </xf>
    <xf numFmtId="0" fontId="6" fillId="0" borderId="8" xfId="0" applyFont="1" applyFill="1" applyBorder="1" applyAlignment="1">
      <alignment horizontal="center" vertical="center"/>
    </xf>
    <xf numFmtId="0" fontId="3" fillId="0" borderId="9" xfId="0" applyFont="1" applyBorder="1" applyAlignment="1">
      <alignment horizontal="center" vertical="center"/>
    </xf>
    <xf numFmtId="0" fontId="6" fillId="0" borderId="9" xfId="0" applyFont="1" applyFill="1" applyBorder="1" applyAlignment="1">
      <alignment horizontal="center" vertical="center"/>
    </xf>
    <xf numFmtId="0" fontId="2" fillId="0" borderId="0" xfId="0" applyFont="1" applyFill="1" applyAlignment="1">
      <alignment vertical="center"/>
    </xf>
    <xf numFmtId="0" fontId="0" fillId="0" borderId="0" xfId="0" applyAlignment="1">
      <alignment horizontal="center" vertical="center"/>
    </xf>
    <xf numFmtId="0" fontId="0" fillId="0" borderId="0" xfId="0" applyFill="1" applyAlignment="1">
      <alignment horizontal="center" vertical="center"/>
    </xf>
    <xf numFmtId="0" fontId="1" fillId="0" borderId="0" xfId="0" applyFont="1" applyFill="1" applyAlignment="1">
      <alignment horizontal="center" vertical="center"/>
    </xf>
    <xf numFmtId="0" fontId="8" fillId="0" borderId="0" xfId="0" applyFont="1" applyFill="1" applyAlignment="1">
      <alignment horizontal="center" vertical="center"/>
    </xf>
    <xf numFmtId="0" fontId="9" fillId="0" borderId="0" xfId="0" applyFont="1" applyFill="1" applyAlignment="1">
      <alignment horizontal="center" vertical="center"/>
    </xf>
    <xf numFmtId="0" fontId="7" fillId="2" borderId="0" xfId="0" applyFont="1" applyFill="1" applyAlignment="1">
      <alignment horizontal="center" vertical="center"/>
    </xf>
    <xf numFmtId="0" fontId="7" fillId="0" borderId="0" xfId="0" applyFont="1" applyFill="1" applyAlignment="1">
      <alignment horizontal="center" vertical="center"/>
    </xf>
    <xf numFmtId="0" fontId="3" fillId="0" borderId="1" xfId="0" applyFont="1" applyFill="1" applyBorder="1" applyAlignment="1">
      <alignment horizontal="center" vertical="center"/>
    </xf>
    <xf numFmtId="0" fontId="2" fillId="0" borderId="1" xfId="0" applyFont="1" applyFill="1" applyBorder="1" applyAlignment="1">
      <alignment horizontal="center" vertical="center"/>
    </xf>
    <xf numFmtId="177" fontId="7" fillId="2"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7" fillId="3" borderId="4" xfId="0" applyNumberFormat="1" applyFont="1" applyFill="1" applyBorder="1" applyAlignment="1">
      <alignment horizontal="center" vertical="center"/>
    </xf>
    <xf numFmtId="176" fontId="7" fillId="3" borderId="3" xfId="0" applyNumberFormat="1" applyFont="1" applyFill="1" applyBorder="1" applyAlignment="1">
      <alignment horizontal="center" vertical="center"/>
    </xf>
    <xf numFmtId="0" fontId="3" fillId="0" borderId="10" xfId="0" applyFont="1" applyFill="1" applyBorder="1" applyAlignment="1">
      <alignment horizontal="center" vertical="center"/>
    </xf>
    <xf numFmtId="0" fontId="1" fillId="0" borderId="0" xfId="0" applyFont="1" applyFill="1" applyBorder="1" applyAlignment="1">
      <alignment horizontal="center" vertical="center"/>
    </xf>
    <xf numFmtId="0" fontId="2" fillId="0" borderId="10" xfId="0" applyFont="1" applyFill="1" applyBorder="1" applyAlignment="1">
      <alignment horizontal="center" vertical="center"/>
    </xf>
    <xf numFmtId="0" fontId="2" fillId="0" borderId="0" xfId="0" applyFont="1" applyFill="1" applyBorder="1" applyAlignment="1">
      <alignment horizontal="center" vertical="center"/>
    </xf>
    <xf numFmtId="0" fontId="3" fillId="0" borderId="1" xfId="0" applyNumberFormat="1" applyFont="1" applyFill="1" applyBorder="1" applyAlignment="1">
      <alignment horizontal="center" vertical="center"/>
    </xf>
    <xf numFmtId="0" fontId="1" fillId="0" borderId="0" xfId="0" applyFont="1" applyFill="1" applyBorder="1" applyAlignment="1">
      <alignment vertical="center"/>
    </xf>
    <xf numFmtId="0" fontId="2" fillId="0" borderId="0" xfId="0" applyFont="1" applyFill="1" applyBorder="1" applyAlignment="1">
      <alignment vertical="center"/>
    </xf>
    <xf numFmtId="0" fontId="0" fillId="0" borderId="0" xfId="0" applyFont="1" applyFill="1" applyAlignment="1">
      <alignment horizontal="center" vertical="center"/>
    </xf>
    <xf numFmtId="0" fontId="3" fillId="0" borderId="0" xfId="0" applyFont="1" applyFill="1" applyAlignment="1">
      <alignment vertical="center"/>
    </xf>
    <xf numFmtId="0" fontId="1" fillId="0" borderId="0" xfId="0" applyFont="1" applyFill="1" applyAlignment="1">
      <alignment horizontal="center" vertical="center" wrapText="1"/>
    </xf>
    <xf numFmtId="178" fontId="1" fillId="0" borderId="0" xfId="0" applyNumberFormat="1" applyFont="1" applyFill="1" applyAlignment="1">
      <alignment horizontal="center" vertical="center"/>
    </xf>
    <xf numFmtId="177" fontId="1" fillId="0" borderId="0" xfId="0" applyNumberFormat="1" applyFont="1" applyFill="1" applyAlignment="1">
      <alignment horizontal="center" vertical="center"/>
    </xf>
    <xf numFmtId="0" fontId="1" fillId="0" borderId="0" xfId="0" applyNumberFormat="1" applyFont="1" applyFill="1" applyAlignment="1">
      <alignment horizontal="center" vertical="center"/>
    </xf>
    <xf numFmtId="0" fontId="1" fillId="0" borderId="1" xfId="0" applyFont="1" applyFill="1" applyBorder="1" applyAlignment="1">
      <alignment horizontal="center" vertical="center"/>
    </xf>
    <xf numFmtId="0" fontId="9" fillId="0" borderId="1" xfId="0" applyFont="1" applyFill="1" applyBorder="1" applyAlignment="1">
      <alignment vertical="center"/>
    </xf>
    <xf numFmtId="0" fontId="1" fillId="0" borderId="1" xfId="0" applyFont="1" applyFill="1" applyBorder="1" applyAlignment="1">
      <alignment horizontal="center" vertical="center" wrapText="1"/>
    </xf>
    <xf numFmtId="0" fontId="8" fillId="0" borderId="1" xfId="0" applyFont="1" applyFill="1" applyBorder="1" applyAlignment="1">
      <alignment horizontal="left" vertical="center"/>
    </xf>
    <xf numFmtId="0" fontId="7" fillId="2" borderId="1" xfId="0" applyFont="1" applyFill="1" applyBorder="1" applyAlignment="1">
      <alignment horizontal="center" vertical="center"/>
    </xf>
    <xf numFmtId="0" fontId="7" fillId="2" borderId="1" xfId="0" applyFont="1" applyFill="1" applyBorder="1" applyAlignment="1">
      <alignment horizontal="center" vertical="center" wrapText="1"/>
    </xf>
    <xf numFmtId="0" fontId="7" fillId="0" borderId="1" xfId="0" applyFont="1" applyFill="1" applyBorder="1" applyAlignment="1">
      <alignment vertical="center"/>
    </xf>
    <xf numFmtId="0" fontId="7" fillId="0" borderId="1" xfId="0" applyFont="1" applyFill="1" applyBorder="1" applyAlignment="1">
      <alignment horizontal="center" vertical="center"/>
    </xf>
    <xf numFmtId="0" fontId="7"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178" fontId="1" fillId="0" borderId="1" xfId="0" applyNumberFormat="1" applyFont="1" applyFill="1" applyBorder="1" applyAlignment="1">
      <alignment horizontal="center" vertical="center"/>
    </xf>
    <xf numFmtId="178" fontId="7" fillId="2" borderId="1" xfId="0" applyNumberFormat="1" applyFont="1" applyFill="1" applyBorder="1" applyAlignment="1">
      <alignment horizontal="center" vertical="center"/>
    </xf>
    <xf numFmtId="178" fontId="7" fillId="0" borderId="1" xfId="0" applyNumberFormat="1" applyFont="1" applyFill="1" applyBorder="1" applyAlignment="1">
      <alignment horizontal="center" vertical="center"/>
    </xf>
    <xf numFmtId="178" fontId="6" fillId="0" borderId="1" xfId="0" applyNumberFormat="1" applyFont="1" applyFill="1" applyBorder="1" applyAlignment="1">
      <alignment horizontal="center" vertical="center"/>
    </xf>
    <xf numFmtId="177"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0" xfId="0" applyFont="1" applyFill="1" applyBorder="1" applyAlignment="1">
      <alignment horizontal="center" vertical="center"/>
    </xf>
    <xf numFmtId="177" fontId="7" fillId="2" borderId="1" xfId="0" applyNumberFormat="1" applyFont="1" applyFill="1" applyBorder="1" applyAlignment="1">
      <alignment horizontal="center"/>
    </xf>
    <xf numFmtId="0" fontId="7" fillId="3" borderId="1" xfId="0" applyNumberFormat="1" applyFont="1" applyFill="1" applyBorder="1" applyAlignment="1">
      <alignment horizontal="center" vertical="center"/>
    </xf>
    <xf numFmtId="0" fontId="7" fillId="3" borderId="10" xfId="0" applyNumberFormat="1" applyFont="1" applyFill="1" applyBorder="1" applyAlignment="1">
      <alignment horizontal="center" vertical="center"/>
    </xf>
    <xf numFmtId="176" fontId="7" fillId="3" borderId="1" xfId="0" applyNumberFormat="1" applyFont="1" applyFill="1" applyBorder="1" applyAlignment="1">
      <alignment horizontal="center" vertical="center"/>
    </xf>
    <xf numFmtId="177" fontId="7" fillId="0" borderId="1" xfId="0" applyNumberFormat="1" applyFont="1" applyFill="1" applyBorder="1" applyAlignment="1">
      <alignment horizontal="center" vertical="center"/>
    </xf>
    <xf numFmtId="0" fontId="7" fillId="0" borderId="1" xfId="0" applyNumberFormat="1" applyFont="1" applyFill="1" applyBorder="1" applyAlignment="1">
      <alignment horizontal="center" vertical="center"/>
    </xf>
    <xf numFmtId="0" fontId="7" fillId="0" borderId="10" xfId="0" applyFont="1" applyFill="1" applyBorder="1" applyAlignment="1">
      <alignment horizontal="center" vertical="center"/>
    </xf>
    <xf numFmtId="0" fontId="7" fillId="0" borderId="0" xfId="0" applyFont="1" applyFill="1" applyBorder="1" applyAlignment="1">
      <alignment horizontal="center" vertical="center"/>
    </xf>
    <xf numFmtId="177" fontId="7" fillId="0" borderId="3" xfId="0" applyNumberFormat="1" applyFont="1" applyFill="1" applyBorder="1" applyAlignment="1">
      <alignment horizontal="center" vertical="center"/>
    </xf>
    <xf numFmtId="0" fontId="7" fillId="0" borderId="8" xfId="0" applyFont="1" applyFill="1" applyBorder="1" applyAlignment="1">
      <alignment horizontal="center" vertical="center"/>
    </xf>
    <xf numFmtId="0" fontId="7" fillId="0" borderId="9" xfId="0" applyFont="1" applyFill="1" applyBorder="1" applyAlignment="1">
      <alignment horizontal="center" vertical="center"/>
    </xf>
    <xf numFmtId="177" fontId="6" fillId="0" borderId="1" xfId="0" applyNumberFormat="1" applyFont="1" applyFill="1" applyBorder="1" applyAlignment="1">
      <alignment horizontal="center" vertical="center"/>
    </xf>
    <xf numFmtId="0" fontId="6" fillId="0" borderId="10" xfId="0" applyFont="1" applyFill="1" applyBorder="1" applyAlignment="1">
      <alignment horizontal="center" vertical="center"/>
    </xf>
    <xf numFmtId="0" fontId="6" fillId="0" borderId="0" xfId="0" applyFont="1" applyFill="1" applyBorder="1" applyAlignment="1">
      <alignment horizontal="center" vertical="center"/>
    </xf>
    <xf numFmtId="49" fontId="7" fillId="0" borderId="1" xfId="0" applyNumberFormat="1" applyFont="1" applyFill="1" applyBorder="1" applyAlignment="1">
      <alignment horizontal="center" vertical="center"/>
    </xf>
    <xf numFmtId="0" fontId="7" fillId="0" borderId="3" xfId="0" applyFont="1" applyFill="1" applyBorder="1" applyAlignment="1">
      <alignment horizontal="center" vertical="center"/>
    </xf>
    <xf numFmtId="0" fontId="6" fillId="0" borderId="1" xfId="0" applyFont="1" applyFill="1" applyBorder="1" applyAlignment="1">
      <alignment vertical="center"/>
    </xf>
    <xf numFmtId="0" fontId="6" fillId="0" borderId="1" xfId="0" applyFont="1" applyFill="1" applyBorder="1" applyAlignment="1">
      <alignment vertical="center" wrapText="1"/>
    </xf>
    <xf numFmtId="0" fontId="7" fillId="0" borderId="1" xfId="0" applyFont="1" applyFill="1" applyBorder="1" applyAlignment="1">
      <alignment vertical="center" wrapText="1"/>
    </xf>
    <xf numFmtId="0" fontId="7" fillId="0" borderId="10" xfId="0" applyFont="1" applyFill="1" applyBorder="1" applyAlignment="1">
      <alignment vertical="center"/>
    </xf>
    <xf numFmtId="0" fontId="6" fillId="0" borderId="10" xfId="0" applyFont="1" applyFill="1" applyBorder="1" applyAlignment="1">
      <alignment vertical="center"/>
    </xf>
    <xf numFmtId="0" fontId="6" fillId="0" borderId="0" xfId="0" applyFont="1" applyFill="1" applyAlignment="1">
      <alignment vertical="center"/>
    </xf>
    <xf numFmtId="0" fontId="7" fillId="0" borderId="0" xfId="0" applyFont="1" applyFill="1" applyAlignment="1">
      <alignment vertical="center"/>
    </xf>
    <xf numFmtId="0" fontId="7" fillId="0" borderId="0" xfId="0" applyFont="1" applyFill="1" applyAlignment="1">
      <alignment horizontal="center" vertical="center" wrapText="1"/>
    </xf>
    <xf numFmtId="178" fontId="6" fillId="0" borderId="1" xfId="0" applyNumberFormat="1" applyFont="1" applyFill="1" applyBorder="1" applyAlignment="1">
      <alignment vertical="center"/>
    </xf>
    <xf numFmtId="178" fontId="7" fillId="0" borderId="1" xfId="0" applyNumberFormat="1" applyFont="1" applyFill="1" applyBorder="1" applyAlignment="1">
      <alignment vertical="center"/>
    </xf>
    <xf numFmtId="0" fontId="6" fillId="0" borderId="1" xfId="0" applyNumberFormat="1" applyFont="1" applyFill="1" applyBorder="1" applyAlignment="1">
      <alignment vertical="center"/>
    </xf>
    <xf numFmtId="178" fontId="7" fillId="0" borderId="0" xfId="0" applyNumberFormat="1" applyFont="1" applyFill="1" applyAlignment="1">
      <alignment horizontal="center" vertical="center"/>
    </xf>
    <xf numFmtId="0" fontId="3" fillId="0" borderId="0" xfId="0" applyFont="1" applyFill="1" applyBorder="1" applyAlignment="1">
      <alignment vertical="center"/>
    </xf>
    <xf numFmtId="0" fontId="7" fillId="0" borderId="4" xfId="0" applyFont="1" applyFill="1" applyBorder="1" applyAlignment="1">
      <alignment horizontal="center" vertical="center"/>
    </xf>
    <xf numFmtId="177" fontId="7" fillId="0" borderId="8" xfId="0" applyNumberFormat="1" applyFont="1" applyFill="1" applyBorder="1" applyAlignment="1">
      <alignment horizontal="center" vertical="center"/>
    </xf>
    <xf numFmtId="0" fontId="7" fillId="0" borderId="11" xfId="0" applyFont="1" applyFill="1" applyBorder="1" applyAlignment="1">
      <alignment horizontal="center" vertical="center"/>
    </xf>
    <xf numFmtId="0" fontId="3" fillId="0" borderId="1" xfId="0" applyFont="1" applyFill="1" applyBorder="1" applyAlignment="1">
      <alignment vertical="center"/>
    </xf>
    <xf numFmtId="177" fontId="7" fillId="0" borderId="9" xfId="0" applyNumberFormat="1" applyFont="1" applyFill="1" applyBorder="1" applyAlignment="1">
      <alignment vertical="center"/>
    </xf>
    <xf numFmtId="0" fontId="7" fillId="0" borderId="12" xfId="0" applyFont="1" applyFill="1" applyBorder="1" applyAlignment="1">
      <alignment horizontal="center" vertical="center"/>
    </xf>
    <xf numFmtId="177" fontId="7" fillId="0" borderId="9" xfId="0" applyNumberFormat="1" applyFont="1" applyFill="1" applyBorder="1" applyAlignment="1">
      <alignment horizontal="center" vertical="center"/>
    </xf>
    <xf numFmtId="0" fontId="2" fillId="0" borderId="1" xfId="0" applyFont="1" applyFill="1" applyBorder="1" applyAlignment="1">
      <alignment vertical="center"/>
    </xf>
    <xf numFmtId="177" fontId="6" fillId="0" borderId="3" xfId="0" applyNumberFormat="1" applyFont="1" applyFill="1" applyBorder="1" applyAlignment="1">
      <alignment horizontal="center" vertical="center"/>
    </xf>
    <xf numFmtId="0" fontId="6" fillId="0" borderId="4" xfId="0" applyFont="1" applyFill="1" applyBorder="1" applyAlignment="1">
      <alignment horizontal="center" vertical="center"/>
    </xf>
    <xf numFmtId="177" fontId="6" fillId="0" borderId="8" xfId="0" applyNumberFormat="1" applyFont="1" applyFill="1" applyBorder="1" applyAlignment="1">
      <alignment horizontal="center" vertical="center"/>
    </xf>
    <xf numFmtId="0" fontId="6" fillId="0" borderId="11" xfId="0" applyFont="1" applyFill="1" applyBorder="1" applyAlignment="1">
      <alignment horizontal="center" vertical="center"/>
    </xf>
    <xf numFmtId="177" fontId="6" fillId="0" borderId="9" xfId="0" applyNumberFormat="1" applyFont="1" applyFill="1" applyBorder="1" applyAlignment="1">
      <alignment horizontal="center" vertical="center"/>
    </xf>
    <xf numFmtId="0" fontId="6" fillId="0" borderId="12" xfId="0" applyFont="1" applyFill="1" applyBorder="1" applyAlignment="1">
      <alignment horizontal="center" vertical="center"/>
    </xf>
    <xf numFmtId="177" fontId="7" fillId="0" borderId="0" xfId="0" applyNumberFormat="1" applyFont="1" applyFill="1" applyAlignment="1">
      <alignment horizontal="center" vertical="center"/>
    </xf>
    <xf numFmtId="0" fontId="7" fillId="0" borderId="0" xfId="0" applyNumberFormat="1" applyFont="1" applyFill="1" applyAlignment="1">
      <alignment horizontal="center" vertical="center"/>
    </xf>
    <xf numFmtId="0" fontId="3" fillId="0" borderId="0" xfId="0" applyFont="1" applyFill="1" applyBorder="1" applyAlignment="1">
      <alignment horizontal="center" vertical="center"/>
    </xf>
    <xf numFmtId="177" fontId="7" fillId="0" borderId="4" xfId="0" applyNumberFormat="1" applyFont="1" applyFill="1" applyBorder="1" applyAlignment="1">
      <alignment horizontal="center" vertical="center"/>
    </xf>
    <xf numFmtId="177" fontId="7" fillId="0" borderId="11" xfId="0" applyNumberFormat="1" applyFont="1" applyFill="1" applyBorder="1" applyAlignment="1">
      <alignment horizontal="center" vertical="center"/>
    </xf>
    <xf numFmtId="177" fontId="7" fillId="0" borderId="12" xfId="0" applyNumberFormat="1" applyFont="1" applyFill="1" applyBorder="1" applyAlignment="1">
      <alignment horizontal="center" vertical="center"/>
    </xf>
    <xf numFmtId="0" fontId="7" fillId="0" borderId="3" xfId="0" applyNumberFormat="1" applyFont="1" applyFill="1" applyBorder="1" applyAlignment="1">
      <alignment horizontal="center" vertical="center"/>
    </xf>
    <xf numFmtId="0" fontId="7" fillId="0" borderId="4" xfId="0" applyNumberFormat="1" applyFont="1" applyFill="1" applyBorder="1" applyAlignment="1">
      <alignment horizontal="center" vertical="center"/>
    </xf>
    <xf numFmtId="0" fontId="7" fillId="0" borderId="8"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9" xfId="0" applyNumberFormat="1" applyFont="1" applyFill="1" applyBorder="1" applyAlignment="1">
      <alignment horizontal="center" vertical="center"/>
    </xf>
    <xf numFmtId="0" fontId="7" fillId="0" borderId="12" xfId="0" applyNumberFormat="1" applyFont="1" applyFill="1" applyBorder="1" applyAlignment="1">
      <alignment horizontal="center" vertical="center"/>
    </xf>
    <xf numFmtId="0" fontId="2" fillId="0" borderId="3" xfId="0" applyFont="1" applyFill="1" applyBorder="1" applyAlignment="1">
      <alignment horizontal="center" vertical="center"/>
    </xf>
    <xf numFmtId="0" fontId="2" fillId="0" borderId="4" xfId="0" applyFont="1" applyFill="1" applyBorder="1" applyAlignment="1">
      <alignment horizontal="center" vertical="center"/>
    </xf>
    <xf numFmtId="0" fontId="2" fillId="0" borderId="8" xfId="0" applyFont="1" applyFill="1" applyBorder="1" applyAlignment="1">
      <alignment horizontal="center" vertical="center"/>
    </xf>
    <xf numFmtId="0" fontId="2" fillId="0" borderId="11" xfId="0" applyFont="1" applyFill="1" applyBorder="1" applyAlignment="1">
      <alignment horizontal="center" vertical="center"/>
    </xf>
    <xf numFmtId="0" fontId="2" fillId="0" borderId="9" xfId="0" applyFont="1" applyFill="1" applyBorder="1" applyAlignment="1">
      <alignment horizontal="center" vertical="center"/>
    </xf>
    <xf numFmtId="0" fontId="2" fillId="0" borderId="12" xfId="0" applyFont="1" applyFill="1" applyBorder="1" applyAlignment="1">
      <alignment horizontal="center" vertical="center"/>
    </xf>
    <xf numFmtId="0" fontId="6" fillId="0" borderId="3" xfId="0" applyNumberFormat="1" applyFont="1" applyFill="1" applyBorder="1" applyAlignment="1">
      <alignment horizontal="center" vertical="center"/>
    </xf>
    <xf numFmtId="177" fontId="6" fillId="0" borderId="4" xfId="0" applyNumberFormat="1" applyFont="1" applyFill="1" applyBorder="1" applyAlignment="1">
      <alignment horizontal="center" vertical="center"/>
    </xf>
    <xf numFmtId="177" fontId="6" fillId="0" borderId="0" xfId="0" applyNumberFormat="1" applyFont="1" applyFill="1" applyBorder="1" applyAlignment="1">
      <alignment horizontal="center" vertical="center"/>
    </xf>
    <xf numFmtId="0" fontId="6" fillId="0" borderId="8" xfId="0" applyNumberFormat="1" applyFont="1" applyFill="1" applyBorder="1" applyAlignment="1">
      <alignment horizontal="center" vertical="center"/>
    </xf>
    <xf numFmtId="177" fontId="6" fillId="0" borderId="11" xfId="0" applyNumberFormat="1" applyFont="1" applyFill="1" applyBorder="1" applyAlignment="1">
      <alignment horizontal="center" vertical="center"/>
    </xf>
    <xf numFmtId="177" fontId="6" fillId="0" borderId="9" xfId="0" applyNumberFormat="1" applyFont="1" applyFill="1" applyBorder="1" applyAlignment="1">
      <alignment vertical="center"/>
    </xf>
    <xf numFmtId="0" fontId="6" fillId="0" borderId="9" xfId="0" applyNumberFormat="1" applyFont="1" applyFill="1" applyBorder="1" applyAlignment="1">
      <alignment vertical="center"/>
    </xf>
    <xf numFmtId="177" fontId="6" fillId="0" borderId="12" xfId="0" applyNumberFormat="1" applyFont="1" applyFill="1" applyBorder="1" applyAlignment="1">
      <alignment vertical="center"/>
    </xf>
    <xf numFmtId="177" fontId="6" fillId="0" borderId="1" xfId="0" applyNumberFormat="1" applyFont="1" applyFill="1" applyBorder="1" applyAlignment="1">
      <alignment vertical="center"/>
    </xf>
    <xf numFmtId="177" fontId="6" fillId="0" borderId="0" xfId="0" applyNumberFormat="1" applyFont="1" applyFill="1" applyBorder="1" applyAlignment="1">
      <alignment vertical="center"/>
    </xf>
    <xf numFmtId="0" fontId="2" fillId="0" borderId="1" xfId="0" applyNumberFormat="1" applyFont="1" applyFill="1" applyBorder="1" applyAlignment="1">
      <alignment horizontal="center" vertical="center"/>
    </xf>
    <xf numFmtId="0" fontId="3" fillId="0" borderId="3" xfId="0" applyFont="1" applyFill="1" applyBorder="1" applyAlignment="1">
      <alignment horizontal="center" vertical="center"/>
    </xf>
    <xf numFmtId="0" fontId="3" fillId="0" borderId="4" xfId="0" applyFont="1" applyFill="1" applyBorder="1" applyAlignment="1">
      <alignment horizontal="center" vertical="center"/>
    </xf>
    <xf numFmtId="0" fontId="3" fillId="0" borderId="8" xfId="0" applyFont="1" applyFill="1" applyBorder="1" applyAlignment="1">
      <alignment horizontal="center" vertical="center"/>
    </xf>
    <xf numFmtId="0" fontId="3" fillId="0" borderId="11" xfId="0" applyFont="1" applyFill="1" applyBorder="1" applyAlignment="1">
      <alignment horizontal="center" vertical="center"/>
    </xf>
    <xf numFmtId="0" fontId="3" fillId="0" borderId="9" xfId="0" applyFont="1" applyFill="1" applyBorder="1" applyAlignment="1">
      <alignment horizontal="center" vertical="center"/>
    </xf>
    <xf numFmtId="0" fontId="3" fillId="0" borderId="12" xfId="0" applyFont="1" applyFill="1" applyBorder="1" applyAlignment="1">
      <alignment horizontal="center" vertical="center"/>
    </xf>
    <xf numFmtId="0" fontId="2" fillId="0" borderId="0" xfId="0" applyFont="1" applyFill="1" applyAlignment="1">
      <alignment horizontal="center" vertical="center"/>
    </xf>
    <xf numFmtId="0" fontId="6" fillId="0" borderId="4" xfId="0" applyNumberFormat="1" applyFont="1" applyFill="1" applyBorder="1" applyAlignment="1">
      <alignment horizontal="center" vertical="center"/>
    </xf>
    <xf numFmtId="0" fontId="6" fillId="0" borderId="0" xfId="0" applyNumberFormat="1" applyFont="1" applyFill="1" applyBorder="1" applyAlignment="1">
      <alignment horizontal="center" vertical="center"/>
    </xf>
    <xf numFmtId="0" fontId="6" fillId="0" borderId="11" xfId="0" applyNumberFormat="1" applyFont="1" applyFill="1" applyBorder="1" applyAlignment="1">
      <alignment horizontal="center" vertical="center"/>
    </xf>
    <xf numFmtId="0" fontId="6" fillId="0" borderId="9" xfId="0" applyNumberFormat="1" applyFont="1" applyFill="1" applyBorder="1" applyAlignment="1">
      <alignment horizontal="center" vertical="center"/>
    </xf>
    <xf numFmtId="0" fontId="6" fillId="0" borderId="12" xfId="0" applyNumberFormat="1" applyFont="1" applyFill="1" applyBorder="1" applyAlignment="1">
      <alignment horizontal="center" vertical="center"/>
    </xf>
    <xf numFmtId="177" fontId="2" fillId="0" borderId="3" xfId="0" applyNumberFormat="1" applyFont="1" applyFill="1" applyBorder="1" applyAlignment="1">
      <alignment horizontal="center" vertical="center"/>
    </xf>
    <xf numFmtId="177" fontId="2" fillId="0" borderId="8" xfId="0" applyNumberFormat="1" applyFont="1" applyFill="1" applyBorder="1" applyAlignment="1">
      <alignment horizontal="center" vertical="center"/>
    </xf>
    <xf numFmtId="177" fontId="2" fillId="0" borderId="9" xfId="0" applyNumberFormat="1" applyFont="1" applyFill="1" applyBorder="1" applyAlignment="1">
      <alignment horizontal="center" vertical="center"/>
    </xf>
    <xf numFmtId="177" fontId="2" fillId="0" borderId="1" xfId="0" applyNumberFormat="1" applyFont="1" applyFill="1" applyBorder="1" applyAlignment="1">
      <alignment horizontal="center" vertical="center"/>
    </xf>
    <xf numFmtId="0" fontId="2" fillId="0" borderId="10" xfId="0" applyFont="1" applyFill="1" applyBorder="1" applyAlignment="1">
      <alignment vertical="center"/>
    </xf>
    <xf numFmtId="0" fontId="7" fillId="0" borderId="1" xfId="0" applyNumberFormat="1" applyFont="1" applyFill="1" applyBorder="1" applyAlignment="1">
      <alignment vertical="center"/>
    </xf>
    <xf numFmtId="0" fontId="7" fillId="0" borderId="10" xfId="0" applyNumberFormat="1" applyFont="1" applyFill="1" applyBorder="1" applyAlignment="1">
      <alignment vertical="center"/>
    </xf>
    <xf numFmtId="0" fontId="7" fillId="0" borderId="10" xfId="0" applyNumberFormat="1" applyFont="1" applyFill="1" applyBorder="1" applyAlignment="1">
      <alignment horizontal="center" vertical="center"/>
    </xf>
    <xf numFmtId="0" fontId="7" fillId="0" borderId="0" xfId="0" applyNumberFormat="1" applyFont="1" applyFill="1" applyBorder="1" applyAlignment="1">
      <alignment horizontal="center" vertical="center"/>
    </xf>
    <xf numFmtId="0" fontId="3" fillId="0" borderId="1" xfId="0" applyFont="1" applyFill="1" applyBorder="1" applyAlignment="1">
      <alignment vertical="center" wrapText="1"/>
    </xf>
    <xf numFmtId="9" fontId="6" fillId="0" borderId="1" xfId="0" applyNumberFormat="1" applyFont="1" applyFill="1" applyBorder="1" applyAlignment="1">
      <alignment vertical="center"/>
    </xf>
    <xf numFmtId="0" fontId="3" fillId="0" borderId="10" xfId="0" applyFont="1" applyFill="1" applyBorder="1" applyAlignment="1">
      <alignment vertical="center"/>
    </xf>
    <xf numFmtId="0" fontId="2" fillId="0" borderId="1" xfId="0" applyFont="1" applyFill="1" applyBorder="1" applyAlignment="1">
      <alignment vertical="center" wrapText="1"/>
    </xf>
    <xf numFmtId="49" fontId="3" fillId="0" borderId="1" xfId="0" applyNumberFormat="1" applyFont="1" applyFill="1" applyBorder="1" applyAlignment="1">
      <alignment horizontal="center" vertical="center"/>
    </xf>
    <xf numFmtId="0" fontId="0" fillId="0" borderId="0" xfId="0" applyAlignment="1">
      <alignment vertical="center" wrapText="1"/>
    </xf>
    <xf numFmtId="177" fontId="2" fillId="0" borderId="1" xfId="0" applyNumberFormat="1" applyFont="1" applyFill="1" applyBorder="1" applyAlignment="1">
      <alignment vertical="center"/>
    </xf>
    <xf numFmtId="0" fontId="0" fillId="0" borderId="0" xfId="0" applyFont="1" applyFill="1" applyAlignment="1">
      <alignment vertical="center"/>
    </xf>
    <xf numFmtId="0" fontId="10" fillId="0" borderId="0" xfId="0" applyFont="1" applyFill="1" applyAlignment="1">
      <alignment vertical="center"/>
    </xf>
    <xf numFmtId="177" fontId="1" fillId="0" borderId="0" xfId="0" applyNumberFormat="1" applyFont="1" applyFill="1" applyAlignment="1">
      <alignment vertical="center"/>
    </xf>
    <xf numFmtId="0" fontId="9" fillId="0" borderId="0" xfId="0" applyFont="1" applyFill="1" applyAlignment="1">
      <alignment vertical="center"/>
    </xf>
    <xf numFmtId="0" fontId="8" fillId="0" borderId="0" xfId="0" applyFont="1" applyFill="1" applyAlignment="1">
      <alignment horizontal="left" vertical="center"/>
    </xf>
    <xf numFmtId="0" fontId="11" fillId="0" borderId="0" xfId="0" applyFont="1" applyFill="1" applyAlignment="1">
      <alignment vertical="center"/>
    </xf>
    <xf numFmtId="0" fontId="11" fillId="0" borderId="1" xfId="0" applyFont="1" applyFill="1" applyBorder="1" applyAlignment="1">
      <alignment horizontal="center" vertical="center"/>
    </xf>
    <xf numFmtId="179" fontId="7" fillId="3" borderId="1" xfId="0" applyNumberFormat="1" applyFont="1" applyFill="1" applyBorder="1" applyAlignment="1">
      <alignment horizontal="center" vertical="center"/>
    </xf>
    <xf numFmtId="177" fontId="11" fillId="0" borderId="3" xfId="0" applyNumberFormat="1" applyFont="1" applyFill="1" applyBorder="1" applyAlignment="1">
      <alignment horizontal="center" vertical="center"/>
    </xf>
    <xf numFmtId="0" fontId="11" fillId="0" borderId="3" xfId="0" applyFont="1" applyFill="1" applyBorder="1" applyAlignment="1">
      <alignment horizontal="center" vertical="center"/>
    </xf>
    <xf numFmtId="177" fontId="11" fillId="0" borderId="8" xfId="0" applyNumberFormat="1" applyFont="1" applyFill="1" applyBorder="1" applyAlignment="1">
      <alignment horizontal="center" vertical="center"/>
    </xf>
    <xf numFmtId="0" fontId="11" fillId="0" borderId="8" xfId="0" applyFont="1" applyFill="1" applyBorder="1" applyAlignment="1">
      <alignment horizontal="center" vertical="center"/>
    </xf>
    <xf numFmtId="177" fontId="11" fillId="0" borderId="9" xfId="0" applyNumberFormat="1" applyFont="1" applyFill="1" applyBorder="1" applyAlignment="1">
      <alignment horizontal="center" vertical="center"/>
    </xf>
    <xf numFmtId="0" fontId="11" fillId="0" borderId="9" xfId="0" applyFont="1" applyFill="1" applyBorder="1" applyAlignment="1">
      <alignment horizontal="center" vertical="center"/>
    </xf>
    <xf numFmtId="177" fontId="11" fillId="0" borderId="1" xfId="0" applyNumberFormat="1" applyFont="1" applyFill="1" applyBorder="1" applyAlignment="1">
      <alignment horizontal="center" vertical="center"/>
    </xf>
    <xf numFmtId="49" fontId="7" fillId="0" borderId="3" xfId="0" applyNumberFormat="1" applyFont="1" applyFill="1" applyBorder="1" applyAlignment="1">
      <alignment horizontal="center" vertical="center"/>
    </xf>
    <xf numFmtId="49" fontId="7" fillId="0" borderId="8" xfId="0" applyNumberFormat="1" applyFont="1" applyFill="1" applyBorder="1" applyAlignment="1">
      <alignment horizontal="center" vertical="center"/>
    </xf>
    <xf numFmtId="49" fontId="7" fillId="0" borderId="9" xfId="0" applyNumberFormat="1" applyFont="1" applyFill="1" applyBorder="1" applyAlignment="1">
      <alignment horizontal="center" vertical="center"/>
    </xf>
    <xf numFmtId="0" fontId="7" fillId="0" borderId="2" xfId="0" applyFont="1" applyFill="1" applyBorder="1" applyAlignment="1">
      <alignment horizontal="center" vertical="center"/>
    </xf>
    <xf numFmtId="0" fontId="7" fillId="0" borderId="6" xfId="0" applyFont="1" applyFill="1" applyBorder="1" applyAlignment="1">
      <alignment horizontal="center" vertical="center"/>
    </xf>
    <xf numFmtId="0" fontId="7" fillId="0" borderId="7" xfId="0" applyFont="1" applyFill="1" applyBorder="1" applyAlignment="1">
      <alignment horizontal="center" vertical="center"/>
    </xf>
    <xf numFmtId="49" fontId="12" fillId="0" borderId="1" xfId="0" applyNumberFormat="1" applyFont="1" applyFill="1" applyBorder="1" applyAlignment="1">
      <alignment horizontal="center" vertical="center"/>
    </xf>
    <xf numFmtId="0" fontId="12" fillId="0" borderId="0" xfId="0" applyFont="1" applyFill="1" applyAlignment="1">
      <alignment vertical="center"/>
    </xf>
    <xf numFmtId="0" fontId="12" fillId="0" borderId="1" xfId="0" applyFont="1" applyFill="1" applyBorder="1" applyAlignment="1">
      <alignment horizontal="center" vertical="center"/>
    </xf>
    <xf numFmtId="177" fontId="12" fillId="0" borderId="3" xfId="0" applyNumberFormat="1" applyFont="1" applyFill="1" applyBorder="1" applyAlignment="1">
      <alignment horizontal="center" vertical="center"/>
    </xf>
    <xf numFmtId="0" fontId="12" fillId="0" borderId="3" xfId="0" applyFont="1" applyFill="1" applyBorder="1" applyAlignment="1">
      <alignment horizontal="center" vertical="center"/>
    </xf>
    <xf numFmtId="177" fontId="12" fillId="0" borderId="8" xfId="0" applyNumberFormat="1" applyFont="1" applyFill="1" applyBorder="1" applyAlignment="1">
      <alignment horizontal="center" vertical="center"/>
    </xf>
    <xf numFmtId="0" fontId="12" fillId="0" borderId="8" xfId="0" applyFont="1" applyFill="1" applyBorder="1" applyAlignment="1">
      <alignment horizontal="center" vertical="center"/>
    </xf>
    <xf numFmtId="177" fontId="12" fillId="0" borderId="9" xfId="0" applyNumberFormat="1" applyFont="1" applyFill="1" applyBorder="1" applyAlignment="1">
      <alignment horizontal="center" vertical="center"/>
    </xf>
    <xf numFmtId="0" fontId="12" fillId="0" borderId="9" xfId="0" applyFont="1" applyFill="1" applyBorder="1" applyAlignment="1">
      <alignment horizontal="center" vertical="center"/>
    </xf>
    <xf numFmtId="0" fontId="7" fillId="2" borderId="3" xfId="0" applyFont="1" applyFill="1" applyBorder="1" applyAlignment="1">
      <alignment horizontal="center" vertical="center"/>
    </xf>
    <xf numFmtId="177" fontId="7" fillId="2" borderId="3" xfId="0" applyNumberFormat="1" applyFont="1" applyFill="1" applyBorder="1" applyAlignment="1">
      <alignment horizontal="center"/>
    </xf>
    <xf numFmtId="179" fontId="7" fillId="3" borderId="3" xfId="0" applyNumberFormat="1" applyFont="1" applyFill="1" applyBorder="1" applyAlignment="1">
      <alignment horizontal="center" vertical="center"/>
    </xf>
    <xf numFmtId="0" fontId="1" fillId="0" borderId="1" xfId="0" applyFont="1" applyFill="1" applyBorder="1" applyAlignment="1">
      <alignment vertical="center"/>
    </xf>
    <xf numFmtId="49" fontId="12" fillId="0" borderId="3" xfId="0" applyNumberFormat="1" applyFont="1" applyFill="1" applyBorder="1" applyAlignment="1">
      <alignment horizontal="center" vertical="center"/>
    </xf>
    <xf numFmtId="49" fontId="12" fillId="0" borderId="8" xfId="0" applyNumberFormat="1" applyFont="1" applyFill="1" applyBorder="1" applyAlignment="1">
      <alignment horizontal="center" vertical="center"/>
    </xf>
    <xf numFmtId="49" fontId="12" fillId="0" borderId="9" xfId="0" applyNumberFormat="1" applyFont="1" applyFill="1" applyBorder="1" applyAlignment="1">
      <alignment horizontal="center" vertical="center"/>
    </xf>
    <xf numFmtId="0" fontId="7" fillId="0" borderId="3" xfId="0" applyFont="1" applyFill="1" applyBorder="1" applyAlignment="1">
      <alignment horizontal="center" vertical="center" wrapText="1"/>
    </xf>
    <xf numFmtId="0" fontId="7" fillId="0" borderId="8" xfId="0" applyFont="1" applyFill="1" applyBorder="1" applyAlignment="1">
      <alignment horizontal="center" vertical="center" wrapText="1"/>
    </xf>
    <xf numFmtId="0" fontId="7" fillId="0" borderId="9" xfId="0" applyFont="1" applyFill="1" applyBorder="1" applyAlignment="1">
      <alignment horizontal="center" vertical="center" wrapText="1"/>
    </xf>
    <xf numFmtId="0" fontId="0" fillId="0" borderId="1" xfId="0" applyFont="1" applyFill="1" applyBorder="1" applyAlignment="1">
      <alignment horizontal="center" vertical="center"/>
    </xf>
    <xf numFmtId="49" fontId="11" fillId="0" borderId="3" xfId="0" applyNumberFormat="1" applyFont="1" applyFill="1" applyBorder="1" applyAlignment="1">
      <alignment horizontal="center" vertical="center"/>
    </xf>
    <xf numFmtId="49" fontId="11" fillId="0" borderId="8" xfId="0" applyNumberFormat="1" applyFont="1" applyFill="1" applyBorder="1" applyAlignment="1">
      <alignment horizontal="center" vertical="center"/>
    </xf>
    <xf numFmtId="49" fontId="11" fillId="0" borderId="9" xfId="0" applyNumberFormat="1" applyFont="1" applyFill="1" applyBorder="1" applyAlignment="1">
      <alignment horizontal="center" vertical="center"/>
    </xf>
    <xf numFmtId="179" fontId="7" fillId="0" borderId="3" xfId="0" applyNumberFormat="1" applyFont="1" applyFill="1" applyBorder="1" applyAlignment="1">
      <alignment horizontal="center" vertical="center"/>
    </xf>
    <xf numFmtId="179" fontId="7" fillId="0" borderId="8" xfId="0" applyNumberFormat="1" applyFont="1" applyFill="1" applyBorder="1" applyAlignment="1">
      <alignment horizontal="center" vertical="center"/>
    </xf>
    <xf numFmtId="179" fontId="7" fillId="0" borderId="9" xfId="0" applyNumberFormat="1" applyFont="1" applyFill="1" applyBorder="1" applyAlignment="1">
      <alignment horizontal="center" vertical="center"/>
    </xf>
    <xf numFmtId="14" fontId="7" fillId="0" borderId="1" xfId="0" applyNumberFormat="1" applyFont="1" applyFill="1" applyBorder="1" applyAlignment="1">
      <alignment horizontal="center" vertical="center"/>
    </xf>
    <xf numFmtId="0" fontId="6" fillId="0" borderId="0" xfId="0" applyFont="1" applyFill="1" applyAlignment="1">
      <alignment horizontal="center" vertical="center"/>
    </xf>
    <xf numFmtId="177" fontId="6" fillId="0" borderId="0" xfId="0" applyNumberFormat="1" applyFont="1" applyFill="1" applyAlignment="1">
      <alignment horizontal="center" vertical="center"/>
    </xf>
    <xf numFmtId="0" fontId="11" fillId="0" borderId="0" xfId="0" applyFont="1" applyFill="1" applyAlignment="1">
      <alignment horizontal="center" vertical="center"/>
    </xf>
    <xf numFmtId="0" fontId="7" fillId="0" borderId="1" xfId="0" applyFont="1" applyFill="1" applyBorder="1" applyAlignment="1" quotePrefix="1">
      <alignment horizontal="center" vertical="center"/>
    </xf>
    <xf numFmtId="0" fontId="7" fillId="0" borderId="0" xfId="0" applyFont="1" applyFill="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mruColors>
      <color rgb="00FF0000"/>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804"/>
  <sheetViews>
    <sheetView topLeftCell="B1" workbookViewId="0">
      <selection activeCell="J314" sqref="J314"/>
    </sheetView>
  </sheetViews>
  <sheetFormatPr defaultColWidth="9" defaultRowHeight="15"/>
  <cols>
    <col min="1" max="1" width="11.1428571428571" style="1" hidden="1" customWidth="1"/>
    <col min="2" max="2" width="8" style="1" customWidth="1"/>
    <col min="3" max="3" width="29.6285714285714" style="1" customWidth="1"/>
    <col min="4" max="4" width="16.2857142857143" style="1" hidden="1" customWidth="1"/>
    <col min="5" max="5" width="48.8571428571429" style="1" hidden="1" customWidth="1"/>
    <col min="6" max="6" width="63.4285714285714" style="1" hidden="1" customWidth="1"/>
    <col min="7" max="7" width="9.42857142857143" style="1" customWidth="1"/>
    <col min="8" max="8" width="12.8571428571429" style="1" hidden="1" customWidth="1"/>
    <col min="9" max="9" width="8" style="1" hidden="1" customWidth="1"/>
    <col min="10" max="10" width="21.247619047619" style="1" customWidth="1"/>
    <col min="11" max="11" width="8" style="1" hidden="1" customWidth="1"/>
    <col min="12" max="12" width="4.62857142857143" style="1" customWidth="1"/>
    <col min="13" max="13" width="6" style="1" customWidth="1"/>
    <col min="14" max="14" width="8.87619047619048" style="1" customWidth="1"/>
    <col min="15" max="15" width="8" style="1" customWidth="1"/>
    <col min="16" max="16" width="6.12380952380952" style="1" customWidth="1"/>
    <col min="17" max="17" width="8" style="1" customWidth="1"/>
    <col min="18" max="18" width="17.1428571428571" style="1" hidden="1" customWidth="1"/>
    <col min="19" max="19" width="9" style="176"/>
    <col min="20" max="20" width="9" style="1"/>
    <col min="21" max="21" width="9.62857142857143" style="1"/>
    <col min="22" max="16384" width="9" style="1"/>
  </cols>
  <sheetData>
    <row r="1" s="1" customFormat="1" spans="19:19">
      <c r="S1" s="176"/>
    </row>
    <row r="2" s="1" customFormat="1" ht="25" customHeight="1" spans="1:19">
      <c r="A2" s="34" t="s">
        <v>0</v>
      </c>
      <c r="S2" s="176"/>
    </row>
    <row r="3" s="1" customFormat="1" spans="19:19">
      <c r="S3" s="176"/>
    </row>
    <row r="4" s="1" customFormat="1" customHeight="1" spans="1:19">
      <c r="A4" s="177" t="s">
        <v>1</v>
      </c>
      <c r="S4" s="176"/>
    </row>
    <row r="5" s="1" customFormat="1" ht="25" customHeight="1" spans="1:19">
      <c r="A5" s="178" t="s">
        <v>2</v>
      </c>
      <c r="S5" s="176"/>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174" customFormat="1" ht="19" hidden="1" customHeight="1" spans="1:24">
      <c r="A7" s="224" t="s">
        <v>27</v>
      </c>
      <c r="B7" s="180" t="s">
        <v>28</v>
      </c>
      <c r="C7" s="180" t="s">
        <v>29</v>
      </c>
      <c r="D7" s="180" t="s">
        <v>30</v>
      </c>
      <c r="E7" s="180" t="s">
        <v>31</v>
      </c>
      <c r="F7" s="180" t="s">
        <v>32</v>
      </c>
      <c r="G7" s="180" t="s">
        <v>33</v>
      </c>
      <c r="H7" s="180" t="s">
        <v>34</v>
      </c>
      <c r="I7" s="180" t="s">
        <v>35</v>
      </c>
      <c r="J7" s="180" t="s">
        <v>36</v>
      </c>
      <c r="K7" s="180" t="s">
        <v>35</v>
      </c>
      <c r="L7" s="180" t="s">
        <v>37</v>
      </c>
      <c r="M7" s="180" t="s">
        <v>38</v>
      </c>
      <c r="N7" s="180" t="s">
        <v>39</v>
      </c>
      <c r="O7" s="180" t="s">
        <v>40</v>
      </c>
      <c r="P7" s="180" t="s">
        <v>41</v>
      </c>
      <c r="Q7" s="180" t="s">
        <v>42</v>
      </c>
      <c r="R7" s="180" t="s">
        <v>43</v>
      </c>
      <c r="S7" s="188">
        <f>O7+Q7</f>
        <v>1200</v>
      </c>
      <c r="T7" s="180" t="s">
        <v>44</v>
      </c>
      <c r="U7" s="180">
        <v>13918004369</v>
      </c>
      <c r="V7" s="180" t="s">
        <v>45</v>
      </c>
      <c r="W7" s="180">
        <v>7.1</v>
      </c>
      <c r="X7" s="180"/>
    </row>
    <row r="8" s="30" customFormat="1" hidden="1" customHeight="1" spans="1:24">
      <c r="A8" s="37" t="s">
        <v>27</v>
      </c>
      <c r="B8" s="64" t="s">
        <v>46</v>
      </c>
      <c r="C8" s="64" t="s">
        <v>47</v>
      </c>
      <c r="D8" s="64" t="s">
        <v>48</v>
      </c>
      <c r="E8" s="64" t="s">
        <v>49</v>
      </c>
      <c r="F8" s="64" t="s">
        <v>50</v>
      </c>
      <c r="G8" s="64" t="s">
        <v>51</v>
      </c>
      <c r="H8" s="64" t="s">
        <v>34</v>
      </c>
      <c r="I8" s="64" t="s">
        <v>35</v>
      </c>
      <c r="J8" s="64" t="s">
        <v>52</v>
      </c>
      <c r="K8" s="64" t="s">
        <v>35</v>
      </c>
      <c r="L8" s="64" t="s">
        <v>53</v>
      </c>
      <c r="M8" s="64" t="s">
        <v>54</v>
      </c>
      <c r="N8" s="64" t="s">
        <v>55</v>
      </c>
      <c r="O8" s="64" t="s">
        <v>56</v>
      </c>
      <c r="P8" s="64" t="s">
        <v>57</v>
      </c>
      <c r="Q8" s="64" t="s">
        <v>58</v>
      </c>
      <c r="R8" s="64" t="s">
        <v>59</v>
      </c>
      <c r="S8" s="78">
        <f>O8+Q8</f>
        <v>7345</v>
      </c>
      <c r="T8" s="64" t="s">
        <v>60</v>
      </c>
      <c r="U8" s="64">
        <v>13162999070</v>
      </c>
      <c r="V8" s="64" t="s">
        <v>61</v>
      </c>
      <c r="W8" s="88" t="s">
        <v>62</v>
      </c>
      <c r="X8" s="64"/>
    </row>
    <row r="9" s="30" customFormat="1" hidden="1" customHeight="1" spans="1:24">
      <c r="A9" s="96" t="s">
        <v>27</v>
      </c>
      <c r="B9" s="64" t="s">
        <v>63</v>
      </c>
      <c r="C9" s="64" t="s">
        <v>64</v>
      </c>
      <c r="D9" s="64" t="s">
        <v>65</v>
      </c>
      <c r="E9" s="64" t="s">
        <v>66</v>
      </c>
      <c r="F9" s="64" t="s">
        <v>67</v>
      </c>
      <c r="G9" s="64" t="s">
        <v>68</v>
      </c>
      <c r="H9" s="64" t="s">
        <v>34</v>
      </c>
      <c r="I9" s="64" t="s">
        <v>35</v>
      </c>
      <c r="J9" s="64" t="s">
        <v>69</v>
      </c>
      <c r="K9" s="64" t="s">
        <v>35</v>
      </c>
      <c r="L9" s="64" t="s">
        <v>70</v>
      </c>
      <c r="M9" s="64" t="s">
        <v>71</v>
      </c>
      <c r="N9" s="64" t="s">
        <v>72</v>
      </c>
      <c r="O9" s="64" t="s">
        <v>73</v>
      </c>
      <c r="P9" s="64" t="s">
        <v>41</v>
      </c>
      <c r="Q9" s="64" t="s">
        <v>74</v>
      </c>
      <c r="R9" s="64" t="s">
        <v>75</v>
      </c>
      <c r="S9" s="78">
        <f>O9+Q9</f>
        <v>5700</v>
      </c>
      <c r="T9" s="64" t="s">
        <v>76</v>
      </c>
      <c r="U9" s="64">
        <v>13917174947</v>
      </c>
      <c r="V9" s="64" t="s">
        <v>61</v>
      </c>
      <c r="W9" s="64">
        <v>1.25</v>
      </c>
      <c r="X9" s="64"/>
    </row>
    <row r="10" s="30" customFormat="1" hidden="1" customHeight="1" spans="1:24">
      <c r="A10" s="96" t="s">
        <v>27</v>
      </c>
      <c r="B10" s="64" t="s">
        <v>77</v>
      </c>
      <c r="C10" s="64" t="s">
        <v>64</v>
      </c>
      <c r="D10" s="64" t="s">
        <v>65</v>
      </c>
      <c r="E10" s="64" t="s">
        <v>66</v>
      </c>
      <c r="F10" s="64" t="s">
        <v>67</v>
      </c>
      <c r="G10" s="64" t="s">
        <v>68</v>
      </c>
      <c r="H10" s="64" t="s">
        <v>34</v>
      </c>
      <c r="I10" s="64" t="s">
        <v>35</v>
      </c>
      <c r="J10" s="64" t="s">
        <v>69</v>
      </c>
      <c r="K10" s="64" t="s">
        <v>35</v>
      </c>
      <c r="L10" s="64" t="s">
        <v>70</v>
      </c>
      <c r="M10" s="64" t="s">
        <v>71</v>
      </c>
      <c r="N10" s="64" t="s">
        <v>78</v>
      </c>
      <c r="O10" s="64" t="s">
        <v>79</v>
      </c>
      <c r="P10" s="64" t="s">
        <v>41</v>
      </c>
      <c r="Q10" s="64" t="s">
        <v>80</v>
      </c>
      <c r="R10" s="64" t="s">
        <v>75</v>
      </c>
      <c r="S10" s="78">
        <f>O10+Q10</f>
        <v>7600</v>
      </c>
      <c r="T10" s="64" t="s">
        <v>76</v>
      </c>
      <c r="U10" s="64">
        <v>13917174947</v>
      </c>
      <c r="V10" s="64" t="s">
        <v>61</v>
      </c>
      <c r="W10" s="64">
        <v>1.25</v>
      </c>
      <c r="X10" s="64"/>
    </row>
    <row r="11" s="30" customFormat="1" hidden="1" customHeight="1" spans="1:24">
      <c r="A11" s="96" t="s">
        <v>27</v>
      </c>
      <c r="B11" s="64" t="s">
        <v>81</v>
      </c>
      <c r="C11" s="64" t="s">
        <v>82</v>
      </c>
      <c r="D11" s="64" t="s">
        <v>83</v>
      </c>
      <c r="E11" s="64" t="s">
        <v>84</v>
      </c>
      <c r="F11" s="64" t="s">
        <v>85</v>
      </c>
      <c r="G11" s="64" t="s">
        <v>86</v>
      </c>
      <c r="H11" s="64" t="s">
        <v>34</v>
      </c>
      <c r="I11" s="64" t="s">
        <v>35</v>
      </c>
      <c r="J11" s="64" t="s">
        <v>87</v>
      </c>
      <c r="K11" s="64" t="s">
        <v>88</v>
      </c>
      <c r="L11" s="64" t="s">
        <v>89</v>
      </c>
      <c r="M11" s="64" t="s">
        <v>90</v>
      </c>
      <c r="N11" s="64" t="s">
        <v>91</v>
      </c>
      <c r="O11" s="64" t="s">
        <v>92</v>
      </c>
      <c r="P11" s="64" t="s">
        <v>93</v>
      </c>
      <c r="Q11" s="64" t="s">
        <v>94</v>
      </c>
      <c r="R11" s="64" t="s">
        <v>95</v>
      </c>
      <c r="S11" s="82">
        <f>O17+Q17</f>
        <v>99660</v>
      </c>
      <c r="T11" s="89"/>
      <c r="U11" s="89"/>
      <c r="V11" s="89" t="s">
        <v>45</v>
      </c>
      <c r="W11" s="89">
        <v>1.25</v>
      </c>
      <c r="X11" s="64"/>
    </row>
    <row r="12" s="30" customFormat="1" hidden="1" customHeight="1" spans="1:24">
      <c r="A12" s="96" t="s">
        <v>35</v>
      </c>
      <c r="B12" s="64" t="s">
        <v>35</v>
      </c>
      <c r="C12" s="64" t="s">
        <v>35</v>
      </c>
      <c r="D12" s="64" t="s">
        <v>35</v>
      </c>
      <c r="E12" s="64" t="s">
        <v>35</v>
      </c>
      <c r="F12" s="64" t="s">
        <v>35</v>
      </c>
      <c r="G12" s="64" t="s">
        <v>35</v>
      </c>
      <c r="H12" s="64" t="s">
        <v>35</v>
      </c>
      <c r="I12" s="64" t="s">
        <v>35</v>
      </c>
      <c r="J12" s="64" t="s">
        <v>96</v>
      </c>
      <c r="K12" s="64" t="s">
        <v>97</v>
      </c>
      <c r="L12" s="64" t="s">
        <v>89</v>
      </c>
      <c r="M12" s="64" t="s">
        <v>90</v>
      </c>
      <c r="N12" s="64" t="s">
        <v>91</v>
      </c>
      <c r="O12" s="64" t="s">
        <v>92</v>
      </c>
      <c r="P12" s="64" t="s">
        <v>93</v>
      </c>
      <c r="Q12" s="64" t="s">
        <v>94</v>
      </c>
      <c r="R12" s="64" t="s">
        <v>95</v>
      </c>
      <c r="S12" s="104"/>
      <c r="T12" s="83"/>
      <c r="U12" s="83"/>
      <c r="V12" s="83"/>
      <c r="W12" s="83"/>
      <c r="X12" s="64"/>
    </row>
    <row r="13" s="30" customFormat="1" hidden="1" customHeight="1" spans="1:24">
      <c r="A13" s="96" t="s">
        <v>35</v>
      </c>
      <c r="B13" s="64" t="s">
        <v>35</v>
      </c>
      <c r="C13" s="64" t="s">
        <v>35</v>
      </c>
      <c r="D13" s="64" t="s">
        <v>35</v>
      </c>
      <c r="E13" s="64" t="s">
        <v>35</v>
      </c>
      <c r="F13" s="64" t="s">
        <v>35</v>
      </c>
      <c r="G13" s="64" t="s">
        <v>35</v>
      </c>
      <c r="H13" s="64" t="s">
        <v>35</v>
      </c>
      <c r="I13" s="64" t="s">
        <v>35</v>
      </c>
      <c r="J13" s="64" t="s">
        <v>98</v>
      </c>
      <c r="K13" s="64" t="s">
        <v>99</v>
      </c>
      <c r="L13" s="64" t="s">
        <v>89</v>
      </c>
      <c r="M13" s="64" t="s">
        <v>90</v>
      </c>
      <c r="N13" s="64" t="s">
        <v>100</v>
      </c>
      <c r="O13" s="64" t="s">
        <v>101</v>
      </c>
      <c r="P13" s="64" t="s">
        <v>93</v>
      </c>
      <c r="Q13" s="64" t="s">
        <v>102</v>
      </c>
      <c r="R13" s="64" t="s">
        <v>95</v>
      </c>
      <c r="S13" s="104"/>
      <c r="T13" s="83"/>
      <c r="U13" s="83"/>
      <c r="V13" s="83"/>
      <c r="W13" s="83"/>
      <c r="X13" s="64"/>
    </row>
    <row r="14" s="30" customFormat="1" hidden="1" customHeight="1" spans="1:24">
      <c r="A14" s="96" t="s">
        <v>35</v>
      </c>
      <c r="B14" s="64" t="s">
        <v>35</v>
      </c>
      <c r="C14" s="64"/>
      <c r="D14" s="64" t="s">
        <v>35</v>
      </c>
      <c r="E14" s="64" t="s">
        <v>35</v>
      </c>
      <c r="F14" s="64" t="s">
        <v>35</v>
      </c>
      <c r="G14" s="64" t="s">
        <v>35</v>
      </c>
      <c r="H14" s="64" t="s">
        <v>35</v>
      </c>
      <c r="I14" s="64" t="s">
        <v>35</v>
      </c>
      <c r="J14" s="64" t="s">
        <v>103</v>
      </c>
      <c r="K14" s="64" t="s">
        <v>104</v>
      </c>
      <c r="L14" s="64" t="s">
        <v>105</v>
      </c>
      <c r="M14" s="64" t="s">
        <v>90</v>
      </c>
      <c r="N14" s="64" t="s">
        <v>106</v>
      </c>
      <c r="O14" s="64" t="s">
        <v>107</v>
      </c>
      <c r="P14" s="64" t="s">
        <v>93</v>
      </c>
      <c r="Q14" s="64" t="s">
        <v>108</v>
      </c>
      <c r="R14" s="64" t="s">
        <v>109</v>
      </c>
      <c r="S14" s="104"/>
      <c r="T14" s="83"/>
      <c r="U14" s="83"/>
      <c r="V14" s="83"/>
      <c r="W14" s="83"/>
      <c r="X14" s="64"/>
    </row>
    <row r="15" s="30" customFormat="1" hidden="1" customHeight="1" spans="1:24">
      <c r="A15" s="96" t="s">
        <v>35</v>
      </c>
      <c r="B15" s="64" t="s">
        <v>35</v>
      </c>
      <c r="C15" s="64" t="s">
        <v>35</v>
      </c>
      <c r="D15" s="64" t="s">
        <v>35</v>
      </c>
      <c r="E15" s="64" t="s">
        <v>35</v>
      </c>
      <c r="F15" s="64" t="s">
        <v>35</v>
      </c>
      <c r="G15" s="64" t="s">
        <v>35</v>
      </c>
      <c r="H15" s="64" t="s">
        <v>35</v>
      </c>
      <c r="I15" s="64" t="s">
        <v>35</v>
      </c>
      <c r="J15" s="64" t="s">
        <v>110</v>
      </c>
      <c r="K15" s="64" t="s">
        <v>111</v>
      </c>
      <c r="L15" s="64" t="s">
        <v>89</v>
      </c>
      <c r="M15" s="64" t="s">
        <v>90</v>
      </c>
      <c r="N15" s="64" t="s">
        <v>112</v>
      </c>
      <c r="O15" s="64" t="s">
        <v>113</v>
      </c>
      <c r="P15" s="64" t="s">
        <v>41</v>
      </c>
      <c r="Q15" s="64" t="s">
        <v>114</v>
      </c>
      <c r="R15" s="64" t="s">
        <v>115</v>
      </c>
      <c r="S15" s="104"/>
      <c r="T15" s="83"/>
      <c r="U15" s="83"/>
      <c r="V15" s="83"/>
      <c r="W15" s="83"/>
      <c r="X15" s="64"/>
    </row>
    <row r="16" s="30" customFormat="1" hidden="1" customHeight="1" spans="1:24">
      <c r="A16" s="96" t="s">
        <v>35</v>
      </c>
      <c r="B16" s="64" t="s">
        <v>35</v>
      </c>
      <c r="C16" s="64" t="s">
        <v>35</v>
      </c>
      <c r="D16" s="64" t="s">
        <v>35</v>
      </c>
      <c r="E16" s="64" t="s">
        <v>35</v>
      </c>
      <c r="F16" s="64" t="s">
        <v>35</v>
      </c>
      <c r="G16" s="64" t="s">
        <v>35</v>
      </c>
      <c r="H16" s="64" t="s">
        <v>35</v>
      </c>
      <c r="I16" s="64" t="s">
        <v>35</v>
      </c>
      <c r="J16" s="64" t="s">
        <v>116</v>
      </c>
      <c r="K16" s="64" t="s">
        <v>117</v>
      </c>
      <c r="L16" s="64" t="s">
        <v>37</v>
      </c>
      <c r="M16" s="64" t="s">
        <v>90</v>
      </c>
      <c r="N16" s="64" t="s">
        <v>118</v>
      </c>
      <c r="O16" s="64" t="s">
        <v>119</v>
      </c>
      <c r="P16" s="64" t="s">
        <v>93</v>
      </c>
      <c r="Q16" s="64" t="s">
        <v>120</v>
      </c>
      <c r="R16" s="64" t="s">
        <v>121</v>
      </c>
      <c r="S16" s="104"/>
      <c r="T16" s="83"/>
      <c r="U16" s="83"/>
      <c r="V16" s="83"/>
      <c r="W16" s="83"/>
      <c r="X16" s="64"/>
    </row>
    <row r="17" s="30" customFormat="1" hidden="1" customHeight="1" spans="1:24">
      <c r="A17" s="96" t="s">
        <v>35</v>
      </c>
      <c r="B17" s="64" t="s">
        <v>35</v>
      </c>
      <c r="C17" s="64" t="s">
        <v>35</v>
      </c>
      <c r="D17" s="64" t="s">
        <v>35</v>
      </c>
      <c r="E17" s="64" t="s">
        <v>35</v>
      </c>
      <c r="F17" s="64" t="s">
        <v>35</v>
      </c>
      <c r="G17" s="64" t="s">
        <v>35</v>
      </c>
      <c r="H17" s="64" t="s">
        <v>35</v>
      </c>
      <c r="I17" s="64" t="s">
        <v>35</v>
      </c>
      <c r="J17" s="64" t="s">
        <v>122</v>
      </c>
      <c r="K17" s="64" t="s">
        <v>35</v>
      </c>
      <c r="L17" s="64" t="s">
        <v>35</v>
      </c>
      <c r="M17" s="64" t="s">
        <v>35</v>
      </c>
      <c r="N17" s="64" t="s">
        <v>35</v>
      </c>
      <c r="O17" s="64" t="s">
        <v>123</v>
      </c>
      <c r="P17" s="64" t="s">
        <v>35</v>
      </c>
      <c r="Q17" s="64" t="s">
        <v>124</v>
      </c>
      <c r="R17" s="64"/>
      <c r="S17" s="109"/>
      <c r="T17" s="84"/>
      <c r="U17" s="84"/>
      <c r="V17" s="84"/>
      <c r="W17" s="84"/>
      <c r="X17" s="64"/>
    </row>
    <row r="18" s="30" customFormat="1" hidden="1" customHeight="1" spans="1:24">
      <c r="A18" s="96" t="s">
        <v>27</v>
      </c>
      <c r="B18" s="64" t="s">
        <v>125</v>
      </c>
      <c r="C18" s="64" t="s">
        <v>82</v>
      </c>
      <c r="D18" s="64" t="s">
        <v>83</v>
      </c>
      <c r="E18" s="64" t="s">
        <v>84</v>
      </c>
      <c r="F18" s="64" t="s">
        <v>85</v>
      </c>
      <c r="G18" s="64" t="s">
        <v>86</v>
      </c>
      <c r="H18" s="64" t="s">
        <v>34</v>
      </c>
      <c r="I18" s="64" t="s">
        <v>35</v>
      </c>
      <c r="J18" s="64" t="s">
        <v>87</v>
      </c>
      <c r="K18" s="64" t="s">
        <v>88</v>
      </c>
      <c r="L18" s="64" t="s">
        <v>89</v>
      </c>
      <c r="M18" s="64" t="s">
        <v>90</v>
      </c>
      <c r="N18" s="64" t="s">
        <v>91</v>
      </c>
      <c r="O18" s="64" t="s">
        <v>92</v>
      </c>
      <c r="P18" s="64" t="s">
        <v>93</v>
      </c>
      <c r="Q18" s="64" t="s">
        <v>94</v>
      </c>
      <c r="R18" s="64" t="s">
        <v>95</v>
      </c>
      <c r="S18" s="82">
        <f>O24+Q24</f>
        <v>99660</v>
      </c>
      <c r="T18" s="89"/>
      <c r="U18" s="89"/>
      <c r="V18" s="89" t="s">
        <v>45</v>
      </c>
      <c r="W18" s="89">
        <v>1.25</v>
      </c>
      <c r="X18" s="64"/>
    </row>
    <row r="19" s="30" customFormat="1" hidden="1" customHeight="1" spans="1:24">
      <c r="A19" s="96" t="s">
        <v>35</v>
      </c>
      <c r="B19" s="64" t="s">
        <v>35</v>
      </c>
      <c r="C19" s="64" t="s">
        <v>35</v>
      </c>
      <c r="D19" s="64" t="s">
        <v>35</v>
      </c>
      <c r="E19" s="64" t="s">
        <v>35</v>
      </c>
      <c r="F19" s="64" t="s">
        <v>35</v>
      </c>
      <c r="G19" s="64" t="s">
        <v>35</v>
      </c>
      <c r="H19" s="64" t="s">
        <v>35</v>
      </c>
      <c r="I19" s="64" t="s">
        <v>35</v>
      </c>
      <c r="J19" s="64" t="s">
        <v>96</v>
      </c>
      <c r="K19" s="64" t="s">
        <v>97</v>
      </c>
      <c r="L19" s="64" t="s">
        <v>89</v>
      </c>
      <c r="M19" s="64" t="s">
        <v>90</v>
      </c>
      <c r="N19" s="64" t="s">
        <v>91</v>
      </c>
      <c r="O19" s="64" t="s">
        <v>92</v>
      </c>
      <c r="P19" s="64" t="s">
        <v>93</v>
      </c>
      <c r="Q19" s="64" t="s">
        <v>94</v>
      </c>
      <c r="R19" s="64" t="s">
        <v>95</v>
      </c>
      <c r="S19" s="104"/>
      <c r="T19" s="83"/>
      <c r="U19" s="83"/>
      <c r="V19" s="83"/>
      <c r="W19" s="83"/>
      <c r="X19" s="64"/>
    </row>
    <row r="20" s="30" customFormat="1" hidden="1" customHeight="1" spans="1:24">
      <c r="A20" s="96" t="s">
        <v>35</v>
      </c>
      <c r="B20" s="64" t="s">
        <v>35</v>
      </c>
      <c r="C20" s="64" t="s">
        <v>35</v>
      </c>
      <c r="D20" s="64" t="s">
        <v>35</v>
      </c>
      <c r="E20" s="64" t="s">
        <v>35</v>
      </c>
      <c r="F20" s="64" t="s">
        <v>35</v>
      </c>
      <c r="G20" s="64" t="s">
        <v>35</v>
      </c>
      <c r="H20" s="64" t="s">
        <v>35</v>
      </c>
      <c r="I20" s="64" t="s">
        <v>35</v>
      </c>
      <c r="J20" s="64" t="s">
        <v>98</v>
      </c>
      <c r="K20" s="64" t="s">
        <v>99</v>
      </c>
      <c r="L20" s="64" t="s">
        <v>89</v>
      </c>
      <c r="M20" s="64" t="s">
        <v>90</v>
      </c>
      <c r="N20" s="64" t="s">
        <v>100</v>
      </c>
      <c r="O20" s="64" t="s">
        <v>101</v>
      </c>
      <c r="P20" s="64" t="s">
        <v>93</v>
      </c>
      <c r="Q20" s="64" t="s">
        <v>102</v>
      </c>
      <c r="R20" s="64" t="s">
        <v>95</v>
      </c>
      <c r="S20" s="104"/>
      <c r="T20" s="83"/>
      <c r="U20" s="83"/>
      <c r="V20" s="83"/>
      <c r="W20" s="83"/>
      <c r="X20" s="64"/>
    </row>
    <row r="21" s="30" customFormat="1" hidden="1" customHeight="1" spans="1:24">
      <c r="A21" s="96" t="s">
        <v>35</v>
      </c>
      <c r="B21" s="64" t="s">
        <v>35</v>
      </c>
      <c r="C21" s="64" t="s">
        <v>35</v>
      </c>
      <c r="D21" s="64" t="s">
        <v>35</v>
      </c>
      <c r="E21" s="64" t="s">
        <v>35</v>
      </c>
      <c r="F21" s="64" t="s">
        <v>35</v>
      </c>
      <c r="G21" s="64" t="s">
        <v>35</v>
      </c>
      <c r="H21" s="64" t="s">
        <v>35</v>
      </c>
      <c r="I21" s="64" t="s">
        <v>35</v>
      </c>
      <c r="J21" s="64" t="s">
        <v>103</v>
      </c>
      <c r="K21" s="64" t="s">
        <v>104</v>
      </c>
      <c r="L21" s="64" t="s">
        <v>105</v>
      </c>
      <c r="M21" s="64" t="s">
        <v>90</v>
      </c>
      <c r="N21" s="64" t="s">
        <v>106</v>
      </c>
      <c r="O21" s="64" t="s">
        <v>107</v>
      </c>
      <c r="P21" s="64" t="s">
        <v>93</v>
      </c>
      <c r="Q21" s="64" t="s">
        <v>108</v>
      </c>
      <c r="R21" s="64" t="s">
        <v>109</v>
      </c>
      <c r="S21" s="104"/>
      <c r="T21" s="83"/>
      <c r="U21" s="83"/>
      <c r="V21" s="83"/>
      <c r="W21" s="83"/>
      <c r="X21" s="64"/>
    </row>
    <row r="22" s="30" customFormat="1" hidden="1" customHeight="1" spans="1:24">
      <c r="A22" s="96" t="s">
        <v>35</v>
      </c>
      <c r="B22" s="64" t="s">
        <v>35</v>
      </c>
      <c r="C22" s="64" t="s">
        <v>35</v>
      </c>
      <c r="D22" s="64" t="s">
        <v>35</v>
      </c>
      <c r="E22" s="64" t="s">
        <v>35</v>
      </c>
      <c r="F22" s="64" t="s">
        <v>35</v>
      </c>
      <c r="G22" s="64" t="s">
        <v>35</v>
      </c>
      <c r="H22" s="64" t="s">
        <v>35</v>
      </c>
      <c r="I22" s="64" t="s">
        <v>35</v>
      </c>
      <c r="J22" s="64" t="s">
        <v>110</v>
      </c>
      <c r="K22" s="64" t="s">
        <v>111</v>
      </c>
      <c r="L22" s="64" t="s">
        <v>89</v>
      </c>
      <c r="M22" s="64" t="s">
        <v>90</v>
      </c>
      <c r="N22" s="64" t="s">
        <v>112</v>
      </c>
      <c r="O22" s="64" t="s">
        <v>113</v>
      </c>
      <c r="P22" s="64" t="s">
        <v>41</v>
      </c>
      <c r="Q22" s="64" t="s">
        <v>114</v>
      </c>
      <c r="R22" s="64" t="s">
        <v>115</v>
      </c>
      <c r="S22" s="104"/>
      <c r="T22" s="83"/>
      <c r="U22" s="83"/>
      <c r="V22" s="83"/>
      <c r="W22" s="83"/>
      <c r="X22" s="64"/>
    </row>
    <row r="23" s="30" customFormat="1" hidden="1" customHeight="1" spans="1:24">
      <c r="A23" s="96" t="s">
        <v>35</v>
      </c>
      <c r="B23" s="64" t="s">
        <v>35</v>
      </c>
      <c r="C23" s="64" t="s">
        <v>35</v>
      </c>
      <c r="D23" s="64" t="s">
        <v>35</v>
      </c>
      <c r="E23" s="64" t="s">
        <v>35</v>
      </c>
      <c r="F23" s="64" t="s">
        <v>35</v>
      </c>
      <c r="G23" s="64" t="s">
        <v>35</v>
      </c>
      <c r="H23" s="64" t="s">
        <v>35</v>
      </c>
      <c r="I23" s="64" t="s">
        <v>35</v>
      </c>
      <c r="J23" s="64" t="s">
        <v>116</v>
      </c>
      <c r="K23" s="64" t="s">
        <v>117</v>
      </c>
      <c r="L23" s="64" t="s">
        <v>37</v>
      </c>
      <c r="M23" s="64" t="s">
        <v>90</v>
      </c>
      <c r="N23" s="64" t="s">
        <v>118</v>
      </c>
      <c r="O23" s="64" t="s">
        <v>119</v>
      </c>
      <c r="P23" s="64" t="s">
        <v>93</v>
      </c>
      <c r="Q23" s="64" t="s">
        <v>120</v>
      </c>
      <c r="R23" s="64" t="s">
        <v>121</v>
      </c>
      <c r="S23" s="104"/>
      <c r="T23" s="83"/>
      <c r="U23" s="83"/>
      <c r="V23" s="83"/>
      <c r="W23" s="83"/>
      <c r="X23" s="64"/>
    </row>
    <row r="24" s="30" customFormat="1" hidden="1" customHeight="1" spans="1:24">
      <c r="A24" s="96" t="s">
        <v>35</v>
      </c>
      <c r="B24" s="64" t="s">
        <v>35</v>
      </c>
      <c r="C24" s="64" t="s">
        <v>35</v>
      </c>
      <c r="D24" s="64" t="s">
        <v>35</v>
      </c>
      <c r="E24" s="64" t="s">
        <v>35</v>
      </c>
      <c r="F24" s="64" t="s">
        <v>35</v>
      </c>
      <c r="G24" s="64" t="s">
        <v>35</v>
      </c>
      <c r="H24" s="64" t="s">
        <v>35</v>
      </c>
      <c r="I24" s="64" t="s">
        <v>35</v>
      </c>
      <c r="J24" s="64" t="s">
        <v>122</v>
      </c>
      <c r="K24" s="64" t="s">
        <v>35</v>
      </c>
      <c r="L24" s="64" t="s">
        <v>35</v>
      </c>
      <c r="M24" s="64" t="s">
        <v>35</v>
      </c>
      <c r="N24" s="64" t="s">
        <v>35</v>
      </c>
      <c r="O24" s="64" t="s">
        <v>123</v>
      </c>
      <c r="P24" s="64" t="s">
        <v>35</v>
      </c>
      <c r="Q24" s="64" t="s">
        <v>124</v>
      </c>
      <c r="R24" s="64"/>
      <c r="S24" s="109"/>
      <c r="T24" s="84"/>
      <c r="U24" s="84"/>
      <c r="V24" s="84"/>
      <c r="W24" s="84"/>
      <c r="X24" s="64"/>
    </row>
    <row r="25" s="30" customFormat="1" hidden="1" customHeight="1" spans="1:24">
      <c r="A25" s="96" t="s">
        <v>27</v>
      </c>
      <c r="B25" s="64" t="s">
        <v>126</v>
      </c>
      <c r="C25" s="64" t="s">
        <v>82</v>
      </c>
      <c r="D25" s="64" t="s">
        <v>83</v>
      </c>
      <c r="E25" s="64" t="s">
        <v>84</v>
      </c>
      <c r="F25" s="64" t="s">
        <v>85</v>
      </c>
      <c r="G25" s="64" t="s">
        <v>86</v>
      </c>
      <c r="H25" s="64" t="s">
        <v>34</v>
      </c>
      <c r="I25" s="64" t="s">
        <v>35</v>
      </c>
      <c r="J25" s="64" t="s">
        <v>87</v>
      </c>
      <c r="K25" s="64" t="s">
        <v>88</v>
      </c>
      <c r="L25" s="64" t="s">
        <v>89</v>
      </c>
      <c r="M25" s="64" t="s">
        <v>90</v>
      </c>
      <c r="N25" s="64" t="s">
        <v>91</v>
      </c>
      <c r="O25" s="64" t="s">
        <v>92</v>
      </c>
      <c r="P25" s="64" t="s">
        <v>93</v>
      </c>
      <c r="Q25" s="64" t="s">
        <v>94</v>
      </c>
      <c r="R25" s="64" t="s">
        <v>95</v>
      </c>
      <c r="S25" s="82">
        <f>O31+Q31</f>
        <v>99660</v>
      </c>
      <c r="T25" s="89"/>
      <c r="U25" s="89"/>
      <c r="V25" s="89" t="s">
        <v>45</v>
      </c>
      <c r="W25" s="89">
        <v>1.25</v>
      </c>
      <c r="X25" s="64"/>
    </row>
    <row r="26" s="30" customFormat="1" hidden="1" customHeight="1" spans="1:24">
      <c r="A26" s="96" t="s">
        <v>35</v>
      </c>
      <c r="B26" s="64" t="s">
        <v>35</v>
      </c>
      <c r="C26" s="64" t="s">
        <v>35</v>
      </c>
      <c r="D26" s="64" t="s">
        <v>35</v>
      </c>
      <c r="E26" s="64" t="s">
        <v>35</v>
      </c>
      <c r="F26" s="64" t="s">
        <v>35</v>
      </c>
      <c r="G26" s="64" t="s">
        <v>35</v>
      </c>
      <c r="H26" s="64" t="s">
        <v>35</v>
      </c>
      <c r="I26" s="64" t="s">
        <v>35</v>
      </c>
      <c r="J26" s="64" t="s">
        <v>96</v>
      </c>
      <c r="K26" s="64" t="s">
        <v>97</v>
      </c>
      <c r="L26" s="64" t="s">
        <v>89</v>
      </c>
      <c r="M26" s="64" t="s">
        <v>90</v>
      </c>
      <c r="N26" s="64" t="s">
        <v>91</v>
      </c>
      <c r="O26" s="64" t="s">
        <v>92</v>
      </c>
      <c r="P26" s="64" t="s">
        <v>93</v>
      </c>
      <c r="Q26" s="64" t="s">
        <v>94</v>
      </c>
      <c r="R26" s="64" t="s">
        <v>95</v>
      </c>
      <c r="S26" s="104"/>
      <c r="T26" s="83"/>
      <c r="U26" s="83"/>
      <c r="V26" s="83"/>
      <c r="W26" s="83"/>
      <c r="X26" s="64"/>
    </row>
    <row r="27" s="30" customFormat="1" hidden="1" customHeight="1" spans="1:24">
      <c r="A27" s="96" t="s">
        <v>35</v>
      </c>
      <c r="B27" s="64" t="s">
        <v>35</v>
      </c>
      <c r="C27" s="64" t="s">
        <v>35</v>
      </c>
      <c r="D27" s="64" t="s">
        <v>35</v>
      </c>
      <c r="E27" s="64" t="s">
        <v>35</v>
      </c>
      <c r="F27" s="64" t="s">
        <v>35</v>
      </c>
      <c r="G27" s="64" t="s">
        <v>35</v>
      </c>
      <c r="H27" s="64" t="s">
        <v>35</v>
      </c>
      <c r="I27" s="64" t="s">
        <v>35</v>
      </c>
      <c r="J27" s="64" t="s">
        <v>98</v>
      </c>
      <c r="K27" s="64" t="s">
        <v>99</v>
      </c>
      <c r="L27" s="64" t="s">
        <v>89</v>
      </c>
      <c r="M27" s="64" t="s">
        <v>90</v>
      </c>
      <c r="N27" s="64" t="s">
        <v>100</v>
      </c>
      <c r="O27" s="64" t="s">
        <v>101</v>
      </c>
      <c r="P27" s="64" t="s">
        <v>93</v>
      </c>
      <c r="Q27" s="64" t="s">
        <v>102</v>
      </c>
      <c r="R27" s="64" t="s">
        <v>95</v>
      </c>
      <c r="S27" s="104"/>
      <c r="T27" s="83"/>
      <c r="U27" s="83"/>
      <c r="V27" s="83"/>
      <c r="W27" s="83"/>
      <c r="X27" s="64"/>
    </row>
    <row r="28" s="30" customFormat="1" hidden="1" customHeight="1" spans="1:24">
      <c r="A28" s="96" t="s">
        <v>35</v>
      </c>
      <c r="B28" s="64" t="s">
        <v>35</v>
      </c>
      <c r="C28" s="64" t="s">
        <v>35</v>
      </c>
      <c r="D28" s="64" t="s">
        <v>35</v>
      </c>
      <c r="E28" s="64" t="s">
        <v>35</v>
      </c>
      <c r="F28" s="64" t="s">
        <v>35</v>
      </c>
      <c r="G28" s="64" t="s">
        <v>35</v>
      </c>
      <c r="H28" s="64" t="s">
        <v>35</v>
      </c>
      <c r="I28" s="64" t="s">
        <v>35</v>
      </c>
      <c r="J28" s="64" t="s">
        <v>103</v>
      </c>
      <c r="K28" s="64" t="s">
        <v>104</v>
      </c>
      <c r="L28" s="64" t="s">
        <v>105</v>
      </c>
      <c r="M28" s="64" t="s">
        <v>90</v>
      </c>
      <c r="N28" s="64" t="s">
        <v>106</v>
      </c>
      <c r="O28" s="64" t="s">
        <v>107</v>
      </c>
      <c r="P28" s="64" t="s">
        <v>93</v>
      </c>
      <c r="Q28" s="64" t="s">
        <v>108</v>
      </c>
      <c r="R28" s="64" t="s">
        <v>109</v>
      </c>
      <c r="S28" s="104"/>
      <c r="T28" s="83"/>
      <c r="U28" s="83"/>
      <c r="V28" s="83"/>
      <c r="W28" s="83"/>
      <c r="X28" s="64"/>
    </row>
    <row r="29" s="30" customFormat="1" hidden="1" customHeight="1" spans="1:24">
      <c r="A29" s="96" t="s">
        <v>35</v>
      </c>
      <c r="B29" s="64" t="s">
        <v>35</v>
      </c>
      <c r="C29" s="64" t="s">
        <v>35</v>
      </c>
      <c r="D29" s="64" t="s">
        <v>35</v>
      </c>
      <c r="E29" s="64" t="s">
        <v>35</v>
      </c>
      <c r="F29" s="64" t="s">
        <v>35</v>
      </c>
      <c r="G29" s="64" t="s">
        <v>35</v>
      </c>
      <c r="H29" s="64" t="s">
        <v>35</v>
      </c>
      <c r="I29" s="64" t="s">
        <v>35</v>
      </c>
      <c r="J29" s="64" t="s">
        <v>110</v>
      </c>
      <c r="K29" s="64" t="s">
        <v>111</v>
      </c>
      <c r="L29" s="64" t="s">
        <v>89</v>
      </c>
      <c r="M29" s="64" t="s">
        <v>90</v>
      </c>
      <c r="N29" s="64" t="s">
        <v>112</v>
      </c>
      <c r="O29" s="64" t="s">
        <v>113</v>
      </c>
      <c r="P29" s="64" t="s">
        <v>41</v>
      </c>
      <c r="Q29" s="64" t="s">
        <v>114</v>
      </c>
      <c r="R29" s="64" t="s">
        <v>115</v>
      </c>
      <c r="S29" s="104"/>
      <c r="T29" s="83"/>
      <c r="U29" s="83"/>
      <c r="V29" s="83"/>
      <c r="W29" s="83"/>
      <c r="X29" s="64"/>
    </row>
    <row r="30" s="30" customFormat="1" hidden="1" customHeight="1" spans="1:24">
      <c r="A30" s="96" t="s">
        <v>35</v>
      </c>
      <c r="B30" s="64" t="s">
        <v>35</v>
      </c>
      <c r="C30" s="64" t="s">
        <v>35</v>
      </c>
      <c r="D30" s="64" t="s">
        <v>35</v>
      </c>
      <c r="E30" s="64" t="s">
        <v>35</v>
      </c>
      <c r="F30" s="64" t="s">
        <v>35</v>
      </c>
      <c r="G30" s="64" t="s">
        <v>35</v>
      </c>
      <c r="H30" s="64" t="s">
        <v>35</v>
      </c>
      <c r="I30" s="64" t="s">
        <v>35</v>
      </c>
      <c r="J30" s="64" t="s">
        <v>116</v>
      </c>
      <c r="K30" s="64" t="s">
        <v>117</v>
      </c>
      <c r="L30" s="64" t="s">
        <v>37</v>
      </c>
      <c r="M30" s="64" t="s">
        <v>90</v>
      </c>
      <c r="N30" s="64" t="s">
        <v>118</v>
      </c>
      <c r="O30" s="64" t="s">
        <v>119</v>
      </c>
      <c r="P30" s="64" t="s">
        <v>93</v>
      </c>
      <c r="Q30" s="64" t="s">
        <v>120</v>
      </c>
      <c r="R30" s="64" t="s">
        <v>121</v>
      </c>
      <c r="S30" s="104"/>
      <c r="T30" s="83"/>
      <c r="U30" s="83"/>
      <c r="V30" s="83"/>
      <c r="W30" s="83"/>
      <c r="X30" s="64"/>
    </row>
    <row r="31" s="30" customFormat="1" hidden="1" customHeight="1" spans="1:24">
      <c r="A31" s="96" t="s">
        <v>35</v>
      </c>
      <c r="B31" s="64" t="s">
        <v>35</v>
      </c>
      <c r="C31" s="64" t="s">
        <v>35</v>
      </c>
      <c r="D31" s="64" t="s">
        <v>35</v>
      </c>
      <c r="E31" s="64" t="s">
        <v>35</v>
      </c>
      <c r="F31" s="64" t="s">
        <v>35</v>
      </c>
      <c r="G31" s="64" t="s">
        <v>35</v>
      </c>
      <c r="H31" s="64" t="s">
        <v>35</v>
      </c>
      <c r="I31" s="64" t="s">
        <v>35</v>
      </c>
      <c r="J31" s="64" t="s">
        <v>122</v>
      </c>
      <c r="K31" s="64" t="s">
        <v>35</v>
      </c>
      <c r="L31" s="64" t="s">
        <v>35</v>
      </c>
      <c r="M31" s="64" t="s">
        <v>35</v>
      </c>
      <c r="N31" s="64" t="s">
        <v>35</v>
      </c>
      <c r="O31" s="64" t="s">
        <v>123</v>
      </c>
      <c r="P31" s="64" t="s">
        <v>35</v>
      </c>
      <c r="Q31" s="64" t="s">
        <v>124</v>
      </c>
      <c r="R31" s="64"/>
      <c r="S31" s="109"/>
      <c r="T31" s="84"/>
      <c r="U31" s="84"/>
      <c r="V31" s="84"/>
      <c r="W31" s="84"/>
      <c r="X31" s="64"/>
    </row>
    <row r="32" s="30" customFormat="1" hidden="1" customHeight="1" spans="1:24">
      <c r="A32" s="96" t="s">
        <v>27</v>
      </c>
      <c r="B32" s="64" t="s">
        <v>127</v>
      </c>
      <c r="C32" s="64" t="s">
        <v>82</v>
      </c>
      <c r="D32" s="64" t="s">
        <v>83</v>
      </c>
      <c r="E32" s="64" t="s">
        <v>84</v>
      </c>
      <c r="F32" s="64" t="s">
        <v>85</v>
      </c>
      <c r="G32" s="64" t="s">
        <v>86</v>
      </c>
      <c r="H32" s="64" t="s">
        <v>34</v>
      </c>
      <c r="I32" s="64" t="s">
        <v>35</v>
      </c>
      <c r="J32" s="64" t="s">
        <v>87</v>
      </c>
      <c r="K32" s="64" t="s">
        <v>88</v>
      </c>
      <c r="L32" s="64" t="s">
        <v>89</v>
      </c>
      <c r="M32" s="64" t="s">
        <v>90</v>
      </c>
      <c r="N32" s="64" t="s">
        <v>91</v>
      </c>
      <c r="O32" s="64" t="s">
        <v>92</v>
      </c>
      <c r="P32" s="64" t="s">
        <v>93</v>
      </c>
      <c r="Q32" s="64" t="s">
        <v>94</v>
      </c>
      <c r="R32" s="64" t="s">
        <v>95</v>
      </c>
      <c r="S32" s="82">
        <f>O38+Q38</f>
        <v>99660</v>
      </c>
      <c r="T32" s="89"/>
      <c r="U32" s="89"/>
      <c r="V32" s="89" t="s">
        <v>45</v>
      </c>
      <c r="W32" s="89">
        <v>1.25</v>
      </c>
      <c r="X32" s="64"/>
    </row>
    <row r="33" s="30" customFormat="1" hidden="1" customHeight="1" spans="1:24">
      <c r="A33" s="96" t="s">
        <v>35</v>
      </c>
      <c r="B33" s="64" t="s">
        <v>35</v>
      </c>
      <c r="C33" s="64" t="s">
        <v>35</v>
      </c>
      <c r="D33" s="64" t="s">
        <v>35</v>
      </c>
      <c r="E33" s="64" t="s">
        <v>35</v>
      </c>
      <c r="F33" s="64" t="s">
        <v>35</v>
      </c>
      <c r="G33" s="64" t="s">
        <v>35</v>
      </c>
      <c r="H33" s="64" t="s">
        <v>35</v>
      </c>
      <c r="I33" s="64" t="s">
        <v>35</v>
      </c>
      <c r="J33" s="64" t="s">
        <v>96</v>
      </c>
      <c r="K33" s="64" t="s">
        <v>97</v>
      </c>
      <c r="L33" s="64" t="s">
        <v>89</v>
      </c>
      <c r="M33" s="64" t="s">
        <v>90</v>
      </c>
      <c r="N33" s="64" t="s">
        <v>91</v>
      </c>
      <c r="O33" s="64" t="s">
        <v>92</v>
      </c>
      <c r="P33" s="64" t="s">
        <v>93</v>
      </c>
      <c r="Q33" s="64" t="s">
        <v>94</v>
      </c>
      <c r="R33" s="64" t="s">
        <v>95</v>
      </c>
      <c r="S33" s="104"/>
      <c r="T33" s="83"/>
      <c r="U33" s="83"/>
      <c r="V33" s="83"/>
      <c r="W33" s="83"/>
      <c r="X33" s="64"/>
    </row>
    <row r="34" s="30" customFormat="1" hidden="1" customHeight="1" spans="1:24">
      <c r="A34" s="96" t="s">
        <v>35</v>
      </c>
      <c r="B34" s="64" t="s">
        <v>35</v>
      </c>
      <c r="C34" s="64" t="s">
        <v>35</v>
      </c>
      <c r="D34" s="64" t="s">
        <v>35</v>
      </c>
      <c r="E34" s="64" t="s">
        <v>35</v>
      </c>
      <c r="F34" s="64" t="s">
        <v>35</v>
      </c>
      <c r="G34" s="64" t="s">
        <v>35</v>
      </c>
      <c r="H34" s="64" t="s">
        <v>35</v>
      </c>
      <c r="I34" s="64" t="s">
        <v>35</v>
      </c>
      <c r="J34" s="64" t="s">
        <v>98</v>
      </c>
      <c r="K34" s="64" t="s">
        <v>99</v>
      </c>
      <c r="L34" s="64" t="s">
        <v>89</v>
      </c>
      <c r="M34" s="64" t="s">
        <v>90</v>
      </c>
      <c r="N34" s="64" t="s">
        <v>100</v>
      </c>
      <c r="O34" s="64" t="s">
        <v>101</v>
      </c>
      <c r="P34" s="64" t="s">
        <v>93</v>
      </c>
      <c r="Q34" s="64" t="s">
        <v>102</v>
      </c>
      <c r="R34" s="64" t="s">
        <v>95</v>
      </c>
      <c r="S34" s="104"/>
      <c r="T34" s="83"/>
      <c r="U34" s="83"/>
      <c r="V34" s="83"/>
      <c r="W34" s="83"/>
      <c r="X34" s="64"/>
    </row>
    <row r="35" s="30" customFormat="1" hidden="1" customHeight="1" spans="1:24">
      <c r="A35" s="96" t="s">
        <v>35</v>
      </c>
      <c r="B35" s="64" t="s">
        <v>35</v>
      </c>
      <c r="C35" s="64" t="s">
        <v>35</v>
      </c>
      <c r="D35" s="64" t="s">
        <v>35</v>
      </c>
      <c r="E35" s="64" t="s">
        <v>35</v>
      </c>
      <c r="F35" s="64" t="s">
        <v>35</v>
      </c>
      <c r="G35" s="64" t="s">
        <v>35</v>
      </c>
      <c r="H35" s="64" t="s">
        <v>35</v>
      </c>
      <c r="I35" s="64" t="s">
        <v>35</v>
      </c>
      <c r="J35" s="64" t="s">
        <v>103</v>
      </c>
      <c r="K35" s="64" t="s">
        <v>104</v>
      </c>
      <c r="L35" s="64" t="s">
        <v>105</v>
      </c>
      <c r="M35" s="64" t="s">
        <v>90</v>
      </c>
      <c r="N35" s="64" t="s">
        <v>106</v>
      </c>
      <c r="O35" s="64" t="s">
        <v>107</v>
      </c>
      <c r="P35" s="64" t="s">
        <v>93</v>
      </c>
      <c r="Q35" s="64" t="s">
        <v>108</v>
      </c>
      <c r="R35" s="64" t="s">
        <v>109</v>
      </c>
      <c r="S35" s="104"/>
      <c r="T35" s="83"/>
      <c r="U35" s="83"/>
      <c r="V35" s="83"/>
      <c r="W35" s="83"/>
      <c r="X35" s="64"/>
    </row>
    <row r="36" s="30" customFormat="1" hidden="1" customHeight="1" spans="1:24">
      <c r="A36" s="96" t="s">
        <v>35</v>
      </c>
      <c r="B36" s="64" t="s">
        <v>35</v>
      </c>
      <c r="C36" s="64" t="s">
        <v>35</v>
      </c>
      <c r="D36" s="64" t="s">
        <v>35</v>
      </c>
      <c r="E36" s="64" t="s">
        <v>35</v>
      </c>
      <c r="F36" s="64" t="s">
        <v>35</v>
      </c>
      <c r="G36" s="64" t="s">
        <v>35</v>
      </c>
      <c r="H36" s="64" t="s">
        <v>35</v>
      </c>
      <c r="I36" s="64" t="s">
        <v>35</v>
      </c>
      <c r="J36" s="64" t="s">
        <v>110</v>
      </c>
      <c r="K36" s="64" t="s">
        <v>111</v>
      </c>
      <c r="L36" s="64" t="s">
        <v>89</v>
      </c>
      <c r="M36" s="64" t="s">
        <v>90</v>
      </c>
      <c r="N36" s="64" t="s">
        <v>112</v>
      </c>
      <c r="O36" s="64" t="s">
        <v>113</v>
      </c>
      <c r="P36" s="64" t="s">
        <v>41</v>
      </c>
      <c r="Q36" s="64" t="s">
        <v>114</v>
      </c>
      <c r="R36" s="64" t="s">
        <v>115</v>
      </c>
      <c r="S36" s="104"/>
      <c r="T36" s="83"/>
      <c r="U36" s="83"/>
      <c r="V36" s="83"/>
      <c r="W36" s="83"/>
      <c r="X36" s="64"/>
    </row>
    <row r="37" s="30" customFormat="1" hidden="1" customHeight="1" spans="1:24">
      <c r="A37" s="96" t="s">
        <v>35</v>
      </c>
      <c r="B37" s="64" t="s">
        <v>35</v>
      </c>
      <c r="C37" s="64" t="s">
        <v>35</v>
      </c>
      <c r="D37" s="64" t="s">
        <v>35</v>
      </c>
      <c r="E37" s="64" t="s">
        <v>35</v>
      </c>
      <c r="F37" s="64" t="s">
        <v>35</v>
      </c>
      <c r="G37" s="64" t="s">
        <v>35</v>
      </c>
      <c r="H37" s="64" t="s">
        <v>35</v>
      </c>
      <c r="I37" s="64" t="s">
        <v>35</v>
      </c>
      <c r="J37" s="64" t="s">
        <v>116</v>
      </c>
      <c r="K37" s="64" t="s">
        <v>117</v>
      </c>
      <c r="L37" s="64" t="s">
        <v>37</v>
      </c>
      <c r="M37" s="64" t="s">
        <v>90</v>
      </c>
      <c r="N37" s="64" t="s">
        <v>118</v>
      </c>
      <c r="O37" s="64" t="s">
        <v>119</v>
      </c>
      <c r="P37" s="64" t="s">
        <v>93</v>
      </c>
      <c r="Q37" s="64" t="s">
        <v>120</v>
      </c>
      <c r="R37" s="64" t="s">
        <v>121</v>
      </c>
      <c r="S37" s="104"/>
      <c r="T37" s="83"/>
      <c r="U37" s="83"/>
      <c r="V37" s="83"/>
      <c r="W37" s="83"/>
      <c r="X37" s="64"/>
    </row>
    <row r="38" s="30" customFormat="1" hidden="1" customHeight="1" spans="1:24">
      <c r="A38" s="96" t="s">
        <v>35</v>
      </c>
      <c r="B38" s="64" t="s">
        <v>35</v>
      </c>
      <c r="C38" s="64" t="s">
        <v>35</v>
      </c>
      <c r="D38" s="64" t="s">
        <v>35</v>
      </c>
      <c r="E38" s="64" t="s">
        <v>35</v>
      </c>
      <c r="F38" s="64" t="s">
        <v>35</v>
      </c>
      <c r="G38" s="64" t="s">
        <v>35</v>
      </c>
      <c r="H38" s="64" t="s">
        <v>35</v>
      </c>
      <c r="I38" s="64" t="s">
        <v>35</v>
      </c>
      <c r="J38" s="64" t="s">
        <v>122</v>
      </c>
      <c r="K38" s="64" t="s">
        <v>35</v>
      </c>
      <c r="L38" s="64" t="s">
        <v>35</v>
      </c>
      <c r="M38" s="64" t="s">
        <v>35</v>
      </c>
      <c r="N38" s="64" t="s">
        <v>35</v>
      </c>
      <c r="O38" s="64" t="s">
        <v>123</v>
      </c>
      <c r="P38" s="64" t="s">
        <v>35</v>
      </c>
      <c r="Q38" s="64" t="s">
        <v>124</v>
      </c>
      <c r="R38" s="64"/>
      <c r="S38" s="109"/>
      <c r="T38" s="84"/>
      <c r="U38" s="84"/>
      <c r="V38" s="84"/>
      <c r="W38" s="84"/>
      <c r="X38" s="64"/>
    </row>
    <row r="39" s="30" customFormat="1" hidden="1" customHeight="1" spans="1:24">
      <c r="A39" s="96" t="s">
        <v>27</v>
      </c>
      <c r="B39" s="64" t="s">
        <v>128</v>
      </c>
      <c r="C39" s="64" t="s">
        <v>82</v>
      </c>
      <c r="D39" s="64" t="s">
        <v>83</v>
      </c>
      <c r="E39" s="64" t="s">
        <v>84</v>
      </c>
      <c r="F39" s="64" t="s">
        <v>85</v>
      </c>
      <c r="G39" s="64" t="s">
        <v>86</v>
      </c>
      <c r="H39" s="64" t="s">
        <v>34</v>
      </c>
      <c r="I39" s="64" t="s">
        <v>35</v>
      </c>
      <c r="J39" s="64" t="s">
        <v>87</v>
      </c>
      <c r="K39" s="64" t="s">
        <v>88</v>
      </c>
      <c r="L39" s="64" t="s">
        <v>89</v>
      </c>
      <c r="M39" s="64" t="s">
        <v>90</v>
      </c>
      <c r="N39" s="64" t="s">
        <v>91</v>
      </c>
      <c r="O39" s="64" t="s">
        <v>92</v>
      </c>
      <c r="P39" s="64" t="s">
        <v>93</v>
      </c>
      <c r="Q39" s="64" t="s">
        <v>94</v>
      </c>
      <c r="R39" s="64" t="s">
        <v>95</v>
      </c>
      <c r="S39" s="82">
        <f>O45+Q45</f>
        <v>99660</v>
      </c>
      <c r="T39" s="89"/>
      <c r="U39" s="89"/>
      <c r="V39" s="89" t="s">
        <v>45</v>
      </c>
      <c r="W39" s="89">
        <v>1.25</v>
      </c>
      <c r="X39" s="64"/>
    </row>
    <row r="40" s="30" customFormat="1" hidden="1" customHeight="1" spans="1:24">
      <c r="A40" s="96" t="s">
        <v>35</v>
      </c>
      <c r="B40" s="64" t="s">
        <v>35</v>
      </c>
      <c r="C40" s="64" t="s">
        <v>35</v>
      </c>
      <c r="D40" s="64" t="s">
        <v>35</v>
      </c>
      <c r="E40" s="64" t="s">
        <v>35</v>
      </c>
      <c r="F40" s="64" t="s">
        <v>35</v>
      </c>
      <c r="G40" s="64" t="s">
        <v>35</v>
      </c>
      <c r="H40" s="64" t="s">
        <v>35</v>
      </c>
      <c r="I40" s="64" t="s">
        <v>35</v>
      </c>
      <c r="J40" s="64" t="s">
        <v>96</v>
      </c>
      <c r="K40" s="64" t="s">
        <v>97</v>
      </c>
      <c r="L40" s="64" t="s">
        <v>89</v>
      </c>
      <c r="M40" s="64" t="s">
        <v>90</v>
      </c>
      <c r="N40" s="64" t="s">
        <v>91</v>
      </c>
      <c r="O40" s="64" t="s">
        <v>92</v>
      </c>
      <c r="P40" s="64" t="s">
        <v>93</v>
      </c>
      <c r="Q40" s="64" t="s">
        <v>94</v>
      </c>
      <c r="R40" s="64" t="s">
        <v>95</v>
      </c>
      <c r="S40" s="104"/>
      <c r="T40" s="83"/>
      <c r="U40" s="83"/>
      <c r="V40" s="83"/>
      <c r="W40" s="83"/>
      <c r="X40" s="64"/>
    </row>
    <row r="41" s="30" customFormat="1" hidden="1" customHeight="1" spans="1:24">
      <c r="A41" s="96" t="s">
        <v>35</v>
      </c>
      <c r="B41" s="64" t="s">
        <v>35</v>
      </c>
      <c r="C41" s="64" t="s">
        <v>35</v>
      </c>
      <c r="D41" s="64" t="s">
        <v>35</v>
      </c>
      <c r="E41" s="64" t="s">
        <v>35</v>
      </c>
      <c r="F41" s="64" t="s">
        <v>35</v>
      </c>
      <c r="G41" s="64" t="s">
        <v>35</v>
      </c>
      <c r="H41" s="64" t="s">
        <v>35</v>
      </c>
      <c r="I41" s="64" t="s">
        <v>35</v>
      </c>
      <c r="J41" s="64" t="s">
        <v>98</v>
      </c>
      <c r="K41" s="64" t="s">
        <v>99</v>
      </c>
      <c r="L41" s="64" t="s">
        <v>89</v>
      </c>
      <c r="M41" s="64" t="s">
        <v>90</v>
      </c>
      <c r="N41" s="64" t="s">
        <v>100</v>
      </c>
      <c r="O41" s="64" t="s">
        <v>101</v>
      </c>
      <c r="P41" s="64" t="s">
        <v>93</v>
      </c>
      <c r="Q41" s="64" t="s">
        <v>102</v>
      </c>
      <c r="R41" s="64" t="s">
        <v>95</v>
      </c>
      <c r="S41" s="104"/>
      <c r="T41" s="83"/>
      <c r="U41" s="83"/>
      <c r="V41" s="83"/>
      <c r="W41" s="83"/>
      <c r="X41" s="64"/>
    </row>
    <row r="42" s="30" customFormat="1" hidden="1" customHeight="1" spans="1:24">
      <c r="A42" s="96" t="s">
        <v>35</v>
      </c>
      <c r="B42" s="64" t="s">
        <v>35</v>
      </c>
      <c r="C42" s="64" t="s">
        <v>35</v>
      </c>
      <c r="D42" s="64" t="s">
        <v>35</v>
      </c>
      <c r="E42" s="64" t="s">
        <v>35</v>
      </c>
      <c r="F42" s="64" t="s">
        <v>35</v>
      </c>
      <c r="G42" s="64" t="s">
        <v>35</v>
      </c>
      <c r="H42" s="64" t="s">
        <v>35</v>
      </c>
      <c r="I42" s="64" t="s">
        <v>35</v>
      </c>
      <c r="J42" s="64" t="s">
        <v>103</v>
      </c>
      <c r="K42" s="64" t="s">
        <v>104</v>
      </c>
      <c r="L42" s="64" t="s">
        <v>105</v>
      </c>
      <c r="M42" s="64" t="s">
        <v>90</v>
      </c>
      <c r="N42" s="64" t="s">
        <v>106</v>
      </c>
      <c r="O42" s="64" t="s">
        <v>107</v>
      </c>
      <c r="P42" s="64" t="s">
        <v>93</v>
      </c>
      <c r="Q42" s="64" t="s">
        <v>108</v>
      </c>
      <c r="R42" s="64" t="s">
        <v>109</v>
      </c>
      <c r="S42" s="104"/>
      <c r="T42" s="83"/>
      <c r="U42" s="83"/>
      <c r="V42" s="83"/>
      <c r="W42" s="83"/>
      <c r="X42" s="64"/>
    </row>
    <row r="43" s="30" customFormat="1" hidden="1" customHeight="1" spans="1:24">
      <c r="A43" s="96" t="s">
        <v>35</v>
      </c>
      <c r="B43" s="64" t="s">
        <v>35</v>
      </c>
      <c r="C43" s="64" t="s">
        <v>35</v>
      </c>
      <c r="D43" s="64" t="s">
        <v>35</v>
      </c>
      <c r="E43" s="64" t="s">
        <v>35</v>
      </c>
      <c r="F43" s="64" t="s">
        <v>35</v>
      </c>
      <c r="G43" s="64" t="s">
        <v>35</v>
      </c>
      <c r="H43" s="64" t="s">
        <v>35</v>
      </c>
      <c r="I43" s="64" t="s">
        <v>35</v>
      </c>
      <c r="J43" s="64" t="s">
        <v>110</v>
      </c>
      <c r="K43" s="64" t="s">
        <v>111</v>
      </c>
      <c r="L43" s="64" t="s">
        <v>89</v>
      </c>
      <c r="M43" s="64" t="s">
        <v>90</v>
      </c>
      <c r="N43" s="64" t="s">
        <v>112</v>
      </c>
      <c r="O43" s="64" t="s">
        <v>113</v>
      </c>
      <c r="P43" s="64" t="s">
        <v>41</v>
      </c>
      <c r="Q43" s="64" t="s">
        <v>114</v>
      </c>
      <c r="R43" s="64" t="s">
        <v>115</v>
      </c>
      <c r="S43" s="104"/>
      <c r="T43" s="83"/>
      <c r="U43" s="83"/>
      <c r="V43" s="83"/>
      <c r="W43" s="83"/>
      <c r="X43" s="64"/>
    </row>
    <row r="44" s="30" customFormat="1" hidden="1" customHeight="1" spans="1:24">
      <c r="A44" s="96" t="s">
        <v>35</v>
      </c>
      <c r="B44" s="64" t="s">
        <v>35</v>
      </c>
      <c r="C44" s="64" t="s">
        <v>35</v>
      </c>
      <c r="D44" s="64" t="s">
        <v>35</v>
      </c>
      <c r="E44" s="64" t="s">
        <v>35</v>
      </c>
      <c r="F44" s="64" t="s">
        <v>35</v>
      </c>
      <c r="G44" s="64" t="s">
        <v>35</v>
      </c>
      <c r="H44" s="64" t="s">
        <v>35</v>
      </c>
      <c r="I44" s="64" t="s">
        <v>35</v>
      </c>
      <c r="J44" s="64" t="s">
        <v>116</v>
      </c>
      <c r="K44" s="64" t="s">
        <v>117</v>
      </c>
      <c r="L44" s="64" t="s">
        <v>37</v>
      </c>
      <c r="M44" s="64" t="s">
        <v>90</v>
      </c>
      <c r="N44" s="64" t="s">
        <v>118</v>
      </c>
      <c r="O44" s="64" t="s">
        <v>119</v>
      </c>
      <c r="P44" s="64" t="s">
        <v>93</v>
      </c>
      <c r="Q44" s="64" t="s">
        <v>120</v>
      </c>
      <c r="R44" s="64" t="s">
        <v>121</v>
      </c>
      <c r="S44" s="104"/>
      <c r="T44" s="83"/>
      <c r="U44" s="83"/>
      <c r="V44" s="83"/>
      <c r="W44" s="83"/>
      <c r="X44" s="64"/>
    </row>
    <row r="45" s="30" customFormat="1" hidden="1" customHeight="1" spans="1:24">
      <c r="A45" s="96" t="s">
        <v>35</v>
      </c>
      <c r="B45" s="64" t="s">
        <v>35</v>
      </c>
      <c r="C45" s="64" t="s">
        <v>35</v>
      </c>
      <c r="D45" s="64" t="s">
        <v>35</v>
      </c>
      <c r="E45" s="64" t="s">
        <v>35</v>
      </c>
      <c r="F45" s="64" t="s">
        <v>35</v>
      </c>
      <c r="G45" s="64" t="s">
        <v>35</v>
      </c>
      <c r="H45" s="64" t="s">
        <v>35</v>
      </c>
      <c r="I45" s="64" t="s">
        <v>35</v>
      </c>
      <c r="J45" s="64" t="s">
        <v>122</v>
      </c>
      <c r="K45" s="64" t="s">
        <v>35</v>
      </c>
      <c r="L45" s="64" t="s">
        <v>35</v>
      </c>
      <c r="M45" s="64" t="s">
        <v>35</v>
      </c>
      <c r="N45" s="64" t="s">
        <v>35</v>
      </c>
      <c r="O45" s="64" t="s">
        <v>123</v>
      </c>
      <c r="P45" s="64" t="s">
        <v>35</v>
      </c>
      <c r="Q45" s="64" t="s">
        <v>124</v>
      </c>
      <c r="R45" s="64"/>
      <c r="S45" s="109"/>
      <c r="T45" s="84"/>
      <c r="U45" s="84"/>
      <c r="V45" s="84"/>
      <c r="W45" s="84"/>
      <c r="X45" s="64"/>
    </row>
    <row r="46" s="30" customFormat="1" hidden="1" customHeight="1" spans="1:24">
      <c r="A46" s="96" t="s">
        <v>27</v>
      </c>
      <c r="B46" s="64" t="s">
        <v>129</v>
      </c>
      <c r="C46" s="64" t="s">
        <v>82</v>
      </c>
      <c r="D46" s="64" t="s">
        <v>83</v>
      </c>
      <c r="E46" s="64" t="s">
        <v>84</v>
      </c>
      <c r="F46" s="64" t="s">
        <v>85</v>
      </c>
      <c r="G46" s="64" t="s">
        <v>86</v>
      </c>
      <c r="H46" s="64" t="s">
        <v>34</v>
      </c>
      <c r="I46" s="64" t="s">
        <v>35</v>
      </c>
      <c r="J46" s="64" t="s">
        <v>87</v>
      </c>
      <c r="K46" s="64" t="s">
        <v>88</v>
      </c>
      <c r="L46" s="64" t="s">
        <v>89</v>
      </c>
      <c r="M46" s="64" t="s">
        <v>90</v>
      </c>
      <c r="N46" s="64" t="s">
        <v>91</v>
      </c>
      <c r="O46" s="64" t="s">
        <v>92</v>
      </c>
      <c r="P46" s="64" t="s">
        <v>93</v>
      </c>
      <c r="Q46" s="64" t="s">
        <v>94</v>
      </c>
      <c r="R46" s="64" t="s">
        <v>95</v>
      </c>
      <c r="S46" s="82">
        <f>O52+Q52</f>
        <v>99660</v>
      </c>
      <c r="T46" s="89"/>
      <c r="U46" s="89"/>
      <c r="V46" s="89" t="s">
        <v>45</v>
      </c>
      <c r="W46" s="89">
        <v>1.25</v>
      </c>
      <c r="X46" s="64"/>
    </row>
    <row r="47" s="30" customFormat="1" hidden="1" customHeight="1" spans="1:24">
      <c r="A47" s="96" t="s">
        <v>35</v>
      </c>
      <c r="B47" s="64" t="s">
        <v>35</v>
      </c>
      <c r="C47" s="64" t="s">
        <v>35</v>
      </c>
      <c r="D47" s="64" t="s">
        <v>35</v>
      </c>
      <c r="E47" s="64" t="s">
        <v>35</v>
      </c>
      <c r="F47" s="64" t="s">
        <v>35</v>
      </c>
      <c r="G47" s="64" t="s">
        <v>35</v>
      </c>
      <c r="H47" s="64" t="s">
        <v>35</v>
      </c>
      <c r="I47" s="64" t="s">
        <v>35</v>
      </c>
      <c r="J47" s="64" t="s">
        <v>96</v>
      </c>
      <c r="K47" s="64" t="s">
        <v>97</v>
      </c>
      <c r="L47" s="64" t="s">
        <v>89</v>
      </c>
      <c r="M47" s="64" t="s">
        <v>90</v>
      </c>
      <c r="N47" s="64" t="s">
        <v>91</v>
      </c>
      <c r="O47" s="64" t="s">
        <v>92</v>
      </c>
      <c r="P47" s="64" t="s">
        <v>93</v>
      </c>
      <c r="Q47" s="64" t="s">
        <v>94</v>
      </c>
      <c r="R47" s="64" t="s">
        <v>95</v>
      </c>
      <c r="S47" s="104"/>
      <c r="T47" s="83"/>
      <c r="U47" s="83"/>
      <c r="V47" s="83"/>
      <c r="W47" s="83"/>
      <c r="X47" s="64"/>
    </row>
    <row r="48" s="30" customFormat="1" hidden="1" customHeight="1" spans="1:24">
      <c r="A48" s="96" t="s">
        <v>35</v>
      </c>
      <c r="B48" s="64" t="s">
        <v>35</v>
      </c>
      <c r="C48" s="64" t="s">
        <v>35</v>
      </c>
      <c r="D48" s="64" t="s">
        <v>35</v>
      </c>
      <c r="E48" s="64" t="s">
        <v>35</v>
      </c>
      <c r="F48" s="64" t="s">
        <v>35</v>
      </c>
      <c r="G48" s="64" t="s">
        <v>35</v>
      </c>
      <c r="H48" s="64" t="s">
        <v>35</v>
      </c>
      <c r="I48" s="64" t="s">
        <v>35</v>
      </c>
      <c r="J48" s="64" t="s">
        <v>98</v>
      </c>
      <c r="K48" s="64" t="s">
        <v>99</v>
      </c>
      <c r="L48" s="64" t="s">
        <v>89</v>
      </c>
      <c r="M48" s="64" t="s">
        <v>90</v>
      </c>
      <c r="N48" s="64" t="s">
        <v>100</v>
      </c>
      <c r="O48" s="64" t="s">
        <v>101</v>
      </c>
      <c r="P48" s="64" t="s">
        <v>93</v>
      </c>
      <c r="Q48" s="64" t="s">
        <v>102</v>
      </c>
      <c r="R48" s="64" t="s">
        <v>95</v>
      </c>
      <c r="S48" s="104"/>
      <c r="T48" s="83"/>
      <c r="U48" s="83"/>
      <c r="V48" s="83"/>
      <c r="W48" s="83"/>
      <c r="X48" s="64"/>
    </row>
    <row r="49" s="30" customFormat="1" hidden="1" customHeight="1" spans="1:24">
      <c r="A49" s="96" t="s">
        <v>35</v>
      </c>
      <c r="B49" s="64" t="s">
        <v>35</v>
      </c>
      <c r="C49" s="64" t="s">
        <v>35</v>
      </c>
      <c r="D49" s="64" t="s">
        <v>35</v>
      </c>
      <c r="E49" s="64" t="s">
        <v>35</v>
      </c>
      <c r="F49" s="64" t="s">
        <v>35</v>
      </c>
      <c r="G49" s="64" t="s">
        <v>35</v>
      </c>
      <c r="H49" s="64" t="s">
        <v>35</v>
      </c>
      <c r="I49" s="64" t="s">
        <v>35</v>
      </c>
      <c r="J49" s="64" t="s">
        <v>103</v>
      </c>
      <c r="K49" s="64" t="s">
        <v>104</v>
      </c>
      <c r="L49" s="64" t="s">
        <v>105</v>
      </c>
      <c r="M49" s="64" t="s">
        <v>90</v>
      </c>
      <c r="N49" s="64" t="s">
        <v>106</v>
      </c>
      <c r="O49" s="64" t="s">
        <v>107</v>
      </c>
      <c r="P49" s="64" t="s">
        <v>93</v>
      </c>
      <c r="Q49" s="64" t="s">
        <v>108</v>
      </c>
      <c r="R49" s="64" t="s">
        <v>109</v>
      </c>
      <c r="S49" s="104"/>
      <c r="T49" s="83"/>
      <c r="U49" s="83"/>
      <c r="V49" s="83"/>
      <c r="W49" s="83"/>
      <c r="X49" s="64"/>
    </row>
    <row r="50" s="30" customFormat="1" hidden="1" customHeight="1" spans="1:24">
      <c r="A50" s="96" t="s">
        <v>35</v>
      </c>
      <c r="B50" s="64" t="s">
        <v>35</v>
      </c>
      <c r="C50" s="64" t="s">
        <v>35</v>
      </c>
      <c r="D50" s="64" t="s">
        <v>35</v>
      </c>
      <c r="E50" s="64" t="s">
        <v>35</v>
      </c>
      <c r="F50" s="64" t="s">
        <v>35</v>
      </c>
      <c r="G50" s="64" t="s">
        <v>35</v>
      </c>
      <c r="H50" s="64" t="s">
        <v>35</v>
      </c>
      <c r="I50" s="64" t="s">
        <v>35</v>
      </c>
      <c r="J50" s="64" t="s">
        <v>110</v>
      </c>
      <c r="K50" s="64" t="s">
        <v>111</v>
      </c>
      <c r="L50" s="64" t="s">
        <v>89</v>
      </c>
      <c r="M50" s="64" t="s">
        <v>90</v>
      </c>
      <c r="N50" s="64" t="s">
        <v>112</v>
      </c>
      <c r="O50" s="64" t="s">
        <v>113</v>
      </c>
      <c r="P50" s="64" t="s">
        <v>41</v>
      </c>
      <c r="Q50" s="64" t="s">
        <v>114</v>
      </c>
      <c r="R50" s="64" t="s">
        <v>115</v>
      </c>
      <c r="S50" s="104"/>
      <c r="T50" s="83"/>
      <c r="U50" s="83"/>
      <c r="V50" s="83"/>
      <c r="W50" s="83"/>
      <c r="X50" s="64"/>
    </row>
    <row r="51" s="30" customFormat="1" hidden="1" customHeight="1" spans="1:24">
      <c r="A51" s="96" t="s">
        <v>35</v>
      </c>
      <c r="B51" s="64" t="s">
        <v>35</v>
      </c>
      <c r="C51" s="64" t="s">
        <v>35</v>
      </c>
      <c r="D51" s="64" t="s">
        <v>35</v>
      </c>
      <c r="E51" s="64" t="s">
        <v>35</v>
      </c>
      <c r="F51" s="64" t="s">
        <v>35</v>
      </c>
      <c r="G51" s="64" t="s">
        <v>35</v>
      </c>
      <c r="H51" s="64" t="s">
        <v>35</v>
      </c>
      <c r="I51" s="64" t="s">
        <v>35</v>
      </c>
      <c r="J51" s="64" t="s">
        <v>116</v>
      </c>
      <c r="K51" s="64" t="s">
        <v>117</v>
      </c>
      <c r="L51" s="64" t="s">
        <v>37</v>
      </c>
      <c r="M51" s="64" t="s">
        <v>90</v>
      </c>
      <c r="N51" s="64" t="s">
        <v>118</v>
      </c>
      <c r="O51" s="64" t="s">
        <v>119</v>
      </c>
      <c r="P51" s="64" t="s">
        <v>93</v>
      </c>
      <c r="Q51" s="64" t="s">
        <v>120</v>
      </c>
      <c r="R51" s="64" t="s">
        <v>121</v>
      </c>
      <c r="S51" s="104"/>
      <c r="T51" s="83"/>
      <c r="U51" s="83"/>
      <c r="V51" s="83"/>
      <c r="W51" s="83"/>
      <c r="X51" s="64"/>
    </row>
    <row r="52" s="30" customFormat="1" hidden="1" customHeight="1" spans="1:24">
      <c r="A52" s="96" t="s">
        <v>35</v>
      </c>
      <c r="B52" s="64" t="s">
        <v>35</v>
      </c>
      <c r="C52" s="64" t="s">
        <v>35</v>
      </c>
      <c r="D52" s="64" t="s">
        <v>35</v>
      </c>
      <c r="E52" s="64" t="s">
        <v>35</v>
      </c>
      <c r="F52" s="64" t="s">
        <v>35</v>
      </c>
      <c r="G52" s="64" t="s">
        <v>35</v>
      </c>
      <c r="H52" s="64" t="s">
        <v>35</v>
      </c>
      <c r="I52" s="64" t="s">
        <v>35</v>
      </c>
      <c r="J52" s="64" t="s">
        <v>122</v>
      </c>
      <c r="K52" s="64" t="s">
        <v>35</v>
      </c>
      <c r="L52" s="64" t="s">
        <v>35</v>
      </c>
      <c r="M52" s="64" t="s">
        <v>35</v>
      </c>
      <c r="N52" s="64" t="s">
        <v>35</v>
      </c>
      <c r="O52" s="64" t="s">
        <v>123</v>
      </c>
      <c r="P52" s="64" t="s">
        <v>35</v>
      </c>
      <c r="Q52" s="64" t="s">
        <v>124</v>
      </c>
      <c r="R52" s="64"/>
      <c r="S52" s="109"/>
      <c r="T52" s="84"/>
      <c r="U52" s="84"/>
      <c r="V52" s="84"/>
      <c r="W52" s="84"/>
      <c r="X52" s="64"/>
    </row>
    <row r="53" s="30" customFormat="1" hidden="1" customHeight="1" spans="1:24">
      <c r="A53" s="96" t="s">
        <v>27</v>
      </c>
      <c r="B53" s="64" t="s">
        <v>130</v>
      </c>
      <c r="C53" s="64" t="s">
        <v>82</v>
      </c>
      <c r="D53" s="64" t="s">
        <v>83</v>
      </c>
      <c r="E53" s="64" t="s">
        <v>84</v>
      </c>
      <c r="F53" s="64" t="s">
        <v>85</v>
      </c>
      <c r="G53" s="64" t="s">
        <v>86</v>
      </c>
      <c r="H53" s="64" t="s">
        <v>34</v>
      </c>
      <c r="I53" s="64" t="s">
        <v>35</v>
      </c>
      <c r="J53" s="64" t="s">
        <v>87</v>
      </c>
      <c r="K53" s="64" t="s">
        <v>88</v>
      </c>
      <c r="L53" s="64" t="s">
        <v>89</v>
      </c>
      <c r="M53" s="64" t="s">
        <v>90</v>
      </c>
      <c r="N53" s="64" t="s">
        <v>91</v>
      </c>
      <c r="O53" s="64" t="s">
        <v>92</v>
      </c>
      <c r="P53" s="64" t="s">
        <v>93</v>
      </c>
      <c r="Q53" s="64" t="s">
        <v>94</v>
      </c>
      <c r="R53" s="64" t="s">
        <v>95</v>
      </c>
      <c r="S53" s="82">
        <f>O59+Q59</f>
        <v>99660</v>
      </c>
      <c r="T53" s="89"/>
      <c r="U53" s="89"/>
      <c r="V53" s="89" t="s">
        <v>45</v>
      </c>
      <c r="W53" s="89">
        <v>1.25</v>
      </c>
      <c r="X53" s="64"/>
    </row>
    <row r="54" s="30" customFormat="1" hidden="1" customHeight="1" spans="1:24">
      <c r="A54" s="96" t="s">
        <v>35</v>
      </c>
      <c r="B54" s="64" t="s">
        <v>35</v>
      </c>
      <c r="C54" s="64" t="s">
        <v>35</v>
      </c>
      <c r="D54" s="64" t="s">
        <v>35</v>
      </c>
      <c r="E54" s="64" t="s">
        <v>35</v>
      </c>
      <c r="F54" s="64" t="s">
        <v>35</v>
      </c>
      <c r="G54" s="64" t="s">
        <v>35</v>
      </c>
      <c r="H54" s="64" t="s">
        <v>35</v>
      </c>
      <c r="I54" s="64" t="s">
        <v>35</v>
      </c>
      <c r="J54" s="64" t="s">
        <v>96</v>
      </c>
      <c r="K54" s="64" t="s">
        <v>97</v>
      </c>
      <c r="L54" s="64" t="s">
        <v>89</v>
      </c>
      <c r="M54" s="64" t="s">
        <v>90</v>
      </c>
      <c r="N54" s="64" t="s">
        <v>91</v>
      </c>
      <c r="O54" s="64" t="s">
        <v>92</v>
      </c>
      <c r="P54" s="64" t="s">
        <v>93</v>
      </c>
      <c r="Q54" s="64" t="s">
        <v>94</v>
      </c>
      <c r="R54" s="64" t="s">
        <v>95</v>
      </c>
      <c r="S54" s="104"/>
      <c r="T54" s="83"/>
      <c r="U54" s="83"/>
      <c r="V54" s="83"/>
      <c r="W54" s="83"/>
      <c r="X54" s="64"/>
    </row>
    <row r="55" s="30" customFormat="1" hidden="1" customHeight="1" spans="1:24">
      <c r="A55" s="96" t="s">
        <v>35</v>
      </c>
      <c r="B55" s="64" t="s">
        <v>35</v>
      </c>
      <c r="C55" s="64" t="s">
        <v>35</v>
      </c>
      <c r="D55" s="64" t="s">
        <v>35</v>
      </c>
      <c r="E55" s="64" t="s">
        <v>35</v>
      </c>
      <c r="F55" s="64" t="s">
        <v>35</v>
      </c>
      <c r="G55" s="64" t="s">
        <v>35</v>
      </c>
      <c r="H55" s="64" t="s">
        <v>35</v>
      </c>
      <c r="I55" s="64" t="s">
        <v>35</v>
      </c>
      <c r="J55" s="64" t="s">
        <v>98</v>
      </c>
      <c r="K55" s="64" t="s">
        <v>99</v>
      </c>
      <c r="L55" s="64" t="s">
        <v>89</v>
      </c>
      <c r="M55" s="64" t="s">
        <v>90</v>
      </c>
      <c r="N55" s="64" t="s">
        <v>100</v>
      </c>
      <c r="O55" s="64" t="s">
        <v>101</v>
      </c>
      <c r="P55" s="64" t="s">
        <v>93</v>
      </c>
      <c r="Q55" s="64" t="s">
        <v>102</v>
      </c>
      <c r="R55" s="64" t="s">
        <v>95</v>
      </c>
      <c r="S55" s="104"/>
      <c r="T55" s="83"/>
      <c r="U55" s="83"/>
      <c r="V55" s="83"/>
      <c r="W55" s="83"/>
      <c r="X55" s="64"/>
    </row>
    <row r="56" s="30" customFormat="1" hidden="1" customHeight="1" spans="1:24">
      <c r="A56" s="96" t="s">
        <v>35</v>
      </c>
      <c r="B56" s="64" t="s">
        <v>35</v>
      </c>
      <c r="C56" s="64" t="s">
        <v>35</v>
      </c>
      <c r="D56" s="64" t="s">
        <v>35</v>
      </c>
      <c r="E56" s="64" t="s">
        <v>35</v>
      </c>
      <c r="F56" s="64" t="s">
        <v>35</v>
      </c>
      <c r="G56" s="64" t="s">
        <v>35</v>
      </c>
      <c r="H56" s="64" t="s">
        <v>35</v>
      </c>
      <c r="I56" s="64" t="s">
        <v>35</v>
      </c>
      <c r="J56" s="64" t="s">
        <v>103</v>
      </c>
      <c r="K56" s="64" t="s">
        <v>104</v>
      </c>
      <c r="L56" s="64" t="s">
        <v>105</v>
      </c>
      <c r="M56" s="64" t="s">
        <v>90</v>
      </c>
      <c r="N56" s="64" t="s">
        <v>106</v>
      </c>
      <c r="O56" s="64" t="s">
        <v>107</v>
      </c>
      <c r="P56" s="64" t="s">
        <v>93</v>
      </c>
      <c r="Q56" s="64" t="s">
        <v>108</v>
      </c>
      <c r="R56" s="64" t="s">
        <v>109</v>
      </c>
      <c r="S56" s="104"/>
      <c r="T56" s="83"/>
      <c r="U56" s="83"/>
      <c r="V56" s="83"/>
      <c r="W56" s="83"/>
      <c r="X56" s="64"/>
    </row>
    <row r="57" s="30" customFormat="1" hidden="1" customHeight="1" spans="1:24">
      <c r="A57" s="96" t="s">
        <v>35</v>
      </c>
      <c r="B57" s="64" t="s">
        <v>35</v>
      </c>
      <c r="C57" s="64" t="s">
        <v>35</v>
      </c>
      <c r="D57" s="64" t="s">
        <v>35</v>
      </c>
      <c r="E57" s="64" t="s">
        <v>35</v>
      </c>
      <c r="F57" s="64" t="s">
        <v>35</v>
      </c>
      <c r="G57" s="64" t="s">
        <v>35</v>
      </c>
      <c r="H57" s="64" t="s">
        <v>35</v>
      </c>
      <c r="I57" s="64" t="s">
        <v>35</v>
      </c>
      <c r="J57" s="64" t="s">
        <v>110</v>
      </c>
      <c r="K57" s="64" t="s">
        <v>111</v>
      </c>
      <c r="L57" s="64" t="s">
        <v>89</v>
      </c>
      <c r="M57" s="64" t="s">
        <v>90</v>
      </c>
      <c r="N57" s="64" t="s">
        <v>112</v>
      </c>
      <c r="O57" s="64" t="s">
        <v>113</v>
      </c>
      <c r="P57" s="64" t="s">
        <v>41</v>
      </c>
      <c r="Q57" s="64" t="s">
        <v>114</v>
      </c>
      <c r="R57" s="64" t="s">
        <v>115</v>
      </c>
      <c r="S57" s="104"/>
      <c r="T57" s="83"/>
      <c r="U57" s="83"/>
      <c r="V57" s="83"/>
      <c r="W57" s="83"/>
      <c r="X57" s="64"/>
    </row>
    <row r="58" s="30" customFormat="1" hidden="1" customHeight="1" spans="1:24">
      <c r="A58" s="96" t="s">
        <v>35</v>
      </c>
      <c r="B58" s="64" t="s">
        <v>35</v>
      </c>
      <c r="C58" s="64" t="s">
        <v>35</v>
      </c>
      <c r="D58" s="64" t="s">
        <v>35</v>
      </c>
      <c r="E58" s="64" t="s">
        <v>35</v>
      </c>
      <c r="F58" s="64" t="s">
        <v>35</v>
      </c>
      <c r="G58" s="64" t="s">
        <v>35</v>
      </c>
      <c r="H58" s="64" t="s">
        <v>35</v>
      </c>
      <c r="I58" s="64" t="s">
        <v>35</v>
      </c>
      <c r="J58" s="64" t="s">
        <v>116</v>
      </c>
      <c r="K58" s="64" t="s">
        <v>117</v>
      </c>
      <c r="L58" s="64" t="s">
        <v>37</v>
      </c>
      <c r="M58" s="64" t="s">
        <v>90</v>
      </c>
      <c r="N58" s="64" t="s">
        <v>118</v>
      </c>
      <c r="O58" s="64" t="s">
        <v>119</v>
      </c>
      <c r="P58" s="64" t="s">
        <v>93</v>
      </c>
      <c r="Q58" s="64" t="s">
        <v>120</v>
      </c>
      <c r="R58" s="64" t="s">
        <v>121</v>
      </c>
      <c r="S58" s="104"/>
      <c r="T58" s="83"/>
      <c r="U58" s="83"/>
      <c r="V58" s="83"/>
      <c r="W58" s="83"/>
      <c r="X58" s="64"/>
    </row>
    <row r="59" s="30" customFormat="1" hidden="1" customHeight="1" spans="1:24">
      <c r="A59" s="96" t="s">
        <v>35</v>
      </c>
      <c r="B59" s="64" t="s">
        <v>35</v>
      </c>
      <c r="C59" s="64" t="s">
        <v>35</v>
      </c>
      <c r="D59" s="64" t="s">
        <v>35</v>
      </c>
      <c r="E59" s="64" t="s">
        <v>35</v>
      </c>
      <c r="F59" s="64" t="s">
        <v>35</v>
      </c>
      <c r="G59" s="64" t="s">
        <v>35</v>
      </c>
      <c r="H59" s="64" t="s">
        <v>35</v>
      </c>
      <c r="I59" s="64" t="s">
        <v>35</v>
      </c>
      <c r="J59" s="64" t="s">
        <v>122</v>
      </c>
      <c r="K59" s="64" t="s">
        <v>35</v>
      </c>
      <c r="L59" s="64" t="s">
        <v>35</v>
      </c>
      <c r="M59" s="64" t="s">
        <v>35</v>
      </c>
      <c r="N59" s="64" t="s">
        <v>35</v>
      </c>
      <c r="O59" s="64" t="s">
        <v>123</v>
      </c>
      <c r="P59" s="64" t="s">
        <v>35</v>
      </c>
      <c r="Q59" s="64" t="s">
        <v>124</v>
      </c>
      <c r="R59" s="64"/>
      <c r="S59" s="109"/>
      <c r="T59" s="84"/>
      <c r="U59" s="84"/>
      <c r="V59" s="84"/>
      <c r="W59" s="84"/>
      <c r="X59" s="64"/>
    </row>
    <row r="60" s="30" customFormat="1" hidden="1" customHeight="1" spans="1:24">
      <c r="A60" s="96" t="s">
        <v>27</v>
      </c>
      <c r="B60" s="64" t="s">
        <v>131</v>
      </c>
      <c r="C60" s="64" t="s">
        <v>82</v>
      </c>
      <c r="D60" s="64" t="s">
        <v>83</v>
      </c>
      <c r="E60" s="64" t="s">
        <v>84</v>
      </c>
      <c r="F60" s="64" t="s">
        <v>85</v>
      </c>
      <c r="G60" s="64" t="s">
        <v>86</v>
      </c>
      <c r="H60" s="64" t="s">
        <v>34</v>
      </c>
      <c r="I60" s="64" t="s">
        <v>35</v>
      </c>
      <c r="J60" s="64" t="s">
        <v>87</v>
      </c>
      <c r="K60" s="64" t="s">
        <v>88</v>
      </c>
      <c r="L60" s="64" t="s">
        <v>89</v>
      </c>
      <c r="M60" s="64" t="s">
        <v>132</v>
      </c>
      <c r="N60" s="64" t="s">
        <v>91</v>
      </c>
      <c r="O60" s="64" t="s">
        <v>133</v>
      </c>
      <c r="P60" s="64" t="s">
        <v>93</v>
      </c>
      <c r="Q60" s="64" t="s">
        <v>134</v>
      </c>
      <c r="R60" s="64" t="s">
        <v>95</v>
      </c>
      <c r="S60" s="82">
        <f>O66+Q66</f>
        <v>78233.1</v>
      </c>
      <c r="T60" s="89"/>
      <c r="U60" s="89"/>
      <c r="V60" s="89" t="s">
        <v>45</v>
      </c>
      <c r="W60" s="89">
        <v>1.25</v>
      </c>
      <c r="X60" s="64"/>
    </row>
    <row r="61" s="30" customFormat="1" hidden="1" customHeight="1" spans="1:24">
      <c r="A61" s="96" t="s">
        <v>35</v>
      </c>
      <c r="B61" s="64" t="s">
        <v>35</v>
      </c>
      <c r="C61" s="64" t="s">
        <v>35</v>
      </c>
      <c r="D61" s="64" t="s">
        <v>35</v>
      </c>
      <c r="E61" s="64" t="s">
        <v>35</v>
      </c>
      <c r="F61" s="64" t="s">
        <v>35</v>
      </c>
      <c r="G61" s="64" t="s">
        <v>35</v>
      </c>
      <c r="H61" s="64" t="s">
        <v>35</v>
      </c>
      <c r="I61" s="64" t="s">
        <v>35</v>
      </c>
      <c r="J61" s="64" t="s">
        <v>96</v>
      </c>
      <c r="K61" s="64" t="s">
        <v>97</v>
      </c>
      <c r="L61" s="64" t="s">
        <v>89</v>
      </c>
      <c r="M61" s="64" t="s">
        <v>132</v>
      </c>
      <c r="N61" s="64" t="s">
        <v>91</v>
      </c>
      <c r="O61" s="64" t="s">
        <v>133</v>
      </c>
      <c r="P61" s="64" t="s">
        <v>93</v>
      </c>
      <c r="Q61" s="64" t="s">
        <v>134</v>
      </c>
      <c r="R61" s="64" t="s">
        <v>95</v>
      </c>
      <c r="S61" s="104"/>
      <c r="T61" s="83"/>
      <c r="U61" s="83"/>
      <c r="V61" s="83"/>
      <c r="W61" s="83"/>
      <c r="X61" s="64"/>
    </row>
    <row r="62" s="30" customFormat="1" hidden="1" customHeight="1" spans="1:24">
      <c r="A62" s="96" t="s">
        <v>35</v>
      </c>
      <c r="B62" s="64" t="s">
        <v>35</v>
      </c>
      <c r="C62" s="64" t="s">
        <v>35</v>
      </c>
      <c r="D62" s="64" t="s">
        <v>35</v>
      </c>
      <c r="E62" s="64" t="s">
        <v>35</v>
      </c>
      <c r="F62" s="64" t="s">
        <v>35</v>
      </c>
      <c r="G62" s="64" t="s">
        <v>35</v>
      </c>
      <c r="H62" s="64" t="s">
        <v>35</v>
      </c>
      <c r="I62" s="64" t="s">
        <v>35</v>
      </c>
      <c r="J62" s="64" t="s">
        <v>98</v>
      </c>
      <c r="K62" s="64" t="s">
        <v>99</v>
      </c>
      <c r="L62" s="64" t="s">
        <v>89</v>
      </c>
      <c r="M62" s="64" t="s">
        <v>132</v>
      </c>
      <c r="N62" s="64" t="s">
        <v>100</v>
      </c>
      <c r="O62" s="64" t="s">
        <v>135</v>
      </c>
      <c r="P62" s="64" t="s">
        <v>93</v>
      </c>
      <c r="Q62" s="64" t="s">
        <v>136</v>
      </c>
      <c r="R62" s="64" t="s">
        <v>95</v>
      </c>
      <c r="S62" s="104"/>
      <c r="T62" s="83"/>
      <c r="U62" s="83"/>
      <c r="V62" s="83"/>
      <c r="W62" s="83"/>
      <c r="X62" s="64"/>
    </row>
    <row r="63" s="30" customFormat="1" hidden="1" customHeight="1" spans="1:24">
      <c r="A63" s="96" t="s">
        <v>35</v>
      </c>
      <c r="B63" s="64" t="s">
        <v>35</v>
      </c>
      <c r="C63" s="64" t="s">
        <v>35</v>
      </c>
      <c r="D63" s="64" t="s">
        <v>35</v>
      </c>
      <c r="E63" s="64" t="s">
        <v>35</v>
      </c>
      <c r="F63" s="64" t="s">
        <v>35</v>
      </c>
      <c r="G63" s="64" t="s">
        <v>35</v>
      </c>
      <c r="H63" s="64" t="s">
        <v>35</v>
      </c>
      <c r="I63" s="64" t="s">
        <v>35</v>
      </c>
      <c r="J63" s="64" t="s">
        <v>103</v>
      </c>
      <c r="K63" s="64" t="s">
        <v>104</v>
      </c>
      <c r="L63" s="64" t="s">
        <v>105</v>
      </c>
      <c r="M63" s="64" t="s">
        <v>132</v>
      </c>
      <c r="N63" s="64" t="s">
        <v>106</v>
      </c>
      <c r="O63" s="64" t="s">
        <v>137</v>
      </c>
      <c r="P63" s="64" t="s">
        <v>93</v>
      </c>
      <c r="Q63" s="64" t="s">
        <v>138</v>
      </c>
      <c r="R63" s="64" t="s">
        <v>109</v>
      </c>
      <c r="S63" s="104"/>
      <c r="T63" s="83"/>
      <c r="U63" s="83"/>
      <c r="V63" s="83"/>
      <c r="W63" s="83"/>
      <c r="X63" s="64"/>
    </row>
    <row r="64" s="30" customFormat="1" hidden="1" customHeight="1" spans="1:24">
      <c r="A64" s="96" t="s">
        <v>35</v>
      </c>
      <c r="B64" s="64" t="s">
        <v>35</v>
      </c>
      <c r="C64" s="64" t="s">
        <v>35</v>
      </c>
      <c r="D64" s="64" t="s">
        <v>35</v>
      </c>
      <c r="E64" s="64" t="s">
        <v>35</v>
      </c>
      <c r="F64" s="64" t="s">
        <v>35</v>
      </c>
      <c r="G64" s="64" t="s">
        <v>35</v>
      </c>
      <c r="H64" s="64" t="s">
        <v>35</v>
      </c>
      <c r="I64" s="64" t="s">
        <v>35</v>
      </c>
      <c r="J64" s="64" t="s">
        <v>110</v>
      </c>
      <c r="K64" s="64" t="s">
        <v>111</v>
      </c>
      <c r="L64" s="64" t="s">
        <v>89</v>
      </c>
      <c r="M64" s="64" t="s">
        <v>132</v>
      </c>
      <c r="N64" s="64" t="s">
        <v>112</v>
      </c>
      <c r="O64" s="64" t="s">
        <v>139</v>
      </c>
      <c r="P64" s="64" t="s">
        <v>41</v>
      </c>
      <c r="Q64" s="64" t="s">
        <v>140</v>
      </c>
      <c r="R64" s="64" t="s">
        <v>115</v>
      </c>
      <c r="S64" s="104"/>
      <c r="T64" s="83"/>
      <c r="U64" s="83"/>
      <c r="V64" s="83"/>
      <c r="W64" s="83"/>
      <c r="X64" s="64"/>
    </row>
    <row r="65" s="30" customFormat="1" hidden="1" customHeight="1" spans="1:24">
      <c r="A65" s="96" t="s">
        <v>35</v>
      </c>
      <c r="B65" s="64" t="s">
        <v>35</v>
      </c>
      <c r="C65" s="64" t="s">
        <v>35</v>
      </c>
      <c r="D65" s="64" t="s">
        <v>35</v>
      </c>
      <c r="E65" s="64" t="s">
        <v>35</v>
      </c>
      <c r="F65" s="64" t="s">
        <v>35</v>
      </c>
      <c r="G65" s="64" t="s">
        <v>35</v>
      </c>
      <c r="H65" s="64" t="s">
        <v>35</v>
      </c>
      <c r="I65" s="64" t="s">
        <v>35</v>
      </c>
      <c r="J65" s="64" t="s">
        <v>116</v>
      </c>
      <c r="K65" s="64" t="s">
        <v>117</v>
      </c>
      <c r="L65" s="64" t="s">
        <v>37</v>
      </c>
      <c r="M65" s="64" t="s">
        <v>132</v>
      </c>
      <c r="N65" s="64" t="s">
        <v>118</v>
      </c>
      <c r="O65" s="64" t="s">
        <v>141</v>
      </c>
      <c r="P65" s="64" t="s">
        <v>93</v>
      </c>
      <c r="Q65" s="64" t="s">
        <v>142</v>
      </c>
      <c r="R65" s="64" t="s">
        <v>121</v>
      </c>
      <c r="S65" s="104"/>
      <c r="T65" s="83"/>
      <c r="U65" s="83"/>
      <c r="V65" s="83"/>
      <c r="W65" s="83"/>
      <c r="X65" s="64"/>
    </row>
    <row r="66" s="30" customFormat="1" hidden="1" customHeight="1" spans="1:24">
      <c r="A66" s="96" t="s">
        <v>35</v>
      </c>
      <c r="B66" s="64" t="s">
        <v>35</v>
      </c>
      <c r="C66" s="64" t="s">
        <v>35</v>
      </c>
      <c r="D66" s="64" t="s">
        <v>35</v>
      </c>
      <c r="E66" s="64" t="s">
        <v>35</v>
      </c>
      <c r="F66" s="64" t="s">
        <v>35</v>
      </c>
      <c r="G66" s="64" t="s">
        <v>35</v>
      </c>
      <c r="H66" s="64" t="s">
        <v>35</v>
      </c>
      <c r="I66" s="64" t="s">
        <v>35</v>
      </c>
      <c r="J66" s="64" t="s">
        <v>122</v>
      </c>
      <c r="K66" s="64" t="s">
        <v>35</v>
      </c>
      <c r="L66" s="64" t="s">
        <v>35</v>
      </c>
      <c r="M66" s="64" t="s">
        <v>35</v>
      </c>
      <c r="N66" s="64" t="s">
        <v>35</v>
      </c>
      <c r="O66" s="64" t="s">
        <v>143</v>
      </c>
      <c r="P66" s="64" t="s">
        <v>35</v>
      </c>
      <c r="Q66" s="64" t="s">
        <v>144</v>
      </c>
      <c r="R66" s="64"/>
      <c r="S66" s="109"/>
      <c r="T66" s="84"/>
      <c r="U66" s="84"/>
      <c r="V66" s="84"/>
      <c r="W66" s="84"/>
      <c r="X66" s="64"/>
    </row>
    <row r="67" s="30" customFormat="1" hidden="1" customHeight="1" spans="1:24">
      <c r="A67" s="96" t="s">
        <v>27</v>
      </c>
      <c r="B67" s="64" t="s">
        <v>145</v>
      </c>
      <c r="C67" s="64" t="s">
        <v>146</v>
      </c>
      <c r="D67" s="64" t="s">
        <v>147</v>
      </c>
      <c r="E67" s="64" t="s">
        <v>148</v>
      </c>
      <c r="F67" s="64" t="s">
        <v>149</v>
      </c>
      <c r="G67" s="64" t="s">
        <v>150</v>
      </c>
      <c r="H67" s="64" t="s">
        <v>34</v>
      </c>
      <c r="I67" s="64" t="s">
        <v>35</v>
      </c>
      <c r="J67" s="64" t="s">
        <v>151</v>
      </c>
      <c r="K67" s="64" t="s">
        <v>35</v>
      </c>
      <c r="L67" s="64" t="s">
        <v>53</v>
      </c>
      <c r="M67" s="64" t="s">
        <v>54</v>
      </c>
      <c r="N67" s="64" t="s">
        <v>152</v>
      </c>
      <c r="O67" s="64" t="s">
        <v>153</v>
      </c>
      <c r="P67" s="64" t="s">
        <v>57</v>
      </c>
      <c r="Q67" s="64" t="s">
        <v>154</v>
      </c>
      <c r="R67" s="64" t="s">
        <v>59</v>
      </c>
      <c r="S67" s="78">
        <f>O67+Q67</f>
        <v>6000</v>
      </c>
      <c r="T67" s="64" t="s">
        <v>155</v>
      </c>
      <c r="U67" s="64">
        <v>13636525997</v>
      </c>
      <c r="V67" s="64" t="s">
        <v>61</v>
      </c>
      <c r="W67" s="64">
        <v>1.18</v>
      </c>
      <c r="X67" s="64"/>
    </row>
    <row r="68" s="30" customFormat="1" hidden="1" customHeight="1" spans="1:24">
      <c r="A68" s="96" t="s">
        <v>27</v>
      </c>
      <c r="B68" s="64" t="s">
        <v>156</v>
      </c>
      <c r="C68" s="64" t="s">
        <v>29</v>
      </c>
      <c r="D68" s="64" t="s">
        <v>30</v>
      </c>
      <c r="E68" s="64" t="s">
        <v>31</v>
      </c>
      <c r="F68" s="64" t="s">
        <v>32</v>
      </c>
      <c r="G68" s="64" t="s">
        <v>157</v>
      </c>
      <c r="H68" s="64" t="s">
        <v>34</v>
      </c>
      <c r="I68" s="64" t="s">
        <v>35</v>
      </c>
      <c r="J68" s="64" t="s">
        <v>158</v>
      </c>
      <c r="K68" s="64" t="s">
        <v>35</v>
      </c>
      <c r="L68" s="64" t="s">
        <v>159</v>
      </c>
      <c r="M68" s="64" t="s">
        <v>160</v>
      </c>
      <c r="N68" s="64" t="s">
        <v>161</v>
      </c>
      <c r="O68" s="64" t="s">
        <v>162</v>
      </c>
      <c r="P68" s="64" t="s">
        <v>41</v>
      </c>
      <c r="Q68" s="64" t="s">
        <v>163</v>
      </c>
      <c r="R68" s="64" t="s">
        <v>43</v>
      </c>
      <c r="S68" s="78">
        <f>O68+Q68</f>
        <v>6000</v>
      </c>
      <c r="T68" s="64" t="s">
        <v>44</v>
      </c>
      <c r="U68" s="64">
        <v>13918004369</v>
      </c>
      <c r="V68" s="64" t="s">
        <v>45</v>
      </c>
      <c r="W68" s="64">
        <v>2.21</v>
      </c>
      <c r="X68" s="64"/>
    </row>
    <row r="69" s="30" customFormat="1" hidden="1" customHeight="1" spans="1:24">
      <c r="A69" s="96" t="s">
        <v>27</v>
      </c>
      <c r="B69" s="64">
        <v>29429897</v>
      </c>
      <c r="C69" s="64" t="s">
        <v>164</v>
      </c>
      <c r="D69" s="64" t="s">
        <v>165</v>
      </c>
      <c r="E69" s="64" t="s">
        <v>166</v>
      </c>
      <c r="F69" s="64" t="s">
        <v>167</v>
      </c>
      <c r="G69" s="64" t="s">
        <v>168</v>
      </c>
      <c r="H69" s="64" t="s">
        <v>34</v>
      </c>
      <c r="I69" s="64" t="s">
        <v>35</v>
      </c>
      <c r="J69" s="64" t="s">
        <v>169</v>
      </c>
      <c r="K69" s="64" t="s">
        <v>170</v>
      </c>
      <c r="L69" s="64" t="s">
        <v>171</v>
      </c>
      <c r="M69" s="64" t="s">
        <v>71</v>
      </c>
      <c r="N69" s="64" t="s">
        <v>172</v>
      </c>
      <c r="O69" s="64" t="s">
        <v>173</v>
      </c>
      <c r="P69" s="64" t="s">
        <v>93</v>
      </c>
      <c r="Q69" s="64" t="s">
        <v>174</v>
      </c>
      <c r="R69" s="64" t="s">
        <v>109</v>
      </c>
      <c r="S69" s="82">
        <f>O72+Q72</f>
        <v>5700</v>
      </c>
      <c r="T69" s="89" t="s">
        <v>175</v>
      </c>
      <c r="U69" s="89">
        <v>13601870564</v>
      </c>
      <c r="V69" s="89" t="s">
        <v>176</v>
      </c>
      <c r="W69" s="89">
        <v>6.9</v>
      </c>
      <c r="X69" s="64"/>
    </row>
    <row r="70" s="30" customFormat="1" hidden="1" customHeight="1" spans="1:24">
      <c r="A70" s="96" t="s">
        <v>35</v>
      </c>
      <c r="B70" s="64" t="s">
        <v>35</v>
      </c>
      <c r="C70" s="64" t="s">
        <v>35</v>
      </c>
      <c r="D70" s="64" t="s">
        <v>35</v>
      </c>
      <c r="E70" s="64" t="s">
        <v>35</v>
      </c>
      <c r="F70" s="64" t="s">
        <v>35</v>
      </c>
      <c r="G70" s="64" t="s">
        <v>35</v>
      </c>
      <c r="H70" s="64" t="s">
        <v>35</v>
      </c>
      <c r="I70" s="64" t="s">
        <v>35</v>
      </c>
      <c r="J70" s="64" t="s">
        <v>177</v>
      </c>
      <c r="K70" s="64" t="s">
        <v>178</v>
      </c>
      <c r="L70" s="64" t="s">
        <v>89</v>
      </c>
      <c r="M70" s="64" t="s">
        <v>71</v>
      </c>
      <c r="N70" s="64" t="s">
        <v>179</v>
      </c>
      <c r="O70" s="64" t="s">
        <v>180</v>
      </c>
      <c r="P70" s="64" t="s">
        <v>93</v>
      </c>
      <c r="Q70" s="64" t="s">
        <v>181</v>
      </c>
      <c r="R70" s="64" t="s">
        <v>182</v>
      </c>
      <c r="S70" s="104"/>
      <c r="T70" s="83"/>
      <c r="U70" s="83"/>
      <c r="V70" s="83"/>
      <c r="W70" s="83"/>
      <c r="X70" s="64"/>
    </row>
    <row r="71" s="30" customFormat="1" hidden="1" customHeight="1" spans="1:24">
      <c r="A71" s="96" t="s">
        <v>35</v>
      </c>
      <c r="B71" s="64" t="s">
        <v>35</v>
      </c>
      <c r="C71" s="64" t="s">
        <v>35</v>
      </c>
      <c r="D71" s="64" t="s">
        <v>35</v>
      </c>
      <c r="E71" s="64" t="s">
        <v>35</v>
      </c>
      <c r="F71" s="64" t="s">
        <v>35</v>
      </c>
      <c r="G71" s="64" t="s">
        <v>35</v>
      </c>
      <c r="H71" s="64" t="s">
        <v>35</v>
      </c>
      <c r="I71" s="64" t="s">
        <v>35</v>
      </c>
      <c r="J71" s="64" t="s">
        <v>183</v>
      </c>
      <c r="K71" s="64" t="s">
        <v>35</v>
      </c>
      <c r="L71" s="64" t="s">
        <v>37</v>
      </c>
      <c r="M71" s="64" t="s">
        <v>71</v>
      </c>
      <c r="N71" s="64" t="s">
        <v>184</v>
      </c>
      <c r="O71" s="64" t="s">
        <v>185</v>
      </c>
      <c r="P71" s="64" t="s">
        <v>41</v>
      </c>
      <c r="Q71" s="64" t="s">
        <v>186</v>
      </c>
      <c r="R71" s="64" t="s">
        <v>187</v>
      </c>
      <c r="S71" s="104"/>
      <c r="T71" s="83"/>
      <c r="U71" s="83"/>
      <c r="V71" s="83"/>
      <c r="W71" s="83"/>
      <c r="X71" s="64"/>
    </row>
    <row r="72" s="30" customFormat="1" hidden="1" customHeight="1" spans="1:24">
      <c r="A72" s="96" t="s">
        <v>35</v>
      </c>
      <c r="B72" s="64" t="s">
        <v>35</v>
      </c>
      <c r="C72" s="64" t="s">
        <v>35</v>
      </c>
      <c r="D72" s="64" t="s">
        <v>35</v>
      </c>
      <c r="E72" s="64" t="s">
        <v>35</v>
      </c>
      <c r="F72" s="64" t="s">
        <v>35</v>
      </c>
      <c r="G72" s="64" t="s">
        <v>35</v>
      </c>
      <c r="H72" s="64" t="s">
        <v>35</v>
      </c>
      <c r="I72" s="64" t="s">
        <v>35</v>
      </c>
      <c r="J72" s="64" t="s">
        <v>122</v>
      </c>
      <c r="K72" s="64" t="s">
        <v>35</v>
      </c>
      <c r="L72" s="64" t="s">
        <v>35</v>
      </c>
      <c r="M72" s="64" t="s">
        <v>35</v>
      </c>
      <c r="N72" s="64" t="s">
        <v>35</v>
      </c>
      <c r="O72" s="64" t="s">
        <v>188</v>
      </c>
      <c r="P72" s="64" t="s">
        <v>35</v>
      </c>
      <c r="Q72" s="64" t="s">
        <v>189</v>
      </c>
      <c r="R72" s="64"/>
      <c r="S72" s="109"/>
      <c r="T72" s="84"/>
      <c r="U72" s="84"/>
      <c r="V72" s="84"/>
      <c r="W72" s="84"/>
      <c r="X72" s="64"/>
    </row>
    <row r="73" s="30" customFormat="1" hidden="1" customHeight="1" spans="1:24">
      <c r="A73" s="96" t="s">
        <v>27</v>
      </c>
      <c r="B73" s="64" t="s">
        <v>190</v>
      </c>
      <c r="C73" s="64" t="s">
        <v>191</v>
      </c>
      <c r="D73" s="64" t="s">
        <v>192</v>
      </c>
      <c r="E73" s="64" t="s">
        <v>193</v>
      </c>
      <c r="F73" s="64" t="s">
        <v>194</v>
      </c>
      <c r="G73" s="64" t="s">
        <v>195</v>
      </c>
      <c r="H73" s="64" t="s">
        <v>34</v>
      </c>
      <c r="I73" s="64" t="s">
        <v>35</v>
      </c>
      <c r="J73" s="64" t="s">
        <v>52</v>
      </c>
      <c r="K73" s="64" t="s">
        <v>35</v>
      </c>
      <c r="L73" s="64" t="s">
        <v>53</v>
      </c>
      <c r="M73" s="64" t="s">
        <v>54</v>
      </c>
      <c r="N73" s="64" t="s">
        <v>196</v>
      </c>
      <c r="O73" s="64" t="s">
        <v>197</v>
      </c>
      <c r="P73" s="64" t="s">
        <v>57</v>
      </c>
      <c r="Q73" s="64" t="s">
        <v>153</v>
      </c>
      <c r="R73" s="64" t="s">
        <v>59</v>
      </c>
      <c r="S73" s="78">
        <f>O73+Q73</f>
        <v>100000</v>
      </c>
      <c r="T73" s="64" t="s">
        <v>198</v>
      </c>
      <c r="U73" s="64">
        <v>18621882286</v>
      </c>
      <c r="V73" s="64" t="s">
        <v>199</v>
      </c>
      <c r="W73" s="64">
        <v>2.17</v>
      </c>
      <c r="X73" s="64"/>
    </row>
    <row r="74" s="30" customFormat="1" hidden="1" customHeight="1" spans="1:24">
      <c r="A74" s="96" t="s">
        <v>27</v>
      </c>
      <c r="B74" s="64" t="s">
        <v>200</v>
      </c>
      <c r="C74" s="64" t="s">
        <v>191</v>
      </c>
      <c r="D74" s="64" t="s">
        <v>192</v>
      </c>
      <c r="E74" s="64" t="s">
        <v>193</v>
      </c>
      <c r="F74" s="64" t="s">
        <v>194</v>
      </c>
      <c r="G74" s="64" t="s">
        <v>195</v>
      </c>
      <c r="H74" s="64" t="s">
        <v>34</v>
      </c>
      <c r="I74" s="64" t="s">
        <v>35</v>
      </c>
      <c r="J74" s="64" t="s">
        <v>52</v>
      </c>
      <c r="K74" s="64" t="s">
        <v>35</v>
      </c>
      <c r="L74" s="64" t="s">
        <v>53</v>
      </c>
      <c r="M74" s="64" t="s">
        <v>54</v>
      </c>
      <c r="N74" s="64" t="s">
        <v>201</v>
      </c>
      <c r="O74" s="64" t="s">
        <v>202</v>
      </c>
      <c r="P74" s="64" t="s">
        <v>57</v>
      </c>
      <c r="Q74" s="64" t="s">
        <v>203</v>
      </c>
      <c r="R74" s="64" t="s">
        <v>59</v>
      </c>
      <c r="S74" s="78">
        <f>O74+Q74</f>
        <v>50278</v>
      </c>
      <c r="T74" s="64" t="s">
        <v>198</v>
      </c>
      <c r="U74" s="64">
        <v>18621882286</v>
      </c>
      <c r="V74" s="64" t="s">
        <v>199</v>
      </c>
      <c r="W74" s="64">
        <v>2.17</v>
      </c>
      <c r="X74" s="64"/>
    </row>
    <row r="75" s="30" customFormat="1" hidden="1" customHeight="1" spans="1:24">
      <c r="A75" s="96" t="s">
        <v>27</v>
      </c>
      <c r="B75" s="64" t="s">
        <v>204</v>
      </c>
      <c r="C75" s="64" t="s">
        <v>205</v>
      </c>
      <c r="D75" s="64" t="s">
        <v>206</v>
      </c>
      <c r="E75" s="64" t="s">
        <v>207</v>
      </c>
      <c r="F75" s="64" t="s">
        <v>208</v>
      </c>
      <c r="G75" s="64" t="s">
        <v>209</v>
      </c>
      <c r="H75" s="64" t="s">
        <v>34</v>
      </c>
      <c r="I75" s="64" t="s">
        <v>35</v>
      </c>
      <c r="J75" s="64" t="s">
        <v>210</v>
      </c>
      <c r="K75" s="64" t="s">
        <v>35</v>
      </c>
      <c r="L75" s="64" t="s">
        <v>37</v>
      </c>
      <c r="M75" s="64" t="s">
        <v>211</v>
      </c>
      <c r="N75" s="64" t="s">
        <v>212</v>
      </c>
      <c r="O75" s="64" t="s">
        <v>213</v>
      </c>
      <c r="P75" s="64" t="s">
        <v>41</v>
      </c>
      <c r="Q75" s="64" t="s">
        <v>214</v>
      </c>
      <c r="R75" s="64" t="s">
        <v>215</v>
      </c>
      <c r="S75" s="82">
        <f>O79+Q79</f>
        <v>38403</v>
      </c>
      <c r="T75" s="89"/>
      <c r="U75" s="89"/>
      <c r="V75" s="89" t="s">
        <v>216</v>
      </c>
      <c r="W75" s="89">
        <v>1.27</v>
      </c>
      <c r="X75" s="64"/>
    </row>
    <row r="76" s="30" customFormat="1" hidden="1" customHeight="1" spans="1:24">
      <c r="A76" s="96" t="s">
        <v>35</v>
      </c>
      <c r="B76" s="64" t="s">
        <v>35</v>
      </c>
      <c r="C76" s="64" t="s">
        <v>35</v>
      </c>
      <c r="D76" s="64" t="s">
        <v>35</v>
      </c>
      <c r="E76" s="64" t="s">
        <v>35</v>
      </c>
      <c r="F76" s="64" t="s">
        <v>35</v>
      </c>
      <c r="G76" s="64" t="s">
        <v>35</v>
      </c>
      <c r="H76" s="64" t="s">
        <v>35</v>
      </c>
      <c r="I76" s="64" t="s">
        <v>35</v>
      </c>
      <c r="J76" s="64" t="s">
        <v>217</v>
      </c>
      <c r="K76" s="64" t="s">
        <v>218</v>
      </c>
      <c r="L76" s="64" t="s">
        <v>37</v>
      </c>
      <c r="M76" s="64" t="s">
        <v>211</v>
      </c>
      <c r="N76" s="64" t="s">
        <v>219</v>
      </c>
      <c r="O76" s="64" t="s">
        <v>220</v>
      </c>
      <c r="P76" s="64" t="s">
        <v>93</v>
      </c>
      <c r="Q76" s="64" t="s">
        <v>221</v>
      </c>
      <c r="R76" s="64" t="s">
        <v>222</v>
      </c>
      <c r="S76" s="104"/>
      <c r="T76" s="83"/>
      <c r="U76" s="83"/>
      <c r="V76" s="83"/>
      <c r="W76" s="83"/>
      <c r="X76" s="64"/>
    </row>
    <row r="77" s="30" customFormat="1" hidden="1" customHeight="1" spans="1:24">
      <c r="A77" s="96" t="s">
        <v>35</v>
      </c>
      <c r="B77" s="64" t="s">
        <v>35</v>
      </c>
      <c r="C77" s="64" t="s">
        <v>35</v>
      </c>
      <c r="D77" s="64" t="s">
        <v>35</v>
      </c>
      <c r="E77" s="64" t="s">
        <v>35</v>
      </c>
      <c r="F77" s="64" t="s">
        <v>35</v>
      </c>
      <c r="G77" s="64" t="s">
        <v>35</v>
      </c>
      <c r="H77" s="64" t="s">
        <v>35</v>
      </c>
      <c r="I77" s="64" t="s">
        <v>35</v>
      </c>
      <c r="J77" s="64" t="s">
        <v>223</v>
      </c>
      <c r="K77" s="64" t="s">
        <v>35</v>
      </c>
      <c r="L77" s="64" t="s">
        <v>37</v>
      </c>
      <c r="M77" s="64" t="s">
        <v>211</v>
      </c>
      <c r="N77" s="64" t="s">
        <v>224</v>
      </c>
      <c r="O77" s="64" t="s">
        <v>225</v>
      </c>
      <c r="P77" s="64" t="s">
        <v>93</v>
      </c>
      <c r="Q77" s="64" t="s">
        <v>226</v>
      </c>
      <c r="R77" s="64" t="s">
        <v>227</v>
      </c>
      <c r="S77" s="104"/>
      <c r="T77" s="83"/>
      <c r="U77" s="83"/>
      <c r="V77" s="83"/>
      <c r="W77" s="83"/>
      <c r="X77" s="64"/>
    </row>
    <row r="78" s="30" customFormat="1" hidden="1" customHeight="1" spans="1:24">
      <c r="A78" s="96" t="s">
        <v>35</v>
      </c>
      <c r="B78" s="64" t="s">
        <v>35</v>
      </c>
      <c r="C78" s="64" t="s">
        <v>35</v>
      </c>
      <c r="D78" s="64" t="s">
        <v>35</v>
      </c>
      <c r="E78" s="64" t="s">
        <v>35</v>
      </c>
      <c r="F78" s="64" t="s">
        <v>35</v>
      </c>
      <c r="G78" s="64" t="s">
        <v>35</v>
      </c>
      <c r="H78" s="64" t="s">
        <v>35</v>
      </c>
      <c r="I78" s="64" t="s">
        <v>35</v>
      </c>
      <c r="J78" s="64" t="s">
        <v>228</v>
      </c>
      <c r="K78" s="64" t="s">
        <v>35</v>
      </c>
      <c r="L78" s="64" t="s">
        <v>37</v>
      </c>
      <c r="M78" s="64" t="s">
        <v>211</v>
      </c>
      <c r="N78" s="64" t="s">
        <v>229</v>
      </c>
      <c r="O78" s="64" t="s">
        <v>230</v>
      </c>
      <c r="P78" s="64" t="s">
        <v>41</v>
      </c>
      <c r="Q78" s="64" t="s">
        <v>231</v>
      </c>
      <c r="R78" s="64" t="s">
        <v>75</v>
      </c>
      <c r="S78" s="104"/>
      <c r="T78" s="83"/>
      <c r="U78" s="83"/>
      <c r="V78" s="83"/>
      <c r="W78" s="83"/>
      <c r="X78" s="64"/>
    </row>
    <row r="79" s="30" customFormat="1" hidden="1" customHeight="1" spans="1:24">
      <c r="A79" s="96" t="s">
        <v>35</v>
      </c>
      <c r="B79" s="64" t="s">
        <v>35</v>
      </c>
      <c r="C79" s="64" t="s">
        <v>35</v>
      </c>
      <c r="D79" s="64" t="s">
        <v>35</v>
      </c>
      <c r="E79" s="64" t="s">
        <v>35</v>
      </c>
      <c r="F79" s="64" t="s">
        <v>35</v>
      </c>
      <c r="G79" s="64" t="s">
        <v>35</v>
      </c>
      <c r="H79" s="64" t="s">
        <v>35</v>
      </c>
      <c r="I79" s="64" t="s">
        <v>35</v>
      </c>
      <c r="J79" s="64" t="s">
        <v>122</v>
      </c>
      <c r="K79" s="64" t="s">
        <v>35</v>
      </c>
      <c r="L79" s="64" t="s">
        <v>35</v>
      </c>
      <c r="M79" s="64" t="s">
        <v>35</v>
      </c>
      <c r="N79" s="64" t="s">
        <v>35</v>
      </c>
      <c r="O79" s="64" t="s">
        <v>232</v>
      </c>
      <c r="P79" s="64" t="s">
        <v>35</v>
      </c>
      <c r="Q79" s="64" t="s">
        <v>233</v>
      </c>
      <c r="R79" s="64"/>
      <c r="S79" s="109"/>
      <c r="T79" s="84"/>
      <c r="U79" s="84"/>
      <c r="V79" s="84"/>
      <c r="W79" s="84"/>
      <c r="X79" s="64"/>
    </row>
    <row r="80" s="1" customFormat="1" customHeight="1" spans="1:24">
      <c r="A80" s="96" t="s">
        <v>27</v>
      </c>
      <c r="B80" s="9" t="s">
        <v>234</v>
      </c>
      <c r="C80" s="9" t="s">
        <v>29</v>
      </c>
      <c r="D80" s="9" t="s">
        <v>30</v>
      </c>
      <c r="E80" s="9" t="s">
        <v>31</v>
      </c>
      <c r="F80" s="9" t="s">
        <v>32</v>
      </c>
      <c r="G80" s="9" t="s">
        <v>235</v>
      </c>
      <c r="H80" s="9" t="s">
        <v>34</v>
      </c>
      <c r="I80" s="9" t="s">
        <v>35</v>
      </c>
      <c r="J80" s="9" t="s">
        <v>236</v>
      </c>
      <c r="K80" s="9" t="s">
        <v>237</v>
      </c>
      <c r="L80" s="9" t="s">
        <v>105</v>
      </c>
      <c r="M80" s="9" t="s">
        <v>238</v>
      </c>
      <c r="N80" s="9" t="s">
        <v>239</v>
      </c>
      <c r="O80" s="9" t="s">
        <v>240</v>
      </c>
      <c r="P80" s="9" t="s">
        <v>41</v>
      </c>
      <c r="Q80" s="9" t="s">
        <v>241</v>
      </c>
      <c r="R80" s="9" t="s">
        <v>242</v>
      </c>
      <c r="S80" s="85">
        <f>O80+Q80</f>
        <v>523.2</v>
      </c>
      <c r="T80" s="9" t="s">
        <v>44</v>
      </c>
      <c r="U80" s="9">
        <v>13918004369</v>
      </c>
      <c r="V80" s="9" t="s">
        <v>45</v>
      </c>
      <c r="W80" s="9" t="s">
        <v>243</v>
      </c>
      <c r="X80" s="9"/>
    </row>
    <row r="81" s="30" customFormat="1" hidden="1" customHeight="1" spans="1:24">
      <c r="A81" s="96" t="s">
        <v>27</v>
      </c>
      <c r="B81" s="64" t="s">
        <v>244</v>
      </c>
      <c r="C81" s="64" t="s">
        <v>29</v>
      </c>
      <c r="D81" s="64" t="s">
        <v>30</v>
      </c>
      <c r="E81" s="64" t="s">
        <v>31</v>
      </c>
      <c r="F81" s="64" t="s">
        <v>32</v>
      </c>
      <c r="G81" s="64" t="s">
        <v>235</v>
      </c>
      <c r="H81" s="64" t="s">
        <v>34</v>
      </c>
      <c r="I81" s="64" t="s">
        <v>35</v>
      </c>
      <c r="J81" s="64" t="s">
        <v>158</v>
      </c>
      <c r="K81" s="64" t="s">
        <v>35</v>
      </c>
      <c r="L81" s="64" t="s">
        <v>159</v>
      </c>
      <c r="M81" s="64" t="s">
        <v>245</v>
      </c>
      <c r="N81" s="64" t="s">
        <v>246</v>
      </c>
      <c r="O81" s="64" t="s">
        <v>247</v>
      </c>
      <c r="P81" s="64" t="s">
        <v>41</v>
      </c>
      <c r="Q81" s="64" t="s">
        <v>248</v>
      </c>
      <c r="R81" s="64" t="s">
        <v>43</v>
      </c>
      <c r="S81" s="78">
        <f>O81+Q81</f>
        <v>700</v>
      </c>
      <c r="T81" s="64" t="s">
        <v>44</v>
      </c>
      <c r="U81" s="64">
        <v>13918004369</v>
      </c>
      <c r="V81" s="64" t="s">
        <v>45</v>
      </c>
      <c r="W81" s="64">
        <v>2.21</v>
      </c>
      <c r="X81" s="64"/>
    </row>
    <row r="82" s="30" customFormat="1" hidden="1" customHeight="1" spans="1:24">
      <c r="A82" s="96" t="s">
        <v>27</v>
      </c>
      <c r="B82" s="64" t="s">
        <v>249</v>
      </c>
      <c r="C82" s="64" t="s">
        <v>250</v>
      </c>
      <c r="D82" s="64" t="s">
        <v>251</v>
      </c>
      <c r="E82" s="64" t="s">
        <v>252</v>
      </c>
      <c r="F82" s="64" t="s">
        <v>253</v>
      </c>
      <c r="G82" s="64" t="s">
        <v>254</v>
      </c>
      <c r="H82" s="64" t="s">
        <v>34</v>
      </c>
      <c r="I82" s="64" t="s">
        <v>35</v>
      </c>
      <c r="J82" s="64" t="s">
        <v>255</v>
      </c>
      <c r="K82" s="64" t="s">
        <v>35</v>
      </c>
      <c r="L82" s="64" t="s">
        <v>35</v>
      </c>
      <c r="M82" s="64" t="s">
        <v>35</v>
      </c>
      <c r="N82" s="64" t="s">
        <v>35</v>
      </c>
      <c r="O82" s="64" t="s">
        <v>256</v>
      </c>
      <c r="P82" s="64" t="s">
        <v>35</v>
      </c>
      <c r="Q82" s="64" t="s">
        <v>257</v>
      </c>
      <c r="R82" s="64" t="s">
        <v>35</v>
      </c>
      <c r="S82" s="78">
        <f>O82+Q82</f>
        <v>12627</v>
      </c>
      <c r="T82" s="64"/>
      <c r="U82" s="64"/>
      <c r="V82" s="64" t="s">
        <v>176</v>
      </c>
      <c r="W82" s="64">
        <v>6.23</v>
      </c>
      <c r="X82" s="64"/>
    </row>
    <row r="83" s="1" customFormat="1" ht="25" hidden="1" customHeight="1" spans="1:24">
      <c r="A83" s="34" t="s">
        <v>258</v>
      </c>
      <c r="B83" s="33"/>
      <c r="C83" s="33"/>
      <c r="D83" s="33"/>
      <c r="E83" s="33"/>
      <c r="F83" s="33"/>
      <c r="G83" s="33"/>
      <c r="H83" s="33"/>
      <c r="I83" s="33"/>
      <c r="J83" s="33"/>
      <c r="K83" s="33"/>
      <c r="L83" s="33"/>
      <c r="M83" s="33"/>
      <c r="N83" s="33"/>
      <c r="O83" s="33"/>
      <c r="P83" s="33"/>
      <c r="Q83" s="33"/>
      <c r="R83" s="33"/>
      <c r="S83" s="55"/>
      <c r="T83" s="33"/>
      <c r="U83" s="33"/>
      <c r="V83" s="33"/>
      <c r="W83" s="33"/>
      <c r="X83" s="33"/>
    </row>
    <row r="84" s="1" customFormat="1" hidden="1" customHeight="1" spans="1:24">
      <c r="A84" s="36" t="s">
        <v>3</v>
      </c>
      <c r="B84" s="61" t="s">
        <v>4</v>
      </c>
      <c r="C84" s="61" t="s">
        <v>5</v>
      </c>
      <c r="D84" s="61" t="s">
        <v>6</v>
      </c>
      <c r="E84" s="61" t="s">
        <v>7</v>
      </c>
      <c r="F84" s="61" t="s">
        <v>8</v>
      </c>
      <c r="G84" s="61" t="s">
        <v>9</v>
      </c>
      <c r="H84" s="61" t="s">
        <v>10</v>
      </c>
      <c r="I84" s="61" t="s">
        <v>11</v>
      </c>
      <c r="J84" s="61" t="s">
        <v>12</v>
      </c>
      <c r="K84" s="61" t="s">
        <v>13</v>
      </c>
      <c r="L84" s="61" t="s">
        <v>14</v>
      </c>
      <c r="M84" s="61" t="s">
        <v>15</v>
      </c>
      <c r="N84" s="61" t="s">
        <v>16</v>
      </c>
      <c r="O84" s="61" t="s">
        <v>17</v>
      </c>
      <c r="P84" s="61" t="s">
        <v>18</v>
      </c>
      <c r="Q84" s="61" t="s">
        <v>19</v>
      </c>
      <c r="R84" s="61" t="s">
        <v>20</v>
      </c>
      <c r="S84" s="74" t="s">
        <v>21</v>
      </c>
      <c r="T84" s="75" t="s">
        <v>22</v>
      </c>
      <c r="U84" s="181" t="s">
        <v>23</v>
      </c>
      <c r="V84" s="75" t="s">
        <v>24</v>
      </c>
      <c r="W84" s="77" t="s">
        <v>25</v>
      </c>
      <c r="X84" s="75" t="s">
        <v>26</v>
      </c>
    </row>
    <row r="85" s="30" customFormat="1" hidden="1" customHeight="1" spans="1:24">
      <c r="A85" s="37" t="s">
        <v>259</v>
      </c>
      <c r="B85" s="64" t="s">
        <v>260</v>
      </c>
      <c r="C85" s="64" t="s">
        <v>261</v>
      </c>
      <c r="D85" s="64" t="s">
        <v>262</v>
      </c>
      <c r="E85" s="64" t="s">
        <v>35</v>
      </c>
      <c r="F85" s="64" t="s">
        <v>35</v>
      </c>
      <c r="G85" s="64" t="s">
        <v>263</v>
      </c>
      <c r="H85" s="64" t="s">
        <v>34</v>
      </c>
      <c r="I85" s="64" t="s">
        <v>35</v>
      </c>
      <c r="J85" s="64" t="s">
        <v>264</v>
      </c>
      <c r="K85" s="64" t="s">
        <v>265</v>
      </c>
      <c r="L85" s="64" t="s">
        <v>37</v>
      </c>
      <c r="M85" s="64" t="s">
        <v>266</v>
      </c>
      <c r="N85" s="64" t="s">
        <v>267</v>
      </c>
      <c r="O85" s="64" t="s">
        <v>268</v>
      </c>
      <c r="P85" s="64" t="s">
        <v>93</v>
      </c>
      <c r="Q85" s="64" t="s">
        <v>269</v>
      </c>
      <c r="R85" s="64" t="s">
        <v>270</v>
      </c>
      <c r="S85" s="78">
        <f>O85+Q85</f>
        <v>2688</v>
      </c>
      <c r="T85" s="64" t="s">
        <v>271</v>
      </c>
      <c r="U85" s="64">
        <v>13611910171</v>
      </c>
      <c r="V85" s="64" t="s">
        <v>45</v>
      </c>
      <c r="W85" s="64">
        <v>3.1</v>
      </c>
      <c r="X85" s="64"/>
    </row>
    <row r="86" s="30" customFormat="1" hidden="1" customHeight="1" spans="1:24">
      <c r="A86" s="37" t="s">
        <v>259</v>
      </c>
      <c r="B86" s="64" t="s">
        <v>272</v>
      </c>
      <c r="C86" s="64" t="s">
        <v>273</v>
      </c>
      <c r="D86" s="64" t="s">
        <v>274</v>
      </c>
      <c r="E86" s="64" t="s">
        <v>35</v>
      </c>
      <c r="F86" s="64" t="s">
        <v>35</v>
      </c>
      <c r="G86" s="64" t="s">
        <v>263</v>
      </c>
      <c r="H86" s="64" t="s">
        <v>34</v>
      </c>
      <c r="I86" s="64" t="s">
        <v>35</v>
      </c>
      <c r="J86" s="64" t="s">
        <v>255</v>
      </c>
      <c r="K86" s="64" t="s">
        <v>35</v>
      </c>
      <c r="L86" s="64" t="s">
        <v>35</v>
      </c>
      <c r="M86" s="64" t="s">
        <v>35</v>
      </c>
      <c r="N86" s="64" t="s">
        <v>35</v>
      </c>
      <c r="O86" s="64" t="s">
        <v>275</v>
      </c>
      <c r="P86" s="64" t="s">
        <v>35</v>
      </c>
      <c r="Q86" s="64" t="s">
        <v>276</v>
      </c>
      <c r="R86" s="64" t="s">
        <v>35</v>
      </c>
      <c r="S86" s="78">
        <f>O86+Q86</f>
        <v>26500</v>
      </c>
      <c r="T86" s="64" t="s">
        <v>277</v>
      </c>
      <c r="U86" s="64">
        <v>13651788357</v>
      </c>
      <c r="V86" s="64" t="s">
        <v>45</v>
      </c>
      <c r="W86" s="88" t="s">
        <v>278</v>
      </c>
      <c r="X86" s="64"/>
    </row>
    <row r="87" s="30" customFormat="1" hidden="1" customHeight="1" spans="1:24">
      <c r="A87" s="37" t="s">
        <v>259</v>
      </c>
      <c r="B87" s="64" t="s">
        <v>279</v>
      </c>
      <c r="C87" s="64" t="s">
        <v>280</v>
      </c>
      <c r="D87" s="64" t="s">
        <v>281</v>
      </c>
      <c r="E87" s="64" t="s">
        <v>35</v>
      </c>
      <c r="F87" s="64" t="s">
        <v>35</v>
      </c>
      <c r="G87" s="64" t="s">
        <v>51</v>
      </c>
      <c r="H87" s="64" t="s">
        <v>34</v>
      </c>
      <c r="I87" s="64" t="s">
        <v>35</v>
      </c>
      <c r="J87" s="64" t="s">
        <v>282</v>
      </c>
      <c r="K87" s="64" t="s">
        <v>35</v>
      </c>
      <c r="L87" s="64" t="s">
        <v>89</v>
      </c>
      <c r="M87" s="64" t="s">
        <v>283</v>
      </c>
      <c r="N87" s="64" t="s">
        <v>284</v>
      </c>
      <c r="O87" s="64" t="s">
        <v>285</v>
      </c>
      <c r="P87" s="64" t="s">
        <v>41</v>
      </c>
      <c r="Q87" s="64" t="s">
        <v>286</v>
      </c>
      <c r="R87" s="64" t="s">
        <v>287</v>
      </c>
      <c r="S87" s="82">
        <f>O89+Q89</f>
        <v>820</v>
      </c>
      <c r="T87" s="64"/>
      <c r="U87" s="64"/>
      <c r="V87" s="64"/>
      <c r="W87" s="89" t="s">
        <v>288</v>
      </c>
      <c r="X87" s="64"/>
    </row>
    <row r="88" s="30" customFormat="1" hidden="1" customHeight="1" spans="1:24">
      <c r="A88" s="37" t="s">
        <v>35</v>
      </c>
      <c r="B88" s="64" t="s">
        <v>35</v>
      </c>
      <c r="C88" s="64" t="s">
        <v>35</v>
      </c>
      <c r="D88" s="64" t="s">
        <v>35</v>
      </c>
      <c r="E88" s="64" t="s">
        <v>35</v>
      </c>
      <c r="F88" s="64" t="s">
        <v>35</v>
      </c>
      <c r="G88" s="64" t="s">
        <v>35</v>
      </c>
      <c r="H88" s="64" t="s">
        <v>35</v>
      </c>
      <c r="I88" s="64" t="s">
        <v>35</v>
      </c>
      <c r="J88" s="64" t="s">
        <v>289</v>
      </c>
      <c r="K88" s="64" t="s">
        <v>35</v>
      </c>
      <c r="L88" s="64" t="s">
        <v>159</v>
      </c>
      <c r="M88" s="64" t="s">
        <v>290</v>
      </c>
      <c r="N88" s="64" t="s">
        <v>291</v>
      </c>
      <c r="O88" s="64" t="s">
        <v>292</v>
      </c>
      <c r="P88" s="64" t="s">
        <v>41</v>
      </c>
      <c r="Q88" s="64" t="s">
        <v>293</v>
      </c>
      <c r="R88" s="64" t="s">
        <v>294</v>
      </c>
      <c r="S88" s="104"/>
      <c r="T88" s="64"/>
      <c r="U88" s="64"/>
      <c r="V88" s="64"/>
      <c r="W88" s="83"/>
      <c r="X88" s="64"/>
    </row>
    <row r="89" s="30" customFormat="1" hidden="1" customHeight="1" spans="1:24">
      <c r="A89" s="37" t="s">
        <v>35</v>
      </c>
      <c r="B89" s="64" t="s">
        <v>35</v>
      </c>
      <c r="C89" s="64" t="s">
        <v>35</v>
      </c>
      <c r="D89" s="64" t="s">
        <v>35</v>
      </c>
      <c r="E89" s="64" t="s">
        <v>35</v>
      </c>
      <c r="F89" s="64" t="s">
        <v>35</v>
      </c>
      <c r="G89" s="64" t="s">
        <v>35</v>
      </c>
      <c r="H89" s="64" t="s">
        <v>35</v>
      </c>
      <c r="I89" s="64" t="s">
        <v>35</v>
      </c>
      <c r="J89" s="64" t="s">
        <v>122</v>
      </c>
      <c r="K89" s="64" t="s">
        <v>35</v>
      </c>
      <c r="L89" s="64" t="s">
        <v>35</v>
      </c>
      <c r="M89" s="64" t="s">
        <v>35</v>
      </c>
      <c r="N89" s="64" t="s">
        <v>35</v>
      </c>
      <c r="O89" s="64" t="s">
        <v>295</v>
      </c>
      <c r="P89" s="64" t="s">
        <v>35</v>
      </c>
      <c r="Q89" s="64" t="s">
        <v>296</v>
      </c>
      <c r="R89" s="39"/>
      <c r="S89" s="109"/>
      <c r="T89" s="64"/>
      <c r="U89" s="64"/>
      <c r="V89" s="64"/>
      <c r="W89" s="84"/>
      <c r="X89" s="64"/>
    </row>
    <row r="90" s="30" customFormat="1" hidden="1" customHeight="1" spans="1:24">
      <c r="A90" s="37" t="s">
        <v>259</v>
      </c>
      <c r="B90" s="64" t="s">
        <v>297</v>
      </c>
      <c r="C90" s="64" t="s">
        <v>298</v>
      </c>
      <c r="D90" s="64" t="s">
        <v>299</v>
      </c>
      <c r="E90" s="64" t="s">
        <v>35</v>
      </c>
      <c r="F90" s="64" t="s">
        <v>35</v>
      </c>
      <c r="G90" s="64" t="s">
        <v>51</v>
      </c>
      <c r="H90" s="64" t="s">
        <v>34</v>
      </c>
      <c r="I90" s="64" t="s">
        <v>35</v>
      </c>
      <c r="J90" s="64" t="s">
        <v>255</v>
      </c>
      <c r="K90" s="64" t="s">
        <v>35</v>
      </c>
      <c r="L90" s="64" t="s">
        <v>35</v>
      </c>
      <c r="M90" s="64" t="s">
        <v>35</v>
      </c>
      <c r="N90" s="64" t="s">
        <v>35</v>
      </c>
      <c r="O90" s="64" t="s">
        <v>300</v>
      </c>
      <c r="P90" s="64" t="s">
        <v>35</v>
      </c>
      <c r="Q90" s="64" t="s">
        <v>301</v>
      </c>
      <c r="R90" s="64" t="s">
        <v>35</v>
      </c>
      <c r="S90" s="78">
        <f>O90+Q90</f>
        <v>45000</v>
      </c>
      <c r="T90" s="64" t="s">
        <v>302</v>
      </c>
      <c r="U90" s="64">
        <v>13611933403</v>
      </c>
      <c r="V90" s="64" t="s">
        <v>199</v>
      </c>
      <c r="W90" s="88" t="s">
        <v>278</v>
      </c>
      <c r="X90" s="64"/>
    </row>
    <row r="91" s="30" customFormat="1" hidden="1" customHeight="1" spans="1:24">
      <c r="A91" s="37" t="s">
        <v>259</v>
      </c>
      <c r="B91" s="64" t="s">
        <v>303</v>
      </c>
      <c r="C91" s="64" t="s">
        <v>298</v>
      </c>
      <c r="D91" s="64" t="s">
        <v>299</v>
      </c>
      <c r="E91" s="64" t="s">
        <v>35</v>
      </c>
      <c r="F91" s="64" t="s">
        <v>35</v>
      </c>
      <c r="G91" s="64" t="s">
        <v>51</v>
      </c>
      <c r="H91" s="64" t="s">
        <v>34</v>
      </c>
      <c r="I91" s="64" t="s">
        <v>35</v>
      </c>
      <c r="J91" s="64" t="s">
        <v>304</v>
      </c>
      <c r="K91" s="64" t="s">
        <v>35</v>
      </c>
      <c r="L91" s="64" t="s">
        <v>37</v>
      </c>
      <c r="M91" s="64" t="s">
        <v>305</v>
      </c>
      <c r="N91" s="64" t="s">
        <v>306</v>
      </c>
      <c r="O91" s="64" t="s">
        <v>307</v>
      </c>
      <c r="P91" s="64" t="s">
        <v>41</v>
      </c>
      <c r="Q91" s="64" t="s">
        <v>308</v>
      </c>
      <c r="R91" s="64" t="s">
        <v>309</v>
      </c>
      <c r="S91" s="82">
        <f>O93+Q93</f>
        <v>79950</v>
      </c>
      <c r="T91" s="89" t="s">
        <v>302</v>
      </c>
      <c r="U91" s="89">
        <v>13611933403</v>
      </c>
      <c r="V91" s="89" t="s">
        <v>199</v>
      </c>
      <c r="W91" s="189" t="s">
        <v>278</v>
      </c>
      <c r="X91" s="64"/>
    </row>
    <row r="92" s="30" customFormat="1" hidden="1" customHeight="1" spans="1:24">
      <c r="A92" s="37" t="s">
        <v>35</v>
      </c>
      <c r="B92" s="64" t="s">
        <v>35</v>
      </c>
      <c r="C92" s="64" t="s">
        <v>35</v>
      </c>
      <c r="D92" s="64" t="s">
        <v>35</v>
      </c>
      <c r="E92" s="64" t="s">
        <v>35</v>
      </c>
      <c r="F92" s="64" t="s">
        <v>35</v>
      </c>
      <c r="G92" s="64" t="s">
        <v>35</v>
      </c>
      <c r="H92" s="64" t="s">
        <v>35</v>
      </c>
      <c r="I92" s="64" t="s">
        <v>35</v>
      </c>
      <c r="J92" s="64" t="s">
        <v>310</v>
      </c>
      <c r="K92" s="64" t="s">
        <v>311</v>
      </c>
      <c r="L92" s="64" t="s">
        <v>89</v>
      </c>
      <c r="M92" s="64" t="s">
        <v>305</v>
      </c>
      <c r="N92" s="64" t="s">
        <v>312</v>
      </c>
      <c r="O92" s="64" t="s">
        <v>313</v>
      </c>
      <c r="P92" s="64" t="s">
        <v>93</v>
      </c>
      <c r="Q92" s="64" t="s">
        <v>314</v>
      </c>
      <c r="R92" s="64" t="s">
        <v>182</v>
      </c>
      <c r="S92" s="104"/>
      <c r="T92" s="83"/>
      <c r="U92" s="83"/>
      <c r="V92" s="83"/>
      <c r="W92" s="190"/>
      <c r="X92" s="64"/>
    </row>
    <row r="93" s="30" customFormat="1" hidden="1" customHeight="1" spans="1:24">
      <c r="A93" s="37" t="s">
        <v>35</v>
      </c>
      <c r="B93" s="64" t="s">
        <v>35</v>
      </c>
      <c r="C93" s="64" t="s">
        <v>35</v>
      </c>
      <c r="D93" s="64" t="s">
        <v>35</v>
      </c>
      <c r="E93" s="64" t="s">
        <v>35</v>
      </c>
      <c r="F93" s="64" t="s">
        <v>35</v>
      </c>
      <c r="G93" s="64" t="s">
        <v>35</v>
      </c>
      <c r="H93" s="64" t="s">
        <v>35</v>
      </c>
      <c r="I93" s="64" t="s">
        <v>35</v>
      </c>
      <c r="J93" s="64" t="s">
        <v>122</v>
      </c>
      <c r="K93" s="64" t="s">
        <v>35</v>
      </c>
      <c r="L93" s="64" t="s">
        <v>35</v>
      </c>
      <c r="M93" s="64" t="s">
        <v>35</v>
      </c>
      <c r="N93" s="64" t="s">
        <v>35</v>
      </c>
      <c r="O93" s="64" t="s">
        <v>315</v>
      </c>
      <c r="P93" s="64" t="s">
        <v>35</v>
      </c>
      <c r="Q93" s="64" t="s">
        <v>316</v>
      </c>
      <c r="R93" s="39"/>
      <c r="S93" s="109"/>
      <c r="T93" s="84"/>
      <c r="U93" s="84"/>
      <c r="V93" s="84"/>
      <c r="W93" s="191"/>
      <c r="X93" s="64"/>
    </row>
    <row r="94" s="30" customFormat="1" hidden="1" customHeight="1" spans="1:24">
      <c r="A94" s="37" t="s">
        <v>259</v>
      </c>
      <c r="B94" s="64" t="s">
        <v>317</v>
      </c>
      <c r="C94" s="64" t="s">
        <v>298</v>
      </c>
      <c r="D94" s="64" t="s">
        <v>299</v>
      </c>
      <c r="E94" s="64" t="s">
        <v>35</v>
      </c>
      <c r="F94" s="64" t="s">
        <v>35</v>
      </c>
      <c r="G94" s="64" t="s">
        <v>51</v>
      </c>
      <c r="H94" s="64" t="s">
        <v>34</v>
      </c>
      <c r="I94" s="64" t="s">
        <v>35</v>
      </c>
      <c r="J94" s="64" t="s">
        <v>304</v>
      </c>
      <c r="K94" s="64" t="s">
        <v>35</v>
      </c>
      <c r="L94" s="64" t="s">
        <v>37</v>
      </c>
      <c r="M94" s="64" t="s">
        <v>305</v>
      </c>
      <c r="N94" s="64" t="s">
        <v>306</v>
      </c>
      <c r="O94" s="64" t="s">
        <v>307</v>
      </c>
      <c r="P94" s="64" t="s">
        <v>41</v>
      </c>
      <c r="Q94" s="64" t="s">
        <v>308</v>
      </c>
      <c r="R94" s="64" t="s">
        <v>309</v>
      </c>
      <c r="S94" s="82">
        <f>O96+Q96</f>
        <v>79950</v>
      </c>
      <c r="T94" s="89" t="s">
        <v>302</v>
      </c>
      <c r="U94" s="89">
        <v>13611933403</v>
      </c>
      <c r="V94" s="89" t="s">
        <v>199</v>
      </c>
      <c r="W94" s="189" t="s">
        <v>278</v>
      </c>
      <c r="X94" s="64"/>
    </row>
    <row r="95" s="30" customFormat="1" hidden="1" customHeight="1" spans="1:24">
      <c r="A95" s="37" t="s">
        <v>35</v>
      </c>
      <c r="B95" s="64" t="s">
        <v>35</v>
      </c>
      <c r="C95" s="64" t="s">
        <v>35</v>
      </c>
      <c r="D95" s="64" t="s">
        <v>35</v>
      </c>
      <c r="E95" s="64" t="s">
        <v>35</v>
      </c>
      <c r="F95" s="64" t="s">
        <v>35</v>
      </c>
      <c r="G95" s="64" t="s">
        <v>35</v>
      </c>
      <c r="H95" s="64" t="s">
        <v>35</v>
      </c>
      <c r="I95" s="64" t="s">
        <v>35</v>
      </c>
      <c r="J95" s="64" t="s">
        <v>310</v>
      </c>
      <c r="K95" s="64" t="s">
        <v>311</v>
      </c>
      <c r="L95" s="64" t="s">
        <v>89</v>
      </c>
      <c r="M95" s="64" t="s">
        <v>305</v>
      </c>
      <c r="N95" s="64" t="s">
        <v>312</v>
      </c>
      <c r="O95" s="64" t="s">
        <v>313</v>
      </c>
      <c r="P95" s="64" t="s">
        <v>93</v>
      </c>
      <c r="Q95" s="64" t="s">
        <v>314</v>
      </c>
      <c r="R95" s="64" t="s">
        <v>182</v>
      </c>
      <c r="S95" s="104"/>
      <c r="T95" s="83"/>
      <c r="U95" s="83"/>
      <c r="V95" s="83"/>
      <c r="W95" s="190"/>
      <c r="X95" s="64"/>
    </row>
    <row r="96" s="30" customFormat="1" hidden="1" customHeight="1" spans="1:24">
      <c r="A96" s="37" t="s">
        <v>35</v>
      </c>
      <c r="B96" s="64" t="s">
        <v>35</v>
      </c>
      <c r="C96" s="64" t="s">
        <v>35</v>
      </c>
      <c r="D96" s="64" t="s">
        <v>35</v>
      </c>
      <c r="E96" s="64" t="s">
        <v>35</v>
      </c>
      <c r="F96" s="64" t="s">
        <v>35</v>
      </c>
      <c r="G96" s="64" t="s">
        <v>35</v>
      </c>
      <c r="H96" s="64" t="s">
        <v>35</v>
      </c>
      <c r="I96" s="64" t="s">
        <v>35</v>
      </c>
      <c r="J96" s="64" t="s">
        <v>122</v>
      </c>
      <c r="K96" s="64" t="s">
        <v>35</v>
      </c>
      <c r="L96" s="64" t="s">
        <v>35</v>
      </c>
      <c r="M96" s="64" t="s">
        <v>35</v>
      </c>
      <c r="N96" s="64" t="s">
        <v>35</v>
      </c>
      <c r="O96" s="64" t="s">
        <v>315</v>
      </c>
      <c r="P96" s="64" t="s">
        <v>35</v>
      </c>
      <c r="Q96" s="64" t="s">
        <v>316</v>
      </c>
      <c r="R96" s="39"/>
      <c r="S96" s="109"/>
      <c r="T96" s="84"/>
      <c r="U96" s="84"/>
      <c r="V96" s="84"/>
      <c r="W96" s="191"/>
      <c r="X96" s="64"/>
    </row>
    <row r="97" s="30" customFormat="1" hidden="1" customHeight="1" spans="1:24">
      <c r="A97" s="37" t="s">
        <v>259</v>
      </c>
      <c r="B97" s="64" t="s">
        <v>318</v>
      </c>
      <c r="C97" s="64" t="s">
        <v>319</v>
      </c>
      <c r="D97" s="64" t="s">
        <v>320</v>
      </c>
      <c r="E97" s="64" t="s">
        <v>35</v>
      </c>
      <c r="F97" s="64" t="s">
        <v>35</v>
      </c>
      <c r="G97" s="64" t="s">
        <v>51</v>
      </c>
      <c r="H97" s="64" t="s">
        <v>34</v>
      </c>
      <c r="I97" s="64" t="s">
        <v>35</v>
      </c>
      <c r="J97" s="64" t="s">
        <v>321</v>
      </c>
      <c r="K97" s="64" t="s">
        <v>35</v>
      </c>
      <c r="L97" s="64" t="s">
        <v>53</v>
      </c>
      <c r="M97" s="64" t="s">
        <v>54</v>
      </c>
      <c r="N97" s="64" t="s">
        <v>322</v>
      </c>
      <c r="O97" s="64" t="s">
        <v>323</v>
      </c>
      <c r="P97" s="64" t="s">
        <v>57</v>
      </c>
      <c r="Q97" s="64" t="s">
        <v>324</v>
      </c>
      <c r="R97" s="64" t="s">
        <v>59</v>
      </c>
      <c r="S97" s="78">
        <f>O97+Q97</f>
        <v>6021</v>
      </c>
      <c r="T97" s="64" t="s">
        <v>325</v>
      </c>
      <c r="U97" s="64">
        <v>13901677462</v>
      </c>
      <c r="V97" s="64" t="s">
        <v>45</v>
      </c>
      <c r="W97" s="88" t="s">
        <v>278</v>
      </c>
      <c r="X97" s="64"/>
    </row>
    <row r="98" s="30" customFormat="1" hidden="1" customHeight="1" spans="1:24">
      <c r="A98" s="37" t="s">
        <v>259</v>
      </c>
      <c r="B98" s="64" t="s">
        <v>326</v>
      </c>
      <c r="C98" s="64" t="s">
        <v>327</v>
      </c>
      <c r="D98" s="64" t="s">
        <v>328</v>
      </c>
      <c r="E98" s="64" t="s">
        <v>35</v>
      </c>
      <c r="F98" s="64" t="s">
        <v>35</v>
      </c>
      <c r="G98" s="64" t="s">
        <v>51</v>
      </c>
      <c r="H98" s="64" t="s">
        <v>34</v>
      </c>
      <c r="I98" s="64" t="s">
        <v>35</v>
      </c>
      <c r="J98" s="64" t="s">
        <v>255</v>
      </c>
      <c r="K98" s="64" t="s">
        <v>35</v>
      </c>
      <c r="L98" s="64" t="s">
        <v>35</v>
      </c>
      <c r="M98" s="64" t="s">
        <v>35</v>
      </c>
      <c r="N98" s="64" t="s">
        <v>35</v>
      </c>
      <c r="O98" s="64" t="s">
        <v>329</v>
      </c>
      <c r="P98" s="64" t="s">
        <v>35</v>
      </c>
      <c r="Q98" s="64" t="s">
        <v>330</v>
      </c>
      <c r="R98" s="64" t="s">
        <v>35</v>
      </c>
      <c r="S98" s="78">
        <f>O98+Q98</f>
        <v>50500</v>
      </c>
      <c r="T98" s="64" t="s">
        <v>331</v>
      </c>
      <c r="U98" s="64">
        <v>18721213210</v>
      </c>
      <c r="V98" s="64" t="s">
        <v>199</v>
      </c>
      <c r="W98" s="64">
        <v>1.29</v>
      </c>
      <c r="X98" s="64"/>
    </row>
    <row r="99" s="30" customFormat="1" hidden="1" customHeight="1" spans="1:24">
      <c r="A99" s="37" t="s">
        <v>259</v>
      </c>
      <c r="B99" s="64" t="s">
        <v>332</v>
      </c>
      <c r="C99" s="64" t="s">
        <v>333</v>
      </c>
      <c r="D99" s="64" t="s">
        <v>334</v>
      </c>
      <c r="E99" s="64" t="s">
        <v>35</v>
      </c>
      <c r="F99" s="64" t="s">
        <v>35</v>
      </c>
      <c r="G99" s="64" t="s">
        <v>51</v>
      </c>
      <c r="H99" s="64" t="s">
        <v>34</v>
      </c>
      <c r="I99" s="64" t="s">
        <v>35</v>
      </c>
      <c r="J99" s="64" t="s">
        <v>335</v>
      </c>
      <c r="K99" s="64" t="s">
        <v>35</v>
      </c>
      <c r="L99" s="64" t="s">
        <v>70</v>
      </c>
      <c r="M99" s="64" t="s">
        <v>336</v>
      </c>
      <c r="N99" s="64" t="s">
        <v>72</v>
      </c>
      <c r="O99" s="64" t="s">
        <v>337</v>
      </c>
      <c r="P99" s="64" t="s">
        <v>41</v>
      </c>
      <c r="Q99" s="64" t="s">
        <v>338</v>
      </c>
      <c r="R99" s="64" t="s">
        <v>75</v>
      </c>
      <c r="S99" s="78">
        <f>O99+Q99</f>
        <v>21600</v>
      </c>
      <c r="T99" s="64" t="s">
        <v>339</v>
      </c>
      <c r="U99" s="64">
        <v>13917322299</v>
      </c>
      <c r="V99" s="64" t="s">
        <v>340</v>
      </c>
      <c r="W99" s="64">
        <v>1.4</v>
      </c>
      <c r="X99" s="64"/>
    </row>
    <row r="100" s="30" customFormat="1" hidden="1" customHeight="1" spans="1:24">
      <c r="A100" s="37" t="s">
        <v>259</v>
      </c>
      <c r="B100" s="64" t="s">
        <v>341</v>
      </c>
      <c r="C100" s="64" t="s">
        <v>342</v>
      </c>
      <c r="D100" s="64" t="s">
        <v>328</v>
      </c>
      <c r="E100" s="64" t="s">
        <v>35</v>
      </c>
      <c r="F100" s="64" t="s">
        <v>35</v>
      </c>
      <c r="G100" s="64" t="s">
        <v>343</v>
      </c>
      <c r="H100" s="64" t="s">
        <v>34</v>
      </c>
      <c r="I100" s="64" t="s">
        <v>35</v>
      </c>
      <c r="J100" s="64" t="s">
        <v>344</v>
      </c>
      <c r="K100" s="64" t="s">
        <v>35</v>
      </c>
      <c r="L100" s="64" t="s">
        <v>37</v>
      </c>
      <c r="M100" s="64" t="s">
        <v>345</v>
      </c>
      <c r="N100" s="64" t="s">
        <v>346</v>
      </c>
      <c r="O100" s="64" t="s">
        <v>347</v>
      </c>
      <c r="P100" s="64" t="s">
        <v>348</v>
      </c>
      <c r="Q100" s="64" t="s">
        <v>349</v>
      </c>
      <c r="R100" s="64" t="s">
        <v>350</v>
      </c>
      <c r="S100" s="78">
        <f>O100+Q100</f>
        <v>12500</v>
      </c>
      <c r="T100" s="64" t="s">
        <v>351</v>
      </c>
      <c r="U100" s="64">
        <v>18917701331</v>
      </c>
      <c r="V100" s="64" t="s">
        <v>216</v>
      </c>
      <c r="W100" s="88" t="s">
        <v>352</v>
      </c>
      <c r="X100" s="64"/>
    </row>
    <row r="101" s="30" customFormat="1" hidden="1" customHeight="1" spans="1:24">
      <c r="A101" s="37" t="s">
        <v>259</v>
      </c>
      <c r="B101" s="64" t="s">
        <v>353</v>
      </c>
      <c r="C101" s="64" t="s">
        <v>342</v>
      </c>
      <c r="D101" s="64" t="s">
        <v>328</v>
      </c>
      <c r="E101" s="64" t="s">
        <v>35</v>
      </c>
      <c r="F101" s="64" t="s">
        <v>35</v>
      </c>
      <c r="G101" s="64" t="s">
        <v>343</v>
      </c>
      <c r="H101" s="64" t="s">
        <v>34</v>
      </c>
      <c r="I101" s="64" t="s">
        <v>35</v>
      </c>
      <c r="J101" s="64" t="s">
        <v>264</v>
      </c>
      <c r="K101" s="64" t="s">
        <v>35</v>
      </c>
      <c r="L101" s="64" t="s">
        <v>37</v>
      </c>
      <c r="M101" s="64" t="s">
        <v>345</v>
      </c>
      <c r="N101" s="64" t="s">
        <v>354</v>
      </c>
      <c r="O101" s="64" t="s">
        <v>355</v>
      </c>
      <c r="P101" s="64" t="s">
        <v>93</v>
      </c>
      <c r="Q101" s="64" t="s">
        <v>356</v>
      </c>
      <c r="R101" s="64" t="s">
        <v>270</v>
      </c>
      <c r="S101" s="82">
        <f>O103+Q103</f>
        <v>7500</v>
      </c>
      <c r="T101" s="89" t="s">
        <v>351</v>
      </c>
      <c r="U101" s="89">
        <v>18917701331</v>
      </c>
      <c r="V101" s="89" t="s">
        <v>216</v>
      </c>
      <c r="W101" s="189" t="s">
        <v>352</v>
      </c>
      <c r="X101" s="64"/>
    </row>
    <row r="102" s="30" customFormat="1" hidden="1" customHeight="1" spans="1:24">
      <c r="A102" s="37" t="s">
        <v>35</v>
      </c>
      <c r="B102" s="64" t="s">
        <v>35</v>
      </c>
      <c r="C102" s="64" t="s">
        <v>35</v>
      </c>
      <c r="D102" s="64" t="s">
        <v>35</v>
      </c>
      <c r="E102" s="64" t="s">
        <v>35</v>
      </c>
      <c r="F102" s="64" t="s">
        <v>35</v>
      </c>
      <c r="G102" s="64" t="s">
        <v>35</v>
      </c>
      <c r="H102" s="64" t="s">
        <v>35</v>
      </c>
      <c r="I102" s="64" t="s">
        <v>35</v>
      </c>
      <c r="J102" s="64" t="s">
        <v>357</v>
      </c>
      <c r="K102" s="64" t="s">
        <v>35</v>
      </c>
      <c r="L102" s="64" t="s">
        <v>37</v>
      </c>
      <c r="M102" s="64" t="s">
        <v>345</v>
      </c>
      <c r="N102" s="64" t="s">
        <v>358</v>
      </c>
      <c r="O102" s="64" t="s">
        <v>359</v>
      </c>
      <c r="P102" s="64" t="s">
        <v>41</v>
      </c>
      <c r="Q102" s="64" t="s">
        <v>360</v>
      </c>
      <c r="R102" s="64" t="s">
        <v>187</v>
      </c>
      <c r="S102" s="104"/>
      <c r="T102" s="83"/>
      <c r="U102" s="83"/>
      <c r="V102" s="83"/>
      <c r="W102" s="190"/>
      <c r="X102" s="64"/>
    </row>
    <row r="103" s="30" customFormat="1" hidden="1" customHeight="1" spans="1:24">
      <c r="A103" s="37" t="s">
        <v>35</v>
      </c>
      <c r="B103" s="64" t="s">
        <v>35</v>
      </c>
      <c r="C103" s="64" t="s">
        <v>35</v>
      </c>
      <c r="D103" s="64" t="s">
        <v>35</v>
      </c>
      <c r="E103" s="64" t="s">
        <v>35</v>
      </c>
      <c r="F103" s="64" t="s">
        <v>35</v>
      </c>
      <c r="G103" s="64" t="s">
        <v>35</v>
      </c>
      <c r="H103" s="64" t="s">
        <v>35</v>
      </c>
      <c r="I103" s="64" t="s">
        <v>35</v>
      </c>
      <c r="J103" s="64" t="s">
        <v>122</v>
      </c>
      <c r="K103" s="64" t="s">
        <v>35</v>
      </c>
      <c r="L103" s="64" t="s">
        <v>35</v>
      </c>
      <c r="M103" s="64" t="s">
        <v>35</v>
      </c>
      <c r="N103" s="64" t="s">
        <v>35</v>
      </c>
      <c r="O103" s="64" t="s">
        <v>361</v>
      </c>
      <c r="P103" s="64" t="s">
        <v>35</v>
      </c>
      <c r="Q103" s="64" t="s">
        <v>362</v>
      </c>
      <c r="R103" s="39"/>
      <c r="S103" s="109"/>
      <c r="T103" s="84"/>
      <c r="U103" s="84"/>
      <c r="V103" s="84"/>
      <c r="W103" s="191"/>
      <c r="X103" s="64"/>
    </row>
    <row r="104" s="30" customFormat="1" hidden="1" customHeight="1" spans="1:24">
      <c r="A104" s="37" t="s">
        <v>259</v>
      </c>
      <c r="B104" s="64" t="s">
        <v>363</v>
      </c>
      <c r="C104" s="64" t="s">
        <v>364</v>
      </c>
      <c r="D104" s="64" t="s">
        <v>365</v>
      </c>
      <c r="E104" s="64" t="s">
        <v>366</v>
      </c>
      <c r="F104" s="64" t="s">
        <v>367</v>
      </c>
      <c r="G104" s="64" t="s">
        <v>343</v>
      </c>
      <c r="H104" s="64" t="s">
        <v>34</v>
      </c>
      <c r="I104" s="64" t="s">
        <v>35</v>
      </c>
      <c r="J104" s="64" t="s">
        <v>151</v>
      </c>
      <c r="K104" s="64" t="s">
        <v>35</v>
      </c>
      <c r="L104" s="64" t="s">
        <v>53</v>
      </c>
      <c r="M104" s="64" t="s">
        <v>54</v>
      </c>
      <c r="N104" s="64" t="s">
        <v>368</v>
      </c>
      <c r="O104" s="64" t="s">
        <v>369</v>
      </c>
      <c r="P104" s="64" t="s">
        <v>57</v>
      </c>
      <c r="Q104" s="64" t="s">
        <v>370</v>
      </c>
      <c r="R104" s="64" t="s">
        <v>59</v>
      </c>
      <c r="S104" s="78">
        <f>O104+Q104</f>
        <v>7632</v>
      </c>
      <c r="T104" s="64" t="s">
        <v>371</v>
      </c>
      <c r="U104" s="64"/>
      <c r="V104" s="64" t="s">
        <v>372</v>
      </c>
      <c r="W104" s="64">
        <v>1.17</v>
      </c>
      <c r="X104" s="64"/>
    </row>
    <row r="105" s="174" customFormat="1" hidden="1" customHeight="1" spans="1:24">
      <c r="A105" s="224" t="s">
        <v>259</v>
      </c>
      <c r="B105" s="180" t="s">
        <v>373</v>
      </c>
      <c r="C105" s="180" t="s">
        <v>374</v>
      </c>
      <c r="D105" s="180" t="s">
        <v>328</v>
      </c>
      <c r="E105" s="180" t="s">
        <v>35</v>
      </c>
      <c r="F105" s="180" t="s">
        <v>35</v>
      </c>
      <c r="G105" s="180" t="s">
        <v>343</v>
      </c>
      <c r="H105" s="180" t="s">
        <v>34</v>
      </c>
      <c r="I105" s="180" t="s">
        <v>35</v>
      </c>
      <c r="J105" s="180" t="s">
        <v>375</v>
      </c>
      <c r="K105" s="180" t="s">
        <v>35</v>
      </c>
      <c r="L105" s="180" t="s">
        <v>376</v>
      </c>
      <c r="M105" s="180" t="s">
        <v>377</v>
      </c>
      <c r="N105" s="180" t="s">
        <v>358</v>
      </c>
      <c r="O105" s="180" t="s">
        <v>378</v>
      </c>
      <c r="P105" s="180" t="s">
        <v>41</v>
      </c>
      <c r="Q105" s="180" t="s">
        <v>379</v>
      </c>
      <c r="R105" s="180" t="s">
        <v>380</v>
      </c>
      <c r="S105" s="182">
        <f>O107+Q107</f>
        <v>-7000</v>
      </c>
      <c r="T105" s="180"/>
      <c r="U105" s="180"/>
      <c r="V105" s="180"/>
      <c r="W105" s="183" t="s">
        <v>381</v>
      </c>
      <c r="X105" s="180"/>
    </row>
    <row r="106" s="174" customFormat="1" hidden="1" customHeight="1" spans="1:24">
      <c r="A106" s="224" t="s">
        <v>35</v>
      </c>
      <c r="B106" s="180" t="s">
        <v>35</v>
      </c>
      <c r="C106" s="180" t="s">
        <v>35</v>
      </c>
      <c r="D106" s="180" t="s">
        <v>35</v>
      </c>
      <c r="E106" s="180" t="s">
        <v>35</v>
      </c>
      <c r="F106" s="180" t="s">
        <v>35</v>
      </c>
      <c r="G106" s="180" t="s">
        <v>35</v>
      </c>
      <c r="H106" s="180" t="s">
        <v>35</v>
      </c>
      <c r="I106" s="180" t="s">
        <v>35</v>
      </c>
      <c r="J106" s="180" t="s">
        <v>382</v>
      </c>
      <c r="K106" s="180" t="s">
        <v>35</v>
      </c>
      <c r="L106" s="180" t="s">
        <v>383</v>
      </c>
      <c r="M106" s="180" t="s">
        <v>384</v>
      </c>
      <c r="N106" s="180" t="s">
        <v>72</v>
      </c>
      <c r="O106" s="180" t="s">
        <v>385</v>
      </c>
      <c r="P106" s="180" t="s">
        <v>41</v>
      </c>
      <c r="Q106" s="180" t="s">
        <v>386</v>
      </c>
      <c r="R106" s="180" t="s">
        <v>387</v>
      </c>
      <c r="S106" s="184"/>
      <c r="T106" s="180"/>
      <c r="U106" s="180"/>
      <c r="V106" s="180"/>
      <c r="W106" s="185"/>
      <c r="X106" s="180"/>
    </row>
    <row r="107" s="174" customFormat="1" hidden="1" customHeight="1" spans="1:24">
      <c r="A107" s="224" t="s">
        <v>35</v>
      </c>
      <c r="B107" s="180" t="s">
        <v>35</v>
      </c>
      <c r="C107" s="180" t="s">
        <v>35</v>
      </c>
      <c r="D107" s="180" t="s">
        <v>35</v>
      </c>
      <c r="E107" s="180" t="s">
        <v>35</v>
      </c>
      <c r="F107" s="180" t="s">
        <v>35</v>
      </c>
      <c r="G107" s="180" t="s">
        <v>35</v>
      </c>
      <c r="H107" s="180" t="s">
        <v>35</v>
      </c>
      <c r="I107" s="180" t="s">
        <v>35</v>
      </c>
      <c r="J107" s="180" t="s">
        <v>122</v>
      </c>
      <c r="K107" s="180" t="s">
        <v>35</v>
      </c>
      <c r="L107" s="180" t="s">
        <v>35</v>
      </c>
      <c r="M107" s="180" t="s">
        <v>35</v>
      </c>
      <c r="N107" s="180" t="s">
        <v>35</v>
      </c>
      <c r="O107" s="180" t="s">
        <v>388</v>
      </c>
      <c r="P107" s="180" t="s">
        <v>35</v>
      </c>
      <c r="Q107" s="180" t="s">
        <v>389</v>
      </c>
      <c r="R107" s="214"/>
      <c r="S107" s="186"/>
      <c r="T107" s="180"/>
      <c r="U107" s="180"/>
      <c r="V107" s="180"/>
      <c r="W107" s="187"/>
      <c r="X107" s="180"/>
    </row>
    <row r="108" s="30" customFormat="1" hidden="1" customHeight="1" spans="1:24">
      <c r="A108" s="37" t="s">
        <v>259</v>
      </c>
      <c r="B108" s="64" t="s">
        <v>390</v>
      </c>
      <c r="C108" s="64" t="s">
        <v>391</v>
      </c>
      <c r="D108" s="64" t="s">
        <v>392</v>
      </c>
      <c r="E108" s="64" t="s">
        <v>35</v>
      </c>
      <c r="F108" s="64" t="s">
        <v>35</v>
      </c>
      <c r="G108" s="64" t="s">
        <v>343</v>
      </c>
      <c r="H108" s="64" t="s">
        <v>34</v>
      </c>
      <c r="I108" s="64" t="s">
        <v>35</v>
      </c>
      <c r="J108" s="64" t="s">
        <v>69</v>
      </c>
      <c r="K108" s="64" t="s">
        <v>35</v>
      </c>
      <c r="L108" s="64" t="s">
        <v>70</v>
      </c>
      <c r="M108" s="64" t="s">
        <v>393</v>
      </c>
      <c r="N108" s="64" t="s">
        <v>72</v>
      </c>
      <c r="O108" s="64" t="s">
        <v>394</v>
      </c>
      <c r="P108" s="64" t="s">
        <v>41</v>
      </c>
      <c r="Q108" s="64" t="s">
        <v>395</v>
      </c>
      <c r="R108" s="64" t="s">
        <v>75</v>
      </c>
      <c r="S108" s="78">
        <f>O108+Q108</f>
        <v>12900</v>
      </c>
      <c r="T108" s="64" t="s">
        <v>396</v>
      </c>
      <c r="U108" s="64">
        <v>13601655588</v>
      </c>
      <c r="V108" s="64" t="s">
        <v>372</v>
      </c>
      <c r="W108" s="64">
        <v>1.12</v>
      </c>
      <c r="X108" s="64"/>
    </row>
    <row r="109" s="30" customFormat="1" hidden="1" customHeight="1" spans="1:24">
      <c r="A109" s="37" t="s">
        <v>259</v>
      </c>
      <c r="B109" s="64" t="s">
        <v>397</v>
      </c>
      <c r="C109" s="64" t="s">
        <v>398</v>
      </c>
      <c r="D109" s="64" t="s">
        <v>328</v>
      </c>
      <c r="E109" s="64" t="s">
        <v>35</v>
      </c>
      <c r="F109" s="64" t="s">
        <v>35</v>
      </c>
      <c r="G109" s="64" t="s">
        <v>343</v>
      </c>
      <c r="H109" s="64" t="s">
        <v>34</v>
      </c>
      <c r="I109" s="64" t="s">
        <v>35</v>
      </c>
      <c r="J109" s="64" t="s">
        <v>399</v>
      </c>
      <c r="K109" s="64" t="s">
        <v>35</v>
      </c>
      <c r="L109" s="64" t="s">
        <v>37</v>
      </c>
      <c r="M109" s="64" t="s">
        <v>38</v>
      </c>
      <c r="N109" s="64" t="s">
        <v>358</v>
      </c>
      <c r="O109" s="64" t="s">
        <v>400</v>
      </c>
      <c r="P109" s="64" t="s">
        <v>41</v>
      </c>
      <c r="Q109" s="64" t="s">
        <v>401</v>
      </c>
      <c r="R109" s="64" t="s">
        <v>215</v>
      </c>
      <c r="S109" s="78">
        <f>O109+Q109</f>
        <v>20000</v>
      </c>
      <c r="T109" s="64" t="s">
        <v>402</v>
      </c>
      <c r="U109" s="64">
        <v>13636332016</v>
      </c>
      <c r="V109" s="64" t="s">
        <v>45</v>
      </c>
      <c r="W109" s="64">
        <v>1.18</v>
      </c>
      <c r="X109" s="64"/>
    </row>
    <row r="110" s="30" customFormat="1" hidden="1" customHeight="1" spans="1:24">
      <c r="A110" s="96" t="s">
        <v>259</v>
      </c>
      <c r="B110" s="64" t="s">
        <v>403</v>
      </c>
      <c r="C110" s="64" t="s">
        <v>404</v>
      </c>
      <c r="D110" s="64" t="s">
        <v>405</v>
      </c>
      <c r="E110" s="64" t="s">
        <v>35</v>
      </c>
      <c r="F110" s="64" t="s">
        <v>35</v>
      </c>
      <c r="G110" s="64" t="s">
        <v>406</v>
      </c>
      <c r="H110" s="64" t="s">
        <v>34</v>
      </c>
      <c r="I110" s="64" t="s">
        <v>35</v>
      </c>
      <c r="J110" s="64" t="s">
        <v>407</v>
      </c>
      <c r="K110" s="64" t="s">
        <v>35</v>
      </c>
      <c r="L110" s="64" t="s">
        <v>37</v>
      </c>
      <c r="M110" s="64" t="s">
        <v>283</v>
      </c>
      <c r="N110" s="64" t="s">
        <v>408</v>
      </c>
      <c r="O110" s="64" t="s">
        <v>409</v>
      </c>
      <c r="P110" s="64" t="s">
        <v>41</v>
      </c>
      <c r="Q110" s="64" t="s">
        <v>410</v>
      </c>
      <c r="R110" s="64" t="s">
        <v>75</v>
      </c>
      <c r="S110" s="78">
        <f>O110+Q110</f>
        <v>500</v>
      </c>
      <c r="T110" s="64" t="s">
        <v>411</v>
      </c>
      <c r="U110" s="64">
        <v>13681800193</v>
      </c>
      <c r="V110" s="64" t="s">
        <v>216</v>
      </c>
      <c r="W110" s="64">
        <v>1.21</v>
      </c>
      <c r="X110" s="64"/>
    </row>
    <row r="111" s="30" customFormat="1" hidden="1" customHeight="1" spans="1:24">
      <c r="A111" s="96" t="s">
        <v>259</v>
      </c>
      <c r="B111" s="64" t="s">
        <v>412</v>
      </c>
      <c r="C111" s="64" t="s">
        <v>413</v>
      </c>
      <c r="D111" s="64" t="s">
        <v>414</v>
      </c>
      <c r="E111" s="64" t="s">
        <v>35</v>
      </c>
      <c r="F111" s="64" t="s">
        <v>35</v>
      </c>
      <c r="G111" s="64" t="s">
        <v>406</v>
      </c>
      <c r="H111" s="64" t="s">
        <v>34</v>
      </c>
      <c r="I111" s="64" t="s">
        <v>35</v>
      </c>
      <c r="J111" s="64" t="s">
        <v>407</v>
      </c>
      <c r="K111" s="64" t="s">
        <v>35</v>
      </c>
      <c r="L111" s="64" t="s">
        <v>37</v>
      </c>
      <c r="M111" s="64" t="s">
        <v>384</v>
      </c>
      <c r="N111" s="64" t="s">
        <v>408</v>
      </c>
      <c r="O111" s="64" t="s">
        <v>415</v>
      </c>
      <c r="P111" s="64" t="s">
        <v>41</v>
      </c>
      <c r="Q111" s="64" t="s">
        <v>416</v>
      </c>
      <c r="R111" s="64" t="s">
        <v>75</v>
      </c>
      <c r="S111" s="78">
        <f>O111+Q111</f>
        <v>-500</v>
      </c>
      <c r="T111" s="64"/>
      <c r="U111" s="64"/>
      <c r="V111" s="64"/>
      <c r="W111" s="64" t="s">
        <v>381</v>
      </c>
      <c r="X111" s="64"/>
    </row>
    <row r="112" s="30" customFormat="1" hidden="1" customHeight="1" spans="1:24">
      <c r="A112" s="96" t="s">
        <v>259</v>
      </c>
      <c r="B112" s="64" t="s">
        <v>417</v>
      </c>
      <c r="C112" s="64" t="s">
        <v>418</v>
      </c>
      <c r="D112" s="64" t="s">
        <v>419</v>
      </c>
      <c r="E112" s="64" t="s">
        <v>35</v>
      </c>
      <c r="F112" s="64" t="s">
        <v>35</v>
      </c>
      <c r="G112" s="64" t="s">
        <v>68</v>
      </c>
      <c r="H112" s="64" t="s">
        <v>34</v>
      </c>
      <c r="I112" s="64" t="s">
        <v>35</v>
      </c>
      <c r="J112" s="64" t="s">
        <v>69</v>
      </c>
      <c r="K112" s="64" t="s">
        <v>35</v>
      </c>
      <c r="L112" s="64" t="s">
        <v>70</v>
      </c>
      <c r="M112" s="64" t="s">
        <v>71</v>
      </c>
      <c r="N112" s="64" t="s">
        <v>72</v>
      </c>
      <c r="O112" s="64" t="s">
        <v>73</v>
      </c>
      <c r="P112" s="64" t="s">
        <v>41</v>
      </c>
      <c r="Q112" s="64" t="s">
        <v>74</v>
      </c>
      <c r="R112" s="64" t="s">
        <v>75</v>
      </c>
      <c r="S112" s="78">
        <f>O112+Q112</f>
        <v>5700</v>
      </c>
      <c r="T112" s="64" t="s">
        <v>76</v>
      </c>
      <c r="U112" s="64">
        <v>13917174947</v>
      </c>
      <c r="V112" s="64" t="s">
        <v>61</v>
      </c>
      <c r="W112" s="64">
        <v>11.9</v>
      </c>
      <c r="X112" s="64"/>
    </row>
    <row r="113" s="30" customFormat="1" hidden="1" customHeight="1" spans="1:24">
      <c r="A113" s="96" t="s">
        <v>259</v>
      </c>
      <c r="B113" s="64" t="s">
        <v>420</v>
      </c>
      <c r="C113" s="64" t="s">
        <v>418</v>
      </c>
      <c r="D113" s="64" t="s">
        <v>419</v>
      </c>
      <c r="E113" s="64" t="s">
        <v>35</v>
      </c>
      <c r="F113" s="64" t="s">
        <v>35</v>
      </c>
      <c r="G113" s="64" t="s">
        <v>68</v>
      </c>
      <c r="H113" s="64" t="s">
        <v>34</v>
      </c>
      <c r="I113" s="64" t="s">
        <v>35</v>
      </c>
      <c r="J113" s="64" t="s">
        <v>69</v>
      </c>
      <c r="K113" s="64" t="s">
        <v>35</v>
      </c>
      <c r="L113" s="64" t="s">
        <v>70</v>
      </c>
      <c r="M113" s="64" t="s">
        <v>71</v>
      </c>
      <c r="N113" s="64" t="s">
        <v>78</v>
      </c>
      <c r="O113" s="64" t="s">
        <v>79</v>
      </c>
      <c r="P113" s="64" t="s">
        <v>41</v>
      </c>
      <c r="Q113" s="64" t="s">
        <v>80</v>
      </c>
      <c r="R113" s="64" t="s">
        <v>75</v>
      </c>
      <c r="S113" s="78">
        <f t="shared" ref="S113:S142" si="0">O113+Q113</f>
        <v>7600</v>
      </c>
      <c r="T113" s="64" t="s">
        <v>76</v>
      </c>
      <c r="U113" s="64">
        <v>13917174947</v>
      </c>
      <c r="V113" s="64" t="s">
        <v>61</v>
      </c>
      <c r="W113" s="64">
        <v>2.11</v>
      </c>
      <c r="X113" s="64"/>
    </row>
    <row r="114" s="30" customFormat="1" hidden="1" customHeight="1" spans="1:24">
      <c r="A114" s="96" t="s">
        <v>259</v>
      </c>
      <c r="B114" s="64" t="s">
        <v>421</v>
      </c>
      <c r="C114" s="64" t="s">
        <v>422</v>
      </c>
      <c r="D114" s="64" t="s">
        <v>423</v>
      </c>
      <c r="E114" s="64" t="s">
        <v>35</v>
      </c>
      <c r="F114" s="64" t="s">
        <v>35</v>
      </c>
      <c r="G114" s="64" t="s">
        <v>68</v>
      </c>
      <c r="H114" s="64" t="s">
        <v>34</v>
      </c>
      <c r="I114" s="64" t="s">
        <v>35</v>
      </c>
      <c r="J114" s="64" t="s">
        <v>151</v>
      </c>
      <c r="K114" s="64" t="s">
        <v>35</v>
      </c>
      <c r="L114" s="64" t="s">
        <v>53</v>
      </c>
      <c r="M114" s="64" t="s">
        <v>54</v>
      </c>
      <c r="N114" s="64" t="s">
        <v>424</v>
      </c>
      <c r="O114" s="64" t="s">
        <v>425</v>
      </c>
      <c r="P114" s="64" t="s">
        <v>57</v>
      </c>
      <c r="Q114" s="64" t="s">
        <v>426</v>
      </c>
      <c r="R114" s="64" t="s">
        <v>59</v>
      </c>
      <c r="S114" s="78">
        <f t="shared" si="0"/>
        <v>10340</v>
      </c>
      <c r="T114" s="64" t="s">
        <v>427</v>
      </c>
      <c r="U114" s="64">
        <v>18017375028</v>
      </c>
      <c r="V114" s="64" t="s">
        <v>176</v>
      </c>
      <c r="W114" s="64">
        <v>1.17</v>
      </c>
      <c r="X114" s="64"/>
    </row>
    <row r="115" s="30" customFormat="1" hidden="1" customHeight="1" spans="1:24">
      <c r="A115" s="96" t="s">
        <v>259</v>
      </c>
      <c r="B115" s="64" t="s">
        <v>428</v>
      </c>
      <c r="C115" s="64" t="s">
        <v>429</v>
      </c>
      <c r="D115" s="64" t="s">
        <v>328</v>
      </c>
      <c r="E115" s="64" t="s">
        <v>35</v>
      </c>
      <c r="F115" s="64" t="s">
        <v>35</v>
      </c>
      <c r="G115" s="64" t="s">
        <v>68</v>
      </c>
      <c r="H115" s="64" t="s">
        <v>34</v>
      </c>
      <c r="I115" s="64" t="s">
        <v>35</v>
      </c>
      <c r="J115" s="64" t="s">
        <v>335</v>
      </c>
      <c r="K115" s="64" t="s">
        <v>35</v>
      </c>
      <c r="L115" s="64" t="s">
        <v>70</v>
      </c>
      <c r="M115" s="64" t="s">
        <v>430</v>
      </c>
      <c r="N115" s="64" t="s">
        <v>431</v>
      </c>
      <c r="O115" s="64" t="s">
        <v>432</v>
      </c>
      <c r="P115" s="64" t="s">
        <v>41</v>
      </c>
      <c r="Q115" s="64" t="s">
        <v>433</v>
      </c>
      <c r="R115" s="64" t="s">
        <v>75</v>
      </c>
      <c r="S115" s="78">
        <f t="shared" si="0"/>
        <v>9000</v>
      </c>
      <c r="T115" s="64" t="s">
        <v>434</v>
      </c>
      <c r="U115" s="64">
        <v>13817965065</v>
      </c>
      <c r="V115" s="64" t="s">
        <v>216</v>
      </c>
      <c r="W115" s="64">
        <v>1.17</v>
      </c>
      <c r="X115" s="64"/>
    </row>
    <row r="116" s="30" customFormat="1" hidden="1" customHeight="1" spans="1:24">
      <c r="A116" s="96" t="s">
        <v>259</v>
      </c>
      <c r="B116" s="64" t="s">
        <v>435</v>
      </c>
      <c r="C116" s="64" t="s">
        <v>436</v>
      </c>
      <c r="D116" s="64" t="s">
        <v>328</v>
      </c>
      <c r="E116" s="64" t="s">
        <v>35</v>
      </c>
      <c r="F116" s="64" t="s">
        <v>35</v>
      </c>
      <c r="G116" s="64" t="s">
        <v>68</v>
      </c>
      <c r="H116" s="64" t="s">
        <v>34</v>
      </c>
      <c r="I116" s="64" t="s">
        <v>35</v>
      </c>
      <c r="J116" s="64" t="s">
        <v>437</v>
      </c>
      <c r="K116" s="64" t="s">
        <v>35</v>
      </c>
      <c r="L116" s="64" t="s">
        <v>53</v>
      </c>
      <c r="M116" s="64" t="s">
        <v>54</v>
      </c>
      <c r="N116" s="64" t="s">
        <v>438</v>
      </c>
      <c r="O116" s="64" t="s">
        <v>439</v>
      </c>
      <c r="P116" s="64" t="s">
        <v>57</v>
      </c>
      <c r="Q116" s="64" t="s">
        <v>440</v>
      </c>
      <c r="R116" s="64" t="s">
        <v>59</v>
      </c>
      <c r="S116" s="78">
        <f t="shared" si="0"/>
        <v>100500</v>
      </c>
      <c r="T116" s="64"/>
      <c r="U116" s="64"/>
      <c r="V116" s="64" t="s">
        <v>45</v>
      </c>
      <c r="W116" s="64">
        <v>1.12</v>
      </c>
      <c r="X116" s="64"/>
    </row>
    <row r="117" s="30" customFormat="1" hidden="1" customHeight="1" spans="1:24">
      <c r="A117" s="96" t="s">
        <v>259</v>
      </c>
      <c r="B117" s="64" t="s">
        <v>441</v>
      </c>
      <c r="C117" s="64" t="s">
        <v>436</v>
      </c>
      <c r="D117" s="64" t="s">
        <v>328</v>
      </c>
      <c r="E117" s="64" t="s">
        <v>35</v>
      </c>
      <c r="F117" s="64" t="s">
        <v>35</v>
      </c>
      <c r="G117" s="64" t="s">
        <v>68</v>
      </c>
      <c r="H117" s="64" t="s">
        <v>34</v>
      </c>
      <c r="I117" s="64" t="s">
        <v>35</v>
      </c>
      <c r="J117" s="64" t="s">
        <v>437</v>
      </c>
      <c r="K117" s="64" t="s">
        <v>35</v>
      </c>
      <c r="L117" s="64" t="s">
        <v>53</v>
      </c>
      <c r="M117" s="64" t="s">
        <v>54</v>
      </c>
      <c r="N117" s="64" t="s">
        <v>438</v>
      </c>
      <c r="O117" s="64" t="s">
        <v>439</v>
      </c>
      <c r="P117" s="64" t="s">
        <v>57</v>
      </c>
      <c r="Q117" s="64" t="s">
        <v>440</v>
      </c>
      <c r="R117" s="64" t="s">
        <v>59</v>
      </c>
      <c r="S117" s="78">
        <f t="shared" si="0"/>
        <v>100500</v>
      </c>
      <c r="T117" s="64"/>
      <c r="U117" s="64"/>
      <c r="V117" s="64" t="s">
        <v>45</v>
      </c>
      <c r="W117" s="64">
        <v>1.12</v>
      </c>
      <c r="X117" s="64"/>
    </row>
    <row r="118" s="30" customFormat="1" hidden="1" customHeight="1" spans="1:24">
      <c r="A118" s="96" t="s">
        <v>259</v>
      </c>
      <c r="B118" s="64" t="s">
        <v>442</v>
      </c>
      <c r="C118" s="64" t="s">
        <v>436</v>
      </c>
      <c r="D118" s="64" t="s">
        <v>328</v>
      </c>
      <c r="E118" s="64" t="s">
        <v>35</v>
      </c>
      <c r="F118" s="64" t="s">
        <v>35</v>
      </c>
      <c r="G118" s="64" t="s">
        <v>68</v>
      </c>
      <c r="H118" s="64" t="s">
        <v>34</v>
      </c>
      <c r="I118" s="64" t="s">
        <v>35</v>
      </c>
      <c r="J118" s="64" t="s">
        <v>437</v>
      </c>
      <c r="K118" s="64" t="s">
        <v>35</v>
      </c>
      <c r="L118" s="64" t="s">
        <v>53</v>
      </c>
      <c r="M118" s="64" t="s">
        <v>54</v>
      </c>
      <c r="N118" s="64" t="s">
        <v>438</v>
      </c>
      <c r="O118" s="64" t="s">
        <v>439</v>
      </c>
      <c r="P118" s="64" t="s">
        <v>57</v>
      </c>
      <c r="Q118" s="64" t="s">
        <v>440</v>
      </c>
      <c r="R118" s="64" t="s">
        <v>59</v>
      </c>
      <c r="S118" s="78">
        <f t="shared" si="0"/>
        <v>100500</v>
      </c>
      <c r="T118" s="64"/>
      <c r="U118" s="64"/>
      <c r="V118" s="64" t="s">
        <v>45</v>
      </c>
      <c r="W118" s="64">
        <v>1.12</v>
      </c>
      <c r="X118" s="64"/>
    </row>
    <row r="119" s="30" customFormat="1" hidden="1" customHeight="1" spans="1:24">
      <c r="A119" s="96" t="s">
        <v>259</v>
      </c>
      <c r="B119" s="64" t="s">
        <v>443</v>
      </c>
      <c r="C119" s="64" t="s">
        <v>436</v>
      </c>
      <c r="D119" s="64" t="s">
        <v>328</v>
      </c>
      <c r="E119" s="64" t="s">
        <v>35</v>
      </c>
      <c r="F119" s="64" t="s">
        <v>35</v>
      </c>
      <c r="G119" s="64" t="s">
        <v>68</v>
      </c>
      <c r="H119" s="64" t="s">
        <v>34</v>
      </c>
      <c r="I119" s="64" t="s">
        <v>35</v>
      </c>
      <c r="J119" s="64" t="s">
        <v>437</v>
      </c>
      <c r="K119" s="64" t="s">
        <v>35</v>
      </c>
      <c r="L119" s="64" t="s">
        <v>53</v>
      </c>
      <c r="M119" s="64" t="s">
        <v>54</v>
      </c>
      <c r="N119" s="64" t="s">
        <v>438</v>
      </c>
      <c r="O119" s="64" t="s">
        <v>439</v>
      </c>
      <c r="P119" s="64" t="s">
        <v>57</v>
      </c>
      <c r="Q119" s="64" t="s">
        <v>440</v>
      </c>
      <c r="R119" s="64" t="s">
        <v>59</v>
      </c>
      <c r="S119" s="78">
        <f t="shared" si="0"/>
        <v>100500</v>
      </c>
      <c r="T119" s="64"/>
      <c r="U119" s="64"/>
      <c r="V119" s="64" t="s">
        <v>45</v>
      </c>
      <c r="W119" s="64">
        <v>1.12</v>
      </c>
      <c r="X119" s="64"/>
    </row>
    <row r="120" s="30" customFormat="1" hidden="1" customHeight="1" spans="1:24">
      <c r="A120" s="96" t="s">
        <v>259</v>
      </c>
      <c r="B120" s="64" t="s">
        <v>444</v>
      </c>
      <c r="C120" s="64" t="s">
        <v>436</v>
      </c>
      <c r="D120" s="64" t="s">
        <v>328</v>
      </c>
      <c r="E120" s="64" t="s">
        <v>35</v>
      </c>
      <c r="F120" s="64" t="s">
        <v>35</v>
      </c>
      <c r="G120" s="64" t="s">
        <v>68</v>
      </c>
      <c r="H120" s="64" t="s">
        <v>34</v>
      </c>
      <c r="I120" s="64" t="s">
        <v>35</v>
      </c>
      <c r="J120" s="64" t="s">
        <v>437</v>
      </c>
      <c r="K120" s="64" t="s">
        <v>35</v>
      </c>
      <c r="L120" s="64" t="s">
        <v>53</v>
      </c>
      <c r="M120" s="64" t="s">
        <v>54</v>
      </c>
      <c r="N120" s="64" t="s">
        <v>438</v>
      </c>
      <c r="O120" s="64" t="s">
        <v>439</v>
      </c>
      <c r="P120" s="64" t="s">
        <v>57</v>
      </c>
      <c r="Q120" s="64" t="s">
        <v>440</v>
      </c>
      <c r="R120" s="64" t="s">
        <v>59</v>
      </c>
      <c r="S120" s="78">
        <f t="shared" si="0"/>
        <v>100500</v>
      </c>
      <c r="T120" s="64"/>
      <c r="U120" s="64"/>
      <c r="V120" s="64" t="s">
        <v>45</v>
      </c>
      <c r="W120" s="64">
        <v>1.12</v>
      </c>
      <c r="X120" s="64"/>
    </row>
    <row r="121" s="30" customFormat="1" hidden="1" customHeight="1" spans="1:24">
      <c r="A121" s="96" t="s">
        <v>259</v>
      </c>
      <c r="B121" s="64" t="s">
        <v>445</v>
      </c>
      <c r="C121" s="64" t="s">
        <v>436</v>
      </c>
      <c r="D121" s="64" t="s">
        <v>328</v>
      </c>
      <c r="E121" s="64" t="s">
        <v>35</v>
      </c>
      <c r="F121" s="64" t="s">
        <v>35</v>
      </c>
      <c r="G121" s="64" t="s">
        <v>68</v>
      </c>
      <c r="H121" s="64" t="s">
        <v>34</v>
      </c>
      <c r="I121" s="64" t="s">
        <v>35</v>
      </c>
      <c r="J121" s="64" t="s">
        <v>437</v>
      </c>
      <c r="K121" s="64" t="s">
        <v>35</v>
      </c>
      <c r="L121" s="64" t="s">
        <v>53</v>
      </c>
      <c r="M121" s="64" t="s">
        <v>54</v>
      </c>
      <c r="N121" s="64" t="s">
        <v>438</v>
      </c>
      <c r="O121" s="64" t="s">
        <v>439</v>
      </c>
      <c r="P121" s="64" t="s">
        <v>57</v>
      </c>
      <c r="Q121" s="64" t="s">
        <v>440</v>
      </c>
      <c r="R121" s="64" t="s">
        <v>59</v>
      </c>
      <c r="S121" s="78">
        <f t="shared" si="0"/>
        <v>100500</v>
      </c>
      <c r="T121" s="64"/>
      <c r="U121" s="64"/>
      <c r="V121" s="64" t="s">
        <v>45</v>
      </c>
      <c r="W121" s="64">
        <v>1.12</v>
      </c>
      <c r="X121" s="64"/>
    </row>
    <row r="122" s="30" customFormat="1" hidden="1" customHeight="1" spans="1:24">
      <c r="A122" s="96" t="s">
        <v>259</v>
      </c>
      <c r="B122" s="64" t="s">
        <v>446</v>
      </c>
      <c r="C122" s="64" t="s">
        <v>436</v>
      </c>
      <c r="D122" s="64" t="s">
        <v>328</v>
      </c>
      <c r="E122" s="64" t="s">
        <v>35</v>
      </c>
      <c r="F122" s="64" t="s">
        <v>35</v>
      </c>
      <c r="G122" s="64" t="s">
        <v>68</v>
      </c>
      <c r="H122" s="64" t="s">
        <v>34</v>
      </c>
      <c r="I122" s="64" t="s">
        <v>35</v>
      </c>
      <c r="J122" s="64" t="s">
        <v>437</v>
      </c>
      <c r="K122" s="64" t="s">
        <v>35</v>
      </c>
      <c r="L122" s="64" t="s">
        <v>53</v>
      </c>
      <c r="M122" s="64" t="s">
        <v>54</v>
      </c>
      <c r="N122" s="64" t="s">
        <v>447</v>
      </c>
      <c r="O122" s="64" t="s">
        <v>448</v>
      </c>
      <c r="P122" s="64" t="s">
        <v>57</v>
      </c>
      <c r="Q122" s="64" t="s">
        <v>449</v>
      </c>
      <c r="R122" s="64" t="s">
        <v>59</v>
      </c>
      <c r="S122" s="78">
        <f t="shared" si="0"/>
        <v>99470</v>
      </c>
      <c r="T122" s="64"/>
      <c r="U122" s="64"/>
      <c r="V122" s="64" t="s">
        <v>45</v>
      </c>
      <c r="W122" s="64">
        <v>1.12</v>
      </c>
      <c r="X122" s="64"/>
    </row>
    <row r="123" s="30" customFormat="1" hidden="1" customHeight="1" spans="1:24">
      <c r="A123" s="96" t="s">
        <v>259</v>
      </c>
      <c r="B123" s="64" t="s">
        <v>450</v>
      </c>
      <c r="C123" s="64" t="s">
        <v>436</v>
      </c>
      <c r="D123" s="64" t="s">
        <v>328</v>
      </c>
      <c r="E123" s="64" t="s">
        <v>35</v>
      </c>
      <c r="F123" s="64" t="s">
        <v>35</v>
      </c>
      <c r="G123" s="64" t="s">
        <v>68</v>
      </c>
      <c r="H123" s="64" t="s">
        <v>34</v>
      </c>
      <c r="I123" s="64" t="s">
        <v>35</v>
      </c>
      <c r="J123" s="64" t="s">
        <v>437</v>
      </c>
      <c r="K123" s="64" t="s">
        <v>35</v>
      </c>
      <c r="L123" s="64" t="s">
        <v>53</v>
      </c>
      <c r="M123" s="64" t="s">
        <v>54</v>
      </c>
      <c r="N123" s="64" t="s">
        <v>451</v>
      </c>
      <c r="O123" s="64" t="s">
        <v>452</v>
      </c>
      <c r="P123" s="64" t="s">
        <v>57</v>
      </c>
      <c r="Q123" s="64" t="s">
        <v>453</v>
      </c>
      <c r="R123" s="64" t="s">
        <v>59</v>
      </c>
      <c r="S123" s="78">
        <f t="shared" si="0"/>
        <v>22288</v>
      </c>
      <c r="T123" s="64"/>
      <c r="U123" s="64"/>
      <c r="V123" s="64" t="s">
        <v>45</v>
      </c>
      <c r="W123" s="64">
        <v>1.12</v>
      </c>
      <c r="X123" s="64"/>
    </row>
    <row r="124" s="30" customFormat="1" hidden="1" customHeight="1" spans="1:24">
      <c r="A124" s="96" t="s">
        <v>259</v>
      </c>
      <c r="B124" s="64" t="s">
        <v>454</v>
      </c>
      <c r="C124" s="64" t="s">
        <v>455</v>
      </c>
      <c r="D124" s="64" t="s">
        <v>456</v>
      </c>
      <c r="E124" s="64" t="s">
        <v>35</v>
      </c>
      <c r="F124" s="64" t="s">
        <v>35</v>
      </c>
      <c r="G124" s="64" t="s">
        <v>86</v>
      </c>
      <c r="H124" s="64" t="s">
        <v>34</v>
      </c>
      <c r="I124" s="64" t="s">
        <v>35</v>
      </c>
      <c r="J124" s="64" t="s">
        <v>457</v>
      </c>
      <c r="K124" s="64" t="s">
        <v>458</v>
      </c>
      <c r="L124" s="64" t="s">
        <v>89</v>
      </c>
      <c r="M124" s="64" t="s">
        <v>459</v>
      </c>
      <c r="N124" s="64" t="s">
        <v>460</v>
      </c>
      <c r="O124" s="64" t="s">
        <v>461</v>
      </c>
      <c r="P124" s="64" t="s">
        <v>93</v>
      </c>
      <c r="Q124" s="64" t="s">
        <v>462</v>
      </c>
      <c r="R124" s="64" t="s">
        <v>222</v>
      </c>
      <c r="S124" s="82">
        <f>O132+Q132</f>
        <v>6000</v>
      </c>
      <c r="T124" s="89" t="s">
        <v>463</v>
      </c>
      <c r="U124" s="89">
        <v>13621632925</v>
      </c>
      <c r="V124" s="89" t="s">
        <v>45</v>
      </c>
      <c r="W124" s="189" t="s">
        <v>352</v>
      </c>
      <c r="X124" s="64"/>
    </row>
    <row r="125" s="30" customFormat="1" hidden="1" customHeight="1" spans="1:24">
      <c r="A125" s="96" t="s">
        <v>35</v>
      </c>
      <c r="B125" s="64" t="s">
        <v>35</v>
      </c>
      <c r="C125" s="64" t="s">
        <v>35</v>
      </c>
      <c r="D125" s="64" t="s">
        <v>35</v>
      </c>
      <c r="E125" s="64" t="s">
        <v>35</v>
      </c>
      <c r="F125" s="64" t="s">
        <v>35</v>
      </c>
      <c r="G125" s="64" t="s">
        <v>35</v>
      </c>
      <c r="H125" s="64" t="s">
        <v>35</v>
      </c>
      <c r="I125" s="64" t="s">
        <v>35</v>
      </c>
      <c r="J125" s="64" t="s">
        <v>464</v>
      </c>
      <c r="K125" s="64" t="s">
        <v>465</v>
      </c>
      <c r="L125" s="64" t="s">
        <v>37</v>
      </c>
      <c r="M125" s="64" t="s">
        <v>459</v>
      </c>
      <c r="N125" s="64" t="s">
        <v>466</v>
      </c>
      <c r="O125" s="64" t="s">
        <v>467</v>
      </c>
      <c r="P125" s="64" t="s">
        <v>93</v>
      </c>
      <c r="Q125" s="64" t="s">
        <v>468</v>
      </c>
      <c r="R125" s="64" t="s">
        <v>469</v>
      </c>
      <c r="S125" s="104"/>
      <c r="T125" s="83"/>
      <c r="U125" s="83"/>
      <c r="V125" s="83"/>
      <c r="W125" s="190"/>
      <c r="X125" s="64"/>
    </row>
    <row r="126" s="30" customFormat="1" hidden="1" customHeight="1" spans="1:24">
      <c r="A126" s="96" t="s">
        <v>35</v>
      </c>
      <c r="B126" s="64" t="s">
        <v>35</v>
      </c>
      <c r="C126" s="64" t="s">
        <v>35</v>
      </c>
      <c r="D126" s="64" t="s">
        <v>35</v>
      </c>
      <c r="E126" s="64" t="s">
        <v>35</v>
      </c>
      <c r="F126" s="64" t="s">
        <v>35</v>
      </c>
      <c r="G126" s="64" t="s">
        <v>35</v>
      </c>
      <c r="H126" s="64" t="s">
        <v>35</v>
      </c>
      <c r="I126" s="64" t="s">
        <v>35</v>
      </c>
      <c r="J126" s="64" t="s">
        <v>470</v>
      </c>
      <c r="K126" s="64" t="s">
        <v>465</v>
      </c>
      <c r="L126" s="64" t="s">
        <v>37</v>
      </c>
      <c r="M126" s="64" t="s">
        <v>459</v>
      </c>
      <c r="N126" s="64" t="s">
        <v>466</v>
      </c>
      <c r="O126" s="64" t="s">
        <v>467</v>
      </c>
      <c r="P126" s="64" t="s">
        <v>93</v>
      </c>
      <c r="Q126" s="64" t="s">
        <v>468</v>
      </c>
      <c r="R126" s="64" t="s">
        <v>469</v>
      </c>
      <c r="S126" s="104"/>
      <c r="T126" s="83"/>
      <c r="U126" s="83"/>
      <c r="V126" s="83"/>
      <c r="W126" s="190"/>
      <c r="X126" s="64"/>
    </row>
    <row r="127" s="30" customFormat="1" hidden="1" customHeight="1" spans="1:24">
      <c r="A127" s="96" t="s">
        <v>35</v>
      </c>
      <c r="B127" s="64" t="s">
        <v>35</v>
      </c>
      <c r="C127" s="64" t="s">
        <v>35</v>
      </c>
      <c r="D127" s="64" t="s">
        <v>35</v>
      </c>
      <c r="E127" s="64" t="s">
        <v>35</v>
      </c>
      <c r="F127" s="64" t="s">
        <v>35</v>
      </c>
      <c r="G127" s="64" t="s">
        <v>35</v>
      </c>
      <c r="H127" s="64" t="s">
        <v>35</v>
      </c>
      <c r="I127" s="64" t="s">
        <v>35</v>
      </c>
      <c r="J127" s="64" t="s">
        <v>471</v>
      </c>
      <c r="K127" s="64" t="s">
        <v>472</v>
      </c>
      <c r="L127" s="64" t="s">
        <v>89</v>
      </c>
      <c r="M127" s="64" t="s">
        <v>459</v>
      </c>
      <c r="N127" s="64" t="s">
        <v>473</v>
      </c>
      <c r="O127" s="64" t="s">
        <v>474</v>
      </c>
      <c r="P127" s="64" t="s">
        <v>93</v>
      </c>
      <c r="Q127" s="64" t="s">
        <v>475</v>
      </c>
      <c r="R127" s="64" t="s">
        <v>469</v>
      </c>
      <c r="S127" s="104"/>
      <c r="T127" s="83"/>
      <c r="U127" s="83"/>
      <c r="V127" s="83"/>
      <c r="W127" s="190"/>
      <c r="X127" s="64"/>
    </row>
    <row r="128" s="30" customFormat="1" hidden="1" customHeight="1" spans="1:24">
      <c r="A128" s="96" t="s">
        <v>35</v>
      </c>
      <c r="B128" s="64" t="s">
        <v>35</v>
      </c>
      <c r="C128" s="64" t="s">
        <v>35</v>
      </c>
      <c r="D128" s="64" t="s">
        <v>35</v>
      </c>
      <c r="E128" s="64" t="s">
        <v>35</v>
      </c>
      <c r="F128" s="64" t="s">
        <v>35</v>
      </c>
      <c r="G128" s="64" t="s">
        <v>35</v>
      </c>
      <c r="H128" s="64" t="s">
        <v>35</v>
      </c>
      <c r="I128" s="64" t="s">
        <v>35</v>
      </c>
      <c r="J128" s="64" t="s">
        <v>476</v>
      </c>
      <c r="K128" s="64" t="s">
        <v>472</v>
      </c>
      <c r="L128" s="64" t="s">
        <v>477</v>
      </c>
      <c r="M128" s="64" t="s">
        <v>459</v>
      </c>
      <c r="N128" s="64" t="s">
        <v>478</v>
      </c>
      <c r="O128" s="64" t="s">
        <v>479</v>
      </c>
      <c r="P128" s="64" t="s">
        <v>93</v>
      </c>
      <c r="Q128" s="64" t="s">
        <v>480</v>
      </c>
      <c r="R128" s="64" t="s">
        <v>469</v>
      </c>
      <c r="S128" s="104"/>
      <c r="T128" s="83"/>
      <c r="U128" s="83"/>
      <c r="V128" s="83"/>
      <c r="W128" s="190"/>
      <c r="X128" s="64"/>
    </row>
    <row r="129" s="30" customFormat="1" hidden="1" customHeight="1" spans="1:24">
      <c r="A129" s="96" t="s">
        <v>35</v>
      </c>
      <c r="B129" s="64" t="s">
        <v>35</v>
      </c>
      <c r="C129" s="64" t="s">
        <v>35</v>
      </c>
      <c r="D129" s="64" t="s">
        <v>35</v>
      </c>
      <c r="E129" s="64" t="s">
        <v>35</v>
      </c>
      <c r="F129" s="64" t="s">
        <v>35</v>
      </c>
      <c r="G129" s="64" t="s">
        <v>35</v>
      </c>
      <c r="H129" s="64" t="s">
        <v>35</v>
      </c>
      <c r="I129" s="64" t="s">
        <v>35</v>
      </c>
      <c r="J129" s="64" t="s">
        <v>481</v>
      </c>
      <c r="K129" s="64" t="s">
        <v>482</v>
      </c>
      <c r="L129" s="64" t="s">
        <v>477</v>
      </c>
      <c r="M129" s="64" t="s">
        <v>459</v>
      </c>
      <c r="N129" s="64" t="s">
        <v>478</v>
      </c>
      <c r="O129" s="64" t="s">
        <v>479</v>
      </c>
      <c r="P129" s="64" t="s">
        <v>93</v>
      </c>
      <c r="Q129" s="64" t="s">
        <v>480</v>
      </c>
      <c r="R129" s="64" t="s">
        <v>469</v>
      </c>
      <c r="S129" s="104"/>
      <c r="T129" s="83"/>
      <c r="U129" s="83"/>
      <c r="V129" s="83"/>
      <c r="W129" s="190"/>
      <c r="X129" s="64"/>
    </row>
    <row r="130" s="30" customFormat="1" hidden="1" customHeight="1" spans="1:24">
      <c r="A130" s="96" t="s">
        <v>35</v>
      </c>
      <c r="B130" s="64" t="s">
        <v>35</v>
      </c>
      <c r="C130" s="64" t="s">
        <v>35</v>
      </c>
      <c r="D130" s="64" t="s">
        <v>35</v>
      </c>
      <c r="E130" s="64" t="s">
        <v>35</v>
      </c>
      <c r="F130" s="64" t="s">
        <v>35</v>
      </c>
      <c r="G130" s="64" t="s">
        <v>35</v>
      </c>
      <c r="H130" s="64" t="s">
        <v>35</v>
      </c>
      <c r="I130" s="64" t="s">
        <v>35</v>
      </c>
      <c r="J130" s="64" t="s">
        <v>483</v>
      </c>
      <c r="K130" s="64" t="s">
        <v>484</v>
      </c>
      <c r="L130" s="64" t="s">
        <v>89</v>
      </c>
      <c r="M130" s="64" t="s">
        <v>459</v>
      </c>
      <c r="N130" s="64" t="s">
        <v>485</v>
      </c>
      <c r="O130" s="64" t="s">
        <v>486</v>
      </c>
      <c r="P130" s="64" t="s">
        <v>41</v>
      </c>
      <c r="Q130" s="64" t="s">
        <v>487</v>
      </c>
      <c r="R130" s="64" t="s">
        <v>187</v>
      </c>
      <c r="S130" s="104"/>
      <c r="T130" s="83"/>
      <c r="U130" s="83"/>
      <c r="V130" s="83"/>
      <c r="W130" s="190"/>
      <c r="X130" s="64"/>
    </row>
    <row r="131" s="30" customFormat="1" hidden="1" customHeight="1" spans="1:24">
      <c r="A131" s="96" t="s">
        <v>35</v>
      </c>
      <c r="B131" s="64" t="s">
        <v>35</v>
      </c>
      <c r="C131" s="64" t="s">
        <v>35</v>
      </c>
      <c r="D131" s="64" t="s">
        <v>35</v>
      </c>
      <c r="E131" s="64" t="s">
        <v>35</v>
      </c>
      <c r="F131" s="64" t="s">
        <v>35</v>
      </c>
      <c r="G131" s="64" t="s">
        <v>35</v>
      </c>
      <c r="H131" s="64" t="s">
        <v>35</v>
      </c>
      <c r="I131" s="64" t="s">
        <v>35</v>
      </c>
      <c r="J131" s="64" t="s">
        <v>488</v>
      </c>
      <c r="K131" s="64" t="s">
        <v>489</v>
      </c>
      <c r="L131" s="64" t="s">
        <v>89</v>
      </c>
      <c r="M131" s="64" t="s">
        <v>459</v>
      </c>
      <c r="N131" s="64" t="s">
        <v>490</v>
      </c>
      <c r="O131" s="64" t="s">
        <v>491</v>
      </c>
      <c r="P131" s="64" t="s">
        <v>41</v>
      </c>
      <c r="Q131" s="64" t="s">
        <v>492</v>
      </c>
      <c r="R131" s="64" t="s">
        <v>187</v>
      </c>
      <c r="S131" s="104"/>
      <c r="T131" s="83"/>
      <c r="U131" s="83"/>
      <c r="V131" s="83"/>
      <c r="W131" s="190"/>
      <c r="X131" s="64"/>
    </row>
    <row r="132" s="30" customFormat="1" hidden="1" customHeight="1" spans="1:24">
      <c r="A132" s="96" t="s">
        <v>35</v>
      </c>
      <c r="B132" s="64" t="s">
        <v>35</v>
      </c>
      <c r="C132" s="64" t="s">
        <v>35</v>
      </c>
      <c r="D132" s="64" t="s">
        <v>35</v>
      </c>
      <c r="E132" s="64" t="s">
        <v>35</v>
      </c>
      <c r="F132" s="64" t="s">
        <v>35</v>
      </c>
      <c r="G132" s="64" t="s">
        <v>35</v>
      </c>
      <c r="H132" s="64" t="s">
        <v>35</v>
      </c>
      <c r="I132" s="64" t="s">
        <v>35</v>
      </c>
      <c r="J132" s="64" t="s">
        <v>122</v>
      </c>
      <c r="K132" s="64" t="s">
        <v>35</v>
      </c>
      <c r="L132" s="64" t="s">
        <v>35</v>
      </c>
      <c r="M132" s="64" t="s">
        <v>35</v>
      </c>
      <c r="N132" s="64" t="s">
        <v>35</v>
      </c>
      <c r="O132" s="64" t="s">
        <v>493</v>
      </c>
      <c r="P132" s="64" t="s">
        <v>35</v>
      </c>
      <c r="Q132" s="64" t="s">
        <v>494</v>
      </c>
      <c r="R132" s="64"/>
      <c r="S132" s="109"/>
      <c r="T132" s="84"/>
      <c r="U132" s="84"/>
      <c r="V132" s="84"/>
      <c r="W132" s="191"/>
      <c r="X132" s="64"/>
    </row>
    <row r="133" s="30" customFormat="1" hidden="1" customHeight="1" spans="1:24">
      <c r="A133" s="96" t="s">
        <v>259</v>
      </c>
      <c r="B133" s="64" t="s">
        <v>495</v>
      </c>
      <c r="C133" s="64" t="s">
        <v>496</v>
      </c>
      <c r="D133" s="64" t="s">
        <v>497</v>
      </c>
      <c r="E133" s="64" t="s">
        <v>35</v>
      </c>
      <c r="F133" s="64" t="s">
        <v>35</v>
      </c>
      <c r="G133" s="64" t="s">
        <v>86</v>
      </c>
      <c r="H133" s="64" t="s">
        <v>34</v>
      </c>
      <c r="I133" s="64" t="s">
        <v>35</v>
      </c>
      <c r="J133" s="64" t="s">
        <v>255</v>
      </c>
      <c r="K133" s="64" t="s">
        <v>35</v>
      </c>
      <c r="L133" s="64" t="s">
        <v>35</v>
      </c>
      <c r="M133" s="64" t="s">
        <v>35</v>
      </c>
      <c r="N133" s="64" t="s">
        <v>35</v>
      </c>
      <c r="O133" s="64" t="s">
        <v>498</v>
      </c>
      <c r="P133" s="64" t="s">
        <v>35</v>
      </c>
      <c r="Q133" s="64" t="s">
        <v>499</v>
      </c>
      <c r="R133" s="64" t="s">
        <v>35</v>
      </c>
      <c r="S133" s="78">
        <f t="shared" si="0"/>
        <v>2500</v>
      </c>
      <c r="T133" s="64" t="s">
        <v>500</v>
      </c>
      <c r="U133" s="64">
        <v>18701829075</v>
      </c>
      <c r="V133" s="64" t="s">
        <v>45</v>
      </c>
      <c r="W133" s="64">
        <v>1.28</v>
      </c>
      <c r="X133" s="64"/>
    </row>
    <row r="134" s="30" customFormat="1" hidden="1" customHeight="1" spans="1:24">
      <c r="A134" s="96" t="s">
        <v>259</v>
      </c>
      <c r="B134" s="64" t="s">
        <v>501</v>
      </c>
      <c r="C134" s="64" t="s">
        <v>496</v>
      </c>
      <c r="D134" s="64" t="s">
        <v>497</v>
      </c>
      <c r="E134" s="64" t="s">
        <v>35</v>
      </c>
      <c r="F134" s="64" t="s">
        <v>35</v>
      </c>
      <c r="G134" s="64" t="s">
        <v>86</v>
      </c>
      <c r="H134" s="64" t="s">
        <v>34</v>
      </c>
      <c r="I134" s="64" t="s">
        <v>35</v>
      </c>
      <c r="J134" s="64" t="s">
        <v>255</v>
      </c>
      <c r="K134" s="64" t="s">
        <v>35</v>
      </c>
      <c r="L134" s="64" t="s">
        <v>35</v>
      </c>
      <c r="M134" s="64" t="s">
        <v>35</v>
      </c>
      <c r="N134" s="64" t="s">
        <v>35</v>
      </c>
      <c r="O134" s="64" t="s">
        <v>502</v>
      </c>
      <c r="P134" s="64" t="s">
        <v>348</v>
      </c>
      <c r="Q134" s="64" t="s">
        <v>349</v>
      </c>
      <c r="R134" s="64" t="s">
        <v>35</v>
      </c>
      <c r="S134" s="78">
        <f t="shared" si="0"/>
        <v>25000</v>
      </c>
      <c r="T134" s="64" t="s">
        <v>500</v>
      </c>
      <c r="U134" s="64">
        <v>18701829075</v>
      </c>
      <c r="V134" s="64" t="s">
        <v>45</v>
      </c>
      <c r="W134" s="64">
        <v>1.28</v>
      </c>
      <c r="X134" s="64"/>
    </row>
    <row r="135" s="30" customFormat="1" hidden="1" customHeight="1" spans="1:24">
      <c r="A135" s="96" t="s">
        <v>259</v>
      </c>
      <c r="B135" s="64" t="s">
        <v>503</v>
      </c>
      <c r="C135" s="64" t="s">
        <v>504</v>
      </c>
      <c r="D135" s="64" t="s">
        <v>505</v>
      </c>
      <c r="E135" s="64" t="s">
        <v>35</v>
      </c>
      <c r="F135" s="64" t="s">
        <v>35</v>
      </c>
      <c r="G135" s="64" t="s">
        <v>86</v>
      </c>
      <c r="H135" s="64" t="s">
        <v>34</v>
      </c>
      <c r="I135" s="64" t="s">
        <v>35</v>
      </c>
      <c r="J135" s="64" t="s">
        <v>506</v>
      </c>
      <c r="K135" s="64" t="s">
        <v>35</v>
      </c>
      <c r="L135" s="64" t="s">
        <v>507</v>
      </c>
      <c r="M135" s="64" t="s">
        <v>508</v>
      </c>
      <c r="N135" s="64" t="s">
        <v>509</v>
      </c>
      <c r="O135" s="64" t="s">
        <v>510</v>
      </c>
      <c r="P135" s="64" t="s">
        <v>348</v>
      </c>
      <c r="Q135" s="64" t="s">
        <v>349</v>
      </c>
      <c r="R135" s="64" t="s">
        <v>511</v>
      </c>
      <c r="S135" s="82">
        <f>O139+Q139</f>
        <v>-711.9</v>
      </c>
      <c r="T135" s="64"/>
      <c r="U135" s="64"/>
      <c r="V135" s="64"/>
      <c r="W135" s="89" t="s">
        <v>381</v>
      </c>
      <c r="X135" s="64"/>
    </row>
    <row r="136" s="30" customFormat="1" hidden="1" customHeight="1" spans="1:24">
      <c r="A136" s="96" t="s">
        <v>35</v>
      </c>
      <c r="B136" s="64" t="s">
        <v>35</v>
      </c>
      <c r="C136" s="64" t="s">
        <v>35</v>
      </c>
      <c r="D136" s="64" t="s">
        <v>35</v>
      </c>
      <c r="E136" s="64" t="s">
        <v>35</v>
      </c>
      <c r="F136" s="64" t="s">
        <v>35</v>
      </c>
      <c r="G136" s="64" t="s">
        <v>35</v>
      </c>
      <c r="H136" s="64" t="s">
        <v>35</v>
      </c>
      <c r="I136" s="64" t="s">
        <v>35</v>
      </c>
      <c r="J136" s="64" t="s">
        <v>512</v>
      </c>
      <c r="K136" s="64" t="s">
        <v>35</v>
      </c>
      <c r="L136" s="64" t="s">
        <v>507</v>
      </c>
      <c r="M136" s="64" t="s">
        <v>508</v>
      </c>
      <c r="N136" s="64" t="s">
        <v>513</v>
      </c>
      <c r="O136" s="64" t="s">
        <v>514</v>
      </c>
      <c r="P136" s="64" t="s">
        <v>348</v>
      </c>
      <c r="Q136" s="64" t="s">
        <v>349</v>
      </c>
      <c r="R136" s="64" t="s">
        <v>511</v>
      </c>
      <c r="S136" s="104"/>
      <c r="T136" s="64"/>
      <c r="U136" s="64"/>
      <c r="V136" s="64"/>
      <c r="W136" s="83"/>
      <c r="X136" s="64"/>
    </row>
    <row r="137" s="30" customFormat="1" hidden="1" customHeight="1" spans="1:24">
      <c r="A137" s="96" t="s">
        <v>35</v>
      </c>
      <c r="B137" s="64" t="s">
        <v>35</v>
      </c>
      <c r="C137" s="64" t="s">
        <v>35</v>
      </c>
      <c r="D137" s="64" t="s">
        <v>35</v>
      </c>
      <c r="E137" s="64" t="s">
        <v>35</v>
      </c>
      <c r="F137" s="64" t="s">
        <v>35</v>
      </c>
      <c r="G137" s="64" t="s">
        <v>35</v>
      </c>
      <c r="H137" s="64" t="s">
        <v>35</v>
      </c>
      <c r="I137" s="64" t="s">
        <v>35</v>
      </c>
      <c r="J137" s="64" t="s">
        <v>515</v>
      </c>
      <c r="K137" s="64" t="s">
        <v>35</v>
      </c>
      <c r="L137" s="64" t="s">
        <v>507</v>
      </c>
      <c r="M137" s="64" t="s">
        <v>508</v>
      </c>
      <c r="N137" s="64" t="s">
        <v>516</v>
      </c>
      <c r="O137" s="64" t="s">
        <v>517</v>
      </c>
      <c r="P137" s="64" t="s">
        <v>348</v>
      </c>
      <c r="Q137" s="64" t="s">
        <v>349</v>
      </c>
      <c r="R137" s="64" t="s">
        <v>511</v>
      </c>
      <c r="S137" s="104"/>
      <c r="T137" s="64"/>
      <c r="U137" s="64"/>
      <c r="V137" s="64"/>
      <c r="W137" s="83"/>
      <c r="X137" s="64"/>
    </row>
    <row r="138" s="30" customFormat="1" hidden="1" customHeight="1" spans="1:24">
      <c r="A138" s="96" t="s">
        <v>35</v>
      </c>
      <c r="B138" s="64" t="s">
        <v>35</v>
      </c>
      <c r="C138" s="64" t="s">
        <v>35</v>
      </c>
      <c r="D138" s="64" t="s">
        <v>35</v>
      </c>
      <c r="E138" s="64" t="s">
        <v>35</v>
      </c>
      <c r="F138" s="64" t="s">
        <v>35</v>
      </c>
      <c r="G138" s="64" t="s">
        <v>35</v>
      </c>
      <c r="H138" s="64" t="s">
        <v>35</v>
      </c>
      <c r="I138" s="64" t="s">
        <v>35</v>
      </c>
      <c r="J138" s="64" t="s">
        <v>518</v>
      </c>
      <c r="K138" s="64" t="s">
        <v>35</v>
      </c>
      <c r="L138" s="64" t="s">
        <v>507</v>
      </c>
      <c r="M138" s="64" t="s">
        <v>508</v>
      </c>
      <c r="N138" s="64" t="s">
        <v>519</v>
      </c>
      <c r="O138" s="64" t="s">
        <v>520</v>
      </c>
      <c r="P138" s="64" t="s">
        <v>348</v>
      </c>
      <c r="Q138" s="64" t="s">
        <v>349</v>
      </c>
      <c r="R138" s="64" t="s">
        <v>511</v>
      </c>
      <c r="S138" s="104"/>
      <c r="T138" s="64"/>
      <c r="U138" s="64"/>
      <c r="V138" s="64"/>
      <c r="W138" s="83"/>
      <c r="X138" s="64"/>
    </row>
    <row r="139" s="30" customFormat="1" hidden="1" customHeight="1" spans="1:24">
      <c r="A139" s="96" t="s">
        <v>35</v>
      </c>
      <c r="B139" s="64" t="s">
        <v>35</v>
      </c>
      <c r="C139" s="64" t="s">
        <v>35</v>
      </c>
      <c r="D139" s="64" t="s">
        <v>35</v>
      </c>
      <c r="E139" s="64" t="s">
        <v>35</v>
      </c>
      <c r="F139" s="64" t="s">
        <v>35</v>
      </c>
      <c r="G139" s="64" t="s">
        <v>35</v>
      </c>
      <c r="H139" s="64" t="s">
        <v>35</v>
      </c>
      <c r="I139" s="64" t="s">
        <v>35</v>
      </c>
      <c r="J139" s="64" t="s">
        <v>122</v>
      </c>
      <c r="K139" s="64" t="s">
        <v>35</v>
      </c>
      <c r="L139" s="64" t="s">
        <v>35</v>
      </c>
      <c r="M139" s="64" t="s">
        <v>35</v>
      </c>
      <c r="N139" s="64" t="s">
        <v>35</v>
      </c>
      <c r="O139" s="64" t="s">
        <v>521</v>
      </c>
      <c r="P139" s="64" t="s">
        <v>35</v>
      </c>
      <c r="Q139" s="64" t="s">
        <v>349</v>
      </c>
      <c r="R139" s="64"/>
      <c r="S139" s="109"/>
      <c r="T139" s="64"/>
      <c r="U139" s="64"/>
      <c r="V139" s="64"/>
      <c r="W139" s="84"/>
      <c r="X139" s="64"/>
    </row>
    <row r="140" s="30" customFormat="1" hidden="1" customHeight="1" spans="1:24">
      <c r="A140" s="96" t="s">
        <v>259</v>
      </c>
      <c r="B140" s="64" t="s">
        <v>522</v>
      </c>
      <c r="C140" s="64" t="s">
        <v>374</v>
      </c>
      <c r="D140" s="64" t="s">
        <v>328</v>
      </c>
      <c r="E140" s="64" t="s">
        <v>35</v>
      </c>
      <c r="F140" s="64" t="s">
        <v>35</v>
      </c>
      <c r="G140" s="64" t="s">
        <v>86</v>
      </c>
      <c r="H140" s="64" t="s">
        <v>34</v>
      </c>
      <c r="I140" s="64" t="s">
        <v>35</v>
      </c>
      <c r="J140" s="64" t="s">
        <v>523</v>
      </c>
      <c r="K140" s="64" t="s">
        <v>35</v>
      </c>
      <c r="L140" s="64" t="s">
        <v>524</v>
      </c>
      <c r="M140" s="64" t="s">
        <v>525</v>
      </c>
      <c r="N140" s="64" t="s">
        <v>526</v>
      </c>
      <c r="O140" s="64" t="s">
        <v>527</v>
      </c>
      <c r="P140" s="64" t="s">
        <v>57</v>
      </c>
      <c r="Q140" s="64" t="s">
        <v>528</v>
      </c>
      <c r="R140" s="64" t="s">
        <v>529</v>
      </c>
      <c r="S140" s="78">
        <f t="shared" si="0"/>
        <v>-7995</v>
      </c>
      <c r="T140" s="64"/>
      <c r="U140" s="64"/>
      <c r="V140" s="64"/>
      <c r="W140" s="64" t="s">
        <v>381</v>
      </c>
      <c r="X140" s="64"/>
    </row>
    <row r="141" s="30" customFormat="1" hidden="1" customHeight="1" spans="1:24">
      <c r="A141" s="96" t="s">
        <v>259</v>
      </c>
      <c r="B141" s="64" t="s">
        <v>530</v>
      </c>
      <c r="C141" s="64" t="s">
        <v>374</v>
      </c>
      <c r="D141" s="64" t="s">
        <v>328</v>
      </c>
      <c r="E141" s="64" t="s">
        <v>35</v>
      </c>
      <c r="F141" s="64" t="s">
        <v>35</v>
      </c>
      <c r="G141" s="64" t="s">
        <v>86</v>
      </c>
      <c r="H141" s="64" t="s">
        <v>34</v>
      </c>
      <c r="I141" s="64" t="s">
        <v>35</v>
      </c>
      <c r="J141" s="64" t="s">
        <v>523</v>
      </c>
      <c r="K141" s="64" t="s">
        <v>35</v>
      </c>
      <c r="L141" s="64" t="s">
        <v>524</v>
      </c>
      <c r="M141" s="64" t="s">
        <v>525</v>
      </c>
      <c r="N141" s="64" t="s">
        <v>526</v>
      </c>
      <c r="O141" s="64" t="s">
        <v>527</v>
      </c>
      <c r="P141" s="64" t="s">
        <v>57</v>
      </c>
      <c r="Q141" s="64" t="s">
        <v>528</v>
      </c>
      <c r="R141" s="64" t="s">
        <v>529</v>
      </c>
      <c r="S141" s="78">
        <f t="shared" si="0"/>
        <v>-7995</v>
      </c>
      <c r="T141" s="64"/>
      <c r="U141" s="64"/>
      <c r="V141" s="64"/>
      <c r="W141" s="64" t="s">
        <v>381</v>
      </c>
      <c r="X141" s="64"/>
    </row>
    <row r="142" s="30" customFormat="1" hidden="1" customHeight="1" spans="1:24">
      <c r="A142" s="96" t="s">
        <v>259</v>
      </c>
      <c r="B142" s="64" t="s">
        <v>531</v>
      </c>
      <c r="C142" s="64" t="s">
        <v>532</v>
      </c>
      <c r="D142" s="64" t="s">
        <v>533</v>
      </c>
      <c r="E142" s="64" t="s">
        <v>35</v>
      </c>
      <c r="F142" s="64" t="s">
        <v>35</v>
      </c>
      <c r="G142" s="64" t="s">
        <v>534</v>
      </c>
      <c r="H142" s="64" t="s">
        <v>34</v>
      </c>
      <c r="I142" s="64" t="s">
        <v>35</v>
      </c>
      <c r="J142" s="64" t="s">
        <v>69</v>
      </c>
      <c r="K142" s="64" t="s">
        <v>35</v>
      </c>
      <c r="L142" s="64" t="s">
        <v>70</v>
      </c>
      <c r="M142" s="64" t="s">
        <v>535</v>
      </c>
      <c r="N142" s="64" t="s">
        <v>536</v>
      </c>
      <c r="O142" s="64" t="s">
        <v>537</v>
      </c>
      <c r="P142" s="64" t="s">
        <v>41</v>
      </c>
      <c r="Q142" s="64" t="s">
        <v>538</v>
      </c>
      <c r="R142" s="64" t="s">
        <v>75</v>
      </c>
      <c r="S142" s="78">
        <f t="shared" si="0"/>
        <v>9690</v>
      </c>
      <c r="T142" s="64" t="s">
        <v>539</v>
      </c>
      <c r="U142" s="64">
        <v>13761039850</v>
      </c>
      <c r="V142" s="64" t="s">
        <v>61</v>
      </c>
      <c r="W142" s="88" t="s">
        <v>352</v>
      </c>
      <c r="X142" s="64"/>
    </row>
    <row r="143" s="30" customFormat="1" hidden="1" customHeight="1" spans="1:24">
      <c r="A143" s="96" t="s">
        <v>259</v>
      </c>
      <c r="B143" s="64" t="s">
        <v>540</v>
      </c>
      <c r="C143" s="64" t="s">
        <v>532</v>
      </c>
      <c r="D143" s="64" t="s">
        <v>533</v>
      </c>
      <c r="E143" s="64" t="s">
        <v>35</v>
      </c>
      <c r="F143" s="64" t="s">
        <v>35</v>
      </c>
      <c r="G143" s="64" t="s">
        <v>534</v>
      </c>
      <c r="H143" s="64" t="s">
        <v>34</v>
      </c>
      <c r="I143" s="64" t="s">
        <v>35</v>
      </c>
      <c r="J143" s="64" t="s">
        <v>69</v>
      </c>
      <c r="K143" s="64" t="s">
        <v>35</v>
      </c>
      <c r="L143" s="64" t="s">
        <v>70</v>
      </c>
      <c r="M143" s="64" t="s">
        <v>535</v>
      </c>
      <c r="N143" s="64" t="s">
        <v>541</v>
      </c>
      <c r="O143" s="64" t="s">
        <v>542</v>
      </c>
      <c r="P143" s="64" t="s">
        <v>41</v>
      </c>
      <c r="Q143" s="64" t="s">
        <v>543</v>
      </c>
      <c r="R143" s="64" t="s">
        <v>75</v>
      </c>
      <c r="S143" s="78">
        <f t="shared" ref="S143:S152" si="1">O143+Q143</f>
        <v>4845</v>
      </c>
      <c r="T143" s="64" t="s">
        <v>539</v>
      </c>
      <c r="U143" s="64">
        <v>13761039850</v>
      </c>
      <c r="V143" s="64" t="s">
        <v>61</v>
      </c>
      <c r="W143" s="88" t="s">
        <v>352</v>
      </c>
      <c r="X143" s="64"/>
    </row>
    <row r="144" s="30" customFormat="1" hidden="1" customHeight="1" spans="1:24">
      <c r="A144" s="96" t="s">
        <v>259</v>
      </c>
      <c r="B144" s="64" t="s">
        <v>544</v>
      </c>
      <c r="C144" s="64" t="s">
        <v>545</v>
      </c>
      <c r="D144" s="64" t="s">
        <v>546</v>
      </c>
      <c r="E144" s="64" t="s">
        <v>547</v>
      </c>
      <c r="F144" s="64" t="s">
        <v>548</v>
      </c>
      <c r="G144" s="64" t="s">
        <v>534</v>
      </c>
      <c r="H144" s="64" t="s">
        <v>34</v>
      </c>
      <c r="I144" s="64" t="s">
        <v>35</v>
      </c>
      <c r="J144" s="64" t="s">
        <v>69</v>
      </c>
      <c r="K144" s="64" t="s">
        <v>35</v>
      </c>
      <c r="L144" s="64" t="s">
        <v>70</v>
      </c>
      <c r="M144" s="64" t="s">
        <v>238</v>
      </c>
      <c r="N144" s="64" t="s">
        <v>536</v>
      </c>
      <c r="O144" s="64" t="s">
        <v>549</v>
      </c>
      <c r="P144" s="64" t="s">
        <v>41</v>
      </c>
      <c r="Q144" s="64" t="s">
        <v>550</v>
      </c>
      <c r="R144" s="64" t="s">
        <v>75</v>
      </c>
      <c r="S144" s="78">
        <f t="shared" si="1"/>
        <v>4560</v>
      </c>
      <c r="T144" s="64" t="s">
        <v>539</v>
      </c>
      <c r="U144" s="64">
        <v>13761039850</v>
      </c>
      <c r="V144" s="64" t="s">
        <v>61</v>
      </c>
      <c r="W144" s="88" t="s">
        <v>352</v>
      </c>
      <c r="X144" s="64"/>
    </row>
    <row r="145" s="30" customFormat="1" hidden="1" customHeight="1" spans="1:24">
      <c r="A145" s="96" t="s">
        <v>259</v>
      </c>
      <c r="B145" s="64" t="s">
        <v>551</v>
      </c>
      <c r="C145" s="64" t="s">
        <v>552</v>
      </c>
      <c r="D145" s="64" t="s">
        <v>553</v>
      </c>
      <c r="E145" s="64" t="s">
        <v>35</v>
      </c>
      <c r="F145" s="64" t="s">
        <v>35</v>
      </c>
      <c r="G145" s="64" t="s">
        <v>534</v>
      </c>
      <c r="H145" s="64" t="s">
        <v>34</v>
      </c>
      <c r="I145" s="64" t="s">
        <v>35</v>
      </c>
      <c r="J145" s="64" t="s">
        <v>554</v>
      </c>
      <c r="K145" s="64" t="s">
        <v>35</v>
      </c>
      <c r="L145" s="64" t="s">
        <v>70</v>
      </c>
      <c r="M145" s="64" t="s">
        <v>555</v>
      </c>
      <c r="N145" s="64" t="s">
        <v>556</v>
      </c>
      <c r="O145" s="64" t="s">
        <v>557</v>
      </c>
      <c r="P145" s="64" t="s">
        <v>348</v>
      </c>
      <c r="Q145" s="64" t="s">
        <v>349</v>
      </c>
      <c r="R145" s="64" t="s">
        <v>350</v>
      </c>
      <c r="S145" s="82">
        <f>O148+Q148</f>
        <v>20500</v>
      </c>
      <c r="T145" s="89" t="s">
        <v>558</v>
      </c>
      <c r="U145" s="89">
        <v>18117490156</v>
      </c>
      <c r="V145" s="89" t="s">
        <v>45</v>
      </c>
      <c r="W145" s="89">
        <v>1.25</v>
      </c>
      <c r="X145" s="64"/>
    </row>
    <row r="146" s="30" customFormat="1" hidden="1" customHeight="1" spans="1:24">
      <c r="A146" s="96" t="s">
        <v>35</v>
      </c>
      <c r="B146" s="64" t="s">
        <v>35</v>
      </c>
      <c r="C146" s="64" t="s">
        <v>35</v>
      </c>
      <c r="D146" s="64" t="s">
        <v>35</v>
      </c>
      <c r="E146" s="64" t="s">
        <v>35</v>
      </c>
      <c r="F146" s="64" t="s">
        <v>35</v>
      </c>
      <c r="G146" s="64" t="s">
        <v>35</v>
      </c>
      <c r="H146" s="64" t="s">
        <v>35</v>
      </c>
      <c r="I146" s="64" t="s">
        <v>35</v>
      </c>
      <c r="J146" s="64" t="s">
        <v>559</v>
      </c>
      <c r="K146" s="64" t="s">
        <v>560</v>
      </c>
      <c r="L146" s="64" t="s">
        <v>70</v>
      </c>
      <c r="M146" s="64" t="s">
        <v>555</v>
      </c>
      <c r="N146" s="64" t="s">
        <v>561</v>
      </c>
      <c r="O146" s="64" t="s">
        <v>562</v>
      </c>
      <c r="P146" s="64" t="s">
        <v>348</v>
      </c>
      <c r="Q146" s="64" t="s">
        <v>349</v>
      </c>
      <c r="R146" s="64" t="s">
        <v>350</v>
      </c>
      <c r="S146" s="104"/>
      <c r="T146" s="83"/>
      <c r="U146" s="83"/>
      <c r="V146" s="83"/>
      <c r="W146" s="83"/>
      <c r="X146" s="64"/>
    </row>
    <row r="147" s="30" customFormat="1" hidden="1" customHeight="1" spans="1:24">
      <c r="A147" s="96" t="s">
        <v>35</v>
      </c>
      <c r="B147" s="64" t="s">
        <v>35</v>
      </c>
      <c r="C147" s="64" t="s">
        <v>35</v>
      </c>
      <c r="D147" s="64" t="s">
        <v>35</v>
      </c>
      <c r="E147" s="64" t="s">
        <v>35</v>
      </c>
      <c r="F147" s="64" t="s">
        <v>35</v>
      </c>
      <c r="G147" s="64" t="s">
        <v>35</v>
      </c>
      <c r="H147" s="64" t="s">
        <v>35</v>
      </c>
      <c r="I147" s="64" t="s">
        <v>35</v>
      </c>
      <c r="J147" s="64" t="s">
        <v>563</v>
      </c>
      <c r="K147" s="64" t="s">
        <v>564</v>
      </c>
      <c r="L147" s="64" t="s">
        <v>70</v>
      </c>
      <c r="M147" s="64" t="s">
        <v>555</v>
      </c>
      <c r="N147" s="64" t="s">
        <v>565</v>
      </c>
      <c r="O147" s="64" t="s">
        <v>566</v>
      </c>
      <c r="P147" s="64" t="s">
        <v>348</v>
      </c>
      <c r="Q147" s="64" t="s">
        <v>349</v>
      </c>
      <c r="R147" s="64" t="s">
        <v>350</v>
      </c>
      <c r="S147" s="104"/>
      <c r="T147" s="83"/>
      <c r="U147" s="83"/>
      <c r="V147" s="83"/>
      <c r="W147" s="83"/>
      <c r="X147" s="64"/>
    </row>
    <row r="148" s="30" customFormat="1" hidden="1" customHeight="1" spans="1:24">
      <c r="A148" s="96" t="s">
        <v>35</v>
      </c>
      <c r="B148" s="64" t="s">
        <v>35</v>
      </c>
      <c r="C148" s="64" t="s">
        <v>35</v>
      </c>
      <c r="D148" s="64" t="s">
        <v>35</v>
      </c>
      <c r="E148" s="64" t="s">
        <v>35</v>
      </c>
      <c r="F148" s="64" t="s">
        <v>35</v>
      </c>
      <c r="G148" s="64" t="s">
        <v>35</v>
      </c>
      <c r="H148" s="64" t="s">
        <v>35</v>
      </c>
      <c r="I148" s="64" t="s">
        <v>35</v>
      </c>
      <c r="J148" s="64" t="s">
        <v>122</v>
      </c>
      <c r="K148" s="64" t="s">
        <v>35</v>
      </c>
      <c r="L148" s="64" t="s">
        <v>35</v>
      </c>
      <c r="M148" s="64" t="s">
        <v>35</v>
      </c>
      <c r="N148" s="64" t="s">
        <v>35</v>
      </c>
      <c r="O148" s="64" t="s">
        <v>567</v>
      </c>
      <c r="P148" s="64" t="s">
        <v>35</v>
      </c>
      <c r="Q148" s="64" t="s">
        <v>349</v>
      </c>
      <c r="R148" s="64"/>
      <c r="S148" s="109"/>
      <c r="T148" s="84"/>
      <c r="U148" s="84"/>
      <c r="V148" s="84"/>
      <c r="W148" s="84"/>
      <c r="X148" s="64"/>
    </row>
    <row r="149" s="30" customFormat="1" hidden="1" customHeight="1" spans="1:24">
      <c r="A149" s="96" t="s">
        <v>259</v>
      </c>
      <c r="B149" s="64" t="s">
        <v>568</v>
      </c>
      <c r="C149" s="64" t="s">
        <v>552</v>
      </c>
      <c r="D149" s="64" t="s">
        <v>553</v>
      </c>
      <c r="E149" s="64" t="s">
        <v>35</v>
      </c>
      <c r="F149" s="64" t="s">
        <v>35</v>
      </c>
      <c r="G149" s="64" t="s">
        <v>534</v>
      </c>
      <c r="H149" s="64" t="s">
        <v>34</v>
      </c>
      <c r="I149" s="64" t="s">
        <v>35</v>
      </c>
      <c r="J149" s="64" t="s">
        <v>255</v>
      </c>
      <c r="K149" s="64" t="s">
        <v>35</v>
      </c>
      <c r="L149" s="64" t="s">
        <v>35</v>
      </c>
      <c r="M149" s="64" t="s">
        <v>35</v>
      </c>
      <c r="N149" s="64" t="s">
        <v>35</v>
      </c>
      <c r="O149" s="64" t="s">
        <v>569</v>
      </c>
      <c r="P149" s="64" t="s">
        <v>35</v>
      </c>
      <c r="Q149" s="64" t="s">
        <v>570</v>
      </c>
      <c r="R149" s="64" t="s">
        <v>35</v>
      </c>
      <c r="S149" s="78">
        <f t="shared" si="1"/>
        <v>41000</v>
      </c>
      <c r="T149" s="64" t="s">
        <v>558</v>
      </c>
      <c r="U149" s="64">
        <v>18117490156</v>
      </c>
      <c r="V149" s="64" t="s">
        <v>45</v>
      </c>
      <c r="W149" s="64">
        <v>1.25</v>
      </c>
      <c r="X149" s="64"/>
    </row>
    <row r="150" s="30" customFormat="1" hidden="1" customHeight="1" spans="1:24">
      <c r="A150" s="96" t="s">
        <v>259</v>
      </c>
      <c r="B150" s="64" t="s">
        <v>571</v>
      </c>
      <c r="C150" s="64" t="s">
        <v>572</v>
      </c>
      <c r="D150" s="64" t="s">
        <v>328</v>
      </c>
      <c r="E150" s="64" t="s">
        <v>35</v>
      </c>
      <c r="F150" s="64" t="s">
        <v>35</v>
      </c>
      <c r="G150" s="64" t="s">
        <v>150</v>
      </c>
      <c r="H150" s="64" t="s">
        <v>34</v>
      </c>
      <c r="I150" s="64" t="s">
        <v>35</v>
      </c>
      <c r="J150" s="64" t="s">
        <v>573</v>
      </c>
      <c r="K150" s="64" t="s">
        <v>35</v>
      </c>
      <c r="L150" s="64" t="s">
        <v>37</v>
      </c>
      <c r="M150" s="64" t="s">
        <v>574</v>
      </c>
      <c r="N150" s="64" t="s">
        <v>575</v>
      </c>
      <c r="O150" s="64" t="s">
        <v>576</v>
      </c>
      <c r="P150" s="64" t="s">
        <v>41</v>
      </c>
      <c r="Q150" s="64" t="s">
        <v>577</v>
      </c>
      <c r="R150" s="64" t="s">
        <v>309</v>
      </c>
      <c r="S150" s="78">
        <f t="shared" si="1"/>
        <v>22880</v>
      </c>
      <c r="T150" s="64"/>
      <c r="U150" s="64"/>
      <c r="V150" s="64" t="s">
        <v>45</v>
      </c>
      <c r="W150" s="64">
        <v>1.19</v>
      </c>
      <c r="X150" s="64"/>
    </row>
    <row r="151" s="30" customFormat="1" hidden="1" customHeight="1" spans="1:24">
      <c r="A151" s="96" t="s">
        <v>259</v>
      </c>
      <c r="B151" s="64" t="s">
        <v>578</v>
      </c>
      <c r="C151" s="64" t="s">
        <v>579</v>
      </c>
      <c r="D151" s="64" t="s">
        <v>580</v>
      </c>
      <c r="E151" s="64" t="s">
        <v>581</v>
      </c>
      <c r="F151" s="64" t="s">
        <v>582</v>
      </c>
      <c r="G151" s="64" t="s">
        <v>150</v>
      </c>
      <c r="H151" s="64" t="s">
        <v>34</v>
      </c>
      <c r="I151" s="64" t="s">
        <v>35</v>
      </c>
      <c r="J151" s="64" t="s">
        <v>583</v>
      </c>
      <c r="K151" s="64" t="s">
        <v>35</v>
      </c>
      <c r="L151" s="64" t="s">
        <v>70</v>
      </c>
      <c r="M151" s="64" t="s">
        <v>584</v>
      </c>
      <c r="N151" s="64" t="s">
        <v>346</v>
      </c>
      <c r="O151" s="64" t="s">
        <v>585</v>
      </c>
      <c r="P151" s="64" t="s">
        <v>348</v>
      </c>
      <c r="Q151" s="64" t="s">
        <v>349</v>
      </c>
      <c r="R151" s="64" t="s">
        <v>350</v>
      </c>
      <c r="S151" s="78">
        <f t="shared" si="1"/>
        <v>23500</v>
      </c>
      <c r="T151" s="64" t="s">
        <v>586</v>
      </c>
      <c r="U151" s="64">
        <v>13052059380</v>
      </c>
      <c r="V151" s="64" t="s">
        <v>216</v>
      </c>
      <c r="W151" s="64">
        <v>1.18</v>
      </c>
      <c r="X151" s="64"/>
    </row>
    <row r="152" s="30" customFormat="1" hidden="1" customHeight="1" spans="1:24">
      <c r="A152" s="96" t="s">
        <v>259</v>
      </c>
      <c r="B152" s="64" t="s">
        <v>587</v>
      </c>
      <c r="C152" s="64" t="s">
        <v>588</v>
      </c>
      <c r="D152" s="64" t="s">
        <v>589</v>
      </c>
      <c r="E152" s="64" t="s">
        <v>35</v>
      </c>
      <c r="F152" s="64" t="s">
        <v>35</v>
      </c>
      <c r="G152" s="64" t="s">
        <v>150</v>
      </c>
      <c r="H152" s="64" t="s">
        <v>34</v>
      </c>
      <c r="I152" s="64" t="s">
        <v>35</v>
      </c>
      <c r="J152" s="64" t="s">
        <v>151</v>
      </c>
      <c r="K152" s="64" t="s">
        <v>35</v>
      </c>
      <c r="L152" s="64" t="s">
        <v>53</v>
      </c>
      <c r="M152" s="64" t="s">
        <v>54</v>
      </c>
      <c r="N152" s="64" t="s">
        <v>590</v>
      </c>
      <c r="O152" s="64" t="s">
        <v>591</v>
      </c>
      <c r="P152" s="64" t="s">
        <v>57</v>
      </c>
      <c r="Q152" s="64" t="s">
        <v>592</v>
      </c>
      <c r="R152" s="64" t="s">
        <v>59</v>
      </c>
      <c r="S152" s="78">
        <f t="shared" si="1"/>
        <v>4400</v>
      </c>
      <c r="T152" s="64" t="s">
        <v>60</v>
      </c>
      <c r="U152" s="64">
        <v>13162999070</v>
      </c>
      <c r="V152" s="64" t="s">
        <v>61</v>
      </c>
      <c r="W152" s="64">
        <v>3.1</v>
      </c>
      <c r="X152" s="64"/>
    </row>
    <row r="153" s="30" customFormat="1" hidden="1" customHeight="1" spans="1:24">
      <c r="A153" s="96" t="s">
        <v>259</v>
      </c>
      <c r="B153" s="64" t="s">
        <v>593</v>
      </c>
      <c r="C153" s="64" t="s">
        <v>594</v>
      </c>
      <c r="D153" s="64" t="s">
        <v>328</v>
      </c>
      <c r="E153" s="64" t="s">
        <v>35</v>
      </c>
      <c r="F153" s="64" t="s">
        <v>35</v>
      </c>
      <c r="G153" s="64" t="s">
        <v>157</v>
      </c>
      <c r="H153" s="64" t="s">
        <v>34</v>
      </c>
      <c r="I153" s="64" t="s">
        <v>35</v>
      </c>
      <c r="J153" s="64" t="s">
        <v>595</v>
      </c>
      <c r="K153" s="64" t="s">
        <v>35</v>
      </c>
      <c r="L153" s="64" t="s">
        <v>70</v>
      </c>
      <c r="M153" s="64" t="s">
        <v>596</v>
      </c>
      <c r="N153" s="64" t="s">
        <v>597</v>
      </c>
      <c r="O153" s="64" t="s">
        <v>598</v>
      </c>
      <c r="P153" s="64" t="s">
        <v>93</v>
      </c>
      <c r="Q153" s="64" t="s">
        <v>599</v>
      </c>
      <c r="R153" s="64" t="s">
        <v>600</v>
      </c>
      <c r="S153" s="82">
        <f>O155+Q155</f>
        <v>26500</v>
      </c>
      <c r="T153" s="89"/>
      <c r="U153" s="89"/>
      <c r="V153" s="89" t="s">
        <v>45</v>
      </c>
      <c r="W153" s="89">
        <v>1.28</v>
      </c>
      <c r="X153" s="64"/>
    </row>
    <row r="154" s="30" customFormat="1" hidden="1" customHeight="1" spans="1:24">
      <c r="A154" s="96" t="s">
        <v>35</v>
      </c>
      <c r="B154" s="64" t="s">
        <v>35</v>
      </c>
      <c r="C154" s="64" t="s">
        <v>35</v>
      </c>
      <c r="D154" s="64" t="s">
        <v>35</v>
      </c>
      <c r="E154" s="64" t="s">
        <v>35</v>
      </c>
      <c r="F154" s="64" t="s">
        <v>35</v>
      </c>
      <c r="G154" s="64" t="s">
        <v>35</v>
      </c>
      <c r="H154" s="64" t="s">
        <v>35</v>
      </c>
      <c r="I154" s="64" t="s">
        <v>35</v>
      </c>
      <c r="J154" s="64" t="s">
        <v>601</v>
      </c>
      <c r="K154" s="64" t="s">
        <v>35</v>
      </c>
      <c r="L154" s="64" t="s">
        <v>70</v>
      </c>
      <c r="M154" s="64" t="s">
        <v>602</v>
      </c>
      <c r="N154" s="64" t="s">
        <v>603</v>
      </c>
      <c r="O154" s="64" t="s">
        <v>604</v>
      </c>
      <c r="P154" s="64" t="s">
        <v>41</v>
      </c>
      <c r="Q154" s="64" t="s">
        <v>605</v>
      </c>
      <c r="R154" s="64" t="s">
        <v>606</v>
      </c>
      <c r="S154" s="104"/>
      <c r="T154" s="83"/>
      <c r="U154" s="83"/>
      <c r="V154" s="83"/>
      <c r="W154" s="83"/>
      <c r="X154" s="64"/>
    </row>
    <row r="155" s="30" customFormat="1" hidden="1" customHeight="1" spans="1:24">
      <c r="A155" s="96" t="s">
        <v>35</v>
      </c>
      <c r="B155" s="64" t="s">
        <v>35</v>
      </c>
      <c r="C155" s="64" t="s">
        <v>35</v>
      </c>
      <c r="D155" s="64" t="s">
        <v>35</v>
      </c>
      <c r="E155" s="64" t="s">
        <v>35</v>
      </c>
      <c r="F155" s="64" t="s">
        <v>35</v>
      </c>
      <c r="G155" s="64" t="s">
        <v>35</v>
      </c>
      <c r="H155" s="64" t="s">
        <v>35</v>
      </c>
      <c r="I155" s="64" t="s">
        <v>35</v>
      </c>
      <c r="J155" s="64" t="s">
        <v>122</v>
      </c>
      <c r="K155" s="64" t="s">
        <v>35</v>
      </c>
      <c r="L155" s="64" t="s">
        <v>35</v>
      </c>
      <c r="M155" s="64" t="s">
        <v>35</v>
      </c>
      <c r="N155" s="64" t="s">
        <v>35</v>
      </c>
      <c r="O155" s="64" t="s">
        <v>607</v>
      </c>
      <c r="P155" s="64" t="s">
        <v>35</v>
      </c>
      <c r="Q155" s="64" t="s">
        <v>608</v>
      </c>
      <c r="R155" s="64"/>
      <c r="S155" s="109"/>
      <c r="T155" s="84"/>
      <c r="U155" s="84"/>
      <c r="V155" s="84"/>
      <c r="W155" s="84"/>
      <c r="X155" s="64"/>
    </row>
    <row r="156" s="30" customFormat="1" hidden="1" customHeight="1" spans="1:24">
      <c r="A156" s="96" t="s">
        <v>259</v>
      </c>
      <c r="B156" s="64" t="s">
        <v>609</v>
      </c>
      <c r="C156" s="64" t="s">
        <v>594</v>
      </c>
      <c r="D156" s="64" t="s">
        <v>328</v>
      </c>
      <c r="E156" s="64" t="s">
        <v>35</v>
      </c>
      <c r="F156" s="64" t="s">
        <v>35</v>
      </c>
      <c r="G156" s="64" t="s">
        <v>157</v>
      </c>
      <c r="H156" s="64" t="s">
        <v>34</v>
      </c>
      <c r="I156" s="64" t="s">
        <v>35</v>
      </c>
      <c r="J156" s="64" t="s">
        <v>610</v>
      </c>
      <c r="K156" s="64" t="s">
        <v>35</v>
      </c>
      <c r="L156" s="64" t="s">
        <v>70</v>
      </c>
      <c r="M156" s="64" t="s">
        <v>596</v>
      </c>
      <c r="N156" s="64" t="s">
        <v>346</v>
      </c>
      <c r="O156" s="64" t="s">
        <v>611</v>
      </c>
      <c r="P156" s="64" t="s">
        <v>348</v>
      </c>
      <c r="Q156" s="64" t="s">
        <v>349</v>
      </c>
      <c r="R156" s="64" t="s">
        <v>350</v>
      </c>
      <c r="S156" s="78">
        <f>O156+Q156</f>
        <v>13500</v>
      </c>
      <c r="T156" s="64"/>
      <c r="U156" s="64"/>
      <c r="V156" s="64" t="s">
        <v>45</v>
      </c>
      <c r="W156" s="64">
        <v>1.28</v>
      </c>
      <c r="X156" s="64"/>
    </row>
    <row r="157" s="30" customFormat="1" hidden="1" customHeight="1" spans="1:24">
      <c r="A157" s="96" t="s">
        <v>259</v>
      </c>
      <c r="B157" s="64" t="s">
        <v>612</v>
      </c>
      <c r="C157" s="64" t="s">
        <v>613</v>
      </c>
      <c r="D157" s="64" t="s">
        <v>328</v>
      </c>
      <c r="E157" s="64" t="s">
        <v>35</v>
      </c>
      <c r="F157" s="64" t="s">
        <v>35</v>
      </c>
      <c r="G157" s="64" t="s">
        <v>157</v>
      </c>
      <c r="H157" s="64" t="s">
        <v>34</v>
      </c>
      <c r="I157" s="64" t="s">
        <v>35</v>
      </c>
      <c r="J157" s="64" t="s">
        <v>595</v>
      </c>
      <c r="K157" s="64" t="s">
        <v>35</v>
      </c>
      <c r="L157" s="64" t="s">
        <v>70</v>
      </c>
      <c r="M157" s="64" t="s">
        <v>614</v>
      </c>
      <c r="N157" s="64" t="s">
        <v>597</v>
      </c>
      <c r="O157" s="64" t="s">
        <v>615</v>
      </c>
      <c r="P157" s="64" t="s">
        <v>93</v>
      </c>
      <c r="Q157" s="64" t="s">
        <v>616</v>
      </c>
      <c r="R157" s="64" t="s">
        <v>600</v>
      </c>
      <c r="S157" s="82">
        <f>O159+Q159</f>
        <v>12000</v>
      </c>
      <c r="T157" s="89"/>
      <c r="U157" s="89"/>
      <c r="V157" s="89" t="s">
        <v>45</v>
      </c>
      <c r="W157" s="89">
        <v>3.3</v>
      </c>
      <c r="X157" s="64"/>
    </row>
    <row r="158" s="30" customFormat="1" hidden="1" customHeight="1" spans="1:24">
      <c r="A158" s="96" t="s">
        <v>35</v>
      </c>
      <c r="B158" s="64" t="s">
        <v>35</v>
      </c>
      <c r="C158" s="64" t="s">
        <v>35</v>
      </c>
      <c r="D158" s="64" t="s">
        <v>35</v>
      </c>
      <c r="E158" s="64" t="s">
        <v>35</v>
      </c>
      <c r="F158" s="64" t="s">
        <v>35</v>
      </c>
      <c r="G158" s="64" t="s">
        <v>35</v>
      </c>
      <c r="H158" s="64" t="s">
        <v>35</v>
      </c>
      <c r="I158" s="64" t="s">
        <v>35</v>
      </c>
      <c r="J158" s="64" t="s">
        <v>601</v>
      </c>
      <c r="K158" s="64" t="s">
        <v>35</v>
      </c>
      <c r="L158" s="64" t="s">
        <v>70</v>
      </c>
      <c r="M158" s="64" t="s">
        <v>617</v>
      </c>
      <c r="N158" s="64" t="s">
        <v>603</v>
      </c>
      <c r="O158" s="64" t="s">
        <v>618</v>
      </c>
      <c r="P158" s="64" t="s">
        <v>41</v>
      </c>
      <c r="Q158" s="64" t="s">
        <v>619</v>
      </c>
      <c r="R158" s="64" t="s">
        <v>606</v>
      </c>
      <c r="S158" s="104"/>
      <c r="T158" s="83"/>
      <c r="U158" s="83"/>
      <c r="V158" s="83"/>
      <c r="W158" s="83"/>
      <c r="X158" s="64"/>
    </row>
    <row r="159" s="30" customFormat="1" hidden="1" customHeight="1" spans="1:24">
      <c r="A159" s="96" t="s">
        <v>35</v>
      </c>
      <c r="B159" s="64" t="s">
        <v>35</v>
      </c>
      <c r="C159" s="64" t="s">
        <v>35</v>
      </c>
      <c r="D159" s="64" t="s">
        <v>35</v>
      </c>
      <c r="E159" s="64" t="s">
        <v>35</v>
      </c>
      <c r="F159" s="64" t="s">
        <v>35</v>
      </c>
      <c r="G159" s="64" t="s">
        <v>35</v>
      </c>
      <c r="H159" s="64" t="s">
        <v>35</v>
      </c>
      <c r="I159" s="64" t="s">
        <v>35</v>
      </c>
      <c r="J159" s="64" t="s">
        <v>122</v>
      </c>
      <c r="K159" s="64" t="s">
        <v>35</v>
      </c>
      <c r="L159" s="64" t="s">
        <v>35</v>
      </c>
      <c r="M159" s="64" t="s">
        <v>35</v>
      </c>
      <c r="N159" s="64" t="s">
        <v>35</v>
      </c>
      <c r="O159" s="64" t="s">
        <v>620</v>
      </c>
      <c r="P159" s="64" t="s">
        <v>35</v>
      </c>
      <c r="Q159" s="64" t="s">
        <v>621</v>
      </c>
      <c r="R159" s="64"/>
      <c r="S159" s="109"/>
      <c r="T159" s="84"/>
      <c r="U159" s="84"/>
      <c r="V159" s="84"/>
      <c r="W159" s="84"/>
      <c r="X159" s="64"/>
    </row>
    <row r="160" s="30" customFormat="1" hidden="1" customHeight="1" spans="1:24">
      <c r="A160" s="96" t="s">
        <v>259</v>
      </c>
      <c r="B160" s="64" t="s">
        <v>622</v>
      </c>
      <c r="C160" s="64" t="s">
        <v>613</v>
      </c>
      <c r="D160" s="64" t="s">
        <v>328</v>
      </c>
      <c r="E160" s="64" t="s">
        <v>35</v>
      </c>
      <c r="F160" s="64" t="s">
        <v>35</v>
      </c>
      <c r="G160" s="64" t="s">
        <v>157</v>
      </c>
      <c r="H160" s="64" t="s">
        <v>34</v>
      </c>
      <c r="I160" s="64" t="s">
        <v>35</v>
      </c>
      <c r="J160" s="64" t="s">
        <v>610</v>
      </c>
      <c r="K160" s="64" t="s">
        <v>35</v>
      </c>
      <c r="L160" s="64" t="s">
        <v>70</v>
      </c>
      <c r="M160" s="64" t="s">
        <v>614</v>
      </c>
      <c r="N160" s="64" t="s">
        <v>346</v>
      </c>
      <c r="O160" s="64" t="s">
        <v>623</v>
      </c>
      <c r="P160" s="64" t="s">
        <v>348</v>
      </c>
      <c r="Q160" s="64" t="s">
        <v>349</v>
      </c>
      <c r="R160" s="64" t="s">
        <v>350</v>
      </c>
      <c r="S160" s="78">
        <f>O160+Q160</f>
        <v>6500</v>
      </c>
      <c r="T160" s="64"/>
      <c r="U160" s="64"/>
      <c r="V160" s="64" t="s">
        <v>45</v>
      </c>
      <c r="W160" s="64">
        <v>3.3</v>
      </c>
      <c r="X160" s="64"/>
    </row>
    <row r="161" s="30" customFormat="1" hidden="1" customHeight="1" spans="1:24">
      <c r="A161" s="96" t="s">
        <v>259</v>
      </c>
      <c r="B161" s="64" t="s">
        <v>624</v>
      </c>
      <c r="C161" s="64" t="s">
        <v>625</v>
      </c>
      <c r="D161" s="64" t="s">
        <v>626</v>
      </c>
      <c r="E161" s="64" t="s">
        <v>35</v>
      </c>
      <c r="F161" s="64" t="s">
        <v>35</v>
      </c>
      <c r="G161" s="64" t="s">
        <v>157</v>
      </c>
      <c r="H161" s="64" t="s">
        <v>34</v>
      </c>
      <c r="I161" s="64" t="s">
        <v>35</v>
      </c>
      <c r="J161" s="64" t="s">
        <v>595</v>
      </c>
      <c r="K161" s="64" t="s">
        <v>35</v>
      </c>
      <c r="L161" s="64" t="s">
        <v>70</v>
      </c>
      <c r="M161" s="64" t="s">
        <v>627</v>
      </c>
      <c r="N161" s="64" t="s">
        <v>597</v>
      </c>
      <c r="O161" s="64" t="s">
        <v>628</v>
      </c>
      <c r="P161" s="64" t="s">
        <v>93</v>
      </c>
      <c r="Q161" s="64" t="s">
        <v>629</v>
      </c>
      <c r="R161" s="64" t="s">
        <v>600</v>
      </c>
      <c r="S161" s="82">
        <f>O163+Q163</f>
        <v>45500</v>
      </c>
      <c r="T161" s="89"/>
      <c r="U161" s="89"/>
      <c r="V161" s="89" t="s">
        <v>45</v>
      </c>
      <c r="W161" s="89">
        <v>1.26</v>
      </c>
      <c r="X161" s="64"/>
    </row>
    <row r="162" s="30" customFormat="1" hidden="1" customHeight="1" spans="1:24">
      <c r="A162" s="96" t="s">
        <v>35</v>
      </c>
      <c r="B162" s="64" t="s">
        <v>35</v>
      </c>
      <c r="C162" s="64" t="s">
        <v>35</v>
      </c>
      <c r="D162" s="64" t="s">
        <v>35</v>
      </c>
      <c r="E162" s="64" t="s">
        <v>35</v>
      </c>
      <c r="F162" s="64" t="s">
        <v>35</v>
      </c>
      <c r="G162" s="64" t="s">
        <v>35</v>
      </c>
      <c r="H162" s="64" t="s">
        <v>35</v>
      </c>
      <c r="I162" s="64" t="s">
        <v>35</v>
      </c>
      <c r="J162" s="64" t="s">
        <v>601</v>
      </c>
      <c r="K162" s="64" t="s">
        <v>35</v>
      </c>
      <c r="L162" s="64" t="s">
        <v>70</v>
      </c>
      <c r="M162" s="64" t="s">
        <v>630</v>
      </c>
      <c r="N162" s="64" t="s">
        <v>603</v>
      </c>
      <c r="O162" s="64" t="s">
        <v>631</v>
      </c>
      <c r="P162" s="64" t="s">
        <v>41</v>
      </c>
      <c r="Q162" s="64" t="s">
        <v>632</v>
      </c>
      <c r="R162" s="64" t="s">
        <v>606</v>
      </c>
      <c r="S162" s="104"/>
      <c r="T162" s="83"/>
      <c r="U162" s="83"/>
      <c r="V162" s="83"/>
      <c r="W162" s="83"/>
      <c r="X162" s="64"/>
    </row>
    <row r="163" s="30" customFormat="1" hidden="1" customHeight="1" spans="1:24">
      <c r="A163" s="96" t="s">
        <v>35</v>
      </c>
      <c r="B163" s="64" t="s">
        <v>35</v>
      </c>
      <c r="C163" s="64" t="s">
        <v>35</v>
      </c>
      <c r="D163" s="64" t="s">
        <v>35</v>
      </c>
      <c r="E163" s="64" t="s">
        <v>35</v>
      </c>
      <c r="F163" s="64" t="s">
        <v>35</v>
      </c>
      <c r="G163" s="64" t="s">
        <v>35</v>
      </c>
      <c r="H163" s="64" t="s">
        <v>35</v>
      </c>
      <c r="I163" s="64" t="s">
        <v>35</v>
      </c>
      <c r="J163" s="64" t="s">
        <v>122</v>
      </c>
      <c r="K163" s="64" t="s">
        <v>35</v>
      </c>
      <c r="L163" s="64" t="s">
        <v>35</v>
      </c>
      <c r="M163" s="64" t="s">
        <v>35</v>
      </c>
      <c r="N163" s="64" t="s">
        <v>35</v>
      </c>
      <c r="O163" s="64" t="s">
        <v>633</v>
      </c>
      <c r="P163" s="64" t="s">
        <v>35</v>
      </c>
      <c r="Q163" s="64" t="s">
        <v>634</v>
      </c>
      <c r="R163" s="64"/>
      <c r="S163" s="109"/>
      <c r="T163" s="84"/>
      <c r="U163" s="84"/>
      <c r="V163" s="84"/>
      <c r="W163" s="84"/>
      <c r="X163" s="64"/>
    </row>
    <row r="164" s="30" customFormat="1" hidden="1" customHeight="1" spans="1:24">
      <c r="A164" s="96" t="s">
        <v>259</v>
      </c>
      <c r="B164" s="64" t="s">
        <v>635</v>
      </c>
      <c r="C164" s="64" t="s">
        <v>625</v>
      </c>
      <c r="D164" s="64" t="s">
        <v>626</v>
      </c>
      <c r="E164" s="64" t="s">
        <v>35</v>
      </c>
      <c r="F164" s="64" t="s">
        <v>35</v>
      </c>
      <c r="G164" s="64" t="s">
        <v>157</v>
      </c>
      <c r="H164" s="64" t="s">
        <v>34</v>
      </c>
      <c r="I164" s="64" t="s">
        <v>35</v>
      </c>
      <c r="J164" s="64" t="s">
        <v>610</v>
      </c>
      <c r="K164" s="64" t="s">
        <v>35</v>
      </c>
      <c r="L164" s="64" t="s">
        <v>70</v>
      </c>
      <c r="M164" s="64" t="s">
        <v>627</v>
      </c>
      <c r="N164" s="64" t="s">
        <v>346</v>
      </c>
      <c r="O164" s="64" t="s">
        <v>636</v>
      </c>
      <c r="P164" s="64" t="s">
        <v>348</v>
      </c>
      <c r="Q164" s="64" t="s">
        <v>349</v>
      </c>
      <c r="R164" s="64" t="s">
        <v>350</v>
      </c>
      <c r="S164" s="78">
        <f>O164+Q164</f>
        <v>23000</v>
      </c>
      <c r="T164" s="64"/>
      <c r="U164" s="64"/>
      <c r="V164" s="64" t="s">
        <v>45</v>
      </c>
      <c r="W164" s="64">
        <v>1.26</v>
      </c>
      <c r="X164" s="64"/>
    </row>
    <row r="165" s="30" customFormat="1" hidden="1" customHeight="1" spans="1:24">
      <c r="A165" s="96" t="s">
        <v>259</v>
      </c>
      <c r="B165" s="64" t="s">
        <v>637</v>
      </c>
      <c r="C165" s="64" t="s">
        <v>638</v>
      </c>
      <c r="D165" s="64" t="s">
        <v>639</v>
      </c>
      <c r="E165" s="64" t="s">
        <v>35</v>
      </c>
      <c r="F165" s="64" t="s">
        <v>35</v>
      </c>
      <c r="G165" s="64" t="s">
        <v>157</v>
      </c>
      <c r="H165" s="64" t="s">
        <v>34</v>
      </c>
      <c r="I165" s="64" t="s">
        <v>35</v>
      </c>
      <c r="J165" s="64" t="s">
        <v>640</v>
      </c>
      <c r="K165" s="64" t="s">
        <v>35</v>
      </c>
      <c r="L165" s="64" t="s">
        <v>53</v>
      </c>
      <c r="M165" s="64" t="s">
        <v>54</v>
      </c>
      <c r="N165" s="64" t="s">
        <v>641</v>
      </c>
      <c r="O165" s="64" t="s">
        <v>642</v>
      </c>
      <c r="P165" s="64" t="s">
        <v>57</v>
      </c>
      <c r="Q165" s="64" t="s">
        <v>643</v>
      </c>
      <c r="R165" s="64" t="s">
        <v>59</v>
      </c>
      <c r="S165" s="78">
        <f>O165+Q165</f>
        <v>3200</v>
      </c>
      <c r="T165" s="64" t="s">
        <v>644</v>
      </c>
      <c r="U165" s="64">
        <v>15689362111</v>
      </c>
      <c r="V165" s="64" t="s">
        <v>645</v>
      </c>
      <c r="W165" s="64">
        <v>1.28</v>
      </c>
      <c r="X165" s="64"/>
    </row>
    <row r="166" s="30" customFormat="1" hidden="1" customHeight="1" spans="1:24">
      <c r="A166" s="96" t="s">
        <v>259</v>
      </c>
      <c r="B166" s="64" t="s">
        <v>646</v>
      </c>
      <c r="C166" s="64" t="s">
        <v>647</v>
      </c>
      <c r="D166" s="64" t="s">
        <v>648</v>
      </c>
      <c r="E166" s="64" t="s">
        <v>35</v>
      </c>
      <c r="F166" s="64" t="s">
        <v>35</v>
      </c>
      <c r="G166" s="64" t="s">
        <v>157</v>
      </c>
      <c r="H166" s="64" t="s">
        <v>34</v>
      </c>
      <c r="I166" s="64" t="s">
        <v>35</v>
      </c>
      <c r="J166" s="64" t="s">
        <v>595</v>
      </c>
      <c r="K166" s="64" t="s">
        <v>35</v>
      </c>
      <c r="L166" s="64" t="s">
        <v>70</v>
      </c>
      <c r="M166" s="64" t="s">
        <v>290</v>
      </c>
      <c r="N166" s="64" t="s">
        <v>597</v>
      </c>
      <c r="O166" s="64" t="s">
        <v>355</v>
      </c>
      <c r="P166" s="64" t="s">
        <v>93</v>
      </c>
      <c r="Q166" s="64" t="s">
        <v>356</v>
      </c>
      <c r="R166" s="64" t="s">
        <v>600</v>
      </c>
      <c r="S166" s="82">
        <f>O168+Q168</f>
        <v>4500</v>
      </c>
      <c r="T166" s="89"/>
      <c r="U166" s="89"/>
      <c r="V166" s="89" t="s">
        <v>45</v>
      </c>
      <c r="W166" s="89" t="s">
        <v>288</v>
      </c>
      <c r="X166" s="64"/>
    </row>
    <row r="167" s="30" customFormat="1" hidden="1" customHeight="1" spans="1:24">
      <c r="A167" s="96" t="s">
        <v>35</v>
      </c>
      <c r="B167" s="64" t="s">
        <v>35</v>
      </c>
      <c r="C167" s="64" t="s">
        <v>35</v>
      </c>
      <c r="D167" s="64" t="s">
        <v>35</v>
      </c>
      <c r="E167" s="64" t="s">
        <v>35</v>
      </c>
      <c r="F167" s="64" t="s">
        <v>35</v>
      </c>
      <c r="G167" s="64" t="s">
        <v>35</v>
      </c>
      <c r="H167" s="64" t="s">
        <v>35</v>
      </c>
      <c r="I167" s="64" t="s">
        <v>35</v>
      </c>
      <c r="J167" s="64" t="s">
        <v>601</v>
      </c>
      <c r="K167" s="64" t="s">
        <v>35</v>
      </c>
      <c r="L167" s="64" t="s">
        <v>70</v>
      </c>
      <c r="M167" s="64" t="s">
        <v>649</v>
      </c>
      <c r="N167" s="64" t="s">
        <v>603</v>
      </c>
      <c r="O167" s="64" t="s">
        <v>650</v>
      </c>
      <c r="P167" s="64" t="s">
        <v>41</v>
      </c>
      <c r="Q167" s="64" t="s">
        <v>651</v>
      </c>
      <c r="R167" s="64" t="s">
        <v>606</v>
      </c>
      <c r="S167" s="104"/>
      <c r="T167" s="83"/>
      <c r="U167" s="83"/>
      <c r="V167" s="83"/>
      <c r="W167" s="83"/>
      <c r="X167" s="64"/>
    </row>
    <row r="168" s="30" customFormat="1" hidden="1" customHeight="1" spans="1:24">
      <c r="A168" s="96" t="s">
        <v>35</v>
      </c>
      <c r="B168" s="64" t="s">
        <v>35</v>
      </c>
      <c r="C168" s="64" t="s">
        <v>35</v>
      </c>
      <c r="D168" s="64" t="s">
        <v>35</v>
      </c>
      <c r="E168" s="64" t="s">
        <v>35</v>
      </c>
      <c r="F168" s="64" t="s">
        <v>35</v>
      </c>
      <c r="G168" s="64" t="s">
        <v>35</v>
      </c>
      <c r="H168" s="64" t="s">
        <v>35</v>
      </c>
      <c r="I168" s="64" t="s">
        <v>35</v>
      </c>
      <c r="J168" s="64" t="s">
        <v>122</v>
      </c>
      <c r="K168" s="64" t="s">
        <v>35</v>
      </c>
      <c r="L168" s="64" t="s">
        <v>35</v>
      </c>
      <c r="M168" s="64" t="s">
        <v>35</v>
      </c>
      <c r="N168" s="64" t="s">
        <v>35</v>
      </c>
      <c r="O168" s="64" t="s">
        <v>652</v>
      </c>
      <c r="P168" s="64" t="s">
        <v>35</v>
      </c>
      <c r="Q168" s="64" t="s">
        <v>653</v>
      </c>
      <c r="R168" s="64"/>
      <c r="S168" s="109"/>
      <c r="T168" s="84"/>
      <c r="U168" s="84"/>
      <c r="V168" s="84"/>
      <c r="W168" s="84"/>
      <c r="X168" s="64"/>
    </row>
    <row r="169" s="30" customFormat="1" hidden="1" customHeight="1" spans="1:24">
      <c r="A169" s="96" t="s">
        <v>259</v>
      </c>
      <c r="B169" s="64" t="s">
        <v>654</v>
      </c>
      <c r="C169" s="64" t="s">
        <v>647</v>
      </c>
      <c r="D169" s="64" t="s">
        <v>648</v>
      </c>
      <c r="E169" s="64" t="s">
        <v>35</v>
      </c>
      <c r="F169" s="64" t="s">
        <v>35</v>
      </c>
      <c r="G169" s="64" t="s">
        <v>157</v>
      </c>
      <c r="H169" s="64" t="s">
        <v>34</v>
      </c>
      <c r="I169" s="64" t="s">
        <v>35</v>
      </c>
      <c r="J169" s="64" t="s">
        <v>610</v>
      </c>
      <c r="K169" s="64" t="s">
        <v>35</v>
      </c>
      <c r="L169" s="64" t="s">
        <v>70</v>
      </c>
      <c r="M169" s="64" t="s">
        <v>655</v>
      </c>
      <c r="N169" s="64" t="s">
        <v>346</v>
      </c>
      <c r="O169" s="64" t="s">
        <v>656</v>
      </c>
      <c r="P169" s="64" t="s">
        <v>348</v>
      </c>
      <c r="Q169" s="64" t="s">
        <v>349</v>
      </c>
      <c r="R169" s="64" t="s">
        <v>350</v>
      </c>
      <c r="S169" s="78">
        <f>O169+Q169</f>
        <v>8000</v>
      </c>
      <c r="T169" s="64"/>
      <c r="U169" s="64"/>
      <c r="V169" s="64" t="s">
        <v>45</v>
      </c>
      <c r="W169" s="64" t="s">
        <v>288</v>
      </c>
      <c r="X169" s="64"/>
    </row>
    <row r="170" s="30" customFormat="1" hidden="1" customHeight="1" spans="1:24">
      <c r="A170" s="96" t="s">
        <v>259</v>
      </c>
      <c r="B170" s="64" t="s">
        <v>657</v>
      </c>
      <c r="C170" s="64" t="s">
        <v>658</v>
      </c>
      <c r="D170" s="64" t="s">
        <v>659</v>
      </c>
      <c r="E170" s="64" t="s">
        <v>35</v>
      </c>
      <c r="F170" s="64" t="s">
        <v>35</v>
      </c>
      <c r="G170" s="64" t="s">
        <v>157</v>
      </c>
      <c r="H170" s="64" t="s">
        <v>34</v>
      </c>
      <c r="I170" s="64" t="s">
        <v>35</v>
      </c>
      <c r="J170" s="64" t="s">
        <v>595</v>
      </c>
      <c r="K170" s="64" t="s">
        <v>35</v>
      </c>
      <c r="L170" s="64" t="s">
        <v>70</v>
      </c>
      <c r="M170" s="64" t="s">
        <v>660</v>
      </c>
      <c r="N170" s="64" t="s">
        <v>597</v>
      </c>
      <c r="O170" s="64" t="s">
        <v>661</v>
      </c>
      <c r="P170" s="64" t="s">
        <v>93</v>
      </c>
      <c r="Q170" s="64" t="s">
        <v>662</v>
      </c>
      <c r="R170" s="64" t="s">
        <v>600</v>
      </c>
      <c r="S170" s="82">
        <f>O172+Q172</f>
        <v>11000</v>
      </c>
      <c r="T170" s="89"/>
      <c r="U170" s="89"/>
      <c r="V170" s="89" t="s">
        <v>45</v>
      </c>
      <c r="W170" s="89">
        <v>1.19</v>
      </c>
      <c r="X170" s="64"/>
    </row>
    <row r="171" s="30" customFormat="1" hidden="1" customHeight="1" spans="1:24">
      <c r="A171" s="96" t="s">
        <v>35</v>
      </c>
      <c r="B171" s="64" t="s">
        <v>35</v>
      </c>
      <c r="C171" s="64" t="s">
        <v>35</v>
      </c>
      <c r="D171" s="64" t="s">
        <v>35</v>
      </c>
      <c r="E171" s="64" t="s">
        <v>35</v>
      </c>
      <c r="F171" s="64" t="s">
        <v>35</v>
      </c>
      <c r="G171" s="64" t="s">
        <v>35</v>
      </c>
      <c r="H171" s="64" t="s">
        <v>35</v>
      </c>
      <c r="I171" s="64" t="s">
        <v>35</v>
      </c>
      <c r="J171" s="64" t="s">
        <v>601</v>
      </c>
      <c r="K171" s="64" t="s">
        <v>35</v>
      </c>
      <c r="L171" s="64" t="s">
        <v>70</v>
      </c>
      <c r="M171" s="64" t="s">
        <v>283</v>
      </c>
      <c r="N171" s="64" t="s">
        <v>603</v>
      </c>
      <c r="O171" s="64" t="s">
        <v>359</v>
      </c>
      <c r="P171" s="64" t="s">
        <v>41</v>
      </c>
      <c r="Q171" s="64" t="s">
        <v>360</v>
      </c>
      <c r="R171" s="64" t="s">
        <v>606</v>
      </c>
      <c r="S171" s="104"/>
      <c r="T171" s="83"/>
      <c r="U171" s="83"/>
      <c r="V171" s="83"/>
      <c r="W171" s="83"/>
      <c r="X171" s="64"/>
    </row>
    <row r="172" s="30" customFormat="1" hidden="1" customHeight="1" spans="1:24">
      <c r="A172" s="96" t="s">
        <v>35</v>
      </c>
      <c r="B172" s="64" t="s">
        <v>35</v>
      </c>
      <c r="C172" s="64" t="s">
        <v>35</v>
      </c>
      <c r="D172" s="64" t="s">
        <v>35</v>
      </c>
      <c r="E172" s="64" t="s">
        <v>35</v>
      </c>
      <c r="F172" s="64" t="s">
        <v>35</v>
      </c>
      <c r="G172" s="64" t="s">
        <v>35</v>
      </c>
      <c r="H172" s="64" t="s">
        <v>35</v>
      </c>
      <c r="I172" s="64" t="s">
        <v>35</v>
      </c>
      <c r="J172" s="64" t="s">
        <v>122</v>
      </c>
      <c r="K172" s="64" t="s">
        <v>35</v>
      </c>
      <c r="L172" s="64" t="s">
        <v>35</v>
      </c>
      <c r="M172" s="64" t="s">
        <v>35</v>
      </c>
      <c r="N172" s="64" t="s">
        <v>35</v>
      </c>
      <c r="O172" s="64" t="s">
        <v>663</v>
      </c>
      <c r="P172" s="64" t="s">
        <v>35</v>
      </c>
      <c r="Q172" s="64" t="s">
        <v>664</v>
      </c>
      <c r="R172" s="64"/>
      <c r="S172" s="109"/>
      <c r="T172" s="84"/>
      <c r="U172" s="84"/>
      <c r="V172" s="84"/>
      <c r="W172" s="84"/>
      <c r="X172" s="64"/>
    </row>
    <row r="173" s="30" customFormat="1" hidden="1" customHeight="1" spans="1:24">
      <c r="A173" s="96" t="s">
        <v>259</v>
      </c>
      <c r="B173" s="64" t="s">
        <v>665</v>
      </c>
      <c r="C173" s="64" t="s">
        <v>658</v>
      </c>
      <c r="D173" s="64" t="s">
        <v>659</v>
      </c>
      <c r="E173" s="64" t="s">
        <v>35</v>
      </c>
      <c r="F173" s="64" t="s">
        <v>35</v>
      </c>
      <c r="G173" s="64" t="s">
        <v>157</v>
      </c>
      <c r="H173" s="64" t="s">
        <v>34</v>
      </c>
      <c r="I173" s="64" t="s">
        <v>35</v>
      </c>
      <c r="J173" s="64" t="s">
        <v>610</v>
      </c>
      <c r="K173" s="64" t="s">
        <v>35</v>
      </c>
      <c r="L173" s="64" t="s">
        <v>70</v>
      </c>
      <c r="M173" s="64" t="s">
        <v>660</v>
      </c>
      <c r="N173" s="64" t="s">
        <v>346</v>
      </c>
      <c r="O173" s="64" t="s">
        <v>666</v>
      </c>
      <c r="P173" s="64" t="s">
        <v>348</v>
      </c>
      <c r="Q173" s="64" t="s">
        <v>349</v>
      </c>
      <c r="R173" s="64" t="s">
        <v>350</v>
      </c>
      <c r="S173" s="78">
        <f>O173+Q173</f>
        <v>6000</v>
      </c>
      <c r="T173" s="64"/>
      <c r="U173" s="64"/>
      <c r="V173" s="64" t="s">
        <v>45</v>
      </c>
      <c r="W173" s="64">
        <v>1.19</v>
      </c>
      <c r="X173" s="64"/>
    </row>
    <row r="174" s="30" customFormat="1" hidden="1" customHeight="1" spans="1:24">
      <c r="A174" s="96" t="s">
        <v>259</v>
      </c>
      <c r="B174" s="64" t="s">
        <v>667</v>
      </c>
      <c r="C174" s="64" t="s">
        <v>668</v>
      </c>
      <c r="D174" s="64" t="s">
        <v>328</v>
      </c>
      <c r="E174" s="64" t="s">
        <v>35</v>
      </c>
      <c r="F174" s="64" t="s">
        <v>35</v>
      </c>
      <c r="G174" s="64" t="s">
        <v>157</v>
      </c>
      <c r="H174" s="64" t="s">
        <v>34</v>
      </c>
      <c r="I174" s="64" t="s">
        <v>35</v>
      </c>
      <c r="J174" s="64" t="s">
        <v>595</v>
      </c>
      <c r="K174" s="64" t="s">
        <v>35</v>
      </c>
      <c r="L174" s="64" t="s">
        <v>70</v>
      </c>
      <c r="M174" s="64" t="s">
        <v>669</v>
      </c>
      <c r="N174" s="64" t="s">
        <v>597</v>
      </c>
      <c r="O174" s="64" t="s">
        <v>670</v>
      </c>
      <c r="P174" s="64" t="s">
        <v>93</v>
      </c>
      <c r="Q174" s="64" t="s">
        <v>671</v>
      </c>
      <c r="R174" s="64" t="s">
        <v>600</v>
      </c>
      <c r="S174" s="82">
        <f>O176+Q176</f>
        <v>19000</v>
      </c>
      <c r="T174" s="89"/>
      <c r="U174" s="89"/>
      <c r="V174" s="89" t="s">
        <v>45</v>
      </c>
      <c r="W174" s="189" t="s">
        <v>352</v>
      </c>
      <c r="X174" s="64"/>
    </row>
    <row r="175" s="30" customFormat="1" hidden="1" customHeight="1" spans="1:24">
      <c r="A175" s="96" t="s">
        <v>35</v>
      </c>
      <c r="B175" s="64" t="s">
        <v>35</v>
      </c>
      <c r="C175" s="64" t="s">
        <v>35</v>
      </c>
      <c r="D175" s="64" t="s">
        <v>35</v>
      </c>
      <c r="E175" s="64" t="s">
        <v>35</v>
      </c>
      <c r="F175" s="64" t="s">
        <v>35</v>
      </c>
      <c r="G175" s="64" t="s">
        <v>35</v>
      </c>
      <c r="H175" s="64" t="s">
        <v>35</v>
      </c>
      <c r="I175" s="64" t="s">
        <v>35</v>
      </c>
      <c r="J175" s="64" t="s">
        <v>601</v>
      </c>
      <c r="K175" s="64" t="s">
        <v>35</v>
      </c>
      <c r="L175" s="64" t="s">
        <v>70</v>
      </c>
      <c r="M175" s="64" t="s">
        <v>283</v>
      </c>
      <c r="N175" s="64" t="s">
        <v>603</v>
      </c>
      <c r="O175" s="64" t="s">
        <v>359</v>
      </c>
      <c r="P175" s="64" t="s">
        <v>41</v>
      </c>
      <c r="Q175" s="64" t="s">
        <v>360</v>
      </c>
      <c r="R175" s="64" t="s">
        <v>606</v>
      </c>
      <c r="S175" s="104"/>
      <c r="T175" s="83"/>
      <c r="U175" s="83"/>
      <c r="V175" s="83"/>
      <c r="W175" s="190"/>
      <c r="X175" s="64"/>
    </row>
    <row r="176" s="30" customFormat="1" hidden="1" customHeight="1" spans="1:24">
      <c r="A176" s="96" t="s">
        <v>35</v>
      </c>
      <c r="B176" s="64" t="s">
        <v>35</v>
      </c>
      <c r="C176" s="64" t="s">
        <v>35</v>
      </c>
      <c r="D176" s="64" t="s">
        <v>35</v>
      </c>
      <c r="E176" s="64" t="s">
        <v>35</v>
      </c>
      <c r="F176" s="64" t="s">
        <v>35</v>
      </c>
      <c r="G176" s="64" t="s">
        <v>35</v>
      </c>
      <c r="H176" s="64" t="s">
        <v>35</v>
      </c>
      <c r="I176" s="64" t="s">
        <v>35</v>
      </c>
      <c r="J176" s="64" t="s">
        <v>122</v>
      </c>
      <c r="K176" s="64" t="s">
        <v>35</v>
      </c>
      <c r="L176" s="64" t="s">
        <v>35</v>
      </c>
      <c r="M176" s="64" t="s">
        <v>35</v>
      </c>
      <c r="N176" s="64" t="s">
        <v>35</v>
      </c>
      <c r="O176" s="64" t="s">
        <v>672</v>
      </c>
      <c r="P176" s="64" t="s">
        <v>35</v>
      </c>
      <c r="Q176" s="64" t="s">
        <v>673</v>
      </c>
      <c r="R176" s="64"/>
      <c r="S176" s="109"/>
      <c r="T176" s="84"/>
      <c r="U176" s="84"/>
      <c r="V176" s="84"/>
      <c r="W176" s="191"/>
      <c r="X176" s="64"/>
    </row>
    <row r="177" s="30" customFormat="1" hidden="1" customHeight="1" spans="1:24">
      <c r="A177" s="96" t="s">
        <v>259</v>
      </c>
      <c r="B177" s="64" t="s">
        <v>674</v>
      </c>
      <c r="C177" s="64" t="s">
        <v>668</v>
      </c>
      <c r="D177" s="64" t="s">
        <v>328</v>
      </c>
      <c r="E177" s="64" t="s">
        <v>35</v>
      </c>
      <c r="F177" s="64" t="s">
        <v>35</v>
      </c>
      <c r="G177" s="64" t="s">
        <v>157</v>
      </c>
      <c r="H177" s="64" t="s">
        <v>34</v>
      </c>
      <c r="I177" s="64" t="s">
        <v>35</v>
      </c>
      <c r="J177" s="64" t="s">
        <v>610</v>
      </c>
      <c r="K177" s="64" t="s">
        <v>35</v>
      </c>
      <c r="L177" s="64" t="s">
        <v>70</v>
      </c>
      <c r="M177" s="64" t="s">
        <v>669</v>
      </c>
      <c r="N177" s="64" t="s">
        <v>346</v>
      </c>
      <c r="O177" s="64" t="s">
        <v>675</v>
      </c>
      <c r="P177" s="64" t="s">
        <v>348</v>
      </c>
      <c r="Q177" s="64" t="s">
        <v>349</v>
      </c>
      <c r="R177" s="64" t="s">
        <v>350</v>
      </c>
      <c r="S177" s="78">
        <f>O177+Q177</f>
        <v>14000</v>
      </c>
      <c r="T177" s="64"/>
      <c r="U177" s="64"/>
      <c r="V177" s="64" t="s">
        <v>45</v>
      </c>
      <c r="W177" s="88" t="s">
        <v>352</v>
      </c>
      <c r="X177" s="64"/>
    </row>
    <row r="178" s="30" customFormat="1" hidden="1" customHeight="1" spans="1:24">
      <c r="A178" s="96" t="s">
        <v>259</v>
      </c>
      <c r="B178" s="64" t="s">
        <v>676</v>
      </c>
      <c r="C178" s="64" t="s">
        <v>677</v>
      </c>
      <c r="D178" s="64" t="s">
        <v>678</v>
      </c>
      <c r="E178" s="64" t="s">
        <v>35</v>
      </c>
      <c r="F178" s="64" t="s">
        <v>35</v>
      </c>
      <c r="G178" s="64" t="s">
        <v>679</v>
      </c>
      <c r="H178" s="64" t="s">
        <v>34</v>
      </c>
      <c r="I178" s="64" t="s">
        <v>35</v>
      </c>
      <c r="J178" s="64" t="s">
        <v>595</v>
      </c>
      <c r="K178" s="64" t="s">
        <v>35</v>
      </c>
      <c r="L178" s="64" t="s">
        <v>70</v>
      </c>
      <c r="M178" s="64" t="s">
        <v>680</v>
      </c>
      <c r="N178" s="64" t="s">
        <v>597</v>
      </c>
      <c r="O178" s="64" t="s">
        <v>681</v>
      </c>
      <c r="P178" s="64" t="s">
        <v>93</v>
      </c>
      <c r="Q178" s="64" t="s">
        <v>682</v>
      </c>
      <c r="R178" s="64" t="s">
        <v>600</v>
      </c>
      <c r="S178" s="82">
        <f>O180+Q180</f>
        <v>15000</v>
      </c>
      <c r="T178" s="89"/>
      <c r="U178" s="89"/>
      <c r="V178" s="89" t="s">
        <v>45</v>
      </c>
      <c r="W178" s="89">
        <v>2.21</v>
      </c>
      <c r="X178" s="64"/>
    </row>
    <row r="179" s="30" customFormat="1" hidden="1" customHeight="1" spans="1:24">
      <c r="A179" s="96" t="s">
        <v>35</v>
      </c>
      <c r="B179" s="64" t="s">
        <v>35</v>
      </c>
      <c r="C179" s="64" t="s">
        <v>35</v>
      </c>
      <c r="D179" s="64" t="s">
        <v>35</v>
      </c>
      <c r="E179" s="64" t="s">
        <v>35</v>
      </c>
      <c r="F179" s="64" t="s">
        <v>35</v>
      </c>
      <c r="G179" s="64" t="s">
        <v>35</v>
      </c>
      <c r="H179" s="64" t="s">
        <v>35</v>
      </c>
      <c r="I179" s="64" t="s">
        <v>35</v>
      </c>
      <c r="J179" s="64" t="s">
        <v>601</v>
      </c>
      <c r="K179" s="64" t="s">
        <v>35</v>
      </c>
      <c r="L179" s="64" t="s">
        <v>70</v>
      </c>
      <c r="M179" s="64" t="s">
        <v>680</v>
      </c>
      <c r="N179" s="64" t="s">
        <v>603</v>
      </c>
      <c r="O179" s="64" t="s">
        <v>683</v>
      </c>
      <c r="P179" s="64" t="s">
        <v>41</v>
      </c>
      <c r="Q179" s="64" t="s">
        <v>684</v>
      </c>
      <c r="R179" s="64" t="s">
        <v>606</v>
      </c>
      <c r="S179" s="104"/>
      <c r="T179" s="83"/>
      <c r="U179" s="83"/>
      <c r="V179" s="83"/>
      <c r="W179" s="83"/>
      <c r="X179" s="64"/>
    </row>
    <row r="180" s="30" customFormat="1" hidden="1" customHeight="1" spans="1:24">
      <c r="A180" s="96" t="s">
        <v>35</v>
      </c>
      <c r="B180" s="64" t="s">
        <v>35</v>
      </c>
      <c r="C180" s="64" t="s">
        <v>35</v>
      </c>
      <c r="D180" s="64" t="s">
        <v>35</v>
      </c>
      <c r="E180" s="64" t="s">
        <v>35</v>
      </c>
      <c r="F180" s="64" t="s">
        <v>35</v>
      </c>
      <c r="G180" s="64" t="s">
        <v>35</v>
      </c>
      <c r="H180" s="64" t="s">
        <v>35</v>
      </c>
      <c r="I180" s="64" t="s">
        <v>35</v>
      </c>
      <c r="J180" s="64" t="s">
        <v>122</v>
      </c>
      <c r="K180" s="64" t="s">
        <v>35</v>
      </c>
      <c r="L180" s="64" t="s">
        <v>35</v>
      </c>
      <c r="M180" s="64" t="s">
        <v>35</v>
      </c>
      <c r="N180" s="64" t="s">
        <v>35</v>
      </c>
      <c r="O180" s="64" t="s">
        <v>685</v>
      </c>
      <c r="P180" s="64" t="s">
        <v>35</v>
      </c>
      <c r="Q180" s="64" t="s">
        <v>686</v>
      </c>
      <c r="R180" s="64"/>
      <c r="S180" s="109"/>
      <c r="T180" s="84"/>
      <c r="U180" s="84"/>
      <c r="V180" s="84"/>
      <c r="W180" s="84"/>
      <c r="X180" s="64"/>
    </row>
    <row r="181" s="30" customFormat="1" hidden="1" customHeight="1" spans="1:24">
      <c r="A181" s="96" t="s">
        <v>259</v>
      </c>
      <c r="B181" s="64" t="s">
        <v>687</v>
      </c>
      <c r="C181" s="64" t="s">
        <v>677</v>
      </c>
      <c r="D181" s="64" t="s">
        <v>678</v>
      </c>
      <c r="E181" s="64" t="s">
        <v>35</v>
      </c>
      <c r="F181" s="64" t="s">
        <v>35</v>
      </c>
      <c r="G181" s="64" t="s">
        <v>679</v>
      </c>
      <c r="H181" s="64" t="s">
        <v>34</v>
      </c>
      <c r="I181" s="64" t="s">
        <v>35</v>
      </c>
      <c r="J181" s="64" t="s">
        <v>610</v>
      </c>
      <c r="K181" s="64" t="s">
        <v>35</v>
      </c>
      <c r="L181" s="64" t="s">
        <v>70</v>
      </c>
      <c r="M181" s="64" t="s">
        <v>680</v>
      </c>
      <c r="N181" s="64" t="s">
        <v>346</v>
      </c>
      <c r="O181" s="64" t="s">
        <v>688</v>
      </c>
      <c r="P181" s="64" t="s">
        <v>348</v>
      </c>
      <c r="Q181" s="64" t="s">
        <v>349</v>
      </c>
      <c r="R181" s="64" t="s">
        <v>350</v>
      </c>
      <c r="S181" s="78">
        <f>O181+Q181</f>
        <v>7500</v>
      </c>
      <c r="T181" s="64"/>
      <c r="U181" s="64"/>
      <c r="V181" s="64" t="s">
        <v>45</v>
      </c>
      <c r="W181" s="64">
        <v>2.21</v>
      </c>
      <c r="X181" s="64"/>
    </row>
    <row r="182" s="30" customFormat="1" hidden="1" customHeight="1" spans="1:24">
      <c r="A182" s="96" t="s">
        <v>259</v>
      </c>
      <c r="B182" s="64" t="s">
        <v>689</v>
      </c>
      <c r="C182" s="64" t="s">
        <v>690</v>
      </c>
      <c r="D182" s="64" t="s">
        <v>328</v>
      </c>
      <c r="E182" s="64" t="s">
        <v>35</v>
      </c>
      <c r="F182" s="64" t="s">
        <v>35</v>
      </c>
      <c r="G182" s="64" t="s">
        <v>679</v>
      </c>
      <c r="H182" s="64" t="s">
        <v>34</v>
      </c>
      <c r="I182" s="64" t="s">
        <v>35</v>
      </c>
      <c r="J182" s="64" t="s">
        <v>595</v>
      </c>
      <c r="K182" s="64" t="s">
        <v>35</v>
      </c>
      <c r="L182" s="64" t="s">
        <v>70</v>
      </c>
      <c r="M182" s="64" t="s">
        <v>617</v>
      </c>
      <c r="N182" s="64" t="s">
        <v>597</v>
      </c>
      <c r="O182" s="64" t="s">
        <v>691</v>
      </c>
      <c r="P182" s="64" t="s">
        <v>93</v>
      </c>
      <c r="Q182" s="64" t="s">
        <v>692</v>
      </c>
      <c r="R182" s="64" t="s">
        <v>600</v>
      </c>
      <c r="S182" s="82">
        <f>O184+Q184</f>
        <v>10500</v>
      </c>
      <c r="T182" s="89"/>
      <c r="U182" s="89"/>
      <c r="V182" s="89" t="s">
        <v>45</v>
      </c>
      <c r="W182" s="89">
        <v>1.25</v>
      </c>
      <c r="X182" s="64"/>
    </row>
    <row r="183" s="30" customFormat="1" hidden="1" customHeight="1" spans="1:24">
      <c r="A183" s="96" t="s">
        <v>35</v>
      </c>
      <c r="B183" s="64" t="s">
        <v>35</v>
      </c>
      <c r="C183" s="64" t="s">
        <v>35</v>
      </c>
      <c r="D183" s="64" t="s">
        <v>35</v>
      </c>
      <c r="E183" s="64" t="s">
        <v>35</v>
      </c>
      <c r="F183" s="64" t="s">
        <v>35</v>
      </c>
      <c r="G183" s="64" t="s">
        <v>35</v>
      </c>
      <c r="H183" s="64" t="s">
        <v>35</v>
      </c>
      <c r="I183" s="64" t="s">
        <v>35</v>
      </c>
      <c r="J183" s="64" t="s">
        <v>601</v>
      </c>
      <c r="K183" s="64" t="s">
        <v>35</v>
      </c>
      <c r="L183" s="64" t="s">
        <v>70</v>
      </c>
      <c r="M183" s="64" t="s">
        <v>283</v>
      </c>
      <c r="N183" s="64" t="s">
        <v>603</v>
      </c>
      <c r="O183" s="64" t="s">
        <v>359</v>
      </c>
      <c r="P183" s="64" t="s">
        <v>41</v>
      </c>
      <c r="Q183" s="64" t="s">
        <v>360</v>
      </c>
      <c r="R183" s="64" t="s">
        <v>606</v>
      </c>
      <c r="S183" s="104"/>
      <c r="T183" s="83"/>
      <c r="U183" s="83"/>
      <c r="V183" s="83"/>
      <c r="W183" s="83"/>
      <c r="X183" s="64"/>
    </row>
    <row r="184" s="30" customFormat="1" hidden="1" customHeight="1" spans="1:24">
      <c r="A184" s="96" t="s">
        <v>35</v>
      </c>
      <c r="B184" s="64" t="s">
        <v>35</v>
      </c>
      <c r="C184" s="64" t="s">
        <v>35</v>
      </c>
      <c r="D184" s="64" t="s">
        <v>35</v>
      </c>
      <c r="E184" s="64" t="s">
        <v>35</v>
      </c>
      <c r="F184" s="64" t="s">
        <v>35</v>
      </c>
      <c r="G184" s="64" t="s">
        <v>35</v>
      </c>
      <c r="H184" s="64" t="s">
        <v>35</v>
      </c>
      <c r="I184" s="64" t="s">
        <v>35</v>
      </c>
      <c r="J184" s="64" t="s">
        <v>122</v>
      </c>
      <c r="K184" s="64" t="s">
        <v>35</v>
      </c>
      <c r="L184" s="64" t="s">
        <v>35</v>
      </c>
      <c r="M184" s="64" t="s">
        <v>35</v>
      </c>
      <c r="N184" s="64" t="s">
        <v>35</v>
      </c>
      <c r="O184" s="64" t="s">
        <v>693</v>
      </c>
      <c r="P184" s="64" t="s">
        <v>35</v>
      </c>
      <c r="Q184" s="64" t="s">
        <v>694</v>
      </c>
      <c r="R184" s="64"/>
      <c r="S184" s="109"/>
      <c r="T184" s="84"/>
      <c r="U184" s="84"/>
      <c r="V184" s="84"/>
      <c r="W184" s="84"/>
      <c r="X184" s="64"/>
    </row>
    <row r="185" s="30" customFormat="1" hidden="1" customHeight="1" spans="1:24">
      <c r="A185" s="96" t="s">
        <v>259</v>
      </c>
      <c r="B185" s="64" t="s">
        <v>695</v>
      </c>
      <c r="C185" s="64" t="s">
        <v>690</v>
      </c>
      <c r="D185" s="64" t="s">
        <v>328</v>
      </c>
      <c r="E185" s="64" t="s">
        <v>35</v>
      </c>
      <c r="F185" s="64" t="s">
        <v>35</v>
      </c>
      <c r="G185" s="64" t="s">
        <v>679</v>
      </c>
      <c r="H185" s="64" t="s">
        <v>34</v>
      </c>
      <c r="I185" s="64" t="s">
        <v>35</v>
      </c>
      <c r="J185" s="64" t="s">
        <v>610</v>
      </c>
      <c r="K185" s="64" t="s">
        <v>35</v>
      </c>
      <c r="L185" s="64" t="s">
        <v>70</v>
      </c>
      <c r="M185" s="64" t="s">
        <v>617</v>
      </c>
      <c r="N185" s="64" t="s">
        <v>346</v>
      </c>
      <c r="O185" s="64" t="s">
        <v>696</v>
      </c>
      <c r="P185" s="64" t="s">
        <v>348</v>
      </c>
      <c r="Q185" s="64" t="s">
        <v>349</v>
      </c>
      <c r="R185" s="64" t="s">
        <v>350</v>
      </c>
      <c r="S185" s="78">
        <f>O185+Q185</f>
        <v>5500</v>
      </c>
      <c r="T185" s="64"/>
      <c r="U185" s="64"/>
      <c r="V185" s="64" t="s">
        <v>45</v>
      </c>
      <c r="W185" s="64">
        <v>1.25</v>
      </c>
      <c r="X185" s="64"/>
    </row>
    <row r="186" s="30" customFormat="1" hidden="1" customHeight="1" spans="1:24">
      <c r="A186" s="96" t="s">
        <v>259</v>
      </c>
      <c r="B186" s="64" t="s">
        <v>697</v>
      </c>
      <c r="C186" s="64" t="s">
        <v>698</v>
      </c>
      <c r="D186" s="64" t="s">
        <v>699</v>
      </c>
      <c r="E186" s="64" t="s">
        <v>35</v>
      </c>
      <c r="F186" s="64" t="s">
        <v>35</v>
      </c>
      <c r="G186" s="64" t="s">
        <v>679</v>
      </c>
      <c r="H186" s="64" t="s">
        <v>34</v>
      </c>
      <c r="I186" s="64" t="s">
        <v>35</v>
      </c>
      <c r="J186" s="64" t="s">
        <v>595</v>
      </c>
      <c r="K186" s="64" t="s">
        <v>35</v>
      </c>
      <c r="L186" s="64" t="s">
        <v>70</v>
      </c>
      <c r="M186" s="64" t="s">
        <v>71</v>
      </c>
      <c r="N186" s="64" t="s">
        <v>597</v>
      </c>
      <c r="O186" s="64" t="s">
        <v>700</v>
      </c>
      <c r="P186" s="64" t="s">
        <v>93</v>
      </c>
      <c r="Q186" s="64" t="s">
        <v>701</v>
      </c>
      <c r="R186" s="64" t="s">
        <v>600</v>
      </c>
      <c r="S186" s="82">
        <f>O188+Q188</f>
        <v>18500</v>
      </c>
      <c r="T186" s="89"/>
      <c r="U186" s="89"/>
      <c r="V186" s="89" t="s">
        <v>45</v>
      </c>
      <c r="W186" s="89">
        <v>2.24</v>
      </c>
      <c r="X186" s="64"/>
    </row>
    <row r="187" s="30" customFormat="1" hidden="1" customHeight="1" spans="1:24">
      <c r="A187" s="96" t="s">
        <v>35</v>
      </c>
      <c r="B187" s="64" t="s">
        <v>35</v>
      </c>
      <c r="C187" s="64" t="s">
        <v>35</v>
      </c>
      <c r="D187" s="64" t="s">
        <v>35</v>
      </c>
      <c r="E187" s="64" t="s">
        <v>35</v>
      </c>
      <c r="F187" s="64" t="s">
        <v>35</v>
      </c>
      <c r="G187" s="64" t="s">
        <v>35</v>
      </c>
      <c r="H187" s="64" t="s">
        <v>35</v>
      </c>
      <c r="I187" s="64" t="s">
        <v>35</v>
      </c>
      <c r="J187" s="64" t="s">
        <v>601</v>
      </c>
      <c r="K187" s="64" t="s">
        <v>35</v>
      </c>
      <c r="L187" s="64" t="s">
        <v>70</v>
      </c>
      <c r="M187" s="64" t="s">
        <v>702</v>
      </c>
      <c r="N187" s="64" t="s">
        <v>603</v>
      </c>
      <c r="O187" s="64" t="s">
        <v>432</v>
      </c>
      <c r="P187" s="64" t="s">
        <v>41</v>
      </c>
      <c r="Q187" s="64" t="s">
        <v>433</v>
      </c>
      <c r="R187" s="64" t="s">
        <v>606</v>
      </c>
      <c r="S187" s="104"/>
      <c r="T187" s="83"/>
      <c r="U187" s="83"/>
      <c r="V187" s="83"/>
      <c r="W187" s="83"/>
      <c r="X187" s="64"/>
    </row>
    <row r="188" s="30" customFormat="1" hidden="1" customHeight="1" spans="1:24">
      <c r="A188" s="96" t="s">
        <v>35</v>
      </c>
      <c r="B188" s="64" t="s">
        <v>35</v>
      </c>
      <c r="C188" s="64" t="s">
        <v>35</v>
      </c>
      <c r="D188" s="64" t="s">
        <v>35</v>
      </c>
      <c r="E188" s="64" t="s">
        <v>35</v>
      </c>
      <c r="F188" s="64" t="s">
        <v>35</v>
      </c>
      <c r="G188" s="64" t="s">
        <v>35</v>
      </c>
      <c r="H188" s="64" t="s">
        <v>35</v>
      </c>
      <c r="I188" s="64" t="s">
        <v>35</v>
      </c>
      <c r="J188" s="64" t="s">
        <v>122</v>
      </c>
      <c r="K188" s="64" t="s">
        <v>35</v>
      </c>
      <c r="L188" s="64" t="s">
        <v>35</v>
      </c>
      <c r="M188" s="64" t="s">
        <v>35</v>
      </c>
      <c r="N188" s="64" t="s">
        <v>35</v>
      </c>
      <c r="O188" s="64" t="s">
        <v>703</v>
      </c>
      <c r="P188" s="64" t="s">
        <v>35</v>
      </c>
      <c r="Q188" s="64" t="s">
        <v>704</v>
      </c>
      <c r="R188" s="64"/>
      <c r="S188" s="109"/>
      <c r="T188" s="84"/>
      <c r="U188" s="84"/>
      <c r="V188" s="84"/>
      <c r="W188" s="84"/>
      <c r="X188" s="64"/>
    </row>
    <row r="189" s="30" customFormat="1" hidden="1" customHeight="1" spans="1:24">
      <c r="A189" s="96" t="s">
        <v>259</v>
      </c>
      <c r="B189" s="64" t="s">
        <v>705</v>
      </c>
      <c r="C189" s="64" t="s">
        <v>698</v>
      </c>
      <c r="D189" s="64" t="s">
        <v>699</v>
      </c>
      <c r="E189" s="64" t="s">
        <v>35</v>
      </c>
      <c r="F189" s="64" t="s">
        <v>35</v>
      </c>
      <c r="G189" s="64" t="s">
        <v>679</v>
      </c>
      <c r="H189" s="64" t="s">
        <v>34</v>
      </c>
      <c r="I189" s="64" t="s">
        <v>35</v>
      </c>
      <c r="J189" s="64" t="s">
        <v>610</v>
      </c>
      <c r="K189" s="64" t="s">
        <v>35</v>
      </c>
      <c r="L189" s="64" t="s">
        <v>70</v>
      </c>
      <c r="M189" s="64" t="s">
        <v>71</v>
      </c>
      <c r="N189" s="64" t="s">
        <v>346</v>
      </c>
      <c r="O189" s="64" t="s">
        <v>706</v>
      </c>
      <c r="P189" s="64" t="s">
        <v>348</v>
      </c>
      <c r="Q189" s="64" t="s">
        <v>349</v>
      </c>
      <c r="R189" s="64" t="s">
        <v>350</v>
      </c>
      <c r="S189" s="78">
        <f>O189+Q189</f>
        <v>9500</v>
      </c>
      <c r="T189" s="64"/>
      <c r="U189" s="64"/>
      <c r="V189" s="64" t="s">
        <v>45</v>
      </c>
      <c r="W189" s="64">
        <v>2.24</v>
      </c>
      <c r="X189" s="64"/>
    </row>
    <row r="190" s="30" customFormat="1" hidden="1" customHeight="1" spans="1:24">
      <c r="A190" s="96" t="s">
        <v>259</v>
      </c>
      <c r="B190" s="64" t="s">
        <v>707</v>
      </c>
      <c r="C190" s="64" t="s">
        <v>708</v>
      </c>
      <c r="D190" s="64" t="s">
        <v>709</v>
      </c>
      <c r="E190" s="64" t="s">
        <v>35</v>
      </c>
      <c r="F190" s="64" t="s">
        <v>35</v>
      </c>
      <c r="G190" s="64" t="s">
        <v>679</v>
      </c>
      <c r="H190" s="64" t="s">
        <v>34</v>
      </c>
      <c r="I190" s="64" t="s">
        <v>35</v>
      </c>
      <c r="J190" s="64" t="s">
        <v>710</v>
      </c>
      <c r="K190" s="64" t="s">
        <v>35</v>
      </c>
      <c r="L190" s="64" t="s">
        <v>507</v>
      </c>
      <c r="M190" s="64" t="s">
        <v>711</v>
      </c>
      <c r="N190" s="64" t="s">
        <v>712</v>
      </c>
      <c r="O190" s="64" t="s">
        <v>713</v>
      </c>
      <c r="P190" s="64" t="s">
        <v>348</v>
      </c>
      <c r="Q190" s="64" t="s">
        <v>349</v>
      </c>
      <c r="R190" s="64" t="s">
        <v>511</v>
      </c>
      <c r="S190" s="82">
        <f>O194+Q194</f>
        <v>4349</v>
      </c>
      <c r="T190" s="89" t="s">
        <v>714</v>
      </c>
      <c r="U190" s="89">
        <v>18117287596</v>
      </c>
      <c r="V190" s="89" t="s">
        <v>199</v>
      </c>
      <c r="W190" s="89">
        <v>2.15</v>
      </c>
      <c r="X190" s="64"/>
    </row>
    <row r="191" s="30" customFormat="1" hidden="1" customHeight="1" spans="1:24">
      <c r="A191" s="96" t="s">
        <v>35</v>
      </c>
      <c r="B191" s="64" t="s">
        <v>35</v>
      </c>
      <c r="C191" s="64" t="s">
        <v>35</v>
      </c>
      <c r="D191" s="64" t="s">
        <v>35</v>
      </c>
      <c r="E191" s="64" t="s">
        <v>35</v>
      </c>
      <c r="F191" s="64" t="s">
        <v>35</v>
      </c>
      <c r="G191" s="64" t="s">
        <v>35</v>
      </c>
      <c r="H191" s="64" t="s">
        <v>35</v>
      </c>
      <c r="I191" s="64" t="s">
        <v>35</v>
      </c>
      <c r="J191" s="64" t="s">
        <v>715</v>
      </c>
      <c r="K191" s="64" t="s">
        <v>35</v>
      </c>
      <c r="L191" s="64" t="s">
        <v>507</v>
      </c>
      <c r="M191" s="64" t="s">
        <v>54</v>
      </c>
      <c r="N191" s="64" t="s">
        <v>716</v>
      </c>
      <c r="O191" s="64" t="s">
        <v>717</v>
      </c>
      <c r="P191" s="64" t="s">
        <v>348</v>
      </c>
      <c r="Q191" s="64" t="s">
        <v>349</v>
      </c>
      <c r="R191" s="64" t="s">
        <v>511</v>
      </c>
      <c r="S191" s="104"/>
      <c r="T191" s="83"/>
      <c r="U191" s="83"/>
      <c r="V191" s="83"/>
      <c r="W191" s="83"/>
      <c r="X191" s="64"/>
    </row>
    <row r="192" s="30" customFormat="1" hidden="1" customHeight="1" spans="1:24">
      <c r="A192" s="96" t="s">
        <v>35</v>
      </c>
      <c r="B192" s="64" t="s">
        <v>35</v>
      </c>
      <c r="C192" s="64" t="s">
        <v>35</v>
      </c>
      <c r="D192" s="64" t="s">
        <v>35</v>
      </c>
      <c r="E192" s="64" t="s">
        <v>35</v>
      </c>
      <c r="F192" s="64" t="s">
        <v>35</v>
      </c>
      <c r="G192" s="64" t="s">
        <v>35</v>
      </c>
      <c r="H192" s="64" t="s">
        <v>35</v>
      </c>
      <c r="I192" s="64" t="s">
        <v>35</v>
      </c>
      <c r="J192" s="64" t="s">
        <v>718</v>
      </c>
      <c r="K192" s="64" t="s">
        <v>35</v>
      </c>
      <c r="L192" s="64" t="s">
        <v>507</v>
      </c>
      <c r="M192" s="64" t="s">
        <v>459</v>
      </c>
      <c r="N192" s="64" t="s">
        <v>719</v>
      </c>
      <c r="O192" s="64" t="s">
        <v>720</v>
      </c>
      <c r="P192" s="64" t="s">
        <v>348</v>
      </c>
      <c r="Q192" s="64" t="s">
        <v>349</v>
      </c>
      <c r="R192" s="64" t="s">
        <v>511</v>
      </c>
      <c r="S192" s="104"/>
      <c r="T192" s="83"/>
      <c r="U192" s="83"/>
      <c r="V192" s="83"/>
      <c r="W192" s="83"/>
      <c r="X192" s="64"/>
    </row>
    <row r="193" s="30" customFormat="1" hidden="1" customHeight="1" spans="1:24">
      <c r="A193" s="96" t="s">
        <v>35</v>
      </c>
      <c r="B193" s="64" t="s">
        <v>35</v>
      </c>
      <c r="C193" s="64" t="s">
        <v>35</v>
      </c>
      <c r="D193" s="64" t="s">
        <v>35</v>
      </c>
      <c r="E193" s="64" t="s">
        <v>35</v>
      </c>
      <c r="F193" s="64" t="s">
        <v>35</v>
      </c>
      <c r="G193" s="64" t="s">
        <v>35</v>
      </c>
      <c r="H193" s="64" t="s">
        <v>35</v>
      </c>
      <c r="I193" s="64" t="s">
        <v>35</v>
      </c>
      <c r="J193" s="64" t="s">
        <v>721</v>
      </c>
      <c r="K193" s="64" t="s">
        <v>35</v>
      </c>
      <c r="L193" s="64" t="s">
        <v>507</v>
      </c>
      <c r="M193" s="64" t="s">
        <v>459</v>
      </c>
      <c r="N193" s="64" t="s">
        <v>722</v>
      </c>
      <c r="O193" s="64" t="s">
        <v>723</v>
      </c>
      <c r="P193" s="64" t="s">
        <v>348</v>
      </c>
      <c r="Q193" s="64" t="s">
        <v>349</v>
      </c>
      <c r="R193" s="64" t="s">
        <v>511</v>
      </c>
      <c r="S193" s="104"/>
      <c r="T193" s="83"/>
      <c r="U193" s="83"/>
      <c r="V193" s="83"/>
      <c r="W193" s="83"/>
      <c r="X193" s="64"/>
    </row>
    <row r="194" s="30" customFormat="1" hidden="1" customHeight="1" spans="1:24">
      <c r="A194" s="96" t="s">
        <v>35</v>
      </c>
      <c r="B194" s="64" t="s">
        <v>35</v>
      </c>
      <c r="C194" s="64" t="s">
        <v>35</v>
      </c>
      <c r="D194" s="64" t="s">
        <v>35</v>
      </c>
      <c r="E194" s="64" t="s">
        <v>35</v>
      </c>
      <c r="F194" s="64" t="s">
        <v>35</v>
      </c>
      <c r="G194" s="64" t="s">
        <v>35</v>
      </c>
      <c r="H194" s="64" t="s">
        <v>35</v>
      </c>
      <c r="I194" s="64" t="s">
        <v>35</v>
      </c>
      <c r="J194" s="64" t="s">
        <v>122</v>
      </c>
      <c r="K194" s="64" t="s">
        <v>35</v>
      </c>
      <c r="L194" s="64" t="s">
        <v>35</v>
      </c>
      <c r="M194" s="64" t="s">
        <v>35</v>
      </c>
      <c r="N194" s="64" t="s">
        <v>35</v>
      </c>
      <c r="O194" s="64" t="s">
        <v>724</v>
      </c>
      <c r="P194" s="64" t="s">
        <v>35</v>
      </c>
      <c r="Q194" s="64" t="s">
        <v>349</v>
      </c>
      <c r="R194" s="64"/>
      <c r="S194" s="109"/>
      <c r="T194" s="84"/>
      <c r="U194" s="84"/>
      <c r="V194" s="84"/>
      <c r="W194" s="84"/>
      <c r="X194" s="64"/>
    </row>
    <row r="195" s="30" customFormat="1" hidden="1" customHeight="1" spans="1:24">
      <c r="A195" s="96" t="s">
        <v>259</v>
      </c>
      <c r="B195" s="64" t="s">
        <v>725</v>
      </c>
      <c r="C195" s="64" t="s">
        <v>726</v>
      </c>
      <c r="D195" s="64" t="s">
        <v>328</v>
      </c>
      <c r="E195" s="64" t="s">
        <v>35</v>
      </c>
      <c r="F195" s="64" t="s">
        <v>35</v>
      </c>
      <c r="G195" s="64" t="s">
        <v>679</v>
      </c>
      <c r="H195" s="64" t="s">
        <v>34</v>
      </c>
      <c r="I195" s="64" t="s">
        <v>35</v>
      </c>
      <c r="J195" s="64" t="s">
        <v>727</v>
      </c>
      <c r="K195" s="64" t="s">
        <v>35</v>
      </c>
      <c r="L195" s="64" t="s">
        <v>507</v>
      </c>
      <c r="M195" s="64" t="s">
        <v>728</v>
      </c>
      <c r="N195" s="64" t="s">
        <v>729</v>
      </c>
      <c r="O195" s="64" t="s">
        <v>730</v>
      </c>
      <c r="P195" s="64" t="s">
        <v>348</v>
      </c>
      <c r="Q195" s="64" t="s">
        <v>349</v>
      </c>
      <c r="R195" s="64" t="s">
        <v>511</v>
      </c>
      <c r="S195" s="78">
        <f>O195+Q195</f>
        <v>72</v>
      </c>
      <c r="T195" s="64" t="s">
        <v>731</v>
      </c>
      <c r="U195" s="64">
        <v>18017926835</v>
      </c>
      <c r="V195" s="64" t="s">
        <v>216</v>
      </c>
      <c r="W195" s="64">
        <v>1.27</v>
      </c>
      <c r="X195" s="64"/>
    </row>
    <row r="196" s="30" customFormat="1" hidden="1" customHeight="1" spans="1:24">
      <c r="A196" s="96" t="s">
        <v>259</v>
      </c>
      <c r="B196" s="64" t="s">
        <v>732</v>
      </c>
      <c r="C196" s="64" t="s">
        <v>726</v>
      </c>
      <c r="D196" s="64" t="s">
        <v>328</v>
      </c>
      <c r="E196" s="64" t="s">
        <v>35</v>
      </c>
      <c r="F196" s="64" t="s">
        <v>35</v>
      </c>
      <c r="G196" s="64" t="s">
        <v>679</v>
      </c>
      <c r="H196" s="64" t="s">
        <v>34</v>
      </c>
      <c r="I196" s="64" t="s">
        <v>35</v>
      </c>
      <c r="J196" s="64" t="s">
        <v>733</v>
      </c>
      <c r="K196" s="64" t="s">
        <v>35</v>
      </c>
      <c r="L196" s="64" t="s">
        <v>159</v>
      </c>
      <c r="M196" s="64" t="s">
        <v>734</v>
      </c>
      <c r="N196" s="64" t="s">
        <v>735</v>
      </c>
      <c r="O196" s="64" t="s">
        <v>736</v>
      </c>
      <c r="P196" s="64" t="s">
        <v>41</v>
      </c>
      <c r="Q196" s="64" t="s">
        <v>737</v>
      </c>
      <c r="R196" s="64" t="s">
        <v>738</v>
      </c>
      <c r="S196" s="78">
        <f>O196+Q196</f>
        <v>1000</v>
      </c>
      <c r="T196" s="64" t="s">
        <v>731</v>
      </c>
      <c r="U196" s="64">
        <v>18017926835</v>
      </c>
      <c r="V196" s="64" t="s">
        <v>216</v>
      </c>
      <c r="W196" s="64">
        <v>1.27</v>
      </c>
      <c r="X196" s="64"/>
    </row>
    <row r="197" s="30" customFormat="1" hidden="1" customHeight="1" spans="1:24">
      <c r="A197" s="96" t="s">
        <v>259</v>
      </c>
      <c r="B197" s="64" t="s">
        <v>739</v>
      </c>
      <c r="C197" s="64" t="s">
        <v>740</v>
      </c>
      <c r="D197" s="64" t="s">
        <v>328</v>
      </c>
      <c r="E197" s="64" t="s">
        <v>35</v>
      </c>
      <c r="F197" s="64" t="s">
        <v>35</v>
      </c>
      <c r="G197" s="64" t="s">
        <v>679</v>
      </c>
      <c r="H197" s="64" t="s">
        <v>34</v>
      </c>
      <c r="I197" s="64" t="s">
        <v>35</v>
      </c>
      <c r="J197" s="64" t="s">
        <v>595</v>
      </c>
      <c r="K197" s="64" t="s">
        <v>35</v>
      </c>
      <c r="L197" s="64" t="s">
        <v>70</v>
      </c>
      <c r="M197" s="64" t="s">
        <v>283</v>
      </c>
      <c r="N197" s="64" t="s">
        <v>597</v>
      </c>
      <c r="O197" s="64" t="s">
        <v>741</v>
      </c>
      <c r="P197" s="64" t="s">
        <v>93</v>
      </c>
      <c r="Q197" s="64" t="s">
        <v>742</v>
      </c>
      <c r="R197" s="64" t="s">
        <v>600</v>
      </c>
      <c r="S197" s="82">
        <f>O199+Q199</f>
        <v>9000</v>
      </c>
      <c r="T197" s="89"/>
      <c r="U197" s="89"/>
      <c r="V197" s="89" t="s">
        <v>45</v>
      </c>
      <c r="W197" s="89">
        <v>3.9</v>
      </c>
      <c r="X197" s="64"/>
    </row>
    <row r="198" s="30" customFormat="1" hidden="1" customHeight="1" spans="1:24">
      <c r="A198" s="96" t="s">
        <v>35</v>
      </c>
      <c r="B198" s="64" t="s">
        <v>35</v>
      </c>
      <c r="C198" s="64" t="s">
        <v>35</v>
      </c>
      <c r="D198" s="64" t="s">
        <v>35</v>
      </c>
      <c r="E198" s="64" t="s">
        <v>35</v>
      </c>
      <c r="F198" s="64" t="s">
        <v>35</v>
      </c>
      <c r="G198" s="64" t="s">
        <v>35</v>
      </c>
      <c r="H198" s="64" t="s">
        <v>35</v>
      </c>
      <c r="I198" s="64" t="s">
        <v>35</v>
      </c>
      <c r="J198" s="64" t="s">
        <v>601</v>
      </c>
      <c r="K198" s="64" t="s">
        <v>35</v>
      </c>
      <c r="L198" s="64" t="s">
        <v>70</v>
      </c>
      <c r="M198" s="64" t="s">
        <v>743</v>
      </c>
      <c r="N198" s="64" t="s">
        <v>603</v>
      </c>
      <c r="O198" s="64" t="s">
        <v>744</v>
      </c>
      <c r="P198" s="64" t="s">
        <v>41</v>
      </c>
      <c r="Q198" s="64" t="s">
        <v>745</v>
      </c>
      <c r="R198" s="64" t="s">
        <v>606</v>
      </c>
      <c r="S198" s="104"/>
      <c r="T198" s="83"/>
      <c r="U198" s="83"/>
      <c r="V198" s="83"/>
      <c r="W198" s="83"/>
      <c r="X198" s="64"/>
    </row>
    <row r="199" s="30" customFormat="1" hidden="1" customHeight="1" spans="1:24">
      <c r="A199" s="96" t="s">
        <v>35</v>
      </c>
      <c r="B199" s="64" t="s">
        <v>35</v>
      </c>
      <c r="C199" s="64" t="s">
        <v>35</v>
      </c>
      <c r="D199" s="64" t="s">
        <v>35</v>
      </c>
      <c r="E199" s="64" t="s">
        <v>35</v>
      </c>
      <c r="F199" s="64" t="s">
        <v>35</v>
      </c>
      <c r="G199" s="64" t="s">
        <v>35</v>
      </c>
      <c r="H199" s="64" t="s">
        <v>35</v>
      </c>
      <c r="I199" s="64" t="s">
        <v>35</v>
      </c>
      <c r="J199" s="64" t="s">
        <v>122</v>
      </c>
      <c r="K199" s="64" t="s">
        <v>35</v>
      </c>
      <c r="L199" s="64" t="s">
        <v>35</v>
      </c>
      <c r="M199" s="64" t="s">
        <v>35</v>
      </c>
      <c r="N199" s="64" t="s">
        <v>35</v>
      </c>
      <c r="O199" s="64" t="s">
        <v>746</v>
      </c>
      <c r="P199" s="64" t="s">
        <v>35</v>
      </c>
      <c r="Q199" s="64" t="s">
        <v>747</v>
      </c>
      <c r="R199" s="64"/>
      <c r="S199" s="109"/>
      <c r="T199" s="84"/>
      <c r="U199" s="84"/>
      <c r="V199" s="84"/>
      <c r="W199" s="84"/>
      <c r="X199" s="64"/>
    </row>
    <row r="200" s="30" customFormat="1" hidden="1" customHeight="1" spans="1:24">
      <c r="A200" s="96" t="s">
        <v>259</v>
      </c>
      <c r="B200" s="64" t="s">
        <v>748</v>
      </c>
      <c r="C200" s="64" t="s">
        <v>740</v>
      </c>
      <c r="D200" s="64" t="s">
        <v>328</v>
      </c>
      <c r="E200" s="64" t="s">
        <v>35</v>
      </c>
      <c r="F200" s="64" t="s">
        <v>35</v>
      </c>
      <c r="G200" s="64" t="s">
        <v>679</v>
      </c>
      <c r="H200" s="64" t="s">
        <v>34</v>
      </c>
      <c r="I200" s="64" t="s">
        <v>35</v>
      </c>
      <c r="J200" s="64" t="s">
        <v>610</v>
      </c>
      <c r="K200" s="64" t="s">
        <v>35</v>
      </c>
      <c r="L200" s="64" t="s">
        <v>70</v>
      </c>
      <c r="M200" s="64" t="s">
        <v>283</v>
      </c>
      <c r="N200" s="64" t="s">
        <v>346</v>
      </c>
      <c r="O200" s="64" t="s">
        <v>749</v>
      </c>
      <c r="P200" s="64" t="s">
        <v>348</v>
      </c>
      <c r="Q200" s="64" t="s">
        <v>349</v>
      </c>
      <c r="R200" s="64" t="s">
        <v>350</v>
      </c>
      <c r="S200" s="78">
        <f>O200+Q200</f>
        <v>5000</v>
      </c>
      <c r="T200" s="64"/>
      <c r="U200" s="64"/>
      <c r="V200" s="64" t="s">
        <v>45</v>
      </c>
      <c r="W200" s="64">
        <v>3.9</v>
      </c>
      <c r="X200" s="64"/>
    </row>
    <row r="201" s="30" customFormat="1" hidden="1" customHeight="1" spans="1:24">
      <c r="A201" s="96" t="s">
        <v>259</v>
      </c>
      <c r="B201" s="64" t="s">
        <v>750</v>
      </c>
      <c r="C201" s="64" t="s">
        <v>751</v>
      </c>
      <c r="D201" s="64" t="s">
        <v>752</v>
      </c>
      <c r="E201" s="64" t="s">
        <v>35</v>
      </c>
      <c r="F201" s="64" t="s">
        <v>35</v>
      </c>
      <c r="G201" s="64" t="s">
        <v>679</v>
      </c>
      <c r="H201" s="64" t="s">
        <v>34</v>
      </c>
      <c r="I201" s="64" t="s">
        <v>35</v>
      </c>
      <c r="J201" s="64" t="s">
        <v>151</v>
      </c>
      <c r="K201" s="64" t="s">
        <v>35</v>
      </c>
      <c r="L201" s="64" t="s">
        <v>53</v>
      </c>
      <c r="M201" s="64" t="s">
        <v>54</v>
      </c>
      <c r="N201" s="64" t="s">
        <v>753</v>
      </c>
      <c r="O201" s="64" t="s">
        <v>754</v>
      </c>
      <c r="P201" s="64" t="s">
        <v>57</v>
      </c>
      <c r="Q201" s="64" t="s">
        <v>755</v>
      </c>
      <c r="R201" s="64" t="s">
        <v>59</v>
      </c>
      <c r="S201" s="78">
        <f>O201+Q201</f>
        <v>5970</v>
      </c>
      <c r="T201" s="64" t="s">
        <v>756</v>
      </c>
      <c r="U201" s="64">
        <v>13764461060</v>
      </c>
      <c r="V201" s="64" t="s">
        <v>45</v>
      </c>
      <c r="W201" s="64">
        <v>1.21</v>
      </c>
      <c r="X201" s="64"/>
    </row>
    <row r="202" s="30" customFormat="1" hidden="1" customHeight="1" spans="1:24">
      <c r="A202" s="96" t="s">
        <v>259</v>
      </c>
      <c r="B202" s="64" t="s">
        <v>757</v>
      </c>
      <c r="C202" s="64" t="s">
        <v>758</v>
      </c>
      <c r="D202" s="64" t="s">
        <v>759</v>
      </c>
      <c r="E202" s="64" t="s">
        <v>35</v>
      </c>
      <c r="F202" s="64" t="s">
        <v>35</v>
      </c>
      <c r="G202" s="64" t="s">
        <v>679</v>
      </c>
      <c r="H202" s="64" t="s">
        <v>34</v>
      </c>
      <c r="I202" s="64" t="s">
        <v>35</v>
      </c>
      <c r="J202" s="64" t="s">
        <v>151</v>
      </c>
      <c r="K202" s="64" t="s">
        <v>35</v>
      </c>
      <c r="L202" s="64" t="s">
        <v>53</v>
      </c>
      <c r="M202" s="64" t="s">
        <v>54</v>
      </c>
      <c r="N202" s="64" t="s">
        <v>760</v>
      </c>
      <c r="O202" s="64" t="s">
        <v>761</v>
      </c>
      <c r="P202" s="64" t="s">
        <v>57</v>
      </c>
      <c r="Q202" s="64" t="s">
        <v>762</v>
      </c>
      <c r="R202" s="64" t="s">
        <v>59</v>
      </c>
      <c r="S202" s="78">
        <f>O202+Q202</f>
        <v>83211</v>
      </c>
      <c r="T202" s="64" t="s">
        <v>763</v>
      </c>
      <c r="U202" s="64">
        <v>13795412952</v>
      </c>
      <c r="V202" s="64" t="s">
        <v>176</v>
      </c>
      <c r="W202" s="88" t="s">
        <v>764</v>
      </c>
      <c r="X202" s="64"/>
    </row>
    <row r="203" s="30" customFormat="1" hidden="1" customHeight="1" spans="1:24">
      <c r="A203" s="96" t="s">
        <v>259</v>
      </c>
      <c r="B203" s="64" t="s">
        <v>765</v>
      </c>
      <c r="C203" s="64" t="s">
        <v>766</v>
      </c>
      <c r="D203" s="64" t="s">
        <v>767</v>
      </c>
      <c r="E203" s="64" t="s">
        <v>35</v>
      </c>
      <c r="F203" s="64" t="s">
        <v>35</v>
      </c>
      <c r="G203" s="64" t="s">
        <v>679</v>
      </c>
      <c r="H203" s="64" t="s">
        <v>34</v>
      </c>
      <c r="I203" s="64" t="s">
        <v>35</v>
      </c>
      <c r="J203" s="64" t="s">
        <v>255</v>
      </c>
      <c r="K203" s="64" t="s">
        <v>35</v>
      </c>
      <c r="L203" s="64" t="s">
        <v>35</v>
      </c>
      <c r="M203" s="64" t="s">
        <v>35</v>
      </c>
      <c r="N203" s="64" t="s">
        <v>35</v>
      </c>
      <c r="O203" s="64" t="s">
        <v>768</v>
      </c>
      <c r="P203" s="64" t="s">
        <v>35</v>
      </c>
      <c r="Q203" s="64" t="s">
        <v>769</v>
      </c>
      <c r="R203" s="64" t="s">
        <v>35</v>
      </c>
      <c r="S203" s="78">
        <f>O203+Q203</f>
        <v>15100</v>
      </c>
      <c r="T203" s="64" t="s">
        <v>770</v>
      </c>
      <c r="U203" s="64">
        <v>18930856282</v>
      </c>
      <c r="V203" s="64" t="s">
        <v>45</v>
      </c>
      <c r="W203" s="64">
        <v>1.29</v>
      </c>
      <c r="X203" s="64"/>
    </row>
    <row r="204" s="30" customFormat="1" hidden="1" customHeight="1" spans="1:24">
      <c r="A204" s="96" t="s">
        <v>259</v>
      </c>
      <c r="B204" s="64" t="s">
        <v>771</v>
      </c>
      <c r="C204" s="64" t="s">
        <v>772</v>
      </c>
      <c r="D204" s="64" t="s">
        <v>328</v>
      </c>
      <c r="E204" s="64" t="s">
        <v>35</v>
      </c>
      <c r="F204" s="64" t="s">
        <v>35</v>
      </c>
      <c r="G204" s="64" t="s">
        <v>679</v>
      </c>
      <c r="H204" s="64" t="s">
        <v>34</v>
      </c>
      <c r="I204" s="64" t="s">
        <v>35</v>
      </c>
      <c r="J204" s="64" t="s">
        <v>595</v>
      </c>
      <c r="K204" s="64" t="s">
        <v>35</v>
      </c>
      <c r="L204" s="64" t="s">
        <v>70</v>
      </c>
      <c r="M204" s="64" t="s">
        <v>649</v>
      </c>
      <c r="N204" s="64" t="s">
        <v>597</v>
      </c>
      <c r="O204" s="64" t="s">
        <v>773</v>
      </c>
      <c r="P204" s="64" t="s">
        <v>93</v>
      </c>
      <c r="Q204" s="64" t="s">
        <v>774</v>
      </c>
      <c r="R204" s="64" t="s">
        <v>600</v>
      </c>
      <c r="S204" s="82">
        <f>O206+Q206</f>
        <v>4000</v>
      </c>
      <c r="T204" s="89"/>
      <c r="U204" s="89"/>
      <c r="V204" s="89" t="s">
        <v>45</v>
      </c>
      <c r="W204" s="89">
        <v>1.29</v>
      </c>
      <c r="X204" s="64"/>
    </row>
    <row r="205" s="30" customFormat="1" hidden="1" customHeight="1" spans="1:24">
      <c r="A205" s="96" t="s">
        <v>35</v>
      </c>
      <c r="B205" s="64" t="s">
        <v>35</v>
      </c>
      <c r="C205" s="64" t="s">
        <v>35</v>
      </c>
      <c r="D205" s="64" t="s">
        <v>35</v>
      </c>
      <c r="E205" s="64" t="s">
        <v>35</v>
      </c>
      <c r="F205" s="64" t="s">
        <v>35</v>
      </c>
      <c r="G205" s="64" t="s">
        <v>35</v>
      </c>
      <c r="H205" s="64" t="s">
        <v>35</v>
      </c>
      <c r="I205" s="64" t="s">
        <v>35</v>
      </c>
      <c r="J205" s="64" t="s">
        <v>601</v>
      </c>
      <c r="K205" s="64" t="s">
        <v>35</v>
      </c>
      <c r="L205" s="64" t="s">
        <v>70</v>
      </c>
      <c r="M205" s="64" t="s">
        <v>649</v>
      </c>
      <c r="N205" s="64" t="s">
        <v>603</v>
      </c>
      <c r="O205" s="64" t="s">
        <v>650</v>
      </c>
      <c r="P205" s="64" t="s">
        <v>41</v>
      </c>
      <c r="Q205" s="64" t="s">
        <v>651</v>
      </c>
      <c r="R205" s="64" t="s">
        <v>606</v>
      </c>
      <c r="S205" s="104"/>
      <c r="T205" s="83"/>
      <c r="U205" s="83"/>
      <c r="V205" s="83"/>
      <c r="W205" s="83"/>
      <c r="X205" s="64"/>
    </row>
    <row r="206" s="30" customFormat="1" hidden="1" customHeight="1" spans="1:24">
      <c r="A206" s="96" t="s">
        <v>35</v>
      </c>
      <c r="B206" s="64" t="s">
        <v>35</v>
      </c>
      <c r="C206" s="64" t="s">
        <v>35</v>
      </c>
      <c r="D206" s="64" t="s">
        <v>35</v>
      </c>
      <c r="E206" s="64" t="s">
        <v>35</v>
      </c>
      <c r="F206" s="64" t="s">
        <v>35</v>
      </c>
      <c r="G206" s="64" t="s">
        <v>35</v>
      </c>
      <c r="H206" s="64" t="s">
        <v>35</v>
      </c>
      <c r="I206" s="64" t="s">
        <v>35</v>
      </c>
      <c r="J206" s="64" t="s">
        <v>122</v>
      </c>
      <c r="K206" s="64" t="s">
        <v>35</v>
      </c>
      <c r="L206" s="64" t="s">
        <v>35</v>
      </c>
      <c r="M206" s="64" t="s">
        <v>35</v>
      </c>
      <c r="N206" s="64" t="s">
        <v>35</v>
      </c>
      <c r="O206" s="64" t="s">
        <v>775</v>
      </c>
      <c r="P206" s="64" t="s">
        <v>35</v>
      </c>
      <c r="Q206" s="64" t="s">
        <v>776</v>
      </c>
      <c r="R206" s="64"/>
      <c r="S206" s="109"/>
      <c r="T206" s="84"/>
      <c r="U206" s="84"/>
      <c r="V206" s="84"/>
      <c r="W206" s="84"/>
      <c r="X206" s="64"/>
    </row>
    <row r="207" s="30" customFormat="1" hidden="1" customHeight="1" spans="1:24">
      <c r="A207" s="96" t="s">
        <v>259</v>
      </c>
      <c r="B207" s="64" t="s">
        <v>777</v>
      </c>
      <c r="C207" s="64" t="s">
        <v>772</v>
      </c>
      <c r="D207" s="64" t="s">
        <v>328</v>
      </c>
      <c r="E207" s="64" t="s">
        <v>35</v>
      </c>
      <c r="F207" s="64" t="s">
        <v>35</v>
      </c>
      <c r="G207" s="64" t="s">
        <v>679</v>
      </c>
      <c r="H207" s="64" t="s">
        <v>34</v>
      </c>
      <c r="I207" s="64" t="s">
        <v>35</v>
      </c>
      <c r="J207" s="64" t="s">
        <v>610</v>
      </c>
      <c r="K207" s="64" t="s">
        <v>35</v>
      </c>
      <c r="L207" s="64" t="s">
        <v>70</v>
      </c>
      <c r="M207" s="64" t="s">
        <v>649</v>
      </c>
      <c r="N207" s="64" t="s">
        <v>346</v>
      </c>
      <c r="O207" s="64" t="s">
        <v>778</v>
      </c>
      <c r="P207" s="64" t="s">
        <v>348</v>
      </c>
      <c r="Q207" s="64" t="s">
        <v>349</v>
      </c>
      <c r="R207" s="64" t="s">
        <v>350</v>
      </c>
      <c r="S207" s="78">
        <f>O207+Q207</f>
        <v>2000</v>
      </c>
      <c r="T207" s="64"/>
      <c r="U207" s="64"/>
      <c r="V207" s="64" t="s">
        <v>45</v>
      </c>
      <c r="W207" s="64">
        <v>1.29</v>
      </c>
      <c r="X207" s="64"/>
    </row>
    <row r="208" s="30" customFormat="1" hidden="1" customHeight="1" spans="1:24">
      <c r="A208" s="96" t="s">
        <v>259</v>
      </c>
      <c r="B208" s="64" t="s">
        <v>779</v>
      </c>
      <c r="C208" s="64" t="s">
        <v>780</v>
      </c>
      <c r="D208" s="64" t="s">
        <v>781</v>
      </c>
      <c r="E208" s="64" t="s">
        <v>35</v>
      </c>
      <c r="F208" s="64" t="s">
        <v>35</v>
      </c>
      <c r="G208" s="64" t="s">
        <v>679</v>
      </c>
      <c r="H208" s="64" t="s">
        <v>34</v>
      </c>
      <c r="I208" s="64" t="s">
        <v>35</v>
      </c>
      <c r="J208" s="64" t="s">
        <v>595</v>
      </c>
      <c r="K208" s="64" t="s">
        <v>35</v>
      </c>
      <c r="L208" s="64" t="s">
        <v>70</v>
      </c>
      <c r="M208" s="64" t="s">
        <v>584</v>
      </c>
      <c r="N208" s="64" t="s">
        <v>597</v>
      </c>
      <c r="O208" s="64" t="s">
        <v>782</v>
      </c>
      <c r="P208" s="64" t="s">
        <v>93</v>
      </c>
      <c r="Q208" s="64" t="s">
        <v>783</v>
      </c>
      <c r="R208" s="64" t="s">
        <v>600</v>
      </c>
      <c r="S208" s="82">
        <f>O210+Q210</f>
        <v>45500</v>
      </c>
      <c r="T208" s="64"/>
      <c r="U208" s="64"/>
      <c r="V208" s="89" t="s">
        <v>45</v>
      </c>
      <c r="W208" s="189" t="s">
        <v>764</v>
      </c>
      <c r="X208" s="64"/>
    </row>
    <row r="209" s="30" customFormat="1" hidden="1" customHeight="1" spans="1:24">
      <c r="A209" s="96" t="s">
        <v>35</v>
      </c>
      <c r="B209" s="64" t="s">
        <v>35</v>
      </c>
      <c r="C209" s="64" t="s">
        <v>35</v>
      </c>
      <c r="D209" s="64" t="s">
        <v>35</v>
      </c>
      <c r="E209" s="64" t="s">
        <v>35</v>
      </c>
      <c r="F209" s="64" t="s">
        <v>35</v>
      </c>
      <c r="G209" s="64" t="s">
        <v>35</v>
      </c>
      <c r="H209" s="64" t="s">
        <v>35</v>
      </c>
      <c r="I209" s="64" t="s">
        <v>35</v>
      </c>
      <c r="J209" s="64" t="s">
        <v>601</v>
      </c>
      <c r="K209" s="64" t="s">
        <v>35</v>
      </c>
      <c r="L209" s="64" t="s">
        <v>70</v>
      </c>
      <c r="M209" s="64" t="s">
        <v>574</v>
      </c>
      <c r="N209" s="64" t="s">
        <v>603</v>
      </c>
      <c r="O209" s="64" t="s">
        <v>784</v>
      </c>
      <c r="P209" s="64" t="s">
        <v>41</v>
      </c>
      <c r="Q209" s="64" t="s">
        <v>785</v>
      </c>
      <c r="R209" s="64" t="s">
        <v>606</v>
      </c>
      <c r="S209" s="104"/>
      <c r="T209" s="64"/>
      <c r="U209" s="64"/>
      <c r="V209" s="83"/>
      <c r="W209" s="190"/>
      <c r="X209" s="64"/>
    </row>
    <row r="210" s="30" customFormat="1" hidden="1" customHeight="1" spans="1:24">
      <c r="A210" s="96" t="s">
        <v>35</v>
      </c>
      <c r="B210" s="64" t="s">
        <v>35</v>
      </c>
      <c r="C210" s="64" t="s">
        <v>35</v>
      </c>
      <c r="D210" s="64" t="s">
        <v>35</v>
      </c>
      <c r="E210" s="64" t="s">
        <v>35</v>
      </c>
      <c r="F210" s="64" t="s">
        <v>35</v>
      </c>
      <c r="G210" s="64" t="s">
        <v>35</v>
      </c>
      <c r="H210" s="64" t="s">
        <v>35</v>
      </c>
      <c r="I210" s="64" t="s">
        <v>35</v>
      </c>
      <c r="J210" s="64" t="s">
        <v>122</v>
      </c>
      <c r="K210" s="64" t="s">
        <v>35</v>
      </c>
      <c r="L210" s="64" t="s">
        <v>35</v>
      </c>
      <c r="M210" s="64" t="s">
        <v>35</v>
      </c>
      <c r="N210" s="64" t="s">
        <v>35</v>
      </c>
      <c r="O210" s="64" t="s">
        <v>786</v>
      </c>
      <c r="P210" s="64" t="s">
        <v>35</v>
      </c>
      <c r="Q210" s="64" t="s">
        <v>787</v>
      </c>
      <c r="R210" s="64"/>
      <c r="S210" s="109"/>
      <c r="T210" s="64"/>
      <c r="U210" s="64"/>
      <c r="V210" s="84"/>
      <c r="W210" s="191"/>
      <c r="X210" s="64"/>
    </row>
    <row r="211" s="30" customFormat="1" hidden="1" customHeight="1" spans="1:24">
      <c r="A211" s="96" t="s">
        <v>259</v>
      </c>
      <c r="B211" s="64" t="s">
        <v>788</v>
      </c>
      <c r="C211" s="64" t="s">
        <v>780</v>
      </c>
      <c r="D211" s="64" t="s">
        <v>781</v>
      </c>
      <c r="E211" s="64" t="s">
        <v>35</v>
      </c>
      <c r="F211" s="64" t="s">
        <v>35</v>
      </c>
      <c r="G211" s="64" t="s">
        <v>679</v>
      </c>
      <c r="H211" s="64" t="s">
        <v>34</v>
      </c>
      <c r="I211" s="64" t="s">
        <v>35</v>
      </c>
      <c r="J211" s="64" t="s">
        <v>610</v>
      </c>
      <c r="K211" s="64" t="s">
        <v>35</v>
      </c>
      <c r="L211" s="64" t="s">
        <v>70</v>
      </c>
      <c r="M211" s="64" t="s">
        <v>584</v>
      </c>
      <c r="N211" s="64" t="s">
        <v>346</v>
      </c>
      <c r="O211" s="64" t="s">
        <v>585</v>
      </c>
      <c r="P211" s="64" t="s">
        <v>348</v>
      </c>
      <c r="Q211" s="64" t="s">
        <v>349</v>
      </c>
      <c r="R211" s="64" t="s">
        <v>350</v>
      </c>
      <c r="S211" s="78">
        <f>O211+Q211</f>
        <v>23500</v>
      </c>
      <c r="T211" s="64"/>
      <c r="U211" s="64"/>
      <c r="V211" s="64" t="s">
        <v>45</v>
      </c>
      <c r="W211" s="78">
        <v>1.3</v>
      </c>
      <c r="X211" s="64"/>
    </row>
    <row r="212" s="30" customFormat="1" hidden="1" customHeight="1" spans="1:24">
      <c r="A212" s="96" t="s">
        <v>259</v>
      </c>
      <c r="B212" s="64" t="s">
        <v>789</v>
      </c>
      <c r="C212" s="64" t="s">
        <v>790</v>
      </c>
      <c r="D212" s="64" t="s">
        <v>791</v>
      </c>
      <c r="E212" s="64" t="s">
        <v>35</v>
      </c>
      <c r="F212" s="64" t="s">
        <v>35</v>
      </c>
      <c r="G212" s="64" t="s">
        <v>168</v>
      </c>
      <c r="H212" s="64" t="s">
        <v>34</v>
      </c>
      <c r="I212" s="64" t="s">
        <v>35</v>
      </c>
      <c r="J212" s="64" t="s">
        <v>595</v>
      </c>
      <c r="K212" s="64" t="s">
        <v>35</v>
      </c>
      <c r="L212" s="64" t="s">
        <v>70</v>
      </c>
      <c r="M212" s="64" t="s">
        <v>792</v>
      </c>
      <c r="N212" s="64" t="s">
        <v>597</v>
      </c>
      <c r="O212" s="64" t="s">
        <v>793</v>
      </c>
      <c r="P212" s="64" t="s">
        <v>93</v>
      </c>
      <c r="Q212" s="64" t="s">
        <v>479</v>
      </c>
      <c r="R212" s="64" t="s">
        <v>600</v>
      </c>
      <c r="S212" s="82">
        <f>O214+Q214</f>
        <v>19500</v>
      </c>
      <c r="T212" s="64"/>
      <c r="U212" s="64"/>
      <c r="V212" s="89" t="s">
        <v>45</v>
      </c>
      <c r="W212" s="89">
        <v>1.21</v>
      </c>
      <c r="X212" s="64"/>
    </row>
    <row r="213" s="30" customFormat="1" hidden="1" customHeight="1" spans="1:24">
      <c r="A213" s="96" t="s">
        <v>35</v>
      </c>
      <c r="B213" s="64" t="s">
        <v>35</v>
      </c>
      <c r="C213" s="64" t="s">
        <v>35</v>
      </c>
      <c r="D213" s="64" t="s">
        <v>35</v>
      </c>
      <c r="E213" s="64" t="s">
        <v>35</v>
      </c>
      <c r="F213" s="64" t="s">
        <v>35</v>
      </c>
      <c r="G213" s="64" t="s">
        <v>35</v>
      </c>
      <c r="H213" s="64" t="s">
        <v>35</v>
      </c>
      <c r="I213" s="64" t="s">
        <v>35</v>
      </c>
      <c r="J213" s="64" t="s">
        <v>601</v>
      </c>
      <c r="K213" s="64" t="s">
        <v>35</v>
      </c>
      <c r="L213" s="64" t="s">
        <v>70</v>
      </c>
      <c r="M213" s="64" t="s">
        <v>71</v>
      </c>
      <c r="N213" s="64" t="s">
        <v>603</v>
      </c>
      <c r="O213" s="64" t="s">
        <v>794</v>
      </c>
      <c r="P213" s="64" t="s">
        <v>41</v>
      </c>
      <c r="Q213" s="64" t="s">
        <v>795</v>
      </c>
      <c r="R213" s="64" t="s">
        <v>606</v>
      </c>
      <c r="S213" s="104"/>
      <c r="T213" s="64"/>
      <c r="U213" s="64"/>
      <c r="V213" s="83"/>
      <c r="W213" s="83"/>
      <c r="X213" s="64"/>
    </row>
    <row r="214" s="30" customFormat="1" hidden="1" customHeight="1" spans="1:24">
      <c r="A214" s="96" t="s">
        <v>35</v>
      </c>
      <c r="B214" s="64" t="s">
        <v>35</v>
      </c>
      <c r="C214" s="64" t="s">
        <v>35</v>
      </c>
      <c r="D214" s="64" t="s">
        <v>35</v>
      </c>
      <c r="E214" s="64" t="s">
        <v>35</v>
      </c>
      <c r="F214" s="64" t="s">
        <v>35</v>
      </c>
      <c r="G214" s="64" t="s">
        <v>35</v>
      </c>
      <c r="H214" s="64" t="s">
        <v>35</v>
      </c>
      <c r="I214" s="64" t="s">
        <v>35</v>
      </c>
      <c r="J214" s="64" t="s">
        <v>122</v>
      </c>
      <c r="K214" s="64" t="s">
        <v>35</v>
      </c>
      <c r="L214" s="64" t="s">
        <v>35</v>
      </c>
      <c r="M214" s="64" t="s">
        <v>35</v>
      </c>
      <c r="N214" s="64" t="s">
        <v>35</v>
      </c>
      <c r="O214" s="64" t="s">
        <v>796</v>
      </c>
      <c r="P214" s="64" t="s">
        <v>35</v>
      </c>
      <c r="Q214" s="64" t="s">
        <v>797</v>
      </c>
      <c r="R214" s="64"/>
      <c r="S214" s="109"/>
      <c r="T214" s="64"/>
      <c r="U214" s="64"/>
      <c r="V214" s="84"/>
      <c r="W214" s="84"/>
      <c r="X214" s="64"/>
    </row>
    <row r="215" s="30" customFormat="1" hidden="1" customHeight="1" spans="1:24">
      <c r="A215" s="96" t="s">
        <v>259</v>
      </c>
      <c r="B215" s="64" t="s">
        <v>798</v>
      </c>
      <c r="C215" s="64" t="s">
        <v>790</v>
      </c>
      <c r="D215" s="64" t="s">
        <v>791</v>
      </c>
      <c r="E215" s="64" t="s">
        <v>35</v>
      </c>
      <c r="F215" s="64" t="s">
        <v>35</v>
      </c>
      <c r="G215" s="64" t="s">
        <v>168</v>
      </c>
      <c r="H215" s="64" t="s">
        <v>34</v>
      </c>
      <c r="I215" s="64" t="s">
        <v>35</v>
      </c>
      <c r="J215" s="64" t="s">
        <v>610</v>
      </c>
      <c r="K215" s="64" t="s">
        <v>35</v>
      </c>
      <c r="L215" s="64" t="s">
        <v>70</v>
      </c>
      <c r="M215" s="64" t="s">
        <v>792</v>
      </c>
      <c r="N215" s="64" t="s">
        <v>346</v>
      </c>
      <c r="O215" s="64" t="s">
        <v>799</v>
      </c>
      <c r="P215" s="64" t="s">
        <v>348</v>
      </c>
      <c r="Q215" s="64" t="s">
        <v>349</v>
      </c>
      <c r="R215" s="64" t="s">
        <v>350</v>
      </c>
      <c r="S215" s="78">
        <f>O215+Q215</f>
        <v>10000</v>
      </c>
      <c r="T215" s="64"/>
      <c r="U215" s="64"/>
      <c r="V215" s="64" t="s">
        <v>45</v>
      </c>
      <c r="W215" s="64">
        <v>1.21</v>
      </c>
      <c r="X215" s="64"/>
    </row>
    <row r="216" s="30" customFormat="1" hidden="1" customHeight="1" spans="1:24">
      <c r="A216" s="96" t="s">
        <v>259</v>
      </c>
      <c r="B216" s="64" t="s">
        <v>800</v>
      </c>
      <c r="C216" s="64" t="s">
        <v>647</v>
      </c>
      <c r="D216" s="64" t="s">
        <v>648</v>
      </c>
      <c r="E216" s="64" t="s">
        <v>35</v>
      </c>
      <c r="F216" s="64" t="s">
        <v>35</v>
      </c>
      <c r="G216" s="64" t="s">
        <v>168</v>
      </c>
      <c r="H216" s="64" t="s">
        <v>34</v>
      </c>
      <c r="I216" s="64" t="s">
        <v>35</v>
      </c>
      <c r="J216" s="64" t="s">
        <v>595</v>
      </c>
      <c r="K216" s="64" t="s">
        <v>35</v>
      </c>
      <c r="L216" s="64" t="s">
        <v>70</v>
      </c>
      <c r="M216" s="64" t="s">
        <v>71</v>
      </c>
      <c r="N216" s="64" t="s">
        <v>597</v>
      </c>
      <c r="O216" s="64" t="s">
        <v>700</v>
      </c>
      <c r="P216" s="64" t="s">
        <v>93</v>
      </c>
      <c r="Q216" s="64" t="s">
        <v>701</v>
      </c>
      <c r="R216" s="64" t="s">
        <v>600</v>
      </c>
      <c r="S216" s="82">
        <f>O218+Q218</f>
        <v>15500</v>
      </c>
      <c r="T216" s="64"/>
      <c r="U216" s="64"/>
      <c r="V216" s="89" t="s">
        <v>45</v>
      </c>
      <c r="W216" s="89">
        <v>2.23</v>
      </c>
      <c r="X216" s="64"/>
    </row>
    <row r="217" s="30" customFormat="1" hidden="1" customHeight="1" spans="1:24">
      <c r="A217" s="96" t="s">
        <v>35</v>
      </c>
      <c r="B217" s="64" t="s">
        <v>35</v>
      </c>
      <c r="C217" s="64" t="s">
        <v>35</v>
      </c>
      <c r="D217" s="64" t="s">
        <v>35</v>
      </c>
      <c r="E217" s="64" t="s">
        <v>35</v>
      </c>
      <c r="F217" s="64" t="s">
        <v>35</v>
      </c>
      <c r="G217" s="64" t="s">
        <v>35</v>
      </c>
      <c r="H217" s="64" t="s">
        <v>35</v>
      </c>
      <c r="I217" s="64" t="s">
        <v>35</v>
      </c>
      <c r="J217" s="64" t="s">
        <v>601</v>
      </c>
      <c r="K217" s="64" t="s">
        <v>35</v>
      </c>
      <c r="L217" s="64" t="s">
        <v>70</v>
      </c>
      <c r="M217" s="64" t="s">
        <v>660</v>
      </c>
      <c r="N217" s="64" t="s">
        <v>603</v>
      </c>
      <c r="O217" s="64" t="s">
        <v>162</v>
      </c>
      <c r="P217" s="64" t="s">
        <v>41</v>
      </c>
      <c r="Q217" s="64" t="s">
        <v>163</v>
      </c>
      <c r="R217" s="64" t="s">
        <v>606</v>
      </c>
      <c r="S217" s="104"/>
      <c r="T217" s="64"/>
      <c r="U217" s="64"/>
      <c r="V217" s="83"/>
      <c r="W217" s="83"/>
      <c r="X217" s="64"/>
    </row>
    <row r="218" s="30" customFormat="1" hidden="1" customHeight="1" spans="1:24">
      <c r="A218" s="96" t="s">
        <v>35</v>
      </c>
      <c r="B218" s="64" t="s">
        <v>35</v>
      </c>
      <c r="C218" s="64" t="s">
        <v>35</v>
      </c>
      <c r="D218" s="64" t="s">
        <v>35</v>
      </c>
      <c r="E218" s="64" t="s">
        <v>35</v>
      </c>
      <c r="F218" s="64" t="s">
        <v>35</v>
      </c>
      <c r="G218" s="64" t="s">
        <v>35</v>
      </c>
      <c r="H218" s="64" t="s">
        <v>35</v>
      </c>
      <c r="I218" s="64" t="s">
        <v>35</v>
      </c>
      <c r="J218" s="64" t="s">
        <v>122</v>
      </c>
      <c r="K218" s="64" t="s">
        <v>35</v>
      </c>
      <c r="L218" s="64" t="s">
        <v>35</v>
      </c>
      <c r="M218" s="64" t="s">
        <v>35</v>
      </c>
      <c r="N218" s="64" t="s">
        <v>35</v>
      </c>
      <c r="O218" s="64" t="s">
        <v>801</v>
      </c>
      <c r="P218" s="64" t="s">
        <v>35</v>
      </c>
      <c r="Q218" s="64" t="s">
        <v>802</v>
      </c>
      <c r="R218" s="64"/>
      <c r="S218" s="109"/>
      <c r="T218" s="64"/>
      <c r="U218" s="64"/>
      <c r="V218" s="84"/>
      <c r="W218" s="84"/>
      <c r="X218" s="64"/>
    </row>
    <row r="219" s="30" customFormat="1" hidden="1" customHeight="1" spans="1:24">
      <c r="A219" s="96" t="s">
        <v>259</v>
      </c>
      <c r="B219" s="64" t="s">
        <v>803</v>
      </c>
      <c r="C219" s="64" t="s">
        <v>647</v>
      </c>
      <c r="D219" s="64" t="s">
        <v>648</v>
      </c>
      <c r="E219" s="64" t="s">
        <v>35</v>
      </c>
      <c r="F219" s="64" t="s">
        <v>35</v>
      </c>
      <c r="G219" s="64" t="s">
        <v>168</v>
      </c>
      <c r="H219" s="64" t="s">
        <v>34</v>
      </c>
      <c r="I219" s="64" t="s">
        <v>35</v>
      </c>
      <c r="J219" s="64" t="s">
        <v>610</v>
      </c>
      <c r="K219" s="64" t="s">
        <v>35</v>
      </c>
      <c r="L219" s="64" t="s">
        <v>70</v>
      </c>
      <c r="M219" s="64" t="s">
        <v>804</v>
      </c>
      <c r="N219" s="64" t="s">
        <v>346</v>
      </c>
      <c r="O219" s="64" t="s">
        <v>805</v>
      </c>
      <c r="P219" s="64" t="s">
        <v>348</v>
      </c>
      <c r="Q219" s="64" t="s">
        <v>349</v>
      </c>
      <c r="R219" s="64" t="s">
        <v>350</v>
      </c>
      <c r="S219" s="78">
        <f>O219+Q219</f>
        <v>14500</v>
      </c>
      <c r="T219" s="64"/>
      <c r="U219" s="64"/>
      <c r="V219" s="64" t="s">
        <v>45</v>
      </c>
      <c r="W219" s="64">
        <v>2.23</v>
      </c>
      <c r="X219" s="64"/>
    </row>
    <row r="220" s="30" customFormat="1" hidden="1" customHeight="1" spans="1:24">
      <c r="A220" s="96" t="s">
        <v>259</v>
      </c>
      <c r="B220" s="64" t="s">
        <v>806</v>
      </c>
      <c r="C220" s="64" t="s">
        <v>807</v>
      </c>
      <c r="D220" s="64" t="s">
        <v>808</v>
      </c>
      <c r="E220" s="64" t="s">
        <v>35</v>
      </c>
      <c r="F220" s="64" t="s">
        <v>35</v>
      </c>
      <c r="G220" s="64" t="s">
        <v>168</v>
      </c>
      <c r="H220" s="64" t="s">
        <v>34</v>
      </c>
      <c r="I220" s="64" t="s">
        <v>35</v>
      </c>
      <c r="J220" s="64" t="s">
        <v>595</v>
      </c>
      <c r="K220" s="64" t="s">
        <v>35</v>
      </c>
      <c r="L220" s="64" t="s">
        <v>70</v>
      </c>
      <c r="M220" s="64" t="s">
        <v>649</v>
      </c>
      <c r="N220" s="64" t="s">
        <v>597</v>
      </c>
      <c r="O220" s="64" t="s">
        <v>773</v>
      </c>
      <c r="P220" s="64" t="s">
        <v>93</v>
      </c>
      <c r="Q220" s="64" t="s">
        <v>774</v>
      </c>
      <c r="R220" s="64" t="s">
        <v>600</v>
      </c>
      <c r="S220" s="82">
        <f>O222+Q222</f>
        <v>4000</v>
      </c>
      <c r="T220" s="64"/>
      <c r="U220" s="64"/>
      <c r="V220" s="89" t="s">
        <v>45</v>
      </c>
      <c r="W220" s="89">
        <v>1.25</v>
      </c>
      <c r="X220" s="64"/>
    </row>
    <row r="221" s="30" customFormat="1" hidden="1" customHeight="1" spans="1:24">
      <c r="A221" s="96" t="s">
        <v>35</v>
      </c>
      <c r="B221" s="64" t="s">
        <v>35</v>
      </c>
      <c r="C221" s="64" t="s">
        <v>35</v>
      </c>
      <c r="D221" s="64" t="s">
        <v>35</v>
      </c>
      <c r="E221" s="64" t="s">
        <v>35</v>
      </c>
      <c r="F221" s="64" t="s">
        <v>35</v>
      </c>
      <c r="G221" s="64" t="s">
        <v>35</v>
      </c>
      <c r="H221" s="64" t="s">
        <v>35</v>
      </c>
      <c r="I221" s="64" t="s">
        <v>35</v>
      </c>
      <c r="J221" s="64" t="s">
        <v>601</v>
      </c>
      <c r="K221" s="64" t="s">
        <v>35</v>
      </c>
      <c r="L221" s="64" t="s">
        <v>70</v>
      </c>
      <c r="M221" s="64" t="s">
        <v>649</v>
      </c>
      <c r="N221" s="64" t="s">
        <v>603</v>
      </c>
      <c r="O221" s="64" t="s">
        <v>650</v>
      </c>
      <c r="P221" s="64" t="s">
        <v>41</v>
      </c>
      <c r="Q221" s="64" t="s">
        <v>651</v>
      </c>
      <c r="R221" s="64" t="s">
        <v>606</v>
      </c>
      <c r="S221" s="104"/>
      <c r="T221" s="64"/>
      <c r="U221" s="64"/>
      <c r="V221" s="83"/>
      <c r="W221" s="83"/>
      <c r="X221" s="64"/>
    </row>
    <row r="222" s="30" customFormat="1" hidden="1" customHeight="1" spans="1:24">
      <c r="A222" s="96" t="s">
        <v>35</v>
      </c>
      <c r="B222" s="64" t="s">
        <v>35</v>
      </c>
      <c r="C222" s="64" t="s">
        <v>35</v>
      </c>
      <c r="D222" s="64" t="s">
        <v>35</v>
      </c>
      <c r="E222" s="64" t="s">
        <v>35</v>
      </c>
      <c r="F222" s="64" t="s">
        <v>35</v>
      </c>
      <c r="G222" s="64" t="s">
        <v>35</v>
      </c>
      <c r="H222" s="64" t="s">
        <v>35</v>
      </c>
      <c r="I222" s="64" t="s">
        <v>35</v>
      </c>
      <c r="J222" s="64" t="s">
        <v>122</v>
      </c>
      <c r="K222" s="64" t="s">
        <v>35</v>
      </c>
      <c r="L222" s="64" t="s">
        <v>35</v>
      </c>
      <c r="M222" s="64" t="s">
        <v>35</v>
      </c>
      <c r="N222" s="64" t="s">
        <v>35</v>
      </c>
      <c r="O222" s="64" t="s">
        <v>775</v>
      </c>
      <c r="P222" s="64" t="s">
        <v>35</v>
      </c>
      <c r="Q222" s="64" t="s">
        <v>776</v>
      </c>
      <c r="R222" s="64"/>
      <c r="S222" s="109"/>
      <c r="T222" s="64"/>
      <c r="U222" s="64"/>
      <c r="V222" s="84"/>
      <c r="W222" s="84"/>
      <c r="X222" s="64"/>
    </row>
    <row r="223" s="30" customFormat="1" hidden="1" customHeight="1" spans="1:24">
      <c r="A223" s="96" t="s">
        <v>259</v>
      </c>
      <c r="B223" s="64" t="s">
        <v>809</v>
      </c>
      <c r="C223" s="64" t="s">
        <v>807</v>
      </c>
      <c r="D223" s="64" t="s">
        <v>808</v>
      </c>
      <c r="E223" s="64" t="s">
        <v>35</v>
      </c>
      <c r="F223" s="64" t="s">
        <v>35</v>
      </c>
      <c r="G223" s="64" t="s">
        <v>168</v>
      </c>
      <c r="H223" s="64" t="s">
        <v>34</v>
      </c>
      <c r="I223" s="64" t="s">
        <v>35</v>
      </c>
      <c r="J223" s="64" t="s">
        <v>610</v>
      </c>
      <c r="K223" s="64" t="s">
        <v>35</v>
      </c>
      <c r="L223" s="64" t="s">
        <v>70</v>
      </c>
      <c r="M223" s="64" t="s">
        <v>649</v>
      </c>
      <c r="N223" s="64" t="s">
        <v>346</v>
      </c>
      <c r="O223" s="64" t="s">
        <v>778</v>
      </c>
      <c r="P223" s="64" t="s">
        <v>348</v>
      </c>
      <c r="Q223" s="64" t="s">
        <v>349</v>
      </c>
      <c r="R223" s="64" t="s">
        <v>350</v>
      </c>
      <c r="S223" s="78">
        <f>O223+Q223</f>
        <v>2000</v>
      </c>
      <c r="T223" s="64"/>
      <c r="U223" s="64"/>
      <c r="V223" s="64" t="s">
        <v>45</v>
      </c>
      <c r="W223" s="64">
        <v>1.25</v>
      </c>
      <c r="X223" s="64"/>
    </row>
    <row r="224" s="30" customFormat="1" hidden="1" customHeight="1" spans="1:24">
      <c r="A224" s="96" t="s">
        <v>259</v>
      </c>
      <c r="B224" s="64" t="s">
        <v>810</v>
      </c>
      <c r="C224" s="64" t="s">
        <v>811</v>
      </c>
      <c r="D224" s="64" t="s">
        <v>328</v>
      </c>
      <c r="E224" s="64" t="s">
        <v>35</v>
      </c>
      <c r="F224" s="64" t="s">
        <v>35</v>
      </c>
      <c r="G224" s="64" t="s">
        <v>168</v>
      </c>
      <c r="H224" s="64" t="s">
        <v>34</v>
      </c>
      <c r="I224" s="64" t="s">
        <v>35</v>
      </c>
      <c r="J224" s="64" t="s">
        <v>595</v>
      </c>
      <c r="K224" s="64" t="s">
        <v>35</v>
      </c>
      <c r="L224" s="64" t="s">
        <v>70</v>
      </c>
      <c r="M224" s="64" t="s">
        <v>728</v>
      </c>
      <c r="N224" s="64" t="s">
        <v>597</v>
      </c>
      <c r="O224" s="64" t="s">
        <v>812</v>
      </c>
      <c r="P224" s="64" t="s">
        <v>93</v>
      </c>
      <c r="Q224" s="64" t="s">
        <v>813</v>
      </c>
      <c r="R224" s="64" t="s">
        <v>600</v>
      </c>
      <c r="S224" s="82">
        <f>O226+Q226</f>
        <v>5500</v>
      </c>
      <c r="T224" s="64"/>
      <c r="U224" s="64"/>
      <c r="V224" s="89" t="s">
        <v>45</v>
      </c>
      <c r="W224" s="89" t="s">
        <v>814</v>
      </c>
      <c r="X224" s="64"/>
    </row>
    <row r="225" s="30" customFormat="1" hidden="1" customHeight="1" spans="1:24">
      <c r="A225" s="96" t="s">
        <v>35</v>
      </c>
      <c r="B225" s="64" t="s">
        <v>35</v>
      </c>
      <c r="C225" s="64" t="s">
        <v>35</v>
      </c>
      <c r="D225" s="64" t="s">
        <v>35</v>
      </c>
      <c r="E225" s="64" t="s">
        <v>35</v>
      </c>
      <c r="F225" s="64" t="s">
        <v>35</v>
      </c>
      <c r="G225" s="64" t="s">
        <v>35</v>
      </c>
      <c r="H225" s="64" t="s">
        <v>35</v>
      </c>
      <c r="I225" s="64" t="s">
        <v>35</v>
      </c>
      <c r="J225" s="64" t="s">
        <v>601</v>
      </c>
      <c r="K225" s="64" t="s">
        <v>35</v>
      </c>
      <c r="L225" s="64" t="s">
        <v>70</v>
      </c>
      <c r="M225" s="64" t="s">
        <v>290</v>
      </c>
      <c r="N225" s="64" t="s">
        <v>603</v>
      </c>
      <c r="O225" s="64" t="s">
        <v>815</v>
      </c>
      <c r="P225" s="64" t="s">
        <v>41</v>
      </c>
      <c r="Q225" s="64" t="s">
        <v>816</v>
      </c>
      <c r="R225" s="64" t="s">
        <v>606</v>
      </c>
      <c r="S225" s="104"/>
      <c r="T225" s="64"/>
      <c r="U225" s="64"/>
      <c r="V225" s="83"/>
      <c r="W225" s="83"/>
      <c r="X225" s="64"/>
    </row>
    <row r="226" s="30" customFormat="1" hidden="1" customHeight="1" spans="1:24">
      <c r="A226" s="96" t="s">
        <v>35</v>
      </c>
      <c r="B226" s="64" t="s">
        <v>35</v>
      </c>
      <c r="C226" s="64" t="s">
        <v>35</v>
      </c>
      <c r="D226" s="64" t="s">
        <v>35</v>
      </c>
      <c r="E226" s="64" t="s">
        <v>35</v>
      </c>
      <c r="F226" s="64" t="s">
        <v>35</v>
      </c>
      <c r="G226" s="64" t="s">
        <v>35</v>
      </c>
      <c r="H226" s="64" t="s">
        <v>35</v>
      </c>
      <c r="I226" s="64" t="s">
        <v>35</v>
      </c>
      <c r="J226" s="64" t="s">
        <v>122</v>
      </c>
      <c r="K226" s="64" t="s">
        <v>35</v>
      </c>
      <c r="L226" s="64" t="s">
        <v>35</v>
      </c>
      <c r="M226" s="64" t="s">
        <v>35</v>
      </c>
      <c r="N226" s="64" t="s">
        <v>35</v>
      </c>
      <c r="O226" s="64" t="s">
        <v>817</v>
      </c>
      <c r="P226" s="64" t="s">
        <v>35</v>
      </c>
      <c r="Q226" s="64" t="s">
        <v>818</v>
      </c>
      <c r="R226" s="64"/>
      <c r="S226" s="109"/>
      <c r="T226" s="64"/>
      <c r="U226" s="64"/>
      <c r="V226" s="84"/>
      <c r="W226" s="84"/>
      <c r="X226" s="64"/>
    </row>
    <row r="227" s="30" customFormat="1" hidden="1" customHeight="1" spans="1:24">
      <c r="A227" s="96" t="s">
        <v>259</v>
      </c>
      <c r="B227" s="64" t="s">
        <v>819</v>
      </c>
      <c r="C227" s="64" t="s">
        <v>811</v>
      </c>
      <c r="D227" s="64" t="s">
        <v>328</v>
      </c>
      <c r="E227" s="64" t="s">
        <v>35</v>
      </c>
      <c r="F227" s="64" t="s">
        <v>35</v>
      </c>
      <c r="G227" s="64" t="s">
        <v>168</v>
      </c>
      <c r="H227" s="64" t="s">
        <v>34</v>
      </c>
      <c r="I227" s="64" t="s">
        <v>35</v>
      </c>
      <c r="J227" s="64" t="s">
        <v>610</v>
      </c>
      <c r="K227" s="64" t="s">
        <v>35</v>
      </c>
      <c r="L227" s="64" t="s">
        <v>70</v>
      </c>
      <c r="M227" s="64" t="s">
        <v>728</v>
      </c>
      <c r="N227" s="64" t="s">
        <v>346</v>
      </c>
      <c r="O227" s="64" t="s">
        <v>820</v>
      </c>
      <c r="P227" s="64" t="s">
        <v>348</v>
      </c>
      <c r="Q227" s="64" t="s">
        <v>349</v>
      </c>
      <c r="R227" s="64" t="s">
        <v>350</v>
      </c>
      <c r="S227" s="78">
        <f>O227+Q227</f>
        <v>3000</v>
      </c>
      <c r="T227" s="64"/>
      <c r="U227" s="64"/>
      <c r="V227" s="64" t="s">
        <v>45</v>
      </c>
      <c r="W227" s="64" t="s">
        <v>814</v>
      </c>
      <c r="X227" s="64"/>
    </row>
    <row r="228" s="30" customFormat="1" hidden="1" customHeight="1" spans="1:24">
      <c r="A228" s="96" t="s">
        <v>259</v>
      </c>
      <c r="B228" s="64" t="s">
        <v>821</v>
      </c>
      <c r="C228" s="64" t="s">
        <v>822</v>
      </c>
      <c r="D228" s="64" t="s">
        <v>823</v>
      </c>
      <c r="E228" s="64" t="s">
        <v>35</v>
      </c>
      <c r="F228" s="64" t="s">
        <v>35</v>
      </c>
      <c r="G228" s="64" t="s">
        <v>168</v>
      </c>
      <c r="H228" s="64" t="s">
        <v>34</v>
      </c>
      <c r="I228" s="64" t="s">
        <v>35</v>
      </c>
      <c r="J228" s="64" t="s">
        <v>595</v>
      </c>
      <c r="K228" s="64" t="s">
        <v>35</v>
      </c>
      <c r="L228" s="64" t="s">
        <v>70</v>
      </c>
      <c r="M228" s="64" t="s">
        <v>824</v>
      </c>
      <c r="N228" s="64" t="s">
        <v>597</v>
      </c>
      <c r="O228" s="64" t="s">
        <v>825</v>
      </c>
      <c r="P228" s="64" t="s">
        <v>93</v>
      </c>
      <c r="Q228" s="64" t="s">
        <v>826</v>
      </c>
      <c r="R228" s="64" t="s">
        <v>600</v>
      </c>
      <c r="S228" s="82">
        <f>O230+Q230</f>
        <v>2000</v>
      </c>
      <c r="T228" s="64"/>
      <c r="U228" s="64"/>
      <c r="V228" s="89" t="s">
        <v>45</v>
      </c>
      <c r="W228" s="89">
        <v>1.25</v>
      </c>
      <c r="X228" s="64"/>
    </row>
    <row r="229" s="30" customFormat="1" hidden="1" customHeight="1" spans="1:24">
      <c r="A229" s="96" t="s">
        <v>35</v>
      </c>
      <c r="B229" s="64" t="s">
        <v>35</v>
      </c>
      <c r="C229" s="64" t="s">
        <v>35</v>
      </c>
      <c r="D229" s="64" t="s">
        <v>35</v>
      </c>
      <c r="E229" s="64" t="s">
        <v>35</v>
      </c>
      <c r="F229" s="64" t="s">
        <v>35</v>
      </c>
      <c r="G229" s="64" t="s">
        <v>35</v>
      </c>
      <c r="H229" s="64" t="s">
        <v>35</v>
      </c>
      <c r="I229" s="64" t="s">
        <v>35</v>
      </c>
      <c r="J229" s="64" t="s">
        <v>601</v>
      </c>
      <c r="K229" s="64" t="s">
        <v>35</v>
      </c>
      <c r="L229" s="64" t="s">
        <v>70</v>
      </c>
      <c r="M229" s="64" t="s">
        <v>824</v>
      </c>
      <c r="N229" s="64" t="s">
        <v>603</v>
      </c>
      <c r="O229" s="64" t="s">
        <v>736</v>
      </c>
      <c r="P229" s="64" t="s">
        <v>41</v>
      </c>
      <c r="Q229" s="64" t="s">
        <v>737</v>
      </c>
      <c r="R229" s="64" t="s">
        <v>606</v>
      </c>
      <c r="S229" s="104"/>
      <c r="T229" s="64"/>
      <c r="U229" s="64"/>
      <c r="V229" s="83"/>
      <c r="W229" s="83"/>
      <c r="X229" s="64"/>
    </row>
    <row r="230" s="30" customFormat="1" hidden="1" customHeight="1" spans="1:24">
      <c r="A230" s="96" t="s">
        <v>35</v>
      </c>
      <c r="B230" s="64" t="s">
        <v>35</v>
      </c>
      <c r="C230" s="64" t="s">
        <v>35</v>
      </c>
      <c r="D230" s="64" t="s">
        <v>35</v>
      </c>
      <c r="E230" s="64" t="s">
        <v>35</v>
      </c>
      <c r="F230" s="64" t="s">
        <v>35</v>
      </c>
      <c r="G230" s="64" t="s">
        <v>35</v>
      </c>
      <c r="H230" s="64" t="s">
        <v>35</v>
      </c>
      <c r="I230" s="64" t="s">
        <v>35</v>
      </c>
      <c r="J230" s="64" t="s">
        <v>122</v>
      </c>
      <c r="K230" s="64" t="s">
        <v>35</v>
      </c>
      <c r="L230" s="64" t="s">
        <v>35</v>
      </c>
      <c r="M230" s="64" t="s">
        <v>35</v>
      </c>
      <c r="N230" s="64" t="s">
        <v>35</v>
      </c>
      <c r="O230" s="64" t="s">
        <v>827</v>
      </c>
      <c r="P230" s="64" t="s">
        <v>35</v>
      </c>
      <c r="Q230" s="64" t="s">
        <v>828</v>
      </c>
      <c r="R230" s="64"/>
      <c r="S230" s="109"/>
      <c r="T230" s="64"/>
      <c r="U230" s="64"/>
      <c r="V230" s="84"/>
      <c r="W230" s="84"/>
      <c r="X230" s="64"/>
    </row>
    <row r="231" s="30" customFormat="1" hidden="1" customHeight="1" spans="1:24">
      <c r="A231" s="96" t="s">
        <v>259</v>
      </c>
      <c r="B231" s="64" t="s">
        <v>829</v>
      </c>
      <c r="C231" s="64" t="s">
        <v>822</v>
      </c>
      <c r="D231" s="64" t="s">
        <v>823</v>
      </c>
      <c r="E231" s="64" t="s">
        <v>35</v>
      </c>
      <c r="F231" s="64" t="s">
        <v>35</v>
      </c>
      <c r="G231" s="64" t="s">
        <v>168</v>
      </c>
      <c r="H231" s="64" t="s">
        <v>34</v>
      </c>
      <c r="I231" s="64" t="s">
        <v>35</v>
      </c>
      <c r="J231" s="64" t="s">
        <v>610</v>
      </c>
      <c r="K231" s="64" t="s">
        <v>35</v>
      </c>
      <c r="L231" s="64" t="s">
        <v>70</v>
      </c>
      <c r="M231" s="64" t="s">
        <v>824</v>
      </c>
      <c r="N231" s="64" t="s">
        <v>346</v>
      </c>
      <c r="O231" s="64" t="s">
        <v>830</v>
      </c>
      <c r="P231" s="64" t="s">
        <v>348</v>
      </c>
      <c r="Q231" s="64" t="s">
        <v>349</v>
      </c>
      <c r="R231" s="64" t="s">
        <v>350</v>
      </c>
      <c r="S231" s="78">
        <f>O231+Q231</f>
        <v>1000</v>
      </c>
      <c r="T231" s="64"/>
      <c r="U231" s="64"/>
      <c r="V231" s="64" t="s">
        <v>45</v>
      </c>
      <c r="W231" s="64">
        <v>1.25</v>
      </c>
      <c r="X231" s="64"/>
    </row>
    <row r="232" s="30" customFormat="1" hidden="1" customHeight="1" spans="1:24">
      <c r="A232" s="96" t="s">
        <v>259</v>
      </c>
      <c r="B232" s="64" t="s">
        <v>831</v>
      </c>
      <c r="C232" s="64" t="s">
        <v>832</v>
      </c>
      <c r="D232" s="64" t="s">
        <v>833</v>
      </c>
      <c r="E232" s="64" t="s">
        <v>35</v>
      </c>
      <c r="F232" s="64" t="s">
        <v>35</v>
      </c>
      <c r="G232" s="64" t="s">
        <v>168</v>
      </c>
      <c r="H232" s="64" t="s">
        <v>34</v>
      </c>
      <c r="I232" s="64" t="s">
        <v>35</v>
      </c>
      <c r="J232" s="64" t="s">
        <v>151</v>
      </c>
      <c r="K232" s="64" t="s">
        <v>35</v>
      </c>
      <c r="L232" s="64" t="s">
        <v>53</v>
      </c>
      <c r="M232" s="64" t="s">
        <v>54</v>
      </c>
      <c r="N232" s="64" t="s">
        <v>834</v>
      </c>
      <c r="O232" s="64" t="s">
        <v>835</v>
      </c>
      <c r="P232" s="64" t="s">
        <v>57</v>
      </c>
      <c r="Q232" s="64" t="s">
        <v>836</v>
      </c>
      <c r="R232" s="64" t="s">
        <v>59</v>
      </c>
      <c r="S232" s="78">
        <f>O232+Q232</f>
        <v>3280</v>
      </c>
      <c r="T232" s="64" t="s">
        <v>837</v>
      </c>
      <c r="U232" s="64">
        <v>17740896784</v>
      </c>
      <c r="V232" s="64" t="s">
        <v>199</v>
      </c>
      <c r="W232" s="64">
        <v>1.26</v>
      </c>
      <c r="X232" s="64"/>
    </row>
    <row r="233" s="30" customFormat="1" hidden="1" customHeight="1" spans="1:24">
      <c r="A233" s="96" t="s">
        <v>259</v>
      </c>
      <c r="B233" s="64" t="s">
        <v>838</v>
      </c>
      <c r="C233" s="64" t="s">
        <v>832</v>
      </c>
      <c r="D233" s="64" t="s">
        <v>833</v>
      </c>
      <c r="E233" s="64" t="s">
        <v>35</v>
      </c>
      <c r="F233" s="64" t="s">
        <v>35</v>
      </c>
      <c r="G233" s="64" t="s">
        <v>168</v>
      </c>
      <c r="H233" s="64" t="s">
        <v>34</v>
      </c>
      <c r="I233" s="64" t="s">
        <v>35</v>
      </c>
      <c r="J233" s="64" t="s">
        <v>158</v>
      </c>
      <c r="K233" s="64" t="s">
        <v>35</v>
      </c>
      <c r="L233" s="64" t="s">
        <v>159</v>
      </c>
      <c r="M233" s="64" t="s">
        <v>839</v>
      </c>
      <c r="N233" s="64" t="s">
        <v>840</v>
      </c>
      <c r="O233" s="64" t="s">
        <v>841</v>
      </c>
      <c r="P233" s="64" t="s">
        <v>41</v>
      </c>
      <c r="Q233" s="64" t="s">
        <v>842</v>
      </c>
      <c r="R233" s="64" t="s">
        <v>43</v>
      </c>
      <c r="S233" s="82">
        <f>O238+Q238</f>
        <v>56202.5</v>
      </c>
      <c r="T233" s="89" t="s">
        <v>837</v>
      </c>
      <c r="U233" s="89">
        <v>17740896784</v>
      </c>
      <c r="V233" s="89" t="s">
        <v>216</v>
      </c>
      <c r="W233" s="89">
        <v>1.26</v>
      </c>
      <c r="X233" s="64"/>
    </row>
    <row r="234" s="30" customFormat="1" hidden="1" customHeight="1" spans="1:24">
      <c r="A234" s="96" t="s">
        <v>35</v>
      </c>
      <c r="B234" s="64" t="s">
        <v>35</v>
      </c>
      <c r="C234" s="64" t="s">
        <v>35</v>
      </c>
      <c r="D234" s="64" t="s">
        <v>35</v>
      </c>
      <c r="E234" s="64" t="s">
        <v>35</v>
      </c>
      <c r="F234" s="64" t="s">
        <v>35</v>
      </c>
      <c r="G234" s="64" t="s">
        <v>35</v>
      </c>
      <c r="H234" s="64" t="s">
        <v>35</v>
      </c>
      <c r="I234" s="64" t="s">
        <v>35</v>
      </c>
      <c r="J234" s="64" t="s">
        <v>843</v>
      </c>
      <c r="K234" s="64" t="s">
        <v>237</v>
      </c>
      <c r="L234" s="64" t="s">
        <v>105</v>
      </c>
      <c r="M234" s="64" t="s">
        <v>844</v>
      </c>
      <c r="N234" s="64" t="s">
        <v>845</v>
      </c>
      <c r="O234" s="64" t="s">
        <v>846</v>
      </c>
      <c r="P234" s="64" t="s">
        <v>41</v>
      </c>
      <c r="Q234" s="64" t="s">
        <v>847</v>
      </c>
      <c r="R234" s="64" t="s">
        <v>242</v>
      </c>
      <c r="S234" s="104"/>
      <c r="T234" s="83"/>
      <c r="U234" s="83"/>
      <c r="V234" s="83"/>
      <c r="W234" s="83"/>
      <c r="X234" s="64"/>
    </row>
    <row r="235" s="30" customFormat="1" hidden="1" customHeight="1" spans="1:24">
      <c r="A235" s="96" t="s">
        <v>35</v>
      </c>
      <c r="B235" s="64" t="s">
        <v>35</v>
      </c>
      <c r="C235" s="64" t="s">
        <v>35</v>
      </c>
      <c r="D235" s="64" t="s">
        <v>35</v>
      </c>
      <c r="E235" s="64" t="s">
        <v>35</v>
      </c>
      <c r="F235" s="64" t="s">
        <v>35</v>
      </c>
      <c r="G235" s="64" t="s">
        <v>35</v>
      </c>
      <c r="H235" s="64" t="s">
        <v>35</v>
      </c>
      <c r="I235" s="64" t="s">
        <v>35</v>
      </c>
      <c r="J235" s="64" t="s">
        <v>848</v>
      </c>
      <c r="K235" s="64" t="s">
        <v>849</v>
      </c>
      <c r="L235" s="64" t="s">
        <v>850</v>
      </c>
      <c r="M235" s="64" t="s">
        <v>851</v>
      </c>
      <c r="N235" s="64" t="s">
        <v>852</v>
      </c>
      <c r="O235" s="64" t="s">
        <v>853</v>
      </c>
      <c r="P235" s="64" t="s">
        <v>41</v>
      </c>
      <c r="Q235" s="64" t="s">
        <v>854</v>
      </c>
      <c r="R235" s="64" t="s">
        <v>855</v>
      </c>
      <c r="S235" s="104"/>
      <c r="T235" s="83"/>
      <c r="U235" s="83"/>
      <c r="V235" s="83"/>
      <c r="W235" s="83"/>
      <c r="X235" s="64"/>
    </row>
    <row r="236" s="30" customFormat="1" hidden="1" customHeight="1" spans="1:24">
      <c r="A236" s="96" t="s">
        <v>35</v>
      </c>
      <c r="B236" s="64" t="s">
        <v>35</v>
      </c>
      <c r="C236" s="64" t="s">
        <v>35</v>
      </c>
      <c r="D236" s="64" t="s">
        <v>35</v>
      </c>
      <c r="E236" s="64" t="s">
        <v>35</v>
      </c>
      <c r="F236" s="64" t="s">
        <v>35</v>
      </c>
      <c r="G236" s="64" t="s">
        <v>35</v>
      </c>
      <c r="H236" s="64" t="s">
        <v>35</v>
      </c>
      <c r="I236" s="64" t="s">
        <v>35</v>
      </c>
      <c r="J236" s="64" t="s">
        <v>856</v>
      </c>
      <c r="K236" s="64" t="s">
        <v>849</v>
      </c>
      <c r="L236" s="64" t="s">
        <v>850</v>
      </c>
      <c r="M236" s="64" t="s">
        <v>851</v>
      </c>
      <c r="N236" s="64" t="s">
        <v>857</v>
      </c>
      <c r="O236" s="64" t="s">
        <v>858</v>
      </c>
      <c r="P236" s="64" t="s">
        <v>41</v>
      </c>
      <c r="Q236" s="64" t="s">
        <v>859</v>
      </c>
      <c r="R236" s="64" t="s">
        <v>855</v>
      </c>
      <c r="S236" s="104"/>
      <c r="T236" s="83"/>
      <c r="U236" s="83"/>
      <c r="V236" s="83"/>
      <c r="W236" s="83"/>
      <c r="X236" s="64"/>
    </row>
    <row r="237" s="30" customFormat="1" hidden="1" customHeight="1" spans="1:24">
      <c r="A237" s="96" t="s">
        <v>35</v>
      </c>
      <c r="B237" s="64" t="s">
        <v>35</v>
      </c>
      <c r="C237" s="64" t="s">
        <v>35</v>
      </c>
      <c r="D237" s="64" t="s">
        <v>35</v>
      </c>
      <c r="E237" s="64" t="s">
        <v>35</v>
      </c>
      <c r="F237" s="64" t="s">
        <v>35</v>
      </c>
      <c r="G237" s="64" t="s">
        <v>35</v>
      </c>
      <c r="H237" s="64" t="s">
        <v>35</v>
      </c>
      <c r="I237" s="64" t="s">
        <v>35</v>
      </c>
      <c r="J237" s="64" t="s">
        <v>36</v>
      </c>
      <c r="K237" s="64" t="s">
        <v>35</v>
      </c>
      <c r="L237" s="64" t="s">
        <v>37</v>
      </c>
      <c r="M237" s="64" t="s">
        <v>851</v>
      </c>
      <c r="N237" s="64" t="s">
        <v>860</v>
      </c>
      <c r="O237" s="64" t="s">
        <v>861</v>
      </c>
      <c r="P237" s="64" t="s">
        <v>41</v>
      </c>
      <c r="Q237" s="64" t="s">
        <v>862</v>
      </c>
      <c r="R237" s="64" t="s">
        <v>43</v>
      </c>
      <c r="S237" s="104"/>
      <c r="T237" s="83"/>
      <c r="U237" s="83"/>
      <c r="V237" s="83"/>
      <c r="W237" s="83"/>
      <c r="X237" s="64"/>
    </row>
    <row r="238" s="30" customFormat="1" hidden="1" customHeight="1" spans="1:24">
      <c r="A238" s="96" t="s">
        <v>35</v>
      </c>
      <c r="B238" s="64" t="s">
        <v>35</v>
      </c>
      <c r="C238" s="64" t="s">
        <v>35</v>
      </c>
      <c r="D238" s="64" t="s">
        <v>35</v>
      </c>
      <c r="E238" s="64" t="s">
        <v>35</v>
      </c>
      <c r="F238" s="64" t="s">
        <v>35</v>
      </c>
      <c r="G238" s="64" t="s">
        <v>35</v>
      </c>
      <c r="H238" s="64" t="s">
        <v>35</v>
      </c>
      <c r="I238" s="64" t="s">
        <v>35</v>
      </c>
      <c r="J238" s="64" t="s">
        <v>122</v>
      </c>
      <c r="K238" s="64" t="s">
        <v>35</v>
      </c>
      <c r="L238" s="64" t="s">
        <v>35</v>
      </c>
      <c r="M238" s="64" t="s">
        <v>35</v>
      </c>
      <c r="N238" s="64" t="s">
        <v>35</v>
      </c>
      <c r="O238" s="64" t="s">
        <v>863</v>
      </c>
      <c r="P238" s="64" t="s">
        <v>35</v>
      </c>
      <c r="Q238" s="64" t="s">
        <v>864</v>
      </c>
      <c r="R238" s="64"/>
      <c r="S238" s="109"/>
      <c r="T238" s="84"/>
      <c r="U238" s="84"/>
      <c r="V238" s="84"/>
      <c r="W238" s="84"/>
      <c r="X238" s="64"/>
    </row>
    <row r="239" s="30" customFormat="1" hidden="1" customHeight="1" spans="1:24">
      <c r="A239" s="96" t="s">
        <v>259</v>
      </c>
      <c r="B239" s="64" t="s">
        <v>865</v>
      </c>
      <c r="C239" s="64" t="s">
        <v>832</v>
      </c>
      <c r="D239" s="64" t="s">
        <v>833</v>
      </c>
      <c r="E239" s="64" t="s">
        <v>35</v>
      </c>
      <c r="F239" s="64" t="s">
        <v>35</v>
      </c>
      <c r="G239" s="64" t="s">
        <v>168</v>
      </c>
      <c r="H239" s="64" t="s">
        <v>34</v>
      </c>
      <c r="I239" s="64" t="s">
        <v>35</v>
      </c>
      <c r="J239" s="64" t="s">
        <v>158</v>
      </c>
      <c r="K239" s="64" t="s">
        <v>35</v>
      </c>
      <c r="L239" s="64" t="s">
        <v>159</v>
      </c>
      <c r="M239" s="64" t="s">
        <v>866</v>
      </c>
      <c r="N239" s="64" t="s">
        <v>840</v>
      </c>
      <c r="O239" s="64" t="s">
        <v>867</v>
      </c>
      <c r="P239" s="64" t="s">
        <v>41</v>
      </c>
      <c r="Q239" s="64" t="s">
        <v>868</v>
      </c>
      <c r="R239" s="64" t="s">
        <v>43</v>
      </c>
      <c r="S239" s="82">
        <f>O244+Q244</f>
        <v>56747.5</v>
      </c>
      <c r="T239" s="89" t="s">
        <v>837</v>
      </c>
      <c r="U239" s="89">
        <v>17740896784</v>
      </c>
      <c r="V239" s="89" t="s">
        <v>216</v>
      </c>
      <c r="W239" s="89">
        <v>1.26</v>
      </c>
      <c r="X239" s="64"/>
    </row>
    <row r="240" s="30" customFormat="1" hidden="1" customHeight="1" spans="1:24">
      <c r="A240" s="96" t="s">
        <v>35</v>
      </c>
      <c r="B240" s="64" t="s">
        <v>35</v>
      </c>
      <c r="C240" s="64" t="s">
        <v>35</v>
      </c>
      <c r="D240" s="64" t="s">
        <v>35</v>
      </c>
      <c r="E240" s="64" t="s">
        <v>35</v>
      </c>
      <c r="F240" s="64" t="s">
        <v>35</v>
      </c>
      <c r="G240" s="64" t="s">
        <v>35</v>
      </c>
      <c r="H240" s="64" t="s">
        <v>35</v>
      </c>
      <c r="I240" s="64" t="s">
        <v>35</v>
      </c>
      <c r="J240" s="64" t="s">
        <v>843</v>
      </c>
      <c r="K240" s="64" t="s">
        <v>237</v>
      </c>
      <c r="L240" s="64" t="s">
        <v>105</v>
      </c>
      <c r="M240" s="64" t="s">
        <v>844</v>
      </c>
      <c r="N240" s="64" t="s">
        <v>845</v>
      </c>
      <c r="O240" s="64" t="s">
        <v>846</v>
      </c>
      <c r="P240" s="64" t="s">
        <v>41</v>
      </c>
      <c r="Q240" s="64" t="s">
        <v>847</v>
      </c>
      <c r="R240" s="64" t="s">
        <v>242</v>
      </c>
      <c r="S240" s="104"/>
      <c r="T240" s="83"/>
      <c r="U240" s="83"/>
      <c r="V240" s="83"/>
      <c r="W240" s="83"/>
      <c r="X240" s="64"/>
    </row>
    <row r="241" s="30" customFormat="1" hidden="1" customHeight="1" spans="1:24">
      <c r="A241" s="96" t="s">
        <v>35</v>
      </c>
      <c r="B241" s="64" t="s">
        <v>35</v>
      </c>
      <c r="C241" s="64" t="s">
        <v>35</v>
      </c>
      <c r="D241" s="64" t="s">
        <v>35</v>
      </c>
      <c r="E241" s="64" t="s">
        <v>35</v>
      </c>
      <c r="F241" s="64" t="s">
        <v>35</v>
      </c>
      <c r="G241" s="64" t="s">
        <v>35</v>
      </c>
      <c r="H241" s="64" t="s">
        <v>35</v>
      </c>
      <c r="I241" s="64" t="s">
        <v>35</v>
      </c>
      <c r="J241" s="64" t="s">
        <v>848</v>
      </c>
      <c r="K241" s="64" t="s">
        <v>849</v>
      </c>
      <c r="L241" s="64" t="s">
        <v>850</v>
      </c>
      <c r="M241" s="64" t="s">
        <v>869</v>
      </c>
      <c r="N241" s="64" t="s">
        <v>852</v>
      </c>
      <c r="O241" s="64" t="s">
        <v>870</v>
      </c>
      <c r="P241" s="64" t="s">
        <v>41</v>
      </c>
      <c r="Q241" s="64" t="s">
        <v>871</v>
      </c>
      <c r="R241" s="64" t="s">
        <v>855</v>
      </c>
      <c r="S241" s="104"/>
      <c r="T241" s="83"/>
      <c r="U241" s="83"/>
      <c r="V241" s="83"/>
      <c r="W241" s="83"/>
      <c r="X241" s="64"/>
    </row>
    <row r="242" s="30" customFormat="1" hidden="1" customHeight="1" spans="1:24">
      <c r="A242" s="96" t="s">
        <v>35</v>
      </c>
      <c r="B242" s="64" t="s">
        <v>35</v>
      </c>
      <c r="C242" s="64" t="s">
        <v>35</v>
      </c>
      <c r="D242" s="64" t="s">
        <v>35</v>
      </c>
      <c r="E242" s="64" t="s">
        <v>35</v>
      </c>
      <c r="F242" s="64" t="s">
        <v>35</v>
      </c>
      <c r="G242" s="64" t="s">
        <v>35</v>
      </c>
      <c r="H242" s="64" t="s">
        <v>35</v>
      </c>
      <c r="I242" s="64" t="s">
        <v>35</v>
      </c>
      <c r="J242" s="64" t="s">
        <v>856</v>
      </c>
      <c r="K242" s="64" t="s">
        <v>849</v>
      </c>
      <c r="L242" s="64" t="s">
        <v>850</v>
      </c>
      <c r="M242" s="64" t="s">
        <v>869</v>
      </c>
      <c r="N242" s="64" t="s">
        <v>857</v>
      </c>
      <c r="O242" s="64" t="s">
        <v>872</v>
      </c>
      <c r="P242" s="64" t="s">
        <v>41</v>
      </c>
      <c r="Q242" s="64" t="s">
        <v>873</v>
      </c>
      <c r="R242" s="64" t="s">
        <v>855</v>
      </c>
      <c r="S242" s="104"/>
      <c r="T242" s="83"/>
      <c r="U242" s="83"/>
      <c r="V242" s="83"/>
      <c r="W242" s="83"/>
      <c r="X242" s="64"/>
    </row>
    <row r="243" s="30" customFormat="1" hidden="1" customHeight="1" spans="1:24">
      <c r="A243" s="96" t="s">
        <v>35</v>
      </c>
      <c r="B243" s="64" t="s">
        <v>35</v>
      </c>
      <c r="C243" s="64" t="s">
        <v>35</v>
      </c>
      <c r="D243" s="64" t="s">
        <v>35</v>
      </c>
      <c r="E243" s="64" t="s">
        <v>35</v>
      </c>
      <c r="F243" s="64" t="s">
        <v>35</v>
      </c>
      <c r="G243" s="64" t="s">
        <v>35</v>
      </c>
      <c r="H243" s="64" t="s">
        <v>35</v>
      </c>
      <c r="I243" s="64" t="s">
        <v>35</v>
      </c>
      <c r="J243" s="64" t="s">
        <v>36</v>
      </c>
      <c r="K243" s="64" t="s">
        <v>35</v>
      </c>
      <c r="L243" s="64" t="s">
        <v>37</v>
      </c>
      <c r="M243" s="64" t="s">
        <v>869</v>
      </c>
      <c r="N243" s="64" t="s">
        <v>860</v>
      </c>
      <c r="O243" s="64" t="s">
        <v>874</v>
      </c>
      <c r="P243" s="64" t="s">
        <v>41</v>
      </c>
      <c r="Q243" s="64" t="s">
        <v>875</v>
      </c>
      <c r="R243" s="64" t="s">
        <v>43</v>
      </c>
      <c r="S243" s="104"/>
      <c r="T243" s="83"/>
      <c r="U243" s="83"/>
      <c r="V243" s="83"/>
      <c r="W243" s="83"/>
      <c r="X243" s="64"/>
    </row>
    <row r="244" s="30" customFormat="1" hidden="1" customHeight="1" spans="1:24">
      <c r="A244" s="96" t="s">
        <v>35</v>
      </c>
      <c r="B244" s="64" t="s">
        <v>35</v>
      </c>
      <c r="C244" s="64" t="s">
        <v>35</v>
      </c>
      <c r="D244" s="64" t="s">
        <v>35</v>
      </c>
      <c r="E244" s="64" t="s">
        <v>35</v>
      </c>
      <c r="F244" s="64" t="s">
        <v>35</v>
      </c>
      <c r="G244" s="64" t="s">
        <v>35</v>
      </c>
      <c r="H244" s="64" t="s">
        <v>35</v>
      </c>
      <c r="I244" s="64" t="s">
        <v>35</v>
      </c>
      <c r="J244" s="64" t="s">
        <v>122</v>
      </c>
      <c r="K244" s="64" t="s">
        <v>35</v>
      </c>
      <c r="L244" s="64" t="s">
        <v>35</v>
      </c>
      <c r="M244" s="64" t="s">
        <v>35</v>
      </c>
      <c r="N244" s="64" t="s">
        <v>35</v>
      </c>
      <c r="O244" s="64" t="s">
        <v>876</v>
      </c>
      <c r="P244" s="64" t="s">
        <v>35</v>
      </c>
      <c r="Q244" s="64" t="s">
        <v>877</v>
      </c>
      <c r="R244" s="64"/>
      <c r="S244" s="109"/>
      <c r="T244" s="84"/>
      <c r="U244" s="84"/>
      <c r="V244" s="84"/>
      <c r="W244" s="84"/>
      <c r="X244" s="64"/>
    </row>
    <row r="245" s="30" customFormat="1" hidden="1" customHeight="1" spans="1:24">
      <c r="A245" s="96" t="s">
        <v>259</v>
      </c>
      <c r="B245" s="64" t="s">
        <v>878</v>
      </c>
      <c r="C245" s="64" t="s">
        <v>879</v>
      </c>
      <c r="D245" s="64" t="s">
        <v>328</v>
      </c>
      <c r="E245" s="64" t="s">
        <v>35</v>
      </c>
      <c r="F245" s="64" t="s">
        <v>35</v>
      </c>
      <c r="G245" s="64" t="s">
        <v>195</v>
      </c>
      <c r="H245" s="64" t="s">
        <v>34</v>
      </c>
      <c r="I245" s="64" t="s">
        <v>35</v>
      </c>
      <c r="J245" s="64" t="s">
        <v>335</v>
      </c>
      <c r="K245" s="64" t="s">
        <v>35</v>
      </c>
      <c r="L245" s="64" t="s">
        <v>524</v>
      </c>
      <c r="M245" s="64" t="s">
        <v>880</v>
      </c>
      <c r="N245" s="64" t="s">
        <v>72</v>
      </c>
      <c r="O245" s="64" t="s">
        <v>881</v>
      </c>
      <c r="P245" s="64" t="s">
        <v>41</v>
      </c>
      <c r="Q245" s="64" t="s">
        <v>882</v>
      </c>
      <c r="R245" s="64" t="s">
        <v>75</v>
      </c>
      <c r="S245" s="78">
        <f>O245+Q245</f>
        <v>5100</v>
      </c>
      <c r="T245" s="64" t="s">
        <v>883</v>
      </c>
      <c r="U245" s="64">
        <v>13817851995</v>
      </c>
      <c r="V245" s="64" t="s">
        <v>340</v>
      </c>
      <c r="W245" s="64">
        <v>1.27</v>
      </c>
      <c r="X245" s="64"/>
    </row>
    <row r="246" s="30" customFormat="1" hidden="1" customHeight="1" spans="1:24">
      <c r="A246" s="96" t="s">
        <v>259</v>
      </c>
      <c r="B246" s="64" t="s">
        <v>884</v>
      </c>
      <c r="C246" s="64" t="s">
        <v>811</v>
      </c>
      <c r="D246" s="64" t="s">
        <v>885</v>
      </c>
      <c r="E246" s="64" t="s">
        <v>35</v>
      </c>
      <c r="F246" s="64" t="s">
        <v>35</v>
      </c>
      <c r="G246" s="64" t="s">
        <v>195</v>
      </c>
      <c r="H246" s="64" t="s">
        <v>34</v>
      </c>
      <c r="I246" s="64" t="s">
        <v>35</v>
      </c>
      <c r="J246" s="64" t="s">
        <v>595</v>
      </c>
      <c r="K246" s="64" t="s">
        <v>35</v>
      </c>
      <c r="L246" s="64" t="s">
        <v>70</v>
      </c>
      <c r="M246" s="64" t="s">
        <v>702</v>
      </c>
      <c r="N246" s="64" t="s">
        <v>597</v>
      </c>
      <c r="O246" s="64" t="s">
        <v>886</v>
      </c>
      <c r="P246" s="64" t="s">
        <v>93</v>
      </c>
      <c r="Q246" s="64" t="s">
        <v>887</v>
      </c>
      <c r="R246" s="64" t="s">
        <v>600</v>
      </c>
      <c r="S246" s="82">
        <f>O248+Q248</f>
        <v>17000</v>
      </c>
      <c r="T246" s="89"/>
      <c r="U246" s="89"/>
      <c r="V246" s="89" t="s">
        <v>45</v>
      </c>
      <c r="W246" s="189" t="s">
        <v>888</v>
      </c>
      <c r="X246" s="64"/>
    </row>
    <row r="247" s="30" customFormat="1" hidden="1" customHeight="1" spans="1:24">
      <c r="A247" s="96" t="s">
        <v>35</v>
      </c>
      <c r="B247" s="64" t="s">
        <v>35</v>
      </c>
      <c r="C247" s="64" t="s">
        <v>35</v>
      </c>
      <c r="D247" s="64" t="s">
        <v>35</v>
      </c>
      <c r="E247" s="64" t="s">
        <v>35</v>
      </c>
      <c r="F247" s="64" t="s">
        <v>35</v>
      </c>
      <c r="G247" s="64" t="s">
        <v>35</v>
      </c>
      <c r="H247" s="64" t="s">
        <v>35</v>
      </c>
      <c r="I247" s="64" t="s">
        <v>35</v>
      </c>
      <c r="J247" s="64" t="s">
        <v>601</v>
      </c>
      <c r="K247" s="64" t="s">
        <v>35</v>
      </c>
      <c r="L247" s="64" t="s">
        <v>70</v>
      </c>
      <c r="M247" s="64" t="s">
        <v>655</v>
      </c>
      <c r="N247" s="64" t="s">
        <v>603</v>
      </c>
      <c r="O247" s="64" t="s">
        <v>889</v>
      </c>
      <c r="P247" s="64" t="s">
        <v>41</v>
      </c>
      <c r="Q247" s="64" t="s">
        <v>890</v>
      </c>
      <c r="R247" s="64" t="s">
        <v>606</v>
      </c>
      <c r="S247" s="104"/>
      <c r="T247" s="83"/>
      <c r="U247" s="83"/>
      <c r="V247" s="83"/>
      <c r="W247" s="190"/>
      <c r="X247" s="64"/>
    </row>
    <row r="248" s="30" customFormat="1" hidden="1" customHeight="1" spans="1:24">
      <c r="A248" s="96" t="s">
        <v>35</v>
      </c>
      <c r="B248" s="64" t="s">
        <v>35</v>
      </c>
      <c r="C248" s="64" t="s">
        <v>35</v>
      </c>
      <c r="D248" s="64" t="s">
        <v>35</v>
      </c>
      <c r="E248" s="64" t="s">
        <v>35</v>
      </c>
      <c r="F248" s="64" t="s">
        <v>35</v>
      </c>
      <c r="G248" s="64" t="s">
        <v>35</v>
      </c>
      <c r="H248" s="64" t="s">
        <v>35</v>
      </c>
      <c r="I248" s="64" t="s">
        <v>35</v>
      </c>
      <c r="J248" s="64" t="s">
        <v>122</v>
      </c>
      <c r="K248" s="64" t="s">
        <v>35</v>
      </c>
      <c r="L248" s="64" t="s">
        <v>35</v>
      </c>
      <c r="M248" s="64" t="s">
        <v>35</v>
      </c>
      <c r="N248" s="64" t="s">
        <v>35</v>
      </c>
      <c r="O248" s="64" t="s">
        <v>891</v>
      </c>
      <c r="P248" s="64" t="s">
        <v>35</v>
      </c>
      <c r="Q248" s="64" t="s">
        <v>892</v>
      </c>
      <c r="R248" s="64"/>
      <c r="S248" s="109"/>
      <c r="T248" s="84"/>
      <c r="U248" s="84"/>
      <c r="V248" s="84"/>
      <c r="W248" s="191"/>
      <c r="X248" s="64"/>
    </row>
    <row r="249" s="30" customFormat="1" hidden="1" customHeight="1" spans="1:24">
      <c r="A249" s="96" t="s">
        <v>259</v>
      </c>
      <c r="B249" s="64" t="s">
        <v>893</v>
      </c>
      <c r="C249" s="64" t="s">
        <v>811</v>
      </c>
      <c r="D249" s="64" t="s">
        <v>885</v>
      </c>
      <c r="E249" s="64" t="s">
        <v>35</v>
      </c>
      <c r="F249" s="64" t="s">
        <v>35</v>
      </c>
      <c r="G249" s="64" t="s">
        <v>195</v>
      </c>
      <c r="H249" s="64" t="s">
        <v>34</v>
      </c>
      <c r="I249" s="64" t="s">
        <v>35</v>
      </c>
      <c r="J249" s="64" t="s">
        <v>610</v>
      </c>
      <c r="K249" s="64" t="s">
        <v>35</v>
      </c>
      <c r="L249" s="64" t="s">
        <v>70</v>
      </c>
      <c r="M249" s="64" t="s">
        <v>702</v>
      </c>
      <c r="N249" s="64" t="s">
        <v>346</v>
      </c>
      <c r="O249" s="64" t="s">
        <v>894</v>
      </c>
      <c r="P249" s="64" t="s">
        <v>348</v>
      </c>
      <c r="Q249" s="64" t="s">
        <v>349</v>
      </c>
      <c r="R249" s="64" t="s">
        <v>350</v>
      </c>
      <c r="S249" s="78">
        <f>O249+Q249</f>
        <v>9000</v>
      </c>
      <c r="T249" s="64"/>
      <c r="U249" s="64"/>
      <c r="V249" s="64" t="s">
        <v>45</v>
      </c>
      <c r="W249" s="88" t="s">
        <v>888</v>
      </c>
      <c r="X249" s="64"/>
    </row>
    <row r="250" s="30" customFormat="1" hidden="1" customHeight="1" spans="1:24">
      <c r="A250" s="96" t="s">
        <v>259</v>
      </c>
      <c r="B250" s="64" t="s">
        <v>895</v>
      </c>
      <c r="C250" s="64" t="s">
        <v>896</v>
      </c>
      <c r="D250" s="64" t="s">
        <v>328</v>
      </c>
      <c r="E250" s="64" t="s">
        <v>35</v>
      </c>
      <c r="F250" s="64" t="s">
        <v>35</v>
      </c>
      <c r="G250" s="64" t="s">
        <v>195</v>
      </c>
      <c r="H250" s="64" t="s">
        <v>34</v>
      </c>
      <c r="I250" s="64" t="s">
        <v>35</v>
      </c>
      <c r="J250" s="64" t="s">
        <v>595</v>
      </c>
      <c r="K250" s="64" t="s">
        <v>35</v>
      </c>
      <c r="L250" s="64" t="s">
        <v>70</v>
      </c>
      <c r="M250" s="64" t="s">
        <v>897</v>
      </c>
      <c r="N250" s="64" t="s">
        <v>597</v>
      </c>
      <c r="O250" s="64" t="s">
        <v>898</v>
      </c>
      <c r="P250" s="64" t="s">
        <v>93</v>
      </c>
      <c r="Q250" s="64" t="s">
        <v>899</v>
      </c>
      <c r="R250" s="64" t="s">
        <v>600</v>
      </c>
      <c r="S250" s="78">
        <f>O250+Q250</f>
        <v>96000</v>
      </c>
      <c r="T250" s="64"/>
      <c r="U250" s="64"/>
      <c r="V250" s="64" t="s">
        <v>45</v>
      </c>
      <c r="W250" s="64">
        <v>1.25</v>
      </c>
      <c r="X250" s="64"/>
    </row>
    <row r="251" s="30" customFormat="1" hidden="1" customHeight="1" spans="1:24">
      <c r="A251" s="96" t="s">
        <v>259</v>
      </c>
      <c r="B251" s="64" t="s">
        <v>900</v>
      </c>
      <c r="C251" s="64" t="s">
        <v>896</v>
      </c>
      <c r="D251" s="64" t="s">
        <v>328</v>
      </c>
      <c r="E251" s="64" t="s">
        <v>35</v>
      </c>
      <c r="F251" s="64" t="s">
        <v>35</v>
      </c>
      <c r="G251" s="64" t="s">
        <v>195</v>
      </c>
      <c r="H251" s="64" t="s">
        <v>34</v>
      </c>
      <c r="I251" s="64" t="s">
        <v>35</v>
      </c>
      <c r="J251" s="64" t="s">
        <v>601</v>
      </c>
      <c r="K251" s="64" t="s">
        <v>35</v>
      </c>
      <c r="L251" s="64" t="s">
        <v>70</v>
      </c>
      <c r="M251" s="64" t="s">
        <v>901</v>
      </c>
      <c r="N251" s="64" t="s">
        <v>603</v>
      </c>
      <c r="O251" s="64" t="s">
        <v>902</v>
      </c>
      <c r="P251" s="64" t="s">
        <v>41</v>
      </c>
      <c r="Q251" s="64" t="s">
        <v>903</v>
      </c>
      <c r="R251" s="64" t="s">
        <v>606</v>
      </c>
      <c r="S251" s="78">
        <f>O251+Q251</f>
        <v>95500</v>
      </c>
      <c r="T251" s="64"/>
      <c r="U251" s="64"/>
      <c r="V251" s="64" t="s">
        <v>45</v>
      </c>
      <c r="W251" s="64">
        <v>1.25</v>
      </c>
      <c r="X251" s="64"/>
    </row>
    <row r="252" s="30" customFormat="1" hidden="1" customHeight="1" spans="1:24">
      <c r="A252" s="96" t="s">
        <v>259</v>
      </c>
      <c r="B252" s="64" t="s">
        <v>904</v>
      </c>
      <c r="C252" s="64" t="s">
        <v>896</v>
      </c>
      <c r="D252" s="64" t="s">
        <v>328</v>
      </c>
      <c r="E252" s="64" t="s">
        <v>35</v>
      </c>
      <c r="F252" s="64" t="s">
        <v>35</v>
      </c>
      <c r="G252" s="64" t="s">
        <v>195</v>
      </c>
      <c r="H252" s="64" t="s">
        <v>34</v>
      </c>
      <c r="I252" s="64" t="s">
        <v>35</v>
      </c>
      <c r="J252" s="64" t="s">
        <v>610</v>
      </c>
      <c r="K252" s="64" t="s">
        <v>35</v>
      </c>
      <c r="L252" s="64" t="s">
        <v>70</v>
      </c>
      <c r="M252" s="64" t="s">
        <v>897</v>
      </c>
      <c r="N252" s="64" t="s">
        <v>346</v>
      </c>
      <c r="O252" s="64" t="s">
        <v>905</v>
      </c>
      <c r="P252" s="64" t="s">
        <v>348</v>
      </c>
      <c r="Q252" s="64" t="s">
        <v>349</v>
      </c>
      <c r="R252" s="64" t="s">
        <v>350</v>
      </c>
      <c r="S252" s="78">
        <f>O252+Q252</f>
        <v>96000</v>
      </c>
      <c r="T252" s="64"/>
      <c r="U252" s="64"/>
      <c r="V252" s="64" t="s">
        <v>45</v>
      </c>
      <c r="W252" s="64">
        <v>1.25</v>
      </c>
      <c r="X252" s="64"/>
    </row>
    <row r="253" s="30" customFormat="1" hidden="1" customHeight="1" spans="1:24">
      <c r="A253" s="96" t="s">
        <v>259</v>
      </c>
      <c r="B253" s="64" t="s">
        <v>906</v>
      </c>
      <c r="C253" s="64" t="s">
        <v>413</v>
      </c>
      <c r="D253" s="64" t="s">
        <v>414</v>
      </c>
      <c r="E253" s="64" t="s">
        <v>35</v>
      </c>
      <c r="F253" s="64" t="s">
        <v>35</v>
      </c>
      <c r="G253" s="64" t="s">
        <v>195</v>
      </c>
      <c r="H253" s="64" t="s">
        <v>34</v>
      </c>
      <c r="I253" s="64" t="s">
        <v>35</v>
      </c>
      <c r="J253" s="64" t="s">
        <v>554</v>
      </c>
      <c r="K253" s="64" t="s">
        <v>35</v>
      </c>
      <c r="L253" s="64" t="s">
        <v>70</v>
      </c>
      <c r="M253" s="64" t="s">
        <v>907</v>
      </c>
      <c r="N253" s="64" t="s">
        <v>908</v>
      </c>
      <c r="O253" s="64" t="s">
        <v>909</v>
      </c>
      <c r="P253" s="64" t="s">
        <v>348</v>
      </c>
      <c r="Q253" s="64" t="s">
        <v>349</v>
      </c>
      <c r="R253" s="64" t="s">
        <v>350</v>
      </c>
      <c r="S253" s="82">
        <f>O255+Q255</f>
        <v>2800</v>
      </c>
      <c r="T253" s="89" t="s">
        <v>411</v>
      </c>
      <c r="U253" s="89">
        <v>13681800193</v>
      </c>
      <c r="V253" s="89" t="s">
        <v>216</v>
      </c>
      <c r="W253" s="89">
        <v>2.15</v>
      </c>
      <c r="X253" s="64"/>
    </row>
    <row r="254" s="30" customFormat="1" hidden="1" customHeight="1" spans="1:24">
      <c r="A254" s="96" t="s">
        <v>35</v>
      </c>
      <c r="B254" s="64" t="s">
        <v>35</v>
      </c>
      <c r="C254" s="64" t="s">
        <v>35</v>
      </c>
      <c r="D254" s="64" t="s">
        <v>35</v>
      </c>
      <c r="E254" s="64" t="s">
        <v>35</v>
      </c>
      <c r="F254" s="64" t="s">
        <v>35</v>
      </c>
      <c r="G254" s="64" t="s">
        <v>35</v>
      </c>
      <c r="H254" s="64" t="s">
        <v>35</v>
      </c>
      <c r="I254" s="64" t="s">
        <v>35</v>
      </c>
      <c r="J254" s="64" t="s">
        <v>559</v>
      </c>
      <c r="K254" s="64" t="s">
        <v>560</v>
      </c>
      <c r="L254" s="64" t="s">
        <v>70</v>
      </c>
      <c r="M254" s="64" t="s">
        <v>907</v>
      </c>
      <c r="N254" s="64" t="s">
        <v>910</v>
      </c>
      <c r="O254" s="64" t="s">
        <v>911</v>
      </c>
      <c r="P254" s="64" t="s">
        <v>348</v>
      </c>
      <c r="Q254" s="64" t="s">
        <v>349</v>
      </c>
      <c r="R254" s="64" t="s">
        <v>350</v>
      </c>
      <c r="S254" s="104"/>
      <c r="T254" s="83"/>
      <c r="U254" s="83"/>
      <c r="V254" s="83"/>
      <c r="W254" s="83"/>
      <c r="X254" s="64"/>
    </row>
    <row r="255" s="30" customFormat="1" hidden="1" customHeight="1" spans="1:24">
      <c r="A255" s="96" t="s">
        <v>35</v>
      </c>
      <c r="B255" s="64" t="s">
        <v>35</v>
      </c>
      <c r="C255" s="64" t="s">
        <v>35</v>
      </c>
      <c r="D255" s="64" t="s">
        <v>35</v>
      </c>
      <c r="E255" s="64" t="s">
        <v>35</v>
      </c>
      <c r="F255" s="64" t="s">
        <v>35</v>
      </c>
      <c r="G255" s="64" t="s">
        <v>35</v>
      </c>
      <c r="H255" s="64" t="s">
        <v>35</v>
      </c>
      <c r="I255" s="64" t="s">
        <v>35</v>
      </c>
      <c r="J255" s="64" t="s">
        <v>122</v>
      </c>
      <c r="K255" s="64" t="s">
        <v>35</v>
      </c>
      <c r="L255" s="64" t="s">
        <v>35</v>
      </c>
      <c r="M255" s="64" t="s">
        <v>35</v>
      </c>
      <c r="N255" s="64" t="s">
        <v>35</v>
      </c>
      <c r="O255" s="64" t="s">
        <v>912</v>
      </c>
      <c r="P255" s="64" t="s">
        <v>35</v>
      </c>
      <c r="Q255" s="64" t="s">
        <v>349</v>
      </c>
      <c r="R255" s="64"/>
      <c r="S255" s="109"/>
      <c r="T255" s="84"/>
      <c r="U255" s="84"/>
      <c r="V255" s="84"/>
      <c r="W255" s="84"/>
      <c r="X255" s="64"/>
    </row>
    <row r="256" s="30" customFormat="1" hidden="1" customHeight="1" spans="1:24">
      <c r="A256" s="96" t="s">
        <v>259</v>
      </c>
      <c r="B256" s="64" t="s">
        <v>913</v>
      </c>
      <c r="C256" s="64" t="s">
        <v>404</v>
      </c>
      <c r="D256" s="64" t="s">
        <v>328</v>
      </c>
      <c r="E256" s="64" t="s">
        <v>35</v>
      </c>
      <c r="F256" s="64" t="s">
        <v>35</v>
      </c>
      <c r="G256" s="64" t="s">
        <v>195</v>
      </c>
      <c r="H256" s="64" t="s">
        <v>34</v>
      </c>
      <c r="I256" s="64" t="s">
        <v>35</v>
      </c>
      <c r="J256" s="64" t="s">
        <v>554</v>
      </c>
      <c r="K256" s="64" t="s">
        <v>35</v>
      </c>
      <c r="L256" s="64" t="s">
        <v>70</v>
      </c>
      <c r="M256" s="64" t="s">
        <v>914</v>
      </c>
      <c r="N256" s="64" t="s">
        <v>908</v>
      </c>
      <c r="O256" s="64" t="s">
        <v>915</v>
      </c>
      <c r="P256" s="64" t="s">
        <v>348</v>
      </c>
      <c r="Q256" s="64" t="s">
        <v>349</v>
      </c>
      <c r="R256" s="64" t="s">
        <v>350</v>
      </c>
      <c r="S256" s="82">
        <f>O258+Q258</f>
        <v>38000</v>
      </c>
      <c r="T256" s="89" t="s">
        <v>916</v>
      </c>
      <c r="U256" s="89">
        <v>13918992988</v>
      </c>
      <c r="V256" s="89" t="s">
        <v>216</v>
      </c>
      <c r="W256" s="89">
        <v>2.11</v>
      </c>
      <c r="X256" s="64"/>
    </row>
    <row r="257" s="30" customFormat="1" hidden="1" customHeight="1" spans="1:24">
      <c r="A257" s="96" t="s">
        <v>35</v>
      </c>
      <c r="B257" s="64" t="s">
        <v>35</v>
      </c>
      <c r="C257" s="64" t="s">
        <v>35</v>
      </c>
      <c r="D257" s="64" t="s">
        <v>35</v>
      </c>
      <c r="E257" s="64" t="s">
        <v>35</v>
      </c>
      <c r="F257" s="64" t="s">
        <v>35</v>
      </c>
      <c r="G257" s="64" t="s">
        <v>35</v>
      </c>
      <c r="H257" s="64" t="s">
        <v>35</v>
      </c>
      <c r="I257" s="64" t="s">
        <v>35</v>
      </c>
      <c r="J257" s="64" t="s">
        <v>559</v>
      </c>
      <c r="K257" s="64" t="s">
        <v>560</v>
      </c>
      <c r="L257" s="64" t="s">
        <v>70</v>
      </c>
      <c r="M257" s="64" t="s">
        <v>914</v>
      </c>
      <c r="N257" s="64" t="s">
        <v>910</v>
      </c>
      <c r="O257" s="64" t="s">
        <v>917</v>
      </c>
      <c r="P257" s="64" t="s">
        <v>348</v>
      </c>
      <c r="Q257" s="64" t="s">
        <v>349</v>
      </c>
      <c r="R257" s="64" t="s">
        <v>350</v>
      </c>
      <c r="S257" s="104"/>
      <c r="T257" s="83"/>
      <c r="U257" s="83"/>
      <c r="V257" s="83"/>
      <c r="W257" s="83"/>
      <c r="X257" s="64"/>
    </row>
    <row r="258" s="30" customFormat="1" hidden="1" customHeight="1" spans="1:24">
      <c r="A258" s="96" t="s">
        <v>35</v>
      </c>
      <c r="B258" s="64" t="s">
        <v>35</v>
      </c>
      <c r="C258" s="64" t="s">
        <v>35</v>
      </c>
      <c r="D258" s="64" t="s">
        <v>35</v>
      </c>
      <c r="E258" s="64" t="s">
        <v>35</v>
      </c>
      <c r="F258" s="64" t="s">
        <v>35</v>
      </c>
      <c r="G258" s="64" t="s">
        <v>35</v>
      </c>
      <c r="H258" s="64" t="s">
        <v>35</v>
      </c>
      <c r="I258" s="64" t="s">
        <v>35</v>
      </c>
      <c r="J258" s="64" t="s">
        <v>122</v>
      </c>
      <c r="K258" s="64" t="s">
        <v>35</v>
      </c>
      <c r="L258" s="64" t="s">
        <v>35</v>
      </c>
      <c r="M258" s="64" t="s">
        <v>35</v>
      </c>
      <c r="N258" s="64" t="s">
        <v>35</v>
      </c>
      <c r="O258" s="64" t="s">
        <v>918</v>
      </c>
      <c r="P258" s="64" t="s">
        <v>35</v>
      </c>
      <c r="Q258" s="64" t="s">
        <v>349</v>
      </c>
      <c r="R258" s="64"/>
      <c r="S258" s="109"/>
      <c r="T258" s="84"/>
      <c r="U258" s="84"/>
      <c r="V258" s="84"/>
      <c r="W258" s="84"/>
      <c r="X258" s="64"/>
    </row>
    <row r="259" s="30" customFormat="1" hidden="1" customHeight="1" spans="1:24">
      <c r="A259" s="96" t="s">
        <v>259</v>
      </c>
      <c r="B259" s="64" t="s">
        <v>919</v>
      </c>
      <c r="C259" s="64" t="s">
        <v>920</v>
      </c>
      <c r="D259" s="64" t="s">
        <v>328</v>
      </c>
      <c r="E259" s="64" t="s">
        <v>35</v>
      </c>
      <c r="F259" s="64" t="s">
        <v>35</v>
      </c>
      <c r="G259" s="64" t="s">
        <v>195</v>
      </c>
      <c r="H259" s="64" t="s">
        <v>34</v>
      </c>
      <c r="I259" s="64" t="s">
        <v>35</v>
      </c>
      <c r="J259" s="64" t="s">
        <v>554</v>
      </c>
      <c r="K259" s="64" t="s">
        <v>35</v>
      </c>
      <c r="L259" s="64" t="s">
        <v>70</v>
      </c>
      <c r="M259" s="64" t="s">
        <v>921</v>
      </c>
      <c r="N259" s="64" t="s">
        <v>908</v>
      </c>
      <c r="O259" s="64" t="s">
        <v>922</v>
      </c>
      <c r="P259" s="64" t="s">
        <v>348</v>
      </c>
      <c r="Q259" s="64" t="s">
        <v>349</v>
      </c>
      <c r="R259" s="64" t="s">
        <v>350</v>
      </c>
      <c r="S259" s="82">
        <f>O261+Q261</f>
        <v>62000</v>
      </c>
      <c r="T259" s="89" t="s">
        <v>916</v>
      </c>
      <c r="U259" s="89">
        <v>13918992988</v>
      </c>
      <c r="V259" s="89" t="s">
        <v>216</v>
      </c>
      <c r="W259" s="89">
        <v>2.14</v>
      </c>
      <c r="X259" s="64"/>
    </row>
    <row r="260" s="30" customFormat="1" hidden="1" customHeight="1" spans="1:24">
      <c r="A260" s="96" t="s">
        <v>35</v>
      </c>
      <c r="B260" s="64" t="s">
        <v>35</v>
      </c>
      <c r="C260" s="64" t="s">
        <v>35</v>
      </c>
      <c r="D260" s="64" t="s">
        <v>35</v>
      </c>
      <c r="E260" s="64" t="s">
        <v>35</v>
      </c>
      <c r="F260" s="64" t="s">
        <v>35</v>
      </c>
      <c r="G260" s="64" t="s">
        <v>35</v>
      </c>
      <c r="H260" s="64" t="s">
        <v>35</v>
      </c>
      <c r="I260" s="64" t="s">
        <v>35</v>
      </c>
      <c r="J260" s="64" t="s">
        <v>559</v>
      </c>
      <c r="K260" s="64" t="s">
        <v>560</v>
      </c>
      <c r="L260" s="64" t="s">
        <v>70</v>
      </c>
      <c r="M260" s="64" t="s">
        <v>921</v>
      </c>
      <c r="N260" s="64" t="s">
        <v>910</v>
      </c>
      <c r="O260" s="64" t="s">
        <v>923</v>
      </c>
      <c r="P260" s="64" t="s">
        <v>348</v>
      </c>
      <c r="Q260" s="64" t="s">
        <v>349</v>
      </c>
      <c r="R260" s="64" t="s">
        <v>350</v>
      </c>
      <c r="S260" s="104"/>
      <c r="T260" s="83"/>
      <c r="U260" s="83"/>
      <c r="V260" s="83"/>
      <c r="W260" s="83"/>
      <c r="X260" s="64"/>
    </row>
    <row r="261" s="30" customFormat="1" hidden="1" customHeight="1" spans="1:24">
      <c r="A261" s="96" t="s">
        <v>35</v>
      </c>
      <c r="B261" s="64" t="s">
        <v>35</v>
      </c>
      <c r="C261" s="64" t="s">
        <v>35</v>
      </c>
      <c r="D261" s="64" t="s">
        <v>35</v>
      </c>
      <c r="E261" s="64" t="s">
        <v>35</v>
      </c>
      <c r="F261" s="64" t="s">
        <v>35</v>
      </c>
      <c r="G261" s="64" t="s">
        <v>35</v>
      </c>
      <c r="H261" s="64" t="s">
        <v>35</v>
      </c>
      <c r="I261" s="64" t="s">
        <v>35</v>
      </c>
      <c r="J261" s="64" t="s">
        <v>122</v>
      </c>
      <c r="K261" s="64" t="s">
        <v>35</v>
      </c>
      <c r="L261" s="64" t="s">
        <v>35</v>
      </c>
      <c r="M261" s="64" t="s">
        <v>35</v>
      </c>
      <c r="N261" s="64" t="s">
        <v>35</v>
      </c>
      <c r="O261" s="64" t="s">
        <v>924</v>
      </c>
      <c r="P261" s="64" t="s">
        <v>35</v>
      </c>
      <c r="Q261" s="64" t="s">
        <v>349</v>
      </c>
      <c r="R261" s="64"/>
      <c r="S261" s="109"/>
      <c r="T261" s="84"/>
      <c r="U261" s="84"/>
      <c r="V261" s="84"/>
      <c r="W261" s="84"/>
      <c r="X261" s="64"/>
    </row>
    <row r="262" s="30" customFormat="1" hidden="1" customHeight="1" spans="1:24">
      <c r="A262" s="96" t="s">
        <v>259</v>
      </c>
      <c r="B262" s="64" t="s">
        <v>925</v>
      </c>
      <c r="C262" s="64" t="s">
        <v>926</v>
      </c>
      <c r="D262" s="64" t="s">
        <v>328</v>
      </c>
      <c r="E262" s="64" t="s">
        <v>35</v>
      </c>
      <c r="F262" s="64" t="s">
        <v>35</v>
      </c>
      <c r="G262" s="64" t="s">
        <v>195</v>
      </c>
      <c r="H262" s="64" t="s">
        <v>34</v>
      </c>
      <c r="I262" s="64" t="s">
        <v>35</v>
      </c>
      <c r="J262" s="64" t="s">
        <v>554</v>
      </c>
      <c r="K262" s="64" t="s">
        <v>35</v>
      </c>
      <c r="L262" s="64" t="s">
        <v>70</v>
      </c>
      <c r="M262" s="64" t="s">
        <v>927</v>
      </c>
      <c r="N262" s="64" t="s">
        <v>908</v>
      </c>
      <c r="O262" s="64" t="s">
        <v>928</v>
      </c>
      <c r="P262" s="64" t="s">
        <v>348</v>
      </c>
      <c r="Q262" s="64" t="s">
        <v>349</v>
      </c>
      <c r="R262" s="64" t="s">
        <v>350</v>
      </c>
      <c r="S262" s="82">
        <f>O264+Q264</f>
        <v>9200</v>
      </c>
      <c r="T262" s="89" t="s">
        <v>916</v>
      </c>
      <c r="U262" s="89">
        <v>13918992988</v>
      </c>
      <c r="V262" s="89" t="s">
        <v>216</v>
      </c>
      <c r="W262" s="89">
        <v>1.28</v>
      </c>
      <c r="X262" s="64"/>
    </row>
    <row r="263" s="30" customFormat="1" hidden="1" customHeight="1" spans="1:24">
      <c r="A263" s="96" t="s">
        <v>35</v>
      </c>
      <c r="B263" s="64" t="s">
        <v>35</v>
      </c>
      <c r="C263" s="64" t="s">
        <v>35</v>
      </c>
      <c r="D263" s="64" t="s">
        <v>35</v>
      </c>
      <c r="E263" s="64" t="s">
        <v>35</v>
      </c>
      <c r="F263" s="64" t="s">
        <v>35</v>
      </c>
      <c r="G263" s="64" t="s">
        <v>35</v>
      </c>
      <c r="H263" s="64" t="s">
        <v>35</v>
      </c>
      <c r="I263" s="64" t="s">
        <v>35</v>
      </c>
      <c r="J263" s="64" t="s">
        <v>559</v>
      </c>
      <c r="K263" s="64" t="s">
        <v>560</v>
      </c>
      <c r="L263" s="64" t="s">
        <v>70</v>
      </c>
      <c r="M263" s="64" t="s">
        <v>927</v>
      </c>
      <c r="N263" s="64" t="s">
        <v>910</v>
      </c>
      <c r="O263" s="64" t="s">
        <v>929</v>
      </c>
      <c r="P263" s="64" t="s">
        <v>348</v>
      </c>
      <c r="Q263" s="64" t="s">
        <v>349</v>
      </c>
      <c r="R263" s="64" t="s">
        <v>350</v>
      </c>
      <c r="S263" s="104"/>
      <c r="T263" s="83"/>
      <c r="U263" s="83"/>
      <c r="V263" s="83"/>
      <c r="W263" s="83"/>
      <c r="X263" s="64"/>
    </row>
    <row r="264" s="30" customFormat="1" hidden="1" customHeight="1" spans="1:24">
      <c r="A264" s="96" t="s">
        <v>35</v>
      </c>
      <c r="B264" s="64" t="s">
        <v>35</v>
      </c>
      <c r="C264" s="64" t="s">
        <v>35</v>
      </c>
      <c r="D264" s="64" t="s">
        <v>35</v>
      </c>
      <c r="E264" s="64" t="s">
        <v>35</v>
      </c>
      <c r="F264" s="64" t="s">
        <v>35</v>
      </c>
      <c r="G264" s="64" t="s">
        <v>35</v>
      </c>
      <c r="H264" s="64" t="s">
        <v>35</v>
      </c>
      <c r="I264" s="64" t="s">
        <v>35</v>
      </c>
      <c r="J264" s="64" t="s">
        <v>122</v>
      </c>
      <c r="K264" s="64" t="s">
        <v>35</v>
      </c>
      <c r="L264" s="64" t="s">
        <v>35</v>
      </c>
      <c r="M264" s="64" t="s">
        <v>35</v>
      </c>
      <c r="N264" s="64" t="s">
        <v>35</v>
      </c>
      <c r="O264" s="64" t="s">
        <v>930</v>
      </c>
      <c r="P264" s="64" t="s">
        <v>35</v>
      </c>
      <c r="Q264" s="64" t="s">
        <v>349</v>
      </c>
      <c r="R264" s="64"/>
      <c r="S264" s="109"/>
      <c r="T264" s="84"/>
      <c r="U264" s="84"/>
      <c r="V264" s="84"/>
      <c r="W264" s="84"/>
      <c r="X264" s="64"/>
    </row>
    <row r="265" s="30" customFormat="1" hidden="1" customHeight="1" spans="1:24">
      <c r="A265" s="96" t="s">
        <v>259</v>
      </c>
      <c r="B265" s="64" t="s">
        <v>931</v>
      </c>
      <c r="C265" s="64" t="s">
        <v>932</v>
      </c>
      <c r="D265" s="64" t="s">
        <v>328</v>
      </c>
      <c r="E265" s="64" t="s">
        <v>35</v>
      </c>
      <c r="F265" s="64" t="s">
        <v>35</v>
      </c>
      <c r="G265" s="64" t="s">
        <v>195</v>
      </c>
      <c r="H265" s="64" t="s">
        <v>34</v>
      </c>
      <c r="I265" s="64" t="s">
        <v>35</v>
      </c>
      <c r="J265" s="64" t="s">
        <v>554</v>
      </c>
      <c r="K265" s="64" t="s">
        <v>35</v>
      </c>
      <c r="L265" s="64" t="s">
        <v>70</v>
      </c>
      <c r="M265" s="64" t="s">
        <v>238</v>
      </c>
      <c r="N265" s="64" t="s">
        <v>908</v>
      </c>
      <c r="O265" s="64" t="s">
        <v>933</v>
      </c>
      <c r="P265" s="64" t="s">
        <v>348</v>
      </c>
      <c r="Q265" s="64" t="s">
        <v>349</v>
      </c>
      <c r="R265" s="64" t="s">
        <v>350</v>
      </c>
      <c r="S265" s="82">
        <f>O267+Q267</f>
        <v>9600</v>
      </c>
      <c r="T265" s="89" t="s">
        <v>916</v>
      </c>
      <c r="U265" s="89">
        <v>13918992988</v>
      </c>
      <c r="V265" s="89" t="s">
        <v>216</v>
      </c>
      <c r="W265" s="189" t="s">
        <v>934</v>
      </c>
      <c r="X265" s="64"/>
    </row>
    <row r="266" s="30" customFormat="1" hidden="1" customHeight="1" spans="1:24">
      <c r="A266" s="96" t="s">
        <v>35</v>
      </c>
      <c r="B266" s="64" t="s">
        <v>35</v>
      </c>
      <c r="C266" s="64" t="s">
        <v>35</v>
      </c>
      <c r="D266" s="64" t="s">
        <v>35</v>
      </c>
      <c r="E266" s="64" t="s">
        <v>35</v>
      </c>
      <c r="F266" s="64" t="s">
        <v>35</v>
      </c>
      <c r="G266" s="64" t="s">
        <v>35</v>
      </c>
      <c r="H266" s="64" t="s">
        <v>35</v>
      </c>
      <c r="I266" s="64" t="s">
        <v>35</v>
      </c>
      <c r="J266" s="64" t="s">
        <v>559</v>
      </c>
      <c r="K266" s="64" t="s">
        <v>560</v>
      </c>
      <c r="L266" s="64" t="s">
        <v>70</v>
      </c>
      <c r="M266" s="64" t="s">
        <v>238</v>
      </c>
      <c r="N266" s="64" t="s">
        <v>910</v>
      </c>
      <c r="O266" s="64" t="s">
        <v>935</v>
      </c>
      <c r="P266" s="64" t="s">
        <v>348</v>
      </c>
      <c r="Q266" s="64" t="s">
        <v>349</v>
      </c>
      <c r="R266" s="64" t="s">
        <v>350</v>
      </c>
      <c r="S266" s="104"/>
      <c r="T266" s="83"/>
      <c r="U266" s="83"/>
      <c r="V266" s="83"/>
      <c r="W266" s="190"/>
      <c r="X266" s="64"/>
    </row>
    <row r="267" s="30" customFormat="1" hidden="1" customHeight="1" spans="1:24">
      <c r="A267" s="96" t="s">
        <v>35</v>
      </c>
      <c r="B267" s="64" t="s">
        <v>35</v>
      </c>
      <c r="C267" s="64" t="s">
        <v>35</v>
      </c>
      <c r="D267" s="64" t="s">
        <v>35</v>
      </c>
      <c r="E267" s="64" t="s">
        <v>35</v>
      </c>
      <c r="F267" s="64" t="s">
        <v>35</v>
      </c>
      <c r="G267" s="64" t="s">
        <v>35</v>
      </c>
      <c r="H267" s="64" t="s">
        <v>35</v>
      </c>
      <c r="I267" s="64" t="s">
        <v>35</v>
      </c>
      <c r="J267" s="64" t="s">
        <v>122</v>
      </c>
      <c r="K267" s="64" t="s">
        <v>35</v>
      </c>
      <c r="L267" s="64" t="s">
        <v>35</v>
      </c>
      <c r="M267" s="64" t="s">
        <v>35</v>
      </c>
      <c r="N267" s="64" t="s">
        <v>35</v>
      </c>
      <c r="O267" s="64" t="s">
        <v>936</v>
      </c>
      <c r="P267" s="64" t="s">
        <v>35</v>
      </c>
      <c r="Q267" s="64" t="s">
        <v>349</v>
      </c>
      <c r="R267" s="64"/>
      <c r="S267" s="109"/>
      <c r="T267" s="84"/>
      <c r="U267" s="84"/>
      <c r="V267" s="84"/>
      <c r="W267" s="191"/>
      <c r="X267" s="64"/>
    </row>
    <row r="268" s="30" customFormat="1" hidden="1" customHeight="1" spans="1:24">
      <c r="A268" s="96" t="s">
        <v>259</v>
      </c>
      <c r="B268" s="64" t="s">
        <v>937</v>
      </c>
      <c r="C268" s="64" t="s">
        <v>938</v>
      </c>
      <c r="D268" s="64" t="s">
        <v>939</v>
      </c>
      <c r="E268" s="64" t="s">
        <v>940</v>
      </c>
      <c r="F268" s="64" t="s">
        <v>941</v>
      </c>
      <c r="G268" s="64" t="s">
        <v>195</v>
      </c>
      <c r="H268" s="64" t="s">
        <v>34</v>
      </c>
      <c r="I268" s="64" t="s">
        <v>35</v>
      </c>
      <c r="J268" s="64" t="s">
        <v>554</v>
      </c>
      <c r="K268" s="64" t="s">
        <v>35</v>
      </c>
      <c r="L268" s="64" t="s">
        <v>70</v>
      </c>
      <c r="M268" s="64" t="s">
        <v>942</v>
      </c>
      <c r="N268" s="64" t="s">
        <v>908</v>
      </c>
      <c r="O268" s="64" t="s">
        <v>943</v>
      </c>
      <c r="P268" s="64" t="s">
        <v>348</v>
      </c>
      <c r="Q268" s="64" t="s">
        <v>349</v>
      </c>
      <c r="R268" s="64" t="s">
        <v>350</v>
      </c>
      <c r="S268" s="82">
        <f>O270+Q270</f>
        <v>1200</v>
      </c>
      <c r="T268" s="89" t="s">
        <v>916</v>
      </c>
      <c r="U268" s="89">
        <v>13918992988</v>
      </c>
      <c r="V268" s="89" t="s">
        <v>216</v>
      </c>
      <c r="W268" s="89">
        <v>2.14</v>
      </c>
      <c r="X268" s="64"/>
    </row>
    <row r="269" s="30" customFormat="1" hidden="1" customHeight="1" spans="1:24">
      <c r="A269" s="96" t="s">
        <v>35</v>
      </c>
      <c r="B269" s="64" t="s">
        <v>35</v>
      </c>
      <c r="C269" s="64" t="s">
        <v>35</v>
      </c>
      <c r="D269" s="64" t="s">
        <v>35</v>
      </c>
      <c r="E269" s="64" t="s">
        <v>35</v>
      </c>
      <c r="F269" s="64" t="s">
        <v>35</v>
      </c>
      <c r="G269" s="64" t="s">
        <v>35</v>
      </c>
      <c r="H269" s="64" t="s">
        <v>35</v>
      </c>
      <c r="I269" s="64" t="s">
        <v>35</v>
      </c>
      <c r="J269" s="64" t="s">
        <v>559</v>
      </c>
      <c r="K269" s="64" t="s">
        <v>560</v>
      </c>
      <c r="L269" s="64" t="s">
        <v>70</v>
      </c>
      <c r="M269" s="64" t="s">
        <v>942</v>
      </c>
      <c r="N269" s="64" t="s">
        <v>910</v>
      </c>
      <c r="O269" s="64" t="s">
        <v>944</v>
      </c>
      <c r="P269" s="64" t="s">
        <v>348</v>
      </c>
      <c r="Q269" s="64" t="s">
        <v>349</v>
      </c>
      <c r="R269" s="64" t="s">
        <v>350</v>
      </c>
      <c r="S269" s="104"/>
      <c r="T269" s="83"/>
      <c r="U269" s="83"/>
      <c r="V269" s="83"/>
      <c r="W269" s="83"/>
      <c r="X269" s="64"/>
    </row>
    <row r="270" s="30" customFormat="1" hidden="1" customHeight="1" spans="1:24">
      <c r="A270" s="96" t="s">
        <v>35</v>
      </c>
      <c r="B270" s="64" t="s">
        <v>35</v>
      </c>
      <c r="C270" s="64" t="s">
        <v>35</v>
      </c>
      <c r="D270" s="64" t="s">
        <v>35</v>
      </c>
      <c r="E270" s="64" t="s">
        <v>35</v>
      </c>
      <c r="F270" s="64" t="s">
        <v>35</v>
      </c>
      <c r="G270" s="64" t="s">
        <v>35</v>
      </c>
      <c r="H270" s="64" t="s">
        <v>35</v>
      </c>
      <c r="I270" s="64" t="s">
        <v>35</v>
      </c>
      <c r="J270" s="64" t="s">
        <v>122</v>
      </c>
      <c r="K270" s="64" t="s">
        <v>35</v>
      </c>
      <c r="L270" s="64" t="s">
        <v>35</v>
      </c>
      <c r="M270" s="64" t="s">
        <v>35</v>
      </c>
      <c r="N270" s="64" t="s">
        <v>35</v>
      </c>
      <c r="O270" s="64" t="s">
        <v>945</v>
      </c>
      <c r="P270" s="64" t="s">
        <v>35</v>
      </c>
      <c r="Q270" s="64" t="s">
        <v>349</v>
      </c>
      <c r="R270" s="64"/>
      <c r="S270" s="109"/>
      <c r="T270" s="84"/>
      <c r="U270" s="84"/>
      <c r="V270" s="84"/>
      <c r="W270" s="84"/>
      <c r="X270" s="64"/>
    </row>
    <row r="271" s="30" customFormat="1" hidden="1" customHeight="1" spans="1:24">
      <c r="A271" s="96" t="s">
        <v>259</v>
      </c>
      <c r="B271" s="64" t="s">
        <v>946</v>
      </c>
      <c r="C271" s="64" t="s">
        <v>947</v>
      </c>
      <c r="D271" s="64" t="s">
        <v>948</v>
      </c>
      <c r="E271" s="64" t="s">
        <v>35</v>
      </c>
      <c r="F271" s="64" t="s">
        <v>35</v>
      </c>
      <c r="G271" s="64" t="s">
        <v>209</v>
      </c>
      <c r="H271" s="64" t="s">
        <v>34</v>
      </c>
      <c r="I271" s="64" t="s">
        <v>35</v>
      </c>
      <c r="J271" s="64" t="s">
        <v>595</v>
      </c>
      <c r="K271" s="64" t="s">
        <v>35</v>
      </c>
      <c r="L271" s="64" t="s">
        <v>70</v>
      </c>
      <c r="M271" s="64" t="s">
        <v>949</v>
      </c>
      <c r="N271" s="64" t="s">
        <v>597</v>
      </c>
      <c r="O271" s="64" t="s">
        <v>950</v>
      </c>
      <c r="P271" s="64" t="s">
        <v>93</v>
      </c>
      <c r="Q271" s="64" t="s">
        <v>951</v>
      </c>
      <c r="R271" s="64" t="s">
        <v>600</v>
      </c>
      <c r="S271" s="82">
        <f>O273+Q273</f>
        <v>62500</v>
      </c>
      <c r="T271" s="89"/>
      <c r="U271" s="89"/>
      <c r="V271" s="89" t="s">
        <v>45</v>
      </c>
      <c r="W271" s="89">
        <v>6.13</v>
      </c>
      <c r="X271" s="64"/>
    </row>
    <row r="272" s="30" customFormat="1" hidden="1" customHeight="1" spans="1:24">
      <c r="A272" s="96" t="s">
        <v>35</v>
      </c>
      <c r="B272" s="64" t="s">
        <v>35</v>
      </c>
      <c r="C272" s="64" t="s">
        <v>35</v>
      </c>
      <c r="D272" s="64" t="s">
        <v>35</v>
      </c>
      <c r="E272" s="64" t="s">
        <v>35</v>
      </c>
      <c r="F272" s="64" t="s">
        <v>35</v>
      </c>
      <c r="G272" s="64" t="s">
        <v>35</v>
      </c>
      <c r="H272" s="64" t="s">
        <v>35</v>
      </c>
      <c r="I272" s="64" t="s">
        <v>35</v>
      </c>
      <c r="J272" s="64" t="s">
        <v>601</v>
      </c>
      <c r="K272" s="64" t="s">
        <v>35</v>
      </c>
      <c r="L272" s="64" t="s">
        <v>70</v>
      </c>
      <c r="M272" s="64" t="s">
        <v>952</v>
      </c>
      <c r="N272" s="64" t="s">
        <v>603</v>
      </c>
      <c r="O272" s="64" t="s">
        <v>953</v>
      </c>
      <c r="P272" s="64" t="s">
        <v>41</v>
      </c>
      <c r="Q272" s="64" t="s">
        <v>954</v>
      </c>
      <c r="R272" s="64" t="s">
        <v>606</v>
      </c>
      <c r="S272" s="104"/>
      <c r="T272" s="83"/>
      <c r="U272" s="83"/>
      <c r="V272" s="83"/>
      <c r="W272" s="83"/>
      <c r="X272" s="64"/>
    </row>
    <row r="273" s="30" customFormat="1" hidden="1" customHeight="1" spans="1:24">
      <c r="A273" s="96" t="s">
        <v>35</v>
      </c>
      <c r="B273" s="64" t="s">
        <v>35</v>
      </c>
      <c r="C273" s="64" t="s">
        <v>35</v>
      </c>
      <c r="D273" s="64" t="s">
        <v>35</v>
      </c>
      <c r="E273" s="64" t="s">
        <v>35</v>
      </c>
      <c r="F273" s="64" t="s">
        <v>35</v>
      </c>
      <c r="G273" s="64" t="s">
        <v>35</v>
      </c>
      <c r="H273" s="64" t="s">
        <v>35</v>
      </c>
      <c r="I273" s="64" t="s">
        <v>35</v>
      </c>
      <c r="J273" s="64" t="s">
        <v>122</v>
      </c>
      <c r="K273" s="64" t="s">
        <v>35</v>
      </c>
      <c r="L273" s="64" t="s">
        <v>35</v>
      </c>
      <c r="M273" s="64" t="s">
        <v>35</v>
      </c>
      <c r="N273" s="64" t="s">
        <v>35</v>
      </c>
      <c r="O273" s="64" t="s">
        <v>955</v>
      </c>
      <c r="P273" s="64" t="s">
        <v>35</v>
      </c>
      <c r="Q273" s="64" t="s">
        <v>956</v>
      </c>
      <c r="R273" s="64"/>
      <c r="S273" s="109"/>
      <c r="T273" s="84"/>
      <c r="U273" s="84"/>
      <c r="V273" s="84"/>
      <c r="W273" s="84"/>
      <c r="X273" s="64"/>
    </row>
    <row r="274" s="30" customFormat="1" hidden="1" customHeight="1" spans="1:24">
      <c r="A274" s="96" t="s">
        <v>259</v>
      </c>
      <c r="B274" s="64" t="s">
        <v>957</v>
      </c>
      <c r="C274" s="64" t="s">
        <v>947</v>
      </c>
      <c r="D274" s="64" t="s">
        <v>948</v>
      </c>
      <c r="E274" s="64" t="s">
        <v>35</v>
      </c>
      <c r="F274" s="64" t="s">
        <v>35</v>
      </c>
      <c r="G274" s="64" t="s">
        <v>209</v>
      </c>
      <c r="H274" s="64" t="s">
        <v>34</v>
      </c>
      <c r="I274" s="64" t="s">
        <v>35</v>
      </c>
      <c r="J274" s="64" t="s">
        <v>610</v>
      </c>
      <c r="K274" s="64" t="s">
        <v>35</v>
      </c>
      <c r="L274" s="64" t="s">
        <v>70</v>
      </c>
      <c r="M274" s="64" t="s">
        <v>949</v>
      </c>
      <c r="N274" s="64" t="s">
        <v>346</v>
      </c>
      <c r="O274" s="64" t="s">
        <v>958</v>
      </c>
      <c r="P274" s="64" t="s">
        <v>348</v>
      </c>
      <c r="Q274" s="64" t="s">
        <v>349</v>
      </c>
      <c r="R274" s="64" t="s">
        <v>350</v>
      </c>
      <c r="S274" s="78">
        <f>O274+Q274</f>
        <v>31500</v>
      </c>
      <c r="T274" s="64"/>
      <c r="U274" s="64"/>
      <c r="V274" s="64" t="s">
        <v>45</v>
      </c>
      <c r="W274" s="64">
        <v>6.13</v>
      </c>
      <c r="X274" s="64"/>
    </row>
    <row r="275" s="30" customFormat="1" hidden="1" customHeight="1" spans="1:24">
      <c r="A275" s="96" t="s">
        <v>259</v>
      </c>
      <c r="B275" s="64" t="s">
        <v>959</v>
      </c>
      <c r="C275" s="64" t="s">
        <v>960</v>
      </c>
      <c r="D275" s="64" t="s">
        <v>961</v>
      </c>
      <c r="E275" s="64" t="s">
        <v>35</v>
      </c>
      <c r="F275" s="64" t="s">
        <v>35</v>
      </c>
      <c r="G275" s="64" t="s">
        <v>209</v>
      </c>
      <c r="H275" s="64" t="s">
        <v>34</v>
      </c>
      <c r="I275" s="64" t="s">
        <v>35</v>
      </c>
      <c r="J275" s="64" t="s">
        <v>595</v>
      </c>
      <c r="K275" s="64" t="s">
        <v>35</v>
      </c>
      <c r="L275" s="64" t="s">
        <v>70</v>
      </c>
      <c r="M275" s="64" t="s">
        <v>680</v>
      </c>
      <c r="N275" s="64" t="s">
        <v>597</v>
      </c>
      <c r="O275" s="64" t="s">
        <v>681</v>
      </c>
      <c r="P275" s="64" t="s">
        <v>93</v>
      </c>
      <c r="Q275" s="64" t="s">
        <v>682</v>
      </c>
      <c r="R275" s="64" t="s">
        <v>600</v>
      </c>
      <c r="S275" s="82">
        <f>O277+Q277</f>
        <v>15000</v>
      </c>
      <c r="T275" s="89"/>
      <c r="U275" s="89"/>
      <c r="V275" s="89" t="s">
        <v>45</v>
      </c>
      <c r="W275" s="89">
        <v>2.11</v>
      </c>
      <c r="X275" s="64"/>
    </row>
    <row r="276" s="30" customFormat="1" hidden="1" customHeight="1" spans="1:24">
      <c r="A276" s="96" t="s">
        <v>35</v>
      </c>
      <c r="B276" s="64" t="s">
        <v>35</v>
      </c>
      <c r="C276" s="64" t="s">
        <v>35</v>
      </c>
      <c r="D276" s="64" t="s">
        <v>35</v>
      </c>
      <c r="E276" s="64" t="s">
        <v>35</v>
      </c>
      <c r="F276" s="64" t="s">
        <v>35</v>
      </c>
      <c r="G276" s="64" t="s">
        <v>35</v>
      </c>
      <c r="H276" s="64" t="s">
        <v>35</v>
      </c>
      <c r="I276" s="64" t="s">
        <v>35</v>
      </c>
      <c r="J276" s="64" t="s">
        <v>601</v>
      </c>
      <c r="K276" s="64" t="s">
        <v>35</v>
      </c>
      <c r="L276" s="64" t="s">
        <v>70</v>
      </c>
      <c r="M276" s="64" t="s">
        <v>680</v>
      </c>
      <c r="N276" s="64" t="s">
        <v>603</v>
      </c>
      <c r="O276" s="64" t="s">
        <v>683</v>
      </c>
      <c r="P276" s="64" t="s">
        <v>41</v>
      </c>
      <c r="Q276" s="64" t="s">
        <v>684</v>
      </c>
      <c r="R276" s="64" t="s">
        <v>606</v>
      </c>
      <c r="S276" s="104"/>
      <c r="T276" s="83"/>
      <c r="U276" s="83"/>
      <c r="V276" s="83"/>
      <c r="W276" s="83"/>
      <c r="X276" s="64"/>
    </row>
    <row r="277" s="30" customFormat="1" hidden="1" customHeight="1" spans="1:24">
      <c r="A277" s="96" t="s">
        <v>35</v>
      </c>
      <c r="B277" s="64" t="s">
        <v>35</v>
      </c>
      <c r="C277" s="64" t="s">
        <v>35</v>
      </c>
      <c r="D277" s="64" t="s">
        <v>35</v>
      </c>
      <c r="E277" s="64" t="s">
        <v>35</v>
      </c>
      <c r="F277" s="64" t="s">
        <v>35</v>
      </c>
      <c r="G277" s="64" t="s">
        <v>35</v>
      </c>
      <c r="H277" s="64" t="s">
        <v>35</v>
      </c>
      <c r="I277" s="64" t="s">
        <v>35</v>
      </c>
      <c r="J277" s="64" t="s">
        <v>122</v>
      </c>
      <c r="K277" s="64" t="s">
        <v>35</v>
      </c>
      <c r="L277" s="64" t="s">
        <v>35</v>
      </c>
      <c r="M277" s="64" t="s">
        <v>35</v>
      </c>
      <c r="N277" s="64" t="s">
        <v>35</v>
      </c>
      <c r="O277" s="64" t="s">
        <v>685</v>
      </c>
      <c r="P277" s="64" t="s">
        <v>35</v>
      </c>
      <c r="Q277" s="64" t="s">
        <v>686</v>
      </c>
      <c r="R277" s="64"/>
      <c r="S277" s="109"/>
      <c r="T277" s="84"/>
      <c r="U277" s="84"/>
      <c r="V277" s="84"/>
      <c r="W277" s="84"/>
      <c r="X277" s="64"/>
    </row>
    <row r="278" s="30" customFormat="1" hidden="1" customHeight="1" spans="1:24">
      <c r="A278" s="96" t="s">
        <v>259</v>
      </c>
      <c r="B278" s="64" t="s">
        <v>962</v>
      </c>
      <c r="C278" s="64" t="s">
        <v>960</v>
      </c>
      <c r="D278" s="64" t="s">
        <v>961</v>
      </c>
      <c r="E278" s="64" t="s">
        <v>35</v>
      </c>
      <c r="F278" s="64" t="s">
        <v>35</v>
      </c>
      <c r="G278" s="64" t="s">
        <v>209</v>
      </c>
      <c r="H278" s="64" t="s">
        <v>34</v>
      </c>
      <c r="I278" s="64" t="s">
        <v>35</v>
      </c>
      <c r="J278" s="64" t="s">
        <v>610</v>
      </c>
      <c r="K278" s="64" t="s">
        <v>35</v>
      </c>
      <c r="L278" s="64" t="s">
        <v>70</v>
      </c>
      <c r="M278" s="64" t="s">
        <v>680</v>
      </c>
      <c r="N278" s="64" t="s">
        <v>346</v>
      </c>
      <c r="O278" s="64" t="s">
        <v>688</v>
      </c>
      <c r="P278" s="64" t="s">
        <v>348</v>
      </c>
      <c r="Q278" s="64" t="s">
        <v>349</v>
      </c>
      <c r="R278" s="64" t="s">
        <v>350</v>
      </c>
      <c r="S278" s="78">
        <f>O278+Q278</f>
        <v>7500</v>
      </c>
      <c r="T278" s="64"/>
      <c r="U278" s="64"/>
      <c r="V278" s="64" t="s">
        <v>45</v>
      </c>
      <c r="W278" s="64">
        <v>2.11</v>
      </c>
      <c r="X278" s="64"/>
    </row>
    <row r="279" s="30" customFormat="1" hidden="1" customHeight="1" spans="1:24">
      <c r="A279" s="96" t="s">
        <v>259</v>
      </c>
      <c r="B279" s="64" t="s">
        <v>963</v>
      </c>
      <c r="C279" s="64" t="s">
        <v>964</v>
      </c>
      <c r="D279" s="64" t="s">
        <v>965</v>
      </c>
      <c r="E279" s="64" t="s">
        <v>35</v>
      </c>
      <c r="F279" s="64" t="s">
        <v>35</v>
      </c>
      <c r="G279" s="64" t="s">
        <v>209</v>
      </c>
      <c r="H279" s="64" t="s">
        <v>34</v>
      </c>
      <c r="I279" s="64" t="s">
        <v>35</v>
      </c>
      <c r="J279" s="64" t="s">
        <v>595</v>
      </c>
      <c r="K279" s="64" t="s">
        <v>35</v>
      </c>
      <c r="L279" s="64" t="s">
        <v>70</v>
      </c>
      <c r="M279" s="64" t="s">
        <v>966</v>
      </c>
      <c r="N279" s="64" t="s">
        <v>597</v>
      </c>
      <c r="O279" s="64" t="s">
        <v>967</v>
      </c>
      <c r="P279" s="64" t="s">
        <v>93</v>
      </c>
      <c r="Q279" s="64" t="s">
        <v>968</v>
      </c>
      <c r="R279" s="64" t="s">
        <v>600</v>
      </c>
      <c r="S279" s="82">
        <f>O281+Q281</f>
        <v>39500</v>
      </c>
      <c r="T279" s="89"/>
      <c r="U279" s="89"/>
      <c r="V279" s="89" t="s">
        <v>45</v>
      </c>
      <c r="W279" s="89">
        <v>2.14</v>
      </c>
      <c r="X279" s="64"/>
    </row>
    <row r="280" s="30" customFormat="1" hidden="1" customHeight="1" spans="1:24">
      <c r="A280" s="96" t="s">
        <v>35</v>
      </c>
      <c r="B280" s="64" t="s">
        <v>35</v>
      </c>
      <c r="C280" s="64" t="s">
        <v>35</v>
      </c>
      <c r="D280" s="64" t="s">
        <v>35</v>
      </c>
      <c r="E280" s="64" t="s">
        <v>35</v>
      </c>
      <c r="F280" s="64" t="s">
        <v>35</v>
      </c>
      <c r="G280" s="64" t="s">
        <v>35</v>
      </c>
      <c r="H280" s="64" t="s">
        <v>35</v>
      </c>
      <c r="I280" s="64" t="s">
        <v>35</v>
      </c>
      <c r="J280" s="64" t="s">
        <v>601</v>
      </c>
      <c r="K280" s="64" t="s">
        <v>35</v>
      </c>
      <c r="L280" s="64" t="s">
        <v>70</v>
      </c>
      <c r="M280" s="64" t="s">
        <v>969</v>
      </c>
      <c r="N280" s="64" t="s">
        <v>603</v>
      </c>
      <c r="O280" s="64" t="s">
        <v>970</v>
      </c>
      <c r="P280" s="64" t="s">
        <v>41</v>
      </c>
      <c r="Q280" s="64" t="s">
        <v>971</v>
      </c>
      <c r="R280" s="64" t="s">
        <v>606</v>
      </c>
      <c r="S280" s="104"/>
      <c r="T280" s="83"/>
      <c r="U280" s="83"/>
      <c r="V280" s="83"/>
      <c r="W280" s="83"/>
      <c r="X280" s="64"/>
    </row>
    <row r="281" s="30" customFormat="1" hidden="1" customHeight="1" spans="1:24">
      <c r="A281" s="96" t="s">
        <v>35</v>
      </c>
      <c r="B281" s="64" t="s">
        <v>35</v>
      </c>
      <c r="C281" s="64" t="s">
        <v>35</v>
      </c>
      <c r="D281" s="64" t="s">
        <v>35</v>
      </c>
      <c r="E281" s="64" t="s">
        <v>35</v>
      </c>
      <c r="F281" s="64" t="s">
        <v>35</v>
      </c>
      <c r="G281" s="64" t="s">
        <v>35</v>
      </c>
      <c r="H281" s="64" t="s">
        <v>35</v>
      </c>
      <c r="I281" s="64" t="s">
        <v>35</v>
      </c>
      <c r="J281" s="64" t="s">
        <v>122</v>
      </c>
      <c r="K281" s="64" t="s">
        <v>35</v>
      </c>
      <c r="L281" s="64" t="s">
        <v>35</v>
      </c>
      <c r="M281" s="64" t="s">
        <v>35</v>
      </c>
      <c r="N281" s="64" t="s">
        <v>35</v>
      </c>
      <c r="O281" s="64" t="s">
        <v>972</v>
      </c>
      <c r="P281" s="64" t="s">
        <v>35</v>
      </c>
      <c r="Q281" s="64" t="s">
        <v>973</v>
      </c>
      <c r="R281" s="64"/>
      <c r="S281" s="109"/>
      <c r="T281" s="84"/>
      <c r="U281" s="84"/>
      <c r="V281" s="84"/>
      <c r="W281" s="84"/>
      <c r="X281" s="64"/>
    </row>
    <row r="282" s="30" customFormat="1" hidden="1" customHeight="1" spans="1:24">
      <c r="A282" s="96" t="s">
        <v>259</v>
      </c>
      <c r="B282" s="64" t="s">
        <v>974</v>
      </c>
      <c r="C282" s="64" t="s">
        <v>964</v>
      </c>
      <c r="D282" s="64" t="s">
        <v>965</v>
      </c>
      <c r="E282" s="64" t="s">
        <v>35</v>
      </c>
      <c r="F282" s="64" t="s">
        <v>35</v>
      </c>
      <c r="G282" s="64" t="s">
        <v>209</v>
      </c>
      <c r="H282" s="64" t="s">
        <v>34</v>
      </c>
      <c r="I282" s="64" t="s">
        <v>35</v>
      </c>
      <c r="J282" s="64" t="s">
        <v>610</v>
      </c>
      <c r="K282" s="64" t="s">
        <v>35</v>
      </c>
      <c r="L282" s="64" t="s">
        <v>70</v>
      </c>
      <c r="M282" s="64" t="s">
        <v>966</v>
      </c>
      <c r="N282" s="64" t="s">
        <v>346</v>
      </c>
      <c r="O282" s="64" t="s">
        <v>975</v>
      </c>
      <c r="P282" s="64" t="s">
        <v>348</v>
      </c>
      <c r="Q282" s="64" t="s">
        <v>349</v>
      </c>
      <c r="R282" s="64" t="s">
        <v>350</v>
      </c>
      <c r="S282" s="78">
        <f>O282+Q282</f>
        <v>20000</v>
      </c>
      <c r="T282" s="64"/>
      <c r="U282" s="64"/>
      <c r="V282" s="64" t="s">
        <v>45</v>
      </c>
      <c r="W282" s="64">
        <v>2.14</v>
      </c>
      <c r="X282" s="64"/>
    </row>
    <row r="283" s="30" customFormat="1" hidden="1" customHeight="1" spans="1:24">
      <c r="A283" s="96" t="s">
        <v>259</v>
      </c>
      <c r="B283" s="64" t="s">
        <v>976</v>
      </c>
      <c r="C283" s="64" t="s">
        <v>977</v>
      </c>
      <c r="D283" s="64" t="s">
        <v>328</v>
      </c>
      <c r="E283" s="64" t="s">
        <v>35</v>
      </c>
      <c r="F283" s="64" t="s">
        <v>35</v>
      </c>
      <c r="G283" s="64" t="s">
        <v>209</v>
      </c>
      <c r="H283" s="64" t="s">
        <v>34</v>
      </c>
      <c r="I283" s="64" t="s">
        <v>35</v>
      </c>
      <c r="J283" s="64" t="s">
        <v>595</v>
      </c>
      <c r="K283" s="64" t="s">
        <v>35</v>
      </c>
      <c r="L283" s="64" t="s">
        <v>70</v>
      </c>
      <c r="M283" s="64" t="s">
        <v>978</v>
      </c>
      <c r="N283" s="64" t="s">
        <v>597</v>
      </c>
      <c r="O283" s="64" t="s">
        <v>979</v>
      </c>
      <c r="P283" s="64" t="s">
        <v>93</v>
      </c>
      <c r="Q283" s="64" t="s">
        <v>980</v>
      </c>
      <c r="R283" s="64" t="s">
        <v>600</v>
      </c>
      <c r="S283" s="82">
        <f>O285+Q285</f>
        <v>8500</v>
      </c>
      <c r="T283" s="89"/>
      <c r="U283" s="89"/>
      <c r="V283" s="89" t="s">
        <v>45</v>
      </c>
      <c r="W283" s="89">
        <v>2.14</v>
      </c>
      <c r="X283" s="64"/>
    </row>
    <row r="284" s="30" customFormat="1" hidden="1" customHeight="1" spans="1:24">
      <c r="A284" s="96" t="s">
        <v>35</v>
      </c>
      <c r="B284" s="64" t="s">
        <v>35</v>
      </c>
      <c r="C284" s="64" t="s">
        <v>35</v>
      </c>
      <c r="D284" s="64" t="s">
        <v>35</v>
      </c>
      <c r="E284" s="64" t="s">
        <v>35</v>
      </c>
      <c r="F284" s="64" t="s">
        <v>35</v>
      </c>
      <c r="G284" s="64" t="s">
        <v>35</v>
      </c>
      <c r="H284" s="64" t="s">
        <v>35</v>
      </c>
      <c r="I284" s="64" t="s">
        <v>35</v>
      </c>
      <c r="J284" s="64" t="s">
        <v>601</v>
      </c>
      <c r="K284" s="64" t="s">
        <v>35</v>
      </c>
      <c r="L284" s="64" t="s">
        <v>70</v>
      </c>
      <c r="M284" s="64" t="s">
        <v>743</v>
      </c>
      <c r="N284" s="64" t="s">
        <v>603</v>
      </c>
      <c r="O284" s="64" t="s">
        <v>744</v>
      </c>
      <c r="P284" s="64" t="s">
        <v>41</v>
      </c>
      <c r="Q284" s="64" t="s">
        <v>745</v>
      </c>
      <c r="R284" s="64" t="s">
        <v>606</v>
      </c>
      <c r="S284" s="104"/>
      <c r="T284" s="83"/>
      <c r="U284" s="83"/>
      <c r="V284" s="83"/>
      <c r="W284" s="83"/>
      <c r="X284" s="64"/>
    </row>
    <row r="285" s="30" customFormat="1" hidden="1" customHeight="1" spans="1:24">
      <c r="A285" s="96" t="s">
        <v>35</v>
      </c>
      <c r="B285" s="64" t="s">
        <v>35</v>
      </c>
      <c r="C285" s="64" t="s">
        <v>35</v>
      </c>
      <c r="D285" s="64" t="s">
        <v>35</v>
      </c>
      <c r="E285" s="64" t="s">
        <v>35</v>
      </c>
      <c r="F285" s="64" t="s">
        <v>35</v>
      </c>
      <c r="G285" s="64" t="s">
        <v>35</v>
      </c>
      <c r="H285" s="64" t="s">
        <v>35</v>
      </c>
      <c r="I285" s="64" t="s">
        <v>35</v>
      </c>
      <c r="J285" s="64" t="s">
        <v>122</v>
      </c>
      <c r="K285" s="64" t="s">
        <v>35</v>
      </c>
      <c r="L285" s="64" t="s">
        <v>35</v>
      </c>
      <c r="M285" s="64" t="s">
        <v>35</v>
      </c>
      <c r="N285" s="64" t="s">
        <v>35</v>
      </c>
      <c r="O285" s="64" t="s">
        <v>981</v>
      </c>
      <c r="P285" s="64" t="s">
        <v>35</v>
      </c>
      <c r="Q285" s="64" t="s">
        <v>982</v>
      </c>
      <c r="R285" s="64"/>
      <c r="S285" s="109"/>
      <c r="T285" s="84"/>
      <c r="U285" s="84"/>
      <c r="V285" s="84"/>
      <c r="W285" s="84"/>
      <c r="X285" s="64"/>
    </row>
    <row r="286" s="30" customFormat="1" hidden="1" customHeight="1" spans="1:24">
      <c r="A286" s="96" t="s">
        <v>259</v>
      </c>
      <c r="B286" s="64" t="s">
        <v>983</v>
      </c>
      <c r="C286" s="64" t="s">
        <v>977</v>
      </c>
      <c r="D286" s="64" t="s">
        <v>328</v>
      </c>
      <c r="E286" s="64" t="s">
        <v>35</v>
      </c>
      <c r="F286" s="64" t="s">
        <v>35</v>
      </c>
      <c r="G286" s="64" t="s">
        <v>209</v>
      </c>
      <c r="H286" s="64" t="s">
        <v>34</v>
      </c>
      <c r="I286" s="64" t="s">
        <v>35</v>
      </c>
      <c r="J286" s="64" t="s">
        <v>610</v>
      </c>
      <c r="K286" s="64" t="s">
        <v>35</v>
      </c>
      <c r="L286" s="64" t="s">
        <v>70</v>
      </c>
      <c r="M286" s="64" t="s">
        <v>978</v>
      </c>
      <c r="N286" s="64" t="s">
        <v>346</v>
      </c>
      <c r="O286" s="64" t="s">
        <v>984</v>
      </c>
      <c r="P286" s="64" t="s">
        <v>348</v>
      </c>
      <c r="Q286" s="64" t="s">
        <v>349</v>
      </c>
      <c r="R286" s="64" t="s">
        <v>350</v>
      </c>
      <c r="S286" s="78">
        <f>O286+Q286</f>
        <v>4500</v>
      </c>
      <c r="T286" s="64"/>
      <c r="U286" s="64"/>
      <c r="V286" s="64" t="s">
        <v>45</v>
      </c>
      <c r="W286" s="64">
        <v>2.14</v>
      </c>
      <c r="X286" s="64"/>
    </row>
    <row r="287" s="30" customFormat="1" hidden="1" customHeight="1" spans="1:24">
      <c r="A287" s="96" t="s">
        <v>259</v>
      </c>
      <c r="B287" s="64" t="s">
        <v>985</v>
      </c>
      <c r="C287" s="64" t="s">
        <v>986</v>
      </c>
      <c r="D287" s="64" t="s">
        <v>987</v>
      </c>
      <c r="E287" s="64" t="s">
        <v>35</v>
      </c>
      <c r="F287" s="64" t="s">
        <v>35</v>
      </c>
      <c r="G287" s="64" t="s">
        <v>209</v>
      </c>
      <c r="H287" s="64" t="s">
        <v>34</v>
      </c>
      <c r="I287" s="64" t="s">
        <v>35</v>
      </c>
      <c r="J287" s="64" t="s">
        <v>595</v>
      </c>
      <c r="K287" s="64" t="s">
        <v>35</v>
      </c>
      <c r="L287" s="64" t="s">
        <v>70</v>
      </c>
      <c r="M287" s="64" t="s">
        <v>988</v>
      </c>
      <c r="N287" s="64" t="s">
        <v>597</v>
      </c>
      <c r="O287" s="64" t="s">
        <v>989</v>
      </c>
      <c r="P287" s="64" t="s">
        <v>93</v>
      </c>
      <c r="Q287" s="64" t="s">
        <v>990</v>
      </c>
      <c r="R287" s="64" t="s">
        <v>600</v>
      </c>
      <c r="S287" s="82">
        <f>O289+Q289</f>
        <v>55000</v>
      </c>
      <c r="T287" s="89"/>
      <c r="U287" s="89"/>
      <c r="V287" s="89" t="s">
        <v>45</v>
      </c>
      <c r="W287" s="89">
        <v>6.9</v>
      </c>
      <c r="X287" s="64"/>
    </row>
    <row r="288" s="30" customFormat="1" hidden="1" customHeight="1" spans="1:24">
      <c r="A288" s="96" t="s">
        <v>35</v>
      </c>
      <c r="B288" s="64" t="s">
        <v>35</v>
      </c>
      <c r="C288" s="64" t="s">
        <v>35</v>
      </c>
      <c r="D288" s="64" t="s">
        <v>35</v>
      </c>
      <c r="E288" s="64" t="s">
        <v>35</v>
      </c>
      <c r="F288" s="64" t="s">
        <v>35</v>
      </c>
      <c r="G288" s="64" t="s">
        <v>35</v>
      </c>
      <c r="H288" s="64" t="s">
        <v>35</v>
      </c>
      <c r="I288" s="64" t="s">
        <v>35</v>
      </c>
      <c r="J288" s="64" t="s">
        <v>601</v>
      </c>
      <c r="K288" s="64" t="s">
        <v>35</v>
      </c>
      <c r="L288" s="64" t="s">
        <v>70</v>
      </c>
      <c r="M288" s="64" t="s">
        <v>988</v>
      </c>
      <c r="N288" s="64" t="s">
        <v>603</v>
      </c>
      <c r="O288" s="64" t="s">
        <v>991</v>
      </c>
      <c r="P288" s="64" t="s">
        <v>41</v>
      </c>
      <c r="Q288" s="64" t="s">
        <v>992</v>
      </c>
      <c r="R288" s="64" t="s">
        <v>606</v>
      </c>
      <c r="S288" s="104"/>
      <c r="T288" s="83"/>
      <c r="U288" s="83"/>
      <c r="V288" s="83"/>
      <c r="W288" s="83"/>
      <c r="X288" s="64"/>
    </row>
    <row r="289" s="30" customFormat="1" hidden="1" customHeight="1" spans="1:24">
      <c r="A289" s="96" t="s">
        <v>35</v>
      </c>
      <c r="B289" s="64" t="s">
        <v>35</v>
      </c>
      <c r="C289" s="64" t="s">
        <v>35</v>
      </c>
      <c r="D289" s="64" t="s">
        <v>35</v>
      </c>
      <c r="E289" s="64" t="s">
        <v>35</v>
      </c>
      <c r="F289" s="64" t="s">
        <v>35</v>
      </c>
      <c r="G289" s="64" t="s">
        <v>35</v>
      </c>
      <c r="H289" s="64" t="s">
        <v>35</v>
      </c>
      <c r="I289" s="64" t="s">
        <v>35</v>
      </c>
      <c r="J289" s="64" t="s">
        <v>122</v>
      </c>
      <c r="K289" s="64" t="s">
        <v>35</v>
      </c>
      <c r="L289" s="64" t="s">
        <v>35</v>
      </c>
      <c r="M289" s="64" t="s">
        <v>35</v>
      </c>
      <c r="N289" s="64" t="s">
        <v>35</v>
      </c>
      <c r="O289" s="64" t="s">
        <v>993</v>
      </c>
      <c r="P289" s="64" t="s">
        <v>35</v>
      </c>
      <c r="Q289" s="64" t="s">
        <v>994</v>
      </c>
      <c r="R289" s="64"/>
      <c r="S289" s="109"/>
      <c r="T289" s="84"/>
      <c r="U289" s="84"/>
      <c r="V289" s="84"/>
      <c r="W289" s="84"/>
      <c r="X289" s="64"/>
    </row>
    <row r="290" s="30" customFormat="1" hidden="1" customHeight="1" spans="1:24">
      <c r="A290" s="96" t="s">
        <v>259</v>
      </c>
      <c r="B290" s="64" t="s">
        <v>995</v>
      </c>
      <c r="C290" s="64" t="s">
        <v>986</v>
      </c>
      <c r="D290" s="64" t="s">
        <v>987</v>
      </c>
      <c r="E290" s="64" t="s">
        <v>35</v>
      </c>
      <c r="F290" s="64" t="s">
        <v>35</v>
      </c>
      <c r="G290" s="64" t="s">
        <v>209</v>
      </c>
      <c r="H290" s="64" t="s">
        <v>34</v>
      </c>
      <c r="I290" s="64" t="s">
        <v>35</v>
      </c>
      <c r="J290" s="64" t="s">
        <v>610</v>
      </c>
      <c r="K290" s="64" t="s">
        <v>35</v>
      </c>
      <c r="L290" s="64" t="s">
        <v>70</v>
      </c>
      <c r="M290" s="64" t="s">
        <v>988</v>
      </c>
      <c r="N290" s="64" t="s">
        <v>346</v>
      </c>
      <c r="O290" s="64" t="s">
        <v>996</v>
      </c>
      <c r="P290" s="64" t="s">
        <v>348</v>
      </c>
      <c r="Q290" s="64" t="s">
        <v>349</v>
      </c>
      <c r="R290" s="64" t="s">
        <v>350</v>
      </c>
      <c r="S290" s="78">
        <f>O290+Q290</f>
        <v>27500</v>
      </c>
      <c r="T290" s="64"/>
      <c r="U290" s="64"/>
      <c r="V290" s="64" t="s">
        <v>45</v>
      </c>
      <c r="W290" s="64">
        <v>6.9</v>
      </c>
      <c r="X290" s="64"/>
    </row>
    <row r="291" s="30" customFormat="1" hidden="1" customHeight="1" spans="1:24">
      <c r="A291" s="96" t="s">
        <v>259</v>
      </c>
      <c r="B291" s="64" t="s">
        <v>997</v>
      </c>
      <c r="C291" s="64" t="s">
        <v>998</v>
      </c>
      <c r="D291" s="64" t="s">
        <v>328</v>
      </c>
      <c r="E291" s="64" t="s">
        <v>35</v>
      </c>
      <c r="F291" s="64" t="s">
        <v>35</v>
      </c>
      <c r="G291" s="64" t="s">
        <v>209</v>
      </c>
      <c r="H291" s="64" t="s">
        <v>34</v>
      </c>
      <c r="I291" s="64" t="s">
        <v>35</v>
      </c>
      <c r="J291" s="64" t="s">
        <v>210</v>
      </c>
      <c r="K291" s="64" t="s">
        <v>35</v>
      </c>
      <c r="L291" s="64" t="s">
        <v>37</v>
      </c>
      <c r="M291" s="64" t="s">
        <v>999</v>
      </c>
      <c r="N291" s="64" t="s">
        <v>212</v>
      </c>
      <c r="O291" s="64" t="s">
        <v>1000</v>
      </c>
      <c r="P291" s="64" t="s">
        <v>41</v>
      </c>
      <c r="Q291" s="64" t="s">
        <v>1001</v>
      </c>
      <c r="R291" s="64" t="s">
        <v>215</v>
      </c>
      <c r="S291" s="82">
        <f>O295+Q295</f>
        <v>44427</v>
      </c>
      <c r="T291" s="89"/>
      <c r="U291" s="89"/>
      <c r="V291" s="89" t="s">
        <v>216</v>
      </c>
      <c r="W291" s="89">
        <v>1.26</v>
      </c>
      <c r="X291" s="64"/>
    </row>
    <row r="292" s="30" customFormat="1" hidden="1" customHeight="1" spans="1:24">
      <c r="A292" s="96" t="s">
        <v>35</v>
      </c>
      <c r="B292" s="64" t="s">
        <v>35</v>
      </c>
      <c r="C292" s="64" t="s">
        <v>35</v>
      </c>
      <c r="D292" s="64" t="s">
        <v>35</v>
      </c>
      <c r="E292" s="64" t="s">
        <v>35</v>
      </c>
      <c r="F292" s="64" t="s">
        <v>35</v>
      </c>
      <c r="G292" s="64" t="s">
        <v>35</v>
      </c>
      <c r="H292" s="64" t="s">
        <v>35</v>
      </c>
      <c r="I292" s="64" t="s">
        <v>35</v>
      </c>
      <c r="J292" s="64" t="s">
        <v>217</v>
      </c>
      <c r="K292" s="64" t="s">
        <v>218</v>
      </c>
      <c r="L292" s="64" t="s">
        <v>37</v>
      </c>
      <c r="M292" s="64" t="s">
        <v>999</v>
      </c>
      <c r="N292" s="64" t="s">
        <v>219</v>
      </c>
      <c r="O292" s="64" t="s">
        <v>1002</v>
      </c>
      <c r="P292" s="64" t="s">
        <v>93</v>
      </c>
      <c r="Q292" s="64" t="s">
        <v>1003</v>
      </c>
      <c r="R292" s="64" t="s">
        <v>222</v>
      </c>
      <c r="S292" s="104"/>
      <c r="T292" s="83"/>
      <c r="U292" s="83"/>
      <c r="V292" s="83"/>
      <c r="W292" s="83"/>
      <c r="X292" s="64"/>
    </row>
    <row r="293" s="30" customFormat="1" hidden="1" customHeight="1" spans="1:24">
      <c r="A293" s="96" t="s">
        <v>35</v>
      </c>
      <c r="B293" s="64" t="s">
        <v>35</v>
      </c>
      <c r="C293" s="64" t="s">
        <v>35</v>
      </c>
      <c r="D293" s="64" t="s">
        <v>35</v>
      </c>
      <c r="E293" s="64" t="s">
        <v>35</v>
      </c>
      <c r="F293" s="64" t="s">
        <v>35</v>
      </c>
      <c r="G293" s="64" t="s">
        <v>35</v>
      </c>
      <c r="H293" s="64" t="s">
        <v>35</v>
      </c>
      <c r="I293" s="64" t="s">
        <v>35</v>
      </c>
      <c r="J293" s="64" t="s">
        <v>223</v>
      </c>
      <c r="K293" s="64" t="s">
        <v>35</v>
      </c>
      <c r="L293" s="64" t="s">
        <v>37</v>
      </c>
      <c r="M293" s="64" t="s">
        <v>999</v>
      </c>
      <c r="N293" s="64" t="s">
        <v>224</v>
      </c>
      <c r="O293" s="64" t="s">
        <v>1004</v>
      </c>
      <c r="P293" s="64" t="s">
        <v>93</v>
      </c>
      <c r="Q293" s="64" t="s">
        <v>1005</v>
      </c>
      <c r="R293" s="64" t="s">
        <v>227</v>
      </c>
      <c r="S293" s="104"/>
      <c r="T293" s="83"/>
      <c r="U293" s="83"/>
      <c r="V293" s="83"/>
      <c r="W293" s="83"/>
      <c r="X293" s="64"/>
    </row>
    <row r="294" s="30" customFormat="1" hidden="1" customHeight="1" spans="1:24">
      <c r="A294" s="96" t="s">
        <v>35</v>
      </c>
      <c r="B294" s="64" t="s">
        <v>35</v>
      </c>
      <c r="C294" s="64" t="s">
        <v>35</v>
      </c>
      <c r="D294" s="64" t="s">
        <v>35</v>
      </c>
      <c r="E294" s="64" t="s">
        <v>35</v>
      </c>
      <c r="F294" s="64" t="s">
        <v>35</v>
      </c>
      <c r="G294" s="64" t="s">
        <v>35</v>
      </c>
      <c r="H294" s="64" t="s">
        <v>35</v>
      </c>
      <c r="I294" s="64" t="s">
        <v>35</v>
      </c>
      <c r="J294" s="64" t="s">
        <v>228</v>
      </c>
      <c r="K294" s="64" t="s">
        <v>35</v>
      </c>
      <c r="L294" s="64" t="s">
        <v>37</v>
      </c>
      <c r="M294" s="64" t="s">
        <v>999</v>
      </c>
      <c r="N294" s="64" t="s">
        <v>229</v>
      </c>
      <c r="O294" s="64" t="s">
        <v>1006</v>
      </c>
      <c r="P294" s="64" t="s">
        <v>41</v>
      </c>
      <c r="Q294" s="64" t="s">
        <v>1007</v>
      </c>
      <c r="R294" s="64" t="s">
        <v>75</v>
      </c>
      <c r="S294" s="104"/>
      <c r="T294" s="83"/>
      <c r="U294" s="83"/>
      <c r="V294" s="83"/>
      <c r="W294" s="83"/>
      <c r="X294" s="64"/>
    </row>
    <row r="295" s="30" customFormat="1" hidden="1" customHeight="1" spans="1:24">
      <c r="A295" s="96" t="s">
        <v>35</v>
      </c>
      <c r="B295" s="64" t="s">
        <v>35</v>
      </c>
      <c r="C295" s="64" t="s">
        <v>35</v>
      </c>
      <c r="D295" s="64" t="s">
        <v>35</v>
      </c>
      <c r="E295" s="64" t="s">
        <v>35</v>
      </c>
      <c r="F295" s="64" t="s">
        <v>35</v>
      </c>
      <c r="G295" s="64" t="s">
        <v>35</v>
      </c>
      <c r="H295" s="64" t="s">
        <v>35</v>
      </c>
      <c r="I295" s="64" t="s">
        <v>35</v>
      </c>
      <c r="J295" s="64" t="s">
        <v>122</v>
      </c>
      <c r="K295" s="64" t="s">
        <v>35</v>
      </c>
      <c r="L295" s="64" t="s">
        <v>35</v>
      </c>
      <c r="M295" s="64" t="s">
        <v>35</v>
      </c>
      <c r="N295" s="64" t="s">
        <v>35</v>
      </c>
      <c r="O295" s="64" t="s">
        <v>1008</v>
      </c>
      <c r="P295" s="64" t="s">
        <v>35</v>
      </c>
      <c r="Q295" s="64" t="s">
        <v>1009</v>
      </c>
      <c r="R295" s="64"/>
      <c r="S295" s="109"/>
      <c r="T295" s="84"/>
      <c r="U295" s="84"/>
      <c r="V295" s="84"/>
      <c r="W295" s="84"/>
      <c r="X295" s="64"/>
    </row>
    <row r="296" s="30" customFormat="1" hidden="1" customHeight="1" spans="1:24">
      <c r="A296" s="96" t="s">
        <v>259</v>
      </c>
      <c r="B296" s="64" t="s">
        <v>1010</v>
      </c>
      <c r="C296" s="64" t="s">
        <v>1011</v>
      </c>
      <c r="D296" s="64" t="s">
        <v>1012</v>
      </c>
      <c r="E296" s="64" t="s">
        <v>35</v>
      </c>
      <c r="F296" s="64" t="s">
        <v>35</v>
      </c>
      <c r="G296" s="64" t="s">
        <v>1013</v>
      </c>
      <c r="H296" s="64" t="s">
        <v>34</v>
      </c>
      <c r="I296" s="64" t="s">
        <v>35</v>
      </c>
      <c r="J296" s="64" t="s">
        <v>1014</v>
      </c>
      <c r="K296" s="64" t="s">
        <v>35</v>
      </c>
      <c r="L296" s="64" t="s">
        <v>507</v>
      </c>
      <c r="M296" s="64" t="s">
        <v>1015</v>
      </c>
      <c r="N296" s="64" t="s">
        <v>1016</v>
      </c>
      <c r="O296" s="64" t="s">
        <v>1017</v>
      </c>
      <c r="P296" s="64" t="s">
        <v>348</v>
      </c>
      <c r="Q296" s="64" t="s">
        <v>349</v>
      </c>
      <c r="R296" s="64" t="s">
        <v>511</v>
      </c>
      <c r="S296" s="78">
        <f>O296+Q296</f>
        <v>1250</v>
      </c>
      <c r="T296" s="64"/>
      <c r="U296" s="64"/>
      <c r="V296" s="64" t="s">
        <v>216</v>
      </c>
      <c r="W296" s="64">
        <v>3.2</v>
      </c>
      <c r="X296" s="64"/>
    </row>
    <row r="297" s="30" customFormat="1" hidden="1" customHeight="1" spans="1:24">
      <c r="A297" s="96" t="s">
        <v>259</v>
      </c>
      <c r="B297" s="64" t="s">
        <v>1018</v>
      </c>
      <c r="C297" s="64" t="s">
        <v>364</v>
      </c>
      <c r="D297" s="64" t="s">
        <v>365</v>
      </c>
      <c r="E297" s="64" t="s">
        <v>366</v>
      </c>
      <c r="F297" s="64" t="s">
        <v>1019</v>
      </c>
      <c r="G297" s="64" t="s">
        <v>1013</v>
      </c>
      <c r="H297" s="64" t="s">
        <v>1020</v>
      </c>
      <c r="I297" s="64" t="s">
        <v>35</v>
      </c>
      <c r="J297" s="64" t="s">
        <v>255</v>
      </c>
      <c r="K297" s="64" t="s">
        <v>35</v>
      </c>
      <c r="L297" s="64" t="s">
        <v>35</v>
      </c>
      <c r="M297" s="64" t="s">
        <v>35</v>
      </c>
      <c r="N297" s="64" t="s">
        <v>35</v>
      </c>
      <c r="O297" s="64" t="s">
        <v>1021</v>
      </c>
      <c r="P297" s="64" t="s">
        <v>348</v>
      </c>
      <c r="Q297" s="64" t="s">
        <v>349</v>
      </c>
      <c r="R297" s="64" t="s">
        <v>35</v>
      </c>
      <c r="S297" s="78">
        <f>O297+Q297</f>
        <v>1897.7</v>
      </c>
      <c r="T297" s="64" t="s">
        <v>1022</v>
      </c>
      <c r="U297" s="64">
        <v>13012829388</v>
      </c>
      <c r="V297" s="64" t="s">
        <v>216</v>
      </c>
      <c r="W297" s="64">
        <v>2.14</v>
      </c>
      <c r="X297" s="64"/>
    </row>
    <row r="298" s="30" customFormat="1" hidden="1" customHeight="1" spans="1:24">
      <c r="A298" s="96" t="s">
        <v>259</v>
      </c>
      <c r="B298" s="64" t="s">
        <v>1023</v>
      </c>
      <c r="C298" s="64" t="s">
        <v>1024</v>
      </c>
      <c r="D298" s="64" t="s">
        <v>1025</v>
      </c>
      <c r="E298" s="64" t="s">
        <v>35</v>
      </c>
      <c r="F298" s="64" t="s">
        <v>35</v>
      </c>
      <c r="G298" s="64" t="s">
        <v>1013</v>
      </c>
      <c r="H298" s="64" t="s">
        <v>34</v>
      </c>
      <c r="I298" s="64" t="s">
        <v>35</v>
      </c>
      <c r="J298" s="64" t="s">
        <v>69</v>
      </c>
      <c r="K298" s="64" t="s">
        <v>35</v>
      </c>
      <c r="L298" s="64" t="s">
        <v>70</v>
      </c>
      <c r="M298" s="64" t="s">
        <v>1026</v>
      </c>
      <c r="N298" s="64" t="s">
        <v>1027</v>
      </c>
      <c r="O298" s="64" t="s">
        <v>1028</v>
      </c>
      <c r="P298" s="64" t="s">
        <v>41</v>
      </c>
      <c r="Q298" s="64" t="s">
        <v>1029</v>
      </c>
      <c r="R298" s="64" t="s">
        <v>75</v>
      </c>
      <c r="S298" s="78">
        <f>O298+Q298</f>
        <v>7180.8</v>
      </c>
      <c r="T298" s="64" t="s">
        <v>1030</v>
      </c>
      <c r="U298" s="64">
        <v>13764189889</v>
      </c>
      <c r="V298" s="64" t="s">
        <v>45</v>
      </c>
      <c r="W298" s="64">
        <v>1.24</v>
      </c>
      <c r="X298" s="64"/>
    </row>
    <row r="299" s="30" customFormat="1" hidden="1" customHeight="1" spans="1:24">
      <c r="A299" s="96" t="s">
        <v>259</v>
      </c>
      <c r="B299" s="64" t="s">
        <v>1031</v>
      </c>
      <c r="C299" s="64" t="s">
        <v>1032</v>
      </c>
      <c r="D299" s="64" t="s">
        <v>1033</v>
      </c>
      <c r="E299" s="64" t="s">
        <v>35</v>
      </c>
      <c r="F299" s="64" t="s">
        <v>35</v>
      </c>
      <c r="G299" s="64" t="s">
        <v>1013</v>
      </c>
      <c r="H299" s="64" t="s">
        <v>34</v>
      </c>
      <c r="I299" s="64" t="s">
        <v>35</v>
      </c>
      <c r="J299" s="64" t="s">
        <v>69</v>
      </c>
      <c r="K299" s="64" t="s">
        <v>35</v>
      </c>
      <c r="L299" s="64" t="s">
        <v>70</v>
      </c>
      <c r="M299" s="64" t="s">
        <v>1034</v>
      </c>
      <c r="N299" s="64" t="s">
        <v>1027</v>
      </c>
      <c r="O299" s="64" t="s">
        <v>1035</v>
      </c>
      <c r="P299" s="64" t="s">
        <v>41</v>
      </c>
      <c r="Q299" s="64" t="s">
        <v>1036</v>
      </c>
      <c r="R299" s="64" t="s">
        <v>75</v>
      </c>
      <c r="S299" s="78">
        <f>O299+Q299</f>
        <v>22140.8</v>
      </c>
      <c r="T299" s="64" t="s">
        <v>1030</v>
      </c>
      <c r="U299" s="64">
        <v>13764189889</v>
      </c>
      <c r="V299" s="64" t="s">
        <v>45</v>
      </c>
      <c r="W299" s="64">
        <v>1.27</v>
      </c>
      <c r="X299" s="64"/>
    </row>
    <row r="300" s="30" customFormat="1" hidden="1" customHeight="1" spans="1:24">
      <c r="A300" s="96" t="s">
        <v>259</v>
      </c>
      <c r="B300" s="64" t="s">
        <v>1037</v>
      </c>
      <c r="C300" s="64" t="s">
        <v>1038</v>
      </c>
      <c r="D300" s="64" t="s">
        <v>1039</v>
      </c>
      <c r="E300" s="64" t="s">
        <v>35</v>
      </c>
      <c r="F300" s="64" t="s">
        <v>35</v>
      </c>
      <c r="G300" s="64" t="s">
        <v>1013</v>
      </c>
      <c r="H300" s="64" t="s">
        <v>34</v>
      </c>
      <c r="I300" s="64" t="s">
        <v>35</v>
      </c>
      <c r="J300" s="64" t="s">
        <v>1040</v>
      </c>
      <c r="K300" s="64" t="s">
        <v>35</v>
      </c>
      <c r="L300" s="64" t="s">
        <v>70</v>
      </c>
      <c r="M300" s="64" t="s">
        <v>734</v>
      </c>
      <c r="N300" s="64" t="s">
        <v>857</v>
      </c>
      <c r="O300" s="64" t="s">
        <v>1041</v>
      </c>
      <c r="P300" s="64" t="s">
        <v>41</v>
      </c>
      <c r="Q300" s="64" t="s">
        <v>1042</v>
      </c>
      <c r="R300" s="64" t="s">
        <v>1043</v>
      </c>
      <c r="S300" s="78">
        <f>O300+Q300</f>
        <v>3000</v>
      </c>
      <c r="T300" s="64" t="s">
        <v>1044</v>
      </c>
      <c r="U300" s="64">
        <v>16621369232</v>
      </c>
      <c r="V300" s="64" t="s">
        <v>45</v>
      </c>
      <c r="W300" s="64">
        <v>2.18</v>
      </c>
      <c r="X300" s="64"/>
    </row>
    <row r="301" s="30" customFormat="1" hidden="1" customHeight="1" spans="1:24">
      <c r="A301" s="96" t="s">
        <v>259</v>
      </c>
      <c r="B301" s="64" t="s">
        <v>1045</v>
      </c>
      <c r="C301" s="64" t="s">
        <v>658</v>
      </c>
      <c r="D301" s="64" t="s">
        <v>659</v>
      </c>
      <c r="E301" s="64" t="s">
        <v>35</v>
      </c>
      <c r="F301" s="64" t="s">
        <v>35</v>
      </c>
      <c r="G301" s="64" t="s">
        <v>1013</v>
      </c>
      <c r="H301" s="64" t="s">
        <v>34</v>
      </c>
      <c r="I301" s="64" t="s">
        <v>35</v>
      </c>
      <c r="J301" s="64" t="s">
        <v>87</v>
      </c>
      <c r="K301" s="64" t="s">
        <v>1046</v>
      </c>
      <c r="L301" s="64" t="s">
        <v>35</v>
      </c>
      <c r="M301" s="64" t="s">
        <v>649</v>
      </c>
      <c r="N301" s="64" t="s">
        <v>1047</v>
      </c>
      <c r="O301" s="64" t="s">
        <v>1048</v>
      </c>
      <c r="P301" s="64" t="s">
        <v>93</v>
      </c>
      <c r="Q301" s="64" t="s">
        <v>1049</v>
      </c>
      <c r="R301" s="64" t="s">
        <v>95</v>
      </c>
      <c r="S301" s="82">
        <f>O308+Q308</f>
        <v>1200</v>
      </c>
      <c r="T301" s="89" t="s">
        <v>1050</v>
      </c>
      <c r="U301" s="89">
        <v>13681921118</v>
      </c>
      <c r="V301" s="89" t="s">
        <v>45</v>
      </c>
      <c r="W301" s="89">
        <v>1.27</v>
      </c>
      <c r="X301" s="64"/>
    </row>
    <row r="302" s="30" customFormat="1" hidden="1" customHeight="1" spans="1:24">
      <c r="A302" s="96" t="s">
        <v>35</v>
      </c>
      <c r="B302" s="64" t="s">
        <v>35</v>
      </c>
      <c r="C302" s="64" t="s">
        <v>35</v>
      </c>
      <c r="D302" s="64" t="s">
        <v>35</v>
      </c>
      <c r="E302" s="64" t="s">
        <v>35</v>
      </c>
      <c r="F302" s="64" t="s">
        <v>35</v>
      </c>
      <c r="G302" s="64" t="s">
        <v>35</v>
      </c>
      <c r="H302" s="64" t="s">
        <v>35</v>
      </c>
      <c r="I302" s="64" t="s">
        <v>35</v>
      </c>
      <c r="J302" s="64" t="s">
        <v>1051</v>
      </c>
      <c r="K302" s="64" t="s">
        <v>99</v>
      </c>
      <c r="L302" s="64" t="s">
        <v>35</v>
      </c>
      <c r="M302" s="64" t="s">
        <v>649</v>
      </c>
      <c r="N302" s="64" t="s">
        <v>1052</v>
      </c>
      <c r="O302" s="64" t="s">
        <v>1053</v>
      </c>
      <c r="P302" s="64" t="s">
        <v>93</v>
      </c>
      <c r="Q302" s="64" t="s">
        <v>1054</v>
      </c>
      <c r="R302" s="64" t="s">
        <v>95</v>
      </c>
      <c r="S302" s="104"/>
      <c r="T302" s="83"/>
      <c r="U302" s="83"/>
      <c r="V302" s="83"/>
      <c r="W302" s="83"/>
      <c r="X302" s="64"/>
    </row>
    <row r="303" s="30" customFormat="1" hidden="1" customHeight="1" spans="1:24">
      <c r="A303" s="96" t="s">
        <v>35</v>
      </c>
      <c r="B303" s="64" t="s">
        <v>35</v>
      </c>
      <c r="C303" s="64" t="s">
        <v>35</v>
      </c>
      <c r="D303" s="64" t="s">
        <v>35</v>
      </c>
      <c r="E303" s="64" t="s">
        <v>35</v>
      </c>
      <c r="F303" s="64" t="s">
        <v>35</v>
      </c>
      <c r="G303" s="64" t="s">
        <v>35</v>
      </c>
      <c r="H303" s="64" t="s">
        <v>35</v>
      </c>
      <c r="I303" s="64" t="s">
        <v>35</v>
      </c>
      <c r="J303" s="64" t="s">
        <v>1055</v>
      </c>
      <c r="K303" s="64" t="s">
        <v>88</v>
      </c>
      <c r="L303" s="64" t="s">
        <v>35</v>
      </c>
      <c r="M303" s="64" t="s">
        <v>649</v>
      </c>
      <c r="N303" s="64" t="s">
        <v>1056</v>
      </c>
      <c r="O303" s="64" t="s">
        <v>1057</v>
      </c>
      <c r="P303" s="64" t="s">
        <v>93</v>
      </c>
      <c r="Q303" s="64" t="s">
        <v>1058</v>
      </c>
      <c r="R303" s="64" t="s">
        <v>95</v>
      </c>
      <c r="S303" s="104"/>
      <c r="T303" s="83"/>
      <c r="U303" s="83"/>
      <c r="V303" s="83"/>
      <c r="W303" s="83"/>
      <c r="X303" s="64"/>
    </row>
    <row r="304" s="30" customFormat="1" hidden="1" customHeight="1" spans="1:24">
      <c r="A304" s="96" t="s">
        <v>35</v>
      </c>
      <c r="B304" s="64" t="s">
        <v>35</v>
      </c>
      <c r="C304" s="64" t="s">
        <v>35</v>
      </c>
      <c r="D304" s="64" t="s">
        <v>35</v>
      </c>
      <c r="E304" s="64" t="s">
        <v>35</v>
      </c>
      <c r="F304" s="64" t="s">
        <v>35</v>
      </c>
      <c r="G304" s="64" t="s">
        <v>35</v>
      </c>
      <c r="H304" s="64" t="s">
        <v>35</v>
      </c>
      <c r="I304" s="64" t="s">
        <v>35</v>
      </c>
      <c r="J304" s="64" t="s">
        <v>1059</v>
      </c>
      <c r="K304" s="64" t="s">
        <v>88</v>
      </c>
      <c r="L304" s="64" t="s">
        <v>35</v>
      </c>
      <c r="M304" s="64" t="s">
        <v>649</v>
      </c>
      <c r="N304" s="64" t="s">
        <v>1060</v>
      </c>
      <c r="O304" s="64" t="s">
        <v>1061</v>
      </c>
      <c r="P304" s="64" t="s">
        <v>93</v>
      </c>
      <c r="Q304" s="64" t="s">
        <v>1062</v>
      </c>
      <c r="R304" s="64" t="s">
        <v>95</v>
      </c>
      <c r="S304" s="104"/>
      <c r="T304" s="83"/>
      <c r="U304" s="83"/>
      <c r="V304" s="83"/>
      <c r="W304" s="83"/>
      <c r="X304" s="64"/>
    </row>
    <row r="305" s="30" customFormat="1" hidden="1" customHeight="1" spans="1:24">
      <c r="A305" s="96" t="s">
        <v>35</v>
      </c>
      <c r="B305" s="64" t="s">
        <v>35</v>
      </c>
      <c r="C305" s="64" t="s">
        <v>35</v>
      </c>
      <c r="D305" s="64" t="s">
        <v>35</v>
      </c>
      <c r="E305" s="64" t="s">
        <v>35</v>
      </c>
      <c r="F305" s="64" t="s">
        <v>35</v>
      </c>
      <c r="G305" s="64" t="s">
        <v>35</v>
      </c>
      <c r="H305" s="64" t="s">
        <v>35</v>
      </c>
      <c r="I305" s="64" t="s">
        <v>35</v>
      </c>
      <c r="J305" s="64" t="s">
        <v>1063</v>
      </c>
      <c r="K305" s="64" t="s">
        <v>1064</v>
      </c>
      <c r="L305" s="64" t="s">
        <v>35</v>
      </c>
      <c r="M305" s="64" t="s">
        <v>649</v>
      </c>
      <c r="N305" s="64" t="s">
        <v>1065</v>
      </c>
      <c r="O305" s="64" t="s">
        <v>1066</v>
      </c>
      <c r="P305" s="64" t="s">
        <v>41</v>
      </c>
      <c r="Q305" s="64" t="s">
        <v>1067</v>
      </c>
      <c r="R305" s="64" t="s">
        <v>309</v>
      </c>
      <c r="S305" s="104"/>
      <c r="T305" s="83"/>
      <c r="U305" s="83"/>
      <c r="V305" s="83"/>
      <c r="W305" s="83"/>
      <c r="X305" s="64"/>
    </row>
    <row r="306" s="30" customFormat="1" hidden="1" customHeight="1" spans="1:24">
      <c r="A306" s="96" t="s">
        <v>35</v>
      </c>
      <c r="B306" s="64" t="s">
        <v>35</v>
      </c>
      <c r="C306" s="64" t="s">
        <v>35</v>
      </c>
      <c r="D306" s="64" t="s">
        <v>35</v>
      </c>
      <c r="E306" s="64" t="s">
        <v>35</v>
      </c>
      <c r="F306" s="64" t="s">
        <v>35</v>
      </c>
      <c r="G306" s="64" t="s">
        <v>35</v>
      </c>
      <c r="H306" s="64" t="s">
        <v>35</v>
      </c>
      <c r="I306" s="64" t="s">
        <v>35</v>
      </c>
      <c r="J306" s="64" t="s">
        <v>1068</v>
      </c>
      <c r="K306" s="64" t="s">
        <v>1064</v>
      </c>
      <c r="L306" s="64" t="s">
        <v>35</v>
      </c>
      <c r="M306" s="64" t="s">
        <v>649</v>
      </c>
      <c r="N306" s="64" t="s">
        <v>1069</v>
      </c>
      <c r="O306" s="64" t="s">
        <v>1070</v>
      </c>
      <c r="P306" s="64" t="s">
        <v>41</v>
      </c>
      <c r="Q306" s="64" t="s">
        <v>1071</v>
      </c>
      <c r="R306" s="64" t="s">
        <v>1072</v>
      </c>
      <c r="S306" s="104"/>
      <c r="T306" s="83"/>
      <c r="U306" s="83"/>
      <c r="V306" s="83"/>
      <c r="W306" s="83"/>
      <c r="X306" s="64"/>
    </row>
    <row r="307" s="30" customFormat="1" hidden="1" customHeight="1" spans="1:24">
      <c r="A307" s="96" t="s">
        <v>35</v>
      </c>
      <c r="B307" s="64" t="s">
        <v>35</v>
      </c>
      <c r="C307" s="64" t="s">
        <v>35</v>
      </c>
      <c r="D307" s="64" t="s">
        <v>35</v>
      </c>
      <c r="E307" s="64" t="s">
        <v>35</v>
      </c>
      <c r="F307" s="64" t="s">
        <v>35</v>
      </c>
      <c r="G307" s="64" t="s">
        <v>35</v>
      </c>
      <c r="H307" s="64" t="s">
        <v>35</v>
      </c>
      <c r="I307" s="64" t="s">
        <v>35</v>
      </c>
      <c r="J307" s="64" t="s">
        <v>1073</v>
      </c>
      <c r="K307" s="64" t="s">
        <v>35</v>
      </c>
      <c r="L307" s="64" t="s">
        <v>37</v>
      </c>
      <c r="M307" s="64" t="s">
        <v>649</v>
      </c>
      <c r="N307" s="64" t="s">
        <v>1074</v>
      </c>
      <c r="O307" s="64" t="s">
        <v>1075</v>
      </c>
      <c r="P307" s="64" t="s">
        <v>41</v>
      </c>
      <c r="Q307" s="64" t="s">
        <v>1076</v>
      </c>
      <c r="R307" s="64" t="s">
        <v>75</v>
      </c>
      <c r="S307" s="104"/>
      <c r="T307" s="83"/>
      <c r="U307" s="83"/>
      <c r="V307" s="83"/>
      <c r="W307" s="83"/>
      <c r="X307" s="64"/>
    </row>
    <row r="308" s="30" customFormat="1" hidden="1" customHeight="1" spans="1:24">
      <c r="A308" s="96" t="s">
        <v>35</v>
      </c>
      <c r="B308" s="64" t="s">
        <v>35</v>
      </c>
      <c r="C308" s="64" t="s">
        <v>35</v>
      </c>
      <c r="D308" s="64" t="s">
        <v>35</v>
      </c>
      <c r="E308" s="64" t="s">
        <v>35</v>
      </c>
      <c r="F308" s="64" t="s">
        <v>35</v>
      </c>
      <c r="G308" s="64" t="s">
        <v>35</v>
      </c>
      <c r="H308" s="64" t="s">
        <v>35</v>
      </c>
      <c r="I308" s="64" t="s">
        <v>35</v>
      </c>
      <c r="J308" s="64" t="s">
        <v>122</v>
      </c>
      <c r="K308" s="64" t="s">
        <v>35</v>
      </c>
      <c r="L308" s="64" t="s">
        <v>35</v>
      </c>
      <c r="M308" s="64" t="s">
        <v>35</v>
      </c>
      <c r="N308" s="64" t="s">
        <v>35</v>
      </c>
      <c r="O308" s="64" t="s">
        <v>1077</v>
      </c>
      <c r="P308" s="64" t="s">
        <v>35</v>
      </c>
      <c r="Q308" s="64" t="s">
        <v>1078</v>
      </c>
      <c r="R308" s="64"/>
      <c r="S308" s="109"/>
      <c r="T308" s="84"/>
      <c r="U308" s="84"/>
      <c r="V308" s="84"/>
      <c r="W308" s="84"/>
      <c r="X308" s="64"/>
    </row>
    <row r="309" s="30" customFormat="1" hidden="1" customHeight="1" spans="1:24">
      <c r="A309" s="96" t="s">
        <v>259</v>
      </c>
      <c r="B309" s="64" t="s">
        <v>1079</v>
      </c>
      <c r="C309" s="64" t="s">
        <v>1080</v>
      </c>
      <c r="D309" s="64" t="s">
        <v>1081</v>
      </c>
      <c r="E309" s="64" t="s">
        <v>35</v>
      </c>
      <c r="F309" s="64" t="s">
        <v>35</v>
      </c>
      <c r="G309" s="64" t="s">
        <v>1013</v>
      </c>
      <c r="H309" s="64" t="s">
        <v>34</v>
      </c>
      <c r="I309" s="64" t="s">
        <v>35</v>
      </c>
      <c r="J309" s="64" t="s">
        <v>151</v>
      </c>
      <c r="K309" s="64" t="s">
        <v>35</v>
      </c>
      <c r="L309" s="64" t="s">
        <v>53</v>
      </c>
      <c r="M309" s="64" t="s">
        <v>54</v>
      </c>
      <c r="N309" s="64" t="s">
        <v>1082</v>
      </c>
      <c r="O309" s="64" t="s">
        <v>1083</v>
      </c>
      <c r="P309" s="64" t="s">
        <v>57</v>
      </c>
      <c r="Q309" s="64" t="s">
        <v>1084</v>
      </c>
      <c r="R309" s="64" t="s">
        <v>59</v>
      </c>
      <c r="S309" s="78">
        <f>O309+Q309</f>
        <v>5000</v>
      </c>
      <c r="T309" s="64" t="s">
        <v>1085</v>
      </c>
      <c r="U309" s="64">
        <v>13524812892</v>
      </c>
      <c r="V309" s="64" t="s">
        <v>216</v>
      </c>
      <c r="W309" s="64">
        <v>1.28</v>
      </c>
      <c r="X309" s="64"/>
    </row>
    <row r="310" s="30" customFormat="1" hidden="1" customHeight="1" spans="1:24">
      <c r="A310" s="96" t="s">
        <v>259</v>
      </c>
      <c r="B310" s="64" t="s">
        <v>1086</v>
      </c>
      <c r="C310" s="64" t="s">
        <v>1087</v>
      </c>
      <c r="D310" s="64" t="s">
        <v>1088</v>
      </c>
      <c r="E310" s="64" t="s">
        <v>35</v>
      </c>
      <c r="F310" s="64" t="s">
        <v>35</v>
      </c>
      <c r="G310" s="64" t="s">
        <v>1013</v>
      </c>
      <c r="H310" s="64" t="s">
        <v>34</v>
      </c>
      <c r="I310" s="64" t="s">
        <v>35</v>
      </c>
      <c r="J310" s="64" t="s">
        <v>437</v>
      </c>
      <c r="K310" s="64" t="s">
        <v>35</v>
      </c>
      <c r="L310" s="64" t="s">
        <v>53</v>
      </c>
      <c r="M310" s="64" t="s">
        <v>54</v>
      </c>
      <c r="N310" s="64" t="s">
        <v>1089</v>
      </c>
      <c r="O310" s="64" t="s">
        <v>1090</v>
      </c>
      <c r="P310" s="64" t="s">
        <v>57</v>
      </c>
      <c r="Q310" s="64" t="s">
        <v>1091</v>
      </c>
      <c r="R310" s="64" t="s">
        <v>59</v>
      </c>
      <c r="S310" s="78">
        <f>O310+Q310</f>
        <v>6766</v>
      </c>
      <c r="T310" s="64" t="s">
        <v>1092</v>
      </c>
      <c r="U310" s="64">
        <v>18916528140</v>
      </c>
      <c r="V310" s="64" t="s">
        <v>45</v>
      </c>
      <c r="W310" s="64">
        <v>1.27</v>
      </c>
      <c r="X310" s="64"/>
    </row>
    <row r="311" s="30" customFormat="1" hidden="1" customHeight="1" spans="1:24">
      <c r="A311" s="96" t="s">
        <v>259</v>
      </c>
      <c r="B311" s="64" t="s">
        <v>1093</v>
      </c>
      <c r="C311" s="64" t="s">
        <v>1094</v>
      </c>
      <c r="D311" s="64" t="s">
        <v>1095</v>
      </c>
      <c r="E311" s="64" t="s">
        <v>35</v>
      </c>
      <c r="F311" s="64" t="s">
        <v>35</v>
      </c>
      <c r="G311" s="64" t="s">
        <v>1013</v>
      </c>
      <c r="H311" s="64" t="s">
        <v>34</v>
      </c>
      <c r="I311" s="64" t="s">
        <v>35</v>
      </c>
      <c r="J311" s="64" t="s">
        <v>437</v>
      </c>
      <c r="K311" s="64" t="s">
        <v>35</v>
      </c>
      <c r="L311" s="64" t="s">
        <v>53</v>
      </c>
      <c r="M311" s="64" t="s">
        <v>54</v>
      </c>
      <c r="N311" s="64" t="s">
        <v>1096</v>
      </c>
      <c r="O311" s="64" t="s">
        <v>1097</v>
      </c>
      <c r="P311" s="64" t="s">
        <v>57</v>
      </c>
      <c r="Q311" s="64" t="s">
        <v>1098</v>
      </c>
      <c r="R311" s="64" t="s">
        <v>59</v>
      </c>
      <c r="S311" s="78">
        <f>O311+Q311</f>
        <v>199</v>
      </c>
      <c r="T311" s="64" t="s">
        <v>1092</v>
      </c>
      <c r="U311" s="64">
        <v>18916528140</v>
      </c>
      <c r="V311" s="64" t="s">
        <v>45</v>
      </c>
      <c r="W311" s="64">
        <v>2.25</v>
      </c>
      <c r="X311" s="64"/>
    </row>
    <row r="312" s="30" customFormat="1" hidden="1" customHeight="1" spans="1:24">
      <c r="A312" s="96" t="s">
        <v>259</v>
      </c>
      <c r="B312" s="64" t="s">
        <v>1099</v>
      </c>
      <c r="C312" s="64" t="s">
        <v>1100</v>
      </c>
      <c r="D312" s="64" t="s">
        <v>328</v>
      </c>
      <c r="E312" s="64" t="s">
        <v>35</v>
      </c>
      <c r="F312" s="64" t="s">
        <v>35</v>
      </c>
      <c r="G312" s="64" t="s">
        <v>1013</v>
      </c>
      <c r="H312" s="64" t="s">
        <v>34</v>
      </c>
      <c r="I312" s="64" t="s">
        <v>35</v>
      </c>
      <c r="J312" s="64" t="s">
        <v>255</v>
      </c>
      <c r="K312" s="64" t="s">
        <v>35</v>
      </c>
      <c r="L312" s="64" t="s">
        <v>35</v>
      </c>
      <c r="M312" s="64" t="s">
        <v>35</v>
      </c>
      <c r="N312" s="64" t="s">
        <v>35</v>
      </c>
      <c r="O312" s="64" t="s">
        <v>1101</v>
      </c>
      <c r="P312" s="64" t="s">
        <v>35</v>
      </c>
      <c r="Q312" s="64" t="s">
        <v>1102</v>
      </c>
      <c r="R312" s="64" t="s">
        <v>35</v>
      </c>
      <c r="S312" s="78">
        <f>O312+Q312</f>
        <v>1400</v>
      </c>
      <c r="T312" s="64" t="s">
        <v>402</v>
      </c>
      <c r="U312" s="64">
        <v>13636332016</v>
      </c>
      <c r="V312" s="64" t="s">
        <v>45</v>
      </c>
      <c r="W312" s="64" t="s">
        <v>1103</v>
      </c>
      <c r="X312" s="64"/>
    </row>
    <row r="313" s="1" customFormat="1" customHeight="1" spans="1:24">
      <c r="A313" s="96" t="s">
        <v>259</v>
      </c>
      <c r="B313" s="9" t="s">
        <v>1104</v>
      </c>
      <c r="C313" s="9" t="s">
        <v>1105</v>
      </c>
      <c r="D313" s="9" t="s">
        <v>1106</v>
      </c>
      <c r="E313" s="9" t="s">
        <v>35</v>
      </c>
      <c r="F313" s="9" t="s">
        <v>35</v>
      </c>
      <c r="G313" s="9" t="s">
        <v>1013</v>
      </c>
      <c r="H313" s="9" t="s">
        <v>34</v>
      </c>
      <c r="I313" s="9" t="s">
        <v>35</v>
      </c>
      <c r="J313" s="9" t="s">
        <v>1107</v>
      </c>
      <c r="K313" s="9" t="s">
        <v>1108</v>
      </c>
      <c r="L313" s="9" t="s">
        <v>1109</v>
      </c>
      <c r="M313" s="9" t="s">
        <v>1110</v>
      </c>
      <c r="N313" s="9" t="s">
        <v>1111</v>
      </c>
      <c r="O313" s="9" t="s">
        <v>1112</v>
      </c>
      <c r="P313" s="9" t="s">
        <v>41</v>
      </c>
      <c r="Q313" s="9" t="s">
        <v>1113</v>
      </c>
      <c r="R313" s="9" t="s">
        <v>1114</v>
      </c>
      <c r="S313" s="111">
        <f>O316+Q316</f>
        <v>18360</v>
      </c>
      <c r="T313" s="9"/>
      <c r="U313" s="9"/>
      <c r="V313" s="25" t="s">
        <v>45</v>
      </c>
      <c r="W313" s="9" t="s">
        <v>243</v>
      </c>
      <c r="X313" s="9"/>
    </row>
    <row r="314" s="1" customFormat="1" customHeight="1" spans="1:24">
      <c r="A314" s="96" t="s">
        <v>35</v>
      </c>
      <c r="B314" s="9" t="s">
        <v>35</v>
      </c>
      <c r="C314" s="9" t="s">
        <v>35</v>
      </c>
      <c r="D314" s="9" t="s">
        <v>35</v>
      </c>
      <c r="E314" s="9" t="s">
        <v>35</v>
      </c>
      <c r="F314" s="9" t="s">
        <v>35</v>
      </c>
      <c r="G314" s="9" t="s">
        <v>35</v>
      </c>
      <c r="H314" s="9" t="s">
        <v>35</v>
      </c>
      <c r="I314" s="9" t="s">
        <v>35</v>
      </c>
      <c r="J314" s="9" t="s">
        <v>1115</v>
      </c>
      <c r="K314" s="9" t="s">
        <v>35</v>
      </c>
      <c r="L314" s="9" t="s">
        <v>159</v>
      </c>
      <c r="M314" s="9" t="s">
        <v>1110</v>
      </c>
      <c r="N314" s="9" t="s">
        <v>1116</v>
      </c>
      <c r="O314" s="9" t="s">
        <v>1117</v>
      </c>
      <c r="P314" s="9" t="s">
        <v>41</v>
      </c>
      <c r="Q314" s="9" t="s">
        <v>1118</v>
      </c>
      <c r="R314" s="9" t="s">
        <v>1119</v>
      </c>
      <c r="S314" s="113"/>
      <c r="T314" s="9"/>
      <c r="U314" s="9"/>
      <c r="V314" s="27"/>
      <c r="W314" s="9" t="s">
        <v>243</v>
      </c>
      <c r="X314" s="9"/>
    </row>
    <row r="315" s="1" customFormat="1" customHeight="1" spans="1:24">
      <c r="A315" s="96" t="s">
        <v>35</v>
      </c>
      <c r="B315" s="9" t="s">
        <v>35</v>
      </c>
      <c r="C315" s="9" t="s">
        <v>35</v>
      </c>
      <c r="D315" s="9" t="s">
        <v>35</v>
      </c>
      <c r="E315" s="9" t="s">
        <v>35</v>
      </c>
      <c r="F315" s="9" t="s">
        <v>35</v>
      </c>
      <c r="G315" s="9" t="s">
        <v>35</v>
      </c>
      <c r="H315" s="9" t="s">
        <v>35</v>
      </c>
      <c r="I315" s="9" t="s">
        <v>35</v>
      </c>
      <c r="J315" s="9" t="s">
        <v>1120</v>
      </c>
      <c r="K315" s="9" t="s">
        <v>35</v>
      </c>
      <c r="L315" s="9" t="s">
        <v>159</v>
      </c>
      <c r="M315" s="9" t="s">
        <v>1110</v>
      </c>
      <c r="N315" s="9" t="s">
        <v>490</v>
      </c>
      <c r="O315" s="9" t="s">
        <v>1121</v>
      </c>
      <c r="P315" s="9" t="s">
        <v>41</v>
      </c>
      <c r="Q315" s="9" t="s">
        <v>1122</v>
      </c>
      <c r="R315" s="9" t="s">
        <v>1123</v>
      </c>
      <c r="S315" s="113"/>
      <c r="T315" s="9"/>
      <c r="U315" s="9"/>
      <c r="V315" s="27"/>
      <c r="W315" s="9" t="s">
        <v>243</v>
      </c>
      <c r="X315" s="9"/>
    </row>
    <row r="316" s="1" customFormat="1" customHeight="1" spans="1:24">
      <c r="A316" s="96" t="s">
        <v>35</v>
      </c>
      <c r="B316" s="9" t="s">
        <v>35</v>
      </c>
      <c r="C316" s="9" t="s">
        <v>35</v>
      </c>
      <c r="D316" s="9" t="s">
        <v>35</v>
      </c>
      <c r="E316" s="9" t="s">
        <v>35</v>
      </c>
      <c r="F316" s="9" t="s">
        <v>35</v>
      </c>
      <c r="G316" s="9" t="s">
        <v>35</v>
      </c>
      <c r="H316" s="9" t="s">
        <v>35</v>
      </c>
      <c r="I316" s="9" t="s">
        <v>35</v>
      </c>
      <c r="J316" s="9" t="s">
        <v>122</v>
      </c>
      <c r="K316" s="9" t="s">
        <v>35</v>
      </c>
      <c r="L316" s="9" t="s">
        <v>35</v>
      </c>
      <c r="M316" s="9" t="s">
        <v>35</v>
      </c>
      <c r="N316" s="9" t="s">
        <v>35</v>
      </c>
      <c r="O316" s="9" t="s">
        <v>1124</v>
      </c>
      <c r="P316" s="9" t="s">
        <v>35</v>
      </c>
      <c r="Q316" s="9" t="s">
        <v>1125</v>
      </c>
      <c r="R316" s="9"/>
      <c r="S316" s="115"/>
      <c r="T316" s="9"/>
      <c r="U316" s="9"/>
      <c r="V316" s="29"/>
      <c r="W316" s="9" t="s">
        <v>243</v>
      </c>
      <c r="X316" s="9"/>
    </row>
    <row r="317" s="30" customFormat="1" hidden="1" customHeight="1" spans="1:24">
      <c r="A317" s="96" t="s">
        <v>259</v>
      </c>
      <c r="B317" s="64" t="s">
        <v>1126</v>
      </c>
      <c r="C317" s="64" t="s">
        <v>1127</v>
      </c>
      <c r="D317" s="64" t="s">
        <v>1128</v>
      </c>
      <c r="E317" s="64" t="s">
        <v>35</v>
      </c>
      <c r="F317" s="64" t="s">
        <v>35</v>
      </c>
      <c r="G317" s="64" t="s">
        <v>235</v>
      </c>
      <c r="H317" s="64" t="s">
        <v>34</v>
      </c>
      <c r="I317" s="64" t="s">
        <v>35</v>
      </c>
      <c r="J317" s="64" t="s">
        <v>1129</v>
      </c>
      <c r="K317" s="64" t="s">
        <v>35</v>
      </c>
      <c r="L317" s="64" t="s">
        <v>70</v>
      </c>
      <c r="M317" s="64" t="s">
        <v>1130</v>
      </c>
      <c r="N317" s="64" t="s">
        <v>346</v>
      </c>
      <c r="O317" s="64" t="s">
        <v>1131</v>
      </c>
      <c r="P317" s="64" t="s">
        <v>348</v>
      </c>
      <c r="Q317" s="64" t="s">
        <v>349</v>
      </c>
      <c r="R317" s="64" t="s">
        <v>350</v>
      </c>
      <c r="S317" s="78">
        <f>O317+Q317</f>
        <v>95000</v>
      </c>
      <c r="T317" s="64"/>
      <c r="U317" s="64"/>
      <c r="V317" s="64" t="s">
        <v>216</v>
      </c>
      <c r="W317" s="64">
        <v>1.26</v>
      </c>
      <c r="X317" s="64"/>
    </row>
    <row r="318" s="30" customFormat="1" hidden="1" customHeight="1" spans="1:24">
      <c r="A318" s="96" t="s">
        <v>259</v>
      </c>
      <c r="B318" s="64" t="s">
        <v>1132</v>
      </c>
      <c r="C318" s="64" t="s">
        <v>1127</v>
      </c>
      <c r="D318" s="64" t="s">
        <v>1128</v>
      </c>
      <c r="E318" s="64" t="s">
        <v>35</v>
      </c>
      <c r="F318" s="64" t="s">
        <v>35</v>
      </c>
      <c r="G318" s="64" t="s">
        <v>235</v>
      </c>
      <c r="H318" s="64" t="s">
        <v>34</v>
      </c>
      <c r="I318" s="64" t="s">
        <v>35</v>
      </c>
      <c r="J318" s="64" t="s">
        <v>1129</v>
      </c>
      <c r="K318" s="64" t="s">
        <v>35</v>
      </c>
      <c r="L318" s="64" t="s">
        <v>70</v>
      </c>
      <c r="M318" s="64" t="s">
        <v>966</v>
      </c>
      <c r="N318" s="64" t="s">
        <v>346</v>
      </c>
      <c r="O318" s="64" t="s">
        <v>975</v>
      </c>
      <c r="P318" s="64" t="s">
        <v>348</v>
      </c>
      <c r="Q318" s="64" t="s">
        <v>349</v>
      </c>
      <c r="R318" s="64" t="s">
        <v>350</v>
      </c>
      <c r="S318" s="78">
        <f>O318+Q318</f>
        <v>20000</v>
      </c>
      <c r="T318" s="64"/>
      <c r="U318" s="64"/>
      <c r="V318" s="64" t="s">
        <v>216</v>
      </c>
      <c r="W318" s="64">
        <v>1.26</v>
      </c>
      <c r="X318" s="64"/>
    </row>
    <row r="319" s="30" customFormat="1" hidden="1" customHeight="1" spans="1:24">
      <c r="A319" s="96" t="s">
        <v>259</v>
      </c>
      <c r="B319" s="64" t="s">
        <v>1133</v>
      </c>
      <c r="C319" s="64" t="s">
        <v>1127</v>
      </c>
      <c r="D319" s="64" t="s">
        <v>1128</v>
      </c>
      <c r="E319" s="64" t="s">
        <v>35</v>
      </c>
      <c r="F319" s="64" t="s">
        <v>35</v>
      </c>
      <c r="G319" s="64" t="s">
        <v>235</v>
      </c>
      <c r="H319" s="64" t="s">
        <v>34</v>
      </c>
      <c r="I319" s="64" t="s">
        <v>35</v>
      </c>
      <c r="J319" s="64" t="s">
        <v>1134</v>
      </c>
      <c r="K319" s="64" t="s">
        <v>35</v>
      </c>
      <c r="L319" s="64" t="s">
        <v>70</v>
      </c>
      <c r="M319" s="64" t="s">
        <v>1135</v>
      </c>
      <c r="N319" s="64" t="s">
        <v>597</v>
      </c>
      <c r="O319" s="64" t="s">
        <v>1136</v>
      </c>
      <c r="P319" s="64" t="s">
        <v>93</v>
      </c>
      <c r="Q319" s="64" t="s">
        <v>1137</v>
      </c>
      <c r="R319" s="64" t="s">
        <v>600</v>
      </c>
      <c r="S319" s="82">
        <f>O321+Q321</f>
        <v>77500</v>
      </c>
      <c r="T319" s="64"/>
      <c r="U319" s="64"/>
      <c r="V319" s="89" t="s">
        <v>216</v>
      </c>
      <c r="W319" s="89">
        <v>1.26</v>
      </c>
      <c r="X319" s="64"/>
    </row>
    <row r="320" s="30" customFormat="1" hidden="1" customHeight="1" spans="1:24">
      <c r="A320" s="96" t="s">
        <v>35</v>
      </c>
      <c r="B320" s="64" t="s">
        <v>35</v>
      </c>
      <c r="C320" s="64" t="s">
        <v>35</v>
      </c>
      <c r="D320" s="64" t="s">
        <v>35</v>
      </c>
      <c r="E320" s="64" t="s">
        <v>35</v>
      </c>
      <c r="F320" s="64" t="s">
        <v>35</v>
      </c>
      <c r="G320" s="64" t="s">
        <v>35</v>
      </c>
      <c r="H320" s="64" t="s">
        <v>35</v>
      </c>
      <c r="I320" s="64" t="s">
        <v>35</v>
      </c>
      <c r="J320" s="64" t="s">
        <v>1138</v>
      </c>
      <c r="K320" s="64" t="s">
        <v>35</v>
      </c>
      <c r="L320" s="64" t="s">
        <v>70</v>
      </c>
      <c r="M320" s="64" t="s">
        <v>1139</v>
      </c>
      <c r="N320" s="64" t="s">
        <v>603</v>
      </c>
      <c r="O320" s="64" t="s">
        <v>1140</v>
      </c>
      <c r="P320" s="64" t="s">
        <v>41</v>
      </c>
      <c r="Q320" s="64" t="s">
        <v>1141</v>
      </c>
      <c r="R320" s="64" t="s">
        <v>1142</v>
      </c>
      <c r="S320" s="104"/>
      <c r="T320" s="64"/>
      <c r="U320" s="64"/>
      <c r="V320" s="83"/>
      <c r="W320" s="83"/>
      <c r="X320" s="64"/>
    </row>
    <row r="321" s="30" customFormat="1" hidden="1" customHeight="1" spans="1:24">
      <c r="A321" s="96" t="s">
        <v>35</v>
      </c>
      <c r="B321" s="64" t="s">
        <v>35</v>
      </c>
      <c r="C321" s="64" t="s">
        <v>35</v>
      </c>
      <c r="D321" s="64" t="s">
        <v>35</v>
      </c>
      <c r="E321" s="64" t="s">
        <v>35</v>
      </c>
      <c r="F321" s="64" t="s">
        <v>35</v>
      </c>
      <c r="G321" s="64" t="s">
        <v>35</v>
      </c>
      <c r="H321" s="64" t="s">
        <v>35</v>
      </c>
      <c r="I321" s="64" t="s">
        <v>35</v>
      </c>
      <c r="J321" s="64" t="s">
        <v>122</v>
      </c>
      <c r="K321" s="64" t="s">
        <v>35</v>
      </c>
      <c r="L321" s="64" t="s">
        <v>35</v>
      </c>
      <c r="M321" s="64" t="s">
        <v>35</v>
      </c>
      <c r="N321" s="64" t="s">
        <v>35</v>
      </c>
      <c r="O321" s="64" t="s">
        <v>1143</v>
      </c>
      <c r="P321" s="64" t="s">
        <v>35</v>
      </c>
      <c r="Q321" s="64" t="s">
        <v>1144</v>
      </c>
      <c r="R321" s="64"/>
      <c r="S321" s="109"/>
      <c r="T321" s="64"/>
      <c r="U321" s="64"/>
      <c r="V321" s="84"/>
      <c r="W321" s="84"/>
      <c r="X321" s="64"/>
    </row>
    <row r="322" s="30" customFormat="1" hidden="1" customHeight="1" spans="1:24">
      <c r="A322" s="96" t="s">
        <v>259</v>
      </c>
      <c r="B322" s="64" t="s">
        <v>1145</v>
      </c>
      <c r="C322" s="64" t="s">
        <v>1127</v>
      </c>
      <c r="D322" s="64" t="s">
        <v>1128</v>
      </c>
      <c r="E322" s="64" t="s">
        <v>35</v>
      </c>
      <c r="F322" s="64" t="s">
        <v>35</v>
      </c>
      <c r="G322" s="64" t="s">
        <v>235</v>
      </c>
      <c r="H322" s="64" t="s">
        <v>34</v>
      </c>
      <c r="I322" s="64" t="s">
        <v>35</v>
      </c>
      <c r="J322" s="64" t="s">
        <v>1146</v>
      </c>
      <c r="K322" s="64" t="s">
        <v>35</v>
      </c>
      <c r="L322" s="64" t="s">
        <v>70</v>
      </c>
      <c r="M322" s="64" t="s">
        <v>1147</v>
      </c>
      <c r="N322" s="64" t="s">
        <v>72</v>
      </c>
      <c r="O322" s="64" t="s">
        <v>1148</v>
      </c>
      <c r="P322" s="64" t="s">
        <v>41</v>
      </c>
      <c r="Q322" s="64" t="s">
        <v>1149</v>
      </c>
      <c r="R322" s="64" t="s">
        <v>187</v>
      </c>
      <c r="S322" s="78">
        <f t="shared" ref="S322:S327" si="2">O322+Q322</f>
        <v>62700</v>
      </c>
      <c r="T322" s="64"/>
      <c r="U322" s="64"/>
      <c r="V322" s="64" t="s">
        <v>216</v>
      </c>
      <c r="W322" s="64">
        <v>1.26</v>
      </c>
      <c r="X322" s="64"/>
    </row>
    <row r="323" s="30" customFormat="1" hidden="1" customHeight="1" spans="1:24">
      <c r="A323" s="96" t="s">
        <v>259</v>
      </c>
      <c r="B323" s="64" t="s">
        <v>1150</v>
      </c>
      <c r="C323" s="64" t="s">
        <v>1127</v>
      </c>
      <c r="D323" s="64" t="s">
        <v>1128</v>
      </c>
      <c r="E323" s="64" t="s">
        <v>35</v>
      </c>
      <c r="F323" s="64" t="s">
        <v>35</v>
      </c>
      <c r="G323" s="64" t="s">
        <v>235</v>
      </c>
      <c r="H323" s="64" t="s">
        <v>34</v>
      </c>
      <c r="I323" s="64" t="s">
        <v>35</v>
      </c>
      <c r="J323" s="64" t="s">
        <v>1151</v>
      </c>
      <c r="K323" s="64" t="s">
        <v>35</v>
      </c>
      <c r="L323" s="64" t="s">
        <v>70</v>
      </c>
      <c r="M323" s="64" t="s">
        <v>1152</v>
      </c>
      <c r="N323" s="64" t="s">
        <v>1153</v>
      </c>
      <c r="O323" s="64" t="s">
        <v>1154</v>
      </c>
      <c r="P323" s="64" t="s">
        <v>93</v>
      </c>
      <c r="Q323" s="64" t="s">
        <v>1155</v>
      </c>
      <c r="R323" s="64" t="s">
        <v>95</v>
      </c>
      <c r="S323" s="78">
        <f t="shared" si="2"/>
        <v>24600</v>
      </c>
      <c r="T323" s="64"/>
      <c r="U323" s="64"/>
      <c r="V323" s="64" t="s">
        <v>216</v>
      </c>
      <c r="W323" s="64">
        <v>1.26</v>
      </c>
      <c r="X323" s="64"/>
    </row>
    <row r="324" s="30" customFormat="1" hidden="1" customHeight="1" spans="1:24">
      <c r="A324" s="96" t="s">
        <v>259</v>
      </c>
      <c r="B324" s="64" t="s">
        <v>1156</v>
      </c>
      <c r="C324" s="64" t="s">
        <v>1127</v>
      </c>
      <c r="D324" s="64" t="s">
        <v>1128</v>
      </c>
      <c r="E324" s="64" t="s">
        <v>35</v>
      </c>
      <c r="F324" s="64" t="s">
        <v>35</v>
      </c>
      <c r="G324" s="64" t="s">
        <v>235</v>
      </c>
      <c r="H324" s="64" t="s">
        <v>34</v>
      </c>
      <c r="I324" s="64" t="s">
        <v>35</v>
      </c>
      <c r="J324" s="64" t="s">
        <v>1157</v>
      </c>
      <c r="K324" s="64" t="s">
        <v>35</v>
      </c>
      <c r="L324" s="64" t="s">
        <v>70</v>
      </c>
      <c r="M324" s="64" t="s">
        <v>1158</v>
      </c>
      <c r="N324" s="64" t="s">
        <v>1159</v>
      </c>
      <c r="O324" s="64" t="s">
        <v>1160</v>
      </c>
      <c r="P324" s="64" t="s">
        <v>348</v>
      </c>
      <c r="Q324" s="64" t="s">
        <v>349</v>
      </c>
      <c r="R324" s="64" t="s">
        <v>350</v>
      </c>
      <c r="S324" s="78">
        <f t="shared" si="2"/>
        <v>41100</v>
      </c>
      <c r="T324" s="64"/>
      <c r="U324" s="64"/>
      <c r="V324" s="64" t="s">
        <v>216</v>
      </c>
      <c r="W324" s="64">
        <v>1.26</v>
      </c>
      <c r="X324" s="64"/>
    </row>
    <row r="325" s="30" customFormat="1" hidden="1" customHeight="1" spans="1:24">
      <c r="A325" s="96" t="s">
        <v>259</v>
      </c>
      <c r="B325" s="64" t="s">
        <v>1161</v>
      </c>
      <c r="C325" s="64" t="s">
        <v>1127</v>
      </c>
      <c r="D325" s="64" t="s">
        <v>1128</v>
      </c>
      <c r="E325" s="64" t="s">
        <v>35</v>
      </c>
      <c r="F325" s="64" t="s">
        <v>35</v>
      </c>
      <c r="G325" s="64" t="s">
        <v>235</v>
      </c>
      <c r="H325" s="64" t="s">
        <v>34</v>
      </c>
      <c r="I325" s="64" t="s">
        <v>35</v>
      </c>
      <c r="J325" s="64" t="s">
        <v>1162</v>
      </c>
      <c r="K325" s="64" t="s">
        <v>35</v>
      </c>
      <c r="L325" s="64" t="s">
        <v>70</v>
      </c>
      <c r="M325" s="64" t="s">
        <v>90</v>
      </c>
      <c r="N325" s="64" t="s">
        <v>431</v>
      </c>
      <c r="O325" s="64" t="s">
        <v>1163</v>
      </c>
      <c r="P325" s="64" t="s">
        <v>41</v>
      </c>
      <c r="Q325" s="64" t="s">
        <v>1164</v>
      </c>
      <c r="R325" s="64" t="s">
        <v>75</v>
      </c>
      <c r="S325" s="78">
        <f t="shared" si="2"/>
        <v>40000</v>
      </c>
      <c r="T325" s="64"/>
      <c r="U325" s="64"/>
      <c r="V325" s="64" t="s">
        <v>216</v>
      </c>
      <c r="W325" s="64">
        <v>1.26</v>
      </c>
      <c r="X325" s="64"/>
    </row>
    <row r="326" s="30" customFormat="1" hidden="1" customHeight="1" spans="1:24">
      <c r="A326" s="96" t="s">
        <v>259</v>
      </c>
      <c r="B326" s="64" t="s">
        <v>1165</v>
      </c>
      <c r="C326" s="64" t="s">
        <v>1127</v>
      </c>
      <c r="D326" s="64" t="s">
        <v>1128</v>
      </c>
      <c r="E326" s="64" t="s">
        <v>35</v>
      </c>
      <c r="F326" s="64" t="s">
        <v>35</v>
      </c>
      <c r="G326" s="64" t="s">
        <v>235</v>
      </c>
      <c r="H326" s="64" t="s">
        <v>34</v>
      </c>
      <c r="I326" s="64" t="s">
        <v>35</v>
      </c>
      <c r="J326" s="64" t="s">
        <v>1162</v>
      </c>
      <c r="K326" s="64" t="s">
        <v>35</v>
      </c>
      <c r="L326" s="64" t="s">
        <v>70</v>
      </c>
      <c r="M326" s="64" t="s">
        <v>702</v>
      </c>
      <c r="N326" s="64" t="s">
        <v>431</v>
      </c>
      <c r="O326" s="64" t="s">
        <v>1166</v>
      </c>
      <c r="P326" s="64" t="s">
        <v>41</v>
      </c>
      <c r="Q326" s="64" t="s">
        <v>1167</v>
      </c>
      <c r="R326" s="64" t="s">
        <v>75</v>
      </c>
      <c r="S326" s="78">
        <f t="shared" si="2"/>
        <v>1800</v>
      </c>
      <c r="T326" s="64"/>
      <c r="U326" s="64"/>
      <c r="V326" s="64" t="s">
        <v>216</v>
      </c>
      <c r="W326" s="64">
        <v>1.26</v>
      </c>
      <c r="X326" s="64"/>
    </row>
    <row r="327" s="30" customFormat="1" hidden="1" customHeight="1" spans="1:24">
      <c r="A327" s="96" t="s">
        <v>259</v>
      </c>
      <c r="B327" s="64" t="s">
        <v>1168</v>
      </c>
      <c r="C327" s="64" t="s">
        <v>1169</v>
      </c>
      <c r="D327" s="64" t="s">
        <v>1170</v>
      </c>
      <c r="E327" s="64" t="s">
        <v>35</v>
      </c>
      <c r="F327" s="64" t="s">
        <v>35</v>
      </c>
      <c r="G327" s="64" t="s">
        <v>1171</v>
      </c>
      <c r="H327" s="64" t="s">
        <v>34</v>
      </c>
      <c r="I327" s="64" t="s">
        <v>35</v>
      </c>
      <c r="J327" s="64" t="s">
        <v>151</v>
      </c>
      <c r="K327" s="64" t="s">
        <v>35</v>
      </c>
      <c r="L327" s="64" t="s">
        <v>53</v>
      </c>
      <c r="M327" s="64" t="s">
        <v>54</v>
      </c>
      <c r="N327" s="64" t="s">
        <v>1172</v>
      </c>
      <c r="O327" s="64" t="s">
        <v>1173</v>
      </c>
      <c r="P327" s="64" t="s">
        <v>57</v>
      </c>
      <c r="Q327" s="64" t="s">
        <v>1174</v>
      </c>
      <c r="R327" s="64" t="s">
        <v>59</v>
      </c>
      <c r="S327" s="78">
        <f t="shared" si="2"/>
        <v>16000</v>
      </c>
      <c r="T327" s="64" t="s">
        <v>1175</v>
      </c>
      <c r="U327" s="64">
        <v>18939959202</v>
      </c>
      <c r="V327" s="64" t="s">
        <v>45</v>
      </c>
      <c r="W327" s="64">
        <v>1.29</v>
      </c>
      <c r="X327" s="64"/>
    </row>
    <row r="328" s="30" customFormat="1" hidden="1" customHeight="1" spans="1:24">
      <c r="A328" s="96" t="s">
        <v>259</v>
      </c>
      <c r="B328" s="64" t="s">
        <v>1176</v>
      </c>
      <c r="C328" s="64" t="s">
        <v>698</v>
      </c>
      <c r="D328" s="64" t="s">
        <v>699</v>
      </c>
      <c r="E328" s="64" t="s">
        <v>35</v>
      </c>
      <c r="F328" s="64" t="s">
        <v>35</v>
      </c>
      <c r="G328" s="64" t="s">
        <v>1171</v>
      </c>
      <c r="H328" s="64" t="s">
        <v>34</v>
      </c>
      <c r="I328" s="64" t="s">
        <v>35</v>
      </c>
      <c r="J328" s="64" t="s">
        <v>1177</v>
      </c>
      <c r="K328" s="64" t="s">
        <v>35</v>
      </c>
      <c r="L328" s="64" t="s">
        <v>37</v>
      </c>
      <c r="M328" s="64" t="s">
        <v>1178</v>
      </c>
      <c r="N328" s="64" t="s">
        <v>1179</v>
      </c>
      <c r="O328" s="64" t="s">
        <v>1180</v>
      </c>
      <c r="P328" s="64" t="s">
        <v>41</v>
      </c>
      <c r="Q328" s="64" t="s">
        <v>1181</v>
      </c>
      <c r="R328" s="64" t="s">
        <v>75</v>
      </c>
      <c r="S328" s="82">
        <f>O331+Q331</f>
        <v>6200</v>
      </c>
      <c r="T328" s="89" t="s">
        <v>1182</v>
      </c>
      <c r="U328" s="89">
        <v>13817791399</v>
      </c>
      <c r="V328" s="89" t="s">
        <v>45</v>
      </c>
      <c r="W328" s="89">
        <v>2.24</v>
      </c>
      <c r="X328" s="64"/>
    </row>
    <row r="329" s="30" customFormat="1" hidden="1" customHeight="1" spans="1:24">
      <c r="A329" s="96" t="s">
        <v>35</v>
      </c>
      <c r="B329" s="64" t="s">
        <v>35</v>
      </c>
      <c r="C329" s="64" t="s">
        <v>35</v>
      </c>
      <c r="D329" s="64" t="s">
        <v>35</v>
      </c>
      <c r="E329" s="64" t="s">
        <v>35</v>
      </c>
      <c r="F329" s="64" t="s">
        <v>35</v>
      </c>
      <c r="G329" s="64" t="s">
        <v>35</v>
      </c>
      <c r="H329" s="64" t="s">
        <v>35</v>
      </c>
      <c r="I329" s="64" t="s">
        <v>35</v>
      </c>
      <c r="J329" s="64" t="s">
        <v>217</v>
      </c>
      <c r="K329" s="64" t="s">
        <v>218</v>
      </c>
      <c r="L329" s="64" t="s">
        <v>37</v>
      </c>
      <c r="M329" s="64" t="s">
        <v>1178</v>
      </c>
      <c r="N329" s="64" t="s">
        <v>1183</v>
      </c>
      <c r="O329" s="64" t="s">
        <v>1184</v>
      </c>
      <c r="P329" s="64" t="s">
        <v>93</v>
      </c>
      <c r="Q329" s="64" t="s">
        <v>1185</v>
      </c>
      <c r="R329" s="64" t="s">
        <v>222</v>
      </c>
      <c r="S329" s="104"/>
      <c r="T329" s="83"/>
      <c r="U329" s="83"/>
      <c r="V329" s="83"/>
      <c r="W329" s="83"/>
      <c r="X329" s="64"/>
    </row>
    <row r="330" s="30" customFormat="1" hidden="1" customHeight="1" spans="1:24">
      <c r="A330" s="96" t="s">
        <v>35</v>
      </c>
      <c r="B330" s="64" t="s">
        <v>35</v>
      </c>
      <c r="C330" s="64" t="s">
        <v>35</v>
      </c>
      <c r="D330" s="64" t="s">
        <v>35</v>
      </c>
      <c r="E330" s="64" t="s">
        <v>35</v>
      </c>
      <c r="F330" s="64" t="s">
        <v>35</v>
      </c>
      <c r="G330" s="64" t="s">
        <v>35</v>
      </c>
      <c r="H330" s="64" t="s">
        <v>35</v>
      </c>
      <c r="I330" s="64" t="s">
        <v>35</v>
      </c>
      <c r="J330" s="64" t="s">
        <v>1186</v>
      </c>
      <c r="K330" s="64" t="s">
        <v>218</v>
      </c>
      <c r="L330" s="64" t="s">
        <v>37</v>
      </c>
      <c r="M330" s="64" t="s">
        <v>1178</v>
      </c>
      <c r="N330" s="64" t="s">
        <v>1187</v>
      </c>
      <c r="O330" s="64" t="s">
        <v>1188</v>
      </c>
      <c r="P330" s="64" t="s">
        <v>93</v>
      </c>
      <c r="Q330" s="64" t="s">
        <v>1189</v>
      </c>
      <c r="R330" s="64" t="s">
        <v>469</v>
      </c>
      <c r="S330" s="104"/>
      <c r="T330" s="83"/>
      <c r="U330" s="83"/>
      <c r="V330" s="83"/>
      <c r="W330" s="83"/>
      <c r="X330" s="64"/>
    </row>
    <row r="331" s="30" customFormat="1" hidden="1" customHeight="1" spans="1:24">
      <c r="A331" s="96" t="s">
        <v>35</v>
      </c>
      <c r="B331" s="64" t="s">
        <v>35</v>
      </c>
      <c r="C331" s="64" t="s">
        <v>35</v>
      </c>
      <c r="D331" s="64" t="s">
        <v>35</v>
      </c>
      <c r="E331" s="64" t="s">
        <v>35</v>
      </c>
      <c r="F331" s="64" t="s">
        <v>35</v>
      </c>
      <c r="G331" s="64" t="s">
        <v>35</v>
      </c>
      <c r="H331" s="64" t="s">
        <v>35</v>
      </c>
      <c r="I331" s="64" t="s">
        <v>35</v>
      </c>
      <c r="J331" s="64" t="s">
        <v>122</v>
      </c>
      <c r="K331" s="64" t="s">
        <v>35</v>
      </c>
      <c r="L331" s="64" t="s">
        <v>35</v>
      </c>
      <c r="M331" s="64" t="s">
        <v>35</v>
      </c>
      <c r="N331" s="64" t="s">
        <v>35</v>
      </c>
      <c r="O331" s="64" t="s">
        <v>1190</v>
      </c>
      <c r="P331" s="64" t="s">
        <v>35</v>
      </c>
      <c r="Q331" s="64" t="s">
        <v>1191</v>
      </c>
      <c r="R331" s="64"/>
      <c r="S331" s="109"/>
      <c r="T331" s="84"/>
      <c r="U331" s="84"/>
      <c r="V331" s="84"/>
      <c r="W331" s="84"/>
      <c r="X331" s="64"/>
    </row>
    <row r="332" s="30" customFormat="1" hidden="1" customHeight="1" spans="1:24">
      <c r="A332" s="96" t="s">
        <v>259</v>
      </c>
      <c r="B332" s="64" t="s">
        <v>1192</v>
      </c>
      <c r="C332" s="64" t="s">
        <v>1193</v>
      </c>
      <c r="D332" s="64" t="s">
        <v>1194</v>
      </c>
      <c r="E332" s="64" t="s">
        <v>35</v>
      </c>
      <c r="F332" s="64" t="s">
        <v>35</v>
      </c>
      <c r="G332" s="64" t="s">
        <v>1171</v>
      </c>
      <c r="H332" s="64" t="s">
        <v>34</v>
      </c>
      <c r="I332" s="64" t="s">
        <v>35</v>
      </c>
      <c r="J332" s="64" t="s">
        <v>158</v>
      </c>
      <c r="K332" s="64" t="s">
        <v>35</v>
      </c>
      <c r="L332" s="64" t="s">
        <v>159</v>
      </c>
      <c r="M332" s="64" t="s">
        <v>1195</v>
      </c>
      <c r="N332" s="64" t="s">
        <v>1196</v>
      </c>
      <c r="O332" s="64" t="s">
        <v>1197</v>
      </c>
      <c r="P332" s="64" t="s">
        <v>41</v>
      </c>
      <c r="Q332" s="64" t="s">
        <v>1198</v>
      </c>
      <c r="R332" s="64" t="s">
        <v>43</v>
      </c>
      <c r="S332" s="82">
        <f>O336+Q336</f>
        <v>100000</v>
      </c>
      <c r="T332" s="64"/>
      <c r="U332" s="64"/>
      <c r="V332" s="89" t="s">
        <v>45</v>
      </c>
      <c r="W332" s="89">
        <v>2.18</v>
      </c>
      <c r="X332" s="64"/>
    </row>
    <row r="333" s="30" customFormat="1" hidden="1" customHeight="1" spans="1:24">
      <c r="A333" s="96" t="s">
        <v>35</v>
      </c>
      <c r="B333" s="64" t="s">
        <v>35</v>
      </c>
      <c r="C333" s="64" t="s">
        <v>35</v>
      </c>
      <c r="D333" s="64" t="s">
        <v>35</v>
      </c>
      <c r="E333" s="64" t="s">
        <v>35</v>
      </c>
      <c r="F333" s="64" t="s">
        <v>35</v>
      </c>
      <c r="G333" s="64" t="s">
        <v>35</v>
      </c>
      <c r="H333" s="64" t="s">
        <v>35</v>
      </c>
      <c r="I333" s="64" t="s">
        <v>35</v>
      </c>
      <c r="J333" s="64" t="s">
        <v>843</v>
      </c>
      <c r="K333" s="64" t="s">
        <v>237</v>
      </c>
      <c r="L333" s="64" t="s">
        <v>105</v>
      </c>
      <c r="M333" s="64" t="s">
        <v>1199</v>
      </c>
      <c r="N333" s="64" t="s">
        <v>1200</v>
      </c>
      <c r="O333" s="64" t="s">
        <v>1201</v>
      </c>
      <c r="P333" s="64" t="s">
        <v>41</v>
      </c>
      <c r="Q333" s="64" t="s">
        <v>1202</v>
      </c>
      <c r="R333" s="64" t="s">
        <v>242</v>
      </c>
      <c r="S333" s="104"/>
      <c r="T333" s="64"/>
      <c r="U333" s="64"/>
      <c r="V333" s="83"/>
      <c r="W333" s="83"/>
      <c r="X333" s="64"/>
    </row>
    <row r="334" s="30" customFormat="1" hidden="1" customHeight="1" spans="1:24">
      <c r="A334" s="96" t="s">
        <v>35</v>
      </c>
      <c r="B334" s="64" t="s">
        <v>35</v>
      </c>
      <c r="C334" s="64" t="s">
        <v>35</v>
      </c>
      <c r="D334" s="64" t="s">
        <v>35</v>
      </c>
      <c r="E334" s="64" t="s">
        <v>35</v>
      </c>
      <c r="F334" s="64" t="s">
        <v>35</v>
      </c>
      <c r="G334" s="64" t="s">
        <v>35</v>
      </c>
      <c r="H334" s="64" t="s">
        <v>35</v>
      </c>
      <c r="I334" s="64" t="s">
        <v>35</v>
      </c>
      <c r="J334" s="64" t="s">
        <v>1203</v>
      </c>
      <c r="K334" s="64" t="s">
        <v>1204</v>
      </c>
      <c r="L334" s="64" t="s">
        <v>105</v>
      </c>
      <c r="M334" s="64" t="s">
        <v>1205</v>
      </c>
      <c r="N334" s="64" t="s">
        <v>1206</v>
      </c>
      <c r="O334" s="64" t="s">
        <v>1207</v>
      </c>
      <c r="P334" s="64" t="s">
        <v>41</v>
      </c>
      <c r="Q334" s="64" t="s">
        <v>1208</v>
      </c>
      <c r="R334" s="64" t="s">
        <v>242</v>
      </c>
      <c r="S334" s="104"/>
      <c r="T334" s="64"/>
      <c r="U334" s="64"/>
      <c r="V334" s="83"/>
      <c r="W334" s="83"/>
      <c r="X334" s="64"/>
    </row>
    <row r="335" s="30" customFormat="1" hidden="1" customHeight="1" spans="1:24">
      <c r="A335" s="96" t="s">
        <v>35</v>
      </c>
      <c r="B335" s="64" t="s">
        <v>35</v>
      </c>
      <c r="C335" s="64" t="s">
        <v>35</v>
      </c>
      <c r="D335" s="64" t="s">
        <v>35</v>
      </c>
      <c r="E335" s="64" t="s">
        <v>35</v>
      </c>
      <c r="F335" s="64" t="s">
        <v>35</v>
      </c>
      <c r="G335" s="64" t="s">
        <v>35</v>
      </c>
      <c r="H335" s="64" t="s">
        <v>35</v>
      </c>
      <c r="I335" s="64" t="s">
        <v>35</v>
      </c>
      <c r="J335" s="64" t="s">
        <v>1209</v>
      </c>
      <c r="K335" s="64" t="s">
        <v>1210</v>
      </c>
      <c r="L335" s="64" t="s">
        <v>105</v>
      </c>
      <c r="M335" s="64" t="s">
        <v>1211</v>
      </c>
      <c r="N335" s="64" t="s">
        <v>857</v>
      </c>
      <c r="O335" s="64" t="s">
        <v>1212</v>
      </c>
      <c r="P335" s="64" t="s">
        <v>41</v>
      </c>
      <c r="Q335" s="64" t="s">
        <v>1213</v>
      </c>
      <c r="R335" s="64" t="s">
        <v>242</v>
      </c>
      <c r="S335" s="104"/>
      <c r="T335" s="64"/>
      <c r="U335" s="64"/>
      <c r="V335" s="83"/>
      <c r="W335" s="83"/>
      <c r="X335" s="64"/>
    </row>
    <row r="336" s="30" customFormat="1" hidden="1" customHeight="1" spans="1:24">
      <c r="A336" s="96" t="s">
        <v>35</v>
      </c>
      <c r="B336" s="64" t="s">
        <v>35</v>
      </c>
      <c r="C336" s="64" t="s">
        <v>35</v>
      </c>
      <c r="D336" s="64" t="s">
        <v>35</v>
      </c>
      <c r="E336" s="64" t="s">
        <v>35</v>
      </c>
      <c r="F336" s="64" t="s">
        <v>35</v>
      </c>
      <c r="G336" s="64" t="s">
        <v>35</v>
      </c>
      <c r="H336" s="64" t="s">
        <v>35</v>
      </c>
      <c r="I336" s="64" t="s">
        <v>35</v>
      </c>
      <c r="J336" s="64" t="s">
        <v>122</v>
      </c>
      <c r="K336" s="64" t="s">
        <v>35</v>
      </c>
      <c r="L336" s="64" t="s">
        <v>35</v>
      </c>
      <c r="M336" s="64" t="s">
        <v>35</v>
      </c>
      <c r="N336" s="64" t="s">
        <v>35</v>
      </c>
      <c r="O336" s="64" t="s">
        <v>1214</v>
      </c>
      <c r="P336" s="64" t="s">
        <v>35</v>
      </c>
      <c r="Q336" s="64" t="s">
        <v>604</v>
      </c>
      <c r="R336" s="64"/>
      <c r="S336" s="109"/>
      <c r="T336" s="64"/>
      <c r="U336" s="64"/>
      <c r="V336" s="84"/>
      <c r="W336" s="84"/>
      <c r="X336" s="64"/>
    </row>
    <row r="337" s="30" customFormat="1" hidden="1" customHeight="1" spans="1:24">
      <c r="A337" s="96" t="s">
        <v>259</v>
      </c>
      <c r="B337" s="64" t="s">
        <v>1215</v>
      </c>
      <c r="C337" s="64" t="s">
        <v>1216</v>
      </c>
      <c r="D337" s="64" t="s">
        <v>328</v>
      </c>
      <c r="E337" s="64" t="s">
        <v>35</v>
      </c>
      <c r="F337" s="64" t="s">
        <v>35</v>
      </c>
      <c r="G337" s="64" t="s">
        <v>1171</v>
      </c>
      <c r="H337" s="64" t="s">
        <v>34</v>
      </c>
      <c r="I337" s="64" t="s">
        <v>35</v>
      </c>
      <c r="J337" s="64" t="s">
        <v>1217</v>
      </c>
      <c r="K337" s="64" t="s">
        <v>1218</v>
      </c>
      <c r="L337" s="64" t="s">
        <v>37</v>
      </c>
      <c r="M337" s="64" t="s">
        <v>1219</v>
      </c>
      <c r="N337" s="64" t="s">
        <v>1220</v>
      </c>
      <c r="O337" s="64" t="s">
        <v>1221</v>
      </c>
      <c r="P337" s="64" t="s">
        <v>41</v>
      </c>
      <c r="Q337" s="64" t="s">
        <v>1222</v>
      </c>
      <c r="R337" s="64" t="s">
        <v>187</v>
      </c>
      <c r="S337" s="82">
        <f>O343+Q343</f>
        <v>46900</v>
      </c>
      <c r="T337" s="89" t="s">
        <v>1223</v>
      </c>
      <c r="U337" s="89">
        <v>18621087026</v>
      </c>
      <c r="V337" s="89" t="s">
        <v>45</v>
      </c>
      <c r="W337" s="89">
        <v>1.27</v>
      </c>
      <c r="X337" s="64"/>
    </row>
    <row r="338" s="30" customFormat="1" hidden="1" customHeight="1" spans="1:24">
      <c r="A338" s="96" t="s">
        <v>35</v>
      </c>
      <c r="B338" s="64" t="s">
        <v>35</v>
      </c>
      <c r="C338" s="64" t="s">
        <v>35</v>
      </c>
      <c r="D338" s="64" t="s">
        <v>35</v>
      </c>
      <c r="E338" s="64" t="s">
        <v>35</v>
      </c>
      <c r="F338" s="64" t="s">
        <v>35</v>
      </c>
      <c r="G338" s="64" t="s">
        <v>35</v>
      </c>
      <c r="H338" s="64" t="s">
        <v>35</v>
      </c>
      <c r="I338" s="64" t="s">
        <v>35</v>
      </c>
      <c r="J338" s="64" t="s">
        <v>217</v>
      </c>
      <c r="K338" s="64" t="s">
        <v>218</v>
      </c>
      <c r="L338" s="64" t="s">
        <v>37</v>
      </c>
      <c r="M338" s="64" t="s">
        <v>1219</v>
      </c>
      <c r="N338" s="64" t="s">
        <v>1183</v>
      </c>
      <c r="O338" s="64" t="s">
        <v>1224</v>
      </c>
      <c r="P338" s="64" t="s">
        <v>93</v>
      </c>
      <c r="Q338" s="64" t="s">
        <v>1225</v>
      </c>
      <c r="R338" s="64" t="s">
        <v>222</v>
      </c>
      <c r="S338" s="104"/>
      <c r="T338" s="83"/>
      <c r="U338" s="83"/>
      <c r="V338" s="83"/>
      <c r="W338" s="83"/>
      <c r="X338" s="64"/>
    </row>
    <row r="339" s="30" customFormat="1" hidden="1" customHeight="1" spans="1:24">
      <c r="A339" s="96" t="s">
        <v>35</v>
      </c>
      <c r="B339" s="64" t="s">
        <v>35</v>
      </c>
      <c r="C339" s="64" t="s">
        <v>35</v>
      </c>
      <c r="D339" s="64" t="s">
        <v>35</v>
      </c>
      <c r="E339" s="64" t="s">
        <v>35</v>
      </c>
      <c r="F339" s="64" t="s">
        <v>35</v>
      </c>
      <c r="G339" s="64" t="s">
        <v>35</v>
      </c>
      <c r="H339" s="64" t="s">
        <v>35</v>
      </c>
      <c r="I339" s="64" t="s">
        <v>35</v>
      </c>
      <c r="J339" s="64" t="s">
        <v>1226</v>
      </c>
      <c r="K339" s="64" t="s">
        <v>1227</v>
      </c>
      <c r="L339" s="64" t="s">
        <v>37</v>
      </c>
      <c r="M339" s="64" t="s">
        <v>1219</v>
      </c>
      <c r="N339" s="64" t="s">
        <v>1228</v>
      </c>
      <c r="O339" s="64" t="s">
        <v>1229</v>
      </c>
      <c r="P339" s="64" t="s">
        <v>93</v>
      </c>
      <c r="Q339" s="64" t="s">
        <v>1230</v>
      </c>
      <c r="R339" s="64" t="s">
        <v>109</v>
      </c>
      <c r="S339" s="104"/>
      <c r="T339" s="83"/>
      <c r="U339" s="83"/>
      <c r="V339" s="83"/>
      <c r="W339" s="83"/>
      <c r="X339" s="64"/>
    </row>
    <row r="340" s="30" customFormat="1" hidden="1" customHeight="1" spans="1:24">
      <c r="A340" s="96" t="s">
        <v>35</v>
      </c>
      <c r="B340" s="64" t="s">
        <v>35</v>
      </c>
      <c r="C340" s="64" t="s">
        <v>35</v>
      </c>
      <c r="D340" s="64" t="s">
        <v>35</v>
      </c>
      <c r="E340" s="64" t="s">
        <v>35</v>
      </c>
      <c r="F340" s="64" t="s">
        <v>35</v>
      </c>
      <c r="G340" s="64" t="s">
        <v>35</v>
      </c>
      <c r="H340" s="64" t="s">
        <v>35</v>
      </c>
      <c r="I340" s="64" t="s">
        <v>35</v>
      </c>
      <c r="J340" s="64" t="s">
        <v>1231</v>
      </c>
      <c r="K340" s="64" t="s">
        <v>178</v>
      </c>
      <c r="L340" s="64" t="s">
        <v>89</v>
      </c>
      <c r="M340" s="64" t="s">
        <v>1219</v>
      </c>
      <c r="N340" s="64" t="s">
        <v>1232</v>
      </c>
      <c r="O340" s="64" t="s">
        <v>1233</v>
      </c>
      <c r="P340" s="64" t="s">
        <v>93</v>
      </c>
      <c r="Q340" s="64" t="s">
        <v>1234</v>
      </c>
      <c r="R340" s="64" t="s">
        <v>182</v>
      </c>
      <c r="S340" s="104"/>
      <c r="T340" s="83"/>
      <c r="U340" s="83"/>
      <c r="V340" s="83"/>
      <c r="W340" s="83"/>
      <c r="X340" s="64"/>
    </row>
    <row r="341" s="30" customFormat="1" hidden="1" customHeight="1" spans="1:24">
      <c r="A341" s="96" t="s">
        <v>35</v>
      </c>
      <c r="B341" s="64" t="s">
        <v>35</v>
      </c>
      <c r="C341" s="64" t="s">
        <v>35</v>
      </c>
      <c r="D341" s="64" t="s">
        <v>35</v>
      </c>
      <c r="E341" s="64" t="s">
        <v>35</v>
      </c>
      <c r="F341" s="64" t="s">
        <v>35</v>
      </c>
      <c r="G341" s="64" t="s">
        <v>35</v>
      </c>
      <c r="H341" s="64" t="s">
        <v>35</v>
      </c>
      <c r="I341" s="64" t="s">
        <v>35</v>
      </c>
      <c r="J341" s="64" t="s">
        <v>1177</v>
      </c>
      <c r="K341" s="64" t="s">
        <v>35</v>
      </c>
      <c r="L341" s="64" t="s">
        <v>37</v>
      </c>
      <c r="M341" s="64" t="s">
        <v>1219</v>
      </c>
      <c r="N341" s="64" t="s">
        <v>541</v>
      </c>
      <c r="O341" s="64" t="s">
        <v>1235</v>
      </c>
      <c r="P341" s="64" t="s">
        <v>41</v>
      </c>
      <c r="Q341" s="64" t="s">
        <v>1236</v>
      </c>
      <c r="R341" s="64" t="s">
        <v>75</v>
      </c>
      <c r="S341" s="104"/>
      <c r="T341" s="83"/>
      <c r="U341" s="83"/>
      <c r="V341" s="83"/>
      <c r="W341" s="83"/>
      <c r="X341" s="64"/>
    </row>
    <row r="342" s="30" customFormat="1" hidden="1" customHeight="1" spans="1:24">
      <c r="A342" s="96" t="s">
        <v>35</v>
      </c>
      <c r="B342" s="64" t="s">
        <v>35</v>
      </c>
      <c r="C342" s="64" t="s">
        <v>35</v>
      </c>
      <c r="D342" s="64" t="s">
        <v>35</v>
      </c>
      <c r="E342" s="64" t="s">
        <v>35</v>
      </c>
      <c r="F342" s="64" t="s">
        <v>35</v>
      </c>
      <c r="G342" s="64" t="s">
        <v>35</v>
      </c>
      <c r="H342" s="64" t="s">
        <v>35</v>
      </c>
      <c r="I342" s="64" t="s">
        <v>35</v>
      </c>
      <c r="J342" s="64" t="s">
        <v>1237</v>
      </c>
      <c r="K342" s="64" t="s">
        <v>1238</v>
      </c>
      <c r="L342" s="64" t="s">
        <v>37</v>
      </c>
      <c r="M342" s="64" t="s">
        <v>1219</v>
      </c>
      <c r="N342" s="64" t="s">
        <v>1239</v>
      </c>
      <c r="O342" s="64" t="s">
        <v>1240</v>
      </c>
      <c r="P342" s="64" t="s">
        <v>93</v>
      </c>
      <c r="Q342" s="64" t="s">
        <v>1241</v>
      </c>
      <c r="R342" s="64" t="s">
        <v>270</v>
      </c>
      <c r="S342" s="104"/>
      <c r="T342" s="83"/>
      <c r="U342" s="83"/>
      <c r="V342" s="83"/>
      <c r="W342" s="83"/>
      <c r="X342" s="64"/>
    </row>
    <row r="343" s="30" customFormat="1" hidden="1" customHeight="1" spans="1:24">
      <c r="A343" s="96" t="s">
        <v>35</v>
      </c>
      <c r="B343" s="64" t="s">
        <v>35</v>
      </c>
      <c r="C343" s="64" t="s">
        <v>35</v>
      </c>
      <c r="D343" s="64" t="s">
        <v>35</v>
      </c>
      <c r="E343" s="64" t="s">
        <v>35</v>
      </c>
      <c r="F343" s="64" t="s">
        <v>35</v>
      </c>
      <c r="G343" s="64" t="s">
        <v>35</v>
      </c>
      <c r="H343" s="64" t="s">
        <v>35</v>
      </c>
      <c r="I343" s="64" t="s">
        <v>35</v>
      </c>
      <c r="J343" s="64" t="s">
        <v>122</v>
      </c>
      <c r="K343" s="64" t="s">
        <v>35</v>
      </c>
      <c r="L343" s="64" t="s">
        <v>35</v>
      </c>
      <c r="M343" s="64" t="s">
        <v>35</v>
      </c>
      <c r="N343" s="64" t="s">
        <v>35</v>
      </c>
      <c r="O343" s="64" t="s">
        <v>1242</v>
      </c>
      <c r="P343" s="64" t="s">
        <v>35</v>
      </c>
      <c r="Q343" s="64" t="s">
        <v>1243</v>
      </c>
      <c r="R343" s="64"/>
      <c r="S343" s="109"/>
      <c r="T343" s="84"/>
      <c r="U343" s="84"/>
      <c r="V343" s="84"/>
      <c r="W343" s="84"/>
      <c r="X343" s="64"/>
    </row>
    <row r="344" s="30" customFormat="1" hidden="1" customHeight="1" spans="1:24">
      <c r="A344" s="96" t="s">
        <v>259</v>
      </c>
      <c r="B344" s="64" t="s">
        <v>1244</v>
      </c>
      <c r="C344" s="64" t="s">
        <v>1216</v>
      </c>
      <c r="D344" s="64" t="s">
        <v>328</v>
      </c>
      <c r="E344" s="64" t="s">
        <v>35</v>
      </c>
      <c r="F344" s="64" t="s">
        <v>35</v>
      </c>
      <c r="G344" s="64" t="s">
        <v>1171</v>
      </c>
      <c r="H344" s="64" t="s">
        <v>34</v>
      </c>
      <c r="I344" s="64" t="s">
        <v>35</v>
      </c>
      <c r="J344" s="64" t="s">
        <v>1245</v>
      </c>
      <c r="K344" s="64" t="s">
        <v>35</v>
      </c>
      <c r="L344" s="64" t="s">
        <v>70</v>
      </c>
      <c r="M344" s="64" t="s">
        <v>1219</v>
      </c>
      <c r="N344" s="64" t="s">
        <v>1159</v>
      </c>
      <c r="O344" s="64" t="s">
        <v>1246</v>
      </c>
      <c r="P344" s="64" t="s">
        <v>348</v>
      </c>
      <c r="Q344" s="64" t="s">
        <v>349</v>
      </c>
      <c r="R344" s="64" t="s">
        <v>350</v>
      </c>
      <c r="S344" s="78">
        <f>O344+Q344</f>
        <v>20100</v>
      </c>
      <c r="T344" s="64" t="s">
        <v>1223</v>
      </c>
      <c r="U344" s="64">
        <v>18621087026</v>
      </c>
      <c r="V344" s="64" t="s">
        <v>45</v>
      </c>
      <c r="W344" s="64">
        <v>1.27</v>
      </c>
      <c r="X344" s="64"/>
    </row>
    <row r="345" s="30" customFormat="1" hidden="1" customHeight="1" spans="1:24">
      <c r="A345" s="96" t="s">
        <v>259</v>
      </c>
      <c r="B345" s="64" t="s">
        <v>1247</v>
      </c>
      <c r="C345" s="64" t="s">
        <v>1248</v>
      </c>
      <c r="D345" s="64" t="s">
        <v>328</v>
      </c>
      <c r="E345" s="64" t="s">
        <v>35</v>
      </c>
      <c r="F345" s="64" t="s">
        <v>35</v>
      </c>
      <c r="G345" s="64" t="s">
        <v>1171</v>
      </c>
      <c r="H345" s="64" t="s">
        <v>34</v>
      </c>
      <c r="I345" s="64" t="s">
        <v>35</v>
      </c>
      <c r="J345" s="64" t="s">
        <v>1217</v>
      </c>
      <c r="K345" s="64" t="s">
        <v>1218</v>
      </c>
      <c r="L345" s="64" t="s">
        <v>37</v>
      </c>
      <c r="M345" s="64" t="s">
        <v>1249</v>
      </c>
      <c r="N345" s="64" t="s">
        <v>1220</v>
      </c>
      <c r="O345" s="64" t="s">
        <v>1250</v>
      </c>
      <c r="P345" s="64" t="s">
        <v>41</v>
      </c>
      <c r="Q345" s="64" t="s">
        <v>1251</v>
      </c>
      <c r="R345" s="64" t="s">
        <v>187</v>
      </c>
      <c r="S345" s="82">
        <f>O351+Q351</f>
        <v>22400</v>
      </c>
      <c r="T345" s="89" t="s">
        <v>1223</v>
      </c>
      <c r="U345" s="89">
        <v>18621087026</v>
      </c>
      <c r="V345" s="89" t="s">
        <v>45</v>
      </c>
      <c r="W345" s="89" t="s">
        <v>288</v>
      </c>
      <c r="X345" s="64"/>
    </row>
    <row r="346" s="30" customFormat="1" hidden="1" customHeight="1" spans="1:24">
      <c r="A346" s="96" t="s">
        <v>35</v>
      </c>
      <c r="B346" s="64" t="s">
        <v>35</v>
      </c>
      <c r="C346" s="64" t="s">
        <v>35</v>
      </c>
      <c r="D346" s="64" t="s">
        <v>35</v>
      </c>
      <c r="E346" s="64" t="s">
        <v>35</v>
      </c>
      <c r="F346" s="64" t="s">
        <v>35</v>
      </c>
      <c r="G346" s="64" t="s">
        <v>35</v>
      </c>
      <c r="H346" s="64" t="s">
        <v>35</v>
      </c>
      <c r="I346" s="64" t="s">
        <v>35</v>
      </c>
      <c r="J346" s="64" t="s">
        <v>217</v>
      </c>
      <c r="K346" s="64" t="s">
        <v>218</v>
      </c>
      <c r="L346" s="64" t="s">
        <v>37</v>
      </c>
      <c r="M346" s="64" t="s">
        <v>1249</v>
      </c>
      <c r="N346" s="64" t="s">
        <v>1183</v>
      </c>
      <c r="O346" s="64" t="s">
        <v>1252</v>
      </c>
      <c r="P346" s="64" t="s">
        <v>93</v>
      </c>
      <c r="Q346" s="64" t="s">
        <v>1253</v>
      </c>
      <c r="R346" s="64" t="s">
        <v>222</v>
      </c>
      <c r="S346" s="104"/>
      <c r="T346" s="83"/>
      <c r="U346" s="83"/>
      <c r="V346" s="83"/>
      <c r="W346" s="83"/>
      <c r="X346" s="64"/>
    </row>
    <row r="347" s="30" customFormat="1" hidden="1" customHeight="1" spans="1:24">
      <c r="A347" s="96" t="s">
        <v>35</v>
      </c>
      <c r="B347" s="64" t="s">
        <v>35</v>
      </c>
      <c r="C347" s="64" t="s">
        <v>35</v>
      </c>
      <c r="D347" s="64" t="s">
        <v>35</v>
      </c>
      <c r="E347" s="64" t="s">
        <v>35</v>
      </c>
      <c r="F347" s="64" t="s">
        <v>35</v>
      </c>
      <c r="G347" s="64" t="s">
        <v>35</v>
      </c>
      <c r="H347" s="64" t="s">
        <v>35</v>
      </c>
      <c r="I347" s="64" t="s">
        <v>35</v>
      </c>
      <c r="J347" s="64" t="s">
        <v>1226</v>
      </c>
      <c r="K347" s="64" t="s">
        <v>1227</v>
      </c>
      <c r="L347" s="64" t="s">
        <v>37</v>
      </c>
      <c r="M347" s="64" t="s">
        <v>1249</v>
      </c>
      <c r="N347" s="64" t="s">
        <v>1228</v>
      </c>
      <c r="O347" s="64" t="s">
        <v>1254</v>
      </c>
      <c r="P347" s="64" t="s">
        <v>93</v>
      </c>
      <c r="Q347" s="64" t="s">
        <v>1255</v>
      </c>
      <c r="R347" s="64" t="s">
        <v>109</v>
      </c>
      <c r="S347" s="104"/>
      <c r="T347" s="83"/>
      <c r="U347" s="83"/>
      <c r="V347" s="83"/>
      <c r="W347" s="83"/>
      <c r="X347" s="64"/>
    </row>
    <row r="348" s="30" customFormat="1" hidden="1" customHeight="1" spans="1:24">
      <c r="A348" s="96" t="s">
        <v>35</v>
      </c>
      <c r="B348" s="64" t="s">
        <v>35</v>
      </c>
      <c r="C348" s="64" t="s">
        <v>35</v>
      </c>
      <c r="D348" s="64" t="s">
        <v>35</v>
      </c>
      <c r="E348" s="64" t="s">
        <v>35</v>
      </c>
      <c r="F348" s="64" t="s">
        <v>35</v>
      </c>
      <c r="G348" s="64" t="s">
        <v>35</v>
      </c>
      <c r="H348" s="64" t="s">
        <v>35</v>
      </c>
      <c r="I348" s="64" t="s">
        <v>35</v>
      </c>
      <c r="J348" s="64" t="s">
        <v>1231</v>
      </c>
      <c r="K348" s="64" t="s">
        <v>178</v>
      </c>
      <c r="L348" s="64" t="s">
        <v>89</v>
      </c>
      <c r="M348" s="64" t="s">
        <v>1249</v>
      </c>
      <c r="N348" s="64" t="s">
        <v>1232</v>
      </c>
      <c r="O348" s="64" t="s">
        <v>1256</v>
      </c>
      <c r="P348" s="64" t="s">
        <v>93</v>
      </c>
      <c r="Q348" s="64" t="s">
        <v>1257</v>
      </c>
      <c r="R348" s="64" t="s">
        <v>182</v>
      </c>
      <c r="S348" s="104"/>
      <c r="T348" s="83"/>
      <c r="U348" s="83"/>
      <c r="V348" s="83"/>
      <c r="W348" s="83"/>
      <c r="X348" s="64"/>
    </row>
    <row r="349" s="30" customFormat="1" hidden="1" customHeight="1" spans="1:24">
      <c r="A349" s="96" t="s">
        <v>35</v>
      </c>
      <c r="B349" s="64" t="s">
        <v>35</v>
      </c>
      <c r="C349" s="64" t="s">
        <v>35</v>
      </c>
      <c r="D349" s="64" t="s">
        <v>35</v>
      </c>
      <c r="E349" s="64" t="s">
        <v>35</v>
      </c>
      <c r="F349" s="64" t="s">
        <v>35</v>
      </c>
      <c r="G349" s="64" t="s">
        <v>35</v>
      </c>
      <c r="H349" s="64" t="s">
        <v>35</v>
      </c>
      <c r="I349" s="64" t="s">
        <v>35</v>
      </c>
      <c r="J349" s="64" t="s">
        <v>1177</v>
      </c>
      <c r="K349" s="64" t="s">
        <v>35</v>
      </c>
      <c r="L349" s="64" t="s">
        <v>37</v>
      </c>
      <c r="M349" s="64" t="s">
        <v>1249</v>
      </c>
      <c r="N349" s="64" t="s">
        <v>541</v>
      </c>
      <c r="O349" s="64" t="s">
        <v>1258</v>
      </c>
      <c r="P349" s="64" t="s">
        <v>41</v>
      </c>
      <c r="Q349" s="64" t="s">
        <v>1259</v>
      </c>
      <c r="R349" s="64" t="s">
        <v>75</v>
      </c>
      <c r="S349" s="104"/>
      <c r="T349" s="83"/>
      <c r="U349" s="83"/>
      <c r="V349" s="83"/>
      <c r="W349" s="83"/>
      <c r="X349" s="64"/>
    </row>
    <row r="350" s="30" customFormat="1" hidden="1" customHeight="1" spans="1:24">
      <c r="A350" s="96" t="s">
        <v>35</v>
      </c>
      <c r="B350" s="64" t="s">
        <v>35</v>
      </c>
      <c r="C350" s="64" t="s">
        <v>35</v>
      </c>
      <c r="D350" s="64" t="s">
        <v>35</v>
      </c>
      <c r="E350" s="64" t="s">
        <v>35</v>
      </c>
      <c r="F350" s="64" t="s">
        <v>35</v>
      </c>
      <c r="G350" s="64" t="s">
        <v>35</v>
      </c>
      <c r="H350" s="64" t="s">
        <v>35</v>
      </c>
      <c r="I350" s="64" t="s">
        <v>35</v>
      </c>
      <c r="J350" s="64" t="s">
        <v>1237</v>
      </c>
      <c r="K350" s="64" t="s">
        <v>1238</v>
      </c>
      <c r="L350" s="64" t="s">
        <v>37</v>
      </c>
      <c r="M350" s="64" t="s">
        <v>1249</v>
      </c>
      <c r="N350" s="64" t="s">
        <v>1239</v>
      </c>
      <c r="O350" s="64" t="s">
        <v>1260</v>
      </c>
      <c r="P350" s="64" t="s">
        <v>93</v>
      </c>
      <c r="Q350" s="64" t="s">
        <v>1261</v>
      </c>
      <c r="R350" s="64" t="s">
        <v>270</v>
      </c>
      <c r="S350" s="104"/>
      <c r="T350" s="83"/>
      <c r="U350" s="83"/>
      <c r="V350" s="83"/>
      <c r="W350" s="83"/>
      <c r="X350" s="64"/>
    </row>
    <row r="351" s="30" customFormat="1" hidden="1" customHeight="1" spans="1:24">
      <c r="A351" s="96" t="s">
        <v>35</v>
      </c>
      <c r="B351" s="64" t="s">
        <v>35</v>
      </c>
      <c r="C351" s="64" t="s">
        <v>35</v>
      </c>
      <c r="D351" s="64" t="s">
        <v>35</v>
      </c>
      <c r="E351" s="64" t="s">
        <v>35</v>
      </c>
      <c r="F351" s="64" t="s">
        <v>35</v>
      </c>
      <c r="G351" s="64" t="s">
        <v>35</v>
      </c>
      <c r="H351" s="64" t="s">
        <v>35</v>
      </c>
      <c r="I351" s="64" t="s">
        <v>35</v>
      </c>
      <c r="J351" s="64" t="s">
        <v>122</v>
      </c>
      <c r="K351" s="64" t="s">
        <v>35</v>
      </c>
      <c r="L351" s="64" t="s">
        <v>35</v>
      </c>
      <c r="M351" s="64" t="s">
        <v>35</v>
      </c>
      <c r="N351" s="64" t="s">
        <v>35</v>
      </c>
      <c r="O351" s="64" t="s">
        <v>1262</v>
      </c>
      <c r="P351" s="64" t="s">
        <v>35</v>
      </c>
      <c r="Q351" s="64" t="s">
        <v>1263</v>
      </c>
      <c r="R351" s="64"/>
      <c r="S351" s="109"/>
      <c r="T351" s="84"/>
      <c r="U351" s="84"/>
      <c r="V351" s="84"/>
      <c r="W351" s="84"/>
      <c r="X351" s="64"/>
    </row>
    <row r="352" s="30" customFormat="1" hidden="1" customHeight="1" spans="1:24">
      <c r="A352" s="96" t="s">
        <v>259</v>
      </c>
      <c r="B352" s="64" t="s">
        <v>1264</v>
      </c>
      <c r="C352" s="64" t="s">
        <v>1248</v>
      </c>
      <c r="D352" s="64" t="s">
        <v>328</v>
      </c>
      <c r="E352" s="64" t="s">
        <v>35</v>
      </c>
      <c r="F352" s="64" t="s">
        <v>35</v>
      </c>
      <c r="G352" s="64" t="s">
        <v>1171</v>
      </c>
      <c r="H352" s="64" t="s">
        <v>34</v>
      </c>
      <c r="I352" s="64" t="s">
        <v>35</v>
      </c>
      <c r="J352" s="64" t="s">
        <v>1245</v>
      </c>
      <c r="K352" s="64" t="s">
        <v>35</v>
      </c>
      <c r="L352" s="64" t="s">
        <v>70</v>
      </c>
      <c r="M352" s="64" t="s">
        <v>1249</v>
      </c>
      <c r="N352" s="64" t="s">
        <v>1159</v>
      </c>
      <c r="O352" s="64" t="s">
        <v>936</v>
      </c>
      <c r="P352" s="64" t="s">
        <v>348</v>
      </c>
      <c r="Q352" s="64" t="s">
        <v>349</v>
      </c>
      <c r="R352" s="64" t="s">
        <v>350</v>
      </c>
      <c r="S352" s="78">
        <f>O352+Q352</f>
        <v>9600</v>
      </c>
      <c r="T352" s="64" t="s">
        <v>1223</v>
      </c>
      <c r="U352" s="64">
        <v>18621087026</v>
      </c>
      <c r="V352" s="64" t="s">
        <v>45</v>
      </c>
      <c r="W352" s="64" t="s">
        <v>288</v>
      </c>
      <c r="X352" s="64"/>
    </row>
    <row r="353" s="30" customFormat="1" hidden="1" customHeight="1" spans="1:24">
      <c r="A353" s="96" t="s">
        <v>259</v>
      </c>
      <c r="B353" s="64" t="s">
        <v>1265</v>
      </c>
      <c r="C353" s="64" t="s">
        <v>1266</v>
      </c>
      <c r="D353" s="64" t="s">
        <v>328</v>
      </c>
      <c r="E353" s="64" t="s">
        <v>35</v>
      </c>
      <c r="F353" s="64" t="s">
        <v>35</v>
      </c>
      <c r="G353" s="64" t="s">
        <v>1171</v>
      </c>
      <c r="H353" s="64" t="s">
        <v>34</v>
      </c>
      <c r="I353" s="64" t="s">
        <v>35</v>
      </c>
      <c r="J353" s="64" t="s">
        <v>1217</v>
      </c>
      <c r="K353" s="64" t="s">
        <v>1218</v>
      </c>
      <c r="L353" s="64" t="s">
        <v>37</v>
      </c>
      <c r="M353" s="64" t="s">
        <v>880</v>
      </c>
      <c r="N353" s="64" t="s">
        <v>1220</v>
      </c>
      <c r="O353" s="64" t="s">
        <v>1267</v>
      </c>
      <c r="P353" s="64" t="s">
        <v>41</v>
      </c>
      <c r="Q353" s="64" t="s">
        <v>1268</v>
      </c>
      <c r="R353" s="64" t="s">
        <v>187</v>
      </c>
      <c r="S353" s="82">
        <f>O359+Q359</f>
        <v>11900</v>
      </c>
      <c r="T353" s="89" t="s">
        <v>1223</v>
      </c>
      <c r="U353" s="89">
        <v>18621087026</v>
      </c>
      <c r="V353" s="89" t="s">
        <v>45</v>
      </c>
      <c r="W353" s="89">
        <v>1.27</v>
      </c>
      <c r="X353" s="64"/>
    </row>
    <row r="354" s="30" customFormat="1" hidden="1" customHeight="1" spans="1:24">
      <c r="A354" s="96" t="s">
        <v>35</v>
      </c>
      <c r="B354" s="64" t="s">
        <v>35</v>
      </c>
      <c r="C354" s="64" t="s">
        <v>35</v>
      </c>
      <c r="D354" s="64" t="s">
        <v>35</v>
      </c>
      <c r="E354" s="64" t="s">
        <v>35</v>
      </c>
      <c r="F354" s="64" t="s">
        <v>35</v>
      </c>
      <c r="G354" s="64" t="s">
        <v>35</v>
      </c>
      <c r="H354" s="64" t="s">
        <v>35</v>
      </c>
      <c r="I354" s="64" t="s">
        <v>35</v>
      </c>
      <c r="J354" s="64" t="s">
        <v>217</v>
      </c>
      <c r="K354" s="64" t="s">
        <v>218</v>
      </c>
      <c r="L354" s="64" t="s">
        <v>37</v>
      </c>
      <c r="M354" s="64" t="s">
        <v>880</v>
      </c>
      <c r="N354" s="64" t="s">
        <v>1183</v>
      </c>
      <c r="O354" s="64" t="s">
        <v>1269</v>
      </c>
      <c r="P354" s="64" t="s">
        <v>93</v>
      </c>
      <c r="Q354" s="64" t="s">
        <v>1270</v>
      </c>
      <c r="R354" s="64" t="s">
        <v>222</v>
      </c>
      <c r="S354" s="104"/>
      <c r="T354" s="83"/>
      <c r="U354" s="83"/>
      <c r="V354" s="83"/>
      <c r="W354" s="83"/>
      <c r="X354" s="64"/>
    </row>
    <row r="355" s="30" customFormat="1" hidden="1" customHeight="1" spans="1:24">
      <c r="A355" s="96" t="s">
        <v>35</v>
      </c>
      <c r="B355" s="64" t="s">
        <v>35</v>
      </c>
      <c r="C355" s="64" t="s">
        <v>35</v>
      </c>
      <c r="D355" s="64" t="s">
        <v>35</v>
      </c>
      <c r="E355" s="64" t="s">
        <v>35</v>
      </c>
      <c r="F355" s="64" t="s">
        <v>35</v>
      </c>
      <c r="G355" s="64" t="s">
        <v>35</v>
      </c>
      <c r="H355" s="64" t="s">
        <v>35</v>
      </c>
      <c r="I355" s="64" t="s">
        <v>35</v>
      </c>
      <c r="J355" s="64" t="s">
        <v>1226</v>
      </c>
      <c r="K355" s="64" t="s">
        <v>1227</v>
      </c>
      <c r="L355" s="64" t="s">
        <v>37</v>
      </c>
      <c r="M355" s="64" t="s">
        <v>880</v>
      </c>
      <c r="N355" s="64" t="s">
        <v>1228</v>
      </c>
      <c r="O355" s="64" t="s">
        <v>1271</v>
      </c>
      <c r="P355" s="64" t="s">
        <v>93</v>
      </c>
      <c r="Q355" s="64" t="s">
        <v>1272</v>
      </c>
      <c r="R355" s="64" t="s">
        <v>109</v>
      </c>
      <c r="S355" s="104"/>
      <c r="T355" s="83"/>
      <c r="U355" s="83"/>
      <c r="V355" s="83"/>
      <c r="W355" s="83"/>
      <c r="X355" s="64"/>
    </row>
    <row r="356" s="30" customFormat="1" hidden="1" customHeight="1" spans="1:24">
      <c r="A356" s="96" t="s">
        <v>35</v>
      </c>
      <c r="B356" s="64" t="s">
        <v>35</v>
      </c>
      <c r="C356" s="64" t="s">
        <v>35</v>
      </c>
      <c r="D356" s="64" t="s">
        <v>35</v>
      </c>
      <c r="E356" s="64" t="s">
        <v>35</v>
      </c>
      <c r="F356" s="64" t="s">
        <v>35</v>
      </c>
      <c r="G356" s="64" t="s">
        <v>35</v>
      </c>
      <c r="H356" s="64" t="s">
        <v>35</v>
      </c>
      <c r="I356" s="64" t="s">
        <v>35</v>
      </c>
      <c r="J356" s="64" t="s">
        <v>1231</v>
      </c>
      <c r="K356" s="64" t="s">
        <v>178</v>
      </c>
      <c r="L356" s="64" t="s">
        <v>89</v>
      </c>
      <c r="M356" s="64" t="s">
        <v>880</v>
      </c>
      <c r="N356" s="64" t="s">
        <v>1232</v>
      </c>
      <c r="O356" s="64" t="s">
        <v>1273</v>
      </c>
      <c r="P356" s="64" t="s">
        <v>93</v>
      </c>
      <c r="Q356" s="64" t="s">
        <v>1274</v>
      </c>
      <c r="R356" s="64" t="s">
        <v>182</v>
      </c>
      <c r="S356" s="104"/>
      <c r="T356" s="83"/>
      <c r="U356" s="83"/>
      <c r="V356" s="83"/>
      <c r="W356" s="83"/>
      <c r="X356" s="64"/>
    </row>
    <row r="357" s="30" customFormat="1" hidden="1" customHeight="1" spans="1:24">
      <c r="A357" s="96" t="s">
        <v>35</v>
      </c>
      <c r="B357" s="64" t="s">
        <v>35</v>
      </c>
      <c r="C357" s="64" t="s">
        <v>35</v>
      </c>
      <c r="D357" s="64" t="s">
        <v>35</v>
      </c>
      <c r="E357" s="64" t="s">
        <v>35</v>
      </c>
      <c r="F357" s="64" t="s">
        <v>35</v>
      </c>
      <c r="G357" s="64" t="s">
        <v>35</v>
      </c>
      <c r="H357" s="64" t="s">
        <v>35</v>
      </c>
      <c r="I357" s="64" t="s">
        <v>35</v>
      </c>
      <c r="J357" s="64" t="s">
        <v>1177</v>
      </c>
      <c r="K357" s="64" t="s">
        <v>35</v>
      </c>
      <c r="L357" s="64" t="s">
        <v>37</v>
      </c>
      <c r="M357" s="64" t="s">
        <v>880</v>
      </c>
      <c r="N357" s="64" t="s">
        <v>541</v>
      </c>
      <c r="O357" s="64" t="s">
        <v>1275</v>
      </c>
      <c r="P357" s="64" t="s">
        <v>41</v>
      </c>
      <c r="Q357" s="64" t="s">
        <v>1276</v>
      </c>
      <c r="R357" s="64" t="s">
        <v>75</v>
      </c>
      <c r="S357" s="104"/>
      <c r="T357" s="83"/>
      <c r="U357" s="83"/>
      <c r="V357" s="83"/>
      <c r="W357" s="83"/>
      <c r="X357" s="64"/>
    </row>
    <row r="358" s="30" customFormat="1" hidden="1" customHeight="1" spans="1:24">
      <c r="A358" s="96" t="s">
        <v>35</v>
      </c>
      <c r="B358" s="64" t="s">
        <v>35</v>
      </c>
      <c r="C358" s="64" t="s">
        <v>35</v>
      </c>
      <c r="D358" s="64" t="s">
        <v>35</v>
      </c>
      <c r="E358" s="64" t="s">
        <v>35</v>
      </c>
      <c r="F358" s="64" t="s">
        <v>35</v>
      </c>
      <c r="G358" s="64" t="s">
        <v>35</v>
      </c>
      <c r="H358" s="64" t="s">
        <v>35</v>
      </c>
      <c r="I358" s="64" t="s">
        <v>35</v>
      </c>
      <c r="J358" s="64" t="s">
        <v>1237</v>
      </c>
      <c r="K358" s="64" t="s">
        <v>1238</v>
      </c>
      <c r="L358" s="64" t="s">
        <v>37</v>
      </c>
      <c r="M358" s="64" t="s">
        <v>880</v>
      </c>
      <c r="N358" s="64" t="s">
        <v>1239</v>
      </c>
      <c r="O358" s="64" t="s">
        <v>1277</v>
      </c>
      <c r="P358" s="64" t="s">
        <v>93</v>
      </c>
      <c r="Q358" s="64" t="s">
        <v>1278</v>
      </c>
      <c r="R358" s="64" t="s">
        <v>270</v>
      </c>
      <c r="S358" s="104"/>
      <c r="T358" s="83"/>
      <c r="U358" s="83"/>
      <c r="V358" s="83"/>
      <c r="W358" s="83"/>
      <c r="X358" s="64"/>
    </row>
    <row r="359" s="30" customFormat="1" hidden="1" customHeight="1" spans="1:24">
      <c r="A359" s="96" t="s">
        <v>35</v>
      </c>
      <c r="B359" s="64" t="s">
        <v>35</v>
      </c>
      <c r="C359" s="64" t="s">
        <v>35</v>
      </c>
      <c r="D359" s="64" t="s">
        <v>35</v>
      </c>
      <c r="E359" s="64" t="s">
        <v>35</v>
      </c>
      <c r="F359" s="64" t="s">
        <v>35</v>
      </c>
      <c r="G359" s="64" t="s">
        <v>35</v>
      </c>
      <c r="H359" s="64" t="s">
        <v>35</v>
      </c>
      <c r="I359" s="64" t="s">
        <v>35</v>
      </c>
      <c r="J359" s="64" t="s">
        <v>122</v>
      </c>
      <c r="K359" s="64" t="s">
        <v>35</v>
      </c>
      <c r="L359" s="64" t="s">
        <v>35</v>
      </c>
      <c r="M359" s="64" t="s">
        <v>35</v>
      </c>
      <c r="N359" s="64" t="s">
        <v>35</v>
      </c>
      <c r="O359" s="64" t="s">
        <v>1279</v>
      </c>
      <c r="P359" s="64" t="s">
        <v>35</v>
      </c>
      <c r="Q359" s="64" t="s">
        <v>1280</v>
      </c>
      <c r="R359" s="64"/>
      <c r="S359" s="109"/>
      <c r="T359" s="84"/>
      <c r="U359" s="84"/>
      <c r="V359" s="84"/>
      <c r="W359" s="84"/>
      <c r="X359" s="64"/>
    </row>
    <row r="360" s="30" customFormat="1" hidden="1" customHeight="1" spans="1:24">
      <c r="A360" s="96" t="s">
        <v>259</v>
      </c>
      <c r="B360" s="64" t="s">
        <v>1281</v>
      </c>
      <c r="C360" s="64" t="s">
        <v>1266</v>
      </c>
      <c r="D360" s="64" t="s">
        <v>328</v>
      </c>
      <c r="E360" s="64" t="s">
        <v>35</v>
      </c>
      <c r="F360" s="64" t="s">
        <v>35</v>
      </c>
      <c r="G360" s="64" t="s">
        <v>1171</v>
      </c>
      <c r="H360" s="64" t="s">
        <v>34</v>
      </c>
      <c r="I360" s="64" t="s">
        <v>35</v>
      </c>
      <c r="J360" s="64" t="s">
        <v>1245</v>
      </c>
      <c r="K360" s="64" t="s">
        <v>35</v>
      </c>
      <c r="L360" s="64" t="s">
        <v>70</v>
      </c>
      <c r="M360" s="64" t="s">
        <v>880</v>
      </c>
      <c r="N360" s="64" t="s">
        <v>1159</v>
      </c>
      <c r="O360" s="64" t="s">
        <v>1282</v>
      </c>
      <c r="P360" s="64" t="s">
        <v>348</v>
      </c>
      <c r="Q360" s="64" t="s">
        <v>349</v>
      </c>
      <c r="R360" s="64" t="s">
        <v>350</v>
      </c>
      <c r="S360" s="78">
        <f>O360+Q360</f>
        <v>5100</v>
      </c>
      <c r="T360" s="64" t="s">
        <v>1223</v>
      </c>
      <c r="U360" s="64">
        <v>18621087026</v>
      </c>
      <c r="V360" s="64" t="s">
        <v>45</v>
      </c>
      <c r="W360" s="64">
        <v>1.27</v>
      </c>
      <c r="X360" s="64"/>
    </row>
    <row r="361" s="30" customFormat="1" hidden="1" customHeight="1" spans="1:24">
      <c r="A361" s="96" t="s">
        <v>259</v>
      </c>
      <c r="B361" s="64" t="s">
        <v>1283</v>
      </c>
      <c r="C361" s="64" t="s">
        <v>1284</v>
      </c>
      <c r="D361" s="64" t="s">
        <v>328</v>
      </c>
      <c r="E361" s="64" t="s">
        <v>35</v>
      </c>
      <c r="F361" s="64" t="s">
        <v>35</v>
      </c>
      <c r="G361" s="64" t="s">
        <v>1171</v>
      </c>
      <c r="H361" s="64" t="s">
        <v>34</v>
      </c>
      <c r="I361" s="64" t="s">
        <v>35</v>
      </c>
      <c r="J361" s="64" t="s">
        <v>1217</v>
      </c>
      <c r="K361" s="64" t="s">
        <v>1218</v>
      </c>
      <c r="L361" s="64" t="s">
        <v>37</v>
      </c>
      <c r="M361" s="64" t="s">
        <v>1285</v>
      </c>
      <c r="N361" s="64" t="s">
        <v>1220</v>
      </c>
      <c r="O361" s="64" t="s">
        <v>1286</v>
      </c>
      <c r="P361" s="64" t="s">
        <v>41</v>
      </c>
      <c r="Q361" s="64" t="s">
        <v>1287</v>
      </c>
      <c r="R361" s="64" t="s">
        <v>187</v>
      </c>
      <c r="S361" s="82">
        <f>O367+Q367</f>
        <v>23100</v>
      </c>
      <c r="T361" s="89" t="s">
        <v>1223</v>
      </c>
      <c r="U361" s="89">
        <v>18621087026</v>
      </c>
      <c r="V361" s="89" t="s">
        <v>45</v>
      </c>
      <c r="W361" s="189" t="s">
        <v>1288</v>
      </c>
      <c r="X361" s="64"/>
    </row>
    <row r="362" s="30" customFormat="1" hidden="1" customHeight="1" spans="1:24">
      <c r="A362" s="96" t="s">
        <v>35</v>
      </c>
      <c r="B362" s="64" t="s">
        <v>35</v>
      </c>
      <c r="C362" s="64" t="s">
        <v>35</v>
      </c>
      <c r="D362" s="64" t="s">
        <v>35</v>
      </c>
      <c r="E362" s="64" t="s">
        <v>35</v>
      </c>
      <c r="F362" s="64" t="s">
        <v>35</v>
      </c>
      <c r="G362" s="64" t="s">
        <v>35</v>
      </c>
      <c r="H362" s="64" t="s">
        <v>35</v>
      </c>
      <c r="I362" s="64" t="s">
        <v>35</v>
      </c>
      <c r="J362" s="64" t="s">
        <v>217</v>
      </c>
      <c r="K362" s="64" t="s">
        <v>218</v>
      </c>
      <c r="L362" s="64" t="s">
        <v>37</v>
      </c>
      <c r="M362" s="64" t="s">
        <v>1285</v>
      </c>
      <c r="N362" s="64" t="s">
        <v>1183</v>
      </c>
      <c r="O362" s="64" t="s">
        <v>1289</v>
      </c>
      <c r="P362" s="64" t="s">
        <v>93</v>
      </c>
      <c r="Q362" s="64" t="s">
        <v>1290</v>
      </c>
      <c r="R362" s="64" t="s">
        <v>222</v>
      </c>
      <c r="S362" s="104"/>
      <c r="T362" s="83"/>
      <c r="U362" s="83"/>
      <c r="V362" s="83"/>
      <c r="W362" s="190"/>
      <c r="X362" s="64"/>
    </row>
    <row r="363" s="30" customFormat="1" hidden="1" customHeight="1" spans="1:24">
      <c r="A363" s="96" t="s">
        <v>35</v>
      </c>
      <c r="B363" s="64" t="s">
        <v>35</v>
      </c>
      <c r="C363" s="64" t="s">
        <v>35</v>
      </c>
      <c r="D363" s="64" t="s">
        <v>35</v>
      </c>
      <c r="E363" s="64" t="s">
        <v>35</v>
      </c>
      <c r="F363" s="64" t="s">
        <v>35</v>
      </c>
      <c r="G363" s="64" t="s">
        <v>35</v>
      </c>
      <c r="H363" s="64" t="s">
        <v>35</v>
      </c>
      <c r="I363" s="64" t="s">
        <v>35</v>
      </c>
      <c r="J363" s="64" t="s">
        <v>1226</v>
      </c>
      <c r="K363" s="64" t="s">
        <v>1227</v>
      </c>
      <c r="L363" s="64" t="s">
        <v>37</v>
      </c>
      <c r="M363" s="64" t="s">
        <v>1285</v>
      </c>
      <c r="N363" s="64" t="s">
        <v>1228</v>
      </c>
      <c r="O363" s="64" t="s">
        <v>1291</v>
      </c>
      <c r="P363" s="64" t="s">
        <v>93</v>
      </c>
      <c r="Q363" s="64" t="s">
        <v>1292</v>
      </c>
      <c r="R363" s="64" t="s">
        <v>109</v>
      </c>
      <c r="S363" s="104"/>
      <c r="T363" s="83"/>
      <c r="U363" s="83"/>
      <c r="V363" s="83"/>
      <c r="W363" s="190"/>
      <c r="X363" s="64"/>
    </row>
    <row r="364" s="30" customFormat="1" hidden="1" customHeight="1" spans="1:24">
      <c r="A364" s="96" t="s">
        <v>35</v>
      </c>
      <c r="B364" s="64" t="s">
        <v>35</v>
      </c>
      <c r="C364" s="64" t="s">
        <v>35</v>
      </c>
      <c r="D364" s="64" t="s">
        <v>35</v>
      </c>
      <c r="E364" s="64" t="s">
        <v>35</v>
      </c>
      <c r="F364" s="64" t="s">
        <v>35</v>
      </c>
      <c r="G364" s="64" t="s">
        <v>35</v>
      </c>
      <c r="H364" s="64" t="s">
        <v>35</v>
      </c>
      <c r="I364" s="64" t="s">
        <v>35</v>
      </c>
      <c r="J364" s="64" t="s">
        <v>1231</v>
      </c>
      <c r="K364" s="64" t="s">
        <v>178</v>
      </c>
      <c r="L364" s="64" t="s">
        <v>89</v>
      </c>
      <c r="M364" s="64" t="s">
        <v>1285</v>
      </c>
      <c r="N364" s="64" t="s">
        <v>1232</v>
      </c>
      <c r="O364" s="64" t="s">
        <v>1293</v>
      </c>
      <c r="P364" s="64" t="s">
        <v>93</v>
      </c>
      <c r="Q364" s="64" t="s">
        <v>1294</v>
      </c>
      <c r="R364" s="64" t="s">
        <v>182</v>
      </c>
      <c r="S364" s="104"/>
      <c r="T364" s="83"/>
      <c r="U364" s="83"/>
      <c r="V364" s="83"/>
      <c r="W364" s="190"/>
      <c r="X364" s="64"/>
    </row>
    <row r="365" s="30" customFormat="1" hidden="1" customHeight="1" spans="1:24">
      <c r="A365" s="96" t="s">
        <v>35</v>
      </c>
      <c r="B365" s="64" t="s">
        <v>35</v>
      </c>
      <c r="C365" s="64" t="s">
        <v>35</v>
      </c>
      <c r="D365" s="64" t="s">
        <v>35</v>
      </c>
      <c r="E365" s="64" t="s">
        <v>35</v>
      </c>
      <c r="F365" s="64" t="s">
        <v>35</v>
      </c>
      <c r="G365" s="64" t="s">
        <v>35</v>
      </c>
      <c r="H365" s="64" t="s">
        <v>35</v>
      </c>
      <c r="I365" s="64" t="s">
        <v>35</v>
      </c>
      <c r="J365" s="64" t="s">
        <v>1177</v>
      </c>
      <c r="K365" s="64" t="s">
        <v>35</v>
      </c>
      <c r="L365" s="64" t="s">
        <v>37</v>
      </c>
      <c r="M365" s="64" t="s">
        <v>1285</v>
      </c>
      <c r="N365" s="64" t="s">
        <v>541</v>
      </c>
      <c r="O365" s="64" t="s">
        <v>1295</v>
      </c>
      <c r="P365" s="64" t="s">
        <v>41</v>
      </c>
      <c r="Q365" s="64" t="s">
        <v>1296</v>
      </c>
      <c r="R365" s="64" t="s">
        <v>75</v>
      </c>
      <c r="S365" s="104"/>
      <c r="T365" s="83"/>
      <c r="U365" s="83"/>
      <c r="V365" s="83"/>
      <c r="W365" s="190"/>
      <c r="X365" s="64"/>
    </row>
    <row r="366" s="30" customFormat="1" hidden="1" customHeight="1" spans="1:24">
      <c r="A366" s="96" t="s">
        <v>35</v>
      </c>
      <c r="B366" s="64" t="s">
        <v>35</v>
      </c>
      <c r="C366" s="64" t="s">
        <v>35</v>
      </c>
      <c r="D366" s="64" t="s">
        <v>35</v>
      </c>
      <c r="E366" s="64" t="s">
        <v>35</v>
      </c>
      <c r="F366" s="64" t="s">
        <v>35</v>
      </c>
      <c r="G366" s="64" t="s">
        <v>35</v>
      </c>
      <c r="H366" s="64" t="s">
        <v>35</v>
      </c>
      <c r="I366" s="64" t="s">
        <v>35</v>
      </c>
      <c r="J366" s="64" t="s">
        <v>1237</v>
      </c>
      <c r="K366" s="64" t="s">
        <v>1238</v>
      </c>
      <c r="L366" s="64" t="s">
        <v>37</v>
      </c>
      <c r="M366" s="64" t="s">
        <v>1285</v>
      </c>
      <c r="N366" s="64" t="s">
        <v>1239</v>
      </c>
      <c r="O366" s="64" t="s">
        <v>1297</v>
      </c>
      <c r="P366" s="64" t="s">
        <v>93</v>
      </c>
      <c r="Q366" s="64" t="s">
        <v>1298</v>
      </c>
      <c r="R366" s="64" t="s">
        <v>270</v>
      </c>
      <c r="S366" s="104"/>
      <c r="T366" s="83"/>
      <c r="U366" s="83"/>
      <c r="V366" s="83"/>
      <c r="W366" s="190"/>
      <c r="X366" s="64"/>
    </row>
    <row r="367" s="30" customFormat="1" hidden="1" customHeight="1" spans="1:24">
      <c r="A367" s="96" t="s">
        <v>35</v>
      </c>
      <c r="B367" s="64" t="s">
        <v>35</v>
      </c>
      <c r="C367" s="64" t="s">
        <v>35</v>
      </c>
      <c r="D367" s="64" t="s">
        <v>35</v>
      </c>
      <c r="E367" s="64" t="s">
        <v>35</v>
      </c>
      <c r="F367" s="64" t="s">
        <v>35</v>
      </c>
      <c r="G367" s="64" t="s">
        <v>35</v>
      </c>
      <c r="H367" s="64" t="s">
        <v>35</v>
      </c>
      <c r="I367" s="64" t="s">
        <v>35</v>
      </c>
      <c r="J367" s="64" t="s">
        <v>122</v>
      </c>
      <c r="K367" s="64" t="s">
        <v>35</v>
      </c>
      <c r="L367" s="64" t="s">
        <v>35</v>
      </c>
      <c r="M367" s="64" t="s">
        <v>35</v>
      </c>
      <c r="N367" s="64" t="s">
        <v>35</v>
      </c>
      <c r="O367" s="64" t="s">
        <v>1299</v>
      </c>
      <c r="P367" s="64" t="s">
        <v>35</v>
      </c>
      <c r="Q367" s="64" t="s">
        <v>1300</v>
      </c>
      <c r="R367" s="64"/>
      <c r="S367" s="109"/>
      <c r="T367" s="84"/>
      <c r="U367" s="84"/>
      <c r="V367" s="84"/>
      <c r="W367" s="191"/>
      <c r="X367" s="64"/>
    </row>
    <row r="368" s="30" customFormat="1" hidden="1" customHeight="1" spans="1:24">
      <c r="A368" s="96" t="s">
        <v>259</v>
      </c>
      <c r="B368" s="64" t="s">
        <v>1301</v>
      </c>
      <c r="C368" s="64" t="s">
        <v>1284</v>
      </c>
      <c r="D368" s="64" t="s">
        <v>328</v>
      </c>
      <c r="E368" s="64" t="s">
        <v>35</v>
      </c>
      <c r="F368" s="64" t="s">
        <v>35</v>
      </c>
      <c r="G368" s="64" t="s">
        <v>1171</v>
      </c>
      <c r="H368" s="64" t="s">
        <v>34</v>
      </c>
      <c r="I368" s="64" t="s">
        <v>35</v>
      </c>
      <c r="J368" s="64" t="s">
        <v>1245</v>
      </c>
      <c r="K368" s="64" t="s">
        <v>35</v>
      </c>
      <c r="L368" s="64" t="s">
        <v>70</v>
      </c>
      <c r="M368" s="64" t="s">
        <v>1285</v>
      </c>
      <c r="N368" s="64" t="s">
        <v>1159</v>
      </c>
      <c r="O368" s="64" t="s">
        <v>1302</v>
      </c>
      <c r="P368" s="64" t="s">
        <v>348</v>
      </c>
      <c r="Q368" s="64" t="s">
        <v>349</v>
      </c>
      <c r="R368" s="64" t="s">
        <v>350</v>
      </c>
      <c r="S368" s="78">
        <f>O368+Q368</f>
        <v>9900</v>
      </c>
      <c r="T368" s="64" t="s">
        <v>1223</v>
      </c>
      <c r="U368" s="64">
        <v>18621087026</v>
      </c>
      <c r="V368" s="64" t="s">
        <v>45</v>
      </c>
      <c r="W368" s="88" t="s">
        <v>1288</v>
      </c>
      <c r="X368" s="64"/>
    </row>
    <row r="369" s="30" customFormat="1" hidden="1" customHeight="1" spans="1:24">
      <c r="A369" s="96" t="s">
        <v>259</v>
      </c>
      <c r="B369" s="64" t="s">
        <v>1303</v>
      </c>
      <c r="C369" s="64" t="s">
        <v>1304</v>
      </c>
      <c r="D369" s="64" t="s">
        <v>1305</v>
      </c>
      <c r="E369" s="64" t="s">
        <v>35</v>
      </c>
      <c r="F369" s="64" t="s">
        <v>35</v>
      </c>
      <c r="G369" s="64" t="s">
        <v>1171</v>
      </c>
      <c r="H369" s="64" t="s">
        <v>34</v>
      </c>
      <c r="I369" s="64" t="s">
        <v>35</v>
      </c>
      <c r="J369" s="64" t="s">
        <v>1217</v>
      </c>
      <c r="K369" s="64" t="s">
        <v>1218</v>
      </c>
      <c r="L369" s="64" t="s">
        <v>37</v>
      </c>
      <c r="M369" s="64" t="s">
        <v>942</v>
      </c>
      <c r="N369" s="64" t="s">
        <v>1220</v>
      </c>
      <c r="O369" s="64" t="s">
        <v>1306</v>
      </c>
      <c r="P369" s="64" t="s">
        <v>41</v>
      </c>
      <c r="Q369" s="64" t="s">
        <v>1307</v>
      </c>
      <c r="R369" s="64" t="s">
        <v>187</v>
      </c>
      <c r="S369" s="82">
        <f>O375+Q375</f>
        <v>2100</v>
      </c>
      <c r="T369" s="89" t="s">
        <v>1223</v>
      </c>
      <c r="U369" s="89">
        <v>18621087026</v>
      </c>
      <c r="V369" s="89" t="s">
        <v>45</v>
      </c>
      <c r="W369" s="89">
        <v>1.29</v>
      </c>
      <c r="X369" s="64"/>
    </row>
    <row r="370" s="30" customFormat="1" hidden="1" customHeight="1" spans="1:24">
      <c r="A370" s="96" t="s">
        <v>35</v>
      </c>
      <c r="B370" s="64" t="s">
        <v>35</v>
      </c>
      <c r="C370" s="64" t="s">
        <v>35</v>
      </c>
      <c r="D370" s="64" t="s">
        <v>35</v>
      </c>
      <c r="E370" s="64" t="s">
        <v>35</v>
      </c>
      <c r="F370" s="64" t="s">
        <v>35</v>
      </c>
      <c r="G370" s="64" t="s">
        <v>35</v>
      </c>
      <c r="H370" s="64" t="s">
        <v>35</v>
      </c>
      <c r="I370" s="64" t="s">
        <v>35</v>
      </c>
      <c r="J370" s="64" t="s">
        <v>217</v>
      </c>
      <c r="K370" s="64" t="s">
        <v>218</v>
      </c>
      <c r="L370" s="64" t="s">
        <v>37</v>
      </c>
      <c r="M370" s="64" t="s">
        <v>942</v>
      </c>
      <c r="N370" s="64" t="s">
        <v>1183</v>
      </c>
      <c r="O370" s="64" t="s">
        <v>1308</v>
      </c>
      <c r="P370" s="64" t="s">
        <v>93</v>
      </c>
      <c r="Q370" s="64" t="s">
        <v>1309</v>
      </c>
      <c r="R370" s="64" t="s">
        <v>222</v>
      </c>
      <c r="S370" s="104"/>
      <c r="T370" s="83"/>
      <c r="U370" s="83"/>
      <c r="V370" s="83"/>
      <c r="W370" s="83"/>
      <c r="X370" s="64"/>
    </row>
    <row r="371" s="30" customFormat="1" hidden="1" customHeight="1" spans="1:24">
      <c r="A371" s="96" t="s">
        <v>35</v>
      </c>
      <c r="B371" s="64" t="s">
        <v>35</v>
      </c>
      <c r="C371" s="64" t="s">
        <v>35</v>
      </c>
      <c r="D371" s="64" t="s">
        <v>35</v>
      </c>
      <c r="E371" s="64" t="s">
        <v>35</v>
      </c>
      <c r="F371" s="64" t="s">
        <v>35</v>
      </c>
      <c r="G371" s="64" t="s">
        <v>35</v>
      </c>
      <c r="H371" s="64" t="s">
        <v>35</v>
      </c>
      <c r="I371" s="64" t="s">
        <v>35</v>
      </c>
      <c r="J371" s="64" t="s">
        <v>1226</v>
      </c>
      <c r="K371" s="64" t="s">
        <v>1227</v>
      </c>
      <c r="L371" s="64" t="s">
        <v>37</v>
      </c>
      <c r="M371" s="64" t="s">
        <v>942</v>
      </c>
      <c r="N371" s="64" t="s">
        <v>1228</v>
      </c>
      <c r="O371" s="64" t="s">
        <v>1310</v>
      </c>
      <c r="P371" s="64" t="s">
        <v>93</v>
      </c>
      <c r="Q371" s="64" t="s">
        <v>1311</v>
      </c>
      <c r="R371" s="64" t="s">
        <v>109</v>
      </c>
      <c r="S371" s="104"/>
      <c r="T371" s="83"/>
      <c r="U371" s="83"/>
      <c r="V371" s="83"/>
      <c r="W371" s="83"/>
      <c r="X371" s="64"/>
    </row>
    <row r="372" s="30" customFormat="1" hidden="1" customHeight="1" spans="1:24">
      <c r="A372" s="96" t="s">
        <v>35</v>
      </c>
      <c r="B372" s="64" t="s">
        <v>35</v>
      </c>
      <c r="C372" s="64" t="s">
        <v>35</v>
      </c>
      <c r="D372" s="64" t="s">
        <v>35</v>
      </c>
      <c r="E372" s="64" t="s">
        <v>35</v>
      </c>
      <c r="F372" s="64" t="s">
        <v>35</v>
      </c>
      <c r="G372" s="64" t="s">
        <v>35</v>
      </c>
      <c r="H372" s="64" t="s">
        <v>35</v>
      </c>
      <c r="I372" s="64" t="s">
        <v>35</v>
      </c>
      <c r="J372" s="64" t="s">
        <v>1231</v>
      </c>
      <c r="K372" s="64" t="s">
        <v>178</v>
      </c>
      <c r="L372" s="64" t="s">
        <v>89</v>
      </c>
      <c r="M372" s="64" t="s">
        <v>942</v>
      </c>
      <c r="N372" s="64" t="s">
        <v>1232</v>
      </c>
      <c r="O372" s="64" t="s">
        <v>1312</v>
      </c>
      <c r="P372" s="64" t="s">
        <v>93</v>
      </c>
      <c r="Q372" s="64" t="s">
        <v>1313</v>
      </c>
      <c r="R372" s="64" t="s">
        <v>182</v>
      </c>
      <c r="S372" s="104"/>
      <c r="T372" s="83"/>
      <c r="U372" s="83"/>
      <c r="V372" s="83"/>
      <c r="W372" s="83"/>
      <c r="X372" s="64"/>
    </row>
    <row r="373" s="30" customFormat="1" hidden="1" customHeight="1" spans="1:24">
      <c r="A373" s="96" t="s">
        <v>35</v>
      </c>
      <c r="B373" s="64" t="s">
        <v>35</v>
      </c>
      <c r="C373" s="64" t="s">
        <v>35</v>
      </c>
      <c r="D373" s="64" t="s">
        <v>35</v>
      </c>
      <c r="E373" s="64" t="s">
        <v>35</v>
      </c>
      <c r="F373" s="64" t="s">
        <v>35</v>
      </c>
      <c r="G373" s="64" t="s">
        <v>35</v>
      </c>
      <c r="H373" s="64" t="s">
        <v>35</v>
      </c>
      <c r="I373" s="64" t="s">
        <v>35</v>
      </c>
      <c r="J373" s="64" t="s">
        <v>1177</v>
      </c>
      <c r="K373" s="64" t="s">
        <v>35</v>
      </c>
      <c r="L373" s="64" t="s">
        <v>37</v>
      </c>
      <c r="M373" s="64" t="s">
        <v>942</v>
      </c>
      <c r="N373" s="64" t="s">
        <v>541</v>
      </c>
      <c r="O373" s="64" t="s">
        <v>1314</v>
      </c>
      <c r="P373" s="64" t="s">
        <v>41</v>
      </c>
      <c r="Q373" s="64" t="s">
        <v>1315</v>
      </c>
      <c r="R373" s="64" t="s">
        <v>75</v>
      </c>
      <c r="S373" s="104"/>
      <c r="T373" s="83"/>
      <c r="U373" s="83"/>
      <c r="V373" s="83"/>
      <c r="W373" s="83"/>
      <c r="X373" s="64"/>
    </row>
    <row r="374" s="30" customFormat="1" hidden="1" customHeight="1" spans="1:24">
      <c r="A374" s="96" t="s">
        <v>35</v>
      </c>
      <c r="B374" s="64" t="s">
        <v>35</v>
      </c>
      <c r="C374" s="64" t="s">
        <v>35</v>
      </c>
      <c r="D374" s="64" t="s">
        <v>35</v>
      </c>
      <c r="E374" s="64" t="s">
        <v>35</v>
      </c>
      <c r="F374" s="64" t="s">
        <v>35</v>
      </c>
      <c r="G374" s="64" t="s">
        <v>35</v>
      </c>
      <c r="H374" s="64" t="s">
        <v>35</v>
      </c>
      <c r="I374" s="64" t="s">
        <v>35</v>
      </c>
      <c r="J374" s="64" t="s">
        <v>1237</v>
      </c>
      <c r="K374" s="64" t="s">
        <v>1238</v>
      </c>
      <c r="L374" s="64" t="s">
        <v>37</v>
      </c>
      <c r="M374" s="64" t="s">
        <v>942</v>
      </c>
      <c r="N374" s="64" t="s">
        <v>1239</v>
      </c>
      <c r="O374" s="64" t="s">
        <v>1316</v>
      </c>
      <c r="P374" s="64" t="s">
        <v>93</v>
      </c>
      <c r="Q374" s="64" t="s">
        <v>1317</v>
      </c>
      <c r="R374" s="64" t="s">
        <v>270</v>
      </c>
      <c r="S374" s="104"/>
      <c r="T374" s="83"/>
      <c r="U374" s="83"/>
      <c r="V374" s="83"/>
      <c r="W374" s="83"/>
      <c r="X374" s="64"/>
    </row>
    <row r="375" s="30" customFormat="1" hidden="1" customHeight="1" spans="1:24">
      <c r="A375" s="96" t="s">
        <v>35</v>
      </c>
      <c r="B375" s="64" t="s">
        <v>35</v>
      </c>
      <c r="C375" s="64" t="s">
        <v>35</v>
      </c>
      <c r="D375" s="64" t="s">
        <v>35</v>
      </c>
      <c r="E375" s="64" t="s">
        <v>35</v>
      </c>
      <c r="F375" s="64" t="s">
        <v>35</v>
      </c>
      <c r="G375" s="64" t="s">
        <v>35</v>
      </c>
      <c r="H375" s="64" t="s">
        <v>35</v>
      </c>
      <c r="I375" s="64" t="s">
        <v>35</v>
      </c>
      <c r="J375" s="64" t="s">
        <v>122</v>
      </c>
      <c r="K375" s="64" t="s">
        <v>35</v>
      </c>
      <c r="L375" s="64" t="s">
        <v>35</v>
      </c>
      <c r="M375" s="64" t="s">
        <v>35</v>
      </c>
      <c r="N375" s="64" t="s">
        <v>35</v>
      </c>
      <c r="O375" s="64" t="s">
        <v>1318</v>
      </c>
      <c r="P375" s="64" t="s">
        <v>35</v>
      </c>
      <c r="Q375" s="64" t="s">
        <v>1319</v>
      </c>
      <c r="R375" s="64"/>
      <c r="S375" s="109"/>
      <c r="T375" s="84"/>
      <c r="U375" s="84"/>
      <c r="V375" s="84"/>
      <c r="W375" s="84"/>
      <c r="X375" s="64"/>
    </row>
    <row r="376" s="30" customFormat="1" hidden="1" customHeight="1" spans="1:24">
      <c r="A376" s="96" t="s">
        <v>259</v>
      </c>
      <c r="B376" s="64" t="s">
        <v>1320</v>
      </c>
      <c r="C376" s="64" t="s">
        <v>1304</v>
      </c>
      <c r="D376" s="64" t="s">
        <v>1305</v>
      </c>
      <c r="E376" s="64" t="s">
        <v>35</v>
      </c>
      <c r="F376" s="64" t="s">
        <v>35</v>
      </c>
      <c r="G376" s="64" t="s">
        <v>1171</v>
      </c>
      <c r="H376" s="64" t="s">
        <v>34</v>
      </c>
      <c r="I376" s="64" t="s">
        <v>35</v>
      </c>
      <c r="J376" s="64" t="s">
        <v>1245</v>
      </c>
      <c r="K376" s="64" t="s">
        <v>35</v>
      </c>
      <c r="L376" s="64" t="s">
        <v>70</v>
      </c>
      <c r="M376" s="64" t="s">
        <v>942</v>
      </c>
      <c r="N376" s="64" t="s">
        <v>1159</v>
      </c>
      <c r="O376" s="64" t="s">
        <v>1321</v>
      </c>
      <c r="P376" s="64" t="s">
        <v>348</v>
      </c>
      <c r="Q376" s="64" t="s">
        <v>349</v>
      </c>
      <c r="R376" s="64" t="s">
        <v>350</v>
      </c>
      <c r="S376" s="78">
        <f>O376+Q376</f>
        <v>900</v>
      </c>
      <c r="T376" s="64" t="s">
        <v>1223</v>
      </c>
      <c r="U376" s="64">
        <v>18621087026</v>
      </c>
      <c r="V376" s="64" t="s">
        <v>45</v>
      </c>
      <c r="W376" s="64">
        <v>1.29</v>
      </c>
      <c r="X376" s="64"/>
    </row>
    <row r="377" s="30" customFormat="1" hidden="1" customHeight="1" spans="1:24">
      <c r="A377" s="96" t="s">
        <v>259</v>
      </c>
      <c r="B377" s="64" t="s">
        <v>1322</v>
      </c>
      <c r="C377" s="64" t="s">
        <v>1323</v>
      </c>
      <c r="D377" s="64" t="s">
        <v>1324</v>
      </c>
      <c r="E377" s="64" t="s">
        <v>35</v>
      </c>
      <c r="F377" s="64" t="s">
        <v>35</v>
      </c>
      <c r="G377" s="64" t="s">
        <v>1171</v>
      </c>
      <c r="H377" s="64" t="s">
        <v>34</v>
      </c>
      <c r="I377" s="64" t="s">
        <v>35</v>
      </c>
      <c r="J377" s="64" t="s">
        <v>1217</v>
      </c>
      <c r="K377" s="64" t="s">
        <v>1218</v>
      </c>
      <c r="L377" s="64" t="s">
        <v>37</v>
      </c>
      <c r="M377" s="64" t="s">
        <v>942</v>
      </c>
      <c r="N377" s="64" t="s">
        <v>1220</v>
      </c>
      <c r="O377" s="64" t="s">
        <v>1306</v>
      </c>
      <c r="P377" s="64" t="s">
        <v>41</v>
      </c>
      <c r="Q377" s="64" t="s">
        <v>1307</v>
      </c>
      <c r="R377" s="64" t="s">
        <v>187</v>
      </c>
      <c r="S377" s="82">
        <f>O383+Q383</f>
        <v>2100</v>
      </c>
      <c r="T377" s="89" t="s">
        <v>1223</v>
      </c>
      <c r="U377" s="89">
        <v>18621087026</v>
      </c>
      <c r="V377" s="89" t="s">
        <v>45</v>
      </c>
      <c r="W377" s="89" t="s">
        <v>1325</v>
      </c>
      <c r="X377" s="64"/>
    </row>
    <row r="378" s="30" customFormat="1" hidden="1" customHeight="1" spans="1:24">
      <c r="A378" s="96" t="s">
        <v>35</v>
      </c>
      <c r="B378" s="64" t="s">
        <v>35</v>
      </c>
      <c r="C378" s="64" t="s">
        <v>35</v>
      </c>
      <c r="D378" s="64" t="s">
        <v>35</v>
      </c>
      <c r="E378" s="64" t="s">
        <v>35</v>
      </c>
      <c r="F378" s="64" t="s">
        <v>35</v>
      </c>
      <c r="G378" s="64" t="s">
        <v>35</v>
      </c>
      <c r="H378" s="64" t="s">
        <v>35</v>
      </c>
      <c r="I378" s="64" t="s">
        <v>35</v>
      </c>
      <c r="J378" s="64" t="s">
        <v>217</v>
      </c>
      <c r="K378" s="64" t="s">
        <v>218</v>
      </c>
      <c r="L378" s="64" t="s">
        <v>37</v>
      </c>
      <c r="M378" s="64" t="s">
        <v>942</v>
      </c>
      <c r="N378" s="64" t="s">
        <v>1183</v>
      </c>
      <c r="O378" s="64" t="s">
        <v>1308</v>
      </c>
      <c r="P378" s="64" t="s">
        <v>93</v>
      </c>
      <c r="Q378" s="64" t="s">
        <v>1309</v>
      </c>
      <c r="R378" s="64" t="s">
        <v>222</v>
      </c>
      <c r="S378" s="104"/>
      <c r="T378" s="83"/>
      <c r="U378" s="83"/>
      <c r="V378" s="83"/>
      <c r="W378" s="83"/>
      <c r="X378" s="64"/>
    </row>
    <row r="379" s="30" customFormat="1" hidden="1" customHeight="1" spans="1:24">
      <c r="A379" s="96" t="s">
        <v>35</v>
      </c>
      <c r="B379" s="64" t="s">
        <v>35</v>
      </c>
      <c r="C379" s="64" t="s">
        <v>35</v>
      </c>
      <c r="D379" s="64" t="s">
        <v>35</v>
      </c>
      <c r="E379" s="64" t="s">
        <v>35</v>
      </c>
      <c r="F379" s="64" t="s">
        <v>35</v>
      </c>
      <c r="G379" s="64" t="s">
        <v>35</v>
      </c>
      <c r="H379" s="64" t="s">
        <v>35</v>
      </c>
      <c r="I379" s="64" t="s">
        <v>35</v>
      </c>
      <c r="J379" s="64" t="s">
        <v>1226</v>
      </c>
      <c r="K379" s="64" t="s">
        <v>1227</v>
      </c>
      <c r="L379" s="64" t="s">
        <v>37</v>
      </c>
      <c r="M379" s="64" t="s">
        <v>942</v>
      </c>
      <c r="N379" s="64" t="s">
        <v>1228</v>
      </c>
      <c r="O379" s="64" t="s">
        <v>1310</v>
      </c>
      <c r="P379" s="64" t="s">
        <v>93</v>
      </c>
      <c r="Q379" s="64" t="s">
        <v>1311</v>
      </c>
      <c r="R379" s="64" t="s">
        <v>109</v>
      </c>
      <c r="S379" s="104"/>
      <c r="T379" s="83"/>
      <c r="U379" s="83"/>
      <c r="V379" s="83"/>
      <c r="W379" s="83"/>
      <c r="X379" s="64"/>
    </row>
    <row r="380" s="30" customFormat="1" hidden="1" customHeight="1" spans="1:24">
      <c r="A380" s="96" t="s">
        <v>35</v>
      </c>
      <c r="B380" s="64" t="s">
        <v>35</v>
      </c>
      <c r="C380" s="64" t="s">
        <v>35</v>
      </c>
      <c r="D380" s="64" t="s">
        <v>35</v>
      </c>
      <c r="E380" s="64" t="s">
        <v>35</v>
      </c>
      <c r="F380" s="64" t="s">
        <v>35</v>
      </c>
      <c r="G380" s="64" t="s">
        <v>35</v>
      </c>
      <c r="H380" s="64" t="s">
        <v>35</v>
      </c>
      <c r="I380" s="64" t="s">
        <v>35</v>
      </c>
      <c r="J380" s="64" t="s">
        <v>1231</v>
      </c>
      <c r="K380" s="64" t="s">
        <v>178</v>
      </c>
      <c r="L380" s="64" t="s">
        <v>89</v>
      </c>
      <c r="M380" s="64" t="s">
        <v>942</v>
      </c>
      <c r="N380" s="64" t="s">
        <v>1232</v>
      </c>
      <c r="O380" s="64" t="s">
        <v>1312</v>
      </c>
      <c r="P380" s="64" t="s">
        <v>93</v>
      </c>
      <c r="Q380" s="64" t="s">
        <v>1313</v>
      </c>
      <c r="R380" s="64" t="s">
        <v>182</v>
      </c>
      <c r="S380" s="104"/>
      <c r="T380" s="83"/>
      <c r="U380" s="83"/>
      <c r="V380" s="83"/>
      <c r="W380" s="83"/>
      <c r="X380" s="64"/>
    </row>
    <row r="381" s="30" customFormat="1" hidden="1" customHeight="1" spans="1:24">
      <c r="A381" s="96" t="s">
        <v>35</v>
      </c>
      <c r="B381" s="64" t="s">
        <v>35</v>
      </c>
      <c r="C381" s="64" t="s">
        <v>35</v>
      </c>
      <c r="D381" s="64" t="s">
        <v>35</v>
      </c>
      <c r="E381" s="64" t="s">
        <v>35</v>
      </c>
      <c r="F381" s="64" t="s">
        <v>35</v>
      </c>
      <c r="G381" s="64" t="s">
        <v>35</v>
      </c>
      <c r="H381" s="64" t="s">
        <v>35</v>
      </c>
      <c r="I381" s="64" t="s">
        <v>35</v>
      </c>
      <c r="J381" s="64" t="s">
        <v>1177</v>
      </c>
      <c r="K381" s="64" t="s">
        <v>35</v>
      </c>
      <c r="L381" s="64" t="s">
        <v>37</v>
      </c>
      <c r="M381" s="64" t="s">
        <v>942</v>
      </c>
      <c r="N381" s="64" t="s">
        <v>541</v>
      </c>
      <c r="O381" s="64" t="s">
        <v>1314</v>
      </c>
      <c r="P381" s="64" t="s">
        <v>41</v>
      </c>
      <c r="Q381" s="64" t="s">
        <v>1315</v>
      </c>
      <c r="R381" s="64" t="s">
        <v>75</v>
      </c>
      <c r="S381" s="104"/>
      <c r="T381" s="83"/>
      <c r="U381" s="83"/>
      <c r="V381" s="83"/>
      <c r="W381" s="83"/>
      <c r="X381" s="64"/>
    </row>
    <row r="382" s="30" customFormat="1" hidden="1" customHeight="1" spans="1:24">
      <c r="A382" s="96" t="s">
        <v>35</v>
      </c>
      <c r="B382" s="64" t="s">
        <v>35</v>
      </c>
      <c r="C382" s="64" t="s">
        <v>35</v>
      </c>
      <c r="D382" s="64" t="s">
        <v>35</v>
      </c>
      <c r="E382" s="64" t="s">
        <v>35</v>
      </c>
      <c r="F382" s="64" t="s">
        <v>35</v>
      </c>
      <c r="G382" s="64" t="s">
        <v>35</v>
      </c>
      <c r="H382" s="64" t="s">
        <v>35</v>
      </c>
      <c r="I382" s="64" t="s">
        <v>35</v>
      </c>
      <c r="J382" s="64" t="s">
        <v>1237</v>
      </c>
      <c r="K382" s="64" t="s">
        <v>1238</v>
      </c>
      <c r="L382" s="64" t="s">
        <v>37</v>
      </c>
      <c r="M382" s="64" t="s">
        <v>942</v>
      </c>
      <c r="N382" s="64" t="s">
        <v>1239</v>
      </c>
      <c r="O382" s="64" t="s">
        <v>1316</v>
      </c>
      <c r="P382" s="64" t="s">
        <v>93</v>
      </c>
      <c r="Q382" s="64" t="s">
        <v>1317</v>
      </c>
      <c r="R382" s="64" t="s">
        <v>270</v>
      </c>
      <c r="S382" s="104"/>
      <c r="T382" s="83"/>
      <c r="U382" s="83"/>
      <c r="V382" s="83"/>
      <c r="W382" s="83"/>
      <c r="X382" s="64"/>
    </row>
    <row r="383" s="30" customFormat="1" hidden="1" customHeight="1" spans="1:24">
      <c r="A383" s="96" t="s">
        <v>35</v>
      </c>
      <c r="B383" s="64" t="s">
        <v>35</v>
      </c>
      <c r="C383" s="64" t="s">
        <v>35</v>
      </c>
      <c r="D383" s="64" t="s">
        <v>35</v>
      </c>
      <c r="E383" s="64" t="s">
        <v>35</v>
      </c>
      <c r="F383" s="64" t="s">
        <v>35</v>
      </c>
      <c r="G383" s="64" t="s">
        <v>35</v>
      </c>
      <c r="H383" s="64" t="s">
        <v>35</v>
      </c>
      <c r="I383" s="64" t="s">
        <v>35</v>
      </c>
      <c r="J383" s="64" t="s">
        <v>122</v>
      </c>
      <c r="K383" s="64" t="s">
        <v>35</v>
      </c>
      <c r="L383" s="64" t="s">
        <v>35</v>
      </c>
      <c r="M383" s="64" t="s">
        <v>35</v>
      </c>
      <c r="N383" s="64" t="s">
        <v>35</v>
      </c>
      <c r="O383" s="64" t="s">
        <v>1318</v>
      </c>
      <c r="P383" s="64" t="s">
        <v>35</v>
      </c>
      <c r="Q383" s="64" t="s">
        <v>1319</v>
      </c>
      <c r="R383" s="64"/>
      <c r="S383" s="109"/>
      <c r="T383" s="84"/>
      <c r="U383" s="84"/>
      <c r="V383" s="84"/>
      <c r="W383" s="84"/>
      <c r="X383" s="64"/>
    </row>
    <row r="384" s="30" customFormat="1" hidden="1" customHeight="1" spans="1:24">
      <c r="A384" s="96" t="s">
        <v>259</v>
      </c>
      <c r="B384" s="64" t="s">
        <v>1326</v>
      </c>
      <c r="C384" s="64" t="s">
        <v>1323</v>
      </c>
      <c r="D384" s="64" t="s">
        <v>1324</v>
      </c>
      <c r="E384" s="64" t="s">
        <v>35</v>
      </c>
      <c r="F384" s="64" t="s">
        <v>35</v>
      </c>
      <c r="G384" s="64" t="s">
        <v>1171</v>
      </c>
      <c r="H384" s="64" t="s">
        <v>34</v>
      </c>
      <c r="I384" s="64" t="s">
        <v>35</v>
      </c>
      <c r="J384" s="64" t="s">
        <v>1245</v>
      </c>
      <c r="K384" s="64" t="s">
        <v>35</v>
      </c>
      <c r="L384" s="64" t="s">
        <v>70</v>
      </c>
      <c r="M384" s="64" t="s">
        <v>942</v>
      </c>
      <c r="N384" s="64" t="s">
        <v>1159</v>
      </c>
      <c r="O384" s="64" t="s">
        <v>1321</v>
      </c>
      <c r="P384" s="64" t="s">
        <v>348</v>
      </c>
      <c r="Q384" s="64" t="s">
        <v>349</v>
      </c>
      <c r="R384" s="64" t="s">
        <v>350</v>
      </c>
      <c r="S384" s="78">
        <f>O384+Q384</f>
        <v>900</v>
      </c>
      <c r="T384" s="64" t="s">
        <v>1223</v>
      </c>
      <c r="U384" s="64">
        <v>18621087026</v>
      </c>
      <c r="V384" s="64" t="s">
        <v>45</v>
      </c>
      <c r="W384" s="64" t="s">
        <v>1325</v>
      </c>
      <c r="X384" s="64"/>
    </row>
    <row r="385" s="30" customFormat="1" hidden="1" customHeight="1" spans="1:24">
      <c r="A385" s="96" t="s">
        <v>259</v>
      </c>
      <c r="B385" s="64" t="s">
        <v>1327</v>
      </c>
      <c r="C385" s="64" t="s">
        <v>1328</v>
      </c>
      <c r="D385" s="64" t="s">
        <v>1329</v>
      </c>
      <c r="E385" s="64" t="s">
        <v>35</v>
      </c>
      <c r="F385" s="64" t="s">
        <v>35</v>
      </c>
      <c r="G385" s="64" t="s">
        <v>1171</v>
      </c>
      <c r="H385" s="64" t="s">
        <v>34</v>
      </c>
      <c r="I385" s="64" t="s">
        <v>35</v>
      </c>
      <c r="J385" s="64" t="s">
        <v>1120</v>
      </c>
      <c r="K385" s="64" t="s">
        <v>35</v>
      </c>
      <c r="L385" s="64" t="s">
        <v>159</v>
      </c>
      <c r="M385" s="64" t="s">
        <v>630</v>
      </c>
      <c r="N385" s="64" t="s">
        <v>1330</v>
      </c>
      <c r="O385" s="64" t="s">
        <v>1331</v>
      </c>
      <c r="P385" s="64" t="s">
        <v>41</v>
      </c>
      <c r="Q385" s="64" t="s">
        <v>1332</v>
      </c>
      <c r="R385" s="64" t="s">
        <v>1123</v>
      </c>
      <c r="S385" s="82">
        <f>O388+Q388</f>
        <v>1195</v>
      </c>
      <c r="T385" s="89" t="s">
        <v>1333</v>
      </c>
      <c r="U385" s="89">
        <v>13916348664</v>
      </c>
      <c r="V385" s="89" t="s">
        <v>372</v>
      </c>
      <c r="W385" s="89">
        <v>6.21</v>
      </c>
      <c r="X385" s="64"/>
    </row>
    <row r="386" s="30" customFormat="1" hidden="1" customHeight="1" spans="1:24">
      <c r="A386" s="96" t="s">
        <v>35</v>
      </c>
      <c r="B386" s="64" t="s">
        <v>35</v>
      </c>
      <c r="C386" s="64" t="s">
        <v>35</v>
      </c>
      <c r="D386" s="64" t="s">
        <v>35</v>
      </c>
      <c r="E386" s="64" t="s">
        <v>35</v>
      </c>
      <c r="F386" s="64" t="s">
        <v>35</v>
      </c>
      <c r="G386" s="64" t="s">
        <v>35</v>
      </c>
      <c r="H386" s="64" t="s">
        <v>35</v>
      </c>
      <c r="I386" s="64" t="s">
        <v>35</v>
      </c>
      <c r="J386" s="64" t="s">
        <v>1334</v>
      </c>
      <c r="K386" s="64" t="s">
        <v>35</v>
      </c>
      <c r="L386" s="64" t="s">
        <v>159</v>
      </c>
      <c r="M386" s="64" t="s">
        <v>283</v>
      </c>
      <c r="N386" s="64" t="s">
        <v>1335</v>
      </c>
      <c r="O386" s="64" t="s">
        <v>1336</v>
      </c>
      <c r="P386" s="64" t="s">
        <v>41</v>
      </c>
      <c r="Q386" s="64" t="s">
        <v>1337</v>
      </c>
      <c r="R386" s="64" t="s">
        <v>1338</v>
      </c>
      <c r="S386" s="104"/>
      <c r="T386" s="83"/>
      <c r="U386" s="83"/>
      <c r="V386" s="83"/>
      <c r="W386" s="83"/>
      <c r="X386" s="64"/>
    </row>
    <row r="387" s="30" customFormat="1" hidden="1" customHeight="1" spans="1:24">
      <c r="A387" s="96" t="s">
        <v>35</v>
      </c>
      <c r="B387" s="64" t="s">
        <v>35</v>
      </c>
      <c r="C387" s="64" t="s">
        <v>35</v>
      </c>
      <c r="D387" s="64" t="s">
        <v>35</v>
      </c>
      <c r="E387" s="64" t="s">
        <v>35</v>
      </c>
      <c r="F387" s="64" t="s">
        <v>35</v>
      </c>
      <c r="G387" s="64" t="s">
        <v>35</v>
      </c>
      <c r="H387" s="64" t="s">
        <v>35</v>
      </c>
      <c r="I387" s="64" t="s">
        <v>35</v>
      </c>
      <c r="J387" s="64" t="s">
        <v>1339</v>
      </c>
      <c r="K387" s="64" t="s">
        <v>35</v>
      </c>
      <c r="L387" s="64" t="s">
        <v>159</v>
      </c>
      <c r="M387" s="64" t="s">
        <v>290</v>
      </c>
      <c r="N387" s="64" t="s">
        <v>408</v>
      </c>
      <c r="O387" s="64" t="s">
        <v>1340</v>
      </c>
      <c r="P387" s="64" t="s">
        <v>41</v>
      </c>
      <c r="Q387" s="64" t="s">
        <v>1341</v>
      </c>
      <c r="R387" s="64" t="s">
        <v>1142</v>
      </c>
      <c r="S387" s="104"/>
      <c r="T387" s="83"/>
      <c r="U387" s="83"/>
      <c r="V387" s="83"/>
      <c r="W387" s="83"/>
      <c r="X387" s="64"/>
    </row>
    <row r="388" s="30" customFormat="1" hidden="1" customHeight="1" spans="1:24">
      <c r="A388" s="96" t="s">
        <v>35</v>
      </c>
      <c r="B388" s="64" t="s">
        <v>35</v>
      </c>
      <c r="C388" s="64" t="s">
        <v>35</v>
      </c>
      <c r="D388" s="64" t="s">
        <v>35</v>
      </c>
      <c r="E388" s="64" t="s">
        <v>35</v>
      </c>
      <c r="F388" s="64" t="s">
        <v>35</v>
      </c>
      <c r="G388" s="64" t="s">
        <v>35</v>
      </c>
      <c r="H388" s="64" t="s">
        <v>35</v>
      </c>
      <c r="I388" s="64" t="s">
        <v>35</v>
      </c>
      <c r="J388" s="64" t="s">
        <v>122</v>
      </c>
      <c r="K388" s="64" t="s">
        <v>35</v>
      </c>
      <c r="L388" s="64" t="s">
        <v>35</v>
      </c>
      <c r="M388" s="64" t="s">
        <v>35</v>
      </c>
      <c r="N388" s="64" t="s">
        <v>35</v>
      </c>
      <c r="O388" s="64" t="s">
        <v>1342</v>
      </c>
      <c r="P388" s="64" t="s">
        <v>35</v>
      </c>
      <c r="Q388" s="64" t="s">
        <v>1343</v>
      </c>
      <c r="R388" s="64"/>
      <c r="S388" s="109"/>
      <c r="T388" s="84"/>
      <c r="U388" s="84"/>
      <c r="V388" s="84"/>
      <c r="W388" s="84"/>
      <c r="X388" s="64"/>
    </row>
    <row r="389" s="30" customFormat="1" hidden="1" customHeight="1" spans="1:24">
      <c r="A389" s="96" t="s">
        <v>259</v>
      </c>
      <c r="B389" s="64" t="s">
        <v>1344</v>
      </c>
      <c r="C389" s="64" t="s">
        <v>1345</v>
      </c>
      <c r="D389" s="64" t="s">
        <v>1346</v>
      </c>
      <c r="E389" s="64" t="s">
        <v>35</v>
      </c>
      <c r="F389" s="64" t="s">
        <v>35</v>
      </c>
      <c r="G389" s="64" t="s">
        <v>1171</v>
      </c>
      <c r="H389" s="64" t="s">
        <v>34</v>
      </c>
      <c r="I389" s="64" t="s">
        <v>35</v>
      </c>
      <c r="J389" s="64" t="s">
        <v>1347</v>
      </c>
      <c r="K389" s="64" t="s">
        <v>35</v>
      </c>
      <c r="L389" s="64" t="s">
        <v>70</v>
      </c>
      <c r="M389" s="64" t="s">
        <v>71</v>
      </c>
      <c r="N389" s="64" t="s">
        <v>1348</v>
      </c>
      <c r="O389" s="64" t="s">
        <v>1349</v>
      </c>
      <c r="P389" s="64" t="s">
        <v>41</v>
      </c>
      <c r="Q389" s="64" t="s">
        <v>1350</v>
      </c>
      <c r="R389" s="64" t="s">
        <v>1072</v>
      </c>
      <c r="S389" s="82">
        <f>O391+Q391</f>
        <v>9120</v>
      </c>
      <c r="T389" s="89" t="s">
        <v>1351</v>
      </c>
      <c r="U389" s="89">
        <v>13818834153</v>
      </c>
      <c r="V389" s="89" t="s">
        <v>216</v>
      </c>
      <c r="W389" s="89">
        <v>2.14</v>
      </c>
      <c r="X389" s="64"/>
    </row>
    <row r="390" s="30" customFormat="1" hidden="1" customHeight="1" spans="1:24">
      <c r="A390" s="96" t="s">
        <v>35</v>
      </c>
      <c r="B390" s="64" t="s">
        <v>35</v>
      </c>
      <c r="C390" s="64" t="s">
        <v>35</v>
      </c>
      <c r="D390" s="64" t="s">
        <v>35</v>
      </c>
      <c r="E390" s="64" t="s">
        <v>35</v>
      </c>
      <c r="F390" s="64" t="s">
        <v>35</v>
      </c>
      <c r="G390" s="64" t="s">
        <v>35</v>
      </c>
      <c r="H390" s="64" t="s">
        <v>35</v>
      </c>
      <c r="I390" s="64" t="s">
        <v>35</v>
      </c>
      <c r="J390" s="64" t="s">
        <v>1352</v>
      </c>
      <c r="K390" s="64" t="s">
        <v>35</v>
      </c>
      <c r="L390" s="64" t="s">
        <v>70</v>
      </c>
      <c r="M390" s="64" t="s">
        <v>71</v>
      </c>
      <c r="N390" s="64" t="s">
        <v>1353</v>
      </c>
      <c r="O390" s="64" t="s">
        <v>1354</v>
      </c>
      <c r="P390" s="64" t="s">
        <v>93</v>
      </c>
      <c r="Q390" s="64" t="s">
        <v>1355</v>
      </c>
      <c r="R390" s="64" t="s">
        <v>95</v>
      </c>
      <c r="S390" s="104"/>
      <c r="T390" s="83"/>
      <c r="U390" s="83"/>
      <c r="V390" s="83"/>
      <c r="W390" s="83"/>
      <c r="X390" s="64"/>
    </row>
    <row r="391" s="30" customFormat="1" hidden="1" customHeight="1" spans="1:24">
      <c r="A391" s="96" t="s">
        <v>35</v>
      </c>
      <c r="B391" s="64" t="s">
        <v>35</v>
      </c>
      <c r="C391" s="64" t="s">
        <v>35</v>
      </c>
      <c r="D391" s="64" t="s">
        <v>35</v>
      </c>
      <c r="E391" s="64" t="s">
        <v>35</v>
      </c>
      <c r="F391" s="64" t="s">
        <v>35</v>
      </c>
      <c r="G391" s="64" t="s">
        <v>35</v>
      </c>
      <c r="H391" s="64" t="s">
        <v>35</v>
      </c>
      <c r="I391" s="64" t="s">
        <v>35</v>
      </c>
      <c r="J391" s="64" t="s">
        <v>122</v>
      </c>
      <c r="K391" s="64" t="s">
        <v>35</v>
      </c>
      <c r="L391" s="64" t="s">
        <v>35</v>
      </c>
      <c r="M391" s="64" t="s">
        <v>35</v>
      </c>
      <c r="N391" s="64" t="s">
        <v>35</v>
      </c>
      <c r="O391" s="64" t="s">
        <v>1356</v>
      </c>
      <c r="P391" s="64" t="s">
        <v>35</v>
      </c>
      <c r="Q391" s="64" t="s">
        <v>1357</v>
      </c>
      <c r="R391" s="64"/>
      <c r="S391" s="109"/>
      <c r="T391" s="84"/>
      <c r="U391" s="84"/>
      <c r="V391" s="84"/>
      <c r="W391" s="84"/>
      <c r="X391" s="64"/>
    </row>
    <row r="392" s="30" customFormat="1" hidden="1" customHeight="1" spans="1:24">
      <c r="A392" s="96" t="s">
        <v>259</v>
      </c>
      <c r="B392" s="64" t="s">
        <v>1358</v>
      </c>
      <c r="C392" s="64" t="s">
        <v>1359</v>
      </c>
      <c r="D392" s="64" t="s">
        <v>1360</v>
      </c>
      <c r="E392" s="64" t="s">
        <v>35</v>
      </c>
      <c r="F392" s="64" t="s">
        <v>35</v>
      </c>
      <c r="G392" s="64" t="s">
        <v>1171</v>
      </c>
      <c r="H392" s="64" t="s">
        <v>34</v>
      </c>
      <c r="I392" s="64" t="s">
        <v>35</v>
      </c>
      <c r="J392" s="64" t="s">
        <v>1347</v>
      </c>
      <c r="K392" s="64" t="s">
        <v>35</v>
      </c>
      <c r="L392" s="64" t="s">
        <v>70</v>
      </c>
      <c r="M392" s="64" t="s">
        <v>1361</v>
      </c>
      <c r="N392" s="64" t="s">
        <v>1348</v>
      </c>
      <c r="O392" s="64" t="s">
        <v>1362</v>
      </c>
      <c r="P392" s="64" t="s">
        <v>41</v>
      </c>
      <c r="Q392" s="64" t="s">
        <v>1363</v>
      </c>
      <c r="R392" s="64" t="s">
        <v>1072</v>
      </c>
      <c r="S392" s="82">
        <f>O394+Q394</f>
        <v>36000</v>
      </c>
      <c r="T392" s="89" t="s">
        <v>1351</v>
      </c>
      <c r="U392" s="89">
        <v>13818834153</v>
      </c>
      <c r="V392" s="89" t="s">
        <v>216</v>
      </c>
      <c r="W392" s="89">
        <v>3.3</v>
      </c>
      <c r="X392" s="64"/>
    </row>
    <row r="393" s="30" customFormat="1" hidden="1" customHeight="1" spans="1:24">
      <c r="A393" s="96" t="s">
        <v>35</v>
      </c>
      <c r="B393" s="64" t="s">
        <v>35</v>
      </c>
      <c r="C393" s="64" t="s">
        <v>35</v>
      </c>
      <c r="D393" s="64" t="s">
        <v>35</v>
      </c>
      <c r="E393" s="64" t="s">
        <v>35</v>
      </c>
      <c r="F393" s="64" t="s">
        <v>35</v>
      </c>
      <c r="G393" s="64" t="s">
        <v>35</v>
      </c>
      <c r="H393" s="64" t="s">
        <v>35</v>
      </c>
      <c r="I393" s="64" t="s">
        <v>35</v>
      </c>
      <c r="J393" s="64" t="s">
        <v>1352</v>
      </c>
      <c r="K393" s="64" t="s">
        <v>35</v>
      </c>
      <c r="L393" s="64" t="s">
        <v>70</v>
      </c>
      <c r="M393" s="64" t="s">
        <v>1361</v>
      </c>
      <c r="N393" s="64" t="s">
        <v>1353</v>
      </c>
      <c r="O393" s="64" t="s">
        <v>1364</v>
      </c>
      <c r="P393" s="64" t="s">
        <v>93</v>
      </c>
      <c r="Q393" s="64" t="s">
        <v>1365</v>
      </c>
      <c r="R393" s="64" t="s">
        <v>95</v>
      </c>
      <c r="S393" s="104"/>
      <c r="T393" s="83"/>
      <c r="U393" s="83"/>
      <c r="V393" s="83"/>
      <c r="W393" s="83"/>
      <c r="X393" s="64"/>
    </row>
    <row r="394" s="30" customFormat="1" hidden="1" customHeight="1" spans="1:24">
      <c r="A394" s="96" t="s">
        <v>35</v>
      </c>
      <c r="B394" s="64" t="s">
        <v>35</v>
      </c>
      <c r="C394" s="64" t="s">
        <v>35</v>
      </c>
      <c r="D394" s="64" t="s">
        <v>35</v>
      </c>
      <c r="E394" s="64" t="s">
        <v>35</v>
      </c>
      <c r="F394" s="64" t="s">
        <v>35</v>
      </c>
      <c r="G394" s="64" t="s">
        <v>35</v>
      </c>
      <c r="H394" s="64" t="s">
        <v>35</v>
      </c>
      <c r="I394" s="64" t="s">
        <v>35</v>
      </c>
      <c r="J394" s="64" t="s">
        <v>122</v>
      </c>
      <c r="K394" s="64" t="s">
        <v>35</v>
      </c>
      <c r="L394" s="64" t="s">
        <v>35</v>
      </c>
      <c r="M394" s="64" t="s">
        <v>35</v>
      </c>
      <c r="N394" s="64" t="s">
        <v>35</v>
      </c>
      <c r="O394" s="64" t="s">
        <v>1366</v>
      </c>
      <c r="P394" s="64" t="s">
        <v>35</v>
      </c>
      <c r="Q394" s="64" t="s">
        <v>1367</v>
      </c>
      <c r="R394" s="64"/>
      <c r="S394" s="109"/>
      <c r="T394" s="84"/>
      <c r="U394" s="84"/>
      <c r="V394" s="84"/>
      <c r="W394" s="84"/>
      <c r="X394" s="64"/>
    </row>
    <row r="395" s="30" customFormat="1" hidden="1" customHeight="1" spans="1:24">
      <c r="A395" s="96" t="s">
        <v>259</v>
      </c>
      <c r="B395" s="64" t="s">
        <v>1368</v>
      </c>
      <c r="C395" s="64" t="s">
        <v>1369</v>
      </c>
      <c r="D395" s="64" t="s">
        <v>1370</v>
      </c>
      <c r="E395" s="64" t="s">
        <v>35</v>
      </c>
      <c r="F395" s="64" t="s">
        <v>35</v>
      </c>
      <c r="G395" s="64" t="s">
        <v>1171</v>
      </c>
      <c r="H395" s="64" t="s">
        <v>34</v>
      </c>
      <c r="I395" s="64" t="s">
        <v>35</v>
      </c>
      <c r="J395" s="64" t="s">
        <v>1371</v>
      </c>
      <c r="K395" s="64" t="s">
        <v>1372</v>
      </c>
      <c r="L395" s="64" t="s">
        <v>89</v>
      </c>
      <c r="M395" s="64" t="s">
        <v>660</v>
      </c>
      <c r="N395" s="64" t="s">
        <v>1373</v>
      </c>
      <c r="O395" s="64" t="s">
        <v>1374</v>
      </c>
      <c r="P395" s="64" t="s">
        <v>348</v>
      </c>
      <c r="Q395" s="64" t="s">
        <v>349</v>
      </c>
      <c r="R395" s="64" t="s">
        <v>350</v>
      </c>
      <c r="S395" s="82">
        <f>O397+Q397</f>
        <v>2400</v>
      </c>
      <c r="T395" s="89" t="s">
        <v>1375</v>
      </c>
      <c r="U395" s="89">
        <v>13651845673</v>
      </c>
      <c r="V395" s="89" t="s">
        <v>45</v>
      </c>
      <c r="W395" s="89">
        <v>2.9</v>
      </c>
      <c r="X395" s="64"/>
    </row>
    <row r="396" s="30" customFormat="1" hidden="1" customHeight="1" spans="1:24">
      <c r="A396" s="96" t="s">
        <v>35</v>
      </c>
      <c r="B396" s="64" t="s">
        <v>35</v>
      </c>
      <c r="C396" s="64" t="s">
        <v>35</v>
      </c>
      <c r="D396" s="64" t="s">
        <v>35</v>
      </c>
      <c r="E396" s="64" t="s">
        <v>35</v>
      </c>
      <c r="F396" s="64" t="s">
        <v>35</v>
      </c>
      <c r="G396" s="64" t="s">
        <v>35</v>
      </c>
      <c r="H396" s="64" t="s">
        <v>35</v>
      </c>
      <c r="I396" s="64" t="s">
        <v>35</v>
      </c>
      <c r="J396" s="64" t="s">
        <v>1376</v>
      </c>
      <c r="K396" s="64" t="s">
        <v>1377</v>
      </c>
      <c r="L396" s="64" t="s">
        <v>37</v>
      </c>
      <c r="M396" s="64" t="s">
        <v>660</v>
      </c>
      <c r="N396" s="64" t="s">
        <v>1378</v>
      </c>
      <c r="O396" s="64" t="s">
        <v>1379</v>
      </c>
      <c r="P396" s="64" t="s">
        <v>348</v>
      </c>
      <c r="Q396" s="64" t="s">
        <v>349</v>
      </c>
      <c r="R396" s="64" t="s">
        <v>350</v>
      </c>
      <c r="S396" s="104"/>
      <c r="T396" s="83"/>
      <c r="U396" s="83"/>
      <c r="V396" s="83"/>
      <c r="W396" s="83"/>
      <c r="X396" s="64"/>
    </row>
    <row r="397" s="30" customFormat="1" hidden="1" customHeight="1" spans="1:24">
      <c r="A397" s="96" t="s">
        <v>35</v>
      </c>
      <c r="B397" s="64" t="s">
        <v>35</v>
      </c>
      <c r="C397" s="64" t="s">
        <v>35</v>
      </c>
      <c r="D397" s="64" t="s">
        <v>35</v>
      </c>
      <c r="E397" s="64" t="s">
        <v>35</v>
      </c>
      <c r="F397" s="64" t="s">
        <v>35</v>
      </c>
      <c r="G397" s="64" t="s">
        <v>35</v>
      </c>
      <c r="H397" s="64" t="s">
        <v>35</v>
      </c>
      <c r="I397" s="64" t="s">
        <v>35</v>
      </c>
      <c r="J397" s="64" t="s">
        <v>122</v>
      </c>
      <c r="K397" s="64" t="s">
        <v>35</v>
      </c>
      <c r="L397" s="64" t="s">
        <v>35</v>
      </c>
      <c r="M397" s="64" t="s">
        <v>35</v>
      </c>
      <c r="N397" s="64" t="s">
        <v>35</v>
      </c>
      <c r="O397" s="64" t="s">
        <v>1380</v>
      </c>
      <c r="P397" s="64" t="s">
        <v>35</v>
      </c>
      <c r="Q397" s="64" t="s">
        <v>349</v>
      </c>
      <c r="R397" s="64"/>
      <c r="S397" s="109"/>
      <c r="T397" s="84"/>
      <c r="U397" s="84"/>
      <c r="V397" s="84"/>
      <c r="W397" s="84"/>
      <c r="X397" s="64"/>
    </row>
    <row r="398" s="30" customFormat="1" hidden="1" customHeight="1" spans="1:24">
      <c r="A398" s="96" t="s">
        <v>259</v>
      </c>
      <c r="B398" s="64" t="s">
        <v>1381</v>
      </c>
      <c r="C398" s="64" t="s">
        <v>1369</v>
      </c>
      <c r="D398" s="64" t="s">
        <v>1370</v>
      </c>
      <c r="E398" s="64" t="s">
        <v>35</v>
      </c>
      <c r="F398" s="64" t="s">
        <v>35</v>
      </c>
      <c r="G398" s="64" t="s">
        <v>1171</v>
      </c>
      <c r="H398" s="64" t="s">
        <v>34</v>
      </c>
      <c r="I398" s="64" t="s">
        <v>35</v>
      </c>
      <c r="J398" s="64" t="s">
        <v>255</v>
      </c>
      <c r="K398" s="64" t="s">
        <v>35</v>
      </c>
      <c r="L398" s="64" t="s">
        <v>35</v>
      </c>
      <c r="M398" s="64" t="s">
        <v>35</v>
      </c>
      <c r="N398" s="64" t="s">
        <v>35</v>
      </c>
      <c r="O398" s="64" t="s">
        <v>1382</v>
      </c>
      <c r="P398" s="64" t="s">
        <v>35</v>
      </c>
      <c r="Q398" s="64" t="s">
        <v>1383</v>
      </c>
      <c r="R398" s="64" t="s">
        <v>35</v>
      </c>
      <c r="S398" s="78">
        <f>O398+Q398</f>
        <v>9200</v>
      </c>
      <c r="T398" s="64" t="s">
        <v>1375</v>
      </c>
      <c r="U398" s="64">
        <v>13651845673</v>
      </c>
      <c r="V398" s="64" t="s">
        <v>45</v>
      </c>
      <c r="W398" s="64">
        <v>2.9</v>
      </c>
      <c r="X398" s="64"/>
    </row>
    <row r="399" s="30" customFormat="1" hidden="1" customHeight="1" spans="1:24">
      <c r="A399" s="96" t="s">
        <v>259</v>
      </c>
      <c r="B399" s="64" t="s">
        <v>1384</v>
      </c>
      <c r="C399" s="64" t="s">
        <v>1385</v>
      </c>
      <c r="D399" s="64" t="s">
        <v>328</v>
      </c>
      <c r="E399" s="64" t="s">
        <v>35</v>
      </c>
      <c r="F399" s="64" t="s">
        <v>35</v>
      </c>
      <c r="G399" s="64" t="s">
        <v>1171</v>
      </c>
      <c r="H399" s="64" t="s">
        <v>34</v>
      </c>
      <c r="I399" s="64" t="s">
        <v>35</v>
      </c>
      <c r="J399" s="64" t="s">
        <v>1217</v>
      </c>
      <c r="K399" s="64" t="s">
        <v>1218</v>
      </c>
      <c r="L399" s="64" t="s">
        <v>37</v>
      </c>
      <c r="M399" s="64" t="s">
        <v>1249</v>
      </c>
      <c r="N399" s="64" t="s">
        <v>1220</v>
      </c>
      <c r="O399" s="64" t="s">
        <v>1250</v>
      </c>
      <c r="P399" s="64" t="s">
        <v>41</v>
      </c>
      <c r="Q399" s="64" t="s">
        <v>1251</v>
      </c>
      <c r="R399" s="64" t="s">
        <v>187</v>
      </c>
      <c r="S399" s="82">
        <f>O405+Q405</f>
        <v>22400</v>
      </c>
      <c r="T399" s="89" t="s">
        <v>1223</v>
      </c>
      <c r="U399" s="89">
        <v>18621087026</v>
      </c>
      <c r="V399" s="89" t="s">
        <v>45</v>
      </c>
      <c r="W399" s="189" t="s">
        <v>1386</v>
      </c>
      <c r="X399" s="64"/>
    </row>
    <row r="400" s="30" customFormat="1" hidden="1" customHeight="1" spans="1:24">
      <c r="A400" s="96" t="s">
        <v>35</v>
      </c>
      <c r="B400" s="64" t="s">
        <v>35</v>
      </c>
      <c r="C400" s="64" t="s">
        <v>35</v>
      </c>
      <c r="D400" s="64" t="s">
        <v>35</v>
      </c>
      <c r="E400" s="64" t="s">
        <v>35</v>
      </c>
      <c r="F400" s="64" t="s">
        <v>35</v>
      </c>
      <c r="G400" s="64" t="s">
        <v>35</v>
      </c>
      <c r="H400" s="64" t="s">
        <v>35</v>
      </c>
      <c r="I400" s="64" t="s">
        <v>35</v>
      </c>
      <c r="J400" s="64" t="s">
        <v>217</v>
      </c>
      <c r="K400" s="64" t="s">
        <v>218</v>
      </c>
      <c r="L400" s="64" t="s">
        <v>37</v>
      </c>
      <c r="M400" s="64" t="s">
        <v>1249</v>
      </c>
      <c r="N400" s="64" t="s">
        <v>1183</v>
      </c>
      <c r="O400" s="64" t="s">
        <v>1252</v>
      </c>
      <c r="P400" s="64" t="s">
        <v>93</v>
      </c>
      <c r="Q400" s="64" t="s">
        <v>1253</v>
      </c>
      <c r="R400" s="64" t="s">
        <v>222</v>
      </c>
      <c r="S400" s="104"/>
      <c r="T400" s="83"/>
      <c r="U400" s="83"/>
      <c r="V400" s="83"/>
      <c r="W400" s="190"/>
      <c r="X400" s="64"/>
    </row>
    <row r="401" s="30" customFormat="1" hidden="1" customHeight="1" spans="1:24">
      <c r="A401" s="96" t="s">
        <v>35</v>
      </c>
      <c r="B401" s="64" t="s">
        <v>35</v>
      </c>
      <c r="C401" s="64" t="s">
        <v>35</v>
      </c>
      <c r="D401" s="64" t="s">
        <v>35</v>
      </c>
      <c r="E401" s="64" t="s">
        <v>35</v>
      </c>
      <c r="F401" s="64" t="s">
        <v>35</v>
      </c>
      <c r="G401" s="64" t="s">
        <v>35</v>
      </c>
      <c r="H401" s="64" t="s">
        <v>35</v>
      </c>
      <c r="I401" s="64" t="s">
        <v>35</v>
      </c>
      <c r="J401" s="64" t="s">
        <v>1226</v>
      </c>
      <c r="K401" s="64" t="s">
        <v>1227</v>
      </c>
      <c r="L401" s="64" t="s">
        <v>37</v>
      </c>
      <c r="M401" s="64" t="s">
        <v>1249</v>
      </c>
      <c r="N401" s="64" t="s">
        <v>1228</v>
      </c>
      <c r="O401" s="64" t="s">
        <v>1254</v>
      </c>
      <c r="P401" s="64" t="s">
        <v>93</v>
      </c>
      <c r="Q401" s="64" t="s">
        <v>1255</v>
      </c>
      <c r="R401" s="64" t="s">
        <v>109</v>
      </c>
      <c r="S401" s="104"/>
      <c r="T401" s="83"/>
      <c r="U401" s="83"/>
      <c r="V401" s="83"/>
      <c r="W401" s="190"/>
      <c r="X401" s="64"/>
    </row>
    <row r="402" s="30" customFormat="1" hidden="1" customHeight="1" spans="1:24">
      <c r="A402" s="96" t="s">
        <v>35</v>
      </c>
      <c r="B402" s="64" t="s">
        <v>35</v>
      </c>
      <c r="C402" s="64" t="s">
        <v>35</v>
      </c>
      <c r="D402" s="64" t="s">
        <v>35</v>
      </c>
      <c r="E402" s="64" t="s">
        <v>35</v>
      </c>
      <c r="F402" s="64" t="s">
        <v>35</v>
      </c>
      <c r="G402" s="64" t="s">
        <v>35</v>
      </c>
      <c r="H402" s="64" t="s">
        <v>35</v>
      </c>
      <c r="I402" s="64" t="s">
        <v>35</v>
      </c>
      <c r="J402" s="64" t="s">
        <v>1231</v>
      </c>
      <c r="K402" s="64" t="s">
        <v>178</v>
      </c>
      <c r="L402" s="64" t="s">
        <v>89</v>
      </c>
      <c r="M402" s="64" t="s">
        <v>1249</v>
      </c>
      <c r="N402" s="64" t="s">
        <v>1232</v>
      </c>
      <c r="O402" s="64" t="s">
        <v>1256</v>
      </c>
      <c r="P402" s="64" t="s">
        <v>93</v>
      </c>
      <c r="Q402" s="64" t="s">
        <v>1257</v>
      </c>
      <c r="R402" s="64" t="s">
        <v>182</v>
      </c>
      <c r="S402" s="104"/>
      <c r="T402" s="83"/>
      <c r="U402" s="83"/>
      <c r="V402" s="83"/>
      <c r="W402" s="190"/>
      <c r="X402" s="64"/>
    </row>
    <row r="403" s="30" customFormat="1" hidden="1" customHeight="1" spans="1:24">
      <c r="A403" s="96" t="s">
        <v>35</v>
      </c>
      <c r="B403" s="64" t="s">
        <v>35</v>
      </c>
      <c r="C403" s="64" t="s">
        <v>35</v>
      </c>
      <c r="D403" s="64" t="s">
        <v>35</v>
      </c>
      <c r="E403" s="64" t="s">
        <v>35</v>
      </c>
      <c r="F403" s="64" t="s">
        <v>35</v>
      </c>
      <c r="G403" s="64" t="s">
        <v>35</v>
      </c>
      <c r="H403" s="64" t="s">
        <v>35</v>
      </c>
      <c r="I403" s="64" t="s">
        <v>35</v>
      </c>
      <c r="J403" s="64" t="s">
        <v>1177</v>
      </c>
      <c r="K403" s="64" t="s">
        <v>35</v>
      </c>
      <c r="L403" s="64" t="s">
        <v>37</v>
      </c>
      <c r="M403" s="64" t="s">
        <v>1249</v>
      </c>
      <c r="N403" s="64" t="s">
        <v>541</v>
      </c>
      <c r="O403" s="64" t="s">
        <v>1258</v>
      </c>
      <c r="P403" s="64" t="s">
        <v>41</v>
      </c>
      <c r="Q403" s="64" t="s">
        <v>1259</v>
      </c>
      <c r="R403" s="64" t="s">
        <v>75</v>
      </c>
      <c r="S403" s="104"/>
      <c r="T403" s="83"/>
      <c r="U403" s="83"/>
      <c r="V403" s="83"/>
      <c r="W403" s="190"/>
      <c r="X403" s="64"/>
    </row>
    <row r="404" s="30" customFormat="1" hidden="1" customHeight="1" spans="1:24">
      <c r="A404" s="96" t="s">
        <v>35</v>
      </c>
      <c r="B404" s="64" t="s">
        <v>35</v>
      </c>
      <c r="C404" s="64" t="s">
        <v>35</v>
      </c>
      <c r="D404" s="64" t="s">
        <v>35</v>
      </c>
      <c r="E404" s="64" t="s">
        <v>35</v>
      </c>
      <c r="F404" s="64" t="s">
        <v>35</v>
      </c>
      <c r="G404" s="64" t="s">
        <v>35</v>
      </c>
      <c r="H404" s="64" t="s">
        <v>35</v>
      </c>
      <c r="I404" s="64" t="s">
        <v>35</v>
      </c>
      <c r="J404" s="64" t="s">
        <v>1237</v>
      </c>
      <c r="K404" s="64" t="s">
        <v>1238</v>
      </c>
      <c r="L404" s="64" t="s">
        <v>37</v>
      </c>
      <c r="M404" s="64" t="s">
        <v>1249</v>
      </c>
      <c r="N404" s="64" t="s">
        <v>1239</v>
      </c>
      <c r="O404" s="64" t="s">
        <v>1260</v>
      </c>
      <c r="P404" s="64" t="s">
        <v>93</v>
      </c>
      <c r="Q404" s="64" t="s">
        <v>1261</v>
      </c>
      <c r="R404" s="64" t="s">
        <v>270</v>
      </c>
      <c r="S404" s="104"/>
      <c r="T404" s="83"/>
      <c r="U404" s="83"/>
      <c r="V404" s="83"/>
      <c r="W404" s="190"/>
      <c r="X404" s="64"/>
    </row>
    <row r="405" s="30" customFormat="1" hidden="1" customHeight="1" spans="1:24">
      <c r="A405" s="96" t="s">
        <v>35</v>
      </c>
      <c r="B405" s="64" t="s">
        <v>35</v>
      </c>
      <c r="C405" s="64" t="s">
        <v>35</v>
      </c>
      <c r="D405" s="64" t="s">
        <v>35</v>
      </c>
      <c r="E405" s="64" t="s">
        <v>35</v>
      </c>
      <c r="F405" s="64" t="s">
        <v>35</v>
      </c>
      <c r="G405" s="64" t="s">
        <v>35</v>
      </c>
      <c r="H405" s="64" t="s">
        <v>35</v>
      </c>
      <c r="I405" s="64" t="s">
        <v>35</v>
      </c>
      <c r="J405" s="64" t="s">
        <v>122</v>
      </c>
      <c r="K405" s="64" t="s">
        <v>35</v>
      </c>
      <c r="L405" s="64" t="s">
        <v>35</v>
      </c>
      <c r="M405" s="64" t="s">
        <v>35</v>
      </c>
      <c r="N405" s="64" t="s">
        <v>35</v>
      </c>
      <c r="O405" s="64" t="s">
        <v>1262</v>
      </c>
      <c r="P405" s="64" t="s">
        <v>35</v>
      </c>
      <c r="Q405" s="64" t="s">
        <v>1263</v>
      </c>
      <c r="R405" s="64"/>
      <c r="S405" s="109"/>
      <c r="T405" s="84"/>
      <c r="U405" s="84"/>
      <c r="V405" s="84"/>
      <c r="W405" s="191"/>
      <c r="X405" s="64"/>
    </row>
    <row r="406" s="30" customFormat="1" hidden="1" customHeight="1" spans="1:24">
      <c r="A406" s="96" t="s">
        <v>259</v>
      </c>
      <c r="B406" s="64" t="s">
        <v>1387</v>
      </c>
      <c r="C406" s="64" t="s">
        <v>1385</v>
      </c>
      <c r="D406" s="64" t="s">
        <v>328</v>
      </c>
      <c r="E406" s="64" t="s">
        <v>35</v>
      </c>
      <c r="F406" s="64" t="s">
        <v>35</v>
      </c>
      <c r="G406" s="64" t="s">
        <v>1171</v>
      </c>
      <c r="H406" s="64" t="s">
        <v>34</v>
      </c>
      <c r="I406" s="64" t="s">
        <v>35</v>
      </c>
      <c r="J406" s="64" t="s">
        <v>1245</v>
      </c>
      <c r="K406" s="64" t="s">
        <v>35</v>
      </c>
      <c r="L406" s="64" t="s">
        <v>70</v>
      </c>
      <c r="M406" s="64" t="s">
        <v>1249</v>
      </c>
      <c r="N406" s="64" t="s">
        <v>1159</v>
      </c>
      <c r="O406" s="64" t="s">
        <v>936</v>
      </c>
      <c r="P406" s="64" t="s">
        <v>348</v>
      </c>
      <c r="Q406" s="64" t="s">
        <v>349</v>
      </c>
      <c r="R406" s="64" t="s">
        <v>350</v>
      </c>
      <c r="S406" s="78">
        <f>O406+Q406</f>
        <v>9600</v>
      </c>
      <c r="T406" s="64" t="s">
        <v>1223</v>
      </c>
      <c r="U406" s="64">
        <v>18621087026</v>
      </c>
      <c r="V406" s="64" t="s">
        <v>45</v>
      </c>
      <c r="W406" s="88" t="s">
        <v>1386</v>
      </c>
      <c r="X406" s="64"/>
    </row>
    <row r="407" s="30" customFormat="1" hidden="1" customHeight="1" spans="1:24">
      <c r="A407" s="96" t="s">
        <v>259</v>
      </c>
      <c r="B407" s="64" t="s">
        <v>1388</v>
      </c>
      <c r="C407" s="64" t="s">
        <v>250</v>
      </c>
      <c r="D407" s="64" t="s">
        <v>251</v>
      </c>
      <c r="E407" s="64" t="s">
        <v>252</v>
      </c>
      <c r="F407" s="64" t="s">
        <v>253</v>
      </c>
      <c r="G407" s="64" t="s">
        <v>254</v>
      </c>
      <c r="H407" s="64" t="s">
        <v>34</v>
      </c>
      <c r="I407" s="64" t="s">
        <v>35</v>
      </c>
      <c r="J407" s="64" t="s">
        <v>1389</v>
      </c>
      <c r="K407" s="64" t="s">
        <v>35</v>
      </c>
      <c r="L407" s="64" t="s">
        <v>70</v>
      </c>
      <c r="M407" s="64" t="s">
        <v>824</v>
      </c>
      <c r="N407" s="64" t="s">
        <v>1390</v>
      </c>
      <c r="O407" s="64" t="s">
        <v>1391</v>
      </c>
      <c r="P407" s="64" t="s">
        <v>348</v>
      </c>
      <c r="Q407" s="64" t="s">
        <v>349</v>
      </c>
      <c r="R407" s="64" t="s">
        <v>350</v>
      </c>
      <c r="S407" s="82">
        <f>O409+Q409</f>
        <v>500</v>
      </c>
      <c r="T407" s="89"/>
      <c r="U407" s="89"/>
      <c r="V407" s="89" t="s">
        <v>216</v>
      </c>
      <c r="W407" s="89">
        <v>6.23</v>
      </c>
      <c r="X407" s="64"/>
    </row>
    <row r="408" s="30" customFormat="1" hidden="1" customHeight="1" spans="1:24">
      <c r="A408" s="96" t="s">
        <v>35</v>
      </c>
      <c r="B408" s="64" t="s">
        <v>35</v>
      </c>
      <c r="C408" s="64" t="s">
        <v>35</v>
      </c>
      <c r="D408" s="64" t="s">
        <v>35</v>
      </c>
      <c r="E408" s="64" t="s">
        <v>35</v>
      </c>
      <c r="F408" s="64" t="s">
        <v>35</v>
      </c>
      <c r="G408" s="64" t="s">
        <v>35</v>
      </c>
      <c r="H408" s="64" t="s">
        <v>35</v>
      </c>
      <c r="I408" s="64" t="s">
        <v>35</v>
      </c>
      <c r="J408" s="64" t="s">
        <v>554</v>
      </c>
      <c r="K408" s="64" t="s">
        <v>35</v>
      </c>
      <c r="L408" s="64" t="s">
        <v>70</v>
      </c>
      <c r="M408" s="64" t="s">
        <v>54</v>
      </c>
      <c r="N408" s="64" t="s">
        <v>1392</v>
      </c>
      <c r="O408" s="64" t="s">
        <v>1391</v>
      </c>
      <c r="P408" s="64" t="s">
        <v>348</v>
      </c>
      <c r="Q408" s="64" t="s">
        <v>349</v>
      </c>
      <c r="R408" s="64" t="s">
        <v>350</v>
      </c>
      <c r="S408" s="104"/>
      <c r="T408" s="83"/>
      <c r="U408" s="83"/>
      <c r="V408" s="83"/>
      <c r="W408" s="83"/>
      <c r="X408" s="64"/>
    </row>
    <row r="409" s="30" customFormat="1" hidden="1" customHeight="1" spans="1:24">
      <c r="A409" s="96" t="s">
        <v>35</v>
      </c>
      <c r="B409" s="64" t="s">
        <v>35</v>
      </c>
      <c r="C409" s="64" t="s">
        <v>35</v>
      </c>
      <c r="D409" s="64" t="s">
        <v>35</v>
      </c>
      <c r="E409" s="64" t="s">
        <v>35</v>
      </c>
      <c r="F409" s="64" t="s">
        <v>35</v>
      </c>
      <c r="G409" s="64" t="s">
        <v>35</v>
      </c>
      <c r="H409" s="64" t="s">
        <v>35</v>
      </c>
      <c r="I409" s="64" t="s">
        <v>35</v>
      </c>
      <c r="J409" s="64" t="s">
        <v>122</v>
      </c>
      <c r="K409" s="64" t="s">
        <v>35</v>
      </c>
      <c r="L409" s="64" t="s">
        <v>35</v>
      </c>
      <c r="M409" s="64" t="s">
        <v>35</v>
      </c>
      <c r="N409" s="64" t="s">
        <v>35</v>
      </c>
      <c r="O409" s="64" t="s">
        <v>1393</v>
      </c>
      <c r="P409" s="64" t="s">
        <v>35</v>
      </c>
      <c r="Q409" s="64" t="s">
        <v>349</v>
      </c>
      <c r="R409" s="64"/>
      <c r="S409" s="109"/>
      <c r="T409" s="84"/>
      <c r="U409" s="84"/>
      <c r="V409" s="84"/>
      <c r="W409" s="84"/>
      <c r="X409" s="64"/>
    </row>
    <row r="410" s="30" customFormat="1" hidden="1" customHeight="1" spans="1:24">
      <c r="A410" s="96" t="s">
        <v>259</v>
      </c>
      <c r="B410" s="64" t="s">
        <v>1394</v>
      </c>
      <c r="C410" s="64" t="s">
        <v>1395</v>
      </c>
      <c r="D410" s="64" t="s">
        <v>328</v>
      </c>
      <c r="E410" s="64" t="s">
        <v>35</v>
      </c>
      <c r="F410" s="64" t="s">
        <v>35</v>
      </c>
      <c r="G410" s="64" t="s">
        <v>254</v>
      </c>
      <c r="H410" s="64" t="s">
        <v>34</v>
      </c>
      <c r="I410" s="64" t="s">
        <v>35</v>
      </c>
      <c r="J410" s="64" t="s">
        <v>1396</v>
      </c>
      <c r="K410" s="64" t="s">
        <v>35</v>
      </c>
      <c r="L410" s="64" t="s">
        <v>850</v>
      </c>
      <c r="M410" s="64" t="s">
        <v>1178</v>
      </c>
      <c r="N410" s="64" t="s">
        <v>1397</v>
      </c>
      <c r="O410" s="64" t="s">
        <v>1398</v>
      </c>
      <c r="P410" s="64" t="s">
        <v>41</v>
      </c>
      <c r="Q410" s="64" t="s">
        <v>1399</v>
      </c>
      <c r="R410" s="64" t="s">
        <v>309</v>
      </c>
      <c r="S410" s="82">
        <f>O414+Q414</f>
        <v>15500</v>
      </c>
      <c r="T410" s="89" t="s">
        <v>1400</v>
      </c>
      <c r="U410" s="89">
        <v>18916343719</v>
      </c>
      <c r="V410" s="89" t="s">
        <v>216</v>
      </c>
      <c r="W410" s="89">
        <v>2.25</v>
      </c>
      <c r="X410" s="64"/>
    </row>
    <row r="411" s="30" customFormat="1" hidden="1" customHeight="1" spans="1:24">
      <c r="A411" s="96" t="s">
        <v>35</v>
      </c>
      <c r="B411" s="64" t="s">
        <v>35</v>
      </c>
      <c r="C411" s="64" t="s">
        <v>35</v>
      </c>
      <c r="D411" s="64" t="s">
        <v>35</v>
      </c>
      <c r="E411" s="64" t="s">
        <v>35</v>
      </c>
      <c r="F411" s="64" t="s">
        <v>35</v>
      </c>
      <c r="G411" s="64" t="s">
        <v>35</v>
      </c>
      <c r="H411" s="64" t="s">
        <v>35</v>
      </c>
      <c r="I411" s="64" t="s">
        <v>35</v>
      </c>
      <c r="J411" s="64" t="s">
        <v>1401</v>
      </c>
      <c r="K411" s="64" t="s">
        <v>35</v>
      </c>
      <c r="L411" s="64" t="s">
        <v>37</v>
      </c>
      <c r="M411" s="64" t="s">
        <v>1178</v>
      </c>
      <c r="N411" s="64" t="s">
        <v>1402</v>
      </c>
      <c r="O411" s="64" t="s">
        <v>1403</v>
      </c>
      <c r="P411" s="64" t="s">
        <v>41</v>
      </c>
      <c r="Q411" s="64" t="s">
        <v>1404</v>
      </c>
      <c r="R411" s="64" t="s">
        <v>75</v>
      </c>
      <c r="S411" s="104"/>
      <c r="T411" s="83"/>
      <c r="U411" s="83"/>
      <c r="V411" s="83"/>
      <c r="W411" s="83"/>
      <c r="X411" s="64"/>
    </row>
    <row r="412" s="30" customFormat="1" hidden="1" customHeight="1" spans="1:24">
      <c r="A412" s="96" t="s">
        <v>35</v>
      </c>
      <c r="B412" s="64" t="s">
        <v>35</v>
      </c>
      <c r="C412" s="64" t="s">
        <v>35</v>
      </c>
      <c r="D412" s="64" t="s">
        <v>35</v>
      </c>
      <c r="E412" s="64" t="s">
        <v>35</v>
      </c>
      <c r="F412" s="64" t="s">
        <v>35</v>
      </c>
      <c r="G412" s="64" t="s">
        <v>35</v>
      </c>
      <c r="H412" s="64" t="s">
        <v>35</v>
      </c>
      <c r="I412" s="64" t="s">
        <v>35</v>
      </c>
      <c r="J412" s="64" t="s">
        <v>1217</v>
      </c>
      <c r="K412" s="64" t="s">
        <v>1218</v>
      </c>
      <c r="L412" s="64" t="s">
        <v>70</v>
      </c>
      <c r="M412" s="64" t="s">
        <v>1178</v>
      </c>
      <c r="N412" s="64" t="s">
        <v>1405</v>
      </c>
      <c r="O412" s="64" t="s">
        <v>1406</v>
      </c>
      <c r="P412" s="64" t="s">
        <v>41</v>
      </c>
      <c r="Q412" s="64" t="s">
        <v>1407</v>
      </c>
      <c r="R412" s="64" t="s">
        <v>187</v>
      </c>
      <c r="S412" s="104"/>
      <c r="T412" s="83"/>
      <c r="U412" s="83"/>
      <c r="V412" s="83"/>
      <c r="W412" s="83"/>
      <c r="X412" s="64"/>
    </row>
    <row r="413" s="30" customFormat="1" hidden="1" customHeight="1" spans="1:24">
      <c r="A413" s="96" t="s">
        <v>35</v>
      </c>
      <c r="B413" s="64" t="s">
        <v>35</v>
      </c>
      <c r="C413" s="64" t="s">
        <v>35</v>
      </c>
      <c r="D413" s="64" t="s">
        <v>35</v>
      </c>
      <c r="E413" s="64" t="s">
        <v>35</v>
      </c>
      <c r="F413" s="64" t="s">
        <v>35</v>
      </c>
      <c r="G413" s="64" t="s">
        <v>35</v>
      </c>
      <c r="H413" s="64" t="s">
        <v>35</v>
      </c>
      <c r="I413" s="64" t="s">
        <v>35</v>
      </c>
      <c r="J413" s="64" t="s">
        <v>1237</v>
      </c>
      <c r="K413" s="64" t="s">
        <v>1408</v>
      </c>
      <c r="L413" s="64" t="s">
        <v>37</v>
      </c>
      <c r="M413" s="64" t="s">
        <v>1178</v>
      </c>
      <c r="N413" s="64" t="s">
        <v>1409</v>
      </c>
      <c r="O413" s="64" t="s">
        <v>1410</v>
      </c>
      <c r="P413" s="64" t="s">
        <v>93</v>
      </c>
      <c r="Q413" s="64" t="s">
        <v>1411</v>
      </c>
      <c r="R413" s="64" t="s">
        <v>270</v>
      </c>
      <c r="S413" s="104"/>
      <c r="T413" s="83"/>
      <c r="U413" s="83"/>
      <c r="V413" s="83"/>
      <c r="W413" s="83"/>
      <c r="X413" s="64"/>
    </row>
    <row r="414" s="30" customFormat="1" hidden="1" customHeight="1" spans="1:24">
      <c r="A414" s="96" t="s">
        <v>35</v>
      </c>
      <c r="B414" s="64" t="s">
        <v>35</v>
      </c>
      <c r="C414" s="64" t="s">
        <v>35</v>
      </c>
      <c r="D414" s="64" t="s">
        <v>35</v>
      </c>
      <c r="E414" s="64" t="s">
        <v>35</v>
      </c>
      <c r="F414" s="64" t="s">
        <v>35</v>
      </c>
      <c r="G414" s="64" t="s">
        <v>35</v>
      </c>
      <c r="H414" s="64" t="s">
        <v>35</v>
      </c>
      <c r="I414" s="64" t="s">
        <v>35</v>
      </c>
      <c r="J414" s="64" t="s">
        <v>122</v>
      </c>
      <c r="K414" s="64" t="s">
        <v>35</v>
      </c>
      <c r="L414" s="64" t="s">
        <v>35</v>
      </c>
      <c r="M414" s="64" t="s">
        <v>35</v>
      </c>
      <c r="N414" s="64" t="s">
        <v>35</v>
      </c>
      <c r="O414" s="64" t="s">
        <v>1412</v>
      </c>
      <c r="P414" s="64" t="s">
        <v>35</v>
      </c>
      <c r="Q414" s="64" t="s">
        <v>1413</v>
      </c>
      <c r="R414" s="64"/>
      <c r="S414" s="109"/>
      <c r="T414" s="84"/>
      <c r="U414" s="84"/>
      <c r="V414" s="84"/>
      <c r="W414" s="84"/>
      <c r="X414" s="64"/>
    </row>
    <row r="415" s="30" customFormat="1" hidden="1" customHeight="1" spans="1:24">
      <c r="A415" s="96" t="s">
        <v>259</v>
      </c>
      <c r="B415" s="64" t="s">
        <v>1414</v>
      </c>
      <c r="C415" s="64" t="s">
        <v>1415</v>
      </c>
      <c r="D415" s="64" t="s">
        <v>1416</v>
      </c>
      <c r="E415" s="64" t="s">
        <v>35</v>
      </c>
      <c r="F415" s="64" t="s">
        <v>35</v>
      </c>
      <c r="G415" s="64" t="s">
        <v>254</v>
      </c>
      <c r="H415" s="64" t="s">
        <v>34</v>
      </c>
      <c r="I415" s="64" t="s">
        <v>35</v>
      </c>
      <c r="J415" s="64" t="s">
        <v>1396</v>
      </c>
      <c r="K415" s="64" t="s">
        <v>35</v>
      </c>
      <c r="L415" s="64" t="s">
        <v>850</v>
      </c>
      <c r="M415" s="64" t="s">
        <v>535</v>
      </c>
      <c r="N415" s="64" t="s">
        <v>1397</v>
      </c>
      <c r="O415" s="64" t="s">
        <v>1417</v>
      </c>
      <c r="P415" s="64" t="s">
        <v>41</v>
      </c>
      <c r="Q415" s="64" t="s">
        <v>1418</v>
      </c>
      <c r="R415" s="64" t="s">
        <v>309</v>
      </c>
      <c r="S415" s="82">
        <f>O419+Q419</f>
        <v>25500</v>
      </c>
      <c r="T415" s="89" t="s">
        <v>1400</v>
      </c>
      <c r="U415" s="89">
        <v>18916343719</v>
      </c>
      <c r="V415" s="89" t="s">
        <v>216</v>
      </c>
      <c r="W415" s="189" t="s">
        <v>888</v>
      </c>
      <c r="X415" s="64"/>
    </row>
    <row r="416" s="30" customFormat="1" hidden="1" customHeight="1" spans="1:24">
      <c r="A416" s="96" t="s">
        <v>35</v>
      </c>
      <c r="B416" s="64" t="s">
        <v>35</v>
      </c>
      <c r="C416" s="64" t="s">
        <v>35</v>
      </c>
      <c r="D416" s="64" t="s">
        <v>35</v>
      </c>
      <c r="E416" s="64" t="s">
        <v>35</v>
      </c>
      <c r="F416" s="64" t="s">
        <v>35</v>
      </c>
      <c r="G416" s="64" t="s">
        <v>35</v>
      </c>
      <c r="H416" s="64" t="s">
        <v>35</v>
      </c>
      <c r="I416" s="64" t="s">
        <v>35</v>
      </c>
      <c r="J416" s="64" t="s">
        <v>1401</v>
      </c>
      <c r="K416" s="64" t="s">
        <v>35</v>
      </c>
      <c r="L416" s="64" t="s">
        <v>37</v>
      </c>
      <c r="M416" s="64" t="s">
        <v>535</v>
      </c>
      <c r="N416" s="64" t="s">
        <v>1402</v>
      </c>
      <c r="O416" s="64" t="s">
        <v>1419</v>
      </c>
      <c r="P416" s="64" t="s">
        <v>41</v>
      </c>
      <c r="Q416" s="64" t="s">
        <v>1420</v>
      </c>
      <c r="R416" s="64" t="s">
        <v>75</v>
      </c>
      <c r="S416" s="104"/>
      <c r="T416" s="83"/>
      <c r="U416" s="83"/>
      <c r="V416" s="83"/>
      <c r="W416" s="190"/>
      <c r="X416" s="64"/>
    </row>
    <row r="417" s="30" customFormat="1" hidden="1" customHeight="1" spans="1:24">
      <c r="A417" s="96" t="s">
        <v>35</v>
      </c>
      <c r="B417" s="64" t="s">
        <v>35</v>
      </c>
      <c r="C417" s="64" t="s">
        <v>35</v>
      </c>
      <c r="D417" s="64" t="s">
        <v>35</v>
      </c>
      <c r="E417" s="64" t="s">
        <v>35</v>
      </c>
      <c r="F417" s="64" t="s">
        <v>35</v>
      </c>
      <c r="G417" s="64" t="s">
        <v>35</v>
      </c>
      <c r="H417" s="64" t="s">
        <v>35</v>
      </c>
      <c r="I417" s="64" t="s">
        <v>35</v>
      </c>
      <c r="J417" s="64" t="s">
        <v>1217</v>
      </c>
      <c r="K417" s="64" t="s">
        <v>1218</v>
      </c>
      <c r="L417" s="64" t="s">
        <v>70</v>
      </c>
      <c r="M417" s="64" t="s">
        <v>535</v>
      </c>
      <c r="N417" s="64" t="s">
        <v>1405</v>
      </c>
      <c r="O417" s="64" t="s">
        <v>1421</v>
      </c>
      <c r="P417" s="64" t="s">
        <v>41</v>
      </c>
      <c r="Q417" s="64" t="s">
        <v>1422</v>
      </c>
      <c r="R417" s="64" t="s">
        <v>187</v>
      </c>
      <c r="S417" s="104"/>
      <c r="T417" s="83"/>
      <c r="U417" s="83"/>
      <c r="V417" s="83"/>
      <c r="W417" s="190"/>
      <c r="X417" s="64"/>
    </row>
    <row r="418" s="30" customFormat="1" hidden="1" customHeight="1" spans="1:24">
      <c r="A418" s="96" t="s">
        <v>35</v>
      </c>
      <c r="B418" s="64" t="s">
        <v>35</v>
      </c>
      <c r="C418" s="64" t="s">
        <v>35</v>
      </c>
      <c r="D418" s="64" t="s">
        <v>35</v>
      </c>
      <c r="E418" s="64" t="s">
        <v>35</v>
      </c>
      <c r="F418" s="64" t="s">
        <v>35</v>
      </c>
      <c r="G418" s="64" t="s">
        <v>35</v>
      </c>
      <c r="H418" s="64" t="s">
        <v>35</v>
      </c>
      <c r="I418" s="64" t="s">
        <v>35</v>
      </c>
      <c r="J418" s="64" t="s">
        <v>1237</v>
      </c>
      <c r="K418" s="64" t="s">
        <v>1408</v>
      </c>
      <c r="L418" s="64" t="s">
        <v>37</v>
      </c>
      <c r="M418" s="64" t="s">
        <v>535</v>
      </c>
      <c r="N418" s="64" t="s">
        <v>1409</v>
      </c>
      <c r="O418" s="64" t="s">
        <v>1423</v>
      </c>
      <c r="P418" s="64" t="s">
        <v>93</v>
      </c>
      <c r="Q418" s="64" t="s">
        <v>1424</v>
      </c>
      <c r="R418" s="64" t="s">
        <v>270</v>
      </c>
      <c r="S418" s="104"/>
      <c r="T418" s="83"/>
      <c r="U418" s="83"/>
      <c r="V418" s="83"/>
      <c r="W418" s="190"/>
      <c r="X418" s="64"/>
    </row>
    <row r="419" s="30" customFormat="1" hidden="1" customHeight="1" spans="1:24">
      <c r="A419" s="96" t="s">
        <v>35</v>
      </c>
      <c r="B419" s="64" t="s">
        <v>35</v>
      </c>
      <c r="C419" s="64" t="s">
        <v>35</v>
      </c>
      <c r="D419" s="64" t="s">
        <v>35</v>
      </c>
      <c r="E419" s="64" t="s">
        <v>35</v>
      </c>
      <c r="F419" s="64" t="s">
        <v>35</v>
      </c>
      <c r="G419" s="64" t="s">
        <v>35</v>
      </c>
      <c r="H419" s="64" t="s">
        <v>35</v>
      </c>
      <c r="I419" s="64" t="s">
        <v>35</v>
      </c>
      <c r="J419" s="64" t="s">
        <v>122</v>
      </c>
      <c r="K419" s="64" t="s">
        <v>35</v>
      </c>
      <c r="L419" s="64" t="s">
        <v>35</v>
      </c>
      <c r="M419" s="64" t="s">
        <v>35</v>
      </c>
      <c r="N419" s="64" t="s">
        <v>35</v>
      </c>
      <c r="O419" s="64" t="s">
        <v>1425</v>
      </c>
      <c r="P419" s="64" t="s">
        <v>35</v>
      </c>
      <c r="Q419" s="64" t="s">
        <v>1426</v>
      </c>
      <c r="R419" s="64"/>
      <c r="S419" s="109"/>
      <c r="T419" s="84"/>
      <c r="U419" s="84"/>
      <c r="V419" s="84"/>
      <c r="W419" s="191"/>
      <c r="X419" s="64"/>
    </row>
    <row r="420" s="30" customFormat="1" hidden="1" customHeight="1" spans="1:24">
      <c r="A420" s="96" t="s">
        <v>259</v>
      </c>
      <c r="B420" s="64" t="s">
        <v>1427</v>
      </c>
      <c r="C420" s="64" t="s">
        <v>404</v>
      </c>
      <c r="D420" s="64" t="s">
        <v>328</v>
      </c>
      <c r="E420" s="64" t="s">
        <v>35</v>
      </c>
      <c r="F420" s="64" t="s">
        <v>35</v>
      </c>
      <c r="G420" s="64" t="s">
        <v>254</v>
      </c>
      <c r="H420" s="64" t="s">
        <v>34</v>
      </c>
      <c r="I420" s="64" t="s">
        <v>35</v>
      </c>
      <c r="J420" s="64" t="s">
        <v>1428</v>
      </c>
      <c r="K420" s="64" t="s">
        <v>1429</v>
      </c>
      <c r="L420" s="64" t="s">
        <v>159</v>
      </c>
      <c r="M420" s="64" t="s">
        <v>596</v>
      </c>
      <c r="N420" s="64" t="s">
        <v>358</v>
      </c>
      <c r="O420" s="64" t="s">
        <v>1430</v>
      </c>
      <c r="P420" s="64" t="s">
        <v>41</v>
      </c>
      <c r="Q420" s="64" t="s">
        <v>1431</v>
      </c>
      <c r="R420" s="64" t="s">
        <v>1432</v>
      </c>
      <c r="S420" s="78">
        <f>O420+Q420</f>
        <v>5400</v>
      </c>
      <c r="T420" s="64" t="s">
        <v>411</v>
      </c>
      <c r="U420" s="64">
        <v>13681800193</v>
      </c>
      <c r="V420" s="64" t="s">
        <v>216</v>
      </c>
      <c r="W420" s="64">
        <v>2.11</v>
      </c>
      <c r="X420" s="64"/>
    </row>
    <row r="421" s="30" customFormat="1" hidden="1" customHeight="1" spans="1:24">
      <c r="A421" s="96" t="s">
        <v>259</v>
      </c>
      <c r="B421" s="64" t="s">
        <v>1433</v>
      </c>
      <c r="C421" s="64" t="s">
        <v>1434</v>
      </c>
      <c r="D421" s="64" t="s">
        <v>328</v>
      </c>
      <c r="E421" s="64" t="s">
        <v>35</v>
      </c>
      <c r="F421" s="64" t="s">
        <v>35</v>
      </c>
      <c r="G421" s="64" t="s">
        <v>254</v>
      </c>
      <c r="H421" s="64" t="s">
        <v>34</v>
      </c>
      <c r="I421" s="64" t="s">
        <v>35</v>
      </c>
      <c r="J421" s="64" t="s">
        <v>1435</v>
      </c>
      <c r="K421" s="64" t="s">
        <v>35</v>
      </c>
      <c r="L421" s="64" t="s">
        <v>37</v>
      </c>
      <c r="M421" s="64" t="s">
        <v>743</v>
      </c>
      <c r="N421" s="64" t="s">
        <v>1436</v>
      </c>
      <c r="O421" s="64" t="s">
        <v>1437</v>
      </c>
      <c r="P421" s="64" t="s">
        <v>41</v>
      </c>
      <c r="Q421" s="64" t="s">
        <v>1438</v>
      </c>
      <c r="R421" s="64" t="s">
        <v>187</v>
      </c>
      <c r="S421" s="82">
        <f>O424+Q424</f>
        <v>2776</v>
      </c>
      <c r="T421" s="89" t="s">
        <v>1439</v>
      </c>
      <c r="U421" s="89">
        <v>15001785865</v>
      </c>
      <c r="V421" s="89" t="s">
        <v>372</v>
      </c>
      <c r="W421" s="89">
        <v>2.11</v>
      </c>
      <c r="X421" s="64"/>
    </row>
    <row r="422" s="30" customFormat="1" hidden="1" customHeight="1" spans="1:24">
      <c r="A422" s="96" t="s">
        <v>35</v>
      </c>
      <c r="B422" s="64" t="s">
        <v>35</v>
      </c>
      <c r="C422" s="64" t="s">
        <v>35</v>
      </c>
      <c r="D422" s="64" t="s">
        <v>35</v>
      </c>
      <c r="E422" s="64" t="s">
        <v>35</v>
      </c>
      <c r="F422" s="64" t="s">
        <v>35</v>
      </c>
      <c r="G422" s="64" t="s">
        <v>35</v>
      </c>
      <c r="H422" s="64" t="s">
        <v>35</v>
      </c>
      <c r="I422" s="64" t="s">
        <v>35</v>
      </c>
      <c r="J422" s="64" t="s">
        <v>1440</v>
      </c>
      <c r="K422" s="64" t="s">
        <v>1441</v>
      </c>
      <c r="L422" s="64" t="s">
        <v>89</v>
      </c>
      <c r="M422" s="64" t="s">
        <v>743</v>
      </c>
      <c r="N422" s="64" t="s">
        <v>1442</v>
      </c>
      <c r="O422" s="64" t="s">
        <v>1443</v>
      </c>
      <c r="P422" s="64" t="s">
        <v>93</v>
      </c>
      <c r="Q422" s="64" t="s">
        <v>1444</v>
      </c>
      <c r="R422" s="64" t="s">
        <v>182</v>
      </c>
      <c r="S422" s="104"/>
      <c r="T422" s="83"/>
      <c r="U422" s="83"/>
      <c r="V422" s="83"/>
      <c r="W422" s="83"/>
      <c r="X422" s="64"/>
    </row>
    <row r="423" s="30" customFormat="1" hidden="1" customHeight="1" spans="1:24">
      <c r="A423" s="96" t="s">
        <v>35</v>
      </c>
      <c r="B423" s="64" t="s">
        <v>35</v>
      </c>
      <c r="C423" s="64" t="s">
        <v>35</v>
      </c>
      <c r="D423" s="64" t="s">
        <v>35</v>
      </c>
      <c r="E423" s="64" t="s">
        <v>35</v>
      </c>
      <c r="F423" s="64" t="s">
        <v>35</v>
      </c>
      <c r="G423" s="64" t="s">
        <v>35</v>
      </c>
      <c r="H423" s="64" t="s">
        <v>35</v>
      </c>
      <c r="I423" s="64" t="s">
        <v>35</v>
      </c>
      <c r="J423" s="64" t="s">
        <v>1445</v>
      </c>
      <c r="K423" s="64" t="s">
        <v>1446</v>
      </c>
      <c r="L423" s="64" t="s">
        <v>37</v>
      </c>
      <c r="M423" s="64" t="s">
        <v>743</v>
      </c>
      <c r="N423" s="64" t="s">
        <v>1447</v>
      </c>
      <c r="O423" s="64" t="s">
        <v>1448</v>
      </c>
      <c r="P423" s="64" t="s">
        <v>93</v>
      </c>
      <c r="Q423" s="64" t="s">
        <v>1449</v>
      </c>
      <c r="R423" s="64" t="s">
        <v>109</v>
      </c>
      <c r="S423" s="104"/>
      <c r="T423" s="83"/>
      <c r="U423" s="83"/>
      <c r="V423" s="83"/>
      <c r="W423" s="83"/>
      <c r="X423" s="64"/>
    </row>
    <row r="424" s="30" customFormat="1" hidden="1" customHeight="1" spans="1:24">
      <c r="A424" s="96" t="s">
        <v>35</v>
      </c>
      <c r="B424" s="64" t="s">
        <v>35</v>
      </c>
      <c r="C424" s="64" t="s">
        <v>35</v>
      </c>
      <c r="D424" s="64" t="s">
        <v>35</v>
      </c>
      <c r="E424" s="64" t="s">
        <v>35</v>
      </c>
      <c r="F424" s="64" t="s">
        <v>35</v>
      </c>
      <c r="G424" s="64" t="s">
        <v>35</v>
      </c>
      <c r="H424" s="64" t="s">
        <v>35</v>
      </c>
      <c r="I424" s="64" t="s">
        <v>35</v>
      </c>
      <c r="J424" s="64" t="s">
        <v>122</v>
      </c>
      <c r="K424" s="64" t="s">
        <v>35</v>
      </c>
      <c r="L424" s="64" t="s">
        <v>35</v>
      </c>
      <c r="M424" s="64" t="s">
        <v>35</v>
      </c>
      <c r="N424" s="64" t="s">
        <v>35</v>
      </c>
      <c r="O424" s="64" t="s">
        <v>1450</v>
      </c>
      <c r="P424" s="64" t="s">
        <v>35</v>
      </c>
      <c r="Q424" s="64" t="s">
        <v>1451</v>
      </c>
      <c r="R424" s="64"/>
      <c r="S424" s="109"/>
      <c r="T424" s="84"/>
      <c r="U424" s="84"/>
      <c r="V424" s="84"/>
      <c r="W424" s="84"/>
      <c r="X424" s="64"/>
    </row>
    <row r="425" s="30" customFormat="1" hidden="1" customHeight="1" spans="1:24">
      <c r="A425" s="96" t="s">
        <v>259</v>
      </c>
      <c r="B425" s="64" t="s">
        <v>1452</v>
      </c>
      <c r="C425" s="64" t="s">
        <v>1434</v>
      </c>
      <c r="D425" s="64" t="s">
        <v>328</v>
      </c>
      <c r="E425" s="64" t="s">
        <v>35</v>
      </c>
      <c r="F425" s="64" t="s">
        <v>35</v>
      </c>
      <c r="G425" s="64" t="s">
        <v>254</v>
      </c>
      <c r="H425" s="64" t="s">
        <v>34</v>
      </c>
      <c r="I425" s="64" t="s">
        <v>35</v>
      </c>
      <c r="J425" s="64" t="s">
        <v>554</v>
      </c>
      <c r="K425" s="64" t="s">
        <v>35</v>
      </c>
      <c r="L425" s="64" t="s">
        <v>70</v>
      </c>
      <c r="M425" s="64" t="s">
        <v>702</v>
      </c>
      <c r="N425" s="64" t="s">
        <v>1159</v>
      </c>
      <c r="O425" s="64" t="s">
        <v>1453</v>
      </c>
      <c r="P425" s="64" t="s">
        <v>348</v>
      </c>
      <c r="Q425" s="64" t="s">
        <v>349</v>
      </c>
      <c r="R425" s="64" t="s">
        <v>350</v>
      </c>
      <c r="S425" s="82">
        <f>O428+Q428</f>
        <v>7624</v>
      </c>
      <c r="T425" s="89" t="s">
        <v>1439</v>
      </c>
      <c r="U425" s="89">
        <v>15001785865</v>
      </c>
      <c r="V425" s="89" t="s">
        <v>372</v>
      </c>
      <c r="W425" s="89">
        <v>2.11</v>
      </c>
      <c r="X425" s="64"/>
    </row>
    <row r="426" s="30" customFormat="1" hidden="1" customHeight="1" spans="1:24">
      <c r="A426" s="96" t="s">
        <v>35</v>
      </c>
      <c r="B426" s="64" t="s">
        <v>35</v>
      </c>
      <c r="C426" s="64" t="s">
        <v>35</v>
      </c>
      <c r="D426" s="64" t="s">
        <v>35</v>
      </c>
      <c r="E426" s="64" t="s">
        <v>35</v>
      </c>
      <c r="F426" s="64" t="s">
        <v>35</v>
      </c>
      <c r="G426" s="64" t="s">
        <v>35</v>
      </c>
      <c r="H426" s="64" t="s">
        <v>35</v>
      </c>
      <c r="I426" s="64" t="s">
        <v>35</v>
      </c>
      <c r="J426" s="64" t="s">
        <v>559</v>
      </c>
      <c r="K426" s="64" t="s">
        <v>560</v>
      </c>
      <c r="L426" s="64" t="s">
        <v>70</v>
      </c>
      <c r="M426" s="64" t="s">
        <v>702</v>
      </c>
      <c r="N426" s="64" t="s">
        <v>172</v>
      </c>
      <c r="O426" s="64" t="s">
        <v>1454</v>
      </c>
      <c r="P426" s="64" t="s">
        <v>348</v>
      </c>
      <c r="Q426" s="64" t="s">
        <v>349</v>
      </c>
      <c r="R426" s="64" t="s">
        <v>350</v>
      </c>
      <c r="S426" s="104"/>
      <c r="T426" s="83"/>
      <c r="U426" s="83"/>
      <c r="V426" s="83"/>
      <c r="W426" s="83"/>
      <c r="X426" s="64"/>
    </row>
    <row r="427" s="30" customFormat="1" hidden="1" customHeight="1" spans="1:24">
      <c r="A427" s="96" t="s">
        <v>35</v>
      </c>
      <c r="B427" s="64" t="s">
        <v>35</v>
      </c>
      <c r="C427" s="64" t="s">
        <v>35</v>
      </c>
      <c r="D427" s="64" t="s">
        <v>35</v>
      </c>
      <c r="E427" s="64" t="s">
        <v>35</v>
      </c>
      <c r="F427" s="64" t="s">
        <v>35</v>
      </c>
      <c r="G427" s="64" t="s">
        <v>35</v>
      </c>
      <c r="H427" s="64" t="s">
        <v>35</v>
      </c>
      <c r="I427" s="64" t="s">
        <v>35</v>
      </c>
      <c r="J427" s="64" t="s">
        <v>1455</v>
      </c>
      <c r="K427" s="64" t="s">
        <v>1456</v>
      </c>
      <c r="L427" s="64" t="s">
        <v>37</v>
      </c>
      <c r="M427" s="64" t="s">
        <v>743</v>
      </c>
      <c r="N427" s="64" t="s">
        <v>1457</v>
      </c>
      <c r="O427" s="64" t="s">
        <v>1458</v>
      </c>
      <c r="P427" s="64" t="s">
        <v>348</v>
      </c>
      <c r="Q427" s="64" t="s">
        <v>349</v>
      </c>
      <c r="R427" s="64" t="s">
        <v>1459</v>
      </c>
      <c r="S427" s="104"/>
      <c r="T427" s="83"/>
      <c r="U427" s="83"/>
      <c r="V427" s="83"/>
      <c r="W427" s="83"/>
      <c r="X427" s="64"/>
    </row>
    <row r="428" s="30" customFormat="1" hidden="1" customHeight="1" spans="1:24">
      <c r="A428" s="96" t="s">
        <v>35</v>
      </c>
      <c r="B428" s="64" t="s">
        <v>35</v>
      </c>
      <c r="C428" s="64" t="s">
        <v>35</v>
      </c>
      <c r="D428" s="64" t="s">
        <v>35</v>
      </c>
      <c r="E428" s="64" t="s">
        <v>35</v>
      </c>
      <c r="F428" s="64" t="s">
        <v>35</v>
      </c>
      <c r="G428" s="64" t="s">
        <v>35</v>
      </c>
      <c r="H428" s="64" t="s">
        <v>35</v>
      </c>
      <c r="I428" s="64" t="s">
        <v>35</v>
      </c>
      <c r="J428" s="64" t="s">
        <v>122</v>
      </c>
      <c r="K428" s="64" t="s">
        <v>35</v>
      </c>
      <c r="L428" s="64" t="s">
        <v>35</v>
      </c>
      <c r="M428" s="64" t="s">
        <v>35</v>
      </c>
      <c r="N428" s="64" t="s">
        <v>35</v>
      </c>
      <c r="O428" s="64" t="s">
        <v>1460</v>
      </c>
      <c r="P428" s="64" t="s">
        <v>35</v>
      </c>
      <c r="Q428" s="64" t="s">
        <v>349</v>
      </c>
      <c r="R428" s="64"/>
      <c r="S428" s="109"/>
      <c r="T428" s="84"/>
      <c r="U428" s="84"/>
      <c r="V428" s="84"/>
      <c r="W428" s="84"/>
      <c r="X428" s="64"/>
    </row>
    <row r="429" s="30" customFormat="1" hidden="1" customHeight="1" spans="1:24">
      <c r="A429" s="96" t="s">
        <v>259</v>
      </c>
      <c r="B429" s="64" t="s">
        <v>1461</v>
      </c>
      <c r="C429" s="64" t="s">
        <v>1462</v>
      </c>
      <c r="D429" s="64" t="s">
        <v>1463</v>
      </c>
      <c r="E429" s="64" t="s">
        <v>35</v>
      </c>
      <c r="F429" s="64" t="s">
        <v>35</v>
      </c>
      <c r="G429" s="64" t="s">
        <v>254</v>
      </c>
      <c r="H429" s="64" t="s">
        <v>34</v>
      </c>
      <c r="I429" s="64" t="s">
        <v>35</v>
      </c>
      <c r="J429" s="64" t="s">
        <v>210</v>
      </c>
      <c r="K429" s="64" t="s">
        <v>35</v>
      </c>
      <c r="L429" s="64" t="s">
        <v>37</v>
      </c>
      <c r="M429" s="64" t="s">
        <v>245</v>
      </c>
      <c r="N429" s="64" t="s">
        <v>212</v>
      </c>
      <c r="O429" s="64" t="s">
        <v>1464</v>
      </c>
      <c r="P429" s="64" t="s">
        <v>41</v>
      </c>
      <c r="Q429" s="64" t="s">
        <v>1465</v>
      </c>
      <c r="R429" s="64" t="s">
        <v>215</v>
      </c>
      <c r="S429" s="78">
        <f t="shared" ref="S429:S436" si="3">O429+Q429</f>
        <v>97000</v>
      </c>
      <c r="T429" s="64"/>
      <c r="U429" s="64"/>
      <c r="V429" s="64" t="s">
        <v>216</v>
      </c>
      <c r="W429" s="64">
        <v>2.24</v>
      </c>
      <c r="X429" s="64"/>
    </row>
    <row r="430" s="30" customFormat="1" hidden="1" customHeight="1" spans="1:24">
      <c r="A430" s="96" t="s">
        <v>259</v>
      </c>
      <c r="B430" s="64" t="s">
        <v>1466</v>
      </c>
      <c r="C430" s="64" t="s">
        <v>1462</v>
      </c>
      <c r="D430" s="64" t="s">
        <v>1463</v>
      </c>
      <c r="E430" s="64" t="s">
        <v>35</v>
      </c>
      <c r="F430" s="64" t="s">
        <v>35</v>
      </c>
      <c r="G430" s="64" t="s">
        <v>254</v>
      </c>
      <c r="H430" s="64" t="s">
        <v>34</v>
      </c>
      <c r="I430" s="64" t="s">
        <v>35</v>
      </c>
      <c r="J430" s="64" t="s">
        <v>210</v>
      </c>
      <c r="K430" s="64" t="s">
        <v>35</v>
      </c>
      <c r="L430" s="64" t="s">
        <v>37</v>
      </c>
      <c r="M430" s="64" t="s">
        <v>245</v>
      </c>
      <c r="N430" s="64" t="s">
        <v>212</v>
      </c>
      <c r="O430" s="64" t="s">
        <v>1464</v>
      </c>
      <c r="P430" s="64" t="s">
        <v>41</v>
      </c>
      <c r="Q430" s="64" t="s">
        <v>1465</v>
      </c>
      <c r="R430" s="64" t="s">
        <v>215</v>
      </c>
      <c r="S430" s="78">
        <f t="shared" si="3"/>
        <v>97000</v>
      </c>
      <c r="T430" s="64"/>
      <c r="U430" s="64"/>
      <c r="V430" s="64" t="s">
        <v>216</v>
      </c>
      <c r="W430" s="64">
        <v>2.24</v>
      </c>
      <c r="X430" s="64"/>
    </row>
    <row r="431" s="30" customFormat="1" hidden="1" customHeight="1" spans="1:24">
      <c r="A431" s="96" t="s">
        <v>259</v>
      </c>
      <c r="B431" s="64" t="s">
        <v>1467</v>
      </c>
      <c r="C431" s="64" t="s">
        <v>1462</v>
      </c>
      <c r="D431" s="64" t="s">
        <v>1463</v>
      </c>
      <c r="E431" s="64" t="s">
        <v>35</v>
      </c>
      <c r="F431" s="64" t="s">
        <v>35</v>
      </c>
      <c r="G431" s="64" t="s">
        <v>254</v>
      </c>
      <c r="H431" s="64" t="s">
        <v>34</v>
      </c>
      <c r="I431" s="64" t="s">
        <v>35</v>
      </c>
      <c r="J431" s="64" t="s">
        <v>210</v>
      </c>
      <c r="K431" s="64" t="s">
        <v>35</v>
      </c>
      <c r="L431" s="64" t="s">
        <v>37</v>
      </c>
      <c r="M431" s="64" t="s">
        <v>1468</v>
      </c>
      <c r="N431" s="64" t="s">
        <v>212</v>
      </c>
      <c r="O431" s="64" t="s">
        <v>1469</v>
      </c>
      <c r="P431" s="64" t="s">
        <v>41</v>
      </c>
      <c r="Q431" s="64" t="s">
        <v>1470</v>
      </c>
      <c r="R431" s="64" t="s">
        <v>215</v>
      </c>
      <c r="S431" s="78">
        <f t="shared" si="3"/>
        <v>21243</v>
      </c>
      <c r="T431" s="64"/>
      <c r="U431" s="64"/>
      <c r="V431" s="64" t="s">
        <v>216</v>
      </c>
      <c r="W431" s="64">
        <v>2.24</v>
      </c>
      <c r="X431" s="64"/>
    </row>
    <row r="432" s="30" customFormat="1" hidden="1" customHeight="1" spans="1:24">
      <c r="A432" s="96" t="s">
        <v>259</v>
      </c>
      <c r="B432" s="64" t="s">
        <v>1471</v>
      </c>
      <c r="C432" s="64" t="s">
        <v>1462</v>
      </c>
      <c r="D432" s="64" t="s">
        <v>1463</v>
      </c>
      <c r="E432" s="64" t="s">
        <v>35</v>
      </c>
      <c r="F432" s="64" t="s">
        <v>35</v>
      </c>
      <c r="G432" s="64" t="s">
        <v>254</v>
      </c>
      <c r="H432" s="64" t="s">
        <v>34</v>
      </c>
      <c r="I432" s="64" t="s">
        <v>35</v>
      </c>
      <c r="J432" s="64" t="s">
        <v>217</v>
      </c>
      <c r="K432" s="64" t="s">
        <v>218</v>
      </c>
      <c r="L432" s="64" t="s">
        <v>37</v>
      </c>
      <c r="M432" s="64" t="s">
        <v>1472</v>
      </c>
      <c r="N432" s="64" t="s">
        <v>219</v>
      </c>
      <c r="O432" s="64" t="s">
        <v>1473</v>
      </c>
      <c r="P432" s="64" t="s">
        <v>93</v>
      </c>
      <c r="Q432" s="64" t="s">
        <v>1474</v>
      </c>
      <c r="R432" s="64" t="s">
        <v>222</v>
      </c>
      <c r="S432" s="78">
        <f t="shared" si="3"/>
        <v>89100</v>
      </c>
      <c r="T432" s="64"/>
      <c r="U432" s="64"/>
      <c r="V432" s="64" t="s">
        <v>216</v>
      </c>
      <c r="W432" s="64">
        <v>2.24</v>
      </c>
      <c r="X432" s="64"/>
    </row>
    <row r="433" s="30" customFormat="1" hidden="1" customHeight="1" spans="1:24">
      <c r="A433" s="96" t="s">
        <v>259</v>
      </c>
      <c r="B433" s="64" t="s">
        <v>1475</v>
      </c>
      <c r="C433" s="64" t="s">
        <v>1462</v>
      </c>
      <c r="D433" s="64" t="s">
        <v>1463</v>
      </c>
      <c r="E433" s="64" t="s">
        <v>35</v>
      </c>
      <c r="F433" s="64" t="s">
        <v>35</v>
      </c>
      <c r="G433" s="64" t="s">
        <v>254</v>
      </c>
      <c r="H433" s="64" t="s">
        <v>34</v>
      </c>
      <c r="I433" s="64" t="s">
        <v>35</v>
      </c>
      <c r="J433" s="64" t="s">
        <v>1476</v>
      </c>
      <c r="K433" s="64" t="s">
        <v>1408</v>
      </c>
      <c r="L433" s="64" t="s">
        <v>37</v>
      </c>
      <c r="M433" s="64" t="s">
        <v>1477</v>
      </c>
      <c r="N433" s="64" t="s">
        <v>224</v>
      </c>
      <c r="O433" s="64" t="s">
        <v>1478</v>
      </c>
      <c r="P433" s="64" t="s">
        <v>93</v>
      </c>
      <c r="Q433" s="64" t="s">
        <v>1479</v>
      </c>
      <c r="R433" s="64" t="s">
        <v>227</v>
      </c>
      <c r="S433" s="78">
        <f t="shared" si="3"/>
        <v>58850</v>
      </c>
      <c r="T433" s="64"/>
      <c r="U433" s="64"/>
      <c r="V433" s="64" t="s">
        <v>216</v>
      </c>
      <c r="W433" s="64">
        <v>2.24</v>
      </c>
      <c r="X433" s="64"/>
    </row>
    <row r="434" s="30" customFormat="1" hidden="1" customHeight="1" spans="1:24">
      <c r="A434" s="96" t="s">
        <v>259</v>
      </c>
      <c r="B434" s="64" t="s">
        <v>1480</v>
      </c>
      <c r="C434" s="64" t="s">
        <v>1462</v>
      </c>
      <c r="D434" s="64" t="s">
        <v>1463</v>
      </c>
      <c r="E434" s="64" t="s">
        <v>35</v>
      </c>
      <c r="F434" s="64" t="s">
        <v>35</v>
      </c>
      <c r="G434" s="64" t="s">
        <v>254</v>
      </c>
      <c r="H434" s="64" t="s">
        <v>34</v>
      </c>
      <c r="I434" s="64" t="s">
        <v>35</v>
      </c>
      <c r="J434" s="64" t="s">
        <v>1476</v>
      </c>
      <c r="K434" s="64" t="s">
        <v>1408</v>
      </c>
      <c r="L434" s="64" t="s">
        <v>37</v>
      </c>
      <c r="M434" s="64" t="s">
        <v>1477</v>
      </c>
      <c r="N434" s="64" t="s">
        <v>224</v>
      </c>
      <c r="O434" s="64" t="s">
        <v>1478</v>
      </c>
      <c r="P434" s="64" t="s">
        <v>93</v>
      </c>
      <c r="Q434" s="64" t="s">
        <v>1479</v>
      </c>
      <c r="R434" s="64" t="s">
        <v>227</v>
      </c>
      <c r="S434" s="78">
        <f t="shared" si="3"/>
        <v>58850</v>
      </c>
      <c r="T434" s="64"/>
      <c r="U434" s="64"/>
      <c r="V434" s="64" t="s">
        <v>216</v>
      </c>
      <c r="W434" s="64">
        <v>2.24</v>
      </c>
      <c r="X434" s="64"/>
    </row>
    <row r="435" s="30" customFormat="1" hidden="1" customHeight="1" spans="1:24">
      <c r="A435" s="96" t="s">
        <v>259</v>
      </c>
      <c r="B435" s="64" t="s">
        <v>1481</v>
      </c>
      <c r="C435" s="64" t="s">
        <v>1462</v>
      </c>
      <c r="D435" s="64" t="s">
        <v>1463</v>
      </c>
      <c r="E435" s="64" t="s">
        <v>35</v>
      </c>
      <c r="F435" s="64" t="s">
        <v>35</v>
      </c>
      <c r="G435" s="64" t="s">
        <v>254</v>
      </c>
      <c r="H435" s="64" t="s">
        <v>34</v>
      </c>
      <c r="I435" s="64" t="s">
        <v>35</v>
      </c>
      <c r="J435" s="64" t="s">
        <v>228</v>
      </c>
      <c r="K435" s="64" t="s">
        <v>35</v>
      </c>
      <c r="L435" s="64" t="s">
        <v>37</v>
      </c>
      <c r="M435" s="64" t="s">
        <v>1482</v>
      </c>
      <c r="N435" s="64" t="s">
        <v>229</v>
      </c>
      <c r="O435" s="64" t="s">
        <v>1483</v>
      </c>
      <c r="P435" s="64" t="s">
        <v>41</v>
      </c>
      <c r="Q435" s="64" t="s">
        <v>1484</v>
      </c>
      <c r="R435" s="64" t="s">
        <v>75</v>
      </c>
      <c r="S435" s="78">
        <f t="shared" si="3"/>
        <v>65826</v>
      </c>
      <c r="T435" s="64"/>
      <c r="U435" s="64"/>
      <c r="V435" s="64" t="s">
        <v>216</v>
      </c>
      <c r="W435" s="64">
        <v>2.24</v>
      </c>
      <c r="X435" s="64"/>
    </row>
    <row r="436" s="30" customFormat="1" hidden="1" customHeight="1" spans="1:24">
      <c r="A436" s="96" t="s">
        <v>259</v>
      </c>
      <c r="B436" s="64" t="s">
        <v>1485</v>
      </c>
      <c r="C436" s="64" t="s">
        <v>1462</v>
      </c>
      <c r="D436" s="64" t="s">
        <v>1463</v>
      </c>
      <c r="E436" s="64" t="s">
        <v>35</v>
      </c>
      <c r="F436" s="64" t="s">
        <v>35</v>
      </c>
      <c r="G436" s="64" t="s">
        <v>254</v>
      </c>
      <c r="H436" s="64" t="s">
        <v>34</v>
      </c>
      <c r="I436" s="64" t="s">
        <v>35</v>
      </c>
      <c r="J436" s="64" t="s">
        <v>228</v>
      </c>
      <c r="K436" s="64" t="s">
        <v>35</v>
      </c>
      <c r="L436" s="64" t="s">
        <v>37</v>
      </c>
      <c r="M436" s="64" t="s">
        <v>245</v>
      </c>
      <c r="N436" s="64" t="s">
        <v>229</v>
      </c>
      <c r="O436" s="64" t="s">
        <v>1486</v>
      </c>
      <c r="P436" s="64" t="s">
        <v>41</v>
      </c>
      <c r="Q436" s="64" t="s">
        <v>1487</v>
      </c>
      <c r="R436" s="64" t="s">
        <v>75</v>
      </c>
      <c r="S436" s="78">
        <f t="shared" si="3"/>
        <v>54000</v>
      </c>
      <c r="T436" s="64"/>
      <c r="U436" s="64"/>
      <c r="V436" s="64" t="s">
        <v>216</v>
      </c>
      <c r="W436" s="64">
        <v>2.24</v>
      </c>
      <c r="X436" s="64"/>
    </row>
    <row r="437" s="30" customFormat="1" hidden="1" customHeight="1" spans="1:24">
      <c r="A437" s="96" t="s">
        <v>259</v>
      </c>
      <c r="B437" s="64" t="s">
        <v>1488</v>
      </c>
      <c r="C437" s="64" t="s">
        <v>1489</v>
      </c>
      <c r="D437" s="64" t="s">
        <v>1490</v>
      </c>
      <c r="E437" s="64" t="s">
        <v>35</v>
      </c>
      <c r="F437" s="64" t="s">
        <v>35</v>
      </c>
      <c r="G437" s="64" t="s">
        <v>254</v>
      </c>
      <c r="H437" s="64" t="s">
        <v>34</v>
      </c>
      <c r="I437" s="64" t="s">
        <v>35</v>
      </c>
      <c r="J437" s="64" t="s">
        <v>210</v>
      </c>
      <c r="K437" s="64" t="s">
        <v>35</v>
      </c>
      <c r="L437" s="64" t="s">
        <v>37</v>
      </c>
      <c r="M437" s="64" t="s">
        <v>459</v>
      </c>
      <c r="N437" s="64" t="s">
        <v>212</v>
      </c>
      <c r="O437" s="64" t="s">
        <v>1491</v>
      </c>
      <c r="P437" s="64" t="s">
        <v>41</v>
      </c>
      <c r="Q437" s="64" t="s">
        <v>1492</v>
      </c>
      <c r="R437" s="64" t="s">
        <v>215</v>
      </c>
      <c r="S437" s="82">
        <f>O441+Q441</f>
        <v>7530</v>
      </c>
      <c r="T437" s="64"/>
      <c r="U437" s="64"/>
      <c r="V437" s="89" t="s">
        <v>216</v>
      </c>
      <c r="W437" s="189" t="s">
        <v>1493</v>
      </c>
      <c r="X437" s="64"/>
    </row>
    <row r="438" s="30" customFormat="1" hidden="1" customHeight="1" spans="1:24">
      <c r="A438" s="96" t="s">
        <v>35</v>
      </c>
      <c r="B438" s="64" t="s">
        <v>35</v>
      </c>
      <c r="C438" s="64" t="s">
        <v>35</v>
      </c>
      <c r="D438" s="64" t="s">
        <v>35</v>
      </c>
      <c r="E438" s="64" t="s">
        <v>35</v>
      </c>
      <c r="F438" s="64" t="s">
        <v>35</v>
      </c>
      <c r="G438" s="64" t="s">
        <v>35</v>
      </c>
      <c r="H438" s="64" t="s">
        <v>35</v>
      </c>
      <c r="I438" s="64" t="s">
        <v>35</v>
      </c>
      <c r="J438" s="64" t="s">
        <v>217</v>
      </c>
      <c r="K438" s="64" t="s">
        <v>218</v>
      </c>
      <c r="L438" s="64" t="s">
        <v>37</v>
      </c>
      <c r="M438" s="64" t="s">
        <v>459</v>
      </c>
      <c r="N438" s="64" t="s">
        <v>219</v>
      </c>
      <c r="O438" s="64" t="s">
        <v>1494</v>
      </c>
      <c r="P438" s="64" t="s">
        <v>93</v>
      </c>
      <c r="Q438" s="64" t="s">
        <v>1495</v>
      </c>
      <c r="R438" s="64" t="s">
        <v>222</v>
      </c>
      <c r="S438" s="104"/>
      <c r="T438" s="64"/>
      <c r="U438" s="64"/>
      <c r="V438" s="83"/>
      <c r="W438" s="190"/>
      <c r="X438" s="64"/>
    </row>
    <row r="439" s="30" customFormat="1" hidden="1" customHeight="1" spans="1:24">
      <c r="A439" s="96" t="s">
        <v>35</v>
      </c>
      <c r="B439" s="64" t="s">
        <v>35</v>
      </c>
      <c r="C439" s="64" t="s">
        <v>35</v>
      </c>
      <c r="D439" s="64" t="s">
        <v>35</v>
      </c>
      <c r="E439" s="64" t="s">
        <v>35</v>
      </c>
      <c r="F439" s="64" t="s">
        <v>35</v>
      </c>
      <c r="G439" s="64" t="s">
        <v>35</v>
      </c>
      <c r="H439" s="64" t="s">
        <v>35</v>
      </c>
      <c r="I439" s="64" t="s">
        <v>35</v>
      </c>
      <c r="J439" s="64" t="s">
        <v>1476</v>
      </c>
      <c r="K439" s="64" t="s">
        <v>1408</v>
      </c>
      <c r="L439" s="64" t="s">
        <v>37</v>
      </c>
      <c r="M439" s="64" t="s">
        <v>459</v>
      </c>
      <c r="N439" s="64" t="s">
        <v>224</v>
      </c>
      <c r="O439" s="64" t="s">
        <v>1496</v>
      </c>
      <c r="P439" s="64" t="s">
        <v>93</v>
      </c>
      <c r="Q439" s="64" t="s">
        <v>1497</v>
      </c>
      <c r="R439" s="64" t="s">
        <v>227</v>
      </c>
      <c r="S439" s="104"/>
      <c r="T439" s="64"/>
      <c r="U439" s="64"/>
      <c r="V439" s="83"/>
      <c r="W439" s="190"/>
      <c r="X439" s="64"/>
    </row>
    <row r="440" s="30" customFormat="1" hidden="1" customHeight="1" spans="1:24">
      <c r="A440" s="96" t="s">
        <v>35</v>
      </c>
      <c r="B440" s="64" t="s">
        <v>35</v>
      </c>
      <c r="C440" s="64" t="s">
        <v>35</v>
      </c>
      <c r="D440" s="64" t="s">
        <v>35</v>
      </c>
      <c r="E440" s="64" t="s">
        <v>35</v>
      </c>
      <c r="F440" s="64" t="s">
        <v>35</v>
      </c>
      <c r="G440" s="64" t="s">
        <v>35</v>
      </c>
      <c r="H440" s="64" t="s">
        <v>35</v>
      </c>
      <c r="I440" s="64" t="s">
        <v>35</v>
      </c>
      <c r="J440" s="64" t="s">
        <v>228</v>
      </c>
      <c r="K440" s="64" t="s">
        <v>35</v>
      </c>
      <c r="L440" s="64" t="s">
        <v>37</v>
      </c>
      <c r="M440" s="64" t="s">
        <v>459</v>
      </c>
      <c r="N440" s="64" t="s">
        <v>229</v>
      </c>
      <c r="O440" s="64" t="s">
        <v>1498</v>
      </c>
      <c r="P440" s="64" t="s">
        <v>41</v>
      </c>
      <c r="Q440" s="64" t="s">
        <v>1499</v>
      </c>
      <c r="R440" s="64" t="s">
        <v>75</v>
      </c>
      <c r="S440" s="104"/>
      <c r="T440" s="64"/>
      <c r="U440" s="64"/>
      <c r="V440" s="83"/>
      <c r="W440" s="190"/>
      <c r="X440" s="64"/>
    </row>
    <row r="441" s="30" customFormat="1" hidden="1" customHeight="1" spans="1:24">
      <c r="A441" s="96" t="s">
        <v>35</v>
      </c>
      <c r="B441" s="64" t="s">
        <v>35</v>
      </c>
      <c r="C441" s="64" t="s">
        <v>35</v>
      </c>
      <c r="D441" s="64" t="s">
        <v>35</v>
      </c>
      <c r="E441" s="64" t="s">
        <v>35</v>
      </c>
      <c r="F441" s="64" t="s">
        <v>35</v>
      </c>
      <c r="G441" s="64" t="s">
        <v>35</v>
      </c>
      <c r="H441" s="64" t="s">
        <v>35</v>
      </c>
      <c r="I441" s="64" t="s">
        <v>35</v>
      </c>
      <c r="J441" s="64" t="s">
        <v>122</v>
      </c>
      <c r="K441" s="64" t="s">
        <v>35</v>
      </c>
      <c r="L441" s="64" t="s">
        <v>35</v>
      </c>
      <c r="M441" s="64" t="s">
        <v>35</v>
      </c>
      <c r="N441" s="64" t="s">
        <v>35</v>
      </c>
      <c r="O441" s="64" t="s">
        <v>1500</v>
      </c>
      <c r="P441" s="64" t="s">
        <v>35</v>
      </c>
      <c r="Q441" s="64" t="s">
        <v>1501</v>
      </c>
      <c r="R441" s="64"/>
      <c r="S441" s="109"/>
      <c r="T441" s="64"/>
      <c r="U441" s="64"/>
      <c r="V441" s="84"/>
      <c r="W441" s="191"/>
      <c r="X441" s="64"/>
    </row>
    <row r="442" s="30" customFormat="1" hidden="1" customHeight="1" spans="1:24">
      <c r="A442" s="96" t="s">
        <v>259</v>
      </c>
      <c r="B442" s="64" t="s">
        <v>1502</v>
      </c>
      <c r="C442" s="64" t="s">
        <v>1503</v>
      </c>
      <c r="D442" s="64" t="s">
        <v>1504</v>
      </c>
      <c r="E442" s="64" t="s">
        <v>1505</v>
      </c>
      <c r="F442" s="64" t="s">
        <v>1506</v>
      </c>
      <c r="G442" s="64" t="s">
        <v>254</v>
      </c>
      <c r="H442" s="64" t="s">
        <v>34</v>
      </c>
      <c r="I442" s="64" t="s">
        <v>35</v>
      </c>
      <c r="J442" s="64" t="s">
        <v>1507</v>
      </c>
      <c r="K442" s="64" t="s">
        <v>1508</v>
      </c>
      <c r="L442" s="64" t="s">
        <v>37</v>
      </c>
      <c r="M442" s="64" t="s">
        <v>1509</v>
      </c>
      <c r="N442" s="64" t="s">
        <v>184</v>
      </c>
      <c r="O442" s="64" t="s">
        <v>1510</v>
      </c>
      <c r="P442" s="64" t="s">
        <v>41</v>
      </c>
      <c r="Q442" s="64" t="s">
        <v>1511</v>
      </c>
      <c r="R442" s="64" t="s">
        <v>187</v>
      </c>
      <c r="S442" s="82">
        <f>O446+Q446</f>
        <v>29050</v>
      </c>
      <c r="T442" s="64"/>
      <c r="U442" s="64"/>
      <c r="V442" s="89" t="s">
        <v>216</v>
      </c>
      <c r="W442" s="89">
        <v>2.22</v>
      </c>
      <c r="X442" s="64"/>
    </row>
    <row r="443" s="30" customFormat="1" hidden="1" customHeight="1" spans="1:24">
      <c r="A443" s="96" t="s">
        <v>35</v>
      </c>
      <c r="B443" s="64" t="s">
        <v>35</v>
      </c>
      <c r="C443" s="64" t="s">
        <v>35</v>
      </c>
      <c r="D443" s="64" t="s">
        <v>35</v>
      </c>
      <c r="E443" s="64" t="s">
        <v>35</v>
      </c>
      <c r="F443" s="64" t="s">
        <v>35</v>
      </c>
      <c r="G443" s="64" t="s">
        <v>35</v>
      </c>
      <c r="H443" s="64" t="s">
        <v>35</v>
      </c>
      <c r="I443" s="64" t="s">
        <v>35</v>
      </c>
      <c r="J443" s="64" t="s">
        <v>1512</v>
      </c>
      <c r="K443" s="64" t="s">
        <v>35</v>
      </c>
      <c r="L443" s="64" t="s">
        <v>37</v>
      </c>
      <c r="M443" s="64" t="s">
        <v>1509</v>
      </c>
      <c r="N443" s="64" t="s">
        <v>212</v>
      </c>
      <c r="O443" s="64" t="s">
        <v>1513</v>
      </c>
      <c r="P443" s="64" t="s">
        <v>41</v>
      </c>
      <c r="Q443" s="64" t="s">
        <v>1514</v>
      </c>
      <c r="R443" s="64" t="s">
        <v>75</v>
      </c>
      <c r="S443" s="104"/>
      <c r="T443" s="64"/>
      <c r="U443" s="64"/>
      <c r="V443" s="83"/>
      <c r="W443" s="83"/>
      <c r="X443" s="64"/>
    </row>
    <row r="444" s="30" customFormat="1" hidden="1" customHeight="1" spans="1:24">
      <c r="A444" s="96" t="s">
        <v>35</v>
      </c>
      <c r="B444" s="64" t="s">
        <v>35</v>
      </c>
      <c r="C444" s="64" t="s">
        <v>35</v>
      </c>
      <c r="D444" s="64" t="s">
        <v>35</v>
      </c>
      <c r="E444" s="64" t="s">
        <v>35</v>
      </c>
      <c r="F444" s="64" t="s">
        <v>35</v>
      </c>
      <c r="G444" s="64" t="s">
        <v>35</v>
      </c>
      <c r="H444" s="64" t="s">
        <v>35</v>
      </c>
      <c r="I444" s="64" t="s">
        <v>35</v>
      </c>
      <c r="J444" s="64" t="s">
        <v>1396</v>
      </c>
      <c r="K444" s="64" t="s">
        <v>35</v>
      </c>
      <c r="L444" s="64" t="s">
        <v>850</v>
      </c>
      <c r="M444" s="64" t="s">
        <v>1509</v>
      </c>
      <c r="N444" s="64" t="s">
        <v>1515</v>
      </c>
      <c r="O444" s="64" t="s">
        <v>1516</v>
      </c>
      <c r="P444" s="64" t="s">
        <v>41</v>
      </c>
      <c r="Q444" s="64" t="s">
        <v>1517</v>
      </c>
      <c r="R444" s="64" t="s">
        <v>309</v>
      </c>
      <c r="S444" s="104"/>
      <c r="T444" s="64"/>
      <c r="U444" s="64"/>
      <c r="V444" s="83"/>
      <c r="W444" s="83"/>
      <c r="X444" s="64"/>
    </row>
    <row r="445" s="30" customFormat="1" hidden="1" customHeight="1" spans="1:24">
      <c r="A445" s="96" t="s">
        <v>35</v>
      </c>
      <c r="B445" s="64" t="s">
        <v>35</v>
      </c>
      <c r="C445" s="64" t="s">
        <v>35</v>
      </c>
      <c r="D445" s="64" t="s">
        <v>35</v>
      </c>
      <c r="E445" s="64" t="s">
        <v>35</v>
      </c>
      <c r="F445" s="64" t="s">
        <v>35</v>
      </c>
      <c r="G445" s="64" t="s">
        <v>35</v>
      </c>
      <c r="H445" s="64" t="s">
        <v>35</v>
      </c>
      <c r="I445" s="64" t="s">
        <v>35</v>
      </c>
      <c r="J445" s="64" t="s">
        <v>1476</v>
      </c>
      <c r="K445" s="64" t="s">
        <v>1408</v>
      </c>
      <c r="L445" s="64" t="s">
        <v>37</v>
      </c>
      <c r="M445" s="64" t="s">
        <v>1509</v>
      </c>
      <c r="N445" s="64" t="s">
        <v>224</v>
      </c>
      <c r="O445" s="64" t="s">
        <v>1518</v>
      </c>
      <c r="P445" s="64" t="s">
        <v>93</v>
      </c>
      <c r="Q445" s="64" t="s">
        <v>1519</v>
      </c>
      <c r="R445" s="64" t="s">
        <v>227</v>
      </c>
      <c r="S445" s="104"/>
      <c r="T445" s="64"/>
      <c r="U445" s="64"/>
      <c r="V445" s="83"/>
      <c r="W445" s="83"/>
      <c r="X445" s="64"/>
    </row>
    <row r="446" s="30" customFormat="1" hidden="1" customHeight="1" spans="1:24">
      <c r="A446" s="96" t="s">
        <v>35</v>
      </c>
      <c r="B446" s="64" t="s">
        <v>35</v>
      </c>
      <c r="C446" s="64" t="s">
        <v>35</v>
      </c>
      <c r="D446" s="64" t="s">
        <v>35</v>
      </c>
      <c r="E446" s="64" t="s">
        <v>35</v>
      </c>
      <c r="F446" s="64" t="s">
        <v>35</v>
      </c>
      <c r="G446" s="64" t="s">
        <v>35</v>
      </c>
      <c r="H446" s="64" t="s">
        <v>35</v>
      </c>
      <c r="I446" s="64" t="s">
        <v>35</v>
      </c>
      <c r="J446" s="64" t="s">
        <v>122</v>
      </c>
      <c r="K446" s="64" t="s">
        <v>35</v>
      </c>
      <c r="L446" s="64" t="s">
        <v>35</v>
      </c>
      <c r="M446" s="64" t="s">
        <v>35</v>
      </c>
      <c r="N446" s="64" t="s">
        <v>35</v>
      </c>
      <c r="O446" s="64" t="s">
        <v>1520</v>
      </c>
      <c r="P446" s="64" t="s">
        <v>35</v>
      </c>
      <c r="Q446" s="64" t="s">
        <v>1521</v>
      </c>
      <c r="R446" s="64"/>
      <c r="S446" s="109"/>
      <c r="T446" s="64"/>
      <c r="U446" s="64"/>
      <c r="V446" s="84"/>
      <c r="W446" s="84"/>
      <c r="X446" s="64"/>
    </row>
    <row r="447" s="30" customFormat="1" hidden="1" customHeight="1" spans="1:24">
      <c r="A447" s="96" t="s">
        <v>259</v>
      </c>
      <c r="B447" s="64" t="s">
        <v>1522</v>
      </c>
      <c r="C447" s="64" t="s">
        <v>1462</v>
      </c>
      <c r="D447" s="64" t="s">
        <v>1463</v>
      </c>
      <c r="E447" s="64" t="s">
        <v>35</v>
      </c>
      <c r="F447" s="64" t="s">
        <v>35</v>
      </c>
      <c r="G447" s="64" t="s">
        <v>254</v>
      </c>
      <c r="H447" s="64" t="s">
        <v>34</v>
      </c>
      <c r="I447" s="64" t="s">
        <v>35</v>
      </c>
      <c r="J447" s="64" t="s">
        <v>1507</v>
      </c>
      <c r="K447" s="64" t="s">
        <v>1508</v>
      </c>
      <c r="L447" s="64" t="s">
        <v>37</v>
      </c>
      <c r="M447" s="64" t="s">
        <v>1523</v>
      </c>
      <c r="N447" s="64" t="s">
        <v>184</v>
      </c>
      <c r="O447" s="64" t="s">
        <v>1524</v>
      </c>
      <c r="P447" s="64" t="s">
        <v>41</v>
      </c>
      <c r="Q447" s="64" t="s">
        <v>1525</v>
      </c>
      <c r="R447" s="64" t="s">
        <v>187</v>
      </c>
      <c r="S447" s="82">
        <f>O451+Q451</f>
        <v>18550</v>
      </c>
      <c r="T447" s="64"/>
      <c r="U447" s="64"/>
      <c r="V447" s="89" t="s">
        <v>216</v>
      </c>
      <c r="W447" s="89">
        <v>2.24</v>
      </c>
      <c r="X447" s="64"/>
    </row>
    <row r="448" s="30" customFormat="1" hidden="1" customHeight="1" spans="1:24">
      <c r="A448" s="96" t="s">
        <v>35</v>
      </c>
      <c r="B448" s="64" t="s">
        <v>35</v>
      </c>
      <c r="C448" s="64" t="s">
        <v>35</v>
      </c>
      <c r="D448" s="64" t="s">
        <v>35</v>
      </c>
      <c r="E448" s="64" t="s">
        <v>35</v>
      </c>
      <c r="F448" s="64" t="s">
        <v>35</v>
      </c>
      <c r="G448" s="64" t="s">
        <v>35</v>
      </c>
      <c r="H448" s="64" t="s">
        <v>35</v>
      </c>
      <c r="I448" s="64" t="s">
        <v>35</v>
      </c>
      <c r="J448" s="64" t="s">
        <v>1512</v>
      </c>
      <c r="K448" s="64" t="s">
        <v>35</v>
      </c>
      <c r="L448" s="64" t="s">
        <v>37</v>
      </c>
      <c r="M448" s="64" t="s">
        <v>1523</v>
      </c>
      <c r="N448" s="64" t="s">
        <v>212</v>
      </c>
      <c r="O448" s="64" t="s">
        <v>1526</v>
      </c>
      <c r="P448" s="64" t="s">
        <v>41</v>
      </c>
      <c r="Q448" s="64" t="s">
        <v>1527</v>
      </c>
      <c r="R448" s="64" t="s">
        <v>75</v>
      </c>
      <c r="S448" s="104"/>
      <c r="T448" s="64"/>
      <c r="U448" s="64"/>
      <c r="V448" s="83"/>
      <c r="W448" s="83"/>
      <c r="X448" s="64"/>
    </row>
    <row r="449" s="30" customFormat="1" hidden="1" customHeight="1" spans="1:24">
      <c r="A449" s="96" t="s">
        <v>35</v>
      </c>
      <c r="B449" s="64" t="s">
        <v>35</v>
      </c>
      <c r="C449" s="64" t="s">
        <v>35</v>
      </c>
      <c r="D449" s="64" t="s">
        <v>35</v>
      </c>
      <c r="E449" s="64" t="s">
        <v>35</v>
      </c>
      <c r="F449" s="64" t="s">
        <v>35</v>
      </c>
      <c r="G449" s="64" t="s">
        <v>35</v>
      </c>
      <c r="H449" s="64" t="s">
        <v>35</v>
      </c>
      <c r="I449" s="64" t="s">
        <v>35</v>
      </c>
      <c r="J449" s="64" t="s">
        <v>1396</v>
      </c>
      <c r="K449" s="64" t="s">
        <v>35</v>
      </c>
      <c r="L449" s="64" t="s">
        <v>850</v>
      </c>
      <c r="M449" s="64" t="s">
        <v>1523</v>
      </c>
      <c r="N449" s="64" t="s">
        <v>1515</v>
      </c>
      <c r="O449" s="64" t="s">
        <v>1528</v>
      </c>
      <c r="P449" s="64" t="s">
        <v>41</v>
      </c>
      <c r="Q449" s="64" t="s">
        <v>1529</v>
      </c>
      <c r="R449" s="64" t="s">
        <v>309</v>
      </c>
      <c r="S449" s="104"/>
      <c r="T449" s="64"/>
      <c r="U449" s="64"/>
      <c r="V449" s="83"/>
      <c r="W449" s="83"/>
      <c r="X449" s="64"/>
    </row>
    <row r="450" s="30" customFormat="1" hidden="1" customHeight="1" spans="1:24">
      <c r="A450" s="96" t="s">
        <v>35</v>
      </c>
      <c r="B450" s="64" t="s">
        <v>35</v>
      </c>
      <c r="C450" s="64" t="s">
        <v>35</v>
      </c>
      <c r="D450" s="64" t="s">
        <v>35</v>
      </c>
      <c r="E450" s="64" t="s">
        <v>35</v>
      </c>
      <c r="F450" s="64" t="s">
        <v>35</v>
      </c>
      <c r="G450" s="64" t="s">
        <v>35</v>
      </c>
      <c r="H450" s="64" t="s">
        <v>35</v>
      </c>
      <c r="I450" s="64" t="s">
        <v>35</v>
      </c>
      <c r="J450" s="64" t="s">
        <v>1476</v>
      </c>
      <c r="K450" s="64" t="s">
        <v>1408</v>
      </c>
      <c r="L450" s="64" t="s">
        <v>37</v>
      </c>
      <c r="M450" s="64" t="s">
        <v>1523</v>
      </c>
      <c r="N450" s="64" t="s">
        <v>224</v>
      </c>
      <c r="O450" s="64" t="s">
        <v>1530</v>
      </c>
      <c r="P450" s="64" t="s">
        <v>93</v>
      </c>
      <c r="Q450" s="64" t="s">
        <v>1531</v>
      </c>
      <c r="R450" s="64" t="s">
        <v>227</v>
      </c>
      <c r="S450" s="104"/>
      <c r="T450" s="64"/>
      <c r="U450" s="64"/>
      <c r="V450" s="83"/>
      <c r="W450" s="83"/>
      <c r="X450" s="64"/>
    </row>
    <row r="451" s="30" customFormat="1" hidden="1" customHeight="1" spans="1:24">
      <c r="A451" s="96" t="s">
        <v>35</v>
      </c>
      <c r="B451" s="64" t="s">
        <v>35</v>
      </c>
      <c r="C451" s="64" t="s">
        <v>35</v>
      </c>
      <c r="D451" s="64" t="s">
        <v>35</v>
      </c>
      <c r="E451" s="64" t="s">
        <v>35</v>
      </c>
      <c r="F451" s="64" t="s">
        <v>35</v>
      </c>
      <c r="G451" s="64" t="s">
        <v>35</v>
      </c>
      <c r="H451" s="64" t="s">
        <v>35</v>
      </c>
      <c r="I451" s="64" t="s">
        <v>35</v>
      </c>
      <c r="J451" s="64" t="s">
        <v>122</v>
      </c>
      <c r="K451" s="64" t="s">
        <v>35</v>
      </c>
      <c r="L451" s="64" t="s">
        <v>35</v>
      </c>
      <c r="M451" s="64" t="s">
        <v>35</v>
      </c>
      <c r="N451" s="64" t="s">
        <v>35</v>
      </c>
      <c r="O451" s="64" t="s">
        <v>1532</v>
      </c>
      <c r="P451" s="64" t="s">
        <v>35</v>
      </c>
      <c r="Q451" s="64" t="s">
        <v>1533</v>
      </c>
      <c r="R451" s="64"/>
      <c r="S451" s="109"/>
      <c r="T451" s="64"/>
      <c r="U451" s="64"/>
      <c r="V451" s="84"/>
      <c r="W451" s="84"/>
      <c r="X451" s="64"/>
    </row>
    <row r="452" s="30" customFormat="1" hidden="1" customHeight="1" spans="1:24">
      <c r="A452" s="96" t="s">
        <v>259</v>
      </c>
      <c r="B452" s="64" t="s">
        <v>1534</v>
      </c>
      <c r="C452" s="64" t="s">
        <v>1535</v>
      </c>
      <c r="D452" s="64" t="s">
        <v>1536</v>
      </c>
      <c r="E452" s="64" t="s">
        <v>1537</v>
      </c>
      <c r="F452" s="64" t="s">
        <v>1538</v>
      </c>
      <c r="G452" s="64" t="s">
        <v>254</v>
      </c>
      <c r="H452" s="64" t="s">
        <v>34</v>
      </c>
      <c r="I452" s="64" t="s">
        <v>35</v>
      </c>
      <c r="J452" s="64" t="s">
        <v>1507</v>
      </c>
      <c r="K452" s="64" t="s">
        <v>1508</v>
      </c>
      <c r="L452" s="64" t="s">
        <v>37</v>
      </c>
      <c r="M452" s="64" t="s">
        <v>792</v>
      </c>
      <c r="N452" s="64" t="s">
        <v>184</v>
      </c>
      <c r="O452" s="64" t="s">
        <v>1539</v>
      </c>
      <c r="P452" s="64" t="s">
        <v>41</v>
      </c>
      <c r="Q452" s="64" t="s">
        <v>1540</v>
      </c>
      <c r="R452" s="64" t="s">
        <v>187</v>
      </c>
      <c r="S452" s="82">
        <f>O456+Q456</f>
        <v>7000</v>
      </c>
      <c r="T452" s="64"/>
      <c r="U452" s="64"/>
      <c r="V452" s="89" t="s">
        <v>216</v>
      </c>
      <c r="W452" s="89">
        <v>2.17</v>
      </c>
      <c r="X452" s="64"/>
    </row>
    <row r="453" s="30" customFormat="1" hidden="1" customHeight="1" spans="1:24">
      <c r="A453" s="96" t="s">
        <v>35</v>
      </c>
      <c r="B453" s="64" t="s">
        <v>35</v>
      </c>
      <c r="C453" s="64" t="s">
        <v>35</v>
      </c>
      <c r="D453" s="64" t="s">
        <v>35</v>
      </c>
      <c r="E453" s="64" t="s">
        <v>35</v>
      </c>
      <c r="F453" s="64" t="s">
        <v>35</v>
      </c>
      <c r="G453" s="64" t="s">
        <v>35</v>
      </c>
      <c r="H453" s="64" t="s">
        <v>35</v>
      </c>
      <c r="I453" s="64" t="s">
        <v>35</v>
      </c>
      <c r="J453" s="64" t="s">
        <v>1512</v>
      </c>
      <c r="K453" s="64" t="s">
        <v>35</v>
      </c>
      <c r="L453" s="64" t="s">
        <v>37</v>
      </c>
      <c r="M453" s="64" t="s">
        <v>792</v>
      </c>
      <c r="N453" s="64" t="s">
        <v>212</v>
      </c>
      <c r="O453" s="64" t="s">
        <v>1541</v>
      </c>
      <c r="P453" s="64" t="s">
        <v>41</v>
      </c>
      <c r="Q453" s="64" t="s">
        <v>1542</v>
      </c>
      <c r="R453" s="64" t="s">
        <v>75</v>
      </c>
      <c r="S453" s="104"/>
      <c r="T453" s="64"/>
      <c r="U453" s="64"/>
      <c r="V453" s="83"/>
      <c r="W453" s="83"/>
      <c r="X453" s="64"/>
    </row>
    <row r="454" s="30" customFormat="1" hidden="1" customHeight="1" spans="1:24">
      <c r="A454" s="96" t="s">
        <v>35</v>
      </c>
      <c r="B454" s="64" t="s">
        <v>35</v>
      </c>
      <c r="C454" s="64" t="s">
        <v>35</v>
      </c>
      <c r="D454" s="64" t="s">
        <v>35</v>
      </c>
      <c r="E454" s="64" t="s">
        <v>35</v>
      </c>
      <c r="F454" s="64" t="s">
        <v>35</v>
      </c>
      <c r="G454" s="64" t="s">
        <v>35</v>
      </c>
      <c r="H454" s="64" t="s">
        <v>35</v>
      </c>
      <c r="I454" s="64" t="s">
        <v>35</v>
      </c>
      <c r="J454" s="64" t="s">
        <v>1396</v>
      </c>
      <c r="K454" s="64" t="s">
        <v>35</v>
      </c>
      <c r="L454" s="64" t="s">
        <v>850</v>
      </c>
      <c r="M454" s="64" t="s">
        <v>792</v>
      </c>
      <c r="N454" s="64" t="s">
        <v>1515</v>
      </c>
      <c r="O454" s="64" t="s">
        <v>1166</v>
      </c>
      <c r="P454" s="64" t="s">
        <v>41</v>
      </c>
      <c r="Q454" s="64" t="s">
        <v>1167</v>
      </c>
      <c r="R454" s="64" t="s">
        <v>309</v>
      </c>
      <c r="S454" s="104"/>
      <c r="T454" s="64"/>
      <c r="U454" s="64"/>
      <c r="V454" s="83"/>
      <c r="W454" s="83"/>
      <c r="X454" s="64"/>
    </row>
    <row r="455" s="30" customFormat="1" hidden="1" customHeight="1" spans="1:24">
      <c r="A455" s="96" t="s">
        <v>35</v>
      </c>
      <c r="B455" s="64" t="s">
        <v>35</v>
      </c>
      <c r="C455" s="64" t="s">
        <v>35</v>
      </c>
      <c r="D455" s="64" t="s">
        <v>35</v>
      </c>
      <c r="E455" s="64" t="s">
        <v>35</v>
      </c>
      <c r="F455" s="64" t="s">
        <v>35</v>
      </c>
      <c r="G455" s="64" t="s">
        <v>35</v>
      </c>
      <c r="H455" s="64" t="s">
        <v>35</v>
      </c>
      <c r="I455" s="64" t="s">
        <v>35</v>
      </c>
      <c r="J455" s="64" t="s">
        <v>1476</v>
      </c>
      <c r="K455" s="64" t="s">
        <v>1408</v>
      </c>
      <c r="L455" s="64" t="s">
        <v>37</v>
      </c>
      <c r="M455" s="64" t="s">
        <v>792</v>
      </c>
      <c r="N455" s="64" t="s">
        <v>224</v>
      </c>
      <c r="O455" s="64" t="s">
        <v>1543</v>
      </c>
      <c r="P455" s="64" t="s">
        <v>93</v>
      </c>
      <c r="Q455" s="64" t="s">
        <v>1544</v>
      </c>
      <c r="R455" s="64" t="s">
        <v>227</v>
      </c>
      <c r="S455" s="104"/>
      <c r="T455" s="64"/>
      <c r="U455" s="64"/>
      <c r="V455" s="83"/>
      <c r="W455" s="83"/>
      <c r="X455" s="64"/>
    </row>
    <row r="456" s="30" customFormat="1" hidden="1" customHeight="1" spans="1:24">
      <c r="A456" s="96" t="s">
        <v>35</v>
      </c>
      <c r="B456" s="64" t="s">
        <v>35</v>
      </c>
      <c r="C456" s="64" t="s">
        <v>35</v>
      </c>
      <c r="D456" s="64" t="s">
        <v>35</v>
      </c>
      <c r="E456" s="64" t="s">
        <v>35</v>
      </c>
      <c r="F456" s="64" t="s">
        <v>35</v>
      </c>
      <c r="G456" s="64" t="s">
        <v>35</v>
      </c>
      <c r="H456" s="64" t="s">
        <v>35</v>
      </c>
      <c r="I456" s="64" t="s">
        <v>35</v>
      </c>
      <c r="J456" s="64" t="s">
        <v>122</v>
      </c>
      <c r="K456" s="64" t="s">
        <v>35</v>
      </c>
      <c r="L456" s="64" t="s">
        <v>35</v>
      </c>
      <c r="M456" s="64" t="s">
        <v>35</v>
      </c>
      <c r="N456" s="64" t="s">
        <v>35</v>
      </c>
      <c r="O456" s="64" t="s">
        <v>1545</v>
      </c>
      <c r="P456" s="64" t="s">
        <v>35</v>
      </c>
      <c r="Q456" s="64" t="s">
        <v>1546</v>
      </c>
      <c r="R456" s="64"/>
      <c r="S456" s="109"/>
      <c r="T456" s="64"/>
      <c r="U456" s="64"/>
      <c r="V456" s="84"/>
      <c r="W456" s="84"/>
      <c r="X456" s="64"/>
    </row>
    <row r="457" s="30" customFormat="1" hidden="1" customHeight="1" spans="1:24">
      <c r="A457" s="96" t="s">
        <v>259</v>
      </c>
      <c r="B457" s="64" t="s">
        <v>1547</v>
      </c>
      <c r="C457" s="64" t="s">
        <v>1548</v>
      </c>
      <c r="D457" s="64" t="s">
        <v>1549</v>
      </c>
      <c r="E457" s="64" t="s">
        <v>1550</v>
      </c>
      <c r="F457" s="64" t="s">
        <v>1551</v>
      </c>
      <c r="G457" s="64" t="s">
        <v>254</v>
      </c>
      <c r="H457" s="64" t="s">
        <v>34</v>
      </c>
      <c r="I457" s="64" t="s">
        <v>35</v>
      </c>
      <c r="J457" s="64" t="s">
        <v>1507</v>
      </c>
      <c r="K457" s="64" t="s">
        <v>1508</v>
      </c>
      <c r="L457" s="64" t="s">
        <v>37</v>
      </c>
      <c r="M457" s="64" t="s">
        <v>907</v>
      </c>
      <c r="N457" s="64" t="s">
        <v>184</v>
      </c>
      <c r="O457" s="64" t="s">
        <v>1552</v>
      </c>
      <c r="P457" s="64" t="s">
        <v>41</v>
      </c>
      <c r="Q457" s="64" t="s">
        <v>1553</v>
      </c>
      <c r="R457" s="64" t="s">
        <v>187</v>
      </c>
      <c r="S457" s="82">
        <f>O461+Q461</f>
        <v>2450</v>
      </c>
      <c r="T457" s="64"/>
      <c r="U457" s="64"/>
      <c r="V457" s="89" t="s">
        <v>216</v>
      </c>
      <c r="W457" s="89">
        <v>2.17</v>
      </c>
      <c r="X457" s="64"/>
    </row>
    <row r="458" s="30" customFormat="1" hidden="1" customHeight="1" spans="1:24">
      <c r="A458" s="96" t="s">
        <v>35</v>
      </c>
      <c r="B458" s="64" t="s">
        <v>35</v>
      </c>
      <c r="C458" s="64" t="s">
        <v>35</v>
      </c>
      <c r="D458" s="64" t="s">
        <v>35</v>
      </c>
      <c r="E458" s="64" t="s">
        <v>35</v>
      </c>
      <c r="F458" s="64" t="s">
        <v>35</v>
      </c>
      <c r="G458" s="64" t="s">
        <v>35</v>
      </c>
      <c r="H458" s="64" t="s">
        <v>35</v>
      </c>
      <c r="I458" s="64" t="s">
        <v>35</v>
      </c>
      <c r="J458" s="64" t="s">
        <v>1512</v>
      </c>
      <c r="K458" s="64" t="s">
        <v>35</v>
      </c>
      <c r="L458" s="64" t="s">
        <v>37</v>
      </c>
      <c r="M458" s="64" t="s">
        <v>907</v>
      </c>
      <c r="N458" s="64" t="s">
        <v>212</v>
      </c>
      <c r="O458" s="64" t="s">
        <v>1554</v>
      </c>
      <c r="P458" s="64" t="s">
        <v>41</v>
      </c>
      <c r="Q458" s="64" t="s">
        <v>1555</v>
      </c>
      <c r="R458" s="64" t="s">
        <v>75</v>
      </c>
      <c r="S458" s="104"/>
      <c r="T458" s="64"/>
      <c r="U458" s="64"/>
      <c r="V458" s="83"/>
      <c r="W458" s="83"/>
      <c r="X458" s="64"/>
    </row>
    <row r="459" s="30" customFormat="1" hidden="1" customHeight="1" spans="1:24">
      <c r="A459" s="96" t="s">
        <v>35</v>
      </c>
      <c r="B459" s="64" t="s">
        <v>35</v>
      </c>
      <c r="C459" s="64" t="s">
        <v>35</v>
      </c>
      <c r="D459" s="64" t="s">
        <v>35</v>
      </c>
      <c r="E459" s="64" t="s">
        <v>35</v>
      </c>
      <c r="F459" s="64" t="s">
        <v>35</v>
      </c>
      <c r="G459" s="64" t="s">
        <v>35</v>
      </c>
      <c r="H459" s="64" t="s">
        <v>35</v>
      </c>
      <c r="I459" s="64" t="s">
        <v>35</v>
      </c>
      <c r="J459" s="64" t="s">
        <v>1396</v>
      </c>
      <c r="K459" s="64" t="s">
        <v>35</v>
      </c>
      <c r="L459" s="64" t="s">
        <v>850</v>
      </c>
      <c r="M459" s="64" t="s">
        <v>907</v>
      </c>
      <c r="N459" s="64" t="s">
        <v>1515</v>
      </c>
      <c r="O459" s="64" t="s">
        <v>1556</v>
      </c>
      <c r="P459" s="64" t="s">
        <v>41</v>
      </c>
      <c r="Q459" s="64" t="s">
        <v>1557</v>
      </c>
      <c r="R459" s="64" t="s">
        <v>309</v>
      </c>
      <c r="S459" s="104"/>
      <c r="T459" s="64"/>
      <c r="U459" s="64"/>
      <c r="V459" s="83"/>
      <c r="W459" s="83"/>
      <c r="X459" s="64"/>
    </row>
    <row r="460" s="30" customFormat="1" hidden="1" customHeight="1" spans="1:24">
      <c r="A460" s="96" t="s">
        <v>35</v>
      </c>
      <c r="B460" s="64" t="s">
        <v>35</v>
      </c>
      <c r="C460" s="64" t="s">
        <v>35</v>
      </c>
      <c r="D460" s="64" t="s">
        <v>35</v>
      </c>
      <c r="E460" s="64" t="s">
        <v>35</v>
      </c>
      <c r="F460" s="64" t="s">
        <v>35</v>
      </c>
      <c r="G460" s="64" t="s">
        <v>35</v>
      </c>
      <c r="H460" s="64" t="s">
        <v>35</v>
      </c>
      <c r="I460" s="64" t="s">
        <v>35</v>
      </c>
      <c r="J460" s="64" t="s">
        <v>1476</v>
      </c>
      <c r="K460" s="64" t="s">
        <v>1408</v>
      </c>
      <c r="L460" s="64" t="s">
        <v>37</v>
      </c>
      <c r="M460" s="64" t="s">
        <v>907</v>
      </c>
      <c r="N460" s="64" t="s">
        <v>224</v>
      </c>
      <c r="O460" s="64" t="s">
        <v>1558</v>
      </c>
      <c r="P460" s="64" t="s">
        <v>93</v>
      </c>
      <c r="Q460" s="64" t="s">
        <v>1559</v>
      </c>
      <c r="R460" s="64" t="s">
        <v>227</v>
      </c>
      <c r="S460" s="104"/>
      <c r="T460" s="64"/>
      <c r="U460" s="64"/>
      <c r="V460" s="83"/>
      <c r="W460" s="83"/>
      <c r="X460" s="64"/>
    </row>
    <row r="461" s="30" customFormat="1" hidden="1" customHeight="1" spans="1:24">
      <c r="A461" s="96" t="s">
        <v>35</v>
      </c>
      <c r="B461" s="64" t="s">
        <v>35</v>
      </c>
      <c r="C461" s="64" t="s">
        <v>35</v>
      </c>
      <c r="D461" s="64" t="s">
        <v>35</v>
      </c>
      <c r="E461" s="64" t="s">
        <v>35</v>
      </c>
      <c r="F461" s="64" t="s">
        <v>35</v>
      </c>
      <c r="G461" s="64" t="s">
        <v>35</v>
      </c>
      <c r="H461" s="64" t="s">
        <v>35</v>
      </c>
      <c r="I461" s="64" t="s">
        <v>35</v>
      </c>
      <c r="J461" s="64" t="s">
        <v>122</v>
      </c>
      <c r="K461" s="64" t="s">
        <v>35</v>
      </c>
      <c r="L461" s="64" t="s">
        <v>35</v>
      </c>
      <c r="M461" s="64" t="s">
        <v>35</v>
      </c>
      <c r="N461" s="64" t="s">
        <v>35</v>
      </c>
      <c r="O461" s="64" t="s">
        <v>1560</v>
      </c>
      <c r="P461" s="64" t="s">
        <v>35</v>
      </c>
      <c r="Q461" s="64" t="s">
        <v>1561</v>
      </c>
      <c r="R461" s="64"/>
      <c r="S461" s="109"/>
      <c r="T461" s="64"/>
      <c r="U461" s="64"/>
      <c r="V461" s="84"/>
      <c r="W461" s="84"/>
      <c r="X461" s="64"/>
    </row>
    <row r="462" s="30" customFormat="1" hidden="1" customHeight="1" spans="1:24">
      <c r="A462" s="96" t="s">
        <v>259</v>
      </c>
      <c r="B462" s="64" t="s">
        <v>1562</v>
      </c>
      <c r="C462" s="64" t="s">
        <v>1563</v>
      </c>
      <c r="D462" s="64" t="s">
        <v>1564</v>
      </c>
      <c r="E462" s="64" t="s">
        <v>35</v>
      </c>
      <c r="F462" s="64" t="s">
        <v>35</v>
      </c>
      <c r="G462" s="64" t="s">
        <v>254</v>
      </c>
      <c r="H462" s="64" t="s">
        <v>34</v>
      </c>
      <c r="I462" s="64" t="s">
        <v>35</v>
      </c>
      <c r="J462" s="64" t="s">
        <v>554</v>
      </c>
      <c r="K462" s="64" t="s">
        <v>35</v>
      </c>
      <c r="L462" s="64" t="s">
        <v>70</v>
      </c>
      <c r="M462" s="64" t="s">
        <v>290</v>
      </c>
      <c r="N462" s="64" t="s">
        <v>1159</v>
      </c>
      <c r="O462" s="64" t="s">
        <v>1565</v>
      </c>
      <c r="P462" s="64" t="s">
        <v>348</v>
      </c>
      <c r="Q462" s="64" t="s">
        <v>349</v>
      </c>
      <c r="R462" s="64" t="s">
        <v>350</v>
      </c>
      <c r="S462" s="78">
        <f>O462+Q462</f>
        <v>1500</v>
      </c>
      <c r="T462" s="64" t="s">
        <v>1439</v>
      </c>
      <c r="U462" s="64">
        <v>15001785865</v>
      </c>
      <c r="V462" s="64" t="s">
        <v>372</v>
      </c>
      <c r="W462" s="64">
        <v>2.14</v>
      </c>
      <c r="X462" s="64"/>
    </row>
    <row r="463" s="30" customFormat="1" hidden="1" customHeight="1" spans="1:24">
      <c r="A463" s="96" t="s">
        <v>259</v>
      </c>
      <c r="B463" s="64" t="s">
        <v>1566</v>
      </c>
      <c r="C463" s="64" t="s">
        <v>1503</v>
      </c>
      <c r="D463" s="64" t="s">
        <v>1504</v>
      </c>
      <c r="E463" s="64" t="s">
        <v>1505</v>
      </c>
      <c r="F463" s="64" t="s">
        <v>1506</v>
      </c>
      <c r="G463" s="64" t="s">
        <v>254</v>
      </c>
      <c r="H463" s="64" t="s">
        <v>34</v>
      </c>
      <c r="I463" s="64" t="s">
        <v>35</v>
      </c>
      <c r="J463" s="64" t="s">
        <v>1507</v>
      </c>
      <c r="K463" s="64" t="s">
        <v>1508</v>
      </c>
      <c r="L463" s="64" t="s">
        <v>37</v>
      </c>
      <c r="M463" s="64" t="s">
        <v>54</v>
      </c>
      <c r="N463" s="64" t="s">
        <v>1567</v>
      </c>
      <c r="O463" s="64" t="s">
        <v>1568</v>
      </c>
      <c r="P463" s="64" t="s">
        <v>41</v>
      </c>
      <c r="Q463" s="64" t="s">
        <v>1569</v>
      </c>
      <c r="R463" s="64" t="s">
        <v>187</v>
      </c>
      <c r="S463" s="82">
        <f>O470+Q470</f>
        <v>480</v>
      </c>
      <c r="T463" s="64"/>
      <c r="U463" s="64"/>
      <c r="V463" s="89" t="s">
        <v>216</v>
      </c>
      <c r="W463" s="89">
        <v>2.22</v>
      </c>
      <c r="X463" s="64"/>
    </row>
    <row r="464" s="30" customFormat="1" hidden="1" customHeight="1" spans="1:24">
      <c r="A464" s="96" t="s">
        <v>35</v>
      </c>
      <c r="B464" s="64" t="s">
        <v>35</v>
      </c>
      <c r="C464" s="64" t="s">
        <v>35</v>
      </c>
      <c r="D464" s="64" t="s">
        <v>35</v>
      </c>
      <c r="E464" s="64" t="s">
        <v>35</v>
      </c>
      <c r="F464" s="64" t="s">
        <v>35</v>
      </c>
      <c r="G464" s="64" t="s">
        <v>35</v>
      </c>
      <c r="H464" s="64" t="s">
        <v>35</v>
      </c>
      <c r="I464" s="64" t="s">
        <v>35</v>
      </c>
      <c r="J464" s="64" t="s">
        <v>1512</v>
      </c>
      <c r="K464" s="64" t="s">
        <v>35</v>
      </c>
      <c r="L464" s="64" t="s">
        <v>37</v>
      </c>
      <c r="M464" s="64" t="s">
        <v>54</v>
      </c>
      <c r="N464" s="64" t="s">
        <v>1570</v>
      </c>
      <c r="O464" s="64" t="s">
        <v>1571</v>
      </c>
      <c r="P464" s="64" t="s">
        <v>41</v>
      </c>
      <c r="Q464" s="64" t="s">
        <v>1572</v>
      </c>
      <c r="R464" s="64" t="s">
        <v>75</v>
      </c>
      <c r="S464" s="104"/>
      <c r="T464" s="64"/>
      <c r="U464" s="64"/>
      <c r="V464" s="83"/>
      <c r="W464" s="83"/>
      <c r="X464" s="64"/>
    </row>
    <row r="465" s="30" customFormat="1" hidden="1" customHeight="1" spans="1:24">
      <c r="A465" s="96" t="s">
        <v>35</v>
      </c>
      <c r="B465" s="64" t="s">
        <v>35</v>
      </c>
      <c r="C465" s="64" t="s">
        <v>35</v>
      </c>
      <c r="D465" s="64" t="s">
        <v>35</v>
      </c>
      <c r="E465" s="64" t="s">
        <v>35</v>
      </c>
      <c r="F465" s="64" t="s">
        <v>35</v>
      </c>
      <c r="G465" s="64" t="s">
        <v>35</v>
      </c>
      <c r="H465" s="64" t="s">
        <v>35</v>
      </c>
      <c r="I465" s="64" t="s">
        <v>35</v>
      </c>
      <c r="J465" s="64" t="s">
        <v>1573</v>
      </c>
      <c r="K465" s="64" t="s">
        <v>484</v>
      </c>
      <c r="L465" s="64" t="s">
        <v>89</v>
      </c>
      <c r="M465" s="64" t="s">
        <v>54</v>
      </c>
      <c r="N465" s="64" t="s">
        <v>1574</v>
      </c>
      <c r="O465" s="64" t="s">
        <v>1575</v>
      </c>
      <c r="P465" s="64" t="s">
        <v>41</v>
      </c>
      <c r="Q465" s="64" t="s">
        <v>1576</v>
      </c>
      <c r="R465" s="64" t="s">
        <v>309</v>
      </c>
      <c r="S465" s="104"/>
      <c r="T465" s="64"/>
      <c r="U465" s="64"/>
      <c r="V465" s="83"/>
      <c r="W465" s="83"/>
      <c r="X465" s="64"/>
    </row>
    <row r="466" s="30" customFormat="1" hidden="1" customHeight="1" spans="1:24">
      <c r="A466" s="96" t="s">
        <v>35</v>
      </c>
      <c r="B466" s="64" t="s">
        <v>35</v>
      </c>
      <c r="C466" s="64" t="s">
        <v>35</v>
      </c>
      <c r="D466" s="64" t="s">
        <v>35</v>
      </c>
      <c r="E466" s="64" t="s">
        <v>35</v>
      </c>
      <c r="F466" s="64" t="s">
        <v>35</v>
      </c>
      <c r="G466" s="64" t="s">
        <v>35</v>
      </c>
      <c r="H466" s="64" t="s">
        <v>35</v>
      </c>
      <c r="I466" s="64" t="s">
        <v>35</v>
      </c>
      <c r="J466" s="64" t="s">
        <v>1577</v>
      </c>
      <c r="K466" s="64" t="s">
        <v>1578</v>
      </c>
      <c r="L466" s="64" t="s">
        <v>89</v>
      </c>
      <c r="M466" s="64" t="s">
        <v>54</v>
      </c>
      <c r="N466" s="64" t="s">
        <v>408</v>
      </c>
      <c r="O466" s="64" t="s">
        <v>1579</v>
      </c>
      <c r="P466" s="64" t="s">
        <v>41</v>
      </c>
      <c r="Q466" s="64" t="s">
        <v>1580</v>
      </c>
      <c r="R466" s="64" t="s">
        <v>309</v>
      </c>
      <c r="S466" s="104"/>
      <c r="T466" s="64"/>
      <c r="U466" s="64"/>
      <c r="V466" s="83"/>
      <c r="W466" s="83"/>
      <c r="X466" s="64"/>
    </row>
    <row r="467" s="30" customFormat="1" hidden="1" customHeight="1" spans="1:24">
      <c r="A467" s="96" t="s">
        <v>35</v>
      </c>
      <c r="B467" s="64" t="s">
        <v>35</v>
      </c>
      <c r="C467" s="64" t="s">
        <v>35</v>
      </c>
      <c r="D467" s="64" t="s">
        <v>35</v>
      </c>
      <c r="E467" s="64" t="s">
        <v>35</v>
      </c>
      <c r="F467" s="64" t="s">
        <v>35</v>
      </c>
      <c r="G467" s="64" t="s">
        <v>35</v>
      </c>
      <c r="H467" s="64" t="s">
        <v>35</v>
      </c>
      <c r="I467" s="64" t="s">
        <v>35</v>
      </c>
      <c r="J467" s="64" t="s">
        <v>1581</v>
      </c>
      <c r="K467" s="64" t="s">
        <v>1582</v>
      </c>
      <c r="L467" s="64" t="s">
        <v>37</v>
      </c>
      <c r="M467" s="64" t="s">
        <v>54</v>
      </c>
      <c r="N467" s="64" t="s">
        <v>1583</v>
      </c>
      <c r="O467" s="64" t="s">
        <v>1584</v>
      </c>
      <c r="P467" s="64" t="s">
        <v>41</v>
      </c>
      <c r="Q467" s="64" t="s">
        <v>1585</v>
      </c>
      <c r="R467" s="64" t="s">
        <v>1586</v>
      </c>
      <c r="S467" s="104"/>
      <c r="T467" s="64"/>
      <c r="U467" s="64"/>
      <c r="V467" s="83"/>
      <c r="W467" s="83"/>
      <c r="X467" s="64"/>
    </row>
    <row r="468" s="30" customFormat="1" hidden="1" customHeight="1" spans="1:24">
      <c r="A468" s="96" t="s">
        <v>35</v>
      </c>
      <c r="B468" s="64" t="s">
        <v>35</v>
      </c>
      <c r="C468" s="64" t="s">
        <v>35</v>
      </c>
      <c r="D468" s="64" t="s">
        <v>35</v>
      </c>
      <c r="E468" s="64" t="s">
        <v>35</v>
      </c>
      <c r="F468" s="64" t="s">
        <v>35</v>
      </c>
      <c r="G468" s="64" t="s">
        <v>35</v>
      </c>
      <c r="H468" s="64" t="s">
        <v>35</v>
      </c>
      <c r="I468" s="64" t="s">
        <v>35</v>
      </c>
      <c r="J468" s="64" t="s">
        <v>1396</v>
      </c>
      <c r="K468" s="64" t="s">
        <v>35</v>
      </c>
      <c r="L468" s="64" t="s">
        <v>850</v>
      </c>
      <c r="M468" s="64" t="s">
        <v>54</v>
      </c>
      <c r="N468" s="64" t="s">
        <v>1587</v>
      </c>
      <c r="O468" s="64" t="s">
        <v>1588</v>
      </c>
      <c r="P468" s="64" t="s">
        <v>41</v>
      </c>
      <c r="Q468" s="64" t="s">
        <v>1589</v>
      </c>
      <c r="R468" s="64" t="s">
        <v>309</v>
      </c>
      <c r="S468" s="104"/>
      <c r="T468" s="64"/>
      <c r="U468" s="64"/>
      <c r="V468" s="83"/>
      <c r="W468" s="83"/>
      <c r="X468" s="64"/>
    </row>
    <row r="469" s="30" customFormat="1" hidden="1" customHeight="1" spans="1:24">
      <c r="A469" s="96" t="s">
        <v>35</v>
      </c>
      <c r="B469" s="64" t="s">
        <v>35</v>
      </c>
      <c r="C469" s="64" t="s">
        <v>35</v>
      </c>
      <c r="D469" s="64" t="s">
        <v>35</v>
      </c>
      <c r="E469" s="64" t="s">
        <v>35</v>
      </c>
      <c r="F469" s="64" t="s">
        <v>35</v>
      </c>
      <c r="G469" s="64" t="s">
        <v>35</v>
      </c>
      <c r="H469" s="64" t="s">
        <v>35</v>
      </c>
      <c r="I469" s="64" t="s">
        <v>35</v>
      </c>
      <c r="J469" s="64" t="s">
        <v>1237</v>
      </c>
      <c r="K469" s="64" t="s">
        <v>1408</v>
      </c>
      <c r="L469" s="64" t="s">
        <v>37</v>
      </c>
      <c r="M469" s="64" t="s">
        <v>54</v>
      </c>
      <c r="N469" s="64" t="s">
        <v>1590</v>
      </c>
      <c r="O469" s="64" t="s">
        <v>1591</v>
      </c>
      <c r="P469" s="64" t="s">
        <v>93</v>
      </c>
      <c r="Q469" s="64" t="s">
        <v>1592</v>
      </c>
      <c r="R469" s="64" t="s">
        <v>270</v>
      </c>
      <c r="S469" s="104"/>
      <c r="T469" s="64"/>
      <c r="U469" s="64"/>
      <c r="V469" s="83"/>
      <c r="W469" s="83"/>
      <c r="X469" s="64"/>
    </row>
    <row r="470" s="30" customFormat="1" hidden="1" customHeight="1" spans="1:24">
      <c r="A470" s="96" t="s">
        <v>35</v>
      </c>
      <c r="B470" s="64" t="s">
        <v>35</v>
      </c>
      <c r="C470" s="64" t="s">
        <v>35</v>
      </c>
      <c r="D470" s="64" t="s">
        <v>35</v>
      </c>
      <c r="E470" s="64" t="s">
        <v>35</v>
      </c>
      <c r="F470" s="64" t="s">
        <v>35</v>
      </c>
      <c r="G470" s="64" t="s">
        <v>35</v>
      </c>
      <c r="H470" s="64" t="s">
        <v>35</v>
      </c>
      <c r="I470" s="64" t="s">
        <v>35</v>
      </c>
      <c r="J470" s="64" t="s">
        <v>122</v>
      </c>
      <c r="K470" s="64" t="s">
        <v>35</v>
      </c>
      <c r="L470" s="64" t="s">
        <v>35</v>
      </c>
      <c r="M470" s="64" t="s">
        <v>35</v>
      </c>
      <c r="N470" s="64" t="s">
        <v>35</v>
      </c>
      <c r="O470" s="64" t="s">
        <v>1593</v>
      </c>
      <c r="P470" s="64" t="s">
        <v>35</v>
      </c>
      <c r="Q470" s="64" t="s">
        <v>1594</v>
      </c>
      <c r="R470" s="64"/>
      <c r="S470" s="109"/>
      <c r="T470" s="64"/>
      <c r="U470" s="64"/>
      <c r="V470" s="84"/>
      <c r="W470" s="84"/>
      <c r="X470" s="64"/>
    </row>
    <row r="471" s="30" customFormat="1" hidden="1" customHeight="1" spans="1:24">
      <c r="A471" s="96" t="s">
        <v>259</v>
      </c>
      <c r="B471" s="64" t="s">
        <v>1595</v>
      </c>
      <c r="C471" s="64" t="s">
        <v>1503</v>
      </c>
      <c r="D471" s="64" t="s">
        <v>1504</v>
      </c>
      <c r="E471" s="64" t="s">
        <v>1505</v>
      </c>
      <c r="F471" s="64" t="s">
        <v>1506</v>
      </c>
      <c r="G471" s="64" t="s">
        <v>254</v>
      </c>
      <c r="H471" s="64" t="s">
        <v>34</v>
      </c>
      <c r="I471" s="64" t="s">
        <v>35</v>
      </c>
      <c r="J471" s="64" t="s">
        <v>1507</v>
      </c>
      <c r="K471" s="64" t="s">
        <v>1508</v>
      </c>
      <c r="L471" s="64" t="s">
        <v>37</v>
      </c>
      <c r="M471" s="64" t="s">
        <v>71</v>
      </c>
      <c r="N471" s="64" t="s">
        <v>1567</v>
      </c>
      <c r="O471" s="64" t="s">
        <v>1596</v>
      </c>
      <c r="P471" s="64" t="s">
        <v>41</v>
      </c>
      <c r="Q471" s="64" t="s">
        <v>1597</v>
      </c>
      <c r="R471" s="64" t="s">
        <v>187</v>
      </c>
      <c r="S471" s="82">
        <f>O478+Q478</f>
        <v>9120</v>
      </c>
      <c r="T471" s="64"/>
      <c r="U471" s="64"/>
      <c r="V471" s="89" t="s">
        <v>216</v>
      </c>
      <c r="W471" s="89">
        <v>2.18</v>
      </c>
      <c r="X471" s="64"/>
    </row>
    <row r="472" s="30" customFormat="1" hidden="1" customHeight="1" spans="1:24">
      <c r="A472" s="96" t="s">
        <v>35</v>
      </c>
      <c r="B472" s="64" t="s">
        <v>35</v>
      </c>
      <c r="C472" s="64" t="s">
        <v>35</v>
      </c>
      <c r="D472" s="64" t="s">
        <v>35</v>
      </c>
      <c r="E472" s="64" t="s">
        <v>35</v>
      </c>
      <c r="F472" s="64" t="s">
        <v>35</v>
      </c>
      <c r="G472" s="64" t="s">
        <v>35</v>
      </c>
      <c r="H472" s="64" t="s">
        <v>35</v>
      </c>
      <c r="I472" s="64" t="s">
        <v>35</v>
      </c>
      <c r="J472" s="64" t="s">
        <v>1512</v>
      </c>
      <c r="K472" s="64" t="s">
        <v>35</v>
      </c>
      <c r="L472" s="64" t="s">
        <v>37</v>
      </c>
      <c r="M472" s="64" t="s">
        <v>71</v>
      </c>
      <c r="N472" s="64" t="s">
        <v>1570</v>
      </c>
      <c r="O472" s="64" t="s">
        <v>1598</v>
      </c>
      <c r="P472" s="64" t="s">
        <v>41</v>
      </c>
      <c r="Q472" s="64" t="s">
        <v>1599</v>
      </c>
      <c r="R472" s="64" t="s">
        <v>75</v>
      </c>
      <c r="S472" s="104"/>
      <c r="T472" s="64"/>
      <c r="U472" s="64"/>
      <c r="V472" s="83"/>
      <c r="W472" s="83"/>
      <c r="X472" s="64"/>
    </row>
    <row r="473" s="30" customFormat="1" hidden="1" customHeight="1" spans="1:24">
      <c r="A473" s="96" t="s">
        <v>35</v>
      </c>
      <c r="B473" s="64" t="s">
        <v>35</v>
      </c>
      <c r="C473" s="64" t="s">
        <v>35</v>
      </c>
      <c r="D473" s="64" t="s">
        <v>35</v>
      </c>
      <c r="E473" s="64" t="s">
        <v>35</v>
      </c>
      <c r="F473" s="64" t="s">
        <v>35</v>
      </c>
      <c r="G473" s="64" t="s">
        <v>35</v>
      </c>
      <c r="H473" s="64" t="s">
        <v>35</v>
      </c>
      <c r="I473" s="64" t="s">
        <v>35</v>
      </c>
      <c r="J473" s="64" t="s">
        <v>1573</v>
      </c>
      <c r="K473" s="64" t="s">
        <v>484</v>
      </c>
      <c r="L473" s="64" t="s">
        <v>89</v>
      </c>
      <c r="M473" s="64" t="s">
        <v>71</v>
      </c>
      <c r="N473" s="64" t="s">
        <v>1574</v>
      </c>
      <c r="O473" s="64" t="s">
        <v>1600</v>
      </c>
      <c r="P473" s="64" t="s">
        <v>41</v>
      </c>
      <c r="Q473" s="64" t="s">
        <v>1601</v>
      </c>
      <c r="R473" s="64" t="s">
        <v>309</v>
      </c>
      <c r="S473" s="104"/>
      <c r="T473" s="64"/>
      <c r="U473" s="64"/>
      <c r="V473" s="83"/>
      <c r="W473" s="83"/>
      <c r="X473" s="64"/>
    </row>
    <row r="474" s="30" customFormat="1" hidden="1" customHeight="1" spans="1:24">
      <c r="A474" s="96" t="s">
        <v>35</v>
      </c>
      <c r="B474" s="64" t="s">
        <v>35</v>
      </c>
      <c r="C474" s="64" t="s">
        <v>35</v>
      </c>
      <c r="D474" s="64" t="s">
        <v>35</v>
      </c>
      <c r="E474" s="64" t="s">
        <v>35</v>
      </c>
      <c r="F474" s="64" t="s">
        <v>35</v>
      </c>
      <c r="G474" s="64" t="s">
        <v>35</v>
      </c>
      <c r="H474" s="64" t="s">
        <v>35</v>
      </c>
      <c r="I474" s="64" t="s">
        <v>35</v>
      </c>
      <c r="J474" s="64" t="s">
        <v>1577</v>
      </c>
      <c r="K474" s="64" t="s">
        <v>1578</v>
      </c>
      <c r="L474" s="64" t="s">
        <v>89</v>
      </c>
      <c r="M474" s="64" t="s">
        <v>71</v>
      </c>
      <c r="N474" s="64" t="s">
        <v>408</v>
      </c>
      <c r="O474" s="64" t="s">
        <v>1602</v>
      </c>
      <c r="P474" s="64" t="s">
        <v>41</v>
      </c>
      <c r="Q474" s="64" t="s">
        <v>1603</v>
      </c>
      <c r="R474" s="64" t="s">
        <v>309</v>
      </c>
      <c r="S474" s="104"/>
      <c r="T474" s="64"/>
      <c r="U474" s="64"/>
      <c r="V474" s="83"/>
      <c r="W474" s="83"/>
      <c r="X474" s="64"/>
    </row>
    <row r="475" s="30" customFormat="1" hidden="1" customHeight="1" spans="1:24">
      <c r="A475" s="96" t="s">
        <v>35</v>
      </c>
      <c r="B475" s="64" t="s">
        <v>35</v>
      </c>
      <c r="C475" s="64" t="s">
        <v>35</v>
      </c>
      <c r="D475" s="64" t="s">
        <v>35</v>
      </c>
      <c r="E475" s="64" t="s">
        <v>35</v>
      </c>
      <c r="F475" s="64" t="s">
        <v>35</v>
      </c>
      <c r="G475" s="64" t="s">
        <v>35</v>
      </c>
      <c r="H475" s="64" t="s">
        <v>35</v>
      </c>
      <c r="I475" s="64" t="s">
        <v>35</v>
      </c>
      <c r="J475" s="64" t="s">
        <v>1581</v>
      </c>
      <c r="K475" s="64" t="s">
        <v>1582</v>
      </c>
      <c r="L475" s="64" t="s">
        <v>37</v>
      </c>
      <c r="M475" s="64" t="s">
        <v>71</v>
      </c>
      <c r="N475" s="64" t="s">
        <v>1583</v>
      </c>
      <c r="O475" s="64" t="s">
        <v>1604</v>
      </c>
      <c r="P475" s="64" t="s">
        <v>41</v>
      </c>
      <c r="Q475" s="64" t="s">
        <v>1605</v>
      </c>
      <c r="R475" s="64" t="s">
        <v>1586</v>
      </c>
      <c r="S475" s="104"/>
      <c r="T475" s="64"/>
      <c r="U475" s="64"/>
      <c r="V475" s="83"/>
      <c r="W475" s="83"/>
      <c r="X475" s="64"/>
    </row>
    <row r="476" s="30" customFormat="1" hidden="1" customHeight="1" spans="1:24">
      <c r="A476" s="96" t="s">
        <v>35</v>
      </c>
      <c r="B476" s="64" t="s">
        <v>35</v>
      </c>
      <c r="C476" s="64" t="s">
        <v>35</v>
      </c>
      <c r="D476" s="64" t="s">
        <v>35</v>
      </c>
      <c r="E476" s="64" t="s">
        <v>35</v>
      </c>
      <c r="F476" s="64" t="s">
        <v>35</v>
      </c>
      <c r="G476" s="64" t="s">
        <v>35</v>
      </c>
      <c r="H476" s="64" t="s">
        <v>35</v>
      </c>
      <c r="I476" s="64" t="s">
        <v>35</v>
      </c>
      <c r="J476" s="64" t="s">
        <v>1396</v>
      </c>
      <c r="K476" s="64" t="s">
        <v>35</v>
      </c>
      <c r="L476" s="64" t="s">
        <v>850</v>
      </c>
      <c r="M476" s="64" t="s">
        <v>71</v>
      </c>
      <c r="N476" s="64" t="s">
        <v>1587</v>
      </c>
      <c r="O476" s="64" t="s">
        <v>1606</v>
      </c>
      <c r="P476" s="64" t="s">
        <v>41</v>
      </c>
      <c r="Q476" s="64" t="s">
        <v>1607</v>
      </c>
      <c r="R476" s="64" t="s">
        <v>309</v>
      </c>
      <c r="S476" s="104"/>
      <c r="T476" s="64"/>
      <c r="U476" s="64"/>
      <c r="V476" s="83"/>
      <c r="W476" s="83"/>
      <c r="X476" s="64"/>
    </row>
    <row r="477" s="30" customFormat="1" hidden="1" customHeight="1" spans="1:24">
      <c r="A477" s="96" t="s">
        <v>35</v>
      </c>
      <c r="B477" s="64" t="s">
        <v>35</v>
      </c>
      <c r="C477" s="64" t="s">
        <v>35</v>
      </c>
      <c r="D477" s="64" t="s">
        <v>35</v>
      </c>
      <c r="E477" s="64" t="s">
        <v>35</v>
      </c>
      <c r="F477" s="64" t="s">
        <v>35</v>
      </c>
      <c r="G477" s="64" t="s">
        <v>35</v>
      </c>
      <c r="H477" s="64" t="s">
        <v>35</v>
      </c>
      <c r="I477" s="64" t="s">
        <v>35</v>
      </c>
      <c r="J477" s="64" t="s">
        <v>1237</v>
      </c>
      <c r="K477" s="64" t="s">
        <v>1408</v>
      </c>
      <c r="L477" s="64" t="s">
        <v>37</v>
      </c>
      <c r="M477" s="64" t="s">
        <v>71</v>
      </c>
      <c r="N477" s="64" t="s">
        <v>1590</v>
      </c>
      <c r="O477" s="64" t="s">
        <v>1608</v>
      </c>
      <c r="P477" s="64" t="s">
        <v>93</v>
      </c>
      <c r="Q477" s="64" t="s">
        <v>1609</v>
      </c>
      <c r="R477" s="64" t="s">
        <v>270</v>
      </c>
      <c r="S477" s="104"/>
      <c r="T477" s="64"/>
      <c r="U477" s="64"/>
      <c r="V477" s="83"/>
      <c r="W477" s="83"/>
      <c r="X477" s="64"/>
    </row>
    <row r="478" s="30" customFormat="1" hidden="1" customHeight="1" spans="1:24">
      <c r="A478" s="96" t="s">
        <v>35</v>
      </c>
      <c r="B478" s="64" t="s">
        <v>35</v>
      </c>
      <c r="C478" s="64" t="s">
        <v>35</v>
      </c>
      <c r="D478" s="64" t="s">
        <v>35</v>
      </c>
      <c r="E478" s="64" t="s">
        <v>35</v>
      </c>
      <c r="F478" s="64" t="s">
        <v>35</v>
      </c>
      <c r="G478" s="64" t="s">
        <v>35</v>
      </c>
      <c r="H478" s="64" t="s">
        <v>35</v>
      </c>
      <c r="I478" s="64" t="s">
        <v>35</v>
      </c>
      <c r="J478" s="64" t="s">
        <v>122</v>
      </c>
      <c r="K478" s="64" t="s">
        <v>35</v>
      </c>
      <c r="L478" s="64" t="s">
        <v>35</v>
      </c>
      <c r="M478" s="64" t="s">
        <v>35</v>
      </c>
      <c r="N478" s="64" t="s">
        <v>35</v>
      </c>
      <c r="O478" s="64" t="s">
        <v>1610</v>
      </c>
      <c r="P478" s="64" t="s">
        <v>35</v>
      </c>
      <c r="Q478" s="64" t="s">
        <v>1611</v>
      </c>
      <c r="R478" s="64"/>
      <c r="S478" s="109"/>
      <c r="T478" s="64"/>
      <c r="U478" s="64"/>
      <c r="V478" s="84"/>
      <c r="W478" s="84"/>
      <c r="X478" s="64"/>
    </row>
    <row r="479" s="30" customFormat="1" hidden="1" customHeight="1" spans="1:24">
      <c r="A479" s="96" t="s">
        <v>259</v>
      </c>
      <c r="B479" s="64" t="s">
        <v>1612</v>
      </c>
      <c r="C479" s="64" t="s">
        <v>1613</v>
      </c>
      <c r="D479" s="64" t="s">
        <v>1614</v>
      </c>
      <c r="E479" s="64" t="s">
        <v>35</v>
      </c>
      <c r="F479" s="64" t="s">
        <v>35</v>
      </c>
      <c r="G479" s="64" t="s">
        <v>254</v>
      </c>
      <c r="H479" s="64" t="s">
        <v>34</v>
      </c>
      <c r="I479" s="64" t="s">
        <v>35</v>
      </c>
      <c r="J479" s="64" t="s">
        <v>1615</v>
      </c>
      <c r="K479" s="64" t="s">
        <v>1616</v>
      </c>
      <c r="L479" s="64" t="s">
        <v>37</v>
      </c>
      <c r="M479" s="64" t="s">
        <v>1617</v>
      </c>
      <c r="N479" s="64" t="s">
        <v>1618</v>
      </c>
      <c r="O479" s="64" t="s">
        <v>1619</v>
      </c>
      <c r="P479" s="64" t="s">
        <v>41</v>
      </c>
      <c r="Q479" s="64" t="s">
        <v>1620</v>
      </c>
      <c r="R479" s="64" t="s">
        <v>187</v>
      </c>
      <c r="S479" s="82">
        <f>O483+Q483</f>
        <v>4200</v>
      </c>
      <c r="T479" s="89" t="s">
        <v>1621</v>
      </c>
      <c r="U479" s="89">
        <v>15000773072</v>
      </c>
      <c r="V479" s="89" t="s">
        <v>216</v>
      </c>
      <c r="W479" s="189" t="s">
        <v>1288</v>
      </c>
      <c r="X479" s="64"/>
    </row>
    <row r="480" s="30" customFormat="1" hidden="1" customHeight="1" spans="1:24">
      <c r="A480" s="96" t="s">
        <v>35</v>
      </c>
      <c r="B480" s="64" t="s">
        <v>35</v>
      </c>
      <c r="C480" s="64" t="s">
        <v>35</v>
      </c>
      <c r="D480" s="64" t="s">
        <v>35</v>
      </c>
      <c r="E480" s="64" t="s">
        <v>35</v>
      </c>
      <c r="F480" s="64" t="s">
        <v>35</v>
      </c>
      <c r="G480" s="64" t="s">
        <v>35</v>
      </c>
      <c r="H480" s="64" t="s">
        <v>35</v>
      </c>
      <c r="I480" s="64" t="s">
        <v>35</v>
      </c>
      <c r="J480" s="64" t="s">
        <v>407</v>
      </c>
      <c r="K480" s="64" t="s">
        <v>35</v>
      </c>
      <c r="L480" s="64" t="s">
        <v>37</v>
      </c>
      <c r="M480" s="64" t="s">
        <v>1617</v>
      </c>
      <c r="N480" s="64" t="s">
        <v>1622</v>
      </c>
      <c r="O480" s="64" t="s">
        <v>1623</v>
      </c>
      <c r="P480" s="64" t="s">
        <v>41</v>
      </c>
      <c r="Q480" s="64" t="s">
        <v>1624</v>
      </c>
      <c r="R480" s="64" t="s">
        <v>75</v>
      </c>
      <c r="S480" s="104"/>
      <c r="T480" s="83"/>
      <c r="U480" s="83"/>
      <c r="V480" s="83"/>
      <c r="W480" s="190"/>
      <c r="X480" s="64"/>
    </row>
    <row r="481" s="30" customFormat="1" hidden="1" customHeight="1" spans="1:24">
      <c r="A481" s="96" t="s">
        <v>35</v>
      </c>
      <c r="B481" s="64" t="s">
        <v>35</v>
      </c>
      <c r="C481" s="64" t="s">
        <v>35</v>
      </c>
      <c r="D481" s="64" t="s">
        <v>35</v>
      </c>
      <c r="E481" s="64" t="s">
        <v>35</v>
      </c>
      <c r="F481" s="64" t="s">
        <v>35</v>
      </c>
      <c r="G481" s="64" t="s">
        <v>35</v>
      </c>
      <c r="H481" s="64" t="s">
        <v>35</v>
      </c>
      <c r="I481" s="64" t="s">
        <v>35</v>
      </c>
      <c r="J481" s="64" t="s">
        <v>1396</v>
      </c>
      <c r="K481" s="64" t="s">
        <v>35</v>
      </c>
      <c r="L481" s="64" t="s">
        <v>850</v>
      </c>
      <c r="M481" s="64" t="s">
        <v>1617</v>
      </c>
      <c r="N481" s="64" t="s">
        <v>1625</v>
      </c>
      <c r="O481" s="64" t="s">
        <v>1626</v>
      </c>
      <c r="P481" s="64" t="s">
        <v>41</v>
      </c>
      <c r="Q481" s="64" t="s">
        <v>1627</v>
      </c>
      <c r="R481" s="64" t="s">
        <v>309</v>
      </c>
      <c r="S481" s="104"/>
      <c r="T481" s="83"/>
      <c r="U481" s="83"/>
      <c r="V481" s="83"/>
      <c r="W481" s="190"/>
      <c r="X481" s="64"/>
    </row>
    <row r="482" s="30" customFormat="1" hidden="1" customHeight="1" spans="1:24">
      <c r="A482" s="96" t="s">
        <v>35</v>
      </c>
      <c r="B482" s="64" t="s">
        <v>35</v>
      </c>
      <c r="C482" s="64" t="s">
        <v>35</v>
      </c>
      <c r="D482" s="64" t="s">
        <v>35</v>
      </c>
      <c r="E482" s="64" t="s">
        <v>35</v>
      </c>
      <c r="F482" s="64" t="s">
        <v>35</v>
      </c>
      <c r="G482" s="64" t="s">
        <v>35</v>
      </c>
      <c r="H482" s="64" t="s">
        <v>35</v>
      </c>
      <c r="I482" s="64" t="s">
        <v>35</v>
      </c>
      <c r="J482" s="64" t="s">
        <v>1628</v>
      </c>
      <c r="K482" s="64" t="s">
        <v>35</v>
      </c>
      <c r="L482" s="64" t="s">
        <v>37</v>
      </c>
      <c r="M482" s="64" t="s">
        <v>1617</v>
      </c>
      <c r="N482" s="64" t="s">
        <v>1622</v>
      </c>
      <c r="O482" s="64" t="s">
        <v>1623</v>
      </c>
      <c r="P482" s="64" t="s">
        <v>41</v>
      </c>
      <c r="Q482" s="64" t="s">
        <v>1624</v>
      </c>
      <c r="R482" s="64" t="s">
        <v>75</v>
      </c>
      <c r="S482" s="104"/>
      <c r="T482" s="83"/>
      <c r="U482" s="83"/>
      <c r="V482" s="83"/>
      <c r="W482" s="190"/>
      <c r="X482" s="64"/>
    </row>
    <row r="483" s="30" customFormat="1" hidden="1" customHeight="1" spans="1:24">
      <c r="A483" s="96" t="s">
        <v>35</v>
      </c>
      <c r="B483" s="64" t="s">
        <v>35</v>
      </c>
      <c r="C483" s="64" t="s">
        <v>35</v>
      </c>
      <c r="D483" s="64" t="s">
        <v>35</v>
      </c>
      <c r="E483" s="64" t="s">
        <v>35</v>
      </c>
      <c r="F483" s="64" t="s">
        <v>35</v>
      </c>
      <c r="G483" s="64" t="s">
        <v>35</v>
      </c>
      <c r="H483" s="64" t="s">
        <v>35</v>
      </c>
      <c r="I483" s="64" t="s">
        <v>35</v>
      </c>
      <c r="J483" s="64" t="s">
        <v>122</v>
      </c>
      <c r="K483" s="64" t="s">
        <v>35</v>
      </c>
      <c r="L483" s="64" t="s">
        <v>35</v>
      </c>
      <c r="M483" s="64" t="s">
        <v>35</v>
      </c>
      <c r="N483" s="64" t="s">
        <v>35</v>
      </c>
      <c r="O483" s="64" t="s">
        <v>1629</v>
      </c>
      <c r="P483" s="64" t="s">
        <v>35</v>
      </c>
      <c r="Q483" s="64" t="s">
        <v>1630</v>
      </c>
      <c r="R483" s="64"/>
      <c r="S483" s="109"/>
      <c r="T483" s="84"/>
      <c r="U483" s="84"/>
      <c r="V483" s="84"/>
      <c r="W483" s="191"/>
      <c r="X483" s="64"/>
    </row>
    <row r="484" s="30" customFormat="1" hidden="1" customHeight="1" spans="1:24">
      <c r="A484" s="96" t="s">
        <v>259</v>
      </c>
      <c r="B484" s="64" t="s">
        <v>1631</v>
      </c>
      <c r="C484" s="64" t="s">
        <v>1632</v>
      </c>
      <c r="D484" s="64" t="s">
        <v>961</v>
      </c>
      <c r="E484" s="64" t="s">
        <v>35</v>
      </c>
      <c r="F484" s="64" t="s">
        <v>35</v>
      </c>
      <c r="G484" s="64" t="s">
        <v>254</v>
      </c>
      <c r="H484" s="64" t="s">
        <v>34</v>
      </c>
      <c r="I484" s="64" t="s">
        <v>35</v>
      </c>
      <c r="J484" s="64" t="s">
        <v>255</v>
      </c>
      <c r="K484" s="64" t="s">
        <v>35</v>
      </c>
      <c r="L484" s="64" t="s">
        <v>35</v>
      </c>
      <c r="M484" s="64" t="s">
        <v>35</v>
      </c>
      <c r="N484" s="64" t="s">
        <v>35</v>
      </c>
      <c r="O484" s="64" t="s">
        <v>1633</v>
      </c>
      <c r="P484" s="64" t="s">
        <v>35</v>
      </c>
      <c r="Q484" s="64" t="s">
        <v>1634</v>
      </c>
      <c r="R484" s="64" t="s">
        <v>35</v>
      </c>
      <c r="S484" s="78">
        <f>O484+Q484</f>
        <v>12800</v>
      </c>
      <c r="T484" s="64" t="s">
        <v>1635</v>
      </c>
      <c r="U484" s="64">
        <v>13917012799</v>
      </c>
      <c r="V484" s="64" t="s">
        <v>45</v>
      </c>
      <c r="W484" s="64">
        <v>2.9</v>
      </c>
      <c r="X484" s="64"/>
    </row>
    <row r="485" s="30" customFormat="1" hidden="1" customHeight="1" spans="1:24">
      <c r="A485" s="96" t="s">
        <v>259</v>
      </c>
      <c r="B485" s="64" t="s">
        <v>1636</v>
      </c>
      <c r="C485" s="64" t="s">
        <v>1637</v>
      </c>
      <c r="D485" s="64" t="s">
        <v>328</v>
      </c>
      <c r="E485" s="64" t="s">
        <v>35</v>
      </c>
      <c r="F485" s="64" t="s">
        <v>35</v>
      </c>
      <c r="G485" s="64" t="s">
        <v>1638</v>
      </c>
      <c r="H485" s="64" t="s">
        <v>34</v>
      </c>
      <c r="I485" s="64" t="s">
        <v>35</v>
      </c>
      <c r="J485" s="64" t="s">
        <v>264</v>
      </c>
      <c r="K485" s="64" t="s">
        <v>35</v>
      </c>
      <c r="L485" s="64" t="s">
        <v>37</v>
      </c>
      <c r="M485" s="64" t="s">
        <v>345</v>
      </c>
      <c r="N485" s="64" t="s">
        <v>354</v>
      </c>
      <c r="O485" s="64" t="s">
        <v>355</v>
      </c>
      <c r="P485" s="64" t="s">
        <v>93</v>
      </c>
      <c r="Q485" s="64" t="s">
        <v>356</v>
      </c>
      <c r="R485" s="64" t="s">
        <v>270</v>
      </c>
      <c r="S485" s="78">
        <f>O485+Q485</f>
        <v>2500</v>
      </c>
      <c r="T485" s="64" t="s">
        <v>1639</v>
      </c>
      <c r="U485" s="64">
        <v>13761635010</v>
      </c>
      <c r="V485" s="64" t="s">
        <v>372</v>
      </c>
      <c r="W485" s="64" t="s">
        <v>1640</v>
      </c>
      <c r="X485" s="64"/>
    </row>
    <row r="486" s="30" customFormat="1" hidden="1" customHeight="1" spans="1:24">
      <c r="A486" s="96" t="s">
        <v>259</v>
      </c>
      <c r="B486" s="64" t="s">
        <v>1641</v>
      </c>
      <c r="C486" s="64" t="s">
        <v>1642</v>
      </c>
      <c r="D486" s="64" t="s">
        <v>1643</v>
      </c>
      <c r="E486" s="64" t="s">
        <v>35</v>
      </c>
      <c r="F486" s="64" t="s">
        <v>35</v>
      </c>
      <c r="G486" s="64" t="s">
        <v>1638</v>
      </c>
      <c r="H486" s="64" t="s">
        <v>34</v>
      </c>
      <c r="I486" s="64" t="s">
        <v>35</v>
      </c>
      <c r="J486" s="64" t="s">
        <v>1644</v>
      </c>
      <c r="K486" s="64" t="s">
        <v>1218</v>
      </c>
      <c r="L486" s="64" t="s">
        <v>37</v>
      </c>
      <c r="M486" s="64" t="s">
        <v>1645</v>
      </c>
      <c r="N486" s="64" t="s">
        <v>358</v>
      </c>
      <c r="O486" s="64" t="s">
        <v>1646</v>
      </c>
      <c r="P486" s="64" t="s">
        <v>41</v>
      </c>
      <c r="Q486" s="64" t="s">
        <v>1647</v>
      </c>
      <c r="R486" s="64" t="s">
        <v>187</v>
      </c>
      <c r="S486" s="78">
        <f>O486+Q486</f>
        <v>14200</v>
      </c>
      <c r="T486" s="64" t="s">
        <v>1648</v>
      </c>
      <c r="U486" s="64">
        <v>13611789575</v>
      </c>
      <c r="V486" s="64" t="s">
        <v>61</v>
      </c>
      <c r="W486" s="64" t="s">
        <v>1325</v>
      </c>
      <c r="X486" s="64"/>
    </row>
    <row r="487" s="1" customFormat="1" ht="25" hidden="1" customHeight="1" spans="1:24">
      <c r="A487" s="34" t="s">
        <v>1649</v>
      </c>
      <c r="B487" s="33"/>
      <c r="C487" s="33"/>
      <c r="D487" s="33"/>
      <c r="E487" s="33"/>
      <c r="F487" s="33"/>
      <c r="G487" s="33"/>
      <c r="H487" s="33"/>
      <c r="I487" s="33"/>
      <c r="J487" s="33"/>
      <c r="K487" s="33"/>
      <c r="L487" s="33"/>
      <c r="M487" s="33"/>
      <c r="N487" s="33"/>
      <c r="O487" s="33"/>
      <c r="P487" s="33"/>
      <c r="Q487" s="33"/>
      <c r="R487" s="33"/>
      <c r="S487" s="55"/>
      <c r="T487" s="33"/>
      <c r="U487" s="33"/>
      <c r="V487" s="33"/>
      <c r="W487" s="33"/>
      <c r="X487" s="33"/>
    </row>
    <row r="488" s="1" customFormat="1" hidden="1" customHeight="1" spans="1:24">
      <c r="A488" s="36" t="s">
        <v>3</v>
      </c>
      <c r="B488" s="61" t="s">
        <v>4</v>
      </c>
      <c r="C488" s="61" t="s">
        <v>5</v>
      </c>
      <c r="D488" s="61" t="s">
        <v>6</v>
      </c>
      <c r="E488" s="61" t="s">
        <v>7</v>
      </c>
      <c r="F488" s="61" t="s">
        <v>8</v>
      </c>
      <c r="G488" s="61" t="s">
        <v>9</v>
      </c>
      <c r="H488" s="61" t="s">
        <v>10</v>
      </c>
      <c r="I488" s="61" t="s">
        <v>11</v>
      </c>
      <c r="J488" s="61" t="s">
        <v>12</v>
      </c>
      <c r="K488" s="61" t="s">
        <v>13</v>
      </c>
      <c r="L488" s="61" t="s">
        <v>14</v>
      </c>
      <c r="M488" s="61" t="s">
        <v>15</v>
      </c>
      <c r="N488" s="61" t="s">
        <v>16</v>
      </c>
      <c r="O488" s="61" t="s">
        <v>17</v>
      </c>
      <c r="P488" s="61" t="s">
        <v>18</v>
      </c>
      <c r="Q488" s="61" t="s">
        <v>19</v>
      </c>
      <c r="R488" s="61" t="s">
        <v>20</v>
      </c>
      <c r="S488" s="74" t="s">
        <v>21</v>
      </c>
      <c r="T488" s="75" t="s">
        <v>22</v>
      </c>
      <c r="U488" s="181" t="s">
        <v>23</v>
      </c>
      <c r="V488" s="75" t="s">
        <v>24</v>
      </c>
      <c r="W488" s="77" t="s">
        <v>25</v>
      </c>
      <c r="X488" s="75" t="s">
        <v>26</v>
      </c>
    </row>
    <row r="489" s="174" customFormat="1" hidden="1" customHeight="1" spans="1:24">
      <c r="A489" s="224" t="s">
        <v>1650</v>
      </c>
      <c r="B489" s="180" t="s">
        <v>1651</v>
      </c>
      <c r="C489" s="180" t="s">
        <v>1652</v>
      </c>
      <c r="D489" s="180" t="s">
        <v>1653</v>
      </c>
      <c r="E489" s="180" t="s">
        <v>35</v>
      </c>
      <c r="F489" s="180" t="s">
        <v>35</v>
      </c>
      <c r="G489" s="180" t="s">
        <v>33</v>
      </c>
      <c r="H489" s="180" t="s">
        <v>34</v>
      </c>
      <c r="I489" s="180" t="s">
        <v>35</v>
      </c>
      <c r="J489" s="180" t="s">
        <v>151</v>
      </c>
      <c r="K489" s="180" t="s">
        <v>35</v>
      </c>
      <c r="L489" s="180" t="s">
        <v>53</v>
      </c>
      <c r="M489" s="180" t="s">
        <v>54</v>
      </c>
      <c r="N489" s="180" t="s">
        <v>1654</v>
      </c>
      <c r="O489" s="180" t="s">
        <v>1655</v>
      </c>
      <c r="P489" s="180" t="s">
        <v>57</v>
      </c>
      <c r="Q489" s="180" t="s">
        <v>1656</v>
      </c>
      <c r="R489" s="180" t="s">
        <v>59</v>
      </c>
      <c r="S489" s="188">
        <f>O489+Q489</f>
        <v>10000</v>
      </c>
      <c r="T489" s="180"/>
      <c r="U489" s="180"/>
      <c r="V489" s="180"/>
      <c r="W489" s="180" t="s">
        <v>1657</v>
      </c>
      <c r="X489" s="180"/>
    </row>
    <row r="490" s="30" customFormat="1" hidden="1" customHeight="1" spans="1:24">
      <c r="A490" s="37" t="s">
        <v>1650</v>
      </c>
      <c r="B490" s="64" t="s">
        <v>1658</v>
      </c>
      <c r="C490" s="64" t="s">
        <v>1659</v>
      </c>
      <c r="D490" s="64" t="s">
        <v>1660</v>
      </c>
      <c r="E490" s="64" t="s">
        <v>1661</v>
      </c>
      <c r="F490" s="64" t="s">
        <v>1662</v>
      </c>
      <c r="G490" s="64" t="s">
        <v>51</v>
      </c>
      <c r="H490" s="64" t="s">
        <v>34</v>
      </c>
      <c r="I490" s="64" t="s">
        <v>35</v>
      </c>
      <c r="J490" s="64" t="s">
        <v>1663</v>
      </c>
      <c r="K490" s="64" t="s">
        <v>35</v>
      </c>
      <c r="L490" s="64" t="s">
        <v>507</v>
      </c>
      <c r="M490" s="64" t="s">
        <v>290</v>
      </c>
      <c r="N490" s="64" t="s">
        <v>1664</v>
      </c>
      <c r="O490" s="64" t="s">
        <v>1665</v>
      </c>
      <c r="P490" s="64" t="s">
        <v>348</v>
      </c>
      <c r="Q490" s="64" t="s">
        <v>349</v>
      </c>
      <c r="R490" s="64" t="s">
        <v>511</v>
      </c>
      <c r="S490" s="78">
        <f>O490+Q490</f>
        <v>140</v>
      </c>
      <c r="T490" s="64" t="s">
        <v>1666</v>
      </c>
      <c r="U490" s="64">
        <v>18801939727</v>
      </c>
      <c r="V490" s="64" t="s">
        <v>61</v>
      </c>
      <c r="W490" s="64">
        <v>2.21</v>
      </c>
      <c r="X490" s="64"/>
    </row>
    <row r="491" s="174" customFormat="1" hidden="1" customHeight="1" spans="1:24">
      <c r="A491" s="224" t="s">
        <v>1650</v>
      </c>
      <c r="B491" s="180" t="s">
        <v>1667</v>
      </c>
      <c r="C491" s="180" t="s">
        <v>1668</v>
      </c>
      <c r="D491" s="180" t="s">
        <v>1669</v>
      </c>
      <c r="E491" s="180" t="s">
        <v>35</v>
      </c>
      <c r="F491" s="180" t="s">
        <v>35</v>
      </c>
      <c r="G491" s="180" t="s">
        <v>51</v>
      </c>
      <c r="H491" s="180" t="s">
        <v>34</v>
      </c>
      <c r="I491" s="180" t="s">
        <v>35</v>
      </c>
      <c r="J491" s="180" t="s">
        <v>512</v>
      </c>
      <c r="K491" s="180" t="s">
        <v>35</v>
      </c>
      <c r="L491" s="180" t="s">
        <v>507</v>
      </c>
      <c r="M491" s="180" t="s">
        <v>384</v>
      </c>
      <c r="N491" s="180" t="s">
        <v>513</v>
      </c>
      <c r="O491" s="180" t="s">
        <v>1670</v>
      </c>
      <c r="P491" s="180" t="s">
        <v>348</v>
      </c>
      <c r="Q491" s="180" t="s">
        <v>349</v>
      </c>
      <c r="R491" s="180" t="s">
        <v>511</v>
      </c>
      <c r="S491" s="182">
        <f>O495+Q495</f>
        <v>-1017</v>
      </c>
      <c r="T491" s="180"/>
      <c r="U491" s="180"/>
      <c r="V491" s="180"/>
      <c r="W491" s="183" t="s">
        <v>1671</v>
      </c>
      <c r="X491" s="180"/>
    </row>
    <row r="492" s="174" customFormat="1" hidden="1" customHeight="1" spans="1:24">
      <c r="A492" s="224" t="s">
        <v>35</v>
      </c>
      <c r="B492" s="180" t="s">
        <v>35</v>
      </c>
      <c r="C492" s="180" t="s">
        <v>35</v>
      </c>
      <c r="D492" s="180" t="s">
        <v>35</v>
      </c>
      <c r="E492" s="180" t="s">
        <v>35</v>
      </c>
      <c r="F492" s="180" t="s">
        <v>35</v>
      </c>
      <c r="G492" s="180" t="s">
        <v>35</v>
      </c>
      <c r="H492" s="180" t="s">
        <v>35</v>
      </c>
      <c r="I492" s="180" t="s">
        <v>35</v>
      </c>
      <c r="J492" s="180" t="s">
        <v>515</v>
      </c>
      <c r="K492" s="180" t="s">
        <v>35</v>
      </c>
      <c r="L492" s="180" t="s">
        <v>507</v>
      </c>
      <c r="M492" s="180" t="s">
        <v>384</v>
      </c>
      <c r="N492" s="180" t="s">
        <v>516</v>
      </c>
      <c r="O492" s="180" t="s">
        <v>1672</v>
      </c>
      <c r="P492" s="180" t="s">
        <v>348</v>
      </c>
      <c r="Q492" s="180" t="s">
        <v>349</v>
      </c>
      <c r="R492" s="180" t="s">
        <v>511</v>
      </c>
      <c r="S492" s="184"/>
      <c r="T492" s="180"/>
      <c r="U492" s="180"/>
      <c r="V492" s="180"/>
      <c r="W492" s="185"/>
      <c r="X492" s="180"/>
    </row>
    <row r="493" s="174" customFormat="1" hidden="1" customHeight="1" spans="1:24">
      <c r="A493" s="224" t="s">
        <v>35</v>
      </c>
      <c r="B493" s="180" t="s">
        <v>35</v>
      </c>
      <c r="C493" s="180" t="s">
        <v>35</v>
      </c>
      <c r="D493" s="180" t="s">
        <v>35</v>
      </c>
      <c r="E493" s="180" t="s">
        <v>35</v>
      </c>
      <c r="F493" s="180" t="s">
        <v>35</v>
      </c>
      <c r="G493" s="180" t="s">
        <v>35</v>
      </c>
      <c r="H493" s="180" t="s">
        <v>35</v>
      </c>
      <c r="I493" s="180" t="s">
        <v>35</v>
      </c>
      <c r="J493" s="180" t="s">
        <v>518</v>
      </c>
      <c r="K493" s="180" t="s">
        <v>35</v>
      </c>
      <c r="L493" s="180" t="s">
        <v>507</v>
      </c>
      <c r="M493" s="180" t="s">
        <v>384</v>
      </c>
      <c r="N493" s="180" t="s">
        <v>519</v>
      </c>
      <c r="O493" s="180" t="s">
        <v>1673</v>
      </c>
      <c r="P493" s="180" t="s">
        <v>348</v>
      </c>
      <c r="Q493" s="180" t="s">
        <v>349</v>
      </c>
      <c r="R493" s="180" t="s">
        <v>511</v>
      </c>
      <c r="S493" s="184"/>
      <c r="T493" s="180"/>
      <c r="U493" s="180"/>
      <c r="V493" s="180"/>
      <c r="W493" s="185"/>
      <c r="X493" s="180"/>
    </row>
    <row r="494" s="174" customFormat="1" hidden="1" customHeight="1" spans="1:24">
      <c r="A494" s="224" t="s">
        <v>35</v>
      </c>
      <c r="B494" s="180" t="s">
        <v>35</v>
      </c>
      <c r="C494" s="180" t="s">
        <v>35</v>
      </c>
      <c r="D494" s="180" t="s">
        <v>35</v>
      </c>
      <c r="E494" s="180" t="s">
        <v>35</v>
      </c>
      <c r="F494" s="180" t="s">
        <v>35</v>
      </c>
      <c r="G494" s="180" t="s">
        <v>35</v>
      </c>
      <c r="H494" s="180" t="s">
        <v>35</v>
      </c>
      <c r="I494" s="180" t="s">
        <v>35</v>
      </c>
      <c r="J494" s="180" t="s">
        <v>506</v>
      </c>
      <c r="K494" s="180" t="s">
        <v>35</v>
      </c>
      <c r="L494" s="180" t="s">
        <v>507</v>
      </c>
      <c r="M494" s="180" t="s">
        <v>384</v>
      </c>
      <c r="N494" s="180" t="s">
        <v>509</v>
      </c>
      <c r="O494" s="180" t="s">
        <v>1674</v>
      </c>
      <c r="P494" s="180" t="s">
        <v>348</v>
      </c>
      <c r="Q494" s="180" t="s">
        <v>349</v>
      </c>
      <c r="R494" s="180" t="s">
        <v>511</v>
      </c>
      <c r="S494" s="184"/>
      <c r="T494" s="180"/>
      <c r="U494" s="180"/>
      <c r="V494" s="180"/>
      <c r="W494" s="185"/>
      <c r="X494" s="180"/>
    </row>
    <row r="495" s="174" customFormat="1" hidden="1" customHeight="1" spans="1:24">
      <c r="A495" s="224" t="s">
        <v>35</v>
      </c>
      <c r="B495" s="180" t="s">
        <v>35</v>
      </c>
      <c r="C495" s="180" t="s">
        <v>35</v>
      </c>
      <c r="D495" s="180" t="s">
        <v>35</v>
      </c>
      <c r="E495" s="180" t="s">
        <v>35</v>
      </c>
      <c r="F495" s="180" t="s">
        <v>35</v>
      </c>
      <c r="G495" s="180" t="s">
        <v>35</v>
      </c>
      <c r="H495" s="180" t="s">
        <v>35</v>
      </c>
      <c r="I495" s="180" t="s">
        <v>35</v>
      </c>
      <c r="J495" s="180" t="s">
        <v>122</v>
      </c>
      <c r="K495" s="180" t="s">
        <v>35</v>
      </c>
      <c r="L495" s="180" t="s">
        <v>35</v>
      </c>
      <c r="M495" s="180" t="s">
        <v>35</v>
      </c>
      <c r="N495" s="180" t="s">
        <v>35</v>
      </c>
      <c r="O495" s="180" t="s">
        <v>1675</v>
      </c>
      <c r="P495" s="180" t="s">
        <v>35</v>
      </c>
      <c r="Q495" s="180" t="s">
        <v>349</v>
      </c>
      <c r="R495" s="214"/>
      <c r="S495" s="186"/>
      <c r="T495" s="180"/>
      <c r="U495" s="180"/>
      <c r="V495" s="180"/>
      <c r="W495" s="187"/>
      <c r="X495" s="180"/>
    </row>
    <row r="496" s="30" customFormat="1" hidden="1" customHeight="1" spans="1:24">
      <c r="A496" s="37" t="s">
        <v>1650</v>
      </c>
      <c r="B496" s="64" t="s">
        <v>1676</v>
      </c>
      <c r="C496" s="64" t="s">
        <v>1668</v>
      </c>
      <c r="D496" s="64" t="s">
        <v>1669</v>
      </c>
      <c r="E496" s="64" t="s">
        <v>1677</v>
      </c>
      <c r="F496" s="64" t="s">
        <v>1678</v>
      </c>
      <c r="G496" s="64" t="s">
        <v>51</v>
      </c>
      <c r="H496" s="64" t="s">
        <v>34</v>
      </c>
      <c r="I496" s="64" t="s">
        <v>35</v>
      </c>
      <c r="J496" s="64" t="s">
        <v>512</v>
      </c>
      <c r="K496" s="64" t="s">
        <v>35</v>
      </c>
      <c r="L496" s="64" t="s">
        <v>507</v>
      </c>
      <c r="M496" s="64" t="s">
        <v>283</v>
      </c>
      <c r="N496" s="64" t="s">
        <v>513</v>
      </c>
      <c r="O496" s="64" t="s">
        <v>1679</v>
      </c>
      <c r="P496" s="64" t="s">
        <v>348</v>
      </c>
      <c r="Q496" s="64" t="s">
        <v>349</v>
      </c>
      <c r="R496" s="64" t="s">
        <v>511</v>
      </c>
      <c r="S496" s="82">
        <f>O500+Q500</f>
        <v>1017</v>
      </c>
      <c r="T496" s="64"/>
      <c r="U496" s="64"/>
      <c r="V496" s="89" t="s">
        <v>61</v>
      </c>
      <c r="W496" s="89">
        <v>1.26</v>
      </c>
      <c r="X496" s="64"/>
    </row>
    <row r="497" s="30" customFormat="1" hidden="1" customHeight="1" spans="1:24">
      <c r="A497" s="37" t="s">
        <v>35</v>
      </c>
      <c r="B497" s="64" t="s">
        <v>35</v>
      </c>
      <c r="C497" s="64" t="s">
        <v>35</v>
      </c>
      <c r="D497" s="64" t="s">
        <v>35</v>
      </c>
      <c r="E497" s="64" t="s">
        <v>35</v>
      </c>
      <c r="F497" s="64" t="s">
        <v>35</v>
      </c>
      <c r="G497" s="64" t="s">
        <v>35</v>
      </c>
      <c r="H497" s="64" t="s">
        <v>35</v>
      </c>
      <c r="I497" s="64" t="s">
        <v>35</v>
      </c>
      <c r="J497" s="64" t="s">
        <v>515</v>
      </c>
      <c r="K497" s="64" t="s">
        <v>35</v>
      </c>
      <c r="L497" s="64" t="s">
        <v>507</v>
      </c>
      <c r="M497" s="64" t="s">
        <v>283</v>
      </c>
      <c r="N497" s="64" t="s">
        <v>516</v>
      </c>
      <c r="O497" s="64" t="s">
        <v>1680</v>
      </c>
      <c r="P497" s="64" t="s">
        <v>348</v>
      </c>
      <c r="Q497" s="64" t="s">
        <v>349</v>
      </c>
      <c r="R497" s="64" t="s">
        <v>511</v>
      </c>
      <c r="S497" s="104"/>
      <c r="T497" s="64"/>
      <c r="U497" s="64"/>
      <c r="V497" s="83"/>
      <c r="W497" s="83"/>
      <c r="X497" s="64"/>
    </row>
    <row r="498" s="30" customFormat="1" hidden="1" customHeight="1" spans="1:24">
      <c r="A498" s="37" t="s">
        <v>35</v>
      </c>
      <c r="B498" s="64" t="s">
        <v>35</v>
      </c>
      <c r="C498" s="64" t="s">
        <v>35</v>
      </c>
      <c r="D498" s="64" t="s">
        <v>35</v>
      </c>
      <c r="E498" s="64" t="s">
        <v>35</v>
      </c>
      <c r="F498" s="64" t="s">
        <v>35</v>
      </c>
      <c r="G498" s="64" t="s">
        <v>35</v>
      </c>
      <c r="H498" s="64" t="s">
        <v>35</v>
      </c>
      <c r="I498" s="64" t="s">
        <v>35</v>
      </c>
      <c r="J498" s="64" t="s">
        <v>518</v>
      </c>
      <c r="K498" s="64" t="s">
        <v>35</v>
      </c>
      <c r="L498" s="64" t="s">
        <v>507</v>
      </c>
      <c r="M498" s="64" t="s">
        <v>283</v>
      </c>
      <c r="N498" s="64" t="s">
        <v>519</v>
      </c>
      <c r="O498" s="64" t="s">
        <v>1681</v>
      </c>
      <c r="P498" s="64" t="s">
        <v>348</v>
      </c>
      <c r="Q498" s="64" t="s">
        <v>349</v>
      </c>
      <c r="R498" s="64" t="s">
        <v>511</v>
      </c>
      <c r="S498" s="104"/>
      <c r="T498" s="64"/>
      <c r="U498" s="64"/>
      <c r="V498" s="83"/>
      <c r="W498" s="83"/>
      <c r="X498" s="64"/>
    </row>
    <row r="499" s="30" customFormat="1" hidden="1" customHeight="1" spans="1:24">
      <c r="A499" s="37" t="s">
        <v>35</v>
      </c>
      <c r="B499" s="64" t="s">
        <v>35</v>
      </c>
      <c r="C499" s="64" t="s">
        <v>35</v>
      </c>
      <c r="D499" s="64" t="s">
        <v>35</v>
      </c>
      <c r="E499" s="64" t="s">
        <v>35</v>
      </c>
      <c r="F499" s="64" t="s">
        <v>35</v>
      </c>
      <c r="G499" s="64" t="s">
        <v>35</v>
      </c>
      <c r="H499" s="64" t="s">
        <v>35</v>
      </c>
      <c r="I499" s="64" t="s">
        <v>35</v>
      </c>
      <c r="J499" s="64" t="s">
        <v>506</v>
      </c>
      <c r="K499" s="64" t="s">
        <v>35</v>
      </c>
      <c r="L499" s="64" t="s">
        <v>507</v>
      </c>
      <c r="M499" s="64" t="s">
        <v>283</v>
      </c>
      <c r="N499" s="64" t="s">
        <v>509</v>
      </c>
      <c r="O499" s="64" t="s">
        <v>1682</v>
      </c>
      <c r="P499" s="64" t="s">
        <v>348</v>
      </c>
      <c r="Q499" s="64" t="s">
        <v>349</v>
      </c>
      <c r="R499" s="64" t="s">
        <v>511</v>
      </c>
      <c r="S499" s="104"/>
      <c r="T499" s="64"/>
      <c r="U499" s="64"/>
      <c r="V499" s="83"/>
      <c r="W499" s="83"/>
      <c r="X499" s="64"/>
    </row>
    <row r="500" s="30" customFormat="1" hidden="1" customHeight="1" spans="1:24">
      <c r="A500" s="37" t="s">
        <v>35</v>
      </c>
      <c r="B500" s="64" t="s">
        <v>35</v>
      </c>
      <c r="C500" s="64" t="s">
        <v>35</v>
      </c>
      <c r="D500" s="64" t="s">
        <v>35</v>
      </c>
      <c r="E500" s="64" t="s">
        <v>35</v>
      </c>
      <c r="F500" s="64" t="s">
        <v>35</v>
      </c>
      <c r="G500" s="64" t="s">
        <v>35</v>
      </c>
      <c r="H500" s="64" t="s">
        <v>35</v>
      </c>
      <c r="I500" s="64" t="s">
        <v>35</v>
      </c>
      <c r="J500" s="64" t="s">
        <v>122</v>
      </c>
      <c r="K500" s="64" t="s">
        <v>35</v>
      </c>
      <c r="L500" s="64" t="s">
        <v>35</v>
      </c>
      <c r="M500" s="64" t="s">
        <v>35</v>
      </c>
      <c r="N500" s="64" t="s">
        <v>35</v>
      </c>
      <c r="O500" s="64" t="s">
        <v>1683</v>
      </c>
      <c r="P500" s="64" t="s">
        <v>35</v>
      </c>
      <c r="Q500" s="64" t="s">
        <v>349</v>
      </c>
      <c r="R500" s="39"/>
      <c r="S500" s="109"/>
      <c r="T500" s="64"/>
      <c r="U500" s="64"/>
      <c r="V500" s="84"/>
      <c r="W500" s="84"/>
      <c r="X500" s="64"/>
    </row>
    <row r="501" s="30" customFormat="1" hidden="1" customHeight="1" spans="1:24">
      <c r="A501" s="37" t="s">
        <v>1650</v>
      </c>
      <c r="B501" s="64" t="s">
        <v>1684</v>
      </c>
      <c r="C501" s="64" t="s">
        <v>1685</v>
      </c>
      <c r="D501" s="64" t="s">
        <v>1686</v>
      </c>
      <c r="E501" s="64" t="s">
        <v>1687</v>
      </c>
      <c r="F501" s="64" t="s">
        <v>1688</v>
      </c>
      <c r="G501" s="64" t="s">
        <v>51</v>
      </c>
      <c r="H501" s="64" t="s">
        <v>34</v>
      </c>
      <c r="I501" s="64" t="s">
        <v>35</v>
      </c>
      <c r="J501" s="64" t="s">
        <v>1689</v>
      </c>
      <c r="K501" s="64" t="s">
        <v>35</v>
      </c>
      <c r="L501" s="64" t="s">
        <v>507</v>
      </c>
      <c r="M501" s="64" t="s">
        <v>283</v>
      </c>
      <c r="N501" s="64" t="s">
        <v>1690</v>
      </c>
      <c r="O501" s="64" t="s">
        <v>1691</v>
      </c>
      <c r="P501" s="64" t="s">
        <v>348</v>
      </c>
      <c r="Q501" s="64" t="s">
        <v>349</v>
      </c>
      <c r="R501" s="64" t="s">
        <v>511</v>
      </c>
      <c r="S501" s="82">
        <f>O506+Q506</f>
        <v>5964</v>
      </c>
      <c r="T501" s="89" t="s">
        <v>1692</v>
      </c>
      <c r="U501" s="89">
        <v>13601672965</v>
      </c>
      <c r="V501" s="89" t="s">
        <v>216</v>
      </c>
      <c r="W501" s="89">
        <v>2.23</v>
      </c>
      <c r="X501" s="64"/>
    </row>
    <row r="502" s="30" customFormat="1" hidden="1" customHeight="1" spans="1:24">
      <c r="A502" s="37" t="s">
        <v>35</v>
      </c>
      <c r="B502" s="64" t="s">
        <v>35</v>
      </c>
      <c r="C502" s="64" t="s">
        <v>35</v>
      </c>
      <c r="D502" s="64" t="s">
        <v>35</v>
      </c>
      <c r="E502" s="64" t="s">
        <v>35</v>
      </c>
      <c r="F502" s="64" t="s">
        <v>35</v>
      </c>
      <c r="G502" s="64" t="s">
        <v>35</v>
      </c>
      <c r="H502" s="64" t="s">
        <v>35</v>
      </c>
      <c r="I502" s="64" t="s">
        <v>35</v>
      </c>
      <c r="J502" s="64" t="s">
        <v>1693</v>
      </c>
      <c r="K502" s="64" t="s">
        <v>35</v>
      </c>
      <c r="L502" s="64" t="s">
        <v>507</v>
      </c>
      <c r="M502" s="64" t="s">
        <v>38</v>
      </c>
      <c r="N502" s="64" t="s">
        <v>1694</v>
      </c>
      <c r="O502" s="64" t="s">
        <v>1695</v>
      </c>
      <c r="P502" s="64" t="s">
        <v>348</v>
      </c>
      <c r="Q502" s="64" t="s">
        <v>349</v>
      </c>
      <c r="R502" s="64" t="s">
        <v>511</v>
      </c>
      <c r="S502" s="104"/>
      <c r="T502" s="83"/>
      <c r="U502" s="83"/>
      <c r="V502" s="83"/>
      <c r="W502" s="83"/>
      <c r="X502" s="64"/>
    </row>
    <row r="503" s="30" customFormat="1" hidden="1" customHeight="1" spans="1:24">
      <c r="A503" s="37" t="s">
        <v>35</v>
      </c>
      <c r="B503" s="64" t="s">
        <v>35</v>
      </c>
      <c r="C503" s="64" t="s">
        <v>35</v>
      </c>
      <c r="D503" s="64" t="s">
        <v>35</v>
      </c>
      <c r="E503" s="64" t="s">
        <v>35</v>
      </c>
      <c r="F503" s="64" t="s">
        <v>35</v>
      </c>
      <c r="G503" s="64" t="s">
        <v>35</v>
      </c>
      <c r="H503" s="64" t="s">
        <v>35</v>
      </c>
      <c r="I503" s="64" t="s">
        <v>35</v>
      </c>
      <c r="J503" s="64" t="s">
        <v>1696</v>
      </c>
      <c r="K503" s="64" t="s">
        <v>35</v>
      </c>
      <c r="L503" s="64" t="s">
        <v>507</v>
      </c>
      <c r="M503" s="64" t="s">
        <v>824</v>
      </c>
      <c r="N503" s="64" t="s">
        <v>1697</v>
      </c>
      <c r="O503" s="64" t="s">
        <v>1698</v>
      </c>
      <c r="P503" s="64" t="s">
        <v>348</v>
      </c>
      <c r="Q503" s="64" t="s">
        <v>349</v>
      </c>
      <c r="R503" s="64" t="s">
        <v>511</v>
      </c>
      <c r="S503" s="104"/>
      <c r="T503" s="83"/>
      <c r="U503" s="83"/>
      <c r="V503" s="83"/>
      <c r="W503" s="83"/>
      <c r="X503" s="64"/>
    </row>
    <row r="504" s="30" customFormat="1" hidden="1" customHeight="1" spans="1:24">
      <c r="A504" s="37" t="s">
        <v>35</v>
      </c>
      <c r="B504" s="64" t="s">
        <v>35</v>
      </c>
      <c r="C504" s="64" t="s">
        <v>35</v>
      </c>
      <c r="D504" s="64" t="s">
        <v>35</v>
      </c>
      <c r="E504" s="64" t="s">
        <v>35</v>
      </c>
      <c r="F504" s="64" t="s">
        <v>35</v>
      </c>
      <c r="G504" s="64" t="s">
        <v>35</v>
      </c>
      <c r="H504" s="64" t="s">
        <v>35</v>
      </c>
      <c r="I504" s="64" t="s">
        <v>35</v>
      </c>
      <c r="J504" s="64" t="s">
        <v>1699</v>
      </c>
      <c r="K504" s="64" t="s">
        <v>35</v>
      </c>
      <c r="L504" s="64" t="s">
        <v>507</v>
      </c>
      <c r="M504" s="64" t="s">
        <v>824</v>
      </c>
      <c r="N504" s="64" t="s">
        <v>719</v>
      </c>
      <c r="O504" s="64" t="s">
        <v>1700</v>
      </c>
      <c r="P504" s="64" t="s">
        <v>348</v>
      </c>
      <c r="Q504" s="64" t="s">
        <v>349</v>
      </c>
      <c r="R504" s="64" t="s">
        <v>511</v>
      </c>
      <c r="S504" s="104"/>
      <c r="T504" s="83"/>
      <c r="U504" s="83"/>
      <c r="V504" s="83"/>
      <c r="W504" s="83"/>
      <c r="X504" s="64"/>
    </row>
    <row r="505" s="30" customFormat="1" hidden="1" customHeight="1" spans="1:24">
      <c r="A505" s="37" t="s">
        <v>35</v>
      </c>
      <c r="B505" s="64" t="s">
        <v>35</v>
      </c>
      <c r="C505" s="64" t="s">
        <v>35</v>
      </c>
      <c r="D505" s="64" t="s">
        <v>35</v>
      </c>
      <c r="E505" s="64" t="s">
        <v>35</v>
      </c>
      <c r="F505" s="64" t="s">
        <v>35</v>
      </c>
      <c r="G505" s="64" t="s">
        <v>35</v>
      </c>
      <c r="H505" s="64" t="s">
        <v>35</v>
      </c>
      <c r="I505" s="64" t="s">
        <v>35</v>
      </c>
      <c r="J505" s="64" t="s">
        <v>1701</v>
      </c>
      <c r="K505" s="64" t="s">
        <v>35</v>
      </c>
      <c r="L505" s="64" t="s">
        <v>507</v>
      </c>
      <c r="M505" s="64" t="s">
        <v>824</v>
      </c>
      <c r="N505" s="64" t="s">
        <v>1702</v>
      </c>
      <c r="O505" s="64" t="s">
        <v>1703</v>
      </c>
      <c r="P505" s="64" t="s">
        <v>348</v>
      </c>
      <c r="Q505" s="64" t="s">
        <v>349</v>
      </c>
      <c r="R505" s="64" t="s">
        <v>511</v>
      </c>
      <c r="S505" s="104"/>
      <c r="T505" s="83"/>
      <c r="U505" s="83"/>
      <c r="V505" s="83"/>
      <c r="W505" s="83"/>
      <c r="X505" s="64"/>
    </row>
    <row r="506" s="30" customFormat="1" hidden="1" customHeight="1" spans="1:24">
      <c r="A506" s="37" t="s">
        <v>35</v>
      </c>
      <c r="B506" s="64" t="s">
        <v>35</v>
      </c>
      <c r="C506" s="64" t="s">
        <v>35</v>
      </c>
      <c r="D506" s="64" t="s">
        <v>35</v>
      </c>
      <c r="E506" s="64" t="s">
        <v>35</v>
      </c>
      <c r="F506" s="64" t="s">
        <v>35</v>
      </c>
      <c r="G506" s="64" t="s">
        <v>35</v>
      </c>
      <c r="H506" s="64" t="s">
        <v>35</v>
      </c>
      <c r="I506" s="64" t="s">
        <v>35</v>
      </c>
      <c r="J506" s="64" t="s">
        <v>122</v>
      </c>
      <c r="K506" s="64" t="s">
        <v>35</v>
      </c>
      <c r="L506" s="64" t="s">
        <v>35</v>
      </c>
      <c r="M506" s="64" t="s">
        <v>35</v>
      </c>
      <c r="N506" s="64" t="s">
        <v>35</v>
      </c>
      <c r="O506" s="64" t="s">
        <v>1704</v>
      </c>
      <c r="P506" s="64" t="s">
        <v>35</v>
      </c>
      <c r="Q506" s="64" t="s">
        <v>349</v>
      </c>
      <c r="R506" s="39"/>
      <c r="S506" s="109"/>
      <c r="T506" s="84"/>
      <c r="U506" s="84"/>
      <c r="V506" s="84"/>
      <c r="W506" s="84"/>
      <c r="X506" s="64"/>
    </row>
    <row r="507" s="30" customFormat="1" hidden="1" customHeight="1" spans="1:24">
      <c r="A507" s="37" t="s">
        <v>1650</v>
      </c>
      <c r="B507" s="64" t="s">
        <v>1705</v>
      </c>
      <c r="C507" s="64" t="s">
        <v>1706</v>
      </c>
      <c r="D507" s="64" t="s">
        <v>328</v>
      </c>
      <c r="E507" s="64" t="s">
        <v>35</v>
      </c>
      <c r="F507" s="64" t="s">
        <v>35</v>
      </c>
      <c r="G507" s="64" t="s">
        <v>51</v>
      </c>
      <c r="H507" s="64" t="s">
        <v>34</v>
      </c>
      <c r="I507" s="64" t="s">
        <v>35</v>
      </c>
      <c r="J507" s="64" t="s">
        <v>69</v>
      </c>
      <c r="K507" s="64" t="s">
        <v>35</v>
      </c>
      <c r="L507" s="64" t="s">
        <v>70</v>
      </c>
      <c r="M507" s="64" t="s">
        <v>555</v>
      </c>
      <c r="N507" s="64" t="s">
        <v>72</v>
      </c>
      <c r="O507" s="64" t="s">
        <v>1707</v>
      </c>
      <c r="P507" s="64" t="s">
        <v>41</v>
      </c>
      <c r="Q507" s="64" t="s">
        <v>1708</v>
      </c>
      <c r="R507" s="64" t="s">
        <v>75</v>
      </c>
      <c r="S507" s="78">
        <f>O507+Q507</f>
        <v>12300</v>
      </c>
      <c r="T507" s="64" t="s">
        <v>1709</v>
      </c>
      <c r="U507" s="64">
        <v>13023220293</v>
      </c>
      <c r="V507" s="64" t="s">
        <v>340</v>
      </c>
      <c r="W507" s="64">
        <v>12.24</v>
      </c>
      <c r="X507" s="64"/>
    </row>
    <row r="508" s="30" customFormat="1" hidden="1" customHeight="1" spans="1:24">
      <c r="A508" s="37" t="s">
        <v>1650</v>
      </c>
      <c r="B508" s="64" t="s">
        <v>1710</v>
      </c>
      <c r="C508" s="64" t="s">
        <v>1711</v>
      </c>
      <c r="D508" s="64" t="s">
        <v>1712</v>
      </c>
      <c r="E508" s="64" t="s">
        <v>35</v>
      </c>
      <c r="F508" s="64" t="s">
        <v>35</v>
      </c>
      <c r="G508" s="64" t="s">
        <v>343</v>
      </c>
      <c r="H508" s="64" t="s">
        <v>34</v>
      </c>
      <c r="I508" s="64" t="s">
        <v>35</v>
      </c>
      <c r="J508" s="64" t="s">
        <v>1059</v>
      </c>
      <c r="K508" s="64" t="s">
        <v>88</v>
      </c>
      <c r="L508" s="64" t="s">
        <v>89</v>
      </c>
      <c r="M508" s="64" t="s">
        <v>1713</v>
      </c>
      <c r="N508" s="64" t="s">
        <v>1714</v>
      </c>
      <c r="O508" s="64" t="s">
        <v>1715</v>
      </c>
      <c r="P508" s="64" t="s">
        <v>93</v>
      </c>
      <c r="Q508" s="64" t="s">
        <v>1716</v>
      </c>
      <c r="R508" s="64" t="s">
        <v>95</v>
      </c>
      <c r="S508" s="82">
        <f>O522+Q522</f>
        <v>18500</v>
      </c>
      <c r="T508" s="89" t="s">
        <v>1717</v>
      </c>
      <c r="U508" s="89">
        <v>13916593232</v>
      </c>
      <c r="V508" s="89" t="s">
        <v>61</v>
      </c>
      <c r="W508" s="89">
        <v>1.12</v>
      </c>
      <c r="X508" s="64"/>
    </row>
    <row r="509" s="30" customFormat="1" hidden="1" customHeight="1" spans="1:24">
      <c r="A509" s="37" t="s">
        <v>35</v>
      </c>
      <c r="B509" s="64" t="s">
        <v>35</v>
      </c>
      <c r="C509" s="64" t="s">
        <v>35</v>
      </c>
      <c r="D509" s="64" t="s">
        <v>35</v>
      </c>
      <c r="E509" s="64" t="s">
        <v>35</v>
      </c>
      <c r="F509" s="64" t="s">
        <v>35</v>
      </c>
      <c r="G509" s="64" t="s">
        <v>35</v>
      </c>
      <c r="H509" s="64" t="s">
        <v>35</v>
      </c>
      <c r="I509" s="64" t="s">
        <v>35</v>
      </c>
      <c r="J509" s="64" t="s">
        <v>87</v>
      </c>
      <c r="K509" s="64" t="s">
        <v>1046</v>
      </c>
      <c r="L509" s="64" t="s">
        <v>89</v>
      </c>
      <c r="M509" s="64" t="s">
        <v>1713</v>
      </c>
      <c r="N509" s="64" t="s">
        <v>1718</v>
      </c>
      <c r="O509" s="64" t="s">
        <v>1719</v>
      </c>
      <c r="P509" s="64" t="s">
        <v>93</v>
      </c>
      <c r="Q509" s="64" t="s">
        <v>1720</v>
      </c>
      <c r="R509" s="64" t="s">
        <v>95</v>
      </c>
      <c r="S509" s="104"/>
      <c r="T509" s="83"/>
      <c r="U509" s="83"/>
      <c r="V509" s="83"/>
      <c r="W509" s="83"/>
      <c r="X509" s="64"/>
    </row>
    <row r="510" s="30" customFormat="1" hidden="1" customHeight="1" spans="1:24">
      <c r="A510" s="37" t="s">
        <v>35</v>
      </c>
      <c r="B510" s="64" t="s">
        <v>35</v>
      </c>
      <c r="C510" s="64" t="s">
        <v>35</v>
      </c>
      <c r="D510" s="64" t="s">
        <v>35</v>
      </c>
      <c r="E510" s="64" t="s">
        <v>35</v>
      </c>
      <c r="F510" s="64" t="s">
        <v>35</v>
      </c>
      <c r="G510" s="64" t="s">
        <v>35</v>
      </c>
      <c r="H510" s="64" t="s">
        <v>35</v>
      </c>
      <c r="I510" s="64" t="s">
        <v>35</v>
      </c>
      <c r="J510" s="64" t="s">
        <v>1721</v>
      </c>
      <c r="K510" s="64" t="s">
        <v>472</v>
      </c>
      <c r="L510" s="64" t="s">
        <v>89</v>
      </c>
      <c r="M510" s="64" t="s">
        <v>1713</v>
      </c>
      <c r="N510" s="64" t="s">
        <v>1722</v>
      </c>
      <c r="O510" s="64" t="s">
        <v>1723</v>
      </c>
      <c r="P510" s="64" t="s">
        <v>93</v>
      </c>
      <c r="Q510" s="64" t="s">
        <v>1724</v>
      </c>
      <c r="R510" s="64" t="s">
        <v>95</v>
      </c>
      <c r="S510" s="104"/>
      <c r="T510" s="83"/>
      <c r="U510" s="83"/>
      <c r="V510" s="83"/>
      <c r="W510" s="83"/>
      <c r="X510" s="64"/>
    </row>
    <row r="511" s="30" customFormat="1" hidden="1" customHeight="1" spans="1:24">
      <c r="A511" s="37" t="s">
        <v>35</v>
      </c>
      <c r="B511" s="64" t="s">
        <v>35</v>
      </c>
      <c r="C511" s="64" t="s">
        <v>35</v>
      </c>
      <c r="D511" s="64" t="s">
        <v>35</v>
      </c>
      <c r="E511" s="64" t="s">
        <v>35</v>
      </c>
      <c r="F511" s="64" t="s">
        <v>35</v>
      </c>
      <c r="G511" s="64" t="s">
        <v>35</v>
      </c>
      <c r="H511" s="64" t="s">
        <v>35</v>
      </c>
      <c r="I511" s="64" t="s">
        <v>35</v>
      </c>
      <c r="J511" s="64" t="s">
        <v>1055</v>
      </c>
      <c r="K511" s="64" t="s">
        <v>88</v>
      </c>
      <c r="L511" s="64" t="s">
        <v>89</v>
      </c>
      <c r="M511" s="64" t="s">
        <v>1713</v>
      </c>
      <c r="N511" s="64" t="s">
        <v>1725</v>
      </c>
      <c r="O511" s="64" t="s">
        <v>1726</v>
      </c>
      <c r="P511" s="64" t="s">
        <v>93</v>
      </c>
      <c r="Q511" s="64" t="s">
        <v>1727</v>
      </c>
      <c r="R511" s="64" t="s">
        <v>95</v>
      </c>
      <c r="S511" s="104"/>
      <c r="T511" s="83"/>
      <c r="U511" s="83"/>
      <c r="V511" s="83"/>
      <c r="W511" s="83"/>
      <c r="X511" s="64"/>
    </row>
    <row r="512" s="30" customFormat="1" hidden="1" customHeight="1" spans="1:24">
      <c r="A512" s="37" t="s">
        <v>35</v>
      </c>
      <c r="B512" s="64" t="s">
        <v>35</v>
      </c>
      <c r="C512" s="64" t="s">
        <v>35</v>
      </c>
      <c r="D512" s="64" t="s">
        <v>35</v>
      </c>
      <c r="E512" s="64" t="s">
        <v>35</v>
      </c>
      <c r="F512" s="64" t="s">
        <v>35</v>
      </c>
      <c r="G512" s="64" t="s">
        <v>35</v>
      </c>
      <c r="H512" s="64" t="s">
        <v>35</v>
      </c>
      <c r="I512" s="64" t="s">
        <v>35</v>
      </c>
      <c r="J512" s="64" t="s">
        <v>1728</v>
      </c>
      <c r="K512" s="64" t="s">
        <v>99</v>
      </c>
      <c r="L512" s="64" t="s">
        <v>89</v>
      </c>
      <c r="M512" s="64" t="s">
        <v>1713</v>
      </c>
      <c r="N512" s="64" t="s">
        <v>1729</v>
      </c>
      <c r="O512" s="64" t="s">
        <v>1730</v>
      </c>
      <c r="P512" s="64" t="s">
        <v>93</v>
      </c>
      <c r="Q512" s="64" t="s">
        <v>1731</v>
      </c>
      <c r="R512" s="64" t="s">
        <v>95</v>
      </c>
      <c r="S512" s="104"/>
      <c r="T512" s="83"/>
      <c r="U512" s="83"/>
      <c r="V512" s="83"/>
      <c r="W512" s="83"/>
      <c r="X512" s="64"/>
    </row>
    <row r="513" s="30" customFormat="1" hidden="1" customHeight="1" spans="1:24">
      <c r="A513" s="37" t="s">
        <v>35</v>
      </c>
      <c r="B513" s="64" t="s">
        <v>35</v>
      </c>
      <c r="C513" s="64" t="s">
        <v>35</v>
      </c>
      <c r="D513" s="64" t="s">
        <v>35</v>
      </c>
      <c r="E513" s="64" t="s">
        <v>35</v>
      </c>
      <c r="F513" s="64" t="s">
        <v>35</v>
      </c>
      <c r="G513" s="64" t="s">
        <v>35</v>
      </c>
      <c r="H513" s="64" t="s">
        <v>35</v>
      </c>
      <c r="I513" s="64" t="s">
        <v>35</v>
      </c>
      <c r="J513" s="64" t="s">
        <v>96</v>
      </c>
      <c r="K513" s="64" t="s">
        <v>97</v>
      </c>
      <c r="L513" s="64" t="s">
        <v>89</v>
      </c>
      <c r="M513" s="64" t="s">
        <v>1713</v>
      </c>
      <c r="N513" s="64" t="s">
        <v>1732</v>
      </c>
      <c r="O513" s="64" t="s">
        <v>1733</v>
      </c>
      <c r="P513" s="64" t="s">
        <v>93</v>
      </c>
      <c r="Q513" s="64" t="s">
        <v>1734</v>
      </c>
      <c r="R513" s="64" t="s">
        <v>95</v>
      </c>
      <c r="S513" s="104"/>
      <c r="T513" s="83"/>
      <c r="U513" s="83"/>
      <c r="V513" s="83"/>
      <c r="W513" s="83"/>
      <c r="X513" s="64"/>
    </row>
    <row r="514" s="30" customFormat="1" hidden="1" customHeight="1" spans="1:24">
      <c r="A514" s="37" t="s">
        <v>35</v>
      </c>
      <c r="B514" s="64" t="s">
        <v>35</v>
      </c>
      <c r="C514" s="64" t="s">
        <v>35</v>
      </c>
      <c r="D514" s="64" t="s">
        <v>35</v>
      </c>
      <c r="E514" s="64" t="s">
        <v>35</v>
      </c>
      <c r="F514" s="64" t="s">
        <v>35</v>
      </c>
      <c r="G514" s="64" t="s">
        <v>35</v>
      </c>
      <c r="H514" s="64" t="s">
        <v>35</v>
      </c>
      <c r="I514" s="64" t="s">
        <v>35</v>
      </c>
      <c r="J514" s="64" t="s">
        <v>1735</v>
      </c>
      <c r="K514" s="64" t="s">
        <v>1736</v>
      </c>
      <c r="L514" s="64" t="s">
        <v>89</v>
      </c>
      <c r="M514" s="64" t="s">
        <v>1713</v>
      </c>
      <c r="N514" s="64" t="s">
        <v>1737</v>
      </c>
      <c r="O514" s="64" t="s">
        <v>1738</v>
      </c>
      <c r="P514" s="64" t="s">
        <v>41</v>
      </c>
      <c r="Q514" s="64" t="s">
        <v>1739</v>
      </c>
      <c r="R514" s="64" t="s">
        <v>309</v>
      </c>
      <c r="S514" s="104"/>
      <c r="T514" s="83"/>
      <c r="U514" s="83"/>
      <c r="V514" s="83"/>
      <c r="W514" s="83"/>
      <c r="X514" s="64"/>
    </row>
    <row r="515" s="30" customFormat="1" hidden="1" customHeight="1" spans="1:24">
      <c r="A515" s="37" t="s">
        <v>35</v>
      </c>
      <c r="B515" s="64" t="s">
        <v>35</v>
      </c>
      <c r="C515" s="64" t="s">
        <v>35</v>
      </c>
      <c r="D515" s="64" t="s">
        <v>35</v>
      </c>
      <c r="E515" s="64" t="s">
        <v>35</v>
      </c>
      <c r="F515" s="64" t="s">
        <v>35</v>
      </c>
      <c r="G515" s="64" t="s">
        <v>35</v>
      </c>
      <c r="H515" s="64" t="s">
        <v>35</v>
      </c>
      <c r="I515" s="64" t="s">
        <v>35</v>
      </c>
      <c r="J515" s="64" t="s">
        <v>1740</v>
      </c>
      <c r="K515" s="64" t="s">
        <v>1741</v>
      </c>
      <c r="L515" s="64" t="s">
        <v>105</v>
      </c>
      <c r="M515" s="64" t="s">
        <v>1713</v>
      </c>
      <c r="N515" s="64" t="s">
        <v>1742</v>
      </c>
      <c r="O515" s="64" t="s">
        <v>1743</v>
      </c>
      <c r="P515" s="64" t="s">
        <v>93</v>
      </c>
      <c r="Q515" s="64" t="s">
        <v>1744</v>
      </c>
      <c r="R515" s="64" t="s">
        <v>109</v>
      </c>
      <c r="S515" s="104"/>
      <c r="T515" s="83"/>
      <c r="U515" s="83"/>
      <c r="V515" s="83"/>
      <c r="W515" s="83"/>
      <c r="X515" s="64"/>
    </row>
    <row r="516" s="30" customFormat="1" hidden="1" customHeight="1" spans="1:24">
      <c r="A516" s="37" t="s">
        <v>35</v>
      </c>
      <c r="B516" s="64" t="s">
        <v>35</v>
      </c>
      <c r="C516" s="64" t="s">
        <v>35</v>
      </c>
      <c r="D516" s="64" t="s">
        <v>35</v>
      </c>
      <c r="E516" s="64" t="s">
        <v>35</v>
      </c>
      <c r="F516" s="64" t="s">
        <v>35</v>
      </c>
      <c r="G516" s="64" t="s">
        <v>35</v>
      </c>
      <c r="H516" s="64" t="s">
        <v>35</v>
      </c>
      <c r="I516" s="64" t="s">
        <v>35</v>
      </c>
      <c r="J516" s="64" t="s">
        <v>1745</v>
      </c>
      <c r="K516" s="64" t="s">
        <v>472</v>
      </c>
      <c r="L516" s="64" t="s">
        <v>37</v>
      </c>
      <c r="M516" s="64" t="s">
        <v>1713</v>
      </c>
      <c r="N516" s="64" t="s">
        <v>1116</v>
      </c>
      <c r="O516" s="64" t="s">
        <v>1746</v>
      </c>
      <c r="P516" s="64" t="s">
        <v>41</v>
      </c>
      <c r="Q516" s="64" t="s">
        <v>1747</v>
      </c>
      <c r="R516" s="64" t="s">
        <v>75</v>
      </c>
      <c r="S516" s="104"/>
      <c r="T516" s="83"/>
      <c r="U516" s="83"/>
      <c r="V516" s="83"/>
      <c r="W516" s="83"/>
      <c r="X516" s="64"/>
    </row>
    <row r="517" s="30" customFormat="1" hidden="1" customHeight="1" spans="1:24">
      <c r="A517" s="37" t="s">
        <v>35</v>
      </c>
      <c r="B517" s="64" t="s">
        <v>35</v>
      </c>
      <c r="C517" s="64" t="s">
        <v>35</v>
      </c>
      <c r="D517" s="64" t="s">
        <v>35</v>
      </c>
      <c r="E517" s="64" t="s">
        <v>35</v>
      </c>
      <c r="F517" s="64" t="s">
        <v>35</v>
      </c>
      <c r="G517" s="64" t="s">
        <v>35</v>
      </c>
      <c r="H517" s="64" t="s">
        <v>35</v>
      </c>
      <c r="I517" s="64" t="s">
        <v>35</v>
      </c>
      <c r="J517" s="64" t="s">
        <v>1748</v>
      </c>
      <c r="K517" s="64" t="s">
        <v>1749</v>
      </c>
      <c r="L517" s="64" t="s">
        <v>477</v>
      </c>
      <c r="M517" s="64" t="s">
        <v>1713</v>
      </c>
      <c r="N517" s="64" t="s">
        <v>1750</v>
      </c>
      <c r="O517" s="64" t="s">
        <v>1751</v>
      </c>
      <c r="P517" s="64" t="s">
        <v>41</v>
      </c>
      <c r="Q517" s="64" t="s">
        <v>1752</v>
      </c>
      <c r="R517" s="64" t="s">
        <v>215</v>
      </c>
      <c r="S517" s="104"/>
      <c r="T517" s="83"/>
      <c r="U517" s="83"/>
      <c r="V517" s="83"/>
      <c r="W517" s="83"/>
      <c r="X517" s="64"/>
    </row>
    <row r="518" s="30" customFormat="1" hidden="1" customHeight="1" spans="1:24">
      <c r="A518" s="37" t="s">
        <v>35</v>
      </c>
      <c r="B518" s="64" t="s">
        <v>35</v>
      </c>
      <c r="C518" s="64" t="s">
        <v>35</v>
      </c>
      <c r="D518" s="64" t="s">
        <v>35</v>
      </c>
      <c r="E518" s="64" t="s">
        <v>35</v>
      </c>
      <c r="F518" s="64" t="s">
        <v>35</v>
      </c>
      <c r="G518" s="64" t="s">
        <v>35</v>
      </c>
      <c r="H518" s="64" t="s">
        <v>35</v>
      </c>
      <c r="I518" s="64" t="s">
        <v>35</v>
      </c>
      <c r="J518" s="64" t="s">
        <v>476</v>
      </c>
      <c r="K518" s="64" t="s">
        <v>472</v>
      </c>
      <c r="L518" s="64" t="s">
        <v>477</v>
      </c>
      <c r="M518" s="64" t="s">
        <v>1713</v>
      </c>
      <c r="N518" s="64" t="s">
        <v>1753</v>
      </c>
      <c r="O518" s="64" t="s">
        <v>1754</v>
      </c>
      <c r="P518" s="64" t="s">
        <v>93</v>
      </c>
      <c r="Q518" s="64" t="s">
        <v>1755</v>
      </c>
      <c r="R518" s="64" t="s">
        <v>469</v>
      </c>
      <c r="S518" s="104"/>
      <c r="T518" s="83"/>
      <c r="U518" s="83"/>
      <c r="V518" s="83"/>
      <c r="W518" s="83"/>
      <c r="X518" s="64"/>
    </row>
    <row r="519" s="30" customFormat="1" hidden="1" customHeight="1" spans="1:24">
      <c r="A519" s="37" t="s">
        <v>35</v>
      </c>
      <c r="B519" s="64" t="s">
        <v>35</v>
      </c>
      <c r="C519" s="64" t="s">
        <v>35</v>
      </c>
      <c r="D519" s="64" t="s">
        <v>35</v>
      </c>
      <c r="E519" s="64" t="s">
        <v>35</v>
      </c>
      <c r="F519" s="64" t="s">
        <v>35</v>
      </c>
      <c r="G519" s="64" t="s">
        <v>35</v>
      </c>
      <c r="H519" s="64" t="s">
        <v>35</v>
      </c>
      <c r="I519" s="64" t="s">
        <v>35</v>
      </c>
      <c r="J519" s="64" t="s">
        <v>1756</v>
      </c>
      <c r="K519" s="64" t="s">
        <v>484</v>
      </c>
      <c r="L519" s="64" t="s">
        <v>89</v>
      </c>
      <c r="M519" s="64" t="s">
        <v>1713</v>
      </c>
      <c r="N519" s="64" t="s">
        <v>1753</v>
      </c>
      <c r="O519" s="64" t="s">
        <v>1754</v>
      </c>
      <c r="P519" s="64" t="s">
        <v>93</v>
      </c>
      <c r="Q519" s="64" t="s">
        <v>1755</v>
      </c>
      <c r="R519" s="64" t="s">
        <v>469</v>
      </c>
      <c r="S519" s="104"/>
      <c r="T519" s="83"/>
      <c r="U519" s="83"/>
      <c r="V519" s="83"/>
      <c r="W519" s="83"/>
      <c r="X519" s="64"/>
    </row>
    <row r="520" s="30" customFormat="1" hidden="1" customHeight="1" spans="1:24">
      <c r="A520" s="37" t="s">
        <v>35</v>
      </c>
      <c r="B520" s="64" t="s">
        <v>35</v>
      </c>
      <c r="C520" s="64" t="s">
        <v>35</v>
      </c>
      <c r="D520" s="64" t="s">
        <v>35</v>
      </c>
      <c r="E520" s="64" t="s">
        <v>35</v>
      </c>
      <c r="F520" s="64" t="s">
        <v>35</v>
      </c>
      <c r="G520" s="64" t="s">
        <v>35</v>
      </c>
      <c r="H520" s="64" t="s">
        <v>35</v>
      </c>
      <c r="I520" s="64" t="s">
        <v>35</v>
      </c>
      <c r="J520" s="64" t="s">
        <v>1757</v>
      </c>
      <c r="K520" s="64" t="s">
        <v>1046</v>
      </c>
      <c r="L520" s="64" t="s">
        <v>477</v>
      </c>
      <c r="M520" s="64" t="s">
        <v>1713</v>
      </c>
      <c r="N520" s="64" t="s">
        <v>291</v>
      </c>
      <c r="O520" s="64" t="s">
        <v>1758</v>
      </c>
      <c r="P520" s="64" t="s">
        <v>41</v>
      </c>
      <c r="Q520" s="64" t="s">
        <v>1759</v>
      </c>
      <c r="R520" s="64" t="s">
        <v>75</v>
      </c>
      <c r="S520" s="104"/>
      <c r="T520" s="83"/>
      <c r="U520" s="83"/>
      <c r="V520" s="83"/>
      <c r="W520" s="83"/>
      <c r="X520" s="64"/>
    </row>
    <row r="521" s="30" customFormat="1" hidden="1" customHeight="1" spans="1:24">
      <c r="A521" s="37" t="s">
        <v>35</v>
      </c>
      <c r="B521" s="64" t="s">
        <v>35</v>
      </c>
      <c r="C521" s="64" t="s">
        <v>35</v>
      </c>
      <c r="D521" s="64" t="s">
        <v>35</v>
      </c>
      <c r="E521" s="64" t="s">
        <v>35</v>
      </c>
      <c r="F521" s="64" t="s">
        <v>35</v>
      </c>
      <c r="G521" s="64" t="s">
        <v>35</v>
      </c>
      <c r="H521" s="64" t="s">
        <v>35</v>
      </c>
      <c r="I521" s="64" t="s">
        <v>35</v>
      </c>
      <c r="J521" s="64" t="s">
        <v>1760</v>
      </c>
      <c r="K521" s="64" t="s">
        <v>489</v>
      </c>
      <c r="L521" s="64" t="s">
        <v>477</v>
      </c>
      <c r="M521" s="64" t="s">
        <v>1713</v>
      </c>
      <c r="N521" s="64" t="s">
        <v>1761</v>
      </c>
      <c r="O521" s="64" t="s">
        <v>1762</v>
      </c>
      <c r="P521" s="64" t="s">
        <v>41</v>
      </c>
      <c r="Q521" s="64" t="s">
        <v>1763</v>
      </c>
      <c r="R521" s="64" t="s">
        <v>309</v>
      </c>
      <c r="S521" s="104"/>
      <c r="T521" s="83"/>
      <c r="U521" s="83"/>
      <c r="V521" s="83"/>
      <c r="W521" s="83"/>
      <c r="X521" s="64"/>
    </row>
    <row r="522" s="30" customFormat="1" hidden="1" customHeight="1" spans="1:24">
      <c r="A522" s="37" t="s">
        <v>35</v>
      </c>
      <c r="B522" s="64" t="s">
        <v>35</v>
      </c>
      <c r="C522" s="64" t="s">
        <v>35</v>
      </c>
      <c r="D522" s="64" t="s">
        <v>35</v>
      </c>
      <c r="E522" s="64" t="s">
        <v>35</v>
      </c>
      <c r="F522" s="64" t="s">
        <v>35</v>
      </c>
      <c r="G522" s="64" t="s">
        <v>35</v>
      </c>
      <c r="H522" s="64" t="s">
        <v>35</v>
      </c>
      <c r="I522" s="64" t="s">
        <v>35</v>
      </c>
      <c r="J522" s="64" t="s">
        <v>122</v>
      </c>
      <c r="K522" s="64" t="s">
        <v>35</v>
      </c>
      <c r="L522" s="64" t="s">
        <v>35</v>
      </c>
      <c r="M522" s="64" t="s">
        <v>35</v>
      </c>
      <c r="N522" s="64" t="s">
        <v>35</v>
      </c>
      <c r="O522" s="64" t="s">
        <v>1764</v>
      </c>
      <c r="P522" s="64" t="s">
        <v>35</v>
      </c>
      <c r="Q522" s="64" t="s">
        <v>1765</v>
      </c>
      <c r="R522" s="39"/>
      <c r="S522" s="109"/>
      <c r="T522" s="84"/>
      <c r="U522" s="84"/>
      <c r="V522" s="84"/>
      <c r="W522" s="84"/>
      <c r="X522" s="64"/>
    </row>
    <row r="523" s="30" customFormat="1" hidden="1" customHeight="1" spans="1:24">
      <c r="A523" s="37" t="s">
        <v>1650</v>
      </c>
      <c r="B523" s="64" t="s">
        <v>1766</v>
      </c>
      <c r="C523" s="64" t="s">
        <v>1767</v>
      </c>
      <c r="D523" s="64" t="s">
        <v>328</v>
      </c>
      <c r="E523" s="64" t="s">
        <v>35</v>
      </c>
      <c r="F523" s="64" t="s">
        <v>35</v>
      </c>
      <c r="G523" s="64" t="s">
        <v>343</v>
      </c>
      <c r="H523" s="64" t="s">
        <v>34</v>
      </c>
      <c r="I523" s="64" t="s">
        <v>35</v>
      </c>
      <c r="J523" s="64" t="s">
        <v>1768</v>
      </c>
      <c r="K523" s="64" t="s">
        <v>35</v>
      </c>
      <c r="L523" s="64" t="s">
        <v>70</v>
      </c>
      <c r="M523" s="64" t="s">
        <v>1769</v>
      </c>
      <c r="N523" s="64" t="s">
        <v>1159</v>
      </c>
      <c r="O523" s="64" t="s">
        <v>1770</v>
      </c>
      <c r="P523" s="64" t="s">
        <v>348</v>
      </c>
      <c r="Q523" s="64" t="s">
        <v>349</v>
      </c>
      <c r="R523" s="64" t="s">
        <v>350</v>
      </c>
      <c r="S523" s="78">
        <f>O523+Q523</f>
        <v>44100</v>
      </c>
      <c r="T523" s="64" t="s">
        <v>1771</v>
      </c>
      <c r="U523" s="64">
        <v>17702168703</v>
      </c>
      <c r="V523" s="64" t="s">
        <v>45</v>
      </c>
      <c r="W523" s="64">
        <v>1.11</v>
      </c>
      <c r="X523" s="64"/>
    </row>
    <row r="524" s="174" customFormat="1" hidden="1" customHeight="1" spans="1:24">
      <c r="A524" s="224" t="s">
        <v>1650</v>
      </c>
      <c r="B524" s="180" t="s">
        <v>1772</v>
      </c>
      <c r="C524" s="180" t="s">
        <v>1652</v>
      </c>
      <c r="D524" s="180" t="s">
        <v>1653</v>
      </c>
      <c r="E524" s="180" t="s">
        <v>35</v>
      </c>
      <c r="F524" s="180" t="s">
        <v>35</v>
      </c>
      <c r="G524" s="180" t="s">
        <v>343</v>
      </c>
      <c r="H524" s="180" t="s">
        <v>34</v>
      </c>
      <c r="I524" s="180" t="s">
        <v>35</v>
      </c>
      <c r="J524" s="180" t="s">
        <v>151</v>
      </c>
      <c r="K524" s="180" t="s">
        <v>35</v>
      </c>
      <c r="L524" s="180" t="s">
        <v>53</v>
      </c>
      <c r="M524" s="180" t="s">
        <v>1773</v>
      </c>
      <c r="N524" s="180" t="s">
        <v>1654</v>
      </c>
      <c r="O524" s="180" t="s">
        <v>1774</v>
      </c>
      <c r="P524" s="180" t="s">
        <v>57</v>
      </c>
      <c r="Q524" s="180" t="s">
        <v>1775</v>
      </c>
      <c r="R524" s="180" t="s">
        <v>59</v>
      </c>
      <c r="S524" s="188">
        <f>O524+Q524</f>
        <v>-10000</v>
      </c>
      <c r="T524" s="180"/>
      <c r="U524" s="180"/>
      <c r="V524" s="180"/>
      <c r="W524" s="180" t="s">
        <v>1776</v>
      </c>
      <c r="X524" s="180"/>
    </row>
    <row r="525" s="30" customFormat="1" hidden="1" customHeight="1" spans="1:24">
      <c r="A525" s="96" t="s">
        <v>1650</v>
      </c>
      <c r="B525" s="64" t="s">
        <v>1777</v>
      </c>
      <c r="C525" s="64" t="s">
        <v>1778</v>
      </c>
      <c r="D525" s="64" t="s">
        <v>1779</v>
      </c>
      <c r="E525" s="64" t="s">
        <v>35</v>
      </c>
      <c r="F525" s="64" t="s">
        <v>35</v>
      </c>
      <c r="G525" s="64" t="s">
        <v>406</v>
      </c>
      <c r="H525" s="64" t="s">
        <v>34</v>
      </c>
      <c r="I525" s="64" t="s">
        <v>35</v>
      </c>
      <c r="J525" s="64" t="s">
        <v>1780</v>
      </c>
      <c r="K525" s="64" t="s">
        <v>35</v>
      </c>
      <c r="L525" s="64" t="s">
        <v>70</v>
      </c>
      <c r="M525" s="64" t="s">
        <v>966</v>
      </c>
      <c r="N525" s="64" t="s">
        <v>72</v>
      </c>
      <c r="O525" s="64" t="s">
        <v>1781</v>
      </c>
      <c r="P525" s="64" t="s">
        <v>41</v>
      </c>
      <c r="Q525" s="64" t="s">
        <v>1782</v>
      </c>
      <c r="R525" s="64" t="s">
        <v>75</v>
      </c>
      <c r="S525" s="78">
        <f>O525+Q525</f>
        <v>12000</v>
      </c>
      <c r="T525" s="64" t="s">
        <v>1783</v>
      </c>
      <c r="U525" s="64">
        <v>13816549722</v>
      </c>
      <c r="V525" s="64" t="s">
        <v>176</v>
      </c>
      <c r="W525" s="64">
        <v>3.3</v>
      </c>
      <c r="X525" s="64"/>
    </row>
    <row r="526" s="30" customFormat="1" hidden="1" customHeight="1" spans="1:24">
      <c r="A526" s="96" t="s">
        <v>1650</v>
      </c>
      <c r="B526" s="64" t="s">
        <v>1784</v>
      </c>
      <c r="C526" s="64" t="s">
        <v>1785</v>
      </c>
      <c r="D526" s="64" t="s">
        <v>328</v>
      </c>
      <c r="E526" s="64" t="s">
        <v>35</v>
      </c>
      <c r="F526" s="64" t="s">
        <v>35</v>
      </c>
      <c r="G526" s="64" t="s">
        <v>406</v>
      </c>
      <c r="H526" s="64" t="s">
        <v>34</v>
      </c>
      <c r="I526" s="64" t="s">
        <v>35</v>
      </c>
      <c r="J526" s="64" t="s">
        <v>1786</v>
      </c>
      <c r="K526" s="64" t="s">
        <v>35</v>
      </c>
      <c r="L526" s="64" t="s">
        <v>70</v>
      </c>
      <c r="M526" s="64" t="s">
        <v>1787</v>
      </c>
      <c r="N526" s="64" t="s">
        <v>358</v>
      </c>
      <c r="O526" s="64" t="s">
        <v>1788</v>
      </c>
      <c r="P526" s="64" t="s">
        <v>41</v>
      </c>
      <c r="Q526" s="64" t="s">
        <v>1789</v>
      </c>
      <c r="R526" s="64" t="s">
        <v>75</v>
      </c>
      <c r="S526" s="78">
        <f t="shared" ref="S526:S542" si="4">O526+Q526</f>
        <v>12800</v>
      </c>
      <c r="T526" s="64"/>
      <c r="U526" s="64"/>
      <c r="V526" s="64"/>
      <c r="W526" s="64" t="s">
        <v>1657</v>
      </c>
      <c r="X526" s="64"/>
    </row>
    <row r="527" s="30" customFormat="1" hidden="1" customHeight="1" spans="1:24">
      <c r="A527" s="96" t="s">
        <v>1650</v>
      </c>
      <c r="B527" s="64" t="s">
        <v>1790</v>
      </c>
      <c r="C527" s="64" t="s">
        <v>1791</v>
      </c>
      <c r="D527" s="64" t="s">
        <v>328</v>
      </c>
      <c r="E527" s="64" t="s">
        <v>35</v>
      </c>
      <c r="F527" s="64" t="s">
        <v>35</v>
      </c>
      <c r="G527" s="64" t="s">
        <v>406</v>
      </c>
      <c r="H527" s="64" t="s">
        <v>34</v>
      </c>
      <c r="I527" s="64" t="s">
        <v>35</v>
      </c>
      <c r="J527" s="64" t="s">
        <v>69</v>
      </c>
      <c r="K527" s="64" t="s">
        <v>35</v>
      </c>
      <c r="L527" s="64" t="s">
        <v>70</v>
      </c>
      <c r="M527" s="64" t="s">
        <v>345</v>
      </c>
      <c r="N527" s="64" t="s">
        <v>358</v>
      </c>
      <c r="O527" s="64" t="s">
        <v>359</v>
      </c>
      <c r="P527" s="64" t="s">
        <v>41</v>
      </c>
      <c r="Q527" s="64" t="s">
        <v>360</v>
      </c>
      <c r="R527" s="64" t="s">
        <v>75</v>
      </c>
      <c r="S527" s="78">
        <f t="shared" si="4"/>
        <v>5000</v>
      </c>
      <c r="T527" s="64" t="s">
        <v>1792</v>
      </c>
      <c r="U527" s="64">
        <v>18101794657</v>
      </c>
      <c r="V527" s="64" t="s">
        <v>176</v>
      </c>
      <c r="W527" s="88" t="s">
        <v>352</v>
      </c>
      <c r="X527" s="64"/>
    </row>
    <row r="528" s="30" customFormat="1" hidden="1" customHeight="1" spans="1:24">
      <c r="A528" s="96" t="s">
        <v>1650</v>
      </c>
      <c r="B528" s="64" t="s">
        <v>1793</v>
      </c>
      <c r="C528" s="64" t="s">
        <v>1434</v>
      </c>
      <c r="D528" s="64" t="s">
        <v>328</v>
      </c>
      <c r="E528" s="64" t="s">
        <v>35</v>
      </c>
      <c r="F528" s="64" t="s">
        <v>35</v>
      </c>
      <c r="G528" s="64" t="s">
        <v>406</v>
      </c>
      <c r="H528" s="64" t="s">
        <v>34</v>
      </c>
      <c r="I528" s="64" t="s">
        <v>35</v>
      </c>
      <c r="J528" s="64" t="s">
        <v>335</v>
      </c>
      <c r="K528" s="64" t="s">
        <v>35</v>
      </c>
      <c r="L528" s="64" t="s">
        <v>70</v>
      </c>
      <c r="M528" s="64" t="s">
        <v>596</v>
      </c>
      <c r="N528" s="64" t="s">
        <v>72</v>
      </c>
      <c r="O528" s="64" t="s">
        <v>1794</v>
      </c>
      <c r="P528" s="64" t="s">
        <v>41</v>
      </c>
      <c r="Q528" s="64" t="s">
        <v>1795</v>
      </c>
      <c r="R528" s="64" t="s">
        <v>75</v>
      </c>
      <c r="S528" s="78">
        <f t="shared" si="4"/>
        <v>8100</v>
      </c>
      <c r="T528" s="64" t="s">
        <v>1796</v>
      </c>
      <c r="U528" s="64">
        <v>15921874738</v>
      </c>
      <c r="V528" s="64" t="s">
        <v>176</v>
      </c>
      <c r="W528" s="64">
        <v>1.11</v>
      </c>
      <c r="X528" s="64"/>
    </row>
    <row r="529" s="30" customFormat="1" hidden="1" customHeight="1" spans="1:24">
      <c r="A529" s="96" t="s">
        <v>1650</v>
      </c>
      <c r="B529" s="64" t="s">
        <v>1797</v>
      </c>
      <c r="C529" s="64" t="s">
        <v>1798</v>
      </c>
      <c r="D529" s="64" t="s">
        <v>328</v>
      </c>
      <c r="E529" s="64" t="s">
        <v>35</v>
      </c>
      <c r="F529" s="64" t="s">
        <v>35</v>
      </c>
      <c r="G529" s="64" t="s">
        <v>406</v>
      </c>
      <c r="H529" s="64" t="s">
        <v>34</v>
      </c>
      <c r="I529" s="64" t="s">
        <v>35</v>
      </c>
      <c r="J529" s="64" t="s">
        <v>1799</v>
      </c>
      <c r="K529" s="64" t="s">
        <v>35</v>
      </c>
      <c r="L529" s="64" t="s">
        <v>70</v>
      </c>
      <c r="M529" s="64" t="s">
        <v>1800</v>
      </c>
      <c r="N529" s="64" t="s">
        <v>1801</v>
      </c>
      <c r="O529" s="64" t="s">
        <v>1802</v>
      </c>
      <c r="P529" s="64" t="s">
        <v>93</v>
      </c>
      <c r="Q529" s="64" t="s">
        <v>1803</v>
      </c>
      <c r="R529" s="64" t="s">
        <v>600</v>
      </c>
      <c r="S529" s="82">
        <f>O531+Q531</f>
        <v>63600</v>
      </c>
      <c r="T529" s="89" t="s">
        <v>1804</v>
      </c>
      <c r="U529" s="89">
        <v>18964530383</v>
      </c>
      <c r="V529" s="89" t="s">
        <v>176</v>
      </c>
      <c r="W529" s="89">
        <v>1.25</v>
      </c>
      <c r="X529" s="64"/>
    </row>
    <row r="530" s="30" customFormat="1" hidden="1" customHeight="1" spans="1:24">
      <c r="A530" s="96" t="s">
        <v>35</v>
      </c>
      <c r="B530" s="64" t="s">
        <v>35</v>
      </c>
      <c r="C530" s="64" t="s">
        <v>35</v>
      </c>
      <c r="D530" s="64" t="s">
        <v>35</v>
      </c>
      <c r="E530" s="64" t="s">
        <v>35</v>
      </c>
      <c r="F530" s="64" t="s">
        <v>35</v>
      </c>
      <c r="G530" s="64" t="s">
        <v>35</v>
      </c>
      <c r="H530" s="64" t="s">
        <v>35</v>
      </c>
      <c r="I530" s="64" t="s">
        <v>35</v>
      </c>
      <c r="J530" s="64" t="s">
        <v>1805</v>
      </c>
      <c r="K530" s="64" t="s">
        <v>35</v>
      </c>
      <c r="L530" s="64" t="s">
        <v>70</v>
      </c>
      <c r="M530" s="64" t="s">
        <v>1800</v>
      </c>
      <c r="N530" s="64" t="s">
        <v>1806</v>
      </c>
      <c r="O530" s="64" t="s">
        <v>1807</v>
      </c>
      <c r="P530" s="64" t="s">
        <v>41</v>
      </c>
      <c r="Q530" s="64" t="s">
        <v>1808</v>
      </c>
      <c r="R530" s="64" t="s">
        <v>187</v>
      </c>
      <c r="S530" s="104"/>
      <c r="T530" s="83"/>
      <c r="U530" s="83"/>
      <c r="V530" s="83"/>
      <c r="W530" s="83"/>
      <c r="X530" s="64"/>
    </row>
    <row r="531" s="30" customFormat="1" hidden="1" customHeight="1" spans="1:24">
      <c r="A531" s="96" t="s">
        <v>35</v>
      </c>
      <c r="B531" s="64" t="s">
        <v>35</v>
      </c>
      <c r="C531" s="64" t="s">
        <v>35</v>
      </c>
      <c r="D531" s="64" t="s">
        <v>35</v>
      </c>
      <c r="E531" s="64" t="s">
        <v>35</v>
      </c>
      <c r="F531" s="64" t="s">
        <v>35</v>
      </c>
      <c r="G531" s="64" t="s">
        <v>35</v>
      </c>
      <c r="H531" s="64" t="s">
        <v>35</v>
      </c>
      <c r="I531" s="64" t="s">
        <v>35</v>
      </c>
      <c r="J531" s="64" t="s">
        <v>122</v>
      </c>
      <c r="K531" s="64" t="s">
        <v>35</v>
      </c>
      <c r="L531" s="64" t="s">
        <v>35</v>
      </c>
      <c r="M531" s="64" t="s">
        <v>35</v>
      </c>
      <c r="N531" s="64" t="s">
        <v>35</v>
      </c>
      <c r="O531" s="64" t="s">
        <v>1809</v>
      </c>
      <c r="P531" s="64" t="s">
        <v>35</v>
      </c>
      <c r="Q531" s="64" t="s">
        <v>1810</v>
      </c>
      <c r="R531" s="64"/>
      <c r="S531" s="109"/>
      <c r="T531" s="84"/>
      <c r="U531" s="84"/>
      <c r="V531" s="84"/>
      <c r="W531" s="84"/>
      <c r="X531" s="64"/>
    </row>
    <row r="532" s="1" customFormat="1" customHeight="1" spans="1:24">
      <c r="A532" s="96" t="s">
        <v>1650</v>
      </c>
      <c r="B532" s="9" t="s">
        <v>1811</v>
      </c>
      <c r="C532" s="9" t="s">
        <v>1785</v>
      </c>
      <c r="D532" s="9" t="s">
        <v>328</v>
      </c>
      <c r="E532" s="9" t="s">
        <v>35</v>
      </c>
      <c r="F532" s="9" t="s">
        <v>35</v>
      </c>
      <c r="G532" s="9" t="s">
        <v>68</v>
      </c>
      <c r="H532" s="9" t="s">
        <v>34</v>
      </c>
      <c r="I532" s="9" t="s">
        <v>35</v>
      </c>
      <c r="J532" s="9" t="s">
        <v>1786</v>
      </c>
      <c r="K532" s="9" t="s">
        <v>35</v>
      </c>
      <c r="L532" s="9" t="s">
        <v>70</v>
      </c>
      <c r="M532" s="9" t="s">
        <v>1787</v>
      </c>
      <c r="N532" s="9" t="s">
        <v>1812</v>
      </c>
      <c r="O532" s="9" t="s">
        <v>1813</v>
      </c>
      <c r="P532" s="9" t="s">
        <v>41</v>
      </c>
      <c r="Q532" s="9" t="s">
        <v>1814</v>
      </c>
      <c r="R532" s="9" t="s">
        <v>75</v>
      </c>
      <c r="S532" s="85">
        <f t="shared" si="4"/>
        <v>12416</v>
      </c>
      <c r="T532" s="9" t="s">
        <v>1815</v>
      </c>
      <c r="U532" s="9">
        <v>13917670557</v>
      </c>
      <c r="V532" s="9" t="s">
        <v>176</v>
      </c>
      <c r="W532" s="9" t="s">
        <v>243</v>
      </c>
      <c r="X532" s="9"/>
    </row>
    <row r="533" s="30" customFormat="1" hidden="1" customHeight="1" spans="1:24">
      <c r="A533" s="96" t="s">
        <v>1650</v>
      </c>
      <c r="B533" s="64" t="s">
        <v>1816</v>
      </c>
      <c r="C533" s="64" t="s">
        <v>1785</v>
      </c>
      <c r="D533" s="64" t="s">
        <v>328</v>
      </c>
      <c r="E533" s="64" t="s">
        <v>35</v>
      </c>
      <c r="F533" s="64" t="s">
        <v>35</v>
      </c>
      <c r="G533" s="64" t="s">
        <v>68</v>
      </c>
      <c r="H533" s="64" t="s">
        <v>34</v>
      </c>
      <c r="I533" s="64" t="s">
        <v>35</v>
      </c>
      <c r="J533" s="64" t="s">
        <v>1786</v>
      </c>
      <c r="K533" s="64" t="s">
        <v>35</v>
      </c>
      <c r="L533" s="64" t="s">
        <v>70</v>
      </c>
      <c r="M533" s="64" t="s">
        <v>1817</v>
      </c>
      <c r="N533" s="64" t="s">
        <v>358</v>
      </c>
      <c r="O533" s="64" t="s">
        <v>1818</v>
      </c>
      <c r="P533" s="64" t="s">
        <v>41</v>
      </c>
      <c r="Q533" s="64" t="s">
        <v>1819</v>
      </c>
      <c r="R533" s="64" t="s">
        <v>75</v>
      </c>
      <c r="S533" s="78">
        <f t="shared" si="4"/>
        <v>-12800</v>
      </c>
      <c r="T533" s="64"/>
      <c r="U533" s="64"/>
      <c r="V533" s="64"/>
      <c r="W533" s="64" t="s">
        <v>1776</v>
      </c>
      <c r="X533" s="64"/>
    </row>
    <row r="534" s="30" customFormat="1" hidden="1" customHeight="1" spans="1:24">
      <c r="A534" s="96" t="s">
        <v>1650</v>
      </c>
      <c r="B534" s="64" t="s">
        <v>1820</v>
      </c>
      <c r="C534" s="64" t="s">
        <v>1821</v>
      </c>
      <c r="D534" s="64" t="s">
        <v>328</v>
      </c>
      <c r="E534" s="64" t="s">
        <v>35</v>
      </c>
      <c r="F534" s="64" t="s">
        <v>35</v>
      </c>
      <c r="G534" s="64" t="s">
        <v>68</v>
      </c>
      <c r="H534" s="64" t="s">
        <v>34</v>
      </c>
      <c r="I534" s="64" t="s">
        <v>35</v>
      </c>
      <c r="J534" s="64" t="s">
        <v>151</v>
      </c>
      <c r="K534" s="64" t="s">
        <v>35</v>
      </c>
      <c r="L534" s="64" t="s">
        <v>53</v>
      </c>
      <c r="M534" s="64" t="s">
        <v>54</v>
      </c>
      <c r="N534" s="64" t="s">
        <v>1822</v>
      </c>
      <c r="O534" s="64" t="s">
        <v>1823</v>
      </c>
      <c r="P534" s="64" t="s">
        <v>57</v>
      </c>
      <c r="Q534" s="64" t="s">
        <v>1824</v>
      </c>
      <c r="R534" s="64" t="s">
        <v>59</v>
      </c>
      <c r="S534" s="78">
        <f t="shared" si="4"/>
        <v>72</v>
      </c>
      <c r="T534" s="64"/>
      <c r="U534" s="64"/>
      <c r="V534" s="64" t="s">
        <v>340</v>
      </c>
      <c r="W534" s="64">
        <v>1.5</v>
      </c>
      <c r="X534" s="64"/>
    </row>
    <row r="535" s="30" customFormat="1" hidden="1" customHeight="1" spans="1:24">
      <c r="A535" s="96" t="s">
        <v>1650</v>
      </c>
      <c r="B535" s="64" t="s">
        <v>1825</v>
      </c>
      <c r="C535" s="64" t="s">
        <v>1826</v>
      </c>
      <c r="D535" s="64" t="s">
        <v>1827</v>
      </c>
      <c r="E535" s="64" t="s">
        <v>35</v>
      </c>
      <c r="F535" s="64" t="s">
        <v>35</v>
      </c>
      <c r="G535" s="64" t="s">
        <v>68</v>
      </c>
      <c r="H535" s="64" t="s">
        <v>34</v>
      </c>
      <c r="I535" s="64" t="s">
        <v>35</v>
      </c>
      <c r="J535" s="64" t="s">
        <v>69</v>
      </c>
      <c r="K535" s="64" t="s">
        <v>35</v>
      </c>
      <c r="L535" s="64" t="s">
        <v>70</v>
      </c>
      <c r="M535" s="64" t="s">
        <v>649</v>
      </c>
      <c r="N535" s="64" t="s">
        <v>431</v>
      </c>
      <c r="O535" s="64" t="s">
        <v>1828</v>
      </c>
      <c r="P535" s="64" t="s">
        <v>41</v>
      </c>
      <c r="Q535" s="64" t="s">
        <v>1829</v>
      </c>
      <c r="R535" s="64" t="s">
        <v>75</v>
      </c>
      <c r="S535" s="78">
        <f t="shared" si="4"/>
        <v>400</v>
      </c>
      <c r="T535" s="64" t="s">
        <v>1830</v>
      </c>
      <c r="U535" s="64">
        <v>13687797374</v>
      </c>
      <c r="V535" s="64" t="s">
        <v>176</v>
      </c>
      <c r="W535" s="64">
        <v>1.14</v>
      </c>
      <c r="X535" s="64"/>
    </row>
    <row r="536" s="30" customFormat="1" hidden="1" customHeight="1" spans="1:24">
      <c r="A536" s="96" t="s">
        <v>1650</v>
      </c>
      <c r="B536" s="64" t="s">
        <v>1831</v>
      </c>
      <c r="C536" s="64" t="s">
        <v>1832</v>
      </c>
      <c r="D536" s="64" t="s">
        <v>328</v>
      </c>
      <c r="E536" s="64" t="s">
        <v>35</v>
      </c>
      <c r="F536" s="64" t="s">
        <v>35</v>
      </c>
      <c r="G536" s="64" t="s">
        <v>86</v>
      </c>
      <c r="H536" s="64" t="s">
        <v>34</v>
      </c>
      <c r="I536" s="64" t="s">
        <v>35</v>
      </c>
      <c r="J536" s="64" t="s">
        <v>1833</v>
      </c>
      <c r="K536" s="64" t="s">
        <v>484</v>
      </c>
      <c r="L536" s="64" t="s">
        <v>89</v>
      </c>
      <c r="M536" s="64" t="s">
        <v>702</v>
      </c>
      <c r="N536" s="64" t="s">
        <v>1834</v>
      </c>
      <c r="O536" s="64" t="s">
        <v>1835</v>
      </c>
      <c r="P536" s="64" t="s">
        <v>348</v>
      </c>
      <c r="Q536" s="64" t="s">
        <v>349</v>
      </c>
      <c r="R536" s="64" t="s">
        <v>350</v>
      </c>
      <c r="S536" s="82">
        <f>O540+Q540</f>
        <v>5004</v>
      </c>
      <c r="T536" s="89" t="s">
        <v>1836</v>
      </c>
      <c r="U536" s="89">
        <v>13916261843</v>
      </c>
      <c r="V536" s="89" t="s">
        <v>1837</v>
      </c>
      <c r="W536" s="89">
        <v>1.25</v>
      </c>
      <c r="X536" s="64"/>
    </row>
    <row r="537" s="30" customFormat="1" hidden="1" customHeight="1" spans="1:24">
      <c r="A537" s="96" t="s">
        <v>35</v>
      </c>
      <c r="B537" s="64" t="s">
        <v>35</v>
      </c>
      <c r="C537" s="64" t="s">
        <v>35</v>
      </c>
      <c r="D537" s="64" t="s">
        <v>35</v>
      </c>
      <c r="E537" s="64" t="s">
        <v>35</v>
      </c>
      <c r="F537" s="64" t="s">
        <v>35</v>
      </c>
      <c r="G537" s="64" t="s">
        <v>35</v>
      </c>
      <c r="H537" s="64" t="s">
        <v>35</v>
      </c>
      <c r="I537" s="64" t="s">
        <v>35</v>
      </c>
      <c r="J537" s="64" t="s">
        <v>1838</v>
      </c>
      <c r="K537" s="64" t="s">
        <v>484</v>
      </c>
      <c r="L537" s="64" t="s">
        <v>89</v>
      </c>
      <c r="M537" s="64" t="s">
        <v>702</v>
      </c>
      <c r="N537" s="64" t="s">
        <v>1839</v>
      </c>
      <c r="O537" s="64" t="s">
        <v>1840</v>
      </c>
      <c r="P537" s="64" t="s">
        <v>348</v>
      </c>
      <c r="Q537" s="64" t="s">
        <v>349</v>
      </c>
      <c r="R537" s="64" t="s">
        <v>350</v>
      </c>
      <c r="S537" s="104"/>
      <c r="T537" s="83"/>
      <c r="U537" s="83"/>
      <c r="V537" s="83"/>
      <c r="W537" s="83"/>
      <c r="X537" s="64"/>
    </row>
    <row r="538" s="30" customFormat="1" hidden="1" customHeight="1" spans="1:24">
      <c r="A538" s="96" t="s">
        <v>35</v>
      </c>
      <c r="B538" s="64" t="s">
        <v>35</v>
      </c>
      <c r="C538" s="64" t="s">
        <v>35</v>
      </c>
      <c r="D538" s="64" t="s">
        <v>35</v>
      </c>
      <c r="E538" s="64" t="s">
        <v>35</v>
      </c>
      <c r="F538" s="64" t="s">
        <v>35</v>
      </c>
      <c r="G538" s="64" t="s">
        <v>35</v>
      </c>
      <c r="H538" s="64" t="s">
        <v>35</v>
      </c>
      <c r="I538" s="64" t="s">
        <v>35</v>
      </c>
      <c r="J538" s="64" t="s">
        <v>1841</v>
      </c>
      <c r="K538" s="64" t="s">
        <v>472</v>
      </c>
      <c r="L538" s="64" t="s">
        <v>89</v>
      </c>
      <c r="M538" s="64" t="s">
        <v>702</v>
      </c>
      <c r="N538" s="64" t="s">
        <v>719</v>
      </c>
      <c r="O538" s="64" t="s">
        <v>1842</v>
      </c>
      <c r="P538" s="64" t="s">
        <v>348</v>
      </c>
      <c r="Q538" s="64" t="s">
        <v>349</v>
      </c>
      <c r="R538" s="64" t="s">
        <v>350</v>
      </c>
      <c r="S538" s="104"/>
      <c r="T538" s="83"/>
      <c r="U538" s="83"/>
      <c r="V538" s="83"/>
      <c r="W538" s="83"/>
      <c r="X538" s="64"/>
    </row>
    <row r="539" s="30" customFormat="1" hidden="1" customHeight="1" spans="1:24">
      <c r="A539" s="96" t="s">
        <v>35</v>
      </c>
      <c r="B539" s="64" t="s">
        <v>35</v>
      </c>
      <c r="C539" s="64" t="s">
        <v>35</v>
      </c>
      <c r="D539" s="64" t="s">
        <v>35</v>
      </c>
      <c r="E539" s="64" t="s">
        <v>35</v>
      </c>
      <c r="F539" s="64" t="s">
        <v>35</v>
      </c>
      <c r="G539" s="64" t="s">
        <v>35</v>
      </c>
      <c r="H539" s="64" t="s">
        <v>35</v>
      </c>
      <c r="I539" s="64" t="s">
        <v>35</v>
      </c>
      <c r="J539" s="64" t="s">
        <v>1843</v>
      </c>
      <c r="K539" s="64" t="s">
        <v>472</v>
      </c>
      <c r="L539" s="64" t="s">
        <v>89</v>
      </c>
      <c r="M539" s="64" t="s">
        <v>702</v>
      </c>
      <c r="N539" s="64" t="s">
        <v>719</v>
      </c>
      <c r="O539" s="64" t="s">
        <v>1842</v>
      </c>
      <c r="P539" s="64" t="s">
        <v>348</v>
      </c>
      <c r="Q539" s="64" t="s">
        <v>349</v>
      </c>
      <c r="R539" s="64" t="s">
        <v>350</v>
      </c>
      <c r="S539" s="104"/>
      <c r="T539" s="83"/>
      <c r="U539" s="83"/>
      <c r="V539" s="83"/>
      <c r="W539" s="83"/>
      <c r="X539" s="64"/>
    </row>
    <row r="540" s="30" customFormat="1" hidden="1" customHeight="1" spans="1:24">
      <c r="A540" s="96" t="s">
        <v>35</v>
      </c>
      <c r="B540" s="64" t="s">
        <v>35</v>
      </c>
      <c r="C540" s="64" t="s">
        <v>35</v>
      </c>
      <c r="D540" s="64" t="s">
        <v>35</v>
      </c>
      <c r="E540" s="64" t="s">
        <v>35</v>
      </c>
      <c r="F540" s="64" t="s">
        <v>35</v>
      </c>
      <c r="G540" s="64" t="s">
        <v>35</v>
      </c>
      <c r="H540" s="64" t="s">
        <v>35</v>
      </c>
      <c r="I540" s="64" t="s">
        <v>35</v>
      </c>
      <c r="J540" s="64" t="s">
        <v>122</v>
      </c>
      <c r="K540" s="64" t="s">
        <v>35</v>
      </c>
      <c r="L540" s="64" t="s">
        <v>35</v>
      </c>
      <c r="M540" s="64" t="s">
        <v>35</v>
      </c>
      <c r="N540" s="64" t="s">
        <v>35</v>
      </c>
      <c r="O540" s="64" t="s">
        <v>1844</v>
      </c>
      <c r="P540" s="64" t="s">
        <v>35</v>
      </c>
      <c r="Q540" s="64" t="s">
        <v>349</v>
      </c>
      <c r="R540" s="64"/>
      <c r="S540" s="109"/>
      <c r="T540" s="84"/>
      <c r="U540" s="84"/>
      <c r="V540" s="84"/>
      <c r="W540" s="84"/>
      <c r="X540" s="64"/>
    </row>
    <row r="541" s="30" customFormat="1" hidden="1" customHeight="1" spans="1:24">
      <c r="A541" s="96" t="s">
        <v>1650</v>
      </c>
      <c r="B541" s="64" t="s">
        <v>1845</v>
      </c>
      <c r="C541" s="64" t="s">
        <v>1832</v>
      </c>
      <c r="D541" s="64" t="s">
        <v>328</v>
      </c>
      <c r="E541" s="64" t="s">
        <v>35</v>
      </c>
      <c r="F541" s="64" t="s">
        <v>35</v>
      </c>
      <c r="G541" s="64" t="s">
        <v>86</v>
      </c>
      <c r="H541" s="64" t="s">
        <v>34</v>
      </c>
      <c r="I541" s="64" t="s">
        <v>35</v>
      </c>
      <c r="J541" s="64" t="s">
        <v>1846</v>
      </c>
      <c r="K541" s="64" t="s">
        <v>1046</v>
      </c>
      <c r="L541" s="64" t="s">
        <v>89</v>
      </c>
      <c r="M541" s="64" t="s">
        <v>702</v>
      </c>
      <c r="N541" s="64" t="s">
        <v>1847</v>
      </c>
      <c r="O541" s="64" t="s">
        <v>1848</v>
      </c>
      <c r="P541" s="64" t="s">
        <v>41</v>
      </c>
      <c r="Q541" s="64" t="s">
        <v>1849</v>
      </c>
      <c r="R541" s="64" t="s">
        <v>1850</v>
      </c>
      <c r="S541" s="78">
        <f t="shared" si="4"/>
        <v>396</v>
      </c>
      <c r="T541" s="64" t="s">
        <v>1836</v>
      </c>
      <c r="U541" s="64">
        <v>13916261843</v>
      </c>
      <c r="V541" s="64" t="s">
        <v>1837</v>
      </c>
      <c r="W541" s="64">
        <v>1.25</v>
      </c>
      <c r="X541" s="64"/>
    </row>
    <row r="542" s="30" customFormat="1" hidden="1" customHeight="1" spans="1:24">
      <c r="A542" s="96" t="s">
        <v>1650</v>
      </c>
      <c r="B542" s="64" t="s">
        <v>1851</v>
      </c>
      <c r="C542" s="64" t="s">
        <v>1852</v>
      </c>
      <c r="D542" s="64" t="s">
        <v>1853</v>
      </c>
      <c r="E542" s="64" t="s">
        <v>35</v>
      </c>
      <c r="F542" s="64" t="s">
        <v>35</v>
      </c>
      <c r="G542" s="64" t="s">
        <v>150</v>
      </c>
      <c r="H542" s="64" t="s">
        <v>34</v>
      </c>
      <c r="I542" s="64" t="s">
        <v>35</v>
      </c>
      <c r="J542" s="64" t="s">
        <v>1854</v>
      </c>
      <c r="K542" s="64" t="s">
        <v>1238</v>
      </c>
      <c r="L542" s="64" t="s">
        <v>37</v>
      </c>
      <c r="M542" s="64" t="s">
        <v>1855</v>
      </c>
      <c r="N542" s="64" t="s">
        <v>354</v>
      </c>
      <c r="O542" s="64" t="s">
        <v>1856</v>
      </c>
      <c r="P542" s="64" t="s">
        <v>93</v>
      </c>
      <c r="Q542" s="64" t="s">
        <v>1857</v>
      </c>
      <c r="R542" s="64" t="s">
        <v>227</v>
      </c>
      <c r="S542" s="78">
        <f t="shared" si="4"/>
        <v>3500</v>
      </c>
      <c r="T542" s="64" t="s">
        <v>1858</v>
      </c>
      <c r="U542" s="64">
        <v>13611824621</v>
      </c>
      <c r="V542" s="64" t="s">
        <v>216</v>
      </c>
      <c r="W542" s="64">
        <v>1.21</v>
      </c>
      <c r="X542" s="64"/>
    </row>
    <row r="543" s="30" customFormat="1" hidden="1" customHeight="1" spans="1:24">
      <c r="A543" s="96" t="s">
        <v>1650</v>
      </c>
      <c r="B543" s="64" t="s">
        <v>1859</v>
      </c>
      <c r="C543" s="64" t="s">
        <v>1852</v>
      </c>
      <c r="D543" s="64" t="s">
        <v>1853</v>
      </c>
      <c r="E543" s="64" t="s">
        <v>35</v>
      </c>
      <c r="F543" s="64" t="s">
        <v>35</v>
      </c>
      <c r="G543" s="64" t="s">
        <v>150</v>
      </c>
      <c r="H543" s="64" t="s">
        <v>34</v>
      </c>
      <c r="I543" s="64" t="s">
        <v>35</v>
      </c>
      <c r="J543" s="64" t="s">
        <v>1860</v>
      </c>
      <c r="K543" s="64" t="s">
        <v>458</v>
      </c>
      <c r="L543" s="64" t="s">
        <v>89</v>
      </c>
      <c r="M543" s="64" t="s">
        <v>1861</v>
      </c>
      <c r="N543" s="64" t="s">
        <v>408</v>
      </c>
      <c r="O543" s="64" t="s">
        <v>1862</v>
      </c>
      <c r="P543" s="64" t="s">
        <v>41</v>
      </c>
      <c r="Q543" s="64" t="s">
        <v>1863</v>
      </c>
      <c r="R543" s="64" t="s">
        <v>187</v>
      </c>
      <c r="S543" s="82">
        <f>O557+Q557</f>
        <v>37200</v>
      </c>
      <c r="T543" s="89" t="s">
        <v>1858</v>
      </c>
      <c r="U543" s="89">
        <v>13611824621</v>
      </c>
      <c r="V543" s="89" t="s">
        <v>216</v>
      </c>
      <c r="W543" s="189" t="s">
        <v>352</v>
      </c>
      <c r="X543" s="64"/>
    </row>
    <row r="544" s="30" customFormat="1" hidden="1" customHeight="1" spans="1:24">
      <c r="A544" s="96" t="s">
        <v>35</v>
      </c>
      <c r="B544" s="64" t="s">
        <v>35</v>
      </c>
      <c r="C544" s="64" t="s">
        <v>35</v>
      </c>
      <c r="D544" s="64" t="s">
        <v>35</v>
      </c>
      <c r="E544" s="64" t="s">
        <v>35</v>
      </c>
      <c r="F544" s="64" t="s">
        <v>35</v>
      </c>
      <c r="G544" s="64" t="s">
        <v>35</v>
      </c>
      <c r="H544" s="64" t="s">
        <v>35</v>
      </c>
      <c r="I544" s="64" t="s">
        <v>35</v>
      </c>
      <c r="J544" s="64" t="s">
        <v>1756</v>
      </c>
      <c r="K544" s="64" t="s">
        <v>1864</v>
      </c>
      <c r="L544" s="64" t="s">
        <v>89</v>
      </c>
      <c r="M544" s="64" t="s">
        <v>1865</v>
      </c>
      <c r="N544" s="64" t="s">
        <v>478</v>
      </c>
      <c r="O544" s="64" t="s">
        <v>1866</v>
      </c>
      <c r="P544" s="64" t="s">
        <v>93</v>
      </c>
      <c r="Q544" s="64" t="s">
        <v>1867</v>
      </c>
      <c r="R544" s="64" t="s">
        <v>469</v>
      </c>
      <c r="S544" s="104"/>
      <c r="T544" s="83"/>
      <c r="U544" s="83"/>
      <c r="V544" s="83"/>
      <c r="W544" s="190"/>
      <c r="X544" s="64"/>
    </row>
    <row r="545" s="30" customFormat="1" hidden="1" customHeight="1" spans="1:24">
      <c r="A545" s="96" t="s">
        <v>35</v>
      </c>
      <c r="B545" s="64" t="s">
        <v>35</v>
      </c>
      <c r="C545" s="64" t="s">
        <v>35</v>
      </c>
      <c r="D545" s="64" t="s">
        <v>35</v>
      </c>
      <c r="E545" s="64" t="s">
        <v>35</v>
      </c>
      <c r="F545" s="64" t="s">
        <v>35</v>
      </c>
      <c r="G545" s="64" t="s">
        <v>35</v>
      </c>
      <c r="H545" s="64" t="s">
        <v>35</v>
      </c>
      <c r="I545" s="64" t="s">
        <v>35</v>
      </c>
      <c r="J545" s="64" t="s">
        <v>1868</v>
      </c>
      <c r="K545" s="64" t="s">
        <v>484</v>
      </c>
      <c r="L545" s="64" t="s">
        <v>89</v>
      </c>
      <c r="M545" s="64" t="s">
        <v>1865</v>
      </c>
      <c r="N545" s="64" t="s">
        <v>1869</v>
      </c>
      <c r="O545" s="64" t="s">
        <v>1870</v>
      </c>
      <c r="P545" s="64" t="s">
        <v>93</v>
      </c>
      <c r="Q545" s="64" t="s">
        <v>1871</v>
      </c>
      <c r="R545" s="64" t="s">
        <v>222</v>
      </c>
      <c r="S545" s="104"/>
      <c r="T545" s="83"/>
      <c r="U545" s="83"/>
      <c r="V545" s="83"/>
      <c r="W545" s="190"/>
      <c r="X545" s="64"/>
    </row>
    <row r="546" s="30" customFormat="1" hidden="1" customHeight="1" spans="1:24">
      <c r="A546" s="96" t="s">
        <v>35</v>
      </c>
      <c r="B546" s="64" t="s">
        <v>35</v>
      </c>
      <c r="C546" s="64" t="s">
        <v>35</v>
      </c>
      <c r="D546" s="64" t="s">
        <v>35</v>
      </c>
      <c r="E546" s="64" t="s">
        <v>35</v>
      </c>
      <c r="F546" s="64" t="s">
        <v>35</v>
      </c>
      <c r="G546" s="64" t="s">
        <v>35</v>
      </c>
      <c r="H546" s="64" t="s">
        <v>35</v>
      </c>
      <c r="I546" s="64" t="s">
        <v>35</v>
      </c>
      <c r="J546" s="64" t="s">
        <v>1757</v>
      </c>
      <c r="K546" s="64" t="s">
        <v>1046</v>
      </c>
      <c r="L546" s="64" t="s">
        <v>477</v>
      </c>
      <c r="M546" s="64" t="s">
        <v>1872</v>
      </c>
      <c r="N546" s="64" t="s">
        <v>1873</v>
      </c>
      <c r="O546" s="64" t="s">
        <v>1874</v>
      </c>
      <c r="P546" s="64" t="s">
        <v>41</v>
      </c>
      <c r="Q546" s="64" t="s">
        <v>1875</v>
      </c>
      <c r="R546" s="64" t="s">
        <v>75</v>
      </c>
      <c r="S546" s="104"/>
      <c r="T546" s="83"/>
      <c r="U546" s="83"/>
      <c r="V546" s="83"/>
      <c r="W546" s="190"/>
      <c r="X546" s="64"/>
    </row>
    <row r="547" s="30" customFormat="1" hidden="1" customHeight="1" spans="1:24">
      <c r="A547" s="96" t="s">
        <v>35</v>
      </c>
      <c r="B547" s="64" t="s">
        <v>35</v>
      </c>
      <c r="C547" s="64" t="s">
        <v>35</v>
      </c>
      <c r="D547" s="64" t="s">
        <v>35</v>
      </c>
      <c r="E547" s="64" t="s">
        <v>35</v>
      </c>
      <c r="F547" s="64" t="s">
        <v>35</v>
      </c>
      <c r="G547" s="64" t="s">
        <v>35</v>
      </c>
      <c r="H547" s="64" t="s">
        <v>35</v>
      </c>
      <c r="I547" s="64" t="s">
        <v>35</v>
      </c>
      <c r="J547" s="64" t="s">
        <v>476</v>
      </c>
      <c r="K547" s="64" t="s">
        <v>472</v>
      </c>
      <c r="L547" s="64" t="s">
        <v>477</v>
      </c>
      <c r="M547" s="64" t="s">
        <v>804</v>
      </c>
      <c r="N547" s="64" t="s">
        <v>1876</v>
      </c>
      <c r="O547" s="64" t="s">
        <v>1877</v>
      </c>
      <c r="P547" s="64" t="s">
        <v>93</v>
      </c>
      <c r="Q547" s="64" t="s">
        <v>1878</v>
      </c>
      <c r="R547" s="64" t="s">
        <v>469</v>
      </c>
      <c r="S547" s="104"/>
      <c r="T547" s="83"/>
      <c r="U547" s="83"/>
      <c r="V547" s="83"/>
      <c r="W547" s="190"/>
      <c r="X547" s="64"/>
    </row>
    <row r="548" s="30" customFormat="1" hidden="1" customHeight="1" spans="1:24">
      <c r="A548" s="96" t="s">
        <v>35</v>
      </c>
      <c r="B548" s="64" t="s">
        <v>35</v>
      </c>
      <c r="C548" s="64" t="s">
        <v>35</v>
      </c>
      <c r="D548" s="64" t="s">
        <v>35</v>
      </c>
      <c r="E548" s="64" t="s">
        <v>35</v>
      </c>
      <c r="F548" s="64" t="s">
        <v>35</v>
      </c>
      <c r="G548" s="64" t="s">
        <v>35</v>
      </c>
      <c r="H548" s="64" t="s">
        <v>35</v>
      </c>
      <c r="I548" s="64" t="s">
        <v>35</v>
      </c>
      <c r="J548" s="64" t="s">
        <v>1879</v>
      </c>
      <c r="K548" s="64" t="s">
        <v>1749</v>
      </c>
      <c r="L548" s="64" t="s">
        <v>477</v>
      </c>
      <c r="M548" s="64" t="s">
        <v>914</v>
      </c>
      <c r="N548" s="64" t="s">
        <v>1880</v>
      </c>
      <c r="O548" s="64" t="s">
        <v>1881</v>
      </c>
      <c r="P548" s="64" t="s">
        <v>41</v>
      </c>
      <c r="Q548" s="64" t="s">
        <v>1882</v>
      </c>
      <c r="R548" s="64" t="s">
        <v>187</v>
      </c>
      <c r="S548" s="104"/>
      <c r="T548" s="83"/>
      <c r="U548" s="83"/>
      <c r="V548" s="83"/>
      <c r="W548" s="190"/>
      <c r="X548" s="64"/>
    </row>
    <row r="549" s="30" customFormat="1" hidden="1" customHeight="1" spans="1:24">
      <c r="A549" s="96" t="s">
        <v>35</v>
      </c>
      <c r="B549" s="64" t="s">
        <v>35</v>
      </c>
      <c r="C549" s="64" t="s">
        <v>35</v>
      </c>
      <c r="D549" s="64" t="s">
        <v>35</v>
      </c>
      <c r="E549" s="64" t="s">
        <v>35</v>
      </c>
      <c r="F549" s="64" t="s">
        <v>35</v>
      </c>
      <c r="G549" s="64" t="s">
        <v>35</v>
      </c>
      <c r="H549" s="64" t="s">
        <v>35</v>
      </c>
      <c r="I549" s="64" t="s">
        <v>35</v>
      </c>
      <c r="J549" s="64" t="s">
        <v>481</v>
      </c>
      <c r="K549" s="64" t="s">
        <v>482</v>
      </c>
      <c r="L549" s="64" t="s">
        <v>477</v>
      </c>
      <c r="M549" s="64" t="s">
        <v>804</v>
      </c>
      <c r="N549" s="64" t="s">
        <v>1869</v>
      </c>
      <c r="O549" s="64" t="s">
        <v>1883</v>
      </c>
      <c r="P549" s="64" t="s">
        <v>93</v>
      </c>
      <c r="Q549" s="64" t="s">
        <v>1884</v>
      </c>
      <c r="R549" s="64" t="s">
        <v>469</v>
      </c>
      <c r="S549" s="104"/>
      <c r="T549" s="83"/>
      <c r="U549" s="83"/>
      <c r="V549" s="83"/>
      <c r="W549" s="190"/>
      <c r="X549" s="64"/>
    </row>
    <row r="550" s="30" customFormat="1" hidden="1" customHeight="1" spans="1:24">
      <c r="A550" s="96" t="s">
        <v>35</v>
      </c>
      <c r="B550" s="64" t="s">
        <v>35</v>
      </c>
      <c r="C550" s="64" t="s">
        <v>35</v>
      </c>
      <c r="D550" s="64" t="s">
        <v>35</v>
      </c>
      <c r="E550" s="64" t="s">
        <v>35</v>
      </c>
      <c r="F550" s="64" t="s">
        <v>35</v>
      </c>
      <c r="G550" s="64" t="s">
        <v>35</v>
      </c>
      <c r="H550" s="64" t="s">
        <v>35</v>
      </c>
      <c r="I550" s="64" t="s">
        <v>35</v>
      </c>
      <c r="J550" s="64" t="s">
        <v>1760</v>
      </c>
      <c r="K550" s="64" t="s">
        <v>489</v>
      </c>
      <c r="L550" s="64" t="s">
        <v>477</v>
      </c>
      <c r="M550" s="64" t="s">
        <v>1861</v>
      </c>
      <c r="N550" s="64" t="s">
        <v>1116</v>
      </c>
      <c r="O550" s="64" t="s">
        <v>1885</v>
      </c>
      <c r="P550" s="64" t="s">
        <v>41</v>
      </c>
      <c r="Q550" s="64" t="s">
        <v>1886</v>
      </c>
      <c r="R550" s="64" t="s">
        <v>309</v>
      </c>
      <c r="S550" s="104"/>
      <c r="T550" s="83"/>
      <c r="U550" s="83"/>
      <c r="V550" s="83"/>
      <c r="W550" s="190"/>
      <c r="X550" s="64"/>
    </row>
    <row r="551" s="30" customFormat="1" hidden="1" customHeight="1" spans="1:24">
      <c r="A551" s="96" t="s">
        <v>35</v>
      </c>
      <c r="B551" s="64" t="s">
        <v>35</v>
      </c>
      <c r="C551" s="64" t="s">
        <v>35</v>
      </c>
      <c r="D551" s="64" t="s">
        <v>35</v>
      </c>
      <c r="E551" s="64" t="s">
        <v>35</v>
      </c>
      <c r="F551" s="64" t="s">
        <v>35</v>
      </c>
      <c r="G551" s="64" t="s">
        <v>35</v>
      </c>
      <c r="H551" s="64" t="s">
        <v>35</v>
      </c>
      <c r="I551" s="64" t="s">
        <v>35</v>
      </c>
      <c r="J551" s="64" t="s">
        <v>1854</v>
      </c>
      <c r="K551" s="64" t="s">
        <v>1238</v>
      </c>
      <c r="L551" s="64" t="s">
        <v>37</v>
      </c>
      <c r="M551" s="64" t="s">
        <v>914</v>
      </c>
      <c r="N551" s="64" t="s">
        <v>1887</v>
      </c>
      <c r="O551" s="64" t="s">
        <v>1888</v>
      </c>
      <c r="P551" s="64" t="s">
        <v>93</v>
      </c>
      <c r="Q551" s="64" t="s">
        <v>1889</v>
      </c>
      <c r="R551" s="64" t="s">
        <v>227</v>
      </c>
      <c r="S551" s="104"/>
      <c r="T551" s="83"/>
      <c r="U551" s="83"/>
      <c r="V551" s="83"/>
      <c r="W551" s="190"/>
      <c r="X551" s="64"/>
    </row>
    <row r="552" s="30" customFormat="1" hidden="1" customHeight="1" spans="1:24">
      <c r="A552" s="96" t="s">
        <v>35</v>
      </c>
      <c r="B552" s="64" t="s">
        <v>35</v>
      </c>
      <c r="C552" s="64" t="s">
        <v>35</v>
      </c>
      <c r="D552" s="64" t="s">
        <v>35</v>
      </c>
      <c r="E552" s="64" t="s">
        <v>35</v>
      </c>
      <c r="F552" s="64" t="s">
        <v>35</v>
      </c>
      <c r="G552" s="64" t="s">
        <v>35</v>
      </c>
      <c r="H552" s="64" t="s">
        <v>35</v>
      </c>
      <c r="I552" s="64" t="s">
        <v>35</v>
      </c>
      <c r="J552" s="64" t="s">
        <v>96</v>
      </c>
      <c r="K552" s="64" t="s">
        <v>97</v>
      </c>
      <c r="L552" s="64" t="s">
        <v>89</v>
      </c>
      <c r="M552" s="64" t="s">
        <v>1890</v>
      </c>
      <c r="N552" s="64" t="s">
        <v>1891</v>
      </c>
      <c r="O552" s="64" t="s">
        <v>1892</v>
      </c>
      <c r="P552" s="64" t="s">
        <v>93</v>
      </c>
      <c r="Q552" s="64" t="s">
        <v>1893</v>
      </c>
      <c r="R552" s="64" t="s">
        <v>95</v>
      </c>
      <c r="S552" s="104"/>
      <c r="T552" s="83"/>
      <c r="U552" s="83"/>
      <c r="V552" s="83"/>
      <c r="W552" s="190"/>
      <c r="X552" s="64"/>
    </row>
    <row r="553" s="30" customFormat="1" hidden="1" customHeight="1" spans="1:24">
      <c r="A553" s="96" t="s">
        <v>35</v>
      </c>
      <c r="B553" s="64" t="s">
        <v>35</v>
      </c>
      <c r="C553" s="64" t="s">
        <v>35</v>
      </c>
      <c r="D553" s="64" t="s">
        <v>35</v>
      </c>
      <c r="E553" s="64" t="s">
        <v>35</v>
      </c>
      <c r="F553" s="64" t="s">
        <v>35</v>
      </c>
      <c r="G553" s="64" t="s">
        <v>35</v>
      </c>
      <c r="H553" s="64" t="s">
        <v>35</v>
      </c>
      <c r="I553" s="64" t="s">
        <v>35</v>
      </c>
      <c r="J553" s="64" t="s">
        <v>87</v>
      </c>
      <c r="K553" s="64" t="s">
        <v>1046</v>
      </c>
      <c r="L553" s="64" t="s">
        <v>89</v>
      </c>
      <c r="M553" s="64" t="s">
        <v>1890</v>
      </c>
      <c r="N553" s="64" t="s">
        <v>1891</v>
      </c>
      <c r="O553" s="64" t="s">
        <v>1892</v>
      </c>
      <c r="P553" s="64" t="s">
        <v>93</v>
      </c>
      <c r="Q553" s="64" t="s">
        <v>1893</v>
      </c>
      <c r="R553" s="64" t="s">
        <v>95</v>
      </c>
      <c r="S553" s="104"/>
      <c r="T553" s="83"/>
      <c r="U553" s="83"/>
      <c r="V553" s="83"/>
      <c r="W553" s="190"/>
      <c r="X553" s="64"/>
    </row>
    <row r="554" s="30" customFormat="1" hidden="1" customHeight="1" spans="1:24">
      <c r="A554" s="96" t="s">
        <v>35</v>
      </c>
      <c r="B554" s="64" t="s">
        <v>35</v>
      </c>
      <c r="C554" s="64" t="s">
        <v>35</v>
      </c>
      <c r="D554" s="64" t="s">
        <v>35</v>
      </c>
      <c r="E554" s="64" t="s">
        <v>35</v>
      </c>
      <c r="F554" s="64" t="s">
        <v>35</v>
      </c>
      <c r="G554" s="64" t="s">
        <v>35</v>
      </c>
      <c r="H554" s="64" t="s">
        <v>35</v>
      </c>
      <c r="I554" s="64" t="s">
        <v>35</v>
      </c>
      <c r="J554" s="64" t="s">
        <v>1721</v>
      </c>
      <c r="K554" s="64" t="s">
        <v>472</v>
      </c>
      <c r="L554" s="64" t="s">
        <v>89</v>
      </c>
      <c r="M554" s="64" t="s">
        <v>1890</v>
      </c>
      <c r="N554" s="64" t="s">
        <v>106</v>
      </c>
      <c r="O554" s="64" t="s">
        <v>1894</v>
      </c>
      <c r="P554" s="64" t="s">
        <v>93</v>
      </c>
      <c r="Q554" s="64" t="s">
        <v>1895</v>
      </c>
      <c r="R554" s="64" t="s">
        <v>95</v>
      </c>
      <c r="S554" s="104"/>
      <c r="T554" s="83"/>
      <c r="U554" s="83"/>
      <c r="V554" s="83"/>
      <c r="W554" s="190"/>
      <c r="X554" s="64"/>
    </row>
    <row r="555" s="30" customFormat="1" hidden="1" customHeight="1" spans="1:24">
      <c r="A555" s="96" t="s">
        <v>35</v>
      </c>
      <c r="B555" s="64" t="s">
        <v>35</v>
      </c>
      <c r="C555" s="64" t="s">
        <v>35</v>
      </c>
      <c r="D555" s="64" t="s">
        <v>35</v>
      </c>
      <c r="E555" s="64" t="s">
        <v>35</v>
      </c>
      <c r="F555" s="64" t="s">
        <v>35</v>
      </c>
      <c r="G555" s="64" t="s">
        <v>35</v>
      </c>
      <c r="H555" s="64" t="s">
        <v>35</v>
      </c>
      <c r="I555" s="64" t="s">
        <v>35</v>
      </c>
      <c r="J555" s="64" t="s">
        <v>1896</v>
      </c>
      <c r="K555" s="64" t="s">
        <v>1046</v>
      </c>
      <c r="L555" s="64" t="s">
        <v>89</v>
      </c>
      <c r="M555" s="64" t="s">
        <v>804</v>
      </c>
      <c r="N555" s="64" t="s">
        <v>112</v>
      </c>
      <c r="O555" s="64" t="s">
        <v>1897</v>
      </c>
      <c r="P555" s="64" t="s">
        <v>41</v>
      </c>
      <c r="Q555" s="64" t="s">
        <v>1898</v>
      </c>
      <c r="R555" s="64" t="s">
        <v>187</v>
      </c>
      <c r="S555" s="104"/>
      <c r="T555" s="83"/>
      <c r="U555" s="83"/>
      <c r="V555" s="83"/>
      <c r="W555" s="190"/>
      <c r="X555" s="64"/>
    </row>
    <row r="556" s="30" customFormat="1" hidden="1" customHeight="1" spans="1:24">
      <c r="A556" s="96" t="s">
        <v>35</v>
      </c>
      <c r="B556" s="64" t="s">
        <v>35</v>
      </c>
      <c r="C556" s="64" t="s">
        <v>35</v>
      </c>
      <c r="D556" s="64" t="s">
        <v>35</v>
      </c>
      <c r="E556" s="64" t="s">
        <v>35</v>
      </c>
      <c r="F556" s="64" t="s">
        <v>35</v>
      </c>
      <c r="G556" s="64" t="s">
        <v>35</v>
      </c>
      <c r="H556" s="64" t="s">
        <v>35</v>
      </c>
      <c r="I556" s="64" t="s">
        <v>35</v>
      </c>
      <c r="J556" s="64" t="s">
        <v>1899</v>
      </c>
      <c r="K556" s="64" t="s">
        <v>1900</v>
      </c>
      <c r="L556" s="64" t="s">
        <v>89</v>
      </c>
      <c r="M556" s="64" t="s">
        <v>804</v>
      </c>
      <c r="N556" s="64" t="s">
        <v>1574</v>
      </c>
      <c r="O556" s="64" t="s">
        <v>1901</v>
      </c>
      <c r="P556" s="64" t="s">
        <v>41</v>
      </c>
      <c r="Q556" s="64" t="s">
        <v>1902</v>
      </c>
      <c r="R556" s="64" t="s">
        <v>215</v>
      </c>
      <c r="S556" s="104"/>
      <c r="T556" s="83"/>
      <c r="U556" s="83"/>
      <c r="V556" s="83"/>
      <c r="W556" s="190"/>
      <c r="X556" s="64"/>
    </row>
    <row r="557" s="30" customFormat="1" hidden="1" customHeight="1" spans="1:24">
      <c r="A557" s="96" t="s">
        <v>35</v>
      </c>
      <c r="B557" s="64" t="s">
        <v>35</v>
      </c>
      <c r="C557" s="64" t="s">
        <v>35</v>
      </c>
      <c r="D557" s="64" t="s">
        <v>35</v>
      </c>
      <c r="E557" s="64" t="s">
        <v>35</v>
      </c>
      <c r="F557" s="64" t="s">
        <v>35</v>
      </c>
      <c r="G557" s="64" t="s">
        <v>35</v>
      </c>
      <c r="H557" s="64" t="s">
        <v>35</v>
      </c>
      <c r="I557" s="64" t="s">
        <v>35</v>
      </c>
      <c r="J557" s="64" t="s">
        <v>122</v>
      </c>
      <c r="K557" s="64" t="s">
        <v>35</v>
      </c>
      <c r="L557" s="64" t="s">
        <v>35</v>
      </c>
      <c r="M557" s="64" t="s">
        <v>35</v>
      </c>
      <c r="N557" s="64" t="s">
        <v>35</v>
      </c>
      <c r="O557" s="64" t="s">
        <v>1903</v>
      </c>
      <c r="P557" s="64" t="s">
        <v>35</v>
      </c>
      <c r="Q557" s="64" t="s">
        <v>1904</v>
      </c>
      <c r="R557" s="64"/>
      <c r="S557" s="109"/>
      <c r="T557" s="84"/>
      <c r="U557" s="84"/>
      <c r="V557" s="84"/>
      <c r="W557" s="191"/>
      <c r="X557" s="64"/>
    </row>
    <row r="558" s="30" customFormat="1" hidden="1" customHeight="1" spans="1:24">
      <c r="A558" s="96" t="s">
        <v>1650</v>
      </c>
      <c r="B558" s="64" t="s">
        <v>1905</v>
      </c>
      <c r="C558" s="64" t="s">
        <v>1906</v>
      </c>
      <c r="D558" s="64" t="s">
        <v>328</v>
      </c>
      <c r="E558" s="64" t="s">
        <v>35</v>
      </c>
      <c r="F558" s="64" t="s">
        <v>35</v>
      </c>
      <c r="G558" s="64" t="s">
        <v>679</v>
      </c>
      <c r="H558" s="64" t="s">
        <v>34</v>
      </c>
      <c r="I558" s="64" t="s">
        <v>35</v>
      </c>
      <c r="J558" s="64" t="s">
        <v>1907</v>
      </c>
      <c r="K558" s="64" t="s">
        <v>1064</v>
      </c>
      <c r="L558" s="64" t="s">
        <v>89</v>
      </c>
      <c r="M558" s="64" t="s">
        <v>1908</v>
      </c>
      <c r="N558" s="64" t="s">
        <v>1909</v>
      </c>
      <c r="O558" s="64" t="s">
        <v>1910</v>
      </c>
      <c r="P558" s="64" t="s">
        <v>41</v>
      </c>
      <c r="Q558" s="64" t="s">
        <v>1911</v>
      </c>
      <c r="R558" s="64" t="s">
        <v>309</v>
      </c>
      <c r="S558" s="82">
        <f>O564+Q564</f>
        <v>92000</v>
      </c>
      <c r="T558" s="89" t="s">
        <v>1912</v>
      </c>
      <c r="U558" s="89">
        <v>18918382308</v>
      </c>
      <c r="V558" s="89" t="s">
        <v>216</v>
      </c>
      <c r="W558" s="89">
        <v>1.21</v>
      </c>
      <c r="X558" s="64"/>
    </row>
    <row r="559" s="30" customFormat="1" hidden="1" customHeight="1" spans="1:24">
      <c r="A559" s="96" t="s">
        <v>35</v>
      </c>
      <c r="B559" s="64" t="s">
        <v>35</v>
      </c>
      <c r="C559" s="64" t="s">
        <v>35</v>
      </c>
      <c r="D559" s="64" t="s">
        <v>35</v>
      </c>
      <c r="E559" s="64" t="s">
        <v>35</v>
      </c>
      <c r="F559" s="64" t="s">
        <v>35</v>
      </c>
      <c r="G559" s="64" t="s">
        <v>35</v>
      </c>
      <c r="H559" s="64" t="s">
        <v>35</v>
      </c>
      <c r="I559" s="64" t="s">
        <v>35</v>
      </c>
      <c r="J559" s="64" t="s">
        <v>1913</v>
      </c>
      <c r="K559" s="64" t="s">
        <v>1064</v>
      </c>
      <c r="L559" s="64" t="s">
        <v>89</v>
      </c>
      <c r="M559" s="64" t="s">
        <v>1908</v>
      </c>
      <c r="N559" s="64" t="s">
        <v>1876</v>
      </c>
      <c r="O559" s="64" t="s">
        <v>1914</v>
      </c>
      <c r="P559" s="64" t="s">
        <v>93</v>
      </c>
      <c r="Q559" s="64" t="s">
        <v>1915</v>
      </c>
      <c r="R559" s="64" t="s">
        <v>1072</v>
      </c>
      <c r="S559" s="104"/>
      <c r="T559" s="83"/>
      <c r="U559" s="83"/>
      <c r="V559" s="83"/>
      <c r="W559" s="83"/>
      <c r="X559" s="64"/>
    </row>
    <row r="560" s="30" customFormat="1" hidden="1" customHeight="1" spans="1:24">
      <c r="A560" s="96" t="s">
        <v>35</v>
      </c>
      <c r="B560" s="64" t="s">
        <v>35</v>
      </c>
      <c r="C560" s="64" t="s">
        <v>35</v>
      </c>
      <c r="D560" s="64" t="s">
        <v>35</v>
      </c>
      <c r="E560" s="64" t="s">
        <v>35</v>
      </c>
      <c r="F560" s="64" t="s">
        <v>35</v>
      </c>
      <c r="G560" s="64" t="s">
        <v>35</v>
      </c>
      <c r="H560" s="64" t="s">
        <v>35</v>
      </c>
      <c r="I560" s="64" t="s">
        <v>35</v>
      </c>
      <c r="J560" s="64" t="s">
        <v>1916</v>
      </c>
      <c r="K560" s="64" t="s">
        <v>1917</v>
      </c>
      <c r="L560" s="64" t="s">
        <v>105</v>
      </c>
      <c r="M560" s="64" t="s">
        <v>1908</v>
      </c>
      <c r="N560" s="64" t="s">
        <v>1918</v>
      </c>
      <c r="O560" s="64" t="s">
        <v>1919</v>
      </c>
      <c r="P560" s="64" t="s">
        <v>93</v>
      </c>
      <c r="Q560" s="64" t="s">
        <v>1920</v>
      </c>
      <c r="R560" s="64" t="s">
        <v>109</v>
      </c>
      <c r="S560" s="104"/>
      <c r="T560" s="83"/>
      <c r="U560" s="83"/>
      <c r="V560" s="83"/>
      <c r="W560" s="83"/>
      <c r="X560" s="64"/>
    </row>
    <row r="561" s="30" customFormat="1" hidden="1" customHeight="1" spans="1:24">
      <c r="A561" s="96" t="s">
        <v>35</v>
      </c>
      <c r="B561" s="64" t="s">
        <v>35</v>
      </c>
      <c r="C561" s="64" t="s">
        <v>35</v>
      </c>
      <c r="D561" s="64" t="s">
        <v>35</v>
      </c>
      <c r="E561" s="64" t="s">
        <v>35</v>
      </c>
      <c r="F561" s="64" t="s">
        <v>35</v>
      </c>
      <c r="G561" s="64" t="s">
        <v>35</v>
      </c>
      <c r="H561" s="64" t="s">
        <v>35</v>
      </c>
      <c r="I561" s="64" t="s">
        <v>35</v>
      </c>
      <c r="J561" s="64" t="s">
        <v>1921</v>
      </c>
      <c r="K561" s="64" t="s">
        <v>1441</v>
      </c>
      <c r="L561" s="64" t="s">
        <v>89</v>
      </c>
      <c r="M561" s="64" t="s">
        <v>1908</v>
      </c>
      <c r="N561" s="64" t="s">
        <v>1922</v>
      </c>
      <c r="O561" s="64" t="s">
        <v>1923</v>
      </c>
      <c r="P561" s="64" t="s">
        <v>93</v>
      </c>
      <c r="Q561" s="64" t="s">
        <v>1924</v>
      </c>
      <c r="R561" s="64" t="s">
        <v>182</v>
      </c>
      <c r="S561" s="104"/>
      <c r="T561" s="83"/>
      <c r="U561" s="83"/>
      <c r="V561" s="83"/>
      <c r="W561" s="83"/>
      <c r="X561" s="64"/>
    </row>
    <row r="562" s="30" customFormat="1" hidden="1" customHeight="1" spans="1:24">
      <c r="A562" s="96" t="s">
        <v>35</v>
      </c>
      <c r="B562" s="64" t="s">
        <v>35</v>
      </c>
      <c r="C562" s="64" t="s">
        <v>35</v>
      </c>
      <c r="D562" s="64" t="s">
        <v>35</v>
      </c>
      <c r="E562" s="64" t="s">
        <v>35</v>
      </c>
      <c r="F562" s="64" t="s">
        <v>35</v>
      </c>
      <c r="G562" s="64" t="s">
        <v>35</v>
      </c>
      <c r="H562" s="64" t="s">
        <v>35</v>
      </c>
      <c r="I562" s="64" t="s">
        <v>35</v>
      </c>
      <c r="J562" s="64" t="s">
        <v>98</v>
      </c>
      <c r="K562" s="64" t="s">
        <v>99</v>
      </c>
      <c r="L562" s="64" t="s">
        <v>89</v>
      </c>
      <c r="M562" s="64" t="s">
        <v>1908</v>
      </c>
      <c r="N562" s="64" t="s">
        <v>1725</v>
      </c>
      <c r="O562" s="64" t="s">
        <v>1925</v>
      </c>
      <c r="P562" s="64" t="s">
        <v>93</v>
      </c>
      <c r="Q562" s="64" t="s">
        <v>1926</v>
      </c>
      <c r="R562" s="64" t="s">
        <v>95</v>
      </c>
      <c r="S562" s="104"/>
      <c r="T562" s="83"/>
      <c r="U562" s="83"/>
      <c r="V562" s="83"/>
      <c r="W562" s="83"/>
      <c r="X562" s="64"/>
    </row>
    <row r="563" s="30" customFormat="1" hidden="1" customHeight="1" spans="1:24">
      <c r="A563" s="96" t="s">
        <v>35</v>
      </c>
      <c r="B563" s="64" t="s">
        <v>35</v>
      </c>
      <c r="C563" s="64" t="s">
        <v>35</v>
      </c>
      <c r="D563" s="64" t="s">
        <v>35</v>
      </c>
      <c r="E563" s="64" t="s">
        <v>35</v>
      </c>
      <c r="F563" s="64" t="s">
        <v>35</v>
      </c>
      <c r="G563" s="64" t="s">
        <v>35</v>
      </c>
      <c r="H563" s="64" t="s">
        <v>35</v>
      </c>
      <c r="I563" s="64" t="s">
        <v>35</v>
      </c>
      <c r="J563" s="64" t="s">
        <v>1051</v>
      </c>
      <c r="K563" s="64" t="s">
        <v>99</v>
      </c>
      <c r="L563" s="64" t="s">
        <v>89</v>
      </c>
      <c r="M563" s="64" t="s">
        <v>1908</v>
      </c>
      <c r="N563" s="64" t="s">
        <v>1732</v>
      </c>
      <c r="O563" s="64" t="s">
        <v>1927</v>
      </c>
      <c r="P563" s="64" t="s">
        <v>93</v>
      </c>
      <c r="Q563" s="64" t="s">
        <v>1928</v>
      </c>
      <c r="R563" s="64" t="s">
        <v>95</v>
      </c>
      <c r="S563" s="104"/>
      <c r="T563" s="83"/>
      <c r="U563" s="83"/>
      <c r="V563" s="83"/>
      <c r="W563" s="83"/>
      <c r="X563" s="64"/>
    </row>
    <row r="564" s="30" customFormat="1" hidden="1" customHeight="1" spans="1:24">
      <c r="A564" s="96" t="s">
        <v>35</v>
      </c>
      <c r="B564" s="64" t="s">
        <v>35</v>
      </c>
      <c r="C564" s="64" t="s">
        <v>35</v>
      </c>
      <c r="D564" s="64" t="s">
        <v>35</v>
      </c>
      <c r="E564" s="64" t="s">
        <v>35</v>
      </c>
      <c r="F564" s="64" t="s">
        <v>35</v>
      </c>
      <c r="G564" s="64" t="s">
        <v>35</v>
      </c>
      <c r="H564" s="64" t="s">
        <v>35</v>
      </c>
      <c r="I564" s="64" t="s">
        <v>35</v>
      </c>
      <c r="J564" s="64" t="s">
        <v>122</v>
      </c>
      <c r="K564" s="64" t="s">
        <v>35</v>
      </c>
      <c r="L564" s="64" t="s">
        <v>35</v>
      </c>
      <c r="M564" s="64" t="s">
        <v>35</v>
      </c>
      <c r="N564" s="64" t="s">
        <v>35</v>
      </c>
      <c r="O564" s="64" t="s">
        <v>1929</v>
      </c>
      <c r="P564" s="64" t="s">
        <v>35</v>
      </c>
      <c r="Q564" s="64" t="s">
        <v>1930</v>
      </c>
      <c r="R564" s="64"/>
      <c r="S564" s="109"/>
      <c r="T564" s="84"/>
      <c r="U564" s="84"/>
      <c r="V564" s="84"/>
      <c r="W564" s="84"/>
      <c r="X564" s="64"/>
    </row>
    <row r="565" s="30" customFormat="1" hidden="1" customHeight="1" spans="1:24">
      <c r="A565" s="96" t="s">
        <v>1650</v>
      </c>
      <c r="B565" s="64" t="s">
        <v>1931</v>
      </c>
      <c r="C565" s="64" t="s">
        <v>1906</v>
      </c>
      <c r="D565" s="64" t="s">
        <v>328</v>
      </c>
      <c r="E565" s="64" t="s">
        <v>35</v>
      </c>
      <c r="F565" s="64" t="s">
        <v>35</v>
      </c>
      <c r="G565" s="64" t="s">
        <v>679</v>
      </c>
      <c r="H565" s="64" t="s">
        <v>34</v>
      </c>
      <c r="I565" s="64" t="s">
        <v>35</v>
      </c>
      <c r="J565" s="64" t="s">
        <v>1907</v>
      </c>
      <c r="K565" s="64" t="s">
        <v>1064</v>
      </c>
      <c r="L565" s="64" t="s">
        <v>89</v>
      </c>
      <c r="M565" s="64" t="s">
        <v>1908</v>
      </c>
      <c r="N565" s="64" t="s">
        <v>1909</v>
      </c>
      <c r="O565" s="64" t="s">
        <v>1910</v>
      </c>
      <c r="P565" s="64" t="s">
        <v>41</v>
      </c>
      <c r="Q565" s="64" t="s">
        <v>1911</v>
      </c>
      <c r="R565" s="64" t="s">
        <v>309</v>
      </c>
      <c r="S565" s="82">
        <f>O571+Q571</f>
        <v>92000</v>
      </c>
      <c r="T565" s="89" t="s">
        <v>1912</v>
      </c>
      <c r="U565" s="89">
        <v>18918382308</v>
      </c>
      <c r="V565" s="89" t="s">
        <v>216</v>
      </c>
      <c r="W565" s="89" t="s">
        <v>1932</v>
      </c>
      <c r="X565" s="64"/>
    </row>
    <row r="566" s="30" customFormat="1" hidden="1" customHeight="1" spans="1:24">
      <c r="A566" s="96" t="s">
        <v>35</v>
      </c>
      <c r="B566" s="64" t="s">
        <v>35</v>
      </c>
      <c r="C566" s="64" t="s">
        <v>35</v>
      </c>
      <c r="D566" s="64" t="s">
        <v>35</v>
      </c>
      <c r="E566" s="64" t="s">
        <v>35</v>
      </c>
      <c r="F566" s="64" t="s">
        <v>35</v>
      </c>
      <c r="G566" s="64" t="s">
        <v>35</v>
      </c>
      <c r="H566" s="64" t="s">
        <v>35</v>
      </c>
      <c r="I566" s="64" t="s">
        <v>35</v>
      </c>
      <c r="J566" s="64" t="s">
        <v>1913</v>
      </c>
      <c r="K566" s="64" t="s">
        <v>1064</v>
      </c>
      <c r="L566" s="64" t="s">
        <v>89</v>
      </c>
      <c r="M566" s="64" t="s">
        <v>1908</v>
      </c>
      <c r="N566" s="64" t="s">
        <v>1876</v>
      </c>
      <c r="O566" s="64" t="s">
        <v>1914</v>
      </c>
      <c r="P566" s="64" t="s">
        <v>93</v>
      </c>
      <c r="Q566" s="64" t="s">
        <v>1915</v>
      </c>
      <c r="R566" s="64" t="s">
        <v>1072</v>
      </c>
      <c r="S566" s="104"/>
      <c r="T566" s="83"/>
      <c r="U566" s="83"/>
      <c r="V566" s="83"/>
      <c r="W566" s="83"/>
      <c r="X566" s="64"/>
    </row>
    <row r="567" s="30" customFormat="1" hidden="1" customHeight="1" spans="1:24">
      <c r="A567" s="96" t="s">
        <v>35</v>
      </c>
      <c r="B567" s="64" t="s">
        <v>35</v>
      </c>
      <c r="C567" s="64" t="s">
        <v>35</v>
      </c>
      <c r="D567" s="64" t="s">
        <v>35</v>
      </c>
      <c r="E567" s="64" t="s">
        <v>35</v>
      </c>
      <c r="F567" s="64" t="s">
        <v>35</v>
      </c>
      <c r="G567" s="64" t="s">
        <v>35</v>
      </c>
      <c r="H567" s="64" t="s">
        <v>35</v>
      </c>
      <c r="I567" s="64" t="s">
        <v>35</v>
      </c>
      <c r="J567" s="64" t="s">
        <v>1916</v>
      </c>
      <c r="K567" s="64" t="s">
        <v>1917</v>
      </c>
      <c r="L567" s="64" t="s">
        <v>105</v>
      </c>
      <c r="M567" s="64" t="s">
        <v>1908</v>
      </c>
      <c r="N567" s="64" t="s">
        <v>1918</v>
      </c>
      <c r="O567" s="64" t="s">
        <v>1919</v>
      </c>
      <c r="P567" s="64" t="s">
        <v>93</v>
      </c>
      <c r="Q567" s="64" t="s">
        <v>1920</v>
      </c>
      <c r="R567" s="64" t="s">
        <v>109</v>
      </c>
      <c r="S567" s="104"/>
      <c r="T567" s="83"/>
      <c r="U567" s="83"/>
      <c r="V567" s="83"/>
      <c r="W567" s="83"/>
      <c r="X567" s="64"/>
    </row>
    <row r="568" s="30" customFormat="1" hidden="1" customHeight="1" spans="1:24">
      <c r="A568" s="96" t="s">
        <v>35</v>
      </c>
      <c r="B568" s="64" t="s">
        <v>35</v>
      </c>
      <c r="C568" s="64" t="s">
        <v>35</v>
      </c>
      <c r="D568" s="64" t="s">
        <v>35</v>
      </c>
      <c r="E568" s="64" t="s">
        <v>35</v>
      </c>
      <c r="F568" s="64" t="s">
        <v>35</v>
      </c>
      <c r="G568" s="64" t="s">
        <v>35</v>
      </c>
      <c r="H568" s="64" t="s">
        <v>35</v>
      </c>
      <c r="I568" s="64" t="s">
        <v>35</v>
      </c>
      <c r="J568" s="64" t="s">
        <v>1921</v>
      </c>
      <c r="K568" s="64" t="s">
        <v>1441</v>
      </c>
      <c r="L568" s="64" t="s">
        <v>89</v>
      </c>
      <c r="M568" s="64" t="s">
        <v>1908</v>
      </c>
      <c r="N568" s="64" t="s">
        <v>1922</v>
      </c>
      <c r="O568" s="64" t="s">
        <v>1923</v>
      </c>
      <c r="P568" s="64" t="s">
        <v>93</v>
      </c>
      <c r="Q568" s="64" t="s">
        <v>1924</v>
      </c>
      <c r="R568" s="64" t="s">
        <v>182</v>
      </c>
      <c r="S568" s="104"/>
      <c r="T568" s="83"/>
      <c r="U568" s="83"/>
      <c r="V568" s="83"/>
      <c r="W568" s="83"/>
      <c r="X568" s="64"/>
    </row>
    <row r="569" s="30" customFormat="1" hidden="1" customHeight="1" spans="1:24">
      <c r="A569" s="96" t="s">
        <v>35</v>
      </c>
      <c r="B569" s="64" t="s">
        <v>35</v>
      </c>
      <c r="C569" s="64" t="s">
        <v>35</v>
      </c>
      <c r="D569" s="64" t="s">
        <v>35</v>
      </c>
      <c r="E569" s="64" t="s">
        <v>35</v>
      </c>
      <c r="F569" s="64" t="s">
        <v>35</v>
      </c>
      <c r="G569" s="64" t="s">
        <v>35</v>
      </c>
      <c r="H569" s="64" t="s">
        <v>35</v>
      </c>
      <c r="I569" s="64" t="s">
        <v>35</v>
      </c>
      <c r="J569" s="64" t="s">
        <v>98</v>
      </c>
      <c r="K569" s="64" t="s">
        <v>99</v>
      </c>
      <c r="L569" s="64" t="s">
        <v>89</v>
      </c>
      <c r="M569" s="64" t="s">
        <v>1908</v>
      </c>
      <c r="N569" s="64" t="s">
        <v>1725</v>
      </c>
      <c r="O569" s="64" t="s">
        <v>1925</v>
      </c>
      <c r="P569" s="64" t="s">
        <v>93</v>
      </c>
      <c r="Q569" s="64" t="s">
        <v>1926</v>
      </c>
      <c r="R569" s="64" t="s">
        <v>95</v>
      </c>
      <c r="S569" s="104"/>
      <c r="T569" s="83"/>
      <c r="U569" s="83"/>
      <c r="V569" s="83"/>
      <c r="W569" s="83"/>
      <c r="X569" s="64"/>
    </row>
    <row r="570" s="30" customFormat="1" hidden="1" customHeight="1" spans="1:24">
      <c r="A570" s="96" t="s">
        <v>35</v>
      </c>
      <c r="B570" s="64" t="s">
        <v>35</v>
      </c>
      <c r="C570" s="64" t="s">
        <v>35</v>
      </c>
      <c r="D570" s="64" t="s">
        <v>35</v>
      </c>
      <c r="E570" s="64" t="s">
        <v>35</v>
      </c>
      <c r="F570" s="64" t="s">
        <v>35</v>
      </c>
      <c r="G570" s="64" t="s">
        <v>35</v>
      </c>
      <c r="H570" s="64" t="s">
        <v>35</v>
      </c>
      <c r="I570" s="64" t="s">
        <v>35</v>
      </c>
      <c r="J570" s="64" t="s">
        <v>1051</v>
      </c>
      <c r="K570" s="64" t="s">
        <v>99</v>
      </c>
      <c r="L570" s="64" t="s">
        <v>89</v>
      </c>
      <c r="M570" s="64" t="s">
        <v>1908</v>
      </c>
      <c r="N570" s="64" t="s">
        <v>1732</v>
      </c>
      <c r="O570" s="64" t="s">
        <v>1927</v>
      </c>
      <c r="P570" s="64" t="s">
        <v>93</v>
      </c>
      <c r="Q570" s="64" t="s">
        <v>1928</v>
      </c>
      <c r="R570" s="64" t="s">
        <v>95</v>
      </c>
      <c r="S570" s="104"/>
      <c r="T570" s="83"/>
      <c r="U570" s="83"/>
      <c r="V570" s="83"/>
      <c r="W570" s="83"/>
      <c r="X570" s="64"/>
    </row>
    <row r="571" s="30" customFormat="1" hidden="1" customHeight="1" spans="1:24">
      <c r="A571" s="96" t="s">
        <v>35</v>
      </c>
      <c r="B571" s="64" t="s">
        <v>35</v>
      </c>
      <c r="C571" s="64" t="s">
        <v>35</v>
      </c>
      <c r="D571" s="64" t="s">
        <v>35</v>
      </c>
      <c r="E571" s="64" t="s">
        <v>35</v>
      </c>
      <c r="F571" s="64" t="s">
        <v>35</v>
      </c>
      <c r="G571" s="64" t="s">
        <v>35</v>
      </c>
      <c r="H571" s="64" t="s">
        <v>35</v>
      </c>
      <c r="I571" s="64" t="s">
        <v>35</v>
      </c>
      <c r="J571" s="64" t="s">
        <v>122</v>
      </c>
      <c r="K571" s="64" t="s">
        <v>35</v>
      </c>
      <c r="L571" s="64" t="s">
        <v>35</v>
      </c>
      <c r="M571" s="64" t="s">
        <v>35</v>
      </c>
      <c r="N571" s="64" t="s">
        <v>35</v>
      </c>
      <c r="O571" s="64" t="s">
        <v>1929</v>
      </c>
      <c r="P571" s="64" t="s">
        <v>35</v>
      </c>
      <c r="Q571" s="64" t="s">
        <v>1930</v>
      </c>
      <c r="R571" s="64"/>
      <c r="S571" s="109"/>
      <c r="T571" s="84"/>
      <c r="U571" s="84"/>
      <c r="V571" s="84"/>
      <c r="W571" s="84"/>
      <c r="X571" s="64"/>
    </row>
    <row r="572" s="30" customFormat="1" hidden="1" customHeight="1" spans="1:24">
      <c r="A572" s="96" t="s">
        <v>1650</v>
      </c>
      <c r="B572" s="64" t="s">
        <v>1933</v>
      </c>
      <c r="C572" s="64" t="s">
        <v>1934</v>
      </c>
      <c r="D572" s="64" t="s">
        <v>328</v>
      </c>
      <c r="E572" s="64" t="s">
        <v>35</v>
      </c>
      <c r="F572" s="64" t="s">
        <v>35</v>
      </c>
      <c r="G572" s="64" t="s">
        <v>679</v>
      </c>
      <c r="H572" s="64" t="s">
        <v>34</v>
      </c>
      <c r="I572" s="64" t="s">
        <v>35</v>
      </c>
      <c r="J572" s="64" t="s">
        <v>1907</v>
      </c>
      <c r="K572" s="64" t="s">
        <v>1064</v>
      </c>
      <c r="L572" s="64" t="s">
        <v>89</v>
      </c>
      <c r="M572" s="64" t="s">
        <v>1935</v>
      </c>
      <c r="N572" s="64" t="s">
        <v>1909</v>
      </c>
      <c r="O572" s="64" t="s">
        <v>1936</v>
      </c>
      <c r="P572" s="64" t="s">
        <v>41</v>
      </c>
      <c r="Q572" s="64" t="s">
        <v>1937</v>
      </c>
      <c r="R572" s="64" t="s">
        <v>309</v>
      </c>
      <c r="S572" s="82">
        <f>O578+Q578</f>
        <v>46000</v>
      </c>
      <c r="T572" s="89" t="s">
        <v>1912</v>
      </c>
      <c r="U572" s="89">
        <v>18918382308</v>
      </c>
      <c r="V572" s="89" t="s">
        <v>216</v>
      </c>
      <c r="W572" s="89">
        <v>1.21</v>
      </c>
      <c r="X572" s="64"/>
    </row>
    <row r="573" s="30" customFormat="1" hidden="1" customHeight="1" spans="1:24">
      <c r="A573" s="96" t="s">
        <v>35</v>
      </c>
      <c r="B573" s="64" t="s">
        <v>35</v>
      </c>
      <c r="C573" s="64" t="s">
        <v>35</v>
      </c>
      <c r="D573" s="64" t="s">
        <v>35</v>
      </c>
      <c r="E573" s="64" t="s">
        <v>35</v>
      </c>
      <c r="F573" s="64" t="s">
        <v>35</v>
      </c>
      <c r="G573" s="64" t="s">
        <v>35</v>
      </c>
      <c r="H573" s="64" t="s">
        <v>35</v>
      </c>
      <c r="I573" s="64" t="s">
        <v>35</v>
      </c>
      <c r="J573" s="64" t="s">
        <v>1913</v>
      </c>
      <c r="K573" s="64" t="s">
        <v>1064</v>
      </c>
      <c r="L573" s="64" t="s">
        <v>89</v>
      </c>
      <c r="M573" s="64" t="s">
        <v>1935</v>
      </c>
      <c r="N573" s="64" t="s">
        <v>1876</v>
      </c>
      <c r="O573" s="64" t="s">
        <v>1938</v>
      </c>
      <c r="P573" s="64" t="s">
        <v>93</v>
      </c>
      <c r="Q573" s="64" t="s">
        <v>1939</v>
      </c>
      <c r="R573" s="64" t="s">
        <v>1072</v>
      </c>
      <c r="S573" s="104"/>
      <c r="T573" s="83"/>
      <c r="U573" s="83"/>
      <c r="V573" s="83"/>
      <c r="W573" s="83"/>
      <c r="X573" s="64"/>
    </row>
    <row r="574" s="30" customFormat="1" hidden="1" customHeight="1" spans="1:24">
      <c r="A574" s="96" t="s">
        <v>35</v>
      </c>
      <c r="B574" s="64" t="s">
        <v>35</v>
      </c>
      <c r="C574" s="64" t="s">
        <v>35</v>
      </c>
      <c r="D574" s="64" t="s">
        <v>35</v>
      </c>
      <c r="E574" s="64" t="s">
        <v>35</v>
      </c>
      <c r="F574" s="64" t="s">
        <v>35</v>
      </c>
      <c r="G574" s="64" t="s">
        <v>35</v>
      </c>
      <c r="H574" s="64" t="s">
        <v>35</v>
      </c>
      <c r="I574" s="64" t="s">
        <v>35</v>
      </c>
      <c r="J574" s="64" t="s">
        <v>1916</v>
      </c>
      <c r="K574" s="64" t="s">
        <v>1917</v>
      </c>
      <c r="L574" s="64" t="s">
        <v>105</v>
      </c>
      <c r="M574" s="64" t="s">
        <v>1935</v>
      </c>
      <c r="N574" s="64" t="s">
        <v>1918</v>
      </c>
      <c r="O574" s="64" t="s">
        <v>1940</v>
      </c>
      <c r="P574" s="64" t="s">
        <v>93</v>
      </c>
      <c r="Q574" s="64" t="s">
        <v>1941</v>
      </c>
      <c r="R574" s="64" t="s">
        <v>109</v>
      </c>
      <c r="S574" s="104"/>
      <c r="T574" s="83"/>
      <c r="U574" s="83"/>
      <c r="V574" s="83"/>
      <c r="W574" s="83"/>
      <c r="X574" s="64"/>
    </row>
    <row r="575" s="30" customFormat="1" hidden="1" customHeight="1" spans="1:24">
      <c r="A575" s="96" t="s">
        <v>35</v>
      </c>
      <c r="B575" s="64" t="s">
        <v>35</v>
      </c>
      <c r="C575" s="64" t="s">
        <v>35</v>
      </c>
      <c r="D575" s="64" t="s">
        <v>35</v>
      </c>
      <c r="E575" s="64" t="s">
        <v>35</v>
      </c>
      <c r="F575" s="64" t="s">
        <v>35</v>
      </c>
      <c r="G575" s="64" t="s">
        <v>35</v>
      </c>
      <c r="H575" s="64" t="s">
        <v>35</v>
      </c>
      <c r="I575" s="64" t="s">
        <v>35</v>
      </c>
      <c r="J575" s="64" t="s">
        <v>1921</v>
      </c>
      <c r="K575" s="64" t="s">
        <v>1441</v>
      </c>
      <c r="L575" s="64" t="s">
        <v>89</v>
      </c>
      <c r="M575" s="64" t="s">
        <v>1935</v>
      </c>
      <c r="N575" s="64" t="s">
        <v>1922</v>
      </c>
      <c r="O575" s="64" t="s">
        <v>1942</v>
      </c>
      <c r="P575" s="64" t="s">
        <v>93</v>
      </c>
      <c r="Q575" s="64" t="s">
        <v>1943</v>
      </c>
      <c r="R575" s="64" t="s">
        <v>182</v>
      </c>
      <c r="S575" s="104"/>
      <c r="T575" s="83"/>
      <c r="U575" s="83"/>
      <c r="V575" s="83"/>
      <c r="W575" s="83"/>
      <c r="X575" s="64"/>
    </row>
    <row r="576" s="30" customFormat="1" hidden="1" customHeight="1" spans="1:24">
      <c r="A576" s="96" t="s">
        <v>35</v>
      </c>
      <c r="B576" s="64" t="s">
        <v>35</v>
      </c>
      <c r="C576" s="64" t="s">
        <v>35</v>
      </c>
      <c r="D576" s="64" t="s">
        <v>35</v>
      </c>
      <c r="E576" s="64" t="s">
        <v>35</v>
      </c>
      <c r="F576" s="64" t="s">
        <v>35</v>
      </c>
      <c r="G576" s="64" t="s">
        <v>35</v>
      </c>
      <c r="H576" s="64" t="s">
        <v>35</v>
      </c>
      <c r="I576" s="64" t="s">
        <v>35</v>
      </c>
      <c r="J576" s="64" t="s">
        <v>98</v>
      </c>
      <c r="K576" s="64" t="s">
        <v>99</v>
      </c>
      <c r="L576" s="64" t="s">
        <v>89</v>
      </c>
      <c r="M576" s="64" t="s">
        <v>1935</v>
      </c>
      <c r="N576" s="64" t="s">
        <v>1725</v>
      </c>
      <c r="O576" s="64" t="s">
        <v>1944</v>
      </c>
      <c r="P576" s="64" t="s">
        <v>93</v>
      </c>
      <c r="Q576" s="64" t="s">
        <v>1945</v>
      </c>
      <c r="R576" s="64" t="s">
        <v>95</v>
      </c>
      <c r="S576" s="104"/>
      <c r="T576" s="83"/>
      <c r="U576" s="83"/>
      <c r="V576" s="83"/>
      <c r="W576" s="83"/>
      <c r="X576" s="64"/>
    </row>
    <row r="577" s="30" customFormat="1" hidden="1" customHeight="1" spans="1:24">
      <c r="A577" s="96" t="s">
        <v>35</v>
      </c>
      <c r="B577" s="64" t="s">
        <v>35</v>
      </c>
      <c r="C577" s="64" t="s">
        <v>35</v>
      </c>
      <c r="D577" s="64" t="s">
        <v>35</v>
      </c>
      <c r="E577" s="64" t="s">
        <v>35</v>
      </c>
      <c r="F577" s="64" t="s">
        <v>35</v>
      </c>
      <c r="G577" s="64" t="s">
        <v>35</v>
      </c>
      <c r="H577" s="64" t="s">
        <v>35</v>
      </c>
      <c r="I577" s="64" t="s">
        <v>35</v>
      </c>
      <c r="J577" s="64" t="s">
        <v>1051</v>
      </c>
      <c r="K577" s="64" t="s">
        <v>99</v>
      </c>
      <c r="L577" s="64" t="s">
        <v>89</v>
      </c>
      <c r="M577" s="64" t="s">
        <v>1935</v>
      </c>
      <c r="N577" s="64" t="s">
        <v>1732</v>
      </c>
      <c r="O577" s="64" t="s">
        <v>1946</v>
      </c>
      <c r="P577" s="64" t="s">
        <v>93</v>
      </c>
      <c r="Q577" s="64" t="s">
        <v>1947</v>
      </c>
      <c r="R577" s="64" t="s">
        <v>95</v>
      </c>
      <c r="S577" s="104"/>
      <c r="T577" s="83"/>
      <c r="U577" s="83"/>
      <c r="V577" s="83"/>
      <c r="W577" s="83"/>
      <c r="X577" s="64"/>
    </row>
    <row r="578" s="30" customFormat="1" hidden="1" customHeight="1" spans="1:24">
      <c r="A578" s="96" t="s">
        <v>35</v>
      </c>
      <c r="B578" s="64" t="s">
        <v>35</v>
      </c>
      <c r="C578" s="64" t="s">
        <v>35</v>
      </c>
      <c r="D578" s="64" t="s">
        <v>35</v>
      </c>
      <c r="E578" s="64" t="s">
        <v>35</v>
      </c>
      <c r="F578" s="64" t="s">
        <v>35</v>
      </c>
      <c r="G578" s="64" t="s">
        <v>35</v>
      </c>
      <c r="H578" s="64" t="s">
        <v>35</v>
      </c>
      <c r="I578" s="64" t="s">
        <v>35</v>
      </c>
      <c r="J578" s="64" t="s">
        <v>122</v>
      </c>
      <c r="K578" s="64" t="s">
        <v>35</v>
      </c>
      <c r="L578" s="64" t="s">
        <v>35</v>
      </c>
      <c r="M578" s="64" t="s">
        <v>35</v>
      </c>
      <c r="N578" s="64" t="s">
        <v>35</v>
      </c>
      <c r="O578" s="64" t="s">
        <v>1948</v>
      </c>
      <c r="P578" s="64" t="s">
        <v>35</v>
      </c>
      <c r="Q578" s="64" t="s">
        <v>1949</v>
      </c>
      <c r="R578" s="64"/>
      <c r="S578" s="109"/>
      <c r="T578" s="84"/>
      <c r="U578" s="84"/>
      <c r="V578" s="84"/>
      <c r="W578" s="84"/>
      <c r="X578" s="64"/>
    </row>
    <row r="579" s="30" customFormat="1" hidden="1" customHeight="1" spans="1:24">
      <c r="A579" s="96" t="s">
        <v>1650</v>
      </c>
      <c r="B579" s="64" t="s">
        <v>1950</v>
      </c>
      <c r="C579" s="64" t="s">
        <v>1832</v>
      </c>
      <c r="D579" s="64" t="s">
        <v>328</v>
      </c>
      <c r="E579" s="64" t="s">
        <v>35</v>
      </c>
      <c r="F579" s="64" t="s">
        <v>35</v>
      </c>
      <c r="G579" s="64" t="s">
        <v>679</v>
      </c>
      <c r="H579" s="64" t="s">
        <v>34</v>
      </c>
      <c r="I579" s="64" t="s">
        <v>35</v>
      </c>
      <c r="J579" s="64" t="s">
        <v>1833</v>
      </c>
      <c r="K579" s="64" t="s">
        <v>484</v>
      </c>
      <c r="L579" s="64" t="s">
        <v>89</v>
      </c>
      <c r="M579" s="64" t="s">
        <v>54</v>
      </c>
      <c r="N579" s="64" t="s">
        <v>1834</v>
      </c>
      <c r="O579" s="64" t="s">
        <v>1951</v>
      </c>
      <c r="P579" s="64" t="s">
        <v>348</v>
      </c>
      <c r="Q579" s="64" t="s">
        <v>349</v>
      </c>
      <c r="R579" s="64" t="s">
        <v>350</v>
      </c>
      <c r="S579" s="82">
        <f>O583+Q583</f>
        <v>278</v>
      </c>
      <c r="T579" s="89" t="s">
        <v>1836</v>
      </c>
      <c r="U579" s="89">
        <v>13916261843</v>
      </c>
      <c r="V579" s="89" t="s">
        <v>45</v>
      </c>
      <c r="W579" s="89">
        <v>1.25</v>
      </c>
      <c r="X579" s="64"/>
    </row>
    <row r="580" s="30" customFormat="1" hidden="1" customHeight="1" spans="1:24">
      <c r="A580" s="96" t="s">
        <v>35</v>
      </c>
      <c r="B580" s="64" t="s">
        <v>35</v>
      </c>
      <c r="C580" s="64" t="s">
        <v>35</v>
      </c>
      <c r="D580" s="64" t="s">
        <v>35</v>
      </c>
      <c r="E580" s="64" t="s">
        <v>35</v>
      </c>
      <c r="F580" s="64" t="s">
        <v>35</v>
      </c>
      <c r="G580" s="64" t="s">
        <v>35</v>
      </c>
      <c r="H580" s="64" t="s">
        <v>35</v>
      </c>
      <c r="I580" s="64" t="s">
        <v>35</v>
      </c>
      <c r="J580" s="64" t="s">
        <v>1838</v>
      </c>
      <c r="K580" s="64" t="s">
        <v>484</v>
      </c>
      <c r="L580" s="64" t="s">
        <v>89</v>
      </c>
      <c r="M580" s="64" t="s">
        <v>54</v>
      </c>
      <c r="N580" s="64" t="s">
        <v>1839</v>
      </c>
      <c r="O580" s="64" t="s">
        <v>1698</v>
      </c>
      <c r="P580" s="64" t="s">
        <v>348</v>
      </c>
      <c r="Q580" s="64" t="s">
        <v>349</v>
      </c>
      <c r="R580" s="64" t="s">
        <v>350</v>
      </c>
      <c r="S580" s="104"/>
      <c r="T580" s="83"/>
      <c r="U580" s="83"/>
      <c r="V580" s="83"/>
      <c r="W580" s="83"/>
      <c r="X580" s="64"/>
    </row>
    <row r="581" s="30" customFormat="1" hidden="1" customHeight="1" spans="1:24">
      <c r="A581" s="96" t="s">
        <v>35</v>
      </c>
      <c r="B581" s="64" t="s">
        <v>35</v>
      </c>
      <c r="C581" s="64" t="s">
        <v>35</v>
      </c>
      <c r="D581" s="64" t="s">
        <v>35</v>
      </c>
      <c r="E581" s="64" t="s">
        <v>35</v>
      </c>
      <c r="F581" s="64" t="s">
        <v>35</v>
      </c>
      <c r="G581" s="64" t="s">
        <v>35</v>
      </c>
      <c r="H581" s="64" t="s">
        <v>35</v>
      </c>
      <c r="I581" s="64" t="s">
        <v>35</v>
      </c>
      <c r="J581" s="64" t="s">
        <v>1841</v>
      </c>
      <c r="K581" s="64" t="s">
        <v>472</v>
      </c>
      <c r="L581" s="64" t="s">
        <v>89</v>
      </c>
      <c r="M581" s="64" t="s">
        <v>54</v>
      </c>
      <c r="N581" s="64" t="s">
        <v>719</v>
      </c>
      <c r="O581" s="64" t="s">
        <v>1952</v>
      </c>
      <c r="P581" s="64" t="s">
        <v>348</v>
      </c>
      <c r="Q581" s="64" t="s">
        <v>349</v>
      </c>
      <c r="R581" s="64" t="s">
        <v>350</v>
      </c>
      <c r="S581" s="104"/>
      <c r="T581" s="83"/>
      <c r="U581" s="83"/>
      <c r="V581" s="83"/>
      <c r="W581" s="83"/>
      <c r="X581" s="64"/>
    </row>
    <row r="582" s="30" customFormat="1" hidden="1" customHeight="1" spans="1:24">
      <c r="A582" s="96" t="s">
        <v>35</v>
      </c>
      <c r="B582" s="64" t="s">
        <v>35</v>
      </c>
      <c r="C582" s="64" t="s">
        <v>35</v>
      </c>
      <c r="D582" s="64" t="s">
        <v>35</v>
      </c>
      <c r="E582" s="64" t="s">
        <v>35</v>
      </c>
      <c r="F582" s="64" t="s">
        <v>35</v>
      </c>
      <c r="G582" s="64" t="s">
        <v>35</v>
      </c>
      <c r="H582" s="64" t="s">
        <v>35</v>
      </c>
      <c r="I582" s="64" t="s">
        <v>35</v>
      </c>
      <c r="J582" s="64" t="s">
        <v>1843</v>
      </c>
      <c r="K582" s="64" t="s">
        <v>472</v>
      </c>
      <c r="L582" s="64" t="s">
        <v>89</v>
      </c>
      <c r="M582" s="64" t="s">
        <v>54</v>
      </c>
      <c r="N582" s="64" t="s">
        <v>719</v>
      </c>
      <c r="O582" s="64" t="s">
        <v>1952</v>
      </c>
      <c r="P582" s="64" t="s">
        <v>348</v>
      </c>
      <c r="Q582" s="64" t="s">
        <v>349</v>
      </c>
      <c r="R582" s="64" t="s">
        <v>350</v>
      </c>
      <c r="S582" s="104"/>
      <c r="T582" s="83"/>
      <c r="U582" s="83"/>
      <c r="V582" s="83"/>
      <c r="W582" s="83"/>
      <c r="X582" s="64"/>
    </row>
    <row r="583" s="30" customFormat="1" hidden="1" customHeight="1" spans="1:24">
      <c r="A583" s="96" t="s">
        <v>35</v>
      </c>
      <c r="B583" s="64" t="s">
        <v>35</v>
      </c>
      <c r="C583" s="64" t="s">
        <v>35</v>
      </c>
      <c r="D583" s="64" t="s">
        <v>35</v>
      </c>
      <c r="E583" s="64" t="s">
        <v>35</v>
      </c>
      <c r="F583" s="64" t="s">
        <v>35</v>
      </c>
      <c r="G583" s="64" t="s">
        <v>35</v>
      </c>
      <c r="H583" s="64" t="s">
        <v>35</v>
      </c>
      <c r="I583" s="64" t="s">
        <v>35</v>
      </c>
      <c r="J583" s="64" t="s">
        <v>122</v>
      </c>
      <c r="K583" s="64" t="s">
        <v>35</v>
      </c>
      <c r="L583" s="64" t="s">
        <v>35</v>
      </c>
      <c r="M583" s="64" t="s">
        <v>35</v>
      </c>
      <c r="N583" s="64" t="s">
        <v>35</v>
      </c>
      <c r="O583" s="64" t="s">
        <v>1953</v>
      </c>
      <c r="P583" s="64" t="s">
        <v>35</v>
      </c>
      <c r="Q583" s="64" t="s">
        <v>349</v>
      </c>
      <c r="R583" s="64"/>
      <c r="S583" s="109"/>
      <c r="T583" s="84"/>
      <c r="U583" s="84"/>
      <c r="V583" s="84"/>
      <c r="W583" s="84"/>
      <c r="X583" s="64"/>
    </row>
    <row r="584" s="30" customFormat="1" hidden="1" customHeight="1" spans="1:24">
      <c r="A584" s="96" t="s">
        <v>1650</v>
      </c>
      <c r="B584" s="64" t="s">
        <v>1954</v>
      </c>
      <c r="C584" s="64" t="s">
        <v>1832</v>
      </c>
      <c r="D584" s="64" t="s">
        <v>328</v>
      </c>
      <c r="E584" s="64" t="s">
        <v>35</v>
      </c>
      <c r="F584" s="64" t="s">
        <v>35</v>
      </c>
      <c r="G584" s="64" t="s">
        <v>679</v>
      </c>
      <c r="H584" s="64" t="s">
        <v>34</v>
      </c>
      <c r="I584" s="64" t="s">
        <v>35</v>
      </c>
      <c r="J584" s="64" t="s">
        <v>1846</v>
      </c>
      <c r="K584" s="64" t="s">
        <v>1046</v>
      </c>
      <c r="L584" s="64" t="s">
        <v>89</v>
      </c>
      <c r="M584" s="64" t="s">
        <v>54</v>
      </c>
      <c r="N584" s="64" t="s">
        <v>1847</v>
      </c>
      <c r="O584" s="64" t="s">
        <v>1955</v>
      </c>
      <c r="P584" s="64" t="s">
        <v>41</v>
      </c>
      <c r="Q584" s="64" t="s">
        <v>1956</v>
      </c>
      <c r="R584" s="64" t="s">
        <v>1850</v>
      </c>
      <c r="S584" s="78">
        <f>O584+Q584</f>
        <v>22</v>
      </c>
      <c r="T584" s="64" t="s">
        <v>1836</v>
      </c>
      <c r="U584" s="64">
        <v>13916261843</v>
      </c>
      <c r="V584" s="64" t="s">
        <v>45</v>
      </c>
      <c r="W584" s="64">
        <v>1.25</v>
      </c>
      <c r="X584" s="64"/>
    </row>
    <row r="585" s="30" customFormat="1" hidden="1" customHeight="1" spans="1:24">
      <c r="A585" s="96" t="s">
        <v>1650</v>
      </c>
      <c r="B585" s="64" t="s">
        <v>1957</v>
      </c>
      <c r="C585" s="64" t="s">
        <v>1958</v>
      </c>
      <c r="D585" s="64" t="s">
        <v>328</v>
      </c>
      <c r="E585" s="64" t="s">
        <v>35</v>
      </c>
      <c r="F585" s="64" t="s">
        <v>35</v>
      </c>
      <c r="G585" s="64" t="s">
        <v>168</v>
      </c>
      <c r="H585" s="64" t="s">
        <v>34</v>
      </c>
      <c r="I585" s="64" t="s">
        <v>35</v>
      </c>
      <c r="J585" s="64" t="s">
        <v>1959</v>
      </c>
      <c r="K585" s="64" t="s">
        <v>1960</v>
      </c>
      <c r="L585" s="64" t="s">
        <v>159</v>
      </c>
      <c r="M585" s="64" t="s">
        <v>734</v>
      </c>
      <c r="N585" s="64" t="s">
        <v>1961</v>
      </c>
      <c r="O585" s="64" t="s">
        <v>40</v>
      </c>
      <c r="P585" s="64" t="s">
        <v>41</v>
      </c>
      <c r="Q585" s="64" t="s">
        <v>42</v>
      </c>
      <c r="R585" s="64" t="s">
        <v>738</v>
      </c>
      <c r="S585" s="78">
        <f>O585+Q585</f>
        <v>1200</v>
      </c>
      <c r="T585" s="64" t="s">
        <v>1962</v>
      </c>
      <c r="U585" s="64">
        <v>13818606596</v>
      </c>
      <c r="V585" s="64" t="s">
        <v>176</v>
      </c>
      <c r="W585" s="88" t="s">
        <v>1963</v>
      </c>
      <c r="X585" s="64"/>
    </row>
    <row r="586" s="30" customFormat="1" hidden="1" customHeight="1" spans="1:24">
      <c r="A586" s="96" t="s">
        <v>1650</v>
      </c>
      <c r="B586" s="64" t="s">
        <v>1964</v>
      </c>
      <c r="C586" s="64" t="s">
        <v>1965</v>
      </c>
      <c r="D586" s="64" t="s">
        <v>328</v>
      </c>
      <c r="E586" s="64" t="s">
        <v>35</v>
      </c>
      <c r="F586" s="64" t="s">
        <v>35</v>
      </c>
      <c r="G586" s="64" t="s">
        <v>168</v>
      </c>
      <c r="H586" s="64" t="s">
        <v>34</v>
      </c>
      <c r="I586" s="64" t="s">
        <v>35</v>
      </c>
      <c r="J586" s="64" t="s">
        <v>1966</v>
      </c>
      <c r="K586" s="64" t="s">
        <v>35</v>
      </c>
      <c r="L586" s="64" t="s">
        <v>507</v>
      </c>
      <c r="M586" s="64" t="s">
        <v>824</v>
      </c>
      <c r="N586" s="64" t="s">
        <v>1967</v>
      </c>
      <c r="O586" s="64" t="s">
        <v>1968</v>
      </c>
      <c r="P586" s="64" t="s">
        <v>348</v>
      </c>
      <c r="Q586" s="64" t="s">
        <v>349</v>
      </c>
      <c r="R586" s="64" t="s">
        <v>511</v>
      </c>
      <c r="S586" s="82">
        <f>O588+Q588</f>
        <v>174</v>
      </c>
      <c r="T586" s="89" t="s">
        <v>1969</v>
      </c>
      <c r="U586" s="89">
        <v>13916202508</v>
      </c>
      <c r="V586" s="89" t="s">
        <v>176</v>
      </c>
      <c r="W586" s="89">
        <v>10.31</v>
      </c>
      <c r="X586" s="64"/>
    </row>
    <row r="587" s="30" customFormat="1" hidden="1" customHeight="1" spans="1:24">
      <c r="A587" s="96" t="s">
        <v>35</v>
      </c>
      <c r="B587" s="64" t="s">
        <v>35</v>
      </c>
      <c r="C587" s="64" t="s">
        <v>35</v>
      </c>
      <c r="D587" s="64" t="s">
        <v>35</v>
      </c>
      <c r="E587" s="64" t="s">
        <v>35</v>
      </c>
      <c r="F587" s="64" t="s">
        <v>35</v>
      </c>
      <c r="G587" s="64" t="s">
        <v>35</v>
      </c>
      <c r="H587" s="64" t="s">
        <v>35</v>
      </c>
      <c r="I587" s="64" t="s">
        <v>35</v>
      </c>
      <c r="J587" s="64" t="s">
        <v>1970</v>
      </c>
      <c r="K587" s="64" t="s">
        <v>35</v>
      </c>
      <c r="L587" s="64" t="s">
        <v>507</v>
      </c>
      <c r="M587" s="64" t="s">
        <v>824</v>
      </c>
      <c r="N587" s="64" t="s">
        <v>729</v>
      </c>
      <c r="O587" s="64" t="s">
        <v>1971</v>
      </c>
      <c r="P587" s="64" t="s">
        <v>348</v>
      </c>
      <c r="Q587" s="64" t="s">
        <v>349</v>
      </c>
      <c r="R587" s="64" t="s">
        <v>511</v>
      </c>
      <c r="S587" s="104"/>
      <c r="T587" s="83"/>
      <c r="U587" s="83"/>
      <c r="V587" s="83"/>
      <c r="W587" s="83"/>
      <c r="X587" s="64"/>
    </row>
    <row r="588" s="30" customFormat="1" hidden="1" customHeight="1" spans="1:24">
      <c r="A588" s="96" t="s">
        <v>35</v>
      </c>
      <c r="B588" s="64" t="s">
        <v>35</v>
      </c>
      <c r="C588" s="64" t="s">
        <v>35</v>
      </c>
      <c r="D588" s="64" t="s">
        <v>35</v>
      </c>
      <c r="E588" s="64" t="s">
        <v>35</v>
      </c>
      <c r="F588" s="64" t="s">
        <v>35</v>
      </c>
      <c r="G588" s="64" t="s">
        <v>35</v>
      </c>
      <c r="H588" s="64" t="s">
        <v>35</v>
      </c>
      <c r="I588" s="64" t="s">
        <v>35</v>
      </c>
      <c r="J588" s="64" t="s">
        <v>122</v>
      </c>
      <c r="K588" s="64" t="s">
        <v>35</v>
      </c>
      <c r="L588" s="64" t="s">
        <v>35</v>
      </c>
      <c r="M588" s="64" t="s">
        <v>35</v>
      </c>
      <c r="N588" s="64" t="s">
        <v>35</v>
      </c>
      <c r="O588" s="64" t="s">
        <v>1972</v>
      </c>
      <c r="P588" s="64" t="s">
        <v>35</v>
      </c>
      <c r="Q588" s="64" t="s">
        <v>349</v>
      </c>
      <c r="R588" s="64"/>
      <c r="S588" s="109"/>
      <c r="T588" s="84"/>
      <c r="U588" s="84"/>
      <c r="V588" s="84"/>
      <c r="W588" s="84"/>
      <c r="X588" s="64"/>
    </row>
    <row r="589" s="30" customFormat="1" hidden="1" customHeight="1" spans="1:24">
      <c r="A589" s="96" t="s">
        <v>1650</v>
      </c>
      <c r="B589" s="64" t="s">
        <v>1973</v>
      </c>
      <c r="C589" s="64" t="s">
        <v>1974</v>
      </c>
      <c r="D589" s="64" t="s">
        <v>1975</v>
      </c>
      <c r="E589" s="64" t="s">
        <v>35</v>
      </c>
      <c r="F589" s="64" t="s">
        <v>35</v>
      </c>
      <c r="G589" s="64" t="s">
        <v>168</v>
      </c>
      <c r="H589" s="64" t="s">
        <v>34</v>
      </c>
      <c r="I589" s="64" t="s">
        <v>35</v>
      </c>
      <c r="J589" s="64" t="s">
        <v>1976</v>
      </c>
      <c r="K589" s="64" t="s">
        <v>35</v>
      </c>
      <c r="L589" s="64" t="s">
        <v>507</v>
      </c>
      <c r="M589" s="64" t="s">
        <v>459</v>
      </c>
      <c r="N589" s="64" t="s">
        <v>1977</v>
      </c>
      <c r="O589" s="64" t="s">
        <v>1978</v>
      </c>
      <c r="P589" s="64" t="s">
        <v>348</v>
      </c>
      <c r="Q589" s="64" t="s">
        <v>349</v>
      </c>
      <c r="R589" s="64" t="s">
        <v>511</v>
      </c>
      <c r="S589" s="82">
        <f>O591+Q591</f>
        <v>3375</v>
      </c>
      <c r="T589" s="89" t="s">
        <v>1979</v>
      </c>
      <c r="U589" s="89">
        <v>13916387530</v>
      </c>
      <c r="V589" s="89" t="s">
        <v>176</v>
      </c>
      <c r="W589" s="89">
        <v>2.18</v>
      </c>
      <c r="X589" s="64"/>
    </row>
    <row r="590" s="30" customFormat="1" hidden="1" customHeight="1" spans="1:24">
      <c r="A590" s="96" t="s">
        <v>35</v>
      </c>
      <c r="B590" s="64" t="s">
        <v>35</v>
      </c>
      <c r="C590" s="64" t="s">
        <v>35</v>
      </c>
      <c r="D590" s="64" t="s">
        <v>35</v>
      </c>
      <c r="E590" s="64" t="s">
        <v>35</v>
      </c>
      <c r="F590" s="64" t="s">
        <v>35</v>
      </c>
      <c r="G590" s="64" t="s">
        <v>35</v>
      </c>
      <c r="H590" s="64" t="s">
        <v>35</v>
      </c>
      <c r="I590" s="64" t="s">
        <v>35</v>
      </c>
      <c r="J590" s="64" t="s">
        <v>1980</v>
      </c>
      <c r="K590" s="64" t="s">
        <v>35</v>
      </c>
      <c r="L590" s="64" t="s">
        <v>507</v>
      </c>
      <c r="M590" s="64" t="s">
        <v>1981</v>
      </c>
      <c r="N590" s="64" t="s">
        <v>1982</v>
      </c>
      <c r="O590" s="64" t="s">
        <v>1983</v>
      </c>
      <c r="P590" s="64" t="s">
        <v>348</v>
      </c>
      <c r="Q590" s="64" t="s">
        <v>349</v>
      </c>
      <c r="R590" s="64" t="s">
        <v>511</v>
      </c>
      <c r="S590" s="104"/>
      <c r="T590" s="83"/>
      <c r="U590" s="83"/>
      <c r="V590" s="83"/>
      <c r="W590" s="83"/>
      <c r="X590" s="64"/>
    </row>
    <row r="591" s="30" customFormat="1" hidden="1" customHeight="1" spans="1:24">
      <c r="A591" s="96" t="s">
        <v>35</v>
      </c>
      <c r="B591" s="64" t="s">
        <v>35</v>
      </c>
      <c r="C591" s="64" t="s">
        <v>35</v>
      </c>
      <c r="D591" s="64" t="s">
        <v>35</v>
      </c>
      <c r="E591" s="64" t="s">
        <v>35</v>
      </c>
      <c r="F591" s="64" t="s">
        <v>35</v>
      </c>
      <c r="G591" s="64" t="s">
        <v>35</v>
      </c>
      <c r="H591" s="64" t="s">
        <v>35</v>
      </c>
      <c r="I591" s="64" t="s">
        <v>35</v>
      </c>
      <c r="J591" s="64" t="s">
        <v>122</v>
      </c>
      <c r="K591" s="64" t="s">
        <v>35</v>
      </c>
      <c r="L591" s="64" t="s">
        <v>35</v>
      </c>
      <c r="M591" s="64" t="s">
        <v>35</v>
      </c>
      <c r="N591" s="64" t="s">
        <v>35</v>
      </c>
      <c r="O591" s="64" t="s">
        <v>1984</v>
      </c>
      <c r="P591" s="64" t="s">
        <v>35</v>
      </c>
      <c r="Q591" s="64" t="s">
        <v>349</v>
      </c>
      <c r="R591" s="64"/>
      <c r="S591" s="109"/>
      <c r="T591" s="84"/>
      <c r="U591" s="84"/>
      <c r="V591" s="84"/>
      <c r="W591" s="84"/>
      <c r="X591" s="64"/>
    </row>
    <row r="592" s="30" customFormat="1" hidden="1" customHeight="1" spans="1:24">
      <c r="A592" s="96" t="s">
        <v>1650</v>
      </c>
      <c r="B592" s="64" t="s">
        <v>1985</v>
      </c>
      <c r="C592" s="64" t="s">
        <v>1986</v>
      </c>
      <c r="D592" s="64" t="s">
        <v>1987</v>
      </c>
      <c r="E592" s="64" t="s">
        <v>35</v>
      </c>
      <c r="F592" s="64" t="s">
        <v>35</v>
      </c>
      <c r="G592" s="64" t="s">
        <v>168</v>
      </c>
      <c r="H592" s="64" t="s">
        <v>34</v>
      </c>
      <c r="I592" s="64" t="s">
        <v>35</v>
      </c>
      <c r="J592" s="64" t="s">
        <v>1988</v>
      </c>
      <c r="K592" s="64" t="s">
        <v>35</v>
      </c>
      <c r="L592" s="64" t="s">
        <v>507</v>
      </c>
      <c r="M592" s="64" t="s">
        <v>459</v>
      </c>
      <c r="N592" s="64" t="s">
        <v>1989</v>
      </c>
      <c r="O592" s="64" t="s">
        <v>1990</v>
      </c>
      <c r="P592" s="64" t="s">
        <v>348</v>
      </c>
      <c r="Q592" s="64" t="s">
        <v>349</v>
      </c>
      <c r="R592" s="64" t="s">
        <v>511</v>
      </c>
      <c r="S592" s="82">
        <f>O594+Q594</f>
        <v>1920</v>
      </c>
      <c r="T592" s="89" t="s">
        <v>1991</v>
      </c>
      <c r="U592" s="89">
        <v>13901954969</v>
      </c>
      <c r="V592" s="89" t="s">
        <v>176</v>
      </c>
      <c r="W592" s="89">
        <v>7.27</v>
      </c>
      <c r="X592" s="64"/>
    </row>
    <row r="593" s="30" customFormat="1" hidden="1" customHeight="1" spans="1:24">
      <c r="A593" s="96" t="s">
        <v>35</v>
      </c>
      <c r="B593" s="64" t="s">
        <v>35</v>
      </c>
      <c r="C593" s="64" t="s">
        <v>35</v>
      </c>
      <c r="D593" s="64" t="s">
        <v>35</v>
      </c>
      <c r="E593" s="64" t="s">
        <v>35</v>
      </c>
      <c r="F593" s="64" t="s">
        <v>35</v>
      </c>
      <c r="G593" s="64" t="s">
        <v>35</v>
      </c>
      <c r="H593" s="64" t="s">
        <v>35</v>
      </c>
      <c r="I593" s="64" t="s">
        <v>35</v>
      </c>
      <c r="J593" s="64" t="s">
        <v>1663</v>
      </c>
      <c r="K593" s="64" t="s">
        <v>35</v>
      </c>
      <c r="L593" s="64" t="s">
        <v>507</v>
      </c>
      <c r="M593" s="64" t="s">
        <v>459</v>
      </c>
      <c r="N593" s="64" t="s">
        <v>1664</v>
      </c>
      <c r="O593" s="64" t="s">
        <v>1992</v>
      </c>
      <c r="P593" s="64" t="s">
        <v>348</v>
      </c>
      <c r="Q593" s="64" t="s">
        <v>349</v>
      </c>
      <c r="R593" s="64" t="s">
        <v>511</v>
      </c>
      <c r="S593" s="104"/>
      <c r="T593" s="83"/>
      <c r="U593" s="83"/>
      <c r="V593" s="83"/>
      <c r="W593" s="83"/>
      <c r="X593" s="64"/>
    </row>
    <row r="594" s="30" customFormat="1" hidden="1" customHeight="1" spans="1:24">
      <c r="A594" s="96" t="s">
        <v>35</v>
      </c>
      <c r="B594" s="64" t="s">
        <v>35</v>
      </c>
      <c r="C594" s="64" t="s">
        <v>35</v>
      </c>
      <c r="D594" s="64" t="s">
        <v>35</v>
      </c>
      <c r="E594" s="64" t="s">
        <v>35</v>
      </c>
      <c r="F594" s="64" t="s">
        <v>35</v>
      </c>
      <c r="G594" s="64" t="s">
        <v>35</v>
      </c>
      <c r="H594" s="64" t="s">
        <v>35</v>
      </c>
      <c r="I594" s="64" t="s">
        <v>35</v>
      </c>
      <c r="J594" s="64" t="s">
        <v>122</v>
      </c>
      <c r="K594" s="64" t="s">
        <v>35</v>
      </c>
      <c r="L594" s="64" t="s">
        <v>35</v>
      </c>
      <c r="M594" s="64" t="s">
        <v>35</v>
      </c>
      <c r="N594" s="64" t="s">
        <v>35</v>
      </c>
      <c r="O594" s="64" t="s">
        <v>935</v>
      </c>
      <c r="P594" s="64" t="s">
        <v>35</v>
      </c>
      <c r="Q594" s="64" t="s">
        <v>349</v>
      </c>
      <c r="R594" s="64"/>
      <c r="S594" s="109"/>
      <c r="T594" s="84"/>
      <c r="U594" s="84"/>
      <c r="V594" s="84"/>
      <c r="W594" s="84"/>
      <c r="X594" s="64"/>
    </row>
    <row r="595" s="30" customFormat="1" hidden="1" customHeight="1" spans="1:24">
      <c r="A595" s="96" t="s">
        <v>1650</v>
      </c>
      <c r="B595" s="64" t="s">
        <v>1993</v>
      </c>
      <c r="C595" s="64" t="s">
        <v>1994</v>
      </c>
      <c r="D595" s="64" t="s">
        <v>1995</v>
      </c>
      <c r="E595" s="64" t="s">
        <v>35</v>
      </c>
      <c r="F595" s="64" t="s">
        <v>35</v>
      </c>
      <c r="G595" s="64" t="s">
        <v>168</v>
      </c>
      <c r="H595" s="64" t="s">
        <v>34</v>
      </c>
      <c r="I595" s="64" t="s">
        <v>35</v>
      </c>
      <c r="J595" s="64" t="s">
        <v>169</v>
      </c>
      <c r="K595" s="64" t="s">
        <v>170</v>
      </c>
      <c r="L595" s="64" t="s">
        <v>171</v>
      </c>
      <c r="M595" s="64" t="s">
        <v>266</v>
      </c>
      <c r="N595" s="64" t="s">
        <v>1996</v>
      </c>
      <c r="O595" s="64" t="s">
        <v>1997</v>
      </c>
      <c r="P595" s="64" t="s">
        <v>93</v>
      </c>
      <c r="Q595" s="64" t="s">
        <v>1998</v>
      </c>
      <c r="R595" s="64" t="s">
        <v>109</v>
      </c>
      <c r="S595" s="82">
        <f>O598+Q598</f>
        <v>6300</v>
      </c>
      <c r="T595" s="89"/>
      <c r="U595" s="89"/>
      <c r="V595" s="89" t="s">
        <v>340</v>
      </c>
      <c r="W595" s="89">
        <v>1.25</v>
      </c>
      <c r="X595" s="64"/>
    </row>
    <row r="596" s="30" customFormat="1" hidden="1" customHeight="1" spans="1:24">
      <c r="A596" s="96" t="s">
        <v>35</v>
      </c>
      <c r="B596" s="64" t="s">
        <v>35</v>
      </c>
      <c r="C596" s="64" t="s">
        <v>35</v>
      </c>
      <c r="D596" s="64" t="s">
        <v>35</v>
      </c>
      <c r="E596" s="64" t="s">
        <v>35</v>
      </c>
      <c r="F596" s="64" t="s">
        <v>35</v>
      </c>
      <c r="G596" s="64" t="s">
        <v>35</v>
      </c>
      <c r="H596" s="64" t="s">
        <v>35</v>
      </c>
      <c r="I596" s="64" t="s">
        <v>35</v>
      </c>
      <c r="J596" s="64" t="s">
        <v>177</v>
      </c>
      <c r="K596" s="64" t="s">
        <v>178</v>
      </c>
      <c r="L596" s="64" t="s">
        <v>89</v>
      </c>
      <c r="M596" s="64" t="s">
        <v>266</v>
      </c>
      <c r="N596" s="64" t="s">
        <v>1999</v>
      </c>
      <c r="O596" s="64" t="s">
        <v>2000</v>
      </c>
      <c r="P596" s="64" t="s">
        <v>93</v>
      </c>
      <c r="Q596" s="64" t="s">
        <v>2001</v>
      </c>
      <c r="R596" s="64" t="s">
        <v>182</v>
      </c>
      <c r="S596" s="104"/>
      <c r="T596" s="83"/>
      <c r="U596" s="83"/>
      <c r="V596" s="83"/>
      <c r="W596" s="83"/>
      <c r="X596" s="64"/>
    </row>
    <row r="597" s="30" customFormat="1" hidden="1" customHeight="1" spans="1:24">
      <c r="A597" s="96" t="s">
        <v>35</v>
      </c>
      <c r="B597" s="64" t="s">
        <v>35</v>
      </c>
      <c r="C597" s="64" t="s">
        <v>35</v>
      </c>
      <c r="D597" s="64" t="s">
        <v>35</v>
      </c>
      <c r="E597" s="64" t="s">
        <v>35</v>
      </c>
      <c r="F597" s="64" t="s">
        <v>35</v>
      </c>
      <c r="G597" s="64" t="s">
        <v>35</v>
      </c>
      <c r="H597" s="64" t="s">
        <v>35</v>
      </c>
      <c r="I597" s="64" t="s">
        <v>35</v>
      </c>
      <c r="J597" s="64" t="s">
        <v>2002</v>
      </c>
      <c r="K597" s="64" t="s">
        <v>35</v>
      </c>
      <c r="L597" s="64" t="s">
        <v>37</v>
      </c>
      <c r="M597" s="64" t="s">
        <v>266</v>
      </c>
      <c r="N597" s="64" t="s">
        <v>2003</v>
      </c>
      <c r="O597" s="64" t="s">
        <v>2004</v>
      </c>
      <c r="P597" s="64" t="s">
        <v>93</v>
      </c>
      <c r="Q597" s="64" t="s">
        <v>2005</v>
      </c>
      <c r="R597" s="64" t="s">
        <v>121</v>
      </c>
      <c r="S597" s="104"/>
      <c r="T597" s="83"/>
      <c r="U597" s="83"/>
      <c r="V597" s="83"/>
      <c r="W597" s="83"/>
      <c r="X597" s="64"/>
    </row>
    <row r="598" s="30" customFormat="1" hidden="1" customHeight="1" spans="1:24">
      <c r="A598" s="96" t="s">
        <v>35</v>
      </c>
      <c r="B598" s="64" t="s">
        <v>35</v>
      </c>
      <c r="C598" s="64" t="s">
        <v>35</v>
      </c>
      <c r="D598" s="64" t="s">
        <v>35</v>
      </c>
      <c r="E598" s="64" t="s">
        <v>35</v>
      </c>
      <c r="F598" s="64" t="s">
        <v>35</v>
      </c>
      <c r="G598" s="64" t="s">
        <v>35</v>
      </c>
      <c r="H598" s="64" t="s">
        <v>35</v>
      </c>
      <c r="I598" s="64" t="s">
        <v>35</v>
      </c>
      <c r="J598" s="64" t="s">
        <v>122</v>
      </c>
      <c r="K598" s="64" t="s">
        <v>35</v>
      </c>
      <c r="L598" s="64" t="s">
        <v>35</v>
      </c>
      <c r="M598" s="64" t="s">
        <v>35</v>
      </c>
      <c r="N598" s="64" t="s">
        <v>35</v>
      </c>
      <c r="O598" s="64" t="s">
        <v>2006</v>
      </c>
      <c r="P598" s="64" t="s">
        <v>35</v>
      </c>
      <c r="Q598" s="64" t="s">
        <v>2007</v>
      </c>
      <c r="R598" s="64"/>
      <c r="S598" s="109"/>
      <c r="T598" s="84"/>
      <c r="U598" s="84"/>
      <c r="V598" s="84"/>
      <c r="W598" s="84"/>
      <c r="X598" s="64"/>
    </row>
    <row r="599" s="30" customFormat="1" hidden="1" customHeight="1" spans="1:24">
      <c r="A599" s="96" t="s">
        <v>1650</v>
      </c>
      <c r="B599" s="64" t="s">
        <v>2008</v>
      </c>
      <c r="C599" s="64" t="s">
        <v>2009</v>
      </c>
      <c r="D599" s="64" t="s">
        <v>2010</v>
      </c>
      <c r="E599" s="64" t="s">
        <v>35</v>
      </c>
      <c r="F599" s="64" t="s">
        <v>35</v>
      </c>
      <c r="G599" s="64" t="s">
        <v>195</v>
      </c>
      <c r="H599" s="64" t="s">
        <v>34</v>
      </c>
      <c r="I599" s="64" t="s">
        <v>35</v>
      </c>
      <c r="J599" s="64" t="s">
        <v>1455</v>
      </c>
      <c r="K599" s="64" t="s">
        <v>1456</v>
      </c>
      <c r="L599" s="64" t="s">
        <v>37</v>
      </c>
      <c r="M599" s="64" t="s">
        <v>614</v>
      </c>
      <c r="N599" s="64" t="s">
        <v>2011</v>
      </c>
      <c r="O599" s="64" t="s">
        <v>2012</v>
      </c>
      <c r="P599" s="64" t="s">
        <v>348</v>
      </c>
      <c r="Q599" s="64" t="s">
        <v>349</v>
      </c>
      <c r="R599" s="64" t="s">
        <v>1459</v>
      </c>
      <c r="S599" s="82">
        <f>O602+Q602</f>
        <v>6500</v>
      </c>
      <c r="T599" s="89" t="s">
        <v>2013</v>
      </c>
      <c r="U599" s="89">
        <v>18721414960</v>
      </c>
      <c r="V599" s="89" t="s">
        <v>176</v>
      </c>
      <c r="W599" s="189" t="s">
        <v>1386</v>
      </c>
      <c r="X599" s="64"/>
    </row>
    <row r="600" s="30" customFormat="1" hidden="1" customHeight="1" spans="1:24">
      <c r="A600" s="96" t="s">
        <v>35</v>
      </c>
      <c r="B600" s="64" t="s">
        <v>35</v>
      </c>
      <c r="C600" s="64" t="s">
        <v>35</v>
      </c>
      <c r="D600" s="64" t="s">
        <v>35</v>
      </c>
      <c r="E600" s="64" t="s">
        <v>35</v>
      </c>
      <c r="F600" s="64" t="s">
        <v>35</v>
      </c>
      <c r="G600" s="64" t="s">
        <v>35</v>
      </c>
      <c r="H600" s="64" t="s">
        <v>35</v>
      </c>
      <c r="I600" s="64" t="s">
        <v>35</v>
      </c>
      <c r="J600" s="64" t="s">
        <v>559</v>
      </c>
      <c r="K600" s="64" t="s">
        <v>560</v>
      </c>
      <c r="L600" s="64" t="s">
        <v>70</v>
      </c>
      <c r="M600" s="64" t="s">
        <v>614</v>
      </c>
      <c r="N600" s="64" t="s">
        <v>2014</v>
      </c>
      <c r="O600" s="64" t="s">
        <v>2015</v>
      </c>
      <c r="P600" s="64" t="s">
        <v>348</v>
      </c>
      <c r="Q600" s="64" t="s">
        <v>349</v>
      </c>
      <c r="R600" s="64" t="s">
        <v>350</v>
      </c>
      <c r="S600" s="104"/>
      <c r="T600" s="83"/>
      <c r="U600" s="83"/>
      <c r="V600" s="83"/>
      <c r="W600" s="190"/>
      <c r="X600" s="64"/>
    </row>
    <row r="601" s="30" customFormat="1" hidden="1" customHeight="1" spans="1:24">
      <c r="A601" s="96" t="s">
        <v>35</v>
      </c>
      <c r="B601" s="64" t="s">
        <v>35</v>
      </c>
      <c r="C601" s="64" t="s">
        <v>35</v>
      </c>
      <c r="D601" s="64" t="s">
        <v>35</v>
      </c>
      <c r="E601" s="64" t="s">
        <v>35</v>
      </c>
      <c r="F601" s="64" t="s">
        <v>35</v>
      </c>
      <c r="G601" s="64" t="s">
        <v>35</v>
      </c>
      <c r="H601" s="64" t="s">
        <v>35</v>
      </c>
      <c r="I601" s="64" t="s">
        <v>35</v>
      </c>
      <c r="J601" s="64" t="s">
        <v>554</v>
      </c>
      <c r="K601" s="64" t="s">
        <v>35</v>
      </c>
      <c r="L601" s="64" t="s">
        <v>70</v>
      </c>
      <c r="M601" s="64" t="s">
        <v>614</v>
      </c>
      <c r="N601" s="64" t="s">
        <v>2016</v>
      </c>
      <c r="O601" s="64" t="s">
        <v>2017</v>
      </c>
      <c r="P601" s="64" t="s">
        <v>348</v>
      </c>
      <c r="Q601" s="64" t="s">
        <v>349</v>
      </c>
      <c r="R601" s="64" t="s">
        <v>350</v>
      </c>
      <c r="S601" s="104"/>
      <c r="T601" s="83"/>
      <c r="U601" s="83"/>
      <c r="V601" s="83"/>
      <c r="W601" s="190"/>
      <c r="X601" s="64"/>
    </row>
    <row r="602" s="30" customFormat="1" hidden="1" customHeight="1" spans="1:24">
      <c r="A602" s="96" t="s">
        <v>35</v>
      </c>
      <c r="B602" s="64" t="s">
        <v>35</v>
      </c>
      <c r="C602" s="64" t="s">
        <v>35</v>
      </c>
      <c r="D602" s="64" t="s">
        <v>35</v>
      </c>
      <c r="E602" s="64" t="s">
        <v>35</v>
      </c>
      <c r="F602" s="64" t="s">
        <v>35</v>
      </c>
      <c r="G602" s="64" t="s">
        <v>35</v>
      </c>
      <c r="H602" s="64" t="s">
        <v>35</v>
      </c>
      <c r="I602" s="64" t="s">
        <v>35</v>
      </c>
      <c r="J602" s="64" t="s">
        <v>122</v>
      </c>
      <c r="K602" s="64" t="s">
        <v>35</v>
      </c>
      <c r="L602" s="64" t="s">
        <v>35</v>
      </c>
      <c r="M602" s="64" t="s">
        <v>35</v>
      </c>
      <c r="N602" s="64" t="s">
        <v>35</v>
      </c>
      <c r="O602" s="64" t="s">
        <v>623</v>
      </c>
      <c r="P602" s="64" t="s">
        <v>35</v>
      </c>
      <c r="Q602" s="64" t="s">
        <v>349</v>
      </c>
      <c r="R602" s="64"/>
      <c r="S602" s="109"/>
      <c r="T602" s="84"/>
      <c r="U602" s="84"/>
      <c r="V602" s="84"/>
      <c r="W602" s="191"/>
      <c r="X602" s="64"/>
    </row>
    <row r="603" s="30" customFormat="1" hidden="1" customHeight="1" spans="1:24">
      <c r="A603" s="96" t="s">
        <v>1650</v>
      </c>
      <c r="B603" s="64" t="s">
        <v>2018</v>
      </c>
      <c r="C603" s="64" t="s">
        <v>2019</v>
      </c>
      <c r="D603" s="64" t="s">
        <v>328</v>
      </c>
      <c r="E603" s="64" t="s">
        <v>35</v>
      </c>
      <c r="F603" s="64" t="s">
        <v>35</v>
      </c>
      <c r="G603" s="64" t="s">
        <v>195</v>
      </c>
      <c r="H603" s="64" t="s">
        <v>34</v>
      </c>
      <c r="I603" s="64" t="s">
        <v>35</v>
      </c>
      <c r="J603" s="64" t="s">
        <v>1455</v>
      </c>
      <c r="K603" s="64" t="s">
        <v>1456</v>
      </c>
      <c r="L603" s="64" t="s">
        <v>37</v>
      </c>
      <c r="M603" s="64" t="s">
        <v>345</v>
      </c>
      <c r="N603" s="64" t="s">
        <v>2011</v>
      </c>
      <c r="O603" s="64" t="s">
        <v>1565</v>
      </c>
      <c r="P603" s="64" t="s">
        <v>348</v>
      </c>
      <c r="Q603" s="64" t="s">
        <v>349</v>
      </c>
      <c r="R603" s="64" t="s">
        <v>1459</v>
      </c>
      <c r="S603" s="82">
        <f>O606+Q606</f>
        <v>12500</v>
      </c>
      <c r="T603" s="89" t="s">
        <v>2013</v>
      </c>
      <c r="U603" s="89">
        <v>18721414960</v>
      </c>
      <c r="V603" s="89" t="s">
        <v>176</v>
      </c>
      <c r="W603" s="89">
        <v>1.24</v>
      </c>
      <c r="X603" s="64"/>
    </row>
    <row r="604" s="30" customFormat="1" hidden="1" customHeight="1" spans="1:24">
      <c r="A604" s="96" t="s">
        <v>35</v>
      </c>
      <c r="B604" s="64" t="s">
        <v>35</v>
      </c>
      <c r="C604" s="64" t="s">
        <v>35</v>
      </c>
      <c r="D604" s="64" t="s">
        <v>35</v>
      </c>
      <c r="E604" s="64" t="s">
        <v>35</v>
      </c>
      <c r="F604" s="64" t="s">
        <v>35</v>
      </c>
      <c r="G604" s="64" t="s">
        <v>35</v>
      </c>
      <c r="H604" s="64" t="s">
        <v>35</v>
      </c>
      <c r="I604" s="64" t="s">
        <v>35</v>
      </c>
      <c r="J604" s="64" t="s">
        <v>559</v>
      </c>
      <c r="K604" s="64" t="s">
        <v>560</v>
      </c>
      <c r="L604" s="64" t="s">
        <v>70</v>
      </c>
      <c r="M604" s="64" t="s">
        <v>345</v>
      </c>
      <c r="N604" s="64" t="s">
        <v>2014</v>
      </c>
      <c r="O604" s="64" t="s">
        <v>2020</v>
      </c>
      <c r="P604" s="64" t="s">
        <v>348</v>
      </c>
      <c r="Q604" s="64" t="s">
        <v>349</v>
      </c>
      <c r="R604" s="64" t="s">
        <v>350</v>
      </c>
      <c r="S604" s="104"/>
      <c r="T604" s="83"/>
      <c r="U604" s="83"/>
      <c r="V604" s="83"/>
      <c r="W604" s="83"/>
      <c r="X604" s="64"/>
    </row>
    <row r="605" s="30" customFormat="1" hidden="1" customHeight="1" spans="1:24">
      <c r="A605" s="96" t="s">
        <v>35</v>
      </c>
      <c r="B605" s="64" t="s">
        <v>35</v>
      </c>
      <c r="C605" s="64" t="s">
        <v>35</v>
      </c>
      <c r="D605" s="64" t="s">
        <v>35</v>
      </c>
      <c r="E605" s="64" t="s">
        <v>35</v>
      </c>
      <c r="F605" s="64" t="s">
        <v>35</v>
      </c>
      <c r="G605" s="64" t="s">
        <v>35</v>
      </c>
      <c r="H605" s="64" t="s">
        <v>35</v>
      </c>
      <c r="I605" s="64" t="s">
        <v>35</v>
      </c>
      <c r="J605" s="64" t="s">
        <v>554</v>
      </c>
      <c r="K605" s="64" t="s">
        <v>35</v>
      </c>
      <c r="L605" s="64" t="s">
        <v>70</v>
      </c>
      <c r="M605" s="64" t="s">
        <v>345</v>
      </c>
      <c r="N605" s="64" t="s">
        <v>2016</v>
      </c>
      <c r="O605" s="64" t="s">
        <v>2021</v>
      </c>
      <c r="P605" s="64" t="s">
        <v>348</v>
      </c>
      <c r="Q605" s="64" t="s">
        <v>349</v>
      </c>
      <c r="R605" s="64" t="s">
        <v>350</v>
      </c>
      <c r="S605" s="104"/>
      <c r="T605" s="83"/>
      <c r="U605" s="83"/>
      <c r="V605" s="83"/>
      <c r="W605" s="83"/>
      <c r="X605" s="64"/>
    </row>
    <row r="606" s="30" customFormat="1" hidden="1" customHeight="1" spans="1:24">
      <c r="A606" s="96" t="s">
        <v>35</v>
      </c>
      <c r="B606" s="64" t="s">
        <v>35</v>
      </c>
      <c r="C606" s="64" t="s">
        <v>35</v>
      </c>
      <c r="D606" s="64" t="s">
        <v>35</v>
      </c>
      <c r="E606" s="64" t="s">
        <v>35</v>
      </c>
      <c r="F606" s="64" t="s">
        <v>35</v>
      </c>
      <c r="G606" s="64" t="s">
        <v>35</v>
      </c>
      <c r="H606" s="64" t="s">
        <v>35</v>
      </c>
      <c r="I606" s="64" t="s">
        <v>35</v>
      </c>
      <c r="J606" s="64" t="s">
        <v>122</v>
      </c>
      <c r="K606" s="64" t="s">
        <v>35</v>
      </c>
      <c r="L606" s="64" t="s">
        <v>35</v>
      </c>
      <c r="M606" s="64" t="s">
        <v>35</v>
      </c>
      <c r="N606" s="64" t="s">
        <v>35</v>
      </c>
      <c r="O606" s="64" t="s">
        <v>347</v>
      </c>
      <c r="P606" s="64" t="s">
        <v>35</v>
      </c>
      <c r="Q606" s="64" t="s">
        <v>349</v>
      </c>
      <c r="R606" s="64"/>
      <c r="S606" s="109"/>
      <c r="T606" s="84"/>
      <c r="U606" s="84"/>
      <c r="V606" s="84"/>
      <c r="W606" s="84"/>
      <c r="X606" s="64"/>
    </row>
    <row r="607" s="30" customFormat="1" hidden="1" customHeight="1" spans="1:24">
      <c r="A607" s="96" t="s">
        <v>1650</v>
      </c>
      <c r="B607" s="64" t="s">
        <v>2022</v>
      </c>
      <c r="C607" s="64" t="s">
        <v>2023</v>
      </c>
      <c r="D607" s="64" t="s">
        <v>2024</v>
      </c>
      <c r="E607" s="64" t="s">
        <v>35</v>
      </c>
      <c r="F607" s="64" t="s">
        <v>35</v>
      </c>
      <c r="G607" s="64" t="s">
        <v>195</v>
      </c>
      <c r="H607" s="64" t="s">
        <v>34</v>
      </c>
      <c r="I607" s="64" t="s">
        <v>35</v>
      </c>
      <c r="J607" s="64" t="s">
        <v>554</v>
      </c>
      <c r="K607" s="64" t="s">
        <v>35</v>
      </c>
      <c r="L607" s="64" t="s">
        <v>70</v>
      </c>
      <c r="M607" s="64" t="s">
        <v>969</v>
      </c>
      <c r="N607" s="64" t="s">
        <v>2025</v>
      </c>
      <c r="O607" s="64" t="s">
        <v>2026</v>
      </c>
      <c r="P607" s="64" t="s">
        <v>348</v>
      </c>
      <c r="Q607" s="64" t="s">
        <v>349</v>
      </c>
      <c r="R607" s="64" t="s">
        <v>350</v>
      </c>
      <c r="S607" s="82">
        <f>O610+Q610</f>
        <v>19500</v>
      </c>
      <c r="T607" s="89" t="s">
        <v>2027</v>
      </c>
      <c r="U607" s="89">
        <v>13816389591</v>
      </c>
      <c r="V607" s="89" t="s">
        <v>176</v>
      </c>
      <c r="W607" s="189" t="s">
        <v>1386</v>
      </c>
      <c r="X607" s="64"/>
    </row>
    <row r="608" s="30" customFormat="1" hidden="1" customHeight="1" spans="1:24">
      <c r="A608" s="96" t="s">
        <v>35</v>
      </c>
      <c r="B608" s="64" t="s">
        <v>35</v>
      </c>
      <c r="C608" s="64" t="s">
        <v>35</v>
      </c>
      <c r="D608" s="64" t="s">
        <v>35</v>
      </c>
      <c r="E608" s="64" t="s">
        <v>35</v>
      </c>
      <c r="F608" s="64" t="s">
        <v>35</v>
      </c>
      <c r="G608" s="64" t="s">
        <v>35</v>
      </c>
      <c r="H608" s="64" t="s">
        <v>35</v>
      </c>
      <c r="I608" s="64" t="s">
        <v>35</v>
      </c>
      <c r="J608" s="64" t="s">
        <v>1833</v>
      </c>
      <c r="K608" s="64" t="s">
        <v>484</v>
      </c>
      <c r="L608" s="64" t="s">
        <v>89</v>
      </c>
      <c r="M608" s="64" t="s">
        <v>969</v>
      </c>
      <c r="N608" s="64" t="s">
        <v>1702</v>
      </c>
      <c r="O608" s="64" t="s">
        <v>2028</v>
      </c>
      <c r="P608" s="64" t="s">
        <v>348</v>
      </c>
      <c r="Q608" s="64" t="s">
        <v>349</v>
      </c>
      <c r="R608" s="64" t="s">
        <v>350</v>
      </c>
      <c r="S608" s="104"/>
      <c r="T608" s="83"/>
      <c r="U608" s="83"/>
      <c r="V608" s="83"/>
      <c r="W608" s="190"/>
      <c r="X608" s="64"/>
    </row>
    <row r="609" s="30" customFormat="1" hidden="1" customHeight="1" spans="1:24">
      <c r="A609" s="96" t="s">
        <v>35</v>
      </c>
      <c r="B609" s="64" t="s">
        <v>35</v>
      </c>
      <c r="C609" s="64" t="s">
        <v>35</v>
      </c>
      <c r="D609" s="64" t="s">
        <v>35</v>
      </c>
      <c r="E609" s="64" t="s">
        <v>35</v>
      </c>
      <c r="F609" s="64" t="s">
        <v>35</v>
      </c>
      <c r="G609" s="64" t="s">
        <v>35</v>
      </c>
      <c r="H609" s="64" t="s">
        <v>35</v>
      </c>
      <c r="I609" s="64" t="s">
        <v>35</v>
      </c>
      <c r="J609" s="64" t="s">
        <v>1838</v>
      </c>
      <c r="K609" s="64" t="s">
        <v>484</v>
      </c>
      <c r="L609" s="64" t="s">
        <v>89</v>
      </c>
      <c r="M609" s="64" t="s">
        <v>969</v>
      </c>
      <c r="N609" s="64" t="s">
        <v>2029</v>
      </c>
      <c r="O609" s="64" t="s">
        <v>2030</v>
      </c>
      <c r="P609" s="64" t="s">
        <v>348</v>
      </c>
      <c r="Q609" s="64" t="s">
        <v>349</v>
      </c>
      <c r="R609" s="64" t="s">
        <v>350</v>
      </c>
      <c r="S609" s="104"/>
      <c r="T609" s="83"/>
      <c r="U609" s="83"/>
      <c r="V609" s="83"/>
      <c r="W609" s="190"/>
      <c r="X609" s="64"/>
    </row>
    <row r="610" s="30" customFormat="1" hidden="1" customHeight="1" spans="1:24">
      <c r="A610" s="96" t="s">
        <v>35</v>
      </c>
      <c r="B610" s="64" t="s">
        <v>35</v>
      </c>
      <c r="C610" s="64" t="s">
        <v>35</v>
      </c>
      <c r="D610" s="64" t="s">
        <v>35</v>
      </c>
      <c r="E610" s="64" t="s">
        <v>35</v>
      </c>
      <c r="F610" s="64" t="s">
        <v>35</v>
      </c>
      <c r="G610" s="64" t="s">
        <v>35</v>
      </c>
      <c r="H610" s="64" t="s">
        <v>35</v>
      </c>
      <c r="I610" s="64" t="s">
        <v>35</v>
      </c>
      <c r="J610" s="64" t="s">
        <v>122</v>
      </c>
      <c r="K610" s="64" t="s">
        <v>35</v>
      </c>
      <c r="L610" s="64" t="s">
        <v>35</v>
      </c>
      <c r="M610" s="64" t="s">
        <v>35</v>
      </c>
      <c r="N610" s="64" t="s">
        <v>35</v>
      </c>
      <c r="O610" s="64" t="s">
        <v>2031</v>
      </c>
      <c r="P610" s="64" t="s">
        <v>35</v>
      </c>
      <c r="Q610" s="64" t="s">
        <v>349</v>
      </c>
      <c r="R610" s="64"/>
      <c r="S610" s="109"/>
      <c r="T610" s="84"/>
      <c r="U610" s="84"/>
      <c r="V610" s="84"/>
      <c r="W610" s="191"/>
      <c r="X610" s="64"/>
    </row>
    <row r="611" s="30" customFormat="1" hidden="1" customHeight="1" spans="1:24">
      <c r="A611" s="96" t="s">
        <v>1650</v>
      </c>
      <c r="B611" s="64" t="s">
        <v>2032</v>
      </c>
      <c r="C611" s="64" t="s">
        <v>2033</v>
      </c>
      <c r="D611" s="64" t="s">
        <v>2034</v>
      </c>
      <c r="E611" s="64" t="s">
        <v>35</v>
      </c>
      <c r="F611" s="64" t="s">
        <v>35</v>
      </c>
      <c r="G611" s="64" t="s">
        <v>195</v>
      </c>
      <c r="H611" s="64" t="s">
        <v>34</v>
      </c>
      <c r="I611" s="64" t="s">
        <v>35</v>
      </c>
      <c r="J611" s="64" t="s">
        <v>2035</v>
      </c>
      <c r="K611" s="64" t="s">
        <v>170</v>
      </c>
      <c r="L611" s="64" t="s">
        <v>171</v>
      </c>
      <c r="M611" s="64" t="s">
        <v>2036</v>
      </c>
      <c r="N611" s="64" t="s">
        <v>2037</v>
      </c>
      <c r="O611" s="64" t="s">
        <v>2038</v>
      </c>
      <c r="P611" s="64" t="s">
        <v>93</v>
      </c>
      <c r="Q611" s="64" t="s">
        <v>2039</v>
      </c>
      <c r="R611" s="64" t="s">
        <v>109</v>
      </c>
      <c r="S611" s="82">
        <f>O614+Q614</f>
        <v>61560</v>
      </c>
      <c r="T611" s="89" t="s">
        <v>2040</v>
      </c>
      <c r="U611" s="89">
        <v>13651709331</v>
      </c>
      <c r="V611" s="89" t="s">
        <v>176</v>
      </c>
      <c r="W611" s="89">
        <v>1.28</v>
      </c>
      <c r="X611" s="64"/>
    </row>
    <row r="612" s="30" customFormat="1" hidden="1" customHeight="1" spans="1:24">
      <c r="A612" s="96" t="s">
        <v>35</v>
      </c>
      <c r="B612" s="64" t="s">
        <v>35</v>
      </c>
      <c r="C612" s="64" t="s">
        <v>35</v>
      </c>
      <c r="D612" s="64" t="s">
        <v>35</v>
      </c>
      <c r="E612" s="64" t="s">
        <v>35</v>
      </c>
      <c r="F612" s="64" t="s">
        <v>35</v>
      </c>
      <c r="G612" s="64" t="s">
        <v>35</v>
      </c>
      <c r="H612" s="64" t="s">
        <v>35</v>
      </c>
      <c r="I612" s="64" t="s">
        <v>35</v>
      </c>
      <c r="J612" s="64" t="s">
        <v>1440</v>
      </c>
      <c r="K612" s="64" t="s">
        <v>1441</v>
      </c>
      <c r="L612" s="64" t="s">
        <v>89</v>
      </c>
      <c r="M612" s="64" t="s">
        <v>2036</v>
      </c>
      <c r="N612" s="64" t="s">
        <v>2041</v>
      </c>
      <c r="O612" s="64" t="s">
        <v>2042</v>
      </c>
      <c r="P612" s="64" t="s">
        <v>93</v>
      </c>
      <c r="Q612" s="64" t="s">
        <v>2043</v>
      </c>
      <c r="R612" s="64" t="s">
        <v>182</v>
      </c>
      <c r="S612" s="104"/>
      <c r="T612" s="83"/>
      <c r="U612" s="83"/>
      <c r="V612" s="83"/>
      <c r="W612" s="83"/>
      <c r="X612" s="64"/>
    </row>
    <row r="613" s="30" customFormat="1" hidden="1" customHeight="1" spans="1:24">
      <c r="A613" s="96" t="s">
        <v>35</v>
      </c>
      <c r="B613" s="64" t="s">
        <v>35</v>
      </c>
      <c r="C613" s="64" t="s">
        <v>35</v>
      </c>
      <c r="D613" s="64" t="s">
        <v>35</v>
      </c>
      <c r="E613" s="64" t="s">
        <v>35</v>
      </c>
      <c r="F613" s="64" t="s">
        <v>35</v>
      </c>
      <c r="G613" s="64" t="s">
        <v>35</v>
      </c>
      <c r="H613" s="64" t="s">
        <v>35</v>
      </c>
      <c r="I613" s="64" t="s">
        <v>35</v>
      </c>
      <c r="J613" s="64" t="s">
        <v>217</v>
      </c>
      <c r="K613" s="64" t="s">
        <v>218</v>
      </c>
      <c r="L613" s="64" t="s">
        <v>37</v>
      </c>
      <c r="M613" s="64" t="s">
        <v>2036</v>
      </c>
      <c r="N613" s="64" t="s">
        <v>1183</v>
      </c>
      <c r="O613" s="64" t="s">
        <v>2044</v>
      </c>
      <c r="P613" s="64" t="s">
        <v>93</v>
      </c>
      <c r="Q613" s="64" t="s">
        <v>2045</v>
      </c>
      <c r="R613" s="64" t="s">
        <v>222</v>
      </c>
      <c r="S613" s="104"/>
      <c r="T613" s="83"/>
      <c r="U613" s="83"/>
      <c r="V613" s="83"/>
      <c r="W613" s="83"/>
      <c r="X613" s="64"/>
    </row>
    <row r="614" s="30" customFormat="1" hidden="1" customHeight="1" spans="1:24">
      <c r="A614" s="96" t="s">
        <v>35</v>
      </c>
      <c r="B614" s="64" t="s">
        <v>35</v>
      </c>
      <c r="C614" s="64" t="s">
        <v>35</v>
      </c>
      <c r="D614" s="64" t="s">
        <v>35</v>
      </c>
      <c r="E614" s="64" t="s">
        <v>35</v>
      </c>
      <c r="F614" s="64" t="s">
        <v>35</v>
      </c>
      <c r="G614" s="64" t="s">
        <v>35</v>
      </c>
      <c r="H614" s="64" t="s">
        <v>35</v>
      </c>
      <c r="I614" s="64" t="s">
        <v>35</v>
      </c>
      <c r="J614" s="64" t="s">
        <v>122</v>
      </c>
      <c r="K614" s="64" t="s">
        <v>35</v>
      </c>
      <c r="L614" s="64" t="s">
        <v>35</v>
      </c>
      <c r="M614" s="64" t="s">
        <v>35</v>
      </c>
      <c r="N614" s="64" t="s">
        <v>35</v>
      </c>
      <c r="O614" s="64" t="s">
        <v>2046</v>
      </c>
      <c r="P614" s="64" t="s">
        <v>35</v>
      </c>
      <c r="Q614" s="64" t="s">
        <v>2047</v>
      </c>
      <c r="R614" s="64"/>
      <c r="S614" s="109"/>
      <c r="T614" s="84"/>
      <c r="U614" s="84"/>
      <c r="V614" s="84"/>
      <c r="W614" s="84"/>
      <c r="X614" s="64"/>
    </row>
    <row r="615" s="30" customFormat="1" hidden="1" customHeight="1" spans="1:24">
      <c r="A615" s="96" t="s">
        <v>1650</v>
      </c>
      <c r="B615" s="64" t="s">
        <v>2048</v>
      </c>
      <c r="C615" s="64" t="s">
        <v>2049</v>
      </c>
      <c r="D615" s="64" t="s">
        <v>2050</v>
      </c>
      <c r="E615" s="64" t="s">
        <v>35</v>
      </c>
      <c r="F615" s="64" t="s">
        <v>35</v>
      </c>
      <c r="G615" s="64" t="s">
        <v>195</v>
      </c>
      <c r="H615" s="64" t="s">
        <v>34</v>
      </c>
      <c r="I615" s="64" t="s">
        <v>35</v>
      </c>
      <c r="J615" s="64" t="s">
        <v>2035</v>
      </c>
      <c r="K615" s="64" t="s">
        <v>170</v>
      </c>
      <c r="L615" s="64" t="s">
        <v>171</v>
      </c>
      <c r="M615" s="64" t="s">
        <v>584</v>
      </c>
      <c r="N615" s="64" t="s">
        <v>2037</v>
      </c>
      <c r="O615" s="64" t="s">
        <v>2051</v>
      </c>
      <c r="P615" s="64" t="s">
        <v>93</v>
      </c>
      <c r="Q615" s="64" t="s">
        <v>2052</v>
      </c>
      <c r="R615" s="64" t="s">
        <v>109</v>
      </c>
      <c r="S615" s="82">
        <f>O618+Q618</f>
        <v>12690</v>
      </c>
      <c r="T615" s="89" t="s">
        <v>2040</v>
      </c>
      <c r="U615" s="89">
        <v>13651709331</v>
      </c>
      <c r="V615" s="89" t="s">
        <v>176</v>
      </c>
      <c r="W615" s="89">
        <v>1.28</v>
      </c>
      <c r="X615" s="64"/>
    </row>
    <row r="616" s="30" customFormat="1" hidden="1" customHeight="1" spans="1:24">
      <c r="A616" s="96" t="s">
        <v>35</v>
      </c>
      <c r="B616" s="64" t="s">
        <v>35</v>
      </c>
      <c r="C616" s="64" t="s">
        <v>35</v>
      </c>
      <c r="D616" s="64" t="s">
        <v>35</v>
      </c>
      <c r="E616" s="64" t="s">
        <v>35</v>
      </c>
      <c r="F616" s="64" t="s">
        <v>35</v>
      </c>
      <c r="G616" s="64" t="s">
        <v>35</v>
      </c>
      <c r="H616" s="64" t="s">
        <v>35</v>
      </c>
      <c r="I616" s="64" t="s">
        <v>35</v>
      </c>
      <c r="J616" s="64" t="s">
        <v>1440</v>
      </c>
      <c r="K616" s="64" t="s">
        <v>1441</v>
      </c>
      <c r="L616" s="64" t="s">
        <v>89</v>
      </c>
      <c r="M616" s="64" t="s">
        <v>584</v>
      </c>
      <c r="N616" s="64" t="s">
        <v>2041</v>
      </c>
      <c r="O616" s="64" t="s">
        <v>2053</v>
      </c>
      <c r="P616" s="64" t="s">
        <v>93</v>
      </c>
      <c r="Q616" s="64" t="s">
        <v>2054</v>
      </c>
      <c r="R616" s="64" t="s">
        <v>182</v>
      </c>
      <c r="S616" s="104"/>
      <c r="T616" s="83"/>
      <c r="U616" s="83"/>
      <c r="V616" s="83"/>
      <c r="W616" s="83"/>
      <c r="X616" s="64"/>
    </row>
    <row r="617" s="30" customFormat="1" hidden="1" customHeight="1" spans="1:24">
      <c r="A617" s="96" t="s">
        <v>35</v>
      </c>
      <c r="B617" s="64" t="s">
        <v>35</v>
      </c>
      <c r="C617" s="64" t="s">
        <v>35</v>
      </c>
      <c r="D617" s="64" t="s">
        <v>35</v>
      </c>
      <c r="E617" s="64" t="s">
        <v>35</v>
      </c>
      <c r="F617" s="64" t="s">
        <v>35</v>
      </c>
      <c r="G617" s="64" t="s">
        <v>35</v>
      </c>
      <c r="H617" s="64" t="s">
        <v>35</v>
      </c>
      <c r="I617" s="64" t="s">
        <v>35</v>
      </c>
      <c r="J617" s="64" t="s">
        <v>217</v>
      </c>
      <c r="K617" s="64" t="s">
        <v>218</v>
      </c>
      <c r="L617" s="64" t="s">
        <v>37</v>
      </c>
      <c r="M617" s="64" t="s">
        <v>584</v>
      </c>
      <c r="N617" s="64" t="s">
        <v>1183</v>
      </c>
      <c r="O617" s="64" t="s">
        <v>2055</v>
      </c>
      <c r="P617" s="64" t="s">
        <v>93</v>
      </c>
      <c r="Q617" s="64" t="s">
        <v>2056</v>
      </c>
      <c r="R617" s="64" t="s">
        <v>222</v>
      </c>
      <c r="S617" s="104"/>
      <c r="T617" s="83"/>
      <c r="U617" s="83"/>
      <c r="V617" s="83"/>
      <c r="W617" s="83"/>
      <c r="X617" s="64"/>
    </row>
    <row r="618" s="30" customFormat="1" hidden="1" customHeight="1" spans="1:24">
      <c r="A618" s="96" t="s">
        <v>35</v>
      </c>
      <c r="B618" s="64" t="s">
        <v>35</v>
      </c>
      <c r="C618" s="64" t="s">
        <v>35</v>
      </c>
      <c r="D618" s="64" t="s">
        <v>35</v>
      </c>
      <c r="E618" s="64" t="s">
        <v>35</v>
      </c>
      <c r="F618" s="64" t="s">
        <v>35</v>
      </c>
      <c r="G618" s="64" t="s">
        <v>35</v>
      </c>
      <c r="H618" s="64" t="s">
        <v>35</v>
      </c>
      <c r="I618" s="64" t="s">
        <v>35</v>
      </c>
      <c r="J618" s="64" t="s">
        <v>122</v>
      </c>
      <c r="K618" s="64" t="s">
        <v>35</v>
      </c>
      <c r="L618" s="64" t="s">
        <v>35</v>
      </c>
      <c r="M618" s="64" t="s">
        <v>35</v>
      </c>
      <c r="N618" s="64" t="s">
        <v>35</v>
      </c>
      <c r="O618" s="64" t="s">
        <v>2057</v>
      </c>
      <c r="P618" s="64" t="s">
        <v>35</v>
      </c>
      <c r="Q618" s="64" t="s">
        <v>2058</v>
      </c>
      <c r="R618" s="64"/>
      <c r="S618" s="109"/>
      <c r="T618" s="84"/>
      <c r="U618" s="84"/>
      <c r="V618" s="84"/>
      <c r="W618" s="84"/>
      <c r="X618" s="64"/>
    </row>
    <row r="619" s="30" customFormat="1" hidden="1" customHeight="1" spans="1:24">
      <c r="A619" s="96" t="s">
        <v>1650</v>
      </c>
      <c r="B619" s="64" t="s">
        <v>2059</v>
      </c>
      <c r="C619" s="64" t="s">
        <v>2060</v>
      </c>
      <c r="D619" s="64" t="s">
        <v>2061</v>
      </c>
      <c r="E619" s="64" t="s">
        <v>35</v>
      </c>
      <c r="F619" s="64" t="s">
        <v>35</v>
      </c>
      <c r="G619" s="64" t="s">
        <v>195</v>
      </c>
      <c r="H619" s="64" t="s">
        <v>34</v>
      </c>
      <c r="I619" s="64" t="s">
        <v>35</v>
      </c>
      <c r="J619" s="64" t="s">
        <v>2035</v>
      </c>
      <c r="K619" s="64" t="s">
        <v>170</v>
      </c>
      <c r="L619" s="64" t="s">
        <v>171</v>
      </c>
      <c r="M619" s="64" t="s">
        <v>266</v>
      </c>
      <c r="N619" s="64" t="s">
        <v>2037</v>
      </c>
      <c r="O619" s="64" t="s">
        <v>2062</v>
      </c>
      <c r="P619" s="64" t="s">
        <v>93</v>
      </c>
      <c r="Q619" s="64" t="s">
        <v>2063</v>
      </c>
      <c r="R619" s="64" t="s">
        <v>109</v>
      </c>
      <c r="S619" s="82">
        <f>O622+Q622</f>
        <v>5670</v>
      </c>
      <c r="T619" s="89" t="s">
        <v>2040</v>
      </c>
      <c r="U619" s="89">
        <v>13651709331</v>
      </c>
      <c r="V619" s="89" t="s">
        <v>176</v>
      </c>
      <c r="W619" s="189" t="s">
        <v>1386</v>
      </c>
      <c r="X619" s="64"/>
    </row>
    <row r="620" s="30" customFormat="1" hidden="1" customHeight="1" spans="1:24">
      <c r="A620" s="96" t="s">
        <v>35</v>
      </c>
      <c r="B620" s="64" t="s">
        <v>35</v>
      </c>
      <c r="C620" s="64" t="s">
        <v>35</v>
      </c>
      <c r="D620" s="64" t="s">
        <v>35</v>
      </c>
      <c r="E620" s="64" t="s">
        <v>35</v>
      </c>
      <c r="F620" s="64" t="s">
        <v>35</v>
      </c>
      <c r="G620" s="64" t="s">
        <v>35</v>
      </c>
      <c r="H620" s="64" t="s">
        <v>35</v>
      </c>
      <c r="I620" s="64" t="s">
        <v>35</v>
      </c>
      <c r="J620" s="64" t="s">
        <v>1440</v>
      </c>
      <c r="K620" s="64" t="s">
        <v>1441</v>
      </c>
      <c r="L620" s="64" t="s">
        <v>89</v>
      </c>
      <c r="M620" s="64" t="s">
        <v>266</v>
      </c>
      <c r="N620" s="64" t="s">
        <v>2041</v>
      </c>
      <c r="O620" s="64" t="s">
        <v>2064</v>
      </c>
      <c r="P620" s="64" t="s">
        <v>93</v>
      </c>
      <c r="Q620" s="64" t="s">
        <v>2065</v>
      </c>
      <c r="R620" s="64" t="s">
        <v>182</v>
      </c>
      <c r="S620" s="104"/>
      <c r="T620" s="83"/>
      <c r="U620" s="83"/>
      <c r="V620" s="83"/>
      <c r="W620" s="190"/>
      <c r="X620" s="64"/>
    </row>
    <row r="621" s="30" customFormat="1" hidden="1" customHeight="1" spans="1:24">
      <c r="A621" s="96" t="s">
        <v>35</v>
      </c>
      <c r="B621" s="64" t="s">
        <v>35</v>
      </c>
      <c r="C621" s="64" t="s">
        <v>35</v>
      </c>
      <c r="D621" s="64" t="s">
        <v>35</v>
      </c>
      <c r="E621" s="64" t="s">
        <v>35</v>
      </c>
      <c r="F621" s="64" t="s">
        <v>35</v>
      </c>
      <c r="G621" s="64" t="s">
        <v>35</v>
      </c>
      <c r="H621" s="64" t="s">
        <v>35</v>
      </c>
      <c r="I621" s="64" t="s">
        <v>35</v>
      </c>
      <c r="J621" s="64" t="s">
        <v>217</v>
      </c>
      <c r="K621" s="64" t="s">
        <v>218</v>
      </c>
      <c r="L621" s="64" t="s">
        <v>37</v>
      </c>
      <c r="M621" s="64" t="s">
        <v>266</v>
      </c>
      <c r="N621" s="64" t="s">
        <v>1183</v>
      </c>
      <c r="O621" s="64" t="s">
        <v>2066</v>
      </c>
      <c r="P621" s="64" t="s">
        <v>93</v>
      </c>
      <c r="Q621" s="64" t="s">
        <v>2067</v>
      </c>
      <c r="R621" s="64" t="s">
        <v>222</v>
      </c>
      <c r="S621" s="104"/>
      <c r="T621" s="83"/>
      <c r="U621" s="83"/>
      <c r="V621" s="83"/>
      <c r="W621" s="190"/>
      <c r="X621" s="64"/>
    </row>
    <row r="622" s="30" customFormat="1" hidden="1" customHeight="1" spans="1:24">
      <c r="A622" s="96" t="s">
        <v>35</v>
      </c>
      <c r="B622" s="64" t="s">
        <v>35</v>
      </c>
      <c r="C622" s="64" t="s">
        <v>35</v>
      </c>
      <c r="D622" s="64" t="s">
        <v>35</v>
      </c>
      <c r="E622" s="64" t="s">
        <v>35</v>
      </c>
      <c r="F622" s="64" t="s">
        <v>35</v>
      </c>
      <c r="G622" s="64" t="s">
        <v>35</v>
      </c>
      <c r="H622" s="64" t="s">
        <v>35</v>
      </c>
      <c r="I622" s="64" t="s">
        <v>35</v>
      </c>
      <c r="J622" s="64" t="s">
        <v>122</v>
      </c>
      <c r="K622" s="64" t="s">
        <v>35</v>
      </c>
      <c r="L622" s="64" t="s">
        <v>35</v>
      </c>
      <c r="M622" s="64" t="s">
        <v>35</v>
      </c>
      <c r="N622" s="64" t="s">
        <v>35</v>
      </c>
      <c r="O622" s="64" t="s">
        <v>2068</v>
      </c>
      <c r="P622" s="64" t="s">
        <v>35</v>
      </c>
      <c r="Q622" s="64" t="s">
        <v>2069</v>
      </c>
      <c r="R622" s="64"/>
      <c r="S622" s="109"/>
      <c r="T622" s="84"/>
      <c r="U622" s="84"/>
      <c r="V622" s="84"/>
      <c r="W622" s="191"/>
      <c r="X622" s="64"/>
    </row>
    <row r="623" s="30" customFormat="1" hidden="1" customHeight="1" spans="1:24">
      <c r="A623" s="96" t="s">
        <v>1650</v>
      </c>
      <c r="B623" s="64" t="s">
        <v>2070</v>
      </c>
      <c r="C623" s="64" t="s">
        <v>2033</v>
      </c>
      <c r="D623" s="64" t="s">
        <v>2034</v>
      </c>
      <c r="E623" s="64" t="s">
        <v>35</v>
      </c>
      <c r="F623" s="64" t="s">
        <v>35</v>
      </c>
      <c r="G623" s="64" t="s">
        <v>195</v>
      </c>
      <c r="H623" s="64" t="s">
        <v>34</v>
      </c>
      <c r="I623" s="64" t="s">
        <v>35</v>
      </c>
      <c r="J623" s="64" t="s">
        <v>2071</v>
      </c>
      <c r="K623" s="64" t="s">
        <v>35</v>
      </c>
      <c r="L623" s="64" t="s">
        <v>37</v>
      </c>
      <c r="M623" s="64" t="s">
        <v>2072</v>
      </c>
      <c r="N623" s="64" t="s">
        <v>346</v>
      </c>
      <c r="O623" s="64" t="s">
        <v>2073</v>
      </c>
      <c r="P623" s="64" t="s">
        <v>348</v>
      </c>
      <c r="Q623" s="64" t="s">
        <v>349</v>
      </c>
      <c r="R623" s="64" t="s">
        <v>350</v>
      </c>
      <c r="S623" s="78">
        <f>O623+Q623</f>
        <v>59000</v>
      </c>
      <c r="T623" s="64" t="s">
        <v>2040</v>
      </c>
      <c r="U623" s="64">
        <v>13651709331</v>
      </c>
      <c r="V623" s="64" t="s">
        <v>176</v>
      </c>
      <c r="W623" s="64">
        <v>1.28</v>
      </c>
      <c r="X623" s="64"/>
    </row>
    <row r="624" s="30" customFormat="1" hidden="1" customHeight="1" spans="1:24">
      <c r="A624" s="96" t="s">
        <v>1650</v>
      </c>
      <c r="B624" s="64" t="s">
        <v>2074</v>
      </c>
      <c r="C624" s="64" t="s">
        <v>2033</v>
      </c>
      <c r="D624" s="64" t="s">
        <v>2034</v>
      </c>
      <c r="E624" s="64" t="s">
        <v>35</v>
      </c>
      <c r="F624" s="64" t="s">
        <v>35</v>
      </c>
      <c r="G624" s="64" t="s">
        <v>195</v>
      </c>
      <c r="H624" s="64" t="s">
        <v>34</v>
      </c>
      <c r="I624" s="64" t="s">
        <v>35</v>
      </c>
      <c r="J624" s="64" t="s">
        <v>2071</v>
      </c>
      <c r="K624" s="64" t="s">
        <v>35</v>
      </c>
      <c r="L624" s="64" t="s">
        <v>37</v>
      </c>
      <c r="M624" s="64" t="s">
        <v>2072</v>
      </c>
      <c r="N624" s="64" t="s">
        <v>346</v>
      </c>
      <c r="O624" s="64" t="s">
        <v>2073</v>
      </c>
      <c r="P624" s="64" t="s">
        <v>348</v>
      </c>
      <c r="Q624" s="64" t="s">
        <v>349</v>
      </c>
      <c r="R624" s="64" t="s">
        <v>350</v>
      </c>
      <c r="S624" s="78">
        <f>O624+Q624</f>
        <v>59000</v>
      </c>
      <c r="T624" s="64" t="s">
        <v>2040</v>
      </c>
      <c r="U624" s="64">
        <v>13651709331</v>
      </c>
      <c r="V624" s="64" t="s">
        <v>176</v>
      </c>
      <c r="W624" s="64">
        <v>1.28</v>
      </c>
      <c r="X624" s="64"/>
    </row>
    <row r="625" s="30" customFormat="1" hidden="1" customHeight="1" spans="1:24">
      <c r="A625" s="96" t="s">
        <v>1650</v>
      </c>
      <c r="B625" s="64" t="s">
        <v>2075</v>
      </c>
      <c r="C625" s="64" t="s">
        <v>2033</v>
      </c>
      <c r="D625" s="64" t="s">
        <v>2034</v>
      </c>
      <c r="E625" s="64" t="s">
        <v>35</v>
      </c>
      <c r="F625" s="64" t="s">
        <v>35</v>
      </c>
      <c r="G625" s="64" t="s">
        <v>195</v>
      </c>
      <c r="H625" s="64" t="s">
        <v>34</v>
      </c>
      <c r="I625" s="64" t="s">
        <v>35</v>
      </c>
      <c r="J625" s="64" t="s">
        <v>1843</v>
      </c>
      <c r="K625" s="64" t="s">
        <v>472</v>
      </c>
      <c r="L625" s="64" t="s">
        <v>89</v>
      </c>
      <c r="M625" s="64" t="s">
        <v>266</v>
      </c>
      <c r="N625" s="64" t="s">
        <v>2076</v>
      </c>
      <c r="O625" s="64" t="s">
        <v>2077</v>
      </c>
      <c r="P625" s="64" t="s">
        <v>348</v>
      </c>
      <c r="Q625" s="64" t="s">
        <v>349</v>
      </c>
      <c r="R625" s="64" t="s">
        <v>350</v>
      </c>
      <c r="S625" s="82">
        <f>O630+Q630</f>
        <v>8818</v>
      </c>
      <c r="T625" s="89" t="s">
        <v>2040</v>
      </c>
      <c r="U625" s="89">
        <v>13651709331</v>
      </c>
      <c r="V625" s="89" t="s">
        <v>176</v>
      </c>
      <c r="W625" s="89" t="s">
        <v>1657</v>
      </c>
      <c r="X625" s="64"/>
    </row>
    <row r="626" s="30" customFormat="1" hidden="1" customHeight="1" spans="1:24">
      <c r="A626" s="96" t="s">
        <v>35</v>
      </c>
      <c r="B626" s="64" t="s">
        <v>35</v>
      </c>
      <c r="C626" s="64" t="s">
        <v>35</v>
      </c>
      <c r="D626" s="64" t="s">
        <v>35</v>
      </c>
      <c r="E626" s="64" t="s">
        <v>35</v>
      </c>
      <c r="F626" s="64" t="s">
        <v>35</v>
      </c>
      <c r="G626" s="64" t="s">
        <v>35</v>
      </c>
      <c r="H626" s="64" t="s">
        <v>35</v>
      </c>
      <c r="I626" s="64" t="s">
        <v>35</v>
      </c>
      <c r="J626" s="64" t="s">
        <v>1841</v>
      </c>
      <c r="K626" s="64" t="s">
        <v>472</v>
      </c>
      <c r="L626" s="64" t="s">
        <v>89</v>
      </c>
      <c r="M626" s="64" t="s">
        <v>266</v>
      </c>
      <c r="N626" s="64" t="s">
        <v>2076</v>
      </c>
      <c r="O626" s="64" t="s">
        <v>2077</v>
      </c>
      <c r="P626" s="64" t="s">
        <v>348</v>
      </c>
      <c r="Q626" s="64" t="s">
        <v>349</v>
      </c>
      <c r="R626" s="64" t="s">
        <v>350</v>
      </c>
      <c r="S626" s="104"/>
      <c r="T626" s="83"/>
      <c r="U626" s="83"/>
      <c r="V626" s="83"/>
      <c r="W626" s="83"/>
      <c r="X626" s="64"/>
    </row>
    <row r="627" s="30" customFormat="1" hidden="1" customHeight="1" spans="1:24">
      <c r="A627" s="96" t="s">
        <v>35</v>
      </c>
      <c r="B627" s="64" t="s">
        <v>35</v>
      </c>
      <c r="C627" s="64" t="s">
        <v>35</v>
      </c>
      <c r="D627" s="64" t="s">
        <v>35</v>
      </c>
      <c r="E627" s="64" t="s">
        <v>35</v>
      </c>
      <c r="F627" s="64" t="s">
        <v>35</v>
      </c>
      <c r="G627" s="64" t="s">
        <v>35</v>
      </c>
      <c r="H627" s="64" t="s">
        <v>35</v>
      </c>
      <c r="I627" s="64" t="s">
        <v>35</v>
      </c>
      <c r="J627" s="64" t="s">
        <v>1838</v>
      </c>
      <c r="K627" s="64" t="s">
        <v>484</v>
      </c>
      <c r="L627" s="64" t="s">
        <v>89</v>
      </c>
      <c r="M627" s="64" t="s">
        <v>266</v>
      </c>
      <c r="N627" s="64" t="s">
        <v>1839</v>
      </c>
      <c r="O627" s="64" t="s">
        <v>2078</v>
      </c>
      <c r="P627" s="64" t="s">
        <v>348</v>
      </c>
      <c r="Q627" s="64" t="s">
        <v>349</v>
      </c>
      <c r="R627" s="64" t="s">
        <v>350</v>
      </c>
      <c r="S627" s="104"/>
      <c r="T627" s="83"/>
      <c r="U627" s="83"/>
      <c r="V627" s="83"/>
      <c r="W627" s="83"/>
      <c r="X627" s="64"/>
    </row>
    <row r="628" s="30" customFormat="1" hidden="1" customHeight="1" spans="1:24">
      <c r="A628" s="96" t="s">
        <v>35</v>
      </c>
      <c r="B628" s="64" t="s">
        <v>35</v>
      </c>
      <c r="C628" s="64" t="s">
        <v>35</v>
      </c>
      <c r="D628" s="64" t="s">
        <v>35</v>
      </c>
      <c r="E628" s="64" t="s">
        <v>35</v>
      </c>
      <c r="F628" s="64" t="s">
        <v>35</v>
      </c>
      <c r="G628" s="64" t="s">
        <v>35</v>
      </c>
      <c r="H628" s="64" t="s">
        <v>35</v>
      </c>
      <c r="I628" s="64" t="s">
        <v>35</v>
      </c>
      <c r="J628" s="64" t="s">
        <v>2079</v>
      </c>
      <c r="K628" s="64" t="s">
        <v>484</v>
      </c>
      <c r="L628" s="64" t="s">
        <v>89</v>
      </c>
      <c r="M628" s="64" t="s">
        <v>266</v>
      </c>
      <c r="N628" s="64" t="s">
        <v>2080</v>
      </c>
      <c r="O628" s="64" t="s">
        <v>2081</v>
      </c>
      <c r="P628" s="64" t="s">
        <v>348</v>
      </c>
      <c r="Q628" s="64" t="s">
        <v>349</v>
      </c>
      <c r="R628" s="64" t="s">
        <v>350</v>
      </c>
      <c r="S628" s="104"/>
      <c r="T628" s="83"/>
      <c r="U628" s="83"/>
      <c r="V628" s="83"/>
      <c r="W628" s="83"/>
      <c r="X628" s="64"/>
    </row>
    <row r="629" s="30" customFormat="1" hidden="1" customHeight="1" spans="1:24">
      <c r="A629" s="96" t="s">
        <v>35</v>
      </c>
      <c r="B629" s="64" t="s">
        <v>35</v>
      </c>
      <c r="C629" s="64" t="s">
        <v>35</v>
      </c>
      <c r="D629" s="64" t="s">
        <v>35</v>
      </c>
      <c r="E629" s="64" t="s">
        <v>35</v>
      </c>
      <c r="F629" s="64" t="s">
        <v>35</v>
      </c>
      <c r="G629" s="64" t="s">
        <v>35</v>
      </c>
      <c r="H629" s="64" t="s">
        <v>35</v>
      </c>
      <c r="I629" s="64" t="s">
        <v>35</v>
      </c>
      <c r="J629" s="64" t="s">
        <v>2082</v>
      </c>
      <c r="K629" s="64" t="s">
        <v>117</v>
      </c>
      <c r="L629" s="64" t="s">
        <v>89</v>
      </c>
      <c r="M629" s="64" t="s">
        <v>266</v>
      </c>
      <c r="N629" s="64" t="s">
        <v>2083</v>
      </c>
      <c r="O629" s="64" t="s">
        <v>2084</v>
      </c>
      <c r="P629" s="64" t="s">
        <v>348</v>
      </c>
      <c r="Q629" s="64" t="s">
        <v>349</v>
      </c>
      <c r="R629" s="64" t="s">
        <v>350</v>
      </c>
      <c r="S629" s="104"/>
      <c r="T629" s="83"/>
      <c r="U629" s="83"/>
      <c r="V629" s="83"/>
      <c r="W629" s="83"/>
      <c r="X629" s="64"/>
    </row>
    <row r="630" s="30" customFormat="1" hidden="1" customHeight="1" spans="1:24">
      <c r="A630" s="96" t="s">
        <v>35</v>
      </c>
      <c r="B630" s="64" t="s">
        <v>35</v>
      </c>
      <c r="C630" s="64" t="s">
        <v>35</v>
      </c>
      <c r="D630" s="64" t="s">
        <v>35</v>
      </c>
      <c r="E630" s="64" t="s">
        <v>35</v>
      </c>
      <c r="F630" s="64" t="s">
        <v>35</v>
      </c>
      <c r="G630" s="64" t="s">
        <v>35</v>
      </c>
      <c r="H630" s="64" t="s">
        <v>35</v>
      </c>
      <c r="I630" s="64" t="s">
        <v>35</v>
      </c>
      <c r="J630" s="64" t="s">
        <v>122</v>
      </c>
      <c r="K630" s="64" t="s">
        <v>35</v>
      </c>
      <c r="L630" s="64" t="s">
        <v>35</v>
      </c>
      <c r="M630" s="64" t="s">
        <v>35</v>
      </c>
      <c r="N630" s="64" t="s">
        <v>35</v>
      </c>
      <c r="O630" s="64" t="s">
        <v>2085</v>
      </c>
      <c r="P630" s="64" t="s">
        <v>35</v>
      </c>
      <c r="Q630" s="64" t="s">
        <v>349</v>
      </c>
      <c r="R630" s="64"/>
      <c r="S630" s="109"/>
      <c r="T630" s="84"/>
      <c r="U630" s="84"/>
      <c r="V630" s="84"/>
      <c r="W630" s="84"/>
      <c r="X630" s="64"/>
    </row>
    <row r="631" s="30" customFormat="1" hidden="1" customHeight="1" spans="1:24">
      <c r="A631" s="96" t="s">
        <v>1650</v>
      </c>
      <c r="B631" s="64" t="s">
        <v>2086</v>
      </c>
      <c r="C631" s="64" t="s">
        <v>2087</v>
      </c>
      <c r="D631" s="64" t="s">
        <v>328</v>
      </c>
      <c r="E631" s="64" t="s">
        <v>35</v>
      </c>
      <c r="F631" s="64" t="s">
        <v>35</v>
      </c>
      <c r="G631" s="64" t="s">
        <v>195</v>
      </c>
      <c r="H631" s="64" t="s">
        <v>34</v>
      </c>
      <c r="I631" s="64" t="s">
        <v>35</v>
      </c>
      <c r="J631" s="64" t="s">
        <v>554</v>
      </c>
      <c r="K631" s="64" t="s">
        <v>35</v>
      </c>
      <c r="L631" s="64" t="s">
        <v>70</v>
      </c>
      <c r="M631" s="64" t="s">
        <v>2088</v>
      </c>
      <c r="N631" s="64" t="s">
        <v>2089</v>
      </c>
      <c r="O631" s="64" t="s">
        <v>2090</v>
      </c>
      <c r="P631" s="64" t="s">
        <v>348</v>
      </c>
      <c r="Q631" s="64" t="s">
        <v>349</v>
      </c>
      <c r="R631" s="64" t="s">
        <v>350</v>
      </c>
      <c r="S631" s="78">
        <f>O631+Q631</f>
        <v>25840</v>
      </c>
      <c r="T631" s="64" t="s">
        <v>2091</v>
      </c>
      <c r="U631" s="64">
        <v>13621999568</v>
      </c>
      <c r="V631" s="64" t="s">
        <v>176</v>
      </c>
      <c r="W631" s="64">
        <v>6.29</v>
      </c>
      <c r="X631" s="64"/>
    </row>
    <row r="632" s="30" customFormat="1" hidden="1" customHeight="1" spans="1:24">
      <c r="A632" s="96" t="s">
        <v>1650</v>
      </c>
      <c r="B632" s="64" t="s">
        <v>2092</v>
      </c>
      <c r="C632" s="64" t="s">
        <v>2087</v>
      </c>
      <c r="D632" s="64" t="s">
        <v>328</v>
      </c>
      <c r="E632" s="64" t="s">
        <v>35</v>
      </c>
      <c r="F632" s="64" t="s">
        <v>35</v>
      </c>
      <c r="G632" s="64" t="s">
        <v>195</v>
      </c>
      <c r="H632" s="64" t="s">
        <v>34</v>
      </c>
      <c r="I632" s="64" t="s">
        <v>35</v>
      </c>
      <c r="J632" s="64" t="s">
        <v>2093</v>
      </c>
      <c r="K632" s="64" t="s">
        <v>35</v>
      </c>
      <c r="L632" s="64" t="s">
        <v>2094</v>
      </c>
      <c r="M632" s="64" t="s">
        <v>2088</v>
      </c>
      <c r="N632" s="64" t="s">
        <v>2095</v>
      </c>
      <c r="O632" s="64" t="s">
        <v>2096</v>
      </c>
      <c r="P632" s="64" t="s">
        <v>41</v>
      </c>
      <c r="Q632" s="64" t="s">
        <v>2097</v>
      </c>
      <c r="R632" s="64" t="s">
        <v>187</v>
      </c>
      <c r="S632" s="82">
        <f>O634+Q634</f>
        <v>18360</v>
      </c>
      <c r="T632" s="89" t="s">
        <v>2091</v>
      </c>
      <c r="U632" s="89">
        <v>13621999568</v>
      </c>
      <c r="V632" s="89" t="s">
        <v>176</v>
      </c>
      <c r="W632" s="89">
        <v>6.29</v>
      </c>
      <c r="X632" s="64"/>
    </row>
    <row r="633" s="30" customFormat="1" hidden="1" customHeight="1" spans="1:24">
      <c r="A633" s="96" t="s">
        <v>35</v>
      </c>
      <c r="B633" s="64" t="s">
        <v>35</v>
      </c>
      <c r="C633" s="64" t="s">
        <v>35</v>
      </c>
      <c r="D633" s="64" t="s">
        <v>35</v>
      </c>
      <c r="E633" s="64" t="s">
        <v>35</v>
      </c>
      <c r="F633" s="64" t="s">
        <v>35</v>
      </c>
      <c r="G633" s="64" t="s">
        <v>35</v>
      </c>
      <c r="H633" s="64" t="s">
        <v>35</v>
      </c>
      <c r="I633" s="64" t="s">
        <v>35</v>
      </c>
      <c r="J633" s="64" t="s">
        <v>1854</v>
      </c>
      <c r="K633" s="64" t="s">
        <v>1238</v>
      </c>
      <c r="L633" s="64" t="s">
        <v>37</v>
      </c>
      <c r="M633" s="64" t="s">
        <v>2088</v>
      </c>
      <c r="N633" s="64" t="s">
        <v>2098</v>
      </c>
      <c r="O633" s="64" t="s">
        <v>2099</v>
      </c>
      <c r="P633" s="64" t="s">
        <v>93</v>
      </c>
      <c r="Q633" s="64" t="s">
        <v>2100</v>
      </c>
      <c r="R633" s="64" t="s">
        <v>227</v>
      </c>
      <c r="S633" s="104"/>
      <c r="T633" s="83"/>
      <c r="U633" s="83"/>
      <c r="V633" s="83"/>
      <c r="W633" s="83"/>
      <c r="X633" s="64"/>
    </row>
    <row r="634" s="30" customFormat="1" hidden="1" customHeight="1" spans="1:24">
      <c r="A634" s="96" t="s">
        <v>35</v>
      </c>
      <c r="B634" s="64" t="s">
        <v>35</v>
      </c>
      <c r="C634" s="64" t="s">
        <v>35</v>
      </c>
      <c r="D634" s="64" t="s">
        <v>35</v>
      </c>
      <c r="E634" s="64" t="s">
        <v>35</v>
      </c>
      <c r="F634" s="64" t="s">
        <v>35</v>
      </c>
      <c r="G634" s="64" t="s">
        <v>35</v>
      </c>
      <c r="H634" s="64" t="s">
        <v>35</v>
      </c>
      <c r="I634" s="64" t="s">
        <v>35</v>
      </c>
      <c r="J634" s="64" t="s">
        <v>122</v>
      </c>
      <c r="K634" s="64" t="s">
        <v>35</v>
      </c>
      <c r="L634" s="64" t="s">
        <v>35</v>
      </c>
      <c r="M634" s="64" t="s">
        <v>35</v>
      </c>
      <c r="N634" s="64" t="s">
        <v>35</v>
      </c>
      <c r="O634" s="64" t="s">
        <v>2101</v>
      </c>
      <c r="P634" s="64" t="s">
        <v>35</v>
      </c>
      <c r="Q634" s="64" t="s">
        <v>2102</v>
      </c>
      <c r="R634" s="64"/>
      <c r="S634" s="109"/>
      <c r="T634" s="84"/>
      <c r="U634" s="84"/>
      <c r="V634" s="84"/>
      <c r="W634" s="84"/>
      <c r="X634" s="64"/>
    </row>
    <row r="635" s="30" customFormat="1" hidden="1" customHeight="1" spans="1:24">
      <c r="A635" s="96" t="s">
        <v>1650</v>
      </c>
      <c r="B635" s="64" t="s">
        <v>2103</v>
      </c>
      <c r="C635" s="64" t="s">
        <v>2104</v>
      </c>
      <c r="D635" s="64" t="s">
        <v>328</v>
      </c>
      <c r="E635" s="64" t="s">
        <v>35</v>
      </c>
      <c r="F635" s="64" t="s">
        <v>35</v>
      </c>
      <c r="G635" s="64" t="s">
        <v>195</v>
      </c>
      <c r="H635" s="64" t="s">
        <v>34</v>
      </c>
      <c r="I635" s="64" t="s">
        <v>35</v>
      </c>
      <c r="J635" s="64" t="s">
        <v>87</v>
      </c>
      <c r="K635" s="64" t="s">
        <v>1046</v>
      </c>
      <c r="L635" s="64" t="s">
        <v>89</v>
      </c>
      <c r="M635" s="64" t="s">
        <v>907</v>
      </c>
      <c r="N635" s="64" t="s">
        <v>91</v>
      </c>
      <c r="O635" s="64" t="s">
        <v>2105</v>
      </c>
      <c r="P635" s="64" t="s">
        <v>93</v>
      </c>
      <c r="Q635" s="64" t="s">
        <v>2106</v>
      </c>
      <c r="R635" s="64" t="s">
        <v>95</v>
      </c>
      <c r="S635" s="82">
        <f>O643+Q643</f>
        <v>3500</v>
      </c>
      <c r="T635" s="89" t="s">
        <v>2091</v>
      </c>
      <c r="U635" s="89">
        <v>13621999568</v>
      </c>
      <c r="V635" s="89" t="s">
        <v>176</v>
      </c>
      <c r="W635" s="89">
        <v>3.21</v>
      </c>
      <c r="X635" s="64"/>
    </row>
    <row r="636" s="30" customFormat="1" hidden="1" customHeight="1" spans="1:24">
      <c r="A636" s="96" t="s">
        <v>35</v>
      </c>
      <c r="B636" s="64" t="s">
        <v>35</v>
      </c>
      <c r="C636" s="64" t="s">
        <v>35</v>
      </c>
      <c r="D636" s="64" t="s">
        <v>35</v>
      </c>
      <c r="E636" s="64" t="s">
        <v>35</v>
      </c>
      <c r="F636" s="64" t="s">
        <v>35</v>
      </c>
      <c r="G636" s="64" t="s">
        <v>35</v>
      </c>
      <c r="H636" s="64" t="s">
        <v>35</v>
      </c>
      <c r="I636" s="64" t="s">
        <v>35</v>
      </c>
      <c r="J636" s="64" t="s">
        <v>1055</v>
      </c>
      <c r="K636" s="64" t="s">
        <v>88</v>
      </c>
      <c r="L636" s="64" t="s">
        <v>89</v>
      </c>
      <c r="M636" s="64" t="s">
        <v>907</v>
      </c>
      <c r="N636" s="64" t="s">
        <v>1725</v>
      </c>
      <c r="O636" s="64" t="s">
        <v>2107</v>
      </c>
      <c r="P636" s="64" t="s">
        <v>93</v>
      </c>
      <c r="Q636" s="64" t="s">
        <v>2108</v>
      </c>
      <c r="R636" s="64" t="s">
        <v>95</v>
      </c>
      <c r="S636" s="104"/>
      <c r="T636" s="83"/>
      <c r="U636" s="83"/>
      <c r="V636" s="83"/>
      <c r="W636" s="83"/>
      <c r="X636" s="64"/>
    </row>
    <row r="637" s="30" customFormat="1" hidden="1" customHeight="1" spans="1:24">
      <c r="A637" s="96" t="s">
        <v>35</v>
      </c>
      <c r="B637" s="64" t="s">
        <v>35</v>
      </c>
      <c r="C637" s="64" t="s">
        <v>35</v>
      </c>
      <c r="D637" s="64" t="s">
        <v>35</v>
      </c>
      <c r="E637" s="64" t="s">
        <v>35</v>
      </c>
      <c r="F637" s="64" t="s">
        <v>35</v>
      </c>
      <c r="G637" s="64" t="s">
        <v>35</v>
      </c>
      <c r="H637" s="64" t="s">
        <v>35</v>
      </c>
      <c r="I637" s="64" t="s">
        <v>35</v>
      </c>
      <c r="J637" s="64" t="s">
        <v>2109</v>
      </c>
      <c r="K637" s="64" t="s">
        <v>99</v>
      </c>
      <c r="L637" s="64" t="s">
        <v>89</v>
      </c>
      <c r="M637" s="64" t="s">
        <v>907</v>
      </c>
      <c r="N637" s="64" t="s">
        <v>1722</v>
      </c>
      <c r="O637" s="64" t="s">
        <v>2110</v>
      </c>
      <c r="P637" s="64" t="s">
        <v>93</v>
      </c>
      <c r="Q637" s="64" t="s">
        <v>2111</v>
      </c>
      <c r="R637" s="64" t="s">
        <v>95</v>
      </c>
      <c r="S637" s="104"/>
      <c r="T637" s="83"/>
      <c r="U637" s="83"/>
      <c r="V637" s="83"/>
      <c r="W637" s="83"/>
      <c r="X637" s="64"/>
    </row>
    <row r="638" s="30" customFormat="1" hidden="1" customHeight="1" spans="1:24">
      <c r="A638" s="96" t="s">
        <v>35</v>
      </c>
      <c r="B638" s="64" t="s">
        <v>35</v>
      </c>
      <c r="C638" s="64" t="s">
        <v>35</v>
      </c>
      <c r="D638" s="64" t="s">
        <v>35</v>
      </c>
      <c r="E638" s="64" t="s">
        <v>35</v>
      </c>
      <c r="F638" s="64" t="s">
        <v>35</v>
      </c>
      <c r="G638" s="64" t="s">
        <v>35</v>
      </c>
      <c r="H638" s="64" t="s">
        <v>35</v>
      </c>
      <c r="I638" s="64" t="s">
        <v>35</v>
      </c>
      <c r="J638" s="64" t="s">
        <v>98</v>
      </c>
      <c r="K638" s="64" t="s">
        <v>99</v>
      </c>
      <c r="L638" s="64" t="s">
        <v>89</v>
      </c>
      <c r="M638" s="64" t="s">
        <v>907</v>
      </c>
      <c r="N638" s="64" t="s">
        <v>2112</v>
      </c>
      <c r="O638" s="64" t="s">
        <v>2113</v>
      </c>
      <c r="P638" s="64" t="s">
        <v>93</v>
      </c>
      <c r="Q638" s="64" t="s">
        <v>2114</v>
      </c>
      <c r="R638" s="64" t="s">
        <v>95</v>
      </c>
      <c r="S638" s="104"/>
      <c r="T638" s="83"/>
      <c r="U638" s="83"/>
      <c r="V638" s="83"/>
      <c r="W638" s="83"/>
      <c r="X638" s="64"/>
    </row>
    <row r="639" s="30" customFormat="1" hidden="1" customHeight="1" spans="1:24">
      <c r="A639" s="96" t="s">
        <v>35</v>
      </c>
      <c r="B639" s="64" t="s">
        <v>35</v>
      </c>
      <c r="C639" s="64" t="s">
        <v>35</v>
      </c>
      <c r="D639" s="64" t="s">
        <v>35</v>
      </c>
      <c r="E639" s="64" t="s">
        <v>35</v>
      </c>
      <c r="F639" s="64" t="s">
        <v>35</v>
      </c>
      <c r="G639" s="64" t="s">
        <v>35</v>
      </c>
      <c r="H639" s="64" t="s">
        <v>35</v>
      </c>
      <c r="I639" s="64" t="s">
        <v>35</v>
      </c>
      <c r="J639" s="64" t="s">
        <v>1186</v>
      </c>
      <c r="K639" s="64" t="s">
        <v>218</v>
      </c>
      <c r="L639" s="64" t="s">
        <v>37</v>
      </c>
      <c r="M639" s="64" t="s">
        <v>907</v>
      </c>
      <c r="N639" s="64" t="s">
        <v>2115</v>
      </c>
      <c r="O639" s="64" t="s">
        <v>2116</v>
      </c>
      <c r="P639" s="64" t="s">
        <v>93</v>
      </c>
      <c r="Q639" s="64" t="s">
        <v>2117</v>
      </c>
      <c r="R639" s="64" t="s">
        <v>469</v>
      </c>
      <c r="S639" s="104"/>
      <c r="T639" s="83"/>
      <c r="U639" s="83"/>
      <c r="V639" s="83"/>
      <c r="W639" s="83"/>
      <c r="X639" s="64"/>
    </row>
    <row r="640" s="30" customFormat="1" hidden="1" customHeight="1" spans="1:24">
      <c r="A640" s="96" t="s">
        <v>35</v>
      </c>
      <c r="B640" s="64" t="s">
        <v>35</v>
      </c>
      <c r="C640" s="64" t="s">
        <v>35</v>
      </c>
      <c r="D640" s="64" t="s">
        <v>35</v>
      </c>
      <c r="E640" s="64" t="s">
        <v>35</v>
      </c>
      <c r="F640" s="64" t="s">
        <v>35</v>
      </c>
      <c r="G640" s="64" t="s">
        <v>35</v>
      </c>
      <c r="H640" s="64" t="s">
        <v>35</v>
      </c>
      <c r="I640" s="64" t="s">
        <v>35</v>
      </c>
      <c r="J640" s="64" t="s">
        <v>217</v>
      </c>
      <c r="K640" s="64" t="s">
        <v>218</v>
      </c>
      <c r="L640" s="64" t="s">
        <v>37</v>
      </c>
      <c r="M640" s="64" t="s">
        <v>907</v>
      </c>
      <c r="N640" s="64" t="s">
        <v>1183</v>
      </c>
      <c r="O640" s="64" t="s">
        <v>2118</v>
      </c>
      <c r="P640" s="64" t="s">
        <v>93</v>
      </c>
      <c r="Q640" s="64" t="s">
        <v>2119</v>
      </c>
      <c r="R640" s="64" t="s">
        <v>222</v>
      </c>
      <c r="S640" s="104"/>
      <c r="T640" s="83"/>
      <c r="U640" s="83"/>
      <c r="V640" s="83"/>
      <c r="W640" s="83"/>
      <c r="X640" s="64"/>
    </row>
    <row r="641" s="30" customFormat="1" hidden="1" customHeight="1" spans="1:24">
      <c r="A641" s="96" t="s">
        <v>35</v>
      </c>
      <c r="B641" s="64" t="s">
        <v>35</v>
      </c>
      <c r="C641" s="64" t="s">
        <v>35</v>
      </c>
      <c r="D641" s="64" t="s">
        <v>35</v>
      </c>
      <c r="E641" s="64" t="s">
        <v>35</v>
      </c>
      <c r="F641" s="64" t="s">
        <v>35</v>
      </c>
      <c r="G641" s="64" t="s">
        <v>35</v>
      </c>
      <c r="H641" s="64" t="s">
        <v>35</v>
      </c>
      <c r="I641" s="64" t="s">
        <v>35</v>
      </c>
      <c r="J641" s="64" t="s">
        <v>2120</v>
      </c>
      <c r="K641" s="64" t="s">
        <v>178</v>
      </c>
      <c r="L641" s="64" t="s">
        <v>2094</v>
      </c>
      <c r="M641" s="64" t="s">
        <v>907</v>
      </c>
      <c r="N641" s="64" t="s">
        <v>2121</v>
      </c>
      <c r="O641" s="64" t="s">
        <v>2122</v>
      </c>
      <c r="P641" s="64" t="s">
        <v>93</v>
      </c>
      <c r="Q641" s="64" t="s">
        <v>2123</v>
      </c>
      <c r="R641" s="64" t="s">
        <v>270</v>
      </c>
      <c r="S641" s="104"/>
      <c r="T641" s="83"/>
      <c r="U641" s="83"/>
      <c r="V641" s="83"/>
      <c r="W641" s="83"/>
      <c r="X641" s="64"/>
    </row>
    <row r="642" s="30" customFormat="1" hidden="1" customHeight="1" spans="1:24">
      <c r="A642" s="96" t="s">
        <v>35</v>
      </c>
      <c r="B642" s="64" t="s">
        <v>35</v>
      </c>
      <c r="C642" s="64" t="s">
        <v>35</v>
      </c>
      <c r="D642" s="64" t="s">
        <v>35</v>
      </c>
      <c r="E642" s="64" t="s">
        <v>35</v>
      </c>
      <c r="F642" s="64" t="s">
        <v>35</v>
      </c>
      <c r="G642" s="64" t="s">
        <v>35</v>
      </c>
      <c r="H642" s="64" t="s">
        <v>35</v>
      </c>
      <c r="I642" s="64" t="s">
        <v>35</v>
      </c>
      <c r="J642" s="64" t="s">
        <v>1512</v>
      </c>
      <c r="K642" s="64" t="s">
        <v>35</v>
      </c>
      <c r="L642" s="64" t="s">
        <v>37</v>
      </c>
      <c r="M642" s="64" t="s">
        <v>907</v>
      </c>
      <c r="N642" s="64" t="s">
        <v>2124</v>
      </c>
      <c r="O642" s="64" t="s">
        <v>2125</v>
      </c>
      <c r="P642" s="64" t="s">
        <v>41</v>
      </c>
      <c r="Q642" s="64" t="s">
        <v>2126</v>
      </c>
      <c r="R642" s="64" t="s">
        <v>75</v>
      </c>
      <c r="S642" s="104"/>
      <c r="T642" s="83"/>
      <c r="U642" s="83"/>
      <c r="V642" s="83"/>
      <c r="W642" s="83"/>
      <c r="X642" s="64"/>
    </row>
    <row r="643" s="30" customFormat="1" hidden="1" customHeight="1" spans="1:24">
      <c r="A643" s="96" t="s">
        <v>35</v>
      </c>
      <c r="B643" s="64" t="s">
        <v>35</v>
      </c>
      <c r="C643" s="64" t="s">
        <v>35</v>
      </c>
      <c r="D643" s="64" t="s">
        <v>35</v>
      </c>
      <c r="E643" s="64" t="s">
        <v>35</v>
      </c>
      <c r="F643" s="64" t="s">
        <v>35</v>
      </c>
      <c r="G643" s="64" t="s">
        <v>35</v>
      </c>
      <c r="H643" s="64" t="s">
        <v>35</v>
      </c>
      <c r="I643" s="64" t="s">
        <v>35</v>
      </c>
      <c r="J643" s="64" t="s">
        <v>122</v>
      </c>
      <c r="K643" s="64" t="s">
        <v>35</v>
      </c>
      <c r="L643" s="64" t="s">
        <v>35</v>
      </c>
      <c r="M643" s="64" t="s">
        <v>35</v>
      </c>
      <c r="N643" s="64" t="s">
        <v>35</v>
      </c>
      <c r="O643" s="64" t="s">
        <v>2127</v>
      </c>
      <c r="P643" s="64" t="s">
        <v>35</v>
      </c>
      <c r="Q643" s="64" t="s">
        <v>2128</v>
      </c>
      <c r="R643" s="64"/>
      <c r="S643" s="109"/>
      <c r="T643" s="84"/>
      <c r="U643" s="84"/>
      <c r="V643" s="84"/>
      <c r="W643" s="84"/>
      <c r="X643" s="64"/>
    </row>
    <row r="644" s="30" customFormat="1" hidden="1" customHeight="1" spans="1:24">
      <c r="A644" s="96" t="s">
        <v>1650</v>
      </c>
      <c r="B644" s="64" t="s">
        <v>2129</v>
      </c>
      <c r="C644" s="64" t="s">
        <v>2130</v>
      </c>
      <c r="D644" s="64" t="s">
        <v>2131</v>
      </c>
      <c r="E644" s="64" t="s">
        <v>35</v>
      </c>
      <c r="F644" s="64" t="s">
        <v>35</v>
      </c>
      <c r="G644" s="64" t="s">
        <v>195</v>
      </c>
      <c r="H644" s="64" t="s">
        <v>34</v>
      </c>
      <c r="I644" s="64" t="s">
        <v>35</v>
      </c>
      <c r="J644" s="64" t="s">
        <v>2132</v>
      </c>
      <c r="K644" s="64" t="s">
        <v>35</v>
      </c>
      <c r="L644" s="64" t="s">
        <v>37</v>
      </c>
      <c r="M644" s="64" t="s">
        <v>655</v>
      </c>
      <c r="N644" s="64" t="s">
        <v>2133</v>
      </c>
      <c r="O644" s="64" t="s">
        <v>2134</v>
      </c>
      <c r="P644" s="64" t="s">
        <v>41</v>
      </c>
      <c r="Q644" s="64" t="s">
        <v>2135</v>
      </c>
      <c r="R644" s="64" t="s">
        <v>215</v>
      </c>
      <c r="S644" s="82">
        <f>O646+Q646</f>
        <v>3200</v>
      </c>
      <c r="T644" s="89" t="s">
        <v>2136</v>
      </c>
      <c r="U644" s="89">
        <v>13800210021</v>
      </c>
      <c r="V644" s="89" t="s">
        <v>176</v>
      </c>
      <c r="W644" s="89">
        <v>2.28</v>
      </c>
      <c r="X644" s="64"/>
    </row>
    <row r="645" s="30" customFormat="1" hidden="1" customHeight="1" spans="1:24">
      <c r="A645" s="96" t="s">
        <v>35</v>
      </c>
      <c r="B645" s="64" t="s">
        <v>35</v>
      </c>
      <c r="C645" s="64" t="s">
        <v>35</v>
      </c>
      <c r="D645" s="64" t="s">
        <v>35</v>
      </c>
      <c r="E645" s="64" t="s">
        <v>35</v>
      </c>
      <c r="F645" s="64" t="s">
        <v>35</v>
      </c>
      <c r="G645" s="64" t="s">
        <v>35</v>
      </c>
      <c r="H645" s="64" t="s">
        <v>35</v>
      </c>
      <c r="I645" s="64" t="s">
        <v>35</v>
      </c>
      <c r="J645" s="64" t="s">
        <v>2137</v>
      </c>
      <c r="K645" s="64" t="s">
        <v>35</v>
      </c>
      <c r="L645" s="64" t="s">
        <v>37</v>
      </c>
      <c r="M645" s="64" t="s">
        <v>655</v>
      </c>
      <c r="N645" s="64" t="s">
        <v>2138</v>
      </c>
      <c r="O645" s="64" t="s">
        <v>2139</v>
      </c>
      <c r="P645" s="64" t="s">
        <v>41</v>
      </c>
      <c r="Q645" s="64" t="s">
        <v>2140</v>
      </c>
      <c r="R645" s="64" t="s">
        <v>215</v>
      </c>
      <c r="S645" s="104"/>
      <c r="T645" s="83"/>
      <c r="U645" s="83"/>
      <c r="V645" s="83"/>
      <c r="W645" s="83"/>
      <c r="X645" s="64"/>
    </row>
    <row r="646" s="30" customFormat="1" hidden="1" customHeight="1" spans="1:24">
      <c r="A646" s="96" t="s">
        <v>35</v>
      </c>
      <c r="B646" s="64" t="s">
        <v>35</v>
      </c>
      <c r="C646" s="64" t="s">
        <v>35</v>
      </c>
      <c r="D646" s="64" t="s">
        <v>35</v>
      </c>
      <c r="E646" s="64" t="s">
        <v>35</v>
      </c>
      <c r="F646" s="64" t="s">
        <v>35</v>
      </c>
      <c r="G646" s="64" t="s">
        <v>35</v>
      </c>
      <c r="H646" s="64" t="s">
        <v>35</v>
      </c>
      <c r="I646" s="64" t="s">
        <v>35</v>
      </c>
      <c r="J646" s="64" t="s">
        <v>122</v>
      </c>
      <c r="K646" s="64" t="s">
        <v>35</v>
      </c>
      <c r="L646" s="64" t="s">
        <v>35</v>
      </c>
      <c r="M646" s="64" t="s">
        <v>35</v>
      </c>
      <c r="N646" s="64" t="s">
        <v>35</v>
      </c>
      <c r="O646" s="64" t="s">
        <v>2141</v>
      </c>
      <c r="P646" s="64" t="s">
        <v>35</v>
      </c>
      <c r="Q646" s="64" t="s">
        <v>2142</v>
      </c>
      <c r="R646" s="64"/>
      <c r="S646" s="109"/>
      <c r="T646" s="84"/>
      <c r="U646" s="84"/>
      <c r="V646" s="84"/>
      <c r="W646" s="84"/>
      <c r="X646" s="64"/>
    </row>
    <row r="647" s="30" customFormat="1" hidden="1" customHeight="1" spans="1:24">
      <c r="A647" s="96" t="s">
        <v>1650</v>
      </c>
      <c r="B647" s="64" t="s">
        <v>2143</v>
      </c>
      <c r="C647" s="64" t="s">
        <v>2144</v>
      </c>
      <c r="D647" s="64" t="s">
        <v>328</v>
      </c>
      <c r="E647" s="64" t="s">
        <v>35</v>
      </c>
      <c r="F647" s="64" t="s">
        <v>35</v>
      </c>
      <c r="G647" s="64" t="s">
        <v>195</v>
      </c>
      <c r="H647" s="64" t="s">
        <v>34</v>
      </c>
      <c r="I647" s="64" t="s">
        <v>35</v>
      </c>
      <c r="J647" s="64" t="s">
        <v>2145</v>
      </c>
      <c r="K647" s="64" t="s">
        <v>35</v>
      </c>
      <c r="L647" s="64" t="s">
        <v>70</v>
      </c>
      <c r="M647" s="64" t="s">
        <v>283</v>
      </c>
      <c r="N647" s="64" t="s">
        <v>346</v>
      </c>
      <c r="O647" s="64" t="s">
        <v>749</v>
      </c>
      <c r="P647" s="64" t="s">
        <v>348</v>
      </c>
      <c r="Q647" s="64" t="s">
        <v>349</v>
      </c>
      <c r="R647" s="64" t="s">
        <v>350</v>
      </c>
      <c r="S647" s="78">
        <f>O647+Q647</f>
        <v>5000</v>
      </c>
      <c r="T647" s="64" t="s">
        <v>2146</v>
      </c>
      <c r="U647" s="64">
        <v>13641835507</v>
      </c>
      <c r="V647" s="64" t="s">
        <v>199</v>
      </c>
      <c r="W647" s="88" t="s">
        <v>352</v>
      </c>
      <c r="X647" s="64"/>
    </row>
    <row r="648" s="30" customFormat="1" hidden="1" customHeight="1" spans="1:24">
      <c r="A648" s="96" t="s">
        <v>1650</v>
      </c>
      <c r="B648" s="64" t="s">
        <v>2147</v>
      </c>
      <c r="C648" s="64" t="s">
        <v>2148</v>
      </c>
      <c r="D648" s="64" t="s">
        <v>2149</v>
      </c>
      <c r="E648" s="64" t="s">
        <v>35</v>
      </c>
      <c r="F648" s="64" t="s">
        <v>35</v>
      </c>
      <c r="G648" s="64" t="s">
        <v>195</v>
      </c>
      <c r="H648" s="64" t="s">
        <v>34</v>
      </c>
      <c r="I648" s="64" t="s">
        <v>35</v>
      </c>
      <c r="J648" s="64" t="s">
        <v>2150</v>
      </c>
      <c r="K648" s="64" t="s">
        <v>35</v>
      </c>
      <c r="L648" s="64" t="s">
        <v>376</v>
      </c>
      <c r="M648" s="64" t="s">
        <v>283</v>
      </c>
      <c r="N648" s="64" t="s">
        <v>358</v>
      </c>
      <c r="O648" s="64" t="s">
        <v>650</v>
      </c>
      <c r="P648" s="64" t="s">
        <v>41</v>
      </c>
      <c r="Q648" s="64" t="s">
        <v>651</v>
      </c>
      <c r="R648" s="64" t="s">
        <v>2151</v>
      </c>
      <c r="S648" s="78">
        <f>O648+Q648</f>
        <v>2000</v>
      </c>
      <c r="T648" s="64"/>
      <c r="U648" s="64"/>
      <c r="V648" s="64"/>
      <c r="W648" s="64" t="s">
        <v>1657</v>
      </c>
      <c r="X648" s="64"/>
    </row>
    <row r="649" s="30" customFormat="1" hidden="1" customHeight="1" spans="1:24">
      <c r="A649" s="96" t="s">
        <v>1650</v>
      </c>
      <c r="B649" s="64" t="s">
        <v>2152</v>
      </c>
      <c r="C649" s="64" t="s">
        <v>2153</v>
      </c>
      <c r="D649" s="64" t="s">
        <v>1779</v>
      </c>
      <c r="E649" s="64" t="s">
        <v>35</v>
      </c>
      <c r="F649" s="64" t="s">
        <v>35</v>
      </c>
      <c r="G649" s="64" t="s">
        <v>195</v>
      </c>
      <c r="H649" s="64" t="s">
        <v>34</v>
      </c>
      <c r="I649" s="64" t="s">
        <v>35</v>
      </c>
      <c r="J649" s="64" t="s">
        <v>1780</v>
      </c>
      <c r="K649" s="64" t="s">
        <v>35</v>
      </c>
      <c r="L649" s="64" t="s">
        <v>70</v>
      </c>
      <c r="M649" s="64" t="s">
        <v>2154</v>
      </c>
      <c r="N649" s="64" t="s">
        <v>72</v>
      </c>
      <c r="O649" s="64" t="s">
        <v>2155</v>
      </c>
      <c r="P649" s="64" t="s">
        <v>41</v>
      </c>
      <c r="Q649" s="64" t="s">
        <v>2156</v>
      </c>
      <c r="R649" s="64" t="s">
        <v>75</v>
      </c>
      <c r="S649" s="78">
        <f>O649+Q649</f>
        <v>37800</v>
      </c>
      <c r="T649" s="64" t="s">
        <v>1783</v>
      </c>
      <c r="U649" s="64">
        <v>13816549722</v>
      </c>
      <c r="V649" s="64" t="s">
        <v>176</v>
      </c>
      <c r="W649" s="64">
        <v>3.8</v>
      </c>
      <c r="X649" s="64"/>
    </row>
    <row r="650" s="30" customFormat="1" hidden="1" customHeight="1" spans="1:24">
      <c r="A650" s="96" t="s">
        <v>1650</v>
      </c>
      <c r="B650" s="64" t="s">
        <v>2157</v>
      </c>
      <c r="C650" s="64" t="s">
        <v>2153</v>
      </c>
      <c r="D650" s="64" t="s">
        <v>1779</v>
      </c>
      <c r="E650" s="64" t="s">
        <v>35</v>
      </c>
      <c r="F650" s="64" t="s">
        <v>35</v>
      </c>
      <c r="G650" s="64" t="s">
        <v>195</v>
      </c>
      <c r="H650" s="64" t="s">
        <v>34</v>
      </c>
      <c r="I650" s="64" t="s">
        <v>35</v>
      </c>
      <c r="J650" s="64" t="s">
        <v>2158</v>
      </c>
      <c r="K650" s="64" t="s">
        <v>2159</v>
      </c>
      <c r="L650" s="64" t="s">
        <v>2094</v>
      </c>
      <c r="M650" s="64" t="s">
        <v>2160</v>
      </c>
      <c r="N650" s="64" t="s">
        <v>2161</v>
      </c>
      <c r="O650" s="64" t="s">
        <v>2162</v>
      </c>
      <c r="P650" s="64" t="s">
        <v>41</v>
      </c>
      <c r="Q650" s="64" t="s">
        <v>2163</v>
      </c>
      <c r="R650" s="64" t="s">
        <v>855</v>
      </c>
      <c r="S650" s="82">
        <f>O657+Q657</f>
        <v>53500</v>
      </c>
      <c r="T650" s="89" t="s">
        <v>1783</v>
      </c>
      <c r="U650" s="89">
        <v>13816549722</v>
      </c>
      <c r="V650" s="89" t="s">
        <v>176</v>
      </c>
      <c r="W650" s="89">
        <v>3.14</v>
      </c>
      <c r="X650" s="64"/>
    </row>
    <row r="651" s="30" customFormat="1" hidden="1" customHeight="1" spans="1:24">
      <c r="A651" s="96" t="s">
        <v>35</v>
      </c>
      <c r="B651" s="64" t="s">
        <v>35</v>
      </c>
      <c r="C651" s="64" t="s">
        <v>35</v>
      </c>
      <c r="D651" s="64" t="s">
        <v>35</v>
      </c>
      <c r="E651" s="64" t="s">
        <v>35</v>
      </c>
      <c r="F651" s="64" t="s">
        <v>35</v>
      </c>
      <c r="G651" s="64" t="s">
        <v>35</v>
      </c>
      <c r="H651" s="64" t="s">
        <v>35</v>
      </c>
      <c r="I651" s="64" t="s">
        <v>35</v>
      </c>
      <c r="J651" s="64" t="s">
        <v>2164</v>
      </c>
      <c r="K651" s="64" t="s">
        <v>2165</v>
      </c>
      <c r="L651" s="64" t="s">
        <v>850</v>
      </c>
      <c r="M651" s="64" t="s">
        <v>2166</v>
      </c>
      <c r="N651" s="64" t="s">
        <v>1961</v>
      </c>
      <c r="O651" s="64" t="s">
        <v>2167</v>
      </c>
      <c r="P651" s="64" t="s">
        <v>41</v>
      </c>
      <c r="Q651" s="64" t="s">
        <v>2168</v>
      </c>
      <c r="R651" s="64" t="s">
        <v>855</v>
      </c>
      <c r="S651" s="104"/>
      <c r="T651" s="83"/>
      <c r="U651" s="83"/>
      <c r="V651" s="83"/>
      <c r="W651" s="83"/>
      <c r="X651" s="64"/>
    </row>
    <row r="652" s="30" customFormat="1" hidden="1" customHeight="1" spans="1:24">
      <c r="A652" s="96" t="s">
        <v>35</v>
      </c>
      <c r="B652" s="64" t="s">
        <v>35</v>
      </c>
      <c r="C652" s="64" t="s">
        <v>35</v>
      </c>
      <c r="D652" s="64" t="s">
        <v>35</v>
      </c>
      <c r="E652" s="64" t="s">
        <v>35</v>
      </c>
      <c r="F652" s="64" t="s">
        <v>35</v>
      </c>
      <c r="G652" s="64" t="s">
        <v>35</v>
      </c>
      <c r="H652" s="64" t="s">
        <v>35</v>
      </c>
      <c r="I652" s="64" t="s">
        <v>35</v>
      </c>
      <c r="J652" s="64" t="s">
        <v>2169</v>
      </c>
      <c r="K652" s="64" t="s">
        <v>35</v>
      </c>
      <c r="L652" s="64" t="s">
        <v>383</v>
      </c>
      <c r="M652" s="64" t="s">
        <v>2160</v>
      </c>
      <c r="N652" s="64" t="s">
        <v>1847</v>
      </c>
      <c r="O652" s="64" t="s">
        <v>2170</v>
      </c>
      <c r="P652" s="64" t="s">
        <v>41</v>
      </c>
      <c r="Q652" s="64" t="s">
        <v>2171</v>
      </c>
      <c r="R652" s="64" t="s">
        <v>2172</v>
      </c>
      <c r="S652" s="104"/>
      <c r="T652" s="83"/>
      <c r="U652" s="83"/>
      <c r="V652" s="83"/>
      <c r="W652" s="83"/>
      <c r="X652" s="64"/>
    </row>
    <row r="653" s="30" customFormat="1" hidden="1" customHeight="1" spans="1:24">
      <c r="A653" s="96" t="s">
        <v>35</v>
      </c>
      <c r="B653" s="64" t="s">
        <v>35</v>
      </c>
      <c r="C653" s="64" t="s">
        <v>35</v>
      </c>
      <c r="D653" s="64" t="s">
        <v>35</v>
      </c>
      <c r="E653" s="64" t="s">
        <v>35</v>
      </c>
      <c r="F653" s="64" t="s">
        <v>35</v>
      </c>
      <c r="G653" s="64" t="s">
        <v>35</v>
      </c>
      <c r="H653" s="64" t="s">
        <v>35</v>
      </c>
      <c r="I653" s="64" t="s">
        <v>35</v>
      </c>
      <c r="J653" s="64" t="s">
        <v>2173</v>
      </c>
      <c r="K653" s="64" t="s">
        <v>1441</v>
      </c>
      <c r="L653" s="64" t="s">
        <v>105</v>
      </c>
      <c r="M653" s="64" t="s">
        <v>2160</v>
      </c>
      <c r="N653" s="64" t="s">
        <v>2174</v>
      </c>
      <c r="O653" s="64" t="s">
        <v>2175</v>
      </c>
      <c r="P653" s="64" t="s">
        <v>41</v>
      </c>
      <c r="Q653" s="64" t="s">
        <v>2176</v>
      </c>
      <c r="R653" s="64" t="s">
        <v>242</v>
      </c>
      <c r="S653" s="104"/>
      <c r="T653" s="83"/>
      <c r="U653" s="83"/>
      <c r="V653" s="83"/>
      <c r="W653" s="83"/>
      <c r="X653" s="64"/>
    </row>
    <row r="654" s="30" customFormat="1" hidden="1" customHeight="1" spans="1:24">
      <c r="A654" s="96" t="s">
        <v>35</v>
      </c>
      <c r="B654" s="64" t="s">
        <v>35</v>
      </c>
      <c r="C654" s="64" t="s">
        <v>35</v>
      </c>
      <c r="D654" s="64" t="s">
        <v>35</v>
      </c>
      <c r="E654" s="64" t="s">
        <v>35</v>
      </c>
      <c r="F654" s="64" t="s">
        <v>35</v>
      </c>
      <c r="G654" s="64" t="s">
        <v>35</v>
      </c>
      <c r="H654" s="64" t="s">
        <v>35</v>
      </c>
      <c r="I654" s="64" t="s">
        <v>35</v>
      </c>
      <c r="J654" s="64" t="s">
        <v>2177</v>
      </c>
      <c r="K654" s="64" t="s">
        <v>2178</v>
      </c>
      <c r="L654" s="64" t="s">
        <v>89</v>
      </c>
      <c r="M654" s="64" t="s">
        <v>2160</v>
      </c>
      <c r="N654" s="64" t="s">
        <v>735</v>
      </c>
      <c r="O654" s="64" t="s">
        <v>2179</v>
      </c>
      <c r="P654" s="64" t="s">
        <v>41</v>
      </c>
      <c r="Q654" s="64" t="s">
        <v>2180</v>
      </c>
      <c r="R654" s="64" t="s">
        <v>855</v>
      </c>
      <c r="S654" s="104"/>
      <c r="T654" s="83"/>
      <c r="U654" s="83"/>
      <c r="V654" s="83"/>
      <c r="W654" s="83"/>
      <c r="X654" s="64"/>
    </row>
    <row r="655" s="30" customFormat="1" hidden="1" customHeight="1" spans="1:24">
      <c r="A655" s="96" t="s">
        <v>35</v>
      </c>
      <c r="B655" s="64" t="s">
        <v>35</v>
      </c>
      <c r="C655" s="64" t="s">
        <v>35</v>
      </c>
      <c r="D655" s="64" t="s">
        <v>35</v>
      </c>
      <c r="E655" s="64" t="s">
        <v>35</v>
      </c>
      <c r="F655" s="64" t="s">
        <v>35</v>
      </c>
      <c r="G655" s="64" t="s">
        <v>35</v>
      </c>
      <c r="H655" s="64" t="s">
        <v>35</v>
      </c>
      <c r="I655" s="64" t="s">
        <v>35</v>
      </c>
      <c r="J655" s="64" t="s">
        <v>2181</v>
      </c>
      <c r="K655" s="64" t="s">
        <v>2182</v>
      </c>
      <c r="L655" s="64" t="s">
        <v>105</v>
      </c>
      <c r="M655" s="64" t="s">
        <v>2160</v>
      </c>
      <c r="N655" s="64" t="s">
        <v>1116</v>
      </c>
      <c r="O655" s="64" t="s">
        <v>2183</v>
      </c>
      <c r="P655" s="64" t="s">
        <v>41</v>
      </c>
      <c r="Q655" s="64" t="s">
        <v>2184</v>
      </c>
      <c r="R655" s="64" t="s">
        <v>242</v>
      </c>
      <c r="S655" s="104"/>
      <c r="T655" s="83"/>
      <c r="U655" s="83"/>
      <c r="V655" s="83"/>
      <c r="W655" s="83"/>
      <c r="X655" s="64"/>
    </row>
    <row r="656" s="30" customFormat="1" hidden="1" customHeight="1" spans="1:24">
      <c r="A656" s="96" t="s">
        <v>35</v>
      </c>
      <c r="B656" s="64" t="s">
        <v>35</v>
      </c>
      <c r="C656" s="64" t="s">
        <v>35</v>
      </c>
      <c r="D656" s="64" t="s">
        <v>35</v>
      </c>
      <c r="E656" s="64" t="s">
        <v>35</v>
      </c>
      <c r="F656" s="64" t="s">
        <v>35</v>
      </c>
      <c r="G656" s="64" t="s">
        <v>35</v>
      </c>
      <c r="H656" s="64" t="s">
        <v>35</v>
      </c>
      <c r="I656" s="64" t="s">
        <v>35</v>
      </c>
      <c r="J656" s="64" t="s">
        <v>2185</v>
      </c>
      <c r="K656" s="64" t="s">
        <v>237</v>
      </c>
      <c r="L656" s="64" t="s">
        <v>105</v>
      </c>
      <c r="M656" s="64" t="s">
        <v>2160</v>
      </c>
      <c r="N656" s="64" t="s">
        <v>2186</v>
      </c>
      <c r="O656" s="64" t="s">
        <v>2187</v>
      </c>
      <c r="P656" s="64" t="s">
        <v>41</v>
      </c>
      <c r="Q656" s="64" t="s">
        <v>2188</v>
      </c>
      <c r="R656" s="64" t="s">
        <v>242</v>
      </c>
      <c r="S656" s="104"/>
      <c r="T656" s="83"/>
      <c r="U656" s="83"/>
      <c r="V656" s="83"/>
      <c r="W656" s="83"/>
      <c r="X656" s="64"/>
    </row>
    <row r="657" s="30" customFormat="1" hidden="1" customHeight="1" spans="1:24">
      <c r="A657" s="96" t="s">
        <v>35</v>
      </c>
      <c r="B657" s="64" t="s">
        <v>35</v>
      </c>
      <c r="C657" s="64" t="s">
        <v>35</v>
      </c>
      <c r="D657" s="64" t="s">
        <v>35</v>
      </c>
      <c r="E657" s="64" t="s">
        <v>35</v>
      </c>
      <c r="F657" s="64" t="s">
        <v>35</v>
      </c>
      <c r="G657" s="64" t="s">
        <v>35</v>
      </c>
      <c r="H657" s="64" t="s">
        <v>35</v>
      </c>
      <c r="I657" s="64" t="s">
        <v>35</v>
      </c>
      <c r="J657" s="64" t="s">
        <v>122</v>
      </c>
      <c r="K657" s="64" t="s">
        <v>35</v>
      </c>
      <c r="L657" s="64" t="s">
        <v>35</v>
      </c>
      <c r="M657" s="64" t="s">
        <v>35</v>
      </c>
      <c r="N657" s="64" t="s">
        <v>35</v>
      </c>
      <c r="O657" s="64" t="s">
        <v>2189</v>
      </c>
      <c r="P657" s="64" t="s">
        <v>35</v>
      </c>
      <c r="Q657" s="64" t="s">
        <v>2190</v>
      </c>
      <c r="R657" s="64"/>
      <c r="S657" s="109"/>
      <c r="T657" s="84"/>
      <c r="U657" s="84"/>
      <c r="V657" s="84"/>
      <c r="W657" s="84"/>
      <c r="X657" s="64"/>
    </row>
    <row r="658" s="30" customFormat="1" hidden="1" customHeight="1" spans="1:24">
      <c r="A658" s="96" t="s">
        <v>1650</v>
      </c>
      <c r="B658" s="64" t="s">
        <v>2191</v>
      </c>
      <c r="C658" s="64" t="s">
        <v>2192</v>
      </c>
      <c r="D658" s="64" t="s">
        <v>328</v>
      </c>
      <c r="E658" s="64" t="s">
        <v>35</v>
      </c>
      <c r="F658" s="64" t="s">
        <v>35</v>
      </c>
      <c r="G658" s="64" t="s">
        <v>195</v>
      </c>
      <c r="H658" s="64" t="s">
        <v>34</v>
      </c>
      <c r="I658" s="64" t="s">
        <v>35</v>
      </c>
      <c r="J658" s="64" t="s">
        <v>344</v>
      </c>
      <c r="K658" s="64" t="s">
        <v>35</v>
      </c>
      <c r="L658" s="64" t="s">
        <v>37</v>
      </c>
      <c r="M658" s="64" t="s">
        <v>680</v>
      </c>
      <c r="N658" s="64" t="s">
        <v>2193</v>
      </c>
      <c r="O658" s="64" t="s">
        <v>2194</v>
      </c>
      <c r="P658" s="64" t="s">
        <v>348</v>
      </c>
      <c r="Q658" s="64" t="s">
        <v>349</v>
      </c>
      <c r="R658" s="64" t="s">
        <v>350</v>
      </c>
      <c r="S658" s="78">
        <f t="shared" ref="S658:S666" si="5">O658+Q658</f>
        <v>6225</v>
      </c>
      <c r="T658" s="64" t="s">
        <v>2195</v>
      </c>
      <c r="U658" s="64">
        <v>13761391086</v>
      </c>
      <c r="V658" s="64" t="s">
        <v>176</v>
      </c>
      <c r="W658" s="64">
        <v>2.14</v>
      </c>
      <c r="X658" s="64"/>
    </row>
    <row r="659" s="30" customFormat="1" hidden="1" customHeight="1" spans="1:24">
      <c r="A659" s="96" t="s">
        <v>2196</v>
      </c>
      <c r="B659" s="64" t="s">
        <v>2197</v>
      </c>
      <c r="C659" s="64" t="s">
        <v>2192</v>
      </c>
      <c r="D659" s="64" t="s">
        <v>328</v>
      </c>
      <c r="E659" s="64" t="s">
        <v>35</v>
      </c>
      <c r="F659" s="64" t="s">
        <v>35</v>
      </c>
      <c r="G659" s="64" t="s">
        <v>195</v>
      </c>
      <c r="H659" s="64" t="s">
        <v>34</v>
      </c>
      <c r="I659" s="64" t="s">
        <v>35</v>
      </c>
      <c r="J659" s="64" t="s">
        <v>2198</v>
      </c>
      <c r="K659" s="64" t="s">
        <v>35</v>
      </c>
      <c r="L659" s="64" t="s">
        <v>37</v>
      </c>
      <c r="M659" s="64" t="s">
        <v>680</v>
      </c>
      <c r="N659" s="64" t="s">
        <v>2199</v>
      </c>
      <c r="O659" s="64" t="s">
        <v>2200</v>
      </c>
      <c r="P659" s="64" t="s">
        <v>41</v>
      </c>
      <c r="Q659" s="64" t="s">
        <v>2201</v>
      </c>
      <c r="R659" s="64" t="s">
        <v>187</v>
      </c>
      <c r="S659" s="78">
        <f t="shared" si="5"/>
        <v>3525</v>
      </c>
      <c r="T659" s="64" t="s">
        <v>2195</v>
      </c>
      <c r="U659" s="64">
        <v>13761391086</v>
      </c>
      <c r="V659" s="64" t="s">
        <v>176</v>
      </c>
      <c r="W659" s="64">
        <v>2.14</v>
      </c>
      <c r="X659" s="64"/>
    </row>
    <row r="660" s="30" customFormat="1" hidden="1" customHeight="1" spans="1:24">
      <c r="A660" s="96" t="s">
        <v>2196</v>
      </c>
      <c r="B660" s="64" t="s">
        <v>2202</v>
      </c>
      <c r="C660" s="64" t="s">
        <v>2203</v>
      </c>
      <c r="D660" s="64" t="s">
        <v>2204</v>
      </c>
      <c r="E660" s="64" t="s">
        <v>35</v>
      </c>
      <c r="F660" s="64" t="s">
        <v>35</v>
      </c>
      <c r="G660" s="64" t="s">
        <v>195</v>
      </c>
      <c r="H660" s="64" t="s">
        <v>34</v>
      </c>
      <c r="I660" s="64" t="s">
        <v>35</v>
      </c>
      <c r="J660" s="64" t="s">
        <v>344</v>
      </c>
      <c r="K660" s="64" t="s">
        <v>35</v>
      </c>
      <c r="L660" s="64" t="s">
        <v>37</v>
      </c>
      <c r="M660" s="64" t="s">
        <v>2205</v>
      </c>
      <c r="N660" s="64" t="s">
        <v>2193</v>
      </c>
      <c r="O660" s="64" t="s">
        <v>2206</v>
      </c>
      <c r="P660" s="64" t="s">
        <v>348</v>
      </c>
      <c r="Q660" s="64" t="s">
        <v>349</v>
      </c>
      <c r="R660" s="64" t="s">
        <v>350</v>
      </c>
      <c r="S660" s="78">
        <f t="shared" si="5"/>
        <v>22410</v>
      </c>
      <c r="T660" s="64" t="s">
        <v>2195</v>
      </c>
      <c r="U660" s="64">
        <v>13761391086</v>
      </c>
      <c r="V660" s="64" t="s">
        <v>176</v>
      </c>
      <c r="W660" s="64">
        <v>2.21</v>
      </c>
      <c r="X660" s="64"/>
    </row>
    <row r="661" s="30" customFormat="1" hidden="1" customHeight="1" spans="1:24">
      <c r="A661" s="96" t="s">
        <v>2196</v>
      </c>
      <c r="B661" s="64" t="s">
        <v>2207</v>
      </c>
      <c r="C661" s="64" t="s">
        <v>2203</v>
      </c>
      <c r="D661" s="64" t="s">
        <v>2204</v>
      </c>
      <c r="E661" s="64" t="s">
        <v>35</v>
      </c>
      <c r="F661" s="64" t="s">
        <v>35</v>
      </c>
      <c r="G661" s="64" t="s">
        <v>195</v>
      </c>
      <c r="H661" s="64" t="s">
        <v>34</v>
      </c>
      <c r="I661" s="64" t="s">
        <v>35</v>
      </c>
      <c r="J661" s="64" t="s">
        <v>2198</v>
      </c>
      <c r="K661" s="64" t="s">
        <v>35</v>
      </c>
      <c r="L661" s="64" t="s">
        <v>37</v>
      </c>
      <c r="M661" s="64" t="s">
        <v>2205</v>
      </c>
      <c r="N661" s="64" t="s">
        <v>2199</v>
      </c>
      <c r="O661" s="64" t="s">
        <v>2208</v>
      </c>
      <c r="P661" s="64" t="s">
        <v>41</v>
      </c>
      <c r="Q661" s="64" t="s">
        <v>2209</v>
      </c>
      <c r="R661" s="64" t="s">
        <v>187</v>
      </c>
      <c r="S661" s="78">
        <f t="shared" si="5"/>
        <v>12690</v>
      </c>
      <c r="T661" s="64" t="s">
        <v>2195</v>
      </c>
      <c r="U661" s="64">
        <v>13761391086</v>
      </c>
      <c r="V661" s="64" t="s">
        <v>176</v>
      </c>
      <c r="W661" s="64">
        <v>2.21</v>
      </c>
      <c r="X661" s="64"/>
    </row>
    <row r="662" s="30" customFormat="1" hidden="1" customHeight="1" spans="1:24">
      <c r="A662" s="96" t="s">
        <v>2196</v>
      </c>
      <c r="B662" s="64" t="s">
        <v>2210</v>
      </c>
      <c r="C662" s="64" t="s">
        <v>2192</v>
      </c>
      <c r="D662" s="64" t="s">
        <v>328</v>
      </c>
      <c r="E662" s="64" t="s">
        <v>35</v>
      </c>
      <c r="F662" s="64" t="s">
        <v>35</v>
      </c>
      <c r="G662" s="64" t="s">
        <v>195</v>
      </c>
      <c r="H662" s="64" t="s">
        <v>34</v>
      </c>
      <c r="I662" s="64" t="s">
        <v>35</v>
      </c>
      <c r="J662" s="64" t="s">
        <v>69</v>
      </c>
      <c r="K662" s="64" t="s">
        <v>35</v>
      </c>
      <c r="L662" s="64" t="s">
        <v>70</v>
      </c>
      <c r="M662" s="64" t="s">
        <v>680</v>
      </c>
      <c r="N662" s="64" t="s">
        <v>2211</v>
      </c>
      <c r="O662" s="64" t="s">
        <v>2212</v>
      </c>
      <c r="P662" s="64" t="s">
        <v>41</v>
      </c>
      <c r="Q662" s="64" t="s">
        <v>2213</v>
      </c>
      <c r="R662" s="64" t="s">
        <v>75</v>
      </c>
      <c r="S662" s="78">
        <f t="shared" si="5"/>
        <v>4950</v>
      </c>
      <c r="T662" s="64" t="s">
        <v>2195</v>
      </c>
      <c r="U662" s="64">
        <v>13761391086</v>
      </c>
      <c r="V662" s="64" t="s">
        <v>176</v>
      </c>
      <c r="W662" s="64">
        <v>2.14</v>
      </c>
      <c r="X662" s="64"/>
    </row>
    <row r="663" s="30" customFormat="1" hidden="1" customHeight="1" spans="1:24">
      <c r="A663" s="96" t="s">
        <v>2196</v>
      </c>
      <c r="B663" s="64" t="s">
        <v>2214</v>
      </c>
      <c r="C663" s="64" t="s">
        <v>2203</v>
      </c>
      <c r="D663" s="64" t="s">
        <v>2204</v>
      </c>
      <c r="E663" s="64" t="s">
        <v>35</v>
      </c>
      <c r="F663" s="64" t="s">
        <v>35</v>
      </c>
      <c r="G663" s="64" t="s">
        <v>195</v>
      </c>
      <c r="H663" s="64" t="s">
        <v>34</v>
      </c>
      <c r="I663" s="64" t="s">
        <v>35</v>
      </c>
      <c r="J663" s="64" t="s">
        <v>69</v>
      </c>
      <c r="K663" s="64" t="s">
        <v>35</v>
      </c>
      <c r="L663" s="64" t="s">
        <v>70</v>
      </c>
      <c r="M663" s="64" t="s">
        <v>988</v>
      </c>
      <c r="N663" s="64" t="s">
        <v>2211</v>
      </c>
      <c r="O663" s="64" t="s">
        <v>2215</v>
      </c>
      <c r="P663" s="64" t="s">
        <v>41</v>
      </c>
      <c r="Q663" s="64" t="s">
        <v>2216</v>
      </c>
      <c r="R663" s="64" t="s">
        <v>75</v>
      </c>
      <c r="S663" s="78">
        <f t="shared" si="5"/>
        <v>18150</v>
      </c>
      <c r="T663" s="64" t="s">
        <v>2195</v>
      </c>
      <c r="U663" s="64">
        <v>13761391086</v>
      </c>
      <c r="V663" s="64" t="s">
        <v>176</v>
      </c>
      <c r="W663" s="64">
        <v>2.21</v>
      </c>
      <c r="X663" s="64"/>
    </row>
    <row r="664" s="30" customFormat="1" hidden="1" customHeight="1" spans="1:24">
      <c r="A664" s="96" t="s">
        <v>2196</v>
      </c>
      <c r="B664" s="64" t="s">
        <v>2217</v>
      </c>
      <c r="C664" s="64" t="s">
        <v>2218</v>
      </c>
      <c r="D664" s="64" t="s">
        <v>2149</v>
      </c>
      <c r="E664" s="64" t="s">
        <v>35</v>
      </c>
      <c r="F664" s="64" t="s">
        <v>35</v>
      </c>
      <c r="G664" s="64" t="s">
        <v>195</v>
      </c>
      <c r="H664" s="64" t="s">
        <v>34</v>
      </c>
      <c r="I664" s="64" t="s">
        <v>35</v>
      </c>
      <c r="J664" s="64" t="s">
        <v>2150</v>
      </c>
      <c r="K664" s="64" t="s">
        <v>35</v>
      </c>
      <c r="L664" s="64" t="s">
        <v>376</v>
      </c>
      <c r="M664" s="64" t="s">
        <v>283</v>
      </c>
      <c r="N664" s="64" t="s">
        <v>358</v>
      </c>
      <c r="O664" s="64" t="s">
        <v>650</v>
      </c>
      <c r="P664" s="64" t="s">
        <v>41</v>
      </c>
      <c r="Q664" s="64" t="s">
        <v>651</v>
      </c>
      <c r="R664" s="64" t="s">
        <v>2151</v>
      </c>
      <c r="S664" s="78">
        <f t="shared" si="5"/>
        <v>2000</v>
      </c>
      <c r="T664" s="64" t="s">
        <v>2219</v>
      </c>
      <c r="U664" s="64">
        <v>13817278913</v>
      </c>
      <c r="V664" s="64" t="s">
        <v>372</v>
      </c>
      <c r="W664" s="64">
        <v>1.27</v>
      </c>
      <c r="X664" s="64"/>
    </row>
    <row r="665" s="30" customFormat="1" hidden="1" customHeight="1" spans="1:24">
      <c r="A665" s="96" t="s">
        <v>2196</v>
      </c>
      <c r="B665" s="64" t="s">
        <v>2220</v>
      </c>
      <c r="C665" s="64" t="s">
        <v>2148</v>
      </c>
      <c r="D665" s="64" t="s">
        <v>2149</v>
      </c>
      <c r="E665" s="64" t="s">
        <v>35</v>
      </c>
      <c r="F665" s="64" t="s">
        <v>35</v>
      </c>
      <c r="G665" s="64" t="s">
        <v>195</v>
      </c>
      <c r="H665" s="64" t="s">
        <v>34</v>
      </c>
      <c r="I665" s="64" t="s">
        <v>35</v>
      </c>
      <c r="J665" s="64" t="s">
        <v>2150</v>
      </c>
      <c r="K665" s="64" t="s">
        <v>35</v>
      </c>
      <c r="L665" s="64" t="s">
        <v>376</v>
      </c>
      <c r="M665" s="64" t="s">
        <v>384</v>
      </c>
      <c r="N665" s="64" t="s">
        <v>358</v>
      </c>
      <c r="O665" s="64" t="s">
        <v>2221</v>
      </c>
      <c r="P665" s="64" t="s">
        <v>41</v>
      </c>
      <c r="Q665" s="64" t="s">
        <v>2222</v>
      </c>
      <c r="R665" s="64" t="s">
        <v>2151</v>
      </c>
      <c r="S665" s="78">
        <f t="shared" si="5"/>
        <v>-2000</v>
      </c>
      <c r="T665" s="64"/>
      <c r="U665" s="64"/>
      <c r="V665" s="64"/>
      <c r="W665" s="64" t="s">
        <v>1776</v>
      </c>
      <c r="X665" s="64"/>
    </row>
    <row r="666" s="30" customFormat="1" hidden="1" customHeight="1" spans="1:24">
      <c r="A666" s="96" t="s">
        <v>2196</v>
      </c>
      <c r="B666" s="64" t="s">
        <v>2223</v>
      </c>
      <c r="C666" s="64" t="s">
        <v>2224</v>
      </c>
      <c r="D666" s="64" t="s">
        <v>2225</v>
      </c>
      <c r="E666" s="64" t="s">
        <v>35</v>
      </c>
      <c r="F666" s="64" t="s">
        <v>35</v>
      </c>
      <c r="G666" s="64" t="s">
        <v>209</v>
      </c>
      <c r="H666" s="64" t="s">
        <v>34</v>
      </c>
      <c r="I666" s="64" t="s">
        <v>35</v>
      </c>
      <c r="J666" s="64" t="s">
        <v>335</v>
      </c>
      <c r="K666" s="64" t="s">
        <v>35</v>
      </c>
      <c r="L666" s="64" t="s">
        <v>70</v>
      </c>
      <c r="M666" s="64" t="s">
        <v>2226</v>
      </c>
      <c r="N666" s="64" t="s">
        <v>72</v>
      </c>
      <c r="O666" s="64" t="s">
        <v>2227</v>
      </c>
      <c r="P666" s="64" t="s">
        <v>41</v>
      </c>
      <c r="Q666" s="64" t="s">
        <v>2228</v>
      </c>
      <c r="R666" s="64" t="s">
        <v>75</v>
      </c>
      <c r="S666" s="78">
        <f t="shared" si="5"/>
        <v>34800</v>
      </c>
      <c r="T666" s="64" t="s">
        <v>2229</v>
      </c>
      <c r="U666" s="64">
        <v>13636525997</v>
      </c>
      <c r="V666" s="64" t="s">
        <v>61</v>
      </c>
      <c r="W666" s="64">
        <v>1.25</v>
      </c>
      <c r="X666" s="64"/>
    </row>
    <row r="667" s="30" customFormat="1" hidden="1" customHeight="1" spans="1:24">
      <c r="A667" s="96" t="s">
        <v>2196</v>
      </c>
      <c r="B667" s="64" t="s">
        <v>2230</v>
      </c>
      <c r="C667" s="64" t="s">
        <v>2060</v>
      </c>
      <c r="D667" s="64" t="s">
        <v>2061</v>
      </c>
      <c r="E667" s="64" t="s">
        <v>35</v>
      </c>
      <c r="F667" s="64" t="s">
        <v>35</v>
      </c>
      <c r="G667" s="64" t="s">
        <v>209</v>
      </c>
      <c r="H667" s="64" t="s">
        <v>34</v>
      </c>
      <c r="I667" s="64" t="s">
        <v>35</v>
      </c>
      <c r="J667" s="64" t="s">
        <v>1843</v>
      </c>
      <c r="K667" s="64" t="s">
        <v>472</v>
      </c>
      <c r="L667" s="64" t="s">
        <v>89</v>
      </c>
      <c r="M667" s="64" t="s">
        <v>266</v>
      </c>
      <c r="N667" s="64" t="s">
        <v>2076</v>
      </c>
      <c r="O667" s="64" t="s">
        <v>2077</v>
      </c>
      <c r="P667" s="64" t="s">
        <v>348</v>
      </c>
      <c r="Q667" s="64" t="s">
        <v>349</v>
      </c>
      <c r="R667" s="64" t="s">
        <v>350</v>
      </c>
      <c r="S667" s="82">
        <f>O672+Q672</f>
        <v>8818</v>
      </c>
      <c r="T667" s="89" t="s">
        <v>2040</v>
      </c>
      <c r="U667" s="89">
        <v>13651709331</v>
      </c>
      <c r="V667" s="89" t="s">
        <v>176</v>
      </c>
      <c r="W667" s="189" t="s">
        <v>1386</v>
      </c>
      <c r="X667" s="64"/>
    </row>
    <row r="668" s="30" customFormat="1" hidden="1" customHeight="1" spans="1:24">
      <c r="A668" s="96" t="s">
        <v>35</v>
      </c>
      <c r="B668" s="64" t="s">
        <v>35</v>
      </c>
      <c r="C668" s="64" t="s">
        <v>35</v>
      </c>
      <c r="D668" s="64" t="s">
        <v>35</v>
      </c>
      <c r="E668" s="64" t="s">
        <v>35</v>
      </c>
      <c r="F668" s="64" t="s">
        <v>35</v>
      </c>
      <c r="G668" s="64" t="s">
        <v>35</v>
      </c>
      <c r="H668" s="64" t="s">
        <v>35</v>
      </c>
      <c r="I668" s="64" t="s">
        <v>35</v>
      </c>
      <c r="J668" s="64" t="s">
        <v>1841</v>
      </c>
      <c r="K668" s="64" t="s">
        <v>472</v>
      </c>
      <c r="L668" s="64" t="s">
        <v>89</v>
      </c>
      <c r="M668" s="64" t="s">
        <v>266</v>
      </c>
      <c r="N668" s="64" t="s">
        <v>2076</v>
      </c>
      <c r="O668" s="64" t="s">
        <v>2077</v>
      </c>
      <c r="P668" s="64" t="s">
        <v>348</v>
      </c>
      <c r="Q668" s="64" t="s">
        <v>349</v>
      </c>
      <c r="R668" s="64" t="s">
        <v>350</v>
      </c>
      <c r="S668" s="104"/>
      <c r="T668" s="83"/>
      <c r="U668" s="83"/>
      <c r="V668" s="83"/>
      <c r="W668" s="190"/>
      <c r="X668" s="64"/>
    </row>
    <row r="669" s="30" customFormat="1" hidden="1" customHeight="1" spans="1:24">
      <c r="A669" s="96" t="s">
        <v>35</v>
      </c>
      <c r="B669" s="64" t="s">
        <v>35</v>
      </c>
      <c r="C669" s="64" t="s">
        <v>35</v>
      </c>
      <c r="D669" s="64" t="s">
        <v>35</v>
      </c>
      <c r="E669" s="64" t="s">
        <v>35</v>
      </c>
      <c r="F669" s="64" t="s">
        <v>35</v>
      </c>
      <c r="G669" s="64" t="s">
        <v>35</v>
      </c>
      <c r="H669" s="64" t="s">
        <v>35</v>
      </c>
      <c r="I669" s="64" t="s">
        <v>35</v>
      </c>
      <c r="J669" s="64" t="s">
        <v>1838</v>
      </c>
      <c r="K669" s="64" t="s">
        <v>484</v>
      </c>
      <c r="L669" s="64" t="s">
        <v>89</v>
      </c>
      <c r="M669" s="64" t="s">
        <v>266</v>
      </c>
      <c r="N669" s="64" t="s">
        <v>1839</v>
      </c>
      <c r="O669" s="64" t="s">
        <v>2078</v>
      </c>
      <c r="P669" s="64" t="s">
        <v>348</v>
      </c>
      <c r="Q669" s="64" t="s">
        <v>349</v>
      </c>
      <c r="R669" s="64" t="s">
        <v>350</v>
      </c>
      <c r="S669" s="104"/>
      <c r="T669" s="83"/>
      <c r="U669" s="83"/>
      <c r="V669" s="83"/>
      <c r="W669" s="190"/>
      <c r="X669" s="64"/>
    </row>
    <row r="670" s="30" customFormat="1" hidden="1" customHeight="1" spans="1:24">
      <c r="A670" s="96" t="s">
        <v>35</v>
      </c>
      <c r="B670" s="64" t="s">
        <v>35</v>
      </c>
      <c r="C670" s="64" t="s">
        <v>35</v>
      </c>
      <c r="D670" s="64" t="s">
        <v>35</v>
      </c>
      <c r="E670" s="64" t="s">
        <v>35</v>
      </c>
      <c r="F670" s="64" t="s">
        <v>35</v>
      </c>
      <c r="G670" s="64" t="s">
        <v>35</v>
      </c>
      <c r="H670" s="64" t="s">
        <v>35</v>
      </c>
      <c r="I670" s="64" t="s">
        <v>35</v>
      </c>
      <c r="J670" s="64" t="s">
        <v>2079</v>
      </c>
      <c r="K670" s="64" t="s">
        <v>484</v>
      </c>
      <c r="L670" s="64" t="s">
        <v>89</v>
      </c>
      <c r="M670" s="64" t="s">
        <v>266</v>
      </c>
      <c r="N670" s="64" t="s">
        <v>2080</v>
      </c>
      <c r="O670" s="64" t="s">
        <v>2081</v>
      </c>
      <c r="P670" s="64" t="s">
        <v>348</v>
      </c>
      <c r="Q670" s="64" t="s">
        <v>349</v>
      </c>
      <c r="R670" s="64" t="s">
        <v>350</v>
      </c>
      <c r="S670" s="104"/>
      <c r="T670" s="83"/>
      <c r="U670" s="83"/>
      <c r="V670" s="83"/>
      <c r="W670" s="190"/>
      <c r="X670" s="64"/>
    </row>
    <row r="671" s="30" customFormat="1" hidden="1" customHeight="1" spans="1:24">
      <c r="A671" s="96" t="s">
        <v>35</v>
      </c>
      <c r="B671" s="64" t="s">
        <v>35</v>
      </c>
      <c r="C671" s="64" t="s">
        <v>35</v>
      </c>
      <c r="D671" s="64" t="s">
        <v>35</v>
      </c>
      <c r="E671" s="64" t="s">
        <v>35</v>
      </c>
      <c r="F671" s="64" t="s">
        <v>35</v>
      </c>
      <c r="G671" s="64" t="s">
        <v>35</v>
      </c>
      <c r="H671" s="64" t="s">
        <v>35</v>
      </c>
      <c r="I671" s="64" t="s">
        <v>35</v>
      </c>
      <c r="J671" s="64" t="s">
        <v>2082</v>
      </c>
      <c r="K671" s="64" t="s">
        <v>117</v>
      </c>
      <c r="L671" s="64" t="s">
        <v>89</v>
      </c>
      <c r="M671" s="64" t="s">
        <v>266</v>
      </c>
      <c r="N671" s="64" t="s">
        <v>2083</v>
      </c>
      <c r="O671" s="64" t="s">
        <v>2084</v>
      </c>
      <c r="P671" s="64" t="s">
        <v>348</v>
      </c>
      <c r="Q671" s="64" t="s">
        <v>349</v>
      </c>
      <c r="R671" s="64" t="s">
        <v>350</v>
      </c>
      <c r="S671" s="104"/>
      <c r="T671" s="83"/>
      <c r="U671" s="83"/>
      <c r="V671" s="83"/>
      <c r="W671" s="190"/>
      <c r="X671" s="64"/>
    </row>
    <row r="672" s="30" customFormat="1" hidden="1" customHeight="1" spans="1:24">
      <c r="A672" s="96" t="s">
        <v>35</v>
      </c>
      <c r="B672" s="64" t="s">
        <v>35</v>
      </c>
      <c r="C672" s="64" t="s">
        <v>35</v>
      </c>
      <c r="D672" s="64" t="s">
        <v>35</v>
      </c>
      <c r="E672" s="64" t="s">
        <v>35</v>
      </c>
      <c r="F672" s="64" t="s">
        <v>35</v>
      </c>
      <c r="G672" s="64" t="s">
        <v>35</v>
      </c>
      <c r="H672" s="64" t="s">
        <v>35</v>
      </c>
      <c r="I672" s="64" t="s">
        <v>35</v>
      </c>
      <c r="J672" s="64" t="s">
        <v>122</v>
      </c>
      <c r="K672" s="64" t="s">
        <v>35</v>
      </c>
      <c r="L672" s="64" t="s">
        <v>35</v>
      </c>
      <c r="M672" s="64" t="s">
        <v>35</v>
      </c>
      <c r="N672" s="64" t="s">
        <v>35</v>
      </c>
      <c r="O672" s="64" t="s">
        <v>2085</v>
      </c>
      <c r="P672" s="64" t="s">
        <v>35</v>
      </c>
      <c r="Q672" s="64" t="s">
        <v>349</v>
      </c>
      <c r="R672" s="64"/>
      <c r="S672" s="109"/>
      <c r="T672" s="84"/>
      <c r="U672" s="84"/>
      <c r="V672" s="84"/>
      <c r="W672" s="191"/>
      <c r="X672" s="64"/>
    </row>
    <row r="673" s="30" customFormat="1" hidden="1" customHeight="1" spans="1:24">
      <c r="A673" s="96" t="s">
        <v>2196</v>
      </c>
      <c r="B673" s="64" t="s">
        <v>2231</v>
      </c>
      <c r="C673" s="64" t="s">
        <v>2033</v>
      </c>
      <c r="D673" s="64" t="s">
        <v>2034</v>
      </c>
      <c r="E673" s="64" t="s">
        <v>35</v>
      </c>
      <c r="F673" s="64" t="s">
        <v>35</v>
      </c>
      <c r="G673" s="64" t="s">
        <v>209</v>
      </c>
      <c r="H673" s="64" t="s">
        <v>34</v>
      </c>
      <c r="I673" s="64" t="s">
        <v>35</v>
      </c>
      <c r="J673" s="64" t="s">
        <v>1843</v>
      </c>
      <c r="K673" s="64" t="s">
        <v>472</v>
      </c>
      <c r="L673" s="64" t="s">
        <v>89</v>
      </c>
      <c r="M673" s="64" t="s">
        <v>2232</v>
      </c>
      <c r="N673" s="64" t="s">
        <v>2076</v>
      </c>
      <c r="O673" s="64" t="s">
        <v>2233</v>
      </c>
      <c r="P673" s="64" t="s">
        <v>348</v>
      </c>
      <c r="Q673" s="64" t="s">
        <v>349</v>
      </c>
      <c r="R673" s="64" t="s">
        <v>350</v>
      </c>
      <c r="S673" s="82">
        <f>O678+Q678</f>
        <v>-8818</v>
      </c>
      <c r="T673" s="64"/>
      <c r="U673" s="64"/>
      <c r="V673" s="64"/>
      <c r="W673" s="89" t="s">
        <v>1776</v>
      </c>
      <c r="X673" s="64"/>
    </row>
    <row r="674" s="30" customFormat="1" hidden="1" customHeight="1" spans="1:24">
      <c r="A674" s="96" t="s">
        <v>35</v>
      </c>
      <c r="B674" s="64" t="s">
        <v>35</v>
      </c>
      <c r="C674" s="64" t="s">
        <v>35</v>
      </c>
      <c r="D674" s="64" t="s">
        <v>35</v>
      </c>
      <c r="E674" s="64" t="s">
        <v>35</v>
      </c>
      <c r="F674" s="64" t="s">
        <v>35</v>
      </c>
      <c r="G674" s="64" t="s">
        <v>35</v>
      </c>
      <c r="H674" s="64" t="s">
        <v>35</v>
      </c>
      <c r="I674" s="64" t="s">
        <v>35</v>
      </c>
      <c r="J674" s="64" t="s">
        <v>1841</v>
      </c>
      <c r="K674" s="64" t="s">
        <v>472</v>
      </c>
      <c r="L674" s="64" t="s">
        <v>89</v>
      </c>
      <c r="M674" s="64" t="s">
        <v>2232</v>
      </c>
      <c r="N674" s="64" t="s">
        <v>2076</v>
      </c>
      <c r="O674" s="64" t="s">
        <v>2233</v>
      </c>
      <c r="P674" s="64" t="s">
        <v>348</v>
      </c>
      <c r="Q674" s="64" t="s">
        <v>349</v>
      </c>
      <c r="R674" s="64" t="s">
        <v>350</v>
      </c>
      <c r="S674" s="104"/>
      <c r="T674" s="64"/>
      <c r="U674" s="64"/>
      <c r="V674" s="64"/>
      <c r="W674" s="83"/>
      <c r="X674" s="64"/>
    </row>
    <row r="675" s="30" customFormat="1" hidden="1" customHeight="1" spans="1:24">
      <c r="A675" s="96" t="s">
        <v>35</v>
      </c>
      <c r="B675" s="64" t="s">
        <v>35</v>
      </c>
      <c r="C675" s="64" t="s">
        <v>35</v>
      </c>
      <c r="D675" s="64" t="s">
        <v>35</v>
      </c>
      <c r="E675" s="64" t="s">
        <v>35</v>
      </c>
      <c r="F675" s="64" t="s">
        <v>35</v>
      </c>
      <c r="G675" s="64" t="s">
        <v>35</v>
      </c>
      <c r="H675" s="64" t="s">
        <v>35</v>
      </c>
      <c r="I675" s="64" t="s">
        <v>35</v>
      </c>
      <c r="J675" s="64" t="s">
        <v>1838</v>
      </c>
      <c r="K675" s="64" t="s">
        <v>484</v>
      </c>
      <c r="L675" s="64" t="s">
        <v>89</v>
      </c>
      <c r="M675" s="64" t="s">
        <v>2232</v>
      </c>
      <c r="N675" s="64" t="s">
        <v>1839</v>
      </c>
      <c r="O675" s="64" t="s">
        <v>2234</v>
      </c>
      <c r="P675" s="64" t="s">
        <v>348</v>
      </c>
      <c r="Q675" s="64" t="s">
        <v>349</v>
      </c>
      <c r="R675" s="64" t="s">
        <v>350</v>
      </c>
      <c r="S675" s="104"/>
      <c r="T675" s="64"/>
      <c r="U675" s="64"/>
      <c r="V675" s="64"/>
      <c r="W675" s="83"/>
      <c r="X675" s="64"/>
    </row>
    <row r="676" s="30" customFormat="1" hidden="1" customHeight="1" spans="1:24">
      <c r="A676" s="96" t="s">
        <v>35</v>
      </c>
      <c r="B676" s="64" t="s">
        <v>35</v>
      </c>
      <c r="C676" s="64" t="s">
        <v>35</v>
      </c>
      <c r="D676" s="64" t="s">
        <v>35</v>
      </c>
      <c r="E676" s="64" t="s">
        <v>35</v>
      </c>
      <c r="F676" s="64" t="s">
        <v>35</v>
      </c>
      <c r="G676" s="64" t="s">
        <v>35</v>
      </c>
      <c r="H676" s="64" t="s">
        <v>35</v>
      </c>
      <c r="I676" s="64" t="s">
        <v>35</v>
      </c>
      <c r="J676" s="64" t="s">
        <v>2079</v>
      </c>
      <c r="K676" s="64" t="s">
        <v>484</v>
      </c>
      <c r="L676" s="64" t="s">
        <v>89</v>
      </c>
      <c r="M676" s="64" t="s">
        <v>2232</v>
      </c>
      <c r="N676" s="64" t="s">
        <v>2080</v>
      </c>
      <c r="O676" s="64" t="s">
        <v>2235</v>
      </c>
      <c r="P676" s="64" t="s">
        <v>348</v>
      </c>
      <c r="Q676" s="64" t="s">
        <v>349</v>
      </c>
      <c r="R676" s="64" t="s">
        <v>350</v>
      </c>
      <c r="S676" s="104"/>
      <c r="T676" s="64"/>
      <c r="U676" s="64"/>
      <c r="V676" s="64"/>
      <c r="W676" s="83"/>
      <c r="X676" s="64"/>
    </row>
    <row r="677" s="30" customFormat="1" hidden="1" customHeight="1" spans="1:24">
      <c r="A677" s="96" t="s">
        <v>35</v>
      </c>
      <c r="B677" s="64" t="s">
        <v>35</v>
      </c>
      <c r="C677" s="64" t="s">
        <v>35</v>
      </c>
      <c r="D677" s="64" t="s">
        <v>35</v>
      </c>
      <c r="E677" s="64" t="s">
        <v>35</v>
      </c>
      <c r="F677" s="64" t="s">
        <v>35</v>
      </c>
      <c r="G677" s="64" t="s">
        <v>35</v>
      </c>
      <c r="H677" s="64" t="s">
        <v>35</v>
      </c>
      <c r="I677" s="64" t="s">
        <v>35</v>
      </c>
      <c r="J677" s="64" t="s">
        <v>2082</v>
      </c>
      <c r="K677" s="64" t="s">
        <v>117</v>
      </c>
      <c r="L677" s="64" t="s">
        <v>89</v>
      </c>
      <c r="M677" s="64" t="s">
        <v>2232</v>
      </c>
      <c r="N677" s="64" t="s">
        <v>2083</v>
      </c>
      <c r="O677" s="64" t="s">
        <v>2236</v>
      </c>
      <c r="P677" s="64" t="s">
        <v>348</v>
      </c>
      <c r="Q677" s="64" t="s">
        <v>349</v>
      </c>
      <c r="R677" s="64" t="s">
        <v>350</v>
      </c>
      <c r="S677" s="104"/>
      <c r="T677" s="64"/>
      <c r="U677" s="64"/>
      <c r="V677" s="64"/>
      <c r="W677" s="83"/>
      <c r="X677" s="64"/>
    </row>
    <row r="678" s="30" customFormat="1" hidden="1" customHeight="1" spans="1:24">
      <c r="A678" s="96" t="s">
        <v>35</v>
      </c>
      <c r="B678" s="64" t="s">
        <v>35</v>
      </c>
      <c r="C678" s="64" t="s">
        <v>35</v>
      </c>
      <c r="D678" s="64" t="s">
        <v>35</v>
      </c>
      <c r="E678" s="64" t="s">
        <v>35</v>
      </c>
      <c r="F678" s="64" t="s">
        <v>35</v>
      </c>
      <c r="G678" s="64" t="s">
        <v>35</v>
      </c>
      <c r="H678" s="64" t="s">
        <v>35</v>
      </c>
      <c r="I678" s="64" t="s">
        <v>35</v>
      </c>
      <c r="J678" s="64" t="s">
        <v>122</v>
      </c>
      <c r="K678" s="64" t="s">
        <v>35</v>
      </c>
      <c r="L678" s="64" t="s">
        <v>35</v>
      </c>
      <c r="M678" s="64" t="s">
        <v>35</v>
      </c>
      <c r="N678" s="64" t="s">
        <v>35</v>
      </c>
      <c r="O678" s="64" t="s">
        <v>2237</v>
      </c>
      <c r="P678" s="64" t="s">
        <v>35</v>
      </c>
      <c r="Q678" s="64" t="s">
        <v>349</v>
      </c>
      <c r="R678" s="64"/>
      <c r="S678" s="109"/>
      <c r="T678" s="64"/>
      <c r="U678" s="64"/>
      <c r="V678" s="64"/>
      <c r="W678" s="84"/>
      <c r="X678" s="64"/>
    </row>
    <row r="679" s="30" customFormat="1" hidden="1" customHeight="1" spans="1:24">
      <c r="A679" s="96" t="s">
        <v>2196</v>
      </c>
      <c r="B679" s="64" t="s">
        <v>2238</v>
      </c>
      <c r="C679" s="64" t="s">
        <v>2239</v>
      </c>
      <c r="D679" s="64" t="s">
        <v>2240</v>
      </c>
      <c r="E679" s="64" t="s">
        <v>35</v>
      </c>
      <c r="F679" s="64" t="s">
        <v>35</v>
      </c>
      <c r="G679" s="64" t="s">
        <v>209</v>
      </c>
      <c r="H679" s="64" t="s">
        <v>34</v>
      </c>
      <c r="I679" s="64" t="s">
        <v>35</v>
      </c>
      <c r="J679" s="64" t="s">
        <v>476</v>
      </c>
      <c r="K679" s="64" t="s">
        <v>472</v>
      </c>
      <c r="L679" s="64" t="s">
        <v>477</v>
      </c>
      <c r="M679" s="64" t="s">
        <v>2241</v>
      </c>
      <c r="N679" s="64" t="s">
        <v>2112</v>
      </c>
      <c r="O679" s="64" t="s">
        <v>2242</v>
      </c>
      <c r="P679" s="64" t="s">
        <v>93</v>
      </c>
      <c r="Q679" s="64" t="s">
        <v>2243</v>
      </c>
      <c r="R679" s="64" t="s">
        <v>469</v>
      </c>
      <c r="S679" s="82">
        <f>O685+Q685</f>
        <v>81400</v>
      </c>
      <c r="T679" s="64"/>
      <c r="U679" s="64"/>
      <c r="V679" s="64"/>
      <c r="W679" s="89" t="s">
        <v>1657</v>
      </c>
      <c r="X679" s="64"/>
    </row>
    <row r="680" s="30" customFormat="1" hidden="1" customHeight="1" spans="1:24">
      <c r="A680" s="96" t="s">
        <v>35</v>
      </c>
      <c r="B680" s="64" t="s">
        <v>35</v>
      </c>
      <c r="C680" s="64" t="s">
        <v>35</v>
      </c>
      <c r="D680" s="64" t="s">
        <v>35</v>
      </c>
      <c r="E680" s="64" t="s">
        <v>35</v>
      </c>
      <c r="F680" s="64" t="s">
        <v>35</v>
      </c>
      <c r="G680" s="64" t="s">
        <v>35</v>
      </c>
      <c r="H680" s="64" t="s">
        <v>35</v>
      </c>
      <c r="I680" s="64" t="s">
        <v>35</v>
      </c>
      <c r="J680" s="64" t="s">
        <v>481</v>
      </c>
      <c r="K680" s="64" t="s">
        <v>482</v>
      </c>
      <c r="L680" s="64" t="s">
        <v>477</v>
      </c>
      <c r="M680" s="64" t="s">
        <v>2241</v>
      </c>
      <c r="N680" s="64" t="s">
        <v>1753</v>
      </c>
      <c r="O680" s="64" t="s">
        <v>2244</v>
      </c>
      <c r="P680" s="64" t="s">
        <v>93</v>
      </c>
      <c r="Q680" s="64" t="s">
        <v>2245</v>
      </c>
      <c r="R680" s="64" t="s">
        <v>469</v>
      </c>
      <c r="S680" s="104"/>
      <c r="T680" s="64"/>
      <c r="U680" s="64"/>
      <c r="V680" s="64"/>
      <c r="W680" s="83"/>
      <c r="X680" s="64"/>
    </row>
    <row r="681" s="30" customFormat="1" hidden="1" customHeight="1" spans="1:24">
      <c r="A681" s="96" t="s">
        <v>35</v>
      </c>
      <c r="B681" s="64" t="s">
        <v>35</v>
      </c>
      <c r="C681" s="64" t="s">
        <v>35</v>
      </c>
      <c r="D681" s="64" t="s">
        <v>35</v>
      </c>
      <c r="E681" s="64" t="s">
        <v>35</v>
      </c>
      <c r="F681" s="64" t="s">
        <v>35</v>
      </c>
      <c r="G681" s="64" t="s">
        <v>35</v>
      </c>
      <c r="H681" s="64" t="s">
        <v>35</v>
      </c>
      <c r="I681" s="64" t="s">
        <v>35</v>
      </c>
      <c r="J681" s="64" t="s">
        <v>1760</v>
      </c>
      <c r="K681" s="64" t="s">
        <v>489</v>
      </c>
      <c r="L681" s="64" t="s">
        <v>477</v>
      </c>
      <c r="M681" s="64" t="s">
        <v>2241</v>
      </c>
      <c r="N681" s="64" t="s">
        <v>2246</v>
      </c>
      <c r="O681" s="64" t="s">
        <v>2247</v>
      </c>
      <c r="P681" s="64" t="s">
        <v>41</v>
      </c>
      <c r="Q681" s="64" t="s">
        <v>2248</v>
      </c>
      <c r="R681" s="64" t="s">
        <v>309</v>
      </c>
      <c r="S681" s="104"/>
      <c r="T681" s="64"/>
      <c r="U681" s="64"/>
      <c r="V681" s="64"/>
      <c r="W681" s="83"/>
      <c r="X681" s="64"/>
    </row>
    <row r="682" s="30" customFormat="1" hidden="1" customHeight="1" spans="1:24">
      <c r="A682" s="96" t="s">
        <v>35</v>
      </c>
      <c r="B682" s="64" t="s">
        <v>35</v>
      </c>
      <c r="C682" s="64" t="s">
        <v>35</v>
      </c>
      <c r="D682" s="64" t="s">
        <v>35</v>
      </c>
      <c r="E682" s="64" t="s">
        <v>35</v>
      </c>
      <c r="F682" s="64" t="s">
        <v>35</v>
      </c>
      <c r="G682" s="64" t="s">
        <v>35</v>
      </c>
      <c r="H682" s="64" t="s">
        <v>35</v>
      </c>
      <c r="I682" s="64" t="s">
        <v>35</v>
      </c>
      <c r="J682" s="64" t="s">
        <v>457</v>
      </c>
      <c r="K682" s="64" t="s">
        <v>458</v>
      </c>
      <c r="L682" s="64" t="s">
        <v>477</v>
      </c>
      <c r="M682" s="64" t="s">
        <v>2241</v>
      </c>
      <c r="N682" s="64" t="s">
        <v>2249</v>
      </c>
      <c r="O682" s="64" t="s">
        <v>2250</v>
      </c>
      <c r="P682" s="64" t="s">
        <v>93</v>
      </c>
      <c r="Q682" s="64" t="s">
        <v>2251</v>
      </c>
      <c r="R682" s="64" t="s">
        <v>222</v>
      </c>
      <c r="S682" s="104"/>
      <c r="T682" s="64"/>
      <c r="U682" s="64"/>
      <c r="V682" s="64"/>
      <c r="W682" s="83"/>
      <c r="X682" s="64"/>
    </row>
    <row r="683" s="30" customFormat="1" hidden="1" customHeight="1" spans="1:24">
      <c r="A683" s="96" t="s">
        <v>35</v>
      </c>
      <c r="B683" s="64" t="s">
        <v>35</v>
      </c>
      <c r="C683" s="64" t="s">
        <v>35</v>
      </c>
      <c r="D683" s="64" t="s">
        <v>35</v>
      </c>
      <c r="E683" s="64" t="s">
        <v>35</v>
      </c>
      <c r="F683" s="64" t="s">
        <v>35</v>
      </c>
      <c r="G683" s="64" t="s">
        <v>35</v>
      </c>
      <c r="H683" s="64" t="s">
        <v>35</v>
      </c>
      <c r="I683" s="64" t="s">
        <v>35</v>
      </c>
      <c r="J683" s="64" t="s">
        <v>2252</v>
      </c>
      <c r="K683" s="64" t="s">
        <v>1749</v>
      </c>
      <c r="L683" s="64" t="s">
        <v>477</v>
      </c>
      <c r="M683" s="64" t="s">
        <v>2241</v>
      </c>
      <c r="N683" s="64" t="s">
        <v>2112</v>
      </c>
      <c r="O683" s="64" t="s">
        <v>2242</v>
      </c>
      <c r="P683" s="64" t="s">
        <v>93</v>
      </c>
      <c r="Q683" s="64" t="s">
        <v>2243</v>
      </c>
      <c r="R683" s="64" t="s">
        <v>469</v>
      </c>
      <c r="S683" s="104"/>
      <c r="T683" s="64"/>
      <c r="U683" s="64"/>
      <c r="V683" s="64"/>
      <c r="W683" s="83"/>
      <c r="X683" s="64"/>
    </row>
    <row r="684" s="30" customFormat="1" hidden="1" customHeight="1" spans="1:24">
      <c r="A684" s="96" t="s">
        <v>35</v>
      </c>
      <c r="B684" s="64" t="s">
        <v>35</v>
      </c>
      <c r="C684" s="64" t="s">
        <v>35</v>
      </c>
      <c r="D684" s="64" t="s">
        <v>35</v>
      </c>
      <c r="E684" s="64" t="s">
        <v>35</v>
      </c>
      <c r="F684" s="64" t="s">
        <v>35</v>
      </c>
      <c r="G684" s="64" t="s">
        <v>35</v>
      </c>
      <c r="H684" s="64" t="s">
        <v>35</v>
      </c>
      <c r="I684" s="64" t="s">
        <v>35</v>
      </c>
      <c r="J684" s="64" t="s">
        <v>1757</v>
      </c>
      <c r="K684" s="64" t="s">
        <v>1046</v>
      </c>
      <c r="L684" s="64" t="s">
        <v>477</v>
      </c>
      <c r="M684" s="64" t="s">
        <v>2241</v>
      </c>
      <c r="N684" s="64" t="s">
        <v>485</v>
      </c>
      <c r="O684" s="64" t="s">
        <v>2253</v>
      </c>
      <c r="P684" s="64" t="s">
        <v>41</v>
      </c>
      <c r="Q684" s="64" t="s">
        <v>2254</v>
      </c>
      <c r="R684" s="64" t="s">
        <v>75</v>
      </c>
      <c r="S684" s="104"/>
      <c r="T684" s="64"/>
      <c r="U684" s="64"/>
      <c r="V684" s="64"/>
      <c r="W684" s="83"/>
      <c r="X684" s="64"/>
    </row>
    <row r="685" s="30" customFormat="1" hidden="1" customHeight="1" spans="1:24">
      <c r="A685" s="96" t="s">
        <v>35</v>
      </c>
      <c r="B685" s="64" t="s">
        <v>35</v>
      </c>
      <c r="C685" s="64" t="s">
        <v>35</v>
      </c>
      <c r="D685" s="64" t="s">
        <v>35</v>
      </c>
      <c r="E685" s="64" t="s">
        <v>35</v>
      </c>
      <c r="F685" s="64" t="s">
        <v>35</v>
      </c>
      <c r="G685" s="64" t="s">
        <v>35</v>
      </c>
      <c r="H685" s="64" t="s">
        <v>35</v>
      </c>
      <c r="I685" s="64" t="s">
        <v>35</v>
      </c>
      <c r="J685" s="64" t="s">
        <v>122</v>
      </c>
      <c r="K685" s="64" t="s">
        <v>35</v>
      </c>
      <c r="L685" s="64" t="s">
        <v>35</v>
      </c>
      <c r="M685" s="64" t="s">
        <v>35</v>
      </c>
      <c r="N685" s="64" t="s">
        <v>35</v>
      </c>
      <c r="O685" s="64" t="s">
        <v>2255</v>
      </c>
      <c r="P685" s="64" t="s">
        <v>35</v>
      </c>
      <c r="Q685" s="64" t="s">
        <v>2256</v>
      </c>
      <c r="R685" s="64"/>
      <c r="S685" s="109"/>
      <c r="T685" s="64"/>
      <c r="U685" s="64"/>
      <c r="V685" s="64"/>
      <c r="W685" s="84"/>
      <c r="X685" s="64"/>
    </row>
    <row r="686" s="30" customFormat="1" hidden="1" customHeight="1" spans="1:24">
      <c r="A686" s="96" t="s">
        <v>2196</v>
      </c>
      <c r="B686" s="64" t="s">
        <v>2257</v>
      </c>
      <c r="C686" s="64" t="s">
        <v>2239</v>
      </c>
      <c r="D686" s="64" t="s">
        <v>2240</v>
      </c>
      <c r="E686" s="64" t="s">
        <v>35</v>
      </c>
      <c r="F686" s="64" t="s">
        <v>35</v>
      </c>
      <c r="G686" s="64" t="s">
        <v>209</v>
      </c>
      <c r="H686" s="64" t="s">
        <v>34</v>
      </c>
      <c r="I686" s="64" t="s">
        <v>35</v>
      </c>
      <c r="J686" s="64" t="s">
        <v>476</v>
      </c>
      <c r="K686" s="64" t="s">
        <v>472</v>
      </c>
      <c r="L686" s="64" t="s">
        <v>477</v>
      </c>
      <c r="M686" s="64" t="s">
        <v>2258</v>
      </c>
      <c r="N686" s="64" t="s">
        <v>2112</v>
      </c>
      <c r="O686" s="64" t="s">
        <v>2259</v>
      </c>
      <c r="P686" s="64" t="s">
        <v>93</v>
      </c>
      <c r="Q686" s="64" t="s">
        <v>2260</v>
      </c>
      <c r="R686" s="64" t="s">
        <v>469</v>
      </c>
      <c r="S686" s="82">
        <f>O692+Q692</f>
        <v>-81400</v>
      </c>
      <c r="T686" s="64"/>
      <c r="U686" s="64"/>
      <c r="V686" s="64"/>
      <c r="W686" s="89" t="s">
        <v>1776</v>
      </c>
      <c r="X686" s="64"/>
    </row>
    <row r="687" s="30" customFormat="1" hidden="1" customHeight="1" spans="1:24">
      <c r="A687" s="96" t="s">
        <v>35</v>
      </c>
      <c r="B687" s="64" t="s">
        <v>35</v>
      </c>
      <c r="C687" s="64" t="s">
        <v>35</v>
      </c>
      <c r="D687" s="64" t="s">
        <v>35</v>
      </c>
      <c r="E687" s="64" t="s">
        <v>35</v>
      </c>
      <c r="F687" s="64" t="s">
        <v>35</v>
      </c>
      <c r="G687" s="64" t="s">
        <v>35</v>
      </c>
      <c r="H687" s="64" t="s">
        <v>35</v>
      </c>
      <c r="I687" s="64" t="s">
        <v>35</v>
      </c>
      <c r="J687" s="64" t="s">
        <v>481</v>
      </c>
      <c r="K687" s="64" t="s">
        <v>482</v>
      </c>
      <c r="L687" s="64" t="s">
        <v>477</v>
      </c>
      <c r="M687" s="64" t="s">
        <v>2258</v>
      </c>
      <c r="N687" s="64" t="s">
        <v>1753</v>
      </c>
      <c r="O687" s="64" t="s">
        <v>2261</v>
      </c>
      <c r="P687" s="64" t="s">
        <v>93</v>
      </c>
      <c r="Q687" s="64" t="s">
        <v>2262</v>
      </c>
      <c r="R687" s="64" t="s">
        <v>469</v>
      </c>
      <c r="S687" s="104"/>
      <c r="T687" s="64"/>
      <c r="U687" s="64"/>
      <c r="V687" s="64"/>
      <c r="W687" s="83"/>
      <c r="X687" s="64"/>
    </row>
    <row r="688" s="30" customFormat="1" hidden="1" customHeight="1" spans="1:24">
      <c r="A688" s="96" t="s">
        <v>35</v>
      </c>
      <c r="B688" s="64" t="s">
        <v>35</v>
      </c>
      <c r="C688" s="64" t="s">
        <v>35</v>
      </c>
      <c r="D688" s="64" t="s">
        <v>35</v>
      </c>
      <c r="E688" s="64" t="s">
        <v>35</v>
      </c>
      <c r="F688" s="64" t="s">
        <v>35</v>
      </c>
      <c r="G688" s="64" t="s">
        <v>35</v>
      </c>
      <c r="H688" s="64" t="s">
        <v>35</v>
      </c>
      <c r="I688" s="64" t="s">
        <v>35</v>
      </c>
      <c r="J688" s="64" t="s">
        <v>1760</v>
      </c>
      <c r="K688" s="64" t="s">
        <v>489</v>
      </c>
      <c r="L688" s="64" t="s">
        <v>477</v>
      </c>
      <c r="M688" s="64" t="s">
        <v>2258</v>
      </c>
      <c r="N688" s="64" t="s">
        <v>2246</v>
      </c>
      <c r="O688" s="64" t="s">
        <v>2263</v>
      </c>
      <c r="P688" s="64" t="s">
        <v>41</v>
      </c>
      <c r="Q688" s="64" t="s">
        <v>2264</v>
      </c>
      <c r="R688" s="64" t="s">
        <v>309</v>
      </c>
      <c r="S688" s="104"/>
      <c r="T688" s="64"/>
      <c r="U688" s="64"/>
      <c r="V688" s="64"/>
      <c r="W688" s="83"/>
      <c r="X688" s="64"/>
    </row>
    <row r="689" s="30" customFormat="1" hidden="1" customHeight="1" spans="1:24">
      <c r="A689" s="96" t="s">
        <v>35</v>
      </c>
      <c r="B689" s="64" t="s">
        <v>35</v>
      </c>
      <c r="C689" s="64" t="s">
        <v>35</v>
      </c>
      <c r="D689" s="64" t="s">
        <v>35</v>
      </c>
      <c r="E689" s="64" t="s">
        <v>35</v>
      </c>
      <c r="F689" s="64" t="s">
        <v>35</v>
      </c>
      <c r="G689" s="64" t="s">
        <v>35</v>
      </c>
      <c r="H689" s="64" t="s">
        <v>35</v>
      </c>
      <c r="I689" s="64" t="s">
        <v>35</v>
      </c>
      <c r="J689" s="64" t="s">
        <v>457</v>
      </c>
      <c r="K689" s="64" t="s">
        <v>458</v>
      </c>
      <c r="L689" s="64" t="s">
        <v>477</v>
      </c>
      <c r="M689" s="64" t="s">
        <v>2258</v>
      </c>
      <c r="N689" s="64" t="s">
        <v>2249</v>
      </c>
      <c r="O689" s="64" t="s">
        <v>2265</v>
      </c>
      <c r="P689" s="64" t="s">
        <v>93</v>
      </c>
      <c r="Q689" s="64" t="s">
        <v>2266</v>
      </c>
      <c r="R689" s="64" t="s">
        <v>222</v>
      </c>
      <c r="S689" s="104"/>
      <c r="T689" s="64"/>
      <c r="U689" s="64"/>
      <c r="V689" s="64"/>
      <c r="W689" s="83"/>
      <c r="X689" s="64"/>
    </row>
    <row r="690" s="30" customFormat="1" hidden="1" customHeight="1" spans="1:24">
      <c r="A690" s="96" t="s">
        <v>35</v>
      </c>
      <c r="B690" s="64" t="s">
        <v>35</v>
      </c>
      <c r="C690" s="64" t="s">
        <v>35</v>
      </c>
      <c r="D690" s="64" t="s">
        <v>35</v>
      </c>
      <c r="E690" s="64" t="s">
        <v>35</v>
      </c>
      <c r="F690" s="64" t="s">
        <v>35</v>
      </c>
      <c r="G690" s="64" t="s">
        <v>35</v>
      </c>
      <c r="H690" s="64" t="s">
        <v>35</v>
      </c>
      <c r="I690" s="64" t="s">
        <v>35</v>
      </c>
      <c r="J690" s="64" t="s">
        <v>2252</v>
      </c>
      <c r="K690" s="64" t="s">
        <v>1749</v>
      </c>
      <c r="L690" s="64" t="s">
        <v>477</v>
      </c>
      <c r="M690" s="64" t="s">
        <v>2258</v>
      </c>
      <c r="N690" s="64" t="s">
        <v>2112</v>
      </c>
      <c r="O690" s="64" t="s">
        <v>2259</v>
      </c>
      <c r="P690" s="64" t="s">
        <v>93</v>
      </c>
      <c r="Q690" s="64" t="s">
        <v>2260</v>
      </c>
      <c r="R690" s="64" t="s">
        <v>469</v>
      </c>
      <c r="S690" s="104"/>
      <c r="T690" s="64"/>
      <c r="U690" s="64"/>
      <c r="V690" s="64"/>
      <c r="W690" s="83"/>
      <c r="X690" s="64"/>
    </row>
    <row r="691" s="30" customFormat="1" hidden="1" customHeight="1" spans="1:24">
      <c r="A691" s="96" t="s">
        <v>35</v>
      </c>
      <c r="B691" s="64" t="s">
        <v>35</v>
      </c>
      <c r="C691" s="64" t="s">
        <v>35</v>
      </c>
      <c r="D691" s="64" t="s">
        <v>35</v>
      </c>
      <c r="E691" s="64" t="s">
        <v>35</v>
      </c>
      <c r="F691" s="64" t="s">
        <v>35</v>
      </c>
      <c r="G691" s="64" t="s">
        <v>35</v>
      </c>
      <c r="H691" s="64" t="s">
        <v>35</v>
      </c>
      <c r="I691" s="64" t="s">
        <v>35</v>
      </c>
      <c r="J691" s="64" t="s">
        <v>1757</v>
      </c>
      <c r="K691" s="64" t="s">
        <v>1046</v>
      </c>
      <c r="L691" s="64" t="s">
        <v>477</v>
      </c>
      <c r="M691" s="64" t="s">
        <v>2258</v>
      </c>
      <c r="N691" s="64" t="s">
        <v>485</v>
      </c>
      <c r="O691" s="64" t="s">
        <v>2267</v>
      </c>
      <c r="P691" s="64" t="s">
        <v>41</v>
      </c>
      <c r="Q691" s="64" t="s">
        <v>2268</v>
      </c>
      <c r="R691" s="64" t="s">
        <v>75</v>
      </c>
      <c r="S691" s="104"/>
      <c r="T691" s="64"/>
      <c r="U691" s="64"/>
      <c r="V691" s="64"/>
      <c r="W691" s="83"/>
      <c r="X691" s="64"/>
    </row>
    <row r="692" s="30" customFormat="1" hidden="1" customHeight="1" spans="1:24">
      <c r="A692" s="96" t="s">
        <v>35</v>
      </c>
      <c r="B692" s="64" t="s">
        <v>35</v>
      </c>
      <c r="C692" s="64" t="s">
        <v>35</v>
      </c>
      <c r="D692" s="64" t="s">
        <v>35</v>
      </c>
      <c r="E692" s="64" t="s">
        <v>35</v>
      </c>
      <c r="F692" s="64" t="s">
        <v>35</v>
      </c>
      <c r="G692" s="64" t="s">
        <v>35</v>
      </c>
      <c r="H692" s="64" t="s">
        <v>35</v>
      </c>
      <c r="I692" s="64" t="s">
        <v>35</v>
      </c>
      <c r="J692" s="64" t="s">
        <v>122</v>
      </c>
      <c r="K692" s="64" t="s">
        <v>35</v>
      </c>
      <c r="L692" s="64" t="s">
        <v>35</v>
      </c>
      <c r="M692" s="64" t="s">
        <v>35</v>
      </c>
      <c r="N692" s="64" t="s">
        <v>35</v>
      </c>
      <c r="O692" s="64" t="s">
        <v>2269</v>
      </c>
      <c r="P692" s="64" t="s">
        <v>35</v>
      </c>
      <c r="Q692" s="64" t="s">
        <v>2270</v>
      </c>
      <c r="R692" s="64"/>
      <c r="S692" s="109"/>
      <c r="T692" s="64"/>
      <c r="U692" s="64"/>
      <c r="V692" s="64"/>
      <c r="W692" s="84"/>
      <c r="X692" s="64"/>
    </row>
    <row r="693" s="30" customFormat="1" hidden="1" customHeight="1" spans="1:24">
      <c r="A693" s="96" t="s">
        <v>2196</v>
      </c>
      <c r="B693" s="64" t="s">
        <v>2271</v>
      </c>
      <c r="C693" s="64" t="s">
        <v>2239</v>
      </c>
      <c r="D693" s="64" t="s">
        <v>2240</v>
      </c>
      <c r="E693" s="64" t="s">
        <v>35</v>
      </c>
      <c r="F693" s="64" t="s">
        <v>35</v>
      </c>
      <c r="G693" s="64" t="s">
        <v>209</v>
      </c>
      <c r="H693" s="64" t="s">
        <v>34</v>
      </c>
      <c r="I693" s="64" t="s">
        <v>35</v>
      </c>
      <c r="J693" s="64" t="s">
        <v>476</v>
      </c>
      <c r="K693" s="64" t="s">
        <v>472</v>
      </c>
      <c r="L693" s="64" t="s">
        <v>477</v>
      </c>
      <c r="M693" s="64" t="s">
        <v>2241</v>
      </c>
      <c r="N693" s="64" t="s">
        <v>2112</v>
      </c>
      <c r="O693" s="64" t="s">
        <v>2242</v>
      </c>
      <c r="P693" s="64" t="s">
        <v>93</v>
      </c>
      <c r="Q693" s="64" t="s">
        <v>2243</v>
      </c>
      <c r="R693" s="64" t="s">
        <v>469</v>
      </c>
      <c r="S693" s="82">
        <f>O699+Q699</f>
        <v>81400</v>
      </c>
      <c r="T693" s="89" t="s">
        <v>2272</v>
      </c>
      <c r="U693" s="89">
        <v>13524850522</v>
      </c>
      <c r="V693" s="89" t="s">
        <v>340</v>
      </c>
      <c r="W693" s="89">
        <v>1.25</v>
      </c>
      <c r="X693" s="64"/>
    </row>
    <row r="694" s="30" customFormat="1" hidden="1" customHeight="1" spans="1:24">
      <c r="A694" s="96" t="s">
        <v>35</v>
      </c>
      <c r="B694" s="64" t="s">
        <v>35</v>
      </c>
      <c r="C694" s="64" t="s">
        <v>35</v>
      </c>
      <c r="D694" s="64" t="s">
        <v>35</v>
      </c>
      <c r="E694" s="64" t="s">
        <v>35</v>
      </c>
      <c r="F694" s="64" t="s">
        <v>35</v>
      </c>
      <c r="G694" s="64" t="s">
        <v>35</v>
      </c>
      <c r="H694" s="64" t="s">
        <v>35</v>
      </c>
      <c r="I694" s="64" t="s">
        <v>35</v>
      </c>
      <c r="J694" s="64" t="s">
        <v>481</v>
      </c>
      <c r="K694" s="64" t="s">
        <v>482</v>
      </c>
      <c r="L694" s="64" t="s">
        <v>477</v>
      </c>
      <c r="M694" s="64" t="s">
        <v>2241</v>
      </c>
      <c r="N694" s="64" t="s">
        <v>1753</v>
      </c>
      <c r="O694" s="64" t="s">
        <v>2244</v>
      </c>
      <c r="P694" s="64" t="s">
        <v>93</v>
      </c>
      <c r="Q694" s="64" t="s">
        <v>2245</v>
      </c>
      <c r="R694" s="64" t="s">
        <v>469</v>
      </c>
      <c r="S694" s="104"/>
      <c r="T694" s="83"/>
      <c r="U694" s="83"/>
      <c r="V694" s="83"/>
      <c r="W694" s="83"/>
      <c r="X694" s="64"/>
    </row>
    <row r="695" s="30" customFormat="1" hidden="1" customHeight="1" spans="1:24">
      <c r="A695" s="96" t="s">
        <v>35</v>
      </c>
      <c r="B695" s="64" t="s">
        <v>35</v>
      </c>
      <c r="C695" s="64" t="s">
        <v>35</v>
      </c>
      <c r="D695" s="64" t="s">
        <v>35</v>
      </c>
      <c r="E695" s="64" t="s">
        <v>35</v>
      </c>
      <c r="F695" s="64" t="s">
        <v>35</v>
      </c>
      <c r="G695" s="64" t="s">
        <v>35</v>
      </c>
      <c r="H695" s="64" t="s">
        <v>35</v>
      </c>
      <c r="I695" s="64" t="s">
        <v>35</v>
      </c>
      <c r="J695" s="64" t="s">
        <v>1760</v>
      </c>
      <c r="K695" s="64" t="s">
        <v>489</v>
      </c>
      <c r="L695" s="64" t="s">
        <v>477</v>
      </c>
      <c r="M695" s="64" t="s">
        <v>2241</v>
      </c>
      <c r="N695" s="64" t="s">
        <v>2246</v>
      </c>
      <c r="O695" s="64" t="s">
        <v>2247</v>
      </c>
      <c r="P695" s="64" t="s">
        <v>41</v>
      </c>
      <c r="Q695" s="64" t="s">
        <v>2248</v>
      </c>
      <c r="R695" s="64" t="s">
        <v>309</v>
      </c>
      <c r="S695" s="104"/>
      <c r="T695" s="83"/>
      <c r="U695" s="83"/>
      <c r="V695" s="83"/>
      <c r="W695" s="83"/>
      <c r="X695" s="64"/>
    </row>
    <row r="696" s="30" customFormat="1" hidden="1" customHeight="1" spans="1:24">
      <c r="A696" s="96" t="s">
        <v>35</v>
      </c>
      <c r="B696" s="64" t="s">
        <v>35</v>
      </c>
      <c r="C696" s="64" t="s">
        <v>35</v>
      </c>
      <c r="D696" s="64" t="s">
        <v>35</v>
      </c>
      <c r="E696" s="64" t="s">
        <v>35</v>
      </c>
      <c r="F696" s="64" t="s">
        <v>35</v>
      </c>
      <c r="G696" s="64" t="s">
        <v>35</v>
      </c>
      <c r="H696" s="64" t="s">
        <v>35</v>
      </c>
      <c r="I696" s="64" t="s">
        <v>35</v>
      </c>
      <c r="J696" s="64" t="s">
        <v>457</v>
      </c>
      <c r="K696" s="64" t="s">
        <v>458</v>
      </c>
      <c r="L696" s="64" t="s">
        <v>477</v>
      </c>
      <c r="M696" s="64" t="s">
        <v>2241</v>
      </c>
      <c r="N696" s="64" t="s">
        <v>2249</v>
      </c>
      <c r="O696" s="64" t="s">
        <v>2250</v>
      </c>
      <c r="P696" s="64" t="s">
        <v>93</v>
      </c>
      <c r="Q696" s="64" t="s">
        <v>2251</v>
      </c>
      <c r="R696" s="64" t="s">
        <v>222</v>
      </c>
      <c r="S696" s="104"/>
      <c r="T696" s="83"/>
      <c r="U696" s="83"/>
      <c r="V696" s="83"/>
      <c r="W696" s="83"/>
      <c r="X696" s="64"/>
    </row>
    <row r="697" s="30" customFormat="1" hidden="1" customHeight="1" spans="1:24">
      <c r="A697" s="96" t="s">
        <v>35</v>
      </c>
      <c r="B697" s="64" t="s">
        <v>35</v>
      </c>
      <c r="C697" s="64" t="s">
        <v>35</v>
      </c>
      <c r="D697" s="64" t="s">
        <v>35</v>
      </c>
      <c r="E697" s="64" t="s">
        <v>35</v>
      </c>
      <c r="F697" s="64" t="s">
        <v>35</v>
      </c>
      <c r="G697" s="64" t="s">
        <v>35</v>
      </c>
      <c r="H697" s="64" t="s">
        <v>35</v>
      </c>
      <c r="I697" s="64" t="s">
        <v>35</v>
      </c>
      <c r="J697" s="64" t="s">
        <v>2252</v>
      </c>
      <c r="K697" s="64" t="s">
        <v>1749</v>
      </c>
      <c r="L697" s="64" t="s">
        <v>477</v>
      </c>
      <c r="M697" s="64" t="s">
        <v>2241</v>
      </c>
      <c r="N697" s="64" t="s">
        <v>2112</v>
      </c>
      <c r="O697" s="64" t="s">
        <v>2242</v>
      </c>
      <c r="P697" s="64" t="s">
        <v>93</v>
      </c>
      <c r="Q697" s="64" t="s">
        <v>2243</v>
      </c>
      <c r="R697" s="64" t="s">
        <v>469</v>
      </c>
      <c r="S697" s="104"/>
      <c r="T697" s="83"/>
      <c r="U697" s="83"/>
      <c r="V697" s="83"/>
      <c r="W697" s="83"/>
      <c r="X697" s="64"/>
    </row>
    <row r="698" s="30" customFormat="1" hidden="1" customHeight="1" spans="1:24">
      <c r="A698" s="96" t="s">
        <v>35</v>
      </c>
      <c r="B698" s="64" t="s">
        <v>35</v>
      </c>
      <c r="C698" s="64" t="s">
        <v>35</v>
      </c>
      <c r="D698" s="64" t="s">
        <v>35</v>
      </c>
      <c r="E698" s="64" t="s">
        <v>35</v>
      </c>
      <c r="F698" s="64" t="s">
        <v>35</v>
      </c>
      <c r="G698" s="64" t="s">
        <v>35</v>
      </c>
      <c r="H698" s="64" t="s">
        <v>35</v>
      </c>
      <c r="I698" s="64" t="s">
        <v>35</v>
      </c>
      <c r="J698" s="64" t="s">
        <v>1757</v>
      </c>
      <c r="K698" s="64" t="s">
        <v>1046</v>
      </c>
      <c r="L698" s="64" t="s">
        <v>477</v>
      </c>
      <c r="M698" s="64" t="s">
        <v>2241</v>
      </c>
      <c r="N698" s="64" t="s">
        <v>485</v>
      </c>
      <c r="O698" s="64" t="s">
        <v>2253</v>
      </c>
      <c r="P698" s="64" t="s">
        <v>41</v>
      </c>
      <c r="Q698" s="64" t="s">
        <v>2254</v>
      </c>
      <c r="R698" s="64" t="s">
        <v>75</v>
      </c>
      <c r="S698" s="104"/>
      <c r="T698" s="83"/>
      <c r="U698" s="83"/>
      <c r="V698" s="83"/>
      <c r="W698" s="83"/>
      <c r="X698" s="64"/>
    </row>
    <row r="699" s="30" customFormat="1" hidden="1" customHeight="1" spans="1:24">
      <c r="A699" s="96" t="s">
        <v>35</v>
      </c>
      <c r="B699" s="64" t="s">
        <v>35</v>
      </c>
      <c r="C699" s="64" t="s">
        <v>35</v>
      </c>
      <c r="D699" s="64" t="s">
        <v>35</v>
      </c>
      <c r="E699" s="64" t="s">
        <v>35</v>
      </c>
      <c r="F699" s="64" t="s">
        <v>35</v>
      </c>
      <c r="G699" s="64" t="s">
        <v>35</v>
      </c>
      <c r="H699" s="64" t="s">
        <v>35</v>
      </c>
      <c r="I699" s="64" t="s">
        <v>35</v>
      </c>
      <c r="J699" s="64" t="s">
        <v>122</v>
      </c>
      <c r="K699" s="64" t="s">
        <v>35</v>
      </c>
      <c r="L699" s="64" t="s">
        <v>35</v>
      </c>
      <c r="M699" s="64" t="s">
        <v>35</v>
      </c>
      <c r="N699" s="64" t="s">
        <v>35</v>
      </c>
      <c r="O699" s="64" t="s">
        <v>2255</v>
      </c>
      <c r="P699" s="64" t="s">
        <v>35</v>
      </c>
      <c r="Q699" s="64" t="s">
        <v>2256</v>
      </c>
      <c r="R699" s="64"/>
      <c r="S699" s="109"/>
      <c r="T699" s="84"/>
      <c r="U699" s="84"/>
      <c r="V699" s="84"/>
      <c r="W699" s="84"/>
      <c r="X699" s="64"/>
    </row>
    <row r="700" s="30" customFormat="1" hidden="1" customHeight="1" spans="1:24">
      <c r="A700" s="96" t="s">
        <v>2196</v>
      </c>
      <c r="B700" s="64" t="s">
        <v>2273</v>
      </c>
      <c r="C700" s="64" t="s">
        <v>2274</v>
      </c>
      <c r="D700" s="64" t="s">
        <v>2275</v>
      </c>
      <c r="E700" s="64" t="s">
        <v>35</v>
      </c>
      <c r="F700" s="64" t="s">
        <v>35</v>
      </c>
      <c r="G700" s="64" t="s">
        <v>209</v>
      </c>
      <c r="H700" s="64" t="s">
        <v>34</v>
      </c>
      <c r="I700" s="64" t="s">
        <v>35</v>
      </c>
      <c r="J700" s="64" t="s">
        <v>2276</v>
      </c>
      <c r="K700" s="64" t="s">
        <v>35</v>
      </c>
      <c r="L700" s="64" t="s">
        <v>37</v>
      </c>
      <c r="M700" s="64" t="s">
        <v>649</v>
      </c>
      <c r="N700" s="64" t="s">
        <v>2277</v>
      </c>
      <c r="O700" s="64" t="s">
        <v>2278</v>
      </c>
      <c r="P700" s="64" t="s">
        <v>41</v>
      </c>
      <c r="Q700" s="64" t="s">
        <v>2279</v>
      </c>
      <c r="R700" s="64" t="s">
        <v>187</v>
      </c>
      <c r="S700" s="82">
        <f>O703+Q703</f>
        <v>2000</v>
      </c>
      <c r="T700" s="89" t="s">
        <v>2280</v>
      </c>
      <c r="U700" s="89">
        <v>13818578788</v>
      </c>
      <c r="V700" s="89" t="s">
        <v>340</v>
      </c>
      <c r="W700" s="89">
        <v>1.27</v>
      </c>
      <c r="X700" s="64"/>
    </row>
    <row r="701" s="30" customFormat="1" hidden="1" customHeight="1" spans="1:24">
      <c r="A701" s="96" t="s">
        <v>35</v>
      </c>
      <c r="B701" s="64" t="s">
        <v>35</v>
      </c>
      <c r="C701" s="64" t="s">
        <v>35</v>
      </c>
      <c r="D701" s="64" t="s">
        <v>35</v>
      </c>
      <c r="E701" s="64" t="s">
        <v>35</v>
      </c>
      <c r="F701" s="64" t="s">
        <v>35</v>
      </c>
      <c r="G701" s="64" t="s">
        <v>35</v>
      </c>
      <c r="H701" s="64" t="s">
        <v>35</v>
      </c>
      <c r="I701" s="64" t="s">
        <v>35</v>
      </c>
      <c r="J701" s="64" t="s">
        <v>2281</v>
      </c>
      <c r="K701" s="64" t="s">
        <v>35</v>
      </c>
      <c r="L701" s="64" t="s">
        <v>850</v>
      </c>
      <c r="M701" s="64" t="s">
        <v>649</v>
      </c>
      <c r="N701" s="64" t="s">
        <v>2282</v>
      </c>
      <c r="O701" s="64" t="s">
        <v>2283</v>
      </c>
      <c r="P701" s="64" t="s">
        <v>41</v>
      </c>
      <c r="Q701" s="64" t="s">
        <v>2284</v>
      </c>
      <c r="R701" s="64" t="s">
        <v>309</v>
      </c>
      <c r="S701" s="104"/>
      <c r="T701" s="83"/>
      <c r="U701" s="83"/>
      <c r="V701" s="83"/>
      <c r="W701" s="83"/>
      <c r="X701" s="64"/>
    </row>
    <row r="702" s="30" customFormat="1" hidden="1" customHeight="1" spans="1:24">
      <c r="A702" s="96" t="s">
        <v>35</v>
      </c>
      <c r="B702" s="64" t="s">
        <v>35</v>
      </c>
      <c r="C702" s="64" t="s">
        <v>35</v>
      </c>
      <c r="D702" s="64" t="s">
        <v>35</v>
      </c>
      <c r="E702" s="64" t="s">
        <v>35</v>
      </c>
      <c r="F702" s="64" t="s">
        <v>35</v>
      </c>
      <c r="G702" s="64" t="s">
        <v>35</v>
      </c>
      <c r="H702" s="64" t="s">
        <v>35</v>
      </c>
      <c r="I702" s="64" t="s">
        <v>35</v>
      </c>
      <c r="J702" s="64" t="s">
        <v>1177</v>
      </c>
      <c r="K702" s="64" t="s">
        <v>35</v>
      </c>
      <c r="L702" s="64" t="s">
        <v>37</v>
      </c>
      <c r="M702" s="64" t="s">
        <v>649</v>
      </c>
      <c r="N702" s="64" t="s">
        <v>2285</v>
      </c>
      <c r="O702" s="64" t="s">
        <v>2286</v>
      </c>
      <c r="P702" s="64" t="s">
        <v>41</v>
      </c>
      <c r="Q702" s="64" t="s">
        <v>2287</v>
      </c>
      <c r="R702" s="64" t="s">
        <v>75</v>
      </c>
      <c r="S702" s="104"/>
      <c r="T702" s="83"/>
      <c r="U702" s="83"/>
      <c r="V702" s="83"/>
      <c r="W702" s="83"/>
      <c r="X702" s="64"/>
    </row>
    <row r="703" s="30" customFormat="1" hidden="1" customHeight="1" spans="1:24">
      <c r="A703" s="96" t="s">
        <v>35</v>
      </c>
      <c r="B703" s="64" t="s">
        <v>35</v>
      </c>
      <c r="C703" s="64" t="s">
        <v>35</v>
      </c>
      <c r="D703" s="64" t="s">
        <v>35</v>
      </c>
      <c r="E703" s="64" t="s">
        <v>35</v>
      </c>
      <c r="F703" s="64" t="s">
        <v>35</v>
      </c>
      <c r="G703" s="64" t="s">
        <v>35</v>
      </c>
      <c r="H703" s="64" t="s">
        <v>35</v>
      </c>
      <c r="I703" s="64" t="s">
        <v>35</v>
      </c>
      <c r="J703" s="64" t="s">
        <v>122</v>
      </c>
      <c r="K703" s="64" t="s">
        <v>35</v>
      </c>
      <c r="L703" s="64" t="s">
        <v>35</v>
      </c>
      <c r="M703" s="64" t="s">
        <v>35</v>
      </c>
      <c r="N703" s="64" t="s">
        <v>35</v>
      </c>
      <c r="O703" s="64" t="s">
        <v>650</v>
      </c>
      <c r="P703" s="64" t="s">
        <v>35</v>
      </c>
      <c r="Q703" s="64" t="s">
        <v>651</v>
      </c>
      <c r="R703" s="64"/>
      <c r="S703" s="109"/>
      <c r="T703" s="84"/>
      <c r="U703" s="84"/>
      <c r="V703" s="84"/>
      <c r="W703" s="84"/>
      <c r="X703" s="64"/>
    </row>
    <row r="704" s="30" customFormat="1" hidden="1" customHeight="1" spans="1:24">
      <c r="A704" s="96" t="s">
        <v>2196</v>
      </c>
      <c r="B704" s="64" t="s">
        <v>2288</v>
      </c>
      <c r="C704" s="64" t="s">
        <v>2289</v>
      </c>
      <c r="D704" s="64" t="s">
        <v>328</v>
      </c>
      <c r="E704" s="64" t="s">
        <v>35</v>
      </c>
      <c r="F704" s="64" t="s">
        <v>35</v>
      </c>
      <c r="G704" s="64" t="s">
        <v>1013</v>
      </c>
      <c r="H704" s="64" t="s">
        <v>34</v>
      </c>
      <c r="I704" s="64" t="s">
        <v>35</v>
      </c>
      <c r="J704" s="64" t="s">
        <v>2290</v>
      </c>
      <c r="K704" s="64" t="s">
        <v>35</v>
      </c>
      <c r="L704" s="64" t="s">
        <v>507</v>
      </c>
      <c r="M704" s="64" t="s">
        <v>2291</v>
      </c>
      <c r="N704" s="64" t="s">
        <v>2292</v>
      </c>
      <c r="O704" s="64" t="s">
        <v>2293</v>
      </c>
      <c r="P704" s="64" t="s">
        <v>348</v>
      </c>
      <c r="Q704" s="64" t="s">
        <v>349</v>
      </c>
      <c r="R704" s="64" t="s">
        <v>511</v>
      </c>
      <c r="S704" s="82">
        <f>O709+Q709</f>
        <v>10920</v>
      </c>
      <c r="T704" s="89" t="s">
        <v>198</v>
      </c>
      <c r="U704" s="89">
        <v>18621882286</v>
      </c>
      <c r="V704" s="89" t="s">
        <v>199</v>
      </c>
      <c r="W704" s="89">
        <v>3.3</v>
      </c>
      <c r="X704" s="64"/>
    </row>
    <row r="705" s="30" customFormat="1" hidden="1" customHeight="1" spans="1:24">
      <c r="A705" s="96" t="s">
        <v>35</v>
      </c>
      <c r="B705" s="64" t="s">
        <v>35</v>
      </c>
      <c r="C705" s="64" t="s">
        <v>35</v>
      </c>
      <c r="D705" s="64" t="s">
        <v>35</v>
      </c>
      <c r="E705" s="64" t="s">
        <v>35</v>
      </c>
      <c r="F705" s="64" t="s">
        <v>35</v>
      </c>
      <c r="G705" s="64" t="s">
        <v>35</v>
      </c>
      <c r="H705" s="64" t="s">
        <v>35</v>
      </c>
      <c r="I705" s="64" t="s">
        <v>35</v>
      </c>
      <c r="J705" s="64" t="s">
        <v>2294</v>
      </c>
      <c r="K705" s="64" t="s">
        <v>35</v>
      </c>
      <c r="L705" s="64" t="s">
        <v>507</v>
      </c>
      <c r="M705" s="64" t="s">
        <v>2291</v>
      </c>
      <c r="N705" s="64" t="s">
        <v>2295</v>
      </c>
      <c r="O705" s="64" t="s">
        <v>2296</v>
      </c>
      <c r="P705" s="64" t="s">
        <v>348</v>
      </c>
      <c r="Q705" s="64" t="s">
        <v>349</v>
      </c>
      <c r="R705" s="64" t="s">
        <v>511</v>
      </c>
      <c r="S705" s="104"/>
      <c r="T705" s="83"/>
      <c r="U705" s="83"/>
      <c r="V705" s="83"/>
      <c r="W705" s="83"/>
      <c r="X705" s="64"/>
    </row>
    <row r="706" s="30" customFormat="1" hidden="1" customHeight="1" spans="1:24">
      <c r="A706" s="96" t="s">
        <v>35</v>
      </c>
      <c r="B706" s="64" t="s">
        <v>35</v>
      </c>
      <c r="C706" s="64" t="s">
        <v>35</v>
      </c>
      <c r="D706" s="64" t="s">
        <v>35</v>
      </c>
      <c r="E706" s="64" t="s">
        <v>35</v>
      </c>
      <c r="F706" s="64" t="s">
        <v>35</v>
      </c>
      <c r="G706" s="64" t="s">
        <v>35</v>
      </c>
      <c r="H706" s="64" t="s">
        <v>35</v>
      </c>
      <c r="I706" s="64" t="s">
        <v>35</v>
      </c>
      <c r="J706" s="64" t="s">
        <v>2297</v>
      </c>
      <c r="K706" s="64" t="s">
        <v>35</v>
      </c>
      <c r="L706" s="64" t="s">
        <v>507</v>
      </c>
      <c r="M706" s="64" t="s">
        <v>2291</v>
      </c>
      <c r="N706" s="64" t="s">
        <v>2298</v>
      </c>
      <c r="O706" s="64" t="s">
        <v>2299</v>
      </c>
      <c r="P706" s="64" t="s">
        <v>348</v>
      </c>
      <c r="Q706" s="64" t="s">
        <v>349</v>
      </c>
      <c r="R706" s="64" t="s">
        <v>511</v>
      </c>
      <c r="S706" s="104"/>
      <c r="T706" s="83"/>
      <c r="U706" s="83"/>
      <c r="V706" s="83"/>
      <c r="W706" s="83"/>
      <c r="X706" s="64"/>
    </row>
    <row r="707" s="30" customFormat="1" hidden="1" customHeight="1" spans="1:24">
      <c r="A707" s="96" t="s">
        <v>35</v>
      </c>
      <c r="B707" s="64" t="s">
        <v>35</v>
      </c>
      <c r="C707" s="64" t="s">
        <v>35</v>
      </c>
      <c r="D707" s="64" t="s">
        <v>35</v>
      </c>
      <c r="E707" s="64" t="s">
        <v>35</v>
      </c>
      <c r="F707" s="64" t="s">
        <v>35</v>
      </c>
      <c r="G707" s="64" t="s">
        <v>35</v>
      </c>
      <c r="H707" s="64" t="s">
        <v>35</v>
      </c>
      <c r="I707" s="64" t="s">
        <v>35</v>
      </c>
      <c r="J707" s="64" t="s">
        <v>1988</v>
      </c>
      <c r="K707" s="64" t="s">
        <v>35</v>
      </c>
      <c r="L707" s="64" t="s">
        <v>507</v>
      </c>
      <c r="M707" s="64" t="s">
        <v>2291</v>
      </c>
      <c r="N707" s="64" t="s">
        <v>1989</v>
      </c>
      <c r="O707" s="64" t="s">
        <v>2300</v>
      </c>
      <c r="P707" s="64" t="s">
        <v>348</v>
      </c>
      <c r="Q707" s="64" t="s">
        <v>349</v>
      </c>
      <c r="R707" s="64" t="s">
        <v>511</v>
      </c>
      <c r="S707" s="104"/>
      <c r="T707" s="83"/>
      <c r="U707" s="83"/>
      <c r="V707" s="83"/>
      <c r="W707" s="83"/>
      <c r="X707" s="64"/>
    </row>
    <row r="708" s="30" customFormat="1" hidden="1" customHeight="1" spans="1:24">
      <c r="A708" s="96" t="s">
        <v>35</v>
      </c>
      <c r="B708" s="64" t="s">
        <v>35</v>
      </c>
      <c r="C708" s="64" t="s">
        <v>35</v>
      </c>
      <c r="D708" s="64" t="s">
        <v>35</v>
      </c>
      <c r="E708" s="64" t="s">
        <v>35</v>
      </c>
      <c r="F708" s="64" t="s">
        <v>35</v>
      </c>
      <c r="G708" s="64" t="s">
        <v>35</v>
      </c>
      <c r="H708" s="64" t="s">
        <v>35</v>
      </c>
      <c r="I708" s="64" t="s">
        <v>35</v>
      </c>
      <c r="J708" s="64" t="s">
        <v>1663</v>
      </c>
      <c r="K708" s="64" t="s">
        <v>35</v>
      </c>
      <c r="L708" s="64" t="s">
        <v>507</v>
      </c>
      <c r="M708" s="64" t="s">
        <v>2291</v>
      </c>
      <c r="N708" s="64" t="s">
        <v>1664</v>
      </c>
      <c r="O708" s="64" t="s">
        <v>2301</v>
      </c>
      <c r="P708" s="64" t="s">
        <v>348</v>
      </c>
      <c r="Q708" s="64" t="s">
        <v>349</v>
      </c>
      <c r="R708" s="64" t="s">
        <v>511</v>
      </c>
      <c r="S708" s="104"/>
      <c r="T708" s="83"/>
      <c r="U708" s="83"/>
      <c r="V708" s="83"/>
      <c r="W708" s="83"/>
      <c r="X708" s="64"/>
    </row>
    <row r="709" s="30" customFormat="1" hidden="1" customHeight="1" spans="1:24">
      <c r="A709" s="96" t="s">
        <v>35</v>
      </c>
      <c r="B709" s="64" t="s">
        <v>35</v>
      </c>
      <c r="C709" s="64" t="s">
        <v>35</v>
      </c>
      <c r="D709" s="64" t="s">
        <v>35</v>
      </c>
      <c r="E709" s="64" t="s">
        <v>35</v>
      </c>
      <c r="F709" s="64" t="s">
        <v>35</v>
      </c>
      <c r="G709" s="64" t="s">
        <v>35</v>
      </c>
      <c r="H709" s="64" t="s">
        <v>35</v>
      </c>
      <c r="I709" s="64" t="s">
        <v>35</v>
      </c>
      <c r="J709" s="64" t="s">
        <v>122</v>
      </c>
      <c r="K709" s="64" t="s">
        <v>35</v>
      </c>
      <c r="L709" s="64" t="s">
        <v>35</v>
      </c>
      <c r="M709" s="64" t="s">
        <v>35</v>
      </c>
      <c r="N709" s="64" t="s">
        <v>35</v>
      </c>
      <c r="O709" s="64" t="s">
        <v>2302</v>
      </c>
      <c r="P709" s="64" t="s">
        <v>35</v>
      </c>
      <c r="Q709" s="64" t="s">
        <v>349</v>
      </c>
      <c r="R709" s="64"/>
      <c r="S709" s="109"/>
      <c r="T709" s="83"/>
      <c r="U709" s="83"/>
      <c r="V709" s="83"/>
      <c r="W709" s="84"/>
      <c r="X709" s="64"/>
    </row>
    <row r="710" s="30" customFormat="1" hidden="1" customHeight="1" spans="1:24">
      <c r="A710" s="96" t="s">
        <v>2196</v>
      </c>
      <c r="B710" s="64" t="s">
        <v>2303</v>
      </c>
      <c r="C710" s="64" t="s">
        <v>2289</v>
      </c>
      <c r="D710" s="64" t="s">
        <v>328</v>
      </c>
      <c r="E710" s="64" t="s">
        <v>35</v>
      </c>
      <c r="F710" s="64" t="s">
        <v>35</v>
      </c>
      <c r="G710" s="64" t="s">
        <v>1013</v>
      </c>
      <c r="H710" s="64" t="s">
        <v>34</v>
      </c>
      <c r="I710" s="64" t="s">
        <v>35</v>
      </c>
      <c r="J710" s="64" t="s">
        <v>2304</v>
      </c>
      <c r="K710" s="64" t="s">
        <v>2305</v>
      </c>
      <c r="L710" s="64" t="s">
        <v>159</v>
      </c>
      <c r="M710" s="64" t="s">
        <v>824</v>
      </c>
      <c r="N710" s="64" t="s">
        <v>603</v>
      </c>
      <c r="O710" s="64" t="s">
        <v>736</v>
      </c>
      <c r="P710" s="64" t="s">
        <v>41</v>
      </c>
      <c r="Q710" s="64" t="s">
        <v>737</v>
      </c>
      <c r="R710" s="64" t="s">
        <v>2306</v>
      </c>
      <c r="S710" s="82">
        <f>O712+Q712</f>
        <v>1075</v>
      </c>
      <c r="T710" s="64" t="s">
        <v>198</v>
      </c>
      <c r="U710" s="64">
        <v>18621882286</v>
      </c>
      <c r="V710" s="64" t="s">
        <v>199</v>
      </c>
      <c r="W710" s="89">
        <v>3.3</v>
      </c>
      <c r="X710" s="64"/>
    </row>
    <row r="711" s="30" customFormat="1" hidden="1" customHeight="1" spans="1:24">
      <c r="A711" s="96" t="s">
        <v>35</v>
      </c>
      <c r="B711" s="64" t="s">
        <v>35</v>
      </c>
      <c r="C711" s="64" t="s">
        <v>35</v>
      </c>
      <c r="D711" s="64" t="s">
        <v>35</v>
      </c>
      <c r="E711" s="64" t="s">
        <v>35</v>
      </c>
      <c r="F711" s="64" t="s">
        <v>35</v>
      </c>
      <c r="G711" s="64" t="s">
        <v>35</v>
      </c>
      <c r="H711" s="64" t="s">
        <v>35</v>
      </c>
      <c r="I711" s="64" t="s">
        <v>35</v>
      </c>
      <c r="J711" s="64" t="s">
        <v>2307</v>
      </c>
      <c r="K711" s="64" t="s">
        <v>35</v>
      </c>
      <c r="L711" s="64" t="s">
        <v>70</v>
      </c>
      <c r="M711" s="64" t="s">
        <v>290</v>
      </c>
      <c r="N711" s="64" t="s">
        <v>857</v>
      </c>
      <c r="O711" s="64" t="s">
        <v>2308</v>
      </c>
      <c r="P711" s="64" t="s">
        <v>41</v>
      </c>
      <c r="Q711" s="64" t="s">
        <v>2309</v>
      </c>
      <c r="R711" s="64" t="s">
        <v>2310</v>
      </c>
      <c r="S711" s="104"/>
      <c r="T711" s="64"/>
      <c r="U711" s="64"/>
      <c r="V711" s="64"/>
      <c r="W711" s="83"/>
      <c r="X711" s="64"/>
    </row>
    <row r="712" s="30" customFormat="1" hidden="1" customHeight="1" spans="1:24">
      <c r="A712" s="96" t="s">
        <v>35</v>
      </c>
      <c r="B712" s="64" t="s">
        <v>35</v>
      </c>
      <c r="C712" s="64" t="s">
        <v>35</v>
      </c>
      <c r="D712" s="64" t="s">
        <v>35</v>
      </c>
      <c r="E712" s="64" t="s">
        <v>35</v>
      </c>
      <c r="F712" s="64" t="s">
        <v>35</v>
      </c>
      <c r="G712" s="64" t="s">
        <v>35</v>
      </c>
      <c r="H712" s="64" t="s">
        <v>35</v>
      </c>
      <c r="I712" s="64" t="s">
        <v>35</v>
      </c>
      <c r="J712" s="64" t="s">
        <v>122</v>
      </c>
      <c r="K712" s="64" t="s">
        <v>35</v>
      </c>
      <c r="L712" s="64" t="s">
        <v>35</v>
      </c>
      <c r="M712" s="64" t="s">
        <v>35</v>
      </c>
      <c r="N712" s="64" t="s">
        <v>35</v>
      </c>
      <c r="O712" s="64" t="s">
        <v>2311</v>
      </c>
      <c r="P712" s="64" t="s">
        <v>35</v>
      </c>
      <c r="Q712" s="64" t="s">
        <v>2312</v>
      </c>
      <c r="R712" s="64"/>
      <c r="S712" s="109"/>
      <c r="T712" s="64"/>
      <c r="U712" s="64"/>
      <c r="V712" s="64"/>
      <c r="W712" s="84"/>
      <c r="X712" s="64"/>
    </row>
    <row r="713" s="30" customFormat="1" hidden="1" customHeight="1" spans="1:24">
      <c r="A713" s="96" t="s">
        <v>2196</v>
      </c>
      <c r="B713" s="64" t="s">
        <v>2313</v>
      </c>
      <c r="C713" s="64" t="s">
        <v>2314</v>
      </c>
      <c r="D713" s="64" t="s">
        <v>2315</v>
      </c>
      <c r="E713" s="64" t="s">
        <v>35</v>
      </c>
      <c r="F713" s="64" t="s">
        <v>35</v>
      </c>
      <c r="G713" s="64" t="s">
        <v>1013</v>
      </c>
      <c r="H713" s="64" t="s">
        <v>34</v>
      </c>
      <c r="I713" s="64" t="s">
        <v>35</v>
      </c>
      <c r="J713" s="64" t="s">
        <v>2316</v>
      </c>
      <c r="K713" s="64" t="s">
        <v>35</v>
      </c>
      <c r="L713" s="64" t="s">
        <v>37</v>
      </c>
      <c r="M713" s="64" t="s">
        <v>660</v>
      </c>
      <c r="N713" s="64" t="s">
        <v>2317</v>
      </c>
      <c r="O713" s="64" t="s">
        <v>2318</v>
      </c>
      <c r="P713" s="64" t="s">
        <v>41</v>
      </c>
      <c r="Q713" s="64" t="s">
        <v>2319</v>
      </c>
      <c r="R713" s="64" t="s">
        <v>309</v>
      </c>
      <c r="S713" s="82">
        <f>O715+Q715</f>
        <v>7800</v>
      </c>
      <c r="T713" s="89" t="s">
        <v>2320</v>
      </c>
      <c r="U713" s="89">
        <v>13817133680</v>
      </c>
      <c r="V713" s="89" t="s">
        <v>199</v>
      </c>
      <c r="W713" s="89">
        <v>1.25</v>
      </c>
      <c r="X713" s="64"/>
    </row>
    <row r="714" s="30" customFormat="1" hidden="1" customHeight="1" spans="1:24">
      <c r="A714" s="96" t="s">
        <v>35</v>
      </c>
      <c r="B714" s="64" t="s">
        <v>35</v>
      </c>
      <c r="C714" s="64" t="s">
        <v>35</v>
      </c>
      <c r="D714" s="64" t="s">
        <v>35</v>
      </c>
      <c r="E714" s="64" t="s">
        <v>35</v>
      </c>
      <c r="F714" s="64" t="s">
        <v>35</v>
      </c>
      <c r="G714" s="64" t="s">
        <v>35</v>
      </c>
      <c r="H714" s="64" t="s">
        <v>35</v>
      </c>
      <c r="I714" s="64" t="s">
        <v>35</v>
      </c>
      <c r="J714" s="64" t="s">
        <v>310</v>
      </c>
      <c r="K714" s="64" t="s">
        <v>311</v>
      </c>
      <c r="L714" s="64" t="s">
        <v>89</v>
      </c>
      <c r="M714" s="64" t="s">
        <v>660</v>
      </c>
      <c r="N714" s="64" t="s">
        <v>100</v>
      </c>
      <c r="O714" s="64" t="s">
        <v>2321</v>
      </c>
      <c r="P714" s="64" t="s">
        <v>93</v>
      </c>
      <c r="Q714" s="64" t="s">
        <v>2322</v>
      </c>
      <c r="R714" s="64" t="s">
        <v>182</v>
      </c>
      <c r="S714" s="104"/>
      <c r="T714" s="83"/>
      <c r="U714" s="83"/>
      <c r="V714" s="83"/>
      <c r="W714" s="83"/>
      <c r="X714" s="64"/>
    </row>
    <row r="715" s="30" customFormat="1" hidden="1" customHeight="1" spans="1:24">
      <c r="A715" s="96" t="s">
        <v>35</v>
      </c>
      <c r="B715" s="64" t="s">
        <v>35</v>
      </c>
      <c r="C715" s="64" t="s">
        <v>35</v>
      </c>
      <c r="D715" s="64" t="s">
        <v>35</v>
      </c>
      <c r="E715" s="64" t="s">
        <v>35</v>
      </c>
      <c r="F715" s="64" t="s">
        <v>35</v>
      </c>
      <c r="G715" s="64" t="s">
        <v>35</v>
      </c>
      <c r="H715" s="64" t="s">
        <v>35</v>
      </c>
      <c r="I715" s="64" t="s">
        <v>35</v>
      </c>
      <c r="J715" s="64" t="s">
        <v>122</v>
      </c>
      <c r="K715" s="64" t="s">
        <v>35</v>
      </c>
      <c r="L715" s="64" t="s">
        <v>35</v>
      </c>
      <c r="M715" s="64" t="s">
        <v>35</v>
      </c>
      <c r="N715" s="64" t="s">
        <v>35</v>
      </c>
      <c r="O715" s="64" t="s">
        <v>2323</v>
      </c>
      <c r="P715" s="64" t="s">
        <v>35</v>
      </c>
      <c r="Q715" s="64" t="s">
        <v>2324</v>
      </c>
      <c r="R715" s="64"/>
      <c r="S715" s="109"/>
      <c r="T715" s="84"/>
      <c r="U715" s="84"/>
      <c r="V715" s="84"/>
      <c r="W715" s="84"/>
      <c r="X715" s="64"/>
    </row>
    <row r="716" s="30" customFormat="1" hidden="1" customHeight="1" spans="1:24">
      <c r="A716" s="96" t="s">
        <v>2196</v>
      </c>
      <c r="B716" s="64" t="s">
        <v>2325</v>
      </c>
      <c r="C716" s="64" t="s">
        <v>2289</v>
      </c>
      <c r="D716" s="64" t="s">
        <v>328</v>
      </c>
      <c r="E716" s="64" t="s">
        <v>35</v>
      </c>
      <c r="F716" s="64" t="s">
        <v>35</v>
      </c>
      <c r="G716" s="64" t="s">
        <v>235</v>
      </c>
      <c r="H716" s="64" t="s">
        <v>34</v>
      </c>
      <c r="I716" s="64" t="s">
        <v>35</v>
      </c>
      <c r="J716" s="64" t="s">
        <v>2290</v>
      </c>
      <c r="K716" s="64" t="s">
        <v>35</v>
      </c>
      <c r="L716" s="64" t="s">
        <v>507</v>
      </c>
      <c r="M716" s="64" t="s">
        <v>2326</v>
      </c>
      <c r="N716" s="64" t="s">
        <v>2292</v>
      </c>
      <c r="O716" s="64" t="s">
        <v>2327</v>
      </c>
      <c r="P716" s="64" t="s">
        <v>348</v>
      </c>
      <c r="Q716" s="64" t="s">
        <v>349</v>
      </c>
      <c r="R716" s="64" t="s">
        <v>511</v>
      </c>
      <c r="S716" s="82">
        <f>O721+Q721</f>
        <v>-10920</v>
      </c>
      <c r="T716" s="64"/>
      <c r="U716" s="64"/>
      <c r="V716" s="64"/>
      <c r="W716" s="89" t="s">
        <v>381</v>
      </c>
      <c r="X716" s="64"/>
    </row>
    <row r="717" s="30" customFormat="1" hidden="1" customHeight="1" spans="1:24">
      <c r="A717" s="96" t="s">
        <v>35</v>
      </c>
      <c r="B717" s="64" t="s">
        <v>35</v>
      </c>
      <c r="C717" s="64" t="s">
        <v>35</v>
      </c>
      <c r="D717" s="64" t="s">
        <v>35</v>
      </c>
      <c r="E717" s="64" t="s">
        <v>35</v>
      </c>
      <c r="F717" s="64" t="s">
        <v>35</v>
      </c>
      <c r="G717" s="64" t="s">
        <v>35</v>
      </c>
      <c r="H717" s="64" t="s">
        <v>35</v>
      </c>
      <c r="I717" s="64" t="s">
        <v>35</v>
      </c>
      <c r="J717" s="64" t="s">
        <v>2294</v>
      </c>
      <c r="K717" s="64" t="s">
        <v>35</v>
      </c>
      <c r="L717" s="64" t="s">
        <v>507</v>
      </c>
      <c r="M717" s="64" t="s">
        <v>2326</v>
      </c>
      <c r="N717" s="64" t="s">
        <v>2295</v>
      </c>
      <c r="O717" s="64" t="s">
        <v>2328</v>
      </c>
      <c r="P717" s="64" t="s">
        <v>348</v>
      </c>
      <c r="Q717" s="64" t="s">
        <v>349</v>
      </c>
      <c r="R717" s="64" t="s">
        <v>511</v>
      </c>
      <c r="S717" s="104"/>
      <c r="T717" s="64"/>
      <c r="U717" s="64"/>
      <c r="V717" s="64"/>
      <c r="W717" s="83"/>
      <c r="X717" s="64"/>
    </row>
    <row r="718" s="30" customFormat="1" hidden="1" customHeight="1" spans="1:24">
      <c r="A718" s="96" t="s">
        <v>35</v>
      </c>
      <c r="B718" s="64" t="s">
        <v>35</v>
      </c>
      <c r="C718" s="64" t="s">
        <v>35</v>
      </c>
      <c r="D718" s="64" t="s">
        <v>35</v>
      </c>
      <c r="E718" s="64" t="s">
        <v>35</v>
      </c>
      <c r="F718" s="64" t="s">
        <v>35</v>
      </c>
      <c r="G718" s="64" t="s">
        <v>35</v>
      </c>
      <c r="H718" s="64" t="s">
        <v>35</v>
      </c>
      <c r="I718" s="64" t="s">
        <v>35</v>
      </c>
      <c r="J718" s="64" t="s">
        <v>2297</v>
      </c>
      <c r="K718" s="64" t="s">
        <v>35</v>
      </c>
      <c r="L718" s="64" t="s">
        <v>507</v>
      </c>
      <c r="M718" s="64" t="s">
        <v>2326</v>
      </c>
      <c r="N718" s="64" t="s">
        <v>2298</v>
      </c>
      <c r="O718" s="64" t="s">
        <v>2329</v>
      </c>
      <c r="P718" s="64" t="s">
        <v>348</v>
      </c>
      <c r="Q718" s="64" t="s">
        <v>349</v>
      </c>
      <c r="R718" s="64" t="s">
        <v>511</v>
      </c>
      <c r="S718" s="104"/>
      <c r="T718" s="64"/>
      <c r="U718" s="64"/>
      <c r="V718" s="64"/>
      <c r="W718" s="83"/>
      <c r="X718" s="64"/>
    </row>
    <row r="719" s="30" customFormat="1" hidden="1" customHeight="1" spans="1:24">
      <c r="A719" s="96" t="s">
        <v>35</v>
      </c>
      <c r="B719" s="64" t="s">
        <v>35</v>
      </c>
      <c r="C719" s="64"/>
      <c r="D719" s="64" t="s">
        <v>35</v>
      </c>
      <c r="E719" s="64" t="s">
        <v>35</v>
      </c>
      <c r="F719" s="64" t="s">
        <v>35</v>
      </c>
      <c r="G719" s="64" t="s">
        <v>35</v>
      </c>
      <c r="H719" s="64" t="s">
        <v>35</v>
      </c>
      <c r="I719" s="64" t="s">
        <v>35</v>
      </c>
      <c r="J719" s="64" t="s">
        <v>1988</v>
      </c>
      <c r="K719" s="64" t="s">
        <v>35</v>
      </c>
      <c r="L719" s="64" t="s">
        <v>507</v>
      </c>
      <c r="M719" s="64" t="s">
        <v>2326</v>
      </c>
      <c r="N719" s="64" t="s">
        <v>1989</v>
      </c>
      <c r="O719" s="64" t="s">
        <v>2330</v>
      </c>
      <c r="P719" s="64" t="s">
        <v>348</v>
      </c>
      <c r="Q719" s="64" t="s">
        <v>349</v>
      </c>
      <c r="R719" s="64" t="s">
        <v>511</v>
      </c>
      <c r="S719" s="104"/>
      <c r="T719" s="64"/>
      <c r="U719" s="64"/>
      <c r="V719" s="64"/>
      <c r="W719" s="83"/>
      <c r="X719" s="64"/>
    </row>
    <row r="720" s="30" customFormat="1" hidden="1" customHeight="1" spans="1:24">
      <c r="A720" s="96" t="s">
        <v>35</v>
      </c>
      <c r="B720" s="64" t="s">
        <v>35</v>
      </c>
      <c r="C720" s="64" t="s">
        <v>35</v>
      </c>
      <c r="D720" s="64" t="s">
        <v>35</v>
      </c>
      <c r="E720" s="64" t="s">
        <v>35</v>
      </c>
      <c r="F720" s="64" t="s">
        <v>35</v>
      </c>
      <c r="G720" s="64" t="s">
        <v>35</v>
      </c>
      <c r="H720" s="64" t="s">
        <v>35</v>
      </c>
      <c r="I720" s="64" t="s">
        <v>35</v>
      </c>
      <c r="J720" s="64" t="s">
        <v>1663</v>
      </c>
      <c r="K720" s="64" t="s">
        <v>35</v>
      </c>
      <c r="L720" s="64" t="s">
        <v>507</v>
      </c>
      <c r="M720" s="64" t="s">
        <v>2326</v>
      </c>
      <c r="N720" s="64" t="s">
        <v>1664</v>
      </c>
      <c r="O720" s="64" t="s">
        <v>2331</v>
      </c>
      <c r="P720" s="64" t="s">
        <v>348</v>
      </c>
      <c r="Q720" s="64" t="s">
        <v>349</v>
      </c>
      <c r="R720" s="64" t="s">
        <v>511</v>
      </c>
      <c r="S720" s="104"/>
      <c r="T720" s="64"/>
      <c r="U720" s="64"/>
      <c r="V720" s="64"/>
      <c r="W720" s="83"/>
      <c r="X720" s="64"/>
    </row>
    <row r="721" s="30" customFormat="1" hidden="1" customHeight="1" spans="1:24">
      <c r="A721" s="96" t="s">
        <v>35</v>
      </c>
      <c r="B721" s="64" t="s">
        <v>35</v>
      </c>
      <c r="C721" s="64" t="s">
        <v>35</v>
      </c>
      <c r="D721" s="64" t="s">
        <v>35</v>
      </c>
      <c r="E721" s="64" t="s">
        <v>35</v>
      </c>
      <c r="F721" s="64" t="s">
        <v>35</v>
      </c>
      <c r="G721" s="64" t="s">
        <v>35</v>
      </c>
      <c r="H721" s="64" t="s">
        <v>35</v>
      </c>
      <c r="I721" s="64" t="s">
        <v>35</v>
      </c>
      <c r="J721" s="64" t="s">
        <v>122</v>
      </c>
      <c r="K721" s="64" t="s">
        <v>35</v>
      </c>
      <c r="L721" s="64" t="s">
        <v>35</v>
      </c>
      <c r="M721" s="64" t="s">
        <v>35</v>
      </c>
      <c r="N721" s="64" t="s">
        <v>35</v>
      </c>
      <c r="O721" s="64" t="s">
        <v>2332</v>
      </c>
      <c r="P721" s="64" t="s">
        <v>35</v>
      </c>
      <c r="Q721" s="64" t="s">
        <v>349</v>
      </c>
      <c r="R721" s="64"/>
      <c r="S721" s="109"/>
      <c r="T721" s="64"/>
      <c r="U721" s="64"/>
      <c r="V721" s="64"/>
      <c r="W721" s="84"/>
      <c r="X721" s="64"/>
    </row>
    <row r="722" s="30" customFormat="1" hidden="1" customHeight="1" spans="1:24">
      <c r="A722" s="96" t="s">
        <v>2196</v>
      </c>
      <c r="B722" s="64" t="s">
        <v>2333</v>
      </c>
      <c r="C722" s="64" t="s">
        <v>2289</v>
      </c>
      <c r="D722" s="64" t="s">
        <v>328</v>
      </c>
      <c r="E722" s="64" t="s">
        <v>35</v>
      </c>
      <c r="F722" s="64" t="s">
        <v>35</v>
      </c>
      <c r="G722" s="64" t="s">
        <v>235</v>
      </c>
      <c r="H722" s="64" t="s">
        <v>34</v>
      </c>
      <c r="I722" s="64" t="s">
        <v>35</v>
      </c>
      <c r="J722" s="64" t="s">
        <v>2304</v>
      </c>
      <c r="K722" s="64" t="s">
        <v>2305</v>
      </c>
      <c r="L722" s="64" t="s">
        <v>159</v>
      </c>
      <c r="M722" s="64" t="s">
        <v>2334</v>
      </c>
      <c r="N722" s="64" t="s">
        <v>603</v>
      </c>
      <c r="O722" s="64" t="s">
        <v>2335</v>
      </c>
      <c r="P722" s="64" t="s">
        <v>41</v>
      </c>
      <c r="Q722" s="64" t="s">
        <v>2336</v>
      </c>
      <c r="R722" s="64" t="s">
        <v>2306</v>
      </c>
      <c r="S722" s="82">
        <f>O724+Q724</f>
        <v>-1075</v>
      </c>
      <c r="T722" s="64"/>
      <c r="U722" s="64"/>
      <c r="V722" s="64"/>
      <c r="W722" s="89" t="s">
        <v>381</v>
      </c>
      <c r="X722" s="64"/>
    </row>
    <row r="723" s="30" customFormat="1" hidden="1" customHeight="1" spans="1:24">
      <c r="A723" s="96" t="s">
        <v>35</v>
      </c>
      <c r="B723" s="64" t="s">
        <v>35</v>
      </c>
      <c r="C723" s="64" t="s">
        <v>35</v>
      </c>
      <c r="D723" s="64" t="s">
        <v>35</v>
      </c>
      <c r="E723" s="64" t="s">
        <v>35</v>
      </c>
      <c r="F723" s="64" t="s">
        <v>35</v>
      </c>
      <c r="G723" s="64" t="s">
        <v>35</v>
      </c>
      <c r="H723" s="64" t="s">
        <v>35</v>
      </c>
      <c r="I723" s="64" t="s">
        <v>35</v>
      </c>
      <c r="J723" s="64" t="s">
        <v>2307</v>
      </c>
      <c r="K723" s="64" t="s">
        <v>35</v>
      </c>
      <c r="L723" s="64" t="s">
        <v>70</v>
      </c>
      <c r="M723" s="64" t="s">
        <v>2337</v>
      </c>
      <c r="N723" s="64" t="s">
        <v>857</v>
      </c>
      <c r="O723" s="64" t="s">
        <v>2338</v>
      </c>
      <c r="P723" s="64" t="s">
        <v>41</v>
      </c>
      <c r="Q723" s="64" t="s">
        <v>2339</v>
      </c>
      <c r="R723" s="64" t="s">
        <v>2310</v>
      </c>
      <c r="S723" s="104"/>
      <c r="T723" s="64"/>
      <c r="U723" s="64"/>
      <c r="V723" s="64"/>
      <c r="W723" s="83"/>
      <c r="X723" s="64"/>
    </row>
    <row r="724" s="30" customFormat="1" hidden="1" customHeight="1" spans="1:24">
      <c r="A724" s="96" t="s">
        <v>35</v>
      </c>
      <c r="B724" s="64" t="s">
        <v>35</v>
      </c>
      <c r="C724" s="64" t="s">
        <v>35</v>
      </c>
      <c r="D724" s="64" t="s">
        <v>35</v>
      </c>
      <c r="E724" s="64" t="s">
        <v>35</v>
      </c>
      <c r="F724" s="64" t="s">
        <v>35</v>
      </c>
      <c r="G724" s="64" t="s">
        <v>35</v>
      </c>
      <c r="H724" s="64" t="s">
        <v>35</v>
      </c>
      <c r="I724" s="64" t="s">
        <v>35</v>
      </c>
      <c r="J724" s="64" t="s">
        <v>122</v>
      </c>
      <c r="K724" s="64" t="s">
        <v>35</v>
      </c>
      <c r="L724" s="64" t="s">
        <v>35</v>
      </c>
      <c r="M724" s="64" t="s">
        <v>35</v>
      </c>
      <c r="N724" s="64" t="s">
        <v>35</v>
      </c>
      <c r="O724" s="64" t="s">
        <v>2340</v>
      </c>
      <c r="P724" s="64" t="s">
        <v>35</v>
      </c>
      <c r="Q724" s="64" t="s">
        <v>2341</v>
      </c>
      <c r="R724" s="64"/>
      <c r="S724" s="109"/>
      <c r="T724" s="64"/>
      <c r="U724" s="64"/>
      <c r="V724" s="64"/>
      <c r="W724" s="84"/>
      <c r="X724" s="64"/>
    </row>
    <row r="725" s="30" customFormat="1" hidden="1" customHeight="1" spans="1:24">
      <c r="A725" s="96" t="s">
        <v>2196</v>
      </c>
      <c r="B725" s="64" t="s">
        <v>2342</v>
      </c>
      <c r="C725" s="64" t="s">
        <v>1852</v>
      </c>
      <c r="D725" s="64" t="s">
        <v>1853</v>
      </c>
      <c r="E725" s="64" t="s">
        <v>35</v>
      </c>
      <c r="F725" s="64" t="s">
        <v>35</v>
      </c>
      <c r="G725" s="64" t="s">
        <v>1171</v>
      </c>
      <c r="H725" s="64" t="s">
        <v>34</v>
      </c>
      <c r="I725" s="64" t="s">
        <v>35</v>
      </c>
      <c r="J725" s="64" t="s">
        <v>1854</v>
      </c>
      <c r="K725" s="64" t="s">
        <v>1238</v>
      </c>
      <c r="L725" s="64" t="s">
        <v>37</v>
      </c>
      <c r="M725" s="64" t="s">
        <v>290</v>
      </c>
      <c r="N725" s="64" t="s">
        <v>354</v>
      </c>
      <c r="O725" s="64" t="s">
        <v>2343</v>
      </c>
      <c r="P725" s="64" t="s">
        <v>93</v>
      </c>
      <c r="Q725" s="64" t="s">
        <v>2344</v>
      </c>
      <c r="R725" s="64" t="s">
        <v>227</v>
      </c>
      <c r="S725" s="78">
        <f>O725+Q725</f>
        <v>500</v>
      </c>
      <c r="T725" s="64"/>
      <c r="U725" s="64"/>
      <c r="V725" s="64" t="s">
        <v>216</v>
      </c>
      <c r="W725" s="64">
        <v>3.7</v>
      </c>
      <c r="X725" s="64"/>
    </row>
    <row r="726" s="30" customFormat="1" hidden="1" customHeight="1" spans="1:24">
      <c r="A726" s="96" t="s">
        <v>2196</v>
      </c>
      <c r="B726" s="64" t="s">
        <v>2345</v>
      </c>
      <c r="C726" s="64" t="s">
        <v>1852</v>
      </c>
      <c r="D726" s="64" t="s">
        <v>1853</v>
      </c>
      <c r="E726" s="64" t="s">
        <v>35</v>
      </c>
      <c r="F726" s="64" t="s">
        <v>35</v>
      </c>
      <c r="G726" s="64" t="s">
        <v>1171</v>
      </c>
      <c r="H726" s="64" t="s">
        <v>34</v>
      </c>
      <c r="I726" s="64" t="s">
        <v>35</v>
      </c>
      <c r="J726" s="64" t="s">
        <v>1120</v>
      </c>
      <c r="K726" s="64" t="s">
        <v>2346</v>
      </c>
      <c r="L726" s="64" t="s">
        <v>159</v>
      </c>
      <c r="M726" s="64" t="s">
        <v>283</v>
      </c>
      <c r="N726" s="64" t="s">
        <v>2347</v>
      </c>
      <c r="O726" s="64" t="s">
        <v>1340</v>
      </c>
      <c r="P726" s="64" t="s">
        <v>41</v>
      </c>
      <c r="Q726" s="64" t="s">
        <v>1341</v>
      </c>
      <c r="R726" s="64" t="s">
        <v>1123</v>
      </c>
      <c r="S726" s="82">
        <f>O728+Q728</f>
        <v>1475</v>
      </c>
      <c r="T726" s="64"/>
      <c r="U726" s="64"/>
      <c r="V726" s="89" t="s">
        <v>216</v>
      </c>
      <c r="W726" s="89">
        <v>3.7</v>
      </c>
      <c r="X726" s="64"/>
    </row>
    <row r="727" s="30" customFormat="1" hidden="1" customHeight="1" spans="1:24">
      <c r="A727" s="96" t="s">
        <v>35</v>
      </c>
      <c r="B727" s="64" t="s">
        <v>35</v>
      </c>
      <c r="C727" s="64" t="s">
        <v>35</v>
      </c>
      <c r="D727" s="64" t="s">
        <v>35</v>
      </c>
      <c r="E727" s="64" t="s">
        <v>35</v>
      </c>
      <c r="F727" s="64" t="s">
        <v>35</v>
      </c>
      <c r="G727" s="64" t="s">
        <v>35</v>
      </c>
      <c r="H727" s="64" t="s">
        <v>35</v>
      </c>
      <c r="I727" s="64" t="s">
        <v>35</v>
      </c>
      <c r="J727" s="64" t="s">
        <v>1120</v>
      </c>
      <c r="K727" s="64" t="s">
        <v>2348</v>
      </c>
      <c r="L727" s="64" t="s">
        <v>159</v>
      </c>
      <c r="M727" s="64" t="s">
        <v>1855</v>
      </c>
      <c r="N727" s="64" t="s">
        <v>1880</v>
      </c>
      <c r="O727" s="64" t="s">
        <v>2349</v>
      </c>
      <c r="P727" s="64" t="s">
        <v>41</v>
      </c>
      <c r="Q727" s="64" t="s">
        <v>2350</v>
      </c>
      <c r="R727" s="64" t="s">
        <v>1123</v>
      </c>
      <c r="S727" s="104"/>
      <c r="T727" s="64"/>
      <c r="U727" s="64"/>
      <c r="V727" s="83"/>
      <c r="W727" s="83"/>
      <c r="X727" s="64"/>
    </row>
    <row r="728" s="30" customFormat="1" hidden="1" customHeight="1" spans="1:24">
      <c r="A728" s="96" t="s">
        <v>35</v>
      </c>
      <c r="B728" s="64" t="s">
        <v>35</v>
      </c>
      <c r="C728" s="64" t="s">
        <v>35</v>
      </c>
      <c r="D728" s="64" t="s">
        <v>35</v>
      </c>
      <c r="E728" s="64" t="s">
        <v>35</v>
      </c>
      <c r="F728" s="64" t="s">
        <v>35</v>
      </c>
      <c r="G728" s="64" t="s">
        <v>35</v>
      </c>
      <c r="H728" s="64" t="s">
        <v>35</v>
      </c>
      <c r="I728" s="64" t="s">
        <v>35</v>
      </c>
      <c r="J728" s="64" t="s">
        <v>122</v>
      </c>
      <c r="K728" s="64" t="s">
        <v>35</v>
      </c>
      <c r="L728" s="64" t="s">
        <v>35</v>
      </c>
      <c r="M728" s="64" t="s">
        <v>35</v>
      </c>
      <c r="N728" s="64" t="s">
        <v>35</v>
      </c>
      <c r="O728" s="64" t="s">
        <v>2351</v>
      </c>
      <c r="P728" s="64" t="s">
        <v>35</v>
      </c>
      <c r="Q728" s="64" t="s">
        <v>2352</v>
      </c>
      <c r="R728" s="64"/>
      <c r="S728" s="109"/>
      <c r="T728" s="64"/>
      <c r="U728" s="64"/>
      <c r="V728" s="84"/>
      <c r="W728" s="84"/>
      <c r="X728" s="64"/>
    </row>
    <row r="729" s="30" customFormat="1" hidden="1" customHeight="1" spans="1:24">
      <c r="A729" s="96" t="s">
        <v>2196</v>
      </c>
      <c r="B729" s="64" t="s">
        <v>2353</v>
      </c>
      <c r="C729" s="64" t="s">
        <v>2354</v>
      </c>
      <c r="D729" s="64" t="s">
        <v>328</v>
      </c>
      <c r="E729" s="64" t="s">
        <v>35</v>
      </c>
      <c r="F729" s="64" t="s">
        <v>35</v>
      </c>
      <c r="G729" s="64" t="s">
        <v>1171</v>
      </c>
      <c r="H729" s="64" t="s">
        <v>34</v>
      </c>
      <c r="I729" s="64" t="s">
        <v>35</v>
      </c>
      <c r="J729" s="64" t="s">
        <v>1959</v>
      </c>
      <c r="K729" s="64" t="s">
        <v>1960</v>
      </c>
      <c r="L729" s="64" t="s">
        <v>159</v>
      </c>
      <c r="M729" s="64" t="s">
        <v>38</v>
      </c>
      <c r="N729" s="64" t="s">
        <v>735</v>
      </c>
      <c r="O729" s="64" t="s">
        <v>409</v>
      </c>
      <c r="P729" s="64" t="s">
        <v>41</v>
      </c>
      <c r="Q729" s="64" t="s">
        <v>410</v>
      </c>
      <c r="R729" s="64" t="s">
        <v>738</v>
      </c>
      <c r="S729" s="78">
        <f>O729+Q729</f>
        <v>500</v>
      </c>
      <c r="T729" s="64" t="s">
        <v>2355</v>
      </c>
      <c r="U729" s="64">
        <v>13917710190</v>
      </c>
      <c r="V729" s="64" t="s">
        <v>216</v>
      </c>
      <c r="W729" s="64">
        <v>1.28</v>
      </c>
      <c r="X729" s="64"/>
    </row>
    <row r="730" s="30" customFormat="1" hidden="1" customHeight="1" spans="1:24">
      <c r="A730" s="96" t="s">
        <v>2196</v>
      </c>
      <c r="B730" s="64" t="s">
        <v>2356</v>
      </c>
      <c r="C730" s="64" t="s">
        <v>2354</v>
      </c>
      <c r="D730" s="64" t="s">
        <v>328</v>
      </c>
      <c r="E730" s="64" t="s">
        <v>35</v>
      </c>
      <c r="F730" s="64" t="s">
        <v>35</v>
      </c>
      <c r="G730" s="64" t="s">
        <v>1171</v>
      </c>
      <c r="H730" s="64" t="s">
        <v>34</v>
      </c>
      <c r="I730" s="64" t="s">
        <v>35</v>
      </c>
      <c r="J730" s="64" t="s">
        <v>2357</v>
      </c>
      <c r="K730" s="64" t="s">
        <v>35</v>
      </c>
      <c r="L730" s="64" t="s">
        <v>507</v>
      </c>
      <c r="M730" s="64" t="s">
        <v>792</v>
      </c>
      <c r="N730" s="64" t="s">
        <v>712</v>
      </c>
      <c r="O730" s="64" t="s">
        <v>2358</v>
      </c>
      <c r="P730" s="64" t="s">
        <v>348</v>
      </c>
      <c r="Q730" s="64" t="s">
        <v>349</v>
      </c>
      <c r="R730" s="64" t="s">
        <v>511</v>
      </c>
      <c r="S730" s="78">
        <f>O730+Q730</f>
        <v>80</v>
      </c>
      <c r="T730" s="64" t="s">
        <v>2355</v>
      </c>
      <c r="U730" s="64">
        <v>13917710190</v>
      </c>
      <c r="V730" s="64" t="s">
        <v>216</v>
      </c>
      <c r="W730" s="64">
        <v>1.28</v>
      </c>
      <c r="X730" s="64"/>
    </row>
    <row r="731" s="30" customFormat="1" hidden="1" customHeight="1" spans="1:24">
      <c r="A731" s="96" t="s">
        <v>2196</v>
      </c>
      <c r="B731" s="64" t="s">
        <v>2359</v>
      </c>
      <c r="C731" s="64" t="s">
        <v>2360</v>
      </c>
      <c r="D731" s="64" t="s">
        <v>328</v>
      </c>
      <c r="E731" s="64" t="s">
        <v>35</v>
      </c>
      <c r="F731" s="64" t="s">
        <v>35</v>
      </c>
      <c r="G731" s="64" t="s">
        <v>1171</v>
      </c>
      <c r="H731" s="64" t="s">
        <v>34</v>
      </c>
      <c r="I731" s="64" t="s">
        <v>35</v>
      </c>
      <c r="J731" s="64" t="s">
        <v>1615</v>
      </c>
      <c r="K731" s="64" t="s">
        <v>1616</v>
      </c>
      <c r="L731" s="64" t="s">
        <v>70</v>
      </c>
      <c r="M731" s="64" t="s">
        <v>942</v>
      </c>
      <c r="N731" s="64" t="s">
        <v>2361</v>
      </c>
      <c r="O731" s="64" t="s">
        <v>2362</v>
      </c>
      <c r="P731" s="64" t="s">
        <v>41</v>
      </c>
      <c r="Q731" s="64" t="s">
        <v>2363</v>
      </c>
      <c r="R731" s="64" t="s">
        <v>187</v>
      </c>
      <c r="S731" s="82">
        <f>O734+Q734</f>
        <v>600</v>
      </c>
      <c r="T731" s="89" t="s">
        <v>2364</v>
      </c>
      <c r="U731" s="89">
        <v>18918885740</v>
      </c>
      <c r="V731" s="89" t="s">
        <v>216</v>
      </c>
      <c r="W731" s="89">
        <v>1.29</v>
      </c>
      <c r="X731" s="64"/>
    </row>
    <row r="732" s="30" customFormat="1" hidden="1" customHeight="1" spans="1:24">
      <c r="A732" s="96" t="s">
        <v>35</v>
      </c>
      <c r="B732" s="64" t="s">
        <v>35</v>
      </c>
      <c r="C732" s="64" t="s">
        <v>35</v>
      </c>
      <c r="D732" s="64" t="s">
        <v>35</v>
      </c>
      <c r="E732" s="64" t="s">
        <v>35</v>
      </c>
      <c r="F732" s="64" t="s">
        <v>35</v>
      </c>
      <c r="G732" s="64" t="s">
        <v>35</v>
      </c>
      <c r="H732" s="64" t="s">
        <v>35</v>
      </c>
      <c r="I732" s="64" t="s">
        <v>35</v>
      </c>
      <c r="J732" s="64" t="s">
        <v>228</v>
      </c>
      <c r="K732" s="64" t="s">
        <v>35</v>
      </c>
      <c r="L732" s="64" t="s">
        <v>37</v>
      </c>
      <c r="M732" s="64" t="s">
        <v>942</v>
      </c>
      <c r="N732" s="64" t="s">
        <v>2138</v>
      </c>
      <c r="O732" s="64" t="s">
        <v>2365</v>
      </c>
      <c r="P732" s="64" t="s">
        <v>41</v>
      </c>
      <c r="Q732" s="64" t="s">
        <v>2366</v>
      </c>
      <c r="R732" s="64" t="s">
        <v>75</v>
      </c>
      <c r="S732" s="104"/>
      <c r="T732" s="83"/>
      <c r="U732" s="83"/>
      <c r="V732" s="83"/>
      <c r="W732" s="83"/>
      <c r="X732" s="64"/>
    </row>
    <row r="733" s="30" customFormat="1" hidden="1" customHeight="1" spans="1:24">
      <c r="A733" s="96" t="s">
        <v>35</v>
      </c>
      <c r="B733" s="64" t="s">
        <v>35</v>
      </c>
      <c r="C733" s="64" t="s">
        <v>35</v>
      </c>
      <c r="D733" s="64" t="s">
        <v>35</v>
      </c>
      <c r="E733" s="64" t="s">
        <v>35</v>
      </c>
      <c r="F733" s="64" t="s">
        <v>35</v>
      </c>
      <c r="G733" s="64" t="s">
        <v>35</v>
      </c>
      <c r="H733" s="64" t="s">
        <v>35</v>
      </c>
      <c r="I733" s="64" t="s">
        <v>35</v>
      </c>
      <c r="J733" s="64" t="s">
        <v>2367</v>
      </c>
      <c r="K733" s="64" t="s">
        <v>218</v>
      </c>
      <c r="L733" s="64" t="s">
        <v>37</v>
      </c>
      <c r="M733" s="64" t="s">
        <v>942</v>
      </c>
      <c r="N733" s="64" t="s">
        <v>2368</v>
      </c>
      <c r="O733" s="64" t="s">
        <v>2369</v>
      </c>
      <c r="P733" s="64" t="s">
        <v>93</v>
      </c>
      <c r="Q733" s="64" t="s">
        <v>2370</v>
      </c>
      <c r="R733" s="64" t="s">
        <v>469</v>
      </c>
      <c r="S733" s="104"/>
      <c r="T733" s="83"/>
      <c r="U733" s="83"/>
      <c r="V733" s="83"/>
      <c r="W733" s="83"/>
      <c r="X733" s="64"/>
    </row>
    <row r="734" s="30" customFormat="1" hidden="1" customHeight="1" spans="1:24">
      <c r="A734" s="96" t="s">
        <v>35</v>
      </c>
      <c r="B734" s="64" t="s">
        <v>35</v>
      </c>
      <c r="C734" s="64" t="s">
        <v>35</v>
      </c>
      <c r="D734" s="64" t="s">
        <v>35</v>
      </c>
      <c r="E734" s="64" t="s">
        <v>35</v>
      </c>
      <c r="F734" s="64" t="s">
        <v>35</v>
      </c>
      <c r="G734" s="64" t="s">
        <v>35</v>
      </c>
      <c r="H734" s="64" t="s">
        <v>35</v>
      </c>
      <c r="I734" s="64" t="s">
        <v>35</v>
      </c>
      <c r="J734" s="64" t="s">
        <v>122</v>
      </c>
      <c r="K734" s="64" t="s">
        <v>35</v>
      </c>
      <c r="L734" s="64" t="s">
        <v>35</v>
      </c>
      <c r="M734" s="64" t="s">
        <v>35</v>
      </c>
      <c r="N734" s="64" t="s">
        <v>35</v>
      </c>
      <c r="O734" s="64" t="s">
        <v>2371</v>
      </c>
      <c r="P734" s="64" t="s">
        <v>35</v>
      </c>
      <c r="Q734" s="64" t="s">
        <v>1727</v>
      </c>
      <c r="R734" s="64"/>
      <c r="S734" s="109"/>
      <c r="T734" s="84"/>
      <c r="U734" s="84"/>
      <c r="V734" s="84"/>
      <c r="W734" s="84"/>
      <c r="X734" s="64"/>
    </row>
    <row r="735" s="30" customFormat="1" hidden="1" customHeight="1" spans="1:24">
      <c r="A735" s="96" t="s">
        <v>2196</v>
      </c>
      <c r="B735" s="64" t="s">
        <v>2372</v>
      </c>
      <c r="C735" s="64" t="s">
        <v>2360</v>
      </c>
      <c r="D735" s="64" t="s">
        <v>328</v>
      </c>
      <c r="E735" s="64" t="s">
        <v>35</v>
      </c>
      <c r="F735" s="64" t="s">
        <v>35</v>
      </c>
      <c r="G735" s="64" t="s">
        <v>1171</v>
      </c>
      <c r="H735" s="64" t="s">
        <v>34</v>
      </c>
      <c r="I735" s="64" t="s">
        <v>35</v>
      </c>
      <c r="J735" s="64" t="s">
        <v>2373</v>
      </c>
      <c r="K735" s="64" t="s">
        <v>35</v>
      </c>
      <c r="L735" s="64" t="s">
        <v>37</v>
      </c>
      <c r="M735" s="64" t="s">
        <v>1787</v>
      </c>
      <c r="N735" s="64" t="s">
        <v>2374</v>
      </c>
      <c r="O735" s="64" t="s">
        <v>2375</v>
      </c>
      <c r="P735" s="64" t="s">
        <v>41</v>
      </c>
      <c r="Q735" s="64" t="s">
        <v>2376</v>
      </c>
      <c r="R735" s="64" t="s">
        <v>187</v>
      </c>
      <c r="S735" s="82">
        <f>O739+Q739</f>
        <v>32000</v>
      </c>
      <c r="T735" s="89" t="s">
        <v>2364</v>
      </c>
      <c r="U735" s="89">
        <v>18918885740</v>
      </c>
      <c r="V735" s="89" t="s">
        <v>216</v>
      </c>
      <c r="W735" s="89">
        <v>1.29</v>
      </c>
      <c r="X735" s="64"/>
    </row>
    <row r="736" s="30" customFormat="1" hidden="1" customHeight="1" spans="1:24">
      <c r="A736" s="96" t="s">
        <v>35</v>
      </c>
      <c r="B736" s="64" t="s">
        <v>35</v>
      </c>
      <c r="C736" s="64" t="s">
        <v>35</v>
      </c>
      <c r="D736" s="64" t="s">
        <v>35</v>
      </c>
      <c r="E736" s="64" t="s">
        <v>35</v>
      </c>
      <c r="F736" s="64" t="s">
        <v>35</v>
      </c>
      <c r="G736" s="64" t="s">
        <v>35</v>
      </c>
      <c r="H736" s="64" t="s">
        <v>35</v>
      </c>
      <c r="I736" s="64" t="s">
        <v>35</v>
      </c>
      <c r="J736" s="64" t="s">
        <v>2377</v>
      </c>
      <c r="K736" s="64" t="s">
        <v>35</v>
      </c>
      <c r="L736" s="64" t="s">
        <v>37</v>
      </c>
      <c r="M736" s="64" t="s">
        <v>1787</v>
      </c>
      <c r="N736" s="64" t="s">
        <v>1567</v>
      </c>
      <c r="O736" s="64" t="s">
        <v>2378</v>
      </c>
      <c r="P736" s="64" t="s">
        <v>41</v>
      </c>
      <c r="Q736" s="64" t="s">
        <v>2379</v>
      </c>
      <c r="R736" s="64" t="s">
        <v>309</v>
      </c>
      <c r="S736" s="104"/>
      <c r="T736" s="83"/>
      <c r="U736" s="83"/>
      <c r="V736" s="83"/>
      <c r="W736" s="83"/>
      <c r="X736" s="64"/>
    </row>
    <row r="737" s="30" customFormat="1" hidden="1" customHeight="1" spans="1:24">
      <c r="A737" s="96" t="s">
        <v>35</v>
      </c>
      <c r="B737" s="64" t="s">
        <v>35</v>
      </c>
      <c r="C737" s="64" t="s">
        <v>35</v>
      </c>
      <c r="D737" s="64" t="s">
        <v>35</v>
      </c>
      <c r="E737" s="64" t="s">
        <v>35</v>
      </c>
      <c r="F737" s="64" t="s">
        <v>35</v>
      </c>
      <c r="G737" s="64" t="s">
        <v>35</v>
      </c>
      <c r="H737" s="64" t="s">
        <v>35</v>
      </c>
      <c r="I737" s="64" t="s">
        <v>35</v>
      </c>
      <c r="J737" s="64" t="s">
        <v>2380</v>
      </c>
      <c r="K737" s="64" t="s">
        <v>35</v>
      </c>
      <c r="L737" s="64" t="s">
        <v>37</v>
      </c>
      <c r="M737" s="64" t="s">
        <v>1787</v>
      </c>
      <c r="N737" s="64" t="s">
        <v>1409</v>
      </c>
      <c r="O737" s="64" t="s">
        <v>2381</v>
      </c>
      <c r="P737" s="64" t="s">
        <v>93</v>
      </c>
      <c r="Q737" s="64" t="s">
        <v>2382</v>
      </c>
      <c r="R737" s="64" t="s">
        <v>227</v>
      </c>
      <c r="S737" s="104"/>
      <c r="T737" s="83"/>
      <c r="U737" s="83"/>
      <c r="V737" s="83"/>
      <c r="W737" s="83"/>
      <c r="X737" s="64"/>
    </row>
    <row r="738" s="30" customFormat="1" hidden="1" customHeight="1" spans="1:24">
      <c r="A738" s="96" t="s">
        <v>35</v>
      </c>
      <c r="B738" s="64" t="s">
        <v>35</v>
      </c>
      <c r="C738" s="64" t="s">
        <v>35</v>
      </c>
      <c r="D738" s="64" t="s">
        <v>35</v>
      </c>
      <c r="E738" s="64" t="s">
        <v>35</v>
      </c>
      <c r="F738" s="64" t="s">
        <v>35</v>
      </c>
      <c r="G738" s="64" t="s">
        <v>35</v>
      </c>
      <c r="H738" s="64" t="s">
        <v>35</v>
      </c>
      <c r="I738" s="64" t="s">
        <v>35</v>
      </c>
      <c r="J738" s="64" t="s">
        <v>1151</v>
      </c>
      <c r="K738" s="64" t="s">
        <v>35</v>
      </c>
      <c r="L738" s="64" t="s">
        <v>37</v>
      </c>
      <c r="M738" s="64" t="s">
        <v>1787</v>
      </c>
      <c r="N738" s="64" t="s">
        <v>2383</v>
      </c>
      <c r="O738" s="64" t="s">
        <v>2384</v>
      </c>
      <c r="P738" s="64" t="s">
        <v>93</v>
      </c>
      <c r="Q738" s="64" t="s">
        <v>2385</v>
      </c>
      <c r="R738" s="64" t="s">
        <v>95</v>
      </c>
      <c r="S738" s="104"/>
      <c r="T738" s="83"/>
      <c r="U738" s="83"/>
      <c r="V738" s="83"/>
      <c r="W738" s="83"/>
      <c r="X738" s="64"/>
    </row>
    <row r="739" s="30" customFormat="1" hidden="1" customHeight="1" spans="1:24">
      <c r="A739" s="96" t="s">
        <v>35</v>
      </c>
      <c r="B739" s="64" t="s">
        <v>35</v>
      </c>
      <c r="C739" s="64" t="s">
        <v>35</v>
      </c>
      <c r="D739" s="64" t="s">
        <v>35</v>
      </c>
      <c r="E739" s="64" t="s">
        <v>35</v>
      </c>
      <c r="F739" s="64" t="s">
        <v>35</v>
      </c>
      <c r="G739" s="64" t="s">
        <v>35</v>
      </c>
      <c r="H739" s="64" t="s">
        <v>35</v>
      </c>
      <c r="I739" s="64" t="s">
        <v>35</v>
      </c>
      <c r="J739" s="64" t="s">
        <v>122</v>
      </c>
      <c r="K739" s="64" t="s">
        <v>35</v>
      </c>
      <c r="L739" s="64" t="s">
        <v>35</v>
      </c>
      <c r="M739" s="64" t="s">
        <v>35</v>
      </c>
      <c r="N739" s="64" t="s">
        <v>35</v>
      </c>
      <c r="O739" s="64" t="s">
        <v>2386</v>
      </c>
      <c r="P739" s="64" t="s">
        <v>35</v>
      </c>
      <c r="Q739" s="64" t="s">
        <v>2387</v>
      </c>
      <c r="R739" s="64"/>
      <c r="S739" s="109"/>
      <c r="T739" s="84"/>
      <c r="U739" s="84"/>
      <c r="V739" s="84"/>
      <c r="W739" s="84"/>
      <c r="X739" s="64"/>
    </row>
    <row r="740" s="30" customFormat="1" hidden="1" customHeight="1" spans="1:24">
      <c r="A740" s="96" t="s">
        <v>2196</v>
      </c>
      <c r="B740" s="64" t="s">
        <v>2388</v>
      </c>
      <c r="C740" s="64" t="s">
        <v>2389</v>
      </c>
      <c r="D740" s="64" t="s">
        <v>2390</v>
      </c>
      <c r="E740" s="64" t="s">
        <v>35</v>
      </c>
      <c r="F740" s="64" t="s">
        <v>35</v>
      </c>
      <c r="G740" s="64" t="s">
        <v>254</v>
      </c>
      <c r="H740" s="64" t="s">
        <v>34</v>
      </c>
      <c r="I740" s="64" t="s">
        <v>35</v>
      </c>
      <c r="J740" s="64" t="s">
        <v>2391</v>
      </c>
      <c r="K740" s="64" t="s">
        <v>35</v>
      </c>
      <c r="L740" s="64" t="s">
        <v>37</v>
      </c>
      <c r="M740" s="64" t="s">
        <v>2392</v>
      </c>
      <c r="N740" s="64" t="s">
        <v>2393</v>
      </c>
      <c r="O740" s="64" t="s">
        <v>2394</v>
      </c>
      <c r="P740" s="64" t="s">
        <v>41</v>
      </c>
      <c r="Q740" s="64" t="s">
        <v>2395</v>
      </c>
      <c r="R740" s="64" t="s">
        <v>215</v>
      </c>
      <c r="S740" s="78">
        <f>O740+Q740</f>
        <v>50700</v>
      </c>
      <c r="T740" s="64" t="s">
        <v>2396</v>
      </c>
      <c r="U740" s="64">
        <v>13701762002</v>
      </c>
      <c r="V740" s="64" t="s">
        <v>176</v>
      </c>
      <c r="W740" s="64">
        <v>1.25</v>
      </c>
      <c r="X740" s="64"/>
    </row>
    <row r="741" s="30" customFormat="1" hidden="1" customHeight="1" spans="1:24">
      <c r="A741" s="96" t="s">
        <v>2196</v>
      </c>
      <c r="B741" s="64" t="s">
        <v>2397</v>
      </c>
      <c r="C741" s="64" t="s">
        <v>1778</v>
      </c>
      <c r="D741" s="64" t="s">
        <v>1779</v>
      </c>
      <c r="E741" s="64" t="s">
        <v>35</v>
      </c>
      <c r="F741" s="64" t="s">
        <v>35</v>
      </c>
      <c r="G741" s="64" t="s">
        <v>254</v>
      </c>
      <c r="H741" s="64" t="s">
        <v>34</v>
      </c>
      <c r="I741" s="64" t="s">
        <v>35</v>
      </c>
      <c r="J741" s="64" t="s">
        <v>2398</v>
      </c>
      <c r="K741" s="64" t="s">
        <v>170</v>
      </c>
      <c r="L741" s="64" t="s">
        <v>171</v>
      </c>
      <c r="M741" s="64" t="s">
        <v>2399</v>
      </c>
      <c r="N741" s="64" t="s">
        <v>2400</v>
      </c>
      <c r="O741" s="64" t="s">
        <v>2401</v>
      </c>
      <c r="P741" s="64" t="s">
        <v>93</v>
      </c>
      <c r="Q741" s="64" t="s">
        <v>2402</v>
      </c>
      <c r="R741" s="64" t="s">
        <v>109</v>
      </c>
      <c r="S741" s="78">
        <f>O741+Q741</f>
        <v>18146</v>
      </c>
      <c r="T741" s="64" t="s">
        <v>1783</v>
      </c>
      <c r="U741" s="64">
        <v>18916834706</v>
      </c>
      <c r="V741" s="64" t="s">
        <v>176</v>
      </c>
      <c r="W741" s="64">
        <v>3.3</v>
      </c>
      <c r="X741" s="64"/>
    </row>
    <row r="742" s="30" customFormat="1" hidden="1" customHeight="1" spans="1:24">
      <c r="A742" s="96" t="s">
        <v>2196</v>
      </c>
      <c r="B742" s="64" t="s">
        <v>2403</v>
      </c>
      <c r="C742" s="64" t="s">
        <v>2153</v>
      </c>
      <c r="D742" s="64" t="s">
        <v>1779</v>
      </c>
      <c r="E742" s="64" t="s">
        <v>35</v>
      </c>
      <c r="F742" s="64" t="s">
        <v>35</v>
      </c>
      <c r="G742" s="64" t="s">
        <v>254</v>
      </c>
      <c r="H742" s="64" t="s">
        <v>34</v>
      </c>
      <c r="I742" s="64" t="s">
        <v>35</v>
      </c>
      <c r="J742" s="64" t="s">
        <v>2398</v>
      </c>
      <c r="K742" s="64" t="s">
        <v>170</v>
      </c>
      <c r="L742" s="64" t="s">
        <v>171</v>
      </c>
      <c r="M742" s="64" t="s">
        <v>2154</v>
      </c>
      <c r="N742" s="64" t="s">
        <v>2400</v>
      </c>
      <c r="O742" s="64" t="s">
        <v>2404</v>
      </c>
      <c r="P742" s="64" t="s">
        <v>93</v>
      </c>
      <c r="Q742" s="64" t="s">
        <v>2405</v>
      </c>
      <c r="R742" s="64" t="s">
        <v>109</v>
      </c>
      <c r="S742" s="82">
        <f>O744+Q744</f>
        <v>28980</v>
      </c>
      <c r="T742" s="89" t="s">
        <v>1783</v>
      </c>
      <c r="U742" s="89">
        <v>18916834706</v>
      </c>
      <c r="V742" s="89" t="s">
        <v>176</v>
      </c>
      <c r="W742" s="89">
        <v>3.8</v>
      </c>
      <c r="X742" s="64"/>
    </row>
    <row r="743" s="30" customFormat="1" hidden="1" customHeight="1" spans="1:24">
      <c r="A743" s="96" t="s">
        <v>35</v>
      </c>
      <c r="B743" s="64" t="s">
        <v>35</v>
      </c>
      <c r="C743" s="64" t="s">
        <v>35</v>
      </c>
      <c r="D743" s="64" t="s">
        <v>35</v>
      </c>
      <c r="E743" s="64" t="s">
        <v>35</v>
      </c>
      <c r="F743" s="64" t="s">
        <v>35</v>
      </c>
      <c r="G743" s="64" t="s">
        <v>35</v>
      </c>
      <c r="H743" s="64" t="s">
        <v>35</v>
      </c>
      <c r="I743" s="64" t="s">
        <v>35</v>
      </c>
      <c r="J743" s="64" t="s">
        <v>2406</v>
      </c>
      <c r="K743" s="64" t="s">
        <v>178</v>
      </c>
      <c r="L743" s="64" t="s">
        <v>89</v>
      </c>
      <c r="M743" s="64" t="s">
        <v>2407</v>
      </c>
      <c r="N743" s="64" t="s">
        <v>2408</v>
      </c>
      <c r="O743" s="64" t="s">
        <v>2409</v>
      </c>
      <c r="P743" s="64" t="s">
        <v>93</v>
      </c>
      <c r="Q743" s="64" t="s">
        <v>2410</v>
      </c>
      <c r="R743" s="64" t="s">
        <v>182</v>
      </c>
      <c r="S743" s="104"/>
      <c r="T743" s="83"/>
      <c r="U743" s="83"/>
      <c r="V743" s="83"/>
      <c r="W743" s="83"/>
      <c r="X743" s="64"/>
    </row>
    <row r="744" s="30" customFormat="1" hidden="1" customHeight="1" spans="1:24">
      <c r="A744" s="96" t="s">
        <v>35</v>
      </c>
      <c r="B744" s="64" t="s">
        <v>35</v>
      </c>
      <c r="C744" s="64" t="s">
        <v>35</v>
      </c>
      <c r="D744" s="64" t="s">
        <v>35</v>
      </c>
      <c r="E744" s="64" t="s">
        <v>35</v>
      </c>
      <c r="F744" s="64" t="s">
        <v>35</v>
      </c>
      <c r="G744" s="64" t="s">
        <v>35</v>
      </c>
      <c r="H744" s="64" t="s">
        <v>35</v>
      </c>
      <c r="I744" s="64" t="s">
        <v>35</v>
      </c>
      <c r="J744" s="64" t="s">
        <v>122</v>
      </c>
      <c r="K744" s="64" t="s">
        <v>35</v>
      </c>
      <c r="L744" s="64" t="s">
        <v>35</v>
      </c>
      <c r="M744" s="64" t="s">
        <v>35</v>
      </c>
      <c r="N744" s="64" t="s">
        <v>35</v>
      </c>
      <c r="O744" s="64" t="s">
        <v>2411</v>
      </c>
      <c r="P744" s="64" t="s">
        <v>35</v>
      </c>
      <c r="Q744" s="64" t="s">
        <v>2412</v>
      </c>
      <c r="R744" s="64"/>
      <c r="S744" s="109"/>
      <c r="T744" s="84"/>
      <c r="U744" s="84"/>
      <c r="V744" s="84"/>
      <c r="W744" s="84"/>
      <c r="X744" s="64"/>
    </row>
    <row r="745" s="30" customFormat="1" hidden="1" customHeight="1" spans="1:24">
      <c r="A745" s="96" t="s">
        <v>2196</v>
      </c>
      <c r="B745" s="64" t="s">
        <v>2413</v>
      </c>
      <c r="C745" s="64" t="s">
        <v>2153</v>
      </c>
      <c r="D745" s="64" t="s">
        <v>1779</v>
      </c>
      <c r="E745" s="64" t="s">
        <v>35</v>
      </c>
      <c r="F745" s="64" t="s">
        <v>35</v>
      </c>
      <c r="G745" s="64" t="s">
        <v>254</v>
      </c>
      <c r="H745" s="64" t="s">
        <v>34</v>
      </c>
      <c r="I745" s="64" t="s">
        <v>35</v>
      </c>
      <c r="J745" s="64" t="s">
        <v>321</v>
      </c>
      <c r="K745" s="64" t="s">
        <v>35</v>
      </c>
      <c r="L745" s="64" t="s">
        <v>53</v>
      </c>
      <c r="M745" s="64" t="s">
        <v>54</v>
      </c>
      <c r="N745" s="64" t="s">
        <v>2414</v>
      </c>
      <c r="O745" s="64" t="s">
        <v>2415</v>
      </c>
      <c r="P745" s="64" t="s">
        <v>57</v>
      </c>
      <c r="Q745" s="64" t="s">
        <v>2416</v>
      </c>
      <c r="R745" s="64" t="s">
        <v>59</v>
      </c>
      <c r="S745" s="78">
        <f>O745+Q745</f>
        <v>3528</v>
      </c>
      <c r="T745" s="64" t="s">
        <v>1783</v>
      </c>
      <c r="U745" s="64">
        <v>18916834706</v>
      </c>
      <c r="V745" s="64" t="s">
        <v>176</v>
      </c>
      <c r="W745" s="64">
        <v>3.8</v>
      </c>
      <c r="X745" s="64"/>
    </row>
    <row r="746" s="30" customFormat="1" hidden="1" customHeight="1" spans="1:24">
      <c r="A746" s="96" t="s">
        <v>2196</v>
      </c>
      <c r="B746" s="64" t="s">
        <v>2417</v>
      </c>
      <c r="C746" s="64" t="s">
        <v>2418</v>
      </c>
      <c r="D746" s="64" t="s">
        <v>328</v>
      </c>
      <c r="E746" s="64" t="s">
        <v>35</v>
      </c>
      <c r="F746" s="64" t="s">
        <v>35</v>
      </c>
      <c r="G746" s="64" t="s">
        <v>254</v>
      </c>
      <c r="H746" s="64" t="s">
        <v>34</v>
      </c>
      <c r="I746" s="64" t="s">
        <v>35</v>
      </c>
      <c r="J746" s="64" t="s">
        <v>151</v>
      </c>
      <c r="K746" s="64" t="s">
        <v>35</v>
      </c>
      <c r="L746" s="64" t="s">
        <v>53</v>
      </c>
      <c r="M746" s="64" t="s">
        <v>54</v>
      </c>
      <c r="N746" s="64" t="s">
        <v>2419</v>
      </c>
      <c r="O746" s="64" t="s">
        <v>2420</v>
      </c>
      <c r="P746" s="64" t="s">
        <v>57</v>
      </c>
      <c r="Q746" s="64" t="s">
        <v>2421</v>
      </c>
      <c r="R746" s="64" t="s">
        <v>59</v>
      </c>
      <c r="S746" s="78">
        <f>O746+Q746</f>
        <v>37206</v>
      </c>
      <c r="T746" s="64" t="s">
        <v>2422</v>
      </c>
      <c r="U746" s="64">
        <v>13621988021</v>
      </c>
      <c r="V746" s="64" t="s">
        <v>176</v>
      </c>
      <c r="W746" s="64">
        <v>2.23</v>
      </c>
      <c r="X746" s="64"/>
    </row>
    <row r="747" s="30" customFormat="1" hidden="1" customHeight="1" spans="1:24">
      <c r="A747" s="96" t="s">
        <v>2196</v>
      </c>
      <c r="B747" s="64" t="s">
        <v>2423</v>
      </c>
      <c r="C747" s="64" t="s">
        <v>2424</v>
      </c>
      <c r="D747" s="64" t="s">
        <v>328</v>
      </c>
      <c r="E747" s="64" t="s">
        <v>35</v>
      </c>
      <c r="F747" s="64" t="s">
        <v>35</v>
      </c>
      <c r="G747" s="64" t="s">
        <v>254</v>
      </c>
      <c r="H747" s="64" t="s">
        <v>34</v>
      </c>
      <c r="I747" s="64" t="s">
        <v>35</v>
      </c>
      <c r="J747" s="64" t="s">
        <v>2425</v>
      </c>
      <c r="K747" s="64" t="s">
        <v>35</v>
      </c>
      <c r="L747" s="64" t="s">
        <v>2426</v>
      </c>
      <c r="M747" s="64" t="s">
        <v>660</v>
      </c>
      <c r="N747" s="64" t="s">
        <v>2427</v>
      </c>
      <c r="O747" s="64" t="s">
        <v>713</v>
      </c>
      <c r="P747" s="64" t="s">
        <v>348</v>
      </c>
      <c r="Q747" s="64" t="s">
        <v>349</v>
      </c>
      <c r="R747" s="64" t="s">
        <v>511</v>
      </c>
      <c r="S747" s="82">
        <f>O749+Q749</f>
        <v>800</v>
      </c>
      <c r="T747" s="89" t="s">
        <v>2428</v>
      </c>
      <c r="U747" s="89">
        <v>13671734197</v>
      </c>
      <c r="V747" s="89" t="s">
        <v>176</v>
      </c>
      <c r="W747" s="89" t="s">
        <v>2429</v>
      </c>
      <c r="X747" s="64"/>
    </row>
    <row r="748" s="30" customFormat="1" hidden="1" customHeight="1" spans="1:24">
      <c r="A748" s="96" t="s">
        <v>35</v>
      </c>
      <c r="B748" s="64" t="s">
        <v>35</v>
      </c>
      <c r="C748" s="64" t="s">
        <v>35</v>
      </c>
      <c r="D748" s="64" t="s">
        <v>35</v>
      </c>
      <c r="E748" s="64" t="s">
        <v>35</v>
      </c>
      <c r="F748" s="64" t="s">
        <v>35</v>
      </c>
      <c r="G748" s="64" t="s">
        <v>35</v>
      </c>
      <c r="H748" s="64" t="s">
        <v>35</v>
      </c>
      <c r="I748" s="64" t="s">
        <v>35</v>
      </c>
      <c r="J748" s="64" t="s">
        <v>2430</v>
      </c>
      <c r="K748" s="64" t="s">
        <v>35</v>
      </c>
      <c r="L748" s="64" t="s">
        <v>2426</v>
      </c>
      <c r="M748" s="64" t="s">
        <v>283</v>
      </c>
      <c r="N748" s="64" t="s">
        <v>1378</v>
      </c>
      <c r="O748" s="64" t="s">
        <v>2431</v>
      </c>
      <c r="P748" s="64" t="s">
        <v>348</v>
      </c>
      <c r="Q748" s="64" t="s">
        <v>349</v>
      </c>
      <c r="R748" s="64" t="s">
        <v>511</v>
      </c>
      <c r="S748" s="104"/>
      <c r="T748" s="83"/>
      <c r="U748" s="83"/>
      <c r="V748" s="83"/>
      <c r="W748" s="83"/>
      <c r="X748" s="64"/>
    </row>
    <row r="749" s="30" customFormat="1" hidden="1" customHeight="1" spans="1:24">
      <c r="A749" s="96" t="s">
        <v>35</v>
      </c>
      <c r="B749" s="64" t="s">
        <v>35</v>
      </c>
      <c r="C749" s="64" t="s">
        <v>35</v>
      </c>
      <c r="D749" s="64" t="s">
        <v>35</v>
      </c>
      <c r="E749" s="64" t="s">
        <v>35</v>
      </c>
      <c r="F749" s="64" t="s">
        <v>35</v>
      </c>
      <c r="G749" s="64" t="s">
        <v>35</v>
      </c>
      <c r="H749" s="64" t="s">
        <v>35</v>
      </c>
      <c r="I749" s="64" t="s">
        <v>35</v>
      </c>
      <c r="J749" s="64" t="s">
        <v>122</v>
      </c>
      <c r="K749" s="64" t="s">
        <v>35</v>
      </c>
      <c r="L749" s="64" t="s">
        <v>35</v>
      </c>
      <c r="M749" s="64" t="s">
        <v>35</v>
      </c>
      <c r="N749" s="64" t="s">
        <v>35</v>
      </c>
      <c r="O749" s="64" t="s">
        <v>2432</v>
      </c>
      <c r="P749" s="64" t="s">
        <v>35</v>
      </c>
      <c r="Q749" s="64" t="s">
        <v>349</v>
      </c>
      <c r="R749" s="64"/>
      <c r="S749" s="109"/>
      <c r="T749" s="84"/>
      <c r="U749" s="84"/>
      <c r="V749" s="84"/>
      <c r="W749" s="84"/>
      <c r="X749" s="64"/>
    </row>
    <row r="750" s="30" customFormat="1" hidden="1" customHeight="1" spans="1:24">
      <c r="A750" s="96" t="s">
        <v>2196</v>
      </c>
      <c r="B750" s="64" t="s">
        <v>2433</v>
      </c>
      <c r="C750" s="64" t="s">
        <v>2434</v>
      </c>
      <c r="D750" s="64" t="s">
        <v>328</v>
      </c>
      <c r="E750" s="64" t="s">
        <v>35</v>
      </c>
      <c r="F750" s="64" t="s">
        <v>35</v>
      </c>
      <c r="G750" s="64" t="s">
        <v>254</v>
      </c>
      <c r="H750" s="64" t="s">
        <v>34</v>
      </c>
      <c r="I750" s="64" t="s">
        <v>35</v>
      </c>
      <c r="J750" s="64" t="s">
        <v>2435</v>
      </c>
      <c r="K750" s="64" t="s">
        <v>35</v>
      </c>
      <c r="L750" s="64" t="s">
        <v>507</v>
      </c>
      <c r="M750" s="64" t="s">
        <v>824</v>
      </c>
      <c r="N750" s="64" t="s">
        <v>2436</v>
      </c>
      <c r="O750" s="64" t="s">
        <v>2437</v>
      </c>
      <c r="P750" s="64" t="s">
        <v>348</v>
      </c>
      <c r="Q750" s="64" t="s">
        <v>349</v>
      </c>
      <c r="R750" s="64" t="s">
        <v>511</v>
      </c>
      <c r="S750" s="82">
        <f>O754+Q754</f>
        <v>1920</v>
      </c>
      <c r="T750" s="89" t="s">
        <v>2438</v>
      </c>
      <c r="U750" s="89">
        <v>13818729392</v>
      </c>
      <c r="V750" s="89" t="s">
        <v>176</v>
      </c>
      <c r="W750" s="89">
        <v>7.21</v>
      </c>
      <c r="X750" s="64"/>
    </row>
    <row r="751" s="30" customFormat="1" hidden="1" customHeight="1" spans="1:24">
      <c r="A751" s="96" t="s">
        <v>35</v>
      </c>
      <c r="B751" s="64" t="s">
        <v>35</v>
      </c>
      <c r="C751" s="64" t="s">
        <v>35</v>
      </c>
      <c r="D751" s="64" t="s">
        <v>35</v>
      </c>
      <c r="E751" s="64" t="s">
        <v>35</v>
      </c>
      <c r="F751" s="64" t="s">
        <v>35</v>
      </c>
      <c r="G751" s="64" t="s">
        <v>35</v>
      </c>
      <c r="H751" s="64" t="s">
        <v>35</v>
      </c>
      <c r="I751" s="64" t="s">
        <v>35</v>
      </c>
      <c r="J751" s="64" t="s">
        <v>2439</v>
      </c>
      <c r="K751" s="64" t="s">
        <v>35</v>
      </c>
      <c r="L751" s="64" t="s">
        <v>507</v>
      </c>
      <c r="M751" s="64" t="s">
        <v>824</v>
      </c>
      <c r="N751" s="64" t="s">
        <v>1697</v>
      </c>
      <c r="O751" s="64" t="s">
        <v>1698</v>
      </c>
      <c r="P751" s="64" t="s">
        <v>348</v>
      </c>
      <c r="Q751" s="64" t="s">
        <v>349</v>
      </c>
      <c r="R751" s="64" t="s">
        <v>511</v>
      </c>
      <c r="S751" s="104"/>
      <c r="T751" s="83"/>
      <c r="U751" s="83"/>
      <c r="V751" s="83"/>
      <c r="W751" s="83"/>
      <c r="X751" s="64"/>
    </row>
    <row r="752" s="30" customFormat="1" hidden="1" customHeight="1" spans="1:24">
      <c r="A752" s="96" t="s">
        <v>35</v>
      </c>
      <c r="B752" s="64" t="s">
        <v>35</v>
      </c>
      <c r="C752" s="64" t="s">
        <v>35</v>
      </c>
      <c r="D752" s="64" t="s">
        <v>35</v>
      </c>
      <c r="E752" s="64" t="s">
        <v>35</v>
      </c>
      <c r="F752" s="64" t="s">
        <v>35</v>
      </c>
      <c r="G752" s="64" t="s">
        <v>35</v>
      </c>
      <c r="H752" s="64" t="s">
        <v>35</v>
      </c>
      <c r="I752" s="64" t="s">
        <v>35</v>
      </c>
      <c r="J752" s="64" t="s">
        <v>2440</v>
      </c>
      <c r="K752" s="64" t="s">
        <v>35</v>
      </c>
      <c r="L752" s="64" t="s">
        <v>507</v>
      </c>
      <c r="M752" s="64" t="s">
        <v>345</v>
      </c>
      <c r="N752" s="64" t="s">
        <v>1690</v>
      </c>
      <c r="O752" s="64" t="s">
        <v>2441</v>
      </c>
      <c r="P752" s="64" t="s">
        <v>348</v>
      </c>
      <c r="Q752" s="64" t="s">
        <v>349</v>
      </c>
      <c r="R752" s="64" t="s">
        <v>511</v>
      </c>
      <c r="S752" s="104"/>
      <c r="T752" s="83"/>
      <c r="U752" s="83"/>
      <c r="V752" s="83"/>
      <c r="W752" s="83"/>
      <c r="X752" s="64"/>
    </row>
    <row r="753" s="30" customFormat="1" hidden="1" customHeight="1" spans="1:24">
      <c r="A753" s="96" t="s">
        <v>35</v>
      </c>
      <c r="B753" s="64" t="s">
        <v>35</v>
      </c>
      <c r="C753" s="64" t="s">
        <v>35</v>
      </c>
      <c r="D753" s="64" t="s">
        <v>35</v>
      </c>
      <c r="E753" s="64" t="s">
        <v>35</v>
      </c>
      <c r="F753" s="64" t="s">
        <v>35</v>
      </c>
      <c r="G753" s="64" t="s">
        <v>35</v>
      </c>
      <c r="H753" s="64" t="s">
        <v>35</v>
      </c>
      <c r="I753" s="64" t="s">
        <v>35</v>
      </c>
      <c r="J753" s="64" t="s">
        <v>2442</v>
      </c>
      <c r="K753" s="64" t="s">
        <v>35</v>
      </c>
      <c r="L753" s="64" t="s">
        <v>507</v>
      </c>
      <c r="M753" s="64" t="s">
        <v>345</v>
      </c>
      <c r="N753" s="64" t="s">
        <v>1664</v>
      </c>
      <c r="O753" s="64" t="s">
        <v>2443</v>
      </c>
      <c r="P753" s="64" t="s">
        <v>348</v>
      </c>
      <c r="Q753" s="64" t="s">
        <v>349</v>
      </c>
      <c r="R753" s="64" t="s">
        <v>511</v>
      </c>
      <c r="S753" s="104"/>
      <c r="T753" s="83"/>
      <c r="U753" s="83"/>
      <c r="V753" s="83"/>
      <c r="W753" s="83"/>
      <c r="X753" s="64"/>
    </row>
    <row r="754" s="30" customFormat="1" hidden="1" customHeight="1" spans="1:24">
      <c r="A754" s="96" t="s">
        <v>35</v>
      </c>
      <c r="B754" s="64" t="s">
        <v>35</v>
      </c>
      <c r="C754" s="64" t="s">
        <v>35</v>
      </c>
      <c r="D754" s="64" t="s">
        <v>35</v>
      </c>
      <c r="E754" s="64" t="s">
        <v>35</v>
      </c>
      <c r="F754" s="64" t="s">
        <v>35</v>
      </c>
      <c r="G754" s="64" t="s">
        <v>35</v>
      </c>
      <c r="H754" s="64" t="s">
        <v>35</v>
      </c>
      <c r="I754" s="64" t="s">
        <v>35</v>
      </c>
      <c r="J754" s="64" t="s">
        <v>122</v>
      </c>
      <c r="K754" s="64" t="s">
        <v>35</v>
      </c>
      <c r="L754" s="64" t="s">
        <v>35</v>
      </c>
      <c r="M754" s="64" t="s">
        <v>35</v>
      </c>
      <c r="N754" s="64" t="s">
        <v>35</v>
      </c>
      <c r="O754" s="64" t="s">
        <v>935</v>
      </c>
      <c r="P754" s="64" t="s">
        <v>35</v>
      </c>
      <c r="Q754" s="64" t="s">
        <v>349</v>
      </c>
      <c r="R754" s="64"/>
      <c r="S754" s="109"/>
      <c r="T754" s="84"/>
      <c r="U754" s="84"/>
      <c r="V754" s="84"/>
      <c r="W754" s="84"/>
      <c r="X754" s="64"/>
    </row>
    <row r="755" s="30" customFormat="1" hidden="1" customHeight="1" spans="1:24">
      <c r="A755" s="96" t="s">
        <v>2196</v>
      </c>
      <c r="B755" s="64" t="s">
        <v>2444</v>
      </c>
      <c r="C755" s="64" t="s">
        <v>2445</v>
      </c>
      <c r="D755" s="64" t="s">
        <v>2446</v>
      </c>
      <c r="E755" s="64" t="s">
        <v>35</v>
      </c>
      <c r="F755" s="64" t="s">
        <v>35</v>
      </c>
      <c r="G755" s="64" t="s">
        <v>254</v>
      </c>
      <c r="H755" s="64" t="s">
        <v>34</v>
      </c>
      <c r="I755" s="64" t="s">
        <v>35</v>
      </c>
      <c r="J755" s="64" t="s">
        <v>169</v>
      </c>
      <c r="K755" s="64" t="s">
        <v>170</v>
      </c>
      <c r="L755" s="64" t="s">
        <v>171</v>
      </c>
      <c r="M755" s="64" t="s">
        <v>2447</v>
      </c>
      <c r="N755" s="64" t="s">
        <v>2448</v>
      </c>
      <c r="O755" s="64" t="s">
        <v>2449</v>
      </c>
      <c r="P755" s="64" t="s">
        <v>93</v>
      </c>
      <c r="Q755" s="64" t="s">
        <v>2450</v>
      </c>
      <c r="R755" s="64" t="s">
        <v>109</v>
      </c>
      <c r="S755" s="82">
        <f>O759+Q759</f>
        <v>72558</v>
      </c>
      <c r="T755" s="89" t="s">
        <v>2451</v>
      </c>
      <c r="U755" s="89">
        <v>13818101579</v>
      </c>
      <c r="V755" s="89" t="s">
        <v>176</v>
      </c>
      <c r="W755" s="89">
        <v>2.11</v>
      </c>
      <c r="X755" s="64"/>
    </row>
    <row r="756" s="30" customFormat="1" hidden="1" customHeight="1" spans="1:24">
      <c r="A756" s="96" t="s">
        <v>35</v>
      </c>
      <c r="B756" s="64" t="s">
        <v>35</v>
      </c>
      <c r="C756" s="64" t="s">
        <v>35</v>
      </c>
      <c r="D756" s="64" t="s">
        <v>35</v>
      </c>
      <c r="E756" s="64" t="s">
        <v>35</v>
      </c>
      <c r="F756" s="64" t="s">
        <v>35</v>
      </c>
      <c r="G756" s="64" t="s">
        <v>35</v>
      </c>
      <c r="H756" s="64" t="s">
        <v>35</v>
      </c>
      <c r="I756" s="64" t="s">
        <v>35</v>
      </c>
      <c r="J756" s="64" t="s">
        <v>1440</v>
      </c>
      <c r="K756" s="64" t="s">
        <v>178</v>
      </c>
      <c r="L756" s="64" t="s">
        <v>89</v>
      </c>
      <c r="M756" s="64" t="s">
        <v>2447</v>
      </c>
      <c r="N756" s="64" t="s">
        <v>1353</v>
      </c>
      <c r="O756" s="64" t="s">
        <v>2452</v>
      </c>
      <c r="P756" s="64" t="s">
        <v>93</v>
      </c>
      <c r="Q756" s="64" t="s">
        <v>1560</v>
      </c>
      <c r="R756" s="64" t="s">
        <v>182</v>
      </c>
      <c r="S756" s="104"/>
      <c r="T756" s="83"/>
      <c r="U756" s="83"/>
      <c r="V756" s="83"/>
      <c r="W756" s="83"/>
      <c r="X756" s="64"/>
    </row>
    <row r="757" s="30" customFormat="1" hidden="1" customHeight="1" spans="1:24">
      <c r="A757" s="96" t="s">
        <v>35</v>
      </c>
      <c r="B757" s="64" t="s">
        <v>35</v>
      </c>
      <c r="C757" s="64" t="s">
        <v>35</v>
      </c>
      <c r="D757" s="64" t="s">
        <v>35</v>
      </c>
      <c r="E757" s="64" t="s">
        <v>35</v>
      </c>
      <c r="F757" s="64" t="s">
        <v>35</v>
      </c>
      <c r="G757" s="64" t="s">
        <v>35</v>
      </c>
      <c r="H757" s="64" t="s">
        <v>35</v>
      </c>
      <c r="I757" s="64" t="s">
        <v>35</v>
      </c>
      <c r="J757" s="64" t="s">
        <v>2453</v>
      </c>
      <c r="K757" s="64" t="s">
        <v>2454</v>
      </c>
      <c r="L757" s="64" t="s">
        <v>37</v>
      </c>
      <c r="M757" s="64" t="s">
        <v>2455</v>
      </c>
      <c r="N757" s="64" t="s">
        <v>2456</v>
      </c>
      <c r="O757" s="64" t="s">
        <v>2457</v>
      </c>
      <c r="P757" s="64" t="s">
        <v>41</v>
      </c>
      <c r="Q757" s="64" t="s">
        <v>2458</v>
      </c>
      <c r="R757" s="64" t="s">
        <v>187</v>
      </c>
      <c r="S757" s="104"/>
      <c r="T757" s="83"/>
      <c r="U757" s="83"/>
      <c r="V757" s="83"/>
      <c r="W757" s="83"/>
      <c r="X757" s="64"/>
    </row>
    <row r="758" s="30" customFormat="1" hidden="1" customHeight="1" spans="1:24">
      <c r="A758" s="96" t="s">
        <v>35</v>
      </c>
      <c r="B758" s="64" t="s">
        <v>35</v>
      </c>
      <c r="C758" s="64" t="s">
        <v>35</v>
      </c>
      <c r="D758" s="64" t="s">
        <v>35</v>
      </c>
      <c r="E758" s="64" t="s">
        <v>35</v>
      </c>
      <c r="F758" s="64" t="s">
        <v>35</v>
      </c>
      <c r="G758" s="64" t="s">
        <v>35</v>
      </c>
      <c r="H758" s="64" t="s">
        <v>35</v>
      </c>
      <c r="I758" s="64" t="s">
        <v>35</v>
      </c>
      <c r="J758" s="64" t="s">
        <v>2459</v>
      </c>
      <c r="K758" s="64" t="s">
        <v>35</v>
      </c>
      <c r="L758" s="64" t="s">
        <v>383</v>
      </c>
      <c r="M758" s="64" t="s">
        <v>2455</v>
      </c>
      <c r="N758" s="64" t="s">
        <v>1847</v>
      </c>
      <c r="O758" s="64" t="s">
        <v>2460</v>
      </c>
      <c r="P758" s="64" t="s">
        <v>41</v>
      </c>
      <c r="Q758" s="64" t="s">
        <v>2461</v>
      </c>
      <c r="R758" s="64" t="s">
        <v>2462</v>
      </c>
      <c r="S758" s="104"/>
      <c r="T758" s="83"/>
      <c r="U758" s="83"/>
      <c r="V758" s="83"/>
      <c r="W758" s="83"/>
      <c r="X758" s="64"/>
    </row>
    <row r="759" s="30" customFormat="1" hidden="1" customHeight="1" spans="1:24">
      <c r="A759" s="96" t="s">
        <v>35</v>
      </c>
      <c r="B759" s="64" t="s">
        <v>35</v>
      </c>
      <c r="C759" s="64" t="s">
        <v>35</v>
      </c>
      <c r="D759" s="64" t="s">
        <v>35</v>
      </c>
      <c r="E759" s="64" t="s">
        <v>35</v>
      </c>
      <c r="F759" s="64" t="s">
        <v>35</v>
      </c>
      <c r="G759" s="64" t="s">
        <v>35</v>
      </c>
      <c r="H759" s="64" t="s">
        <v>35</v>
      </c>
      <c r="I759" s="64" t="s">
        <v>35</v>
      </c>
      <c r="J759" s="64" t="s">
        <v>122</v>
      </c>
      <c r="K759" s="64" t="s">
        <v>35</v>
      </c>
      <c r="L759" s="64" t="s">
        <v>35</v>
      </c>
      <c r="M759" s="64" t="s">
        <v>35</v>
      </c>
      <c r="N759" s="64" t="s">
        <v>35</v>
      </c>
      <c r="O759" s="64" t="s">
        <v>2463</v>
      </c>
      <c r="P759" s="64" t="s">
        <v>35</v>
      </c>
      <c r="Q759" s="64" t="s">
        <v>2464</v>
      </c>
      <c r="R759" s="64"/>
      <c r="S759" s="109"/>
      <c r="T759" s="84"/>
      <c r="U759" s="84"/>
      <c r="V759" s="84"/>
      <c r="W759" s="84"/>
      <c r="X759" s="64"/>
    </row>
    <row r="760" s="30" customFormat="1" hidden="1" customHeight="1" spans="1:24">
      <c r="A760" s="96" t="s">
        <v>2196</v>
      </c>
      <c r="B760" s="64" t="s">
        <v>2465</v>
      </c>
      <c r="C760" s="64" t="s">
        <v>2445</v>
      </c>
      <c r="D760" s="64" t="s">
        <v>2446</v>
      </c>
      <c r="E760" s="64" t="s">
        <v>35</v>
      </c>
      <c r="F760" s="64" t="s">
        <v>35</v>
      </c>
      <c r="G760" s="64" t="s">
        <v>254</v>
      </c>
      <c r="H760" s="64" t="s">
        <v>34</v>
      </c>
      <c r="I760" s="64" t="s">
        <v>35</v>
      </c>
      <c r="J760" s="64" t="s">
        <v>2466</v>
      </c>
      <c r="K760" s="64" t="s">
        <v>35</v>
      </c>
      <c r="L760" s="64" t="s">
        <v>37</v>
      </c>
      <c r="M760" s="64" t="s">
        <v>1713</v>
      </c>
      <c r="N760" s="64" t="s">
        <v>2467</v>
      </c>
      <c r="O760" s="64" t="s">
        <v>2468</v>
      </c>
      <c r="P760" s="64" t="s">
        <v>41</v>
      </c>
      <c r="Q760" s="64" t="s">
        <v>2469</v>
      </c>
      <c r="R760" s="64" t="s">
        <v>309</v>
      </c>
      <c r="S760" s="78">
        <f>O760+Q760</f>
        <v>6475</v>
      </c>
      <c r="T760" s="64" t="s">
        <v>2451</v>
      </c>
      <c r="U760" s="64">
        <v>13818101579</v>
      </c>
      <c r="V760" s="64" t="s">
        <v>176</v>
      </c>
      <c r="W760" s="64">
        <v>2.11</v>
      </c>
      <c r="X760" s="64"/>
    </row>
    <row r="761" s="30" customFormat="1" hidden="1" customHeight="1" spans="1:24">
      <c r="A761" s="96" t="s">
        <v>2196</v>
      </c>
      <c r="B761" s="64" t="s">
        <v>2470</v>
      </c>
      <c r="C761" s="64" t="s">
        <v>2445</v>
      </c>
      <c r="D761" s="64" t="s">
        <v>2446</v>
      </c>
      <c r="E761" s="64" t="s">
        <v>35</v>
      </c>
      <c r="F761" s="64" t="s">
        <v>35</v>
      </c>
      <c r="G761" s="64" t="s">
        <v>254</v>
      </c>
      <c r="H761" s="64" t="s">
        <v>34</v>
      </c>
      <c r="I761" s="64" t="s">
        <v>35</v>
      </c>
      <c r="J761" s="64" t="s">
        <v>335</v>
      </c>
      <c r="K761" s="64" t="s">
        <v>35</v>
      </c>
      <c r="L761" s="64" t="s">
        <v>70</v>
      </c>
      <c r="M761" s="64" t="s">
        <v>2455</v>
      </c>
      <c r="N761" s="64" t="s">
        <v>2471</v>
      </c>
      <c r="O761" s="64" t="s">
        <v>2472</v>
      </c>
      <c r="P761" s="64" t="s">
        <v>41</v>
      </c>
      <c r="Q761" s="64" t="s">
        <v>2473</v>
      </c>
      <c r="R761" s="64" t="s">
        <v>75</v>
      </c>
      <c r="S761" s="78">
        <f>O761+Q761</f>
        <v>39615</v>
      </c>
      <c r="T761" s="64" t="s">
        <v>2451</v>
      </c>
      <c r="U761" s="64">
        <v>13818101579</v>
      </c>
      <c r="V761" s="64" t="s">
        <v>176</v>
      </c>
      <c r="W761" s="64">
        <v>2.11</v>
      </c>
      <c r="X761" s="64"/>
    </row>
    <row r="762" s="30" customFormat="1" hidden="1" customHeight="1" spans="1:24">
      <c r="A762" s="96" t="s">
        <v>2196</v>
      </c>
      <c r="B762" s="64" t="s">
        <v>2474</v>
      </c>
      <c r="C762" s="64" t="s">
        <v>2475</v>
      </c>
      <c r="D762" s="64" t="s">
        <v>328</v>
      </c>
      <c r="E762" s="64" t="s">
        <v>35</v>
      </c>
      <c r="F762" s="64" t="s">
        <v>35</v>
      </c>
      <c r="G762" s="64" t="s">
        <v>254</v>
      </c>
      <c r="H762" s="64" t="s">
        <v>34</v>
      </c>
      <c r="I762" s="64" t="s">
        <v>35</v>
      </c>
      <c r="J762" s="64" t="s">
        <v>2276</v>
      </c>
      <c r="K762" s="64" t="s">
        <v>35</v>
      </c>
      <c r="L762" s="64" t="s">
        <v>37</v>
      </c>
      <c r="M762" s="64" t="s">
        <v>345</v>
      </c>
      <c r="N762" s="64" t="s">
        <v>2476</v>
      </c>
      <c r="O762" s="64" t="s">
        <v>2477</v>
      </c>
      <c r="P762" s="64" t="s">
        <v>41</v>
      </c>
      <c r="Q762" s="64" t="s">
        <v>2478</v>
      </c>
      <c r="R762" s="64" t="s">
        <v>187</v>
      </c>
      <c r="S762" s="82">
        <f>O765+Q765</f>
        <v>13000</v>
      </c>
      <c r="T762" s="89" t="s">
        <v>2479</v>
      </c>
      <c r="U762" s="89">
        <v>13501921737</v>
      </c>
      <c r="V762" s="89" t="s">
        <v>176</v>
      </c>
      <c r="W762" s="189" t="s">
        <v>1386</v>
      </c>
      <c r="X762" s="64"/>
    </row>
    <row r="763" s="30" customFormat="1" hidden="1" customHeight="1" spans="1:24">
      <c r="A763" s="96" t="s">
        <v>35</v>
      </c>
      <c r="B763" s="64" t="s">
        <v>35</v>
      </c>
      <c r="C763" s="64" t="s">
        <v>35</v>
      </c>
      <c r="D763" s="64" t="s">
        <v>35</v>
      </c>
      <c r="E763" s="64" t="s">
        <v>35</v>
      </c>
      <c r="F763" s="64" t="s">
        <v>35</v>
      </c>
      <c r="G763" s="64" t="s">
        <v>35</v>
      </c>
      <c r="H763" s="64" t="s">
        <v>35</v>
      </c>
      <c r="I763" s="64" t="s">
        <v>35</v>
      </c>
      <c r="J763" s="64" t="s">
        <v>2480</v>
      </c>
      <c r="K763" s="64" t="s">
        <v>35</v>
      </c>
      <c r="L763" s="64" t="s">
        <v>37</v>
      </c>
      <c r="M763" s="64" t="s">
        <v>345</v>
      </c>
      <c r="N763" s="64" t="s">
        <v>2481</v>
      </c>
      <c r="O763" s="64" t="s">
        <v>2482</v>
      </c>
      <c r="P763" s="64" t="s">
        <v>41</v>
      </c>
      <c r="Q763" s="64" t="s">
        <v>2483</v>
      </c>
      <c r="R763" s="64" t="s">
        <v>309</v>
      </c>
      <c r="S763" s="104"/>
      <c r="T763" s="83"/>
      <c r="U763" s="83"/>
      <c r="V763" s="83"/>
      <c r="W763" s="190"/>
      <c r="X763" s="64"/>
    </row>
    <row r="764" s="30" customFormat="1" hidden="1" customHeight="1" spans="1:24">
      <c r="A764" s="96" t="s">
        <v>35</v>
      </c>
      <c r="B764" s="64" t="s">
        <v>35</v>
      </c>
      <c r="C764" s="64" t="s">
        <v>35</v>
      </c>
      <c r="D764" s="64" t="s">
        <v>35</v>
      </c>
      <c r="E764" s="64" t="s">
        <v>35</v>
      </c>
      <c r="F764" s="64" t="s">
        <v>35</v>
      </c>
      <c r="G764" s="64" t="s">
        <v>35</v>
      </c>
      <c r="H764" s="64" t="s">
        <v>35</v>
      </c>
      <c r="I764" s="64" t="s">
        <v>35</v>
      </c>
      <c r="J764" s="64" t="s">
        <v>1177</v>
      </c>
      <c r="K764" s="64" t="s">
        <v>35</v>
      </c>
      <c r="L764" s="64" t="s">
        <v>37</v>
      </c>
      <c r="M764" s="64" t="s">
        <v>345</v>
      </c>
      <c r="N764" s="64" t="s">
        <v>2484</v>
      </c>
      <c r="O764" s="64" t="s">
        <v>2485</v>
      </c>
      <c r="P764" s="64" t="s">
        <v>41</v>
      </c>
      <c r="Q764" s="64" t="s">
        <v>2486</v>
      </c>
      <c r="R764" s="64" t="s">
        <v>75</v>
      </c>
      <c r="S764" s="104"/>
      <c r="T764" s="83"/>
      <c r="U764" s="83"/>
      <c r="V764" s="83"/>
      <c r="W764" s="190"/>
      <c r="X764" s="64"/>
    </row>
    <row r="765" s="30" customFormat="1" hidden="1" customHeight="1" spans="1:24">
      <c r="A765" s="96" t="s">
        <v>35</v>
      </c>
      <c r="B765" s="64" t="s">
        <v>35</v>
      </c>
      <c r="C765" s="64" t="s">
        <v>35</v>
      </c>
      <c r="D765" s="64" t="s">
        <v>35</v>
      </c>
      <c r="E765" s="64" t="s">
        <v>35</v>
      </c>
      <c r="F765" s="64" t="s">
        <v>35</v>
      </c>
      <c r="G765" s="64" t="s">
        <v>35</v>
      </c>
      <c r="H765" s="64" t="s">
        <v>35</v>
      </c>
      <c r="I765" s="64" t="s">
        <v>35</v>
      </c>
      <c r="J765" s="64" t="s">
        <v>122</v>
      </c>
      <c r="K765" s="64" t="s">
        <v>35</v>
      </c>
      <c r="L765" s="64" t="s">
        <v>35</v>
      </c>
      <c r="M765" s="64" t="s">
        <v>35</v>
      </c>
      <c r="N765" s="64" t="s">
        <v>35</v>
      </c>
      <c r="O765" s="64" t="s">
        <v>2487</v>
      </c>
      <c r="P765" s="64" t="s">
        <v>35</v>
      </c>
      <c r="Q765" s="64" t="s">
        <v>2488</v>
      </c>
      <c r="R765" s="64"/>
      <c r="S765" s="109"/>
      <c r="T765" s="84"/>
      <c r="U765" s="84"/>
      <c r="V765" s="84"/>
      <c r="W765" s="191"/>
      <c r="X765" s="64"/>
    </row>
    <row r="766" s="30" customFormat="1" hidden="1" customHeight="1" spans="1:24">
      <c r="A766" s="96" t="s">
        <v>2196</v>
      </c>
      <c r="B766" s="64" t="s">
        <v>2489</v>
      </c>
      <c r="C766" s="64" t="s">
        <v>2490</v>
      </c>
      <c r="D766" s="64" t="s">
        <v>2491</v>
      </c>
      <c r="E766" s="64" t="s">
        <v>35</v>
      </c>
      <c r="F766" s="64" t="s">
        <v>35</v>
      </c>
      <c r="G766" s="64" t="s">
        <v>254</v>
      </c>
      <c r="H766" s="64" t="s">
        <v>34</v>
      </c>
      <c r="I766" s="64" t="s">
        <v>35</v>
      </c>
      <c r="J766" s="64" t="s">
        <v>1435</v>
      </c>
      <c r="K766" s="64" t="s">
        <v>35</v>
      </c>
      <c r="L766" s="64" t="s">
        <v>70</v>
      </c>
      <c r="M766" s="64" t="s">
        <v>211</v>
      </c>
      <c r="N766" s="64" t="s">
        <v>358</v>
      </c>
      <c r="O766" s="64" t="s">
        <v>2492</v>
      </c>
      <c r="P766" s="64" t="s">
        <v>41</v>
      </c>
      <c r="Q766" s="64" t="s">
        <v>2493</v>
      </c>
      <c r="R766" s="64" t="s">
        <v>187</v>
      </c>
      <c r="S766" s="78">
        <f>O766+Q766</f>
        <v>30600</v>
      </c>
      <c r="T766" s="64"/>
      <c r="U766" s="64"/>
      <c r="V766" s="64"/>
      <c r="W766" s="64" t="s">
        <v>1657</v>
      </c>
      <c r="X766" s="64"/>
    </row>
    <row r="767" s="30" customFormat="1" hidden="1" customHeight="1" spans="1:24">
      <c r="A767" s="96" t="s">
        <v>2196</v>
      </c>
      <c r="B767" s="64" t="s">
        <v>2494</v>
      </c>
      <c r="C767" s="64" t="s">
        <v>2490</v>
      </c>
      <c r="D767" s="64" t="s">
        <v>2491</v>
      </c>
      <c r="E767" s="64" t="s">
        <v>35</v>
      </c>
      <c r="F767" s="64" t="s">
        <v>35</v>
      </c>
      <c r="G767" s="64" t="s">
        <v>254</v>
      </c>
      <c r="H767" s="64" t="s">
        <v>34</v>
      </c>
      <c r="I767" s="64" t="s">
        <v>35</v>
      </c>
      <c r="J767" s="64" t="s">
        <v>1435</v>
      </c>
      <c r="K767" s="64" t="s">
        <v>35</v>
      </c>
      <c r="L767" s="64" t="s">
        <v>70</v>
      </c>
      <c r="M767" s="64" t="s">
        <v>211</v>
      </c>
      <c r="N767" s="64" t="s">
        <v>358</v>
      </c>
      <c r="O767" s="64" t="s">
        <v>2492</v>
      </c>
      <c r="P767" s="64" t="s">
        <v>41</v>
      </c>
      <c r="Q767" s="64" t="s">
        <v>2493</v>
      </c>
      <c r="R767" s="64" t="s">
        <v>187</v>
      </c>
      <c r="S767" s="78">
        <f>O767+Q767</f>
        <v>30600</v>
      </c>
      <c r="T767" s="64"/>
      <c r="U767" s="64"/>
      <c r="V767" s="64" t="s">
        <v>45</v>
      </c>
      <c r="W767" s="64">
        <v>1.28</v>
      </c>
      <c r="X767" s="64"/>
    </row>
    <row r="768" s="30" customFormat="1" hidden="1" customHeight="1" spans="1:24">
      <c r="A768" s="96" t="s">
        <v>2196</v>
      </c>
      <c r="B768" s="64" t="s">
        <v>2495</v>
      </c>
      <c r="C768" s="64" t="s">
        <v>2490</v>
      </c>
      <c r="D768" s="64" t="s">
        <v>2491</v>
      </c>
      <c r="E768" s="64" t="s">
        <v>35</v>
      </c>
      <c r="F768" s="64" t="s">
        <v>35</v>
      </c>
      <c r="G768" s="64" t="s">
        <v>254</v>
      </c>
      <c r="H768" s="64" t="s">
        <v>34</v>
      </c>
      <c r="I768" s="64" t="s">
        <v>35</v>
      </c>
      <c r="J768" s="64" t="s">
        <v>1435</v>
      </c>
      <c r="K768" s="64" t="s">
        <v>35</v>
      </c>
      <c r="L768" s="64" t="s">
        <v>70</v>
      </c>
      <c r="M768" s="64" t="s">
        <v>2496</v>
      </c>
      <c r="N768" s="64" t="s">
        <v>358</v>
      </c>
      <c r="O768" s="64" t="s">
        <v>2497</v>
      </c>
      <c r="P768" s="64" t="s">
        <v>41</v>
      </c>
      <c r="Q768" s="64" t="s">
        <v>2498</v>
      </c>
      <c r="R768" s="64" t="s">
        <v>187</v>
      </c>
      <c r="S768" s="78">
        <f>O768+Q768</f>
        <v>-30600</v>
      </c>
      <c r="T768" s="64"/>
      <c r="U768" s="64"/>
      <c r="V768" s="64"/>
      <c r="W768" s="64" t="s">
        <v>1776</v>
      </c>
      <c r="X768" s="64"/>
    </row>
    <row r="769" s="30" customFormat="1" hidden="1" customHeight="1" spans="1:24">
      <c r="A769" s="96" t="s">
        <v>2196</v>
      </c>
      <c r="B769" s="64" t="s">
        <v>2499</v>
      </c>
      <c r="C769" s="64" t="s">
        <v>2500</v>
      </c>
      <c r="D769" s="64" t="s">
        <v>2501</v>
      </c>
      <c r="E769" s="64" t="s">
        <v>35</v>
      </c>
      <c r="F769" s="64" t="s">
        <v>35</v>
      </c>
      <c r="G769" s="64" t="s">
        <v>254</v>
      </c>
      <c r="H769" s="64" t="s">
        <v>34</v>
      </c>
      <c r="I769" s="64" t="s">
        <v>35</v>
      </c>
      <c r="J769" s="64" t="s">
        <v>2380</v>
      </c>
      <c r="K769" s="64" t="s">
        <v>35</v>
      </c>
      <c r="L769" s="64" t="s">
        <v>2094</v>
      </c>
      <c r="M769" s="64" t="s">
        <v>702</v>
      </c>
      <c r="N769" s="64" t="s">
        <v>354</v>
      </c>
      <c r="O769" s="64" t="s">
        <v>968</v>
      </c>
      <c r="P769" s="64" t="s">
        <v>93</v>
      </c>
      <c r="Q769" s="64" t="s">
        <v>2502</v>
      </c>
      <c r="R769" s="64" t="s">
        <v>227</v>
      </c>
      <c r="S769" s="78">
        <f>O769+Q769</f>
        <v>1800</v>
      </c>
      <c r="T769" s="64" t="s">
        <v>2503</v>
      </c>
      <c r="U769" s="64">
        <v>13331816976</v>
      </c>
      <c r="V769" s="64" t="s">
        <v>216</v>
      </c>
      <c r="W769" s="88" t="s">
        <v>888</v>
      </c>
      <c r="X769" s="64"/>
    </row>
    <row r="770" s="30" customFormat="1" hidden="1" customHeight="1" spans="1:24">
      <c r="A770" s="96" t="s">
        <v>2196</v>
      </c>
      <c r="B770" s="64">
        <v>94522880</v>
      </c>
      <c r="C770" s="64" t="s">
        <v>2504</v>
      </c>
      <c r="D770" s="64" t="s">
        <v>328</v>
      </c>
      <c r="E770" s="64" t="s">
        <v>35</v>
      </c>
      <c r="F770" s="64" t="s">
        <v>35</v>
      </c>
      <c r="G770" s="64" t="s">
        <v>1638</v>
      </c>
      <c r="H770" s="64" t="s">
        <v>34</v>
      </c>
      <c r="I770" s="64" t="s">
        <v>35</v>
      </c>
      <c r="J770" s="64" t="s">
        <v>457</v>
      </c>
      <c r="K770" s="64" t="s">
        <v>458</v>
      </c>
      <c r="L770" s="64" t="s">
        <v>89</v>
      </c>
      <c r="M770" s="64" t="s">
        <v>792</v>
      </c>
      <c r="N770" s="64" t="s">
        <v>2505</v>
      </c>
      <c r="O770" s="64" t="s">
        <v>2506</v>
      </c>
      <c r="P770" s="64" t="s">
        <v>93</v>
      </c>
      <c r="Q770" s="64" t="s">
        <v>2507</v>
      </c>
      <c r="R770" s="64" t="s">
        <v>222</v>
      </c>
      <c r="S770" s="82">
        <f>O780+Q780</f>
        <v>6000</v>
      </c>
      <c r="T770" s="89" t="s">
        <v>2508</v>
      </c>
      <c r="U770" s="89">
        <v>13611859158</v>
      </c>
      <c r="V770" s="89" t="s">
        <v>176</v>
      </c>
      <c r="W770" s="89">
        <v>6.8</v>
      </c>
      <c r="X770" s="64"/>
    </row>
    <row r="771" s="30" customFormat="1" hidden="1" customHeight="1" spans="1:24">
      <c r="A771" s="96" t="s">
        <v>35</v>
      </c>
      <c r="B771" s="64" t="s">
        <v>35</v>
      </c>
      <c r="C771" s="64" t="s">
        <v>35</v>
      </c>
      <c r="D771" s="64" t="s">
        <v>35</v>
      </c>
      <c r="E771" s="64" t="s">
        <v>35</v>
      </c>
      <c r="F771" s="64" t="s">
        <v>35</v>
      </c>
      <c r="G771" s="64" t="s">
        <v>35</v>
      </c>
      <c r="H771" s="64" t="s">
        <v>35</v>
      </c>
      <c r="I771" s="64" t="s">
        <v>35</v>
      </c>
      <c r="J771" s="64" t="s">
        <v>1879</v>
      </c>
      <c r="K771" s="64" t="s">
        <v>1046</v>
      </c>
      <c r="L771" s="64" t="s">
        <v>89</v>
      </c>
      <c r="M771" s="64" t="s">
        <v>792</v>
      </c>
      <c r="N771" s="64" t="s">
        <v>1909</v>
      </c>
      <c r="O771" s="64" t="s">
        <v>2509</v>
      </c>
      <c r="P771" s="64" t="s">
        <v>41</v>
      </c>
      <c r="Q771" s="64" t="s">
        <v>2510</v>
      </c>
      <c r="R771" s="64" t="s">
        <v>187</v>
      </c>
      <c r="S771" s="104"/>
      <c r="T771" s="83"/>
      <c r="U771" s="83"/>
      <c r="V771" s="83"/>
      <c r="W771" s="83"/>
      <c r="X771" s="64"/>
    </row>
    <row r="772" s="30" customFormat="1" hidden="1" customHeight="1" spans="1:24">
      <c r="A772" s="96" t="s">
        <v>35</v>
      </c>
      <c r="B772" s="64" t="s">
        <v>35</v>
      </c>
      <c r="C772" s="64" t="s">
        <v>35</v>
      </c>
      <c r="D772" s="64" t="s">
        <v>35</v>
      </c>
      <c r="E772" s="64" t="s">
        <v>35</v>
      </c>
      <c r="F772" s="64" t="s">
        <v>35</v>
      </c>
      <c r="G772" s="64" t="s">
        <v>35</v>
      </c>
      <c r="H772" s="64" t="s">
        <v>35</v>
      </c>
      <c r="I772" s="64" t="s">
        <v>35</v>
      </c>
      <c r="J772" s="64" t="s">
        <v>2252</v>
      </c>
      <c r="K772" s="64" t="s">
        <v>1749</v>
      </c>
      <c r="L772" s="64" t="s">
        <v>477</v>
      </c>
      <c r="M772" s="64" t="s">
        <v>792</v>
      </c>
      <c r="N772" s="64" t="s">
        <v>1891</v>
      </c>
      <c r="O772" s="64" t="s">
        <v>2511</v>
      </c>
      <c r="P772" s="64" t="s">
        <v>93</v>
      </c>
      <c r="Q772" s="64" t="s">
        <v>2512</v>
      </c>
      <c r="R772" s="64" t="s">
        <v>469</v>
      </c>
      <c r="S772" s="104"/>
      <c r="T772" s="83"/>
      <c r="U772" s="83"/>
      <c r="V772" s="83"/>
      <c r="W772" s="83"/>
      <c r="X772" s="64"/>
    </row>
    <row r="773" s="30" customFormat="1" hidden="1" customHeight="1" spans="1:24">
      <c r="A773" s="96" t="s">
        <v>35</v>
      </c>
      <c r="B773" s="64" t="s">
        <v>35</v>
      </c>
      <c r="C773" s="64" t="s">
        <v>35</v>
      </c>
      <c r="D773" s="64" t="s">
        <v>35</v>
      </c>
      <c r="E773" s="64" t="s">
        <v>35</v>
      </c>
      <c r="F773" s="64" t="s">
        <v>35</v>
      </c>
      <c r="G773" s="64" t="s">
        <v>35</v>
      </c>
      <c r="H773" s="64" t="s">
        <v>35</v>
      </c>
      <c r="I773" s="64" t="s">
        <v>35</v>
      </c>
      <c r="J773" s="64" t="s">
        <v>1760</v>
      </c>
      <c r="K773" s="64" t="s">
        <v>489</v>
      </c>
      <c r="L773" s="64" t="s">
        <v>477</v>
      </c>
      <c r="M773" s="64" t="s">
        <v>792</v>
      </c>
      <c r="N773" s="64" t="s">
        <v>1737</v>
      </c>
      <c r="O773" s="64" t="s">
        <v>2513</v>
      </c>
      <c r="P773" s="64" t="s">
        <v>41</v>
      </c>
      <c r="Q773" s="64" t="s">
        <v>2514</v>
      </c>
      <c r="R773" s="64" t="s">
        <v>309</v>
      </c>
      <c r="S773" s="104"/>
      <c r="T773" s="83"/>
      <c r="U773" s="83"/>
      <c r="V773" s="83"/>
      <c r="W773" s="83"/>
      <c r="X773" s="64"/>
    </row>
    <row r="774" s="30" customFormat="1" hidden="1" customHeight="1" spans="1:24">
      <c r="A774" s="96" t="s">
        <v>35</v>
      </c>
      <c r="B774" s="64" t="s">
        <v>35</v>
      </c>
      <c r="C774" s="64" t="s">
        <v>35</v>
      </c>
      <c r="D774" s="64" t="s">
        <v>35</v>
      </c>
      <c r="E774" s="64" t="s">
        <v>35</v>
      </c>
      <c r="F774" s="64" t="s">
        <v>35</v>
      </c>
      <c r="G774" s="64" t="s">
        <v>35</v>
      </c>
      <c r="H774" s="64" t="s">
        <v>35</v>
      </c>
      <c r="I774" s="64" t="s">
        <v>35</v>
      </c>
      <c r="J774" s="64" t="s">
        <v>1757</v>
      </c>
      <c r="K774" s="64" t="s">
        <v>1046</v>
      </c>
      <c r="L774" s="64" t="s">
        <v>477</v>
      </c>
      <c r="M774" s="64" t="s">
        <v>792</v>
      </c>
      <c r="N774" s="64" t="s">
        <v>1873</v>
      </c>
      <c r="O774" s="64" t="s">
        <v>745</v>
      </c>
      <c r="P774" s="64" t="s">
        <v>41</v>
      </c>
      <c r="Q774" s="64" t="s">
        <v>2515</v>
      </c>
      <c r="R774" s="64" t="s">
        <v>75</v>
      </c>
      <c r="S774" s="104"/>
      <c r="T774" s="83"/>
      <c r="U774" s="83"/>
      <c r="V774" s="83"/>
      <c r="W774" s="83"/>
      <c r="X774" s="64"/>
    </row>
    <row r="775" s="30" customFormat="1" hidden="1" customHeight="1" spans="1:24">
      <c r="A775" s="96" t="s">
        <v>35</v>
      </c>
      <c r="B775" s="64" t="s">
        <v>35</v>
      </c>
      <c r="C775" s="64" t="s">
        <v>35</v>
      </c>
      <c r="D775" s="64" t="s">
        <v>35</v>
      </c>
      <c r="E775" s="64" t="s">
        <v>35</v>
      </c>
      <c r="F775" s="64" t="s">
        <v>35</v>
      </c>
      <c r="G775" s="64" t="s">
        <v>35</v>
      </c>
      <c r="H775" s="64" t="s">
        <v>35</v>
      </c>
      <c r="I775" s="64" t="s">
        <v>35</v>
      </c>
      <c r="J775" s="64" t="s">
        <v>476</v>
      </c>
      <c r="K775" s="64" t="s">
        <v>472</v>
      </c>
      <c r="L775" s="64" t="s">
        <v>477</v>
      </c>
      <c r="M775" s="64" t="s">
        <v>792</v>
      </c>
      <c r="N775" s="64" t="s">
        <v>1729</v>
      </c>
      <c r="O775" s="64" t="s">
        <v>2343</v>
      </c>
      <c r="P775" s="64" t="s">
        <v>93</v>
      </c>
      <c r="Q775" s="64" t="s">
        <v>2344</v>
      </c>
      <c r="R775" s="64" t="s">
        <v>469</v>
      </c>
      <c r="S775" s="104"/>
      <c r="T775" s="83"/>
      <c r="U775" s="83"/>
      <c r="V775" s="83"/>
      <c r="W775" s="83"/>
      <c r="X775" s="64"/>
    </row>
    <row r="776" s="30" customFormat="1" hidden="1" customHeight="1" spans="1:24">
      <c r="A776" s="96" t="s">
        <v>35</v>
      </c>
      <c r="B776" s="64" t="s">
        <v>35</v>
      </c>
      <c r="C776" s="64" t="s">
        <v>35</v>
      </c>
      <c r="D776" s="64" t="s">
        <v>35</v>
      </c>
      <c r="E776" s="64" t="s">
        <v>35</v>
      </c>
      <c r="F776" s="64" t="s">
        <v>35</v>
      </c>
      <c r="G776" s="64" t="s">
        <v>35</v>
      </c>
      <c r="H776" s="64" t="s">
        <v>35</v>
      </c>
      <c r="I776" s="64" t="s">
        <v>35</v>
      </c>
      <c r="J776" s="64" t="s">
        <v>483</v>
      </c>
      <c r="K776" s="64" t="s">
        <v>484</v>
      </c>
      <c r="L776" s="64" t="s">
        <v>89</v>
      </c>
      <c r="M776" s="64" t="s">
        <v>792</v>
      </c>
      <c r="N776" s="64" t="s">
        <v>2347</v>
      </c>
      <c r="O776" s="64" t="s">
        <v>409</v>
      </c>
      <c r="P776" s="64" t="s">
        <v>41</v>
      </c>
      <c r="Q776" s="64" t="s">
        <v>410</v>
      </c>
      <c r="R776" s="64" t="s">
        <v>187</v>
      </c>
      <c r="S776" s="104"/>
      <c r="T776" s="83"/>
      <c r="U776" s="83"/>
      <c r="V776" s="83"/>
      <c r="W776" s="83"/>
      <c r="X776" s="64"/>
    </row>
    <row r="777" s="30" customFormat="1" hidden="1" customHeight="1" spans="1:24">
      <c r="A777" s="96" t="s">
        <v>35</v>
      </c>
      <c r="B777" s="64" t="s">
        <v>35</v>
      </c>
      <c r="C777" s="64" t="s">
        <v>35</v>
      </c>
      <c r="D777" s="64" t="s">
        <v>35</v>
      </c>
      <c r="E777" s="64" t="s">
        <v>35</v>
      </c>
      <c r="F777" s="64" t="s">
        <v>35</v>
      </c>
      <c r="G777" s="64" t="s">
        <v>35</v>
      </c>
      <c r="H777" s="64" t="s">
        <v>35</v>
      </c>
      <c r="I777" s="64" t="s">
        <v>35</v>
      </c>
      <c r="J777" s="64" t="s">
        <v>1756</v>
      </c>
      <c r="K777" s="64" t="s">
        <v>484</v>
      </c>
      <c r="L777" s="64" t="s">
        <v>89</v>
      </c>
      <c r="M777" s="64" t="s">
        <v>792</v>
      </c>
      <c r="N777" s="64" t="s">
        <v>1047</v>
      </c>
      <c r="O777" s="64" t="s">
        <v>2516</v>
      </c>
      <c r="P777" s="64" t="s">
        <v>93</v>
      </c>
      <c r="Q777" s="64" t="s">
        <v>2517</v>
      </c>
      <c r="R777" s="64" t="s">
        <v>469</v>
      </c>
      <c r="S777" s="104"/>
      <c r="T777" s="83"/>
      <c r="U777" s="83"/>
      <c r="V777" s="83"/>
      <c r="W777" s="83"/>
      <c r="X777" s="64"/>
    </row>
    <row r="778" s="30" customFormat="1" hidden="1" customHeight="1" spans="1:24">
      <c r="A778" s="96" t="s">
        <v>35</v>
      </c>
      <c r="B778" s="64" t="s">
        <v>35</v>
      </c>
      <c r="C778" s="64" t="s">
        <v>35</v>
      </c>
      <c r="D778" s="64" t="s">
        <v>35</v>
      </c>
      <c r="E778" s="64" t="s">
        <v>35</v>
      </c>
      <c r="F778" s="64" t="s">
        <v>35</v>
      </c>
      <c r="G778" s="64" t="s">
        <v>35</v>
      </c>
      <c r="H778" s="64" t="s">
        <v>35</v>
      </c>
      <c r="I778" s="64" t="s">
        <v>35</v>
      </c>
      <c r="J778" s="64" t="s">
        <v>87</v>
      </c>
      <c r="K778" s="64" t="s">
        <v>1046</v>
      </c>
      <c r="L778" s="64" t="s">
        <v>89</v>
      </c>
      <c r="M778" s="64" t="s">
        <v>792</v>
      </c>
      <c r="N778" s="64" t="s">
        <v>1718</v>
      </c>
      <c r="O778" s="64" t="s">
        <v>662</v>
      </c>
      <c r="P778" s="64" t="s">
        <v>93</v>
      </c>
      <c r="Q778" s="64" t="s">
        <v>2518</v>
      </c>
      <c r="R778" s="64" t="s">
        <v>95</v>
      </c>
      <c r="S778" s="104"/>
      <c r="T778" s="83"/>
      <c r="U778" s="83"/>
      <c r="V778" s="83"/>
      <c r="W778" s="83"/>
      <c r="X778" s="64"/>
    </row>
    <row r="779" s="30" customFormat="1" hidden="1" customHeight="1" spans="1:24">
      <c r="A779" s="96" t="s">
        <v>35</v>
      </c>
      <c r="B779" s="64" t="s">
        <v>35</v>
      </c>
      <c r="C779" s="64" t="s">
        <v>35</v>
      </c>
      <c r="D779" s="64" t="s">
        <v>35</v>
      </c>
      <c r="E779" s="64" t="s">
        <v>35</v>
      </c>
      <c r="F779" s="64" t="s">
        <v>35</v>
      </c>
      <c r="G779" s="64" t="s">
        <v>35</v>
      </c>
      <c r="H779" s="64" t="s">
        <v>35</v>
      </c>
      <c r="I779" s="64" t="s">
        <v>35</v>
      </c>
      <c r="J779" s="64" t="s">
        <v>1721</v>
      </c>
      <c r="K779" s="64" t="s">
        <v>472</v>
      </c>
      <c r="L779" s="64" t="s">
        <v>89</v>
      </c>
      <c r="M779" s="64" t="s">
        <v>792</v>
      </c>
      <c r="N779" s="64" t="s">
        <v>1876</v>
      </c>
      <c r="O779" s="64" t="s">
        <v>2519</v>
      </c>
      <c r="P779" s="64" t="s">
        <v>93</v>
      </c>
      <c r="Q779" s="64" t="s">
        <v>2520</v>
      </c>
      <c r="R779" s="64" t="s">
        <v>95</v>
      </c>
      <c r="S779" s="104"/>
      <c r="T779" s="83"/>
      <c r="U779" s="83"/>
      <c r="V779" s="83"/>
      <c r="W779" s="83"/>
      <c r="X779" s="64"/>
    </row>
    <row r="780" s="30" customFormat="1" hidden="1" customHeight="1" spans="1:24">
      <c r="A780" s="96" t="s">
        <v>35</v>
      </c>
      <c r="B780" s="64" t="s">
        <v>35</v>
      </c>
      <c r="C780" s="64" t="s">
        <v>35</v>
      </c>
      <c r="D780" s="64" t="s">
        <v>35</v>
      </c>
      <c r="E780" s="64" t="s">
        <v>35</v>
      </c>
      <c r="F780" s="64" t="s">
        <v>35</v>
      </c>
      <c r="G780" s="64" t="s">
        <v>35</v>
      </c>
      <c r="H780" s="64" t="s">
        <v>35</v>
      </c>
      <c r="I780" s="64" t="s">
        <v>35</v>
      </c>
      <c r="J780" s="64" t="s">
        <v>122</v>
      </c>
      <c r="K780" s="64" t="s">
        <v>35</v>
      </c>
      <c r="L780" s="64" t="s">
        <v>35</v>
      </c>
      <c r="M780" s="64" t="s">
        <v>35</v>
      </c>
      <c r="N780" s="64" t="s">
        <v>35</v>
      </c>
      <c r="O780" s="64" t="s">
        <v>2521</v>
      </c>
      <c r="P780" s="64" t="s">
        <v>35</v>
      </c>
      <c r="Q780" s="64" t="s">
        <v>2522</v>
      </c>
      <c r="R780" s="64"/>
      <c r="S780" s="109"/>
      <c r="T780" s="84"/>
      <c r="U780" s="84"/>
      <c r="V780" s="84"/>
      <c r="W780" s="84"/>
      <c r="X780" s="64"/>
    </row>
    <row r="781" s="30" customFormat="1" hidden="1" customHeight="1" spans="1:24">
      <c r="A781" s="96" t="s">
        <v>2196</v>
      </c>
      <c r="B781" s="64" t="s">
        <v>2523</v>
      </c>
      <c r="C781" s="64" t="s">
        <v>2524</v>
      </c>
      <c r="D781" s="64" t="s">
        <v>2525</v>
      </c>
      <c r="E781" s="64" t="s">
        <v>35</v>
      </c>
      <c r="F781" s="64" t="s">
        <v>35</v>
      </c>
      <c r="G781" s="64" t="s">
        <v>2526</v>
      </c>
      <c r="H781" s="64" t="s">
        <v>34</v>
      </c>
      <c r="I781" s="64" t="s">
        <v>35</v>
      </c>
      <c r="J781" s="64" t="s">
        <v>158</v>
      </c>
      <c r="K781" s="64" t="s">
        <v>35</v>
      </c>
      <c r="L781" s="64" t="s">
        <v>159</v>
      </c>
      <c r="M781" s="64" t="s">
        <v>2527</v>
      </c>
      <c r="N781" s="64" t="s">
        <v>2528</v>
      </c>
      <c r="O781" s="64" t="s">
        <v>2529</v>
      </c>
      <c r="P781" s="64" t="s">
        <v>41</v>
      </c>
      <c r="Q781" s="64" t="s">
        <v>2530</v>
      </c>
      <c r="R781" s="64" t="s">
        <v>43</v>
      </c>
      <c r="S781" s="78">
        <f>O781+Q781</f>
        <v>3160</v>
      </c>
      <c r="T781" s="64" t="s">
        <v>2531</v>
      </c>
      <c r="U781" s="64">
        <v>13301806626</v>
      </c>
      <c r="V781" s="64" t="s">
        <v>340</v>
      </c>
      <c r="W781" s="64">
        <v>10.31</v>
      </c>
      <c r="X781" s="64"/>
    </row>
    <row r="782" s="1" customFormat="1" customHeight="1" spans="1:24">
      <c r="A782" s="96" t="s">
        <v>2196</v>
      </c>
      <c r="B782" s="9" t="s">
        <v>2532</v>
      </c>
      <c r="C782" s="9" t="s">
        <v>2533</v>
      </c>
      <c r="D782" s="9" t="s">
        <v>2534</v>
      </c>
      <c r="E782" s="9" t="s">
        <v>35</v>
      </c>
      <c r="F782" s="9" t="s">
        <v>35</v>
      </c>
      <c r="G782" s="9" t="s">
        <v>2526</v>
      </c>
      <c r="H782" s="9" t="s">
        <v>34</v>
      </c>
      <c r="I782" s="9" t="s">
        <v>35</v>
      </c>
      <c r="J782" s="9" t="s">
        <v>158</v>
      </c>
      <c r="K782" s="9" t="s">
        <v>35</v>
      </c>
      <c r="L782" s="9" t="s">
        <v>159</v>
      </c>
      <c r="M782" s="9" t="s">
        <v>2535</v>
      </c>
      <c r="N782" s="9" t="s">
        <v>2528</v>
      </c>
      <c r="O782" s="9" t="s">
        <v>2536</v>
      </c>
      <c r="P782" s="9" t="s">
        <v>41</v>
      </c>
      <c r="Q782" s="9" t="s">
        <v>2537</v>
      </c>
      <c r="R782" s="9" t="s">
        <v>43</v>
      </c>
      <c r="S782" s="85">
        <f>O782+Q782</f>
        <v>2200</v>
      </c>
      <c r="T782" s="9" t="s">
        <v>2538</v>
      </c>
      <c r="U782" s="9">
        <v>13801687618</v>
      </c>
      <c r="V782" s="9" t="s">
        <v>340</v>
      </c>
      <c r="W782" s="9" t="s">
        <v>243</v>
      </c>
      <c r="X782" s="9"/>
    </row>
    <row r="783" s="30" customFormat="1" hidden="1" customHeight="1" spans="1:24">
      <c r="A783" s="96" t="s">
        <v>2196</v>
      </c>
      <c r="B783" s="64" t="s">
        <v>2539</v>
      </c>
      <c r="C783" s="64" t="s">
        <v>2540</v>
      </c>
      <c r="D783" s="64" t="s">
        <v>2541</v>
      </c>
      <c r="E783" s="64" t="s">
        <v>35</v>
      </c>
      <c r="F783" s="64" t="s">
        <v>35</v>
      </c>
      <c r="G783" s="64" t="s">
        <v>2526</v>
      </c>
      <c r="H783" s="64" t="s">
        <v>34</v>
      </c>
      <c r="I783" s="64" t="s">
        <v>35</v>
      </c>
      <c r="J783" s="64" t="s">
        <v>554</v>
      </c>
      <c r="K783" s="64" t="s">
        <v>35</v>
      </c>
      <c r="L783" s="64" t="s">
        <v>70</v>
      </c>
      <c r="M783" s="64" t="s">
        <v>804</v>
      </c>
      <c r="N783" s="64" t="s">
        <v>2542</v>
      </c>
      <c r="O783" s="64" t="s">
        <v>2543</v>
      </c>
      <c r="P783" s="64" t="s">
        <v>348</v>
      </c>
      <c r="Q783" s="64" t="s">
        <v>349</v>
      </c>
      <c r="R783" s="64" t="s">
        <v>350</v>
      </c>
      <c r="S783" s="78">
        <f>O783+Q783</f>
        <v>11600</v>
      </c>
      <c r="T783" s="64" t="s">
        <v>2538</v>
      </c>
      <c r="U783" s="64">
        <v>13801687618</v>
      </c>
      <c r="V783" s="64" t="s">
        <v>340</v>
      </c>
      <c r="W783" s="64">
        <v>8.8</v>
      </c>
      <c r="X783" s="64"/>
    </row>
    <row r="784" s="30" customFormat="1" hidden="1" customHeight="1" spans="1:24">
      <c r="A784" s="96" t="s">
        <v>2196</v>
      </c>
      <c r="B784" s="64" t="s">
        <v>2544</v>
      </c>
      <c r="C784" s="64" t="s">
        <v>2540</v>
      </c>
      <c r="D784" s="64" t="s">
        <v>2541</v>
      </c>
      <c r="E784" s="64" t="s">
        <v>35</v>
      </c>
      <c r="F784" s="64" t="s">
        <v>35</v>
      </c>
      <c r="G784" s="64" t="s">
        <v>2526</v>
      </c>
      <c r="H784" s="64" t="s">
        <v>34</v>
      </c>
      <c r="I784" s="64" t="s">
        <v>35</v>
      </c>
      <c r="J784" s="64" t="s">
        <v>2545</v>
      </c>
      <c r="K784" s="64" t="s">
        <v>35</v>
      </c>
      <c r="L784" s="64" t="s">
        <v>70</v>
      </c>
      <c r="M784" s="64" t="s">
        <v>804</v>
      </c>
      <c r="N784" s="64" t="s">
        <v>2546</v>
      </c>
      <c r="O784" s="64" t="s">
        <v>2547</v>
      </c>
      <c r="P784" s="64" t="s">
        <v>93</v>
      </c>
      <c r="Q784" s="64" t="s">
        <v>2548</v>
      </c>
      <c r="R784" s="64" t="s">
        <v>600</v>
      </c>
      <c r="S784" s="78">
        <f>O784+Q784</f>
        <v>11600</v>
      </c>
      <c r="T784" s="64" t="s">
        <v>2538</v>
      </c>
      <c r="U784" s="64">
        <v>13801687618</v>
      </c>
      <c r="V784" s="64" t="s">
        <v>340</v>
      </c>
      <c r="W784" s="64">
        <v>8.8</v>
      </c>
      <c r="X784" s="64"/>
    </row>
    <row r="785" s="30" customFormat="1" hidden="1" customHeight="1" spans="1:24">
      <c r="A785" s="96" t="s">
        <v>2196</v>
      </c>
      <c r="B785" s="64" t="s">
        <v>2549</v>
      </c>
      <c r="C785" s="64" t="s">
        <v>2550</v>
      </c>
      <c r="D785" s="64" t="s">
        <v>2551</v>
      </c>
      <c r="E785" s="64" t="s">
        <v>2552</v>
      </c>
      <c r="F785" s="64" t="s">
        <v>2553</v>
      </c>
      <c r="G785" s="64" t="s">
        <v>2526</v>
      </c>
      <c r="H785" s="64" t="s">
        <v>34</v>
      </c>
      <c r="I785" s="64" t="s">
        <v>35</v>
      </c>
      <c r="J785" s="64" t="s">
        <v>2554</v>
      </c>
      <c r="K785" s="64" t="s">
        <v>35</v>
      </c>
      <c r="L785" s="64" t="s">
        <v>37</v>
      </c>
      <c r="M785" s="64" t="s">
        <v>54</v>
      </c>
      <c r="N785" s="64" t="s">
        <v>358</v>
      </c>
      <c r="O785" s="64" t="s">
        <v>2555</v>
      </c>
      <c r="P785" s="64" t="s">
        <v>41</v>
      </c>
      <c r="Q785" s="64" t="s">
        <v>2556</v>
      </c>
      <c r="R785" s="64" t="s">
        <v>187</v>
      </c>
      <c r="S785" s="78">
        <f>O785+Q785</f>
        <v>200</v>
      </c>
      <c r="T785" s="64" t="s">
        <v>2557</v>
      </c>
      <c r="U785" s="64">
        <v>18562095925</v>
      </c>
      <c r="V785" s="64" t="s">
        <v>61</v>
      </c>
      <c r="W785" s="64">
        <v>2.21</v>
      </c>
      <c r="X785" s="64"/>
    </row>
    <row r="786" s="30" customFormat="1" hidden="1" customHeight="1" spans="1:24">
      <c r="A786" s="96" t="s">
        <v>2196</v>
      </c>
      <c r="B786" s="64" t="s">
        <v>2558</v>
      </c>
      <c r="C786" s="64" t="s">
        <v>2559</v>
      </c>
      <c r="D786" s="64" t="s">
        <v>328</v>
      </c>
      <c r="E786" s="64" t="s">
        <v>35</v>
      </c>
      <c r="F786" s="64" t="s">
        <v>35</v>
      </c>
      <c r="G786" s="64" t="s">
        <v>2526</v>
      </c>
      <c r="H786" s="64" t="s">
        <v>34</v>
      </c>
      <c r="I786" s="64" t="s">
        <v>35</v>
      </c>
      <c r="J786" s="64" t="s">
        <v>1177</v>
      </c>
      <c r="K786" s="64" t="s">
        <v>2560</v>
      </c>
      <c r="L786" s="64" t="s">
        <v>37</v>
      </c>
      <c r="M786" s="64" t="s">
        <v>649</v>
      </c>
      <c r="N786" s="64" t="s">
        <v>431</v>
      </c>
      <c r="O786" s="64" t="s">
        <v>1828</v>
      </c>
      <c r="P786" s="64" t="s">
        <v>41</v>
      </c>
      <c r="Q786" s="64" t="s">
        <v>1829</v>
      </c>
      <c r="R786" s="64" t="s">
        <v>75</v>
      </c>
      <c r="S786" s="82">
        <f>O788+Q788</f>
        <v>800</v>
      </c>
      <c r="T786" s="89" t="s">
        <v>2561</v>
      </c>
      <c r="U786" s="89">
        <v>13683725320</v>
      </c>
      <c r="V786" s="89" t="s">
        <v>61</v>
      </c>
      <c r="W786" s="89">
        <v>2.11</v>
      </c>
      <c r="X786" s="64"/>
    </row>
    <row r="787" s="30" customFormat="1" hidden="1" customHeight="1" spans="1:24">
      <c r="A787" s="96" t="s">
        <v>35</v>
      </c>
      <c r="B787" s="64" t="s">
        <v>35</v>
      </c>
      <c r="C787" s="64" t="s">
        <v>35</v>
      </c>
      <c r="D787" s="64" t="s">
        <v>35</v>
      </c>
      <c r="E787" s="64" t="s">
        <v>35</v>
      </c>
      <c r="F787" s="64" t="s">
        <v>35</v>
      </c>
      <c r="G787" s="64" t="s">
        <v>35</v>
      </c>
      <c r="H787" s="64" t="s">
        <v>35</v>
      </c>
      <c r="I787" s="64" t="s">
        <v>35</v>
      </c>
      <c r="J787" s="64" t="s">
        <v>217</v>
      </c>
      <c r="K787" s="64" t="s">
        <v>218</v>
      </c>
      <c r="L787" s="64" t="s">
        <v>37</v>
      </c>
      <c r="M787" s="64" t="s">
        <v>649</v>
      </c>
      <c r="N787" s="64" t="s">
        <v>354</v>
      </c>
      <c r="O787" s="64" t="s">
        <v>2562</v>
      </c>
      <c r="P787" s="64" t="s">
        <v>93</v>
      </c>
      <c r="Q787" s="64" t="s">
        <v>2563</v>
      </c>
      <c r="R787" s="64" t="s">
        <v>222</v>
      </c>
      <c r="S787" s="104"/>
      <c r="T787" s="83"/>
      <c r="U787" s="83"/>
      <c r="V787" s="83"/>
      <c r="W787" s="83"/>
      <c r="X787" s="64"/>
    </row>
    <row r="788" s="30" customFormat="1" hidden="1" customHeight="1" spans="1:24">
      <c r="A788" s="96" t="s">
        <v>35</v>
      </c>
      <c r="B788" s="64" t="s">
        <v>35</v>
      </c>
      <c r="C788" s="64" t="s">
        <v>35</v>
      </c>
      <c r="D788" s="64" t="s">
        <v>35</v>
      </c>
      <c r="E788" s="64" t="s">
        <v>35</v>
      </c>
      <c r="F788" s="64" t="s">
        <v>35</v>
      </c>
      <c r="G788" s="64" t="s">
        <v>35</v>
      </c>
      <c r="H788" s="64" t="s">
        <v>35</v>
      </c>
      <c r="I788" s="64" t="s">
        <v>35</v>
      </c>
      <c r="J788" s="64" t="s">
        <v>122</v>
      </c>
      <c r="K788" s="64" t="s">
        <v>35</v>
      </c>
      <c r="L788" s="64" t="s">
        <v>35</v>
      </c>
      <c r="M788" s="64" t="s">
        <v>35</v>
      </c>
      <c r="N788" s="64" t="s">
        <v>35</v>
      </c>
      <c r="O788" s="64" t="s">
        <v>2564</v>
      </c>
      <c r="P788" s="64" t="s">
        <v>35</v>
      </c>
      <c r="Q788" s="64" t="s">
        <v>2565</v>
      </c>
      <c r="R788" s="64"/>
      <c r="S788" s="109"/>
      <c r="T788" s="84"/>
      <c r="U788" s="84"/>
      <c r="V788" s="84"/>
      <c r="W788" s="84"/>
      <c r="X788" s="64"/>
    </row>
    <row r="789" s="30" customFormat="1" hidden="1" customHeight="1" spans="1:24">
      <c r="A789" s="96" t="s">
        <v>2196</v>
      </c>
      <c r="B789" s="64" t="s">
        <v>2566</v>
      </c>
      <c r="C789" s="64" t="s">
        <v>2567</v>
      </c>
      <c r="D789" s="64" t="s">
        <v>2568</v>
      </c>
      <c r="E789" s="64" t="s">
        <v>2569</v>
      </c>
      <c r="F789" s="64" t="s">
        <v>2570</v>
      </c>
      <c r="G789" s="64" t="s">
        <v>2526</v>
      </c>
      <c r="H789" s="64" t="s">
        <v>34</v>
      </c>
      <c r="I789" s="64" t="s">
        <v>35</v>
      </c>
      <c r="J789" s="64" t="s">
        <v>1445</v>
      </c>
      <c r="K789" s="64" t="s">
        <v>1446</v>
      </c>
      <c r="L789" s="64" t="s">
        <v>37</v>
      </c>
      <c r="M789" s="64" t="s">
        <v>914</v>
      </c>
      <c r="N789" s="64" t="s">
        <v>2571</v>
      </c>
      <c r="O789" s="64" t="s">
        <v>2572</v>
      </c>
      <c r="P789" s="64" t="s">
        <v>93</v>
      </c>
      <c r="Q789" s="64" t="s">
        <v>2573</v>
      </c>
      <c r="R789" s="64" t="s">
        <v>109</v>
      </c>
      <c r="S789" s="82">
        <f>O792+Q792</f>
        <v>29450</v>
      </c>
      <c r="T789" s="89" t="s">
        <v>2574</v>
      </c>
      <c r="U789" s="89">
        <v>13764039765</v>
      </c>
      <c r="V789" s="89" t="s">
        <v>61</v>
      </c>
      <c r="W789" s="89">
        <v>2.21</v>
      </c>
      <c r="X789" s="64"/>
    </row>
    <row r="790" s="30" customFormat="1" hidden="1" customHeight="1" spans="1:24">
      <c r="A790" s="96" t="s">
        <v>35</v>
      </c>
      <c r="B790" s="64" t="s">
        <v>35</v>
      </c>
      <c r="C790" s="64" t="s">
        <v>35</v>
      </c>
      <c r="D790" s="64" t="s">
        <v>35</v>
      </c>
      <c r="E790" s="64" t="s">
        <v>35</v>
      </c>
      <c r="F790" s="64" t="s">
        <v>35</v>
      </c>
      <c r="G790" s="64" t="s">
        <v>35</v>
      </c>
      <c r="H790" s="64" t="s">
        <v>35</v>
      </c>
      <c r="I790" s="64" t="s">
        <v>35</v>
      </c>
      <c r="J790" s="64" t="s">
        <v>1644</v>
      </c>
      <c r="K790" s="64" t="s">
        <v>1218</v>
      </c>
      <c r="L790" s="64" t="s">
        <v>37</v>
      </c>
      <c r="M790" s="64" t="s">
        <v>914</v>
      </c>
      <c r="N790" s="64" t="s">
        <v>1625</v>
      </c>
      <c r="O790" s="64" t="s">
        <v>2575</v>
      </c>
      <c r="P790" s="64" t="s">
        <v>41</v>
      </c>
      <c r="Q790" s="64" t="s">
        <v>2576</v>
      </c>
      <c r="R790" s="64" t="s">
        <v>187</v>
      </c>
      <c r="S790" s="104"/>
      <c r="T790" s="83"/>
      <c r="U790" s="83"/>
      <c r="V790" s="83"/>
      <c r="W790" s="83"/>
      <c r="X790" s="64"/>
    </row>
    <row r="791" s="30" customFormat="1" hidden="1" customHeight="1" spans="1:24">
      <c r="A791" s="96" t="s">
        <v>35</v>
      </c>
      <c r="B791" s="64" t="s">
        <v>35</v>
      </c>
      <c r="C791" s="64" t="s">
        <v>35</v>
      </c>
      <c r="D791" s="64" t="s">
        <v>35</v>
      </c>
      <c r="E791" s="64" t="s">
        <v>35</v>
      </c>
      <c r="F791" s="64" t="s">
        <v>35</v>
      </c>
      <c r="G791" s="64" t="s">
        <v>35</v>
      </c>
      <c r="H791" s="64" t="s">
        <v>35</v>
      </c>
      <c r="I791" s="64" t="s">
        <v>35</v>
      </c>
      <c r="J791" s="64" t="s">
        <v>1177</v>
      </c>
      <c r="K791" s="64" t="s">
        <v>2560</v>
      </c>
      <c r="L791" s="64" t="s">
        <v>37</v>
      </c>
      <c r="M791" s="64" t="s">
        <v>914</v>
      </c>
      <c r="N791" s="64" t="s">
        <v>1515</v>
      </c>
      <c r="O791" s="64" t="s">
        <v>2577</v>
      </c>
      <c r="P791" s="64" t="s">
        <v>41</v>
      </c>
      <c r="Q791" s="64" t="s">
        <v>2578</v>
      </c>
      <c r="R791" s="64" t="s">
        <v>75</v>
      </c>
      <c r="S791" s="104"/>
      <c r="T791" s="83"/>
      <c r="U791" s="83"/>
      <c r="V791" s="83"/>
      <c r="W791" s="83"/>
      <c r="X791" s="64"/>
    </row>
    <row r="792" s="30" customFormat="1" hidden="1" customHeight="1" spans="1:24">
      <c r="A792" s="96" t="s">
        <v>35</v>
      </c>
      <c r="B792" s="64" t="s">
        <v>35</v>
      </c>
      <c r="C792" s="64" t="s">
        <v>35</v>
      </c>
      <c r="D792" s="64" t="s">
        <v>35</v>
      </c>
      <c r="E792" s="64" t="s">
        <v>35</v>
      </c>
      <c r="F792" s="64" t="s">
        <v>35</v>
      </c>
      <c r="G792" s="64" t="s">
        <v>35</v>
      </c>
      <c r="H792" s="64" t="s">
        <v>35</v>
      </c>
      <c r="I792" s="64" t="s">
        <v>35</v>
      </c>
      <c r="J792" s="64" t="s">
        <v>122</v>
      </c>
      <c r="K792" s="64" t="s">
        <v>35</v>
      </c>
      <c r="L792" s="64" t="s">
        <v>35</v>
      </c>
      <c r="M792" s="64" t="s">
        <v>35</v>
      </c>
      <c r="N792" s="64" t="s">
        <v>35</v>
      </c>
      <c r="O792" s="64" t="s">
        <v>2579</v>
      </c>
      <c r="P792" s="64" t="s">
        <v>35</v>
      </c>
      <c r="Q792" s="64" t="s">
        <v>2580</v>
      </c>
      <c r="R792" s="64"/>
      <c r="S792" s="109"/>
      <c r="T792" s="84"/>
      <c r="U792" s="84"/>
      <c r="V792" s="84"/>
      <c r="W792" s="84"/>
      <c r="X792" s="64"/>
    </row>
    <row r="793" s="30" customFormat="1" hidden="1" customHeight="1" spans="1:24">
      <c r="A793" s="96" t="s">
        <v>2196</v>
      </c>
      <c r="B793" s="64" t="s">
        <v>2581</v>
      </c>
      <c r="C793" s="64" t="s">
        <v>2582</v>
      </c>
      <c r="D793" s="64" t="s">
        <v>2583</v>
      </c>
      <c r="E793" s="64" t="s">
        <v>35</v>
      </c>
      <c r="F793" s="64" t="s">
        <v>35</v>
      </c>
      <c r="G793" s="64" t="s">
        <v>2526</v>
      </c>
      <c r="H793" s="64" t="s">
        <v>34</v>
      </c>
      <c r="I793" s="64" t="s">
        <v>35</v>
      </c>
      <c r="J793" s="64" t="s">
        <v>554</v>
      </c>
      <c r="K793" s="64" t="s">
        <v>35</v>
      </c>
      <c r="L793" s="64" t="s">
        <v>70</v>
      </c>
      <c r="M793" s="64" t="s">
        <v>2584</v>
      </c>
      <c r="N793" s="64" t="s">
        <v>1392</v>
      </c>
      <c r="O793" s="64" t="s">
        <v>696</v>
      </c>
      <c r="P793" s="64" t="s">
        <v>348</v>
      </c>
      <c r="Q793" s="64" t="s">
        <v>349</v>
      </c>
      <c r="R793" s="64" t="s">
        <v>350</v>
      </c>
      <c r="S793" s="78">
        <f>O793+Q793</f>
        <v>5500</v>
      </c>
      <c r="T793" s="64" t="s">
        <v>2585</v>
      </c>
      <c r="U793" s="64">
        <v>18916757682</v>
      </c>
      <c r="V793" s="64" t="s">
        <v>61</v>
      </c>
      <c r="W793" s="64" t="s">
        <v>1325</v>
      </c>
      <c r="X793" s="64"/>
    </row>
    <row r="794" s="30" customFormat="1" hidden="1" customHeight="1" spans="1:24">
      <c r="A794" s="96" t="s">
        <v>2196</v>
      </c>
      <c r="B794" s="64" t="s">
        <v>2586</v>
      </c>
      <c r="C794" s="64" t="s">
        <v>2582</v>
      </c>
      <c r="D794" s="64" t="s">
        <v>2583</v>
      </c>
      <c r="E794" s="64" t="s">
        <v>35</v>
      </c>
      <c r="F794" s="64" t="s">
        <v>35</v>
      </c>
      <c r="G794" s="64" t="s">
        <v>2526</v>
      </c>
      <c r="H794" s="64" t="s">
        <v>34</v>
      </c>
      <c r="I794" s="64" t="s">
        <v>35</v>
      </c>
      <c r="J794" s="64" t="s">
        <v>2587</v>
      </c>
      <c r="K794" s="64" t="s">
        <v>2588</v>
      </c>
      <c r="L794" s="64" t="s">
        <v>2094</v>
      </c>
      <c r="M794" s="64" t="s">
        <v>824</v>
      </c>
      <c r="N794" s="64" t="s">
        <v>354</v>
      </c>
      <c r="O794" s="64" t="s">
        <v>2589</v>
      </c>
      <c r="P794" s="64" t="s">
        <v>93</v>
      </c>
      <c r="Q794" s="64" t="s">
        <v>2590</v>
      </c>
      <c r="R794" s="64" t="s">
        <v>270</v>
      </c>
      <c r="S794" s="82">
        <f>O797+Q797</f>
        <v>500</v>
      </c>
      <c r="T794" s="89" t="s">
        <v>2585</v>
      </c>
      <c r="U794" s="89">
        <v>18916757682</v>
      </c>
      <c r="V794" s="89" t="s">
        <v>61</v>
      </c>
      <c r="W794" s="89" t="s">
        <v>1325</v>
      </c>
      <c r="X794" s="64"/>
    </row>
    <row r="795" s="30" customFormat="1" hidden="1" customHeight="1" spans="1:24">
      <c r="A795" s="96" t="s">
        <v>35</v>
      </c>
      <c r="B795" s="64" t="s">
        <v>35</v>
      </c>
      <c r="C795" s="64" t="s">
        <v>35</v>
      </c>
      <c r="D795" s="64" t="s">
        <v>35</v>
      </c>
      <c r="E795" s="64" t="s">
        <v>35</v>
      </c>
      <c r="F795" s="64" t="s">
        <v>35</v>
      </c>
      <c r="G795" s="64" t="s">
        <v>35</v>
      </c>
      <c r="H795" s="64" t="s">
        <v>35</v>
      </c>
      <c r="I795" s="64" t="s">
        <v>35</v>
      </c>
      <c r="J795" s="64" t="s">
        <v>1177</v>
      </c>
      <c r="K795" s="64" t="s">
        <v>2560</v>
      </c>
      <c r="L795" s="64" t="s">
        <v>37</v>
      </c>
      <c r="M795" s="64" t="s">
        <v>824</v>
      </c>
      <c r="N795" s="64" t="s">
        <v>431</v>
      </c>
      <c r="O795" s="64" t="s">
        <v>2555</v>
      </c>
      <c r="P795" s="64" t="s">
        <v>41</v>
      </c>
      <c r="Q795" s="64" t="s">
        <v>2556</v>
      </c>
      <c r="R795" s="64" t="s">
        <v>75</v>
      </c>
      <c r="S795" s="104"/>
      <c r="T795" s="83"/>
      <c r="U795" s="83"/>
      <c r="V795" s="83"/>
      <c r="W795" s="83"/>
      <c r="X795" s="64"/>
    </row>
    <row r="796" s="30" customFormat="1" hidden="1" customHeight="1" spans="1:24">
      <c r="A796" s="96" t="s">
        <v>35</v>
      </c>
      <c r="B796" s="64" t="s">
        <v>35</v>
      </c>
      <c r="C796" s="64" t="s">
        <v>35</v>
      </c>
      <c r="D796" s="64" t="s">
        <v>35</v>
      </c>
      <c r="E796" s="64" t="s">
        <v>35</v>
      </c>
      <c r="F796" s="64" t="s">
        <v>35</v>
      </c>
      <c r="G796" s="64" t="s">
        <v>35</v>
      </c>
      <c r="H796" s="64" t="s">
        <v>35</v>
      </c>
      <c r="I796" s="64" t="s">
        <v>35</v>
      </c>
      <c r="J796" s="64" t="s">
        <v>2591</v>
      </c>
      <c r="K796" s="64" t="s">
        <v>2592</v>
      </c>
      <c r="L796" s="64" t="s">
        <v>2094</v>
      </c>
      <c r="M796" s="64" t="s">
        <v>824</v>
      </c>
      <c r="N796" s="64" t="s">
        <v>408</v>
      </c>
      <c r="O796" s="64" t="s">
        <v>2593</v>
      </c>
      <c r="P796" s="64" t="s">
        <v>41</v>
      </c>
      <c r="Q796" s="64" t="s">
        <v>2594</v>
      </c>
      <c r="R796" s="64" t="s">
        <v>2595</v>
      </c>
      <c r="S796" s="104"/>
      <c r="T796" s="83"/>
      <c r="U796" s="83"/>
      <c r="V796" s="83"/>
      <c r="W796" s="83"/>
      <c r="X796" s="64"/>
    </row>
    <row r="797" s="30" customFormat="1" hidden="1" customHeight="1" spans="1:24">
      <c r="A797" s="96" t="s">
        <v>35</v>
      </c>
      <c r="B797" s="64" t="s">
        <v>35</v>
      </c>
      <c r="C797" s="64" t="s">
        <v>35</v>
      </c>
      <c r="D797" s="64" t="s">
        <v>35</v>
      </c>
      <c r="E797" s="64" t="s">
        <v>35</v>
      </c>
      <c r="F797" s="64" t="s">
        <v>35</v>
      </c>
      <c r="G797" s="64" t="s">
        <v>35</v>
      </c>
      <c r="H797" s="64" t="s">
        <v>35</v>
      </c>
      <c r="I797" s="64" t="s">
        <v>35</v>
      </c>
      <c r="J797" s="64" t="s">
        <v>122</v>
      </c>
      <c r="K797" s="64" t="s">
        <v>35</v>
      </c>
      <c r="L797" s="64" t="s">
        <v>35</v>
      </c>
      <c r="M797" s="64" t="s">
        <v>35</v>
      </c>
      <c r="N797" s="64" t="s">
        <v>35</v>
      </c>
      <c r="O797" s="64" t="s">
        <v>2596</v>
      </c>
      <c r="P797" s="64" t="s">
        <v>35</v>
      </c>
      <c r="Q797" s="64" t="s">
        <v>2597</v>
      </c>
      <c r="R797" s="64"/>
      <c r="S797" s="109"/>
      <c r="T797" s="84"/>
      <c r="U797" s="84"/>
      <c r="V797" s="84"/>
      <c r="W797" s="84"/>
      <c r="X797" s="64"/>
    </row>
    <row r="798" s="30" customFormat="1" hidden="1" customHeight="1" spans="1:24">
      <c r="A798" s="96" t="s">
        <v>2196</v>
      </c>
      <c r="B798" s="64" t="s">
        <v>2598</v>
      </c>
      <c r="C798" s="64" t="s">
        <v>2582</v>
      </c>
      <c r="D798" s="64" t="s">
        <v>2583</v>
      </c>
      <c r="E798" s="64" t="s">
        <v>35</v>
      </c>
      <c r="F798" s="64" t="s">
        <v>35</v>
      </c>
      <c r="G798" s="64" t="s">
        <v>2526</v>
      </c>
      <c r="H798" s="64" t="s">
        <v>34</v>
      </c>
      <c r="I798" s="64" t="s">
        <v>35</v>
      </c>
      <c r="J798" s="64" t="s">
        <v>1177</v>
      </c>
      <c r="K798" s="64" t="s">
        <v>2560</v>
      </c>
      <c r="L798" s="64" t="s">
        <v>37</v>
      </c>
      <c r="M798" s="64" t="s">
        <v>907</v>
      </c>
      <c r="N798" s="64" t="s">
        <v>431</v>
      </c>
      <c r="O798" s="64" t="s">
        <v>247</v>
      </c>
      <c r="P798" s="64" t="s">
        <v>41</v>
      </c>
      <c r="Q798" s="64" t="s">
        <v>248</v>
      </c>
      <c r="R798" s="64" t="s">
        <v>75</v>
      </c>
      <c r="S798" s="82">
        <f>O800+Q800</f>
        <v>1400</v>
      </c>
      <c r="T798" s="89" t="s">
        <v>2599</v>
      </c>
      <c r="U798" s="89">
        <v>18121205315</v>
      </c>
      <c r="V798" s="89" t="s">
        <v>61</v>
      </c>
      <c r="W798" s="89">
        <v>2.17</v>
      </c>
      <c r="X798" s="64"/>
    </row>
    <row r="799" s="30" customFormat="1" hidden="1" customHeight="1" spans="1:24">
      <c r="A799" s="96" t="s">
        <v>35</v>
      </c>
      <c r="B799" s="64" t="s">
        <v>35</v>
      </c>
      <c r="C799" s="64" t="s">
        <v>35</v>
      </c>
      <c r="D799" s="64" t="s">
        <v>35</v>
      </c>
      <c r="E799" s="64" t="s">
        <v>35</v>
      </c>
      <c r="F799" s="64" t="s">
        <v>35</v>
      </c>
      <c r="G799" s="64" t="s">
        <v>35</v>
      </c>
      <c r="H799" s="64" t="s">
        <v>35</v>
      </c>
      <c r="I799" s="64" t="s">
        <v>35</v>
      </c>
      <c r="J799" s="64" t="s">
        <v>217</v>
      </c>
      <c r="K799" s="64" t="s">
        <v>218</v>
      </c>
      <c r="L799" s="64" t="s">
        <v>37</v>
      </c>
      <c r="M799" s="64" t="s">
        <v>907</v>
      </c>
      <c r="N799" s="64" t="s">
        <v>354</v>
      </c>
      <c r="O799" s="64" t="s">
        <v>2600</v>
      </c>
      <c r="P799" s="64" t="s">
        <v>93</v>
      </c>
      <c r="Q799" s="64" t="s">
        <v>2601</v>
      </c>
      <c r="R799" s="64" t="s">
        <v>222</v>
      </c>
      <c r="S799" s="104"/>
      <c r="T799" s="83"/>
      <c r="U799" s="83"/>
      <c r="V799" s="83"/>
      <c r="W799" s="83"/>
      <c r="X799" s="64"/>
    </row>
    <row r="800" s="30" customFormat="1" hidden="1" customHeight="1" spans="1:24">
      <c r="A800" s="96" t="s">
        <v>35</v>
      </c>
      <c r="B800" s="64" t="s">
        <v>35</v>
      </c>
      <c r="C800" s="64" t="s">
        <v>35</v>
      </c>
      <c r="D800" s="64" t="s">
        <v>35</v>
      </c>
      <c r="E800" s="64" t="s">
        <v>35</v>
      </c>
      <c r="F800" s="64" t="s">
        <v>35</v>
      </c>
      <c r="G800" s="64" t="s">
        <v>35</v>
      </c>
      <c r="H800" s="64" t="s">
        <v>35</v>
      </c>
      <c r="I800" s="64" t="s">
        <v>35</v>
      </c>
      <c r="J800" s="64" t="s">
        <v>122</v>
      </c>
      <c r="K800" s="64" t="s">
        <v>35</v>
      </c>
      <c r="L800" s="64" t="s">
        <v>35</v>
      </c>
      <c r="M800" s="64" t="s">
        <v>35</v>
      </c>
      <c r="N800" s="64" t="s">
        <v>35</v>
      </c>
      <c r="O800" s="64" t="s">
        <v>2602</v>
      </c>
      <c r="P800" s="64" t="s">
        <v>35</v>
      </c>
      <c r="Q800" s="64" t="s">
        <v>2603</v>
      </c>
      <c r="R800" s="64"/>
      <c r="S800" s="109"/>
      <c r="T800" s="84"/>
      <c r="U800" s="84"/>
      <c r="V800" s="84"/>
      <c r="W800" s="84"/>
      <c r="X800" s="64"/>
    </row>
    <row r="801" s="174" customFormat="1" hidden="1" customHeight="1" spans="1:24">
      <c r="A801" s="179" t="s">
        <v>2196</v>
      </c>
      <c r="B801" s="180" t="s">
        <v>2604</v>
      </c>
      <c r="C801" s="180" t="s">
        <v>2605</v>
      </c>
      <c r="D801" s="180" t="s">
        <v>328</v>
      </c>
      <c r="E801" s="180" t="s">
        <v>35</v>
      </c>
      <c r="F801" s="180" t="s">
        <v>35</v>
      </c>
      <c r="G801" s="180" t="s">
        <v>2526</v>
      </c>
      <c r="H801" s="180" t="s">
        <v>34</v>
      </c>
      <c r="I801" s="180" t="s">
        <v>35</v>
      </c>
      <c r="J801" s="180" t="s">
        <v>554</v>
      </c>
      <c r="K801" s="180" t="s">
        <v>35</v>
      </c>
      <c r="L801" s="180" t="s">
        <v>70</v>
      </c>
      <c r="M801" s="180" t="s">
        <v>2392</v>
      </c>
      <c r="N801" s="180" t="s">
        <v>1159</v>
      </c>
      <c r="O801" s="180" t="s">
        <v>2606</v>
      </c>
      <c r="P801" s="180" t="s">
        <v>348</v>
      </c>
      <c r="Q801" s="180" t="s">
        <v>349</v>
      </c>
      <c r="R801" s="180" t="s">
        <v>350</v>
      </c>
      <c r="S801" s="188">
        <f>O801+Q801</f>
        <v>58500</v>
      </c>
      <c r="T801" s="180" t="s">
        <v>371</v>
      </c>
      <c r="U801" s="180">
        <v>13002123966</v>
      </c>
      <c r="V801" s="180" t="s">
        <v>61</v>
      </c>
      <c r="W801" s="180">
        <v>5.6</v>
      </c>
      <c r="X801" s="180"/>
    </row>
    <row r="802" s="174" customFormat="1" hidden="1" customHeight="1" spans="1:24">
      <c r="A802" s="179" t="s">
        <v>2196</v>
      </c>
      <c r="B802" s="180" t="s">
        <v>2607</v>
      </c>
      <c r="C802" s="180" t="s">
        <v>2605</v>
      </c>
      <c r="D802" s="180" t="s">
        <v>328</v>
      </c>
      <c r="E802" s="180" t="s">
        <v>35</v>
      </c>
      <c r="F802" s="180" t="s">
        <v>35</v>
      </c>
      <c r="G802" s="180" t="s">
        <v>2526</v>
      </c>
      <c r="H802" s="180" t="s">
        <v>34</v>
      </c>
      <c r="I802" s="180" t="s">
        <v>35</v>
      </c>
      <c r="J802" s="180" t="s">
        <v>2608</v>
      </c>
      <c r="K802" s="180" t="s">
        <v>2609</v>
      </c>
      <c r="L802" s="180" t="s">
        <v>37</v>
      </c>
      <c r="M802" s="180" t="s">
        <v>2610</v>
      </c>
      <c r="N802" s="180" t="s">
        <v>1806</v>
      </c>
      <c r="O802" s="180" t="s">
        <v>2611</v>
      </c>
      <c r="P802" s="180" t="s">
        <v>41</v>
      </c>
      <c r="Q802" s="180" t="s">
        <v>2612</v>
      </c>
      <c r="R802" s="180" t="s">
        <v>187</v>
      </c>
      <c r="S802" s="188">
        <f>O802+Q802</f>
        <v>28950</v>
      </c>
      <c r="T802" s="180" t="s">
        <v>371</v>
      </c>
      <c r="U802" s="180">
        <v>13002123966</v>
      </c>
      <c r="V802" s="180" t="s">
        <v>61</v>
      </c>
      <c r="W802" s="180">
        <v>5.6</v>
      </c>
      <c r="X802" s="180"/>
    </row>
    <row r="803" s="30" customFormat="1" hidden="1" customHeight="1" spans="1:24">
      <c r="A803" s="96" t="s">
        <v>2196</v>
      </c>
      <c r="B803" s="64" t="s">
        <v>2613</v>
      </c>
      <c r="C803" s="64" t="s">
        <v>879</v>
      </c>
      <c r="D803" s="64" t="s">
        <v>328</v>
      </c>
      <c r="E803" s="64" t="s">
        <v>35</v>
      </c>
      <c r="F803" s="64" t="s">
        <v>35</v>
      </c>
      <c r="G803" s="64" t="s">
        <v>2526</v>
      </c>
      <c r="H803" s="64" t="s">
        <v>34</v>
      </c>
      <c r="I803" s="64" t="s">
        <v>35</v>
      </c>
      <c r="J803" s="64" t="s">
        <v>523</v>
      </c>
      <c r="K803" s="64" t="s">
        <v>35</v>
      </c>
      <c r="L803" s="64" t="s">
        <v>524</v>
      </c>
      <c r="M803" s="64" t="s">
        <v>535</v>
      </c>
      <c r="N803" s="64" t="s">
        <v>2614</v>
      </c>
      <c r="O803" s="64" t="s">
        <v>2615</v>
      </c>
      <c r="P803" s="64" t="s">
        <v>57</v>
      </c>
      <c r="Q803" s="64" t="s">
        <v>2616</v>
      </c>
      <c r="R803" s="64" t="s">
        <v>529</v>
      </c>
      <c r="S803" s="78">
        <f>O803+Q803</f>
        <v>3060</v>
      </c>
      <c r="T803" s="64"/>
      <c r="U803" s="64"/>
      <c r="V803" s="64" t="s">
        <v>340</v>
      </c>
      <c r="W803" s="88" t="s">
        <v>888</v>
      </c>
      <c r="X803" s="64"/>
    </row>
    <row r="804" s="1" customFormat="1" hidden="1" customHeight="1" spans="1:9">
      <c r="A804" s="96" t="s">
        <v>35</v>
      </c>
      <c r="B804" s="96" t="s">
        <v>35</v>
      </c>
      <c r="C804" s="96" t="s">
        <v>35</v>
      </c>
      <c r="D804" s="96" t="s">
        <v>35</v>
      </c>
      <c r="E804" s="96" t="s">
        <v>35</v>
      </c>
      <c r="F804" s="96" t="s">
        <v>35</v>
      </c>
      <c r="G804" s="96" t="s">
        <v>35</v>
      </c>
      <c r="H804" s="96" t="s">
        <v>35</v>
      </c>
      <c r="I804" s="96" t="s">
        <v>35</v>
      </c>
    </row>
  </sheetData>
  <autoFilter ref="A6:X804">
    <filterColumn colId="22">
      <customFilters>
        <customFilter operator="equal" val="未转"/>
      </customFilters>
    </filterColumn>
    <extLst/>
  </autoFilter>
  <mergeCells count="591">
    <mergeCell ref="A2:R2"/>
    <mergeCell ref="A4:D4"/>
    <mergeCell ref="A5:R5"/>
    <mergeCell ref="A83:R83"/>
    <mergeCell ref="A487:R487"/>
    <mergeCell ref="S11:S17"/>
    <mergeCell ref="S18:S24"/>
    <mergeCell ref="S25:S31"/>
    <mergeCell ref="S32:S38"/>
    <mergeCell ref="S39:S45"/>
    <mergeCell ref="S46:S52"/>
    <mergeCell ref="S53:S59"/>
    <mergeCell ref="S60:S66"/>
    <mergeCell ref="S69:S72"/>
    <mergeCell ref="S75:S79"/>
    <mergeCell ref="S87:S89"/>
    <mergeCell ref="S91:S93"/>
    <mergeCell ref="S94:S96"/>
    <mergeCell ref="S101:S103"/>
    <mergeCell ref="S105:S107"/>
    <mergeCell ref="S124:S132"/>
    <mergeCell ref="S135:S139"/>
    <mergeCell ref="S145:S148"/>
    <mergeCell ref="S153:S155"/>
    <mergeCell ref="S157:S159"/>
    <mergeCell ref="S161:S163"/>
    <mergeCell ref="S166:S168"/>
    <mergeCell ref="S170:S172"/>
    <mergeCell ref="S174:S176"/>
    <mergeCell ref="S178:S180"/>
    <mergeCell ref="S182:S184"/>
    <mergeCell ref="S186:S188"/>
    <mergeCell ref="S190:S194"/>
    <mergeCell ref="S197:S199"/>
    <mergeCell ref="S204:S206"/>
    <mergeCell ref="S208:S210"/>
    <mergeCell ref="S212:S214"/>
    <mergeCell ref="S216:S218"/>
    <mergeCell ref="S220:S222"/>
    <mergeCell ref="S224:S226"/>
    <mergeCell ref="S228:S230"/>
    <mergeCell ref="S233:S238"/>
    <mergeCell ref="S239:S244"/>
    <mergeCell ref="S246:S248"/>
    <mergeCell ref="S253:S255"/>
    <mergeCell ref="S256:S258"/>
    <mergeCell ref="S259:S261"/>
    <mergeCell ref="S262:S264"/>
    <mergeCell ref="S265:S267"/>
    <mergeCell ref="S268:S270"/>
    <mergeCell ref="S271:S273"/>
    <mergeCell ref="S275:S277"/>
    <mergeCell ref="S279:S281"/>
    <mergeCell ref="S283:S285"/>
    <mergeCell ref="S287:S289"/>
    <mergeCell ref="S291:S295"/>
    <mergeCell ref="S301:S308"/>
    <mergeCell ref="S313:S316"/>
    <mergeCell ref="S319:S321"/>
    <mergeCell ref="S328:S331"/>
    <mergeCell ref="S332:S336"/>
    <mergeCell ref="S337:S343"/>
    <mergeCell ref="S345:S351"/>
    <mergeCell ref="S353:S359"/>
    <mergeCell ref="S361:S367"/>
    <mergeCell ref="S369:S375"/>
    <mergeCell ref="S377:S383"/>
    <mergeCell ref="S385:S388"/>
    <mergeCell ref="S389:S391"/>
    <mergeCell ref="S392:S394"/>
    <mergeCell ref="S395:S397"/>
    <mergeCell ref="S399:S405"/>
    <mergeCell ref="S407:S409"/>
    <mergeCell ref="S410:S414"/>
    <mergeCell ref="S415:S419"/>
    <mergeCell ref="S421:S424"/>
    <mergeCell ref="S425:S428"/>
    <mergeCell ref="S437:S441"/>
    <mergeCell ref="S442:S446"/>
    <mergeCell ref="S447:S451"/>
    <mergeCell ref="S452:S456"/>
    <mergeCell ref="S457:S461"/>
    <mergeCell ref="S463:S470"/>
    <mergeCell ref="S471:S478"/>
    <mergeCell ref="S479:S483"/>
    <mergeCell ref="S491:S495"/>
    <mergeCell ref="S496:S500"/>
    <mergeCell ref="S501:S506"/>
    <mergeCell ref="S508:S522"/>
    <mergeCell ref="S529:S531"/>
    <mergeCell ref="S536:S540"/>
    <mergeCell ref="S543:S557"/>
    <mergeCell ref="S558:S564"/>
    <mergeCell ref="S565:S571"/>
    <mergeCell ref="S572:S578"/>
    <mergeCell ref="S579:S583"/>
    <mergeCell ref="S586:S588"/>
    <mergeCell ref="S589:S591"/>
    <mergeCell ref="S592:S594"/>
    <mergeCell ref="S595:S598"/>
    <mergeCell ref="S599:S602"/>
    <mergeCell ref="S603:S606"/>
    <mergeCell ref="S607:S610"/>
    <mergeCell ref="S611:S614"/>
    <mergeCell ref="S615:S618"/>
    <mergeCell ref="S619:S622"/>
    <mergeCell ref="S625:S630"/>
    <mergeCell ref="S632:S634"/>
    <mergeCell ref="S635:S643"/>
    <mergeCell ref="S644:S646"/>
    <mergeCell ref="S650:S657"/>
    <mergeCell ref="S667:S672"/>
    <mergeCell ref="S673:S678"/>
    <mergeCell ref="S679:S685"/>
    <mergeCell ref="S686:S692"/>
    <mergeCell ref="S693:S699"/>
    <mergeCell ref="S700:S703"/>
    <mergeCell ref="S704:S709"/>
    <mergeCell ref="S710:S712"/>
    <mergeCell ref="S713:S715"/>
    <mergeCell ref="S716:S721"/>
    <mergeCell ref="S722:S724"/>
    <mergeCell ref="S726:S728"/>
    <mergeCell ref="S731:S734"/>
    <mergeCell ref="S735:S739"/>
    <mergeCell ref="S742:S744"/>
    <mergeCell ref="S747:S749"/>
    <mergeCell ref="S750:S754"/>
    <mergeCell ref="S755:S759"/>
    <mergeCell ref="S762:S765"/>
    <mergeCell ref="S770:S780"/>
    <mergeCell ref="S786:S788"/>
    <mergeCell ref="S789:S792"/>
    <mergeCell ref="S794:S797"/>
    <mergeCell ref="S798:S800"/>
    <mergeCell ref="T11:T17"/>
    <mergeCell ref="T18:T24"/>
    <mergeCell ref="T25:T31"/>
    <mergeCell ref="T32:T38"/>
    <mergeCell ref="T39:T45"/>
    <mergeCell ref="T46:T52"/>
    <mergeCell ref="T53:T59"/>
    <mergeCell ref="T60:T66"/>
    <mergeCell ref="T69:T72"/>
    <mergeCell ref="T75:T79"/>
    <mergeCell ref="T91:T93"/>
    <mergeCell ref="T94:T96"/>
    <mergeCell ref="T101:T103"/>
    <mergeCell ref="T124:T132"/>
    <mergeCell ref="T145:T148"/>
    <mergeCell ref="T153:T155"/>
    <mergeCell ref="T157:T159"/>
    <mergeCell ref="T161:T163"/>
    <mergeCell ref="T166:T168"/>
    <mergeCell ref="T170:T172"/>
    <mergeCell ref="T174:T176"/>
    <mergeCell ref="T178:T180"/>
    <mergeCell ref="T182:T184"/>
    <mergeCell ref="T186:T188"/>
    <mergeCell ref="T190:T194"/>
    <mergeCell ref="T197:T199"/>
    <mergeCell ref="T204:T206"/>
    <mergeCell ref="T233:T238"/>
    <mergeCell ref="T239:T244"/>
    <mergeCell ref="T246:T248"/>
    <mergeCell ref="T253:T255"/>
    <mergeCell ref="T256:T258"/>
    <mergeCell ref="T259:T261"/>
    <mergeCell ref="T262:T264"/>
    <mergeCell ref="T265:T267"/>
    <mergeCell ref="T268:T270"/>
    <mergeCell ref="T271:T273"/>
    <mergeCell ref="T275:T277"/>
    <mergeCell ref="T279:T281"/>
    <mergeCell ref="T283:T285"/>
    <mergeCell ref="T287:T289"/>
    <mergeCell ref="T291:T295"/>
    <mergeCell ref="T301:T308"/>
    <mergeCell ref="T328:T331"/>
    <mergeCell ref="T337:T343"/>
    <mergeCell ref="T345:T351"/>
    <mergeCell ref="T353:T359"/>
    <mergeCell ref="T361:T367"/>
    <mergeCell ref="T369:T375"/>
    <mergeCell ref="T377:T383"/>
    <mergeCell ref="T385:T388"/>
    <mergeCell ref="T389:T391"/>
    <mergeCell ref="T392:T394"/>
    <mergeCell ref="T395:T397"/>
    <mergeCell ref="T399:T405"/>
    <mergeCell ref="T407:T409"/>
    <mergeCell ref="T410:T414"/>
    <mergeCell ref="T415:T419"/>
    <mergeCell ref="T421:T424"/>
    <mergeCell ref="T425:T428"/>
    <mergeCell ref="T479:T483"/>
    <mergeCell ref="T501:T506"/>
    <mergeCell ref="T508:T522"/>
    <mergeCell ref="T529:T531"/>
    <mergeCell ref="T536:T540"/>
    <mergeCell ref="T543:T557"/>
    <mergeCell ref="T558:T564"/>
    <mergeCell ref="T565:T571"/>
    <mergeCell ref="T572:T578"/>
    <mergeCell ref="T579:T583"/>
    <mergeCell ref="T586:T588"/>
    <mergeCell ref="T589:T591"/>
    <mergeCell ref="T592:T594"/>
    <mergeCell ref="T595:T598"/>
    <mergeCell ref="T599:T602"/>
    <mergeCell ref="T603:T606"/>
    <mergeCell ref="T607:T610"/>
    <mergeCell ref="T611:T614"/>
    <mergeCell ref="T615:T618"/>
    <mergeCell ref="T619:T622"/>
    <mergeCell ref="T625:T630"/>
    <mergeCell ref="T632:T634"/>
    <mergeCell ref="T635:T643"/>
    <mergeCell ref="T644:T646"/>
    <mergeCell ref="T650:T657"/>
    <mergeCell ref="T667:T672"/>
    <mergeCell ref="T693:T699"/>
    <mergeCell ref="T700:T703"/>
    <mergeCell ref="T704:T709"/>
    <mergeCell ref="T710:T712"/>
    <mergeCell ref="T713:T715"/>
    <mergeCell ref="T731:T734"/>
    <mergeCell ref="T735:T739"/>
    <mergeCell ref="T742:T744"/>
    <mergeCell ref="T747:T749"/>
    <mergeCell ref="T750:T754"/>
    <mergeCell ref="T755:T759"/>
    <mergeCell ref="T762:T765"/>
    <mergeCell ref="T770:T780"/>
    <mergeCell ref="T786:T788"/>
    <mergeCell ref="T789:T792"/>
    <mergeCell ref="T794:T797"/>
    <mergeCell ref="T798:T800"/>
    <mergeCell ref="U11:U17"/>
    <mergeCell ref="U18:U24"/>
    <mergeCell ref="U25:U31"/>
    <mergeCell ref="U32:U38"/>
    <mergeCell ref="U39:U45"/>
    <mergeCell ref="U46:U52"/>
    <mergeCell ref="U53:U59"/>
    <mergeCell ref="U60:U66"/>
    <mergeCell ref="U69:U72"/>
    <mergeCell ref="U75:U79"/>
    <mergeCell ref="U91:U93"/>
    <mergeCell ref="U94:U96"/>
    <mergeCell ref="U101:U103"/>
    <mergeCell ref="U124:U132"/>
    <mergeCell ref="U145:U148"/>
    <mergeCell ref="U153:U155"/>
    <mergeCell ref="U157:U159"/>
    <mergeCell ref="U161:U163"/>
    <mergeCell ref="U166:U168"/>
    <mergeCell ref="U170:U172"/>
    <mergeCell ref="U174:U176"/>
    <mergeCell ref="U178:U180"/>
    <mergeCell ref="U182:U184"/>
    <mergeCell ref="U186:U188"/>
    <mergeCell ref="U190:U194"/>
    <mergeCell ref="U197:U199"/>
    <mergeCell ref="U204:U206"/>
    <mergeCell ref="U233:U238"/>
    <mergeCell ref="U239:U244"/>
    <mergeCell ref="U246:U248"/>
    <mergeCell ref="U253:U255"/>
    <mergeCell ref="U256:U258"/>
    <mergeCell ref="U259:U261"/>
    <mergeCell ref="U262:U264"/>
    <mergeCell ref="U265:U267"/>
    <mergeCell ref="U268:U270"/>
    <mergeCell ref="U271:U273"/>
    <mergeCell ref="U275:U277"/>
    <mergeCell ref="U279:U281"/>
    <mergeCell ref="U283:U285"/>
    <mergeCell ref="U287:U289"/>
    <mergeCell ref="U291:U295"/>
    <mergeCell ref="U301:U308"/>
    <mergeCell ref="U328:U331"/>
    <mergeCell ref="U337:U343"/>
    <mergeCell ref="U345:U351"/>
    <mergeCell ref="U353:U359"/>
    <mergeCell ref="U361:U367"/>
    <mergeCell ref="U369:U375"/>
    <mergeCell ref="U377:U383"/>
    <mergeCell ref="U385:U388"/>
    <mergeCell ref="U389:U391"/>
    <mergeCell ref="U392:U394"/>
    <mergeCell ref="U395:U397"/>
    <mergeCell ref="U399:U405"/>
    <mergeCell ref="U407:U409"/>
    <mergeCell ref="U410:U414"/>
    <mergeCell ref="U415:U419"/>
    <mergeCell ref="U421:U424"/>
    <mergeCell ref="U425:U428"/>
    <mergeCell ref="U479:U483"/>
    <mergeCell ref="U501:U506"/>
    <mergeCell ref="U508:U522"/>
    <mergeCell ref="U529:U531"/>
    <mergeCell ref="U536:U540"/>
    <mergeCell ref="U543:U557"/>
    <mergeCell ref="U558:U564"/>
    <mergeCell ref="U565:U571"/>
    <mergeCell ref="U572:U578"/>
    <mergeCell ref="U579:U583"/>
    <mergeCell ref="U586:U588"/>
    <mergeCell ref="U589:U591"/>
    <mergeCell ref="U592:U594"/>
    <mergeCell ref="U595:U598"/>
    <mergeCell ref="U599:U602"/>
    <mergeCell ref="U603:U606"/>
    <mergeCell ref="U607:U610"/>
    <mergeCell ref="U611:U614"/>
    <mergeCell ref="U615:U618"/>
    <mergeCell ref="U619:U622"/>
    <mergeCell ref="U625:U630"/>
    <mergeCell ref="U632:U634"/>
    <mergeCell ref="U635:U643"/>
    <mergeCell ref="U644:U646"/>
    <mergeCell ref="U650:U657"/>
    <mergeCell ref="U667:U672"/>
    <mergeCell ref="U693:U699"/>
    <mergeCell ref="U700:U703"/>
    <mergeCell ref="U704:U709"/>
    <mergeCell ref="U710:U712"/>
    <mergeCell ref="U713:U715"/>
    <mergeCell ref="U731:U734"/>
    <mergeCell ref="U735:U739"/>
    <mergeCell ref="U742:U744"/>
    <mergeCell ref="U747:U749"/>
    <mergeCell ref="U750:U754"/>
    <mergeCell ref="U755:U759"/>
    <mergeCell ref="U762:U765"/>
    <mergeCell ref="U770:U780"/>
    <mergeCell ref="U786:U788"/>
    <mergeCell ref="U789:U792"/>
    <mergeCell ref="U794:U797"/>
    <mergeCell ref="U798:U800"/>
    <mergeCell ref="V11:V17"/>
    <mergeCell ref="V18:V24"/>
    <mergeCell ref="V25:V31"/>
    <mergeCell ref="V32:V38"/>
    <mergeCell ref="V39:V45"/>
    <mergeCell ref="V46:V52"/>
    <mergeCell ref="V53:V59"/>
    <mergeCell ref="V60:V66"/>
    <mergeCell ref="V69:V72"/>
    <mergeCell ref="V75:V79"/>
    <mergeCell ref="V91:V93"/>
    <mergeCell ref="V94:V96"/>
    <mergeCell ref="V101:V103"/>
    <mergeCell ref="V124:V132"/>
    <mergeCell ref="V145:V148"/>
    <mergeCell ref="V153:V155"/>
    <mergeCell ref="V157:V159"/>
    <mergeCell ref="V161:V163"/>
    <mergeCell ref="V166:V168"/>
    <mergeCell ref="V170:V172"/>
    <mergeCell ref="V174:V176"/>
    <mergeCell ref="V178:V180"/>
    <mergeCell ref="V182:V184"/>
    <mergeCell ref="V186:V188"/>
    <mergeCell ref="V190:V194"/>
    <mergeCell ref="V197:V199"/>
    <mergeCell ref="V204:V206"/>
    <mergeCell ref="V208:V210"/>
    <mergeCell ref="V212:V214"/>
    <mergeCell ref="V216:V218"/>
    <mergeCell ref="V220:V222"/>
    <mergeCell ref="V224:V226"/>
    <mergeCell ref="V228:V230"/>
    <mergeCell ref="V233:V238"/>
    <mergeCell ref="V239:V244"/>
    <mergeCell ref="V246:V248"/>
    <mergeCell ref="V253:V255"/>
    <mergeCell ref="V256:V258"/>
    <mergeCell ref="V259:V261"/>
    <mergeCell ref="V262:V264"/>
    <mergeCell ref="V265:V267"/>
    <mergeCell ref="V268:V270"/>
    <mergeCell ref="V271:V273"/>
    <mergeCell ref="V275:V277"/>
    <mergeCell ref="V279:V281"/>
    <mergeCell ref="V283:V285"/>
    <mergeCell ref="V287:V289"/>
    <mergeCell ref="V291:V295"/>
    <mergeCell ref="V301:V308"/>
    <mergeCell ref="V313:V316"/>
    <mergeCell ref="V319:V321"/>
    <mergeCell ref="V328:V331"/>
    <mergeCell ref="V332:V336"/>
    <mergeCell ref="V337:V343"/>
    <mergeCell ref="V345:V351"/>
    <mergeCell ref="V353:V359"/>
    <mergeCell ref="V361:V367"/>
    <mergeCell ref="V369:V375"/>
    <mergeCell ref="V377:V383"/>
    <mergeCell ref="V385:V388"/>
    <mergeCell ref="V389:V391"/>
    <mergeCell ref="V392:V394"/>
    <mergeCell ref="V395:V397"/>
    <mergeCell ref="V399:V405"/>
    <mergeCell ref="V407:V409"/>
    <mergeCell ref="V410:V414"/>
    <mergeCell ref="V415:V419"/>
    <mergeCell ref="V421:V424"/>
    <mergeCell ref="V425:V428"/>
    <mergeCell ref="V437:V441"/>
    <mergeCell ref="V442:V446"/>
    <mergeCell ref="V447:V451"/>
    <mergeCell ref="V452:V456"/>
    <mergeCell ref="V457:V461"/>
    <mergeCell ref="V463:V470"/>
    <mergeCell ref="V471:V478"/>
    <mergeCell ref="V479:V483"/>
    <mergeCell ref="V496:V500"/>
    <mergeCell ref="V501:V506"/>
    <mergeCell ref="V508:V522"/>
    <mergeCell ref="V529:V531"/>
    <mergeCell ref="V536:V540"/>
    <mergeCell ref="V543:V557"/>
    <mergeCell ref="V558:V564"/>
    <mergeCell ref="V565:V571"/>
    <mergeCell ref="V572:V578"/>
    <mergeCell ref="V579:V583"/>
    <mergeCell ref="V586:V588"/>
    <mergeCell ref="V589:V591"/>
    <mergeCell ref="V592:V594"/>
    <mergeCell ref="V595:V598"/>
    <mergeCell ref="V599:V602"/>
    <mergeCell ref="V603:V606"/>
    <mergeCell ref="V607:V610"/>
    <mergeCell ref="V611:V614"/>
    <mergeCell ref="V615:V618"/>
    <mergeCell ref="V619:V622"/>
    <mergeCell ref="V625:V630"/>
    <mergeCell ref="V632:V634"/>
    <mergeCell ref="V635:V643"/>
    <mergeCell ref="V644:V646"/>
    <mergeCell ref="V650:V657"/>
    <mergeCell ref="V667:V672"/>
    <mergeCell ref="V693:V699"/>
    <mergeCell ref="V700:V703"/>
    <mergeCell ref="V704:V709"/>
    <mergeCell ref="V710:V712"/>
    <mergeCell ref="V713:V715"/>
    <mergeCell ref="V726:V728"/>
    <mergeCell ref="V731:V734"/>
    <mergeCell ref="V735:V739"/>
    <mergeCell ref="V742:V744"/>
    <mergeCell ref="V747:V749"/>
    <mergeCell ref="V750:V754"/>
    <mergeCell ref="V755:V759"/>
    <mergeCell ref="V762:V765"/>
    <mergeCell ref="V770:V780"/>
    <mergeCell ref="V786:V788"/>
    <mergeCell ref="V789:V792"/>
    <mergeCell ref="V794:V797"/>
    <mergeCell ref="V798:V800"/>
    <mergeCell ref="W11:W17"/>
    <mergeCell ref="W18:W24"/>
    <mergeCell ref="W25:W31"/>
    <mergeCell ref="W32:W38"/>
    <mergeCell ref="W39:W45"/>
    <mergeCell ref="W46:W52"/>
    <mergeCell ref="W53:W59"/>
    <mergeCell ref="W60:W66"/>
    <mergeCell ref="W69:W72"/>
    <mergeCell ref="W75:W79"/>
    <mergeCell ref="W87:W89"/>
    <mergeCell ref="W91:W93"/>
    <mergeCell ref="W94:W96"/>
    <mergeCell ref="W101:W103"/>
    <mergeCell ref="W105:W107"/>
    <mergeCell ref="W124:W132"/>
    <mergeCell ref="W135:W139"/>
    <mergeCell ref="W145:W148"/>
    <mergeCell ref="W153:W155"/>
    <mergeCell ref="W157:W159"/>
    <mergeCell ref="W161:W163"/>
    <mergeCell ref="W166:W168"/>
    <mergeCell ref="W170:W172"/>
    <mergeCell ref="W174:W176"/>
    <mergeCell ref="W178:W180"/>
    <mergeCell ref="W182:W184"/>
    <mergeCell ref="W186:W188"/>
    <mergeCell ref="W190:W194"/>
    <mergeCell ref="W197:W199"/>
    <mergeCell ref="W204:W206"/>
    <mergeCell ref="W208:W210"/>
    <mergeCell ref="W212:W214"/>
    <mergeCell ref="W216:W218"/>
    <mergeCell ref="W220:W222"/>
    <mergeCell ref="W224:W226"/>
    <mergeCell ref="W228:W230"/>
    <mergeCell ref="W233:W238"/>
    <mergeCell ref="W239:W244"/>
    <mergeCell ref="W246:W248"/>
    <mergeCell ref="W253:W255"/>
    <mergeCell ref="W256:W258"/>
    <mergeCell ref="W259:W261"/>
    <mergeCell ref="W262:W264"/>
    <mergeCell ref="W265:W267"/>
    <mergeCell ref="W268:W270"/>
    <mergeCell ref="W271:W273"/>
    <mergeCell ref="W275:W277"/>
    <mergeCell ref="W279:W281"/>
    <mergeCell ref="W283:W285"/>
    <mergeCell ref="W287:W289"/>
    <mergeCell ref="W291:W295"/>
    <mergeCell ref="W301:W308"/>
    <mergeCell ref="W319:W321"/>
    <mergeCell ref="W328:W331"/>
    <mergeCell ref="W332:W336"/>
    <mergeCell ref="W337:W343"/>
    <mergeCell ref="W345:W351"/>
    <mergeCell ref="W353:W359"/>
    <mergeCell ref="W361:W367"/>
    <mergeCell ref="W369:W375"/>
    <mergeCell ref="W377:W383"/>
    <mergeCell ref="W385:W388"/>
    <mergeCell ref="W389:W391"/>
    <mergeCell ref="W392:W394"/>
    <mergeCell ref="W395:W397"/>
    <mergeCell ref="W399:W405"/>
    <mergeCell ref="W407:W409"/>
    <mergeCell ref="W410:W414"/>
    <mergeCell ref="W415:W419"/>
    <mergeCell ref="W421:W424"/>
    <mergeCell ref="W425:W428"/>
    <mergeCell ref="W437:W441"/>
    <mergeCell ref="W442:W446"/>
    <mergeCell ref="W447:W451"/>
    <mergeCell ref="W452:W456"/>
    <mergeCell ref="W457:W461"/>
    <mergeCell ref="W463:W470"/>
    <mergeCell ref="W471:W478"/>
    <mergeCell ref="W479:W483"/>
    <mergeCell ref="W491:W495"/>
    <mergeCell ref="W496:W500"/>
    <mergeCell ref="W501:W506"/>
    <mergeCell ref="W508:W522"/>
    <mergeCell ref="W529:W531"/>
    <mergeCell ref="W536:W540"/>
    <mergeCell ref="W543:W557"/>
    <mergeCell ref="W558:W564"/>
    <mergeCell ref="W565:W571"/>
    <mergeCell ref="W572:W578"/>
    <mergeCell ref="W579:W583"/>
    <mergeCell ref="W586:W588"/>
    <mergeCell ref="W589:W591"/>
    <mergeCell ref="W592:W594"/>
    <mergeCell ref="W595:W598"/>
    <mergeCell ref="W599:W602"/>
    <mergeCell ref="W603:W606"/>
    <mergeCell ref="W607:W610"/>
    <mergeCell ref="W611:W614"/>
    <mergeCell ref="W615:W618"/>
    <mergeCell ref="W619:W622"/>
    <mergeCell ref="W625:W630"/>
    <mergeCell ref="W632:W634"/>
    <mergeCell ref="W635:W643"/>
    <mergeCell ref="W644:W646"/>
    <mergeCell ref="W650:W657"/>
    <mergeCell ref="W667:W672"/>
    <mergeCell ref="W673:W678"/>
    <mergeCell ref="W679:W685"/>
    <mergeCell ref="W686:W692"/>
    <mergeCell ref="W693:W699"/>
    <mergeCell ref="W700:W703"/>
    <mergeCell ref="W704:W709"/>
    <mergeCell ref="W710:W712"/>
    <mergeCell ref="W713:W715"/>
    <mergeCell ref="W716:W721"/>
    <mergeCell ref="W722:W724"/>
    <mergeCell ref="W726:W728"/>
    <mergeCell ref="W731:W734"/>
    <mergeCell ref="W735:W739"/>
    <mergeCell ref="W742:W744"/>
    <mergeCell ref="W747:W749"/>
    <mergeCell ref="W750:W754"/>
    <mergeCell ref="W755:W759"/>
    <mergeCell ref="W762:W765"/>
    <mergeCell ref="W770:W780"/>
    <mergeCell ref="W786:W788"/>
    <mergeCell ref="W789:W792"/>
    <mergeCell ref="W794:W797"/>
    <mergeCell ref="W798:W800"/>
  </mergeCell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19"/>
  <sheetViews>
    <sheetView workbookViewId="0">
      <pane ySplit="10" topLeftCell="A91" activePane="bottomLeft" state="frozen"/>
      <selection/>
      <selection pane="bottomLeft" activeCell="C108" sqref="C108"/>
    </sheetView>
  </sheetViews>
  <sheetFormatPr defaultColWidth="9" defaultRowHeight="15"/>
  <cols>
    <col min="1" max="1" width="11.1428571428571" style="1" hidden="1" customWidth="1"/>
    <col min="2" max="2" width="8" style="33" customWidth="1"/>
    <col min="3" max="3" width="29.247619047619" style="33" customWidth="1"/>
    <col min="4" max="4" width="16.2857142857143" style="33" hidden="1" customWidth="1"/>
    <col min="5" max="6" width="8" style="33" hidden="1" customWidth="1"/>
    <col min="7" max="7" width="9.42857142857143" style="33" customWidth="1"/>
    <col min="8" max="8" width="12.8571428571429" style="33" hidden="1" customWidth="1"/>
    <col min="9" max="9" width="8" style="33" hidden="1" customWidth="1"/>
    <col min="10" max="10" width="22.6285714285714" style="33" customWidth="1"/>
    <col min="11" max="11" width="9.42857142857143" style="33" hidden="1" customWidth="1"/>
    <col min="12" max="12" width="4.12380952380952" style="33" customWidth="1"/>
    <col min="13" max="13" width="5.87619047619048" style="33" customWidth="1"/>
    <col min="14" max="14" width="9.24761904761905" style="33" customWidth="1"/>
    <col min="15" max="15" width="8" style="33" customWidth="1"/>
    <col min="16" max="16" width="5.5047619047619" style="33" customWidth="1"/>
    <col min="17" max="17" width="8" style="33" customWidth="1"/>
    <col min="18" max="18" width="17.1428571428571" style="33" hidden="1" customWidth="1"/>
    <col min="19" max="19" width="9" style="55"/>
    <col min="20" max="20" width="9" style="33"/>
    <col min="21" max="21" width="9.62857142857143" style="33"/>
    <col min="22" max="24" width="9" style="33"/>
    <col min="25" max="16384" width="9" style="1"/>
  </cols>
  <sheetData>
    <row r="1" s="1" customFormat="1" spans="2:24">
      <c r="B1" s="33"/>
      <c r="C1" s="33"/>
      <c r="D1" s="33"/>
      <c r="E1" s="33"/>
      <c r="F1" s="33"/>
      <c r="G1" s="33"/>
      <c r="H1" s="33"/>
      <c r="I1" s="33"/>
      <c r="J1" s="33"/>
      <c r="K1" s="33"/>
      <c r="L1" s="33"/>
      <c r="M1" s="33"/>
      <c r="N1" s="33"/>
      <c r="O1" s="33"/>
      <c r="P1" s="33"/>
      <c r="Q1" s="33"/>
      <c r="R1" s="33"/>
      <c r="S1" s="55"/>
      <c r="T1" s="33"/>
      <c r="U1" s="33"/>
      <c r="V1" s="33"/>
      <c r="W1" s="33"/>
      <c r="X1" s="33"/>
    </row>
    <row r="2" s="1" customFormat="1" ht="25" customHeight="1" spans="1:24">
      <c r="A2" s="34" t="s">
        <v>0</v>
      </c>
      <c r="B2" s="33"/>
      <c r="C2" s="33"/>
      <c r="D2" s="33"/>
      <c r="E2" s="33"/>
      <c r="F2" s="33"/>
      <c r="G2" s="33"/>
      <c r="H2" s="33"/>
      <c r="I2" s="33"/>
      <c r="J2" s="33"/>
      <c r="K2" s="33"/>
      <c r="L2" s="33"/>
      <c r="M2" s="33"/>
      <c r="N2" s="33"/>
      <c r="O2" s="33"/>
      <c r="P2" s="33"/>
      <c r="Q2" s="33"/>
      <c r="R2" s="33"/>
      <c r="S2" s="55"/>
      <c r="T2" s="33"/>
      <c r="U2" s="33"/>
      <c r="V2" s="33"/>
      <c r="W2" s="33"/>
      <c r="X2" s="33"/>
    </row>
    <row r="3" s="1" customFormat="1" spans="2:24">
      <c r="B3" s="33"/>
      <c r="C3" s="33"/>
      <c r="D3" s="33"/>
      <c r="E3" s="33"/>
      <c r="F3" s="33"/>
      <c r="G3" s="33"/>
      <c r="H3" s="33"/>
      <c r="I3" s="33"/>
      <c r="J3" s="33"/>
      <c r="K3" s="33"/>
      <c r="L3" s="33"/>
      <c r="M3" s="33"/>
      <c r="N3" s="33"/>
      <c r="O3" s="33"/>
      <c r="P3" s="33"/>
      <c r="Q3" s="33"/>
      <c r="R3" s="33"/>
      <c r="S3" s="55"/>
      <c r="T3" s="33"/>
      <c r="U3" s="33"/>
      <c r="V3" s="33"/>
      <c r="W3" s="33"/>
      <c r="X3" s="33"/>
    </row>
    <row r="4" s="1" customFormat="1" customHeight="1" spans="1:24">
      <c r="A4" s="177" t="s">
        <v>2617</v>
      </c>
      <c r="B4" s="33"/>
      <c r="C4" s="33"/>
      <c r="D4" s="33"/>
      <c r="E4" s="33"/>
      <c r="F4" s="33"/>
      <c r="G4" s="33"/>
      <c r="H4" s="33"/>
      <c r="I4" s="33"/>
      <c r="J4" s="33"/>
      <c r="K4" s="33"/>
      <c r="L4" s="33"/>
      <c r="M4" s="33"/>
      <c r="N4" s="33"/>
      <c r="O4" s="33"/>
      <c r="P4" s="33"/>
      <c r="Q4" s="33"/>
      <c r="R4" s="33"/>
      <c r="S4" s="55"/>
      <c r="T4" s="33"/>
      <c r="U4" s="33"/>
      <c r="V4" s="33"/>
      <c r="W4" s="33"/>
      <c r="X4" s="33"/>
    </row>
    <row r="5" s="1" customFormat="1" ht="25" customHeight="1" spans="1:1">
      <c r="A5" s="178" t="s">
        <v>2</v>
      </c>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174" customFormat="1" customHeight="1" spans="1:24">
      <c r="A7" s="179" t="s">
        <v>27</v>
      </c>
      <c r="B7" s="180" t="s">
        <v>2618</v>
      </c>
      <c r="C7" s="180" t="s">
        <v>29</v>
      </c>
      <c r="D7" s="180" t="s">
        <v>30</v>
      </c>
      <c r="E7" s="180" t="s">
        <v>31</v>
      </c>
      <c r="F7" s="180" t="s">
        <v>32</v>
      </c>
      <c r="G7" s="180" t="s">
        <v>2619</v>
      </c>
      <c r="H7" s="180" t="s">
        <v>34</v>
      </c>
      <c r="I7" s="180" t="s">
        <v>35</v>
      </c>
      <c r="J7" s="180" t="s">
        <v>158</v>
      </c>
      <c r="K7" s="180" t="s">
        <v>35</v>
      </c>
      <c r="L7" s="180" t="s">
        <v>159</v>
      </c>
      <c r="M7" s="180" t="s">
        <v>160</v>
      </c>
      <c r="N7" s="180" t="s">
        <v>161</v>
      </c>
      <c r="O7" s="180" t="s">
        <v>162</v>
      </c>
      <c r="P7" s="180" t="s">
        <v>41</v>
      </c>
      <c r="Q7" s="180" t="s">
        <v>163</v>
      </c>
      <c r="R7" s="180" t="s">
        <v>43</v>
      </c>
      <c r="S7" s="188">
        <f>O7+Q7</f>
        <v>6000</v>
      </c>
      <c r="T7" s="180" t="s">
        <v>44</v>
      </c>
      <c r="U7" s="180">
        <v>13918004369</v>
      </c>
      <c r="V7" s="180" t="s">
        <v>45</v>
      </c>
      <c r="W7" s="180">
        <v>7.1</v>
      </c>
      <c r="X7" s="180"/>
    </row>
    <row r="8" s="30" customFormat="1" customHeight="1" spans="1:24">
      <c r="A8" s="96" t="s">
        <v>27</v>
      </c>
      <c r="B8" s="64" t="s">
        <v>2620</v>
      </c>
      <c r="C8" s="64" t="s">
        <v>2621</v>
      </c>
      <c r="D8" s="64" t="s">
        <v>2622</v>
      </c>
      <c r="E8" s="64" t="s">
        <v>2623</v>
      </c>
      <c r="F8" s="64" t="s">
        <v>2624</v>
      </c>
      <c r="G8" s="64" t="s">
        <v>2625</v>
      </c>
      <c r="H8" s="64" t="s">
        <v>34</v>
      </c>
      <c r="I8" s="64" t="s">
        <v>35</v>
      </c>
      <c r="J8" s="64" t="s">
        <v>255</v>
      </c>
      <c r="K8" s="64" t="s">
        <v>35</v>
      </c>
      <c r="L8" s="64" t="s">
        <v>35</v>
      </c>
      <c r="M8" s="64" t="s">
        <v>35</v>
      </c>
      <c r="N8" s="64" t="s">
        <v>35</v>
      </c>
      <c r="O8" s="64" t="s">
        <v>2626</v>
      </c>
      <c r="P8" s="64" t="s">
        <v>41</v>
      </c>
      <c r="Q8" s="64" t="s">
        <v>2627</v>
      </c>
      <c r="R8" s="64" t="s">
        <v>35</v>
      </c>
      <c r="S8" s="78">
        <f>O8+Q8</f>
        <v>5000</v>
      </c>
      <c r="T8" s="64" t="s">
        <v>2628</v>
      </c>
      <c r="U8" s="64">
        <v>13917378725</v>
      </c>
      <c r="V8" s="64" t="s">
        <v>340</v>
      </c>
      <c r="W8" s="64">
        <v>3.4</v>
      </c>
      <c r="X8" s="64"/>
    </row>
    <row r="9" s="1" customFormat="1" ht="25" customHeight="1" spans="1:24">
      <c r="A9" s="178" t="s">
        <v>258</v>
      </c>
      <c r="B9" s="33"/>
      <c r="C9" s="33"/>
      <c r="D9" s="33"/>
      <c r="E9" s="33"/>
      <c r="F9" s="33"/>
      <c r="G9" s="33"/>
      <c r="H9" s="33"/>
      <c r="I9" s="33"/>
      <c r="J9" s="33"/>
      <c r="K9" s="33"/>
      <c r="L9" s="33"/>
      <c r="M9" s="33"/>
      <c r="N9" s="33"/>
      <c r="O9" s="33"/>
      <c r="P9" s="33"/>
      <c r="Q9" s="33"/>
      <c r="R9" s="33"/>
      <c r="S9" s="55"/>
      <c r="T9" s="33"/>
      <c r="U9" s="33"/>
      <c r="V9" s="33"/>
      <c r="W9" s="33"/>
      <c r="X9" s="33"/>
    </row>
    <row r="10" s="1" customFormat="1" customHeight="1" spans="1:24">
      <c r="A10" s="36" t="s">
        <v>3</v>
      </c>
      <c r="B10" s="61" t="s">
        <v>4</v>
      </c>
      <c r="C10" s="61" t="s">
        <v>5</v>
      </c>
      <c r="D10" s="61" t="s">
        <v>6</v>
      </c>
      <c r="E10" s="61" t="s">
        <v>7</v>
      </c>
      <c r="F10" s="61" t="s">
        <v>8</v>
      </c>
      <c r="G10" s="61" t="s">
        <v>9</v>
      </c>
      <c r="H10" s="61" t="s">
        <v>10</v>
      </c>
      <c r="I10" s="61" t="s">
        <v>11</v>
      </c>
      <c r="J10" s="61" t="s">
        <v>12</v>
      </c>
      <c r="K10" s="61" t="s">
        <v>13</v>
      </c>
      <c r="L10" s="61" t="s">
        <v>14</v>
      </c>
      <c r="M10" s="61" t="s">
        <v>15</v>
      </c>
      <c r="N10" s="61" t="s">
        <v>16</v>
      </c>
      <c r="O10" s="61" t="s">
        <v>17</v>
      </c>
      <c r="P10" s="61" t="s">
        <v>18</v>
      </c>
      <c r="Q10" s="61" t="s">
        <v>19</v>
      </c>
      <c r="R10" s="61" t="s">
        <v>20</v>
      </c>
      <c r="S10" s="74" t="s">
        <v>21</v>
      </c>
      <c r="T10" s="75" t="s">
        <v>22</v>
      </c>
      <c r="U10" s="181" t="s">
        <v>23</v>
      </c>
      <c r="V10" s="75" t="s">
        <v>24</v>
      </c>
      <c r="W10" s="77" t="s">
        <v>25</v>
      </c>
      <c r="X10" s="75" t="s">
        <v>26</v>
      </c>
    </row>
    <row r="11" s="30" customFormat="1" customHeight="1" spans="1:24">
      <c r="A11" s="96" t="s">
        <v>259</v>
      </c>
      <c r="B11" s="64" t="s">
        <v>2629</v>
      </c>
      <c r="C11" s="64" t="s">
        <v>1637</v>
      </c>
      <c r="D11" s="64" t="s">
        <v>328</v>
      </c>
      <c r="E11" s="64" t="s">
        <v>35</v>
      </c>
      <c r="F11" s="64" t="s">
        <v>35</v>
      </c>
      <c r="G11" s="64" t="s">
        <v>2630</v>
      </c>
      <c r="H11" s="64" t="s">
        <v>34</v>
      </c>
      <c r="I11" s="64" t="s">
        <v>35</v>
      </c>
      <c r="J11" s="64" t="s">
        <v>1177</v>
      </c>
      <c r="K11" s="64" t="s">
        <v>2560</v>
      </c>
      <c r="L11" s="64" t="s">
        <v>37</v>
      </c>
      <c r="M11" s="64" t="s">
        <v>345</v>
      </c>
      <c r="N11" s="64" t="s">
        <v>431</v>
      </c>
      <c r="O11" s="64" t="s">
        <v>815</v>
      </c>
      <c r="P11" s="64" t="s">
        <v>41</v>
      </c>
      <c r="Q11" s="64" t="s">
        <v>816</v>
      </c>
      <c r="R11" s="64" t="s">
        <v>75</v>
      </c>
      <c r="S11" s="78">
        <f>O11+Q11</f>
        <v>2500</v>
      </c>
      <c r="T11" s="64" t="s">
        <v>1639</v>
      </c>
      <c r="U11" s="64">
        <v>13761635010</v>
      </c>
      <c r="V11" s="64" t="s">
        <v>372</v>
      </c>
      <c r="W11" s="64" t="s">
        <v>1640</v>
      </c>
      <c r="X11" s="64"/>
    </row>
    <row r="12" s="30" customFormat="1" customHeight="1" spans="1:24">
      <c r="A12" s="96" t="s">
        <v>259</v>
      </c>
      <c r="B12" s="64" t="s">
        <v>2631</v>
      </c>
      <c r="C12" s="64" t="s">
        <v>2632</v>
      </c>
      <c r="D12" s="64" t="s">
        <v>2633</v>
      </c>
      <c r="E12" s="64" t="s">
        <v>35</v>
      </c>
      <c r="F12" s="64" t="s">
        <v>35</v>
      </c>
      <c r="G12" s="64" t="s">
        <v>2630</v>
      </c>
      <c r="H12" s="64" t="s">
        <v>34</v>
      </c>
      <c r="I12" s="64" t="s">
        <v>35</v>
      </c>
      <c r="J12" s="64" t="s">
        <v>2634</v>
      </c>
      <c r="K12" s="64" t="s">
        <v>35</v>
      </c>
      <c r="L12" s="64" t="s">
        <v>37</v>
      </c>
      <c r="M12" s="64" t="s">
        <v>290</v>
      </c>
      <c r="N12" s="64" t="s">
        <v>2635</v>
      </c>
      <c r="O12" s="64" t="s">
        <v>2636</v>
      </c>
      <c r="P12" s="64" t="s">
        <v>41</v>
      </c>
      <c r="Q12" s="64" t="s">
        <v>2637</v>
      </c>
      <c r="R12" s="64" t="s">
        <v>187</v>
      </c>
      <c r="S12" s="82">
        <f>O15+Q15</f>
        <v>7500</v>
      </c>
      <c r="T12" s="89" t="s">
        <v>2638</v>
      </c>
      <c r="U12" s="89">
        <v>13817278913</v>
      </c>
      <c r="V12" s="89" t="s">
        <v>372</v>
      </c>
      <c r="W12" s="89">
        <v>2.25</v>
      </c>
      <c r="X12" s="64"/>
    </row>
    <row r="13" s="30" customFormat="1" customHeight="1" spans="1:24">
      <c r="A13" s="96" t="s">
        <v>35</v>
      </c>
      <c r="B13" s="64" t="s">
        <v>35</v>
      </c>
      <c r="C13" s="64" t="s">
        <v>35</v>
      </c>
      <c r="D13" s="64" t="s">
        <v>35</v>
      </c>
      <c r="E13" s="64" t="s">
        <v>35</v>
      </c>
      <c r="F13" s="64" t="s">
        <v>35</v>
      </c>
      <c r="G13" s="64" t="s">
        <v>35</v>
      </c>
      <c r="H13" s="64" t="s">
        <v>35</v>
      </c>
      <c r="I13" s="64" t="s">
        <v>35</v>
      </c>
      <c r="J13" s="64" t="s">
        <v>2639</v>
      </c>
      <c r="K13" s="64" t="s">
        <v>35</v>
      </c>
      <c r="L13" s="64" t="s">
        <v>37</v>
      </c>
      <c r="M13" s="64" t="s">
        <v>290</v>
      </c>
      <c r="N13" s="64" t="s">
        <v>1402</v>
      </c>
      <c r="O13" s="64" t="s">
        <v>2640</v>
      </c>
      <c r="P13" s="64" t="s">
        <v>41</v>
      </c>
      <c r="Q13" s="64" t="s">
        <v>2641</v>
      </c>
      <c r="R13" s="64" t="s">
        <v>309</v>
      </c>
      <c r="S13" s="104"/>
      <c r="T13" s="83"/>
      <c r="U13" s="83"/>
      <c r="V13" s="83"/>
      <c r="W13" s="83"/>
      <c r="X13" s="64"/>
    </row>
    <row r="14" s="30" customFormat="1" customHeight="1" spans="1:24">
      <c r="A14" s="96" t="s">
        <v>35</v>
      </c>
      <c r="B14" s="64" t="s">
        <v>35</v>
      </c>
      <c r="C14" s="64" t="s">
        <v>35</v>
      </c>
      <c r="D14" s="64" t="s">
        <v>35</v>
      </c>
      <c r="E14" s="64" t="s">
        <v>35</v>
      </c>
      <c r="F14" s="64" t="s">
        <v>35</v>
      </c>
      <c r="G14" s="64" t="s">
        <v>35</v>
      </c>
      <c r="H14" s="64" t="s">
        <v>35</v>
      </c>
      <c r="I14" s="64" t="s">
        <v>35</v>
      </c>
      <c r="J14" s="64" t="s">
        <v>2642</v>
      </c>
      <c r="K14" s="64" t="s">
        <v>35</v>
      </c>
      <c r="L14" s="64" t="s">
        <v>37</v>
      </c>
      <c r="M14" s="64" t="s">
        <v>283</v>
      </c>
      <c r="N14" s="64" t="s">
        <v>597</v>
      </c>
      <c r="O14" s="64" t="s">
        <v>741</v>
      </c>
      <c r="P14" s="64" t="s">
        <v>93</v>
      </c>
      <c r="Q14" s="64" t="s">
        <v>742</v>
      </c>
      <c r="R14" s="64" t="s">
        <v>600</v>
      </c>
      <c r="S14" s="104"/>
      <c r="T14" s="83"/>
      <c r="U14" s="83"/>
      <c r="V14" s="83"/>
      <c r="W14" s="83"/>
      <c r="X14" s="64"/>
    </row>
    <row r="15" s="30" customFormat="1" customHeight="1" spans="1:24">
      <c r="A15" s="96" t="s">
        <v>35</v>
      </c>
      <c r="B15" s="64" t="s">
        <v>35</v>
      </c>
      <c r="C15" s="64" t="s">
        <v>35</v>
      </c>
      <c r="D15" s="64" t="s">
        <v>35</v>
      </c>
      <c r="E15" s="64" t="s">
        <v>35</v>
      </c>
      <c r="F15" s="64" t="s">
        <v>35</v>
      </c>
      <c r="G15" s="64" t="s">
        <v>35</v>
      </c>
      <c r="H15" s="64" t="s">
        <v>35</v>
      </c>
      <c r="I15" s="64" t="s">
        <v>35</v>
      </c>
      <c r="J15" s="64" t="s">
        <v>122</v>
      </c>
      <c r="K15" s="64" t="s">
        <v>35</v>
      </c>
      <c r="L15" s="64" t="s">
        <v>35</v>
      </c>
      <c r="M15" s="64" t="s">
        <v>35</v>
      </c>
      <c r="N15" s="64" t="s">
        <v>35</v>
      </c>
      <c r="O15" s="64" t="s">
        <v>2643</v>
      </c>
      <c r="P15" s="64" t="s">
        <v>35</v>
      </c>
      <c r="Q15" s="64" t="s">
        <v>2644</v>
      </c>
      <c r="R15" s="39"/>
      <c r="S15" s="109"/>
      <c r="T15" s="84"/>
      <c r="U15" s="84"/>
      <c r="V15" s="84"/>
      <c r="W15" s="84"/>
      <c r="X15" s="64"/>
    </row>
    <row r="16" s="30" customFormat="1" customHeight="1" spans="1:24">
      <c r="A16" s="96" t="s">
        <v>259</v>
      </c>
      <c r="B16" s="64" t="s">
        <v>2645</v>
      </c>
      <c r="C16" s="64" t="s">
        <v>2218</v>
      </c>
      <c r="D16" s="64" t="s">
        <v>2149</v>
      </c>
      <c r="E16" s="64" t="s">
        <v>35</v>
      </c>
      <c r="F16" s="64" t="s">
        <v>35</v>
      </c>
      <c r="G16" s="64" t="s">
        <v>2630</v>
      </c>
      <c r="H16" s="64" t="s">
        <v>34</v>
      </c>
      <c r="I16" s="64" t="s">
        <v>35</v>
      </c>
      <c r="J16" s="64" t="s">
        <v>2634</v>
      </c>
      <c r="K16" s="64" t="s">
        <v>35</v>
      </c>
      <c r="L16" s="64" t="s">
        <v>37</v>
      </c>
      <c r="M16" s="64" t="s">
        <v>596</v>
      </c>
      <c r="N16" s="64" t="s">
        <v>2635</v>
      </c>
      <c r="O16" s="64" t="s">
        <v>2646</v>
      </c>
      <c r="P16" s="64" t="s">
        <v>41</v>
      </c>
      <c r="Q16" s="64" t="s">
        <v>2647</v>
      </c>
      <c r="R16" s="64" t="s">
        <v>187</v>
      </c>
      <c r="S16" s="82">
        <f>O20+Q20</f>
        <v>66000</v>
      </c>
      <c r="T16" s="89" t="s">
        <v>2638</v>
      </c>
      <c r="U16" s="89">
        <v>13817278913</v>
      </c>
      <c r="V16" s="89" t="s">
        <v>372</v>
      </c>
      <c r="W16" s="89">
        <v>2.21</v>
      </c>
      <c r="X16" s="64"/>
    </row>
    <row r="17" s="30" customFormat="1" customHeight="1" spans="1:24">
      <c r="A17" s="96" t="s">
        <v>35</v>
      </c>
      <c r="B17" s="64" t="s">
        <v>35</v>
      </c>
      <c r="C17" s="64" t="s">
        <v>35</v>
      </c>
      <c r="D17" s="64" t="s">
        <v>35</v>
      </c>
      <c r="E17" s="64" t="s">
        <v>35</v>
      </c>
      <c r="F17" s="64" t="s">
        <v>35</v>
      </c>
      <c r="G17" s="64" t="s">
        <v>35</v>
      </c>
      <c r="H17" s="64" t="s">
        <v>35</v>
      </c>
      <c r="I17" s="64" t="s">
        <v>35</v>
      </c>
      <c r="J17" s="64" t="s">
        <v>2639</v>
      </c>
      <c r="K17" s="64" t="s">
        <v>35</v>
      </c>
      <c r="L17" s="64" t="s">
        <v>37</v>
      </c>
      <c r="M17" s="64" t="s">
        <v>596</v>
      </c>
      <c r="N17" s="64" t="s">
        <v>1402</v>
      </c>
      <c r="O17" s="64" t="s">
        <v>2648</v>
      </c>
      <c r="P17" s="64" t="s">
        <v>41</v>
      </c>
      <c r="Q17" s="64" t="s">
        <v>2649</v>
      </c>
      <c r="R17" s="64" t="s">
        <v>309</v>
      </c>
      <c r="S17" s="104"/>
      <c r="T17" s="83"/>
      <c r="U17" s="83"/>
      <c r="V17" s="83"/>
      <c r="W17" s="83"/>
      <c r="X17" s="64"/>
    </row>
    <row r="18" s="30" customFormat="1" customHeight="1" spans="1:24">
      <c r="A18" s="96" t="s">
        <v>35</v>
      </c>
      <c r="B18" s="64" t="s">
        <v>35</v>
      </c>
      <c r="C18" s="64" t="s">
        <v>35</v>
      </c>
      <c r="D18" s="64" t="s">
        <v>35</v>
      </c>
      <c r="E18" s="64" t="s">
        <v>35</v>
      </c>
      <c r="F18" s="64" t="s">
        <v>35</v>
      </c>
      <c r="G18" s="64" t="s">
        <v>35</v>
      </c>
      <c r="H18" s="64" t="s">
        <v>35</v>
      </c>
      <c r="I18" s="64" t="s">
        <v>35</v>
      </c>
      <c r="J18" s="64" t="s">
        <v>2642</v>
      </c>
      <c r="K18" s="64" t="s">
        <v>35</v>
      </c>
      <c r="L18" s="64" t="s">
        <v>37</v>
      </c>
      <c r="M18" s="64" t="s">
        <v>1509</v>
      </c>
      <c r="N18" s="64" t="s">
        <v>597</v>
      </c>
      <c r="O18" s="64" t="s">
        <v>2650</v>
      </c>
      <c r="P18" s="64" t="s">
        <v>93</v>
      </c>
      <c r="Q18" s="64" t="s">
        <v>2651</v>
      </c>
      <c r="R18" s="64" t="s">
        <v>600</v>
      </c>
      <c r="S18" s="104"/>
      <c r="T18" s="83"/>
      <c r="U18" s="83"/>
      <c r="V18" s="83"/>
      <c r="W18" s="83"/>
      <c r="X18" s="64"/>
    </row>
    <row r="19" s="30" customFormat="1" customHeight="1" spans="1:24">
      <c r="A19" s="96" t="s">
        <v>35</v>
      </c>
      <c r="B19" s="64" t="s">
        <v>35</v>
      </c>
      <c r="C19" s="64" t="s">
        <v>35</v>
      </c>
      <c r="D19" s="64" t="s">
        <v>35</v>
      </c>
      <c r="E19" s="64" t="s">
        <v>35</v>
      </c>
      <c r="F19" s="64" t="s">
        <v>35</v>
      </c>
      <c r="G19" s="64" t="s">
        <v>35</v>
      </c>
      <c r="H19" s="64" t="s">
        <v>35</v>
      </c>
      <c r="I19" s="64" t="s">
        <v>35</v>
      </c>
      <c r="J19" s="64" t="s">
        <v>2652</v>
      </c>
      <c r="K19" s="64" t="s">
        <v>35</v>
      </c>
      <c r="L19" s="64" t="s">
        <v>37</v>
      </c>
      <c r="M19" s="64" t="s">
        <v>2584</v>
      </c>
      <c r="N19" s="64" t="s">
        <v>603</v>
      </c>
      <c r="O19" s="64" t="s">
        <v>2653</v>
      </c>
      <c r="P19" s="64" t="s">
        <v>41</v>
      </c>
      <c r="Q19" s="64" t="s">
        <v>2654</v>
      </c>
      <c r="R19" s="64" t="s">
        <v>1072</v>
      </c>
      <c r="S19" s="104"/>
      <c r="T19" s="83"/>
      <c r="U19" s="83"/>
      <c r="V19" s="83"/>
      <c r="W19" s="83"/>
      <c r="X19" s="64"/>
    </row>
    <row r="20" s="30" customFormat="1" customHeight="1" spans="1:24">
      <c r="A20" s="96" t="s">
        <v>35</v>
      </c>
      <c r="B20" s="64" t="s">
        <v>35</v>
      </c>
      <c r="C20" s="64" t="s">
        <v>35</v>
      </c>
      <c r="D20" s="64" t="s">
        <v>35</v>
      </c>
      <c r="E20" s="64" t="s">
        <v>35</v>
      </c>
      <c r="F20" s="64" t="s">
        <v>35</v>
      </c>
      <c r="G20" s="64" t="s">
        <v>35</v>
      </c>
      <c r="H20" s="64" t="s">
        <v>35</v>
      </c>
      <c r="I20" s="64" t="s">
        <v>35</v>
      </c>
      <c r="J20" s="64" t="s">
        <v>122</v>
      </c>
      <c r="K20" s="64" t="s">
        <v>35</v>
      </c>
      <c r="L20" s="64" t="s">
        <v>35</v>
      </c>
      <c r="M20" s="64" t="s">
        <v>35</v>
      </c>
      <c r="N20" s="64" t="s">
        <v>35</v>
      </c>
      <c r="O20" s="64" t="s">
        <v>2655</v>
      </c>
      <c r="P20" s="64" t="s">
        <v>35</v>
      </c>
      <c r="Q20" s="64" t="s">
        <v>2656</v>
      </c>
      <c r="R20" s="39"/>
      <c r="S20" s="109"/>
      <c r="T20" s="84"/>
      <c r="U20" s="84"/>
      <c r="V20" s="84"/>
      <c r="W20" s="84"/>
      <c r="X20" s="64"/>
    </row>
    <row r="21" s="30" customFormat="1" customHeight="1" spans="1:24">
      <c r="A21" s="96" t="s">
        <v>259</v>
      </c>
      <c r="B21" s="64" t="s">
        <v>2657</v>
      </c>
      <c r="C21" s="64" t="s">
        <v>2658</v>
      </c>
      <c r="D21" s="64" t="s">
        <v>2659</v>
      </c>
      <c r="E21" s="64" t="s">
        <v>35</v>
      </c>
      <c r="F21" s="64" t="s">
        <v>35</v>
      </c>
      <c r="G21" s="64" t="s">
        <v>2630</v>
      </c>
      <c r="H21" s="64" t="s">
        <v>34</v>
      </c>
      <c r="I21" s="64" t="s">
        <v>35</v>
      </c>
      <c r="J21" s="64" t="s">
        <v>1226</v>
      </c>
      <c r="K21" s="64" t="s">
        <v>1227</v>
      </c>
      <c r="L21" s="64" t="s">
        <v>37</v>
      </c>
      <c r="M21" s="64" t="s">
        <v>238</v>
      </c>
      <c r="N21" s="64" t="s">
        <v>354</v>
      </c>
      <c r="O21" s="64" t="s">
        <v>2660</v>
      </c>
      <c r="P21" s="64" t="s">
        <v>93</v>
      </c>
      <c r="Q21" s="64" t="s">
        <v>2661</v>
      </c>
      <c r="R21" s="64" t="s">
        <v>109</v>
      </c>
      <c r="S21" s="82">
        <f>O24+Q24</f>
        <v>27400</v>
      </c>
      <c r="T21" s="89" t="s">
        <v>2662</v>
      </c>
      <c r="U21" s="89">
        <v>13681619117</v>
      </c>
      <c r="V21" s="89" t="s">
        <v>216</v>
      </c>
      <c r="W21" s="89">
        <v>2.21</v>
      </c>
      <c r="X21" s="64"/>
    </row>
    <row r="22" s="30" customFormat="1" customHeight="1" spans="1:24">
      <c r="A22" s="96" t="s">
        <v>35</v>
      </c>
      <c r="B22" s="64" t="s">
        <v>35</v>
      </c>
      <c r="C22" s="64" t="s">
        <v>35</v>
      </c>
      <c r="D22" s="64" t="s">
        <v>35</v>
      </c>
      <c r="E22" s="64" t="s">
        <v>35</v>
      </c>
      <c r="F22" s="64" t="s">
        <v>35</v>
      </c>
      <c r="G22" s="64" t="s">
        <v>35</v>
      </c>
      <c r="H22" s="64" t="s">
        <v>35</v>
      </c>
      <c r="I22" s="64" t="s">
        <v>35</v>
      </c>
      <c r="J22" s="64" t="s">
        <v>2663</v>
      </c>
      <c r="K22" s="64" t="s">
        <v>35</v>
      </c>
      <c r="L22" s="64" t="s">
        <v>37</v>
      </c>
      <c r="M22" s="64" t="s">
        <v>655</v>
      </c>
      <c r="N22" s="64" t="s">
        <v>603</v>
      </c>
      <c r="O22" s="64" t="s">
        <v>889</v>
      </c>
      <c r="P22" s="64" t="s">
        <v>41</v>
      </c>
      <c r="Q22" s="64" t="s">
        <v>890</v>
      </c>
      <c r="R22" s="64" t="s">
        <v>309</v>
      </c>
      <c r="S22" s="104"/>
      <c r="T22" s="83"/>
      <c r="U22" s="83"/>
      <c r="V22" s="83"/>
      <c r="W22" s="83"/>
      <c r="X22" s="64"/>
    </row>
    <row r="23" s="30" customFormat="1" customHeight="1" spans="1:24">
      <c r="A23" s="96" t="s">
        <v>35</v>
      </c>
      <c r="B23" s="64" t="s">
        <v>35</v>
      </c>
      <c r="C23" s="64" t="s">
        <v>35</v>
      </c>
      <c r="D23" s="64" t="s">
        <v>35</v>
      </c>
      <c r="E23" s="64" t="s">
        <v>35</v>
      </c>
      <c r="F23" s="64" t="s">
        <v>35</v>
      </c>
      <c r="G23" s="64" t="s">
        <v>35</v>
      </c>
      <c r="H23" s="64" t="s">
        <v>35</v>
      </c>
      <c r="I23" s="64" t="s">
        <v>35</v>
      </c>
      <c r="J23" s="64" t="s">
        <v>2664</v>
      </c>
      <c r="K23" s="64" t="s">
        <v>35</v>
      </c>
      <c r="L23" s="64" t="s">
        <v>37</v>
      </c>
      <c r="M23" s="64" t="s">
        <v>2665</v>
      </c>
      <c r="N23" s="64" t="s">
        <v>597</v>
      </c>
      <c r="O23" s="64" t="s">
        <v>2666</v>
      </c>
      <c r="P23" s="64" t="s">
        <v>93</v>
      </c>
      <c r="Q23" s="64" t="s">
        <v>2667</v>
      </c>
      <c r="R23" s="64" t="s">
        <v>600</v>
      </c>
      <c r="S23" s="104"/>
      <c r="T23" s="83"/>
      <c r="U23" s="83"/>
      <c r="V23" s="83"/>
      <c r="W23" s="83"/>
      <c r="X23" s="64"/>
    </row>
    <row r="24" s="30" customFormat="1" customHeight="1" spans="1:24">
      <c r="A24" s="96" t="s">
        <v>35</v>
      </c>
      <c r="B24" s="64" t="s">
        <v>35</v>
      </c>
      <c r="C24" s="64" t="s">
        <v>35</v>
      </c>
      <c r="D24" s="64" t="s">
        <v>35</v>
      </c>
      <c r="E24" s="64" t="s">
        <v>35</v>
      </c>
      <c r="F24" s="64" t="s">
        <v>35</v>
      </c>
      <c r="G24" s="64" t="s">
        <v>35</v>
      </c>
      <c r="H24" s="64" t="s">
        <v>35</v>
      </c>
      <c r="I24" s="64" t="s">
        <v>35</v>
      </c>
      <c r="J24" s="64" t="s">
        <v>122</v>
      </c>
      <c r="K24" s="64" t="s">
        <v>35</v>
      </c>
      <c r="L24" s="64" t="s">
        <v>35</v>
      </c>
      <c r="M24" s="64" t="s">
        <v>35</v>
      </c>
      <c r="N24" s="64" t="s">
        <v>35</v>
      </c>
      <c r="O24" s="64" t="s">
        <v>2668</v>
      </c>
      <c r="P24" s="64" t="s">
        <v>35</v>
      </c>
      <c r="Q24" s="64" t="s">
        <v>2669</v>
      </c>
      <c r="R24" s="39"/>
      <c r="S24" s="109"/>
      <c r="T24" s="84"/>
      <c r="U24" s="84"/>
      <c r="V24" s="84"/>
      <c r="W24" s="84"/>
      <c r="X24" s="64"/>
    </row>
    <row r="25" s="30" customFormat="1" customHeight="1" spans="1:24">
      <c r="A25" s="96" t="s">
        <v>259</v>
      </c>
      <c r="B25" s="64" t="s">
        <v>2670</v>
      </c>
      <c r="C25" s="64" t="s">
        <v>2658</v>
      </c>
      <c r="D25" s="64" t="s">
        <v>2659</v>
      </c>
      <c r="E25" s="64" t="s">
        <v>35</v>
      </c>
      <c r="F25" s="64" t="s">
        <v>35</v>
      </c>
      <c r="G25" s="64" t="s">
        <v>2630</v>
      </c>
      <c r="H25" s="64" t="s">
        <v>34</v>
      </c>
      <c r="I25" s="64" t="s">
        <v>35</v>
      </c>
      <c r="J25" s="64" t="s">
        <v>2671</v>
      </c>
      <c r="K25" s="64" t="s">
        <v>35</v>
      </c>
      <c r="L25" s="64" t="s">
        <v>37</v>
      </c>
      <c r="M25" s="64" t="s">
        <v>238</v>
      </c>
      <c r="N25" s="64" t="s">
        <v>2542</v>
      </c>
      <c r="O25" s="64" t="s">
        <v>936</v>
      </c>
      <c r="P25" s="64" t="s">
        <v>348</v>
      </c>
      <c r="Q25" s="64" t="s">
        <v>349</v>
      </c>
      <c r="R25" s="64" t="s">
        <v>350</v>
      </c>
      <c r="S25" s="78">
        <f>O25+Q25</f>
        <v>9600</v>
      </c>
      <c r="T25" s="64" t="s">
        <v>2662</v>
      </c>
      <c r="U25" s="64">
        <v>13681619117</v>
      </c>
      <c r="V25" s="64" t="s">
        <v>216</v>
      </c>
      <c r="W25" s="64">
        <v>2.21</v>
      </c>
      <c r="X25" s="64"/>
    </row>
    <row r="26" s="30" customFormat="1" customHeight="1" spans="1:24">
      <c r="A26" s="96" t="s">
        <v>259</v>
      </c>
      <c r="B26" s="64" t="s">
        <v>2672</v>
      </c>
      <c r="C26" s="64" t="s">
        <v>2658</v>
      </c>
      <c r="D26" s="64" t="s">
        <v>2659</v>
      </c>
      <c r="E26" s="64" t="s">
        <v>35</v>
      </c>
      <c r="F26" s="64" t="s">
        <v>35</v>
      </c>
      <c r="G26" s="64" t="s">
        <v>2630</v>
      </c>
      <c r="H26" s="64" t="s">
        <v>34</v>
      </c>
      <c r="I26" s="64" t="s">
        <v>35</v>
      </c>
      <c r="J26" s="64" t="s">
        <v>2663</v>
      </c>
      <c r="K26" s="64" t="s">
        <v>35</v>
      </c>
      <c r="L26" s="64" t="s">
        <v>37</v>
      </c>
      <c r="M26" s="64" t="s">
        <v>655</v>
      </c>
      <c r="N26" s="64" t="s">
        <v>72</v>
      </c>
      <c r="O26" s="64" t="s">
        <v>2673</v>
      </c>
      <c r="P26" s="64" t="s">
        <v>41</v>
      </c>
      <c r="Q26" s="64" t="s">
        <v>2674</v>
      </c>
      <c r="R26" s="64" t="s">
        <v>309</v>
      </c>
      <c r="S26" s="82">
        <f>O30+Q30</f>
        <v>22200</v>
      </c>
      <c r="T26" s="89" t="s">
        <v>2662</v>
      </c>
      <c r="U26" s="89">
        <v>13681619117</v>
      </c>
      <c r="V26" s="89" t="s">
        <v>216</v>
      </c>
      <c r="W26" s="89">
        <v>3.16</v>
      </c>
      <c r="X26" s="64"/>
    </row>
    <row r="27" s="30" customFormat="1" customHeight="1" spans="1:24">
      <c r="A27" s="96" t="s">
        <v>35</v>
      </c>
      <c r="B27" s="64" t="s">
        <v>35</v>
      </c>
      <c r="C27" s="64" t="s">
        <v>35</v>
      </c>
      <c r="D27" s="64" t="s">
        <v>35</v>
      </c>
      <c r="E27" s="64" t="s">
        <v>35</v>
      </c>
      <c r="F27" s="64" t="s">
        <v>35</v>
      </c>
      <c r="G27" s="64" t="s">
        <v>35</v>
      </c>
      <c r="H27" s="64" t="s">
        <v>35</v>
      </c>
      <c r="I27" s="64" t="s">
        <v>35</v>
      </c>
      <c r="J27" s="64" t="s">
        <v>2664</v>
      </c>
      <c r="K27" s="64" t="s">
        <v>35</v>
      </c>
      <c r="L27" s="64" t="s">
        <v>37</v>
      </c>
      <c r="M27" s="64" t="s">
        <v>2665</v>
      </c>
      <c r="N27" s="64" t="s">
        <v>1153</v>
      </c>
      <c r="O27" s="64" t="s">
        <v>2675</v>
      </c>
      <c r="P27" s="64" t="s">
        <v>93</v>
      </c>
      <c r="Q27" s="64" t="s">
        <v>2676</v>
      </c>
      <c r="R27" s="64" t="s">
        <v>600</v>
      </c>
      <c r="S27" s="104"/>
      <c r="T27" s="83"/>
      <c r="U27" s="83"/>
      <c r="V27" s="83"/>
      <c r="W27" s="83"/>
      <c r="X27" s="64"/>
    </row>
    <row r="28" s="30" customFormat="1" customHeight="1" spans="1:24">
      <c r="A28" s="96" t="s">
        <v>35</v>
      </c>
      <c r="B28" s="64" t="s">
        <v>35</v>
      </c>
      <c r="C28" s="64" t="s">
        <v>35</v>
      </c>
      <c r="D28" s="64" t="s">
        <v>35</v>
      </c>
      <c r="E28" s="64" t="s">
        <v>35</v>
      </c>
      <c r="F28" s="64" t="s">
        <v>35</v>
      </c>
      <c r="G28" s="64" t="s">
        <v>35</v>
      </c>
      <c r="H28" s="64" t="s">
        <v>35</v>
      </c>
      <c r="I28" s="64" t="s">
        <v>35</v>
      </c>
      <c r="J28" s="64" t="s">
        <v>1435</v>
      </c>
      <c r="K28" s="64" t="s">
        <v>35</v>
      </c>
      <c r="L28" s="64" t="s">
        <v>37</v>
      </c>
      <c r="M28" s="64" t="s">
        <v>238</v>
      </c>
      <c r="N28" s="64" t="s">
        <v>358</v>
      </c>
      <c r="O28" s="64" t="s">
        <v>2673</v>
      </c>
      <c r="P28" s="64" t="s">
        <v>41</v>
      </c>
      <c r="Q28" s="64" t="s">
        <v>2674</v>
      </c>
      <c r="R28" s="64" t="s">
        <v>187</v>
      </c>
      <c r="S28" s="104"/>
      <c r="T28" s="83"/>
      <c r="U28" s="83"/>
      <c r="V28" s="83"/>
      <c r="W28" s="83"/>
      <c r="X28" s="64"/>
    </row>
    <row r="29" s="30" customFormat="1" customHeight="1" spans="1:24">
      <c r="A29" s="96" t="s">
        <v>35</v>
      </c>
      <c r="B29" s="64" t="s">
        <v>35</v>
      </c>
      <c r="C29" s="64" t="s">
        <v>35</v>
      </c>
      <c r="D29" s="64" t="s">
        <v>35</v>
      </c>
      <c r="E29" s="64" t="s">
        <v>35</v>
      </c>
      <c r="F29" s="64" t="s">
        <v>35</v>
      </c>
      <c r="G29" s="64" t="s">
        <v>35</v>
      </c>
      <c r="H29" s="64" t="s">
        <v>35</v>
      </c>
      <c r="I29" s="64" t="s">
        <v>35</v>
      </c>
      <c r="J29" s="64" t="s">
        <v>2677</v>
      </c>
      <c r="K29" s="64" t="s">
        <v>35</v>
      </c>
      <c r="L29" s="64" t="s">
        <v>37</v>
      </c>
      <c r="M29" s="64" t="s">
        <v>238</v>
      </c>
      <c r="N29" s="64" t="s">
        <v>354</v>
      </c>
      <c r="O29" s="64" t="s">
        <v>2660</v>
      </c>
      <c r="P29" s="64" t="s">
        <v>93</v>
      </c>
      <c r="Q29" s="64" t="s">
        <v>2661</v>
      </c>
      <c r="R29" s="64" t="s">
        <v>95</v>
      </c>
      <c r="S29" s="104"/>
      <c r="T29" s="83"/>
      <c r="U29" s="83"/>
      <c r="V29" s="83"/>
      <c r="W29" s="83"/>
      <c r="X29" s="64"/>
    </row>
    <row r="30" s="30" customFormat="1" customHeight="1" spans="1:24">
      <c r="A30" s="96" t="s">
        <v>35</v>
      </c>
      <c r="B30" s="64" t="s">
        <v>35</v>
      </c>
      <c r="C30" s="64" t="s">
        <v>35</v>
      </c>
      <c r="D30" s="64" t="s">
        <v>35</v>
      </c>
      <c r="E30" s="64" t="s">
        <v>35</v>
      </c>
      <c r="F30" s="64" t="s">
        <v>35</v>
      </c>
      <c r="G30" s="64" t="s">
        <v>35</v>
      </c>
      <c r="H30" s="64" t="s">
        <v>35</v>
      </c>
      <c r="I30" s="64" t="s">
        <v>35</v>
      </c>
      <c r="J30" s="64" t="s">
        <v>122</v>
      </c>
      <c r="K30" s="64" t="s">
        <v>35</v>
      </c>
      <c r="L30" s="64" t="s">
        <v>35</v>
      </c>
      <c r="M30" s="64" t="s">
        <v>35</v>
      </c>
      <c r="N30" s="64" t="s">
        <v>35</v>
      </c>
      <c r="O30" s="64" t="s">
        <v>2678</v>
      </c>
      <c r="P30" s="64" t="s">
        <v>35</v>
      </c>
      <c r="Q30" s="64" t="s">
        <v>2679</v>
      </c>
      <c r="R30" s="39"/>
      <c r="S30" s="109"/>
      <c r="T30" s="84"/>
      <c r="U30" s="84"/>
      <c r="V30" s="84"/>
      <c r="W30" s="84"/>
      <c r="X30" s="64"/>
    </row>
    <row r="31" s="30" customFormat="1" customHeight="1" spans="1:24">
      <c r="A31" s="96" t="s">
        <v>259</v>
      </c>
      <c r="B31" s="64" t="s">
        <v>2680</v>
      </c>
      <c r="C31" s="64" t="s">
        <v>1652</v>
      </c>
      <c r="D31" s="64" t="s">
        <v>1653</v>
      </c>
      <c r="E31" s="64" t="s">
        <v>35</v>
      </c>
      <c r="F31" s="64" t="s">
        <v>35</v>
      </c>
      <c r="G31" s="64" t="s">
        <v>2630</v>
      </c>
      <c r="H31" s="64" t="s">
        <v>34</v>
      </c>
      <c r="I31" s="64" t="s">
        <v>35</v>
      </c>
      <c r="J31" s="64" t="s">
        <v>1435</v>
      </c>
      <c r="K31" s="64" t="s">
        <v>35</v>
      </c>
      <c r="L31" s="64" t="s">
        <v>37</v>
      </c>
      <c r="M31" s="64" t="s">
        <v>743</v>
      </c>
      <c r="N31" s="64" t="s">
        <v>2681</v>
      </c>
      <c r="O31" s="64" t="s">
        <v>2682</v>
      </c>
      <c r="P31" s="64" t="s">
        <v>41</v>
      </c>
      <c r="Q31" s="64" t="s">
        <v>2683</v>
      </c>
      <c r="R31" s="64" t="s">
        <v>187</v>
      </c>
      <c r="S31" s="82">
        <f>O33+Q33</f>
        <v>2400</v>
      </c>
      <c r="T31" s="89" t="s">
        <v>2684</v>
      </c>
      <c r="U31" s="89">
        <v>13585822760</v>
      </c>
      <c r="V31" s="89" t="s">
        <v>176</v>
      </c>
      <c r="W31" s="89">
        <v>2.25</v>
      </c>
      <c r="X31" s="64"/>
    </row>
    <row r="32" s="30" customFormat="1" customHeight="1" spans="1:24">
      <c r="A32" s="96" t="s">
        <v>35</v>
      </c>
      <c r="B32" s="64" t="s">
        <v>35</v>
      </c>
      <c r="C32" s="64" t="s">
        <v>35</v>
      </c>
      <c r="D32" s="64" t="s">
        <v>35</v>
      </c>
      <c r="E32" s="64" t="s">
        <v>35</v>
      </c>
      <c r="F32" s="64" t="s">
        <v>35</v>
      </c>
      <c r="G32" s="64" t="s">
        <v>35</v>
      </c>
      <c r="H32" s="64" t="s">
        <v>35</v>
      </c>
      <c r="I32" s="64" t="s">
        <v>35</v>
      </c>
      <c r="J32" s="64" t="s">
        <v>158</v>
      </c>
      <c r="K32" s="64" t="s">
        <v>35</v>
      </c>
      <c r="L32" s="64" t="s">
        <v>159</v>
      </c>
      <c r="M32" s="64" t="s">
        <v>2685</v>
      </c>
      <c r="N32" s="64" t="s">
        <v>2686</v>
      </c>
      <c r="O32" s="64" t="s">
        <v>2687</v>
      </c>
      <c r="P32" s="64" t="s">
        <v>41</v>
      </c>
      <c r="Q32" s="64" t="s">
        <v>2688</v>
      </c>
      <c r="R32" s="64" t="s">
        <v>43</v>
      </c>
      <c r="S32" s="104"/>
      <c r="T32" s="83"/>
      <c r="U32" s="83"/>
      <c r="V32" s="83"/>
      <c r="W32" s="83"/>
      <c r="X32" s="64"/>
    </row>
    <row r="33" s="30" customFormat="1" customHeight="1" spans="1:24">
      <c r="A33" s="96" t="s">
        <v>35</v>
      </c>
      <c r="B33" s="64" t="s">
        <v>35</v>
      </c>
      <c r="C33" s="64" t="s">
        <v>35</v>
      </c>
      <c r="D33" s="64" t="s">
        <v>35</v>
      </c>
      <c r="E33" s="64" t="s">
        <v>35</v>
      </c>
      <c r="F33" s="64" t="s">
        <v>35</v>
      </c>
      <c r="G33" s="64" t="s">
        <v>35</v>
      </c>
      <c r="H33" s="64" t="s">
        <v>35</v>
      </c>
      <c r="I33" s="64" t="s">
        <v>35</v>
      </c>
      <c r="J33" s="64" t="s">
        <v>122</v>
      </c>
      <c r="K33" s="64" t="s">
        <v>35</v>
      </c>
      <c r="L33" s="64" t="s">
        <v>35</v>
      </c>
      <c r="M33" s="64" t="s">
        <v>35</v>
      </c>
      <c r="N33" s="64" t="s">
        <v>35</v>
      </c>
      <c r="O33" s="64" t="s">
        <v>2689</v>
      </c>
      <c r="P33" s="64" t="s">
        <v>35</v>
      </c>
      <c r="Q33" s="64" t="s">
        <v>2690</v>
      </c>
      <c r="R33" s="39"/>
      <c r="S33" s="109"/>
      <c r="T33" s="84"/>
      <c r="U33" s="84"/>
      <c r="V33" s="84"/>
      <c r="W33" s="84"/>
      <c r="X33" s="64"/>
    </row>
    <row r="34" s="30" customFormat="1" customHeight="1" spans="1:24">
      <c r="A34" s="96" t="s">
        <v>259</v>
      </c>
      <c r="B34" s="64" t="s">
        <v>2691</v>
      </c>
      <c r="C34" s="64" t="s">
        <v>2692</v>
      </c>
      <c r="D34" s="64" t="s">
        <v>2693</v>
      </c>
      <c r="E34" s="64" t="s">
        <v>35</v>
      </c>
      <c r="F34" s="64" t="s">
        <v>35</v>
      </c>
      <c r="G34" s="64" t="s">
        <v>2694</v>
      </c>
      <c r="H34" s="64" t="s">
        <v>34</v>
      </c>
      <c r="I34" s="64" t="s">
        <v>35</v>
      </c>
      <c r="J34" s="64" t="s">
        <v>2695</v>
      </c>
      <c r="K34" s="64" t="s">
        <v>35</v>
      </c>
      <c r="L34" s="64" t="s">
        <v>53</v>
      </c>
      <c r="M34" s="64" t="s">
        <v>54</v>
      </c>
      <c r="N34" s="64" t="s">
        <v>2696</v>
      </c>
      <c r="O34" s="64" t="s">
        <v>2697</v>
      </c>
      <c r="P34" s="64" t="s">
        <v>57</v>
      </c>
      <c r="Q34" s="64" t="s">
        <v>2698</v>
      </c>
      <c r="R34" s="64" t="s">
        <v>59</v>
      </c>
      <c r="S34" s="78">
        <f>O34+Q34</f>
        <v>16716</v>
      </c>
      <c r="T34" s="64"/>
      <c r="U34" s="64"/>
      <c r="V34" s="64"/>
      <c r="W34" s="64" t="s">
        <v>288</v>
      </c>
      <c r="X34" s="64"/>
    </row>
    <row r="35" s="30" customFormat="1" customHeight="1" spans="1:24">
      <c r="A35" s="96" t="s">
        <v>259</v>
      </c>
      <c r="B35" s="64" t="s">
        <v>2699</v>
      </c>
      <c r="C35" s="64" t="s">
        <v>2700</v>
      </c>
      <c r="D35" s="64" t="s">
        <v>2701</v>
      </c>
      <c r="E35" s="64" t="s">
        <v>35</v>
      </c>
      <c r="F35" s="64" t="s">
        <v>35</v>
      </c>
      <c r="G35" s="64" t="s">
        <v>2694</v>
      </c>
      <c r="H35" s="64" t="s">
        <v>34</v>
      </c>
      <c r="I35" s="64" t="s">
        <v>35</v>
      </c>
      <c r="J35" s="64" t="s">
        <v>2695</v>
      </c>
      <c r="K35" s="64" t="s">
        <v>35</v>
      </c>
      <c r="L35" s="64" t="s">
        <v>53</v>
      </c>
      <c r="M35" s="64" t="s">
        <v>54</v>
      </c>
      <c r="N35" s="64" t="s">
        <v>2702</v>
      </c>
      <c r="O35" s="64" t="s">
        <v>2703</v>
      </c>
      <c r="P35" s="64" t="s">
        <v>57</v>
      </c>
      <c r="Q35" s="64" t="s">
        <v>2704</v>
      </c>
      <c r="R35" s="64" t="s">
        <v>59</v>
      </c>
      <c r="S35" s="78">
        <f>O35+Q35</f>
        <v>69650</v>
      </c>
      <c r="T35" s="64"/>
      <c r="U35" s="64"/>
      <c r="V35" s="64"/>
      <c r="W35" s="64" t="s">
        <v>288</v>
      </c>
      <c r="X35" s="64"/>
    </row>
    <row r="36" s="30" customFormat="1" customHeight="1" spans="1:24">
      <c r="A36" s="96" t="s">
        <v>259</v>
      </c>
      <c r="B36" s="64" t="s">
        <v>2705</v>
      </c>
      <c r="C36" s="64" t="s">
        <v>2706</v>
      </c>
      <c r="D36" s="64" t="s">
        <v>328</v>
      </c>
      <c r="E36" s="64" t="s">
        <v>35</v>
      </c>
      <c r="F36" s="64" t="s">
        <v>35</v>
      </c>
      <c r="G36" s="64" t="s">
        <v>2694</v>
      </c>
      <c r="H36" s="64" t="s">
        <v>34</v>
      </c>
      <c r="I36" s="64" t="s">
        <v>35</v>
      </c>
      <c r="J36" s="64" t="s">
        <v>595</v>
      </c>
      <c r="K36" s="64" t="s">
        <v>35</v>
      </c>
      <c r="L36" s="64" t="s">
        <v>70</v>
      </c>
      <c r="M36" s="64" t="s">
        <v>584</v>
      </c>
      <c r="N36" s="64" t="s">
        <v>597</v>
      </c>
      <c r="O36" s="64" t="s">
        <v>782</v>
      </c>
      <c r="P36" s="64" t="s">
        <v>93</v>
      </c>
      <c r="Q36" s="64" t="s">
        <v>783</v>
      </c>
      <c r="R36" s="64" t="s">
        <v>600</v>
      </c>
      <c r="S36" s="82">
        <f>O38+Q38</f>
        <v>46000</v>
      </c>
      <c r="T36" s="64"/>
      <c r="U36" s="64"/>
      <c r="V36" s="89" t="s">
        <v>45</v>
      </c>
      <c r="W36" s="189" t="s">
        <v>1386</v>
      </c>
      <c r="X36" s="64"/>
    </row>
    <row r="37" s="30" customFormat="1" customHeight="1" spans="1:24">
      <c r="A37" s="96" t="s">
        <v>35</v>
      </c>
      <c r="B37" s="64" t="s">
        <v>35</v>
      </c>
      <c r="C37" s="64" t="s">
        <v>35</v>
      </c>
      <c r="D37" s="64" t="s">
        <v>35</v>
      </c>
      <c r="E37" s="64" t="s">
        <v>35</v>
      </c>
      <c r="F37" s="64" t="s">
        <v>35</v>
      </c>
      <c r="G37" s="64" t="s">
        <v>35</v>
      </c>
      <c r="H37" s="64" t="s">
        <v>35</v>
      </c>
      <c r="I37" s="64" t="s">
        <v>35</v>
      </c>
      <c r="J37" s="64" t="s">
        <v>601</v>
      </c>
      <c r="K37" s="64" t="s">
        <v>35</v>
      </c>
      <c r="L37" s="64" t="s">
        <v>70</v>
      </c>
      <c r="M37" s="64" t="s">
        <v>630</v>
      </c>
      <c r="N37" s="64" t="s">
        <v>603</v>
      </c>
      <c r="O37" s="64" t="s">
        <v>631</v>
      </c>
      <c r="P37" s="64" t="s">
        <v>41</v>
      </c>
      <c r="Q37" s="64" t="s">
        <v>632</v>
      </c>
      <c r="R37" s="64" t="s">
        <v>606</v>
      </c>
      <c r="S37" s="104"/>
      <c r="T37" s="64"/>
      <c r="U37" s="64"/>
      <c r="V37" s="83"/>
      <c r="W37" s="190"/>
      <c r="X37" s="64"/>
    </row>
    <row r="38" s="30" customFormat="1" customHeight="1" spans="1:24">
      <c r="A38" s="96" t="s">
        <v>35</v>
      </c>
      <c r="B38" s="64" t="s">
        <v>35</v>
      </c>
      <c r="C38" s="64" t="s">
        <v>35</v>
      </c>
      <c r="D38" s="64" t="s">
        <v>35</v>
      </c>
      <c r="E38" s="64" t="s">
        <v>35</v>
      </c>
      <c r="F38" s="64" t="s">
        <v>35</v>
      </c>
      <c r="G38" s="64" t="s">
        <v>35</v>
      </c>
      <c r="H38" s="64" t="s">
        <v>35</v>
      </c>
      <c r="I38" s="64" t="s">
        <v>35</v>
      </c>
      <c r="J38" s="64" t="s">
        <v>122</v>
      </c>
      <c r="K38" s="64" t="s">
        <v>35</v>
      </c>
      <c r="L38" s="64" t="s">
        <v>35</v>
      </c>
      <c r="M38" s="64" t="s">
        <v>35</v>
      </c>
      <c r="N38" s="64" t="s">
        <v>35</v>
      </c>
      <c r="O38" s="64" t="s">
        <v>2707</v>
      </c>
      <c r="P38" s="64" t="s">
        <v>35</v>
      </c>
      <c r="Q38" s="64" t="s">
        <v>2708</v>
      </c>
      <c r="R38" s="39"/>
      <c r="S38" s="109"/>
      <c r="T38" s="64"/>
      <c r="U38" s="64"/>
      <c r="V38" s="84"/>
      <c r="W38" s="191"/>
      <c r="X38" s="64"/>
    </row>
    <row r="39" s="30" customFormat="1" customHeight="1" spans="1:24">
      <c r="A39" s="96" t="s">
        <v>259</v>
      </c>
      <c r="B39" s="64" t="s">
        <v>2709</v>
      </c>
      <c r="C39" s="64" t="s">
        <v>2706</v>
      </c>
      <c r="D39" s="64" t="s">
        <v>328</v>
      </c>
      <c r="E39" s="64" t="s">
        <v>35</v>
      </c>
      <c r="F39" s="64" t="s">
        <v>35</v>
      </c>
      <c r="G39" s="64" t="s">
        <v>2694</v>
      </c>
      <c r="H39" s="64" t="s">
        <v>34</v>
      </c>
      <c r="I39" s="64" t="s">
        <v>35</v>
      </c>
      <c r="J39" s="64" t="s">
        <v>610</v>
      </c>
      <c r="K39" s="64" t="s">
        <v>35</v>
      </c>
      <c r="L39" s="64" t="s">
        <v>70</v>
      </c>
      <c r="M39" s="64" t="s">
        <v>584</v>
      </c>
      <c r="N39" s="64" t="s">
        <v>346</v>
      </c>
      <c r="O39" s="64" t="s">
        <v>585</v>
      </c>
      <c r="P39" s="64" t="s">
        <v>348</v>
      </c>
      <c r="Q39" s="64" t="s">
        <v>349</v>
      </c>
      <c r="R39" s="64" t="s">
        <v>350</v>
      </c>
      <c r="S39" s="78">
        <f>O39+Q39</f>
        <v>23500</v>
      </c>
      <c r="T39" s="64"/>
      <c r="U39" s="64"/>
      <c r="V39" s="64" t="s">
        <v>45</v>
      </c>
      <c r="W39" s="88" t="s">
        <v>1386</v>
      </c>
      <c r="X39" s="64"/>
    </row>
    <row r="40" s="30" customFormat="1" customHeight="1" spans="1:24">
      <c r="A40" s="96" t="s">
        <v>259</v>
      </c>
      <c r="B40" s="64" t="s">
        <v>2710</v>
      </c>
      <c r="C40" s="64" t="s">
        <v>2711</v>
      </c>
      <c r="D40" s="64" t="s">
        <v>2712</v>
      </c>
      <c r="E40" s="64" t="s">
        <v>35</v>
      </c>
      <c r="F40" s="64" t="s">
        <v>35</v>
      </c>
      <c r="G40" s="64" t="s">
        <v>2694</v>
      </c>
      <c r="H40" s="64" t="s">
        <v>34</v>
      </c>
      <c r="I40" s="64" t="s">
        <v>35</v>
      </c>
      <c r="J40" s="64" t="s">
        <v>595</v>
      </c>
      <c r="K40" s="64" t="s">
        <v>35</v>
      </c>
      <c r="L40" s="64" t="s">
        <v>70</v>
      </c>
      <c r="M40" s="64" t="s">
        <v>2584</v>
      </c>
      <c r="N40" s="64" t="s">
        <v>597</v>
      </c>
      <c r="O40" s="64" t="s">
        <v>2713</v>
      </c>
      <c r="P40" s="64" t="s">
        <v>93</v>
      </c>
      <c r="Q40" s="64" t="s">
        <v>2714</v>
      </c>
      <c r="R40" s="64" t="s">
        <v>600</v>
      </c>
      <c r="S40" s="82">
        <f>O42+Q42</f>
        <v>21500</v>
      </c>
      <c r="T40" s="64"/>
      <c r="U40" s="64"/>
      <c r="V40" s="89" t="s">
        <v>45</v>
      </c>
      <c r="W40" s="89">
        <v>3.3</v>
      </c>
      <c r="X40" s="64"/>
    </row>
    <row r="41" s="30" customFormat="1" customHeight="1" spans="1:24">
      <c r="A41" s="96" t="s">
        <v>35</v>
      </c>
      <c r="B41" s="64" t="s">
        <v>35</v>
      </c>
      <c r="C41" s="64" t="s">
        <v>35</v>
      </c>
      <c r="D41" s="64" t="s">
        <v>35</v>
      </c>
      <c r="E41" s="64" t="s">
        <v>35</v>
      </c>
      <c r="F41" s="64" t="s">
        <v>35</v>
      </c>
      <c r="G41" s="64" t="s">
        <v>35</v>
      </c>
      <c r="H41" s="64" t="s">
        <v>35</v>
      </c>
      <c r="I41" s="64" t="s">
        <v>35</v>
      </c>
      <c r="J41" s="64" t="s">
        <v>601</v>
      </c>
      <c r="K41" s="64" t="s">
        <v>35</v>
      </c>
      <c r="L41" s="64" t="s">
        <v>70</v>
      </c>
      <c r="M41" s="64" t="s">
        <v>266</v>
      </c>
      <c r="N41" s="64" t="s">
        <v>603</v>
      </c>
      <c r="O41" s="64" t="s">
        <v>1212</v>
      </c>
      <c r="P41" s="64" t="s">
        <v>41</v>
      </c>
      <c r="Q41" s="64" t="s">
        <v>1213</v>
      </c>
      <c r="R41" s="64" t="s">
        <v>606</v>
      </c>
      <c r="S41" s="104"/>
      <c r="T41" s="64"/>
      <c r="U41" s="64"/>
      <c r="V41" s="83"/>
      <c r="W41" s="83"/>
      <c r="X41" s="64"/>
    </row>
    <row r="42" s="30" customFormat="1" customHeight="1" spans="1:24">
      <c r="A42" s="96" t="s">
        <v>35</v>
      </c>
      <c r="B42" s="64" t="s">
        <v>35</v>
      </c>
      <c r="C42" s="64" t="s">
        <v>35</v>
      </c>
      <c r="D42" s="64" t="s">
        <v>35</v>
      </c>
      <c r="E42" s="64" t="s">
        <v>35</v>
      </c>
      <c r="F42" s="64" t="s">
        <v>35</v>
      </c>
      <c r="G42" s="64" t="s">
        <v>35</v>
      </c>
      <c r="H42" s="64" t="s">
        <v>35</v>
      </c>
      <c r="I42" s="64" t="s">
        <v>35</v>
      </c>
      <c r="J42" s="64" t="s">
        <v>122</v>
      </c>
      <c r="K42" s="64" t="s">
        <v>35</v>
      </c>
      <c r="L42" s="64" t="s">
        <v>35</v>
      </c>
      <c r="M42" s="64" t="s">
        <v>35</v>
      </c>
      <c r="N42" s="64" t="s">
        <v>35</v>
      </c>
      <c r="O42" s="64" t="s">
        <v>2715</v>
      </c>
      <c r="P42" s="64" t="s">
        <v>35</v>
      </c>
      <c r="Q42" s="64" t="s">
        <v>2716</v>
      </c>
      <c r="R42" s="39"/>
      <c r="S42" s="109"/>
      <c r="T42" s="64"/>
      <c r="U42" s="64"/>
      <c r="V42" s="84"/>
      <c r="W42" s="84"/>
      <c r="X42" s="64"/>
    </row>
    <row r="43" s="30" customFormat="1" customHeight="1" spans="1:24">
      <c r="A43" s="96" t="s">
        <v>259</v>
      </c>
      <c r="B43" s="64" t="s">
        <v>2717</v>
      </c>
      <c r="C43" s="64" t="s">
        <v>2711</v>
      </c>
      <c r="D43" s="64" t="s">
        <v>2712</v>
      </c>
      <c r="E43" s="64" t="s">
        <v>35</v>
      </c>
      <c r="F43" s="64" t="s">
        <v>35</v>
      </c>
      <c r="G43" s="64" t="s">
        <v>2694</v>
      </c>
      <c r="H43" s="64" t="s">
        <v>34</v>
      </c>
      <c r="I43" s="64" t="s">
        <v>35</v>
      </c>
      <c r="J43" s="64" t="s">
        <v>610</v>
      </c>
      <c r="K43" s="64" t="s">
        <v>35</v>
      </c>
      <c r="L43" s="64" t="s">
        <v>70</v>
      </c>
      <c r="M43" s="64" t="s">
        <v>2584</v>
      </c>
      <c r="N43" s="64" t="s">
        <v>346</v>
      </c>
      <c r="O43" s="64" t="s">
        <v>2718</v>
      </c>
      <c r="P43" s="64" t="s">
        <v>348</v>
      </c>
      <c r="Q43" s="64" t="s">
        <v>349</v>
      </c>
      <c r="R43" s="64" t="s">
        <v>350</v>
      </c>
      <c r="S43" s="78">
        <f>O43+Q43</f>
        <v>11000</v>
      </c>
      <c r="T43" s="64"/>
      <c r="U43" s="64"/>
      <c r="V43" s="64" t="s">
        <v>45</v>
      </c>
      <c r="W43" s="64">
        <v>3.3</v>
      </c>
      <c r="X43" s="64"/>
    </row>
    <row r="44" s="30" customFormat="1" customHeight="1" spans="1:24">
      <c r="A44" s="96" t="s">
        <v>259</v>
      </c>
      <c r="B44" s="64" t="s">
        <v>2719</v>
      </c>
      <c r="C44" s="64" t="s">
        <v>2720</v>
      </c>
      <c r="D44" s="64" t="s">
        <v>2721</v>
      </c>
      <c r="E44" s="64" t="s">
        <v>35</v>
      </c>
      <c r="F44" s="64" t="s">
        <v>35</v>
      </c>
      <c r="G44" s="64" t="s">
        <v>2722</v>
      </c>
      <c r="H44" s="64" t="s">
        <v>34</v>
      </c>
      <c r="I44" s="64" t="s">
        <v>35</v>
      </c>
      <c r="J44" s="64" t="s">
        <v>2723</v>
      </c>
      <c r="K44" s="64" t="s">
        <v>35</v>
      </c>
      <c r="L44" s="64" t="s">
        <v>37</v>
      </c>
      <c r="M44" s="64" t="s">
        <v>680</v>
      </c>
      <c r="N44" s="64" t="s">
        <v>346</v>
      </c>
      <c r="O44" s="64" t="s">
        <v>688</v>
      </c>
      <c r="P44" s="64" t="s">
        <v>348</v>
      </c>
      <c r="Q44" s="64" t="s">
        <v>349</v>
      </c>
      <c r="R44" s="64" t="s">
        <v>350</v>
      </c>
      <c r="S44" s="78">
        <f>O44+Q44</f>
        <v>7500</v>
      </c>
      <c r="T44" s="64" t="s">
        <v>2724</v>
      </c>
      <c r="U44" s="64">
        <v>18017157674</v>
      </c>
      <c r="V44" s="64" t="s">
        <v>45</v>
      </c>
      <c r="W44" s="64">
        <v>6.21</v>
      </c>
      <c r="X44" s="64"/>
    </row>
    <row r="45" s="30" customFormat="1" customHeight="1" spans="1:24">
      <c r="A45" s="96" t="s">
        <v>259</v>
      </c>
      <c r="B45" s="64" t="s">
        <v>2725</v>
      </c>
      <c r="C45" s="64" t="s">
        <v>2720</v>
      </c>
      <c r="D45" s="64" t="s">
        <v>2721</v>
      </c>
      <c r="E45" s="64" t="s">
        <v>35</v>
      </c>
      <c r="F45" s="64" t="s">
        <v>35</v>
      </c>
      <c r="G45" s="64" t="s">
        <v>2722</v>
      </c>
      <c r="H45" s="64" t="s">
        <v>34</v>
      </c>
      <c r="I45" s="64" t="s">
        <v>35</v>
      </c>
      <c r="J45" s="64" t="s">
        <v>1146</v>
      </c>
      <c r="K45" s="64" t="s">
        <v>35</v>
      </c>
      <c r="L45" s="64" t="s">
        <v>37</v>
      </c>
      <c r="M45" s="64" t="s">
        <v>71</v>
      </c>
      <c r="N45" s="64" t="s">
        <v>603</v>
      </c>
      <c r="O45" s="64" t="s">
        <v>794</v>
      </c>
      <c r="P45" s="64" t="s">
        <v>41</v>
      </c>
      <c r="Q45" s="64" t="s">
        <v>795</v>
      </c>
      <c r="R45" s="64" t="s">
        <v>187</v>
      </c>
      <c r="S45" s="82">
        <f>O49+Q49</f>
        <v>30000</v>
      </c>
      <c r="T45" s="89" t="s">
        <v>2724</v>
      </c>
      <c r="U45" s="89">
        <v>18017157674</v>
      </c>
      <c r="V45" s="89" t="s">
        <v>45</v>
      </c>
      <c r="W45" s="89">
        <v>6.21</v>
      </c>
      <c r="X45" s="64"/>
    </row>
    <row r="46" s="30" customFormat="1" customHeight="1" spans="1:24">
      <c r="A46" s="96" t="s">
        <v>35</v>
      </c>
      <c r="B46" s="64" t="s">
        <v>35</v>
      </c>
      <c r="C46" s="64" t="s">
        <v>35</v>
      </c>
      <c r="D46" s="64" t="s">
        <v>35</v>
      </c>
      <c r="E46" s="64" t="s">
        <v>35</v>
      </c>
      <c r="F46" s="64" t="s">
        <v>35</v>
      </c>
      <c r="G46" s="64" t="s">
        <v>35</v>
      </c>
      <c r="H46" s="64" t="s">
        <v>35</v>
      </c>
      <c r="I46" s="64" t="s">
        <v>35</v>
      </c>
      <c r="J46" s="64" t="s">
        <v>2726</v>
      </c>
      <c r="K46" s="64" t="s">
        <v>35</v>
      </c>
      <c r="L46" s="64" t="s">
        <v>37</v>
      </c>
      <c r="M46" s="64" t="s">
        <v>649</v>
      </c>
      <c r="N46" s="64" t="s">
        <v>603</v>
      </c>
      <c r="O46" s="64" t="s">
        <v>650</v>
      </c>
      <c r="P46" s="64" t="s">
        <v>41</v>
      </c>
      <c r="Q46" s="64" t="s">
        <v>651</v>
      </c>
      <c r="R46" s="64" t="s">
        <v>1072</v>
      </c>
      <c r="S46" s="104"/>
      <c r="T46" s="83"/>
      <c r="U46" s="83"/>
      <c r="V46" s="83"/>
      <c r="W46" s="83"/>
      <c r="X46" s="64"/>
    </row>
    <row r="47" s="30" customFormat="1" customHeight="1" spans="1:24">
      <c r="A47" s="96" t="s">
        <v>35</v>
      </c>
      <c r="B47" s="64" t="s">
        <v>35</v>
      </c>
      <c r="C47" s="64" t="s">
        <v>35</v>
      </c>
      <c r="D47" s="64" t="s">
        <v>35</v>
      </c>
      <c r="E47" s="64" t="s">
        <v>35</v>
      </c>
      <c r="F47" s="64" t="s">
        <v>35</v>
      </c>
      <c r="G47" s="64" t="s">
        <v>35</v>
      </c>
      <c r="H47" s="64" t="s">
        <v>35</v>
      </c>
      <c r="I47" s="64" t="s">
        <v>35</v>
      </c>
      <c r="J47" s="64" t="s">
        <v>2466</v>
      </c>
      <c r="K47" s="64" t="s">
        <v>35</v>
      </c>
      <c r="L47" s="64" t="s">
        <v>37</v>
      </c>
      <c r="M47" s="64" t="s">
        <v>614</v>
      </c>
      <c r="N47" s="64" t="s">
        <v>603</v>
      </c>
      <c r="O47" s="64" t="s">
        <v>2727</v>
      </c>
      <c r="P47" s="64" t="s">
        <v>41</v>
      </c>
      <c r="Q47" s="64" t="s">
        <v>2728</v>
      </c>
      <c r="R47" s="64" t="s">
        <v>309</v>
      </c>
      <c r="S47" s="104"/>
      <c r="T47" s="83"/>
      <c r="U47" s="83"/>
      <c r="V47" s="83"/>
      <c r="W47" s="83"/>
      <c r="X47" s="64"/>
    </row>
    <row r="48" s="30" customFormat="1" customHeight="1" spans="1:24">
      <c r="A48" s="96" t="s">
        <v>35</v>
      </c>
      <c r="B48" s="64" t="s">
        <v>35</v>
      </c>
      <c r="C48" s="64" t="s">
        <v>35</v>
      </c>
      <c r="D48" s="64" t="s">
        <v>35</v>
      </c>
      <c r="E48" s="64" t="s">
        <v>35</v>
      </c>
      <c r="F48" s="64" t="s">
        <v>35</v>
      </c>
      <c r="G48" s="64" t="s">
        <v>35</v>
      </c>
      <c r="H48" s="64" t="s">
        <v>35</v>
      </c>
      <c r="I48" s="64" t="s">
        <v>35</v>
      </c>
      <c r="J48" s="64" t="s">
        <v>2729</v>
      </c>
      <c r="K48" s="64" t="s">
        <v>35</v>
      </c>
      <c r="L48" s="64" t="s">
        <v>37</v>
      </c>
      <c r="M48" s="64" t="s">
        <v>238</v>
      </c>
      <c r="N48" s="64" t="s">
        <v>597</v>
      </c>
      <c r="O48" s="64" t="s">
        <v>2730</v>
      </c>
      <c r="P48" s="64" t="s">
        <v>93</v>
      </c>
      <c r="Q48" s="64" t="s">
        <v>2731</v>
      </c>
      <c r="R48" s="64" t="s">
        <v>600</v>
      </c>
      <c r="S48" s="104"/>
      <c r="T48" s="83"/>
      <c r="U48" s="83"/>
      <c r="V48" s="83"/>
      <c r="W48" s="83"/>
      <c r="X48" s="64"/>
    </row>
    <row r="49" s="30" customFormat="1" customHeight="1" spans="1:24">
      <c r="A49" s="96" t="s">
        <v>35</v>
      </c>
      <c r="B49" s="64" t="s">
        <v>35</v>
      </c>
      <c r="C49" s="64" t="s">
        <v>35</v>
      </c>
      <c r="D49" s="64" t="s">
        <v>35</v>
      </c>
      <c r="E49" s="64" t="s">
        <v>35</v>
      </c>
      <c r="F49" s="64" t="s">
        <v>35</v>
      </c>
      <c r="G49" s="64" t="s">
        <v>35</v>
      </c>
      <c r="H49" s="64" t="s">
        <v>35</v>
      </c>
      <c r="I49" s="64" t="s">
        <v>35</v>
      </c>
      <c r="J49" s="64" t="s">
        <v>122</v>
      </c>
      <c r="K49" s="64" t="s">
        <v>35</v>
      </c>
      <c r="L49" s="64" t="s">
        <v>35</v>
      </c>
      <c r="M49" s="64" t="s">
        <v>35</v>
      </c>
      <c r="N49" s="64" t="s">
        <v>35</v>
      </c>
      <c r="O49" s="64" t="s">
        <v>2732</v>
      </c>
      <c r="P49" s="64" t="s">
        <v>35</v>
      </c>
      <c r="Q49" s="64" t="s">
        <v>2733</v>
      </c>
      <c r="R49" s="39"/>
      <c r="S49" s="109"/>
      <c r="T49" s="84"/>
      <c r="U49" s="84"/>
      <c r="V49" s="84"/>
      <c r="W49" s="84"/>
      <c r="X49" s="64"/>
    </row>
    <row r="50" s="30" customFormat="1" customHeight="1" spans="1:24">
      <c r="A50" s="96" t="s">
        <v>259</v>
      </c>
      <c r="B50" s="64" t="s">
        <v>2734</v>
      </c>
      <c r="C50" s="64" t="s">
        <v>2735</v>
      </c>
      <c r="D50" s="64" t="s">
        <v>2736</v>
      </c>
      <c r="E50" s="64" t="s">
        <v>35</v>
      </c>
      <c r="F50" s="64" t="s">
        <v>35</v>
      </c>
      <c r="G50" s="64" t="s">
        <v>2722</v>
      </c>
      <c r="H50" s="64" t="s">
        <v>34</v>
      </c>
      <c r="I50" s="64" t="s">
        <v>35</v>
      </c>
      <c r="J50" s="64" t="s">
        <v>151</v>
      </c>
      <c r="K50" s="64" t="s">
        <v>35</v>
      </c>
      <c r="L50" s="64" t="s">
        <v>53</v>
      </c>
      <c r="M50" s="64" t="s">
        <v>54</v>
      </c>
      <c r="N50" s="64" t="s">
        <v>2737</v>
      </c>
      <c r="O50" s="64" t="s">
        <v>2738</v>
      </c>
      <c r="P50" s="64" t="s">
        <v>57</v>
      </c>
      <c r="Q50" s="64" t="s">
        <v>2739</v>
      </c>
      <c r="R50" s="64" t="s">
        <v>59</v>
      </c>
      <c r="S50" s="78">
        <f>O50+Q50</f>
        <v>9650</v>
      </c>
      <c r="T50" s="64" t="s">
        <v>2740</v>
      </c>
      <c r="U50" s="64">
        <v>18019789899</v>
      </c>
      <c r="V50" s="64" t="s">
        <v>216</v>
      </c>
      <c r="W50" s="64">
        <v>2.14</v>
      </c>
      <c r="X50" s="64"/>
    </row>
    <row r="51" s="30" customFormat="1" customHeight="1" spans="1:24">
      <c r="A51" s="96" t="s">
        <v>259</v>
      </c>
      <c r="B51" s="64" t="s">
        <v>2741</v>
      </c>
      <c r="C51" s="64" t="s">
        <v>2692</v>
      </c>
      <c r="D51" s="64" t="s">
        <v>2693</v>
      </c>
      <c r="E51" s="64" t="s">
        <v>35</v>
      </c>
      <c r="F51" s="64" t="s">
        <v>35</v>
      </c>
      <c r="G51" s="64" t="s">
        <v>2742</v>
      </c>
      <c r="H51" s="64" t="s">
        <v>34</v>
      </c>
      <c r="I51" s="64" t="s">
        <v>35</v>
      </c>
      <c r="J51" s="64" t="s">
        <v>2695</v>
      </c>
      <c r="K51" s="64" t="s">
        <v>35</v>
      </c>
      <c r="L51" s="64" t="s">
        <v>53</v>
      </c>
      <c r="M51" s="64" t="s">
        <v>2743</v>
      </c>
      <c r="N51" s="64" t="s">
        <v>1096</v>
      </c>
      <c r="O51" s="64" t="s">
        <v>2697</v>
      </c>
      <c r="P51" s="64" t="s">
        <v>57</v>
      </c>
      <c r="Q51" s="64" t="s">
        <v>2698</v>
      </c>
      <c r="R51" s="64" t="s">
        <v>59</v>
      </c>
      <c r="S51" s="78">
        <f>O51+Q51</f>
        <v>16716</v>
      </c>
      <c r="T51" s="64" t="s">
        <v>2744</v>
      </c>
      <c r="U51" s="64">
        <v>13681944718</v>
      </c>
      <c r="V51" s="64" t="s">
        <v>45</v>
      </c>
      <c r="W51" s="64">
        <v>2.14</v>
      </c>
      <c r="X51" s="64"/>
    </row>
    <row r="52" s="30" customFormat="1" customHeight="1" spans="1:24">
      <c r="A52" s="96" t="s">
        <v>259</v>
      </c>
      <c r="B52" s="64" t="s">
        <v>2745</v>
      </c>
      <c r="C52" s="64" t="s">
        <v>2700</v>
      </c>
      <c r="D52" s="64" t="s">
        <v>2701</v>
      </c>
      <c r="E52" s="64" t="s">
        <v>35</v>
      </c>
      <c r="F52" s="64" t="s">
        <v>35</v>
      </c>
      <c r="G52" s="64" t="s">
        <v>2742</v>
      </c>
      <c r="H52" s="64" t="s">
        <v>34</v>
      </c>
      <c r="I52" s="64" t="s">
        <v>35</v>
      </c>
      <c r="J52" s="64" t="s">
        <v>2695</v>
      </c>
      <c r="K52" s="64" t="s">
        <v>35</v>
      </c>
      <c r="L52" s="64" t="s">
        <v>53</v>
      </c>
      <c r="M52" s="64" t="s">
        <v>2746</v>
      </c>
      <c r="N52" s="64" t="s">
        <v>1096</v>
      </c>
      <c r="O52" s="64" t="s">
        <v>2703</v>
      </c>
      <c r="P52" s="64" t="s">
        <v>57</v>
      </c>
      <c r="Q52" s="64" t="s">
        <v>2704</v>
      </c>
      <c r="R52" s="64" t="s">
        <v>59</v>
      </c>
      <c r="S52" s="78">
        <f>O52+Q52</f>
        <v>69650</v>
      </c>
      <c r="T52" s="64" t="s">
        <v>2744</v>
      </c>
      <c r="U52" s="64">
        <v>13681944718</v>
      </c>
      <c r="V52" s="64" t="s">
        <v>45</v>
      </c>
      <c r="W52" s="64">
        <v>2.14</v>
      </c>
      <c r="X52" s="64"/>
    </row>
    <row r="53" s="30" customFormat="1" customHeight="1" spans="1:24">
      <c r="A53" s="96" t="s">
        <v>259</v>
      </c>
      <c r="B53" s="64" t="s">
        <v>2747</v>
      </c>
      <c r="C53" s="64" t="s">
        <v>2748</v>
      </c>
      <c r="D53" s="64" t="s">
        <v>2749</v>
      </c>
      <c r="E53" s="64" t="s">
        <v>35</v>
      </c>
      <c r="F53" s="64" t="s">
        <v>35</v>
      </c>
      <c r="G53" s="64" t="s">
        <v>2742</v>
      </c>
      <c r="H53" s="64" t="s">
        <v>34</v>
      </c>
      <c r="I53" s="64" t="s">
        <v>35</v>
      </c>
      <c r="J53" s="64" t="s">
        <v>151</v>
      </c>
      <c r="K53" s="64" t="s">
        <v>35</v>
      </c>
      <c r="L53" s="64" t="s">
        <v>53</v>
      </c>
      <c r="M53" s="64" t="s">
        <v>54</v>
      </c>
      <c r="N53" s="64" t="s">
        <v>2750</v>
      </c>
      <c r="O53" s="64" t="s">
        <v>2751</v>
      </c>
      <c r="P53" s="64" t="s">
        <v>57</v>
      </c>
      <c r="Q53" s="64" t="s">
        <v>2752</v>
      </c>
      <c r="R53" s="64" t="s">
        <v>59</v>
      </c>
      <c r="S53" s="78">
        <f>O53+Q53</f>
        <v>28457</v>
      </c>
      <c r="T53" s="64" t="s">
        <v>2724</v>
      </c>
      <c r="U53" s="64">
        <v>13701816812</v>
      </c>
      <c r="V53" s="64" t="s">
        <v>45</v>
      </c>
      <c r="W53" s="64">
        <v>2.14</v>
      </c>
      <c r="X53" s="64"/>
    </row>
    <row r="54" s="30" customFormat="1" customHeight="1" spans="1:24">
      <c r="A54" s="96" t="s">
        <v>259</v>
      </c>
      <c r="B54" s="64" t="s">
        <v>2753</v>
      </c>
      <c r="C54" s="64" t="s">
        <v>2658</v>
      </c>
      <c r="D54" s="64" t="s">
        <v>2659</v>
      </c>
      <c r="E54" s="64" t="s">
        <v>35</v>
      </c>
      <c r="F54" s="64" t="s">
        <v>35</v>
      </c>
      <c r="G54" s="64" t="s">
        <v>2742</v>
      </c>
      <c r="H54" s="64" t="s">
        <v>34</v>
      </c>
      <c r="I54" s="64" t="s">
        <v>35</v>
      </c>
      <c r="J54" s="64" t="s">
        <v>69</v>
      </c>
      <c r="K54" s="64" t="s">
        <v>35</v>
      </c>
      <c r="L54" s="64" t="s">
        <v>70</v>
      </c>
      <c r="M54" s="64" t="s">
        <v>2754</v>
      </c>
      <c r="N54" s="64" t="s">
        <v>431</v>
      </c>
      <c r="O54" s="64" t="s">
        <v>631</v>
      </c>
      <c r="P54" s="64" t="s">
        <v>41</v>
      </c>
      <c r="Q54" s="64" t="s">
        <v>632</v>
      </c>
      <c r="R54" s="64" t="s">
        <v>75</v>
      </c>
      <c r="S54" s="78">
        <f>O54+Q54</f>
        <v>22500</v>
      </c>
      <c r="T54" s="64" t="s">
        <v>2662</v>
      </c>
      <c r="U54" s="64">
        <v>13681619117</v>
      </c>
      <c r="V54" s="64" t="s">
        <v>216</v>
      </c>
      <c r="W54" s="64">
        <v>2.21</v>
      </c>
      <c r="X54" s="64"/>
    </row>
    <row r="55" s="30" customFormat="1" customHeight="1" spans="1:24">
      <c r="A55" s="96" t="s">
        <v>259</v>
      </c>
      <c r="B55" s="64" t="s">
        <v>2755</v>
      </c>
      <c r="C55" s="64" t="s">
        <v>1011</v>
      </c>
      <c r="D55" s="64" t="s">
        <v>1012</v>
      </c>
      <c r="E55" s="64" t="s">
        <v>35</v>
      </c>
      <c r="F55" s="64" t="s">
        <v>35</v>
      </c>
      <c r="G55" s="64" t="s">
        <v>2756</v>
      </c>
      <c r="H55" s="64" t="s">
        <v>34</v>
      </c>
      <c r="I55" s="64" t="s">
        <v>35</v>
      </c>
      <c r="J55" s="64" t="s">
        <v>2757</v>
      </c>
      <c r="K55" s="64" t="s">
        <v>35</v>
      </c>
      <c r="L55" s="64" t="s">
        <v>507</v>
      </c>
      <c r="M55" s="64" t="s">
        <v>2758</v>
      </c>
      <c r="N55" s="64" t="s">
        <v>2759</v>
      </c>
      <c r="O55" s="64" t="s">
        <v>2760</v>
      </c>
      <c r="P55" s="64" t="s">
        <v>348</v>
      </c>
      <c r="Q55" s="64" t="s">
        <v>349</v>
      </c>
      <c r="R55" s="64" t="s">
        <v>511</v>
      </c>
      <c r="S55" s="82">
        <f>O63+Q63</f>
        <v>16440</v>
      </c>
      <c r="T55" s="89" t="s">
        <v>2761</v>
      </c>
      <c r="U55" s="89">
        <v>15921882485</v>
      </c>
      <c r="V55" s="89" t="s">
        <v>199</v>
      </c>
      <c r="W55" s="89">
        <v>3.2</v>
      </c>
      <c r="X55" s="64"/>
    </row>
    <row r="56" s="30" customFormat="1" customHeight="1" spans="1:24">
      <c r="A56" s="96" t="s">
        <v>35</v>
      </c>
      <c r="B56" s="64" t="s">
        <v>35</v>
      </c>
      <c r="C56" s="64" t="s">
        <v>35</v>
      </c>
      <c r="D56" s="64" t="s">
        <v>35</v>
      </c>
      <c r="E56" s="64" t="s">
        <v>35</v>
      </c>
      <c r="F56" s="64" t="s">
        <v>35</v>
      </c>
      <c r="G56" s="64" t="s">
        <v>35</v>
      </c>
      <c r="H56" s="64" t="s">
        <v>35</v>
      </c>
      <c r="I56" s="64" t="s">
        <v>35</v>
      </c>
      <c r="J56" s="64" t="s">
        <v>2762</v>
      </c>
      <c r="K56" s="64" t="s">
        <v>35</v>
      </c>
      <c r="L56" s="64" t="s">
        <v>507</v>
      </c>
      <c r="M56" s="64" t="s">
        <v>54</v>
      </c>
      <c r="N56" s="64" t="s">
        <v>1702</v>
      </c>
      <c r="O56" s="64" t="s">
        <v>2763</v>
      </c>
      <c r="P56" s="64" t="s">
        <v>348</v>
      </c>
      <c r="Q56" s="64" t="s">
        <v>349</v>
      </c>
      <c r="R56" s="64" t="s">
        <v>511</v>
      </c>
      <c r="S56" s="104"/>
      <c r="T56" s="83"/>
      <c r="U56" s="83"/>
      <c r="V56" s="83"/>
      <c r="W56" s="83"/>
      <c r="X56" s="64"/>
    </row>
    <row r="57" s="30" customFormat="1" customHeight="1" spans="1:24">
      <c r="A57" s="96" t="s">
        <v>35</v>
      </c>
      <c r="B57" s="64" t="s">
        <v>35</v>
      </c>
      <c r="C57" s="64" t="s">
        <v>35</v>
      </c>
      <c r="D57" s="64" t="s">
        <v>35</v>
      </c>
      <c r="E57" s="64" t="s">
        <v>35</v>
      </c>
      <c r="F57" s="64" t="s">
        <v>35</v>
      </c>
      <c r="G57" s="64" t="s">
        <v>35</v>
      </c>
      <c r="H57" s="64" t="s">
        <v>35</v>
      </c>
      <c r="I57" s="64" t="s">
        <v>35</v>
      </c>
      <c r="J57" s="64" t="s">
        <v>2764</v>
      </c>
      <c r="K57" s="64" t="s">
        <v>35</v>
      </c>
      <c r="L57" s="64" t="s">
        <v>383</v>
      </c>
      <c r="M57" s="64" t="s">
        <v>54</v>
      </c>
      <c r="N57" s="64" t="s">
        <v>2765</v>
      </c>
      <c r="O57" s="64" t="s">
        <v>2766</v>
      </c>
      <c r="P57" s="64" t="s">
        <v>348</v>
      </c>
      <c r="Q57" s="64" t="s">
        <v>349</v>
      </c>
      <c r="R57" s="64" t="s">
        <v>511</v>
      </c>
      <c r="S57" s="104"/>
      <c r="T57" s="83"/>
      <c r="U57" s="83"/>
      <c r="V57" s="83"/>
      <c r="W57" s="83"/>
      <c r="X57" s="64"/>
    </row>
    <row r="58" s="30" customFormat="1" customHeight="1" spans="1:24">
      <c r="A58" s="96" t="s">
        <v>35</v>
      </c>
      <c r="B58" s="64" t="s">
        <v>35</v>
      </c>
      <c r="C58" s="64" t="s">
        <v>35</v>
      </c>
      <c r="D58" s="64" t="s">
        <v>35</v>
      </c>
      <c r="E58" s="64" t="s">
        <v>35</v>
      </c>
      <c r="F58" s="64" t="s">
        <v>35</v>
      </c>
      <c r="G58" s="64" t="s">
        <v>35</v>
      </c>
      <c r="H58" s="64" t="s">
        <v>35</v>
      </c>
      <c r="I58" s="64" t="s">
        <v>35</v>
      </c>
      <c r="J58" s="64" t="s">
        <v>2767</v>
      </c>
      <c r="K58" s="64" t="s">
        <v>35</v>
      </c>
      <c r="L58" s="64" t="s">
        <v>383</v>
      </c>
      <c r="M58" s="64" t="s">
        <v>54</v>
      </c>
      <c r="N58" s="64" t="s">
        <v>2768</v>
      </c>
      <c r="O58" s="64" t="s">
        <v>2769</v>
      </c>
      <c r="P58" s="64" t="s">
        <v>348</v>
      </c>
      <c r="Q58" s="64" t="s">
        <v>349</v>
      </c>
      <c r="R58" s="64" t="s">
        <v>511</v>
      </c>
      <c r="S58" s="104"/>
      <c r="T58" s="83"/>
      <c r="U58" s="83"/>
      <c r="V58" s="83"/>
      <c r="W58" s="83"/>
      <c r="X58" s="64"/>
    </row>
    <row r="59" s="30" customFormat="1" customHeight="1" spans="1:24">
      <c r="A59" s="96" t="s">
        <v>35</v>
      </c>
      <c r="B59" s="64" t="s">
        <v>35</v>
      </c>
      <c r="C59" s="64" t="s">
        <v>35</v>
      </c>
      <c r="D59" s="64" t="s">
        <v>35</v>
      </c>
      <c r="E59" s="64" t="s">
        <v>35</v>
      </c>
      <c r="F59" s="64" t="s">
        <v>35</v>
      </c>
      <c r="G59" s="64" t="s">
        <v>35</v>
      </c>
      <c r="H59" s="64" t="s">
        <v>35</v>
      </c>
      <c r="I59" s="64" t="s">
        <v>35</v>
      </c>
      <c r="J59" s="64" t="s">
        <v>2770</v>
      </c>
      <c r="K59" s="64" t="s">
        <v>35</v>
      </c>
      <c r="L59" s="64" t="s">
        <v>383</v>
      </c>
      <c r="M59" s="64" t="s">
        <v>54</v>
      </c>
      <c r="N59" s="64" t="s">
        <v>719</v>
      </c>
      <c r="O59" s="64" t="s">
        <v>1952</v>
      </c>
      <c r="P59" s="64" t="s">
        <v>348</v>
      </c>
      <c r="Q59" s="64" t="s">
        <v>349</v>
      </c>
      <c r="R59" s="64" t="s">
        <v>511</v>
      </c>
      <c r="S59" s="104"/>
      <c r="T59" s="83"/>
      <c r="U59" s="83"/>
      <c r="V59" s="83"/>
      <c r="W59" s="83"/>
      <c r="X59" s="64"/>
    </row>
    <row r="60" s="30" customFormat="1" customHeight="1" spans="1:24">
      <c r="A60" s="96" t="s">
        <v>35</v>
      </c>
      <c r="B60" s="64" t="s">
        <v>35</v>
      </c>
      <c r="C60" s="64" t="s">
        <v>35</v>
      </c>
      <c r="D60" s="64" t="s">
        <v>35</v>
      </c>
      <c r="E60" s="64" t="s">
        <v>35</v>
      </c>
      <c r="F60" s="64" t="s">
        <v>35</v>
      </c>
      <c r="G60" s="64" t="s">
        <v>35</v>
      </c>
      <c r="H60" s="64" t="s">
        <v>35</v>
      </c>
      <c r="I60" s="64" t="s">
        <v>35</v>
      </c>
      <c r="J60" s="64" t="s">
        <v>2771</v>
      </c>
      <c r="K60" s="64" t="s">
        <v>35</v>
      </c>
      <c r="L60" s="64" t="s">
        <v>383</v>
      </c>
      <c r="M60" s="64" t="s">
        <v>54</v>
      </c>
      <c r="N60" s="64" t="s">
        <v>2772</v>
      </c>
      <c r="O60" s="64" t="s">
        <v>2773</v>
      </c>
      <c r="P60" s="64" t="s">
        <v>348</v>
      </c>
      <c r="Q60" s="64" t="s">
        <v>349</v>
      </c>
      <c r="R60" s="64" t="s">
        <v>511</v>
      </c>
      <c r="S60" s="104"/>
      <c r="T60" s="83"/>
      <c r="U60" s="83"/>
      <c r="V60" s="83"/>
      <c r="W60" s="83"/>
      <c r="X60" s="64"/>
    </row>
    <row r="61" s="30" customFormat="1" customHeight="1" spans="1:24">
      <c r="A61" s="96" t="s">
        <v>35</v>
      </c>
      <c r="B61" s="64" t="s">
        <v>35</v>
      </c>
      <c r="C61" s="64" t="s">
        <v>35</v>
      </c>
      <c r="D61" s="64" t="s">
        <v>35</v>
      </c>
      <c r="E61" s="64" t="s">
        <v>35</v>
      </c>
      <c r="F61" s="64" t="s">
        <v>35</v>
      </c>
      <c r="G61" s="64" t="s">
        <v>35</v>
      </c>
      <c r="H61" s="64" t="s">
        <v>35</v>
      </c>
      <c r="I61" s="64" t="s">
        <v>35</v>
      </c>
      <c r="J61" s="64" t="s">
        <v>2774</v>
      </c>
      <c r="K61" s="64" t="s">
        <v>35</v>
      </c>
      <c r="L61" s="64" t="s">
        <v>383</v>
      </c>
      <c r="M61" s="64" t="s">
        <v>54</v>
      </c>
      <c r="N61" s="64" t="s">
        <v>1839</v>
      </c>
      <c r="O61" s="64" t="s">
        <v>1698</v>
      </c>
      <c r="P61" s="64" t="s">
        <v>348</v>
      </c>
      <c r="Q61" s="64" t="s">
        <v>349</v>
      </c>
      <c r="R61" s="64" t="s">
        <v>511</v>
      </c>
      <c r="S61" s="104"/>
      <c r="T61" s="83"/>
      <c r="U61" s="83"/>
      <c r="V61" s="83"/>
      <c r="W61" s="83"/>
      <c r="X61" s="64"/>
    </row>
    <row r="62" s="30" customFormat="1" customHeight="1" spans="1:24">
      <c r="A62" s="96" t="s">
        <v>35</v>
      </c>
      <c r="B62" s="64" t="s">
        <v>35</v>
      </c>
      <c r="C62" s="64" t="s">
        <v>35</v>
      </c>
      <c r="D62" s="64" t="s">
        <v>35</v>
      </c>
      <c r="E62" s="64" t="s">
        <v>35</v>
      </c>
      <c r="F62" s="64" t="s">
        <v>35</v>
      </c>
      <c r="G62" s="64" t="s">
        <v>35</v>
      </c>
      <c r="H62" s="64" t="s">
        <v>35</v>
      </c>
      <c r="I62" s="64" t="s">
        <v>35</v>
      </c>
      <c r="J62" s="64" t="s">
        <v>2775</v>
      </c>
      <c r="K62" s="64" t="s">
        <v>35</v>
      </c>
      <c r="L62" s="64" t="s">
        <v>383</v>
      </c>
      <c r="M62" s="64" t="s">
        <v>54</v>
      </c>
      <c r="N62" s="64" t="s">
        <v>2776</v>
      </c>
      <c r="O62" s="64" t="s">
        <v>1968</v>
      </c>
      <c r="P62" s="64" t="s">
        <v>348</v>
      </c>
      <c r="Q62" s="64" t="s">
        <v>349</v>
      </c>
      <c r="R62" s="64" t="s">
        <v>511</v>
      </c>
      <c r="S62" s="104"/>
      <c r="T62" s="83"/>
      <c r="U62" s="83"/>
      <c r="V62" s="83"/>
      <c r="W62" s="83"/>
      <c r="X62" s="64"/>
    </row>
    <row r="63" s="30" customFormat="1" customHeight="1" spans="1:24">
      <c r="A63" s="96" t="s">
        <v>35</v>
      </c>
      <c r="B63" s="64" t="s">
        <v>35</v>
      </c>
      <c r="C63" s="64" t="s">
        <v>35</v>
      </c>
      <c r="D63" s="64" t="s">
        <v>35</v>
      </c>
      <c r="E63" s="64" t="s">
        <v>35</v>
      </c>
      <c r="F63" s="64" t="s">
        <v>35</v>
      </c>
      <c r="G63" s="64" t="s">
        <v>35</v>
      </c>
      <c r="H63" s="64" t="s">
        <v>35</v>
      </c>
      <c r="I63" s="64" t="s">
        <v>35</v>
      </c>
      <c r="J63" s="64" t="s">
        <v>122</v>
      </c>
      <c r="K63" s="64" t="s">
        <v>35</v>
      </c>
      <c r="L63" s="64" t="s">
        <v>35</v>
      </c>
      <c r="M63" s="64" t="s">
        <v>35</v>
      </c>
      <c r="N63" s="64" t="s">
        <v>35</v>
      </c>
      <c r="O63" s="64" t="s">
        <v>2777</v>
      </c>
      <c r="P63" s="64" t="s">
        <v>35</v>
      </c>
      <c r="Q63" s="64" t="s">
        <v>349</v>
      </c>
      <c r="R63" s="39"/>
      <c r="S63" s="109"/>
      <c r="T63" s="84"/>
      <c r="U63" s="84"/>
      <c r="V63" s="84"/>
      <c r="W63" s="84"/>
      <c r="X63" s="64"/>
    </row>
    <row r="64" s="30" customFormat="1" customHeight="1" spans="1:24">
      <c r="A64" s="96" t="s">
        <v>259</v>
      </c>
      <c r="B64" s="64" t="s">
        <v>2778</v>
      </c>
      <c r="C64" s="64" t="s">
        <v>2779</v>
      </c>
      <c r="D64" s="64" t="s">
        <v>2780</v>
      </c>
      <c r="E64" s="64" t="s">
        <v>35</v>
      </c>
      <c r="F64" s="64" t="s">
        <v>35</v>
      </c>
      <c r="G64" s="64" t="s">
        <v>2781</v>
      </c>
      <c r="H64" s="64" t="s">
        <v>34</v>
      </c>
      <c r="I64" s="64" t="s">
        <v>35</v>
      </c>
      <c r="J64" s="64" t="s">
        <v>2782</v>
      </c>
      <c r="K64" s="64" t="s">
        <v>2783</v>
      </c>
      <c r="L64" s="64" t="s">
        <v>2426</v>
      </c>
      <c r="M64" s="64" t="s">
        <v>952</v>
      </c>
      <c r="N64" s="64" t="s">
        <v>1574</v>
      </c>
      <c r="O64" s="64" t="s">
        <v>2784</v>
      </c>
      <c r="P64" s="64" t="s">
        <v>41</v>
      </c>
      <c r="Q64" s="64" t="s">
        <v>2785</v>
      </c>
      <c r="R64" s="64" t="s">
        <v>2786</v>
      </c>
      <c r="S64" s="78">
        <f>O64+Q64</f>
        <v>2356</v>
      </c>
      <c r="T64" s="64" t="s">
        <v>2787</v>
      </c>
      <c r="U64" s="64">
        <v>18917680967</v>
      </c>
      <c r="V64" s="64" t="s">
        <v>199</v>
      </c>
      <c r="W64" s="64">
        <v>3.23</v>
      </c>
      <c r="X64" s="64"/>
    </row>
    <row r="65" s="30" customFormat="1" customHeight="1" spans="1:24">
      <c r="A65" s="96" t="s">
        <v>259</v>
      </c>
      <c r="B65" s="64" t="s">
        <v>2788</v>
      </c>
      <c r="C65" s="64" t="s">
        <v>2789</v>
      </c>
      <c r="D65" s="64" t="s">
        <v>1324</v>
      </c>
      <c r="E65" s="64" t="s">
        <v>35</v>
      </c>
      <c r="F65" s="64" t="s">
        <v>35</v>
      </c>
      <c r="G65" s="64" t="s">
        <v>2619</v>
      </c>
      <c r="H65" s="64" t="s">
        <v>34</v>
      </c>
      <c r="I65" s="64" t="s">
        <v>35</v>
      </c>
      <c r="J65" s="64" t="s">
        <v>1217</v>
      </c>
      <c r="K65" s="64" t="s">
        <v>1218</v>
      </c>
      <c r="L65" s="64" t="s">
        <v>37</v>
      </c>
      <c r="M65" s="64" t="s">
        <v>942</v>
      </c>
      <c r="N65" s="64" t="s">
        <v>1220</v>
      </c>
      <c r="O65" s="64" t="s">
        <v>1306</v>
      </c>
      <c r="P65" s="64" t="s">
        <v>41</v>
      </c>
      <c r="Q65" s="64" t="s">
        <v>1307</v>
      </c>
      <c r="R65" s="64" t="s">
        <v>187</v>
      </c>
      <c r="S65" s="82">
        <f>O71+Q71</f>
        <v>2100</v>
      </c>
      <c r="T65" s="64"/>
      <c r="U65" s="64"/>
      <c r="V65" s="89" t="s">
        <v>45</v>
      </c>
      <c r="W65" s="89">
        <v>2.28</v>
      </c>
      <c r="X65" s="64"/>
    </row>
    <row r="66" s="30" customFormat="1" customHeight="1" spans="1:24">
      <c r="A66" s="96" t="s">
        <v>35</v>
      </c>
      <c r="B66" s="64" t="s">
        <v>35</v>
      </c>
      <c r="C66" s="64" t="s">
        <v>35</v>
      </c>
      <c r="D66" s="64" t="s">
        <v>35</v>
      </c>
      <c r="E66" s="64" t="s">
        <v>35</v>
      </c>
      <c r="F66" s="64" t="s">
        <v>35</v>
      </c>
      <c r="G66" s="64" t="s">
        <v>35</v>
      </c>
      <c r="H66" s="64" t="s">
        <v>35</v>
      </c>
      <c r="I66" s="64" t="s">
        <v>35</v>
      </c>
      <c r="J66" s="64" t="s">
        <v>217</v>
      </c>
      <c r="K66" s="64" t="s">
        <v>218</v>
      </c>
      <c r="L66" s="64" t="s">
        <v>37</v>
      </c>
      <c r="M66" s="64" t="s">
        <v>942</v>
      </c>
      <c r="N66" s="64" t="s">
        <v>1183</v>
      </c>
      <c r="O66" s="64" t="s">
        <v>1308</v>
      </c>
      <c r="P66" s="64" t="s">
        <v>93</v>
      </c>
      <c r="Q66" s="64" t="s">
        <v>1309</v>
      </c>
      <c r="R66" s="64" t="s">
        <v>222</v>
      </c>
      <c r="S66" s="104"/>
      <c r="T66" s="64"/>
      <c r="U66" s="64"/>
      <c r="V66" s="83"/>
      <c r="W66" s="83"/>
      <c r="X66" s="64"/>
    </row>
    <row r="67" s="30" customFormat="1" customHeight="1" spans="1:24">
      <c r="A67" s="96" t="s">
        <v>35</v>
      </c>
      <c r="B67" s="64" t="s">
        <v>35</v>
      </c>
      <c r="C67" s="64" t="s">
        <v>35</v>
      </c>
      <c r="D67" s="64" t="s">
        <v>35</v>
      </c>
      <c r="E67" s="64" t="s">
        <v>35</v>
      </c>
      <c r="F67" s="64" t="s">
        <v>35</v>
      </c>
      <c r="G67" s="64" t="s">
        <v>35</v>
      </c>
      <c r="H67" s="64" t="s">
        <v>35</v>
      </c>
      <c r="I67" s="64" t="s">
        <v>35</v>
      </c>
      <c r="J67" s="64" t="s">
        <v>1226</v>
      </c>
      <c r="K67" s="64" t="s">
        <v>1227</v>
      </c>
      <c r="L67" s="64" t="s">
        <v>37</v>
      </c>
      <c r="M67" s="64" t="s">
        <v>942</v>
      </c>
      <c r="N67" s="64" t="s">
        <v>1228</v>
      </c>
      <c r="O67" s="64" t="s">
        <v>1310</v>
      </c>
      <c r="P67" s="64" t="s">
        <v>93</v>
      </c>
      <c r="Q67" s="64" t="s">
        <v>1311</v>
      </c>
      <c r="R67" s="64" t="s">
        <v>109</v>
      </c>
      <c r="S67" s="104"/>
      <c r="T67" s="64"/>
      <c r="U67" s="64"/>
      <c r="V67" s="83"/>
      <c r="W67" s="83"/>
      <c r="X67" s="64"/>
    </row>
    <row r="68" s="30" customFormat="1" customHeight="1" spans="1:24">
      <c r="A68" s="96" t="s">
        <v>35</v>
      </c>
      <c r="B68" s="64" t="s">
        <v>35</v>
      </c>
      <c r="C68" s="64" t="s">
        <v>35</v>
      </c>
      <c r="D68" s="64" t="s">
        <v>35</v>
      </c>
      <c r="E68" s="64" t="s">
        <v>35</v>
      </c>
      <c r="F68" s="64" t="s">
        <v>35</v>
      </c>
      <c r="G68" s="64" t="s">
        <v>35</v>
      </c>
      <c r="H68" s="64" t="s">
        <v>35</v>
      </c>
      <c r="I68" s="64" t="s">
        <v>35</v>
      </c>
      <c r="J68" s="64" t="s">
        <v>1231</v>
      </c>
      <c r="K68" s="64" t="s">
        <v>178</v>
      </c>
      <c r="L68" s="64" t="s">
        <v>89</v>
      </c>
      <c r="M68" s="64" t="s">
        <v>942</v>
      </c>
      <c r="N68" s="64" t="s">
        <v>1232</v>
      </c>
      <c r="O68" s="64" t="s">
        <v>1312</v>
      </c>
      <c r="P68" s="64" t="s">
        <v>93</v>
      </c>
      <c r="Q68" s="64" t="s">
        <v>1313</v>
      </c>
      <c r="R68" s="64" t="s">
        <v>182</v>
      </c>
      <c r="S68" s="104"/>
      <c r="T68" s="64"/>
      <c r="U68" s="64"/>
      <c r="V68" s="83"/>
      <c r="W68" s="83"/>
      <c r="X68" s="64"/>
    </row>
    <row r="69" s="30" customFormat="1" customHeight="1" spans="1:24">
      <c r="A69" s="96" t="s">
        <v>35</v>
      </c>
      <c r="B69" s="64" t="s">
        <v>35</v>
      </c>
      <c r="C69" s="64" t="s">
        <v>35</v>
      </c>
      <c r="D69" s="64" t="s">
        <v>35</v>
      </c>
      <c r="E69" s="64" t="s">
        <v>35</v>
      </c>
      <c r="F69" s="64" t="s">
        <v>35</v>
      </c>
      <c r="G69" s="64" t="s">
        <v>35</v>
      </c>
      <c r="H69" s="64" t="s">
        <v>35</v>
      </c>
      <c r="I69" s="64" t="s">
        <v>35</v>
      </c>
      <c r="J69" s="64" t="s">
        <v>1177</v>
      </c>
      <c r="K69" s="64" t="s">
        <v>35</v>
      </c>
      <c r="L69" s="64" t="s">
        <v>37</v>
      </c>
      <c r="M69" s="64" t="s">
        <v>942</v>
      </c>
      <c r="N69" s="64" t="s">
        <v>541</v>
      </c>
      <c r="O69" s="64" t="s">
        <v>1314</v>
      </c>
      <c r="P69" s="64" t="s">
        <v>41</v>
      </c>
      <c r="Q69" s="64" t="s">
        <v>1315</v>
      </c>
      <c r="R69" s="64" t="s">
        <v>75</v>
      </c>
      <c r="S69" s="104"/>
      <c r="T69" s="64"/>
      <c r="U69" s="64"/>
      <c r="V69" s="83"/>
      <c r="W69" s="83"/>
      <c r="X69" s="64"/>
    </row>
    <row r="70" s="30" customFormat="1" customHeight="1" spans="1:24">
      <c r="A70" s="96" t="s">
        <v>35</v>
      </c>
      <c r="B70" s="64" t="s">
        <v>35</v>
      </c>
      <c r="C70" s="64" t="s">
        <v>35</v>
      </c>
      <c r="D70" s="64" t="s">
        <v>35</v>
      </c>
      <c r="E70" s="64" t="s">
        <v>35</v>
      </c>
      <c r="F70" s="64" t="s">
        <v>35</v>
      </c>
      <c r="G70" s="64" t="s">
        <v>35</v>
      </c>
      <c r="H70" s="64" t="s">
        <v>35</v>
      </c>
      <c r="I70" s="64" t="s">
        <v>35</v>
      </c>
      <c r="J70" s="64" t="s">
        <v>1237</v>
      </c>
      <c r="K70" s="64" t="s">
        <v>1238</v>
      </c>
      <c r="L70" s="64" t="s">
        <v>37</v>
      </c>
      <c r="M70" s="64" t="s">
        <v>942</v>
      </c>
      <c r="N70" s="64" t="s">
        <v>1239</v>
      </c>
      <c r="O70" s="64" t="s">
        <v>1316</v>
      </c>
      <c r="P70" s="64" t="s">
        <v>93</v>
      </c>
      <c r="Q70" s="64" t="s">
        <v>1317</v>
      </c>
      <c r="R70" s="64" t="s">
        <v>270</v>
      </c>
      <c r="S70" s="104"/>
      <c r="T70" s="64"/>
      <c r="U70" s="64"/>
      <c r="V70" s="83"/>
      <c r="W70" s="83"/>
      <c r="X70" s="64"/>
    </row>
    <row r="71" s="30" customFormat="1" customHeight="1" spans="1:24">
      <c r="A71" s="96" t="s">
        <v>35</v>
      </c>
      <c r="B71" s="64" t="s">
        <v>35</v>
      </c>
      <c r="C71" s="64" t="s">
        <v>35</v>
      </c>
      <c r="D71" s="64" t="s">
        <v>35</v>
      </c>
      <c r="E71" s="64" t="s">
        <v>35</v>
      </c>
      <c r="F71" s="64" t="s">
        <v>35</v>
      </c>
      <c r="G71" s="64" t="s">
        <v>35</v>
      </c>
      <c r="H71" s="64" t="s">
        <v>35</v>
      </c>
      <c r="I71" s="64" t="s">
        <v>35</v>
      </c>
      <c r="J71" s="64" t="s">
        <v>122</v>
      </c>
      <c r="K71" s="64" t="s">
        <v>35</v>
      </c>
      <c r="L71" s="64" t="s">
        <v>35</v>
      </c>
      <c r="M71" s="64" t="s">
        <v>35</v>
      </c>
      <c r="N71" s="64" t="s">
        <v>35</v>
      </c>
      <c r="O71" s="64" t="s">
        <v>1318</v>
      </c>
      <c r="P71" s="64" t="s">
        <v>35</v>
      </c>
      <c r="Q71" s="64" t="s">
        <v>1319</v>
      </c>
      <c r="R71" s="64"/>
      <c r="S71" s="109"/>
      <c r="T71" s="64"/>
      <c r="U71" s="64"/>
      <c r="V71" s="84"/>
      <c r="W71" s="84"/>
      <c r="X71" s="64"/>
    </row>
    <row r="72" s="30" customFormat="1" customHeight="1" spans="1:24">
      <c r="A72" s="96" t="s">
        <v>259</v>
      </c>
      <c r="B72" s="64" t="s">
        <v>2790</v>
      </c>
      <c r="C72" s="64" t="s">
        <v>2789</v>
      </c>
      <c r="D72" s="64" t="s">
        <v>1324</v>
      </c>
      <c r="E72" s="64" t="s">
        <v>35</v>
      </c>
      <c r="F72" s="64" t="s">
        <v>35</v>
      </c>
      <c r="G72" s="64" t="s">
        <v>2619</v>
      </c>
      <c r="H72" s="64" t="s">
        <v>34</v>
      </c>
      <c r="I72" s="64" t="s">
        <v>35</v>
      </c>
      <c r="J72" s="64" t="s">
        <v>1245</v>
      </c>
      <c r="K72" s="64" t="s">
        <v>35</v>
      </c>
      <c r="L72" s="64" t="s">
        <v>70</v>
      </c>
      <c r="M72" s="64" t="s">
        <v>942</v>
      </c>
      <c r="N72" s="64" t="s">
        <v>1159</v>
      </c>
      <c r="O72" s="64" t="s">
        <v>1321</v>
      </c>
      <c r="P72" s="64" t="s">
        <v>348</v>
      </c>
      <c r="Q72" s="64" t="s">
        <v>349</v>
      </c>
      <c r="R72" s="64" t="s">
        <v>350</v>
      </c>
      <c r="S72" s="78">
        <f>O72+Q72</f>
        <v>900</v>
      </c>
      <c r="T72" s="64"/>
      <c r="U72" s="64"/>
      <c r="V72" s="64" t="s">
        <v>45</v>
      </c>
      <c r="W72" s="64">
        <v>2.28</v>
      </c>
      <c r="X72" s="64"/>
    </row>
    <row r="73" s="30" customFormat="1" customHeight="1" spans="1:24">
      <c r="A73" s="96" t="s">
        <v>259</v>
      </c>
      <c r="B73" s="64" t="s">
        <v>2791</v>
      </c>
      <c r="C73" s="64" t="s">
        <v>333</v>
      </c>
      <c r="D73" s="64" t="s">
        <v>334</v>
      </c>
      <c r="E73" s="64" t="s">
        <v>35</v>
      </c>
      <c r="F73" s="64" t="s">
        <v>35</v>
      </c>
      <c r="G73" s="64" t="s">
        <v>2619</v>
      </c>
      <c r="H73" s="64" t="s">
        <v>34</v>
      </c>
      <c r="I73" s="64" t="s">
        <v>35</v>
      </c>
      <c r="J73" s="64" t="s">
        <v>1455</v>
      </c>
      <c r="K73" s="64" t="s">
        <v>1456</v>
      </c>
      <c r="L73" s="64" t="s">
        <v>37</v>
      </c>
      <c r="M73" s="64" t="s">
        <v>2792</v>
      </c>
      <c r="N73" s="64" t="s">
        <v>2011</v>
      </c>
      <c r="O73" s="64" t="s">
        <v>2793</v>
      </c>
      <c r="P73" s="64" t="s">
        <v>348</v>
      </c>
      <c r="Q73" s="64" t="s">
        <v>349</v>
      </c>
      <c r="R73" s="64" t="s">
        <v>1459</v>
      </c>
      <c r="S73" s="82">
        <f>O76+Q76</f>
        <v>34500</v>
      </c>
      <c r="T73" s="89" t="s">
        <v>339</v>
      </c>
      <c r="U73" s="89">
        <v>13917322299</v>
      </c>
      <c r="V73" s="89" t="s">
        <v>340</v>
      </c>
      <c r="W73" s="189" t="s">
        <v>352</v>
      </c>
      <c r="X73" s="64"/>
    </row>
    <row r="74" s="30" customFormat="1" customHeight="1" spans="1:24">
      <c r="A74" s="96" t="s">
        <v>35</v>
      </c>
      <c r="B74" s="64" t="s">
        <v>35</v>
      </c>
      <c r="C74" s="64" t="s">
        <v>35</v>
      </c>
      <c r="D74" s="64" t="s">
        <v>35</v>
      </c>
      <c r="E74" s="64" t="s">
        <v>35</v>
      </c>
      <c r="F74" s="64" t="s">
        <v>35</v>
      </c>
      <c r="G74" s="64" t="s">
        <v>35</v>
      </c>
      <c r="H74" s="64" t="s">
        <v>35</v>
      </c>
      <c r="I74" s="64" t="s">
        <v>35</v>
      </c>
      <c r="J74" s="64" t="s">
        <v>559</v>
      </c>
      <c r="K74" s="64" t="s">
        <v>560</v>
      </c>
      <c r="L74" s="64" t="s">
        <v>70</v>
      </c>
      <c r="M74" s="64" t="s">
        <v>2792</v>
      </c>
      <c r="N74" s="64" t="s">
        <v>910</v>
      </c>
      <c r="O74" s="64" t="s">
        <v>2794</v>
      </c>
      <c r="P74" s="64" t="s">
        <v>348</v>
      </c>
      <c r="Q74" s="64" t="s">
        <v>349</v>
      </c>
      <c r="R74" s="64" t="s">
        <v>350</v>
      </c>
      <c r="S74" s="104"/>
      <c r="T74" s="83"/>
      <c r="U74" s="83"/>
      <c r="V74" s="83"/>
      <c r="W74" s="190"/>
      <c r="X74" s="64"/>
    </row>
    <row r="75" s="30" customFormat="1" customHeight="1" spans="1:24">
      <c r="A75" s="96" t="s">
        <v>35</v>
      </c>
      <c r="B75" s="64" t="s">
        <v>35</v>
      </c>
      <c r="C75" s="64" t="s">
        <v>35</v>
      </c>
      <c r="D75" s="64" t="s">
        <v>35</v>
      </c>
      <c r="E75" s="64" t="s">
        <v>35</v>
      </c>
      <c r="F75" s="64" t="s">
        <v>35</v>
      </c>
      <c r="G75" s="64" t="s">
        <v>35</v>
      </c>
      <c r="H75" s="64" t="s">
        <v>35</v>
      </c>
      <c r="I75" s="64" t="s">
        <v>35</v>
      </c>
      <c r="J75" s="64" t="s">
        <v>554</v>
      </c>
      <c r="K75" s="64" t="s">
        <v>35</v>
      </c>
      <c r="L75" s="64" t="s">
        <v>70</v>
      </c>
      <c r="M75" s="64" t="s">
        <v>2792</v>
      </c>
      <c r="N75" s="64" t="s">
        <v>2795</v>
      </c>
      <c r="O75" s="64" t="s">
        <v>2796</v>
      </c>
      <c r="P75" s="64" t="s">
        <v>348</v>
      </c>
      <c r="Q75" s="64" t="s">
        <v>349</v>
      </c>
      <c r="R75" s="64" t="s">
        <v>350</v>
      </c>
      <c r="S75" s="104"/>
      <c r="T75" s="83"/>
      <c r="U75" s="83"/>
      <c r="V75" s="83"/>
      <c r="W75" s="190"/>
      <c r="X75" s="64"/>
    </row>
    <row r="76" s="30" customFormat="1" customHeight="1" spans="1:24">
      <c r="A76" s="96" t="s">
        <v>35</v>
      </c>
      <c r="B76" s="64" t="s">
        <v>35</v>
      </c>
      <c r="C76" s="64" t="s">
        <v>35</v>
      </c>
      <c r="D76" s="64" t="s">
        <v>35</v>
      </c>
      <c r="E76" s="64" t="s">
        <v>35</v>
      </c>
      <c r="F76" s="64" t="s">
        <v>35</v>
      </c>
      <c r="G76" s="64" t="s">
        <v>35</v>
      </c>
      <c r="H76" s="64" t="s">
        <v>35</v>
      </c>
      <c r="I76" s="64" t="s">
        <v>35</v>
      </c>
      <c r="J76" s="64" t="s">
        <v>122</v>
      </c>
      <c r="K76" s="64" t="s">
        <v>35</v>
      </c>
      <c r="L76" s="64" t="s">
        <v>35</v>
      </c>
      <c r="M76" s="64" t="s">
        <v>35</v>
      </c>
      <c r="N76" s="64" t="s">
        <v>35</v>
      </c>
      <c r="O76" s="64" t="s">
        <v>2797</v>
      </c>
      <c r="P76" s="64" t="s">
        <v>35</v>
      </c>
      <c r="Q76" s="64" t="s">
        <v>349</v>
      </c>
      <c r="R76" s="64"/>
      <c r="S76" s="109"/>
      <c r="T76" s="84"/>
      <c r="U76" s="84"/>
      <c r="V76" s="84"/>
      <c r="W76" s="191"/>
      <c r="X76" s="64"/>
    </row>
    <row r="77" s="30" customFormat="1" customHeight="1" spans="1:24">
      <c r="A77" s="96" t="s">
        <v>259</v>
      </c>
      <c r="B77" s="64" t="s">
        <v>2798</v>
      </c>
      <c r="C77" s="64" t="s">
        <v>1169</v>
      </c>
      <c r="D77" s="64" t="s">
        <v>1170</v>
      </c>
      <c r="E77" s="64" t="s">
        <v>35</v>
      </c>
      <c r="F77" s="64" t="s">
        <v>35</v>
      </c>
      <c r="G77" s="64" t="s">
        <v>2799</v>
      </c>
      <c r="H77" s="64" t="s">
        <v>34</v>
      </c>
      <c r="I77" s="64" t="s">
        <v>35</v>
      </c>
      <c r="J77" s="64" t="s">
        <v>151</v>
      </c>
      <c r="K77" s="64" t="s">
        <v>35</v>
      </c>
      <c r="L77" s="64" t="s">
        <v>53</v>
      </c>
      <c r="M77" s="64" t="s">
        <v>54</v>
      </c>
      <c r="N77" s="64" t="s">
        <v>2800</v>
      </c>
      <c r="O77" s="64" t="s">
        <v>2801</v>
      </c>
      <c r="P77" s="64" t="s">
        <v>57</v>
      </c>
      <c r="Q77" s="64" t="s">
        <v>2802</v>
      </c>
      <c r="R77" s="64" t="s">
        <v>59</v>
      </c>
      <c r="S77" s="78">
        <f>O77+Q77</f>
        <v>8798</v>
      </c>
      <c r="T77" s="64" t="s">
        <v>1175</v>
      </c>
      <c r="U77" s="64">
        <v>18939959202</v>
      </c>
      <c r="V77" s="64" t="s">
        <v>45</v>
      </c>
      <c r="W77" s="64">
        <v>2.23</v>
      </c>
      <c r="X77" s="64"/>
    </row>
    <row r="78" s="30" customFormat="1" customHeight="1" spans="1:24">
      <c r="A78" s="96" t="s">
        <v>259</v>
      </c>
      <c r="B78" s="64" t="s">
        <v>2803</v>
      </c>
      <c r="C78" s="64" t="s">
        <v>708</v>
      </c>
      <c r="D78" s="64" t="s">
        <v>709</v>
      </c>
      <c r="E78" s="64" t="s">
        <v>35</v>
      </c>
      <c r="F78" s="64" t="s">
        <v>35</v>
      </c>
      <c r="G78" s="64" t="s">
        <v>2804</v>
      </c>
      <c r="H78" s="64" t="s">
        <v>34</v>
      </c>
      <c r="I78" s="64" t="s">
        <v>35</v>
      </c>
      <c r="J78" s="64" t="s">
        <v>2805</v>
      </c>
      <c r="K78" s="64" t="s">
        <v>35</v>
      </c>
      <c r="L78" s="64" t="s">
        <v>507</v>
      </c>
      <c r="M78" s="64" t="s">
        <v>38</v>
      </c>
      <c r="N78" s="64" t="s">
        <v>1664</v>
      </c>
      <c r="O78" s="64" t="s">
        <v>912</v>
      </c>
      <c r="P78" s="64" t="s">
        <v>348</v>
      </c>
      <c r="Q78" s="64" t="s">
        <v>349</v>
      </c>
      <c r="R78" s="64" t="s">
        <v>511</v>
      </c>
      <c r="S78" s="78">
        <f>O78+Q78</f>
        <v>2800</v>
      </c>
      <c r="T78" s="64" t="s">
        <v>714</v>
      </c>
      <c r="U78" s="64">
        <v>18117287596</v>
      </c>
      <c r="V78" s="64" t="s">
        <v>199</v>
      </c>
      <c r="W78" s="64">
        <v>6.16</v>
      </c>
      <c r="X78" s="64"/>
    </row>
    <row r="79" s="30" customFormat="1" customHeight="1" spans="1:24">
      <c r="A79" s="96" t="s">
        <v>259</v>
      </c>
      <c r="B79" s="64" t="s">
        <v>2806</v>
      </c>
      <c r="C79" s="64" t="s">
        <v>1323</v>
      </c>
      <c r="D79" s="64" t="s">
        <v>1324</v>
      </c>
      <c r="E79" s="64" t="s">
        <v>35</v>
      </c>
      <c r="F79" s="64" t="s">
        <v>35</v>
      </c>
      <c r="G79" s="64" t="s">
        <v>2804</v>
      </c>
      <c r="H79" s="64" t="s">
        <v>34</v>
      </c>
      <c r="I79" s="64" t="s">
        <v>35</v>
      </c>
      <c r="J79" s="64" t="s">
        <v>1217</v>
      </c>
      <c r="K79" s="64" t="s">
        <v>1218</v>
      </c>
      <c r="L79" s="64" t="s">
        <v>37</v>
      </c>
      <c r="M79" s="64" t="s">
        <v>2807</v>
      </c>
      <c r="N79" s="64" t="s">
        <v>1220</v>
      </c>
      <c r="O79" s="64" t="s">
        <v>2808</v>
      </c>
      <c r="P79" s="64" t="s">
        <v>41</v>
      </c>
      <c r="Q79" s="64" t="s">
        <v>2809</v>
      </c>
      <c r="R79" s="64" t="s">
        <v>187</v>
      </c>
      <c r="S79" s="82">
        <f>O85+Q85</f>
        <v>-2100</v>
      </c>
      <c r="T79" s="64"/>
      <c r="U79" s="64"/>
      <c r="V79" s="64"/>
      <c r="W79" s="89" t="s">
        <v>1776</v>
      </c>
      <c r="X79" s="64"/>
    </row>
    <row r="80" s="30" customFormat="1" customHeight="1" spans="1:24">
      <c r="A80" s="96" t="s">
        <v>35</v>
      </c>
      <c r="B80" s="64" t="s">
        <v>35</v>
      </c>
      <c r="C80" s="64" t="s">
        <v>35</v>
      </c>
      <c r="D80" s="64" t="s">
        <v>35</v>
      </c>
      <c r="E80" s="64" t="s">
        <v>35</v>
      </c>
      <c r="F80" s="64" t="s">
        <v>35</v>
      </c>
      <c r="G80" s="64" t="s">
        <v>35</v>
      </c>
      <c r="H80" s="64" t="s">
        <v>35</v>
      </c>
      <c r="I80" s="64" t="s">
        <v>35</v>
      </c>
      <c r="J80" s="64" t="s">
        <v>217</v>
      </c>
      <c r="K80" s="64" t="s">
        <v>218</v>
      </c>
      <c r="L80" s="64" t="s">
        <v>37</v>
      </c>
      <c r="M80" s="64" t="s">
        <v>2807</v>
      </c>
      <c r="N80" s="64" t="s">
        <v>1183</v>
      </c>
      <c r="O80" s="64" t="s">
        <v>2810</v>
      </c>
      <c r="P80" s="64" t="s">
        <v>93</v>
      </c>
      <c r="Q80" s="64" t="s">
        <v>2811</v>
      </c>
      <c r="R80" s="64" t="s">
        <v>222</v>
      </c>
      <c r="S80" s="104"/>
      <c r="T80" s="64"/>
      <c r="U80" s="64"/>
      <c r="V80" s="64"/>
      <c r="W80" s="83"/>
      <c r="X80" s="64"/>
    </row>
    <row r="81" s="30" customFormat="1" customHeight="1" spans="1:24">
      <c r="A81" s="96" t="s">
        <v>35</v>
      </c>
      <c r="B81" s="64" t="s">
        <v>35</v>
      </c>
      <c r="C81" s="64" t="s">
        <v>35</v>
      </c>
      <c r="D81" s="64" t="s">
        <v>35</v>
      </c>
      <c r="E81" s="64" t="s">
        <v>35</v>
      </c>
      <c r="F81" s="64" t="s">
        <v>35</v>
      </c>
      <c r="G81" s="64" t="s">
        <v>35</v>
      </c>
      <c r="H81" s="64" t="s">
        <v>35</v>
      </c>
      <c r="I81" s="64" t="s">
        <v>35</v>
      </c>
      <c r="J81" s="64" t="s">
        <v>1226</v>
      </c>
      <c r="K81" s="64" t="s">
        <v>1227</v>
      </c>
      <c r="L81" s="64" t="s">
        <v>37</v>
      </c>
      <c r="M81" s="64" t="s">
        <v>2807</v>
      </c>
      <c r="N81" s="64" t="s">
        <v>1228</v>
      </c>
      <c r="O81" s="64" t="s">
        <v>2812</v>
      </c>
      <c r="P81" s="64" t="s">
        <v>93</v>
      </c>
      <c r="Q81" s="64" t="s">
        <v>2813</v>
      </c>
      <c r="R81" s="64" t="s">
        <v>109</v>
      </c>
      <c r="S81" s="104"/>
      <c r="T81" s="64"/>
      <c r="U81" s="64"/>
      <c r="V81" s="64"/>
      <c r="W81" s="83"/>
      <c r="X81" s="64"/>
    </row>
    <row r="82" s="30" customFormat="1" customHeight="1" spans="1:24">
      <c r="A82" s="96" t="s">
        <v>35</v>
      </c>
      <c r="B82" s="64" t="s">
        <v>35</v>
      </c>
      <c r="C82" s="64" t="s">
        <v>35</v>
      </c>
      <c r="D82" s="64" t="s">
        <v>35</v>
      </c>
      <c r="E82" s="64" t="s">
        <v>35</v>
      </c>
      <c r="F82" s="64" t="s">
        <v>35</v>
      </c>
      <c r="G82" s="64" t="s">
        <v>35</v>
      </c>
      <c r="H82" s="64" t="s">
        <v>35</v>
      </c>
      <c r="I82" s="64" t="s">
        <v>35</v>
      </c>
      <c r="J82" s="64" t="s">
        <v>1231</v>
      </c>
      <c r="K82" s="64" t="s">
        <v>178</v>
      </c>
      <c r="L82" s="64" t="s">
        <v>89</v>
      </c>
      <c r="M82" s="64" t="s">
        <v>2807</v>
      </c>
      <c r="N82" s="64" t="s">
        <v>1232</v>
      </c>
      <c r="O82" s="64" t="s">
        <v>2814</v>
      </c>
      <c r="P82" s="64" t="s">
        <v>93</v>
      </c>
      <c r="Q82" s="64" t="s">
        <v>2815</v>
      </c>
      <c r="R82" s="64" t="s">
        <v>182</v>
      </c>
      <c r="S82" s="104"/>
      <c r="T82" s="64"/>
      <c r="U82" s="64"/>
      <c r="V82" s="64"/>
      <c r="W82" s="83"/>
      <c r="X82" s="64"/>
    </row>
    <row r="83" s="30" customFormat="1" customHeight="1" spans="1:24">
      <c r="A83" s="96" t="s">
        <v>35</v>
      </c>
      <c r="B83" s="64" t="s">
        <v>35</v>
      </c>
      <c r="C83" s="64" t="s">
        <v>35</v>
      </c>
      <c r="D83" s="64" t="s">
        <v>35</v>
      </c>
      <c r="E83" s="64" t="s">
        <v>35</v>
      </c>
      <c r="F83" s="64" t="s">
        <v>35</v>
      </c>
      <c r="G83" s="64" t="s">
        <v>35</v>
      </c>
      <c r="H83" s="64" t="s">
        <v>35</v>
      </c>
      <c r="I83" s="64" t="s">
        <v>35</v>
      </c>
      <c r="J83" s="64" t="s">
        <v>1177</v>
      </c>
      <c r="K83" s="64" t="s">
        <v>35</v>
      </c>
      <c r="L83" s="64" t="s">
        <v>37</v>
      </c>
      <c r="M83" s="64" t="s">
        <v>2807</v>
      </c>
      <c r="N83" s="64" t="s">
        <v>541</v>
      </c>
      <c r="O83" s="64" t="s">
        <v>2816</v>
      </c>
      <c r="P83" s="64" t="s">
        <v>41</v>
      </c>
      <c r="Q83" s="64" t="s">
        <v>2817</v>
      </c>
      <c r="R83" s="64" t="s">
        <v>75</v>
      </c>
      <c r="S83" s="104"/>
      <c r="T83" s="64"/>
      <c r="U83" s="64"/>
      <c r="V83" s="64"/>
      <c r="W83" s="83"/>
      <c r="X83" s="64"/>
    </row>
    <row r="84" s="30" customFormat="1" customHeight="1" spans="1:24">
      <c r="A84" s="96" t="s">
        <v>35</v>
      </c>
      <c r="B84" s="64" t="s">
        <v>35</v>
      </c>
      <c r="C84" s="64" t="s">
        <v>35</v>
      </c>
      <c r="D84" s="64" t="s">
        <v>35</v>
      </c>
      <c r="E84" s="64" t="s">
        <v>35</v>
      </c>
      <c r="F84" s="64" t="s">
        <v>35</v>
      </c>
      <c r="G84" s="64" t="s">
        <v>35</v>
      </c>
      <c r="H84" s="64" t="s">
        <v>35</v>
      </c>
      <c r="I84" s="64" t="s">
        <v>35</v>
      </c>
      <c r="J84" s="64" t="s">
        <v>1237</v>
      </c>
      <c r="K84" s="64" t="s">
        <v>1238</v>
      </c>
      <c r="L84" s="64" t="s">
        <v>37</v>
      </c>
      <c r="M84" s="64" t="s">
        <v>2807</v>
      </c>
      <c r="N84" s="64" t="s">
        <v>1239</v>
      </c>
      <c r="O84" s="64" t="s">
        <v>2818</v>
      </c>
      <c r="P84" s="64" t="s">
        <v>93</v>
      </c>
      <c r="Q84" s="64" t="s">
        <v>2819</v>
      </c>
      <c r="R84" s="64" t="s">
        <v>270</v>
      </c>
      <c r="S84" s="104"/>
      <c r="T84" s="64"/>
      <c r="U84" s="64"/>
      <c r="V84" s="64"/>
      <c r="W84" s="83"/>
      <c r="X84" s="64"/>
    </row>
    <row r="85" s="30" customFormat="1" customHeight="1" spans="1:24">
      <c r="A85" s="96" t="s">
        <v>35</v>
      </c>
      <c r="B85" s="64" t="s">
        <v>35</v>
      </c>
      <c r="C85" s="64" t="s">
        <v>35</v>
      </c>
      <c r="D85" s="64" t="s">
        <v>35</v>
      </c>
      <c r="E85" s="64" t="s">
        <v>35</v>
      </c>
      <c r="F85" s="64" t="s">
        <v>35</v>
      </c>
      <c r="G85" s="64" t="s">
        <v>35</v>
      </c>
      <c r="H85" s="64" t="s">
        <v>35</v>
      </c>
      <c r="I85" s="64" t="s">
        <v>35</v>
      </c>
      <c r="J85" s="64" t="s">
        <v>122</v>
      </c>
      <c r="K85" s="64" t="s">
        <v>35</v>
      </c>
      <c r="L85" s="64" t="s">
        <v>35</v>
      </c>
      <c r="M85" s="64" t="s">
        <v>35</v>
      </c>
      <c r="N85" s="64" t="s">
        <v>35</v>
      </c>
      <c r="O85" s="64" t="s">
        <v>2820</v>
      </c>
      <c r="P85" s="64" t="s">
        <v>35</v>
      </c>
      <c r="Q85" s="64" t="s">
        <v>2821</v>
      </c>
      <c r="R85" s="64"/>
      <c r="S85" s="109"/>
      <c r="T85" s="64"/>
      <c r="U85" s="64"/>
      <c r="V85" s="64"/>
      <c r="W85" s="84"/>
      <c r="X85" s="64"/>
    </row>
    <row r="86" s="30" customFormat="1" customHeight="1" spans="1:24">
      <c r="A86" s="96" t="s">
        <v>259</v>
      </c>
      <c r="B86" s="64" t="s">
        <v>2822</v>
      </c>
      <c r="C86" s="64" t="s">
        <v>1323</v>
      </c>
      <c r="D86" s="64" t="s">
        <v>1324</v>
      </c>
      <c r="E86" s="64" t="s">
        <v>35</v>
      </c>
      <c r="F86" s="64" t="s">
        <v>35</v>
      </c>
      <c r="G86" s="64" t="s">
        <v>2804</v>
      </c>
      <c r="H86" s="64" t="s">
        <v>34</v>
      </c>
      <c r="I86" s="64" t="s">
        <v>35</v>
      </c>
      <c r="J86" s="64" t="s">
        <v>1245</v>
      </c>
      <c r="K86" s="64" t="s">
        <v>35</v>
      </c>
      <c r="L86" s="64" t="s">
        <v>70</v>
      </c>
      <c r="M86" s="64" t="s">
        <v>2807</v>
      </c>
      <c r="N86" s="64" t="s">
        <v>1159</v>
      </c>
      <c r="O86" s="64" t="s">
        <v>2823</v>
      </c>
      <c r="P86" s="64" t="s">
        <v>348</v>
      </c>
      <c r="Q86" s="64" t="s">
        <v>349</v>
      </c>
      <c r="R86" s="64" t="s">
        <v>350</v>
      </c>
      <c r="S86" s="78">
        <f t="shared" ref="S86:S92" si="0">O86+Q86</f>
        <v>-900</v>
      </c>
      <c r="T86" s="64"/>
      <c r="U86" s="64"/>
      <c r="V86" s="64"/>
      <c r="W86" s="64" t="s">
        <v>1776</v>
      </c>
      <c r="X86" s="64"/>
    </row>
    <row r="87" s="30" customFormat="1" customHeight="1" spans="1:24">
      <c r="A87" s="96" t="s">
        <v>259</v>
      </c>
      <c r="B87" s="64" t="s">
        <v>2824</v>
      </c>
      <c r="C87" s="64" t="s">
        <v>2825</v>
      </c>
      <c r="D87" s="64" t="s">
        <v>2826</v>
      </c>
      <c r="E87" s="64" t="s">
        <v>35</v>
      </c>
      <c r="F87" s="64" t="s">
        <v>35</v>
      </c>
      <c r="G87" s="64" t="s">
        <v>2827</v>
      </c>
      <c r="H87" s="64" t="s">
        <v>34</v>
      </c>
      <c r="I87" s="64" t="s">
        <v>35</v>
      </c>
      <c r="J87" s="64" t="s">
        <v>2828</v>
      </c>
      <c r="K87" s="64" t="s">
        <v>35</v>
      </c>
      <c r="L87" s="64" t="s">
        <v>507</v>
      </c>
      <c r="M87" s="64" t="s">
        <v>459</v>
      </c>
      <c r="N87" s="64" t="s">
        <v>2829</v>
      </c>
      <c r="O87" s="64" t="s">
        <v>1968</v>
      </c>
      <c r="P87" s="64" t="s">
        <v>348</v>
      </c>
      <c r="Q87" s="64" t="s">
        <v>349</v>
      </c>
      <c r="R87" s="64" t="s">
        <v>511</v>
      </c>
      <c r="S87" s="78">
        <f t="shared" si="0"/>
        <v>150</v>
      </c>
      <c r="T87" s="64" t="s">
        <v>2830</v>
      </c>
      <c r="U87" s="64">
        <v>18918210351</v>
      </c>
      <c r="V87" s="64" t="s">
        <v>216</v>
      </c>
      <c r="W87" s="64">
        <v>3.11</v>
      </c>
      <c r="X87" s="64"/>
    </row>
    <row r="88" s="30" customFormat="1" customHeight="1" spans="1:24">
      <c r="A88" s="96" t="s">
        <v>259</v>
      </c>
      <c r="B88" s="64" t="s">
        <v>2831</v>
      </c>
      <c r="C88" s="64" t="s">
        <v>2832</v>
      </c>
      <c r="D88" s="64" t="s">
        <v>2833</v>
      </c>
      <c r="E88" s="64" t="s">
        <v>35</v>
      </c>
      <c r="F88" s="64" t="s">
        <v>35</v>
      </c>
      <c r="G88" s="64" t="s">
        <v>2827</v>
      </c>
      <c r="H88" s="64" t="s">
        <v>34</v>
      </c>
      <c r="I88" s="64" t="s">
        <v>35</v>
      </c>
      <c r="J88" s="64" t="s">
        <v>151</v>
      </c>
      <c r="K88" s="64" t="s">
        <v>35</v>
      </c>
      <c r="L88" s="64" t="s">
        <v>53</v>
      </c>
      <c r="M88" s="64" t="s">
        <v>54</v>
      </c>
      <c r="N88" s="64" t="s">
        <v>2834</v>
      </c>
      <c r="O88" s="64" t="s">
        <v>2835</v>
      </c>
      <c r="P88" s="64" t="s">
        <v>57</v>
      </c>
      <c r="Q88" s="64" t="s">
        <v>2836</v>
      </c>
      <c r="R88" s="64" t="s">
        <v>59</v>
      </c>
      <c r="S88" s="78">
        <f t="shared" si="0"/>
        <v>9900</v>
      </c>
      <c r="T88" s="64" t="s">
        <v>2837</v>
      </c>
      <c r="U88" s="64">
        <v>13916783322</v>
      </c>
      <c r="V88" s="64" t="s">
        <v>45</v>
      </c>
      <c r="W88" s="64">
        <v>6.22</v>
      </c>
      <c r="X88" s="64"/>
    </row>
    <row r="89" s="30" customFormat="1" customHeight="1" spans="1:24">
      <c r="A89" s="96" t="s">
        <v>259</v>
      </c>
      <c r="B89" s="64" t="s">
        <v>2838</v>
      </c>
      <c r="C89" s="64" t="s">
        <v>2224</v>
      </c>
      <c r="D89" s="64" t="s">
        <v>2225</v>
      </c>
      <c r="E89" s="64" t="s">
        <v>35</v>
      </c>
      <c r="F89" s="64" t="s">
        <v>35</v>
      </c>
      <c r="G89" s="64" t="s">
        <v>2625</v>
      </c>
      <c r="H89" s="64" t="s">
        <v>34</v>
      </c>
      <c r="I89" s="64" t="s">
        <v>35</v>
      </c>
      <c r="J89" s="64" t="s">
        <v>335</v>
      </c>
      <c r="K89" s="64" t="s">
        <v>35</v>
      </c>
      <c r="L89" s="64" t="s">
        <v>70</v>
      </c>
      <c r="M89" s="64" t="s">
        <v>2839</v>
      </c>
      <c r="N89" s="64" t="s">
        <v>72</v>
      </c>
      <c r="O89" s="64" t="s">
        <v>2840</v>
      </c>
      <c r="P89" s="64" t="s">
        <v>41</v>
      </c>
      <c r="Q89" s="64" t="s">
        <v>2841</v>
      </c>
      <c r="R89" s="64" t="s">
        <v>75</v>
      </c>
      <c r="S89" s="78">
        <f t="shared" si="0"/>
        <v>24000</v>
      </c>
      <c r="T89" s="64"/>
      <c r="U89" s="64"/>
      <c r="V89" s="64" t="s">
        <v>61</v>
      </c>
      <c r="W89" s="64">
        <v>2.27</v>
      </c>
      <c r="X89" s="64"/>
    </row>
    <row r="90" s="30" customFormat="1" customHeight="1" spans="1:24">
      <c r="A90" s="96" t="s">
        <v>259</v>
      </c>
      <c r="B90" s="64" t="s">
        <v>2842</v>
      </c>
      <c r="C90" s="64" t="s">
        <v>2843</v>
      </c>
      <c r="D90" s="64" t="s">
        <v>328</v>
      </c>
      <c r="E90" s="64" t="s">
        <v>35</v>
      </c>
      <c r="F90" s="64" t="s">
        <v>35</v>
      </c>
      <c r="G90" s="64" t="s">
        <v>2625</v>
      </c>
      <c r="H90" s="64" t="s">
        <v>34</v>
      </c>
      <c r="I90" s="64" t="s">
        <v>35</v>
      </c>
      <c r="J90" s="64" t="s">
        <v>2844</v>
      </c>
      <c r="K90" s="64" t="s">
        <v>35</v>
      </c>
      <c r="L90" s="64" t="s">
        <v>2845</v>
      </c>
      <c r="M90" s="64" t="s">
        <v>54</v>
      </c>
      <c r="N90" s="64" t="s">
        <v>2846</v>
      </c>
      <c r="O90" s="64" t="s">
        <v>618</v>
      </c>
      <c r="P90" s="64" t="s">
        <v>41</v>
      </c>
      <c r="Q90" s="64" t="s">
        <v>619</v>
      </c>
      <c r="R90" s="64" t="s">
        <v>2847</v>
      </c>
      <c r="S90" s="78">
        <f t="shared" si="0"/>
        <v>5500</v>
      </c>
      <c r="T90" s="64" t="s">
        <v>2848</v>
      </c>
      <c r="U90" s="64">
        <v>18930568218</v>
      </c>
      <c r="V90" s="64" t="s">
        <v>45</v>
      </c>
      <c r="W90" s="88" t="s">
        <v>888</v>
      </c>
      <c r="X90" s="64"/>
    </row>
    <row r="91" s="30" customFormat="1" customHeight="1" spans="1:24">
      <c r="A91" s="96" t="s">
        <v>259</v>
      </c>
      <c r="B91" s="64" t="s">
        <v>2849</v>
      </c>
      <c r="C91" s="64" t="s">
        <v>2843</v>
      </c>
      <c r="D91" s="64" t="s">
        <v>328</v>
      </c>
      <c r="E91" s="64" t="s">
        <v>35</v>
      </c>
      <c r="F91" s="64" t="s">
        <v>35</v>
      </c>
      <c r="G91" s="64" t="s">
        <v>2625</v>
      </c>
      <c r="H91" s="64" t="s">
        <v>34</v>
      </c>
      <c r="I91" s="64" t="s">
        <v>35</v>
      </c>
      <c r="J91" s="64" t="s">
        <v>2850</v>
      </c>
      <c r="K91" s="64" t="s">
        <v>35</v>
      </c>
      <c r="L91" s="64" t="s">
        <v>850</v>
      </c>
      <c r="M91" s="64" t="s">
        <v>430</v>
      </c>
      <c r="N91" s="64" t="s">
        <v>431</v>
      </c>
      <c r="O91" s="64" t="s">
        <v>432</v>
      </c>
      <c r="P91" s="64" t="s">
        <v>41</v>
      </c>
      <c r="Q91" s="64" t="s">
        <v>433</v>
      </c>
      <c r="R91" s="64" t="s">
        <v>309</v>
      </c>
      <c r="S91" s="78">
        <f t="shared" si="0"/>
        <v>9000</v>
      </c>
      <c r="T91" s="64" t="s">
        <v>2848</v>
      </c>
      <c r="U91" s="64">
        <v>18930568218</v>
      </c>
      <c r="V91" s="64" t="s">
        <v>45</v>
      </c>
      <c r="W91" s="88" t="s">
        <v>888</v>
      </c>
      <c r="X91" s="64"/>
    </row>
    <row r="92" s="30" customFormat="1" customHeight="1" spans="1:24">
      <c r="A92" s="96" t="s">
        <v>259</v>
      </c>
      <c r="B92" s="64" t="s">
        <v>2851</v>
      </c>
      <c r="C92" s="64" t="s">
        <v>2524</v>
      </c>
      <c r="D92" s="64" t="s">
        <v>2525</v>
      </c>
      <c r="E92" s="64" t="s">
        <v>35</v>
      </c>
      <c r="F92" s="64" t="s">
        <v>35</v>
      </c>
      <c r="G92" s="64" t="s">
        <v>2852</v>
      </c>
      <c r="H92" s="64" t="s">
        <v>34</v>
      </c>
      <c r="I92" s="64" t="s">
        <v>35</v>
      </c>
      <c r="J92" s="64" t="s">
        <v>151</v>
      </c>
      <c r="K92" s="64" t="s">
        <v>35</v>
      </c>
      <c r="L92" s="64" t="s">
        <v>53</v>
      </c>
      <c r="M92" s="64" t="s">
        <v>54</v>
      </c>
      <c r="N92" s="64" t="s">
        <v>2853</v>
      </c>
      <c r="O92" s="64" t="s">
        <v>2854</v>
      </c>
      <c r="P92" s="64" t="s">
        <v>57</v>
      </c>
      <c r="Q92" s="64" t="s">
        <v>2855</v>
      </c>
      <c r="R92" s="64" t="s">
        <v>59</v>
      </c>
      <c r="S92" s="78">
        <f t="shared" si="0"/>
        <v>12000</v>
      </c>
      <c r="T92" s="64"/>
      <c r="U92" s="64"/>
      <c r="V92" s="64" t="s">
        <v>340</v>
      </c>
      <c r="W92" s="64">
        <v>10.14</v>
      </c>
      <c r="X92" s="64"/>
    </row>
    <row r="93" s="30" customFormat="1" customHeight="1" spans="1:24">
      <c r="A93" s="96" t="s">
        <v>259</v>
      </c>
      <c r="B93" s="64" t="s">
        <v>2856</v>
      </c>
      <c r="C93" s="64" t="s">
        <v>374</v>
      </c>
      <c r="D93" s="64" t="s">
        <v>328</v>
      </c>
      <c r="E93" s="64" t="s">
        <v>35</v>
      </c>
      <c r="F93" s="64" t="s">
        <v>35</v>
      </c>
      <c r="G93" s="64" t="s">
        <v>2852</v>
      </c>
      <c r="H93" s="64" t="s">
        <v>34</v>
      </c>
      <c r="I93" s="64" t="s">
        <v>35</v>
      </c>
      <c r="J93" s="64" t="s">
        <v>375</v>
      </c>
      <c r="K93" s="64" t="s">
        <v>35</v>
      </c>
      <c r="L93" s="64" t="s">
        <v>376</v>
      </c>
      <c r="M93" s="64" t="s">
        <v>345</v>
      </c>
      <c r="N93" s="64" t="s">
        <v>358</v>
      </c>
      <c r="O93" s="64" t="s">
        <v>359</v>
      </c>
      <c r="P93" s="64" t="s">
        <v>41</v>
      </c>
      <c r="Q93" s="64" t="s">
        <v>360</v>
      </c>
      <c r="R93" s="64" t="s">
        <v>380</v>
      </c>
      <c r="S93" s="82">
        <f>O95+Q95</f>
        <v>8000</v>
      </c>
      <c r="T93" s="89" t="s">
        <v>2638</v>
      </c>
      <c r="U93" s="89">
        <v>15201937696</v>
      </c>
      <c r="V93" s="89" t="s">
        <v>216</v>
      </c>
      <c r="W93" s="89">
        <v>4.25</v>
      </c>
      <c r="X93" s="64"/>
    </row>
    <row r="94" s="30" customFormat="1" customHeight="1" spans="1:24">
      <c r="A94" s="96" t="s">
        <v>35</v>
      </c>
      <c r="B94" s="64" t="s">
        <v>35</v>
      </c>
      <c r="C94" s="64" t="s">
        <v>35</v>
      </c>
      <c r="D94" s="64" t="s">
        <v>35</v>
      </c>
      <c r="E94" s="64" t="s">
        <v>35</v>
      </c>
      <c r="F94" s="64" t="s">
        <v>35</v>
      </c>
      <c r="G94" s="64" t="s">
        <v>35</v>
      </c>
      <c r="H94" s="64" t="s">
        <v>35</v>
      </c>
      <c r="I94" s="64" t="s">
        <v>35</v>
      </c>
      <c r="J94" s="64" t="s">
        <v>382</v>
      </c>
      <c r="K94" s="64" t="s">
        <v>35</v>
      </c>
      <c r="L94" s="64" t="s">
        <v>383</v>
      </c>
      <c r="M94" s="64" t="s">
        <v>283</v>
      </c>
      <c r="N94" s="64" t="s">
        <v>72</v>
      </c>
      <c r="O94" s="64" t="s">
        <v>1041</v>
      </c>
      <c r="P94" s="64" t="s">
        <v>41</v>
      </c>
      <c r="Q94" s="64" t="s">
        <v>1042</v>
      </c>
      <c r="R94" s="64" t="s">
        <v>387</v>
      </c>
      <c r="S94" s="104"/>
      <c r="T94" s="83"/>
      <c r="U94" s="83"/>
      <c r="V94" s="83"/>
      <c r="W94" s="83"/>
      <c r="X94" s="64"/>
    </row>
    <row r="95" s="30" customFormat="1" customHeight="1" spans="1:24">
      <c r="A95" s="96" t="s">
        <v>35</v>
      </c>
      <c r="B95" s="64" t="s">
        <v>35</v>
      </c>
      <c r="C95" s="64" t="s">
        <v>35</v>
      </c>
      <c r="D95" s="64" t="s">
        <v>35</v>
      </c>
      <c r="E95" s="64" t="s">
        <v>35</v>
      </c>
      <c r="F95" s="64" t="s">
        <v>35</v>
      </c>
      <c r="G95" s="64" t="s">
        <v>35</v>
      </c>
      <c r="H95" s="64" t="s">
        <v>35</v>
      </c>
      <c r="I95" s="64" t="s">
        <v>35</v>
      </c>
      <c r="J95" s="64" t="s">
        <v>122</v>
      </c>
      <c r="K95" s="64" t="s">
        <v>35</v>
      </c>
      <c r="L95" s="64" t="s">
        <v>35</v>
      </c>
      <c r="M95" s="64" t="s">
        <v>35</v>
      </c>
      <c r="N95" s="64" t="s">
        <v>35</v>
      </c>
      <c r="O95" s="64" t="s">
        <v>889</v>
      </c>
      <c r="P95" s="64" t="s">
        <v>35</v>
      </c>
      <c r="Q95" s="64" t="s">
        <v>890</v>
      </c>
      <c r="R95" s="64"/>
      <c r="S95" s="109"/>
      <c r="T95" s="84"/>
      <c r="U95" s="84"/>
      <c r="V95" s="84"/>
      <c r="W95" s="84"/>
      <c r="X95" s="64"/>
    </row>
    <row r="96" s="30" customFormat="1" customHeight="1" spans="1:24">
      <c r="A96" s="96" t="s">
        <v>259</v>
      </c>
      <c r="B96" s="64" t="s">
        <v>2857</v>
      </c>
      <c r="C96" s="64" t="s">
        <v>2858</v>
      </c>
      <c r="D96" s="64" t="s">
        <v>328</v>
      </c>
      <c r="E96" s="64" t="s">
        <v>35</v>
      </c>
      <c r="F96" s="64" t="s">
        <v>35</v>
      </c>
      <c r="G96" s="64" t="s">
        <v>2852</v>
      </c>
      <c r="H96" s="64" t="s">
        <v>34</v>
      </c>
      <c r="I96" s="64" t="s">
        <v>35</v>
      </c>
      <c r="J96" s="64" t="s">
        <v>2859</v>
      </c>
      <c r="K96" s="64" t="s">
        <v>35</v>
      </c>
      <c r="L96" s="64" t="s">
        <v>37</v>
      </c>
      <c r="M96" s="64" t="s">
        <v>792</v>
      </c>
      <c r="N96" s="64" t="s">
        <v>2860</v>
      </c>
      <c r="O96" s="64" t="s">
        <v>2861</v>
      </c>
      <c r="P96" s="64" t="s">
        <v>41</v>
      </c>
      <c r="Q96" s="64" t="s">
        <v>2862</v>
      </c>
      <c r="R96" s="64" t="s">
        <v>187</v>
      </c>
      <c r="S96" s="82">
        <f>O98+Q98</f>
        <v>4000</v>
      </c>
      <c r="T96" s="89" t="s">
        <v>2863</v>
      </c>
      <c r="U96" s="89">
        <v>15821180393</v>
      </c>
      <c r="V96" s="89" t="s">
        <v>216</v>
      </c>
      <c r="W96" s="89">
        <v>3.8</v>
      </c>
      <c r="X96" s="64"/>
    </row>
    <row r="97" s="30" customFormat="1" customHeight="1" spans="1:24">
      <c r="A97" s="96" t="s">
        <v>35</v>
      </c>
      <c r="B97" s="64" t="s">
        <v>35</v>
      </c>
      <c r="C97" s="64" t="s">
        <v>35</v>
      </c>
      <c r="D97" s="64" t="s">
        <v>35</v>
      </c>
      <c r="E97" s="64" t="s">
        <v>35</v>
      </c>
      <c r="F97" s="64" t="s">
        <v>35</v>
      </c>
      <c r="G97" s="64" t="s">
        <v>35</v>
      </c>
      <c r="H97" s="64" t="s">
        <v>35</v>
      </c>
      <c r="I97" s="64" t="s">
        <v>35</v>
      </c>
      <c r="J97" s="64" t="s">
        <v>228</v>
      </c>
      <c r="K97" s="64" t="s">
        <v>35</v>
      </c>
      <c r="L97" s="64" t="s">
        <v>37</v>
      </c>
      <c r="M97" s="64" t="s">
        <v>792</v>
      </c>
      <c r="N97" s="64" t="s">
        <v>2864</v>
      </c>
      <c r="O97" s="64" t="s">
        <v>2865</v>
      </c>
      <c r="P97" s="64" t="s">
        <v>41</v>
      </c>
      <c r="Q97" s="64" t="s">
        <v>2866</v>
      </c>
      <c r="R97" s="64" t="s">
        <v>75</v>
      </c>
      <c r="S97" s="104"/>
      <c r="T97" s="83"/>
      <c r="U97" s="83"/>
      <c r="V97" s="83"/>
      <c r="W97" s="83"/>
      <c r="X97" s="64"/>
    </row>
    <row r="98" s="30" customFormat="1" customHeight="1" spans="1:24">
      <c r="A98" s="96" t="s">
        <v>35</v>
      </c>
      <c r="B98" s="64" t="s">
        <v>35</v>
      </c>
      <c r="C98" s="64" t="s">
        <v>35</v>
      </c>
      <c r="D98" s="64" t="s">
        <v>35</v>
      </c>
      <c r="E98" s="64" t="s">
        <v>35</v>
      </c>
      <c r="F98" s="64" t="s">
        <v>35</v>
      </c>
      <c r="G98" s="64" t="s">
        <v>35</v>
      </c>
      <c r="H98" s="64" t="s">
        <v>35</v>
      </c>
      <c r="I98" s="64" t="s">
        <v>35</v>
      </c>
      <c r="J98" s="64" t="s">
        <v>122</v>
      </c>
      <c r="K98" s="64" t="s">
        <v>35</v>
      </c>
      <c r="L98" s="64" t="s">
        <v>35</v>
      </c>
      <c r="M98" s="64" t="s">
        <v>35</v>
      </c>
      <c r="N98" s="64" t="s">
        <v>35</v>
      </c>
      <c r="O98" s="64" t="s">
        <v>2867</v>
      </c>
      <c r="P98" s="64" t="s">
        <v>35</v>
      </c>
      <c r="Q98" s="64" t="s">
        <v>2868</v>
      </c>
      <c r="R98" s="64"/>
      <c r="S98" s="109"/>
      <c r="T98" s="84"/>
      <c r="U98" s="84"/>
      <c r="V98" s="84"/>
      <c r="W98" s="84"/>
      <c r="X98" s="64"/>
    </row>
    <row r="99" s="30" customFormat="1" customHeight="1" spans="1:24">
      <c r="A99" s="96" t="s">
        <v>259</v>
      </c>
      <c r="B99" s="225" t="s">
        <v>2869</v>
      </c>
      <c r="C99" s="64" t="s">
        <v>2870</v>
      </c>
      <c r="D99" s="64" t="s">
        <v>2871</v>
      </c>
      <c r="E99" s="64" t="s">
        <v>2872</v>
      </c>
      <c r="F99" s="64" t="s">
        <v>2873</v>
      </c>
      <c r="G99" s="64" t="s">
        <v>2852</v>
      </c>
      <c r="H99" s="64" t="s">
        <v>34</v>
      </c>
      <c r="I99" s="64" t="s">
        <v>35</v>
      </c>
      <c r="J99" s="64" t="s">
        <v>2874</v>
      </c>
      <c r="K99" s="64" t="s">
        <v>35</v>
      </c>
      <c r="L99" s="64" t="s">
        <v>37</v>
      </c>
      <c r="M99" s="64" t="s">
        <v>1890</v>
      </c>
      <c r="N99" s="64" t="s">
        <v>2875</v>
      </c>
      <c r="O99" s="64" t="s">
        <v>2876</v>
      </c>
      <c r="P99" s="64" t="s">
        <v>93</v>
      </c>
      <c r="Q99" s="64" t="s">
        <v>2877</v>
      </c>
      <c r="R99" s="64" t="s">
        <v>1072</v>
      </c>
      <c r="S99" s="82">
        <f>O107+Q107</f>
        <v>88500</v>
      </c>
      <c r="T99" s="89" t="s">
        <v>2863</v>
      </c>
      <c r="U99" s="89">
        <v>15821180393</v>
      </c>
      <c r="V99" s="89" t="s">
        <v>216</v>
      </c>
      <c r="W99" s="89">
        <v>6.7</v>
      </c>
      <c r="X99" s="64"/>
    </row>
    <row r="100" s="30" customFormat="1" customHeight="1" spans="1:24">
      <c r="A100" s="96" t="s">
        <v>35</v>
      </c>
      <c r="B100" s="64" t="s">
        <v>35</v>
      </c>
      <c r="C100" s="64" t="s">
        <v>35</v>
      </c>
      <c r="D100" s="64" t="s">
        <v>35</v>
      </c>
      <c r="E100" s="64" t="s">
        <v>35</v>
      </c>
      <c r="F100" s="64" t="s">
        <v>35</v>
      </c>
      <c r="G100" s="64" t="s">
        <v>35</v>
      </c>
      <c r="H100" s="64" t="s">
        <v>35</v>
      </c>
      <c r="I100" s="64" t="s">
        <v>35</v>
      </c>
      <c r="J100" s="64" t="s">
        <v>2878</v>
      </c>
      <c r="K100" s="64" t="s">
        <v>35</v>
      </c>
      <c r="L100" s="64" t="s">
        <v>37</v>
      </c>
      <c r="M100" s="64" t="s">
        <v>1890</v>
      </c>
      <c r="N100" s="64" t="s">
        <v>2133</v>
      </c>
      <c r="O100" s="64" t="s">
        <v>2879</v>
      </c>
      <c r="P100" s="64" t="s">
        <v>41</v>
      </c>
      <c r="Q100" s="64" t="s">
        <v>2880</v>
      </c>
      <c r="R100" s="64" t="s">
        <v>2881</v>
      </c>
      <c r="S100" s="104"/>
      <c r="T100" s="83"/>
      <c r="U100" s="83"/>
      <c r="V100" s="83"/>
      <c r="W100" s="83"/>
      <c r="X100" s="64"/>
    </row>
    <row r="101" s="30" customFormat="1" customHeight="1" spans="1:24">
      <c r="A101" s="96" t="s">
        <v>35</v>
      </c>
      <c r="B101" s="64" t="s">
        <v>35</v>
      </c>
      <c r="C101" s="64" t="s">
        <v>35</v>
      </c>
      <c r="D101" s="64" t="s">
        <v>35</v>
      </c>
      <c r="E101" s="64" t="s">
        <v>35</v>
      </c>
      <c r="F101" s="64" t="s">
        <v>35</v>
      </c>
      <c r="G101" s="64" t="s">
        <v>35</v>
      </c>
      <c r="H101" s="64" t="s">
        <v>35</v>
      </c>
      <c r="I101" s="64" t="s">
        <v>35</v>
      </c>
      <c r="J101" s="64" t="s">
        <v>2882</v>
      </c>
      <c r="K101" s="64" t="s">
        <v>35</v>
      </c>
      <c r="L101" s="64" t="s">
        <v>37</v>
      </c>
      <c r="M101" s="64" t="s">
        <v>1890</v>
      </c>
      <c r="N101" s="64" t="s">
        <v>2883</v>
      </c>
      <c r="O101" s="64" t="s">
        <v>2884</v>
      </c>
      <c r="P101" s="64" t="s">
        <v>41</v>
      </c>
      <c r="Q101" s="64" t="s">
        <v>2885</v>
      </c>
      <c r="R101" s="64" t="s">
        <v>187</v>
      </c>
      <c r="S101" s="104"/>
      <c r="T101" s="83"/>
      <c r="U101" s="83"/>
      <c r="V101" s="83"/>
      <c r="W101" s="83"/>
      <c r="X101" s="64"/>
    </row>
    <row r="102" s="30" customFormat="1" customHeight="1" spans="1:24">
      <c r="A102" s="96" t="s">
        <v>35</v>
      </c>
      <c r="B102" s="64" t="s">
        <v>35</v>
      </c>
      <c r="C102" s="64" t="s">
        <v>35</v>
      </c>
      <c r="D102" s="64" t="s">
        <v>35</v>
      </c>
      <c r="E102" s="64" t="s">
        <v>35</v>
      </c>
      <c r="F102" s="64" t="s">
        <v>35</v>
      </c>
      <c r="G102" s="64" t="s">
        <v>35</v>
      </c>
      <c r="H102" s="64" t="s">
        <v>35</v>
      </c>
      <c r="I102" s="64" t="s">
        <v>35</v>
      </c>
      <c r="J102" s="64" t="s">
        <v>2281</v>
      </c>
      <c r="K102" s="64" t="s">
        <v>35</v>
      </c>
      <c r="L102" s="64" t="s">
        <v>850</v>
      </c>
      <c r="M102" s="64" t="s">
        <v>1890</v>
      </c>
      <c r="N102" s="64" t="s">
        <v>2886</v>
      </c>
      <c r="O102" s="64" t="s">
        <v>2887</v>
      </c>
      <c r="P102" s="64" t="s">
        <v>41</v>
      </c>
      <c r="Q102" s="64" t="s">
        <v>2888</v>
      </c>
      <c r="R102" s="64" t="s">
        <v>309</v>
      </c>
      <c r="S102" s="104"/>
      <c r="T102" s="83"/>
      <c r="U102" s="83"/>
      <c r="V102" s="83"/>
      <c r="W102" s="83"/>
      <c r="X102" s="64"/>
    </row>
    <row r="103" s="30" customFormat="1" customHeight="1" spans="1:24">
      <c r="A103" s="96" t="s">
        <v>35</v>
      </c>
      <c r="B103" s="64" t="s">
        <v>35</v>
      </c>
      <c r="C103" s="64" t="s">
        <v>35</v>
      </c>
      <c r="D103" s="64" t="s">
        <v>35</v>
      </c>
      <c r="E103" s="64" t="s">
        <v>35</v>
      </c>
      <c r="F103" s="64" t="s">
        <v>35</v>
      </c>
      <c r="G103" s="64" t="s">
        <v>35</v>
      </c>
      <c r="H103" s="64" t="s">
        <v>35</v>
      </c>
      <c r="I103" s="64" t="s">
        <v>35</v>
      </c>
      <c r="J103" s="64" t="s">
        <v>2889</v>
      </c>
      <c r="K103" s="64" t="s">
        <v>2890</v>
      </c>
      <c r="L103" s="64" t="s">
        <v>477</v>
      </c>
      <c r="M103" s="64" t="s">
        <v>1890</v>
      </c>
      <c r="N103" s="64" t="s">
        <v>2891</v>
      </c>
      <c r="O103" s="64" t="s">
        <v>2892</v>
      </c>
      <c r="P103" s="64" t="s">
        <v>41</v>
      </c>
      <c r="Q103" s="64" t="s">
        <v>2893</v>
      </c>
      <c r="R103" s="64" t="s">
        <v>2894</v>
      </c>
      <c r="S103" s="104"/>
      <c r="T103" s="83"/>
      <c r="U103" s="83"/>
      <c r="V103" s="83"/>
      <c r="W103" s="83"/>
      <c r="X103" s="64"/>
    </row>
    <row r="104" s="30" customFormat="1" customHeight="1" spans="1:24">
      <c r="A104" s="96" t="s">
        <v>35</v>
      </c>
      <c r="B104" s="64" t="s">
        <v>35</v>
      </c>
      <c r="C104" s="64" t="s">
        <v>35</v>
      </c>
      <c r="D104" s="64" t="s">
        <v>35</v>
      </c>
      <c r="E104" s="64" t="s">
        <v>35</v>
      </c>
      <c r="F104" s="64" t="s">
        <v>35</v>
      </c>
      <c r="G104" s="64" t="s">
        <v>35</v>
      </c>
      <c r="H104" s="64" t="s">
        <v>35</v>
      </c>
      <c r="I104" s="64" t="s">
        <v>35</v>
      </c>
      <c r="J104" s="64" t="s">
        <v>2895</v>
      </c>
      <c r="K104" s="64" t="s">
        <v>1408</v>
      </c>
      <c r="L104" s="64" t="s">
        <v>37</v>
      </c>
      <c r="M104" s="64" t="s">
        <v>1890</v>
      </c>
      <c r="N104" s="64" t="s">
        <v>2896</v>
      </c>
      <c r="O104" s="64" t="s">
        <v>2897</v>
      </c>
      <c r="P104" s="64" t="s">
        <v>93</v>
      </c>
      <c r="Q104" s="64" t="s">
        <v>2898</v>
      </c>
      <c r="R104" s="64" t="s">
        <v>227</v>
      </c>
      <c r="S104" s="104"/>
      <c r="T104" s="83"/>
      <c r="U104" s="83"/>
      <c r="V104" s="83"/>
      <c r="W104" s="83"/>
      <c r="X104" s="64"/>
    </row>
    <row r="105" s="30" customFormat="1" customHeight="1" spans="1:24">
      <c r="A105" s="96" t="s">
        <v>35</v>
      </c>
      <c r="B105" s="64" t="s">
        <v>35</v>
      </c>
      <c r="C105" s="64" t="s">
        <v>35</v>
      </c>
      <c r="D105" s="64" t="s">
        <v>35</v>
      </c>
      <c r="E105" s="64" t="s">
        <v>35</v>
      </c>
      <c r="F105" s="64" t="s">
        <v>35</v>
      </c>
      <c r="G105" s="64" t="s">
        <v>35</v>
      </c>
      <c r="H105" s="64" t="s">
        <v>35</v>
      </c>
      <c r="I105" s="64" t="s">
        <v>35</v>
      </c>
      <c r="J105" s="64" t="s">
        <v>2899</v>
      </c>
      <c r="K105" s="64" t="s">
        <v>1238</v>
      </c>
      <c r="L105" s="64" t="s">
        <v>37</v>
      </c>
      <c r="M105" s="64" t="s">
        <v>1890</v>
      </c>
      <c r="N105" s="64" t="s">
        <v>2900</v>
      </c>
      <c r="O105" s="64" t="s">
        <v>2901</v>
      </c>
      <c r="P105" s="64" t="s">
        <v>93</v>
      </c>
      <c r="Q105" s="64" t="s">
        <v>2902</v>
      </c>
      <c r="R105" s="64" t="s">
        <v>270</v>
      </c>
      <c r="S105" s="104"/>
      <c r="T105" s="83"/>
      <c r="U105" s="83"/>
      <c r="V105" s="83"/>
      <c r="W105" s="83"/>
      <c r="X105" s="64"/>
    </row>
    <row r="106" s="30" customFormat="1" customHeight="1" spans="1:24">
      <c r="A106" s="96" t="s">
        <v>35</v>
      </c>
      <c r="B106" s="64" t="s">
        <v>35</v>
      </c>
      <c r="C106" s="64" t="s">
        <v>35</v>
      </c>
      <c r="D106" s="64" t="s">
        <v>35</v>
      </c>
      <c r="E106" s="64" t="s">
        <v>35</v>
      </c>
      <c r="F106" s="64" t="s">
        <v>35</v>
      </c>
      <c r="G106" s="64" t="s">
        <v>35</v>
      </c>
      <c r="H106" s="64" t="s">
        <v>35</v>
      </c>
      <c r="I106" s="64" t="s">
        <v>35</v>
      </c>
      <c r="J106" s="64" t="s">
        <v>2903</v>
      </c>
      <c r="K106" s="64" t="s">
        <v>2904</v>
      </c>
      <c r="L106" s="64" t="s">
        <v>37</v>
      </c>
      <c r="M106" s="64" t="s">
        <v>1890</v>
      </c>
      <c r="N106" s="64" t="s">
        <v>2905</v>
      </c>
      <c r="O106" s="64" t="s">
        <v>2906</v>
      </c>
      <c r="P106" s="64" t="s">
        <v>93</v>
      </c>
      <c r="Q106" s="64" t="s">
        <v>2907</v>
      </c>
      <c r="R106" s="64" t="s">
        <v>2908</v>
      </c>
      <c r="S106" s="104"/>
      <c r="T106" s="83"/>
      <c r="U106" s="83"/>
      <c r="V106" s="83"/>
      <c r="W106" s="83"/>
      <c r="X106" s="64"/>
    </row>
    <row r="107" s="30" customFormat="1" customHeight="1" spans="1:24">
      <c r="A107" s="96" t="s">
        <v>35</v>
      </c>
      <c r="B107" s="64" t="s">
        <v>35</v>
      </c>
      <c r="C107" s="64" t="s">
        <v>35</v>
      </c>
      <c r="D107" s="64" t="s">
        <v>35</v>
      </c>
      <c r="E107" s="64" t="s">
        <v>35</v>
      </c>
      <c r="F107" s="64" t="s">
        <v>35</v>
      </c>
      <c r="G107" s="64" t="s">
        <v>35</v>
      </c>
      <c r="H107" s="64" t="s">
        <v>35</v>
      </c>
      <c r="I107" s="64" t="s">
        <v>35</v>
      </c>
      <c r="J107" s="64" t="s">
        <v>122</v>
      </c>
      <c r="K107" s="64" t="s">
        <v>35</v>
      </c>
      <c r="L107" s="64" t="s">
        <v>35</v>
      </c>
      <c r="M107" s="64" t="s">
        <v>35</v>
      </c>
      <c r="N107" s="64" t="s">
        <v>35</v>
      </c>
      <c r="O107" s="64" t="s">
        <v>2909</v>
      </c>
      <c r="P107" s="64" t="s">
        <v>35</v>
      </c>
      <c r="Q107" s="64" t="s">
        <v>2910</v>
      </c>
      <c r="R107" s="64"/>
      <c r="S107" s="109"/>
      <c r="T107" s="84"/>
      <c r="U107" s="84"/>
      <c r="V107" s="84"/>
      <c r="W107" s="84"/>
      <c r="X107" s="64"/>
    </row>
    <row r="108" s="30" customFormat="1" customHeight="1" spans="1:24">
      <c r="A108" s="96" t="s">
        <v>259</v>
      </c>
      <c r="B108" s="64" t="s">
        <v>2911</v>
      </c>
      <c r="C108" s="64" t="s">
        <v>2912</v>
      </c>
      <c r="D108" s="64" t="s">
        <v>2913</v>
      </c>
      <c r="E108" s="64" t="s">
        <v>35</v>
      </c>
      <c r="F108" s="64" t="s">
        <v>35</v>
      </c>
      <c r="G108" s="64" t="s">
        <v>2852</v>
      </c>
      <c r="H108" s="64" t="s">
        <v>34</v>
      </c>
      <c r="I108" s="64" t="s">
        <v>35</v>
      </c>
      <c r="J108" s="64" t="s">
        <v>2874</v>
      </c>
      <c r="K108" s="64" t="s">
        <v>35</v>
      </c>
      <c r="L108" s="64" t="s">
        <v>37</v>
      </c>
      <c r="M108" s="64" t="s">
        <v>1981</v>
      </c>
      <c r="N108" s="64" t="s">
        <v>2875</v>
      </c>
      <c r="O108" s="64" t="s">
        <v>2914</v>
      </c>
      <c r="P108" s="64" t="s">
        <v>93</v>
      </c>
      <c r="Q108" s="64" t="s">
        <v>2915</v>
      </c>
      <c r="R108" s="64" t="s">
        <v>1072</v>
      </c>
      <c r="S108" s="82">
        <f>O116+Q116</f>
        <v>90000</v>
      </c>
      <c r="T108" s="89" t="s">
        <v>2863</v>
      </c>
      <c r="U108" s="89">
        <v>15821180393</v>
      </c>
      <c r="V108" s="89" t="s">
        <v>216</v>
      </c>
      <c r="W108" s="89">
        <v>12.28</v>
      </c>
      <c r="X108" s="64"/>
    </row>
    <row r="109" s="30" customFormat="1" customHeight="1" spans="1:24">
      <c r="A109" s="96" t="s">
        <v>35</v>
      </c>
      <c r="B109" s="64" t="s">
        <v>35</v>
      </c>
      <c r="C109" s="64" t="s">
        <v>35</v>
      </c>
      <c r="D109" s="64" t="s">
        <v>35</v>
      </c>
      <c r="E109" s="64" t="s">
        <v>35</v>
      </c>
      <c r="F109" s="64" t="s">
        <v>35</v>
      </c>
      <c r="G109" s="64" t="s">
        <v>35</v>
      </c>
      <c r="H109" s="64" t="s">
        <v>35</v>
      </c>
      <c r="I109" s="64" t="s">
        <v>35</v>
      </c>
      <c r="J109" s="64" t="s">
        <v>2878</v>
      </c>
      <c r="K109" s="64" t="s">
        <v>35</v>
      </c>
      <c r="L109" s="64" t="s">
        <v>37</v>
      </c>
      <c r="M109" s="64" t="s">
        <v>1981</v>
      </c>
      <c r="N109" s="64" t="s">
        <v>2133</v>
      </c>
      <c r="O109" s="64" t="s">
        <v>2916</v>
      </c>
      <c r="P109" s="64" t="s">
        <v>41</v>
      </c>
      <c r="Q109" s="64" t="s">
        <v>2917</v>
      </c>
      <c r="R109" s="64" t="s">
        <v>2881</v>
      </c>
      <c r="S109" s="104"/>
      <c r="T109" s="83"/>
      <c r="U109" s="83"/>
      <c r="V109" s="83"/>
      <c r="W109" s="83"/>
      <c r="X109" s="64"/>
    </row>
    <row r="110" s="30" customFormat="1" customHeight="1" spans="1:24">
      <c r="A110" s="96" t="s">
        <v>35</v>
      </c>
      <c r="B110" s="64" t="s">
        <v>35</v>
      </c>
      <c r="C110" s="64" t="s">
        <v>35</v>
      </c>
      <c r="D110" s="64" t="s">
        <v>35</v>
      </c>
      <c r="E110" s="64" t="s">
        <v>35</v>
      </c>
      <c r="F110" s="64" t="s">
        <v>35</v>
      </c>
      <c r="G110" s="64" t="s">
        <v>35</v>
      </c>
      <c r="H110" s="64" t="s">
        <v>35</v>
      </c>
      <c r="I110" s="64" t="s">
        <v>35</v>
      </c>
      <c r="J110" s="64" t="s">
        <v>2882</v>
      </c>
      <c r="K110" s="64" t="s">
        <v>35</v>
      </c>
      <c r="L110" s="64" t="s">
        <v>37</v>
      </c>
      <c r="M110" s="64" t="s">
        <v>1981</v>
      </c>
      <c r="N110" s="64" t="s">
        <v>2883</v>
      </c>
      <c r="O110" s="64" t="s">
        <v>2918</v>
      </c>
      <c r="P110" s="64" t="s">
        <v>41</v>
      </c>
      <c r="Q110" s="64" t="s">
        <v>2919</v>
      </c>
      <c r="R110" s="64" t="s">
        <v>187</v>
      </c>
      <c r="S110" s="104"/>
      <c r="T110" s="83"/>
      <c r="U110" s="83"/>
      <c r="V110" s="83"/>
      <c r="W110" s="83"/>
      <c r="X110" s="64"/>
    </row>
    <row r="111" s="30" customFormat="1" customHeight="1" spans="1:24">
      <c r="A111" s="96" t="s">
        <v>35</v>
      </c>
      <c r="B111" s="64" t="s">
        <v>35</v>
      </c>
      <c r="C111" s="64" t="s">
        <v>35</v>
      </c>
      <c r="D111" s="64" t="s">
        <v>35</v>
      </c>
      <c r="E111" s="64" t="s">
        <v>35</v>
      </c>
      <c r="F111" s="64" t="s">
        <v>35</v>
      </c>
      <c r="G111" s="64" t="s">
        <v>35</v>
      </c>
      <c r="H111" s="64" t="s">
        <v>35</v>
      </c>
      <c r="I111" s="64" t="s">
        <v>35</v>
      </c>
      <c r="J111" s="64" t="s">
        <v>2281</v>
      </c>
      <c r="K111" s="64" t="s">
        <v>35</v>
      </c>
      <c r="L111" s="64" t="s">
        <v>850</v>
      </c>
      <c r="M111" s="64" t="s">
        <v>1981</v>
      </c>
      <c r="N111" s="64" t="s">
        <v>2886</v>
      </c>
      <c r="O111" s="64" t="s">
        <v>2920</v>
      </c>
      <c r="P111" s="64" t="s">
        <v>41</v>
      </c>
      <c r="Q111" s="64" t="s">
        <v>2921</v>
      </c>
      <c r="R111" s="64" t="s">
        <v>309</v>
      </c>
      <c r="S111" s="104"/>
      <c r="T111" s="83"/>
      <c r="U111" s="83"/>
      <c r="V111" s="83"/>
      <c r="W111" s="83"/>
      <c r="X111" s="64"/>
    </row>
    <row r="112" s="30" customFormat="1" customHeight="1" spans="1:24">
      <c r="A112" s="96" t="s">
        <v>35</v>
      </c>
      <c r="B112" s="64" t="s">
        <v>35</v>
      </c>
      <c r="C112" s="64" t="s">
        <v>35</v>
      </c>
      <c r="D112" s="64" t="s">
        <v>35</v>
      </c>
      <c r="E112" s="64" t="s">
        <v>35</v>
      </c>
      <c r="F112" s="64" t="s">
        <v>35</v>
      </c>
      <c r="G112" s="64" t="s">
        <v>35</v>
      </c>
      <c r="H112" s="64" t="s">
        <v>35</v>
      </c>
      <c r="I112" s="64" t="s">
        <v>35</v>
      </c>
      <c r="J112" s="64" t="s">
        <v>2889</v>
      </c>
      <c r="K112" s="64" t="s">
        <v>2890</v>
      </c>
      <c r="L112" s="64" t="s">
        <v>477</v>
      </c>
      <c r="M112" s="64" t="s">
        <v>1981</v>
      </c>
      <c r="N112" s="64" t="s">
        <v>2891</v>
      </c>
      <c r="O112" s="64" t="s">
        <v>2922</v>
      </c>
      <c r="P112" s="64" t="s">
        <v>41</v>
      </c>
      <c r="Q112" s="64" t="s">
        <v>2923</v>
      </c>
      <c r="R112" s="64" t="s">
        <v>2894</v>
      </c>
      <c r="S112" s="104"/>
      <c r="T112" s="83"/>
      <c r="U112" s="83"/>
      <c r="V112" s="83"/>
      <c r="W112" s="83"/>
      <c r="X112" s="64"/>
    </row>
    <row r="113" s="30" customFormat="1" customHeight="1" spans="1:24">
      <c r="A113" s="96" t="s">
        <v>35</v>
      </c>
      <c r="B113" s="64" t="s">
        <v>35</v>
      </c>
      <c r="C113" s="64" t="s">
        <v>35</v>
      </c>
      <c r="D113" s="64" t="s">
        <v>35</v>
      </c>
      <c r="E113" s="64" t="s">
        <v>35</v>
      </c>
      <c r="F113" s="64" t="s">
        <v>35</v>
      </c>
      <c r="G113" s="64" t="s">
        <v>35</v>
      </c>
      <c r="H113" s="64" t="s">
        <v>35</v>
      </c>
      <c r="I113" s="64" t="s">
        <v>35</v>
      </c>
      <c r="J113" s="64" t="s">
        <v>2895</v>
      </c>
      <c r="K113" s="64" t="s">
        <v>1408</v>
      </c>
      <c r="L113" s="64" t="s">
        <v>37</v>
      </c>
      <c r="M113" s="64" t="s">
        <v>1981</v>
      </c>
      <c r="N113" s="64" t="s">
        <v>2896</v>
      </c>
      <c r="O113" s="64" t="s">
        <v>2924</v>
      </c>
      <c r="P113" s="64" t="s">
        <v>93</v>
      </c>
      <c r="Q113" s="64" t="s">
        <v>2925</v>
      </c>
      <c r="R113" s="64" t="s">
        <v>227</v>
      </c>
      <c r="S113" s="104"/>
      <c r="T113" s="83"/>
      <c r="U113" s="83"/>
      <c r="V113" s="83"/>
      <c r="W113" s="83"/>
      <c r="X113" s="64"/>
    </row>
    <row r="114" s="30" customFormat="1" customHeight="1" spans="1:24">
      <c r="A114" s="96" t="s">
        <v>35</v>
      </c>
      <c r="B114" s="64" t="s">
        <v>35</v>
      </c>
      <c r="C114" s="64" t="s">
        <v>35</v>
      </c>
      <c r="D114" s="64" t="s">
        <v>35</v>
      </c>
      <c r="E114" s="64" t="s">
        <v>35</v>
      </c>
      <c r="F114" s="64" t="s">
        <v>35</v>
      </c>
      <c r="G114" s="64" t="s">
        <v>35</v>
      </c>
      <c r="H114" s="64" t="s">
        <v>35</v>
      </c>
      <c r="I114" s="64" t="s">
        <v>35</v>
      </c>
      <c r="J114" s="64" t="s">
        <v>2899</v>
      </c>
      <c r="K114" s="64" t="s">
        <v>1238</v>
      </c>
      <c r="L114" s="64" t="s">
        <v>37</v>
      </c>
      <c r="M114" s="64" t="s">
        <v>1981</v>
      </c>
      <c r="N114" s="64" t="s">
        <v>2900</v>
      </c>
      <c r="O114" s="64" t="s">
        <v>2926</v>
      </c>
      <c r="P114" s="64" t="s">
        <v>93</v>
      </c>
      <c r="Q114" s="64" t="s">
        <v>2927</v>
      </c>
      <c r="R114" s="64" t="s">
        <v>270</v>
      </c>
      <c r="S114" s="104"/>
      <c r="T114" s="83"/>
      <c r="U114" s="83"/>
      <c r="V114" s="83"/>
      <c r="W114" s="83"/>
      <c r="X114" s="64"/>
    </row>
    <row r="115" s="30" customFormat="1" customHeight="1" spans="1:24">
      <c r="A115" s="96" t="s">
        <v>35</v>
      </c>
      <c r="B115" s="64" t="s">
        <v>35</v>
      </c>
      <c r="C115" s="64" t="s">
        <v>35</v>
      </c>
      <c r="D115" s="64" t="s">
        <v>35</v>
      </c>
      <c r="E115" s="64" t="s">
        <v>35</v>
      </c>
      <c r="F115" s="64" t="s">
        <v>35</v>
      </c>
      <c r="G115" s="64" t="s">
        <v>35</v>
      </c>
      <c r="H115" s="64" t="s">
        <v>35</v>
      </c>
      <c r="I115" s="64" t="s">
        <v>35</v>
      </c>
      <c r="J115" s="64" t="s">
        <v>2903</v>
      </c>
      <c r="K115" s="64" t="s">
        <v>2904</v>
      </c>
      <c r="L115" s="64" t="s">
        <v>37</v>
      </c>
      <c r="M115" s="64" t="s">
        <v>1981</v>
      </c>
      <c r="N115" s="64" t="s">
        <v>2905</v>
      </c>
      <c r="O115" s="64" t="s">
        <v>2006</v>
      </c>
      <c r="P115" s="64" t="s">
        <v>93</v>
      </c>
      <c r="Q115" s="64" t="s">
        <v>2007</v>
      </c>
      <c r="R115" s="64" t="s">
        <v>2908</v>
      </c>
      <c r="S115" s="104"/>
      <c r="T115" s="83"/>
      <c r="U115" s="83"/>
      <c r="V115" s="83"/>
      <c r="W115" s="83"/>
      <c r="X115" s="64"/>
    </row>
    <row r="116" s="30" customFormat="1" customHeight="1" spans="1:24">
      <c r="A116" s="96" t="s">
        <v>35</v>
      </c>
      <c r="B116" s="64" t="s">
        <v>35</v>
      </c>
      <c r="C116" s="64" t="s">
        <v>35</v>
      </c>
      <c r="D116" s="64" t="s">
        <v>35</v>
      </c>
      <c r="E116" s="64" t="s">
        <v>35</v>
      </c>
      <c r="F116" s="64" t="s">
        <v>35</v>
      </c>
      <c r="G116" s="64" t="s">
        <v>35</v>
      </c>
      <c r="H116" s="64" t="s">
        <v>35</v>
      </c>
      <c r="I116" s="64" t="s">
        <v>35</v>
      </c>
      <c r="J116" s="64" t="s">
        <v>122</v>
      </c>
      <c r="K116" s="64" t="s">
        <v>35</v>
      </c>
      <c r="L116" s="64" t="s">
        <v>35</v>
      </c>
      <c r="M116" s="64" t="s">
        <v>35</v>
      </c>
      <c r="N116" s="64" t="s">
        <v>35</v>
      </c>
      <c r="O116" s="64" t="s">
        <v>2928</v>
      </c>
      <c r="P116" s="64" t="s">
        <v>35</v>
      </c>
      <c r="Q116" s="64" t="s">
        <v>2929</v>
      </c>
      <c r="R116" s="64"/>
      <c r="S116" s="109"/>
      <c r="T116" s="84"/>
      <c r="U116" s="84"/>
      <c r="V116" s="84"/>
      <c r="W116" s="84"/>
      <c r="X116" s="64"/>
    </row>
    <row r="117" s="30" customFormat="1" customHeight="1" spans="1:24">
      <c r="A117" s="96" t="s">
        <v>259</v>
      </c>
      <c r="B117" s="64" t="s">
        <v>2930</v>
      </c>
      <c r="C117" s="64" t="s">
        <v>2912</v>
      </c>
      <c r="D117" s="64" t="s">
        <v>2913</v>
      </c>
      <c r="E117" s="64" t="s">
        <v>35</v>
      </c>
      <c r="F117" s="64" t="s">
        <v>35</v>
      </c>
      <c r="G117" s="64" t="s">
        <v>2852</v>
      </c>
      <c r="H117" s="64" t="s">
        <v>34</v>
      </c>
      <c r="I117" s="64" t="s">
        <v>35</v>
      </c>
      <c r="J117" s="64" t="s">
        <v>2874</v>
      </c>
      <c r="K117" s="64" t="s">
        <v>35</v>
      </c>
      <c r="L117" s="64" t="s">
        <v>37</v>
      </c>
      <c r="M117" s="64" t="s">
        <v>1981</v>
      </c>
      <c r="N117" s="64" t="s">
        <v>2875</v>
      </c>
      <c r="O117" s="64" t="s">
        <v>2914</v>
      </c>
      <c r="P117" s="64" t="s">
        <v>93</v>
      </c>
      <c r="Q117" s="64" t="s">
        <v>2915</v>
      </c>
      <c r="R117" s="64" t="s">
        <v>1072</v>
      </c>
      <c r="S117" s="82">
        <f>O125+Q125-72000</f>
        <v>18000</v>
      </c>
      <c r="T117" s="89" t="s">
        <v>2863</v>
      </c>
      <c r="U117" s="89">
        <v>15821180393</v>
      </c>
      <c r="V117" s="89" t="s">
        <v>216</v>
      </c>
      <c r="W117" s="89" t="s">
        <v>2931</v>
      </c>
      <c r="X117" s="64" t="s">
        <v>2932</v>
      </c>
    </row>
    <row r="118" s="30" customFormat="1" customHeight="1" spans="1:24">
      <c r="A118" s="96" t="s">
        <v>35</v>
      </c>
      <c r="B118" s="64" t="s">
        <v>35</v>
      </c>
      <c r="C118" s="64" t="s">
        <v>35</v>
      </c>
      <c r="D118" s="64" t="s">
        <v>35</v>
      </c>
      <c r="E118" s="64" t="s">
        <v>35</v>
      </c>
      <c r="F118" s="64" t="s">
        <v>35</v>
      </c>
      <c r="G118" s="64" t="s">
        <v>35</v>
      </c>
      <c r="H118" s="64" t="s">
        <v>35</v>
      </c>
      <c r="I118" s="64" t="s">
        <v>35</v>
      </c>
      <c r="J118" s="64" t="s">
        <v>2878</v>
      </c>
      <c r="K118" s="64" t="s">
        <v>35</v>
      </c>
      <c r="L118" s="64" t="s">
        <v>37</v>
      </c>
      <c r="M118" s="64" t="s">
        <v>1981</v>
      </c>
      <c r="N118" s="64" t="s">
        <v>2133</v>
      </c>
      <c r="O118" s="64" t="s">
        <v>2916</v>
      </c>
      <c r="P118" s="64" t="s">
        <v>41</v>
      </c>
      <c r="Q118" s="64" t="s">
        <v>2917</v>
      </c>
      <c r="R118" s="64" t="s">
        <v>2881</v>
      </c>
      <c r="S118" s="104"/>
      <c r="T118" s="83"/>
      <c r="U118" s="83"/>
      <c r="V118" s="83"/>
      <c r="W118" s="83"/>
      <c r="X118" s="64"/>
    </row>
    <row r="119" s="30" customFormat="1" customHeight="1" spans="1:24">
      <c r="A119" s="96" t="s">
        <v>35</v>
      </c>
      <c r="B119" s="64" t="s">
        <v>35</v>
      </c>
      <c r="C119" s="64" t="s">
        <v>35</v>
      </c>
      <c r="D119" s="64" t="s">
        <v>35</v>
      </c>
      <c r="E119" s="64" t="s">
        <v>35</v>
      </c>
      <c r="F119" s="64" t="s">
        <v>35</v>
      </c>
      <c r="G119" s="64" t="s">
        <v>35</v>
      </c>
      <c r="H119" s="64" t="s">
        <v>35</v>
      </c>
      <c r="I119" s="64" t="s">
        <v>35</v>
      </c>
      <c r="J119" s="64" t="s">
        <v>2882</v>
      </c>
      <c r="K119" s="64" t="s">
        <v>35</v>
      </c>
      <c r="L119" s="64" t="s">
        <v>37</v>
      </c>
      <c r="M119" s="64" t="s">
        <v>1981</v>
      </c>
      <c r="N119" s="64" t="s">
        <v>2883</v>
      </c>
      <c r="O119" s="64" t="s">
        <v>2918</v>
      </c>
      <c r="P119" s="64" t="s">
        <v>41</v>
      </c>
      <c r="Q119" s="64" t="s">
        <v>2919</v>
      </c>
      <c r="R119" s="64" t="s">
        <v>187</v>
      </c>
      <c r="S119" s="104"/>
      <c r="T119" s="83"/>
      <c r="U119" s="83"/>
      <c r="V119" s="83"/>
      <c r="W119" s="83"/>
      <c r="X119" s="64"/>
    </row>
    <row r="120" s="30" customFormat="1" customHeight="1" spans="1:24">
      <c r="A120" s="96" t="s">
        <v>35</v>
      </c>
      <c r="B120" s="64" t="s">
        <v>35</v>
      </c>
      <c r="C120" s="64" t="s">
        <v>35</v>
      </c>
      <c r="D120" s="64" t="s">
        <v>35</v>
      </c>
      <c r="E120" s="64" t="s">
        <v>35</v>
      </c>
      <c r="F120" s="64" t="s">
        <v>35</v>
      </c>
      <c r="G120" s="64" t="s">
        <v>35</v>
      </c>
      <c r="H120" s="64" t="s">
        <v>35</v>
      </c>
      <c r="I120" s="64" t="s">
        <v>35</v>
      </c>
      <c r="J120" s="64" t="s">
        <v>2281</v>
      </c>
      <c r="K120" s="64" t="s">
        <v>35</v>
      </c>
      <c r="L120" s="64" t="s">
        <v>850</v>
      </c>
      <c r="M120" s="64" t="s">
        <v>1981</v>
      </c>
      <c r="N120" s="64" t="s">
        <v>2886</v>
      </c>
      <c r="O120" s="64" t="s">
        <v>2920</v>
      </c>
      <c r="P120" s="64" t="s">
        <v>41</v>
      </c>
      <c r="Q120" s="64" t="s">
        <v>2921</v>
      </c>
      <c r="R120" s="64" t="s">
        <v>309</v>
      </c>
      <c r="S120" s="104"/>
      <c r="T120" s="83"/>
      <c r="U120" s="83"/>
      <c r="V120" s="83"/>
      <c r="W120" s="83"/>
      <c r="X120" s="64"/>
    </row>
    <row r="121" s="30" customFormat="1" customHeight="1" spans="1:24">
      <c r="A121" s="96" t="s">
        <v>35</v>
      </c>
      <c r="B121" s="64" t="s">
        <v>35</v>
      </c>
      <c r="C121" s="64" t="s">
        <v>35</v>
      </c>
      <c r="D121" s="64" t="s">
        <v>35</v>
      </c>
      <c r="E121" s="64" t="s">
        <v>35</v>
      </c>
      <c r="F121" s="64" t="s">
        <v>35</v>
      </c>
      <c r="G121" s="64" t="s">
        <v>35</v>
      </c>
      <c r="H121" s="64" t="s">
        <v>35</v>
      </c>
      <c r="I121" s="64" t="s">
        <v>35</v>
      </c>
      <c r="J121" s="64" t="s">
        <v>2889</v>
      </c>
      <c r="K121" s="64" t="s">
        <v>2890</v>
      </c>
      <c r="L121" s="64" t="s">
        <v>477</v>
      </c>
      <c r="M121" s="64" t="s">
        <v>1981</v>
      </c>
      <c r="N121" s="64" t="s">
        <v>2891</v>
      </c>
      <c r="O121" s="64" t="s">
        <v>2922</v>
      </c>
      <c r="P121" s="64" t="s">
        <v>41</v>
      </c>
      <c r="Q121" s="64" t="s">
        <v>2923</v>
      </c>
      <c r="R121" s="64" t="s">
        <v>2894</v>
      </c>
      <c r="S121" s="104"/>
      <c r="T121" s="83"/>
      <c r="U121" s="83"/>
      <c r="V121" s="83"/>
      <c r="W121" s="83"/>
      <c r="X121" s="64"/>
    </row>
    <row r="122" s="30" customFormat="1" customHeight="1" spans="1:24">
      <c r="A122" s="96" t="s">
        <v>35</v>
      </c>
      <c r="B122" s="64" t="s">
        <v>35</v>
      </c>
      <c r="C122" s="64" t="s">
        <v>35</v>
      </c>
      <c r="D122" s="64" t="s">
        <v>35</v>
      </c>
      <c r="E122" s="64" t="s">
        <v>35</v>
      </c>
      <c r="F122" s="64" t="s">
        <v>35</v>
      </c>
      <c r="G122" s="64" t="s">
        <v>35</v>
      </c>
      <c r="H122" s="64" t="s">
        <v>35</v>
      </c>
      <c r="I122" s="64" t="s">
        <v>35</v>
      </c>
      <c r="J122" s="64" t="s">
        <v>2895</v>
      </c>
      <c r="K122" s="64" t="s">
        <v>1408</v>
      </c>
      <c r="L122" s="64" t="s">
        <v>37</v>
      </c>
      <c r="M122" s="64" t="s">
        <v>1981</v>
      </c>
      <c r="N122" s="64" t="s">
        <v>2896</v>
      </c>
      <c r="O122" s="64" t="s">
        <v>2924</v>
      </c>
      <c r="P122" s="64" t="s">
        <v>93</v>
      </c>
      <c r="Q122" s="64" t="s">
        <v>2925</v>
      </c>
      <c r="R122" s="64" t="s">
        <v>227</v>
      </c>
      <c r="S122" s="104"/>
      <c r="T122" s="83"/>
      <c r="U122" s="83"/>
      <c r="V122" s="83"/>
      <c r="W122" s="83"/>
      <c r="X122" s="64"/>
    </row>
    <row r="123" s="30" customFormat="1" customHeight="1" spans="1:24">
      <c r="A123" s="96" t="s">
        <v>35</v>
      </c>
      <c r="B123" s="64" t="s">
        <v>35</v>
      </c>
      <c r="C123" s="64" t="s">
        <v>35</v>
      </c>
      <c r="D123" s="64" t="s">
        <v>35</v>
      </c>
      <c r="E123" s="64" t="s">
        <v>35</v>
      </c>
      <c r="F123" s="64" t="s">
        <v>35</v>
      </c>
      <c r="G123" s="64" t="s">
        <v>35</v>
      </c>
      <c r="H123" s="64" t="s">
        <v>35</v>
      </c>
      <c r="I123" s="64" t="s">
        <v>35</v>
      </c>
      <c r="J123" s="64" t="s">
        <v>2899</v>
      </c>
      <c r="K123" s="64" t="s">
        <v>1238</v>
      </c>
      <c r="L123" s="64" t="s">
        <v>37</v>
      </c>
      <c r="M123" s="64" t="s">
        <v>1981</v>
      </c>
      <c r="N123" s="64" t="s">
        <v>2900</v>
      </c>
      <c r="O123" s="64" t="s">
        <v>2926</v>
      </c>
      <c r="P123" s="64" t="s">
        <v>93</v>
      </c>
      <c r="Q123" s="64" t="s">
        <v>2927</v>
      </c>
      <c r="R123" s="64" t="s">
        <v>270</v>
      </c>
      <c r="S123" s="104"/>
      <c r="T123" s="83"/>
      <c r="U123" s="83"/>
      <c r="V123" s="83"/>
      <c r="W123" s="83"/>
      <c r="X123" s="64"/>
    </row>
    <row r="124" s="30" customFormat="1" customHeight="1" spans="1:24">
      <c r="A124" s="96" t="s">
        <v>35</v>
      </c>
      <c r="B124" s="64" t="s">
        <v>35</v>
      </c>
      <c r="C124" s="64" t="s">
        <v>35</v>
      </c>
      <c r="D124" s="64" t="s">
        <v>35</v>
      </c>
      <c r="E124" s="64" t="s">
        <v>35</v>
      </c>
      <c r="F124" s="64" t="s">
        <v>35</v>
      </c>
      <c r="G124" s="64" t="s">
        <v>35</v>
      </c>
      <c r="H124" s="64" t="s">
        <v>35</v>
      </c>
      <c r="I124" s="64" t="s">
        <v>35</v>
      </c>
      <c r="J124" s="64" t="s">
        <v>2903</v>
      </c>
      <c r="K124" s="64" t="s">
        <v>2904</v>
      </c>
      <c r="L124" s="64" t="s">
        <v>37</v>
      </c>
      <c r="M124" s="64" t="s">
        <v>1981</v>
      </c>
      <c r="N124" s="64" t="s">
        <v>2905</v>
      </c>
      <c r="O124" s="64" t="s">
        <v>2006</v>
      </c>
      <c r="P124" s="64" t="s">
        <v>93</v>
      </c>
      <c r="Q124" s="64" t="s">
        <v>2007</v>
      </c>
      <c r="R124" s="64" t="s">
        <v>2908</v>
      </c>
      <c r="S124" s="104"/>
      <c r="T124" s="83"/>
      <c r="U124" s="83"/>
      <c r="V124" s="83"/>
      <c r="W124" s="83"/>
      <c r="X124" s="64"/>
    </row>
    <row r="125" s="30" customFormat="1" customHeight="1" spans="1:24">
      <c r="A125" s="96" t="s">
        <v>35</v>
      </c>
      <c r="B125" s="64" t="s">
        <v>35</v>
      </c>
      <c r="C125" s="64" t="s">
        <v>35</v>
      </c>
      <c r="D125" s="64" t="s">
        <v>35</v>
      </c>
      <c r="E125" s="64" t="s">
        <v>35</v>
      </c>
      <c r="F125" s="64" t="s">
        <v>35</v>
      </c>
      <c r="G125" s="64" t="s">
        <v>35</v>
      </c>
      <c r="H125" s="64" t="s">
        <v>35</v>
      </c>
      <c r="I125" s="64" t="s">
        <v>35</v>
      </c>
      <c r="J125" s="64" t="s">
        <v>122</v>
      </c>
      <c r="K125" s="64" t="s">
        <v>35</v>
      </c>
      <c r="L125" s="64" t="s">
        <v>35</v>
      </c>
      <c r="M125" s="64" t="s">
        <v>35</v>
      </c>
      <c r="N125" s="64" t="s">
        <v>35</v>
      </c>
      <c r="O125" s="64" t="s">
        <v>2928</v>
      </c>
      <c r="P125" s="64" t="s">
        <v>35</v>
      </c>
      <c r="Q125" s="64" t="s">
        <v>2929</v>
      </c>
      <c r="R125" s="64"/>
      <c r="S125" s="109"/>
      <c r="T125" s="84"/>
      <c r="U125" s="84"/>
      <c r="V125" s="84"/>
      <c r="W125" s="84"/>
      <c r="X125" s="64"/>
    </row>
    <row r="126" s="30" customFormat="1" customHeight="1" spans="1:24">
      <c r="A126" s="96" t="s">
        <v>259</v>
      </c>
      <c r="B126" s="64" t="s">
        <v>2933</v>
      </c>
      <c r="C126" s="64" t="s">
        <v>2912</v>
      </c>
      <c r="D126" s="64" t="s">
        <v>2913</v>
      </c>
      <c r="E126" s="64" t="s">
        <v>35</v>
      </c>
      <c r="F126" s="64" t="s">
        <v>35</v>
      </c>
      <c r="G126" s="64" t="s">
        <v>2852</v>
      </c>
      <c r="H126" s="64" t="s">
        <v>34</v>
      </c>
      <c r="I126" s="64" t="s">
        <v>35</v>
      </c>
      <c r="J126" s="64" t="s">
        <v>2874</v>
      </c>
      <c r="K126" s="64" t="s">
        <v>35</v>
      </c>
      <c r="L126" s="64" t="s">
        <v>37</v>
      </c>
      <c r="M126" s="64" t="s">
        <v>1981</v>
      </c>
      <c r="N126" s="64" t="s">
        <v>2875</v>
      </c>
      <c r="O126" s="64" t="s">
        <v>2914</v>
      </c>
      <c r="P126" s="64" t="s">
        <v>93</v>
      </c>
      <c r="Q126" s="64" t="s">
        <v>2915</v>
      </c>
      <c r="R126" s="64" t="s">
        <v>1072</v>
      </c>
      <c r="S126" s="82">
        <f>O134+Q134</f>
        <v>90000</v>
      </c>
      <c r="T126" s="89" t="s">
        <v>2863</v>
      </c>
      <c r="U126" s="89">
        <v>15821180393</v>
      </c>
      <c r="V126" s="89" t="s">
        <v>216</v>
      </c>
      <c r="W126" s="89">
        <v>4.25</v>
      </c>
      <c r="X126" s="64"/>
    </row>
    <row r="127" s="30" customFormat="1" customHeight="1" spans="1:24">
      <c r="A127" s="96" t="s">
        <v>35</v>
      </c>
      <c r="B127" s="64" t="s">
        <v>35</v>
      </c>
      <c r="C127" s="64" t="s">
        <v>35</v>
      </c>
      <c r="D127" s="64" t="s">
        <v>35</v>
      </c>
      <c r="E127" s="64" t="s">
        <v>35</v>
      </c>
      <c r="F127" s="64" t="s">
        <v>35</v>
      </c>
      <c r="G127" s="64" t="s">
        <v>35</v>
      </c>
      <c r="H127" s="64" t="s">
        <v>35</v>
      </c>
      <c r="I127" s="64" t="s">
        <v>35</v>
      </c>
      <c r="J127" s="64" t="s">
        <v>2878</v>
      </c>
      <c r="K127" s="64" t="s">
        <v>35</v>
      </c>
      <c r="L127" s="64" t="s">
        <v>37</v>
      </c>
      <c r="M127" s="64" t="s">
        <v>1981</v>
      </c>
      <c r="N127" s="64" t="s">
        <v>2133</v>
      </c>
      <c r="O127" s="64" t="s">
        <v>2916</v>
      </c>
      <c r="P127" s="64" t="s">
        <v>41</v>
      </c>
      <c r="Q127" s="64" t="s">
        <v>2917</v>
      </c>
      <c r="R127" s="64" t="s">
        <v>2881</v>
      </c>
      <c r="S127" s="104"/>
      <c r="T127" s="83"/>
      <c r="U127" s="83"/>
      <c r="V127" s="83"/>
      <c r="W127" s="83"/>
      <c r="X127" s="64"/>
    </row>
    <row r="128" s="30" customFormat="1" customHeight="1" spans="1:24">
      <c r="A128" s="96" t="s">
        <v>35</v>
      </c>
      <c r="B128" s="64" t="s">
        <v>35</v>
      </c>
      <c r="C128" s="64" t="s">
        <v>35</v>
      </c>
      <c r="D128" s="64" t="s">
        <v>35</v>
      </c>
      <c r="E128" s="64" t="s">
        <v>35</v>
      </c>
      <c r="F128" s="64" t="s">
        <v>35</v>
      </c>
      <c r="G128" s="64" t="s">
        <v>35</v>
      </c>
      <c r="H128" s="64" t="s">
        <v>35</v>
      </c>
      <c r="I128" s="64" t="s">
        <v>35</v>
      </c>
      <c r="J128" s="64" t="s">
        <v>2882</v>
      </c>
      <c r="K128" s="64" t="s">
        <v>35</v>
      </c>
      <c r="L128" s="64" t="s">
        <v>37</v>
      </c>
      <c r="M128" s="64" t="s">
        <v>1981</v>
      </c>
      <c r="N128" s="64" t="s">
        <v>2883</v>
      </c>
      <c r="O128" s="64" t="s">
        <v>2918</v>
      </c>
      <c r="P128" s="64" t="s">
        <v>41</v>
      </c>
      <c r="Q128" s="64" t="s">
        <v>2919</v>
      </c>
      <c r="R128" s="64" t="s">
        <v>187</v>
      </c>
      <c r="S128" s="104"/>
      <c r="T128" s="83"/>
      <c r="U128" s="83"/>
      <c r="V128" s="83"/>
      <c r="W128" s="83"/>
      <c r="X128" s="64"/>
    </row>
    <row r="129" s="30" customFormat="1" customHeight="1" spans="1:24">
      <c r="A129" s="96" t="s">
        <v>35</v>
      </c>
      <c r="B129" s="64" t="s">
        <v>35</v>
      </c>
      <c r="C129" s="64" t="s">
        <v>35</v>
      </c>
      <c r="D129" s="64" t="s">
        <v>35</v>
      </c>
      <c r="E129" s="64" t="s">
        <v>35</v>
      </c>
      <c r="F129" s="64" t="s">
        <v>35</v>
      </c>
      <c r="G129" s="64" t="s">
        <v>35</v>
      </c>
      <c r="H129" s="64" t="s">
        <v>35</v>
      </c>
      <c r="I129" s="64" t="s">
        <v>35</v>
      </c>
      <c r="J129" s="64" t="s">
        <v>2281</v>
      </c>
      <c r="K129" s="64" t="s">
        <v>35</v>
      </c>
      <c r="L129" s="64" t="s">
        <v>850</v>
      </c>
      <c r="M129" s="64" t="s">
        <v>1981</v>
      </c>
      <c r="N129" s="64" t="s">
        <v>2886</v>
      </c>
      <c r="O129" s="64" t="s">
        <v>2920</v>
      </c>
      <c r="P129" s="64" t="s">
        <v>41</v>
      </c>
      <c r="Q129" s="64" t="s">
        <v>2921</v>
      </c>
      <c r="R129" s="64" t="s">
        <v>309</v>
      </c>
      <c r="S129" s="104"/>
      <c r="T129" s="83"/>
      <c r="U129" s="83"/>
      <c r="V129" s="83"/>
      <c r="W129" s="83"/>
      <c r="X129" s="64"/>
    </row>
    <row r="130" s="30" customFormat="1" customHeight="1" spans="1:24">
      <c r="A130" s="96" t="s">
        <v>35</v>
      </c>
      <c r="B130" s="64" t="s">
        <v>35</v>
      </c>
      <c r="C130" s="64" t="s">
        <v>35</v>
      </c>
      <c r="D130" s="64" t="s">
        <v>35</v>
      </c>
      <c r="E130" s="64" t="s">
        <v>35</v>
      </c>
      <c r="F130" s="64" t="s">
        <v>35</v>
      </c>
      <c r="G130" s="64" t="s">
        <v>35</v>
      </c>
      <c r="H130" s="64" t="s">
        <v>35</v>
      </c>
      <c r="I130" s="64" t="s">
        <v>35</v>
      </c>
      <c r="J130" s="64" t="s">
        <v>2889</v>
      </c>
      <c r="K130" s="64" t="s">
        <v>2890</v>
      </c>
      <c r="L130" s="64" t="s">
        <v>477</v>
      </c>
      <c r="M130" s="64" t="s">
        <v>1981</v>
      </c>
      <c r="N130" s="64" t="s">
        <v>2891</v>
      </c>
      <c r="O130" s="64" t="s">
        <v>2922</v>
      </c>
      <c r="P130" s="64" t="s">
        <v>41</v>
      </c>
      <c r="Q130" s="64" t="s">
        <v>2923</v>
      </c>
      <c r="R130" s="64" t="s">
        <v>2894</v>
      </c>
      <c r="S130" s="104"/>
      <c r="T130" s="83"/>
      <c r="U130" s="83"/>
      <c r="V130" s="83"/>
      <c r="W130" s="83"/>
      <c r="X130" s="64"/>
    </row>
    <row r="131" s="30" customFormat="1" customHeight="1" spans="1:24">
      <c r="A131" s="96" t="s">
        <v>35</v>
      </c>
      <c r="B131" s="64" t="s">
        <v>35</v>
      </c>
      <c r="C131" s="64" t="s">
        <v>35</v>
      </c>
      <c r="D131" s="64" t="s">
        <v>35</v>
      </c>
      <c r="E131" s="64" t="s">
        <v>35</v>
      </c>
      <c r="F131" s="64" t="s">
        <v>35</v>
      </c>
      <c r="G131" s="64" t="s">
        <v>35</v>
      </c>
      <c r="H131" s="64" t="s">
        <v>35</v>
      </c>
      <c r="I131" s="64" t="s">
        <v>35</v>
      </c>
      <c r="J131" s="64" t="s">
        <v>2895</v>
      </c>
      <c r="K131" s="64" t="s">
        <v>1408</v>
      </c>
      <c r="L131" s="64" t="s">
        <v>37</v>
      </c>
      <c r="M131" s="64" t="s">
        <v>1981</v>
      </c>
      <c r="N131" s="64" t="s">
        <v>2896</v>
      </c>
      <c r="O131" s="64" t="s">
        <v>2924</v>
      </c>
      <c r="P131" s="64" t="s">
        <v>93</v>
      </c>
      <c r="Q131" s="64" t="s">
        <v>2925</v>
      </c>
      <c r="R131" s="64" t="s">
        <v>227</v>
      </c>
      <c r="S131" s="104"/>
      <c r="T131" s="83"/>
      <c r="U131" s="83"/>
      <c r="V131" s="83"/>
      <c r="W131" s="83"/>
      <c r="X131" s="64"/>
    </row>
    <row r="132" s="30" customFormat="1" customHeight="1" spans="1:24">
      <c r="A132" s="96" t="s">
        <v>35</v>
      </c>
      <c r="B132" s="64" t="s">
        <v>35</v>
      </c>
      <c r="C132" s="64" t="s">
        <v>35</v>
      </c>
      <c r="D132" s="64" t="s">
        <v>35</v>
      </c>
      <c r="E132" s="64" t="s">
        <v>35</v>
      </c>
      <c r="F132" s="64" t="s">
        <v>35</v>
      </c>
      <c r="G132" s="64" t="s">
        <v>35</v>
      </c>
      <c r="H132" s="64" t="s">
        <v>35</v>
      </c>
      <c r="I132" s="64" t="s">
        <v>35</v>
      </c>
      <c r="J132" s="64" t="s">
        <v>2899</v>
      </c>
      <c r="K132" s="64" t="s">
        <v>1238</v>
      </c>
      <c r="L132" s="64" t="s">
        <v>37</v>
      </c>
      <c r="M132" s="64" t="s">
        <v>1981</v>
      </c>
      <c r="N132" s="64" t="s">
        <v>2900</v>
      </c>
      <c r="O132" s="64" t="s">
        <v>2926</v>
      </c>
      <c r="P132" s="64" t="s">
        <v>93</v>
      </c>
      <c r="Q132" s="64" t="s">
        <v>2927</v>
      </c>
      <c r="R132" s="64" t="s">
        <v>270</v>
      </c>
      <c r="S132" s="104"/>
      <c r="T132" s="83"/>
      <c r="U132" s="83"/>
      <c r="V132" s="83"/>
      <c r="W132" s="83"/>
      <c r="X132" s="64"/>
    </row>
    <row r="133" s="30" customFormat="1" customHeight="1" spans="1:24">
      <c r="A133" s="96" t="s">
        <v>35</v>
      </c>
      <c r="B133" s="64" t="s">
        <v>35</v>
      </c>
      <c r="C133" s="64" t="s">
        <v>35</v>
      </c>
      <c r="D133" s="64" t="s">
        <v>35</v>
      </c>
      <c r="E133" s="64" t="s">
        <v>35</v>
      </c>
      <c r="F133" s="64" t="s">
        <v>35</v>
      </c>
      <c r="G133" s="64" t="s">
        <v>35</v>
      </c>
      <c r="H133" s="64" t="s">
        <v>35</v>
      </c>
      <c r="I133" s="64" t="s">
        <v>35</v>
      </c>
      <c r="J133" s="64" t="s">
        <v>2903</v>
      </c>
      <c r="K133" s="64" t="s">
        <v>2904</v>
      </c>
      <c r="L133" s="64" t="s">
        <v>37</v>
      </c>
      <c r="M133" s="64" t="s">
        <v>1981</v>
      </c>
      <c r="N133" s="64" t="s">
        <v>2905</v>
      </c>
      <c r="O133" s="64" t="s">
        <v>2006</v>
      </c>
      <c r="P133" s="64" t="s">
        <v>93</v>
      </c>
      <c r="Q133" s="64" t="s">
        <v>2007</v>
      </c>
      <c r="R133" s="64" t="s">
        <v>2908</v>
      </c>
      <c r="S133" s="104"/>
      <c r="T133" s="83"/>
      <c r="U133" s="83"/>
      <c r="V133" s="83"/>
      <c r="W133" s="83"/>
      <c r="X133" s="64"/>
    </row>
    <row r="134" s="30" customFormat="1" customHeight="1" spans="1:24">
      <c r="A134" s="96" t="s">
        <v>35</v>
      </c>
      <c r="B134" s="64" t="s">
        <v>35</v>
      </c>
      <c r="C134" s="64" t="s">
        <v>35</v>
      </c>
      <c r="D134" s="64" t="s">
        <v>35</v>
      </c>
      <c r="E134" s="64" t="s">
        <v>35</v>
      </c>
      <c r="F134" s="64" t="s">
        <v>35</v>
      </c>
      <c r="G134" s="64" t="s">
        <v>35</v>
      </c>
      <c r="H134" s="64" t="s">
        <v>35</v>
      </c>
      <c r="I134" s="64" t="s">
        <v>35</v>
      </c>
      <c r="J134" s="64" t="s">
        <v>122</v>
      </c>
      <c r="K134" s="64" t="s">
        <v>35</v>
      </c>
      <c r="L134" s="64" t="s">
        <v>35</v>
      </c>
      <c r="M134" s="64" t="s">
        <v>35</v>
      </c>
      <c r="N134" s="64" t="s">
        <v>35</v>
      </c>
      <c r="O134" s="64" t="s">
        <v>2928</v>
      </c>
      <c r="P134" s="64" t="s">
        <v>35</v>
      </c>
      <c r="Q134" s="64" t="s">
        <v>2929</v>
      </c>
      <c r="R134" s="64"/>
      <c r="S134" s="109"/>
      <c r="T134" s="84"/>
      <c r="U134" s="84"/>
      <c r="V134" s="84"/>
      <c r="W134" s="84"/>
      <c r="X134" s="64"/>
    </row>
    <row r="135" s="30" customFormat="1" customHeight="1" spans="1:24">
      <c r="A135" s="96" t="s">
        <v>259</v>
      </c>
      <c r="B135" s="64" t="s">
        <v>2934</v>
      </c>
      <c r="C135" s="64" t="s">
        <v>2912</v>
      </c>
      <c r="D135" s="64" t="s">
        <v>2913</v>
      </c>
      <c r="E135" s="64" t="s">
        <v>35</v>
      </c>
      <c r="F135" s="64" t="s">
        <v>35</v>
      </c>
      <c r="G135" s="64" t="s">
        <v>2852</v>
      </c>
      <c r="H135" s="64" t="s">
        <v>34</v>
      </c>
      <c r="I135" s="64" t="s">
        <v>35</v>
      </c>
      <c r="J135" s="64" t="s">
        <v>2874</v>
      </c>
      <c r="K135" s="64" t="s">
        <v>35</v>
      </c>
      <c r="L135" s="64" t="s">
        <v>37</v>
      </c>
      <c r="M135" s="64" t="s">
        <v>1178</v>
      </c>
      <c r="N135" s="64" t="s">
        <v>2875</v>
      </c>
      <c r="O135" s="64" t="s">
        <v>2935</v>
      </c>
      <c r="P135" s="64" t="s">
        <v>93</v>
      </c>
      <c r="Q135" s="64" t="s">
        <v>2936</v>
      </c>
      <c r="R135" s="64" t="s">
        <v>1072</v>
      </c>
      <c r="S135" s="82">
        <f>O143+Q143</f>
        <v>46500</v>
      </c>
      <c r="T135" s="89" t="s">
        <v>2863</v>
      </c>
      <c r="U135" s="89">
        <v>15821180393</v>
      </c>
      <c r="V135" s="89" t="s">
        <v>216</v>
      </c>
      <c r="W135" s="89">
        <v>4.25</v>
      </c>
      <c r="X135" s="64"/>
    </row>
    <row r="136" s="30" customFormat="1" customHeight="1" spans="1:24">
      <c r="A136" s="96" t="s">
        <v>35</v>
      </c>
      <c r="B136" s="64" t="s">
        <v>35</v>
      </c>
      <c r="C136" s="64" t="s">
        <v>35</v>
      </c>
      <c r="D136" s="64" t="s">
        <v>35</v>
      </c>
      <c r="E136" s="64" t="s">
        <v>35</v>
      </c>
      <c r="F136" s="64" t="s">
        <v>35</v>
      </c>
      <c r="G136" s="64" t="s">
        <v>35</v>
      </c>
      <c r="H136" s="64" t="s">
        <v>35</v>
      </c>
      <c r="I136" s="64" t="s">
        <v>35</v>
      </c>
      <c r="J136" s="64" t="s">
        <v>2878</v>
      </c>
      <c r="K136" s="64" t="s">
        <v>35</v>
      </c>
      <c r="L136" s="64" t="s">
        <v>37</v>
      </c>
      <c r="M136" s="64" t="s">
        <v>1178</v>
      </c>
      <c r="N136" s="64" t="s">
        <v>2133</v>
      </c>
      <c r="O136" s="64" t="s">
        <v>2937</v>
      </c>
      <c r="P136" s="64" t="s">
        <v>41</v>
      </c>
      <c r="Q136" s="64" t="s">
        <v>2938</v>
      </c>
      <c r="R136" s="64" t="s">
        <v>2881</v>
      </c>
      <c r="S136" s="104"/>
      <c r="T136" s="83"/>
      <c r="U136" s="83"/>
      <c r="V136" s="83"/>
      <c r="W136" s="83"/>
      <c r="X136" s="64"/>
    </row>
    <row r="137" s="30" customFormat="1" customHeight="1" spans="1:24">
      <c r="A137" s="96" t="s">
        <v>35</v>
      </c>
      <c r="B137" s="64" t="s">
        <v>35</v>
      </c>
      <c r="C137" s="64" t="s">
        <v>35</v>
      </c>
      <c r="D137" s="64" t="s">
        <v>35</v>
      </c>
      <c r="E137" s="64" t="s">
        <v>35</v>
      </c>
      <c r="F137" s="64" t="s">
        <v>35</v>
      </c>
      <c r="G137" s="64" t="s">
        <v>35</v>
      </c>
      <c r="H137" s="64" t="s">
        <v>35</v>
      </c>
      <c r="I137" s="64" t="s">
        <v>35</v>
      </c>
      <c r="J137" s="64" t="s">
        <v>2882</v>
      </c>
      <c r="K137" s="64" t="s">
        <v>35</v>
      </c>
      <c r="L137" s="64" t="s">
        <v>37</v>
      </c>
      <c r="M137" s="64" t="s">
        <v>1178</v>
      </c>
      <c r="N137" s="64" t="s">
        <v>2883</v>
      </c>
      <c r="O137" s="64" t="s">
        <v>2939</v>
      </c>
      <c r="P137" s="64" t="s">
        <v>41</v>
      </c>
      <c r="Q137" s="64" t="s">
        <v>2940</v>
      </c>
      <c r="R137" s="64" t="s">
        <v>187</v>
      </c>
      <c r="S137" s="104"/>
      <c r="T137" s="83"/>
      <c r="U137" s="83"/>
      <c r="V137" s="83"/>
      <c r="W137" s="83"/>
      <c r="X137" s="64"/>
    </row>
    <row r="138" s="30" customFormat="1" customHeight="1" spans="1:24">
      <c r="A138" s="96" t="s">
        <v>35</v>
      </c>
      <c r="B138" s="64" t="s">
        <v>35</v>
      </c>
      <c r="C138" s="64" t="s">
        <v>35</v>
      </c>
      <c r="D138" s="64" t="s">
        <v>35</v>
      </c>
      <c r="E138" s="64" t="s">
        <v>35</v>
      </c>
      <c r="F138" s="64" t="s">
        <v>35</v>
      </c>
      <c r="G138" s="64" t="s">
        <v>35</v>
      </c>
      <c r="H138" s="64" t="s">
        <v>35</v>
      </c>
      <c r="I138" s="64" t="s">
        <v>35</v>
      </c>
      <c r="J138" s="64" t="s">
        <v>2281</v>
      </c>
      <c r="K138" s="64" t="s">
        <v>35</v>
      </c>
      <c r="L138" s="64" t="s">
        <v>850</v>
      </c>
      <c r="M138" s="64" t="s">
        <v>1178</v>
      </c>
      <c r="N138" s="64" t="s">
        <v>2886</v>
      </c>
      <c r="O138" s="64" t="s">
        <v>2941</v>
      </c>
      <c r="P138" s="64" t="s">
        <v>41</v>
      </c>
      <c r="Q138" s="64" t="s">
        <v>2942</v>
      </c>
      <c r="R138" s="64" t="s">
        <v>309</v>
      </c>
      <c r="S138" s="104"/>
      <c r="T138" s="83"/>
      <c r="U138" s="83"/>
      <c r="V138" s="83"/>
      <c r="W138" s="83"/>
      <c r="X138" s="64"/>
    </row>
    <row r="139" s="30" customFormat="1" customHeight="1" spans="1:24">
      <c r="A139" s="96" t="s">
        <v>35</v>
      </c>
      <c r="B139" s="64" t="s">
        <v>35</v>
      </c>
      <c r="C139" s="64" t="s">
        <v>35</v>
      </c>
      <c r="D139" s="64" t="s">
        <v>35</v>
      </c>
      <c r="E139" s="64" t="s">
        <v>35</v>
      </c>
      <c r="F139" s="64" t="s">
        <v>35</v>
      </c>
      <c r="G139" s="64" t="s">
        <v>35</v>
      </c>
      <c r="H139" s="64" t="s">
        <v>35</v>
      </c>
      <c r="I139" s="64" t="s">
        <v>35</v>
      </c>
      <c r="J139" s="64" t="s">
        <v>2889</v>
      </c>
      <c r="K139" s="64" t="s">
        <v>2890</v>
      </c>
      <c r="L139" s="64" t="s">
        <v>477</v>
      </c>
      <c r="M139" s="64" t="s">
        <v>1178</v>
      </c>
      <c r="N139" s="64" t="s">
        <v>2891</v>
      </c>
      <c r="O139" s="64" t="s">
        <v>2943</v>
      </c>
      <c r="P139" s="64" t="s">
        <v>41</v>
      </c>
      <c r="Q139" s="64" t="s">
        <v>2944</v>
      </c>
      <c r="R139" s="64" t="s">
        <v>2894</v>
      </c>
      <c r="S139" s="104"/>
      <c r="T139" s="83"/>
      <c r="U139" s="83"/>
      <c r="V139" s="83"/>
      <c r="W139" s="83"/>
      <c r="X139" s="64"/>
    </row>
    <row r="140" s="30" customFormat="1" customHeight="1" spans="1:24">
      <c r="A140" s="96" t="s">
        <v>35</v>
      </c>
      <c r="B140" s="64" t="s">
        <v>35</v>
      </c>
      <c r="C140" s="64" t="s">
        <v>35</v>
      </c>
      <c r="D140" s="64" t="s">
        <v>35</v>
      </c>
      <c r="E140" s="64" t="s">
        <v>35</v>
      </c>
      <c r="F140" s="64" t="s">
        <v>35</v>
      </c>
      <c r="G140" s="64" t="s">
        <v>35</v>
      </c>
      <c r="H140" s="64" t="s">
        <v>35</v>
      </c>
      <c r="I140" s="64" t="s">
        <v>35</v>
      </c>
      <c r="J140" s="64" t="s">
        <v>2895</v>
      </c>
      <c r="K140" s="64" t="s">
        <v>1408</v>
      </c>
      <c r="L140" s="64" t="s">
        <v>37</v>
      </c>
      <c r="M140" s="64" t="s">
        <v>1178</v>
      </c>
      <c r="N140" s="64" t="s">
        <v>2896</v>
      </c>
      <c r="O140" s="64" t="s">
        <v>2945</v>
      </c>
      <c r="P140" s="64" t="s">
        <v>93</v>
      </c>
      <c r="Q140" s="64" t="s">
        <v>2946</v>
      </c>
      <c r="R140" s="64" t="s">
        <v>227</v>
      </c>
      <c r="S140" s="104"/>
      <c r="T140" s="83"/>
      <c r="U140" s="83"/>
      <c r="V140" s="83"/>
      <c r="W140" s="83"/>
      <c r="X140" s="64"/>
    </row>
    <row r="141" s="30" customFormat="1" customHeight="1" spans="1:24">
      <c r="A141" s="96" t="s">
        <v>35</v>
      </c>
      <c r="B141" s="64" t="s">
        <v>35</v>
      </c>
      <c r="C141" s="64" t="s">
        <v>35</v>
      </c>
      <c r="D141" s="64" t="s">
        <v>35</v>
      </c>
      <c r="E141" s="64" t="s">
        <v>35</v>
      </c>
      <c r="F141" s="64" t="s">
        <v>35</v>
      </c>
      <c r="G141" s="64" t="s">
        <v>35</v>
      </c>
      <c r="H141" s="64" t="s">
        <v>35</v>
      </c>
      <c r="I141" s="64" t="s">
        <v>35</v>
      </c>
      <c r="J141" s="64" t="s">
        <v>2899</v>
      </c>
      <c r="K141" s="64" t="s">
        <v>1238</v>
      </c>
      <c r="L141" s="64" t="s">
        <v>37</v>
      </c>
      <c r="M141" s="64" t="s">
        <v>1178</v>
      </c>
      <c r="N141" s="64" t="s">
        <v>2900</v>
      </c>
      <c r="O141" s="64" t="s">
        <v>2947</v>
      </c>
      <c r="P141" s="64" t="s">
        <v>93</v>
      </c>
      <c r="Q141" s="64" t="s">
        <v>2948</v>
      </c>
      <c r="R141" s="64" t="s">
        <v>270</v>
      </c>
      <c r="S141" s="104"/>
      <c r="T141" s="83"/>
      <c r="U141" s="83"/>
      <c r="V141" s="83"/>
      <c r="W141" s="83"/>
      <c r="X141" s="64"/>
    </row>
    <row r="142" s="30" customFormat="1" customHeight="1" spans="1:24">
      <c r="A142" s="96" t="s">
        <v>35</v>
      </c>
      <c r="B142" s="64" t="s">
        <v>35</v>
      </c>
      <c r="C142" s="64" t="s">
        <v>35</v>
      </c>
      <c r="D142" s="64" t="s">
        <v>35</v>
      </c>
      <c r="E142" s="64" t="s">
        <v>35</v>
      </c>
      <c r="F142" s="64" t="s">
        <v>35</v>
      </c>
      <c r="G142" s="64" t="s">
        <v>35</v>
      </c>
      <c r="H142" s="64" t="s">
        <v>35</v>
      </c>
      <c r="I142" s="64" t="s">
        <v>35</v>
      </c>
      <c r="J142" s="64" t="s">
        <v>2903</v>
      </c>
      <c r="K142" s="64" t="s">
        <v>2904</v>
      </c>
      <c r="L142" s="64" t="s">
        <v>37</v>
      </c>
      <c r="M142" s="64" t="s">
        <v>1178</v>
      </c>
      <c r="N142" s="64" t="s">
        <v>2905</v>
      </c>
      <c r="O142" s="64" t="s">
        <v>2949</v>
      </c>
      <c r="P142" s="64" t="s">
        <v>93</v>
      </c>
      <c r="Q142" s="64" t="s">
        <v>2950</v>
      </c>
      <c r="R142" s="64" t="s">
        <v>2908</v>
      </c>
      <c r="S142" s="104"/>
      <c r="T142" s="83"/>
      <c r="U142" s="83"/>
      <c r="V142" s="83"/>
      <c r="W142" s="83"/>
      <c r="X142" s="64"/>
    </row>
    <row r="143" s="30" customFormat="1" customHeight="1" spans="1:24">
      <c r="A143" s="96" t="s">
        <v>35</v>
      </c>
      <c r="B143" s="64" t="s">
        <v>35</v>
      </c>
      <c r="C143" s="64" t="s">
        <v>35</v>
      </c>
      <c r="D143" s="64" t="s">
        <v>35</v>
      </c>
      <c r="E143" s="64" t="s">
        <v>35</v>
      </c>
      <c r="F143" s="64" t="s">
        <v>35</v>
      </c>
      <c r="G143" s="64" t="s">
        <v>35</v>
      </c>
      <c r="H143" s="64" t="s">
        <v>35</v>
      </c>
      <c r="I143" s="64" t="s">
        <v>35</v>
      </c>
      <c r="J143" s="64" t="s">
        <v>122</v>
      </c>
      <c r="K143" s="64" t="s">
        <v>35</v>
      </c>
      <c r="L143" s="64" t="s">
        <v>35</v>
      </c>
      <c r="M143" s="64" t="s">
        <v>35</v>
      </c>
      <c r="N143" s="64" t="s">
        <v>35</v>
      </c>
      <c r="O143" s="64" t="s">
        <v>2951</v>
      </c>
      <c r="P143" s="64" t="s">
        <v>35</v>
      </c>
      <c r="Q143" s="64" t="s">
        <v>2952</v>
      </c>
      <c r="R143" s="64"/>
      <c r="S143" s="109"/>
      <c r="T143" s="84"/>
      <c r="U143" s="84"/>
      <c r="V143" s="84"/>
      <c r="W143" s="84"/>
      <c r="X143" s="64"/>
    </row>
    <row r="144" s="30" customFormat="1" customHeight="1" spans="1:24">
      <c r="A144" s="96" t="s">
        <v>259</v>
      </c>
      <c r="B144" s="64" t="s">
        <v>2953</v>
      </c>
      <c r="C144" s="64" t="s">
        <v>2954</v>
      </c>
      <c r="D144" s="64" t="s">
        <v>1643</v>
      </c>
      <c r="E144" s="64" t="s">
        <v>35</v>
      </c>
      <c r="F144" s="64" t="s">
        <v>35</v>
      </c>
      <c r="G144" s="64" t="s">
        <v>2955</v>
      </c>
      <c r="H144" s="64" t="s">
        <v>34</v>
      </c>
      <c r="I144" s="64" t="s">
        <v>35</v>
      </c>
      <c r="J144" s="64" t="s">
        <v>1644</v>
      </c>
      <c r="K144" s="64" t="s">
        <v>1218</v>
      </c>
      <c r="L144" s="64" t="s">
        <v>37</v>
      </c>
      <c r="M144" s="64" t="s">
        <v>1645</v>
      </c>
      <c r="N144" s="64" t="s">
        <v>358</v>
      </c>
      <c r="O144" s="64" t="s">
        <v>1646</v>
      </c>
      <c r="P144" s="64" t="s">
        <v>41</v>
      </c>
      <c r="Q144" s="64" t="s">
        <v>1647</v>
      </c>
      <c r="R144" s="64" t="s">
        <v>187</v>
      </c>
      <c r="S144" s="78">
        <f>O144+Q144</f>
        <v>14200</v>
      </c>
      <c r="T144" s="64" t="s">
        <v>1648</v>
      </c>
      <c r="U144" s="64">
        <v>13611789575</v>
      </c>
      <c r="V144" s="64" t="s">
        <v>61</v>
      </c>
      <c r="W144" s="88" t="s">
        <v>888</v>
      </c>
      <c r="X144" s="64"/>
    </row>
    <row r="145" s="30" customFormat="1" customHeight="1" spans="1:24">
      <c r="A145" s="96" t="s">
        <v>259</v>
      </c>
      <c r="B145" s="64" t="s">
        <v>2956</v>
      </c>
      <c r="C145" s="64" t="s">
        <v>1642</v>
      </c>
      <c r="D145" s="64" t="s">
        <v>1643</v>
      </c>
      <c r="E145" s="64" t="s">
        <v>35</v>
      </c>
      <c r="F145" s="64" t="s">
        <v>35</v>
      </c>
      <c r="G145" s="64" t="s">
        <v>2955</v>
      </c>
      <c r="H145" s="64" t="s">
        <v>34</v>
      </c>
      <c r="I145" s="64" t="s">
        <v>35</v>
      </c>
      <c r="J145" s="64" t="s">
        <v>1644</v>
      </c>
      <c r="K145" s="64" t="s">
        <v>1218</v>
      </c>
      <c r="L145" s="64" t="s">
        <v>37</v>
      </c>
      <c r="M145" s="64" t="s">
        <v>2957</v>
      </c>
      <c r="N145" s="64" t="s">
        <v>358</v>
      </c>
      <c r="O145" s="64" t="s">
        <v>2958</v>
      </c>
      <c r="P145" s="64" t="s">
        <v>41</v>
      </c>
      <c r="Q145" s="64" t="s">
        <v>2959</v>
      </c>
      <c r="R145" s="64" t="s">
        <v>187</v>
      </c>
      <c r="S145" s="78">
        <f>O145+Q145</f>
        <v>-14200</v>
      </c>
      <c r="T145" s="64"/>
      <c r="U145" s="64"/>
      <c r="V145" s="64"/>
      <c r="W145" s="64" t="s">
        <v>1776</v>
      </c>
      <c r="X145" s="64"/>
    </row>
    <row r="146" s="1" customFormat="1" ht="25" customHeight="1" spans="1:24">
      <c r="A146" s="178" t="s">
        <v>1649</v>
      </c>
      <c r="B146" s="33"/>
      <c r="C146" s="33"/>
      <c r="D146" s="33"/>
      <c r="E146" s="33"/>
      <c r="F146" s="33"/>
      <c r="G146" s="33"/>
      <c r="H146" s="33"/>
      <c r="I146" s="33"/>
      <c r="J146" s="33"/>
      <c r="K146" s="33"/>
      <c r="L146" s="33"/>
      <c r="M146" s="33"/>
      <c r="N146" s="33"/>
      <c r="O146" s="33"/>
      <c r="P146" s="33"/>
      <c r="Q146" s="33"/>
      <c r="R146" s="33"/>
      <c r="S146" s="55"/>
      <c r="T146" s="33"/>
      <c r="U146" s="33"/>
      <c r="V146" s="33"/>
      <c r="W146" s="33"/>
      <c r="X146" s="33"/>
    </row>
    <row r="147" s="1" customFormat="1" customHeight="1" spans="1:24">
      <c r="A147" s="36" t="s">
        <v>3</v>
      </c>
      <c r="B147" s="61" t="s">
        <v>4</v>
      </c>
      <c r="C147" s="61" t="s">
        <v>5</v>
      </c>
      <c r="D147" s="61" t="s">
        <v>6</v>
      </c>
      <c r="E147" s="61" t="s">
        <v>7</v>
      </c>
      <c r="F147" s="61" t="s">
        <v>8</v>
      </c>
      <c r="G147" s="61" t="s">
        <v>9</v>
      </c>
      <c r="H147" s="61" t="s">
        <v>10</v>
      </c>
      <c r="I147" s="61" t="s">
        <v>11</v>
      </c>
      <c r="J147" s="61" t="s">
        <v>12</v>
      </c>
      <c r="K147" s="61" t="s">
        <v>13</v>
      </c>
      <c r="L147" s="61" t="s">
        <v>14</v>
      </c>
      <c r="M147" s="61" t="s">
        <v>15</v>
      </c>
      <c r="N147" s="61" t="s">
        <v>16</v>
      </c>
      <c r="O147" s="61" t="s">
        <v>17</v>
      </c>
      <c r="P147" s="61" t="s">
        <v>18</v>
      </c>
      <c r="Q147" s="61" t="s">
        <v>19</v>
      </c>
      <c r="R147" s="61" t="s">
        <v>20</v>
      </c>
      <c r="S147" s="74" t="s">
        <v>21</v>
      </c>
      <c r="T147" s="75" t="s">
        <v>22</v>
      </c>
      <c r="U147" s="181" t="s">
        <v>23</v>
      </c>
      <c r="V147" s="75" t="s">
        <v>24</v>
      </c>
      <c r="W147" s="77" t="s">
        <v>25</v>
      </c>
      <c r="X147" s="75" t="s">
        <v>26</v>
      </c>
    </row>
    <row r="148" s="30" customFormat="1" customHeight="1" spans="1:24">
      <c r="A148" s="96" t="s">
        <v>2196</v>
      </c>
      <c r="B148" s="64" t="s">
        <v>2960</v>
      </c>
      <c r="C148" s="64" t="s">
        <v>2961</v>
      </c>
      <c r="D148" s="64" t="s">
        <v>2962</v>
      </c>
      <c r="E148" s="64" t="s">
        <v>35</v>
      </c>
      <c r="F148" s="64" t="s">
        <v>35</v>
      </c>
      <c r="G148" s="64" t="s">
        <v>2630</v>
      </c>
      <c r="H148" s="64" t="s">
        <v>34</v>
      </c>
      <c r="I148" s="64" t="s">
        <v>35</v>
      </c>
      <c r="J148" s="64" t="s">
        <v>2963</v>
      </c>
      <c r="K148" s="64" t="s">
        <v>35</v>
      </c>
      <c r="L148" s="64" t="s">
        <v>37</v>
      </c>
      <c r="M148" s="64" t="s">
        <v>728</v>
      </c>
      <c r="N148" s="64" t="s">
        <v>1801</v>
      </c>
      <c r="O148" s="64" t="s">
        <v>2964</v>
      </c>
      <c r="P148" s="64" t="s">
        <v>93</v>
      </c>
      <c r="Q148" s="64" t="s">
        <v>2965</v>
      </c>
      <c r="R148" s="64" t="s">
        <v>2966</v>
      </c>
      <c r="S148" s="78">
        <f>O148+Q148</f>
        <v>2700</v>
      </c>
      <c r="T148" s="64" t="s">
        <v>2967</v>
      </c>
      <c r="U148" s="64">
        <v>13661555161</v>
      </c>
      <c r="V148" s="64" t="s">
        <v>216</v>
      </c>
      <c r="W148" s="64">
        <v>7.7</v>
      </c>
      <c r="X148" s="64"/>
    </row>
    <row r="149" s="30" customFormat="1" customHeight="1" spans="1:24">
      <c r="A149" s="96" t="s">
        <v>2196</v>
      </c>
      <c r="B149" s="64" t="s">
        <v>2968</v>
      </c>
      <c r="C149" s="64" t="s">
        <v>2130</v>
      </c>
      <c r="D149" s="64" t="s">
        <v>2131</v>
      </c>
      <c r="E149" s="64" t="s">
        <v>35</v>
      </c>
      <c r="F149" s="64" t="s">
        <v>35</v>
      </c>
      <c r="G149" s="64" t="s">
        <v>2694</v>
      </c>
      <c r="H149" s="64" t="s">
        <v>34</v>
      </c>
      <c r="I149" s="64" t="s">
        <v>35</v>
      </c>
      <c r="J149" s="64" t="s">
        <v>2969</v>
      </c>
      <c r="K149" s="64" t="s">
        <v>35</v>
      </c>
      <c r="L149" s="64" t="s">
        <v>37</v>
      </c>
      <c r="M149" s="64" t="s">
        <v>614</v>
      </c>
      <c r="N149" s="64" t="s">
        <v>358</v>
      </c>
      <c r="O149" s="64" t="s">
        <v>401</v>
      </c>
      <c r="P149" s="64" t="s">
        <v>41</v>
      </c>
      <c r="Q149" s="64" t="s">
        <v>2970</v>
      </c>
      <c r="R149" s="64" t="s">
        <v>215</v>
      </c>
      <c r="S149" s="78">
        <f>O149+Q149</f>
        <v>2600</v>
      </c>
      <c r="T149" s="64" t="s">
        <v>2971</v>
      </c>
      <c r="U149" s="64">
        <v>13801889668</v>
      </c>
      <c r="V149" s="64" t="s">
        <v>45</v>
      </c>
      <c r="W149" s="64">
        <v>2.28</v>
      </c>
      <c r="X149" s="64"/>
    </row>
    <row r="150" s="30" customFormat="1" customHeight="1" spans="1:24">
      <c r="A150" s="96" t="s">
        <v>2196</v>
      </c>
      <c r="B150" s="64" t="s">
        <v>2972</v>
      </c>
      <c r="C150" s="64" t="s">
        <v>2973</v>
      </c>
      <c r="D150" s="64" t="s">
        <v>2974</v>
      </c>
      <c r="E150" s="64" t="s">
        <v>2975</v>
      </c>
      <c r="F150" s="64" t="s">
        <v>2976</v>
      </c>
      <c r="G150" s="64" t="s">
        <v>2722</v>
      </c>
      <c r="H150" s="64" t="s">
        <v>34</v>
      </c>
      <c r="I150" s="64" t="s">
        <v>35</v>
      </c>
      <c r="J150" s="64" t="s">
        <v>2977</v>
      </c>
      <c r="K150" s="64" t="s">
        <v>35</v>
      </c>
      <c r="L150" s="64" t="s">
        <v>37</v>
      </c>
      <c r="M150" s="64" t="s">
        <v>2978</v>
      </c>
      <c r="N150" s="64" t="s">
        <v>2979</v>
      </c>
      <c r="O150" s="64" t="s">
        <v>2980</v>
      </c>
      <c r="P150" s="64" t="s">
        <v>41</v>
      </c>
      <c r="Q150" s="64" t="s">
        <v>2981</v>
      </c>
      <c r="R150" s="64" t="s">
        <v>187</v>
      </c>
      <c r="S150" s="82">
        <f>O153+Q153</f>
        <v>65736</v>
      </c>
      <c r="T150" s="89" t="s">
        <v>2982</v>
      </c>
      <c r="U150" s="89">
        <v>18016480086</v>
      </c>
      <c r="V150" s="89" t="s">
        <v>216</v>
      </c>
      <c r="W150" s="89">
        <v>2.24</v>
      </c>
      <c r="X150" s="64"/>
    </row>
    <row r="151" s="30" customFormat="1" customHeight="1" spans="1:24">
      <c r="A151" s="96" t="s">
        <v>35</v>
      </c>
      <c r="B151" s="64" t="s">
        <v>35</v>
      </c>
      <c r="C151" s="64" t="s">
        <v>35</v>
      </c>
      <c r="D151" s="64" t="s">
        <v>35</v>
      </c>
      <c r="E151" s="64" t="s">
        <v>35</v>
      </c>
      <c r="F151" s="64" t="s">
        <v>35</v>
      </c>
      <c r="G151" s="64" t="s">
        <v>35</v>
      </c>
      <c r="H151" s="64" t="s">
        <v>35</v>
      </c>
      <c r="I151" s="64" t="s">
        <v>35</v>
      </c>
      <c r="J151" s="64" t="s">
        <v>2983</v>
      </c>
      <c r="K151" s="64" t="s">
        <v>35</v>
      </c>
      <c r="L151" s="64" t="s">
        <v>383</v>
      </c>
      <c r="M151" s="64" t="s">
        <v>2978</v>
      </c>
      <c r="N151" s="64" t="s">
        <v>2984</v>
      </c>
      <c r="O151" s="64" t="s">
        <v>2985</v>
      </c>
      <c r="P151" s="64" t="s">
        <v>41</v>
      </c>
      <c r="Q151" s="64" t="s">
        <v>2986</v>
      </c>
      <c r="R151" s="64" t="s">
        <v>2987</v>
      </c>
      <c r="S151" s="104"/>
      <c r="T151" s="83"/>
      <c r="U151" s="83"/>
      <c r="V151" s="83"/>
      <c r="W151" s="83"/>
      <c r="X151" s="64"/>
    </row>
    <row r="152" s="30" customFormat="1" customHeight="1" spans="1:24">
      <c r="A152" s="96" t="s">
        <v>35</v>
      </c>
      <c r="B152" s="64" t="s">
        <v>35</v>
      </c>
      <c r="C152" s="64" t="s">
        <v>35</v>
      </c>
      <c r="D152" s="64" t="s">
        <v>35</v>
      </c>
      <c r="E152" s="64" t="s">
        <v>35</v>
      </c>
      <c r="F152" s="64" t="s">
        <v>35</v>
      </c>
      <c r="G152" s="64" t="s">
        <v>35</v>
      </c>
      <c r="H152" s="64" t="s">
        <v>35</v>
      </c>
      <c r="I152" s="64" t="s">
        <v>35</v>
      </c>
      <c r="J152" s="64" t="s">
        <v>2459</v>
      </c>
      <c r="K152" s="64" t="s">
        <v>35</v>
      </c>
      <c r="L152" s="64" t="s">
        <v>383</v>
      </c>
      <c r="M152" s="64" t="s">
        <v>2978</v>
      </c>
      <c r="N152" s="64" t="s">
        <v>1622</v>
      </c>
      <c r="O152" s="64" t="s">
        <v>2988</v>
      </c>
      <c r="P152" s="64" t="s">
        <v>41</v>
      </c>
      <c r="Q152" s="64" t="s">
        <v>2989</v>
      </c>
      <c r="R152" s="64" t="s">
        <v>2462</v>
      </c>
      <c r="S152" s="104"/>
      <c r="T152" s="83"/>
      <c r="U152" s="83"/>
      <c r="V152" s="83"/>
      <c r="W152" s="83"/>
      <c r="X152" s="64"/>
    </row>
    <row r="153" s="30" customFormat="1" customHeight="1" spans="1:24">
      <c r="A153" s="96" t="s">
        <v>35</v>
      </c>
      <c r="B153" s="64" t="s">
        <v>35</v>
      </c>
      <c r="C153" s="64" t="s">
        <v>35</v>
      </c>
      <c r="D153" s="64" t="s">
        <v>35</v>
      </c>
      <c r="E153" s="64" t="s">
        <v>35</v>
      </c>
      <c r="F153" s="64" t="s">
        <v>35</v>
      </c>
      <c r="G153" s="64" t="s">
        <v>35</v>
      </c>
      <c r="H153" s="64" t="s">
        <v>35</v>
      </c>
      <c r="I153" s="64" t="s">
        <v>35</v>
      </c>
      <c r="J153" s="64" t="s">
        <v>122</v>
      </c>
      <c r="K153" s="64" t="s">
        <v>35</v>
      </c>
      <c r="L153" s="64" t="s">
        <v>35</v>
      </c>
      <c r="M153" s="64" t="s">
        <v>35</v>
      </c>
      <c r="N153" s="64" t="s">
        <v>35</v>
      </c>
      <c r="O153" s="64" t="s">
        <v>2990</v>
      </c>
      <c r="P153" s="64" t="s">
        <v>35</v>
      </c>
      <c r="Q153" s="64" t="s">
        <v>2991</v>
      </c>
      <c r="R153" s="39"/>
      <c r="S153" s="109"/>
      <c r="T153" s="84"/>
      <c r="U153" s="84"/>
      <c r="V153" s="84"/>
      <c r="W153" s="84"/>
      <c r="X153" s="64"/>
    </row>
    <row r="154" s="30" customFormat="1" customHeight="1" spans="1:24">
      <c r="A154" s="96" t="s">
        <v>2196</v>
      </c>
      <c r="B154" s="64" t="s">
        <v>2992</v>
      </c>
      <c r="C154" s="64" t="s">
        <v>2993</v>
      </c>
      <c r="D154" s="64" t="s">
        <v>2994</v>
      </c>
      <c r="E154" s="64" t="s">
        <v>35</v>
      </c>
      <c r="F154" s="64" t="s">
        <v>35</v>
      </c>
      <c r="G154" s="64" t="s">
        <v>2756</v>
      </c>
      <c r="H154" s="64" t="s">
        <v>34</v>
      </c>
      <c r="I154" s="64" t="s">
        <v>35</v>
      </c>
      <c r="J154" s="64" t="s">
        <v>1120</v>
      </c>
      <c r="K154" s="64" t="s">
        <v>35</v>
      </c>
      <c r="L154" s="64" t="s">
        <v>159</v>
      </c>
      <c r="M154" s="64" t="s">
        <v>1981</v>
      </c>
      <c r="N154" s="64" t="s">
        <v>2186</v>
      </c>
      <c r="O154" s="64" t="s">
        <v>40</v>
      </c>
      <c r="P154" s="64" t="s">
        <v>41</v>
      </c>
      <c r="Q154" s="64" t="s">
        <v>42</v>
      </c>
      <c r="R154" s="64" t="s">
        <v>1123</v>
      </c>
      <c r="S154" s="78">
        <f>O154+Q154</f>
        <v>1200</v>
      </c>
      <c r="T154" s="64" t="s">
        <v>2995</v>
      </c>
      <c r="U154" s="64">
        <v>17321360569</v>
      </c>
      <c r="V154" s="64" t="s">
        <v>45</v>
      </c>
      <c r="W154" s="64">
        <v>2.24</v>
      </c>
      <c r="X154" s="64"/>
    </row>
    <row r="155" s="30" customFormat="1" customHeight="1" spans="1:24">
      <c r="A155" s="96" t="s">
        <v>2196</v>
      </c>
      <c r="B155" s="64" t="s">
        <v>2996</v>
      </c>
      <c r="C155" s="64" t="s">
        <v>404</v>
      </c>
      <c r="D155" s="64" t="s">
        <v>328</v>
      </c>
      <c r="E155" s="64" t="s">
        <v>35</v>
      </c>
      <c r="F155" s="64" t="s">
        <v>35</v>
      </c>
      <c r="G155" s="64" t="s">
        <v>2781</v>
      </c>
      <c r="H155" s="64" t="s">
        <v>34</v>
      </c>
      <c r="I155" s="64" t="s">
        <v>35</v>
      </c>
      <c r="J155" s="64" t="s">
        <v>69</v>
      </c>
      <c r="K155" s="64" t="s">
        <v>2997</v>
      </c>
      <c r="L155" s="64" t="s">
        <v>37</v>
      </c>
      <c r="M155" s="64" t="s">
        <v>969</v>
      </c>
      <c r="N155" s="64" t="s">
        <v>408</v>
      </c>
      <c r="O155" s="64" t="s">
        <v>2998</v>
      </c>
      <c r="P155" s="64" t="s">
        <v>41</v>
      </c>
      <c r="Q155" s="64" t="s">
        <v>2999</v>
      </c>
      <c r="R155" s="64" t="s">
        <v>75</v>
      </c>
      <c r="S155" s="82">
        <f>O157+Q157</f>
        <v>3900</v>
      </c>
      <c r="T155" s="89" t="s">
        <v>411</v>
      </c>
      <c r="U155" s="89">
        <v>13681800193</v>
      </c>
      <c r="V155" s="89" t="s">
        <v>216</v>
      </c>
      <c r="W155" s="89">
        <v>2.23</v>
      </c>
      <c r="X155" s="64"/>
    </row>
    <row r="156" s="30" customFormat="1" customHeight="1" spans="1:24">
      <c r="A156" s="96" t="s">
        <v>35</v>
      </c>
      <c r="B156" s="64" t="s">
        <v>35</v>
      </c>
      <c r="C156" s="64" t="s">
        <v>35</v>
      </c>
      <c r="D156" s="64" t="s">
        <v>35</v>
      </c>
      <c r="E156" s="64" t="s">
        <v>35</v>
      </c>
      <c r="F156" s="64" t="s">
        <v>35</v>
      </c>
      <c r="G156" s="64" t="s">
        <v>35</v>
      </c>
      <c r="H156" s="64" t="s">
        <v>35</v>
      </c>
      <c r="I156" s="64" t="s">
        <v>35</v>
      </c>
      <c r="J156" s="64" t="s">
        <v>3000</v>
      </c>
      <c r="K156" s="64" t="s">
        <v>3001</v>
      </c>
      <c r="L156" s="64" t="s">
        <v>159</v>
      </c>
      <c r="M156" s="64" t="s">
        <v>969</v>
      </c>
      <c r="N156" s="64" t="s">
        <v>408</v>
      </c>
      <c r="O156" s="64" t="s">
        <v>2998</v>
      </c>
      <c r="P156" s="64" t="s">
        <v>41</v>
      </c>
      <c r="Q156" s="64" t="s">
        <v>2999</v>
      </c>
      <c r="R156" s="64" t="s">
        <v>3002</v>
      </c>
      <c r="S156" s="104"/>
      <c r="T156" s="83"/>
      <c r="U156" s="83"/>
      <c r="V156" s="83"/>
      <c r="W156" s="83"/>
      <c r="X156" s="64"/>
    </row>
    <row r="157" s="30" customFormat="1" customHeight="1" spans="1:24">
      <c r="A157" s="96" t="s">
        <v>35</v>
      </c>
      <c r="B157" s="64" t="s">
        <v>35</v>
      </c>
      <c r="C157" s="64" t="s">
        <v>35</v>
      </c>
      <c r="D157" s="64" t="s">
        <v>35</v>
      </c>
      <c r="E157" s="64" t="s">
        <v>35</v>
      </c>
      <c r="F157" s="64" t="s">
        <v>35</v>
      </c>
      <c r="G157" s="64" t="s">
        <v>35</v>
      </c>
      <c r="H157" s="64" t="s">
        <v>35</v>
      </c>
      <c r="I157" s="64" t="s">
        <v>35</v>
      </c>
      <c r="J157" s="64" t="s">
        <v>122</v>
      </c>
      <c r="K157" s="64" t="s">
        <v>35</v>
      </c>
      <c r="L157" s="64" t="s">
        <v>35</v>
      </c>
      <c r="M157" s="64" t="s">
        <v>35</v>
      </c>
      <c r="N157" s="64" t="s">
        <v>35</v>
      </c>
      <c r="O157" s="64" t="s">
        <v>3003</v>
      </c>
      <c r="P157" s="64" t="s">
        <v>35</v>
      </c>
      <c r="Q157" s="64" t="s">
        <v>3004</v>
      </c>
      <c r="R157" s="39"/>
      <c r="S157" s="109"/>
      <c r="T157" s="84"/>
      <c r="U157" s="84"/>
      <c r="V157" s="84"/>
      <c r="W157" s="84"/>
      <c r="X157" s="64"/>
    </row>
    <row r="158" s="30" customFormat="1" customHeight="1" spans="1:24">
      <c r="A158" s="96" t="s">
        <v>2196</v>
      </c>
      <c r="B158" s="64" t="s">
        <v>3005</v>
      </c>
      <c r="C158" s="64" t="s">
        <v>3006</v>
      </c>
      <c r="D158" s="64" t="s">
        <v>3007</v>
      </c>
      <c r="E158" s="64" t="s">
        <v>35</v>
      </c>
      <c r="F158" s="64" t="s">
        <v>35</v>
      </c>
      <c r="G158" s="64" t="s">
        <v>2619</v>
      </c>
      <c r="H158" s="64" t="s">
        <v>34</v>
      </c>
      <c r="I158" s="64" t="s">
        <v>35</v>
      </c>
      <c r="J158" s="64" t="s">
        <v>3008</v>
      </c>
      <c r="K158" s="64" t="s">
        <v>35</v>
      </c>
      <c r="L158" s="64" t="s">
        <v>507</v>
      </c>
      <c r="M158" s="64" t="s">
        <v>630</v>
      </c>
      <c r="N158" s="64" t="s">
        <v>3009</v>
      </c>
      <c r="O158" s="64" t="s">
        <v>3010</v>
      </c>
      <c r="P158" s="64" t="s">
        <v>348</v>
      </c>
      <c r="Q158" s="64" t="s">
        <v>349</v>
      </c>
      <c r="R158" s="64" t="s">
        <v>511</v>
      </c>
      <c r="S158" s="78">
        <f>O158+Q158</f>
        <v>1782</v>
      </c>
      <c r="T158" s="64" t="s">
        <v>3011</v>
      </c>
      <c r="U158" s="64">
        <v>17858828222</v>
      </c>
      <c r="V158" s="64" t="s">
        <v>176</v>
      </c>
      <c r="W158" s="64">
        <v>6.21</v>
      </c>
      <c r="X158" s="64"/>
    </row>
    <row r="159" s="30" customFormat="1" customHeight="1" spans="1:24">
      <c r="A159" s="96" t="s">
        <v>2196</v>
      </c>
      <c r="B159" s="64" t="s">
        <v>3012</v>
      </c>
      <c r="C159" s="64" t="s">
        <v>3013</v>
      </c>
      <c r="D159" s="64" t="s">
        <v>3014</v>
      </c>
      <c r="E159" s="64" t="s">
        <v>35</v>
      </c>
      <c r="F159" s="64" t="s">
        <v>35</v>
      </c>
      <c r="G159" s="64" t="s">
        <v>2619</v>
      </c>
      <c r="H159" s="64" t="s">
        <v>34</v>
      </c>
      <c r="I159" s="64" t="s">
        <v>35</v>
      </c>
      <c r="J159" s="64" t="s">
        <v>437</v>
      </c>
      <c r="K159" s="64" t="s">
        <v>35</v>
      </c>
      <c r="L159" s="64" t="s">
        <v>53</v>
      </c>
      <c r="M159" s="64" t="s">
        <v>54</v>
      </c>
      <c r="N159" s="64" t="s">
        <v>3015</v>
      </c>
      <c r="O159" s="64" t="s">
        <v>3016</v>
      </c>
      <c r="P159" s="64" t="s">
        <v>57</v>
      </c>
      <c r="Q159" s="64" t="s">
        <v>3017</v>
      </c>
      <c r="R159" s="64" t="s">
        <v>59</v>
      </c>
      <c r="S159" s="78">
        <f>O159+Q159</f>
        <v>796</v>
      </c>
      <c r="T159" s="64" t="s">
        <v>3018</v>
      </c>
      <c r="U159" s="64">
        <v>13701680318</v>
      </c>
      <c r="V159" s="64" t="s">
        <v>199</v>
      </c>
      <c r="W159" s="64">
        <v>8.9</v>
      </c>
      <c r="X159" s="64"/>
    </row>
    <row r="160" s="30" customFormat="1" customHeight="1" spans="1:24">
      <c r="A160" s="96" t="s">
        <v>2196</v>
      </c>
      <c r="B160" s="64" t="s">
        <v>3019</v>
      </c>
      <c r="C160" s="64" t="s">
        <v>3020</v>
      </c>
      <c r="D160" s="64" t="s">
        <v>3021</v>
      </c>
      <c r="E160" s="64" t="s">
        <v>3022</v>
      </c>
      <c r="F160" s="64" t="s">
        <v>3023</v>
      </c>
      <c r="G160" s="64" t="s">
        <v>2619</v>
      </c>
      <c r="H160" s="64" t="s">
        <v>34</v>
      </c>
      <c r="I160" s="64" t="s">
        <v>35</v>
      </c>
      <c r="J160" s="64" t="s">
        <v>3024</v>
      </c>
      <c r="K160" s="64" t="s">
        <v>35</v>
      </c>
      <c r="L160" s="64" t="s">
        <v>383</v>
      </c>
      <c r="M160" s="64" t="s">
        <v>1855</v>
      </c>
      <c r="N160" s="64" t="s">
        <v>3025</v>
      </c>
      <c r="O160" s="64" t="s">
        <v>3026</v>
      </c>
      <c r="P160" s="64" t="s">
        <v>348</v>
      </c>
      <c r="Q160" s="64" t="s">
        <v>349</v>
      </c>
      <c r="R160" s="64" t="s">
        <v>511</v>
      </c>
      <c r="S160" s="82">
        <f>O162+Q162</f>
        <v>3950</v>
      </c>
      <c r="T160" s="89" t="s">
        <v>3027</v>
      </c>
      <c r="U160" s="89">
        <v>19921457013</v>
      </c>
      <c r="V160" s="89" t="s">
        <v>199</v>
      </c>
      <c r="W160" s="89" t="s">
        <v>1325</v>
      </c>
      <c r="X160" s="64"/>
    </row>
    <row r="161" s="30" customFormat="1" customHeight="1" spans="1:24">
      <c r="A161" s="96" t="s">
        <v>35</v>
      </c>
      <c r="B161" s="64" t="s">
        <v>35</v>
      </c>
      <c r="C161" s="64" t="s">
        <v>35</v>
      </c>
      <c r="D161" s="64" t="s">
        <v>35</v>
      </c>
      <c r="E161" s="64" t="s">
        <v>35</v>
      </c>
      <c r="F161" s="64" t="s">
        <v>35</v>
      </c>
      <c r="G161" s="64" t="s">
        <v>35</v>
      </c>
      <c r="H161" s="64" t="s">
        <v>35</v>
      </c>
      <c r="I161" s="64" t="s">
        <v>35</v>
      </c>
      <c r="J161" s="64" t="s">
        <v>3028</v>
      </c>
      <c r="K161" s="64" t="s">
        <v>35</v>
      </c>
      <c r="L161" s="64" t="s">
        <v>507</v>
      </c>
      <c r="M161" s="64" t="s">
        <v>792</v>
      </c>
      <c r="N161" s="64" t="s">
        <v>2829</v>
      </c>
      <c r="O161" s="64" t="s">
        <v>3029</v>
      </c>
      <c r="P161" s="64" t="s">
        <v>348</v>
      </c>
      <c r="Q161" s="64" t="s">
        <v>349</v>
      </c>
      <c r="R161" s="64" t="s">
        <v>511</v>
      </c>
      <c r="S161" s="104"/>
      <c r="T161" s="83"/>
      <c r="U161" s="83"/>
      <c r="V161" s="83"/>
      <c r="W161" s="83"/>
      <c r="X161" s="64"/>
    </row>
    <row r="162" s="30" customFormat="1" customHeight="1" spans="1:24">
      <c r="A162" s="96" t="s">
        <v>35</v>
      </c>
      <c r="B162" s="64" t="s">
        <v>35</v>
      </c>
      <c r="C162" s="64" t="s">
        <v>35</v>
      </c>
      <c r="D162" s="64" t="s">
        <v>35</v>
      </c>
      <c r="E162" s="64" t="s">
        <v>35</v>
      </c>
      <c r="F162" s="64" t="s">
        <v>35</v>
      </c>
      <c r="G162" s="64" t="s">
        <v>35</v>
      </c>
      <c r="H162" s="64" t="s">
        <v>35</v>
      </c>
      <c r="I162" s="64" t="s">
        <v>35</v>
      </c>
      <c r="J162" s="64" t="s">
        <v>122</v>
      </c>
      <c r="K162" s="64" t="s">
        <v>35</v>
      </c>
      <c r="L162" s="64" t="s">
        <v>35</v>
      </c>
      <c r="M162" s="64" t="s">
        <v>35</v>
      </c>
      <c r="N162" s="64" t="s">
        <v>35</v>
      </c>
      <c r="O162" s="64" t="s">
        <v>3030</v>
      </c>
      <c r="P162" s="64" t="s">
        <v>35</v>
      </c>
      <c r="Q162" s="64" t="s">
        <v>349</v>
      </c>
      <c r="R162" s="64"/>
      <c r="S162" s="109"/>
      <c r="T162" s="84"/>
      <c r="U162" s="84"/>
      <c r="V162" s="84"/>
      <c r="W162" s="84"/>
      <c r="X162" s="64"/>
    </row>
    <row r="163" s="30" customFormat="1" customHeight="1" spans="1:24">
      <c r="A163" s="96" t="s">
        <v>2196</v>
      </c>
      <c r="B163" s="64" t="s">
        <v>3031</v>
      </c>
      <c r="C163" s="64" t="s">
        <v>413</v>
      </c>
      <c r="D163" s="64" t="s">
        <v>414</v>
      </c>
      <c r="E163" s="64" t="s">
        <v>35</v>
      </c>
      <c r="F163" s="64" t="s">
        <v>35</v>
      </c>
      <c r="G163" s="64" t="s">
        <v>2619</v>
      </c>
      <c r="H163" s="64" t="s">
        <v>34</v>
      </c>
      <c r="I163" s="64" t="s">
        <v>35</v>
      </c>
      <c r="J163" s="64" t="s">
        <v>407</v>
      </c>
      <c r="K163" s="64" t="s">
        <v>35</v>
      </c>
      <c r="L163" s="64" t="s">
        <v>37</v>
      </c>
      <c r="M163" s="64" t="s">
        <v>824</v>
      </c>
      <c r="N163" s="64" t="s">
        <v>408</v>
      </c>
      <c r="O163" s="64" t="s">
        <v>2593</v>
      </c>
      <c r="P163" s="64" t="s">
        <v>41</v>
      </c>
      <c r="Q163" s="64" t="s">
        <v>2594</v>
      </c>
      <c r="R163" s="64" t="s">
        <v>75</v>
      </c>
      <c r="S163" s="82">
        <f>O165+Q165</f>
        <v>600</v>
      </c>
      <c r="T163" s="89" t="s">
        <v>411</v>
      </c>
      <c r="U163" s="89">
        <v>13681800193</v>
      </c>
      <c r="V163" s="89" t="s">
        <v>216</v>
      </c>
      <c r="W163" s="89">
        <v>7.7</v>
      </c>
      <c r="X163" s="64"/>
    </row>
    <row r="164" s="30" customFormat="1" customHeight="1" spans="1:24">
      <c r="A164" s="96" t="s">
        <v>35</v>
      </c>
      <c r="B164" s="64" t="s">
        <v>35</v>
      </c>
      <c r="C164" s="64" t="s">
        <v>35</v>
      </c>
      <c r="D164" s="64" t="s">
        <v>35</v>
      </c>
      <c r="E164" s="64" t="s">
        <v>35</v>
      </c>
      <c r="F164" s="64" t="s">
        <v>35</v>
      </c>
      <c r="G164" s="64" t="s">
        <v>35</v>
      </c>
      <c r="H164" s="64" t="s">
        <v>35</v>
      </c>
      <c r="I164" s="64" t="s">
        <v>35</v>
      </c>
      <c r="J164" s="64" t="s">
        <v>3032</v>
      </c>
      <c r="K164" s="64" t="s">
        <v>35</v>
      </c>
      <c r="L164" s="64" t="s">
        <v>89</v>
      </c>
      <c r="M164" s="64" t="s">
        <v>649</v>
      </c>
      <c r="N164" s="64" t="s">
        <v>3033</v>
      </c>
      <c r="O164" s="64" t="s">
        <v>409</v>
      </c>
      <c r="P164" s="64" t="s">
        <v>41</v>
      </c>
      <c r="Q164" s="64" t="s">
        <v>410</v>
      </c>
      <c r="R164" s="64" t="s">
        <v>215</v>
      </c>
      <c r="S164" s="104"/>
      <c r="T164" s="83"/>
      <c r="U164" s="83"/>
      <c r="V164" s="83"/>
      <c r="W164" s="83"/>
      <c r="X164" s="64"/>
    </row>
    <row r="165" s="30" customFormat="1" customHeight="1" spans="1:24">
      <c r="A165" s="96" t="s">
        <v>35</v>
      </c>
      <c r="B165" s="64" t="s">
        <v>35</v>
      </c>
      <c r="C165" s="64" t="s">
        <v>35</v>
      </c>
      <c r="D165" s="64" t="s">
        <v>35</v>
      </c>
      <c r="E165" s="64" t="s">
        <v>35</v>
      </c>
      <c r="F165" s="64" t="s">
        <v>35</v>
      </c>
      <c r="G165" s="64" t="s">
        <v>35</v>
      </c>
      <c r="H165" s="64" t="s">
        <v>35</v>
      </c>
      <c r="I165" s="64" t="s">
        <v>35</v>
      </c>
      <c r="J165" s="64" t="s">
        <v>122</v>
      </c>
      <c r="K165" s="64" t="s">
        <v>35</v>
      </c>
      <c r="L165" s="64" t="s">
        <v>35</v>
      </c>
      <c r="M165" s="64" t="s">
        <v>35</v>
      </c>
      <c r="N165" s="64" t="s">
        <v>35</v>
      </c>
      <c r="O165" s="64" t="s">
        <v>3034</v>
      </c>
      <c r="P165" s="64" t="s">
        <v>35</v>
      </c>
      <c r="Q165" s="64" t="s">
        <v>3035</v>
      </c>
      <c r="R165" s="64"/>
      <c r="S165" s="109"/>
      <c r="T165" s="84"/>
      <c r="U165" s="84"/>
      <c r="V165" s="84"/>
      <c r="W165" s="84"/>
      <c r="X165" s="64"/>
    </row>
    <row r="166" s="30" customFormat="1" customHeight="1" spans="1:24">
      <c r="A166" s="96" t="s">
        <v>2196</v>
      </c>
      <c r="B166" s="64">
        <v>94522903</v>
      </c>
      <c r="C166" s="64" t="s">
        <v>413</v>
      </c>
      <c r="D166" s="64" t="s">
        <v>414</v>
      </c>
      <c r="E166" s="64" t="s">
        <v>35</v>
      </c>
      <c r="F166" s="64" t="s">
        <v>35</v>
      </c>
      <c r="G166" s="64" t="s">
        <v>2619</v>
      </c>
      <c r="H166" s="64" t="s">
        <v>34</v>
      </c>
      <c r="I166" s="64" t="s">
        <v>35</v>
      </c>
      <c r="J166" s="64" t="s">
        <v>407</v>
      </c>
      <c r="K166" s="64" t="s">
        <v>35</v>
      </c>
      <c r="L166" s="64" t="s">
        <v>37</v>
      </c>
      <c r="M166" s="64" t="s">
        <v>649</v>
      </c>
      <c r="N166" s="64" t="s">
        <v>408</v>
      </c>
      <c r="O166" s="64" t="s">
        <v>2555</v>
      </c>
      <c r="P166" s="64" t="s">
        <v>41</v>
      </c>
      <c r="Q166" s="64" t="s">
        <v>2556</v>
      </c>
      <c r="R166" s="64" t="s">
        <v>75</v>
      </c>
      <c r="S166" s="82">
        <f>O168+Q168</f>
        <v>700</v>
      </c>
      <c r="T166" s="89" t="s">
        <v>411</v>
      </c>
      <c r="U166" s="89">
        <v>13681800193</v>
      </c>
      <c r="V166" s="89" t="s">
        <v>216</v>
      </c>
      <c r="W166" s="89">
        <v>6.13</v>
      </c>
      <c r="X166" s="64"/>
    </row>
    <row r="167" s="30" customFormat="1" customHeight="1" spans="1:24">
      <c r="A167" s="96" t="s">
        <v>35</v>
      </c>
      <c r="B167" s="64" t="s">
        <v>35</v>
      </c>
      <c r="C167" s="64" t="s">
        <v>35</v>
      </c>
      <c r="D167" s="64" t="s">
        <v>35</v>
      </c>
      <c r="E167" s="64" t="s">
        <v>35</v>
      </c>
      <c r="F167" s="64" t="s">
        <v>35</v>
      </c>
      <c r="G167" s="64" t="s">
        <v>35</v>
      </c>
      <c r="H167" s="64" t="s">
        <v>35</v>
      </c>
      <c r="I167" s="64" t="s">
        <v>35</v>
      </c>
      <c r="J167" s="64" t="s">
        <v>3032</v>
      </c>
      <c r="K167" s="64" t="s">
        <v>35</v>
      </c>
      <c r="L167" s="64" t="s">
        <v>89</v>
      </c>
      <c r="M167" s="64" t="s">
        <v>649</v>
      </c>
      <c r="N167" s="64" t="s">
        <v>3033</v>
      </c>
      <c r="O167" s="64" t="s">
        <v>409</v>
      </c>
      <c r="P167" s="64" t="s">
        <v>41</v>
      </c>
      <c r="Q167" s="64" t="s">
        <v>410</v>
      </c>
      <c r="R167" s="64" t="s">
        <v>215</v>
      </c>
      <c r="S167" s="104"/>
      <c r="T167" s="83"/>
      <c r="U167" s="83"/>
      <c r="V167" s="83"/>
      <c r="W167" s="83"/>
      <c r="X167" s="64"/>
    </row>
    <row r="168" s="30" customFormat="1" customHeight="1" spans="1:24">
      <c r="A168" s="96" t="s">
        <v>35</v>
      </c>
      <c r="B168" s="64" t="s">
        <v>35</v>
      </c>
      <c r="C168" s="64" t="s">
        <v>35</v>
      </c>
      <c r="D168" s="64" t="s">
        <v>35</v>
      </c>
      <c r="E168" s="64" t="s">
        <v>35</v>
      </c>
      <c r="F168" s="64" t="s">
        <v>35</v>
      </c>
      <c r="G168" s="64" t="s">
        <v>35</v>
      </c>
      <c r="H168" s="64" t="s">
        <v>35</v>
      </c>
      <c r="I168" s="64" t="s">
        <v>35</v>
      </c>
      <c r="J168" s="64" t="s">
        <v>122</v>
      </c>
      <c r="K168" s="64" t="s">
        <v>35</v>
      </c>
      <c r="L168" s="64" t="s">
        <v>35</v>
      </c>
      <c r="M168" s="64" t="s">
        <v>35</v>
      </c>
      <c r="N168" s="64" t="s">
        <v>35</v>
      </c>
      <c r="O168" s="64" t="s">
        <v>247</v>
      </c>
      <c r="P168" s="64" t="s">
        <v>35</v>
      </c>
      <c r="Q168" s="64" t="s">
        <v>248</v>
      </c>
      <c r="R168" s="64"/>
      <c r="S168" s="109"/>
      <c r="T168" s="84"/>
      <c r="U168" s="84"/>
      <c r="V168" s="84"/>
      <c r="W168" s="84"/>
      <c r="X168" s="64"/>
    </row>
    <row r="169" s="30" customFormat="1" customHeight="1" spans="1:24">
      <c r="A169" s="96" t="s">
        <v>2196</v>
      </c>
      <c r="B169" s="64" t="s">
        <v>3036</v>
      </c>
      <c r="C169" s="64" t="s">
        <v>2582</v>
      </c>
      <c r="D169" s="64" t="s">
        <v>2583</v>
      </c>
      <c r="E169" s="64" t="s">
        <v>35</v>
      </c>
      <c r="F169" s="64" t="s">
        <v>35</v>
      </c>
      <c r="G169" s="64" t="s">
        <v>2619</v>
      </c>
      <c r="H169" s="64" t="s">
        <v>34</v>
      </c>
      <c r="I169" s="64" t="s">
        <v>35</v>
      </c>
      <c r="J169" s="64" t="s">
        <v>554</v>
      </c>
      <c r="K169" s="64" t="s">
        <v>35</v>
      </c>
      <c r="L169" s="64" t="s">
        <v>70</v>
      </c>
      <c r="M169" s="64" t="s">
        <v>266</v>
      </c>
      <c r="N169" s="64" t="s">
        <v>3037</v>
      </c>
      <c r="O169" s="64" t="s">
        <v>666</v>
      </c>
      <c r="P169" s="64" t="s">
        <v>348</v>
      </c>
      <c r="Q169" s="64" t="s">
        <v>349</v>
      </c>
      <c r="R169" s="64" t="s">
        <v>350</v>
      </c>
      <c r="S169" s="78">
        <f>O169+Q169</f>
        <v>6000</v>
      </c>
      <c r="T169" s="64"/>
      <c r="U169" s="64"/>
      <c r="V169" s="64"/>
      <c r="W169" s="64" t="s">
        <v>1325</v>
      </c>
      <c r="X169" s="64"/>
    </row>
    <row r="170" s="30" customFormat="1" customHeight="1" spans="1:24">
      <c r="A170" s="96" t="s">
        <v>2196</v>
      </c>
      <c r="B170" s="64" t="s">
        <v>3038</v>
      </c>
      <c r="C170" s="64" t="s">
        <v>2582</v>
      </c>
      <c r="D170" s="64" t="s">
        <v>2583</v>
      </c>
      <c r="E170" s="64" t="s">
        <v>35</v>
      </c>
      <c r="F170" s="64" t="s">
        <v>35</v>
      </c>
      <c r="G170" s="64" t="s">
        <v>2619</v>
      </c>
      <c r="H170" s="64" t="s">
        <v>34</v>
      </c>
      <c r="I170" s="64" t="s">
        <v>35</v>
      </c>
      <c r="J170" s="64" t="s">
        <v>554</v>
      </c>
      <c r="K170" s="64" t="s">
        <v>35</v>
      </c>
      <c r="L170" s="64" t="s">
        <v>70</v>
      </c>
      <c r="M170" s="64" t="s">
        <v>3039</v>
      </c>
      <c r="N170" s="64" t="s">
        <v>1392</v>
      </c>
      <c r="O170" s="64" t="s">
        <v>3040</v>
      </c>
      <c r="P170" s="64" t="s">
        <v>348</v>
      </c>
      <c r="Q170" s="64" t="s">
        <v>349</v>
      </c>
      <c r="R170" s="64" t="s">
        <v>350</v>
      </c>
      <c r="S170" s="78">
        <f>O170+Q170</f>
        <v>-5500</v>
      </c>
      <c r="T170" s="64"/>
      <c r="U170" s="64"/>
      <c r="V170" s="64"/>
      <c r="W170" s="64" t="s">
        <v>1776</v>
      </c>
      <c r="X170" s="64"/>
    </row>
    <row r="171" s="30" customFormat="1" customHeight="1" spans="1:24">
      <c r="A171" s="96" t="s">
        <v>2196</v>
      </c>
      <c r="B171" s="64" t="s">
        <v>3041</v>
      </c>
      <c r="C171" s="64" t="s">
        <v>2582</v>
      </c>
      <c r="D171" s="64" t="s">
        <v>2583</v>
      </c>
      <c r="E171" s="64" t="s">
        <v>35</v>
      </c>
      <c r="F171" s="64" t="s">
        <v>35</v>
      </c>
      <c r="G171" s="64" t="s">
        <v>2619</v>
      </c>
      <c r="H171" s="64" t="s">
        <v>34</v>
      </c>
      <c r="I171" s="64" t="s">
        <v>35</v>
      </c>
      <c r="J171" s="64" t="s">
        <v>2587</v>
      </c>
      <c r="K171" s="64" t="s">
        <v>2588</v>
      </c>
      <c r="L171" s="64" t="s">
        <v>2094</v>
      </c>
      <c r="M171" s="64" t="s">
        <v>2334</v>
      </c>
      <c r="N171" s="64" t="s">
        <v>354</v>
      </c>
      <c r="O171" s="64" t="s">
        <v>3042</v>
      </c>
      <c r="P171" s="64" t="s">
        <v>93</v>
      </c>
      <c r="Q171" s="64" t="s">
        <v>3043</v>
      </c>
      <c r="R171" s="64" t="s">
        <v>270</v>
      </c>
      <c r="S171" s="82">
        <f>O174+Q174</f>
        <v>-500</v>
      </c>
      <c r="T171" s="64"/>
      <c r="U171" s="64"/>
      <c r="V171" s="64"/>
      <c r="W171" s="89" t="s">
        <v>1776</v>
      </c>
      <c r="X171" s="64"/>
    </row>
    <row r="172" s="30" customFormat="1" customHeight="1" spans="1:24">
      <c r="A172" s="96" t="s">
        <v>35</v>
      </c>
      <c r="B172" s="64" t="s">
        <v>35</v>
      </c>
      <c r="C172" s="64" t="s">
        <v>35</v>
      </c>
      <c r="D172" s="64" t="s">
        <v>35</v>
      </c>
      <c r="E172" s="64" t="s">
        <v>35</v>
      </c>
      <c r="F172" s="64" t="s">
        <v>35</v>
      </c>
      <c r="G172" s="64" t="s">
        <v>35</v>
      </c>
      <c r="H172" s="64" t="s">
        <v>35</v>
      </c>
      <c r="I172" s="64" t="s">
        <v>35</v>
      </c>
      <c r="J172" s="64" t="s">
        <v>1177</v>
      </c>
      <c r="K172" s="64" t="s">
        <v>2560</v>
      </c>
      <c r="L172" s="64" t="s">
        <v>37</v>
      </c>
      <c r="M172" s="64" t="s">
        <v>2334</v>
      </c>
      <c r="N172" s="64" t="s">
        <v>431</v>
      </c>
      <c r="O172" s="64" t="s">
        <v>3044</v>
      </c>
      <c r="P172" s="64" t="s">
        <v>41</v>
      </c>
      <c r="Q172" s="64" t="s">
        <v>3045</v>
      </c>
      <c r="R172" s="64" t="s">
        <v>75</v>
      </c>
      <c r="S172" s="104"/>
      <c r="T172" s="64"/>
      <c r="U172" s="64"/>
      <c r="V172" s="64"/>
      <c r="W172" s="83"/>
      <c r="X172" s="64"/>
    </row>
    <row r="173" s="30" customFormat="1" customHeight="1" spans="1:24">
      <c r="A173" s="96" t="s">
        <v>35</v>
      </c>
      <c r="B173" s="64" t="s">
        <v>35</v>
      </c>
      <c r="C173" s="64" t="s">
        <v>35</v>
      </c>
      <c r="D173" s="64" t="s">
        <v>35</v>
      </c>
      <c r="E173" s="64" t="s">
        <v>35</v>
      </c>
      <c r="F173" s="64" t="s">
        <v>35</v>
      </c>
      <c r="G173" s="64" t="s">
        <v>35</v>
      </c>
      <c r="H173" s="64" t="s">
        <v>35</v>
      </c>
      <c r="I173" s="64" t="s">
        <v>35</v>
      </c>
      <c r="J173" s="64" t="s">
        <v>2591</v>
      </c>
      <c r="K173" s="64" t="s">
        <v>2592</v>
      </c>
      <c r="L173" s="64" t="s">
        <v>2094</v>
      </c>
      <c r="M173" s="64" t="s">
        <v>2334</v>
      </c>
      <c r="N173" s="64" t="s">
        <v>408</v>
      </c>
      <c r="O173" s="64" t="s">
        <v>3046</v>
      </c>
      <c r="P173" s="64" t="s">
        <v>41</v>
      </c>
      <c r="Q173" s="64" t="s">
        <v>3047</v>
      </c>
      <c r="R173" s="64" t="s">
        <v>2595</v>
      </c>
      <c r="S173" s="104"/>
      <c r="T173" s="64"/>
      <c r="U173" s="64"/>
      <c r="V173" s="64"/>
      <c r="W173" s="83"/>
      <c r="X173" s="64"/>
    </row>
    <row r="174" s="30" customFormat="1" customHeight="1" spans="1:24">
      <c r="A174" s="96" t="s">
        <v>35</v>
      </c>
      <c r="B174" s="64" t="s">
        <v>35</v>
      </c>
      <c r="C174" s="64" t="s">
        <v>35</v>
      </c>
      <c r="D174" s="64" t="s">
        <v>35</v>
      </c>
      <c r="E174" s="64" t="s">
        <v>35</v>
      </c>
      <c r="F174" s="64" t="s">
        <v>35</v>
      </c>
      <c r="G174" s="64" t="s">
        <v>35</v>
      </c>
      <c r="H174" s="64" t="s">
        <v>35</v>
      </c>
      <c r="I174" s="64" t="s">
        <v>35</v>
      </c>
      <c r="J174" s="64" t="s">
        <v>122</v>
      </c>
      <c r="K174" s="64" t="s">
        <v>35</v>
      </c>
      <c r="L174" s="64" t="s">
        <v>35</v>
      </c>
      <c r="M174" s="64" t="s">
        <v>35</v>
      </c>
      <c r="N174" s="64" t="s">
        <v>35</v>
      </c>
      <c r="O174" s="64" t="s">
        <v>3048</v>
      </c>
      <c r="P174" s="64" t="s">
        <v>35</v>
      </c>
      <c r="Q174" s="64" t="s">
        <v>3049</v>
      </c>
      <c r="R174" s="64"/>
      <c r="S174" s="109"/>
      <c r="T174" s="64"/>
      <c r="U174" s="64"/>
      <c r="V174" s="64"/>
      <c r="W174" s="84"/>
      <c r="X174" s="64"/>
    </row>
    <row r="175" s="30" customFormat="1" customHeight="1" spans="1:24">
      <c r="A175" s="96" t="s">
        <v>2196</v>
      </c>
      <c r="B175" s="64" t="s">
        <v>3050</v>
      </c>
      <c r="C175" s="64" t="s">
        <v>2582</v>
      </c>
      <c r="D175" s="64" t="s">
        <v>2583</v>
      </c>
      <c r="E175" s="64" t="s">
        <v>35</v>
      </c>
      <c r="F175" s="64" t="s">
        <v>35</v>
      </c>
      <c r="G175" s="64" t="s">
        <v>2619</v>
      </c>
      <c r="H175" s="64" t="s">
        <v>34</v>
      </c>
      <c r="I175" s="64" t="s">
        <v>35</v>
      </c>
      <c r="J175" s="64" t="s">
        <v>2587</v>
      </c>
      <c r="K175" s="64" t="s">
        <v>2588</v>
      </c>
      <c r="L175" s="64" t="s">
        <v>2094</v>
      </c>
      <c r="M175" s="64" t="s">
        <v>824</v>
      </c>
      <c r="N175" s="64" t="s">
        <v>3051</v>
      </c>
      <c r="O175" s="64" t="s">
        <v>3052</v>
      </c>
      <c r="P175" s="64" t="s">
        <v>93</v>
      </c>
      <c r="Q175" s="64" t="s">
        <v>3053</v>
      </c>
      <c r="R175" s="64" t="s">
        <v>270</v>
      </c>
      <c r="S175" s="82">
        <f>O178+Q178</f>
        <v>571.43</v>
      </c>
      <c r="T175" s="89" t="s">
        <v>2585</v>
      </c>
      <c r="U175" s="89">
        <v>18916757682</v>
      </c>
      <c r="V175" s="89" t="s">
        <v>61</v>
      </c>
      <c r="W175" s="89">
        <v>2.22</v>
      </c>
      <c r="X175" s="64"/>
    </row>
    <row r="176" s="30" customFormat="1" customHeight="1" spans="1:24">
      <c r="A176" s="96" t="s">
        <v>35</v>
      </c>
      <c r="B176" s="64" t="s">
        <v>35</v>
      </c>
      <c r="C176" s="64" t="s">
        <v>35</v>
      </c>
      <c r="D176" s="64" t="s">
        <v>35</v>
      </c>
      <c r="E176" s="64" t="s">
        <v>35</v>
      </c>
      <c r="F176" s="64" t="s">
        <v>35</v>
      </c>
      <c r="G176" s="64" t="s">
        <v>35</v>
      </c>
      <c r="H176" s="64" t="s">
        <v>35</v>
      </c>
      <c r="I176" s="64" t="s">
        <v>35</v>
      </c>
      <c r="J176" s="64" t="s">
        <v>1177</v>
      </c>
      <c r="K176" s="64" t="s">
        <v>2560</v>
      </c>
      <c r="L176" s="64" t="s">
        <v>37</v>
      </c>
      <c r="M176" s="64" t="s">
        <v>824</v>
      </c>
      <c r="N176" s="64" t="s">
        <v>3054</v>
      </c>
      <c r="O176" s="64" t="s">
        <v>3055</v>
      </c>
      <c r="P176" s="64" t="s">
        <v>41</v>
      </c>
      <c r="Q176" s="64" t="s">
        <v>3056</v>
      </c>
      <c r="R176" s="64" t="s">
        <v>75</v>
      </c>
      <c r="S176" s="104"/>
      <c r="T176" s="83"/>
      <c r="U176" s="83"/>
      <c r="V176" s="83"/>
      <c r="W176" s="83"/>
      <c r="X176" s="64"/>
    </row>
    <row r="177" s="30" customFormat="1" customHeight="1" spans="1:24">
      <c r="A177" s="96" t="s">
        <v>35</v>
      </c>
      <c r="B177" s="64" t="s">
        <v>35</v>
      </c>
      <c r="C177" s="64" t="s">
        <v>35</v>
      </c>
      <c r="D177" s="64" t="s">
        <v>35</v>
      </c>
      <c r="E177" s="64" t="s">
        <v>35</v>
      </c>
      <c r="F177" s="64" t="s">
        <v>35</v>
      </c>
      <c r="G177" s="64" t="s">
        <v>35</v>
      </c>
      <c r="H177" s="64" t="s">
        <v>35</v>
      </c>
      <c r="I177" s="64" t="s">
        <v>35</v>
      </c>
      <c r="J177" s="64" t="s">
        <v>2591</v>
      </c>
      <c r="K177" s="64" t="s">
        <v>2592</v>
      </c>
      <c r="L177" s="64" t="s">
        <v>2094</v>
      </c>
      <c r="M177" s="64" t="s">
        <v>824</v>
      </c>
      <c r="N177" s="64" t="s">
        <v>408</v>
      </c>
      <c r="O177" s="64" t="s">
        <v>2593</v>
      </c>
      <c r="P177" s="64" t="s">
        <v>41</v>
      </c>
      <c r="Q177" s="64" t="s">
        <v>2594</v>
      </c>
      <c r="R177" s="64" t="s">
        <v>2595</v>
      </c>
      <c r="S177" s="104"/>
      <c r="T177" s="83"/>
      <c r="U177" s="83"/>
      <c r="V177" s="83"/>
      <c r="W177" s="83"/>
      <c r="X177" s="64"/>
    </row>
    <row r="178" s="30" customFormat="1" customHeight="1" spans="1:24">
      <c r="A178" s="96" t="s">
        <v>35</v>
      </c>
      <c r="B178" s="64" t="s">
        <v>35</v>
      </c>
      <c r="C178" s="64" t="s">
        <v>35</v>
      </c>
      <c r="D178" s="64" t="s">
        <v>35</v>
      </c>
      <c r="E178" s="64" t="s">
        <v>35</v>
      </c>
      <c r="F178" s="64" t="s">
        <v>35</v>
      </c>
      <c r="G178" s="64" t="s">
        <v>35</v>
      </c>
      <c r="H178" s="64" t="s">
        <v>35</v>
      </c>
      <c r="I178" s="64" t="s">
        <v>35</v>
      </c>
      <c r="J178" s="64" t="s">
        <v>122</v>
      </c>
      <c r="K178" s="64" t="s">
        <v>35</v>
      </c>
      <c r="L178" s="64" t="s">
        <v>35</v>
      </c>
      <c r="M178" s="64" t="s">
        <v>35</v>
      </c>
      <c r="N178" s="64" t="s">
        <v>35</v>
      </c>
      <c r="O178" s="64" t="s">
        <v>3057</v>
      </c>
      <c r="P178" s="64" t="s">
        <v>35</v>
      </c>
      <c r="Q178" s="64" t="s">
        <v>3058</v>
      </c>
      <c r="R178" s="64"/>
      <c r="S178" s="109"/>
      <c r="T178" s="84"/>
      <c r="U178" s="84"/>
      <c r="V178" s="84"/>
      <c r="W178" s="84"/>
      <c r="X178" s="64"/>
    </row>
    <row r="179" s="30" customFormat="1" customHeight="1" spans="1:24">
      <c r="A179" s="96" t="s">
        <v>2196</v>
      </c>
      <c r="B179" s="64" t="s">
        <v>3059</v>
      </c>
      <c r="C179" s="64" t="s">
        <v>2582</v>
      </c>
      <c r="D179" s="64" t="s">
        <v>2583</v>
      </c>
      <c r="E179" s="64" t="s">
        <v>35</v>
      </c>
      <c r="F179" s="64" t="s">
        <v>35</v>
      </c>
      <c r="G179" s="64" t="s">
        <v>2619</v>
      </c>
      <c r="H179" s="64" t="s">
        <v>34</v>
      </c>
      <c r="I179" s="64" t="s">
        <v>35</v>
      </c>
      <c r="J179" s="64" t="s">
        <v>554</v>
      </c>
      <c r="K179" s="64" t="s">
        <v>35</v>
      </c>
      <c r="L179" s="64" t="s">
        <v>70</v>
      </c>
      <c r="M179" s="64" t="s">
        <v>71</v>
      </c>
      <c r="N179" s="64" t="s">
        <v>3037</v>
      </c>
      <c r="O179" s="64" t="s">
        <v>3060</v>
      </c>
      <c r="P179" s="64" t="s">
        <v>348</v>
      </c>
      <c r="Q179" s="64" t="s">
        <v>349</v>
      </c>
      <c r="R179" s="64" t="s">
        <v>350</v>
      </c>
      <c r="S179" s="78">
        <f>O179+Q179</f>
        <v>5428.57</v>
      </c>
      <c r="T179" s="64" t="s">
        <v>2585</v>
      </c>
      <c r="U179" s="64">
        <v>18916757682</v>
      </c>
      <c r="V179" s="64" t="s">
        <v>61</v>
      </c>
      <c r="W179" s="64">
        <v>2.22</v>
      </c>
      <c r="X179" s="64"/>
    </row>
    <row r="180" s="30" customFormat="1" customHeight="1" spans="1:24">
      <c r="A180" s="96" t="s">
        <v>2196</v>
      </c>
      <c r="B180" s="64" t="s">
        <v>3061</v>
      </c>
      <c r="C180" s="64" t="s">
        <v>2582</v>
      </c>
      <c r="D180" s="64" t="s">
        <v>2583</v>
      </c>
      <c r="E180" s="64" t="s">
        <v>35</v>
      </c>
      <c r="F180" s="64" t="s">
        <v>35</v>
      </c>
      <c r="G180" s="64" t="s">
        <v>2619</v>
      </c>
      <c r="H180" s="64" t="s">
        <v>34</v>
      </c>
      <c r="I180" s="64" t="s">
        <v>35</v>
      </c>
      <c r="J180" s="64" t="s">
        <v>554</v>
      </c>
      <c r="K180" s="64" t="s">
        <v>35</v>
      </c>
      <c r="L180" s="64" t="s">
        <v>70</v>
      </c>
      <c r="M180" s="64" t="s">
        <v>2232</v>
      </c>
      <c r="N180" s="64" t="s">
        <v>3037</v>
      </c>
      <c r="O180" s="64" t="s">
        <v>3062</v>
      </c>
      <c r="P180" s="64" t="s">
        <v>348</v>
      </c>
      <c r="Q180" s="64" t="s">
        <v>349</v>
      </c>
      <c r="R180" s="64" t="s">
        <v>350</v>
      </c>
      <c r="S180" s="78">
        <f>O180+Q180</f>
        <v>-6000</v>
      </c>
      <c r="T180" s="64"/>
      <c r="U180" s="64"/>
      <c r="V180" s="64"/>
      <c r="W180" s="64" t="s">
        <v>3063</v>
      </c>
      <c r="X180" s="64"/>
    </row>
    <row r="181" s="30" customFormat="1" customHeight="1" spans="1:24">
      <c r="A181" s="96" t="s">
        <v>2196</v>
      </c>
      <c r="B181" s="64" t="s">
        <v>3064</v>
      </c>
      <c r="C181" s="64" t="s">
        <v>2130</v>
      </c>
      <c r="D181" s="64" t="s">
        <v>2131</v>
      </c>
      <c r="E181" s="64" t="s">
        <v>35</v>
      </c>
      <c r="F181" s="64" t="s">
        <v>35</v>
      </c>
      <c r="G181" s="64" t="s">
        <v>2799</v>
      </c>
      <c r="H181" s="64" t="s">
        <v>34</v>
      </c>
      <c r="I181" s="64" t="s">
        <v>35</v>
      </c>
      <c r="J181" s="64" t="s">
        <v>151</v>
      </c>
      <c r="K181" s="64" t="s">
        <v>35</v>
      </c>
      <c r="L181" s="64" t="s">
        <v>53</v>
      </c>
      <c r="M181" s="64" t="s">
        <v>54</v>
      </c>
      <c r="N181" s="64" t="s">
        <v>3065</v>
      </c>
      <c r="O181" s="64" t="s">
        <v>3066</v>
      </c>
      <c r="P181" s="64" t="s">
        <v>57</v>
      </c>
      <c r="Q181" s="64" t="s">
        <v>3067</v>
      </c>
      <c r="R181" s="64" t="s">
        <v>59</v>
      </c>
      <c r="S181" s="78">
        <f>O181+Q181</f>
        <v>4964</v>
      </c>
      <c r="T181" s="64" t="s">
        <v>2971</v>
      </c>
      <c r="U181" s="64">
        <v>13801889668</v>
      </c>
      <c r="V181" s="64" t="s">
        <v>45</v>
      </c>
      <c r="W181" s="64">
        <v>2.28</v>
      </c>
      <c r="X181" s="64"/>
    </row>
    <row r="182" s="30" customFormat="1" customHeight="1" spans="1:24">
      <c r="A182" s="96" t="s">
        <v>2196</v>
      </c>
      <c r="B182" s="64" t="s">
        <v>3068</v>
      </c>
      <c r="C182" s="64" t="s">
        <v>3069</v>
      </c>
      <c r="D182" s="64" t="s">
        <v>3021</v>
      </c>
      <c r="E182" s="64" t="s">
        <v>3022</v>
      </c>
      <c r="F182" s="64" t="s">
        <v>3023</v>
      </c>
      <c r="G182" s="64" t="s">
        <v>2827</v>
      </c>
      <c r="H182" s="64" t="s">
        <v>34</v>
      </c>
      <c r="I182" s="64" t="s">
        <v>35</v>
      </c>
      <c r="J182" s="64" t="s">
        <v>3024</v>
      </c>
      <c r="K182" s="64" t="s">
        <v>35</v>
      </c>
      <c r="L182" s="64" t="s">
        <v>383</v>
      </c>
      <c r="M182" s="64" t="s">
        <v>1855</v>
      </c>
      <c r="N182" s="64" t="s">
        <v>3025</v>
      </c>
      <c r="O182" s="64" t="s">
        <v>3026</v>
      </c>
      <c r="P182" s="64" t="s">
        <v>348</v>
      </c>
      <c r="Q182" s="64" t="s">
        <v>349</v>
      </c>
      <c r="R182" s="64" t="s">
        <v>511</v>
      </c>
      <c r="S182" s="82">
        <f>O184+Q184</f>
        <v>3950</v>
      </c>
      <c r="T182" s="89" t="s">
        <v>3027</v>
      </c>
      <c r="U182" s="89">
        <v>19921457013</v>
      </c>
      <c r="V182" s="89" t="s">
        <v>199</v>
      </c>
      <c r="W182" s="89">
        <v>2.28</v>
      </c>
      <c r="X182" s="64"/>
    </row>
    <row r="183" s="30" customFormat="1" customHeight="1" spans="1:24">
      <c r="A183" s="96" t="s">
        <v>35</v>
      </c>
      <c r="B183" s="64" t="s">
        <v>35</v>
      </c>
      <c r="C183" s="64" t="s">
        <v>35</v>
      </c>
      <c r="D183" s="64" t="s">
        <v>35</v>
      </c>
      <c r="E183" s="64" t="s">
        <v>35</v>
      </c>
      <c r="F183" s="64" t="s">
        <v>35</v>
      </c>
      <c r="G183" s="64" t="s">
        <v>35</v>
      </c>
      <c r="H183" s="64" t="s">
        <v>35</v>
      </c>
      <c r="I183" s="64" t="s">
        <v>35</v>
      </c>
      <c r="J183" s="64" t="s">
        <v>3028</v>
      </c>
      <c r="K183" s="64" t="s">
        <v>35</v>
      </c>
      <c r="L183" s="64" t="s">
        <v>507</v>
      </c>
      <c r="M183" s="64" t="s">
        <v>792</v>
      </c>
      <c r="N183" s="64" t="s">
        <v>2829</v>
      </c>
      <c r="O183" s="64" t="s">
        <v>3029</v>
      </c>
      <c r="P183" s="64" t="s">
        <v>348</v>
      </c>
      <c r="Q183" s="64" t="s">
        <v>349</v>
      </c>
      <c r="R183" s="64" t="s">
        <v>511</v>
      </c>
      <c r="S183" s="104"/>
      <c r="T183" s="83"/>
      <c r="U183" s="83"/>
      <c r="V183" s="83"/>
      <c r="W183" s="83"/>
      <c r="X183" s="64"/>
    </row>
    <row r="184" s="30" customFormat="1" customHeight="1" spans="1:24">
      <c r="A184" s="96" t="s">
        <v>35</v>
      </c>
      <c r="B184" s="64" t="s">
        <v>35</v>
      </c>
      <c r="C184" s="64" t="s">
        <v>35</v>
      </c>
      <c r="D184" s="64" t="s">
        <v>35</v>
      </c>
      <c r="E184" s="64" t="s">
        <v>35</v>
      </c>
      <c r="F184" s="64" t="s">
        <v>35</v>
      </c>
      <c r="G184" s="64" t="s">
        <v>35</v>
      </c>
      <c r="H184" s="64" t="s">
        <v>35</v>
      </c>
      <c r="I184" s="64" t="s">
        <v>35</v>
      </c>
      <c r="J184" s="64" t="s">
        <v>122</v>
      </c>
      <c r="K184" s="64" t="s">
        <v>35</v>
      </c>
      <c r="L184" s="64" t="s">
        <v>35</v>
      </c>
      <c r="M184" s="64" t="s">
        <v>35</v>
      </c>
      <c r="N184" s="64" t="s">
        <v>35</v>
      </c>
      <c r="O184" s="64" t="s">
        <v>3030</v>
      </c>
      <c r="P184" s="64" t="s">
        <v>35</v>
      </c>
      <c r="Q184" s="64" t="s">
        <v>349</v>
      </c>
      <c r="R184" s="64"/>
      <c r="S184" s="109"/>
      <c r="T184" s="84"/>
      <c r="U184" s="84"/>
      <c r="V184" s="84"/>
      <c r="W184" s="84"/>
      <c r="X184" s="64"/>
    </row>
    <row r="185" s="30" customFormat="1" customHeight="1" spans="1:24">
      <c r="A185" s="96" t="s">
        <v>2196</v>
      </c>
      <c r="B185" s="64" t="s">
        <v>3070</v>
      </c>
      <c r="C185" s="64" t="s">
        <v>3020</v>
      </c>
      <c r="D185" s="64" t="s">
        <v>3021</v>
      </c>
      <c r="E185" s="64" t="s">
        <v>3022</v>
      </c>
      <c r="F185" s="64" t="s">
        <v>3023</v>
      </c>
      <c r="G185" s="64" t="s">
        <v>2827</v>
      </c>
      <c r="H185" s="64" t="s">
        <v>34</v>
      </c>
      <c r="I185" s="64" t="s">
        <v>35</v>
      </c>
      <c r="J185" s="64" t="s">
        <v>3024</v>
      </c>
      <c r="K185" s="64" t="s">
        <v>35</v>
      </c>
      <c r="L185" s="64" t="s">
        <v>383</v>
      </c>
      <c r="M185" s="64" t="s">
        <v>3071</v>
      </c>
      <c r="N185" s="64" t="s">
        <v>3025</v>
      </c>
      <c r="O185" s="64" t="s">
        <v>3072</v>
      </c>
      <c r="P185" s="64" t="s">
        <v>348</v>
      </c>
      <c r="Q185" s="64" t="s">
        <v>349</v>
      </c>
      <c r="R185" s="64" t="s">
        <v>511</v>
      </c>
      <c r="S185" s="82">
        <f>O187+Q187</f>
        <v>-3950</v>
      </c>
      <c r="T185" s="64"/>
      <c r="U185" s="64"/>
      <c r="V185" s="64"/>
      <c r="W185" s="89" t="s">
        <v>3063</v>
      </c>
      <c r="X185" s="64"/>
    </row>
    <row r="186" s="30" customFormat="1" customHeight="1" spans="1:24">
      <c r="A186" s="96" t="s">
        <v>35</v>
      </c>
      <c r="B186" s="64" t="s">
        <v>35</v>
      </c>
      <c r="C186" s="64" t="s">
        <v>35</v>
      </c>
      <c r="D186" s="64" t="s">
        <v>35</v>
      </c>
      <c r="E186" s="64" t="s">
        <v>35</v>
      </c>
      <c r="F186" s="64" t="s">
        <v>35</v>
      </c>
      <c r="G186" s="64" t="s">
        <v>35</v>
      </c>
      <c r="H186" s="64" t="s">
        <v>35</v>
      </c>
      <c r="I186" s="64" t="s">
        <v>35</v>
      </c>
      <c r="J186" s="64" t="s">
        <v>3028</v>
      </c>
      <c r="K186" s="64" t="s">
        <v>35</v>
      </c>
      <c r="L186" s="64" t="s">
        <v>507</v>
      </c>
      <c r="M186" s="64" t="s">
        <v>377</v>
      </c>
      <c r="N186" s="64" t="s">
        <v>2829</v>
      </c>
      <c r="O186" s="64" t="s">
        <v>3073</v>
      </c>
      <c r="P186" s="64" t="s">
        <v>348</v>
      </c>
      <c r="Q186" s="64" t="s">
        <v>349</v>
      </c>
      <c r="R186" s="64" t="s">
        <v>511</v>
      </c>
      <c r="S186" s="104"/>
      <c r="T186" s="64"/>
      <c r="U186" s="64"/>
      <c r="V186" s="64"/>
      <c r="W186" s="83"/>
      <c r="X186" s="64"/>
    </row>
    <row r="187" s="30" customFormat="1" customHeight="1" spans="1:24">
      <c r="A187" s="96" t="s">
        <v>35</v>
      </c>
      <c r="B187" s="64" t="s">
        <v>35</v>
      </c>
      <c r="C187" s="64" t="s">
        <v>35</v>
      </c>
      <c r="D187" s="64" t="s">
        <v>35</v>
      </c>
      <c r="E187" s="64" t="s">
        <v>35</v>
      </c>
      <c r="F187" s="64" t="s">
        <v>35</v>
      </c>
      <c r="G187" s="64" t="s">
        <v>35</v>
      </c>
      <c r="H187" s="64" t="s">
        <v>35</v>
      </c>
      <c r="I187" s="64" t="s">
        <v>35</v>
      </c>
      <c r="J187" s="64" t="s">
        <v>122</v>
      </c>
      <c r="K187" s="64" t="s">
        <v>35</v>
      </c>
      <c r="L187" s="64" t="s">
        <v>35</v>
      </c>
      <c r="M187" s="64" t="s">
        <v>35</v>
      </c>
      <c r="N187" s="64" t="s">
        <v>35</v>
      </c>
      <c r="O187" s="64" t="s">
        <v>3074</v>
      </c>
      <c r="P187" s="64" t="s">
        <v>35</v>
      </c>
      <c r="Q187" s="64" t="s">
        <v>349</v>
      </c>
      <c r="R187" s="64"/>
      <c r="S187" s="109"/>
      <c r="T187" s="64"/>
      <c r="U187" s="64"/>
      <c r="V187" s="64"/>
      <c r="W187" s="84"/>
      <c r="X187" s="64"/>
    </row>
    <row r="188" s="30" customFormat="1" customHeight="1" spans="1:24">
      <c r="A188" s="96" t="s">
        <v>2196</v>
      </c>
      <c r="B188" s="64" t="s">
        <v>3075</v>
      </c>
      <c r="C188" s="64" t="s">
        <v>3076</v>
      </c>
      <c r="D188" s="64" t="s">
        <v>3077</v>
      </c>
      <c r="E188" s="64" t="s">
        <v>35</v>
      </c>
      <c r="F188" s="64" t="s">
        <v>35</v>
      </c>
      <c r="G188" s="64" t="s">
        <v>2625</v>
      </c>
      <c r="H188" s="64" t="s">
        <v>34</v>
      </c>
      <c r="I188" s="64" t="s">
        <v>35</v>
      </c>
      <c r="J188" s="64" t="s">
        <v>3078</v>
      </c>
      <c r="K188" s="64" t="s">
        <v>3079</v>
      </c>
      <c r="L188" s="64" t="s">
        <v>70</v>
      </c>
      <c r="M188" s="64" t="s">
        <v>54</v>
      </c>
      <c r="N188" s="64" t="s">
        <v>3080</v>
      </c>
      <c r="O188" s="64" t="s">
        <v>3081</v>
      </c>
      <c r="P188" s="64" t="s">
        <v>348</v>
      </c>
      <c r="Q188" s="64" t="s">
        <v>349</v>
      </c>
      <c r="R188" s="64" t="s">
        <v>350</v>
      </c>
      <c r="S188" s="82">
        <f>O192+Q192</f>
        <v>3046</v>
      </c>
      <c r="T188" s="89" t="s">
        <v>3082</v>
      </c>
      <c r="U188" s="89">
        <v>13501978880</v>
      </c>
      <c r="V188" s="89" t="s">
        <v>61</v>
      </c>
      <c r="W188" s="89">
        <v>6.7</v>
      </c>
      <c r="X188" s="64"/>
    </row>
    <row r="189" s="30" customFormat="1" customHeight="1" spans="1:24">
      <c r="A189" s="96" t="s">
        <v>35</v>
      </c>
      <c r="B189" s="64" t="s">
        <v>35</v>
      </c>
      <c r="C189" s="64" t="s">
        <v>35</v>
      </c>
      <c r="D189" s="64" t="s">
        <v>35</v>
      </c>
      <c r="E189" s="64" t="s">
        <v>35</v>
      </c>
      <c r="F189" s="64" t="s">
        <v>35</v>
      </c>
      <c r="G189" s="64" t="s">
        <v>35</v>
      </c>
      <c r="H189" s="64" t="s">
        <v>35</v>
      </c>
      <c r="I189" s="64" t="s">
        <v>35</v>
      </c>
      <c r="J189" s="64" t="s">
        <v>554</v>
      </c>
      <c r="K189" s="64" t="s">
        <v>3083</v>
      </c>
      <c r="L189" s="64" t="s">
        <v>70</v>
      </c>
      <c r="M189" s="64" t="s">
        <v>942</v>
      </c>
      <c r="N189" s="64" t="s">
        <v>3084</v>
      </c>
      <c r="O189" s="64" t="s">
        <v>3085</v>
      </c>
      <c r="P189" s="64" t="s">
        <v>348</v>
      </c>
      <c r="Q189" s="64" t="s">
        <v>349</v>
      </c>
      <c r="R189" s="64" t="s">
        <v>350</v>
      </c>
      <c r="S189" s="104"/>
      <c r="T189" s="83"/>
      <c r="U189" s="83"/>
      <c r="V189" s="83"/>
      <c r="W189" s="83"/>
      <c r="X189" s="64"/>
    </row>
    <row r="190" s="30" customFormat="1" customHeight="1" spans="1:24">
      <c r="A190" s="96" t="s">
        <v>35</v>
      </c>
      <c r="B190" s="64" t="s">
        <v>35</v>
      </c>
      <c r="C190" s="64" t="s">
        <v>35</v>
      </c>
      <c r="D190" s="64" t="s">
        <v>35</v>
      </c>
      <c r="E190" s="64" t="s">
        <v>35</v>
      </c>
      <c r="F190" s="64" t="s">
        <v>35</v>
      </c>
      <c r="G190" s="64" t="s">
        <v>35</v>
      </c>
      <c r="H190" s="64" t="s">
        <v>35</v>
      </c>
      <c r="I190" s="64" t="s">
        <v>35</v>
      </c>
      <c r="J190" s="64" t="s">
        <v>554</v>
      </c>
      <c r="K190" s="64" t="s">
        <v>3086</v>
      </c>
      <c r="L190" s="64" t="s">
        <v>70</v>
      </c>
      <c r="M190" s="64" t="s">
        <v>649</v>
      </c>
      <c r="N190" s="64" t="s">
        <v>3087</v>
      </c>
      <c r="O190" s="64" t="s">
        <v>3088</v>
      </c>
      <c r="P190" s="64" t="s">
        <v>348</v>
      </c>
      <c r="Q190" s="64" t="s">
        <v>349</v>
      </c>
      <c r="R190" s="64" t="s">
        <v>350</v>
      </c>
      <c r="S190" s="104"/>
      <c r="T190" s="83"/>
      <c r="U190" s="83"/>
      <c r="V190" s="83"/>
      <c r="W190" s="83"/>
      <c r="X190" s="64"/>
    </row>
    <row r="191" s="30" customFormat="1" customHeight="1" spans="1:24">
      <c r="A191" s="96" t="s">
        <v>35</v>
      </c>
      <c r="B191" s="64" t="s">
        <v>35</v>
      </c>
      <c r="C191" s="64" t="s">
        <v>35</v>
      </c>
      <c r="D191" s="64" t="s">
        <v>35</v>
      </c>
      <c r="E191" s="64" t="s">
        <v>35</v>
      </c>
      <c r="F191" s="64" t="s">
        <v>35</v>
      </c>
      <c r="G191" s="64" t="s">
        <v>35</v>
      </c>
      <c r="H191" s="64" t="s">
        <v>35</v>
      </c>
      <c r="I191" s="64" t="s">
        <v>35</v>
      </c>
      <c r="J191" s="64" t="s">
        <v>559</v>
      </c>
      <c r="K191" s="64" t="s">
        <v>560</v>
      </c>
      <c r="L191" s="64" t="s">
        <v>70</v>
      </c>
      <c r="M191" s="64" t="s">
        <v>649</v>
      </c>
      <c r="N191" s="64" t="s">
        <v>3089</v>
      </c>
      <c r="O191" s="64" t="s">
        <v>3090</v>
      </c>
      <c r="P191" s="64" t="s">
        <v>348</v>
      </c>
      <c r="Q191" s="64" t="s">
        <v>349</v>
      </c>
      <c r="R191" s="64" t="s">
        <v>350</v>
      </c>
      <c r="S191" s="104"/>
      <c r="T191" s="83"/>
      <c r="U191" s="83"/>
      <c r="V191" s="83"/>
      <c r="W191" s="83"/>
      <c r="X191" s="64"/>
    </row>
    <row r="192" s="30" customFormat="1" customHeight="1" spans="1:24">
      <c r="A192" s="96" t="s">
        <v>35</v>
      </c>
      <c r="B192" s="64" t="s">
        <v>35</v>
      </c>
      <c r="C192" s="64" t="s">
        <v>35</v>
      </c>
      <c r="D192" s="64" t="s">
        <v>35</v>
      </c>
      <c r="E192" s="64" t="s">
        <v>35</v>
      </c>
      <c r="F192" s="64" t="s">
        <v>35</v>
      </c>
      <c r="G192" s="64" t="s">
        <v>35</v>
      </c>
      <c r="H192" s="64" t="s">
        <v>35</v>
      </c>
      <c r="I192" s="64" t="s">
        <v>35</v>
      </c>
      <c r="J192" s="64" t="s">
        <v>122</v>
      </c>
      <c r="K192" s="64" t="s">
        <v>35</v>
      </c>
      <c r="L192" s="64" t="s">
        <v>35</v>
      </c>
      <c r="M192" s="64" t="s">
        <v>35</v>
      </c>
      <c r="N192" s="64" t="s">
        <v>35</v>
      </c>
      <c r="O192" s="64" t="s">
        <v>3091</v>
      </c>
      <c r="P192" s="64" t="s">
        <v>35</v>
      </c>
      <c r="Q192" s="64" t="s">
        <v>349</v>
      </c>
      <c r="R192" s="64"/>
      <c r="S192" s="109"/>
      <c r="T192" s="84"/>
      <c r="U192" s="84"/>
      <c r="V192" s="84"/>
      <c r="W192" s="84"/>
      <c r="X192" s="64"/>
    </row>
    <row r="193" s="30" customFormat="1" customHeight="1" spans="1:24">
      <c r="A193" s="96" t="s">
        <v>2196</v>
      </c>
      <c r="B193" s="64" t="s">
        <v>3092</v>
      </c>
      <c r="C193" s="64" t="s">
        <v>3076</v>
      </c>
      <c r="D193" s="64" t="s">
        <v>3077</v>
      </c>
      <c r="E193" s="64" t="s">
        <v>35</v>
      </c>
      <c r="F193" s="64" t="s">
        <v>35</v>
      </c>
      <c r="G193" s="64" t="s">
        <v>2625</v>
      </c>
      <c r="H193" s="64" t="s">
        <v>34</v>
      </c>
      <c r="I193" s="64" t="s">
        <v>35</v>
      </c>
      <c r="J193" s="64" t="s">
        <v>1217</v>
      </c>
      <c r="K193" s="64" t="s">
        <v>3093</v>
      </c>
      <c r="L193" s="64" t="s">
        <v>37</v>
      </c>
      <c r="M193" s="64" t="s">
        <v>54</v>
      </c>
      <c r="N193" s="64" t="s">
        <v>3094</v>
      </c>
      <c r="O193" s="64" t="s">
        <v>3095</v>
      </c>
      <c r="P193" s="64" t="s">
        <v>41</v>
      </c>
      <c r="Q193" s="64" t="s">
        <v>3096</v>
      </c>
      <c r="R193" s="64" t="s">
        <v>187</v>
      </c>
      <c r="S193" s="82">
        <f>O209+Q209</f>
        <v>4954</v>
      </c>
      <c r="T193" s="89" t="s">
        <v>3082</v>
      </c>
      <c r="U193" s="89">
        <v>13501978880</v>
      </c>
      <c r="V193" s="89" t="s">
        <v>61</v>
      </c>
      <c r="W193" s="89">
        <v>6.7</v>
      </c>
      <c r="X193" s="64"/>
    </row>
    <row r="194" s="30" customFormat="1" customHeight="1" spans="1:24">
      <c r="A194" s="96" t="s">
        <v>35</v>
      </c>
      <c r="B194" s="64" t="s">
        <v>35</v>
      </c>
      <c r="C194" s="64" t="s">
        <v>35</v>
      </c>
      <c r="D194" s="64" t="s">
        <v>35</v>
      </c>
      <c r="E194" s="64" t="s">
        <v>35</v>
      </c>
      <c r="F194" s="64" t="s">
        <v>35</v>
      </c>
      <c r="G194" s="64" t="s">
        <v>35</v>
      </c>
      <c r="H194" s="64" t="s">
        <v>35</v>
      </c>
      <c r="I194" s="64" t="s">
        <v>35</v>
      </c>
      <c r="J194" s="64" t="s">
        <v>2281</v>
      </c>
      <c r="K194" s="64" t="s">
        <v>35</v>
      </c>
      <c r="L194" s="64" t="s">
        <v>850</v>
      </c>
      <c r="M194" s="64" t="s">
        <v>54</v>
      </c>
      <c r="N194" s="64" t="s">
        <v>2133</v>
      </c>
      <c r="O194" s="64" t="s">
        <v>3097</v>
      </c>
      <c r="P194" s="64" t="s">
        <v>41</v>
      </c>
      <c r="Q194" s="64" t="s">
        <v>3098</v>
      </c>
      <c r="R194" s="64" t="s">
        <v>309</v>
      </c>
      <c r="S194" s="104"/>
      <c r="T194" s="83"/>
      <c r="U194" s="83"/>
      <c r="V194" s="83"/>
      <c r="W194" s="83"/>
      <c r="X194" s="64"/>
    </row>
    <row r="195" s="30" customFormat="1" customHeight="1" spans="1:24">
      <c r="A195" s="96" t="s">
        <v>35</v>
      </c>
      <c r="B195" s="64" t="s">
        <v>35</v>
      </c>
      <c r="C195" s="64" t="s">
        <v>35</v>
      </c>
      <c r="D195" s="64" t="s">
        <v>35</v>
      </c>
      <c r="E195" s="64" t="s">
        <v>35</v>
      </c>
      <c r="F195" s="64" t="s">
        <v>35</v>
      </c>
      <c r="G195" s="64" t="s">
        <v>35</v>
      </c>
      <c r="H195" s="64" t="s">
        <v>35</v>
      </c>
      <c r="I195" s="64" t="s">
        <v>35</v>
      </c>
      <c r="J195" s="64" t="s">
        <v>3099</v>
      </c>
      <c r="K195" s="64" t="s">
        <v>2560</v>
      </c>
      <c r="L195" s="64" t="s">
        <v>37</v>
      </c>
      <c r="M195" s="64" t="s">
        <v>54</v>
      </c>
      <c r="N195" s="64" t="s">
        <v>184</v>
      </c>
      <c r="O195" s="64" t="s">
        <v>3100</v>
      </c>
      <c r="P195" s="64" t="s">
        <v>41</v>
      </c>
      <c r="Q195" s="64" t="s">
        <v>3101</v>
      </c>
      <c r="R195" s="64" t="s">
        <v>75</v>
      </c>
      <c r="S195" s="104"/>
      <c r="T195" s="83"/>
      <c r="U195" s="83"/>
      <c r="V195" s="83"/>
      <c r="W195" s="83"/>
      <c r="X195" s="64"/>
    </row>
    <row r="196" s="30" customFormat="1" customHeight="1" spans="1:24">
      <c r="A196" s="96" t="s">
        <v>35</v>
      </c>
      <c r="B196" s="64" t="s">
        <v>35</v>
      </c>
      <c r="C196" s="64" t="s">
        <v>35</v>
      </c>
      <c r="D196" s="64" t="s">
        <v>35</v>
      </c>
      <c r="E196" s="64" t="s">
        <v>35</v>
      </c>
      <c r="F196" s="64" t="s">
        <v>35</v>
      </c>
      <c r="G196" s="64" t="s">
        <v>35</v>
      </c>
      <c r="H196" s="64" t="s">
        <v>35</v>
      </c>
      <c r="I196" s="64" t="s">
        <v>35</v>
      </c>
      <c r="J196" s="64" t="s">
        <v>3102</v>
      </c>
      <c r="K196" s="64" t="s">
        <v>3103</v>
      </c>
      <c r="L196" s="64" t="s">
        <v>70</v>
      </c>
      <c r="M196" s="64" t="s">
        <v>54</v>
      </c>
      <c r="N196" s="64" t="s">
        <v>3104</v>
      </c>
      <c r="O196" s="64" t="s">
        <v>3105</v>
      </c>
      <c r="P196" s="64" t="s">
        <v>93</v>
      </c>
      <c r="Q196" s="64" t="s">
        <v>3106</v>
      </c>
      <c r="R196" s="64" t="s">
        <v>350</v>
      </c>
      <c r="S196" s="104"/>
      <c r="T196" s="83"/>
      <c r="U196" s="83"/>
      <c r="V196" s="83"/>
      <c r="W196" s="83"/>
      <c r="X196" s="64"/>
    </row>
    <row r="197" s="30" customFormat="1" customHeight="1" spans="1:24">
      <c r="A197" s="96" t="s">
        <v>35</v>
      </c>
      <c r="B197" s="64" t="s">
        <v>35</v>
      </c>
      <c r="C197" s="64" t="s">
        <v>35</v>
      </c>
      <c r="D197" s="64" t="s">
        <v>35</v>
      </c>
      <c r="E197" s="64" t="s">
        <v>35</v>
      </c>
      <c r="F197" s="64" t="s">
        <v>35</v>
      </c>
      <c r="G197" s="64" t="s">
        <v>35</v>
      </c>
      <c r="H197" s="64" t="s">
        <v>35</v>
      </c>
      <c r="I197" s="64" t="s">
        <v>35</v>
      </c>
      <c r="J197" s="64" t="s">
        <v>3107</v>
      </c>
      <c r="K197" s="64" t="s">
        <v>3108</v>
      </c>
      <c r="L197" s="64" t="s">
        <v>89</v>
      </c>
      <c r="M197" s="64" t="s">
        <v>942</v>
      </c>
      <c r="N197" s="64" t="s">
        <v>2505</v>
      </c>
      <c r="O197" s="64" t="s">
        <v>3109</v>
      </c>
      <c r="P197" s="64" t="s">
        <v>93</v>
      </c>
      <c r="Q197" s="64" t="s">
        <v>3110</v>
      </c>
      <c r="R197" s="64" t="s">
        <v>469</v>
      </c>
      <c r="S197" s="104"/>
      <c r="T197" s="83"/>
      <c r="U197" s="83"/>
      <c r="V197" s="83"/>
      <c r="W197" s="83"/>
      <c r="X197" s="64"/>
    </row>
    <row r="198" s="30" customFormat="1" customHeight="1" spans="1:24">
      <c r="A198" s="96" t="s">
        <v>35</v>
      </c>
      <c r="B198" s="64" t="s">
        <v>35</v>
      </c>
      <c r="C198" s="64" t="s">
        <v>35</v>
      </c>
      <c r="D198" s="64" t="s">
        <v>35</v>
      </c>
      <c r="E198" s="64" t="s">
        <v>35</v>
      </c>
      <c r="F198" s="64" t="s">
        <v>35</v>
      </c>
      <c r="G198" s="64" t="s">
        <v>35</v>
      </c>
      <c r="H198" s="64" t="s">
        <v>35</v>
      </c>
      <c r="I198" s="64" t="s">
        <v>35</v>
      </c>
      <c r="J198" s="64" t="s">
        <v>1055</v>
      </c>
      <c r="K198" s="64" t="s">
        <v>88</v>
      </c>
      <c r="L198" s="64" t="s">
        <v>89</v>
      </c>
      <c r="M198" s="64" t="s">
        <v>942</v>
      </c>
      <c r="N198" s="64" t="s">
        <v>1047</v>
      </c>
      <c r="O198" s="64" t="s">
        <v>3111</v>
      </c>
      <c r="P198" s="64" t="s">
        <v>93</v>
      </c>
      <c r="Q198" s="64" t="s">
        <v>3112</v>
      </c>
      <c r="R198" s="64" t="s">
        <v>95</v>
      </c>
      <c r="S198" s="104"/>
      <c r="T198" s="83"/>
      <c r="U198" s="83"/>
      <c r="V198" s="83"/>
      <c r="W198" s="83"/>
      <c r="X198" s="64"/>
    </row>
    <row r="199" s="30" customFormat="1" customHeight="1" spans="1:24">
      <c r="A199" s="96" t="s">
        <v>35</v>
      </c>
      <c r="B199" s="64" t="s">
        <v>35</v>
      </c>
      <c r="C199" s="64" t="s">
        <v>35</v>
      </c>
      <c r="D199" s="64" t="s">
        <v>35</v>
      </c>
      <c r="E199" s="64" t="s">
        <v>35</v>
      </c>
      <c r="F199" s="64" t="s">
        <v>35</v>
      </c>
      <c r="G199" s="64" t="s">
        <v>35</v>
      </c>
      <c r="H199" s="64" t="s">
        <v>35</v>
      </c>
      <c r="I199" s="64" t="s">
        <v>35</v>
      </c>
      <c r="J199" s="64" t="s">
        <v>3113</v>
      </c>
      <c r="K199" s="64" t="s">
        <v>3114</v>
      </c>
      <c r="L199" s="64" t="s">
        <v>89</v>
      </c>
      <c r="M199" s="64" t="s">
        <v>942</v>
      </c>
      <c r="N199" s="64" t="s">
        <v>1187</v>
      </c>
      <c r="O199" s="64" t="s">
        <v>3115</v>
      </c>
      <c r="P199" s="64" t="s">
        <v>93</v>
      </c>
      <c r="Q199" s="64" t="s">
        <v>3116</v>
      </c>
      <c r="R199" s="64" t="s">
        <v>3117</v>
      </c>
      <c r="S199" s="104"/>
      <c r="T199" s="83"/>
      <c r="U199" s="83"/>
      <c r="V199" s="83"/>
      <c r="W199" s="83"/>
      <c r="X199" s="64"/>
    </row>
    <row r="200" s="30" customFormat="1" customHeight="1" spans="1:24">
      <c r="A200" s="96" t="s">
        <v>35</v>
      </c>
      <c r="B200" s="64" t="s">
        <v>35</v>
      </c>
      <c r="C200" s="64" t="s">
        <v>35</v>
      </c>
      <c r="D200" s="64" t="s">
        <v>35</v>
      </c>
      <c r="E200" s="64" t="s">
        <v>35</v>
      </c>
      <c r="F200" s="64" t="s">
        <v>35</v>
      </c>
      <c r="G200" s="64" t="s">
        <v>35</v>
      </c>
      <c r="H200" s="64" t="s">
        <v>35</v>
      </c>
      <c r="I200" s="64" t="s">
        <v>35</v>
      </c>
      <c r="J200" s="64" t="s">
        <v>1721</v>
      </c>
      <c r="K200" s="64" t="s">
        <v>472</v>
      </c>
      <c r="L200" s="64" t="s">
        <v>89</v>
      </c>
      <c r="M200" s="64" t="s">
        <v>942</v>
      </c>
      <c r="N200" s="64" t="s">
        <v>1187</v>
      </c>
      <c r="O200" s="64" t="s">
        <v>3115</v>
      </c>
      <c r="P200" s="64" t="s">
        <v>93</v>
      </c>
      <c r="Q200" s="64" t="s">
        <v>3116</v>
      </c>
      <c r="R200" s="64" t="s">
        <v>95</v>
      </c>
      <c r="S200" s="104"/>
      <c r="T200" s="83"/>
      <c r="U200" s="83"/>
      <c r="V200" s="83"/>
      <c r="W200" s="83"/>
      <c r="X200" s="64"/>
    </row>
    <row r="201" s="30" customFormat="1" customHeight="1" spans="1:24">
      <c r="A201" s="96" t="s">
        <v>35</v>
      </c>
      <c r="B201" s="64" t="s">
        <v>35</v>
      </c>
      <c r="C201" s="64" t="s">
        <v>35</v>
      </c>
      <c r="D201" s="64" t="s">
        <v>35</v>
      </c>
      <c r="E201" s="64" t="s">
        <v>35</v>
      </c>
      <c r="F201" s="64" t="s">
        <v>35</v>
      </c>
      <c r="G201" s="64" t="s">
        <v>35</v>
      </c>
      <c r="H201" s="64" t="s">
        <v>35</v>
      </c>
      <c r="I201" s="64" t="s">
        <v>35</v>
      </c>
      <c r="J201" s="64" t="s">
        <v>87</v>
      </c>
      <c r="K201" s="64" t="s">
        <v>1046</v>
      </c>
      <c r="L201" s="64" t="s">
        <v>89</v>
      </c>
      <c r="M201" s="64" t="s">
        <v>942</v>
      </c>
      <c r="N201" s="64" t="s">
        <v>3118</v>
      </c>
      <c r="O201" s="64" t="s">
        <v>1048</v>
      </c>
      <c r="P201" s="64" t="s">
        <v>93</v>
      </c>
      <c r="Q201" s="64" t="s">
        <v>1049</v>
      </c>
      <c r="R201" s="64" t="s">
        <v>95</v>
      </c>
      <c r="S201" s="104"/>
      <c r="T201" s="83"/>
      <c r="U201" s="83"/>
      <c r="V201" s="83"/>
      <c r="W201" s="83"/>
      <c r="X201" s="64"/>
    </row>
    <row r="202" s="30" customFormat="1" customHeight="1" spans="1:24">
      <c r="A202" s="96" t="s">
        <v>35</v>
      </c>
      <c r="B202" s="64" t="s">
        <v>35</v>
      </c>
      <c r="C202" s="64" t="s">
        <v>35</v>
      </c>
      <c r="D202" s="64" t="s">
        <v>35</v>
      </c>
      <c r="E202" s="64" t="s">
        <v>35</v>
      </c>
      <c r="F202" s="64" t="s">
        <v>35</v>
      </c>
      <c r="G202" s="64" t="s">
        <v>35</v>
      </c>
      <c r="H202" s="64" t="s">
        <v>35</v>
      </c>
      <c r="I202" s="64" t="s">
        <v>35</v>
      </c>
      <c r="J202" s="64" t="s">
        <v>217</v>
      </c>
      <c r="K202" s="64" t="s">
        <v>218</v>
      </c>
      <c r="L202" s="64" t="s">
        <v>37</v>
      </c>
      <c r="M202" s="64" t="s">
        <v>942</v>
      </c>
      <c r="N202" s="64" t="s">
        <v>3119</v>
      </c>
      <c r="O202" s="64" t="s">
        <v>3120</v>
      </c>
      <c r="P202" s="64" t="s">
        <v>93</v>
      </c>
      <c r="Q202" s="64" t="s">
        <v>3121</v>
      </c>
      <c r="R202" s="64" t="s">
        <v>222</v>
      </c>
      <c r="S202" s="104"/>
      <c r="T202" s="83"/>
      <c r="U202" s="83"/>
      <c r="V202" s="83"/>
      <c r="W202" s="83"/>
      <c r="X202" s="64"/>
    </row>
    <row r="203" s="30" customFormat="1" customHeight="1" spans="1:24">
      <c r="A203" s="96" t="s">
        <v>35</v>
      </c>
      <c r="B203" s="64" t="s">
        <v>35</v>
      </c>
      <c r="C203" s="64" t="s">
        <v>35</v>
      </c>
      <c r="D203" s="64" t="s">
        <v>35</v>
      </c>
      <c r="E203" s="64" t="s">
        <v>35</v>
      </c>
      <c r="F203" s="64" t="s">
        <v>35</v>
      </c>
      <c r="G203" s="64" t="s">
        <v>35</v>
      </c>
      <c r="H203" s="64" t="s">
        <v>35</v>
      </c>
      <c r="I203" s="64" t="s">
        <v>35</v>
      </c>
      <c r="J203" s="64" t="s">
        <v>1186</v>
      </c>
      <c r="K203" s="64" t="s">
        <v>218</v>
      </c>
      <c r="L203" s="64" t="s">
        <v>37</v>
      </c>
      <c r="M203" s="64" t="s">
        <v>942</v>
      </c>
      <c r="N203" s="64" t="s">
        <v>219</v>
      </c>
      <c r="O203" s="64" t="s">
        <v>3122</v>
      </c>
      <c r="P203" s="64" t="s">
        <v>93</v>
      </c>
      <c r="Q203" s="64" t="s">
        <v>3123</v>
      </c>
      <c r="R203" s="64" t="s">
        <v>469</v>
      </c>
      <c r="S203" s="104"/>
      <c r="T203" s="83"/>
      <c r="U203" s="83"/>
      <c r="V203" s="83"/>
      <c r="W203" s="83"/>
      <c r="X203" s="64"/>
    </row>
    <row r="204" s="30" customFormat="1" customHeight="1" spans="1:24">
      <c r="A204" s="96" t="s">
        <v>35</v>
      </c>
      <c r="B204" s="64" t="s">
        <v>35</v>
      </c>
      <c r="C204" s="64" t="s">
        <v>35</v>
      </c>
      <c r="D204" s="64" t="s">
        <v>35</v>
      </c>
      <c r="E204" s="64" t="s">
        <v>35</v>
      </c>
      <c r="F204" s="64" t="s">
        <v>35</v>
      </c>
      <c r="G204" s="64" t="s">
        <v>35</v>
      </c>
      <c r="H204" s="64" t="s">
        <v>35</v>
      </c>
      <c r="I204" s="64" t="s">
        <v>35</v>
      </c>
      <c r="J204" s="64" t="s">
        <v>3124</v>
      </c>
      <c r="K204" s="64" t="s">
        <v>3125</v>
      </c>
      <c r="L204" s="64" t="s">
        <v>37</v>
      </c>
      <c r="M204" s="64" t="s">
        <v>942</v>
      </c>
      <c r="N204" s="64" t="s">
        <v>3126</v>
      </c>
      <c r="O204" s="64" t="s">
        <v>3127</v>
      </c>
      <c r="P204" s="64" t="s">
        <v>93</v>
      </c>
      <c r="Q204" s="64" t="s">
        <v>3128</v>
      </c>
      <c r="R204" s="64" t="s">
        <v>109</v>
      </c>
      <c r="S204" s="104"/>
      <c r="T204" s="83"/>
      <c r="U204" s="83"/>
      <c r="V204" s="83"/>
      <c r="W204" s="83"/>
      <c r="X204" s="64"/>
    </row>
    <row r="205" s="30" customFormat="1" customHeight="1" spans="1:24">
      <c r="A205" s="96" t="s">
        <v>35</v>
      </c>
      <c r="B205" s="64" t="s">
        <v>35</v>
      </c>
      <c r="C205" s="64" t="s">
        <v>35</v>
      </c>
      <c r="D205" s="64" t="s">
        <v>35</v>
      </c>
      <c r="E205" s="64" t="s">
        <v>35</v>
      </c>
      <c r="F205" s="64" t="s">
        <v>35</v>
      </c>
      <c r="G205" s="64" t="s">
        <v>35</v>
      </c>
      <c r="H205" s="64" t="s">
        <v>35</v>
      </c>
      <c r="I205" s="64" t="s">
        <v>35</v>
      </c>
      <c r="J205" s="64" t="s">
        <v>1226</v>
      </c>
      <c r="K205" s="64" t="s">
        <v>1227</v>
      </c>
      <c r="L205" s="64" t="s">
        <v>37</v>
      </c>
      <c r="M205" s="64" t="s">
        <v>942</v>
      </c>
      <c r="N205" s="64" t="s">
        <v>2041</v>
      </c>
      <c r="O205" s="64" t="s">
        <v>813</v>
      </c>
      <c r="P205" s="64" t="s">
        <v>93</v>
      </c>
      <c r="Q205" s="64" t="s">
        <v>3129</v>
      </c>
      <c r="R205" s="64" t="s">
        <v>109</v>
      </c>
      <c r="S205" s="104"/>
      <c r="T205" s="83"/>
      <c r="U205" s="83"/>
      <c r="V205" s="83"/>
      <c r="W205" s="83"/>
      <c r="X205" s="64"/>
    </row>
    <row r="206" s="30" customFormat="1" customHeight="1" spans="1:24">
      <c r="A206" s="96" t="s">
        <v>35</v>
      </c>
      <c r="B206" s="64" t="s">
        <v>35</v>
      </c>
      <c r="C206" s="64" t="s">
        <v>35</v>
      </c>
      <c r="D206" s="64" t="s">
        <v>35</v>
      </c>
      <c r="E206" s="64" t="s">
        <v>35</v>
      </c>
      <c r="F206" s="64" t="s">
        <v>35</v>
      </c>
      <c r="G206" s="64" t="s">
        <v>35</v>
      </c>
      <c r="H206" s="64" t="s">
        <v>35</v>
      </c>
      <c r="I206" s="64" t="s">
        <v>35</v>
      </c>
      <c r="J206" s="64" t="s">
        <v>310</v>
      </c>
      <c r="K206" s="64" t="s">
        <v>311</v>
      </c>
      <c r="L206" s="64" t="s">
        <v>89</v>
      </c>
      <c r="M206" s="64" t="s">
        <v>942</v>
      </c>
      <c r="N206" s="64" t="s">
        <v>1409</v>
      </c>
      <c r="O206" s="64" t="s">
        <v>3130</v>
      </c>
      <c r="P206" s="64" t="s">
        <v>93</v>
      </c>
      <c r="Q206" s="64" t="s">
        <v>3131</v>
      </c>
      <c r="R206" s="64" t="s">
        <v>182</v>
      </c>
      <c r="S206" s="104"/>
      <c r="T206" s="83"/>
      <c r="U206" s="83"/>
      <c r="V206" s="83"/>
      <c r="W206" s="83"/>
      <c r="X206" s="64"/>
    </row>
    <row r="207" s="30" customFormat="1" customHeight="1" spans="1:24">
      <c r="A207" s="96" t="s">
        <v>35</v>
      </c>
      <c r="B207" s="64" t="s">
        <v>35</v>
      </c>
      <c r="C207" s="64" t="s">
        <v>35</v>
      </c>
      <c r="D207" s="64" t="s">
        <v>35</v>
      </c>
      <c r="E207" s="64" t="s">
        <v>35</v>
      </c>
      <c r="F207" s="64" t="s">
        <v>35</v>
      </c>
      <c r="G207" s="64" t="s">
        <v>35</v>
      </c>
      <c r="H207" s="64" t="s">
        <v>35</v>
      </c>
      <c r="I207" s="64" t="s">
        <v>35</v>
      </c>
      <c r="J207" s="64" t="s">
        <v>177</v>
      </c>
      <c r="K207" s="64" t="s">
        <v>178</v>
      </c>
      <c r="L207" s="64" t="s">
        <v>89</v>
      </c>
      <c r="M207" s="64" t="s">
        <v>942</v>
      </c>
      <c r="N207" s="64" t="s">
        <v>1409</v>
      </c>
      <c r="O207" s="64" t="s">
        <v>3130</v>
      </c>
      <c r="P207" s="64" t="s">
        <v>93</v>
      </c>
      <c r="Q207" s="64" t="s">
        <v>3131</v>
      </c>
      <c r="R207" s="64" t="s">
        <v>182</v>
      </c>
      <c r="S207" s="104"/>
      <c r="T207" s="83"/>
      <c r="U207" s="83"/>
      <c r="V207" s="83"/>
      <c r="W207" s="83"/>
      <c r="X207" s="64"/>
    </row>
    <row r="208" s="30" customFormat="1" customHeight="1" spans="1:24">
      <c r="A208" s="96" t="s">
        <v>35</v>
      </c>
      <c r="B208" s="64" t="s">
        <v>35</v>
      </c>
      <c r="C208" s="64" t="s">
        <v>35</v>
      </c>
      <c r="D208" s="64" t="s">
        <v>35</v>
      </c>
      <c r="E208" s="64" t="s">
        <v>35</v>
      </c>
      <c r="F208" s="64" t="s">
        <v>35</v>
      </c>
      <c r="G208" s="64" t="s">
        <v>35</v>
      </c>
      <c r="H208" s="64" t="s">
        <v>35</v>
      </c>
      <c r="I208" s="64" t="s">
        <v>35</v>
      </c>
      <c r="J208" s="64" t="s">
        <v>3132</v>
      </c>
      <c r="K208" s="64" t="s">
        <v>35</v>
      </c>
      <c r="L208" s="64" t="s">
        <v>70</v>
      </c>
      <c r="M208" s="64" t="s">
        <v>649</v>
      </c>
      <c r="N208" s="64" t="s">
        <v>3133</v>
      </c>
      <c r="O208" s="64" t="s">
        <v>3134</v>
      </c>
      <c r="P208" s="64" t="s">
        <v>93</v>
      </c>
      <c r="Q208" s="64" t="s">
        <v>3135</v>
      </c>
      <c r="R208" s="64" t="s">
        <v>600</v>
      </c>
      <c r="S208" s="104"/>
      <c r="T208" s="83"/>
      <c r="U208" s="83"/>
      <c r="V208" s="83"/>
      <c r="W208" s="83"/>
      <c r="X208" s="64"/>
    </row>
    <row r="209" s="30" customFormat="1" customHeight="1" spans="1:24">
      <c r="A209" s="96" t="s">
        <v>35</v>
      </c>
      <c r="B209" s="64" t="s">
        <v>35</v>
      </c>
      <c r="C209" s="64" t="s">
        <v>35</v>
      </c>
      <c r="D209" s="64" t="s">
        <v>35</v>
      </c>
      <c r="E209" s="64" t="s">
        <v>35</v>
      </c>
      <c r="F209" s="64" t="s">
        <v>35</v>
      </c>
      <c r="G209" s="64" t="s">
        <v>35</v>
      </c>
      <c r="H209" s="64" t="s">
        <v>35</v>
      </c>
      <c r="I209" s="64" t="s">
        <v>35</v>
      </c>
      <c r="J209" s="64" t="s">
        <v>122</v>
      </c>
      <c r="K209" s="64" t="s">
        <v>35</v>
      </c>
      <c r="L209" s="64" t="s">
        <v>35</v>
      </c>
      <c r="M209" s="64" t="s">
        <v>35</v>
      </c>
      <c r="N209" s="64" t="s">
        <v>35</v>
      </c>
      <c r="O209" s="64" t="s">
        <v>3136</v>
      </c>
      <c r="P209" s="64" t="s">
        <v>35</v>
      </c>
      <c r="Q209" s="64" t="s">
        <v>3137</v>
      </c>
      <c r="R209" s="64"/>
      <c r="S209" s="109"/>
      <c r="T209" s="84"/>
      <c r="U209" s="84"/>
      <c r="V209" s="84"/>
      <c r="W209" s="84"/>
      <c r="X209" s="64"/>
    </row>
    <row r="210" s="1" customFormat="1" customHeight="1" spans="1:24">
      <c r="A210" s="96" t="s">
        <v>2196</v>
      </c>
      <c r="B210" s="9" t="s">
        <v>3138</v>
      </c>
      <c r="C210" s="9" t="s">
        <v>1613</v>
      </c>
      <c r="D210" s="9" t="s">
        <v>3139</v>
      </c>
      <c r="E210" s="9" t="s">
        <v>35</v>
      </c>
      <c r="F210" s="9" t="s">
        <v>35</v>
      </c>
      <c r="G210" s="9" t="s">
        <v>2852</v>
      </c>
      <c r="H210" s="9" t="s">
        <v>34</v>
      </c>
      <c r="I210" s="9" t="s">
        <v>35</v>
      </c>
      <c r="J210" s="9" t="s">
        <v>3140</v>
      </c>
      <c r="K210" s="9" t="s">
        <v>35</v>
      </c>
      <c r="L210" s="9" t="s">
        <v>159</v>
      </c>
      <c r="M210" s="9" t="s">
        <v>54</v>
      </c>
      <c r="N210" s="9" t="s">
        <v>431</v>
      </c>
      <c r="O210" s="9" t="s">
        <v>2593</v>
      </c>
      <c r="P210" s="9" t="s">
        <v>41</v>
      </c>
      <c r="Q210" s="9" t="s">
        <v>2594</v>
      </c>
      <c r="R210" s="9" t="s">
        <v>387</v>
      </c>
      <c r="S210" s="85">
        <f>O210+Q210</f>
        <v>100</v>
      </c>
      <c r="T210" s="9" t="s">
        <v>1621</v>
      </c>
      <c r="U210" s="9">
        <v>15000773072</v>
      </c>
      <c r="V210" s="9" t="s">
        <v>216</v>
      </c>
      <c r="W210" s="9" t="s">
        <v>243</v>
      </c>
      <c r="X210" s="9"/>
    </row>
    <row r="211" s="30" customFormat="1" customHeight="1" spans="1:24">
      <c r="A211" s="96" t="s">
        <v>2196</v>
      </c>
      <c r="B211" s="64" t="s">
        <v>3141</v>
      </c>
      <c r="C211" s="64" t="s">
        <v>404</v>
      </c>
      <c r="D211" s="64" t="s">
        <v>328</v>
      </c>
      <c r="E211" s="64" t="s">
        <v>35</v>
      </c>
      <c r="F211" s="64" t="s">
        <v>35</v>
      </c>
      <c r="G211" s="64" t="s">
        <v>2955</v>
      </c>
      <c r="H211" s="64" t="s">
        <v>34</v>
      </c>
      <c r="I211" s="64" t="s">
        <v>35</v>
      </c>
      <c r="J211" s="64" t="s">
        <v>3142</v>
      </c>
      <c r="K211" s="64" t="s">
        <v>35</v>
      </c>
      <c r="L211" s="64" t="s">
        <v>37</v>
      </c>
      <c r="M211" s="64" t="s">
        <v>54</v>
      </c>
      <c r="N211" s="64" t="s">
        <v>3143</v>
      </c>
      <c r="O211" s="64" t="s">
        <v>3144</v>
      </c>
      <c r="P211" s="64" t="s">
        <v>41</v>
      </c>
      <c r="Q211" s="64" t="s">
        <v>3145</v>
      </c>
      <c r="R211" s="64" t="s">
        <v>187</v>
      </c>
      <c r="S211" s="82">
        <f>O214+Q214</f>
        <v>400</v>
      </c>
      <c r="T211" s="89" t="s">
        <v>3146</v>
      </c>
      <c r="U211" s="89">
        <v>13061656605</v>
      </c>
      <c r="V211" s="89" t="s">
        <v>216</v>
      </c>
      <c r="W211" s="89">
        <v>3.11</v>
      </c>
      <c r="X211" s="64"/>
    </row>
    <row r="212" s="30" customFormat="1" customHeight="1" spans="1:24">
      <c r="A212" s="96" t="s">
        <v>35</v>
      </c>
      <c r="B212" s="64" t="s">
        <v>35</v>
      </c>
      <c r="C212" s="64" t="s">
        <v>35</v>
      </c>
      <c r="D212" s="64" t="s">
        <v>35</v>
      </c>
      <c r="E212" s="64" t="s">
        <v>35</v>
      </c>
      <c r="F212" s="64" t="s">
        <v>35</v>
      </c>
      <c r="G212" s="64" t="s">
        <v>35</v>
      </c>
      <c r="H212" s="64" t="s">
        <v>35</v>
      </c>
      <c r="I212" s="64" t="s">
        <v>35</v>
      </c>
      <c r="J212" s="64" t="s">
        <v>3147</v>
      </c>
      <c r="K212" s="64" t="s">
        <v>3148</v>
      </c>
      <c r="L212" s="64" t="s">
        <v>37</v>
      </c>
      <c r="M212" s="64" t="s">
        <v>54</v>
      </c>
      <c r="N212" s="64" t="s">
        <v>431</v>
      </c>
      <c r="O212" s="64" t="s">
        <v>2593</v>
      </c>
      <c r="P212" s="64" t="s">
        <v>41</v>
      </c>
      <c r="Q212" s="64" t="s">
        <v>2594</v>
      </c>
      <c r="R212" s="64" t="s">
        <v>75</v>
      </c>
      <c r="S212" s="104"/>
      <c r="T212" s="83"/>
      <c r="U212" s="83"/>
      <c r="V212" s="83"/>
      <c r="W212" s="83"/>
      <c r="X212" s="64"/>
    </row>
    <row r="213" s="30" customFormat="1" customHeight="1" spans="1:24">
      <c r="A213" s="96" t="s">
        <v>35</v>
      </c>
      <c r="B213" s="64" t="s">
        <v>35</v>
      </c>
      <c r="C213" s="64" t="s">
        <v>35</v>
      </c>
      <c r="D213" s="64" t="s">
        <v>35</v>
      </c>
      <c r="E213" s="64" t="s">
        <v>35</v>
      </c>
      <c r="F213" s="64" t="s">
        <v>35</v>
      </c>
      <c r="G213" s="64" t="s">
        <v>35</v>
      </c>
      <c r="H213" s="64" t="s">
        <v>35</v>
      </c>
      <c r="I213" s="64" t="s">
        <v>35</v>
      </c>
      <c r="J213" s="64" t="s">
        <v>3149</v>
      </c>
      <c r="K213" s="64" t="s">
        <v>3150</v>
      </c>
      <c r="L213" s="64" t="s">
        <v>37</v>
      </c>
      <c r="M213" s="64" t="s">
        <v>54</v>
      </c>
      <c r="N213" s="64" t="s">
        <v>3151</v>
      </c>
      <c r="O213" s="64" t="s">
        <v>3152</v>
      </c>
      <c r="P213" s="64" t="s">
        <v>93</v>
      </c>
      <c r="Q213" s="64" t="s">
        <v>3153</v>
      </c>
      <c r="R213" s="64" t="s">
        <v>109</v>
      </c>
      <c r="S213" s="104"/>
      <c r="T213" s="83"/>
      <c r="U213" s="83"/>
      <c r="V213" s="83"/>
      <c r="W213" s="83"/>
      <c r="X213" s="64"/>
    </row>
    <row r="214" s="30" customFormat="1" customHeight="1" spans="1:24">
      <c r="A214" s="96" t="s">
        <v>35</v>
      </c>
      <c r="B214" s="64" t="s">
        <v>35</v>
      </c>
      <c r="C214" s="64" t="s">
        <v>35</v>
      </c>
      <c r="D214" s="64" t="s">
        <v>35</v>
      </c>
      <c r="E214" s="64" t="s">
        <v>35</v>
      </c>
      <c r="F214" s="64" t="s">
        <v>35</v>
      </c>
      <c r="G214" s="64" t="s">
        <v>35</v>
      </c>
      <c r="H214" s="64" t="s">
        <v>35</v>
      </c>
      <c r="I214" s="64" t="s">
        <v>35</v>
      </c>
      <c r="J214" s="64" t="s">
        <v>122</v>
      </c>
      <c r="K214" s="64" t="s">
        <v>35</v>
      </c>
      <c r="L214" s="64" t="s">
        <v>35</v>
      </c>
      <c r="M214" s="64" t="s">
        <v>35</v>
      </c>
      <c r="N214" s="64" t="s">
        <v>35</v>
      </c>
      <c r="O214" s="64" t="s">
        <v>3154</v>
      </c>
      <c r="P214" s="64" t="s">
        <v>35</v>
      </c>
      <c r="Q214" s="64" t="s">
        <v>3155</v>
      </c>
      <c r="R214" s="64"/>
      <c r="S214" s="109"/>
      <c r="T214" s="84"/>
      <c r="U214" s="84"/>
      <c r="V214" s="84"/>
      <c r="W214" s="84"/>
      <c r="X214" s="64"/>
    </row>
    <row r="215" s="30" customFormat="1" customHeight="1" spans="1:24">
      <c r="A215" s="96" t="s">
        <v>2196</v>
      </c>
      <c r="B215" s="64" t="s">
        <v>3156</v>
      </c>
      <c r="C215" s="64" t="s">
        <v>3157</v>
      </c>
      <c r="D215" s="64" t="s">
        <v>328</v>
      </c>
      <c r="E215" s="64" t="s">
        <v>35</v>
      </c>
      <c r="F215" s="64" t="s">
        <v>35</v>
      </c>
      <c r="G215" s="64" t="s">
        <v>2955</v>
      </c>
      <c r="H215" s="64" t="s">
        <v>34</v>
      </c>
      <c r="I215" s="64" t="s">
        <v>35</v>
      </c>
      <c r="J215" s="64" t="s">
        <v>3158</v>
      </c>
      <c r="K215" s="64" t="s">
        <v>35</v>
      </c>
      <c r="L215" s="64" t="s">
        <v>383</v>
      </c>
      <c r="M215" s="64" t="s">
        <v>907</v>
      </c>
      <c r="N215" s="64" t="s">
        <v>716</v>
      </c>
      <c r="O215" s="64" t="s">
        <v>3159</v>
      </c>
      <c r="P215" s="64" t="s">
        <v>348</v>
      </c>
      <c r="Q215" s="64" t="s">
        <v>349</v>
      </c>
      <c r="R215" s="64" t="s">
        <v>511</v>
      </c>
      <c r="S215" s="78">
        <f>O215+Q215</f>
        <v>413</v>
      </c>
      <c r="T215" s="64"/>
      <c r="U215" s="64"/>
      <c r="V215" s="64" t="s">
        <v>61</v>
      </c>
      <c r="W215" s="64">
        <v>3.16</v>
      </c>
      <c r="X215" s="64"/>
    </row>
    <row r="216" s="30" customFormat="1" customHeight="1" spans="1:24">
      <c r="A216" s="96" t="s">
        <v>2196</v>
      </c>
      <c r="B216" s="64" t="s">
        <v>3160</v>
      </c>
      <c r="C216" s="64" t="s">
        <v>1668</v>
      </c>
      <c r="D216" s="64" t="s">
        <v>1669</v>
      </c>
      <c r="E216" s="64" t="s">
        <v>35</v>
      </c>
      <c r="F216" s="64" t="s">
        <v>35</v>
      </c>
      <c r="G216" s="64" t="s">
        <v>2955</v>
      </c>
      <c r="H216" s="64" t="s">
        <v>34</v>
      </c>
      <c r="I216" s="64" t="s">
        <v>35</v>
      </c>
      <c r="J216" s="64" t="s">
        <v>1663</v>
      </c>
      <c r="K216" s="64" t="s">
        <v>35</v>
      </c>
      <c r="L216" s="64" t="s">
        <v>507</v>
      </c>
      <c r="M216" s="64" t="s">
        <v>743</v>
      </c>
      <c r="N216" s="64" t="s">
        <v>3161</v>
      </c>
      <c r="O216" s="64" t="s">
        <v>3162</v>
      </c>
      <c r="P216" s="64" t="s">
        <v>348</v>
      </c>
      <c r="Q216" s="64" t="s">
        <v>349</v>
      </c>
      <c r="R216" s="64" t="s">
        <v>511</v>
      </c>
      <c r="S216" s="78">
        <f>O216+Q216</f>
        <v>201.6</v>
      </c>
      <c r="T216" s="64"/>
      <c r="U216" s="64"/>
      <c r="V216" s="64" t="s">
        <v>61</v>
      </c>
      <c r="W216" s="64">
        <v>3.7</v>
      </c>
      <c r="X216" s="64"/>
    </row>
    <row r="217" s="30" customFormat="1" customHeight="1" spans="1:24">
      <c r="A217" s="96" t="s">
        <v>2196</v>
      </c>
      <c r="B217" s="64" t="s">
        <v>3163</v>
      </c>
      <c r="C217" s="64" t="s">
        <v>2582</v>
      </c>
      <c r="D217" s="64" t="s">
        <v>2583</v>
      </c>
      <c r="E217" s="64" t="s">
        <v>35</v>
      </c>
      <c r="F217" s="64" t="s">
        <v>35</v>
      </c>
      <c r="G217" s="64" t="s">
        <v>2955</v>
      </c>
      <c r="H217" s="64" t="s">
        <v>34</v>
      </c>
      <c r="I217" s="64" t="s">
        <v>35</v>
      </c>
      <c r="J217" s="64" t="s">
        <v>554</v>
      </c>
      <c r="K217" s="64" t="s">
        <v>35</v>
      </c>
      <c r="L217" s="64" t="s">
        <v>70</v>
      </c>
      <c r="M217" s="64" t="s">
        <v>54</v>
      </c>
      <c r="N217" s="64" t="s">
        <v>1392</v>
      </c>
      <c r="O217" s="64" t="s">
        <v>1391</v>
      </c>
      <c r="P217" s="64" t="s">
        <v>348</v>
      </c>
      <c r="Q217" s="64" t="s">
        <v>349</v>
      </c>
      <c r="R217" s="64" t="s">
        <v>350</v>
      </c>
      <c r="S217" s="78">
        <f>O217+Q217</f>
        <v>250</v>
      </c>
      <c r="T217" s="64"/>
      <c r="U217" s="64"/>
      <c r="V217" s="64" t="s">
        <v>61</v>
      </c>
      <c r="W217" s="64">
        <v>7.15</v>
      </c>
      <c r="X217" s="64"/>
    </row>
    <row r="218" s="30" customFormat="1" customHeight="1" spans="1:24">
      <c r="A218" s="96" t="s">
        <v>2196</v>
      </c>
      <c r="B218" s="64" t="s">
        <v>3164</v>
      </c>
      <c r="C218" s="64" t="s">
        <v>1706</v>
      </c>
      <c r="D218" s="64" t="s">
        <v>328</v>
      </c>
      <c r="E218" s="64" t="s">
        <v>35</v>
      </c>
      <c r="F218" s="64" t="s">
        <v>35</v>
      </c>
      <c r="G218" s="64" t="s">
        <v>2955</v>
      </c>
      <c r="H218" s="64" t="s">
        <v>34</v>
      </c>
      <c r="I218" s="64" t="s">
        <v>35</v>
      </c>
      <c r="J218" s="64" t="s">
        <v>69</v>
      </c>
      <c r="K218" s="64" t="s">
        <v>35</v>
      </c>
      <c r="L218" s="64" t="s">
        <v>70</v>
      </c>
      <c r="M218" s="64" t="s">
        <v>596</v>
      </c>
      <c r="N218" s="64" t="s">
        <v>72</v>
      </c>
      <c r="O218" s="64" t="s">
        <v>1794</v>
      </c>
      <c r="P218" s="64" t="s">
        <v>41</v>
      </c>
      <c r="Q218" s="64" t="s">
        <v>1795</v>
      </c>
      <c r="R218" s="64" t="s">
        <v>75</v>
      </c>
      <c r="S218" s="78">
        <f>O218+Q218</f>
        <v>8100</v>
      </c>
      <c r="T218" s="64" t="s">
        <v>1709</v>
      </c>
      <c r="U218" s="64">
        <v>13023220293</v>
      </c>
      <c r="V218" s="64" t="s">
        <v>340</v>
      </c>
      <c r="W218" s="64">
        <v>2.22</v>
      </c>
      <c r="X218" s="64"/>
    </row>
    <row r="219" s="1" customFormat="1" customHeight="1" spans="1:9">
      <c r="A219" s="96" t="s">
        <v>35</v>
      </c>
      <c r="B219" s="96" t="s">
        <v>35</v>
      </c>
      <c r="C219" s="96" t="s">
        <v>35</v>
      </c>
      <c r="D219" s="96" t="s">
        <v>35</v>
      </c>
      <c r="E219" s="96" t="s">
        <v>35</v>
      </c>
      <c r="F219" s="96" t="s">
        <v>35</v>
      </c>
      <c r="G219" s="96" t="s">
        <v>35</v>
      </c>
      <c r="H219" s="96" t="s">
        <v>35</v>
      </c>
      <c r="I219" s="96" t="s">
        <v>35</v>
      </c>
    </row>
  </sheetData>
  <autoFilter ref="A6:X219">
    <extLst/>
  </autoFilter>
  <mergeCells count="145">
    <mergeCell ref="A2:R2"/>
    <mergeCell ref="A4:D4"/>
    <mergeCell ref="A5:R5"/>
    <mergeCell ref="A9:R9"/>
    <mergeCell ref="A146:R146"/>
    <mergeCell ref="S12:S15"/>
    <mergeCell ref="S16:S20"/>
    <mergeCell ref="S21:S24"/>
    <mergeCell ref="S26:S30"/>
    <mergeCell ref="S31:S33"/>
    <mergeCell ref="S36:S38"/>
    <mergeCell ref="S40:S42"/>
    <mergeCell ref="S45:S49"/>
    <mergeCell ref="S55:S63"/>
    <mergeCell ref="S65:S71"/>
    <mergeCell ref="S73:S76"/>
    <mergeCell ref="S79:S85"/>
    <mergeCell ref="S93:S95"/>
    <mergeCell ref="S96:S98"/>
    <mergeCell ref="S99:S107"/>
    <mergeCell ref="S108:S116"/>
    <mergeCell ref="S117:S125"/>
    <mergeCell ref="S126:S134"/>
    <mergeCell ref="S135:S143"/>
    <mergeCell ref="S150:S153"/>
    <mergeCell ref="S155:S157"/>
    <mergeCell ref="S160:S162"/>
    <mergeCell ref="S163:S165"/>
    <mergeCell ref="S166:S168"/>
    <mergeCell ref="S171:S174"/>
    <mergeCell ref="S175:S178"/>
    <mergeCell ref="S182:S184"/>
    <mergeCell ref="S185:S187"/>
    <mergeCell ref="S188:S192"/>
    <mergeCell ref="S193:S209"/>
    <mergeCell ref="S211:S214"/>
    <mergeCell ref="T12:T15"/>
    <mergeCell ref="T16:T20"/>
    <mergeCell ref="T21:T24"/>
    <mergeCell ref="T26:T30"/>
    <mergeCell ref="T31:T33"/>
    <mergeCell ref="T45:T49"/>
    <mergeCell ref="T55:T63"/>
    <mergeCell ref="T73:T76"/>
    <mergeCell ref="T93:T95"/>
    <mergeCell ref="T96:T98"/>
    <mergeCell ref="T99:T107"/>
    <mergeCell ref="T108:T116"/>
    <mergeCell ref="T117:T125"/>
    <mergeCell ref="T126:T134"/>
    <mergeCell ref="T135:T143"/>
    <mergeCell ref="T150:T153"/>
    <mergeCell ref="T155:T157"/>
    <mergeCell ref="T160:T162"/>
    <mergeCell ref="T163:T165"/>
    <mergeCell ref="T166:T168"/>
    <mergeCell ref="T175:T178"/>
    <mergeCell ref="T182:T184"/>
    <mergeCell ref="T188:T192"/>
    <mergeCell ref="T193:T209"/>
    <mergeCell ref="T211:T214"/>
    <mergeCell ref="U12:U15"/>
    <mergeCell ref="U16:U20"/>
    <mergeCell ref="U21:U24"/>
    <mergeCell ref="U26:U30"/>
    <mergeCell ref="U31:U33"/>
    <mergeCell ref="U45:U49"/>
    <mergeCell ref="U55:U63"/>
    <mergeCell ref="U73:U76"/>
    <mergeCell ref="U93:U95"/>
    <mergeCell ref="U96:U98"/>
    <mergeCell ref="U99:U107"/>
    <mergeCell ref="U108:U116"/>
    <mergeCell ref="U117:U125"/>
    <mergeCell ref="U126:U134"/>
    <mergeCell ref="U135:U143"/>
    <mergeCell ref="U150:U153"/>
    <mergeCell ref="U155:U157"/>
    <mergeCell ref="U160:U162"/>
    <mergeCell ref="U163:U165"/>
    <mergeCell ref="U166:U168"/>
    <mergeCell ref="U175:U178"/>
    <mergeCell ref="U182:U184"/>
    <mergeCell ref="U188:U192"/>
    <mergeCell ref="U193:U209"/>
    <mergeCell ref="U211:U214"/>
    <mergeCell ref="V12:V15"/>
    <mergeCell ref="V16:V20"/>
    <mergeCell ref="V21:V24"/>
    <mergeCell ref="V26:V30"/>
    <mergeCell ref="V31:V33"/>
    <mergeCell ref="V36:V38"/>
    <mergeCell ref="V40:V42"/>
    <mergeCell ref="V45:V49"/>
    <mergeCell ref="V55:V63"/>
    <mergeCell ref="V65:V71"/>
    <mergeCell ref="V73:V76"/>
    <mergeCell ref="V93:V95"/>
    <mergeCell ref="V96:V98"/>
    <mergeCell ref="V99:V107"/>
    <mergeCell ref="V108:V116"/>
    <mergeCell ref="V117:V125"/>
    <mergeCell ref="V126:V134"/>
    <mergeCell ref="V135:V143"/>
    <mergeCell ref="V150:V153"/>
    <mergeCell ref="V155:V157"/>
    <mergeCell ref="V160:V162"/>
    <mergeCell ref="V163:V165"/>
    <mergeCell ref="V166:V168"/>
    <mergeCell ref="V175:V178"/>
    <mergeCell ref="V182:V184"/>
    <mergeCell ref="V188:V192"/>
    <mergeCell ref="V193:V209"/>
    <mergeCell ref="V211:V214"/>
    <mergeCell ref="W12:W15"/>
    <mergeCell ref="W16:W20"/>
    <mergeCell ref="W21:W24"/>
    <mergeCell ref="W26:W30"/>
    <mergeCell ref="W31:W33"/>
    <mergeCell ref="W36:W38"/>
    <mergeCell ref="W40:W42"/>
    <mergeCell ref="W45:W49"/>
    <mergeCell ref="W55:W63"/>
    <mergeCell ref="W65:W71"/>
    <mergeCell ref="W73:W76"/>
    <mergeCell ref="W79:W85"/>
    <mergeCell ref="W93:W95"/>
    <mergeCell ref="W96:W98"/>
    <mergeCell ref="W99:W107"/>
    <mergeCell ref="W108:W116"/>
    <mergeCell ref="W117:W125"/>
    <mergeCell ref="W126:W134"/>
    <mergeCell ref="W135:W143"/>
    <mergeCell ref="W150:W153"/>
    <mergeCell ref="W155:W157"/>
    <mergeCell ref="W160:W162"/>
    <mergeCell ref="W163:W165"/>
    <mergeCell ref="W166:W168"/>
    <mergeCell ref="W171:W174"/>
    <mergeCell ref="W175:W178"/>
    <mergeCell ref="W182:W184"/>
    <mergeCell ref="W185:W187"/>
    <mergeCell ref="W188:W192"/>
    <mergeCell ref="W193:W209"/>
    <mergeCell ref="W211:W214"/>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10"/>
  <sheetViews>
    <sheetView topLeftCell="B1" workbookViewId="0">
      <pane ySplit="6" topLeftCell="A10" activePane="bottomLeft" state="frozen"/>
      <selection/>
      <selection pane="bottomLeft" activeCell="C17" sqref="C17"/>
    </sheetView>
  </sheetViews>
  <sheetFormatPr defaultColWidth="9" defaultRowHeight="15"/>
  <cols>
    <col min="1" max="1" width="11.1428571428571" style="1" hidden="1" customWidth="1"/>
    <col min="2" max="2" width="8" style="1" customWidth="1"/>
    <col min="3" max="3" width="23.6285714285714" style="1" customWidth="1"/>
    <col min="4" max="4" width="16.2857142857143" style="1" hidden="1" customWidth="1"/>
    <col min="5" max="5" width="49.7047619047619" style="1" hidden="1" customWidth="1"/>
    <col min="6" max="6" width="36" style="1" hidden="1" customWidth="1"/>
    <col min="7" max="7" width="8.87619047619048" style="1" customWidth="1"/>
    <col min="8" max="8" width="12.8571428571429" style="1" hidden="1" customWidth="1"/>
    <col min="9" max="9" width="8" style="1" hidden="1" customWidth="1"/>
    <col min="10" max="10" width="20.8761904761905" style="1" customWidth="1"/>
    <col min="11" max="11" width="8" style="1" hidden="1" customWidth="1"/>
    <col min="12" max="12" width="5.12380952380952" style="1" customWidth="1"/>
    <col min="13" max="13" width="6.62857142857143" style="1" customWidth="1"/>
    <col min="14" max="14" width="9.5047619047619" style="1" customWidth="1"/>
    <col min="15" max="15" width="8" style="1" customWidth="1"/>
    <col min="16" max="16" width="5.62857142857143" style="1" customWidth="1"/>
    <col min="17" max="17" width="8" style="1" customWidth="1"/>
    <col min="18" max="18" width="17.1428571428571" style="1" hidden="1" customWidth="1"/>
    <col min="19" max="19" width="9" style="176"/>
    <col min="20" max="20" width="9" style="1"/>
    <col min="21" max="21" width="9.62857142857143" style="1"/>
    <col min="22" max="16384" width="9" style="1"/>
  </cols>
  <sheetData>
    <row r="1" s="1" customFormat="1" spans="19:19">
      <c r="S1" s="176"/>
    </row>
    <row r="2" s="1" customFormat="1" ht="25" customHeight="1" spans="1:19">
      <c r="A2" s="34" t="s">
        <v>0</v>
      </c>
      <c r="S2" s="176"/>
    </row>
    <row r="3" s="1" customFormat="1" spans="19:19">
      <c r="S3" s="176"/>
    </row>
    <row r="4" s="1" customFormat="1" customHeight="1" spans="1:19">
      <c r="A4" s="177" t="s">
        <v>3165</v>
      </c>
      <c r="S4" s="176"/>
    </row>
    <row r="5" s="1" customFormat="1" ht="25" customHeight="1" spans="1:1">
      <c r="A5" s="178" t="s">
        <v>2</v>
      </c>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customHeight="1" spans="1:24">
      <c r="A7" s="96" t="s">
        <v>27</v>
      </c>
      <c r="B7" s="64" t="s">
        <v>3166</v>
      </c>
      <c r="C7" s="64" t="s">
        <v>146</v>
      </c>
      <c r="D7" s="64" t="s">
        <v>147</v>
      </c>
      <c r="E7" s="64" t="s">
        <v>148</v>
      </c>
      <c r="F7" s="64" t="s">
        <v>149</v>
      </c>
      <c r="G7" s="221" t="s">
        <v>3167</v>
      </c>
      <c r="H7" s="64" t="s">
        <v>3168</v>
      </c>
      <c r="I7" s="64" t="s">
        <v>35</v>
      </c>
      <c r="J7" s="64" t="s">
        <v>151</v>
      </c>
      <c r="K7" s="64" t="s">
        <v>35</v>
      </c>
      <c r="L7" s="64" t="s">
        <v>53</v>
      </c>
      <c r="M7" s="64" t="s">
        <v>54</v>
      </c>
      <c r="N7" s="64" t="s">
        <v>1082</v>
      </c>
      <c r="O7" s="64" t="s">
        <v>1083</v>
      </c>
      <c r="P7" s="64" t="s">
        <v>57</v>
      </c>
      <c r="Q7" s="64" t="s">
        <v>1084</v>
      </c>
      <c r="R7" s="64" t="s">
        <v>59</v>
      </c>
      <c r="S7" s="78">
        <f>O7+Q7</f>
        <v>5000</v>
      </c>
      <c r="T7" s="64" t="s">
        <v>3169</v>
      </c>
      <c r="U7" s="64">
        <v>19921299661</v>
      </c>
      <c r="V7" s="64" t="s">
        <v>61</v>
      </c>
      <c r="W7" s="64">
        <v>6.14</v>
      </c>
      <c r="X7" s="64"/>
    </row>
    <row r="8" s="30" customFormat="1" customHeight="1" spans="1:24">
      <c r="A8" s="96" t="s">
        <v>27</v>
      </c>
      <c r="B8" s="64" t="s">
        <v>3170</v>
      </c>
      <c r="C8" s="64" t="s">
        <v>29</v>
      </c>
      <c r="D8" s="64" t="s">
        <v>30</v>
      </c>
      <c r="E8" s="64" t="s">
        <v>31</v>
      </c>
      <c r="F8" s="64" t="s">
        <v>32</v>
      </c>
      <c r="G8" s="221" t="s">
        <v>3171</v>
      </c>
      <c r="H8" s="64" t="s">
        <v>3168</v>
      </c>
      <c r="I8" s="64" t="s">
        <v>35</v>
      </c>
      <c r="J8" s="64" t="s">
        <v>158</v>
      </c>
      <c r="K8" s="64" t="s">
        <v>35</v>
      </c>
      <c r="L8" s="64" t="s">
        <v>159</v>
      </c>
      <c r="M8" s="64" t="s">
        <v>160</v>
      </c>
      <c r="N8" s="64" t="s">
        <v>161</v>
      </c>
      <c r="O8" s="64" t="s">
        <v>162</v>
      </c>
      <c r="P8" s="64" t="s">
        <v>41</v>
      </c>
      <c r="Q8" s="64" t="s">
        <v>163</v>
      </c>
      <c r="R8" s="64" t="s">
        <v>43</v>
      </c>
      <c r="S8" s="78">
        <f>O8+Q8</f>
        <v>6000</v>
      </c>
      <c r="T8" s="64" t="s">
        <v>44</v>
      </c>
      <c r="U8" s="64">
        <v>13918004369</v>
      </c>
      <c r="V8" s="64" t="s">
        <v>45</v>
      </c>
      <c r="W8" s="64">
        <v>7.14</v>
      </c>
      <c r="X8" s="64"/>
    </row>
    <row r="9" s="1" customFormat="1" ht="25" customHeight="1" spans="1:19">
      <c r="A9" s="178" t="s">
        <v>258</v>
      </c>
      <c r="S9" s="176"/>
    </row>
    <row r="10" s="1" customFormat="1" customHeight="1" spans="1:24">
      <c r="A10" s="36" t="s">
        <v>3</v>
      </c>
      <c r="B10" s="61" t="s">
        <v>4</v>
      </c>
      <c r="C10" s="61" t="s">
        <v>5</v>
      </c>
      <c r="D10" s="61" t="s">
        <v>6</v>
      </c>
      <c r="E10" s="61" t="s">
        <v>7</v>
      </c>
      <c r="F10" s="61" t="s">
        <v>8</v>
      </c>
      <c r="G10" s="61" t="s">
        <v>9</v>
      </c>
      <c r="H10" s="61" t="s">
        <v>10</v>
      </c>
      <c r="I10" s="61" t="s">
        <v>11</v>
      </c>
      <c r="J10" s="61" t="s">
        <v>12</v>
      </c>
      <c r="K10" s="61" t="s">
        <v>13</v>
      </c>
      <c r="L10" s="61" t="s">
        <v>14</v>
      </c>
      <c r="M10" s="61" t="s">
        <v>15</v>
      </c>
      <c r="N10" s="61" t="s">
        <v>16</v>
      </c>
      <c r="O10" s="61" t="s">
        <v>17</v>
      </c>
      <c r="P10" s="61" t="s">
        <v>18</v>
      </c>
      <c r="Q10" s="61" t="s">
        <v>19</v>
      </c>
      <c r="R10" s="61" t="s">
        <v>20</v>
      </c>
      <c r="S10" s="74" t="s">
        <v>21</v>
      </c>
      <c r="T10" s="75" t="s">
        <v>22</v>
      </c>
      <c r="U10" s="181" t="s">
        <v>23</v>
      </c>
      <c r="V10" s="75" t="s">
        <v>24</v>
      </c>
      <c r="W10" s="77" t="s">
        <v>25</v>
      </c>
      <c r="X10" s="75" t="s">
        <v>26</v>
      </c>
    </row>
    <row r="11" s="30" customFormat="1" customHeight="1" spans="1:24">
      <c r="A11" s="96" t="s">
        <v>259</v>
      </c>
      <c r="B11" s="64" t="s">
        <v>3172</v>
      </c>
      <c r="C11" s="64" t="s">
        <v>3173</v>
      </c>
      <c r="D11" s="64" t="s">
        <v>3174</v>
      </c>
      <c r="E11" s="64" t="s">
        <v>35</v>
      </c>
      <c r="F11" s="64" t="s">
        <v>35</v>
      </c>
      <c r="G11" s="221">
        <v>44621</v>
      </c>
      <c r="H11" s="64" t="s">
        <v>3168</v>
      </c>
      <c r="I11" s="64" t="s">
        <v>35</v>
      </c>
      <c r="J11" s="64" t="s">
        <v>3175</v>
      </c>
      <c r="K11" s="64" t="s">
        <v>35</v>
      </c>
      <c r="L11" s="64" t="s">
        <v>2845</v>
      </c>
      <c r="M11" s="64" t="s">
        <v>54</v>
      </c>
      <c r="N11" s="64" t="s">
        <v>3176</v>
      </c>
      <c r="O11" s="64" t="s">
        <v>3177</v>
      </c>
      <c r="P11" s="64" t="s">
        <v>348</v>
      </c>
      <c r="Q11" s="64" t="s">
        <v>349</v>
      </c>
      <c r="R11" s="64" t="s">
        <v>511</v>
      </c>
      <c r="S11" s="78">
        <f>O11+Q11</f>
        <v>1286</v>
      </c>
      <c r="T11" s="64" t="s">
        <v>3178</v>
      </c>
      <c r="U11" s="64">
        <v>13585792162</v>
      </c>
      <c r="V11" s="64" t="s">
        <v>45</v>
      </c>
      <c r="W11" s="64" t="s">
        <v>3179</v>
      </c>
      <c r="X11" s="64"/>
    </row>
    <row r="12" s="30" customFormat="1" customHeight="1" spans="1:24">
      <c r="A12" s="96" t="s">
        <v>259</v>
      </c>
      <c r="B12" s="64" t="s">
        <v>3180</v>
      </c>
      <c r="C12" s="64" t="s">
        <v>3181</v>
      </c>
      <c r="D12" s="64" t="s">
        <v>3182</v>
      </c>
      <c r="E12" s="64" t="s">
        <v>3183</v>
      </c>
      <c r="F12" s="64" t="s">
        <v>3184</v>
      </c>
      <c r="G12" s="64" t="s">
        <v>3185</v>
      </c>
      <c r="H12" s="64" t="s">
        <v>3168</v>
      </c>
      <c r="I12" s="64" t="s">
        <v>35</v>
      </c>
      <c r="J12" s="64" t="s">
        <v>3175</v>
      </c>
      <c r="K12" s="64" t="s">
        <v>35</v>
      </c>
      <c r="L12" s="64" t="s">
        <v>2845</v>
      </c>
      <c r="M12" s="64" t="s">
        <v>54</v>
      </c>
      <c r="N12" s="64" t="s">
        <v>3186</v>
      </c>
      <c r="O12" s="64" t="s">
        <v>3187</v>
      </c>
      <c r="P12" s="64" t="s">
        <v>348</v>
      </c>
      <c r="Q12" s="64" t="s">
        <v>349</v>
      </c>
      <c r="R12" s="64" t="s">
        <v>511</v>
      </c>
      <c r="S12" s="78">
        <f t="shared" ref="S12:S29" si="0">O12+Q12</f>
        <v>9426.6</v>
      </c>
      <c r="T12" s="64" t="s">
        <v>3188</v>
      </c>
      <c r="U12" s="64">
        <v>13651635266</v>
      </c>
      <c r="V12" s="64" t="s">
        <v>45</v>
      </c>
      <c r="W12" s="88" t="s">
        <v>3189</v>
      </c>
      <c r="X12" s="64"/>
    </row>
    <row r="13" s="30" customFormat="1" customHeight="1" spans="1:24">
      <c r="A13" s="96" t="s">
        <v>259</v>
      </c>
      <c r="B13" s="64" t="s">
        <v>3190</v>
      </c>
      <c r="C13" s="64" t="s">
        <v>3173</v>
      </c>
      <c r="D13" s="64" t="s">
        <v>3174</v>
      </c>
      <c r="E13" s="64" t="s">
        <v>35</v>
      </c>
      <c r="F13" s="64" t="s">
        <v>35</v>
      </c>
      <c r="G13" s="64" t="s">
        <v>3185</v>
      </c>
      <c r="H13" s="64" t="s">
        <v>3168</v>
      </c>
      <c r="I13" s="64" t="s">
        <v>35</v>
      </c>
      <c r="J13" s="64" t="s">
        <v>3175</v>
      </c>
      <c r="K13" s="64" t="s">
        <v>35</v>
      </c>
      <c r="L13" s="64" t="s">
        <v>2845</v>
      </c>
      <c r="M13" s="64" t="s">
        <v>54</v>
      </c>
      <c r="N13" s="64" t="s">
        <v>3191</v>
      </c>
      <c r="O13" s="64" t="s">
        <v>3192</v>
      </c>
      <c r="P13" s="64" t="s">
        <v>348</v>
      </c>
      <c r="Q13" s="64" t="s">
        <v>349</v>
      </c>
      <c r="R13" s="64" t="s">
        <v>511</v>
      </c>
      <c r="S13" s="78">
        <f t="shared" si="0"/>
        <v>1328</v>
      </c>
      <c r="T13" s="64" t="s">
        <v>3178</v>
      </c>
      <c r="U13" s="64">
        <v>13585792162</v>
      </c>
      <c r="V13" s="64" t="s">
        <v>45</v>
      </c>
      <c r="W13" s="64" t="s">
        <v>3179</v>
      </c>
      <c r="X13" s="64"/>
    </row>
    <row r="14" s="174" customFormat="1" customHeight="1" spans="1:24">
      <c r="A14" s="179" t="s">
        <v>259</v>
      </c>
      <c r="B14" s="180" t="s">
        <v>3193</v>
      </c>
      <c r="C14" s="180" t="s">
        <v>3194</v>
      </c>
      <c r="D14" s="180" t="s">
        <v>3195</v>
      </c>
      <c r="E14" s="180" t="s">
        <v>3196</v>
      </c>
      <c r="F14" s="180" t="s">
        <v>3197</v>
      </c>
      <c r="G14" s="180" t="s">
        <v>3198</v>
      </c>
      <c r="H14" s="180" t="s">
        <v>3168</v>
      </c>
      <c r="I14" s="180" t="s">
        <v>35</v>
      </c>
      <c r="J14" s="180" t="s">
        <v>2281</v>
      </c>
      <c r="K14" s="180" t="s">
        <v>35</v>
      </c>
      <c r="L14" s="180" t="s">
        <v>850</v>
      </c>
      <c r="M14" s="180" t="s">
        <v>3199</v>
      </c>
      <c r="N14" s="180" t="s">
        <v>2282</v>
      </c>
      <c r="O14" s="180" t="s">
        <v>3200</v>
      </c>
      <c r="P14" s="180" t="s">
        <v>41</v>
      </c>
      <c r="Q14" s="180" t="s">
        <v>3201</v>
      </c>
      <c r="R14" s="180" t="s">
        <v>309</v>
      </c>
      <c r="S14" s="182">
        <f>O16+Q16</f>
        <v>64800</v>
      </c>
      <c r="T14" s="183" t="s">
        <v>3202</v>
      </c>
      <c r="U14" s="183">
        <v>13681891623</v>
      </c>
      <c r="V14" s="183" t="s">
        <v>199</v>
      </c>
      <c r="W14" s="183" t="s">
        <v>3203</v>
      </c>
      <c r="X14" s="180"/>
    </row>
    <row r="15" s="174" customFormat="1" customHeight="1" spans="1:24">
      <c r="A15" s="179" t="s">
        <v>35</v>
      </c>
      <c r="B15" s="180" t="s">
        <v>35</v>
      </c>
      <c r="C15" s="180" t="s">
        <v>35</v>
      </c>
      <c r="D15" s="180" t="s">
        <v>35</v>
      </c>
      <c r="E15" s="180" t="s">
        <v>35</v>
      </c>
      <c r="F15" s="180" t="s">
        <v>35</v>
      </c>
      <c r="G15" s="180" t="s">
        <v>35</v>
      </c>
      <c r="H15" s="180" t="s">
        <v>35</v>
      </c>
      <c r="I15" s="180" t="s">
        <v>35</v>
      </c>
      <c r="J15" s="180" t="s">
        <v>3204</v>
      </c>
      <c r="K15" s="180" t="s">
        <v>35</v>
      </c>
      <c r="L15" s="180" t="s">
        <v>37</v>
      </c>
      <c r="M15" s="180" t="s">
        <v>3199</v>
      </c>
      <c r="N15" s="180" t="s">
        <v>3205</v>
      </c>
      <c r="O15" s="180" t="s">
        <v>3206</v>
      </c>
      <c r="P15" s="180" t="s">
        <v>41</v>
      </c>
      <c r="Q15" s="180" t="s">
        <v>3207</v>
      </c>
      <c r="R15" s="180" t="s">
        <v>187</v>
      </c>
      <c r="S15" s="184"/>
      <c r="T15" s="185"/>
      <c r="U15" s="185"/>
      <c r="V15" s="185"/>
      <c r="W15" s="185"/>
      <c r="X15" s="180"/>
    </row>
    <row r="16" s="174" customFormat="1" customHeight="1" spans="1:24">
      <c r="A16" s="179" t="s">
        <v>35</v>
      </c>
      <c r="B16" s="180" t="s">
        <v>35</v>
      </c>
      <c r="C16" s="180" t="s">
        <v>35</v>
      </c>
      <c r="D16" s="180" t="s">
        <v>35</v>
      </c>
      <c r="E16" s="180" t="s">
        <v>35</v>
      </c>
      <c r="F16" s="180" t="s">
        <v>35</v>
      </c>
      <c r="G16" s="180" t="s">
        <v>35</v>
      </c>
      <c r="H16" s="180" t="s">
        <v>35</v>
      </c>
      <c r="I16" s="180" t="s">
        <v>35</v>
      </c>
      <c r="J16" s="180" t="s">
        <v>122</v>
      </c>
      <c r="K16" s="180" t="s">
        <v>35</v>
      </c>
      <c r="L16" s="180" t="s">
        <v>35</v>
      </c>
      <c r="M16" s="180" t="s">
        <v>35</v>
      </c>
      <c r="N16" s="180" t="s">
        <v>35</v>
      </c>
      <c r="O16" s="180" t="s">
        <v>3208</v>
      </c>
      <c r="P16" s="180" t="s">
        <v>35</v>
      </c>
      <c r="Q16" s="180" t="s">
        <v>3209</v>
      </c>
      <c r="R16" s="214"/>
      <c r="S16" s="186"/>
      <c r="T16" s="187"/>
      <c r="U16" s="187"/>
      <c r="V16" s="187"/>
      <c r="W16" s="187"/>
      <c r="X16" s="180"/>
    </row>
    <row r="17" s="30" customFormat="1" customHeight="1" spans="1:24">
      <c r="A17" s="96" t="s">
        <v>259</v>
      </c>
      <c r="B17" s="64" t="s">
        <v>3210</v>
      </c>
      <c r="C17" s="64" t="s">
        <v>3211</v>
      </c>
      <c r="D17" s="64" t="s">
        <v>3212</v>
      </c>
      <c r="E17" s="64" t="s">
        <v>35</v>
      </c>
      <c r="F17" s="64" t="s">
        <v>35</v>
      </c>
      <c r="G17" s="64" t="s">
        <v>3213</v>
      </c>
      <c r="H17" s="64" t="s">
        <v>3168</v>
      </c>
      <c r="I17" s="64" t="s">
        <v>35</v>
      </c>
      <c r="J17" s="64" t="s">
        <v>335</v>
      </c>
      <c r="K17" s="64" t="s">
        <v>35</v>
      </c>
      <c r="L17" s="64" t="s">
        <v>70</v>
      </c>
      <c r="M17" s="64" t="s">
        <v>1285</v>
      </c>
      <c r="N17" s="64" t="s">
        <v>72</v>
      </c>
      <c r="O17" s="64" t="s">
        <v>3214</v>
      </c>
      <c r="P17" s="64" t="s">
        <v>41</v>
      </c>
      <c r="Q17" s="64" t="s">
        <v>3215</v>
      </c>
      <c r="R17" s="64" t="s">
        <v>75</v>
      </c>
      <c r="S17" s="78">
        <f t="shared" si="0"/>
        <v>9900</v>
      </c>
      <c r="T17" s="64" t="s">
        <v>3216</v>
      </c>
      <c r="U17" s="64">
        <v>13816047987</v>
      </c>
      <c r="V17" s="64" t="s">
        <v>45</v>
      </c>
      <c r="W17" s="64">
        <v>8.9</v>
      </c>
      <c r="X17" s="64"/>
    </row>
    <row r="18" s="30" customFormat="1" customHeight="1" spans="1:24">
      <c r="A18" s="96" t="s">
        <v>259</v>
      </c>
      <c r="B18" s="64" t="s">
        <v>3217</v>
      </c>
      <c r="C18" s="64" t="s">
        <v>3218</v>
      </c>
      <c r="D18" s="64" t="s">
        <v>3219</v>
      </c>
      <c r="E18" s="64" t="s">
        <v>35</v>
      </c>
      <c r="F18" s="64" t="s">
        <v>35</v>
      </c>
      <c r="G18" s="64" t="s">
        <v>3220</v>
      </c>
      <c r="H18" s="64" t="s">
        <v>3168</v>
      </c>
      <c r="I18" s="64" t="s">
        <v>35</v>
      </c>
      <c r="J18" s="64" t="s">
        <v>437</v>
      </c>
      <c r="K18" s="64" t="s">
        <v>35</v>
      </c>
      <c r="L18" s="64" t="s">
        <v>53</v>
      </c>
      <c r="M18" s="64" t="s">
        <v>1135</v>
      </c>
      <c r="N18" s="64" t="s">
        <v>1096</v>
      </c>
      <c r="O18" s="64" t="s">
        <v>3221</v>
      </c>
      <c r="P18" s="64" t="s">
        <v>57</v>
      </c>
      <c r="Q18" s="64" t="s">
        <v>3222</v>
      </c>
      <c r="R18" s="64" t="s">
        <v>59</v>
      </c>
      <c r="S18" s="78">
        <f t="shared" si="0"/>
        <v>15124</v>
      </c>
      <c r="T18" s="64" t="s">
        <v>3223</v>
      </c>
      <c r="U18" s="64">
        <v>18918561228</v>
      </c>
      <c r="V18" s="64" t="s">
        <v>45</v>
      </c>
      <c r="W18" s="64" t="s">
        <v>1932</v>
      </c>
      <c r="X18" s="64"/>
    </row>
    <row r="19" s="30" customFormat="1" customHeight="1" spans="1:24">
      <c r="A19" s="96" t="s">
        <v>259</v>
      </c>
      <c r="B19" s="64" t="s">
        <v>3224</v>
      </c>
      <c r="C19" s="64" t="s">
        <v>3218</v>
      </c>
      <c r="D19" s="64" t="s">
        <v>3219</v>
      </c>
      <c r="E19" s="64" t="s">
        <v>35</v>
      </c>
      <c r="F19" s="64" t="s">
        <v>35</v>
      </c>
      <c r="G19" s="64" t="s">
        <v>3220</v>
      </c>
      <c r="H19" s="64" t="s">
        <v>3168</v>
      </c>
      <c r="I19" s="64" t="s">
        <v>35</v>
      </c>
      <c r="J19" s="64" t="s">
        <v>151</v>
      </c>
      <c r="K19" s="64" t="s">
        <v>35</v>
      </c>
      <c r="L19" s="64" t="s">
        <v>53</v>
      </c>
      <c r="M19" s="64" t="s">
        <v>54</v>
      </c>
      <c r="N19" s="64" t="s">
        <v>3225</v>
      </c>
      <c r="O19" s="64" t="s">
        <v>3226</v>
      </c>
      <c r="P19" s="64" t="s">
        <v>57</v>
      </c>
      <c r="Q19" s="64" t="s">
        <v>3227</v>
      </c>
      <c r="R19" s="64" t="s">
        <v>59</v>
      </c>
      <c r="S19" s="78">
        <f t="shared" si="0"/>
        <v>10547</v>
      </c>
      <c r="T19" s="64" t="s">
        <v>3223</v>
      </c>
      <c r="U19" s="64">
        <v>18918561228</v>
      </c>
      <c r="V19" s="64" t="s">
        <v>45</v>
      </c>
      <c r="W19" s="64" t="s">
        <v>1932</v>
      </c>
      <c r="X19" s="64"/>
    </row>
    <row r="20" s="30" customFormat="1" customHeight="1" spans="1:24">
      <c r="A20" s="96" t="s">
        <v>259</v>
      </c>
      <c r="B20" s="64" t="s">
        <v>3228</v>
      </c>
      <c r="C20" s="64" t="s">
        <v>3229</v>
      </c>
      <c r="D20" s="64" t="s">
        <v>3212</v>
      </c>
      <c r="E20" s="64" t="s">
        <v>35</v>
      </c>
      <c r="F20" s="64" t="s">
        <v>35</v>
      </c>
      <c r="G20" s="64" t="s">
        <v>3220</v>
      </c>
      <c r="H20" s="64" t="s">
        <v>3168</v>
      </c>
      <c r="I20" s="64" t="s">
        <v>35</v>
      </c>
      <c r="J20" s="64" t="s">
        <v>158</v>
      </c>
      <c r="K20" s="64" t="s">
        <v>35</v>
      </c>
      <c r="L20" s="64" t="s">
        <v>159</v>
      </c>
      <c r="M20" s="64" t="s">
        <v>3230</v>
      </c>
      <c r="N20" s="64" t="s">
        <v>2528</v>
      </c>
      <c r="O20" s="64" t="s">
        <v>3231</v>
      </c>
      <c r="P20" s="64" t="s">
        <v>41</v>
      </c>
      <c r="Q20" s="64" t="s">
        <v>3095</v>
      </c>
      <c r="R20" s="64" t="s">
        <v>43</v>
      </c>
      <c r="S20" s="82">
        <f>O24+Q24</f>
        <v>3073</v>
      </c>
      <c r="T20" s="89" t="s">
        <v>3216</v>
      </c>
      <c r="U20" s="89">
        <v>13816047987</v>
      </c>
      <c r="V20" s="89" t="s">
        <v>45</v>
      </c>
      <c r="W20" s="89">
        <v>7.4</v>
      </c>
      <c r="X20" s="64"/>
    </row>
    <row r="21" s="30" customFormat="1" customHeight="1" spans="1:24">
      <c r="A21" s="96" t="s">
        <v>35</v>
      </c>
      <c r="B21" s="64" t="s">
        <v>35</v>
      </c>
      <c r="C21" s="64" t="s">
        <v>35</v>
      </c>
      <c r="D21" s="64" t="s">
        <v>35</v>
      </c>
      <c r="E21" s="64" t="s">
        <v>35</v>
      </c>
      <c r="F21" s="64" t="s">
        <v>35</v>
      </c>
      <c r="G21" s="64" t="s">
        <v>35</v>
      </c>
      <c r="H21" s="64" t="s">
        <v>35</v>
      </c>
      <c r="I21" s="64" t="s">
        <v>35</v>
      </c>
      <c r="J21" s="64" t="s">
        <v>1120</v>
      </c>
      <c r="K21" s="64" t="s">
        <v>2346</v>
      </c>
      <c r="L21" s="64" t="s">
        <v>159</v>
      </c>
      <c r="M21" s="64" t="s">
        <v>649</v>
      </c>
      <c r="N21" s="64" t="s">
        <v>1116</v>
      </c>
      <c r="O21" s="64" t="s">
        <v>3232</v>
      </c>
      <c r="P21" s="64" t="s">
        <v>41</v>
      </c>
      <c r="Q21" s="64" t="s">
        <v>3233</v>
      </c>
      <c r="R21" s="64" t="s">
        <v>1123</v>
      </c>
      <c r="S21" s="104"/>
      <c r="T21" s="83"/>
      <c r="U21" s="83"/>
      <c r="V21" s="83"/>
      <c r="W21" s="83"/>
      <c r="X21" s="64"/>
    </row>
    <row r="22" s="30" customFormat="1" customHeight="1" spans="1:24">
      <c r="A22" s="96" t="s">
        <v>35</v>
      </c>
      <c r="B22" s="64" t="s">
        <v>35</v>
      </c>
      <c r="C22" s="64" t="s">
        <v>35</v>
      </c>
      <c r="D22" s="64" t="s">
        <v>35</v>
      </c>
      <c r="E22" s="64" t="s">
        <v>35</v>
      </c>
      <c r="F22" s="64" t="s">
        <v>35</v>
      </c>
      <c r="G22" s="64" t="s">
        <v>35</v>
      </c>
      <c r="H22" s="64" t="s">
        <v>35</v>
      </c>
      <c r="I22" s="64" t="s">
        <v>35</v>
      </c>
      <c r="J22" s="64" t="s">
        <v>1120</v>
      </c>
      <c r="K22" s="64" t="s">
        <v>3234</v>
      </c>
      <c r="L22" s="64" t="s">
        <v>159</v>
      </c>
      <c r="M22" s="64" t="s">
        <v>660</v>
      </c>
      <c r="N22" s="64" t="s">
        <v>2456</v>
      </c>
      <c r="O22" s="64" t="s">
        <v>3235</v>
      </c>
      <c r="P22" s="64" t="s">
        <v>41</v>
      </c>
      <c r="Q22" s="64" t="s">
        <v>3236</v>
      </c>
      <c r="R22" s="64" t="s">
        <v>1123</v>
      </c>
      <c r="S22" s="104"/>
      <c r="T22" s="83"/>
      <c r="U22" s="83"/>
      <c r="V22" s="83"/>
      <c r="W22" s="83"/>
      <c r="X22" s="64"/>
    </row>
    <row r="23" s="30" customFormat="1" customHeight="1" spans="1:24">
      <c r="A23" s="96" t="s">
        <v>35</v>
      </c>
      <c r="B23" s="64" t="s">
        <v>35</v>
      </c>
      <c r="C23" s="64" t="s">
        <v>35</v>
      </c>
      <c r="D23" s="64" t="s">
        <v>35</v>
      </c>
      <c r="E23" s="64" t="s">
        <v>35</v>
      </c>
      <c r="F23" s="64" t="s">
        <v>35</v>
      </c>
      <c r="G23" s="64" t="s">
        <v>35</v>
      </c>
      <c r="H23" s="64" t="s">
        <v>35</v>
      </c>
      <c r="I23" s="64" t="s">
        <v>35</v>
      </c>
      <c r="J23" s="64" t="s">
        <v>1120</v>
      </c>
      <c r="K23" s="64" t="s">
        <v>2348</v>
      </c>
      <c r="L23" s="64" t="s">
        <v>159</v>
      </c>
      <c r="M23" s="64" t="s">
        <v>942</v>
      </c>
      <c r="N23" s="64" t="s">
        <v>3237</v>
      </c>
      <c r="O23" s="64" t="s">
        <v>487</v>
      </c>
      <c r="P23" s="64" t="s">
        <v>41</v>
      </c>
      <c r="Q23" s="64" t="s">
        <v>3238</v>
      </c>
      <c r="R23" s="64" t="s">
        <v>1123</v>
      </c>
      <c r="S23" s="104"/>
      <c r="T23" s="83"/>
      <c r="U23" s="83"/>
      <c r="V23" s="83"/>
      <c r="W23" s="83"/>
      <c r="X23" s="64"/>
    </row>
    <row r="24" s="30" customFormat="1" customHeight="1" spans="1:24">
      <c r="A24" s="96" t="s">
        <v>35</v>
      </c>
      <c r="B24" s="64" t="s">
        <v>35</v>
      </c>
      <c r="C24" s="64" t="s">
        <v>35</v>
      </c>
      <c r="D24" s="64" t="s">
        <v>35</v>
      </c>
      <c r="E24" s="64" t="s">
        <v>35</v>
      </c>
      <c r="F24" s="64" t="s">
        <v>35</v>
      </c>
      <c r="G24" s="64" t="s">
        <v>35</v>
      </c>
      <c r="H24" s="64" t="s">
        <v>35</v>
      </c>
      <c r="I24" s="64" t="s">
        <v>35</v>
      </c>
      <c r="J24" s="64" t="s">
        <v>122</v>
      </c>
      <c r="K24" s="64" t="s">
        <v>35</v>
      </c>
      <c r="L24" s="64" t="s">
        <v>35</v>
      </c>
      <c r="M24" s="64" t="s">
        <v>35</v>
      </c>
      <c r="N24" s="64" t="s">
        <v>35</v>
      </c>
      <c r="O24" s="64" t="s">
        <v>3239</v>
      </c>
      <c r="P24" s="64" t="s">
        <v>35</v>
      </c>
      <c r="Q24" s="64" t="s">
        <v>3240</v>
      </c>
      <c r="R24" s="39"/>
      <c r="S24" s="109"/>
      <c r="T24" s="84"/>
      <c r="U24" s="84"/>
      <c r="V24" s="84"/>
      <c r="W24" s="84"/>
      <c r="X24" s="64"/>
    </row>
    <row r="25" s="1" customFormat="1" customHeight="1" spans="1:24">
      <c r="A25" s="96" t="s">
        <v>259</v>
      </c>
      <c r="B25" s="9" t="s">
        <v>3241</v>
      </c>
      <c r="C25" s="9" t="s">
        <v>3242</v>
      </c>
      <c r="D25" s="9" t="s">
        <v>3243</v>
      </c>
      <c r="E25" s="9" t="s">
        <v>3244</v>
      </c>
      <c r="F25" s="9" t="s">
        <v>3245</v>
      </c>
      <c r="G25" s="9" t="s">
        <v>3220</v>
      </c>
      <c r="H25" s="9" t="s">
        <v>3168</v>
      </c>
      <c r="I25" s="9" t="s">
        <v>35</v>
      </c>
      <c r="J25" s="9" t="s">
        <v>52</v>
      </c>
      <c r="K25" s="9" t="s">
        <v>35</v>
      </c>
      <c r="L25" s="9" t="s">
        <v>53</v>
      </c>
      <c r="M25" s="9" t="s">
        <v>54</v>
      </c>
      <c r="N25" s="9" t="s">
        <v>3246</v>
      </c>
      <c r="O25" s="9" t="s">
        <v>3247</v>
      </c>
      <c r="P25" s="9" t="s">
        <v>57</v>
      </c>
      <c r="Q25" s="9" t="s">
        <v>3248</v>
      </c>
      <c r="R25" s="9" t="s">
        <v>59</v>
      </c>
      <c r="S25" s="85">
        <f t="shared" si="0"/>
        <v>8800</v>
      </c>
      <c r="T25" s="9" t="s">
        <v>3249</v>
      </c>
      <c r="U25" s="9">
        <v>13512119887</v>
      </c>
      <c r="V25" s="9" t="s">
        <v>216</v>
      </c>
      <c r="W25" s="9" t="s">
        <v>243</v>
      </c>
      <c r="X25" s="9"/>
    </row>
    <row r="26" s="30" customFormat="1" customHeight="1" spans="1:24">
      <c r="A26" s="96" t="s">
        <v>259</v>
      </c>
      <c r="B26" s="64" t="s">
        <v>3250</v>
      </c>
      <c r="C26" s="64" t="s">
        <v>3251</v>
      </c>
      <c r="D26" s="64" t="s">
        <v>3252</v>
      </c>
      <c r="E26" s="64" t="s">
        <v>35</v>
      </c>
      <c r="F26" s="64" t="s">
        <v>35</v>
      </c>
      <c r="G26" s="64" t="s">
        <v>3253</v>
      </c>
      <c r="H26" s="64" t="s">
        <v>3168</v>
      </c>
      <c r="I26" s="64" t="s">
        <v>35</v>
      </c>
      <c r="J26" s="64" t="s">
        <v>151</v>
      </c>
      <c r="K26" s="64" t="s">
        <v>35</v>
      </c>
      <c r="L26" s="64" t="s">
        <v>53</v>
      </c>
      <c r="M26" s="64" t="s">
        <v>54</v>
      </c>
      <c r="N26" s="64" t="s">
        <v>3254</v>
      </c>
      <c r="O26" s="64" t="s">
        <v>3255</v>
      </c>
      <c r="P26" s="64" t="s">
        <v>57</v>
      </c>
      <c r="Q26" s="64" t="s">
        <v>3256</v>
      </c>
      <c r="R26" s="64" t="s">
        <v>59</v>
      </c>
      <c r="S26" s="78">
        <f t="shared" si="0"/>
        <v>2000</v>
      </c>
      <c r="T26" s="64" t="s">
        <v>3257</v>
      </c>
      <c r="U26" s="64">
        <v>13818064150</v>
      </c>
      <c r="V26" s="64" t="s">
        <v>3258</v>
      </c>
      <c r="W26" s="64">
        <v>3.14</v>
      </c>
      <c r="X26" s="64"/>
    </row>
    <row r="27" s="30" customFormat="1" customHeight="1" spans="1:24">
      <c r="A27" s="96" t="s">
        <v>259</v>
      </c>
      <c r="B27" s="64" t="s">
        <v>3259</v>
      </c>
      <c r="C27" s="64" t="s">
        <v>3260</v>
      </c>
      <c r="D27" s="64" t="s">
        <v>328</v>
      </c>
      <c r="E27" s="64" t="s">
        <v>35</v>
      </c>
      <c r="F27" s="64" t="s">
        <v>35</v>
      </c>
      <c r="G27" s="64" t="s">
        <v>3253</v>
      </c>
      <c r="H27" s="64" t="s">
        <v>3168</v>
      </c>
      <c r="I27" s="64" t="s">
        <v>35</v>
      </c>
      <c r="J27" s="64" t="s">
        <v>151</v>
      </c>
      <c r="K27" s="64" t="s">
        <v>35</v>
      </c>
      <c r="L27" s="64" t="s">
        <v>53</v>
      </c>
      <c r="M27" s="64" t="s">
        <v>54</v>
      </c>
      <c r="N27" s="64" t="s">
        <v>3261</v>
      </c>
      <c r="O27" s="64" t="s">
        <v>3262</v>
      </c>
      <c r="P27" s="64" t="s">
        <v>57</v>
      </c>
      <c r="Q27" s="64" t="s">
        <v>3263</v>
      </c>
      <c r="R27" s="64" t="s">
        <v>59</v>
      </c>
      <c r="S27" s="78">
        <f t="shared" si="0"/>
        <v>4000</v>
      </c>
      <c r="T27" s="64" t="s">
        <v>3257</v>
      </c>
      <c r="U27" s="64">
        <v>13818064150</v>
      </c>
      <c r="V27" s="64" t="s">
        <v>3258</v>
      </c>
      <c r="W27" s="64">
        <v>7.14</v>
      </c>
      <c r="X27" s="64"/>
    </row>
    <row r="28" s="30" customFormat="1" customHeight="1" spans="1:24">
      <c r="A28" s="96" t="s">
        <v>259</v>
      </c>
      <c r="B28" s="64" t="s">
        <v>3264</v>
      </c>
      <c r="C28" s="64" t="s">
        <v>3265</v>
      </c>
      <c r="D28" s="64" t="s">
        <v>3266</v>
      </c>
      <c r="E28" s="64" t="s">
        <v>35</v>
      </c>
      <c r="F28" s="64" t="s">
        <v>35</v>
      </c>
      <c r="G28" s="64" t="s">
        <v>3267</v>
      </c>
      <c r="H28" s="64" t="s">
        <v>3168</v>
      </c>
      <c r="I28" s="64" t="s">
        <v>35</v>
      </c>
      <c r="J28" s="64" t="s">
        <v>151</v>
      </c>
      <c r="K28" s="64" t="s">
        <v>35</v>
      </c>
      <c r="L28" s="64" t="s">
        <v>53</v>
      </c>
      <c r="M28" s="64" t="s">
        <v>54</v>
      </c>
      <c r="N28" s="64" t="s">
        <v>3268</v>
      </c>
      <c r="O28" s="64" t="s">
        <v>3269</v>
      </c>
      <c r="P28" s="64" t="s">
        <v>57</v>
      </c>
      <c r="Q28" s="64" t="s">
        <v>3270</v>
      </c>
      <c r="R28" s="64" t="s">
        <v>59</v>
      </c>
      <c r="S28" s="78">
        <f t="shared" si="0"/>
        <v>3000</v>
      </c>
      <c r="T28" s="64" t="s">
        <v>1092</v>
      </c>
      <c r="U28" s="64">
        <v>13761058336</v>
      </c>
      <c r="V28" s="64" t="s">
        <v>61</v>
      </c>
      <c r="W28" s="64">
        <v>3.11</v>
      </c>
      <c r="X28" s="64"/>
    </row>
    <row r="29" s="30" customFormat="1" customHeight="1" spans="1:24">
      <c r="A29" s="96" t="s">
        <v>259</v>
      </c>
      <c r="B29" s="64" t="s">
        <v>3271</v>
      </c>
      <c r="C29" s="64" t="s">
        <v>3272</v>
      </c>
      <c r="D29" s="64" t="s">
        <v>3273</v>
      </c>
      <c r="E29" s="64" t="s">
        <v>35</v>
      </c>
      <c r="F29" s="64" t="s">
        <v>35</v>
      </c>
      <c r="G29" s="64" t="s">
        <v>3167</v>
      </c>
      <c r="H29" s="64" t="s">
        <v>3168</v>
      </c>
      <c r="I29" s="64" t="s">
        <v>35</v>
      </c>
      <c r="J29" s="64" t="s">
        <v>52</v>
      </c>
      <c r="K29" s="64" t="s">
        <v>35</v>
      </c>
      <c r="L29" s="64" t="s">
        <v>53</v>
      </c>
      <c r="M29" s="64" t="s">
        <v>54</v>
      </c>
      <c r="N29" s="64" t="s">
        <v>3261</v>
      </c>
      <c r="O29" s="64" t="s">
        <v>3262</v>
      </c>
      <c r="P29" s="64" t="s">
        <v>57</v>
      </c>
      <c r="Q29" s="64" t="s">
        <v>3263</v>
      </c>
      <c r="R29" s="64" t="s">
        <v>59</v>
      </c>
      <c r="S29" s="78">
        <f t="shared" si="0"/>
        <v>4000</v>
      </c>
      <c r="T29" s="64" t="s">
        <v>3274</v>
      </c>
      <c r="U29" s="64">
        <v>18019380381</v>
      </c>
      <c r="V29" s="64" t="s">
        <v>216</v>
      </c>
      <c r="W29" s="64">
        <v>9.26</v>
      </c>
      <c r="X29" s="64"/>
    </row>
    <row r="30" s="30" customFormat="1" customHeight="1" spans="1:24">
      <c r="A30" s="96" t="s">
        <v>259</v>
      </c>
      <c r="B30" s="64" t="s">
        <v>3275</v>
      </c>
      <c r="C30" s="64" t="s">
        <v>3276</v>
      </c>
      <c r="D30" s="64" t="s">
        <v>3277</v>
      </c>
      <c r="E30" s="64" t="s">
        <v>35</v>
      </c>
      <c r="F30" s="64" t="s">
        <v>35</v>
      </c>
      <c r="G30" s="64" t="s">
        <v>3278</v>
      </c>
      <c r="H30" s="64" t="s">
        <v>3168</v>
      </c>
      <c r="I30" s="64" t="s">
        <v>35</v>
      </c>
      <c r="J30" s="64" t="s">
        <v>3279</v>
      </c>
      <c r="K30" s="64" t="s">
        <v>35</v>
      </c>
      <c r="L30" s="64" t="s">
        <v>53</v>
      </c>
      <c r="M30" s="64" t="s">
        <v>54</v>
      </c>
      <c r="N30" s="64" t="s">
        <v>3280</v>
      </c>
      <c r="O30" s="64" t="s">
        <v>3281</v>
      </c>
      <c r="P30" s="64" t="s">
        <v>57</v>
      </c>
      <c r="Q30" s="64" t="s">
        <v>3282</v>
      </c>
      <c r="R30" s="64" t="s">
        <v>3283</v>
      </c>
      <c r="S30" s="82">
        <f>O32+Q32</f>
        <v>17000</v>
      </c>
      <c r="T30" s="89" t="s">
        <v>3284</v>
      </c>
      <c r="U30" s="89">
        <v>13816339492</v>
      </c>
      <c r="V30" s="89" t="s">
        <v>216</v>
      </c>
      <c r="W30" s="89">
        <v>6.28</v>
      </c>
      <c r="X30" s="64"/>
    </row>
    <row r="31" s="30" customFormat="1" customHeight="1" spans="1:24">
      <c r="A31" s="96" t="s">
        <v>35</v>
      </c>
      <c r="B31" s="64" t="s">
        <v>35</v>
      </c>
      <c r="C31" s="64" t="s">
        <v>35</v>
      </c>
      <c r="D31" s="64" t="s">
        <v>35</v>
      </c>
      <c r="E31" s="64" t="s">
        <v>35</v>
      </c>
      <c r="F31" s="64" t="s">
        <v>35</v>
      </c>
      <c r="G31" s="64" t="s">
        <v>35</v>
      </c>
      <c r="H31" s="64" t="s">
        <v>35</v>
      </c>
      <c r="I31" s="64" t="s">
        <v>35</v>
      </c>
      <c r="J31" s="64" t="s">
        <v>151</v>
      </c>
      <c r="K31" s="64" t="s">
        <v>35</v>
      </c>
      <c r="L31" s="64" t="s">
        <v>53</v>
      </c>
      <c r="M31" s="64" t="s">
        <v>54</v>
      </c>
      <c r="N31" s="64" t="s">
        <v>3285</v>
      </c>
      <c r="O31" s="64" t="s">
        <v>3286</v>
      </c>
      <c r="P31" s="64" t="s">
        <v>57</v>
      </c>
      <c r="Q31" s="64" t="s">
        <v>3287</v>
      </c>
      <c r="R31" s="64" t="s">
        <v>59</v>
      </c>
      <c r="S31" s="104"/>
      <c r="T31" s="83"/>
      <c r="U31" s="83"/>
      <c r="V31" s="83"/>
      <c r="W31" s="83"/>
      <c r="X31" s="64"/>
    </row>
    <row r="32" s="30" customFormat="1" customHeight="1" spans="1:24">
      <c r="A32" s="96" t="s">
        <v>35</v>
      </c>
      <c r="B32" s="64" t="s">
        <v>35</v>
      </c>
      <c r="C32" s="64" t="s">
        <v>35</v>
      </c>
      <c r="D32" s="64" t="s">
        <v>35</v>
      </c>
      <c r="E32" s="64" t="s">
        <v>35</v>
      </c>
      <c r="F32" s="64" t="s">
        <v>35</v>
      </c>
      <c r="G32" s="64" t="s">
        <v>35</v>
      </c>
      <c r="H32" s="64" t="s">
        <v>35</v>
      </c>
      <c r="I32" s="64" t="s">
        <v>35</v>
      </c>
      <c r="J32" s="64" t="s">
        <v>122</v>
      </c>
      <c r="K32" s="64" t="s">
        <v>35</v>
      </c>
      <c r="L32" s="64" t="s">
        <v>35</v>
      </c>
      <c r="M32" s="64" t="s">
        <v>35</v>
      </c>
      <c r="N32" s="64" t="s">
        <v>35</v>
      </c>
      <c r="O32" s="64" t="s">
        <v>3288</v>
      </c>
      <c r="P32" s="64" t="s">
        <v>35</v>
      </c>
      <c r="Q32" s="64" t="s">
        <v>3289</v>
      </c>
      <c r="R32" s="64"/>
      <c r="S32" s="109"/>
      <c r="T32" s="84"/>
      <c r="U32" s="84"/>
      <c r="V32" s="84"/>
      <c r="W32" s="84"/>
      <c r="X32" s="64"/>
    </row>
    <row r="33" s="30" customFormat="1" customHeight="1" spans="1:24">
      <c r="A33" s="96" t="s">
        <v>259</v>
      </c>
      <c r="B33" s="64" t="s">
        <v>3290</v>
      </c>
      <c r="C33" s="64" t="s">
        <v>3291</v>
      </c>
      <c r="D33" s="64" t="s">
        <v>3292</v>
      </c>
      <c r="E33" s="64" t="s">
        <v>35</v>
      </c>
      <c r="F33" s="64" t="s">
        <v>35</v>
      </c>
      <c r="G33" s="64" t="s">
        <v>3293</v>
      </c>
      <c r="H33" s="64" t="s">
        <v>3168</v>
      </c>
      <c r="I33" s="64" t="s">
        <v>35</v>
      </c>
      <c r="J33" s="64" t="s">
        <v>255</v>
      </c>
      <c r="K33" s="64" t="s">
        <v>35</v>
      </c>
      <c r="L33" s="64" t="s">
        <v>35</v>
      </c>
      <c r="M33" s="64" t="s">
        <v>35</v>
      </c>
      <c r="N33" s="64" t="s">
        <v>35</v>
      </c>
      <c r="O33" s="64" t="s">
        <v>3294</v>
      </c>
      <c r="P33" s="64" t="s">
        <v>35</v>
      </c>
      <c r="Q33" s="64" t="s">
        <v>3295</v>
      </c>
      <c r="R33" s="64" t="s">
        <v>35</v>
      </c>
      <c r="S33" s="78">
        <f t="shared" ref="S30:S39" si="1">O33+Q33</f>
        <v>57232</v>
      </c>
      <c r="T33" s="64" t="s">
        <v>3296</v>
      </c>
      <c r="U33" s="64">
        <v>18901890880</v>
      </c>
      <c r="V33" s="64" t="s">
        <v>45</v>
      </c>
      <c r="W33" s="64">
        <v>7.12</v>
      </c>
      <c r="X33" s="64"/>
    </row>
    <row r="34" s="30" customFormat="1" customHeight="1" spans="1:24">
      <c r="A34" s="96" t="s">
        <v>259</v>
      </c>
      <c r="B34" s="64" t="s">
        <v>3297</v>
      </c>
      <c r="C34" s="64" t="s">
        <v>3291</v>
      </c>
      <c r="D34" s="64" t="s">
        <v>3292</v>
      </c>
      <c r="E34" s="64" t="s">
        <v>35</v>
      </c>
      <c r="F34" s="64" t="s">
        <v>35</v>
      </c>
      <c r="G34" s="64" t="s">
        <v>3293</v>
      </c>
      <c r="H34" s="64" t="s">
        <v>3168</v>
      </c>
      <c r="I34" s="64" t="s">
        <v>35</v>
      </c>
      <c r="J34" s="64" t="s">
        <v>559</v>
      </c>
      <c r="K34" s="64" t="s">
        <v>560</v>
      </c>
      <c r="L34" s="64" t="s">
        <v>70</v>
      </c>
      <c r="M34" s="64" t="s">
        <v>3298</v>
      </c>
      <c r="N34" s="64" t="s">
        <v>3299</v>
      </c>
      <c r="O34" s="64" t="s">
        <v>3300</v>
      </c>
      <c r="P34" s="64" t="s">
        <v>348</v>
      </c>
      <c r="Q34" s="64" t="s">
        <v>349</v>
      </c>
      <c r="R34" s="64" t="s">
        <v>350</v>
      </c>
      <c r="S34" s="78">
        <f t="shared" si="1"/>
        <v>16000</v>
      </c>
      <c r="T34" s="64" t="s">
        <v>3296</v>
      </c>
      <c r="U34" s="64">
        <v>18901890880</v>
      </c>
      <c r="V34" s="64" t="s">
        <v>45</v>
      </c>
      <c r="W34" s="64">
        <v>7.12</v>
      </c>
      <c r="X34" s="64"/>
    </row>
    <row r="35" s="30" customFormat="1" customHeight="1" spans="1:24">
      <c r="A35" s="96" t="s">
        <v>259</v>
      </c>
      <c r="B35" s="64" t="s">
        <v>3301</v>
      </c>
      <c r="C35" s="64" t="s">
        <v>3302</v>
      </c>
      <c r="D35" s="64" t="s">
        <v>3303</v>
      </c>
      <c r="E35" s="64" t="s">
        <v>35</v>
      </c>
      <c r="F35" s="64" t="s">
        <v>35</v>
      </c>
      <c r="G35" s="64" t="s">
        <v>3304</v>
      </c>
      <c r="H35" s="64" t="s">
        <v>3168</v>
      </c>
      <c r="I35" s="64" t="s">
        <v>35</v>
      </c>
      <c r="J35" s="64" t="s">
        <v>3305</v>
      </c>
      <c r="K35" s="64" t="s">
        <v>3306</v>
      </c>
      <c r="L35" s="64" t="s">
        <v>89</v>
      </c>
      <c r="M35" s="64" t="s">
        <v>283</v>
      </c>
      <c r="N35" s="64" t="s">
        <v>3307</v>
      </c>
      <c r="O35" s="64" t="s">
        <v>3308</v>
      </c>
      <c r="P35" s="64" t="s">
        <v>348</v>
      </c>
      <c r="Q35" s="64" t="s">
        <v>349</v>
      </c>
      <c r="R35" s="64" t="s">
        <v>350</v>
      </c>
      <c r="S35" s="78">
        <f t="shared" si="1"/>
        <v>990</v>
      </c>
      <c r="T35" s="64" t="s">
        <v>3296</v>
      </c>
      <c r="U35" s="64">
        <v>18901890880</v>
      </c>
      <c r="V35" s="64" t="s">
        <v>45</v>
      </c>
      <c r="W35" s="64" t="s">
        <v>3309</v>
      </c>
      <c r="X35" s="64"/>
    </row>
    <row r="36" s="30" customFormat="1" customHeight="1" spans="1:24">
      <c r="A36" s="96" t="s">
        <v>259</v>
      </c>
      <c r="B36" s="64" t="s">
        <v>3310</v>
      </c>
      <c r="C36" s="64" t="s">
        <v>3302</v>
      </c>
      <c r="D36" s="64" t="s">
        <v>3303</v>
      </c>
      <c r="E36" s="64" t="s">
        <v>35</v>
      </c>
      <c r="F36" s="64" t="s">
        <v>35</v>
      </c>
      <c r="G36" s="64" t="s">
        <v>3304</v>
      </c>
      <c r="H36" s="64" t="s">
        <v>3168</v>
      </c>
      <c r="I36" s="64" t="s">
        <v>35</v>
      </c>
      <c r="J36" s="64" t="s">
        <v>255</v>
      </c>
      <c r="K36" s="64" t="s">
        <v>35</v>
      </c>
      <c r="L36" s="64" t="s">
        <v>35</v>
      </c>
      <c r="M36" s="64" t="s">
        <v>35</v>
      </c>
      <c r="N36" s="64" t="s">
        <v>35</v>
      </c>
      <c r="O36" s="64" t="s">
        <v>3311</v>
      </c>
      <c r="P36" s="64" t="s">
        <v>35</v>
      </c>
      <c r="Q36" s="64" t="s">
        <v>3312</v>
      </c>
      <c r="R36" s="64" t="s">
        <v>35</v>
      </c>
      <c r="S36" s="78">
        <f t="shared" si="1"/>
        <v>5268</v>
      </c>
      <c r="T36" s="64" t="s">
        <v>3296</v>
      </c>
      <c r="U36" s="64">
        <v>18901890880</v>
      </c>
      <c r="V36" s="64" t="s">
        <v>45</v>
      </c>
      <c r="W36" s="64" t="s">
        <v>3309</v>
      </c>
      <c r="X36" s="64"/>
    </row>
    <row r="37" s="30" customFormat="1" customHeight="1" spans="1:24">
      <c r="A37" s="96" t="s">
        <v>259</v>
      </c>
      <c r="B37" s="64" t="s">
        <v>3313</v>
      </c>
      <c r="C37" s="64" t="s">
        <v>3314</v>
      </c>
      <c r="D37" s="64" t="s">
        <v>3315</v>
      </c>
      <c r="E37" s="64" t="s">
        <v>35</v>
      </c>
      <c r="F37" s="64" t="s">
        <v>35</v>
      </c>
      <c r="G37" s="64" t="s">
        <v>3304</v>
      </c>
      <c r="H37" s="64" t="s">
        <v>3168</v>
      </c>
      <c r="I37" s="64" t="s">
        <v>35</v>
      </c>
      <c r="J37" s="64" t="s">
        <v>3305</v>
      </c>
      <c r="K37" s="64" t="s">
        <v>3306</v>
      </c>
      <c r="L37" s="64" t="s">
        <v>89</v>
      </c>
      <c r="M37" s="64" t="s">
        <v>3316</v>
      </c>
      <c r="N37" s="64" t="s">
        <v>3307</v>
      </c>
      <c r="O37" s="64" t="s">
        <v>3317</v>
      </c>
      <c r="P37" s="64" t="s">
        <v>348</v>
      </c>
      <c r="Q37" s="64" t="s">
        <v>349</v>
      </c>
      <c r="R37" s="64" t="s">
        <v>350</v>
      </c>
      <c r="S37" s="78">
        <f t="shared" si="1"/>
        <v>25146</v>
      </c>
      <c r="T37" s="64" t="s">
        <v>3296</v>
      </c>
      <c r="U37" s="64">
        <v>18901890880</v>
      </c>
      <c r="V37" s="64" t="s">
        <v>45</v>
      </c>
      <c r="W37" s="64">
        <v>4.11</v>
      </c>
      <c r="X37" s="64"/>
    </row>
    <row r="38" s="30" customFormat="1" customHeight="1" spans="1:24">
      <c r="A38" s="96" t="s">
        <v>259</v>
      </c>
      <c r="B38" s="64" t="s">
        <v>3318</v>
      </c>
      <c r="C38" s="64" t="s">
        <v>3314</v>
      </c>
      <c r="D38" s="64" t="s">
        <v>3315</v>
      </c>
      <c r="E38" s="64" t="s">
        <v>35</v>
      </c>
      <c r="F38" s="64" t="s">
        <v>35</v>
      </c>
      <c r="G38" s="64" t="s">
        <v>3304</v>
      </c>
      <c r="H38" s="64" t="s">
        <v>3168</v>
      </c>
      <c r="I38" s="64" t="s">
        <v>35</v>
      </c>
      <c r="J38" s="64" t="s">
        <v>255</v>
      </c>
      <c r="K38" s="64" t="s">
        <v>35</v>
      </c>
      <c r="L38" s="64" t="s">
        <v>35</v>
      </c>
      <c r="M38" s="64" t="s">
        <v>35</v>
      </c>
      <c r="N38" s="64" t="s">
        <v>35</v>
      </c>
      <c r="O38" s="64" t="s">
        <v>3319</v>
      </c>
      <c r="P38" s="64" t="s">
        <v>35</v>
      </c>
      <c r="Q38" s="64" t="s">
        <v>3320</v>
      </c>
      <c r="R38" s="64" t="s">
        <v>35</v>
      </c>
      <c r="S38" s="78">
        <f t="shared" si="1"/>
        <v>95062</v>
      </c>
      <c r="T38" s="64" t="s">
        <v>3296</v>
      </c>
      <c r="U38" s="64">
        <v>18901890880</v>
      </c>
      <c r="V38" s="64" t="s">
        <v>45</v>
      </c>
      <c r="W38" s="64">
        <v>4.11</v>
      </c>
      <c r="X38" s="64"/>
    </row>
    <row r="39" s="30" customFormat="1" customHeight="1" spans="1:24">
      <c r="A39" s="96" t="s">
        <v>259</v>
      </c>
      <c r="B39" s="64" t="s">
        <v>3321</v>
      </c>
      <c r="C39" s="64" t="s">
        <v>3314</v>
      </c>
      <c r="D39" s="64" t="s">
        <v>3315</v>
      </c>
      <c r="E39" s="64" t="s">
        <v>35</v>
      </c>
      <c r="F39" s="64" t="s">
        <v>35</v>
      </c>
      <c r="G39" s="64" t="s">
        <v>3304</v>
      </c>
      <c r="H39" s="64" t="s">
        <v>3168</v>
      </c>
      <c r="I39" s="64" t="s">
        <v>35</v>
      </c>
      <c r="J39" s="64" t="s">
        <v>3322</v>
      </c>
      <c r="K39" s="64" t="s">
        <v>35</v>
      </c>
      <c r="L39" s="64" t="s">
        <v>70</v>
      </c>
      <c r="M39" s="64" t="s">
        <v>3316</v>
      </c>
      <c r="N39" s="64" t="s">
        <v>3323</v>
      </c>
      <c r="O39" s="64" t="s">
        <v>3324</v>
      </c>
      <c r="P39" s="64" t="s">
        <v>93</v>
      </c>
      <c r="Q39" s="64" t="s">
        <v>3325</v>
      </c>
      <c r="R39" s="64" t="s">
        <v>350</v>
      </c>
      <c r="S39" s="78">
        <f t="shared" si="1"/>
        <v>50546</v>
      </c>
      <c r="T39" s="64" t="s">
        <v>3296</v>
      </c>
      <c r="U39" s="64">
        <v>18901890880</v>
      </c>
      <c r="V39" s="64" t="s">
        <v>45</v>
      </c>
      <c r="W39" s="64">
        <v>4.11</v>
      </c>
      <c r="X39" s="64"/>
    </row>
    <row r="40" s="1" customFormat="1" customHeight="1" spans="1:9">
      <c r="A40" s="96" t="s">
        <v>35</v>
      </c>
      <c r="B40" s="96" t="s">
        <v>35</v>
      </c>
      <c r="C40" s="96" t="s">
        <v>35</v>
      </c>
      <c r="D40" s="96" t="s">
        <v>35</v>
      </c>
      <c r="E40" s="96" t="s">
        <v>35</v>
      </c>
      <c r="F40" s="96" t="s">
        <v>35</v>
      </c>
      <c r="G40" s="96" t="s">
        <v>35</v>
      </c>
      <c r="H40" s="96" t="s">
        <v>35</v>
      </c>
      <c r="I40" s="96" t="s">
        <v>35</v>
      </c>
    </row>
    <row r="41" s="1" customFormat="1" customHeight="1" spans="1:24">
      <c r="A41" s="96"/>
      <c r="B41" s="222"/>
      <c r="C41" s="222"/>
      <c r="D41" s="222"/>
      <c r="E41" s="222"/>
      <c r="F41" s="222"/>
      <c r="G41" s="222"/>
      <c r="H41" s="222"/>
      <c r="I41" s="222"/>
      <c r="J41" s="222"/>
      <c r="K41" s="222"/>
      <c r="L41" s="222"/>
      <c r="M41" s="222"/>
      <c r="N41" s="222"/>
      <c r="O41" s="222"/>
      <c r="P41" s="222"/>
      <c r="Q41" s="222"/>
      <c r="R41" s="222"/>
      <c r="S41" s="223"/>
      <c r="T41" s="222"/>
      <c r="U41" s="222"/>
      <c r="V41" s="222"/>
      <c r="W41" s="222"/>
      <c r="X41" s="222"/>
    </row>
    <row r="42" s="1" customFormat="1" ht="25" customHeight="1" spans="1:1">
      <c r="A42" s="178" t="s">
        <v>1649</v>
      </c>
    </row>
    <row r="43" s="1" customFormat="1" customHeight="1" spans="1:24">
      <c r="A43" s="36" t="s">
        <v>3</v>
      </c>
      <c r="B43" s="61" t="s">
        <v>4</v>
      </c>
      <c r="C43" s="61" t="s">
        <v>5</v>
      </c>
      <c r="D43" s="61" t="s">
        <v>6</v>
      </c>
      <c r="E43" s="61" t="s">
        <v>7</v>
      </c>
      <c r="F43" s="61" t="s">
        <v>8</v>
      </c>
      <c r="G43" s="61" t="s">
        <v>9</v>
      </c>
      <c r="H43" s="61" t="s">
        <v>10</v>
      </c>
      <c r="I43" s="61" t="s">
        <v>11</v>
      </c>
      <c r="J43" s="61" t="s">
        <v>12</v>
      </c>
      <c r="K43" s="61" t="s">
        <v>13</v>
      </c>
      <c r="L43" s="61" t="s">
        <v>14</v>
      </c>
      <c r="M43" s="61" t="s">
        <v>15</v>
      </c>
      <c r="N43" s="61" t="s">
        <v>16</v>
      </c>
      <c r="O43" s="61" t="s">
        <v>17</v>
      </c>
      <c r="P43" s="61" t="s">
        <v>18</v>
      </c>
      <c r="Q43" s="61" t="s">
        <v>19</v>
      </c>
      <c r="R43" s="61" t="s">
        <v>20</v>
      </c>
      <c r="S43" s="74" t="s">
        <v>21</v>
      </c>
      <c r="T43" s="75" t="s">
        <v>22</v>
      </c>
      <c r="U43" s="181" t="s">
        <v>23</v>
      </c>
      <c r="V43" s="75" t="s">
        <v>24</v>
      </c>
      <c r="W43" s="77" t="s">
        <v>25</v>
      </c>
      <c r="X43" s="75" t="s">
        <v>26</v>
      </c>
    </row>
    <row r="44" s="30" customFormat="1" customHeight="1" spans="1:24">
      <c r="A44" s="96" t="s">
        <v>2196</v>
      </c>
      <c r="B44" s="64" t="s">
        <v>3326</v>
      </c>
      <c r="C44" s="64" t="s">
        <v>3327</v>
      </c>
      <c r="D44" s="64" t="s">
        <v>3328</v>
      </c>
      <c r="E44" s="64" t="s">
        <v>35</v>
      </c>
      <c r="F44" s="64" t="s">
        <v>35</v>
      </c>
      <c r="G44" s="64" t="s">
        <v>3267</v>
      </c>
      <c r="H44" s="64" t="s">
        <v>3168</v>
      </c>
      <c r="I44" s="64" t="s">
        <v>35</v>
      </c>
      <c r="J44" s="64" t="s">
        <v>3078</v>
      </c>
      <c r="K44" s="64" t="s">
        <v>3079</v>
      </c>
      <c r="L44" s="64" t="s">
        <v>70</v>
      </c>
      <c r="M44" s="64" t="s">
        <v>2665</v>
      </c>
      <c r="N44" s="64" t="s">
        <v>2083</v>
      </c>
      <c r="O44" s="64" t="s">
        <v>3329</v>
      </c>
      <c r="P44" s="64" t="s">
        <v>348</v>
      </c>
      <c r="Q44" s="64" t="s">
        <v>349</v>
      </c>
      <c r="R44" s="64" t="s">
        <v>350</v>
      </c>
      <c r="S44" s="82">
        <f>O46+Q46</f>
        <v>7276</v>
      </c>
      <c r="T44" s="89" t="s">
        <v>3082</v>
      </c>
      <c r="U44" s="89">
        <v>13501978880</v>
      </c>
      <c r="V44" s="89" t="s">
        <v>61</v>
      </c>
      <c r="W44" s="89">
        <v>6.15</v>
      </c>
      <c r="X44" s="64"/>
    </row>
    <row r="45" s="30" customFormat="1" customHeight="1" spans="1:24">
      <c r="A45" s="96" t="s">
        <v>35</v>
      </c>
      <c r="B45" s="64" t="s">
        <v>35</v>
      </c>
      <c r="C45" s="64" t="s">
        <v>35</v>
      </c>
      <c r="D45" s="64" t="s">
        <v>35</v>
      </c>
      <c r="E45" s="64" t="s">
        <v>35</v>
      </c>
      <c r="F45" s="64" t="s">
        <v>35</v>
      </c>
      <c r="G45" s="64" t="s">
        <v>35</v>
      </c>
      <c r="H45" s="64" t="s">
        <v>35</v>
      </c>
      <c r="I45" s="64" t="s">
        <v>35</v>
      </c>
      <c r="J45" s="64" t="s">
        <v>559</v>
      </c>
      <c r="K45" s="64" t="s">
        <v>560</v>
      </c>
      <c r="L45" s="64" t="s">
        <v>70</v>
      </c>
      <c r="M45" s="64" t="s">
        <v>880</v>
      </c>
      <c r="N45" s="64" t="s">
        <v>3330</v>
      </c>
      <c r="O45" s="64" t="s">
        <v>3331</v>
      </c>
      <c r="P45" s="64" t="s">
        <v>348</v>
      </c>
      <c r="Q45" s="64" t="s">
        <v>349</v>
      </c>
      <c r="R45" s="64" t="s">
        <v>350</v>
      </c>
      <c r="S45" s="104"/>
      <c r="T45" s="83"/>
      <c r="U45" s="83"/>
      <c r="V45" s="83"/>
      <c r="W45" s="83"/>
      <c r="X45" s="64"/>
    </row>
    <row r="46" s="30" customFormat="1" customHeight="1" spans="1:24">
      <c r="A46" s="96" t="s">
        <v>35</v>
      </c>
      <c r="B46" s="64" t="s">
        <v>35</v>
      </c>
      <c r="C46" s="64" t="s">
        <v>35</v>
      </c>
      <c r="D46" s="64" t="s">
        <v>35</v>
      </c>
      <c r="E46" s="64" t="s">
        <v>35</v>
      </c>
      <c r="F46" s="64" t="s">
        <v>35</v>
      </c>
      <c r="G46" s="64" t="s">
        <v>35</v>
      </c>
      <c r="H46" s="64" t="s">
        <v>35</v>
      </c>
      <c r="I46" s="64" t="s">
        <v>35</v>
      </c>
      <c r="J46" s="64" t="s">
        <v>122</v>
      </c>
      <c r="K46" s="64" t="s">
        <v>35</v>
      </c>
      <c r="L46" s="64" t="s">
        <v>35</v>
      </c>
      <c r="M46" s="64" t="s">
        <v>35</v>
      </c>
      <c r="N46" s="64" t="s">
        <v>35</v>
      </c>
      <c r="O46" s="64" t="s">
        <v>3332</v>
      </c>
      <c r="P46" s="64" t="s">
        <v>35</v>
      </c>
      <c r="Q46" s="64" t="s">
        <v>349</v>
      </c>
      <c r="R46" s="64"/>
      <c r="S46" s="109"/>
      <c r="T46" s="84"/>
      <c r="U46" s="84"/>
      <c r="V46" s="84"/>
      <c r="W46" s="84"/>
      <c r="X46" s="64"/>
    </row>
    <row r="47" s="30" customFormat="1" customHeight="1" spans="1:24">
      <c r="A47" s="96" t="s">
        <v>2196</v>
      </c>
      <c r="B47" s="64" t="s">
        <v>3333</v>
      </c>
      <c r="C47" s="64" t="s">
        <v>3327</v>
      </c>
      <c r="D47" s="64" t="s">
        <v>3328</v>
      </c>
      <c r="E47" s="64" t="s">
        <v>35</v>
      </c>
      <c r="F47" s="64" t="s">
        <v>35</v>
      </c>
      <c r="G47" s="64" t="s">
        <v>3267</v>
      </c>
      <c r="H47" s="64" t="s">
        <v>3168</v>
      </c>
      <c r="I47" s="64" t="s">
        <v>35</v>
      </c>
      <c r="J47" s="64" t="s">
        <v>1217</v>
      </c>
      <c r="K47" s="64" t="s">
        <v>3093</v>
      </c>
      <c r="L47" s="64" t="s">
        <v>37</v>
      </c>
      <c r="M47" s="64" t="s">
        <v>2665</v>
      </c>
      <c r="N47" s="64" t="s">
        <v>1220</v>
      </c>
      <c r="O47" s="64" t="s">
        <v>3334</v>
      </c>
      <c r="P47" s="64" t="s">
        <v>41</v>
      </c>
      <c r="Q47" s="64" t="s">
        <v>3335</v>
      </c>
      <c r="R47" s="64" t="s">
        <v>187</v>
      </c>
      <c r="S47" s="82">
        <f>O65+Q65</f>
        <v>55724</v>
      </c>
      <c r="T47" s="89" t="s">
        <v>3082</v>
      </c>
      <c r="U47" s="89">
        <v>13501978880</v>
      </c>
      <c r="V47" s="89" t="s">
        <v>61</v>
      </c>
      <c r="W47" s="89">
        <v>6.15</v>
      </c>
      <c r="X47" s="64"/>
    </row>
    <row r="48" s="30" customFormat="1" customHeight="1" spans="1:24">
      <c r="A48" s="96" t="s">
        <v>35</v>
      </c>
      <c r="B48" s="64" t="s">
        <v>35</v>
      </c>
      <c r="C48" s="64" t="s">
        <v>35</v>
      </c>
      <c r="D48" s="64" t="s">
        <v>35</v>
      </c>
      <c r="E48" s="64" t="s">
        <v>35</v>
      </c>
      <c r="F48" s="64" t="s">
        <v>35</v>
      </c>
      <c r="G48" s="64" t="s">
        <v>35</v>
      </c>
      <c r="H48" s="64" t="s">
        <v>35</v>
      </c>
      <c r="I48" s="64" t="s">
        <v>35</v>
      </c>
      <c r="J48" s="64" t="s">
        <v>2281</v>
      </c>
      <c r="K48" s="64" t="s">
        <v>35</v>
      </c>
      <c r="L48" s="64" t="s">
        <v>850</v>
      </c>
      <c r="M48" s="64" t="s">
        <v>2665</v>
      </c>
      <c r="N48" s="64" t="s">
        <v>2891</v>
      </c>
      <c r="O48" s="64" t="s">
        <v>3336</v>
      </c>
      <c r="P48" s="64" t="s">
        <v>41</v>
      </c>
      <c r="Q48" s="64" t="s">
        <v>3337</v>
      </c>
      <c r="R48" s="64" t="s">
        <v>309</v>
      </c>
      <c r="S48" s="104"/>
      <c r="T48" s="83"/>
      <c r="U48" s="83"/>
      <c r="V48" s="83"/>
      <c r="W48" s="83"/>
      <c r="X48" s="64"/>
    </row>
    <row r="49" s="30" customFormat="1" customHeight="1" spans="1:24">
      <c r="A49" s="96" t="s">
        <v>35</v>
      </c>
      <c r="B49" s="64" t="s">
        <v>35</v>
      </c>
      <c r="C49" s="64" t="s">
        <v>35</v>
      </c>
      <c r="D49" s="64" t="s">
        <v>35</v>
      </c>
      <c r="E49" s="64" t="s">
        <v>35</v>
      </c>
      <c r="F49" s="64" t="s">
        <v>35</v>
      </c>
      <c r="G49" s="64" t="s">
        <v>35</v>
      </c>
      <c r="H49" s="64" t="s">
        <v>35</v>
      </c>
      <c r="I49" s="64" t="s">
        <v>35</v>
      </c>
      <c r="J49" s="64" t="s">
        <v>3099</v>
      </c>
      <c r="K49" s="64" t="s">
        <v>2560</v>
      </c>
      <c r="L49" s="64" t="s">
        <v>37</v>
      </c>
      <c r="M49" s="64" t="s">
        <v>2665</v>
      </c>
      <c r="N49" s="64" t="s">
        <v>2282</v>
      </c>
      <c r="O49" s="64" t="s">
        <v>3338</v>
      </c>
      <c r="P49" s="64" t="s">
        <v>41</v>
      </c>
      <c r="Q49" s="64" t="s">
        <v>3339</v>
      </c>
      <c r="R49" s="64" t="s">
        <v>75</v>
      </c>
      <c r="S49" s="104"/>
      <c r="T49" s="83"/>
      <c r="U49" s="83"/>
      <c r="V49" s="83"/>
      <c r="W49" s="83"/>
      <c r="X49" s="64"/>
    </row>
    <row r="50" s="30" customFormat="1" customHeight="1" spans="1:24">
      <c r="A50" s="96" t="s">
        <v>35</v>
      </c>
      <c r="B50" s="64" t="s">
        <v>35</v>
      </c>
      <c r="C50" s="64" t="s">
        <v>35</v>
      </c>
      <c r="D50" s="64" t="s">
        <v>35</v>
      </c>
      <c r="E50" s="64" t="s">
        <v>35</v>
      </c>
      <c r="F50" s="64" t="s">
        <v>35</v>
      </c>
      <c r="G50" s="64" t="s">
        <v>35</v>
      </c>
      <c r="H50" s="64" t="s">
        <v>35</v>
      </c>
      <c r="I50" s="64" t="s">
        <v>35</v>
      </c>
      <c r="J50" s="64" t="s">
        <v>3102</v>
      </c>
      <c r="K50" s="64" t="s">
        <v>3103</v>
      </c>
      <c r="L50" s="64" t="s">
        <v>70</v>
      </c>
      <c r="M50" s="64" t="s">
        <v>2665</v>
      </c>
      <c r="N50" s="64" t="s">
        <v>3340</v>
      </c>
      <c r="O50" s="64" t="s">
        <v>3341</v>
      </c>
      <c r="P50" s="64" t="s">
        <v>93</v>
      </c>
      <c r="Q50" s="64" t="s">
        <v>3342</v>
      </c>
      <c r="R50" s="64" t="s">
        <v>350</v>
      </c>
      <c r="S50" s="104"/>
      <c r="T50" s="83"/>
      <c r="U50" s="83"/>
      <c r="V50" s="83"/>
      <c r="W50" s="83"/>
      <c r="X50" s="64"/>
    </row>
    <row r="51" s="30" customFormat="1" customHeight="1" spans="1:24">
      <c r="A51" s="96" t="s">
        <v>35</v>
      </c>
      <c r="B51" s="64" t="s">
        <v>35</v>
      </c>
      <c r="C51" s="64" t="s">
        <v>35</v>
      </c>
      <c r="D51" s="64" t="s">
        <v>35</v>
      </c>
      <c r="E51" s="64" t="s">
        <v>35</v>
      </c>
      <c r="F51" s="64" t="s">
        <v>35</v>
      </c>
      <c r="G51" s="64" t="s">
        <v>35</v>
      </c>
      <c r="H51" s="64" t="s">
        <v>35</v>
      </c>
      <c r="I51" s="64" t="s">
        <v>35</v>
      </c>
      <c r="J51" s="64" t="s">
        <v>3107</v>
      </c>
      <c r="K51" s="64" t="s">
        <v>3108</v>
      </c>
      <c r="L51" s="64" t="s">
        <v>89</v>
      </c>
      <c r="M51" s="64" t="s">
        <v>978</v>
      </c>
      <c r="N51" s="64" t="s">
        <v>3343</v>
      </c>
      <c r="O51" s="64" t="s">
        <v>3344</v>
      </c>
      <c r="P51" s="64" t="s">
        <v>93</v>
      </c>
      <c r="Q51" s="64" t="s">
        <v>3345</v>
      </c>
      <c r="R51" s="64" t="s">
        <v>469</v>
      </c>
      <c r="S51" s="104"/>
      <c r="T51" s="83"/>
      <c r="U51" s="83"/>
      <c r="V51" s="83"/>
      <c r="W51" s="83"/>
      <c r="X51" s="64"/>
    </row>
    <row r="52" s="30" customFormat="1" customHeight="1" spans="1:24">
      <c r="A52" s="96" t="s">
        <v>35</v>
      </c>
      <c r="B52" s="64" t="s">
        <v>35</v>
      </c>
      <c r="C52" s="64" t="s">
        <v>35</v>
      </c>
      <c r="D52" s="64" t="s">
        <v>35</v>
      </c>
      <c r="E52" s="64" t="s">
        <v>35</v>
      </c>
      <c r="F52" s="64" t="s">
        <v>35</v>
      </c>
      <c r="G52" s="64" t="s">
        <v>35</v>
      </c>
      <c r="H52" s="64" t="s">
        <v>35</v>
      </c>
      <c r="I52" s="64" t="s">
        <v>35</v>
      </c>
      <c r="J52" s="64" t="s">
        <v>1055</v>
      </c>
      <c r="K52" s="64" t="s">
        <v>88</v>
      </c>
      <c r="L52" s="64" t="s">
        <v>89</v>
      </c>
      <c r="M52" s="64" t="s">
        <v>978</v>
      </c>
      <c r="N52" s="64" t="s">
        <v>1753</v>
      </c>
      <c r="O52" s="64" t="s">
        <v>3346</v>
      </c>
      <c r="P52" s="64" t="s">
        <v>93</v>
      </c>
      <c r="Q52" s="64" t="s">
        <v>3347</v>
      </c>
      <c r="R52" s="64" t="s">
        <v>95</v>
      </c>
      <c r="S52" s="104"/>
      <c r="T52" s="83"/>
      <c r="U52" s="83"/>
      <c r="V52" s="83"/>
      <c r="W52" s="83"/>
      <c r="X52" s="64"/>
    </row>
    <row r="53" s="30" customFormat="1" customHeight="1" spans="1:24">
      <c r="A53" s="96" t="s">
        <v>35</v>
      </c>
      <c r="B53" s="64" t="s">
        <v>35</v>
      </c>
      <c r="C53" s="64" t="s">
        <v>35</v>
      </c>
      <c r="D53" s="64" t="s">
        <v>35</v>
      </c>
      <c r="E53" s="64" t="s">
        <v>35</v>
      </c>
      <c r="F53" s="64" t="s">
        <v>35</v>
      </c>
      <c r="G53" s="64" t="s">
        <v>35</v>
      </c>
      <c r="H53" s="64" t="s">
        <v>35</v>
      </c>
      <c r="I53" s="64" t="s">
        <v>35</v>
      </c>
      <c r="J53" s="64" t="s">
        <v>3113</v>
      </c>
      <c r="K53" s="64" t="s">
        <v>3114</v>
      </c>
      <c r="L53" s="64" t="s">
        <v>89</v>
      </c>
      <c r="M53" s="64" t="s">
        <v>978</v>
      </c>
      <c r="N53" s="64" t="s">
        <v>1060</v>
      </c>
      <c r="O53" s="64" t="s">
        <v>3348</v>
      </c>
      <c r="P53" s="64" t="s">
        <v>93</v>
      </c>
      <c r="Q53" s="64" t="s">
        <v>3349</v>
      </c>
      <c r="R53" s="64" t="s">
        <v>3117</v>
      </c>
      <c r="S53" s="104"/>
      <c r="T53" s="83"/>
      <c r="U53" s="83"/>
      <c r="V53" s="83"/>
      <c r="W53" s="83"/>
      <c r="X53" s="64"/>
    </row>
    <row r="54" s="30" customFormat="1" customHeight="1" spans="1:24">
      <c r="A54" s="96" t="s">
        <v>35</v>
      </c>
      <c r="B54" s="64" t="s">
        <v>35</v>
      </c>
      <c r="C54" s="64" t="s">
        <v>35</v>
      </c>
      <c r="D54" s="64" t="s">
        <v>35</v>
      </c>
      <c r="E54" s="64" t="s">
        <v>35</v>
      </c>
      <c r="F54" s="64" t="s">
        <v>35</v>
      </c>
      <c r="G54" s="64" t="s">
        <v>35</v>
      </c>
      <c r="H54" s="64" t="s">
        <v>35</v>
      </c>
      <c r="I54" s="64" t="s">
        <v>35</v>
      </c>
      <c r="J54" s="64" t="s">
        <v>1721</v>
      </c>
      <c r="K54" s="64" t="s">
        <v>472</v>
      </c>
      <c r="L54" s="64" t="s">
        <v>89</v>
      </c>
      <c r="M54" s="64" t="s">
        <v>978</v>
      </c>
      <c r="N54" s="64" t="s">
        <v>1060</v>
      </c>
      <c r="O54" s="64" t="s">
        <v>3348</v>
      </c>
      <c r="P54" s="64" t="s">
        <v>93</v>
      </c>
      <c r="Q54" s="64" t="s">
        <v>3349</v>
      </c>
      <c r="R54" s="64" t="s">
        <v>95</v>
      </c>
      <c r="S54" s="104"/>
      <c r="T54" s="83"/>
      <c r="U54" s="83"/>
      <c r="V54" s="83"/>
      <c r="W54" s="83"/>
      <c r="X54" s="64"/>
    </row>
    <row r="55" s="30" customFormat="1" customHeight="1" spans="1:24">
      <c r="A55" s="96" t="s">
        <v>35</v>
      </c>
      <c r="B55" s="64" t="s">
        <v>35</v>
      </c>
      <c r="C55" s="64" t="s">
        <v>35</v>
      </c>
      <c r="D55" s="64" t="s">
        <v>35</v>
      </c>
      <c r="E55" s="64" t="s">
        <v>35</v>
      </c>
      <c r="F55" s="64" t="s">
        <v>35</v>
      </c>
      <c r="G55" s="64" t="s">
        <v>35</v>
      </c>
      <c r="H55" s="64" t="s">
        <v>35</v>
      </c>
      <c r="I55" s="64" t="s">
        <v>35</v>
      </c>
      <c r="J55" s="64" t="s">
        <v>87</v>
      </c>
      <c r="K55" s="64" t="s">
        <v>1046</v>
      </c>
      <c r="L55" s="64" t="s">
        <v>89</v>
      </c>
      <c r="M55" s="64" t="s">
        <v>978</v>
      </c>
      <c r="N55" s="64" t="s">
        <v>1869</v>
      </c>
      <c r="O55" s="64" t="s">
        <v>1857</v>
      </c>
      <c r="P55" s="64" t="s">
        <v>93</v>
      </c>
      <c r="Q55" s="64" t="s">
        <v>3350</v>
      </c>
      <c r="R55" s="64" t="s">
        <v>95</v>
      </c>
      <c r="S55" s="104"/>
      <c r="T55" s="83"/>
      <c r="U55" s="83"/>
      <c r="V55" s="83"/>
      <c r="W55" s="83"/>
      <c r="X55" s="64"/>
    </row>
    <row r="56" s="30" customFormat="1" customHeight="1" spans="1:24">
      <c r="A56" s="96" t="s">
        <v>35</v>
      </c>
      <c r="B56" s="64" t="s">
        <v>35</v>
      </c>
      <c r="C56" s="64" t="s">
        <v>35</v>
      </c>
      <c r="D56" s="64" t="s">
        <v>35</v>
      </c>
      <c r="E56" s="64" t="s">
        <v>35</v>
      </c>
      <c r="F56" s="64" t="s">
        <v>35</v>
      </c>
      <c r="G56" s="64" t="s">
        <v>35</v>
      </c>
      <c r="H56" s="64" t="s">
        <v>35</v>
      </c>
      <c r="I56" s="64" t="s">
        <v>35</v>
      </c>
      <c r="J56" s="64" t="s">
        <v>217</v>
      </c>
      <c r="K56" s="64" t="s">
        <v>218</v>
      </c>
      <c r="L56" s="64" t="s">
        <v>37</v>
      </c>
      <c r="M56" s="64" t="s">
        <v>978</v>
      </c>
      <c r="N56" s="64" t="s">
        <v>1183</v>
      </c>
      <c r="O56" s="64" t="s">
        <v>3351</v>
      </c>
      <c r="P56" s="64" t="s">
        <v>93</v>
      </c>
      <c r="Q56" s="64" t="s">
        <v>3352</v>
      </c>
      <c r="R56" s="64" t="s">
        <v>222</v>
      </c>
      <c r="S56" s="104"/>
      <c r="T56" s="83"/>
      <c r="U56" s="83"/>
      <c r="V56" s="83"/>
      <c r="W56" s="83"/>
      <c r="X56" s="64"/>
    </row>
    <row r="57" s="30" customFormat="1" customHeight="1" spans="1:24">
      <c r="A57" s="96" t="s">
        <v>35</v>
      </c>
      <c r="B57" s="64" t="s">
        <v>35</v>
      </c>
      <c r="C57" s="64" t="s">
        <v>35</v>
      </c>
      <c r="D57" s="64" t="s">
        <v>35</v>
      </c>
      <c r="E57" s="64" t="s">
        <v>35</v>
      </c>
      <c r="F57" s="64" t="s">
        <v>35</v>
      </c>
      <c r="G57" s="64" t="s">
        <v>35</v>
      </c>
      <c r="H57" s="64" t="s">
        <v>35</v>
      </c>
      <c r="I57" s="64" t="s">
        <v>35</v>
      </c>
      <c r="J57" s="64" t="s">
        <v>1186</v>
      </c>
      <c r="K57" s="64" t="s">
        <v>218</v>
      </c>
      <c r="L57" s="64" t="s">
        <v>37</v>
      </c>
      <c r="M57" s="64" t="s">
        <v>978</v>
      </c>
      <c r="N57" s="64" t="s">
        <v>460</v>
      </c>
      <c r="O57" s="64" t="s">
        <v>3353</v>
      </c>
      <c r="P57" s="64" t="s">
        <v>93</v>
      </c>
      <c r="Q57" s="64" t="s">
        <v>3354</v>
      </c>
      <c r="R57" s="64" t="s">
        <v>469</v>
      </c>
      <c r="S57" s="104"/>
      <c r="T57" s="83"/>
      <c r="U57" s="83"/>
      <c r="V57" s="83"/>
      <c r="W57" s="83"/>
      <c r="X57" s="64"/>
    </row>
    <row r="58" s="30" customFormat="1" customHeight="1" spans="1:24">
      <c r="A58" s="96" t="s">
        <v>35</v>
      </c>
      <c r="B58" s="64" t="s">
        <v>35</v>
      </c>
      <c r="C58" s="64" t="s">
        <v>35</v>
      </c>
      <c r="D58" s="64" t="s">
        <v>35</v>
      </c>
      <c r="E58" s="64" t="s">
        <v>35</v>
      </c>
      <c r="F58" s="64" t="s">
        <v>35</v>
      </c>
      <c r="G58" s="64" t="s">
        <v>35</v>
      </c>
      <c r="H58" s="64" t="s">
        <v>35</v>
      </c>
      <c r="I58" s="64" t="s">
        <v>35</v>
      </c>
      <c r="J58" s="64" t="s">
        <v>3124</v>
      </c>
      <c r="K58" s="64" t="s">
        <v>3125</v>
      </c>
      <c r="L58" s="64" t="s">
        <v>37</v>
      </c>
      <c r="M58" s="64" t="s">
        <v>978</v>
      </c>
      <c r="N58" s="64" t="s">
        <v>3355</v>
      </c>
      <c r="O58" s="64" t="s">
        <v>3356</v>
      </c>
      <c r="P58" s="64" t="s">
        <v>93</v>
      </c>
      <c r="Q58" s="64" t="s">
        <v>3357</v>
      </c>
      <c r="R58" s="64" t="s">
        <v>109</v>
      </c>
      <c r="S58" s="104"/>
      <c r="T58" s="83"/>
      <c r="U58" s="83"/>
      <c r="V58" s="83"/>
      <c r="W58" s="83"/>
      <c r="X58" s="64"/>
    </row>
    <row r="59" s="30" customFormat="1" customHeight="1" spans="1:24">
      <c r="A59" s="96" t="s">
        <v>35</v>
      </c>
      <c r="B59" s="64" t="s">
        <v>35</v>
      </c>
      <c r="C59" s="64" t="s">
        <v>35</v>
      </c>
      <c r="D59" s="64" t="s">
        <v>35</v>
      </c>
      <c r="E59" s="64" t="s">
        <v>35</v>
      </c>
      <c r="F59" s="64" t="s">
        <v>35</v>
      </c>
      <c r="G59" s="64" t="s">
        <v>35</v>
      </c>
      <c r="H59" s="64" t="s">
        <v>35</v>
      </c>
      <c r="I59" s="64" t="s">
        <v>35</v>
      </c>
      <c r="J59" s="64" t="s">
        <v>1226</v>
      </c>
      <c r="K59" s="64" t="s">
        <v>1227</v>
      </c>
      <c r="L59" s="64" t="s">
        <v>37</v>
      </c>
      <c r="M59" s="64" t="s">
        <v>978</v>
      </c>
      <c r="N59" s="64" t="s">
        <v>1447</v>
      </c>
      <c r="O59" s="64" t="s">
        <v>3358</v>
      </c>
      <c r="P59" s="64" t="s">
        <v>93</v>
      </c>
      <c r="Q59" s="64" t="s">
        <v>3359</v>
      </c>
      <c r="R59" s="64" t="s">
        <v>109</v>
      </c>
      <c r="S59" s="104"/>
      <c r="T59" s="83"/>
      <c r="U59" s="83"/>
      <c r="V59" s="83"/>
      <c r="W59" s="83"/>
      <c r="X59" s="64"/>
    </row>
    <row r="60" s="30" customFormat="1" customHeight="1" spans="1:24">
      <c r="A60" s="96" t="s">
        <v>35</v>
      </c>
      <c r="B60" s="64" t="s">
        <v>35</v>
      </c>
      <c r="C60" s="64" t="s">
        <v>35</v>
      </c>
      <c r="D60" s="64" t="s">
        <v>35</v>
      </c>
      <c r="E60" s="64" t="s">
        <v>35</v>
      </c>
      <c r="F60" s="64" t="s">
        <v>35</v>
      </c>
      <c r="G60" s="64" t="s">
        <v>35</v>
      </c>
      <c r="H60" s="64" t="s">
        <v>35</v>
      </c>
      <c r="I60" s="64" t="s">
        <v>35</v>
      </c>
      <c r="J60" s="64" t="s">
        <v>310</v>
      </c>
      <c r="K60" s="64" t="s">
        <v>311</v>
      </c>
      <c r="L60" s="64" t="s">
        <v>89</v>
      </c>
      <c r="M60" s="64" t="s">
        <v>978</v>
      </c>
      <c r="N60" s="64" t="s">
        <v>2041</v>
      </c>
      <c r="O60" s="64" t="s">
        <v>887</v>
      </c>
      <c r="P60" s="64" t="s">
        <v>93</v>
      </c>
      <c r="Q60" s="64" t="s">
        <v>3360</v>
      </c>
      <c r="R60" s="64" t="s">
        <v>182</v>
      </c>
      <c r="S60" s="104"/>
      <c r="T60" s="83"/>
      <c r="U60" s="83"/>
      <c r="V60" s="83"/>
      <c r="W60" s="83"/>
      <c r="X60" s="64"/>
    </row>
    <row r="61" s="30" customFormat="1" customHeight="1" spans="1:24">
      <c r="A61" s="96" t="s">
        <v>35</v>
      </c>
      <c r="B61" s="64" t="s">
        <v>35</v>
      </c>
      <c r="C61" s="64" t="s">
        <v>35</v>
      </c>
      <c r="D61" s="64" t="s">
        <v>35</v>
      </c>
      <c r="E61" s="64" t="s">
        <v>35</v>
      </c>
      <c r="F61" s="64" t="s">
        <v>35</v>
      </c>
      <c r="G61" s="64" t="s">
        <v>35</v>
      </c>
      <c r="H61" s="64" t="s">
        <v>35</v>
      </c>
      <c r="I61" s="64" t="s">
        <v>35</v>
      </c>
      <c r="J61" s="64" t="s">
        <v>177</v>
      </c>
      <c r="K61" s="64" t="s">
        <v>178</v>
      </c>
      <c r="L61" s="64" t="s">
        <v>89</v>
      </c>
      <c r="M61" s="64" t="s">
        <v>978</v>
      </c>
      <c r="N61" s="64" t="s">
        <v>2041</v>
      </c>
      <c r="O61" s="64" t="s">
        <v>887</v>
      </c>
      <c r="P61" s="64" t="s">
        <v>93</v>
      </c>
      <c r="Q61" s="64" t="s">
        <v>3360</v>
      </c>
      <c r="R61" s="64" t="s">
        <v>182</v>
      </c>
      <c r="S61" s="104"/>
      <c r="T61" s="83"/>
      <c r="U61" s="83"/>
      <c r="V61" s="83"/>
      <c r="W61" s="83"/>
      <c r="X61" s="64"/>
    </row>
    <row r="62" s="30" customFormat="1" customHeight="1" spans="1:24">
      <c r="A62" s="96" t="s">
        <v>35</v>
      </c>
      <c r="B62" s="64" t="s">
        <v>35</v>
      </c>
      <c r="C62" s="64" t="s">
        <v>35</v>
      </c>
      <c r="D62" s="64" t="s">
        <v>35</v>
      </c>
      <c r="E62" s="64" t="s">
        <v>35</v>
      </c>
      <c r="F62" s="64" t="s">
        <v>35</v>
      </c>
      <c r="G62" s="64" t="s">
        <v>35</v>
      </c>
      <c r="H62" s="64" t="s">
        <v>35</v>
      </c>
      <c r="I62" s="64" t="s">
        <v>35</v>
      </c>
      <c r="J62" s="64" t="s">
        <v>554</v>
      </c>
      <c r="K62" s="64" t="s">
        <v>3361</v>
      </c>
      <c r="L62" s="64" t="s">
        <v>70</v>
      </c>
      <c r="M62" s="64" t="s">
        <v>978</v>
      </c>
      <c r="N62" s="64" t="s">
        <v>3362</v>
      </c>
      <c r="O62" s="64" t="s">
        <v>3363</v>
      </c>
      <c r="P62" s="64" t="s">
        <v>93</v>
      </c>
      <c r="Q62" s="64" t="s">
        <v>3364</v>
      </c>
      <c r="R62" s="64" t="s">
        <v>350</v>
      </c>
      <c r="S62" s="104"/>
      <c r="T62" s="83"/>
      <c r="U62" s="83"/>
      <c r="V62" s="83"/>
      <c r="W62" s="83"/>
      <c r="X62" s="64"/>
    </row>
    <row r="63" s="30" customFormat="1" customHeight="1" spans="1:24">
      <c r="A63" s="96" t="s">
        <v>35</v>
      </c>
      <c r="B63" s="64" t="s">
        <v>35</v>
      </c>
      <c r="C63" s="64" t="s">
        <v>35</v>
      </c>
      <c r="D63" s="64" t="s">
        <v>35</v>
      </c>
      <c r="E63" s="64" t="s">
        <v>35</v>
      </c>
      <c r="F63" s="64" t="s">
        <v>35</v>
      </c>
      <c r="G63" s="64" t="s">
        <v>35</v>
      </c>
      <c r="H63" s="64" t="s">
        <v>35</v>
      </c>
      <c r="I63" s="64" t="s">
        <v>35</v>
      </c>
      <c r="J63" s="64" t="s">
        <v>3132</v>
      </c>
      <c r="K63" s="64" t="s">
        <v>35</v>
      </c>
      <c r="L63" s="64" t="s">
        <v>70</v>
      </c>
      <c r="M63" s="64" t="s">
        <v>880</v>
      </c>
      <c r="N63" s="64" t="s">
        <v>3365</v>
      </c>
      <c r="O63" s="64" t="s">
        <v>3366</v>
      </c>
      <c r="P63" s="64" t="s">
        <v>93</v>
      </c>
      <c r="Q63" s="64" t="s">
        <v>3367</v>
      </c>
      <c r="R63" s="64" t="s">
        <v>600</v>
      </c>
      <c r="S63" s="104"/>
      <c r="T63" s="83"/>
      <c r="U63" s="83"/>
      <c r="V63" s="83"/>
      <c r="W63" s="83"/>
      <c r="X63" s="64"/>
    </row>
    <row r="64" s="30" customFormat="1" customHeight="1" spans="1:24">
      <c r="A64" s="96" t="s">
        <v>35</v>
      </c>
      <c r="B64" s="64" t="s">
        <v>35</v>
      </c>
      <c r="C64" s="64" t="s">
        <v>35</v>
      </c>
      <c r="D64" s="64" t="s">
        <v>35</v>
      </c>
      <c r="E64" s="64" t="s">
        <v>35</v>
      </c>
      <c r="F64" s="64" t="s">
        <v>35</v>
      </c>
      <c r="G64" s="64" t="s">
        <v>35</v>
      </c>
      <c r="H64" s="64" t="s">
        <v>35</v>
      </c>
      <c r="I64" s="64" t="s">
        <v>35</v>
      </c>
      <c r="J64" s="64" t="s">
        <v>554</v>
      </c>
      <c r="K64" s="64" t="s">
        <v>3368</v>
      </c>
      <c r="L64" s="64" t="s">
        <v>70</v>
      </c>
      <c r="M64" s="64" t="s">
        <v>880</v>
      </c>
      <c r="N64" s="64" t="s">
        <v>3369</v>
      </c>
      <c r="O64" s="64" t="s">
        <v>3370</v>
      </c>
      <c r="P64" s="64" t="s">
        <v>93</v>
      </c>
      <c r="Q64" s="64" t="s">
        <v>3371</v>
      </c>
      <c r="R64" s="64" t="s">
        <v>350</v>
      </c>
      <c r="S64" s="104"/>
      <c r="T64" s="83"/>
      <c r="U64" s="83"/>
      <c r="V64" s="83"/>
      <c r="W64" s="83"/>
      <c r="X64" s="64"/>
    </row>
    <row r="65" s="30" customFormat="1" customHeight="1" spans="1:24">
      <c r="A65" s="96" t="s">
        <v>35</v>
      </c>
      <c r="B65" s="64" t="s">
        <v>35</v>
      </c>
      <c r="C65" s="64" t="s">
        <v>35</v>
      </c>
      <c r="D65" s="64" t="s">
        <v>35</v>
      </c>
      <c r="E65" s="64" t="s">
        <v>35</v>
      </c>
      <c r="F65" s="64" t="s">
        <v>35</v>
      </c>
      <c r="G65" s="64" t="s">
        <v>35</v>
      </c>
      <c r="H65" s="64" t="s">
        <v>35</v>
      </c>
      <c r="I65" s="64" t="s">
        <v>35</v>
      </c>
      <c r="J65" s="64" t="s">
        <v>122</v>
      </c>
      <c r="K65" s="64" t="s">
        <v>35</v>
      </c>
      <c r="L65" s="64" t="s">
        <v>35</v>
      </c>
      <c r="M65" s="64" t="s">
        <v>35</v>
      </c>
      <c r="N65" s="64" t="s">
        <v>35</v>
      </c>
      <c r="O65" s="64" t="s">
        <v>3372</v>
      </c>
      <c r="P65" s="64" t="s">
        <v>35</v>
      </c>
      <c r="Q65" s="64" t="s">
        <v>3373</v>
      </c>
      <c r="R65" s="64"/>
      <c r="S65" s="109"/>
      <c r="T65" s="84"/>
      <c r="U65" s="84"/>
      <c r="V65" s="84"/>
      <c r="W65" s="84"/>
      <c r="X65" s="64"/>
    </row>
    <row r="66" s="174" customFormat="1" customHeight="1" spans="1:24">
      <c r="A66" s="179" t="s">
        <v>2196</v>
      </c>
      <c r="B66" s="180" t="s">
        <v>3374</v>
      </c>
      <c r="C66" s="180" t="s">
        <v>3375</v>
      </c>
      <c r="D66" s="180" t="s">
        <v>328</v>
      </c>
      <c r="E66" s="180" t="s">
        <v>35</v>
      </c>
      <c r="F66" s="180" t="s">
        <v>35</v>
      </c>
      <c r="G66" s="180" t="s">
        <v>3267</v>
      </c>
      <c r="H66" s="180" t="s">
        <v>3168</v>
      </c>
      <c r="I66" s="180" t="s">
        <v>35</v>
      </c>
      <c r="J66" s="180" t="s">
        <v>3376</v>
      </c>
      <c r="K66" s="180" t="s">
        <v>35</v>
      </c>
      <c r="L66" s="180" t="s">
        <v>383</v>
      </c>
      <c r="M66" s="180" t="s">
        <v>3377</v>
      </c>
      <c r="N66" s="180" t="s">
        <v>431</v>
      </c>
      <c r="O66" s="180" t="s">
        <v>3378</v>
      </c>
      <c r="P66" s="180" t="s">
        <v>41</v>
      </c>
      <c r="Q66" s="180" t="s">
        <v>3379</v>
      </c>
      <c r="R66" s="180" t="s">
        <v>1114</v>
      </c>
      <c r="S66" s="188">
        <f t="shared" ref="S45:S84" si="2">O66+Q66</f>
        <v>10400</v>
      </c>
      <c r="T66" s="180" t="s">
        <v>3380</v>
      </c>
      <c r="U66" s="180">
        <v>13913717730</v>
      </c>
      <c r="V66" s="180" t="s">
        <v>61</v>
      </c>
      <c r="W66" s="180">
        <v>5.5</v>
      </c>
      <c r="X66" s="180"/>
    </row>
    <row r="67" s="174" customFormat="1" customHeight="1" spans="1:24">
      <c r="A67" s="179" t="s">
        <v>2196</v>
      </c>
      <c r="B67" s="180" t="s">
        <v>3381</v>
      </c>
      <c r="C67" s="180" t="s">
        <v>3375</v>
      </c>
      <c r="D67" s="180" t="s">
        <v>328</v>
      </c>
      <c r="E67" s="180" t="s">
        <v>35</v>
      </c>
      <c r="F67" s="180" t="s">
        <v>35</v>
      </c>
      <c r="G67" s="180" t="s">
        <v>3267</v>
      </c>
      <c r="H67" s="180" t="s">
        <v>3168</v>
      </c>
      <c r="I67" s="180" t="s">
        <v>35</v>
      </c>
      <c r="J67" s="180" t="s">
        <v>3382</v>
      </c>
      <c r="K67" s="180" t="s">
        <v>3383</v>
      </c>
      <c r="L67" s="180" t="s">
        <v>376</v>
      </c>
      <c r="M67" s="180" t="s">
        <v>54</v>
      </c>
      <c r="N67" s="180" t="s">
        <v>3384</v>
      </c>
      <c r="O67" s="180" t="s">
        <v>3385</v>
      </c>
      <c r="P67" s="180" t="s">
        <v>41</v>
      </c>
      <c r="Q67" s="180" t="s">
        <v>3386</v>
      </c>
      <c r="R67" s="180" t="s">
        <v>3387</v>
      </c>
      <c r="S67" s="188">
        <f t="shared" si="2"/>
        <v>990</v>
      </c>
      <c r="T67" s="180" t="s">
        <v>3380</v>
      </c>
      <c r="U67" s="180">
        <v>13913717730</v>
      </c>
      <c r="V67" s="180" t="s">
        <v>61</v>
      </c>
      <c r="W67" s="180">
        <v>5.9</v>
      </c>
      <c r="X67" s="180"/>
    </row>
    <row r="68" s="30" customFormat="1" customHeight="1" spans="1:24">
      <c r="A68" s="96" t="s">
        <v>2196</v>
      </c>
      <c r="B68" s="64" t="s">
        <v>3388</v>
      </c>
      <c r="C68" s="64" t="s">
        <v>3389</v>
      </c>
      <c r="D68" s="64" t="s">
        <v>3390</v>
      </c>
      <c r="E68" s="64" t="s">
        <v>35</v>
      </c>
      <c r="F68" s="64" t="s">
        <v>35</v>
      </c>
      <c r="G68" s="64" t="s">
        <v>3267</v>
      </c>
      <c r="H68" s="64" t="s">
        <v>3168</v>
      </c>
      <c r="I68" s="64" t="s">
        <v>35</v>
      </c>
      <c r="J68" s="64" t="s">
        <v>69</v>
      </c>
      <c r="K68" s="64" t="s">
        <v>35</v>
      </c>
      <c r="L68" s="64" t="s">
        <v>70</v>
      </c>
      <c r="M68" s="64" t="s">
        <v>680</v>
      </c>
      <c r="N68" s="64" t="s">
        <v>72</v>
      </c>
      <c r="O68" s="64" t="s">
        <v>3391</v>
      </c>
      <c r="P68" s="64" t="s">
        <v>41</v>
      </c>
      <c r="Q68" s="64" t="s">
        <v>3392</v>
      </c>
      <c r="R68" s="64" t="s">
        <v>75</v>
      </c>
      <c r="S68" s="78">
        <f t="shared" si="2"/>
        <v>4500</v>
      </c>
      <c r="T68" s="64" t="s">
        <v>3393</v>
      </c>
      <c r="U68" s="64">
        <v>13244536005</v>
      </c>
      <c r="V68" s="64" t="s">
        <v>61</v>
      </c>
      <c r="W68" s="88" t="s">
        <v>888</v>
      </c>
      <c r="X68" s="64"/>
    </row>
    <row r="69" s="30" customFormat="1" customHeight="1" spans="1:24">
      <c r="A69" s="96" t="s">
        <v>2196</v>
      </c>
      <c r="B69" s="64" t="s">
        <v>3394</v>
      </c>
      <c r="C69" s="64" t="s">
        <v>3395</v>
      </c>
      <c r="D69" s="64" t="s">
        <v>328</v>
      </c>
      <c r="E69" s="64" t="s">
        <v>35</v>
      </c>
      <c r="F69" s="64" t="s">
        <v>35</v>
      </c>
      <c r="G69" s="64" t="s">
        <v>3267</v>
      </c>
      <c r="H69" s="64" t="s">
        <v>3168</v>
      </c>
      <c r="I69" s="64" t="s">
        <v>35</v>
      </c>
      <c r="J69" s="64" t="s">
        <v>151</v>
      </c>
      <c r="K69" s="64" t="s">
        <v>35</v>
      </c>
      <c r="L69" s="64" t="s">
        <v>53</v>
      </c>
      <c r="M69" s="64" t="s">
        <v>54</v>
      </c>
      <c r="N69" s="64" t="s">
        <v>3396</v>
      </c>
      <c r="O69" s="64" t="s">
        <v>3397</v>
      </c>
      <c r="P69" s="64" t="s">
        <v>57</v>
      </c>
      <c r="Q69" s="64" t="s">
        <v>3398</v>
      </c>
      <c r="R69" s="64" t="s">
        <v>59</v>
      </c>
      <c r="S69" s="78">
        <f t="shared" si="2"/>
        <v>5380</v>
      </c>
      <c r="T69" s="64" t="s">
        <v>3399</v>
      </c>
      <c r="U69" s="64">
        <v>15618288899</v>
      </c>
      <c r="V69" s="64" t="s">
        <v>61</v>
      </c>
      <c r="W69" s="88" t="s">
        <v>3400</v>
      </c>
      <c r="X69" s="64"/>
    </row>
    <row r="70" s="30" customFormat="1" customHeight="1" spans="1:24">
      <c r="A70" s="96" t="s">
        <v>2196</v>
      </c>
      <c r="B70" s="64" t="s">
        <v>3401</v>
      </c>
      <c r="C70" s="64" t="s">
        <v>3402</v>
      </c>
      <c r="D70" s="64" t="s">
        <v>328</v>
      </c>
      <c r="E70" s="64" t="s">
        <v>35</v>
      </c>
      <c r="F70" s="64" t="s">
        <v>35</v>
      </c>
      <c r="G70" s="64" t="s">
        <v>3267</v>
      </c>
      <c r="H70" s="64" t="s">
        <v>3168</v>
      </c>
      <c r="I70" s="64" t="s">
        <v>35</v>
      </c>
      <c r="J70" s="64" t="s">
        <v>151</v>
      </c>
      <c r="K70" s="64" t="s">
        <v>35</v>
      </c>
      <c r="L70" s="64" t="s">
        <v>53</v>
      </c>
      <c r="M70" s="64" t="s">
        <v>54</v>
      </c>
      <c r="N70" s="64" t="s">
        <v>3403</v>
      </c>
      <c r="O70" s="64" t="s">
        <v>3404</v>
      </c>
      <c r="P70" s="64" t="s">
        <v>57</v>
      </c>
      <c r="Q70" s="64" t="s">
        <v>3405</v>
      </c>
      <c r="R70" s="64" t="s">
        <v>59</v>
      </c>
      <c r="S70" s="78">
        <f t="shared" si="2"/>
        <v>7820</v>
      </c>
      <c r="T70" s="64" t="s">
        <v>3399</v>
      </c>
      <c r="U70" s="64">
        <v>15618288899</v>
      </c>
      <c r="V70" s="64" t="s">
        <v>61</v>
      </c>
      <c r="W70" s="64">
        <v>6.13</v>
      </c>
      <c r="X70" s="64"/>
    </row>
    <row r="71" s="30" customFormat="1" customHeight="1" spans="1:24">
      <c r="A71" s="96" t="s">
        <v>2196</v>
      </c>
      <c r="B71" s="64" t="s">
        <v>3406</v>
      </c>
      <c r="C71" s="64" t="s">
        <v>3407</v>
      </c>
      <c r="D71" s="64" t="s">
        <v>328</v>
      </c>
      <c r="E71" s="64" t="s">
        <v>35</v>
      </c>
      <c r="F71" s="64" t="s">
        <v>35</v>
      </c>
      <c r="G71" s="64" t="s">
        <v>3267</v>
      </c>
      <c r="H71" s="64" t="s">
        <v>3168</v>
      </c>
      <c r="I71" s="64" t="s">
        <v>35</v>
      </c>
      <c r="J71" s="64" t="s">
        <v>151</v>
      </c>
      <c r="K71" s="64" t="s">
        <v>35</v>
      </c>
      <c r="L71" s="64" t="s">
        <v>53</v>
      </c>
      <c r="M71" s="64" t="s">
        <v>54</v>
      </c>
      <c r="N71" s="64" t="s">
        <v>152</v>
      </c>
      <c r="O71" s="64" t="s">
        <v>153</v>
      </c>
      <c r="P71" s="64" t="s">
        <v>57</v>
      </c>
      <c r="Q71" s="64" t="s">
        <v>154</v>
      </c>
      <c r="R71" s="64" t="s">
        <v>59</v>
      </c>
      <c r="S71" s="78">
        <f t="shared" si="2"/>
        <v>6000</v>
      </c>
      <c r="T71" s="64" t="s">
        <v>3408</v>
      </c>
      <c r="U71" s="64">
        <v>13918727318</v>
      </c>
      <c r="V71" s="64" t="s">
        <v>61</v>
      </c>
      <c r="W71" s="64">
        <v>3.21</v>
      </c>
      <c r="X71" s="64"/>
    </row>
    <row r="72" s="30" customFormat="1" customHeight="1" spans="1:24">
      <c r="A72" s="96" t="s">
        <v>2196</v>
      </c>
      <c r="B72" s="64" t="s">
        <v>3409</v>
      </c>
      <c r="C72" s="64" t="s">
        <v>3410</v>
      </c>
      <c r="D72" s="64" t="s">
        <v>328</v>
      </c>
      <c r="E72" s="64" t="s">
        <v>35</v>
      </c>
      <c r="F72" s="64" t="s">
        <v>35</v>
      </c>
      <c r="G72" s="64" t="s">
        <v>3267</v>
      </c>
      <c r="H72" s="64" t="s">
        <v>3168</v>
      </c>
      <c r="I72" s="64" t="s">
        <v>35</v>
      </c>
      <c r="J72" s="64" t="s">
        <v>151</v>
      </c>
      <c r="K72" s="64" t="s">
        <v>35</v>
      </c>
      <c r="L72" s="64" t="s">
        <v>53</v>
      </c>
      <c r="M72" s="64" t="s">
        <v>54</v>
      </c>
      <c r="N72" s="64" t="s">
        <v>3261</v>
      </c>
      <c r="O72" s="64" t="s">
        <v>3262</v>
      </c>
      <c r="P72" s="64" t="s">
        <v>57</v>
      </c>
      <c r="Q72" s="64" t="s">
        <v>3263</v>
      </c>
      <c r="R72" s="64" t="s">
        <v>59</v>
      </c>
      <c r="S72" s="78">
        <f t="shared" si="2"/>
        <v>4000</v>
      </c>
      <c r="T72" s="64" t="s">
        <v>2364</v>
      </c>
      <c r="U72" s="64">
        <v>13916609625</v>
      </c>
      <c r="V72" s="64" t="s">
        <v>61</v>
      </c>
      <c r="W72" s="88" t="s">
        <v>888</v>
      </c>
      <c r="X72" s="64"/>
    </row>
    <row r="73" s="30" customFormat="1" customHeight="1" spans="1:24">
      <c r="A73" s="96" t="s">
        <v>2196</v>
      </c>
      <c r="B73" s="64" t="s">
        <v>3411</v>
      </c>
      <c r="C73" s="64" t="s">
        <v>3412</v>
      </c>
      <c r="D73" s="64" t="s">
        <v>3413</v>
      </c>
      <c r="E73" s="64" t="s">
        <v>35</v>
      </c>
      <c r="F73" s="64" t="s">
        <v>35</v>
      </c>
      <c r="G73" s="64" t="s">
        <v>3267</v>
      </c>
      <c r="H73" s="64" t="s">
        <v>3168</v>
      </c>
      <c r="I73" s="64" t="s">
        <v>35</v>
      </c>
      <c r="J73" s="64" t="s">
        <v>151</v>
      </c>
      <c r="K73" s="64" t="s">
        <v>35</v>
      </c>
      <c r="L73" s="64" t="s">
        <v>53</v>
      </c>
      <c r="M73" s="64" t="s">
        <v>54</v>
      </c>
      <c r="N73" s="64" t="s">
        <v>3414</v>
      </c>
      <c r="O73" s="64" t="s">
        <v>3415</v>
      </c>
      <c r="P73" s="64" t="s">
        <v>57</v>
      </c>
      <c r="Q73" s="64" t="s">
        <v>3416</v>
      </c>
      <c r="R73" s="64" t="s">
        <v>59</v>
      </c>
      <c r="S73" s="78">
        <f t="shared" si="2"/>
        <v>6820</v>
      </c>
      <c r="T73" s="64" t="s">
        <v>3417</v>
      </c>
      <c r="U73" s="64">
        <v>15821738948</v>
      </c>
      <c r="V73" s="64" t="s">
        <v>61</v>
      </c>
      <c r="W73" s="64">
        <v>6.17</v>
      </c>
      <c r="X73" s="64"/>
    </row>
    <row r="74" s="30" customFormat="1" customHeight="1" spans="1:24">
      <c r="A74" s="96" t="s">
        <v>2196</v>
      </c>
      <c r="B74" s="64" t="s">
        <v>3418</v>
      </c>
      <c r="C74" s="64" t="s">
        <v>3419</v>
      </c>
      <c r="D74" s="64" t="s">
        <v>3420</v>
      </c>
      <c r="E74" s="64" t="s">
        <v>3421</v>
      </c>
      <c r="F74" s="64" t="s">
        <v>35</v>
      </c>
      <c r="G74" s="64" t="s">
        <v>3267</v>
      </c>
      <c r="H74" s="64" t="s">
        <v>3168</v>
      </c>
      <c r="I74" s="64" t="s">
        <v>35</v>
      </c>
      <c r="J74" s="64" t="s">
        <v>151</v>
      </c>
      <c r="K74" s="64" t="s">
        <v>35</v>
      </c>
      <c r="L74" s="64" t="s">
        <v>53</v>
      </c>
      <c r="M74" s="64" t="s">
        <v>54</v>
      </c>
      <c r="N74" s="64" t="s">
        <v>3422</v>
      </c>
      <c r="O74" s="64" t="s">
        <v>3423</v>
      </c>
      <c r="P74" s="64" t="s">
        <v>57</v>
      </c>
      <c r="Q74" s="64" t="s">
        <v>3424</v>
      </c>
      <c r="R74" s="64" t="s">
        <v>59</v>
      </c>
      <c r="S74" s="78">
        <f t="shared" si="2"/>
        <v>7140</v>
      </c>
      <c r="T74" s="64" t="s">
        <v>3425</v>
      </c>
      <c r="U74" s="64">
        <v>13817717170</v>
      </c>
      <c r="V74" s="64" t="s">
        <v>61</v>
      </c>
      <c r="W74" s="64">
        <v>8.17</v>
      </c>
      <c r="X74" s="64"/>
    </row>
    <row r="75" s="30" customFormat="1" customHeight="1" spans="1:24">
      <c r="A75" s="96" t="s">
        <v>2196</v>
      </c>
      <c r="B75" s="64" t="s">
        <v>3426</v>
      </c>
      <c r="C75" s="64" t="s">
        <v>3419</v>
      </c>
      <c r="D75" s="64" t="s">
        <v>3420</v>
      </c>
      <c r="E75" s="64" t="s">
        <v>3421</v>
      </c>
      <c r="F75" s="64" t="s">
        <v>35</v>
      </c>
      <c r="G75" s="64" t="s">
        <v>3267</v>
      </c>
      <c r="H75" s="64" t="s">
        <v>3168</v>
      </c>
      <c r="I75" s="64" t="s">
        <v>35</v>
      </c>
      <c r="J75" s="64" t="s">
        <v>151</v>
      </c>
      <c r="K75" s="64" t="s">
        <v>35</v>
      </c>
      <c r="L75" s="64" t="s">
        <v>53</v>
      </c>
      <c r="M75" s="64" t="s">
        <v>54</v>
      </c>
      <c r="N75" s="64" t="s">
        <v>3427</v>
      </c>
      <c r="O75" s="64" t="s">
        <v>3428</v>
      </c>
      <c r="P75" s="64" t="s">
        <v>57</v>
      </c>
      <c r="Q75" s="64" t="s">
        <v>3429</v>
      </c>
      <c r="R75" s="64" t="s">
        <v>59</v>
      </c>
      <c r="S75" s="78">
        <f t="shared" si="2"/>
        <v>8280</v>
      </c>
      <c r="T75" s="64" t="s">
        <v>3425</v>
      </c>
      <c r="U75" s="64">
        <v>13817717170</v>
      </c>
      <c r="V75" s="64" t="s">
        <v>61</v>
      </c>
      <c r="W75" s="64">
        <v>8.17</v>
      </c>
      <c r="X75" s="64"/>
    </row>
    <row r="76" s="30" customFormat="1" customHeight="1" spans="1:24">
      <c r="A76" s="96" t="s">
        <v>2196</v>
      </c>
      <c r="B76" s="64" t="s">
        <v>3430</v>
      </c>
      <c r="C76" s="64" t="s">
        <v>3431</v>
      </c>
      <c r="D76" s="64" t="s">
        <v>3432</v>
      </c>
      <c r="E76" s="64" t="s">
        <v>35</v>
      </c>
      <c r="F76" s="64" t="s">
        <v>35</v>
      </c>
      <c r="G76" s="64" t="s">
        <v>3267</v>
      </c>
      <c r="H76" s="64" t="s">
        <v>3168</v>
      </c>
      <c r="I76" s="64" t="s">
        <v>35</v>
      </c>
      <c r="J76" s="64" t="s">
        <v>151</v>
      </c>
      <c r="K76" s="64" t="s">
        <v>35</v>
      </c>
      <c r="L76" s="64" t="s">
        <v>53</v>
      </c>
      <c r="M76" s="64" t="s">
        <v>54</v>
      </c>
      <c r="N76" s="64" t="s">
        <v>3433</v>
      </c>
      <c r="O76" s="64" t="s">
        <v>3434</v>
      </c>
      <c r="P76" s="64" t="s">
        <v>57</v>
      </c>
      <c r="Q76" s="64" t="s">
        <v>3435</v>
      </c>
      <c r="R76" s="64" t="s">
        <v>59</v>
      </c>
      <c r="S76" s="78">
        <f t="shared" si="2"/>
        <v>9996</v>
      </c>
      <c r="T76" s="64" t="s">
        <v>3436</v>
      </c>
      <c r="U76" s="64">
        <v>13621974698</v>
      </c>
      <c r="V76" s="64" t="s">
        <v>61</v>
      </c>
      <c r="W76" s="64">
        <v>7.6</v>
      </c>
      <c r="X76" s="64"/>
    </row>
    <row r="77" s="30" customFormat="1" customHeight="1" spans="1:24">
      <c r="A77" s="96" t="s">
        <v>2196</v>
      </c>
      <c r="B77" s="64" t="s">
        <v>3437</v>
      </c>
      <c r="C77" s="64" t="s">
        <v>3438</v>
      </c>
      <c r="D77" s="64" t="s">
        <v>3439</v>
      </c>
      <c r="E77" s="64" t="s">
        <v>35</v>
      </c>
      <c r="F77" s="64" t="s">
        <v>35</v>
      </c>
      <c r="G77" s="64" t="s">
        <v>3267</v>
      </c>
      <c r="H77" s="64" t="s">
        <v>3168</v>
      </c>
      <c r="I77" s="64" t="s">
        <v>35</v>
      </c>
      <c r="J77" s="64" t="s">
        <v>151</v>
      </c>
      <c r="K77" s="64" t="s">
        <v>35</v>
      </c>
      <c r="L77" s="64" t="s">
        <v>53</v>
      </c>
      <c r="M77" s="64" t="s">
        <v>54</v>
      </c>
      <c r="N77" s="64" t="s">
        <v>3440</v>
      </c>
      <c r="O77" s="64" t="s">
        <v>3441</v>
      </c>
      <c r="P77" s="64" t="s">
        <v>57</v>
      </c>
      <c r="Q77" s="64" t="s">
        <v>3442</v>
      </c>
      <c r="R77" s="64" t="s">
        <v>59</v>
      </c>
      <c r="S77" s="78">
        <f t="shared" si="2"/>
        <v>5355</v>
      </c>
      <c r="T77" s="64" t="s">
        <v>3436</v>
      </c>
      <c r="U77" s="64">
        <v>13621974698</v>
      </c>
      <c r="V77" s="64" t="s">
        <v>61</v>
      </c>
      <c r="W77" s="64">
        <v>6.16</v>
      </c>
      <c r="X77" s="64"/>
    </row>
    <row r="78" s="30" customFormat="1" customHeight="1" spans="1:24">
      <c r="A78" s="96" t="s">
        <v>2196</v>
      </c>
      <c r="B78" s="64" t="s">
        <v>3443</v>
      </c>
      <c r="C78" s="64" t="s">
        <v>3444</v>
      </c>
      <c r="D78" s="64" t="s">
        <v>3445</v>
      </c>
      <c r="E78" s="64" t="s">
        <v>35</v>
      </c>
      <c r="F78" s="64" t="s">
        <v>35</v>
      </c>
      <c r="G78" s="64" t="s">
        <v>3167</v>
      </c>
      <c r="H78" s="64" t="s">
        <v>3168</v>
      </c>
      <c r="I78" s="64" t="s">
        <v>35</v>
      </c>
      <c r="J78" s="64" t="s">
        <v>151</v>
      </c>
      <c r="K78" s="64" t="s">
        <v>35</v>
      </c>
      <c r="L78" s="64" t="s">
        <v>53</v>
      </c>
      <c r="M78" s="64" t="s">
        <v>54</v>
      </c>
      <c r="N78" s="64" t="s">
        <v>3446</v>
      </c>
      <c r="O78" s="64" t="s">
        <v>3447</v>
      </c>
      <c r="P78" s="64" t="s">
        <v>57</v>
      </c>
      <c r="Q78" s="64" t="s">
        <v>3448</v>
      </c>
      <c r="R78" s="64" t="s">
        <v>59</v>
      </c>
      <c r="S78" s="78">
        <f t="shared" si="2"/>
        <v>5200</v>
      </c>
      <c r="T78" s="64" t="s">
        <v>3449</v>
      </c>
      <c r="U78" s="64">
        <v>15901922285</v>
      </c>
      <c r="V78" s="64" t="s">
        <v>216</v>
      </c>
      <c r="W78" s="64">
        <v>7.4</v>
      </c>
      <c r="X78" s="64"/>
    </row>
    <row r="79" s="174" customFormat="1" customHeight="1" spans="1:24">
      <c r="A79" s="179" t="s">
        <v>2196</v>
      </c>
      <c r="B79" s="180" t="s">
        <v>3450</v>
      </c>
      <c r="C79" s="180" t="s">
        <v>3451</v>
      </c>
      <c r="D79" s="180" t="s">
        <v>328</v>
      </c>
      <c r="E79" s="180" t="s">
        <v>35</v>
      </c>
      <c r="F79" s="180" t="s">
        <v>35</v>
      </c>
      <c r="G79" s="180" t="s">
        <v>3167</v>
      </c>
      <c r="H79" s="180" t="s">
        <v>3168</v>
      </c>
      <c r="I79" s="180" t="s">
        <v>35</v>
      </c>
      <c r="J79" s="180" t="s">
        <v>52</v>
      </c>
      <c r="K79" s="180" t="s">
        <v>35</v>
      </c>
      <c r="L79" s="180" t="s">
        <v>53</v>
      </c>
      <c r="M79" s="180" t="s">
        <v>54</v>
      </c>
      <c r="N79" s="180" t="s">
        <v>3261</v>
      </c>
      <c r="O79" s="180" t="s">
        <v>3262</v>
      </c>
      <c r="P79" s="180" t="s">
        <v>57</v>
      </c>
      <c r="Q79" s="180" t="s">
        <v>3263</v>
      </c>
      <c r="R79" s="180" t="s">
        <v>59</v>
      </c>
      <c r="S79" s="188">
        <f t="shared" si="2"/>
        <v>4000</v>
      </c>
      <c r="T79" s="180" t="s">
        <v>3452</v>
      </c>
      <c r="U79" s="180">
        <v>13818099277</v>
      </c>
      <c r="V79" s="180" t="s">
        <v>216</v>
      </c>
      <c r="W79" s="180">
        <v>5.29</v>
      </c>
      <c r="X79" s="180"/>
    </row>
    <row r="80" s="30" customFormat="1" customHeight="1" spans="1:24">
      <c r="A80" s="96" t="s">
        <v>2196</v>
      </c>
      <c r="B80" s="64" t="s">
        <v>3453</v>
      </c>
      <c r="C80" s="64" t="s">
        <v>3454</v>
      </c>
      <c r="D80" s="64" t="s">
        <v>3455</v>
      </c>
      <c r="E80" s="64" t="s">
        <v>3456</v>
      </c>
      <c r="F80" s="64" t="s">
        <v>3457</v>
      </c>
      <c r="G80" s="64" t="s">
        <v>3167</v>
      </c>
      <c r="H80" s="64" t="s">
        <v>3168</v>
      </c>
      <c r="I80" s="64" t="s">
        <v>35</v>
      </c>
      <c r="J80" s="64" t="s">
        <v>52</v>
      </c>
      <c r="K80" s="64" t="s">
        <v>35</v>
      </c>
      <c r="L80" s="64" t="s">
        <v>53</v>
      </c>
      <c r="M80" s="64" t="s">
        <v>54</v>
      </c>
      <c r="N80" s="64" t="s">
        <v>3261</v>
      </c>
      <c r="O80" s="64" t="s">
        <v>3262</v>
      </c>
      <c r="P80" s="64" t="s">
        <v>57</v>
      </c>
      <c r="Q80" s="64" t="s">
        <v>3263</v>
      </c>
      <c r="R80" s="64" t="s">
        <v>59</v>
      </c>
      <c r="S80" s="78">
        <f t="shared" si="2"/>
        <v>4000</v>
      </c>
      <c r="T80" s="64" t="s">
        <v>3458</v>
      </c>
      <c r="U80" s="64">
        <v>13023210703</v>
      </c>
      <c r="V80" s="64" t="s">
        <v>216</v>
      </c>
      <c r="W80" s="64">
        <v>9.8</v>
      </c>
      <c r="X80" s="64"/>
    </row>
    <row r="81" s="30" customFormat="1" customHeight="1" spans="1:24">
      <c r="A81" s="96" t="s">
        <v>2196</v>
      </c>
      <c r="B81" s="64" t="s">
        <v>3459</v>
      </c>
      <c r="C81" s="64" t="s">
        <v>1778</v>
      </c>
      <c r="D81" s="64" t="s">
        <v>1779</v>
      </c>
      <c r="E81" s="64" t="s">
        <v>35</v>
      </c>
      <c r="F81" s="64" t="s">
        <v>35</v>
      </c>
      <c r="G81" s="64" t="s">
        <v>3167</v>
      </c>
      <c r="H81" s="64" t="s">
        <v>3168</v>
      </c>
      <c r="I81" s="64" t="s">
        <v>35</v>
      </c>
      <c r="J81" s="64" t="s">
        <v>1780</v>
      </c>
      <c r="K81" s="64" t="s">
        <v>35</v>
      </c>
      <c r="L81" s="64" t="s">
        <v>70</v>
      </c>
      <c r="M81" s="64" t="s">
        <v>942</v>
      </c>
      <c r="N81" s="64" t="s">
        <v>72</v>
      </c>
      <c r="O81" s="64" t="s">
        <v>486</v>
      </c>
      <c r="P81" s="64" t="s">
        <v>41</v>
      </c>
      <c r="Q81" s="64" t="s">
        <v>487</v>
      </c>
      <c r="R81" s="64" t="s">
        <v>75</v>
      </c>
      <c r="S81" s="78">
        <f t="shared" si="2"/>
        <v>900</v>
      </c>
      <c r="T81" s="64" t="s">
        <v>1783</v>
      </c>
      <c r="U81" s="64">
        <v>13816549722</v>
      </c>
      <c r="V81" s="64" t="s">
        <v>176</v>
      </c>
      <c r="W81" s="88" t="s">
        <v>888</v>
      </c>
      <c r="X81" s="64"/>
    </row>
    <row r="82" s="30" customFormat="1" customHeight="1" spans="1:24">
      <c r="A82" s="96" t="s">
        <v>2196</v>
      </c>
      <c r="B82" s="64" t="s">
        <v>3460</v>
      </c>
      <c r="C82" s="64" t="s">
        <v>3461</v>
      </c>
      <c r="D82" s="64" t="s">
        <v>3462</v>
      </c>
      <c r="E82" s="64" t="s">
        <v>35</v>
      </c>
      <c r="F82" s="64" t="s">
        <v>35</v>
      </c>
      <c r="G82" s="64" t="s">
        <v>3171</v>
      </c>
      <c r="H82" s="64" t="s">
        <v>3168</v>
      </c>
      <c r="I82" s="64" t="s">
        <v>35</v>
      </c>
      <c r="J82" s="64" t="s">
        <v>3463</v>
      </c>
      <c r="K82" s="64" t="s">
        <v>35</v>
      </c>
      <c r="L82" s="64" t="s">
        <v>53</v>
      </c>
      <c r="M82" s="64" t="s">
        <v>54</v>
      </c>
      <c r="N82" s="64" t="s">
        <v>3464</v>
      </c>
      <c r="O82" s="64" t="s">
        <v>3465</v>
      </c>
      <c r="P82" s="64" t="s">
        <v>57</v>
      </c>
      <c r="Q82" s="64" t="s">
        <v>3466</v>
      </c>
      <c r="R82" s="64" t="s">
        <v>59</v>
      </c>
      <c r="S82" s="78">
        <f t="shared" si="2"/>
        <v>19500</v>
      </c>
      <c r="T82" s="64" t="s">
        <v>3467</v>
      </c>
      <c r="U82" s="64">
        <v>13661937890</v>
      </c>
      <c r="V82" s="64" t="s">
        <v>176</v>
      </c>
      <c r="W82" s="64">
        <v>7.5</v>
      </c>
      <c r="X82" s="64"/>
    </row>
    <row r="83" s="30" customFormat="1" customHeight="1" spans="1:24">
      <c r="A83" s="96" t="s">
        <v>2196</v>
      </c>
      <c r="B83" s="64" t="s">
        <v>3468</v>
      </c>
      <c r="C83" s="64" t="s">
        <v>3469</v>
      </c>
      <c r="D83" s="64" t="s">
        <v>3470</v>
      </c>
      <c r="E83" s="64" t="s">
        <v>35</v>
      </c>
      <c r="F83" s="64" t="s">
        <v>35</v>
      </c>
      <c r="G83" s="64" t="s">
        <v>3171</v>
      </c>
      <c r="H83" s="64" t="s">
        <v>3168</v>
      </c>
      <c r="I83" s="64" t="s">
        <v>35</v>
      </c>
      <c r="J83" s="64" t="s">
        <v>3463</v>
      </c>
      <c r="K83" s="64" t="s">
        <v>35</v>
      </c>
      <c r="L83" s="64" t="s">
        <v>53</v>
      </c>
      <c r="M83" s="64" t="s">
        <v>54</v>
      </c>
      <c r="N83" s="64" t="s">
        <v>3471</v>
      </c>
      <c r="O83" s="64" t="s">
        <v>3472</v>
      </c>
      <c r="P83" s="64" t="s">
        <v>57</v>
      </c>
      <c r="Q83" s="64" t="s">
        <v>3473</v>
      </c>
      <c r="R83" s="64" t="s">
        <v>59</v>
      </c>
      <c r="S83" s="78">
        <f t="shared" si="2"/>
        <v>10800</v>
      </c>
      <c r="T83" s="64" t="s">
        <v>3474</v>
      </c>
      <c r="U83" s="64">
        <v>13701983553</v>
      </c>
      <c r="V83" s="64" t="s">
        <v>176</v>
      </c>
      <c r="W83" s="64">
        <v>6.7</v>
      </c>
      <c r="X83" s="64"/>
    </row>
    <row r="84" s="30" customFormat="1" customHeight="1" spans="1:24">
      <c r="A84" s="96" t="s">
        <v>2196</v>
      </c>
      <c r="B84" s="64" t="s">
        <v>3475</v>
      </c>
      <c r="C84" s="64" t="s">
        <v>3476</v>
      </c>
      <c r="D84" s="64" t="s">
        <v>3477</v>
      </c>
      <c r="E84" s="64" t="s">
        <v>35</v>
      </c>
      <c r="F84" s="64" t="s">
        <v>35</v>
      </c>
      <c r="G84" s="64" t="s">
        <v>3171</v>
      </c>
      <c r="H84" s="64" t="s">
        <v>3168</v>
      </c>
      <c r="I84" s="64" t="s">
        <v>35</v>
      </c>
      <c r="J84" s="64" t="s">
        <v>151</v>
      </c>
      <c r="K84" s="64" t="s">
        <v>35</v>
      </c>
      <c r="L84" s="64" t="s">
        <v>53</v>
      </c>
      <c r="M84" s="64" t="s">
        <v>54</v>
      </c>
      <c r="N84" s="64" t="s">
        <v>3478</v>
      </c>
      <c r="O84" s="64" t="s">
        <v>3479</v>
      </c>
      <c r="P84" s="64" t="s">
        <v>57</v>
      </c>
      <c r="Q84" s="64" t="s">
        <v>3480</v>
      </c>
      <c r="R84" s="64" t="s">
        <v>59</v>
      </c>
      <c r="S84" s="78">
        <f t="shared" si="2"/>
        <v>7540</v>
      </c>
      <c r="T84" s="64"/>
      <c r="U84" s="64"/>
      <c r="V84" s="64" t="s">
        <v>61</v>
      </c>
      <c r="W84" s="64">
        <v>3.15</v>
      </c>
      <c r="X84" s="64"/>
    </row>
    <row r="85" s="30" customFormat="1" customHeight="1" spans="1:24">
      <c r="A85" s="96" t="s">
        <v>2196</v>
      </c>
      <c r="B85" s="64" t="s">
        <v>3481</v>
      </c>
      <c r="C85" s="64" t="s">
        <v>1767</v>
      </c>
      <c r="D85" s="64" t="s">
        <v>328</v>
      </c>
      <c r="E85" s="64" t="s">
        <v>35</v>
      </c>
      <c r="F85" s="64" t="s">
        <v>35</v>
      </c>
      <c r="G85" s="64" t="s">
        <v>3482</v>
      </c>
      <c r="H85" s="64" t="s">
        <v>3168</v>
      </c>
      <c r="I85" s="64" t="s">
        <v>35</v>
      </c>
      <c r="J85" s="64" t="s">
        <v>3483</v>
      </c>
      <c r="K85" s="64" t="s">
        <v>35</v>
      </c>
      <c r="L85" s="64" t="s">
        <v>159</v>
      </c>
      <c r="M85" s="64" t="s">
        <v>3484</v>
      </c>
      <c r="N85" s="64" t="s">
        <v>3485</v>
      </c>
      <c r="O85" s="64" t="s">
        <v>3486</v>
      </c>
      <c r="P85" s="64" t="s">
        <v>41</v>
      </c>
      <c r="Q85" s="64" t="s">
        <v>3487</v>
      </c>
      <c r="R85" s="64" t="s">
        <v>287</v>
      </c>
      <c r="S85" s="82">
        <f>O89+Q89</f>
        <v>9606.8</v>
      </c>
      <c r="T85" s="89" t="s">
        <v>1771</v>
      </c>
      <c r="U85" s="89">
        <v>17702168703</v>
      </c>
      <c r="V85" s="89" t="s">
        <v>45</v>
      </c>
      <c r="W85" s="89">
        <v>3.11</v>
      </c>
      <c r="X85" s="64"/>
    </row>
    <row r="86" s="30" customFormat="1" customHeight="1" spans="1:24">
      <c r="A86" s="96" t="s">
        <v>35</v>
      </c>
      <c r="B86" s="64" t="s">
        <v>35</v>
      </c>
      <c r="C86" s="64" t="s">
        <v>35</v>
      </c>
      <c r="D86" s="64" t="s">
        <v>35</v>
      </c>
      <c r="E86" s="64" t="s">
        <v>35</v>
      </c>
      <c r="F86" s="64" t="s">
        <v>35</v>
      </c>
      <c r="G86" s="64" t="s">
        <v>35</v>
      </c>
      <c r="H86" s="64" t="s">
        <v>35</v>
      </c>
      <c r="I86" s="64" t="s">
        <v>35</v>
      </c>
      <c r="J86" s="64" t="s">
        <v>3488</v>
      </c>
      <c r="K86" s="64" t="s">
        <v>35</v>
      </c>
      <c r="L86" s="64" t="s">
        <v>850</v>
      </c>
      <c r="M86" s="64" t="s">
        <v>3484</v>
      </c>
      <c r="N86" s="64" t="s">
        <v>3489</v>
      </c>
      <c r="O86" s="64" t="s">
        <v>3490</v>
      </c>
      <c r="P86" s="64" t="s">
        <v>41</v>
      </c>
      <c r="Q86" s="64" t="s">
        <v>3491</v>
      </c>
      <c r="R86" s="64" t="s">
        <v>855</v>
      </c>
      <c r="S86" s="104"/>
      <c r="T86" s="83"/>
      <c r="U86" s="83"/>
      <c r="V86" s="83"/>
      <c r="W86" s="83"/>
      <c r="X86" s="64"/>
    </row>
    <row r="87" s="30" customFormat="1" customHeight="1" spans="1:24">
      <c r="A87" s="96" t="s">
        <v>35</v>
      </c>
      <c r="B87" s="64" t="s">
        <v>35</v>
      </c>
      <c r="C87" s="64" t="s">
        <v>35</v>
      </c>
      <c r="D87" s="64" t="s">
        <v>35</v>
      </c>
      <c r="E87" s="64" t="s">
        <v>35</v>
      </c>
      <c r="F87" s="64" t="s">
        <v>35</v>
      </c>
      <c r="G87" s="64" t="s">
        <v>35</v>
      </c>
      <c r="H87" s="64" t="s">
        <v>35</v>
      </c>
      <c r="I87" s="64" t="s">
        <v>35</v>
      </c>
      <c r="J87" s="64" t="s">
        <v>158</v>
      </c>
      <c r="K87" s="64" t="s">
        <v>35</v>
      </c>
      <c r="L87" s="64" t="s">
        <v>89</v>
      </c>
      <c r="M87" s="64" t="s">
        <v>3484</v>
      </c>
      <c r="N87" s="64" t="s">
        <v>3492</v>
      </c>
      <c r="O87" s="64" t="s">
        <v>3493</v>
      </c>
      <c r="P87" s="64" t="s">
        <v>41</v>
      </c>
      <c r="Q87" s="64" t="s">
        <v>3494</v>
      </c>
      <c r="R87" s="64" t="s">
        <v>43</v>
      </c>
      <c r="S87" s="104"/>
      <c r="T87" s="83"/>
      <c r="U87" s="83"/>
      <c r="V87" s="83"/>
      <c r="W87" s="83"/>
      <c r="X87" s="64"/>
    </row>
    <row r="88" s="30" customFormat="1" customHeight="1" spans="1:24">
      <c r="A88" s="96" t="s">
        <v>35</v>
      </c>
      <c r="B88" s="64" t="s">
        <v>35</v>
      </c>
      <c r="C88" s="64" t="s">
        <v>35</v>
      </c>
      <c r="D88" s="64" t="s">
        <v>35</v>
      </c>
      <c r="E88" s="64" t="s">
        <v>35</v>
      </c>
      <c r="F88" s="64" t="s">
        <v>35</v>
      </c>
      <c r="G88" s="64" t="s">
        <v>35</v>
      </c>
      <c r="H88" s="64" t="s">
        <v>35</v>
      </c>
      <c r="I88" s="64" t="s">
        <v>35</v>
      </c>
      <c r="J88" s="64" t="s">
        <v>3495</v>
      </c>
      <c r="K88" s="64" t="s">
        <v>35</v>
      </c>
      <c r="L88" s="64" t="s">
        <v>383</v>
      </c>
      <c r="M88" s="64" t="s">
        <v>3484</v>
      </c>
      <c r="N88" s="64" t="s">
        <v>2246</v>
      </c>
      <c r="O88" s="64" t="s">
        <v>3496</v>
      </c>
      <c r="P88" s="64" t="s">
        <v>41</v>
      </c>
      <c r="Q88" s="64" t="s">
        <v>3497</v>
      </c>
      <c r="R88" s="64" t="s">
        <v>43</v>
      </c>
      <c r="S88" s="104"/>
      <c r="T88" s="83"/>
      <c r="U88" s="83"/>
      <c r="V88" s="83"/>
      <c r="W88" s="83"/>
      <c r="X88" s="64"/>
    </row>
    <row r="89" s="30" customFormat="1" customHeight="1" spans="1:24">
      <c r="A89" s="96" t="s">
        <v>35</v>
      </c>
      <c r="B89" s="64" t="s">
        <v>35</v>
      </c>
      <c r="C89" s="64" t="s">
        <v>35</v>
      </c>
      <c r="D89" s="64" t="s">
        <v>35</v>
      </c>
      <c r="E89" s="64" t="s">
        <v>35</v>
      </c>
      <c r="F89" s="64" t="s">
        <v>35</v>
      </c>
      <c r="G89" s="64" t="s">
        <v>35</v>
      </c>
      <c r="H89" s="64" t="s">
        <v>35</v>
      </c>
      <c r="I89" s="64" t="s">
        <v>35</v>
      </c>
      <c r="J89" s="64" t="s">
        <v>122</v>
      </c>
      <c r="K89" s="64" t="s">
        <v>35</v>
      </c>
      <c r="L89" s="64" t="s">
        <v>35</v>
      </c>
      <c r="M89" s="64" t="s">
        <v>35</v>
      </c>
      <c r="N89" s="64" t="s">
        <v>35</v>
      </c>
      <c r="O89" s="64" t="s">
        <v>3498</v>
      </c>
      <c r="P89" s="64" t="s">
        <v>35</v>
      </c>
      <c r="Q89" s="64" t="s">
        <v>3499</v>
      </c>
      <c r="R89" s="64"/>
      <c r="S89" s="109"/>
      <c r="T89" s="84"/>
      <c r="U89" s="84"/>
      <c r="V89" s="84"/>
      <c r="W89" s="84"/>
      <c r="X89" s="64"/>
    </row>
    <row r="90" s="30" customFormat="1" customHeight="1" spans="1:24">
      <c r="A90" s="96" t="s">
        <v>2196</v>
      </c>
      <c r="B90" s="64" t="s">
        <v>3500</v>
      </c>
      <c r="C90" s="64" t="s">
        <v>2087</v>
      </c>
      <c r="D90" s="64" t="s">
        <v>328</v>
      </c>
      <c r="E90" s="64" t="s">
        <v>35</v>
      </c>
      <c r="F90" s="64" t="s">
        <v>35</v>
      </c>
      <c r="G90" s="64" t="s">
        <v>3278</v>
      </c>
      <c r="H90" s="64" t="s">
        <v>3168</v>
      </c>
      <c r="I90" s="64" t="s">
        <v>35</v>
      </c>
      <c r="J90" s="64" t="s">
        <v>151</v>
      </c>
      <c r="K90" s="64" t="s">
        <v>35</v>
      </c>
      <c r="L90" s="64" t="s">
        <v>53</v>
      </c>
      <c r="M90" s="64" t="s">
        <v>54</v>
      </c>
      <c r="N90" s="64" t="s">
        <v>152</v>
      </c>
      <c r="O90" s="64" t="s">
        <v>153</v>
      </c>
      <c r="P90" s="64" t="s">
        <v>57</v>
      </c>
      <c r="Q90" s="64" t="s">
        <v>154</v>
      </c>
      <c r="R90" s="64" t="s">
        <v>59</v>
      </c>
      <c r="S90" s="78">
        <f t="shared" ref="S90:S97" si="3">O90+Q90</f>
        <v>6000</v>
      </c>
      <c r="T90" s="64" t="s">
        <v>3501</v>
      </c>
      <c r="U90" s="64">
        <v>13585504978</v>
      </c>
      <c r="V90" s="64" t="s">
        <v>176</v>
      </c>
      <c r="W90" s="64">
        <v>6.13</v>
      </c>
      <c r="X90" s="64"/>
    </row>
    <row r="91" s="30" customFormat="1" customHeight="1" spans="1:24">
      <c r="A91" s="96" t="s">
        <v>2196</v>
      </c>
      <c r="B91" s="64" t="s">
        <v>3502</v>
      </c>
      <c r="C91" s="64" t="s">
        <v>3503</v>
      </c>
      <c r="D91" s="64" t="s">
        <v>328</v>
      </c>
      <c r="E91" s="64" t="s">
        <v>35</v>
      </c>
      <c r="F91" s="64" t="s">
        <v>35</v>
      </c>
      <c r="G91" s="64" t="s">
        <v>3278</v>
      </c>
      <c r="H91" s="64" t="s">
        <v>3168</v>
      </c>
      <c r="I91" s="64" t="s">
        <v>35</v>
      </c>
      <c r="J91" s="64" t="s">
        <v>3504</v>
      </c>
      <c r="K91" s="64" t="s">
        <v>3505</v>
      </c>
      <c r="L91" s="64" t="s">
        <v>37</v>
      </c>
      <c r="M91" s="64" t="s">
        <v>596</v>
      </c>
      <c r="N91" s="64" t="s">
        <v>408</v>
      </c>
      <c r="O91" s="64" t="s">
        <v>3506</v>
      </c>
      <c r="P91" s="64" t="s">
        <v>41</v>
      </c>
      <c r="Q91" s="64" t="s">
        <v>3507</v>
      </c>
      <c r="R91" s="64" t="s">
        <v>3508</v>
      </c>
      <c r="S91" s="78">
        <f t="shared" si="3"/>
        <v>1350</v>
      </c>
      <c r="T91" s="64"/>
      <c r="U91" s="64"/>
      <c r="V91" s="64" t="s">
        <v>176</v>
      </c>
      <c r="W91" s="64">
        <v>7.7</v>
      </c>
      <c r="X91" s="64"/>
    </row>
    <row r="92" s="30" customFormat="1" customHeight="1" spans="1:24">
      <c r="A92" s="96" t="s">
        <v>2196</v>
      </c>
      <c r="B92" s="64" t="s">
        <v>3509</v>
      </c>
      <c r="C92" s="64" t="s">
        <v>1785</v>
      </c>
      <c r="D92" s="64" t="s">
        <v>328</v>
      </c>
      <c r="E92" s="64" t="s">
        <v>35</v>
      </c>
      <c r="F92" s="64" t="s">
        <v>35</v>
      </c>
      <c r="G92" s="64" t="s">
        <v>3278</v>
      </c>
      <c r="H92" s="64" t="s">
        <v>3168</v>
      </c>
      <c r="I92" s="64" t="s">
        <v>35</v>
      </c>
      <c r="J92" s="64" t="s">
        <v>3510</v>
      </c>
      <c r="K92" s="64" t="s">
        <v>35</v>
      </c>
      <c r="L92" s="64" t="s">
        <v>3511</v>
      </c>
      <c r="M92" s="64" t="s">
        <v>1713</v>
      </c>
      <c r="N92" s="64" t="s">
        <v>2374</v>
      </c>
      <c r="O92" s="64" t="s">
        <v>3512</v>
      </c>
      <c r="P92" s="64" t="s">
        <v>41</v>
      </c>
      <c r="Q92" s="64" t="s">
        <v>3513</v>
      </c>
      <c r="R92" s="64" t="s">
        <v>3514</v>
      </c>
      <c r="S92" s="78">
        <f t="shared" si="3"/>
        <v>6660</v>
      </c>
      <c r="T92" s="64" t="s">
        <v>1815</v>
      </c>
      <c r="U92" s="64">
        <v>13917670557</v>
      </c>
      <c r="V92" s="64" t="s">
        <v>176</v>
      </c>
      <c r="W92" s="64">
        <v>8.25</v>
      </c>
      <c r="X92" s="64"/>
    </row>
    <row r="93" s="30" customFormat="1" customHeight="1" spans="1:24">
      <c r="A93" s="96" t="s">
        <v>2196</v>
      </c>
      <c r="B93" s="64" t="s">
        <v>3515</v>
      </c>
      <c r="C93" s="64" t="s">
        <v>3516</v>
      </c>
      <c r="D93" s="64" t="s">
        <v>328</v>
      </c>
      <c r="E93" s="64" t="s">
        <v>35</v>
      </c>
      <c r="F93" s="64" t="s">
        <v>35</v>
      </c>
      <c r="G93" s="64" t="s">
        <v>3278</v>
      </c>
      <c r="H93" s="64" t="s">
        <v>3168</v>
      </c>
      <c r="I93" s="64" t="s">
        <v>35</v>
      </c>
      <c r="J93" s="64" t="s">
        <v>2695</v>
      </c>
      <c r="K93" s="64" t="s">
        <v>35</v>
      </c>
      <c r="L93" s="64" t="s">
        <v>53</v>
      </c>
      <c r="M93" s="64" t="s">
        <v>54</v>
      </c>
      <c r="N93" s="64" t="s">
        <v>3517</v>
      </c>
      <c r="O93" s="64" t="s">
        <v>3518</v>
      </c>
      <c r="P93" s="64" t="s">
        <v>57</v>
      </c>
      <c r="Q93" s="64" t="s">
        <v>3519</v>
      </c>
      <c r="R93" s="64" t="s">
        <v>59</v>
      </c>
      <c r="S93" s="78">
        <f t="shared" si="3"/>
        <v>9472</v>
      </c>
      <c r="T93" s="64" t="s">
        <v>3520</v>
      </c>
      <c r="U93" s="64">
        <v>13611696606</v>
      </c>
      <c r="V93" s="64" t="s">
        <v>176</v>
      </c>
      <c r="W93" s="64">
        <v>6.16</v>
      </c>
      <c r="X93" s="64"/>
    </row>
    <row r="94" s="30" customFormat="1" customHeight="1" spans="1:24">
      <c r="A94" s="96" t="s">
        <v>2196</v>
      </c>
      <c r="B94" s="64" t="s">
        <v>3521</v>
      </c>
      <c r="C94" s="64" t="s">
        <v>3522</v>
      </c>
      <c r="D94" s="64" t="s">
        <v>3523</v>
      </c>
      <c r="E94" s="64" t="s">
        <v>3524</v>
      </c>
      <c r="F94" s="64" t="s">
        <v>3525</v>
      </c>
      <c r="G94" s="64" t="s">
        <v>3293</v>
      </c>
      <c r="H94" s="64" t="s">
        <v>3168</v>
      </c>
      <c r="I94" s="64" t="s">
        <v>35</v>
      </c>
      <c r="J94" s="64" t="s">
        <v>3526</v>
      </c>
      <c r="K94" s="64" t="s">
        <v>3527</v>
      </c>
      <c r="L94" s="64" t="s">
        <v>159</v>
      </c>
      <c r="M94" s="64" t="s">
        <v>38</v>
      </c>
      <c r="N94" s="64" t="s">
        <v>3033</v>
      </c>
      <c r="O94" s="64" t="s">
        <v>3528</v>
      </c>
      <c r="P94" s="64" t="s">
        <v>41</v>
      </c>
      <c r="Q94" s="64" t="s">
        <v>3529</v>
      </c>
      <c r="R94" s="64" t="s">
        <v>1142</v>
      </c>
      <c r="S94" s="78">
        <f t="shared" si="3"/>
        <v>12500</v>
      </c>
      <c r="T94" s="64" t="s">
        <v>3530</v>
      </c>
      <c r="U94" s="64">
        <v>15001804414</v>
      </c>
      <c r="V94" s="64" t="s">
        <v>45</v>
      </c>
      <c r="W94" s="64">
        <v>3.25</v>
      </c>
      <c r="X94" s="64"/>
    </row>
    <row r="95" s="30" customFormat="1" customHeight="1" spans="1:24">
      <c r="A95" s="96" t="s">
        <v>2196</v>
      </c>
      <c r="B95" s="64" t="s">
        <v>3531</v>
      </c>
      <c r="C95" s="64" t="s">
        <v>3327</v>
      </c>
      <c r="D95" s="64" t="s">
        <v>3328</v>
      </c>
      <c r="E95" s="64" t="s">
        <v>35</v>
      </c>
      <c r="F95" s="64" t="s">
        <v>35</v>
      </c>
      <c r="G95" s="64" t="s">
        <v>3293</v>
      </c>
      <c r="H95" s="64" t="s">
        <v>3168</v>
      </c>
      <c r="I95" s="64" t="s">
        <v>35</v>
      </c>
      <c r="J95" s="64" t="s">
        <v>3376</v>
      </c>
      <c r="K95" s="64" t="s">
        <v>35</v>
      </c>
      <c r="L95" s="64" t="s">
        <v>383</v>
      </c>
      <c r="M95" s="64" t="s">
        <v>614</v>
      </c>
      <c r="N95" s="64" t="s">
        <v>2277</v>
      </c>
      <c r="O95" s="64" t="s">
        <v>3532</v>
      </c>
      <c r="P95" s="64" t="s">
        <v>41</v>
      </c>
      <c r="Q95" s="64" t="s">
        <v>3533</v>
      </c>
      <c r="R95" s="64" t="s">
        <v>1114</v>
      </c>
      <c r="S95" s="78">
        <f t="shared" si="3"/>
        <v>3770</v>
      </c>
      <c r="T95" s="64" t="s">
        <v>3534</v>
      </c>
      <c r="U95" s="64">
        <v>13761666105</v>
      </c>
      <c r="V95" s="64" t="s">
        <v>61</v>
      </c>
      <c r="W95" s="64">
        <v>7.5</v>
      </c>
      <c r="X95" s="64"/>
    </row>
    <row r="96" s="30" customFormat="1" customHeight="1" spans="1:24">
      <c r="A96" s="96" t="s">
        <v>2196</v>
      </c>
      <c r="B96" s="64" t="s">
        <v>3535</v>
      </c>
      <c r="C96" s="64" t="s">
        <v>3536</v>
      </c>
      <c r="D96" s="64" t="s">
        <v>3537</v>
      </c>
      <c r="E96" s="64" t="s">
        <v>35</v>
      </c>
      <c r="F96" s="64" t="s">
        <v>35</v>
      </c>
      <c r="G96" s="64" t="s">
        <v>3304</v>
      </c>
      <c r="H96" s="64" t="s">
        <v>3168</v>
      </c>
      <c r="I96" s="64" t="s">
        <v>35</v>
      </c>
      <c r="J96" s="64" t="s">
        <v>3463</v>
      </c>
      <c r="K96" s="64" t="s">
        <v>35</v>
      </c>
      <c r="L96" s="64" t="s">
        <v>53</v>
      </c>
      <c r="M96" s="64" t="s">
        <v>54</v>
      </c>
      <c r="N96" s="64" t="s">
        <v>3538</v>
      </c>
      <c r="O96" s="64" t="s">
        <v>3539</v>
      </c>
      <c r="P96" s="64" t="s">
        <v>57</v>
      </c>
      <c r="Q96" s="64" t="s">
        <v>3540</v>
      </c>
      <c r="R96" s="64" t="s">
        <v>59</v>
      </c>
      <c r="S96" s="78">
        <f t="shared" si="3"/>
        <v>13000</v>
      </c>
      <c r="T96" s="64" t="s">
        <v>3541</v>
      </c>
      <c r="U96" s="64">
        <v>13301768795</v>
      </c>
      <c r="V96" s="64" t="s">
        <v>176</v>
      </c>
      <c r="W96" s="64">
        <v>7.1</v>
      </c>
      <c r="X96" s="64"/>
    </row>
    <row r="97" s="30" customFormat="1" customHeight="1" spans="1:24">
      <c r="A97" s="96" t="s">
        <v>2196</v>
      </c>
      <c r="B97" s="64" t="s">
        <v>3542</v>
      </c>
      <c r="C97" s="64" t="s">
        <v>3543</v>
      </c>
      <c r="D97" s="64" t="s">
        <v>328</v>
      </c>
      <c r="E97" s="64" t="s">
        <v>35</v>
      </c>
      <c r="F97" s="64" t="s">
        <v>35</v>
      </c>
      <c r="G97" s="64" t="s">
        <v>3304</v>
      </c>
      <c r="H97" s="64" t="s">
        <v>3168</v>
      </c>
      <c r="I97" s="64" t="s">
        <v>35</v>
      </c>
      <c r="J97" s="64" t="s">
        <v>3544</v>
      </c>
      <c r="K97" s="64" t="s">
        <v>35</v>
      </c>
      <c r="L97" s="64" t="s">
        <v>159</v>
      </c>
      <c r="M97" s="64" t="s">
        <v>459</v>
      </c>
      <c r="N97" s="64" t="s">
        <v>408</v>
      </c>
      <c r="O97" s="64" t="s">
        <v>3545</v>
      </c>
      <c r="P97" s="64" t="s">
        <v>41</v>
      </c>
      <c r="Q97" s="64" t="s">
        <v>3546</v>
      </c>
      <c r="R97" s="64" t="s">
        <v>3547</v>
      </c>
      <c r="S97" s="78">
        <f t="shared" si="3"/>
        <v>1500</v>
      </c>
      <c r="T97" s="64" t="s">
        <v>3548</v>
      </c>
      <c r="U97" s="64">
        <v>18918585986</v>
      </c>
      <c r="V97" s="64" t="s">
        <v>45</v>
      </c>
      <c r="W97" s="64">
        <v>7.8</v>
      </c>
      <c r="X97" s="64"/>
    </row>
    <row r="98" s="30" customFormat="1" customHeight="1" spans="1:24">
      <c r="A98" s="96" t="s">
        <v>2196</v>
      </c>
      <c r="B98" s="64" t="s">
        <v>3549</v>
      </c>
      <c r="C98" s="64" t="s">
        <v>3543</v>
      </c>
      <c r="D98" s="64" t="s">
        <v>328</v>
      </c>
      <c r="E98" s="64" t="s">
        <v>35</v>
      </c>
      <c r="F98" s="64" t="s">
        <v>35</v>
      </c>
      <c r="G98" s="64" t="s">
        <v>3304</v>
      </c>
      <c r="H98" s="64" t="s">
        <v>3168</v>
      </c>
      <c r="I98" s="64" t="s">
        <v>35</v>
      </c>
      <c r="J98" s="64" t="s">
        <v>3550</v>
      </c>
      <c r="K98" s="64" t="s">
        <v>3551</v>
      </c>
      <c r="L98" s="64" t="s">
        <v>105</v>
      </c>
      <c r="M98" s="64" t="s">
        <v>792</v>
      </c>
      <c r="N98" s="64" t="s">
        <v>857</v>
      </c>
      <c r="O98" s="64" t="s">
        <v>3552</v>
      </c>
      <c r="P98" s="64" t="s">
        <v>41</v>
      </c>
      <c r="Q98" s="64" t="s">
        <v>3553</v>
      </c>
      <c r="R98" s="64" t="s">
        <v>1114</v>
      </c>
      <c r="S98" s="82">
        <f>O101+Q101</f>
        <v>1200</v>
      </c>
      <c r="T98" s="89" t="s">
        <v>3548</v>
      </c>
      <c r="U98" s="89">
        <v>18918585986</v>
      </c>
      <c r="V98" s="89" t="s">
        <v>45</v>
      </c>
      <c r="W98" s="89">
        <v>7.6</v>
      </c>
      <c r="X98" s="64"/>
    </row>
    <row r="99" s="30" customFormat="1" customHeight="1" spans="1:24">
      <c r="A99" s="96" t="s">
        <v>35</v>
      </c>
      <c r="B99" s="64" t="s">
        <v>35</v>
      </c>
      <c r="C99" s="64" t="s">
        <v>35</v>
      </c>
      <c r="D99" s="64" t="s">
        <v>35</v>
      </c>
      <c r="E99" s="64" t="s">
        <v>35</v>
      </c>
      <c r="F99" s="64" t="s">
        <v>35</v>
      </c>
      <c r="G99" s="64" t="s">
        <v>35</v>
      </c>
      <c r="H99" s="64" t="s">
        <v>35</v>
      </c>
      <c r="I99" s="64" t="s">
        <v>35</v>
      </c>
      <c r="J99" s="64" t="s">
        <v>3554</v>
      </c>
      <c r="K99" s="64" t="s">
        <v>35</v>
      </c>
      <c r="L99" s="64" t="s">
        <v>37</v>
      </c>
      <c r="M99" s="64" t="s">
        <v>792</v>
      </c>
      <c r="N99" s="64" t="s">
        <v>857</v>
      </c>
      <c r="O99" s="64" t="s">
        <v>3552</v>
      </c>
      <c r="P99" s="64" t="s">
        <v>41</v>
      </c>
      <c r="Q99" s="64" t="s">
        <v>3553</v>
      </c>
      <c r="R99" s="64" t="s">
        <v>3555</v>
      </c>
      <c r="S99" s="104"/>
      <c r="T99" s="83"/>
      <c r="U99" s="83"/>
      <c r="V99" s="83"/>
      <c r="W99" s="83"/>
      <c r="X99" s="64"/>
    </row>
    <row r="100" s="30" customFormat="1" customHeight="1" spans="1:24">
      <c r="A100" s="96" t="s">
        <v>35</v>
      </c>
      <c r="B100" s="64" t="s">
        <v>35</v>
      </c>
      <c r="C100" s="64" t="s">
        <v>35</v>
      </c>
      <c r="D100" s="64" t="s">
        <v>35</v>
      </c>
      <c r="E100" s="64" t="s">
        <v>35</v>
      </c>
      <c r="F100" s="64" t="s">
        <v>35</v>
      </c>
      <c r="G100" s="64" t="s">
        <v>35</v>
      </c>
      <c r="H100" s="64" t="s">
        <v>35</v>
      </c>
      <c r="I100" s="64" t="s">
        <v>35</v>
      </c>
      <c r="J100" s="64" t="s">
        <v>3556</v>
      </c>
      <c r="K100" s="64" t="s">
        <v>35</v>
      </c>
      <c r="L100" s="64" t="s">
        <v>37</v>
      </c>
      <c r="M100" s="64" t="s">
        <v>792</v>
      </c>
      <c r="N100" s="64" t="s">
        <v>485</v>
      </c>
      <c r="O100" s="64" t="s">
        <v>3557</v>
      </c>
      <c r="P100" s="64" t="s">
        <v>41</v>
      </c>
      <c r="Q100" s="64" t="s">
        <v>3558</v>
      </c>
      <c r="R100" s="64" t="s">
        <v>43</v>
      </c>
      <c r="S100" s="104"/>
      <c r="T100" s="83"/>
      <c r="U100" s="83"/>
      <c r="V100" s="83"/>
      <c r="W100" s="83"/>
      <c r="X100" s="64"/>
    </row>
    <row r="101" s="30" customFormat="1" customHeight="1" spans="1:24">
      <c r="A101" s="96" t="s">
        <v>35</v>
      </c>
      <c r="B101" s="64" t="s">
        <v>35</v>
      </c>
      <c r="C101" s="64" t="s">
        <v>35</v>
      </c>
      <c r="D101" s="64" t="s">
        <v>35</v>
      </c>
      <c r="E101" s="64" t="s">
        <v>35</v>
      </c>
      <c r="F101" s="64" t="s">
        <v>35</v>
      </c>
      <c r="G101" s="64" t="s">
        <v>35</v>
      </c>
      <c r="H101" s="64" t="s">
        <v>35</v>
      </c>
      <c r="I101" s="64" t="s">
        <v>35</v>
      </c>
      <c r="J101" s="64" t="s">
        <v>122</v>
      </c>
      <c r="K101" s="64" t="s">
        <v>35</v>
      </c>
      <c r="L101" s="64" t="s">
        <v>35</v>
      </c>
      <c r="M101" s="64" t="s">
        <v>35</v>
      </c>
      <c r="N101" s="64" t="s">
        <v>35</v>
      </c>
      <c r="O101" s="64" t="s">
        <v>40</v>
      </c>
      <c r="P101" s="64" t="s">
        <v>35</v>
      </c>
      <c r="Q101" s="64" t="s">
        <v>42</v>
      </c>
      <c r="R101" s="64"/>
      <c r="S101" s="109"/>
      <c r="T101" s="84"/>
      <c r="U101" s="84"/>
      <c r="V101" s="84"/>
      <c r="W101" s="84"/>
      <c r="X101" s="64"/>
    </row>
    <row r="102" s="30" customFormat="1" customHeight="1" spans="1:24">
      <c r="A102" s="96" t="s">
        <v>2196</v>
      </c>
      <c r="B102" s="64" t="s">
        <v>3559</v>
      </c>
      <c r="C102" s="64" t="s">
        <v>1798</v>
      </c>
      <c r="D102" s="64" t="s">
        <v>3560</v>
      </c>
      <c r="E102" s="64" t="s">
        <v>35</v>
      </c>
      <c r="F102" s="64" t="s">
        <v>35</v>
      </c>
      <c r="G102" s="64" t="s">
        <v>3304</v>
      </c>
      <c r="H102" s="64" t="s">
        <v>3168</v>
      </c>
      <c r="I102" s="64" t="s">
        <v>35</v>
      </c>
      <c r="J102" s="64" t="s">
        <v>158</v>
      </c>
      <c r="K102" s="64" t="s">
        <v>35</v>
      </c>
      <c r="L102" s="64" t="s">
        <v>159</v>
      </c>
      <c r="M102" s="64" t="s">
        <v>3561</v>
      </c>
      <c r="N102" s="64" t="s">
        <v>2686</v>
      </c>
      <c r="O102" s="64" t="s">
        <v>3562</v>
      </c>
      <c r="P102" s="64" t="s">
        <v>41</v>
      </c>
      <c r="Q102" s="64" t="s">
        <v>3563</v>
      </c>
      <c r="R102" s="64" t="s">
        <v>43</v>
      </c>
      <c r="S102" s="82">
        <f>O106+Q106</f>
        <v>15600</v>
      </c>
      <c r="T102" s="89" t="s">
        <v>3564</v>
      </c>
      <c r="U102" s="89">
        <v>13701873859</v>
      </c>
      <c r="V102" s="89" t="s">
        <v>176</v>
      </c>
      <c r="W102" s="89">
        <v>7.18</v>
      </c>
      <c r="X102" s="64"/>
    </row>
    <row r="103" s="30" customFormat="1" customHeight="1" spans="1:24">
      <c r="A103" s="96" t="s">
        <v>35</v>
      </c>
      <c r="B103" s="64" t="s">
        <v>35</v>
      </c>
      <c r="C103" s="64" t="s">
        <v>35</v>
      </c>
      <c r="D103" s="64" t="s">
        <v>35</v>
      </c>
      <c r="E103" s="64" t="s">
        <v>35</v>
      </c>
      <c r="F103" s="64" t="s">
        <v>35</v>
      </c>
      <c r="G103" s="64" t="s">
        <v>35</v>
      </c>
      <c r="H103" s="64" t="s">
        <v>35</v>
      </c>
      <c r="I103" s="64" t="s">
        <v>35</v>
      </c>
      <c r="J103" s="64" t="s">
        <v>3565</v>
      </c>
      <c r="K103" s="64" t="s">
        <v>3551</v>
      </c>
      <c r="L103" s="64" t="s">
        <v>105</v>
      </c>
      <c r="M103" s="64" t="s">
        <v>3377</v>
      </c>
      <c r="N103" s="64" t="s">
        <v>2186</v>
      </c>
      <c r="O103" s="64" t="s">
        <v>3566</v>
      </c>
      <c r="P103" s="64" t="s">
        <v>41</v>
      </c>
      <c r="Q103" s="64" t="s">
        <v>3567</v>
      </c>
      <c r="R103" s="64" t="s">
        <v>242</v>
      </c>
      <c r="S103" s="104"/>
      <c r="T103" s="83"/>
      <c r="U103" s="83"/>
      <c r="V103" s="83"/>
      <c r="W103" s="83"/>
      <c r="X103" s="64"/>
    </row>
    <row r="104" s="30" customFormat="1" customHeight="1" spans="1:24">
      <c r="A104" s="96" t="s">
        <v>35</v>
      </c>
      <c r="B104" s="64" t="s">
        <v>35</v>
      </c>
      <c r="C104" s="64" t="s">
        <v>35</v>
      </c>
      <c r="D104" s="64" t="s">
        <v>35</v>
      </c>
      <c r="E104" s="64" t="s">
        <v>35</v>
      </c>
      <c r="F104" s="64" t="s">
        <v>35</v>
      </c>
      <c r="G104" s="64" t="s">
        <v>35</v>
      </c>
      <c r="H104" s="64" t="s">
        <v>35</v>
      </c>
      <c r="I104" s="64" t="s">
        <v>35</v>
      </c>
      <c r="J104" s="64" t="s">
        <v>3488</v>
      </c>
      <c r="K104" s="64" t="s">
        <v>3568</v>
      </c>
      <c r="L104" s="64" t="s">
        <v>850</v>
      </c>
      <c r="M104" s="64" t="s">
        <v>3569</v>
      </c>
      <c r="N104" s="64" t="s">
        <v>3570</v>
      </c>
      <c r="O104" s="64" t="s">
        <v>3571</v>
      </c>
      <c r="P104" s="64" t="s">
        <v>41</v>
      </c>
      <c r="Q104" s="64" t="s">
        <v>3572</v>
      </c>
      <c r="R104" s="64" t="s">
        <v>855</v>
      </c>
      <c r="S104" s="104"/>
      <c r="T104" s="83"/>
      <c r="U104" s="83"/>
      <c r="V104" s="83"/>
      <c r="W104" s="83"/>
      <c r="X104" s="64"/>
    </row>
    <row r="105" s="30" customFormat="1" customHeight="1" spans="1:24">
      <c r="A105" s="96" t="s">
        <v>35</v>
      </c>
      <c r="B105" s="64" t="s">
        <v>35</v>
      </c>
      <c r="C105" s="64" t="s">
        <v>35</v>
      </c>
      <c r="D105" s="64" t="s">
        <v>35</v>
      </c>
      <c r="E105" s="64" t="s">
        <v>35</v>
      </c>
      <c r="F105" s="64" t="s">
        <v>35</v>
      </c>
      <c r="G105" s="64" t="s">
        <v>35</v>
      </c>
      <c r="H105" s="64" t="s">
        <v>35</v>
      </c>
      <c r="I105" s="64" t="s">
        <v>35</v>
      </c>
      <c r="J105" s="64" t="s">
        <v>3573</v>
      </c>
      <c r="K105" s="64" t="s">
        <v>3574</v>
      </c>
      <c r="L105" s="64" t="s">
        <v>105</v>
      </c>
      <c r="M105" s="64" t="s">
        <v>3569</v>
      </c>
      <c r="N105" s="64" t="s">
        <v>39</v>
      </c>
      <c r="O105" s="64" t="s">
        <v>3575</v>
      </c>
      <c r="P105" s="64" t="s">
        <v>41</v>
      </c>
      <c r="Q105" s="64" t="s">
        <v>3576</v>
      </c>
      <c r="R105" s="64" t="s">
        <v>242</v>
      </c>
      <c r="S105" s="104"/>
      <c r="T105" s="83"/>
      <c r="U105" s="83"/>
      <c r="V105" s="83"/>
      <c r="W105" s="83"/>
      <c r="X105" s="64"/>
    </row>
    <row r="106" s="30" customFormat="1" customHeight="1" spans="1:24">
      <c r="A106" s="96" t="s">
        <v>35</v>
      </c>
      <c r="B106" s="64" t="s">
        <v>35</v>
      </c>
      <c r="C106" s="64" t="s">
        <v>35</v>
      </c>
      <c r="D106" s="64" t="s">
        <v>35</v>
      </c>
      <c r="E106" s="64" t="s">
        <v>35</v>
      </c>
      <c r="F106" s="64" t="s">
        <v>35</v>
      </c>
      <c r="G106" s="64" t="s">
        <v>35</v>
      </c>
      <c r="H106" s="64" t="s">
        <v>35</v>
      </c>
      <c r="I106" s="64" t="s">
        <v>35</v>
      </c>
      <c r="J106" s="64" t="s">
        <v>122</v>
      </c>
      <c r="K106" s="64" t="s">
        <v>35</v>
      </c>
      <c r="L106" s="64" t="s">
        <v>35</v>
      </c>
      <c r="M106" s="64" t="s">
        <v>35</v>
      </c>
      <c r="N106" s="64" t="s">
        <v>35</v>
      </c>
      <c r="O106" s="64" t="s">
        <v>3577</v>
      </c>
      <c r="P106" s="64" t="s">
        <v>35</v>
      </c>
      <c r="Q106" s="64" t="s">
        <v>3578</v>
      </c>
      <c r="R106" s="64"/>
      <c r="S106" s="109"/>
      <c r="T106" s="84"/>
      <c r="U106" s="84"/>
      <c r="V106" s="84"/>
      <c r="W106" s="84"/>
      <c r="X106" s="64"/>
    </row>
    <row r="107" s="30" customFormat="1" customHeight="1" spans="1:24">
      <c r="A107" s="96" t="s">
        <v>2196</v>
      </c>
      <c r="B107" s="64" t="s">
        <v>3579</v>
      </c>
      <c r="C107" s="64" t="s">
        <v>3580</v>
      </c>
      <c r="D107" s="64" t="s">
        <v>3581</v>
      </c>
      <c r="E107" s="64" t="s">
        <v>35</v>
      </c>
      <c r="F107" s="64" t="s">
        <v>35</v>
      </c>
      <c r="G107" s="64" t="s">
        <v>3304</v>
      </c>
      <c r="H107" s="64" t="s">
        <v>3168</v>
      </c>
      <c r="I107" s="64" t="s">
        <v>35</v>
      </c>
      <c r="J107" s="64" t="s">
        <v>158</v>
      </c>
      <c r="K107" s="64" t="s">
        <v>35</v>
      </c>
      <c r="L107" s="64" t="s">
        <v>159</v>
      </c>
      <c r="M107" s="64" t="s">
        <v>3582</v>
      </c>
      <c r="N107" s="64" t="s">
        <v>3583</v>
      </c>
      <c r="O107" s="64" t="s">
        <v>3584</v>
      </c>
      <c r="P107" s="64" t="s">
        <v>41</v>
      </c>
      <c r="Q107" s="64" t="s">
        <v>3585</v>
      </c>
      <c r="R107" s="64" t="s">
        <v>43</v>
      </c>
      <c r="S107" s="82">
        <f>O115+Q115</f>
        <v>91440</v>
      </c>
      <c r="T107" s="89" t="s">
        <v>3586</v>
      </c>
      <c r="U107" s="89">
        <v>18001910378</v>
      </c>
      <c r="V107" s="89" t="s">
        <v>176</v>
      </c>
      <c r="W107" s="89">
        <v>4.22</v>
      </c>
      <c r="X107" s="64"/>
    </row>
    <row r="108" s="30" customFormat="1" customHeight="1" spans="1:24">
      <c r="A108" s="96" t="s">
        <v>35</v>
      </c>
      <c r="B108" s="64" t="s">
        <v>35</v>
      </c>
      <c r="C108" s="64" t="s">
        <v>35</v>
      </c>
      <c r="D108" s="64" t="s">
        <v>35</v>
      </c>
      <c r="E108" s="64" t="s">
        <v>35</v>
      </c>
      <c r="F108" s="64" t="s">
        <v>35</v>
      </c>
      <c r="G108" s="64" t="s">
        <v>35</v>
      </c>
      <c r="H108" s="64" t="s">
        <v>35</v>
      </c>
      <c r="I108" s="64" t="s">
        <v>35</v>
      </c>
      <c r="J108" s="64" t="s">
        <v>3565</v>
      </c>
      <c r="K108" s="64" t="s">
        <v>3574</v>
      </c>
      <c r="L108" s="64" t="s">
        <v>105</v>
      </c>
      <c r="M108" s="64" t="s">
        <v>3587</v>
      </c>
      <c r="N108" s="64" t="s">
        <v>3492</v>
      </c>
      <c r="O108" s="64" t="s">
        <v>3588</v>
      </c>
      <c r="P108" s="64" t="s">
        <v>41</v>
      </c>
      <c r="Q108" s="64" t="s">
        <v>3589</v>
      </c>
      <c r="R108" s="64" t="s">
        <v>242</v>
      </c>
      <c r="S108" s="104"/>
      <c r="T108" s="83"/>
      <c r="U108" s="83"/>
      <c r="V108" s="83"/>
      <c r="W108" s="83"/>
      <c r="X108" s="64"/>
    </row>
    <row r="109" s="30" customFormat="1" customHeight="1" spans="1:24">
      <c r="A109" s="96" t="s">
        <v>35</v>
      </c>
      <c r="B109" s="64" t="s">
        <v>35</v>
      </c>
      <c r="C109" s="64" t="s">
        <v>35</v>
      </c>
      <c r="D109" s="64" t="s">
        <v>35</v>
      </c>
      <c r="E109" s="64" t="s">
        <v>35</v>
      </c>
      <c r="F109" s="64" t="s">
        <v>35</v>
      </c>
      <c r="G109" s="64" t="s">
        <v>35</v>
      </c>
      <c r="H109" s="64" t="s">
        <v>35</v>
      </c>
      <c r="I109" s="64" t="s">
        <v>35</v>
      </c>
      <c r="J109" s="64" t="s">
        <v>3488</v>
      </c>
      <c r="K109" s="64" t="s">
        <v>3568</v>
      </c>
      <c r="L109" s="64" t="s">
        <v>850</v>
      </c>
      <c r="M109" s="64" t="s">
        <v>3590</v>
      </c>
      <c r="N109" s="64" t="s">
        <v>3591</v>
      </c>
      <c r="O109" s="64" t="s">
        <v>3592</v>
      </c>
      <c r="P109" s="64" t="s">
        <v>41</v>
      </c>
      <c r="Q109" s="64" t="s">
        <v>3593</v>
      </c>
      <c r="R109" s="64" t="s">
        <v>855</v>
      </c>
      <c r="S109" s="104"/>
      <c r="T109" s="83"/>
      <c r="U109" s="83"/>
      <c r="V109" s="83"/>
      <c r="W109" s="83"/>
      <c r="X109" s="64"/>
    </row>
    <row r="110" s="30" customFormat="1" customHeight="1" spans="1:24">
      <c r="A110" s="96" t="s">
        <v>35</v>
      </c>
      <c r="B110" s="64" t="s">
        <v>35</v>
      </c>
      <c r="C110" s="64" t="s">
        <v>35</v>
      </c>
      <c r="D110" s="64" t="s">
        <v>35</v>
      </c>
      <c r="E110" s="64" t="s">
        <v>35</v>
      </c>
      <c r="F110" s="64" t="s">
        <v>35</v>
      </c>
      <c r="G110" s="64" t="s">
        <v>35</v>
      </c>
      <c r="H110" s="64" t="s">
        <v>35</v>
      </c>
      <c r="I110" s="64" t="s">
        <v>35</v>
      </c>
      <c r="J110" s="64" t="s">
        <v>3573</v>
      </c>
      <c r="K110" s="64" t="s">
        <v>3574</v>
      </c>
      <c r="L110" s="64" t="s">
        <v>105</v>
      </c>
      <c r="M110" s="64" t="s">
        <v>3590</v>
      </c>
      <c r="N110" s="64" t="s">
        <v>39</v>
      </c>
      <c r="O110" s="64" t="s">
        <v>3594</v>
      </c>
      <c r="P110" s="64" t="s">
        <v>41</v>
      </c>
      <c r="Q110" s="64" t="s">
        <v>3595</v>
      </c>
      <c r="R110" s="64" t="s">
        <v>242</v>
      </c>
      <c r="S110" s="104"/>
      <c r="T110" s="83"/>
      <c r="U110" s="83"/>
      <c r="V110" s="83"/>
      <c r="W110" s="83"/>
      <c r="X110" s="64"/>
    </row>
    <row r="111" s="30" customFormat="1" customHeight="1" spans="1:24">
      <c r="A111" s="96" t="s">
        <v>35</v>
      </c>
      <c r="B111" s="64" t="s">
        <v>35</v>
      </c>
      <c r="C111" s="64" t="s">
        <v>35</v>
      </c>
      <c r="D111" s="64" t="s">
        <v>35</v>
      </c>
      <c r="E111" s="64" t="s">
        <v>35</v>
      </c>
      <c r="F111" s="64" t="s">
        <v>35</v>
      </c>
      <c r="G111" s="64" t="s">
        <v>35</v>
      </c>
      <c r="H111" s="64" t="s">
        <v>35</v>
      </c>
      <c r="I111" s="64" t="s">
        <v>35</v>
      </c>
      <c r="J111" s="64" t="s">
        <v>3596</v>
      </c>
      <c r="K111" s="64" t="s">
        <v>237</v>
      </c>
      <c r="L111" s="64" t="s">
        <v>105</v>
      </c>
      <c r="M111" s="64" t="s">
        <v>3590</v>
      </c>
      <c r="N111" s="64" t="s">
        <v>1737</v>
      </c>
      <c r="O111" s="64" t="s">
        <v>3597</v>
      </c>
      <c r="P111" s="64" t="s">
        <v>41</v>
      </c>
      <c r="Q111" s="64" t="s">
        <v>3598</v>
      </c>
      <c r="R111" s="64" t="s">
        <v>242</v>
      </c>
      <c r="S111" s="104"/>
      <c r="T111" s="83"/>
      <c r="U111" s="83"/>
      <c r="V111" s="83"/>
      <c r="W111" s="83"/>
      <c r="X111" s="64"/>
    </row>
    <row r="112" s="30" customFormat="1" customHeight="1" spans="1:24">
      <c r="A112" s="96" t="s">
        <v>35</v>
      </c>
      <c r="B112" s="64" t="s">
        <v>35</v>
      </c>
      <c r="C112" s="64" t="s">
        <v>35</v>
      </c>
      <c r="D112" s="64" t="s">
        <v>35</v>
      </c>
      <c r="E112" s="64" t="s">
        <v>35</v>
      </c>
      <c r="F112" s="64" t="s">
        <v>35</v>
      </c>
      <c r="G112" s="64" t="s">
        <v>35</v>
      </c>
      <c r="H112" s="64" t="s">
        <v>35</v>
      </c>
      <c r="I112" s="64" t="s">
        <v>35</v>
      </c>
      <c r="J112" s="64" t="s">
        <v>3599</v>
      </c>
      <c r="K112" s="64" t="s">
        <v>237</v>
      </c>
      <c r="L112" s="64" t="s">
        <v>105</v>
      </c>
      <c r="M112" s="64" t="s">
        <v>3590</v>
      </c>
      <c r="N112" s="64" t="s">
        <v>857</v>
      </c>
      <c r="O112" s="64" t="s">
        <v>3600</v>
      </c>
      <c r="P112" s="64" t="s">
        <v>41</v>
      </c>
      <c r="Q112" s="64" t="s">
        <v>3601</v>
      </c>
      <c r="R112" s="64" t="s">
        <v>242</v>
      </c>
      <c r="S112" s="104"/>
      <c r="T112" s="83"/>
      <c r="U112" s="83"/>
      <c r="V112" s="83"/>
      <c r="W112" s="83"/>
      <c r="X112" s="64"/>
    </row>
    <row r="113" s="30" customFormat="1" customHeight="1" spans="1:24">
      <c r="A113" s="96" t="s">
        <v>35</v>
      </c>
      <c r="B113" s="64" t="s">
        <v>35</v>
      </c>
      <c r="C113" s="64" t="s">
        <v>35</v>
      </c>
      <c r="D113" s="64" t="s">
        <v>35</v>
      </c>
      <c r="E113" s="64" t="s">
        <v>35</v>
      </c>
      <c r="F113" s="64" t="s">
        <v>35</v>
      </c>
      <c r="G113" s="64" t="s">
        <v>35</v>
      </c>
      <c r="H113" s="64" t="s">
        <v>35</v>
      </c>
      <c r="I113" s="64" t="s">
        <v>35</v>
      </c>
      <c r="J113" s="64" t="s">
        <v>3602</v>
      </c>
      <c r="K113" s="64" t="s">
        <v>3603</v>
      </c>
      <c r="L113" s="64" t="s">
        <v>3604</v>
      </c>
      <c r="M113" s="64" t="s">
        <v>3587</v>
      </c>
      <c r="N113" s="64" t="s">
        <v>735</v>
      </c>
      <c r="O113" s="64" t="s">
        <v>3605</v>
      </c>
      <c r="P113" s="64" t="s">
        <v>41</v>
      </c>
      <c r="Q113" s="64" t="s">
        <v>3606</v>
      </c>
      <c r="R113" s="64" t="s">
        <v>3607</v>
      </c>
      <c r="S113" s="104"/>
      <c r="T113" s="83"/>
      <c r="U113" s="83"/>
      <c r="V113" s="83"/>
      <c r="W113" s="83"/>
      <c r="X113" s="64"/>
    </row>
    <row r="114" s="30" customFormat="1" customHeight="1" spans="1:24">
      <c r="A114" s="96" t="s">
        <v>35</v>
      </c>
      <c r="B114" s="64" t="s">
        <v>35</v>
      </c>
      <c r="C114" s="64" t="s">
        <v>35</v>
      </c>
      <c r="D114" s="64" t="s">
        <v>35</v>
      </c>
      <c r="E114" s="64" t="s">
        <v>35</v>
      </c>
      <c r="F114" s="64" t="s">
        <v>35</v>
      </c>
      <c r="G114" s="64" t="s">
        <v>35</v>
      </c>
      <c r="H114" s="64" t="s">
        <v>35</v>
      </c>
      <c r="I114" s="64" t="s">
        <v>35</v>
      </c>
      <c r="J114" s="64" t="s">
        <v>3608</v>
      </c>
      <c r="K114" s="64" t="s">
        <v>35</v>
      </c>
      <c r="L114" s="64" t="s">
        <v>37</v>
      </c>
      <c r="M114" s="64" t="s">
        <v>3590</v>
      </c>
      <c r="N114" s="64" t="s">
        <v>1750</v>
      </c>
      <c r="O114" s="64" t="s">
        <v>3609</v>
      </c>
      <c r="P114" s="64" t="s">
        <v>41</v>
      </c>
      <c r="Q114" s="64" t="s">
        <v>3610</v>
      </c>
      <c r="R114" s="64" t="s">
        <v>3611</v>
      </c>
      <c r="S114" s="104"/>
      <c r="T114" s="83"/>
      <c r="U114" s="83"/>
      <c r="V114" s="83"/>
      <c r="W114" s="83"/>
      <c r="X114" s="64"/>
    </row>
    <row r="115" s="30" customFormat="1" customHeight="1" spans="1:24">
      <c r="A115" s="96" t="s">
        <v>35</v>
      </c>
      <c r="B115" s="64" t="s">
        <v>35</v>
      </c>
      <c r="C115" s="64" t="s">
        <v>35</v>
      </c>
      <c r="D115" s="64" t="s">
        <v>35</v>
      </c>
      <c r="E115" s="64" t="s">
        <v>35</v>
      </c>
      <c r="F115" s="64" t="s">
        <v>35</v>
      </c>
      <c r="G115" s="64" t="s">
        <v>35</v>
      </c>
      <c r="H115" s="64" t="s">
        <v>35</v>
      </c>
      <c r="I115" s="64" t="s">
        <v>35</v>
      </c>
      <c r="J115" s="64" t="s">
        <v>122</v>
      </c>
      <c r="K115" s="64" t="s">
        <v>35</v>
      </c>
      <c r="L115" s="64" t="s">
        <v>35</v>
      </c>
      <c r="M115" s="64" t="s">
        <v>35</v>
      </c>
      <c r="N115" s="64" t="s">
        <v>35</v>
      </c>
      <c r="O115" s="64" t="s">
        <v>3612</v>
      </c>
      <c r="P115" s="64" t="s">
        <v>35</v>
      </c>
      <c r="Q115" s="64" t="s">
        <v>3613</v>
      </c>
      <c r="R115" s="64"/>
      <c r="S115" s="109"/>
      <c r="T115" s="84"/>
      <c r="U115" s="84"/>
      <c r="V115" s="84"/>
      <c r="W115" s="84"/>
      <c r="X115" s="64"/>
    </row>
    <row r="116" s="30" customFormat="1" customHeight="1" spans="1:24">
      <c r="A116" s="96" t="s">
        <v>2196</v>
      </c>
      <c r="B116" s="64" t="s">
        <v>3614</v>
      </c>
      <c r="C116" s="64" t="s">
        <v>3615</v>
      </c>
      <c r="D116" s="64" t="s">
        <v>2446</v>
      </c>
      <c r="E116" s="64" t="s">
        <v>35</v>
      </c>
      <c r="F116" s="64" t="s">
        <v>35</v>
      </c>
      <c r="G116" s="64" t="s">
        <v>3304</v>
      </c>
      <c r="H116" s="64" t="s">
        <v>3168</v>
      </c>
      <c r="I116" s="64" t="s">
        <v>35</v>
      </c>
      <c r="J116" s="64" t="s">
        <v>3616</v>
      </c>
      <c r="K116" s="64" t="s">
        <v>3617</v>
      </c>
      <c r="L116" s="64" t="s">
        <v>105</v>
      </c>
      <c r="M116" s="64" t="s">
        <v>3618</v>
      </c>
      <c r="N116" s="64" t="s">
        <v>3619</v>
      </c>
      <c r="O116" s="64" t="s">
        <v>3620</v>
      </c>
      <c r="P116" s="64" t="s">
        <v>41</v>
      </c>
      <c r="Q116" s="64" t="s">
        <v>3621</v>
      </c>
      <c r="R116" s="64" t="s">
        <v>3622</v>
      </c>
      <c r="S116" s="82">
        <f>O131+Q131</f>
        <v>84495</v>
      </c>
      <c r="T116" s="89" t="s">
        <v>2451</v>
      </c>
      <c r="U116" s="89">
        <v>13818101579</v>
      </c>
      <c r="V116" s="89" t="s">
        <v>176</v>
      </c>
      <c r="W116" s="89" t="s">
        <v>3623</v>
      </c>
      <c r="X116" s="64"/>
    </row>
    <row r="117" s="30" customFormat="1" customHeight="1" spans="1:24">
      <c r="A117" s="96" t="s">
        <v>35</v>
      </c>
      <c r="B117" s="64" t="s">
        <v>35</v>
      </c>
      <c r="C117" s="64" t="s">
        <v>35</v>
      </c>
      <c r="D117" s="64" t="s">
        <v>35</v>
      </c>
      <c r="E117" s="64" t="s">
        <v>35</v>
      </c>
      <c r="F117" s="64" t="s">
        <v>35</v>
      </c>
      <c r="G117" s="64" t="s">
        <v>35</v>
      </c>
      <c r="H117" s="64" t="s">
        <v>35</v>
      </c>
      <c r="I117" s="64" t="s">
        <v>35</v>
      </c>
      <c r="J117" s="64" t="s">
        <v>3624</v>
      </c>
      <c r="K117" s="64" t="s">
        <v>3625</v>
      </c>
      <c r="L117" s="64" t="s">
        <v>105</v>
      </c>
      <c r="M117" s="64" t="s">
        <v>3618</v>
      </c>
      <c r="N117" s="64" t="s">
        <v>3619</v>
      </c>
      <c r="O117" s="64" t="s">
        <v>3620</v>
      </c>
      <c r="P117" s="64" t="s">
        <v>41</v>
      </c>
      <c r="Q117" s="64" t="s">
        <v>3621</v>
      </c>
      <c r="R117" s="64" t="s">
        <v>3622</v>
      </c>
      <c r="S117" s="104"/>
      <c r="T117" s="83"/>
      <c r="U117" s="83"/>
      <c r="V117" s="83"/>
      <c r="W117" s="83"/>
      <c r="X117" s="64"/>
    </row>
    <row r="118" s="30" customFormat="1" customHeight="1" spans="1:24">
      <c r="A118" s="96" t="s">
        <v>35</v>
      </c>
      <c r="B118" s="64" t="s">
        <v>35</v>
      </c>
      <c r="C118" s="64" t="s">
        <v>35</v>
      </c>
      <c r="D118" s="64" t="s">
        <v>35</v>
      </c>
      <c r="E118" s="64" t="s">
        <v>35</v>
      </c>
      <c r="F118" s="64" t="s">
        <v>35</v>
      </c>
      <c r="G118" s="64" t="s">
        <v>35</v>
      </c>
      <c r="H118" s="64" t="s">
        <v>35</v>
      </c>
      <c r="I118" s="64" t="s">
        <v>35</v>
      </c>
      <c r="J118" s="64" t="s">
        <v>3626</v>
      </c>
      <c r="K118" s="64" t="s">
        <v>35</v>
      </c>
      <c r="L118" s="64" t="s">
        <v>3511</v>
      </c>
      <c r="M118" s="64" t="s">
        <v>3618</v>
      </c>
      <c r="N118" s="64" t="s">
        <v>857</v>
      </c>
      <c r="O118" s="64" t="s">
        <v>3627</v>
      </c>
      <c r="P118" s="64" t="s">
        <v>41</v>
      </c>
      <c r="Q118" s="64" t="s">
        <v>3628</v>
      </c>
      <c r="R118" s="64" t="s">
        <v>3629</v>
      </c>
      <c r="S118" s="104"/>
      <c r="T118" s="83"/>
      <c r="U118" s="83"/>
      <c r="V118" s="83"/>
      <c r="W118" s="83"/>
      <c r="X118" s="64"/>
    </row>
    <row r="119" s="30" customFormat="1" customHeight="1" spans="1:24">
      <c r="A119" s="96" t="s">
        <v>35</v>
      </c>
      <c r="B119" s="64" t="s">
        <v>35</v>
      </c>
      <c r="C119" s="64" t="s">
        <v>35</v>
      </c>
      <c r="D119" s="64" t="s">
        <v>35</v>
      </c>
      <c r="E119" s="64" t="s">
        <v>35</v>
      </c>
      <c r="F119" s="64" t="s">
        <v>35</v>
      </c>
      <c r="G119" s="64" t="s">
        <v>35</v>
      </c>
      <c r="H119" s="64" t="s">
        <v>35</v>
      </c>
      <c r="I119" s="64" t="s">
        <v>35</v>
      </c>
      <c r="J119" s="64" t="s">
        <v>3630</v>
      </c>
      <c r="K119" s="64" t="s">
        <v>3603</v>
      </c>
      <c r="L119" s="64" t="s">
        <v>1109</v>
      </c>
      <c r="M119" s="64" t="s">
        <v>3618</v>
      </c>
      <c r="N119" s="64" t="s">
        <v>3631</v>
      </c>
      <c r="O119" s="64" t="s">
        <v>3632</v>
      </c>
      <c r="P119" s="64" t="s">
        <v>41</v>
      </c>
      <c r="Q119" s="64" t="s">
        <v>3633</v>
      </c>
      <c r="R119" s="64" t="s">
        <v>3634</v>
      </c>
      <c r="S119" s="104"/>
      <c r="T119" s="83"/>
      <c r="U119" s="83"/>
      <c r="V119" s="83"/>
      <c r="W119" s="83"/>
      <c r="X119" s="64"/>
    </row>
    <row r="120" s="30" customFormat="1" customHeight="1" spans="1:24">
      <c r="A120" s="96" t="s">
        <v>35</v>
      </c>
      <c r="B120" s="64" t="s">
        <v>35</v>
      </c>
      <c r="C120" s="64" t="s">
        <v>35</v>
      </c>
      <c r="D120" s="64" t="s">
        <v>35</v>
      </c>
      <c r="E120" s="64" t="s">
        <v>35</v>
      </c>
      <c r="F120" s="64" t="s">
        <v>35</v>
      </c>
      <c r="G120" s="64" t="s">
        <v>35</v>
      </c>
      <c r="H120" s="64" t="s">
        <v>35</v>
      </c>
      <c r="I120" s="64" t="s">
        <v>35</v>
      </c>
      <c r="J120" s="64" t="s">
        <v>3635</v>
      </c>
      <c r="K120" s="64" t="s">
        <v>3636</v>
      </c>
      <c r="L120" s="64" t="s">
        <v>850</v>
      </c>
      <c r="M120" s="64" t="s">
        <v>3637</v>
      </c>
      <c r="N120" s="64" t="s">
        <v>3638</v>
      </c>
      <c r="O120" s="64" t="s">
        <v>3639</v>
      </c>
      <c r="P120" s="64" t="s">
        <v>41</v>
      </c>
      <c r="Q120" s="64" t="s">
        <v>3640</v>
      </c>
      <c r="R120" s="64" t="s">
        <v>855</v>
      </c>
      <c r="S120" s="104"/>
      <c r="T120" s="83"/>
      <c r="U120" s="83"/>
      <c r="V120" s="83"/>
      <c r="W120" s="83"/>
      <c r="X120" s="64"/>
    </row>
    <row r="121" s="30" customFormat="1" customHeight="1" spans="1:24">
      <c r="A121" s="96" t="s">
        <v>35</v>
      </c>
      <c r="B121" s="64" t="s">
        <v>35</v>
      </c>
      <c r="C121" s="64" t="s">
        <v>35</v>
      </c>
      <c r="D121" s="64" t="s">
        <v>35</v>
      </c>
      <c r="E121" s="64" t="s">
        <v>35</v>
      </c>
      <c r="F121" s="64" t="s">
        <v>35</v>
      </c>
      <c r="G121" s="64" t="s">
        <v>35</v>
      </c>
      <c r="H121" s="64" t="s">
        <v>35</v>
      </c>
      <c r="I121" s="64" t="s">
        <v>35</v>
      </c>
      <c r="J121" s="64" t="s">
        <v>3641</v>
      </c>
      <c r="K121" s="64" t="s">
        <v>3642</v>
      </c>
      <c r="L121" s="64" t="s">
        <v>850</v>
      </c>
      <c r="M121" s="64" t="s">
        <v>3618</v>
      </c>
      <c r="N121" s="64" t="s">
        <v>1330</v>
      </c>
      <c r="O121" s="64" t="s">
        <v>3643</v>
      </c>
      <c r="P121" s="64" t="s">
        <v>41</v>
      </c>
      <c r="Q121" s="64" t="s">
        <v>3644</v>
      </c>
      <c r="R121" s="64" t="s">
        <v>855</v>
      </c>
      <c r="S121" s="104"/>
      <c r="T121" s="83"/>
      <c r="U121" s="83"/>
      <c r="V121" s="83"/>
      <c r="W121" s="83"/>
      <c r="X121" s="64"/>
    </row>
    <row r="122" s="30" customFormat="1" customHeight="1" spans="1:24">
      <c r="A122" s="96" t="s">
        <v>35</v>
      </c>
      <c r="B122" s="64" t="s">
        <v>35</v>
      </c>
      <c r="C122" s="64" t="s">
        <v>35</v>
      </c>
      <c r="D122" s="64" t="s">
        <v>35</v>
      </c>
      <c r="E122" s="64" t="s">
        <v>35</v>
      </c>
      <c r="F122" s="64" t="s">
        <v>35</v>
      </c>
      <c r="G122" s="64" t="s">
        <v>35</v>
      </c>
      <c r="H122" s="64" t="s">
        <v>35</v>
      </c>
      <c r="I122" s="64" t="s">
        <v>35</v>
      </c>
      <c r="J122" s="64" t="s">
        <v>3645</v>
      </c>
      <c r="K122" s="64" t="s">
        <v>35</v>
      </c>
      <c r="L122" s="64" t="s">
        <v>850</v>
      </c>
      <c r="M122" s="64" t="s">
        <v>3646</v>
      </c>
      <c r="N122" s="64" t="s">
        <v>3647</v>
      </c>
      <c r="O122" s="64" t="s">
        <v>3648</v>
      </c>
      <c r="P122" s="64" t="s">
        <v>41</v>
      </c>
      <c r="Q122" s="64" t="s">
        <v>3649</v>
      </c>
      <c r="R122" s="64" t="s">
        <v>3650</v>
      </c>
      <c r="S122" s="104"/>
      <c r="T122" s="83"/>
      <c r="U122" s="83"/>
      <c r="V122" s="83"/>
      <c r="W122" s="83"/>
      <c r="X122" s="64"/>
    </row>
    <row r="123" s="30" customFormat="1" customHeight="1" spans="1:24">
      <c r="A123" s="96" t="s">
        <v>35</v>
      </c>
      <c r="B123" s="64" t="s">
        <v>35</v>
      </c>
      <c r="C123" s="64" t="s">
        <v>35</v>
      </c>
      <c r="D123" s="64" t="s">
        <v>35</v>
      </c>
      <c r="E123" s="64" t="s">
        <v>35</v>
      </c>
      <c r="F123" s="64" t="s">
        <v>35</v>
      </c>
      <c r="G123" s="64" t="s">
        <v>35</v>
      </c>
      <c r="H123" s="64" t="s">
        <v>35</v>
      </c>
      <c r="I123" s="64" t="s">
        <v>35</v>
      </c>
      <c r="J123" s="64" t="s">
        <v>3651</v>
      </c>
      <c r="K123" s="64" t="s">
        <v>564</v>
      </c>
      <c r="L123" s="64" t="s">
        <v>105</v>
      </c>
      <c r="M123" s="64" t="s">
        <v>3618</v>
      </c>
      <c r="N123" s="64" t="s">
        <v>2186</v>
      </c>
      <c r="O123" s="64" t="s">
        <v>3639</v>
      </c>
      <c r="P123" s="64" t="s">
        <v>41</v>
      </c>
      <c r="Q123" s="64" t="s">
        <v>3640</v>
      </c>
      <c r="R123" s="64" t="s">
        <v>242</v>
      </c>
      <c r="S123" s="104"/>
      <c r="T123" s="83"/>
      <c r="U123" s="83"/>
      <c r="V123" s="83"/>
      <c r="W123" s="83"/>
      <c r="X123" s="64"/>
    </row>
    <row r="124" s="30" customFormat="1" customHeight="1" spans="1:24">
      <c r="A124" s="96" t="s">
        <v>35</v>
      </c>
      <c r="B124" s="64" t="s">
        <v>35</v>
      </c>
      <c r="C124" s="64" t="s">
        <v>35</v>
      </c>
      <c r="D124" s="64" t="s">
        <v>35</v>
      </c>
      <c r="E124" s="64" t="s">
        <v>35</v>
      </c>
      <c r="F124" s="64" t="s">
        <v>35</v>
      </c>
      <c r="G124" s="64" t="s">
        <v>35</v>
      </c>
      <c r="H124" s="64" t="s">
        <v>35</v>
      </c>
      <c r="I124" s="64" t="s">
        <v>35</v>
      </c>
      <c r="J124" s="64" t="s">
        <v>3652</v>
      </c>
      <c r="K124" s="64" t="s">
        <v>3653</v>
      </c>
      <c r="L124" s="64" t="s">
        <v>850</v>
      </c>
      <c r="M124" s="64" t="s">
        <v>3637</v>
      </c>
      <c r="N124" s="64" t="s">
        <v>39</v>
      </c>
      <c r="O124" s="64" t="s">
        <v>3654</v>
      </c>
      <c r="P124" s="64" t="s">
        <v>41</v>
      </c>
      <c r="Q124" s="64" t="s">
        <v>3655</v>
      </c>
      <c r="R124" s="64" t="s">
        <v>3656</v>
      </c>
      <c r="S124" s="104"/>
      <c r="T124" s="83"/>
      <c r="U124" s="83"/>
      <c r="V124" s="83"/>
      <c r="W124" s="83"/>
      <c r="X124" s="64"/>
    </row>
    <row r="125" s="30" customFormat="1" customHeight="1" spans="1:24">
      <c r="A125" s="96" t="s">
        <v>35</v>
      </c>
      <c r="B125" s="64" t="s">
        <v>35</v>
      </c>
      <c r="C125" s="64" t="s">
        <v>35</v>
      </c>
      <c r="D125" s="64" t="s">
        <v>35</v>
      </c>
      <c r="E125" s="64" t="s">
        <v>35</v>
      </c>
      <c r="F125" s="64" t="s">
        <v>35</v>
      </c>
      <c r="G125" s="64" t="s">
        <v>35</v>
      </c>
      <c r="H125" s="64" t="s">
        <v>35</v>
      </c>
      <c r="I125" s="64" t="s">
        <v>35</v>
      </c>
      <c r="J125" s="64" t="s">
        <v>3657</v>
      </c>
      <c r="K125" s="64" t="s">
        <v>564</v>
      </c>
      <c r="L125" s="64" t="s">
        <v>105</v>
      </c>
      <c r="M125" s="64" t="s">
        <v>3618</v>
      </c>
      <c r="N125" s="64" t="s">
        <v>3658</v>
      </c>
      <c r="O125" s="64" t="s">
        <v>3659</v>
      </c>
      <c r="P125" s="64" t="s">
        <v>41</v>
      </c>
      <c r="Q125" s="64" t="s">
        <v>3660</v>
      </c>
      <c r="R125" s="64" t="s">
        <v>242</v>
      </c>
      <c r="S125" s="104"/>
      <c r="T125" s="83"/>
      <c r="U125" s="83"/>
      <c r="V125" s="83"/>
      <c r="W125" s="83"/>
      <c r="X125" s="64"/>
    </row>
    <row r="126" s="30" customFormat="1" customHeight="1" spans="1:24">
      <c r="A126" s="96" t="s">
        <v>35</v>
      </c>
      <c r="B126" s="64" t="s">
        <v>35</v>
      </c>
      <c r="C126" s="64" t="s">
        <v>35</v>
      </c>
      <c r="D126" s="64" t="s">
        <v>35</v>
      </c>
      <c r="E126" s="64" t="s">
        <v>35</v>
      </c>
      <c r="F126" s="64" t="s">
        <v>35</v>
      </c>
      <c r="G126" s="64" t="s">
        <v>35</v>
      </c>
      <c r="H126" s="64" t="s">
        <v>35</v>
      </c>
      <c r="I126" s="64" t="s">
        <v>35</v>
      </c>
      <c r="J126" s="64" t="s">
        <v>3661</v>
      </c>
      <c r="K126" s="64" t="s">
        <v>35</v>
      </c>
      <c r="L126" s="64" t="s">
        <v>3662</v>
      </c>
      <c r="M126" s="64" t="s">
        <v>3637</v>
      </c>
      <c r="N126" s="64" t="s">
        <v>857</v>
      </c>
      <c r="O126" s="64" t="s">
        <v>3648</v>
      </c>
      <c r="P126" s="64" t="s">
        <v>41</v>
      </c>
      <c r="Q126" s="64" t="s">
        <v>3649</v>
      </c>
      <c r="R126" s="64" t="s">
        <v>3508</v>
      </c>
      <c r="S126" s="104"/>
      <c r="T126" s="83"/>
      <c r="U126" s="83"/>
      <c r="V126" s="83"/>
      <c r="W126" s="83"/>
      <c r="X126" s="64"/>
    </row>
    <row r="127" s="30" customFormat="1" customHeight="1" spans="1:24">
      <c r="A127" s="96" t="s">
        <v>35</v>
      </c>
      <c r="B127" s="64" t="s">
        <v>35</v>
      </c>
      <c r="C127" s="64" t="s">
        <v>35</v>
      </c>
      <c r="D127" s="64" t="s">
        <v>35</v>
      </c>
      <c r="E127" s="64" t="s">
        <v>35</v>
      </c>
      <c r="F127" s="64" t="s">
        <v>35</v>
      </c>
      <c r="G127" s="64" t="s">
        <v>35</v>
      </c>
      <c r="H127" s="64" t="s">
        <v>35</v>
      </c>
      <c r="I127" s="64" t="s">
        <v>35</v>
      </c>
      <c r="J127" s="64" t="s">
        <v>3488</v>
      </c>
      <c r="K127" s="64" t="s">
        <v>3568</v>
      </c>
      <c r="L127" s="64" t="s">
        <v>850</v>
      </c>
      <c r="M127" s="64" t="s">
        <v>3637</v>
      </c>
      <c r="N127" s="64" t="s">
        <v>2186</v>
      </c>
      <c r="O127" s="64" t="s">
        <v>3663</v>
      </c>
      <c r="P127" s="64" t="s">
        <v>41</v>
      </c>
      <c r="Q127" s="64" t="s">
        <v>3664</v>
      </c>
      <c r="R127" s="64" t="s">
        <v>855</v>
      </c>
      <c r="S127" s="104"/>
      <c r="T127" s="83"/>
      <c r="U127" s="83"/>
      <c r="V127" s="83"/>
      <c r="W127" s="83"/>
      <c r="X127" s="64"/>
    </row>
    <row r="128" s="30" customFormat="1" customHeight="1" spans="1:24">
      <c r="A128" s="96" t="s">
        <v>35</v>
      </c>
      <c r="B128" s="64" t="s">
        <v>35</v>
      </c>
      <c r="C128" s="64" t="s">
        <v>35</v>
      </c>
      <c r="D128" s="64" t="s">
        <v>35</v>
      </c>
      <c r="E128" s="64" t="s">
        <v>35</v>
      </c>
      <c r="F128" s="64" t="s">
        <v>35</v>
      </c>
      <c r="G128" s="64" t="s">
        <v>35</v>
      </c>
      <c r="H128" s="64" t="s">
        <v>35</v>
      </c>
      <c r="I128" s="64" t="s">
        <v>35</v>
      </c>
      <c r="J128" s="64" t="s">
        <v>3665</v>
      </c>
      <c r="K128" s="64" t="s">
        <v>35</v>
      </c>
      <c r="L128" s="64" t="s">
        <v>37</v>
      </c>
      <c r="M128" s="64" t="s">
        <v>3618</v>
      </c>
      <c r="N128" s="64" t="s">
        <v>2174</v>
      </c>
      <c r="O128" s="64" t="s">
        <v>3666</v>
      </c>
      <c r="P128" s="64" t="s">
        <v>41</v>
      </c>
      <c r="Q128" s="64" t="s">
        <v>3667</v>
      </c>
      <c r="R128" s="64" t="s">
        <v>3668</v>
      </c>
      <c r="S128" s="104"/>
      <c r="T128" s="83"/>
      <c r="U128" s="83"/>
      <c r="V128" s="83"/>
      <c r="W128" s="83"/>
      <c r="X128" s="64"/>
    </row>
    <row r="129" s="30" customFormat="1" customHeight="1" spans="1:24">
      <c r="A129" s="96" t="s">
        <v>35</v>
      </c>
      <c r="B129" s="64" t="s">
        <v>35</v>
      </c>
      <c r="C129" s="64" t="s">
        <v>35</v>
      </c>
      <c r="D129" s="64" t="s">
        <v>35</v>
      </c>
      <c r="E129" s="64" t="s">
        <v>35</v>
      </c>
      <c r="F129" s="64" t="s">
        <v>35</v>
      </c>
      <c r="G129" s="64" t="s">
        <v>35</v>
      </c>
      <c r="H129" s="64" t="s">
        <v>35</v>
      </c>
      <c r="I129" s="64" t="s">
        <v>35</v>
      </c>
      <c r="J129" s="64" t="s">
        <v>3669</v>
      </c>
      <c r="K129" s="64" t="s">
        <v>3670</v>
      </c>
      <c r="L129" s="64" t="s">
        <v>850</v>
      </c>
      <c r="M129" s="64" t="s">
        <v>3671</v>
      </c>
      <c r="N129" s="64" t="s">
        <v>2347</v>
      </c>
      <c r="O129" s="64" t="s">
        <v>3672</v>
      </c>
      <c r="P129" s="64" t="s">
        <v>41</v>
      </c>
      <c r="Q129" s="64" t="s">
        <v>3673</v>
      </c>
      <c r="R129" s="64" t="s">
        <v>855</v>
      </c>
      <c r="S129" s="104"/>
      <c r="T129" s="83"/>
      <c r="U129" s="83"/>
      <c r="V129" s="83"/>
      <c r="W129" s="83"/>
      <c r="X129" s="64"/>
    </row>
    <row r="130" s="30" customFormat="1" customHeight="1" spans="1:24">
      <c r="A130" s="96" t="s">
        <v>35</v>
      </c>
      <c r="B130" s="64" t="s">
        <v>35</v>
      </c>
      <c r="C130" s="64" t="s">
        <v>35</v>
      </c>
      <c r="D130" s="64" t="s">
        <v>35</v>
      </c>
      <c r="E130" s="64" t="s">
        <v>35</v>
      </c>
      <c r="F130" s="64" t="s">
        <v>35</v>
      </c>
      <c r="G130" s="64" t="s">
        <v>35</v>
      </c>
      <c r="H130" s="64" t="s">
        <v>35</v>
      </c>
      <c r="I130" s="64" t="s">
        <v>35</v>
      </c>
      <c r="J130" s="64" t="s">
        <v>3674</v>
      </c>
      <c r="K130" s="64" t="s">
        <v>3675</v>
      </c>
      <c r="L130" s="64" t="s">
        <v>850</v>
      </c>
      <c r="M130" s="64" t="s">
        <v>3671</v>
      </c>
      <c r="N130" s="64" t="s">
        <v>2174</v>
      </c>
      <c r="O130" s="64" t="s">
        <v>3676</v>
      </c>
      <c r="P130" s="64" t="s">
        <v>41</v>
      </c>
      <c r="Q130" s="64" t="s">
        <v>3677</v>
      </c>
      <c r="R130" s="64" t="s">
        <v>855</v>
      </c>
      <c r="S130" s="104"/>
      <c r="T130" s="83"/>
      <c r="U130" s="83"/>
      <c r="V130" s="83"/>
      <c r="W130" s="83"/>
      <c r="X130" s="64"/>
    </row>
    <row r="131" s="30" customFormat="1" customHeight="1" spans="1:24">
      <c r="A131" s="96" t="s">
        <v>35</v>
      </c>
      <c r="B131" s="64" t="s">
        <v>35</v>
      </c>
      <c r="C131" s="64" t="s">
        <v>35</v>
      </c>
      <c r="D131" s="64" t="s">
        <v>35</v>
      </c>
      <c r="E131" s="64" t="s">
        <v>35</v>
      </c>
      <c r="F131" s="64" t="s">
        <v>35</v>
      </c>
      <c r="G131" s="64" t="s">
        <v>35</v>
      </c>
      <c r="H131" s="64" t="s">
        <v>35</v>
      </c>
      <c r="I131" s="64" t="s">
        <v>35</v>
      </c>
      <c r="J131" s="64" t="s">
        <v>122</v>
      </c>
      <c r="K131" s="64" t="s">
        <v>35</v>
      </c>
      <c r="L131" s="64" t="s">
        <v>35</v>
      </c>
      <c r="M131" s="64" t="s">
        <v>35</v>
      </c>
      <c r="N131" s="64" t="s">
        <v>35</v>
      </c>
      <c r="O131" s="64" t="s">
        <v>3678</v>
      </c>
      <c r="P131" s="64" t="s">
        <v>35</v>
      </c>
      <c r="Q131" s="64" t="s">
        <v>3679</v>
      </c>
      <c r="R131" s="64"/>
      <c r="S131" s="109"/>
      <c r="T131" s="84"/>
      <c r="U131" s="84"/>
      <c r="V131" s="84"/>
      <c r="W131" s="84"/>
      <c r="X131" s="64"/>
    </row>
    <row r="132" s="30" customFormat="1" customHeight="1" spans="1:24">
      <c r="A132" s="96" t="s">
        <v>2196</v>
      </c>
      <c r="B132" s="64" t="s">
        <v>3680</v>
      </c>
      <c r="C132" s="64" t="s">
        <v>3681</v>
      </c>
      <c r="D132" s="64" t="s">
        <v>3682</v>
      </c>
      <c r="E132" s="64" t="s">
        <v>35</v>
      </c>
      <c r="F132" s="64" t="s">
        <v>35</v>
      </c>
      <c r="G132" s="64" t="s">
        <v>3304</v>
      </c>
      <c r="H132" s="64" t="s">
        <v>3168</v>
      </c>
      <c r="I132" s="64" t="s">
        <v>35</v>
      </c>
      <c r="J132" s="64" t="s">
        <v>3683</v>
      </c>
      <c r="K132" s="64" t="s">
        <v>35</v>
      </c>
      <c r="L132" s="64" t="s">
        <v>159</v>
      </c>
      <c r="M132" s="64" t="s">
        <v>3684</v>
      </c>
      <c r="N132" s="64" t="s">
        <v>2347</v>
      </c>
      <c r="O132" s="64" t="s">
        <v>3685</v>
      </c>
      <c r="P132" s="64" t="s">
        <v>41</v>
      </c>
      <c r="Q132" s="64" t="s">
        <v>3686</v>
      </c>
      <c r="R132" s="64" t="s">
        <v>3687</v>
      </c>
      <c r="S132" s="82">
        <f>O134+Q134</f>
        <v>3850</v>
      </c>
      <c r="T132" s="89" t="s">
        <v>3688</v>
      </c>
      <c r="U132" s="89">
        <v>13916426914</v>
      </c>
      <c r="V132" s="89" t="s">
        <v>176</v>
      </c>
      <c r="W132" s="89">
        <v>8.3</v>
      </c>
      <c r="X132" s="64"/>
    </row>
    <row r="133" s="30" customFormat="1" customHeight="1" spans="1:24">
      <c r="A133" s="96" t="s">
        <v>35</v>
      </c>
      <c r="B133" s="64" t="s">
        <v>35</v>
      </c>
      <c r="C133" s="64" t="s">
        <v>35</v>
      </c>
      <c r="D133" s="64" t="s">
        <v>35</v>
      </c>
      <c r="E133" s="64" t="s">
        <v>35</v>
      </c>
      <c r="F133" s="64" t="s">
        <v>35</v>
      </c>
      <c r="G133" s="64" t="s">
        <v>35</v>
      </c>
      <c r="H133" s="64" t="s">
        <v>35</v>
      </c>
      <c r="I133" s="64" t="s">
        <v>35</v>
      </c>
      <c r="J133" s="64" t="s">
        <v>3689</v>
      </c>
      <c r="K133" s="64" t="s">
        <v>35</v>
      </c>
      <c r="L133" s="64" t="s">
        <v>850</v>
      </c>
      <c r="M133" s="64" t="s">
        <v>3684</v>
      </c>
      <c r="N133" s="64" t="s">
        <v>2347</v>
      </c>
      <c r="O133" s="64" t="s">
        <v>3685</v>
      </c>
      <c r="P133" s="64" t="s">
        <v>41</v>
      </c>
      <c r="Q133" s="64" t="s">
        <v>3686</v>
      </c>
      <c r="R133" s="64" t="s">
        <v>855</v>
      </c>
      <c r="S133" s="104"/>
      <c r="T133" s="83"/>
      <c r="U133" s="83"/>
      <c r="V133" s="83"/>
      <c r="W133" s="83"/>
      <c r="X133" s="64"/>
    </row>
    <row r="134" s="30" customFormat="1" customHeight="1" spans="1:24">
      <c r="A134" s="96" t="s">
        <v>35</v>
      </c>
      <c r="B134" s="64" t="s">
        <v>35</v>
      </c>
      <c r="C134" s="64" t="s">
        <v>35</v>
      </c>
      <c r="D134" s="64" t="s">
        <v>35</v>
      </c>
      <c r="E134" s="64" t="s">
        <v>35</v>
      </c>
      <c r="F134" s="64" t="s">
        <v>35</v>
      </c>
      <c r="G134" s="64" t="s">
        <v>35</v>
      </c>
      <c r="H134" s="64" t="s">
        <v>35</v>
      </c>
      <c r="I134" s="64" t="s">
        <v>35</v>
      </c>
      <c r="J134" s="64" t="s">
        <v>122</v>
      </c>
      <c r="K134" s="64" t="s">
        <v>35</v>
      </c>
      <c r="L134" s="64" t="s">
        <v>35</v>
      </c>
      <c r="M134" s="64" t="s">
        <v>35</v>
      </c>
      <c r="N134" s="64" t="s">
        <v>35</v>
      </c>
      <c r="O134" s="64" t="s">
        <v>3690</v>
      </c>
      <c r="P134" s="64" t="s">
        <v>35</v>
      </c>
      <c r="Q134" s="64" t="s">
        <v>3691</v>
      </c>
      <c r="R134" s="64"/>
      <c r="S134" s="109"/>
      <c r="T134" s="84"/>
      <c r="U134" s="84"/>
      <c r="V134" s="84"/>
      <c r="W134" s="84"/>
      <c r="X134" s="64"/>
    </row>
    <row r="135" s="30" customFormat="1" customHeight="1" spans="1:24">
      <c r="A135" s="96" t="s">
        <v>2196</v>
      </c>
      <c r="B135" s="64" t="s">
        <v>3692</v>
      </c>
      <c r="C135" s="64" t="s">
        <v>3681</v>
      </c>
      <c r="D135" s="64" t="s">
        <v>3682</v>
      </c>
      <c r="E135" s="64" t="s">
        <v>35</v>
      </c>
      <c r="F135" s="64" t="s">
        <v>35</v>
      </c>
      <c r="G135" s="64" t="s">
        <v>3304</v>
      </c>
      <c r="H135" s="64" t="s">
        <v>3168</v>
      </c>
      <c r="I135" s="64" t="s">
        <v>35</v>
      </c>
      <c r="J135" s="64" t="s">
        <v>3683</v>
      </c>
      <c r="K135" s="64" t="s">
        <v>35</v>
      </c>
      <c r="L135" s="64" t="s">
        <v>159</v>
      </c>
      <c r="M135" s="64" t="s">
        <v>1249</v>
      </c>
      <c r="N135" s="64" t="s">
        <v>2347</v>
      </c>
      <c r="O135" s="64" t="s">
        <v>2513</v>
      </c>
      <c r="P135" s="64" t="s">
        <v>41</v>
      </c>
      <c r="Q135" s="64" t="s">
        <v>2514</v>
      </c>
      <c r="R135" s="64" t="s">
        <v>3687</v>
      </c>
      <c r="S135" s="82">
        <f>O137+Q137</f>
        <v>1600</v>
      </c>
      <c r="T135" s="64"/>
      <c r="U135" s="64"/>
      <c r="V135" s="64"/>
      <c r="W135" s="89" t="s">
        <v>3623</v>
      </c>
      <c r="X135" s="64"/>
    </row>
    <row r="136" s="30" customFormat="1" customHeight="1" spans="1:24">
      <c r="A136" s="96" t="s">
        <v>35</v>
      </c>
      <c r="B136" s="64" t="s">
        <v>35</v>
      </c>
      <c r="C136" s="64" t="s">
        <v>35</v>
      </c>
      <c r="D136" s="64" t="s">
        <v>35</v>
      </c>
      <c r="E136" s="64" t="s">
        <v>35</v>
      </c>
      <c r="F136" s="64" t="s">
        <v>35</v>
      </c>
      <c r="G136" s="64" t="s">
        <v>35</v>
      </c>
      <c r="H136" s="64" t="s">
        <v>35</v>
      </c>
      <c r="I136" s="64" t="s">
        <v>35</v>
      </c>
      <c r="J136" s="64" t="s">
        <v>3689</v>
      </c>
      <c r="K136" s="64" t="s">
        <v>35</v>
      </c>
      <c r="L136" s="64" t="s">
        <v>850</v>
      </c>
      <c r="M136" s="64" t="s">
        <v>1249</v>
      </c>
      <c r="N136" s="64" t="s">
        <v>2347</v>
      </c>
      <c r="O136" s="64" t="s">
        <v>2513</v>
      </c>
      <c r="P136" s="64" t="s">
        <v>41</v>
      </c>
      <c r="Q136" s="64" t="s">
        <v>2514</v>
      </c>
      <c r="R136" s="64" t="s">
        <v>855</v>
      </c>
      <c r="S136" s="104"/>
      <c r="T136" s="64"/>
      <c r="U136" s="64"/>
      <c r="V136" s="64"/>
      <c r="W136" s="83"/>
      <c r="X136" s="64"/>
    </row>
    <row r="137" s="30" customFormat="1" customHeight="1" spans="1:24">
      <c r="A137" s="96" t="s">
        <v>35</v>
      </c>
      <c r="B137" s="64" t="s">
        <v>35</v>
      </c>
      <c r="C137" s="64" t="s">
        <v>35</v>
      </c>
      <c r="D137" s="64" t="s">
        <v>35</v>
      </c>
      <c r="E137" s="64" t="s">
        <v>35</v>
      </c>
      <c r="F137" s="64" t="s">
        <v>35</v>
      </c>
      <c r="G137" s="64" t="s">
        <v>35</v>
      </c>
      <c r="H137" s="64" t="s">
        <v>35</v>
      </c>
      <c r="I137" s="64" t="s">
        <v>35</v>
      </c>
      <c r="J137" s="64" t="s">
        <v>122</v>
      </c>
      <c r="K137" s="64" t="s">
        <v>35</v>
      </c>
      <c r="L137" s="64" t="s">
        <v>35</v>
      </c>
      <c r="M137" s="64" t="s">
        <v>35</v>
      </c>
      <c r="N137" s="64" t="s">
        <v>35</v>
      </c>
      <c r="O137" s="64" t="s">
        <v>3693</v>
      </c>
      <c r="P137" s="64" t="s">
        <v>35</v>
      </c>
      <c r="Q137" s="64" t="s">
        <v>3694</v>
      </c>
      <c r="R137" s="64"/>
      <c r="S137" s="109"/>
      <c r="T137" s="64"/>
      <c r="U137" s="64"/>
      <c r="V137" s="64"/>
      <c r="W137" s="84"/>
      <c r="X137" s="64"/>
    </row>
    <row r="138" s="30" customFormat="1" customHeight="1" spans="1:24">
      <c r="A138" s="96" t="s">
        <v>2196</v>
      </c>
      <c r="B138" s="64" t="s">
        <v>3695</v>
      </c>
      <c r="C138" s="64" t="s">
        <v>3681</v>
      </c>
      <c r="D138" s="64" t="s">
        <v>3682</v>
      </c>
      <c r="E138" s="64" t="s">
        <v>35</v>
      </c>
      <c r="F138" s="64" t="s">
        <v>35</v>
      </c>
      <c r="G138" s="64" t="s">
        <v>3304</v>
      </c>
      <c r="H138" s="64" t="s">
        <v>3168</v>
      </c>
      <c r="I138" s="64" t="s">
        <v>35</v>
      </c>
      <c r="J138" s="64" t="s">
        <v>3683</v>
      </c>
      <c r="K138" s="64" t="s">
        <v>35</v>
      </c>
      <c r="L138" s="64" t="s">
        <v>159</v>
      </c>
      <c r="M138" s="64" t="s">
        <v>3696</v>
      </c>
      <c r="N138" s="64" t="s">
        <v>2347</v>
      </c>
      <c r="O138" s="64" t="s">
        <v>3697</v>
      </c>
      <c r="P138" s="64" t="s">
        <v>41</v>
      </c>
      <c r="Q138" s="64" t="s">
        <v>3698</v>
      </c>
      <c r="R138" s="64" t="s">
        <v>3687</v>
      </c>
      <c r="S138" s="82">
        <f>O140+Q140</f>
        <v>-1600</v>
      </c>
      <c r="T138" s="64"/>
      <c r="U138" s="64"/>
      <c r="V138" s="64"/>
      <c r="W138" s="89" t="s">
        <v>3699</v>
      </c>
      <c r="X138" s="64"/>
    </row>
    <row r="139" s="30" customFormat="1" customHeight="1" spans="1:24">
      <c r="A139" s="96" t="s">
        <v>35</v>
      </c>
      <c r="B139" s="64" t="s">
        <v>35</v>
      </c>
      <c r="C139" s="64" t="s">
        <v>35</v>
      </c>
      <c r="D139" s="64" t="s">
        <v>35</v>
      </c>
      <c r="E139" s="64" t="s">
        <v>35</v>
      </c>
      <c r="F139" s="64" t="s">
        <v>35</v>
      </c>
      <c r="G139" s="64" t="s">
        <v>35</v>
      </c>
      <c r="H139" s="64" t="s">
        <v>35</v>
      </c>
      <c r="I139" s="64" t="s">
        <v>35</v>
      </c>
      <c r="J139" s="64" t="s">
        <v>3689</v>
      </c>
      <c r="K139" s="64" t="s">
        <v>35</v>
      </c>
      <c r="L139" s="64" t="s">
        <v>850</v>
      </c>
      <c r="M139" s="64" t="s">
        <v>3696</v>
      </c>
      <c r="N139" s="64" t="s">
        <v>2347</v>
      </c>
      <c r="O139" s="64" t="s">
        <v>3697</v>
      </c>
      <c r="P139" s="64" t="s">
        <v>41</v>
      </c>
      <c r="Q139" s="64" t="s">
        <v>3698</v>
      </c>
      <c r="R139" s="64" t="s">
        <v>855</v>
      </c>
      <c r="S139" s="104"/>
      <c r="T139" s="64"/>
      <c r="U139" s="64"/>
      <c r="V139" s="64"/>
      <c r="W139" s="83"/>
      <c r="X139" s="64"/>
    </row>
    <row r="140" s="30" customFormat="1" customHeight="1" spans="1:24">
      <c r="A140" s="96" t="s">
        <v>35</v>
      </c>
      <c r="B140" s="64" t="s">
        <v>35</v>
      </c>
      <c r="C140" s="64" t="s">
        <v>35</v>
      </c>
      <c r="D140" s="64" t="s">
        <v>35</v>
      </c>
      <c r="E140" s="64" t="s">
        <v>35</v>
      </c>
      <c r="F140" s="64" t="s">
        <v>35</v>
      </c>
      <c r="G140" s="64" t="s">
        <v>35</v>
      </c>
      <c r="H140" s="64" t="s">
        <v>35</v>
      </c>
      <c r="I140" s="64" t="s">
        <v>35</v>
      </c>
      <c r="J140" s="64" t="s">
        <v>122</v>
      </c>
      <c r="K140" s="64" t="s">
        <v>35</v>
      </c>
      <c r="L140" s="64" t="s">
        <v>35</v>
      </c>
      <c r="M140" s="64" t="s">
        <v>35</v>
      </c>
      <c r="N140" s="64" t="s">
        <v>35</v>
      </c>
      <c r="O140" s="64" t="s">
        <v>3700</v>
      </c>
      <c r="P140" s="64" t="s">
        <v>35</v>
      </c>
      <c r="Q140" s="64" t="s">
        <v>3701</v>
      </c>
      <c r="R140" s="64"/>
      <c r="S140" s="109"/>
      <c r="T140" s="64"/>
      <c r="U140" s="64"/>
      <c r="V140" s="64"/>
      <c r="W140" s="84"/>
      <c r="X140" s="64"/>
    </row>
    <row r="141" s="30" customFormat="1" customHeight="1" spans="1:24">
      <c r="A141" s="96" t="s">
        <v>2196</v>
      </c>
      <c r="B141" s="64" t="s">
        <v>3702</v>
      </c>
      <c r="C141" s="64" t="s">
        <v>3703</v>
      </c>
      <c r="D141" s="64" t="s">
        <v>3704</v>
      </c>
      <c r="E141" s="64" t="s">
        <v>35</v>
      </c>
      <c r="F141" s="64" t="s">
        <v>35</v>
      </c>
      <c r="G141" s="64" t="s">
        <v>3304</v>
      </c>
      <c r="H141" s="64" t="s">
        <v>3168</v>
      </c>
      <c r="I141" s="64" t="s">
        <v>35</v>
      </c>
      <c r="J141" s="64" t="s">
        <v>3683</v>
      </c>
      <c r="K141" s="64" t="s">
        <v>35</v>
      </c>
      <c r="L141" s="64" t="s">
        <v>159</v>
      </c>
      <c r="M141" s="64" t="s">
        <v>1249</v>
      </c>
      <c r="N141" s="64" t="s">
        <v>2347</v>
      </c>
      <c r="O141" s="64" t="s">
        <v>2513</v>
      </c>
      <c r="P141" s="64" t="s">
        <v>41</v>
      </c>
      <c r="Q141" s="64" t="s">
        <v>2514</v>
      </c>
      <c r="R141" s="64" t="s">
        <v>3687</v>
      </c>
      <c r="S141" s="82">
        <f>O143+Q143</f>
        <v>1600</v>
      </c>
      <c r="T141" s="89" t="s">
        <v>3688</v>
      </c>
      <c r="U141" s="89">
        <v>13916426914</v>
      </c>
      <c r="V141" s="89" t="s">
        <v>176</v>
      </c>
      <c r="W141" s="89">
        <v>6.22</v>
      </c>
      <c r="X141" s="64"/>
    </row>
    <row r="142" s="30" customFormat="1" customHeight="1" spans="1:24">
      <c r="A142" s="96" t="s">
        <v>35</v>
      </c>
      <c r="B142" s="64" t="s">
        <v>35</v>
      </c>
      <c r="C142" s="64" t="s">
        <v>35</v>
      </c>
      <c r="D142" s="64" t="s">
        <v>35</v>
      </c>
      <c r="E142" s="64" t="s">
        <v>35</v>
      </c>
      <c r="F142" s="64" t="s">
        <v>35</v>
      </c>
      <c r="G142" s="64" t="s">
        <v>35</v>
      </c>
      <c r="H142" s="64" t="s">
        <v>35</v>
      </c>
      <c r="I142" s="64" t="s">
        <v>35</v>
      </c>
      <c r="J142" s="64" t="s">
        <v>3689</v>
      </c>
      <c r="K142" s="64" t="s">
        <v>35</v>
      </c>
      <c r="L142" s="64" t="s">
        <v>850</v>
      </c>
      <c r="M142" s="64" t="s">
        <v>1249</v>
      </c>
      <c r="N142" s="64" t="s">
        <v>2347</v>
      </c>
      <c r="O142" s="64" t="s">
        <v>2513</v>
      </c>
      <c r="P142" s="64" t="s">
        <v>41</v>
      </c>
      <c r="Q142" s="64" t="s">
        <v>2514</v>
      </c>
      <c r="R142" s="64" t="s">
        <v>855</v>
      </c>
      <c r="S142" s="104"/>
      <c r="T142" s="83"/>
      <c r="U142" s="83"/>
      <c r="V142" s="83"/>
      <c r="W142" s="83"/>
      <c r="X142" s="64"/>
    </row>
    <row r="143" s="30" customFormat="1" customHeight="1" spans="1:24">
      <c r="A143" s="96" t="s">
        <v>35</v>
      </c>
      <c r="B143" s="64" t="s">
        <v>35</v>
      </c>
      <c r="C143" s="64" t="s">
        <v>35</v>
      </c>
      <c r="D143" s="64" t="s">
        <v>35</v>
      </c>
      <c r="E143" s="64" t="s">
        <v>35</v>
      </c>
      <c r="F143" s="64" t="s">
        <v>35</v>
      </c>
      <c r="G143" s="64" t="s">
        <v>35</v>
      </c>
      <c r="H143" s="64" t="s">
        <v>35</v>
      </c>
      <c r="I143" s="64" t="s">
        <v>35</v>
      </c>
      <c r="J143" s="64" t="s">
        <v>122</v>
      </c>
      <c r="K143" s="64" t="s">
        <v>35</v>
      </c>
      <c r="L143" s="64" t="s">
        <v>35</v>
      </c>
      <c r="M143" s="64" t="s">
        <v>35</v>
      </c>
      <c r="N143" s="64" t="s">
        <v>35</v>
      </c>
      <c r="O143" s="64" t="s">
        <v>3693</v>
      </c>
      <c r="P143" s="64" t="s">
        <v>35</v>
      </c>
      <c r="Q143" s="64" t="s">
        <v>3694</v>
      </c>
      <c r="R143" s="64"/>
      <c r="S143" s="109"/>
      <c r="T143" s="84"/>
      <c r="U143" s="84"/>
      <c r="V143" s="84"/>
      <c r="W143" s="84"/>
      <c r="X143" s="64"/>
    </row>
    <row r="144" s="30" customFormat="1" customHeight="1" spans="1:24">
      <c r="A144" s="96" t="s">
        <v>2196</v>
      </c>
      <c r="B144" s="64" t="s">
        <v>3705</v>
      </c>
      <c r="C144" s="64" t="s">
        <v>3706</v>
      </c>
      <c r="D144" s="64" t="s">
        <v>3707</v>
      </c>
      <c r="E144" s="64" t="s">
        <v>35</v>
      </c>
      <c r="F144" s="64" t="s">
        <v>35</v>
      </c>
      <c r="G144" s="64" t="s">
        <v>3304</v>
      </c>
      <c r="H144" s="64" t="s">
        <v>3168</v>
      </c>
      <c r="I144" s="64" t="s">
        <v>35</v>
      </c>
      <c r="J144" s="64" t="s">
        <v>3683</v>
      </c>
      <c r="K144" s="64" t="s">
        <v>35</v>
      </c>
      <c r="L144" s="64" t="s">
        <v>159</v>
      </c>
      <c r="M144" s="64" t="s">
        <v>574</v>
      </c>
      <c r="N144" s="64" t="s">
        <v>2347</v>
      </c>
      <c r="O144" s="64" t="s">
        <v>3708</v>
      </c>
      <c r="P144" s="64" t="s">
        <v>41</v>
      </c>
      <c r="Q144" s="64" t="s">
        <v>3709</v>
      </c>
      <c r="R144" s="64" t="s">
        <v>3687</v>
      </c>
      <c r="S144" s="82">
        <f>O146+Q146</f>
        <v>2200</v>
      </c>
      <c r="T144" s="89" t="s">
        <v>3688</v>
      </c>
      <c r="U144" s="89">
        <v>13916426914</v>
      </c>
      <c r="V144" s="89" t="s">
        <v>176</v>
      </c>
      <c r="W144" s="89">
        <v>6.24</v>
      </c>
      <c r="X144" s="64"/>
    </row>
    <row r="145" s="30" customFormat="1" customHeight="1" spans="1:24">
      <c r="A145" s="96" t="s">
        <v>35</v>
      </c>
      <c r="B145" s="64" t="s">
        <v>35</v>
      </c>
      <c r="C145" s="64" t="s">
        <v>35</v>
      </c>
      <c r="D145" s="64" t="s">
        <v>35</v>
      </c>
      <c r="E145" s="64" t="s">
        <v>35</v>
      </c>
      <c r="F145" s="64" t="s">
        <v>35</v>
      </c>
      <c r="G145" s="64" t="s">
        <v>35</v>
      </c>
      <c r="H145" s="64" t="s">
        <v>35</v>
      </c>
      <c r="I145" s="64" t="s">
        <v>35</v>
      </c>
      <c r="J145" s="64" t="s">
        <v>3689</v>
      </c>
      <c r="K145" s="64" t="s">
        <v>35</v>
      </c>
      <c r="L145" s="64" t="s">
        <v>850</v>
      </c>
      <c r="M145" s="64" t="s">
        <v>574</v>
      </c>
      <c r="N145" s="64" t="s">
        <v>2347</v>
      </c>
      <c r="O145" s="64" t="s">
        <v>3708</v>
      </c>
      <c r="P145" s="64" t="s">
        <v>41</v>
      </c>
      <c r="Q145" s="64" t="s">
        <v>3709</v>
      </c>
      <c r="R145" s="64" t="s">
        <v>855</v>
      </c>
      <c r="S145" s="104"/>
      <c r="T145" s="83"/>
      <c r="U145" s="83"/>
      <c r="V145" s="83"/>
      <c r="W145" s="83"/>
      <c r="X145" s="64"/>
    </row>
    <row r="146" s="30" customFormat="1" customHeight="1" spans="1:24">
      <c r="A146" s="96" t="s">
        <v>35</v>
      </c>
      <c r="B146" s="64" t="s">
        <v>35</v>
      </c>
      <c r="C146" s="64" t="s">
        <v>35</v>
      </c>
      <c r="D146" s="64" t="s">
        <v>35</v>
      </c>
      <c r="E146" s="64" t="s">
        <v>35</v>
      </c>
      <c r="F146" s="64" t="s">
        <v>35</v>
      </c>
      <c r="G146" s="64" t="s">
        <v>35</v>
      </c>
      <c r="H146" s="64" t="s">
        <v>35</v>
      </c>
      <c r="I146" s="64" t="s">
        <v>35</v>
      </c>
      <c r="J146" s="64" t="s">
        <v>122</v>
      </c>
      <c r="K146" s="64" t="s">
        <v>35</v>
      </c>
      <c r="L146" s="64" t="s">
        <v>35</v>
      </c>
      <c r="M146" s="64" t="s">
        <v>35</v>
      </c>
      <c r="N146" s="64" t="s">
        <v>35</v>
      </c>
      <c r="O146" s="64" t="s">
        <v>2536</v>
      </c>
      <c r="P146" s="64" t="s">
        <v>35</v>
      </c>
      <c r="Q146" s="64" t="s">
        <v>2537</v>
      </c>
      <c r="R146" s="64"/>
      <c r="S146" s="109"/>
      <c r="T146" s="84"/>
      <c r="U146" s="84"/>
      <c r="V146" s="84"/>
      <c r="W146" s="84"/>
      <c r="X146" s="64"/>
    </row>
    <row r="147" s="30" customFormat="1" customHeight="1" spans="1:24">
      <c r="A147" s="96" t="s">
        <v>2196</v>
      </c>
      <c r="B147" s="64" t="s">
        <v>3710</v>
      </c>
      <c r="C147" s="64" t="s">
        <v>3711</v>
      </c>
      <c r="D147" s="64" t="s">
        <v>3712</v>
      </c>
      <c r="E147" s="64" t="s">
        <v>35</v>
      </c>
      <c r="F147" s="64" t="s">
        <v>35</v>
      </c>
      <c r="G147" s="64" t="s">
        <v>3304</v>
      </c>
      <c r="H147" s="64" t="s">
        <v>3168</v>
      </c>
      <c r="I147" s="64" t="s">
        <v>35</v>
      </c>
      <c r="J147" s="64" t="s">
        <v>3683</v>
      </c>
      <c r="K147" s="64" t="s">
        <v>35</v>
      </c>
      <c r="L147" s="64" t="s">
        <v>159</v>
      </c>
      <c r="M147" s="64" t="s">
        <v>655</v>
      </c>
      <c r="N147" s="64" t="s">
        <v>2347</v>
      </c>
      <c r="O147" s="64" t="s">
        <v>1828</v>
      </c>
      <c r="P147" s="64" t="s">
        <v>41</v>
      </c>
      <c r="Q147" s="64" t="s">
        <v>1829</v>
      </c>
      <c r="R147" s="64" t="s">
        <v>3687</v>
      </c>
      <c r="S147" s="82">
        <f>O149+Q149</f>
        <v>800</v>
      </c>
      <c r="T147" s="89" t="s">
        <v>3688</v>
      </c>
      <c r="U147" s="89">
        <v>13916426914</v>
      </c>
      <c r="V147" s="89" t="s">
        <v>176</v>
      </c>
      <c r="W147" s="89">
        <v>6.22</v>
      </c>
      <c r="X147" s="64"/>
    </row>
    <row r="148" s="30" customFormat="1" customHeight="1" spans="1:24">
      <c r="A148" s="96" t="s">
        <v>35</v>
      </c>
      <c r="B148" s="64" t="s">
        <v>35</v>
      </c>
      <c r="C148" s="64" t="s">
        <v>35</v>
      </c>
      <c r="D148" s="64" t="s">
        <v>35</v>
      </c>
      <c r="E148" s="64" t="s">
        <v>35</v>
      </c>
      <c r="F148" s="64" t="s">
        <v>35</v>
      </c>
      <c r="G148" s="64" t="s">
        <v>35</v>
      </c>
      <c r="H148" s="64" t="s">
        <v>35</v>
      </c>
      <c r="I148" s="64" t="s">
        <v>35</v>
      </c>
      <c r="J148" s="64" t="s">
        <v>3689</v>
      </c>
      <c r="K148" s="64" t="s">
        <v>35</v>
      </c>
      <c r="L148" s="64" t="s">
        <v>850</v>
      </c>
      <c r="M148" s="64" t="s">
        <v>655</v>
      </c>
      <c r="N148" s="64" t="s">
        <v>2347</v>
      </c>
      <c r="O148" s="64" t="s">
        <v>1828</v>
      </c>
      <c r="P148" s="64" t="s">
        <v>41</v>
      </c>
      <c r="Q148" s="64" t="s">
        <v>1829</v>
      </c>
      <c r="R148" s="64" t="s">
        <v>855</v>
      </c>
      <c r="S148" s="104"/>
      <c r="T148" s="83"/>
      <c r="U148" s="83"/>
      <c r="V148" s="83"/>
      <c r="W148" s="83"/>
      <c r="X148" s="64"/>
    </row>
    <row r="149" s="30" customFormat="1" customHeight="1" spans="1:24">
      <c r="A149" s="96" t="s">
        <v>35</v>
      </c>
      <c r="B149" s="64" t="s">
        <v>35</v>
      </c>
      <c r="C149" s="64" t="s">
        <v>35</v>
      </c>
      <c r="D149" s="64" t="s">
        <v>35</v>
      </c>
      <c r="E149" s="64" t="s">
        <v>35</v>
      </c>
      <c r="F149" s="64" t="s">
        <v>35</v>
      </c>
      <c r="G149" s="64" t="s">
        <v>35</v>
      </c>
      <c r="H149" s="64" t="s">
        <v>35</v>
      </c>
      <c r="I149" s="64" t="s">
        <v>35</v>
      </c>
      <c r="J149" s="64" t="s">
        <v>122</v>
      </c>
      <c r="K149" s="64" t="s">
        <v>35</v>
      </c>
      <c r="L149" s="64" t="s">
        <v>35</v>
      </c>
      <c r="M149" s="64" t="s">
        <v>35</v>
      </c>
      <c r="N149" s="64" t="s">
        <v>35</v>
      </c>
      <c r="O149" s="64" t="s">
        <v>2513</v>
      </c>
      <c r="P149" s="64" t="s">
        <v>35</v>
      </c>
      <c r="Q149" s="64" t="s">
        <v>2514</v>
      </c>
      <c r="R149" s="64"/>
      <c r="S149" s="109"/>
      <c r="T149" s="84"/>
      <c r="U149" s="84"/>
      <c r="V149" s="84"/>
      <c r="W149" s="84"/>
      <c r="X149" s="64"/>
    </row>
    <row r="150" s="30" customFormat="1" customHeight="1" spans="1:24">
      <c r="A150" s="96" t="s">
        <v>2196</v>
      </c>
      <c r="B150" s="64" t="s">
        <v>3713</v>
      </c>
      <c r="C150" s="64" t="s">
        <v>3714</v>
      </c>
      <c r="D150" s="64" t="s">
        <v>3715</v>
      </c>
      <c r="E150" s="64" t="s">
        <v>35</v>
      </c>
      <c r="F150" s="64" t="s">
        <v>35</v>
      </c>
      <c r="G150" s="64" t="s">
        <v>3304</v>
      </c>
      <c r="H150" s="64" t="s">
        <v>3168</v>
      </c>
      <c r="I150" s="64" t="s">
        <v>35</v>
      </c>
      <c r="J150" s="64" t="s">
        <v>3526</v>
      </c>
      <c r="K150" s="64" t="s">
        <v>35</v>
      </c>
      <c r="L150" s="64" t="s">
        <v>159</v>
      </c>
      <c r="M150" s="64" t="s">
        <v>1178</v>
      </c>
      <c r="N150" s="64" t="s">
        <v>3143</v>
      </c>
      <c r="O150" s="64" t="s">
        <v>3716</v>
      </c>
      <c r="P150" s="64" t="s">
        <v>41</v>
      </c>
      <c r="Q150" s="64" t="s">
        <v>3717</v>
      </c>
      <c r="R150" s="64" t="s">
        <v>1142</v>
      </c>
      <c r="S150" s="82">
        <f>O153+Q153</f>
        <v>7234</v>
      </c>
      <c r="T150" s="89" t="s">
        <v>3718</v>
      </c>
      <c r="U150" s="89">
        <v>18930554040</v>
      </c>
      <c r="V150" s="89" t="s">
        <v>45</v>
      </c>
      <c r="W150" s="189" t="s">
        <v>3400</v>
      </c>
      <c r="X150" s="64"/>
    </row>
    <row r="151" s="30" customFormat="1" customHeight="1" spans="1:24">
      <c r="A151" s="96" t="s">
        <v>35</v>
      </c>
      <c r="B151" s="64" t="s">
        <v>35</v>
      </c>
      <c r="C151" s="64" t="s">
        <v>35</v>
      </c>
      <c r="D151" s="64" t="s">
        <v>35</v>
      </c>
      <c r="E151" s="64" t="s">
        <v>35</v>
      </c>
      <c r="F151" s="64" t="s">
        <v>35</v>
      </c>
      <c r="G151" s="64" t="s">
        <v>35</v>
      </c>
      <c r="H151" s="64" t="s">
        <v>35</v>
      </c>
      <c r="I151" s="64" t="s">
        <v>35</v>
      </c>
      <c r="J151" s="64" t="s">
        <v>3719</v>
      </c>
      <c r="K151" s="64" t="s">
        <v>35</v>
      </c>
      <c r="L151" s="64" t="s">
        <v>159</v>
      </c>
      <c r="M151" s="64" t="s">
        <v>2584</v>
      </c>
      <c r="N151" s="64" t="s">
        <v>284</v>
      </c>
      <c r="O151" s="64" t="s">
        <v>3720</v>
      </c>
      <c r="P151" s="64" t="s">
        <v>41</v>
      </c>
      <c r="Q151" s="64" t="s">
        <v>3721</v>
      </c>
      <c r="R151" s="64" t="s">
        <v>43</v>
      </c>
      <c r="S151" s="104"/>
      <c r="T151" s="83"/>
      <c r="U151" s="83"/>
      <c r="V151" s="83"/>
      <c r="W151" s="190"/>
      <c r="X151" s="64"/>
    </row>
    <row r="152" s="30" customFormat="1" customHeight="1" spans="1:24">
      <c r="A152" s="96" t="s">
        <v>35</v>
      </c>
      <c r="B152" s="64" t="s">
        <v>35</v>
      </c>
      <c r="C152" s="64" t="s">
        <v>35</v>
      </c>
      <c r="D152" s="64" t="s">
        <v>35</v>
      </c>
      <c r="E152" s="64" t="s">
        <v>35</v>
      </c>
      <c r="F152" s="64" t="s">
        <v>35</v>
      </c>
      <c r="G152" s="64" t="s">
        <v>35</v>
      </c>
      <c r="H152" s="64" t="s">
        <v>35</v>
      </c>
      <c r="I152" s="64" t="s">
        <v>35</v>
      </c>
      <c r="J152" s="64" t="s">
        <v>3722</v>
      </c>
      <c r="K152" s="64" t="s">
        <v>35</v>
      </c>
      <c r="L152" s="64" t="s">
        <v>524</v>
      </c>
      <c r="M152" s="64" t="s">
        <v>290</v>
      </c>
      <c r="N152" s="64" t="s">
        <v>3723</v>
      </c>
      <c r="O152" s="64" t="s">
        <v>1623</v>
      </c>
      <c r="P152" s="64" t="s">
        <v>41</v>
      </c>
      <c r="Q152" s="64" t="s">
        <v>1624</v>
      </c>
      <c r="R152" s="64" t="s">
        <v>3724</v>
      </c>
      <c r="S152" s="104"/>
      <c r="T152" s="83"/>
      <c r="U152" s="83"/>
      <c r="V152" s="83"/>
      <c r="W152" s="190"/>
      <c r="X152" s="64"/>
    </row>
    <row r="153" s="30" customFormat="1" customHeight="1" spans="1:24">
      <c r="A153" s="96" t="s">
        <v>35</v>
      </c>
      <c r="B153" s="64" t="s">
        <v>35</v>
      </c>
      <c r="C153" s="64" t="s">
        <v>35</v>
      </c>
      <c r="D153" s="64" t="s">
        <v>35</v>
      </c>
      <c r="E153" s="64" t="s">
        <v>35</v>
      </c>
      <c r="F153" s="64" t="s">
        <v>35</v>
      </c>
      <c r="G153" s="64" t="s">
        <v>35</v>
      </c>
      <c r="H153" s="64" t="s">
        <v>35</v>
      </c>
      <c r="I153" s="64" t="s">
        <v>35</v>
      </c>
      <c r="J153" s="64" t="s">
        <v>122</v>
      </c>
      <c r="K153" s="64" t="s">
        <v>35</v>
      </c>
      <c r="L153" s="64" t="s">
        <v>35</v>
      </c>
      <c r="M153" s="64" t="s">
        <v>35</v>
      </c>
      <c r="N153" s="64" t="s">
        <v>35</v>
      </c>
      <c r="O153" s="64" t="s">
        <v>3725</v>
      </c>
      <c r="P153" s="64" t="s">
        <v>35</v>
      </c>
      <c r="Q153" s="64" t="s">
        <v>3726</v>
      </c>
      <c r="R153" s="64"/>
      <c r="S153" s="109"/>
      <c r="T153" s="84"/>
      <c r="U153" s="84"/>
      <c r="V153" s="84"/>
      <c r="W153" s="191"/>
      <c r="X153" s="64"/>
    </row>
    <row r="154" s="30" customFormat="1" customHeight="1" spans="1:24">
      <c r="A154" s="96" t="s">
        <v>2196</v>
      </c>
      <c r="B154" s="64" t="s">
        <v>3727</v>
      </c>
      <c r="C154" s="64" t="s">
        <v>2224</v>
      </c>
      <c r="D154" s="64" t="s">
        <v>2225</v>
      </c>
      <c r="E154" s="64" t="s">
        <v>35</v>
      </c>
      <c r="F154" s="64" t="s">
        <v>35</v>
      </c>
      <c r="G154" s="64" t="s">
        <v>3304</v>
      </c>
      <c r="H154" s="64" t="s">
        <v>3168</v>
      </c>
      <c r="I154" s="64" t="s">
        <v>35</v>
      </c>
      <c r="J154" s="64" t="s">
        <v>335</v>
      </c>
      <c r="K154" s="64" t="s">
        <v>35</v>
      </c>
      <c r="L154" s="64" t="s">
        <v>70</v>
      </c>
      <c r="M154" s="64" t="s">
        <v>1135</v>
      </c>
      <c r="N154" s="64" t="s">
        <v>72</v>
      </c>
      <c r="O154" s="64" t="s">
        <v>3728</v>
      </c>
      <c r="P154" s="64" t="s">
        <v>41</v>
      </c>
      <c r="Q154" s="64" t="s">
        <v>3729</v>
      </c>
      <c r="R154" s="64" t="s">
        <v>75</v>
      </c>
      <c r="S154" s="78">
        <f>O154+Q154</f>
        <v>22800</v>
      </c>
      <c r="T154" s="64"/>
      <c r="U154" s="64"/>
      <c r="V154" s="64"/>
      <c r="W154" s="64" t="s">
        <v>3623</v>
      </c>
      <c r="X154" s="64"/>
    </row>
    <row r="155" s="30" customFormat="1" customHeight="1" spans="1:24">
      <c r="A155" s="96" t="s">
        <v>2196</v>
      </c>
      <c r="B155" s="64" t="s">
        <v>3730</v>
      </c>
      <c r="C155" s="64" t="s">
        <v>2224</v>
      </c>
      <c r="D155" s="64" t="s">
        <v>2225</v>
      </c>
      <c r="E155" s="64" t="s">
        <v>35</v>
      </c>
      <c r="F155" s="64" t="s">
        <v>35</v>
      </c>
      <c r="G155" s="64" t="s">
        <v>3304</v>
      </c>
      <c r="H155" s="64" t="s">
        <v>3168</v>
      </c>
      <c r="I155" s="64" t="s">
        <v>35</v>
      </c>
      <c r="J155" s="64" t="s">
        <v>335</v>
      </c>
      <c r="K155" s="64" t="s">
        <v>35</v>
      </c>
      <c r="L155" s="64" t="s">
        <v>70</v>
      </c>
      <c r="M155" s="64" t="s">
        <v>3731</v>
      </c>
      <c r="N155" s="64" t="s">
        <v>72</v>
      </c>
      <c r="O155" s="64" t="s">
        <v>3732</v>
      </c>
      <c r="P155" s="64" t="s">
        <v>41</v>
      </c>
      <c r="Q155" s="64" t="s">
        <v>3733</v>
      </c>
      <c r="R155" s="64" t="s">
        <v>75</v>
      </c>
      <c r="S155" s="78">
        <f>O155+Q155</f>
        <v>-22800</v>
      </c>
      <c r="T155" s="64"/>
      <c r="U155" s="64"/>
      <c r="V155" s="64"/>
      <c r="W155" s="64" t="s">
        <v>3699</v>
      </c>
      <c r="X155" s="64"/>
    </row>
    <row r="156" s="30" customFormat="1" customHeight="1" spans="1:24">
      <c r="A156" s="96" t="s">
        <v>2196</v>
      </c>
      <c r="B156" s="64" t="s">
        <v>3734</v>
      </c>
      <c r="C156" s="64" t="s">
        <v>3735</v>
      </c>
      <c r="D156" s="64" t="s">
        <v>328</v>
      </c>
      <c r="E156" s="64" t="s">
        <v>35</v>
      </c>
      <c r="F156" s="64" t="s">
        <v>35</v>
      </c>
      <c r="G156" s="64" t="s">
        <v>3736</v>
      </c>
      <c r="H156" s="64" t="s">
        <v>3168</v>
      </c>
      <c r="I156" s="64" t="s">
        <v>35</v>
      </c>
      <c r="J156" s="64" t="s">
        <v>3737</v>
      </c>
      <c r="K156" s="64" t="s">
        <v>35</v>
      </c>
      <c r="L156" s="64" t="s">
        <v>105</v>
      </c>
      <c r="M156" s="64" t="s">
        <v>3484</v>
      </c>
      <c r="N156" s="64" t="s">
        <v>1065</v>
      </c>
      <c r="O156" s="64" t="s">
        <v>3738</v>
      </c>
      <c r="P156" s="64" t="s">
        <v>41</v>
      </c>
      <c r="Q156" s="64" t="s">
        <v>3739</v>
      </c>
      <c r="R156" s="64" t="s">
        <v>1043</v>
      </c>
      <c r="S156" s="82">
        <f>O160+Q160</f>
        <v>14600</v>
      </c>
      <c r="T156" s="64"/>
      <c r="U156" s="64"/>
      <c r="V156" s="89" t="s">
        <v>45</v>
      </c>
      <c r="W156" s="89" t="s">
        <v>3740</v>
      </c>
      <c r="X156" s="64"/>
    </row>
    <row r="157" s="30" customFormat="1" customHeight="1" spans="1:24">
      <c r="A157" s="96" t="s">
        <v>35</v>
      </c>
      <c r="B157" s="64" t="s">
        <v>35</v>
      </c>
      <c r="C157" s="64" t="s">
        <v>35</v>
      </c>
      <c r="D157" s="64" t="s">
        <v>35</v>
      </c>
      <c r="E157" s="64" t="s">
        <v>35</v>
      </c>
      <c r="F157" s="64" t="s">
        <v>35</v>
      </c>
      <c r="G157" s="64" t="s">
        <v>35</v>
      </c>
      <c r="H157" s="64" t="s">
        <v>35</v>
      </c>
      <c r="I157" s="64" t="s">
        <v>35</v>
      </c>
      <c r="J157" s="64" t="s">
        <v>3741</v>
      </c>
      <c r="K157" s="64" t="s">
        <v>3742</v>
      </c>
      <c r="L157" s="64" t="s">
        <v>89</v>
      </c>
      <c r="M157" s="64" t="s">
        <v>3743</v>
      </c>
      <c r="N157" s="64" t="s">
        <v>3744</v>
      </c>
      <c r="O157" s="64" t="s">
        <v>3745</v>
      </c>
      <c r="P157" s="64" t="s">
        <v>41</v>
      </c>
      <c r="Q157" s="64" t="s">
        <v>3746</v>
      </c>
      <c r="R157" s="64" t="s">
        <v>2894</v>
      </c>
      <c r="S157" s="104"/>
      <c r="T157" s="64"/>
      <c r="U157" s="64"/>
      <c r="V157" s="83"/>
      <c r="W157" s="83"/>
      <c r="X157" s="64"/>
    </row>
    <row r="158" s="30" customFormat="1" customHeight="1" spans="1:24">
      <c r="A158" s="96" t="s">
        <v>35</v>
      </c>
      <c r="B158" s="64" t="s">
        <v>35</v>
      </c>
      <c r="C158" s="64" t="s">
        <v>35</v>
      </c>
      <c r="D158" s="64" t="s">
        <v>35</v>
      </c>
      <c r="E158" s="64" t="s">
        <v>35</v>
      </c>
      <c r="F158" s="64" t="s">
        <v>35</v>
      </c>
      <c r="G158" s="64" t="s">
        <v>35</v>
      </c>
      <c r="H158" s="64" t="s">
        <v>35</v>
      </c>
      <c r="I158" s="64" t="s">
        <v>35</v>
      </c>
      <c r="J158" s="64" t="s">
        <v>3747</v>
      </c>
      <c r="K158" s="64" t="s">
        <v>3748</v>
      </c>
      <c r="L158" s="64" t="s">
        <v>850</v>
      </c>
      <c r="M158" s="64" t="s">
        <v>3749</v>
      </c>
      <c r="N158" s="64" t="s">
        <v>3750</v>
      </c>
      <c r="O158" s="64" t="s">
        <v>3751</v>
      </c>
      <c r="P158" s="64" t="s">
        <v>41</v>
      </c>
      <c r="Q158" s="64" t="s">
        <v>3752</v>
      </c>
      <c r="R158" s="64" t="s">
        <v>1043</v>
      </c>
      <c r="S158" s="104"/>
      <c r="T158" s="64"/>
      <c r="U158" s="64"/>
      <c r="V158" s="83"/>
      <c r="W158" s="83"/>
      <c r="X158" s="64"/>
    </row>
    <row r="159" s="30" customFormat="1" customHeight="1" spans="1:24">
      <c r="A159" s="96" t="s">
        <v>35</v>
      </c>
      <c r="B159" s="64" t="s">
        <v>35</v>
      </c>
      <c r="C159" s="64" t="s">
        <v>35</v>
      </c>
      <c r="D159" s="64" t="s">
        <v>35</v>
      </c>
      <c r="E159" s="64" t="s">
        <v>35</v>
      </c>
      <c r="F159" s="64" t="s">
        <v>35</v>
      </c>
      <c r="G159" s="64" t="s">
        <v>35</v>
      </c>
      <c r="H159" s="64" t="s">
        <v>35</v>
      </c>
      <c r="I159" s="64" t="s">
        <v>35</v>
      </c>
      <c r="J159" s="64" t="s">
        <v>3753</v>
      </c>
      <c r="K159" s="64" t="s">
        <v>3754</v>
      </c>
      <c r="L159" s="64" t="s">
        <v>37</v>
      </c>
      <c r="M159" s="64" t="s">
        <v>3749</v>
      </c>
      <c r="N159" s="64" t="s">
        <v>3755</v>
      </c>
      <c r="O159" s="64" t="s">
        <v>3756</v>
      </c>
      <c r="P159" s="64" t="s">
        <v>41</v>
      </c>
      <c r="Q159" s="64" t="s">
        <v>3757</v>
      </c>
      <c r="R159" s="64" t="s">
        <v>2595</v>
      </c>
      <c r="S159" s="104"/>
      <c r="T159" s="64"/>
      <c r="U159" s="64"/>
      <c r="V159" s="83"/>
      <c r="W159" s="83"/>
      <c r="X159" s="64"/>
    </row>
    <row r="160" s="30" customFormat="1" customHeight="1" spans="1:24">
      <c r="A160" s="96" t="s">
        <v>35</v>
      </c>
      <c r="B160" s="64" t="s">
        <v>35</v>
      </c>
      <c r="C160" s="64" t="s">
        <v>35</v>
      </c>
      <c r="D160" s="64" t="s">
        <v>35</v>
      </c>
      <c r="E160" s="64" t="s">
        <v>35</v>
      </c>
      <c r="F160" s="64" t="s">
        <v>35</v>
      </c>
      <c r="G160" s="64" t="s">
        <v>35</v>
      </c>
      <c r="H160" s="64" t="s">
        <v>35</v>
      </c>
      <c r="I160" s="64" t="s">
        <v>35</v>
      </c>
      <c r="J160" s="64" t="s">
        <v>122</v>
      </c>
      <c r="K160" s="64" t="s">
        <v>35</v>
      </c>
      <c r="L160" s="64" t="s">
        <v>35</v>
      </c>
      <c r="M160" s="64" t="s">
        <v>35</v>
      </c>
      <c r="N160" s="64" t="s">
        <v>35</v>
      </c>
      <c r="O160" s="64" t="s">
        <v>3758</v>
      </c>
      <c r="P160" s="64" t="s">
        <v>35</v>
      </c>
      <c r="Q160" s="64" t="s">
        <v>3759</v>
      </c>
      <c r="R160" s="64"/>
      <c r="S160" s="109"/>
      <c r="T160" s="64"/>
      <c r="U160" s="64"/>
      <c r="V160" s="84"/>
      <c r="W160" s="84"/>
      <c r="X160" s="64"/>
    </row>
    <row r="161" s="30" customFormat="1" customHeight="1" spans="1:24">
      <c r="A161" s="96" t="s">
        <v>2196</v>
      </c>
      <c r="B161" s="64" t="s">
        <v>3760</v>
      </c>
      <c r="C161" s="64" t="s">
        <v>3615</v>
      </c>
      <c r="D161" s="64" t="s">
        <v>2446</v>
      </c>
      <c r="E161" s="64" t="s">
        <v>35</v>
      </c>
      <c r="F161" s="64" t="s">
        <v>35</v>
      </c>
      <c r="G161" s="64" t="s">
        <v>3761</v>
      </c>
      <c r="H161" s="64" t="s">
        <v>3168</v>
      </c>
      <c r="I161" s="64" t="s">
        <v>35</v>
      </c>
      <c r="J161" s="64" t="s">
        <v>3616</v>
      </c>
      <c r="K161" s="64" t="s">
        <v>3617</v>
      </c>
      <c r="L161" s="64" t="s">
        <v>105</v>
      </c>
      <c r="M161" s="64" t="s">
        <v>2399</v>
      </c>
      <c r="N161" s="64" t="s">
        <v>3619</v>
      </c>
      <c r="O161" s="64" t="s">
        <v>3762</v>
      </c>
      <c r="P161" s="64" t="s">
        <v>41</v>
      </c>
      <c r="Q161" s="64" t="s">
        <v>3763</v>
      </c>
      <c r="R161" s="64" t="s">
        <v>3622</v>
      </c>
      <c r="S161" s="82">
        <f>O176+Q176</f>
        <v>84858</v>
      </c>
      <c r="T161" s="89" t="s">
        <v>2451</v>
      </c>
      <c r="U161" s="89">
        <v>13818101579</v>
      </c>
      <c r="V161" s="89" t="s">
        <v>176</v>
      </c>
      <c r="W161" s="89">
        <v>4.19</v>
      </c>
      <c r="X161" s="64"/>
    </row>
    <row r="162" s="30" customFormat="1" customHeight="1" spans="1:24">
      <c r="A162" s="96" t="s">
        <v>35</v>
      </c>
      <c r="B162" s="64" t="s">
        <v>35</v>
      </c>
      <c r="C162" s="64" t="s">
        <v>35</v>
      </c>
      <c r="D162" s="64" t="s">
        <v>35</v>
      </c>
      <c r="E162" s="64" t="s">
        <v>35</v>
      </c>
      <c r="F162" s="64" t="s">
        <v>35</v>
      </c>
      <c r="G162" s="64" t="s">
        <v>35</v>
      </c>
      <c r="H162" s="64" t="s">
        <v>35</v>
      </c>
      <c r="I162" s="64" t="s">
        <v>35</v>
      </c>
      <c r="J162" s="64" t="s">
        <v>3624</v>
      </c>
      <c r="K162" s="64" t="s">
        <v>3625</v>
      </c>
      <c r="L162" s="64" t="s">
        <v>105</v>
      </c>
      <c r="M162" s="64" t="s">
        <v>2399</v>
      </c>
      <c r="N162" s="64" t="s">
        <v>3619</v>
      </c>
      <c r="O162" s="64" t="s">
        <v>3762</v>
      </c>
      <c r="P162" s="64" t="s">
        <v>41</v>
      </c>
      <c r="Q162" s="64" t="s">
        <v>3763</v>
      </c>
      <c r="R162" s="64" t="s">
        <v>3622</v>
      </c>
      <c r="S162" s="104"/>
      <c r="T162" s="83"/>
      <c r="U162" s="83"/>
      <c r="V162" s="83"/>
      <c r="W162" s="83"/>
      <c r="X162" s="64"/>
    </row>
    <row r="163" s="30" customFormat="1" customHeight="1" spans="1:24">
      <c r="A163" s="96" t="s">
        <v>35</v>
      </c>
      <c r="B163" s="64" t="s">
        <v>35</v>
      </c>
      <c r="C163" s="64" t="s">
        <v>35</v>
      </c>
      <c r="D163" s="64" t="s">
        <v>35</v>
      </c>
      <c r="E163" s="64" t="s">
        <v>35</v>
      </c>
      <c r="F163" s="64" t="s">
        <v>35</v>
      </c>
      <c r="G163" s="64" t="s">
        <v>35</v>
      </c>
      <c r="H163" s="64" t="s">
        <v>35</v>
      </c>
      <c r="I163" s="64" t="s">
        <v>35</v>
      </c>
      <c r="J163" s="64" t="s">
        <v>3626</v>
      </c>
      <c r="K163" s="64" t="s">
        <v>35</v>
      </c>
      <c r="L163" s="64" t="s">
        <v>3511</v>
      </c>
      <c r="M163" s="64" t="s">
        <v>2399</v>
      </c>
      <c r="N163" s="64" t="s">
        <v>857</v>
      </c>
      <c r="O163" s="64" t="s">
        <v>3764</v>
      </c>
      <c r="P163" s="64" t="s">
        <v>41</v>
      </c>
      <c r="Q163" s="64" t="s">
        <v>3765</v>
      </c>
      <c r="R163" s="64" t="s">
        <v>3629</v>
      </c>
      <c r="S163" s="104"/>
      <c r="T163" s="83"/>
      <c r="U163" s="83"/>
      <c r="V163" s="83"/>
      <c r="W163" s="83"/>
      <c r="X163" s="64"/>
    </row>
    <row r="164" s="30" customFormat="1" customHeight="1" spans="1:24">
      <c r="A164" s="96" t="s">
        <v>35</v>
      </c>
      <c r="B164" s="64" t="s">
        <v>35</v>
      </c>
      <c r="C164" s="64" t="s">
        <v>35</v>
      </c>
      <c r="D164" s="64" t="s">
        <v>35</v>
      </c>
      <c r="E164" s="64" t="s">
        <v>35</v>
      </c>
      <c r="F164" s="64" t="s">
        <v>35</v>
      </c>
      <c r="G164" s="64" t="s">
        <v>35</v>
      </c>
      <c r="H164" s="64" t="s">
        <v>35</v>
      </c>
      <c r="I164" s="64" t="s">
        <v>35</v>
      </c>
      <c r="J164" s="64" t="s">
        <v>3630</v>
      </c>
      <c r="K164" s="64" t="s">
        <v>3603</v>
      </c>
      <c r="L164" s="64" t="s">
        <v>1109</v>
      </c>
      <c r="M164" s="64" t="s">
        <v>2399</v>
      </c>
      <c r="N164" s="64" t="s">
        <v>3631</v>
      </c>
      <c r="O164" s="64" t="s">
        <v>3766</v>
      </c>
      <c r="P164" s="64" t="s">
        <v>41</v>
      </c>
      <c r="Q164" s="64" t="s">
        <v>3767</v>
      </c>
      <c r="R164" s="64" t="s">
        <v>3634</v>
      </c>
      <c r="S164" s="104"/>
      <c r="T164" s="83"/>
      <c r="U164" s="83"/>
      <c r="V164" s="83"/>
      <c r="W164" s="83"/>
      <c r="X164" s="64"/>
    </row>
    <row r="165" s="30" customFormat="1" customHeight="1" spans="1:24">
      <c r="A165" s="96" t="s">
        <v>35</v>
      </c>
      <c r="B165" s="64" t="s">
        <v>35</v>
      </c>
      <c r="C165" s="64" t="s">
        <v>35</v>
      </c>
      <c r="D165" s="64" t="s">
        <v>35</v>
      </c>
      <c r="E165" s="64" t="s">
        <v>35</v>
      </c>
      <c r="F165" s="64" t="s">
        <v>35</v>
      </c>
      <c r="G165" s="64" t="s">
        <v>35</v>
      </c>
      <c r="H165" s="64" t="s">
        <v>35</v>
      </c>
      <c r="I165" s="64" t="s">
        <v>35</v>
      </c>
      <c r="J165" s="64" t="s">
        <v>3635</v>
      </c>
      <c r="K165" s="64" t="s">
        <v>3636</v>
      </c>
      <c r="L165" s="64" t="s">
        <v>850</v>
      </c>
      <c r="M165" s="64" t="s">
        <v>3768</v>
      </c>
      <c r="N165" s="64" t="s">
        <v>3638</v>
      </c>
      <c r="O165" s="64" t="s">
        <v>3769</v>
      </c>
      <c r="P165" s="64" t="s">
        <v>41</v>
      </c>
      <c r="Q165" s="64" t="s">
        <v>3770</v>
      </c>
      <c r="R165" s="64" t="s">
        <v>855</v>
      </c>
      <c r="S165" s="104"/>
      <c r="T165" s="83"/>
      <c r="U165" s="83"/>
      <c r="V165" s="83"/>
      <c r="W165" s="83"/>
      <c r="X165" s="64"/>
    </row>
    <row r="166" s="30" customFormat="1" customHeight="1" spans="1:24">
      <c r="A166" s="96" t="s">
        <v>35</v>
      </c>
      <c r="B166" s="64" t="s">
        <v>35</v>
      </c>
      <c r="C166" s="64" t="s">
        <v>35</v>
      </c>
      <c r="D166" s="64" t="s">
        <v>35</v>
      </c>
      <c r="E166" s="64" t="s">
        <v>35</v>
      </c>
      <c r="F166" s="64" t="s">
        <v>35</v>
      </c>
      <c r="G166" s="64" t="s">
        <v>35</v>
      </c>
      <c r="H166" s="64" t="s">
        <v>35</v>
      </c>
      <c r="I166" s="64" t="s">
        <v>35</v>
      </c>
      <c r="J166" s="64" t="s">
        <v>3641</v>
      </c>
      <c r="K166" s="64" t="s">
        <v>3642</v>
      </c>
      <c r="L166" s="64" t="s">
        <v>850</v>
      </c>
      <c r="M166" s="64" t="s">
        <v>2399</v>
      </c>
      <c r="N166" s="64" t="s">
        <v>1330</v>
      </c>
      <c r="O166" s="64" t="s">
        <v>3771</v>
      </c>
      <c r="P166" s="64" t="s">
        <v>41</v>
      </c>
      <c r="Q166" s="64" t="s">
        <v>3772</v>
      </c>
      <c r="R166" s="64" t="s">
        <v>855</v>
      </c>
      <c r="S166" s="104"/>
      <c r="T166" s="83"/>
      <c r="U166" s="83"/>
      <c r="V166" s="83"/>
      <c r="W166" s="83"/>
      <c r="X166" s="64"/>
    </row>
    <row r="167" s="30" customFormat="1" customHeight="1" spans="1:24">
      <c r="A167" s="96" t="s">
        <v>35</v>
      </c>
      <c r="B167" s="64" t="s">
        <v>35</v>
      </c>
      <c r="C167" s="64" t="s">
        <v>35</v>
      </c>
      <c r="D167" s="64" t="s">
        <v>35</v>
      </c>
      <c r="E167" s="64" t="s">
        <v>35</v>
      </c>
      <c r="F167" s="64" t="s">
        <v>35</v>
      </c>
      <c r="G167" s="64" t="s">
        <v>35</v>
      </c>
      <c r="H167" s="64" t="s">
        <v>35</v>
      </c>
      <c r="I167" s="64" t="s">
        <v>35</v>
      </c>
      <c r="J167" s="64" t="s">
        <v>3645</v>
      </c>
      <c r="K167" s="64" t="s">
        <v>35</v>
      </c>
      <c r="L167" s="64" t="s">
        <v>850</v>
      </c>
      <c r="M167" s="64" t="s">
        <v>3773</v>
      </c>
      <c r="N167" s="64" t="s">
        <v>3647</v>
      </c>
      <c r="O167" s="64" t="s">
        <v>3774</v>
      </c>
      <c r="P167" s="64" t="s">
        <v>41</v>
      </c>
      <c r="Q167" s="64" t="s">
        <v>3775</v>
      </c>
      <c r="R167" s="64" t="s">
        <v>3650</v>
      </c>
      <c r="S167" s="104"/>
      <c r="T167" s="83"/>
      <c r="U167" s="83"/>
      <c r="V167" s="83"/>
      <c r="W167" s="83"/>
      <c r="X167" s="64"/>
    </row>
    <row r="168" s="30" customFormat="1" customHeight="1" spans="1:24">
      <c r="A168" s="96" t="s">
        <v>35</v>
      </c>
      <c r="B168" s="64" t="s">
        <v>35</v>
      </c>
      <c r="C168" s="64" t="s">
        <v>35</v>
      </c>
      <c r="D168" s="64" t="s">
        <v>35</v>
      </c>
      <c r="E168" s="64" t="s">
        <v>35</v>
      </c>
      <c r="F168" s="64" t="s">
        <v>35</v>
      </c>
      <c r="G168" s="64" t="s">
        <v>35</v>
      </c>
      <c r="H168" s="64" t="s">
        <v>35</v>
      </c>
      <c r="I168" s="64" t="s">
        <v>35</v>
      </c>
      <c r="J168" s="64" t="s">
        <v>3651</v>
      </c>
      <c r="K168" s="64" t="s">
        <v>564</v>
      </c>
      <c r="L168" s="64" t="s">
        <v>105</v>
      </c>
      <c r="M168" s="64" t="s">
        <v>2399</v>
      </c>
      <c r="N168" s="64" t="s">
        <v>2186</v>
      </c>
      <c r="O168" s="64" t="s">
        <v>3769</v>
      </c>
      <c r="P168" s="64" t="s">
        <v>41</v>
      </c>
      <c r="Q168" s="64" t="s">
        <v>3770</v>
      </c>
      <c r="R168" s="64" t="s">
        <v>242</v>
      </c>
      <c r="S168" s="104"/>
      <c r="T168" s="83"/>
      <c r="U168" s="83"/>
      <c r="V168" s="83"/>
      <c r="W168" s="83"/>
      <c r="X168" s="64"/>
    </row>
    <row r="169" s="30" customFormat="1" customHeight="1" spans="1:24">
      <c r="A169" s="96" t="s">
        <v>35</v>
      </c>
      <c r="B169" s="64" t="s">
        <v>35</v>
      </c>
      <c r="C169" s="64" t="s">
        <v>35</v>
      </c>
      <c r="D169" s="64" t="s">
        <v>35</v>
      </c>
      <c r="E169" s="64" t="s">
        <v>35</v>
      </c>
      <c r="F169" s="64" t="s">
        <v>35</v>
      </c>
      <c r="G169" s="64" t="s">
        <v>35</v>
      </c>
      <c r="H169" s="64" t="s">
        <v>35</v>
      </c>
      <c r="I169" s="64" t="s">
        <v>35</v>
      </c>
      <c r="J169" s="64" t="s">
        <v>3652</v>
      </c>
      <c r="K169" s="64" t="s">
        <v>3653</v>
      </c>
      <c r="L169" s="64" t="s">
        <v>850</v>
      </c>
      <c r="M169" s="64" t="s">
        <v>3768</v>
      </c>
      <c r="N169" s="64" t="s">
        <v>39</v>
      </c>
      <c r="O169" s="64" t="s">
        <v>3776</v>
      </c>
      <c r="P169" s="64" t="s">
        <v>41</v>
      </c>
      <c r="Q169" s="64" t="s">
        <v>3777</v>
      </c>
      <c r="R169" s="64" t="s">
        <v>3656</v>
      </c>
      <c r="S169" s="104"/>
      <c r="T169" s="83"/>
      <c r="U169" s="83"/>
      <c r="V169" s="83"/>
      <c r="W169" s="83"/>
      <c r="X169" s="64"/>
    </row>
    <row r="170" s="30" customFormat="1" customHeight="1" spans="1:24">
      <c r="A170" s="96" t="s">
        <v>35</v>
      </c>
      <c r="B170" s="64" t="s">
        <v>35</v>
      </c>
      <c r="C170" s="64" t="s">
        <v>35</v>
      </c>
      <c r="D170" s="64" t="s">
        <v>35</v>
      </c>
      <c r="E170" s="64" t="s">
        <v>35</v>
      </c>
      <c r="F170" s="64" t="s">
        <v>35</v>
      </c>
      <c r="G170" s="64" t="s">
        <v>35</v>
      </c>
      <c r="H170" s="64" t="s">
        <v>35</v>
      </c>
      <c r="I170" s="64" t="s">
        <v>35</v>
      </c>
      <c r="J170" s="64" t="s">
        <v>3657</v>
      </c>
      <c r="K170" s="64" t="s">
        <v>564</v>
      </c>
      <c r="L170" s="64" t="s">
        <v>105</v>
      </c>
      <c r="M170" s="64" t="s">
        <v>2399</v>
      </c>
      <c r="N170" s="64" t="s">
        <v>3658</v>
      </c>
      <c r="O170" s="64" t="s">
        <v>3778</v>
      </c>
      <c r="P170" s="64" t="s">
        <v>41</v>
      </c>
      <c r="Q170" s="64" t="s">
        <v>3779</v>
      </c>
      <c r="R170" s="64" t="s">
        <v>242</v>
      </c>
      <c r="S170" s="104"/>
      <c r="T170" s="83"/>
      <c r="U170" s="83"/>
      <c r="V170" s="83"/>
      <c r="W170" s="83"/>
      <c r="X170" s="64"/>
    </row>
    <row r="171" s="30" customFormat="1" customHeight="1" spans="1:24">
      <c r="A171" s="96" t="s">
        <v>35</v>
      </c>
      <c r="B171" s="64" t="s">
        <v>35</v>
      </c>
      <c r="C171" s="64" t="s">
        <v>35</v>
      </c>
      <c r="D171" s="64" t="s">
        <v>35</v>
      </c>
      <c r="E171" s="64" t="s">
        <v>35</v>
      </c>
      <c r="F171" s="64" t="s">
        <v>35</v>
      </c>
      <c r="G171" s="64" t="s">
        <v>35</v>
      </c>
      <c r="H171" s="64" t="s">
        <v>35</v>
      </c>
      <c r="I171" s="64" t="s">
        <v>35</v>
      </c>
      <c r="J171" s="64" t="s">
        <v>3661</v>
      </c>
      <c r="K171" s="64" t="s">
        <v>35</v>
      </c>
      <c r="L171" s="64" t="s">
        <v>3662</v>
      </c>
      <c r="M171" s="64" t="s">
        <v>3768</v>
      </c>
      <c r="N171" s="64" t="s">
        <v>857</v>
      </c>
      <c r="O171" s="64" t="s">
        <v>3774</v>
      </c>
      <c r="P171" s="64" t="s">
        <v>41</v>
      </c>
      <c r="Q171" s="64" t="s">
        <v>3775</v>
      </c>
      <c r="R171" s="64" t="s">
        <v>3508</v>
      </c>
      <c r="S171" s="104"/>
      <c r="T171" s="83"/>
      <c r="U171" s="83"/>
      <c r="V171" s="83"/>
      <c r="W171" s="83"/>
      <c r="X171" s="64"/>
    </row>
    <row r="172" s="30" customFormat="1" customHeight="1" spans="1:24">
      <c r="A172" s="96" t="s">
        <v>35</v>
      </c>
      <c r="B172" s="64" t="s">
        <v>35</v>
      </c>
      <c r="C172" s="64" t="s">
        <v>35</v>
      </c>
      <c r="D172" s="64" t="s">
        <v>35</v>
      </c>
      <c r="E172" s="64" t="s">
        <v>35</v>
      </c>
      <c r="F172" s="64" t="s">
        <v>35</v>
      </c>
      <c r="G172" s="64" t="s">
        <v>35</v>
      </c>
      <c r="H172" s="64" t="s">
        <v>35</v>
      </c>
      <c r="I172" s="64" t="s">
        <v>35</v>
      </c>
      <c r="J172" s="64" t="s">
        <v>3488</v>
      </c>
      <c r="K172" s="64" t="s">
        <v>3568</v>
      </c>
      <c r="L172" s="64" t="s">
        <v>850</v>
      </c>
      <c r="M172" s="64" t="s">
        <v>3768</v>
      </c>
      <c r="N172" s="64" t="s">
        <v>2186</v>
      </c>
      <c r="O172" s="64" t="s">
        <v>3780</v>
      </c>
      <c r="P172" s="64" t="s">
        <v>41</v>
      </c>
      <c r="Q172" s="64" t="s">
        <v>3781</v>
      </c>
      <c r="R172" s="64" t="s">
        <v>855</v>
      </c>
      <c r="S172" s="104"/>
      <c r="T172" s="83"/>
      <c r="U172" s="83"/>
      <c r="V172" s="83"/>
      <c r="W172" s="83"/>
      <c r="X172" s="64"/>
    </row>
    <row r="173" s="30" customFormat="1" customHeight="1" spans="1:24">
      <c r="A173" s="96" t="s">
        <v>35</v>
      </c>
      <c r="B173" s="64" t="s">
        <v>35</v>
      </c>
      <c r="C173" s="64" t="s">
        <v>35</v>
      </c>
      <c r="D173" s="64" t="s">
        <v>35</v>
      </c>
      <c r="E173" s="64" t="s">
        <v>35</v>
      </c>
      <c r="F173" s="64" t="s">
        <v>35</v>
      </c>
      <c r="G173" s="64" t="s">
        <v>35</v>
      </c>
      <c r="H173" s="64" t="s">
        <v>35</v>
      </c>
      <c r="I173" s="64" t="s">
        <v>35</v>
      </c>
      <c r="J173" s="64" t="s">
        <v>3665</v>
      </c>
      <c r="K173" s="64" t="s">
        <v>35</v>
      </c>
      <c r="L173" s="64" t="s">
        <v>37</v>
      </c>
      <c r="M173" s="64" t="s">
        <v>2399</v>
      </c>
      <c r="N173" s="64" t="s">
        <v>2174</v>
      </c>
      <c r="O173" s="64" t="s">
        <v>3782</v>
      </c>
      <c r="P173" s="64" t="s">
        <v>41</v>
      </c>
      <c r="Q173" s="64" t="s">
        <v>3783</v>
      </c>
      <c r="R173" s="64" t="s">
        <v>3668</v>
      </c>
      <c r="S173" s="104"/>
      <c r="T173" s="83"/>
      <c r="U173" s="83"/>
      <c r="V173" s="83"/>
      <c r="W173" s="83"/>
      <c r="X173" s="64"/>
    </row>
    <row r="174" s="30" customFormat="1" customHeight="1" spans="1:24">
      <c r="A174" s="96" t="s">
        <v>35</v>
      </c>
      <c r="B174" s="64" t="s">
        <v>35</v>
      </c>
      <c r="C174" s="64" t="s">
        <v>35</v>
      </c>
      <c r="D174" s="64" t="s">
        <v>35</v>
      </c>
      <c r="E174" s="64" t="s">
        <v>35</v>
      </c>
      <c r="F174" s="64" t="s">
        <v>35</v>
      </c>
      <c r="G174" s="64" t="s">
        <v>35</v>
      </c>
      <c r="H174" s="64" t="s">
        <v>35</v>
      </c>
      <c r="I174" s="64" t="s">
        <v>35</v>
      </c>
      <c r="J174" s="64" t="s">
        <v>3669</v>
      </c>
      <c r="K174" s="64" t="s">
        <v>3670</v>
      </c>
      <c r="L174" s="64" t="s">
        <v>850</v>
      </c>
      <c r="M174" s="64" t="s">
        <v>3671</v>
      </c>
      <c r="N174" s="64" t="s">
        <v>2347</v>
      </c>
      <c r="O174" s="64" t="s">
        <v>3672</v>
      </c>
      <c r="P174" s="64" t="s">
        <v>41</v>
      </c>
      <c r="Q174" s="64" t="s">
        <v>3673</v>
      </c>
      <c r="R174" s="64" t="s">
        <v>855</v>
      </c>
      <c r="S174" s="104"/>
      <c r="T174" s="83"/>
      <c r="U174" s="83"/>
      <c r="V174" s="83"/>
      <c r="W174" s="83"/>
      <c r="X174" s="64"/>
    </row>
    <row r="175" s="30" customFormat="1" customHeight="1" spans="1:24">
      <c r="A175" s="96" t="s">
        <v>35</v>
      </c>
      <c r="B175" s="64" t="s">
        <v>35</v>
      </c>
      <c r="C175" s="64" t="s">
        <v>35</v>
      </c>
      <c r="D175" s="64" t="s">
        <v>35</v>
      </c>
      <c r="E175" s="64" t="s">
        <v>35</v>
      </c>
      <c r="F175" s="64" t="s">
        <v>35</v>
      </c>
      <c r="G175" s="64" t="s">
        <v>35</v>
      </c>
      <c r="H175" s="64" t="s">
        <v>35</v>
      </c>
      <c r="I175" s="64" t="s">
        <v>35</v>
      </c>
      <c r="J175" s="64" t="s">
        <v>3674</v>
      </c>
      <c r="K175" s="64" t="s">
        <v>3675</v>
      </c>
      <c r="L175" s="64" t="s">
        <v>850</v>
      </c>
      <c r="M175" s="64" t="s">
        <v>3671</v>
      </c>
      <c r="N175" s="64" t="s">
        <v>2174</v>
      </c>
      <c r="O175" s="64" t="s">
        <v>3676</v>
      </c>
      <c r="P175" s="64" t="s">
        <v>41</v>
      </c>
      <c r="Q175" s="64" t="s">
        <v>3677</v>
      </c>
      <c r="R175" s="64" t="s">
        <v>855</v>
      </c>
      <c r="S175" s="104"/>
      <c r="T175" s="83"/>
      <c r="U175" s="83"/>
      <c r="V175" s="83"/>
      <c r="W175" s="83"/>
      <c r="X175" s="64"/>
    </row>
    <row r="176" s="30" customFormat="1" customHeight="1" spans="1:24">
      <c r="A176" s="96" t="s">
        <v>35</v>
      </c>
      <c r="B176" s="64" t="s">
        <v>35</v>
      </c>
      <c r="C176" s="64" t="s">
        <v>35</v>
      </c>
      <c r="D176" s="64" t="s">
        <v>35</v>
      </c>
      <c r="E176" s="64" t="s">
        <v>35</v>
      </c>
      <c r="F176" s="64" t="s">
        <v>35</v>
      </c>
      <c r="G176" s="64" t="s">
        <v>35</v>
      </c>
      <c r="H176" s="64" t="s">
        <v>35</v>
      </c>
      <c r="I176" s="64" t="s">
        <v>35</v>
      </c>
      <c r="J176" s="64" t="s">
        <v>122</v>
      </c>
      <c r="K176" s="64" t="s">
        <v>35</v>
      </c>
      <c r="L176" s="64" t="s">
        <v>35</v>
      </c>
      <c r="M176" s="64" t="s">
        <v>35</v>
      </c>
      <c r="N176" s="64" t="s">
        <v>35</v>
      </c>
      <c r="O176" s="64" t="s">
        <v>3784</v>
      </c>
      <c r="P176" s="64" t="s">
        <v>35</v>
      </c>
      <c r="Q176" s="64" t="s">
        <v>3785</v>
      </c>
      <c r="R176" s="64"/>
      <c r="S176" s="109"/>
      <c r="T176" s="84"/>
      <c r="U176" s="84"/>
      <c r="V176" s="84"/>
      <c r="W176" s="84"/>
      <c r="X176" s="64"/>
    </row>
    <row r="177" s="30" customFormat="1" customHeight="1" spans="1:24">
      <c r="A177" s="96" t="s">
        <v>2196</v>
      </c>
      <c r="B177" s="64" t="s">
        <v>3786</v>
      </c>
      <c r="C177" s="64" t="s">
        <v>3615</v>
      </c>
      <c r="D177" s="64" t="s">
        <v>2446</v>
      </c>
      <c r="E177" s="64" t="s">
        <v>35</v>
      </c>
      <c r="F177" s="64" t="s">
        <v>35</v>
      </c>
      <c r="G177" s="64" t="s">
        <v>3761</v>
      </c>
      <c r="H177" s="64" t="s">
        <v>3168</v>
      </c>
      <c r="I177" s="64" t="s">
        <v>35</v>
      </c>
      <c r="J177" s="64" t="s">
        <v>3616</v>
      </c>
      <c r="K177" s="64" t="s">
        <v>3617</v>
      </c>
      <c r="L177" s="64" t="s">
        <v>105</v>
      </c>
      <c r="M177" s="64" t="s">
        <v>3787</v>
      </c>
      <c r="N177" s="64" t="s">
        <v>3619</v>
      </c>
      <c r="O177" s="64" t="s">
        <v>3788</v>
      </c>
      <c r="P177" s="64" t="s">
        <v>41</v>
      </c>
      <c r="Q177" s="64" t="s">
        <v>3789</v>
      </c>
      <c r="R177" s="64" t="s">
        <v>3622</v>
      </c>
      <c r="S177" s="82">
        <f>O192+Q192</f>
        <v>-84495</v>
      </c>
      <c r="T177" s="64"/>
      <c r="U177" s="64"/>
      <c r="V177" s="64"/>
      <c r="W177" s="89" t="s">
        <v>3699</v>
      </c>
      <c r="X177" s="64"/>
    </row>
    <row r="178" s="30" customFormat="1" customHeight="1" spans="1:24">
      <c r="A178" s="96" t="s">
        <v>35</v>
      </c>
      <c r="B178" s="64" t="s">
        <v>35</v>
      </c>
      <c r="C178" s="64" t="s">
        <v>35</v>
      </c>
      <c r="D178" s="64" t="s">
        <v>35</v>
      </c>
      <c r="E178" s="64" t="s">
        <v>35</v>
      </c>
      <c r="F178" s="64" t="s">
        <v>35</v>
      </c>
      <c r="G178" s="64" t="s">
        <v>35</v>
      </c>
      <c r="H178" s="64" t="s">
        <v>35</v>
      </c>
      <c r="I178" s="64" t="s">
        <v>35</v>
      </c>
      <c r="J178" s="64" t="s">
        <v>3624</v>
      </c>
      <c r="K178" s="64" t="s">
        <v>3625</v>
      </c>
      <c r="L178" s="64" t="s">
        <v>105</v>
      </c>
      <c r="M178" s="64" t="s">
        <v>3787</v>
      </c>
      <c r="N178" s="64" t="s">
        <v>3619</v>
      </c>
      <c r="O178" s="64" t="s">
        <v>3788</v>
      </c>
      <c r="P178" s="64" t="s">
        <v>41</v>
      </c>
      <c r="Q178" s="64" t="s">
        <v>3789</v>
      </c>
      <c r="R178" s="64" t="s">
        <v>3622</v>
      </c>
      <c r="S178" s="104"/>
      <c r="T178" s="64"/>
      <c r="U178" s="64"/>
      <c r="V178" s="64"/>
      <c r="W178" s="83"/>
      <c r="X178" s="64"/>
    </row>
    <row r="179" s="30" customFormat="1" customHeight="1" spans="1:24">
      <c r="A179" s="96" t="s">
        <v>35</v>
      </c>
      <c r="B179" s="64" t="s">
        <v>35</v>
      </c>
      <c r="C179" s="64" t="s">
        <v>35</v>
      </c>
      <c r="D179" s="64" t="s">
        <v>35</v>
      </c>
      <c r="E179" s="64" t="s">
        <v>35</v>
      </c>
      <c r="F179" s="64" t="s">
        <v>35</v>
      </c>
      <c r="G179" s="64" t="s">
        <v>35</v>
      </c>
      <c r="H179" s="64" t="s">
        <v>35</v>
      </c>
      <c r="I179" s="64" t="s">
        <v>35</v>
      </c>
      <c r="J179" s="64" t="s">
        <v>3626</v>
      </c>
      <c r="K179" s="64" t="s">
        <v>35</v>
      </c>
      <c r="L179" s="64" t="s">
        <v>3511</v>
      </c>
      <c r="M179" s="64" t="s">
        <v>3787</v>
      </c>
      <c r="N179" s="64" t="s">
        <v>857</v>
      </c>
      <c r="O179" s="64" t="s">
        <v>3790</v>
      </c>
      <c r="P179" s="64" t="s">
        <v>41</v>
      </c>
      <c r="Q179" s="64" t="s">
        <v>3791</v>
      </c>
      <c r="R179" s="64" t="s">
        <v>3629</v>
      </c>
      <c r="S179" s="104"/>
      <c r="T179" s="64"/>
      <c r="U179" s="64"/>
      <c r="V179" s="64"/>
      <c r="W179" s="83"/>
      <c r="X179" s="64"/>
    </row>
    <row r="180" s="30" customFormat="1" customHeight="1" spans="1:24">
      <c r="A180" s="96" t="s">
        <v>35</v>
      </c>
      <c r="B180" s="64" t="s">
        <v>35</v>
      </c>
      <c r="C180" s="64" t="s">
        <v>35</v>
      </c>
      <c r="D180" s="64" t="s">
        <v>35</v>
      </c>
      <c r="E180" s="64" t="s">
        <v>35</v>
      </c>
      <c r="F180" s="64" t="s">
        <v>35</v>
      </c>
      <c r="G180" s="64" t="s">
        <v>35</v>
      </c>
      <c r="H180" s="64" t="s">
        <v>35</v>
      </c>
      <c r="I180" s="64" t="s">
        <v>35</v>
      </c>
      <c r="J180" s="64" t="s">
        <v>3630</v>
      </c>
      <c r="K180" s="64" t="s">
        <v>3603</v>
      </c>
      <c r="L180" s="64" t="s">
        <v>1109</v>
      </c>
      <c r="M180" s="64" t="s">
        <v>3787</v>
      </c>
      <c r="N180" s="64" t="s">
        <v>3631</v>
      </c>
      <c r="O180" s="64" t="s">
        <v>3792</v>
      </c>
      <c r="P180" s="64" t="s">
        <v>41</v>
      </c>
      <c r="Q180" s="64" t="s">
        <v>3793</v>
      </c>
      <c r="R180" s="64" t="s">
        <v>3634</v>
      </c>
      <c r="S180" s="104"/>
      <c r="T180" s="64"/>
      <c r="U180" s="64"/>
      <c r="V180" s="64"/>
      <c r="W180" s="83"/>
      <c r="X180" s="64"/>
    </row>
    <row r="181" s="30" customFormat="1" customHeight="1" spans="1:24">
      <c r="A181" s="96" t="s">
        <v>35</v>
      </c>
      <c r="B181" s="64" t="s">
        <v>35</v>
      </c>
      <c r="C181" s="64" t="s">
        <v>35</v>
      </c>
      <c r="D181" s="64" t="s">
        <v>35</v>
      </c>
      <c r="E181" s="64" t="s">
        <v>35</v>
      </c>
      <c r="F181" s="64" t="s">
        <v>35</v>
      </c>
      <c r="G181" s="64" t="s">
        <v>35</v>
      </c>
      <c r="H181" s="64" t="s">
        <v>35</v>
      </c>
      <c r="I181" s="64" t="s">
        <v>35</v>
      </c>
      <c r="J181" s="64" t="s">
        <v>3635</v>
      </c>
      <c r="K181" s="64" t="s">
        <v>3636</v>
      </c>
      <c r="L181" s="64" t="s">
        <v>850</v>
      </c>
      <c r="M181" s="64" t="s">
        <v>3794</v>
      </c>
      <c r="N181" s="64" t="s">
        <v>3638</v>
      </c>
      <c r="O181" s="64" t="s">
        <v>3795</v>
      </c>
      <c r="P181" s="64" t="s">
        <v>41</v>
      </c>
      <c r="Q181" s="64" t="s">
        <v>3796</v>
      </c>
      <c r="R181" s="64" t="s">
        <v>855</v>
      </c>
      <c r="S181" s="104"/>
      <c r="T181" s="64"/>
      <c r="U181" s="64"/>
      <c r="V181" s="64"/>
      <c r="W181" s="83"/>
      <c r="X181" s="64"/>
    </row>
    <row r="182" s="30" customFormat="1" customHeight="1" spans="1:24">
      <c r="A182" s="96" t="s">
        <v>35</v>
      </c>
      <c r="B182" s="64" t="s">
        <v>35</v>
      </c>
      <c r="C182" s="64" t="s">
        <v>35</v>
      </c>
      <c r="D182" s="64" t="s">
        <v>35</v>
      </c>
      <c r="E182" s="64" t="s">
        <v>35</v>
      </c>
      <c r="F182" s="64" t="s">
        <v>35</v>
      </c>
      <c r="G182" s="64" t="s">
        <v>35</v>
      </c>
      <c r="H182" s="64" t="s">
        <v>35</v>
      </c>
      <c r="I182" s="64" t="s">
        <v>35</v>
      </c>
      <c r="J182" s="64" t="s">
        <v>3641</v>
      </c>
      <c r="K182" s="64" t="s">
        <v>3642</v>
      </c>
      <c r="L182" s="64" t="s">
        <v>850</v>
      </c>
      <c r="M182" s="64" t="s">
        <v>3787</v>
      </c>
      <c r="N182" s="64" t="s">
        <v>1330</v>
      </c>
      <c r="O182" s="64" t="s">
        <v>3797</v>
      </c>
      <c r="P182" s="64" t="s">
        <v>41</v>
      </c>
      <c r="Q182" s="64" t="s">
        <v>3798</v>
      </c>
      <c r="R182" s="64" t="s">
        <v>855</v>
      </c>
      <c r="S182" s="104"/>
      <c r="T182" s="64"/>
      <c r="U182" s="64"/>
      <c r="V182" s="64"/>
      <c r="W182" s="83"/>
      <c r="X182" s="64"/>
    </row>
    <row r="183" s="30" customFormat="1" customHeight="1" spans="1:24">
      <c r="A183" s="96" t="s">
        <v>35</v>
      </c>
      <c r="B183" s="64" t="s">
        <v>35</v>
      </c>
      <c r="C183" s="64" t="s">
        <v>35</v>
      </c>
      <c r="D183" s="64" t="s">
        <v>35</v>
      </c>
      <c r="E183" s="64" t="s">
        <v>35</v>
      </c>
      <c r="F183" s="64" t="s">
        <v>35</v>
      </c>
      <c r="G183" s="64" t="s">
        <v>35</v>
      </c>
      <c r="H183" s="64" t="s">
        <v>35</v>
      </c>
      <c r="I183" s="64" t="s">
        <v>35</v>
      </c>
      <c r="J183" s="64" t="s">
        <v>3645</v>
      </c>
      <c r="K183" s="64" t="s">
        <v>35</v>
      </c>
      <c r="L183" s="64" t="s">
        <v>850</v>
      </c>
      <c r="M183" s="64" t="s">
        <v>3799</v>
      </c>
      <c r="N183" s="64" t="s">
        <v>3647</v>
      </c>
      <c r="O183" s="64" t="s">
        <v>3800</v>
      </c>
      <c r="P183" s="64" t="s">
        <v>41</v>
      </c>
      <c r="Q183" s="64" t="s">
        <v>3801</v>
      </c>
      <c r="R183" s="64" t="s">
        <v>3650</v>
      </c>
      <c r="S183" s="104"/>
      <c r="T183" s="64"/>
      <c r="U183" s="64"/>
      <c r="V183" s="64"/>
      <c r="W183" s="83"/>
      <c r="X183" s="64"/>
    </row>
    <row r="184" s="30" customFormat="1" customHeight="1" spans="1:24">
      <c r="A184" s="96" t="s">
        <v>35</v>
      </c>
      <c r="B184" s="64" t="s">
        <v>35</v>
      </c>
      <c r="C184" s="64" t="s">
        <v>35</v>
      </c>
      <c r="D184" s="64" t="s">
        <v>35</v>
      </c>
      <c r="E184" s="64" t="s">
        <v>35</v>
      </c>
      <c r="F184" s="64" t="s">
        <v>35</v>
      </c>
      <c r="G184" s="64" t="s">
        <v>35</v>
      </c>
      <c r="H184" s="64" t="s">
        <v>35</v>
      </c>
      <c r="I184" s="64" t="s">
        <v>35</v>
      </c>
      <c r="J184" s="64" t="s">
        <v>3651</v>
      </c>
      <c r="K184" s="64" t="s">
        <v>564</v>
      </c>
      <c r="L184" s="64" t="s">
        <v>105</v>
      </c>
      <c r="M184" s="64" t="s">
        <v>3787</v>
      </c>
      <c r="N184" s="64" t="s">
        <v>2186</v>
      </c>
      <c r="O184" s="64" t="s">
        <v>3795</v>
      </c>
      <c r="P184" s="64" t="s">
        <v>41</v>
      </c>
      <c r="Q184" s="64" t="s">
        <v>3796</v>
      </c>
      <c r="R184" s="64" t="s">
        <v>242</v>
      </c>
      <c r="S184" s="104"/>
      <c r="T184" s="64"/>
      <c r="U184" s="64"/>
      <c r="V184" s="64"/>
      <c r="W184" s="83"/>
      <c r="X184" s="64"/>
    </row>
    <row r="185" s="30" customFormat="1" customHeight="1" spans="1:24">
      <c r="A185" s="96" t="s">
        <v>35</v>
      </c>
      <c r="B185" s="64" t="s">
        <v>35</v>
      </c>
      <c r="C185" s="64" t="s">
        <v>35</v>
      </c>
      <c r="D185" s="64" t="s">
        <v>35</v>
      </c>
      <c r="E185" s="64" t="s">
        <v>35</v>
      </c>
      <c r="F185" s="64" t="s">
        <v>35</v>
      </c>
      <c r="G185" s="64" t="s">
        <v>35</v>
      </c>
      <c r="H185" s="64" t="s">
        <v>35</v>
      </c>
      <c r="I185" s="64" t="s">
        <v>35</v>
      </c>
      <c r="J185" s="64" t="s">
        <v>3652</v>
      </c>
      <c r="K185" s="64" t="s">
        <v>3653</v>
      </c>
      <c r="L185" s="64" t="s">
        <v>850</v>
      </c>
      <c r="M185" s="64" t="s">
        <v>3794</v>
      </c>
      <c r="N185" s="64" t="s">
        <v>39</v>
      </c>
      <c r="O185" s="64" t="s">
        <v>3802</v>
      </c>
      <c r="P185" s="64" t="s">
        <v>41</v>
      </c>
      <c r="Q185" s="64" t="s">
        <v>3803</v>
      </c>
      <c r="R185" s="64" t="s">
        <v>3656</v>
      </c>
      <c r="S185" s="104"/>
      <c r="T185" s="64"/>
      <c r="U185" s="64"/>
      <c r="V185" s="64"/>
      <c r="W185" s="83"/>
      <c r="X185" s="64"/>
    </row>
    <row r="186" s="30" customFormat="1" customHeight="1" spans="1:24">
      <c r="A186" s="96" t="s">
        <v>35</v>
      </c>
      <c r="B186" s="64" t="s">
        <v>35</v>
      </c>
      <c r="C186" s="64" t="s">
        <v>35</v>
      </c>
      <c r="D186" s="64" t="s">
        <v>35</v>
      </c>
      <c r="E186" s="64" t="s">
        <v>35</v>
      </c>
      <c r="F186" s="64" t="s">
        <v>35</v>
      </c>
      <c r="G186" s="64" t="s">
        <v>35</v>
      </c>
      <c r="H186" s="64" t="s">
        <v>35</v>
      </c>
      <c r="I186" s="64" t="s">
        <v>35</v>
      </c>
      <c r="J186" s="64" t="s">
        <v>3657</v>
      </c>
      <c r="K186" s="64" t="s">
        <v>564</v>
      </c>
      <c r="L186" s="64" t="s">
        <v>105</v>
      </c>
      <c r="M186" s="64" t="s">
        <v>3787</v>
      </c>
      <c r="N186" s="64" t="s">
        <v>3658</v>
      </c>
      <c r="O186" s="64" t="s">
        <v>3804</v>
      </c>
      <c r="P186" s="64" t="s">
        <v>41</v>
      </c>
      <c r="Q186" s="64" t="s">
        <v>3805</v>
      </c>
      <c r="R186" s="64" t="s">
        <v>242</v>
      </c>
      <c r="S186" s="104"/>
      <c r="T186" s="64"/>
      <c r="U186" s="64"/>
      <c r="V186" s="64"/>
      <c r="W186" s="83"/>
      <c r="X186" s="64"/>
    </row>
    <row r="187" s="30" customFormat="1" customHeight="1" spans="1:24">
      <c r="A187" s="96" t="s">
        <v>35</v>
      </c>
      <c r="B187" s="64" t="s">
        <v>35</v>
      </c>
      <c r="C187" s="64" t="s">
        <v>35</v>
      </c>
      <c r="D187" s="64" t="s">
        <v>35</v>
      </c>
      <c r="E187" s="64" t="s">
        <v>35</v>
      </c>
      <c r="F187" s="64" t="s">
        <v>35</v>
      </c>
      <c r="G187" s="64" t="s">
        <v>35</v>
      </c>
      <c r="H187" s="64" t="s">
        <v>35</v>
      </c>
      <c r="I187" s="64" t="s">
        <v>35</v>
      </c>
      <c r="J187" s="64" t="s">
        <v>3661</v>
      </c>
      <c r="K187" s="64" t="s">
        <v>35</v>
      </c>
      <c r="L187" s="64" t="s">
        <v>3662</v>
      </c>
      <c r="M187" s="64" t="s">
        <v>3794</v>
      </c>
      <c r="N187" s="64" t="s">
        <v>857</v>
      </c>
      <c r="O187" s="64" t="s">
        <v>3800</v>
      </c>
      <c r="P187" s="64" t="s">
        <v>41</v>
      </c>
      <c r="Q187" s="64" t="s">
        <v>3801</v>
      </c>
      <c r="R187" s="64" t="s">
        <v>3508</v>
      </c>
      <c r="S187" s="104"/>
      <c r="T187" s="64"/>
      <c r="U187" s="64"/>
      <c r="V187" s="64"/>
      <c r="W187" s="83"/>
      <c r="X187" s="64"/>
    </row>
    <row r="188" s="30" customFormat="1" customHeight="1" spans="1:24">
      <c r="A188" s="96" t="s">
        <v>35</v>
      </c>
      <c r="B188" s="64" t="s">
        <v>35</v>
      </c>
      <c r="C188" s="64" t="s">
        <v>35</v>
      </c>
      <c r="D188" s="64" t="s">
        <v>35</v>
      </c>
      <c r="E188" s="64" t="s">
        <v>35</v>
      </c>
      <c r="F188" s="64" t="s">
        <v>35</v>
      </c>
      <c r="G188" s="64" t="s">
        <v>35</v>
      </c>
      <c r="H188" s="64" t="s">
        <v>35</v>
      </c>
      <c r="I188" s="64" t="s">
        <v>35</v>
      </c>
      <c r="J188" s="64" t="s">
        <v>3488</v>
      </c>
      <c r="K188" s="64" t="s">
        <v>3568</v>
      </c>
      <c r="L188" s="64" t="s">
        <v>850</v>
      </c>
      <c r="M188" s="64" t="s">
        <v>3794</v>
      </c>
      <c r="N188" s="64" t="s">
        <v>2186</v>
      </c>
      <c r="O188" s="64" t="s">
        <v>3806</v>
      </c>
      <c r="P188" s="64" t="s">
        <v>41</v>
      </c>
      <c r="Q188" s="64" t="s">
        <v>3807</v>
      </c>
      <c r="R188" s="64" t="s">
        <v>855</v>
      </c>
      <c r="S188" s="104"/>
      <c r="T188" s="64"/>
      <c r="U188" s="64"/>
      <c r="V188" s="64"/>
      <c r="W188" s="83"/>
      <c r="X188" s="64"/>
    </row>
    <row r="189" s="30" customFormat="1" customHeight="1" spans="1:24">
      <c r="A189" s="96" t="s">
        <v>35</v>
      </c>
      <c r="B189" s="64" t="s">
        <v>35</v>
      </c>
      <c r="C189" s="64" t="s">
        <v>35</v>
      </c>
      <c r="D189" s="64" t="s">
        <v>35</v>
      </c>
      <c r="E189" s="64" t="s">
        <v>35</v>
      </c>
      <c r="F189" s="64" t="s">
        <v>35</v>
      </c>
      <c r="G189" s="64" t="s">
        <v>35</v>
      </c>
      <c r="H189" s="64" t="s">
        <v>35</v>
      </c>
      <c r="I189" s="64" t="s">
        <v>35</v>
      </c>
      <c r="J189" s="64" t="s">
        <v>3665</v>
      </c>
      <c r="K189" s="64" t="s">
        <v>35</v>
      </c>
      <c r="L189" s="64" t="s">
        <v>37</v>
      </c>
      <c r="M189" s="64" t="s">
        <v>3787</v>
      </c>
      <c r="N189" s="64" t="s">
        <v>2174</v>
      </c>
      <c r="O189" s="64" t="s">
        <v>3808</v>
      </c>
      <c r="P189" s="64" t="s">
        <v>41</v>
      </c>
      <c r="Q189" s="64" t="s">
        <v>3809</v>
      </c>
      <c r="R189" s="64" t="s">
        <v>3668</v>
      </c>
      <c r="S189" s="104"/>
      <c r="T189" s="64"/>
      <c r="U189" s="64"/>
      <c r="V189" s="64"/>
      <c r="W189" s="83"/>
      <c r="X189" s="64"/>
    </row>
    <row r="190" s="30" customFormat="1" customHeight="1" spans="1:24">
      <c r="A190" s="96" t="s">
        <v>35</v>
      </c>
      <c r="B190" s="64" t="s">
        <v>35</v>
      </c>
      <c r="C190" s="64" t="s">
        <v>35</v>
      </c>
      <c r="D190" s="64" t="s">
        <v>35</v>
      </c>
      <c r="E190" s="64" t="s">
        <v>35</v>
      </c>
      <c r="F190" s="64" t="s">
        <v>35</v>
      </c>
      <c r="G190" s="64" t="s">
        <v>35</v>
      </c>
      <c r="H190" s="64" t="s">
        <v>35</v>
      </c>
      <c r="I190" s="64" t="s">
        <v>35</v>
      </c>
      <c r="J190" s="64" t="s">
        <v>3669</v>
      </c>
      <c r="K190" s="64" t="s">
        <v>3670</v>
      </c>
      <c r="L190" s="64" t="s">
        <v>850</v>
      </c>
      <c r="M190" s="64" t="s">
        <v>3810</v>
      </c>
      <c r="N190" s="64" t="s">
        <v>2347</v>
      </c>
      <c r="O190" s="64" t="s">
        <v>3811</v>
      </c>
      <c r="P190" s="64" t="s">
        <v>41</v>
      </c>
      <c r="Q190" s="64" t="s">
        <v>3812</v>
      </c>
      <c r="R190" s="64" t="s">
        <v>855</v>
      </c>
      <c r="S190" s="104"/>
      <c r="T190" s="64"/>
      <c r="U190" s="64"/>
      <c r="V190" s="64"/>
      <c r="W190" s="83"/>
      <c r="X190" s="64"/>
    </row>
    <row r="191" s="30" customFormat="1" customHeight="1" spans="1:24">
      <c r="A191" s="96" t="s">
        <v>35</v>
      </c>
      <c r="B191" s="64" t="s">
        <v>35</v>
      </c>
      <c r="C191" s="64" t="s">
        <v>35</v>
      </c>
      <c r="D191" s="64" t="s">
        <v>35</v>
      </c>
      <c r="E191" s="64" t="s">
        <v>35</v>
      </c>
      <c r="F191" s="64" t="s">
        <v>35</v>
      </c>
      <c r="G191" s="64" t="s">
        <v>35</v>
      </c>
      <c r="H191" s="64" t="s">
        <v>35</v>
      </c>
      <c r="I191" s="64" t="s">
        <v>35</v>
      </c>
      <c r="J191" s="64" t="s">
        <v>3674</v>
      </c>
      <c r="K191" s="64" t="s">
        <v>3675</v>
      </c>
      <c r="L191" s="64" t="s">
        <v>850</v>
      </c>
      <c r="M191" s="64" t="s">
        <v>3810</v>
      </c>
      <c r="N191" s="64" t="s">
        <v>2174</v>
      </c>
      <c r="O191" s="64" t="s">
        <v>3813</v>
      </c>
      <c r="P191" s="64" t="s">
        <v>41</v>
      </c>
      <c r="Q191" s="64" t="s">
        <v>3814</v>
      </c>
      <c r="R191" s="64" t="s">
        <v>855</v>
      </c>
      <c r="S191" s="104"/>
      <c r="T191" s="64"/>
      <c r="U191" s="64"/>
      <c r="V191" s="64"/>
      <c r="W191" s="83"/>
      <c r="X191" s="64"/>
    </row>
    <row r="192" s="30" customFormat="1" customHeight="1" spans="1:24">
      <c r="A192" s="96" t="s">
        <v>35</v>
      </c>
      <c r="B192" s="64" t="s">
        <v>35</v>
      </c>
      <c r="C192" s="64" t="s">
        <v>35</v>
      </c>
      <c r="D192" s="64" t="s">
        <v>35</v>
      </c>
      <c r="E192" s="64" t="s">
        <v>35</v>
      </c>
      <c r="F192" s="64" t="s">
        <v>35</v>
      </c>
      <c r="G192" s="64" t="s">
        <v>35</v>
      </c>
      <c r="H192" s="64" t="s">
        <v>35</v>
      </c>
      <c r="I192" s="64" t="s">
        <v>35</v>
      </c>
      <c r="J192" s="64" t="s">
        <v>122</v>
      </c>
      <c r="K192" s="64" t="s">
        <v>35</v>
      </c>
      <c r="L192" s="64" t="s">
        <v>35</v>
      </c>
      <c r="M192" s="64" t="s">
        <v>35</v>
      </c>
      <c r="N192" s="64" t="s">
        <v>35</v>
      </c>
      <c r="O192" s="64" t="s">
        <v>3815</v>
      </c>
      <c r="P192" s="64" t="s">
        <v>35</v>
      </c>
      <c r="Q192" s="64" t="s">
        <v>3816</v>
      </c>
      <c r="R192" s="64"/>
      <c r="S192" s="109"/>
      <c r="T192" s="64"/>
      <c r="U192" s="64"/>
      <c r="V192" s="64"/>
      <c r="W192" s="84"/>
      <c r="X192" s="64"/>
    </row>
    <row r="193" s="30" customFormat="1" customHeight="1" spans="1:24">
      <c r="A193" s="96" t="s">
        <v>2196</v>
      </c>
      <c r="B193" s="64" t="s">
        <v>3817</v>
      </c>
      <c r="C193" s="64" t="s">
        <v>3818</v>
      </c>
      <c r="D193" s="64" t="s">
        <v>328</v>
      </c>
      <c r="E193" s="64" t="s">
        <v>35</v>
      </c>
      <c r="F193" s="64" t="s">
        <v>35</v>
      </c>
      <c r="G193" s="64" t="s">
        <v>3761</v>
      </c>
      <c r="H193" s="64" t="s">
        <v>3168</v>
      </c>
      <c r="I193" s="64" t="s">
        <v>35</v>
      </c>
      <c r="J193" s="64" t="s">
        <v>3819</v>
      </c>
      <c r="K193" s="64" t="s">
        <v>35</v>
      </c>
      <c r="L193" s="64" t="s">
        <v>383</v>
      </c>
      <c r="M193" s="64" t="s">
        <v>942</v>
      </c>
      <c r="N193" s="64" t="s">
        <v>603</v>
      </c>
      <c r="O193" s="64" t="s">
        <v>3545</v>
      </c>
      <c r="P193" s="64" t="s">
        <v>41</v>
      </c>
      <c r="Q193" s="64" t="s">
        <v>3546</v>
      </c>
      <c r="R193" s="64" t="s">
        <v>2987</v>
      </c>
      <c r="S193" s="82">
        <f>O201+Q201</f>
        <v>7000</v>
      </c>
      <c r="T193" s="64"/>
      <c r="U193" s="64"/>
      <c r="V193" s="89" t="s">
        <v>176</v>
      </c>
      <c r="W193" s="89" t="s">
        <v>1932</v>
      </c>
      <c r="X193" s="64"/>
    </row>
    <row r="194" s="30" customFormat="1" customHeight="1" spans="1:24">
      <c r="A194" s="96" t="s">
        <v>35</v>
      </c>
      <c r="B194" s="64" t="s">
        <v>35</v>
      </c>
      <c r="C194" s="64" t="s">
        <v>35</v>
      </c>
      <c r="D194" s="64" t="s">
        <v>35</v>
      </c>
      <c r="E194" s="64" t="s">
        <v>35</v>
      </c>
      <c r="F194" s="64" t="s">
        <v>35</v>
      </c>
      <c r="G194" s="64" t="s">
        <v>35</v>
      </c>
      <c r="H194" s="64" t="s">
        <v>35</v>
      </c>
      <c r="I194" s="64" t="s">
        <v>35</v>
      </c>
      <c r="J194" s="64" t="s">
        <v>3820</v>
      </c>
      <c r="K194" s="64" t="s">
        <v>3821</v>
      </c>
      <c r="L194" s="64" t="s">
        <v>376</v>
      </c>
      <c r="M194" s="64" t="s">
        <v>942</v>
      </c>
      <c r="N194" s="64" t="s">
        <v>603</v>
      </c>
      <c r="O194" s="64" t="s">
        <v>3545</v>
      </c>
      <c r="P194" s="64" t="s">
        <v>41</v>
      </c>
      <c r="Q194" s="64" t="s">
        <v>3546</v>
      </c>
      <c r="R194" s="64" t="s">
        <v>1119</v>
      </c>
      <c r="S194" s="104"/>
      <c r="T194" s="64"/>
      <c r="U194" s="64"/>
      <c r="V194" s="83"/>
      <c r="W194" s="83"/>
      <c r="X194" s="64"/>
    </row>
    <row r="195" s="30" customFormat="1" customHeight="1" spans="1:24">
      <c r="A195" s="96" t="s">
        <v>35</v>
      </c>
      <c r="B195" s="64" t="s">
        <v>35</v>
      </c>
      <c r="C195" s="64" t="s">
        <v>35</v>
      </c>
      <c r="D195" s="64" t="s">
        <v>35</v>
      </c>
      <c r="E195" s="64" t="s">
        <v>35</v>
      </c>
      <c r="F195" s="64" t="s">
        <v>35</v>
      </c>
      <c r="G195" s="64" t="s">
        <v>35</v>
      </c>
      <c r="H195" s="64" t="s">
        <v>35</v>
      </c>
      <c r="I195" s="64" t="s">
        <v>35</v>
      </c>
      <c r="J195" s="64" t="s">
        <v>3822</v>
      </c>
      <c r="K195" s="64" t="s">
        <v>35</v>
      </c>
      <c r="L195" s="64" t="s">
        <v>159</v>
      </c>
      <c r="M195" s="64" t="s">
        <v>54</v>
      </c>
      <c r="N195" s="64" t="s">
        <v>3823</v>
      </c>
      <c r="O195" s="64" t="s">
        <v>3824</v>
      </c>
      <c r="P195" s="64" t="s">
        <v>41</v>
      </c>
      <c r="Q195" s="64" t="s">
        <v>3825</v>
      </c>
      <c r="R195" s="64" t="s">
        <v>1119</v>
      </c>
      <c r="S195" s="104"/>
      <c r="T195" s="64"/>
      <c r="U195" s="64"/>
      <c r="V195" s="83"/>
      <c r="W195" s="83"/>
      <c r="X195" s="64"/>
    </row>
    <row r="196" s="30" customFormat="1" customHeight="1" spans="1:24">
      <c r="A196" s="96" t="s">
        <v>35</v>
      </c>
      <c r="B196" s="64" t="s">
        <v>35</v>
      </c>
      <c r="C196" s="64" t="s">
        <v>35</v>
      </c>
      <c r="D196" s="64" t="s">
        <v>35</v>
      </c>
      <c r="E196" s="64" t="s">
        <v>35</v>
      </c>
      <c r="F196" s="64" t="s">
        <v>35</v>
      </c>
      <c r="G196" s="64" t="s">
        <v>35</v>
      </c>
      <c r="H196" s="64" t="s">
        <v>35</v>
      </c>
      <c r="I196" s="64" t="s">
        <v>35</v>
      </c>
      <c r="J196" s="64" t="s">
        <v>3826</v>
      </c>
      <c r="K196" s="64" t="s">
        <v>3827</v>
      </c>
      <c r="L196" s="64" t="s">
        <v>159</v>
      </c>
      <c r="M196" s="64" t="s">
        <v>54</v>
      </c>
      <c r="N196" s="64" t="s">
        <v>3828</v>
      </c>
      <c r="O196" s="64" t="s">
        <v>360</v>
      </c>
      <c r="P196" s="64" t="s">
        <v>41</v>
      </c>
      <c r="Q196" s="64" t="s">
        <v>3829</v>
      </c>
      <c r="R196" s="64" t="s">
        <v>3830</v>
      </c>
      <c r="S196" s="104"/>
      <c r="T196" s="64"/>
      <c r="U196" s="64"/>
      <c r="V196" s="83"/>
      <c r="W196" s="83"/>
      <c r="X196" s="64"/>
    </row>
    <row r="197" s="30" customFormat="1" customHeight="1" spans="1:24">
      <c r="A197" s="96" t="s">
        <v>35</v>
      </c>
      <c r="B197" s="64" t="s">
        <v>35</v>
      </c>
      <c r="C197" s="64" t="s">
        <v>35</v>
      </c>
      <c r="D197" s="64" t="s">
        <v>35</v>
      </c>
      <c r="E197" s="64" t="s">
        <v>35</v>
      </c>
      <c r="F197" s="64" t="s">
        <v>35</v>
      </c>
      <c r="G197" s="64" t="s">
        <v>35</v>
      </c>
      <c r="H197" s="64" t="s">
        <v>35</v>
      </c>
      <c r="I197" s="64" t="s">
        <v>35</v>
      </c>
      <c r="J197" s="64" t="s">
        <v>3831</v>
      </c>
      <c r="K197" s="64" t="s">
        <v>3832</v>
      </c>
      <c r="L197" s="64" t="s">
        <v>159</v>
      </c>
      <c r="M197" s="64" t="s">
        <v>942</v>
      </c>
      <c r="N197" s="64" t="s">
        <v>603</v>
      </c>
      <c r="O197" s="64" t="s">
        <v>3545</v>
      </c>
      <c r="P197" s="64" t="s">
        <v>41</v>
      </c>
      <c r="Q197" s="64" t="s">
        <v>3546</v>
      </c>
      <c r="R197" s="64" t="s">
        <v>3387</v>
      </c>
      <c r="S197" s="104"/>
      <c r="T197" s="64"/>
      <c r="U197" s="64"/>
      <c r="V197" s="83"/>
      <c r="W197" s="83"/>
      <c r="X197" s="64"/>
    </row>
    <row r="198" s="30" customFormat="1" customHeight="1" spans="1:24">
      <c r="A198" s="96" t="s">
        <v>35</v>
      </c>
      <c r="B198" s="64" t="s">
        <v>35</v>
      </c>
      <c r="C198" s="64" t="s">
        <v>35</v>
      </c>
      <c r="D198" s="64" t="s">
        <v>35</v>
      </c>
      <c r="E198" s="64" t="s">
        <v>35</v>
      </c>
      <c r="F198" s="64" t="s">
        <v>35</v>
      </c>
      <c r="G198" s="64" t="s">
        <v>35</v>
      </c>
      <c r="H198" s="64" t="s">
        <v>35</v>
      </c>
      <c r="I198" s="64" t="s">
        <v>35</v>
      </c>
      <c r="J198" s="64" t="s">
        <v>1138</v>
      </c>
      <c r="K198" s="64" t="s">
        <v>35</v>
      </c>
      <c r="L198" s="64" t="s">
        <v>383</v>
      </c>
      <c r="M198" s="64" t="s">
        <v>54</v>
      </c>
      <c r="N198" s="64" t="s">
        <v>603</v>
      </c>
      <c r="O198" s="64" t="s">
        <v>409</v>
      </c>
      <c r="P198" s="64" t="s">
        <v>41</v>
      </c>
      <c r="Q198" s="64" t="s">
        <v>410</v>
      </c>
      <c r="R198" s="64" t="s">
        <v>1142</v>
      </c>
      <c r="S198" s="104"/>
      <c r="T198" s="64"/>
      <c r="U198" s="64"/>
      <c r="V198" s="83"/>
      <c r="W198" s="83"/>
      <c r="X198" s="64"/>
    </row>
    <row r="199" s="30" customFormat="1" customHeight="1" spans="1:24">
      <c r="A199" s="96" t="s">
        <v>35</v>
      </c>
      <c r="B199" s="64" t="s">
        <v>35</v>
      </c>
      <c r="C199" s="64" t="s">
        <v>35</v>
      </c>
      <c r="D199" s="64" t="s">
        <v>35</v>
      </c>
      <c r="E199" s="64" t="s">
        <v>35</v>
      </c>
      <c r="F199" s="64" t="s">
        <v>35</v>
      </c>
      <c r="G199" s="64" t="s">
        <v>35</v>
      </c>
      <c r="H199" s="64" t="s">
        <v>35</v>
      </c>
      <c r="I199" s="64" t="s">
        <v>35</v>
      </c>
      <c r="J199" s="64" t="s">
        <v>3833</v>
      </c>
      <c r="K199" s="64" t="s">
        <v>35</v>
      </c>
      <c r="L199" s="64" t="s">
        <v>376</v>
      </c>
      <c r="M199" s="64" t="s">
        <v>54</v>
      </c>
      <c r="N199" s="64" t="s">
        <v>3834</v>
      </c>
      <c r="O199" s="64" t="s">
        <v>3557</v>
      </c>
      <c r="P199" s="64" t="s">
        <v>41</v>
      </c>
      <c r="Q199" s="64" t="s">
        <v>3558</v>
      </c>
      <c r="R199" s="64" t="s">
        <v>606</v>
      </c>
      <c r="S199" s="104"/>
      <c r="T199" s="64"/>
      <c r="U199" s="64"/>
      <c r="V199" s="83"/>
      <c r="W199" s="83"/>
      <c r="X199" s="64"/>
    </row>
    <row r="200" s="30" customFormat="1" customHeight="1" spans="1:24">
      <c r="A200" s="96" t="s">
        <v>35</v>
      </c>
      <c r="B200" s="64" t="s">
        <v>35</v>
      </c>
      <c r="C200" s="64" t="s">
        <v>35</v>
      </c>
      <c r="D200" s="64" t="s">
        <v>35</v>
      </c>
      <c r="E200" s="64" t="s">
        <v>35</v>
      </c>
      <c r="F200" s="64" t="s">
        <v>35</v>
      </c>
      <c r="G200" s="64" t="s">
        <v>35</v>
      </c>
      <c r="H200" s="64" t="s">
        <v>35</v>
      </c>
      <c r="I200" s="64" t="s">
        <v>35</v>
      </c>
      <c r="J200" s="64" t="s">
        <v>3835</v>
      </c>
      <c r="K200" s="64" t="s">
        <v>35</v>
      </c>
      <c r="L200" s="64" t="s">
        <v>159</v>
      </c>
      <c r="M200" s="64" t="s">
        <v>54</v>
      </c>
      <c r="N200" s="64" t="s">
        <v>78</v>
      </c>
      <c r="O200" s="64" t="s">
        <v>1828</v>
      </c>
      <c r="P200" s="64" t="s">
        <v>41</v>
      </c>
      <c r="Q200" s="64" t="s">
        <v>1829</v>
      </c>
      <c r="R200" s="64" t="s">
        <v>1432</v>
      </c>
      <c r="S200" s="104"/>
      <c r="T200" s="64"/>
      <c r="U200" s="64"/>
      <c r="V200" s="83"/>
      <c r="W200" s="83"/>
      <c r="X200" s="64"/>
    </row>
    <row r="201" s="30" customFormat="1" customHeight="1" spans="1:24">
      <c r="A201" s="96" t="s">
        <v>35</v>
      </c>
      <c r="B201" s="64" t="s">
        <v>35</v>
      </c>
      <c r="C201" s="64" t="s">
        <v>35</v>
      </c>
      <c r="D201" s="64" t="s">
        <v>35</v>
      </c>
      <c r="E201" s="64" t="s">
        <v>35</v>
      </c>
      <c r="F201" s="64" t="s">
        <v>35</v>
      </c>
      <c r="G201" s="64" t="s">
        <v>35</v>
      </c>
      <c r="H201" s="64" t="s">
        <v>35</v>
      </c>
      <c r="I201" s="64" t="s">
        <v>35</v>
      </c>
      <c r="J201" s="64" t="s">
        <v>122</v>
      </c>
      <c r="K201" s="64" t="s">
        <v>35</v>
      </c>
      <c r="L201" s="64" t="s">
        <v>35</v>
      </c>
      <c r="M201" s="64" t="s">
        <v>35</v>
      </c>
      <c r="N201" s="64" t="s">
        <v>35</v>
      </c>
      <c r="O201" s="64" t="s">
        <v>3836</v>
      </c>
      <c r="P201" s="64" t="s">
        <v>35</v>
      </c>
      <c r="Q201" s="64" t="s">
        <v>3837</v>
      </c>
      <c r="R201" s="64"/>
      <c r="S201" s="109"/>
      <c r="T201" s="64"/>
      <c r="U201" s="64"/>
      <c r="V201" s="84"/>
      <c r="W201" s="84"/>
      <c r="X201" s="64"/>
    </row>
    <row r="202" s="30" customFormat="1" customHeight="1" spans="1:24">
      <c r="A202" s="96" t="s">
        <v>2196</v>
      </c>
      <c r="B202" s="64" t="s">
        <v>3838</v>
      </c>
      <c r="C202" s="64" t="s">
        <v>3839</v>
      </c>
      <c r="D202" s="64" t="s">
        <v>3840</v>
      </c>
      <c r="E202" s="64" t="s">
        <v>35</v>
      </c>
      <c r="F202" s="64" t="s">
        <v>35</v>
      </c>
      <c r="G202" s="64" t="s">
        <v>3761</v>
      </c>
      <c r="H202" s="64" t="s">
        <v>3168</v>
      </c>
      <c r="I202" s="64" t="s">
        <v>35</v>
      </c>
      <c r="J202" s="64" t="s">
        <v>3616</v>
      </c>
      <c r="K202" s="64" t="s">
        <v>237</v>
      </c>
      <c r="L202" s="64" t="s">
        <v>105</v>
      </c>
      <c r="M202" s="64" t="s">
        <v>459</v>
      </c>
      <c r="N202" s="64" t="s">
        <v>1116</v>
      </c>
      <c r="O202" s="64" t="s">
        <v>3506</v>
      </c>
      <c r="P202" s="64" t="s">
        <v>41</v>
      </c>
      <c r="Q202" s="64" t="s">
        <v>3507</v>
      </c>
      <c r="R202" s="64" t="s">
        <v>3622</v>
      </c>
      <c r="S202" s="82">
        <f>O209+Q209</f>
        <v>6000</v>
      </c>
      <c r="T202" s="64"/>
      <c r="U202" s="64"/>
      <c r="V202" s="89" t="s">
        <v>176</v>
      </c>
      <c r="W202" s="89">
        <v>6.16</v>
      </c>
      <c r="X202" s="64"/>
    </row>
    <row r="203" s="30" customFormat="1" customHeight="1" spans="1:24">
      <c r="A203" s="96" t="s">
        <v>35</v>
      </c>
      <c r="B203" s="64" t="s">
        <v>35</v>
      </c>
      <c r="C203" s="64" t="s">
        <v>35</v>
      </c>
      <c r="D203" s="64" t="s">
        <v>35</v>
      </c>
      <c r="E203" s="64" t="s">
        <v>35</v>
      </c>
      <c r="F203" s="64" t="s">
        <v>35</v>
      </c>
      <c r="G203" s="64" t="s">
        <v>35</v>
      </c>
      <c r="H203" s="64" t="s">
        <v>35</v>
      </c>
      <c r="I203" s="64" t="s">
        <v>35</v>
      </c>
      <c r="J203" s="64" t="s">
        <v>3624</v>
      </c>
      <c r="K203" s="64" t="s">
        <v>3841</v>
      </c>
      <c r="L203" s="64" t="s">
        <v>105</v>
      </c>
      <c r="M203" s="64" t="s">
        <v>459</v>
      </c>
      <c r="N203" s="64" t="s">
        <v>1583</v>
      </c>
      <c r="O203" s="64" t="s">
        <v>3842</v>
      </c>
      <c r="P203" s="64" t="s">
        <v>41</v>
      </c>
      <c r="Q203" s="64" t="s">
        <v>3843</v>
      </c>
      <c r="R203" s="64" t="s">
        <v>3622</v>
      </c>
      <c r="S203" s="104"/>
      <c r="T203" s="64"/>
      <c r="U203" s="64"/>
      <c r="V203" s="83"/>
      <c r="W203" s="83"/>
      <c r="X203" s="64"/>
    </row>
    <row r="204" s="30" customFormat="1" customHeight="1" spans="1:24">
      <c r="A204" s="96" t="s">
        <v>35</v>
      </c>
      <c r="B204" s="64" t="s">
        <v>35</v>
      </c>
      <c r="C204" s="64" t="s">
        <v>35</v>
      </c>
      <c r="D204" s="64" t="s">
        <v>35</v>
      </c>
      <c r="E204" s="64" t="s">
        <v>35</v>
      </c>
      <c r="F204" s="64" t="s">
        <v>35</v>
      </c>
      <c r="G204" s="64" t="s">
        <v>35</v>
      </c>
      <c r="H204" s="64" t="s">
        <v>35</v>
      </c>
      <c r="I204" s="64" t="s">
        <v>35</v>
      </c>
      <c r="J204" s="64" t="s">
        <v>3599</v>
      </c>
      <c r="K204" s="64" t="s">
        <v>237</v>
      </c>
      <c r="L204" s="64" t="s">
        <v>105</v>
      </c>
      <c r="M204" s="64" t="s">
        <v>459</v>
      </c>
      <c r="N204" s="64" t="s">
        <v>2186</v>
      </c>
      <c r="O204" s="64" t="s">
        <v>3557</v>
      </c>
      <c r="P204" s="64" t="s">
        <v>41</v>
      </c>
      <c r="Q204" s="64" t="s">
        <v>3558</v>
      </c>
      <c r="R204" s="64" t="s">
        <v>242</v>
      </c>
      <c r="S204" s="104"/>
      <c r="T204" s="64"/>
      <c r="U204" s="64"/>
      <c r="V204" s="83"/>
      <c r="W204" s="83"/>
      <c r="X204" s="64"/>
    </row>
    <row r="205" s="30" customFormat="1" customHeight="1" spans="1:24">
      <c r="A205" s="96" t="s">
        <v>35</v>
      </c>
      <c r="B205" s="64" t="s">
        <v>35</v>
      </c>
      <c r="C205" s="64" t="s">
        <v>35</v>
      </c>
      <c r="D205" s="64" t="s">
        <v>35</v>
      </c>
      <c r="E205" s="64" t="s">
        <v>35</v>
      </c>
      <c r="F205" s="64" t="s">
        <v>35</v>
      </c>
      <c r="G205" s="64" t="s">
        <v>35</v>
      </c>
      <c r="H205" s="64" t="s">
        <v>35</v>
      </c>
      <c r="I205" s="64" t="s">
        <v>35</v>
      </c>
      <c r="J205" s="64" t="s">
        <v>3844</v>
      </c>
      <c r="K205" s="64" t="s">
        <v>3845</v>
      </c>
      <c r="L205" s="64" t="s">
        <v>2094</v>
      </c>
      <c r="M205" s="64" t="s">
        <v>459</v>
      </c>
      <c r="N205" s="64" t="s">
        <v>3846</v>
      </c>
      <c r="O205" s="64" t="s">
        <v>3847</v>
      </c>
      <c r="P205" s="64" t="s">
        <v>41</v>
      </c>
      <c r="Q205" s="64" t="s">
        <v>3848</v>
      </c>
      <c r="R205" s="64" t="s">
        <v>2595</v>
      </c>
      <c r="S205" s="104"/>
      <c r="T205" s="64"/>
      <c r="U205" s="64"/>
      <c r="V205" s="83"/>
      <c r="W205" s="83"/>
      <c r="X205" s="64"/>
    </row>
    <row r="206" s="30" customFormat="1" customHeight="1" spans="1:24">
      <c r="A206" s="96" t="s">
        <v>35</v>
      </c>
      <c r="B206" s="64" t="s">
        <v>35</v>
      </c>
      <c r="C206" s="64" t="s">
        <v>35</v>
      </c>
      <c r="D206" s="64" t="s">
        <v>35</v>
      </c>
      <c r="E206" s="64" t="s">
        <v>35</v>
      </c>
      <c r="F206" s="64" t="s">
        <v>35</v>
      </c>
      <c r="G206" s="64" t="s">
        <v>35</v>
      </c>
      <c r="H206" s="64" t="s">
        <v>35</v>
      </c>
      <c r="I206" s="64" t="s">
        <v>35</v>
      </c>
      <c r="J206" s="64" t="s">
        <v>848</v>
      </c>
      <c r="K206" s="64" t="s">
        <v>3568</v>
      </c>
      <c r="L206" s="64" t="s">
        <v>850</v>
      </c>
      <c r="M206" s="64" t="s">
        <v>459</v>
      </c>
      <c r="N206" s="64" t="s">
        <v>2174</v>
      </c>
      <c r="O206" s="64" t="s">
        <v>3849</v>
      </c>
      <c r="P206" s="64" t="s">
        <v>41</v>
      </c>
      <c r="Q206" s="64" t="s">
        <v>3850</v>
      </c>
      <c r="R206" s="64" t="s">
        <v>855</v>
      </c>
      <c r="S206" s="104"/>
      <c r="T206" s="64"/>
      <c r="U206" s="64"/>
      <c r="V206" s="83"/>
      <c r="W206" s="83"/>
      <c r="X206" s="64"/>
    </row>
    <row r="207" s="30" customFormat="1" customHeight="1" spans="1:24">
      <c r="A207" s="96" t="s">
        <v>35</v>
      </c>
      <c r="B207" s="64" t="s">
        <v>35</v>
      </c>
      <c r="C207" s="64" t="s">
        <v>35</v>
      </c>
      <c r="D207" s="64" t="s">
        <v>35</v>
      </c>
      <c r="E207" s="64" t="s">
        <v>35</v>
      </c>
      <c r="F207" s="64" t="s">
        <v>35</v>
      </c>
      <c r="G207" s="64" t="s">
        <v>35</v>
      </c>
      <c r="H207" s="64" t="s">
        <v>35</v>
      </c>
      <c r="I207" s="64" t="s">
        <v>35</v>
      </c>
      <c r="J207" s="64" t="s">
        <v>3851</v>
      </c>
      <c r="K207" s="64" t="s">
        <v>35</v>
      </c>
      <c r="L207" s="64" t="s">
        <v>3662</v>
      </c>
      <c r="M207" s="64" t="s">
        <v>459</v>
      </c>
      <c r="N207" s="64" t="s">
        <v>1330</v>
      </c>
      <c r="O207" s="64" t="s">
        <v>3852</v>
      </c>
      <c r="P207" s="64" t="s">
        <v>41</v>
      </c>
      <c r="Q207" s="64" t="s">
        <v>3853</v>
      </c>
      <c r="R207" s="64" t="s">
        <v>3508</v>
      </c>
      <c r="S207" s="104"/>
      <c r="T207" s="64"/>
      <c r="U207" s="64"/>
      <c r="V207" s="83"/>
      <c r="W207" s="83"/>
      <c r="X207" s="64"/>
    </row>
    <row r="208" s="30" customFormat="1" customHeight="1" spans="1:24">
      <c r="A208" s="96" t="s">
        <v>35</v>
      </c>
      <c r="B208" s="64" t="s">
        <v>35</v>
      </c>
      <c r="C208" s="64" t="s">
        <v>35</v>
      </c>
      <c r="D208" s="64" t="s">
        <v>35</v>
      </c>
      <c r="E208" s="64" t="s">
        <v>35</v>
      </c>
      <c r="F208" s="64" t="s">
        <v>35</v>
      </c>
      <c r="G208" s="64" t="s">
        <v>35</v>
      </c>
      <c r="H208" s="64" t="s">
        <v>35</v>
      </c>
      <c r="I208" s="64" t="s">
        <v>35</v>
      </c>
      <c r="J208" s="64" t="s">
        <v>3854</v>
      </c>
      <c r="K208" s="64" t="s">
        <v>3855</v>
      </c>
      <c r="L208" s="64" t="s">
        <v>3604</v>
      </c>
      <c r="M208" s="64" t="s">
        <v>1981</v>
      </c>
      <c r="N208" s="64" t="s">
        <v>3647</v>
      </c>
      <c r="O208" s="64" t="s">
        <v>3232</v>
      </c>
      <c r="P208" s="64" t="s">
        <v>41</v>
      </c>
      <c r="Q208" s="64" t="s">
        <v>3233</v>
      </c>
      <c r="R208" s="64" t="s">
        <v>3607</v>
      </c>
      <c r="S208" s="104"/>
      <c r="T208" s="64"/>
      <c r="U208" s="64"/>
      <c r="V208" s="83"/>
      <c r="W208" s="83"/>
      <c r="X208" s="64"/>
    </row>
    <row r="209" s="30" customFormat="1" customHeight="1" spans="1:24">
      <c r="A209" s="96" t="s">
        <v>35</v>
      </c>
      <c r="B209" s="64" t="s">
        <v>35</v>
      </c>
      <c r="C209" s="64" t="s">
        <v>35</v>
      </c>
      <c r="D209" s="64" t="s">
        <v>35</v>
      </c>
      <c r="E209" s="64" t="s">
        <v>35</v>
      </c>
      <c r="F209" s="64" t="s">
        <v>35</v>
      </c>
      <c r="G209" s="64" t="s">
        <v>35</v>
      </c>
      <c r="H209" s="64" t="s">
        <v>35</v>
      </c>
      <c r="I209" s="64" t="s">
        <v>35</v>
      </c>
      <c r="J209" s="64" t="s">
        <v>122</v>
      </c>
      <c r="K209" s="64" t="s">
        <v>35</v>
      </c>
      <c r="L209" s="64" t="s">
        <v>35</v>
      </c>
      <c r="M209" s="64" t="s">
        <v>35</v>
      </c>
      <c r="N209" s="64" t="s">
        <v>35</v>
      </c>
      <c r="O209" s="64" t="s">
        <v>3856</v>
      </c>
      <c r="P209" s="64" t="s">
        <v>35</v>
      </c>
      <c r="Q209" s="64" t="s">
        <v>3857</v>
      </c>
      <c r="R209" s="64"/>
      <c r="S209" s="109"/>
      <c r="T209" s="64"/>
      <c r="U209" s="64"/>
      <c r="V209" s="84"/>
      <c r="W209" s="84"/>
      <c r="X209" s="64"/>
    </row>
    <row r="210" s="1" customFormat="1"/>
  </sheetData>
  <autoFilter ref="A6:X209">
    <extLst/>
  </autoFilter>
  <mergeCells count="100">
    <mergeCell ref="A2:R2"/>
    <mergeCell ref="A4:D4"/>
    <mergeCell ref="A5:R5"/>
    <mergeCell ref="A9:R9"/>
    <mergeCell ref="A42:R42"/>
    <mergeCell ref="S14:S16"/>
    <mergeCell ref="S20:S24"/>
    <mergeCell ref="S30:S32"/>
    <mergeCell ref="S44:S46"/>
    <mergeCell ref="S47:S65"/>
    <mergeCell ref="S85:S89"/>
    <mergeCell ref="S98:S101"/>
    <mergeCell ref="S102:S106"/>
    <mergeCell ref="S107:S115"/>
    <mergeCell ref="S116:S131"/>
    <mergeCell ref="S132:S134"/>
    <mergeCell ref="S135:S137"/>
    <mergeCell ref="S138:S140"/>
    <mergeCell ref="S141:S143"/>
    <mergeCell ref="S144:S146"/>
    <mergeCell ref="S147:S149"/>
    <mergeCell ref="S150:S153"/>
    <mergeCell ref="S156:S160"/>
    <mergeCell ref="S161:S176"/>
    <mergeCell ref="S177:S192"/>
    <mergeCell ref="S193:S201"/>
    <mergeCell ref="S202:S209"/>
    <mergeCell ref="T14:T16"/>
    <mergeCell ref="T20:T24"/>
    <mergeCell ref="T30:T32"/>
    <mergeCell ref="T44:T46"/>
    <mergeCell ref="T47:T65"/>
    <mergeCell ref="T85:T89"/>
    <mergeCell ref="T98:T101"/>
    <mergeCell ref="T102:T106"/>
    <mergeCell ref="T107:T115"/>
    <mergeCell ref="T116:T131"/>
    <mergeCell ref="T132:T134"/>
    <mergeCell ref="T141:T143"/>
    <mergeCell ref="T144:T146"/>
    <mergeCell ref="T147:T149"/>
    <mergeCell ref="T150:T153"/>
    <mergeCell ref="T161:T176"/>
    <mergeCell ref="U14:U16"/>
    <mergeCell ref="U20:U24"/>
    <mergeCell ref="U30:U32"/>
    <mergeCell ref="U44:U46"/>
    <mergeCell ref="U47:U65"/>
    <mergeCell ref="U85:U89"/>
    <mergeCell ref="U98:U101"/>
    <mergeCell ref="U102:U106"/>
    <mergeCell ref="U107:U115"/>
    <mergeCell ref="U116:U131"/>
    <mergeCell ref="U132:U134"/>
    <mergeCell ref="U141:U143"/>
    <mergeCell ref="U144:U146"/>
    <mergeCell ref="U147:U149"/>
    <mergeCell ref="U150:U153"/>
    <mergeCell ref="U161:U176"/>
    <mergeCell ref="V14:V16"/>
    <mergeCell ref="V20:V24"/>
    <mergeCell ref="V30:V32"/>
    <mergeCell ref="V44:V46"/>
    <mergeCell ref="V47:V65"/>
    <mergeCell ref="V85:V89"/>
    <mergeCell ref="V98:V101"/>
    <mergeCell ref="V102:V106"/>
    <mergeCell ref="V107:V115"/>
    <mergeCell ref="V116:V131"/>
    <mergeCell ref="V132:V134"/>
    <mergeCell ref="V141:V143"/>
    <mergeCell ref="V144:V146"/>
    <mergeCell ref="V147:V149"/>
    <mergeCell ref="V150:V153"/>
    <mergeCell ref="V156:V160"/>
    <mergeCell ref="V161:V176"/>
    <mergeCell ref="V193:V201"/>
    <mergeCell ref="V202:V209"/>
    <mergeCell ref="W14:W16"/>
    <mergeCell ref="W20:W24"/>
    <mergeCell ref="W30:W32"/>
    <mergeCell ref="W44:W46"/>
    <mergeCell ref="W47:W65"/>
    <mergeCell ref="W85:W89"/>
    <mergeCell ref="W98:W101"/>
    <mergeCell ref="W102:W106"/>
    <mergeCell ref="W107:W115"/>
    <mergeCell ref="W116:W131"/>
    <mergeCell ref="W132:W134"/>
    <mergeCell ref="W135:W137"/>
    <mergeCell ref="W138:W140"/>
    <mergeCell ref="W141:W143"/>
    <mergeCell ref="W144:W146"/>
    <mergeCell ref="W147:W149"/>
    <mergeCell ref="W150:W153"/>
    <mergeCell ref="W156:W160"/>
    <mergeCell ref="W161:W176"/>
    <mergeCell ref="W177:W192"/>
    <mergeCell ref="W193:W201"/>
    <mergeCell ref="W202:W209"/>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0000"/>
  </sheetPr>
  <dimension ref="A1:X772"/>
  <sheetViews>
    <sheetView workbookViewId="0">
      <pane ySplit="6" topLeftCell="A553" activePane="bottomLeft" state="frozen"/>
      <selection/>
      <selection pane="bottomLeft" activeCell="C575" sqref="C575"/>
    </sheetView>
  </sheetViews>
  <sheetFormatPr defaultColWidth="9" defaultRowHeight="15"/>
  <cols>
    <col min="1" max="1" width="11.1428571428571" style="1" hidden="1" customWidth="1"/>
    <col min="2" max="2" width="8" style="1" customWidth="1"/>
    <col min="3" max="3" width="26.5047619047619" style="1" customWidth="1"/>
    <col min="4" max="4" width="16.2857142857143" style="1" hidden="1" customWidth="1"/>
    <col min="5" max="6" width="8" style="1" hidden="1" customWidth="1"/>
    <col min="7" max="7" width="9.42857142857143" style="1" customWidth="1"/>
    <col min="8" max="8" width="12.8571428571429" style="1" hidden="1" customWidth="1"/>
    <col min="9" max="9" width="8" style="1" hidden="1" customWidth="1"/>
    <col min="10" max="10" width="19.5047619047619" style="1" customWidth="1"/>
    <col min="11" max="11" width="9.42857142857143" style="1" hidden="1" customWidth="1"/>
    <col min="12" max="12" width="6.12380952380952" style="1" customWidth="1"/>
    <col min="13" max="13" width="8" style="1" customWidth="1"/>
    <col min="14" max="14" width="11.5047619047619" style="1" customWidth="1"/>
    <col min="15" max="15" width="8.56190476190476" style="1" customWidth="1"/>
    <col min="16" max="16" width="6.24761904761905" style="1" customWidth="1"/>
    <col min="17" max="17" width="8.56190476190476" style="1" customWidth="1"/>
    <col min="18" max="18" width="17.1428571428571" style="1" hidden="1" customWidth="1"/>
    <col min="19" max="19" width="9.62857142857143" style="176"/>
    <col min="20" max="20" width="9" style="1"/>
    <col min="21" max="21" width="13.247619047619" style="1" customWidth="1"/>
    <col min="22" max="16384" width="9" style="1"/>
  </cols>
  <sheetData>
    <row r="1" s="1" customFormat="1" spans="19:19">
      <c r="S1" s="176"/>
    </row>
    <row r="2" s="1" customFormat="1" ht="25" customHeight="1" spans="1:19">
      <c r="A2" s="34" t="s">
        <v>0</v>
      </c>
      <c r="S2" s="176"/>
    </row>
    <row r="3" s="1" customFormat="1" spans="19:19">
      <c r="S3" s="176"/>
    </row>
    <row r="4" s="1" customFormat="1" customHeight="1" spans="1:19">
      <c r="A4" s="177" t="s">
        <v>3858</v>
      </c>
      <c r="S4" s="176"/>
    </row>
    <row r="5" s="1" customFormat="1" ht="25" customHeight="1" spans="1:1">
      <c r="A5" s="178" t="s">
        <v>2</v>
      </c>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customHeight="1" spans="1:24">
      <c r="A7" s="96" t="s">
        <v>27</v>
      </c>
      <c r="B7" s="64" t="s">
        <v>3859</v>
      </c>
      <c r="C7" s="64" t="s">
        <v>3860</v>
      </c>
      <c r="D7" s="64" t="s">
        <v>3861</v>
      </c>
      <c r="E7" s="64" t="s">
        <v>3862</v>
      </c>
      <c r="F7" s="64" t="s">
        <v>3863</v>
      </c>
      <c r="G7" s="64" t="s">
        <v>3864</v>
      </c>
      <c r="H7" s="64" t="s">
        <v>3168</v>
      </c>
      <c r="I7" s="64" t="s">
        <v>35</v>
      </c>
      <c r="J7" s="64" t="s">
        <v>158</v>
      </c>
      <c r="K7" s="64" t="s">
        <v>35</v>
      </c>
      <c r="L7" s="64" t="s">
        <v>159</v>
      </c>
      <c r="M7" s="64" t="s">
        <v>3865</v>
      </c>
      <c r="N7" s="64" t="s">
        <v>161</v>
      </c>
      <c r="O7" s="64" t="s">
        <v>3866</v>
      </c>
      <c r="P7" s="64" t="s">
        <v>41</v>
      </c>
      <c r="Q7" s="64" t="s">
        <v>3867</v>
      </c>
      <c r="R7" s="64" t="s">
        <v>43</v>
      </c>
      <c r="S7" s="82">
        <f>O13+Q13</f>
        <v>10025</v>
      </c>
      <c r="T7" s="64"/>
      <c r="U7" s="64"/>
      <c r="V7" s="89" t="s">
        <v>45</v>
      </c>
      <c r="W7" s="89">
        <v>4.18</v>
      </c>
      <c r="X7" s="64"/>
    </row>
    <row r="8" s="30" customFormat="1" customHeight="1" spans="1:24">
      <c r="A8" s="96" t="s">
        <v>35</v>
      </c>
      <c r="B8" s="64" t="s">
        <v>35</v>
      </c>
      <c r="C8" s="64" t="s">
        <v>35</v>
      </c>
      <c r="D8" s="64" t="s">
        <v>35</v>
      </c>
      <c r="E8" s="64" t="s">
        <v>35</v>
      </c>
      <c r="F8" s="64" t="s">
        <v>35</v>
      </c>
      <c r="G8" s="64" t="s">
        <v>35</v>
      </c>
      <c r="H8" s="64" t="s">
        <v>35</v>
      </c>
      <c r="I8" s="64" t="s">
        <v>35</v>
      </c>
      <c r="J8" s="64" t="s">
        <v>158</v>
      </c>
      <c r="K8" s="64" t="s">
        <v>35</v>
      </c>
      <c r="L8" s="64" t="s">
        <v>159</v>
      </c>
      <c r="M8" s="64" t="s">
        <v>3868</v>
      </c>
      <c r="N8" s="64" t="s">
        <v>3869</v>
      </c>
      <c r="O8" s="64" t="s">
        <v>1619</v>
      </c>
      <c r="P8" s="64" t="s">
        <v>41</v>
      </c>
      <c r="Q8" s="64" t="s">
        <v>1620</v>
      </c>
      <c r="R8" s="64" t="s">
        <v>43</v>
      </c>
      <c r="S8" s="104"/>
      <c r="T8" s="64"/>
      <c r="U8" s="64"/>
      <c r="V8" s="83"/>
      <c r="W8" s="83"/>
      <c r="X8" s="64"/>
    </row>
    <row r="9" s="30" customFormat="1" customHeight="1" spans="1:24">
      <c r="A9" s="96" t="s">
        <v>35</v>
      </c>
      <c r="B9" s="64" t="s">
        <v>35</v>
      </c>
      <c r="C9" s="64" t="s">
        <v>35</v>
      </c>
      <c r="D9" s="64" t="s">
        <v>35</v>
      </c>
      <c r="E9" s="64" t="s">
        <v>35</v>
      </c>
      <c r="F9" s="64" t="s">
        <v>35</v>
      </c>
      <c r="G9" s="64" t="s">
        <v>35</v>
      </c>
      <c r="H9" s="64" t="s">
        <v>35</v>
      </c>
      <c r="I9" s="64" t="s">
        <v>35</v>
      </c>
      <c r="J9" s="64" t="s">
        <v>3870</v>
      </c>
      <c r="K9" s="64" t="s">
        <v>35</v>
      </c>
      <c r="L9" s="64" t="s">
        <v>37</v>
      </c>
      <c r="M9" s="64" t="s">
        <v>283</v>
      </c>
      <c r="N9" s="64" t="s">
        <v>3846</v>
      </c>
      <c r="O9" s="64" t="s">
        <v>3871</v>
      </c>
      <c r="P9" s="64" t="s">
        <v>41</v>
      </c>
      <c r="Q9" s="64" t="s">
        <v>3872</v>
      </c>
      <c r="R9" s="64" t="s">
        <v>3611</v>
      </c>
      <c r="S9" s="104"/>
      <c r="T9" s="64"/>
      <c r="U9" s="64"/>
      <c r="V9" s="83"/>
      <c r="W9" s="83"/>
      <c r="X9" s="64"/>
    </row>
    <row r="10" s="30" customFormat="1" customHeight="1" spans="1:24">
      <c r="A10" s="96" t="s">
        <v>35</v>
      </c>
      <c r="B10" s="64" t="s">
        <v>35</v>
      </c>
      <c r="C10" s="64" t="s">
        <v>35</v>
      </c>
      <c r="D10" s="64" t="s">
        <v>35</v>
      </c>
      <c r="E10" s="64" t="s">
        <v>35</v>
      </c>
      <c r="F10" s="64" t="s">
        <v>35</v>
      </c>
      <c r="G10" s="64" t="s">
        <v>35</v>
      </c>
      <c r="H10" s="64" t="s">
        <v>35</v>
      </c>
      <c r="I10" s="64" t="s">
        <v>35</v>
      </c>
      <c r="J10" s="64" t="s">
        <v>3873</v>
      </c>
      <c r="K10" s="64" t="s">
        <v>35</v>
      </c>
      <c r="L10" s="64" t="s">
        <v>159</v>
      </c>
      <c r="M10" s="64" t="s">
        <v>734</v>
      </c>
      <c r="N10" s="64" t="s">
        <v>860</v>
      </c>
      <c r="O10" s="64" t="s">
        <v>815</v>
      </c>
      <c r="P10" s="64" t="s">
        <v>41</v>
      </c>
      <c r="Q10" s="64" t="s">
        <v>816</v>
      </c>
      <c r="R10" s="64" t="s">
        <v>3687</v>
      </c>
      <c r="S10" s="104"/>
      <c r="T10" s="64"/>
      <c r="U10" s="64"/>
      <c r="V10" s="83"/>
      <c r="W10" s="83"/>
      <c r="X10" s="64"/>
    </row>
    <row r="11" s="30" customFormat="1" customHeight="1" spans="1:24">
      <c r="A11" s="96" t="s">
        <v>35</v>
      </c>
      <c r="B11" s="64" t="s">
        <v>35</v>
      </c>
      <c r="C11" s="64" t="s">
        <v>35</v>
      </c>
      <c r="D11" s="64" t="s">
        <v>35</v>
      </c>
      <c r="E11" s="64" t="s">
        <v>35</v>
      </c>
      <c r="F11" s="64" t="s">
        <v>35</v>
      </c>
      <c r="G11" s="64" t="s">
        <v>35</v>
      </c>
      <c r="H11" s="64" t="s">
        <v>35</v>
      </c>
      <c r="I11" s="64" t="s">
        <v>35</v>
      </c>
      <c r="J11" s="64" t="s">
        <v>3874</v>
      </c>
      <c r="K11" s="64" t="s">
        <v>35</v>
      </c>
      <c r="L11" s="64" t="s">
        <v>383</v>
      </c>
      <c r="M11" s="64" t="s">
        <v>3875</v>
      </c>
      <c r="N11" s="64" t="s">
        <v>857</v>
      </c>
      <c r="O11" s="64" t="s">
        <v>3876</v>
      </c>
      <c r="P11" s="64" t="s">
        <v>41</v>
      </c>
      <c r="Q11" s="64" t="s">
        <v>3877</v>
      </c>
      <c r="R11" s="64" t="s">
        <v>287</v>
      </c>
      <c r="S11" s="104"/>
      <c r="T11" s="64"/>
      <c r="U11" s="64"/>
      <c r="V11" s="83"/>
      <c r="W11" s="83"/>
      <c r="X11" s="64"/>
    </row>
    <row r="12" s="30" customFormat="1" customHeight="1" spans="1:24">
      <c r="A12" s="96" t="s">
        <v>35</v>
      </c>
      <c r="B12" s="64" t="s">
        <v>35</v>
      </c>
      <c r="C12" s="64" t="s">
        <v>35</v>
      </c>
      <c r="D12" s="64" t="s">
        <v>35</v>
      </c>
      <c r="E12" s="64" t="s">
        <v>35</v>
      </c>
      <c r="F12" s="64" t="s">
        <v>35</v>
      </c>
      <c r="G12" s="64" t="s">
        <v>35</v>
      </c>
      <c r="H12" s="64" t="s">
        <v>35</v>
      </c>
      <c r="I12" s="64" t="s">
        <v>35</v>
      </c>
      <c r="J12" s="64" t="s">
        <v>3878</v>
      </c>
      <c r="K12" s="64" t="s">
        <v>35</v>
      </c>
      <c r="L12" s="64" t="s">
        <v>89</v>
      </c>
      <c r="M12" s="64" t="s">
        <v>290</v>
      </c>
      <c r="N12" s="64" t="s">
        <v>857</v>
      </c>
      <c r="O12" s="64" t="s">
        <v>2308</v>
      </c>
      <c r="P12" s="64" t="s">
        <v>41</v>
      </c>
      <c r="Q12" s="64" t="s">
        <v>2309</v>
      </c>
      <c r="R12" s="64" t="s">
        <v>287</v>
      </c>
      <c r="S12" s="104"/>
      <c r="T12" s="64"/>
      <c r="U12" s="64"/>
      <c r="V12" s="83"/>
      <c r="W12" s="83"/>
      <c r="X12" s="64"/>
    </row>
    <row r="13" s="30" customFormat="1" customHeight="1" spans="1:24">
      <c r="A13" s="96" t="s">
        <v>35</v>
      </c>
      <c r="B13" s="64" t="s">
        <v>35</v>
      </c>
      <c r="C13" s="64" t="s">
        <v>35</v>
      </c>
      <c r="D13" s="64" t="s">
        <v>35</v>
      </c>
      <c r="E13" s="64" t="s">
        <v>35</v>
      </c>
      <c r="F13" s="64" t="s">
        <v>35</v>
      </c>
      <c r="G13" s="64" t="s">
        <v>35</v>
      </c>
      <c r="H13" s="64" t="s">
        <v>35</v>
      </c>
      <c r="I13" s="64" t="s">
        <v>35</v>
      </c>
      <c r="J13" s="64" t="s">
        <v>122</v>
      </c>
      <c r="K13" s="64" t="s">
        <v>35</v>
      </c>
      <c r="L13" s="64" t="s">
        <v>35</v>
      </c>
      <c r="M13" s="64" t="s">
        <v>35</v>
      </c>
      <c r="N13" s="64" t="s">
        <v>35</v>
      </c>
      <c r="O13" s="64" t="s">
        <v>3879</v>
      </c>
      <c r="P13" s="64" t="s">
        <v>35</v>
      </c>
      <c r="Q13" s="64" t="s">
        <v>3880</v>
      </c>
      <c r="R13" s="64"/>
      <c r="S13" s="109"/>
      <c r="T13" s="64"/>
      <c r="U13" s="64"/>
      <c r="V13" s="84"/>
      <c r="W13" s="84"/>
      <c r="X13" s="64"/>
    </row>
    <row r="14" s="174" customFormat="1" customHeight="1" spans="1:24">
      <c r="A14" s="179" t="s">
        <v>27</v>
      </c>
      <c r="B14" s="180" t="s">
        <v>3881</v>
      </c>
      <c r="C14" s="180" t="s">
        <v>3882</v>
      </c>
      <c r="D14" s="180" t="s">
        <v>3883</v>
      </c>
      <c r="E14" s="180" t="s">
        <v>3884</v>
      </c>
      <c r="F14" s="180" t="s">
        <v>3885</v>
      </c>
      <c r="G14" s="180" t="s">
        <v>3886</v>
      </c>
      <c r="H14" s="180" t="s">
        <v>3168</v>
      </c>
      <c r="I14" s="180" t="s">
        <v>35</v>
      </c>
      <c r="J14" s="180" t="s">
        <v>3887</v>
      </c>
      <c r="K14" s="180" t="s">
        <v>35</v>
      </c>
      <c r="L14" s="180" t="s">
        <v>159</v>
      </c>
      <c r="M14" s="180" t="s">
        <v>3875</v>
      </c>
      <c r="N14" s="180" t="s">
        <v>2282</v>
      </c>
      <c r="O14" s="180" t="s">
        <v>3888</v>
      </c>
      <c r="P14" s="180" t="s">
        <v>41</v>
      </c>
      <c r="Q14" s="180" t="s">
        <v>3889</v>
      </c>
      <c r="R14" s="180" t="s">
        <v>1142</v>
      </c>
      <c r="S14" s="182">
        <f>O21+Q21</f>
        <v>65430</v>
      </c>
      <c r="T14" s="180"/>
      <c r="U14" s="180"/>
      <c r="V14" s="183" t="s">
        <v>176</v>
      </c>
      <c r="W14" s="215" t="s">
        <v>3890</v>
      </c>
      <c r="X14" s="180"/>
    </row>
    <row r="15" s="174" customFormat="1" customHeight="1" spans="1:24">
      <c r="A15" s="179" t="s">
        <v>35</v>
      </c>
      <c r="B15" s="180" t="s">
        <v>35</v>
      </c>
      <c r="C15" s="180" t="s">
        <v>35</v>
      </c>
      <c r="D15" s="180" t="s">
        <v>35</v>
      </c>
      <c r="E15" s="180" t="s">
        <v>35</v>
      </c>
      <c r="F15" s="180" t="s">
        <v>35</v>
      </c>
      <c r="G15" s="180" t="s">
        <v>35</v>
      </c>
      <c r="H15" s="180" t="s">
        <v>35</v>
      </c>
      <c r="I15" s="180" t="s">
        <v>35</v>
      </c>
      <c r="J15" s="180" t="s">
        <v>3891</v>
      </c>
      <c r="K15" s="180" t="s">
        <v>35</v>
      </c>
      <c r="L15" s="180" t="s">
        <v>159</v>
      </c>
      <c r="M15" s="180" t="s">
        <v>1015</v>
      </c>
      <c r="N15" s="180" t="s">
        <v>3143</v>
      </c>
      <c r="O15" s="180" t="s">
        <v>3892</v>
      </c>
      <c r="P15" s="180" t="s">
        <v>41</v>
      </c>
      <c r="Q15" s="180" t="s">
        <v>3893</v>
      </c>
      <c r="R15" s="180" t="s">
        <v>1142</v>
      </c>
      <c r="S15" s="184"/>
      <c r="T15" s="180"/>
      <c r="U15" s="180"/>
      <c r="V15" s="185"/>
      <c r="W15" s="216"/>
      <c r="X15" s="180"/>
    </row>
    <row r="16" s="174" customFormat="1" customHeight="1" spans="1:24">
      <c r="A16" s="179" t="s">
        <v>35</v>
      </c>
      <c r="B16" s="180" t="s">
        <v>35</v>
      </c>
      <c r="C16" s="180" t="s">
        <v>35</v>
      </c>
      <c r="D16" s="180" t="s">
        <v>35</v>
      </c>
      <c r="E16" s="180" t="s">
        <v>35</v>
      </c>
      <c r="F16" s="180" t="s">
        <v>35</v>
      </c>
      <c r="G16" s="180" t="s">
        <v>35</v>
      </c>
      <c r="H16" s="180" t="s">
        <v>35</v>
      </c>
      <c r="I16" s="180" t="s">
        <v>35</v>
      </c>
      <c r="J16" s="180" t="s">
        <v>3894</v>
      </c>
      <c r="K16" s="180" t="s">
        <v>237</v>
      </c>
      <c r="L16" s="180" t="s">
        <v>105</v>
      </c>
      <c r="M16" s="180" t="s">
        <v>283</v>
      </c>
      <c r="N16" s="180" t="s">
        <v>1116</v>
      </c>
      <c r="O16" s="180" t="s">
        <v>3895</v>
      </c>
      <c r="P16" s="180" t="s">
        <v>41</v>
      </c>
      <c r="Q16" s="180" t="s">
        <v>3896</v>
      </c>
      <c r="R16" s="180" t="s">
        <v>242</v>
      </c>
      <c r="S16" s="184"/>
      <c r="T16" s="180"/>
      <c r="U16" s="180"/>
      <c r="V16" s="185"/>
      <c r="W16" s="216"/>
      <c r="X16" s="180"/>
    </row>
    <row r="17" s="174" customFormat="1" customHeight="1" spans="1:24">
      <c r="A17" s="179" t="s">
        <v>35</v>
      </c>
      <c r="B17" s="180" t="s">
        <v>35</v>
      </c>
      <c r="C17" s="180" t="s">
        <v>35</v>
      </c>
      <c r="D17" s="180" t="s">
        <v>35</v>
      </c>
      <c r="E17" s="180" t="s">
        <v>35</v>
      </c>
      <c r="F17" s="180" t="s">
        <v>35</v>
      </c>
      <c r="G17" s="180" t="s">
        <v>35</v>
      </c>
      <c r="H17" s="180" t="s">
        <v>35</v>
      </c>
      <c r="I17" s="180" t="s">
        <v>35</v>
      </c>
      <c r="J17" s="180" t="s">
        <v>3897</v>
      </c>
      <c r="K17" s="180" t="s">
        <v>237</v>
      </c>
      <c r="L17" s="180" t="s">
        <v>105</v>
      </c>
      <c r="M17" s="180" t="s">
        <v>283</v>
      </c>
      <c r="N17" s="180" t="s">
        <v>1330</v>
      </c>
      <c r="O17" s="180" t="s">
        <v>3232</v>
      </c>
      <c r="P17" s="180" t="s">
        <v>41</v>
      </c>
      <c r="Q17" s="180" t="s">
        <v>3233</v>
      </c>
      <c r="R17" s="180" t="s">
        <v>242</v>
      </c>
      <c r="S17" s="184"/>
      <c r="T17" s="180"/>
      <c r="U17" s="180"/>
      <c r="V17" s="185"/>
      <c r="W17" s="216"/>
      <c r="X17" s="180"/>
    </row>
    <row r="18" s="174" customFormat="1" customHeight="1" spans="1:24">
      <c r="A18" s="179" t="s">
        <v>35</v>
      </c>
      <c r="B18" s="180" t="s">
        <v>35</v>
      </c>
      <c r="C18" s="180" t="s">
        <v>35</v>
      </c>
      <c r="D18" s="180" t="s">
        <v>35</v>
      </c>
      <c r="E18" s="180" t="s">
        <v>35</v>
      </c>
      <c r="F18" s="180" t="s">
        <v>35</v>
      </c>
      <c r="G18" s="180" t="s">
        <v>35</v>
      </c>
      <c r="H18" s="180" t="s">
        <v>35</v>
      </c>
      <c r="I18" s="180" t="s">
        <v>35</v>
      </c>
      <c r="J18" s="180" t="s">
        <v>282</v>
      </c>
      <c r="K18" s="180" t="s">
        <v>35</v>
      </c>
      <c r="L18" s="180" t="s">
        <v>383</v>
      </c>
      <c r="M18" s="180" t="s">
        <v>90</v>
      </c>
      <c r="N18" s="180" t="s">
        <v>284</v>
      </c>
      <c r="O18" s="180" t="s">
        <v>3898</v>
      </c>
      <c r="P18" s="180" t="s">
        <v>41</v>
      </c>
      <c r="Q18" s="180" t="s">
        <v>3899</v>
      </c>
      <c r="R18" s="180" t="s">
        <v>287</v>
      </c>
      <c r="S18" s="184"/>
      <c r="T18" s="180"/>
      <c r="U18" s="180"/>
      <c r="V18" s="185"/>
      <c r="W18" s="216"/>
      <c r="X18" s="180"/>
    </row>
    <row r="19" s="174" customFormat="1" customHeight="1" spans="1:24">
      <c r="A19" s="179" t="s">
        <v>35</v>
      </c>
      <c r="B19" s="180" t="s">
        <v>35</v>
      </c>
      <c r="C19" s="180" t="s">
        <v>35</v>
      </c>
      <c r="D19" s="180" t="s">
        <v>35</v>
      </c>
      <c r="E19" s="180" t="s">
        <v>35</v>
      </c>
      <c r="F19" s="180" t="s">
        <v>35</v>
      </c>
      <c r="G19" s="180" t="s">
        <v>35</v>
      </c>
      <c r="H19" s="180" t="s">
        <v>35</v>
      </c>
      <c r="I19" s="180" t="s">
        <v>35</v>
      </c>
      <c r="J19" s="180" t="s">
        <v>3900</v>
      </c>
      <c r="K19" s="180" t="s">
        <v>35</v>
      </c>
      <c r="L19" s="180" t="s">
        <v>159</v>
      </c>
      <c r="M19" s="180" t="s">
        <v>90</v>
      </c>
      <c r="N19" s="180" t="s">
        <v>857</v>
      </c>
      <c r="O19" s="180" t="s">
        <v>162</v>
      </c>
      <c r="P19" s="180" t="s">
        <v>41</v>
      </c>
      <c r="Q19" s="180" t="s">
        <v>163</v>
      </c>
      <c r="R19" s="180" t="s">
        <v>3687</v>
      </c>
      <c r="S19" s="184"/>
      <c r="T19" s="180"/>
      <c r="U19" s="180"/>
      <c r="V19" s="185"/>
      <c r="W19" s="216"/>
      <c r="X19" s="180"/>
    </row>
    <row r="20" s="174" customFormat="1" customHeight="1" spans="1:24">
      <c r="A20" s="179" t="s">
        <v>35</v>
      </c>
      <c r="B20" s="180" t="s">
        <v>35</v>
      </c>
      <c r="C20" s="180" t="s">
        <v>35</v>
      </c>
      <c r="D20" s="180" t="s">
        <v>35</v>
      </c>
      <c r="E20" s="180" t="s">
        <v>35</v>
      </c>
      <c r="F20" s="180" t="s">
        <v>35</v>
      </c>
      <c r="G20" s="180" t="s">
        <v>35</v>
      </c>
      <c r="H20" s="180" t="s">
        <v>35</v>
      </c>
      <c r="I20" s="180" t="s">
        <v>35</v>
      </c>
      <c r="J20" s="180" t="s">
        <v>3901</v>
      </c>
      <c r="K20" s="180" t="s">
        <v>35</v>
      </c>
      <c r="L20" s="180" t="s">
        <v>3902</v>
      </c>
      <c r="M20" s="180" t="s">
        <v>90</v>
      </c>
      <c r="N20" s="180" t="s">
        <v>857</v>
      </c>
      <c r="O20" s="180" t="s">
        <v>162</v>
      </c>
      <c r="P20" s="180" t="s">
        <v>41</v>
      </c>
      <c r="Q20" s="180" t="s">
        <v>163</v>
      </c>
      <c r="R20" s="180" t="s">
        <v>287</v>
      </c>
      <c r="S20" s="184"/>
      <c r="T20" s="180"/>
      <c r="U20" s="180"/>
      <c r="V20" s="185"/>
      <c r="W20" s="216"/>
      <c r="X20" s="180"/>
    </row>
    <row r="21" s="174" customFormat="1" customHeight="1" spans="1:24">
      <c r="A21" s="179" t="s">
        <v>35</v>
      </c>
      <c r="B21" s="180" t="s">
        <v>35</v>
      </c>
      <c r="C21" s="180" t="s">
        <v>35</v>
      </c>
      <c r="D21" s="180" t="s">
        <v>35</v>
      </c>
      <c r="E21" s="180" t="s">
        <v>35</v>
      </c>
      <c r="F21" s="180" t="s">
        <v>35</v>
      </c>
      <c r="G21" s="180" t="s">
        <v>35</v>
      </c>
      <c r="H21" s="180" t="s">
        <v>35</v>
      </c>
      <c r="I21" s="180" t="s">
        <v>35</v>
      </c>
      <c r="J21" s="180" t="s">
        <v>122</v>
      </c>
      <c r="K21" s="180" t="s">
        <v>35</v>
      </c>
      <c r="L21" s="180" t="s">
        <v>35</v>
      </c>
      <c r="M21" s="180" t="s">
        <v>35</v>
      </c>
      <c r="N21" s="180" t="s">
        <v>35</v>
      </c>
      <c r="O21" s="180" t="s">
        <v>3903</v>
      </c>
      <c r="P21" s="180" t="s">
        <v>35</v>
      </c>
      <c r="Q21" s="180" t="s">
        <v>3904</v>
      </c>
      <c r="R21" s="180"/>
      <c r="S21" s="186"/>
      <c r="T21" s="180"/>
      <c r="U21" s="180"/>
      <c r="V21" s="187"/>
      <c r="W21" s="217"/>
      <c r="X21" s="180"/>
    </row>
    <row r="22" s="1" customFormat="1" ht="25" customHeight="1" spans="1:19">
      <c r="A22" s="178" t="s">
        <v>1649</v>
      </c>
      <c r="S22" s="176"/>
    </row>
    <row r="23" s="1" customFormat="1" customHeight="1" spans="1:24">
      <c r="A23" s="36" t="s">
        <v>3</v>
      </c>
      <c r="B23" s="61" t="s">
        <v>4</v>
      </c>
      <c r="C23" s="61" t="s">
        <v>5</v>
      </c>
      <c r="D23" s="61" t="s">
        <v>6</v>
      </c>
      <c r="E23" s="61" t="s">
        <v>7</v>
      </c>
      <c r="F23" s="61" t="s">
        <v>8</v>
      </c>
      <c r="G23" s="61" t="s">
        <v>9</v>
      </c>
      <c r="H23" s="61" t="s">
        <v>10</v>
      </c>
      <c r="I23" s="61" t="s">
        <v>11</v>
      </c>
      <c r="J23" s="61" t="s">
        <v>12</v>
      </c>
      <c r="K23" s="61" t="s">
        <v>13</v>
      </c>
      <c r="L23" s="61" t="s">
        <v>14</v>
      </c>
      <c r="M23" s="61" t="s">
        <v>15</v>
      </c>
      <c r="N23" s="61" t="s">
        <v>16</v>
      </c>
      <c r="O23" s="61" t="s">
        <v>17</v>
      </c>
      <c r="P23" s="61" t="s">
        <v>18</v>
      </c>
      <c r="Q23" s="61" t="s">
        <v>19</v>
      </c>
      <c r="R23" s="61" t="s">
        <v>20</v>
      </c>
      <c r="S23" s="74" t="s">
        <v>21</v>
      </c>
      <c r="T23" s="75" t="s">
        <v>22</v>
      </c>
      <c r="U23" s="181" t="s">
        <v>23</v>
      </c>
      <c r="V23" s="75" t="s">
        <v>24</v>
      </c>
      <c r="W23" s="77" t="s">
        <v>25</v>
      </c>
      <c r="X23" s="75" t="s">
        <v>26</v>
      </c>
    </row>
    <row r="24" s="30" customFormat="1" customHeight="1" spans="1:24">
      <c r="A24" s="96" t="s">
        <v>2196</v>
      </c>
      <c r="B24" s="64" t="s">
        <v>3905</v>
      </c>
      <c r="C24" s="64" t="s">
        <v>3906</v>
      </c>
      <c r="D24" s="64" t="s">
        <v>3907</v>
      </c>
      <c r="E24" s="64" t="s">
        <v>35</v>
      </c>
      <c r="F24" s="64" t="s">
        <v>35</v>
      </c>
      <c r="G24" s="64" t="s">
        <v>3908</v>
      </c>
      <c r="H24" s="64" t="s">
        <v>3168</v>
      </c>
      <c r="I24" s="64" t="s">
        <v>35</v>
      </c>
      <c r="J24" s="64" t="s">
        <v>2480</v>
      </c>
      <c r="K24" s="64" t="s">
        <v>35</v>
      </c>
      <c r="L24" s="64" t="s">
        <v>37</v>
      </c>
      <c r="M24" s="64" t="s">
        <v>3909</v>
      </c>
      <c r="N24" s="64" t="s">
        <v>72</v>
      </c>
      <c r="O24" s="64" t="s">
        <v>3910</v>
      </c>
      <c r="P24" s="64" t="s">
        <v>41</v>
      </c>
      <c r="Q24" s="64" t="s">
        <v>3911</v>
      </c>
      <c r="R24" s="64" t="s">
        <v>309</v>
      </c>
      <c r="S24" s="78">
        <f t="shared" ref="S24:S29" si="0">O24+Q24</f>
        <v>75000</v>
      </c>
      <c r="T24" s="64"/>
      <c r="U24" s="64"/>
      <c r="V24" s="64" t="s">
        <v>45</v>
      </c>
      <c r="W24" s="64">
        <v>4.6</v>
      </c>
      <c r="X24" s="64"/>
    </row>
    <row r="25" s="30" customFormat="1" customHeight="1" spans="1:24">
      <c r="A25" s="96" t="s">
        <v>2196</v>
      </c>
      <c r="B25" s="64" t="s">
        <v>3912</v>
      </c>
      <c r="C25" s="64" t="s">
        <v>3906</v>
      </c>
      <c r="D25" s="64" t="s">
        <v>3907</v>
      </c>
      <c r="E25" s="64" t="s">
        <v>35</v>
      </c>
      <c r="F25" s="64" t="s">
        <v>35</v>
      </c>
      <c r="G25" s="64" t="s">
        <v>3908</v>
      </c>
      <c r="H25" s="64" t="s">
        <v>3168</v>
      </c>
      <c r="I25" s="64" t="s">
        <v>35</v>
      </c>
      <c r="J25" s="64" t="s">
        <v>2480</v>
      </c>
      <c r="K25" s="64" t="s">
        <v>35</v>
      </c>
      <c r="L25" s="64" t="s">
        <v>37</v>
      </c>
      <c r="M25" s="64" t="s">
        <v>3909</v>
      </c>
      <c r="N25" s="64" t="s">
        <v>72</v>
      </c>
      <c r="O25" s="64" t="s">
        <v>3910</v>
      </c>
      <c r="P25" s="64" t="s">
        <v>41</v>
      </c>
      <c r="Q25" s="64" t="s">
        <v>3911</v>
      </c>
      <c r="R25" s="64" t="s">
        <v>309</v>
      </c>
      <c r="S25" s="78">
        <f t="shared" si="0"/>
        <v>75000</v>
      </c>
      <c r="T25" s="64"/>
      <c r="U25" s="64"/>
      <c r="V25" s="64" t="s">
        <v>45</v>
      </c>
      <c r="W25" s="64">
        <v>4.6</v>
      </c>
      <c r="X25" s="64"/>
    </row>
    <row r="26" s="30" customFormat="1" customHeight="1" spans="1:24">
      <c r="A26" s="96" t="s">
        <v>2196</v>
      </c>
      <c r="B26" s="64" t="s">
        <v>3913</v>
      </c>
      <c r="C26" s="64" t="s">
        <v>3906</v>
      </c>
      <c r="D26" s="64" t="s">
        <v>3907</v>
      </c>
      <c r="E26" s="64" t="s">
        <v>35</v>
      </c>
      <c r="F26" s="64" t="s">
        <v>35</v>
      </c>
      <c r="G26" s="64" t="s">
        <v>3908</v>
      </c>
      <c r="H26" s="64" t="s">
        <v>3168</v>
      </c>
      <c r="I26" s="64" t="s">
        <v>35</v>
      </c>
      <c r="J26" s="64" t="s">
        <v>3914</v>
      </c>
      <c r="K26" s="64" t="s">
        <v>35</v>
      </c>
      <c r="L26" s="64" t="s">
        <v>37</v>
      </c>
      <c r="M26" s="64" t="s">
        <v>3915</v>
      </c>
      <c r="N26" s="64" t="s">
        <v>72</v>
      </c>
      <c r="O26" s="64" t="s">
        <v>3916</v>
      </c>
      <c r="P26" s="64" t="s">
        <v>41</v>
      </c>
      <c r="Q26" s="64" t="s">
        <v>3917</v>
      </c>
      <c r="R26" s="64" t="s">
        <v>215</v>
      </c>
      <c r="S26" s="78">
        <f t="shared" si="0"/>
        <v>107700</v>
      </c>
      <c r="T26" s="64"/>
      <c r="U26" s="64"/>
      <c r="V26" s="64" t="s">
        <v>45</v>
      </c>
      <c r="W26" s="64">
        <v>4.6</v>
      </c>
      <c r="X26" s="64"/>
    </row>
    <row r="27" s="30" customFormat="1" customHeight="1" spans="1:24">
      <c r="A27" s="96" t="s">
        <v>2196</v>
      </c>
      <c r="B27" s="64" t="s">
        <v>3918</v>
      </c>
      <c r="C27" s="64" t="s">
        <v>3906</v>
      </c>
      <c r="D27" s="64" t="s">
        <v>3907</v>
      </c>
      <c r="E27" s="64" t="s">
        <v>35</v>
      </c>
      <c r="F27" s="64" t="s">
        <v>35</v>
      </c>
      <c r="G27" s="64" t="s">
        <v>3908</v>
      </c>
      <c r="H27" s="64" t="s">
        <v>3168</v>
      </c>
      <c r="I27" s="64" t="s">
        <v>35</v>
      </c>
      <c r="J27" s="64" t="s">
        <v>3914</v>
      </c>
      <c r="K27" s="64" t="s">
        <v>35</v>
      </c>
      <c r="L27" s="64" t="s">
        <v>37</v>
      </c>
      <c r="M27" s="64" t="s">
        <v>3915</v>
      </c>
      <c r="N27" s="64" t="s">
        <v>72</v>
      </c>
      <c r="O27" s="64" t="s">
        <v>3916</v>
      </c>
      <c r="P27" s="64" t="s">
        <v>41</v>
      </c>
      <c r="Q27" s="64" t="s">
        <v>3917</v>
      </c>
      <c r="R27" s="64" t="s">
        <v>215</v>
      </c>
      <c r="S27" s="78">
        <f t="shared" si="0"/>
        <v>107700</v>
      </c>
      <c r="T27" s="64"/>
      <c r="U27" s="64"/>
      <c r="V27" s="64" t="s">
        <v>45</v>
      </c>
      <c r="W27" s="64">
        <v>4.6</v>
      </c>
      <c r="X27" s="64"/>
    </row>
    <row r="28" s="30" customFormat="1" customHeight="1" spans="1:24">
      <c r="A28" s="96" t="s">
        <v>2196</v>
      </c>
      <c r="B28" s="64" t="s">
        <v>3919</v>
      </c>
      <c r="C28" s="64" t="s">
        <v>3906</v>
      </c>
      <c r="D28" s="64" t="s">
        <v>3907</v>
      </c>
      <c r="E28" s="64" t="s">
        <v>35</v>
      </c>
      <c r="F28" s="64" t="s">
        <v>35</v>
      </c>
      <c r="G28" s="64" t="s">
        <v>3908</v>
      </c>
      <c r="H28" s="64" t="s">
        <v>3168</v>
      </c>
      <c r="I28" s="64" t="s">
        <v>35</v>
      </c>
      <c r="J28" s="64" t="s">
        <v>3914</v>
      </c>
      <c r="K28" s="64" t="s">
        <v>35</v>
      </c>
      <c r="L28" s="64" t="s">
        <v>37</v>
      </c>
      <c r="M28" s="64" t="s">
        <v>3915</v>
      </c>
      <c r="N28" s="64" t="s">
        <v>72</v>
      </c>
      <c r="O28" s="64" t="s">
        <v>3916</v>
      </c>
      <c r="P28" s="64" t="s">
        <v>41</v>
      </c>
      <c r="Q28" s="64" t="s">
        <v>3917</v>
      </c>
      <c r="R28" s="64" t="s">
        <v>215</v>
      </c>
      <c r="S28" s="78">
        <f t="shared" si="0"/>
        <v>107700</v>
      </c>
      <c r="T28" s="64"/>
      <c r="U28" s="64"/>
      <c r="V28" s="64" t="s">
        <v>45</v>
      </c>
      <c r="W28" s="64">
        <v>4.6</v>
      </c>
      <c r="X28" s="64"/>
    </row>
    <row r="29" s="30" customFormat="1" customHeight="1" spans="1:24">
      <c r="A29" s="96" t="s">
        <v>2196</v>
      </c>
      <c r="B29" s="64" t="s">
        <v>3920</v>
      </c>
      <c r="C29" s="64" t="s">
        <v>3906</v>
      </c>
      <c r="D29" s="64" t="s">
        <v>3907</v>
      </c>
      <c r="E29" s="64" t="s">
        <v>35</v>
      </c>
      <c r="F29" s="64" t="s">
        <v>35</v>
      </c>
      <c r="G29" s="64" t="s">
        <v>3908</v>
      </c>
      <c r="H29" s="64" t="s">
        <v>3168</v>
      </c>
      <c r="I29" s="64" t="s">
        <v>35</v>
      </c>
      <c r="J29" s="64" t="s">
        <v>3914</v>
      </c>
      <c r="K29" s="64" t="s">
        <v>35</v>
      </c>
      <c r="L29" s="64" t="s">
        <v>37</v>
      </c>
      <c r="M29" s="64" t="s">
        <v>3921</v>
      </c>
      <c r="N29" s="64" t="s">
        <v>72</v>
      </c>
      <c r="O29" s="64" t="s">
        <v>3922</v>
      </c>
      <c r="P29" s="64" t="s">
        <v>41</v>
      </c>
      <c r="Q29" s="64" t="s">
        <v>3923</v>
      </c>
      <c r="R29" s="64" t="s">
        <v>215</v>
      </c>
      <c r="S29" s="78">
        <f t="shared" si="0"/>
        <v>107100</v>
      </c>
      <c r="T29" s="64"/>
      <c r="U29" s="64"/>
      <c r="V29" s="64" t="s">
        <v>45</v>
      </c>
      <c r="W29" s="64" t="s">
        <v>3924</v>
      </c>
      <c r="X29" s="64"/>
    </row>
    <row r="30" s="30" customFormat="1" customHeight="1" spans="1:24">
      <c r="A30" s="96" t="s">
        <v>2196</v>
      </c>
      <c r="B30" s="64" t="s">
        <v>3925</v>
      </c>
      <c r="C30" s="64" t="s">
        <v>3926</v>
      </c>
      <c r="D30" s="64" t="s">
        <v>3927</v>
      </c>
      <c r="E30" s="64" t="s">
        <v>35</v>
      </c>
      <c r="F30" s="64" t="s">
        <v>35</v>
      </c>
      <c r="G30" s="64" t="s">
        <v>3908</v>
      </c>
      <c r="H30" s="64" t="s">
        <v>3168</v>
      </c>
      <c r="I30" s="64" t="s">
        <v>35</v>
      </c>
      <c r="J30" s="64" t="s">
        <v>3719</v>
      </c>
      <c r="K30" s="64" t="s">
        <v>35</v>
      </c>
      <c r="L30" s="64" t="s">
        <v>159</v>
      </c>
      <c r="M30" s="64" t="s">
        <v>2758</v>
      </c>
      <c r="N30" s="64" t="s">
        <v>284</v>
      </c>
      <c r="O30" s="64" t="s">
        <v>3928</v>
      </c>
      <c r="P30" s="64" t="s">
        <v>41</v>
      </c>
      <c r="Q30" s="64" t="s">
        <v>3929</v>
      </c>
      <c r="R30" s="64" t="s">
        <v>43</v>
      </c>
      <c r="S30" s="82">
        <f>O33+Q33</f>
        <v>99000</v>
      </c>
      <c r="T30" s="89"/>
      <c r="U30" s="89"/>
      <c r="V30" s="89" t="s">
        <v>61</v>
      </c>
      <c r="W30" s="89">
        <v>6.9</v>
      </c>
      <c r="X30" s="64"/>
    </row>
    <row r="31" s="30" customFormat="1" customHeight="1" spans="1:24">
      <c r="A31" s="96" t="s">
        <v>35</v>
      </c>
      <c r="B31" s="64" t="s">
        <v>35</v>
      </c>
      <c r="C31" s="64" t="s">
        <v>35</v>
      </c>
      <c r="D31" s="64" t="s">
        <v>35</v>
      </c>
      <c r="E31" s="64" t="s">
        <v>35</v>
      </c>
      <c r="F31" s="64" t="s">
        <v>35</v>
      </c>
      <c r="G31" s="64" t="s">
        <v>35</v>
      </c>
      <c r="H31" s="64" t="s">
        <v>35</v>
      </c>
      <c r="I31" s="64" t="s">
        <v>35</v>
      </c>
      <c r="J31" s="64" t="s">
        <v>3930</v>
      </c>
      <c r="K31" s="64" t="s">
        <v>3931</v>
      </c>
      <c r="L31" s="64" t="s">
        <v>159</v>
      </c>
      <c r="M31" s="64" t="s">
        <v>2758</v>
      </c>
      <c r="N31" s="64" t="s">
        <v>3932</v>
      </c>
      <c r="O31" s="64" t="s">
        <v>1163</v>
      </c>
      <c r="P31" s="64" t="s">
        <v>41</v>
      </c>
      <c r="Q31" s="64" t="s">
        <v>1164</v>
      </c>
      <c r="R31" s="64" t="s">
        <v>3933</v>
      </c>
      <c r="S31" s="104"/>
      <c r="T31" s="83"/>
      <c r="U31" s="83"/>
      <c r="V31" s="83"/>
      <c r="W31" s="83"/>
      <c r="X31" s="64"/>
    </row>
    <row r="32" s="30" customFormat="1" customHeight="1" spans="1:24">
      <c r="A32" s="96" t="s">
        <v>35</v>
      </c>
      <c r="B32" s="64" t="s">
        <v>35</v>
      </c>
      <c r="C32" s="64" t="s">
        <v>35</v>
      </c>
      <c r="D32" s="64" t="s">
        <v>35</v>
      </c>
      <c r="E32" s="64" t="s">
        <v>35</v>
      </c>
      <c r="F32" s="64" t="s">
        <v>35</v>
      </c>
      <c r="G32" s="64" t="s">
        <v>35</v>
      </c>
      <c r="H32" s="64" t="s">
        <v>35</v>
      </c>
      <c r="I32" s="64" t="s">
        <v>35</v>
      </c>
      <c r="J32" s="64" t="s">
        <v>3934</v>
      </c>
      <c r="K32" s="64" t="s">
        <v>3754</v>
      </c>
      <c r="L32" s="64" t="s">
        <v>2094</v>
      </c>
      <c r="M32" s="64" t="s">
        <v>2758</v>
      </c>
      <c r="N32" s="64" t="s">
        <v>408</v>
      </c>
      <c r="O32" s="64" t="s">
        <v>3935</v>
      </c>
      <c r="P32" s="64" t="s">
        <v>41</v>
      </c>
      <c r="Q32" s="64" t="s">
        <v>3936</v>
      </c>
      <c r="R32" s="64" t="s">
        <v>2595</v>
      </c>
      <c r="S32" s="104"/>
      <c r="T32" s="83"/>
      <c r="U32" s="83"/>
      <c r="V32" s="83"/>
      <c r="W32" s="83"/>
      <c r="X32" s="64"/>
    </row>
    <row r="33" s="30" customFormat="1" customHeight="1" spans="1:24">
      <c r="A33" s="96" t="s">
        <v>35</v>
      </c>
      <c r="B33" s="64" t="s">
        <v>35</v>
      </c>
      <c r="C33" s="64" t="s">
        <v>35</v>
      </c>
      <c r="D33" s="64" t="s">
        <v>35</v>
      </c>
      <c r="E33" s="64" t="s">
        <v>35</v>
      </c>
      <c r="F33" s="64" t="s">
        <v>35</v>
      </c>
      <c r="G33" s="64" t="s">
        <v>35</v>
      </c>
      <c r="H33" s="64" t="s">
        <v>35</v>
      </c>
      <c r="I33" s="64" t="s">
        <v>35</v>
      </c>
      <c r="J33" s="64" t="s">
        <v>122</v>
      </c>
      <c r="K33" s="64" t="s">
        <v>35</v>
      </c>
      <c r="L33" s="64" t="s">
        <v>35</v>
      </c>
      <c r="M33" s="64" t="s">
        <v>35</v>
      </c>
      <c r="N33" s="64" t="s">
        <v>35</v>
      </c>
      <c r="O33" s="64" t="s">
        <v>3937</v>
      </c>
      <c r="P33" s="64" t="s">
        <v>35</v>
      </c>
      <c r="Q33" s="64" t="s">
        <v>3938</v>
      </c>
      <c r="R33" s="39"/>
      <c r="S33" s="109"/>
      <c r="T33" s="84"/>
      <c r="U33" s="84"/>
      <c r="V33" s="84"/>
      <c r="W33" s="84"/>
      <c r="X33" s="64"/>
    </row>
    <row r="34" s="30" customFormat="1" customHeight="1" spans="1:24">
      <c r="A34" s="96" t="s">
        <v>2196</v>
      </c>
      <c r="B34" s="64">
        <v>94522976</v>
      </c>
      <c r="C34" s="64" t="s">
        <v>3926</v>
      </c>
      <c r="D34" s="64" t="s">
        <v>3927</v>
      </c>
      <c r="E34" s="64" t="s">
        <v>35</v>
      </c>
      <c r="F34" s="64" t="s">
        <v>35</v>
      </c>
      <c r="G34" s="64" t="s">
        <v>3908</v>
      </c>
      <c r="H34" s="64" t="s">
        <v>3168</v>
      </c>
      <c r="I34" s="64" t="s">
        <v>35</v>
      </c>
      <c r="J34" s="64" t="s">
        <v>3719</v>
      </c>
      <c r="K34" s="64" t="s">
        <v>35</v>
      </c>
      <c r="L34" s="64" t="s">
        <v>159</v>
      </c>
      <c r="M34" s="64" t="s">
        <v>3939</v>
      </c>
      <c r="N34" s="64" t="s">
        <v>284</v>
      </c>
      <c r="O34" s="64" t="s">
        <v>3940</v>
      </c>
      <c r="P34" s="64" t="s">
        <v>41</v>
      </c>
      <c r="Q34" s="64" t="s">
        <v>3941</v>
      </c>
      <c r="R34" s="64" t="s">
        <v>43</v>
      </c>
      <c r="S34" s="82">
        <f>O37+Q37</f>
        <v>97416</v>
      </c>
      <c r="T34" s="89"/>
      <c r="U34" s="89"/>
      <c r="V34" s="89" t="s">
        <v>61</v>
      </c>
      <c r="W34" s="89">
        <v>6.9</v>
      </c>
      <c r="X34" s="64"/>
    </row>
    <row r="35" s="30" customFormat="1" customHeight="1" spans="1:24">
      <c r="A35" s="96" t="s">
        <v>35</v>
      </c>
      <c r="B35" s="64" t="s">
        <v>35</v>
      </c>
      <c r="C35" s="64" t="s">
        <v>35</v>
      </c>
      <c r="D35" s="64" t="s">
        <v>35</v>
      </c>
      <c r="E35" s="64" t="s">
        <v>35</v>
      </c>
      <c r="F35" s="64" t="s">
        <v>35</v>
      </c>
      <c r="G35" s="64" t="s">
        <v>35</v>
      </c>
      <c r="H35" s="64" t="s">
        <v>35</v>
      </c>
      <c r="I35" s="64" t="s">
        <v>35</v>
      </c>
      <c r="J35" s="64" t="s">
        <v>3930</v>
      </c>
      <c r="K35" s="64" t="s">
        <v>3931</v>
      </c>
      <c r="L35" s="64" t="s">
        <v>159</v>
      </c>
      <c r="M35" s="64" t="s">
        <v>3939</v>
      </c>
      <c r="N35" s="64" t="s">
        <v>3932</v>
      </c>
      <c r="O35" s="64" t="s">
        <v>3942</v>
      </c>
      <c r="P35" s="64" t="s">
        <v>41</v>
      </c>
      <c r="Q35" s="64" t="s">
        <v>3943</v>
      </c>
      <c r="R35" s="64" t="s">
        <v>3933</v>
      </c>
      <c r="S35" s="104"/>
      <c r="T35" s="83"/>
      <c r="U35" s="83"/>
      <c r="V35" s="83"/>
      <c r="W35" s="83"/>
      <c r="X35" s="64"/>
    </row>
    <row r="36" s="30" customFormat="1" customHeight="1" spans="1:24">
      <c r="A36" s="96" t="s">
        <v>35</v>
      </c>
      <c r="B36" s="64" t="s">
        <v>35</v>
      </c>
      <c r="C36" s="64" t="s">
        <v>35</v>
      </c>
      <c r="D36" s="64" t="s">
        <v>35</v>
      </c>
      <c r="E36" s="64" t="s">
        <v>35</v>
      </c>
      <c r="F36" s="64" t="s">
        <v>35</v>
      </c>
      <c r="G36" s="64" t="s">
        <v>35</v>
      </c>
      <c r="H36" s="64" t="s">
        <v>35</v>
      </c>
      <c r="I36" s="64" t="s">
        <v>35</v>
      </c>
      <c r="J36" s="64" t="s">
        <v>3934</v>
      </c>
      <c r="K36" s="64" t="s">
        <v>3754</v>
      </c>
      <c r="L36" s="64" t="s">
        <v>2094</v>
      </c>
      <c r="M36" s="64" t="s">
        <v>3939</v>
      </c>
      <c r="N36" s="64" t="s">
        <v>408</v>
      </c>
      <c r="O36" s="64" t="s">
        <v>3944</v>
      </c>
      <c r="P36" s="64" t="s">
        <v>41</v>
      </c>
      <c r="Q36" s="64" t="s">
        <v>3945</v>
      </c>
      <c r="R36" s="64" t="s">
        <v>2595</v>
      </c>
      <c r="S36" s="104"/>
      <c r="T36" s="83"/>
      <c r="U36" s="83"/>
      <c r="V36" s="83"/>
      <c r="W36" s="83"/>
      <c r="X36" s="64"/>
    </row>
    <row r="37" s="30" customFormat="1" customHeight="1" spans="1:24">
      <c r="A37" s="96" t="s">
        <v>35</v>
      </c>
      <c r="B37" s="64" t="s">
        <v>35</v>
      </c>
      <c r="C37" s="64" t="s">
        <v>35</v>
      </c>
      <c r="D37" s="64" t="s">
        <v>35</v>
      </c>
      <c r="E37" s="64" t="s">
        <v>35</v>
      </c>
      <c r="F37" s="64" t="s">
        <v>35</v>
      </c>
      <c r="G37" s="64" t="s">
        <v>35</v>
      </c>
      <c r="H37" s="64" t="s">
        <v>35</v>
      </c>
      <c r="I37" s="64" t="s">
        <v>35</v>
      </c>
      <c r="J37" s="64" t="s">
        <v>122</v>
      </c>
      <c r="K37" s="64" t="s">
        <v>35</v>
      </c>
      <c r="L37" s="64" t="s">
        <v>35</v>
      </c>
      <c r="M37" s="64" t="s">
        <v>35</v>
      </c>
      <c r="N37" s="64" t="s">
        <v>35</v>
      </c>
      <c r="O37" s="64" t="s">
        <v>3946</v>
      </c>
      <c r="P37" s="64" t="s">
        <v>35</v>
      </c>
      <c r="Q37" s="64" t="s">
        <v>3947</v>
      </c>
      <c r="R37" s="39"/>
      <c r="S37" s="109"/>
      <c r="T37" s="84"/>
      <c r="U37" s="84"/>
      <c r="V37" s="84"/>
      <c r="W37" s="84"/>
      <c r="X37" s="64"/>
    </row>
    <row r="38" s="30" customFormat="1" customHeight="1" spans="1:24">
      <c r="A38" s="96" t="s">
        <v>2196</v>
      </c>
      <c r="B38" s="64">
        <v>94522977</v>
      </c>
      <c r="C38" s="64" t="s">
        <v>3265</v>
      </c>
      <c r="D38" s="64" t="s">
        <v>3266</v>
      </c>
      <c r="E38" s="64" t="s">
        <v>35</v>
      </c>
      <c r="F38" s="64" t="s">
        <v>35</v>
      </c>
      <c r="G38" s="64" t="s">
        <v>3908</v>
      </c>
      <c r="H38" s="64" t="s">
        <v>3168</v>
      </c>
      <c r="I38" s="64" t="s">
        <v>35</v>
      </c>
      <c r="J38" s="64" t="s">
        <v>3719</v>
      </c>
      <c r="K38" s="64" t="s">
        <v>35</v>
      </c>
      <c r="L38" s="64" t="s">
        <v>159</v>
      </c>
      <c r="M38" s="64" t="s">
        <v>966</v>
      </c>
      <c r="N38" s="64" t="s">
        <v>284</v>
      </c>
      <c r="O38" s="64" t="s">
        <v>3948</v>
      </c>
      <c r="P38" s="64" t="s">
        <v>41</v>
      </c>
      <c r="Q38" s="64" t="s">
        <v>3949</v>
      </c>
      <c r="R38" s="64" t="s">
        <v>43</v>
      </c>
      <c r="S38" s="82">
        <f>O40+Q40</f>
        <v>4720</v>
      </c>
      <c r="T38" s="89"/>
      <c r="U38" s="89"/>
      <c r="V38" s="89" t="s">
        <v>61</v>
      </c>
      <c r="W38" s="89">
        <v>6.9</v>
      </c>
      <c r="X38" s="64"/>
    </row>
    <row r="39" s="30" customFormat="1" customHeight="1" spans="1:24">
      <c r="A39" s="96" t="s">
        <v>35</v>
      </c>
      <c r="B39" s="64" t="s">
        <v>35</v>
      </c>
      <c r="C39" s="64" t="s">
        <v>35</v>
      </c>
      <c r="D39" s="64" t="s">
        <v>35</v>
      </c>
      <c r="E39" s="64" t="s">
        <v>35</v>
      </c>
      <c r="F39" s="64" t="s">
        <v>35</v>
      </c>
      <c r="G39" s="64" t="s">
        <v>35</v>
      </c>
      <c r="H39" s="64" t="s">
        <v>35</v>
      </c>
      <c r="I39" s="64" t="s">
        <v>35</v>
      </c>
      <c r="J39" s="64" t="s">
        <v>3934</v>
      </c>
      <c r="K39" s="64" t="s">
        <v>3754</v>
      </c>
      <c r="L39" s="64" t="s">
        <v>2094</v>
      </c>
      <c r="M39" s="64" t="s">
        <v>966</v>
      </c>
      <c r="N39" s="64" t="s">
        <v>408</v>
      </c>
      <c r="O39" s="64" t="s">
        <v>650</v>
      </c>
      <c r="P39" s="64" t="s">
        <v>41</v>
      </c>
      <c r="Q39" s="64" t="s">
        <v>651</v>
      </c>
      <c r="R39" s="64" t="s">
        <v>2595</v>
      </c>
      <c r="S39" s="104"/>
      <c r="T39" s="83"/>
      <c r="U39" s="83"/>
      <c r="V39" s="83"/>
      <c r="W39" s="83"/>
      <c r="X39" s="64"/>
    </row>
    <row r="40" s="30" customFormat="1" customHeight="1" spans="1:24">
      <c r="A40" s="96" t="s">
        <v>35</v>
      </c>
      <c r="B40" s="64" t="s">
        <v>35</v>
      </c>
      <c r="C40" s="64" t="s">
        <v>35</v>
      </c>
      <c r="D40" s="64" t="s">
        <v>35</v>
      </c>
      <c r="E40" s="64" t="s">
        <v>35</v>
      </c>
      <c r="F40" s="64" t="s">
        <v>35</v>
      </c>
      <c r="G40" s="64" t="s">
        <v>35</v>
      </c>
      <c r="H40" s="64" t="s">
        <v>35</v>
      </c>
      <c r="I40" s="64" t="s">
        <v>35</v>
      </c>
      <c r="J40" s="64" t="s">
        <v>122</v>
      </c>
      <c r="K40" s="64" t="s">
        <v>35</v>
      </c>
      <c r="L40" s="64" t="s">
        <v>35</v>
      </c>
      <c r="M40" s="64" t="s">
        <v>35</v>
      </c>
      <c r="N40" s="64" t="s">
        <v>35</v>
      </c>
      <c r="O40" s="64" t="s">
        <v>3950</v>
      </c>
      <c r="P40" s="64" t="s">
        <v>35</v>
      </c>
      <c r="Q40" s="64" t="s">
        <v>3951</v>
      </c>
      <c r="R40" s="39"/>
      <c r="S40" s="109"/>
      <c r="T40" s="84"/>
      <c r="U40" s="84"/>
      <c r="V40" s="84"/>
      <c r="W40" s="84"/>
      <c r="X40" s="64"/>
    </row>
    <row r="41" s="30" customFormat="1" customHeight="1" spans="1:24">
      <c r="A41" s="96" t="s">
        <v>2196</v>
      </c>
      <c r="B41" s="64" t="s">
        <v>3952</v>
      </c>
      <c r="C41" s="64" t="s">
        <v>3953</v>
      </c>
      <c r="D41" s="64" t="s">
        <v>328</v>
      </c>
      <c r="E41" s="64" t="s">
        <v>35</v>
      </c>
      <c r="F41" s="64" t="s">
        <v>35</v>
      </c>
      <c r="G41" s="64" t="s">
        <v>3908</v>
      </c>
      <c r="H41" s="64" t="s">
        <v>3168</v>
      </c>
      <c r="I41" s="64" t="s">
        <v>35</v>
      </c>
      <c r="J41" s="64" t="s">
        <v>3954</v>
      </c>
      <c r="K41" s="64" t="s">
        <v>564</v>
      </c>
      <c r="L41" s="64" t="s">
        <v>89</v>
      </c>
      <c r="M41" s="64" t="s">
        <v>3955</v>
      </c>
      <c r="N41" s="64" t="s">
        <v>1047</v>
      </c>
      <c r="O41" s="64" t="s">
        <v>3956</v>
      </c>
      <c r="P41" s="64" t="s">
        <v>93</v>
      </c>
      <c r="Q41" s="64" t="s">
        <v>3957</v>
      </c>
      <c r="R41" s="64" t="s">
        <v>182</v>
      </c>
      <c r="S41" s="82">
        <f>O46+Q46</f>
        <v>98000</v>
      </c>
      <c r="T41" s="89"/>
      <c r="U41" s="89"/>
      <c r="V41" s="89" t="s">
        <v>45</v>
      </c>
      <c r="W41" s="89">
        <v>5.9</v>
      </c>
      <c r="X41" s="64"/>
    </row>
    <row r="42" s="30" customFormat="1" customHeight="1" spans="1:24">
      <c r="A42" s="96" t="s">
        <v>35</v>
      </c>
      <c r="B42" s="64" t="s">
        <v>35</v>
      </c>
      <c r="C42" s="64" t="s">
        <v>35</v>
      </c>
      <c r="D42" s="64" t="s">
        <v>35</v>
      </c>
      <c r="E42" s="64" t="s">
        <v>35</v>
      </c>
      <c r="F42" s="64" t="s">
        <v>35</v>
      </c>
      <c r="G42" s="64" t="s">
        <v>35</v>
      </c>
      <c r="H42" s="64" t="s">
        <v>35</v>
      </c>
      <c r="I42" s="64" t="s">
        <v>35</v>
      </c>
      <c r="J42" s="64" t="s">
        <v>3958</v>
      </c>
      <c r="K42" s="64" t="s">
        <v>564</v>
      </c>
      <c r="L42" s="64" t="s">
        <v>89</v>
      </c>
      <c r="M42" s="64" t="s">
        <v>3955</v>
      </c>
      <c r="N42" s="64" t="s">
        <v>1047</v>
      </c>
      <c r="O42" s="64" t="s">
        <v>3956</v>
      </c>
      <c r="P42" s="64" t="s">
        <v>93</v>
      </c>
      <c r="Q42" s="64" t="s">
        <v>3957</v>
      </c>
      <c r="R42" s="64" t="s">
        <v>182</v>
      </c>
      <c r="S42" s="104"/>
      <c r="T42" s="83"/>
      <c r="U42" s="83"/>
      <c r="V42" s="83"/>
      <c r="W42" s="83"/>
      <c r="X42" s="64"/>
    </row>
    <row r="43" s="30" customFormat="1" customHeight="1" spans="1:24">
      <c r="A43" s="96" t="s">
        <v>35</v>
      </c>
      <c r="B43" s="64" t="s">
        <v>35</v>
      </c>
      <c r="C43" s="64" t="s">
        <v>35</v>
      </c>
      <c r="D43" s="64" t="s">
        <v>35</v>
      </c>
      <c r="E43" s="64" t="s">
        <v>35</v>
      </c>
      <c r="F43" s="64" t="s">
        <v>35</v>
      </c>
      <c r="G43" s="64" t="s">
        <v>35</v>
      </c>
      <c r="H43" s="64" t="s">
        <v>35</v>
      </c>
      <c r="I43" s="64" t="s">
        <v>35</v>
      </c>
      <c r="J43" s="64" t="s">
        <v>3959</v>
      </c>
      <c r="K43" s="64" t="s">
        <v>3960</v>
      </c>
      <c r="L43" s="64" t="s">
        <v>89</v>
      </c>
      <c r="M43" s="64" t="s">
        <v>3955</v>
      </c>
      <c r="N43" s="64" t="s">
        <v>3118</v>
      </c>
      <c r="O43" s="64" t="s">
        <v>3961</v>
      </c>
      <c r="P43" s="64" t="s">
        <v>93</v>
      </c>
      <c r="Q43" s="64" t="s">
        <v>3962</v>
      </c>
      <c r="R43" s="64" t="s">
        <v>121</v>
      </c>
      <c r="S43" s="104"/>
      <c r="T43" s="83"/>
      <c r="U43" s="83"/>
      <c r="V43" s="83"/>
      <c r="W43" s="83"/>
      <c r="X43" s="64"/>
    </row>
    <row r="44" s="30" customFormat="1" customHeight="1" spans="1:24">
      <c r="A44" s="96" t="s">
        <v>35</v>
      </c>
      <c r="B44" s="64" t="s">
        <v>35</v>
      </c>
      <c r="C44" s="64" t="s">
        <v>35</v>
      </c>
      <c r="D44" s="64" t="s">
        <v>35</v>
      </c>
      <c r="E44" s="64" t="s">
        <v>35</v>
      </c>
      <c r="F44" s="64" t="s">
        <v>35</v>
      </c>
      <c r="G44" s="64" t="s">
        <v>35</v>
      </c>
      <c r="H44" s="64" t="s">
        <v>35</v>
      </c>
      <c r="I44" s="64" t="s">
        <v>35</v>
      </c>
      <c r="J44" s="64" t="s">
        <v>3963</v>
      </c>
      <c r="K44" s="64" t="s">
        <v>472</v>
      </c>
      <c r="L44" s="64" t="s">
        <v>89</v>
      </c>
      <c r="M44" s="64" t="s">
        <v>3955</v>
      </c>
      <c r="N44" s="64" t="s">
        <v>3118</v>
      </c>
      <c r="O44" s="64" t="s">
        <v>3961</v>
      </c>
      <c r="P44" s="64" t="s">
        <v>93</v>
      </c>
      <c r="Q44" s="64" t="s">
        <v>3962</v>
      </c>
      <c r="R44" s="64" t="s">
        <v>95</v>
      </c>
      <c r="S44" s="104"/>
      <c r="T44" s="83"/>
      <c r="U44" s="83"/>
      <c r="V44" s="83"/>
      <c r="W44" s="83"/>
      <c r="X44" s="64"/>
    </row>
    <row r="45" s="30" customFormat="1" customHeight="1" spans="1:24">
      <c r="A45" s="96" t="s">
        <v>35</v>
      </c>
      <c r="B45" s="64" t="s">
        <v>35</v>
      </c>
      <c r="C45" s="64" t="s">
        <v>35</v>
      </c>
      <c r="D45" s="64" t="s">
        <v>35</v>
      </c>
      <c r="E45" s="64" t="s">
        <v>35</v>
      </c>
      <c r="F45" s="64" t="s">
        <v>35</v>
      </c>
      <c r="G45" s="64" t="s">
        <v>35</v>
      </c>
      <c r="H45" s="64" t="s">
        <v>35</v>
      </c>
      <c r="I45" s="64" t="s">
        <v>35</v>
      </c>
      <c r="J45" s="64" t="s">
        <v>1226</v>
      </c>
      <c r="K45" s="64" t="s">
        <v>3964</v>
      </c>
      <c r="L45" s="64" t="s">
        <v>37</v>
      </c>
      <c r="M45" s="64" t="s">
        <v>3955</v>
      </c>
      <c r="N45" s="64" t="s">
        <v>1999</v>
      </c>
      <c r="O45" s="64" t="s">
        <v>3965</v>
      </c>
      <c r="P45" s="64" t="s">
        <v>93</v>
      </c>
      <c r="Q45" s="64" t="s">
        <v>3966</v>
      </c>
      <c r="R45" s="64" t="s">
        <v>109</v>
      </c>
      <c r="S45" s="104"/>
      <c r="T45" s="83"/>
      <c r="U45" s="83"/>
      <c r="V45" s="83"/>
      <c r="W45" s="83"/>
      <c r="X45" s="64"/>
    </row>
    <row r="46" s="30" customFormat="1" customHeight="1" spans="1:24">
      <c r="A46" s="96" t="s">
        <v>35</v>
      </c>
      <c r="B46" s="64" t="s">
        <v>35</v>
      </c>
      <c r="C46" s="64" t="s">
        <v>35</v>
      </c>
      <c r="D46" s="64" t="s">
        <v>35</v>
      </c>
      <c r="E46" s="64" t="s">
        <v>35</v>
      </c>
      <c r="F46" s="64" t="s">
        <v>35</v>
      </c>
      <c r="G46" s="64" t="s">
        <v>35</v>
      </c>
      <c r="H46" s="64" t="s">
        <v>35</v>
      </c>
      <c r="I46" s="64" t="s">
        <v>35</v>
      </c>
      <c r="J46" s="64" t="s">
        <v>122</v>
      </c>
      <c r="K46" s="64" t="s">
        <v>35</v>
      </c>
      <c r="L46" s="64" t="s">
        <v>35</v>
      </c>
      <c r="M46" s="64" t="s">
        <v>35</v>
      </c>
      <c r="N46" s="64" t="s">
        <v>35</v>
      </c>
      <c r="O46" s="64" t="s">
        <v>3967</v>
      </c>
      <c r="P46" s="64" t="s">
        <v>35</v>
      </c>
      <c r="Q46" s="64" t="s">
        <v>3968</v>
      </c>
      <c r="R46" s="39"/>
      <c r="S46" s="109"/>
      <c r="T46" s="84"/>
      <c r="U46" s="84"/>
      <c r="V46" s="84"/>
      <c r="W46" s="84"/>
      <c r="X46" s="64"/>
    </row>
    <row r="47" s="30" customFormat="1" customHeight="1" spans="1:24">
      <c r="A47" s="96" t="s">
        <v>2196</v>
      </c>
      <c r="B47" s="64" t="s">
        <v>3969</v>
      </c>
      <c r="C47" s="64" t="s">
        <v>3953</v>
      </c>
      <c r="D47" s="64" t="s">
        <v>328</v>
      </c>
      <c r="E47" s="64" t="s">
        <v>35</v>
      </c>
      <c r="F47" s="64" t="s">
        <v>35</v>
      </c>
      <c r="G47" s="64" t="s">
        <v>3908</v>
      </c>
      <c r="H47" s="64" t="s">
        <v>3168</v>
      </c>
      <c r="I47" s="64" t="s">
        <v>35</v>
      </c>
      <c r="J47" s="64" t="s">
        <v>1146</v>
      </c>
      <c r="K47" s="64" t="s">
        <v>35</v>
      </c>
      <c r="L47" s="64" t="s">
        <v>37</v>
      </c>
      <c r="M47" s="64" t="s">
        <v>2758</v>
      </c>
      <c r="N47" s="64" t="s">
        <v>358</v>
      </c>
      <c r="O47" s="64" t="s">
        <v>1214</v>
      </c>
      <c r="P47" s="64" t="s">
        <v>41</v>
      </c>
      <c r="Q47" s="64" t="s">
        <v>604</v>
      </c>
      <c r="R47" s="64" t="s">
        <v>187</v>
      </c>
      <c r="S47" s="78">
        <f>O47+Q47</f>
        <v>100000</v>
      </c>
      <c r="T47" s="64"/>
      <c r="U47" s="64"/>
      <c r="V47" s="64" t="s">
        <v>45</v>
      </c>
      <c r="W47" s="64">
        <v>5.9</v>
      </c>
      <c r="X47" s="64"/>
    </row>
    <row r="48" s="30" customFormat="1" customHeight="1" spans="1:24">
      <c r="A48" s="96" t="s">
        <v>2196</v>
      </c>
      <c r="B48" s="64" t="s">
        <v>3970</v>
      </c>
      <c r="C48" s="64" t="s">
        <v>3953</v>
      </c>
      <c r="D48" s="64" t="s">
        <v>328</v>
      </c>
      <c r="E48" s="64" t="s">
        <v>35</v>
      </c>
      <c r="F48" s="64" t="s">
        <v>35</v>
      </c>
      <c r="G48" s="64" t="s">
        <v>3908</v>
      </c>
      <c r="H48" s="64" t="s">
        <v>3168</v>
      </c>
      <c r="I48" s="64" t="s">
        <v>35</v>
      </c>
      <c r="J48" s="64" t="s">
        <v>1146</v>
      </c>
      <c r="K48" s="64" t="s">
        <v>35</v>
      </c>
      <c r="L48" s="64" t="s">
        <v>37</v>
      </c>
      <c r="M48" s="64" t="s">
        <v>3971</v>
      </c>
      <c r="N48" s="64" t="s">
        <v>358</v>
      </c>
      <c r="O48" s="64" t="s">
        <v>3972</v>
      </c>
      <c r="P48" s="64" t="s">
        <v>41</v>
      </c>
      <c r="Q48" s="64" t="s">
        <v>3973</v>
      </c>
      <c r="R48" s="64" t="s">
        <v>187</v>
      </c>
      <c r="S48" s="78">
        <f>O48+Q48</f>
        <v>96400</v>
      </c>
      <c r="T48" s="64"/>
      <c r="U48" s="64"/>
      <c r="V48" s="64" t="s">
        <v>45</v>
      </c>
      <c r="W48" s="64">
        <v>5.9</v>
      </c>
      <c r="X48" s="64"/>
    </row>
    <row r="49" s="30" customFormat="1" customHeight="1" spans="1:24">
      <c r="A49" s="96" t="s">
        <v>2196</v>
      </c>
      <c r="B49" s="64" t="s">
        <v>3974</v>
      </c>
      <c r="C49" s="64" t="s">
        <v>3953</v>
      </c>
      <c r="D49" s="64" t="s">
        <v>328</v>
      </c>
      <c r="E49" s="64" t="s">
        <v>35</v>
      </c>
      <c r="F49" s="64" t="s">
        <v>35</v>
      </c>
      <c r="G49" s="64" t="s">
        <v>3908</v>
      </c>
      <c r="H49" s="64" t="s">
        <v>3168</v>
      </c>
      <c r="I49" s="64" t="s">
        <v>35</v>
      </c>
      <c r="J49" s="64" t="s">
        <v>3322</v>
      </c>
      <c r="K49" s="64" t="s">
        <v>35</v>
      </c>
      <c r="L49" s="64" t="s">
        <v>37</v>
      </c>
      <c r="M49" s="64" t="s">
        <v>2758</v>
      </c>
      <c r="N49" s="64" t="s">
        <v>3975</v>
      </c>
      <c r="O49" s="64" t="s">
        <v>3976</v>
      </c>
      <c r="P49" s="64" t="s">
        <v>93</v>
      </c>
      <c r="Q49" s="64" t="s">
        <v>886</v>
      </c>
      <c r="R49" s="64" t="s">
        <v>350</v>
      </c>
      <c r="S49" s="78">
        <f>O49+Q49</f>
        <v>100000</v>
      </c>
      <c r="T49" s="64"/>
      <c r="U49" s="64"/>
      <c r="V49" s="64" t="s">
        <v>45</v>
      </c>
      <c r="W49" s="64">
        <v>5.9</v>
      </c>
      <c r="X49" s="64"/>
    </row>
    <row r="50" s="30" customFormat="1" customHeight="1" spans="1:24">
      <c r="A50" s="96" t="s">
        <v>2196</v>
      </c>
      <c r="B50" s="64" t="s">
        <v>3977</v>
      </c>
      <c r="C50" s="64" t="s">
        <v>3953</v>
      </c>
      <c r="D50" s="64" t="s">
        <v>328</v>
      </c>
      <c r="E50" s="64" t="s">
        <v>35</v>
      </c>
      <c r="F50" s="64" t="s">
        <v>35</v>
      </c>
      <c r="G50" s="64" t="s">
        <v>3908</v>
      </c>
      <c r="H50" s="64" t="s">
        <v>3168</v>
      </c>
      <c r="I50" s="64" t="s">
        <v>35</v>
      </c>
      <c r="J50" s="64" t="s">
        <v>3322</v>
      </c>
      <c r="K50" s="64" t="s">
        <v>35</v>
      </c>
      <c r="L50" s="64" t="s">
        <v>37</v>
      </c>
      <c r="M50" s="64" t="s">
        <v>2758</v>
      </c>
      <c r="N50" s="64" t="s">
        <v>3975</v>
      </c>
      <c r="O50" s="64" t="s">
        <v>3976</v>
      </c>
      <c r="P50" s="64" t="s">
        <v>93</v>
      </c>
      <c r="Q50" s="64" t="s">
        <v>886</v>
      </c>
      <c r="R50" s="64" t="s">
        <v>350</v>
      </c>
      <c r="S50" s="78">
        <f>O50+Q50</f>
        <v>100000</v>
      </c>
      <c r="T50" s="64"/>
      <c r="U50" s="64"/>
      <c r="V50" s="64" t="s">
        <v>45</v>
      </c>
      <c r="W50" s="64">
        <v>5.9</v>
      </c>
      <c r="X50" s="64"/>
    </row>
    <row r="51" s="30" customFormat="1" customHeight="1" spans="1:24">
      <c r="A51" s="96" t="s">
        <v>2196</v>
      </c>
      <c r="B51" s="64" t="s">
        <v>3978</v>
      </c>
      <c r="C51" s="64" t="s">
        <v>3953</v>
      </c>
      <c r="D51" s="64" t="s">
        <v>328</v>
      </c>
      <c r="E51" s="64" t="s">
        <v>35</v>
      </c>
      <c r="F51" s="64" t="s">
        <v>35</v>
      </c>
      <c r="G51" s="64" t="s">
        <v>3908</v>
      </c>
      <c r="H51" s="64" t="s">
        <v>3168</v>
      </c>
      <c r="I51" s="64" t="s">
        <v>35</v>
      </c>
      <c r="J51" s="64" t="s">
        <v>3322</v>
      </c>
      <c r="K51" s="64" t="s">
        <v>35</v>
      </c>
      <c r="L51" s="64" t="s">
        <v>37</v>
      </c>
      <c r="M51" s="64" t="s">
        <v>2447</v>
      </c>
      <c r="N51" s="64" t="s">
        <v>3975</v>
      </c>
      <c r="O51" s="64" t="s">
        <v>3979</v>
      </c>
      <c r="P51" s="64" t="s">
        <v>93</v>
      </c>
      <c r="Q51" s="64" t="s">
        <v>3980</v>
      </c>
      <c r="R51" s="64" t="s">
        <v>350</v>
      </c>
      <c r="S51" s="78">
        <f>O51+Q51</f>
        <v>55600</v>
      </c>
      <c r="T51" s="64"/>
      <c r="U51" s="64"/>
      <c r="V51" s="64" t="s">
        <v>45</v>
      </c>
      <c r="W51" s="64">
        <v>5.9</v>
      </c>
      <c r="X51" s="64"/>
    </row>
    <row r="52" s="30" customFormat="1" customHeight="1" spans="1:24">
      <c r="A52" s="96" t="s">
        <v>2196</v>
      </c>
      <c r="B52" s="64" t="s">
        <v>3981</v>
      </c>
      <c r="C52" s="64" t="s">
        <v>3982</v>
      </c>
      <c r="D52" s="64" t="s">
        <v>3983</v>
      </c>
      <c r="E52" s="64" t="s">
        <v>35</v>
      </c>
      <c r="F52" s="64" t="s">
        <v>35</v>
      </c>
      <c r="G52" s="64" t="s">
        <v>3908</v>
      </c>
      <c r="H52" s="64" t="s">
        <v>3168</v>
      </c>
      <c r="I52" s="64" t="s">
        <v>35</v>
      </c>
      <c r="J52" s="64" t="s">
        <v>3984</v>
      </c>
      <c r="K52" s="64" t="s">
        <v>3841</v>
      </c>
      <c r="L52" s="64" t="s">
        <v>105</v>
      </c>
      <c r="M52" s="64" t="s">
        <v>3985</v>
      </c>
      <c r="N52" s="64" t="s">
        <v>3986</v>
      </c>
      <c r="O52" s="64" t="s">
        <v>3987</v>
      </c>
      <c r="P52" s="64" t="s">
        <v>41</v>
      </c>
      <c r="Q52" s="64" t="s">
        <v>3988</v>
      </c>
      <c r="R52" s="64" t="s">
        <v>3622</v>
      </c>
      <c r="S52" s="82">
        <f>O64+Q64</f>
        <v>89325</v>
      </c>
      <c r="T52" s="89"/>
      <c r="U52" s="89"/>
      <c r="V52" s="89" t="s">
        <v>45</v>
      </c>
      <c r="W52" s="89">
        <v>4.7</v>
      </c>
      <c r="X52" s="64"/>
    </row>
    <row r="53" s="30" customFormat="1" customHeight="1" spans="1:24">
      <c r="A53" s="96" t="s">
        <v>35</v>
      </c>
      <c r="B53" s="64" t="s">
        <v>35</v>
      </c>
      <c r="C53" s="64" t="s">
        <v>35</v>
      </c>
      <c r="D53" s="64" t="s">
        <v>35</v>
      </c>
      <c r="E53" s="64" t="s">
        <v>35</v>
      </c>
      <c r="F53" s="64" t="s">
        <v>35</v>
      </c>
      <c r="G53" s="64" t="s">
        <v>35</v>
      </c>
      <c r="H53" s="64" t="s">
        <v>35</v>
      </c>
      <c r="I53" s="64" t="s">
        <v>35</v>
      </c>
      <c r="J53" s="64" t="s">
        <v>3624</v>
      </c>
      <c r="K53" s="64" t="s">
        <v>3989</v>
      </c>
      <c r="L53" s="64" t="s">
        <v>105</v>
      </c>
      <c r="M53" s="64" t="s">
        <v>3985</v>
      </c>
      <c r="N53" s="64" t="s">
        <v>39</v>
      </c>
      <c r="O53" s="64" t="s">
        <v>1430</v>
      </c>
      <c r="P53" s="64" t="s">
        <v>41</v>
      </c>
      <c r="Q53" s="64" t="s">
        <v>1431</v>
      </c>
      <c r="R53" s="64" t="s">
        <v>3622</v>
      </c>
      <c r="S53" s="104"/>
      <c r="T53" s="83"/>
      <c r="U53" s="83"/>
      <c r="V53" s="83"/>
      <c r="W53" s="83"/>
      <c r="X53" s="64"/>
    </row>
    <row r="54" s="30" customFormat="1" customHeight="1" spans="1:24">
      <c r="A54" s="96" t="s">
        <v>35</v>
      </c>
      <c r="B54" s="64" t="s">
        <v>35</v>
      </c>
      <c r="C54" s="64" t="s">
        <v>35</v>
      </c>
      <c r="D54" s="64" t="s">
        <v>35</v>
      </c>
      <c r="E54" s="64" t="s">
        <v>35</v>
      </c>
      <c r="F54" s="64" t="s">
        <v>35</v>
      </c>
      <c r="G54" s="64" t="s">
        <v>35</v>
      </c>
      <c r="H54" s="64" t="s">
        <v>35</v>
      </c>
      <c r="I54" s="64" t="s">
        <v>35</v>
      </c>
      <c r="J54" s="64" t="s">
        <v>3630</v>
      </c>
      <c r="K54" s="64" t="s">
        <v>3603</v>
      </c>
      <c r="L54" s="64" t="s">
        <v>1109</v>
      </c>
      <c r="M54" s="64" t="s">
        <v>3985</v>
      </c>
      <c r="N54" s="64" t="s">
        <v>3631</v>
      </c>
      <c r="O54" s="64" t="s">
        <v>3990</v>
      </c>
      <c r="P54" s="64" t="s">
        <v>41</v>
      </c>
      <c r="Q54" s="64" t="s">
        <v>3991</v>
      </c>
      <c r="R54" s="64" t="s">
        <v>3634</v>
      </c>
      <c r="S54" s="104"/>
      <c r="T54" s="83"/>
      <c r="U54" s="83"/>
      <c r="V54" s="83"/>
      <c r="W54" s="83"/>
      <c r="X54" s="64"/>
    </row>
    <row r="55" s="30" customFormat="1" customHeight="1" spans="1:24">
      <c r="A55" s="96" t="s">
        <v>35</v>
      </c>
      <c r="B55" s="64" t="s">
        <v>35</v>
      </c>
      <c r="C55" s="64" t="s">
        <v>35</v>
      </c>
      <c r="D55" s="64" t="s">
        <v>35</v>
      </c>
      <c r="E55" s="64" t="s">
        <v>35</v>
      </c>
      <c r="F55" s="64" t="s">
        <v>35</v>
      </c>
      <c r="G55" s="64" t="s">
        <v>35</v>
      </c>
      <c r="H55" s="64" t="s">
        <v>35</v>
      </c>
      <c r="I55" s="64" t="s">
        <v>35</v>
      </c>
      <c r="J55" s="64" t="s">
        <v>3626</v>
      </c>
      <c r="K55" s="64" t="s">
        <v>35</v>
      </c>
      <c r="L55" s="64" t="s">
        <v>3511</v>
      </c>
      <c r="M55" s="64" t="s">
        <v>3985</v>
      </c>
      <c r="N55" s="64" t="s">
        <v>3492</v>
      </c>
      <c r="O55" s="64" t="s">
        <v>3866</v>
      </c>
      <c r="P55" s="64" t="s">
        <v>41</v>
      </c>
      <c r="Q55" s="64" t="s">
        <v>3867</v>
      </c>
      <c r="R55" s="64" t="s">
        <v>3629</v>
      </c>
      <c r="S55" s="104"/>
      <c r="T55" s="83"/>
      <c r="U55" s="83"/>
      <c r="V55" s="83"/>
      <c r="W55" s="83"/>
      <c r="X55" s="64"/>
    </row>
    <row r="56" s="30" customFormat="1" customHeight="1" spans="1:24">
      <c r="A56" s="96" t="s">
        <v>35</v>
      </c>
      <c r="B56" s="64" t="s">
        <v>35</v>
      </c>
      <c r="C56" s="64" t="s">
        <v>35</v>
      </c>
      <c r="D56" s="64" t="s">
        <v>35</v>
      </c>
      <c r="E56" s="64" t="s">
        <v>35</v>
      </c>
      <c r="F56" s="64" t="s">
        <v>35</v>
      </c>
      <c r="G56" s="64" t="s">
        <v>35</v>
      </c>
      <c r="H56" s="64" t="s">
        <v>35</v>
      </c>
      <c r="I56" s="64" t="s">
        <v>35</v>
      </c>
      <c r="J56" s="64" t="s">
        <v>3992</v>
      </c>
      <c r="K56" s="64" t="s">
        <v>1046</v>
      </c>
      <c r="L56" s="64" t="s">
        <v>3604</v>
      </c>
      <c r="M56" s="64" t="s">
        <v>3985</v>
      </c>
      <c r="N56" s="64" t="s">
        <v>3993</v>
      </c>
      <c r="O56" s="64" t="s">
        <v>3994</v>
      </c>
      <c r="P56" s="64" t="s">
        <v>41</v>
      </c>
      <c r="Q56" s="64" t="s">
        <v>3995</v>
      </c>
      <c r="R56" s="64" t="s">
        <v>3607</v>
      </c>
      <c r="S56" s="104"/>
      <c r="T56" s="83"/>
      <c r="U56" s="83"/>
      <c r="V56" s="83"/>
      <c r="W56" s="83"/>
      <c r="X56" s="64"/>
    </row>
    <row r="57" s="30" customFormat="1" customHeight="1" spans="1:24">
      <c r="A57" s="96" t="s">
        <v>35</v>
      </c>
      <c r="B57" s="64" t="s">
        <v>35</v>
      </c>
      <c r="C57" s="64" t="s">
        <v>35</v>
      </c>
      <c r="D57" s="64" t="s">
        <v>35</v>
      </c>
      <c r="E57" s="64" t="s">
        <v>35</v>
      </c>
      <c r="F57" s="64" t="s">
        <v>35</v>
      </c>
      <c r="G57" s="64" t="s">
        <v>35</v>
      </c>
      <c r="H57" s="64" t="s">
        <v>35</v>
      </c>
      <c r="I57" s="64" t="s">
        <v>35</v>
      </c>
      <c r="J57" s="64" t="s">
        <v>3661</v>
      </c>
      <c r="K57" s="64" t="s">
        <v>35</v>
      </c>
      <c r="L57" s="64" t="s">
        <v>3662</v>
      </c>
      <c r="M57" s="64" t="s">
        <v>3985</v>
      </c>
      <c r="N57" s="64" t="s">
        <v>3658</v>
      </c>
      <c r="O57" s="64" t="s">
        <v>3996</v>
      </c>
      <c r="P57" s="64" t="s">
        <v>41</v>
      </c>
      <c r="Q57" s="64" t="s">
        <v>3997</v>
      </c>
      <c r="R57" s="64" t="s">
        <v>3508</v>
      </c>
      <c r="S57" s="104"/>
      <c r="T57" s="83"/>
      <c r="U57" s="83"/>
      <c r="V57" s="83"/>
      <c r="W57" s="83"/>
      <c r="X57" s="64"/>
    </row>
    <row r="58" s="30" customFormat="1" customHeight="1" spans="1:24">
      <c r="A58" s="96" t="s">
        <v>35</v>
      </c>
      <c r="B58" s="64" t="s">
        <v>35</v>
      </c>
      <c r="C58" s="64" t="s">
        <v>35</v>
      </c>
      <c r="D58" s="64" t="s">
        <v>35</v>
      </c>
      <c r="E58" s="64" t="s">
        <v>35</v>
      </c>
      <c r="F58" s="64" t="s">
        <v>35</v>
      </c>
      <c r="G58" s="64" t="s">
        <v>35</v>
      </c>
      <c r="H58" s="64" t="s">
        <v>35</v>
      </c>
      <c r="I58" s="64" t="s">
        <v>35</v>
      </c>
      <c r="J58" s="64" t="s">
        <v>3753</v>
      </c>
      <c r="K58" s="64" t="s">
        <v>3998</v>
      </c>
      <c r="L58" s="64" t="s">
        <v>70</v>
      </c>
      <c r="M58" s="64" t="s">
        <v>3985</v>
      </c>
      <c r="N58" s="64" t="s">
        <v>490</v>
      </c>
      <c r="O58" s="64" t="s">
        <v>3999</v>
      </c>
      <c r="P58" s="64" t="s">
        <v>41</v>
      </c>
      <c r="Q58" s="64" t="s">
        <v>1874</v>
      </c>
      <c r="R58" s="64" t="s">
        <v>2595</v>
      </c>
      <c r="S58" s="104"/>
      <c r="T58" s="83"/>
      <c r="U58" s="83"/>
      <c r="V58" s="83"/>
      <c r="W58" s="83"/>
      <c r="X58" s="64"/>
    </row>
    <row r="59" s="30" customFormat="1" customHeight="1" spans="1:24">
      <c r="A59" s="96" t="s">
        <v>35</v>
      </c>
      <c r="B59" s="64" t="s">
        <v>35</v>
      </c>
      <c r="C59" s="64" t="s">
        <v>35</v>
      </c>
      <c r="D59" s="64" t="s">
        <v>35</v>
      </c>
      <c r="E59" s="64" t="s">
        <v>35</v>
      </c>
      <c r="F59" s="64" t="s">
        <v>35</v>
      </c>
      <c r="G59" s="64" t="s">
        <v>35</v>
      </c>
      <c r="H59" s="64" t="s">
        <v>35</v>
      </c>
      <c r="I59" s="64" t="s">
        <v>35</v>
      </c>
      <c r="J59" s="64" t="s">
        <v>3741</v>
      </c>
      <c r="K59" s="64" t="s">
        <v>4000</v>
      </c>
      <c r="L59" s="64" t="s">
        <v>70</v>
      </c>
      <c r="M59" s="64" t="s">
        <v>3985</v>
      </c>
      <c r="N59" s="64" t="s">
        <v>4001</v>
      </c>
      <c r="O59" s="64" t="s">
        <v>4002</v>
      </c>
      <c r="P59" s="64" t="s">
        <v>41</v>
      </c>
      <c r="Q59" s="64" t="s">
        <v>4003</v>
      </c>
      <c r="R59" s="64" t="s">
        <v>2894</v>
      </c>
      <c r="S59" s="104"/>
      <c r="T59" s="83"/>
      <c r="U59" s="83"/>
      <c r="V59" s="83"/>
      <c r="W59" s="83"/>
      <c r="X59" s="64"/>
    </row>
    <row r="60" s="30" customFormat="1" customHeight="1" spans="1:24">
      <c r="A60" s="96" t="s">
        <v>35</v>
      </c>
      <c r="B60" s="64" t="s">
        <v>35</v>
      </c>
      <c r="C60" s="64" t="s">
        <v>35</v>
      </c>
      <c r="D60" s="64" t="s">
        <v>35</v>
      </c>
      <c r="E60" s="64" t="s">
        <v>35</v>
      </c>
      <c r="F60" s="64" t="s">
        <v>35</v>
      </c>
      <c r="G60" s="64" t="s">
        <v>35</v>
      </c>
      <c r="H60" s="64" t="s">
        <v>35</v>
      </c>
      <c r="I60" s="64" t="s">
        <v>35</v>
      </c>
      <c r="J60" s="64" t="s">
        <v>4004</v>
      </c>
      <c r="K60" s="64" t="s">
        <v>4005</v>
      </c>
      <c r="L60" s="64" t="s">
        <v>70</v>
      </c>
      <c r="M60" s="64" t="s">
        <v>3985</v>
      </c>
      <c r="N60" s="64" t="s">
        <v>4006</v>
      </c>
      <c r="O60" s="64" t="s">
        <v>4007</v>
      </c>
      <c r="P60" s="64" t="s">
        <v>41</v>
      </c>
      <c r="Q60" s="64" t="s">
        <v>4008</v>
      </c>
      <c r="R60" s="64" t="s">
        <v>1850</v>
      </c>
      <c r="S60" s="104"/>
      <c r="T60" s="83"/>
      <c r="U60" s="83"/>
      <c r="V60" s="83"/>
      <c r="W60" s="83"/>
      <c r="X60" s="64"/>
    </row>
    <row r="61" s="30" customFormat="1" customHeight="1" spans="1:24">
      <c r="A61" s="96" t="s">
        <v>35</v>
      </c>
      <c r="B61" s="64" t="s">
        <v>35</v>
      </c>
      <c r="C61" s="64" t="s">
        <v>35</v>
      </c>
      <c r="D61" s="64" t="s">
        <v>35</v>
      </c>
      <c r="E61" s="64" t="s">
        <v>35</v>
      </c>
      <c r="F61" s="64" t="s">
        <v>35</v>
      </c>
      <c r="G61" s="64" t="s">
        <v>35</v>
      </c>
      <c r="H61" s="64" t="s">
        <v>35</v>
      </c>
      <c r="I61" s="64" t="s">
        <v>35</v>
      </c>
      <c r="J61" s="64" t="s">
        <v>4009</v>
      </c>
      <c r="K61" s="64" t="s">
        <v>35</v>
      </c>
      <c r="L61" s="64" t="s">
        <v>37</v>
      </c>
      <c r="M61" s="64" t="s">
        <v>3985</v>
      </c>
      <c r="N61" s="64" t="s">
        <v>4010</v>
      </c>
      <c r="O61" s="64" t="s">
        <v>4011</v>
      </c>
      <c r="P61" s="64" t="s">
        <v>41</v>
      </c>
      <c r="Q61" s="64" t="s">
        <v>4012</v>
      </c>
      <c r="R61" s="64" t="s">
        <v>1850</v>
      </c>
      <c r="S61" s="104"/>
      <c r="T61" s="83"/>
      <c r="U61" s="83"/>
      <c r="V61" s="83"/>
      <c r="W61" s="83"/>
      <c r="X61" s="64"/>
    </row>
    <row r="62" s="30" customFormat="1" customHeight="1" spans="1:24">
      <c r="A62" s="96" t="s">
        <v>35</v>
      </c>
      <c r="B62" s="64" t="s">
        <v>35</v>
      </c>
      <c r="C62" s="64" t="s">
        <v>35</v>
      </c>
      <c r="D62" s="64" t="s">
        <v>35</v>
      </c>
      <c r="E62" s="64" t="s">
        <v>35</v>
      </c>
      <c r="F62" s="64" t="s">
        <v>35</v>
      </c>
      <c r="G62" s="64" t="s">
        <v>35</v>
      </c>
      <c r="H62" s="64" t="s">
        <v>35</v>
      </c>
      <c r="I62" s="64" t="s">
        <v>35</v>
      </c>
      <c r="J62" s="64" t="s">
        <v>4013</v>
      </c>
      <c r="K62" s="64" t="s">
        <v>35</v>
      </c>
      <c r="L62" s="64" t="s">
        <v>37</v>
      </c>
      <c r="M62" s="64" t="s">
        <v>3985</v>
      </c>
      <c r="N62" s="64" t="s">
        <v>4014</v>
      </c>
      <c r="O62" s="64" t="s">
        <v>4015</v>
      </c>
      <c r="P62" s="64" t="s">
        <v>41</v>
      </c>
      <c r="Q62" s="64" t="s">
        <v>4016</v>
      </c>
      <c r="R62" s="64" t="s">
        <v>1850</v>
      </c>
      <c r="S62" s="104"/>
      <c r="T62" s="83"/>
      <c r="U62" s="83"/>
      <c r="V62" s="83"/>
      <c r="W62" s="83"/>
      <c r="X62" s="64"/>
    </row>
    <row r="63" s="30" customFormat="1" customHeight="1" spans="1:24">
      <c r="A63" s="96" t="s">
        <v>35</v>
      </c>
      <c r="B63" s="64" t="s">
        <v>35</v>
      </c>
      <c r="C63" s="64" t="s">
        <v>35</v>
      </c>
      <c r="D63" s="64" t="s">
        <v>35</v>
      </c>
      <c r="E63" s="64" t="s">
        <v>35</v>
      </c>
      <c r="F63" s="64" t="s">
        <v>35</v>
      </c>
      <c r="G63" s="64" t="s">
        <v>35</v>
      </c>
      <c r="H63" s="64" t="s">
        <v>35</v>
      </c>
      <c r="I63" s="64" t="s">
        <v>35</v>
      </c>
      <c r="J63" s="64" t="s">
        <v>4017</v>
      </c>
      <c r="K63" s="64" t="s">
        <v>35</v>
      </c>
      <c r="L63" s="64" t="s">
        <v>159</v>
      </c>
      <c r="M63" s="64" t="s">
        <v>3985</v>
      </c>
      <c r="N63" s="64" t="s">
        <v>3993</v>
      </c>
      <c r="O63" s="64" t="s">
        <v>3994</v>
      </c>
      <c r="P63" s="64" t="s">
        <v>41</v>
      </c>
      <c r="Q63" s="64" t="s">
        <v>3995</v>
      </c>
      <c r="R63" s="64" t="s">
        <v>4018</v>
      </c>
      <c r="S63" s="104"/>
      <c r="T63" s="83"/>
      <c r="U63" s="83"/>
      <c r="V63" s="83"/>
      <c r="W63" s="83"/>
      <c r="X63" s="64"/>
    </row>
    <row r="64" s="30" customFormat="1" customHeight="1" spans="1:24">
      <c r="A64" s="96" t="s">
        <v>35</v>
      </c>
      <c r="B64" s="64" t="s">
        <v>35</v>
      </c>
      <c r="C64" s="64" t="s">
        <v>35</v>
      </c>
      <c r="D64" s="64" t="s">
        <v>35</v>
      </c>
      <c r="E64" s="64" t="s">
        <v>35</v>
      </c>
      <c r="F64" s="64" t="s">
        <v>35</v>
      </c>
      <c r="G64" s="64" t="s">
        <v>35</v>
      </c>
      <c r="H64" s="64" t="s">
        <v>35</v>
      </c>
      <c r="I64" s="64" t="s">
        <v>35</v>
      </c>
      <c r="J64" s="64" t="s">
        <v>122</v>
      </c>
      <c r="K64" s="64" t="s">
        <v>35</v>
      </c>
      <c r="L64" s="64" t="s">
        <v>35</v>
      </c>
      <c r="M64" s="64" t="s">
        <v>35</v>
      </c>
      <c r="N64" s="64" t="s">
        <v>35</v>
      </c>
      <c r="O64" s="64" t="s">
        <v>4019</v>
      </c>
      <c r="P64" s="64" t="s">
        <v>35</v>
      </c>
      <c r="Q64" s="64" t="s">
        <v>4020</v>
      </c>
      <c r="R64" s="39"/>
      <c r="S64" s="109"/>
      <c r="T64" s="84"/>
      <c r="U64" s="84"/>
      <c r="V64" s="84"/>
      <c r="W64" s="84"/>
      <c r="X64" s="64"/>
    </row>
    <row r="65" s="30" customFormat="1" customHeight="1" spans="1:24">
      <c r="A65" s="96" t="s">
        <v>2196</v>
      </c>
      <c r="B65" s="64" t="s">
        <v>4021</v>
      </c>
      <c r="C65" s="64" t="s">
        <v>3982</v>
      </c>
      <c r="D65" s="64" t="s">
        <v>3983</v>
      </c>
      <c r="E65" s="64" t="s">
        <v>35</v>
      </c>
      <c r="F65" s="64" t="s">
        <v>35</v>
      </c>
      <c r="G65" s="64" t="s">
        <v>3908</v>
      </c>
      <c r="H65" s="64" t="s">
        <v>3168</v>
      </c>
      <c r="I65" s="64" t="s">
        <v>35</v>
      </c>
      <c r="J65" s="64" t="s">
        <v>3984</v>
      </c>
      <c r="K65" s="64" t="s">
        <v>3841</v>
      </c>
      <c r="L65" s="64" t="s">
        <v>105</v>
      </c>
      <c r="M65" s="64" t="s">
        <v>90</v>
      </c>
      <c r="N65" s="64" t="s">
        <v>3986</v>
      </c>
      <c r="O65" s="64" t="s">
        <v>4022</v>
      </c>
      <c r="P65" s="64" t="s">
        <v>41</v>
      </c>
      <c r="Q65" s="64" t="s">
        <v>4023</v>
      </c>
      <c r="R65" s="64" t="s">
        <v>3622</v>
      </c>
      <c r="S65" s="82">
        <f>O77+Q77</f>
        <v>79400</v>
      </c>
      <c r="T65" s="89"/>
      <c r="U65" s="89"/>
      <c r="V65" s="89" t="s">
        <v>45</v>
      </c>
      <c r="W65" s="89">
        <v>4.7</v>
      </c>
      <c r="X65" s="64"/>
    </row>
    <row r="66" s="30" customFormat="1" customHeight="1" spans="1:24">
      <c r="A66" s="96" t="s">
        <v>35</v>
      </c>
      <c r="B66" s="64" t="s">
        <v>35</v>
      </c>
      <c r="C66" s="64" t="s">
        <v>35</v>
      </c>
      <c r="D66" s="64" t="s">
        <v>35</v>
      </c>
      <c r="E66" s="64" t="s">
        <v>35</v>
      </c>
      <c r="F66" s="64" t="s">
        <v>35</v>
      </c>
      <c r="G66" s="64" t="s">
        <v>35</v>
      </c>
      <c r="H66" s="64" t="s">
        <v>35</v>
      </c>
      <c r="I66" s="64" t="s">
        <v>35</v>
      </c>
      <c r="J66" s="64" t="s">
        <v>3624</v>
      </c>
      <c r="K66" s="64" t="s">
        <v>3989</v>
      </c>
      <c r="L66" s="64" t="s">
        <v>105</v>
      </c>
      <c r="M66" s="64" t="s">
        <v>90</v>
      </c>
      <c r="N66" s="64" t="s">
        <v>39</v>
      </c>
      <c r="O66" s="64" t="s">
        <v>2673</v>
      </c>
      <c r="P66" s="64" t="s">
        <v>41</v>
      </c>
      <c r="Q66" s="64" t="s">
        <v>2674</v>
      </c>
      <c r="R66" s="64" t="s">
        <v>3622</v>
      </c>
      <c r="S66" s="104"/>
      <c r="T66" s="83"/>
      <c r="U66" s="83"/>
      <c r="V66" s="83"/>
      <c r="W66" s="83"/>
      <c r="X66" s="64"/>
    </row>
    <row r="67" s="30" customFormat="1" customHeight="1" spans="1:24">
      <c r="A67" s="96" t="s">
        <v>35</v>
      </c>
      <c r="B67" s="64" t="s">
        <v>35</v>
      </c>
      <c r="C67" s="64" t="s">
        <v>35</v>
      </c>
      <c r="D67" s="64" t="s">
        <v>35</v>
      </c>
      <c r="E67" s="64" t="s">
        <v>35</v>
      </c>
      <c r="F67" s="64" t="s">
        <v>35</v>
      </c>
      <c r="G67" s="64" t="s">
        <v>35</v>
      </c>
      <c r="H67" s="64" t="s">
        <v>35</v>
      </c>
      <c r="I67" s="64" t="s">
        <v>35</v>
      </c>
      <c r="J67" s="64" t="s">
        <v>3630</v>
      </c>
      <c r="K67" s="64" t="s">
        <v>3603</v>
      </c>
      <c r="L67" s="64" t="s">
        <v>1109</v>
      </c>
      <c r="M67" s="64" t="s">
        <v>90</v>
      </c>
      <c r="N67" s="64" t="s">
        <v>3631</v>
      </c>
      <c r="O67" s="64" t="s">
        <v>4024</v>
      </c>
      <c r="P67" s="64" t="s">
        <v>41</v>
      </c>
      <c r="Q67" s="64" t="s">
        <v>4025</v>
      </c>
      <c r="R67" s="64" t="s">
        <v>3634</v>
      </c>
      <c r="S67" s="104"/>
      <c r="T67" s="83"/>
      <c r="U67" s="83"/>
      <c r="V67" s="83"/>
      <c r="W67" s="83"/>
      <c r="X67" s="64"/>
    </row>
    <row r="68" s="30" customFormat="1" customHeight="1" spans="1:24">
      <c r="A68" s="96" t="s">
        <v>35</v>
      </c>
      <c r="B68" s="64" t="s">
        <v>35</v>
      </c>
      <c r="C68" s="64" t="s">
        <v>35</v>
      </c>
      <c r="D68" s="64" t="s">
        <v>35</v>
      </c>
      <c r="E68" s="64" t="s">
        <v>35</v>
      </c>
      <c r="F68" s="64" t="s">
        <v>35</v>
      </c>
      <c r="G68" s="64" t="s">
        <v>35</v>
      </c>
      <c r="H68" s="64" t="s">
        <v>35</v>
      </c>
      <c r="I68" s="64" t="s">
        <v>35</v>
      </c>
      <c r="J68" s="64" t="s">
        <v>3626</v>
      </c>
      <c r="K68" s="64" t="s">
        <v>35</v>
      </c>
      <c r="L68" s="64" t="s">
        <v>3511</v>
      </c>
      <c r="M68" s="64" t="s">
        <v>90</v>
      </c>
      <c r="N68" s="64" t="s">
        <v>3492</v>
      </c>
      <c r="O68" s="64" t="s">
        <v>2141</v>
      </c>
      <c r="P68" s="64" t="s">
        <v>41</v>
      </c>
      <c r="Q68" s="64" t="s">
        <v>2142</v>
      </c>
      <c r="R68" s="64" t="s">
        <v>3629</v>
      </c>
      <c r="S68" s="104"/>
      <c r="T68" s="83"/>
      <c r="U68" s="83"/>
      <c r="V68" s="83"/>
      <c r="W68" s="83"/>
      <c r="X68" s="64"/>
    </row>
    <row r="69" s="30" customFormat="1" customHeight="1" spans="1:24">
      <c r="A69" s="96" t="s">
        <v>35</v>
      </c>
      <c r="B69" s="64" t="s">
        <v>35</v>
      </c>
      <c r="C69" s="64" t="s">
        <v>35</v>
      </c>
      <c r="D69" s="64" t="s">
        <v>35</v>
      </c>
      <c r="E69" s="64" t="s">
        <v>35</v>
      </c>
      <c r="F69" s="64" t="s">
        <v>35</v>
      </c>
      <c r="G69" s="64" t="s">
        <v>35</v>
      </c>
      <c r="H69" s="64" t="s">
        <v>35</v>
      </c>
      <c r="I69" s="64" t="s">
        <v>35</v>
      </c>
      <c r="J69" s="64" t="s">
        <v>3992</v>
      </c>
      <c r="K69" s="64" t="s">
        <v>1046</v>
      </c>
      <c r="L69" s="64" t="s">
        <v>3604</v>
      </c>
      <c r="M69" s="64" t="s">
        <v>90</v>
      </c>
      <c r="N69" s="64" t="s">
        <v>3993</v>
      </c>
      <c r="O69" s="64" t="s">
        <v>1166</v>
      </c>
      <c r="P69" s="64" t="s">
        <v>41</v>
      </c>
      <c r="Q69" s="64" t="s">
        <v>1167</v>
      </c>
      <c r="R69" s="64" t="s">
        <v>3607</v>
      </c>
      <c r="S69" s="104"/>
      <c r="T69" s="83"/>
      <c r="U69" s="83"/>
      <c r="V69" s="83"/>
      <c r="W69" s="83"/>
      <c r="X69" s="64"/>
    </row>
    <row r="70" s="30" customFormat="1" customHeight="1" spans="1:24">
      <c r="A70" s="96" t="s">
        <v>35</v>
      </c>
      <c r="B70" s="64" t="s">
        <v>35</v>
      </c>
      <c r="C70" s="64" t="s">
        <v>35</v>
      </c>
      <c r="D70" s="64" t="s">
        <v>35</v>
      </c>
      <c r="E70" s="64" t="s">
        <v>35</v>
      </c>
      <c r="F70" s="64" t="s">
        <v>35</v>
      </c>
      <c r="G70" s="64" t="s">
        <v>35</v>
      </c>
      <c r="H70" s="64" t="s">
        <v>35</v>
      </c>
      <c r="I70" s="64" t="s">
        <v>35</v>
      </c>
      <c r="J70" s="64" t="s">
        <v>3661</v>
      </c>
      <c r="K70" s="64" t="s">
        <v>35</v>
      </c>
      <c r="L70" s="64" t="s">
        <v>3662</v>
      </c>
      <c r="M70" s="64" t="s">
        <v>90</v>
      </c>
      <c r="N70" s="64" t="s">
        <v>3658</v>
      </c>
      <c r="O70" s="64" t="s">
        <v>4026</v>
      </c>
      <c r="P70" s="64" t="s">
        <v>41</v>
      </c>
      <c r="Q70" s="64" t="s">
        <v>4027</v>
      </c>
      <c r="R70" s="64" t="s">
        <v>3508</v>
      </c>
      <c r="S70" s="104"/>
      <c r="T70" s="83"/>
      <c r="U70" s="83"/>
      <c r="V70" s="83"/>
      <c r="W70" s="83"/>
      <c r="X70" s="64"/>
    </row>
    <row r="71" s="30" customFormat="1" customHeight="1" spans="1:24">
      <c r="A71" s="96" t="s">
        <v>35</v>
      </c>
      <c r="B71" s="64" t="s">
        <v>35</v>
      </c>
      <c r="C71" s="64" t="s">
        <v>35</v>
      </c>
      <c r="D71" s="64" t="s">
        <v>35</v>
      </c>
      <c r="E71" s="64" t="s">
        <v>35</v>
      </c>
      <c r="F71" s="64" t="s">
        <v>35</v>
      </c>
      <c r="G71" s="64" t="s">
        <v>35</v>
      </c>
      <c r="H71" s="64" t="s">
        <v>35</v>
      </c>
      <c r="I71" s="64" t="s">
        <v>35</v>
      </c>
      <c r="J71" s="64" t="s">
        <v>3753</v>
      </c>
      <c r="K71" s="64" t="s">
        <v>3998</v>
      </c>
      <c r="L71" s="64" t="s">
        <v>70</v>
      </c>
      <c r="M71" s="64" t="s">
        <v>90</v>
      </c>
      <c r="N71" s="64" t="s">
        <v>490</v>
      </c>
      <c r="O71" s="64" t="s">
        <v>4028</v>
      </c>
      <c r="P71" s="64" t="s">
        <v>41</v>
      </c>
      <c r="Q71" s="64" t="s">
        <v>4029</v>
      </c>
      <c r="R71" s="64" t="s">
        <v>2595</v>
      </c>
      <c r="S71" s="104"/>
      <c r="T71" s="83"/>
      <c r="U71" s="83"/>
      <c r="V71" s="83"/>
      <c r="W71" s="83"/>
      <c r="X71" s="64"/>
    </row>
    <row r="72" s="30" customFormat="1" customHeight="1" spans="1:24">
      <c r="A72" s="96" t="s">
        <v>35</v>
      </c>
      <c r="B72" s="64" t="s">
        <v>35</v>
      </c>
      <c r="C72" s="64" t="s">
        <v>35</v>
      </c>
      <c r="D72" s="64" t="s">
        <v>35</v>
      </c>
      <c r="E72" s="64" t="s">
        <v>35</v>
      </c>
      <c r="F72" s="64" t="s">
        <v>35</v>
      </c>
      <c r="G72" s="64" t="s">
        <v>35</v>
      </c>
      <c r="H72" s="64" t="s">
        <v>35</v>
      </c>
      <c r="I72" s="64" t="s">
        <v>35</v>
      </c>
      <c r="J72" s="64" t="s">
        <v>3741</v>
      </c>
      <c r="K72" s="64" t="s">
        <v>4000</v>
      </c>
      <c r="L72" s="64" t="s">
        <v>70</v>
      </c>
      <c r="M72" s="64" t="s">
        <v>90</v>
      </c>
      <c r="N72" s="64" t="s">
        <v>4001</v>
      </c>
      <c r="O72" s="64" t="s">
        <v>4030</v>
      </c>
      <c r="P72" s="64" t="s">
        <v>41</v>
      </c>
      <c r="Q72" s="64" t="s">
        <v>4031</v>
      </c>
      <c r="R72" s="64" t="s">
        <v>2894</v>
      </c>
      <c r="S72" s="104"/>
      <c r="T72" s="83"/>
      <c r="U72" s="83"/>
      <c r="V72" s="83"/>
      <c r="W72" s="83"/>
      <c r="X72" s="64"/>
    </row>
    <row r="73" s="30" customFormat="1" customHeight="1" spans="1:24">
      <c r="A73" s="96" t="s">
        <v>35</v>
      </c>
      <c r="B73" s="64" t="s">
        <v>35</v>
      </c>
      <c r="C73" s="64" t="s">
        <v>35</v>
      </c>
      <c r="D73" s="64" t="s">
        <v>35</v>
      </c>
      <c r="E73" s="64" t="s">
        <v>35</v>
      </c>
      <c r="F73" s="64" t="s">
        <v>35</v>
      </c>
      <c r="G73" s="64" t="s">
        <v>35</v>
      </c>
      <c r="H73" s="64" t="s">
        <v>35</v>
      </c>
      <c r="I73" s="64" t="s">
        <v>35</v>
      </c>
      <c r="J73" s="64" t="s">
        <v>4004</v>
      </c>
      <c r="K73" s="64" t="s">
        <v>4005</v>
      </c>
      <c r="L73" s="64" t="s">
        <v>70</v>
      </c>
      <c r="M73" s="64" t="s">
        <v>90</v>
      </c>
      <c r="N73" s="64" t="s">
        <v>4006</v>
      </c>
      <c r="O73" s="64" t="s">
        <v>4032</v>
      </c>
      <c r="P73" s="64" t="s">
        <v>41</v>
      </c>
      <c r="Q73" s="64" t="s">
        <v>4033</v>
      </c>
      <c r="R73" s="64" t="s">
        <v>1850</v>
      </c>
      <c r="S73" s="104"/>
      <c r="T73" s="83"/>
      <c r="U73" s="83"/>
      <c r="V73" s="83"/>
      <c r="W73" s="83"/>
      <c r="X73" s="64"/>
    </row>
    <row r="74" s="30" customFormat="1" customHeight="1" spans="1:24">
      <c r="A74" s="96" t="s">
        <v>35</v>
      </c>
      <c r="B74" s="64" t="s">
        <v>35</v>
      </c>
      <c r="C74" s="64" t="s">
        <v>35</v>
      </c>
      <c r="D74" s="64" t="s">
        <v>35</v>
      </c>
      <c r="E74" s="64" t="s">
        <v>35</v>
      </c>
      <c r="F74" s="64" t="s">
        <v>35</v>
      </c>
      <c r="G74" s="64" t="s">
        <v>35</v>
      </c>
      <c r="H74" s="64" t="s">
        <v>35</v>
      </c>
      <c r="I74" s="64" t="s">
        <v>35</v>
      </c>
      <c r="J74" s="64" t="s">
        <v>4009</v>
      </c>
      <c r="K74" s="64" t="s">
        <v>35</v>
      </c>
      <c r="L74" s="64" t="s">
        <v>37</v>
      </c>
      <c r="M74" s="64" t="s">
        <v>90</v>
      </c>
      <c r="N74" s="64" t="s">
        <v>4010</v>
      </c>
      <c r="O74" s="64" t="s">
        <v>4034</v>
      </c>
      <c r="P74" s="64" t="s">
        <v>41</v>
      </c>
      <c r="Q74" s="64" t="s">
        <v>4035</v>
      </c>
      <c r="R74" s="64" t="s">
        <v>1850</v>
      </c>
      <c r="S74" s="104"/>
      <c r="T74" s="83"/>
      <c r="U74" s="83"/>
      <c r="V74" s="83"/>
      <c r="W74" s="83"/>
      <c r="X74" s="64"/>
    </row>
    <row r="75" s="30" customFormat="1" customHeight="1" spans="1:24">
      <c r="A75" s="96" t="s">
        <v>35</v>
      </c>
      <c r="B75" s="64" t="s">
        <v>35</v>
      </c>
      <c r="C75" s="64" t="s">
        <v>35</v>
      </c>
      <c r="D75" s="64" t="s">
        <v>35</v>
      </c>
      <c r="E75" s="64" t="s">
        <v>35</v>
      </c>
      <c r="F75" s="64" t="s">
        <v>35</v>
      </c>
      <c r="G75" s="64" t="s">
        <v>35</v>
      </c>
      <c r="H75" s="64" t="s">
        <v>35</v>
      </c>
      <c r="I75" s="64" t="s">
        <v>35</v>
      </c>
      <c r="J75" s="64" t="s">
        <v>4013</v>
      </c>
      <c r="K75" s="64" t="s">
        <v>35</v>
      </c>
      <c r="L75" s="64" t="s">
        <v>37</v>
      </c>
      <c r="M75" s="64" t="s">
        <v>90</v>
      </c>
      <c r="N75" s="64" t="s">
        <v>4014</v>
      </c>
      <c r="O75" s="64" t="s">
        <v>4036</v>
      </c>
      <c r="P75" s="64" t="s">
        <v>41</v>
      </c>
      <c r="Q75" s="64" t="s">
        <v>4037</v>
      </c>
      <c r="R75" s="64" t="s">
        <v>1850</v>
      </c>
      <c r="S75" s="104"/>
      <c r="T75" s="83"/>
      <c r="U75" s="83"/>
      <c r="V75" s="83"/>
      <c r="W75" s="83"/>
      <c r="X75" s="64"/>
    </row>
    <row r="76" s="30" customFormat="1" customHeight="1" spans="1:24">
      <c r="A76" s="96" t="s">
        <v>35</v>
      </c>
      <c r="B76" s="64" t="s">
        <v>35</v>
      </c>
      <c r="C76" s="64" t="s">
        <v>35</v>
      </c>
      <c r="D76" s="64" t="s">
        <v>35</v>
      </c>
      <c r="E76" s="64" t="s">
        <v>35</v>
      </c>
      <c r="F76" s="64" t="s">
        <v>35</v>
      </c>
      <c r="G76" s="64" t="s">
        <v>35</v>
      </c>
      <c r="H76" s="64" t="s">
        <v>35</v>
      </c>
      <c r="I76" s="64" t="s">
        <v>35</v>
      </c>
      <c r="J76" s="64" t="s">
        <v>4017</v>
      </c>
      <c r="K76" s="64" t="s">
        <v>35</v>
      </c>
      <c r="L76" s="64" t="s">
        <v>159</v>
      </c>
      <c r="M76" s="64" t="s">
        <v>90</v>
      </c>
      <c r="N76" s="64" t="s">
        <v>3993</v>
      </c>
      <c r="O76" s="64" t="s">
        <v>1166</v>
      </c>
      <c r="P76" s="64" t="s">
        <v>41</v>
      </c>
      <c r="Q76" s="64" t="s">
        <v>1167</v>
      </c>
      <c r="R76" s="64" t="s">
        <v>4018</v>
      </c>
      <c r="S76" s="104"/>
      <c r="T76" s="83"/>
      <c r="U76" s="83"/>
      <c r="V76" s="83"/>
      <c r="W76" s="83"/>
      <c r="X76" s="64"/>
    </row>
    <row r="77" s="30" customFormat="1" customHeight="1" spans="1:24">
      <c r="A77" s="96" t="s">
        <v>35</v>
      </c>
      <c r="B77" s="64" t="s">
        <v>35</v>
      </c>
      <c r="C77" s="64" t="s">
        <v>35</v>
      </c>
      <c r="D77" s="64" t="s">
        <v>35</v>
      </c>
      <c r="E77" s="64" t="s">
        <v>35</v>
      </c>
      <c r="F77" s="64" t="s">
        <v>35</v>
      </c>
      <c r="G77" s="64" t="s">
        <v>35</v>
      </c>
      <c r="H77" s="64" t="s">
        <v>35</v>
      </c>
      <c r="I77" s="64" t="s">
        <v>35</v>
      </c>
      <c r="J77" s="64" t="s">
        <v>122</v>
      </c>
      <c r="K77" s="64" t="s">
        <v>35</v>
      </c>
      <c r="L77" s="64" t="s">
        <v>35</v>
      </c>
      <c r="M77" s="64" t="s">
        <v>35</v>
      </c>
      <c r="N77" s="64" t="s">
        <v>35</v>
      </c>
      <c r="O77" s="64" t="s">
        <v>4038</v>
      </c>
      <c r="P77" s="64" t="s">
        <v>35</v>
      </c>
      <c r="Q77" s="64" t="s">
        <v>4039</v>
      </c>
      <c r="R77" s="39"/>
      <c r="S77" s="109"/>
      <c r="T77" s="84"/>
      <c r="U77" s="84"/>
      <c r="V77" s="84"/>
      <c r="W77" s="84"/>
      <c r="X77" s="64"/>
    </row>
    <row r="78" s="30" customFormat="1" customHeight="1" spans="1:24">
      <c r="A78" s="96" t="s">
        <v>2196</v>
      </c>
      <c r="B78" s="64" t="s">
        <v>4040</v>
      </c>
      <c r="C78" s="64" t="s">
        <v>3906</v>
      </c>
      <c r="D78" s="64" t="s">
        <v>3907</v>
      </c>
      <c r="E78" s="64" t="s">
        <v>35</v>
      </c>
      <c r="F78" s="64" t="s">
        <v>35</v>
      </c>
      <c r="G78" s="64" t="s">
        <v>4041</v>
      </c>
      <c r="H78" s="64" t="s">
        <v>3168</v>
      </c>
      <c r="I78" s="64" t="s">
        <v>35</v>
      </c>
      <c r="J78" s="64" t="s">
        <v>3914</v>
      </c>
      <c r="K78" s="64" t="s">
        <v>35</v>
      </c>
      <c r="L78" s="64" t="s">
        <v>37</v>
      </c>
      <c r="M78" s="64" t="s">
        <v>4042</v>
      </c>
      <c r="N78" s="64" t="s">
        <v>72</v>
      </c>
      <c r="O78" s="64" t="s">
        <v>4043</v>
      </c>
      <c r="P78" s="64" t="s">
        <v>41</v>
      </c>
      <c r="Q78" s="64" t="s">
        <v>4044</v>
      </c>
      <c r="R78" s="64" t="s">
        <v>215</v>
      </c>
      <c r="S78" s="78">
        <f>O78+Q78</f>
        <v>105600</v>
      </c>
      <c r="T78" s="64"/>
      <c r="U78" s="64"/>
      <c r="V78" s="64" t="s">
        <v>45</v>
      </c>
      <c r="W78" s="64">
        <v>4.6</v>
      </c>
      <c r="X78" s="64"/>
    </row>
    <row r="79" s="30" customFormat="1" customHeight="1" spans="1:24">
      <c r="A79" s="96" t="s">
        <v>2196</v>
      </c>
      <c r="B79" s="64" t="s">
        <v>4045</v>
      </c>
      <c r="C79" s="64" t="s">
        <v>3906</v>
      </c>
      <c r="D79" s="64" t="s">
        <v>3907</v>
      </c>
      <c r="E79" s="64" t="s">
        <v>35</v>
      </c>
      <c r="F79" s="64" t="s">
        <v>35</v>
      </c>
      <c r="G79" s="64" t="s">
        <v>4041</v>
      </c>
      <c r="H79" s="64" t="s">
        <v>3168</v>
      </c>
      <c r="I79" s="64" t="s">
        <v>35</v>
      </c>
      <c r="J79" s="64" t="s">
        <v>3914</v>
      </c>
      <c r="K79" s="64" t="s">
        <v>35</v>
      </c>
      <c r="L79" s="64" t="s">
        <v>37</v>
      </c>
      <c r="M79" s="64" t="s">
        <v>4046</v>
      </c>
      <c r="N79" s="64" t="s">
        <v>72</v>
      </c>
      <c r="O79" s="64" t="s">
        <v>4047</v>
      </c>
      <c r="P79" s="64" t="s">
        <v>41</v>
      </c>
      <c r="Q79" s="64" t="s">
        <v>4048</v>
      </c>
      <c r="R79" s="64" t="s">
        <v>215</v>
      </c>
      <c r="S79" s="78">
        <f>O79+Q79</f>
        <v>-107100</v>
      </c>
      <c r="T79" s="64"/>
      <c r="U79" s="64"/>
      <c r="V79" s="64" t="s">
        <v>45</v>
      </c>
      <c r="W79" s="64" t="s">
        <v>4049</v>
      </c>
      <c r="X79" s="64"/>
    </row>
    <row r="80" s="30" customFormat="1" customHeight="1" spans="1:24">
      <c r="A80" s="96" t="s">
        <v>2196</v>
      </c>
      <c r="B80" s="64" t="s">
        <v>4050</v>
      </c>
      <c r="C80" s="64" t="s">
        <v>4051</v>
      </c>
      <c r="D80" s="64" t="s">
        <v>4052</v>
      </c>
      <c r="E80" s="64" t="s">
        <v>35</v>
      </c>
      <c r="F80" s="64" t="s">
        <v>35</v>
      </c>
      <c r="G80" s="64" t="s">
        <v>4041</v>
      </c>
      <c r="H80" s="64" t="s">
        <v>3168</v>
      </c>
      <c r="I80" s="64" t="s">
        <v>35</v>
      </c>
      <c r="J80" s="64" t="s">
        <v>4053</v>
      </c>
      <c r="K80" s="64" t="s">
        <v>4054</v>
      </c>
      <c r="L80" s="64" t="s">
        <v>2094</v>
      </c>
      <c r="M80" s="64" t="s">
        <v>4055</v>
      </c>
      <c r="N80" s="64" t="s">
        <v>1761</v>
      </c>
      <c r="O80" s="64" t="s">
        <v>4056</v>
      </c>
      <c r="P80" s="64" t="s">
        <v>41</v>
      </c>
      <c r="Q80" s="64" t="s">
        <v>4057</v>
      </c>
      <c r="R80" s="64" t="s">
        <v>4058</v>
      </c>
      <c r="S80" s="82">
        <f>O85+Q85</f>
        <v>11518.8</v>
      </c>
      <c r="T80" s="89" t="s">
        <v>4059</v>
      </c>
      <c r="U80" s="89">
        <v>18918561855</v>
      </c>
      <c r="V80" s="89" t="s">
        <v>45</v>
      </c>
      <c r="W80" s="89">
        <v>4.6</v>
      </c>
      <c r="X80" s="64"/>
    </row>
    <row r="81" s="30" customFormat="1" customHeight="1" spans="1:24">
      <c r="A81" s="96" t="s">
        <v>35</v>
      </c>
      <c r="B81" s="64" t="s">
        <v>35</v>
      </c>
      <c r="C81" s="64" t="s">
        <v>35</v>
      </c>
      <c r="D81" s="64" t="s">
        <v>35</v>
      </c>
      <c r="E81" s="64" t="s">
        <v>35</v>
      </c>
      <c r="F81" s="64" t="s">
        <v>35</v>
      </c>
      <c r="G81" s="64" t="s">
        <v>35</v>
      </c>
      <c r="H81" s="64" t="s">
        <v>35</v>
      </c>
      <c r="I81" s="64" t="s">
        <v>35</v>
      </c>
      <c r="J81" s="64" t="s">
        <v>4060</v>
      </c>
      <c r="K81" s="64" t="s">
        <v>4061</v>
      </c>
      <c r="L81" s="64" t="s">
        <v>70</v>
      </c>
      <c r="M81" s="64" t="s">
        <v>4055</v>
      </c>
      <c r="N81" s="64" t="s">
        <v>4062</v>
      </c>
      <c r="O81" s="64" t="s">
        <v>4063</v>
      </c>
      <c r="P81" s="64" t="s">
        <v>41</v>
      </c>
      <c r="Q81" s="64" t="s">
        <v>4064</v>
      </c>
      <c r="R81" s="64" t="s">
        <v>75</v>
      </c>
      <c r="S81" s="104"/>
      <c r="T81" s="83"/>
      <c r="U81" s="83"/>
      <c r="V81" s="83"/>
      <c r="W81" s="83"/>
      <c r="X81" s="64"/>
    </row>
    <row r="82" s="30" customFormat="1" customHeight="1" spans="1:24">
      <c r="A82" s="96" t="s">
        <v>35</v>
      </c>
      <c r="B82" s="64" t="s">
        <v>35</v>
      </c>
      <c r="C82" s="64" t="s">
        <v>35</v>
      </c>
      <c r="D82" s="64" t="s">
        <v>35</v>
      </c>
      <c r="E82" s="64" t="s">
        <v>35</v>
      </c>
      <c r="F82" s="64" t="s">
        <v>35</v>
      </c>
      <c r="G82" s="64" t="s">
        <v>35</v>
      </c>
      <c r="H82" s="64" t="s">
        <v>35</v>
      </c>
      <c r="I82" s="64" t="s">
        <v>35</v>
      </c>
      <c r="J82" s="64" t="s">
        <v>4065</v>
      </c>
      <c r="K82" s="64" t="s">
        <v>4066</v>
      </c>
      <c r="L82" s="64" t="s">
        <v>2094</v>
      </c>
      <c r="M82" s="64" t="s">
        <v>4055</v>
      </c>
      <c r="N82" s="64" t="s">
        <v>3619</v>
      </c>
      <c r="O82" s="64" t="s">
        <v>4067</v>
      </c>
      <c r="P82" s="64" t="s">
        <v>41</v>
      </c>
      <c r="Q82" s="64" t="s">
        <v>4068</v>
      </c>
      <c r="R82" s="64" t="s">
        <v>2595</v>
      </c>
      <c r="S82" s="104"/>
      <c r="T82" s="83"/>
      <c r="U82" s="83"/>
      <c r="V82" s="83"/>
      <c r="W82" s="83"/>
      <c r="X82" s="64"/>
    </row>
    <row r="83" s="30" customFormat="1" customHeight="1" spans="1:24">
      <c r="A83" s="96" t="s">
        <v>35</v>
      </c>
      <c r="B83" s="64" t="s">
        <v>35</v>
      </c>
      <c r="C83" s="64" t="s">
        <v>35</v>
      </c>
      <c r="D83" s="64" t="s">
        <v>35</v>
      </c>
      <c r="E83" s="64" t="s">
        <v>35</v>
      </c>
      <c r="F83" s="64" t="s">
        <v>35</v>
      </c>
      <c r="G83" s="64" t="s">
        <v>35</v>
      </c>
      <c r="H83" s="64" t="s">
        <v>35</v>
      </c>
      <c r="I83" s="64" t="s">
        <v>35</v>
      </c>
      <c r="J83" s="64" t="s">
        <v>4069</v>
      </c>
      <c r="K83" s="64" t="s">
        <v>4070</v>
      </c>
      <c r="L83" s="64" t="s">
        <v>89</v>
      </c>
      <c r="M83" s="64" t="s">
        <v>4055</v>
      </c>
      <c r="N83" s="64" t="s">
        <v>4071</v>
      </c>
      <c r="O83" s="64" t="s">
        <v>4072</v>
      </c>
      <c r="P83" s="64" t="s">
        <v>41</v>
      </c>
      <c r="Q83" s="64" t="s">
        <v>4073</v>
      </c>
      <c r="R83" s="64" t="s">
        <v>1850</v>
      </c>
      <c r="S83" s="104"/>
      <c r="T83" s="83"/>
      <c r="U83" s="83"/>
      <c r="V83" s="83"/>
      <c r="W83" s="83"/>
      <c r="X83" s="64"/>
    </row>
    <row r="84" s="30" customFormat="1" customHeight="1" spans="1:24">
      <c r="A84" s="96" t="s">
        <v>35</v>
      </c>
      <c r="B84" s="64" t="s">
        <v>35</v>
      </c>
      <c r="C84" s="64" t="s">
        <v>35</v>
      </c>
      <c r="D84" s="64" t="s">
        <v>35</v>
      </c>
      <c r="E84" s="64" t="s">
        <v>35</v>
      </c>
      <c r="F84" s="64" t="s">
        <v>35</v>
      </c>
      <c r="G84" s="64" t="s">
        <v>35</v>
      </c>
      <c r="H84" s="64" t="s">
        <v>35</v>
      </c>
      <c r="I84" s="64" t="s">
        <v>35</v>
      </c>
      <c r="J84" s="64" t="s">
        <v>3737</v>
      </c>
      <c r="K84" s="64" t="s">
        <v>35</v>
      </c>
      <c r="L84" s="64" t="s">
        <v>159</v>
      </c>
      <c r="M84" s="64" t="s">
        <v>4055</v>
      </c>
      <c r="N84" s="64" t="s">
        <v>291</v>
      </c>
      <c r="O84" s="64" t="s">
        <v>4074</v>
      </c>
      <c r="P84" s="64" t="s">
        <v>41</v>
      </c>
      <c r="Q84" s="64" t="s">
        <v>4075</v>
      </c>
      <c r="R84" s="64" t="s">
        <v>1043</v>
      </c>
      <c r="S84" s="104"/>
      <c r="T84" s="83"/>
      <c r="U84" s="83"/>
      <c r="V84" s="83"/>
      <c r="W84" s="83"/>
      <c r="X84" s="64"/>
    </row>
    <row r="85" s="30" customFormat="1" customHeight="1" spans="1:24">
      <c r="A85" s="96" t="s">
        <v>35</v>
      </c>
      <c r="B85" s="64" t="s">
        <v>35</v>
      </c>
      <c r="C85" s="64" t="s">
        <v>35</v>
      </c>
      <c r="D85" s="64" t="s">
        <v>35</v>
      </c>
      <c r="E85" s="64" t="s">
        <v>35</v>
      </c>
      <c r="F85" s="64" t="s">
        <v>35</v>
      </c>
      <c r="G85" s="64" t="s">
        <v>35</v>
      </c>
      <c r="H85" s="64" t="s">
        <v>35</v>
      </c>
      <c r="I85" s="64" t="s">
        <v>35</v>
      </c>
      <c r="J85" s="64" t="s">
        <v>122</v>
      </c>
      <c r="K85" s="64" t="s">
        <v>35</v>
      </c>
      <c r="L85" s="64" t="s">
        <v>35</v>
      </c>
      <c r="M85" s="64" t="s">
        <v>35</v>
      </c>
      <c r="N85" s="64" t="s">
        <v>35</v>
      </c>
      <c r="O85" s="64" t="s">
        <v>4076</v>
      </c>
      <c r="P85" s="64" t="s">
        <v>35</v>
      </c>
      <c r="Q85" s="64" t="s">
        <v>4077</v>
      </c>
      <c r="R85" s="39"/>
      <c r="S85" s="109"/>
      <c r="T85" s="84"/>
      <c r="U85" s="84"/>
      <c r="V85" s="84"/>
      <c r="W85" s="84"/>
      <c r="X85" s="64"/>
    </row>
    <row r="86" s="30" customFormat="1" customHeight="1" spans="1:24">
      <c r="A86" s="96" t="s">
        <v>2196</v>
      </c>
      <c r="B86" s="64" t="s">
        <v>4078</v>
      </c>
      <c r="C86" s="64" t="s">
        <v>3982</v>
      </c>
      <c r="D86" s="64" t="s">
        <v>3983</v>
      </c>
      <c r="E86" s="64" t="s">
        <v>35</v>
      </c>
      <c r="F86" s="64" t="s">
        <v>35</v>
      </c>
      <c r="G86" s="64" t="s">
        <v>4079</v>
      </c>
      <c r="H86" s="64" t="s">
        <v>3168</v>
      </c>
      <c r="I86" s="64" t="s">
        <v>35</v>
      </c>
      <c r="J86" s="64" t="s">
        <v>4080</v>
      </c>
      <c r="K86" s="64" t="s">
        <v>4081</v>
      </c>
      <c r="L86" s="64" t="s">
        <v>2094</v>
      </c>
      <c r="M86" s="64" t="s">
        <v>4082</v>
      </c>
      <c r="N86" s="64" t="s">
        <v>4083</v>
      </c>
      <c r="O86" s="64" t="s">
        <v>4084</v>
      </c>
      <c r="P86" s="64" t="s">
        <v>93</v>
      </c>
      <c r="Q86" s="64" t="s">
        <v>4085</v>
      </c>
      <c r="R86" s="64" t="s">
        <v>270</v>
      </c>
      <c r="S86" s="78">
        <f>O86+Q86</f>
        <v>85728</v>
      </c>
      <c r="T86" s="64" t="s">
        <v>4086</v>
      </c>
      <c r="U86" s="64">
        <v>15002168542</v>
      </c>
      <c r="V86" s="64" t="s">
        <v>45</v>
      </c>
      <c r="W86" s="64">
        <v>4.13</v>
      </c>
      <c r="X86" s="64"/>
    </row>
    <row r="87" s="30" customFormat="1" customHeight="1" spans="1:24">
      <c r="A87" s="96" t="s">
        <v>2196</v>
      </c>
      <c r="B87" s="64" t="s">
        <v>4087</v>
      </c>
      <c r="C87" s="64" t="s">
        <v>3982</v>
      </c>
      <c r="D87" s="64" t="s">
        <v>3983</v>
      </c>
      <c r="E87" s="64" t="s">
        <v>35</v>
      </c>
      <c r="F87" s="64" t="s">
        <v>35</v>
      </c>
      <c r="G87" s="64" t="s">
        <v>4079</v>
      </c>
      <c r="H87" s="64" t="s">
        <v>3168</v>
      </c>
      <c r="I87" s="64" t="s">
        <v>35</v>
      </c>
      <c r="J87" s="64" t="s">
        <v>4080</v>
      </c>
      <c r="K87" s="64" t="s">
        <v>4081</v>
      </c>
      <c r="L87" s="64" t="s">
        <v>2094</v>
      </c>
      <c r="M87" s="64" t="s">
        <v>4082</v>
      </c>
      <c r="N87" s="64" t="s">
        <v>4083</v>
      </c>
      <c r="O87" s="64" t="s">
        <v>4084</v>
      </c>
      <c r="P87" s="64" t="s">
        <v>93</v>
      </c>
      <c r="Q87" s="64" t="s">
        <v>4085</v>
      </c>
      <c r="R87" s="64" t="s">
        <v>270</v>
      </c>
      <c r="S87" s="78">
        <f>O87+Q87</f>
        <v>85728</v>
      </c>
      <c r="T87" s="64" t="s">
        <v>4086</v>
      </c>
      <c r="U87" s="64">
        <v>15002168542</v>
      </c>
      <c r="V87" s="64" t="s">
        <v>45</v>
      </c>
      <c r="W87" s="64">
        <v>4.13</v>
      </c>
      <c r="X87" s="64"/>
    </row>
    <row r="88" s="30" customFormat="1" customHeight="1" spans="1:24">
      <c r="A88" s="96" t="s">
        <v>2196</v>
      </c>
      <c r="B88" s="64" t="s">
        <v>4088</v>
      </c>
      <c r="C88" s="64" t="s">
        <v>3982</v>
      </c>
      <c r="D88" s="64" t="s">
        <v>3983</v>
      </c>
      <c r="E88" s="64" t="s">
        <v>35</v>
      </c>
      <c r="F88" s="64" t="s">
        <v>35</v>
      </c>
      <c r="G88" s="64" t="s">
        <v>4079</v>
      </c>
      <c r="H88" s="64" t="s">
        <v>3168</v>
      </c>
      <c r="I88" s="64" t="s">
        <v>35</v>
      </c>
      <c r="J88" s="64" t="s">
        <v>4089</v>
      </c>
      <c r="K88" s="64" t="s">
        <v>4090</v>
      </c>
      <c r="L88" s="64" t="s">
        <v>89</v>
      </c>
      <c r="M88" s="64" t="s">
        <v>4091</v>
      </c>
      <c r="N88" s="64" t="s">
        <v>1847</v>
      </c>
      <c r="O88" s="64" t="s">
        <v>4092</v>
      </c>
      <c r="P88" s="64" t="s">
        <v>41</v>
      </c>
      <c r="Q88" s="64" t="s">
        <v>4093</v>
      </c>
      <c r="R88" s="64" t="s">
        <v>4094</v>
      </c>
      <c r="S88" s="82">
        <f>O90+Q90</f>
        <v>67488</v>
      </c>
      <c r="T88" s="89" t="s">
        <v>4086</v>
      </c>
      <c r="U88" s="89">
        <v>15002168542</v>
      </c>
      <c r="V88" s="89" t="s">
        <v>45</v>
      </c>
      <c r="W88" s="89">
        <v>4.13</v>
      </c>
      <c r="X88" s="64"/>
    </row>
    <row r="89" s="30" customFormat="1" customHeight="1" spans="1:24">
      <c r="A89" s="96" t="s">
        <v>35</v>
      </c>
      <c r="B89" s="64" t="s">
        <v>35</v>
      </c>
      <c r="C89" s="64" t="s">
        <v>35</v>
      </c>
      <c r="D89" s="64" t="s">
        <v>35</v>
      </c>
      <c r="E89" s="64" t="s">
        <v>35</v>
      </c>
      <c r="F89" s="64" t="s">
        <v>35</v>
      </c>
      <c r="G89" s="64" t="s">
        <v>35</v>
      </c>
      <c r="H89" s="64" t="s">
        <v>35</v>
      </c>
      <c r="I89" s="64" t="s">
        <v>35</v>
      </c>
      <c r="J89" s="64" t="s">
        <v>3934</v>
      </c>
      <c r="K89" s="64" t="s">
        <v>4066</v>
      </c>
      <c r="L89" s="64" t="s">
        <v>2094</v>
      </c>
      <c r="M89" s="64" t="s">
        <v>4091</v>
      </c>
      <c r="N89" s="64" t="s">
        <v>3619</v>
      </c>
      <c r="O89" s="64" t="s">
        <v>4095</v>
      </c>
      <c r="P89" s="64" t="s">
        <v>41</v>
      </c>
      <c r="Q89" s="64" t="s">
        <v>4096</v>
      </c>
      <c r="R89" s="64" t="s">
        <v>2595</v>
      </c>
      <c r="S89" s="104"/>
      <c r="T89" s="83"/>
      <c r="U89" s="83"/>
      <c r="V89" s="83"/>
      <c r="W89" s="83"/>
      <c r="X89" s="64"/>
    </row>
    <row r="90" s="30" customFormat="1" customHeight="1" spans="1:24">
      <c r="A90" s="96" t="s">
        <v>35</v>
      </c>
      <c r="B90" s="64" t="s">
        <v>35</v>
      </c>
      <c r="C90" s="64" t="s">
        <v>35</v>
      </c>
      <c r="D90" s="64" t="s">
        <v>35</v>
      </c>
      <c r="E90" s="64" t="s">
        <v>35</v>
      </c>
      <c r="F90" s="64" t="s">
        <v>35</v>
      </c>
      <c r="G90" s="64" t="s">
        <v>35</v>
      </c>
      <c r="H90" s="64" t="s">
        <v>35</v>
      </c>
      <c r="I90" s="64" t="s">
        <v>35</v>
      </c>
      <c r="J90" s="64" t="s">
        <v>122</v>
      </c>
      <c r="K90" s="64" t="s">
        <v>35</v>
      </c>
      <c r="L90" s="64" t="s">
        <v>35</v>
      </c>
      <c r="M90" s="64" t="s">
        <v>35</v>
      </c>
      <c r="N90" s="64" t="s">
        <v>35</v>
      </c>
      <c r="O90" s="64" t="s">
        <v>4097</v>
      </c>
      <c r="P90" s="64" t="s">
        <v>35</v>
      </c>
      <c r="Q90" s="64" t="s">
        <v>4098</v>
      </c>
      <c r="R90" s="39"/>
      <c r="S90" s="109"/>
      <c r="T90" s="84"/>
      <c r="U90" s="84"/>
      <c r="V90" s="84"/>
      <c r="W90" s="84"/>
      <c r="X90" s="64"/>
    </row>
    <row r="91" s="30" customFormat="1" customHeight="1" spans="1:24">
      <c r="A91" s="96" t="s">
        <v>2196</v>
      </c>
      <c r="B91" s="64" t="s">
        <v>4099</v>
      </c>
      <c r="C91" s="64" t="s">
        <v>4100</v>
      </c>
      <c r="D91" s="64" t="s">
        <v>4101</v>
      </c>
      <c r="E91" s="64" t="s">
        <v>4102</v>
      </c>
      <c r="F91" s="64" t="s">
        <v>4103</v>
      </c>
      <c r="G91" s="64" t="s">
        <v>4079</v>
      </c>
      <c r="H91" s="64" t="s">
        <v>3168</v>
      </c>
      <c r="I91" s="64" t="s">
        <v>35</v>
      </c>
      <c r="J91" s="64" t="s">
        <v>4104</v>
      </c>
      <c r="K91" s="64" t="s">
        <v>4105</v>
      </c>
      <c r="L91" s="64" t="s">
        <v>2094</v>
      </c>
      <c r="M91" s="64" t="s">
        <v>2758</v>
      </c>
      <c r="N91" s="64" t="s">
        <v>4106</v>
      </c>
      <c r="O91" s="64" t="s">
        <v>4107</v>
      </c>
      <c r="P91" s="64" t="s">
        <v>41</v>
      </c>
      <c r="Q91" s="64" t="s">
        <v>4108</v>
      </c>
      <c r="R91" s="64" t="s">
        <v>4109</v>
      </c>
      <c r="S91" s="78">
        <f>O91+Q91</f>
        <v>65000</v>
      </c>
      <c r="T91" s="64"/>
      <c r="U91" s="64"/>
      <c r="V91" s="64" t="s">
        <v>340</v>
      </c>
      <c r="W91" s="64" t="s">
        <v>3203</v>
      </c>
      <c r="X91" s="64"/>
    </row>
    <row r="92" s="30" customFormat="1" customHeight="1" spans="1:24">
      <c r="A92" s="96" t="s">
        <v>2196</v>
      </c>
      <c r="B92" s="64" t="s">
        <v>4110</v>
      </c>
      <c r="C92" s="64" t="s">
        <v>3242</v>
      </c>
      <c r="D92" s="64" t="s">
        <v>3243</v>
      </c>
      <c r="E92" s="64" t="s">
        <v>3244</v>
      </c>
      <c r="F92" s="64" t="s">
        <v>3245</v>
      </c>
      <c r="G92" s="64" t="s">
        <v>4079</v>
      </c>
      <c r="H92" s="64" t="s">
        <v>3168</v>
      </c>
      <c r="I92" s="64" t="s">
        <v>35</v>
      </c>
      <c r="J92" s="64" t="s">
        <v>3934</v>
      </c>
      <c r="K92" s="64" t="s">
        <v>4066</v>
      </c>
      <c r="L92" s="64" t="s">
        <v>2094</v>
      </c>
      <c r="M92" s="64" t="s">
        <v>38</v>
      </c>
      <c r="N92" s="64" t="s">
        <v>4111</v>
      </c>
      <c r="O92" s="64" t="s">
        <v>4112</v>
      </c>
      <c r="P92" s="64" t="s">
        <v>41</v>
      </c>
      <c r="Q92" s="64" t="s">
        <v>4113</v>
      </c>
      <c r="R92" s="64" t="s">
        <v>2595</v>
      </c>
      <c r="S92" s="82">
        <f>O96+Q96</f>
        <v>18350</v>
      </c>
      <c r="T92" s="89"/>
      <c r="U92" s="89"/>
      <c r="V92" s="89" t="s">
        <v>216</v>
      </c>
      <c r="W92" s="89">
        <v>4.7</v>
      </c>
      <c r="X92" s="64"/>
    </row>
    <row r="93" s="30" customFormat="1" customHeight="1" spans="1:24">
      <c r="A93" s="96" t="s">
        <v>35</v>
      </c>
      <c r="B93" s="64" t="s">
        <v>35</v>
      </c>
      <c r="C93" s="64" t="s">
        <v>35</v>
      </c>
      <c r="D93" s="64" t="s">
        <v>35</v>
      </c>
      <c r="E93" s="64" t="s">
        <v>35</v>
      </c>
      <c r="F93" s="64" t="s">
        <v>35</v>
      </c>
      <c r="G93" s="64" t="s">
        <v>35</v>
      </c>
      <c r="H93" s="64" t="s">
        <v>35</v>
      </c>
      <c r="I93" s="64" t="s">
        <v>35</v>
      </c>
      <c r="J93" s="64" t="s">
        <v>4114</v>
      </c>
      <c r="K93" s="64" t="s">
        <v>4115</v>
      </c>
      <c r="L93" s="64" t="s">
        <v>850</v>
      </c>
      <c r="M93" s="64" t="s">
        <v>38</v>
      </c>
      <c r="N93" s="64" t="s">
        <v>4116</v>
      </c>
      <c r="O93" s="64" t="s">
        <v>4117</v>
      </c>
      <c r="P93" s="64" t="s">
        <v>41</v>
      </c>
      <c r="Q93" s="64" t="s">
        <v>4118</v>
      </c>
      <c r="R93" s="64" t="s">
        <v>4119</v>
      </c>
      <c r="S93" s="104"/>
      <c r="T93" s="83"/>
      <c r="U93" s="83"/>
      <c r="V93" s="83"/>
      <c r="W93" s="83"/>
      <c r="X93" s="64"/>
    </row>
    <row r="94" s="30" customFormat="1" customHeight="1" spans="1:24">
      <c r="A94" s="96" t="s">
        <v>35</v>
      </c>
      <c r="B94" s="64" t="s">
        <v>35</v>
      </c>
      <c r="C94" s="64" t="s">
        <v>35</v>
      </c>
      <c r="D94" s="64" t="s">
        <v>35</v>
      </c>
      <c r="E94" s="64" t="s">
        <v>35</v>
      </c>
      <c r="F94" s="64" t="s">
        <v>35</v>
      </c>
      <c r="G94" s="64" t="s">
        <v>35</v>
      </c>
      <c r="H94" s="64" t="s">
        <v>35</v>
      </c>
      <c r="I94" s="64" t="s">
        <v>35</v>
      </c>
      <c r="J94" s="64" t="s">
        <v>4120</v>
      </c>
      <c r="K94" s="64" t="s">
        <v>3742</v>
      </c>
      <c r="L94" s="64" t="s">
        <v>850</v>
      </c>
      <c r="M94" s="64" t="s">
        <v>734</v>
      </c>
      <c r="N94" s="64" t="s">
        <v>3744</v>
      </c>
      <c r="O94" s="64" t="s">
        <v>4121</v>
      </c>
      <c r="P94" s="64" t="s">
        <v>41</v>
      </c>
      <c r="Q94" s="64" t="s">
        <v>4122</v>
      </c>
      <c r="R94" s="64" t="s">
        <v>2894</v>
      </c>
      <c r="S94" s="104"/>
      <c r="T94" s="83"/>
      <c r="U94" s="83"/>
      <c r="V94" s="83"/>
      <c r="W94" s="83"/>
      <c r="X94" s="64"/>
    </row>
    <row r="95" s="30" customFormat="1" customHeight="1" spans="1:24">
      <c r="A95" s="96" t="s">
        <v>35</v>
      </c>
      <c r="B95" s="64" t="s">
        <v>35</v>
      </c>
      <c r="C95" s="64" t="s">
        <v>35</v>
      </c>
      <c r="D95" s="64" t="s">
        <v>35</v>
      </c>
      <c r="E95" s="64" t="s">
        <v>35</v>
      </c>
      <c r="F95" s="64" t="s">
        <v>35</v>
      </c>
      <c r="G95" s="64" t="s">
        <v>35</v>
      </c>
      <c r="H95" s="64" t="s">
        <v>35</v>
      </c>
      <c r="I95" s="64" t="s">
        <v>35</v>
      </c>
      <c r="J95" s="64" t="s">
        <v>158</v>
      </c>
      <c r="K95" s="64" t="s">
        <v>35</v>
      </c>
      <c r="L95" s="64" t="s">
        <v>159</v>
      </c>
      <c r="M95" s="64" t="s">
        <v>4123</v>
      </c>
      <c r="N95" s="64" t="s">
        <v>4124</v>
      </c>
      <c r="O95" s="64" t="s">
        <v>4125</v>
      </c>
      <c r="P95" s="64" t="s">
        <v>41</v>
      </c>
      <c r="Q95" s="64" t="s">
        <v>4126</v>
      </c>
      <c r="R95" s="64" t="s">
        <v>43</v>
      </c>
      <c r="S95" s="104"/>
      <c r="T95" s="83"/>
      <c r="U95" s="83"/>
      <c r="V95" s="83"/>
      <c r="W95" s="83"/>
      <c r="X95" s="64"/>
    </row>
    <row r="96" s="30" customFormat="1" customHeight="1" spans="1:24">
      <c r="A96" s="96" t="s">
        <v>35</v>
      </c>
      <c r="B96" s="64" t="s">
        <v>35</v>
      </c>
      <c r="C96" s="64" t="s">
        <v>35</v>
      </c>
      <c r="D96" s="64" t="s">
        <v>35</v>
      </c>
      <c r="E96" s="64" t="s">
        <v>35</v>
      </c>
      <c r="F96" s="64" t="s">
        <v>35</v>
      </c>
      <c r="G96" s="64" t="s">
        <v>35</v>
      </c>
      <c r="H96" s="64" t="s">
        <v>35</v>
      </c>
      <c r="I96" s="64" t="s">
        <v>35</v>
      </c>
      <c r="J96" s="64" t="s">
        <v>122</v>
      </c>
      <c r="K96" s="64" t="s">
        <v>35</v>
      </c>
      <c r="L96" s="64" t="s">
        <v>35</v>
      </c>
      <c r="M96" s="64" t="s">
        <v>35</v>
      </c>
      <c r="N96" s="64" t="s">
        <v>35</v>
      </c>
      <c r="O96" s="64" t="s">
        <v>4127</v>
      </c>
      <c r="P96" s="64" t="s">
        <v>35</v>
      </c>
      <c r="Q96" s="64" t="s">
        <v>4128</v>
      </c>
      <c r="R96" s="64"/>
      <c r="S96" s="109"/>
      <c r="T96" s="84"/>
      <c r="U96" s="84"/>
      <c r="V96" s="84"/>
      <c r="W96" s="84"/>
      <c r="X96" s="64"/>
    </row>
    <row r="97" s="30" customFormat="1" customHeight="1" spans="1:24">
      <c r="A97" s="96" t="s">
        <v>2196</v>
      </c>
      <c r="B97" s="64" t="s">
        <v>4129</v>
      </c>
      <c r="C97" s="64" t="s">
        <v>4130</v>
      </c>
      <c r="D97" s="64" t="s">
        <v>4131</v>
      </c>
      <c r="E97" s="64" t="s">
        <v>4132</v>
      </c>
      <c r="F97" s="64" t="s">
        <v>4133</v>
      </c>
      <c r="G97" s="64" t="s">
        <v>4079</v>
      </c>
      <c r="H97" s="64" t="s">
        <v>3168</v>
      </c>
      <c r="I97" s="64" t="s">
        <v>35</v>
      </c>
      <c r="J97" s="64" t="s">
        <v>158</v>
      </c>
      <c r="K97" s="64" t="s">
        <v>35</v>
      </c>
      <c r="L97" s="64" t="s">
        <v>159</v>
      </c>
      <c r="M97" s="64" t="s">
        <v>4123</v>
      </c>
      <c r="N97" s="64" t="s">
        <v>4134</v>
      </c>
      <c r="O97" s="64" t="s">
        <v>432</v>
      </c>
      <c r="P97" s="64" t="s">
        <v>41</v>
      </c>
      <c r="Q97" s="64" t="s">
        <v>433</v>
      </c>
      <c r="R97" s="64" t="s">
        <v>43</v>
      </c>
      <c r="S97" s="82">
        <f>O101+Q101</f>
        <v>25000</v>
      </c>
      <c r="T97" s="89"/>
      <c r="U97" s="89"/>
      <c r="V97" s="89" t="s">
        <v>216</v>
      </c>
      <c r="W97" s="89">
        <v>4.12</v>
      </c>
      <c r="X97" s="64"/>
    </row>
    <row r="98" s="30" customFormat="1" customHeight="1" spans="1:24">
      <c r="A98" s="96" t="s">
        <v>35</v>
      </c>
      <c r="B98" s="64" t="s">
        <v>35</v>
      </c>
      <c r="C98" s="64" t="s">
        <v>35</v>
      </c>
      <c r="D98" s="64" t="s">
        <v>35</v>
      </c>
      <c r="E98" s="64" t="s">
        <v>35</v>
      </c>
      <c r="F98" s="64" t="s">
        <v>35</v>
      </c>
      <c r="G98" s="64" t="s">
        <v>35</v>
      </c>
      <c r="H98" s="64" t="s">
        <v>35</v>
      </c>
      <c r="I98" s="64" t="s">
        <v>35</v>
      </c>
      <c r="J98" s="64" t="s">
        <v>158</v>
      </c>
      <c r="K98" s="64" t="s">
        <v>35</v>
      </c>
      <c r="L98" s="64" t="s">
        <v>159</v>
      </c>
      <c r="M98" s="64" t="s">
        <v>4135</v>
      </c>
      <c r="N98" s="64" t="s">
        <v>4136</v>
      </c>
      <c r="O98" s="64" t="s">
        <v>3528</v>
      </c>
      <c r="P98" s="64" t="s">
        <v>41</v>
      </c>
      <c r="Q98" s="64" t="s">
        <v>3529</v>
      </c>
      <c r="R98" s="64" t="s">
        <v>43</v>
      </c>
      <c r="S98" s="104"/>
      <c r="T98" s="83"/>
      <c r="U98" s="83"/>
      <c r="V98" s="83"/>
      <c r="W98" s="83"/>
      <c r="X98" s="64"/>
    </row>
    <row r="99" s="30" customFormat="1" customHeight="1" spans="1:24">
      <c r="A99" s="96" t="s">
        <v>35</v>
      </c>
      <c r="B99" s="64" t="s">
        <v>35</v>
      </c>
      <c r="C99" s="64" t="s">
        <v>35</v>
      </c>
      <c r="D99" s="64" t="s">
        <v>35</v>
      </c>
      <c r="E99" s="64" t="s">
        <v>35</v>
      </c>
      <c r="F99" s="64" t="s">
        <v>35</v>
      </c>
      <c r="G99" s="64" t="s">
        <v>35</v>
      </c>
      <c r="H99" s="64" t="s">
        <v>35</v>
      </c>
      <c r="I99" s="64" t="s">
        <v>35</v>
      </c>
      <c r="J99" s="64" t="s">
        <v>282</v>
      </c>
      <c r="K99" s="64" t="s">
        <v>35</v>
      </c>
      <c r="L99" s="64" t="s">
        <v>383</v>
      </c>
      <c r="M99" s="64" t="s">
        <v>1015</v>
      </c>
      <c r="N99" s="64" t="s">
        <v>3846</v>
      </c>
      <c r="O99" s="64" t="s">
        <v>4137</v>
      </c>
      <c r="P99" s="64" t="s">
        <v>41</v>
      </c>
      <c r="Q99" s="64" t="s">
        <v>4138</v>
      </c>
      <c r="R99" s="64" t="s">
        <v>287</v>
      </c>
      <c r="S99" s="104"/>
      <c r="T99" s="83"/>
      <c r="U99" s="83"/>
      <c r="V99" s="83"/>
      <c r="W99" s="83"/>
      <c r="X99" s="64"/>
    </row>
    <row r="100" s="30" customFormat="1" customHeight="1" spans="1:24">
      <c r="A100" s="96" t="s">
        <v>35</v>
      </c>
      <c r="B100" s="64" t="s">
        <v>35</v>
      </c>
      <c r="C100" s="64" t="s">
        <v>35</v>
      </c>
      <c r="D100" s="64" t="s">
        <v>35</v>
      </c>
      <c r="E100" s="64" t="s">
        <v>35</v>
      </c>
      <c r="F100" s="64" t="s">
        <v>35</v>
      </c>
      <c r="G100" s="64" t="s">
        <v>35</v>
      </c>
      <c r="H100" s="64" t="s">
        <v>35</v>
      </c>
      <c r="I100" s="64" t="s">
        <v>35</v>
      </c>
      <c r="J100" s="64" t="s">
        <v>4139</v>
      </c>
      <c r="K100" s="64" t="s">
        <v>35</v>
      </c>
      <c r="L100" s="64" t="s">
        <v>383</v>
      </c>
      <c r="M100" s="64" t="s">
        <v>1015</v>
      </c>
      <c r="N100" s="64" t="s">
        <v>857</v>
      </c>
      <c r="O100" s="64" t="s">
        <v>4140</v>
      </c>
      <c r="P100" s="64" t="s">
        <v>41</v>
      </c>
      <c r="Q100" s="64" t="s">
        <v>4141</v>
      </c>
      <c r="R100" s="64" t="s">
        <v>287</v>
      </c>
      <c r="S100" s="104"/>
      <c r="T100" s="83"/>
      <c r="U100" s="83"/>
      <c r="V100" s="83"/>
      <c r="W100" s="83"/>
      <c r="X100" s="64"/>
    </row>
    <row r="101" s="30" customFormat="1" customHeight="1" spans="1:24">
      <c r="A101" s="96" t="s">
        <v>35</v>
      </c>
      <c r="B101" s="64" t="s">
        <v>35</v>
      </c>
      <c r="C101" s="64" t="s">
        <v>35</v>
      </c>
      <c r="D101" s="64" t="s">
        <v>35</v>
      </c>
      <c r="E101" s="64" t="s">
        <v>35</v>
      </c>
      <c r="F101" s="64" t="s">
        <v>35</v>
      </c>
      <c r="G101" s="64" t="s">
        <v>35</v>
      </c>
      <c r="H101" s="64" t="s">
        <v>35</v>
      </c>
      <c r="I101" s="64" t="s">
        <v>35</v>
      </c>
      <c r="J101" s="64" t="s">
        <v>122</v>
      </c>
      <c r="K101" s="64" t="s">
        <v>35</v>
      </c>
      <c r="L101" s="64" t="s">
        <v>35</v>
      </c>
      <c r="M101" s="64" t="s">
        <v>35</v>
      </c>
      <c r="N101" s="64" t="s">
        <v>35</v>
      </c>
      <c r="O101" s="64" t="s">
        <v>4142</v>
      </c>
      <c r="P101" s="64" t="s">
        <v>35</v>
      </c>
      <c r="Q101" s="64" t="s">
        <v>4143</v>
      </c>
      <c r="R101" s="64"/>
      <c r="S101" s="109"/>
      <c r="T101" s="84"/>
      <c r="U101" s="84"/>
      <c r="V101" s="84"/>
      <c r="W101" s="84"/>
      <c r="X101" s="64"/>
    </row>
    <row r="102" s="30" customFormat="1" customHeight="1" spans="1:24">
      <c r="A102" s="96" t="s">
        <v>2196</v>
      </c>
      <c r="B102" s="64" t="s">
        <v>4144</v>
      </c>
      <c r="C102" s="64" t="s">
        <v>4145</v>
      </c>
      <c r="D102" s="64" t="s">
        <v>4146</v>
      </c>
      <c r="E102" s="64" t="s">
        <v>4147</v>
      </c>
      <c r="F102" s="64" t="s">
        <v>4148</v>
      </c>
      <c r="G102" s="64" t="s">
        <v>4149</v>
      </c>
      <c r="H102" s="64" t="s">
        <v>3168</v>
      </c>
      <c r="I102" s="64" t="s">
        <v>35</v>
      </c>
      <c r="J102" s="64" t="s">
        <v>3526</v>
      </c>
      <c r="K102" s="64" t="s">
        <v>35</v>
      </c>
      <c r="L102" s="64" t="s">
        <v>159</v>
      </c>
      <c r="M102" s="64" t="s">
        <v>1015</v>
      </c>
      <c r="N102" s="64" t="s">
        <v>4150</v>
      </c>
      <c r="O102" s="64" t="s">
        <v>4151</v>
      </c>
      <c r="P102" s="64" t="s">
        <v>41</v>
      </c>
      <c r="Q102" s="64" t="s">
        <v>4152</v>
      </c>
      <c r="R102" s="64" t="s">
        <v>1142</v>
      </c>
      <c r="S102" s="82">
        <f>O106+Q106</f>
        <v>22724</v>
      </c>
      <c r="T102" s="89" t="s">
        <v>4153</v>
      </c>
      <c r="U102" s="89">
        <v>15821834029</v>
      </c>
      <c r="V102" s="89" t="s">
        <v>216</v>
      </c>
      <c r="W102" s="89">
        <v>4.11</v>
      </c>
      <c r="X102" s="64"/>
    </row>
    <row r="103" s="30" customFormat="1" customHeight="1" spans="1:24">
      <c r="A103" s="96" t="s">
        <v>35</v>
      </c>
      <c r="B103" s="64" t="s">
        <v>35</v>
      </c>
      <c r="C103" s="64" t="s">
        <v>35</v>
      </c>
      <c r="D103" s="64" t="s">
        <v>35</v>
      </c>
      <c r="E103" s="64" t="s">
        <v>35</v>
      </c>
      <c r="F103" s="64" t="s">
        <v>35</v>
      </c>
      <c r="G103" s="64" t="s">
        <v>35</v>
      </c>
      <c r="H103" s="64" t="s">
        <v>35</v>
      </c>
      <c r="I103" s="64" t="s">
        <v>35</v>
      </c>
      <c r="J103" s="64" t="s">
        <v>4154</v>
      </c>
      <c r="K103" s="64" t="s">
        <v>35</v>
      </c>
      <c r="L103" s="64" t="s">
        <v>850</v>
      </c>
      <c r="M103" s="64" t="s">
        <v>4155</v>
      </c>
      <c r="N103" s="64" t="s">
        <v>4156</v>
      </c>
      <c r="O103" s="64" t="s">
        <v>4157</v>
      </c>
      <c r="P103" s="64" t="s">
        <v>41</v>
      </c>
      <c r="Q103" s="64" t="s">
        <v>4158</v>
      </c>
      <c r="R103" s="64" t="s">
        <v>43</v>
      </c>
      <c r="S103" s="104"/>
      <c r="T103" s="83"/>
      <c r="U103" s="83"/>
      <c r="V103" s="83"/>
      <c r="W103" s="83"/>
      <c r="X103" s="64"/>
    </row>
    <row r="104" s="30" customFormat="1" customHeight="1" spans="1:24">
      <c r="A104" s="96" t="s">
        <v>35</v>
      </c>
      <c r="B104" s="64" t="s">
        <v>35</v>
      </c>
      <c r="C104" s="64" t="s">
        <v>35</v>
      </c>
      <c r="D104" s="64" t="s">
        <v>35</v>
      </c>
      <c r="E104" s="64" t="s">
        <v>35</v>
      </c>
      <c r="F104" s="64" t="s">
        <v>35</v>
      </c>
      <c r="G104" s="64" t="s">
        <v>35</v>
      </c>
      <c r="H104" s="64" t="s">
        <v>35</v>
      </c>
      <c r="I104" s="64" t="s">
        <v>35</v>
      </c>
      <c r="J104" s="64" t="s">
        <v>4159</v>
      </c>
      <c r="K104" s="64" t="s">
        <v>35</v>
      </c>
      <c r="L104" s="64" t="s">
        <v>159</v>
      </c>
      <c r="M104" s="64" t="s">
        <v>734</v>
      </c>
      <c r="N104" s="64" t="s">
        <v>4160</v>
      </c>
      <c r="O104" s="64" t="s">
        <v>4161</v>
      </c>
      <c r="P104" s="64" t="s">
        <v>41</v>
      </c>
      <c r="Q104" s="64" t="s">
        <v>4162</v>
      </c>
      <c r="R104" s="64" t="s">
        <v>4163</v>
      </c>
      <c r="S104" s="104"/>
      <c r="T104" s="83"/>
      <c r="U104" s="83"/>
      <c r="V104" s="83"/>
      <c r="W104" s="83"/>
      <c r="X104" s="64"/>
    </row>
    <row r="105" s="30" customFormat="1" customHeight="1" spans="1:24">
      <c r="A105" s="96" t="s">
        <v>35</v>
      </c>
      <c r="B105" s="64" t="s">
        <v>35</v>
      </c>
      <c r="C105" s="64" t="s">
        <v>35</v>
      </c>
      <c r="D105" s="64" t="s">
        <v>35</v>
      </c>
      <c r="E105" s="64" t="s">
        <v>35</v>
      </c>
      <c r="F105" s="64" t="s">
        <v>35</v>
      </c>
      <c r="G105" s="64" t="s">
        <v>35</v>
      </c>
      <c r="H105" s="64" t="s">
        <v>35</v>
      </c>
      <c r="I105" s="64" t="s">
        <v>35</v>
      </c>
      <c r="J105" s="64" t="s">
        <v>282</v>
      </c>
      <c r="K105" s="64" t="s">
        <v>35</v>
      </c>
      <c r="L105" s="64" t="s">
        <v>383</v>
      </c>
      <c r="M105" s="64" t="s">
        <v>734</v>
      </c>
      <c r="N105" s="64" t="s">
        <v>4164</v>
      </c>
      <c r="O105" s="64" t="s">
        <v>799</v>
      </c>
      <c r="P105" s="64" t="s">
        <v>41</v>
      </c>
      <c r="Q105" s="64" t="s">
        <v>2299</v>
      </c>
      <c r="R105" s="64" t="s">
        <v>287</v>
      </c>
      <c r="S105" s="104"/>
      <c r="T105" s="83"/>
      <c r="U105" s="83"/>
      <c r="V105" s="83"/>
      <c r="W105" s="83"/>
      <c r="X105" s="64"/>
    </row>
    <row r="106" s="30" customFormat="1" customHeight="1" spans="1:24">
      <c r="A106" s="96" t="s">
        <v>35</v>
      </c>
      <c r="B106" s="64" t="s">
        <v>35</v>
      </c>
      <c r="C106" s="64" t="s">
        <v>35</v>
      </c>
      <c r="D106" s="64" t="s">
        <v>35</v>
      </c>
      <c r="E106" s="64" t="s">
        <v>35</v>
      </c>
      <c r="F106" s="64" t="s">
        <v>35</v>
      </c>
      <c r="G106" s="64" t="s">
        <v>35</v>
      </c>
      <c r="H106" s="64" t="s">
        <v>35</v>
      </c>
      <c r="I106" s="64" t="s">
        <v>35</v>
      </c>
      <c r="J106" s="64" t="s">
        <v>122</v>
      </c>
      <c r="K106" s="64" t="s">
        <v>35</v>
      </c>
      <c r="L106" s="64" t="s">
        <v>35</v>
      </c>
      <c r="M106" s="64" t="s">
        <v>35</v>
      </c>
      <c r="N106" s="64" t="s">
        <v>35</v>
      </c>
      <c r="O106" s="64" t="s">
        <v>4165</v>
      </c>
      <c r="P106" s="64" t="s">
        <v>35</v>
      </c>
      <c r="Q106" s="64" t="s">
        <v>4166</v>
      </c>
      <c r="R106" s="64"/>
      <c r="S106" s="109"/>
      <c r="T106" s="84"/>
      <c r="U106" s="84"/>
      <c r="V106" s="84"/>
      <c r="W106" s="84"/>
      <c r="X106" s="64"/>
    </row>
    <row r="107" s="30" customFormat="1" customHeight="1" spans="1:24">
      <c r="A107" s="96" t="s">
        <v>2196</v>
      </c>
      <c r="B107" s="64" t="s">
        <v>4167</v>
      </c>
      <c r="C107" s="64" t="s">
        <v>4051</v>
      </c>
      <c r="D107" s="64" t="s">
        <v>4052</v>
      </c>
      <c r="E107" s="64" t="s">
        <v>35</v>
      </c>
      <c r="F107" s="64" t="s">
        <v>35</v>
      </c>
      <c r="G107" s="64" t="s">
        <v>4149</v>
      </c>
      <c r="H107" s="64" t="s">
        <v>3168</v>
      </c>
      <c r="I107" s="64" t="s">
        <v>35</v>
      </c>
      <c r="J107" s="64" t="s">
        <v>4168</v>
      </c>
      <c r="K107" s="64" t="s">
        <v>35</v>
      </c>
      <c r="L107" s="64" t="s">
        <v>2094</v>
      </c>
      <c r="M107" s="64" t="s">
        <v>2072</v>
      </c>
      <c r="N107" s="64" t="s">
        <v>4169</v>
      </c>
      <c r="O107" s="64" t="s">
        <v>4170</v>
      </c>
      <c r="P107" s="64" t="s">
        <v>41</v>
      </c>
      <c r="Q107" s="64" t="s">
        <v>4171</v>
      </c>
      <c r="R107" s="64" t="s">
        <v>1850</v>
      </c>
      <c r="S107" s="78">
        <f>O107+Q107</f>
        <v>8212.8</v>
      </c>
      <c r="T107" s="64"/>
      <c r="U107" s="64"/>
      <c r="V107" s="64" t="s">
        <v>45</v>
      </c>
      <c r="W107" s="64">
        <v>4.8</v>
      </c>
      <c r="X107" s="64"/>
    </row>
    <row r="108" s="30" customFormat="1" customHeight="1" spans="1:24">
      <c r="A108" s="96" t="s">
        <v>2196</v>
      </c>
      <c r="B108" s="64" t="s">
        <v>4172</v>
      </c>
      <c r="C108" s="64" t="s">
        <v>4173</v>
      </c>
      <c r="D108" s="64" t="s">
        <v>4174</v>
      </c>
      <c r="E108" s="64" t="s">
        <v>4175</v>
      </c>
      <c r="F108" s="64" t="s">
        <v>4176</v>
      </c>
      <c r="G108" s="64" t="s">
        <v>4149</v>
      </c>
      <c r="H108" s="64" t="s">
        <v>3168</v>
      </c>
      <c r="I108" s="64" t="s">
        <v>35</v>
      </c>
      <c r="J108" s="64" t="s">
        <v>3737</v>
      </c>
      <c r="K108" s="64" t="s">
        <v>35</v>
      </c>
      <c r="L108" s="64" t="s">
        <v>159</v>
      </c>
      <c r="M108" s="64" t="s">
        <v>4177</v>
      </c>
      <c r="N108" s="64" t="s">
        <v>291</v>
      </c>
      <c r="O108" s="64" t="s">
        <v>4178</v>
      </c>
      <c r="P108" s="64" t="s">
        <v>41</v>
      </c>
      <c r="Q108" s="64" t="s">
        <v>4179</v>
      </c>
      <c r="R108" s="64" t="s">
        <v>1043</v>
      </c>
      <c r="S108" s="78">
        <f>O108+Q108</f>
        <v>99960</v>
      </c>
      <c r="T108" s="64"/>
      <c r="U108" s="64"/>
      <c r="V108" s="64" t="s">
        <v>176</v>
      </c>
      <c r="W108" s="64">
        <v>4.8</v>
      </c>
      <c r="X108" s="64"/>
    </row>
    <row r="109" s="30" customFormat="1" customHeight="1" spans="1:24">
      <c r="A109" s="96" t="s">
        <v>2196</v>
      </c>
      <c r="B109" s="64" t="s">
        <v>4180</v>
      </c>
      <c r="C109" s="64" t="s">
        <v>4173</v>
      </c>
      <c r="D109" s="64" t="s">
        <v>4174</v>
      </c>
      <c r="E109" s="64" t="s">
        <v>4175</v>
      </c>
      <c r="F109" s="64" t="s">
        <v>4176</v>
      </c>
      <c r="G109" s="64" t="s">
        <v>4149</v>
      </c>
      <c r="H109" s="64" t="s">
        <v>3168</v>
      </c>
      <c r="I109" s="64" t="s">
        <v>35</v>
      </c>
      <c r="J109" s="64" t="s">
        <v>3737</v>
      </c>
      <c r="K109" s="64" t="s">
        <v>35</v>
      </c>
      <c r="L109" s="64" t="s">
        <v>159</v>
      </c>
      <c r="M109" s="64" t="s">
        <v>4177</v>
      </c>
      <c r="N109" s="64" t="s">
        <v>291</v>
      </c>
      <c r="O109" s="64" t="s">
        <v>4178</v>
      </c>
      <c r="P109" s="64" t="s">
        <v>41</v>
      </c>
      <c r="Q109" s="64" t="s">
        <v>4179</v>
      </c>
      <c r="R109" s="64" t="s">
        <v>1043</v>
      </c>
      <c r="S109" s="78">
        <f>O109+Q109</f>
        <v>99960</v>
      </c>
      <c r="T109" s="64"/>
      <c r="U109" s="64"/>
      <c r="V109" s="64" t="s">
        <v>176</v>
      </c>
      <c r="W109" s="64">
        <v>4.8</v>
      </c>
      <c r="X109" s="64"/>
    </row>
    <row r="110" s="30" customFormat="1" customHeight="1" spans="1:24">
      <c r="A110" s="96" t="s">
        <v>2196</v>
      </c>
      <c r="B110" s="64" t="s">
        <v>4181</v>
      </c>
      <c r="C110" s="64" t="s">
        <v>4173</v>
      </c>
      <c r="D110" s="64" t="s">
        <v>4174</v>
      </c>
      <c r="E110" s="64" t="s">
        <v>4175</v>
      </c>
      <c r="F110" s="64" t="s">
        <v>4176</v>
      </c>
      <c r="G110" s="64" t="s">
        <v>4149</v>
      </c>
      <c r="H110" s="64" t="s">
        <v>3168</v>
      </c>
      <c r="I110" s="64" t="s">
        <v>35</v>
      </c>
      <c r="J110" s="64" t="s">
        <v>3737</v>
      </c>
      <c r="K110" s="64" t="s">
        <v>35</v>
      </c>
      <c r="L110" s="64" t="s">
        <v>159</v>
      </c>
      <c r="M110" s="64" t="s">
        <v>4182</v>
      </c>
      <c r="N110" s="64" t="s">
        <v>291</v>
      </c>
      <c r="O110" s="64" t="s">
        <v>4183</v>
      </c>
      <c r="P110" s="64" t="s">
        <v>41</v>
      </c>
      <c r="Q110" s="64" t="s">
        <v>4184</v>
      </c>
      <c r="R110" s="64" t="s">
        <v>1043</v>
      </c>
      <c r="S110" s="82">
        <f>O112+Q112</f>
        <v>97080</v>
      </c>
      <c r="T110" s="89"/>
      <c r="U110" s="89"/>
      <c r="V110" s="89" t="s">
        <v>176</v>
      </c>
      <c r="W110" s="89">
        <v>4.8</v>
      </c>
      <c r="X110" s="64"/>
    </row>
    <row r="111" s="30" customFormat="1" customHeight="1" spans="1:24">
      <c r="A111" s="96" t="s">
        <v>35</v>
      </c>
      <c r="B111" s="64" t="s">
        <v>35</v>
      </c>
      <c r="C111" s="64" t="s">
        <v>35</v>
      </c>
      <c r="D111" s="64" t="s">
        <v>35</v>
      </c>
      <c r="E111" s="64" t="s">
        <v>35</v>
      </c>
      <c r="F111" s="64" t="s">
        <v>35</v>
      </c>
      <c r="G111" s="64" t="s">
        <v>35</v>
      </c>
      <c r="H111" s="64" t="s">
        <v>35</v>
      </c>
      <c r="I111" s="64" t="s">
        <v>35</v>
      </c>
      <c r="J111" s="64" t="s">
        <v>4185</v>
      </c>
      <c r="K111" s="64" t="s">
        <v>4186</v>
      </c>
      <c r="L111" s="64" t="s">
        <v>3511</v>
      </c>
      <c r="M111" s="64" t="s">
        <v>4123</v>
      </c>
      <c r="N111" s="64" t="s">
        <v>4187</v>
      </c>
      <c r="O111" s="64" t="s">
        <v>4188</v>
      </c>
      <c r="P111" s="64" t="s">
        <v>41</v>
      </c>
      <c r="Q111" s="64" t="s">
        <v>4189</v>
      </c>
      <c r="R111" s="64" t="s">
        <v>3629</v>
      </c>
      <c r="S111" s="104"/>
      <c r="T111" s="83"/>
      <c r="U111" s="83"/>
      <c r="V111" s="83"/>
      <c r="W111" s="83"/>
      <c r="X111" s="64"/>
    </row>
    <row r="112" s="30" customFormat="1" customHeight="1" spans="1:24">
      <c r="A112" s="96" t="s">
        <v>35</v>
      </c>
      <c r="B112" s="64" t="s">
        <v>35</v>
      </c>
      <c r="C112" s="64" t="s">
        <v>35</v>
      </c>
      <c r="D112" s="64" t="s">
        <v>35</v>
      </c>
      <c r="E112" s="64" t="s">
        <v>35</v>
      </c>
      <c r="F112" s="64" t="s">
        <v>35</v>
      </c>
      <c r="G112" s="64" t="s">
        <v>35</v>
      </c>
      <c r="H112" s="64" t="s">
        <v>35</v>
      </c>
      <c r="I112" s="64" t="s">
        <v>35</v>
      </c>
      <c r="J112" s="64" t="s">
        <v>122</v>
      </c>
      <c r="K112" s="64" t="s">
        <v>35</v>
      </c>
      <c r="L112" s="64" t="s">
        <v>35</v>
      </c>
      <c r="M112" s="64" t="s">
        <v>35</v>
      </c>
      <c r="N112" s="64" t="s">
        <v>35</v>
      </c>
      <c r="O112" s="64" t="s">
        <v>4190</v>
      </c>
      <c r="P112" s="64" t="s">
        <v>35</v>
      </c>
      <c r="Q112" s="64" t="s">
        <v>4191</v>
      </c>
      <c r="R112" s="64"/>
      <c r="S112" s="109"/>
      <c r="T112" s="84"/>
      <c r="U112" s="84"/>
      <c r="V112" s="84"/>
      <c r="W112" s="84"/>
      <c r="X112" s="64"/>
    </row>
    <row r="113" s="30" customFormat="1" customHeight="1" spans="1:24">
      <c r="A113" s="96" t="s">
        <v>2196</v>
      </c>
      <c r="B113" s="64" t="s">
        <v>4192</v>
      </c>
      <c r="C113" s="64" t="s">
        <v>4173</v>
      </c>
      <c r="D113" s="64" t="s">
        <v>4174</v>
      </c>
      <c r="E113" s="64" t="s">
        <v>4175</v>
      </c>
      <c r="F113" s="64" t="s">
        <v>4176</v>
      </c>
      <c r="G113" s="64" t="s">
        <v>4149</v>
      </c>
      <c r="H113" s="64" t="s">
        <v>3168</v>
      </c>
      <c r="I113" s="64" t="s">
        <v>35</v>
      </c>
      <c r="J113" s="64" t="s">
        <v>848</v>
      </c>
      <c r="K113" s="64" t="s">
        <v>849</v>
      </c>
      <c r="L113" s="64" t="s">
        <v>850</v>
      </c>
      <c r="M113" s="64" t="s">
        <v>4123</v>
      </c>
      <c r="N113" s="64" t="s">
        <v>1330</v>
      </c>
      <c r="O113" s="64" t="s">
        <v>4193</v>
      </c>
      <c r="P113" s="64" t="s">
        <v>41</v>
      </c>
      <c r="Q113" s="64" t="s">
        <v>4194</v>
      </c>
      <c r="R113" s="64" t="s">
        <v>855</v>
      </c>
      <c r="S113" s="78">
        <f>O113+Q113</f>
        <v>90000</v>
      </c>
      <c r="T113" s="64"/>
      <c r="U113" s="64"/>
      <c r="V113" s="64" t="s">
        <v>176</v>
      </c>
      <c r="W113" s="64">
        <v>4.8</v>
      </c>
      <c r="X113" s="64"/>
    </row>
    <row r="114" s="30" customFormat="1" customHeight="1" spans="1:24">
      <c r="A114" s="96" t="s">
        <v>2196</v>
      </c>
      <c r="B114" s="64" t="s">
        <v>4195</v>
      </c>
      <c r="C114" s="64" t="s">
        <v>4173</v>
      </c>
      <c r="D114" s="64" t="s">
        <v>4174</v>
      </c>
      <c r="E114" s="64" t="s">
        <v>4175</v>
      </c>
      <c r="F114" s="64" t="s">
        <v>4176</v>
      </c>
      <c r="G114" s="64" t="s">
        <v>4149</v>
      </c>
      <c r="H114" s="64" t="s">
        <v>3168</v>
      </c>
      <c r="I114" s="64" t="s">
        <v>35</v>
      </c>
      <c r="J114" s="64" t="s">
        <v>843</v>
      </c>
      <c r="K114" s="64" t="s">
        <v>237</v>
      </c>
      <c r="L114" s="64" t="s">
        <v>105</v>
      </c>
      <c r="M114" s="64" t="s">
        <v>4123</v>
      </c>
      <c r="N114" s="64" t="s">
        <v>1330</v>
      </c>
      <c r="O114" s="64" t="s">
        <v>4193</v>
      </c>
      <c r="P114" s="64" t="s">
        <v>41</v>
      </c>
      <c r="Q114" s="64" t="s">
        <v>4194</v>
      </c>
      <c r="R114" s="64" t="s">
        <v>242</v>
      </c>
      <c r="S114" s="78">
        <f>O114+Q114</f>
        <v>90000</v>
      </c>
      <c r="T114" s="64"/>
      <c r="U114" s="64"/>
      <c r="V114" s="64" t="s">
        <v>176</v>
      </c>
      <c r="W114" s="64">
        <v>4.8</v>
      </c>
      <c r="X114" s="64"/>
    </row>
    <row r="115" s="30" customFormat="1" customHeight="1" spans="1:24">
      <c r="A115" s="96" t="s">
        <v>2196</v>
      </c>
      <c r="B115" s="64" t="s">
        <v>4196</v>
      </c>
      <c r="C115" s="64" t="s">
        <v>4173</v>
      </c>
      <c r="D115" s="64" t="s">
        <v>4174</v>
      </c>
      <c r="E115" s="64" t="s">
        <v>4175</v>
      </c>
      <c r="F115" s="64" t="s">
        <v>4176</v>
      </c>
      <c r="G115" s="64" t="s">
        <v>4149</v>
      </c>
      <c r="H115" s="64" t="s">
        <v>3168</v>
      </c>
      <c r="I115" s="64" t="s">
        <v>35</v>
      </c>
      <c r="J115" s="64" t="s">
        <v>4197</v>
      </c>
      <c r="K115" s="64" t="s">
        <v>4198</v>
      </c>
      <c r="L115" s="64" t="s">
        <v>1109</v>
      </c>
      <c r="M115" s="64" t="s">
        <v>4123</v>
      </c>
      <c r="N115" s="64" t="s">
        <v>3591</v>
      </c>
      <c r="O115" s="64" t="s">
        <v>4199</v>
      </c>
      <c r="P115" s="64" t="s">
        <v>41</v>
      </c>
      <c r="Q115" s="64" t="s">
        <v>4200</v>
      </c>
      <c r="R115" s="64" t="s">
        <v>1114</v>
      </c>
      <c r="S115" s="78">
        <f>O115+Q115</f>
        <v>105000</v>
      </c>
      <c r="T115" s="64"/>
      <c r="U115" s="64"/>
      <c r="V115" s="64" t="s">
        <v>176</v>
      </c>
      <c r="W115" s="64">
        <v>4.8</v>
      </c>
      <c r="X115" s="64"/>
    </row>
    <row r="116" s="30" customFormat="1" customHeight="1" spans="1:24">
      <c r="A116" s="96" t="s">
        <v>2196</v>
      </c>
      <c r="B116" s="64" t="s">
        <v>4201</v>
      </c>
      <c r="C116" s="64" t="s">
        <v>4173</v>
      </c>
      <c r="D116" s="64" t="s">
        <v>4174</v>
      </c>
      <c r="E116" s="64" t="s">
        <v>4175</v>
      </c>
      <c r="F116" s="64" t="s">
        <v>4176</v>
      </c>
      <c r="G116" s="64" t="s">
        <v>4149</v>
      </c>
      <c r="H116" s="64" t="s">
        <v>3168</v>
      </c>
      <c r="I116" s="64" t="s">
        <v>35</v>
      </c>
      <c r="J116" s="64" t="s">
        <v>4202</v>
      </c>
      <c r="K116" s="64" t="s">
        <v>3574</v>
      </c>
      <c r="L116" s="64" t="s">
        <v>105</v>
      </c>
      <c r="M116" s="64" t="s">
        <v>4123</v>
      </c>
      <c r="N116" s="64" t="s">
        <v>3492</v>
      </c>
      <c r="O116" s="64" t="s">
        <v>1163</v>
      </c>
      <c r="P116" s="64" t="s">
        <v>41</v>
      </c>
      <c r="Q116" s="64" t="s">
        <v>1164</v>
      </c>
      <c r="R116" s="64" t="s">
        <v>1114</v>
      </c>
      <c r="S116" s="82">
        <f>O119+Q119</f>
        <v>106500</v>
      </c>
      <c r="T116" s="89"/>
      <c r="U116" s="89"/>
      <c r="V116" s="89" t="s">
        <v>176</v>
      </c>
      <c r="W116" s="89">
        <v>4.8</v>
      </c>
      <c r="X116" s="64"/>
    </row>
    <row r="117" s="30" customFormat="1" customHeight="1" spans="1:24">
      <c r="A117" s="96" t="s">
        <v>35</v>
      </c>
      <c r="B117" s="64" t="s">
        <v>35</v>
      </c>
      <c r="C117" s="64" t="s">
        <v>35</v>
      </c>
      <c r="D117" s="64" t="s">
        <v>35</v>
      </c>
      <c r="E117" s="64" t="s">
        <v>35</v>
      </c>
      <c r="F117" s="64" t="s">
        <v>35</v>
      </c>
      <c r="G117" s="64" t="s">
        <v>35</v>
      </c>
      <c r="H117" s="64" t="s">
        <v>35</v>
      </c>
      <c r="I117" s="64" t="s">
        <v>35</v>
      </c>
      <c r="J117" s="64" t="s">
        <v>4203</v>
      </c>
      <c r="K117" s="64" t="s">
        <v>3574</v>
      </c>
      <c r="L117" s="64" t="s">
        <v>105</v>
      </c>
      <c r="M117" s="64" t="s">
        <v>4123</v>
      </c>
      <c r="N117" s="64" t="s">
        <v>3744</v>
      </c>
      <c r="O117" s="64" t="s">
        <v>3928</v>
      </c>
      <c r="P117" s="64" t="s">
        <v>41</v>
      </c>
      <c r="Q117" s="64" t="s">
        <v>3929</v>
      </c>
      <c r="R117" s="64" t="s">
        <v>3622</v>
      </c>
      <c r="S117" s="104"/>
      <c r="T117" s="83"/>
      <c r="U117" s="83"/>
      <c r="V117" s="83"/>
      <c r="W117" s="83"/>
      <c r="X117" s="64"/>
    </row>
    <row r="118" s="30" customFormat="1" customHeight="1" spans="1:24">
      <c r="A118" s="96" t="s">
        <v>35</v>
      </c>
      <c r="B118" s="64" t="s">
        <v>35</v>
      </c>
      <c r="C118" s="64" t="s">
        <v>35</v>
      </c>
      <c r="D118" s="64" t="s">
        <v>35</v>
      </c>
      <c r="E118" s="64" t="s">
        <v>35</v>
      </c>
      <c r="F118" s="64" t="s">
        <v>35</v>
      </c>
      <c r="G118" s="64" t="s">
        <v>35</v>
      </c>
      <c r="H118" s="64" t="s">
        <v>35</v>
      </c>
      <c r="I118" s="64" t="s">
        <v>35</v>
      </c>
      <c r="J118" s="64" t="s">
        <v>4204</v>
      </c>
      <c r="K118" s="64" t="s">
        <v>3574</v>
      </c>
      <c r="L118" s="64" t="s">
        <v>105</v>
      </c>
      <c r="M118" s="64" t="s">
        <v>4123</v>
      </c>
      <c r="N118" s="64" t="s">
        <v>4160</v>
      </c>
      <c r="O118" s="64" t="s">
        <v>4205</v>
      </c>
      <c r="P118" s="64" t="s">
        <v>41</v>
      </c>
      <c r="Q118" s="64" t="s">
        <v>4206</v>
      </c>
      <c r="R118" s="64" t="s">
        <v>3622</v>
      </c>
      <c r="S118" s="104"/>
      <c r="T118" s="83"/>
      <c r="U118" s="83"/>
      <c r="V118" s="83"/>
      <c r="W118" s="83"/>
      <c r="X118" s="64"/>
    </row>
    <row r="119" s="30" customFormat="1" customHeight="1" spans="1:24">
      <c r="A119" s="96" t="s">
        <v>35</v>
      </c>
      <c r="B119" s="64" t="s">
        <v>35</v>
      </c>
      <c r="C119" s="64" t="s">
        <v>35</v>
      </c>
      <c r="D119" s="64" t="s">
        <v>35</v>
      </c>
      <c r="E119" s="64" t="s">
        <v>35</v>
      </c>
      <c r="F119" s="64" t="s">
        <v>35</v>
      </c>
      <c r="G119" s="64" t="s">
        <v>35</v>
      </c>
      <c r="H119" s="64" t="s">
        <v>35</v>
      </c>
      <c r="I119" s="64" t="s">
        <v>35</v>
      </c>
      <c r="J119" s="64" t="s">
        <v>122</v>
      </c>
      <c r="K119" s="64" t="s">
        <v>35</v>
      </c>
      <c r="L119" s="64" t="s">
        <v>35</v>
      </c>
      <c r="M119" s="64" t="s">
        <v>35</v>
      </c>
      <c r="N119" s="64" t="s">
        <v>35</v>
      </c>
      <c r="O119" s="64" t="s">
        <v>4207</v>
      </c>
      <c r="P119" s="64" t="s">
        <v>35</v>
      </c>
      <c r="Q119" s="64" t="s">
        <v>4208</v>
      </c>
      <c r="R119" s="64"/>
      <c r="S119" s="109"/>
      <c r="T119" s="84"/>
      <c r="U119" s="84"/>
      <c r="V119" s="84"/>
      <c r="W119" s="84"/>
      <c r="X119" s="64"/>
    </row>
    <row r="120" s="30" customFormat="1" customHeight="1" spans="1:24">
      <c r="A120" s="96" t="s">
        <v>2196</v>
      </c>
      <c r="B120" s="64" t="s">
        <v>4209</v>
      </c>
      <c r="C120" s="64" t="s">
        <v>4173</v>
      </c>
      <c r="D120" s="64" t="s">
        <v>4174</v>
      </c>
      <c r="E120" s="64" t="s">
        <v>4175</v>
      </c>
      <c r="F120" s="64" t="s">
        <v>4176</v>
      </c>
      <c r="G120" s="64" t="s">
        <v>4149</v>
      </c>
      <c r="H120" s="64" t="s">
        <v>3168</v>
      </c>
      <c r="I120" s="64" t="s">
        <v>35</v>
      </c>
      <c r="J120" s="64" t="s">
        <v>4210</v>
      </c>
      <c r="K120" s="64" t="s">
        <v>97</v>
      </c>
      <c r="L120" s="64" t="s">
        <v>1109</v>
      </c>
      <c r="M120" s="64" t="s">
        <v>4123</v>
      </c>
      <c r="N120" s="64" t="s">
        <v>735</v>
      </c>
      <c r="O120" s="64" t="s">
        <v>3935</v>
      </c>
      <c r="P120" s="64" t="s">
        <v>41</v>
      </c>
      <c r="Q120" s="64" t="s">
        <v>3936</v>
      </c>
      <c r="R120" s="64" t="s">
        <v>3634</v>
      </c>
      <c r="S120" s="82">
        <f>O123+Q123</f>
        <v>91500</v>
      </c>
      <c r="T120" s="89"/>
      <c r="U120" s="89"/>
      <c r="V120" s="89" t="s">
        <v>176</v>
      </c>
      <c r="W120" s="89">
        <v>4.8</v>
      </c>
      <c r="X120" s="64"/>
    </row>
    <row r="121" s="30" customFormat="1" customHeight="1" spans="1:24">
      <c r="A121" s="96" t="s">
        <v>35</v>
      </c>
      <c r="B121" s="64" t="s">
        <v>35</v>
      </c>
      <c r="C121" s="64" t="s">
        <v>35</v>
      </c>
      <c r="D121" s="64" t="s">
        <v>35</v>
      </c>
      <c r="E121" s="64" t="s">
        <v>35</v>
      </c>
      <c r="F121" s="64" t="s">
        <v>35</v>
      </c>
      <c r="G121" s="64" t="s">
        <v>35</v>
      </c>
      <c r="H121" s="64" t="s">
        <v>35</v>
      </c>
      <c r="I121" s="64" t="s">
        <v>35</v>
      </c>
      <c r="J121" s="64" t="s">
        <v>4211</v>
      </c>
      <c r="K121" s="64" t="s">
        <v>4212</v>
      </c>
      <c r="L121" s="64" t="s">
        <v>850</v>
      </c>
      <c r="M121" s="64" t="s">
        <v>4123</v>
      </c>
      <c r="N121" s="64" t="s">
        <v>3744</v>
      </c>
      <c r="O121" s="64" t="s">
        <v>3928</v>
      </c>
      <c r="P121" s="64" t="s">
        <v>41</v>
      </c>
      <c r="Q121" s="64" t="s">
        <v>3929</v>
      </c>
      <c r="R121" s="64" t="s">
        <v>855</v>
      </c>
      <c r="S121" s="104"/>
      <c r="T121" s="83"/>
      <c r="U121" s="83"/>
      <c r="V121" s="83"/>
      <c r="W121" s="83"/>
      <c r="X121" s="64"/>
    </row>
    <row r="122" s="30" customFormat="1" customHeight="1" spans="1:24">
      <c r="A122" s="96" t="s">
        <v>35</v>
      </c>
      <c r="B122" s="64" t="s">
        <v>35</v>
      </c>
      <c r="C122" s="64" t="s">
        <v>35</v>
      </c>
      <c r="D122" s="64" t="s">
        <v>35</v>
      </c>
      <c r="E122" s="64" t="s">
        <v>35</v>
      </c>
      <c r="F122" s="64" t="s">
        <v>35</v>
      </c>
      <c r="G122" s="64" t="s">
        <v>35</v>
      </c>
      <c r="H122" s="64" t="s">
        <v>35</v>
      </c>
      <c r="I122" s="64" t="s">
        <v>35</v>
      </c>
      <c r="J122" s="64" t="s">
        <v>4213</v>
      </c>
      <c r="K122" s="64" t="s">
        <v>4214</v>
      </c>
      <c r="L122" s="64" t="s">
        <v>105</v>
      </c>
      <c r="M122" s="64" t="s">
        <v>4123</v>
      </c>
      <c r="N122" s="64" t="s">
        <v>4160</v>
      </c>
      <c r="O122" s="64" t="s">
        <v>4205</v>
      </c>
      <c r="P122" s="64" t="s">
        <v>41</v>
      </c>
      <c r="Q122" s="64" t="s">
        <v>4206</v>
      </c>
      <c r="R122" s="64" t="s">
        <v>242</v>
      </c>
      <c r="S122" s="104"/>
      <c r="T122" s="83"/>
      <c r="U122" s="83"/>
      <c r="V122" s="83"/>
      <c r="W122" s="83"/>
      <c r="X122" s="64"/>
    </row>
    <row r="123" s="30" customFormat="1" customHeight="1" spans="1:24">
      <c r="A123" s="96" t="s">
        <v>35</v>
      </c>
      <c r="B123" s="64" t="s">
        <v>35</v>
      </c>
      <c r="C123" s="64" t="s">
        <v>35</v>
      </c>
      <c r="D123" s="64" t="s">
        <v>35</v>
      </c>
      <c r="E123" s="64" t="s">
        <v>35</v>
      </c>
      <c r="F123" s="64" t="s">
        <v>35</v>
      </c>
      <c r="G123" s="64" t="s">
        <v>35</v>
      </c>
      <c r="H123" s="64" t="s">
        <v>35</v>
      </c>
      <c r="I123" s="64" t="s">
        <v>35</v>
      </c>
      <c r="J123" s="64" t="s">
        <v>122</v>
      </c>
      <c r="K123" s="64" t="s">
        <v>35</v>
      </c>
      <c r="L123" s="64" t="s">
        <v>35</v>
      </c>
      <c r="M123" s="64" t="s">
        <v>35</v>
      </c>
      <c r="N123" s="64" t="s">
        <v>35</v>
      </c>
      <c r="O123" s="64" t="s">
        <v>4215</v>
      </c>
      <c r="P123" s="64" t="s">
        <v>35</v>
      </c>
      <c r="Q123" s="64" t="s">
        <v>4216</v>
      </c>
      <c r="R123" s="64"/>
      <c r="S123" s="109"/>
      <c r="T123" s="84"/>
      <c r="U123" s="84"/>
      <c r="V123" s="84"/>
      <c r="W123" s="84"/>
      <c r="X123" s="64"/>
    </row>
    <row r="124" s="30" customFormat="1" customHeight="1" spans="1:24">
      <c r="A124" s="96" t="s">
        <v>2196</v>
      </c>
      <c r="B124" s="64" t="s">
        <v>4217</v>
      </c>
      <c r="C124" s="64" t="s">
        <v>4218</v>
      </c>
      <c r="D124" s="64" t="s">
        <v>4219</v>
      </c>
      <c r="E124" s="64" t="s">
        <v>35</v>
      </c>
      <c r="F124" s="64" t="s">
        <v>35</v>
      </c>
      <c r="G124" s="64" t="s">
        <v>4149</v>
      </c>
      <c r="H124" s="64" t="s">
        <v>3168</v>
      </c>
      <c r="I124" s="64" t="s">
        <v>35</v>
      </c>
      <c r="J124" s="64" t="s">
        <v>151</v>
      </c>
      <c r="K124" s="64" t="s">
        <v>35</v>
      </c>
      <c r="L124" s="64" t="s">
        <v>53</v>
      </c>
      <c r="M124" s="64" t="s">
        <v>54</v>
      </c>
      <c r="N124" s="64" t="s">
        <v>590</v>
      </c>
      <c r="O124" s="64" t="s">
        <v>591</v>
      </c>
      <c r="P124" s="64" t="s">
        <v>57</v>
      </c>
      <c r="Q124" s="64" t="s">
        <v>592</v>
      </c>
      <c r="R124" s="64" t="s">
        <v>59</v>
      </c>
      <c r="S124" s="78">
        <f>O124+Q124</f>
        <v>4400</v>
      </c>
      <c r="T124" s="64"/>
      <c r="U124" s="64"/>
      <c r="V124" s="64" t="s">
        <v>61</v>
      </c>
      <c r="W124" s="64">
        <v>4.24</v>
      </c>
      <c r="X124" s="64"/>
    </row>
    <row r="125" s="30" customFormat="1" customHeight="1" spans="1:24">
      <c r="A125" s="96" t="s">
        <v>2196</v>
      </c>
      <c r="B125" s="64" t="s">
        <v>4220</v>
      </c>
      <c r="C125" s="64" t="s">
        <v>4221</v>
      </c>
      <c r="D125" s="64" t="s">
        <v>4222</v>
      </c>
      <c r="E125" s="64" t="s">
        <v>35</v>
      </c>
      <c r="F125" s="64" t="s">
        <v>35</v>
      </c>
      <c r="G125" s="64" t="s">
        <v>4149</v>
      </c>
      <c r="H125" s="64" t="s">
        <v>3168</v>
      </c>
      <c r="I125" s="64" t="s">
        <v>35</v>
      </c>
      <c r="J125" s="64" t="s">
        <v>3722</v>
      </c>
      <c r="K125" s="64" t="s">
        <v>35</v>
      </c>
      <c r="L125" s="64" t="s">
        <v>159</v>
      </c>
      <c r="M125" s="64" t="s">
        <v>942</v>
      </c>
      <c r="N125" s="64" t="s">
        <v>1436</v>
      </c>
      <c r="O125" s="64" t="s">
        <v>4223</v>
      </c>
      <c r="P125" s="64" t="s">
        <v>41</v>
      </c>
      <c r="Q125" s="64" t="s">
        <v>4224</v>
      </c>
      <c r="R125" s="64" t="s">
        <v>4225</v>
      </c>
      <c r="S125" s="82">
        <f>O137+Q137</f>
        <v>1828.6</v>
      </c>
      <c r="T125" s="89" t="s">
        <v>3399</v>
      </c>
      <c r="U125" s="89">
        <v>15618288899</v>
      </c>
      <c r="V125" s="89" t="s">
        <v>61</v>
      </c>
      <c r="W125" s="89">
        <v>6.15</v>
      </c>
      <c r="X125" s="64"/>
    </row>
    <row r="126" s="30" customFormat="1" customHeight="1" spans="1:24">
      <c r="A126" s="96" t="s">
        <v>35</v>
      </c>
      <c r="B126" s="64" t="s">
        <v>35</v>
      </c>
      <c r="C126" s="64" t="s">
        <v>35</v>
      </c>
      <c r="D126" s="64" t="s">
        <v>35</v>
      </c>
      <c r="E126" s="64" t="s">
        <v>35</v>
      </c>
      <c r="F126" s="64" t="s">
        <v>35</v>
      </c>
      <c r="G126" s="64" t="s">
        <v>35</v>
      </c>
      <c r="H126" s="64" t="s">
        <v>35</v>
      </c>
      <c r="I126" s="64" t="s">
        <v>35</v>
      </c>
      <c r="J126" s="64" t="s">
        <v>4226</v>
      </c>
      <c r="K126" s="64" t="s">
        <v>35</v>
      </c>
      <c r="L126" s="64" t="s">
        <v>383</v>
      </c>
      <c r="M126" s="64" t="s">
        <v>824</v>
      </c>
      <c r="N126" s="64" t="s">
        <v>1622</v>
      </c>
      <c r="O126" s="64" t="s">
        <v>4227</v>
      </c>
      <c r="P126" s="64" t="s">
        <v>41</v>
      </c>
      <c r="Q126" s="64" t="s">
        <v>4228</v>
      </c>
      <c r="R126" s="64" t="s">
        <v>43</v>
      </c>
      <c r="S126" s="104"/>
      <c r="T126" s="83"/>
      <c r="U126" s="83"/>
      <c r="V126" s="83"/>
      <c r="W126" s="83"/>
      <c r="X126" s="64"/>
    </row>
    <row r="127" s="30" customFormat="1" customHeight="1" spans="1:24">
      <c r="A127" s="96" t="s">
        <v>35</v>
      </c>
      <c r="B127" s="64" t="s">
        <v>35</v>
      </c>
      <c r="C127" s="64" t="s">
        <v>35</v>
      </c>
      <c r="D127" s="64" t="s">
        <v>35</v>
      </c>
      <c r="E127" s="64" t="s">
        <v>35</v>
      </c>
      <c r="F127" s="64" t="s">
        <v>35</v>
      </c>
      <c r="G127" s="64" t="s">
        <v>35</v>
      </c>
      <c r="H127" s="64" t="s">
        <v>35</v>
      </c>
      <c r="I127" s="64" t="s">
        <v>35</v>
      </c>
      <c r="J127" s="64" t="s">
        <v>3930</v>
      </c>
      <c r="K127" s="64" t="s">
        <v>35</v>
      </c>
      <c r="L127" s="64" t="s">
        <v>3662</v>
      </c>
      <c r="M127" s="64" t="s">
        <v>942</v>
      </c>
      <c r="N127" s="64" t="s">
        <v>3932</v>
      </c>
      <c r="O127" s="64" t="s">
        <v>4229</v>
      </c>
      <c r="P127" s="64" t="s">
        <v>41</v>
      </c>
      <c r="Q127" s="64" t="s">
        <v>4230</v>
      </c>
      <c r="R127" s="64" t="s">
        <v>3933</v>
      </c>
      <c r="S127" s="104"/>
      <c r="T127" s="83"/>
      <c r="U127" s="83"/>
      <c r="V127" s="83"/>
      <c r="W127" s="83"/>
      <c r="X127" s="64"/>
    </row>
    <row r="128" s="30" customFormat="1" customHeight="1" spans="1:24">
      <c r="A128" s="96" t="s">
        <v>35</v>
      </c>
      <c r="B128" s="64" t="s">
        <v>35</v>
      </c>
      <c r="C128" s="64" t="s">
        <v>35</v>
      </c>
      <c r="D128" s="64" t="s">
        <v>35</v>
      </c>
      <c r="E128" s="64" t="s">
        <v>35</v>
      </c>
      <c r="F128" s="64" t="s">
        <v>35</v>
      </c>
      <c r="G128" s="64" t="s">
        <v>35</v>
      </c>
      <c r="H128" s="64" t="s">
        <v>35</v>
      </c>
      <c r="I128" s="64" t="s">
        <v>35</v>
      </c>
      <c r="J128" s="64" t="s">
        <v>3596</v>
      </c>
      <c r="K128" s="64" t="s">
        <v>237</v>
      </c>
      <c r="L128" s="64" t="s">
        <v>105</v>
      </c>
      <c r="M128" s="64" t="s">
        <v>728</v>
      </c>
      <c r="N128" s="64" t="s">
        <v>1116</v>
      </c>
      <c r="O128" s="64" t="s">
        <v>4231</v>
      </c>
      <c r="P128" s="64" t="s">
        <v>41</v>
      </c>
      <c r="Q128" s="64" t="s">
        <v>4232</v>
      </c>
      <c r="R128" s="64" t="s">
        <v>242</v>
      </c>
      <c r="S128" s="104"/>
      <c r="T128" s="83"/>
      <c r="U128" s="83"/>
      <c r="V128" s="83"/>
      <c r="W128" s="83"/>
      <c r="X128" s="64"/>
    </row>
    <row r="129" s="30" customFormat="1" customHeight="1" spans="1:24">
      <c r="A129" s="96" t="s">
        <v>35</v>
      </c>
      <c r="B129" s="64" t="s">
        <v>35</v>
      </c>
      <c r="C129" s="64" t="s">
        <v>35</v>
      </c>
      <c r="D129" s="64" t="s">
        <v>35</v>
      </c>
      <c r="E129" s="64" t="s">
        <v>35</v>
      </c>
      <c r="F129" s="64" t="s">
        <v>35</v>
      </c>
      <c r="G129" s="64" t="s">
        <v>35</v>
      </c>
      <c r="H129" s="64" t="s">
        <v>35</v>
      </c>
      <c r="I129" s="64" t="s">
        <v>35</v>
      </c>
      <c r="J129" s="64" t="s">
        <v>3565</v>
      </c>
      <c r="K129" s="64" t="s">
        <v>3574</v>
      </c>
      <c r="L129" s="64" t="s">
        <v>105</v>
      </c>
      <c r="M129" s="64" t="s">
        <v>290</v>
      </c>
      <c r="N129" s="64" t="s">
        <v>4233</v>
      </c>
      <c r="O129" s="64" t="s">
        <v>4234</v>
      </c>
      <c r="P129" s="64" t="s">
        <v>41</v>
      </c>
      <c r="Q129" s="64" t="s">
        <v>4235</v>
      </c>
      <c r="R129" s="64" t="s">
        <v>242</v>
      </c>
      <c r="S129" s="104"/>
      <c r="T129" s="83"/>
      <c r="U129" s="83"/>
      <c r="V129" s="83"/>
      <c r="W129" s="83"/>
      <c r="X129" s="64"/>
    </row>
    <row r="130" s="30" customFormat="1" customHeight="1" spans="1:24">
      <c r="A130" s="96" t="s">
        <v>35</v>
      </c>
      <c r="B130" s="64" t="s">
        <v>35</v>
      </c>
      <c r="C130" s="64" t="s">
        <v>35</v>
      </c>
      <c r="D130" s="64" t="s">
        <v>35</v>
      </c>
      <c r="E130" s="64" t="s">
        <v>35</v>
      </c>
      <c r="F130" s="64" t="s">
        <v>35</v>
      </c>
      <c r="G130" s="64" t="s">
        <v>35</v>
      </c>
      <c r="H130" s="64" t="s">
        <v>35</v>
      </c>
      <c r="I130" s="64" t="s">
        <v>35</v>
      </c>
      <c r="J130" s="64" t="s">
        <v>3599</v>
      </c>
      <c r="K130" s="64" t="s">
        <v>35</v>
      </c>
      <c r="L130" s="64" t="s">
        <v>105</v>
      </c>
      <c r="M130" s="64" t="s">
        <v>649</v>
      </c>
      <c r="N130" s="64" t="s">
        <v>1847</v>
      </c>
      <c r="O130" s="64" t="s">
        <v>4236</v>
      </c>
      <c r="P130" s="64" t="s">
        <v>41</v>
      </c>
      <c r="Q130" s="64" t="s">
        <v>4237</v>
      </c>
      <c r="R130" s="64" t="s">
        <v>242</v>
      </c>
      <c r="S130" s="104"/>
      <c r="T130" s="83"/>
      <c r="U130" s="83"/>
      <c r="V130" s="83"/>
      <c r="W130" s="83"/>
      <c r="X130" s="64"/>
    </row>
    <row r="131" s="30" customFormat="1" customHeight="1" spans="1:24">
      <c r="A131" s="96" t="s">
        <v>35</v>
      </c>
      <c r="B131" s="64" t="s">
        <v>35</v>
      </c>
      <c r="C131" s="64" t="s">
        <v>35</v>
      </c>
      <c r="D131" s="64" t="s">
        <v>35</v>
      </c>
      <c r="E131" s="64" t="s">
        <v>35</v>
      </c>
      <c r="F131" s="64" t="s">
        <v>35</v>
      </c>
      <c r="G131" s="64" t="s">
        <v>35</v>
      </c>
      <c r="H131" s="64" t="s">
        <v>35</v>
      </c>
      <c r="I131" s="64" t="s">
        <v>35</v>
      </c>
      <c r="J131" s="64" t="s">
        <v>4238</v>
      </c>
      <c r="K131" s="64" t="s">
        <v>4239</v>
      </c>
      <c r="L131" s="64" t="s">
        <v>105</v>
      </c>
      <c r="M131" s="64" t="s">
        <v>942</v>
      </c>
      <c r="N131" s="64" t="s">
        <v>4240</v>
      </c>
      <c r="O131" s="64" t="s">
        <v>1571</v>
      </c>
      <c r="P131" s="64" t="s">
        <v>41</v>
      </c>
      <c r="Q131" s="64" t="s">
        <v>1572</v>
      </c>
      <c r="R131" s="64" t="s">
        <v>242</v>
      </c>
      <c r="S131" s="104"/>
      <c r="T131" s="83"/>
      <c r="U131" s="83"/>
      <c r="V131" s="83"/>
      <c r="W131" s="83"/>
      <c r="X131" s="64"/>
    </row>
    <row r="132" s="30" customFormat="1" customHeight="1" spans="1:24">
      <c r="A132" s="96" t="s">
        <v>35</v>
      </c>
      <c r="B132" s="64" t="s">
        <v>35</v>
      </c>
      <c r="C132" s="64" t="s">
        <v>35</v>
      </c>
      <c r="D132" s="64" t="s">
        <v>35</v>
      </c>
      <c r="E132" s="64" t="s">
        <v>35</v>
      </c>
      <c r="F132" s="64" t="s">
        <v>35</v>
      </c>
      <c r="G132" s="64" t="s">
        <v>35</v>
      </c>
      <c r="H132" s="64" t="s">
        <v>35</v>
      </c>
      <c r="I132" s="64" t="s">
        <v>35</v>
      </c>
      <c r="J132" s="64" t="s">
        <v>3488</v>
      </c>
      <c r="K132" s="64" t="s">
        <v>3568</v>
      </c>
      <c r="L132" s="64" t="s">
        <v>850</v>
      </c>
      <c r="M132" s="64" t="s">
        <v>283</v>
      </c>
      <c r="N132" s="64" t="s">
        <v>3489</v>
      </c>
      <c r="O132" s="64" t="s">
        <v>3097</v>
      </c>
      <c r="P132" s="64" t="s">
        <v>41</v>
      </c>
      <c r="Q132" s="64" t="s">
        <v>3098</v>
      </c>
      <c r="R132" s="64" t="s">
        <v>855</v>
      </c>
      <c r="S132" s="104"/>
      <c r="T132" s="83"/>
      <c r="U132" s="83"/>
      <c r="V132" s="83"/>
      <c r="W132" s="83"/>
      <c r="X132" s="64"/>
    </row>
    <row r="133" s="30" customFormat="1" customHeight="1" spans="1:24">
      <c r="A133" s="96" t="s">
        <v>35</v>
      </c>
      <c r="B133" s="64" t="s">
        <v>35</v>
      </c>
      <c r="C133" s="64" t="s">
        <v>35</v>
      </c>
      <c r="D133" s="64" t="s">
        <v>35</v>
      </c>
      <c r="E133" s="64" t="s">
        <v>35</v>
      </c>
      <c r="F133" s="64" t="s">
        <v>35</v>
      </c>
      <c r="G133" s="64" t="s">
        <v>35</v>
      </c>
      <c r="H133" s="64" t="s">
        <v>35</v>
      </c>
      <c r="I133" s="64" t="s">
        <v>35</v>
      </c>
      <c r="J133" s="64" t="s">
        <v>3873</v>
      </c>
      <c r="K133" s="64" t="s">
        <v>35</v>
      </c>
      <c r="L133" s="64" t="s">
        <v>159</v>
      </c>
      <c r="M133" s="64" t="s">
        <v>824</v>
      </c>
      <c r="N133" s="64" t="s">
        <v>1330</v>
      </c>
      <c r="O133" s="64" t="s">
        <v>4241</v>
      </c>
      <c r="P133" s="64" t="s">
        <v>41</v>
      </c>
      <c r="Q133" s="64" t="s">
        <v>4242</v>
      </c>
      <c r="R133" s="64" t="s">
        <v>3687</v>
      </c>
      <c r="S133" s="104"/>
      <c r="T133" s="83"/>
      <c r="U133" s="83"/>
      <c r="V133" s="83"/>
      <c r="W133" s="83"/>
      <c r="X133" s="64"/>
    </row>
    <row r="134" s="30" customFormat="1" customHeight="1" spans="1:24">
      <c r="A134" s="96" t="s">
        <v>35</v>
      </c>
      <c r="B134" s="64" t="s">
        <v>35</v>
      </c>
      <c r="C134" s="64" t="s">
        <v>35</v>
      </c>
      <c r="D134" s="64" t="s">
        <v>35</v>
      </c>
      <c r="E134" s="64" t="s">
        <v>35</v>
      </c>
      <c r="F134" s="64" t="s">
        <v>35</v>
      </c>
      <c r="G134" s="64" t="s">
        <v>35</v>
      </c>
      <c r="H134" s="64" t="s">
        <v>35</v>
      </c>
      <c r="I134" s="64" t="s">
        <v>35</v>
      </c>
      <c r="J134" s="64" t="s">
        <v>4243</v>
      </c>
      <c r="K134" s="64" t="s">
        <v>35</v>
      </c>
      <c r="L134" s="64" t="s">
        <v>383</v>
      </c>
      <c r="M134" s="64" t="s">
        <v>649</v>
      </c>
      <c r="N134" s="64" t="s">
        <v>2347</v>
      </c>
      <c r="O134" s="64" t="s">
        <v>2593</v>
      </c>
      <c r="P134" s="64" t="s">
        <v>41</v>
      </c>
      <c r="Q134" s="64" t="s">
        <v>2594</v>
      </c>
      <c r="R134" s="64" t="s">
        <v>3687</v>
      </c>
      <c r="S134" s="104"/>
      <c r="T134" s="83"/>
      <c r="U134" s="83"/>
      <c r="V134" s="83"/>
      <c r="W134" s="83"/>
      <c r="X134" s="64"/>
    </row>
    <row r="135" s="30" customFormat="1" customHeight="1" spans="1:24">
      <c r="A135" s="96" t="s">
        <v>35</v>
      </c>
      <c r="B135" s="64" t="s">
        <v>35</v>
      </c>
      <c r="C135" s="64" t="s">
        <v>35</v>
      </c>
      <c r="D135" s="64" t="s">
        <v>35</v>
      </c>
      <c r="E135" s="64" t="s">
        <v>35</v>
      </c>
      <c r="F135" s="64" t="s">
        <v>35</v>
      </c>
      <c r="G135" s="64" t="s">
        <v>35</v>
      </c>
      <c r="H135" s="64" t="s">
        <v>35</v>
      </c>
      <c r="I135" s="64" t="s">
        <v>35</v>
      </c>
      <c r="J135" s="64" t="s">
        <v>3608</v>
      </c>
      <c r="K135" s="64" t="s">
        <v>4244</v>
      </c>
      <c r="L135" s="64" t="s">
        <v>37</v>
      </c>
      <c r="M135" s="64" t="s">
        <v>824</v>
      </c>
      <c r="N135" s="64" t="s">
        <v>4245</v>
      </c>
      <c r="O135" s="64" t="s">
        <v>4246</v>
      </c>
      <c r="P135" s="64" t="s">
        <v>41</v>
      </c>
      <c r="Q135" s="64" t="s">
        <v>4247</v>
      </c>
      <c r="R135" s="64" t="s">
        <v>3611</v>
      </c>
      <c r="S135" s="104"/>
      <c r="T135" s="83"/>
      <c r="U135" s="83"/>
      <c r="V135" s="83"/>
      <c r="W135" s="83"/>
      <c r="X135" s="64"/>
    </row>
    <row r="136" s="30" customFormat="1" customHeight="1" spans="1:24">
      <c r="A136" s="96" t="s">
        <v>35</v>
      </c>
      <c r="B136" s="64" t="s">
        <v>35</v>
      </c>
      <c r="C136" s="64" t="s">
        <v>35</v>
      </c>
      <c r="D136" s="64" t="s">
        <v>35</v>
      </c>
      <c r="E136" s="64" t="s">
        <v>35</v>
      </c>
      <c r="F136" s="64" t="s">
        <v>35</v>
      </c>
      <c r="G136" s="64" t="s">
        <v>35</v>
      </c>
      <c r="H136" s="64" t="s">
        <v>35</v>
      </c>
      <c r="I136" s="64" t="s">
        <v>35</v>
      </c>
      <c r="J136" s="64" t="s">
        <v>4248</v>
      </c>
      <c r="K136" s="64" t="s">
        <v>35</v>
      </c>
      <c r="L136" s="64" t="s">
        <v>159</v>
      </c>
      <c r="M136" s="64" t="s">
        <v>824</v>
      </c>
      <c r="N136" s="64" t="s">
        <v>4249</v>
      </c>
      <c r="O136" s="64" t="s">
        <v>4250</v>
      </c>
      <c r="P136" s="64" t="s">
        <v>41</v>
      </c>
      <c r="Q136" s="64" t="s">
        <v>4251</v>
      </c>
      <c r="R136" s="64" t="s">
        <v>3687</v>
      </c>
      <c r="S136" s="104"/>
      <c r="T136" s="83"/>
      <c r="U136" s="83"/>
      <c r="V136" s="83"/>
      <c r="W136" s="83"/>
      <c r="X136" s="64"/>
    </row>
    <row r="137" s="30" customFormat="1" customHeight="1" spans="1:24">
      <c r="A137" s="96" t="s">
        <v>35</v>
      </c>
      <c r="B137" s="64" t="s">
        <v>35</v>
      </c>
      <c r="C137" s="64" t="s">
        <v>35</v>
      </c>
      <c r="D137" s="64" t="s">
        <v>35</v>
      </c>
      <c r="E137" s="64" t="s">
        <v>35</v>
      </c>
      <c r="F137" s="64" t="s">
        <v>35</v>
      </c>
      <c r="G137" s="64" t="s">
        <v>35</v>
      </c>
      <c r="H137" s="64" t="s">
        <v>35</v>
      </c>
      <c r="I137" s="64" t="s">
        <v>35</v>
      </c>
      <c r="J137" s="64" t="s">
        <v>122</v>
      </c>
      <c r="K137" s="64" t="s">
        <v>35</v>
      </c>
      <c r="L137" s="64" t="s">
        <v>35</v>
      </c>
      <c r="M137" s="64" t="s">
        <v>35</v>
      </c>
      <c r="N137" s="64" t="s">
        <v>35</v>
      </c>
      <c r="O137" s="64" t="s">
        <v>4252</v>
      </c>
      <c r="P137" s="64" t="s">
        <v>35</v>
      </c>
      <c r="Q137" s="64" t="s">
        <v>4253</v>
      </c>
      <c r="R137" s="64"/>
      <c r="S137" s="109"/>
      <c r="T137" s="84"/>
      <c r="U137" s="84"/>
      <c r="V137" s="84"/>
      <c r="W137" s="84"/>
      <c r="X137" s="64"/>
    </row>
    <row r="138" s="30" customFormat="1" customHeight="1" spans="1:24">
      <c r="A138" s="96" t="s">
        <v>2196</v>
      </c>
      <c r="B138" s="64" t="s">
        <v>4254</v>
      </c>
      <c r="C138" s="64" t="s">
        <v>3395</v>
      </c>
      <c r="D138" s="64" t="s">
        <v>328</v>
      </c>
      <c r="E138" s="64" t="s">
        <v>35</v>
      </c>
      <c r="F138" s="64" t="s">
        <v>35</v>
      </c>
      <c r="G138" s="64" t="s">
        <v>4149</v>
      </c>
      <c r="H138" s="64" t="s">
        <v>3168</v>
      </c>
      <c r="I138" s="64" t="s">
        <v>35</v>
      </c>
      <c r="J138" s="64" t="s">
        <v>4255</v>
      </c>
      <c r="K138" s="64" t="s">
        <v>4256</v>
      </c>
      <c r="L138" s="64" t="s">
        <v>37</v>
      </c>
      <c r="M138" s="64" t="s">
        <v>655</v>
      </c>
      <c r="N138" s="64" t="s">
        <v>1239</v>
      </c>
      <c r="O138" s="64" t="s">
        <v>4257</v>
      </c>
      <c r="P138" s="64" t="s">
        <v>93</v>
      </c>
      <c r="Q138" s="64" t="s">
        <v>4258</v>
      </c>
      <c r="R138" s="64" t="s">
        <v>4259</v>
      </c>
      <c r="S138" s="82">
        <f>O140+Q140</f>
        <v>3104</v>
      </c>
      <c r="T138" s="89" t="s">
        <v>3399</v>
      </c>
      <c r="U138" s="89">
        <v>15618288899</v>
      </c>
      <c r="V138" s="89" t="s">
        <v>61</v>
      </c>
      <c r="W138" s="89">
        <v>6.27</v>
      </c>
      <c r="X138" s="64"/>
    </row>
    <row r="139" s="30" customFormat="1" customHeight="1" spans="1:24">
      <c r="A139" s="96" t="s">
        <v>35</v>
      </c>
      <c r="B139" s="64" t="s">
        <v>35</v>
      </c>
      <c r="C139" s="64" t="s">
        <v>35</v>
      </c>
      <c r="D139" s="64" t="s">
        <v>35</v>
      </c>
      <c r="E139" s="64" t="s">
        <v>35</v>
      </c>
      <c r="F139" s="64" t="s">
        <v>35</v>
      </c>
      <c r="G139" s="64" t="s">
        <v>35</v>
      </c>
      <c r="H139" s="64" t="s">
        <v>35</v>
      </c>
      <c r="I139" s="64" t="s">
        <v>35</v>
      </c>
      <c r="J139" s="64" t="s">
        <v>4260</v>
      </c>
      <c r="K139" s="64" t="s">
        <v>1441</v>
      </c>
      <c r="L139" s="64" t="s">
        <v>89</v>
      </c>
      <c r="M139" s="64" t="s">
        <v>655</v>
      </c>
      <c r="N139" s="64" t="s">
        <v>2400</v>
      </c>
      <c r="O139" s="64" t="s">
        <v>4261</v>
      </c>
      <c r="P139" s="64" t="s">
        <v>93</v>
      </c>
      <c r="Q139" s="64" t="s">
        <v>4262</v>
      </c>
      <c r="R139" s="64" t="s">
        <v>4263</v>
      </c>
      <c r="S139" s="104"/>
      <c r="T139" s="83"/>
      <c r="U139" s="83"/>
      <c r="V139" s="83"/>
      <c r="W139" s="83"/>
      <c r="X139" s="64"/>
    </row>
    <row r="140" s="30" customFormat="1" customHeight="1" spans="1:24">
      <c r="A140" s="96" t="s">
        <v>35</v>
      </c>
      <c r="B140" s="64" t="s">
        <v>35</v>
      </c>
      <c r="C140" s="64" t="s">
        <v>35</v>
      </c>
      <c r="D140" s="64" t="s">
        <v>35</v>
      </c>
      <c r="E140" s="64" t="s">
        <v>35</v>
      </c>
      <c r="F140" s="64" t="s">
        <v>35</v>
      </c>
      <c r="G140" s="64" t="s">
        <v>35</v>
      </c>
      <c r="H140" s="64" t="s">
        <v>35</v>
      </c>
      <c r="I140" s="64" t="s">
        <v>35</v>
      </c>
      <c r="J140" s="64" t="s">
        <v>122</v>
      </c>
      <c r="K140" s="64" t="s">
        <v>35</v>
      </c>
      <c r="L140" s="64" t="s">
        <v>35</v>
      </c>
      <c r="M140" s="64" t="s">
        <v>35</v>
      </c>
      <c r="N140" s="64" t="s">
        <v>35</v>
      </c>
      <c r="O140" s="64" t="s">
        <v>4264</v>
      </c>
      <c r="P140" s="64" t="s">
        <v>35</v>
      </c>
      <c r="Q140" s="64" t="s">
        <v>4265</v>
      </c>
      <c r="R140" s="64"/>
      <c r="S140" s="109"/>
      <c r="T140" s="84"/>
      <c r="U140" s="84"/>
      <c r="V140" s="83"/>
      <c r="W140" s="84"/>
      <c r="X140" s="64"/>
    </row>
    <row r="141" s="30" customFormat="1" customHeight="1" spans="1:24">
      <c r="A141" s="96" t="s">
        <v>2196</v>
      </c>
      <c r="B141" s="64" t="s">
        <v>4266</v>
      </c>
      <c r="C141" s="64" t="s">
        <v>3395</v>
      </c>
      <c r="D141" s="64" t="s">
        <v>328</v>
      </c>
      <c r="E141" s="64" t="s">
        <v>35</v>
      </c>
      <c r="F141" s="64" t="s">
        <v>35</v>
      </c>
      <c r="G141" s="64" t="s">
        <v>4149</v>
      </c>
      <c r="H141" s="64" t="s">
        <v>3168</v>
      </c>
      <c r="I141" s="64" t="s">
        <v>35</v>
      </c>
      <c r="J141" s="64" t="s">
        <v>4267</v>
      </c>
      <c r="K141" s="64" t="s">
        <v>4268</v>
      </c>
      <c r="L141" s="64" t="s">
        <v>89</v>
      </c>
      <c r="M141" s="64" t="s">
        <v>655</v>
      </c>
      <c r="N141" s="64" t="s">
        <v>4269</v>
      </c>
      <c r="O141" s="64" t="s">
        <v>4270</v>
      </c>
      <c r="P141" s="64" t="s">
        <v>348</v>
      </c>
      <c r="Q141" s="64" t="s">
        <v>349</v>
      </c>
      <c r="R141" s="64" t="s">
        <v>350</v>
      </c>
      <c r="S141" s="78">
        <f>O141+Q141</f>
        <v>1696</v>
      </c>
      <c r="T141" s="64" t="s">
        <v>3399</v>
      </c>
      <c r="U141" s="64">
        <v>15618288899</v>
      </c>
      <c r="V141" s="64" t="s">
        <v>61</v>
      </c>
      <c r="W141" s="64">
        <v>6.27</v>
      </c>
      <c r="X141" s="64"/>
    </row>
    <row r="142" s="30" customFormat="1" customHeight="1" spans="1:24">
      <c r="A142" s="96" t="s">
        <v>2196</v>
      </c>
      <c r="B142" s="64" t="s">
        <v>4271</v>
      </c>
      <c r="C142" s="64" t="s">
        <v>4272</v>
      </c>
      <c r="D142" s="64" t="s">
        <v>328</v>
      </c>
      <c r="E142" s="64" t="s">
        <v>35</v>
      </c>
      <c r="F142" s="64" t="s">
        <v>35</v>
      </c>
      <c r="G142" s="64" t="s">
        <v>4273</v>
      </c>
      <c r="H142" s="64" t="s">
        <v>3168</v>
      </c>
      <c r="I142" s="64" t="s">
        <v>35</v>
      </c>
      <c r="J142" s="64" t="s">
        <v>4274</v>
      </c>
      <c r="K142" s="64" t="s">
        <v>4275</v>
      </c>
      <c r="L142" s="64" t="s">
        <v>2094</v>
      </c>
      <c r="M142" s="64" t="s">
        <v>728</v>
      </c>
      <c r="N142" s="64" t="s">
        <v>2361</v>
      </c>
      <c r="O142" s="64" t="s">
        <v>4276</v>
      </c>
      <c r="P142" s="64" t="s">
        <v>41</v>
      </c>
      <c r="Q142" s="64" t="s">
        <v>4277</v>
      </c>
      <c r="R142" s="64" t="s">
        <v>4278</v>
      </c>
      <c r="S142" s="82">
        <f>O151+Q151</f>
        <v>16175.6</v>
      </c>
      <c r="T142" s="89"/>
      <c r="U142" s="89"/>
      <c r="V142" s="89" t="s">
        <v>45</v>
      </c>
      <c r="W142" s="89">
        <v>4.9</v>
      </c>
      <c r="X142" s="64"/>
    </row>
    <row r="143" s="30" customFormat="1" customHeight="1" spans="1:24">
      <c r="A143" s="96" t="s">
        <v>35</v>
      </c>
      <c r="B143" s="64" t="s">
        <v>35</v>
      </c>
      <c r="C143" s="64" t="s">
        <v>35</v>
      </c>
      <c r="D143" s="64" t="s">
        <v>35</v>
      </c>
      <c r="E143" s="64" t="s">
        <v>35</v>
      </c>
      <c r="F143" s="64" t="s">
        <v>35</v>
      </c>
      <c r="G143" s="64" t="s">
        <v>35</v>
      </c>
      <c r="H143" s="64" t="s">
        <v>35</v>
      </c>
      <c r="I143" s="64" t="s">
        <v>35</v>
      </c>
      <c r="J143" s="64" t="s">
        <v>4279</v>
      </c>
      <c r="K143" s="64" t="s">
        <v>4280</v>
      </c>
      <c r="L143" s="64" t="s">
        <v>171</v>
      </c>
      <c r="M143" s="64" t="s">
        <v>4281</v>
      </c>
      <c r="N143" s="64" t="s">
        <v>4282</v>
      </c>
      <c r="O143" s="64" t="s">
        <v>4283</v>
      </c>
      <c r="P143" s="64" t="s">
        <v>41</v>
      </c>
      <c r="Q143" s="64" t="s">
        <v>4284</v>
      </c>
      <c r="R143" s="64" t="s">
        <v>1850</v>
      </c>
      <c r="S143" s="104"/>
      <c r="T143" s="83"/>
      <c r="U143" s="83"/>
      <c r="V143" s="83"/>
      <c r="W143" s="83"/>
      <c r="X143" s="64"/>
    </row>
    <row r="144" s="30" customFormat="1" customHeight="1" spans="1:24">
      <c r="A144" s="96" t="s">
        <v>35</v>
      </c>
      <c r="B144" s="64" t="s">
        <v>35</v>
      </c>
      <c r="C144" s="64" t="s">
        <v>35</v>
      </c>
      <c r="D144" s="64" t="s">
        <v>35</v>
      </c>
      <c r="E144" s="64" t="s">
        <v>35</v>
      </c>
      <c r="F144" s="64" t="s">
        <v>35</v>
      </c>
      <c r="G144" s="64" t="s">
        <v>35</v>
      </c>
      <c r="H144" s="64" t="s">
        <v>35</v>
      </c>
      <c r="I144" s="64" t="s">
        <v>35</v>
      </c>
      <c r="J144" s="64" t="s">
        <v>4285</v>
      </c>
      <c r="K144" s="64" t="s">
        <v>99</v>
      </c>
      <c r="L144" s="64" t="s">
        <v>850</v>
      </c>
      <c r="M144" s="64" t="s">
        <v>734</v>
      </c>
      <c r="N144" s="64" t="s">
        <v>4160</v>
      </c>
      <c r="O144" s="64" t="s">
        <v>4161</v>
      </c>
      <c r="P144" s="64" t="s">
        <v>41</v>
      </c>
      <c r="Q144" s="64" t="s">
        <v>4162</v>
      </c>
      <c r="R144" s="64" t="s">
        <v>4286</v>
      </c>
      <c r="S144" s="104"/>
      <c r="T144" s="83"/>
      <c r="U144" s="83"/>
      <c r="V144" s="83"/>
      <c r="W144" s="83"/>
      <c r="X144" s="64"/>
    </row>
    <row r="145" s="30" customFormat="1" customHeight="1" spans="1:24">
      <c r="A145" s="96" t="s">
        <v>35</v>
      </c>
      <c r="B145" s="64" t="s">
        <v>35</v>
      </c>
      <c r="C145" s="64" t="s">
        <v>35</v>
      </c>
      <c r="D145" s="64" t="s">
        <v>35</v>
      </c>
      <c r="E145" s="64" t="s">
        <v>35</v>
      </c>
      <c r="F145" s="64" t="s">
        <v>35</v>
      </c>
      <c r="G145" s="64" t="s">
        <v>35</v>
      </c>
      <c r="H145" s="64" t="s">
        <v>35</v>
      </c>
      <c r="I145" s="64" t="s">
        <v>35</v>
      </c>
      <c r="J145" s="64" t="s">
        <v>4089</v>
      </c>
      <c r="K145" s="64" t="s">
        <v>465</v>
      </c>
      <c r="L145" s="64" t="s">
        <v>89</v>
      </c>
      <c r="M145" s="64" t="s">
        <v>1249</v>
      </c>
      <c r="N145" s="64" t="s">
        <v>4071</v>
      </c>
      <c r="O145" s="64" t="s">
        <v>4287</v>
      </c>
      <c r="P145" s="64" t="s">
        <v>41</v>
      </c>
      <c r="Q145" s="64" t="s">
        <v>4288</v>
      </c>
      <c r="R145" s="64" t="s">
        <v>4094</v>
      </c>
      <c r="S145" s="104"/>
      <c r="T145" s="83"/>
      <c r="U145" s="83"/>
      <c r="V145" s="83"/>
      <c r="W145" s="83"/>
      <c r="X145" s="64"/>
    </row>
    <row r="146" s="30" customFormat="1" customHeight="1" spans="1:24">
      <c r="A146" s="96" t="s">
        <v>35</v>
      </c>
      <c r="B146" s="64" t="s">
        <v>35</v>
      </c>
      <c r="C146" s="64" t="s">
        <v>35</v>
      </c>
      <c r="D146" s="64" t="s">
        <v>35</v>
      </c>
      <c r="E146" s="64" t="s">
        <v>35</v>
      </c>
      <c r="F146" s="64" t="s">
        <v>35</v>
      </c>
      <c r="G146" s="64" t="s">
        <v>35</v>
      </c>
      <c r="H146" s="64" t="s">
        <v>35</v>
      </c>
      <c r="I146" s="64" t="s">
        <v>35</v>
      </c>
      <c r="J146" s="64" t="s">
        <v>4289</v>
      </c>
      <c r="K146" s="64" t="s">
        <v>4290</v>
      </c>
      <c r="L146" s="64" t="s">
        <v>89</v>
      </c>
      <c r="M146" s="64" t="s">
        <v>711</v>
      </c>
      <c r="N146" s="64" t="s">
        <v>1200</v>
      </c>
      <c r="O146" s="64" t="s">
        <v>4291</v>
      </c>
      <c r="P146" s="64" t="s">
        <v>41</v>
      </c>
      <c r="Q146" s="64" t="s">
        <v>4292</v>
      </c>
      <c r="R146" s="64" t="s">
        <v>75</v>
      </c>
      <c r="S146" s="104"/>
      <c r="T146" s="83"/>
      <c r="U146" s="83"/>
      <c r="V146" s="83"/>
      <c r="W146" s="83"/>
      <c r="X146" s="64"/>
    </row>
    <row r="147" s="30" customFormat="1" customHeight="1" spans="1:24">
      <c r="A147" s="96" t="s">
        <v>35</v>
      </c>
      <c r="B147" s="64" t="s">
        <v>35</v>
      </c>
      <c r="C147" s="64" t="s">
        <v>35</v>
      </c>
      <c r="D147" s="64" t="s">
        <v>35</v>
      </c>
      <c r="E147" s="64" t="s">
        <v>35</v>
      </c>
      <c r="F147" s="64" t="s">
        <v>35</v>
      </c>
      <c r="G147" s="64" t="s">
        <v>35</v>
      </c>
      <c r="H147" s="64" t="s">
        <v>35</v>
      </c>
      <c r="I147" s="64" t="s">
        <v>35</v>
      </c>
      <c r="J147" s="64" t="s">
        <v>4293</v>
      </c>
      <c r="K147" s="64" t="s">
        <v>4294</v>
      </c>
      <c r="L147" s="64" t="s">
        <v>2094</v>
      </c>
      <c r="M147" s="64" t="s">
        <v>459</v>
      </c>
      <c r="N147" s="64" t="s">
        <v>4295</v>
      </c>
      <c r="O147" s="64" t="s">
        <v>4296</v>
      </c>
      <c r="P147" s="64" t="s">
        <v>41</v>
      </c>
      <c r="Q147" s="64" t="s">
        <v>4297</v>
      </c>
      <c r="R147" s="64" t="s">
        <v>4058</v>
      </c>
      <c r="S147" s="104"/>
      <c r="T147" s="83"/>
      <c r="U147" s="83"/>
      <c r="V147" s="83"/>
      <c r="W147" s="83"/>
      <c r="X147" s="64"/>
    </row>
    <row r="148" s="30" customFormat="1" customHeight="1" spans="1:24">
      <c r="A148" s="96" t="s">
        <v>35</v>
      </c>
      <c r="B148" s="64" t="s">
        <v>35</v>
      </c>
      <c r="C148" s="64" t="s">
        <v>35</v>
      </c>
      <c r="D148" s="64" t="s">
        <v>35</v>
      </c>
      <c r="E148" s="64" t="s">
        <v>35</v>
      </c>
      <c r="F148" s="64" t="s">
        <v>35</v>
      </c>
      <c r="G148" s="64" t="s">
        <v>35</v>
      </c>
      <c r="H148" s="64" t="s">
        <v>35</v>
      </c>
      <c r="I148" s="64" t="s">
        <v>35</v>
      </c>
      <c r="J148" s="64" t="s">
        <v>4298</v>
      </c>
      <c r="K148" s="64" t="s">
        <v>4066</v>
      </c>
      <c r="L148" s="64" t="s">
        <v>2094</v>
      </c>
      <c r="M148" s="64" t="s">
        <v>238</v>
      </c>
      <c r="N148" s="64" t="s">
        <v>4299</v>
      </c>
      <c r="O148" s="64" t="s">
        <v>4300</v>
      </c>
      <c r="P148" s="64" t="s">
        <v>41</v>
      </c>
      <c r="Q148" s="64" t="s">
        <v>4301</v>
      </c>
      <c r="R148" s="64" t="s">
        <v>2595</v>
      </c>
      <c r="S148" s="104"/>
      <c r="T148" s="83"/>
      <c r="U148" s="83"/>
      <c r="V148" s="83"/>
      <c r="W148" s="83"/>
      <c r="X148" s="64"/>
    </row>
    <row r="149" s="30" customFormat="1" customHeight="1" spans="1:24">
      <c r="A149" s="96" t="s">
        <v>35</v>
      </c>
      <c r="B149" s="64" t="s">
        <v>35</v>
      </c>
      <c r="C149" s="64" t="s">
        <v>35</v>
      </c>
      <c r="D149" s="64" t="s">
        <v>35</v>
      </c>
      <c r="E149" s="64" t="s">
        <v>35</v>
      </c>
      <c r="F149" s="64" t="s">
        <v>35</v>
      </c>
      <c r="G149" s="64" t="s">
        <v>35</v>
      </c>
      <c r="H149" s="64" t="s">
        <v>35</v>
      </c>
      <c r="I149" s="64" t="s">
        <v>35</v>
      </c>
      <c r="J149" s="64" t="s">
        <v>4302</v>
      </c>
      <c r="K149" s="64" t="s">
        <v>4303</v>
      </c>
      <c r="L149" s="64" t="s">
        <v>2094</v>
      </c>
      <c r="M149" s="64" t="s">
        <v>238</v>
      </c>
      <c r="N149" s="64" t="s">
        <v>4304</v>
      </c>
      <c r="O149" s="64" t="s">
        <v>4305</v>
      </c>
      <c r="P149" s="64" t="s">
        <v>41</v>
      </c>
      <c r="Q149" s="64" t="s">
        <v>4306</v>
      </c>
      <c r="R149" s="64" t="s">
        <v>2595</v>
      </c>
      <c r="S149" s="104"/>
      <c r="T149" s="83"/>
      <c r="U149" s="83"/>
      <c r="V149" s="83"/>
      <c r="W149" s="83"/>
      <c r="X149" s="64"/>
    </row>
    <row r="150" s="30" customFormat="1" customHeight="1" spans="1:24">
      <c r="A150" s="96" t="s">
        <v>35</v>
      </c>
      <c r="B150" s="64" t="s">
        <v>35</v>
      </c>
      <c r="C150" s="64" t="s">
        <v>35</v>
      </c>
      <c r="D150" s="64" t="s">
        <v>35</v>
      </c>
      <c r="E150" s="64" t="s">
        <v>35</v>
      </c>
      <c r="F150" s="64" t="s">
        <v>35</v>
      </c>
      <c r="G150" s="64" t="s">
        <v>35</v>
      </c>
      <c r="H150" s="64" t="s">
        <v>35</v>
      </c>
      <c r="I150" s="64" t="s">
        <v>35</v>
      </c>
      <c r="J150" s="64" t="s">
        <v>4307</v>
      </c>
      <c r="K150" s="64" t="s">
        <v>4308</v>
      </c>
      <c r="L150" s="64" t="s">
        <v>2094</v>
      </c>
      <c r="M150" s="64" t="s">
        <v>38</v>
      </c>
      <c r="N150" s="64" t="s">
        <v>1574</v>
      </c>
      <c r="O150" s="64" t="s">
        <v>4309</v>
      </c>
      <c r="P150" s="64" t="s">
        <v>41</v>
      </c>
      <c r="Q150" s="64" t="s">
        <v>4310</v>
      </c>
      <c r="R150" s="64" t="s">
        <v>4311</v>
      </c>
      <c r="S150" s="104"/>
      <c r="T150" s="83"/>
      <c r="U150" s="83"/>
      <c r="V150" s="83"/>
      <c r="W150" s="83"/>
      <c r="X150" s="64"/>
    </row>
    <row r="151" s="30" customFormat="1" customHeight="1" spans="1:24">
      <c r="A151" s="96" t="s">
        <v>35</v>
      </c>
      <c r="B151" s="64" t="s">
        <v>35</v>
      </c>
      <c r="C151" s="64" t="s">
        <v>35</v>
      </c>
      <c r="D151" s="64" t="s">
        <v>35</v>
      </c>
      <c r="E151" s="64" t="s">
        <v>35</v>
      </c>
      <c r="F151" s="64" t="s">
        <v>35</v>
      </c>
      <c r="G151" s="64" t="s">
        <v>35</v>
      </c>
      <c r="H151" s="64" t="s">
        <v>35</v>
      </c>
      <c r="I151" s="64" t="s">
        <v>35</v>
      </c>
      <c r="J151" s="64" t="s">
        <v>122</v>
      </c>
      <c r="K151" s="64" t="s">
        <v>35</v>
      </c>
      <c r="L151" s="64" t="s">
        <v>35</v>
      </c>
      <c r="M151" s="64" t="s">
        <v>35</v>
      </c>
      <c r="N151" s="64" t="s">
        <v>35</v>
      </c>
      <c r="O151" s="64" t="s">
        <v>4312</v>
      </c>
      <c r="P151" s="64" t="s">
        <v>35</v>
      </c>
      <c r="Q151" s="64" t="s">
        <v>4313</v>
      </c>
      <c r="R151" s="64"/>
      <c r="S151" s="109"/>
      <c r="T151" s="84"/>
      <c r="U151" s="84"/>
      <c r="V151" s="84"/>
      <c r="W151" s="84"/>
      <c r="X151" s="64"/>
    </row>
    <row r="152" s="30" customFormat="1" customHeight="1" spans="1:24">
      <c r="A152" s="96" t="s">
        <v>2196</v>
      </c>
      <c r="B152" s="64" t="s">
        <v>4314</v>
      </c>
      <c r="C152" s="64" t="s">
        <v>4315</v>
      </c>
      <c r="D152" s="64" t="s">
        <v>4316</v>
      </c>
      <c r="E152" s="64" t="s">
        <v>35</v>
      </c>
      <c r="F152" s="64" t="s">
        <v>35</v>
      </c>
      <c r="G152" s="64" t="s">
        <v>4273</v>
      </c>
      <c r="H152" s="64" t="s">
        <v>3168</v>
      </c>
      <c r="I152" s="64" t="s">
        <v>35</v>
      </c>
      <c r="J152" s="64" t="s">
        <v>3526</v>
      </c>
      <c r="K152" s="64" t="s">
        <v>35</v>
      </c>
      <c r="L152" s="64" t="s">
        <v>159</v>
      </c>
      <c r="M152" s="64" t="s">
        <v>627</v>
      </c>
      <c r="N152" s="64" t="s">
        <v>1436</v>
      </c>
      <c r="O152" s="64" t="s">
        <v>4317</v>
      </c>
      <c r="P152" s="64" t="s">
        <v>41</v>
      </c>
      <c r="Q152" s="64" t="s">
        <v>4318</v>
      </c>
      <c r="R152" s="64" t="s">
        <v>1142</v>
      </c>
      <c r="S152" s="78">
        <f>O152+Q152</f>
        <v>9108</v>
      </c>
      <c r="T152" s="64" t="s">
        <v>4319</v>
      </c>
      <c r="U152" s="64">
        <v>13564360621</v>
      </c>
      <c r="V152" s="64" t="s">
        <v>45</v>
      </c>
      <c r="W152" s="64">
        <v>7.4</v>
      </c>
      <c r="X152" s="64"/>
    </row>
    <row r="153" s="30" customFormat="1" customHeight="1" spans="1:24">
      <c r="A153" s="96" t="s">
        <v>2196</v>
      </c>
      <c r="B153" s="64" t="s">
        <v>4320</v>
      </c>
      <c r="C153" s="64" t="s">
        <v>4321</v>
      </c>
      <c r="D153" s="64" t="s">
        <v>4322</v>
      </c>
      <c r="E153" s="64" t="s">
        <v>35</v>
      </c>
      <c r="F153" s="64" t="s">
        <v>35</v>
      </c>
      <c r="G153" s="64" t="s">
        <v>4273</v>
      </c>
      <c r="H153" s="64" t="s">
        <v>3168</v>
      </c>
      <c r="I153" s="64" t="s">
        <v>35</v>
      </c>
      <c r="J153" s="64" t="s">
        <v>4323</v>
      </c>
      <c r="K153" s="64" t="s">
        <v>35</v>
      </c>
      <c r="L153" s="64" t="s">
        <v>159</v>
      </c>
      <c r="M153" s="64" t="s">
        <v>345</v>
      </c>
      <c r="N153" s="64" t="s">
        <v>2282</v>
      </c>
      <c r="O153" s="64" t="s">
        <v>4324</v>
      </c>
      <c r="P153" s="64" t="s">
        <v>41</v>
      </c>
      <c r="Q153" s="64" t="s">
        <v>4325</v>
      </c>
      <c r="R153" s="64" t="s">
        <v>1142</v>
      </c>
      <c r="S153" s="82">
        <f>O159+Q159</f>
        <v>3805</v>
      </c>
      <c r="T153" s="89" t="s">
        <v>4326</v>
      </c>
      <c r="U153" s="89">
        <v>13641970112</v>
      </c>
      <c r="V153" s="89" t="s">
        <v>45</v>
      </c>
      <c r="W153" s="89" t="s">
        <v>3179</v>
      </c>
      <c r="X153" s="64"/>
    </row>
    <row r="154" s="30" customFormat="1" customHeight="1" spans="1:24">
      <c r="A154" s="96" t="s">
        <v>35</v>
      </c>
      <c r="B154" s="64" t="s">
        <v>35</v>
      </c>
      <c r="C154" s="64" t="s">
        <v>35</v>
      </c>
      <c r="D154" s="64" t="s">
        <v>35</v>
      </c>
      <c r="E154" s="64" t="s">
        <v>35</v>
      </c>
      <c r="F154" s="64" t="s">
        <v>35</v>
      </c>
      <c r="G154" s="64" t="s">
        <v>35</v>
      </c>
      <c r="H154" s="64" t="s">
        <v>35</v>
      </c>
      <c r="I154" s="64" t="s">
        <v>35</v>
      </c>
      <c r="J154" s="64" t="s">
        <v>3626</v>
      </c>
      <c r="K154" s="64" t="s">
        <v>35</v>
      </c>
      <c r="L154" s="64" t="s">
        <v>3511</v>
      </c>
      <c r="M154" s="64" t="s">
        <v>459</v>
      </c>
      <c r="N154" s="64" t="s">
        <v>4327</v>
      </c>
      <c r="O154" s="64" t="s">
        <v>4227</v>
      </c>
      <c r="P154" s="64" t="s">
        <v>41</v>
      </c>
      <c r="Q154" s="64" t="s">
        <v>4228</v>
      </c>
      <c r="R154" s="64" t="s">
        <v>3629</v>
      </c>
      <c r="S154" s="104"/>
      <c r="T154" s="83"/>
      <c r="U154" s="83"/>
      <c r="V154" s="83"/>
      <c r="W154" s="83"/>
      <c r="X154" s="64"/>
    </row>
    <row r="155" s="30" customFormat="1" customHeight="1" spans="1:24">
      <c r="A155" s="96" t="s">
        <v>35</v>
      </c>
      <c r="B155" s="64" t="s">
        <v>35</v>
      </c>
      <c r="C155" s="64" t="s">
        <v>35</v>
      </c>
      <c r="D155" s="64" t="s">
        <v>35</v>
      </c>
      <c r="E155" s="64" t="s">
        <v>35</v>
      </c>
      <c r="F155" s="64" t="s">
        <v>35</v>
      </c>
      <c r="G155" s="64" t="s">
        <v>35</v>
      </c>
      <c r="H155" s="64" t="s">
        <v>35</v>
      </c>
      <c r="I155" s="64" t="s">
        <v>35</v>
      </c>
      <c r="J155" s="64" t="s">
        <v>3630</v>
      </c>
      <c r="K155" s="64" t="s">
        <v>3742</v>
      </c>
      <c r="L155" s="64" t="s">
        <v>1109</v>
      </c>
      <c r="M155" s="64" t="s">
        <v>459</v>
      </c>
      <c r="N155" s="64" t="s">
        <v>3993</v>
      </c>
      <c r="O155" s="64" t="s">
        <v>1336</v>
      </c>
      <c r="P155" s="64" t="s">
        <v>41</v>
      </c>
      <c r="Q155" s="64" t="s">
        <v>1337</v>
      </c>
      <c r="R155" s="64" t="s">
        <v>3634</v>
      </c>
      <c r="S155" s="104"/>
      <c r="T155" s="83"/>
      <c r="U155" s="83"/>
      <c r="V155" s="83"/>
      <c r="W155" s="83"/>
      <c r="X155" s="64"/>
    </row>
    <row r="156" s="30" customFormat="1" customHeight="1" spans="1:24">
      <c r="A156" s="96" t="s">
        <v>35</v>
      </c>
      <c r="B156" s="64" t="s">
        <v>35</v>
      </c>
      <c r="C156" s="64" t="s">
        <v>35</v>
      </c>
      <c r="D156" s="64" t="s">
        <v>35</v>
      </c>
      <c r="E156" s="64" t="s">
        <v>35</v>
      </c>
      <c r="F156" s="64" t="s">
        <v>35</v>
      </c>
      <c r="G156" s="64" t="s">
        <v>35</v>
      </c>
      <c r="H156" s="64" t="s">
        <v>35</v>
      </c>
      <c r="I156" s="64" t="s">
        <v>35</v>
      </c>
      <c r="J156" s="64" t="s">
        <v>4328</v>
      </c>
      <c r="K156" s="64" t="s">
        <v>3642</v>
      </c>
      <c r="L156" s="64" t="s">
        <v>89</v>
      </c>
      <c r="M156" s="64" t="s">
        <v>459</v>
      </c>
      <c r="N156" s="64" t="s">
        <v>39</v>
      </c>
      <c r="O156" s="64" t="s">
        <v>4329</v>
      </c>
      <c r="P156" s="64" t="s">
        <v>41</v>
      </c>
      <c r="Q156" s="64" t="s">
        <v>4330</v>
      </c>
      <c r="R156" s="64" t="s">
        <v>855</v>
      </c>
      <c r="S156" s="104"/>
      <c r="T156" s="83"/>
      <c r="U156" s="83"/>
      <c r="V156" s="83"/>
      <c r="W156" s="83"/>
      <c r="X156" s="64"/>
    </row>
    <row r="157" s="30" customFormat="1" customHeight="1" spans="1:24">
      <c r="A157" s="96" t="s">
        <v>35</v>
      </c>
      <c r="B157" s="64" t="s">
        <v>35</v>
      </c>
      <c r="C157" s="64" t="s">
        <v>35</v>
      </c>
      <c r="D157" s="64" t="s">
        <v>35</v>
      </c>
      <c r="E157" s="64" t="s">
        <v>35</v>
      </c>
      <c r="F157" s="64" t="s">
        <v>35</v>
      </c>
      <c r="G157" s="64" t="s">
        <v>35</v>
      </c>
      <c r="H157" s="64" t="s">
        <v>35</v>
      </c>
      <c r="I157" s="64" t="s">
        <v>35</v>
      </c>
      <c r="J157" s="64" t="s">
        <v>4331</v>
      </c>
      <c r="K157" s="64" t="s">
        <v>3603</v>
      </c>
      <c r="L157" s="64" t="s">
        <v>3604</v>
      </c>
      <c r="M157" s="64" t="s">
        <v>459</v>
      </c>
      <c r="N157" s="64" t="s">
        <v>4332</v>
      </c>
      <c r="O157" s="64" t="s">
        <v>4333</v>
      </c>
      <c r="P157" s="64" t="s">
        <v>41</v>
      </c>
      <c r="Q157" s="64" t="s">
        <v>4334</v>
      </c>
      <c r="R157" s="64" t="s">
        <v>3607</v>
      </c>
      <c r="S157" s="104"/>
      <c r="T157" s="83"/>
      <c r="U157" s="83"/>
      <c r="V157" s="83"/>
      <c r="W157" s="83"/>
      <c r="X157" s="64"/>
    </row>
    <row r="158" s="30" customFormat="1" customHeight="1" spans="1:24">
      <c r="A158" s="96" t="s">
        <v>35</v>
      </c>
      <c r="B158" s="64" t="s">
        <v>35</v>
      </c>
      <c r="C158" s="64" t="s">
        <v>35</v>
      </c>
      <c r="D158" s="64" t="s">
        <v>35</v>
      </c>
      <c r="E158" s="64" t="s">
        <v>35</v>
      </c>
      <c r="F158" s="64" t="s">
        <v>35</v>
      </c>
      <c r="G158" s="64" t="s">
        <v>35</v>
      </c>
      <c r="H158" s="64" t="s">
        <v>35</v>
      </c>
      <c r="I158" s="64" t="s">
        <v>35</v>
      </c>
      <c r="J158" s="64" t="s">
        <v>3488</v>
      </c>
      <c r="K158" s="64" t="s">
        <v>2178</v>
      </c>
      <c r="L158" s="64" t="s">
        <v>850</v>
      </c>
      <c r="M158" s="64" t="s">
        <v>459</v>
      </c>
      <c r="N158" s="64" t="s">
        <v>4335</v>
      </c>
      <c r="O158" s="64" t="s">
        <v>2308</v>
      </c>
      <c r="P158" s="64" t="s">
        <v>41</v>
      </c>
      <c r="Q158" s="64" t="s">
        <v>2309</v>
      </c>
      <c r="R158" s="64" t="s">
        <v>855</v>
      </c>
      <c r="S158" s="104"/>
      <c r="T158" s="83"/>
      <c r="U158" s="83"/>
      <c r="V158" s="83"/>
      <c r="W158" s="83"/>
      <c r="X158" s="64"/>
    </row>
    <row r="159" s="30" customFormat="1" customHeight="1" spans="1:24">
      <c r="A159" s="96" t="s">
        <v>35</v>
      </c>
      <c r="B159" s="64" t="s">
        <v>35</v>
      </c>
      <c r="C159" s="64" t="s">
        <v>35</v>
      </c>
      <c r="D159" s="64" t="s">
        <v>35</v>
      </c>
      <c r="E159" s="64" t="s">
        <v>35</v>
      </c>
      <c r="F159" s="64" t="s">
        <v>35</v>
      </c>
      <c r="G159" s="64" t="s">
        <v>35</v>
      </c>
      <c r="H159" s="64" t="s">
        <v>35</v>
      </c>
      <c r="I159" s="64" t="s">
        <v>35</v>
      </c>
      <c r="J159" s="64" t="s">
        <v>122</v>
      </c>
      <c r="K159" s="64" t="s">
        <v>35</v>
      </c>
      <c r="L159" s="64" t="s">
        <v>35</v>
      </c>
      <c r="M159" s="64" t="s">
        <v>35</v>
      </c>
      <c r="N159" s="64" t="s">
        <v>35</v>
      </c>
      <c r="O159" s="64" t="s">
        <v>4336</v>
      </c>
      <c r="P159" s="64" t="s">
        <v>35</v>
      </c>
      <c r="Q159" s="64" t="s">
        <v>4337</v>
      </c>
      <c r="R159" s="64"/>
      <c r="S159" s="109"/>
      <c r="T159" s="84"/>
      <c r="U159" s="84"/>
      <c r="V159" s="84"/>
      <c r="W159" s="84"/>
      <c r="X159" s="64"/>
    </row>
    <row r="160" s="30" customFormat="1" customHeight="1" spans="1:24">
      <c r="A160" s="96" t="s">
        <v>2196</v>
      </c>
      <c r="B160" s="64" t="s">
        <v>4338</v>
      </c>
      <c r="C160" s="64" t="s">
        <v>4051</v>
      </c>
      <c r="D160" s="64" t="s">
        <v>4052</v>
      </c>
      <c r="E160" s="64" t="s">
        <v>35</v>
      </c>
      <c r="F160" s="64" t="s">
        <v>35</v>
      </c>
      <c r="G160" s="64" t="s">
        <v>4273</v>
      </c>
      <c r="H160" s="64" t="s">
        <v>3168</v>
      </c>
      <c r="I160" s="64" t="s">
        <v>35</v>
      </c>
      <c r="J160" s="64" t="s">
        <v>158</v>
      </c>
      <c r="K160" s="64" t="s">
        <v>35</v>
      </c>
      <c r="L160" s="64" t="s">
        <v>159</v>
      </c>
      <c r="M160" s="64" t="s">
        <v>245</v>
      </c>
      <c r="N160" s="64" t="s">
        <v>3993</v>
      </c>
      <c r="O160" s="64" t="s">
        <v>3391</v>
      </c>
      <c r="P160" s="64" t="s">
        <v>41</v>
      </c>
      <c r="Q160" s="64" t="s">
        <v>3392</v>
      </c>
      <c r="R160" s="64" t="s">
        <v>43</v>
      </c>
      <c r="S160" s="82">
        <f>O162+Q162</f>
        <v>11475</v>
      </c>
      <c r="T160" s="89"/>
      <c r="U160" s="89"/>
      <c r="V160" s="89" t="s">
        <v>45</v>
      </c>
      <c r="W160" s="89">
        <v>4.9</v>
      </c>
      <c r="X160" s="64"/>
    </row>
    <row r="161" s="30" customFormat="1" customHeight="1" spans="1:24">
      <c r="A161" s="96" t="s">
        <v>35</v>
      </c>
      <c r="B161" s="64" t="s">
        <v>35</v>
      </c>
      <c r="C161" s="64" t="s">
        <v>35</v>
      </c>
      <c r="D161" s="64" t="s">
        <v>35</v>
      </c>
      <c r="E161" s="64" t="s">
        <v>35</v>
      </c>
      <c r="F161" s="64" t="s">
        <v>35</v>
      </c>
      <c r="G161" s="64" t="s">
        <v>35</v>
      </c>
      <c r="H161" s="64" t="s">
        <v>35</v>
      </c>
      <c r="I161" s="64" t="s">
        <v>35</v>
      </c>
      <c r="J161" s="64" t="s">
        <v>4339</v>
      </c>
      <c r="K161" s="64" t="s">
        <v>35</v>
      </c>
      <c r="L161" s="64" t="s">
        <v>383</v>
      </c>
      <c r="M161" s="64" t="s">
        <v>921</v>
      </c>
      <c r="N161" s="64" t="s">
        <v>1116</v>
      </c>
      <c r="O161" s="64" t="s">
        <v>4340</v>
      </c>
      <c r="P161" s="64" t="s">
        <v>41</v>
      </c>
      <c r="Q161" s="64" t="s">
        <v>4341</v>
      </c>
      <c r="R161" s="64" t="s">
        <v>43</v>
      </c>
      <c r="S161" s="104"/>
      <c r="T161" s="83"/>
      <c r="U161" s="83"/>
      <c r="V161" s="83"/>
      <c r="W161" s="83"/>
      <c r="X161" s="64"/>
    </row>
    <row r="162" s="30" customFormat="1" customHeight="1" spans="1:24">
      <c r="A162" s="96" t="s">
        <v>35</v>
      </c>
      <c r="B162" s="64" t="s">
        <v>35</v>
      </c>
      <c r="C162" s="64" t="s">
        <v>35</v>
      </c>
      <c r="D162" s="64" t="s">
        <v>35</v>
      </c>
      <c r="E162" s="64" t="s">
        <v>35</v>
      </c>
      <c r="F162" s="64" t="s">
        <v>35</v>
      </c>
      <c r="G162" s="64" t="s">
        <v>35</v>
      </c>
      <c r="H162" s="64" t="s">
        <v>35</v>
      </c>
      <c r="I162" s="64" t="s">
        <v>35</v>
      </c>
      <c r="J162" s="64" t="s">
        <v>122</v>
      </c>
      <c r="K162" s="64" t="s">
        <v>35</v>
      </c>
      <c r="L162" s="64" t="s">
        <v>35</v>
      </c>
      <c r="M162" s="64" t="s">
        <v>35</v>
      </c>
      <c r="N162" s="64" t="s">
        <v>35</v>
      </c>
      <c r="O162" s="64" t="s">
        <v>4342</v>
      </c>
      <c r="P162" s="64" t="s">
        <v>35</v>
      </c>
      <c r="Q162" s="64" t="s">
        <v>4343</v>
      </c>
      <c r="R162" s="64"/>
      <c r="S162" s="109"/>
      <c r="T162" s="84"/>
      <c r="U162" s="84"/>
      <c r="V162" s="84"/>
      <c r="W162" s="84"/>
      <c r="X162" s="64"/>
    </row>
    <row r="163" s="30" customFormat="1" customHeight="1" spans="1:24">
      <c r="A163" s="96" t="s">
        <v>2196</v>
      </c>
      <c r="B163" s="64" t="s">
        <v>4344</v>
      </c>
      <c r="C163" s="64" t="s">
        <v>4345</v>
      </c>
      <c r="D163" s="64" t="s">
        <v>4346</v>
      </c>
      <c r="E163" s="64" t="s">
        <v>35</v>
      </c>
      <c r="F163" s="64" t="s">
        <v>35</v>
      </c>
      <c r="G163" s="64" t="s">
        <v>4273</v>
      </c>
      <c r="H163" s="64" t="s">
        <v>3168</v>
      </c>
      <c r="I163" s="64" t="s">
        <v>35</v>
      </c>
      <c r="J163" s="64" t="s">
        <v>4080</v>
      </c>
      <c r="K163" s="64" t="s">
        <v>4081</v>
      </c>
      <c r="L163" s="64" t="s">
        <v>2094</v>
      </c>
      <c r="M163" s="64" t="s">
        <v>2685</v>
      </c>
      <c r="N163" s="64" t="s">
        <v>4347</v>
      </c>
      <c r="O163" s="64" t="s">
        <v>4348</v>
      </c>
      <c r="P163" s="64" t="s">
        <v>93</v>
      </c>
      <c r="Q163" s="64" t="s">
        <v>4349</v>
      </c>
      <c r="R163" s="64" t="s">
        <v>270</v>
      </c>
      <c r="S163" s="82">
        <f>O166+Q166</f>
        <v>45368</v>
      </c>
      <c r="T163" s="89"/>
      <c r="U163" s="89"/>
      <c r="V163" s="89" t="s">
        <v>45</v>
      </c>
      <c r="W163" s="89" t="s">
        <v>4350</v>
      </c>
      <c r="X163" s="64"/>
    </row>
    <row r="164" s="30" customFormat="1" customHeight="1" spans="1:24">
      <c r="A164" s="96" t="s">
        <v>35</v>
      </c>
      <c r="B164" s="64" t="s">
        <v>35</v>
      </c>
      <c r="C164" s="64" t="s">
        <v>35</v>
      </c>
      <c r="D164" s="64" t="s">
        <v>35</v>
      </c>
      <c r="E164" s="64" t="s">
        <v>35</v>
      </c>
      <c r="F164" s="64" t="s">
        <v>35</v>
      </c>
      <c r="G164" s="64" t="s">
        <v>35</v>
      </c>
      <c r="H164" s="64" t="s">
        <v>35</v>
      </c>
      <c r="I164" s="64" t="s">
        <v>35</v>
      </c>
      <c r="J164" s="64" t="s">
        <v>4089</v>
      </c>
      <c r="K164" s="64" t="s">
        <v>4090</v>
      </c>
      <c r="L164" s="64" t="s">
        <v>89</v>
      </c>
      <c r="M164" s="64" t="s">
        <v>2685</v>
      </c>
      <c r="N164" s="64" t="s">
        <v>4351</v>
      </c>
      <c r="O164" s="64" t="s">
        <v>4352</v>
      </c>
      <c r="P164" s="64" t="s">
        <v>41</v>
      </c>
      <c r="Q164" s="64" t="s">
        <v>4353</v>
      </c>
      <c r="R164" s="64" t="s">
        <v>4094</v>
      </c>
      <c r="S164" s="104"/>
      <c r="T164" s="83"/>
      <c r="U164" s="83"/>
      <c r="V164" s="83"/>
      <c r="W164" s="83"/>
      <c r="X164" s="64"/>
    </row>
    <row r="165" s="30" customFormat="1" customHeight="1" spans="1:24">
      <c r="A165" s="96" t="s">
        <v>35</v>
      </c>
      <c r="B165" s="64" t="s">
        <v>35</v>
      </c>
      <c r="C165" s="64" t="s">
        <v>35</v>
      </c>
      <c r="D165" s="64" t="s">
        <v>35</v>
      </c>
      <c r="E165" s="64" t="s">
        <v>35</v>
      </c>
      <c r="F165" s="64" t="s">
        <v>35</v>
      </c>
      <c r="G165" s="64" t="s">
        <v>35</v>
      </c>
      <c r="H165" s="64" t="s">
        <v>35</v>
      </c>
      <c r="I165" s="64" t="s">
        <v>35</v>
      </c>
      <c r="J165" s="64" t="s">
        <v>3934</v>
      </c>
      <c r="K165" s="64" t="s">
        <v>4066</v>
      </c>
      <c r="L165" s="64" t="s">
        <v>2094</v>
      </c>
      <c r="M165" s="64" t="s">
        <v>4354</v>
      </c>
      <c r="N165" s="64" t="s">
        <v>3619</v>
      </c>
      <c r="O165" s="64" t="s">
        <v>4355</v>
      </c>
      <c r="P165" s="64" t="s">
        <v>41</v>
      </c>
      <c r="Q165" s="64" t="s">
        <v>4356</v>
      </c>
      <c r="R165" s="64" t="s">
        <v>2595</v>
      </c>
      <c r="S165" s="104"/>
      <c r="T165" s="83"/>
      <c r="U165" s="83"/>
      <c r="V165" s="83"/>
      <c r="W165" s="83"/>
      <c r="X165" s="64"/>
    </row>
    <row r="166" s="30" customFormat="1" customHeight="1" spans="1:24">
      <c r="A166" s="96" t="s">
        <v>35</v>
      </c>
      <c r="B166" s="64" t="s">
        <v>35</v>
      </c>
      <c r="C166" s="64"/>
      <c r="D166" s="64" t="s">
        <v>35</v>
      </c>
      <c r="E166" s="64" t="s">
        <v>35</v>
      </c>
      <c r="F166" s="64" t="s">
        <v>35</v>
      </c>
      <c r="G166" s="64" t="s">
        <v>35</v>
      </c>
      <c r="H166" s="64" t="s">
        <v>35</v>
      </c>
      <c r="I166" s="64" t="s">
        <v>35</v>
      </c>
      <c r="J166" s="64" t="s">
        <v>122</v>
      </c>
      <c r="K166" s="64" t="s">
        <v>35</v>
      </c>
      <c r="L166" s="64" t="s">
        <v>35</v>
      </c>
      <c r="M166" s="64" t="s">
        <v>35</v>
      </c>
      <c r="N166" s="64" t="s">
        <v>35</v>
      </c>
      <c r="O166" s="64" t="s">
        <v>4357</v>
      </c>
      <c r="P166" s="64" t="s">
        <v>35</v>
      </c>
      <c r="Q166" s="64" t="s">
        <v>4358</v>
      </c>
      <c r="R166" s="64"/>
      <c r="S166" s="109"/>
      <c r="T166" s="84"/>
      <c r="U166" s="84"/>
      <c r="V166" s="84"/>
      <c r="W166" s="84"/>
      <c r="X166" s="64"/>
    </row>
    <row r="167" s="30" customFormat="1" customHeight="1" spans="1:24">
      <c r="A167" s="96" t="s">
        <v>2196</v>
      </c>
      <c r="B167" s="64" t="s">
        <v>4359</v>
      </c>
      <c r="C167" s="64" t="s">
        <v>3982</v>
      </c>
      <c r="D167" s="64" t="s">
        <v>3983</v>
      </c>
      <c r="E167" s="64" t="s">
        <v>35</v>
      </c>
      <c r="F167" s="64" t="s">
        <v>35</v>
      </c>
      <c r="G167" s="64" t="s">
        <v>4273</v>
      </c>
      <c r="H167" s="64" t="s">
        <v>3168</v>
      </c>
      <c r="I167" s="64" t="s">
        <v>35</v>
      </c>
      <c r="J167" s="64" t="s">
        <v>4360</v>
      </c>
      <c r="K167" s="64" t="s">
        <v>4361</v>
      </c>
      <c r="L167" s="64" t="s">
        <v>850</v>
      </c>
      <c r="M167" s="64" t="s">
        <v>3868</v>
      </c>
      <c r="N167" s="64" t="s">
        <v>857</v>
      </c>
      <c r="O167" s="64" t="s">
        <v>3391</v>
      </c>
      <c r="P167" s="64" t="s">
        <v>41</v>
      </c>
      <c r="Q167" s="64" t="s">
        <v>3392</v>
      </c>
      <c r="R167" s="64" t="s">
        <v>855</v>
      </c>
      <c r="S167" s="82">
        <f>O170+Q170</f>
        <v>6376</v>
      </c>
      <c r="T167" s="89"/>
      <c r="U167" s="89"/>
      <c r="V167" s="89" t="s">
        <v>45</v>
      </c>
      <c r="W167" s="89">
        <v>4.13</v>
      </c>
      <c r="X167" s="64"/>
    </row>
    <row r="168" s="30" customFormat="1" customHeight="1" spans="1:24">
      <c r="A168" s="96" t="s">
        <v>35</v>
      </c>
      <c r="B168" s="64" t="s">
        <v>35</v>
      </c>
      <c r="C168" s="64" t="s">
        <v>35</v>
      </c>
      <c r="D168" s="64" t="s">
        <v>35</v>
      </c>
      <c r="E168" s="64" t="s">
        <v>35</v>
      </c>
      <c r="F168" s="64" t="s">
        <v>35</v>
      </c>
      <c r="G168" s="64" t="s">
        <v>35</v>
      </c>
      <c r="H168" s="64" t="s">
        <v>35</v>
      </c>
      <c r="I168" s="64" t="s">
        <v>35</v>
      </c>
      <c r="J168" s="64" t="s">
        <v>4362</v>
      </c>
      <c r="K168" s="64" t="s">
        <v>4363</v>
      </c>
      <c r="L168" s="64" t="s">
        <v>850</v>
      </c>
      <c r="M168" s="64" t="s">
        <v>734</v>
      </c>
      <c r="N168" s="64" t="s">
        <v>3492</v>
      </c>
      <c r="O168" s="64" t="s">
        <v>3231</v>
      </c>
      <c r="P168" s="64" t="s">
        <v>41</v>
      </c>
      <c r="Q168" s="64" t="s">
        <v>3095</v>
      </c>
      <c r="R168" s="64" t="s">
        <v>855</v>
      </c>
      <c r="S168" s="104"/>
      <c r="T168" s="83"/>
      <c r="U168" s="83"/>
      <c r="V168" s="83"/>
      <c r="W168" s="83"/>
      <c r="X168" s="64"/>
    </row>
    <row r="169" s="30" customFormat="1" customHeight="1" spans="1:24">
      <c r="A169" s="96" t="s">
        <v>35</v>
      </c>
      <c r="B169" s="64" t="s">
        <v>35</v>
      </c>
      <c r="C169" s="64" t="s">
        <v>35</v>
      </c>
      <c r="D169" s="64" t="s">
        <v>35</v>
      </c>
      <c r="E169" s="64" t="s">
        <v>35</v>
      </c>
      <c r="F169" s="64" t="s">
        <v>35</v>
      </c>
      <c r="G169" s="64" t="s">
        <v>35</v>
      </c>
      <c r="H169" s="64" t="s">
        <v>35</v>
      </c>
      <c r="I169" s="64" t="s">
        <v>35</v>
      </c>
      <c r="J169" s="64" t="s">
        <v>3630</v>
      </c>
      <c r="K169" s="64" t="s">
        <v>35</v>
      </c>
      <c r="L169" s="64" t="s">
        <v>1109</v>
      </c>
      <c r="M169" s="64" t="s">
        <v>792</v>
      </c>
      <c r="N169" s="64" t="s">
        <v>3489</v>
      </c>
      <c r="O169" s="64" t="s">
        <v>4364</v>
      </c>
      <c r="P169" s="64" t="s">
        <v>41</v>
      </c>
      <c r="Q169" s="64" t="s">
        <v>4365</v>
      </c>
      <c r="R169" s="64" t="s">
        <v>3634</v>
      </c>
      <c r="S169" s="104"/>
      <c r="T169" s="83"/>
      <c r="U169" s="83"/>
      <c r="V169" s="83"/>
      <c r="W169" s="83"/>
      <c r="X169" s="64"/>
    </row>
    <row r="170" s="30" customFormat="1" customHeight="1" spans="1:24">
      <c r="A170" s="96" t="s">
        <v>35</v>
      </c>
      <c r="B170" s="64" t="s">
        <v>35</v>
      </c>
      <c r="C170" s="64" t="s">
        <v>35</v>
      </c>
      <c r="D170" s="64" t="s">
        <v>35</v>
      </c>
      <c r="E170" s="64" t="s">
        <v>35</v>
      </c>
      <c r="F170" s="64" t="s">
        <v>35</v>
      </c>
      <c r="G170" s="64" t="s">
        <v>35</v>
      </c>
      <c r="H170" s="64" t="s">
        <v>35</v>
      </c>
      <c r="I170" s="64" t="s">
        <v>35</v>
      </c>
      <c r="J170" s="64" t="s">
        <v>122</v>
      </c>
      <c r="K170" s="64" t="s">
        <v>35</v>
      </c>
      <c r="L170" s="64" t="s">
        <v>35</v>
      </c>
      <c r="M170" s="64" t="s">
        <v>35</v>
      </c>
      <c r="N170" s="64" t="s">
        <v>35</v>
      </c>
      <c r="O170" s="64" t="s">
        <v>4366</v>
      </c>
      <c r="P170" s="64" t="s">
        <v>35</v>
      </c>
      <c r="Q170" s="64" t="s">
        <v>4367</v>
      </c>
      <c r="R170" s="64"/>
      <c r="S170" s="109"/>
      <c r="T170" s="84"/>
      <c r="U170" s="84"/>
      <c r="V170" s="84"/>
      <c r="W170" s="84"/>
      <c r="X170" s="64"/>
    </row>
    <row r="171" s="30" customFormat="1" customHeight="1" spans="1:24">
      <c r="A171" s="96" t="s">
        <v>2196</v>
      </c>
      <c r="B171" s="64" t="s">
        <v>4368</v>
      </c>
      <c r="C171" s="64" t="s">
        <v>4369</v>
      </c>
      <c r="D171" s="64" t="s">
        <v>4370</v>
      </c>
      <c r="E171" s="64" t="s">
        <v>35</v>
      </c>
      <c r="F171" s="64" t="s">
        <v>35</v>
      </c>
      <c r="G171" s="64" t="s">
        <v>4371</v>
      </c>
      <c r="H171" s="64" t="s">
        <v>3168</v>
      </c>
      <c r="I171" s="64" t="s">
        <v>35</v>
      </c>
      <c r="J171" s="64" t="s">
        <v>4185</v>
      </c>
      <c r="K171" s="64" t="s">
        <v>4186</v>
      </c>
      <c r="L171" s="64" t="s">
        <v>37</v>
      </c>
      <c r="M171" s="64" t="s">
        <v>4372</v>
      </c>
      <c r="N171" s="64" t="s">
        <v>3869</v>
      </c>
      <c r="O171" s="64" t="s">
        <v>4373</v>
      </c>
      <c r="P171" s="64" t="s">
        <v>41</v>
      </c>
      <c r="Q171" s="64" t="s">
        <v>4374</v>
      </c>
      <c r="R171" s="64" t="s">
        <v>3629</v>
      </c>
      <c r="S171" s="82">
        <f>O174+Q174</f>
        <v>93150</v>
      </c>
      <c r="T171" s="64"/>
      <c r="U171" s="64"/>
      <c r="V171" s="89" t="s">
        <v>176</v>
      </c>
      <c r="W171" s="89">
        <v>4.25</v>
      </c>
      <c r="X171" s="64"/>
    </row>
    <row r="172" s="30" customFormat="1" customHeight="1" spans="1:24">
      <c r="A172" s="96" t="s">
        <v>35</v>
      </c>
      <c r="B172" s="64" t="s">
        <v>35</v>
      </c>
      <c r="C172" s="64" t="s">
        <v>35</v>
      </c>
      <c r="D172" s="64" t="s">
        <v>35</v>
      </c>
      <c r="E172" s="64" t="s">
        <v>35</v>
      </c>
      <c r="F172" s="64" t="s">
        <v>35</v>
      </c>
      <c r="G172" s="64" t="s">
        <v>35</v>
      </c>
      <c r="H172" s="64" t="s">
        <v>35</v>
      </c>
      <c r="I172" s="64" t="s">
        <v>35</v>
      </c>
      <c r="J172" s="64" t="s">
        <v>4375</v>
      </c>
      <c r="K172" s="64" t="s">
        <v>4376</v>
      </c>
      <c r="L172" s="64" t="s">
        <v>1109</v>
      </c>
      <c r="M172" s="64" t="s">
        <v>4372</v>
      </c>
      <c r="N172" s="64" t="s">
        <v>735</v>
      </c>
      <c r="O172" s="64" t="s">
        <v>4377</v>
      </c>
      <c r="P172" s="64" t="s">
        <v>41</v>
      </c>
      <c r="Q172" s="64" t="s">
        <v>4378</v>
      </c>
      <c r="R172" s="64" t="s">
        <v>3634</v>
      </c>
      <c r="S172" s="104"/>
      <c r="T172" s="64"/>
      <c r="U172" s="64"/>
      <c r="V172" s="83"/>
      <c r="W172" s="83"/>
      <c r="X172" s="64"/>
    </row>
    <row r="173" s="30" customFormat="1" customHeight="1" spans="1:24">
      <c r="A173" s="96" t="s">
        <v>35</v>
      </c>
      <c r="B173" s="64" t="s">
        <v>35</v>
      </c>
      <c r="C173" s="64" t="s">
        <v>35</v>
      </c>
      <c r="D173" s="64" t="s">
        <v>35</v>
      </c>
      <c r="E173" s="64" t="s">
        <v>35</v>
      </c>
      <c r="F173" s="64" t="s">
        <v>35</v>
      </c>
      <c r="G173" s="64" t="s">
        <v>35</v>
      </c>
      <c r="H173" s="64" t="s">
        <v>35</v>
      </c>
      <c r="I173" s="64" t="s">
        <v>35</v>
      </c>
      <c r="J173" s="64" t="s">
        <v>4379</v>
      </c>
      <c r="K173" s="64" t="s">
        <v>4380</v>
      </c>
      <c r="L173" s="64" t="s">
        <v>3604</v>
      </c>
      <c r="M173" s="64" t="s">
        <v>4372</v>
      </c>
      <c r="N173" s="64" t="s">
        <v>735</v>
      </c>
      <c r="O173" s="64" t="s">
        <v>4377</v>
      </c>
      <c r="P173" s="64" t="s">
        <v>41</v>
      </c>
      <c r="Q173" s="64" t="s">
        <v>4378</v>
      </c>
      <c r="R173" s="64" t="s">
        <v>3607</v>
      </c>
      <c r="S173" s="104"/>
      <c r="T173" s="64"/>
      <c r="U173" s="64"/>
      <c r="V173" s="83"/>
      <c r="W173" s="83"/>
      <c r="X173" s="64"/>
    </row>
    <row r="174" s="30" customFormat="1" customHeight="1" spans="1:24">
      <c r="A174" s="96" t="s">
        <v>35</v>
      </c>
      <c r="B174" s="64" t="s">
        <v>35</v>
      </c>
      <c r="C174" s="64" t="s">
        <v>35</v>
      </c>
      <c r="D174" s="64" t="s">
        <v>35</v>
      </c>
      <c r="E174" s="64" t="s">
        <v>35</v>
      </c>
      <c r="F174" s="64" t="s">
        <v>35</v>
      </c>
      <c r="G174" s="64" t="s">
        <v>35</v>
      </c>
      <c r="H174" s="64" t="s">
        <v>35</v>
      </c>
      <c r="I174" s="64" t="s">
        <v>35</v>
      </c>
      <c r="J174" s="64" t="s">
        <v>122</v>
      </c>
      <c r="K174" s="64" t="s">
        <v>35</v>
      </c>
      <c r="L174" s="64" t="s">
        <v>35</v>
      </c>
      <c r="M174" s="64" t="s">
        <v>35</v>
      </c>
      <c r="N174" s="64" t="s">
        <v>35</v>
      </c>
      <c r="O174" s="64" t="s">
        <v>4381</v>
      </c>
      <c r="P174" s="64" t="s">
        <v>35</v>
      </c>
      <c r="Q174" s="64" t="s">
        <v>4382</v>
      </c>
      <c r="R174" s="64"/>
      <c r="S174" s="109"/>
      <c r="T174" s="64"/>
      <c r="U174" s="64"/>
      <c r="V174" s="84"/>
      <c r="W174" s="84"/>
      <c r="X174" s="64"/>
    </row>
    <row r="175" s="30" customFormat="1" customHeight="1" spans="1:24">
      <c r="A175" s="96" t="s">
        <v>2196</v>
      </c>
      <c r="B175" s="64" t="s">
        <v>4383</v>
      </c>
      <c r="C175" s="64" t="s">
        <v>4369</v>
      </c>
      <c r="D175" s="64" t="s">
        <v>4370</v>
      </c>
      <c r="E175" s="64" t="s">
        <v>35</v>
      </c>
      <c r="F175" s="64" t="s">
        <v>35</v>
      </c>
      <c r="G175" s="64" t="s">
        <v>4371</v>
      </c>
      <c r="H175" s="64" t="s">
        <v>3168</v>
      </c>
      <c r="I175" s="64" t="s">
        <v>35</v>
      </c>
      <c r="J175" s="64" t="s">
        <v>4384</v>
      </c>
      <c r="K175" s="64" t="s">
        <v>4385</v>
      </c>
      <c r="L175" s="64" t="s">
        <v>3662</v>
      </c>
      <c r="M175" s="64" t="s">
        <v>4372</v>
      </c>
      <c r="N175" s="64" t="s">
        <v>845</v>
      </c>
      <c r="O175" s="64" t="s">
        <v>4386</v>
      </c>
      <c r="P175" s="64" t="s">
        <v>41</v>
      </c>
      <c r="Q175" s="64" t="s">
        <v>4387</v>
      </c>
      <c r="R175" s="64" t="s">
        <v>3508</v>
      </c>
      <c r="S175" s="78">
        <f>O175+Q175</f>
        <v>100050</v>
      </c>
      <c r="T175" s="64"/>
      <c r="U175" s="64"/>
      <c r="V175" s="64" t="s">
        <v>176</v>
      </c>
      <c r="W175" s="64">
        <v>4.25</v>
      </c>
      <c r="X175" s="64"/>
    </row>
    <row r="176" s="30" customFormat="1" customHeight="1" spans="1:24">
      <c r="A176" s="96" t="s">
        <v>2196</v>
      </c>
      <c r="B176" s="64" t="s">
        <v>4388</v>
      </c>
      <c r="C176" s="64" t="s">
        <v>4389</v>
      </c>
      <c r="D176" s="64" t="s">
        <v>4390</v>
      </c>
      <c r="E176" s="64" t="s">
        <v>35</v>
      </c>
      <c r="F176" s="64" t="s">
        <v>35</v>
      </c>
      <c r="G176" s="64" t="s">
        <v>4371</v>
      </c>
      <c r="H176" s="64" t="s">
        <v>3168</v>
      </c>
      <c r="I176" s="64" t="s">
        <v>35</v>
      </c>
      <c r="J176" s="64" t="s">
        <v>158</v>
      </c>
      <c r="K176" s="64" t="s">
        <v>35</v>
      </c>
      <c r="L176" s="64" t="s">
        <v>159</v>
      </c>
      <c r="M176" s="64" t="s">
        <v>4391</v>
      </c>
      <c r="N176" s="64" t="s">
        <v>3993</v>
      </c>
      <c r="O176" s="64" t="s">
        <v>432</v>
      </c>
      <c r="P176" s="64" t="s">
        <v>41</v>
      </c>
      <c r="Q176" s="64" t="s">
        <v>433</v>
      </c>
      <c r="R176" s="64" t="s">
        <v>43</v>
      </c>
      <c r="S176" s="78">
        <f>O176+Q176</f>
        <v>9000</v>
      </c>
      <c r="T176" s="64"/>
      <c r="U176" s="64"/>
      <c r="V176" s="64"/>
      <c r="W176" s="64">
        <v>4.11</v>
      </c>
      <c r="X176" s="64"/>
    </row>
    <row r="177" s="30" customFormat="1" customHeight="1" spans="1:24">
      <c r="A177" s="96" t="s">
        <v>2196</v>
      </c>
      <c r="B177" s="64" t="s">
        <v>4392</v>
      </c>
      <c r="C177" s="64" t="s">
        <v>4393</v>
      </c>
      <c r="D177" s="64" t="s">
        <v>4394</v>
      </c>
      <c r="E177" s="64" t="s">
        <v>35</v>
      </c>
      <c r="F177" s="64" t="s">
        <v>35</v>
      </c>
      <c r="G177" s="64" t="s">
        <v>4395</v>
      </c>
      <c r="H177" s="64" t="s">
        <v>3168</v>
      </c>
      <c r="I177" s="64" t="s">
        <v>35</v>
      </c>
      <c r="J177" s="64" t="s">
        <v>4396</v>
      </c>
      <c r="K177" s="64" t="s">
        <v>4397</v>
      </c>
      <c r="L177" s="64" t="s">
        <v>105</v>
      </c>
      <c r="M177" s="64" t="s">
        <v>4398</v>
      </c>
      <c r="N177" s="64" t="s">
        <v>4399</v>
      </c>
      <c r="O177" s="64" t="s">
        <v>4400</v>
      </c>
      <c r="P177" s="64" t="s">
        <v>41</v>
      </c>
      <c r="Q177" s="64" t="s">
        <v>4401</v>
      </c>
      <c r="R177" s="64" t="s">
        <v>4278</v>
      </c>
      <c r="S177" s="82">
        <f>O179+Q179</f>
        <v>10000</v>
      </c>
      <c r="T177" s="64"/>
      <c r="U177" s="64"/>
      <c r="V177" s="89" t="s">
        <v>45</v>
      </c>
      <c r="W177" s="89">
        <v>6.16</v>
      </c>
      <c r="X177" s="64"/>
    </row>
    <row r="178" s="30" customFormat="1" customHeight="1" spans="1:24">
      <c r="A178" s="96" t="s">
        <v>35</v>
      </c>
      <c r="B178" s="64" t="s">
        <v>35</v>
      </c>
      <c r="C178" s="64" t="s">
        <v>35</v>
      </c>
      <c r="D178" s="64" t="s">
        <v>35</v>
      </c>
      <c r="E178" s="64" t="s">
        <v>35</v>
      </c>
      <c r="F178" s="64" t="s">
        <v>35</v>
      </c>
      <c r="G178" s="64" t="s">
        <v>35</v>
      </c>
      <c r="H178" s="64" t="s">
        <v>35</v>
      </c>
      <c r="I178" s="64" t="s">
        <v>35</v>
      </c>
      <c r="J178" s="64" t="s">
        <v>2895</v>
      </c>
      <c r="K178" s="64" t="s">
        <v>4402</v>
      </c>
      <c r="L178" s="64" t="s">
        <v>2094</v>
      </c>
      <c r="M178" s="64" t="s">
        <v>393</v>
      </c>
      <c r="N178" s="64" t="s">
        <v>4403</v>
      </c>
      <c r="O178" s="64" t="s">
        <v>4404</v>
      </c>
      <c r="P178" s="64" t="s">
        <v>93</v>
      </c>
      <c r="Q178" s="64" t="s">
        <v>4405</v>
      </c>
      <c r="R178" s="64" t="s">
        <v>227</v>
      </c>
      <c r="S178" s="104"/>
      <c r="T178" s="64"/>
      <c r="U178" s="64"/>
      <c r="V178" s="83"/>
      <c r="W178" s="83"/>
      <c r="X178" s="64"/>
    </row>
    <row r="179" s="30" customFormat="1" customHeight="1" spans="1:24">
      <c r="A179" s="96" t="s">
        <v>35</v>
      </c>
      <c r="B179" s="64" t="s">
        <v>35</v>
      </c>
      <c r="C179" s="64" t="s">
        <v>35</v>
      </c>
      <c r="D179" s="64" t="s">
        <v>35</v>
      </c>
      <c r="E179" s="64" t="s">
        <v>35</v>
      </c>
      <c r="F179" s="64" t="s">
        <v>35</v>
      </c>
      <c r="G179" s="64" t="s">
        <v>35</v>
      </c>
      <c r="H179" s="64" t="s">
        <v>35</v>
      </c>
      <c r="I179" s="64" t="s">
        <v>35</v>
      </c>
      <c r="J179" s="64" t="s">
        <v>122</v>
      </c>
      <c r="K179" s="64" t="s">
        <v>35</v>
      </c>
      <c r="L179" s="64" t="s">
        <v>35</v>
      </c>
      <c r="M179" s="64" t="s">
        <v>35</v>
      </c>
      <c r="N179" s="64" t="s">
        <v>35</v>
      </c>
      <c r="O179" s="64" t="s">
        <v>4406</v>
      </c>
      <c r="P179" s="64" t="s">
        <v>35</v>
      </c>
      <c r="Q179" s="64" t="s">
        <v>4407</v>
      </c>
      <c r="R179" s="64"/>
      <c r="S179" s="109"/>
      <c r="T179" s="64"/>
      <c r="U179" s="64"/>
      <c r="V179" s="84"/>
      <c r="W179" s="84"/>
      <c r="X179" s="64"/>
    </row>
    <row r="180" s="30" customFormat="1" customHeight="1" spans="1:24">
      <c r="A180" s="96" t="s">
        <v>2196</v>
      </c>
      <c r="B180" s="64" t="s">
        <v>4408</v>
      </c>
      <c r="C180" s="64" t="s">
        <v>4409</v>
      </c>
      <c r="D180" s="64" t="s">
        <v>4410</v>
      </c>
      <c r="E180" s="64" t="s">
        <v>4411</v>
      </c>
      <c r="F180" s="64" t="s">
        <v>4412</v>
      </c>
      <c r="G180" s="64" t="s">
        <v>4413</v>
      </c>
      <c r="H180" s="64" t="s">
        <v>3168</v>
      </c>
      <c r="I180" s="64" t="s">
        <v>35</v>
      </c>
      <c r="J180" s="64" t="s">
        <v>3722</v>
      </c>
      <c r="K180" s="64" t="s">
        <v>4414</v>
      </c>
      <c r="L180" s="64" t="s">
        <v>159</v>
      </c>
      <c r="M180" s="64" t="s">
        <v>680</v>
      </c>
      <c r="N180" s="64" t="s">
        <v>1436</v>
      </c>
      <c r="O180" s="64" t="s">
        <v>4415</v>
      </c>
      <c r="P180" s="64" t="s">
        <v>41</v>
      </c>
      <c r="Q180" s="64" t="s">
        <v>4416</v>
      </c>
      <c r="R180" s="64" t="s">
        <v>4225</v>
      </c>
      <c r="S180" s="82">
        <f>O182+Q182</f>
        <v>5940</v>
      </c>
      <c r="T180" s="89" t="s">
        <v>4417</v>
      </c>
      <c r="U180" s="89">
        <v>15201966207</v>
      </c>
      <c r="V180" s="89" t="s">
        <v>216</v>
      </c>
      <c r="W180" s="89" t="s">
        <v>3924</v>
      </c>
      <c r="X180" s="64"/>
    </row>
    <row r="181" s="30" customFormat="1" customHeight="1" spans="1:24">
      <c r="A181" s="96" t="s">
        <v>35</v>
      </c>
      <c r="B181" s="64" t="s">
        <v>35</v>
      </c>
      <c r="C181" s="64" t="s">
        <v>35</v>
      </c>
      <c r="D181" s="64" t="s">
        <v>35</v>
      </c>
      <c r="E181" s="64" t="s">
        <v>35</v>
      </c>
      <c r="F181" s="64" t="s">
        <v>35</v>
      </c>
      <c r="G181" s="64" t="s">
        <v>35</v>
      </c>
      <c r="H181" s="64" t="s">
        <v>35</v>
      </c>
      <c r="I181" s="64" t="s">
        <v>35</v>
      </c>
      <c r="J181" s="64" t="s">
        <v>3526</v>
      </c>
      <c r="K181" s="64" t="s">
        <v>4418</v>
      </c>
      <c r="L181" s="64" t="s">
        <v>159</v>
      </c>
      <c r="M181" s="64" t="s">
        <v>680</v>
      </c>
      <c r="N181" s="64" t="s">
        <v>1436</v>
      </c>
      <c r="O181" s="64" t="s">
        <v>4415</v>
      </c>
      <c r="P181" s="64" t="s">
        <v>41</v>
      </c>
      <c r="Q181" s="64" t="s">
        <v>4416</v>
      </c>
      <c r="R181" s="64" t="s">
        <v>1142</v>
      </c>
      <c r="S181" s="104"/>
      <c r="T181" s="83"/>
      <c r="U181" s="83"/>
      <c r="V181" s="83"/>
      <c r="W181" s="83"/>
      <c r="X181" s="64"/>
    </row>
    <row r="182" s="30" customFormat="1" customHeight="1" spans="1:24">
      <c r="A182" s="96" t="s">
        <v>35</v>
      </c>
      <c r="B182" s="64" t="s">
        <v>35</v>
      </c>
      <c r="C182" s="64" t="s">
        <v>35</v>
      </c>
      <c r="D182" s="64" t="s">
        <v>35</v>
      </c>
      <c r="E182" s="64" t="s">
        <v>35</v>
      </c>
      <c r="F182" s="64" t="s">
        <v>35</v>
      </c>
      <c r="G182" s="64" t="s">
        <v>35</v>
      </c>
      <c r="H182" s="64" t="s">
        <v>35</v>
      </c>
      <c r="I182" s="64" t="s">
        <v>35</v>
      </c>
      <c r="J182" s="64" t="s">
        <v>122</v>
      </c>
      <c r="K182" s="64" t="s">
        <v>35</v>
      </c>
      <c r="L182" s="64" t="s">
        <v>35</v>
      </c>
      <c r="M182" s="64" t="s">
        <v>35</v>
      </c>
      <c r="N182" s="64" t="s">
        <v>35</v>
      </c>
      <c r="O182" s="64" t="s">
        <v>4419</v>
      </c>
      <c r="P182" s="64" t="s">
        <v>35</v>
      </c>
      <c r="Q182" s="64" t="s">
        <v>4420</v>
      </c>
      <c r="R182" s="64"/>
      <c r="S182" s="109"/>
      <c r="T182" s="84"/>
      <c r="U182" s="84"/>
      <c r="V182" s="84"/>
      <c r="W182" s="84"/>
      <c r="X182" s="64"/>
    </row>
    <row r="183" s="30" customFormat="1" customHeight="1" spans="1:24">
      <c r="A183" s="96" t="s">
        <v>2196</v>
      </c>
      <c r="B183" s="64" t="s">
        <v>4421</v>
      </c>
      <c r="C183" s="64" t="s">
        <v>3860</v>
      </c>
      <c r="D183" s="64" t="s">
        <v>3861</v>
      </c>
      <c r="E183" s="64" t="s">
        <v>35</v>
      </c>
      <c r="F183" s="64" t="s">
        <v>35</v>
      </c>
      <c r="G183" s="64" t="s">
        <v>4422</v>
      </c>
      <c r="H183" s="64" t="s">
        <v>3168</v>
      </c>
      <c r="I183" s="64" t="s">
        <v>35</v>
      </c>
      <c r="J183" s="64" t="s">
        <v>158</v>
      </c>
      <c r="K183" s="64" t="s">
        <v>35</v>
      </c>
      <c r="L183" s="64" t="s">
        <v>159</v>
      </c>
      <c r="M183" s="64" t="s">
        <v>3865</v>
      </c>
      <c r="N183" s="64" t="s">
        <v>246</v>
      </c>
      <c r="O183" s="64" t="s">
        <v>3639</v>
      </c>
      <c r="P183" s="64" t="s">
        <v>41</v>
      </c>
      <c r="Q183" s="64" t="s">
        <v>3640</v>
      </c>
      <c r="R183" s="64" t="s">
        <v>43</v>
      </c>
      <c r="S183" s="82">
        <f>O189+Q189</f>
        <v>10625</v>
      </c>
      <c r="T183" s="64"/>
      <c r="U183" s="64"/>
      <c r="V183" s="64"/>
      <c r="W183" s="89" t="s">
        <v>3924</v>
      </c>
      <c r="X183" s="64"/>
    </row>
    <row r="184" s="30" customFormat="1" customHeight="1" spans="1:24">
      <c r="A184" s="96" t="s">
        <v>35</v>
      </c>
      <c r="B184" s="64" t="s">
        <v>35</v>
      </c>
      <c r="C184" s="64" t="s">
        <v>35</v>
      </c>
      <c r="D184" s="64" t="s">
        <v>35</v>
      </c>
      <c r="E184" s="64" t="s">
        <v>35</v>
      </c>
      <c r="F184" s="64" t="s">
        <v>35</v>
      </c>
      <c r="G184" s="64" t="s">
        <v>35</v>
      </c>
      <c r="H184" s="64" t="s">
        <v>35</v>
      </c>
      <c r="I184" s="64" t="s">
        <v>35</v>
      </c>
      <c r="J184" s="64" t="s">
        <v>158</v>
      </c>
      <c r="K184" s="64" t="s">
        <v>35</v>
      </c>
      <c r="L184" s="64" t="s">
        <v>159</v>
      </c>
      <c r="M184" s="64" t="s">
        <v>3868</v>
      </c>
      <c r="N184" s="64" t="s">
        <v>3869</v>
      </c>
      <c r="O184" s="64" t="s">
        <v>1619</v>
      </c>
      <c r="P184" s="64" t="s">
        <v>41</v>
      </c>
      <c r="Q184" s="64" t="s">
        <v>1620</v>
      </c>
      <c r="R184" s="64" t="s">
        <v>43</v>
      </c>
      <c r="S184" s="104"/>
      <c r="T184" s="64"/>
      <c r="U184" s="64"/>
      <c r="V184" s="64"/>
      <c r="W184" s="83"/>
      <c r="X184" s="64"/>
    </row>
    <row r="185" s="30" customFormat="1" customHeight="1" spans="1:24">
      <c r="A185" s="96" t="s">
        <v>35</v>
      </c>
      <c r="B185" s="64" t="s">
        <v>35</v>
      </c>
      <c r="C185" s="64" t="s">
        <v>35</v>
      </c>
      <c r="D185" s="64" t="s">
        <v>35</v>
      </c>
      <c r="E185" s="64" t="s">
        <v>35</v>
      </c>
      <c r="F185" s="64" t="s">
        <v>35</v>
      </c>
      <c r="G185" s="64" t="s">
        <v>35</v>
      </c>
      <c r="H185" s="64" t="s">
        <v>35</v>
      </c>
      <c r="I185" s="64" t="s">
        <v>35</v>
      </c>
      <c r="J185" s="64" t="s">
        <v>3870</v>
      </c>
      <c r="K185" s="64" t="s">
        <v>35</v>
      </c>
      <c r="L185" s="64" t="s">
        <v>37</v>
      </c>
      <c r="M185" s="64" t="s">
        <v>283</v>
      </c>
      <c r="N185" s="64" t="s">
        <v>3846</v>
      </c>
      <c r="O185" s="64" t="s">
        <v>3871</v>
      </c>
      <c r="P185" s="64" t="s">
        <v>41</v>
      </c>
      <c r="Q185" s="64" t="s">
        <v>3872</v>
      </c>
      <c r="R185" s="64" t="s">
        <v>3611</v>
      </c>
      <c r="S185" s="104"/>
      <c r="T185" s="64"/>
      <c r="U185" s="64"/>
      <c r="V185" s="64"/>
      <c r="W185" s="83"/>
      <c r="X185" s="64"/>
    </row>
    <row r="186" s="30" customFormat="1" customHeight="1" spans="1:24">
      <c r="A186" s="96" t="s">
        <v>35</v>
      </c>
      <c r="B186" s="64" t="s">
        <v>35</v>
      </c>
      <c r="C186" s="64" t="s">
        <v>35</v>
      </c>
      <c r="D186" s="64" t="s">
        <v>35</v>
      </c>
      <c r="E186" s="64" t="s">
        <v>35</v>
      </c>
      <c r="F186" s="64" t="s">
        <v>35</v>
      </c>
      <c r="G186" s="64" t="s">
        <v>35</v>
      </c>
      <c r="H186" s="64" t="s">
        <v>35</v>
      </c>
      <c r="I186" s="64" t="s">
        <v>35</v>
      </c>
      <c r="J186" s="64" t="s">
        <v>3873</v>
      </c>
      <c r="K186" s="64" t="s">
        <v>35</v>
      </c>
      <c r="L186" s="64" t="s">
        <v>159</v>
      </c>
      <c r="M186" s="64" t="s">
        <v>734</v>
      </c>
      <c r="N186" s="64" t="s">
        <v>860</v>
      </c>
      <c r="O186" s="64" t="s">
        <v>815</v>
      </c>
      <c r="P186" s="64" t="s">
        <v>41</v>
      </c>
      <c r="Q186" s="64" t="s">
        <v>816</v>
      </c>
      <c r="R186" s="64" t="s">
        <v>3687</v>
      </c>
      <c r="S186" s="104"/>
      <c r="T186" s="64"/>
      <c r="U186" s="64"/>
      <c r="V186" s="64"/>
      <c r="W186" s="83"/>
      <c r="X186" s="64"/>
    </row>
    <row r="187" s="30" customFormat="1" customHeight="1" spans="1:24">
      <c r="A187" s="96" t="s">
        <v>35</v>
      </c>
      <c r="B187" s="64" t="s">
        <v>35</v>
      </c>
      <c r="C187" s="64" t="s">
        <v>35</v>
      </c>
      <c r="D187" s="64" t="s">
        <v>35</v>
      </c>
      <c r="E187" s="64" t="s">
        <v>35</v>
      </c>
      <c r="F187" s="64" t="s">
        <v>35</v>
      </c>
      <c r="G187" s="64" t="s">
        <v>35</v>
      </c>
      <c r="H187" s="64" t="s">
        <v>35</v>
      </c>
      <c r="I187" s="64" t="s">
        <v>35</v>
      </c>
      <c r="J187" s="64" t="s">
        <v>3874</v>
      </c>
      <c r="K187" s="64" t="s">
        <v>35</v>
      </c>
      <c r="L187" s="64" t="s">
        <v>383</v>
      </c>
      <c r="M187" s="64" t="s">
        <v>3875</v>
      </c>
      <c r="N187" s="64" t="s">
        <v>857</v>
      </c>
      <c r="O187" s="64" t="s">
        <v>3876</v>
      </c>
      <c r="P187" s="64" t="s">
        <v>41</v>
      </c>
      <c r="Q187" s="64" t="s">
        <v>3877</v>
      </c>
      <c r="R187" s="64" t="s">
        <v>287</v>
      </c>
      <c r="S187" s="104"/>
      <c r="T187" s="64"/>
      <c r="U187" s="64"/>
      <c r="V187" s="64"/>
      <c r="W187" s="83"/>
      <c r="X187" s="64"/>
    </row>
    <row r="188" s="30" customFormat="1" customHeight="1" spans="1:24">
      <c r="A188" s="96" t="s">
        <v>35</v>
      </c>
      <c r="B188" s="64" t="s">
        <v>35</v>
      </c>
      <c r="C188" s="64" t="s">
        <v>35</v>
      </c>
      <c r="D188" s="64" t="s">
        <v>35</v>
      </c>
      <c r="E188" s="64" t="s">
        <v>35</v>
      </c>
      <c r="F188" s="64" t="s">
        <v>35</v>
      </c>
      <c r="G188" s="64" t="s">
        <v>35</v>
      </c>
      <c r="H188" s="64" t="s">
        <v>35</v>
      </c>
      <c r="I188" s="64" t="s">
        <v>35</v>
      </c>
      <c r="J188" s="64" t="s">
        <v>3878</v>
      </c>
      <c r="K188" s="64" t="s">
        <v>35</v>
      </c>
      <c r="L188" s="64" t="s">
        <v>89</v>
      </c>
      <c r="M188" s="64" t="s">
        <v>290</v>
      </c>
      <c r="N188" s="64" t="s">
        <v>857</v>
      </c>
      <c r="O188" s="64" t="s">
        <v>2308</v>
      </c>
      <c r="P188" s="64" t="s">
        <v>41</v>
      </c>
      <c r="Q188" s="64" t="s">
        <v>2309</v>
      </c>
      <c r="R188" s="64" t="s">
        <v>287</v>
      </c>
      <c r="S188" s="104"/>
      <c r="T188" s="64"/>
      <c r="U188" s="64"/>
      <c r="V188" s="64"/>
      <c r="W188" s="83"/>
      <c r="X188" s="64"/>
    </row>
    <row r="189" s="30" customFormat="1" customHeight="1" spans="1:24">
      <c r="A189" s="96" t="s">
        <v>35</v>
      </c>
      <c r="B189" s="64" t="s">
        <v>35</v>
      </c>
      <c r="C189" s="64" t="s">
        <v>35</v>
      </c>
      <c r="D189" s="64" t="s">
        <v>35</v>
      </c>
      <c r="E189" s="64" t="s">
        <v>35</v>
      </c>
      <c r="F189" s="64" t="s">
        <v>35</v>
      </c>
      <c r="G189" s="64" t="s">
        <v>35</v>
      </c>
      <c r="H189" s="64" t="s">
        <v>35</v>
      </c>
      <c r="I189" s="64" t="s">
        <v>35</v>
      </c>
      <c r="J189" s="64" t="s">
        <v>122</v>
      </c>
      <c r="K189" s="64" t="s">
        <v>35</v>
      </c>
      <c r="L189" s="64" t="s">
        <v>35</v>
      </c>
      <c r="M189" s="64" t="s">
        <v>35</v>
      </c>
      <c r="N189" s="64" t="s">
        <v>35</v>
      </c>
      <c r="O189" s="64" t="s">
        <v>4423</v>
      </c>
      <c r="P189" s="64" t="s">
        <v>35</v>
      </c>
      <c r="Q189" s="64" t="s">
        <v>4424</v>
      </c>
      <c r="R189" s="64"/>
      <c r="S189" s="109"/>
      <c r="T189" s="64"/>
      <c r="U189" s="64"/>
      <c r="V189" s="64"/>
      <c r="W189" s="84"/>
      <c r="X189" s="64"/>
    </row>
    <row r="190" s="30" customFormat="1" customHeight="1" spans="1:24">
      <c r="A190" s="96" t="s">
        <v>2196</v>
      </c>
      <c r="B190" s="64" t="s">
        <v>4425</v>
      </c>
      <c r="C190" s="64" t="s">
        <v>4426</v>
      </c>
      <c r="D190" s="64" t="s">
        <v>4427</v>
      </c>
      <c r="E190" s="64" t="s">
        <v>35</v>
      </c>
      <c r="F190" s="64" t="s">
        <v>35</v>
      </c>
      <c r="G190" s="64" t="s">
        <v>4422</v>
      </c>
      <c r="H190" s="64" t="s">
        <v>3168</v>
      </c>
      <c r="I190" s="64" t="s">
        <v>35</v>
      </c>
      <c r="J190" s="64" t="s">
        <v>4428</v>
      </c>
      <c r="K190" s="64" t="s">
        <v>4081</v>
      </c>
      <c r="L190" s="64" t="s">
        <v>37</v>
      </c>
      <c r="M190" s="64" t="s">
        <v>4429</v>
      </c>
      <c r="N190" s="64" t="s">
        <v>4347</v>
      </c>
      <c r="O190" s="64" t="s">
        <v>4430</v>
      </c>
      <c r="P190" s="64" t="s">
        <v>93</v>
      </c>
      <c r="Q190" s="64" t="s">
        <v>4431</v>
      </c>
      <c r="R190" s="64" t="s">
        <v>270</v>
      </c>
      <c r="S190" s="78">
        <f>O190+Q190</f>
        <v>13430</v>
      </c>
      <c r="T190" s="64"/>
      <c r="U190" s="64"/>
      <c r="V190" s="64"/>
      <c r="W190" s="64" t="s">
        <v>3924</v>
      </c>
      <c r="X190" s="64"/>
    </row>
    <row r="191" s="30" customFormat="1" customHeight="1" spans="1:24">
      <c r="A191" s="96" t="s">
        <v>2196</v>
      </c>
      <c r="B191" s="64" t="s">
        <v>4432</v>
      </c>
      <c r="C191" s="64" t="s">
        <v>4426</v>
      </c>
      <c r="D191" s="64" t="s">
        <v>4427</v>
      </c>
      <c r="E191" s="64" t="s">
        <v>35</v>
      </c>
      <c r="F191" s="64" t="s">
        <v>35</v>
      </c>
      <c r="G191" s="64" t="s">
        <v>4422</v>
      </c>
      <c r="H191" s="64" t="s">
        <v>3168</v>
      </c>
      <c r="I191" s="64" t="s">
        <v>35</v>
      </c>
      <c r="J191" s="64" t="s">
        <v>4428</v>
      </c>
      <c r="K191" s="64" t="s">
        <v>4081</v>
      </c>
      <c r="L191" s="64" t="s">
        <v>37</v>
      </c>
      <c r="M191" s="64" t="s">
        <v>2839</v>
      </c>
      <c r="N191" s="64" t="s">
        <v>4347</v>
      </c>
      <c r="O191" s="64" t="s">
        <v>4433</v>
      </c>
      <c r="P191" s="64" t="s">
        <v>93</v>
      </c>
      <c r="Q191" s="64" t="s">
        <v>4434</v>
      </c>
      <c r="R191" s="64" t="s">
        <v>270</v>
      </c>
      <c r="S191" s="78">
        <f>O191+Q191</f>
        <v>12640</v>
      </c>
      <c r="T191" s="64" t="s">
        <v>4435</v>
      </c>
      <c r="U191" s="64">
        <v>13701998353</v>
      </c>
      <c r="V191" s="64" t="s">
        <v>45</v>
      </c>
      <c r="W191" s="64">
        <v>4.22</v>
      </c>
      <c r="X191" s="64"/>
    </row>
    <row r="192" s="30" customFormat="1" customHeight="1" spans="1:24">
      <c r="A192" s="96" t="s">
        <v>2196</v>
      </c>
      <c r="B192" s="64" t="s">
        <v>4436</v>
      </c>
      <c r="C192" s="64" t="s">
        <v>4426</v>
      </c>
      <c r="D192" s="64" t="s">
        <v>4427</v>
      </c>
      <c r="E192" s="64" t="s">
        <v>35</v>
      </c>
      <c r="F192" s="64" t="s">
        <v>35</v>
      </c>
      <c r="G192" s="64" t="s">
        <v>4422</v>
      </c>
      <c r="H192" s="64" t="s">
        <v>3168</v>
      </c>
      <c r="I192" s="64" t="s">
        <v>35</v>
      </c>
      <c r="J192" s="64" t="s">
        <v>4428</v>
      </c>
      <c r="K192" s="64" t="s">
        <v>4081</v>
      </c>
      <c r="L192" s="64" t="s">
        <v>37</v>
      </c>
      <c r="M192" s="64" t="s">
        <v>4437</v>
      </c>
      <c r="N192" s="64" t="s">
        <v>4347</v>
      </c>
      <c r="O192" s="64" t="s">
        <v>4438</v>
      </c>
      <c r="P192" s="64" t="s">
        <v>93</v>
      </c>
      <c r="Q192" s="64" t="s">
        <v>4439</v>
      </c>
      <c r="R192" s="64" t="s">
        <v>270</v>
      </c>
      <c r="S192" s="78">
        <f>O192+Q192</f>
        <v>-13430</v>
      </c>
      <c r="T192" s="64"/>
      <c r="U192" s="64"/>
      <c r="V192" s="64"/>
      <c r="W192" s="64" t="s">
        <v>4049</v>
      </c>
      <c r="X192" s="64"/>
    </row>
    <row r="193" s="30" customFormat="1" customHeight="1" spans="1:24">
      <c r="A193" s="96" t="s">
        <v>2196</v>
      </c>
      <c r="B193" s="64" t="s">
        <v>4440</v>
      </c>
      <c r="C193" s="64" t="s">
        <v>3860</v>
      </c>
      <c r="D193" s="64" t="s">
        <v>3861</v>
      </c>
      <c r="E193" s="64" t="s">
        <v>35</v>
      </c>
      <c r="F193" s="64" t="s">
        <v>35</v>
      </c>
      <c r="G193" s="64" t="s">
        <v>3864</v>
      </c>
      <c r="H193" s="64" t="s">
        <v>3168</v>
      </c>
      <c r="I193" s="64" t="s">
        <v>35</v>
      </c>
      <c r="J193" s="64" t="s">
        <v>158</v>
      </c>
      <c r="K193" s="64" t="s">
        <v>35</v>
      </c>
      <c r="L193" s="64" t="s">
        <v>159</v>
      </c>
      <c r="M193" s="64" t="s">
        <v>4441</v>
      </c>
      <c r="N193" s="64" t="s">
        <v>246</v>
      </c>
      <c r="O193" s="64" t="s">
        <v>3795</v>
      </c>
      <c r="P193" s="64" t="s">
        <v>41</v>
      </c>
      <c r="Q193" s="64" t="s">
        <v>3796</v>
      </c>
      <c r="R193" s="64" t="s">
        <v>43</v>
      </c>
      <c r="S193" s="82">
        <f>O199+Q199</f>
        <v>-10625</v>
      </c>
      <c r="T193" s="64"/>
      <c r="U193" s="64"/>
      <c r="V193" s="64"/>
      <c r="W193" s="89" t="s">
        <v>4049</v>
      </c>
      <c r="X193" s="64"/>
    </row>
    <row r="194" s="30" customFormat="1" customHeight="1" spans="1:24">
      <c r="A194" s="96" t="s">
        <v>35</v>
      </c>
      <c r="B194" s="64" t="s">
        <v>35</v>
      </c>
      <c r="C194" s="64" t="s">
        <v>35</v>
      </c>
      <c r="D194" s="64" t="s">
        <v>35</v>
      </c>
      <c r="E194" s="64" t="s">
        <v>35</v>
      </c>
      <c r="F194" s="64" t="s">
        <v>35</v>
      </c>
      <c r="G194" s="64" t="s">
        <v>35</v>
      </c>
      <c r="H194" s="64" t="s">
        <v>35</v>
      </c>
      <c r="I194" s="64" t="s">
        <v>35</v>
      </c>
      <c r="J194" s="64" t="s">
        <v>158</v>
      </c>
      <c r="K194" s="64" t="s">
        <v>35</v>
      </c>
      <c r="L194" s="64" t="s">
        <v>159</v>
      </c>
      <c r="M194" s="64" t="s">
        <v>4442</v>
      </c>
      <c r="N194" s="64" t="s">
        <v>3869</v>
      </c>
      <c r="O194" s="64" t="s">
        <v>4443</v>
      </c>
      <c r="P194" s="64" t="s">
        <v>41</v>
      </c>
      <c r="Q194" s="64" t="s">
        <v>4444</v>
      </c>
      <c r="R194" s="64" t="s">
        <v>43</v>
      </c>
      <c r="S194" s="104"/>
      <c r="T194" s="64"/>
      <c r="U194" s="64"/>
      <c r="V194" s="64"/>
      <c r="W194" s="83"/>
      <c r="X194" s="64"/>
    </row>
    <row r="195" s="30" customFormat="1" customHeight="1" spans="1:24">
      <c r="A195" s="96" t="s">
        <v>35</v>
      </c>
      <c r="B195" s="64" t="s">
        <v>35</v>
      </c>
      <c r="C195" s="64" t="s">
        <v>35</v>
      </c>
      <c r="D195" s="64" t="s">
        <v>35</v>
      </c>
      <c r="E195" s="64" t="s">
        <v>35</v>
      </c>
      <c r="F195" s="64" t="s">
        <v>35</v>
      </c>
      <c r="G195" s="64" t="s">
        <v>35</v>
      </c>
      <c r="H195" s="64" t="s">
        <v>35</v>
      </c>
      <c r="I195" s="64" t="s">
        <v>35</v>
      </c>
      <c r="J195" s="64" t="s">
        <v>3870</v>
      </c>
      <c r="K195" s="64" t="s">
        <v>35</v>
      </c>
      <c r="L195" s="64" t="s">
        <v>37</v>
      </c>
      <c r="M195" s="64" t="s">
        <v>384</v>
      </c>
      <c r="N195" s="64" t="s">
        <v>3846</v>
      </c>
      <c r="O195" s="64" t="s">
        <v>4445</v>
      </c>
      <c r="P195" s="64" t="s">
        <v>41</v>
      </c>
      <c r="Q195" s="64" t="s">
        <v>4446</v>
      </c>
      <c r="R195" s="64" t="s">
        <v>3611</v>
      </c>
      <c r="S195" s="104"/>
      <c r="T195" s="64"/>
      <c r="U195" s="64"/>
      <c r="V195" s="64"/>
      <c r="W195" s="83"/>
      <c r="X195" s="64"/>
    </row>
    <row r="196" s="30" customFormat="1" customHeight="1" spans="1:24">
      <c r="A196" s="96" t="s">
        <v>35</v>
      </c>
      <c r="B196" s="64" t="s">
        <v>35</v>
      </c>
      <c r="C196" s="64" t="s">
        <v>35</v>
      </c>
      <c r="D196" s="64" t="s">
        <v>35</v>
      </c>
      <c r="E196" s="64" t="s">
        <v>35</v>
      </c>
      <c r="F196" s="64" t="s">
        <v>35</v>
      </c>
      <c r="G196" s="64" t="s">
        <v>35</v>
      </c>
      <c r="H196" s="64" t="s">
        <v>35</v>
      </c>
      <c r="I196" s="64" t="s">
        <v>35</v>
      </c>
      <c r="J196" s="64" t="s">
        <v>3873</v>
      </c>
      <c r="K196" s="64" t="s">
        <v>35</v>
      </c>
      <c r="L196" s="64" t="s">
        <v>159</v>
      </c>
      <c r="M196" s="64" t="s">
        <v>4447</v>
      </c>
      <c r="N196" s="64" t="s">
        <v>860</v>
      </c>
      <c r="O196" s="64" t="s">
        <v>4448</v>
      </c>
      <c r="P196" s="64" t="s">
        <v>41</v>
      </c>
      <c r="Q196" s="64" t="s">
        <v>4449</v>
      </c>
      <c r="R196" s="64" t="s">
        <v>3687</v>
      </c>
      <c r="S196" s="104"/>
      <c r="T196" s="64"/>
      <c r="U196" s="64"/>
      <c r="V196" s="64"/>
      <c r="W196" s="83"/>
      <c r="X196" s="64"/>
    </row>
    <row r="197" s="30" customFormat="1" customHeight="1" spans="1:24">
      <c r="A197" s="96" t="s">
        <v>35</v>
      </c>
      <c r="B197" s="64" t="s">
        <v>35</v>
      </c>
      <c r="C197" s="64" t="s">
        <v>35</v>
      </c>
      <c r="D197" s="64" t="s">
        <v>35</v>
      </c>
      <c r="E197" s="64" t="s">
        <v>35</v>
      </c>
      <c r="F197" s="64" t="s">
        <v>35</v>
      </c>
      <c r="G197" s="64" t="s">
        <v>35</v>
      </c>
      <c r="H197" s="64" t="s">
        <v>35</v>
      </c>
      <c r="I197" s="64" t="s">
        <v>35</v>
      </c>
      <c r="J197" s="64" t="s">
        <v>3874</v>
      </c>
      <c r="K197" s="64" t="s">
        <v>35</v>
      </c>
      <c r="L197" s="64" t="s">
        <v>383</v>
      </c>
      <c r="M197" s="64" t="s">
        <v>4450</v>
      </c>
      <c r="N197" s="64" t="s">
        <v>857</v>
      </c>
      <c r="O197" s="64" t="s">
        <v>4451</v>
      </c>
      <c r="P197" s="64" t="s">
        <v>41</v>
      </c>
      <c r="Q197" s="64" t="s">
        <v>4452</v>
      </c>
      <c r="R197" s="64" t="s">
        <v>287</v>
      </c>
      <c r="S197" s="104"/>
      <c r="T197" s="64"/>
      <c r="U197" s="64"/>
      <c r="V197" s="64"/>
      <c r="W197" s="83"/>
      <c r="X197" s="64"/>
    </row>
    <row r="198" s="30" customFormat="1" customHeight="1" spans="1:24">
      <c r="A198" s="96" t="s">
        <v>35</v>
      </c>
      <c r="B198" s="64" t="s">
        <v>35</v>
      </c>
      <c r="C198" s="64" t="s">
        <v>35</v>
      </c>
      <c r="D198" s="64" t="s">
        <v>35</v>
      </c>
      <c r="E198" s="64" t="s">
        <v>35</v>
      </c>
      <c r="F198" s="64" t="s">
        <v>35</v>
      </c>
      <c r="G198" s="64" t="s">
        <v>35</v>
      </c>
      <c r="H198" s="64" t="s">
        <v>35</v>
      </c>
      <c r="I198" s="64" t="s">
        <v>35</v>
      </c>
      <c r="J198" s="64" t="s">
        <v>3878</v>
      </c>
      <c r="K198" s="64" t="s">
        <v>35</v>
      </c>
      <c r="L198" s="64" t="s">
        <v>89</v>
      </c>
      <c r="M198" s="64" t="s">
        <v>2337</v>
      </c>
      <c r="N198" s="64" t="s">
        <v>857</v>
      </c>
      <c r="O198" s="64" t="s">
        <v>2338</v>
      </c>
      <c r="P198" s="64" t="s">
        <v>41</v>
      </c>
      <c r="Q198" s="64" t="s">
        <v>2339</v>
      </c>
      <c r="R198" s="64" t="s">
        <v>287</v>
      </c>
      <c r="S198" s="104"/>
      <c r="T198" s="64"/>
      <c r="U198" s="64"/>
      <c r="V198" s="64"/>
      <c r="W198" s="83"/>
      <c r="X198" s="64"/>
    </row>
    <row r="199" s="30" customFormat="1" customHeight="1" spans="1:24">
      <c r="A199" s="96" t="s">
        <v>35</v>
      </c>
      <c r="B199" s="64" t="s">
        <v>35</v>
      </c>
      <c r="C199" s="64" t="s">
        <v>35</v>
      </c>
      <c r="D199" s="64" t="s">
        <v>35</v>
      </c>
      <c r="E199" s="64" t="s">
        <v>35</v>
      </c>
      <c r="F199" s="64" t="s">
        <v>35</v>
      </c>
      <c r="G199" s="64" t="s">
        <v>35</v>
      </c>
      <c r="H199" s="64" t="s">
        <v>35</v>
      </c>
      <c r="I199" s="64" t="s">
        <v>35</v>
      </c>
      <c r="J199" s="64" t="s">
        <v>122</v>
      </c>
      <c r="K199" s="64" t="s">
        <v>35</v>
      </c>
      <c r="L199" s="64" t="s">
        <v>35</v>
      </c>
      <c r="M199" s="64" t="s">
        <v>35</v>
      </c>
      <c r="N199" s="64" t="s">
        <v>35</v>
      </c>
      <c r="O199" s="64" t="s">
        <v>4453</v>
      </c>
      <c r="P199" s="64" t="s">
        <v>35</v>
      </c>
      <c r="Q199" s="64" t="s">
        <v>4454</v>
      </c>
      <c r="R199" s="64"/>
      <c r="S199" s="109"/>
      <c r="T199" s="64"/>
      <c r="U199" s="64"/>
      <c r="V199" s="64"/>
      <c r="W199" s="84"/>
      <c r="X199" s="64"/>
    </row>
    <row r="200" s="30" customFormat="1" customHeight="1" spans="1:24">
      <c r="A200" s="96" t="s">
        <v>2196</v>
      </c>
      <c r="B200" s="64" t="s">
        <v>4455</v>
      </c>
      <c r="C200" s="64" t="s">
        <v>4456</v>
      </c>
      <c r="D200" s="64" t="s">
        <v>4457</v>
      </c>
      <c r="E200" s="64" t="s">
        <v>35</v>
      </c>
      <c r="F200" s="64" t="s">
        <v>35</v>
      </c>
      <c r="G200" s="64" t="s">
        <v>4458</v>
      </c>
      <c r="H200" s="64" t="s">
        <v>3168</v>
      </c>
      <c r="I200" s="64" t="s">
        <v>35</v>
      </c>
      <c r="J200" s="64" t="s">
        <v>3737</v>
      </c>
      <c r="K200" s="64" t="s">
        <v>35</v>
      </c>
      <c r="L200" s="64" t="s">
        <v>1109</v>
      </c>
      <c r="M200" s="64" t="s">
        <v>4459</v>
      </c>
      <c r="N200" s="64" t="s">
        <v>291</v>
      </c>
      <c r="O200" s="64" t="s">
        <v>4460</v>
      </c>
      <c r="P200" s="64" t="s">
        <v>41</v>
      </c>
      <c r="Q200" s="64" t="s">
        <v>4461</v>
      </c>
      <c r="R200" s="64" t="s">
        <v>1043</v>
      </c>
      <c r="S200" s="78">
        <f>O200+Q200</f>
        <v>100800</v>
      </c>
      <c r="T200" s="64"/>
      <c r="U200" s="64"/>
      <c r="V200" s="64" t="s">
        <v>45</v>
      </c>
      <c r="W200" s="64" t="s">
        <v>3924</v>
      </c>
      <c r="X200" s="64"/>
    </row>
    <row r="201" s="30" customFormat="1" customHeight="1" spans="1:24">
      <c r="A201" s="96" t="s">
        <v>2196</v>
      </c>
      <c r="B201" s="64" t="s">
        <v>4462</v>
      </c>
      <c r="C201" s="64" t="s">
        <v>4456</v>
      </c>
      <c r="D201" s="64" t="s">
        <v>4457</v>
      </c>
      <c r="E201" s="64" t="s">
        <v>35</v>
      </c>
      <c r="F201" s="64" t="s">
        <v>35</v>
      </c>
      <c r="G201" s="64" t="s">
        <v>4458</v>
      </c>
      <c r="H201" s="64" t="s">
        <v>3168</v>
      </c>
      <c r="I201" s="64" t="s">
        <v>35</v>
      </c>
      <c r="J201" s="64" t="s">
        <v>3737</v>
      </c>
      <c r="K201" s="64" t="s">
        <v>35</v>
      </c>
      <c r="L201" s="64" t="s">
        <v>1109</v>
      </c>
      <c r="M201" s="64" t="s">
        <v>4459</v>
      </c>
      <c r="N201" s="64" t="s">
        <v>291</v>
      </c>
      <c r="O201" s="64" t="s">
        <v>4460</v>
      </c>
      <c r="P201" s="64" t="s">
        <v>41</v>
      </c>
      <c r="Q201" s="64" t="s">
        <v>4461</v>
      </c>
      <c r="R201" s="64" t="s">
        <v>1043</v>
      </c>
      <c r="S201" s="78">
        <f>O201+Q201</f>
        <v>100800</v>
      </c>
      <c r="T201" s="64"/>
      <c r="U201" s="64"/>
      <c r="V201" s="64" t="s">
        <v>45</v>
      </c>
      <c r="W201" s="64" t="s">
        <v>3924</v>
      </c>
      <c r="X201" s="64"/>
    </row>
    <row r="202" s="30" customFormat="1" customHeight="1" spans="1:24">
      <c r="A202" s="96" t="s">
        <v>2196</v>
      </c>
      <c r="B202" s="64" t="s">
        <v>4463</v>
      </c>
      <c r="C202" s="64" t="s">
        <v>4456</v>
      </c>
      <c r="D202" s="64" t="s">
        <v>4457</v>
      </c>
      <c r="E202" s="64" t="s">
        <v>35</v>
      </c>
      <c r="F202" s="64" t="s">
        <v>35</v>
      </c>
      <c r="G202" s="64" t="s">
        <v>4458</v>
      </c>
      <c r="H202" s="64" t="s">
        <v>3168</v>
      </c>
      <c r="I202" s="64" t="s">
        <v>35</v>
      </c>
      <c r="J202" s="64" t="s">
        <v>3737</v>
      </c>
      <c r="K202" s="64" t="s">
        <v>35</v>
      </c>
      <c r="L202" s="64" t="s">
        <v>1109</v>
      </c>
      <c r="M202" s="64" t="s">
        <v>4464</v>
      </c>
      <c r="N202" s="64" t="s">
        <v>291</v>
      </c>
      <c r="O202" s="64" t="s">
        <v>4465</v>
      </c>
      <c r="P202" s="64" t="s">
        <v>41</v>
      </c>
      <c r="Q202" s="64" t="s">
        <v>4466</v>
      </c>
      <c r="R202" s="64" t="s">
        <v>1043</v>
      </c>
      <c r="S202" s="82">
        <f>O204+Q204</f>
        <v>106400</v>
      </c>
      <c r="T202" s="64"/>
      <c r="U202" s="64"/>
      <c r="V202" s="89" t="s">
        <v>45</v>
      </c>
      <c r="W202" s="89" t="s">
        <v>3924</v>
      </c>
      <c r="X202" s="64"/>
    </row>
    <row r="203" s="30" customFormat="1" customHeight="1" spans="1:24">
      <c r="A203" s="96" t="s">
        <v>35</v>
      </c>
      <c r="B203" s="64" t="s">
        <v>35</v>
      </c>
      <c r="C203" s="64" t="s">
        <v>35</v>
      </c>
      <c r="D203" s="64" t="s">
        <v>35</v>
      </c>
      <c r="E203" s="64" t="s">
        <v>35</v>
      </c>
      <c r="F203" s="64" t="s">
        <v>35</v>
      </c>
      <c r="G203" s="64" t="s">
        <v>35</v>
      </c>
      <c r="H203" s="64" t="s">
        <v>35</v>
      </c>
      <c r="I203" s="64" t="s">
        <v>35</v>
      </c>
      <c r="J203" s="64" t="s">
        <v>3565</v>
      </c>
      <c r="K203" s="64" t="s">
        <v>237</v>
      </c>
      <c r="L203" s="64" t="s">
        <v>105</v>
      </c>
      <c r="M203" s="64" t="s">
        <v>245</v>
      </c>
      <c r="N203" s="64" t="s">
        <v>291</v>
      </c>
      <c r="O203" s="64" t="s">
        <v>4467</v>
      </c>
      <c r="P203" s="64" t="s">
        <v>41</v>
      </c>
      <c r="Q203" s="64" t="s">
        <v>4468</v>
      </c>
      <c r="R203" s="64" t="s">
        <v>242</v>
      </c>
      <c r="S203" s="104"/>
      <c r="T203" s="64"/>
      <c r="U203" s="64"/>
      <c r="V203" s="83"/>
      <c r="W203" s="83"/>
      <c r="X203" s="64"/>
    </row>
    <row r="204" s="30" customFormat="1" customHeight="1" spans="1:24">
      <c r="A204" s="96" t="s">
        <v>35</v>
      </c>
      <c r="B204" s="64" t="s">
        <v>35</v>
      </c>
      <c r="C204" s="64" t="s">
        <v>35</v>
      </c>
      <c r="D204" s="64" t="s">
        <v>35</v>
      </c>
      <c r="E204" s="64" t="s">
        <v>35</v>
      </c>
      <c r="F204" s="64" t="s">
        <v>35</v>
      </c>
      <c r="G204" s="64" t="s">
        <v>35</v>
      </c>
      <c r="H204" s="64" t="s">
        <v>35</v>
      </c>
      <c r="I204" s="64" t="s">
        <v>35</v>
      </c>
      <c r="J204" s="64" t="s">
        <v>122</v>
      </c>
      <c r="K204" s="64" t="s">
        <v>35</v>
      </c>
      <c r="L204" s="64" t="s">
        <v>35</v>
      </c>
      <c r="M204" s="64" t="s">
        <v>35</v>
      </c>
      <c r="N204" s="64" t="s">
        <v>35</v>
      </c>
      <c r="O204" s="64" t="s">
        <v>4469</v>
      </c>
      <c r="P204" s="64" t="s">
        <v>35</v>
      </c>
      <c r="Q204" s="64" t="s">
        <v>4470</v>
      </c>
      <c r="R204" s="64"/>
      <c r="S204" s="109"/>
      <c r="T204" s="64"/>
      <c r="U204" s="64"/>
      <c r="V204" s="84"/>
      <c r="W204" s="84"/>
      <c r="X204" s="64"/>
    </row>
    <row r="205" s="30" customFormat="1" customHeight="1" spans="1:24">
      <c r="A205" s="96" t="s">
        <v>2196</v>
      </c>
      <c r="B205" s="64" t="s">
        <v>4471</v>
      </c>
      <c r="C205" s="64" t="s">
        <v>4456</v>
      </c>
      <c r="D205" s="64" t="s">
        <v>4457</v>
      </c>
      <c r="E205" s="64" t="s">
        <v>35</v>
      </c>
      <c r="F205" s="64" t="s">
        <v>35</v>
      </c>
      <c r="G205" s="64" t="s">
        <v>4458</v>
      </c>
      <c r="H205" s="64" t="s">
        <v>3168</v>
      </c>
      <c r="I205" s="64" t="s">
        <v>35</v>
      </c>
      <c r="J205" s="64" t="s">
        <v>3565</v>
      </c>
      <c r="K205" s="64" t="s">
        <v>237</v>
      </c>
      <c r="L205" s="64" t="s">
        <v>105</v>
      </c>
      <c r="M205" s="64" t="s">
        <v>4459</v>
      </c>
      <c r="N205" s="64" t="s">
        <v>291</v>
      </c>
      <c r="O205" s="64" t="s">
        <v>4460</v>
      </c>
      <c r="P205" s="64" t="s">
        <v>41</v>
      </c>
      <c r="Q205" s="64" t="s">
        <v>4461</v>
      </c>
      <c r="R205" s="64" t="s">
        <v>242</v>
      </c>
      <c r="S205" s="78">
        <f>O205+Q205</f>
        <v>100800</v>
      </c>
      <c r="T205" s="64"/>
      <c r="U205" s="64"/>
      <c r="V205" s="64" t="s">
        <v>45</v>
      </c>
      <c r="W205" s="64" t="s">
        <v>3924</v>
      </c>
      <c r="X205" s="64"/>
    </row>
    <row r="206" s="30" customFormat="1" customHeight="1" spans="1:24">
      <c r="A206" s="96" t="s">
        <v>2196</v>
      </c>
      <c r="B206" s="64" t="s">
        <v>4472</v>
      </c>
      <c r="C206" s="64" t="s">
        <v>4456</v>
      </c>
      <c r="D206" s="64" t="s">
        <v>4457</v>
      </c>
      <c r="E206" s="64" t="s">
        <v>35</v>
      </c>
      <c r="F206" s="64" t="s">
        <v>35</v>
      </c>
      <c r="G206" s="64" t="s">
        <v>4458</v>
      </c>
      <c r="H206" s="64" t="s">
        <v>3168</v>
      </c>
      <c r="I206" s="64" t="s">
        <v>35</v>
      </c>
      <c r="J206" s="64" t="s">
        <v>3565</v>
      </c>
      <c r="K206" s="64" t="s">
        <v>237</v>
      </c>
      <c r="L206" s="64" t="s">
        <v>105</v>
      </c>
      <c r="M206" s="64" t="s">
        <v>4473</v>
      </c>
      <c r="N206" s="64" t="s">
        <v>291</v>
      </c>
      <c r="O206" s="64" t="s">
        <v>4474</v>
      </c>
      <c r="P206" s="64" t="s">
        <v>41</v>
      </c>
      <c r="Q206" s="64" t="s">
        <v>4475</v>
      </c>
      <c r="R206" s="64" t="s">
        <v>242</v>
      </c>
      <c r="S206" s="82">
        <f>O208+Q208</f>
        <v>99100</v>
      </c>
      <c r="T206" s="64"/>
      <c r="U206" s="64"/>
      <c r="V206" s="89" t="s">
        <v>45</v>
      </c>
      <c r="W206" s="89" t="s">
        <v>3924</v>
      </c>
      <c r="X206" s="64"/>
    </row>
    <row r="207" s="30" customFormat="1" customHeight="1" spans="1:24">
      <c r="A207" s="96" t="s">
        <v>35</v>
      </c>
      <c r="B207" s="64" t="s">
        <v>35</v>
      </c>
      <c r="C207" s="64" t="s">
        <v>35</v>
      </c>
      <c r="D207" s="64" t="s">
        <v>35</v>
      </c>
      <c r="E207" s="64" t="s">
        <v>35</v>
      </c>
      <c r="F207" s="64" t="s">
        <v>35</v>
      </c>
      <c r="G207" s="64" t="s">
        <v>35</v>
      </c>
      <c r="H207" s="64" t="s">
        <v>35</v>
      </c>
      <c r="I207" s="64" t="s">
        <v>35</v>
      </c>
      <c r="J207" s="64" t="s">
        <v>4476</v>
      </c>
      <c r="K207" s="64" t="s">
        <v>4477</v>
      </c>
      <c r="L207" s="64" t="s">
        <v>159</v>
      </c>
      <c r="M207" s="64" t="s">
        <v>1015</v>
      </c>
      <c r="N207" s="64" t="s">
        <v>2161</v>
      </c>
      <c r="O207" s="64" t="s">
        <v>4478</v>
      </c>
      <c r="P207" s="64" t="s">
        <v>41</v>
      </c>
      <c r="Q207" s="64" t="s">
        <v>4479</v>
      </c>
      <c r="R207" s="64" t="s">
        <v>3687</v>
      </c>
      <c r="S207" s="104"/>
      <c r="T207" s="64"/>
      <c r="U207" s="64"/>
      <c r="V207" s="83"/>
      <c r="W207" s="83"/>
      <c r="X207" s="64"/>
    </row>
    <row r="208" s="30" customFormat="1" customHeight="1" spans="1:24">
      <c r="A208" s="96" t="s">
        <v>35</v>
      </c>
      <c r="B208" s="64" t="s">
        <v>35</v>
      </c>
      <c r="C208" s="64" t="s">
        <v>35</v>
      </c>
      <c r="D208" s="64" t="s">
        <v>35</v>
      </c>
      <c r="E208" s="64" t="s">
        <v>35</v>
      </c>
      <c r="F208" s="64" t="s">
        <v>35</v>
      </c>
      <c r="G208" s="64" t="s">
        <v>35</v>
      </c>
      <c r="H208" s="64" t="s">
        <v>35</v>
      </c>
      <c r="I208" s="64" t="s">
        <v>35</v>
      </c>
      <c r="J208" s="64" t="s">
        <v>122</v>
      </c>
      <c r="K208" s="64" t="s">
        <v>35</v>
      </c>
      <c r="L208" s="64" t="s">
        <v>35</v>
      </c>
      <c r="M208" s="64" t="s">
        <v>35</v>
      </c>
      <c r="N208" s="64" t="s">
        <v>35</v>
      </c>
      <c r="O208" s="64" t="s">
        <v>4480</v>
      </c>
      <c r="P208" s="64" t="s">
        <v>35</v>
      </c>
      <c r="Q208" s="64" t="s">
        <v>4481</v>
      </c>
      <c r="R208" s="64"/>
      <c r="S208" s="109"/>
      <c r="T208" s="64"/>
      <c r="U208" s="64"/>
      <c r="V208" s="84"/>
      <c r="W208" s="84"/>
      <c r="X208" s="64"/>
    </row>
    <row r="209" s="30" customFormat="1" customHeight="1" spans="1:24">
      <c r="A209" s="96" t="s">
        <v>2196</v>
      </c>
      <c r="B209" s="64" t="s">
        <v>4482</v>
      </c>
      <c r="C209" s="64" t="s">
        <v>4456</v>
      </c>
      <c r="D209" s="64" t="s">
        <v>4457</v>
      </c>
      <c r="E209" s="64" t="s">
        <v>35</v>
      </c>
      <c r="F209" s="64" t="s">
        <v>35</v>
      </c>
      <c r="G209" s="64" t="s">
        <v>4458</v>
      </c>
      <c r="H209" s="64" t="s">
        <v>3168</v>
      </c>
      <c r="I209" s="64" t="s">
        <v>35</v>
      </c>
      <c r="J209" s="64" t="s">
        <v>3901</v>
      </c>
      <c r="K209" s="64" t="s">
        <v>35</v>
      </c>
      <c r="L209" s="64" t="s">
        <v>3902</v>
      </c>
      <c r="M209" s="64" t="s">
        <v>4483</v>
      </c>
      <c r="N209" s="64" t="s">
        <v>857</v>
      </c>
      <c r="O209" s="64" t="s">
        <v>3937</v>
      </c>
      <c r="P209" s="64" t="s">
        <v>41</v>
      </c>
      <c r="Q209" s="64" t="s">
        <v>3938</v>
      </c>
      <c r="R209" s="64" t="s">
        <v>287</v>
      </c>
      <c r="S209" s="78">
        <f>O209+Q209</f>
        <v>99000</v>
      </c>
      <c r="T209" s="64"/>
      <c r="U209" s="64"/>
      <c r="V209" s="64" t="s">
        <v>45</v>
      </c>
      <c r="W209" s="64" t="s">
        <v>3924</v>
      </c>
      <c r="X209" s="64"/>
    </row>
    <row r="210" s="30" customFormat="1" customHeight="1" spans="1:24">
      <c r="A210" s="96" t="s">
        <v>2196</v>
      </c>
      <c r="B210" s="64" t="s">
        <v>4484</v>
      </c>
      <c r="C210" s="64" t="s">
        <v>4456</v>
      </c>
      <c r="D210" s="64" t="s">
        <v>4457</v>
      </c>
      <c r="E210" s="64" t="s">
        <v>35</v>
      </c>
      <c r="F210" s="64" t="s">
        <v>35</v>
      </c>
      <c r="G210" s="64" t="s">
        <v>4458</v>
      </c>
      <c r="H210" s="64" t="s">
        <v>3168</v>
      </c>
      <c r="I210" s="64" t="s">
        <v>35</v>
      </c>
      <c r="J210" s="64" t="s">
        <v>3901</v>
      </c>
      <c r="K210" s="64" t="s">
        <v>35</v>
      </c>
      <c r="L210" s="64" t="s">
        <v>3902</v>
      </c>
      <c r="M210" s="64" t="s">
        <v>4485</v>
      </c>
      <c r="N210" s="64" t="s">
        <v>857</v>
      </c>
      <c r="O210" s="64" t="s">
        <v>4486</v>
      </c>
      <c r="P210" s="64" t="s">
        <v>41</v>
      </c>
      <c r="Q210" s="64" t="s">
        <v>4487</v>
      </c>
      <c r="R210" s="64" t="s">
        <v>287</v>
      </c>
      <c r="S210" s="82">
        <f>O213+Q213</f>
        <v>87000</v>
      </c>
      <c r="T210" s="64"/>
      <c r="U210" s="64"/>
      <c r="V210" s="89" t="s">
        <v>45</v>
      </c>
      <c r="W210" s="89" t="s">
        <v>3924</v>
      </c>
      <c r="X210" s="64"/>
    </row>
    <row r="211" s="30" customFormat="1" customHeight="1" spans="1:24">
      <c r="A211" s="96" t="s">
        <v>35</v>
      </c>
      <c r="B211" s="64" t="s">
        <v>35</v>
      </c>
      <c r="C211" s="64" t="s">
        <v>35</v>
      </c>
      <c r="D211" s="64" t="s">
        <v>35</v>
      </c>
      <c r="E211" s="64" t="s">
        <v>35</v>
      </c>
      <c r="F211" s="64" t="s">
        <v>35</v>
      </c>
      <c r="G211" s="64" t="s">
        <v>35</v>
      </c>
      <c r="H211" s="64" t="s">
        <v>35</v>
      </c>
      <c r="I211" s="64" t="s">
        <v>35</v>
      </c>
      <c r="J211" s="64" t="s">
        <v>4488</v>
      </c>
      <c r="K211" s="64" t="s">
        <v>4489</v>
      </c>
      <c r="L211" s="64" t="s">
        <v>159</v>
      </c>
      <c r="M211" s="64" t="s">
        <v>4490</v>
      </c>
      <c r="N211" s="64" t="s">
        <v>4491</v>
      </c>
      <c r="O211" s="64" t="s">
        <v>4492</v>
      </c>
      <c r="P211" s="64" t="s">
        <v>41</v>
      </c>
      <c r="Q211" s="64" t="s">
        <v>4493</v>
      </c>
      <c r="R211" s="64" t="s">
        <v>4494</v>
      </c>
      <c r="S211" s="104"/>
      <c r="T211" s="64"/>
      <c r="U211" s="64"/>
      <c r="V211" s="83"/>
      <c r="W211" s="83"/>
      <c r="X211" s="64"/>
    </row>
    <row r="212" s="30" customFormat="1" customHeight="1" spans="1:24">
      <c r="A212" s="96" t="s">
        <v>35</v>
      </c>
      <c r="B212" s="64" t="s">
        <v>35</v>
      </c>
      <c r="C212" s="64" t="s">
        <v>35</v>
      </c>
      <c r="D212" s="64" t="s">
        <v>35</v>
      </c>
      <c r="E212" s="64" t="s">
        <v>35</v>
      </c>
      <c r="F212" s="64" t="s">
        <v>35</v>
      </c>
      <c r="G212" s="64" t="s">
        <v>35</v>
      </c>
      <c r="H212" s="64" t="s">
        <v>35</v>
      </c>
      <c r="I212" s="64" t="s">
        <v>35</v>
      </c>
      <c r="J212" s="64" t="s">
        <v>4495</v>
      </c>
      <c r="K212" s="64" t="s">
        <v>4496</v>
      </c>
      <c r="L212" s="64" t="s">
        <v>159</v>
      </c>
      <c r="M212" s="64" t="s">
        <v>38</v>
      </c>
      <c r="N212" s="64" t="s">
        <v>4497</v>
      </c>
      <c r="O212" s="64" t="s">
        <v>4467</v>
      </c>
      <c r="P212" s="64" t="s">
        <v>41</v>
      </c>
      <c r="Q212" s="64" t="s">
        <v>4468</v>
      </c>
      <c r="R212" s="64" t="s">
        <v>3687</v>
      </c>
      <c r="S212" s="104"/>
      <c r="T212" s="64"/>
      <c r="U212" s="64"/>
      <c r="V212" s="83"/>
      <c r="W212" s="83"/>
      <c r="X212" s="64"/>
    </row>
    <row r="213" s="30" customFormat="1" customHeight="1" spans="1:24">
      <c r="A213" s="96" t="s">
        <v>35</v>
      </c>
      <c r="B213" s="64" t="s">
        <v>35</v>
      </c>
      <c r="C213" s="64" t="s">
        <v>35</v>
      </c>
      <c r="D213" s="64" t="s">
        <v>35</v>
      </c>
      <c r="E213" s="64" t="s">
        <v>35</v>
      </c>
      <c r="F213" s="64" t="s">
        <v>35</v>
      </c>
      <c r="G213" s="64" t="s">
        <v>35</v>
      </c>
      <c r="H213" s="64" t="s">
        <v>35</v>
      </c>
      <c r="I213" s="64" t="s">
        <v>35</v>
      </c>
      <c r="J213" s="64" t="s">
        <v>122</v>
      </c>
      <c r="K213" s="64" t="s">
        <v>35</v>
      </c>
      <c r="L213" s="64" t="s">
        <v>35</v>
      </c>
      <c r="M213" s="64" t="s">
        <v>35</v>
      </c>
      <c r="N213" s="64" t="s">
        <v>35</v>
      </c>
      <c r="O213" s="64" t="s">
        <v>4498</v>
      </c>
      <c r="P213" s="64" t="s">
        <v>35</v>
      </c>
      <c r="Q213" s="64" t="s">
        <v>4499</v>
      </c>
      <c r="R213" s="64"/>
      <c r="S213" s="109"/>
      <c r="T213" s="64"/>
      <c r="U213" s="64"/>
      <c r="V213" s="84"/>
      <c r="W213" s="84"/>
      <c r="X213" s="64"/>
    </row>
    <row r="214" s="30" customFormat="1" customHeight="1" spans="1:24">
      <c r="A214" s="96" t="s">
        <v>2196</v>
      </c>
      <c r="B214" s="64" t="s">
        <v>4500</v>
      </c>
      <c r="C214" s="64" t="s">
        <v>4456</v>
      </c>
      <c r="D214" s="64" t="s">
        <v>4457</v>
      </c>
      <c r="E214" s="64" t="s">
        <v>35</v>
      </c>
      <c r="F214" s="64" t="s">
        <v>35</v>
      </c>
      <c r="G214" s="64" t="s">
        <v>4458</v>
      </c>
      <c r="H214" s="64" t="s">
        <v>3168</v>
      </c>
      <c r="I214" s="64" t="s">
        <v>35</v>
      </c>
      <c r="J214" s="64" t="s">
        <v>3737</v>
      </c>
      <c r="K214" s="64" t="s">
        <v>35</v>
      </c>
      <c r="L214" s="64" t="s">
        <v>1109</v>
      </c>
      <c r="M214" s="64" t="s">
        <v>4459</v>
      </c>
      <c r="N214" s="64" t="s">
        <v>291</v>
      </c>
      <c r="O214" s="64" t="s">
        <v>4460</v>
      </c>
      <c r="P214" s="64" t="s">
        <v>41</v>
      </c>
      <c r="Q214" s="64" t="s">
        <v>4461</v>
      </c>
      <c r="R214" s="64" t="s">
        <v>1043</v>
      </c>
      <c r="S214" s="78">
        <f>O214+Q214</f>
        <v>100800</v>
      </c>
      <c r="T214" s="64"/>
      <c r="U214" s="64"/>
      <c r="V214" s="64" t="s">
        <v>45</v>
      </c>
      <c r="W214" s="64" t="s">
        <v>3924</v>
      </c>
      <c r="X214" s="64"/>
    </row>
    <row r="215" s="30" customFormat="1" customHeight="1" spans="1:24">
      <c r="A215" s="96" t="s">
        <v>2196</v>
      </c>
      <c r="B215" s="64" t="s">
        <v>4501</v>
      </c>
      <c r="C215" s="64" t="s">
        <v>4456</v>
      </c>
      <c r="D215" s="64" t="s">
        <v>4457</v>
      </c>
      <c r="E215" s="64" t="s">
        <v>35</v>
      </c>
      <c r="F215" s="64" t="s">
        <v>35</v>
      </c>
      <c r="G215" s="64" t="s">
        <v>4458</v>
      </c>
      <c r="H215" s="64" t="s">
        <v>3168</v>
      </c>
      <c r="I215" s="64" t="s">
        <v>35</v>
      </c>
      <c r="J215" s="64" t="s">
        <v>3737</v>
      </c>
      <c r="K215" s="64" t="s">
        <v>35</v>
      </c>
      <c r="L215" s="64" t="s">
        <v>1109</v>
      </c>
      <c r="M215" s="64" t="s">
        <v>4502</v>
      </c>
      <c r="N215" s="64" t="s">
        <v>291</v>
      </c>
      <c r="O215" s="64" t="s">
        <v>4503</v>
      </c>
      <c r="P215" s="64" t="s">
        <v>41</v>
      </c>
      <c r="Q215" s="64" t="s">
        <v>4504</v>
      </c>
      <c r="R215" s="64" t="s">
        <v>1043</v>
      </c>
      <c r="S215" s="82">
        <f>O217+Q217</f>
        <v>95200</v>
      </c>
      <c r="T215" s="64"/>
      <c r="U215" s="64"/>
      <c r="V215" s="89" t="s">
        <v>45</v>
      </c>
      <c r="W215" s="89" t="s">
        <v>3924</v>
      </c>
      <c r="X215" s="64"/>
    </row>
    <row r="216" s="30" customFormat="1" customHeight="1" spans="1:24">
      <c r="A216" s="96" t="s">
        <v>35</v>
      </c>
      <c r="B216" s="64" t="s">
        <v>35</v>
      </c>
      <c r="C216" s="64" t="s">
        <v>35</v>
      </c>
      <c r="D216" s="64" t="s">
        <v>35</v>
      </c>
      <c r="E216" s="64" t="s">
        <v>35</v>
      </c>
      <c r="F216" s="64" t="s">
        <v>35</v>
      </c>
      <c r="G216" s="64" t="s">
        <v>35</v>
      </c>
      <c r="H216" s="64" t="s">
        <v>35</v>
      </c>
      <c r="I216" s="64" t="s">
        <v>35</v>
      </c>
      <c r="J216" s="64" t="s">
        <v>3565</v>
      </c>
      <c r="K216" s="64" t="s">
        <v>237</v>
      </c>
      <c r="L216" s="64" t="s">
        <v>105</v>
      </c>
      <c r="M216" s="64" t="s">
        <v>245</v>
      </c>
      <c r="N216" s="64" t="s">
        <v>291</v>
      </c>
      <c r="O216" s="64" t="s">
        <v>4467</v>
      </c>
      <c r="P216" s="64" t="s">
        <v>41</v>
      </c>
      <c r="Q216" s="64" t="s">
        <v>4468</v>
      </c>
      <c r="R216" s="64" t="s">
        <v>242</v>
      </c>
      <c r="S216" s="104"/>
      <c r="T216" s="64"/>
      <c r="U216" s="64"/>
      <c r="V216" s="83"/>
      <c r="W216" s="83"/>
      <c r="X216" s="64"/>
    </row>
    <row r="217" s="30" customFormat="1" customHeight="1" spans="1:24">
      <c r="A217" s="96" t="s">
        <v>35</v>
      </c>
      <c r="B217" s="64" t="s">
        <v>35</v>
      </c>
      <c r="C217" s="64" t="s">
        <v>35</v>
      </c>
      <c r="D217" s="64" t="s">
        <v>35</v>
      </c>
      <c r="E217" s="64" t="s">
        <v>35</v>
      </c>
      <c r="F217" s="64" t="s">
        <v>35</v>
      </c>
      <c r="G217" s="64" t="s">
        <v>35</v>
      </c>
      <c r="H217" s="64" t="s">
        <v>35</v>
      </c>
      <c r="I217" s="64" t="s">
        <v>35</v>
      </c>
      <c r="J217" s="64" t="s">
        <v>122</v>
      </c>
      <c r="K217" s="64" t="s">
        <v>35</v>
      </c>
      <c r="L217" s="64" t="s">
        <v>35</v>
      </c>
      <c r="M217" s="64" t="s">
        <v>35</v>
      </c>
      <c r="N217" s="64" t="s">
        <v>35</v>
      </c>
      <c r="O217" s="64" t="s">
        <v>4474</v>
      </c>
      <c r="P217" s="64" t="s">
        <v>35</v>
      </c>
      <c r="Q217" s="64" t="s">
        <v>4475</v>
      </c>
      <c r="R217" s="64"/>
      <c r="S217" s="109"/>
      <c r="T217" s="64"/>
      <c r="U217" s="64"/>
      <c r="V217" s="84"/>
      <c r="W217" s="84"/>
      <c r="X217" s="64"/>
    </row>
    <row r="218" s="30" customFormat="1" customHeight="1" spans="1:24">
      <c r="A218" s="96" t="s">
        <v>2196</v>
      </c>
      <c r="B218" s="64" t="s">
        <v>4505</v>
      </c>
      <c r="C218" s="64" t="s">
        <v>4456</v>
      </c>
      <c r="D218" s="64" t="s">
        <v>4457</v>
      </c>
      <c r="E218" s="64" t="s">
        <v>35</v>
      </c>
      <c r="F218" s="64" t="s">
        <v>35</v>
      </c>
      <c r="G218" s="64" t="s">
        <v>4458</v>
      </c>
      <c r="H218" s="64" t="s">
        <v>3168</v>
      </c>
      <c r="I218" s="64" t="s">
        <v>35</v>
      </c>
      <c r="J218" s="64" t="s">
        <v>3565</v>
      </c>
      <c r="K218" s="64" t="s">
        <v>237</v>
      </c>
      <c r="L218" s="64" t="s">
        <v>105</v>
      </c>
      <c r="M218" s="64" t="s">
        <v>4506</v>
      </c>
      <c r="N218" s="64" t="s">
        <v>291</v>
      </c>
      <c r="O218" s="64" t="s">
        <v>4507</v>
      </c>
      <c r="P218" s="64" t="s">
        <v>41</v>
      </c>
      <c r="Q218" s="64" t="s">
        <v>3620</v>
      </c>
      <c r="R218" s="64" t="s">
        <v>242</v>
      </c>
      <c r="S218" s="78">
        <f>O218+Q218</f>
        <v>84000</v>
      </c>
      <c r="T218" s="64"/>
      <c r="U218" s="64"/>
      <c r="V218" s="64" t="s">
        <v>45</v>
      </c>
      <c r="W218" s="64" t="s">
        <v>3924</v>
      </c>
      <c r="X218" s="64"/>
    </row>
    <row r="219" s="30" customFormat="1" customHeight="1" spans="1:24">
      <c r="A219" s="96" t="s">
        <v>2196</v>
      </c>
      <c r="B219" s="64" t="s">
        <v>4508</v>
      </c>
      <c r="C219" s="64" t="s">
        <v>4456</v>
      </c>
      <c r="D219" s="64" t="s">
        <v>4457</v>
      </c>
      <c r="E219" s="64" t="s">
        <v>35</v>
      </c>
      <c r="F219" s="64" t="s">
        <v>35</v>
      </c>
      <c r="G219" s="64" t="s">
        <v>4458</v>
      </c>
      <c r="H219" s="64" t="s">
        <v>3168</v>
      </c>
      <c r="I219" s="64" t="s">
        <v>35</v>
      </c>
      <c r="J219" s="64" t="s">
        <v>3901</v>
      </c>
      <c r="K219" s="64" t="s">
        <v>35</v>
      </c>
      <c r="L219" s="64" t="s">
        <v>3902</v>
      </c>
      <c r="M219" s="64" t="s">
        <v>4509</v>
      </c>
      <c r="N219" s="64" t="s">
        <v>857</v>
      </c>
      <c r="O219" s="64" t="s">
        <v>4510</v>
      </c>
      <c r="P219" s="64" t="s">
        <v>41</v>
      </c>
      <c r="Q219" s="64" t="s">
        <v>4511</v>
      </c>
      <c r="R219" s="64" t="s">
        <v>287</v>
      </c>
      <c r="S219" s="82">
        <f>O221+Q221</f>
        <v>79000</v>
      </c>
      <c r="T219" s="64"/>
      <c r="U219" s="64"/>
      <c r="V219" s="89" t="s">
        <v>45</v>
      </c>
      <c r="W219" s="89" t="s">
        <v>3924</v>
      </c>
      <c r="X219" s="64"/>
    </row>
    <row r="220" s="30" customFormat="1" customHeight="1" spans="1:24">
      <c r="A220" s="96" t="s">
        <v>35</v>
      </c>
      <c r="B220" s="64" t="s">
        <v>35</v>
      </c>
      <c r="C220" s="64" t="s">
        <v>35</v>
      </c>
      <c r="D220" s="64" t="s">
        <v>35</v>
      </c>
      <c r="E220" s="64" t="s">
        <v>35</v>
      </c>
      <c r="F220" s="64" t="s">
        <v>35</v>
      </c>
      <c r="G220" s="64" t="s">
        <v>35</v>
      </c>
      <c r="H220" s="64" t="s">
        <v>35</v>
      </c>
      <c r="I220" s="64" t="s">
        <v>35</v>
      </c>
      <c r="J220" s="64" t="s">
        <v>4488</v>
      </c>
      <c r="K220" s="64" t="s">
        <v>4489</v>
      </c>
      <c r="L220" s="64" t="s">
        <v>159</v>
      </c>
      <c r="M220" s="64" t="s">
        <v>4512</v>
      </c>
      <c r="N220" s="64" t="s">
        <v>4491</v>
      </c>
      <c r="O220" s="64" t="s">
        <v>4513</v>
      </c>
      <c r="P220" s="64" t="s">
        <v>41</v>
      </c>
      <c r="Q220" s="64" t="s">
        <v>4514</v>
      </c>
      <c r="R220" s="64" t="s">
        <v>4494</v>
      </c>
      <c r="S220" s="104"/>
      <c r="T220" s="64"/>
      <c r="U220" s="64"/>
      <c r="V220" s="83"/>
      <c r="W220" s="83"/>
      <c r="X220" s="64"/>
    </row>
    <row r="221" s="30" customFormat="1" customHeight="1" spans="1:24">
      <c r="A221" s="96" t="s">
        <v>35</v>
      </c>
      <c r="B221" s="64" t="s">
        <v>35</v>
      </c>
      <c r="C221" s="64" t="s">
        <v>35</v>
      </c>
      <c r="D221" s="64" t="s">
        <v>35</v>
      </c>
      <c r="E221" s="64" t="s">
        <v>35</v>
      </c>
      <c r="F221" s="64" t="s">
        <v>35</v>
      </c>
      <c r="G221" s="64" t="s">
        <v>35</v>
      </c>
      <c r="H221" s="64" t="s">
        <v>35</v>
      </c>
      <c r="I221" s="64" t="s">
        <v>35</v>
      </c>
      <c r="J221" s="64" t="s">
        <v>122</v>
      </c>
      <c r="K221" s="64" t="s">
        <v>35</v>
      </c>
      <c r="L221" s="64" t="s">
        <v>35</v>
      </c>
      <c r="M221" s="64" t="s">
        <v>35</v>
      </c>
      <c r="N221" s="64" t="s">
        <v>35</v>
      </c>
      <c r="O221" s="64" t="s">
        <v>4515</v>
      </c>
      <c r="P221" s="64" t="s">
        <v>35</v>
      </c>
      <c r="Q221" s="64" t="s">
        <v>4516</v>
      </c>
      <c r="R221" s="64"/>
      <c r="S221" s="109"/>
      <c r="T221" s="64"/>
      <c r="U221" s="64"/>
      <c r="V221" s="84"/>
      <c r="W221" s="84"/>
      <c r="X221" s="64"/>
    </row>
    <row r="222" s="30" customFormat="1" customHeight="1" spans="1:24">
      <c r="A222" s="96" t="s">
        <v>2196</v>
      </c>
      <c r="B222" s="64" t="s">
        <v>4517</v>
      </c>
      <c r="C222" s="64" t="s">
        <v>4456</v>
      </c>
      <c r="D222" s="64" t="s">
        <v>4457</v>
      </c>
      <c r="E222" s="64" t="s">
        <v>35</v>
      </c>
      <c r="F222" s="64" t="s">
        <v>35</v>
      </c>
      <c r="G222" s="64" t="s">
        <v>4518</v>
      </c>
      <c r="H222" s="64" t="s">
        <v>3168</v>
      </c>
      <c r="I222" s="64" t="s">
        <v>35</v>
      </c>
      <c r="J222" s="64" t="s">
        <v>4519</v>
      </c>
      <c r="K222" s="64" t="s">
        <v>4520</v>
      </c>
      <c r="L222" s="64" t="s">
        <v>159</v>
      </c>
      <c r="M222" s="64" t="s">
        <v>38</v>
      </c>
      <c r="N222" s="64" t="s">
        <v>4156</v>
      </c>
      <c r="O222" s="64" t="s">
        <v>4521</v>
      </c>
      <c r="P222" s="64" t="s">
        <v>41</v>
      </c>
      <c r="Q222" s="64" t="s">
        <v>4522</v>
      </c>
      <c r="R222" s="64" t="s">
        <v>3687</v>
      </c>
      <c r="S222" s="82">
        <f>O226+Q226</f>
        <v>67850</v>
      </c>
      <c r="T222" s="89"/>
      <c r="U222" s="89"/>
      <c r="V222" s="89"/>
      <c r="W222" s="89" t="s">
        <v>3924</v>
      </c>
      <c r="X222" s="64"/>
    </row>
    <row r="223" s="30" customFormat="1" customHeight="1" spans="1:24">
      <c r="A223" s="96" t="s">
        <v>35</v>
      </c>
      <c r="B223" s="64" t="s">
        <v>35</v>
      </c>
      <c r="C223" s="64" t="s">
        <v>35</v>
      </c>
      <c r="D223" s="64" t="s">
        <v>35</v>
      </c>
      <c r="E223" s="64" t="s">
        <v>35</v>
      </c>
      <c r="F223" s="64" t="s">
        <v>35</v>
      </c>
      <c r="G223" s="64" t="s">
        <v>35</v>
      </c>
      <c r="H223" s="64" t="s">
        <v>35</v>
      </c>
      <c r="I223" s="64" t="s">
        <v>35</v>
      </c>
      <c r="J223" s="64" t="s">
        <v>4523</v>
      </c>
      <c r="K223" s="64" t="s">
        <v>35</v>
      </c>
      <c r="L223" s="64" t="s">
        <v>159</v>
      </c>
      <c r="M223" s="64" t="s">
        <v>283</v>
      </c>
      <c r="N223" s="64" t="s">
        <v>1116</v>
      </c>
      <c r="O223" s="64" t="s">
        <v>3895</v>
      </c>
      <c r="P223" s="64" t="s">
        <v>41</v>
      </c>
      <c r="Q223" s="64" t="s">
        <v>3896</v>
      </c>
      <c r="R223" s="64" t="s">
        <v>4524</v>
      </c>
      <c r="S223" s="104"/>
      <c r="T223" s="83"/>
      <c r="U223" s="83"/>
      <c r="V223" s="83"/>
      <c r="W223" s="83"/>
      <c r="X223" s="64"/>
    </row>
    <row r="224" s="30" customFormat="1" customHeight="1" spans="1:24">
      <c r="A224" s="96" t="s">
        <v>35</v>
      </c>
      <c r="B224" s="64" t="s">
        <v>35</v>
      </c>
      <c r="C224" s="64" t="s">
        <v>35</v>
      </c>
      <c r="D224" s="64" t="s">
        <v>35</v>
      </c>
      <c r="E224" s="64" t="s">
        <v>35</v>
      </c>
      <c r="F224" s="64" t="s">
        <v>35</v>
      </c>
      <c r="G224" s="64" t="s">
        <v>35</v>
      </c>
      <c r="H224" s="64" t="s">
        <v>35</v>
      </c>
      <c r="I224" s="64" t="s">
        <v>35</v>
      </c>
      <c r="J224" s="64" t="s">
        <v>4525</v>
      </c>
      <c r="K224" s="64" t="s">
        <v>35</v>
      </c>
      <c r="L224" s="64" t="s">
        <v>105</v>
      </c>
      <c r="M224" s="64" t="s">
        <v>4391</v>
      </c>
      <c r="N224" s="64" t="s">
        <v>291</v>
      </c>
      <c r="O224" s="64" t="s">
        <v>4526</v>
      </c>
      <c r="P224" s="64" t="s">
        <v>41</v>
      </c>
      <c r="Q224" s="64" t="s">
        <v>4527</v>
      </c>
      <c r="R224" s="64" t="s">
        <v>242</v>
      </c>
      <c r="S224" s="104"/>
      <c r="T224" s="83"/>
      <c r="U224" s="83"/>
      <c r="V224" s="83"/>
      <c r="W224" s="83"/>
      <c r="X224" s="64"/>
    </row>
    <row r="225" s="30" customFormat="1" customHeight="1" spans="1:24">
      <c r="A225" s="96" t="s">
        <v>35</v>
      </c>
      <c r="B225" s="64" t="s">
        <v>35</v>
      </c>
      <c r="C225" s="64" t="s">
        <v>35</v>
      </c>
      <c r="D225" s="64" t="s">
        <v>35</v>
      </c>
      <c r="E225" s="64" t="s">
        <v>35</v>
      </c>
      <c r="F225" s="64" t="s">
        <v>35</v>
      </c>
      <c r="G225" s="64" t="s">
        <v>35</v>
      </c>
      <c r="H225" s="64" t="s">
        <v>35</v>
      </c>
      <c r="I225" s="64" t="s">
        <v>35</v>
      </c>
      <c r="J225" s="64" t="s">
        <v>4528</v>
      </c>
      <c r="K225" s="64" t="s">
        <v>35</v>
      </c>
      <c r="L225" s="64" t="s">
        <v>159</v>
      </c>
      <c r="M225" s="64" t="s">
        <v>2758</v>
      </c>
      <c r="N225" s="64" t="s">
        <v>4156</v>
      </c>
      <c r="O225" s="64" t="s">
        <v>794</v>
      </c>
      <c r="P225" s="64" t="s">
        <v>41</v>
      </c>
      <c r="Q225" s="64" t="s">
        <v>795</v>
      </c>
      <c r="R225" s="64" t="s">
        <v>294</v>
      </c>
      <c r="S225" s="104"/>
      <c r="T225" s="83"/>
      <c r="U225" s="83"/>
      <c r="V225" s="83"/>
      <c r="W225" s="83"/>
      <c r="X225" s="64"/>
    </row>
    <row r="226" s="30" customFormat="1" customHeight="1" spans="1:24">
      <c r="A226" s="96" t="s">
        <v>35</v>
      </c>
      <c r="B226" s="64" t="s">
        <v>35</v>
      </c>
      <c r="C226" s="64" t="s">
        <v>35</v>
      </c>
      <c r="D226" s="64" t="s">
        <v>35</v>
      </c>
      <c r="E226" s="64" t="s">
        <v>35</v>
      </c>
      <c r="F226" s="64" t="s">
        <v>35</v>
      </c>
      <c r="G226" s="64" t="s">
        <v>35</v>
      </c>
      <c r="H226" s="64" t="s">
        <v>35</v>
      </c>
      <c r="I226" s="64" t="s">
        <v>35</v>
      </c>
      <c r="J226" s="64" t="s">
        <v>122</v>
      </c>
      <c r="K226" s="64" t="s">
        <v>35</v>
      </c>
      <c r="L226" s="64" t="s">
        <v>35</v>
      </c>
      <c r="M226" s="64" t="s">
        <v>35</v>
      </c>
      <c r="N226" s="64" t="s">
        <v>35</v>
      </c>
      <c r="O226" s="64" t="s">
        <v>4529</v>
      </c>
      <c r="P226" s="64" t="s">
        <v>35</v>
      </c>
      <c r="Q226" s="64" t="s">
        <v>4530</v>
      </c>
      <c r="R226" s="64"/>
      <c r="S226" s="109"/>
      <c r="T226" s="84"/>
      <c r="U226" s="84"/>
      <c r="V226" s="84"/>
      <c r="W226" s="84"/>
      <c r="X226" s="64"/>
    </row>
    <row r="227" s="30" customFormat="1" customHeight="1" spans="1:24">
      <c r="A227" s="96" t="s">
        <v>2196</v>
      </c>
      <c r="B227" s="64" t="s">
        <v>4531</v>
      </c>
      <c r="C227" s="64" t="s">
        <v>4456</v>
      </c>
      <c r="D227" s="64" t="s">
        <v>4457</v>
      </c>
      <c r="E227" s="64" t="s">
        <v>35</v>
      </c>
      <c r="F227" s="64" t="s">
        <v>35</v>
      </c>
      <c r="G227" s="64" t="s">
        <v>4518</v>
      </c>
      <c r="H227" s="64" t="s">
        <v>3168</v>
      </c>
      <c r="I227" s="64" t="s">
        <v>35</v>
      </c>
      <c r="J227" s="64" t="s">
        <v>4532</v>
      </c>
      <c r="K227" s="64" t="s">
        <v>4533</v>
      </c>
      <c r="L227" s="64" t="s">
        <v>105</v>
      </c>
      <c r="M227" s="64" t="s">
        <v>4123</v>
      </c>
      <c r="N227" s="64" t="s">
        <v>1330</v>
      </c>
      <c r="O227" s="64" t="s">
        <v>4193</v>
      </c>
      <c r="P227" s="64" t="s">
        <v>41</v>
      </c>
      <c r="Q227" s="64" t="s">
        <v>4194</v>
      </c>
      <c r="R227" s="64" t="s">
        <v>242</v>
      </c>
      <c r="S227" s="78">
        <f>O227+Q227</f>
        <v>90000</v>
      </c>
      <c r="T227" s="64"/>
      <c r="U227" s="64"/>
      <c r="V227" s="64"/>
      <c r="W227" s="64" t="s">
        <v>3924</v>
      </c>
      <c r="X227" s="64"/>
    </row>
    <row r="228" s="30" customFormat="1" customHeight="1" spans="1:24">
      <c r="A228" s="96" t="s">
        <v>2196</v>
      </c>
      <c r="B228" s="64" t="s">
        <v>4534</v>
      </c>
      <c r="C228" s="64" t="s">
        <v>4456</v>
      </c>
      <c r="D228" s="64" t="s">
        <v>4457</v>
      </c>
      <c r="E228" s="64" t="s">
        <v>35</v>
      </c>
      <c r="F228" s="64" t="s">
        <v>35</v>
      </c>
      <c r="G228" s="64" t="s">
        <v>4518</v>
      </c>
      <c r="H228" s="64" t="s">
        <v>3168</v>
      </c>
      <c r="I228" s="64" t="s">
        <v>35</v>
      </c>
      <c r="J228" s="64" t="s">
        <v>4519</v>
      </c>
      <c r="K228" s="64" t="s">
        <v>4520</v>
      </c>
      <c r="L228" s="64" t="s">
        <v>159</v>
      </c>
      <c r="M228" s="64" t="s">
        <v>734</v>
      </c>
      <c r="N228" s="64" t="s">
        <v>4156</v>
      </c>
      <c r="O228" s="64" t="s">
        <v>4309</v>
      </c>
      <c r="P228" s="64" t="s">
        <v>41</v>
      </c>
      <c r="Q228" s="64" t="s">
        <v>4310</v>
      </c>
      <c r="R228" s="64" t="s">
        <v>3687</v>
      </c>
      <c r="S228" s="82">
        <f>O232+Q232</f>
        <v>41350</v>
      </c>
      <c r="T228" s="89"/>
      <c r="U228" s="89"/>
      <c r="V228" s="89"/>
      <c r="W228" s="89" t="s">
        <v>3924</v>
      </c>
      <c r="X228" s="64"/>
    </row>
    <row r="229" s="30" customFormat="1" customHeight="1" spans="1:24">
      <c r="A229" s="96" t="s">
        <v>35</v>
      </c>
      <c r="B229" s="64" t="s">
        <v>35</v>
      </c>
      <c r="C229" s="64" t="s">
        <v>35</v>
      </c>
      <c r="D229" s="64" t="s">
        <v>35</v>
      </c>
      <c r="E229" s="64" t="s">
        <v>35</v>
      </c>
      <c r="F229" s="64" t="s">
        <v>35</v>
      </c>
      <c r="G229" s="64" t="s">
        <v>35</v>
      </c>
      <c r="H229" s="64" t="s">
        <v>35</v>
      </c>
      <c r="I229" s="64" t="s">
        <v>35</v>
      </c>
      <c r="J229" s="64" t="s">
        <v>4523</v>
      </c>
      <c r="K229" s="64" t="s">
        <v>35</v>
      </c>
      <c r="L229" s="64" t="s">
        <v>159</v>
      </c>
      <c r="M229" s="64" t="s">
        <v>283</v>
      </c>
      <c r="N229" s="64" t="s">
        <v>1116</v>
      </c>
      <c r="O229" s="64" t="s">
        <v>3895</v>
      </c>
      <c r="P229" s="64" t="s">
        <v>41</v>
      </c>
      <c r="Q229" s="64" t="s">
        <v>3896</v>
      </c>
      <c r="R229" s="64" t="s">
        <v>4524</v>
      </c>
      <c r="S229" s="104"/>
      <c r="T229" s="83"/>
      <c r="U229" s="83"/>
      <c r="V229" s="83"/>
      <c r="W229" s="83"/>
      <c r="X229" s="64"/>
    </row>
    <row r="230" s="30" customFormat="1" customHeight="1" spans="1:24">
      <c r="A230" s="96" t="s">
        <v>35</v>
      </c>
      <c r="B230" s="64" t="s">
        <v>35</v>
      </c>
      <c r="C230" s="64" t="s">
        <v>35</v>
      </c>
      <c r="D230" s="64" t="s">
        <v>35</v>
      </c>
      <c r="E230" s="64" t="s">
        <v>35</v>
      </c>
      <c r="F230" s="64" t="s">
        <v>35</v>
      </c>
      <c r="G230" s="64" t="s">
        <v>35</v>
      </c>
      <c r="H230" s="64" t="s">
        <v>35</v>
      </c>
      <c r="I230" s="64" t="s">
        <v>35</v>
      </c>
      <c r="J230" s="64" t="s">
        <v>4528</v>
      </c>
      <c r="K230" s="64" t="s">
        <v>35</v>
      </c>
      <c r="L230" s="64" t="s">
        <v>159</v>
      </c>
      <c r="M230" s="64" t="s">
        <v>2758</v>
      </c>
      <c r="N230" s="64" t="s">
        <v>4156</v>
      </c>
      <c r="O230" s="64" t="s">
        <v>794</v>
      </c>
      <c r="P230" s="64" t="s">
        <v>41</v>
      </c>
      <c r="Q230" s="64" t="s">
        <v>795</v>
      </c>
      <c r="R230" s="64" t="s">
        <v>294</v>
      </c>
      <c r="S230" s="104"/>
      <c r="T230" s="83"/>
      <c r="U230" s="83"/>
      <c r="V230" s="83"/>
      <c r="W230" s="83"/>
      <c r="X230" s="64"/>
    </row>
    <row r="231" s="30" customFormat="1" customHeight="1" spans="1:24">
      <c r="A231" s="96" t="s">
        <v>35</v>
      </c>
      <c r="B231" s="64" t="s">
        <v>35</v>
      </c>
      <c r="C231" s="64" t="s">
        <v>35</v>
      </c>
      <c r="D231" s="64" t="s">
        <v>35</v>
      </c>
      <c r="E231" s="64" t="s">
        <v>35</v>
      </c>
      <c r="F231" s="64" t="s">
        <v>35</v>
      </c>
      <c r="G231" s="64" t="s">
        <v>35</v>
      </c>
      <c r="H231" s="64" t="s">
        <v>35</v>
      </c>
      <c r="I231" s="64" t="s">
        <v>35</v>
      </c>
      <c r="J231" s="64" t="s">
        <v>3488</v>
      </c>
      <c r="K231" s="64" t="s">
        <v>35</v>
      </c>
      <c r="L231" s="64" t="s">
        <v>89</v>
      </c>
      <c r="M231" s="64" t="s">
        <v>4391</v>
      </c>
      <c r="N231" s="64" t="s">
        <v>3489</v>
      </c>
      <c r="O231" s="64" t="s">
        <v>4535</v>
      </c>
      <c r="P231" s="64" t="s">
        <v>41</v>
      </c>
      <c r="Q231" s="64" t="s">
        <v>4536</v>
      </c>
      <c r="R231" s="64" t="s">
        <v>855</v>
      </c>
      <c r="S231" s="104"/>
      <c r="T231" s="83"/>
      <c r="U231" s="83"/>
      <c r="V231" s="83"/>
      <c r="W231" s="83"/>
      <c r="X231" s="64"/>
    </row>
    <row r="232" s="30" customFormat="1" customHeight="1" spans="1:24">
      <c r="A232" s="96" t="s">
        <v>35</v>
      </c>
      <c r="B232" s="64" t="s">
        <v>35</v>
      </c>
      <c r="C232" s="64" t="s">
        <v>35</v>
      </c>
      <c r="D232" s="64" t="s">
        <v>35</v>
      </c>
      <c r="E232" s="64" t="s">
        <v>35</v>
      </c>
      <c r="F232" s="64" t="s">
        <v>35</v>
      </c>
      <c r="G232" s="64" t="s">
        <v>35</v>
      </c>
      <c r="H232" s="64" t="s">
        <v>35</v>
      </c>
      <c r="I232" s="64" t="s">
        <v>35</v>
      </c>
      <c r="J232" s="64" t="s">
        <v>122</v>
      </c>
      <c r="K232" s="64" t="s">
        <v>35</v>
      </c>
      <c r="L232" s="64" t="s">
        <v>35</v>
      </c>
      <c r="M232" s="64" t="s">
        <v>35</v>
      </c>
      <c r="N232" s="64" t="s">
        <v>35</v>
      </c>
      <c r="O232" s="64" t="s">
        <v>4537</v>
      </c>
      <c r="P232" s="64" t="s">
        <v>35</v>
      </c>
      <c r="Q232" s="64" t="s">
        <v>4538</v>
      </c>
      <c r="R232" s="64"/>
      <c r="S232" s="109"/>
      <c r="T232" s="84"/>
      <c r="U232" s="84"/>
      <c r="V232" s="84"/>
      <c r="W232" s="84"/>
      <c r="X232" s="64"/>
    </row>
    <row r="233" s="30" customFormat="1" customHeight="1" spans="1:24">
      <c r="A233" s="96" t="s">
        <v>2196</v>
      </c>
      <c r="B233" s="64" t="s">
        <v>4539</v>
      </c>
      <c r="C233" s="64" t="s">
        <v>4456</v>
      </c>
      <c r="D233" s="64" t="s">
        <v>4457</v>
      </c>
      <c r="E233" s="64" t="s">
        <v>35</v>
      </c>
      <c r="F233" s="64" t="s">
        <v>35</v>
      </c>
      <c r="G233" s="64" t="s">
        <v>4518</v>
      </c>
      <c r="H233" s="64" t="s">
        <v>3168</v>
      </c>
      <c r="I233" s="64" t="s">
        <v>35</v>
      </c>
      <c r="J233" s="64" t="s">
        <v>4525</v>
      </c>
      <c r="K233" s="64" t="s">
        <v>35</v>
      </c>
      <c r="L233" s="64" t="s">
        <v>105</v>
      </c>
      <c r="M233" s="64" t="s">
        <v>4459</v>
      </c>
      <c r="N233" s="64" t="s">
        <v>291</v>
      </c>
      <c r="O233" s="64" t="s">
        <v>4460</v>
      </c>
      <c r="P233" s="64" t="s">
        <v>41</v>
      </c>
      <c r="Q233" s="64" t="s">
        <v>4461</v>
      </c>
      <c r="R233" s="64" t="s">
        <v>242</v>
      </c>
      <c r="S233" s="78">
        <f>O233+Q233</f>
        <v>100800</v>
      </c>
      <c r="T233" s="64"/>
      <c r="U233" s="64"/>
      <c r="V233" s="64"/>
      <c r="W233" s="64" t="s">
        <v>3924</v>
      </c>
      <c r="X233" s="64"/>
    </row>
    <row r="234" s="30" customFormat="1" customHeight="1" spans="1:24">
      <c r="A234" s="96" t="s">
        <v>2196</v>
      </c>
      <c r="B234" s="64" t="s">
        <v>4540</v>
      </c>
      <c r="C234" s="64" t="s">
        <v>4456</v>
      </c>
      <c r="D234" s="64" t="s">
        <v>4457</v>
      </c>
      <c r="E234" s="64" t="s">
        <v>35</v>
      </c>
      <c r="F234" s="64" t="s">
        <v>35</v>
      </c>
      <c r="G234" s="64" t="s">
        <v>4518</v>
      </c>
      <c r="H234" s="64" t="s">
        <v>3168</v>
      </c>
      <c r="I234" s="64" t="s">
        <v>35</v>
      </c>
      <c r="J234" s="64" t="s">
        <v>4525</v>
      </c>
      <c r="K234" s="64" t="s">
        <v>35</v>
      </c>
      <c r="L234" s="64" t="s">
        <v>105</v>
      </c>
      <c r="M234" s="64" t="s">
        <v>4459</v>
      </c>
      <c r="N234" s="64" t="s">
        <v>291</v>
      </c>
      <c r="O234" s="64" t="s">
        <v>4460</v>
      </c>
      <c r="P234" s="64" t="s">
        <v>41</v>
      </c>
      <c r="Q234" s="64" t="s">
        <v>4461</v>
      </c>
      <c r="R234" s="64" t="s">
        <v>242</v>
      </c>
      <c r="S234" s="78">
        <f>O234+Q234</f>
        <v>100800</v>
      </c>
      <c r="T234" s="64"/>
      <c r="U234" s="64"/>
      <c r="V234" s="64"/>
      <c r="W234" s="64" t="s">
        <v>3924</v>
      </c>
      <c r="X234" s="64"/>
    </row>
    <row r="235" s="30" customFormat="1" customHeight="1" spans="1:24">
      <c r="A235" s="96" t="s">
        <v>2196</v>
      </c>
      <c r="B235" s="64" t="s">
        <v>4541</v>
      </c>
      <c r="C235" s="64" t="s">
        <v>4456</v>
      </c>
      <c r="D235" s="64" t="s">
        <v>4457</v>
      </c>
      <c r="E235" s="64" t="s">
        <v>35</v>
      </c>
      <c r="F235" s="64" t="s">
        <v>35</v>
      </c>
      <c r="G235" s="64" t="s">
        <v>4518</v>
      </c>
      <c r="H235" s="64" t="s">
        <v>3168</v>
      </c>
      <c r="I235" s="64" t="s">
        <v>35</v>
      </c>
      <c r="J235" s="64" t="s">
        <v>4525</v>
      </c>
      <c r="K235" s="64" t="s">
        <v>35</v>
      </c>
      <c r="L235" s="64" t="s">
        <v>105</v>
      </c>
      <c r="M235" s="64" t="s">
        <v>4464</v>
      </c>
      <c r="N235" s="64" t="s">
        <v>291</v>
      </c>
      <c r="O235" s="64" t="s">
        <v>4465</v>
      </c>
      <c r="P235" s="64" t="s">
        <v>41</v>
      </c>
      <c r="Q235" s="64" t="s">
        <v>4466</v>
      </c>
      <c r="R235" s="64" t="s">
        <v>242</v>
      </c>
      <c r="S235" s="78">
        <f>O235+Q235</f>
        <v>78400</v>
      </c>
      <c r="T235" s="64"/>
      <c r="U235" s="64"/>
      <c r="V235" s="64"/>
      <c r="W235" s="64" t="s">
        <v>3924</v>
      </c>
      <c r="X235" s="64"/>
    </row>
    <row r="236" s="30" customFormat="1" customHeight="1" spans="1:24">
      <c r="A236" s="96" t="s">
        <v>2196</v>
      </c>
      <c r="B236" s="64" t="s">
        <v>4542</v>
      </c>
      <c r="C236" s="64" t="s">
        <v>4456</v>
      </c>
      <c r="D236" s="64" t="s">
        <v>4457</v>
      </c>
      <c r="E236" s="64" t="s">
        <v>35</v>
      </c>
      <c r="F236" s="64" t="s">
        <v>35</v>
      </c>
      <c r="G236" s="64" t="s">
        <v>4518</v>
      </c>
      <c r="H236" s="64" t="s">
        <v>3168</v>
      </c>
      <c r="I236" s="64" t="s">
        <v>35</v>
      </c>
      <c r="J236" s="64" t="s">
        <v>4532</v>
      </c>
      <c r="K236" s="64" t="s">
        <v>4533</v>
      </c>
      <c r="L236" s="64" t="s">
        <v>105</v>
      </c>
      <c r="M236" s="64" t="s">
        <v>4123</v>
      </c>
      <c r="N236" s="64" t="s">
        <v>1330</v>
      </c>
      <c r="O236" s="64" t="s">
        <v>4193</v>
      </c>
      <c r="P236" s="64" t="s">
        <v>41</v>
      </c>
      <c r="Q236" s="64" t="s">
        <v>4194</v>
      </c>
      <c r="R236" s="64" t="s">
        <v>242</v>
      </c>
      <c r="S236" s="78">
        <f>O236+Q236</f>
        <v>90000</v>
      </c>
      <c r="T236" s="64"/>
      <c r="U236" s="64"/>
      <c r="V236" s="64"/>
      <c r="W236" s="64" t="s">
        <v>3924</v>
      </c>
      <c r="X236" s="64"/>
    </row>
    <row r="237" s="30" customFormat="1" customHeight="1" spans="1:24">
      <c r="A237" s="96" t="s">
        <v>2196</v>
      </c>
      <c r="B237" s="64" t="s">
        <v>4543</v>
      </c>
      <c r="C237" s="64" t="s">
        <v>4389</v>
      </c>
      <c r="D237" s="64" t="s">
        <v>4390</v>
      </c>
      <c r="E237" s="64" t="s">
        <v>35</v>
      </c>
      <c r="F237" s="64" t="s">
        <v>35</v>
      </c>
      <c r="G237" s="64" t="s">
        <v>4544</v>
      </c>
      <c r="H237" s="64" t="s">
        <v>3168</v>
      </c>
      <c r="I237" s="64" t="s">
        <v>35</v>
      </c>
      <c r="J237" s="64" t="s">
        <v>282</v>
      </c>
      <c r="K237" s="64" t="s">
        <v>35</v>
      </c>
      <c r="L237" s="64" t="s">
        <v>850</v>
      </c>
      <c r="M237" s="64" t="s">
        <v>734</v>
      </c>
      <c r="N237" s="64" t="s">
        <v>284</v>
      </c>
      <c r="O237" s="64" t="s">
        <v>4545</v>
      </c>
      <c r="P237" s="64" t="s">
        <v>41</v>
      </c>
      <c r="Q237" s="64" t="s">
        <v>4546</v>
      </c>
      <c r="R237" s="64" t="s">
        <v>287</v>
      </c>
      <c r="S237" s="82">
        <f>O243+Q243</f>
        <v>17400</v>
      </c>
      <c r="T237" s="64"/>
      <c r="U237" s="64"/>
      <c r="V237" s="64"/>
      <c r="W237" s="89">
        <v>4.3</v>
      </c>
      <c r="X237" s="64"/>
    </row>
    <row r="238" s="30" customFormat="1" customHeight="1" spans="1:24">
      <c r="A238" s="96" t="s">
        <v>35</v>
      </c>
      <c r="B238" s="64" t="s">
        <v>35</v>
      </c>
      <c r="C238" s="64" t="s">
        <v>35</v>
      </c>
      <c r="D238" s="64" t="s">
        <v>35</v>
      </c>
      <c r="E238" s="64" t="s">
        <v>35</v>
      </c>
      <c r="F238" s="64" t="s">
        <v>35</v>
      </c>
      <c r="G238" s="64" t="s">
        <v>35</v>
      </c>
      <c r="H238" s="64" t="s">
        <v>35</v>
      </c>
      <c r="I238" s="64" t="s">
        <v>35</v>
      </c>
      <c r="J238" s="64" t="s">
        <v>3901</v>
      </c>
      <c r="K238" s="64" t="s">
        <v>35</v>
      </c>
      <c r="L238" s="64" t="s">
        <v>3902</v>
      </c>
      <c r="M238" s="64" t="s">
        <v>38</v>
      </c>
      <c r="N238" s="64" t="s">
        <v>857</v>
      </c>
      <c r="O238" s="64" t="s">
        <v>3545</v>
      </c>
      <c r="P238" s="64" t="s">
        <v>41</v>
      </c>
      <c r="Q238" s="64" t="s">
        <v>3546</v>
      </c>
      <c r="R238" s="64" t="s">
        <v>287</v>
      </c>
      <c r="S238" s="104"/>
      <c r="T238" s="64"/>
      <c r="U238" s="64"/>
      <c r="V238" s="64"/>
      <c r="W238" s="83"/>
      <c r="X238" s="64"/>
    </row>
    <row r="239" s="30" customFormat="1" customHeight="1" spans="1:24">
      <c r="A239" s="96" t="s">
        <v>35</v>
      </c>
      <c r="B239" s="64" t="s">
        <v>35</v>
      </c>
      <c r="C239" s="64" t="s">
        <v>35</v>
      </c>
      <c r="D239" s="64" t="s">
        <v>35</v>
      </c>
      <c r="E239" s="64" t="s">
        <v>35</v>
      </c>
      <c r="F239" s="64" t="s">
        <v>35</v>
      </c>
      <c r="G239" s="64" t="s">
        <v>35</v>
      </c>
      <c r="H239" s="64" t="s">
        <v>35</v>
      </c>
      <c r="I239" s="64" t="s">
        <v>35</v>
      </c>
      <c r="J239" s="64" t="s">
        <v>3870</v>
      </c>
      <c r="K239" s="64" t="s">
        <v>35</v>
      </c>
      <c r="L239" s="64" t="s">
        <v>37</v>
      </c>
      <c r="M239" s="64" t="s">
        <v>792</v>
      </c>
      <c r="N239" s="64" t="s">
        <v>3846</v>
      </c>
      <c r="O239" s="64" t="s">
        <v>3708</v>
      </c>
      <c r="P239" s="64" t="s">
        <v>41</v>
      </c>
      <c r="Q239" s="64" t="s">
        <v>3709</v>
      </c>
      <c r="R239" s="64" t="s">
        <v>3611</v>
      </c>
      <c r="S239" s="104"/>
      <c r="T239" s="64"/>
      <c r="U239" s="64"/>
      <c r="V239" s="64"/>
      <c r="W239" s="83"/>
      <c r="X239" s="64"/>
    </row>
    <row r="240" s="30" customFormat="1" customHeight="1" spans="1:24">
      <c r="A240" s="96" t="s">
        <v>35</v>
      </c>
      <c r="B240" s="64" t="s">
        <v>35</v>
      </c>
      <c r="C240" s="64" t="s">
        <v>35</v>
      </c>
      <c r="D240" s="64" t="s">
        <v>35</v>
      </c>
      <c r="E240" s="64" t="s">
        <v>35</v>
      </c>
      <c r="F240" s="64" t="s">
        <v>35</v>
      </c>
      <c r="G240" s="64" t="s">
        <v>35</v>
      </c>
      <c r="H240" s="64" t="s">
        <v>35</v>
      </c>
      <c r="I240" s="64" t="s">
        <v>35</v>
      </c>
      <c r="J240" s="64" t="s">
        <v>158</v>
      </c>
      <c r="K240" s="64" t="s">
        <v>35</v>
      </c>
      <c r="L240" s="64" t="s">
        <v>159</v>
      </c>
      <c r="M240" s="64" t="s">
        <v>4547</v>
      </c>
      <c r="N240" s="64" t="s">
        <v>161</v>
      </c>
      <c r="O240" s="64" t="s">
        <v>491</v>
      </c>
      <c r="P240" s="64" t="s">
        <v>41</v>
      </c>
      <c r="Q240" s="64" t="s">
        <v>492</v>
      </c>
      <c r="R240" s="64" t="s">
        <v>43</v>
      </c>
      <c r="S240" s="104"/>
      <c r="T240" s="64"/>
      <c r="U240" s="64"/>
      <c r="V240" s="64"/>
      <c r="W240" s="83"/>
      <c r="X240" s="64"/>
    </row>
    <row r="241" s="30" customFormat="1" customHeight="1" spans="1:24">
      <c r="A241" s="96" t="s">
        <v>35</v>
      </c>
      <c r="B241" s="64" t="s">
        <v>35</v>
      </c>
      <c r="C241" s="64" t="s">
        <v>35</v>
      </c>
      <c r="D241" s="64" t="s">
        <v>35</v>
      </c>
      <c r="E241" s="64" t="s">
        <v>35</v>
      </c>
      <c r="F241" s="64" t="s">
        <v>35</v>
      </c>
      <c r="G241" s="64" t="s">
        <v>35</v>
      </c>
      <c r="H241" s="64" t="s">
        <v>35</v>
      </c>
      <c r="I241" s="64" t="s">
        <v>35</v>
      </c>
      <c r="J241" s="64" t="s">
        <v>158</v>
      </c>
      <c r="K241" s="64" t="s">
        <v>35</v>
      </c>
      <c r="L241" s="64" t="s">
        <v>159</v>
      </c>
      <c r="M241" s="64" t="s">
        <v>734</v>
      </c>
      <c r="N241" s="64" t="s">
        <v>4134</v>
      </c>
      <c r="O241" s="64" t="s">
        <v>4329</v>
      </c>
      <c r="P241" s="64" t="s">
        <v>41</v>
      </c>
      <c r="Q241" s="64" t="s">
        <v>4330</v>
      </c>
      <c r="R241" s="64" t="s">
        <v>43</v>
      </c>
      <c r="S241" s="104"/>
      <c r="T241" s="64"/>
      <c r="U241" s="64"/>
      <c r="V241" s="64"/>
      <c r="W241" s="83"/>
      <c r="X241" s="64"/>
    </row>
    <row r="242" s="30" customFormat="1" customHeight="1" spans="1:24">
      <c r="A242" s="96" t="s">
        <v>35</v>
      </c>
      <c r="B242" s="64" t="s">
        <v>35</v>
      </c>
      <c r="C242" s="64" t="s">
        <v>35</v>
      </c>
      <c r="D242" s="64" t="s">
        <v>35</v>
      </c>
      <c r="E242" s="64" t="s">
        <v>35</v>
      </c>
      <c r="F242" s="64" t="s">
        <v>35</v>
      </c>
      <c r="G242" s="64" t="s">
        <v>35</v>
      </c>
      <c r="H242" s="64" t="s">
        <v>35</v>
      </c>
      <c r="I242" s="64" t="s">
        <v>35</v>
      </c>
      <c r="J242" s="64" t="s">
        <v>4548</v>
      </c>
      <c r="K242" s="64" t="s">
        <v>237</v>
      </c>
      <c r="L242" s="64" t="s">
        <v>105</v>
      </c>
      <c r="M242" s="64" t="s">
        <v>792</v>
      </c>
      <c r="N242" s="64" t="s">
        <v>1330</v>
      </c>
      <c r="O242" s="64" t="s">
        <v>4329</v>
      </c>
      <c r="P242" s="64" t="s">
        <v>41</v>
      </c>
      <c r="Q242" s="64" t="s">
        <v>4330</v>
      </c>
      <c r="R242" s="64" t="s">
        <v>242</v>
      </c>
      <c r="S242" s="104"/>
      <c r="T242" s="64"/>
      <c r="U242" s="64"/>
      <c r="V242" s="64"/>
      <c r="W242" s="83"/>
      <c r="X242" s="64"/>
    </row>
    <row r="243" s="30" customFormat="1" customHeight="1" spans="1:24">
      <c r="A243" s="96" t="s">
        <v>35</v>
      </c>
      <c r="B243" s="64" t="s">
        <v>35</v>
      </c>
      <c r="C243" s="64" t="s">
        <v>35</v>
      </c>
      <c r="D243" s="64" t="s">
        <v>35</v>
      </c>
      <c r="E243" s="64" t="s">
        <v>35</v>
      </c>
      <c r="F243" s="64" t="s">
        <v>35</v>
      </c>
      <c r="G243" s="64" t="s">
        <v>35</v>
      </c>
      <c r="H243" s="64" t="s">
        <v>35</v>
      </c>
      <c r="I243" s="64" t="s">
        <v>35</v>
      </c>
      <c r="J243" s="64" t="s">
        <v>122</v>
      </c>
      <c r="K243" s="64" t="s">
        <v>35</v>
      </c>
      <c r="L243" s="64" t="s">
        <v>35</v>
      </c>
      <c r="M243" s="64" t="s">
        <v>35</v>
      </c>
      <c r="N243" s="64" t="s">
        <v>35</v>
      </c>
      <c r="O243" s="64" t="s">
        <v>4549</v>
      </c>
      <c r="P243" s="64" t="s">
        <v>35</v>
      </c>
      <c r="Q243" s="64" t="s">
        <v>4550</v>
      </c>
      <c r="R243" s="64"/>
      <c r="S243" s="109"/>
      <c r="T243" s="64"/>
      <c r="U243" s="64"/>
      <c r="V243" s="64"/>
      <c r="W243" s="84"/>
      <c r="X243" s="64"/>
    </row>
    <row r="244" s="30" customFormat="1" customHeight="1" spans="1:24">
      <c r="A244" s="96" t="s">
        <v>2196</v>
      </c>
      <c r="B244" s="64" t="s">
        <v>4551</v>
      </c>
      <c r="C244" s="64" t="s">
        <v>1767</v>
      </c>
      <c r="D244" s="64" t="s">
        <v>328</v>
      </c>
      <c r="E244" s="64" t="s">
        <v>35</v>
      </c>
      <c r="F244" s="64" t="s">
        <v>35</v>
      </c>
      <c r="G244" s="64" t="s">
        <v>4544</v>
      </c>
      <c r="H244" s="64" t="s">
        <v>3168</v>
      </c>
      <c r="I244" s="64" t="s">
        <v>35</v>
      </c>
      <c r="J244" s="64" t="s">
        <v>2895</v>
      </c>
      <c r="K244" s="64" t="s">
        <v>4402</v>
      </c>
      <c r="L244" s="64" t="s">
        <v>37</v>
      </c>
      <c r="M244" s="64" t="s">
        <v>1981</v>
      </c>
      <c r="N244" s="64" t="s">
        <v>4552</v>
      </c>
      <c r="O244" s="64" t="s">
        <v>4553</v>
      </c>
      <c r="P244" s="64" t="s">
        <v>93</v>
      </c>
      <c r="Q244" s="64" t="s">
        <v>4554</v>
      </c>
      <c r="R244" s="64" t="s">
        <v>227</v>
      </c>
      <c r="S244" s="82">
        <f>O249+Q249</f>
        <v>13033</v>
      </c>
      <c r="T244" s="64"/>
      <c r="U244" s="64"/>
      <c r="V244" s="64"/>
      <c r="W244" s="189" t="s">
        <v>4555</v>
      </c>
      <c r="X244" s="64"/>
    </row>
    <row r="245" s="30" customFormat="1" customHeight="1" spans="1:24">
      <c r="A245" s="96" t="s">
        <v>35</v>
      </c>
      <c r="B245" s="64" t="s">
        <v>35</v>
      </c>
      <c r="C245" s="64" t="s">
        <v>35</v>
      </c>
      <c r="D245" s="64" t="s">
        <v>35</v>
      </c>
      <c r="E245" s="64" t="s">
        <v>35</v>
      </c>
      <c r="F245" s="64" t="s">
        <v>35</v>
      </c>
      <c r="G245" s="64" t="s">
        <v>35</v>
      </c>
      <c r="H245" s="64" t="s">
        <v>35</v>
      </c>
      <c r="I245" s="64" t="s">
        <v>35</v>
      </c>
      <c r="J245" s="64" t="s">
        <v>3934</v>
      </c>
      <c r="K245" s="64" t="s">
        <v>3754</v>
      </c>
      <c r="L245" s="64" t="s">
        <v>37</v>
      </c>
      <c r="M245" s="64" t="s">
        <v>1981</v>
      </c>
      <c r="N245" s="64" t="s">
        <v>4111</v>
      </c>
      <c r="O245" s="64" t="s">
        <v>4556</v>
      </c>
      <c r="P245" s="64" t="s">
        <v>41</v>
      </c>
      <c r="Q245" s="64" t="s">
        <v>4557</v>
      </c>
      <c r="R245" s="64" t="s">
        <v>2595</v>
      </c>
      <c r="S245" s="104"/>
      <c r="T245" s="64"/>
      <c r="U245" s="64"/>
      <c r="V245" s="64"/>
      <c r="W245" s="190"/>
      <c r="X245" s="64"/>
    </row>
    <row r="246" s="30" customFormat="1" customHeight="1" spans="1:24">
      <c r="A246" s="96" t="s">
        <v>35</v>
      </c>
      <c r="B246" s="64" t="s">
        <v>35</v>
      </c>
      <c r="C246" s="64" t="s">
        <v>35</v>
      </c>
      <c r="D246" s="64" t="s">
        <v>35</v>
      </c>
      <c r="E246" s="64" t="s">
        <v>35</v>
      </c>
      <c r="F246" s="64" t="s">
        <v>35</v>
      </c>
      <c r="G246" s="64" t="s">
        <v>35</v>
      </c>
      <c r="H246" s="64" t="s">
        <v>35</v>
      </c>
      <c r="I246" s="64" t="s">
        <v>35</v>
      </c>
      <c r="J246" s="64" t="s">
        <v>3737</v>
      </c>
      <c r="K246" s="64" t="s">
        <v>35</v>
      </c>
      <c r="L246" s="64" t="s">
        <v>1109</v>
      </c>
      <c r="M246" s="64" t="s">
        <v>459</v>
      </c>
      <c r="N246" s="64" t="s">
        <v>291</v>
      </c>
      <c r="O246" s="64" t="s">
        <v>1623</v>
      </c>
      <c r="P246" s="64" t="s">
        <v>41</v>
      </c>
      <c r="Q246" s="64" t="s">
        <v>1624</v>
      </c>
      <c r="R246" s="64" t="s">
        <v>1043</v>
      </c>
      <c r="S246" s="104"/>
      <c r="T246" s="64"/>
      <c r="U246" s="64"/>
      <c r="V246" s="64"/>
      <c r="W246" s="190"/>
      <c r="X246" s="64"/>
    </row>
    <row r="247" s="30" customFormat="1" customHeight="1" spans="1:24">
      <c r="A247" s="96" t="s">
        <v>35</v>
      </c>
      <c r="B247" s="64" t="s">
        <v>35</v>
      </c>
      <c r="C247" s="64" t="s">
        <v>35</v>
      </c>
      <c r="D247" s="64" t="s">
        <v>35</v>
      </c>
      <c r="E247" s="64" t="s">
        <v>35</v>
      </c>
      <c r="F247" s="64" t="s">
        <v>35</v>
      </c>
      <c r="G247" s="64" t="s">
        <v>35</v>
      </c>
      <c r="H247" s="64" t="s">
        <v>35</v>
      </c>
      <c r="I247" s="64" t="s">
        <v>35</v>
      </c>
      <c r="J247" s="64" t="s">
        <v>4360</v>
      </c>
      <c r="K247" s="64" t="s">
        <v>4558</v>
      </c>
      <c r="L247" s="64" t="s">
        <v>850</v>
      </c>
      <c r="M247" s="64" t="s">
        <v>290</v>
      </c>
      <c r="N247" s="64" t="s">
        <v>857</v>
      </c>
      <c r="O247" s="64" t="s">
        <v>2308</v>
      </c>
      <c r="P247" s="64" t="s">
        <v>41</v>
      </c>
      <c r="Q247" s="64" t="s">
        <v>2309</v>
      </c>
      <c r="R247" s="64" t="s">
        <v>855</v>
      </c>
      <c r="S247" s="104"/>
      <c r="T247" s="64"/>
      <c r="U247" s="64"/>
      <c r="V247" s="64"/>
      <c r="W247" s="190"/>
      <c r="X247" s="64"/>
    </row>
    <row r="248" s="30" customFormat="1" customHeight="1" spans="1:24">
      <c r="A248" s="96" t="s">
        <v>35</v>
      </c>
      <c r="B248" s="64" t="s">
        <v>35</v>
      </c>
      <c r="C248" s="64" t="s">
        <v>35</v>
      </c>
      <c r="D248" s="64" t="s">
        <v>35</v>
      </c>
      <c r="E248" s="64" t="s">
        <v>35</v>
      </c>
      <c r="F248" s="64" t="s">
        <v>35</v>
      </c>
      <c r="G248" s="64" t="s">
        <v>35</v>
      </c>
      <c r="H248" s="64" t="s">
        <v>35</v>
      </c>
      <c r="I248" s="64" t="s">
        <v>35</v>
      </c>
      <c r="J248" s="64" t="s">
        <v>4362</v>
      </c>
      <c r="K248" s="64" t="s">
        <v>4363</v>
      </c>
      <c r="L248" s="64" t="s">
        <v>850</v>
      </c>
      <c r="M248" s="64" t="s">
        <v>290</v>
      </c>
      <c r="N248" s="64" t="s">
        <v>3492</v>
      </c>
      <c r="O248" s="64" t="s">
        <v>4559</v>
      </c>
      <c r="P248" s="64" t="s">
        <v>41</v>
      </c>
      <c r="Q248" s="64" t="s">
        <v>4560</v>
      </c>
      <c r="R248" s="64" t="s">
        <v>855</v>
      </c>
      <c r="S248" s="104"/>
      <c r="T248" s="64"/>
      <c r="U248" s="64"/>
      <c r="V248" s="64"/>
      <c r="W248" s="190"/>
      <c r="X248" s="64"/>
    </row>
    <row r="249" s="30" customFormat="1" customHeight="1" spans="1:24">
      <c r="A249" s="96" t="s">
        <v>35</v>
      </c>
      <c r="B249" s="64" t="s">
        <v>35</v>
      </c>
      <c r="C249" s="64" t="s">
        <v>35</v>
      </c>
      <c r="D249" s="64" t="s">
        <v>35</v>
      </c>
      <c r="E249" s="64" t="s">
        <v>35</v>
      </c>
      <c r="F249" s="64" t="s">
        <v>35</v>
      </c>
      <c r="G249" s="64" t="s">
        <v>35</v>
      </c>
      <c r="H249" s="64" t="s">
        <v>35</v>
      </c>
      <c r="I249" s="64" t="s">
        <v>35</v>
      </c>
      <c r="J249" s="64" t="s">
        <v>122</v>
      </c>
      <c r="K249" s="64" t="s">
        <v>35</v>
      </c>
      <c r="L249" s="64" t="s">
        <v>35</v>
      </c>
      <c r="M249" s="64" t="s">
        <v>35</v>
      </c>
      <c r="N249" s="64" t="s">
        <v>35</v>
      </c>
      <c r="O249" s="64" t="s">
        <v>4561</v>
      </c>
      <c r="P249" s="64" t="s">
        <v>35</v>
      </c>
      <c r="Q249" s="64" t="s">
        <v>4562</v>
      </c>
      <c r="R249" s="64"/>
      <c r="S249" s="109"/>
      <c r="T249" s="64"/>
      <c r="U249" s="64"/>
      <c r="V249" s="64"/>
      <c r="W249" s="191"/>
      <c r="X249" s="64"/>
    </row>
    <row r="250" s="30" customFormat="1" customHeight="1" spans="1:24">
      <c r="A250" s="96" t="s">
        <v>2196</v>
      </c>
      <c r="B250" s="64" t="s">
        <v>4563</v>
      </c>
      <c r="C250" s="64" t="s">
        <v>4564</v>
      </c>
      <c r="D250" s="64" t="s">
        <v>4565</v>
      </c>
      <c r="E250" s="64" t="s">
        <v>35</v>
      </c>
      <c r="F250" s="64" t="s">
        <v>35</v>
      </c>
      <c r="G250" s="64" t="s">
        <v>4566</v>
      </c>
      <c r="H250" s="64" t="s">
        <v>3168</v>
      </c>
      <c r="I250" s="64" t="s">
        <v>35</v>
      </c>
      <c r="J250" s="64" t="s">
        <v>4567</v>
      </c>
      <c r="K250" s="64" t="s">
        <v>35</v>
      </c>
      <c r="L250" s="64" t="s">
        <v>70</v>
      </c>
      <c r="M250" s="64" t="s">
        <v>2754</v>
      </c>
      <c r="N250" s="64" t="s">
        <v>3975</v>
      </c>
      <c r="O250" s="64" t="s">
        <v>4568</v>
      </c>
      <c r="P250" s="64" t="s">
        <v>93</v>
      </c>
      <c r="Q250" s="64" t="s">
        <v>4569</v>
      </c>
      <c r="R250" s="64" t="s">
        <v>2966</v>
      </c>
      <c r="S250" s="82">
        <f>O252+Q252</f>
        <v>64800</v>
      </c>
      <c r="T250" s="64"/>
      <c r="U250" s="64"/>
      <c r="V250" s="64"/>
      <c r="W250" s="189" t="s">
        <v>4555</v>
      </c>
      <c r="X250" s="64"/>
    </row>
    <row r="251" s="30" customFormat="1" customHeight="1" spans="1:24">
      <c r="A251" s="96" t="s">
        <v>35</v>
      </c>
      <c r="B251" s="64" t="s">
        <v>35</v>
      </c>
      <c r="C251" s="64" t="s">
        <v>35</v>
      </c>
      <c r="D251" s="64" t="s">
        <v>35</v>
      </c>
      <c r="E251" s="64" t="s">
        <v>35</v>
      </c>
      <c r="F251" s="64" t="s">
        <v>35</v>
      </c>
      <c r="G251" s="64" t="s">
        <v>35</v>
      </c>
      <c r="H251" s="64" t="s">
        <v>35</v>
      </c>
      <c r="I251" s="64" t="s">
        <v>35</v>
      </c>
      <c r="J251" s="64" t="s">
        <v>69</v>
      </c>
      <c r="K251" s="64" t="s">
        <v>35</v>
      </c>
      <c r="L251" s="64" t="s">
        <v>70</v>
      </c>
      <c r="M251" s="64" t="s">
        <v>2754</v>
      </c>
      <c r="N251" s="64" t="s">
        <v>2361</v>
      </c>
      <c r="O251" s="64" t="s">
        <v>4570</v>
      </c>
      <c r="P251" s="64" t="s">
        <v>41</v>
      </c>
      <c r="Q251" s="64" t="s">
        <v>4571</v>
      </c>
      <c r="R251" s="64" t="s">
        <v>75</v>
      </c>
      <c r="S251" s="104"/>
      <c r="T251" s="64"/>
      <c r="U251" s="64"/>
      <c r="V251" s="64"/>
      <c r="W251" s="190"/>
      <c r="X251" s="64"/>
    </row>
    <row r="252" s="30" customFormat="1" customHeight="1" spans="1:24">
      <c r="A252" s="96" t="s">
        <v>35</v>
      </c>
      <c r="B252" s="64" t="s">
        <v>35</v>
      </c>
      <c r="C252" s="64" t="s">
        <v>35</v>
      </c>
      <c r="D252" s="64" t="s">
        <v>35</v>
      </c>
      <c r="E252" s="64" t="s">
        <v>35</v>
      </c>
      <c r="F252" s="64" t="s">
        <v>35</v>
      </c>
      <c r="G252" s="64" t="s">
        <v>35</v>
      </c>
      <c r="H252" s="64" t="s">
        <v>35</v>
      </c>
      <c r="I252" s="64" t="s">
        <v>35</v>
      </c>
      <c r="J252" s="64" t="s">
        <v>122</v>
      </c>
      <c r="K252" s="64" t="s">
        <v>35</v>
      </c>
      <c r="L252" s="64" t="s">
        <v>35</v>
      </c>
      <c r="M252" s="64" t="s">
        <v>35</v>
      </c>
      <c r="N252" s="64" t="s">
        <v>35</v>
      </c>
      <c r="O252" s="64" t="s">
        <v>4572</v>
      </c>
      <c r="P252" s="64" t="s">
        <v>35</v>
      </c>
      <c r="Q252" s="64" t="s">
        <v>4573</v>
      </c>
      <c r="R252" s="64"/>
      <c r="S252" s="109"/>
      <c r="T252" s="64"/>
      <c r="U252" s="64"/>
      <c r="V252" s="64"/>
      <c r="W252" s="191"/>
      <c r="X252" s="64"/>
    </row>
    <row r="253" s="30" customFormat="1" customHeight="1" spans="1:24">
      <c r="A253" s="96" t="s">
        <v>2196</v>
      </c>
      <c r="B253" s="64" t="s">
        <v>4574</v>
      </c>
      <c r="C253" s="64" t="s">
        <v>1169</v>
      </c>
      <c r="D253" s="64" t="s">
        <v>1170</v>
      </c>
      <c r="E253" s="64" t="s">
        <v>35</v>
      </c>
      <c r="F253" s="64" t="s">
        <v>35</v>
      </c>
      <c r="G253" s="64" t="s">
        <v>4566</v>
      </c>
      <c r="H253" s="64" t="s">
        <v>3168</v>
      </c>
      <c r="I253" s="64" t="s">
        <v>35</v>
      </c>
      <c r="J253" s="64" t="s">
        <v>4575</v>
      </c>
      <c r="K253" s="64" t="s">
        <v>4576</v>
      </c>
      <c r="L253" s="64" t="s">
        <v>37</v>
      </c>
      <c r="M253" s="64" t="s">
        <v>4577</v>
      </c>
      <c r="N253" s="64" t="s">
        <v>4578</v>
      </c>
      <c r="O253" s="64" t="s">
        <v>4579</v>
      </c>
      <c r="P253" s="64" t="s">
        <v>348</v>
      </c>
      <c r="Q253" s="64" t="s">
        <v>349</v>
      </c>
      <c r="R253" s="64" t="s">
        <v>1459</v>
      </c>
      <c r="S253" s="78">
        <f>O253+Q253</f>
        <v>23754.6</v>
      </c>
      <c r="T253" s="64"/>
      <c r="U253" s="64"/>
      <c r="V253" s="64"/>
      <c r="W253" s="64">
        <v>4.25</v>
      </c>
      <c r="X253" s="64"/>
    </row>
    <row r="254" s="30" customFormat="1" customHeight="1" spans="1:24">
      <c r="A254" s="96" t="s">
        <v>2196</v>
      </c>
      <c r="B254" s="64" t="s">
        <v>4580</v>
      </c>
      <c r="C254" s="64" t="s">
        <v>1169</v>
      </c>
      <c r="D254" s="64" t="s">
        <v>1170</v>
      </c>
      <c r="E254" s="64" t="s">
        <v>35</v>
      </c>
      <c r="F254" s="64" t="s">
        <v>35</v>
      </c>
      <c r="G254" s="64" t="s">
        <v>4566</v>
      </c>
      <c r="H254" s="64" t="s">
        <v>3168</v>
      </c>
      <c r="I254" s="64" t="s">
        <v>35</v>
      </c>
      <c r="J254" s="64" t="s">
        <v>264</v>
      </c>
      <c r="K254" s="64" t="s">
        <v>35</v>
      </c>
      <c r="L254" s="64" t="s">
        <v>37</v>
      </c>
      <c r="M254" s="64" t="s">
        <v>4577</v>
      </c>
      <c r="N254" s="64" t="s">
        <v>4581</v>
      </c>
      <c r="O254" s="64" t="s">
        <v>4582</v>
      </c>
      <c r="P254" s="64" t="s">
        <v>93</v>
      </c>
      <c r="Q254" s="64" t="s">
        <v>4583</v>
      </c>
      <c r="R254" s="64" t="s">
        <v>270</v>
      </c>
      <c r="S254" s="78">
        <f>O254+Q254</f>
        <v>29730.6</v>
      </c>
      <c r="T254" s="64"/>
      <c r="U254" s="64"/>
      <c r="V254" s="64"/>
      <c r="W254" s="64">
        <v>4.25</v>
      </c>
      <c r="X254" s="64"/>
    </row>
    <row r="255" s="174" customFormat="1" customHeight="1" spans="1:24">
      <c r="A255" s="179" t="s">
        <v>2196</v>
      </c>
      <c r="B255" s="180" t="s">
        <v>4584</v>
      </c>
      <c r="C255" s="180" t="s">
        <v>4585</v>
      </c>
      <c r="D255" s="180" t="s">
        <v>4586</v>
      </c>
      <c r="E255" s="180" t="s">
        <v>35</v>
      </c>
      <c r="F255" s="180" t="s">
        <v>35</v>
      </c>
      <c r="G255" s="180" t="s">
        <v>4566</v>
      </c>
      <c r="H255" s="180" t="s">
        <v>3168</v>
      </c>
      <c r="I255" s="180" t="s">
        <v>35</v>
      </c>
      <c r="J255" s="180" t="s">
        <v>4587</v>
      </c>
      <c r="K255" s="180" t="s">
        <v>4588</v>
      </c>
      <c r="L255" s="180" t="s">
        <v>2094</v>
      </c>
      <c r="M255" s="180" t="s">
        <v>4589</v>
      </c>
      <c r="N255" s="180" t="s">
        <v>2285</v>
      </c>
      <c r="O255" s="180" t="s">
        <v>4590</v>
      </c>
      <c r="P255" s="180" t="s">
        <v>41</v>
      </c>
      <c r="Q255" s="180" t="s">
        <v>4591</v>
      </c>
      <c r="R255" s="180" t="s">
        <v>4278</v>
      </c>
      <c r="S255" s="182">
        <f>O271+Q271</f>
        <v>70055</v>
      </c>
      <c r="T255" s="183" t="s">
        <v>4592</v>
      </c>
      <c r="U255" s="183">
        <v>18918172099</v>
      </c>
      <c r="V255" s="183" t="s">
        <v>45</v>
      </c>
      <c r="W255" s="183">
        <v>5.5</v>
      </c>
      <c r="X255" s="180"/>
    </row>
    <row r="256" s="174" customFormat="1" customHeight="1" spans="1:24">
      <c r="A256" s="179" t="s">
        <v>35</v>
      </c>
      <c r="B256" s="180" t="s">
        <v>35</v>
      </c>
      <c r="C256" s="180" t="s">
        <v>35</v>
      </c>
      <c r="D256" s="180" t="s">
        <v>35</v>
      </c>
      <c r="E256" s="180" t="s">
        <v>35</v>
      </c>
      <c r="F256" s="180" t="s">
        <v>35</v>
      </c>
      <c r="G256" s="180" t="s">
        <v>35</v>
      </c>
      <c r="H256" s="180" t="s">
        <v>35</v>
      </c>
      <c r="I256" s="180" t="s">
        <v>35</v>
      </c>
      <c r="J256" s="180" t="s">
        <v>2895</v>
      </c>
      <c r="K256" s="180" t="s">
        <v>4593</v>
      </c>
      <c r="L256" s="180" t="s">
        <v>2094</v>
      </c>
      <c r="M256" s="180" t="s">
        <v>4589</v>
      </c>
      <c r="N256" s="180" t="s">
        <v>4594</v>
      </c>
      <c r="O256" s="180" t="s">
        <v>4595</v>
      </c>
      <c r="P256" s="180" t="s">
        <v>93</v>
      </c>
      <c r="Q256" s="180" t="s">
        <v>4596</v>
      </c>
      <c r="R256" s="180" t="s">
        <v>227</v>
      </c>
      <c r="S256" s="184"/>
      <c r="T256" s="185"/>
      <c r="U256" s="185"/>
      <c r="V256" s="185"/>
      <c r="W256" s="185"/>
      <c r="X256" s="180"/>
    </row>
    <row r="257" s="174" customFormat="1" customHeight="1" spans="1:24">
      <c r="A257" s="179" t="s">
        <v>35</v>
      </c>
      <c r="B257" s="180" t="s">
        <v>35</v>
      </c>
      <c r="C257" s="180" t="s">
        <v>35</v>
      </c>
      <c r="D257" s="180" t="s">
        <v>35</v>
      </c>
      <c r="E257" s="180" t="s">
        <v>35</v>
      </c>
      <c r="F257" s="180" t="s">
        <v>35</v>
      </c>
      <c r="G257" s="180" t="s">
        <v>35</v>
      </c>
      <c r="H257" s="180" t="s">
        <v>35</v>
      </c>
      <c r="I257" s="180" t="s">
        <v>35</v>
      </c>
      <c r="J257" s="180" t="s">
        <v>158</v>
      </c>
      <c r="K257" s="180" t="s">
        <v>35</v>
      </c>
      <c r="L257" s="180" t="s">
        <v>159</v>
      </c>
      <c r="M257" s="180" t="s">
        <v>4391</v>
      </c>
      <c r="N257" s="180" t="s">
        <v>3993</v>
      </c>
      <c r="O257" s="180" t="s">
        <v>432</v>
      </c>
      <c r="P257" s="180" t="s">
        <v>41</v>
      </c>
      <c r="Q257" s="180" t="s">
        <v>433</v>
      </c>
      <c r="R257" s="180" t="s">
        <v>43</v>
      </c>
      <c r="S257" s="184"/>
      <c r="T257" s="185"/>
      <c r="U257" s="185"/>
      <c r="V257" s="185"/>
      <c r="W257" s="185"/>
      <c r="X257" s="180"/>
    </row>
    <row r="258" s="174" customFormat="1" customHeight="1" spans="1:24">
      <c r="A258" s="179" t="s">
        <v>35</v>
      </c>
      <c r="B258" s="180" t="s">
        <v>35</v>
      </c>
      <c r="C258" s="180" t="s">
        <v>35</v>
      </c>
      <c r="D258" s="180" t="s">
        <v>35</v>
      </c>
      <c r="E258" s="180" t="s">
        <v>35</v>
      </c>
      <c r="F258" s="180" t="s">
        <v>35</v>
      </c>
      <c r="G258" s="180" t="s">
        <v>35</v>
      </c>
      <c r="H258" s="180" t="s">
        <v>35</v>
      </c>
      <c r="I258" s="180" t="s">
        <v>35</v>
      </c>
      <c r="J258" s="180" t="s">
        <v>4597</v>
      </c>
      <c r="K258" s="180" t="s">
        <v>35</v>
      </c>
      <c r="L258" s="180" t="s">
        <v>159</v>
      </c>
      <c r="M258" s="180" t="s">
        <v>2758</v>
      </c>
      <c r="N258" s="180" t="s">
        <v>3485</v>
      </c>
      <c r="O258" s="180" t="s">
        <v>736</v>
      </c>
      <c r="P258" s="180" t="s">
        <v>41</v>
      </c>
      <c r="Q258" s="180" t="s">
        <v>737</v>
      </c>
      <c r="R258" s="180" t="s">
        <v>4094</v>
      </c>
      <c r="S258" s="184"/>
      <c r="T258" s="185"/>
      <c r="U258" s="185"/>
      <c r="V258" s="185"/>
      <c r="W258" s="185"/>
      <c r="X258" s="180"/>
    </row>
    <row r="259" s="174" customFormat="1" customHeight="1" spans="1:24">
      <c r="A259" s="179" t="s">
        <v>35</v>
      </c>
      <c r="B259" s="180" t="s">
        <v>35</v>
      </c>
      <c r="C259" s="180" t="s">
        <v>35</v>
      </c>
      <c r="D259" s="180" t="s">
        <v>35</v>
      </c>
      <c r="E259" s="180" t="s">
        <v>35</v>
      </c>
      <c r="F259" s="180" t="s">
        <v>35</v>
      </c>
      <c r="G259" s="180" t="s">
        <v>35</v>
      </c>
      <c r="H259" s="180" t="s">
        <v>35</v>
      </c>
      <c r="I259" s="180" t="s">
        <v>35</v>
      </c>
      <c r="J259" s="180" t="s">
        <v>4053</v>
      </c>
      <c r="K259" s="180" t="s">
        <v>4054</v>
      </c>
      <c r="L259" s="180" t="s">
        <v>2094</v>
      </c>
      <c r="M259" s="180" t="s">
        <v>283</v>
      </c>
      <c r="N259" s="180" t="s">
        <v>1761</v>
      </c>
      <c r="O259" s="180" t="s">
        <v>4598</v>
      </c>
      <c r="P259" s="180" t="s">
        <v>41</v>
      </c>
      <c r="Q259" s="180" t="s">
        <v>4599</v>
      </c>
      <c r="R259" s="180" t="s">
        <v>4058</v>
      </c>
      <c r="S259" s="184"/>
      <c r="T259" s="185"/>
      <c r="U259" s="185"/>
      <c r="V259" s="185"/>
      <c r="W259" s="185"/>
      <c r="X259" s="180"/>
    </row>
    <row r="260" s="174" customFormat="1" customHeight="1" spans="1:24">
      <c r="A260" s="179" t="s">
        <v>35</v>
      </c>
      <c r="B260" s="180" t="s">
        <v>35</v>
      </c>
      <c r="C260" s="180" t="s">
        <v>35</v>
      </c>
      <c r="D260" s="180" t="s">
        <v>35</v>
      </c>
      <c r="E260" s="180" t="s">
        <v>35</v>
      </c>
      <c r="F260" s="180" t="s">
        <v>35</v>
      </c>
      <c r="G260" s="180" t="s">
        <v>35</v>
      </c>
      <c r="H260" s="180" t="s">
        <v>35</v>
      </c>
      <c r="I260" s="180" t="s">
        <v>35</v>
      </c>
      <c r="J260" s="180" t="s">
        <v>282</v>
      </c>
      <c r="K260" s="180" t="s">
        <v>35</v>
      </c>
      <c r="L260" s="180" t="s">
        <v>383</v>
      </c>
      <c r="M260" s="180" t="s">
        <v>734</v>
      </c>
      <c r="N260" s="180" t="s">
        <v>2456</v>
      </c>
      <c r="O260" s="180" t="s">
        <v>4600</v>
      </c>
      <c r="P260" s="180" t="s">
        <v>41</v>
      </c>
      <c r="Q260" s="180" t="s">
        <v>4601</v>
      </c>
      <c r="R260" s="180" t="s">
        <v>287</v>
      </c>
      <c r="S260" s="184"/>
      <c r="T260" s="185"/>
      <c r="U260" s="185"/>
      <c r="V260" s="185"/>
      <c r="W260" s="185"/>
      <c r="X260" s="180"/>
    </row>
    <row r="261" s="174" customFormat="1" customHeight="1" spans="1:24">
      <c r="A261" s="179" t="s">
        <v>35</v>
      </c>
      <c r="B261" s="180" t="s">
        <v>35</v>
      </c>
      <c r="C261" s="180" t="s">
        <v>35</v>
      </c>
      <c r="D261" s="180" t="s">
        <v>35</v>
      </c>
      <c r="E261" s="180" t="s">
        <v>35</v>
      </c>
      <c r="F261" s="180" t="s">
        <v>35</v>
      </c>
      <c r="G261" s="180" t="s">
        <v>35</v>
      </c>
      <c r="H261" s="180" t="s">
        <v>35</v>
      </c>
      <c r="I261" s="180" t="s">
        <v>35</v>
      </c>
      <c r="J261" s="180" t="s">
        <v>3873</v>
      </c>
      <c r="K261" s="180" t="s">
        <v>35</v>
      </c>
      <c r="L261" s="180" t="s">
        <v>159</v>
      </c>
      <c r="M261" s="180" t="s">
        <v>734</v>
      </c>
      <c r="N261" s="180" t="s">
        <v>1330</v>
      </c>
      <c r="O261" s="180" t="s">
        <v>3866</v>
      </c>
      <c r="P261" s="180" t="s">
        <v>41</v>
      </c>
      <c r="Q261" s="180" t="s">
        <v>3867</v>
      </c>
      <c r="R261" s="180" t="s">
        <v>3687</v>
      </c>
      <c r="S261" s="184"/>
      <c r="T261" s="185"/>
      <c r="U261" s="185"/>
      <c r="V261" s="185"/>
      <c r="W261" s="185"/>
      <c r="X261" s="180"/>
    </row>
    <row r="262" s="174" customFormat="1" customHeight="1" spans="1:24">
      <c r="A262" s="179" t="s">
        <v>35</v>
      </c>
      <c r="B262" s="180" t="s">
        <v>35</v>
      </c>
      <c r="C262" s="180" t="s">
        <v>35</v>
      </c>
      <c r="D262" s="180" t="s">
        <v>35</v>
      </c>
      <c r="E262" s="180" t="s">
        <v>35</v>
      </c>
      <c r="F262" s="180" t="s">
        <v>35</v>
      </c>
      <c r="G262" s="180" t="s">
        <v>35</v>
      </c>
      <c r="H262" s="180" t="s">
        <v>35</v>
      </c>
      <c r="I262" s="180" t="s">
        <v>35</v>
      </c>
      <c r="J262" s="180" t="s">
        <v>3870</v>
      </c>
      <c r="K262" s="180" t="s">
        <v>35</v>
      </c>
      <c r="L262" s="180" t="s">
        <v>37</v>
      </c>
      <c r="M262" s="180" t="s">
        <v>290</v>
      </c>
      <c r="N262" s="180" t="s">
        <v>3846</v>
      </c>
      <c r="O262" s="180" t="s">
        <v>4602</v>
      </c>
      <c r="P262" s="180" t="s">
        <v>41</v>
      </c>
      <c r="Q262" s="180" t="s">
        <v>4603</v>
      </c>
      <c r="R262" s="180" t="s">
        <v>3611</v>
      </c>
      <c r="S262" s="184"/>
      <c r="T262" s="185"/>
      <c r="U262" s="185"/>
      <c r="V262" s="185"/>
      <c r="W262" s="185"/>
      <c r="X262" s="180"/>
    </row>
    <row r="263" s="174" customFormat="1" customHeight="1" spans="1:24">
      <c r="A263" s="179" t="s">
        <v>35</v>
      </c>
      <c r="B263" s="180" t="s">
        <v>35</v>
      </c>
      <c r="C263" s="180" t="s">
        <v>35</v>
      </c>
      <c r="D263" s="180" t="s">
        <v>35</v>
      </c>
      <c r="E263" s="180" t="s">
        <v>35</v>
      </c>
      <c r="F263" s="180" t="s">
        <v>35</v>
      </c>
      <c r="G263" s="180" t="s">
        <v>35</v>
      </c>
      <c r="H263" s="180" t="s">
        <v>35</v>
      </c>
      <c r="I263" s="180" t="s">
        <v>35</v>
      </c>
      <c r="J263" s="180" t="s">
        <v>4604</v>
      </c>
      <c r="K263" s="180" t="s">
        <v>178</v>
      </c>
      <c r="L263" s="180" t="s">
        <v>89</v>
      </c>
      <c r="M263" s="180" t="s">
        <v>1981</v>
      </c>
      <c r="N263" s="180" t="s">
        <v>3355</v>
      </c>
      <c r="O263" s="180" t="s">
        <v>4605</v>
      </c>
      <c r="P263" s="180" t="s">
        <v>93</v>
      </c>
      <c r="Q263" s="180" t="s">
        <v>4606</v>
      </c>
      <c r="R263" s="180" t="s">
        <v>270</v>
      </c>
      <c r="S263" s="184"/>
      <c r="T263" s="185"/>
      <c r="U263" s="185"/>
      <c r="V263" s="185"/>
      <c r="W263" s="185"/>
      <c r="X263" s="180"/>
    </row>
    <row r="264" s="174" customFormat="1" customHeight="1" spans="1:24">
      <c r="A264" s="179" t="s">
        <v>35</v>
      </c>
      <c r="B264" s="180" t="s">
        <v>35</v>
      </c>
      <c r="C264" s="180" t="s">
        <v>35</v>
      </c>
      <c r="D264" s="180" t="s">
        <v>35</v>
      </c>
      <c r="E264" s="180" t="s">
        <v>35</v>
      </c>
      <c r="F264" s="180" t="s">
        <v>35</v>
      </c>
      <c r="G264" s="180" t="s">
        <v>35</v>
      </c>
      <c r="H264" s="180" t="s">
        <v>35</v>
      </c>
      <c r="I264" s="180" t="s">
        <v>35</v>
      </c>
      <c r="J264" s="180" t="s">
        <v>4168</v>
      </c>
      <c r="K264" s="180" t="s">
        <v>35</v>
      </c>
      <c r="L264" s="180" t="s">
        <v>171</v>
      </c>
      <c r="M264" s="180" t="s">
        <v>4607</v>
      </c>
      <c r="N264" s="180" t="s">
        <v>4282</v>
      </c>
      <c r="O264" s="180" t="s">
        <v>4608</v>
      </c>
      <c r="P264" s="180" t="s">
        <v>41</v>
      </c>
      <c r="Q264" s="180" t="s">
        <v>4609</v>
      </c>
      <c r="R264" s="180" t="s">
        <v>1850</v>
      </c>
      <c r="S264" s="184"/>
      <c r="T264" s="185"/>
      <c r="U264" s="185"/>
      <c r="V264" s="185"/>
      <c r="W264" s="185"/>
      <c r="X264" s="180"/>
    </row>
    <row r="265" s="174" customFormat="1" customHeight="1" spans="1:24">
      <c r="A265" s="179" t="s">
        <v>35</v>
      </c>
      <c r="B265" s="180" t="s">
        <v>35</v>
      </c>
      <c r="C265" s="180" t="s">
        <v>35</v>
      </c>
      <c r="D265" s="180" t="s">
        <v>35</v>
      </c>
      <c r="E265" s="180" t="s">
        <v>35</v>
      </c>
      <c r="F265" s="180" t="s">
        <v>35</v>
      </c>
      <c r="G265" s="180" t="s">
        <v>35</v>
      </c>
      <c r="H265" s="180" t="s">
        <v>35</v>
      </c>
      <c r="I265" s="180" t="s">
        <v>35</v>
      </c>
      <c r="J265" s="180" t="s">
        <v>4597</v>
      </c>
      <c r="K265" s="180" t="s">
        <v>35</v>
      </c>
      <c r="L265" s="180" t="s">
        <v>159</v>
      </c>
      <c r="M265" s="180" t="s">
        <v>2758</v>
      </c>
      <c r="N265" s="180" t="s">
        <v>4610</v>
      </c>
      <c r="O265" s="180" t="s">
        <v>4611</v>
      </c>
      <c r="P265" s="180" t="s">
        <v>41</v>
      </c>
      <c r="Q265" s="180" t="s">
        <v>4612</v>
      </c>
      <c r="R265" s="180" t="s">
        <v>4094</v>
      </c>
      <c r="S265" s="184"/>
      <c r="T265" s="185"/>
      <c r="U265" s="185"/>
      <c r="V265" s="185"/>
      <c r="W265" s="185"/>
      <c r="X265" s="180"/>
    </row>
    <row r="266" s="174" customFormat="1" customHeight="1" spans="1:24">
      <c r="A266" s="179" t="s">
        <v>35</v>
      </c>
      <c r="B266" s="180" t="s">
        <v>35</v>
      </c>
      <c r="C266" s="180" t="s">
        <v>35</v>
      </c>
      <c r="D266" s="180" t="s">
        <v>35</v>
      </c>
      <c r="E266" s="180" t="s">
        <v>35</v>
      </c>
      <c r="F266" s="180" t="s">
        <v>35</v>
      </c>
      <c r="G266" s="180" t="s">
        <v>35</v>
      </c>
      <c r="H266" s="180" t="s">
        <v>35</v>
      </c>
      <c r="I266" s="180" t="s">
        <v>35</v>
      </c>
      <c r="J266" s="180" t="s">
        <v>4613</v>
      </c>
      <c r="K266" s="180" t="s">
        <v>4294</v>
      </c>
      <c r="L266" s="180" t="s">
        <v>2094</v>
      </c>
      <c r="M266" s="180" t="s">
        <v>792</v>
      </c>
      <c r="N266" s="180" t="s">
        <v>4295</v>
      </c>
      <c r="O266" s="180" t="s">
        <v>4614</v>
      </c>
      <c r="P266" s="180" t="s">
        <v>41</v>
      </c>
      <c r="Q266" s="180" t="s">
        <v>4615</v>
      </c>
      <c r="R266" s="180" t="s">
        <v>4058</v>
      </c>
      <c r="S266" s="184"/>
      <c r="T266" s="185"/>
      <c r="U266" s="185"/>
      <c r="V266" s="185"/>
      <c r="W266" s="185"/>
      <c r="X266" s="180"/>
    </row>
    <row r="267" s="174" customFormat="1" customHeight="1" spans="1:24">
      <c r="A267" s="179" t="s">
        <v>35</v>
      </c>
      <c r="B267" s="180" t="s">
        <v>35</v>
      </c>
      <c r="C267" s="180" t="s">
        <v>35</v>
      </c>
      <c r="D267" s="180" t="s">
        <v>35</v>
      </c>
      <c r="E267" s="180" t="s">
        <v>35</v>
      </c>
      <c r="F267" s="180" t="s">
        <v>35</v>
      </c>
      <c r="G267" s="180" t="s">
        <v>35</v>
      </c>
      <c r="H267" s="180" t="s">
        <v>35</v>
      </c>
      <c r="I267" s="180" t="s">
        <v>35</v>
      </c>
      <c r="J267" s="180" t="s">
        <v>3753</v>
      </c>
      <c r="K267" s="180" t="s">
        <v>4616</v>
      </c>
      <c r="L267" s="180" t="s">
        <v>2094</v>
      </c>
      <c r="M267" s="180" t="s">
        <v>966</v>
      </c>
      <c r="N267" s="180" t="s">
        <v>4617</v>
      </c>
      <c r="O267" s="180" t="s">
        <v>4618</v>
      </c>
      <c r="P267" s="180" t="s">
        <v>41</v>
      </c>
      <c r="Q267" s="180" t="s">
        <v>4619</v>
      </c>
      <c r="R267" s="180" t="s">
        <v>2595</v>
      </c>
      <c r="S267" s="184"/>
      <c r="T267" s="185"/>
      <c r="U267" s="185"/>
      <c r="V267" s="185"/>
      <c r="W267" s="185"/>
      <c r="X267" s="180"/>
    </row>
    <row r="268" s="174" customFormat="1" customHeight="1" spans="1:24">
      <c r="A268" s="179" t="s">
        <v>35</v>
      </c>
      <c r="B268" s="180" t="s">
        <v>35</v>
      </c>
      <c r="C268" s="180" t="s">
        <v>35</v>
      </c>
      <c r="D268" s="180" t="s">
        <v>35</v>
      </c>
      <c r="E268" s="180" t="s">
        <v>35</v>
      </c>
      <c r="F268" s="180" t="s">
        <v>35</v>
      </c>
      <c r="G268" s="180" t="s">
        <v>35</v>
      </c>
      <c r="H268" s="180" t="s">
        <v>35</v>
      </c>
      <c r="I268" s="180" t="s">
        <v>35</v>
      </c>
      <c r="J268" s="180" t="s">
        <v>4620</v>
      </c>
      <c r="K268" s="180" t="s">
        <v>4621</v>
      </c>
      <c r="L268" s="180" t="s">
        <v>89</v>
      </c>
      <c r="M268" s="180" t="s">
        <v>38</v>
      </c>
      <c r="N268" s="180" t="s">
        <v>4156</v>
      </c>
      <c r="O268" s="180" t="s">
        <v>4521</v>
      </c>
      <c r="P268" s="180" t="s">
        <v>41</v>
      </c>
      <c r="Q268" s="180" t="s">
        <v>4522</v>
      </c>
      <c r="R268" s="180" t="s">
        <v>4286</v>
      </c>
      <c r="S268" s="184"/>
      <c r="T268" s="185"/>
      <c r="U268" s="185"/>
      <c r="V268" s="185"/>
      <c r="W268" s="185"/>
      <c r="X268" s="180"/>
    </row>
    <row r="269" s="174" customFormat="1" customHeight="1" spans="1:24">
      <c r="A269" s="179" t="s">
        <v>35</v>
      </c>
      <c r="B269" s="180" t="s">
        <v>35</v>
      </c>
      <c r="C269" s="180" t="s">
        <v>35</v>
      </c>
      <c r="D269" s="180" t="s">
        <v>35</v>
      </c>
      <c r="E269" s="180" t="s">
        <v>35</v>
      </c>
      <c r="F269" s="180" t="s">
        <v>35</v>
      </c>
      <c r="G269" s="180" t="s">
        <v>35</v>
      </c>
      <c r="H269" s="180" t="s">
        <v>35</v>
      </c>
      <c r="I269" s="180" t="s">
        <v>35</v>
      </c>
      <c r="J269" s="180" t="s">
        <v>4622</v>
      </c>
      <c r="K269" s="180" t="s">
        <v>4623</v>
      </c>
      <c r="L269" s="180" t="s">
        <v>37</v>
      </c>
      <c r="M269" s="180" t="s">
        <v>966</v>
      </c>
      <c r="N269" s="180" t="s">
        <v>4624</v>
      </c>
      <c r="O269" s="180" t="s">
        <v>4625</v>
      </c>
      <c r="P269" s="180" t="s">
        <v>93</v>
      </c>
      <c r="Q269" s="180" t="s">
        <v>4626</v>
      </c>
      <c r="R269" s="180" t="s">
        <v>4627</v>
      </c>
      <c r="S269" s="184"/>
      <c r="T269" s="185"/>
      <c r="U269" s="185"/>
      <c r="V269" s="185"/>
      <c r="W269" s="185"/>
      <c r="X269" s="180"/>
    </row>
    <row r="270" s="174" customFormat="1" customHeight="1" spans="1:24">
      <c r="A270" s="179" t="s">
        <v>35</v>
      </c>
      <c r="B270" s="180" t="s">
        <v>35</v>
      </c>
      <c r="C270" s="180" t="s">
        <v>35</v>
      </c>
      <c r="D270" s="180" t="s">
        <v>35</v>
      </c>
      <c r="E270" s="180" t="s">
        <v>35</v>
      </c>
      <c r="F270" s="180" t="s">
        <v>35</v>
      </c>
      <c r="G270" s="180" t="s">
        <v>35</v>
      </c>
      <c r="H270" s="180" t="s">
        <v>35</v>
      </c>
      <c r="I270" s="180" t="s">
        <v>35</v>
      </c>
      <c r="J270" s="180" t="s">
        <v>3651</v>
      </c>
      <c r="K270" s="180" t="s">
        <v>4628</v>
      </c>
      <c r="L270" s="180" t="s">
        <v>105</v>
      </c>
      <c r="M270" s="180" t="s">
        <v>743</v>
      </c>
      <c r="N270" s="180" t="s">
        <v>4629</v>
      </c>
      <c r="O270" s="180" t="s">
        <v>2283</v>
      </c>
      <c r="P270" s="180" t="s">
        <v>41</v>
      </c>
      <c r="Q270" s="180" t="s">
        <v>2284</v>
      </c>
      <c r="R270" s="180" t="s">
        <v>242</v>
      </c>
      <c r="S270" s="184"/>
      <c r="T270" s="185"/>
      <c r="U270" s="185"/>
      <c r="V270" s="185"/>
      <c r="W270" s="185"/>
      <c r="X270" s="180"/>
    </row>
    <row r="271" s="174" customFormat="1" customHeight="1" spans="1:24">
      <c r="A271" s="179" t="s">
        <v>35</v>
      </c>
      <c r="B271" s="180" t="s">
        <v>35</v>
      </c>
      <c r="C271" s="180" t="s">
        <v>35</v>
      </c>
      <c r="D271" s="180" t="s">
        <v>35</v>
      </c>
      <c r="E271" s="180" t="s">
        <v>35</v>
      </c>
      <c r="F271" s="180" t="s">
        <v>35</v>
      </c>
      <c r="G271" s="180" t="s">
        <v>35</v>
      </c>
      <c r="H271" s="180" t="s">
        <v>35</v>
      </c>
      <c r="I271" s="180" t="s">
        <v>35</v>
      </c>
      <c r="J271" s="180" t="s">
        <v>122</v>
      </c>
      <c r="K271" s="180" t="s">
        <v>35</v>
      </c>
      <c r="L271" s="180" t="s">
        <v>35</v>
      </c>
      <c r="M271" s="180" t="s">
        <v>35</v>
      </c>
      <c r="N271" s="180" t="s">
        <v>35</v>
      </c>
      <c r="O271" s="180" t="s">
        <v>4630</v>
      </c>
      <c r="P271" s="180" t="s">
        <v>35</v>
      </c>
      <c r="Q271" s="180" t="s">
        <v>4631</v>
      </c>
      <c r="R271" s="180"/>
      <c r="S271" s="186"/>
      <c r="T271" s="187"/>
      <c r="U271" s="187"/>
      <c r="V271" s="187"/>
      <c r="W271" s="187"/>
      <c r="X271" s="180"/>
    </row>
    <row r="272" s="30" customFormat="1" customHeight="1" spans="1:24">
      <c r="A272" s="96" t="s">
        <v>2196</v>
      </c>
      <c r="B272" s="64" t="s">
        <v>4632</v>
      </c>
      <c r="C272" s="64" t="s">
        <v>4633</v>
      </c>
      <c r="D272" s="64" t="s">
        <v>4634</v>
      </c>
      <c r="E272" s="64" t="s">
        <v>35</v>
      </c>
      <c r="F272" s="64" t="s">
        <v>35</v>
      </c>
      <c r="G272" s="64" t="s">
        <v>4566</v>
      </c>
      <c r="H272" s="64" t="s">
        <v>3168</v>
      </c>
      <c r="I272" s="64" t="s">
        <v>35</v>
      </c>
      <c r="J272" s="64" t="s">
        <v>158</v>
      </c>
      <c r="K272" s="64" t="s">
        <v>35</v>
      </c>
      <c r="L272" s="64" t="s">
        <v>159</v>
      </c>
      <c r="M272" s="64" t="s">
        <v>4391</v>
      </c>
      <c r="N272" s="64" t="s">
        <v>3993</v>
      </c>
      <c r="O272" s="64" t="s">
        <v>432</v>
      </c>
      <c r="P272" s="64" t="s">
        <v>41</v>
      </c>
      <c r="Q272" s="64" t="s">
        <v>433</v>
      </c>
      <c r="R272" s="64" t="s">
        <v>43</v>
      </c>
      <c r="S272" s="82">
        <f>O284+Q284</f>
        <v>54536.4</v>
      </c>
      <c r="T272" s="89" t="s">
        <v>4635</v>
      </c>
      <c r="U272" s="89">
        <v>13816974569</v>
      </c>
      <c r="V272" s="89" t="s">
        <v>45</v>
      </c>
      <c r="W272" s="89">
        <v>7.19</v>
      </c>
      <c r="X272" s="64"/>
    </row>
    <row r="273" s="30" customFormat="1" customHeight="1" spans="1:24">
      <c r="A273" s="96" t="s">
        <v>35</v>
      </c>
      <c r="B273" s="64" t="s">
        <v>35</v>
      </c>
      <c r="C273" s="64" t="s">
        <v>35</v>
      </c>
      <c r="D273" s="64" t="s">
        <v>35</v>
      </c>
      <c r="E273" s="64" t="s">
        <v>35</v>
      </c>
      <c r="F273" s="64" t="s">
        <v>35</v>
      </c>
      <c r="G273" s="64" t="s">
        <v>35</v>
      </c>
      <c r="H273" s="64" t="s">
        <v>35</v>
      </c>
      <c r="I273" s="64" t="s">
        <v>35</v>
      </c>
      <c r="J273" s="64" t="s">
        <v>3488</v>
      </c>
      <c r="K273" s="64" t="s">
        <v>3568</v>
      </c>
      <c r="L273" s="64" t="s">
        <v>89</v>
      </c>
      <c r="M273" s="64" t="s">
        <v>4636</v>
      </c>
      <c r="N273" s="64" t="s">
        <v>239</v>
      </c>
      <c r="O273" s="64" t="s">
        <v>4637</v>
      </c>
      <c r="P273" s="64" t="s">
        <v>41</v>
      </c>
      <c r="Q273" s="64" t="s">
        <v>4638</v>
      </c>
      <c r="R273" s="64" t="s">
        <v>855</v>
      </c>
      <c r="S273" s="104"/>
      <c r="T273" s="83"/>
      <c r="U273" s="83"/>
      <c r="V273" s="83"/>
      <c r="W273" s="83"/>
      <c r="X273" s="64"/>
    </row>
    <row r="274" s="30" customFormat="1" customHeight="1" spans="1:24">
      <c r="A274" s="96" t="s">
        <v>35</v>
      </c>
      <c r="B274" s="64" t="s">
        <v>35</v>
      </c>
      <c r="C274" s="64" t="s">
        <v>35</v>
      </c>
      <c r="D274" s="64" t="s">
        <v>35</v>
      </c>
      <c r="E274" s="64" t="s">
        <v>35</v>
      </c>
      <c r="F274" s="64" t="s">
        <v>35</v>
      </c>
      <c r="G274" s="64" t="s">
        <v>35</v>
      </c>
      <c r="H274" s="64" t="s">
        <v>35</v>
      </c>
      <c r="I274" s="64" t="s">
        <v>35</v>
      </c>
      <c r="J274" s="64" t="s">
        <v>4528</v>
      </c>
      <c r="K274" s="64" t="s">
        <v>35</v>
      </c>
      <c r="L274" s="64" t="s">
        <v>159</v>
      </c>
      <c r="M274" s="64" t="s">
        <v>734</v>
      </c>
      <c r="N274" s="64" t="s">
        <v>4156</v>
      </c>
      <c r="O274" s="64" t="s">
        <v>4309</v>
      </c>
      <c r="P274" s="64" t="s">
        <v>41</v>
      </c>
      <c r="Q274" s="64" t="s">
        <v>4310</v>
      </c>
      <c r="R274" s="64" t="s">
        <v>294</v>
      </c>
      <c r="S274" s="104"/>
      <c r="T274" s="83"/>
      <c r="U274" s="83"/>
      <c r="V274" s="83"/>
      <c r="W274" s="83"/>
      <c r="X274" s="64"/>
    </row>
    <row r="275" s="30" customFormat="1" customHeight="1" spans="1:24">
      <c r="A275" s="96" t="s">
        <v>35</v>
      </c>
      <c r="B275" s="64" t="s">
        <v>35</v>
      </c>
      <c r="C275" s="64" t="s">
        <v>35</v>
      </c>
      <c r="D275" s="64" t="s">
        <v>35</v>
      </c>
      <c r="E275" s="64" t="s">
        <v>35</v>
      </c>
      <c r="F275" s="64" t="s">
        <v>35</v>
      </c>
      <c r="G275" s="64" t="s">
        <v>35</v>
      </c>
      <c r="H275" s="64" t="s">
        <v>35</v>
      </c>
      <c r="I275" s="64" t="s">
        <v>35</v>
      </c>
      <c r="J275" s="64" t="s">
        <v>282</v>
      </c>
      <c r="K275" s="64" t="s">
        <v>35</v>
      </c>
      <c r="L275" s="64" t="s">
        <v>383</v>
      </c>
      <c r="M275" s="64" t="s">
        <v>3909</v>
      </c>
      <c r="N275" s="64" t="s">
        <v>431</v>
      </c>
      <c r="O275" s="64" t="s">
        <v>3935</v>
      </c>
      <c r="P275" s="64" t="s">
        <v>41</v>
      </c>
      <c r="Q275" s="64" t="s">
        <v>3936</v>
      </c>
      <c r="R275" s="64" t="s">
        <v>287</v>
      </c>
      <c r="S275" s="104"/>
      <c r="T275" s="83"/>
      <c r="U275" s="83"/>
      <c r="V275" s="83"/>
      <c r="W275" s="83"/>
      <c r="X275" s="64"/>
    </row>
    <row r="276" s="30" customFormat="1" customHeight="1" spans="1:24">
      <c r="A276" s="96" t="s">
        <v>35</v>
      </c>
      <c r="B276" s="64" t="s">
        <v>35</v>
      </c>
      <c r="C276" s="64" t="s">
        <v>35</v>
      </c>
      <c r="D276" s="64" t="s">
        <v>35</v>
      </c>
      <c r="E276" s="64" t="s">
        <v>35</v>
      </c>
      <c r="F276" s="64" t="s">
        <v>35</v>
      </c>
      <c r="G276" s="64" t="s">
        <v>35</v>
      </c>
      <c r="H276" s="64" t="s">
        <v>35</v>
      </c>
      <c r="I276" s="64" t="s">
        <v>35</v>
      </c>
      <c r="J276" s="64" t="s">
        <v>4639</v>
      </c>
      <c r="K276" s="64" t="s">
        <v>35</v>
      </c>
      <c r="L276" s="64" t="s">
        <v>383</v>
      </c>
      <c r="M276" s="64" t="s">
        <v>90</v>
      </c>
      <c r="N276" s="64" t="s">
        <v>2186</v>
      </c>
      <c r="O276" s="64" t="s">
        <v>889</v>
      </c>
      <c r="P276" s="64" t="s">
        <v>41</v>
      </c>
      <c r="Q276" s="64" t="s">
        <v>890</v>
      </c>
      <c r="R276" s="64" t="s">
        <v>287</v>
      </c>
      <c r="S276" s="104"/>
      <c r="T276" s="83"/>
      <c r="U276" s="83"/>
      <c r="V276" s="83"/>
      <c r="W276" s="83"/>
      <c r="X276" s="64"/>
    </row>
    <row r="277" s="30" customFormat="1" customHeight="1" spans="1:24">
      <c r="A277" s="96" t="s">
        <v>35</v>
      </c>
      <c r="B277" s="64" t="s">
        <v>35</v>
      </c>
      <c r="C277" s="64" t="s">
        <v>35</v>
      </c>
      <c r="D277" s="64" t="s">
        <v>35</v>
      </c>
      <c r="E277" s="64" t="s">
        <v>35</v>
      </c>
      <c r="F277" s="64" t="s">
        <v>35</v>
      </c>
      <c r="G277" s="64" t="s">
        <v>35</v>
      </c>
      <c r="H277" s="64" t="s">
        <v>35</v>
      </c>
      <c r="I277" s="64" t="s">
        <v>35</v>
      </c>
      <c r="J277" s="64" t="s">
        <v>4640</v>
      </c>
      <c r="K277" s="64" t="s">
        <v>35</v>
      </c>
      <c r="L277" s="64" t="s">
        <v>159</v>
      </c>
      <c r="M277" s="64" t="s">
        <v>734</v>
      </c>
      <c r="N277" s="64" t="s">
        <v>4160</v>
      </c>
      <c r="O277" s="64" t="s">
        <v>4161</v>
      </c>
      <c r="P277" s="64" t="s">
        <v>41</v>
      </c>
      <c r="Q277" s="64" t="s">
        <v>4162</v>
      </c>
      <c r="R277" s="64" t="s">
        <v>3687</v>
      </c>
      <c r="S277" s="104"/>
      <c r="T277" s="83"/>
      <c r="U277" s="83"/>
      <c r="V277" s="83"/>
      <c r="W277" s="83"/>
      <c r="X277" s="64"/>
    </row>
    <row r="278" s="30" customFormat="1" customHeight="1" spans="1:24">
      <c r="A278" s="96" t="s">
        <v>35</v>
      </c>
      <c r="B278" s="64" t="s">
        <v>35</v>
      </c>
      <c r="C278" s="64" t="s">
        <v>35</v>
      </c>
      <c r="D278" s="64" t="s">
        <v>35</v>
      </c>
      <c r="E278" s="64" t="s">
        <v>35</v>
      </c>
      <c r="F278" s="64" t="s">
        <v>35</v>
      </c>
      <c r="G278" s="64" t="s">
        <v>35</v>
      </c>
      <c r="H278" s="64" t="s">
        <v>35</v>
      </c>
      <c r="I278" s="64" t="s">
        <v>35</v>
      </c>
      <c r="J278" s="64" t="s">
        <v>3599</v>
      </c>
      <c r="K278" s="64" t="s">
        <v>484</v>
      </c>
      <c r="L278" s="64" t="s">
        <v>105</v>
      </c>
      <c r="M278" s="64" t="s">
        <v>1872</v>
      </c>
      <c r="N278" s="64" t="s">
        <v>1200</v>
      </c>
      <c r="O278" s="64" t="s">
        <v>4641</v>
      </c>
      <c r="P278" s="64" t="s">
        <v>41</v>
      </c>
      <c r="Q278" s="64" t="s">
        <v>4642</v>
      </c>
      <c r="R278" s="64" t="s">
        <v>242</v>
      </c>
      <c r="S278" s="104"/>
      <c r="T278" s="83"/>
      <c r="U278" s="83"/>
      <c r="V278" s="83"/>
      <c r="W278" s="83"/>
      <c r="X278" s="64"/>
    </row>
    <row r="279" s="30" customFormat="1" customHeight="1" spans="1:24">
      <c r="A279" s="96" t="s">
        <v>35</v>
      </c>
      <c r="B279" s="64" t="s">
        <v>35</v>
      </c>
      <c r="C279" s="64" t="s">
        <v>35</v>
      </c>
      <c r="D279" s="64" t="s">
        <v>35</v>
      </c>
      <c r="E279" s="64" t="s">
        <v>35</v>
      </c>
      <c r="F279" s="64" t="s">
        <v>35</v>
      </c>
      <c r="G279" s="64" t="s">
        <v>35</v>
      </c>
      <c r="H279" s="64" t="s">
        <v>35</v>
      </c>
      <c r="I279" s="64" t="s">
        <v>35</v>
      </c>
      <c r="J279" s="64" t="s">
        <v>3630</v>
      </c>
      <c r="K279" s="64" t="s">
        <v>1736</v>
      </c>
      <c r="L279" s="64" t="s">
        <v>1109</v>
      </c>
      <c r="M279" s="64" t="s">
        <v>1015</v>
      </c>
      <c r="N279" s="64" t="s">
        <v>3489</v>
      </c>
      <c r="O279" s="64" t="s">
        <v>4643</v>
      </c>
      <c r="P279" s="64" t="s">
        <v>41</v>
      </c>
      <c r="Q279" s="64" t="s">
        <v>4644</v>
      </c>
      <c r="R279" s="64" t="s">
        <v>3634</v>
      </c>
      <c r="S279" s="104"/>
      <c r="T279" s="83"/>
      <c r="U279" s="83"/>
      <c r="V279" s="83"/>
      <c r="W279" s="83"/>
      <c r="X279" s="64"/>
    </row>
    <row r="280" s="30" customFormat="1" customHeight="1" spans="1:24">
      <c r="A280" s="96" t="s">
        <v>35</v>
      </c>
      <c r="B280" s="64" t="s">
        <v>35</v>
      </c>
      <c r="C280" s="64" t="s">
        <v>35</v>
      </c>
      <c r="D280" s="64" t="s">
        <v>35</v>
      </c>
      <c r="E280" s="64" t="s">
        <v>35</v>
      </c>
      <c r="F280" s="64" t="s">
        <v>35</v>
      </c>
      <c r="G280" s="64" t="s">
        <v>35</v>
      </c>
      <c r="H280" s="64" t="s">
        <v>35</v>
      </c>
      <c r="I280" s="64" t="s">
        <v>35</v>
      </c>
      <c r="J280" s="64" t="s">
        <v>4331</v>
      </c>
      <c r="K280" s="64" t="s">
        <v>4645</v>
      </c>
      <c r="L280" s="64" t="s">
        <v>3604</v>
      </c>
      <c r="M280" s="64" t="s">
        <v>336</v>
      </c>
      <c r="N280" s="64" t="s">
        <v>4646</v>
      </c>
      <c r="O280" s="64" t="s">
        <v>4647</v>
      </c>
      <c r="P280" s="64" t="s">
        <v>41</v>
      </c>
      <c r="Q280" s="64" t="s">
        <v>4648</v>
      </c>
      <c r="R280" s="64" t="s">
        <v>3607</v>
      </c>
      <c r="S280" s="104"/>
      <c r="T280" s="83"/>
      <c r="U280" s="83"/>
      <c r="V280" s="83"/>
      <c r="W280" s="83"/>
      <c r="X280" s="64"/>
    </row>
    <row r="281" s="30" customFormat="1" customHeight="1" spans="1:24">
      <c r="A281" s="96" t="s">
        <v>35</v>
      </c>
      <c r="B281" s="64" t="s">
        <v>35</v>
      </c>
      <c r="C281" s="64" t="s">
        <v>35</v>
      </c>
      <c r="D281" s="64" t="s">
        <v>35</v>
      </c>
      <c r="E281" s="64" t="s">
        <v>35</v>
      </c>
      <c r="F281" s="64" t="s">
        <v>35</v>
      </c>
      <c r="G281" s="64" t="s">
        <v>35</v>
      </c>
      <c r="H281" s="64" t="s">
        <v>35</v>
      </c>
      <c r="I281" s="64" t="s">
        <v>35</v>
      </c>
      <c r="J281" s="64" t="s">
        <v>4649</v>
      </c>
      <c r="K281" s="64" t="s">
        <v>4380</v>
      </c>
      <c r="L281" s="64" t="s">
        <v>3604</v>
      </c>
      <c r="M281" s="64" t="s">
        <v>336</v>
      </c>
      <c r="N281" s="64" t="s">
        <v>3993</v>
      </c>
      <c r="O281" s="64" t="s">
        <v>4650</v>
      </c>
      <c r="P281" s="64" t="s">
        <v>41</v>
      </c>
      <c r="Q281" s="64" t="s">
        <v>4651</v>
      </c>
      <c r="R281" s="64" t="s">
        <v>3607</v>
      </c>
      <c r="S281" s="104"/>
      <c r="T281" s="83"/>
      <c r="U281" s="83"/>
      <c r="V281" s="83"/>
      <c r="W281" s="83"/>
      <c r="X281" s="64"/>
    </row>
    <row r="282" s="30" customFormat="1" customHeight="1" spans="1:24">
      <c r="A282" s="96" t="s">
        <v>35</v>
      </c>
      <c r="B282" s="64" t="s">
        <v>35</v>
      </c>
      <c r="C282" s="64" t="s">
        <v>35</v>
      </c>
      <c r="D282" s="64" t="s">
        <v>35</v>
      </c>
      <c r="E282" s="64" t="s">
        <v>35</v>
      </c>
      <c r="F282" s="64" t="s">
        <v>35</v>
      </c>
      <c r="G282" s="64" t="s">
        <v>35</v>
      </c>
      <c r="H282" s="64" t="s">
        <v>35</v>
      </c>
      <c r="I282" s="64" t="s">
        <v>35</v>
      </c>
      <c r="J282" s="64" t="s">
        <v>4060</v>
      </c>
      <c r="K282" s="64" t="s">
        <v>4290</v>
      </c>
      <c r="L282" s="64" t="s">
        <v>89</v>
      </c>
      <c r="M282" s="64" t="s">
        <v>4652</v>
      </c>
      <c r="N282" s="64" t="s">
        <v>1200</v>
      </c>
      <c r="O282" s="64" t="s">
        <v>4653</v>
      </c>
      <c r="P282" s="64" t="s">
        <v>41</v>
      </c>
      <c r="Q282" s="64" t="s">
        <v>4654</v>
      </c>
      <c r="R282" s="64" t="s">
        <v>75</v>
      </c>
      <c r="S282" s="104"/>
      <c r="T282" s="83"/>
      <c r="U282" s="83"/>
      <c r="V282" s="83"/>
      <c r="W282" s="83"/>
      <c r="X282" s="64"/>
    </row>
    <row r="283" s="30" customFormat="1" customHeight="1" spans="1:24">
      <c r="A283" s="96" t="s">
        <v>35</v>
      </c>
      <c r="B283" s="64" t="s">
        <v>35</v>
      </c>
      <c r="C283" s="64" t="s">
        <v>35</v>
      </c>
      <c r="D283" s="64" t="s">
        <v>35</v>
      </c>
      <c r="E283" s="64" t="s">
        <v>35</v>
      </c>
      <c r="F283" s="64" t="s">
        <v>35</v>
      </c>
      <c r="G283" s="64" t="s">
        <v>35</v>
      </c>
      <c r="H283" s="64" t="s">
        <v>35</v>
      </c>
      <c r="I283" s="64" t="s">
        <v>35</v>
      </c>
      <c r="J283" s="64" t="s">
        <v>4655</v>
      </c>
      <c r="K283" s="64" t="s">
        <v>4303</v>
      </c>
      <c r="L283" s="64" t="s">
        <v>2094</v>
      </c>
      <c r="M283" s="64" t="s">
        <v>680</v>
      </c>
      <c r="N283" s="64" t="s">
        <v>4656</v>
      </c>
      <c r="O283" s="64" t="s">
        <v>1623</v>
      </c>
      <c r="P283" s="64" t="s">
        <v>41</v>
      </c>
      <c r="Q283" s="64" t="s">
        <v>1624</v>
      </c>
      <c r="R283" s="64" t="s">
        <v>2595</v>
      </c>
      <c r="S283" s="104"/>
      <c r="T283" s="83"/>
      <c r="U283" s="83"/>
      <c r="V283" s="83"/>
      <c r="W283" s="83"/>
      <c r="X283" s="64"/>
    </row>
    <row r="284" s="30" customFormat="1" customHeight="1" spans="1:24">
      <c r="A284" s="96" t="s">
        <v>35</v>
      </c>
      <c r="B284" s="64" t="s">
        <v>35</v>
      </c>
      <c r="C284" s="64" t="s">
        <v>35</v>
      </c>
      <c r="D284" s="64" t="s">
        <v>35</v>
      </c>
      <c r="E284" s="64" t="s">
        <v>35</v>
      </c>
      <c r="F284" s="64" t="s">
        <v>35</v>
      </c>
      <c r="G284" s="64" t="s">
        <v>35</v>
      </c>
      <c r="H284" s="64" t="s">
        <v>35</v>
      </c>
      <c r="I284" s="64" t="s">
        <v>35</v>
      </c>
      <c r="J284" s="64" t="s">
        <v>122</v>
      </c>
      <c r="K284" s="64" t="s">
        <v>35</v>
      </c>
      <c r="L284" s="64" t="s">
        <v>35</v>
      </c>
      <c r="M284" s="64" t="s">
        <v>35</v>
      </c>
      <c r="N284" s="64" t="s">
        <v>35</v>
      </c>
      <c r="O284" s="64" t="s">
        <v>4657</v>
      </c>
      <c r="P284" s="64" t="s">
        <v>35</v>
      </c>
      <c r="Q284" s="64" t="s">
        <v>4658</v>
      </c>
      <c r="R284" s="64"/>
      <c r="S284" s="109"/>
      <c r="T284" s="84"/>
      <c r="U284" s="84"/>
      <c r="V284" s="84"/>
      <c r="W284" s="84"/>
      <c r="X284" s="64"/>
    </row>
    <row r="285" s="30" customFormat="1" customHeight="1" spans="1:24">
      <c r="A285" s="96" t="s">
        <v>2196</v>
      </c>
      <c r="B285" s="64" t="s">
        <v>4659</v>
      </c>
      <c r="C285" s="64" t="s">
        <v>4633</v>
      </c>
      <c r="D285" s="64" t="s">
        <v>4634</v>
      </c>
      <c r="E285" s="64" t="s">
        <v>35</v>
      </c>
      <c r="F285" s="64" t="s">
        <v>35</v>
      </c>
      <c r="G285" s="64" t="s">
        <v>4566</v>
      </c>
      <c r="H285" s="64" t="s">
        <v>3168</v>
      </c>
      <c r="I285" s="64" t="s">
        <v>35</v>
      </c>
      <c r="J285" s="64" t="s">
        <v>158</v>
      </c>
      <c r="K285" s="64" t="s">
        <v>35</v>
      </c>
      <c r="L285" s="64" t="s">
        <v>159</v>
      </c>
      <c r="M285" s="64" t="s">
        <v>4391</v>
      </c>
      <c r="N285" s="64" t="s">
        <v>3993</v>
      </c>
      <c r="O285" s="64" t="s">
        <v>432</v>
      </c>
      <c r="P285" s="64" t="s">
        <v>41</v>
      </c>
      <c r="Q285" s="64" t="s">
        <v>433</v>
      </c>
      <c r="R285" s="64" t="s">
        <v>43</v>
      </c>
      <c r="S285" s="82">
        <f>O306+Q306</f>
        <v>95073.8</v>
      </c>
      <c r="T285" s="89" t="s">
        <v>4635</v>
      </c>
      <c r="U285" s="89">
        <v>13816974569</v>
      </c>
      <c r="V285" s="89" t="s">
        <v>45</v>
      </c>
      <c r="W285" s="89">
        <v>7.19</v>
      </c>
      <c r="X285" s="64"/>
    </row>
    <row r="286" s="30" customFormat="1" customHeight="1" spans="1:24">
      <c r="A286" s="96" t="s">
        <v>35</v>
      </c>
      <c r="B286" s="64" t="s">
        <v>35</v>
      </c>
      <c r="C286" s="64" t="s">
        <v>35</v>
      </c>
      <c r="D286" s="64" t="s">
        <v>35</v>
      </c>
      <c r="E286" s="64" t="s">
        <v>35</v>
      </c>
      <c r="F286" s="64" t="s">
        <v>35</v>
      </c>
      <c r="G286" s="64" t="s">
        <v>35</v>
      </c>
      <c r="H286" s="64" t="s">
        <v>35</v>
      </c>
      <c r="I286" s="64" t="s">
        <v>35</v>
      </c>
      <c r="J286" s="64" t="s">
        <v>3565</v>
      </c>
      <c r="K286" s="64" t="s">
        <v>4660</v>
      </c>
      <c r="L286" s="64" t="s">
        <v>105</v>
      </c>
      <c r="M286" s="64" t="s">
        <v>1015</v>
      </c>
      <c r="N286" s="64" t="s">
        <v>3489</v>
      </c>
      <c r="O286" s="64" t="s">
        <v>4643</v>
      </c>
      <c r="P286" s="64" t="s">
        <v>41</v>
      </c>
      <c r="Q286" s="64" t="s">
        <v>4644</v>
      </c>
      <c r="R286" s="64" t="s">
        <v>242</v>
      </c>
      <c r="S286" s="104"/>
      <c r="T286" s="83"/>
      <c r="U286" s="83"/>
      <c r="V286" s="83"/>
      <c r="W286" s="83"/>
      <c r="X286" s="64"/>
    </row>
    <row r="287" s="30" customFormat="1" customHeight="1" spans="1:24">
      <c r="A287" s="96" t="s">
        <v>35</v>
      </c>
      <c r="B287" s="64" t="s">
        <v>35</v>
      </c>
      <c r="C287" s="64" t="s">
        <v>35</v>
      </c>
      <c r="D287" s="64" t="s">
        <v>35</v>
      </c>
      <c r="E287" s="64" t="s">
        <v>35</v>
      </c>
      <c r="F287" s="64" t="s">
        <v>35</v>
      </c>
      <c r="G287" s="64" t="s">
        <v>35</v>
      </c>
      <c r="H287" s="64" t="s">
        <v>35</v>
      </c>
      <c r="I287" s="64" t="s">
        <v>35</v>
      </c>
      <c r="J287" s="64" t="s">
        <v>4528</v>
      </c>
      <c r="K287" s="64" t="s">
        <v>35</v>
      </c>
      <c r="L287" s="64" t="s">
        <v>159</v>
      </c>
      <c r="M287" s="64" t="s">
        <v>38</v>
      </c>
      <c r="N287" s="64" t="s">
        <v>2186</v>
      </c>
      <c r="O287" s="64" t="s">
        <v>650</v>
      </c>
      <c r="P287" s="64" t="s">
        <v>41</v>
      </c>
      <c r="Q287" s="64" t="s">
        <v>651</v>
      </c>
      <c r="R287" s="64" t="s">
        <v>294</v>
      </c>
      <c r="S287" s="104"/>
      <c r="T287" s="83"/>
      <c r="U287" s="83"/>
      <c r="V287" s="83"/>
      <c r="W287" s="83"/>
      <c r="X287" s="64"/>
    </row>
    <row r="288" s="30" customFormat="1" customHeight="1" spans="1:24">
      <c r="A288" s="96" t="s">
        <v>35</v>
      </c>
      <c r="B288" s="64" t="s">
        <v>35</v>
      </c>
      <c r="C288" s="64" t="s">
        <v>35</v>
      </c>
      <c r="D288" s="64" t="s">
        <v>35</v>
      </c>
      <c r="E288" s="64" t="s">
        <v>35</v>
      </c>
      <c r="F288" s="64" t="s">
        <v>35</v>
      </c>
      <c r="G288" s="64" t="s">
        <v>35</v>
      </c>
      <c r="H288" s="64" t="s">
        <v>35</v>
      </c>
      <c r="I288" s="64" t="s">
        <v>35</v>
      </c>
      <c r="J288" s="64" t="s">
        <v>282</v>
      </c>
      <c r="K288" s="64" t="s">
        <v>35</v>
      </c>
      <c r="L288" s="64" t="s">
        <v>383</v>
      </c>
      <c r="M288" s="64" t="s">
        <v>90</v>
      </c>
      <c r="N288" s="64" t="s">
        <v>2484</v>
      </c>
      <c r="O288" s="64" t="s">
        <v>4661</v>
      </c>
      <c r="P288" s="64" t="s">
        <v>41</v>
      </c>
      <c r="Q288" s="64" t="s">
        <v>4662</v>
      </c>
      <c r="R288" s="64" t="s">
        <v>287</v>
      </c>
      <c r="S288" s="104"/>
      <c r="T288" s="83"/>
      <c r="U288" s="83"/>
      <c r="V288" s="83"/>
      <c r="W288" s="83"/>
      <c r="X288" s="64"/>
    </row>
    <row r="289" s="30" customFormat="1" customHeight="1" spans="1:24">
      <c r="A289" s="96" t="s">
        <v>35</v>
      </c>
      <c r="B289" s="64" t="s">
        <v>35</v>
      </c>
      <c r="C289" s="64" t="s">
        <v>35</v>
      </c>
      <c r="D289" s="64" t="s">
        <v>35</v>
      </c>
      <c r="E289" s="64" t="s">
        <v>35</v>
      </c>
      <c r="F289" s="64" t="s">
        <v>35</v>
      </c>
      <c r="G289" s="64" t="s">
        <v>35</v>
      </c>
      <c r="H289" s="64" t="s">
        <v>35</v>
      </c>
      <c r="I289" s="64" t="s">
        <v>35</v>
      </c>
      <c r="J289" s="64" t="s">
        <v>4639</v>
      </c>
      <c r="K289" s="64" t="s">
        <v>35</v>
      </c>
      <c r="L289" s="64" t="s">
        <v>383</v>
      </c>
      <c r="M289" s="64" t="s">
        <v>90</v>
      </c>
      <c r="N289" s="64" t="s">
        <v>2186</v>
      </c>
      <c r="O289" s="64" t="s">
        <v>889</v>
      </c>
      <c r="P289" s="64" t="s">
        <v>41</v>
      </c>
      <c r="Q289" s="64" t="s">
        <v>890</v>
      </c>
      <c r="R289" s="64" t="s">
        <v>287</v>
      </c>
      <c r="S289" s="104"/>
      <c r="T289" s="83"/>
      <c r="U289" s="83"/>
      <c r="V289" s="83"/>
      <c r="W289" s="83"/>
      <c r="X289" s="64"/>
    </row>
    <row r="290" s="30" customFormat="1" customHeight="1" spans="1:24">
      <c r="A290" s="96" t="s">
        <v>35</v>
      </c>
      <c r="B290" s="64" t="s">
        <v>35</v>
      </c>
      <c r="C290" s="64" t="s">
        <v>35</v>
      </c>
      <c r="D290" s="64" t="s">
        <v>35</v>
      </c>
      <c r="E290" s="64" t="s">
        <v>35</v>
      </c>
      <c r="F290" s="64" t="s">
        <v>35</v>
      </c>
      <c r="G290" s="64" t="s">
        <v>35</v>
      </c>
      <c r="H290" s="64" t="s">
        <v>35</v>
      </c>
      <c r="I290" s="64" t="s">
        <v>35</v>
      </c>
      <c r="J290" s="64" t="s">
        <v>3878</v>
      </c>
      <c r="K290" s="64" t="s">
        <v>35</v>
      </c>
      <c r="L290" s="64" t="s">
        <v>850</v>
      </c>
      <c r="M290" s="64" t="s">
        <v>1981</v>
      </c>
      <c r="N290" s="64" t="s">
        <v>857</v>
      </c>
      <c r="O290" s="64" t="s">
        <v>486</v>
      </c>
      <c r="P290" s="64" t="s">
        <v>41</v>
      </c>
      <c r="Q290" s="64" t="s">
        <v>487</v>
      </c>
      <c r="R290" s="64" t="s">
        <v>287</v>
      </c>
      <c r="S290" s="104"/>
      <c r="T290" s="83"/>
      <c r="U290" s="83"/>
      <c r="V290" s="83"/>
      <c r="W290" s="83"/>
      <c r="X290" s="64"/>
    </row>
    <row r="291" s="30" customFormat="1" customHeight="1" spans="1:24">
      <c r="A291" s="96" t="s">
        <v>35</v>
      </c>
      <c r="B291" s="64" t="s">
        <v>35</v>
      </c>
      <c r="C291" s="64" t="s">
        <v>35</v>
      </c>
      <c r="D291" s="64" t="s">
        <v>35</v>
      </c>
      <c r="E291" s="64" t="s">
        <v>35</v>
      </c>
      <c r="F291" s="64" t="s">
        <v>35</v>
      </c>
      <c r="G291" s="64" t="s">
        <v>35</v>
      </c>
      <c r="H291" s="64" t="s">
        <v>35</v>
      </c>
      <c r="I291" s="64" t="s">
        <v>35</v>
      </c>
      <c r="J291" s="64" t="s">
        <v>3870</v>
      </c>
      <c r="K291" s="64" t="s">
        <v>35</v>
      </c>
      <c r="L291" s="64" t="s">
        <v>37</v>
      </c>
      <c r="M291" s="64" t="s">
        <v>966</v>
      </c>
      <c r="N291" s="64" t="s">
        <v>3846</v>
      </c>
      <c r="O291" s="64" t="s">
        <v>2536</v>
      </c>
      <c r="P291" s="64" t="s">
        <v>41</v>
      </c>
      <c r="Q291" s="64" t="s">
        <v>2537</v>
      </c>
      <c r="R291" s="64" t="s">
        <v>3611</v>
      </c>
      <c r="S291" s="104"/>
      <c r="T291" s="83"/>
      <c r="U291" s="83"/>
      <c r="V291" s="83"/>
      <c r="W291" s="83"/>
      <c r="X291" s="64"/>
    </row>
    <row r="292" s="30" customFormat="1" customHeight="1" spans="1:24">
      <c r="A292" s="96" t="s">
        <v>35</v>
      </c>
      <c r="B292" s="64" t="s">
        <v>35</v>
      </c>
      <c r="C292" s="64" t="s">
        <v>35</v>
      </c>
      <c r="D292" s="64" t="s">
        <v>35</v>
      </c>
      <c r="E292" s="64" t="s">
        <v>35</v>
      </c>
      <c r="F292" s="64" t="s">
        <v>35</v>
      </c>
      <c r="G292" s="64" t="s">
        <v>35</v>
      </c>
      <c r="H292" s="64" t="s">
        <v>35</v>
      </c>
      <c r="I292" s="64" t="s">
        <v>35</v>
      </c>
      <c r="J292" s="64" t="s">
        <v>3719</v>
      </c>
      <c r="K292" s="64" t="s">
        <v>35</v>
      </c>
      <c r="L292" s="64" t="s">
        <v>383</v>
      </c>
      <c r="M292" s="64" t="s">
        <v>283</v>
      </c>
      <c r="N292" s="64" t="s">
        <v>284</v>
      </c>
      <c r="O292" s="64" t="s">
        <v>285</v>
      </c>
      <c r="P292" s="64" t="s">
        <v>41</v>
      </c>
      <c r="Q292" s="64" t="s">
        <v>286</v>
      </c>
      <c r="R292" s="64" t="s">
        <v>43</v>
      </c>
      <c r="S292" s="104"/>
      <c r="T292" s="83"/>
      <c r="U292" s="83"/>
      <c r="V292" s="83"/>
      <c r="W292" s="83"/>
      <c r="X292" s="64"/>
    </row>
    <row r="293" s="30" customFormat="1" customHeight="1" spans="1:24">
      <c r="A293" s="96" t="s">
        <v>35</v>
      </c>
      <c r="B293" s="64" t="s">
        <v>35</v>
      </c>
      <c r="C293" s="64" t="s">
        <v>35</v>
      </c>
      <c r="D293" s="64" t="s">
        <v>35</v>
      </c>
      <c r="E293" s="64" t="s">
        <v>35</v>
      </c>
      <c r="F293" s="64" t="s">
        <v>35</v>
      </c>
      <c r="G293" s="64" t="s">
        <v>35</v>
      </c>
      <c r="H293" s="64" t="s">
        <v>35</v>
      </c>
      <c r="I293" s="64" t="s">
        <v>35</v>
      </c>
      <c r="J293" s="64" t="s">
        <v>4226</v>
      </c>
      <c r="K293" s="64" t="s">
        <v>35</v>
      </c>
      <c r="L293" s="64" t="s">
        <v>383</v>
      </c>
      <c r="M293" s="64" t="s">
        <v>792</v>
      </c>
      <c r="N293" s="64" t="s">
        <v>1116</v>
      </c>
      <c r="O293" s="64" t="s">
        <v>486</v>
      </c>
      <c r="P293" s="64" t="s">
        <v>41</v>
      </c>
      <c r="Q293" s="64" t="s">
        <v>487</v>
      </c>
      <c r="R293" s="64" t="s">
        <v>43</v>
      </c>
      <c r="S293" s="104"/>
      <c r="T293" s="83"/>
      <c r="U293" s="83"/>
      <c r="V293" s="83"/>
      <c r="W293" s="83"/>
      <c r="X293" s="64"/>
    </row>
    <row r="294" s="30" customFormat="1" customHeight="1" spans="1:24">
      <c r="A294" s="96" t="s">
        <v>35</v>
      </c>
      <c r="B294" s="64" t="s">
        <v>35</v>
      </c>
      <c r="C294" s="64" t="s">
        <v>35</v>
      </c>
      <c r="D294" s="64" t="s">
        <v>35</v>
      </c>
      <c r="E294" s="64" t="s">
        <v>35</v>
      </c>
      <c r="F294" s="64" t="s">
        <v>35</v>
      </c>
      <c r="G294" s="64" t="s">
        <v>35</v>
      </c>
      <c r="H294" s="64" t="s">
        <v>35</v>
      </c>
      <c r="I294" s="64" t="s">
        <v>35</v>
      </c>
      <c r="J294" s="64" t="s">
        <v>4663</v>
      </c>
      <c r="K294" s="64" t="s">
        <v>4664</v>
      </c>
      <c r="L294" s="64" t="s">
        <v>2094</v>
      </c>
      <c r="M294" s="64" t="s">
        <v>907</v>
      </c>
      <c r="N294" s="64" t="s">
        <v>4665</v>
      </c>
      <c r="O294" s="64" t="s">
        <v>4666</v>
      </c>
      <c r="P294" s="64" t="s">
        <v>41</v>
      </c>
      <c r="Q294" s="64" t="s">
        <v>4667</v>
      </c>
      <c r="R294" s="64" t="s">
        <v>2894</v>
      </c>
      <c r="S294" s="104"/>
      <c r="T294" s="83"/>
      <c r="U294" s="83"/>
      <c r="V294" s="83"/>
      <c r="W294" s="83"/>
      <c r="X294" s="64"/>
    </row>
    <row r="295" s="30" customFormat="1" customHeight="1" spans="1:24">
      <c r="A295" s="96" t="s">
        <v>35</v>
      </c>
      <c r="B295" s="64" t="s">
        <v>35</v>
      </c>
      <c r="C295" s="64" t="s">
        <v>35</v>
      </c>
      <c r="D295" s="64" t="s">
        <v>35</v>
      </c>
      <c r="E295" s="64" t="s">
        <v>35</v>
      </c>
      <c r="F295" s="64" t="s">
        <v>35</v>
      </c>
      <c r="G295" s="64" t="s">
        <v>35</v>
      </c>
      <c r="H295" s="64" t="s">
        <v>35</v>
      </c>
      <c r="I295" s="64" t="s">
        <v>35</v>
      </c>
      <c r="J295" s="64" t="s">
        <v>4065</v>
      </c>
      <c r="K295" s="64" t="s">
        <v>4668</v>
      </c>
      <c r="L295" s="64" t="s">
        <v>2094</v>
      </c>
      <c r="M295" s="64" t="s">
        <v>2839</v>
      </c>
      <c r="N295" s="64" t="s">
        <v>3619</v>
      </c>
      <c r="O295" s="64" t="s">
        <v>4669</v>
      </c>
      <c r="P295" s="64" t="s">
        <v>41</v>
      </c>
      <c r="Q295" s="64" t="s">
        <v>4670</v>
      </c>
      <c r="R295" s="64" t="s">
        <v>2595</v>
      </c>
      <c r="S295" s="104"/>
      <c r="T295" s="83"/>
      <c r="U295" s="83"/>
      <c r="V295" s="83"/>
      <c r="W295" s="83"/>
      <c r="X295" s="64"/>
    </row>
    <row r="296" s="30" customFormat="1" customHeight="1" spans="1:24">
      <c r="A296" s="96" t="s">
        <v>35</v>
      </c>
      <c r="B296" s="64" t="s">
        <v>35</v>
      </c>
      <c r="C296" s="64" t="s">
        <v>35</v>
      </c>
      <c r="D296" s="64" t="s">
        <v>35</v>
      </c>
      <c r="E296" s="64" t="s">
        <v>35</v>
      </c>
      <c r="F296" s="64" t="s">
        <v>35</v>
      </c>
      <c r="G296" s="64" t="s">
        <v>35</v>
      </c>
      <c r="H296" s="64" t="s">
        <v>35</v>
      </c>
      <c r="I296" s="64" t="s">
        <v>35</v>
      </c>
      <c r="J296" s="64" t="s">
        <v>4671</v>
      </c>
      <c r="K296" s="64" t="s">
        <v>4672</v>
      </c>
      <c r="L296" s="64" t="s">
        <v>4673</v>
      </c>
      <c r="M296" s="64" t="s">
        <v>3377</v>
      </c>
      <c r="N296" s="64" t="s">
        <v>239</v>
      </c>
      <c r="O296" s="64" t="s">
        <v>4674</v>
      </c>
      <c r="P296" s="64" t="s">
        <v>41</v>
      </c>
      <c r="Q296" s="64" t="s">
        <v>4675</v>
      </c>
      <c r="R296" s="64" t="s">
        <v>855</v>
      </c>
      <c r="S296" s="104"/>
      <c r="T296" s="83"/>
      <c r="U296" s="83"/>
      <c r="V296" s="83"/>
      <c r="W296" s="83"/>
      <c r="X296" s="64"/>
    </row>
    <row r="297" s="30" customFormat="1" customHeight="1" spans="1:24">
      <c r="A297" s="96" t="s">
        <v>35</v>
      </c>
      <c r="B297" s="64" t="s">
        <v>35</v>
      </c>
      <c r="C297" s="64" t="s">
        <v>35</v>
      </c>
      <c r="D297" s="64" t="s">
        <v>35</v>
      </c>
      <c r="E297" s="64" t="s">
        <v>35</v>
      </c>
      <c r="F297" s="64" t="s">
        <v>35</v>
      </c>
      <c r="G297" s="64" t="s">
        <v>35</v>
      </c>
      <c r="H297" s="64" t="s">
        <v>35</v>
      </c>
      <c r="I297" s="64" t="s">
        <v>35</v>
      </c>
      <c r="J297" s="64" t="s">
        <v>3669</v>
      </c>
      <c r="K297" s="64" t="s">
        <v>35</v>
      </c>
      <c r="L297" s="64" t="s">
        <v>850</v>
      </c>
      <c r="M297" s="64" t="s">
        <v>4155</v>
      </c>
      <c r="N297" s="64" t="s">
        <v>1335</v>
      </c>
      <c r="O297" s="64" t="s">
        <v>4676</v>
      </c>
      <c r="P297" s="64" t="s">
        <v>41</v>
      </c>
      <c r="Q297" s="64" t="s">
        <v>4677</v>
      </c>
      <c r="R297" s="64" t="s">
        <v>855</v>
      </c>
      <c r="S297" s="104"/>
      <c r="T297" s="83"/>
      <c r="U297" s="83"/>
      <c r="V297" s="83"/>
      <c r="W297" s="83"/>
      <c r="X297" s="64"/>
    </row>
    <row r="298" s="30" customFormat="1" customHeight="1" spans="1:24">
      <c r="A298" s="96" t="s">
        <v>35</v>
      </c>
      <c r="B298" s="64" t="s">
        <v>35</v>
      </c>
      <c r="C298" s="64" t="s">
        <v>35</v>
      </c>
      <c r="D298" s="64" t="s">
        <v>35</v>
      </c>
      <c r="E298" s="64" t="s">
        <v>35</v>
      </c>
      <c r="F298" s="64" t="s">
        <v>35</v>
      </c>
      <c r="G298" s="64" t="s">
        <v>35</v>
      </c>
      <c r="H298" s="64" t="s">
        <v>35</v>
      </c>
      <c r="I298" s="64" t="s">
        <v>35</v>
      </c>
      <c r="J298" s="64" t="s">
        <v>3674</v>
      </c>
      <c r="K298" s="64" t="s">
        <v>35</v>
      </c>
      <c r="L298" s="64" t="s">
        <v>850</v>
      </c>
      <c r="M298" s="64" t="s">
        <v>4155</v>
      </c>
      <c r="N298" s="64" t="s">
        <v>1335</v>
      </c>
      <c r="O298" s="64" t="s">
        <v>4676</v>
      </c>
      <c r="P298" s="64" t="s">
        <v>41</v>
      </c>
      <c r="Q298" s="64" t="s">
        <v>4677</v>
      </c>
      <c r="R298" s="64" t="s">
        <v>855</v>
      </c>
      <c r="S298" s="104"/>
      <c r="T298" s="83"/>
      <c r="U298" s="83"/>
      <c r="V298" s="83"/>
      <c r="W298" s="83"/>
      <c r="X298" s="64"/>
    </row>
    <row r="299" s="30" customFormat="1" customHeight="1" spans="1:24">
      <c r="A299" s="96" t="s">
        <v>35</v>
      </c>
      <c r="B299" s="64" t="s">
        <v>35</v>
      </c>
      <c r="C299" s="64" t="s">
        <v>35</v>
      </c>
      <c r="D299" s="64" t="s">
        <v>35</v>
      </c>
      <c r="E299" s="64" t="s">
        <v>35</v>
      </c>
      <c r="F299" s="64" t="s">
        <v>35</v>
      </c>
      <c r="G299" s="64" t="s">
        <v>35</v>
      </c>
      <c r="H299" s="64" t="s">
        <v>35</v>
      </c>
      <c r="I299" s="64" t="s">
        <v>35</v>
      </c>
      <c r="J299" s="64" t="s">
        <v>4678</v>
      </c>
      <c r="K299" s="64" t="s">
        <v>35</v>
      </c>
      <c r="L299" s="64" t="s">
        <v>850</v>
      </c>
      <c r="M299" s="64" t="s">
        <v>4679</v>
      </c>
      <c r="N299" s="64" t="s">
        <v>4680</v>
      </c>
      <c r="O299" s="64" t="s">
        <v>4681</v>
      </c>
      <c r="P299" s="64" t="s">
        <v>41</v>
      </c>
      <c r="Q299" s="64" t="s">
        <v>4682</v>
      </c>
      <c r="R299" s="64" t="s">
        <v>855</v>
      </c>
      <c r="S299" s="104"/>
      <c r="T299" s="83"/>
      <c r="U299" s="83"/>
      <c r="V299" s="83"/>
      <c r="W299" s="83"/>
      <c r="X299" s="64"/>
    </row>
    <row r="300" s="30" customFormat="1" customHeight="1" spans="1:24">
      <c r="A300" s="96" t="s">
        <v>35</v>
      </c>
      <c r="B300" s="64" t="s">
        <v>35</v>
      </c>
      <c r="C300" s="64" t="s">
        <v>35</v>
      </c>
      <c r="D300" s="64" t="s">
        <v>35</v>
      </c>
      <c r="E300" s="64" t="s">
        <v>35</v>
      </c>
      <c r="F300" s="64" t="s">
        <v>35</v>
      </c>
      <c r="G300" s="64" t="s">
        <v>35</v>
      </c>
      <c r="H300" s="64" t="s">
        <v>35</v>
      </c>
      <c r="I300" s="64" t="s">
        <v>35</v>
      </c>
      <c r="J300" s="64" t="s">
        <v>4622</v>
      </c>
      <c r="K300" s="64" t="s">
        <v>4683</v>
      </c>
      <c r="L300" s="64" t="s">
        <v>37</v>
      </c>
      <c r="M300" s="64" t="s">
        <v>38</v>
      </c>
      <c r="N300" s="64" t="s">
        <v>4684</v>
      </c>
      <c r="O300" s="64" t="s">
        <v>4685</v>
      </c>
      <c r="P300" s="64" t="s">
        <v>93</v>
      </c>
      <c r="Q300" s="64" t="s">
        <v>4686</v>
      </c>
      <c r="R300" s="64" t="s">
        <v>4627</v>
      </c>
      <c r="S300" s="104"/>
      <c r="T300" s="83"/>
      <c r="U300" s="83"/>
      <c r="V300" s="83"/>
      <c r="W300" s="83"/>
      <c r="X300" s="64"/>
    </row>
    <row r="301" s="30" customFormat="1" customHeight="1" spans="1:24">
      <c r="A301" s="96" t="s">
        <v>35</v>
      </c>
      <c r="B301" s="64" t="s">
        <v>35</v>
      </c>
      <c r="C301" s="64" t="s">
        <v>35</v>
      </c>
      <c r="D301" s="64" t="s">
        <v>35</v>
      </c>
      <c r="E301" s="64" t="s">
        <v>35</v>
      </c>
      <c r="F301" s="64" t="s">
        <v>35</v>
      </c>
      <c r="G301" s="64" t="s">
        <v>35</v>
      </c>
      <c r="H301" s="64" t="s">
        <v>35</v>
      </c>
      <c r="I301" s="64" t="s">
        <v>35</v>
      </c>
      <c r="J301" s="64" t="s">
        <v>3901</v>
      </c>
      <c r="K301" s="64" t="s">
        <v>35</v>
      </c>
      <c r="L301" s="64" t="s">
        <v>3902</v>
      </c>
      <c r="M301" s="64" t="s">
        <v>90</v>
      </c>
      <c r="N301" s="64" t="s">
        <v>490</v>
      </c>
      <c r="O301" s="64" t="s">
        <v>4028</v>
      </c>
      <c r="P301" s="64" t="s">
        <v>41</v>
      </c>
      <c r="Q301" s="64" t="s">
        <v>4029</v>
      </c>
      <c r="R301" s="64" t="s">
        <v>287</v>
      </c>
      <c r="S301" s="104"/>
      <c r="T301" s="83"/>
      <c r="U301" s="83"/>
      <c r="V301" s="83"/>
      <c r="W301" s="83"/>
      <c r="X301" s="64"/>
    </row>
    <row r="302" s="30" customFormat="1" customHeight="1" spans="1:24">
      <c r="A302" s="96" t="s">
        <v>35</v>
      </c>
      <c r="B302" s="64" t="s">
        <v>35</v>
      </c>
      <c r="C302" s="64" t="s">
        <v>35</v>
      </c>
      <c r="D302" s="64" t="s">
        <v>35</v>
      </c>
      <c r="E302" s="64" t="s">
        <v>35</v>
      </c>
      <c r="F302" s="64" t="s">
        <v>35</v>
      </c>
      <c r="G302" s="64" t="s">
        <v>35</v>
      </c>
      <c r="H302" s="64" t="s">
        <v>35</v>
      </c>
      <c r="I302" s="64" t="s">
        <v>35</v>
      </c>
      <c r="J302" s="64" t="s">
        <v>3984</v>
      </c>
      <c r="K302" s="64" t="s">
        <v>3989</v>
      </c>
      <c r="L302" s="64" t="s">
        <v>105</v>
      </c>
      <c r="M302" s="64" t="s">
        <v>4687</v>
      </c>
      <c r="N302" s="64" t="s">
        <v>291</v>
      </c>
      <c r="O302" s="64" t="s">
        <v>4688</v>
      </c>
      <c r="P302" s="64" t="s">
        <v>41</v>
      </c>
      <c r="Q302" s="64" t="s">
        <v>4689</v>
      </c>
      <c r="R302" s="64" t="s">
        <v>3622</v>
      </c>
      <c r="S302" s="104"/>
      <c r="T302" s="83"/>
      <c r="U302" s="83"/>
      <c r="V302" s="83"/>
      <c r="W302" s="83"/>
      <c r="X302" s="64"/>
    </row>
    <row r="303" s="30" customFormat="1" customHeight="1" spans="1:24">
      <c r="A303" s="96" t="s">
        <v>35</v>
      </c>
      <c r="B303" s="64" t="s">
        <v>35</v>
      </c>
      <c r="C303" s="64" t="s">
        <v>35</v>
      </c>
      <c r="D303" s="64" t="s">
        <v>35</v>
      </c>
      <c r="E303" s="64" t="s">
        <v>35</v>
      </c>
      <c r="F303" s="64" t="s">
        <v>35</v>
      </c>
      <c r="G303" s="64" t="s">
        <v>35</v>
      </c>
      <c r="H303" s="64" t="s">
        <v>35</v>
      </c>
      <c r="I303" s="64" t="s">
        <v>35</v>
      </c>
      <c r="J303" s="64" t="s">
        <v>4331</v>
      </c>
      <c r="K303" s="64" t="s">
        <v>4645</v>
      </c>
      <c r="L303" s="64" t="s">
        <v>3604</v>
      </c>
      <c r="M303" s="64" t="s">
        <v>4690</v>
      </c>
      <c r="N303" s="64" t="s">
        <v>4646</v>
      </c>
      <c r="O303" s="64" t="s">
        <v>4691</v>
      </c>
      <c r="P303" s="64" t="s">
        <v>41</v>
      </c>
      <c r="Q303" s="64" t="s">
        <v>4692</v>
      </c>
      <c r="R303" s="64" t="s">
        <v>3607</v>
      </c>
      <c r="S303" s="104"/>
      <c r="T303" s="83"/>
      <c r="U303" s="83"/>
      <c r="V303" s="83"/>
      <c r="W303" s="83"/>
      <c r="X303" s="64"/>
    </row>
    <row r="304" s="30" customFormat="1" customHeight="1" spans="1:24">
      <c r="A304" s="96" t="s">
        <v>35</v>
      </c>
      <c r="B304" s="64" t="s">
        <v>35</v>
      </c>
      <c r="C304" s="64" t="s">
        <v>35</v>
      </c>
      <c r="D304" s="64" t="s">
        <v>35</v>
      </c>
      <c r="E304" s="64" t="s">
        <v>35</v>
      </c>
      <c r="F304" s="64" t="s">
        <v>35</v>
      </c>
      <c r="G304" s="64" t="s">
        <v>35</v>
      </c>
      <c r="H304" s="64" t="s">
        <v>35</v>
      </c>
      <c r="I304" s="64" t="s">
        <v>35</v>
      </c>
      <c r="J304" s="64" t="s">
        <v>4065</v>
      </c>
      <c r="K304" s="64" t="s">
        <v>4616</v>
      </c>
      <c r="L304" s="64" t="s">
        <v>2094</v>
      </c>
      <c r="M304" s="64" t="s">
        <v>1015</v>
      </c>
      <c r="N304" s="64" t="s">
        <v>4617</v>
      </c>
      <c r="O304" s="64" t="s">
        <v>4693</v>
      </c>
      <c r="P304" s="64" t="s">
        <v>41</v>
      </c>
      <c r="Q304" s="64" t="s">
        <v>4694</v>
      </c>
      <c r="R304" s="64" t="s">
        <v>2595</v>
      </c>
      <c r="S304" s="104"/>
      <c r="T304" s="83"/>
      <c r="U304" s="83"/>
      <c r="V304" s="83"/>
      <c r="W304" s="83"/>
      <c r="X304" s="64"/>
    </row>
    <row r="305" s="30" customFormat="1" customHeight="1" spans="1:24">
      <c r="A305" s="96" t="s">
        <v>35</v>
      </c>
      <c r="B305" s="64" t="s">
        <v>35</v>
      </c>
      <c r="C305" s="64" t="s">
        <v>35</v>
      </c>
      <c r="D305" s="64" t="s">
        <v>35</v>
      </c>
      <c r="E305" s="64" t="s">
        <v>35</v>
      </c>
      <c r="F305" s="64" t="s">
        <v>35</v>
      </c>
      <c r="G305" s="64" t="s">
        <v>35</v>
      </c>
      <c r="H305" s="64" t="s">
        <v>35</v>
      </c>
      <c r="I305" s="64" t="s">
        <v>35</v>
      </c>
      <c r="J305" s="64" t="s">
        <v>3630</v>
      </c>
      <c r="K305" s="64" t="s">
        <v>4695</v>
      </c>
      <c r="L305" s="64" t="s">
        <v>1109</v>
      </c>
      <c r="M305" s="64" t="s">
        <v>4690</v>
      </c>
      <c r="N305" s="64" t="s">
        <v>4282</v>
      </c>
      <c r="O305" s="64" t="s">
        <v>4696</v>
      </c>
      <c r="P305" s="64" t="s">
        <v>41</v>
      </c>
      <c r="Q305" s="64" t="s">
        <v>4697</v>
      </c>
      <c r="R305" s="64" t="s">
        <v>3634</v>
      </c>
      <c r="S305" s="104"/>
      <c r="T305" s="83"/>
      <c r="U305" s="83"/>
      <c r="V305" s="83"/>
      <c r="W305" s="83"/>
      <c r="X305" s="64"/>
    </row>
    <row r="306" s="30" customFormat="1" customHeight="1" spans="1:24">
      <c r="A306" s="96" t="s">
        <v>35</v>
      </c>
      <c r="B306" s="64" t="s">
        <v>35</v>
      </c>
      <c r="C306" s="64" t="s">
        <v>35</v>
      </c>
      <c r="D306" s="64" t="s">
        <v>35</v>
      </c>
      <c r="E306" s="64" t="s">
        <v>35</v>
      </c>
      <c r="F306" s="64" t="s">
        <v>35</v>
      </c>
      <c r="G306" s="64" t="s">
        <v>35</v>
      </c>
      <c r="H306" s="64" t="s">
        <v>35</v>
      </c>
      <c r="I306" s="64" t="s">
        <v>35</v>
      </c>
      <c r="J306" s="64" t="s">
        <v>122</v>
      </c>
      <c r="K306" s="64" t="s">
        <v>35</v>
      </c>
      <c r="L306" s="64" t="s">
        <v>35</v>
      </c>
      <c r="M306" s="64" t="s">
        <v>35</v>
      </c>
      <c r="N306" s="64" t="s">
        <v>35</v>
      </c>
      <c r="O306" s="64" t="s">
        <v>4698</v>
      </c>
      <c r="P306" s="64" t="s">
        <v>35</v>
      </c>
      <c r="Q306" s="64" t="s">
        <v>4699</v>
      </c>
      <c r="R306" s="64"/>
      <c r="S306" s="109"/>
      <c r="T306" s="84"/>
      <c r="U306" s="84"/>
      <c r="V306" s="84"/>
      <c r="W306" s="84"/>
      <c r="X306" s="64"/>
    </row>
    <row r="307" s="30" customFormat="1" customHeight="1" spans="1:24">
      <c r="A307" s="96" t="s">
        <v>2196</v>
      </c>
      <c r="B307" s="64" t="s">
        <v>4700</v>
      </c>
      <c r="C307" s="64" t="s">
        <v>4633</v>
      </c>
      <c r="D307" s="64" t="s">
        <v>4634</v>
      </c>
      <c r="E307" s="64" t="s">
        <v>35</v>
      </c>
      <c r="F307" s="64" t="s">
        <v>35</v>
      </c>
      <c r="G307" s="64" t="s">
        <v>4566</v>
      </c>
      <c r="H307" s="64" t="s">
        <v>3168</v>
      </c>
      <c r="I307" s="64" t="s">
        <v>35</v>
      </c>
      <c r="J307" s="64" t="s">
        <v>4575</v>
      </c>
      <c r="K307" s="64" t="s">
        <v>4576</v>
      </c>
      <c r="L307" s="64" t="s">
        <v>37</v>
      </c>
      <c r="M307" s="64" t="s">
        <v>4636</v>
      </c>
      <c r="N307" s="64" t="s">
        <v>4701</v>
      </c>
      <c r="O307" s="64" t="s">
        <v>4702</v>
      </c>
      <c r="P307" s="64" t="s">
        <v>348</v>
      </c>
      <c r="Q307" s="64" t="s">
        <v>349</v>
      </c>
      <c r="R307" s="64" t="s">
        <v>1459</v>
      </c>
      <c r="S307" s="78">
        <f>O307+Q307</f>
        <v>1430.4</v>
      </c>
      <c r="T307" s="64" t="s">
        <v>4635</v>
      </c>
      <c r="U307" s="64">
        <v>13816974569</v>
      </c>
      <c r="V307" s="64" t="s">
        <v>45</v>
      </c>
      <c r="W307" s="64">
        <v>7.19</v>
      </c>
      <c r="X307" s="64"/>
    </row>
    <row r="308" s="30" customFormat="1" customHeight="1" spans="1:24">
      <c r="A308" s="96" t="s">
        <v>2196</v>
      </c>
      <c r="B308" s="64" t="s">
        <v>4703</v>
      </c>
      <c r="C308" s="64" t="s">
        <v>4704</v>
      </c>
      <c r="D308" s="64" t="s">
        <v>4705</v>
      </c>
      <c r="E308" s="64" t="s">
        <v>35</v>
      </c>
      <c r="F308" s="64" t="s">
        <v>35</v>
      </c>
      <c r="G308" s="64" t="s">
        <v>4706</v>
      </c>
      <c r="H308" s="64" t="s">
        <v>3168</v>
      </c>
      <c r="I308" s="64" t="s">
        <v>35</v>
      </c>
      <c r="J308" s="64" t="s">
        <v>4707</v>
      </c>
      <c r="K308" s="64" t="s">
        <v>4303</v>
      </c>
      <c r="L308" s="64" t="s">
        <v>2094</v>
      </c>
      <c r="M308" s="64" t="s">
        <v>824</v>
      </c>
      <c r="N308" s="64" t="s">
        <v>3619</v>
      </c>
      <c r="O308" s="64" t="s">
        <v>2514</v>
      </c>
      <c r="P308" s="64" t="s">
        <v>41</v>
      </c>
      <c r="Q308" s="64" t="s">
        <v>4708</v>
      </c>
      <c r="R308" s="64" t="s">
        <v>2595</v>
      </c>
      <c r="S308" s="82">
        <f>O314+Q314</f>
        <v>5372</v>
      </c>
      <c r="T308" s="89" t="s">
        <v>4709</v>
      </c>
      <c r="U308" s="89">
        <v>13361806110</v>
      </c>
      <c r="V308" s="89" t="s">
        <v>45</v>
      </c>
      <c r="W308" s="89" t="s">
        <v>4710</v>
      </c>
      <c r="X308" s="64"/>
    </row>
    <row r="309" s="30" customFormat="1" customHeight="1" spans="1:24">
      <c r="A309" s="96" t="s">
        <v>35</v>
      </c>
      <c r="B309" s="64" t="s">
        <v>35</v>
      </c>
      <c r="C309" s="64" t="s">
        <v>35</v>
      </c>
      <c r="D309" s="64" t="s">
        <v>35</v>
      </c>
      <c r="E309" s="64" t="s">
        <v>35</v>
      </c>
      <c r="F309" s="64" t="s">
        <v>35</v>
      </c>
      <c r="G309" s="64" t="s">
        <v>35</v>
      </c>
      <c r="H309" s="64" t="s">
        <v>35</v>
      </c>
      <c r="I309" s="64" t="s">
        <v>35</v>
      </c>
      <c r="J309" s="64" t="s">
        <v>4711</v>
      </c>
      <c r="K309" s="64" t="s">
        <v>170</v>
      </c>
      <c r="L309" s="64" t="s">
        <v>171</v>
      </c>
      <c r="M309" s="64" t="s">
        <v>824</v>
      </c>
      <c r="N309" s="64" t="s">
        <v>4712</v>
      </c>
      <c r="O309" s="64" t="s">
        <v>4713</v>
      </c>
      <c r="P309" s="64" t="s">
        <v>93</v>
      </c>
      <c r="Q309" s="64" t="s">
        <v>4714</v>
      </c>
      <c r="R309" s="64" t="s">
        <v>109</v>
      </c>
      <c r="S309" s="104"/>
      <c r="T309" s="83"/>
      <c r="U309" s="83"/>
      <c r="V309" s="83"/>
      <c r="W309" s="83"/>
      <c r="X309" s="64"/>
    </row>
    <row r="310" s="30" customFormat="1" customHeight="1" spans="1:24">
      <c r="A310" s="96" t="s">
        <v>35</v>
      </c>
      <c r="B310" s="64" t="s">
        <v>35</v>
      </c>
      <c r="C310" s="64" t="s">
        <v>35</v>
      </c>
      <c r="D310" s="64" t="s">
        <v>35</v>
      </c>
      <c r="E310" s="64" t="s">
        <v>35</v>
      </c>
      <c r="F310" s="64" t="s">
        <v>35</v>
      </c>
      <c r="G310" s="64" t="s">
        <v>35</v>
      </c>
      <c r="H310" s="64" t="s">
        <v>35</v>
      </c>
      <c r="I310" s="64" t="s">
        <v>35</v>
      </c>
      <c r="J310" s="64" t="s">
        <v>310</v>
      </c>
      <c r="K310" s="64" t="s">
        <v>178</v>
      </c>
      <c r="L310" s="64" t="s">
        <v>89</v>
      </c>
      <c r="M310" s="64" t="s">
        <v>649</v>
      </c>
      <c r="N310" s="64" t="s">
        <v>224</v>
      </c>
      <c r="O310" s="64" t="s">
        <v>4715</v>
      </c>
      <c r="P310" s="64" t="s">
        <v>93</v>
      </c>
      <c r="Q310" s="64" t="s">
        <v>4716</v>
      </c>
      <c r="R310" s="64" t="s">
        <v>182</v>
      </c>
      <c r="S310" s="104"/>
      <c r="T310" s="83"/>
      <c r="U310" s="83"/>
      <c r="V310" s="83"/>
      <c r="W310" s="83"/>
      <c r="X310" s="64"/>
    </row>
    <row r="311" s="30" customFormat="1" customHeight="1" spans="1:24">
      <c r="A311" s="96" t="s">
        <v>35</v>
      </c>
      <c r="B311" s="64" t="s">
        <v>35</v>
      </c>
      <c r="C311" s="64" t="s">
        <v>35</v>
      </c>
      <c r="D311" s="64" t="s">
        <v>35</v>
      </c>
      <c r="E311" s="64" t="s">
        <v>35</v>
      </c>
      <c r="F311" s="64" t="s">
        <v>35</v>
      </c>
      <c r="G311" s="64" t="s">
        <v>35</v>
      </c>
      <c r="H311" s="64" t="s">
        <v>35</v>
      </c>
      <c r="I311" s="64" t="s">
        <v>35</v>
      </c>
      <c r="J311" s="64" t="s">
        <v>4168</v>
      </c>
      <c r="K311" s="64" t="s">
        <v>35</v>
      </c>
      <c r="L311" s="64" t="s">
        <v>171</v>
      </c>
      <c r="M311" s="64" t="s">
        <v>4717</v>
      </c>
      <c r="N311" s="64" t="s">
        <v>4282</v>
      </c>
      <c r="O311" s="64" t="s">
        <v>4718</v>
      </c>
      <c r="P311" s="64" t="s">
        <v>41</v>
      </c>
      <c r="Q311" s="64" t="s">
        <v>4719</v>
      </c>
      <c r="R311" s="64" t="s">
        <v>1850</v>
      </c>
      <c r="S311" s="104"/>
      <c r="T311" s="83"/>
      <c r="U311" s="83"/>
      <c r="V311" s="83"/>
      <c r="W311" s="83"/>
      <c r="X311" s="64"/>
    </row>
    <row r="312" s="30" customFormat="1" customHeight="1" spans="1:24">
      <c r="A312" s="96" t="s">
        <v>35</v>
      </c>
      <c r="B312" s="64" t="s">
        <v>35</v>
      </c>
      <c r="C312" s="64" t="s">
        <v>35</v>
      </c>
      <c r="D312" s="64" t="s">
        <v>35</v>
      </c>
      <c r="E312" s="64" t="s">
        <v>35</v>
      </c>
      <c r="F312" s="64" t="s">
        <v>35</v>
      </c>
      <c r="G312" s="64" t="s">
        <v>35</v>
      </c>
      <c r="H312" s="64" t="s">
        <v>35</v>
      </c>
      <c r="I312" s="64" t="s">
        <v>35</v>
      </c>
      <c r="J312" s="64" t="s">
        <v>4120</v>
      </c>
      <c r="K312" s="64" t="s">
        <v>35</v>
      </c>
      <c r="L312" s="64" t="s">
        <v>850</v>
      </c>
      <c r="M312" s="64" t="s">
        <v>4155</v>
      </c>
      <c r="N312" s="64" t="s">
        <v>3492</v>
      </c>
      <c r="O312" s="64" t="s">
        <v>4720</v>
      </c>
      <c r="P312" s="64" t="s">
        <v>41</v>
      </c>
      <c r="Q312" s="64" t="s">
        <v>4721</v>
      </c>
      <c r="R312" s="64" t="s">
        <v>2894</v>
      </c>
      <c r="S312" s="104"/>
      <c r="T312" s="83"/>
      <c r="U312" s="83"/>
      <c r="V312" s="83"/>
      <c r="W312" s="83"/>
      <c r="X312" s="64"/>
    </row>
    <row r="313" s="30" customFormat="1" customHeight="1" spans="1:24">
      <c r="A313" s="96" t="s">
        <v>35</v>
      </c>
      <c r="B313" s="64" t="s">
        <v>35</v>
      </c>
      <c r="C313" s="64" t="s">
        <v>35</v>
      </c>
      <c r="D313" s="64" t="s">
        <v>35</v>
      </c>
      <c r="E313" s="64" t="s">
        <v>35</v>
      </c>
      <c r="F313" s="64" t="s">
        <v>35</v>
      </c>
      <c r="G313" s="64" t="s">
        <v>35</v>
      </c>
      <c r="H313" s="64" t="s">
        <v>35</v>
      </c>
      <c r="I313" s="64" t="s">
        <v>35</v>
      </c>
      <c r="J313" s="64" t="s">
        <v>4597</v>
      </c>
      <c r="K313" s="64" t="s">
        <v>35</v>
      </c>
      <c r="L313" s="64" t="s">
        <v>2094</v>
      </c>
      <c r="M313" s="64" t="s">
        <v>290</v>
      </c>
      <c r="N313" s="64" t="s">
        <v>4722</v>
      </c>
      <c r="O313" s="64" t="s">
        <v>4723</v>
      </c>
      <c r="P313" s="64" t="s">
        <v>41</v>
      </c>
      <c r="Q313" s="64" t="s">
        <v>4724</v>
      </c>
      <c r="R313" s="64" t="s">
        <v>4094</v>
      </c>
      <c r="S313" s="104"/>
      <c r="T313" s="83"/>
      <c r="U313" s="83"/>
      <c r="V313" s="83"/>
      <c r="W313" s="83"/>
      <c r="X313" s="64"/>
    </row>
    <row r="314" s="30" customFormat="1" customHeight="1" spans="1:24">
      <c r="A314" s="96" t="s">
        <v>35</v>
      </c>
      <c r="B314" s="64" t="s">
        <v>35</v>
      </c>
      <c r="C314" s="64" t="s">
        <v>35</v>
      </c>
      <c r="D314" s="64" t="s">
        <v>35</v>
      </c>
      <c r="E314" s="64" t="s">
        <v>35</v>
      </c>
      <c r="F314" s="64" t="s">
        <v>35</v>
      </c>
      <c r="G314" s="64" t="s">
        <v>35</v>
      </c>
      <c r="H314" s="64" t="s">
        <v>35</v>
      </c>
      <c r="I314" s="64" t="s">
        <v>35</v>
      </c>
      <c r="J314" s="64" t="s">
        <v>122</v>
      </c>
      <c r="K314" s="64" t="s">
        <v>35</v>
      </c>
      <c r="L314" s="64" t="s">
        <v>35</v>
      </c>
      <c r="M314" s="64" t="s">
        <v>35</v>
      </c>
      <c r="N314" s="64" t="s">
        <v>35</v>
      </c>
      <c r="O314" s="64" t="s">
        <v>4725</v>
      </c>
      <c r="P314" s="64" t="s">
        <v>35</v>
      </c>
      <c r="Q314" s="64" t="s">
        <v>4726</v>
      </c>
      <c r="R314" s="64"/>
      <c r="S314" s="109"/>
      <c r="T314" s="84"/>
      <c r="U314" s="84"/>
      <c r="V314" s="84"/>
      <c r="W314" s="84"/>
      <c r="X314" s="64"/>
    </row>
    <row r="315" s="30" customFormat="1" customHeight="1" spans="1:24">
      <c r="A315" s="96" t="s">
        <v>2196</v>
      </c>
      <c r="B315" s="64" t="s">
        <v>4727</v>
      </c>
      <c r="C315" s="64" t="s">
        <v>4728</v>
      </c>
      <c r="D315" s="64" t="s">
        <v>4729</v>
      </c>
      <c r="E315" s="64" t="s">
        <v>35</v>
      </c>
      <c r="F315" s="64" t="s">
        <v>35</v>
      </c>
      <c r="G315" s="64" t="s">
        <v>4706</v>
      </c>
      <c r="H315" s="64" t="s">
        <v>3168</v>
      </c>
      <c r="I315" s="64" t="s">
        <v>35</v>
      </c>
      <c r="J315" s="64" t="s">
        <v>158</v>
      </c>
      <c r="K315" s="64" t="s">
        <v>35</v>
      </c>
      <c r="L315" s="64" t="s">
        <v>159</v>
      </c>
      <c r="M315" s="64" t="s">
        <v>4123</v>
      </c>
      <c r="N315" s="64" t="s">
        <v>3647</v>
      </c>
      <c r="O315" s="64" t="s">
        <v>4730</v>
      </c>
      <c r="P315" s="64" t="s">
        <v>41</v>
      </c>
      <c r="Q315" s="64" t="s">
        <v>2998</v>
      </c>
      <c r="R315" s="64" t="s">
        <v>43</v>
      </c>
      <c r="S315" s="82">
        <f>O317+Q317</f>
        <v>16200</v>
      </c>
      <c r="T315" s="89" t="s">
        <v>4731</v>
      </c>
      <c r="U315" s="89">
        <v>13524643286</v>
      </c>
      <c r="V315" s="89" t="s">
        <v>216</v>
      </c>
      <c r="W315" s="89">
        <v>4.26</v>
      </c>
      <c r="X315" s="64"/>
    </row>
    <row r="316" s="30" customFormat="1" customHeight="1" spans="1:24">
      <c r="A316" s="96" t="s">
        <v>35</v>
      </c>
      <c r="B316" s="64" t="s">
        <v>35</v>
      </c>
      <c r="C316" s="64" t="s">
        <v>35</v>
      </c>
      <c r="D316" s="64" t="s">
        <v>35</v>
      </c>
      <c r="E316" s="64" t="s">
        <v>35</v>
      </c>
      <c r="F316" s="64" t="s">
        <v>35</v>
      </c>
      <c r="G316" s="64" t="s">
        <v>35</v>
      </c>
      <c r="H316" s="64" t="s">
        <v>35</v>
      </c>
      <c r="I316" s="64" t="s">
        <v>35</v>
      </c>
      <c r="J316" s="64" t="s">
        <v>4488</v>
      </c>
      <c r="K316" s="64" t="s">
        <v>4732</v>
      </c>
      <c r="L316" s="64" t="s">
        <v>159</v>
      </c>
      <c r="M316" s="64" t="s">
        <v>245</v>
      </c>
      <c r="N316" s="64" t="s">
        <v>4733</v>
      </c>
      <c r="O316" s="64" t="s">
        <v>40</v>
      </c>
      <c r="P316" s="64" t="s">
        <v>41</v>
      </c>
      <c r="Q316" s="64" t="s">
        <v>42</v>
      </c>
      <c r="R316" s="64" t="s">
        <v>4494</v>
      </c>
      <c r="S316" s="104"/>
      <c r="T316" s="83"/>
      <c r="U316" s="83"/>
      <c r="V316" s="83"/>
      <c r="W316" s="83"/>
      <c r="X316" s="64"/>
    </row>
    <row r="317" s="30" customFormat="1" customHeight="1" spans="1:24">
      <c r="A317" s="96" t="s">
        <v>35</v>
      </c>
      <c r="B317" s="64" t="s">
        <v>35</v>
      </c>
      <c r="C317" s="64" t="s">
        <v>35</v>
      </c>
      <c r="D317" s="64" t="s">
        <v>35</v>
      </c>
      <c r="E317" s="64" t="s">
        <v>35</v>
      </c>
      <c r="F317" s="64" t="s">
        <v>35</v>
      </c>
      <c r="G317" s="64" t="s">
        <v>35</v>
      </c>
      <c r="H317" s="64" t="s">
        <v>35</v>
      </c>
      <c r="I317" s="64" t="s">
        <v>35</v>
      </c>
      <c r="J317" s="64" t="s">
        <v>122</v>
      </c>
      <c r="K317" s="64" t="s">
        <v>35</v>
      </c>
      <c r="L317" s="64" t="s">
        <v>35</v>
      </c>
      <c r="M317" s="64" t="s">
        <v>35</v>
      </c>
      <c r="N317" s="64" t="s">
        <v>35</v>
      </c>
      <c r="O317" s="64" t="s">
        <v>4734</v>
      </c>
      <c r="P317" s="64" t="s">
        <v>35</v>
      </c>
      <c r="Q317" s="64" t="s">
        <v>4735</v>
      </c>
      <c r="R317" s="64"/>
      <c r="S317" s="109"/>
      <c r="T317" s="84"/>
      <c r="U317" s="84"/>
      <c r="V317" s="84"/>
      <c r="W317" s="84"/>
      <c r="X317" s="64"/>
    </row>
    <row r="318" s="30" customFormat="1" customHeight="1" spans="1:24">
      <c r="A318" s="96" t="s">
        <v>2196</v>
      </c>
      <c r="B318" s="64" t="s">
        <v>4736</v>
      </c>
      <c r="C318" s="64" t="s">
        <v>4737</v>
      </c>
      <c r="D318" s="64" t="s">
        <v>4738</v>
      </c>
      <c r="E318" s="64" t="s">
        <v>35</v>
      </c>
      <c r="F318" s="64" t="s">
        <v>35</v>
      </c>
      <c r="G318" s="64" t="s">
        <v>4706</v>
      </c>
      <c r="H318" s="64" t="s">
        <v>3168</v>
      </c>
      <c r="I318" s="64" t="s">
        <v>35</v>
      </c>
      <c r="J318" s="64" t="s">
        <v>3753</v>
      </c>
      <c r="K318" s="64" t="s">
        <v>4616</v>
      </c>
      <c r="L318" s="64" t="s">
        <v>2094</v>
      </c>
      <c r="M318" s="64" t="s">
        <v>4429</v>
      </c>
      <c r="N318" s="64" t="s">
        <v>4739</v>
      </c>
      <c r="O318" s="64" t="s">
        <v>4740</v>
      </c>
      <c r="P318" s="64" t="s">
        <v>41</v>
      </c>
      <c r="Q318" s="64" t="s">
        <v>4741</v>
      </c>
      <c r="R318" s="64" t="s">
        <v>2595</v>
      </c>
      <c r="S318" s="82">
        <f>O322+Q322</f>
        <v>14974.7</v>
      </c>
      <c r="T318" s="89" t="s">
        <v>4742</v>
      </c>
      <c r="U318" s="89">
        <v>13636318973</v>
      </c>
      <c r="V318" s="89" t="s">
        <v>45</v>
      </c>
      <c r="W318" s="89">
        <v>7.4</v>
      </c>
      <c r="X318" s="64"/>
    </row>
    <row r="319" s="30" customFormat="1" customHeight="1" spans="1:24">
      <c r="A319" s="96" t="s">
        <v>35</v>
      </c>
      <c r="B319" s="64" t="s">
        <v>35</v>
      </c>
      <c r="C319" s="64" t="s">
        <v>35</v>
      </c>
      <c r="D319" s="64" t="s">
        <v>35</v>
      </c>
      <c r="E319" s="64" t="s">
        <v>35</v>
      </c>
      <c r="F319" s="64" t="s">
        <v>35</v>
      </c>
      <c r="G319" s="64" t="s">
        <v>35</v>
      </c>
      <c r="H319" s="64" t="s">
        <v>35</v>
      </c>
      <c r="I319" s="64" t="s">
        <v>35</v>
      </c>
      <c r="J319" s="64" t="s">
        <v>4168</v>
      </c>
      <c r="K319" s="64" t="s">
        <v>35</v>
      </c>
      <c r="L319" s="64" t="s">
        <v>171</v>
      </c>
      <c r="M319" s="64" t="s">
        <v>4743</v>
      </c>
      <c r="N319" s="64" t="s">
        <v>4744</v>
      </c>
      <c r="O319" s="64" t="s">
        <v>4745</v>
      </c>
      <c r="P319" s="64" t="s">
        <v>41</v>
      </c>
      <c r="Q319" s="64" t="s">
        <v>4746</v>
      </c>
      <c r="R319" s="64" t="s">
        <v>1850</v>
      </c>
      <c r="S319" s="104"/>
      <c r="T319" s="83"/>
      <c r="U319" s="83"/>
      <c r="V319" s="83"/>
      <c r="W319" s="83"/>
      <c r="X319" s="64"/>
    </row>
    <row r="320" s="30" customFormat="1" customHeight="1" spans="1:24">
      <c r="A320" s="96" t="s">
        <v>35</v>
      </c>
      <c r="B320" s="64" t="s">
        <v>35</v>
      </c>
      <c r="C320" s="64" t="s">
        <v>35</v>
      </c>
      <c r="D320" s="64" t="s">
        <v>35</v>
      </c>
      <c r="E320" s="64" t="s">
        <v>35</v>
      </c>
      <c r="F320" s="64" t="s">
        <v>35</v>
      </c>
      <c r="G320" s="64" t="s">
        <v>35</v>
      </c>
      <c r="H320" s="64" t="s">
        <v>35</v>
      </c>
      <c r="I320" s="64" t="s">
        <v>35</v>
      </c>
      <c r="J320" s="64" t="s">
        <v>4060</v>
      </c>
      <c r="K320" s="64" t="s">
        <v>35</v>
      </c>
      <c r="L320" s="64" t="s">
        <v>89</v>
      </c>
      <c r="M320" s="64" t="s">
        <v>2743</v>
      </c>
      <c r="N320" s="64" t="s">
        <v>1200</v>
      </c>
      <c r="O320" s="64" t="s">
        <v>4747</v>
      </c>
      <c r="P320" s="64" t="s">
        <v>41</v>
      </c>
      <c r="Q320" s="64" t="s">
        <v>4748</v>
      </c>
      <c r="R320" s="64" t="s">
        <v>2894</v>
      </c>
      <c r="S320" s="104"/>
      <c r="T320" s="83"/>
      <c r="U320" s="83"/>
      <c r="V320" s="83"/>
      <c r="W320" s="83"/>
      <c r="X320" s="64"/>
    </row>
    <row r="321" s="30" customFormat="1" customHeight="1" spans="1:24">
      <c r="A321" s="96" t="s">
        <v>35</v>
      </c>
      <c r="B321" s="64" t="s">
        <v>35</v>
      </c>
      <c r="C321" s="64" t="s">
        <v>35</v>
      </c>
      <c r="D321" s="64" t="s">
        <v>35</v>
      </c>
      <c r="E321" s="64" t="s">
        <v>35</v>
      </c>
      <c r="F321" s="64" t="s">
        <v>35</v>
      </c>
      <c r="G321" s="64" t="s">
        <v>35</v>
      </c>
      <c r="H321" s="64" t="s">
        <v>35</v>
      </c>
      <c r="I321" s="64" t="s">
        <v>35</v>
      </c>
      <c r="J321" s="64" t="s">
        <v>4597</v>
      </c>
      <c r="K321" s="64" t="s">
        <v>35</v>
      </c>
      <c r="L321" s="64" t="s">
        <v>89</v>
      </c>
      <c r="M321" s="64" t="s">
        <v>430</v>
      </c>
      <c r="N321" s="64" t="s">
        <v>4749</v>
      </c>
      <c r="O321" s="64" t="s">
        <v>4750</v>
      </c>
      <c r="P321" s="64" t="s">
        <v>41</v>
      </c>
      <c r="Q321" s="64" t="s">
        <v>4751</v>
      </c>
      <c r="R321" s="64" t="s">
        <v>4094</v>
      </c>
      <c r="S321" s="104"/>
      <c r="T321" s="83"/>
      <c r="U321" s="83"/>
      <c r="V321" s="83"/>
      <c r="W321" s="83"/>
      <c r="X321" s="64"/>
    </row>
    <row r="322" s="30" customFormat="1" customHeight="1" spans="1:24">
      <c r="A322" s="96" t="s">
        <v>35</v>
      </c>
      <c r="B322" s="64" t="s">
        <v>35</v>
      </c>
      <c r="C322" s="64" t="s">
        <v>35</v>
      </c>
      <c r="D322" s="64" t="s">
        <v>35</v>
      </c>
      <c r="E322" s="64" t="s">
        <v>35</v>
      </c>
      <c r="F322" s="64" t="s">
        <v>35</v>
      </c>
      <c r="G322" s="64" t="s">
        <v>35</v>
      </c>
      <c r="H322" s="64" t="s">
        <v>35</v>
      </c>
      <c r="I322" s="64" t="s">
        <v>35</v>
      </c>
      <c r="J322" s="64" t="s">
        <v>122</v>
      </c>
      <c r="K322" s="64" t="s">
        <v>35</v>
      </c>
      <c r="L322" s="64" t="s">
        <v>35</v>
      </c>
      <c r="M322" s="64" t="s">
        <v>35</v>
      </c>
      <c r="N322" s="64" t="s">
        <v>35</v>
      </c>
      <c r="O322" s="64" t="s">
        <v>4752</v>
      </c>
      <c r="P322" s="64" t="s">
        <v>35</v>
      </c>
      <c r="Q322" s="64" t="s">
        <v>4753</v>
      </c>
      <c r="R322" s="64"/>
      <c r="S322" s="109"/>
      <c r="T322" s="84"/>
      <c r="U322" s="84"/>
      <c r="V322" s="84"/>
      <c r="W322" s="84"/>
      <c r="X322" s="64"/>
    </row>
    <row r="323" s="30" customFormat="1" customHeight="1" spans="1:24">
      <c r="A323" s="96" t="s">
        <v>2196</v>
      </c>
      <c r="B323" s="64" t="s">
        <v>4754</v>
      </c>
      <c r="C323" s="64" t="s">
        <v>4389</v>
      </c>
      <c r="D323" s="64" t="s">
        <v>4390</v>
      </c>
      <c r="E323" s="64" t="s">
        <v>35</v>
      </c>
      <c r="F323" s="64" t="s">
        <v>35</v>
      </c>
      <c r="G323" s="64" t="s">
        <v>4706</v>
      </c>
      <c r="H323" s="64" t="s">
        <v>3168</v>
      </c>
      <c r="I323" s="64" t="s">
        <v>35</v>
      </c>
      <c r="J323" s="64" t="s">
        <v>4755</v>
      </c>
      <c r="K323" s="64" t="s">
        <v>35</v>
      </c>
      <c r="L323" s="64" t="s">
        <v>159</v>
      </c>
      <c r="M323" s="64" t="s">
        <v>459</v>
      </c>
      <c r="N323" s="64" t="s">
        <v>2484</v>
      </c>
      <c r="O323" s="64" t="s">
        <v>4415</v>
      </c>
      <c r="P323" s="64" t="s">
        <v>41</v>
      </c>
      <c r="Q323" s="64" t="s">
        <v>4416</v>
      </c>
      <c r="R323" s="64" t="s">
        <v>4756</v>
      </c>
      <c r="S323" s="82">
        <f>O329+Q329</f>
        <v>8936</v>
      </c>
      <c r="T323" s="89" t="s">
        <v>4757</v>
      </c>
      <c r="U323" s="89">
        <v>18918168818</v>
      </c>
      <c r="V323" s="89" t="s">
        <v>45</v>
      </c>
      <c r="W323" s="89">
        <v>5.16</v>
      </c>
      <c r="X323" s="64"/>
    </row>
    <row r="324" s="30" customFormat="1" customHeight="1" spans="1:24">
      <c r="A324" s="96" t="s">
        <v>35</v>
      </c>
      <c r="B324" s="64" t="s">
        <v>35</v>
      </c>
      <c r="C324" s="64" t="s">
        <v>35</v>
      </c>
      <c r="D324" s="64" t="s">
        <v>35</v>
      </c>
      <c r="E324" s="64" t="s">
        <v>35</v>
      </c>
      <c r="F324" s="64" t="s">
        <v>35</v>
      </c>
      <c r="G324" s="64" t="s">
        <v>35</v>
      </c>
      <c r="H324" s="64" t="s">
        <v>35</v>
      </c>
      <c r="I324" s="64" t="s">
        <v>35</v>
      </c>
      <c r="J324" s="64" t="s">
        <v>3526</v>
      </c>
      <c r="K324" s="64" t="s">
        <v>35</v>
      </c>
      <c r="L324" s="64" t="s">
        <v>159</v>
      </c>
      <c r="M324" s="64" t="s">
        <v>283</v>
      </c>
      <c r="N324" s="64" t="s">
        <v>1436</v>
      </c>
      <c r="O324" s="64" t="s">
        <v>4758</v>
      </c>
      <c r="P324" s="64" t="s">
        <v>41</v>
      </c>
      <c r="Q324" s="64" t="s">
        <v>4759</v>
      </c>
      <c r="R324" s="64" t="s">
        <v>1142</v>
      </c>
      <c r="S324" s="104"/>
      <c r="T324" s="83"/>
      <c r="U324" s="83"/>
      <c r="V324" s="83"/>
      <c r="W324" s="83"/>
      <c r="X324" s="64"/>
    </row>
    <row r="325" s="30" customFormat="1" customHeight="1" spans="1:24">
      <c r="A325" s="96" t="s">
        <v>35</v>
      </c>
      <c r="B325" s="64" t="s">
        <v>35</v>
      </c>
      <c r="C325" s="64" t="s">
        <v>35</v>
      </c>
      <c r="D325" s="64" t="s">
        <v>35</v>
      </c>
      <c r="E325" s="64" t="s">
        <v>35</v>
      </c>
      <c r="F325" s="64" t="s">
        <v>35</v>
      </c>
      <c r="G325" s="64" t="s">
        <v>35</v>
      </c>
      <c r="H325" s="64" t="s">
        <v>35</v>
      </c>
      <c r="I325" s="64" t="s">
        <v>35</v>
      </c>
      <c r="J325" s="64" t="s">
        <v>4760</v>
      </c>
      <c r="K325" s="64" t="s">
        <v>35</v>
      </c>
      <c r="L325" s="64" t="s">
        <v>159</v>
      </c>
      <c r="M325" s="64" t="s">
        <v>1617</v>
      </c>
      <c r="N325" s="64" t="s">
        <v>1761</v>
      </c>
      <c r="O325" s="64" t="s">
        <v>4761</v>
      </c>
      <c r="P325" s="64" t="s">
        <v>41</v>
      </c>
      <c r="Q325" s="64" t="s">
        <v>4762</v>
      </c>
      <c r="R325" s="64" t="s">
        <v>1142</v>
      </c>
      <c r="S325" s="104"/>
      <c r="T325" s="83"/>
      <c r="U325" s="83"/>
      <c r="V325" s="83"/>
      <c r="W325" s="83"/>
      <c r="X325" s="64"/>
    </row>
    <row r="326" s="30" customFormat="1" customHeight="1" spans="1:24">
      <c r="A326" s="96" t="s">
        <v>35</v>
      </c>
      <c r="B326" s="64" t="s">
        <v>35</v>
      </c>
      <c r="C326" s="64" t="s">
        <v>35</v>
      </c>
      <c r="D326" s="64" t="s">
        <v>35</v>
      </c>
      <c r="E326" s="64" t="s">
        <v>35</v>
      </c>
      <c r="F326" s="64" t="s">
        <v>35</v>
      </c>
      <c r="G326" s="64" t="s">
        <v>35</v>
      </c>
      <c r="H326" s="64" t="s">
        <v>35</v>
      </c>
      <c r="I326" s="64" t="s">
        <v>35</v>
      </c>
      <c r="J326" s="64" t="s">
        <v>3565</v>
      </c>
      <c r="K326" s="64" t="s">
        <v>3574</v>
      </c>
      <c r="L326" s="64" t="s">
        <v>105</v>
      </c>
      <c r="M326" s="64" t="s">
        <v>459</v>
      </c>
      <c r="N326" s="64" t="s">
        <v>4233</v>
      </c>
      <c r="O326" s="64" t="s">
        <v>2362</v>
      </c>
      <c r="P326" s="64" t="s">
        <v>41</v>
      </c>
      <c r="Q326" s="64" t="s">
        <v>2363</v>
      </c>
      <c r="R326" s="64" t="s">
        <v>242</v>
      </c>
      <c r="S326" s="104"/>
      <c r="T326" s="83"/>
      <c r="U326" s="83"/>
      <c r="V326" s="83"/>
      <c r="W326" s="83"/>
      <c r="X326" s="64"/>
    </row>
    <row r="327" s="30" customFormat="1" customHeight="1" spans="1:24">
      <c r="A327" s="96" t="s">
        <v>35</v>
      </c>
      <c r="B327" s="64" t="s">
        <v>35</v>
      </c>
      <c r="C327" s="64" t="s">
        <v>35</v>
      </c>
      <c r="D327" s="64" t="s">
        <v>35</v>
      </c>
      <c r="E327" s="64" t="s">
        <v>35</v>
      </c>
      <c r="F327" s="64" t="s">
        <v>35</v>
      </c>
      <c r="G327" s="64" t="s">
        <v>35</v>
      </c>
      <c r="H327" s="64" t="s">
        <v>35</v>
      </c>
      <c r="I327" s="64" t="s">
        <v>35</v>
      </c>
      <c r="J327" s="64" t="s">
        <v>4065</v>
      </c>
      <c r="K327" s="64" t="s">
        <v>4303</v>
      </c>
      <c r="L327" s="64" t="s">
        <v>2094</v>
      </c>
      <c r="M327" s="64" t="s">
        <v>459</v>
      </c>
      <c r="N327" s="64" t="s">
        <v>3619</v>
      </c>
      <c r="O327" s="64" t="s">
        <v>1782</v>
      </c>
      <c r="P327" s="64" t="s">
        <v>41</v>
      </c>
      <c r="Q327" s="64" t="s">
        <v>4763</v>
      </c>
      <c r="R327" s="64" t="s">
        <v>2595</v>
      </c>
      <c r="S327" s="104"/>
      <c r="T327" s="83"/>
      <c r="U327" s="83"/>
      <c r="V327" s="83"/>
      <c r="W327" s="83"/>
      <c r="X327" s="64"/>
    </row>
    <row r="328" s="30" customFormat="1" customHeight="1" spans="1:24">
      <c r="A328" s="96" t="s">
        <v>35</v>
      </c>
      <c r="B328" s="64" t="s">
        <v>35</v>
      </c>
      <c r="C328" s="64" t="s">
        <v>35</v>
      </c>
      <c r="D328" s="64" t="s">
        <v>35</v>
      </c>
      <c r="E328" s="64" t="s">
        <v>35</v>
      </c>
      <c r="F328" s="64" t="s">
        <v>35</v>
      </c>
      <c r="G328" s="64" t="s">
        <v>35</v>
      </c>
      <c r="H328" s="64" t="s">
        <v>35</v>
      </c>
      <c r="I328" s="64" t="s">
        <v>35</v>
      </c>
      <c r="J328" s="64" t="s">
        <v>4226</v>
      </c>
      <c r="K328" s="64" t="s">
        <v>35</v>
      </c>
      <c r="L328" s="64" t="s">
        <v>383</v>
      </c>
      <c r="M328" s="64" t="s">
        <v>459</v>
      </c>
      <c r="N328" s="64" t="s">
        <v>1116</v>
      </c>
      <c r="O328" s="64" t="s">
        <v>3506</v>
      </c>
      <c r="P328" s="64" t="s">
        <v>41</v>
      </c>
      <c r="Q328" s="64" t="s">
        <v>3507</v>
      </c>
      <c r="R328" s="64" t="s">
        <v>43</v>
      </c>
      <c r="S328" s="104"/>
      <c r="T328" s="83"/>
      <c r="U328" s="83"/>
      <c r="V328" s="83"/>
      <c r="W328" s="83"/>
      <c r="X328" s="64"/>
    </row>
    <row r="329" s="30" customFormat="1" customHeight="1" spans="1:24">
      <c r="A329" s="96" t="s">
        <v>35</v>
      </c>
      <c r="B329" s="64" t="s">
        <v>35</v>
      </c>
      <c r="C329" s="64" t="s">
        <v>35</v>
      </c>
      <c r="D329" s="64" t="s">
        <v>35</v>
      </c>
      <c r="E329" s="64" t="s">
        <v>35</v>
      </c>
      <c r="F329" s="64" t="s">
        <v>35</v>
      </c>
      <c r="G329" s="64" t="s">
        <v>35</v>
      </c>
      <c r="H329" s="64" t="s">
        <v>35</v>
      </c>
      <c r="I329" s="64" t="s">
        <v>35</v>
      </c>
      <c r="J329" s="64" t="s">
        <v>122</v>
      </c>
      <c r="K329" s="64" t="s">
        <v>35</v>
      </c>
      <c r="L329" s="64" t="s">
        <v>35</v>
      </c>
      <c r="M329" s="64" t="s">
        <v>35</v>
      </c>
      <c r="N329" s="64" t="s">
        <v>35</v>
      </c>
      <c r="O329" s="64" t="s">
        <v>4764</v>
      </c>
      <c r="P329" s="64" t="s">
        <v>35</v>
      </c>
      <c r="Q329" s="64" t="s">
        <v>4765</v>
      </c>
      <c r="R329" s="64"/>
      <c r="S329" s="109"/>
      <c r="T329" s="84"/>
      <c r="U329" s="84"/>
      <c r="V329" s="84"/>
      <c r="W329" s="84"/>
      <c r="X329" s="64"/>
    </row>
    <row r="330" s="30" customFormat="1" customHeight="1" spans="1:24">
      <c r="A330" s="96" t="s">
        <v>2196</v>
      </c>
      <c r="B330" s="64" t="s">
        <v>4766</v>
      </c>
      <c r="C330" s="64" t="s">
        <v>4767</v>
      </c>
      <c r="D330" s="64" t="s">
        <v>4768</v>
      </c>
      <c r="E330" s="64" t="s">
        <v>35</v>
      </c>
      <c r="F330" s="64" t="s">
        <v>35</v>
      </c>
      <c r="G330" s="64" t="s">
        <v>4706</v>
      </c>
      <c r="H330" s="64" t="s">
        <v>3168</v>
      </c>
      <c r="I330" s="64" t="s">
        <v>35</v>
      </c>
      <c r="J330" s="64" t="s">
        <v>4755</v>
      </c>
      <c r="K330" s="64" t="s">
        <v>35</v>
      </c>
      <c r="L330" s="64" t="s">
        <v>159</v>
      </c>
      <c r="M330" s="64" t="s">
        <v>345</v>
      </c>
      <c r="N330" s="64" t="s">
        <v>2484</v>
      </c>
      <c r="O330" s="64" t="s">
        <v>2485</v>
      </c>
      <c r="P330" s="64" t="s">
        <v>41</v>
      </c>
      <c r="Q330" s="64" t="s">
        <v>2486</v>
      </c>
      <c r="R330" s="64" t="s">
        <v>4756</v>
      </c>
      <c r="S330" s="82">
        <f>O336+Q336</f>
        <v>53564.4</v>
      </c>
      <c r="T330" s="64"/>
      <c r="U330" s="64"/>
      <c r="V330" s="89" t="s">
        <v>176</v>
      </c>
      <c r="W330" s="89">
        <v>4.22</v>
      </c>
      <c r="X330" s="64"/>
    </row>
    <row r="331" s="30" customFormat="1" customHeight="1" spans="1:24">
      <c r="A331" s="96" t="s">
        <v>35</v>
      </c>
      <c r="B331" s="64" t="s">
        <v>35</v>
      </c>
      <c r="C331" s="64" t="s">
        <v>35</v>
      </c>
      <c r="D331" s="64" t="s">
        <v>35</v>
      </c>
      <c r="E331" s="64" t="s">
        <v>35</v>
      </c>
      <c r="F331" s="64" t="s">
        <v>35</v>
      </c>
      <c r="G331" s="64" t="s">
        <v>35</v>
      </c>
      <c r="H331" s="64" t="s">
        <v>35</v>
      </c>
      <c r="I331" s="64" t="s">
        <v>35</v>
      </c>
      <c r="J331" s="64" t="s">
        <v>3526</v>
      </c>
      <c r="K331" s="64" t="s">
        <v>35</v>
      </c>
      <c r="L331" s="64" t="s">
        <v>159</v>
      </c>
      <c r="M331" s="64" t="s">
        <v>4769</v>
      </c>
      <c r="N331" s="64" t="s">
        <v>3143</v>
      </c>
      <c r="O331" s="64" t="s">
        <v>4770</v>
      </c>
      <c r="P331" s="64" t="s">
        <v>41</v>
      </c>
      <c r="Q331" s="64" t="s">
        <v>4771</v>
      </c>
      <c r="R331" s="64" t="s">
        <v>1142</v>
      </c>
      <c r="S331" s="104"/>
      <c r="T331" s="64"/>
      <c r="U331" s="64"/>
      <c r="V331" s="83"/>
      <c r="W331" s="83"/>
      <c r="X331" s="64"/>
    </row>
    <row r="332" s="30" customFormat="1" customHeight="1" spans="1:24">
      <c r="A332" s="96" t="s">
        <v>35</v>
      </c>
      <c r="B332" s="64" t="s">
        <v>35</v>
      </c>
      <c r="C332" s="64" t="s">
        <v>35</v>
      </c>
      <c r="D332" s="64" t="s">
        <v>35</v>
      </c>
      <c r="E332" s="64" t="s">
        <v>35</v>
      </c>
      <c r="F332" s="64" t="s">
        <v>35</v>
      </c>
      <c r="G332" s="64" t="s">
        <v>35</v>
      </c>
      <c r="H332" s="64" t="s">
        <v>35</v>
      </c>
      <c r="I332" s="64" t="s">
        <v>35</v>
      </c>
      <c r="J332" s="64" t="s">
        <v>4168</v>
      </c>
      <c r="K332" s="64" t="s">
        <v>35</v>
      </c>
      <c r="L332" s="64" t="s">
        <v>2094</v>
      </c>
      <c r="M332" s="64" t="s">
        <v>728</v>
      </c>
      <c r="N332" s="64" t="s">
        <v>4772</v>
      </c>
      <c r="O332" s="64" t="s">
        <v>4773</v>
      </c>
      <c r="P332" s="64" t="s">
        <v>41</v>
      </c>
      <c r="Q332" s="64" t="s">
        <v>4774</v>
      </c>
      <c r="R332" s="64" t="s">
        <v>1850</v>
      </c>
      <c r="S332" s="104"/>
      <c r="T332" s="64"/>
      <c r="U332" s="64"/>
      <c r="V332" s="83"/>
      <c r="W332" s="83"/>
      <c r="X332" s="64"/>
    </row>
    <row r="333" s="30" customFormat="1" customHeight="1" spans="1:24">
      <c r="A333" s="96" t="s">
        <v>35</v>
      </c>
      <c r="B333" s="64" t="s">
        <v>35</v>
      </c>
      <c r="C333" s="64" t="s">
        <v>35</v>
      </c>
      <c r="D333" s="64" t="s">
        <v>35</v>
      </c>
      <c r="E333" s="64" t="s">
        <v>35</v>
      </c>
      <c r="F333" s="64" t="s">
        <v>35</v>
      </c>
      <c r="G333" s="64" t="s">
        <v>35</v>
      </c>
      <c r="H333" s="64" t="s">
        <v>35</v>
      </c>
      <c r="I333" s="64" t="s">
        <v>35</v>
      </c>
      <c r="J333" s="64" t="s">
        <v>3753</v>
      </c>
      <c r="K333" s="64" t="s">
        <v>4775</v>
      </c>
      <c r="L333" s="64" t="s">
        <v>2094</v>
      </c>
      <c r="M333" s="64" t="s">
        <v>728</v>
      </c>
      <c r="N333" s="64" t="s">
        <v>4111</v>
      </c>
      <c r="O333" s="64" t="s">
        <v>4776</v>
      </c>
      <c r="P333" s="64" t="s">
        <v>41</v>
      </c>
      <c r="Q333" s="64" t="s">
        <v>4777</v>
      </c>
      <c r="R333" s="64" t="s">
        <v>2595</v>
      </c>
      <c r="S333" s="104"/>
      <c r="T333" s="64"/>
      <c r="U333" s="64"/>
      <c r="V333" s="83"/>
      <c r="W333" s="83"/>
      <c r="X333" s="64"/>
    </row>
    <row r="334" s="30" customFormat="1" customHeight="1" spans="1:24">
      <c r="A334" s="96" t="s">
        <v>35</v>
      </c>
      <c r="B334" s="64" t="s">
        <v>35</v>
      </c>
      <c r="C334" s="64" t="s">
        <v>35</v>
      </c>
      <c r="D334" s="64" t="s">
        <v>35</v>
      </c>
      <c r="E334" s="64" t="s">
        <v>35</v>
      </c>
      <c r="F334" s="64" t="s">
        <v>35</v>
      </c>
      <c r="G334" s="64" t="s">
        <v>35</v>
      </c>
      <c r="H334" s="64" t="s">
        <v>35</v>
      </c>
      <c r="I334" s="64" t="s">
        <v>35</v>
      </c>
      <c r="J334" s="64" t="s">
        <v>4597</v>
      </c>
      <c r="K334" s="64" t="s">
        <v>35</v>
      </c>
      <c r="L334" s="64" t="s">
        <v>2094</v>
      </c>
      <c r="M334" s="64" t="s">
        <v>54</v>
      </c>
      <c r="N334" s="64" t="s">
        <v>4778</v>
      </c>
      <c r="O334" s="64" t="s">
        <v>1340</v>
      </c>
      <c r="P334" s="64" t="s">
        <v>41</v>
      </c>
      <c r="Q334" s="64" t="s">
        <v>1341</v>
      </c>
      <c r="R334" s="64" t="s">
        <v>4094</v>
      </c>
      <c r="S334" s="104"/>
      <c r="T334" s="64"/>
      <c r="U334" s="64"/>
      <c r="V334" s="83"/>
      <c r="W334" s="83"/>
      <c r="X334" s="64"/>
    </row>
    <row r="335" s="30" customFormat="1" customHeight="1" spans="1:24">
      <c r="A335" s="96" t="s">
        <v>35</v>
      </c>
      <c r="B335" s="64" t="s">
        <v>35</v>
      </c>
      <c r="C335" s="64" t="s">
        <v>35</v>
      </c>
      <c r="D335" s="64" t="s">
        <v>35</v>
      </c>
      <c r="E335" s="64" t="s">
        <v>35</v>
      </c>
      <c r="F335" s="64" t="s">
        <v>35</v>
      </c>
      <c r="G335" s="64" t="s">
        <v>35</v>
      </c>
      <c r="H335" s="64" t="s">
        <v>35</v>
      </c>
      <c r="I335" s="64" t="s">
        <v>35</v>
      </c>
      <c r="J335" s="64" t="s">
        <v>3661</v>
      </c>
      <c r="K335" s="64" t="s">
        <v>35</v>
      </c>
      <c r="L335" s="64" t="s">
        <v>3662</v>
      </c>
      <c r="M335" s="64" t="s">
        <v>966</v>
      </c>
      <c r="N335" s="64" t="s">
        <v>4779</v>
      </c>
      <c r="O335" s="64" t="s">
        <v>4780</v>
      </c>
      <c r="P335" s="64" t="s">
        <v>41</v>
      </c>
      <c r="Q335" s="64" t="s">
        <v>4781</v>
      </c>
      <c r="R335" s="64" t="s">
        <v>3508</v>
      </c>
      <c r="S335" s="104"/>
      <c r="T335" s="64"/>
      <c r="U335" s="64"/>
      <c r="V335" s="83"/>
      <c r="W335" s="83"/>
      <c r="X335" s="64"/>
    </row>
    <row r="336" s="30" customFormat="1" customHeight="1" spans="1:24">
      <c r="A336" s="96" t="s">
        <v>35</v>
      </c>
      <c r="B336" s="64" t="s">
        <v>35</v>
      </c>
      <c r="C336" s="64" t="s">
        <v>35</v>
      </c>
      <c r="D336" s="64" t="s">
        <v>35</v>
      </c>
      <c r="E336" s="64" t="s">
        <v>35</v>
      </c>
      <c r="F336" s="64" t="s">
        <v>35</v>
      </c>
      <c r="G336" s="64" t="s">
        <v>35</v>
      </c>
      <c r="H336" s="64" t="s">
        <v>35</v>
      </c>
      <c r="I336" s="64" t="s">
        <v>35</v>
      </c>
      <c r="J336" s="64" t="s">
        <v>122</v>
      </c>
      <c r="K336" s="64" t="s">
        <v>35</v>
      </c>
      <c r="L336" s="64" t="s">
        <v>35</v>
      </c>
      <c r="M336" s="64" t="s">
        <v>35</v>
      </c>
      <c r="N336" s="64" t="s">
        <v>35</v>
      </c>
      <c r="O336" s="64" t="s">
        <v>4782</v>
      </c>
      <c r="P336" s="64" t="s">
        <v>35</v>
      </c>
      <c r="Q336" s="64" t="s">
        <v>4783</v>
      </c>
      <c r="R336" s="64"/>
      <c r="S336" s="109"/>
      <c r="T336" s="64"/>
      <c r="U336" s="64"/>
      <c r="V336" s="84"/>
      <c r="W336" s="84"/>
      <c r="X336" s="64"/>
    </row>
    <row r="337" s="174" customFormat="1" customHeight="1" spans="1:24">
      <c r="A337" s="179" t="s">
        <v>2196</v>
      </c>
      <c r="B337" s="180" t="s">
        <v>4784</v>
      </c>
      <c r="C337" s="180" t="s">
        <v>3375</v>
      </c>
      <c r="D337" s="180" t="s">
        <v>328</v>
      </c>
      <c r="E337" s="180" t="s">
        <v>35</v>
      </c>
      <c r="F337" s="180" t="s">
        <v>35</v>
      </c>
      <c r="G337" s="180" t="s">
        <v>4706</v>
      </c>
      <c r="H337" s="180" t="s">
        <v>3168</v>
      </c>
      <c r="I337" s="180" t="s">
        <v>35</v>
      </c>
      <c r="J337" s="180" t="s">
        <v>4428</v>
      </c>
      <c r="K337" s="180" t="s">
        <v>1238</v>
      </c>
      <c r="L337" s="180" t="s">
        <v>37</v>
      </c>
      <c r="M337" s="180" t="s">
        <v>4785</v>
      </c>
      <c r="N337" s="180" t="s">
        <v>4347</v>
      </c>
      <c r="O337" s="180" t="s">
        <v>4786</v>
      </c>
      <c r="P337" s="180" t="s">
        <v>93</v>
      </c>
      <c r="Q337" s="180" t="s">
        <v>4787</v>
      </c>
      <c r="R337" s="180" t="s">
        <v>270</v>
      </c>
      <c r="S337" s="188">
        <f>O337+Q337</f>
        <v>20382</v>
      </c>
      <c r="T337" s="180" t="s">
        <v>3380</v>
      </c>
      <c r="U337" s="180">
        <v>13917177308</v>
      </c>
      <c r="V337" s="180" t="s">
        <v>61</v>
      </c>
      <c r="W337" s="180">
        <v>4.28</v>
      </c>
      <c r="X337" s="180"/>
    </row>
    <row r="338" s="30" customFormat="1" customHeight="1" spans="1:24">
      <c r="A338" s="96" t="s">
        <v>2196</v>
      </c>
      <c r="B338" s="64" t="s">
        <v>4788</v>
      </c>
      <c r="C338" s="64" t="s">
        <v>4345</v>
      </c>
      <c r="D338" s="64" t="s">
        <v>4346</v>
      </c>
      <c r="E338" s="64" t="s">
        <v>35</v>
      </c>
      <c r="F338" s="64" t="s">
        <v>35</v>
      </c>
      <c r="G338" s="64" t="s">
        <v>4706</v>
      </c>
      <c r="H338" s="64" t="s">
        <v>3168</v>
      </c>
      <c r="I338" s="64" t="s">
        <v>35</v>
      </c>
      <c r="J338" s="64" t="s">
        <v>4789</v>
      </c>
      <c r="K338" s="64" t="s">
        <v>1238</v>
      </c>
      <c r="L338" s="64" t="s">
        <v>2094</v>
      </c>
      <c r="M338" s="64" t="s">
        <v>1981</v>
      </c>
      <c r="N338" s="64" t="s">
        <v>4347</v>
      </c>
      <c r="O338" s="64" t="s">
        <v>4790</v>
      </c>
      <c r="P338" s="64" t="s">
        <v>93</v>
      </c>
      <c r="Q338" s="64" t="s">
        <v>4791</v>
      </c>
      <c r="R338" s="64" t="s">
        <v>270</v>
      </c>
      <c r="S338" s="82">
        <f>O341+Q341</f>
        <v>15368</v>
      </c>
      <c r="T338" s="89" t="s">
        <v>4086</v>
      </c>
      <c r="U338" s="89">
        <v>15002168542</v>
      </c>
      <c r="V338" s="89" t="s">
        <v>45</v>
      </c>
      <c r="W338" s="89">
        <v>7.29</v>
      </c>
      <c r="X338" s="64"/>
    </row>
    <row r="339" s="30" customFormat="1" customHeight="1" spans="1:24">
      <c r="A339" s="96" t="s">
        <v>35</v>
      </c>
      <c r="B339" s="64" t="s">
        <v>35</v>
      </c>
      <c r="C339" s="64" t="s">
        <v>35</v>
      </c>
      <c r="D339" s="64" t="s">
        <v>35</v>
      </c>
      <c r="E339" s="64" t="s">
        <v>35</v>
      </c>
      <c r="F339" s="64" t="s">
        <v>35</v>
      </c>
      <c r="G339" s="64" t="s">
        <v>35</v>
      </c>
      <c r="H339" s="64" t="s">
        <v>35</v>
      </c>
      <c r="I339" s="64" t="s">
        <v>35</v>
      </c>
      <c r="J339" s="64" t="s">
        <v>4597</v>
      </c>
      <c r="K339" s="64" t="s">
        <v>4090</v>
      </c>
      <c r="L339" s="64" t="s">
        <v>89</v>
      </c>
      <c r="M339" s="64" t="s">
        <v>1981</v>
      </c>
      <c r="N339" s="64" t="s">
        <v>4351</v>
      </c>
      <c r="O339" s="64" t="s">
        <v>1751</v>
      </c>
      <c r="P339" s="64" t="s">
        <v>41</v>
      </c>
      <c r="Q339" s="64" t="s">
        <v>1752</v>
      </c>
      <c r="R339" s="64" t="s">
        <v>4094</v>
      </c>
      <c r="S339" s="104"/>
      <c r="T339" s="83"/>
      <c r="U339" s="83"/>
      <c r="V339" s="83"/>
      <c r="W339" s="83"/>
      <c r="X339" s="64"/>
    </row>
    <row r="340" s="30" customFormat="1" customHeight="1" spans="1:24">
      <c r="A340" s="96" t="s">
        <v>35</v>
      </c>
      <c r="B340" s="64" t="s">
        <v>35</v>
      </c>
      <c r="C340" s="64" t="s">
        <v>35</v>
      </c>
      <c r="D340" s="64" t="s">
        <v>35</v>
      </c>
      <c r="E340" s="64" t="s">
        <v>35</v>
      </c>
      <c r="F340" s="64" t="s">
        <v>35</v>
      </c>
      <c r="G340" s="64" t="s">
        <v>35</v>
      </c>
      <c r="H340" s="64" t="s">
        <v>35</v>
      </c>
      <c r="I340" s="64" t="s">
        <v>35</v>
      </c>
      <c r="J340" s="64" t="s">
        <v>4065</v>
      </c>
      <c r="K340" s="64" t="s">
        <v>4066</v>
      </c>
      <c r="L340" s="64" t="s">
        <v>2094</v>
      </c>
      <c r="M340" s="64" t="s">
        <v>4792</v>
      </c>
      <c r="N340" s="64" t="s">
        <v>4793</v>
      </c>
      <c r="O340" s="64" t="s">
        <v>4794</v>
      </c>
      <c r="P340" s="64" t="s">
        <v>41</v>
      </c>
      <c r="Q340" s="64" t="s">
        <v>4795</v>
      </c>
      <c r="R340" s="64" t="s">
        <v>2595</v>
      </c>
      <c r="S340" s="104"/>
      <c r="T340" s="83"/>
      <c r="U340" s="83"/>
      <c r="V340" s="83"/>
      <c r="W340" s="83"/>
      <c r="X340" s="64"/>
    </row>
    <row r="341" s="30" customFormat="1" customHeight="1" spans="1:24">
      <c r="A341" s="96" t="s">
        <v>35</v>
      </c>
      <c r="B341" s="64" t="s">
        <v>35</v>
      </c>
      <c r="C341" s="64" t="s">
        <v>35</v>
      </c>
      <c r="D341" s="64" t="s">
        <v>35</v>
      </c>
      <c r="E341" s="64" t="s">
        <v>35</v>
      </c>
      <c r="F341" s="64" t="s">
        <v>35</v>
      </c>
      <c r="G341" s="64" t="s">
        <v>35</v>
      </c>
      <c r="H341" s="64" t="s">
        <v>35</v>
      </c>
      <c r="I341" s="64" t="s">
        <v>35</v>
      </c>
      <c r="J341" s="64" t="s">
        <v>122</v>
      </c>
      <c r="K341" s="64" t="s">
        <v>35</v>
      </c>
      <c r="L341" s="64" t="s">
        <v>35</v>
      </c>
      <c r="M341" s="64" t="s">
        <v>35</v>
      </c>
      <c r="N341" s="64" t="s">
        <v>35</v>
      </c>
      <c r="O341" s="64" t="s">
        <v>4796</v>
      </c>
      <c r="P341" s="64" t="s">
        <v>35</v>
      </c>
      <c r="Q341" s="64" t="s">
        <v>4797</v>
      </c>
      <c r="R341" s="64"/>
      <c r="S341" s="109"/>
      <c r="T341" s="84"/>
      <c r="U341" s="84"/>
      <c r="V341" s="84"/>
      <c r="W341" s="84"/>
      <c r="X341" s="64"/>
    </row>
    <row r="342" s="30" customFormat="1" customHeight="1" spans="1:24">
      <c r="A342" s="96" t="s">
        <v>2196</v>
      </c>
      <c r="B342" s="64" t="s">
        <v>4798</v>
      </c>
      <c r="C342" s="64" t="s">
        <v>4799</v>
      </c>
      <c r="D342" s="64" t="s">
        <v>328</v>
      </c>
      <c r="E342" s="64" t="s">
        <v>35</v>
      </c>
      <c r="F342" s="64" t="s">
        <v>35</v>
      </c>
      <c r="G342" s="64" t="s">
        <v>4706</v>
      </c>
      <c r="H342" s="64" t="s">
        <v>3168</v>
      </c>
      <c r="I342" s="64" t="s">
        <v>35</v>
      </c>
      <c r="J342" s="64" t="s">
        <v>4789</v>
      </c>
      <c r="K342" s="64" t="s">
        <v>1238</v>
      </c>
      <c r="L342" s="64" t="s">
        <v>2094</v>
      </c>
      <c r="M342" s="64" t="s">
        <v>38</v>
      </c>
      <c r="N342" s="64" t="s">
        <v>4347</v>
      </c>
      <c r="O342" s="64" t="s">
        <v>4800</v>
      </c>
      <c r="P342" s="64" t="s">
        <v>93</v>
      </c>
      <c r="Q342" s="64" t="s">
        <v>4801</v>
      </c>
      <c r="R342" s="64" t="s">
        <v>270</v>
      </c>
      <c r="S342" s="82">
        <f>O345+Q345</f>
        <v>30000</v>
      </c>
      <c r="T342" s="64"/>
      <c r="U342" s="64"/>
      <c r="V342" s="64"/>
      <c r="W342" s="89">
        <v>4.25</v>
      </c>
      <c r="X342" s="64"/>
    </row>
    <row r="343" s="30" customFormat="1" customHeight="1" spans="1:24">
      <c r="A343" s="96" t="s">
        <v>35</v>
      </c>
      <c r="B343" s="64" t="s">
        <v>35</v>
      </c>
      <c r="C343" s="64" t="s">
        <v>35</v>
      </c>
      <c r="D343" s="64" t="s">
        <v>35</v>
      </c>
      <c r="E343" s="64" t="s">
        <v>35</v>
      </c>
      <c r="F343" s="64" t="s">
        <v>35</v>
      </c>
      <c r="G343" s="64" t="s">
        <v>35</v>
      </c>
      <c r="H343" s="64" t="s">
        <v>35</v>
      </c>
      <c r="I343" s="64" t="s">
        <v>35</v>
      </c>
      <c r="J343" s="64" t="s">
        <v>4597</v>
      </c>
      <c r="K343" s="64" t="s">
        <v>4090</v>
      </c>
      <c r="L343" s="64" t="s">
        <v>89</v>
      </c>
      <c r="M343" s="64" t="s">
        <v>38</v>
      </c>
      <c r="N343" s="64" t="s">
        <v>4351</v>
      </c>
      <c r="O343" s="64" t="s">
        <v>4802</v>
      </c>
      <c r="P343" s="64" t="s">
        <v>41</v>
      </c>
      <c r="Q343" s="64" t="s">
        <v>4803</v>
      </c>
      <c r="R343" s="64" t="s">
        <v>4094</v>
      </c>
      <c r="S343" s="104"/>
      <c r="T343" s="64"/>
      <c r="U343" s="64"/>
      <c r="V343" s="64"/>
      <c r="W343" s="83"/>
      <c r="X343" s="64"/>
    </row>
    <row r="344" s="30" customFormat="1" customHeight="1" spans="1:24">
      <c r="A344" s="96" t="s">
        <v>35</v>
      </c>
      <c r="B344" s="64" t="s">
        <v>35</v>
      </c>
      <c r="C344" s="64" t="s">
        <v>35</v>
      </c>
      <c r="D344" s="64" t="s">
        <v>35</v>
      </c>
      <c r="E344" s="64" t="s">
        <v>35</v>
      </c>
      <c r="F344" s="64" t="s">
        <v>35</v>
      </c>
      <c r="G344" s="64" t="s">
        <v>35</v>
      </c>
      <c r="H344" s="64" t="s">
        <v>35</v>
      </c>
      <c r="I344" s="64" t="s">
        <v>35</v>
      </c>
      <c r="J344" s="64" t="s">
        <v>4065</v>
      </c>
      <c r="K344" s="64" t="s">
        <v>4066</v>
      </c>
      <c r="L344" s="64" t="s">
        <v>2094</v>
      </c>
      <c r="M344" s="64" t="s">
        <v>1935</v>
      </c>
      <c r="N344" s="64" t="s">
        <v>4804</v>
      </c>
      <c r="O344" s="64" t="s">
        <v>4805</v>
      </c>
      <c r="P344" s="64" t="s">
        <v>41</v>
      </c>
      <c r="Q344" s="64" t="s">
        <v>4806</v>
      </c>
      <c r="R344" s="64" t="s">
        <v>2595</v>
      </c>
      <c r="S344" s="104"/>
      <c r="T344" s="64"/>
      <c r="U344" s="64"/>
      <c r="V344" s="64"/>
      <c r="W344" s="83"/>
      <c r="X344" s="64"/>
    </row>
    <row r="345" s="30" customFormat="1" customHeight="1" spans="1:24">
      <c r="A345" s="96" t="s">
        <v>35</v>
      </c>
      <c r="B345" s="64" t="s">
        <v>35</v>
      </c>
      <c r="C345" s="64" t="s">
        <v>35</v>
      </c>
      <c r="D345" s="64" t="s">
        <v>35</v>
      </c>
      <c r="E345" s="64" t="s">
        <v>35</v>
      </c>
      <c r="F345" s="64" t="s">
        <v>35</v>
      </c>
      <c r="G345" s="64" t="s">
        <v>35</v>
      </c>
      <c r="H345" s="64" t="s">
        <v>35</v>
      </c>
      <c r="I345" s="64" t="s">
        <v>35</v>
      </c>
      <c r="J345" s="64" t="s">
        <v>122</v>
      </c>
      <c r="K345" s="64" t="s">
        <v>35</v>
      </c>
      <c r="L345" s="64" t="s">
        <v>35</v>
      </c>
      <c r="M345" s="64" t="s">
        <v>35</v>
      </c>
      <c r="N345" s="64" t="s">
        <v>35</v>
      </c>
      <c r="O345" s="64" t="s">
        <v>4807</v>
      </c>
      <c r="P345" s="64" t="s">
        <v>35</v>
      </c>
      <c r="Q345" s="64" t="s">
        <v>4808</v>
      </c>
      <c r="R345" s="64"/>
      <c r="S345" s="109"/>
      <c r="T345" s="64"/>
      <c r="U345" s="64"/>
      <c r="V345" s="64"/>
      <c r="W345" s="84"/>
      <c r="X345" s="64"/>
    </row>
    <row r="346" s="30" customFormat="1" customHeight="1" spans="1:24">
      <c r="A346" s="96" t="s">
        <v>2196</v>
      </c>
      <c r="B346" s="64" t="s">
        <v>4809</v>
      </c>
      <c r="C346" s="64" t="s">
        <v>4218</v>
      </c>
      <c r="D346" s="64" t="s">
        <v>4219</v>
      </c>
      <c r="E346" s="64" t="s">
        <v>35</v>
      </c>
      <c r="F346" s="64" t="s">
        <v>35</v>
      </c>
      <c r="G346" s="64" t="s">
        <v>4810</v>
      </c>
      <c r="H346" s="64" t="s">
        <v>3168</v>
      </c>
      <c r="I346" s="64" t="s">
        <v>35</v>
      </c>
      <c r="J346" s="64" t="s">
        <v>4065</v>
      </c>
      <c r="K346" s="64" t="s">
        <v>4066</v>
      </c>
      <c r="L346" s="64" t="s">
        <v>2094</v>
      </c>
      <c r="M346" s="64" t="s">
        <v>630</v>
      </c>
      <c r="N346" s="64" t="s">
        <v>4629</v>
      </c>
      <c r="O346" s="64" t="s">
        <v>4811</v>
      </c>
      <c r="P346" s="64" t="s">
        <v>41</v>
      </c>
      <c r="Q346" s="64" t="s">
        <v>4812</v>
      </c>
      <c r="R346" s="64" t="s">
        <v>2595</v>
      </c>
      <c r="S346" s="82">
        <f>O349+Q349</f>
        <v>6735</v>
      </c>
      <c r="T346" s="64"/>
      <c r="U346" s="64"/>
      <c r="V346" s="64"/>
      <c r="W346" s="89">
        <v>4.24</v>
      </c>
      <c r="X346" s="64"/>
    </row>
    <row r="347" s="30" customFormat="1" customHeight="1" spans="1:24">
      <c r="A347" s="96" t="s">
        <v>35</v>
      </c>
      <c r="B347" s="64" t="s">
        <v>35</v>
      </c>
      <c r="C347" s="64" t="s">
        <v>35</v>
      </c>
      <c r="D347" s="64" t="s">
        <v>35</v>
      </c>
      <c r="E347" s="64" t="s">
        <v>35</v>
      </c>
      <c r="F347" s="64" t="s">
        <v>35</v>
      </c>
      <c r="G347" s="64" t="s">
        <v>35</v>
      </c>
      <c r="H347" s="64" t="s">
        <v>35</v>
      </c>
      <c r="I347" s="64" t="s">
        <v>35</v>
      </c>
      <c r="J347" s="64" t="s">
        <v>3737</v>
      </c>
      <c r="K347" s="64" t="s">
        <v>35</v>
      </c>
      <c r="L347" s="64" t="s">
        <v>1109</v>
      </c>
      <c r="M347" s="64" t="s">
        <v>711</v>
      </c>
      <c r="N347" s="64" t="s">
        <v>291</v>
      </c>
      <c r="O347" s="64" t="s">
        <v>4813</v>
      </c>
      <c r="P347" s="64" t="s">
        <v>41</v>
      </c>
      <c r="Q347" s="64" t="s">
        <v>4814</v>
      </c>
      <c r="R347" s="64" t="s">
        <v>1043</v>
      </c>
      <c r="S347" s="104"/>
      <c r="T347" s="64"/>
      <c r="U347" s="64"/>
      <c r="V347" s="64"/>
      <c r="W347" s="83"/>
      <c r="X347" s="64"/>
    </row>
    <row r="348" s="30" customFormat="1" customHeight="1" spans="1:24">
      <c r="A348" s="96" t="s">
        <v>35</v>
      </c>
      <c r="B348" s="64" t="s">
        <v>35</v>
      </c>
      <c r="C348" s="64" t="s">
        <v>35</v>
      </c>
      <c r="D348" s="64" t="s">
        <v>35</v>
      </c>
      <c r="E348" s="64" t="s">
        <v>35</v>
      </c>
      <c r="F348" s="64" t="s">
        <v>35</v>
      </c>
      <c r="G348" s="64" t="s">
        <v>35</v>
      </c>
      <c r="H348" s="64" t="s">
        <v>35</v>
      </c>
      <c r="I348" s="64" t="s">
        <v>35</v>
      </c>
      <c r="J348" s="64" t="s">
        <v>4815</v>
      </c>
      <c r="K348" s="64" t="s">
        <v>4816</v>
      </c>
      <c r="L348" s="64" t="s">
        <v>2094</v>
      </c>
      <c r="M348" s="64" t="s">
        <v>283</v>
      </c>
      <c r="N348" s="64" t="s">
        <v>2864</v>
      </c>
      <c r="O348" s="64" t="s">
        <v>3842</v>
      </c>
      <c r="P348" s="64" t="s">
        <v>41</v>
      </c>
      <c r="Q348" s="64" t="s">
        <v>3843</v>
      </c>
      <c r="R348" s="64" t="s">
        <v>4817</v>
      </c>
      <c r="S348" s="104"/>
      <c r="T348" s="64"/>
      <c r="U348" s="64"/>
      <c r="V348" s="64"/>
      <c r="W348" s="83"/>
      <c r="X348" s="64"/>
    </row>
    <row r="349" s="30" customFormat="1" customHeight="1" spans="1:24">
      <c r="A349" s="96" t="s">
        <v>35</v>
      </c>
      <c r="B349" s="64" t="s">
        <v>35</v>
      </c>
      <c r="C349" s="64" t="s">
        <v>35</v>
      </c>
      <c r="D349" s="64" t="s">
        <v>35</v>
      </c>
      <c r="E349" s="64" t="s">
        <v>35</v>
      </c>
      <c r="F349" s="64" t="s">
        <v>35</v>
      </c>
      <c r="G349" s="64" t="s">
        <v>35</v>
      </c>
      <c r="H349" s="64" t="s">
        <v>35</v>
      </c>
      <c r="I349" s="64" t="s">
        <v>35</v>
      </c>
      <c r="J349" s="64" t="s">
        <v>122</v>
      </c>
      <c r="K349" s="64" t="s">
        <v>35</v>
      </c>
      <c r="L349" s="64" t="s">
        <v>35</v>
      </c>
      <c r="M349" s="64" t="s">
        <v>35</v>
      </c>
      <c r="N349" s="64" t="s">
        <v>35</v>
      </c>
      <c r="O349" s="64" t="s">
        <v>4818</v>
      </c>
      <c r="P349" s="64" t="s">
        <v>35</v>
      </c>
      <c r="Q349" s="64" t="s">
        <v>4819</v>
      </c>
      <c r="R349" s="64"/>
      <c r="S349" s="109"/>
      <c r="T349" s="64"/>
      <c r="U349" s="64"/>
      <c r="V349" s="64"/>
      <c r="W349" s="84"/>
      <c r="X349" s="64"/>
    </row>
    <row r="350" s="30" customFormat="1" customHeight="1" spans="1:24">
      <c r="A350" s="96" t="s">
        <v>2196</v>
      </c>
      <c r="B350" s="64" t="s">
        <v>4820</v>
      </c>
      <c r="C350" s="64" t="s">
        <v>4821</v>
      </c>
      <c r="D350" s="64" t="s">
        <v>4822</v>
      </c>
      <c r="E350" s="64" t="s">
        <v>4823</v>
      </c>
      <c r="F350" s="64" t="s">
        <v>4824</v>
      </c>
      <c r="G350" s="64" t="s">
        <v>4810</v>
      </c>
      <c r="H350" s="64" t="s">
        <v>3168</v>
      </c>
      <c r="I350" s="64" t="s">
        <v>35</v>
      </c>
      <c r="J350" s="64" t="s">
        <v>4575</v>
      </c>
      <c r="K350" s="64" t="s">
        <v>4576</v>
      </c>
      <c r="L350" s="64" t="s">
        <v>37</v>
      </c>
      <c r="M350" s="64" t="s">
        <v>655</v>
      </c>
      <c r="N350" s="64" t="s">
        <v>4701</v>
      </c>
      <c r="O350" s="64" t="s">
        <v>4825</v>
      </c>
      <c r="P350" s="64" t="s">
        <v>348</v>
      </c>
      <c r="Q350" s="64" t="s">
        <v>349</v>
      </c>
      <c r="R350" s="64" t="s">
        <v>1459</v>
      </c>
      <c r="S350" s="78">
        <f>O350+Q350</f>
        <v>476.8</v>
      </c>
      <c r="T350" s="64" t="s">
        <v>4826</v>
      </c>
      <c r="U350" s="64">
        <v>13761637252</v>
      </c>
      <c r="V350" s="64" t="s">
        <v>61</v>
      </c>
      <c r="W350" s="64">
        <v>6.24</v>
      </c>
      <c r="X350" s="64"/>
    </row>
    <row r="351" s="30" customFormat="1" customHeight="1" spans="1:24">
      <c r="A351" s="96" t="s">
        <v>2196</v>
      </c>
      <c r="B351" s="64" t="s">
        <v>4827</v>
      </c>
      <c r="C351" s="64" t="s">
        <v>4821</v>
      </c>
      <c r="D351" s="64" t="s">
        <v>4822</v>
      </c>
      <c r="E351" s="64" t="s">
        <v>4823</v>
      </c>
      <c r="F351" s="64" t="s">
        <v>4824</v>
      </c>
      <c r="G351" s="64" t="s">
        <v>4810</v>
      </c>
      <c r="H351" s="64" t="s">
        <v>3168</v>
      </c>
      <c r="I351" s="64" t="s">
        <v>35</v>
      </c>
      <c r="J351" s="64" t="s">
        <v>158</v>
      </c>
      <c r="K351" s="64" t="s">
        <v>35</v>
      </c>
      <c r="L351" s="64" t="s">
        <v>159</v>
      </c>
      <c r="M351" s="64" t="s">
        <v>3875</v>
      </c>
      <c r="N351" s="64" t="s">
        <v>3485</v>
      </c>
      <c r="O351" s="64" t="s">
        <v>3552</v>
      </c>
      <c r="P351" s="64" t="s">
        <v>41</v>
      </c>
      <c r="Q351" s="64" t="s">
        <v>3553</v>
      </c>
      <c r="R351" s="64" t="s">
        <v>43</v>
      </c>
      <c r="S351" s="82">
        <f>O373+Q373</f>
        <v>4436.9</v>
      </c>
      <c r="T351" s="89" t="s">
        <v>4826</v>
      </c>
      <c r="U351" s="89">
        <v>13761637252</v>
      </c>
      <c r="V351" s="89" t="s">
        <v>61</v>
      </c>
      <c r="W351" s="89" t="s">
        <v>1932</v>
      </c>
      <c r="X351" s="64"/>
    </row>
    <row r="352" s="30" customFormat="1" customHeight="1" spans="1:24">
      <c r="A352" s="96" t="s">
        <v>35</v>
      </c>
      <c r="B352" s="64" t="s">
        <v>35</v>
      </c>
      <c r="C352" s="64" t="s">
        <v>35</v>
      </c>
      <c r="D352" s="64" t="s">
        <v>35</v>
      </c>
      <c r="E352" s="64" t="s">
        <v>35</v>
      </c>
      <c r="F352" s="64" t="s">
        <v>35</v>
      </c>
      <c r="G352" s="64" t="s">
        <v>35</v>
      </c>
      <c r="H352" s="64" t="s">
        <v>35</v>
      </c>
      <c r="I352" s="64" t="s">
        <v>35</v>
      </c>
      <c r="J352" s="64" t="s">
        <v>3596</v>
      </c>
      <c r="K352" s="64" t="s">
        <v>237</v>
      </c>
      <c r="L352" s="64" t="s">
        <v>105</v>
      </c>
      <c r="M352" s="64" t="s">
        <v>459</v>
      </c>
      <c r="N352" s="64" t="s">
        <v>39</v>
      </c>
      <c r="O352" s="64" t="s">
        <v>4329</v>
      </c>
      <c r="P352" s="64" t="s">
        <v>41</v>
      </c>
      <c r="Q352" s="64" t="s">
        <v>4330</v>
      </c>
      <c r="R352" s="64" t="s">
        <v>242</v>
      </c>
      <c r="S352" s="104"/>
      <c r="T352" s="83"/>
      <c r="U352" s="83"/>
      <c r="V352" s="83"/>
      <c r="W352" s="83"/>
      <c r="X352" s="64"/>
    </row>
    <row r="353" s="30" customFormat="1" customHeight="1" spans="1:24">
      <c r="A353" s="96" t="s">
        <v>35</v>
      </c>
      <c r="B353" s="64" t="s">
        <v>35</v>
      </c>
      <c r="C353" s="64" t="s">
        <v>35</v>
      </c>
      <c r="D353" s="64" t="s">
        <v>35</v>
      </c>
      <c r="E353" s="64" t="s">
        <v>35</v>
      </c>
      <c r="F353" s="64" t="s">
        <v>35</v>
      </c>
      <c r="G353" s="64" t="s">
        <v>35</v>
      </c>
      <c r="H353" s="64" t="s">
        <v>35</v>
      </c>
      <c r="I353" s="64" t="s">
        <v>35</v>
      </c>
      <c r="J353" s="64" t="s">
        <v>4828</v>
      </c>
      <c r="K353" s="64" t="s">
        <v>237</v>
      </c>
      <c r="L353" s="64" t="s">
        <v>105</v>
      </c>
      <c r="M353" s="64" t="s">
        <v>290</v>
      </c>
      <c r="N353" s="64" t="s">
        <v>1330</v>
      </c>
      <c r="O353" s="64" t="s">
        <v>4829</v>
      </c>
      <c r="P353" s="64" t="s">
        <v>41</v>
      </c>
      <c r="Q353" s="64" t="s">
        <v>4830</v>
      </c>
      <c r="R353" s="64" t="s">
        <v>242</v>
      </c>
      <c r="S353" s="104"/>
      <c r="T353" s="83"/>
      <c r="U353" s="83"/>
      <c r="V353" s="83"/>
      <c r="W353" s="83"/>
      <c r="X353" s="64"/>
    </row>
    <row r="354" s="30" customFormat="1" customHeight="1" spans="1:24">
      <c r="A354" s="96" t="s">
        <v>35</v>
      </c>
      <c r="B354" s="64" t="s">
        <v>35</v>
      </c>
      <c r="C354" s="64" t="s">
        <v>35</v>
      </c>
      <c r="D354" s="64" t="s">
        <v>35</v>
      </c>
      <c r="E354" s="64" t="s">
        <v>35</v>
      </c>
      <c r="F354" s="64" t="s">
        <v>35</v>
      </c>
      <c r="G354" s="64" t="s">
        <v>35</v>
      </c>
      <c r="H354" s="64" t="s">
        <v>35</v>
      </c>
      <c r="I354" s="64" t="s">
        <v>35</v>
      </c>
      <c r="J354" s="64" t="s">
        <v>282</v>
      </c>
      <c r="K354" s="64" t="s">
        <v>35</v>
      </c>
      <c r="L354" s="64" t="s">
        <v>383</v>
      </c>
      <c r="M354" s="64" t="s">
        <v>283</v>
      </c>
      <c r="N354" s="64" t="s">
        <v>2161</v>
      </c>
      <c r="O354" s="64" t="s">
        <v>163</v>
      </c>
      <c r="P354" s="64" t="s">
        <v>41</v>
      </c>
      <c r="Q354" s="64" t="s">
        <v>4831</v>
      </c>
      <c r="R354" s="64" t="s">
        <v>287</v>
      </c>
      <c r="S354" s="104"/>
      <c r="T354" s="83"/>
      <c r="U354" s="83"/>
      <c r="V354" s="83"/>
      <c r="W354" s="83"/>
      <c r="X354" s="64"/>
    </row>
    <row r="355" s="30" customFormat="1" customHeight="1" spans="1:24">
      <c r="A355" s="96" t="s">
        <v>35</v>
      </c>
      <c r="B355" s="64" t="s">
        <v>35</v>
      </c>
      <c r="C355" s="64" t="s">
        <v>35</v>
      </c>
      <c r="D355" s="64" t="s">
        <v>35</v>
      </c>
      <c r="E355" s="64" t="s">
        <v>35</v>
      </c>
      <c r="F355" s="64" t="s">
        <v>35</v>
      </c>
      <c r="G355" s="64" t="s">
        <v>35</v>
      </c>
      <c r="H355" s="64" t="s">
        <v>35</v>
      </c>
      <c r="I355" s="64" t="s">
        <v>35</v>
      </c>
      <c r="J355" s="64" t="s">
        <v>4639</v>
      </c>
      <c r="K355" s="64" t="s">
        <v>35</v>
      </c>
      <c r="L355" s="64" t="s">
        <v>383</v>
      </c>
      <c r="M355" s="64" t="s">
        <v>792</v>
      </c>
      <c r="N355" s="64" t="s">
        <v>857</v>
      </c>
      <c r="O355" s="64" t="s">
        <v>3552</v>
      </c>
      <c r="P355" s="64" t="s">
        <v>41</v>
      </c>
      <c r="Q355" s="64" t="s">
        <v>3553</v>
      </c>
      <c r="R355" s="64" t="s">
        <v>287</v>
      </c>
      <c r="S355" s="104"/>
      <c r="T355" s="83"/>
      <c r="U355" s="83"/>
      <c r="V355" s="83"/>
      <c r="W355" s="83"/>
      <c r="X355" s="64"/>
    </row>
    <row r="356" s="30" customFormat="1" customHeight="1" spans="1:24">
      <c r="A356" s="96" t="s">
        <v>35</v>
      </c>
      <c r="B356" s="64" t="s">
        <v>35</v>
      </c>
      <c r="C356" s="64" t="s">
        <v>35</v>
      </c>
      <c r="D356" s="64" t="s">
        <v>35</v>
      </c>
      <c r="E356" s="64" t="s">
        <v>35</v>
      </c>
      <c r="F356" s="64" t="s">
        <v>35</v>
      </c>
      <c r="G356" s="64" t="s">
        <v>35</v>
      </c>
      <c r="H356" s="64" t="s">
        <v>35</v>
      </c>
      <c r="I356" s="64" t="s">
        <v>35</v>
      </c>
      <c r="J356" s="64" t="s">
        <v>3878</v>
      </c>
      <c r="K356" s="64" t="s">
        <v>35</v>
      </c>
      <c r="L356" s="64" t="s">
        <v>850</v>
      </c>
      <c r="M356" s="64" t="s">
        <v>942</v>
      </c>
      <c r="N356" s="64" t="s">
        <v>857</v>
      </c>
      <c r="O356" s="64" t="s">
        <v>4832</v>
      </c>
      <c r="P356" s="64" t="s">
        <v>41</v>
      </c>
      <c r="Q356" s="64" t="s">
        <v>4833</v>
      </c>
      <c r="R356" s="64" t="s">
        <v>287</v>
      </c>
      <c r="S356" s="104"/>
      <c r="T356" s="83"/>
      <c r="U356" s="83"/>
      <c r="V356" s="83"/>
      <c r="W356" s="83"/>
      <c r="X356" s="64"/>
    </row>
    <row r="357" s="30" customFormat="1" customHeight="1" spans="1:24">
      <c r="A357" s="96" t="s">
        <v>35</v>
      </c>
      <c r="B357" s="64" t="s">
        <v>35</v>
      </c>
      <c r="C357" s="64" t="s">
        <v>35</v>
      </c>
      <c r="D357" s="64" t="s">
        <v>35</v>
      </c>
      <c r="E357" s="64" t="s">
        <v>35</v>
      </c>
      <c r="F357" s="64" t="s">
        <v>35</v>
      </c>
      <c r="G357" s="64" t="s">
        <v>35</v>
      </c>
      <c r="H357" s="64" t="s">
        <v>35</v>
      </c>
      <c r="I357" s="64" t="s">
        <v>35</v>
      </c>
      <c r="J357" s="64" t="s">
        <v>3870</v>
      </c>
      <c r="K357" s="64" t="s">
        <v>35</v>
      </c>
      <c r="L357" s="64" t="s">
        <v>37</v>
      </c>
      <c r="M357" s="64" t="s">
        <v>824</v>
      </c>
      <c r="N357" s="64" t="s">
        <v>3846</v>
      </c>
      <c r="O357" s="64" t="s">
        <v>1568</v>
      </c>
      <c r="P357" s="64" t="s">
        <v>41</v>
      </c>
      <c r="Q357" s="64" t="s">
        <v>1569</v>
      </c>
      <c r="R357" s="64" t="s">
        <v>3611</v>
      </c>
      <c r="S357" s="104"/>
      <c r="T357" s="83"/>
      <c r="U357" s="83"/>
      <c r="V357" s="83"/>
      <c r="W357" s="83"/>
      <c r="X357" s="64"/>
    </row>
    <row r="358" s="30" customFormat="1" customHeight="1" spans="1:24">
      <c r="A358" s="96" t="s">
        <v>35</v>
      </c>
      <c r="B358" s="64" t="s">
        <v>35</v>
      </c>
      <c r="C358" s="64" t="s">
        <v>35</v>
      </c>
      <c r="D358" s="64" t="s">
        <v>35</v>
      </c>
      <c r="E358" s="64" t="s">
        <v>35</v>
      </c>
      <c r="F358" s="64" t="s">
        <v>35</v>
      </c>
      <c r="G358" s="64" t="s">
        <v>35</v>
      </c>
      <c r="H358" s="64" t="s">
        <v>35</v>
      </c>
      <c r="I358" s="64" t="s">
        <v>35</v>
      </c>
      <c r="J358" s="64" t="s">
        <v>4532</v>
      </c>
      <c r="K358" s="64" t="s">
        <v>35</v>
      </c>
      <c r="L358" s="64" t="s">
        <v>105</v>
      </c>
      <c r="M358" s="64" t="s">
        <v>290</v>
      </c>
      <c r="N358" s="64" t="s">
        <v>490</v>
      </c>
      <c r="O358" s="64" t="s">
        <v>4834</v>
      </c>
      <c r="P358" s="64" t="s">
        <v>41</v>
      </c>
      <c r="Q358" s="64" t="s">
        <v>4835</v>
      </c>
      <c r="R358" s="64" t="s">
        <v>242</v>
      </c>
      <c r="S358" s="104"/>
      <c r="T358" s="83"/>
      <c r="U358" s="83"/>
      <c r="V358" s="83"/>
      <c r="W358" s="83"/>
      <c r="X358" s="64"/>
    </row>
    <row r="359" s="30" customFormat="1" customHeight="1" spans="1:24">
      <c r="A359" s="96" t="s">
        <v>35</v>
      </c>
      <c r="B359" s="64" t="s">
        <v>35</v>
      </c>
      <c r="C359" s="64" t="s">
        <v>35</v>
      </c>
      <c r="D359" s="64" t="s">
        <v>35</v>
      </c>
      <c r="E359" s="64" t="s">
        <v>35</v>
      </c>
      <c r="F359" s="64" t="s">
        <v>35</v>
      </c>
      <c r="G359" s="64" t="s">
        <v>35</v>
      </c>
      <c r="H359" s="64" t="s">
        <v>35</v>
      </c>
      <c r="I359" s="64" t="s">
        <v>35</v>
      </c>
      <c r="J359" s="64" t="s">
        <v>3488</v>
      </c>
      <c r="K359" s="64" t="s">
        <v>3568</v>
      </c>
      <c r="L359" s="64" t="s">
        <v>89</v>
      </c>
      <c r="M359" s="64" t="s">
        <v>743</v>
      </c>
      <c r="N359" s="64" t="s">
        <v>3489</v>
      </c>
      <c r="O359" s="64" t="s">
        <v>4836</v>
      </c>
      <c r="P359" s="64" t="s">
        <v>41</v>
      </c>
      <c r="Q359" s="64" t="s">
        <v>4837</v>
      </c>
      <c r="R359" s="64" t="s">
        <v>855</v>
      </c>
      <c r="S359" s="104"/>
      <c r="T359" s="83"/>
      <c r="U359" s="83"/>
      <c r="V359" s="83"/>
      <c r="W359" s="83"/>
      <c r="X359" s="64"/>
    </row>
    <row r="360" s="30" customFormat="1" customHeight="1" spans="1:24">
      <c r="A360" s="96" t="s">
        <v>35</v>
      </c>
      <c r="B360" s="64" t="s">
        <v>35</v>
      </c>
      <c r="C360" s="64" t="s">
        <v>35</v>
      </c>
      <c r="D360" s="64" t="s">
        <v>35</v>
      </c>
      <c r="E360" s="64" t="s">
        <v>35</v>
      </c>
      <c r="F360" s="64" t="s">
        <v>35</v>
      </c>
      <c r="G360" s="64" t="s">
        <v>35</v>
      </c>
      <c r="H360" s="64" t="s">
        <v>35</v>
      </c>
      <c r="I360" s="64" t="s">
        <v>35</v>
      </c>
      <c r="J360" s="64" t="s">
        <v>4620</v>
      </c>
      <c r="K360" s="64" t="s">
        <v>4621</v>
      </c>
      <c r="L360" s="64" t="s">
        <v>89</v>
      </c>
      <c r="M360" s="64" t="s">
        <v>660</v>
      </c>
      <c r="N360" s="64" t="s">
        <v>4156</v>
      </c>
      <c r="O360" s="64" t="s">
        <v>4838</v>
      </c>
      <c r="P360" s="64" t="s">
        <v>41</v>
      </c>
      <c r="Q360" s="64" t="s">
        <v>4839</v>
      </c>
      <c r="R360" s="64" t="s">
        <v>2894</v>
      </c>
      <c r="S360" s="104"/>
      <c r="T360" s="83"/>
      <c r="U360" s="83"/>
      <c r="V360" s="83"/>
      <c r="W360" s="83"/>
      <c r="X360" s="64"/>
    </row>
    <row r="361" s="30" customFormat="1" customHeight="1" spans="1:24">
      <c r="A361" s="96" t="s">
        <v>35</v>
      </c>
      <c r="B361" s="64" t="s">
        <v>35</v>
      </c>
      <c r="C361" s="64" t="s">
        <v>35</v>
      </c>
      <c r="D361" s="64" t="s">
        <v>35</v>
      </c>
      <c r="E361" s="64" t="s">
        <v>35</v>
      </c>
      <c r="F361" s="64" t="s">
        <v>35</v>
      </c>
      <c r="G361" s="64" t="s">
        <v>35</v>
      </c>
      <c r="H361" s="64" t="s">
        <v>35</v>
      </c>
      <c r="I361" s="64" t="s">
        <v>35</v>
      </c>
      <c r="J361" s="64" t="s">
        <v>4655</v>
      </c>
      <c r="K361" s="64" t="s">
        <v>4840</v>
      </c>
      <c r="L361" s="64" t="s">
        <v>2094</v>
      </c>
      <c r="M361" s="64" t="s">
        <v>649</v>
      </c>
      <c r="N361" s="64" t="s">
        <v>1761</v>
      </c>
      <c r="O361" s="64" t="s">
        <v>4841</v>
      </c>
      <c r="P361" s="64" t="s">
        <v>41</v>
      </c>
      <c r="Q361" s="64" t="s">
        <v>4842</v>
      </c>
      <c r="R361" s="64" t="s">
        <v>2595</v>
      </c>
      <c r="S361" s="104"/>
      <c r="T361" s="83"/>
      <c r="U361" s="83"/>
      <c r="V361" s="83"/>
      <c r="W361" s="83"/>
      <c r="X361" s="64"/>
    </row>
    <row r="362" s="30" customFormat="1" customHeight="1" spans="1:24">
      <c r="A362" s="96" t="s">
        <v>35</v>
      </c>
      <c r="B362" s="64" t="s">
        <v>35</v>
      </c>
      <c r="C362" s="64" t="s">
        <v>35</v>
      </c>
      <c r="D362" s="64" t="s">
        <v>35</v>
      </c>
      <c r="E362" s="64" t="s">
        <v>35</v>
      </c>
      <c r="F362" s="64" t="s">
        <v>35</v>
      </c>
      <c r="G362" s="64" t="s">
        <v>35</v>
      </c>
      <c r="H362" s="64" t="s">
        <v>35</v>
      </c>
      <c r="I362" s="64" t="s">
        <v>35</v>
      </c>
      <c r="J362" s="64" t="s">
        <v>3596</v>
      </c>
      <c r="K362" s="64" t="s">
        <v>237</v>
      </c>
      <c r="L362" s="64" t="s">
        <v>105</v>
      </c>
      <c r="M362" s="64" t="s">
        <v>649</v>
      </c>
      <c r="N362" s="64" t="s">
        <v>1116</v>
      </c>
      <c r="O362" s="64" t="s">
        <v>3232</v>
      </c>
      <c r="P362" s="64" t="s">
        <v>41</v>
      </c>
      <c r="Q362" s="64" t="s">
        <v>3233</v>
      </c>
      <c r="R362" s="64" t="s">
        <v>242</v>
      </c>
      <c r="S362" s="104"/>
      <c r="T362" s="83"/>
      <c r="U362" s="83"/>
      <c r="V362" s="83"/>
      <c r="W362" s="83"/>
      <c r="X362" s="64"/>
    </row>
    <row r="363" s="30" customFormat="1" customHeight="1" spans="1:24">
      <c r="A363" s="96" t="s">
        <v>35</v>
      </c>
      <c r="B363" s="64" t="s">
        <v>35</v>
      </c>
      <c r="C363" s="64" t="s">
        <v>35</v>
      </c>
      <c r="D363" s="64" t="s">
        <v>35</v>
      </c>
      <c r="E363" s="64" t="s">
        <v>35</v>
      </c>
      <c r="F363" s="64" t="s">
        <v>35</v>
      </c>
      <c r="G363" s="64" t="s">
        <v>35</v>
      </c>
      <c r="H363" s="64" t="s">
        <v>35</v>
      </c>
      <c r="I363" s="64" t="s">
        <v>35</v>
      </c>
      <c r="J363" s="64" t="s">
        <v>3608</v>
      </c>
      <c r="K363" s="64" t="s">
        <v>35</v>
      </c>
      <c r="L363" s="64" t="s">
        <v>37</v>
      </c>
      <c r="M363" s="64" t="s">
        <v>649</v>
      </c>
      <c r="N363" s="64" t="s">
        <v>4245</v>
      </c>
      <c r="O363" s="64" t="s">
        <v>4843</v>
      </c>
      <c r="P363" s="64" t="s">
        <v>41</v>
      </c>
      <c r="Q363" s="64" t="s">
        <v>4844</v>
      </c>
      <c r="R363" s="64" t="s">
        <v>3611</v>
      </c>
      <c r="S363" s="104"/>
      <c r="T363" s="83"/>
      <c r="U363" s="83"/>
      <c r="V363" s="83"/>
      <c r="W363" s="83"/>
      <c r="X363" s="64"/>
    </row>
    <row r="364" s="30" customFormat="1" customHeight="1" spans="1:24">
      <c r="A364" s="96" t="s">
        <v>35</v>
      </c>
      <c r="B364" s="64" t="s">
        <v>35</v>
      </c>
      <c r="C364" s="64" t="s">
        <v>35</v>
      </c>
      <c r="D364" s="64" t="s">
        <v>35</v>
      </c>
      <c r="E364" s="64" t="s">
        <v>35</v>
      </c>
      <c r="F364" s="64" t="s">
        <v>35</v>
      </c>
      <c r="G364" s="64" t="s">
        <v>35</v>
      </c>
      <c r="H364" s="64" t="s">
        <v>35</v>
      </c>
      <c r="I364" s="64" t="s">
        <v>35</v>
      </c>
      <c r="J364" s="64" t="s">
        <v>3873</v>
      </c>
      <c r="K364" s="64" t="s">
        <v>35</v>
      </c>
      <c r="L364" s="64" t="s">
        <v>159</v>
      </c>
      <c r="M364" s="64" t="s">
        <v>283</v>
      </c>
      <c r="N364" s="64" t="s">
        <v>3638</v>
      </c>
      <c r="O364" s="64" t="s">
        <v>2593</v>
      </c>
      <c r="P364" s="64" t="s">
        <v>41</v>
      </c>
      <c r="Q364" s="64" t="s">
        <v>2594</v>
      </c>
      <c r="R364" s="64" t="s">
        <v>3687</v>
      </c>
      <c r="S364" s="104"/>
      <c r="T364" s="83"/>
      <c r="U364" s="83"/>
      <c r="V364" s="83"/>
      <c r="W364" s="83"/>
      <c r="X364" s="64"/>
    </row>
    <row r="365" s="30" customFormat="1" customHeight="1" spans="1:24">
      <c r="A365" s="96" t="s">
        <v>35</v>
      </c>
      <c r="B365" s="64" t="s">
        <v>35</v>
      </c>
      <c r="C365" s="64" t="s">
        <v>35</v>
      </c>
      <c r="D365" s="64" t="s">
        <v>35</v>
      </c>
      <c r="E365" s="64" t="s">
        <v>35</v>
      </c>
      <c r="F365" s="64" t="s">
        <v>35</v>
      </c>
      <c r="G365" s="64" t="s">
        <v>35</v>
      </c>
      <c r="H365" s="64" t="s">
        <v>35</v>
      </c>
      <c r="I365" s="64" t="s">
        <v>35</v>
      </c>
      <c r="J365" s="64" t="s">
        <v>3901</v>
      </c>
      <c r="K365" s="64" t="s">
        <v>35</v>
      </c>
      <c r="L365" s="64" t="s">
        <v>3902</v>
      </c>
      <c r="M365" s="64" t="s">
        <v>283</v>
      </c>
      <c r="N365" s="64" t="s">
        <v>857</v>
      </c>
      <c r="O365" s="64" t="s">
        <v>4845</v>
      </c>
      <c r="P365" s="64" t="s">
        <v>41</v>
      </c>
      <c r="Q365" s="64" t="s">
        <v>4846</v>
      </c>
      <c r="R365" s="64" t="s">
        <v>287</v>
      </c>
      <c r="S365" s="104"/>
      <c r="T365" s="83"/>
      <c r="U365" s="83"/>
      <c r="V365" s="83"/>
      <c r="W365" s="83"/>
      <c r="X365" s="64"/>
    </row>
    <row r="366" s="30" customFormat="1" customHeight="1" spans="1:24">
      <c r="A366" s="96" t="s">
        <v>35</v>
      </c>
      <c r="B366" s="64" t="s">
        <v>35</v>
      </c>
      <c r="C366" s="64" t="s">
        <v>35</v>
      </c>
      <c r="D366" s="64" t="s">
        <v>35</v>
      </c>
      <c r="E366" s="64" t="s">
        <v>35</v>
      </c>
      <c r="F366" s="64" t="s">
        <v>35</v>
      </c>
      <c r="G366" s="64" t="s">
        <v>35</v>
      </c>
      <c r="H366" s="64" t="s">
        <v>35</v>
      </c>
      <c r="I366" s="64" t="s">
        <v>35</v>
      </c>
      <c r="J366" s="64" t="s">
        <v>4847</v>
      </c>
      <c r="K366" s="64" t="s">
        <v>4848</v>
      </c>
      <c r="L366" s="64" t="s">
        <v>159</v>
      </c>
      <c r="M366" s="64" t="s">
        <v>54</v>
      </c>
      <c r="N366" s="64" t="s">
        <v>4849</v>
      </c>
      <c r="O366" s="64" t="s">
        <v>4850</v>
      </c>
      <c r="P366" s="64" t="s">
        <v>41</v>
      </c>
      <c r="Q366" s="64" t="s">
        <v>4851</v>
      </c>
      <c r="R366" s="64" t="s">
        <v>3687</v>
      </c>
      <c r="S366" s="104"/>
      <c r="T366" s="83"/>
      <c r="U366" s="83"/>
      <c r="V366" s="83"/>
      <c r="W366" s="83"/>
      <c r="X366" s="64"/>
    </row>
    <row r="367" s="30" customFormat="1" customHeight="1" spans="1:24">
      <c r="A367" s="96" t="s">
        <v>35</v>
      </c>
      <c r="B367" s="64" t="s">
        <v>35</v>
      </c>
      <c r="C367" s="64" t="s">
        <v>35</v>
      </c>
      <c r="D367" s="64" t="s">
        <v>35</v>
      </c>
      <c r="E367" s="64" t="s">
        <v>35</v>
      </c>
      <c r="F367" s="64" t="s">
        <v>35</v>
      </c>
      <c r="G367" s="64" t="s">
        <v>35</v>
      </c>
      <c r="H367" s="64" t="s">
        <v>35</v>
      </c>
      <c r="I367" s="64" t="s">
        <v>35</v>
      </c>
      <c r="J367" s="64" t="s">
        <v>3651</v>
      </c>
      <c r="K367" s="64" t="s">
        <v>4628</v>
      </c>
      <c r="L367" s="64" t="s">
        <v>105</v>
      </c>
      <c r="M367" s="64" t="s">
        <v>54</v>
      </c>
      <c r="N367" s="64" t="s">
        <v>4629</v>
      </c>
      <c r="O367" s="64" t="s">
        <v>4852</v>
      </c>
      <c r="P367" s="64" t="s">
        <v>41</v>
      </c>
      <c r="Q367" s="64" t="s">
        <v>4853</v>
      </c>
      <c r="R367" s="64" t="s">
        <v>242</v>
      </c>
      <c r="S367" s="104"/>
      <c r="T367" s="83"/>
      <c r="U367" s="83"/>
      <c r="V367" s="83"/>
      <c r="W367" s="83"/>
      <c r="X367" s="64"/>
    </row>
    <row r="368" s="30" customFormat="1" customHeight="1" spans="1:24">
      <c r="A368" s="96" t="s">
        <v>35</v>
      </c>
      <c r="B368" s="64" t="s">
        <v>35</v>
      </c>
      <c r="C368" s="64" t="s">
        <v>35</v>
      </c>
      <c r="D368" s="64" t="s">
        <v>35</v>
      </c>
      <c r="E368" s="64" t="s">
        <v>35</v>
      </c>
      <c r="F368" s="64" t="s">
        <v>35</v>
      </c>
      <c r="G368" s="64" t="s">
        <v>35</v>
      </c>
      <c r="H368" s="64" t="s">
        <v>35</v>
      </c>
      <c r="I368" s="64" t="s">
        <v>35</v>
      </c>
      <c r="J368" s="64" t="s">
        <v>4525</v>
      </c>
      <c r="K368" s="64" t="s">
        <v>35</v>
      </c>
      <c r="L368" s="64" t="s">
        <v>383</v>
      </c>
      <c r="M368" s="64" t="s">
        <v>54</v>
      </c>
      <c r="N368" s="64" t="s">
        <v>4854</v>
      </c>
      <c r="O368" s="64" t="s">
        <v>4855</v>
      </c>
      <c r="P368" s="64" t="s">
        <v>41</v>
      </c>
      <c r="Q368" s="64" t="s">
        <v>4856</v>
      </c>
      <c r="R368" s="64" t="s">
        <v>242</v>
      </c>
      <c r="S368" s="104"/>
      <c r="T368" s="83"/>
      <c r="U368" s="83"/>
      <c r="V368" s="83"/>
      <c r="W368" s="83"/>
      <c r="X368" s="64"/>
    </row>
    <row r="369" s="30" customFormat="1" customHeight="1" spans="1:24">
      <c r="A369" s="96" t="s">
        <v>35</v>
      </c>
      <c r="B369" s="64" t="s">
        <v>35</v>
      </c>
      <c r="C369" s="64" t="s">
        <v>35</v>
      </c>
      <c r="D369" s="64" t="s">
        <v>35</v>
      </c>
      <c r="E369" s="64" t="s">
        <v>35</v>
      </c>
      <c r="F369" s="64" t="s">
        <v>35</v>
      </c>
      <c r="G369" s="64" t="s">
        <v>35</v>
      </c>
      <c r="H369" s="64" t="s">
        <v>35</v>
      </c>
      <c r="I369" s="64" t="s">
        <v>35</v>
      </c>
      <c r="J369" s="64" t="s">
        <v>4488</v>
      </c>
      <c r="K369" s="64" t="s">
        <v>35</v>
      </c>
      <c r="L369" s="64" t="s">
        <v>159</v>
      </c>
      <c r="M369" s="64" t="s">
        <v>290</v>
      </c>
      <c r="N369" s="64" t="s">
        <v>3993</v>
      </c>
      <c r="O369" s="64" t="s">
        <v>4857</v>
      </c>
      <c r="P369" s="64" t="s">
        <v>41</v>
      </c>
      <c r="Q369" s="64" t="s">
        <v>4858</v>
      </c>
      <c r="R369" s="64" t="s">
        <v>4494</v>
      </c>
      <c r="S369" s="104"/>
      <c r="T369" s="83"/>
      <c r="U369" s="83"/>
      <c r="V369" s="83"/>
      <c r="W369" s="83"/>
      <c r="X369" s="64"/>
    </row>
    <row r="370" s="30" customFormat="1" customHeight="1" spans="1:24">
      <c r="A370" s="96" t="s">
        <v>35</v>
      </c>
      <c r="B370" s="64" t="s">
        <v>35</v>
      </c>
      <c r="C370" s="64" t="s">
        <v>35</v>
      </c>
      <c r="D370" s="64" t="s">
        <v>35</v>
      </c>
      <c r="E370" s="64" t="s">
        <v>35</v>
      </c>
      <c r="F370" s="64" t="s">
        <v>35</v>
      </c>
      <c r="G370" s="64" t="s">
        <v>35</v>
      </c>
      <c r="H370" s="64" t="s">
        <v>35</v>
      </c>
      <c r="I370" s="64" t="s">
        <v>35</v>
      </c>
      <c r="J370" s="64" t="s">
        <v>4604</v>
      </c>
      <c r="K370" s="64" t="s">
        <v>1238</v>
      </c>
      <c r="L370" s="64" t="s">
        <v>37</v>
      </c>
      <c r="M370" s="64" t="s">
        <v>942</v>
      </c>
      <c r="N370" s="64" t="s">
        <v>4347</v>
      </c>
      <c r="O370" s="64" t="s">
        <v>4859</v>
      </c>
      <c r="P370" s="64" t="s">
        <v>93</v>
      </c>
      <c r="Q370" s="64" t="s">
        <v>4860</v>
      </c>
      <c r="R370" s="64" t="s">
        <v>270</v>
      </c>
      <c r="S370" s="104"/>
      <c r="T370" s="83"/>
      <c r="U370" s="83"/>
      <c r="V370" s="83"/>
      <c r="W370" s="83"/>
      <c r="X370" s="64"/>
    </row>
    <row r="371" s="30" customFormat="1" customHeight="1" spans="1:24">
      <c r="A371" s="96" t="s">
        <v>35</v>
      </c>
      <c r="B371" s="64" t="s">
        <v>35</v>
      </c>
      <c r="C371" s="64" t="s">
        <v>35</v>
      </c>
      <c r="D371" s="64" t="s">
        <v>35</v>
      </c>
      <c r="E371" s="64" t="s">
        <v>35</v>
      </c>
      <c r="F371" s="64" t="s">
        <v>35</v>
      </c>
      <c r="G371" s="64" t="s">
        <v>35</v>
      </c>
      <c r="H371" s="64" t="s">
        <v>35</v>
      </c>
      <c r="I371" s="64" t="s">
        <v>35</v>
      </c>
      <c r="J371" s="64" t="s">
        <v>4597</v>
      </c>
      <c r="K371" s="64" t="s">
        <v>35</v>
      </c>
      <c r="L371" s="64" t="s">
        <v>89</v>
      </c>
      <c r="M371" s="64" t="s">
        <v>283</v>
      </c>
      <c r="N371" s="64" t="s">
        <v>4861</v>
      </c>
      <c r="O371" s="64" t="s">
        <v>4862</v>
      </c>
      <c r="P371" s="64" t="s">
        <v>41</v>
      </c>
      <c r="Q371" s="64" t="s">
        <v>4863</v>
      </c>
      <c r="R371" s="64" t="s">
        <v>4094</v>
      </c>
      <c r="S371" s="104"/>
      <c r="T371" s="83"/>
      <c r="U371" s="83"/>
      <c r="V371" s="83"/>
      <c r="W371" s="83"/>
      <c r="X371" s="64"/>
    </row>
    <row r="372" s="30" customFormat="1" customHeight="1" spans="1:24">
      <c r="A372" s="96" t="s">
        <v>35</v>
      </c>
      <c r="B372" s="64" t="s">
        <v>35</v>
      </c>
      <c r="C372" s="64" t="s">
        <v>35</v>
      </c>
      <c r="D372" s="64" t="s">
        <v>35</v>
      </c>
      <c r="E372" s="64" t="s">
        <v>35</v>
      </c>
      <c r="F372" s="64" t="s">
        <v>35</v>
      </c>
      <c r="G372" s="64" t="s">
        <v>35</v>
      </c>
      <c r="H372" s="64" t="s">
        <v>35</v>
      </c>
      <c r="I372" s="64" t="s">
        <v>35</v>
      </c>
      <c r="J372" s="64" t="s">
        <v>4815</v>
      </c>
      <c r="K372" s="64" t="s">
        <v>4816</v>
      </c>
      <c r="L372" s="64" t="s">
        <v>2094</v>
      </c>
      <c r="M372" s="64" t="s">
        <v>824</v>
      </c>
      <c r="N372" s="64" t="s">
        <v>2864</v>
      </c>
      <c r="O372" s="64" t="s">
        <v>4864</v>
      </c>
      <c r="P372" s="64" t="s">
        <v>41</v>
      </c>
      <c r="Q372" s="64" t="s">
        <v>4865</v>
      </c>
      <c r="R372" s="64" t="s">
        <v>4817</v>
      </c>
      <c r="S372" s="104"/>
      <c r="T372" s="83"/>
      <c r="U372" s="83"/>
      <c r="V372" s="83"/>
      <c r="W372" s="83"/>
      <c r="X372" s="64"/>
    </row>
    <row r="373" s="30" customFormat="1" customHeight="1" spans="1:24">
      <c r="A373" s="96" t="s">
        <v>35</v>
      </c>
      <c r="B373" s="64" t="s">
        <v>35</v>
      </c>
      <c r="C373" s="64" t="s">
        <v>35</v>
      </c>
      <c r="D373" s="64" t="s">
        <v>35</v>
      </c>
      <c r="E373" s="64" t="s">
        <v>35</v>
      </c>
      <c r="F373" s="64" t="s">
        <v>35</v>
      </c>
      <c r="G373" s="64" t="s">
        <v>35</v>
      </c>
      <c r="H373" s="64" t="s">
        <v>35</v>
      </c>
      <c r="I373" s="64" t="s">
        <v>35</v>
      </c>
      <c r="J373" s="64" t="s">
        <v>122</v>
      </c>
      <c r="K373" s="64" t="s">
        <v>35</v>
      </c>
      <c r="L373" s="64" t="s">
        <v>35</v>
      </c>
      <c r="M373" s="64" t="s">
        <v>35</v>
      </c>
      <c r="N373" s="64" t="s">
        <v>35</v>
      </c>
      <c r="O373" s="64" t="s">
        <v>4866</v>
      </c>
      <c r="P373" s="64" t="s">
        <v>35</v>
      </c>
      <c r="Q373" s="64" t="s">
        <v>4867</v>
      </c>
      <c r="R373" s="64"/>
      <c r="S373" s="109"/>
      <c r="T373" s="84"/>
      <c r="U373" s="84"/>
      <c r="V373" s="84"/>
      <c r="W373" s="84"/>
      <c r="X373" s="64"/>
    </row>
    <row r="374" s="30" customFormat="1" customHeight="1" spans="1:24">
      <c r="A374" s="96" t="s">
        <v>2196</v>
      </c>
      <c r="B374" s="64" t="s">
        <v>4868</v>
      </c>
      <c r="C374" s="64" t="s">
        <v>4869</v>
      </c>
      <c r="D374" s="64" t="s">
        <v>1463</v>
      </c>
      <c r="E374" s="64" t="s">
        <v>35</v>
      </c>
      <c r="F374" s="64" t="s">
        <v>35</v>
      </c>
      <c r="G374" s="64" t="s">
        <v>4810</v>
      </c>
      <c r="H374" s="64" t="s">
        <v>3168</v>
      </c>
      <c r="I374" s="64" t="s">
        <v>35</v>
      </c>
      <c r="J374" s="64" t="s">
        <v>4870</v>
      </c>
      <c r="K374" s="64" t="s">
        <v>35</v>
      </c>
      <c r="L374" s="64" t="s">
        <v>159</v>
      </c>
      <c r="M374" s="64" t="s">
        <v>3868</v>
      </c>
      <c r="N374" s="64" t="s">
        <v>4871</v>
      </c>
      <c r="O374" s="64" t="s">
        <v>4872</v>
      </c>
      <c r="P374" s="64" t="s">
        <v>41</v>
      </c>
      <c r="Q374" s="64" t="s">
        <v>4873</v>
      </c>
      <c r="R374" s="64" t="s">
        <v>4225</v>
      </c>
      <c r="S374" s="82">
        <f>O376+Q376</f>
        <v>94600</v>
      </c>
      <c r="T374" s="64"/>
      <c r="U374" s="64"/>
      <c r="V374" s="89" t="s">
        <v>216</v>
      </c>
      <c r="W374" s="89" t="s">
        <v>4874</v>
      </c>
      <c r="X374" s="64" t="s">
        <v>4875</v>
      </c>
    </row>
    <row r="375" s="30" customFormat="1" customHeight="1" spans="1:24">
      <c r="A375" s="96" t="s">
        <v>35</v>
      </c>
      <c r="B375" s="64" t="s">
        <v>35</v>
      </c>
      <c r="C375" s="64" t="s">
        <v>35</v>
      </c>
      <c r="D375" s="64" t="s">
        <v>35</v>
      </c>
      <c r="E375" s="64" t="s">
        <v>35</v>
      </c>
      <c r="F375" s="64" t="s">
        <v>35</v>
      </c>
      <c r="G375" s="64" t="s">
        <v>35</v>
      </c>
      <c r="H375" s="64" t="s">
        <v>35</v>
      </c>
      <c r="I375" s="64" t="s">
        <v>35</v>
      </c>
      <c r="J375" s="64" t="s">
        <v>3526</v>
      </c>
      <c r="K375" s="64" t="s">
        <v>35</v>
      </c>
      <c r="L375" s="64" t="s">
        <v>159</v>
      </c>
      <c r="M375" s="64" t="s">
        <v>734</v>
      </c>
      <c r="N375" s="64" t="s">
        <v>3143</v>
      </c>
      <c r="O375" s="64" t="s">
        <v>4876</v>
      </c>
      <c r="P375" s="64" t="s">
        <v>41</v>
      </c>
      <c r="Q375" s="64" t="s">
        <v>4877</v>
      </c>
      <c r="R375" s="64" t="s">
        <v>1142</v>
      </c>
      <c r="S375" s="104"/>
      <c r="T375" s="64"/>
      <c r="U375" s="64"/>
      <c r="V375" s="83"/>
      <c r="W375" s="83"/>
      <c r="X375" s="64"/>
    </row>
    <row r="376" s="30" customFormat="1" customHeight="1" spans="1:24">
      <c r="A376" s="96" t="s">
        <v>35</v>
      </c>
      <c r="B376" s="64" t="s">
        <v>35</v>
      </c>
      <c r="C376" s="64" t="s">
        <v>35</v>
      </c>
      <c r="D376" s="64" t="s">
        <v>35</v>
      </c>
      <c r="E376" s="64" t="s">
        <v>35</v>
      </c>
      <c r="F376" s="64" t="s">
        <v>35</v>
      </c>
      <c r="G376" s="64" t="s">
        <v>35</v>
      </c>
      <c r="H376" s="64" t="s">
        <v>35</v>
      </c>
      <c r="I376" s="64" t="s">
        <v>35</v>
      </c>
      <c r="J376" s="64" t="s">
        <v>122</v>
      </c>
      <c r="K376" s="64" t="s">
        <v>35</v>
      </c>
      <c r="L376" s="64" t="s">
        <v>35</v>
      </c>
      <c r="M376" s="64" t="s">
        <v>35</v>
      </c>
      <c r="N376" s="64" t="s">
        <v>35</v>
      </c>
      <c r="O376" s="64" t="s">
        <v>4878</v>
      </c>
      <c r="P376" s="64" t="s">
        <v>35</v>
      </c>
      <c r="Q376" s="64" t="s">
        <v>4879</v>
      </c>
      <c r="R376" s="64"/>
      <c r="S376" s="109"/>
      <c r="T376" s="64"/>
      <c r="U376" s="64"/>
      <c r="V376" s="84"/>
      <c r="W376" s="84"/>
      <c r="X376" s="64"/>
    </row>
    <row r="377" s="30" customFormat="1" customHeight="1" spans="1:24">
      <c r="A377" s="96" t="s">
        <v>2196</v>
      </c>
      <c r="B377" s="64" t="s">
        <v>4880</v>
      </c>
      <c r="C377" s="64" t="s">
        <v>4869</v>
      </c>
      <c r="D377" s="64" t="s">
        <v>1463</v>
      </c>
      <c r="E377" s="64" t="s">
        <v>35</v>
      </c>
      <c r="F377" s="64" t="s">
        <v>35</v>
      </c>
      <c r="G377" s="64" t="s">
        <v>4810</v>
      </c>
      <c r="H377" s="64" t="s">
        <v>3168</v>
      </c>
      <c r="I377" s="64" t="s">
        <v>35</v>
      </c>
      <c r="J377" s="64" t="s">
        <v>2895</v>
      </c>
      <c r="K377" s="64" t="s">
        <v>4881</v>
      </c>
      <c r="L377" s="64" t="s">
        <v>2094</v>
      </c>
      <c r="M377" s="64" t="s">
        <v>3875</v>
      </c>
      <c r="N377" s="64" t="s">
        <v>267</v>
      </c>
      <c r="O377" s="64" t="s">
        <v>4882</v>
      </c>
      <c r="P377" s="64" t="s">
        <v>93</v>
      </c>
      <c r="Q377" s="64" t="s">
        <v>4257</v>
      </c>
      <c r="R377" s="64" t="s">
        <v>227</v>
      </c>
      <c r="S377" s="78">
        <f>O377+Q377</f>
        <v>19200</v>
      </c>
      <c r="T377" s="64"/>
      <c r="U377" s="64"/>
      <c r="V377" s="64" t="s">
        <v>216</v>
      </c>
      <c r="W377" s="64" t="s">
        <v>4874</v>
      </c>
      <c r="X377" s="64" t="s">
        <v>4875</v>
      </c>
    </row>
    <row r="378" s="30" customFormat="1" customHeight="1" spans="1:24">
      <c r="A378" s="96" t="s">
        <v>2196</v>
      </c>
      <c r="B378" s="64" t="s">
        <v>4883</v>
      </c>
      <c r="C378" s="64" t="s">
        <v>4884</v>
      </c>
      <c r="D378" s="64" t="s">
        <v>4885</v>
      </c>
      <c r="E378" s="64" t="s">
        <v>35</v>
      </c>
      <c r="F378" s="64" t="s">
        <v>35</v>
      </c>
      <c r="G378" s="64" t="s">
        <v>4810</v>
      </c>
      <c r="H378" s="64" t="s">
        <v>3168</v>
      </c>
      <c r="I378" s="64" t="s">
        <v>35</v>
      </c>
      <c r="J378" s="64" t="s">
        <v>4575</v>
      </c>
      <c r="K378" s="64" t="s">
        <v>4576</v>
      </c>
      <c r="L378" s="64" t="s">
        <v>37</v>
      </c>
      <c r="M378" s="64" t="s">
        <v>824</v>
      </c>
      <c r="N378" s="64" t="s">
        <v>4701</v>
      </c>
      <c r="O378" s="64" t="s">
        <v>4886</v>
      </c>
      <c r="P378" s="64" t="s">
        <v>348</v>
      </c>
      <c r="Q378" s="64" t="s">
        <v>349</v>
      </c>
      <c r="R378" s="64" t="s">
        <v>1459</v>
      </c>
      <c r="S378" s="78">
        <f>O378+Q378</f>
        <v>59.6</v>
      </c>
      <c r="T378" s="64" t="s">
        <v>4887</v>
      </c>
      <c r="U378" s="64">
        <v>13816494298</v>
      </c>
      <c r="V378" s="64" t="s">
        <v>45</v>
      </c>
      <c r="W378" s="64" t="s">
        <v>3179</v>
      </c>
      <c r="X378" s="64"/>
    </row>
    <row r="379" s="30" customFormat="1" customHeight="1" spans="1:24">
      <c r="A379" s="96" t="s">
        <v>2196</v>
      </c>
      <c r="B379" s="64" t="s">
        <v>4888</v>
      </c>
      <c r="C379" s="64" t="s">
        <v>4884</v>
      </c>
      <c r="D379" s="64" t="s">
        <v>4885</v>
      </c>
      <c r="E379" s="64" t="s">
        <v>35</v>
      </c>
      <c r="F379" s="64" t="s">
        <v>35</v>
      </c>
      <c r="G379" s="64" t="s">
        <v>4810</v>
      </c>
      <c r="H379" s="64" t="s">
        <v>3168</v>
      </c>
      <c r="I379" s="64" t="s">
        <v>35</v>
      </c>
      <c r="J379" s="64" t="s">
        <v>4889</v>
      </c>
      <c r="K379" s="64" t="s">
        <v>4890</v>
      </c>
      <c r="L379" s="64" t="s">
        <v>2094</v>
      </c>
      <c r="M379" s="64" t="s">
        <v>669</v>
      </c>
      <c r="N379" s="64" t="s">
        <v>4891</v>
      </c>
      <c r="O379" s="64" t="s">
        <v>4892</v>
      </c>
      <c r="P379" s="64" t="s">
        <v>41</v>
      </c>
      <c r="Q379" s="64" t="s">
        <v>4893</v>
      </c>
      <c r="R379" s="64" t="s">
        <v>2595</v>
      </c>
      <c r="S379" s="82">
        <f>O382+Q382</f>
        <v>5872.8</v>
      </c>
      <c r="T379" s="89" t="s">
        <v>4887</v>
      </c>
      <c r="U379" s="89">
        <v>13816494298</v>
      </c>
      <c r="V379" s="89" t="s">
        <v>45</v>
      </c>
      <c r="W379" s="89" t="s">
        <v>1932</v>
      </c>
      <c r="X379" s="64"/>
    </row>
    <row r="380" s="30" customFormat="1" customHeight="1" spans="1:24">
      <c r="A380" s="96" t="s">
        <v>35</v>
      </c>
      <c r="B380" s="64" t="s">
        <v>35</v>
      </c>
      <c r="C380" s="64" t="s">
        <v>35</v>
      </c>
      <c r="D380" s="64" t="s">
        <v>35</v>
      </c>
      <c r="E380" s="64" t="s">
        <v>35</v>
      </c>
      <c r="F380" s="64" t="s">
        <v>35</v>
      </c>
      <c r="G380" s="64" t="s">
        <v>35</v>
      </c>
      <c r="H380" s="64" t="s">
        <v>35</v>
      </c>
      <c r="I380" s="64" t="s">
        <v>35</v>
      </c>
      <c r="J380" s="64" t="s">
        <v>4815</v>
      </c>
      <c r="K380" s="64" t="s">
        <v>4816</v>
      </c>
      <c r="L380" s="64" t="s">
        <v>2094</v>
      </c>
      <c r="M380" s="64" t="s">
        <v>824</v>
      </c>
      <c r="N380" s="64" t="s">
        <v>2864</v>
      </c>
      <c r="O380" s="64" t="s">
        <v>4864</v>
      </c>
      <c r="P380" s="64" t="s">
        <v>41</v>
      </c>
      <c r="Q380" s="64" t="s">
        <v>4865</v>
      </c>
      <c r="R380" s="64" t="s">
        <v>4817</v>
      </c>
      <c r="S380" s="104"/>
      <c r="T380" s="83"/>
      <c r="U380" s="83"/>
      <c r="V380" s="83"/>
      <c r="W380" s="83"/>
      <c r="X380" s="64"/>
    </row>
    <row r="381" s="30" customFormat="1" customHeight="1" spans="1:24">
      <c r="A381" s="96" t="s">
        <v>35</v>
      </c>
      <c r="B381" s="64" t="s">
        <v>35</v>
      </c>
      <c r="C381" s="64" t="s">
        <v>35</v>
      </c>
      <c r="D381" s="64" t="s">
        <v>35</v>
      </c>
      <c r="E381" s="64" t="s">
        <v>35</v>
      </c>
      <c r="F381" s="64" t="s">
        <v>35</v>
      </c>
      <c r="G381" s="64" t="s">
        <v>35</v>
      </c>
      <c r="H381" s="64" t="s">
        <v>35</v>
      </c>
      <c r="I381" s="64" t="s">
        <v>35</v>
      </c>
      <c r="J381" s="64" t="s">
        <v>4053</v>
      </c>
      <c r="K381" s="64" t="s">
        <v>4894</v>
      </c>
      <c r="L381" s="64" t="s">
        <v>2094</v>
      </c>
      <c r="M381" s="64" t="s">
        <v>4895</v>
      </c>
      <c r="N381" s="64" t="s">
        <v>4295</v>
      </c>
      <c r="O381" s="64" t="s">
        <v>4896</v>
      </c>
      <c r="P381" s="64" t="s">
        <v>41</v>
      </c>
      <c r="Q381" s="64" t="s">
        <v>4897</v>
      </c>
      <c r="R381" s="64" t="s">
        <v>4058</v>
      </c>
      <c r="S381" s="104"/>
      <c r="T381" s="83"/>
      <c r="U381" s="83"/>
      <c r="V381" s="83"/>
      <c r="W381" s="83"/>
      <c r="X381" s="64"/>
    </row>
    <row r="382" s="30" customFormat="1" customHeight="1" spans="1:24">
      <c r="A382" s="96" t="s">
        <v>35</v>
      </c>
      <c r="B382" s="64" t="s">
        <v>35</v>
      </c>
      <c r="C382" s="64" t="s">
        <v>35</v>
      </c>
      <c r="D382" s="64" t="s">
        <v>35</v>
      </c>
      <c r="E382" s="64" t="s">
        <v>35</v>
      </c>
      <c r="F382" s="64" t="s">
        <v>35</v>
      </c>
      <c r="G382" s="64" t="s">
        <v>35</v>
      </c>
      <c r="H382" s="64" t="s">
        <v>35</v>
      </c>
      <c r="I382" s="64" t="s">
        <v>35</v>
      </c>
      <c r="J382" s="64" t="s">
        <v>122</v>
      </c>
      <c r="K382" s="64" t="s">
        <v>35</v>
      </c>
      <c r="L382" s="64" t="s">
        <v>35</v>
      </c>
      <c r="M382" s="64" t="s">
        <v>35</v>
      </c>
      <c r="N382" s="64" t="s">
        <v>35</v>
      </c>
      <c r="O382" s="64" t="s">
        <v>4898</v>
      </c>
      <c r="P382" s="64" t="s">
        <v>35</v>
      </c>
      <c r="Q382" s="64" t="s">
        <v>4899</v>
      </c>
      <c r="R382" s="64"/>
      <c r="S382" s="109"/>
      <c r="T382" s="84"/>
      <c r="U382" s="84"/>
      <c r="V382" s="84"/>
      <c r="W382" s="84"/>
      <c r="X382" s="64"/>
    </row>
    <row r="383" s="30" customFormat="1" customHeight="1" spans="1:24">
      <c r="A383" s="96" t="s">
        <v>2196</v>
      </c>
      <c r="B383" s="64" t="s">
        <v>4900</v>
      </c>
      <c r="C383" s="64" t="s">
        <v>1767</v>
      </c>
      <c r="D383" s="64" t="s">
        <v>328</v>
      </c>
      <c r="E383" s="64" t="s">
        <v>35</v>
      </c>
      <c r="F383" s="64" t="s">
        <v>35</v>
      </c>
      <c r="G383" s="64" t="s">
        <v>4810</v>
      </c>
      <c r="H383" s="64" t="s">
        <v>3168</v>
      </c>
      <c r="I383" s="64" t="s">
        <v>35</v>
      </c>
      <c r="J383" s="64" t="s">
        <v>3753</v>
      </c>
      <c r="K383" s="64" t="s">
        <v>4616</v>
      </c>
      <c r="L383" s="64" t="s">
        <v>2094</v>
      </c>
      <c r="M383" s="64" t="s">
        <v>1219</v>
      </c>
      <c r="N383" s="64" t="s">
        <v>4901</v>
      </c>
      <c r="O383" s="64" t="s">
        <v>4902</v>
      </c>
      <c r="P383" s="64" t="s">
        <v>41</v>
      </c>
      <c r="Q383" s="64" t="s">
        <v>4903</v>
      </c>
      <c r="R383" s="64" t="s">
        <v>2595</v>
      </c>
      <c r="S383" s="82">
        <f>O394+Q394</f>
        <v>17146.9</v>
      </c>
      <c r="T383" s="64"/>
      <c r="U383" s="64"/>
      <c r="V383" s="64"/>
      <c r="W383" s="89">
        <v>4.23</v>
      </c>
      <c r="X383" s="64"/>
    </row>
    <row r="384" s="30" customFormat="1" customHeight="1" spans="1:24">
      <c r="A384" s="96" t="s">
        <v>35</v>
      </c>
      <c r="B384" s="64" t="s">
        <v>35</v>
      </c>
      <c r="C384" s="64" t="s">
        <v>35</v>
      </c>
      <c r="D384" s="64" t="s">
        <v>35</v>
      </c>
      <c r="E384" s="64" t="s">
        <v>35</v>
      </c>
      <c r="F384" s="64" t="s">
        <v>35</v>
      </c>
      <c r="G384" s="64" t="s">
        <v>35</v>
      </c>
      <c r="H384" s="64" t="s">
        <v>35</v>
      </c>
      <c r="I384" s="64" t="s">
        <v>35</v>
      </c>
      <c r="J384" s="64" t="s">
        <v>4815</v>
      </c>
      <c r="K384" s="64" t="s">
        <v>4816</v>
      </c>
      <c r="L384" s="64" t="s">
        <v>2094</v>
      </c>
      <c r="M384" s="64" t="s">
        <v>602</v>
      </c>
      <c r="N384" s="64" t="s">
        <v>2864</v>
      </c>
      <c r="O384" s="64" t="s">
        <v>4904</v>
      </c>
      <c r="P384" s="64" t="s">
        <v>41</v>
      </c>
      <c r="Q384" s="64" t="s">
        <v>4905</v>
      </c>
      <c r="R384" s="64" t="s">
        <v>4817</v>
      </c>
      <c r="S384" s="104"/>
      <c r="T384" s="64"/>
      <c r="U384" s="64"/>
      <c r="V384" s="64"/>
      <c r="W384" s="83"/>
      <c r="X384" s="64"/>
    </row>
    <row r="385" s="30" customFormat="1" customHeight="1" spans="1:24">
      <c r="A385" s="96" t="s">
        <v>35</v>
      </c>
      <c r="B385" s="64" t="s">
        <v>35</v>
      </c>
      <c r="C385" s="64" t="s">
        <v>35</v>
      </c>
      <c r="D385" s="64" t="s">
        <v>35</v>
      </c>
      <c r="E385" s="64" t="s">
        <v>35</v>
      </c>
      <c r="F385" s="64" t="s">
        <v>35</v>
      </c>
      <c r="G385" s="64" t="s">
        <v>35</v>
      </c>
      <c r="H385" s="64" t="s">
        <v>35</v>
      </c>
      <c r="I385" s="64" t="s">
        <v>35</v>
      </c>
      <c r="J385" s="64" t="s">
        <v>4906</v>
      </c>
      <c r="K385" s="64" t="s">
        <v>4907</v>
      </c>
      <c r="L385" s="64" t="s">
        <v>850</v>
      </c>
      <c r="M385" s="64" t="s">
        <v>290</v>
      </c>
      <c r="N385" s="64" t="s">
        <v>1335</v>
      </c>
      <c r="O385" s="64" t="s">
        <v>4908</v>
      </c>
      <c r="P385" s="64" t="s">
        <v>41</v>
      </c>
      <c r="Q385" s="64" t="s">
        <v>4909</v>
      </c>
      <c r="R385" s="64" t="s">
        <v>855</v>
      </c>
      <c r="S385" s="104"/>
      <c r="T385" s="64"/>
      <c r="U385" s="64"/>
      <c r="V385" s="64"/>
      <c r="W385" s="83"/>
      <c r="X385" s="64"/>
    </row>
    <row r="386" s="30" customFormat="1" customHeight="1" spans="1:24">
      <c r="A386" s="96" t="s">
        <v>35</v>
      </c>
      <c r="B386" s="64" t="s">
        <v>35</v>
      </c>
      <c r="C386" s="64" t="s">
        <v>35</v>
      </c>
      <c r="D386" s="64" t="s">
        <v>35</v>
      </c>
      <c r="E386" s="64" t="s">
        <v>35</v>
      </c>
      <c r="F386" s="64" t="s">
        <v>35</v>
      </c>
      <c r="G386" s="64" t="s">
        <v>35</v>
      </c>
      <c r="H386" s="64" t="s">
        <v>35</v>
      </c>
      <c r="I386" s="64" t="s">
        <v>35</v>
      </c>
      <c r="J386" s="64" t="s">
        <v>4910</v>
      </c>
      <c r="K386" s="64" t="s">
        <v>4911</v>
      </c>
      <c r="L386" s="64" t="s">
        <v>850</v>
      </c>
      <c r="M386" s="64" t="s">
        <v>290</v>
      </c>
      <c r="N386" s="64" t="s">
        <v>1335</v>
      </c>
      <c r="O386" s="64" t="s">
        <v>4908</v>
      </c>
      <c r="P386" s="64" t="s">
        <v>41</v>
      </c>
      <c r="Q386" s="64" t="s">
        <v>4909</v>
      </c>
      <c r="R386" s="64" t="s">
        <v>855</v>
      </c>
      <c r="S386" s="104"/>
      <c r="T386" s="64"/>
      <c r="U386" s="64"/>
      <c r="V386" s="64"/>
      <c r="W386" s="83"/>
      <c r="X386" s="64"/>
    </row>
    <row r="387" s="30" customFormat="1" customHeight="1" spans="1:24">
      <c r="A387" s="96" t="s">
        <v>35</v>
      </c>
      <c r="B387" s="64" t="s">
        <v>35</v>
      </c>
      <c r="C387" s="64" t="s">
        <v>35</v>
      </c>
      <c r="D387" s="64" t="s">
        <v>35</v>
      </c>
      <c r="E387" s="64" t="s">
        <v>35</v>
      </c>
      <c r="F387" s="64" t="s">
        <v>35</v>
      </c>
      <c r="G387" s="64" t="s">
        <v>35</v>
      </c>
      <c r="H387" s="64" t="s">
        <v>35</v>
      </c>
      <c r="I387" s="64" t="s">
        <v>35</v>
      </c>
      <c r="J387" s="64" t="s">
        <v>4678</v>
      </c>
      <c r="K387" s="64" t="s">
        <v>4912</v>
      </c>
      <c r="L387" s="64" t="s">
        <v>850</v>
      </c>
      <c r="M387" s="64" t="s">
        <v>2839</v>
      </c>
      <c r="N387" s="64" t="s">
        <v>4913</v>
      </c>
      <c r="O387" s="64" t="s">
        <v>4914</v>
      </c>
      <c r="P387" s="64" t="s">
        <v>41</v>
      </c>
      <c r="Q387" s="64" t="s">
        <v>4915</v>
      </c>
      <c r="R387" s="64" t="s">
        <v>855</v>
      </c>
      <c r="S387" s="104"/>
      <c r="T387" s="64"/>
      <c r="U387" s="64"/>
      <c r="V387" s="64"/>
      <c r="W387" s="83"/>
      <c r="X387" s="64"/>
    </row>
    <row r="388" s="30" customFormat="1" customHeight="1" spans="1:24">
      <c r="A388" s="96" t="s">
        <v>35</v>
      </c>
      <c r="B388" s="64" t="s">
        <v>35</v>
      </c>
      <c r="C388" s="64" t="s">
        <v>35</v>
      </c>
      <c r="D388" s="64" t="s">
        <v>35</v>
      </c>
      <c r="E388" s="64" t="s">
        <v>35</v>
      </c>
      <c r="F388" s="64" t="s">
        <v>35</v>
      </c>
      <c r="G388" s="64" t="s">
        <v>35</v>
      </c>
      <c r="H388" s="64" t="s">
        <v>35</v>
      </c>
      <c r="I388" s="64" t="s">
        <v>35</v>
      </c>
      <c r="J388" s="64" t="s">
        <v>4916</v>
      </c>
      <c r="K388" s="64" t="s">
        <v>35</v>
      </c>
      <c r="L388" s="64" t="s">
        <v>850</v>
      </c>
      <c r="M388" s="64" t="s">
        <v>3875</v>
      </c>
      <c r="N388" s="64" t="s">
        <v>3993</v>
      </c>
      <c r="O388" s="64" t="s">
        <v>4917</v>
      </c>
      <c r="P388" s="64" t="s">
        <v>41</v>
      </c>
      <c r="Q388" s="64" t="s">
        <v>4918</v>
      </c>
      <c r="R388" s="64" t="s">
        <v>4018</v>
      </c>
      <c r="S388" s="104"/>
      <c r="T388" s="64"/>
      <c r="U388" s="64"/>
      <c r="V388" s="64"/>
      <c r="W388" s="83"/>
      <c r="X388" s="64"/>
    </row>
    <row r="389" s="30" customFormat="1" customHeight="1" spans="1:24">
      <c r="A389" s="96" t="s">
        <v>35</v>
      </c>
      <c r="B389" s="64" t="s">
        <v>35</v>
      </c>
      <c r="C389" s="64" t="s">
        <v>35</v>
      </c>
      <c r="D389" s="64" t="s">
        <v>35</v>
      </c>
      <c r="E389" s="64" t="s">
        <v>35</v>
      </c>
      <c r="F389" s="64" t="s">
        <v>35</v>
      </c>
      <c r="G389" s="64" t="s">
        <v>35</v>
      </c>
      <c r="H389" s="64" t="s">
        <v>35</v>
      </c>
      <c r="I389" s="64" t="s">
        <v>35</v>
      </c>
      <c r="J389" s="64" t="s">
        <v>3596</v>
      </c>
      <c r="K389" s="64" t="s">
        <v>35</v>
      </c>
      <c r="L389" s="64" t="s">
        <v>383</v>
      </c>
      <c r="M389" s="64" t="s">
        <v>2584</v>
      </c>
      <c r="N389" s="64" t="s">
        <v>3619</v>
      </c>
      <c r="O389" s="64" t="s">
        <v>4919</v>
      </c>
      <c r="P389" s="64" t="s">
        <v>41</v>
      </c>
      <c r="Q389" s="64" t="s">
        <v>4920</v>
      </c>
      <c r="R389" s="64" t="s">
        <v>242</v>
      </c>
      <c r="S389" s="104"/>
      <c r="T389" s="64"/>
      <c r="U389" s="64"/>
      <c r="V389" s="64"/>
      <c r="W389" s="83"/>
      <c r="X389" s="64"/>
    </row>
    <row r="390" s="30" customFormat="1" customHeight="1" spans="1:24">
      <c r="A390" s="96" t="s">
        <v>35</v>
      </c>
      <c r="B390" s="64" t="s">
        <v>35</v>
      </c>
      <c r="C390" s="64" t="s">
        <v>35</v>
      </c>
      <c r="D390" s="64" t="s">
        <v>35</v>
      </c>
      <c r="E390" s="64" t="s">
        <v>35</v>
      </c>
      <c r="F390" s="64" t="s">
        <v>35</v>
      </c>
      <c r="G390" s="64" t="s">
        <v>35</v>
      </c>
      <c r="H390" s="64" t="s">
        <v>35</v>
      </c>
      <c r="I390" s="64" t="s">
        <v>35</v>
      </c>
      <c r="J390" s="64" t="s">
        <v>4921</v>
      </c>
      <c r="K390" s="64" t="s">
        <v>4628</v>
      </c>
      <c r="L390" s="64" t="s">
        <v>105</v>
      </c>
      <c r="M390" s="64" t="s">
        <v>2584</v>
      </c>
      <c r="N390" s="64" t="s">
        <v>4629</v>
      </c>
      <c r="O390" s="64" t="s">
        <v>4922</v>
      </c>
      <c r="P390" s="64" t="s">
        <v>41</v>
      </c>
      <c r="Q390" s="64" t="s">
        <v>4923</v>
      </c>
      <c r="R390" s="64" t="s">
        <v>242</v>
      </c>
      <c r="S390" s="104"/>
      <c r="T390" s="64"/>
      <c r="U390" s="64"/>
      <c r="V390" s="64"/>
      <c r="W390" s="83"/>
      <c r="X390" s="64"/>
    </row>
    <row r="391" s="30" customFormat="1" customHeight="1" spans="1:24">
      <c r="A391" s="96" t="s">
        <v>35</v>
      </c>
      <c r="B391" s="64" t="s">
        <v>35</v>
      </c>
      <c r="C391" s="64" t="s">
        <v>35</v>
      </c>
      <c r="D391" s="64" t="s">
        <v>35</v>
      </c>
      <c r="E391" s="64" t="s">
        <v>35</v>
      </c>
      <c r="F391" s="64" t="s">
        <v>35</v>
      </c>
      <c r="G391" s="64" t="s">
        <v>35</v>
      </c>
      <c r="H391" s="64" t="s">
        <v>35</v>
      </c>
      <c r="I391" s="64" t="s">
        <v>35</v>
      </c>
      <c r="J391" s="64" t="s">
        <v>3630</v>
      </c>
      <c r="K391" s="64" t="s">
        <v>3742</v>
      </c>
      <c r="L391" s="64" t="s">
        <v>1109</v>
      </c>
      <c r="M391" s="64" t="s">
        <v>4055</v>
      </c>
      <c r="N391" s="64" t="s">
        <v>3993</v>
      </c>
      <c r="O391" s="64" t="s">
        <v>4924</v>
      </c>
      <c r="P391" s="64" t="s">
        <v>41</v>
      </c>
      <c r="Q391" s="64" t="s">
        <v>4925</v>
      </c>
      <c r="R391" s="64" t="s">
        <v>3634</v>
      </c>
      <c r="S391" s="104"/>
      <c r="T391" s="64"/>
      <c r="U391" s="64"/>
      <c r="V391" s="64"/>
      <c r="W391" s="83"/>
      <c r="X391" s="64"/>
    </row>
    <row r="392" s="30" customFormat="1" customHeight="1" spans="1:24">
      <c r="A392" s="96" t="s">
        <v>35</v>
      </c>
      <c r="B392" s="64" t="s">
        <v>35</v>
      </c>
      <c r="C392" s="64" t="s">
        <v>35</v>
      </c>
      <c r="D392" s="64" t="s">
        <v>35</v>
      </c>
      <c r="E392" s="64" t="s">
        <v>35</v>
      </c>
      <c r="F392" s="64" t="s">
        <v>35</v>
      </c>
      <c r="G392" s="64" t="s">
        <v>35</v>
      </c>
      <c r="H392" s="64" t="s">
        <v>35</v>
      </c>
      <c r="I392" s="64" t="s">
        <v>35</v>
      </c>
      <c r="J392" s="64" t="s">
        <v>4604</v>
      </c>
      <c r="K392" s="64" t="s">
        <v>1238</v>
      </c>
      <c r="L392" s="64" t="s">
        <v>2094</v>
      </c>
      <c r="M392" s="64" t="s">
        <v>4926</v>
      </c>
      <c r="N392" s="64" t="s">
        <v>4927</v>
      </c>
      <c r="O392" s="64" t="s">
        <v>4928</v>
      </c>
      <c r="P392" s="64" t="s">
        <v>93</v>
      </c>
      <c r="Q392" s="64" t="s">
        <v>4929</v>
      </c>
      <c r="R392" s="64" t="s">
        <v>270</v>
      </c>
      <c r="S392" s="104"/>
      <c r="T392" s="64"/>
      <c r="U392" s="64"/>
      <c r="V392" s="64"/>
      <c r="W392" s="83"/>
      <c r="X392" s="64"/>
    </row>
    <row r="393" s="30" customFormat="1" customHeight="1" spans="1:24">
      <c r="A393" s="96" t="s">
        <v>35</v>
      </c>
      <c r="B393" s="64" t="s">
        <v>35</v>
      </c>
      <c r="C393" s="64" t="s">
        <v>35</v>
      </c>
      <c r="D393" s="64" t="s">
        <v>35</v>
      </c>
      <c r="E393" s="64" t="s">
        <v>35</v>
      </c>
      <c r="F393" s="64" t="s">
        <v>35</v>
      </c>
      <c r="G393" s="64" t="s">
        <v>35</v>
      </c>
      <c r="H393" s="64" t="s">
        <v>35</v>
      </c>
      <c r="I393" s="64" t="s">
        <v>35</v>
      </c>
      <c r="J393" s="64" t="s">
        <v>4622</v>
      </c>
      <c r="K393" s="64" t="s">
        <v>4683</v>
      </c>
      <c r="L393" s="64" t="s">
        <v>37</v>
      </c>
      <c r="M393" s="64" t="s">
        <v>4055</v>
      </c>
      <c r="N393" s="64" t="s">
        <v>4624</v>
      </c>
      <c r="O393" s="64" t="s">
        <v>4930</v>
      </c>
      <c r="P393" s="64" t="s">
        <v>93</v>
      </c>
      <c r="Q393" s="64" t="s">
        <v>4931</v>
      </c>
      <c r="R393" s="64" t="s">
        <v>4627</v>
      </c>
      <c r="S393" s="104"/>
      <c r="T393" s="64"/>
      <c r="U393" s="64"/>
      <c r="V393" s="64"/>
      <c r="W393" s="83"/>
      <c r="X393" s="64"/>
    </row>
    <row r="394" s="30" customFormat="1" customHeight="1" spans="1:24">
      <c r="A394" s="96" t="s">
        <v>35</v>
      </c>
      <c r="B394" s="64" t="s">
        <v>35</v>
      </c>
      <c r="C394" s="64" t="s">
        <v>35</v>
      </c>
      <c r="D394" s="64" t="s">
        <v>35</v>
      </c>
      <c r="E394" s="64" t="s">
        <v>35</v>
      </c>
      <c r="F394" s="64" t="s">
        <v>35</v>
      </c>
      <c r="G394" s="64" t="s">
        <v>35</v>
      </c>
      <c r="H394" s="64" t="s">
        <v>35</v>
      </c>
      <c r="I394" s="64" t="s">
        <v>35</v>
      </c>
      <c r="J394" s="64" t="s">
        <v>122</v>
      </c>
      <c r="K394" s="64" t="s">
        <v>35</v>
      </c>
      <c r="L394" s="64" t="s">
        <v>35</v>
      </c>
      <c r="M394" s="64" t="s">
        <v>35</v>
      </c>
      <c r="N394" s="64" t="s">
        <v>35</v>
      </c>
      <c r="O394" s="64" t="s">
        <v>4932</v>
      </c>
      <c r="P394" s="64" t="s">
        <v>35</v>
      </c>
      <c r="Q394" s="64" t="s">
        <v>4933</v>
      </c>
      <c r="R394" s="64"/>
      <c r="S394" s="109"/>
      <c r="T394" s="64"/>
      <c r="U394" s="64"/>
      <c r="V394" s="64"/>
      <c r="W394" s="84"/>
      <c r="X394" s="64"/>
    </row>
    <row r="395" s="30" customFormat="1" customHeight="1" spans="1:24">
      <c r="A395" s="96" t="s">
        <v>2196</v>
      </c>
      <c r="B395" s="64" t="s">
        <v>4934</v>
      </c>
      <c r="C395" s="64" t="s">
        <v>4935</v>
      </c>
      <c r="D395" s="64" t="s">
        <v>4936</v>
      </c>
      <c r="E395" s="64" t="s">
        <v>35</v>
      </c>
      <c r="F395" s="64" t="s">
        <v>35</v>
      </c>
      <c r="G395" s="64" t="s">
        <v>4810</v>
      </c>
      <c r="H395" s="64" t="s">
        <v>3168</v>
      </c>
      <c r="I395" s="64" t="s">
        <v>35</v>
      </c>
      <c r="J395" s="64" t="s">
        <v>3719</v>
      </c>
      <c r="K395" s="64" t="s">
        <v>35</v>
      </c>
      <c r="L395" s="64" t="s">
        <v>383</v>
      </c>
      <c r="M395" s="64" t="s">
        <v>283</v>
      </c>
      <c r="N395" s="64" t="s">
        <v>541</v>
      </c>
      <c r="O395" s="64" t="s">
        <v>1602</v>
      </c>
      <c r="P395" s="64" t="s">
        <v>41</v>
      </c>
      <c r="Q395" s="64" t="s">
        <v>1603</v>
      </c>
      <c r="R395" s="64" t="s">
        <v>43</v>
      </c>
      <c r="S395" s="82">
        <f>O421+Q421</f>
        <v>9003.2</v>
      </c>
      <c r="T395" s="64"/>
      <c r="U395" s="64"/>
      <c r="V395" s="64"/>
      <c r="W395" s="89">
        <v>4.22</v>
      </c>
      <c r="X395" s="64"/>
    </row>
    <row r="396" s="30" customFormat="1" customHeight="1" spans="1:24">
      <c r="A396" s="96" t="s">
        <v>35</v>
      </c>
      <c r="B396" s="64" t="s">
        <v>35</v>
      </c>
      <c r="C396" s="64" t="s">
        <v>35</v>
      </c>
      <c r="D396" s="64" t="s">
        <v>35</v>
      </c>
      <c r="E396" s="64" t="s">
        <v>35</v>
      </c>
      <c r="F396" s="64" t="s">
        <v>35</v>
      </c>
      <c r="G396" s="64" t="s">
        <v>35</v>
      </c>
      <c r="H396" s="64" t="s">
        <v>35</v>
      </c>
      <c r="I396" s="64" t="s">
        <v>35</v>
      </c>
      <c r="J396" s="64" t="s">
        <v>4937</v>
      </c>
      <c r="K396" s="64" t="s">
        <v>35</v>
      </c>
      <c r="L396" s="64" t="s">
        <v>3662</v>
      </c>
      <c r="M396" s="64" t="s">
        <v>290</v>
      </c>
      <c r="N396" s="64" t="s">
        <v>1570</v>
      </c>
      <c r="O396" s="64" t="s">
        <v>4938</v>
      </c>
      <c r="P396" s="64" t="s">
        <v>41</v>
      </c>
      <c r="Q396" s="64" t="s">
        <v>4939</v>
      </c>
      <c r="R396" s="64" t="s">
        <v>1142</v>
      </c>
      <c r="S396" s="104"/>
      <c r="T396" s="64"/>
      <c r="U396" s="64"/>
      <c r="V396" s="64"/>
      <c r="W396" s="83"/>
      <c r="X396" s="64"/>
    </row>
    <row r="397" s="30" customFormat="1" customHeight="1" spans="1:24">
      <c r="A397" s="96" t="s">
        <v>35</v>
      </c>
      <c r="B397" s="64" t="s">
        <v>35</v>
      </c>
      <c r="C397" s="64" t="s">
        <v>35</v>
      </c>
      <c r="D397" s="64" t="s">
        <v>35</v>
      </c>
      <c r="E397" s="64" t="s">
        <v>35</v>
      </c>
      <c r="F397" s="64" t="s">
        <v>35</v>
      </c>
      <c r="G397" s="64" t="s">
        <v>35</v>
      </c>
      <c r="H397" s="64" t="s">
        <v>35</v>
      </c>
      <c r="I397" s="64" t="s">
        <v>35</v>
      </c>
      <c r="J397" s="64" t="s">
        <v>3661</v>
      </c>
      <c r="K397" s="64" t="s">
        <v>35</v>
      </c>
      <c r="L397" s="64" t="s">
        <v>3662</v>
      </c>
      <c r="M397" s="64" t="s">
        <v>283</v>
      </c>
      <c r="N397" s="64" t="s">
        <v>4940</v>
      </c>
      <c r="O397" s="64" t="s">
        <v>4941</v>
      </c>
      <c r="P397" s="64" t="s">
        <v>41</v>
      </c>
      <c r="Q397" s="64" t="s">
        <v>4942</v>
      </c>
      <c r="R397" s="64" t="s">
        <v>3508</v>
      </c>
      <c r="S397" s="104"/>
      <c r="T397" s="64"/>
      <c r="U397" s="64"/>
      <c r="V397" s="64"/>
      <c r="W397" s="83"/>
      <c r="X397" s="64"/>
    </row>
    <row r="398" s="30" customFormat="1" customHeight="1" spans="1:24">
      <c r="A398" s="96" t="s">
        <v>35</v>
      </c>
      <c r="B398" s="64" t="s">
        <v>35</v>
      </c>
      <c r="C398" s="64" t="s">
        <v>35</v>
      </c>
      <c r="D398" s="64" t="s">
        <v>35</v>
      </c>
      <c r="E398" s="64" t="s">
        <v>35</v>
      </c>
      <c r="F398" s="64" t="s">
        <v>35</v>
      </c>
      <c r="G398" s="64" t="s">
        <v>35</v>
      </c>
      <c r="H398" s="64" t="s">
        <v>35</v>
      </c>
      <c r="I398" s="64" t="s">
        <v>35</v>
      </c>
      <c r="J398" s="64" t="s">
        <v>4671</v>
      </c>
      <c r="K398" s="64" t="s">
        <v>4672</v>
      </c>
      <c r="L398" s="64" t="s">
        <v>4673</v>
      </c>
      <c r="M398" s="64" t="s">
        <v>743</v>
      </c>
      <c r="N398" s="64" t="s">
        <v>239</v>
      </c>
      <c r="O398" s="64" t="s">
        <v>4943</v>
      </c>
      <c r="P398" s="64" t="s">
        <v>41</v>
      </c>
      <c r="Q398" s="64" t="s">
        <v>4944</v>
      </c>
      <c r="R398" s="64" t="s">
        <v>855</v>
      </c>
      <c r="S398" s="104"/>
      <c r="T398" s="64"/>
      <c r="U398" s="64"/>
      <c r="V398" s="64"/>
      <c r="W398" s="83"/>
      <c r="X398" s="64"/>
    </row>
    <row r="399" s="30" customFormat="1" customHeight="1" spans="1:24">
      <c r="A399" s="96" t="s">
        <v>35</v>
      </c>
      <c r="B399" s="64" t="s">
        <v>35</v>
      </c>
      <c r="C399" s="64" t="s">
        <v>35</v>
      </c>
      <c r="D399" s="64" t="s">
        <v>35</v>
      </c>
      <c r="E399" s="64" t="s">
        <v>35</v>
      </c>
      <c r="F399" s="64" t="s">
        <v>35</v>
      </c>
      <c r="G399" s="64" t="s">
        <v>35</v>
      </c>
      <c r="H399" s="64" t="s">
        <v>35</v>
      </c>
      <c r="I399" s="64" t="s">
        <v>35</v>
      </c>
      <c r="J399" s="64" t="s">
        <v>3599</v>
      </c>
      <c r="K399" s="64" t="s">
        <v>484</v>
      </c>
      <c r="L399" s="64" t="s">
        <v>105</v>
      </c>
      <c r="M399" s="64" t="s">
        <v>290</v>
      </c>
      <c r="N399" s="64" t="s">
        <v>239</v>
      </c>
      <c r="O399" s="64" t="s">
        <v>4945</v>
      </c>
      <c r="P399" s="64" t="s">
        <v>41</v>
      </c>
      <c r="Q399" s="64" t="s">
        <v>4946</v>
      </c>
      <c r="R399" s="64" t="s">
        <v>242</v>
      </c>
      <c r="S399" s="104"/>
      <c r="T399" s="64"/>
      <c r="U399" s="64"/>
      <c r="V399" s="64"/>
      <c r="W399" s="83"/>
      <c r="X399" s="64"/>
    </row>
    <row r="400" s="30" customFormat="1" customHeight="1" spans="1:24">
      <c r="A400" s="96" t="s">
        <v>35</v>
      </c>
      <c r="B400" s="64" t="s">
        <v>35</v>
      </c>
      <c r="C400" s="64" t="s">
        <v>35</v>
      </c>
      <c r="D400" s="64" t="s">
        <v>35</v>
      </c>
      <c r="E400" s="64" t="s">
        <v>35</v>
      </c>
      <c r="F400" s="64" t="s">
        <v>35</v>
      </c>
      <c r="G400" s="64" t="s">
        <v>35</v>
      </c>
      <c r="H400" s="64" t="s">
        <v>35</v>
      </c>
      <c r="I400" s="64" t="s">
        <v>35</v>
      </c>
      <c r="J400" s="64" t="s">
        <v>4921</v>
      </c>
      <c r="K400" s="64" t="s">
        <v>4628</v>
      </c>
      <c r="L400" s="64" t="s">
        <v>105</v>
      </c>
      <c r="M400" s="64" t="s">
        <v>283</v>
      </c>
      <c r="N400" s="64" t="s">
        <v>2138</v>
      </c>
      <c r="O400" s="64" t="s">
        <v>2509</v>
      </c>
      <c r="P400" s="64" t="s">
        <v>41</v>
      </c>
      <c r="Q400" s="64" t="s">
        <v>2510</v>
      </c>
      <c r="R400" s="64" t="s">
        <v>242</v>
      </c>
      <c r="S400" s="104"/>
      <c r="T400" s="64"/>
      <c r="U400" s="64"/>
      <c r="V400" s="64"/>
      <c r="W400" s="83"/>
      <c r="X400" s="64"/>
    </row>
    <row r="401" s="30" customFormat="1" customHeight="1" spans="1:24">
      <c r="A401" s="96" t="s">
        <v>35</v>
      </c>
      <c r="B401" s="64" t="s">
        <v>35</v>
      </c>
      <c r="C401" s="64" t="s">
        <v>35</v>
      </c>
      <c r="D401" s="64" t="s">
        <v>35</v>
      </c>
      <c r="E401" s="64" t="s">
        <v>35</v>
      </c>
      <c r="F401" s="64" t="s">
        <v>35</v>
      </c>
      <c r="G401" s="64" t="s">
        <v>35</v>
      </c>
      <c r="H401" s="64" t="s">
        <v>35</v>
      </c>
      <c r="I401" s="64" t="s">
        <v>35</v>
      </c>
      <c r="J401" s="64" t="s">
        <v>3626</v>
      </c>
      <c r="K401" s="64" t="s">
        <v>35</v>
      </c>
      <c r="L401" s="64" t="s">
        <v>1109</v>
      </c>
      <c r="M401" s="64" t="s">
        <v>283</v>
      </c>
      <c r="N401" s="64" t="s">
        <v>3492</v>
      </c>
      <c r="O401" s="64" t="s">
        <v>4834</v>
      </c>
      <c r="P401" s="64" t="s">
        <v>41</v>
      </c>
      <c r="Q401" s="64" t="s">
        <v>4835</v>
      </c>
      <c r="R401" s="64" t="s">
        <v>3629</v>
      </c>
      <c r="S401" s="104"/>
      <c r="T401" s="64"/>
      <c r="U401" s="64"/>
      <c r="V401" s="64"/>
      <c r="W401" s="83"/>
      <c r="X401" s="64"/>
    </row>
    <row r="402" s="30" customFormat="1" customHeight="1" spans="1:24">
      <c r="A402" s="96" t="s">
        <v>35</v>
      </c>
      <c r="B402" s="64" t="s">
        <v>35</v>
      </c>
      <c r="C402" s="64" t="s">
        <v>35</v>
      </c>
      <c r="D402" s="64" t="s">
        <v>35</v>
      </c>
      <c r="E402" s="64" t="s">
        <v>35</v>
      </c>
      <c r="F402" s="64" t="s">
        <v>35</v>
      </c>
      <c r="G402" s="64" t="s">
        <v>35</v>
      </c>
      <c r="H402" s="64" t="s">
        <v>35</v>
      </c>
      <c r="I402" s="64" t="s">
        <v>35</v>
      </c>
      <c r="J402" s="64" t="s">
        <v>3630</v>
      </c>
      <c r="K402" s="64" t="s">
        <v>3742</v>
      </c>
      <c r="L402" s="64" t="s">
        <v>1109</v>
      </c>
      <c r="M402" s="64" t="s">
        <v>283</v>
      </c>
      <c r="N402" s="64" t="s">
        <v>3993</v>
      </c>
      <c r="O402" s="64" t="s">
        <v>4832</v>
      </c>
      <c r="P402" s="64" t="s">
        <v>41</v>
      </c>
      <c r="Q402" s="64" t="s">
        <v>4833</v>
      </c>
      <c r="R402" s="64" t="s">
        <v>3634</v>
      </c>
      <c r="S402" s="104"/>
      <c r="T402" s="64"/>
      <c r="U402" s="64"/>
      <c r="V402" s="64"/>
      <c r="W402" s="83"/>
      <c r="X402" s="64"/>
    </row>
    <row r="403" s="30" customFormat="1" customHeight="1" spans="1:24">
      <c r="A403" s="96" t="s">
        <v>35</v>
      </c>
      <c r="B403" s="64" t="s">
        <v>35</v>
      </c>
      <c r="C403" s="64" t="s">
        <v>35</v>
      </c>
      <c r="D403" s="64" t="s">
        <v>35</v>
      </c>
      <c r="E403" s="64" t="s">
        <v>35</v>
      </c>
      <c r="F403" s="64" t="s">
        <v>35</v>
      </c>
      <c r="G403" s="64" t="s">
        <v>35</v>
      </c>
      <c r="H403" s="64" t="s">
        <v>35</v>
      </c>
      <c r="I403" s="64" t="s">
        <v>35</v>
      </c>
      <c r="J403" s="64" t="s">
        <v>4649</v>
      </c>
      <c r="K403" s="64" t="s">
        <v>4380</v>
      </c>
      <c r="L403" s="64" t="s">
        <v>3604</v>
      </c>
      <c r="M403" s="64" t="s">
        <v>283</v>
      </c>
      <c r="N403" s="64" t="s">
        <v>3993</v>
      </c>
      <c r="O403" s="64" t="s">
        <v>4832</v>
      </c>
      <c r="P403" s="64" t="s">
        <v>41</v>
      </c>
      <c r="Q403" s="64" t="s">
        <v>4833</v>
      </c>
      <c r="R403" s="64" t="s">
        <v>3607</v>
      </c>
      <c r="S403" s="104"/>
      <c r="T403" s="64"/>
      <c r="U403" s="64"/>
      <c r="V403" s="64"/>
      <c r="W403" s="83"/>
      <c r="X403" s="64"/>
    </row>
    <row r="404" s="30" customFormat="1" customHeight="1" spans="1:24">
      <c r="A404" s="96" t="s">
        <v>35</v>
      </c>
      <c r="B404" s="64" t="s">
        <v>35</v>
      </c>
      <c r="C404" s="64" t="s">
        <v>35</v>
      </c>
      <c r="D404" s="64" t="s">
        <v>35</v>
      </c>
      <c r="E404" s="64" t="s">
        <v>35</v>
      </c>
      <c r="F404" s="64" t="s">
        <v>35</v>
      </c>
      <c r="G404" s="64" t="s">
        <v>35</v>
      </c>
      <c r="H404" s="64" t="s">
        <v>35</v>
      </c>
      <c r="I404" s="64" t="s">
        <v>35</v>
      </c>
      <c r="J404" s="64" t="s">
        <v>3992</v>
      </c>
      <c r="K404" s="64" t="s">
        <v>1046</v>
      </c>
      <c r="L404" s="64" t="s">
        <v>3604</v>
      </c>
      <c r="M404" s="64" t="s">
        <v>283</v>
      </c>
      <c r="N404" s="64" t="s">
        <v>3993</v>
      </c>
      <c r="O404" s="64" t="s">
        <v>4832</v>
      </c>
      <c r="P404" s="64" t="s">
        <v>41</v>
      </c>
      <c r="Q404" s="64" t="s">
        <v>4833</v>
      </c>
      <c r="R404" s="64" t="s">
        <v>3607</v>
      </c>
      <c r="S404" s="104"/>
      <c r="T404" s="64"/>
      <c r="U404" s="64"/>
      <c r="V404" s="64"/>
      <c r="W404" s="83"/>
      <c r="X404" s="64"/>
    </row>
    <row r="405" s="30" customFormat="1" customHeight="1" spans="1:24">
      <c r="A405" s="96" t="s">
        <v>35</v>
      </c>
      <c r="B405" s="64" t="s">
        <v>35</v>
      </c>
      <c r="C405" s="64" t="s">
        <v>35</v>
      </c>
      <c r="D405" s="64" t="s">
        <v>35</v>
      </c>
      <c r="E405" s="64" t="s">
        <v>35</v>
      </c>
      <c r="F405" s="64" t="s">
        <v>35</v>
      </c>
      <c r="G405" s="64" t="s">
        <v>35</v>
      </c>
      <c r="H405" s="64" t="s">
        <v>35</v>
      </c>
      <c r="I405" s="64" t="s">
        <v>35</v>
      </c>
      <c r="J405" s="64" t="s">
        <v>4947</v>
      </c>
      <c r="K405" s="64" t="s">
        <v>35</v>
      </c>
      <c r="L405" s="64" t="s">
        <v>383</v>
      </c>
      <c r="M405" s="64" t="s">
        <v>283</v>
      </c>
      <c r="N405" s="64" t="s">
        <v>1583</v>
      </c>
      <c r="O405" s="64" t="s">
        <v>4229</v>
      </c>
      <c r="P405" s="64" t="s">
        <v>41</v>
      </c>
      <c r="Q405" s="64" t="s">
        <v>4230</v>
      </c>
      <c r="R405" s="64" t="s">
        <v>43</v>
      </c>
      <c r="S405" s="104"/>
      <c r="T405" s="64"/>
      <c r="U405" s="64"/>
      <c r="V405" s="64"/>
      <c r="W405" s="83"/>
      <c r="X405" s="64"/>
    </row>
    <row r="406" s="30" customFormat="1" customHeight="1" spans="1:24">
      <c r="A406" s="96" t="s">
        <v>35</v>
      </c>
      <c r="B406" s="64" t="s">
        <v>35</v>
      </c>
      <c r="C406" s="64" t="s">
        <v>35</v>
      </c>
      <c r="D406" s="64" t="s">
        <v>35</v>
      </c>
      <c r="E406" s="64" t="s">
        <v>35</v>
      </c>
      <c r="F406" s="64" t="s">
        <v>35</v>
      </c>
      <c r="G406" s="64" t="s">
        <v>35</v>
      </c>
      <c r="H406" s="64" t="s">
        <v>35</v>
      </c>
      <c r="I406" s="64" t="s">
        <v>35</v>
      </c>
      <c r="J406" s="64" t="s">
        <v>3737</v>
      </c>
      <c r="K406" s="64" t="s">
        <v>35</v>
      </c>
      <c r="L406" s="64" t="s">
        <v>1109</v>
      </c>
      <c r="M406" s="64" t="s">
        <v>283</v>
      </c>
      <c r="N406" s="64" t="s">
        <v>485</v>
      </c>
      <c r="O406" s="64" t="s">
        <v>3552</v>
      </c>
      <c r="P406" s="64" t="s">
        <v>41</v>
      </c>
      <c r="Q406" s="64" t="s">
        <v>3553</v>
      </c>
      <c r="R406" s="64" t="s">
        <v>1043</v>
      </c>
      <c r="S406" s="104"/>
      <c r="T406" s="64"/>
      <c r="U406" s="64"/>
      <c r="V406" s="64"/>
      <c r="W406" s="83"/>
      <c r="X406" s="64"/>
    </row>
    <row r="407" s="30" customFormat="1" customHeight="1" spans="1:24">
      <c r="A407" s="96" t="s">
        <v>35</v>
      </c>
      <c r="B407" s="64" t="s">
        <v>35</v>
      </c>
      <c r="C407" s="64" t="s">
        <v>35</v>
      </c>
      <c r="D407" s="64" t="s">
        <v>35</v>
      </c>
      <c r="E407" s="64" t="s">
        <v>35</v>
      </c>
      <c r="F407" s="64" t="s">
        <v>35</v>
      </c>
      <c r="G407" s="64" t="s">
        <v>35</v>
      </c>
      <c r="H407" s="64" t="s">
        <v>35</v>
      </c>
      <c r="I407" s="64" t="s">
        <v>35</v>
      </c>
      <c r="J407" s="64" t="s">
        <v>4604</v>
      </c>
      <c r="K407" s="64" t="s">
        <v>1238</v>
      </c>
      <c r="L407" s="64" t="s">
        <v>37</v>
      </c>
      <c r="M407" s="64" t="s">
        <v>290</v>
      </c>
      <c r="N407" s="64" t="s">
        <v>4948</v>
      </c>
      <c r="O407" s="64" t="s">
        <v>4949</v>
      </c>
      <c r="P407" s="64" t="s">
        <v>93</v>
      </c>
      <c r="Q407" s="64" t="s">
        <v>4950</v>
      </c>
      <c r="R407" s="64" t="s">
        <v>270</v>
      </c>
      <c r="S407" s="104"/>
      <c r="T407" s="64"/>
      <c r="U407" s="64"/>
      <c r="V407" s="64"/>
      <c r="W407" s="83"/>
      <c r="X407" s="64"/>
    </row>
    <row r="408" s="30" customFormat="1" customHeight="1" spans="1:24">
      <c r="A408" s="96" t="s">
        <v>35</v>
      </c>
      <c r="B408" s="64" t="s">
        <v>35</v>
      </c>
      <c r="C408" s="64" t="s">
        <v>35</v>
      </c>
      <c r="D408" s="64" t="s">
        <v>35</v>
      </c>
      <c r="E408" s="64" t="s">
        <v>35</v>
      </c>
      <c r="F408" s="64" t="s">
        <v>35</v>
      </c>
      <c r="G408" s="64" t="s">
        <v>35</v>
      </c>
      <c r="H408" s="64" t="s">
        <v>35</v>
      </c>
      <c r="I408" s="64" t="s">
        <v>35</v>
      </c>
      <c r="J408" s="64" t="s">
        <v>4168</v>
      </c>
      <c r="K408" s="64" t="s">
        <v>35</v>
      </c>
      <c r="L408" s="64" t="s">
        <v>171</v>
      </c>
      <c r="M408" s="64" t="s">
        <v>660</v>
      </c>
      <c r="N408" s="64" t="s">
        <v>3744</v>
      </c>
      <c r="O408" s="64" t="s">
        <v>4951</v>
      </c>
      <c r="P408" s="64" t="s">
        <v>41</v>
      </c>
      <c r="Q408" s="64" t="s">
        <v>4952</v>
      </c>
      <c r="R408" s="64" t="s">
        <v>1850</v>
      </c>
      <c r="S408" s="104"/>
      <c r="T408" s="64"/>
      <c r="U408" s="64"/>
      <c r="V408" s="64"/>
      <c r="W408" s="83"/>
      <c r="X408" s="64"/>
    </row>
    <row r="409" s="30" customFormat="1" customHeight="1" spans="1:24">
      <c r="A409" s="96" t="s">
        <v>35</v>
      </c>
      <c r="B409" s="64" t="s">
        <v>35</v>
      </c>
      <c r="C409" s="64" t="s">
        <v>35</v>
      </c>
      <c r="D409" s="64" t="s">
        <v>35</v>
      </c>
      <c r="E409" s="64" t="s">
        <v>35</v>
      </c>
      <c r="F409" s="64" t="s">
        <v>35</v>
      </c>
      <c r="G409" s="64" t="s">
        <v>35</v>
      </c>
      <c r="H409" s="64" t="s">
        <v>35</v>
      </c>
      <c r="I409" s="64" t="s">
        <v>35</v>
      </c>
      <c r="J409" s="64" t="s">
        <v>4953</v>
      </c>
      <c r="K409" s="64" t="s">
        <v>35</v>
      </c>
      <c r="L409" s="64" t="s">
        <v>37</v>
      </c>
      <c r="M409" s="64" t="s">
        <v>660</v>
      </c>
      <c r="N409" s="64" t="s">
        <v>4954</v>
      </c>
      <c r="O409" s="64" t="s">
        <v>4955</v>
      </c>
      <c r="P409" s="64" t="s">
        <v>41</v>
      </c>
      <c r="Q409" s="64" t="s">
        <v>4956</v>
      </c>
      <c r="R409" s="64" t="s">
        <v>1850</v>
      </c>
      <c r="S409" s="104"/>
      <c r="T409" s="64"/>
      <c r="U409" s="64"/>
      <c r="V409" s="64"/>
      <c r="W409" s="83"/>
      <c r="X409" s="64"/>
    </row>
    <row r="410" s="30" customFormat="1" customHeight="1" spans="1:24">
      <c r="A410" s="96" t="s">
        <v>35</v>
      </c>
      <c r="B410" s="64" t="s">
        <v>35</v>
      </c>
      <c r="C410" s="64" t="s">
        <v>35</v>
      </c>
      <c r="D410" s="64" t="s">
        <v>35</v>
      </c>
      <c r="E410" s="64" t="s">
        <v>35</v>
      </c>
      <c r="F410" s="64" t="s">
        <v>35</v>
      </c>
      <c r="G410" s="64" t="s">
        <v>35</v>
      </c>
      <c r="H410" s="64" t="s">
        <v>35</v>
      </c>
      <c r="I410" s="64" t="s">
        <v>35</v>
      </c>
      <c r="J410" s="64" t="s">
        <v>4622</v>
      </c>
      <c r="K410" s="64" t="s">
        <v>4683</v>
      </c>
      <c r="L410" s="64" t="s">
        <v>37</v>
      </c>
      <c r="M410" s="64" t="s">
        <v>283</v>
      </c>
      <c r="N410" s="64" t="s">
        <v>4684</v>
      </c>
      <c r="O410" s="64" t="s">
        <v>4957</v>
      </c>
      <c r="P410" s="64" t="s">
        <v>93</v>
      </c>
      <c r="Q410" s="64" t="s">
        <v>4958</v>
      </c>
      <c r="R410" s="64" t="s">
        <v>4627</v>
      </c>
      <c r="S410" s="104"/>
      <c r="T410" s="64"/>
      <c r="U410" s="64"/>
      <c r="V410" s="64"/>
      <c r="W410" s="83"/>
      <c r="X410" s="64"/>
    </row>
    <row r="411" s="30" customFormat="1" customHeight="1" spans="1:24">
      <c r="A411" s="96" t="s">
        <v>35</v>
      </c>
      <c r="B411" s="64" t="s">
        <v>35</v>
      </c>
      <c r="C411" s="64" t="s">
        <v>35</v>
      </c>
      <c r="D411" s="64" t="s">
        <v>35</v>
      </c>
      <c r="E411" s="64" t="s">
        <v>35</v>
      </c>
      <c r="F411" s="64" t="s">
        <v>35</v>
      </c>
      <c r="G411" s="64" t="s">
        <v>35</v>
      </c>
      <c r="H411" s="64" t="s">
        <v>35</v>
      </c>
      <c r="I411" s="64" t="s">
        <v>35</v>
      </c>
      <c r="J411" s="64" t="s">
        <v>4620</v>
      </c>
      <c r="K411" s="64" t="s">
        <v>35</v>
      </c>
      <c r="L411" s="64" t="s">
        <v>89</v>
      </c>
      <c r="M411" s="64" t="s">
        <v>660</v>
      </c>
      <c r="N411" s="64" t="s">
        <v>2186</v>
      </c>
      <c r="O411" s="64" t="s">
        <v>4229</v>
      </c>
      <c r="P411" s="64" t="s">
        <v>41</v>
      </c>
      <c r="Q411" s="64" t="s">
        <v>4230</v>
      </c>
      <c r="R411" s="64" t="s">
        <v>4286</v>
      </c>
      <c r="S411" s="104"/>
      <c r="T411" s="64"/>
      <c r="U411" s="64"/>
      <c r="V411" s="64"/>
      <c r="W411" s="83"/>
      <c r="X411" s="64"/>
    </row>
    <row r="412" s="30" customFormat="1" customHeight="1" spans="1:24">
      <c r="A412" s="96" t="s">
        <v>35</v>
      </c>
      <c r="B412" s="64" t="s">
        <v>35</v>
      </c>
      <c r="C412" s="64" t="s">
        <v>35</v>
      </c>
      <c r="D412" s="64" t="s">
        <v>35</v>
      </c>
      <c r="E412" s="64" t="s">
        <v>35</v>
      </c>
      <c r="F412" s="64" t="s">
        <v>35</v>
      </c>
      <c r="G412" s="64" t="s">
        <v>35</v>
      </c>
      <c r="H412" s="64" t="s">
        <v>35</v>
      </c>
      <c r="I412" s="64" t="s">
        <v>35</v>
      </c>
      <c r="J412" s="64" t="s">
        <v>4597</v>
      </c>
      <c r="K412" s="64" t="s">
        <v>35</v>
      </c>
      <c r="L412" s="64" t="s">
        <v>89</v>
      </c>
      <c r="M412" s="64" t="s">
        <v>283</v>
      </c>
      <c r="N412" s="64" t="s">
        <v>4959</v>
      </c>
      <c r="O412" s="64" t="s">
        <v>4960</v>
      </c>
      <c r="P412" s="64" t="s">
        <v>41</v>
      </c>
      <c r="Q412" s="64" t="s">
        <v>4961</v>
      </c>
      <c r="R412" s="64" t="s">
        <v>4094</v>
      </c>
      <c r="S412" s="104"/>
      <c r="T412" s="64"/>
      <c r="U412" s="64"/>
      <c r="V412" s="64"/>
      <c r="W412" s="83"/>
      <c r="X412" s="64"/>
    </row>
    <row r="413" s="30" customFormat="1" customHeight="1" spans="1:24">
      <c r="A413" s="96" t="s">
        <v>35</v>
      </c>
      <c r="B413" s="64" t="s">
        <v>35</v>
      </c>
      <c r="C413" s="64" t="s">
        <v>35</v>
      </c>
      <c r="D413" s="64" t="s">
        <v>35</v>
      </c>
      <c r="E413" s="64" t="s">
        <v>35</v>
      </c>
      <c r="F413" s="64" t="s">
        <v>35</v>
      </c>
      <c r="G413" s="64" t="s">
        <v>35</v>
      </c>
      <c r="H413" s="64" t="s">
        <v>35</v>
      </c>
      <c r="I413" s="64" t="s">
        <v>35</v>
      </c>
      <c r="J413" s="64" t="s">
        <v>4060</v>
      </c>
      <c r="K413" s="64" t="s">
        <v>35</v>
      </c>
      <c r="L413" s="64" t="s">
        <v>89</v>
      </c>
      <c r="M413" s="64" t="s">
        <v>660</v>
      </c>
      <c r="N413" s="64" t="s">
        <v>4954</v>
      </c>
      <c r="O413" s="64" t="s">
        <v>4955</v>
      </c>
      <c r="P413" s="64" t="s">
        <v>41</v>
      </c>
      <c r="Q413" s="64" t="s">
        <v>4956</v>
      </c>
      <c r="R413" s="64" t="s">
        <v>75</v>
      </c>
      <c r="S413" s="104"/>
      <c r="T413" s="64"/>
      <c r="U413" s="64"/>
      <c r="V413" s="64"/>
      <c r="W413" s="83"/>
      <c r="X413" s="64"/>
    </row>
    <row r="414" s="30" customFormat="1" customHeight="1" spans="1:24">
      <c r="A414" s="96" t="s">
        <v>35</v>
      </c>
      <c r="B414" s="64" t="s">
        <v>35</v>
      </c>
      <c r="C414" s="64" t="s">
        <v>35</v>
      </c>
      <c r="D414" s="64" t="s">
        <v>35</v>
      </c>
      <c r="E414" s="64" t="s">
        <v>35</v>
      </c>
      <c r="F414" s="64" t="s">
        <v>35</v>
      </c>
      <c r="G414" s="64" t="s">
        <v>35</v>
      </c>
      <c r="H414" s="64" t="s">
        <v>35</v>
      </c>
      <c r="I414" s="64" t="s">
        <v>35</v>
      </c>
      <c r="J414" s="64" t="s">
        <v>4889</v>
      </c>
      <c r="K414" s="64" t="s">
        <v>4890</v>
      </c>
      <c r="L414" s="64" t="s">
        <v>2094</v>
      </c>
      <c r="M414" s="64" t="s">
        <v>283</v>
      </c>
      <c r="N414" s="64" t="s">
        <v>4962</v>
      </c>
      <c r="O414" s="64" t="s">
        <v>4963</v>
      </c>
      <c r="P414" s="64" t="s">
        <v>41</v>
      </c>
      <c r="Q414" s="64" t="s">
        <v>4964</v>
      </c>
      <c r="R414" s="64" t="s">
        <v>2595</v>
      </c>
      <c r="S414" s="104"/>
      <c r="T414" s="64"/>
      <c r="U414" s="64"/>
      <c r="V414" s="64"/>
      <c r="W414" s="83"/>
      <c r="X414" s="64"/>
    </row>
    <row r="415" s="30" customFormat="1" customHeight="1" spans="1:24">
      <c r="A415" s="96" t="s">
        <v>35</v>
      </c>
      <c r="B415" s="64" t="s">
        <v>35</v>
      </c>
      <c r="C415" s="64" t="s">
        <v>35</v>
      </c>
      <c r="D415" s="64" t="s">
        <v>35</v>
      </c>
      <c r="E415" s="64" t="s">
        <v>35</v>
      </c>
      <c r="F415" s="64" t="s">
        <v>35</v>
      </c>
      <c r="G415" s="64" t="s">
        <v>35</v>
      </c>
      <c r="H415" s="64" t="s">
        <v>35</v>
      </c>
      <c r="I415" s="64" t="s">
        <v>35</v>
      </c>
      <c r="J415" s="64" t="s">
        <v>4065</v>
      </c>
      <c r="K415" s="64" t="s">
        <v>4616</v>
      </c>
      <c r="L415" s="64" t="s">
        <v>2094</v>
      </c>
      <c r="M415" s="64" t="s">
        <v>283</v>
      </c>
      <c r="N415" s="64" t="s">
        <v>4965</v>
      </c>
      <c r="O415" s="64" t="s">
        <v>4966</v>
      </c>
      <c r="P415" s="64" t="s">
        <v>41</v>
      </c>
      <c r="Q415" s="64" t="s">
        <v>4967</v>
      </c>
      <c r="R415" s="64" t="s">
        <v>2595</v>
      </c>
      <c r="S415" s="104"/>
      <c r="T415" s="64"/>
      <c r="U415" s="64"/>
      <c r="V415" s="64"/>
      <c r="W415" s="83"/>
      <c r="X415" s="64"/>
    </row>
    <row r="416" s="30" customFormat="1" customHeight="1" spans="1:24">
      <c r="A416" s="96" t="s">
        <v>35</v>
      </c>
      <c r="B416" s="64" t="s">
        <v>35</v>
      </c>
      <c r="C416" s="64" t="s">
        <v>35</v>
      </c>
      <c r="D416" s="64" t="s">
        <v>35</v>
      </c>
      <c r="E416" s="64" t="s">
        <v>35</v>
      </c>
      <c r="F416" s="64" t="s">
        <v>35</v>
      </c>
      <c r="G416" s="64" t="s">
        <v>35</v>
      </c>
      <c r="H416" s="64" t="s">
        <v>35</v>
      </c>
      <c r="I416" s="64" t="s">
        <v>35</v>
      </c>
      <c r="J416" s="64" t="s">
        <v>4968</v>
      </c>
      <c r="K416" s="64" t="s">
        <v>4969</v>
      </c>
      <c r="L416" s="64" t="s">
        <v>2094</v>
      </c>
      <c r="M416" s="64" t="s">
        <v>283</v>
      </c>
      <c r="N416" s="64" t="s">
        <v>4970</v>
      </c>
      <c r="O416" s="64" t="s">
        <v>4971</v>
      </c>
      <c r="P416" s="64" t="s">
        <v>41</v>
      </c>
      <c r="Q416" s="64" t="s">
        <v>4972</v>
      </c>
      <c r="R416" s="64" t="s">
        <v>4311</v>
      </c>
      <c r="S416" s="104"/>
      <c r="T416" s="64"/>
      <c r="U416" s="64"/>
      <c r="V416" s="64"/>
      <c r="W416" s="83"/>
      <c r="X416" s="64"/>
    </row>
    <row r="417" s="30" customFormat="1" customHeight="1" spans="1:24">
      <c r="A417" s="96" t="s">
        <v>35</v>
      </c>
      <c r="B417" s="64" t="s">
        <v>35</v>
      </c>
      <c r="C417" s="64" t="s">
        <v>35</v>
      </c>
      <c r="D417" s="64" t="s">
        <v>35</v>
      </c>
      <c r="E417" s="64" t="s">
        <v>35</v>
      </c>
      <c r="F417" s="64" t="s">
        <v>35</v>
      </c>
      <c r="G417" s="64" t="s">
        <v>35</v>
      </c>
      <c r="H417" s="64" t="s">
        <v>35</v>
      </c>
      <c r="I417" s="64" t="s">
        <v>35</v>
      </c>
      <c r="J417" s="64" t="s">
        <v>4815</v>
      </c>
      <c r="K417" s="64" t="s">
        <v>4816</v>
      </c>
      <c r="L417" s="64" t="s">
        <v>2094</v>
      </c>
      <c r="M417" s="64" t="s">
        <v>290</v>
      </c>
      <c r="N417" s="64" t="s">
        <v>2864</v>
      </c>
      <c r="O417" s="64" t="s">
        <v>4329</v>
      </c>
      <c r="P417" s="64" t="s">
        <v>41</v>
      </c>
      <c r="Q417" s="64" t="s">
        <v>4330</v>
      </c>
      <c r="R417" s="64" t="s">
        <v>4817</v>
      </c>
      <c r="S417" s="104"/>
      <c r="T417" s="64"/>
      <c r="U417" s="64"/>
      <c r="V417" s="64"/>
      <c r="W417" s="83"/>
      <c r="X417" s="64"/>
    </row>
    <row r="418" s="30" customFormat="1" customHeight="1" spans="1:24">
      <c r="A418" s="96" t="s">
        <v>35</v>
      </c>
      <c r="B418" s="64" t="s">
        <v>35</v>
      </c>
      <c r="C418" s="64" t="s">
        <v>35</v>
      </c>
      <c r="D418" s="64" t="s">
        <v>35</v>
      </c>
      <c r="E418" s="64" t="s">
        <v>35</v>
      </c>
      <c r="F418" s="64" t="s">
        <v>35</v>
      </c>
      <c r="G418" s="64" t="s">
        <v>35</v>
      </c>
      <c r="H418" s="64" t="s">
        <v>35</v>
      </c>
      <c r="I418" s="64" t="s">
        <v>35</v>
      </c>
      <c r="J418" s="64" t="s">
        <v>2726</v>
      </c>
      <c r="K418" s="64" t="s">
        <v>35</v>
      </c>
      <c r="L418" s="64" t="s">
        <v>37</v>
      </c>
      <c r="M418" s="64" t="s">
        <v>290</v>
      </c>
      <c r="N418" s="64" t="s">
        <v>4973</v>
      </c>
      <c r="O418" s="64" t="s">
        <v>4974</v>
      </c>
      <c r="P418" s="64" t="s">
        <v>41</v>
      </c>
      <c r="Q418" s="64" t="s">
        <v>4975</v>
      </c>
      <c r="R418" s="64" t="s">
        <v>4094</v>
      </c>
      <c r="S418" s="104"/>
      <c r="T418" s="64"/>
      <c r="U418" s="64"/>
      <c r="V418" s="64"/>
      <c r="W418" s="83"/>
      <c r="X418" s="64"/>
    </row>
    <row r="419" s="30" customFormat="1" customHeight="1" spans="1:24">
      <c r="A419" s="96" t="s">
        <v>35</v>
      </c>
      <c r="B419" s="64" t="s">
        <v>35</v>
      </c>
      <c r="C419" s="64" t="s">
        <v>35</v>
      </c>
      <c r="D419" s="64" t="s">
        <v>35</v>
      </c>
      <c r="E419" s="64" t="s">
        <v>35</v>
      </c>
      <c r="F419" s="64" t="s">
        <v>35</v>
      </c>
      <c r="G419" s="64" t="s">
        <v>35</v>
      </c>
      <c r="H419" s="64" t="s">
        <v>35</v>
      </c>
      <c r="I419" s="64" t="s">
        <v>35</v>
      </c>
      <c r="J419" s="64" t="s">
        <v>4976</v>
      </c>
      <c r="K419" s="64" t="s">
        <v>170</v>
      </c>
      <c r="L419" s="64" t="s">
        <v>171</v>
      </c>
      <c r="M419" s="64" t="s">
        <v>824</v>
      </c>
      <c r="N419" s="64" t="s">
        <v>4977</v>
      </c>
      <c r="O419" s="64" t="s">
        <v>4978</v>
      </c>
      <c r="P419" s="64" t="s">
        <v>93</v>
      </c>
      <c r="Q419" s="64" t="s">
        <v>4979</v>
      </c>
      <c r="R419" s="64" t="s">
        <v>109</v>
      </c>
      <c r="S419" s="104"/>
      <c r="T419" s="64"/>
      <c r="U419" s="64"/>
      <c r="V419" s="64"/>
      <c r="W419" s="83"/>
      <c r="X419" s="64"/>
    </row>
    <row r="420" s="30" customFormat="1" customHeight="1" spans="1:24">
      <c r="A420" s="96" t="s">
        <v>35</v>
      </c>
      <c r="B420" s="64" t="s">
        <v>35</v>
      </c>
      <c r="C420" s="64" t="s">
        <v>35</v>
      </c>
      <c r="D420" s="64" t="s">
        <v>35</v>
      </c>
      <c r="E420" s="64" t="s">
        <v>35</v>
      </c>
      <c r="F420" s="64" t="s">
        <v>35</v>
      </c>
      <c r="G420" s="64" t="s">
        <v>35</v>
      </c>
      <c r="H420" s="64" t="s">
        <v>35</v>
      </c>
      <c r="I420" s="64" t="s">
        <v>35</v>
      </c>
      <c r="J420" s="64" t="s">
        <v>3958</v>
      </c>
      <c r="K420" s="64" t="s">
        <v>1441</v>
      </c>
      <c r="L420" s="64" t="s">
        <v>89</v>
      </c>
      <c r="M420" s="64" t="s">
        <v>283</v>
      </c>
      <c r="N420" s="64" t="s">
        <v>4980</v>
      </c>
      <c r="O420" s="64" t="s">
        <v>4981</v>
      </c>
      <c r="P420" s="64" t="s">
        <v>93</v>
      </c>
      <c r="Q420" s="64" t="s">
        <v>4982</v>
      </c>
      <c r="R420" s="64" t="s">
        <v>182</v>
      </c>
      <c r="S420" s="104"/>
      <c r="T420" s="64"/>
      <c r="U420" s="64"/>
      <c r="V420" s="64"/>
      <c r="W420" s="83"/>
      <c r="X420" s="64"/>
    </row>
    <row r="421" s="30" customFormat="1" customHeight="1" spans="1:24">
      <c r="A421" s="96" t="s">
        <v>35</v>
      </c>
      <c r="B421" s="64" t="s">
        <v>35</v>
      </c>
      <c r="C421" s="64" t="s">
        <v>35</v>
      </c>
      <c r="D421" s="64" t="s">
        <v>35</v>
      </c>
      <c r="E421" s="64" t="s">
        <v>35</v>
      </c>
      <c r="F421" s="64" t="s">
        <v>35</v>
      </c>
      <c r="G421" s="64" t="s">
        <v>35</v>
      </c>
      <c r="H421" s="64" t="s">
        <v>35</v>
      </c>
      <c r="I421" s="64" t="s">
        <v>35</v>
      </c>
      <c r="J421" s="64" t="s">
        <v>122</v>
      </c>
      <c r="K421" s="64" t="s">
        <v>35</v>
      </c>
      <c r="L421" s="64" t="s">
        <v>35</v>
      </c>
      <c r="M421" s="64" t="s">
        <v>35</v>
      </c>
      <c r="N421" s="64" t="s">
        <v>35</v>
      </c>
      <c r="O421" s="64" t="s">
        <v>4983</v>
      </c>
      <c r="P421" s="64" t="s">
        <v>35</v>
      </c>
      <c r="Q421" s="64" t="s">
        <v>4984</v>
      </c>
      <c r="R421" s="64"/>
      <c r="S421" s="109"/>
      <c r="T421" s="64"/>
      <c r="U421" s="64"/>
      <c r="V421" s="64"/>
      <c r="W421" s="84"/>
      <c r="X421" s="64"/>
    </row>
    <row r="422" s="30" customFormat="1" customHeight="1" spans="1:24">
      <c r="A422" s="96" t="s">
        <v>2196</v>
      </c>
      <c r="B422" s="64" t="s">
        <v>4985</v>
      </c>
      <c r="C422" s="64" t="s">
        <v>4935</v>
      </c>
      <c r="D422" s="64" t="s">
        <v>4936</v>
      </c>
      <c r="E422" s="64" t="s">
        <v>35</v>
      </c>
      <c r="F422" s="64" t="s">
        <v>35</v>
      </c>
      <c r="G422" s="64" t="s">
        <v>4810</v>
      </c>
      <c r="H422" s="64" t="s">
        <v>3168</v>
      </c>
      <c r="I422" s="64" t="s">
        <v>35</v>
      </c>
      <c r="J422" s="64" t="s">
        <v>4575</v>
      </c>
      <c r="K422" s="64" t="s">
        <v>4576</v>
      </c>
      <c r="L422" s="64" t="s">
        <v>37</v>
      </c>
      <c r="M422" s="64" t="s">
        <v>743</v>
      </c>
      <c r="N422" s="64" t="s">
        <v>4986</v>
      </c>
      <c r="O422" s="64" t="s">
        <v>4987</v>
      </c>
      <c r="P422" s="64" t="s">
        <v>348</v>
      </c>
      <c r="Q422" s="64" t="s">
        <v>349</v>
      </c>
      <c r="R422" s="64" t="s">
        <v>1459</v>
      </c>
      <c r="S422" s="78">
        <f>O422+Q422</f>
        <v>246.4</v>
      </c>
      <c r="T422" s="64"/>
      <c r="U422" s="64"/>
      <c r="V422" s="64"/>
      <c r="W422" s="64">
        <v>4.22</v>
      </c>
      <c r="X422" s="64"/>
    </row>
    <row r="423" s="1" customFormat="1" customHeight="1" spans="1:24">
      <c r="A423" s="96" t="s">
        <v>2196</v>
      </c>
      <c r="B423" s="64" t="s">
        <v>4988</v>
      </c>
      <c r="C423" s="64" t="s">
        <v>4989</v>
      </c>
      <c r="D423" s="64" t="s">
        <v>4990</v>
      </c>
      <c r="E423" s="64" t="s">
        <v>35</v>
      </c>
      <c r="F423" s="64" t="s">
        <v>35</v>
      </c>
      <c r="G423" s="64" t="s">
        <v>4810</v>
      </c>
      <c r="H423" s="64" t="s">
        <v>3168</v>
      </c>
      <c r="I423" s="64" t="s">
        <v>35</v>
      </c>
      <c r="J423" s="64" t="s">
        <v>3737</v>
      </c>
      <c r="K423" s="64" t="s">
        <v>35</v>
      </c>
      <c r="L423" s="64" t="s">
        <v>1109</v>
      </c>
      <c r="M423" s="64" t="s">
        <v>4459</v>
      </c>
      <c r="N423" s="64" t="s">
        <v>291</v>
      </c>
      <c r="O423" s="64" t="s">
        <v>4460</v>
      </c>
      <c r="P423" s="64" t="s">
        <v>41</v>
      </c>
      <c r="Q423" s="64" t="s">
        <v>4461</v>
      </c>
      <c r="R423" s="64" t="s">
        <v>1043</v>
      </c>
      <c r="S423" s="78">
        <f>O423+Q423</f>
        <v>100800</v>
      </c>
      <c r="T423" s="64"/>
      <c r="U423" s="64"/>
      <c r="V423" s="64" t="s">
        <v>45</v>
      </c>
      <c r="W423" s="64">
        <v>6.6</v>
      </c>
      <c r="X423" s="64" t="s">
        <v>4991</v>
      </c>
    </row>
    <row r="424" s="1" customFormat="1" customHeight="1" spans="1:24">
      <c r="A424" s="96" t="s">
        <v>2196</v>
      </c>
      <c r="B424" s="64" t="s">
        <v>4992</v>
      </c>
      <c r="C424" s="64" t="s">
        <v>4989</v>
      </c>
      <c r="D424" s="64" t="s">
        <v>4990</v>
      </c>
      <c r="E424" s="64" t="s">
        <v>35</v>
      </c>
      <c r="F424" s="64" t="s">
        <v>35</v>
      </c>
      <c r="G424" s="64" t="s">
        <v>4810</v>
      </c>
      <c r="H424" s="64" t="s">
        <v>3168</v>
      </c>
      <c r="I424" s="64" t="s">
        <v>35</v>
      </c>
      <c r="J424" s="64" t="s">
        <v>3737</v>
      </c>
      <c r="K424" s="64" t="s">
        <v>35</v>
      </c>
      <c r="L424" s="64" t="s">
        <v>1109</v>
      </c>
      <c r="M424" s="64" t="s">
        <v>4459</v>
      </c>
      <c r="N424" s="64" t="s">
        <v>291</v>
      </c>
      <c r="O424" s="64" t="s">
        <v>4460</v>
      </c>
      <c r="P424" s="64" t="s">
        <v>41</v>
      </c>
      <c r="Q424" s="64" t="s">
        <v>4461</v>
      </c>
      <c r="R424" s="64" t="s">
        <v>1043</v>
      </c>
      <c r="S424" s="78">
        <f>O424+Q424</f>
        <v>100800</v>
      </c>
      <c r="T424" s="64"/>
      <c r="U424" s="64"/>
      <c r="V424" s="64" t="s">
        <v>45</v>
      </c>
      <c r="W424" s="64">
        <v>6.6</v>
      </c>
      <c r="X424" s="64"/>
    </row>
    <row r="425" s="1" customFormat="1" customHeight="1" spans="1:24">
      <c r="A425" s="96" t="s">
        <v>2196</v>
      </c>
      <c r="B425" s="64" t="s">
        <v>4993</v>
      </c>
      <c r="C425" s="64" t="s">
        <v>4989</v>
      </c>
      <c r="D425" s="64" t="s">
        <v>4990</v>
      </c>
      <c r="E425" s="64" t="s">
        <v>35</v>
      </c>
      <c r="F425" s="64" t="s">
        <v>35</v>
      </c>
      <c r="G425" s="64" t="s">
        <v>4810</v>
      </c>
      <c r="H425" s="64" t="s">
        <v>3168</v>
      </c>
      <c r="I425" s="64" t="s">
        <v>35</v>
      </c>
      <c r="J425" s="64" t="s">
        <v>3737</v>
      </c>
      <c r="K425" s="64" t="s">
        <v>35</v>
      </c>
      <c r="L425" s="64" t="s">
        <v>1109</v>
      </c>
      <c r="M425" s="64" t="s">
        <v>4464</v>
      </c>
      <c r="N425" s="64" t="s">
        <v>291</v>
      </c>
      <c r="O425" s="64" t="s">
        <v>4465</v>
      </c>
      <c r="P425" s="64" t="s">
        <v>41</v>
      </c>
      <c r="Q425" s="64" t="s">
        <v>4466</v>
      </c>
      <c r="R425" s="64" t="s">
        <v>1043</v>
      </c>
      <c r="S425" s="82">
        <f>O427+Q427</f>
        <v>106400</v>
      </c>
      <c r="T425" s="89"/>
      <c r="U425" s="89"/>
      <c r="V425" s="89" t="s">
        <v>45</v>
      </c>
      <c r="W425" s="89">
        <v>6.6</v>
      </c>
      <c r="X425" s="64"/>
    </row>
    <row r="426" s="1" customFormat="1" customHeight="1" spans="1:24">
      <c r="A426" s="96" t="s">
        <v>35</v>
      </c>
      <c r="B426" s="64" t="s">
        <v>35</v>
      </c>
      <c r="C426" s="64" t="s">
        <v>35</v>
      </c>
      <c r="D426" s="64" t="s">
        <v>35</v>
      </c>
      <c r="E426" s="64" t="s">
        <v>35</v>
      </c>
      <c r="F426" s="64" t="s">
        <v>35</v>
      </c>
      <c r="G426" s="64" t="s">
        <v>35</v>
      </c>
      <c r="H426" s="64" t="s">
        <v>35</v>
      </c>
      <c r="I426" s="64" t="s">
        <v>35</v>
      </c>
      <c r="J426" s="64" t="s">
        <v>3565</v>
      </c>
      <c r="K426" s="64" t="s">
        <v>237</v>
      </c>
      <c r="L426" s="64" t="s">
        <v>105</v>
      </c>
      <c r="M426" s="64" t="s">
        <v>245</v>
      </c>
      <c r="N426" s="64" t="s">
        <v>291</v>
      </c>
      <c r="O426" s="64" t="s">
        <v>4467</v>
      </c>
      <c r="P426" s="64" t="s">
        <v>41</v>
      </c>
      <c r="Q426" s="64" t="s">
        <v>4468</v>
      </c>
      <c r="R426" s="64" t="s">
        <v>242</v>
      </c>
      <c r="S426" s="104"/>
      <c r="T426" s="83"/>
      <c r="U426" s="83"/>
      <c r="V426" s="83"/>
      <c r="W426" s="83"/>
      <c r="X426" s="64"/>
    </row>
    <row r="427" s="1" customFormat="1" customHeight="1" spans="1:24">
      <c r="A427" s="96" t="s">
        <v>35</v>
      </c>
      <c r="B427" s="64" t="s">
        <v>35</v>
      </c>
      <c r="C427" s="64" t="s">
        <v>35</v>
      </c>
      <c r="D427" s="64" t="s">
        <v>35</v>
      </c>
      <c r="E427" s="64" t="s">
        <v>35</v>
      </c>
      <c r="F427" s="64" t="s">
        <v>35</v>
      </c>
      <c r="G427" s="64" t="s">
        <v>35</v>
      </c>
      <c r="H427" s="64" t="s">
        <v>35</v>
      </c>
      <c r="I427" s="64" t="s">
        <v>35</v>
      </c>
      <c r="J427" s="64" t="s">
        <v>122</v>
      </c>
      <c r="K427" s="64" t="s">
        <v>35</v>
      </c>
      <c r="L427" s="64" t="s">
        <v>35</v>
      </c>
      <c r="M427" s="64" t="s">
        <v>35</v>
      </c>
      <c r="N427" s="64" t="s">
        <v>35</v>
      </c>
      <c r="O427" s="64" t="s">
        <v>4469</v>
      </c>
      <c r="P427" s="64" t="s">
        <v>35</v>
      </c>
      <c r="Q427" s="64" t="s">
        <v>4470</v>
      </c>
      <c r="R427" s="64"/>
      <c r="S427" s="109"/>
      <c r="T427" s="84"/>
      <c r="U427" s="84"/>
      <c r="V427" s="84"/>
      <c r="W427" s="84"/>
      <c r="X427" s="64"/>
    </row>
    <row r="428" s="1" customFormat="1" customHeight="1" spans="1:24">
      <c r="A428" s="96" t="s">
        <v>2196</v>
      </c>
      <c r="B428" s="64" t="s">
        <v>4994</v>
      </c>
      <c r="C428" s="64" t="s">
        <v>4989</v>
      </c>
      <c r="D428" s="64" t="s">
        <v>4990</v>
      </c>
      <c r="E428" s="64" t="s">
        <v>35</v>
      </c>
      <c r="F428" s="64" t="s">
        <v>35</v>
      </c>
      <c r="G428" s="64" t="s">
        <v>4810</v>
      </c>
      <c r="H428" s="64" t="s">
        <v>3168</v>
      </c>
      <c r="I428" s="64" t="s">
        <v>35</v>
      </c>
      <c r="J428" s="64" t="s">
        <v>3565</v>
      </c>
      <c r="K428" s="64" t="s">
        <v>237</v>
      </c>
      <c r="L428" s="64" t="s">
        <v>105</v>
      </c>
      <c r="M428" s="64" t="s">
        <v>4459</v>
      </c>
      <c r="N428" s="64" t="s">
        <v>291</v>
      </c>
      <c r="O428" s="64" t="s">
        <v>4460</v>
      </c>
      <c r="P428" s="64" t="s">
        <v>41</v>
      </c>
      <c r="Q428" s="64" t="s">
        <v>4461</v>
      </c>
      <c r="R428" s="64" t="s">
        <v>242</v>
      </c>
      <c r="S428" s="78">
        <f>O428+Q428</f>
        <v>100800</v>
      </c>
      <c r="T428" s="64"/>
      <c r="U428" s="64"/>
      <c r="V428" s="64" t="s">
        <v>45</v>
      </c>
      <c r="W428" s="64">
        <v>6.6</v>
      </c>
      <c r="X428" s="64"/>
    </row>
    <row r="429" s="1" customFormat="1" customHeight="1" spans="1:24">
      <c r="A429" s="96" t="s">
        <v>2196</v>
      </c>
      <c r="B429" s="64" t="s">
        <v>4995</v>
      </c>
      <c r="C429" s="64" t="s">
        <v>4989</v>
      </c>
      <c r="D429" s="64" t="s">
        <v>4990</v>
      </c>
      <c r="E429" s="64" t="s">
        <v>35</v>
      </c>
      <c r="F429" s="64" t="s">
        <v>35</v>
      </c>
      <c r="G429" s="64" t="s">
        <v>4810</v>
      </c>
      <c r="H429" s="64" t="s">
        <v>3168</v>
      </c>
      <c r="I429" s="64" t="s">
        <v>35</v>
      </c>
      <c r="J429" s="64" t="s">
        <v>3565</v>
      </c>
      <c r="K429" s="64" t="s">
        <v>237</v>
      </c>
      <c r="L429" s="64" t="s">
        <v>105</v>
      </c>
      <c r="M429" s="64" t="s">
        <v>4473</v>
      </c>
      <c r="N429" s="64" t="s">
        <v>291</v>
      </c>
      <c r="O429" s="64" t="s">
        <v>4474</v>
      </c>
      <c r="P429" s="64" t="s">
        <v>41</v>
      </c>
      <c r="Q429" s="64" t="s">
        <v>4475</v>
      </c>
      <c r="R429" s="64" t="s">
        <v>242</v>
      </c>
      <c r="S429" s="82">
        <f>O431+Q431</f>
        <v>99100</v>
      </c>
      <c r="T429" s="89"/>
      <c r="U429" s="89"/>
      <c r="V429" s="89" t="s">
        <v>45</v>
      </c>
      <c r="W429" s="89">
        <v>6.6</v>
      </c>
      <c r="X429" s="64"/>
    </row>
    <row r="430" s="1" customFormat="1" customHeight="1" spans="1:24">
      <c r="A430" s="96" t="s">
        <v>35</v>
      </c>
      <c r="B430" s="64" t="s">
        <v>35</v>
      </c>
      <c r="C430" s="64" t="s">
        <v>35</v>
      </c>
      <c r="D430" s="64" t="s">
        <v>35</v>
      </c>
      <c r="E430" s="64" t="s">
        <v>35</v>
      </c>
      <c r="F430" s="64" t="s">
        <v>35</v>
      </c>
      <c r="G430" s="64" t="s">
        <v>35</v>
      </c>
      <c r="H430" s="64" t="s">
        <v>35</v>
      </c>
      <c r="I430" s="64" t="s">
        <v>35</v>
      </c>
      <c r="J430" s="64" t="s">
        <v>4476</v>
      </c>
      <c r="K430" s="64" t="s">
        <v>4477</v>
      </c>
      <c r="L430" s="64" t="s">
        <v>159</v>
      </c>
      <c r="M430" s="64" t="s">
        <v>1015</v>
      </c>
      <c r="N430" s="64" t="s">
        <v>2161</v>
      </c>
      <c r="O430" s="64" t="s">
        <v>4478</v>
      </c>
      <c r="P430" s="64" t="s">
        <v>41</v>
      </c>
      <c r="Q430" s="64" t="s">
        <v>4479</v>
      </c>
      <c r="R430" s="64" t="s">
        <v>3687</v>
      </c>
      <c r="S430" s="104"/>
      <c r="T430" s="83"/>
      <c r="U430" s="83"/>
      <c r="V430" s="83"/>
      <c r="W430" s="83"/>
      <c r="X430" s="64"/>
    </row>
    <row r="431" s="1" customFormat="1" customHeight="1" spans="1:24">
      <c r="A431" s="96" t="s">
        <v>35</v>
      </c>
      <c r="B431" s="64" t="s">
        <v>35</v>
      </c>
      <c r="C431" s="64" t="s">
        <v>35</v>
      </c>
      <c r="D431" s="64" t="s">
        <v>35</v>
      </c>
      <c r="E431" s="64" t="s">
        <v>35</v>
      </c>
      <c r="F431" s="64" t="s">
        <v>35</v>
      </c>
      <c r="G431" s="64" t="s">
        <v>35</v>
      </c>
      <c r="H431" s="64" t="s">
        <v>35</v>
      </c>
      <c r="I431" s="64" t="s">
        <v>35</v>
      </c>
      <c r="J431" s="64" t="s">
        <v>122</v>
      </c>
      <c r="K431" s="64" t="s">
        <v>35</v>
      </c>
      <c r="L431" s="64" t="s">
        <v>35</v>
      </c>
      <c r="M431" s="64" t="s">
        <v>35</v>
      </c>
      <c r="N431" s="64" t="s">
        <v>35</v>
      </c>
      <c r="O431" s="64" t="s">
        <v>4480</v>
      </c>
      <c r="P431" s="64" t="s">
        <v>35</v>
      </c>
      <c r="Q431" s="64" t="s">
        <v>4481</v>
      </c>
      <c r="R431" s="64"/>
      <c r="S431" s="109"/>
      <c r="T431" s="84"/>
      <c r="U431" s="84"/>
      <c r="V431" s="84"/>
      <c r="W431" s="84"/>
      <c r="X431" s="64"/>
    </row>
    <row r="432" s="1" customFormat="1" customHeight="1" spans="1:24">
      <c r="A432" s="96" t="s">
        <v>2196</v>
      </c>
      <c r="B432" s="64" t="s">
        <v>4996</v>
      </c>
      <c r="C432" s="64" t="s">
        <v>4989</v>
      </c>
      <c r="D432" s="64" t="s">
        <v>4990</v>
      </c>
      <c r="E432" s="64" t="s">
        <v>35</v>
      </c>
      <c r="F432" s="64" t="s">
        <v>35</v>
      </c>
      <c r="G432" s="64" t="s">
        <v>4810</v>
      </c>
      <c r="H432" s="64" t="s">
        <v>3168</v>
      </c>
      <c r="I432" s="64" t="s">
        <v>35</v>
      </c>
      <c r="J432" s="64" t="s">
        <v>3901</v>
      </c>
      <c r="K432" s="64" t="s">
        <v>35</v>
      </c>
      <c r="L432" s="64" t="s">
        <v>3902</v>
      </c>
      <c r="M432" s="64" t="s">
        <v>4483</v>
      </c>
      <c r="N432" s="64" t="s">
        <v>857</v>
      </c>
      <c r="O432" s="64" t="s">
        <v>3937</v>
      </c>
      <c r="P432" s="64" t="s">
        <v>41</v>
      </c>
      <c r="Q432" s="64" t="s">
        <v>3938</v>
      </c>
      <c r="R432" s="64" t="s">
        <v>287</v>
      </c>
      <c r="S432" s="78">
        <f>O432+Q432</f>
        <v>99000</v>
      </c>
      <c r="T432" s="64"/>
      <c r="U432" s="64"/>
      <c r="V432" s="64" t="s">
        <v>45</v>
      </c>
      <c r="W432" s="64">
        <v>6.6</v>
      </c>
      <c r="X432" s="64"/>
    </row>
    <row r="433" s="1" customFormat="1" customHeight="1" spans="1:24">
      <c r="A433" s="96" t="s">
        <v>2196</v>
      </c>
      <c r="B433" s="64" t="s">
        <v>4997</v>
      </c>
      <c r="C433" s="64" t="s">
        <v>4989</v>
      </c>
      <c r="D433" s="64" t="s">
        <v>4990</v>
      </c>
      <c r="E433" s="64" t="s">
        <v>35</v>
      </c>
      <c r="F433" s="64" t="s">
        <v>35</v>
      </c>
      <c r="G433" s="64" t="s">
        <v>4810</v>
      </c>
      <c r="H433" s="64" t="s">
        <v>3168</v>
      </c>
      <c r="I433" s="64" t="s">
        <v>35</v>
      </c>
      <c r="J433" s="64" t="s">
        <v>3901</v>
      </c>
      <c r="K433" s="64" t="s">
        <v>35</v>
      </c>
      <c r="L433" s="64" t="s">
        <v>3902</v>
      </c>
      <c r="M433" s="64" t="s">
        <v>4485</v>
      </c>
      <c r="N433" s="64" t="s">
        <v>857</v>
      </c>
      <c r="O433" s="64" t="s">
        <v>4486</v>
      </c>
      <c r="P433" s="64" t="s">
        <v>41</v>
      </c>
      <c r="Q433" s="64" t="s">
        <v>4487</v>
      </c>
      <c r="R433" s="64" t="s">
        <v>287</v>
      </c>
      <c r="S433" s="82">
        <f>O436+Q436</f>
        <v>87000</v>
      </c>
      <c r="T433" s="89"/>
      <c r="U433" s="89"/>
      <c r="V433" s="89" t="s">
        <v>45</v>
      </c>
      <c r="W433" s="89">
        <v>6.6</v>
      </c>
      <c r="X433" s="64"/>
    </row>
    <row r="434" s="1" customFormat="1" customHeight="1" spans="1:24">
      <c r="A434" s="96" t="s">
        <v>35</v>
      </c>
      <c r="B434" s="64" t="s">
        <v>35</v>
      </c>
      <c r="C434" s="64" t="s">
        <v>35</v>
      </c>
      <c r="D434" s="64" t="s">
        <v>35</v>
      </c>
      <c r="E434" s="64" t="s">
        <v>35</v>
      </c>
      <c r="F434" s="64" t="s">
        <v>35</v>
      </c>
      <c r="G434" s="64" t="s">
        <v>35</v>
      </c>
      <c r="H434" s="64" t="s">
        <v>35</v>
      </c>
      <c r="I434" s="64" t="s">
        <v>35</v>
      </c>
      <c r="J434" s="64" t="s">
        <v>4488</v>
      </c>
      <c r="K434" s="64" t="s">
        <v>4489</v>
      </c>
      <c r="L434" s="64" t="s">
        <v>159</v>
      </c>
      <c r="M434" s="64" t="s">
        <v>4490</v>
      </c>
      <c r="N434" s="64" t="s">
        <v>4491</v>
      </c>
      <c r="O434" s="64" t="s">
        <v>4492</v>
      </c>
      <c r="P434" s="64" t="s">
        <v>41</v>
      </c>
      <c r="Q434" s="64" t="s">
        <v>4493</v>
      </c>
      <c r="R434" s="64" t="s">
        <v>4494</v>
      </c>
      <c r="S434" s="104"/>
      <c r="T434" s="83"/>
      <c r="U434" s="83"/>
      <c r="V434" s="83"/>
      <c r="W434" s="83"/>
      <c r="X434" s="64"/>
    </row>
    <row r="435" s="1" customFormat="1" customHeight="1" spans="1:24">
      <c r="A435" s="96" t="s">
        <v>35</v>
      </c>
      <c r="B435" s="64" t="s">
        <v>35</v>
      </c>
      <c r="C435" s="64" t="s">
        <v>35</v>
      </c>
      <c r="D435" s="64" t="s">
        <v>35</v>
      </c>
      <c r="E435" s="64" t="s">
        <v>35</v>
      </c>
      <c r="F435" s="64" t="s">
        <v>35</v>
      </c>
      <c r="G435" s="64" t="s">
        <v>35</v>
      </c>
      <c r="H435" s="64" t="s">
        <v>35</v>
      </c>
      <c r="I435" s="64" t="s">
        <v>35</v>
      </c>
      <c r="J435" s="64" t="s">
        <v>4495</v>
      </c>
      <c r="K435" s="64" t="s">
        <v>4496</v>
      </c>
      <c r="L435" s="64" t="s">
        <v>159</v>
      </c>
      <c r="M435" s="64" t="s">
        <v>38</v>
      </c>
      <c r="N435" s="64" t="s">
        <v>4497</v>
      </c>
      <c r="O435" s="64" t="s">
        <v>4467</v>
      </c>
      <c r="P435" s="64" t="s">
        <v>41</v>
      </c>
      <c r="Q435" s="64" t="s">
        <v>4468</v>
      </c>
      <c r="R435" s="64" t="s">
        <v>3687</v>
      </c>
      <c r="S435" s="104"/>
      <c r="T435" s="83"/>
      <c r="U435" s="83"/>
      <c r="V435" s="83"/>
      <c r="W435" s="83"/>
      <c r="X435" s="64"/>
    </row>
    <row r="436" s="1" customFormat="1" customHeight="1" spans="1:24">
      <c r="A436" s="96" t="s">
        <v>35</v>
      </c>
      <c r="B436" s="64" t="s">
        <v>35</v>
      </c>
      <c r="C436" s="64" t="s">
        <v>35</v>
      </c>
      <c r="D436" s="64" t="s">
        <v>35</v>
      </c>
      <c r="E436" s="64" t="s">
        <v>35</v>
      </c>
      <c r="F436" s="64" t="s">
        <v>35</v>
      </c>
      <c r="G436" s="64" t="s">
        <v>35</v>
      </c>
      <c r="H436" s="64" t="s">
        <v>35</v>
      </c>
      <c r="I436" s="64" t="s">
        <v>35</v>
      </c>
      <c r="J436" s="64" t="s">
        <v>122</v>
      </c>
      <c r="K436" s="64" t="s">
        <v>35</v>
      </c>
      <c r="L436" s="64" t="s">
        <v>35</v>
      </c>
      <c r="M436" s="64" t="s">
        <v>35</v>
      </c>
      <c r="N436" s="64" t="s">
        <v>35</v>
      </c>
      <c r="O436" s="64" t="s">
        <v>4498</v>
      </c>
      <c r="P436" s="64" t="s">
        <v>35</v>
      </c>
      <c r="Q436" s="64" t="s">
        <v>4499</v>
      </c>
      <c r="R436" s="64"/>
      <c r="S436" s="107"/>
      <c r="T436" s="84"/>
      <c r="U436" s="84"/>
      <c r="V436" s="84"/>
      <c r="W436" s="84"/>
      <c r="X436" s="64"/>
    </row>
    <row r="437" s="1" customFormat="1" customHeight="1" spans="1:24">
      <c r="A437" s="96" t="s">
        <v>2196</v>
      </c>
      <c r="B437" s="64" t="s">
        <v>4998</v>
      </c>
      <c r="C437" s="64" t="s">
        <v>4989</v>
      </c>
      <c r="D437" s="64" t="s">
        <v>4990</v>
      </c>
      <c r="E437" s="64" t="s">
        <v>35</v>
      </c>
      <c r="F437" s="64" t="s">
        <v>35</v>
      </c>
      <c r="G437" s="64" t="s">
        <v>4810</v>
      </c>
      <c r="H437" s="64" t="s">
        <v>3168</v>
      </c>
      <c r="I437" s="64" t="s">
        <v>35</v>
      </c>
      <c r="J437" s="64" t="s">
        <v>3737</v>
      </c>
      <c r="K437" s="64" t="s">
        <v>35</v>
      </c>
      <c r="L437" s="64" t="s">
        <v>1109</v>
      </c>
      <c r="M437" s="64" t="s">
        <v>4459</v>
      </c>
      <c r="N437" s="64" t="s">
        <v>291</v>
      </c>
      <c r="O437" s="64" t="s">
        <v>4460</v>
      </c>
      <c r="P437" s="64" t="s">
        <v>41</v>
      </c>
      <c r="Q437" s="64" t="s">
        <v>4461</v>
      </c>
      <c r="R437" s="64" t="s">
        <v>1043</v>
      </c>
      <c r="S437" s="78">
        <f>O437+Q437</f>
        <v>100800</v>
      </c>
      <c r="T437" s="64"/>
      <c r="U437" s="64"/>
      <c r="V437" s="64" t="s">
        <v>45</v>
      </c>
      <c r="W437" s="64">
        <v>6.6</v>
      </c>
      <c r="X437" s="64"/>
    </row>
    <row r="438" s="1" customFormat="1" customHeight="1" spans="1:24">
      <c r="A438" s="96" t="s">
        <v>2196</v>
      </c>
      <c r="B438" s="64" t="s">
        <v>4999</v>
      </c>
      <c r="C438" s="64" t="s">
        <v>4989</v>
      </c>
      <c r="D438" s="64" t="s">
        <v>4990</v>
      </c>
      <c r="E438" s="64" t="s">
        <v>35</v>
      </c>
      <c r="F438" s="64" t="s">
        <v>35</v>
      </c>
      <c r="G438" s="64" t="s">
        <v>4810</v>
      </c>
      <c r="H438" s="64" t="s">
        <v>3168</v>
      </c>
      <c r="I438" s="64" t="s">
        <v>35</v>
      </c>
      <c r="J438" s="64" t="s">
        <v>3737</v>
      </c>
      <c r="K438" s="64" t="s">
        <v>35</v>
      </c>
      <c r="L438" s="64" t="s">
        <v>1109</v>
      </c>
      <c r="M438" s="64" t="s">
        <v>4502</v>
      </c>
      <c r="N438" s="64" t="s">
        <v>291</v>
      </c>
      <c r="O438" s="64" t="s">
        <v>4503</v>
      </c>
      <c r="P438" s="64" t="s">
        <v>41</v>
      </c>
      <c r="Q438" s="64" t="s">
        <v>4504</v>
      </c>
      <c r="R438" s="64" t="s">
        <v>1043</v>
      </c>
      <c r="S438" s="82">
        <f>O440+Q440</f>
        <v>95200</v>
      </c>
      <c r="T438" s="89"/>
      <c r="U438" s="89"/>
      <c r="V438" s="89" t="s">
        <v>45</v>
      </c>
      <c r="W438" s="89">
        <v>6.6</v>
      </c>
      <c r="X438" s="64"/>
    </row>
    <row r="439" s="1" customFormat="1" customHeight="1" spans="1:24">
      <c r="A439" s="96" t="s">
        <v>35</v>
      </c>
      <c r="B439" s="64" t="s">
        <v>35</v>
      </c>
      <c r="C439" s="64" t="s">
        <v>35</v>
      </c>
      <c r="D439" s="64" t="s">
        <v>35</v>
      </c>
      <c r="E439" s="64" t="s">
        <v>35</v>
      </c>
      <c r="F439" s="64" t="s">
        <v>35</v>
      </c>
      <c r="G439" s="64" t="s">
        <v>35</v>
      </c>
      <c r="H439" s="64" t="s">
        <v>35</v>
      </c>
      <c r="I439" s="64" t="s">
        <v>35</v>
      </c>
      <c r="J439" s="64" t="s">
        <v>3565</v>
      </c>
      <c r="K439" s="64" t="s">
        <v>237</v>
      </c>
      <c r="L439" s="64" t="s">
        <v>105</v>
      </c>
      <c r="M439" s="64" t="s">
        <v>245</v>
      </c>
      <c r="N439" s="64" t="s">
        <v>291</v>
      </c>
      <c r="O439" s="64" t="s">
        <v>4467</v>
      </c>
      <c r="P439" s="64" t="s">
        <v>41</v>
      </c>
      <c r="Q439" s="64" t="s">
        <v>4468</v>
      </c>
      <c r="R439" s="64" t="s">
        <v>242</v>
      </c>
      <c r="S439" s="104"/>
      <c r="T439" s="83"/>
      <c r="U439" s="83"/>
      <c r="V439" s="83"/>
      <c r="W439" s="83"/>
      <c r="X439" s="64"/>
    </row>
    <row r="440" s="1" customFormat="1" customHeight="1" spans="1:24">
      <c r="A440" s="96" t="s">
        <v>35</v>
      </c>
      <c r="B440" s="64" t="s">
        <v>35</v>
      </c>
      <c r="C440" s="64" t="s">
        <v>35</v>
      </c>
      <c r="D440" s="64" t="s">
        <v>35</v>
      </c>
      <c r="E440" s="64" t="s">
        <v>35</v>
      </c>
      <c r="F440" s="64" t="s">
        <v>35</v>
      </c>
      <c r="G440" s="64" t="s">
        <v>35</v>
      </c>
      <c r="H440" s="64" t="s">
        <v>35</v>
      </c>
      <c r="I440" s="64" t="s">
        <v>35</v>
      </c>
      <c r="J440" s="64" t="s">
        <v>122</v>
      </c>
      <c r="K440" s="64" t="s">
        <v>35</v>
      </c>
      <c r="L440" s="64" t="s">
        <v>35</v>
      </c>
      <c r="M440" s="64" t="s">
        <v>35</v>
      </c>
      <c r="N440" s="64" t="s">
        <v>35</v>
      </c>
      <c r="O440" s="64" t="s">
        <v>4474</v>
      </c>
      <c r="P440" s="64" t="s">
        <v>35</v>
      </c>
      <c r="Q440" s="64" t="s">
        <v>4475</v>
      </c>
      <c r="R440" s="64"/>
      <c r="S440" s="109"/>
      <c r="T440" s="84"/>
      <c r="U440" s="84"/>
      <c r="V440" s="84"/>
      <c r="W440" s="84"/>
      <c r="X440" s="64"/>
    </row>
    <row r="441" s="1" customFormat="1" customHeight="1" spans="1:24">
      <c r="A441" s="96" t="s">
        <v>2196</v>
      </c>
      <c r="B441" s="64" t="s">
        <v>5000</v>
      </c>
      <c r="C441" s="64" t="s">
        <v>4989</v>
      </c>
      <c r="D441" s="64" t="s">
        <v>4990</v>
      </c>
      <c r="E441" s="64" t="s">
        <v>35</v>
      </c>
      <c r="F441" s="64" t="s">
        <v>35</v>
      </c>
      <c r="G441" s="64" t="s">
        <v>4810</v>
      </c>
      <c r="H441" s="64" t="s">
        <v>3168</v>
      </c>
      <c r="I441" s="64" t="s">
        <v>35</v>
      </c>
      <c r="J441" s="64" t="s">
        <v>3565</v>
      </c>
      <c r="K441" s="64" t="s">
        <v>237</v>
      </c>
      <c r="L441" s="64" t="s">
        <v>105</v>
      </c>
      <c r="M441" s="64" t="s">
        <v>4506</v>
      </c>
      <c r="N441" s="64" t="s">
        <v>291</v>
      </c>
      <c r="O441" s="64" t="s">
        <v>4507</v>
      </c>
      <c r="P441" s="64" t="s">
        <v>41</v>
      </c>
      <c r="Q441" s="64" t="s">
        <v>3620</v>
      </c>
      <c r="R441" s="64" t="s">
        <v>242</v>
      </c>
      <c r="S441" s="78">
        <f>O441+Q441</f>
        <v>84000</v>
      </c>
      <c r="T441" s="64"/>
      <c r="U441" s="64"/>
      <c r="V441" s="64" t="s">
        <v>45</v>
      </c>
      <c r="W441" s="64">
        <v>6.6</v>
      </c>
      <c r="X441" s="64"/>
    </row>
    <row r="442" s="1" customFormat="1" customHeight="1" spans="1:24">
      <c r="A442" s="96" t="s">
        <v>2196</v>
      </c>
      <c r="B442" s="64" t="s">
        <v>5001</v>
      </c>
      <c r="C442" s="64" t="s">
        <v>4989</v>
      </c>
      <c r="D442" s="64" t="s">
        <v>4990</v>
      </c>
      <c r="E442" s="64" t="s">
        <v>35</v>
      </c>
      <c r="F442" s="64" t="s">
        <v>35</v>
      </c>
      <c r="G442" s="64" t="s">
        <v>4810</v>
      </c>
      <c r="H442" s="64" t="s">
        <v>3168</v>
      </c>
      <c r="I442" s="64" t="s">
        <v>35</v>
      </c>
      <c r="J442" s="64" t="s">
        <v>3901</v>
      </c>
      <c r="K442" s="64" t="s">
        <v>35</v>
      </c>
      <c r="L442" s="64" t="s">
        <v>3902</v>
      </c>
      <c r="M442" s="64" t="s">
        <v>4509</v>
      </c>
      <c r="N442" s="64" t="s">
        <v>857</v>
      </c>
      <c r="O442" s="64" t="s">
        <v>4510</v>
      </c>
      <c r="P442" s="64" t="s">
        <v>41</v>
      </c>
      <c r="Q442" s="64" t="s">
        <v>4511</v>
      </c>
      <c r="R442" s="64" t="s">
        <v>287</v>
      </c>
      <c r="S442" s="82">
        <f>O444+Q444</f>
        <v>79000</v>
      </c>
      <c r="T442" s="89"/>
      <c r="U442" s="89"/>
      <c r="V442" s="89" t="s">
        <v>45</v>
      </c>
      <c r="W442" s="89">
        <v>6.6</v>
      </c>
      <c r="X442" s="64"/>
    </row>
    <row r="443" s="1" customFormat="1" customHeight="1" spans="1:24">
      <c r="A443" s="96" t="s">
        <v>35</v>
      </c>
      <c r="B443" s="64" t="s">
        <v>35</v>
      </c>
      <c r="C443" s="64" t="s">
        <v>35</v>
      </c>
      <c r="D443" s="64" t="s">
        <v>35</v>
      </c>
      <c r="E443" s="64" t="s">
        <v>35</v>
      </c>
      <c r="F443" s="64" t="s">
        <v>35</v>
      </c>
      <c r="G443" s="64" t="s">
        <v>35</v>
      </c>
      <c r="H443" s="64" t="s">
        <v>35</v>
      </c>
      <c r="I443" s="64" t="s">
        <v>35</v>
      </c>
      <c r="J443" s="64" t="s">
        <v>4488</v>
      </c>
      <c r="K443" s="64" t="s">
        <v>4489</v>
      </c>
      <c r="L443" s="64" t="s">
        <v>159</v>
      </c>
      <c r="M443" s="64" t="s">
        <v>4512</v>
      </c>
      <c r="N443" s="64" t="s">
        <v>4491</v>
      </c>
      <c r="O443" s="64" t="s">
        <v>4513</v>
      </c>
      <c r="P443" s="64" t="s">
        <v>41</v>
      </c>
      <c r="Q443" s="64" t="s">
        <v>4514</v>
      </c>
      <c r="R443" s="64" t="s">
        <v>4494</v>
      </c>
      <c r="S443" s="104"/>
      <c r="T443" s="83"/>
      <c r="U443" s="83"/>
      <c r="V443" s="83"/>
      <c r="W443" s="83"/>
      <c r="X443" s="64"/>
    </row>
    <row r="444" s="1" customFormat="1" customHeight="1" spans="1:24">
      <c r="A444" s="96" t="s">
        <v>35</v>
      </c>
      <c r="B444" s="64" t="s">
        <v>35</v>
      </c>
      <c r="C444" s="64" t="s">
        <v>35</v>
      </c>
      <c r="D444" s="64" t="s">
        <v>35</v>
      </c>
      <c r="E444" s="64" t="s">
        <v>35</v>
      </c>
      <c r="F444" s="64" t="s">
        <v>35</v>
      </c>
      <c r="G444" s="64" t="s">
        <v>35</v>
      </c>
      <c r="H444" s="64" t="s">
        <v>35</v>
      </c>
      <c r="I444" s="64" t="s">
        <v>35</v>
      </c>
      <c r="J444" s="64" t="s">
        <v>122</v>
      </c>
      <c r="K444" s="64" t="s">
        <v>35</v>
      </c>
      <c r="L444" s="64" t="s">
        <v>35</v>
      </c>
      <c r="M444" s="64" t="s">
        <v>35</v>
      </c>
      <c r="N444" s="64" t="s">
        <v>35</v>
      </c>
      <c r="O444" s="64" t="s">
        <v>4515</v>
      </c>
      <c r="P444" s="64" t="s">
        <v>35</v>
      </c>
      <c r="Q444" s="64" t="s">
        <v>4516</v>
      </c>
      <c r="R444" s="64"/>
      <c r="S444" s="109"/>
      <c r="T444" s="84"/>
      <c r="U444" s="84"/>
      <c r="V444" s="84"/>
      <c r="W444" s="84"/>
      <c r="X444" s="64"/>
    </row>
    <row r="445" s="1" customFormat="1" customHeight="1" spans="1:24">
      <c r="A445" s="96" t="s">
        <v>2196</v>
      </c>
      <c r="B445" s="64" t="s">
        <v>5002</v>
      </c>
      <c r="C445" s="64" t="s">
        <v>4989</v>
      </c>
      <c r="D445" s="64" t="s">
        <v>4990</v>
      </c>
      <c r="E445" s="64" t="s">
        <v>35</v>
      </c>
      <c r="F445" s="64" t="s">
        <v>35</v>
      </c>
      <c r="G445" s="64" t="s">
        <v>4810</v>
      </c>
      <c r="H445" s="64" t="s">
        <v>3168</v>
      </c>
      <c r="I445" s="64" t="s">
        <v>35</v>
      </c>
      <c r="J445" s="64" t="s">
        <v>4519</v>
      </c>
      <c r="K445" s="64" t="s">
        <v>4520</v>
      </c>
      <c r="L445" s="64" t="s">
        <v>159</v>
      </c>
      <c r="M445" s="64" t="s">
        <v>38</v>
      </c>
      <c r="N445" s="64" t="s">
        <v>4156</v>
      </c>
      <c r="O445" s="64" t="s">
        <v>4521</v>
      </c>
      <c r="P445" s="64" t="s">
        <v>41</v>
      </c>
      <c r="Q445" s="64" t="s">
        <v>4522</v>
      </c>
      <c r="R445" s="64" t="s">
        <v>3687</v>
      </c>
      <c r="S445" s="82">
        <f>O449+Q449</f>
        <v>67850</v>
      </c>
      <c r="T445" s="89"/>
      <c r="U445" s="89"/>
      <c r="V445" s="89" t="s">
        <v>45</v>
      </c>
      <c r="W445" s="89">
        <v>6.6</v>
      </c>
      <c r="X445" s="64"/>
    </row>
    <row r="446" s="1" customFormat="1" customHeight="1" spans="1:24">
      <c r="A446" s="96" t="s">
        <v>35</v>
      </c>
      <c r="B446" s="64" t="s">
        <v>35</v>
      </c>
      <c r="C446" s="64" t="s">
        <v>35</v>
      </c>
      <c r="D446" s="64" t="s">
        <v>35</v>
      </c>
      <c r="E446" s="64" t="s">
        <v>35</v>
      </c>
      <c r="F446" s="64" t="s">
        <v>35</v>
      </c>
      <c r="G446" s="64" t="s">
        <v>35</v>
      </c>
      <c r="H446" s="64" t="s">
        <v>35</v>
      </c>
      <c r="I446" s="64" t="s">
        <v>35</v>
      </c>
      <c r="J446" s="64" t="s">
        <v>4523</v>
      </c>
      <c r="K446" s="64" t="s">
        <v>35</v>
      </c>
      <c r="L446" s="64" t="s">
        <v>159</v>
      </c>
      <c r="M446" s="64" t="s">
        <v>283</v>
      </c>
      <c r="N446" s="64" t="s">
        <v>1116</v>
      </c>
      <c r="O446" s="64" t="s">
        <v>3895</v>
      </c>
      <c r="P446" s="64" t="s">
        <v>41</v>
      </c>
      <c r="Q446" s="64" t="s">
        <v>3896</v>
      </c>
      <c r="R446" s="64" t="s">
        <v>4524</v>
      </c>
      <c r="S446" s="104"/>
      <c r="T446" s="83"/>
      <c r="U446" s="83"/>
      <c r="V446" s="83"/>
      <c r="W446" s="83"/>
      <c r="X446" s="64"/>
    </row>
    <row r="447" s="1" customFormat="1" customHeight="1" spans="1:24">
      <c r="A447" s="96" t="s">
        <v>35</v>
      </c>
      <c r="B447" s="64" t="s">
        <v>35</v>
      </c>
      <c r="C447" s="64" t="s">
        <v>35</v>
      </c>
      <c r="D447" s="64" t="s">
        <v>35</v>
      </c>
      <c r="E447" s="64" t="s">
        <v>35</v>
      </c>
      <c r="F447" s="64" t="s">
        <v>35</v>
      </c>
      <c r="G447" s="64" t="s">
        <v>35</v>
      </c>
      <c r="H447" s="64" t="s">
        <v>35</v>
      </c>
      <c r="I447" s="64" t="s">
        <v>35</v>
      </c>
      <c r="J447" s="64" t="s">
        <v>4525</v>
      </c>
      <c r="K447" s="64" t="s">
        <v>35</v>
      </c>
      <c r="L447" s="64" t="s">
        <v>105</v>
      </c>
      <c r="M447" s="64" t="s">
        <v>4391</v>
      </c>
      <c r="N447" s="64" t="s">
        <v>291</v>
      </c>
      <c r="O447" s="64" t="s">
        <v>4526</v>
      </c>
      <c r="P447" s="64" t="s">
        <v>41</v>
      </c>
      <c r="Q447" s="64" t="s">
        <v>4527</v>
      </c>
      <c r="R447" s="64" t="s">
        <v>242</v>
      </c>
      <c r="S447" s="104"/>
      <c r="T447" s="83"/>
      <c r="U447" s="83"/>
      <c r="V447" s="83"/>
      <c r="W447" s="83"/>
      <c r="X447" s="64"/>
    </row>
    <row r="448" s="1" customFormat="1" customHeight="1" spans="1:24">
      <c r="A448" s="96" t="s">
        <v>35</v>
      </c>
      <c r="B448" s="64" t="s">
        <v>35</v>
      </c>
      <c r="C448" s="64" t="s">
        <v>35</v>
      </c>
      <c r="D448" s="64" t="s">
        <v>35</v>
      </c>
      <c r="E448" s="64" t="s">
        <v>35</v>
      </c>
      <c r="F448" s="64" t="s">
        <v>35</v>
      </c>
      <c r="G448" s="64" t="s">
        <v>35</v>
      </c>
      <c r="H448" s="64" t="s">
        <v>35</v>
      </c>
      <c r="I448" s="64" t="s">
        <v>35</v>
      </c>
      <c r="J448" s="64" t="s">
        <v>4528</v>
      </c>
      <c r="K448" s="64" t="s">
        <v>35</v>
      </c>
      <c r="L448" s="64" t="s">
        <v>159</v>
      </c>
      <c r="M448" s="64" t="s">
        <v>2758</v>
      </c>
      <c r="N448" s="64" t="s">
        <v>4156</v>
      </c>
      <c r="O448" s="64" t="s">
        <v>794</v>
      </c>
      <c r="P448" s="64" t="s">
        <v>41</v>
      </c>
      <c r="Q448" s="64" t="s">
        <v>795</v>
      </c>
      <c r="R448" s="64" t="s">
        <v>294</v>
      </c>
      <c r="S448" s="104"/>
      <c r="T448" s="83"/>
      <c r="U448" s="83"/>
      <c r="V448" s="83"/>
      <c r="W448" s="83"/>
      <c r="X448" s="64"/>
    </row>
    <row r="449" s="1" customFormat="1" customHeight="1" spans="1:24">
      <c r="A449" s="96" t="s">
        <v>35</v>
      </c>
      <c r="B449" s="64" t="s">
        <v>35</v>
      </c>
      <c r="C449" s="64" t="s">
        <v>35</v>
      </c>
      <c r="D449" s="64" t="s">
        <v>35</v>
      </c>
      <c r="E449" s="64" t="s">
        <v>35</v>
      </c>
      <c r="F449" s="64" t="s">
        <v>35</v>
      </c>
      <c r="G449" s="64" t="s">
        <v>35</v>
      </c>
      <c r="H449" s="64" t="s">
        <v>35</v>
      </c>
      <c r="I449" s="64" t="s">
        <v>35</v>
      </c>
      <c r="J449" s="64" t="s">
        <v>122</v>
      </c>
      <c r="K449" s="64" t="s">
        <v>35</v>
      </c>
      <c r="L449" s="64" t="s">
        <v>35</v>
      </c>
      <c r="M449" s="64" t="s">
        <v>35</v>
      </c>
      <c r="N449" s="64" t="s">
        <v>35</v>
      </c>
      <c r="O449" s="64" t="s">
        <v>4529</v>
      </c>
      <c r="P449" s="64" t="s">
        <v>35</v>
      </c>
      <c r="Q449" s="64" t="s">
        <v>4530</v>
      </c>
      <c r="R449" s="64"/>
      <c r="S449" s="109"/>
      <c r="T449" s="84"/>
      <c r="U449" s="84"/>
      <c r="V449" s="84"/>
      <c r="W449" s="84"/>
      <c r="X449" s="64"/>
    </row>
    <row r="450" s="1" customFormat="1" customHeight="1" spans="1:24">
      <c r="A450" s="96" t="s">
        <v>2196</v>
      </c>
      <c r="B450" s="64" t="s">
        <v>5003</v>
      </c>
      <c r="C450" s="64" t="s">
        <v>4989</v>
      </c>
      <c r="D450" s="64" t="s">
        <v>4990</v>
      </c>
      <c r="E450" s="64" t="s">
        <v>35</v>
      </c>
      <c r="F450" s="64" t="s">
        <v>35</v>
      </c>
      <c r="G450" s="64" t="s">
        <v>4810</v>
      </c>
      <c r="H450" s="64" t="s">
        <v>3168</v>
      </c>
      <c r="I450" s="64" t="s">
        <v>35</v>
      </c>
      <c r="J450" s="64" t="s">
        <v>4532</v>
      </c>
      <c r="K450" s="64" t="s">
        <v>4533</v>
      </c>
      <c r="L450" s="64" t="s">
        <v>105</v>
      </c>
      <c r="M450" s="64" t="s">
        <v>4123</v>
      </c>
      <c r="N450" s="64" t="s">
        <v>1330</v>
      </c>
      <c r="O450" s="64" t="s">
        <v>4193</v>
      </c>
      <c r="P450" s="64" t="s">
        <v>41</v>
      </c>
      <c r="Q450" s="64" t="s">
        <v>4194</v>
      </c>
      <c r="R450" s="64" t="s">
        <v>242</v>
      </c>
      <c r="S450" s="78">
        <f>O450+Q450</f>
        <v>90000</v>
      </c>
      <c r="T450" s="64"/>
      <c r="U450" s="64"/>
      <c r="V450" s="64" t="s">
        <v>45</v>
      </c>
      <c r="W450" s="64">
        <v>6.6</v>
      </c>
      <c r="X450" s="64"/>
    </row>
    <row r="451" s="1" customFormat="1" customHeight="1" spans="1:24">
      <c r="A451" s="96" t="s">
        <v>2196</v>
      </c>
      <c r="B451" s="64" t="s">
        <v>5004</v>
      </c>
      <c r="C451" s="64" t="s">
        <v>4989</v>
      </c>
      <c r="D451" s="64" t="s">
        <v>4990</v>
      </c>
      <c r="E451" s="64" t="s">
        <v>35</v>
      </c>
      <c r="F451" s="64" t="s">
        <v>35</v>
      </c>
      <c r="G451" s="64" t="s">
        <v>4810</v>
      </c>
      <c r="H451" s="64" t="s">
        <v>3168</v>
      </c>
      <c r="I451" s="64" t="s">
        <v>35</v>
      </c>
      <c r="J451" s="64" t="s">
        <v>4519</v>
      </c>
      <c r="K451" s="64" t="s">
        <v>4520</v>
      </c>
      <c r="L451" s="64" t="s">
        <v>159</v>
      </c>
      <c r="M451" s="64" t="s">
        <v>734</v>
      </c>
      <c r="N451" s="64" t="s">
        <v>4156</v>
      </c>
      <c r="O451" s="64" t="s">
        <v>4309</v>
      </c>
      <c r="P451" s="64" t="s">
        <v>41</v>
      </c>
      <c r="Q451" s="64" t="s">
        <v>4310</v>
      </c>
      <c r="R451" s="64" t="s">
        <v>3687</v>
      </c>
      <c r="S451" s="82">
        <f>O455+Q455</f>
        <v>41350</v>
      </c>
      <c r="T451" s="89"/>
      <c r="U451" s="89"/>
      <c r="V451" s="89" t="s">
        <v>45</v>
      </c>
      <c r="W451" s="89">
        <v>6.6</v>
      </c>
      <c r="X451" s="64"/>
    </row>
    <row r="452" s="1" customFormat="1" customHeight="1" spans="1:24">
      <c r="A452" s="96" t="s">
        <v>35</v>
      </c>
      <c r="B452" s="64" t="s">
        <v>35</v>
      </c>
      <c r="C452" s="64" t="s">
        <v>35</v>
      </c>
      <c r="D452" s="64" t="s">
        <v>35</v>
      </c>
      <c r="E452" s="64" t="s">
        <v>35</v>
      </c>
      <c r="F452" s="64" t="s">
        <v>35</v>
      </c>
      <c r="G452" s="64" t="s">
        <v>35</v>
      </c>
      <c r="H452" s="64" t="s">
        <v>35</v>
      </c>
      <c r="I452" s="64" t="s">
        <v>35</v>
      </c>
      <c r="J452" s="64" t="s">
        <v>4523</v>
      </c>
      <c r="K452" s="64" t="s">
        <v>35</v>
      </c>
      <c r="L452" s="64" t="s">
        <v>159</v>
      </c>
      <c r="M452" s="64" t="s">
        <v>283</v>
      </c>
      <c r="N452" s="64" t="s">
        <v>1116</v>
      </c>
      <c r="O452" s="64" t="s">
        <v>3895</v>
      </c>
      <c r="P452" s="64" t="s">
        <v>41</v>
      </c>
      <c r="Q452" s="64" t="s">
        <v>3896</v>
      </c>
      <c r="R452" s="64" t="s">
        <v>4524</v>
      </c>
      <c r="S452" s="104"/>
      <c r="T452" s="83"/>
      <c r="U452" s="83"/>
      <c r="V452" s="83"/>
      <c r="W452" s="83"/>
      <c r="X452" s="64"/>
    </row>
    <row r="453" s="1" customFormat="1" customHeight="1" spans="1:24">
      <c r="A453" s="96" t="s">
        <v>35</v>
      </c>
      <c r="B453" s="64" t="s">
        <v>35</v>
      </c>
      <c r="C453" s="64" t="s">
        <v>35</v>
      </c>
      <c r="D453" s="64" t="s">
        <v>35</v>
      </c>
      <c r="E453" s="64" t="s">
        <v>35</v>
      </c>
      <c r="F453" s="64" t="s">
        <v>35</v>
      </c>
      <c r="G453" s="64" t="s">
        <v>35</v>
      </c>
      <c r="H453" s="64" t="s">
        <v>35</v>
      </c>
      <c r="I453" s="64" t="s">
        <v>35</v>
      </c>
      <c r="J453" s="64" t="s">
        <v>4528</v>
      </c>
      <c r="K453" s="64" t="s">
        <v>35</v>
      </c>
      <c r="L453" s="64" t="s">
        <v>159</v>
      </c>
      <c r="M453" s="64" t="s">
        <v>2758</v>
      </c>
      <c r="N453" s="64" t="s">
        <v>4156</v>
      </c>
      <c r="O453" s="64" t="s">
        <v>794</v>
      </c>
      <c r="P453" s="64" t="s">
        <v>41</v>
      </c>
      <c r="Q453" s="64" t="s">
        <v>795</v>
      </c>
      <c r="R453" s="64" t="s">
        <v>294</v>
      </c>
      <c r="S453" s="104"/>
      <c r="T453" s="83"/>
      <c r="U453" s="83"/>
      <c r="V453" s="83"/>
      <c r="W453" s="83"/>
      <c r="X453" s="64"/>
    </row>
    <row r="454" s="1" customFormat="1" customHeight="1" spans="1:24">
      <c r="A454" s="96" t="s">
        <v>35</v>
      </c>
      <c r="B454" s="64" t="s">
        <v>35</v>
      </c>
      <c r="C454" s="64" t="s">
        <v>35</v>
      </c>
      <c r="D454" s="64" t="s">
        <v>35</v>
      </c>
      <c r="E454" s="64" t="s">
        <v>35</v>
      </c>
      <c r="F454" s="64" t="s">
        <v>35</v>
      </c>
      <c r="G454" s="64" t="s">
        <v>35</v>
      </c>
      <c r="H454" s="64" t="s">
        <v>35</v>
      </c>
      <c r="I454" s="64" t="s">
        <v>35</v>
      </c>
      <c r="J454" s="64" t="s">
        <v>3488</v>
      </c>
      <c r="K454" s="64" t="s">
        <v>35</v>
      </c>
      <c r="L454" s="64" t="s">
        <v>89</v>
      </c>
      <c r="M454" s="64" t="s">
        <v>4391</v>
      </c>
      <c r="N454" s="64" t="s">
        <v>3489</v>
      </c>
      <c r="O454" s="64" t="s">
        <v>4535</v>
      </c>
      <c r="P454" s="64" t="s">
        <v>41</v>
      </c>
      <c r="Q454" s="64" t="s">
        <v>4536</v>
      </c>
      <c r="R454" s="64" t="s">
        <v>855</v>
      </c>
      <c r="S454" s="104"/>
      <c r="T454" s="83"/>
      <c r="U454" s="83"/>
      <c r="V454" s="83"/>
      <c r="W454" s="83"/>
      <c r="X454" s="64"/>
    </row>
    <row r="455" s="1" customFormat="1" customHeight="1" spans="1:24">
      <c r="A455" s="96" t="s">
        <v>35</v>
      </c>
      <c r="B455" s="64" t="s">
        <v>35</v>
      </c>
      <c r="C455" s="64" t="s">
        <v>35</v>
      </c>
      <c r="D455" s="64" t="s">
        <v>35</v>
      </c>
      <c r="E455" s="64" t="s">
        <v>35</v>
      </c>
      <c r="F455" s="64" t="s">
        <v>35</v>
      </c>
      <c r="G455" s="64" t="s">
        <v>35</v>
      </c>
      <c r="H455" s="64" t="s">
        <v>35</v>
      </c>
      <c r="I455" s="64" t="s">
        <v>35</v>
      </c>
      <c r="J455" s="64" t="s">
        <v>122</v>
      </c>
      <c r="K455" s="64" t="s">
        <v>35</v>
      </c>
      <c r="L455" s="64" t="s">
        <v>35</v>
      </c>
      <c r="M455" s="64" t="s">
        <v>35</v>
      </c>
      <c r="N455" s="64" t="s">
        <v>35</v>
      </c>
      <c r="O455" s="64" t="s">
        <v>4537</v>
      </c>
      <c r="P455" s="64" t="s">
        <v>35</v>
      </c>
      <c r="Q455" s="64" t="s">
        <v>4538</v>
      </c>
      <c r="R455" s="64"/>
      <c r="S455" s="109"/>
      <c r="T455" s="84"/>
      <c r="U455" s="84"/>
      <c r="V455" s="84"/>
      <c r="W455" s="84"/>
      <c r="X455" s="64"/>
    </row>
    <row r="456" s="1" customFormat="1" customHeight="1" spans="1:24">
      <c r="A456" s="96" t="s">
        <v>2196</v>
      </c>
      <c r="B456" s="64" t="s">
        <v>5005</v>
      </c>
      <c r="C456" s="64" t="s">
        <v>4989</v>
      </c>
      <c r="D456" s="64" t="s">
        <v>4990</v>
      </c>
      <c r="E456" s="64" t="s">
        <v>35</v>
      </c>
      <c r="F456" s="64" t="s">
        <v>35</v>
      </c>
      <c r="G456" s="64" t="s">
        <v>4810</v>
      </c>
      <c r="H456" s="64" t="s">
        <v>3168</v>
      </c>
      <c r="I456" s="64" t="s">
        <v>35</v>
      </c>
      <c r="J456" s="64" t="s">
        <v>4525</v>
      </c>
      <c r="K456" s="64" t="s">
        <v>35</v>
      </c>
      <c r="L456" s="64" t="s">
        <v>105</v>
      </c>
      <c r="M456" s="64" t="s">
        <v>4459</v>
      </c>
      <c r="N456" s="64" t="s">
        <v>291</v>
      </c>
      <c r="O456" s="64" t="s">
        <v>4460</v>
      </c>
      <c r="P456" s="64" t="s">
        <v>41</v>
      </c>
      <c r="Q456" s="64" t="s">
        <v>4461</v>
      </c>
      <c r="R456" s="64" t="s">
        <v>242</v>
      </c>
      <c r="S456" s="78">
        <f t="shared" ref="S456:S461" si="1">O456+Q456</f>
        <v>100800</v>
      </c>
      <c r="T456" s="64"/>
      <c r="U456" s="64"/>
      <c r="V456" s="64" t="s">
        <v>45</v>
      </c>
      <c r="W456" s="64">
        <v>6.6</v>
      </c>
      <c r="X456" s="64"/>
    </row>
    <row r="457" s="1" customFormat="1" customHeight="1" spans="1:24">
      <c r="A457" s="96" t="s">
        <v>2196</v>
      </c>
      <c r="B457" s="64" t="s">
        <v>5006</v>
      </c>
      <c r="C457" s="64" t="s">
        <v>4989</v>
      </c>
      <c r="D457" s="64" t="s">
        <v>4990</v>
      </c>
      <c r="E457" s="64" t="s">
        <v>35</v>
      </c>
      <c r="F457" s="64" t="s">
        <v>35</v>
      </c>
      <c r="G457" s="64" t="s">
        <v>4810</v>
      </c>
      <c r="H457" s="64" t="s">
        <v>3168</v>
      </c>
      <c r="I457" s="64" t="s">
        <v>35</v>
      </c>
      <c r="J457" s="64" t="s">
        <v>4525</v>
      </c>
      <c r="K457" s="64" t="s">
        <v>35</v>
      </c>
      <c r="L457" s="64" t="s">
        <v>105</v>
      </c>
      <c r="M457" s="64" t="s">
        <v>4459</v>
      </c>
      <c r="N457" s="64" t="s">
        <v>291</v>
      </c>
      <c r="O457" s="64" t="s">
        <v>4460</v>
      </c>
      <c r="P457" s="64" t="s">
        <v>41</v>
      </c>
      <c r="Q457" s="64" t="s">
        <v>4461</v>
      </c>
      <c r="R457" s="64" t="s">
        <v>242</v>
      </c>
      <c r="S457" s="78">
        <f t="shared" si="1"/>
        <v>100800</v>
      </c>
      <c r="T457" s="64"/>
      <c r="U457" s="64"/>
      <c r="V457" s="64" t="s">
        <v>45</v>
      </c>
      <c r="W457" s="64">
        <v>6.6</v>
      </c>
      <c r="X457" s="64"/>
    </row>
    <row r="458" s="1" customFormat="1" customHeight="1" spans="1:24">
      <c r="A458" s="96" t="s">
        <v>2196</v>
      </c>
      <c r="B458" s="64" t="s">
        <v>5007</v>
      </c>
      <c r="C458" s="64" t="s">
        <v>4989</v>
      </c>
      <c r="D458" s="64" t="s">
        <v>4990</v>
      </c>
      <c r="E458" s="64" t="s">
        <v>35</v>
      </c>
      <c r="F458" s="64" t="s">
        <v>35</v>
      </c>
      <c r="G458" s="64" t="s">
        <v>4810</v>
      </c>
      <c r="H458" s="64" t="s">
        <v>3168</v>
      </c>
      <c r="I458" s="64" t="s">
        <v>35</v>
      </c>
      <c r="J458" s="64" t="s">
        <v>4525</v>
      </c>
      <c r="K458" s="64" t="s">
        <v>35</v>
      </c>
      <c r="L458" s="64" t="s">
        <v>105</v>
      </c>
      <c r="M458" s="64" t="s">
        <v>4464</v>
      </c>
      <c r="N458" s="64" t="s">
        <v>291</v>
      </c>
      <c r="O458" s="64" t="s">
        <v>4465</v>
      </c>
      <c r="P458" s="64" t="s">
        <v>41</v>
      </c>
      <c r="Q458" s="64" t="s">
        <v>4466</v>
      </c>
      <c r="R458" s="64" t="s">
        <v>242</v>
      </c>
      <c r="S458" s="78">
        <f t="shared" si="1"/>
        <v>78400</v>
      </c>
      <c r="T458" s="64"/>
      <c r="U458" s="64"/>
      <c r="V458" s="64" t="s">
        <v>45</v>
      </c>
      <c r="W458" s="64">
        <v>6.6</v>
      </c>
      <c r="X458" s="64"/>
    </row>
    <row r="459" s="1" customFormat="1" customHeight="1" spans="1:24">
      <c r="A459" s="96" t="s">
        <v>2196</v>
      </c>
      <c r="B459" s="64" t="s">
        <v>5008</v>
      </c>
      <c r="C459" s="64" t="s">
        <v>4989</v>
      </c>
      <c r="D459" s="64" t="s">
        <v>4990</v>
      </c>
      <c r="E459" s="64" t="s">
        <v>35</v>
      </c>
      <c r="F459" s="64" t="s">
        <v>35</v>
      </c>
      <c r="G459" s="64" t="s">
        <v>4810</v>
      </c>
      <c r="H459" s="64" t="s">
        <v>3168</v>
      </c>
      <c r="I459" s="64" t="s">
        <v>35</v>
      </c>
      <c r="J459" s="64" t="s">
        <v>4532</v>
      </c>
      <c r="K459" s="64" t="s">
        <v>4533</v>
      </c>
      <c r="L459" s="64" t="s">
        <v>105</v>
      </c>
      <c r="M459" s="64" t="s">
        <v>4123</v>
      </c>
      <c r="N459" s="64" t="s">
        <v>1330</v>
      </c>
      <c r="O459" s="64" t="s">
        <v>4193</v>
      </c>
      <c r="P459" s="64" t="s">
        <v>41</v>
      </c>
      <c r="Q459" s="64" t="s">
        <v>4194</v>
      </c>
      <c r="R459" s="64" t="s">
        <v>242</v>
      </c>
      <c r="S459" s="78">
        <f t="shared" si="1"/>
        <v>90000</v>
      </c>
      <c r="T459" s="64"/>
      <c r="U459" s="64"/>
      <c r="V459" s="64" t="s">
        <v>45</v>
      </c>
      <c r="W459" s="64">
        <v>6.6</v>
      </c>
      <c r="X459" s="64"/>
    </row>
    <row r="460" s="30" customFormat="1" customHeight="1" spans="1:24">
      <c r="A460" s="96" t="s">
        <v>2196</v>
      </c>
      <c r="B460" s="64" t="s">
        <v>5009</v>
      </c>
      <c r="C460" s="64" t="s">
        <v>4728</v>
      </c>
      <c r="D460" s="64" t="s">
        <v>4729</v>
      </c>
      <c r="E460" s="64" t="s">
        <v>35</v>
      </c>
      <c r="F460" s="64" t="s">
        <v>35</v>
      </c>
      <c r="G460" s="64" t="s">
        <v>5010</v>
      </c>
      <c r="H460" s="64" t="s">
        <v>3168</v>
      </c>
      <c r="I460" s="64" t="s">
        <v>35</v>
      </c>
      <c r="J460" s="64" t="s">
        <v>158</v>
      </c>
      <c r="K460" s="64" t="s">
        <v>35</v>
      </c>
      <c r="L460" s="64" t="s">
        <v>159</v>
      </c>
      <c r="M460" s="64" t="s">
        <v>245</v>
      </c>
      <c r="N460" s="64" t="s">
        <v>3647</v>
      </c>
      <c r="O460" s="64" t="s">
        <v>1041</v>
      </c>
      <c r="P460" s="64" t="s">
        <v>41</v>
      </c>
      <c r="Q460" s="64" t="s">
        <v>1042</v>
      </c>
      <c r="R460" s="64" t="s">
        <v>43</v>
      </c>
      <c r="S460" s="78">
        <f t="shared" si="1"/>
        <v>3000</v>
      </c>
      <c r="T460" s="64" t="s">
        <v>4731</v>
      </c>
      <c r="U460" s="64">
        <v>13524643286</v>
      </c>
      <c r="V460" s="64" t="s">
        <v>216</v>
      </c>
      <c r="W460" s="64">
        <v>4.26</v>
      </c>
      <c r="X460" s="64"/>
    </row>
    <row r="461" s="30" customFormat="1" customHeight="1" spans="1:24">
      <c r="A461" s="96" t="s">
        <v>2196</v>
      </c>
      <c r="B461" s="64" t="s">
        <v>5011</v>
      </c>
      <c r="C461" s="64" t="s">
        <v>4728</v>
      </c>
      <c r="D461" s="64" t="s">
        <v>4729</v>
      </c>
      <c r="E461" s="64" t="s">
        <v>35</v>
      </c>
      <c r="F461" s="64" t="s">
        <v>35</v>
      </c>
      <c r="G461" s="64" t="s">
        <v>5010</v>
      </c>
      <c r="H461" s="64" t="s">
        <v>3168</v>
      </c>
      <c r="I461" s="64" t="s">
        <v>35</v>
      </c>
      <c r="J461" s="64" t="s">
        <v>4947</v>
      </c>
      <c r="K461" s="64" t="s">
        <v>35</v>
      </c>
      <c r="L461" s="64" t="s">
        <v>37</v>
      </c>
      <c r="M461" s="64" t="s">
        <v>1015</v>
      </c>
      <c r="N461" s="64" t="s">
        <v>1847</v>
      </c>
      <c r="O461" s="64" t="s">
        <v>3708</v>
      </c>
      <c r="P461" s="64" t="s">
        <v>41</v>
      </c>
      <c r="Q461" s="64" t="s">
        <v>3709</v>
      </c>
      <c r="R461" s="64" t="s">
        <v>43</v>
      </c>
      <c r="S461" s="78">
        <f t="shared" si="1"/>
        <v>1100</v>
      </c>
      <c r="T461" s="64" t="s">
        <v>4731</v>
      </c>
      <c r="U461" s="64">
        <v>13524643286</v>
      </c>
      <c r="V461" s="64" t="s">
        <v>216</v>
      </c>
      <c r="W461" s="64">
        <v>4.26</v>
      </c>
      <c r="X461" s="64"/>
    </row>
    <row r="462" s="30" customFormat="1" customHeight="1" spans="1:24">
      <c r="A462" s="96" t="s">
        <v>2196</v>
      </c>
      <c r="B462" s="64" t="s">
        <v>5012</v>
      </c>
      <c r="C462" s="64" t="s">
        <v>4728</v>
      </c>
      <c r="D462" s="64" t="s">
        <v>4729</v>
      </c>
      <c r="E462" s="64" t="s">
        <v>35</v>
      </c>
      <c r="F462" s="64" t="s">
        <v>35</v>
      </c>
      <c r="G462" s="64" t="s">
        <v>5010</v>
      </c>
      <c r="H462" s="64" t="s">
        <v>3168</v>
      </c>
      <c r="I462" s="64" t="s">
        <v>35</v>
      </c>
      <c r="J462" s="64" t="s">
        <v>4921</v>
      </c>
      <c r="K462" s="64" t="s">
        <v>4628</v>
      </c>
      <c r="L462" s="64" t="s">
        <v>105</v>
      </c>
      <c r="M462" s="64" t="s">
        <v>283</v>
      </c>
      <c r="N462" s="64" t="s">
        <v>4629</v>
      </c>
      <c r="O462" s="64" t="s">
        <v>5013</v>
      </c>
      <c r="P462" s="64" t="s">
        <v>41</v>
      </c>
      <c r="Q462" s="64" t="s">
        <v>5014</v>
      </c>
      <c r="R462" s="64" t="s">
        <v>242</v>
      </c>
      <c r="S462" s="82">
        <f>O464+Q464</f>
        <v>788</v>
      </c>
      <c r="T462" s="89" t="s">
        <v>4731</v>
      </c>
      <c r="U462" s="89">
        <v>13524643286</v>
      </c>
      <c r="V462" s="89" t="s">
        <v>216</v>
      </c>
      <c r="W462" s="89">
        <v>4.26</v>
      </c>
      <c r="X462" s="64"/>
    </row>
    <row r="463" s="30" customFormat="1" customHeight="1" spans="1:24">
      <c r="A463" s="96" t="s">
        <v>35</v>
      </c>
      <c r="B463" s="64" t="s">
        <v>35</v>
      </c>
      <c r="C463" s="64" t="s">
        <v>35</v>
      </c>
      <c r="D463" s="64" t="s">
        <v>35</v>
      </c>
      <c r="E463" s="64" t="s">
        <v>35</v>
      </c>
      <c r="F463" s="64" t="s">
        <v>35</v>
      </c>
      <c r="G463" s="64" t="s">
        <v>35</v>
      </c>
      <c r="H463" s="64" t="s">
        <v>35</v>
      </c>
      <c r="I463" s="64" t="s">
        <v>35</v>
      </c>
      <c r="J463" s="64" t="s">
        <v>5015</v>
      </c>
      <c r="K463" s="64" t="s">
        <v>484</v>
      </c>
      <c r="L463" s="64" t="s">
        <v>105</v>
      </c>
      <c r="M463" s="64" t="s">
        <v>283</v>
      </c>
      <c r="N463" s="64" t="s">
        <v>1200</v>
      </c>
      <c r="O463" s="64" t="s">
        <v>5016</v>
      </c>
      <c r="P463" s="64" t="s">
        <v>41</v>
      </c>
      <c r="Q463" s="64" t="s">
        <v>5017</v>
      </c>
      <c r="R463" s="64" t="s">
        <v>242</v>
      </c>
      <c r="S463" s="104"/>
      <c r="T463" s="83"/>
      <c r="U463" s="83"/>
      <c r="V463" s="83"/>
      <c r="W463" s="83"/>
      <c r="X463" s="64"/>
    </row>
    <row r="464" s="30" customFormat="1" customHeight="1" spans="1:24">
      <c r="A464" s="96" t="s">
        <v>35</v>
      </c>
      <c r="B464" s="64" t="s">
        <v>35</v>
      </c>
      <c r="C464" s="64" t="s">
        <v>35</v>
      </c>
      <c r="D464" s="64" t="s">
        <v>35</v>
      </c>
      <c r="E464" s="64" t="s">
        <v>35</v>
      </c>
      <c r="F464" s="64" t="s">
        <v>35</v>
      </c>
      <c r="G464" s="64" t="s">
        <v>35</v>
      </c>
      <c r="H464" s="64" t="s">
        <v>35</v>
      </c>
      <c r="I464" s="64" t="s">
        <v>35</v>
      </c>
      <c r="J464" s="64" t="s">
        <v>122</v>
      </c>
      <c r="K464" s="64" t="s">
        <v>35</v>
      </c>
      <c r="L464" s="64" t="s">
        <v>35</v>
      </c>
      <c r="M464" s="64" t="s">
        <v>35</v>
      </c>
      <c r="N464" s="64" t="s">
        <v>35</v>
      </c>
      <c r="O464" s="64" t="s">
        <v>5018</v>
      </c>
      <c r="P464" s="64" t="s">
        <v>35</v>
      </c>
      <c r="Q464" s="64" t="s">
        <v>5019</v>
      </c>
      <c r="R464" s="64"/>
      <c r="S464" s="109"/>
      <c r="T464" s="84"/>
      <c r="U464" s="84"/>
      <c r="V464" s="84"/>
      <c r="W464" s="84"/>
      <c r="X464" s="64"/>
    </row>
    <row r="465" s="1" customFormat="1" customHeight="1" spans="1:24">
      <c r="A465" s="96" t="s">
        <v>2196</v>
      </c>
      <c r="B465" s="64" t="s">
        <v>5020</v>
      </c>
      <c r="C465" s="64" t="s">
        <v>4989</v>
      </c>
      <c r="D465" s="64" t="s">
        <v>4990</v>
      </c>
      <c r="E465" s="64" t="s">
        <v>35</v>
      </c>
      <c r="F465" s="64" t="s">
        <v>35</v>
      </c>
      <c r="G465" s="64" t="s">
        <v>5010</v>
      </c>
      <c r="H465" s="64" t="s">
        <v>3168</v>
      </c>
      <c r="I465" s="64" t="s">
        <v>35</v>
      </c>
      <c r="J465" s="64" t="s">
        <v>282</v>
      </c>
      <c r="K465" s="64" t="s">
        <v>35</v>
      </c>
      <c r="L465" s="64" t="s">
        <v>5021</v>
      </c>
      <c r="M465" s="64" t="s">
        <v>4485</v>
      </c>
      <c r="N465" s="64" t="s">
        <v>2161</v>
      </c>
      <c r="O465" s="64" t="s">
        <v>5022</v>
      </c>
      <c r="P465" s="64" t="s">
        <v>41</v>
      </c>
      <c r="Q465" s="64" t="s">
        <v>5023</v>
      </c>
      <c r="R465" s="64" t="s">
        <v>287</v>
      </c>
      <c r="S465" s="78">
        <f>O465+Q465</f>
        <v>109200</v>
      </c>
      <c r="T465" s="64"/>
      <c r="U465" s="64"/>
      <c r="V465" s="64" t="s">
        <v>45</v>
      </c>
      <c r="W465" s="64">
        <v>6.6</v>
      </c>
      <c r="X465" s="9"/>
    </row>
    <row r="466" s="1" customFormat="1" customHeight="1" spans="1:24">
      <c r="A466" s="96" t="s">
        <v>2196</v>
      </c>
      <c r="B466" s="64" t="s">
        <v>5024</v>
      </c>
      <c r="C466" s="64" t="s">
        <v>4989</v>
      </c>
      <c r="D466" s="64" t="s">
        <v>4990</v>
      </c>
      <c r="E466" s="64" t="s">
        <v>35</v>
      </c>
      <c r="F466" s="64" t="s">
        <v>35</v>
      </c>
      <c r="G466" s="64" t="s">
        <v>5010</v>
      </c>
      <c r="H466" s="64" t="s">
        <v>3168</v>
      </c>
      <c r="I466" s="64" t="s">
        <v>35</v>
      </c>
      <c r="J466" s="64" t="s">
        <v>282</v>
      </c>
      <c r="K466" s="64" t="s">
        <v>35</v>
      </c>
      <c r="L466" s="64" t="s">
        <v>5021</v>
      </c>
      <c r="M466" s="64" t="s">
        <v>4485</v>
      </c>
      <c r="N466" s="64" t="s">
        <v>2161</v>
      </c>
      <c r="O466" s="64" t="s">
        <v>5022</v>
      </c>
      <c r="P466" s="64" t="s">
        <v>41</v>
      </c>
      <c r="Q466" s="64" t="s">
        <v>5023</v>
      </c>
      <c r="R466" s="64" t="s">
        <v>287</v>
      </c>
      <c r="S466" s="78">
        <f>O466+Q466</f>
        <v>109200</v>
      </c>
      <c r="T466" s="64"/>
      <c r="U466" s="64"/>
      <c r="V466" s="64" t="s">
        <v>45</v>
      </c>
      <c r="W466" s="64">
        <v>6.6</v>
      </c>
      <c r="X466" s="9"/>
    </row>
    <row r="467" s="1" customFormat="1" customHeight="1" spans="1:24">
      <c r="A467" s="96" t="s">
        <v>2196</v>
      </c>
      <c r="B467" s="64" t="s">
        <v>5025</v>
      </c>
      <c r="C467" s="64" t="s">
        <v>4989</v>
      </c>
      <c r="D467" s="64" t="s">
        <v>4990</v>
      </c>
      <c r="E467" s="64" t="s">
        <v>35</v>
      </c>
      <c r="F467" s="64" t="s">
        <v>35</v>
      </c>
      <c r="G467" s="64" t="s">
        <v>5010</v>
      </c>
      <c r="H467" s="64" t="s">
        <v>3168</v>
      </c>
      <c r="I467" s="64" t="s">
        <v>35</v>
      </c>
      <c r="J467" s="64" t="s">
        <v>282</v>
      </c>
      <c r="K467" s="64" t="s">
        <v>35</v>
      </c>
      <c r="L467" s="64" t="s">
        <v>5021</v>
      </c>
      <c r="M467" s="64" t="s">
        <v>4485</v>
      </c>
      <c r="N467" s="64" t="s">
        <v>2161</v>
      </c>
      <c r="O467" s="64" t="s">
        <v>5022</v>
      </c>
      <c r="P467" s="64" t="s">
        <v>41</v>
      </c>
      <c r="Q467" s="64" t="s">
        <v>5023</v>
      </c>
      <c r="R467" s="64" t="s">
        <v>287</v>
      </c>
      <c r="S467" s="78">
        <f>O467+Q467</f>
        <v>109200</v>
      </c>
      <c r="T467" s="64"/>
      <c r="U467" s="64"/>
      <c r="V467" s="64" t="s">
        <v>45</v>
      </c>
      <c r="W467" s="64">
        <v>6.6</v>
      </c>
      <c r="X467" s="9"/>
    </row>
    <row r="468" s="1" customFormat="1" customHeight="1" spans="1:24">
      <c r="A468" s="96" t="s">
        <v>2196</v>
      </c>
      <c r="B468" s="64" t="s">
        <v>5026</v>
      </c>
      <c r="C468" s="64" t="s">
        <v>4989</v>
      </c>
      <c r="D468" s="64" t="s">
        <v>4990</v>
      </c>
      <c r="E468" s="64" t="s">
        <v>35</v>
      </c>
      <c r="F468" s="64" t="s">
        <v>35</v>
      </c>
      <c r="G468" s="64" t="s">
        <v>5010</v>
      </c>
      <c r="H468" s="64" t="s">
        <v>3168</v>
      </c>
      <c r="I468" s="64" t="s">
        <v>35</v>
      </c>
      <c r="J468" s="64" t="s">
        <v>282</v>
      </c>
      <c r="K468" s="64" t="s">
        <v>35</v>
      </c>
      <c r="L468" s="64" t="s">
        <v>5021</v>
      </c>
      <c r="M468" s="64" t="s">
        <v>4547</v>
      </c>
      <c r="N468" s="64" t="s">
        <v>2161</v>
      </c>
      <c r="O468" s="64" t="s">
        <v>5027</v>
      </c>
      <c r="P468" s="64" t="s">
        <v>41</v>
      </c>
      <c r="Q468" s="64" t="s">
        <v>5028</v>
      </c>
      <c r="R468" s="64" t="s">
        <v>287</v>
      </c>
      <c r="S468" s="78">
        <f>O468+Q468</f>
        <v>62400</v>
      </c>
      <c r="T468" s="64"/>
      <c r="U468" s="64"/>
      <c r="V468" s="64" t="s">
        <v>45</v>
      </c>
      <c r="W468" s="64">
        <v>6.6</v>
      </c>
      <c r="X468" s="9"/>
    </row>
    <row r="469" s="1" customFormat="1" customHeight="1" spans="1:24">
      <c r="A469" s="96" t="s">
        <v>2196</v>
      </c>
      <c r="B469" s="64" t="s">
        <v>5029</v>
      </c>
      <c r="C469" s="64" t="s">
        <v>4989</v>
      </c>
      <c r="D469" s="64" t="s">
        <v>4990</v>
      </c>
      <c r="E469" s="64" t="s">
        <v>35</v>
      </c>
      <c r="F469" s="64" t="s">
        <v>35</v>
      </c>
      <c r="G469" s="64" t="s">
        <v>5010</v>
      </c>
      <c r="H469" s="64" t="s">
        <v>3168</v>
      </c>
      <c r="I469" s="64" t="s">
        <v>35</v>
      </c>
      <c r="J469" s="64" t="s">
        <v>5030</v>
      </c>
      <c r="K469" s="64" t="s">
        <v>35</v>
      </c>
      <c r="L469" s="64" t="s">
        <v>5021</v>
      </c>
      <c r="M469" s="64" t="s">
        <v>4123</v>
      </c>
      <c r="N469" s="64" t="s">
        <v>857</v>
      </c>
      <c r="O469" s="64" t="s">
        <v>3910</v>
      </c>
      <c r="P469" s="64" t="s">
        <v>41</v>
      </c>
      <c r="Q469" s="64" t="s">
        <v>3911</v>
      </c>
      <c r="R469" s="64" t="s">
        <v>287</v>
      </c>
      <c r="S469" s="82">
        <f>O471+Q471</f>
        <v>82960</v>
      </c>
      <c r="T469" s="89"/>
      <c r="U469" s="89"/>
      <c r="V469" s="89" t="s">
        <v>45</v>
      </c>
      <c r="W469" s="89">
        <v>6.6</v>
      </c>
      <c r="X469" s="9"/>
    </row>
    <row r="470" s="1" customFormat="1" customHeight="1" spans="1:24">
      <c r="A470" s="96" t="s">
        <v>35</v>
      </c>
      <c r="B470" s="64" t="s">
        <v>35</v>
      </c>
      <c r="C470" s="64" t="s">
        <v>35</v>
      </c>
      <c r="D470" s="64" t="s">
        <v>35</v>
      </c>
      <c r="E470" s="64" t="s">
        <v>35</v>
      </c>
      <c r="F470" s="64" t="s">
        <v>35</v>
      </c>
      <c r="G470" s="64" t="s">
        <v>35</v>
      </c>
      <c r="H470" s="64" t="s">
        <v>35</v>
      </c>
      <c r="I470" s="64" t="s">
        <v>35</v>
      </c>
      <c r="J470" s="64" t="s">
        <v>3870</v>
      </c>
      <c r="K470" s="64" t="s">
        <v>35</v>
      </c>
      <c r="L470" s="64" t="s">
        <v>37</v>
      </c>
      <c r="M470" s="64" t="s">
        <v>734</v>
      </c>
      <c r="N470" s="64" t="s">
        <v>4245</v>
      </c>
      <c r="O470" s="64" t="s">
        <v>5031</v>
      </c>
      <c r="P470" s="64" t="s">
        <v>41</v>
      </c>
      <c r="Q470" s="64" t="s">
        <v>5032</v>
      </c>
      <c r="R470" s="64" t="s">
        <v>3611</v>
      </c>
      <c r="S470" s="104"/>
      <c r="T470" s="83"/>
      <c r="U470" s="83"/>
      <c r="V470" s="83"/>
      <c r="W470" s="83"/>
      <c r="X470" s="9"/>
    </row>
    <row r="471" s="1" customFormat="1" customHeight="1" spans="1:24">
      <c r="A471" s="96" t="s">
        <v>35</v>
      </c>
      <c r="B471" s="64" t="s">
        <v>35</v>
      </c>
      <c r="C471" s="64" t="s">
        <v>35</v>
      </c>
      <c r="D471" s="64" t="s">
        <v>35</v>
      </c>
      <c r="E471" s="64" t="s">
        <v>35</v>
      </c>
      <c r="F471" s="64" t="s">
        <v>35</v>
      </c>
      <c r="G471" s="64" t="s">
        <v>35</v>
      </c>
      <c r="H471" s="64" t="s">
        <v>35</v>
      </c>
      <c r="I471" s="64" t="s">
        <v>35</v>
      </c>
      <c r="J471" s="64" t="s">
        <v>122</v>
      </c>
      <c r="K471" s="64" t="s">
        <v>35</v>
      </c>
      <c r="L471" s="64" t="s">
        <v>35</v>
      </c>
      <c r="M471" s="64" t="s">
        <v>35</v>
      </c>
      <c r="N471" s="64" t="s">
        <v>35</v>
      </c>
      <c r="O471" s="64" t="s">
        <v>5033</v>
      </c>
      <c r="P471" s="64" t="s">
        <v>35</v>
      </c>
      <c r="Q471" s="64" t="s">
        <v>5034</v>
      </c>
      <c r="R471" s="64"/>
      <c r="S471" s="109"/>
      <c r="T471" s="84"/>
      <c r="U471" s="84"/>
      <c r="V471" s="84"/>
      <c r="W471" s="84"/>
      <c r="X471" s="9"/>
    </row>
    <row r="472" s="1" customFormat="1" customHeight="1" spans="1:24">
      <c r="A472" s="96" t="s">
        <v>2196</v>
      </c>
      <c r="B472" s="64" t="s">
        <v>5035</v>
      </c>
      <c r="C472" s="64" t="s">
        <v>4989</v>
      </c>
      <c r="D472" s="64" t="s">
        <v>4990</v>
      </c>
      <c r="E472" s="64" t="s">
        <v>35</v>
      </c>
      <c r="F472" s="64" t="s">
        <v>35</v>
      </c>
      <c r="G472" s="64" t="s">
        <v>5010</v>
      </c>
      <c r="H472" s="64" t="s">
        <v>3168</v>
      </c>
      <c r="I472" s="64" t="s">
        <v>35</v>
      </c>
      <c r="J472" s="64" t="s">
        <v>3901</v>
      </c>
      <c r="K472" s="64" t="s">
        <v>35</v>
      </c>
      <c r="L472" s="64" t="s">
        <v>3902</v>
      </c>
      <c r="M472" s="64" t="s">
        <v>4123</v>
      </c>
      <c r="N472" s="64" t="s">
        <v>857</v>
      </c>
      <c r="O472" s="64" t="s">
        <v>3910</v>
      </c>
      <c r="P472" s="64" t="s">
        <v>41</v>
      </c>
      <c r="Q472" s="64" t="s">
        <v>3911</v>
      </c>
      <c r="R472" s="64" t="s">
        <v>287</v>
      </c>
      <c r="S472" s="78">
        <f>O472+Q472</f>
        <v>75000</v>
      </c>
      <c r="T472" s="64"/>
      <c r="U472" s="64"/>
      <c r="V472" s="64" t="s">
        <v>45</v>
      </c>
      <c r="W472" s="64">
        <v>6.6</v>
      </c>
      <c r="X472" s="9"/>
    </row>
    <row r="473" s="1" customFormat="1" customHeight="1" spans="1:24">
      <c r="A473" s="96" t="s">
        <v>2196</v>
      </c>
      <c r="B473" s="64" t="s">
        <v>5036</v>
      </c>
      <c r="C473" s="64" t="s">
        <v>4989</v>
      </c>
      <c r="D473" s="64" t="s">
        <v>4990</v>
      </c>
      <c r="E473" s="64" t="s">
        <v>35</v>
      </c>
      <c r="F473" s="64" t="s">
        <v>35</v>
      </c>
      <c r="G473" s="64" t="s">
        <v>5010</v>
      </c>
      <c r="H473" s="64" t="s">
        <v>3168</v>
      </c>
      <c r="I473" s="64" t="s">
        <v>35</v>
      </c>
      <c r="J473" s="64" t="s">
        <v>3901</v>
      </c>
      <c r="K473" s="64" t="s">
        <v>35</v>
      </c>
      <c r="L473" s="64" t="s">
        <v>3902</v>
      </c>
      <c r="M473" s="64" t="s">
        <v>4123</v>
      </c>
      <c r="N473" s="64" t="s">
        <v>857</v>
      </c>
      <c r="O473" s="64" t="s">
        <v>3910</v>
      </c>
      <c r="P473" s="64" t="s">
        <v>41</v>
      </c>
      <c r="Q473" s="64" t="s">
        <v>3911</v>
      </c>
      <c r="R473" s="64" t="s">
        <v>287</v>
      </c>
      <c r="S473" s="78">
        <f>O473+Q473</f>
        <v>75000</v>
      </c>
      <c r="T473" s="64"/>
      <c r="U473" s="64"/>
      <c r="V473" s="64" t="s">
        <v>45</v>
      </c>
      <c r="W473" s="64">
        <v>6.6</v>
      </c>
      <c r="X473" s="9"/>
    </row>
    <row r="474" s="30" customFormat="1" customHeight="1" spans="1:24">
      <c r="A474" s="96" t="s">
        <v>2196</v>
      </c>
      <c r="B474" s="64" t="s">
        <v>5037</v>
      </c>
      <c r="C474" s="64" t="s">
        <v>4989</v>
      </c>
      <c r="D474" s="64" t="s">
        <v>4990</v>
      </c>
      <c r="E474" s="64" t="s">
        <v>35</v>
      </c>
      <c r="F474" s="64" t="s">
        <v>35</v>
      </c>
      <c r="G474" s="64" t="s">
        <v>5010</v>
      </c>
      <c r="H474" s="64" t="s">
        <v>3168</v>
      </c>
      <c r="I474" s="64" t="s">
        <v>35</v>
      </c>
      <c r="J474" s="64" t="s">
        <v>158</v>
      </c>
      <c r="K474" s="64" t="s">
        <v>35</v>
      </c>
      <c r="L474" s="64" t="s">
        <v>159</v>
      </c>
      <c r="M474" s="64" t="s">
        <v>1015</v>
      </c>
      <c r="N474" s="64" t="s">
        <v>4134</v>
      </c>
      <c r="O474" s="64" t="s">
        <v>4829</v>
      </c>
      <c r="P474" s="64" t="s">
        <v>41</v>
      </c>
      <c r="Q474" s="64" t="s">
        <v>4830</v>
      </c>
      <c r="R474" s="64" t="s">
        <v>43</v>
      </c>
      <c r="S474" s="82">
        <f>O487+Q487</f>
        <v>37637</v>
      </c>
      <c r="T474" s="89"/>
      <c r="U474" s="89"/>
      <c r="V474" s="89" t="s">
        <v>45</v>
      </c>
      <c r="W474" s="189" t="s">
        <v>3400</v>
      </c>
      <c r="X474" s="64"/>
    </row>
    <row r="475" s="30" customFormat="1" customHeight="1" spans="1:24">
      <c r="A475" s="96" t="s">
        <v>35</v>
      </c>
      <c r="B475" s="64" t="s">
        <v>35</v>
      </c>
      <c r="C475" s="64" t="s">
        <v>35</v>
      </c>
      <c r="D475" s="64" t="s">
        <v>35</v>
      </c>
      <c r="E475" s="64" t="s">
        <v>35</v>
      </c>
      <c r="F475" s="64" t="s">
        <v>35</v>
      </c>
      <c r="G475" s="64" t="s">
        <v>35</v>
      </c>
      <c r="H475" s="64" t="s">
        <v>35</v>
      </c>
      <c r="I475" s="64" t="s">
        <v>35</v>
      </c>
      <c r="J475" s="64" t="s">
        <v>3565</v>
      </c>
      <c r="K475" s="64" t="s">
        <v>3574</v>
      </c>
      <c r="L475" s="64" t="s">
        <v>105</v>
      </c>
      <c r="M475" s="64" t="s">
        <v>792</v>
      </c>
      <c r="N475" s="64" t="s">
        <v>4233</v>
      </c>
      <c r="O475" s="64" t="s">
        <v>5038</v>
      </c>
      <c r="P475" s="64" t="s">
        <v>41</v>
      </c>
      <c r="Q475" s="64" t="s">
        <v>5039</v>
      </c>
      <c r="R475" s="64" t="s">
        <v>242</v>
      </c>
      <c r="S475" s="104"/>
      <c r="T475" s="83"/>
      <c r="U475" s="83"/>
      <c r="V475" s="83"/>
      <c r="W475" s="190"/>
      <c r="X475" s="64"/>
    </row>
    <row r="476" s="30" customFormat="1" customHeight="1" spans="1:24">
      <c r="A476" s="96" t="s">
        <v>35</v>
      </c>
      <c r="B476" s="64" t="s">
        <v>35</v>
      </c>
      <c r="C476" s="64" t="s">
        <v>35</v>
      </c>
      <c r="D476" s="64" t="s">
        <v>35</v>
      </c>
      <c r="E476" s="64" t="s">
        <v>35</v>
      </c>
      <c r="F476" s="64" t="s">
        <v>35</v>
      </c>
      <c r="G476" s="64" t="s">
        <v>35</v>
      </c>
      <c r="H476" s="64" t="s">
        <v>35</v>
      </c>
      <c r="I476" s="64" t="s">
        <v>35</v>
      </c>
      <c r="J476" s="64" t="s">
        <v>4828</v>
      </c>
      <c r="K476" s="64" t="s">
        <v>3574</v>
      </c>
      <c r="L476" s="64" t="s">
        <v>105</v>
      </c>
      <c r="M476" s="64" t="s">
        <v>792</v>
      </c>
      <c r="N476" s="64" t="s">
        <v>39</v>
      </c>
      <c r="O476" s="64" t="s">
        <v>4229</v>
      </c>
      <c r="P476" s="64" t="s">
        <v>41</v>
      </c>
      <c r="Q476" s="64" t="s">
        <v>4230</v>
      </c>
      <c r="R476" s="64" t="s">
        <v>242</v>
      </c>
      <c r="S476" s="104"/>
      <c r="T476" s="83"/>
      <c r="U476" s="83"/>
      <c r="V476" s="83"/>
      <c r="W476" s="190"/>
      <c r="X476" s="64"/>
    </row>
    <row r="477" s="30" customFormat="1" customHeight="1" spans="1:24">
      <c r="A477" s="96" t="s">
        <v>35</v>
      </c>
      <c r="B477" s="64" t="s">
        <v>35</v>
      </c>
      <c r="C477" s="64" t="s">
        <v>35</v>
      </c>
      <c r="D477" s="64" t="s">
        <v>35</v>
      </c>
      <c r="E477" s="64" t="s">
        <v>35</v>
      </c>
      <c r="F477" s="64" t="s">
        <v>35</v>
      </c>
      <c r="G477" s="64" t="s">
        <v>35</v>
      </c>
      <c r="H477" s="64" t="s">
        <v>35</v>
      </c>
      <c r="I477" s="64" t="s">
        <v>35</v>
      </c>
      <c r="J477" s="64" t="s">
        <v>4639</v>
      </c>
      <c r="K477" s="64" t="s">
        <v>35</v>
      </c>
      <c r="L477" s="64" t="s">
        <v>383</v>
      </c>
      <c r="M477" s="64" t="s">
        <v>283</v>
      </c>
      <c r="N477" s="64" t="s">
        <v>857</v>
      </c>
      <c r="O477" s="64" t="s">
        <v>4845</v>
      </c>
      <c r="P477" s="64" t="s">
        <v>41</v>
      </c>
      <c r="Q477" s="64" t="s">
        <v>4846</v>
      </c>
      <c r="R477" s="64" t="s">
        <v>287</v>
      </c>
      <c r="S477" s="104"/>
      <c r="T477" s="83"/>
      <c r="U477" s="83"/>
      <c r="V477" s="83"/>
      <c r="W477" s="190"/>
      <c r="X477" s="64"/>
    </row>
    <row r="478" s="30" customFormat="1" customHeight="1" spans="1:24">
      <c r="A478" s="96" t="s">
        <v>35</v>
      </c>
      <c r="B478" s="64" t="s">
        <v>35</v>
      </c>
      <c r="C478" s="64" t="s">
        <v>35</v>
      </c>
      <c r="D478" s="64" t="s">
        <v>35</v>
      </c>
      <c r="E478" s="64" t="s">
        <v>35</v>
      </c>
      <c r="F478" s="64" t="s">
        <v>35</v>
      </c>
      <c r="G478" s="64" t="s">
        <v>35</v>
      </c>
      <c r="H478" s="64" t="s">
        <v>35</v>
      </c>
      <c r="I478" s="64" t="s">
        <v>35</v>
      </c>
      <c r="J478" s="64" t="s">
        <v>3878</v>
      </c>
      <c r="K478" s="64" t="s">
        <v>35</v>
      </c>
      <c r="L478" s="64" t="s">
        <v>89</v>
      </c>
      <c r="M478" s="64" t="s">
        <v>54</v>
      </c>
      <c r="N478" s="64" t="s">
        <v>1618</v>
      </c>
      <c r="O478" s="64" t="s">
        <v>2308</v>
      </c>
      <c r="P478" s="64" t="s">
        <v>41</v>
      </c>
      <c r="Q478" s="64" t="s">
        <v>2309</v>
      </c>
      <c r="R478" s="64" t="s">
        <v>287</v>
      </c>
      <c r="S478" s="104"/>
      <c r="T478" s="83"/>
      <c r="U478" s="83"/>
      <c r="V478" s="83"/>
      <c r="W478" s="190"/>
      <c r="X478" s="64"/>
    </row>
    <row r="479" s="30" customFormat="1" customHeight="1" spans="1:24">
      <c r="A479" s="96" t="s">
        <v>35</v>
      </c>
      <c r="B479" s="64" t="s">
        <v>35</v>
      </c>
      <c r="C479" s="64" t="s">
        <v>35</v>
      </c>
      <c r="D479" s="64" t="s">
        <v>35</v>
      </c>
      <c r="E479" s="64" t="s">
        <v>35</v>
      </c>
      <c r="F479" s="64" t="s">
        <v>35</v>
      </c>
      <c r="G479" s="64" t="s">
        <v>35</v>
      </c>
      <c r="H479" s="64" t="s">
        <v>35</v>
      </c>
      <c r="I479" s="64" t="s">
        <v>35</v>
      </c>
      <c r="J479" s="64" t="s">
        <v>3870</v>
      </c>
      <c r="K479" s="64" t="s">
        <v>35</v>
      </c>
      <c r="L479" s="64" t="s">
        <v>37</v>
      </c>
      <c r="M479" s="64" t="s">
        <v>54</v>
      </c>
      <c r="N479" s="64" t="s">
        <v>3846</v>
      </c>
      <c r="O479" s="64" t="s">
        <v>5040</v>
      </c>
      <c r="P479" s="64" t="s">
        <v>41</v>
      </c>
      <c r="Q479" s="64" t="s">
        <v>5041</v>
      </c>
      <c r="R479" s="64" t="s">
        <v>3611</v>
      </c>
      <c r="S479" s="104"/>
      <c r="T479" s="83"/>
      <c r="U479" s="83"/>
      <c r="V479" s="83"/>
      <c r="W479" s="190"/>
      <c r="X479" s="64"/>
    </row>
    <row r="480" s="30" customFormat="1" customHeight="1" spans="1:24">
      <c r="A480" s="96" t="s">
        <v>35</v>
      </c>
      <c r="B480" s="64" t="s">
        <v>35</v>
      </c>
      <c r="C480" s="64" t="s">
        <v>35</v>
      </c>
      <c r="D480" s="64" t="s">
        <v>35</v>
      </c>
      <c r="E480" s="64" t="s">
        <v>35</v>
      </c>
      <c r="F480" s="64" t="s">
        <v>35</v>
      </c>
      <c r="G480" s="64" t="s">
        <v>35</v>
      </c>
      <c r="H480" s="64" t="s">
        <v>35</v>
      </c>
      <c r="I480" s="64" t="s">
        <v>35</v>
      </c>
      <c r="J480" s="64" t="s">
        <v>158</v>
      </c>
      <c r="K480" s="64" t="s">
        <v>35</v>
      </c>
      <c r="L480" s="64" t="s">
        <v>159</v>
      </c>
      <c r="M480" s="64" t="s">
        <v>1015</v>
      </c>
      <c r="N480" s="64" t="s">
        <v>735</v>
      </c>
      <c r="O480" s="64" t="s">
        <v>1340</v>
      </c>
      <c r="P480" s="64" t="s">
        <v>41</v>
      </c>
      <c r="Q480" s="64" t="s">
        <v>1341</v>
      </c>
      <c r="R480" s="64" t="s">
        <v>43</v>
      </c>
      <c r="S480" s="104"/>
      <c r="T480" s="83"/>
      <c r="U480" s="83"/>
      <c r="V480" s="83"/>
      <c r="W480" s="190"/>
      <c r="X480" s="64"/>
    </row>
    <row r="481" s="30" customFormat="1" customHeight="1" spans="1:24">
      <c r="A481" s="96" t="s">
        <v>35</v>
      </c>
      <c r="B481" s="64" t="s">
        <v>35</v>
      </c>
      <c r="C481" s="64" t="s">
        <v>35</v>
      </c>
      <c r="D481" s="64" t="s">
        <v>35</v>
      </c>
      <c r="E481" s="64" t="s">
        <v>35</v>
      </c>
      <c r="F481" s="64" t="s">
        <v>35</v>
      </c>
      <c r="G481" s="64" t="s">
        <v>35</v>
      </c>
      <c r="H481" s="64" t="s">
        <v>35</v>
      </c>
      <c r="I481" s="64" t="s">
        <v>35</v>
      </c>
      <c r="J481" s="64" t="s">
        <v>5042</v>
      </c>
      <c r="K481" s="64" t="s">
        <v>237</v>
      </c>
      <c r="L481" s="64" t="s">
        <v>105</v>
      </c>
      <c r="M481" s="64" t="s">
        <v>824</v>
      </c>
      <c r="N481" s="64" t="s">
        <v>1330</v>
      </c>
      <c r="O481" s="64" t="s">
        <v>4241</v>
      </c>
      <c r="P481" s="64" t="s">
        <v>41</v>
      </c>
      <c r="Q481" s="64" t="s">
        <v>4242</v>
      </c>
      <c r="R481" s="64" t="s">
        <v>242</v>
      </c>
      <c r="S481" s="104"/>
      <c r="T481" s="83"/>
      <c r="U481" s="83"/>
      <c r="V481" s="83"/>
      <c r="W481" s="190"/>
      <c r="X481" s="64"/>
    </row>
    <row r="482" s="30" customFormat="1" customHeight="1" spans="1:24">
      <c r="A482" s="96" t="s">
        <v>35</v>
      </c>
      <c r="B482" s="64" t="s">
        <v>35</v>
      </c>
      <c r="C482" s="64" t="s">
        <v>35</v>
      </c>
      <c r="D482" s="64" t="s">
        <v>35</v>
      </c>
      <c r="E482" s="64" t="s">
        <v>35</v>
      </c>
      <c r="F482" s="64" t="s">
        <v>35</v>
      </c>
      <c r="G482" s="64" t="s">
        <v>35</v>
      </c>
      <c r="H482" s="64" t="s">
        <v>35</v>
      </c>
      <c r="I482" s="64" t="s">
        <v>35</v>
      </c>
      <c r="J482" s="64" t="s">
        <v>3719</v>
      </c>
      <c r="K482" s="64" t="s">
        <v>35</v>
      </c>
      <c r="L482" s="64" t="s">
        <v>383</v>
      </c>
      <c r="M482" s="64" t="s">
        <v>5043</v>
      </c>
      <c r="N482" s="64" t="s">
        <v>4891</v>
      </c>
      <c r="O482" s="64" t="s">
        <v>5044</v>
      </c>
      <c r="P482" s="64" t="s">
        <v>41</v>
      </c>
      <c r="Q482" s="64" t="s">
        <v>5045</v>
      </c>
      <c r="R482" s="64" t="s">
        <v>43</v>
      </c>
      <c r="S482" s="104"/>
      <c r="T482" s="83"/>
      <c r="U482" s="83"/>
      <c r="V482" s="83"/>
      <c r="W482" s="190"/>
      <c r="X482" s="64"/>
    </row>
    <row r="483" s="30" customFormat="1" customHeight="1" spans="1:24">
      <c r="A483" s="96" t="s">
        <v>35</v>
      </c>
      <c r="B483" s="64" t="s">
        <v>35</v>
      </c>
      <c r="C483" s="64" t="s">
        <v>35</v>
      </c>
      <c r="D483" s="64" t="s">
        <v>35</v>
      </c>
      <c r="E483" s="64" t="s">
        <v>35</v>
      </c>
      <c r="F483" s="64" t="s">
        <v>35</v>
      </c>
      <c r="G483" s="64" t="s">
        <v>35</v>
      </c>
      <c r="H483" s="64" t="s">
        <v>35</v>
      </c>
      <c r="I483" s="64" t="s">
        <v>35</v>
      </c>
      <c r="J483" s="64" t="s">
        <v>3674</v>
      </c>
      <c r="K483" s="64" t="s">
        <v>4558</v>
      </c>
      <c r="L483" s="64" t="s">
        <v>850</v>
      </c>
      <c r="M483" s="64" t="s">
        <v>459</v>
      </c>
      <c r="N483" s="64" t="s">
        <v>857</v>
      </c>
      <c r="O483" s="64" t="s">
        <v>3895</v>
      </c>
      <c r="P483" s="64" t="s">
        <v>41</v>
      </c>
      <c r="Q483" s="64" t="s">
        <v>3896</v>
      </c>
      <c r="R483" s="64" t="s">
        <v>855</v>
      </c>
      <c r="S483" s="104"/>
      <c r="T483" s="83"/>
      <c r="U483" s="83"/>
      <c r="V483" s="83"/>
      <c r="W483" s="190"/>
      <c r="X483" s="64"/>
    </row>
    <row r="484" s="30" customFormat="1" customHeight="1" spans="1:24">
      <c r="A484" s="96" t="s">
        <v>35</v>
      </c>
      <c r="B484" s="64" t="s">
        <v>35</v>
      </c>
      <c r="C484" s="64" t="s">
        <v>35</v>
      </c>
      <c r="D484" s="64" t="s">
        <v>35</v>
      </c>
      <c r="E484" s="64" t="s">
        <v>35</v>
      </c>
      <c r="F484" s="64" t="s">
        <v>35</v>
      </c>
      <c r="G484" s="64" t="s">
        <v>35</v>
      </c>
      <c r="H484" s="64" t="s">
        <v>35</v>
      </c>
      <c r="I484" s="64" t="s">
        <v>35</v>
      </c>
      <c r="J484" s="64" t="s">
        <v>3669</v>
      </c>
      <c r="K484" s="64" t="s">
        <v>4363</v>
      </c>
      <c r="L484" s="64" t="s">
        <v>850</v>
      </c>
      <c r="M484" s="64" t="s">
        <v>459</v>
      </c>
      <c r="N484" s="64" t="s">
        <v>3492</v>
      </c>
      <c r="O484" s="64" t="s">
        <v>4229</v>
      </c>
      <c r="P484" s="64" t="s">
        <v>41</v>
      </c>
      <c r="Q484" s="64" t="s">
        <v>4230</v>
      </c>
      <c r="R484" s="64" t="s">
        <v>855</v>
      </c>
      <c r="S484" s="104"/>
      <c r="T484" s="83"/>
      <c r="U484" s="83"/>
      <c r="V484" s="83"/>
      <c r="W484" s="190"/>
      <c r="X484" s="64"/>
    </row>
    <row r="485" s="30" customFormat="1" customHeight="1" spans="1:24">
      <c r="A485" s="96" t="s">
        <v>35</v>
      </c>
      <c r="B485" s="64" t="s">
        <v>35</v>
      </c>
      <c r="C485" s="64" t="s">
        <v>35</v>
      </c>
      <c r="D485" s="64" t="s">
        <v>35</v>
      </c>
      <c r="E485" s="64" t="s">
        <v>35</v>
      </c>
      <c r="F485" s="64" t="s">
        <v>35</v>
      </c>
      <c r="G485" s="64" t="s">
        <v>35</v>
      </c>
      <c r="H485" s="64" t="s">
        <v>35</v>
      </c>
      <c r="I485" s="64" t="s">
        <v>35</v>
      </c>
      <c r="J485" s="64" t="s">
        <v>5046</v>
      </c>
      <c r="K485" s="64" t="s">
        <v>3114</v>
      </c>
      <c r="L485" s="64" t="s">
        <v>5047</v>
      </c>
      <c r="M485" s="64" t="s">
        <v>2758</v>
      </c>
      <c r="N485" s="64" t="s">
        <v>3993</v>
      </c>
      <c r="O485" s="64" t="s">
        <v>3876</v>
      </c>
      <c r="P485" s="64" t="s">
        <v>41</v>
      </c>
      <c r="Q485" s="64" t="s">
        <v>3877</v>
      </c>
      <c r="R485" s="64" t="s">
        <v>855</v>
      </c>
      <c r="S485" s="104"/>
      <c r="T485" s="83"/>
      <c r="U485" s="83"/>
      <c r="V485" s="83"/>
      <c r="W485" s="190"/>
      <c r="X485" s="64"/>
    </row>
    <row r="486" s="30" customFormat="1" customHeight="1" spans="1:24">
      <c r="A486" s="96" t="s">
        <v>35</v>
      </c>
      <c r="B486" s="64" t="s">
        <v>35</v>
      </c>
      <c r="C486" s="64" t="s">
        <v>35</v>
      </c>
      <c r="D486" s="64" t="s">
        <v>35</v>
      </c>
      <c r="E486" s="64" t="s">
        <v>35</v>
      </c>
      <c r="F486" s="64" t="s">
        <v>35</v>
      </c>
      <c r="G486" s="64" t="s">
        <v>35</v>
      </c>
      <c r="H486" s="64" t="s">
        <v>35</v>
      </c>
      <c r="I486" s="64" t="s">
        <v>35</v>
      </c>
      <c r="J486" s="64" t="s">
        <v>3901</v>
      </c>
      <c r="K486" s="64" t="s">
        <v>35</v>
      </c>
      <c r="L486" s="64" t="s">
        <v>3902</v>
      </c>
      <c r="M486" s="64" t="s">
        <v>283</v>
      </c>
      <c r="N486" s="64" t="s">
        <v>857</v>
      </c>
      <c r="O486" s="64" t="s">
        <v>4845</v>
      </c>
      <c r="P486" s="64" t="s">
        <v>41</v>
      </c>
      <c r="Q486" s="64" t="s">
        <v>4846</v>
      </c>
      <c r="R486" s="64" t="s">
        <v>287</v>
      </c>
      <c r="S486" s="104"/>
      <c r="T486" s="83"/>
      <c r="U486" s="83"/>
      <c r="V486" s="83"/>
      <c r="W486" s="190"/>
      <c r="X486" s="64"/>
    </row>
    <row r="487" s="30" customFormat="1" customHeight="1" spans="1:24">
      <c r="A487" s="96" t="s">
        <v>35</v>
      </c>
      <c r="B487" s="64" t="s">
        <v>35</v>
      </c>
      <c r="C487" s="64" t="s">
        <v>35</v>
      </c>
      <c r="D487" s="64" t="s">
        <v>35</v>
      </c>
      <c r="E487" s="64" t="s">
        <v>35</v>
      </c>
      <c r="F487" s="64" t="s">
        <v>35</v>
      </c>
      <c r="G487" s="64" t="s">
        <v>35</v>
      </c>
      <c r="H487" s="64" t="s">
        <v>35</v>
      </c>
      <c r="I487" s="64" t="s">
        <v>35</v>
      </c>
      <c r="J487" s="64" t="s">
        <v>122</v>
      </c>
      <c r="K487" s="64" t="s">
        <v>35</v>
      </c>
      <c r="L487" s="64" t="s">
        <v>35</v>
      </c>
      <c r="M487" s="64" t="s">
        <v>35</v>
      </c>
      <c r="N487" s="64" t="s">
        <v>35</v>
      </c>
      <c r="O487" s="64" t="s">
        <v>5048</v>
      </c>
      <c r="P487" s="64" t="s">
        <v>35</v>
      </c>
      <c r="Q487" s="64" t="s">
        <v>5049</v>
      </c>
      <c r="R487" s="64"/>
      <c r="S487" s="109"/>
      <c r="T487" s="84"/>
      <c r="U487" s="84"/>
      <c r="V487" s="84"/>
      <c r="W487" s="191"/>
      <c r="X487" s="64"/>
    </row>
    <row r="488" s="30" customFormat="1" customHeight="1" spans="1:24">
      <c r="A488" s="96" t="s">
        <v>2196</v>
      </c>
      <c r="B488" s="64">
        <v>94523099</v>
      </c>
      <c r="C488" s="64" t="s">
        <v>5050</v>
      </c>
      <c r="D488" s="64" t="s">
        <v>5051</v>
      </c>
      <c r="E488" s="64" t="s">
        <v>35</v>
      </c>
      <c r="F488" s="64" t="s">
        <v>35</v>
      </c>
      <c r="G488" s="64" t="s">
        <v>5010</v>
      </c>
      <c r="H488" s="64" t="s">
        <v>3168</v>
      </c>
      <c r="I488" s="64" t="s">
        <v>35</v>
      </c>
      <c r="J488" s="64" t="s">
        <v>158</v>
      </c>
      <c r="K488" s="64" t="s">
        <v>35</v>
      </c>
      <c r="L488" s="64" t="s">
        <v>159</v>
      </c>
      <c r="M488" s="64" t="s">
        <v>5052</v>
      </c>
      <c r="N488" s="64" t="s">
        <v>161</v>
      </c>
      <c r="O488" s="64" t="s">
        <v>486</v>
      </c>
      <c r="P488" s="64" t="s">
        <v>41</v>
      </c>
      <c r="Q488" s="64" t="s">
        <v>487</v>
      </c>
      <c r="R488" s="64" t="s">
        <v>43</v>
      </c>
      <c r="S488" s="82">
        <f>O496+Q496</f>
        <v>19609</v>
      </c>
      <c r="T488" s="89" t="s">
        <v>5053</v>
      </c>
      <c r="U488" s="89">
        <v>15026721817</v>
      </c>
      <c r="V488" s="89" t="s">
        <v>45</v>
      </c>
      <c r="W488" s="89">
        <v>6.13</v>
      </c>
      <c r="X488" s="64"/>
    </row>
    <row r="489" s="30" customFormat="1" customHeight="1" spans="1:24">
      <c r="A489" s="96" t="s">
        <v>35</v>
      </c>
      <c r="B489" s="64" t="s">
        <v>35</v>
      </c>
      <c r="C489" s="64" t="s">
        <v>35</v>
      </c>
      <c r="D489" s="64" t="s">
        <v>35</v>
      </c>
      <c r="E489" s="64" t="s">
        <v>35</v>
      </c>
      <c r="F489" s="64" t="s">
        <v>35</v>
      </c>
      <c r="G489" s="64" t="s">
        <v>35</v>
      </c>
      <c r="H489" s="64" t="s">
        <v>35</v>
      </c>
      <c r="I489" s="64" t="s">
        <v>35</v>
      </c>
      <c r="J489" s="64" t="s">
        <v>3596</v>
      </c>
      <c r="K489" s="64" t="s">
        <v>35</v>
      </c>
      <c r="L489" s="64" t="s">
        <v>105</v>
      </c>
      <c r="M489" s="64" t="s">
        <v>792</v>
      </c>
      <c r="N489" s="64" t="s">
        <v>1330</v>
      </c>
      <c r="O489" s="64" t="s">
        <v>4329</v>
      </c>
      <c r="P489" s="64" t="s">
        <v>41</v>
      </c>
      <c r="Q489" s="64" t="s">
        <v>4330</v>
      </c>
      <c r="R489" s="64" t="s">
        <v>242</v>
      </c>
      <c r="S489" s="104"/>
      <c r="T489" s="83"/>
      <c r="U489" s="83"/>
      <c r="V489" s="83"/>
      <c r="W489" s="83"/>
      <c r="X489" s="64"/>
    </row>
    <row r="490" s="30" customFormat="1" customHeight="1" spans="1:24">
      <c r="A490" s="96" t="s">
        <v>35</v>
      </c>
      <c r="B490" s="64" t="s">
        <v>35</v>
      </c>
      <c r="C490" s="64" t="s">
        <v>35</v>
      </c>
      <c r="D490" s="64" t="s">
        <v>35</v>
      </c>
      <c r="E490" s="64" t="s">
        <v>35</v>
      </c>
      <c r="F490" s="64" t="s">
        <v>35</v>
      </c>
      <c r="G490" s="64" t="s">
        <v>35</v>
      </c>
      <c r="H490" s="64" t="s">
        <v>35</v>
      </c>
      <c r="I490" s="64" t="s">
        <v>35</v>
      </c>
      <c r="J490" s="64" t="s">
        <v>3488</v>
      </c>
      <c r="K490" s="64" t="s">
        <v>35</v>
      </c>
      <c r="L490" s="64" t="s">
        <v>850</v>
      </c>
      <c r="M490" s="64" t="s">
        <v>459</v>
      </c>
      <c r="N490" s="64" t="s">
        <v>239</v>
      </c>
      <c r="O490" s="64" t="s">
        <v>1306</v>
      </c>
      <c r="P490" s="64" t="s">
        <v>41</v>
      </c>
      <c r="Q490" s="64" t="s">
        <v>1307</v>
      </c>
      <c r="R490" s="64" t="s">
        <v>855</v>
      </c>
      <c r="S490" s="104"/>
      <c r="T490" s="83"/>
      <c r="U490" s="83"/>
      <c r="V490" s="83"/>
      <c r="W490" s="83"/>
      <c r="X490" s="64"/>
    </row>
    <row r="491" s="30" customFormat="1" customHeight="1" spans="1:24">
      <c r="A491" s="96" t="s">
        <v>35</v>
      </c>
      <c r="B491" s="64" t="s">
        <v>35</v>
      </c>
      <c r="C491" s="64" t="s">
        <v>35</v>
      </c>
      <c r="D491" s="64" t="s">
        <v>35</v>
      </c>
      <c r="E491" s="64" t="s">
        <v>35</v>
      </c>
      <c r="F491" s="64" t="s">
        <v>35</v>
      </c>
      <c r="G491" s="64" t="s">
        <v>35</v>
      </c>
      <c r="H491" s="64" t="s">
        <v>35</v>
      </c>
      <c r="I491" s="64" t="s">
        <v>35</v>
      </c>
      <c r="J491" s="64" t="s">
        <v>282</v>
      </c>
      <c r="K491" s="64" t="s">
        <v>35</v>
      </c>
      <c r="L491" s="64" t="s">
        <v>383</v>
      </c>
      <c r="M491" s="64" t="s">
        <v>38</v>
      </c>
      <c r="N491" s="64" t="s">
        <v>3846</v>
      </c>
      <c r="O491" s="64" t="s">
        <v>618</v>
      </c>
      <c r="P491" s="64" t="s">
        <v>41</v>
      </c>
      <c r="Q491" s="64" t="s">
        <v>619</v>
      </c>
      <c r="R491" s="64" t="s">
        <v>287</v>
      </c>
      <c r="S491" s="104"/>
      <c r="T491" s="83"/>
      <c r="U491" s="83"/>
      <c r="V491" s="83"/>
      <c r="W491" s="83"/>
      <c r="X491" s="64"/>
    </row>
    <row r="492" s="30" customFormat="1" customHeight="1" spans="1:24">
      <c r="A492" s="96" t="s">
        <v>35</v>
      </c>
      <c r="B492" s="64" t="s">
        <v>35</v>
      </c>
      <c r="C492" s="64" t="s">
        <v>35</v>
      </c>
      <c r="D492" s="64" t="s">
        <v>35</v>
      </c>
      <c r="E492" s="64" t="s">
        <v>35</v>
      </c>
      <c r="F492" s="64" t="s">
        <v>35</v>
      </c>
      <c r="G492" s="64" t="s">
        <v>35</v>
      </c>
      <c r="H492" s="64" t="s">
        <v>35</v>
      </c>
      <c r="I492" s="64" t="s">
        <v>35</v>
      </c>
      <c r="J492" s="64" t="s">
        <v>5054</v>
      </c>
      <c r="K492" s="64" t="s">
        <v>35</v>
      </c>
      <c r="L492" s="64" t="s">
        <v>89</v>
      </c>
      <c r="M492" s="64" t="s">
        <v>743</v>
      </c>
      <c r="N492" s="64" t="s">
        <v>857</v>
      </c>
      <c r="O492" s="64" t="s">
        <v>4227</v>
      </c>
      <c r="P492" s="64" t="s">
        <v>41</v>
      </c>
      <c r="Q492" s="64" t="s">
        <v>4228</v>
      </c>
      <c r="R492" s="64" t="s">
        <v>287</v>
      </c>
      <c r="S492" s="104"/>
      <c r="T492" s="83"/>
      <c r="U492" s="83"/>
      <c r="V492" s="83"/>
      <c r="W492" s="83"/>
      <c r="X492" s="64"/>
    </row>
    <row r="493" s="30" customFormat="1" customHeight="1" spans="1:24">
      <c r="A493" s="96" t="s">
        <v>35</v>
      </c>
      <c r="B493" s="64" t="s">
        <v>35</v>
      </c>
      <c r="C493" s="64" t="s">
        <v>35</v>
      </c>
      <c r="D493" s="64" t="s">
        <v>35</v>
      </c>
      <c r="E493" s="64" t="s">
        <v>35</v>
      </c>
      <c r="F493" s="64" t="s">
        <v>35</v>
      </c>
      <c r="G493" s="64" t="s">
        <v>35</v>
      </c>
      <c r="H493" s="64" t="s">
        <v>35</v>
      </c>
      <c r="I493" s="64" t="s">
        <v>35</v>
      </c>
      <c r="J493" s="64" t="s">
        <v>3873</v>
      </c>
      <c r="K493" s="64" t="s">
        <v>35</v>
      </c>
      <c r="L493" s="64" t="s">
        <v>159</v>
      </c>
      <c r="M493" s="64" t="s">
        <v>38</v>
      </c>
      <c r="N493" s="64" t="s">
        <v>1330</v>
      </c>
      <c r="O493" s="64" t="s">
        <v>1166</v>
      </c>
      <c r="P493" s="64" t="s">
        <v>41</v>
      </c>
      <c r="Q493" s="64" t="s">
        <v>1167</v>
      </c>
      <c r="R493" s="64" t="s">
        <v>3687</v>
      </c>
      <c r="S493" s="104"/>
      <c r="T493" s="83"/>
      <c r="U493" s="83"/>
      <c r="V493" s="83"/>
      <c r="W493" s="83"/>
      <c r="X493" s="64"/>
    </row>
    <row r="494" s="30" customFormat="1" customHeight="1" spans="1:24">
      <c r="A494" s="96" t="s">
        <v>35</v>
      </c>
      <c r="B494" s="64" t="s">
        <v>35</v>
      </c>
      <c r="C494" s="64" t="s">
        <v>35</v>
      </c>
      <c r="D494" s="64" t="s">
        <v>35</v>
      </c>
      <c r="E494" s="64" t="s">
        <v>35</v>
      </c>
      <c r="F494" s="64" t="s">
        <v>35</v>
      </c>
      <c r="G494" s="64" t="s">
        <v>35</v>
      </c>
      <c r="H494" s="64" t="s">
        <v>35</v>
      </c>
      <c r="I494" s="64" t="s">
        <v>35</v>
      </c>
      <c r="J494" s="64" t="s">
        <v>158</v>
      </c>
      <c r="K494" s="64" t="s">
        <v>35</v>
      </c>
      <c r="L494" s="64" t="s">
        <v>159</v>
      </c>
      <c r="M494" s="64" t="s">
        <v>5055</v>
      </c>
      <c r="N494" s="64" t="s">
        <v>4134</v>
      </c>
      <c r="O494" s="64" t="s">
        <v>1794</v>
      </c>
      <c r="P494" s="64" t="s">
        <v>41</v>
      </c>
      <c r="Q494" s="64" t="s">
        <v>1795</v>
      </c>
      <c r="R494" s="64" t="s">
        <v>43</v>
      </c>
      <c r="S494" s="104"/>
      <c r="T494" s="83"/>
      <c r="U494" s="83"/>
      <c r="V494" s="83"/>
      <c r="W494" s="83"/>
      <c r="X494" s="64"/>
    </row>
    <row r="495" s="30" customFormat="1" customHeight="1" spans="1:24">
      <c r="A495" s="96" t="s">
        <v>35</v>
      </c>
      <c r="B495" s="64" t="s">
        <v>35</v>
      </c>
      <c r="C495" s="64" t="s">
        <v>35</v>
      </c>
      <c r="D495" s="64" t="s">
        <v>35</v>
      </c>
      <c r="E495" s="64" t="s">
        <v>35</v>
      </c>
      <c r="F495" s="64" t="s">
        <v>35</v>
      </c>
      <c r="G495" s="64" t="s">
        <v>35</v>
      </c>
      <c r="H495" s="64" t="s">
        <v>35</v>
      </c>
      <c r="I495" s="64" t="s">
        <v>35</v>
      </c>
      <c r="J495" s="64" t="s">
        <v>3901</v>
      </c>
      <c r="K495" s="64" t="s">
        <v>35</v>
      </c>
      <c r="L495" s="64" t="s">
        <v>3902</v>
      </c>
      <c r="M495" s="64" t="s">
        <v>3671</v>
      </c>
      <c r="N495" s="64" t="s">
        <v>857</v>
      </c>
      <c r="O495" s="64" t="s">
        <v>5056</v>
      </c>
      <c r="P495" s="64" t="s">
        <v>41</v>
      </c>
      <c r="Q495" s="64" t="s">
        <v>5057</v>
      </c>
      <c r="R495" s="64" t="s">
        <v>287</v>
      </c>
      <c r="S495" s="104"/>
      <c r="T495" s="83"/>
      <c r="U495" s="83"/>
      <c r="V495" s="83"/>
      <c r="W495" s="83"/>
      <c r="X495" s="64"/>
    </row>
    <row r="496" s="30" customFormat="1" customHeight="1" spans="1:24">
      <c r="A496" s="96" t="s">
        <v>35</v>
      </c>
      <c r="B496" s="64" t="s">
        <v>35</v>
      </c>
      <c r="C496" s="64" t="s">
        <v>35</v>
      </c>
      <c r="D496" s="64" t="s">
        <v>35</v>
      </c>
      <c r="E496" s="64" t="s">
        <v>35</v>
      </c>
      <c r="F496" s="64" t="s">
        <v>35</v>
      </c>
      <c r="G496" s="64" t="s">
        <v>35</v>
      </c>
      <c r="H496" s="64" t="s">
        <v>35</v>
      </c>
      <c r="I496" s="64" t="s">
        <v>35</v>
      </c>
      <c r="J496" s="64" t="s">
        <v>122</v>
      </c>
      <c r="K496" s="64" t="s">
        <v>35</v>
      </c>
      <c r="L496" s="64" t="s">
        <v>35</v>
      </c>
      <c r="M496" s="64" t="s">
        <v>35</v>
      </c>
      <c r="N496" s="64" t="s">
        <v>35</v>
      </c>
      <c r="O496" s="64" t="s">
        <v>5058</v>
      </c>
      <c r="P496" s="64" t="s">
        <v>35</v>
      </c>
      <c r="Q496" s="64" t="s">
        <v>5059</v>
      </c>
      <c r="R496" s="64"/>
      <c r="S496" s="109"/>
      <c r="T496" s="84"/>
      <c r="U496" s="84"/>
      <c r="V496" s="84"/>
      <c r="W496" s="84"/>
      <c r="X496" s="64"/>
    </row>
    <row r="497" s="174" customFormat="1" customHeight="1" spans="1:24">
      <c r="A497" s="179" t="s">
        <v>2196</v>
      </c>
      <c r="B497" s="180" t="s">
        <v>5060</v>
      </c>
      <c r="C497" s="180" t="s">
        <v>5061</v>
      </c>
      <c r="D497" s="180" t="s">
        <v>5062</v>
      </c>
      <c r="E497" s="180" t="s">
        <v>5063</v>
      </c>
      <c r="F497" s="180" t="s">
        <v>5064</v>
      </c>
      <c r="G497" s="180" t="s">
        <v>5065</v>
      </c>
      <c r="H497" s="180" t="s">
        <v>3168</v>
      </c>
      <c r="I497" s="180" t="s">
        <v>35</v>
      </c>
      <c r="J497" s="180" t="s">
        <v>3870</v>
      </c>
      <c r="K497" s="180" t="s">
        <v>35</v>
      </c>
      <c r="L497" s="180" t="s">
        <v>37</v>
      </c>
      <c r="M497" s="180" t="s">
        <v>734</v>
      </c>
      <c r="N497" s="180" t="s">
        <v>3846</v>
      </c>
      <c r="O497" s="180" t="s">
        <v>2653</v>
      </c>
      <c r="P497" s="180" t="s">
        <v>41</v>
      </c>
      <c r="Q497" s="180" t="s">
        <v>2654</v>
      </c>
      <c r="R497" s="180" t="s">
        <v>3611</v>
      </c>
      <c r="S497" s="182">
        <f>O499+Q499</f>
        <v>12500</v>
      </c>
      <c r="T497" s="183"/>
      <c r="U497" s="183"/>
      <c r="V497" s="183" t="s">
        <v>340</v>
      </c>
      <c r="W497" s="183">
        <v>4.26</v>
      </c>
      <c r="X497" s="180"/>
    </row>
    <row r="498" s="174" customFormat="1" customHeight="1" spans="1:24">
      <c r="A498" s="179" t="s">
        <v>35</v>
      </c>
      <c r="B498" s="180" t="s">
        <v>35</v>
      </c>
      <c r="C498" s="180" t="s">
        <v>35</v>
      </c>
      <c r="D498" s="180" t="s">
        <v>35</v>
      </c>
      <c r="E498" s="180" t="s">
        <v>35</v>
      </c>
      <c r="F498" s="180" t="s">
        <v>35</v>
      </c>
      <c r="G498" s="180" t="s">
        <v>35</v>
      </c>
      <c r="H498" s="180" t="s">
        <v>35</v>
      </c>
      <c r="I498" s="180" t="s">
        <v>35</v>
      </c>
      <c r="J498" s="180" t="s">
        <v>158</v>
      </c>
      <c r="K498" s="180" t="s">
        <v>35</v>
      </c>
      <c r="L498" s="180" t="s">
        <v>159</v>
      </c>
      <c r="M498" s="180" t="s">
        <v>2758</v>
      </c>
      <c r="N498" s="180" t="s">
        <v>3647</v>
      </c>
      <c r="O498" s="180" t="s">
        <v>3545</v>
      </c>
      <c r="P498" s="180" t="s">
        <v>41</v>
      </c>
      <c r="Q498" s="180" t="s">
        <v>3546</v>
      </c>
      <c r="R498" s="180" t="s">
        <v>43</v>
      </c>
      <c r="S498" s="184"/>
      <c r="T498" s="185"/>
      <c r="U498" s="185"/>
      <c r="V498" s="185"/>
      <c r="W498" s="185"/>
      <c r="X498" s="180"/>
    </row>
    <row r="499" s="174" customFormat="1" customHeight="1" spans="1:24">
      <c r="A499" s="179" t="s">
        <v>35</v>
      </c>
      <c r="B499" s="180" t="s">
        <v>35</v>
      </c>
      <c r="C499" s="180" t="s">
        <v>35</v>
      </c>
      <c r="D499" s="180" t="s">
        <v>35</v>
      </c>
      <c r="E499" s="180" t="s">
        <v>35</v>
      </c>
      <c r="F499" s="180" t="s">
        <v>35</v>
      </c>
      <c r="G499" s="180" t="s">
        <v>35</v>
      </c>
      <c r="H499" s="180" t="s">
        <v>35</v>
      </c>
      <c r="I499" s="180" t="s">
        <v>35</v>
      </c>
      <c r="J499" s="180" t="s">
        <v>122</v>
      </c>
      <c r="K499" s="180" t="s">
        <v>35</v>
      </c>
      <c r="L499" s="180" t="s">
        <v>35</v>
      </c>
      <c r="M499" s="180" t="s">
        <v>35</v>
      </c>
      <c r="N499" s="180" t="s">
        <v>35</v>
      </c>
      <c r="O499" s="180" t="s">
        <v>5066</v>
      </c>
      <c r="P499" s="180" t="s">
        <v>35</v>
      </c>
      <c r="Q499" s="180" t="s">
        <v>5067</v>
      </c>
      <c r="R499" s="180"/>
      <c r="S499" s="186"/>
      <c r="T499" s="187"/>
      <c r="U499" s="187"/>
      <c r="V499" s="187"/>
      <c r="W499" s="187"/>
      <c r="X499" s="180"/>
    </row>
    <row r="500" s="174" customFormat="1" customHeight="1" spans="1:24">
      <c r="A500" s="179" t="s">
        <v>2196</v>
      </c>
      <c r="B500" s="180" t="s">
        <v>5068</v>
      </c>
      <c r="C500" s="180" t="s">
        <v>5069</v>
      </c>
      <c r="D500" s="180" t="s">
        <v>328</v>
      </c>
      <c r="E500" s="180" t="s">
        <v>35</v>
      </c>
      <c r="F500" s="180" t="s">
        <v>35</v>
      </c>
      <c r="G500" s="180" t="s">
        <v>5065</v>
      </c>
      <c r="H500" s="180" t="s">
        <v>3168</v>
      </c>
      <c r="I500" s="180" t="s">
        <v>35</v>
      </c>
      <c r="J500" s="180" t="s">
        <v>5070</v>
      </c>
      <c r="K500" s="180" t="s">
        <v>35</v>
      </c>
      <c r="L500" s="180" t="s">
        <v>159</v>
      </c>
      <c r="M500" s="180" t="s">
        <v>2758</v>
      </c>
      <c r="N500" s="180" t="s">
        <v>4156</v>
      </c>
      <c r="O500" s="180" t="s">
        <v>794</v>
      </c>
      <c r="P500" s="180" t="s">
        <v>41</v>
      </c>
      <c r="Q500" s="180" t="s">
        <v>795</v>
      </c>
      <c r="R500" s="180" t="s">
        <v>287</v>
      </c>
      <c r="S500" s="182">
        <f>O504+Q504</f>
        <v>90000</v>
      </c>
      <c r="T500" s="183"/>
      <c r="U500" s="183"/>
      <c r="V500" s="183" t="s">
        <v>340</v>
      </c>
      <c r="W500" s="183">
        <v>4.26</v>
      </c>
      <c r="X500" s="180"/>
    </row>
    <row r="501" s="174" customFormat="1" customHeight="1" spans="1:24">
      <c r="A501" s="179" t="s">
        <v>35</v>
      </c>
      <c r="B501" s="180" t="s">
        <v>35</v>
      </c>
      <c r="C501" s="180" t="s">
        <v>35</v>
      </c>
      <c r="D501" s="180" t="s">
        <v>35</v>
      </c>
      <c r="E501" s="180" t="s">
        <v>35</v>
      </c>
      <c r="F501" s="180" t="s">
        <v>35</v>
      </c>
      <c r="G501" s="180" t="s">
        <v>35</v>
      </c>
      <c r="H501" s="180" t="s">
        <v>35</v>
      </c>
      <c r="I501" s="180" t="s">
        <v>35</v>
      </c>
      <c r="J501" s="180" t="s">
        <v>158</v>
      </c>
      <c r="K501" s="180" t="s">
        <v>35</v>
      </c>
      <c r="L501" s="180" t="s">
        <v>159</v>
      </c>
      <c r="M501" s="180" t="s">
        <v>5071</v>
      </c>
      <c r="N501" s="180" t="s">
        <v>161</v>
      </c>
      <c r="O501" s="180" t="s">
        <v>5072</v>
      </c>
      <c r="P501" s="180" t="s">
        <v>41</v>
      </c>
      <c r="Q501" s="180" t="s">
        <v>5073</v>
      </c>
      <c r="R501" s="180" t="s">
        <v>43</v>
      </c>
      <c r="S501" s="184"/>
      <c r="T501" s="185"/>
      <c r="U501" s="185"/>
      <c r="V501" s="185"/>
      <c r="W501" s="185"/>
      <c r="X501" s="180"/>
    </row>
    <row r="502" s="174" customFormat="1" customHeight="1" spans="1:24">
      <c r="A502" s="179" t="s">
        <v>35</v>
      </c>
      <c r="B502" s="180" t="s">
        <v>35</v>
      </c>
      <c r="C502" s="180" t="s">
        <v>35</v>
      </c>
      <c r="D502" s="180" t="s">
        <v>35</v>
      </c>
      <c r="E502" s="180" t="s">
        <v>35</v>
      </c>
      <c r="F502" s="180" t="s">
        <v>35</v>
      </c>
      <c r="G502" s="180" t="s">
        <v>35</v>
      </c>
      <c r="H502" s="180" t="s">
        <v>35</v>
      </c>
      <c r="I502" s="180" t="s">
        <v>35</v>
      </c>
      <c r="J502" s="180" t="s">
        <v>3565</v>
      </c>
      <c r="K502" s="180" t="s">
        <v>35</v>
      </c>
      <c r="L502" s="180" t="s">
        <v>105</v>
      </c>
      <c r="M502" s="180" t="s">
        <v>5074</v>
      </c>
      <c r="N502" s="180" t="s">
        <v>4233</v>
      </c>
      <c r="O502" s="180" t="s">
        <v>784</v>
      </c>
      <c r="P502" s="180" t="s">
        <v>41</v>
      </c>
      <c r="Q502" s="180" t="s">
        <v>785</v>
      </c>
      <c r="R502" s="180" t="s">
        <v>242</v>
      </c>
      <c r="S502" s="184"/>
      <c r="T502" s="185"/>
      <c r="U502" s="185"/>
      <c r="V502" s="185"/>
      <c r="W502" s="185"/>
      <c r="X502" s="180"/>
    </row>
    <row r="503" s="174" customFormat="1" customHeight="1" spans="1:24">
      <c r="A503" s="179" t="s">
        <v>35</v>
      </c>
      <c r="B503" s="180" t="s">
        <v>35</v>
      </c>
      <c r="C503" s="180" t="s">
        <v>35</v>
      </c>
      <c r="D503" s="180" t="s">
        <v>35</v>
      </c>
      <c r="E503" s="180" t="s">
        <v>35</v>
      </c>
      <c r="F503" s="180" t="s">
        <v>35</v>
      </c>
      <c r="G503" s="180" t="s">
        <v>35</v>
      </c>
      <c r="H503" s="180" t="s">
        <v>35</v>
      </c>
      <c r="I503" s="180" t="s">
        <v>35</v>
      </c>
      <c r="J503" s="180" t="s">
        <v>3599</v>
      </c>
      <c r="K503" s="180" t="s">
        <v>35</v>
      </c>
      <c r="L503" s="180" t="s">
        <v>105</v>
      </c>
      <c r="M503" s="180" t="s">
        <v>2758</v>
      </c>
      <c r="N503" s="180" t="s">
        <v>1200</v>
      </c>
      <c r="O503" s="180" t="s">
        <v>3214</v>
      </c>
      <c r="P503" s="180" t="s">
        <v>41</v>
      </c>
      <c r="Q503" s="180" t="s">
        <v>3215</v>
      </c>
      <c r="R503" s="180" t="s">
        <v>242</v>
      </c>
      <c r="S503" s="184"/>
      <c r="T503" s="185"/>
      <c r="U503" s="185"/>
      <c r="V503" s="185"/>
      <c r="W503" s="185"/>
      <c r="X503" s="180"/>
    </row>
    <row r="504" s="174" customFormat="1" customHeight="1" spans="1:24">
      <c r="A504" s="179" t="s">
        <v>35</v>
      </c>
      <c r="B504" s="180" t="s">
        <v>35</v>
      </c>
      <c r="C504" s="180" t="s">
        <v>35</v>
      </c>
      <c r="D504" s="180" t="s">
        <v>35</v>
      </c>
      <c r="E504" s="180" t="s">
        <v>35</v>
      </c>
      <c r="F504" s="180" t="s">
        <v>35</v>
      </c>
      <c r="G504" s="180" t="s">
        <v>35</v>
      </c>
      <c r="H504" s="180" t="s">
        <v>35</v>
      </c>
      <c r="I504" s="180" t="s">
        <v>35</v>
      </c>
      <c r="J504" s="180" t="s">
        <v>122</v>
      </c>
      <c r="K504" s="180" t="s">
        <v>35</v>
      </c>
      <c r="L504" s="180" t="s">
        <v>35</v>
      </c>
      <c r="M504" s="180" t="s">
        <v>35</v>
      </c>
      <c r="N504" s="180" t="s">
        <v>35</v>
      </c>
      <c r="O504" s="180" t="s">
        <v>4193</v>
      </c>
      <c r="P504" s="180" t="s">
        <v>35</v>
      </c>
      <c r="Q504" s="180" t="s">
        <v>4194</v>
      </c>
      <c r="R504" s="180"/>
      <c r="S504" s="186"/>
      <c r="T504" s="187"/>
      <c r="U504" s="187"/>
      <c r="V504" s="187"/>
      <c r="W504" s="187"/>
      <c r="X504" s="180"/>
    </row>
    <row r="505" s="174" customFormat="1" customHeight="1" spans="1:24">
      <c r="A505" s="179" t="s">
        <v>2196</v>
      </c>
      <c r="B505" s="180" t="s">
        <v>5075</v>
      </c>
      <c r="C505" s="180" t="s">
        <v>5069</v>
      </c>
      <c r="D505" s="180" t="s">
        <v>328</v>
      </c>
      <c r="E505" s="180" t="s">
        <v>35</v>
      </c>
      <c r="F505" s="180" t="s">
        <v>35</v>
      </c>
      <c r="G505" s="180" t="s">
        <v>5065</v>
      </c>
      <c r="H505" s="180" t="s">
        <v>3168</v>
      </c>
      <c r="I505" s="180" t="s">
        <v>35</v>
      </c>
      <c r="J505" s="180" t="s">
        <v>3870</v>
      </c>
      <c r="K505" s="180" t="s">
        <v>35</v>
      </c>
      <c r="L505" s="180" t="s">
        <v>37</v>
      </c>
      <c r="M505" s="180" t="s">
        <v>3868</v>
      </c>
      <c r="N505" s="180" t="s">
        <v>3846</v>
      </c>
      <c r="O505" s="180" t="s">
        <v>5076</v>
      </c>
      <c r="P505" s="180" t="s">
        <v>41</v>
      </c>
      <c r="Q505" s="180" t="s">
        <v>5077</v>
      </c>
      <c r="R505" s="180" t="s">
        <v>3611</v>
      </c>
      <c r="S505" s="182">
        <f>O507+Q507</f>
        <v>45000</v>
      </c>
      <c r="T505" s="183"/>
      <c r="U505" s="183"/>
      <c r="V505" s="183" t="s">
        <v>340</v>
      </c>
      <c r="W505" s="183">
        <v>4.26</v>
      </c>
      <c r="X505" s="180"/>
    </row>
    <row r="506" s="174" customFormat="1" customHeight="1" spans="1:24">
      <c r="A506" s="179" t="s">
        <v>35</v>
      </c>
      <c r="B506" s="180" t="s">
        <v>35</v>
      </c>
      <c r="C506" s="180" t="s">
        <v>35</v>
      </c>
      <c r="D506" s="180" t="s">
        <v>35</v>
      </c>
      <c r="E506" s="180" t="s">
        <v>35</v>
      </c>
      <c r="F506" s="180" t="s">
        <v>35</v>
      </c>
      <c r="G506" s="180" t="s">
        <v>35</v>
      </c>
      <c r="H506" s="180" t="s">
        <v>35</v>
      </c>
      <c r="I506" s="180" t="s">
        <v>35</v>
      </c>
      <c r="J506" s="180" t="s">
        <v>158</v>
      </c>
      <c r="K506" s="180" t="s">
        <v>35</v>
      </c>
      <c r="L506" s="180" t="s">
        <v>159</v>
      </c>
      <c r="M506" s="180" t="s">
        <v>5078</v>
      </c>
      <c r="N506" s="180" t="s">
        <v>3647</v>
      </c>
      <c r="O506" s="180" t="s">
        <v>5079</v>
      </c>
      <c r="P506" s="180" t="s">
        <v>41</v>
      </c>
      <c r="Q506" s="180" t="s">
        <v>5080</v>
      </c>
      <c r="R506" s="180" t="s">
        <v>43</v>
      </c>
      <c r="S506" s="184"/>
      <c r="T506" s="185"/>
      <c r="U506" s="185"/>
      <c r="V506" s="185"/>
      <c r="W506" s="185"/>
      <c r="X506" s="180"/>
    </row>
    <row r="507" s="174" customFormat="1" customHeight="1" spans="1:24">
      <c r="A507" s="179" t="s">
        <v>35</v>
      </c>
      <c r="B507" s="180" t="s">
        <v>35</v>
      </c>
      <c r="C507" s="180" t="s">
        <v>35</v>
      </c>
      <c r="D507" s="180" t="s">
        <v>35</v>
      </c>
      <c r="E507" s="180" t="s">
        <v>35</v>
      </c>
      <c r="F507" s="180" t="s">
        <v>35</v>
      </c>
      <c r="G507" s="180" t="s">
        <v>35</v>
      </c>
      <c r="H507" s="180" t="s">
        <v>35</v>
      </c>
      <c r="I507" s="180" t="s">
        <v>35</v>
      </c>
      <c r="J507" s="180" t="s">
        <v>122</v>
      </c>
      <c r="K507" s="180" t="s">
        <v>35</v>
      </c>
      <c r="L507" s="180" t="s">
        <v>35</v>
      </c>
      <c r="M507" s="180" t="s">
        <v>35</v>
      </c>
      <c r="N507" s="180" t="s">
        <v>35</v>
      </c>
      <c r="O507" s="180" t="s">
        <v>5081</v>
      </c>
      <c r="P507" s="180" t="s">
        <v>35</v>
      </c>
      <c r="Q507" s="180" t="s">
        <v>5082</v>
      </c>
      <c r="R507" s="180"/>
      <c r="S507" s="186"/>
      <c r="T507" s="187"/>
      <c r="U507" s="187"/>
      <c r="V507" s="187"/>
      <c r="W507" s="187"/>
      <c r="X507" s="180"/>
    </row>
    <row r="508" s="30" customFormat="1" customHeight="1" spans="1:24">
      <c r="A508" s="96" t="s">
        <v>2196</v>
      </c>
      <c r="B508" s="64" t="s">
        <v>5083</v>
      </c>
      <c r="C508" s="64" t="s">
        <v>5084</v>
      </c>
      <c r="D508" s="64" t="s">
        <v>5085</v>
      </c>
      <c r="E508" s="64" t="s">
        <v>35</v>
      </c>
      <c r="F508" s="64" t="s">
        <v>35</v>
      </c>
      <c r="G508" s="64" t="s">
        <v>5065</v>
      </c>
      <c r="H508" s="64" t="s">
        <v>3168</v>
      </c>
      <c r="I508" s="64" t="s">
        <v>35</v>
      </c>
      <c r="J508" s="64" t="s">
        <v>4622</v>
      </c>
      <c r="K508" s="64" t="s">
        <v>4683</v>
      </c>
      <c r="L508" s="64" t="s">
        <v>37</v>
      </c>
      <c r="M508" s="64" t="s">
        <v>2839</v>
      </c>
      <c r="N508" s="64" t="s">
        <v>4624</v>
      </c>
      <c r="O508" s="64" t="s">
        <v>5086</v>
      </c>
      <c r="P508" s="64" t="s">
        <v>93</v>
      </c>
      <c r="Q508" s="64" t="s">
        <v>5087</v>
      </c>
      <c r="R508" s="64" t="s">
        <v>4627</v>
      </c>
      <c r="S508" s="82">
        <f>O512+Q512</f>
        <v>6900</v>
      </c>
      <c r="T508" s="64"/>
      <c r="U508" s="64"/>
      <c r="V508" s="89" t="s">
        <v>45</v>
      </c>
      <c r="W508" s="89" t="s">
        <v>3924</v>
      </c>
      <c r="X508" s="64"/>
    </row>
    <row r="509" s="30" customFormat="1" customHeight="1" spans="1:24">
      <c r="A509" s="96" t="s">
        <v>35</v>
      </c>
      <c r="B509" s="64" t="s">
        <v>35</v>
      </c>
      <c r="C509" s="64" t="s">
        <v>35</v>
      </c>
      <c r="D509" s="64" t="s">
        <v>35</v>
      </c>
      <c r="E509" s="64" t="s">
        <v>35</v>
      </c>
      <c r="F509" s="64" t="s">
        <v>35</v>
      </c>
      <c r="G509" s="64" t="s">
        <v>35</v>
      </c>
      <c r="H509" s="64" t="s">
        <v>35</v>
      </c>
      <c r="I509" s="64" t="s">
        <v>35</v>
      </c>
      <c r="J509" s="64" t="s">
        <v>4620</v>
      </c>
      <c r="K509" s="64" t="s">
        <v>4621</v>
      </c>
      <c r="L509" s="64" t="s">
        <v>2094</v>
      </c>
      <c r="M509" s="64" t="s">
        <v>907</v>
      </c>
      <c r="N509" s="64" t="s">
        <v>4722</v>
      </c>
      <c r="O509" s="64" t="s">
        <v>5088</v>
      </c>
      <c r="P509" s="64" t="s">
        <v>41</v>
      </c>
      <c r="Q509" s="64" t="s">
        <v>5089</v>
      </c>
      <c r="R509" s="64" t="s">
        <v>4286</v>
      </c>
      <c r="S509" s="104"/>
      <c r="T509" s="64"/>
      <c r="U509" s="64"/>
      <c r="V509" s="83"/>
      <c r="W509" s="83"/>
      <c r="X509" s="64"/>
    </row>
    <row r="510" s="30" customFormat="1" customHeight="1" spans="1:24">
      <c r="A510" s="96" t="s">
        <v>35</v>
      </c>
      <c r="B510" s="64" t="s">
        <v>35</v>
      </c>
      <c r="C510" s="64" t="s">
        <v>35</v>
      </c>
      <c r="D510" s="64" t="s">
        <v>35</v>
      </c>
      <c r="E510" s="64" t="s">
        <v>35</v>
      </c>
      <c r="F510" s="64" t="s">
        <v>35</v>
      </c>
      <c r="G510" s="64" t="s">
        <v>35</v>
      </c>
      <c r="H510" s="64" t="s">
        <v>35</v>
      </c>
      <c r="I510" s="64" t="s">
        <v>35</v>
      </c>
      <c r="J510" s="64" t="s">
        <v>4655</v>
      </c>
      <c r="K510" s="64" t="s">
        <v>4840</v>
      </c>
      <c r="L510" s="64" t="s">
        <v>2094</v>
      </c>
      <c r="M510" s="64" t="s">
        <v>1981</v>
      </c>
      <c r="N510" s="64" t="s">
        <v>1761</v>
      </c>
      <c r="O510" s="64" t="s">
        <v>4608</v>
      </c>
      <c r="P510" s="64" t="s">
        <v>41</v>
      </c>
      <c r="Q510" s="64" t="s">
        <v>4609</v>
      </c>
      <c r="R510" s="64" t="s">
        <v>2595</v>
      </c>
      <c r="S510" s="104"/>
      <c r="T510" s="64"/>
      <c r="U510" s="64"/>
      <c r="V510" s="83"/>
      <c r="W510" s="83"/>
      <c r="X510" s="64"/>
    </row>
    <row r="511" s="30" customFormat="1" customHeight="1" spans="1:24">
      <c r="A511" s="96" t="s">
        <v>35</v>
      </c>
      <c r="B511" s="64" t="s">
        <v>35</v>
      </c>
      <c r="C511" s="64" t="s">
        <v>35</v>
      </c>
      <c r="D511" s="64" t="s">
        <v>35</v>
      </c>
      <c r="E511" s="64" t="s">
        <v>35</v>
      </c>
      <c r="F511" s="64" t="s">
        <v>35</v>
      </c>
      <c r="G511" s="64" t="s">
        <v>35</v>
      </c>
      <c r="H511" s="64" t="s">
        <v>35</v>
      </c>
      <c r="I511" s="64" t="s">
        <v>35</v>
      </c>
      <c r="J511" s="64" t="s">
        <v>4815</v>
      </c>
      <c r="K511" s="64" t="s">
        <v>4816</v>
      </c>
      <c r="L511" s="64" t="s">
        <v>2094</v>
      </c>
      <c r="M511" s="64" t="s">
        <v>728</v>
      </c>
      <c r="N511" s="64" t="s">
        <v>2864</v>
      </c>
      <c r="O511" s="64" t="s">
        <v>5090</v>
      </c>
      <c r="P511" s="64" t="s">
        <v>41</v>
      </c>
      <c r="Q511" s="64" t="s">
        <v>5091</v>
      </c>
      <c r="R511" s="64" t="s">
        <v>4817</v>
      </c>
      <c r="S511" s="104"/>
      <c r="T511" s="64"/>
      <c r="U511" s="64"/>
      <c r="V511" s="83"/>
      <c r="W511" s="83"/>
      <c r="X511" s="64"/>
    </row>
    <row r="512" s="30" customFormat="1" customHeight="1" spans="1:24">
      <c r="A512" s="96" t="s">
        <v>35</v>
      </c>
      <c r="B512" s="64" t="s">
        <v>35</v>
      </c>
      <c r="C512" s="64" t="s">
        <v>35</v>
      </c>
      <c r="D512" s="64" t="s">
        <v>35</v>
      </c>
      <c r="E512" s="64" t="s">
        <v>35</v>
      </c>
      <c r="F512" s="64" t="s">
        <v>35</v>
      </c>
      <c r="G512" s="64" t="s">
        <v>35</v>
      </c>
      <c r="H512" s="64" t="s">
        <v>35</v>
      </c>
      <c r="I512" s="64" t="s">
        <v>35</v>
      </c>
      <c r="J512" s="64" t="s">
        <v>122</v>
      </c>
      <c r="K512" s="64" t="s">
        <v>35</v>
      </c>
      <c r="L512" s="64" t="s">
        <v>35</v>
      </c>
      <c r="M512" s="64" t="s">
        <v>35</v>
      </c>
      <c r="N512" s="64" t="s">
        <v>35</v>
      </c>
      <c r="O512" s="64" t="s">
        <v>5092</v>
      </c>
      <c r="P512" s="64" t="s">
        <v>35</v>
      </c>
      <c r="Q512" s="64" t="s">
        <v>5093</v>
      </c>
      <c r="R512" s="64"/>
      <c r="S512" s="109"/>
      <c r="T512" s="64"/>
      <c r="U512" s="64"/>
      <c r="V512" s="84"/>
      <c r="W512" s="84"/>
      <c r="X512" s="64"/>
    </row>
    <row r="513" s="174" customFormat="1" customHeight="1" spans="1:24">
      <c r="A513" s="179" t="s">
        <v>2196</v>
      </c>
      <c r="B513" s="180" t="s">
        <v>5094</v>
      </c>
      <c r="C513" s="180" t="s">
        <v>5095</v>
      </c>
      <c r="D513" s="180" t="s">
        <v>5096</v>
      </c>
      <c r="E513" s="180" t="s">
        <v>5097</v>
      </c>
      <c r="F513" s="180" t="s">
        <v>5098</v>
      </c>
      <c r="G513" s="180" t="s">
        <v>5099</v>
      </c>
      <c r="H513" s="180" t="s">
        <v>3168</v>
      </c>
      <c r="I513" s="180" t="s">
        <v>35</v>
      </c>
      <c r="J513" s="180" t="s">
        <v>4655</v>
      </c>
      <c r="K513" s="180" t="s">
        <v>4840</v>
      </c>
      <c r="L513" s="180" t="s">
        <v>2094</v>
      </c>
      <c r="M513" s="180" t="s">
        <v>655</v>
      </c>
      <c r="N513" s="180" t="s">
        <v>2138</v>
      </c>
      <c r="O513" s="180" t="s">
        <v>2139</v>
      </c>
      <c r="P513" s="180" t="s">
        <v>41</v>
      </c>
      <c r="Q513" s="180" t="s">
        <v>2140</v>
      </c>
      <c r="R513" s="180" t="s">
        <v>2595</v>
      </c>
      <c r="S513" s="182">
        <f>O516+Q516</f>
        <v>2424</v>
      </c>
      <c r="T513" s="180"/>
      <c r="U513" s="180"/>
      <c r="V513" s="183" t="s">
        <v>216</v>
      </c>
      <c r="W513" s="183">
        <v>5.3</v>
      </c>
      <c r="X513" s="180"/>
    </row>
    <row r="514" s="174" customFormat="1" customHeight="1" spans="1:24">
      <c r="A514" s="179" t="s">
        <v>35</v>
      </c>
      <c r="B514" s="180" t="s">
        <v>35</v>
      </c>
      <c r="C514" s="180" t="s">
        <v>35</v>
      </c>
      <c r="D514" s="180" t="s">
        <v>35</v>
      </c>
      <c r="E514" s="180" t="s">
        <v>35</v>
      </c>
      <c r="F514" s="180" t="s">
        <v>35</v>
      </c>
      <c r="G514" s="180" t="s">
        <v>35</v>
      </c>
      <c r="H514" s="180" t="s">
        <v>35</v>
      </c>
      <c r="I514" s="180" t="s">
        <v>35</v>
      </c>
      <c r="J514" s="180" t="s">
        <v>4065</v>
      </c>
      <c r="K514" s="180" t="s">
        <v>4616</v>
      </c>
      <c r="L514" s="180" t="s">
        <v>2094</v>
      </c>
      <c r="M514" s="180" t="s">
        <v>655</v>
      </c>
      <c r="N514" s="180" t="s">
        <v>1622</v>
      </c>
      <c r="O514" s="180" t="s">
        <v>3849</v>
      </c>
      <c r="P514" s="180" t="s">
        <v>41</v>
      </c>
      <c r="Q514" s="180" t="s">
        <v>3850</v>
      </c>
      <c r="R514" s="180" t="s">
        <v>2595</v>
      </c>
      <c r="S514" s="184"/>
      <c r="T514" s="180"/>
      <c r="U514" s="180"/>
      <c r="V514" s="185"/>
      <c r="W514" s="185"/>
      <c r="X514" s="180"/>
    </row>
    <row r="515" s="174" customFormat="1" customHeight="1" spans="1:24">
      <c r="A515" s="179" t="s">
        <v>35</v>
      </c>
      <c r="B515" s="180" t="s">
        <v>35</v>
      </c>
      <c r="C515" s="180" t="s">
        <v>35</v>
      </c>
      <c r="D515" s="180" t="s">
        <v>35</v>
      </c>
      <c r="E515" s="180" t="s">
        <v>35</v>
      </c>
      <c r="F515" s="180" t="s">
        <v>35</v>
      </c>
      <c r="G515" s="180" t="s">
        <v>35</v>
      </c>
      <c r="H515" s="180" t="s">
        <v>35</v>
      </c>
      <c r="I515" s="180" t="s">
        <v>35</v>
      </c>
      <c r="J515" s="180" t="s">
        <v>264</v>
      </c>
      <c r="K515" s="180" t="s">
        <v>4256</v>
      </c>
      <c r="L515" s="180" t="s">
        <v>37</v>
      </c>
      <c r="M515" s="180" t="s">
        <v>743</v>
      </c>
      <c r="N515" s="180" t="s">
        <v>5100</v>
      </c>
      <c r="O515" s="180" t="s">
        <v>5101</v>
      </c>
      <c r="P515" s="180" t="s">
        <v>93</v>
      </c>
      <c r="Q515" s="180" t="s">
        <v>5102</v>
      </c>
      <c r="R515" s="180" t="s">
        <v>270</v>
      </c>
      <c r="S515" s="184"/>
      <c r="T515" s="180"/>
      <c r="U515" s="180"/>
      <c r="V515" s="185"/>
      <c r="W515" s="185"/>
      <c r="X515" s="180"/>
    </row>
    <row r="516" s="174" customFormat="1" customHeight="1" spans="1:24">
      <c r="A516" s="179" t="s">
        <v>35</v>
      </c>
      <c r="B516" s="180" t="s">
        <v>35</v>
      </c>
      <c r="C516" s="180" t="s">
        <v>35</v>
      </c>
      <c r="D516" s="180" t="s">
        <v>35</v>
      </c>
      <c r="E516" s="180" t="s">
        <v>35</v>
      </c>
      <c r="F516" s="180" t="s">
        <v>35</v>
      </c>
      <c r="G516" s="180" t="s">
        <v>35</v>
      </c>
      <c r="H516" s="180" t="s">
        <v>35</v>
      </c>
      <c r="I516" s="180" t="s">
        <v>35</v>
      </c>
      <c r="J516" s="180" t="s">
        <v>122</v>
      </c>
      <c r="K516" s="180" t="s">
        <v>35</v>
      </c>
      <c r="L516" s="180" t="s">
        <v>35</v>
      </c>
      <c r="M516" s="180" t="s">
        <v>35</v>
      </c>
      <c r="N516" s="180" t="s">
        <v>35</v>
      </c>
      <c r="O516" s="180" t="s">
        <v>5103</v>
      </c>
      <c r="P516" s="180" t="s">
        <v>35</v>
      </c>
      <c r="Q516" s="180" t="s">
        <v>5104</v>
      </c>
      <c r="R516" s="180"/>
      <c r="S516" s="186"/>
      <c r="T516" s="180"/>
      <c r="U516" s="180"/>
      <c r="V516" s="187"/>
      <c r="W516" s="187"/>
      <c r="X516" s="180"/>
    </row>
    <row r="517" s="30" customFormat="1" customHeight="1" spans="1:24">
      <c r="A517" s="96" t="s">
        <v>2196</v>
      </c>
      <c r="B517" s="64" t="s">
        <v>5105</v>
      </c>
      <c r="C517" s="64" t="s">
        <v>5106</v>
      </c>
      <c r="D517" s="64" t="s">
        <v>328</v>
      </c>
      <c r="E517" s="64" t="s">
        <v>35</v>
      </c>
      <c r="F517" s="64" t="s">
        <v>35</v>
      </c>
      <c r="G517" s="64" t="s">
        <v>5099</v>
      </c>
      <c r="H517" s="64" t="s">
        <v>3168</v>
      </c>
      <c r="I517" s="64" t="s">
        <v>35</v>
      </c>
      <c r="J517" s="64" t="s">
        <v>3596</v>
      </c>
      <c r="K517" s="64" t="s">
        <v>35</v>
      </c>
      <c r="L517" s="64" t="s">
        <v>2094</v>
      </c>
      <c r="M517" s="64" t="s">
        <v>5107</v>
      </c>
      <c r="N517" s="64" t="s">
        <v>5108</v>
      </c>
      <c r="O517" s="64" t="s">
        <v>5109</v>
      </c>
      <c r="P517" s="64" t="s">
        <v>41</v>
      </c>
      <c r="Q517" s="64" t="s">
        <v>5110</v>
      </c>
      <c r="R517" s="64" t="s">
        <v>242</v>
      </c>
      <c r="S517" s="78">
        <f>O517+Q517</f>
        <v>11801.6</v>
      </c>
      <c r="T517" s="64"/>
      <c r="U517" s="64"/>
      <c r="V517" s="64"/>
      <c r="W517" s="64" t="s">
        <v>3924</v>
      </c>
      <c r="X517" s="64"/>
    </row>
    <row r="518" s="30" customFormat="1" customHeight="1" spans="1:24">
      <c r="A518" s="96" t="s">
        <v>2196</v>
      </c>
      <c r="B518" s="64" t="s">
        <v>5111</v>
      </c>
      <c r="C518" s="64" t="s">
        <v>5084</v>
      </c>
      <c r="D518" s="64" t="s">
        <v>5085</v>
      </c>
      <c r="E518" s="64" t="s">
        <v>35</v>
      </c>
      <c r="F518" s="64" t="s">
        <v>35</v>
      </c>
      <c r="G518" s="64" t="s">
        <v>5099</v>
      </c>
      <c r="H518" s="64" t="s">
        <v>3168</v>
      </c>
      <c r="I518" s="64" t="s">
        <v>35</v>
      </c>
      <c r="J518" s="64" t="s">
        <v>4622</v>
      </c>
      <c r="K518" s="64" t="s">
        <v>4683</v>
      </c>
      <c r="L518" s="64" t="s">
        <v>37</v>
      </c>
      <c r="M518" s="64" t="s">
        <v>5112</v>
      </c>
      <c r="N518" s="64" t="s">
        <v>4624</v>
      </c>
      <c r="O518" s="64" t="s">
        <v>5113</v>
      </c>
      <c r="P518" s="64" t="s">
        <v>93</v>
      </c>
      <c r="Q518" s="64" t="s">
        <v>5114</v>
      </c>
      <c r="R518" s="64" t="s">
        <v>4627</v>
      </c>
      <c r="S518" s="82">
        <f>O522+Q522</f>
        <v>-6900</v>
      </c>
      <c r="T518" s="64"/>
      <c r="U518" s="64"/>
      <c r="V518" s="64"/>
      <c r="W518" s="89" t="s">
        <v>4049</v>
      </c>
      <c r="X518" s="64"/>
    </row>
    <row r="519" s="30" customFormat="1" customHeight="1" spans="1:24">
      <c r="A519" s="96" t="s">
        <v>35</v>
      </c>
      <c r="B519" s="64" t="s">
        <v>35</v>
      </c>
      <c r="C519" s="64" t="s">
        <v>35</v>
      </c>
      <c r="D519" s="64" t="s">
        <v>35</v>
      </c>
      <c r="E519" s="64" t="s">
        <v>35</v>
      </c>
      <c r="F519" s="64" t="s">
        <v>35</v>
      </c>
      <c r="G519" s="64" t="s">
        <v>35</v>
      </c>
      <c r="H519" s="64" t="s">
        <v>35</v>
      </c>
      <c r="I519" s="64" t="s">
        <v>35</v>
      </c>
      <c r="J519" s="64" t="s">
        <v>4620</v>
      </c>
      <c r="K519" s="64" t="s">
        <v>4621</v>
      </c>
      <c r="L519" s="64" t="s">
        <v>2094</v>
      </c>
      <c r="M519" s="64" t="s">
        <v>508</v>
      </c>
      <c r="N519" s="64" t="s">
        <v>4722</v>
      </c>
      <c r="O519" s="64" t="s">
        <v>5115</v>
      </c>
      <c r="P519" s="64" t="s">
        <v>41</v>
      </c>
      <c r="Q519" s="64" t="s">
        <v>5116</v>
      </c>
      <c r="R519" s="64" t="s">
        <v>4286</v>
      </c>
      <c r="S519" s="104"/>
      <c r="T519" s="64"/>
      <c r="U519" s="64"/>
      <c r="V519" s="64"/>
      <c r="W519" s="83"/>
      <c r="X519" s="64"/>
    </row>
    <row r="520" s="30" customFormat="1" customHeight="1" spans="1:24">
      <c r="A520" s="96" t="s">
        <v>35</v>
      </c>
      <c r="B520" s="64" t="s">
        <v>35</v>
      </c>
      <c r="C520" s="64" t="s">
        <v>35</v>
      </c>
      <c r="D520" s="64" t="s">
        <v>35</v>
      </c>
      <c r="E520" s="64" t="s">
        <v>35</v>
      </c>
      <c r="F520" s="64" t="s">
        <v>35</v>
      </c>
      <c r="G520" s="64" t="s">
        <v>35</v>
      </c>
      <c r="H520" s="64" t="s">
        <v>35</v>
      </c>
      <c r="I520" s="64" t="s">
        <v>35</v>
      </c>
      <c r="J520" s="64" t="s">
        <v>4655</v>
      </c>
      <c r="K520" s="64" t="s">
        <v>4840</v>
      </c>
      <c r="L520" s="64" t="s">
        <v>2094</v>
      </c>
      <c r="M520" s="64" t="s">
        <v>5117</v>
      </c>
      <c r="N520" s="64" t="s">
        <v>1761</v>
      </c>
      <c r="O520" s="64" t="s">
        <v>5118</v>
      </c>
      <c r="P520" s="64" t="s">
        <v>41</v>
      </c>
      <c r="Q520" s="64" t="s">
        <v>5119</v>
      </c>
      <c r="R520" s="64" t="s">
        <v>2595</v>
      </c>
      <c r="S520" s="104"/>
      <c r="T520" s="64"/>
      <c r="U520" s="64"/>
      <c r="V520" s="64"/>
      <c r="W520" s="83"/>
      <c r="X520" s="64"/>
    </row>
    <row r="521" s="30" customFormat="1" customHeight="1" spans="1:24">
      <c r="A521" s="96" t="s">
        <v>35</v>
      </c>
      <c r="B521" s="64" t="s">
        <v>35</v>
      </c>
      <c r="C521" s="64" t="s">
        <v>35</v>
      </c>
      <c r="D521" s="64" t="s">
        <v>35</v>
      </c>
      <c r="E521" s="64" t="s">
        <v>35</v>
      </c>
      <c r="F521" s="64" t="s">
        <v>35</v>
      </c>
      <c r="G521" s="64" t="s">
        <v>35</v>
      </c>
      <c r="H521" s="64" t="s">
        <v>35</v>
      </c>
      <c r="I521" s="64" t="s">
        <v>35</v>
      </c>
      <c r="J521" s="64" t="s">
        <v>4815</v>
      </c>
      <c r="K521" s="64" t="s">
        <v>4816</v>
      </c>
      <c r="L521" s="64" t="s">
        <v>2094</v>
      </c>
      <c r="M521" s="64" t="s">
        <v>5120</v>
      </c>
      <c r="N521" s="64" t="s">
        <v>2864</v>
      </c>
      <c r="O521" s="64" t="s">
        <v>5121</v>
      </c>
      <c r="P521" s="64" t="s">
        <v>41</v>
      </c>
      <c r="Q521" s="64" t="s">
        <v>5122</v>
      </c>
      <c r="R521" s="64" t="s">
        <v>4817</v>
      </c>
      <c r="S521" s="104"/>
      <c r="T521" s="64"/>
      <c r="U521" s="64"/>
      <c r="V521" s="64"/>
      <c r="W521" s="83"/>
      <c r="X521" s="64"/>
    </row>
    <row r="522" s="30" customFormat="1" customHeight="1" spans="1:24">
      <c r="A522" s="96" t="s">
        <v>35</v>
      </c>
      <c r="B522" s="64" t="s">
        <v>35</v>
      </c>
      <c r="C522" s="64" t="s">
        <v>35</v>
      </c>
      <c r="D522" s="64" t="s">
        <v>35</v>
      </c>
      <c r="E522" s="64" t="s">
        <v>35</v>
      </c>
      <c r="F522" s="64" t="s">
        <v>35</v>
      </c>
      <c r="G522" s="64" t="s">
        <v>35</v>
      </c>
      <c r="H522" s="64" t="s">
        <v>35</v>
      </c>
      <c r="I522" s="64" t="s">
        <v>35</v>
      </c>
      <c r="J522" s="64" t="s">
        <v>122</v>
      </c>
      <c r="K522" s="64" t="s">
        <v>35</v>
      </c>
      <c r="L522" s="64" t="s">
        <v>35</v>
      </c>
      <c r="M522" s="64" t="s">
        <v>35</v>
      </c>
      <c r="N522" s="64" t="s">
        <v>35</v>
      </c>
      <c r="O522" s="64" t="s">
        <v>5123</v>
      </c>
      <c r="P522" s="64" t="s">
        <v>35</v>
      </c>
      <c r="Q522" s="64" t="s">
        <v>5124</v>
      </c>
      <c r="R522" s="64"/>
      <c r="S522" s="109"/>
      <c r="T522" s="64"/>
      <c r="U522" s="64"/>
      <c r="V522" s="64"/>
      <c r="W522" s="84"/>
      <c r="X522" s="64"/>
    </row>
    <row r="523" s="30" customFormat="1" customHeight="1" spans="1:24">
      <c r="A523" s="96" t="s">
        <v>2196</v>
      </c>
      <c r="B523" s="64" t="s">
        <v>5125</v>
      </c>
      <c r="C523" s="64" t="s">
        <v>4456</v>
      </c>
      <c r="D523" s="64" t="s">
        <v>4457</v>
      </c>
      <c r="E523" s="64" t="s">
        <v>35</v>
      </c>
      <c r="F523" s="64" t="s">
        <v>35</v>
      </c>
      <c r="G523" s="64" t="s">
        <v>5099</v>
      </c>
      <c r="H523" s="64" t="s">
        <v>3168</v>
      </c>
      <c r="I523" s="64" t="s">
        <v>35</v>
      </c>
      <c r="J523" s="64" t="s">
        <v>3737</v>
      </c>
      <c r="K523" s="64" t="s">
        <v>35</v>
      </c>
      <c r="L523" s="64" t="s">
        <v>1109</v>
      </c>
      <c r="M523" s="64" t="s">
        <v>5126</v>
      </c>
      <c r="N523" s="64" t="s">
        <v>291</v>
      </c>
      <c r="O523" s="64" t="s">
        <v>5127</v>
      </c>
      <c r="P523" s="64" t="s">
        <v>41</v>
      </c>
      <c r="Q523" s="64" t="s">
        <v>5128</v>
      </c>
      <c r="R523" s="64" t="s">
        <v>1043</v>
      </c>
      <c r="S523" s="78">
        <f>O523+Q523</f>
        <v>-100800</v>
      </c>
      <c r="T523" s="64"/>
      <c r="U523" s="64"/>
      <c r="V523" s="64"/>
      <c r="W523" s="64" t="s">
        <v>4049</v>
      </c>
      <c r="X523" s="64"/>
    </row>
    <row r="524" s="30" customFormat="1" customHeight="1" spans="1:24">
      <c r="A524" s="96" t="s">
        <v>2196</v>
      </c>
      <c r="B524" s="64" t="s">
        <v>5129</v>
      </c>
      <c r="C524" s="64" t="s">
        <v>4456</v>
      </c>
      <c r="D524" s="64" t="s">
        <v>4457</v>
      </c>
      <c r="E524" s="64" t="s">
        <v>35</v>
      </c>
      <c r="F524" s="64" t="s">
        <v>35</v>
      </c>
      <c r="G524" s="64" t="s">
        <v>5099</v>
      </c>
      <c r="H524" s="64" t="s">
        <v>3168</v>
      </c>
      <c r="I524" s="64" t="s">
        <v>35</v>
      </c>
      <c r="J524" s="64" t="s">
        <v>3737</v>
      </c>
      <c r="K524" s="64" t="s">
        <v>35</v>
      </c>
      <c r="L524" s="64" t="s">
        <v>1109</v>
      </c>
      <c r="M524" s="64" t="s">
        <v>5126</v>
      </c>
      <c r="N524" s="64" t="s">
        <v>291</v>
      </c>
      <c r="O524" s="64" t="s">
        <v>5127</v>
      </c>
      <c r="P524" s="64" t="s">
        <v>41</v>
      </c>
      <c r="Q524" s="64" t="s">
        <v>5128</v>
      </c>
      <c r="R524" s="64" t="s">
        <v>1043</v>
      </c>
      <c r="S524" s="78">
        <f>O524+Q524</f>
        <v>-100800</v>
      </c>
      <c r="T524" s="64"/>
      <c r="U524" s="64"/>
      <c r="V524" s="64"/>
      <c r="W524" s="64" t="s">
        <v>4049</v>
      </c>
      <c r="X524" s="64"/>
    </row>
    <row r="525" s="30" customFormat="1" customHeight="1" spans="1:24">
      <c r="A525" s="96" t="s">
        <v>2196</v>
      </c>
      <c r="B525" s="64" t="s">
        <v>5130</v>
      </c>
      <c r="C525" s="64" t="s">
        <v>4456</v>
      </c>
      <c r="D525" s="64" t="s">
        <v>4457</v>
      </c>
      <c r="E525" s="64" t="s">
        <v>35</v>
      </c>
      <c r="F525" s="64" t="s">
        <v>35</v>
      </c>
      <c r="G525" s="64" t="s">
        <v>5099</v>
      </c>
      <c r="H525" s="64" t="s">
        <v>3168</v>
      </c>
      <c r="I525" s="64" t="s">
        <v>35</v>
      </c>
      <c r="J525" s="64" t="s">
        <v>3737</v>
      </c>
      <c r="K525" s="64" t="s">
        <v>35</v>
      </c>
      <c r="L525" s="64" t="s">
        <v>1109</v>
      </c>
      <c r="M525" s="64" t="s">
        <v>5131</v>
      </c>
      <c r="N525" s="64" t="s">
        <v>291</v>
      </c>
      <c r="O525" s="64" t="s">
        <v>5132</v>
      </c>
      <c r="P525" s="64" t="s">
        <v>41</v>
      </c>
      <c r="Q525" s="64" t="s">
        <v>5133</v>
      </c>
      <c r="R525" s="64" t="s">
        <v>1043</v>
      </c>
      <c r="S525" s="82">
        <f>O527+Q527</f>
        <v>-106400</v>
      </c>
      <c r="T525" s="64"/>
      <c r="U525" s="64"/>
      <c r="V525" s="64"/>
      <c r="W525" s="89" t="s">
        <v>4049</v>
      </c>
      <c r="X525" s="64"/>
    </row>
    <row r="526" s="30" customFormat="1" customHeight="1" spans="1:24">
      <c r="A526" s="96" t="s">
        <v>35</v>
      </c>
      <c r="B526" s="64" t="s">
        <v>35</v>
      </c>
      <c r="C526" s="64" t="s">
        <v>35</v>
      </c>
      <c r="D526" s="64" t="s">
        <v>35</v>
      </c>
      <c r="E526" s="64" t="s">
        <v>35</v>
      </c>
      <c r="F526" s="64" t="s">
        <v>35</v>
      </c>
      <c r="G526" s="64" t="s">
        <v>35</v>
      </c>
      <c r="H526" s="64" t="s">
        <v>35</v>
      </c>
      <c r="I526" s="64" t="s">
        <v>35</v>
      </c>
      <c r="J526" s="64" t="s">
        <v>3565</v>
      </c>
      <c r="K526" s="64" t="s">
        <v>237</v>
      </c>
      <c r="L526" s="64" t="s">
        <v>105</v>
      </c>
      <c r="M526" s="64" t="s">
        <v>5134</v>
      </c>
      <c r="N526" s="64" t="s">
        <v>291</v>
      </c>
      <c r="O526" s="64" t="s">
        <v>5135</v>
      </c>
      <c r="P526" s="64" t="s">
        <v>41</v>
      </c>
      <c r="Q526" s="64" t="s">
        <v>5136</v>
      </c>
      <c r="R526" s="64" t="s">
        <v>242</v>
      </c>
      <c r="S526" s="104"/>
      <c r="T526" s="64"/>
      <c r="U526" s="64"/>
      <c r="V526" s="64"/>
      <c r="W526" s="83"/>
      <c r="X526" s="64"/>
    </row>
    <row r="527" s="30" customFormat="1" customHeight="1" spans="1:24">
      <c r="A527" s="96" t="s">
        <v>35</v>
      </c>
      <c r="B527" s="64" t="s">
        <v>35</v>
      </c>
      <c r="C527" s="64" t="s">
        <v>35</v>
      </c>
      <c r="D527" s="64" t="s">
        <v>35</v>
      </c>
      <c r="E527" s="64" t="s">
        <v>35</v>
      </c>
      <c r="F527" s="64" t="s">
        <v>35</v>
      </c>
      <c r="G527" s="64" t="s">
        <v>35</v>
      </c>
      <c r="H527" s="64" t="s">
        <v>35</v>
      </c>
      <c r="I527" s="64" t="s">
        <v>35</v>
      </c>
      <c r="J527" s="64" t="s">
        <v>122</v>
      </c>
      <c r="K527" s="64" t="s">
        <v>35</v>
      </c>
      <c r="L527" s="64" t="s">
        <v>35</v>
      </c>
      <c r="M527" s="64" t="s">
        <v>35</v>
      </c>
      <c r="N527" s="64" t="s">
        <v>35</v>
      </c>
      <c r="O527" s="64" t="s">
        <v>5137</v>
      </c>
      <c r="P527" s="64" t="s">
        <v>35</v>
      </c>
      <c r="Q527" s="64" t="s">
        <v>5138</v>
      </c>
      <c r="R527" s="64"/>
      <c r="S527" s="109"/>
      <c r="T527" s="64"/>
      <c r="U527" s="64"/>
      <c r="V527" s="64"/>
      <c r="W527" s="84"/>
      <c r="X527" s="64"/>
    </row>
    <row r="528" s="30" customFormat="1" customHeight="1" spans="1:24">
      <c r="A528" s="96" t="s">
        <v>2196</v>
      </c>
      <c r="B528" s="64" t="s">
        <v>5139</v>
      </c>
      <c r="C528" s="64" t="s">
        <v>4456</v>
      </c>
      <c r="D528" s="64" t="s">
        <v>4457</v>
      </c>
      <c r="E528" s="64" t="s">
        <v>35</v>
      </c>
      <c r="F528" s="64" t="s">
        <v>35</v>
      </c>
      <c r="G528" s="64" t="s">
        <v>5099</v>
      </c>
      <c r="H528" s="64" t="s">
        <v>3168</v>
      </c>
      <c r="I528" s="64" t="s">
        <v>35</v>
      </c>
      <c r="J528" s="64" t="s">
        <v>3565</v>
      </c>
      <c r="K528" s="64" t="s">
        <v>237</v>
      </c>
      <c r="L528" s="64" t="s">
        <v>105</v>
      </c>
      <c r="M528" s="64" t="s">
        <v>5126</v>
      </c>
      <c r="N528" s="64" t="s">
        <v>291</v>
      </c>
      <c r="O528" s="64" t="s">
        <v>5127</v>
      </c>
      <c r="P528" s="64" t="s">
        <v>41</v>
      </c>
      <c r="Q528" s="64" t="s">
        <v>5128</v>
      </c>
      <c r="R528" s="64" t="s">
        <v>242</v>
      </c>
      <c r="S528" s="78">
        <f>O528+Q528</f>
        <v>-100800</v>
      </c>
      <c r="T528" s="64"/>
      <c r="U528" s="64"/>
      <c r="V528" s="64"/>
      <c r="W528" s="64" t="s">
        <v>4049</v>
      </c>
      <c r="X528" s="64"/>
    </row>
    <row r="529" s="30" customFormat="1" customHeight="1" spans="1:24">
      <c r="A529" s="96" t="s">
        <v>2196</v>
      </c>
      <c r="B529" s="64" t="s">
        <v>5140</v>
      </c>
      <c r="C529" s="64" t="s">
        <v>4456</v>
      </c>
      <c r="D529" s="64" t="s">
        <v>4457</v>
      </c>
      <c r="E529" s="64" t="s">
        <v>35</v>
      </c>
      <c r="F529" s="64" t="s">
        <v>35</v>
      </c>
      <c r="G529" s="64" t="s">
        <v>5099</v>
      </c>
      <c r="H529" s="64" t="s">
        <v>3168</v>
      </c>
      <c r="I529" s="64" t="s">
        <v>35</v>
      </c>
      <c r="J529" s="64" t="s">
        <v>3565</v>
      </c>
      <c r="K529" s="64" t="s">
        <v>237</v>
      </c>
      <c r="L529" s="64" t="s">
        <v>105</v>
      </c>
      <c r="M529" s="64" t="s">
        <v>5141</v>
      </c>
      <c r="N529" s="64" t="s">
        <v>291</v>
      </c>
      <c r="O529" s="64" t="s">
        <v>5142</v>
      </c>
      <c r="P529" s="64" t="s">
        <v>41</v>
      </c>
      <c r="Q529" s="64" t="s">
        <v>5143</v>
      </c>
      <c r="R529" s="64" t="s">
        <v>242</v>
      </c>
      <c r="S529" s="82">
        <f>O531+Q531</f>
        <v>-99100</v>
      </c>
      <c r="T529" s="64"/>
      <c r="U529" s="64"/>
      <c r="V529" s="64"/>
      <c r="W529" s="89" t="s">
        <v>4049</v>
      </c>
      <c r="X529" s="64"/>
    </row>
    <row r="530" s="30" customFormat="1" customHeight="1" spans="1:24">
      <c r="A530" s="96" t="s">
        <v>35</v>
      </c>
      <c r="B530" s="64" t="s">
        <v>35</v>
      </c>
      <c r="C530" s="64" t="s">
        <v>35</v>
      </c>
      <c r="D530" s="64" t="s">
        <v>35</v>
      </c>
      <c r="E530" s="64" t="s">
        <v>35</v>
      </c>
      <c r="F530" s="64" t="s">
        <v>35</v>
      </c>
      <c r="G530" s="64" t="s">
        <v>35</v>
      </c>
      <c r="H530" s="64" t="s">
        <v>35</v>
      </c>
      <c r="I530" s="64" t="s">
        <v>35</v>
      </c>
      <c r="J530" s="64" t="s">
        <v>4476</v>
      </c>
      <c r="K530" s="64" t="s">
        <v>4477</v>
      </c>
      <c r="L530" s="64" t="s">
        <v>159</v>
      </c>
      <c r="M530" s="64" t="s">
        <v>5144</v>
      </c>
      <c r="N530" s="64" t="s">
        <v>2161</v>
      </c>
      <c r="O530" s="64" t="s">
        <v>5145</v>
      </c>
      <c r="P530" s="64" t="s">
        <v>41</v>
      </c>
      <c r="Q530" s="64" t="s">
        <v>5146</v>
      </c>
      <c r="R530" s="64" t="s">
        <v>3687</v>
      </c>
      <c r="S530" s="104"/>
      <c r="T530" s="64"/>
      <c r="U530" s="64"/>
      <c r="V530" s="64"/>
      <c r="W530" s="83"/>
      <c r="X530" s="64"/>
    </row>
    <row r="531" s="30" customFormat="1" customHeight="1" spans="1:24">
      <c r="A531" s="96" t="s">
        <v>35</v>
      </c>
      <c r="B531" s="64" t="s">
        <v>35</v>
      </c>
      <c r="C531" s="64" t="s">
        <v>35</v>
      </c>
      <c r="D531" s="64" t="s">
        <v>35</v>
      </c>
      <c r="E531" s="64" t="s">
        <v>35</v>
      </c>
      <c r="F531" s="64" t="s">
        <v>35</v>
      </c>
      <c r="G531" s="64" t="s">
        <v>35</v>
      </c>
      <c r="H531" s="64" t="s">
        <v>35</v>
      </c>
      <c r="I531" s="64" t="s">
        <v>35</v>
      </c>
      <c r="J531" s="64" t="s">
        <v>122</v>
      </c>
      <c r="K531" s="64" t="s">
        <v>35</v>
      </c>
      <c r="L531" s="64" t="s">
        <v>35</v>
      </c>
      <c r="M531" s="64" t="s">
        <v>35</v>
      </c>
      <c r="N531" s="64" t="s">
        <v>35</v>
      </c>
      <c r="O531" s="64" t="s">
        <v>5147</v>
      </c>
      <c r="P531" s="64" t="s">
        <v>35</v>
      </c>
      <c r="Q531" s="64" t="s">
        <v>5148</v>
      </c>
      <c r="R531" s="64"/>
      <c r="S531" s="109"/>
      <c r="T531" s="64"/>
      <c r="U531" s="64"/>
      <c r="V531" s="64"/>
      <c r="W531" s="84"/>
      <c r="X531" s="64"/>
    </row>
    <row r="532" s="30" customFormat="1" customHeight="1" spans="1:24">
      <c r="A532" s="96" t="s">
        <v>2196</v>
      </c>
      <c r="B532" s="64" t="s">
        <v>5149</v>
      </c>
      <c r="C532" s="64" t="s">
        <v>4456</v>
      </c>
      <c r="D532" s="64" t="s">
        <v>4457</v>
      </c>
      <c r="E532" s="64" t="s">
        <v>35</v>
      </c>
      <c r="F532" s="64" t="s">
        <v>35</v>
      </c>
      <c r="G532" s="64" t="s">
        <v>5099</v>
      </c>
      <c r="H532" s="64" t="s">
        <v>3168</v>
      </c>
      <c r="I532" s="64" t="s">
        <v>35</v>
      </c>
      <c r="J532" s="64" t="s">
        <v>3901</v>
      </c>
      <c r="K532" s="64" t="s">
        <v>35</v>
      </c>
      <c r="L532" s="64" t="s">
        <v>3902</v>
      </c>
      <c r="M532" s="64" t="s">
        <v>5150</v>
      </c>
      <c r="N532" s="64" t="s">
        <v>857</v>
      </c>
      <c r="O532" s="64" t="s">
        <v>5151</v>
      </c>
      <c r="P532" s="64" t="s">
        <v>41</v>
      </c>
      <c r="Q532" s="64" t="s">
        <v>5152</v>
      </c>
      <c r="R532" s="64" t="s">
        <v>287</v>
      </c>
      <c r="S532" s="78">
        <f>O532+Q532</f>
        <v>-99000</v>
      </c>
      <c r="T532" s="64"/>
      <c r="U532" s="64"/>
      <c r="V532" s="64"/>
      <c r="W532" s="64" t="s">
        <v>4049</v>
      </c>
      <c r="X532" s="64"/>
    </row>
    <row r="533" s="30" customFormat="1" customHeight="1" spans="1:24">
      <c r="A533" s="96" t="s">
        <v>2196</v>
      </c>
      <c r="B533" s="64" t="s">
        <v>5153</v>
      </c>
      <c r="C533" s="64" t="s">
        <v>4456</v>
      </c>
      <c r="D533" s="64" t="s">
        <v>4457</v>
      </c>
      <c r="E533" s="64" t="s">
        <v>35</v>
      </c>
      <c r="F533" s="64" t="s">
        <v>35</v>
      </c>
      <c r="G533" s="64" t="s">
        <v>5099</v>
      </c>
      <c r="H533" s="64" t="s">
        <v>3168</v>
      </c>
      <c r="I533" s="64" t="s">
        <v>35</v>
      </c>
      <c r="J533" s="64" t="s">
        <v>3901</v>
      </c>
      <c r="K533" s="64" t="s">
        <v>35</v>
      </c>
      <c r="L533" s="64" t="s">
        <v>3902</v>
      </c>
      <c r="M533" s="64" t="s">
        <v>5154</v>
      </c>
      <c r="N533" s="64" t="s">
        <v>857</v>
      </c>
      <c r="O533" s="64" t="s">
        <v>5155</v>
      </c>
      <c r="P533" s="64" t="s">
        <v>41</v>
      </c>
      <c r="Q533" s="64" t="s">
        <v>5156</v>
      </c>
      <c r="R533" s="64" t="s">
        <v>287</v>
      </c>
      <c r="S533" s="82">
        <f>O536+Q536</f>
        <v>-87000</v>
      </c>
      <c r="T533" s="64"/>
      <c r="U533" s="64"/>
      <c r="V533" s="64"/>
      <c r="W533" s="89" t="s">
        <v>4049</v>
      </c>
      <c r="X533" s="64"/>
    </row>
    <row r="534" s="30" customFormat="1" customHeight="1" spans="1:24">
      <c r="A534" s="96" t="s">
        <v>35</v>
      </c>
      <c r="B534" s="64" t="s">
        <v>35</v>
      </c>
      <c r="C534" s="64" t="s">
        <v>35</v>
      </c>
      <c r="D534" s="64" t="s">
        <v>35</v>
      </c>
      <c r="E534" s="64" t="s">
        <v>35</v>
      </c>
      <c r="F534" s="64" t="s">
        <v>35</v>
      </c>
      <c r="G534" s="64" t="s">
        <v>35</v>
      </c>
      <c r="H534" s="64" t="s">
        <v>35</v>
      </c>
      <c r="I534" s="64" t="s">
        <v>35</v>
      </c>
      <c r="J534" s="64" t="s">
        <v>4488</v>
      </c>
      <c r="K534" s="64" t="s">
        <v>4489</v>
      </c>
      <c r="L534" s="64" t="s">
        <v>159</v>
      </c>
      <c r="M534" s="64" t="s">
        <v>5157</v>
      </c>
      <c r="N534" s="64" t="s">
        <v>4491</v>
      </c>
      <c r="O534" s="64" t="s">
        <v>5158</v>
      </c>
      <c r="P534" s="64" t="s">
        <v>41</v>
      </c>
      <c r="Q534" s="64" t="s">
        <v>5159</v>
      </c>
      <c r="R534" s="64" t="s">
        <v>4494</v>
      </c>
      <c r="S534" s="104"/>
      <c r="T534" s="64"/>
      <c r="U534" s="64"/>
      <c r="V534" s="64"/>
      <c r="W534" s="83"/>
      <c r="X534" s="64"/>
    </row>
    <row r="535" s="30" customFormat="1" customHeight="1" spans="1:24">
      <c r="A535" s="96" t="s">
        <v>35</v>
      </c>
      <c r="B535" s="64" t="s">
        <v>35</v>
      </c>
      <c r="C535" s="64" t="s">
        <v>35</v>
      </c>
      <c r="D535" s="64" t="s">
        <v>35</v>
      </c>
      <c r="E535" s="64" t="s">
        <v>35</v>
      </c>
      <c r="F535" s="64" t="s">
        <v>35</v>
      </c>
      <c r="G535" s="64" t="s">
        <v>35</v>
      </c>
      <c r="H535" s="64" t="s">
        <v>35</v>
      </c>
      <c r="I535" s="64" t="s">
        <v>35</v>
      </c>
      <c r="J535" s="64" t="s">
        <v>4495</v>
      </c>
      <c r="K535" s="64" t="s">
        <v>4496</v>
      </c>
      <c r="L535" s="64" t="s">
        <v>159</v>
      </c>
      <c r="M535" s="64" t="s">
        <v>5160</v>
      </c>
      <c r="N535" s="64" t="s">
        <v>4497</v>
      </c>
      <c r="O535" s="64" t="s">
        <v>5135</v>
      </c>
      <c r="P535" s="64" t="s">
        <v>41</v>
      </c>
      <c r="Q535" s="64" t="s">
        <v>5136</v>
      </c>
      <c r="R535" s="64" t="s">
        <v>3687</v>
      </c>
      <c r="S535" s="104"/>
      <c r="T535" s="64"/>
      <c r="U535" s="64"/>
      <c r="V535" s="64"/>
      <c r="W535" s="83"/>
      <c r="X535" s="64"/>
    </row>
    <row r="536" s="30" customFormat="1" customHeight="1" spans="1:24">
      <c r="A536" s="96" t="s">
        <v>35</v>
      </c>
      <c r="B536" s="64" t="s">
        <v>35</v>
      </c>
      <c r="C536" s="64" t="s">
        <v>35</v>
      </c>
      <c r="D536" s="64" t="s">
        <v>35</v>
      </c>
      <c r="E536" s="64" t="s">
        <v>35</v>
      </c>
      <c r="F536" s="64" t="s">
        <v>35</v>
      </c>
      <c r="G536" s="64" t="s">
        <v>35</v>
      </c>
      <c r="H536" s="64" t="s">
        <v>35</v>
      </c>
      <c r="I536" s="64" t="s">
        <v>35</v>
      </c>
      <c r="J536" s="64" t="s">
        <v>122</v>
      </c>
      <c r="K536" s="64" t="s">
        <v>35</v>
      </c>
      <c r="L536" s="64" t="s">
        <v>35</v>
      </c>
      <c r="M536" s="64" t="s">
        <v>35</v>
      </c>
      <c r="N536" s="64" t="s">
        <v>35</v>
      </c>
      <c r="O536" s="64" t="s">
        <v>5161</v>
      </c>
      <c r="P536" s="64" t="s">
        <v>35</v>
      </c>
      <c r="Q536" s="64" t="s">
        <v>5162</v>
      </c>
      <c r="R536" s="64"/>
      <c r="S536" s="109"/>
      <c r="T536" s="64"/>
      <c r="U536" s="64"/>
      <c r="V536" s="64"/>
      <c r="W536" s="84"/>
      <c r="X536" s="64"/>
    </row>
    <row r="537" s="30" customFormat="1" customHeight="1" spans="1:24">
      <c r="A537" s="96" t="s">
        <v>2196</v>
      </c>
      <c r="B537" s="64" t="s">
        <v>5163</v>
      </c>
      <c r="C537" s="64" t="s">
        <v>4456</v>
      </c>
      <c r="D537" s="64" t="s">
        <v>4457</v>
      </c>
      <c r="E537" s="64" t="s">
        <v>35</v>
      </c>
      <c r="F537" s="64" t="s">
        <v>35</v>
      </c>
      <c r="G537" s="64" t="s">
        <v>5099</v>
      </c>
      <c r="H537" s="64" t="s">
        <v>3168</v>
      </c>
      <c r="I537" s="64" t="s">
        <v>35</v>
      </c>
      <c r="J537" s="64" t="s">
        <v>3737</v>
      </c>
      <c r="K537" s="64" t="s">
        <v>35</v>
      </c>
      <c r="L537" s="64" t="s">
        <v>1109</v>
      </c>
      <c r="M537" s="64" t="s">
        <v>5126</v>
      </c>
      <c r="N537" s="64" t="s">
        <v>291</v>
      </c>
      <c r="O537" s="64" t="s">
        <v>5127</v>
      </c>
      <c r="P537" s="64" t="s">
        <v>41</v>
      </c>
      <c r="Q537" s="64" t="s">
        <v>5128</v>
      </c>
      <c r="R537" s="64" t="s">
        <v>1043</v>
      </c>
      <c r="S537" s="78">
        <f>O537+Q537</f>
        <v>-100800</v>
      </c>
      <c r="T537" s="64"/>
      <c r="U537" s="64"/>
      <c r="V537" s="64"/>
      <c r="W537" s="64" t="s">
        <v>4049</v>
      </c>
      <c r="X537" s="64"/>
    </row>
    <row r="538" s="30" customFormat="1" customHeight="1" spans="1:24">
      <c r="A538" s="96" t="s">
        <v>2196</v>
      </c>
      <c r="B538" s="64" t="s">
        <v>5164</v>
      </c>
      <c r="C538" s="64" t="s">
        <v>4456</v>
      </c>
      <c r="D538" s="64" t="s">
        <v>4457</v>
      </c>
      <c r="E538" s="64" t="s">
        <v>35</v>
      </c>
      <c r="F538" s="64" t="s">
        <v>35</v>
      </c>
      <c r="G538" s="64" t="s">
        <v>5099</v>
      </c>
      <c r="H538" s="64" t="s">
        <v>3168</v>
      </c>
      <c r="I538" s="64" t="s">
        <v>35</v>
      </c>
      <c r="J538" s="64" t="s">
        <v>3737</v>
      </c>
      <c r="K538" s="64" t="s">
        <v>35</v>
      </c>
      <c r="L538" s="64" t="s">
        <v>1109</v>
      </c>
      <c r="M538" s="64" t="s">
        <v>5165</v>
      </c>
      <c r="N538" s="64" t="s">
        <v>291</v>
      </c>
      <c r="O538" s="64" t="s">
        <v>5166</v>
      </c>
      <c r="P538" s="64" t="s">
        <v>41</v>
      </c>
      <c r="Q538" s="64" t="s">
        <v>5167</v>
      </c>
      <c r="R538" s="64" t="s">
        <v>1043</v>
      </c>
      <c r="S538" s="82">
        <f>O540+Q540</f>
        <v>-95200</v>
      </c>
      <c r="T538" s="64"/>
      <c r="U538" s="64"/>
      <c r="V538" s="64"/>
      <c r="W538" s="89" t="s">
        <v>4049</v>
      </c>
      <c r="X538" s="64"/>
    </row>
    <row r="539" s="30" customFormat="1" customHeight="1" spans="1:24">
      <c r="A539" s="96" t="s">
        <v>35</v>
      </c>
      <c r="B539" s="64" t="s">
        <v>35</v>
      </c>
      <c r="C539" s="64" t="s">
        <v>35</v>
      </c>
      <c r="D539" s="64" t="s">
        <v>35</v>
      </c>
      <c r="E539" s="64" t="s">
        <v>35</v>
      </c>
      <c r="F539" s="64" t="s">
        <v>35</v>
      </c>
      <c r="G539" s="64" t="s">
        <v>35</v>
      </c>
      <c r="H539" s="64" t="s">
        <v>35</v>
      </c>
      <c r="I539" s="64" t="s">
        <v>35</v>
      </c>
      <c r="J539" s="64" t="s">
        <v>3565</v>
      </c>
      <c r="K539" s="64" t="s">
        <v>237</v>
      </c>
      <c r="L539" s="64" t="s">
        <v>105</v>
      </c>
      <c r="M539" s="64" t="s">
        <v>5134</v>
      </c>
      <c r="N539" s="64" t="s">
        <v>291</v>
      </c>
      <c r="O539" s="64" t="s">
        <v>5135</v>
      </c>
      <c r="P539" s="64" t="s">
        <v>41</v>
      </c>
      <c r="Q539" s="64" t="s">
        <v>5136</v>
      </c>
      <c r="R539" s="64" t="s">
        <v>242</v>
      </c>
      <c r="S539" s="104"/>
      <c r="T539" s="64"/>
      <c r="U539" s="64"/>
      <c r="V539" s="64"/>
      <c r="W539" s="83"/>
      <c r="X539" s="64"/>
    </row>
    <row r="540" s="30" customFormat="1" customHeight="1" spans="1:24">
      <c r="A540" s="96" t="s">
        <v>35</v>
      </c>
      <c r="B540" s="64" t="s">
        <v>35</v>
      </c>
      <c r="C540" s="64" t="s">
        <v>35</v>
      </c>
      <c r="D540" s="64" t="s">
        <v>35</v>
      </c>
      <c r="E540" s="64" t="s">
        <v>35</v>
      </c>
      <c r="F540" s="64" t="s">
        <v>35</v>
      </c>
      <c r="G540" s="64" t="s">
        <v>35</v>
      </c>
      <c r="H540" s="64" t="s">
        <v>35</v>
      </c>
      <c r="I540" s="64" t="s">
        <v>35</v>
      </c>
      <c r="J540" s="64" t="s">
        <v>122</v>
      </c>
      <c r="K540" s="64" t="s">
        <v>35</v>
      </c>
      <c r="L540" s="64" t="s">
        <v>35</v>
      </c>
      <c r="M540" s="64" t="s">
        <v>35</v>
      </c>
      <c r="N540" s="64" t="s">
        <v>35</v>
      </c>
      <c r="O540" s="64" t="s">
        <v>5142</v>
      </c>
      <c r="P540" s="64" t="s">
        <v>35</v>
      </c>
      <c r="Q540" s="64" t="s">
        <v>5143</v>
      </c>
      <c r="R540" s="64"/>
      <c r="S540" s="109"/>
      <c r="T540" s="64"/>
      <c r="U540" s="64"/>
      <c r="V540" s="64"/>
      <c r="W540" s="84"/>
      <c r="X540" s="64"/>
    </row>
    <row r="541" s="30" customFormat="1" customHeight="1" spans="1:24">
      <c r="A541" s="96" t="s">
        <v>2196</v>
      </c>
      <c r="B541" s="64" t="s">
        <v>5168</v>
      </c>
      <c r="C541" s="64" t="s">
        <v>4456</v>
      </c>
      <c r="D541" s="64" t="s">
        <v>4457</v>
      </c>
      <c r="E541" s="64" t="s">
        <v>35</v>
      </c>
      <c r="F541" s="64" t="s">
        <v>35</v>
      </c>
      <c r="G541" s="64" t="s">
        <v>5099</v>
      </c>
      <c r="H541" s="64" t="s">
        <v>3168</v>
      </c>
      <c r="I541" s="64" t="s">
        <v>35</v>
      </c>
      <c r="J541" s="64" t="s">
        <v>3565</v>
      </c>
      <c r="K541" s="64" t="s">
        <v>237</v>
      </c>
      <c r="L541" s="64" t="s">
        <v>105</v>
      </c>
      <c r="M541" s="64" t="s">
        <v>5169</v>
      </c>
      <c r="N541" s="64" t="s">
        <v>291</v>
      </c>
      <c r="O541" s="64" t="s">
        <v>5170</v>
      </c>
      <c r="P541" s="64" t="s">
        <v>41</v>
      </c>
      <c r="Q541" s="64" t="s">
        <v>3788</v>
      </c>
      <c r="R541" s="64" t="s">
        <v>242</v>
      </c>
      <c r="S541" s="78">
        <f>O541+Q541</f>
        <v>-84000</v>
      </c>
      <c r="T541" s="64"/>
      <c r="U541" s="64"/>
      <c r="V541" s="64"/>
      <c r="W541" s="64" t="s">
        <v>4049</v>
      </c>
      <c r="X541" s="64"/>
    </row>
    <row r="542" s="30" customFormat="1" customHeight="1" spans="1:24">
      <c r="A542" s="96" t="s">
        <v>2196</v>
      </c>
      <c r="B542" s="64" t="s">
        <v>5171</v>
      </c>
      <c r="C542" s="64" t="s">
        <v>4456</v>
      </c>
      <c r="D542" s="64" t="s">
        <v>4457</v>
      </c>
      <c r="E542" s="64" t="s">
        <v>35</v>
      </c>
      <c r="F542" s="64" t="s">
        <v>35</v>
      </c>
      <c r="G542" s="64" t="s">
        <v>5099</v>
      </c>
      <c r="H542" s="64" t="s">
        <v>3168</v>
      </c>
      <c r="I542" s="64" t="s">
        <v>35</v>
      </c>
      <c r="J542" s="64" t="s">
        <v>3901</v>
      </c>
      <c r="K542" s="64" t="s">
        <v>35</v>
      </c>
      <c r="L542" s="64" t="s">
        <v>3902</v>
      </c>
      <c r="M542" s="64" t="s">
        <v>5172</v>
      </c>
      <c r="N542" s="64" t="s">
        <v>857</v>
      </c>
      <c r="O542" s="64" t="s">
        <v>5173</v>
      </c>
      <c r="P542" s="64" t="s">
        <v>41</v>
      </c>
      <c r="Q542" s="64" t="s">
        <v>5174</v>
      </c>
      <c r="R542" s="64" t="s">
        <v>287</v>
      </c>
      <c r="S542" s="82">
        <f>O544+Q544</f>
        <v>-79000</v>
      </c>
      <c r="T542" s="64"/>
      <c r="U542" s="64"/>
      <c r="V542" s="64"/>
      <c r="W542" s="89" t="s">
        <v>4049</v>
      </c>
      <c r="X542" s="64"/>
    </row>
    <row r="543" s="30" customFormat="1" customHeight="1" spans="1:24">
      <c r="A543" s="96" t="s">
        <v>35</v>
      </c>
      <c r="B543" s="64" t="s">
        <v>35</v>
      </c>
      <c r="C543" s="64" t="s">
        <v>35</v>
      </c>
      <c r="D543" s="64" t="s">
        <v>35</v>
      </c>
      <c r="E543" s="64" t="s">
        <v>35</v>
      </c>
      <c r="F543" s="64" t="s">
        <v>35</v>
      </c>
      <c r="G543" s="64" t="s">
        <v>35</v>
      </c>
      <c r="H543" s="64" t="s">
        <v>35</v>
      </c>
      <c r="I543" s="64" t="s">
        <v>35</v>
      </c>
      <c r="J543" s="64" t="s">
        <v>4488</v>
      </c>
      <c r="K543" s="64" t="s">
        <v>4489</v>
      </c>
      <c r="L543" s="64" t="s">
        <v>159</v>
      </c>
      <c r="M543" s="64" t="s">
        <v>5175</v>
      </c>
      <c r="N543" s="64" t="s">
        <v>4491</v>
      </c>
      <c r="O543" s="64" t="s">
        <v>5176</v>
      </c>
      <c r="P543" s="64" t="s">
        <v>41</v>
      </c>
      <c r="Q543" s="64" t="s">
        <v>5177</v>
      </c>
      <c r="R543" s="64" t="s">
        <v>4494</v>
      </c>
      <c r="S543" s="104"/>
      <c r="T543" s="64"/>
      <c r="U543" s="64"/>
      <c r="V543" s="64"/>
      <c r="W543" s="83"/>
      <c r="X543" s="64"/>
    </row>
    <row r="544" s="30" customFormat="1" customHeight="1" spans="1:24">
      <c r="A544" s="96" t="s">
        <v>35</v>
      </c>
      <c r="B544" s="64" t="s">
        <v>35</v>
      </c>
      <c r="C544" s="64" t="s">
        <v>35</v>
      </c>
      <c r="D544" s="64" t="s">
        <v>35</v>
      </c>
      <c r="E544" s="64" t="s">
        <v>35</v>
      </c>
      <c r="F544" s="64" t="s">
        <v>35</v>
      </c>
      <c r="G544" s="64" t="s">
        <v>35</v>
      </c>
      <c r="H544" s="64" t="s">
        <v>35</v>
      </c>
      <c r="I544" s="64" t="s">
        <v>35</v>
      </c>
      <c r="J544" s="64" t="s">
        <v>122</v>
      </c>
      <c r="K544" s="64" t="s">
        <v>35</v>
      </c>
      <c r="L544" s="64" t="s">
        <v>35</v>
      </c>
      <c r="M544" s="64" t="s">
        <v>35</v>
      </c>
      <c r="N544" s="64" t="s">
        <v>35</v>
      </c>
      <c r="O544" s="64" t="s">
        <v>5178</v>
      </c>
      <c r="P544" s="64" t="s">
        <v>35</v>
      </c>
      <c r="Q544" s="64" t="s">
        <v>5179</v>
      </c>
      <c r="R544" s="64"/>
      <c r="S544" s="109"/>
      <c r="T544" s="64"/>
      <c r="U544" s="64"/>
      <c r="V544" s="64"/>
      <c r="W544" s="84"/>
      <c r="X544" s="64"/>
    </row>
    <row r="545" s="30" customFormat="1" customHeight="1" spans="1:24">
      <c r="A545" s="96" t="s">
        <v>2196</v>
      </c>
      <c r="B545" s="64" t="s">
        <v>5180</v>
      </c>
      <c r="C545" s="64" t="s">
        <v>4456</v>
      </c>
      <c r="D545" s="64" t="s">
        <v>4457</v>
      </c>
      <c r="E545" s="64" t="s">
        <v>35</v>
      </c>
      <c r="F545" s="64" t="s">
        <v>35</v>
      </c>
      <c r="G545" s="64" t="s">
        <v>5099</v>
      </c>
      <c r="H545" s="64" t="s">
        <v>3168</v>
      </c>
      <c r="I545" s="64" t="s">
        <v>35</v>
      </c>
      <c r="J545" s="64" t="s">
        <v>4519</v>
      </c>
      <c r="K545" s="64" t="s">
        <v>4520</v>
      </c>
      <c r="L545" s="64" t="s">
        <v>159</v>
      </c>
      <c r="M545" s="64" t="s">
        <v>5160</v>
      </c>
      <c r="N545" s="64" t="s">
        <v>4156</v>
      </c>
      <c r="O545" s="64" t="s">
        <v>5181</v>
      </c>
      <c r="P545" s="64" t="s">
        <v>41</v>
      </c>
      <c r="Q545" s="64" t="s">
        <v>5182</v>
      </c>
      <c r="R545" s="64" t="s">
        <v>3687</v>
      </c>
      <c r="S545" s="82">
        <f>O549+Q549</f>
        <v>-67850</v>
      </c>
      <c r="T545" s="64"/>
      <c r="U545" s="64"/>
      <c r="V545" s="64"/>
      <c r="W545" s="89" t="s">
        <v>4049</v>
      </c>
      <c r="X545" s="64"/>
    </row>
    <row r="546" s="30" customFormat="1" customHeight="1" spans="1:24">
      <c r="A546" s="96" t="s">
        <v>35</v>
      </c>
      <c r="B546" s="64" t="s">
        <v>35</v>
      </c>
      <c r="C546" s="64" t="s">
        <v>35</v>
      </c>
      <c r="D546" s="64" t="s">
        <v>35</v>
      </c>
      <c r="E546" s="64" t="s">
        <v>35</v>
      </c>
      <c r="F546" s="64" t="s">
        <v>35</v>
      </c>
      <c r="G546" s="64" t="s">
        <v>35</v>
      </c>
      <c r="H546" s="64" t="s">
        <v>35</v>
      </c>
      <c r="I546" s="64" t="s">
        <v>35</v>
      </c>
      <c r="J546" s="64" t="s">
        <v>4523</v>
      </c>
      <c r="K546" s="64" t="s">
        <v>35</v>
      </c>
      <c r="L546" s="64" t="s">
        <v>159</v>
      </c>
      <c r="M546" s="64" t="s">
        <v>384</v>
      </c>
      <c r="N546" s="64" t="s">
        <v>1116</v>
      </c>
      <c r="O546" s="64" t="s">
        <v>5183</v>
      </c>
      <c r="P546" s="64" t="s">
        <v>41</v>
      </c>
      <c r="Q546" s="64" t="s">
        <v>5184</v>
      </c>
      <c r="R546" s="64" t="s">
        <v>4524</v>
      </c>
      <c r="S546" s="104"/>
      <c r="T546" s="64"/>
      <c r="U546" s="64"/>
      <c r="V546" s="64"/>
      <c r="W546" s="83"/>
      <c r="X546" s="64"/>
    </row>
    <row r="547" s="30" customFormat="1" customHeight="1" spans="1:24">
      <c r="A547" s="96" t="s">
        <v>35</v>
      </c>
      <c r="B547" s="64" t="s">
        <v>35</v>
      </c>
      <c r="C547" s="64" t="s">
        <v>35</v>
      </c>
      <c r="D547" s="64" t="s">
        <v>35</v>
      </c>
      <c r="E547" s="64" t="s">
        <v>35</v>
      </c>
      <c r="F547" s="64" t="s">
        <v>35</v>
      </c>
      <c r="G547" s="64" t="s">
        <v>35</v>
      </c>
      <c r="H547" s="64" t="s">
        <v>35</v>
      </c>
      <c r="I547" s="64" t="s">
        <v>35</v>
      </c>
      <c r="J547" s="64" t="s">
        <v>4525</v>
      </c>
      <c r="K547" s="64" t="s">
        <v>35</v>
      </c>
      <c r="L547" s="64" t="s">
        <v>105</v>
      </c>
      <c r="M547" s="64" t="s">
        <v>5185</v>
      </c>
      <c r="N547" s="64" t="s">
        <v>291</v>
      </c>
      <c r="O547" s="64" t="s">
        <v>5186</v>
      </c>
      <c r="P547" s="64" t="s">
        <v>41</v>
      </c>
      <c r="Q547" s="64" t="s">
        <v>5187</v>
      </c>
      <c r="R547" s="64" t="s">
        <v>242</v>
      </c>
      <c r="S547" s="104"/>
      <c r="T547" s="64"/>
      <c r="U547" s="64"/>
      <c r="V547" s="64"/>
      <c r="W547" s="83"/>
      <c r="X547" s="64"/>
    </row>
    <row r="548" s="30" customFormat="1" customHeight="1" spans="1:24">
      <c r="A548" s="96" t="s">
        <v>35</v>
      </c>
      <c r="B548" s="64" t="s">
        <v>35</v>
      </c>
      <c r="C548" s="64" t="s">
        <v>35</v>
      </c>
      <c r="D548" s="64" t="s">
        <v>35</v>
      </c>
      <c r="E548" s="64" t="s">
        <v>35</v>
      </c>
      <c r="F548" s="64" t="s">
        <v>35</v>
      </c>
      <c r="G548" s="64" t="s">
        <v>35</v>
      </c>
      <c r="H548" s="64" t="s">
        <v>35</v>
      </c>
      <c r="I548" s="64" t="s">
        <v>35</v>
      </c>
      <c r="J548" s="64" t="s">
        <v>4528</v>
      </c>
      <c r="K548" s="64" t="s">
        <v>35</v>
      </c>
      <c r="L548" s="64" t="s">
        <v>159</v>
      </c>
      <c r="M548" s="64" t="s">
        <v>5188</v>
      </c>
      <c r="N548" s="64" t="s">
        <v>4156</v>
      </c>
      <c r="O548" s="64" t="s">
        <v>5189</v>
      </c>
      <c r="P548" s="64" t="s">
        <v>41</v>
      </c>
      <c r="Q548" s="64" t="s">
        <v>5190</v>
      </c>
      <c r="R548" s="64" t="s">
        <v>294</v>
      </c>
      <c r="S548" s="104"/>
      <c r="T548" s="64"/>
      <c r="U548" s="64"/>
      <c r="V548" s="64"/>
      <c r="W548" s="83"/>
      <c r="X548" s="64"/>
    </row>
    <row r="549" s="30" customFormat="1" customHeight="1" spans="1:24">
      <c r="A549" s="96" t="s">
        <v>35</v>
      </c>
      <c r="B549" s="64" t="s">
        <v>35</v>
      </c>
      <c r="C549" s="64" t="s">
        <v>35</v>
      </c>
      <c r="D549" s="64" t="s">
        <v>35</v>
      </c>
      <c r="E549" s="64" t="s">
        <v>35</v>
      </c>
      <c r="F549" s="64" t="s">
        <v>35</v>
      </c>
      <c r="G549" s="64" t="s">
        <v>35</v>
      </c>
      <c r="H549" s="64" t="s">
        <v>35</v>
      </c>
      <c r="I549" s="64" t="s">
        <v>35</v>
      </c>
      <c r="J549" s="64" t="s">
        <v>122</v>
      </c>
      <c r="K549" s="64" t="s">
        <v>35</v>
      </c>
      <c r="L549" s="64" t="s">
        <v>35</v>
      </c>
      <c r="M549" s="64" t="s">
        <v>35</v>
      </c>
      <c r="N549" s="64" t="s">
        <v>35</v>
      </c>
      <c r="O549" s="64" t="s">
        <v>5191</v>
      </c>
      <c r="P549" s="64" t="s">
        <v>35</v>
      </c>
      <c r="Q549" s="64" t="s">
        <v>5192</v>
      </c>
      <c r="R549" s="64"/>
      <c r="S549" s="109"/>
      <c r="T549" s="64"/>
      <c r="U549" s="64"/>
      <c r="V549" s="64"/>
      <c r="W549" s="84"/>
      <c r="X549" s="64"/>
    </row>
    <row r="550" s="30" customFormat="1" customHeight="1" spans="1:24">
      <c r="A550" s="96" t="s">
        <v>2196</v>
      </c>
      <c r="B550" s="64" t="s">
        <v>5193</v>
      </c>
      <c r="C550" s="64" t="s">
        <v>4456</v>
      </c>
      <c r="D550" s="64" t="s">
        <v>4457</v>
      </c>
      <c r="E550" s="64" t="s">
        <v>35</v>
      </c>
      <c r="F550" s="64" t="s">
        <v>35</v>
      </c>
      <c r="G550" s="64" t="s">
        <v>5099</v>
      </c>
      <c r="H550" s="64" t="s">
        <v>3168</v>
      </c>
      <c r="I550" s="64" t="s">
        <v>35</v>
      </c>
      <c r="J550" s="64" t="s">
        <v>4532</v>
      </c>
      <c r="K550" s="64" t="s">
        <v>4533</v>
      </c>
      <c r="L550" s="64" t="s">
        <v>105</v>
      </c>
      <c r="M550" s="64" t="s">
        <v>5194</v>
      </c>
      <c r="N550" s="64" t="s">
        <v>1330</v>
      </c>
      <c r="O550" s="64" t="s">
        <v>5195</v>
      </c>
      <c r="P550" s="64" t="s">
        <v>41</v>
      </c>
      <c r="Q550" s="64" t="s">
        <v>5196</v>
      </c>
      <c r="R550" s="64" t="s">
        <v>242</v>
      </c>
      <c r="S550" s="78">
        <f>O550+Q550</f>
        <v>-90000</v>
      </c>
      <c r="T550" s="64"/>
      <c r="U550" s="64"/>
      <c r="V550" s="64"/>
      <c r="W550" s="64" t="s">
        <v>4049</v>
      </c>
      <c r="X550" s="64"/>
    </row>
    <row r="551" s="30" customFormat="1" customHeight="1" spans="1:24">
      <c r="A551" s="96" t="s">
        <v>2196</v>
      </c>
      <c r="B551" s="64" t="s">
        <v>5197</v>
      </c>
      <c r="C551" s="64" t="s">
        <v>4456</v>
      </c>
      <c r="D551" s="64" t="s">
        <v>4457</v>
      </c>
      <c r="E551" s="64" t="s">
        <v>35</v>
      </c>
      <c r="F551" s="64" t="s">
        <v>35</v>
      </c>
      <c r="G551" s="64" t="s">
        <v>5099</v>
      </c>
      <c r="H551" s="64" t="s">
        <v>3168</v>
      </c>
      <c r="I551" s="64" t="s">
        <v>35</v>
      </c>
      <c r="J551" s="64" t="s">
        <v>4519</v>
      </c>
      <c r="K551" s="64" t="s">
        <v>4520</v>
      </c>
      <c r="L551" s="64" t="s">
        <v>159</v>
      </c>
      <c r="M551" s="64" t="s">
        <v>4447</v>
      </c>
      <c r="N551" s="64" t="s">
        <v>4156</v>
      </c>
      <c r="O551" s="64" t="s">
        <v>5198</v>
      </c>
      <c r="P551" s="64" t="s">
        <v>41</v>
      </c>
      <c r="Q551" s="64" t="s">
        <v>5199</v>
      </c>
      <c r="R551" s="64" t="s">
        <v>3687</v>
      </c>
      <c r="S551" s="82">
        <f>O555+Q555</f>
        <v>-41350</v>
      </c>
      <c r="T551" s="64"/>
      <c r="U551" s="64"/>
      <c r="V551" s="64"/>
      <c r="W551" s="89" t="s">
        <v>4049</v>
      </c>
      <c r="X551" s="64"/>
    </row>
    <row r="552" s="30" customFormat="1" customHeight="1" spans="1:24">
      <c r="A552" s="96" t="s">
        <v>35</v>
      </c>
      <c r="B552" s="64" t="s">
        <v>35</v>
      </c>
      <c r="C552" s="64" t="s">
        <v>35</v>
      </c>
      <c r="D552" s="64" t="s">
        <v>35</v>
      </c>
      <c r="E552" s="64" t="s">
        <v>35</v>
      </c>
      <c r="F552" s="64" t="s">
        <v>35</v>
      </c>
      <c r="G552" s="64" t="s">
        <v>35</v>
      </c>
      <c r="H552" s="64" t="s">
        <v>35</v>
      </c>
      <c r="I552" s="64" t="s">
        <v>35</v>
      </c>
      <c r="J552" s="64" t="s">
        <v>4523</v>
      </c>
      <c r="K552" s="64" t="s">
        <v>35</v>
      </c>
      <c r="L552" s="64" t="s">
        <v>159</v>
      </c>
      <c r="M552" s="64" t="s">
        <v>384</v>
      </c>
      <c r="N552" s="64" t="s">
        <v>1116</v>
      </c>
      <c r="O552" s="64" t="s">
        <v>5183</v>
      </c>
      <c r="P552" s="64" t="s">
        <v>41</v>
      </c>
      <c r="Q552" s="64" t="s">
        <v>5184</v>
      </c>
      <c r="R552" s="64" t="s">
        <v>4524</v>
      </c>
      <c r="S552" s="104"/>
      <c r="T552" s="64"/>
      <c r="U552" s="64"/>
      <c r="V552" s="64"/>
      <c r="W552" s="83"/>
      <c r="X552" s="64"/>
    </row>
    <row r="553" s="30" customFormat="1" customHeight="1" spans="1:24">
      <c r="A553" s="96" t="s">
        <v>35</v>
      </c>
      <c r="B553" s="64" t="s">
        <v>35</v>
      </c>
      <c r="C553" s="64" t="s">
        <v>35</v>
      </c>
      <c r="D553" s="64" t="s">
        <v>35</v>
      </c>
      <c r="E553" s="64" t="s">
        <v>35</v>
      </c>
      <c r="F553" s="64" t="s">
        <v>35</v>
      </c>
      <c r="G553" s="64" t="s">
        <v>35</v>
      </c>
      <c r="H553" s="64" t="s">
        <v>35</v>
      </c>
      <c r="I553" s="64" t="s">
        <v>35</v>
      </c>
      <c r="J553" s="64" t="s">
        <v>4528</v>
      </c>
      <c r="K553" s="64" t="s">
        <v>35</v>
      </c>
      <c r="L553" s="64" t="s">
        <v>159</v>
      </c>
      <c r="M553" s="64" t="s">
        <v>5188</v>
      </c>
      <c r="N553" s="64" t="s">
        <v>4156</v>
      </c>
      <c r="O553" s="64" t="s">
        <v>5189</v>
      </c>
      <c r="P553" s="64" t="s">
        <v>41</v>
      </c>
      <c r="Q553" s="64" t="s">
        <v>5190</v>
      </c>
      <c r="R553" s="64" t="s">
        <v>294</v>
      </c>
      <c r="S553" s="104"/>
      <c r="T553" s="64"/>
      <c r="U553" s="64"/>
      <c r="V553" s="64"/>
      <c r="W553" s="83"/>
      <c r="X553" s="64"/>
    </row>
    <row r="554" s="30" customFormat="1" customHeight="1" spans="1:24">
      <c r="A554" s="96" t="s">
        <v>35</v>
      </c>
      <c r="B554" s="64" t="s">
        <v>35</v>
      </c>
      <c r="C554" s="64" t="s">
        <v>35</v>
      </c>
      <c r="D554" s="64" t="s">
        <v>35</v>
      </c>
      <c r="E554" s="64" t="s">
        <v>35</v>
      </c>
      <c r="F554" s="64" t="s">
        <v>35</v>
      </c>
      <c r="G554" s="64" t="s">
        <v>35</v>
      </c>
      <c r="H554" s="64" t="s">
        <v>35</v>
      </c>
      <c r="I554" s="64" t="s">
        <v>35</v>
      </c>
      <c r="J554" s="64" t="s">
        <v>3488</v>
      </c>
      <c r="K554" s="64" t="s">
        <v>35</v>
      </c>
      <c r="L554" s="64" t="s">
        <v>89</v>
      </c>
      <c r="M554" s="64" t="s">
        <v>5185</v>
      </c>
      <c r="N554" s="64" t="s">
        <v>3489</v>
      </c>
      <c r="O554" s="64" t="s">
        <v>5200</v>
      </c>
      <c r="P554" s="64" t="s">
        <v>41</v>
      </c>
      <c r="Q554" s="64" t="s">
        <v>5201</v>
      </c>
      <c r="R554" s="64" t="s">
        <v>855</v>
      </c>
      <c r="S554" s="104"/>
      <c r="T554" s="64"/>
      <c r="U554" s="64"/>
      <c r="V554" s="64"/>
      <c r="W554" s="83"/>
      <c r="X554" s="64"/>
    </row>
    <row r="555" s="30" customFormat="1" customHeight="1" spans="1:24">
      <c r="A555" s="96" t="s">
        <v>35</v>
      </c>
      <c r="B555" s="64" t="s">
        <v>35</v>
      </c>
      <c r="C555" s="64" t="s">
        <v>35</v>
      </c>
      <c r="D555" s="64" t="s">
        <v>35</v>
      </c>
      <c r="E555" s="64" t="s">
        <v>35</v>
      </c>
      <c r="F555" s="64" t="s">
        <v>35</v>
      </c>
      <c r="G555" s="64" t="s">
        <v>35</v>
      </c>
      <c r="H555" s="64" t="s">
        <v>35</v>
      </c>
      <c r="I555" s="64" t="s">
        <v>35</v>
      </c>
      <c r="J555" s="64" t="s">
        <v>122</v>
      </c>
      <c r="K555" s="64" t="s">
        <v>35</v>
      </c>
      <c r="L555" s="64" t="s">
        <v>35</v>
      </c>
      <c r="M555" s="64" t="s">
        <v>35</v>
      </c>
      <c r="N555" s="64" t="s">
        <v>35</v>
      </c>
      <c r="O555" s="64" t="s">
        <v>5202</v>
      </c>
      <c r="P555" s="64" t="s">
        <v>35</v>
      </c>
      <c r="Q555" s="64" t="s">
        <v>5203</v>
      </c>
      <c r="R555" s="64"/>
      <c r="S555" s="109"/>
      <c r="T555" s="64"/>
      <c r="U555" s="64"/>
      <c r="V555" s="64"/>
      <c r="W555" s="84"/>
      <c r="X555" s="64"/>
    </row>
    <row r="556" s="30" customFormat="1" customHeight="1" spans="1:24">
      <c r="A556" s="96" t="s">
        <v>2196</v>
      </c>
      <c r="B556" s="64" t="s">
        <v>5204</v>
      </c>
      <c r="C556" s="64" t="s">
        <v>4456</v>
      </c>
      <c r="D556" s="64" t="s">
        <v>4457</v>
      </c>
      <c r="E556" s="64" t="s">
        <v>35</v>
      </c>
      <c r="F556" s="64" t="s">
        <v>35</v>
      </c>
      <c r="G556" s="64" t="s">
        <v>5099</v>
      </c>
      <c r="H556" s="64" t="s">
        <v>3168</v>
      </c>
      <c r="I556" s="64" t="s">
        <v>35</v>
      </c>
      <c r="J556" s="64" t="s">
        <v>4525</v>
      </c>
      <c r="K556" s="64" t="s">
        <v>35</v>
      </c>
      <c r="L556" s="64" t="s">
        <v>105</v>
      </c>
      <c r="M556" s="64" t="s">
        <v>5126</v>
      </c>
      <c r="N556" s="64" t="s">
        <v>291</v>
      </c>
      <c r="O556" s="64" t="s">
        <v>5127</v>
      </c>
      <c r="P556" s="64" t="s">
        <v>41</v>
      </c>
      <c r="Q556" s="64" t="s">
        <v>5128</v>
      </c>
      <c r="R556" s="64" t="s">
        <v>242</v>
      </c>
      <c r="S556" s="78">
        <f t="shared" ref="S556:S562" si="2">O556+Q556</f>
        <v>-100800</v>
      </c>
      <c r="T556" s="64"/>
      <c r="U556" s="64"/>
      <c r="V556" s="64"/>
      <c r="W556" s="64" t="s">
        <v>4049</v>
      </c>
      <c r="X556" s="64"/>
    </row>
    <row r="557" s="30" customFormat="1" customHeight="1" spans="1:24">
      <c r="A557" s="96" t="s">
        <v>2196</v>
      </c>
      <c r="B557" s="64" t="s">
        <v>5205</v>
      </c>
      <c r="C557" s="64" t="s">
        <v>4456</v>
      </c>
      <c r="D557" s="64" t="s">
        <v>4457</v>
      </c>
      <c r="E557" s="64" t="s">
        <v>35</v>
      </c>
      <c r="F557" s="64" t="s">
        <v>35</v>
      </c>
      <c r="G557" s="64" t="s">
        <v>5099</v>
      </c>
      <c r="H557" s="64" t="s">
        <v>3168</v>
      </c>
      <c r="I557" s="64" t="s">
        <v>35</v>
      </c>
      <c r="J557" s="64" t="s">
        <v>4525</v>
      </c>
      <c r="K557" s="64" t="s">
        <v>35</v>
      </c>
      <c r="L557" s="64" t="s">
        <v>105</v>
      </c>
      <c r="M557" s="64" t="s">
        <v>5126</v>
      </c>
      <c r="N557" s="64" t="s">
        <v>291</v>
      </c>
      <c r="O557" s="64" t="s">
        <v>5127</v>
      </c>
      <c r="P557" s="64" t="s">
        <v>41</v>
      </c>
      <c r="Q557" s="64" t="s">
        <v>5128</v>
      </c>
      <c r="R557" s="64" t="s">
        <v>242</v>
      </c>
      <c r="S557" s="78">
        <f t="shared" si="2"/>
        <v>-100800</v>
      </c>
      <c r="T557" s="64"/>
      <c r="U557" s="64"/>
      <c r="V557" s="64"/>
      <c r="W557" s="64" t="s">
        <v>4049</v>
      </c>
      <c r="X557" s="64"/>
    </row>
    <row r="558" s="30" customFormat="1" customHeight="1" spans="1:24">
      <c r="A558" s="96" t="s">
        <v>2196</v>
      </c>
      <c r="B558" s="64" t="s">
        <v>5206</v>
      </c>
      <c r="C558" s="64" t="s">
        <v>4456</v>
      </c>
      <c r="D558" s="64" t="s">
        <v>4457</v>
      </c>
      <c r="E558" s="64" t="s">
        <v>35</v>
      </c>
      <c r="F558" s="64" t="s">
        <v>35</v>
      </c>
      <c r="G558" s="64" t="s">
        <v>5099</v>
      </c>
      <c r="H558" s="64" t="s">
        <v>3168</v>
      </c>
      <c r="I558" s="64" t="s">
        <v>35</v>
      </c>
      <c r="J558" s="64" t="s">
        <v>4525</v>
      </c>
      <c r="K558" s="64" t="s">
        <v>35</v>
      </c>
      <c r="L558" s="64" t="s">
        <v>105</v>
      </c>
      <c r="M558" s="64" t="s">
        <v>5131</v>
      </c>
      <c r="N558" s="64" t="s">
        <v>291</v>
      </c>
      <c r="O558" s="64" t="s">
        <v>5132</v>
      </c>
      <c r="P558" s="64" t="s">
        <v>41</v>
      </c>
      <c r="Q558" s="64" t="s">
        <v>5133</v>
      </c>
      <c r="R558" s="64" t="s">
        <v>242</v>
      </c>
      <c r="S558" s="78">
        <f t="shared" si="2"/>
        <v>-78400</v>
      </c>
      <c r="T558" s="64"/>
      <c r="U558" s="64"/>
      <c r="V558" s="64"/>
      <c r="W558" s="64" t="s">
        <v>4049</v>
      </c>
      <c r="X558" s="64"/>
    </row>
    <row r="559" s="30" customFormat="1" customHeight="1" spans="1:24">
      <c r="A559" s="96" t="s">
        <v>2196</v>
      </c>
      <c r="B559" s="64" t="s">
        <v>5207</v>
      </c>
      <c r="C559" s="64" t="s">
        <v>4456</v>
      </c>
      <c r="D559" s="64" t="s">
        <v>4457</v>
      </c>
      <c r="E559" s="64" t="s">
        <v>35</v>
      </c>
      <c r="F559" s="64" t="s">
        <v>35</v>
      </c>
      <c r="G559" s="64" t="s">
        <v>5099</v>
      </c>
      <c r="H559" s="64" t="s">
        <v>3168</v>
      </c>
      <c r="I559" s="64" t="s">
        <v>35</v>
      </c>
      <c r="J559" s="64" t="s">
        <v>4532</v>
      </c>
      <c r="K559" s="64" t="s">
        <v>4533</v>
      </c>
      <c r="L559" s="64" t="s">
        <v>105</v>
      </c>
      <c r="M559" s="64" t="s">
        <v>5194</v>
      </c>
      <c r="N559" s="64" t="s">
        <v>1330</v>
      </c>
      <c r="O559" s="64" t="s">
        <v>5195</v>
      </c>
      <c r="P559" s="64" t="s">
        <v>41</v>
      </c>
      <c r="Q559" s="64" t="s">
        <v>5196</v>
      </c>
      <c r="R559" s="64" t="s">
        <v>242</v>
      </c>
      <c r="S559" s="78">
        <f t="shared" si="2"/>
        <v>-90000</v>
      </c>
      <c r="T559" s="64"/>
      <c r="U559" s="64"/>
      <c r="V559" s="64"/>
      <c r="W559" s="64" t="s">
        <v>4049</v>
      </c>
      <c r="X559" s="64"/>
    </row>
    <row r="560" s="30" customFormat="1" customHeight="1" spans="1:24">
      <c r="A560" s="96" t="s">
        <v>2196</v>
      </c>
      <c r="B560" s="64" t="s">
        <v>5208</v>
      </c>
      <c r="C560" s="64" t="s">
        <v>5106</v>
      </c>
      <c r="D560" s="64" t="s">
        <v>328</v>
      </c>
      <c r="E560" s="64" t="s">
        <v>35</v>
      </c>
      <c r="F560" s="64" t="s">
        <v>35</v>
      </c>
      <c r="G560" s="64" t="s">
        <v>5099</v>
      </c>
      <c r="H560" s="64" t="s">
        <v>3168</v>
      </c>
      <c r="I560" s="64" t="s">
        <v>35</v>
      </c>
      <c r="J560" s="64" t="s">
        <v>3596</v>
      </c>
      <c r="K560" s="64" t="s">
        <v>35</v>
      </c>
      <c r="L560" s="64" t="s">
        <v>105</v>
      </c>
      <c r="M560" s="64" t="s">
        <v>5107</v>
      </c>
      <c r="N560" s="64" t="s">
        <v>5108</v>
      </c>
      <c r="O560" s="64" t="s">
        <v>5109</v>
      </c>
      <c r="P560" s="64" t="s">
        <v>41</v>
      </c>
      <c r="Q560" s="64" t="s">
        <v>5110</v>
      </c>
      <c r="R560" s="64" t="s">
        <v>242</v>
      </c>
      <c r="S560" s="78">
        <f t="shared" si="2"/>
        <v>11801.6</v>
      </c>
      <c r="T560" s="64"/>
      <c r="U560" s="64"/>
      <c r="V560" s="64"/>
      <c r="W560" s="64">
        <v>4.25</v>
      </c>
      <c r="X560" s="64"/>
    </row>
    <row r="561" s="30" customFormat="1" customHeight="1" spans="1:24">
      <c r="A561" s="96" t="s">
        <v>2196</v>
      </c>
      <c r="B561" s="64" t="s">
        <v>5209</v>
      </c>
      <c r="C561" s="64" t="s">
        <v>5106</v>
      </c>
      <c r="D561" s="64" t="s">
        <v>328</v>
      </c>
      <c r="E561" s="64" t="s">
        <v>35</v>
      </c>
      <c r="F561" s="64" t="s">
        <v>35</v>
      </c>
      <c r="G561" s="64" t="s">
        <v>5099</v>
      </c>
      <c r="H561" s="64" t="s">
        <v>3168</v>
      </c>
      <c r="I561" s="64" t="s">
        <v>35</v>
      </c>
      <c r="J561" s="64" t="s">
        <v>3596</v>
      </c>
      <c r="K561" s="64" t="s">
        <v>35</v>
      </c>
      <c r="L561" s="64" t="s">
        <v>2094</v>
      </c>
      <c r="M561" s="64" t="s">
        <v>5210</v>
      </c>
      <c r="N561" s="64" t="s">
        <v>5108</v>
      </c>
      <c r="O561" s="64" t="s">
        <v>5211</v>
      </c>
      <c r="P561" s="64" t="s">
        <v>41</v>
      </c>
      <c r="Q561" s="64" t="s">
        <v>5212</v>
      </c>
      <c r="R561" s="64" t="s">
        <v>242</v>
      </c>
      <c r="S561" s="78">
        <f t="shared" si="2"/>
        <v>-11801.6</v>
      </c>
      <c r="T561" s="64"/>
      <c r="U561" s="64"/>
      <c r="V561" s="64"/>
      <c r="W561" s="64" t="s">
        <v>4049</v>
      </c>
      <c r="X561" s="64"/>
    </row>
    <row r="562" s="174" customFormat="1" customHeight="1" spans="1:24">
      <c r="A562" s="179" t="s">
        <v>2196</v>
      </c>
      <c r="B562" s="180" t="s">
        <v>5213</v>
      </c>
      <c r="C562" s="180" t="s">
        <v>5214</v>
      </c>
      <c r="D562" s="180" t="s">
        <v>5215</v>
      </c>
      <c r="E562" s="180" t="s">
        <v>35</v>
      </c>
      <c r="F562" s="180" t="s">
        <v>35</v>
      </c>
      <c r="G562" s="180" t="s">
        <v>5216</v>
      </c>
      <c r="H562" s="180" t="s">
        <v>3168</v>
      </c>
      <c r="I562" s="180" t="s">
        <v>35</v>
      </c>
      <c r="J562" s="180" t="s">
        <v>3526</v>
      </c>
      <c r="K562" s="180" t="s">
        <v>3527</v>
      </c>
      <c r="L562" s="180" t="s">
        <v>159</v>
      </c>
      <c r="M562" s="180" t="s">
        <v>1855</v>
      </c>
      <c r="N562" s="180" t="s">
        <v>2860</v>
      </c>
      <c r="O562" s="180" t="s">
        <v>5217</v>
      </c>
      <c r="P562" s="180" t="s">
        <v>41</v>
      </c>
      <c r="Q562" s="180" t="s">
        <v>5218</v>
      </c>
      <c r="R562" s="180" t="s">
        <v>1142</v>
      </c>
      <c r="S562" s="188">
        <f t="shared" si="2"/>
        <v>4480</v>
      </c>
      <c r="T562" s="180" t="s">
        <v>5219</v>
      </c>
      <c r="U562" s="180">
        <v>17717347776</v>
      </c>
      <c r="V562" s="180" t="s">
        <v>45</v>
      </c>
      <c r="W562" s="180">
        <v>5.25</v>
      </c>
      <c r="X562" s="180"/>
    </row>
    <row r="563" s="30" customFormat="1" customHeight="1" spans="1:24">
      <c r="A563" s="96" t="s">
        <v>2196</v>
      </c>
      <c r="B563" s="64" t="s">
        <v>5220</v>
      </c>
      <c r="C563" s="64" t="s">
        <v>4409</v>
      </c>
      <c r="D563" s="64" t="s">
        <v>4410</v>
      </c>
      <c r="E563" s="64" t="s">
        <v>4411</v>
      </c>
      <c r="F563" s="64" t="s">
        <v>4412</v>
      </c>
      <c r="G563" s="64" t="s">
        <v>5216</v>
      </c>
      <c r="H563" s="64" t="s">
        <v>3168</v>
      </c>
      <c r="I563" s="64" t="s">
        <v>35</v>
      </c>
      <c r="J563" s="64" t="s">
        <v>3722</v>
      </c>
      <c r="K563" s="64" t="s">
        <v>4414</v>
      </c>
      <c r="L563" s="64" t="s">
        <v>159</v>
      </c>
      <c r="M563" s="64" t="s">
        <v>5221</v>
      </c>
      <c r="N563" s="64" t="s">
        <v>1436</v>
      </c>
      <c r="O563" s="64" t="s">
        <v>5222</v>
      </c>
      <c r="P563" s="64" t="s">
        <v>41</v>
      </c>
      <c r="Q563" s="64" t="s">
        <v>5223</v>
      </c>
      <c r="R563" s="64" t="s">
        <v>4225</v>
      </c>
      <c r="S563" s="82">
        <f>O565+Q565</f>
        <v>-5940</v>
      </c>
      <c r="T563" s="64"/>
      <c r="U563" s="64"/>
      <c r="V563" s="64"/>
      <c r="W563" s="89" t="s">
        <v>4049</v>
      </c>
      <c r="X563" s="64"/>
    </row>
    <row r="564" s="30" customFormat="1" customHeight="1" spans="1:24">
      <c r="A564" s="96" t="s">
        <v>35</v>
      </c>
      <c r="B564" s="64" t="s">
        <v>35</v>
      </c>
      <c r="C564" s="64" t="s">
        <v>35</v>
      </c>
      <c r="D564" s="64" t="s">
        <v>35</v>
      </c>
      <c r="E564" s="64" t="s">
        <v>35</v>
      </c>
      <c r="F564" s="64" t="s">
        <v>35</v>
      </c>
      <c r="G564" s="64" t="s">
        <v>35</v>
      </c>
      <c r="H564" s="64" t="s">
        <v>35</v>
      </c>
      <c r="I564" s="64" t="s">
        <v>35</v>
      </c>
      <c r="J564" s="64" t="s">
        <v>3526</v>
      </c>
      <c r="K564" s="64" t="s">
        <v>4418</v>
      </c>
      <c r="L564" s="64" t="s">
        <v>159</v>
      </c>
      <c r="M564" s="64" t="s">
        <v>5221</v>
      </c>
      <c r="N564" s="64" t="s">
        <v>1436</v>
      </c>
      <c r="O564" s="64" t="s">
        <v>5222</v>
      </c>
      <c r="P564" s="64" t="s">
        <v>41</v>
      </c>
      <c r="Q564" s="64" t="s">
        <v>5223</v>
      </c>
      <c r="R564" s="64" t="s">
        <v>1142</v>
      </c>
      <c r="S564" s="104"/>
      <c r="T564" s="64"/>
      <c r="U564" s="64"/>
      <c r="V564" s="64"/>
      <c r="W564" s="83"/>
      <c r="X564" s="64"/>
    </row>
    <row r="565" s="30" customFormat="1" customHeight="1" spans="1:24">
      <c r="A565" s="96" t="s">
        <v>35</v>
      </c>
      <c r="B565" s="64" t="s">
        <v>35</v>
      </c>
      <c r="C565" s="64" t="s">
        <v>35</v>
      </c>
      <c r="D565" s="64" t="s">
        <v>35</v>
      </c>
      <c r="E565" s="64" t="s">
        <v>35</v>
      </c>
      <c r="F565" s="64" t="s">
        <v>35</v>
      </c>
      <c r="G565" s="64" t="s">
        <v>35</v>
      </c>
      <c r="H565" s="64" t="s">
        <v>35</v>
      </c>
      <c r="I565" s="64" t="s">
        <v>35</v>
      </c>
      <c r="J565" s="64" t="s">
        <v>122</v>
      </c>
      <c r="K565" s="64" t="s">
        <v>35</v>
      </c>
      <c r="L565" s="64" t="s">
        <v>35</v>
      </c>
      <c r="M565" s="64" t="s">
        <v>35</v>
      </c>
      <c r="N565" s="64" t="s">
        <v>35</v>
      </c>
      <c r="O565" s="64" t="s">
        <v>5224</v>
      </c>
      <c r="P565" s="64" t="s">
        <v>35</v>
      </c>
      <c r="Q565" s="64" t="s">
        <v>5225</v>
      </c>
      <c r="R565" s="64"/>
      <c r="S565" s="109"/>
      <c r="T565" s="64"/>
      <c r="U565" s="64"/>
      <c r="V565" s="64"/>
      <c r="W565" s="84"/>
      <c r="X565" s="64"/>
    </row>
    <row r="566" s="174" customFormat="1" customHeight="1" spans="1:24">
      <c r="A566" s="179" t="s">
        <v>2196</v>
      </c>
      <c r="B566" s="180" t="s">
        <v>5226</v>
      </c>
      <c r="C566" s="180" t="s">
        <v>3451</v>
      </c>
      <c r="D566" s="180" t="s">
        <v>328</v>
      </c>
      <c r="E566" s="180" t="s">
        <v>35</v>
      </c>
      <c r="F566" s="180" t="s">
        <v>35</v>
      </c>
      <c r="G566" s="180" t="s">
        <v>5216</v>
      </c>
      <c r="H566" s="180" t="s">
        <v>3168</v>
      </c>
      <c r="I566" s="180" t="s">
        <v>35</v>
      </c>
      <c r="J566" s="180" t="s">
        <v>3737</v>
      </c>
      <c r="K566" s="180" t="s">
        <v>35</v>
      </c>
      <c r="L566" s="180" t="s">
        <v>1109</v>
      </c>
      <c r="M566" s="180" t="s">
        <v>4398</v>
      </c>
      <c r="N566" s="180" t="s">
        <v>291</v>
      </c>
      <c r="O566" s="180" t="s">
        <v>3666</v>
      </c>
      <c r="P566" s="180" t="s">
        <v>41</v>
      </c>
      <c r="Q566" s="180" t="s">
        <v>3667</v>
      </c>
      <c r="R566" s="180" t="s">
        <v>1043</v>
      </c>
      <c r="S566" s="188">
        <f>O566+Q566</f>
        <v>6720</v>
      </c>
      <c r="T566" s="180"/>
      <c r="U566" s="180"/>
      <c r="V566" s="180"/>
      <c r="W566" s="180">
        <v>4.26</v>
      </c>
      <c r="X566" s="180"/>
    </row>
    <row r="567" s="174" customFormat="1" customHeight="1" spans="1:24">
      <c r="A567" s="179" t="s">
        <v>2196</v>
      </c>
      <c r="B567" s="180" t="s">
        <v>5227</v>
      </c>
      <c r="C567" s="180" t="s">
        <v>3451</v>
      </c>
      <c r="D567" s="180" t="s">
        <v>328</v>
      </c>
      <c r="E567" s="180" t="s">
        <v>35</v>
      </c>
      <c r="F567" s="180" t="s">
        <v>35</v>
      </c>
      <c r="G567" s="180" t="s">
        <v>5216</v>
      </c>
      <c r="H567" s="180" t="s">
        <v>3168</v>
      </c>
      <c r="I567" s="180" t="s">
        <v>35</v>
      </c>
      <c r="J567" s="180" t="s">
        <v>5228</v>
      </c>
      <c r="K567" s="180" t="s">
        <v>35</v>
      </c>
      <c r="L567" s="180" t="s">
        <v>37</v>
      </c>
      <c r="M567" s="180" t="s">
        <v>927</v>
      </c>
      <c r="N567" s="180" t="s">
        <v>5229</v>
      </c>
      <c r="O567" s="180" t="s">
        <v>5230</v>
      </c>
      <c r="P567" s="180" t="s">
        <v>41</v>
      </c>
      <c r="Q567" s="180" t="s">
        <v>5231</v>
      </c>
      <c r="R567" s="180" t="s">
        <v>1072</v>
      </c>
      <c r="S567" s="182">
        <f>O571+Q571</f>
        <v>7360</v>
      </c>
      <c r="T567" s="180"/>
      <c r="U567" s="180"/>
      <c r="V567" s="180"/>
      <c r="W567" s="183">
        <v>4.26</v>
      </c>
      <c r="X567" s="180"/>
    </row>
    <row r="568" s="174" customFormat="1" customHeight="1" spans="1:24">
      <c r="A568" s="179" t="s">
        <v>35</v>
      </c>
      <c r="B568" s="180" t="s">
        <v>35</v>
      </c>
      <c r="C568" s="180" t="s">
        <v>35</v>
      </c>
      <c r="D568" s="180" t="s">
        <v>35</v>
      </c>
      <c r="E568" s="180" t="s">
        <v>35</v>
      </c>
      <c r="F568" s="180" t="s">
        <v>35</v>
      </c>
      <c r="G568" s="180" t="s">
        <v>35</v>
      </c>
      <c r="H568" s="180" t="s">
        <v>35</v>
      </c>
      <c r="I568" s="180" t="s">
        <v>35</v>
      </c>
      <c r="J568" s="180" t="s">
        <v>3958</v>
      </c>
      <c r="K568" s="180" t="s">
        <v>1441</v>
      </c>
      <c r="L568" s="180" t="s">
        <v>89</v>
      </c>
      <c r="M568" s="180" t="s">
        <v>927</v>
      </c>
      <c r="N568" s="180" t="s">
        <v>106</v>
      </c>
      <c r="O568" s="180" t="s">
        <v>5232</v>
      </c>
      <c r="P568" s="180" t="s">
        <v>93</v>
      </c>
      <c r="Q568" s="180" t="s">
        <v>5233</v>
      </c>
      <c r="R568" s="180" t="s">
        <v>182</v>
      </c>
      <c r="S568" s="184"/>
      <c r="T568" s="180"/>
      <c r="U568" s="180"/>
      <c r="V568" s="180"/>
      <c r="W568" s="185"/>
      <c r="X568" s="180"/>
    </row>
    <row r="569" s="174" customFormat="1" customHeight="1" spans="1:24">
      <c r="A569" s="179" t="s">
        <v>35</v>
      </c>
      <c r="B569" s="180" t="s">
        <v>35</v>
      </c>
      <c r="C569" s="180" t="s">
        <v>35</v>
      </c>
      <c r="D569" s="180" t="s">
        <v>35</v>
      </c>
      <c r="E569" s="180" t="s">
        <v>35</v>
      </c>
      <c r="F569" s="180" t="s">
        <v>35</v>
      </c>
      <c r="G569" s="180" t="s">
        <v>35</v>
      </c>
      <c r="H569" s="180" t="s">
        <v>35</v>
      </c>
      <c r="I569" s="180" t="s">
        <v>35</v>
      </c>
      <c r="J569" s="180" t="s">
        <v>4065</v>
      </c>
      <c r="K569" s="180" t="s">
        <v>4303</v>
      </c>
      <c r="L569" s="180" t="s">
        <v>2094</v>
      </c>
      <c r="M569" s="180" t="s">
        <v>927</v>
      </c>
      <c r="N569" s="180" t="s">
        <v>5234</v>
      </c>
      <c r="O569" s="180" t="s">
        <v>5235</v>
      </c>
      <c r="P569" s="180" t="s">
        <v>41</v>
      </c>
      <c r="Q569" s="180" t="s">
        <v>5236</v>
      </c>
      <c r="R569" s="180" t="s">
        <v>2595</v>
      </c>
      <c r="S569" s="184"/>
      <c r="T569" s="180"/>
      <c r="U569" s="180"/>
      <c r="V569" s="180"/>
      <c r="W569" s="185"/>
      <c r="X569" s="180"/>
    </row>
    <row r="570" s="174" customFormat="1" customHeight="1" spans="1:24">
      <c r="A570" s="179" t="s">
        <v>35</v>
      </c>
      <c r="B570" s="180" t="s">
        <v>35</v>
      </c>
      <c r="C570" s="180" t="s">
        <v>35</v>
      </c>
      <c r="D570" s="180" t="s">
        <v>35</v>
      </c>
      <c r="E570" s="180" t="s">
        <v>35</v>
      </c>
      <c r="F570" s="180" t="s">
        <v>35</v>
      </c>
      <c r="G570" s="180" t="s">
        <v>35</v>
      </c>
      <c r="H570" s="180" t="s">
        <v>35</v>
      </c>
      <c r="I570" s="180" t="s">
        <v>35</v>
      </c>
      <c r="J570" s="180" t="s">
        <v>4976</v>
      </c>
      <c r="K570" s="180" t="s">
        <v>104</v>
      </c>
      <c r="L570" s="180" t="s">
        <v>105</v>
      </c>
      <c r="M570" s="180" t="s">
        <v>927</v>
      </c>
      <c r="N570" s="180" t="s">
        <v>5237</v>
      </c>
      <c r="O570" s="180" t="s">
        <v>5238</v>
      </c>
      <c r="P570" s="180" t="s">
        <v>93</v>
      </c>
      <c r="Q570" s="180" t="s">
        <v>5239</v>
      </c>
      <c r="R570" s="180" t="s">
        <v>109</v>
      </c>
      <c r="S570" s="184"/>
      <c r="T570" s="180"/>
      <c r="U570" s="180"/>
      <c r="V570" s="180"/>
      <c r="W570" s="185"/>
      <c r="X570" s="180"/>
    </row>
    <row r="571" s="174" customFormat="1" customHeight="1" spans="1:24">
      <c r="A571" s="179" t="s">
        <v>35</v>
      </c>
      <c r="B571" s="180" t="s">
        <v>35</v>
      </c>
      <c r="C571" s="180" t="s">
        <v>35</v>
      </c>
      <c r="D571" s="180" t="s">
        <v>35</v>
      </c>
      <c r="E571" s="180" t="s">
        <v>35</v>
      </c>
      <c r="F571" s="180" t="s">
        <v>35</v>
      </c>
      <c r="G571" s="180" t="s">
        <v>35</v>
      </c>
      <c r="H571" s="180" t="s">
        <v>35</v>
      </c>
      <c r="I571" s="180" t="s">
        <v>35</v>
      </c>
      <c r="J571" s="180" t="s">
        <v>122</v>
      </c>
      <c r="K571" s="180" t="s">
        <v>35</v>
      </c>
      <c r="L571" s="180" t="s">
        <v>35</v>
      </c>
      <c r="M571" s="180" t="s">
        <v>35</v>
      </c>
      <c r="N571" s="180" t="s">
        <v>35</v>
      </c>
      <c r="O571" s="180" t="s">
        <v>5240</v>
      </c>
      <c r="P571" s="180" t="s">
        <v>35</v>
      </c>
      <c r="Q571" s="180" t="s">
        <v>5241</v>
      </c>
      <c r="R571" s="180"/>
      <c r="S571" s="186"/>
      <c r="T571" s="180"/>
      <c r="U571" s="180"/>
      <c r="V571" s="180"/>
      <c r="W571" s="187"/>
      <c r="X571" s="180"/>
    </row>
    <row r="572" s="174" customFormat="1" customHeight="1" spans="1:24">
      <c r="A572" s="179" t="s">
        <v>2196</v>
      </c>
      <c r="B572" s="180" t="s">
        <v>5242</v>
      </c>
      <c r="C572" s="180" t="s">
        <v>1169</v>
      </c>
      <c r="D572" s="180" t="s">
        <v>1170</v>
      </c>
      <c r="E572" s="180" t="s">
        <v>35</v>
      </c>
      <c r="F572" s="180" t="s">
        <v>35</v>
      </c>
      <c r="G572" s="180" t="s">
        <v>5216</v>
      </c>
      <c r="H572" s="180" t="s">
        <v>3168</v>
      </c>
      <c r="I572" s="180" t="s">
        <v>35</v>
      </c>
      <c r="J572" s="180" t="s">
        <v>5243</v>
      </c>
      <c r="K572" s="180" t="s">
        <v>4969</v>
      </c>
      <c r="L572" s="180" t="s">
        <v>2094</v>
      </c>
      <c r="M572" s="180" t="s">
        <v>1015</v>
      </c>
      <c r="N572" s="180" t="s">
        <v>1574</v>
      </c>
      <c r="O572" s="180" t="s">
        <v>4521</v>
      </c>
      <c r="P572" s="180" t="s">
        <v>41</v>
      </c>
      <c r="Q572" s="180" t="s">
        <v>4522</v>
      </c>
      <c r="R572" s="180" t="s">
        <v>4311</v>
      </c>
      <c r="S572" s="182">
        <f>O574+Q574</f>
        <v>5500</v>
      </c>
      <c r="T572" s="180"/>
      <c r="U572" s="180"/>
      <c r="V572" s="180"/>
      <c r="W572" s="183">
        <v>4.28</v>
      </c>
      <c r="X572" s="180"/>
    </row>
    <row r="573" s="174" customFormat="1" customHeight="1" spans="1:24">
      <c r="A573" s="179" t="s">
        <v>35</v>
      </c>
      <c r="B573" s="180" t="s">
        <v>35</v>
      </c>
      <c r="C573" s="180" t="s">
        <v>35</v>
      </c>
      <c r="D573" s="180" t="s">
        <v>35</v>
      </c>
      <c r="E573" s="180" t="s">
        <v>35</v>
      </c>
      <c r="F573" s="180" t="s">
        <v>35</v>
      </c>
      <c r="G573" s="180" t="s">
        <v>35</v>
      </c>
      <c r="H573" s="180" t="s">
        <v>35</v>
      </c>
      <c r="I573" s="180" t="s">
        <v>35</v>
      </c>
      <c r="J573" s="180" t="s">
        <v>4815</v>
      </c>
      <c r="K573" s="180" t="s">
        <v>4816</v>
      </c>
      <c r="L573" s="180" t="s">
        <v>2094</v>
      </c>
      <c r="M573" s="180" t="s">
        <v>1015</v>
      </c>
      <c r="N573" s="180" t="s">
        <v>2864</v>
      </c>
      <c r="O573" s="180" t="s">
        <v>3866</v>
      </c>
      <c r="P573" s="180" t="s">
        <v>41</v>
      </c>
      <c r="Q573" s="180" t="s">
        <v>3867</v>
      </c>
      <c r="R573" s="180" t="s">
        <v>4817</v>
      </c>
      <c r="S573" s="184"/>
      <c r="T573" s="180"/>
      <c r="U573" s="180"/>
      <c r="V573" s="180"/>
      <c r="W573" s="185"/>
      <c r="X573" s="180"/>
    </row>
    <row r="574" s="174" customFormat="1" customHeight="1" spans="1:24">
      <c r="A574" s="179" t="s">
        <v>35</v>
      </c>
      <c r="B574" s="180" t="s">
        <v>35</v>
      </c>
      <c r="C574" s="180" t="s">
        <v>35</v>
      </c>
      <c r="D574" s="180" t="s">
        <v>35</v>
      </c>
      <c r="E574" s="180" t="s">
        <v>35</v>
      </c>
      <c r="F574" s="180" t="s">
        <v>35</v>
      </c>
      <c r="G574" s="180" t="s">
        <v>35</v>
      </c>
      <c r="H574" s="180" t="s">
        <v>35</v>
      </c>
      <c r="I574" s="180" t="s">
        <v>35</v>
      </c>
      <c r="J574" s="180" t="s">
        <v>122</v>
      </c>
      <c r="K574" s="180" t="s">
        <v>35</v>
      </c>
      <c r="L574" s="180" t="s">
        <v>35</v>
      </c>
      <c r="M574" s="180" t="s">
        <v>35</v>
      </c>
      <c r="N574" s="180" t="s">
        <v>35</v>
      </c>
      <c r="O574" s="180" t="s">
        <v>618</v>
      </c>
      <c r="P574" s="180" t="s">
        <v>35</v>
      </c>
      <c r="Q574" s="180" t="s">
        <v>619</v>
      </c>
      <c r="R574" s="180"/>
      <c r="S574" s="186"/>
      <c r="T574" s="180"/>
      <c r="U574" s="180"/>
      <c r="V574" s="180"/>
      <c r="W574" s="187"/>
      <c r="X574" s="180"/>
    </row>
    <row r="575" s="30" customFormat="1" customHeight="1" spans="1:24">
      <c r="A575" s="96" t="s">
        <v>2196</v>
      </c>
      <c r="B575" s="64" t="s">
        <v>5244</v>
      </c>
      <c r="C575" s="64" t="s">
        <v>5245</v>
      </c>
      <c r="D575" s="64" t="s">
        <v>5246</v>
      </c>
      <c r="E575" s="64" t="s">
        <v>35</v>
      </c>
      <c r="F575" s="64" t="s">
        <v>35</v>
      </c>
      <c r="G575" s="64" t="s">
        <v>5216</v>
      </c>
      <c r="H575" s="64" t="s">
        <v>3168</v>
      </c>
      <c r="I575" s="64" t="s">
        <v>35</v>
      </c>
      <c r="J575" s="64" t="s">
        <v>3565</v>
      </c>
      <c r="K575" s="64" t="s">
        <v>3574</v>
      </c>
      <c r="L575" s="64" t="s">
        <v>105</v>
      </c>
      <c r="M575" s="64" t="s">
        <v>38</v>
      </c>
      <c r="N575" s="64" t="s">
        <v>5247</v>
      </c>
      <c r="O575" s="64" t="s">
        <v>486</v>
      </c>
      <c r="P575" s="64" t="s">
        <v>41</v>
      </c>
      <c r="Q575" s="64" t="s">
        <v>487</v>
      </c>
      <c r="R575" s="64" t="s">
        <v>242</v>
      </c>
      <c r="S575" s="82">
        <f>O581+Q581</f>
        <v>6507.8</v>
      </c>
      <c r="T575" s="64"/>
      <c r="U575" s="64"/>
      <c r="V575" s="89" t="s">
        <v>45</v>
      </c>
      <c r="W575" s="89" t="s">
        <v>4350</v>
      </c>
      <c r="X575" s="64"/>
    </row>
    <row r="576" s="30" customFormat="1" customHeight="1" spans="1:24">
      <c r="A576" s="96" t="s">
        <v>35</v>
      </c>
      <c r="B576" s="64" t="s">
        <v>35</v>
      </c>
      <c r="C576" s="64" t="s">
        <v>35</v>
      </c>
      <c r="D576" s="64" t="s">
        <v>35</v>
      </c>
      <c r="E576" s="64" t="s">
        <v>35</v>
      </c>
      <c r="F576" s="64" t="s">
        <v>35</v>
      </c>
      <c r="G576" s="64" t="s">
        <v>35</v>
      </c>
      <c r="H576" s="64" t="s">
        <v>35</v>
      </c>
      <c r="I576" s="64" t="s">
        <v>35</v>
      </c>
      <c r="J576" s="64" t="s">
        <v>3565</v>
      </c>
      <c r="K576" s="64" t="s">
        <v>237</v>
      </c>
      <c r="L576" s="64" t="s">
        <v>105</v>
      </c>
      <c r="M576" s="64" t="s">
        <v>966</v>
      </c>
      <c r="N576" s="64" t="s">
        <v>4240</v>
      </c>
      <c r="O576" s="64" t="s">
        <v>4121</v>
      </c>
      <c r="P576" s="64" t="s">
        <v>41</v>
      </c>
      <c r="Q576" s="64" t="s">
        <v>4122</v>
      </c>
      <c r="R576" s="64" t="s">
        <v>242</v>
      </c>
      <c r="S576" s="104"/>
      <c r="T576" s="64"/>
      <c r="U576" s="64"/>
      <c r="V576" s="83"/>
      <c r="W576" s="83"/>
      <c r="X576" s="64"/>
    </row>
    <row r="577" s="30" customFormat="1" customHeight="1" spans="1:24">
      <c r="A577" s="96" t="s">
        <v>35</v>
      </c>
      <c r="B577" s="64" t="s">
        <v>35</v>
      </c>
      <c r="C577" s="64" t="s">
        <v>35</v>
      </c>
      <c r="D577" s="64" t="s">
        <v>35</v>
      </c>
      <c r="E577" s="64" t="s">
        <v>35</v>
      </c>
      <c r="F577" s="64" t="s">
        <v>35</v>
      </c>
      <c r="G577" s="64" t="s">
        <v>35</v>
      </c>
      <c r="H577" s="64" t="s">
        <v>35</v>
      </c>
      <c r="I577" s="64" t="s">
        <v>35</v>
      </c>
      <c r="J577" s="64" t="s">
        <v>4828</v>
      </c>
      <c r="K577" s="64" t="s">
        <v>237</v>
      </c>
      <c r="L577" s="64" t="s">
        <v>105</v>
      </c>
      <c r="M577" s="64" t="s">
        <v>238</v>
      </c>
      <c r="N577" s="64" t="s">
        <v>1847</v>
      </c>
      <c r="O577" s="64" t="s">
        <v>4276</v>
      </c>
      <c r="P577" s="64" t="s">
        <v>41</v>
      </c>
      <c r="Q577" s="64" t="s">
        <v>4277</v>
      </c>
      <c r="R577" s="64" t="s">
        <v>242</v>
      </c>
      <c r="S577" s="104"/>
      <c r="T577" s="64"/>
      <c r="U577" s="64"/>
      <c r="V577" s="83"/>
      <c r="W577" s="83"/>
      <c r="X577" s="64"/>
    </row>
    <row r="578" s="30" customFormat="1" customHeight="1" spans="1:24">
      <c r="A578" s="96" t="s">
        <v>35</v>
      </c>
      <c r="B578" s="64" t="s">
        <v>35</v>
      </c>
      <c r="C578" s="64" t="s">
        <v>35</v>
      </c>
      <c r="D578" s="64" t="s">
        <v>35</v>
      </c>
      <c r="E578" s="64" t="s">
        <v>35</v>
      </c>
      <c r="F578" s="64" t="s">
        <v>35</v>
      </c>
      <c r="G578" s="64" t="s">
        <v>35</v>
      </c>
      <c r="H578" s="64" t="s">
        <v>35</v>
      </c>
      <c r="I578" s="64" t="s">
        <v>35</v>
      </c>
      <c r="J578" s="64" t="s">
        <v>158</v>
      </c>
      <c r="K578" s="64" t="s">
        <v>35</v>
      </c>
      <c r="L578" s="64" t="s">
        <v>159</v>
      </c>
      <c r="M578" s="64" t="s">
        <v>245</v>
      </c>
      <c r="N578" s="64" t="s">
        <v>3647</v>
      </c>
      <c r="O578" s="64" t="s">
        <v>1041</v>
      </c>
      <c r="P578" s="64" t="s">
        <v>41</v>
      </c>
      <c r="Q578" s="64" t="s">
        <v>1042</v>
      </c>
      <c r="R578" s="64" t="s">
        <v>43</v>
      </c>
      <c r="S578" s="104"/>
      <c r="T578" s="64"/>
      <c r="U578" s="64"/>
      <c r="V578" s="83"/>
      <c r="W578" s="83"/>
      <c r="X578" s="64"/>
    </row>
    <row r="579" s="30" customFormat="1" customHeight="1" spans="1:24">
      <c r="A579" s="96" t="s">
        <v>35</v>
      </c>
      <c r="B579" s="64" t="s">
        <v>35</v>
      </c>
      <c r="C579" s="64" t="s">
        <v>35</v>
      </c>
      <c r="D579" s="64" t="s">
        <v>35</v>
      </c>
      <c r="E579" s="64" t="s">
        <v>35</v>
      </c>
      <c r="F579" s="64" t="s">
        <v>35</v>
      </c>
      <c r="G579" s="64" t="s">
        <v>35</v>
      </c>
      <c r="H579" s="64" t="s">
        <v>35</v>
      </c>
      <c r="I579" s="64" t="s">
        <v>35</v>
      </c>
      <c r="J579" s="64" t="s">
        <v>5243</v>
      </c>
      <c r="K579" s="64" t="s">
        <v>35</v>
      </c>
      <c r="L579" s="64" t="s">
        <v>2094</v>
      </c>
      <c r="M579" s="64" t="s">
        <v>283</v>
      </c>
      <c r="N579" s="64" t="s">
        <v>5248</v>
      </c>
      <c r="O579" s="64" t="s">
        <v>5249</v>
      </c>
      <c r="P579" s="64" t="s">
        <v>41</v>
      </c>
      <c r="Q579" s="64" t="s">
        <v>5250</v>
      </c>
      <c r="R579" s="64" t="s">
        <v>4311</v>
      </c>
      <c r="S579" s="104"/>
      <c r="T579" s="64"/>
      <c r="U579" s="64"/>
      <c r="V579" s="83"/>
      <c r="W579" s="83"/>
      <c r="X579" s="64"/>
    </row>
    <row r="580" s="30" customFormat="1" customHeight="1" spans="1:24">
      <c r="A580" s="96" t="s">
        <v>35</v>
      </c>
      <c r="B580" s="64" t="s">
        <v>35</v>
      </c>
      <c r="C580" s="64" t="s">
        <v>35</v>
      </c>
      <c r="D580" s="64" t="s">
        <v>35</v>
      </c>
      <c r="E580" s="64" t="s">
        <v>35</v>
      </c>
      <c r="F580" s="64" t="s">
        <v>35</v>
      </c>
      <c r="G580" s="64" t="s">
        <v>35</v>
      </c>
      <c r="H580" s="64" t="s">
        <v>35</v>
      </c>
      <c r="I580" s="64" t="s">
        <v>35</v>
      </c>
      <c r="J580" s="64" t="s">
        <v>4671</v>
      </c>
      <c r="K580" s="64" t="s">
        <v>5251</v>
      </c>
      <c r="L580" s="64" t="s">
        <v>2094</v>
      </c>
      <c r="M580" s="64" t="s">
        <v>54</v>
      </c>
      <c r="N580" s="64" t="s">
        <v>5252</v>
      </c>
      <c r="O580" s="64" t="s">
        <v>5253</v>
      </c>
      <c r="P580" s="64" t="s">
        <v>41</v>
      </c>
      <c r="Q580" s="64" t="s">
        <v>5254</v>
      </c>
      <c r="R580" s="64" t="s">
        <v>855</v>
      </c>
      <c r="S580" s="104"/>
      <c r="T580" s="64"/>
      <c r="U580" s="64"/>
      <c r="V580" s="83"/>
      <c r="W580" s="83"/>
      <c r="X580" s="64"/>
    </row>
    <row r="581" s="30" customFormat="1" customHeight="1" spans="1:24">
      <c r="A581" s="96" t="s">
        <v>35</v>
      </c>
      <c r="B581" s="64" t="s">
        <v>35</v>
      </c>
      <c r="C581" s="64" t="s">
        <v>35</v>
      </c>
      <c r="D581" s="64" t="s">
        <v>35</v>
      </c>
      <c r="E581" s="64" t="s">
        <v>35</v>
      </c>
      <c r="F581" s="64" t="s">
        <v>35</v>
      </c>
      <c r="G581" s="64" t="s">
        <v>35</v>
      </c>
      <c r="H581" s="64" t="s">
        <v>35</v>
      </c>
      <c r="I581" s="64" t="s">
        <v>35</v>
      </c>
      <c r="J581" s="64" t="s">
        <v>122</v>
      </c>
      <c r="K581" s="64" t="s">
        <v>35</v>
      </c>
      <c r="L581" s="64" t="s">
        <v>35</v>
      </c>
      <c r="M581" s="64" t="s">
        <v>35</v>
      </c>
      <c r="N581" s="64" t="s">
        <v>35</v>
      </c>
      <c r="O581" s="64" t="s">
        <v>5255</v>
      </c>
      <c r="P581" s="64" t="s">
        <v>35</v>
      </c>
      <c r="Q581" s="64" t="s">
        <v>5256</v>
      </c>
      <c r="R581" s="64"/>
      <c r="S581" s="109"/>
      <c r="T581" s="64"/>
      <c r="U581" s="64"/>
      <c r="V581" s="84"/>
      <c r="W581" s="84"/>
      <c r="X581" s="64"/>
    </row>
    <row r="582" s="30" customFormat="1" customHeight="1" spans="1:24">
      <c r="A582" s="96" t="s">
        <v>2196</v>
      </c>
      <c r="B582" s="64" t="s">
        <v>5257</v>
      </c>
      <c r="C582" s="64" t="s">
        <v>5245</v>
      </c>
      <c r="D582" s="64" t="s">
        <v>5246</v>
      </c>
      <c r="E582" s="64" t="s">
        <v>35</v>
      </c>
      <c r="F582" s="64" t="s">
        <v>35</v>
      </c>
      <c r="G582" s="64" t="s">
        <v>5216</v>
      </c>
      <c r="H582" s="64" t="s">
        <v>3168</v>
      </c>
      <c r="I582" s="64" t="s">
        <v>35</v>
      </c>
      <c r="J582" s="64" t="s">
        <v>3565</v>
      </c>
      <c r="K582" s="64" t="s">
        <v>3574</v>
      </c>
      <c r="L582" s="64" t="s">
        <v>105</v>
      </c>
      <c r="M582" s="64" t="s">
        <v>4485</v>
      </c>
      <c r="N582" s="64" t="s">
        <v>5247</v>
      </c>
      <c r="O582" s="64" t="s">
        <v>5258</v>
      </c>
      <c r="P582" s="64" t="s">
        <v>41</v>
      </c>
      <c r="Q582" s="64" t="s">
        <v>5259</v>
      </c>
      <c r="R582" s="64" t="s">
        <v>242</v>
      </c>
      <c r="S582" s="82">
        <f>O585+Q585</f>
        <v>16500</v>
      </c>
      <c r="T582" s="64"/>
      <c r="U582" s="64"/>
      <c r="V582" s="89" t="s">
        <v>45</v>
      </c>
      <c r="W582" s="89" t="s">
        <v>4350</v>
      </c>
      <c r="X582" s="64"/>
    </row>
    <row r="583" s="30" customFormat="1" customHeight="1" spans="1:24">
      <c r="A583" s="96" t="s">
        <v>35</v>
      </c>
      <c r="B583" s="64" t="s">
        <v>35</v>
      </c>
      <c r="C583" s="64" t="s">
        <v>35</v>
      </c>
      <c r="D583" s="64" t="s">
        <v>35</v>
      </c>
      <c r="E583" s="64" t="s">
        <v>35</v>
      </c>
      <c r="F583" s="64" t="s">
        <v>35</v>
      </c>
      <c r="G583" s="64" t="s">
        <v>35</v>
      </c>
      <c r="H583" s="64" t="s">
        <v>35</v>
      </c>
      <c r="I583" s="64" t="s">
        <v>35</v>
      </c>
      <c r="J583" s="64" t="s">
        <v>158</v>
      </c>
      <c r="K583" s="64" t="s">
        <v>35</v>
      </c>
      <c r="L583" s="64" t="s">
        <v>159</v>
      </c>
      <c r="M583" s="64" t="s">
        <v>2758</v>
      </c>
      <c r="N583" s="64" t="s">
        <v>3647</v>
      </c>
      <c r="O583" s="64" t="s">
        <v>3545</v>
      </c>
      <c r="P583" s="64" t="s">
        <v>41</v>
      </c>
      <c r="Q583" s="64" t="s">
        <v>3546</v>
      </c>
      <c r="R583" s="64" t="s">
        <v>43</v>
      </c>
      <c r="S583" s="104"/>
      <c r="T583" s="64"/>
      <c r="U583" s="64"/>
      <c r="V583" s="83"/>
      <c r="W583" s="83"/>
      <c r="X583" s="64"/>
    </row>
    <row r="584" s="30" customFormat="1" customHeight="1" spans="1:24">
      <c r="A584" s="96" t="s">
        <v>35</v>
      </c>
      <c r="B584" s="64" t="s">
        <v>35</v>
      </c>
      <c r="C584" s="64" t="s">
        <v>35</v>
      </c>
      <c r="D584" s="64" t="s">
        <v>35</v>
      </c>
      <c r="E584" s="64" t="s">
        <v>35</v>
      </c>
      <c r="F584" s="64" t="s">
        <v>35</v>
      </c>
      <c r="G584" s="64" t="s">
        <v>35</v>
      </c>
      <c r="H584" s="64" t="s">
        <v>35</v>
      </c>
      <c r="I584" s="64" t="s">
        <v>35</v>
      </c>
      <c r="J584" s="64" t="s">
        <v>158</v>
      </c>
      <c r="K584" s="64" t="s">
        <v>35</v>
      </c>
      <c r="L584" s="64" t="s">
        <v>159</v>
      </c>
      <c r="M584" s="64" t="s">
        <v>4509</v>
      </c>
      <c r="N584" s="64" t="s">
        <v>161</v>
      </c>
      <c r="O584" s="64" t="s">
        <v>2689</v>
      </c>
      <c r="P584" s="64" t="s">
        <v>41</v>
      </c>
      <c r="Q584" s="64" t="s">
        <v>2690</v>
      </c>
      <c r="R584" s="64" t="s">
        <v>43</v>
      </c>
      <c r="S584" s="104"/>
      <c r="T584" s="64"/>
      <c r="U584" s="64"/>
      <c r="V584" s="83"/>
      <c r="W584" s="83"/>
      <c r="X584" s="64"/>
    </row>
    <row r="585" s="30" customFormat="1" customHeight="1" spans="1:24">
      <c r="A585" s="96" t="s">
        <v>35</v>
      </c>
      <c r="B585" s="64" t="s">
        <v>35</v>
      </c>
      <c r="C585" s="64" t="s">
        <v>35</v>
      </c>
      <c r="D585" s="64" t="s">
        <v>35</v>
      </c>
      <c r="E585" s="64" t="s">
        <v>35</v>
      </c>
      <c r="F585" s="64" t="s">
        <v>35</v>
      </c>
      <c r="G585" s="64" t="s">
        <v>35</v>
      </c>
      <c r="H585" s="64" t="s">
        <v>35</v>
      </c>
      <c r="I585" s="64" t="s">
        <v>35</v>
      </c>
      <c r="J585" s="64" t="s">
        <v>122</v>
      </c>
      <c r="K585" s="64" t="s">
        <v>35</v>
      </c>
      <c r="L585" s="64" t="s">
        <v>35</v>
      </c>
      <c r="M585" s="64" t="s">
        <v>35</v>
      </c>
      <c r="N585" s="64" t="s">
        <v>35</v>
      </c>
      <c r="O585" s="64" t="s">
        <v>5260</v>
      </c>
      <c r="P585" s="64" t="s">
        <v>35</v>
      </c>
      <c r="Q585" s="64" t="s">
        <v>5261</v>
      </c>
      <c r="R585" s="64"/>
      <c r="S585" s="109"/>
      <c r="T585" s="64"/>
      <c r="U585" s="64"/>
      <c r="V585" s="84"/>
      <c r="W585" s="84"/>
      <c r="X585" s="64"/>
    </row>
    <row r="586" s="30" customFormat="1" customHeight="1" spans="1:24">
      <c r="A586" s="96" t="s">
        <v>2196</v>
      </c>
      <c r="B586" s="64" t="s">
        <v>5262</v>
      </c>
      <c r="C586" s="64" t="s">
        <v>5263</v>
      </c>
      <c r="D586" s="64" t="s">
        <v>5264</v>
      </c>
      <c r="E586" s="64" t="s">
        <v>35</v>
      </c>
      <c r="F586" s="64" t="s">
        <v>35</v>
      </c>
      <c r="G586" s="64" t="s">
        <v>5216</v>
      </c>
      <c r="H586" s="64" t="s">
        <v>3168</v>
      </c>
      <c r="I586" s="64" t="s">
        <v>35</v>
      </c>
      <c r="J586" s="64" t="s">
        <v>5265</v>
      </c>
      <c r="K586" s="64" t="s">
        <v>5266</v>
      </c>
      <c r="L586" s="64" t="s">
        <v>37</v>
      </c>
      <c r="M586" s="64" t="s">
        <v>966</v>
      </c>
      <c r="N586" s="64" t="s">
        <v>1239</v>
      </c>
      <c r="O586" s="64" t="s">
        <v>5267</v>
      </c>
      <c r="P586" s="64" t="s">
        <v>93</v>
      </c>
      <c r="Q586" s="64" t="s">
        <v>5268</v>
      </c>
      <c r="R586" s="64" t="s">
        <v>270</v>
      </c>
      <c r="S586" s="78">
        <f>O586+Q586</f>
        <v>4320</v>
      </c>
      <c r="T586" s="64"/>
      <c r="U586" s="64"/>
      <c r="V586" s="64"/>
      <c r="W586" s="64" t="s">
        <v>3924</v>
      </c>
      <c r="X586" s="64"/>
    </row>
    <row r="587" s="30" customFormat="1" customHeight="1" spans="1:24">
      <c r="A587" s="96" t="s">
        <v>2196</v>
      </c>
      <c r="B587" s="64" t="s">
        <v>5269</v>
      </c>
      <c r="C587" s="64" t="s">
        <v>5270</v>
      </c>
      <c r="D587" s="64" t="s">
        <v>5271</v>
      </c>
      <c r="E587" s="64" t="s">
        <v>35</v>
      </c>
      <c r="F587" s="64" t="s">
        <v>35</v>
      </c>
      <c r="G587" s="64" t="s">
        <v>5216</v>
      </c>
      <c r="H587" s="64" t="s">
        <v>3168</v>
      </c>
      <c r="I587" s="64" t="s">
        <v>35</v>
      </c>
      <c r="J587" s="64" t="s">
        <v>5272</v>
      </c>
      <c r="K587" s="64" t="s">
        <v>35</v>
      </c>
      <c r="L587" s="64" t="s">
        <v>70</v>
      </c>
      <c r="M587" s="64" t="s">
        <v>38</v>
      </c>
      <c r="N587" s="64" t="s">
        <v>1239</v>
      </c>
      <c r="O587" s="64" t="s">
        <v>5273</v>
      </c>
      <c r="P587" s="64" t="s">
        <v>93</v>
      </c>
      <c r="Q587" s="64" t="s">
        <v>5274</v>
      </c>
      <c r="R587" s="64" t="s">
        <v>270</v>
      </c>
      <c r="S587" s="78">
        <f>O587+Q587</f>
        <v>10800</v>
      </c>
      <c r="T587" s="64"/>
      <c r="U587" s="64"/>
      <c r="V587" s="64"/>
      <c r="W587" s="64" t="s">
        <v>3924</v>
      </c>
      <c r="X587" s="64"/>
    </row>
    <row r="588" s="30" customFormat="1" customHeight="1" spans="1:24">
      <c r="A588" s="96" t="s">
        <v>2196</v>
      </c>
      <c r="B588" s="64" t="s">
        <v>5275</v>
      </c>
      <c r="C588" s="64" t="s">
        <v>5263</v>
      </c>
      <c r="D588" s="64" t="s">
        <v>5264</v>
      </c>
      <c r="E588" s="64" t="s">
        <v>35</v>
      </c>
      <c r="F588" s="64" t="s">
        <v>35</v>
      </c>
      <c r="G588" s="64" t="s">
        <v>5216</v>
      </c>
      <c r="H588" s="64" t="s">
        <v>3168</v>
      </c>
      <c r="I588" s="64" t="s">
        <v>35</v>
      </c>
      <c r="J588" s="64" t="s">
        <v>4065</v>
      </c>
      <c r="K588" s="64" t="s">
        <v>35</v>
      </c>
      <c r="L588" s="64" t="s">
        <v>37</v>
      </c>
      <c r="M588" s="64" t="s">
        <v>1285</v>
      </c>
      <c r="N588" s="64" t="s">
        <v>4111</v>
      </c>
      <c r="O588" s="64" t="s">
        <v>5276</v>
      </c>
      <c r="P588" s="64" t="s">
        <v>41</v>
      </c>
      <c r="Q588" s="64" t="s">
        <v>5277</v>
      </c>
      <c r="R588" s="64" t="s">
        <v>2595</v>
      </c>
      <c r="S588" s="82">
        <f>O590+Q590</f>
        <v>4550.7</v>
      </c>
      <c r="T588" s="64"/>
      <c r="U588" s="64"/>
      <c r="V588" s="64"/>
      <c r="W588" s="89" t="s">
        <v>3924</v>
      </c>
      <c r="X588" s="64"/>
    </row>
    <row r="589" s="30" customFormat="1" customHeight="1" spans="1:24">
      <c r="A589" s="96" t="s">
        <v>35</v>
      </c>
      <c r="B589" s="64" t="s">
        <v>35</v>
      </c>
      <c r="C589" s="64" t="s">
        <v>35</v>
      </c>
      <c r="D589" s="64" t="s">
        <v>35</v>
      </c>
      <c r="E589" s="64" t="s">
        <v>35</v>
      </c>
      <c r="F589" s="64" t="s">
        <v>35</v>
      </c>
      <c r="G589" s="64" t="s">
        <v>35</v>
      </c>
      <c r="H589" s="64" t="s">
        <v>35</v>
      </c>
      <c r="I589" s="64" t="s">
        <v>35</v>
      </c>
      <c r="J589" s="64" t="s">
        <v>5278</v>
      </c>
      <c r="K589" s="64" t="s">
        <v>35</v>
      </c>
      <c r="L589" s="64" t="s">
        <v>37</v>
      </c>
      <c r="M589" s="64" t="s">
        <v>1285</v>
      </c>
      <c r="N589" s="64" t="s">
        <v>2361</v>
      </c>
      <c r="O589" s="64" t="s">
        <v>5279</v>
      </c>
      <c r="P589" s="64" t="s">
        <v>41</v>
      </c>
      <c r="Q589" s="64" t="s">
        <v>5280</v>
      </c>
      <c r="R589" s="64" t="s">
        <v>4278</v>
      </c>
      <c r="S589" s="104"/>
      <c r="T589" s="64"/>
      <c r="U589" s="64"/>
      <c r="V589" s="64"/>
      <c r="W589" s="83"/>
      <c r="X589" s="64"/>
    </row>
    <row r="590" s="30" customFormat="1" customHeight="1" spans="1:24">
      <c r="A590" s="96" t="s">
        <v>35</v>
      </c>
      <c r="B590" s="64" t="s">
        <v>35</v>
      </c>
      <c r="C590" s="64" t="s">
        <v>35</v>
      </c>
      <c r="D590" s="64" t="s">
        <v>35</v>
      </c>
      <c r="E590" s="64" t="s">
        <v>35</v>
      </c>
      <c r="F590" s="64" t="s">
        <v>35</v>
      </c>
      <c r="G590" s="64" t="s">
        <v>35</v>
      </c>
      <c r="H590" s="64" t="s">
        <v>35</v>
      </c>
      <c r="I590" s="64" t="s">
        <v>35</v>
      </c>
      <c r="J590" s="64" t="s">
        <v>122</v>
      </c>
      <c r="K590" s="64" t="s">
        <v>35</v>
      </c>
      <c r="L590" s="64" t="s">
        <v>35</v>
      </c>
      <c r="M590" s="64" t="s">
        <v>35</v>
      </c>
      <c r="N590" s="64" t="s">
        <v>35</v>
      </c>
      <c r="O590" s="64" t="s">
        <v>5281</v>
      </c>
      <c r="P590" s="64" t="s">
        <v>35</v>
      </c>
      <c r="Q590" s="64" t="s">
        <v>5282</v>
      </c>
      <c r="R590" s="64"/>
      <c r="S590" s="109"/>
      <c r="T590" s="64"/>
      <c r="U590" s="64"/>
      <c r="V590" s="64"/>
      <c r="W590" s="84"/>
      <c r="X590" s="64"/>
    </row>
    <row r="591" s="30" customFormat="1" customHeight="1" spans="1:24">
      <c r="A591" s="96" t="s">
        <v>2196</v>
      </c>
      <c r="B591" s="64" t="s">
        <v>5283</v>
      </c>
      <c r="C591" s="64" t="s">
        <v>5270</v>
      </c>
      <c r="D591" s="64" t="s">
        <v>5271</v>
      </c>
      <c r="E591" s="64" t="s">
        <v>35</v>
      </c>
      <c r="F591" s="64" t="s">
        <v>35</v>
      </c>
      <c r="G591" s="64" t="s">
        <v>5216</v>
      </c>
      <c r="H591" s="64" t="s">
        <v>3168</v>
      </c>
      <c r="I591" s="64" t="s">
        <v>35</v>
      </c>
      <c r="J591" s="64" t="s">
        <v>3753</v>
      </c>
      <c r="K591" s="64" t="s">
        <v>35</v>
      </c>
      <c r="L591" s="64" t="s">
        <v>70</v>
      </c>
      <c r="M591" s="64" t="s">
        <v>1509</v>
      </c>
      <c r="N591" s="64" t="s">
        <v>5284</v>
      </c>
      <c r="O591" s="64" t="s">
        <v>5285</v>
      </c>
      <c r="P591" s="64" t="s">
        <v>41</v>
      </c>
      <c r="Q591" s="64" t="s">
        <v>5286</v>
      </c>
      <c r="R591" s="64" t="s">
        <v>2595</v>
      </c>
      <c r="S591" s="78">
        <f>O591+Q591</f>
        <v>11445.7</v>
      </c>
      <c r="T591" s="64"/>
      <c r="U591" s="64"/>
      <c r="V591" s="64"/>
      <c r="W591" s="64" t="s">
        <v>3924</v>
      </c>
      <c r="X591" s="64"/>
    </row>
    <row r="592" s="30" customFormat="1" customHeight="1" spans="1:24">
      <c r="A592" s="96" t="s">
        <v>2196</v>
      </c>
      <c r="B592" s="64" t="s">
        <v>5287</v>
      </c>
      <c r="C592" s="64" t="s">
        <v>5270</v>
      </c>
      <c r="D592" s="64" t="s">
        <v>5271</v>
      </c>
      <c r="E592" s="64" t="s">
        <v>35</v>
      </c>
      <c r="F592" s="64" t="s">
        <v>35</v>
      </c>
      <c r="G592" s="64" t="s">
        <v>5216</v>
      </c>
      <c r="H592" s="64" t="s">
        <v>3168</v>
      </c>
      <c r="I592" s="64" t="s">
        <v>35</v>
      </c>
      <c r="J592" s="64" t="s">
        <v>5272</v>
      </c>
      <c r="K592" s="64" t="s">
        <v>35</v>
      </c>
      <c r="L592" s="64" t="s">
        <v>70</v>
      </c>
      <c r="M592" s="64" t="s">
        <v>1509</v>
      </c>
      <c r="N592" s="64" t="s">
        <v>5288</v>
      </c>
      <c r="O592" s="64" t="s">
        <v>5273</v>
      </c>
      <c r="P592" s="64" t="s">
        <v>93</v>
      </c>
      <c r="Q592" s="64" t="s">
        <v>5274</v>
      </c>
      <c r="R592" s="64" t="s">
        <v>270</v>
      </c>
      <c r="S592" s="78">
        <f>O592+Q592</f>
        <v>10800</v>
      </c>
      <c r="T592" s="64"/>
      <c r="U592" s="64"/>
      <c r="V592" s="64"/>
      <c r="W592" s="64" t="s">
        <v>3924</v>
      </c>
      <c r="X592" s="64"/>
    </row>
    <row r="593" s="30" customFormat="1" customHeight="1" spans="1:24">
      <c r="A593" s="96" t="s">
        <v>2196</v>
      </c>
      <c r="B593" s="64" t="s">
        <v>5289</v>
      </c>
      <c r="C593" s="64" t="s">
        <v>5270</v>
      </c>
      <c r="D593" s="64" t="s">
        <v>5271</v>
      </c>
      <c r="E593" s="64" t="s">
        <v>35</v>
      </c>
      <c r="F593" s="64" t="s">
        <v>35</v>
      </c>
      <c r="G593" s="64" t="s">
        <v>5216</v>
      </c>
      <c r="H593" s="64" t="s">
        <v>3168</v>
      </c>
      <c r="I593" s="64" t="s">
        <v>35</v>
      </c>
      <c r="J593" s="64" t="s">
        <v>5272</v>
      </c>
      <c r="K593" s="64" t="s">
        <v>35</v>
      </c>
      <c r="L593" s="64" t="s">
        <v>70</v>
      </c>
      <c r="M593" s="64" t="s">
        <v>5160</v>
      </c>
      <c r="N593" s="64" t="s">
        <v>1239</v>
      </c>
      <c r="O593" s="64" t="s">
        <v>5290</v>
      </c>
      <c r="P593" s="64" t="s">
        <v>93</v>
      </c>
      <c r="Q593" s="64" t="s">
        <v>5291</v>
      </c>
      <c r="R593" s="64" t="s">
        <v>270</v>
      </c>
      <c r="S593" s="78">
        <f>O593+Q593</f>
        <v>-10800</v>
      </c>
      <c r="T593" s="64"/>
      <c r="U593" s="64"/>
      <c r="V593" s="64"/>
      <c r="W593" s="64" t="s">
        <v>4049</v>
      </c>
      <c r="X593" s="64"/>
    </row>
    <row r="594" s="30" customFormat="1" customHeight="1" spans="1:24">
      <c r="A594" s="96" t="s">
        <v>2196</v>
      </c>
      <c r="B594" s="64" t="s">
        <v>5292</v>
      </c>
      <c r="C594" s="64" t="s">
        <v>5293</v>
      </c>
      <c r="D594" s="64" t="s">
        <v>5294</v>
      </c>
      <c r="E594" s="64" t="s">
        <v>35</v>
      </c>
      <c r="F594" s="64" t="s">
        <v>35</v>
      </c>
      <c r="G594" s="64" t="s">
        <v>3886</v>
      </c>
      <c r="H594" s="64" t="s">
        <v>3168</v>
      </c>
      <c r="I594" s="64" t="s">
        <v>35</v>
      </c>
      <c r="J594" s="64" t="s">
        <v>158</v>
      </c>
      <c r="K594" s="64" t="s">
        <v>35</v>
      </c>
      <c r="L594" s="64" t="s">
        <v>159</v>
      </c>
      <c r="M594" s="64" t="s">
        <v>2758</v>
      </c>
      <c r="N594" s="64" t="s">
        <v>3485</v>
      </c>
      <c r="O594" s="64" t="s">
        <v>736</v>
      </c>
      <c r="P594" s="64" t="s">
        <v>41</v>
      </c>
      <c r="Q594" s="64" t="s">
        <v>737</v>
      </c>
      <c r="R594" s="64" t="s">
        <v>43</v>
      </c>
      <c r="S594" s="82">
        <f>O610+Q610</f>
        <v>5405</v>
      </c>
      <c r="T594" s="89" t="s">
        <v>5295</v>
      </c>
      <c r="U594" s="89">
        <v>13818007453</v>
      </c>
      <c r="V594" s="89" t="s">
        <v>216</v>
      </c>
      <c r="W594" s="89">
        <v>7.7</v>
      </c>
      <c r="X594" s="64"/>
    </row>
    <row r="595" s="30" customFormat="1" customHeight="1" spans="1:24">
      <c r="A595" s="96" t="s">
        <v>35</v>
      </c>
      <c r="B595" s="64" t="s">
        <v>35</v>
      </c>
      <c r="C595" s="64" t="s">
        <v>35</v>
      </c>
      <c r="D595" s="64" t="s">
        <v>35</v>
      </c>
      <c r="E595" s="64" t="s">
        <v>35</v>
      </c>
      <c r="F595" s="64" t="s">
        <v>35</v>
      </c>
      <c r="G595" s="64" t="s">
        <v>35</v>
      </c>
      <c r="H595" s="64" t="s">
        <v>35</v>
      </c>
      <c r="I595" s="64" t="s">
        <v>35</v>
      </c>
      <c r="J595" s="64" t="s">
        <v>4525</v>
      </c>
      <c r="K595" s="64" t="s">
        <v>237</v>
      </c>
      <c r="L595" s="64" t="s">
        <v>383</v>
      </c>
      <c r="M595" s="64" t="s">
        <v>283</v>
      </c>
      <c r="N595" s="64" t="s">
        <v>291</v>
      </c>
      <c r="O595" s="64" t="s">
        <v>5296</v>
      </c>
      <c r="P595" s="64" t="s">
        <v>41</v>
      </c>
      <c r="Q595" s="64" t="s">
        <v>5297</v>
      </c>
      <c r="R595" s="64" t="s">
        <v>242</v>
      </c>
      <c r="S595" s="104"/>
      <c r="T595" s="83"/>
      <c r="U595" s="83"/>
      <c r="V595" s="83"/>
      <c r="W595" s="83"/>
      <c r="X595" s="64"/>
    </row>
    <row r="596" s="30" customFormat="1" customHeight="1" spans="1:24">
      <c r="A596" s="96" t="s">
        <v>35</v>
      </c>
      <c r="B596" s="64" t="s">
        <v>35</v>
      </c>
      <c r="C596" s="64" t="s">
        <v>35</v>
      </c>
      <c r="D596" s="64" t="s">
        <v>35</v>
      </c>
      <c r="E596" s="64" t="s">
        <v>35</v>
      </c>
      <c r="F596" s="64" t="s">
        <v>35</v>
      </c>
      <c r="G596" s="64" t="s">
        <v>35</v>
      </c>
      <c r="H596" s="64" t="s">
        <v>35</v>
      </c>
      <c r="I596" s="64" t="s">
        <v>35</v>
      </c>
      <c r="J596" s="64" t="s">
        <v>4828</v>
      </c>
      <c r="K596" s="64" t="s">
        <v>237</v>
      </c>
      <c r="L596" s="64" t="s">
        <v>105</v>
      </c>
      <c r="M596" s="64" t="s">
        <v>290</v>
      </c>
      <c r="N596" s="64" t="s">
        <v>5298</v>
      </c>
      <c r="O596" s="64" t="s">
        <v>5299</v>
      </c>
      <c r="P596" s="64" t="s">
        <v>41</v>
      </c>
      <c r="Q596" s="64" t="s">
        <v>5300</v>
      </c>
      <c r="R596" s="64" t="s">
        <v>242</v>
      </c>
      <c r="S596" s="104"/>
      <c r="T596" s="83"/>
      <c r="U596" s="83"/>
      <c r="V596" s="83"/>
      <c r="W596" s="83"/>
      <c r="X596" s="64"/>
    </row>
    <row r="597" s="30" customFormat="1" customHeight="1" spans="1:24">
      <c r="A597" s="96" t="s">
        <v>35</v>
      </c>
      <c r="B597" s="64" t="s">
        <v>35</v>
      </c>
      <c r="C597" s="64" t="s">
        <v>35</v>
      </c>
      <c r="D597" s="64" t="s">
        <v>35</v>
      </c>
      <c r="E597" s="64" t="s">
        <v>35</v>
      </c>
      <c r="F597" s="64" t="s">
        <v>35</v>
      </c>
      <c r="G597" s="64" t="s">
        <v>35</v>
      </c>
      <c r="H597" s="64" t="s">
        <v>35</v>
      </c>
      <c r="I597" s="64" t="s">
        <v>35</v>
      </c>
      <c r="J597" s="64" t="s">
        <v>4671</v>
      </c>
      <c r="K597" s="64" t="s">
        <v>4672</v>
      </c>
      <c r="L597" s="64" t="s">
        <v>4673</v>
      </c>
      <c r="M597" s="64" t="s">
        <v>283</v>
      </c>
      <c r="N597" s="64" t="s">
        <v>239</v>
      </c>
      <c r="O597" s="64" t="s">
        <v>5301</v>
      </c>
      <c r="P597" s="64" t="s">
        <v>41</v>
      </c>
      <c r="Q597" s="64" t="s">
        <v>5302</v>
      </c>
      <c r="R597" s="64" t="s">
        <v>855</v>
      </c>
      <c r="S597" s="104"/>
      <c r="T597" s="83"/>
      <c r="U597" s="83"/>
      <c r="V597" s="83"/>
      <c r="W597" s="83"/>
      <c r="X597" s="64"/>
    </row>
    <row r="598" s="30" customFormat="1" customHeight="1" spans="1:24">
      <c r="A598" s="96" t="s">
        <v>35</v>
      </c>
      <c r="B598" s="64" t="s">
        <v>35</v>
      </c>
      <c r="C598" s="64" t="s">
        <v>35</v>
      </c>
      <c r="D598" s="64" t="s">
        <v>35</v>
      </c>
      <c r="E598" s="64" t="s">
        <v>35</v>
      </c>
      <c r="F598" s="64" t="s">
        <v>35</v>
      </c>
      <c r="G598" s="64" t="s">
        <v>35</v>
      </c>
      <c r="H598" s="64" t="s">
        <v>35</v>
      </c>
      <c r="I598" s="64" t="s">
        <v>35</v>
      </c>
      <c r="J598" s="64" t="s">
        <v>3630</v>
      </c>
      <c r="K598" s="64" t="s">
        <v>4695</v>
      </c>
      <c r="L598" s="64" t="s">
        <v>1109</v>
      </c>
      <c r="M598" s="64" t="s">
        <v>1015</v>
      </c>
      <c r="N598" s="64" t="s">
        <v>5303</v>
      </c>
      <c r="O598" s="64" t="s">
        <v>4229</v>
      </c>
      <c r="P598" s="64" t="s">
        <v>41</v>
      </c>
      <c r="Q598" s="64" t="s">
        <v>4230</v>
      </c>
      <c r="R598" s="64" t="s">
        <v>3634</v>
      </c>
      <c r="S598" s="104"/>
      <c r="T598" s="83"/>
      <c r="U598" s="83"/>
      <c r="V598" s="83"/>
      <c r="W598" s="83"/>
      <c r="X598" s="64"/>
    </row>
    <row r="599" s="30" customFormat="1" customHeight="1" spans="1:24">
      <c r="A599" s="96" t="s">
        <v>35</v>
      </c>
      <c r="B599" s="64" t="s">
        <v>35</v>
      </c>
      <c r="C599" s="64" t="s">
        <v>35</v>
      </c>
      <c r="D599" s="64" t="s">
        <v>35</v>
      </c>
      <c r="E599" s="64" t="s">
        <v>35</v>
      </c>
      <c r="F599" s="64" t="s">
        <v>35</v>
      </c>
      <c r="G599" s="64" t="s">
        <v>35</v>
      </c>
      <c r="H599" s="64" t="s">
        <v>35</v>
      </c>
      <c r="I599" s="64" t="s">
        <v>35</v>
      </c>
      <c r="J599" s="64" t="s">
        <v>3626</v>
      </c>
      <c r="K599" s="64" t="s">
        <v>35</v>
      </c>
      <c r="L599" s="64" t="s">
        <v>3511</v>
      </c>
      <c r="M599" s="64" t="s">
        <v>1015</v>
      </c>
      <c r="N599" s="64" t="s">
        <v>4327</v>
      </c>
      <c r="O599" s="64" t="s">
        <v>2555</v>
      </c>
      <c r="P599" s="64" t="s">
        <v>41</v>
      </c>
      <c r="Q599" s="64" t="s">
        <v>2556</v>
      </c>
      <c r="R599" s="64" t="s">
        <v>3629</v>
      </c>
      <c r="S599" s="104"/>
      <c r="T599" s="83"/>
      <c r="U599" s="83"/>
      <c r="V599" s="83"/>
      <c r="W599" s="83"/>
      <c r="X599" s="64"/>
    </row>
    <row r="600" s="30" customFormat="1" customHeight="1" spans="1:24">
      <c r="A600" s="96" t="s">
        <v>35</v>
      </c>
      <c r="B600" s="64" t="s">
        <v>35</v>
      </c>
      <c r="C600" s="64" t="s">
        <v>35</v>
      </c>
      <c r="D600" s="64" t="s">
        <v>35</v>
      </c>
      <c r="E600" s="64" t="s">
        <v>35</v>
      </c>
      <c r="F600" s="64" t="s">
        <v>35</v>
      </c>
      <c r="G600" s="64" t="s">
        <v>35</v>
      </c>
      <c r="H600" s="64" t="s">
        <v>35</v>
      </c>
      <c r="I600" s="64" t="s">
        <v>35</v>
      </c>
      <c r="J600" s="64" t="s">
        <v>4649</v>
      </c>
      <c r="K600" s="64" t="s">
        <v>4380</v>
      </c>
      <c r="L600" s="64" t="s">
        <v>3604</v>
      </c>
      <c r="M600" s="64" t="s">
        <v>345</v>
      </c>
      <c r="N600" s="64" t="s">
        <v>3993</v>
      </c>
      <c r="O600" s="64" t="s">
        <v>5304</v>
      </c>
      <c r="P600" s="64" t="s">
        <v>41</v>
      </c>
      <c r="Q600" s="64" t="s">
        <v>5305</v>
      </c>
      <c r="R600" s="64" t="s">
        <v>3607</v>
      </c>
      <c r="S600" s="104"/>
      <c r="T600" s="83"/>
      <c r="U600" s="83"/>
      <c r="V600" s="83"/>
      <c r="W600" s="83"/>
      <c r="X600" s="64"/>
    </row>
    <row r="601" s="30" customFormat="1" customHeight="1" spans="1:24">
      <c r="A601" s="96" t="s">
        <v>35</v>
      </c>
      <c r="B601" s="64" t="s">
        <v>35</v>
      </c>
      <c r="C601" s="64" t="s">
        <v>35</v>
      </c>
      <c r="D601" s="64" t="s">
        <v>35</v>
      </c>
      <c r="E601" s="64" t="s">
        <v>35</v>
      </c>
      <c r="F601" s="64" t="s">
        <v>35</v>
      </c>
      <c r="G601" s="64" t="s">
        <v>35</v>
      </c>
      <c r="H601" s="64" t="s">
        <v>35</v>
      </c>
      <c r="I601" s="64" t="s">
        <v>35</v>
      </c>
      <c r="J601" s="64" t="s">
        <v>3992</v>
      </c>
      <c r="K601" s="64" t="s">
        <v>1046</v>
      </c>
      <c r="L601" s="64" t="s">
        <v>3604</v>
      </c>
      <c r="M601" s="64" t="s">
        <v>345</v>
      </c>
      <c r="N601" s="64" t="s">
        <v>3993</v>
      </c>
      <c r="O601" s="64" t="s">
        <v>5304</v>
      </c>
      <c r="P601" s="64" t="s">
        <v>41</v>
      </c>
      <c r="Q601" s="64" t="s">
        <v>5305</v>
      </c>
      <c r="R601" s="64" t="s">
        <v>3607</v>
      </c>
      <c r="S601" s="104"/>
      <c r="T601" s="83"/>
      <c r="U601" s="83"/>
      <c r="V601" s="83"/>
      <c r="W601" s="83"/>
      <c r="X601" s="64"/>
    </row>
    <row r="602" s="30" customFormat="1" customHeight="1" spans="1:24">
      <c r="A602" s="96" t="s">
        <v>35</v>
      </c>
      <c r="B602" s="64" t="s">
        <v>35</v>
      </c>
      <c r="C602" s="64" t="s">
        <v>35</v>
      </c>
      <c r="D602" s="64" t="s">
        <v>35</v>
      </c>
      <c r="E602" s="64" t="s">
        <v>35</v>
      </c>
      <c r="F602" s="64" t="s">
        <v>35</v>
      </c>
      <c r="G602" s="64" t="s">
        <v>35</v>
      </c>
      <c r="H602" s="64" t="s">
        <v>35</v>
      </c>
      <c r="I602" s="64" t="s">
        <v>35</v>
      </c>
      <c r="J602" s="64" t="s">
        <v>4921</v>
      </c>
      <c r="K602" s="64" t="s">
        <v>4628</v>
      </c>
      <c r="L602" s="64" t="s">
        <v>105</v>
      </c>
      <c r="M602" s="64" t="s">
        <v>290</v>
      </c>
      <c r="N602" s="64" t="s">
        <v>4629</v>
      </c>
      <c r="O602" s="64" t="s">
        <v>5306</v>
      </c>
      <c r="P602" s="64" t="s">
        <v>41</v>
      </c>
      <c r="Q602" s="64" t="s">
        <v>5307</v>
      </c>
      <c r="R602" s="64" t="s">
        <v>242</v>
      </c>
      <c r="S602" s="104"/>
      <c r="T602" s="83"/>
      <c r="U602" s="83"/>
      <c r="V602" s="83"/>
      <c r="W602" s="83"/>
      <c r="X602" s="64"/>
    </row>
    <row r="603" s="30" customFormat="1" customHeight="1" spans="1:24">
      <c r="A603" s="96" t="s">
        <v>35</v>
      </c>
      <c r="B603" s="64" t="s">
        <v>35</v>
      </c>
      <c r="C603" s="64" t="s">
        <v>35</v>
      </c>
      <c r="D603" s="64" t="s">
        <v>35</v>
      </c>
      <c r="E603" s="64" t="s">
        <v>35</v>
      </c>
      <c r="F603" s="64" t="s">
        <v>35</v>
      </c>
      <c r="G603" s="64" t="s">
        <v>35</v>
      </c>
      <c r="H603" s="64" t="s">
        <v>35</v>
      </c>
      <c r="I603" s="64" t="s">
        <v>35</v>
      </c>
      <c r="J603" s="64" t="s">
        <v>4168</v>
      </c>
      <c r="K603" s="64" t="s">
        <v>35</v>
      </c>
      <c r="L603" s="64" t="s">
        <v>171</v>
      </c>
      <c r="M603" s="64" t="s">
        <v>711</v>
      </c>
      <c r="N603" s="64" t="s">
        <v>4282</v>
      </c>
      <c r="O603" s="64" t="s">
        <v>5308</v>
      </c>
      <c r="P603" s="64" t="s">
        <v>41</v>
      </c>
      <c r="Q603" s="64" t="s">
        <v>5309</v>
      </c>
      <c r="R603" s="64" t="s">
        <v>1850</v>
      </c>
      <c r="S603" s="104"/>
      <c r="T603" s="83"/>
      <c r="U603" s="83"/>
      <c r="V603" s="83"/>
      <c r="W603" s="83"/>
      <c r="X603" s="64"/>
    </row>
    <row r="604" s="30" customFormat="1" customHeight="1" spans="1:24">
      <c r="A604" s="96" t="s">
        <v>35</v>
      </c>
      <c r="B604" s="64" t="s">
        <v>35</v>
      </c>
      <c r="C604" s="64" t="s">
        <v>35</v>
      </c>
      <c r="D604" s="64" t="s">
        <v>35</v>
      </c>
      <c r="E604" s="64" t="s">
        <v>35</v>
      </c>
      <c r="F604" s="64" t="s">
        <v>35</v>
      </c>
      <c r="G604" s="64" t="s">
        <v>35</v>
      </c>
      <c r="H604" s="64" t="s">
        <v>35</v>
      </c>
      <c r="I604" s="64" t="s">
        <v>35</v>
      </c>
      <c r="J604" s="64" t="s">
        <v>4620</v>
      </c>
      <c r="K604" s="64" t="s">
        <v>5310</v>
      </c>
      <c r="L604" s="64" t="s">
        <v>89</v>
      </c>
      <c r="M604" s="64" t="s">
        <v>283</v>
      </c>
      <c r="N604" s="64" t="s">
        <v>4156</v>
      </c>
      <c r="O604" s="64" t="s">
        <v>5311</v>
      </c>
      <c r="P604" s="64" t="s">
        <v>41</v>
      </c>
      <c r="Q604" s="64" t="s">
        <v>5312</v>
      </c>
      <c r="R604" s="64" t="s">
        <v>4286</v>
      </c>
      <c r="S604" s="104"/>
      <c r="T604" s="83"/>
      <c r="U604" s="83"/>
      <c r="V604" s="83"/>
      <c r="W604" s="83"/>
      <c r="X604" s="64"/>
    </row>
    <row r="605" s="30" customFormat="1" customHeight="1" spans="1:24">
      <c r="A605" s="96" t="s">
        <v>35</v>
      </c>
      <c r="B605" s="64" t="s">
        <v>35</v>
      </c>
      <c r="C605" s="64" t="s">
        <v>35</v>
      </c>
      <c r="D605" s="64" t="s">
        <v>35</v>
      </c>
      <c r="E605" s="64" t="s">
        <v>35</v>
      </c>
      <c r="F605" s="64" t="s">
        <v>35</v>
      </c>
      <c r="G605" s="64" t="s">
        <v>35</v>
      </c>
      <c r="H605" s="64" t="s">
        <v>35</v>
      </c>
      <c r="I605" s="64" t="s">
        <v>35</v>
      </c>
      <c r="J605" s="64" t="s">
        <v>4060</v>
      </c>
      <c r="K605" s="64" t="s">
        <v>4290</v>
      </c>
      <c r="L605" s="64" t="s">
        <v>89</v>
      </c>
      <c r="M605" s="64" t="s">
        <v>290</v>
      </c>
      <c r="N605" s="64" t="s">
        <v>1200</v>
      </c>
      <c r="O605" s="64" t="s">
        <v>5313</v>
      </c>
      <c r="P605" s="64" t="s">
        <v>41</v>
      </c>
      <c r="Q605" s="64" t="s">
        <v>5314</v>
      </c>
      <c r="R605" s="64" t="s">
        <v>75</v>
      </c>
      <c r="S605" s="104"/>
      <c r="T605" s="83"/>
      <c r="U605" s="83"/>
      <c r="V605" s="83"/>
      <c r="W605" s="83"/>
      <c r="X605" s="64"/>
    </row>
    <row r="606" s="30" customFormat="1" customHeight="1" spans="1:24">
      <c r="A606" s="96" t="s">
        <v>35</v>
      </c>
      <c r="B606" s="64" t="s">
        <v>35</v>
      </c>
      <c r="C606" s="64" t="s">
        <v>35</v>
      </c>
      <c r="D606" s="64" t="s">
        <v>35</v>
      </c>
      <c r="E606" s="64" t="s">
        <v>35</v>
      </c>
      <c r="F606" s="64" t="s">
        <v>35</v>
      </c>
      <c r="G606" s="64" t="s">
        <v>35</v>
      </c>
      <c r="H606" s="64" t="s">
        <v>35</v>
      </c>
      <c r="I606" s="64" t="s">
        <v>35</v>
      </c>
      <c r="J606" s="64" t="s">
        <v>4065</v>
      </c>
      <c r="K606" s="64" t="s">
        <v>4616</v>
      </c>
      <c r="L606" s="64" t="s">
        <v>2094</v>
      </c>
      <c r="M606" s="64" t="s">
        <v>283</v>
      </c>
      <c r="N606" s="64" t="s">
        <v>4617</v>
      </c>
      <c r="O606" s="64" t="s">
        <v>5315</v>
      </c>
      <c r="P606" s="64" t="s">
        <v>41</v>
      </c>
      <c r="Q606" s="64" t="s">
        <v>5316</v>
      </c>
      <c r="R606" s="64" t="s">
        <v>2595</v>
      </c>
      <c r="S606" s="104"/>
      <c r="T606" s="83"/>
      <c r="U606" s="83"/>
      <c r="V606" s="83"/>
      <c r="W606" s="83"/>
      <c r="X606" s="64"/>
    </row>
    <row r="607" s="30" customFormat="1" customHeight="1" spans="1:24">
      <c r="A607" s="96" t="s">
        <v>35</v>
      </c>
      <c r="B607" s="64" t="s">
        <v>35</v>
      </c>
      <c r="C607" s="64" t="s">
        <v>35</v>
      </c>
      <c r="D607" s="64" t="s">
        <v>35</v>
      </c>
      <c r="E607" s="64" t="s">
        <v>35</v>
      </c>
      <c r="F607" s="64" t="s">
        <v>35</v>
      </c>
      <c r="G607" s="64" t="s">
        <v>35</v>
      </c>
      <c r="H607" s="64" t="s">
        <v>35</v>
      </c>
      <c r="I607" s="64" t="s">
        <v>35</v>
      </c>
      <c r="J607" s="64" t="s">
        <v>4622</v>
      </c>
      <c r="K607" s="64" t="s">
        <v>4623</v>
      </c>
      <c r="L607" s="64" t="s">
        <v>37</v>
      </c>
      <c r="M607" s="64" t="s">
        <v>283</v>
      </c>
      <c r="N607" s="64" t="s">
        <v>4624</v>
      </c>
      <c r="O607" s="64" t="s">
        <v>5317</v>
      </c>
      <c r="P607" s="64" t="s">
        <v>93</v>
      </c>
      <c r="Q607" s="64" t="s">
        <v>5318</v>
      </c>
      <c r="R607" s="64" t="s">
        <v>4627</v>
      </c>
      <c r="S607" s="104"/>
      <c r="T607" s="83"/>
      <c r="U607" s="83"/>
      <c r="V607" s="83"/>
      <c r="W607" s="83"/>
      <c r="X607" s="64"/>
    </row>
    <row r="608" s="30" customFormat="1" customHeight="1" spans="1:24">
      <c r="A608" s="96" t="s">
        <v>35</v>
      </c>
      <c r="B608" s="64" t="s">
        <v>35</v>
      </c>
      <c r="C608" s="64" t="s">
        <v>35</v>
      </c>
      <c r="D608" s="64" t="s">
        <v>35</v>
      </c>
      <c r="E608" s="64" t="s">
        <v>35</v>
      </c>
      <c r="F608" s="64" t="s">
        <v>35</v>
      </c>
      <c r="G608" s="64" t="s">
        <v>35</v>
      </c>
      <c r="H608" s="64" t="s">
        <v>35</v>
      </c>
      <c r="I608" s="64" t="s">
        <v>35</v>
      </c>
      <c r="J608" s="64" t="s">
        <v>4655</v>
      </c>
      <c r="K608" s="64" t="s">
        <v>4840</v>
      </c>
      <c r="L608" s="64" t="s">
        <v>2094</v>
      </c>
      <c r="M608" s="64" t="s">
        <v>290</v>
      </c>
      <c r="N608" s="64" t="s">
        <v>1761</v>
      </c>
      <c r="O608" s="64" t="s">
        <v>5319</v>
      </c>
      <c r="P608" s="64" t="s">
        <v>41</v>
      </c>
      <c r="Q608" s="64" t="s">
        <v>5320</v>
      </c>
      <c r="R608" s="64" t="s">
        <v>2595</v>
      </c>
      <c r="S608" s="104"/>
      <c r="T608" s="83"/>
      <c r="U608" s="83"/>
      <c r="V608" s="83"/>
      <c r="W608" s="83"/>
      <c r="X608" s="64"/>
    </row>
    <row r="609" s="30" customFormat="1" customHeight="1" spans="1:24">
      <c r="A609" s="96" t="s">
        <v>35</v>
      </c>
      <c r="B609" s="64" t="s">
        <v>35</v>
      </c>
      <c r="C609" s="64" t="s">
        <v>35</v>
      </c>
      <c r="D609" s="64" t="s">
        <v>35</v>
      </c>
      <c r="E609" s="64" t="s">
        <v>35</v>
      </c>
      <c r="F609" s="64" t="s">
        <v>35</v>
      </c>
      <c r="G609" s="64" t="s">
        <v>35</v>
      </c>
      <c r="H609" s="64" t="s">
        <v>35</v>
      </c>
      <c r="I609" s="64" t="s">
        <v>35</v>
      </c>
      <c r="J609" s="64" t="s">
        <v>2726</v>
      </c>
      <c r="K609" s="64" t="s">
        <v>35</v>
      </c>
      <c r="L609" s="64" t="s">
        <v>37</v>
      </c>
      <c r="M609" s="64" t="s">
        <v>290</v>
      </c>
      <c r="N609" s="64" t="s">
        <v>3143</v>
      </c>
      <c r="O609" s="64" t="s">
        <v>5321</v>
      </c>
      <c r="P609" s="64" t="s">
        <v>41</v>
      </c>
      <c r="Q609" s="64" t="s">
        <v>5322</v>
      </c>
      <c r="R609" s="64" t="s">
        <v>1072</v>
      </c>
      <c r="S609" s="104"/>
      <c r="T609" s="83"/>
      <c r="U609" s="83"/>
      <c r="V609" s="83"/>
      <c r="W609" s="83"/>
      <c r="X609" s="64"/>
    </row>
    <row r="610" s="30" customFormat="1" customHeight="1" spans="1:24">
      <c r="A610" s="96" t="s">
        <v>35</v>
      </c>
      <c r="B610" s="64" t="s">
        <v>35</v>
      </c>
      <c r="C610" s="64" t="s">
        <v>35</v>
      </c>
      <c r="D610" s="64" t="s">
        <v>35</v>
      </c>
      <c r="E610" s="64" t="s">
        <v>35</v>
      </c>
      <c r="F610" s="64" t="s">
        <v>35</v>
      </c>
      <c r="G610" s="64" t="s">
        <v>35</v>
      </c>
      <c r="H610" s="64" t="s">
        <v>35</v>
      </c>
      <c r="I610" s="64" t="s">
        <v>35</v>
      </c>
      <c r="J610" s="64" t="s">
        <v>122</v>
      </c>
      <c r="K610" s="64" t="s">
        <v>35</v>
      </c>
      <c r="L610" s="64" t="s">
        <v>35</v>
      </c>
      <c r="M610" s="64" t="s">
        <v>35</v>
      </c>
      <c r="N610" s="64" t="s">
        <v>35</v>
      </c>
      <c r="O610" s="64" t="s">
        <v>5323</v>
      </c>
      <c r="P610" s="64" t="s">
        <v>35</v>
      </c>
      <c r="Q610" s="64" t="s">
        <v>5324</v>
      </c>
      <c r="R610" s="64"/>
      <c r="S610" s="109"/>
      <c r="T610" s="84"/>
      <c r="U610" s="84"/>
      <c r="V610" s="84"/>
      <c r="W610" s="84"/>
      <c r="X610" s="64"/>
    </row>
    <row r="611" s="174" customFormat="1" customHeight="1" spans="1:24">
      <c r="A611" s="179" t="s">
        <v>2196</v>
      </c>
      <c r="B611" s="180" t="s">
        <v>5325</v>
      </c>
      <c r="C611" s="180" t="s">
        <v>4272</v>
      </c>
      <c r="D611" s="180" t="s">
        <v>328</v>
      </c>
      <c r="E611" s="180" t="s">
        <v>35</v>
      </c>
      <c r="F611" s="180" t="s">
        <v>35</v>
      </c>
      <c r="G611" s="180" t="s">
        <v>3886</v>
      </c>
      <c r="H611" s="180" t="s">
        <v>3168</v>
      </c>
      <c r="I611" s="180" t="s">
        <v>35</v>
      </c>
      <c r="J611" s="180" t="s">
        <v>4168</v>
      </c>
      <c r="K611" s="180" t="s">
        <v>35</v>
      </c>
      <c r="L611" s="180" t="s">
        <v>171</v>
      </c>
      <c r="M611" s="180" t="s">
        <v>4281</v>
      </c>
      <c r="N611" s="180" t="s">
        <v>4282</v>
      </c>
      <c r="O611" s="180" t="s">
        <v>4283</v>
      </c>
      <c r="P611" s="180" t="s">
        <v>41</v>
      </c>
      <c r="Q611" s="180" t="s">
        <v>4284</v>
      </c>
      <c r="R611" s="180" t="s">
        <v>1850</v>
      </c>
      <c r="S611" s="182">
        <f>O618+Q618</f>
        <v>12892</v>
      </c>
      <c r="T611" s="180"/>
      <c r="U611" s="180"/>
      <c r="V611" s="183" t="s">
        <v>45</v>
      </c>
      <c r="W611" s="183" t="s">
        <v>5326</v>
      </c>
      <c r="X611" s="180"/>
    </row>
    <row r="612" s="174" customFormat="1" customHeight="1" spans="1:24">
      <c r="A612" s="179" t="s">
        <v>35</v>
      </c>
      <c r="B612" s="180" t="s">
        <v>35</v>
      </c>
      <c r="C612" s="180" t="s">
        <v>35</v>
      </c>
      <c r="D612" s="180" t="s">
        <v>35</v>
      </c>
      <c r="E612" s="180" t="s">
        <v>35</v>
      </c>
      <c r="F612" s="180" t="s">
        <v>35</v>
      </c>
      <c r="G612" s="180" t="s">
        <v>35</v>
      </c>
      <c r="H612" s="180" t="s">
        <v>35</v>
      </c>
      <c r="I612" s="180" t="s">
        <v>35</v>
      </c>
      <c r="J612" s="180" t="s">
        <v>5278</v>
      </c>
      <c r="K612" s="180" t="s">
        <v>4275</v>
      </c>
      <c r="L612" s="180" t="s">
        <v>2094</v>
      </c>
      <c r="M612" s="180" t="s">
        <v>728</v>
      </c>
      <c r="N612" s="180" t="s">
        <v>2361</v>
      </c>
      <c r="O612" s="180" t="s">
        <v>4276</v>
      </c>
      <c r="P612" s="180" t="s">
        <v>41</v>
      </c>
      <c r="Q612" s="180" t="s">
        <v>4277</v>
      </c>
      <c r="R612" s="180" t="s">
        <v>4278</v>
      </c>
      <c r="S612" s="184"/>
      <c r="T612" s="180"/>
      <c r="U612" s="180"/>
      <c r="V612" s="185"/>
      <c r="W612" s="185"/>
      <c r="X612" s="180"/>
    </row>
    <row r="613" s="174" customFormat="1" customHeight="1" spans="1:24">
      <c r="A613" s="179" t="s">
        <v>35</v>
      </c>
      <c r="B613" s="180" t="s">
        <v>35</v>
      </c>
      <c r="C613" s="180" t="s">
        <v>35</v>
      </c>
      <c r="D613" s="180" t="s">
        <v>35</v>
      </c>
      <c r="E613" s="180" t="s">
        <v>35</v>
      </c>
      <c r="F613" s="180" t="s">
        <v>35</v>
      </c>
      <c r="G613" s="180" t="s">
        <v>35</v>
      </c>
      <c r="H613" s="180" t="s">
        <v>35</v>
      </c>
      <c r="I613" s="180" t="s">
        <v>35</v>
      </c>
      <c r="J613" s="180" t="s">
        <v>4060</v>
      </c>
      <c r="K613" s="180" t="s">
        <v>4290</v>
      </c>
      <c r="L613" s="180" t="s">
        <v>89</v>
      </c>
      <c r="M613" s="180" t="s">
        <v>711</v>
      </c>
      <c r="N613" s="180" t="s">
        <v>1200</v>
      </c>
      <c r="O613" s="180" t="s">
        <v>4291</v>
      </c>
      <c r="P613" s="180" t="s">
        <v>41</v>
      </c>
      <c r="Q613" s="180" t="s">
        <v>4292</v>
      </c>
      <c r="R613" s="180" t="s">
        <v>75</v>
      </c>
      <c r="S613" s="184"/>
      <c r="T613" s="180"/>
      <c r="U613" s="180"/>
      <c r="V613" s="185"/>
      <c r="W613" s="185"/>
      <c r="X613" s="180"/>
    </row>
    <row r="614" s="174" customFormat="1" customHeight="1" spans="1:24">
      <c r="A614" s="179" t="s">
        <v>35</v>
      </c>
      <c r="B614" s="180" t="s">
        <v>35</v>
      </c>
      <c r="C614" s="180" t="s">
        <v>35</v>
      </c>
      <c r="D614" s="180" t="s">
        <v>35</v>
      </c>
      <c r="E614" s="180" t="s">
        <v>35</v>
      </c>
      <c r="F614" s="180" t="s">
        <v>35</v>
      </c>
      <c r="G614" s="180" t="s">
        <v>35</v>
      </c>
      <c r="H614" s="180" t="s">
        <v>35</v>
      </c>
      <c r="I614" s="180" t="s">
        <v>35</v>
      </c>
      <c r="J614" s="180" t="s">
        <v>4065</v>
      </c>
      <c r="K614" s="180" t="s">
        <v>4066</v>
      </c>
      <c r="L614" s="180" t="s">
        <v>2094</v>
      </c>
      <c r="M614" s="180" t="s">
        <v>238</v>
      </c>
      <c r="N614" s="180" t="s">
        <v>4299</v>
      </c>
      <c r="O614" s="180" t="s">
        <v>4300</v>
      </c>
      <c r="P614" s="180" t="s">
        <v>41</v>
      </c>
      <c r="Q614" s="180" t="s">
        <v>4301</v>
      </c>
      <c r="R614" s="180" t="s">
        <v>2595</v>
      </c>
      <c r="S614" s="184"/>
      <c r="T614" s="180"/>
      <c r="U614" s="180"/>
      <c r="V614" s="185"/>
      <c r="W614" s="185"/>
      <c r="X614" s="180"/>
    </row>
    <row r="615" s="174" customFormat="1" customHeight="1" spans="1:24">
      <c r="A615" s="179" t="s">
        <v>35</v>
      </c>
      <c r="B615" s="180" t="s">
        <v>35</v>
      </c>
      <c r="C615" s="180" t="s">
        <v>35</v>
      </c>
      <c r="D615" s="180" t="s">
        <v>35</v>
      </c>
      <c r="E615" s="180" t="s">
        <v>35</v>
      </c>
      <c r="F615" s="180" t="s">
        <v>35</v>
      </c>
      <c r="G615" s="180" t="s">
        <v>35</v>
      </c>
      <c r="H615" s="180" t="s">
        <v>35</v>
      </c>
      <c r="I615" s="180" t="s">
        <v>35</v>
      </c>
      <c r="J615" s="180" t="s">
        <v>5327</v>
      </c>
      <c r="K615" s="180" t="s">
        <v>4308</v>
      </c>
      <c r="L615" s="180" t="s">
        <v>2094</v>
      </c>
      <c r="M615" s="180" t="s">
        <v>38</v>
      </c>
      <c r="N615" s="180" t="s">
        <v>1574</v>
      </c>
      <c r="O615" s="180" t="s">
        <v>4309</v>
      </c>
      <c r="P615" s="180" t="s">
        <v>41</v>
      </c>
      <c r="Q615" s="180" t="s">
        <v>4310</v>
      </c>
      <c r="R615" s="180" t="s">
        <v>4311</v>
      </c>
      <c r="S615" s="184"/>
      <c r="T615" s="180"/>
      <c r="U615" s="180"/>
      <c r="V615" s="185"/>
      <c r="W615" s="185"/>
      <c r="X615" s="180"/>
    </row>
    <row r="616" s="174" customFormat="1" customHeight="1" spans="1:24">
      <c r="A616" s="179" t="s">
        <v>35</v>
      </c>
      <c r="B616" s="180" t="s">
        <v>35</v>
      </c>
      <c r="C616" s="180" t="s">
        <v>35</v>
      </c>
      <c r="D616" s="180" t="s">
        <v>35</v>
      </c>
      <c r="E616" s="180" t="s">
        <v>35</v>
      </c>
      <c r="F616" s="180" t="s">
        <v>35</v>
      </c>
      <c r="G616" s="180" t="s">
        <v>35</v>
      </c>
      <c r="H616" s="180" t="s">
        <v>35</v>
      </c>
      <c r="I616" s="180" t="s">
        <v>35</v>
      </c>
      <c r="J616" s="180" t="s">
        <v>4655</v>
      </c>
      <c r="K616" s="180" t="s">
        <v>4303</v>
      </c>
      <c r="L616" s="180" t="s">
        <v>2094</v>
      </c>
      <c r="M616" s="180" t="s">
        <v>238</v>
      </c>
      <c r="N616" s="180" t="s">
        <v>4304</v>
      </c>
      <c r="O616" s="180" t="s">
        <v>4305</v>
      </c>
      <c r="P616" s="180" t="s">
        <v>41</v>
      </c>
      <c r="Q616" s="180" t="s">
        <v>4306</v>
      </c>
      <c r="R616" s="180" t="s">
        <v>2595</v>
      </c>
      <c r="S616" s="184"/>
      <c r="T616" s="180"/>
      <c r="U616" s="180"/>
      <c r="V616" s="185"/>
      <c r="W616" s="185"/>
      <c r="X616" s="180"/>
    </row>
    <row r="617" s="174" customFormat="1" customHeight="1" spans="1:24">
      <c r="A617" s="179" t="s">
        <v>35</v>
      </c>
      <c r="B617" s="180" t="s">
        <v>35</v>
      </c>
      <c r="C617" s="180" t="s">
        <v>35</v>
      </c>
      <c r="D617" s="180" t="s">
        <v>35</v>
      </c>
      <c r="E617" s="180" t="s">
        <v>35</v>
      </c>
      <c r="F617" s="180" t="s">
        <v>35</v>
      </c>
      <c r="G617" s="180" t="s">
        <v>35</v>
      </c>
      <c r="H617" s="180" t="s">
        <v>35</v>
      </c>
      <c r="I617" s="180" t="s">
        <v>35</v>
      </c>
      <c r="J617" s="180" t="s">
        <v>4597</v>
      </c>
      <c r="K617" s="180" t="s">
        <v>35</v>
      </c>
      <c r="L617" s="180" t="s">
        <v>2094</v>
      </c>
      <c r="M617" s="180" t="s">
        <v>942</v>
      </c>
      <c r="N617" s="180" t="s">
        <v>4497</v>
      </c>
      <c r="O617" s="180" t="s">
        <v>1623</v>
      </c>
      <c r="P617" s="180" t="s">
        <v>41</v>
      </c>
      <c r="Q617" s="180" t="s">
        <v>1624</v>
      </c>
      <c r="R617" s="180" t="s">
        <v>4094</v>
      </c>
      <c r="S617" s="184"/>
      <c r="T617" s="180"/>
      <c r="U617" s="180"/>
      <c r="V617" s="185"/>
      <c r="W617" s="185"/>
      <c r="X617" s="180"/>
    </row>
    <row r="618" s="174" customFormat="1" customHeight="1" spans="1:24">
      <c r="A618" s="179" t="s">
        <v>35</v>
      </c>
      <c r="B618" s="180" t="s">
        <v>35</v>
      </c>
      <c r="C618" s="180" t="s">
        <v>35</v>
      </c>
      <c r="D618" s="180" t="s">
        <v>35</v>
      </c>
      <c r="E618" s="180" t="s">
        <v>35</v>
      </c>
      <c r="F618" s="180" t="s">
        <v>35</v>
      </c>
      <c r="G618" s="180" t="s">
        <v>35</v>
      </c>
      <c r="H618" s="180" t="s">
        <v>35</v>
      </c>
      <c r="I618" s="180" t="s">
        <v>35</v>
      </c>
      <c r="J618" s="180" t="s">
        <v>122</v>
      </c>
      <c r="K618" s="180" t="s">
        <v>35</v>
      </c>
      <c r="L618" s="180" t="s">
        <v>35</v>
      </c>
      <c r="M618" s="180" t="s">
        <v>35</v>
      </c>
      <c r="N618" s="180" t="s">
        <v>35</v>
      </c>
      <c r="O618" s="180" t="s">
        <v>5328</v>
      </c>
      <c r="P618" s="180" t="s">
        <v>35</v>
      </c>
      <c r="Q618" s="180" t="s">
        <v>5329</v>
      </c>
      <c r="R618" s="180"/>
      <c r="S618" s="186"/>
      <c r="T618" s="180"/>
      <c r="U618" s="180"/>
      <c r="V618" s="187"/>
      <c r="W618" s="187"/>
      <c r="X618" s="180"/>
    </row>
    <row r="619" s="174" customFormat="1" customHeight="1" spans="1:24">
      <c r="A619" s="179" t="s">
        <v>2196</v>
      </c>
      <c r="B619" s="180" t="s">
        <v>5330</v>
      </c>
      <c r="C619" s="180" t="s">
        <v>4272</v>
      </c>
      <c r="D619" s="180" t="s">
        <v>328</v>
      </c>
      <c r="E619" s="180" t="s">
        <v>35</v>
      </c>
      <c r="F619" s="180" t="s">
        <v>35</v>
      </c>
      <c r="G619" s="180" t="s">
        <v>3886</v>
      </c>
      <c r="H619" s="180" t="s">
        <v>3168</v>
      </c>
      <c r="I619" s="180" t="s">
        <v>35</v>
      </c>
      <c r="J619" s="180" t="s">
        <v>4168</v>
      </c>
      <c r="K619" s="180" t="s">
        <v>35</v>
      </c>
      <c r="L619" s="180" t="s">
        <v>2094</v>
      </c>
      <c r="M619" s="180" t="s">
        <v>966</v>
      </c>
      <c r="N619" s="180" t="s">
        <v>4169</v>
      </c>
      <c r="O619" s="180" t="s">
        <v>4718</v>
      </c>
      <c r="P619" s="180" t="s">
        <v>41</v>
      </c>
      <c r="Q619" s="180" t="s">
        <v>4719</v>
      </c>
      <c r="R619" s="180" t="s">
        <v>1850</v>
      </c>
      <c r="S619" s="182">
        <f>O625+Q625</f>
        <v>13836</v>
      </c>
      <c r="T619" s="180"/>
      <c r="U619" s="180"/>
      <c r="V619" s="183" t="s">
        <v>45</v>
      </c>
      <c r="W619" s="183" t="s">
        <v>5326</v>
      </c>
      <c r="X619" s="180"/>
    </row>
    <row r="620" s="174" customFormat="1" customHeight="1" spans="1:24">
      <c r="A620" s="179" t="s">
        <v>35</v>
      </c>
      <c r="B620" s="180" t="s">
        <v>35</v>
      </c>
      <c r="C620" s="180" t="s">
        <v>35</v>
      </c>
      <c r="D620" s="180" t="s">
        <v>35</v>
      </c>
      <c r="E620" s="180" t="s">
        <v>35</v>
      </c>
      <c r="F620" s="180" t="s">
        <v>35</v>
      </c>
      <c r="G620" s="180" t="s">
        <v>35</v>
      </c>
      <c r="H620" s="180" t="s">
        <v>35</v>
      </c>
      <c r="I620" s="180" t="s">
        <v>35</v>
      </c>
      <c r="J620" s="180" t="s">
        <v>4285</v>
      </c>
      <c r="K620" s="180" t="s">
        <v>35</v>
      </c>
      <c r="L620" s="180" t="s">
        <v>850</v>
      </c>
      <c r="M620" s="180" t="s">
        <v>734</v>
      </c>
      <c r="N620" s="180" t="s">
        <v>4160</v>
      </c>
      <c r="O620" s="180" t="s">
        <v>4161</v>
      </c>
      <c r="P620" s="180" t="s">
        <v>41</v>
      </c>
      <c r="Q620" s="180" t="s">
        <v>4162</v>
      </c>
      <c r="R620" s="180" t="s">
        <v>4286</v>
      </c>
      <c r="S620" s="184"/>
      <c r="T620" s="180"/>
      <c r="U620" s="180"/>
      <c r="V620" s="185"/>
      <c r="W620" s="185"/>
      <c r="X620" s="180"/>
    </row>
    <row r="621" s="174" customFormat="1" customHeight="1" spans="1:24">
      <c r="A621" s="179" t="s">
        <v>35</v>
      </c>
      <c r="B621" s="180" t="s">
        <v>35</v>
      </c>
      <c r="C621" s="180" t="s">
        <v>35</v>
      </c>
      <c r="D621" s="180" t="s">
        <v>35</v>
      </c>
      <c r="E621" s="180" t="s">
        <v>35</v>
      </c>
      <c r="F621" s="180" t="s">
        <v>35</v>
      </c>
      <c r="G621" s="180" t="s">
        <v>35</v>
      </c>
      <c r="H621" s="180" t="s">
        <v>35</v>
      </c>
      <c r="I621" s="180" t="s">
        <v>35</v>
      </c>
      <c r="J621" s="180" t="s">
        <v>4597</v>
      </c>
      <c r="K621" s="180" t="s">
        <v>35</v>
      </c>
      <c r="L621" s="180" t="s">
        <v>2094</v>
      </c>
      <c r="M621" s="180" t="s">
        <v>283</v>
      </c>
      <c r="N621" s="180" t="s">
        <v>1405</v>
      </c>
      <c r="O621" s="180" t="s">
        <v>5331</v>
      </c>
      <c r="P621" s="180" t="s">
        <v>41</v>
      </c>
      <c r="Q621" s="180" t="s">
        <v>5332</v>
      </c>
      <c r="R621" s="180" t="s">
        <v>4094</v>
      </c>
      <c r="S621" s="184"/>
      <c r="T621" s="180"/>
      <c r="U621" s="180"/>
      <c r="V621" s="185"/>
      <c r="W621" s="185"/>
      <c r="X621" s="180"/>
    </row>
    <row r="622" s="174" customFormat="1" customHeight="1" spans="1:24">
      <c r="A622" s="179" t="s">
        <v>35</v>
      </c>
      <c r="B622" s="180" t="s">
        <v>35</v>
      </c>
      <c r="C622" s="180" t="s">
        <v>35</v>
      </c>
      <c r="D622" s="180" t="s">
        <v>35</v>
      </c>
      <c r="E622" s="180" t="s">
        <v>35</v>
      </c>
      <c r="F622" s="180" t="s">
        <v>35</v>
      </c>
      <c r="G622" s="180" t="s">
        <v>35</v>
      </c>
      <c r="H622" s="180" t="s">
        <v>35</v>
      </c>
      <c r="I622" s="180" t="s">
        <v>35</v>
      </c>
      <c r="J622" s="180" t="s">
        <v>4620</v>
      </c>
      <c r="K622" s="180" t="s">
        <v>35</v>
      </c>
      <c r="L622" s="180" t="s">
        <v>2094</v>
      </c>
      <c r="M622" s="180" t="s">
        <v>283</v>
      </c>
      <c r="N622" s="180" t="s">
        <v>4722</v>
      </c>
      <c r="O622" s="180" t="s">
        <v>5333</v>
      </c>
      <c r="P622" s="180" t="s">
        <v>41</v>
      </c>
      <c r="Q622" s="180" t="s">
        <v>5334</v>
      </c>
      <c r="R622" s="180" t="s">
        <v>4286</v>
      </c>
      <c r="S622" s="184"/>
      <c r="T622" s="180"/>
      <c r="U622" s="180"/>
      <c r="V622" s="185"/>
      <c r="W622" s="185"/>
      <c r="X622" s="180"/>
    </row>
    <row r="623" s="174" customFormat="1" customHeight="1" spans="1:24">
      <c r="A623" s="179" t="s">
        <v>35</v>
      </c>
      <c r="B623" s="180" t="s">
        <v>35</v>
      </c>
      <c r="C623" s="180" t="s">
        <v>35</v>
      </c>
      <c r="D623" s="180" t="s">
        <v>35</v>
      </c>
      <c r="E623" s="180" t="s">
        <v>35</v>
      </c>
      <c r="F623" s="180" t="s">
        <v>35</v>
      </c>
      <c r="G623" s="180" t="s">
        <v>35</v>
      </c>
      <c r="H623" s="180" t="s">
        <v>35</v>
      </c>
      <c r="I623" s="180" t="s">
        <v>35</v>
      </c>
      <c r="J623" s="180" t="s">
        <v>4604</v>
      </c>
      <c r="K623" s="180" t="s">
        <v>35</v>
      </c>
      <c r="L623" s="180" t="s">
        <v>37</v>
      </c>
      <c r="M623" s="180" t="s">
        <v>792</v>
      </c>
      <c r="N623" s="180" t="s">
        <v>4347</v>
      </c>
      <c r="O623" s="180" t="s">
        <v>5335</v>
      </c>
      <c r="P623" s="180" t="s">
        <v>93</v>
      </c>
      <c r="Q623" s="180" t="s">
        <v>5336</v>
      </c>
      <c r="R623" s="180" t="s">
        <v>270</v>
      </c>
      <c r="S623" s="184"/>
      <c r="T623" s="180"/>
      <c r="U623" s="180"/>
      <c r="V623" s="185"/>
      <c r="W623" s="185"/>
      <c r="X623" s="180"/>
    </row>
    <row r="624" s="174" customFormat="1" customHeight="1" spans="1:24">
      <c r="A624" s="179" t="s">
        <v>35</v>
      </c>
      <c r="B624" s="180" t="s">
        <v>35</v>
      </c>
      <c r="C624" s="180" t="s">
        <v>35</v>
      </c>
      <c r="D624" s="180" t="s">
        <v>35</v>
      </c>
      <c r="E624" s="180" t="s">
        <v>35</v>
      </c>
      <c r="F624" s="180" t="s">
        <v>35</v>
      </c>
      <c r="G624" s="180" t="s">
        <v>35</v>
      </c>
      <c r="H624" s="180" t="s">
        <v>35</v>
      </c>
      <c r="I624" s="180" t="s">
        <v>35</v>
      </c>
      <c r="J624" s="180" t="s">
        <v>4622</v>
      </c>
      <c r="K624" s="180" t="s">
        <v>35</v>
      </c>
      <c r="L624" s="180" t="s">
        <v>37</v>
      </c>
      <c r="M624" s="180" t="s">
        <v>2291</v>
      </c>
      <c r="N624" s="180" t="s">
        <v>4624</v>
      </c>
      <c r="O624" s="180" t="s">
        <v>5337</v>
      </c>
      <c r="P624" s="180" t="s">
        <v>93</v>
      </c>
      <c r="Q624" s="180" t="s">
        <v>5338</v>
      </c>
      <c r="R624" s="180" t="s">
        <v>4627</v>
      </c>
      <c r="S624" s="184"/>
      <c r="T624" s="180"/>
      <c r="U624" s="180"/>
      <c r="V624" s="185"/>
      <c r="W624" s="185"/>
      <c r="X624" s="180"/>
    </row>
    <row r="625" s="174" customFormat="1" customHeight="1" spans="1:24">
      <c r="A625" s="179" t="s">
        <v>35</v>
      </c>
      <c r="B625" s="180" t="s">
        <v>35</v>
      </c>
      <c r="C625" s="180" t="s">
        <v>35</v>
      </c>
      <c r="D625" s="180" t="s">
        <v>35</v>
      </c>
      <c r="E625" s="180" t="s">
        <v>35</v>
      </c>
      <c r="F625" s="180" t="s">
        <v>35</v>
      </c>
      <c r="G625" s="180" t="s">
        <v>35</v>
      </c>
      <c r="H625" s="180" t="s">
        <v>35</v>
      </c>
      <c r="I625" s="180" t="s">
        <v>35</v>
      </c>
      <c r="J625" s="180" t="s">
        <v>122</v>
      </c>
      <c r="K625" s="180" t="s">
        <v>35</v>
      </c>
      <c r="L625" s="180" t="s">
        <v>35</v>
      </c>
      <c r="M625" s="180" t="s">
        <v>35</v>
      </c>
      <c r="N625" s="180" t="s">
        <v>35</v>
      </c>
      <c r="O625" s="180" t="s">
        <v>5339</v>
      </c>
      <c r="P625" s="180" t="s">
        <v>35</v>
      </c>
      <c r="Q625" s="180" t="s">
        <v>5340</v>
      </c>
      <c r="R625" s="180"/>
      <c r="S625" s="186"/>
      <c r="T625" s="180"/>
      <c r="U625" s="180"/>
      <c r="V625" s="187"/>
      <c r="W625" s="187"/>
      <c r="X625" s="180"/>
    </row>
    <row r="626" s="30" customFormat="1" customHeight="1" spans="1:24">
      <c r="A626" s="96" t="s">
        <v>2196</v>
      </c>
      <c r="B626" s="64" t="s">
        <v>5341</v>
      </c>
      <c r="C626" s="64" t="s">
        <v>4272</v>
      </c>
      <c r="D626" s="64" t="s">
        <v>328</v>
      </c>
      <c r="E626" s="64" t="s">
        <v>35</v>
      </c>
      <c r="F626" s="64" t="s">
        <v>35</v>
      </c>
      <c r="G626" s="64" t="s">
        <v>3886</v>
      </c>
      <c r="H626" s="64" t="s">
        <v>3168</v>
      </c>
      <c r="I626" s="64" t="s">
        <v>35</v>
      </c>
      <c r="J626" s="64" t="s">
        <v>4274</v>
      </c>
      <c r="K626" s="64" t="s">
        <v>4275</v>
      </c>
      <c r="L626" s="64" t="s">
        <v>2094</v>
      </c>
      <c r="M626" s="64" t="s">
        <v>5120</v>
      </c>
      <c r="N626" s="64" t="s">
        <v>2361</v>
      </c>
      <c r="O626" s="64" t="s">
        <v>5342</v>
      </c>
      <c r="P626" s="64" t="s">
        <v>41</v>
      </c>
      <c r="Q626" s="64" t="s">
        <v>5343</v>
      </c>
      <c r="R626" s="64" t="s">
        <v>4278</v>
      </c>
      <c r="S626" s="82">
        <f>O635+Q635</f>
        <v>-16175.6</v>
      </c>
      <c r="T626" s="64"/>
      <c r="U626" s="64"/>
      <c r="V626" s="64"/>
      <c r="W626" s="89" t="s">
        <v>4049</v>
      </c>
      <c r="X626" s="64"/>
    </row>
    <row r="627" s="30" customFormat="1" customHeight="1" spans="1:24">
      <c r="A627" s="96" t="s">
        <v>35</v>
      </c>
      <c r="B627" s="64" t="s">
        <v>35</v>
      </c>
      <c r="C627" s="64" t="s">
        <v>35</v>
      </c>
      <c r="D627" s="64" t="s">
        <v>35</v>
      </c>
      <c r="E627" s="64" t="s">
        <v>35</v>
      </c>
      <c r="F627" s="64" t="s">
        <v>35</v>
      </c>
      <c r="G627" s="64" t="s">
        <v>35</v>
      </c>
      <c r="H627" s="64" t="s">
        <v>35</v>
      </c>
      <c r="I627" s="64" t="s">
        <v>35</v>
      </c>
      <c r="J627" s="64" t="s">
        <v>4279</v>
      </c>
      <c r="K627" s="64" t="s">
        <v>4280</v>
      </c>
      <c r="L627" s="64" t="s">
        <v>171</v>
      </c>
      <c r="M627" s="64" t="s">
        <v>5344</v>
      </c>
      <c r="N627" s="64" t="s">
        <v>4282</v>
      </c>
      <c r="O627" s="64" t="s">
        <v>5345</v>
      </c>
      <c r="P627" s="64" t="s">
        <v>41</v>
      </c>
      <c r="Q627" s="64" t="s">
        <v>5346</v>
      </c>
      <c r="R627" s="64" t="s">
        <v>1850</v>
      </c>
      <c r="S627" s="104"/>
      <c r="T627" s="64"/>
      <c r="U627" s="64"/>
      <c r="V627" s="64"/>
      <c r="W627" s="83"/>
      <c r="X627" s="64"/>
    </row>
    <row r="628" s="30" customFormat="1" customHeight="1" spans="1:24">
      <c r="A628" s="96" t="s">
        <v>35</v>
      </c>
      <c r="B628" s="64" t="s">
        <v>35</v>
      </c>
      <c r="C628" s="64" t="s">
        <v>35</v>
      </c>
      <c r="D628" s="64" t="s">
        <v>35</v>
      </c>
      <c r="E628" s="64" t="s">
        <v>35</v>
      </c>
      <c r="F628" s="64" t="s">
        <v>35</v>
      </c>
      <c r="G628" s="64" t="s">
        <v>35</v>
      </c>
      <c r="H628" s="64" t="s">
        <v>35</v>
      </c>
      <c r="I628" s="64" t="s">
        <v>35</v>
      </c>
      <c r="J628" s="64" t="s">
        <v>4285</v>
      </c>
      <c r="K628" s="64" t="s">
        <v>99</v>
      </c>
      <c r="L628" s="64" t="s">
        <v>850</v>
      </c>
      <c r="M628" s="64" t="s">
        <v>4447</v>
      </c>
      <c r="N628" s="64" t="s">
        <v>4160</v>
      </c>
      <c r="O628" s="64" t="s">
        <v>5347</v>
      </c>
      <c r="P628" s="64" t="s">
        <v>41</v>
      </c>
      <c r="Q628" s="64" t="s">
        <v>5348</v>
      </c>
      <c r="R628" s="64" t="s">
        <v>4286</v>
      </c>
      <c r="S628" s="104"/>
      <c r="T628" s="64"/>
      <c r="U628" s="64"/>
      <c r="V628" s="64"/>
      <c r="W628" s="83"/>
      <c r="X628" s="64"/>
    </row>
    <row r="629" s="30" customFormat="1" customHeight="1" spans="1:24">
      <c r="A629" s="96" t="s">
        <v>35</v>
      </c>
      <c r="B629" s="64" t="s">
        <v>35</v>
      </c>
      <c r="C629" s="64" t="s">
        <v>35</v>
      </c>
      <c r="D629" s="64" t="s">
        <v>35</v>
      </c>
      <c r="E629" s="64" t="s">
        <v>35</v>
      </c>
      <c r="F629" s="64" t="s">
        <v>35</v>
      </c>
      <c r="G629" s="64" t="s">
        <v>35</v>
      </c>
      <c r="H629" s="64" t="s">
        <v>35</v>
      </c>
      <c r="I629" s="64" t="s">
        <v>35</v>
      </c>
      <c r="J629" s="64" t="s">
        <v>4089</v>
      </c>
      <c r="K629" s="64" t="s">
        <v>465</v>
      </c>
      <c r="L629" s="64" t="s">
        <v>89</v>
      </c>
      <c r="M629" s="64" t="s">
        <v>3696</v>
      </c>
      <c r="N629" s="64" t="s">
        <v>4071</v>
      </c>
      <c r="O629" s="64" t="s">
        <v>5349</v>
      </c>
      <c r="P629" s="64" t="s">
        <v>41</v>
      </c>
      <c r="Q629" s="64" t="s">
        <v>5350</v>
      </c>
      <c r="R629" s="64" t="s">
        <v>4094</v>
      </c>
      <c r="S629" s="104"/>
      <c r="T629" s="64"/>
      <c r="U629" s="64"/>
      <c r="V629" s="64"/>
      <c r="W629" s="83"/>
      <c r="X629" s="64"/>
    </row>
    <row r="630" s="30" customFormat="1" customHeight="1" spans="1:24">
      <c r="A630" s="96" t="s">
        <v>35</v>
      </c>
      <c r="B630" s="64" t="s">
        <v>35</v>
      </c>
      <c r="C630" s="64" t="s">
        <v>35</v>
      </c>
      <c r="D630" s="64" t="s">
        <v>35</v>
      </c>
      <c r="E630" s="64" t="s">
        <v>35</v>
      </c>
      <c r="F630" s="64" t="s">
        <v>35</v>
      </c>
      <c r="G630" s="64" t="s">
        <v>35</v>
      </c>
      <c r="H630" s="64" t="s">
        <v>35</v>
      </c>
      <c r="I630" s="64" t="s">
        <v>35</v>
      </c>
      <c r="J630" s="64" t="s">
        <v>4289</v>
      </c>
      <c r="K630" s="64" t="s">
        <v>4290</v>
      </c>
      <c r="L630" s="64" t="s">
        <v>89</v>
      </c>
      <c r="M630" s="64" t="s">
        <v>5351</v>
      </c>
      <c r="N630" s="64" t="s">
        <v>1200</v>
      </c>
      <c r="O630" s="64" t="s">
        <v>5352</v>
      </c>
      <c r="P630" s="64" t="s">
        <v>41</v>
      </c>
      <c r="Q630" s="64" t="s">
        <v>5353</v>
      </c>
      <c r="R630" s="64" t="s">
        <v>75</v>
      </c>
      <c r="S630" s="104"/>
      <c r="T630" s="64"/>
      <c r="U630" s="64"/>
      <c r="V630" s="64"/>
      <c r="W630" s="83"/>
      <c r="X630" s="64"/>
    </row>
    <row r="631" s="30" customFormat="1" customHeight="1" spans="1:24">
      <c r="A631" s="96" t="s">
        <v>35</v>
      </c>
      <c r="B631" s="64" t="s">
        <v>35</v>
      </c>
      <c r="C631" s="64" t="s">
        <v>35</v>
      </c>
      <c r="D631" s="64" t="s">
        <v>35</v>
      </c>
      <c r="E631" s="64" t="s">
        <v>35</v>
      </c>
      <c r="F631" s="64" t="s">
        <v>35</v>
      </c>
      <c r="G631" s="64" t="s">
        <v>35</v>
      </c>
      <c r="H631" s="64" t="s">
        <v>35</v>
      </c>
      <c r="I631" s="64" t="s">
        <v>35</v>
      </c>
      <c r="J631" s="64" t="s">
        <v>4293</v>
      </c>
      <c r="K631" s="64" t="s">
        <v>4294</v>
      </c>
      <c r="L631" s="64" t="s">
        <v>2094</v>
      </c>
      <c r="M631" s="64" t="s">
        <v>5354</v>
      </c>
      <c r="N631" s="64" t="s">
        <v>4295</v>
      </c>
      <c r="O631" s="64" t="s">
        <v>5355</v>
      </c>
      <c r="P631" s="64" t="s">
        <v>41</v>
      </c>
      <c r="Q631" s="64" t="s">
        <v>5356</v>
      </c>
      <c r="R631" s="64" t="s">
        <v>4058</v>
      </c>
      <c r="S631" s="104"/>
      <c r="T631" s="64"/>
      <c r="U631" s="64"/>
      <c r="V631" s="64"/>
      <c r="W631" s="83"/>
      <c r="X631" s="64"/>
    </row>
    <row r="632" s="30" customFormat="1" customHeight="1" spans="1:24">
      <c r="A632" s="96" t="s">
        <v>35</v>
      </c>
      <c r="B632" s="64" t="s">
        <v>35</v>
      </c>
      <c r="C632" s="64" t="s">
        <v>35</v>
      </c>
      <c r="D632" s="64" t="s">
        <v>35</v>
      </c>
      <c r="E632" s="64" t="s">
        <v>35</v>
      </c>
      <c r="F632" s="64" t="s">
        <v>35</v>
      </c>
      <c r="G632" s="64" t="s">
        <v>35</v>
      </c>
      <c r="H632" s="64" t="s">
        <v>35</v>
      </c>
      <c r="I632" s="64" t="s">
        <v>35</v>
      </c>
      <c r="J632" s="64" t="s">
        <v>4298</v>
      </c>
      <c r="K632" s="64" t="s">
        <v>4066</v>
      </c>
      <c r="L632" s="64" t="s">
        <v>2094</v>
      </c>
      <c r="M632" s="64" t="s">
        <v>5357</v>
      </c>
      <c r="N632" s="64" t="s">
        <v>4299</v>
      </c>
      <c r="O632" s="64" t="s">
        <v>5358</v>
      </c>
      <c r="P632" s="64" t="s">
        <v>41</v>
      </c>
      <c r="Q632" s="64" t="s">
        <v>5359</v>
      </c>
      <c r="R632" s="64" t="s">
        <v>2595</v>
      </c>
      <c r="S632" s="104"/>
      <c r="T632" s="64"/>
      <c r="U632" s="64"/>
      <c r="V632" s="64"/>
      <c r="W632" s="83"/>
      <c r="X632" s="64"/>
    </row>
    <row r="633" s="30" customFormat="1" customHeight="1" spans="1:24">
      <c r="A633" s="96" t="s">
        <v>35</v>
      </c>
      <c r="B633" s="64" t="s">
        <v>35</v>
      </c>
      <c r="C633" s="64" t="s">
        <v>35</v>
      </c>
      <c r="D633" s="64" t="s">
        <v>35</v>
      </c>
      <c r="E633" s="64" t="s">
        <v>35</v>
      </c>
      <c r="F633" s="64" t="s">
        <v>35</v>
      </c>
      <c r="G633" s="64" t="s">
        <v>35</v>
      </c>
      <c r="H633" s="64" t="s">
        <v>35</v>
      </c>
      <c r="I633" s="64" t="s">
        <v>35</v>
      </c>
      <c r="J633" s="64" t="s">
        <v>4302</v>
      </c>
      <c r="K633" s="64" t="s">
        <v>4303</v>
      </c>
      <c r="L633" s="64" t="s">
        <v>2094</v>
      </c>
      <c r="M633" s="64" t="s">
        <v>5357</v>
      </c>
      <c r="N633" s="64" t="s">
        <v>4304</v>
      </c>
      <c r="O633" s="64" t="s">
        <v>5360</v>
      </c>
      <c r="P633" s="64" t="s">
        <v>41</v>
      </c>
      <c r="Q633" s="64" t="s">
        <v>5361</v>
      </c>
      <c r="R633" s="64" t="s">
        <v>2595</v>
      </c>
      <c r="S633" s="104"/>
      <c r="T633" s="64"/>
      <c r="U633" s="64"/>
      <c r="V633" s="64"/>
      <c r="W633" s="83"/>
      <c r="X633" s="64"/>
    </row>
    <row r="634" s="30" customFormat="1" customHeight="1" spans="1:24">
      <c r="A634" s="96" t="s">
        <v>35</v>
      </c>
      <c r="B634" s="64" t="s">
        <v>35</v>
      </c>
      <c r="C634" s="64" t="s">
        <v>35</v>
      </c>
      <c r="D634" s="64" t="s">
        <v>35</v>
      </c>
      <c r="E634" s="64" t="s">
        <v>35</v>
      </c>
      <c r="F634" s="64" t="s">
        <v>35</v>
      </c>
      <c r="G634" s="64" t="s">
        <v>35</v>
      </c>
      <c r="H634" s="64" t="s">
        <v>35</v>
      </c>
      <c r="I634" s="64" t="s">
        <v>35</v>
      </c>
      <c r="J634" s="64" t="s">
        <v>4307</v>
      </c>
      <c r="K634" s="64" t="s">
        <v>4308</v>
      </c>
      <c r="L634" s="64" t="s">
        <v>2094</v>
      </c>
      <c r="M634" s="64" t="s">
        <v>5160</v>
      </c>
      <c r="N634" s="64" t="s">
        <v>1574</v>
      </c>
      <c r="O634" s="64" t="s">
        <v>5198</v>
      </c>
      <c r="P634" s="64" t="s">
        <v>41</v>
      </c>
      <c r="Q634" s="64" t="s">
        <v>5199</v>
      </c>
      <c r="R634" s="64" t="s">
        <v>4311</v>
      </c>
      <c r="S634" s="104"/>
      <c r="T634" s="64"/>
      <c r="U634" s="64"/>
      <c r="V634" s="64"/>
      <c r="W634" s="83"/>
      <c r="X634" s="64"/>
    </row>
    <row r="635" s="30" customFormat="1" customHeight="1" spans="1:24">
      <c r="A635" s="96" t="s">
        <v>35</v>
      </c>
      <c r="B635" s="64" t="s">
        <v>35</v>
      </c>
      <c r="C635" s="64" t="s">
        <v>35</v>
      </c>
      <c r="D635" s="64" t="s">
        <v>35</v>
      </c>
      <c r="E635" s="64" t="s">
        <v>35</v>
      </c>
      <c r="F635" s="64" t="s">
        <v>35</v>
      </c>
      <c r="G635" s="64" t="s">
        <v>35</v>
      </c>
      <c r="H635" s="64" t="s">
        <v>35</v>
      </c>
      <c r="I635" s="64" t="s">
        <v>35</v>
      </c>
      <c r="J635" s="64" t="s">
        <v>122</v>
      </c>
      <c r="K635" s="64" t="s">
        <v>35</v>
      </c>
      <c r="L635" s="64" t="s">
        <v>35</v>
      </c>
      <c r="M635" s="64" t="s">
        <v>35</v>
      </c>
      <c r="N635" s="64" t="s">
        <v>35</v>
      </c>
      <c r="O635" s="64" t="s">
        <v>5362</v>
      </c>
      <c r="P635" s="64" t="s">
        <v>35</v>
      </c>
      <c r="Q635" s="64" t="s">
        <v>5363</v>
      </c>
      <c r="R635" s="64"/>
      <c r="S635" s="109"/>
      <c r="T635" s="64"/>
      <c r="U635" s="64"/>
      <c r="V635" s="64"/>
      <c r="W635" s="84"/>
      <c r="X635" s="64"/>
    </row>
    <row r="636" s="30" customFormat="1" customHeight="1" spans="1:24">
      <c r="A636" s="96" t="s">
        <v>2196</v>
      </c>
      <c r="B636" s="64" t="s">
        <v>5364</v>
      </c>
      <c r="C636" s="64" t="s">
        <v>5270</v>
      </c>
      <c r="D636" s="64" t="s">
        <v>5271</v>
      </c>
      <c r="E636" s="64" t="s">
        <v>35</v>
      </c>
      <c r="F636" s="64" t="s">
        <v>35</v>
      </c>
      <c r="G636" s="64" t="s">
        <v>3886</v>
      </c>
      <c r="H636" s="64" t="s">
        <v>3168</v>
      </c>
      <c r="I636" s="64" t="s">
        <v>35</v>
      </c>
      <c r="J636" s="64" t="s">
        <v>5272</v>
      </c>
      <c r="K636" s="64" t="s">
        <v>35</v>
      </c>
      <c r="L636" s="64" t="s">
        <v>70</v>
      </c>
      <c r="M636" s="64" t="s">
        <v>5365</v>
      </c>
      <c r="N636" s="64" t="s">
        <v>5288</v>
      </c>
      <c r="O636" s="64" t="s">
        <v>5290</v>
      </c>
      <c r="P636" s="64" t="s">
        <v>93</v>
      </c>
      <c r="Q636" s="64" t="s">
        <v>5291</v>
      </c>
      <c r="R636" s="64" t="s">
        <v>270</v>
      </c>
      <c r="S636" s="78">
        <f>O636+Q636</f>
        <v>-10800</v>
      </c>
      <c r="T636" s="64"/>
      <c r="U636" s="64"/>
      <c r="V636" s="64"/>
      <c r="W636" s="64" t="s">
        <v>4049</v>
      </c>
      <c r="X636" s="64"/>
    </row>
    <row r="637" s="30" customFormat="1" customHeight="1" spans="1:24">
      <c r="A637" s="96" t="s">
        <v>2196</v>
      </c>
      <c r="B637" s="64" t="s">
        <v>5366</v>
      </c>
      <c r="C637" s="64" t="s">
        <v>5270</v>
      </c>
      <c r="D637" s="64" t="s">
        <v>5271</v>
      </c>
      <c r="E637" s="64" t="s">
        <v>35</v>
      </c>
      <c r="F637" s="64" t="s">
        <v>35</v>
      </c>
      <c r="G637" s="64" t="s">
        <v>3886</v>
      </c>
      <c r="H637" s="64" t="s">
        <v>3168</v>
      </c>
      <c r="I637" s="64" t="s">
        <v>35</v>
      </c>
      <c r="J637" s="64" t="s">
        <v>3753</v>
      </c>
      <c r="K637" s="64" t="s">
        <v>35</v>
      </c>
      <c r="L637" s="64" t="s">
        <v>70</v>
      </c>
      <c r="M637" s="64" t="s">
        <v>5365</v>
      </c>
      <c r="N637" s="64" t="s">
        <v>5284</v>
      </c>
      <c r="O637" s="64" t="s">
        <v>5367</v>
      </c>
      <c r="P637" s="64" t="s">
        <v>41</v>
      </c>
      <c r="Q637" s="64" t="s">
        <v>5368</v>
      </c>
      <c r="R637" s="64" t="s">
        <v>2595</v>
      </c>
      <c r="S637" s="78">
        <f>O637+Q637</f>
        <v>-11445.7</v>
      </c>
      <c r="T637" s="64"/>
      <c r="U637" s="64"/>
      <c r="V637" s="64"/>
      <c r="W637" s="64" t="s">
        <v>4049</v>
      </c>
      <c r="X637" s="64"/>
    </row>
    <row r="638" s="30" customFormat="1" customHeight="1" spans="1:24">
      <c r="A638" s="96" t="s">
        <v>2196</v>
      </c>
      <c r="B638" s="64" t="s">
        <v>5369</v>
      </c>
      <c r="C638" s="64" t="s">
        <v>5263</v>
      </c>
      <c r="D638" s="64" t="s">
        <v>5264</v>
      </c>
      <c r="E638" s="64" t="s">
        <v>35</v>
      </c>
      <c r="F638" s="64" t="s">
        <v>35</v>
      </c>
      <c r="G638" s="64" t="s">
        <v>3886</v>
      </c>
      <c r="H638" s="64" t="s">
        <v>3168</v>
      </c>
      <c r="I638" s="64" t="s">
        <v>35</v>
      </c>
      <c r="J638" s="64" t="s">
        <v>4065</v>
      </c>
      <c r="K638" s="64" t="s">
        <v>35</v>
      </c>
      <c r="L638" s="64" t="s">
        <v>37</v>
      </c>
      <c r="M638" s="64" t="s">
        <v>5370</v>
      </c>
      <c r="N638" s="64" t="s">
        <v>4111</v>
      </c>
      <c r="O638" s="64" t="s">
        <v>5371</v>
      </c>
      <c r="P638" s="64" t="s">
        <v>41</v>
      </c>
      <c r="Q638" s="64" t="s">
        <v>5372</v>
      </c>
      <c r="R638" s="64" t="s">
        <v>2595</v>
      </c>
      <c r="S638" s="82">
        <f>O640+Q640</f>
        <v>-4550.7</v>
      </c>
      <c r="T638" s="64"/>
      <c r="U638" s="64"/>
      <c r="V638" s="64"/>
      <c r="W638" s="89" t="s">
        <v>4049</v>
      </c>
      <c r="X638" s="64"/>
    </row>
    <row r="639" s="30" customFormat="1" customHeight="1" spans="1:24">
      <c r="A639" s="96" t="s">
        <v>35</v>
      </c>
      <c r="B639" s="64" t="s">
        <v>35</v>
      </c>
      <c r="C639" s="64" t="s">
        <v>35</v>
      </c>
      <c r="D639" s="64" t="s">
        <v>35</v>
      </c>
      <c r="E639" s="64" t="s">
        <v>35</v>
      </c>
      <c r="F639" s="64" t="s">
        <v>35</v>
      </c>
      <c r="G639" s="64" t="s">
        <v>35</v>
      </c>
      <c r="H639" s="64" t="s">
        <v>35</v>
      </c>
      <c r="I639" s="64" t="s">
        <v>35</v>
      </c>
      <c r="J639" s="64" t="s">
        <v>5278</v>
      </c>
      <c r="K639" s="64" t="s">
        <v>35</v>
      </c>
      <c r="L639" s="64" t="s">
        <v>37</v>
      </c>
      <c r="M639" s="64" t="s">
        <v>5370</v>
      </c>
      <c r="N639" s="64" t="s">
        <v>2361</v>
      </c>
      <c r="O639" s="64" t="s">
        <v>5373</v>
      </c>
      <c r="P639" s="64" t="s">
        <v>41</v>
      </c>
      <c r="Q639" s="64" t="s">
        <v>5374</v>
      </c>
      <c r="R639" s="64" t="s">
        <v>4278</v>
      </c>
      <c r="S639" s="104"/>
      <c r="T639" s="64"/>
      <c r="U639" s="64"/>
      <c r="V639" s="64"/>
      <c r="W639" s="83"/>
      <c r="X639" s="64"/>
    </row>
    <row r="640" s="30" customFormat="1" customHeight="1" spans="1:24">
      <c r="A640" s="96" t="s">
        <v>35</v>
      </c>
      <c r="B640" s="64" t="s">
        <v>35</v>
      </c>
      <c r="C640" s="64" t="s">
        <v>35</v>
      </c>
      <c r="D640" s="64" t="s">
        <v>35</v>
      </c>
      <c r="E640" s="64" t="s">
        <v>35</v>
      </c>
      <c r="F640" s="64" t="s">
        <v>35</v>
      </c>
      <c r="G640" s="64" t="s">
        <v>35</v>
      </c>
      <c r="H640" s="64" t="s">
        <v>35</v>
      </c>
      <c r="I640" s="64" t="s">
        <v>35</v>
      </c>
      <c r="J640" s="64" t="s">
        <v>122</v>
      </c>
      <c r="K640" s="64" t="s">
        <v>35</v>
      </c>
      <c r="L640" s="64" t="s">
        <v>35</v>
      </c>
      <c r="M640" s="64" t="s">
        <v>35</v>
      </c>
      <c r="N640" s="64" t="s">
        <v>35</v>
      </c>
      <c r="O640" s="64" t="s">
        <v>5375</v>
      </c>
      <c r="P640" s="64" t="s">
        <v>35</v>
      </c>
      <c r="Q640" s="64" t="s">
        <v>5376</v>
      </c>
      <c r="R640" s="64"/>
      <c r="S640" s="109"/>
      <c r="T640" s="64"/>
      <c r="U640" s="64"/>
      <c r="V640" s="64"/>
      <c r="W640" s="84"/>
      <c r="X640" s="64"/>
    </row>
    <row r="641" s="30" customFormat="1" customHeight="1" spans="1:24">
      <c r="A641" s="96" t="s">
        <v>2196</v>
      </c>
      <c r="B641" s="64" t="s">
        <v>5377</v>
      </c>
      <c r="C641" s="64" t="s">
        <v>5263</v>
      </c>
      <c r="D641" s="64" t="s">
        <v>5264</v>
      </c>
      <c r="E641" s="64" t="s">
        <v>35</v>
      </c>
      <c r="F641" s="64" t="s">
        <v>35</v>
      </c>
      <c r="G641" s="64" t="s">
        <v>3886</v>
      </c>
      <c r="H641" s="64" t="s">
        <v>3168</v>
      </c>
      <c r="I641" s="64" t="s">
        <v>35</v>
      </c>
      <c r="J641" s="64" t="s">
        <v>5265</v>
      </c>
      <c r="K641" s="64" t="s">
        <v>5266</v>
      </c>
      <c r="L641" s="64" t="s">
        <v>37</v>
      </c>
      <c r="M641" s="64" t="s">
        <v>5378</v>
      </c>
      <c r="N641" s="64" t="s">
        <v>1239</v>
      </c>
      <c r="O641" s="64" t="s">
        <v>5379</v>
      </c>
      <c r="P641" s="64" t="s">
        <v>93</v>
      </c>
      <c r="Q641" s="64" t="s">
        <v>5380</v>
      </c>
      <c r="R641" s="64" t="s">
        <v>270</v>
      </c>
      <c r="S641" s="78">
        <f>O641+Q641</f>
        <v>-4320</v>
      </c>
      <c r="T641" s="64"/>
      <c r="U641" s="64"/>
      <c r="V641" s="64"/>
      <c r="W641" s="64" t="s">
        <v>4049</v>
      </c>
      <c r="X641" s="64"/>
    </row>
    <row r="642" s="30" customFormat="1" customHeight="1" spans="1:24">
      <c r="A642" s="96" t="s">
        <v>2196</v>
      </c>
      <c r="B642" s="64" t="s">
        <v>5381</v>
      </c>
      <c r="C642" s="64" t="s">
        <v>4345</v>
      </c>
      <c r="D642" s="64" t="s">
        <v>4346</v>
      </c>
      <c r="E642" s="64" t="s">
        <v>35</v>
      </c>
      <c r="F642" s="64" t="s">
        <v>35</v>
      </c>
      <c r="G642" s="64" t="s">
        <v>3886</v>
      </c>
      <c r="H642" s="64" t="s">
        <v>3168</v>
      </c>
      <c r="I642" s="64" t="s">
        <v>35</v>
      </c>
      <c r="J642" s="64" t="s">
        <v>5382</v>
      </c>
      <c r="K642" s="64" t="s">
        <v>35</v>
      </c>
      <c r="L642" s="64" t="s">
        <v>850</v>
      </c>
      <c r="M642" s="64" t="s">
        <v>2291</v>
      </c>
      <c r="N642" s="64" t="s">
        <v>72</v>
      </c>
      <c r="O642" s="64" t="s">
        <v>5383</v>
      </c>
      <c r="P642" s="64" t="s">
        <v>41</v>
      </c>
      <c r="Q642" s="64" t="s">
        <v>5384</v>
      </c>
      <c r="R642" s="64" t="s">
        <v>215</v>
      </c>
      <c r="S642" s="82">
        <f>O645+Q645</f>
        <v>40170</v>
      </c>
      <c r="T642" s="64"/>
      <c r="U642" s="64"/>
      <c r="V642" s="89" t="s">
        <v>45</v>
      </c>
      <c r="W642" s="89">
        <v>7.29</v>
      </c>
      <c r="X642" s="64"/>
    </row>
    <row r="643" s="30" customFormat="1" customHeight="1" spans="1:24">
      <c r="A643" s="96" t="s">
        <v>35</v>
      </c>
      <c r="B643" s="64" t="s">
        <v>35</v>
      </c>
      <c r="C643" s="64" t="s">
        <v>35</v>
      </c>
      <c r="D643" s="64" t="s">
        <v>35</v>
      </c>
      <c r="E643" s="64" t="s">
        <v>35</v>
      </c>
      <c r="F643" s="64" t="s">
        <v>35</v>
      </c>
      <c r="G643" s="64" t="s">
        <v>35</v>
      </c>
      <c r="H643" s="64" t="s">
        <v>35</v>
      </c>
      <c r="I643" s="64" t="s">
        <v>35</v>
      </c>
      <c r="J643" s="64" t="s">
        <v>3854</v>
      </c>
      <c r="K643" s="64" t="s">
        <v>5385</v>
      </c>
      <c r="L643" s="64" t="s">
        <v>3604</v>
      </c>
      <c r="M643" s="64" t="s">
        <v>2291</v>
      </c>
      <c r="N643" s="64" t="s">
        <v>3993</v>
      </c>
      <c r="O643" s="64" t="s">
        <v>3392</v>
      </c>
      <c r="P643" s="64" t="s">
        <v>41</v>
      </c>
      <c r="Q643" s="64" t="s">
        <v>5386</v>
      </c>
      <c r="R643" s="64" t="s">
        <v>3607</v>
      </c>
      <c r="S643" s="104"/>
      <c r="T643" s="64"/>
      <c r="U643" s="64"/>
      <c r="V643" s="83"/>
      <c r="W643" s="83"/>
      <c r="X643" s="64"/>
    </row>
    <row r="644" s="30" customFormat="1" customHeight="1" spans="1:24">
      <c r="A644" s="96" t="s">
        <v>35</v>
      </c>
      <c r="B644" s="64" t="s">
        <v>35</v>
      </c>
      <c r="C644" s="64" t="s">
        <v>35</v>
      </c>
      <c r="D644" s="64" t="s">
        <v>35</v>
      </c>
      <c r="E644" s="64" t="s">
        <v>35</v>
      </c>
      <c r="F644" s="64" t="s">
        <v>35</v>
      </c>
      <c r="G644" s="64" t="s">
        <v>35</v>
      </c>
      <c r="H644" s="64" t="s">
        <v>35</v>
      </c>
      <c r="I644" s="64" t="s">
        <v>35</v>
      </c>
      <c r="J644" s="64" t="s">
        <v>3630</v>
      </c>
      <c r="K644" s="64" t="s">
        <v>3742</v>
      </c>
      <c r="L644" s="64" t="s">
        <v>1109</v>
      </c>
      <c r="M644" s="64" t="s">
        <v>2291</v>
      </c>
      <c r="N644" s="64" t="s">
        <v>3993</v>
      </c>
      <c r="O644" s="64" t="s">
        <v>3392</v>
      </c>
      <c r="P644" s="64" t="s">
        <v>41</v>
      </c>
      <c r="Q644" s="64" t="s">
        <v>5386</v>
      </c>
      <c r="R644" s="64" t="s">
        <v>3634</v>
      </c>
      <c r="S644" s="104"/>
      <c r="T644" s="64"/>
      <c r="U644" s="64"/>
      <c r="V644" s="83"/>
      <c r="W644" s="83"/>
      <c r="X644" s="64"/>
    </row>
    <row r="645" s="30" customFormat="1" customHeight="1" spans="1:24">
      <c r="A645" s="96" t="s">
        <v>35</v>
      </c>
      <c r="B645" s="64" t="s">
        <v>35</v>
      </c>
      <c r="C645" s="64" t="s">
        <v>35</v>
      </c>
      <c r="D645" s="64" t="s">
        <v>35</v>
      </c>
      <c r="E645" s="64" t="s">
        <v>35</v>
      </c>
      <c r="F645" s="64" t="s">
        <v>35</v>
      </c>
      <c r="G645" s="64" t="s">
        <v>35</v>
      </c>
      <c r="H645" s="64" t="s">
        <v>35</v>
      </c>
      <c r="I645" s="64" t="s">
        <v>35</v>
      </c>
      <c r="J645" s="64" t="s">
        <v>122</v>
      </c>
      <c r="K645" s="64" t="s">
        <v>35</v>
      </c>
      <c r="L645" s="64" t="s">
        <v>35</v>
      </c>
      <c r="M645" s="64" t="s">
        <v>35</v>
      </c>
      <c r="N645" s="64" t="s">
        <v>35</v>
      </c>
      <c r="O645" s="64" t="s">
        <v>5387</v>
      </c>
      <c r="P645" s="64" t="s">
        <v>35</v>
      </c>
      <c r="Q645" s="64" t="s">
        <v>5388</v>
      </c>
      <c r="R645" s="64"/>
      <c r="S645" s="109"/>
      <c r="T645" s="64"/>
      <c r="U645" s="64"/>
      <c r="V645" s="84"/>
      <c r="W645" s="84"/>
      <c r="X645" s="64"/>
    </row>
    <row r="646" s="174" customFormat="1" customHeight="1" spans="1:24">
      <c r="A646" s="179" t="s">
        <v>2196</v>
      </c>
      <c r="B646" s="180" t="s">
        <v>5389</v>
      </c>
      <c r="C646" s="180" t="s">
        <v>3982</v>
      </c>
      <c r="D646" s="180" t="s">
        <v>3983</v>
      </c>
      <c r="E646" s="180" t="s">
        <v>35</v>
      </c>
      <c r="F646" s="180" t="s">
        <v>35</v>
      </c>
      <c r="G646" s="180" t="s">
        <v>3886</v>
      </c>
      <c r="H646" s="180" t="s">
        <v>3168</v>
      </c>
      <c r="I646" s="180" t="s">
        <v>35</v>
      </c>
      <c r="J646" s="180" t="s">
        <v>5382</v>
      </c>
      <c r="K646" s="180" t="s">
        <v>35</v>
      </c>
      <c r="L646" s="180" t="s">
        <v>70</v>
      </c>
      <c r="M646" s="180" t="s">
        <v>2746</v>
      </c>
      <c r="N646" s="180" t="s">
        <v>72</v>
      </c>
      <c r="O646" s="180" t="s">
        <v>4199</v>
      </c>
      <c r="P646" s="180" t="s">
        <v>41</v>
      </c>
      <c r="Q646" s="180" t="s">
        <v>4200</v>
      </c>
      <c r="R646" s="180" t="s">
        <v>215</v>
      </c>
      <c r="S646" s="188">
        <f>O646+Q646</f>
        <v>105000</v>
      </c>
      <c r="T646" s="180"/>
      <c r="U646" s="180"/>
      <c r="V646" s="180" t="s">
        <v>45</v>
      </c>
      <c r="W646" s="180">
        <v>5.2</v>
      </c>
      <c r="X646" s="180"/>
    </row>
    <row r="647" s="174" customFormat="1" customHeight="1" spans="1:24">
      <c r="A647" s="179" t="s">
        <v>2196</v>
      </c>
      <c r="B647" s="180" t="s">
        <v>5390</v>
      </c>
      <c r="C647" s="180" t="s">
        <v>3982</v>
      </c>
      <c r="D647" s="180" t="s">
        <v>3983</v>
      </c>
      <c r="E647" s="180" t="s">
        <v>35</v>
      </c>
      <c r="F647" s="180" t="s">
        <v>35</v>
      </c>
      <c r="G647" s="180" t="s">
        <v>3886</v>
      </c>
      <c r="H647" s="180" t="s">
        <v>3168</v>
      </c>
      <c r="I647" s="180" t="s">
        <v>35</v>
      </c>
      <c r="J647" s="180" t="s">
        <v>5382</v>
      </c>
      <c r="K647" s="180" t="s">
        <v>35</v>
      </c>
      <c r="L647" s="180" t="s">
        <v>70</v>
      </c>
      <c r="M647" s="180" t="s">
        <v>2746</v>
      </c>
      <c r="N647" s="180" t="s">
        <v>72</v>
      </c>
      <c r="O647" s="180" t="s">
        <v>4199</v>
      </c>
      <c r="P647" s="180" t="s">
        <v>41</v>
      </c>
      <c r="Q647" s="180" t="s">
        <v>4200</v>
      </c>
      <c r="R647" s="180" t="s">
        <v>215</v>
      </c>
      <c r="S647" s="188">
        <f>O647+Q647</f>
        <v>105000</v>
      </c>
      <c r="T647" s="180"/>
      <c r="U647" s="180"/>
      <c r="V647" s="180" t="s">
        <v>45</v>
      </c>
      <c r="W647" s="180">
        <v>5.2</v>
      </c>
      <c r="X647" s="180"/>
    </row>
    <row r="648" s="174" customFormat="1" customHeight="1" spans="1:24">
      <c r="A648" s="179" t="s">
        <v>2196</v>
      </c>
      <c r="B648" s="180" t="s">
        <v>5391</v>
      </c>
      <c r="C648" s="180" t="s">
        <v>3982</v>
      </c>
      <c r="D648" s="180" t="s">
        <v>3983</v>
      </c>
      <c r="E648" s="180" t="s">
        <v>35</v>
      </c>
      <c r="F648" s="180" t="s">
        <v>35</v>
      </c>
      <c r="G648" s="180" t="s">
        <v>3886</v>
      </c>
      <c r="H648" s="180" t="s">
        <v>3168</v>
      </c>
      <c r="I648" s="180" t="s">
        <v>35</v>
      </c>
      <c r="J648" s="180" t="s">
        <v>5382</v>
      </c>
      <c r="K648" s="180" t="s">
        <v>35</v>
      </c>
      <c r="L648" s="180" t="s">
        <v>850</v>
      </c>
      <c r="M648" s="180" t="s">
        <v>3618</v>
      </c>
      <c r="N648" s="180" t="s">
        <v>72</v>
      </c>
      <c r="O648" s="180" t="s">
        <v>4872</v>
      </c>
      <c r="P648" s="180" t="s">
        <v>41</v>
      </c>
      <c r="Q648" s="180" t="s">
        <v>4873</v>
      </c>
      <c r="R648" s="180" t="s">
        <v>215</v>
      </c>
      <c r="S648" s="182">
        <f>O651+Q651</f>
        <v>71190</v>
      </c>
      <c r="T648" s="180"/>
      <c r="U648" s="180"/>
      <c r="V648" s="183" t="s">
        <v>45</v>
      </c>
      <c r="W648" s="183">
        <v>5.2</v>
      </c>
      <c r="X648" s="180"/>
    </row>
    <row r="649" s="174" customFormat="1" customHeight="1" spans="1:24">
      <c r="A649" s="179" t="s">
        <v>35</v>
      </c>
      <c r="B649" s="180" t="s">
        <v>35</v>
      </c>
      <c r="C649" s="180" t="s">
        <v>35</v>
      </c>
      <c r="D649" s="180" t="s">
        <v>35</v>
      </c>
      <c r="E649" s="180" t="s">
        <v>35</v>
      </c>
      <c r="F649" s="180" t="s">
        <v>35</v>
      </c>
      <c r="G649" s="180" t="s">
        <v>35</v>
      </c>
      <c r="H649" s="180" t="s">
        <v>35</v>
      </c>
      <c r="I649" s="180" t="s">
        <v>35</v>
      </c>
      <c r="J649" s="180" t="s">
        <v>3854</v>
      </c>
      <c r="K649" s="180" t="s">
        <v>5385</v>
      </c>
      <c r="L649" s="180" t="s">
        <v>3604</v>
      </c>
      <c r="M649" s="180" t="s">
        <v>5392</v>
      </c>
      <c r="N649" s="180" t="s">
        <v>3993</v>
      </c>
      <c r="O649" s="180" t="s">
        <v>5393</v>
      </c>
      <c r="P649" s="180" t="s">
        <v>41</v>
      </c>
      <c r="Q649" s="180" t="s">
        <v>5394</v>
      </c>
      <c r="R649" s="180" t="s">
        <v>3607</v>
      </c>
      <c r="S649" s="184"/>
      <c r="T649" s="180"/>
      <c r="U649" s="180"/>
      <c r="V649" s="185"/>
      <c r="W649" s="185"/>
      <c r="X649" s="180"/>
    </row>
    <row r="650" s="174" customFormat="1" customHeight="1" spans="1:24">
      <c r="A650" s="179" t="s">
        <v>35</v>
      </c>
      <c r="B650" s="180" t="s">
        <v>35</v>
      </c>
      <c r="C650" s="180" t="s">
        <v>35</v>
      </c>
      <c r="D650" s="180" t="s">
        <v>35</v>
      </c>
      <c r="E650" s="180" t="s">
        <v>35</v>
      </c>
      <c r="F650" s="180" t="s">
        <v>35</v>
      </c>
      <c r="G650" s="180" t="s">
        <v>35</v>
      </c>
      <c r="H650" s="180" t="s">
        <v>35</v>
      </c>
      <c r="I650" s="180" t="s">
        <v>35</v>
      </c>
      <c r="J650" s="180" t="s">
        <v>3630</v>
      </c>
      <c r="K650" s="180" t="s">
        <v>3742</v>
      </c>
      <c r="L650" s="180" t="s">
        <v>1109</v>
      </c>
      <c r="M650" s="180" t="s">
        <v>5392</v>
      </c>
      <c r="N650" s="180" t="s">
        <v>3993</v>
      </c>
      <c r="O650" s="180" t="s">
        <v>5393</v>
      </c>
      <c r="P650" s="180" t="s">
        <v>41</v>
      </c>
      <c r="Q650" s="180" t="s">
        <v>5394</v>
      </c>
      <c r="R650" s="180" t="s">
        <v>3634</v>
      </c>
      <c r="S650" s="184"/>
      <c r="T650" s="180"/>
      <c r="U650" s="180"/>
      <c r="V650" s="185"/>
      <c r="W650" s="185"/>
      <c r="X650" s="180"/>
    </row>
    <row r="651" s="174" customFormat="1" customHeight="1" spans="1:24">
      <c r="A651" s="179" t="s">
        <v>35</v>
      </c>
      <c r="B651" s="180" t="s">
        <v>35</v>
      </c>
      <c r="C651" s="180" t="s">
        <v>35</v>
      </c>
      <c r="D651" s="180" t="s">
        <v>35</v>
      </c>
      <c r="E651" s="180" t="s">
        <v>35</v>
      </c>
      <c r="F651" s="180" t="s">
        <v>35</v>
      </c>
      <c r="G651" s="180" t="s">
        <v>35</v>
      </c>
      <c r="H651" s="180" t="s">
        <v>35</v>
      </c>
      <c r="I651" s="180" t="s">
        <v>35</v>
      </c>
      <c r="J651" s="180" t="s">
        <v>122</v>
      </c>
      <c r="K651" s="180" t="s">
        <v>35</v>
      </c>
      <c r="L651" s="180" t="s">
        <v>35</v>
      </c>
      <c r="M651" s="180" t="s">
        <v>35</v>
      </c>
      <c r="N651" s="180" t="s">
        <v>35</v>
      </c>
      <c r="O651" s="180" t="s">
        <v>5395</v>
      </c>
      <c r="P651" s="180" t="s">
        <v>35</v>
      </c>
      <c r="Q651" s="180" t="s">
        <v>5396</v>
      </c>
      <c r="R651" s="180"/>
      <c r="S651" s="186"/>
      <c r="T651" s="180"/>
      <c r="U651" s="180"/>
      <c r="V651" s="187"/>
      <c r="W651" s="187"/>
      <c r="X651" s="180"/>
    </row>
    <row r="652" s="30" customFormat="1" customHeight="1" spans="1:24">
      <c r="A652" s="96" t="s">
        <v>2196</v>
      </c>
      <c r="B652" s="64" t="s">
        <v>5397</v>
      </c>
      <c r="C652" s="64" t="s">
        <v>5398</v>
      </c>
      <c r="D652" s="64" t="s">
        <v>5399</v>
      </c>
      <c r="E652" s="64" t="s">
        <v>5400</v>
      </c>
      <c r="F652" s="64" t="s">
        <v>5401</v>
      </c>
      <c r="G652" s="64" t="s">
        <v>3886</v>
      </c>
      <c r="H652" s="64" t="s">
        <v>3168</v>
      </c>
      <c r="I652" s="64" t="s">
        <v>35</v>
      </c>
      <c r="J652" s="64" t="s">
        <v>4053</v>
      </c>
      <c r="K652" s="64" t="s">
        <v>35</v>
      </c>
      <c r="L652" s="64" t="s">
        <v>2094</v>
      </c>
      <c r="M652" s="64" t="s">
        <v>459</v>
      </c>
      <c r="N652" s="64" t="s">
        <v>4891</v>
      </c>
      <c r="O652" s="64" t="s">
        <v>2998</v>
      </c>
      <c r="P652" s="64" t="s">
        <v>41</v>
      </c>
      <c r="Q652" s="64" t="s">
        <v>2999</v>
      </c>
      <c r="R652" s="64" t="s">
        <v>4058</v>
      </c>
      <c r="S652" s="82">
        <f>O659+Q659</f>
        <v>18359.5</v>
      </c>
      <c r="T652" s="64"/>
      <c r="U652" s="64"/>
      <c r="V652" s="89" t="s">
        <v>176</v>
      </c>
      <c r="W652" s="89">
        <v>7.5</v>
      </c>
      <c r="X652" s="64"/>
    </row>
    <row r="653" s="30" customFormat="1" customHeight="1" spans="1:24">
      <c r="A653" s="96" t="s">
        <v>35</v>
      </c>
      <c r="B653" s="64" t="s">
        <v>35</v>
      </c>
      <c r="C653" s="64" t="s">
        <v>35</v>
      </c>
      <c r="D653" s="64" t="s">
        <v>35</v>
      </c>
      <c r="E653" s="64" t="s">
        <v>35</v>
      </c>
      <c r="F653" s="64" t="s">
        <v>35</v>
      </c>
      <c r="G653" s="64" t="s">
        <v>35</v>
      </c>
      <c r="H653" s="64" t="s">
        <v>35</v>
      </c>
      <c r="I653" s="64" t="s">
        <v>35</v>
      </c>
      <c r="J653" s="64" t="s">
        <v>3741</v>
      </c>
      <c r="K653" s="64" t="s">
        <v>5402</v>
      </c>
      <c r="L653" s="64" t="s">
        <v>850</v>
      </c>
      <c r="M653" s="64" t="s">
        <v>4717</v>
      </c>
      <c r="N653" s="64" t="s">
        <v>1111</v>
      </c>
      <c r="O653" s="64" t="s">
        <v>4813</v>
      </c>
      <c r="P653" s="64" t="s">
        <v>41</v>
      </c>
      <c r="Q653" s="64" t="s">
        <v>4814</v>
      </c>
      <c r="R653" s="64" t="s">
        <v>2894</v>
      </c>
      <c r="S653" s="104"/>
      <c r="T653" s="64"/>
      <c r="U653" s="64"/>
      <c r="V653" s="83"/>
      <c r="W653" s="83"/>
      <c r="X653" s="64"/>
    </row>
    <row r="654" s="30" customFormat="1" customHeight="1" spans="1:24">
      <c r="A654" s="96" t="s">
        <v>35</v>
      </c>
      <c r="B654" s="64" t="s">
        <v>35</v>
      </c>
      <c r="C654" s="64" t="s">
        <v>35</v>
      </c>
      <c r="D654" s="64" t="s">
        <v>35</v>
      </c>
      <c r="E654" s="64" t="s">
        <v>35</v>
      </c>
      <c r="F654" s="64" t="s">
        <v>35</v>
      </c>
      <c r="G654" s="64" t="s">
        <v>35</v>
      </c>
      <c r="H654" s="64" t="s">
        <v>35</v>
      </c>
      <c r="I654" s="64" t="s">
        <v>35</v>
      </c>
      <c r="J654" s="64" t="s">
        <v>4065</v>
      </c>
      <c r="K654" s="64" t="s">
        <v>3754</v>
      </c>
      <c r="L654" s="64" t="s">
        <v>2094</v>
      </c>
      <c r="M654" s="64" t="s">
        <v>290</v>
      </c>
      <c r="N654" s="64" t="s">
        <v>4111</v>
      </c>
      <c r="O654" s="64" t="s">
        <v>5403</v>
      </c>
      <c r="P654" s="64" t="s">
        <v>41</v>
      </c>
      <c r="Q654" s="64" t="s">
        <v>5404</v>
      </c>
      <c r="R654" s="64" t="s">
        <v>2595</v>
      </c>
      <c r="S654" s="104"/>
      <c r="T654" s="64"/>
      <c r="U654" s="64"/>
      <c r="V654" s="83"/>
      <c r="W654" s="83"/>
      <c r="X654" s="64"/>
    </row>
    <row r="655" s="30" customFormat="1" customHeight="1" spans="1:24">
      <c r="A655" s="96" t="s">
        <v>35</v>
      </c>
      <c r="B655" s="64" t="s">
        <v>35</v>
      </c>
      <c r="C655" s="64" t="s">
        <v>35</v>
      </c>
      <c r="D655" s="64" t="s">
        <v>35</v>
      </c>
      <c r="E655" s="64" t="s">
        <v>35</v>
      </c>
      <c r="F655" s="64" t="s">
        <v>35</v>
      </c>
      <c r="G655" s="64" t="s">
        <v>35</v>
      </c>
      <c r="H655" s="64" t="s">
        <v>35</v>
      </c>
      <c r="I655" s="64" t="s">
        <v>35</v>
      </c>
      <c r="J655" s="64" t="s">
        <v>4953</v>
      </c>
      <c r="K655" s="64" t="s">
        <v>5405</v>
      </c>
      <c r="L655" s="64" t="s">
        <v>37</v>
      </c>
      <c r="M655" s="64" t="s">
        <v>4652</v>
      </c>
      <c r="N655" s="64" t="s">
        <v>4156</v>
      </c>
      <c r="O655" s="64" t="s">
        <v>5406</v>
      </c>
      <c r="P655" s="64" t="s">
        <v>41</v>
      </c>
      <c r="Q655" s="64" t="s">
        <v>5407</v>
      </c>
      <c r="R655" s="64" t="s">
        <v>1850</v>
      </c>
      <c r="S655" s="104"/>
      <c r="T655" s="64"/>
      <c r="U655" s="64"/>
      <c r="V655" s="83"/>
      <c r="W655" s="83"/>
      <c r="X655" s="64"/>
    </row>
    <row r="656" s="30" customFormat="1" customHeight="1" spans="1:24">
      <c r="A656" s="96" t="s">
        <v>35</v>
      </c>
      <c r="B656" s="64" t="s">
        <v>35</v>
      </c>
      <c r="C656" s="64" t="s">
        <v>35</v>
      </c>
      <c r="D656" s="64" t="s">
        <v>35</v>
      </c>
      <c r="E656" s="64" t="s">
        <v>35</v>
      </c>
      <c r="F656" s="64" t="s">
        <v>35</v>
      </c>
      <c r="G656" s="64" t="s">
        <v>35</v>
      </c>
      <c r="H656" s="64" t="s">
        <v>35</v>
      </c>
      <c r="I656" s="64" t="s">
        <v>35</v>
      </c>
      <c r="J656" s="64" t="s">
        <v>4168</v>
      </c>
      <c r="K656" s="64" t="s">
        <v>35</v>
      </c>
      <c r="L656" s="64" t="s">
        <v>2094</v>
      </c>
      <c r="M656" s="64" t="s">
        <v>1015</v>
      </c>
      <c r="N656" s="64" t="s">
        <v>4169</v>
      </c>
      <c r="O656" s="64" t="s">
        <v>4608</v>
      </c>
      <c r="P656" s="64" t="s">
        <v>41</v>
      </c>
      <c r="Q656" s="64" t="s">
        <v>4609</v>
      </c>
      <c r="R656" s="64" t="s">
        <v>1850</v>
      </c>
      <c r="S656" s="104"/>
      <c r="T656" s="64"/>
      <c r="U656" s="64"/>
      <c r="V656" s="83"/>
      <c r="W656" s="83"/>
      <c r="X656" s="64"/>
    </row>
    <row r="657" s="30" customFormat="1" customHeight="1" spans="1:24">
      <c r="A657" s="96" t="s">
        <v>35</v>
      </c>
      <c r="B657" s="64" t="s">
        <v>35</v>
      </c>
      <c r="C657" s="64" t="s">
        <v>35</v>
      </c>
      <c r="D657" s="64" t="s">
        <v>35</v>
      </c>
      <c r="E657" s="64" t="s">
        <v>35</v>
      </c>
      <c r="F657" s="64" t="s">
        <v>35</v>
      </c>
      <c r="G657" s="64" t="s">
        <v>35</v>
      </c>
      <c r="H657" s="64" t="s">
        <v>35</v>
      </c>
      <c r="I657" s="64" t="s">
        <v>35</v>
      </c>
      <c r="J657" s="64" t="s">
        <v>3526</v>
      </c>
      <c r="K657" s="64" t="s">
        <v>35</v>
      </c>
      <c r="L657" s="64" t="s">
        <v>159</v>
      </c>
      <c r="M657" s="64" t="s">
        <v>459</v>
      </c>
      <c r="N657" s="64" t="s">
        <v>3143</v>
      </c>
      <c r="O657" s="64" t="s">
        <v>5408</v>
      </c>
      <c r="P657" s="64" t="s">
        <v>41</v>
      </c>
      <c r="Q657" s="64" t="s">
        <v>5409</v>
      </c>
      <c r="R657" s="64" t="s">
        <v>1142</v>
      </c>
      <c r="S657" s="104"/>
      <c r="T657" s="64"/>
      <c r="U657" s="64"/>
      <c r="V657" s="83"/>
      <c r="W657" s="83"/>
      <c r="X657" s="64"/>
    </row>
    <row r="658" s="30" customFormat="1" customHeight="1" spans="1:24">
      <c r="A658" s="96" t="s">
        <v>35</v>
      </c>
      <c r="B658" s="64" t="s">
        <v>35</v>
      </c>
      <c r="C658" s="64" t="s">
        <v>35</v>
      </c>
      <c r="D658" s="64" t="s">
        <v>35</v>
      </c>
      <c r="E658" s="64" t="s">
        <v>35</v>
      </c>
      <c r="F658" s="64" t="s">
        <v>35</v>
      </c>
      <c r="G658" s="64" t="s">
        <v>35</v>
      </c>
      <c r="H658" s="64" t="s">
        <v>35</v>
      </c>
      <c r="I658" s="64" t="s">
        <v>35</v>
      </c>
      <c r="J658" s="64" t="s">
        <v>4760</v>
      </c>
      <c r="K658" s="64" t="s">
        <v>35</v>
      </c>
      <c r="L658" s="64" t="s">
        <v>159</v>
      </c>
      <c r="M658" s="64" t="s">
        <v>792</v>
      </c>
      <c r="N658" s="64" t="s">
        <v>1761</v>
      </c>
      <c r="O658" s="64" t="s">
        <v>2278</v>
      </c>
      <c r="P658" s="64" t="s">
        <v>41</v>
      </c>
      <c r="Q658" s="64" t="s">
        <v>2279</v>
      </c>
      <c r="R658" s="64" t="s">
        <v>1142</v>
      </c>
      <c r="S658" s="104"/>
      <c r="T658" s="64"/>
      <c r="U658" s="64"/>
      <c r="V658" s="83"/>
      <c r="W658" s="83"/>
      <c r="X658" s="64"/>
    </row>
    <row r="659" s="30" customFormat="1" customHeight="1" spans="1:24">
      <c r="A659" s="96" t="s">
        <v>35</v>
      </c>
      <c r="B659" s="64" t="s">
        <v>35</v>
      </c>
      <c r="C659" s="64" t="s">
        <v>35</v>
      </c>
      <c r="D659" s="64" t="s">
        <v>35</v>
      </c>
      <c r="E659" s="64" t="s">
        <v>35</v>
      </c>
      <c r="F659" s="64" t="s">
        <v>35</v>
      </c>
      <c r="G659" s="64" t="s">
        <v>35</v>
      </c>
      <c r="H659" s="64" t="s">
        <v>35</v>
      </c>
      <c r="I659" s="64" t="s">
        <v>35</v>
      </c>
      <c r="J659" s="64" t="s">
        <v>122</v>
      </c>
      <c r="K659" s="64" t="s">
        <v>35</v>
      </c>
      <c r="L659" s="64" t="s">
        <v>35</v>
      </c>
      <c r="M659" s="64" t="s">
        <v>35</v>
      </c>
      <c r="N659" s="64" t="s">
        <v>35</v>
      </c>
      <c r="O659" s="64" t="s">
        <v>5410</v>
      </c>
      <c r="P659" s="64" t="s">
        <v>35</v>
      </c>
      <c r="Q659" s="64" t="s">
        <v>5411</v>
      </c>
      <c r="R659" s="64"/>
      <c r="S659" s="109"/>
      <c r="T659" s="64"/>
      <c r="U659" s="64"/>
      <c r="V659" s="84"/>
      <c r="W659" s="84"/>
      <c r="X659" s="64"/>
    </row>
    <row r="660" s="174" customFormat="1" customHeight="1" spans="1:24">
      <c r="A660" s="179" t="s">
        <v>2196</v>
      </c>
      <c r="B660" s="180" t="s">
        <v>5412</v>
      </c>
      <c r="C660" s="180" t="s">
        <v>5413</v>
      </c>
      <c r="D660" s="180" t="s">
        <v>328</v>
      </c>
      <c r="E660" s="180" t="s">
        <v>35</v>
      </c>
      <c r="F660" s="180" t="s">
        <v>35</v>
      </c>
      <c r="G660" s="180" t="s">
        <v>5414</v>
      </c>
      <c r="H660" s="180" t="s">
        <v>3168</v>
      </c>
      <c r="I660" s="180" t="s">
        <v>35</v>
      </c>
      <c r="J660" s="180" t="s">
        <v>158</v>
      </c>
      <c r="K660" s="180" t="s">
        <v>35</v>
      </c>
      <c r="L660" s="180" t="s">
        <v>159</v>
      </c>
      <c r="M660" s="180" t="s">
        <v>5415</v>
      </c>
      <c r="N660" s="180" t="s">
        <v>3485</v>
      </c>
      <c r="O660" s="180" t="s">
        <v>5416</v>
      </c>
      <c r="P660" s="180" t="s">
        <v>41</v>
      </c>
      <c r="Q660" s="180" t="s">
        <v>5417</v>
      </c>
      <c r="R660" s="180" t="s">
        <v>43</v>
      </c>
      <c r="S660" s="182">
        <f>O666+Q666</f>
        <v>4481</v>
      </c>
      <c r="T660" s="180"/>
      <c r="U660" s="180"/>
      <c r="V660" s="183" t="s">
        <v>61</v>
      </c>
      <c r="W660" s="183">
        <v>4.27</v>
      </c>
      <c r="X660" s="180"/>
    </row>
    <row r="661" s="174" customFormat="1" customHeight="1" spans="1:24">
      <c r="A661" s="179" t="s">
        <v>35</v>
      </c>
      <c r="B661" s="180" t="s">
        <v>35</v>
      </c>
      <c r="C661" s="180" t="s">
        <v>35</v>
      </c>
      <c r="D661" s="180" t="s">
        <v>35</v>
      </c>
      <c r="E661" s="180" t="s">
        <v>35</v>
      </c>
      <c r="F661" s="180" t="s">
        <v>35</v>
      </c>
      <c r="G661" s="180" t="s">
        <v>35</v>
      </c>
      <c r="H661" s="180" t="s">
        <v>35</v>
      </c>
      <c r="I661" s="180" t="s">
        <v>35</v>
      </c>
      <c r="J661" s="180" t="s">
        <v>3596</v>
      </c>
      <c r="K661" s="180" t="s">
        <v>237</v>
      </c>
      <c r="L661" s="180" t="s">
        <v>105</v>
      </c>
      <c r="M661" s="180" t="s">
        <v>555</v>
      </c>
      <c r="N661" s="180" t="s">
        <v>39</v>
      </c>
      <c r="O661" s="180" t="s">
        <v>5418</v>
      </c>
      <c r="P661" s="180" t="s">
        <v>41</v>
      </c>
      <c r="Q661" s="180" t="s">
        <v>5419</v>
      </c>
      <c r="R661" s="180" t="s">
        <v>242</v>
      </c>
      <c r="S661" s="184"/>
      <c r="T661" s="180"/>
      <c r="U661" s="180"/>
      <c r="V661" s="185"/>
      <c r="W661" s="185"/>
      <c r="X661" s="180"/>
    </row>
    <row r="662" s="174" customFormat="1" customHeight="1" spans="1:24">
      <c r="A662" s="179" t="s">
        <v>35</v>
      </c>
      <c r="B662" s="180" t="s">
        <v>35</v>
      </c>
      <c r="C662" s="180" t="s">
        <v>35</v>
      </c>
      <c r="D662" s="180" t="s">
        <v>35</v>
      </c>
      <c r="E662" s="180" t="s">
        <v>35</v>
      </c>
      <c r="F662" s="180" t="s">
        <v>35</v>
      </c>
      <c r="G662" s="180" t="s">
        <v>35</v>
      </c>
      <c r="H662" s="180" t="s">
        <v>35</v>
      </c>
      <c r="I662" s="180" t="s">
        <v>35</v>
      </c>
      <c r="J662" s="180" t="s">
        <v>4828</v>
      </c>
      <c r="K662" s="180" t="s">
        <v>237</v>
      </c>
      <c r="L662" s="180" t="s">
        <v>105</v>
      </c>
      <c r="M662" s="180" t="s">
        <v>555</v>
      </c>
      <c r="N662" s="180" t="s">
        <v>1330</v>
      </c>
      <c r="O662" s="180" t="s">
        <v>5420</v>
      </c>
      <c r="P662" s="180" t="s">
        <v>41</v>
      </c>
      <c r="Q662" s="180" t="s">
        <v>5421</v>
      </c>
      <c r="R662" s="180" t="s">
        <v>242</v>
      </c>
      <c r="S662" s="184"/>
      <c r="T662" s="180"/>
      <c r="U662" s="180"/>
      <c r="V662" s="185"/>
      <c r="W662" s="185"/>
      <c r="X662" s="180"/>
    </row>
    <row r="663" s="174" customFormat="1" customHeight="1" spans="1:24">
      <c r="A663" s="179" t="s">
        <v>35</v>
      </c>
      <c r="B663" s="180" t="s">
        <v>35</v>
      </c>
      <c r="C663" s="180" t="s">
        <v>35</v>
      </c>
      <c r="D663" s="180" t="s">
        <v>35</v>
      </c>
      <c r="E663" s="180" t="s">
        <v>35</v>
      </c>
      <c r="F663" s="180" t="s">
        <v>35</v>
      </c>
      <c r="G663" s="180" t="s">
        <v>35</v>
      </c>
      <c r="H663" s="180" t="s">
        <v>35</v>
      </c>
      <c r="I663" s="180" t="s">
        <v>35</v>
      </c>
      <c r="J663" s="180" t="s">
        <v>3488</v>
      </c>
      <c r="K663" s="180" t="s">
        <v>3568</v>
      </c>
      <c r="L663" s="180" t="s">
        <v>89</v>
      </c>
      <c r="M663" s="180" t="s">
        <v>555</v>
      </c>
      <c r="N663" s="180" t="s">
        <v>5422</v>
      </c>
      <c r="O663" s="180" t="s">
        <v>5423</v>
      </c>
      <c r="P663" s="180" t="s">
        <v>41</v>
      </c>
      <c r="Q663" s="180" t="s">
        <v>5424</v>
      </c>
      <c r="R663" s="180" t="s">
        <v>855</v>
      </c>
      <c r="S663" s="184"/>
      <c r="T663" s="180"/>
      <c r="U663" s="180"/>
      <c r="V663" s="185"/>
      <c r="W663" s="185"/>
      <c r="X663" s="180"/>
    </row>
    <row r="664" s="174" customFormat="1" customHeight="1" spans="1:24">
      <c r="A664" s="179" t="s">
        <v>35</v>
      </c>
      <c r="B664" s="180" t="s">
        <v>35</v>
      </c>
      <c r="C664" s="180" t="s">
        <v>35</v>
      </c>
      <c r="D664" s="180" t="s">
        <v>35</v>
      </c>
      <c r="E664" s="180" t="s">
        <v>35</v>
      </c>
      <c r="F664" s="180" t="s">
        <v>35</v>
      </c>
      <c r="G664" s="180" t="s">
        <v>35</v>
      </c>
      <c r="H664" s="180" t="s">
        <v>35</v>
      </c>
      <c r="I664" s="180" t="s">
        <v>35</v>
      </c>
      <c r="J664" s="180" t="s">
        <v>3565</v>
      </c>
      <c r="K664" s="180" t="s">
        <v>237</v>
      </c>
      <c r="L664" s="180" t="s">
        <v>105</v>
      </c>
      <c r="M664" s="180" t="s">
        <v>555</v>
      </c>
      <c r="N664" s="180" t="s">
        <v>5425</v>
      </c>
      <c r="O664" s="180" t="s">
        <v>5426</v>
      </c>
      <c r="P664" s="180" t="s">
        <v>41</v>
      </c>
      <c r="Q664" s="180" t="s">
        <v>5427</v>
      </c>
      <c r="R664" s="180" t="s">
        <v>242</v>
      </c>
      <c r="S664" s="184"/>
      <c r="T664" s="180"/>
      <c r="U664" s="180"/>
      <c r="V664" s="185"/>
      <c r="W664" s="185"/>
      <c r="X664" s="180"/>
    </row>
    <row r="665" s="174" customFormat="1" customHeight="1" spans="1:24">
      <c r="A665" s="179" t="s">
        <v>35</v>
      </c>
      <c r="B665" s="180" t="s">
        <v>35</v>
      </c>
      <c r="C665" s="180" t="s">
        <v>35</v>
      </c>
      <c r="D665" s="180" t="s">
        <v>35</v>
      </c>
      <c r="E665" s="180" t="s">
        <v>35</v>
      </c>
      <c r="F665" s="180" t="s">
        <v>35</v>
      </c>
      <c r="G665" s="180" t="s">
        <v>35</v>
      </c>
      <c r="H665" s="180" t="s">
        <v>35</v>
      </c>
      <c r="I665" s="180" t="s">
        <v>35</v>
      </c>
      <c r="J665" s="180" t="s">
        <v>4532</v>
      </c>
      <c r="K665" s="180" t="s">
        <v>4533</v>
      </c>
      <c r="L665" s="180" t="s">
        <v>105</v>
      </c>
      <c r="M665" s="180" t="s">
        <v>555</v>
      </c>
      <c r="N665" s="180" t="s">
        <v>490</v>
      </c>
      <c r="O665" s="180" t="s">
        <v>5428</v>
      </c>
      <c r="P665" s="180" t="s">
        <v>41</v>
      </c>
      <c r="Q665" s="180" t="s">
        <v>5429</v>
      </c>
      <c r="R665" s="180" t="s">
        <v>242</v>
      </c>
      <c r="S665" s="184"/>
      <c r="T665" s="180"/>
      <c r="U665" s="180"/>
      <c r="V665" s="185"/>
      <c r="W665" s="185"/>
      <c r="X665" s="180"/>
    </row>
    <row r="666" s="174" customFormat="1" customHeight="1" spans="1:24">
      <c r="A666" s="179" t="s">
        <v>35</v>
      </c>
      <c r="B666" s="180" t="s">
        <v>35</v>
      </c>
      <c r="C666" s="180" t="s">
        <v>35</v>
      </c>
      <c r="D666" s="180" t="s">
        <v>35</v>
      </c>
      <c r="E666" s="180" t="s">
        <v>35</v>
      </c>
      <c r="F666" s="180" t="s">
        <v>35</v>
      </c>
      <c r="G666" s="180" t="s">
        <v>35</v>
      </c>
      <c r="H666" s="180" t="s">
        <v>35</v>
      </c>
      <c r="I666" s="180" t="s">
        <v>35</v>
      </c>
      <c r="J666" s="180" t="s">
        <v>122</v>
      </c>
      <c r="K666" s="180" t="s">
        <v>35</v>
      </c>
      <c r="L666" s="180" t="s">
        <v>35</v>
      </c>
      <c r="M666" s="180" t="s">
        <v>35</v>
      </c>
      <c r="N666" s="180" t="s">
        <v>35</v>
      </c>
      <c r="O666" s="180" t="s">
        <v>5430</v>
      </c>
      <c r="P666" s="180" t="s">
        <v>35</v>
      </c>
      <c r="Q666" s="180" t="s">
        <v>5431</v>
      </c>
      <c r="R666" s="180"/>
      <c r="S666" s="186"/>
      <c r="T666" s="180"/>
      <c r="U666" s="180"/>
      <c r="V666" s="187"/>
      <c r="W666" s="187"/>
      <c r="X666" s="180"/>
    </row>
    <row r="667" s="30" customFormat="1" customHeight="1" spans="1:24">
      <c r="A667" s="96" t="s">
        <v>2196</v>
      </c>
      <c r="B667" s="64" t="s">
        <v>5432</v>
      </c>
      <c r="C667" s="64" t="s">
        <v>5433</v>
      </c>
      <c r="D667" s="64" t="s">
        <v>328</v>
      </c>
      <c r="E667" s="64" t="s">
        <v>35</v>
      </c>
      <c r="F667" s="64" t="s">
        <v>35</v>
      </c>
      <c r="G667" s="64" t="s">
        <v>5414</v>
      </c>
      <c r="H667" s="64" t="s">
        <v>3168</v>
      </c>
      <c r="I667" s="64" t="s">
        <v>35</v>
      </c>
      <c r="J667" s="64" t="s">
        <v>3596</v>
      </c>
      <c r="K667" s="64" t="s">
        <v>237</v>
      </c>
      <c r="L667" s="64" t="s">
        <v>105</v>
      </c>
      <c r="M667" s="64" t="s">
        <v>283</v>
      </c>
      <c r="N667" s="64" t="s">
        <v>1116</v>
      </c>
      <c r="O667" s="64" t="s">
        <v>3895</v>
      </c>
      <c r="P667" s="64" t="s">
        <v>41</v>
      </c>
      <c r="Q667" s="64" t="s">
        <v>3896</v>
      </c>
      <c r="R667" s="64" t="s">
        <v>242</v>
      </c>
      <c r="S667" s="82">
        <f>O676+Q676</f>
        <v>2846</v>
      </c>
      <c r="T667" s="64"/>
      <c r="U667" s="64"/>
      <c r="V667" s="64"/>
      <c r="W667" s="89" t="s">
        <v>3924</v>
      </c>
      <c r="X667" s="64"/>
    </row>
    <row r="668" s="30" customFormat="1" customHeight="1" spans="1:24">
      <c r="A668" s="96" t="s">
        <v>35</v>
      </c>
      <c r="B668" s="64" t="s">
        <v>35</v>
      </c>
      <c r="C668" s="64" t="s">
        <v>35</v>
      </c>
      <c r="D668" s="64" t="s">
        <v>35</v>
      </c>
      <c r="E668" s="64" t="s">
        <v>35</v>
      </c>
      <c r="F668" s="64" t="s">
        <v>35</v>
      </c>
      <c r="G668" s="64" t="s">
        <v>35</v>
      </c>
      <c r="H668" s="64" t="s">
        <v>35</v>
      </c>
      <c r="I668" s="64" t="s">
        <v>35</v>
      </c>
      <c r="J668" s="64" t="s">
        <v>3565</v>
      </c>
      <c r="K668" s="64" t="s">
        <v>237</v>
      </c>
      <c r="L668" s="64" t="s">
        <v>105</v>
      </c>
      <c r="M668" s="64" t="s">
        <v>728</v>
      </c>
      <c r="N668" s="64" t="s">
        <v>5425</v>
      </c>
      <c r="O668" s="64" t="s">
        <v>487</v>
      </c>
      <c r="P668" s="64" t="s">
        <v>41</v>
      </c>
      <c r="Q668" s="64" t="s">
        <v>3238</v>
      </c>
      <c r="R668" s="64" t="s">
        <v>242</v>
      </c>
      <c r="S668" s="104"/>
      <c r="T668" s="64"/>
      <c r="U668" s="64"/>
      <c r="V668" s="64"/>
      <c r="W668" s="83"/>
      <c r="X668" s="64"/>
    </row>
    <row r="669" s="30" customFormat="1" customHeight="1" spans="1:24">
      <c r="A669" s="96" t="s">
        <v>35</v>
      </c>
      <c r="B669" s="64" t="s">
        <v>35</v>
      </c>
      <c r="C669" s="64" t="s">
        <v>35</v>
      </c>
      <c r="D669" s="64" t="s">
        <v>35</v>
      </c>
      <c r="E669" s="64" t="s">
        <v>35</v>
      </c>
      <c r="F669" s="64" t="s">
        <v>35</v>
      </c>
      <c r="G669" s="64" t="s">
        <v>35</v>
      </c>
      <c r="H669" s="64" t="s">
        <v>35</v>
      </c>
      <c r="I669" s="64" t="s">
        <v>35</v>
      </c>
      <c r="J669" s="64" t="s">
        <v>3596</v>
      </c>
      <c r="K669" s="64" t="s">
        <v>170</v>
      </c>
      <c r="L669" s="64" t="s">
        <v>105</v>
      </c>
      <c r="M669" s="64" t="s">
        <v>824</v>
      </c>
      <c r="N669" s="64" t="s">
        <v>4106</v>
      </c>
      <c r="O669" s="64" t="s">
        <v>651</v>
      </c>
      <c r="P669" s="64" t="s">
        <v>41</v>
      </c>
      <c r="Q669" s="64" t="s">
        <v>5434</v>
      </c>
      <c r="R669" s="64" t="s">
        <v>242</v>
      </c>
      <c r="S669" s="104"/>
      <c r="T669" s="64"/>
      <c r="U669" s="64"/>
      <c r="V669" s="64"/>
      <c r="W669" s="83"/>
      <c r="X669" s="64"/>
    </row>
    <row r="670" s="30" customFormat="1" customHeight="1" spans="1:24">
      <c r="A670" s="96" t="s">
        <v>35</v>
      </c>
      <c r="B670" s="64" t="s">
        <v>35</v>
      </c>
      <c r="C670" s="64" t="s">
        <v>35</v>
      </c>
      <c r="D670" s="64" t="s">
        <v>35</v>
      </c>
      <c r="E670" s="64" t="s">
        <v>35</v>
      </c>
      <c r="F670" s="64" t="s">
        <v>35</v>
      </c>
      <c r="G670" s="64" t="s">
        <v>35</v>
      </c>
      <c r="H670" s="64" t="s">
        <v>35</v>
      </c>
      <c r="I670" s="64" t="s">
        <v>35</v>
      </c>
      <c r="J670" s="64" t="s">
        <v>4238</v>
      </c>
      <c r="K670" s="64" t="s">
        <v>178</v>
      </c>
      <c r="L670" s="64" t="s">
        <v>105</v>
      </c>
      <c r="M670" s="64" t="s">
        <v>649</v>
      </c>
      <c r="N670" s="64" t="s">
        <v>5435</v>
      </c>
      <c r="O670" s="64" t="s">
        <v>5436</v>
      </c>
      <c r="P670" s="64" t="s">
        <v>41</v>
      </c>
      <c r="Q670" s="64" t="s">
        <v>5437</v>
      </c>
      <c r="R670" s="64" t="s">
        <v>242</v>
      </c>
      <c r="S670" s="104"/>
      <c r="T670" s="64"/>
      <c r="U670" s="64"/>
      <c r="V670" s="64"/>
      <c r="W670" s="83"/>
      <c r="X670" s="64"/>
    </row>
    <row r="671" s="30" customFormat="1" customHeight="1" spans="1:24">
      <c r="A671" s="96" t="s">
        <v>35</v>
      </c>
      <c r="B671" s="64" t="s">
        <v>35</v>
      </c>
      <c r="C671" s="64" t="s">
        <v>35</v>
      </c>
      <c r="D671" s="64" t="s">
        <v>35</v>
      </c>
      <c r="E671" s="64" t="s">
        <v>35</v>
      </c>
      <c r="F671" s="64" t="s">
        <v>35</v>
      </c>
      <c r="G671" s="64" t="s">
        <v>35</v>
      </c>
      <c r="H671" s="64" t="s">
        <v>35</v>
      </c>
      <c r="I671" s="64" t="s">
        <v>35</v>
      </c>
      <c r="J671" s="64" t="s">
        <v>3870</v>
      </c>
      <c r="K671" s="64" t="s">
        <v>35</v>
      </c>
      <c r="L671" s="64" t="s">
        <v>37</v>
      </c>
      <c r="M671" s="64" t="s">
        <v>824</v>
      </c>
      <c r="N671" s="64" t="s">
        <v>3846</v>
      </c>
      <c r="O671" s="64" t="s">
        <v>1568</v>
      </c>
      <c r="P671" s="64" t="s">
        <v>41</v>
      </c>
      <c r="Q671" s="64" t="s">
        <v>1569</v>
      </c>
      <c r="R671" s="64" t="s">
        <v>3611</v>
      </c>
      <c r="S671" s="104"/>
      <c r="T671" s="64"/>
      <c r="U671" s="64"/>
      <c r="V671" s="64"/>
      <c r="W671" s="83"/>
      <c r="X671" s="64"/>
    </row>
    <row r="672" s="30" customFormat="1" customHeight="1" spans="1:24">
      <c r="A672" s="96" t="s">
        <v>35</v>
      </c>
      <c r="B672" s="64" t="s">
        <v>35</v>
      </c>
      <c r="C672" s="64" t="s">
        <v>35</v>
      </c>
      <c r="D672" s="64" t="s">
        <v>35</v>
      </c>
      <c r="E672" s="64" t="s">
        <v>35</v>
      </c>
      <c r="F672" s="64" t="s">
        <v>35</v>
      </c>
      <c r="G672" s="64" t="s">
        <v>35</v>
      </c>
      <c r="H672" s="64" t="s">
        <v>35</v>
      </c>
      <c r="I672" s="64" t="s">
        <v>35</v>
      </c>
      <c r="J672" s="64" t="s">
        <v>3873</v>
      </c>
      <c r="K672" s="64" t="s">
        <v>35</v>
      </c>
      <c r="L672" s="64" t="s">
        <v>159</v>
      </c>
      <c r="M672" s="64" t="s">
        <v>1015</v>
      </c>
      <c r="N672" s="64" t="s">
        <v>3638</v>
      </c>
      <c r="O672" s="64" t="s">
        <v>409</v>
      </c>
      <c r="P672" s="64" t="s">
        <v>41</v>
      </c>
      <c r="Q672" s="64" t="s">
        <v>410</v>
      </c>
      <c r="R672" s="64" t="s">
        <v>3687</v>
      </c>
      <c r="S672" s="104"/>
      <c r="T672" s="64"/>
      <c r="U672" s="64"/>
      <c r="V672" s="64"/>
      <c r="W672" s="83"/>
      <c r="X672" s="64"/>
    </row>
    <row r="673" s="30" customFormat="1" customHeight="1" spans="1:24">
      <c r="A673" s="96" t="s">
        <v>35</v>
      </c>
      <c r="B673" s="64" t="s">
        <v>35</v>
      </c>
      <c r="C673" s="64" t="s">
        <v>35</v>
      </c>
      <c r="D673" s="64" t="s">
        <v>35</v>
      </c>
      <c r="E673" s="64" t="s">
        <v>35</v>
      </c>
      <c r="F673" s="64" t="s">
        <v>35</v>
      </c>
      <c r="G673" s="64" t="s">
        <v>35</v>
      </c>
      <c r="H673" s="64" t="s">
        <v>35</v>
      </c>
      <c r="I673" s="64" t="s">
        <v>35</v>
      </c>
      <c r="J673" s="64" t="s">
        <v>282</v>
      </c>
      <c r="K673" s="64" t="s">
        <v>35</v>
      </c>
      <c r="L673" s="64" t="s">
        <v>5021</v>
      </c>
      <c r="M673" s="64" t="s">
        <v>290</v>
      </c>
      <c r="N673" s="64" t="s">
        <v>2161</v>
      </c>
      <c r="O673" s="64" t="s">
        <v>1042</v>
      </c>
      <c r="P673" s="64" t="s">
        <v>41</v>
      </c>
      <c r="Q673" s="64" t="s">
        <v>5438</v>
      </c>
      <c r="R673" s="64" t="s">
        <v>287</v>
      </c>
      <c r="S673" s="104"/>
      <c r="T673" s="64"/>
      <c r="U673" s="64"/>
      <c r="V673" s="64"/>
      <c r="W673" s="83"/>
      <c r="X673" s="64"/>
    </row>
    <row r="674" s="30" customFormat="1" customHeight="1" spans="1:24">
      <c r="A674" s="96" t="s">
        <v>35</v>
      </c>
      <c r="B674" s="64" t="s">
        <v>35</v>
      </c>
      <c r="C674" s="64" t="s">
        <v>35</v>
      </c>
      <c r="D674" s="64" t="s">
        <v>35</v>
      </c>
      <c r="E674" s="64" t="s">
        <v>35</v>
      </c>
      <c r="F674" s="64" t="s">
        <v>35</v>
      </c>
      <c r="G674" s="64" t="s">
        <v>35</v>
      </c>
      <c r="H674" s="64" t="s">
        <v>35</v>
      </c>
      <c r="I674" s="64" t="s">
        <v>35</v>
      </c>
      <c r="J674" s="64" t="s">
        <v>3901</v>
      </c>
      <c r="K674" s="64" t="s">
        <v>35</v>
      </c>
      <c r="L674" s="64" t="s">
        <v>3902</v>
      </c>
      <c r="M674" s="64" t="s">
        <v>290</v>
      </c>
      <c r="N674" s="64" t="s">
        <v>857</v>
      </c>
      <c r="O674" s="64" t="s">
        <v>2308</v>
      </c>
      <c r="P674" s="64" t="s">
        <v>41</v>
      </c>
      <c r="Q674" s="64" t="s">
        <v>2309</v>
      </c>
      <c r="R674" s="64" t="s">
        <v>287</v>
      </c>
      <c r="S674" s="104"/>
      <c r="T674" s="64"/>
      <c r="U674" s="64"/>
      <c r="V674" s="64"/>
      <c r="W674" s="83"/>
      <c r="X674" s="64"/>
    </row>
    <row r="675" s="30" customFormat="1" customHeight="1" spans="1:24">
      <c r="A675" s="96" t="s">
        <v>35</v>
      </c>
      <c r="B675" s="64" t="s">
        <v>35</v>
      </c>
      <c r="C675" s="64" t="s">
        <v>35</v>
      </c>
      <c r="D675" s="64" t="s">
        <v>35</v>
      </c>
      <c r="E675" s="64" t="s">
        <v>35</v>
      </c>
      <c r="F675" s="64" t="s">
        <v>35</v>
      </c>
      <c r="G675" s="64" t="s">
        <v>35</v>
      </c>
      <c r="H675" s="64" t="s">
        <v>35</v>
      </c>
      <c r="I675" s="64" t="s">
        <v>35</v>
      </c>
      <c r="J675" s="64" t="s">
        <v>5030</v>
      </c>
      <c r="K675" s="64" t="s">
        <v>35</v>
      </c>
      <c r="L675" s="64" t="s">
        <v>383</v>
      </c>
      <c r="M675" s="64" t="s">
        <v>1015</v>
      </c>
      <c r="N675" s="64" t="s">
        <v>857</v>
      </c>
      <c r="O675" s="64" t="s">
        <v>4140</v>
      </c>
      <c r="P675" s="64" t="s">
        <v>41</v>
      </c>
      <c r="Q675" s="64" t="s">
        <v>4141</v>
      </c>
      <c r="R675" s="64" t="s">
        <v>287</v>
      </c>
      <c r="S675" s="104"/>
      <c r="T675" s="64"/>
      <c r="U675" s="64"/>
      <c r="V675" s="64"/>
      <c r="W675" s="83"/>
      <c r="X675" s="64"/>
    </row>
    <row r="676" s="30" customFormat="1" customHeight="1" spans="1:24">
      <c r="A676" s="96" t="s">
        <v>35</v>
      </c>
      <c r="B676" s="64" t="s">
        <v>35</v>
      </c>
      <c r="C676" s="64" t="s">
        <v>35</v>
      </c>
      <c r="D676" s="64" t="s">
        <v>35</v>
      </c>
      <c r="E676" s="64" t="s">
        <v>35</v>
      </c>
      <c r="F676" s="64" t="s">
        <v>35</v>
      </c>
      <c r="G676" s="64" t="s">
        <v>35</v>
      </c>
      <c r="H676" s="64" t="s">
        <v>35</v>
      </c>
      <c r="I676" s="64" t="s">
        <v>35</v>
      </c>
      <c r="J676" s="64" t="s">
        <v>122</v>
      </c>
      <c r="K676" s="64" t="s">
        <v>35</v>
      </c>
      <c r="L676" s="64" t="s">
        <v>35</v>
      </c>
      <c r="M676" s="64" t="s">
        <v>35</v>
      </c>
      <c r="N676" s="64" t="s">
        <v>35</v>
      </c>
      <c r="O676" s="64" t="s">
        <v>5439</v>
      </c>
      <c r="P676" s="64" t="s">
        <v>35</v>
      </c>
      <c r="Q676" s="64" t="s">
        <v>5440</v>
      </c>
      <c r="R676" s="64"/>
      <c r="S676" s="109"/>
      <c r="T676" s="64"/>
      <c r="U676" s="64"/>
      <c r="V676" s="64"/>
      <c r="W676" s="84"/>
      <c r="X676" s="64"/>
    </row>
    <row r="677" s="174" customFormat="1" customHeight="1" spans="1:24">
      <c r="A677" s="179" t="s">
        <v>2196</v>
      </c>
      <c r="B677" s="180" t="s">
        <v>5441</v>
      </c>
      <c r="C677" s="180" t="s">
        <v>5442</v>
      </c>
      <c r="D677" s="180" t="s">
        <v>5443</v>
      </c>
      <c r="E677" s="180" t="s">
        <v>35</v>
      </c>
      <c r="F677" s="180" t="s">
        <v>35</v>
      </c>
      <c r="G677" s="180" t="s">
        <v>5414</v>
      </c>
      <c r="H677" s="180" t="s">
        <v>3168</v>
      </c>
      <c r="I677" s="180" t="s">
        <v>35</v>
      </c>
      <c r="J677" s="180" t="s">
        <v>3596</v>
      </c>
      <c r="K677" s="180" t="s">
        <v>237</v>
      </c>
      <c r="L677" s="180" t="s">
        <v>105</v>
      </c>
      <c r="M677" s="180" t="s">
        <v>283</v>
      </c>
      <c r="N677" s="180" t="s">
        <v>1116</v>
      </c>
      <c r="O677" s="180" t="s">
        <v>3895</v>
      </c>
      <c r="P677" s="180" t="s">
        <v>41</v>
      </c>
      <c r="Q677" s="180" t="s">
        <v>3896</v>
      </c>
      <c r="R677" s="180" t="s">
        <v>242</v>
      </c>
      <c r="S677" s="182">
        <f>O692+Q692</f>
        <v>4940</v>
      </c>
      <c r="T677" s="180"/>
      <c r="U677" s="180"/>
      <c r="V677" s="183" t="s">
        <v>61</v>
      </c>
      <c r="W677" s="183">
        <v>4.24</v>
      </c>
      <c r="X677" s="180"/>
    </row>
    <row r="678" s="174" customFormat="1" customHeight="1" spans="1:24">
      <c r="A678" s="179" t="s">
        <v>35</v>
      </c>
      <c r="B678" s="180" t="s">
        <v>35</v>
      </c>
      <c r="C678" s="180" t="s">
        <v>35</v>
      </c>
      <c r="D678" s="180" t="s">
        <v>35</v>
      </c>
      <c r="E678" s="180" t="s">
        <v>35</v>
      </c>
      <c r="F678" s="180" t="s">
        <v>35</v>
      </c>
      <c r="G678" s="180" t="s">
        <v>35</v>
      </c>
      <c r="H678" s="180" t="s">
        <v>35</v>
      </c>
      <c r="I678" s="180" t="s">
        <v>35</v>
      </c>
      <c r="J678" s="180" t="s">
        <v>3565</v>
      </c>
      <c r="K678" s="180" t="s">
        <v>3574</v>
      </c>
      <c r="L678" s="180" t="s">
        <v>105</v>
      </c>
      <c r="M678" s="180" t="s">
        <v>1015</v>
      </c>
      <c r="N678" s="180" t="s">
        <v>4233</v>
      </c>
      <c r="O678" s="180" t="s">
        <v>5444</v>
      </c>
      <c r="P678" s="180" t="s">
        <v>41</v>
      </c>
      <c r="Q678" s="180" t="s">
        <v>5445</v>
      </c>
      <c r="R678" s="180" t="s">
        <v>242</v>
      </c>
      <c r="S678" s="184"/>
      <c r="T678" s="180"/>
      <c r="U678" s="180"/>
      <c r="V678" s="185"/>
      <c r="W678" s="185"/>
      <c r="X678" s="180"/>
    </row>
    <row r="679" s="174" customFormat="1" customHeight="1" spans="1:24">
      <c r="A679" s="179" t="s">
        <v>35</v>
      </c>
      <c r="B679" s="180" t="s">
        <v>35</v>
      </c>
      <c r="C679" s="180" t="s">
        <v>35</v>
      </c>
      <c r="D679" s="180" t="s">
        <v>35</v>
      </c>
      <c r="E679" s="180" t="s">
        <v>35</v>
      </c>
      <c r="F679" s="180" t="s">
        <v>35</v>
      </c>
      <c r="G679" s="180" t="s">
        <v>35</v>
      </c>
      <c r="H679" s="180" t="s">
        <v>35</v>
      </c>
      <c r="I679" s="180" t="s">
        <v>35</v>
      </c>
      <c r="J679" s="180" t="s">
        <v>3565</v>
      </c>
      <c r="K679" s="180" t="s">
        <v>237</v>
      </c>
      <c r="L679" s="180" t="s">
        <v>105</v>
      </c>
      <c r="M679" s="180" t="s">
        <v>283</v>
      </c>
      <c r="N679" s="180" t="s">
        <v>5425</v>
      </c>
      <c r="O679" s="180" t="s">
        <v>3546</v>
      </c>
      <c r="P679" s="180" t="s">
        <v>41</v>
      </c>
      <c r="Q679" s="180" t="s">
        <v>5446</v>
      </c>
      <c r="R679" s="180" t="s">
        <v>242</v>
      </c>
      <c r="S679" s="184"/>
      <c r="T679" s="180"/>
      <c r="U679" s="180"/>
      <c r="V679" s="185"/>
      <c r="W679" s="185"/>
      <c r="X679" s="180"/>
    </row>
    <row r="680" s="174" customFormat="1" customHeight="1" spans="1:24">
      <c r="A680" s="179" t="s">
        <v>35</v>
      </c>
      <c r="B680" s="180" t="s">
        <v>35</v>
      </c>
      <c r="C680" s="180" t="s">
        <v>35</v>
      </c>
      <c r="D680" s="180" t="s">
        <v>35</v>
      </c>
      <c r="E680" s="180" t="s">
        <v>35</v>
      </c>
      <c r="F680" s="180" t="s">
        <v>35</v>
      </c>
      <c r="G680" s="180" t="s">
        <v>35</v>
      </c>
      <c r="H680" s="180" t="s">
        <v>35</v>
      </c>
      <c r="I680" s="180" t="s">
        <v>35</v>
      </c>
      <c r="J680" s="180" t="s">
        <v>4828</v>
      </c>
      <c r="K680" s="180" t="s">
        <v>237</v>
      </c>
      <c r="L680" s="180" t="s">
        <v>105</v>
      </c>
      <c r="M680" s="180" t="s">
        <v>238</v>
      </c>
      <c r="N680" s="180" t="s">
        <v>1330</v>
      </c>
      <c r="O680" s="180" t="s">
        <v>5090</v>
      </c>
      <c r="P680" s="180" t="s">
        <v>41</v>
      </c>
      <c r="Q680" s="180" t="s">
        <v>5091</v>
      </c>
      <c r="R680" s="180" t="s">
        <v>242</v>
      </c>
      <c r="S680" s="184"/>
      <c r="T680" s="180"/>
      <c r="U680" s="180"/>
      <c r="V680" s="185"/>
      <c r="W680" s="185"/>
      <c r="X680" s="180"/>
    </row>
    <row r="681" s="174" customFormat="1" customHeight="1" spans="1:24">
      <c r="A681" s="179" t="s">
        <v>35</v>
      </c>
      <c r="B681" s="180" t="s">
        <v>35</v>
      </c>
      <c r="C681" s="180" t="s">
        <v>35</v>
      </c>
      <c r="D681" s="180" t="s">
        <v>35</v>
      </c>
      <c r="E681" s="180" t="s">
        <v>35</v>
      </c>
      <c r="F681" s="180" t="s">
        <v>35</v>
      </c>
      <c r="G681" s="180" t="s">
        <v>35</v>
      </c>
      <c r="H681" s="180" t="s">
        <v>35</v>
      </c>
      <c r="I681" s="180" t="s">
        <v>35</v>
      </c>
      <c r="J681" s="180" t="s">
        <v>3870</v>
      </c>
      <c r="K681" s="180" t="s">
        <v>35</v>
      </c>
      <c r="L681" s="180" t="s">
        <v>37</v>
      </c>
      <c r="M681" s="180" t="s">
        <v>290</v>
      </c>
      <c r="N681" s="180" t="s">
        <v>3846</v>
      </c>
      <c r="O681" s="180" t="s">
        <v>4602</v>
      </c>
      <c r="P681" s="180" t="s">
        <v>41</v>
      </c>
      <c r="Q681" s="180" t="s">
        <v>4603</v>
      </c>
      <c r="R681" s="180" t="s">
        <v>3611</v>
      </c>
      <c r="S681" s="184"/>
      <c r="T681" s="180"/>
      <c r="U681" s="180"/>
      <c r="V681" s="185"/>
      <c r="W681" s="185"/>
      <c r="X681" s="180"/>
    </row>
    <row r="682" s="174" customFormat="1" customHeight="1" spans="1:24">
      <c r="A682" s="179" t="s">
        <v>35</v>
      </c>
      <c r="B682" s="180" t="s">
        <v>35</v>
      </c>
      <c r="C682" s="180" t="s">
        <v>35</v>
      </c>
      <c r="D682" s="180" t="s">
        <v>35</v>
      </c>
      <c r="E682" s="180" t="s">
        <v>35</v>
      </c>
      <c r="F682" s="180" t="s">
        <v>35</v>
      </c>
      <c r="G682" s="180" t="s">
        <v>35</v>
      </c>
      <c r="H682" s="180" t="s">
        <v>35</v>
      </c>
      <c r="I682" s="180" t="s">
        <v>35</v>
      </c>
      <c r="J682" s="180" t="s">
        <v>3873</v>
      </c>
      <c r="K682" s="180" t="s">
        <v>35</v>
      </c>
      <c r="L682" s="180" t="s">
        <v>159</v>
      </c>
      <c r="M682" s="180" t="s">
        <v>459</v>
      </c>
      <c r="N682" s="180" t="s">
        <v>3638</v>
      </c>
      <c r="O682" s="180" t="s">
        <v>3552</v>
      </c>
      <c r="P682" s="180" t="s">
        <v>41</v>
      </c>
      <c r="Q682" s="180" t="s">
        <v>3553</v>
      </c>
      <c r="R682" s="180" t="s">
        <v>3687</v>
      </c>
      <c r="S682" s="184"/>
      <c r="T682" s="180"/>
      <c r="U682" s="180"/>
      <c r="V682" s="185"/>
      <c r="W682" s="185"/>
      <c r="X682" s="180"/>
    </row>
    <row r="683" s="174" customFormat="1" customHeight="1" spans="1:24">
      <c r="A683" s="179" t="s">
        <v>35</v>
      </c>
      <c r="B683" s="180" t="s">
        <v>35</v>
      </c>
      <c r="C683" s="180" t="s">
        <v>35</v>
      </c>
      <c r="D683" s="180" t="s">
        <v>35</v>
      </c>
      <c r="E683" s="180" t="s">
        <v>35</v>
      </c>
      <c r="F683" s="180" t="s">
        <v>35</v>
      </c>
      <c r="G683" s="180" t="s">
        <v>35</v>
      </c>
      <c r="H683" s="180" t="s">
        <v>35</v>
      </c>
      <c r="I683" s="180" t="s">
        <v>35</v>
      </c>
      <c r="J683" s="180" t="s">
        <v>3878</v>
      </c>
      <c r="K683" s="180" t="s">
        <v>35</v>
      </c>
      <c r="L683" s="180" t="s">
        <v>89</v>
      </c>
      <c r="M683" s="180" t="s">
        <v>290</v>
      </c>
      <c r="N683" s="180" t="s">
        <v>857</v>
      </c>
      <c r="O683" s="180" t="s">
        <v>2308</v>
      </c>
      <c r="P683" s="180" t="s">
        <v>41</v>
      </c>
      <c r="Q683" s="180" t="s">
        <v>2309</v>
      </c>
      <c r="R683" s="180" t="s">
        <v>287</v>
      </c>
      <c r="S683" s="184"/>
      <c r="T683" s="180"/>
      <c r="U683" s="180"/>
      <c r="V683" s="185"/>
      <c r="W683" s="185"/>
      <c r="X683" s="180"/>
    </row>
    <row r="684" s="174" customFormat="1" customHeight="1" spans="1:24">
      <c r="A684" s="179" t="s">
        <v>35</v>
      </c>
      <c r="B684" s="180" t="s">
        <v>35</v>
      </c>
      <c r="C684" s="180" t="s">
        <v>35</v>
      </c>
      <c r="D684" s="180" t="s">
        <v>35</v>
      </c>
      <c r="E684" s="180" t="s">
        <v>35</v>
      </c>
      <c r="F684" s="180" t="s">
        <v>35</v>
      </c>
      <c r="G684" s="180" t="s">
        <v>35</v>
      </c>
      <c r="H684" s="180" t="s">
        <v>35</v>
      </c>
      <c r="I684" s="180" t="s">
        <v>35</v>
      </c>
      <c r="J684" s="180" t="s">
        <v>3901</v>
      </c>
      <c r="K684" s="180" t="s">
        <v>35</v>
      </c>
      <c r="L684" s="180" t="s">
        <v>3902</v>
      </c>
      <c r="M684" s="180" t="s">
        <v>283</v>
      </c>
      <c r="N684" s="180" t="s">
        <v>857</v>
      </c>
      <c r="O684" s="180" t="s">
        <v>4845</v>
      </c>
      <c r="P684" s="180" t="s">
        <v>41</v>
      </c>
      <c r="Q684" s="180" t="s">
        <v>4846</v>
      </c>
      <c r="R684" s="180" t="s">
        <v>287</v>
      </c>
      <c r="S684" s="184"/>
      <c r="T684" s="180"/>
      <c r="U684" s="180"/>
      <c r="V684" s="185"/>
      <c r="W684" s="185"/>
      <c r="X684" s="180"/>
    </row>
    <row r="685" s="174" customFormat="1" customHeight="1" spans="1:24">
      <c r="A685" s="179" t="s">
        <v>35</v>
      </c>
      <c r="B685" s="180" t="s">
        <v>35</v>
      </c>
      <c r="C685" s="180" t="s">
        <v>35</v>
      </c>
      <c r="D685" s="180" t="s">
        <v>35</v>
      </c>
      <c r="E685" s="180" t="s">
        <v>35</v>
      </c>
      <c r="F685" s="180" t="s">
        <v>35</v>
      </c>
      <c r="G685" s="180" t="s">
        <v>35</v>
      </c>
      <c r="H685" s="180" t="s">
        <v>35</v>
      </c>
      <c r="I685" s="180" t="s">
        <v>35</v>
      </c>
      <c r="J685" s="180" t="s">
        <v>5030</v>
      </c>
      <c r="K685" s="180" t="s">
        <v>35</v>
      </c>
      <c r="L685" s="180" t="s">
        <v>383</v>
      </c>
      <c r="M685" s="180" t="s">
        <v>1015</v>
      </c>
      <c r="N685" s="180" t="s">
        <v>857</v>
      </c>
      <c r="O685" s="180" t="s">
        <v>4140</v>
      </c>
      <c r="P685" s="180" t="s">
        <v>41</v>
      </c>
      <c r="Q685" s="180" t="s">
        <v>4141</v>
      </c>
      <c r="R685" s="180" t="s">
        <v>287</v>
      </c>
      <c r="S685" s="184"/>
      <c r="T685" s="180"/>
      <c r="U685" s="180"/>
      <c r="V685" s="185"/>
      <c r="W685" s="185"/>
      <c r="X685" s="180"/>
    </row>
    <row r="686" s="174" customFormat="1" customHeight="1" spans="1:24">
      <c r="A686" s="179" t="s">
        <v>35</v>
      </c>
      <c r="B686" s="180" t="s">
        <v>35</v>
      </c>
      <c r="C686" s="180" t="s">
        <v>35</v>
      </c>
      <c r="D686" s="180" t="s">
        <v>35</v>
      </c>
      <c r="E686" s="180" t="s">
        <v>35</v>
      </c>
      <c r="F686" s="180" t="s">
        <v>35</v>
      </c>
      <c r="G686" s="180" t="s">
        <v>35</v>
      </c>
      <c r="H686" s="180" t="s">
        <v>35</v>
      </c>
      <c r="I686" s="180" t="s">
        <v>35</v>
      </c>
      <c r="J686" s="180" t="s">
        <v>158</v>
      </c>
      <c r="K686" s="180" t="s">
        <v>35</v>
      </c>
      <c r="L686" s="180" t="s">
        <v>159</v>
      </c>
      <c r="M686" s="180" t="s">
        <v>734</v>
      </c>
      <c r="N686" s="180" t="s">
        <v>3647</v>
      </c>
      <c r="O686" s="180" t="s">
        <v>3557</v>
      </c>
      <c r="P686" s="180" t="s">
        <v>41</v>
      </c>
      <c r="Q686" s="180" t="s">
        <v>3558</v>
      </c>
      <c r="R686" s="180" t="s">
        <v>43</v>
      </c>
      <c r="S686" s="184"/>
      <c r="T686" s="180"/>
      <c r="U686" s="180"/>
      <c r="V686" s="185"/>
      <c r="W686" s="185"/>
      <c r="X686" s="180"/>
    </row>
    <row r="687" s="174" customFormat="1" customHeight="1" spans="1:24">
      <c r="A687" s="179" t="s">
        <v>35</v>
      </c>
      <c r="B687" s="180" t="s">
        <v>35</v>
      </c>
      <c r="C687" s="180" t="s">
        <v>35</v>
      </c>
      <c r="D687" s="180" t="s">
        <v>35</v>
      </c>
      <c r="E687" s="180" t="s">
        <v>35</v>
      </c>
      <c r="F687" s="180" t="s">
        <v>35</v>
      </c>
      <c r="G687" s="180" t="s">
        <v>35</v>
      </c>
      <c r="H687" s="180" t="s">
        <v>35</v>
      </c>
      <c r="I687" s="180" t="s">
        <v>35</v>
      </c>
      <c r="J687" s="180" t="s">
        <v>3488</v>
      </c>
      <c r="K687" s="180" t="s">
        <v>3568</v>
      </c>
      <c r="L687" s="180" t="s">
        <v>89</v>
      </c>
      <c r="M687" s="180" t="s">
        <v>792</v>
      </c>
      <c r="N687" s="180" t="s">
        <v>3489</v>
      </c>
      <c r="O687" s="180" t="s">
        <v>4364</v>
      </c>
      <c r="P687" s="180" t="s">
        <v>41</v>
      </c>
      <c r="Q687" s="180" t="s">
        <v>4365</v>
      </c>
      <c r="R687" s="180" t="s">
        <v>855</v>
      </c>
      <c r="S687" s="184"/>
      <c r="T687" s="180"/>
      <c r="U687" s="180"/>
      <c r="V687" s="185"/>
      <c r="W687" s="185"/>
      <c r="X687" s="180"/>
    </row>
    <row r="688" s="174" customFormat="1" customHeight="1" spans="1:24">
      <c r="A688" s="179" t="s">
        <v>35</v>
      </c>
      <c r="B688" s="180" t="s">
        <v>35</v>
      </c>
      <c r="C688" s="180" t="s">
        <v>35</v>
      </c>
      <c r="D688" s="180" t="s">
        <v>35</v>
      </c>
      <c r="E688" s="180" t="s">
        <v>35</v>
      </c>
      <c r="F688" s="180" t="s">
        <v>35</v>
      </c>
      <c r="G688" s="180" t="s">
        <v>35</v>
      </c>
      <c r="H688" s="180" t="s">
        <v>35</v>
      </c>
      <c r="I688" s="180" t="s">
        <v>35</v>
      </c>
      <c r="J688" s="180" t="s">
        <v>4532</v>
      </c>
      <c r="K688" s="180" t="s">
        <v>4533</v>
      </c>
      <c r="L688" s="180" t="s">
        <v>105</v>
      </c>
      <c r="M688" s="180" t="s">
        <v>283</v>
      </c>
      <c r="N688" s="180" t="s">
        <v>490</v>
      </c>
      <c r="O688" s="180" t="s">
        <v>5447</v>
      </c>
      <c r="P688" s="180" t="s">
        <v>41</v>
      </c>
      <c r="Q688" s="180" t="s">
        <v>5448</v>
      </c>
      <c r="R688" s="180" t="s">
        <v>242</v>
      </c>
      <c r="S688" s="184"/>
      <c r="T688" s="180"/>
      <c r="U688" s="180"/>
      <c r="V688" s="185"/>
      <c r="W688" s="185"/>
      <c r="X688" s="180"/>
    </row>
    <row r="689" s="174" customFormat="1" customHeight="1" spans="1:24">
      <c r="A689" s="179" t="s">
        <v>35</v>
      </c>
      <c r="B689" s="180" t="s">
        <v>35</v>
      </c>
      <c r="C689" s="180" t="s">
        <v>35</v>
      </c>
      <c r="D689" s="180" t="s">
        <v>35</v>
      </c>
      <c r="E689" s="180" t="s">
        <v>35</v>
      </c>
      <c r="F689" s="180" t="s">
        <v>35</v>
      </c>
      <c r="G689" s="180" t="s">
        <v>35</v>
      </c>
      <c r="H689" s="180" t="s">
        <v>35</v>
      </c>
      <c r="I689" s="180" t="s">
        <v>35</v>
      </c>
      <c r="J689" s="180" t="s">
        <v>3608</v>
      </c>
      <c r="K689" s="180" t="s">
        <v>35</v>
      </c>
      <c r="L689" s="180" t="s">
        <v>37</v>
      </c>
      <c r="M689" s="180" t="s">
        <v>290</v>
      </c>
      <c r="N689" s="180" t="s">
        <v>4245</v>
      </c>
      <c r="O689" s="180" t="s">
        <v>5449</v>
      </c>
      <c r="P689" s="180" t="s">
        <v>41</v>
      </c>
      <c r="Q689" s="180" t="s">
        <v>5450</v>
      </c>
      <c r="R689" s="180" t="s">
        <v>3611</v>
      </c>
      <c r="S689" s="184"/>
      <c r="T689" s="180"/>
      <c r="U689" s="180"/>
      <c r="V689" s="185"/>
      <c r="W689" s="185"/>
      <c r="X689" s="180"/>
    </row>
    <row r="690" s="174" customFormat="1" customHeight="1" spans="1:24">
      <c r="A690" s="179" t="s">
        <v>35</v>
      </c>
      <c r="B690" s="180" t="s">
        <v>35</v>
      </c>
      <c r="C690" s="180" t="s">
        <v>35</v>
      </c>
      <c r="D690" s="180" t="s">
        <v>35</v>
      </c>
      <c r="E690" s="180" t="s">
        <v>35</v>
      </c>
      <c r="F690" s="180" t="s">
        <v>35</v>
      </c>
      <c r="G690" s="180" t="s">
        <v>35</v>
      </c>
      <c r="H690" s="180" t="s">
        <v>35</v>
      </c>
      <c r="I690" s="180" t="s">
        <v>35</v>
      </c>
      <c r="J690" s="180" t="s">
        <v>4847</v>
      </c>
      <c r="K690" s="180" t="s">
        <v>4848</v>
      </c>
      <c r="L690" s="180" t="s">
        <v>159</v>
      </c>
      <c r="M690" s="180" t="s">
        <v>54</v>
      </c>
      <c r="N690" s="180" t="s">
        <v>4849</v>
      </c>
      <c r="O690" s="180" t="s">
        <v>4850</v>
      </c>
      <c r="P690" s="180" t="s">
        <v>41</v>
      </c>
      <c r="Q690" s="180" t="s">
        <v>4851</v>
      </c>
      <c r="R690" s="180" t="s">
        <v>3687</v>
      </c>
      <c r="S690" s="184"/>
      <c r="T690" s="180"/>
      <c r="U690" s="180"/>
      <c r="V690" s="185"/>
      <c r="W690" s="185"/>
      <c r="X690" s="180"/>
    </row>
    <row r="691" s="174" customFormat="1" customHeight="1" spans="1:24">
      <c r="A691" s="179" t="s">
        <v>35</v>
      </c>
      <c r="B691" s="180" t="s">
        <v>35</v>
      </c>
      <c r="C691" s="180" t="s">
        <v>35</v>
      </c>
      <c r="D691" s="180" t="s">
        <v>35</v>
      </c>
      <c r="E691" s="180" t="s">
        <v>35</v>
      </c>
      <c r="F691" s="180" t="s">
        <v>35</v>
      </c>
      <c r="G691" s="180" t="s">
        <v>35</v>
      </c>
      <c r="H691" s="180" t="s">
        <v>35</v>
      </c>
      <c r="I691" s="180" t="s">
        <v>35</v>
      </c>
      <c r="J691" s="180" t="s">
        <v>4528</v>
      </c>
      <c r="K691" s="180" t="s">
        <v>35</v>
      </c>
      <c r="L691" s="180" t="s">
        <v>159</v>
      </c>
      <c r="M691" s="180" t="s">
        <v>792</v>
      </c>
      <c r="N691" s="180" t="s">
        <v>4156</v>
      </c>
      <c r="O691" s="180" t="s">
        <v>5451</v>
      </c>
      <c r="P691" s="180" t="s">
        <v>41</v>
      </c>
      <c r="Q691" s="180" t="s">
        <v>5452</v>
      </c>
      <c r="R691" s="180" t="s">
        <v>294</v>
      </c>
      <c r="S691" s="184"/>
      <c r="T691" s="180"/>
      <c r="U691" s="180"/>
      <c r="V691" s="185"/>
      <c r="W691" s="185"/>
      <c r="X691" s="180"/>
    </row>
    <row r="692" s="174" customFormat="1" customHeight="1" spans="1:24">
      <c r="A692" s="179" t="s">
        <v>35</v>
      </c>
      <c r="B692" s="180" t="s">
        <v>35</v>
      </c>
      <c r="C692" s="180" t="s">
        <v>35</v>
      </c>
      <c r="D692" s="180" t="s">
        <v>35</v>
      </c>
      <c r="E692" s="180" t="s">
        <v>35</v>
      </c>
      <c r="F692" s="180" t="s">
        <v>35</v>
      </c>
      <c r="G692" s="180" t="s">
        <v>35</v>
      </c>
      <c r="H692" s="180" t="s">
        <v>35</v>
      </c>
      <c r="I692" s="180" t="s">
        <v>35</v>
      </c>
      <c r="J692" s="180" t="s">
        <v>122</v>
      </c>
      <c r="K692" s="180" t="s">
        <v>35</v>
      </c>
      <c r="L692" s="180" t="s">
        <v>35</v>
      </c>
      <c r="M692" s="180" t="s">
        <v>35</v>
      </c>
      <c r="N692" s="180" t="s">
        <v>35</v>
      </c>
      <c r="O692" s="180" t="s">
        <v>4493</v>
      </c>
      <c r="P692" s="180" t="s">
        <v>35</v>
      </c>
      <c r="Q692" s="180" t="s">
        <v>5453</v>
      </c>
      <c r="R692" s="180"/>
      <c r="S692" s="186"/>
      <c r="T692" s="180"/>
      <c r="U692" s="180"/>
      <c r="V692" s="187"/>
      <c r="W692" s="187"/>
      <c r="X692" s="180"/>
    </row>
    <row r="693" s="174" customFormat="1" customHeight="1" spans="1:24">
      <c r="A693" s="179" t="s">
        <v>2196</v>
      </c>
      <c r="B693" s="180" t="s">
        <v>5454</v>
      </c>
      <c r="C693" s="180" t="s">
        <v>5455</v>
      </c>
      <c r="D693" s="180" t="s">
        <v>328</v>
      </c>
      <c r="E693" s="180" t="s">
        <v>35</v>
      </c>
      <c r="F693" s="180" t="s">
        <v>35</v>
      </c>
      <c r="G693" s="180" t="s">
        <v>5414</v>
      </c>
      <c r="H693" s="180" t="s">
        <v>3168</v>
      </c>
      <c r="I693" s="180" t="s">
        <v>35</v>
      </c>
      <c r="J693" s="180" t="s">
        <v>4238</v>
      </c>
      <c r="K693" s="180" t="s">
        <v>178</v>
      </c>
      <c r="L693" s="180" t="s">
        <v>105</v>
      </c>
      <c r="M693" s="180" t="s">
        <v>649</v>
      </c>
      <c r="N693" s="180" t="s">
        <v>5435</v>
      </c>
      <c r="O693" s="180" t="s">
        <v>5436</v>
      </c>
      <c r="P693" s="180" t="s">
        <v>41</v>
      </c>
      <c r="Q693" s="180" t="s">
        <v>5437</v>
      </c>
      <c r="R693" s="180" t="s">
        <v>242</v>
      </c>
      <c r="S693" s="182">
        <f>O702+Q702</f>
        <v>3713</v>
      </c>
      <c r="T693" s="180"/>
      <c r="U693" s="180"/>
      <c r="V693" s="183" t="s">
        <v>61</v>
      </c>
      <c r="W693" s="183">
        <v>4.22</v>
      </c>
      <c r="X693" s="180"/>
    </row>
    <row r="694" s="174" customFormat="1" customHeight="1" spans="1:24">
      <c r="A694" s="179" t="s">
        <v>35</v>
      </c>
      <c r="B694" s="180" t="s">
        <v>35</v>
      </c>
      <c r="C694" s="180" t="s">
        <v>35</v>
      </c>
      <c r="D694" s="180" t="s">
        <v>35</v>
      </c>
      <c r="E694" s="180" t="s">
        <v>35</v>
      </c>
      <c r="F694" s="180" t="s">
        <v>35</v>
      </c>
      <c r="G694" s="180" t="s">
        <v>35</v>
      </c>
      <c r="H694" s="180" t="s">
        <v>35</v>
      </c>
      <c r="I694" s="180" t="s">
        <v>35</v>
      </c>
      <c r="J694" s="180" t="s">
        <v>3565</v>
      </c>
      <c r="K694" s="180" t="s">
        <v>237</v>
      </c>
      <c r="L694" s="180" t="s">
        <v>105</v>
      </c>
      <c r="M694" s="180" t="s">
        <v>283</v>
      </c>
      <c r="N694" s="180" t="s">
        <v>5425</v>
      </c>
      <c r="O694" s="180" t="s">
        <v>3546</v>
      </c>
      <c r="P694" s="180" t="s">
        <v>41</v>
      </c>
      <c r="Q694" s="180" t="s">
        <v>5446</v>
      </c>
      <c r="R694" s="180" t="s">
        <v>242</v>
      </c>
      <c r="S694" s="184"/>
      <c r="T694" s="180"/>
      <c r="U694" s="180"/>
      <c r="V694" s="185"/>
      <c r="W694" s="185"/>
      <c r="X694" s="180"/>
    </row>
    <row r="695" s="174" customFormat="1" customHeight="1" spans="1:24">
      <c r="A695" s="179" t="s">
        <v>35</v>
      </c>
      <c r="B695" s="180" t="s">
        <v>35</v>
      </c>
      <c r="C695" s="180" t="s">
        <v>35</v>
      </c>
      <c r="D695" s="180" t="s">
        <v>35</v>
      </c>
      <c r="E695" s="180" t="s">
        <v>35</v>
      </c>
      <c r="F695" s="180" t="s">
        <v>35</v>
      </c>
      <c r="G695" s="180" t="s">
        <v>35</v>
      </c>
      <c r="H695" s="180" t="s">
        <v>35</v>
      </c>
      <c r="I695" s="180" t="s">
        <v>35</v>
      </c>
      <c r="J695" s="180" t="s">
        <v>4828</v>
      </c>
      <c r="K695" s="180" t="s">
        <v>237</v>
      </c>
      <c r="L695" s="180" t="s">
        <v>105</v>
      </c>
      <c r="M695" s="180" t="s">
        <v>290</v>
      </c>
      <c r="N695" s="180" t="s">
        <v>5298</v>
      </c>
      <c r="O695" s="180" t="s">
        <v>5299</v>
      </c>
      <c r="P695" s="180" t="s">
        <v>41</v>
      </c>
      <c r="Q695" s="180" t="s">
        <v>5300</v>
      </c>
      <c r="R695" s="180" t="s">
        <v>242</v>
      </c>
      <c r="S695" s="184"/>
      <c r="T695" s="180"/>
      <c r="U695" s="180"/>
      <c r="V695" s="185"/>
      <c r="W695" s="185"/>
      <c r="X695" s="180"/>
    </row>
    <row r="696" s="174" customFormat="1" customHeight="1" spans="1:24">
      <c r="A696" s="179" t="s">
        <v>35</v>
      </c>
      <c r="B696" s="180" t="s">
        <v>35</v>
      </c>
      <c r="C696" s="180" t="s">
        <v>35</v>
      </c>
      <c r="D696" s="180" t="s">
        <v>35</v>
      </c>
      <c r="E696" s="180" t="s">
        <v>35</v>
      </c>
      <c r="F696" s="180" t="s">
        <v>35</v>
      </c>
      <c r="G696" s="180" t="s">
        <v>35</v>
      </c>
      <c r="H696" s="180" t="s">
        <v>35</v>
      </c>
      <c r="I696" s="180" t="s">
        <v>35</v>
      </c>
      <c r="J696" s="180" t="s">
        <v>3870</v>
      </c>
      <c r="K696" s="180" t="s">
        <v>35</v>
      </c>
      <c r="L696" s="180" t="s">
        <v>37</v>
      </c>
      <c r="M696" s="180" t="s">
        <v>942</v>
      </c>
      <c r="N696" s="180" t="s">
        <v>3846</v>
      </c>
      <c r="O696" s="180" t="s">
        <v>4333</v>
      </c>
      <c r="P696" s="180" t="s">
        <v>41</v>
      </c>
      <c r="Q696" s="180" t="s">
        <v>4334</v>
      </c>
      <c r="R696" s="180" t="s">
        <v>3611</v>
      </c>
      <c r="S696" s="184"/>
      <c r="T696" s="180"/>
      <c r="U696" s="180"/>
      <c r="V696" s="185"/>
      <c r="W696" s="185"/>
      <c r="X696" s="180"/>
    </row>
    <row r="697" s="174" customFormat="1" customHeight="1" spans="1:24">
      <c r="A697" s="179" t="s">
        <v>35</v>
      </c>
      <c r="B697" s="180" t="s">
        <v>35</v>
      </c>
      <c r="C697" s="180" t="s">
        <v>35</v>
      </c>
      <c r="D697" s="180" t="s">
        <v>35</v>
      </c>
      <c r="E697" s="180" t="s">
        <v>35</v>
      </c>
      <c r="F697" s="180" t="s">
        <v>35</v>
      </c>
      <c r="G697" s="180" t="s">
        <v>35</v>
      </c>
      <c r="H697" s="180" t="s">
        <v>35</v>
      </c>
      <c r="I697" s="180" t="s">
        <v>35</v>
      </c>
      <c r="J697" s="180" t="s">
        <v>3873</v>
      </c>
      <c r="K697" s="180" t="s">
        <v>35</v>
      </c>
      <c r="L697" s="180" t="s">
        <v>159</v>
      </c>
      <c r="M697" s="180" t="s">
        <v>792</v>
      </c>
      <c r="N697" s="180" t="s">
        <v>3638</v>
      </c>
      <c r="O697" s="180" t="s">
        <v>2555</v>
      </c>
      <c r="P697" s="180" t="s">
        <v>41</v>
      </c>
      <c r="Q697" s="180" t="s">
        <v>2556</v>
      </c>
      <c r="R697" s="180" t="s">
        <v>3687</v>
      </c>
      <c r="S697" s="184"/>
      <c r="T697" s="180"/>
      <c r="U697" s="180"/>
      <c r="V697" s="185"/>
      <c r="W697" s="185"/>
      <c r="X697" s="180"/>
    </row>
    <row r="698" s="174" customFormat="1" customHeight="1" spans="1:24">
      <c r="A698" s="179" t="s">
        <v>35</v>
      </c>
      <c r="B698" s="180" t="s">
        <v>35</v>
      </c>
      <c r="C698" s="180" t="s">
        <v>35</v>
      </c>
      <c r="D698" s="180" t="s">
        <v>35</v>
      </c>
      <c r="E698" s="180" t="s">
        <v>35</v>
      </c>
      <c r="F698" s="180" t="s">
        <v>35</v>
      </c>
      <c r="G698" s="180" t="s">
        <v>35</v>
      </c>
      <c r="H698" s="180" t="s">
        <v>35</v>
      </c>
      <c r="I698" s="180" t="s">
        <v>35</v>
      </c>
      <c r="J698" s="180" t="s">
        <v>282</v>
      </c>
      <c r="K698" s="180" t="s">
        <v>35</v>
      </c>
      <c r="L698" s="180" t="s">
        <v>5021</v>
      </c>
      <c r="M698" s="180" t="s">
        <v>792</v>
      </c>
      <c r="N698" s="180" t="s">
        <v>2161</v>
      </c>
      <c r="O698" s="180" t="s">
        <v>1782</v>
      </c>
      <c r="P698" s="180" t="s">
        <v>41</v>
      </c>
      <c r="Q698" s="180" t="s">
        <v>4763</v>
      </c>
      <c r="R698" s="180" t="s">
        <v>287</v>
      </c>
      <c r="S698" s="184"/>
      <c r="T698" s="180"/>
      <c r="U698" s="180"/>
      <c r="V698" s="185"/>
      <c r="W698" s="185"/>
      <c r="X698" s="180"/>
    </row>
    <row r="699" s="174" customFormat="1" customHeight="1" spans="1:24">
      <c r="A699" s="179" t="s">
        <v>35</v>
      </c>
      <c r="B699" s="180" t="s">
        <v>35</v>
      </c>
      <c r="C699" s="180" t="s">
        <v>35</v>
      </c>
      <c r="D699" s="180" t="s">
        <v>35</v>
      </c>
      <c r="E699" s="180" t="s">
        <v>35</v>
      </c>
      <c r="F699" s="180" t="s">
        <v>35</v>
      </c>
      <c r="G699" s="180" t="s">
        <v>35</v>
      </c>
      <c r="H699" s="180" t="s">
        <v>35</v>
      </c>
      <c r="I699" s="180" t="s">
        <v>35</v>
      </c>
      <c r="J699" s="180" t="s">
        <v>3901</v>
      </c>
      <c r="K699" s="180" t="s">
        <v>35</v>
      </c>
      <c r="L699" s="180" t="s">
        <v>3902</v>
      </c>
      <c r="M699" s="180" t="s">
        <v>792</v>
      </c>
      <c r="N699" s="180" t="s">
        <v>857</v>
      </c>
      <c r="O699" s="180" t="s">
        <v>3552</v>
      </c>
      <c r="P699" s="180" t="s">
        <v>41</v>
      </c>
      <c r="Q699" s="180" t="s">
        <v>3553</v>
      </c>
      <c r="R699" s="180" t="s">
        <v>287</v>
      </c>
      <c r="S699" s="184"/>
      <c r="T699" s="180"/>
      <c r="U699" s="180"/>
      <c r="V699" s="185"/>
      <c r="W699" s="185"/>
      <c r="X699" s="180"/>
    </row>
    <row r="700" s="174" customFormat="1" customHeight="1" spans="1:24">
      <c r="A700" s="179" t="s">
        <v>35</v>
      </c>
      <c r="B700" s="180" t="s">
        <v>35</v>
      </c>
      <c r="C700" s="180" t="s">
        <v>35</v>
      </c>
      <c r="D700" s="180" t="s">
        <v>35</v>
      </c>
      <c r="E700" s="180" t="s">
        <v>35</v>
      </c>
      <c r="F700" s="180" t="s">
        <v>35</v>
      </c>
      <c r="G700" s="180" t="s">
        <v>35</v>
      </c>
      <c r="H700" s="180" t="s">
        <v>35</v>
      </c>
      <c r="I700" s="180" t="s">
        <v>35</v>
      </c>
      <c r="J700" s="180" t="s">
        <v>5030</v>
      </c>
      <c r="K700" s="180" t="s">
        <v>35</v>
      </c>
      <c r="L700" s="180" t="s">
        <v>383</v>
      </c>
      <c r="M700" s="180" t="s">
        <v>1015</v>
      </c>
      <c r="N700" s="180" t="s">
        <v>857</v>
      </c>
      <c r="O700" s="180" t="s">
        <v>4140</v>
      </c>
      <c r="P700" s="180" t="s">
        <v>41</v>
      </c>
      <c r="Q700" s="180" t="s">
        <v>4141</v>
      </c>
      <c r="R700" s="180" t="s">
        <v>287</v>
      </c>
      <c r="S700" s="184"/>
      <c r="T700" s="180"/>
      <c r="U700" s="180"/>
      <c r="V700" s="185"/>
      <c r="W700" s="185"/>
      <c r="X700" s="180"/>
    </row>
    <row r="701" s="174" customFormat="1" customHeight="1" spans="1:24">
      <c r="A701" s="179" t="s">
        <v>35</v>
      </c>
      <c r="B701" s="180" t="s">
        <v>35</v>
      </c>
      <c r="C701" s="180" t="s">
        <v>35</v>
      </c>
      <c r="D701" s="180" t="s">
        <v>35</v>
      </c>
      <c r="E701" s="180" t="s">
        <v>35</v>
      </c>
      <c r="F701" s="180" t="s">
        <v>35</v>
      </c>
      <c r="G701" s="180" t="s">
        <v>35</v>
      </c>
      <c r="H701" s="180" t="s">
        <v>35</v>
      </c>
      <c r="I701" s="180" t="s">
        <v>35</v>
      </c>
      <c r="J701" s="180" t="s">
        <v>158</v>
      </c>
      <c r="K701" s="180" t="s">
        <v>35</v>
      </c>
      <c r="L701" s="180" t="s">
        <v>159</v>
      </c>
      <c r="M701" s="180" t="s">
        <v>38</v>
      </c>
      <c r="N701" s="180" t="s">
        <v>3485</v>
      </c>
      <c r="O701" s="180" t="s">
        <v>2555</v>
      </c>
      <c r="P701" s="180" t="s">
        <v>41</v>
      </c>
      <c r="Q701" s="180" t="s">
        <v>2556</v>
      </c>
      <c r="R701" s="180" t="s">
        <v>43</v>
      </c>
      <c r="S701" s="184"/>
      <c r="T701" s="180"/>
      <c r="U701" s="180"/>
      <c r="V701" s="185"/>
      <c r="W701" s="185"/>
      <c r="X701" s="180"/>
    </row>
    <row r="702" s="174" customFormat="1" customHeight="1" spans="1:24">
      <c r="A702" s="179" t="s">
        <v>35</v>
      </c>
      <c r="B702" s="180" t="s">
        <v>35</v>
      </c>
      <c r="C702" s="180" t="s">
        <v>35</v>
      </c>
      <c r="D702" s="180" t="s">
        <v>35</v>
      </c>
      <c r="E702" s="180" t="s">
        <v>35</v>
      </c>
      <c r="F702" s="180" t="s">
        <v>35</v>
      </c>
      <c r="G702" s="180" t="s">
        <v>35</v>
      </c>
      <c r="H702" s="180" t="s">
        <v>35</v>
      </c>
      <c r="I702" s="180" t="s">
        <v>35</v>
      </c>
      <c r="J702" s="180" t="s">
        <v>122</v>
      </c>
      <c r="K702" s="180" t="s">
        <v>35</v>
      </c>
      <c r="L702" s="180" t="s">
        <v>35</v>
      </c>
      <c r="M702" s="180" t="s">
        <v>35</v>
      </c>
      <c r="N702" s="180" t="s">
        <v>35</v>
      </c>
      <c r="O702" s="180" t="s">
        <v>5456</v>
      </c>
      <c r="P702" s="180" t="s">
        <v>35</v>
      </c>
      <c r="Q702" s="180" t="s">
        <v>5457</v>
      </c>
      <c r="R702" s="180"/>
      <c r="S702" s="186"/>
      <c r="T702" s="180"/>
      <c r="U702" s="180"/>
      <c r="V702" s="187"/>
      <c r="W702" s="187"/>
      <c r="X702" s="180"/>
    </row>
    <row r="703" s="174" customFormat="1" customHeight="1" spans="1:24">
      <c r="A703" s="179" t="s">
        <v>2196</v>
      </c>
      <c r="B703" s="180" t="s">
        <v>5458</v>
      </c>
      <c r="C703" s="180" t="s">
        <v>5459</v>
      </c>
      <c r="D703" s="180" t="s">
        <v>5460</v>
      </c>
      <c r="E703" s="180" t="s">
        <v>5461</v>
      </c>
      <c r="F703" s="180" t="s">
        <v>5462</v>
      </c>
      <c r="G703" s="180" t="s">
        <v>5414</v>
      </c>
      <c r="H703" s="180" t="s">
        <v>3168</v>
      </c>
      <c r="I703" s="180" t="s">
        <v>35</v>
      </c>
      <c r="J703" s="180" t="s">
        <v>3596</v>
      </c>
      <c r="K703" s="180" t="s">
        <v>178</v>
      </c>
      <c r="L703" s="180" t="s">
        <v>105</v>
      </c>
      <c r="M703" s="180" t="s">
        <v>649</v>
      </c>
      <c r="N703" s="180" t="s">
        <v>5435</v>
      </c>
      <c r="O703" s="180" t="s">
        <v>5436</v>
      </c>
      <c r="P703" s="180" t="s">
        <v>41</v>
      </c>
      <c r="Q703" s="180" t="s">
        <v>5437</v>
      </c>
      <c r="R703" s="180" t="s">
        <v>242</v>
      </c>
      <c r="S703" s="182">
        <f>O742+Q742</f>
        <v>13574.9</v>
      </c>
      <c r="T703" s="180"/>
      <c r="U703" s="180"/>
      <c r="V703" s="183" t="s">
        <v>176</v>
      </c>
      <c r="W703" s="183" t="s">
        <v>5463</v>
      </c>
      <c r="X703" s="180"/>
    </row>
    <row r="704" s="174" customFormat="1" customHeight="1" spans="1:24">
      <c r="A704" s="179" t="s">
        <v>35</v>
      </c>
      <c r="B704" s="180" t="s">
        <v>35</v>
      </c>
      <c r="C704" s="180" t="s">
        <v>35</v>
      </c>
      <c r="D704" s="180" t="s">
        <v>35</v>
      </c>
      <c r="E704" s="180" t="s">
        <v>35</v>
      </c>
      <c r="F704" s="180" t="s">
        <v>35</v>
      </c>
      <c r="G704" s="180" t="s">
        <v>35</v>
      </c>
      <c r="H704" s="180" t="s">
        <v>35</v>
      </c>
      <c r="I704" s="180" t="s">
        <v>35</v>
      </c>
      <c r="J704" s="180" t="s">
        <v>3870</v>
      </c>
      <c r="K704" s="180" t="s">
        <v>35</v>
      </c>
      <c r="L704" s="180" t="s">
        <v>37</v>
      </c>
      <c r="M704" s="180" t="s">
        <v>290</v>
      </c>
      <c r="N704" s="180" t="s">
        <v>3846</v>
      </c>
      <c r="O704" s="180" t="s">
        <v>4602</v>
      </c>
      <c r="P704" s="180" t="s">
        <v>41</v>
      </c>
      <c r="Q704" s="180" t="s">
        <v>4603</v>
      </c>
      <c r="R704" s="180" t="s">
        <v>3611</v>
      </c>
      <c r="S704" s="184"/>
      <c r="T704" s="180"/>
      <c r="U704" s="180"/>
      <c r="V704" s="185"/>
      <c r="W704" s="185"/>
      <c r="X704" s="180"/>
    </row>
    <row r="705" s="174" customFormat="1" customHeight="1" spans="1:24">
      <c r="A705" s="179" t="s">
        <v>35</v>
      </c>
      <c r="B705" s="180" t="s">
        <v>35</v>
      </c>
      <c r="C705" s="180" t="s">
        <v>35</v>
      </c>
      <c r="D705" s="180" t="s">
        <v>35</v>
      </c>
      <c r="E705" s="180" t="s">
        <v>35</v>
      </c>
      <c r="F705" s="180" t="s">
        <v>35</v>
      </c>
      <c r="G705" s="180" t="s">
        <v>35</v>
      </c>
      <c r="H705" s="180" t="s">
        <v>35</v>
      </c>
      <c r="I705" s="180" t="s">
        <v>35</v>
      </c>
      <c r="J705" s="180" t="s">
        <v>3901</v>
      </c>
      <c r="K705" s="180" t="s">
        <v>35</v>
      </c>
      <c r="L705" s="180" t="s">
        <v>3902</v>
      </c>
      <c r="M705" s="180" t="s">
        <v>1015</v>
      </c>
      <c r="N705" s="180" t="s">
        <v>857</v>
      </c>
      <c r="O705" s="180" t="s">
        <v>4140</v>
      </c>
      <c r="P705" s="180" t="s">
        <v>41</v>
      </c>
      <c r="Q705" s="180" t="s">
        <v>4141</v>
      </c>
      <c r="R705" s="180" t="s">
        <v>287</v>
      </c>
      <c r="S705" s="184"/>
      <c r="T705" s="180"/>
      <c r="U705" s="180"/>
      <c r="V705" s="185"/>
      <c r="W705" s="185"/>
      <c r="X705" s="180"/>
    </row>
    <row r="706" s="174" customFormat="1" customHeight="1" spans="1:24">
      <c r="A706" s="179" t="s">
        <v>35</v>
      </c>
      <c r="B706" s="180" t="s">
        <v>35</v>
      </c>
      <c r="C706" s="180" t="s">
        <v>35</v>
      </c>
      <c r="D706" s="180" t="s">
        <v>35</v>
      </c>
      <c r="E706" s="180" t="s">
        <v>35</v>
      </c>
      <c r="F706" s="180" t="s">
        <v>35</v>
      </c>
      <c r="G706" s="180" t="s">
        <v>35</v>
      </c>
      <c r="H706" s="180" t="s">
        <v>35</v>
      </c>
      <c r="I706" s="180" t="s">
        <v>35</v>
      </c>
      <c r="J706" s="180" t="s">
        <v>4339</v>
      </c>
      <c r="K706" s="180" t="s">
        <v>35</v>
      </c>
      <c r="L706" s="180" t="s">
        <v>383</v>
      </c>
      <c r="M706" s="180" t="s">
        <v>907</v>
      </c>
      <c r="N706" s="180" t="s">
        <v>1116</v>
      </c>
      <c r="O706" s="180" t="s">
        <v>5464</v>
      </c>
      <c r="P706" s="180" t="s">
        <v>41</v>
      </c>
      <c r="Q706" s="180" t="s">
        <v>5465</v>
      </c>
      <c r="R706" s="180" t="s">
        <v>43</v>
      </c>
      <c r="S706" s="184"/>
      <c r="T706" s="180"/>
      <c r="U706" s="180"/>
      <c r="V706" s="185"/>
      <c r="W706" s="185"/>
      <c r="X706" s="180"/>
    </row>
    <row r="707" s="174" customFormat="1" customHeight="1" spans="1:24">
      <c r="A707" s="179" t="s">
        <v>35</v>
      </c>
      <c r="B707" s="180" t="s">
        <v>35</v>
      </c>
      <c r="C707" s="180" t="s">
        <v>35</v>
      </c>
      <c r="D707" s="180" t="s">
        <v>35</v>
      </c>
      <c r="E707" s="180" t="s">
        <v>35</v>
      </c>
      <c r="F707" s="180" t="s">
        <v>35</v>
      </c>
      <c r="G707" s="180" t="s">
        <v>35</v>
      </c>
      <c r="H707" s="180" t="s">
        <v>35</v>
      </c>
      <c r="I707" s="180" t="s">
        <v>35</v>
      </c>
      <c r="J707" s="180" t="s">
        <v>3661</v>
      </c>
      <c r="K707" s="180" t="s">
        <v>5466</v>
      </c>
      <c r="L707" s="180" t="s">
        <v>3662</v>
      </c>
      <c r="M707" s="180" t="s">
        <v>283</v>
      </c>
      <c r="N707" s="180" t="s">
        <v>4779</v>
      </c>
      <c r="O707" s="180" t="s">
        <v>5467</v>
      </c>
      <c r="P707" s="180" t="s">
        <v>41</v>
      </c>
      <c r="Q707" s="180" t="s">
        <v>5468</v>
      </c>
      <c r="R707" s="180" t="s">
        <v>3508</v>
      </c>
      <c r="S707" s="184"/>
      <c r="T707" s="180"/>
      <c r="U707" s="180"/>
      <c r="V707" s="185"/>
      <c r="W707" s="185"/>
      <c r="X707" s="180"/>
    </row>
    <row r="708" s="174" customFormat="1" customHeight="1" spans="1:24">
      <c r="A708" s="179" t="s">
        <v>35</v>
      </c>
      <c r="B708" s="180" t="s">
        <v>35</v>
      </c>
      <c r="C708" s="180" t="s">
        <v>35</v>
      </c>
      <c r="D708" s="180" t="s">
        <v>35</v>
      </c>
      <c r="E708" s="180" t="s">
        <v>35</v>
      </c>
      <c r="F708" s="180" t="s">
        <v>35</v>
      </c>
      <c r="G708" s="180" t="s">
        <v>35</v>
      </c>
      <c r="H708" s="180" t="s">
        <v>35</v>
      </c>
      <c r="I708" s="180" t="s">
        <v>35</v>
      </c>
      <c r="J708" s="180" t="s">
        <v>4947</v>
      </c>
      <c r="K708" s="180" t="s">
        <v>35</v>
      </c>
      <c r="L708" s="180" t="s">
        <v>159</v>
      </c>
      <c r="M708" s="180" t="s">
        <v>283</v>
      </c>
      <c r="N708" s="180" t="s">
        <v>1847</v>
      </c>
      <c r="O708" s="180" t="s">
        <v>5469</v>
      </c>
      <c r="P708" s="180" t="s">
        <v>41</v>
      </c>
      <c r="Q708" s="180" t="s">
        <v>5470</v>
      </c>
      <c r="R708" s="180" t="s">
        <v>43</v>
      </c>
      <c r="S708" s="184"/>
      <c r="T708" s="180"/>
      <c r="U708" s="180"/>
      <c r="V708" s="185"/>
      <c r="W708" s="185"/>
      <c r="X708" s="180"/>
    </row>
    <row r="709" s="174" customFormat="1" customHeight="1" spans="1:24">
      <c r="A709" s="179" t="s">
        <v>35</v>
      </c>
      <c r="B709" s="180" t="s">
        <v>35</v>
      </c>
      <c r="C709" s="180" t="s">
        <v>35</v>
      </c>
      <c r="D709" s="180" t="s">
        <v>35</v>
      </c>
      <c r="E709" s="180" t="s">
        <v>35</v>
      </c>
      <c r="F709" s="180" t="s">
        <v>35</v>
      </c>
      <c r="G709" s="180" t="s">
        <v>35</v>
      </c>
      <c r="H709" s="180" t="s">
        <v>35</v>
      </c>
      <c r="I709" s="180" t="s">
        <v>35</v>
      </c>
      <c r="J709" s="180" t="s">
        <v>4953</v>
      </c>
      <c r="K709" s="180" t="s">
        <v>35</v>
      </c>
      <c r="L709" s="180" t="s">
        <v>37</v>
      </c>
      <c r="M709" s="180" t="s">
        <v>1872</v>
      </c>
      <c r="N709" s="180" t="s">
        <v>1200</v>
      </c>
      <c r="O709" s="180" t="s">
        <v>4641</v>
      </c>
      <c r="P709" s="180" t="s">
        <v>41</v>
      </c>
      <c r="Q709" s="180" t="s">
        <v>4642</v>
      </c>
      <c r="R709" s="180" t="s">
        <v>1850</v>
      </c>
      <c r="S709" s="184"/>
      <c r="T709" s="180"/>
      <c r="U709" s="180"/>
      <c r="V709" s="185"/>
      <c r="W709" s="185"/>
      <c r="X709" s="180"/>
    </row>
    <row r="710" s="174" customFormat="1" customHeight="1" spans="1:24">
      <c r="A710" s="179" t="s">
        <v>35</v>
      </c>
      <c r="B710" s="180" t="s">
        <v>35</v>
      </c>
      <c r="C710" s="180" t="s">
        <v>35</v>
      </c>
      <c r="D710" s="180" t="s">
        <v>35</v>
      </c>
      <c r="E710" s="180" t="s">
        <v>35</v>
      </c>
      <c r="F710" s="180" t="s">
        <v>35</v>
      </c>
      <c r="G710" s="180" t="s">
        <v>35</v>
      </c>
      <c r="H710" s="180" t="s">
        <v>35</v>
      </c>
      <c r="I710" s="180" t="s">
        <v>35</v>
      </c>
      <c r="J710" s="180" t="s">
        <v>4976</v>
      </c>
      <c r="K710" s="180" t="s">
        <v>170</v>
      </c>
      <c r="L710" s="180" t="s">
        <v>171</v>
      </c>
      <c r="M710" s="180" t="s">
        <v>54</v>
      </c>
      <c r="N710" s="180" t="s">
        <v>4712</v>
      </c>
      <c r="O710" s="180" t="s">
        <v>5471</v>
      </c>
      <c r="P710" s="180" t="s">
        <v>93</v>
      </c>
      <c r="Q710" s="180" t="s">
        <v>5472</v>
      </c>
      <c r="R710" s="180" t="s">
        <v>109</v>
      </c>
      <c r="S710" s="184"/>
      <c r="T710" s="180"/>
      <c r="U710" s="180"/>
      <c r="V710" s="185"/>
      <c r="W710" s="185"/>
      <c r="X710" s="180"/>
    </row>
    <row r="711" s="174" customFormat="1" customHeight="1" spans="1:24">
      <c r="A711" s="179" t="s">
        <v>35</v>
      </c>
      <c r="B711" s="180" t="s">
        <v>35</v>
      </c>
      <c r="C711" s="180" t="s">
        <v>35</v>
      </c>
      <c r="D711" s="180" t="s">
        <v>35</v>
      </c>
      <c r="E711" s="180" t="s">
        <v>35</v>
      </c>
      <c r="F711" s="180" t="s">
        <v>35</v>
      </c>
      <c r="G711" s="180" t="s">
        <v>35</v>
      </c>
      <c r="H711" s="180" t="s">
        <v>35</v>
      </c>
      <c r="I711" s="180" t="s">
        <v>35</v>
      </c>
      <c r="J711" s="180" t="s">
        <v>3958</v>
      </c>
      <c r="K711" s="180" t="s">
        <v>1441</v>
      </c>
      <c r="L711" s="180" t="s">
        <v>89</v>
      </c>
      <c r="M711" s="180" t="s">
        <v>824</v>
      </c>
      <c r="N711" s="180" t="s">
        <v>4581</v>
      </c>
      <c r="O711" s="180" t="s">
        <v>5473</v>
      </c>
      <c r="P711" s="180" t="s">
        <v>93</v>
      </c>
      <c r="Q711" s="180" t="s">
        <v>5474</v>
      </c>
      <c r="R711" s="180" t="s">
        <v>182</v>
      </c>
      <c r="S711" s="184"/>
      <c r="T711" s="180"/>
      <c r="U711" s="180"/>
      <c r="V711" s="185"/>
      <c r="W711" s="185"/>
      <c r="X711" s="180"/>
    </row>
    <row r="712" s="174" customFormat="1" customHeight="1" spans="1:24">
      <c r="A712" s="179" t="s">
        <v>35</v>
      </c>
      <c r="B712" s="180" t="s">
        <v>35</v>
      </c>
      <c r="C712" s="180" t="s">
        <v>35</v>
      </c>
      <c r="D712" s="180" t="s">
        <v>35</v>
      </c>
      <c r="E712" s="180" t="s">
        <v>35</v>
      </c>
      <c r="F712" s="180" t="s">
        <v>35</v>
      </c>
      <c r="G712" s="180" t="s">
        <v>35</v>
      </c>
      <c r="H712" s="180" t="s">
        <v>35</v>
      </c>
      <c r="I712" s="180" t="s">
        <v>35</v>
      </c>
      <c r="J712" s="180" t="s">
        <v>5475</v>
      </c>
      <c r="K712" s="180" t="s">
        <v>5476</v>
      </c>
      <c r="L712" s="180" t="s">
        <v>70</v>
      </c>
      <c r="M712" s="180" t="s">
        <v>290</v>
      </c>
      <c r="N712" s="180" t="s">
        <v>5477</v>
      </c>
      <c r="O712" s="180" t="s">
        <v>5478</v>
      </c>
      <c r="P712" s="180" t="s">
        <v>41</v>
      </c>
      <c r="Q712" s="180" t="s">
        <v>5479</v>
      </c>
      <c r="R712" s="180" t="s">
        <v>115</v>
      </c>
      <c r="S712" s="184"/>
      <c r="T712" s="180"/>
      <c r="U712" s="180"/>
      <c r="V712" s="185"/>
      <c r="W712" s="185"/>
      <c r="X712" s="180"/>
    </row>
    <row r="713" s="174" customFormat="1" customHeight="1" spans="1:24">
      <c r="A713" s="179" t="s">
        <v>35</v>
      </c>
      <c r="B713" s="180" t="s">
        <v>35</v>
      </c>
      <c r="C713" s="180" t="s">
        <v>35</v>
      </c>
      <c r="D713" s="180" t="s">
        <v>35</v>
      </c>
      <c r="E713" s="180" t="s">
        <v>35</v>
      </c>
      <c r="F713" s="180" t="s">
        <v>35</v>
      </c>
      <c r="G713" s="180" t="s">
        <v>35</v>
      </c>
      <c r="H713" s="180" t="s">
        <v>35</v>
      </c>
      <c r="I713" s="180" t="s">
        <v>35</v>
      </c>
      <c r="J713" s="180" t="s">
        <v>4671</v>
      </c>
      <c r="K713" s="180" t="s">
        <v>5480</v>
      </c>
      <c r="L713" s="180" t="s">
        <v>89</v>
      </c>
      <c r="M713" s="180" t="s">
        <v>942</v>
      </c>
      <c r="N713" s="180" t="s">
        <v>239</v>
      </c>
      <c r="O713" s="180" t="s">
        <v>5481</v>
      </c>
      <c r="P713" s="180" t="s">
        <v>41</v>
      </c>
      <c r="Q713" s="180" t="s">
        <v>5482</v>
      </c>
      <c r="R713" s="180" t="s">
        <v>855</v>
      </c>
      <c r="S713" s="184"/>
      <c r="T713" s="180"/>
      <c r="U713" s="180"/>
      <c r="V713" s="185"/>
      <c r="W713" s="185"/>
      <c r="X713" s="180"/>
    </row>
    <row r="714" s="174" customFormat="1" customHeight="1" spans="1:24">
      <c r="A714" s="179" t="s">
        <v>35</v>
      </c>
      <c r="B714" s="180" t="s">
        <v>35</v>
      </c>
      <c r="C714" s="180" t="s">
        <v>35</v>
      </c>
      <c r="D714" s="180" t="s">
        <v>35</v>
      </c>
      <c r="E714" s="180" t="s">
        <v>35</v>
      </c>
      <c r="F714" s="180" t="s">
        <v>35</v>
      </c>
      <c r="G714" s="180" t="s">
        <v>35</v>
      </c>
      <c r="H714" s="180" t="s">
        <v>35</v>
      </c>
      <c r="I714" s="180" t="s">
        <v>35</v>
      </c>
      <c r="J714" s="180" t="s">
        <v>4916</v>
      </c>
      <c r="K714" s="180" t="s">
        <v>35</v>
      </c>
      <c r="L714" s="180" t="s">
        <v>850</v>
      </c>
      <c r="M714" s="180" t="s">
        <v>630</v>
      </c>
      <c r="N714" s="180" t="s">
        <v>3993</v>
      </c>
      <c r="O714" s="180" t="s">
        <v>5483</v>
      </c>
      <c r="P714" s="180" t="s">
        <v>41</v>
      </c>
      <c r="Q714" s="180" t="s">
        <v>5484</v>
      </c>
      <c r="R714" s="180" t="s">
        <v>287</v>
      </c>
      <c r="S714" s="184"/>
      <c r="T714" s="180"/>
      <c r="U714" s="180"/>
      <c r="V714" s="185"/>
      <c r="W714" s="185"/>
      <c r="X714" s="180"/>
    </row>
    <row r="715" s="174" customFormat="1" customHeight="1" spans="1:24">
      <c r="A715" s="179" t="s">
        <v>35</v>
      </c>
      <c r="B715" s="180" t="s">
        <v>35</v>
      </c>
      <c r="C715" s="180" t="s">
        <v>35</v>
      </c>
      <c r="D715" s="180" t="s">
        <v>35</v>
      </c>
      <c r="E715" s="180" t="s">
        <v>35</v>
      </c>
      <c r="F715" s="180" t="s">
        <v>35</v>
      </c>
      <c r="G715" s="180" t="s">
        <v>35</v>
      </c>
      <c r="H715" s="180" t="s">
        <v>35</v>
      </c>
      <c r="I715" s="180" t="s">
        <v>35</v>
      </c>
      <c r="J715" s="180" t="s">
        <v>4678</v>
      </c>
      <c r="K715" s="180" t="s">
        <v>5485</v>
      </c>
      <c r="L715" s="180" t="s">
        <v>850</v>
      </c>
      <c r="M715" s="180" t="s">
        <v>290</v>
      </c>
      <c r="N715" s="180" t="s">
        <v>4913</v>
      </c>
      <c r="O715" s="180" t="s">
        <v>5486</v>
      </c>
      <c r="P715" s="180" t="s">
        <v>41</v>
      </c>
      <c r="Q715" s="180" t="s">
        <v>5487</v>
      </c>
      <c r="R715" s="180" t="s">
        <v>855</v>
      </c>
      <c r="S715" s="184"/>
      <c r="T715" s="180"/>
      <c r="U715" s="180"/>
      <c r="V715" s="185"/>
      <c r="W715" s="185"/>
      <c r="X715" s="180"/>
    </row>
    <row r="716" s="174" customFormat="1" customHeight="1" spans="1:24">
      <c r="A716" s="179" t="s">
        <v>35</v>
      </c>
      <c r="B716" s="180" t="s">
        <v>35</v>
      </c>
      <c r="C716" s="180" t="s">
        <v>35</v>
      </c>
      <c r="D716" s="180" t="s">
        <v>35</v>
      </c>
      <c r="E716" s="180" t="s">
        <v>35</v>
      </c>
      <c r="F716" s="180" t="s">
        <v>35</v>
      </c>
      <c r="G716" s="180" t="s">
        <v>35</v>
      </c>
      <c r="H716" s="180" t="s">
        <v>35</v>
      </c>
      <c r="I716" s="180" t="s">
        <v>35</v>
      </c>
      <c r="J716" s="180" t="s">
        <v>4525</v>
      </c>
      <c r="K716" s="180" t="s">
        <v>35</v>
      </c>
      <c r="L716" s="180" t="s">
        <v>383</v>
      </c>
      <c r="M716" s="180" t="s">
        <v>942</v>
      </c>
      <c r="N716" s="180" t="s">
        <v>4854</v>
      </c>
      <c r="O716" s="180" t="s">
        <v>5488</v>
      </c>
      <c r="P716" s="180" t="s">
        <v>41</v>
      </c>
      <c r="Q716" s="180" t="s">
        <v>5489</v>
      </c>
      <c r="R716" s="180" t="s">
        <v>242</v>
      </c>
      <c r="S716" s="184"/>
      <c r="T716" s="180"/>
      <c r="U716" s="180"/>
      <c r="V716" s="185"/>
      <c r="W716" s="185"/>
      <c r="X716" s="180"/>
    </row>
    <row r="717" s="174" customFormat="1" customHeight="1" spans="1:24">
      <c r="A717" s="179" t="s">
        <v>35</v>
      </c>
      <c r="B717" s="180" t="s">
        <v>35</v>
      </c>
      <c r="C717" s="180" t="s">
        <v>35</v>
      </c>
      <c r="D717" s="180" t="s">
        <v>35</v>
      </c>
      <c r="E717" s="180" t="s">
        <v>35</v>
      </c>
      <c r="F717" s="180" t="s">
        <v>35</v>
      </c>
      <c r="G717" s="180" t="s">
        <v>35</v>
      </c>
      <c r="H717" s="180" t="s">
        <v>35</v>
      </c>
      <c r="I717" s="180" t="s">
        <v>35</v>
      </c>
      <c r="J717" s="180" t="s">
        <v>4488</v>
      </c>
      <c r="K717" s="180" t="s">
        <v>5490</v>
      </c>
      <c r="L717" s="180" t="s">
        <v>159</v>
      </c>
      <c r="M717" s="180" t="s">
        <v>283</v>
      </c>
      <c r="N717" s="180" t="s">
        <v>3993</v>
      </c>
      <c r="O717" s="180" t="s">
        <v>4832</v>
      </c>
      <c r="P717" s="180" t="s">
        <v>41</v>
      </c>
      <c r="Q717" s="180" t="s">
        <v>4833</v>
      </c>
      <c r="R717" s="180" t="s">
        <v>4494</v>
      </c>
      <c r="S717" s="184"/>
      <c r="T717" s="180"/>
      <c r="U717" s="180"/>
      <c r="V717" s="185"/>
      <c r="W717" s="185"/>
      <c r="X717" s="180"/>
    </row>
    <row r="718" s="174" customFormat="1" customHeight="1" spans="1:24">
      <c r="A718" s="179" t="s">
        <v>35</v>
      </c>
      <c r="B718" s="180" t="s">
        <v>35</v>
      </c>
      <c r="C718" s="180" t="s">
        <v>35</v>
      </c>
      <c r="D718" s="180" t="s">
        <v>35</v>
      </c>
      <c r="E718" s="180" t="s">
        <v>35</v>
      </c>
      <c r="F718" s="180" t="s">
        <v>35</v>
      </c>
      <c r="G718" s="180" t="s">
        <v>35</v>
      </c>
      <c r="H718" s="180" t="s">
        <v>35</v>
      </c>
      <c r="I718" s="180" t="s">
        <v>35</v>
      </c>
      <c r="J718" s="180" t="s">
        <v>4168</v>
      </c>
      <c r="K718" s="180" t="s">
        <v>35</v>
      </c>
      <c r="L718" s="180" t="s">
        <v>171</v>
      </c>
      <c r="M718" s="180" t="s">
        <v>4636</v>
      </c>
      <c r="N718" s="180" t="s">
        <v>4282</v>
      </c>
      <c r="O718" s="180" t="s">
        <v>5491</v>
      </c>
      <c r="P718" s="180" t="s">
        <v>41</v>
      </c>
      <c r="Q718" s="180" t="s">
        <v>5492</v>
      </c>
      <c r="R718" s="180" t="s">
        <v>1850</v>
      </c>
      <c r="S718" s="184"/>
      <c r="T718" s="180"/>
      <c r="U718" s="180"/>
      <c r="V718" s="185"/>
      <c r="W718" s="185"/>
      <c r="X718" s="180"/>
    </row>
    <row r="719" s="174" customFormat="1" customHeight="1" spans="1:24">
      <c r="A719" s="179" t="s">
        <v>35</v>
      </c>
      <c r="B719" s="180" t="s">
        <v>35</v>
      </c>
      <c r="C719" s="180" t="s">
        <v>35</v>
      </c>
      <c r="D719" s="180" t="s">
        <v>35</v>
      </c>
      <c r="E719" s="180" t="s">
        <v>35</v>
      </c>
      <c r="F719" s="180" t="s">
        <v>35</v>
      </c>
      <c r="G719" s="180" t="s">
        <v>35</v>
      </c>
      <c r="H719" s="180" t="s">
        <v>35</v>
      </c>
      <c r="I719" s="180" t="s">
        <v>35</v>
      </c>
      <c r="J719" s="180" t="s">
        <v>4622</v>
      </c>
      <c r="K719" s="180" t="s">
        <v>4623</v>
      </c>
      <c r="L719" s="180" t="s">
        <v>37</v>
      </c>
      <c r="M719" s="180" t="s">
        <v>824</v>
      </c>
      <c r="N719" s="180" t="s">
        <v>4624</v>
      </c>
      <c r="O719" s="180" t="s">
        <v>5493</v>
      </c>
      <c r="P719" s="180" t="s">
        <v>93</v>
      </c>
      <c r="Q719" s="180" t="s">
        <v>5494</v>
      </c>
      <c r="R719" s="180" t="s">
        <v>4627</v>
      </c>
      <c r="S719" s="184"/>
      <c r="T719" s="180"/>
      <c r="U719" s="180"/>
      <c r="V719" s="185"/>
      <c r="W719" s="185"/>
      <c r="X719" s="180"/>
    </row>
    <row r="720" s="174" customFormat="1" customHeight="1" spans="1:24">
      <c r="A720" s="179" t="s">
        <v>35</v>
      </c>
      <c r="B720" s="180" t="s">
        <v>35</v>
      </c>
      <c r="C720" s="180" t="s">
        <v>35</v>
      </c>
      <c r="D720" s="180" t="s">
        <v>35</v>
      </c>
      <c r="E720" s="180" t="s">
        <v>35</v>
      </c>
      <c r="F720" s="180" t="s">
        <v>35</v>
      </c>
      <c r="G720" s="180" t="s">
        <v>35</v>
      </c>
      <c r="H720" s="180" t="s">
        <v>35</v>
      </c>
      <c r="I720" s="180" t="s">
        <v>35</v>
      </c>
      <c r="J720" s="180" t="s">
        <v>4620</v>
      </c>
      <c r="K720" s="180" t="s">
        <v>5310</v>
      </c>
      <c r="L720" s="180" t="s">
        <v>89</v>
      </c>
      <c r="M720" s="180" t="s">
        <v>743</v>
      </c>
      <c r="N720" s="180" t="s">
        <v>4156</v>
      </c>
      <c r="O720" s="180" t="s">
        <v>5495</v>
      </c>
      <c r="P720" s="180" t="s">
        <v>41</v>
      </c>
      <c r="Q720" s="180" t="s">
        <v>5496</v>
      </c>
      <c r="R720" s="180" t="s">
        <v>4286</v>
      </c>
      <c r="S720" s="184"/>
      <c r="T720" s="180"/>
      <c r="U720" s="180"/>
      <c r="V720" s="185"/>
      <c r="W720" s="185"/>
      <c r="X720" s="180"/>
    </row>
    <row r="721" s="174" customFormat="1" customHeight="1" spans="1:24">
      <c r="A721" s="179" t="s">
        <v>35</v>
      </c>
      <c r="B721" s="180" t="s">
        <v>35</v>
      </c>
      <c r="C721" s="180" t="s">
        <v>35</v>
      </c>
      <c r="D721" s="180" t="s">
        <v>35</v>
      </c>
      <c r="E721" s="180" t="s">
        <v>35</v>
      </c>
      <c r="F721" s="180" t="s">
        <v>35</v>
      </c>
      <c r="G721" s="180" t="s">
        <v>35</v>
      </c>
      <c r="H721" s="180" t="s">
        <v>35</v>
      </c>
      <c r="I721" s="180" t="s">
        <v>35</v>
      </c>
      <c r="J721" s="180" t="s">
        <v>4285</v>
      </c>
      <c r="K721" s="180" t="s">
        <v>99</v>
      </c>
      <c r="L721" s="180" t="s">
        <v>850</v>
      </c>
      <c r="M721" s="180" t="s">
        <v>942</v>
      </c>
      <c r="N721" s="180" t="s">
        <v>4160</v>
      </c>
      <c r="O721" s="180" t="s">
        <v>4846</v>
      </c>
      <c r="P721" s="180" t="s">
        <v>41</v>
      </c>
      <c r="Q721" s="180" t="s">
        <v>5497</v>
      </c>
      <c r="R721" s="180" t="s">
        <v>4286</v>
      </c>
      <c r="S721" s="184"/>
      <c r="T721" s="180"/>
      <c r="U721" s="180"/>
      <c r="V721" s="185"/>
      <c r="W721" s="185"/>
      <c r="X721" s="180"/>
    </row>
    <row r="722" s="174" customFormat="1" customHeight="1" spans="1:24">
      <c r="A722" s="179" t="s">
        <v>35</v>
      </c>
      <c r="B722" s="180" t="s">
        <v>35</v>
      </c>
      <c r="C722" s="180" t="s">
        <v>35</v>
      </c>
      <c r="D722" s="180" t="s">
        <v>35</v>
      </c>
      <c r="E722" s="180" t="s">
        <v>35</v>
      </c>
      <c r="F722" s="180" t="s">
        <v>35</v>
      </c>
      <c r="G722" s="180" t="s">
        <v>35</v>
      </c>
      <c r="H722" s="180" t="s">
        <v>35</v>
      </c>
      <c r="I722" s="180" t="s">
        <v>35</v>
      </c>
      <c r="J722" s="180" t="s">
        <v>2726</v>
      </c>
      <c r="K722" s="180" t="s">
        <v>35</v>
      </c>
      <c r="L722" s="180" t="s">
        <v>37</v>
      </c>
      <c r="M722" s="180" t="s">
        <v>54</v>
      </c>
      <c r="N722" s="180" t="s">
        <v>3143</v>
      </c>
      <c r="O722" s="180" t="s">
        <v>3144</v>
      </c>
      <c r="P722" s="180" t="s">
        <v>41</v>
      </c>
      <c r="Q722" s="180" t="s">
        <v>3145</v>
      </c>
      <c r="R722" s="180" t="s">
        <v>1072</v>
      </c>
      <c r="S722" s="184"/>
      <c r="T722" s="180"/>
      <c r="U722" s="180"/>
      <c r="V722" s="185"/>
      <c r="W722" s="185"/>
      <c r="X722" s="180"/>
    </row>
    <row r="723" s="174" customFormat="1" customHeight="1" spans="1:24">
      <c r="A723" s="179" t="s">
        <v>35</v>
      </c>
      <c r="B723" s="180" t="s">
        <v>35</v>
      </c>
      <c r="C723" s="180" t="s">
        <v>35</v>
      </c>
      <c r="D723" s="180" t="s">
        <v>35</v>
      </c>
      <c r="E723" s="180" t="s">
        <v>35</v>
      </c>
      <c r="F723" s="180" t="s">
        <v>35</v>
      </c>
      <c r="G723" s="180" t="s">
        <v>35</v>
      </c>
      <c r="H723" s="180" t="s">
        <v>35</v>
      </c>
      <c r="I723" s="180" t="s">
        <v>35</v>
      </c>
      <c r="J723" s="180" t="s">
        <v>3488</v>
      </c>
      <c r="K723" s="180" t="s">
        <v>3568</v>
      </c>
      <c r="L723" s="180" t="s">
        <v>89</v>
      </c>
      <c r="M723" s="180" t="s">
        <v>283</v>
      </c>
      <c r="N723" s="180" t="s">
        <v>3489</v>
      </c>
      <c r="O723" s="180" t="s">
        <v>3097</v>
      </c>
      <c r="P723" s="180" t="s">
        <v>41</v>
      </c>
      <c r="Q723" s="180" t="s">
        <v>3098</v>
      </c>
      <c r="R723" s="180" t="s">
        <v>855</v>
      </c>
      <c r="S723" s="184"/>
      <c r="T723" s="180"/>
      <c r="U723" s="180"/>
      <c r="V723" s="185"/>
      <c r="W723" s="185"/>
      <c r="X723" s="180"/>
    </row>
    <row r="724" s="174" customFormat="1" customHeight="1" spans="1:24">
      <c r="A724" s="179" t="s">
        <v>35</v>
      </c>
      <c r="B724" s="180" t="s">
        <v>35</v>
      </c>
      <c r="C724" s="180" t="s">
        <v>35</v>
      </c>
      <c r="D724" s="180" t="s">
        <v>35</v>
      </c>
      <c r="E724" s="180" t="s">
        <v>35</v>
      </c>
      <c r="F724" s="180" t="s">
        <v>35</v>
      </c>
      <c r="G724" s="180" t="s">
        <v>35</v>
      </c>
      <c r="H724" s="180" t="s">
        <v>35</v>
      </c>
      <c r="I724" s="180" t="s">
        <v>35</v>
      </c>
      <c r="J724" s="180" t="s">
        <v>5498</v>
      </c>
      <c r="K724" s="180" t="s">
        <v>3574</v>
      </c>
      <c r="L724" s="180" t="s">
        <v>105</v>
      </c>
      <c r="M724" s="180" t="s">
        <v>290</v>
      </c>
      <c r="N724" s="180" t="s">
        <v>39</v>
      </c>
      <c r="O724" s="180" t="s">
        <v>5499</v>
      </c>
      <c r="P724" s="180" t="s">
        <v>41</v>
      </c>
      <c r="Q724" s="180" t="s">
        <v>5500</v>
      </c>
      <c r="R724" s="180" t="s">
        <v>242</v>
      </c>
      <c r="S724" s="184"/>
      <c r="T724" s="180"/>
      <c r="U724" s="180"/>
      <c r="V724" s="185"/>
      <c r="W724" s="185"/>
      <c r="X724" s="180"/>
    </row>
    <row r="725" s="174" customFormat="1" customHeight="1" spans="1:24">
      <c r="A725" s="179" t="s">
        <v>35</v>
      </c>
      <c r="B725" s="180" t="s">
        <v>35</v>
      </c>
      <c r="C725" s="180" t="s">
        <v>35</v>
      </c>
      <c r="D725" s="180" t="s">
        <v>35</v>
      </c>
      <c r="E725" s="180" t="s">
        <v>35</v>
      </c>
      <c r="F725" s="180" t="s">
        <v>35</v>
      </c>
      <c r="G725" s="180" t="s">
        <v>35</v>
      </c>
      <c r="H725" s="180" t="s">
        <v>35</v>
      </c>
      <c r="I725" s="180" t="s">
        <v>35</v>
      </c>
      <c r="J725" s="180" t="s">
        <v>3596</v>
      </c>
      <c r="K725" s="180" t="s">
        <v>237</v>
      </c>
      <c r="L725" s="180" t="s">
        <v>105</v>
      </c>
      <c r="M725" s="180" t="s">
        <v>290</v>
      </c>
      <c r="N725" s="180" t="s">
        <v>5298</v>
      </c>
      <c r="O725" s="180" t="s">
        <v>5299</v>
      </c>
      <c r="P725" s="180" t="s">
        <v>41</v>
      </c>
      <c r="Q725" s="180" t="s">
        <v>5300</v>
      </c>
      <c r="R725" s="180" t="s">
        <v>242</v>
      </c>
      <c r="S725" s="184"/>
      <c r="T725" s="180"/>
      <c r="U725" s="180"/>
      <c r="V725" s="185"/>
      <c r="W725" s="185"/>
      <c r="X725" s="180"/>
    </row>
    <row r="726" s="174" customFormat="1" customHeight="1" spans="1:24">
      <c r="A726" s="179" t="s">
        <v>35</v>
      </c>
      <c r="B726" s="180" t="s">
        <v>35</v>
      </c>
      <c r="C726" s="180" t="s">
        <v>35</v>
      </c>
      <c r="D726" s="180" t="s">
        <v>35</v>
      </c>
      <c r="E726" s="180" t="s">
        <v>35</v>
      </c>
      <c r="F726" s="180" t="s">
        <v>35</v>
      </c>
      <c r="G726" s="180" t="s">
        <v>35</v>
      </c>
      <c r="H726" s="180" t="s">
        <v>35</v>
      </c>
      <c r="I726" s="180" t="s">
        <v>35</v>
      </c>
      <c r="J726" s="180" t="s">
        <v>3565</v>
      </c>
      <c r="K726" s="180" t="s">
        <v>237</v>
      </c>
      <c r="L726" s="180" t="s">
        <v>105</v>
      </c>
      <c r="M726" s="180" t="s">
        <v>459</v>
      </c>
      <c r="N726" s="180" t="s">
        <v>5425</v>
      </c>
      <c r="O726" s="180" t="s">
        <v>3392</v>
      </c>
      <c r="P726" s="180" t="s">
        <v>41</v>
      </c>
      <c r="Q726" s="180" t="s">
        <v>5386</v>
      </c>
      <c r="R726" s="180" t="s">
        <v>242</v>
      </c>
      <c r="S726" s="184"/>
      <c r="T726" s="180"/>
      <c r="U726" s="180"/>
      <c r="V726" s="185"/>
      <c r="W726" s="185"/>
      <c r="X726" s="180"/>
    </row>
    <row r="727" s="174" customFormat="1" customHeight="1" spans="1:24">
      <c r="A727" s="179" t="s">
        <v>35</v>
      </c>
      <c r="B727" s="180" t="s">
        <v>35</v>
      </c>
      <c r="C727" s="180" t="s">
        <v>35</v>
      </c>
      <c r="D727" s="180" t="s">
        <v>35</v>
      </c>
      <c r="E727" s="180" t="s">
        <v>35</v>
      </c>
      <c r="F727" s="180" t="s">
        <v>35</v>
      </c>
      <c r="G727" s="180" t="s">
        <v>35</v>
      </c>
      <c r="H727" s="180" t="s">
        <v>35</v>
      </c>
      <c r="I727" s="180" t="s">
        <v>35</v>
      </c>
      <c r="J727" s="180" t="s">
        <v>4238</v>
      </c>
      <c r="K727" s="180" t="s">
        <v>178</v>
      </c>
      <c r="L727" s="180" t="s">
        <v>105</v>
      </c>
      <c r="M727" s="180" t="s">
        <v>54</v>
      </c>
      <c r="N727" s="180" t="s">
        <v>5435</v>
      </c>
      <c r="O727" s="180" t="s">
        <v>5501</v>
      </c>
      <c r="P727" s="180" t="s">
        <v>41</v>
      </c>
      <c r="Q727" s="180" t="s">
        <v>5502</v>
      </c>
      <c r="R727" s="180" t="s">
        <v>242</v>
      </c>
      <c r="S727" s="184"/>
      <c r="T727" s="180"/>
      <c r="U727" s="180"/>
      <c r="V727" s="185"/>
      <c r="W727" s="185"/>
      <c r="X727" s="180"/>
    </row>
    <row r="728" s="174" customFormat="1" customHeight="1" spans="1:24">
      <c r="A728" s="179" t="s">
        <v>35</v>
      </c>
      <c r="B728" s="180" t="s">
        <v>35</v>
      </c>
      <c r="C728" s="180" t="s">
        <v>35</v>
      </c>
      <c r="D728" s="180" t="s">
        <v>35</v>
      </c>
      <c r="E728" s="180" t="s">
        <v>35</v>
      </c>
      <c r="F728" s="180" t="s">
        <v>35</v>
      </c>
      <c r="G728" s="180" t="s">
        <v>35</v>
      </c>
      <c r="H728" s="180" t="s">
        <v>35</v>
      </c>
      <c r="I728" s="180" t="s">
        <v>35</v>
      </c>
      <c r="J728" s="180" t="s">
        <v>3873</v>
      </c>
      <c r="K728" s="180" t="s">
        <v>35</v>
      </c>
      <c r="L728" s="180" t="s">
        <v>159</v>
      </c>
      <c r="M728" s="180" t="s">
        <v>1015</v>
      </c>
      <c r="N728" s="180" t="s">
        <v>3638</v>
      </c>
      <c r="O728" s="180" t="s">
        <v>409</v>
      </c>
      <c r="P728" s="180" t="s">
        <v>41</v>
      </c>
      <c r="Q728" s="180" t="s">
        <v>410</v>
      </c>
      <c r="R728" s="180" t="s">
        <v>3687</v>
      </c>
      <c r="S728" s="184"/>
      <c r="T728" s="180"/>
      <c r="U728" s="180"/>
      <c r="V728" s="185"/>
      <c r="W728" s="185"/>
      <c r="X728" s="180"/>
    </row>
    <row r="729" s="174" customFormat="1" customHeight="1" spans="1:24">
      <c r="A729" s="179" t="s">
        <v>35</v>
      </c>
      <c r="B729" s="180" t="s">
        <v>35</v>
      </c>
      <c r="C729" s="180" t="s">
        <v>35</v>
      </c>
      <c r="D729" s="180" t="s">
        <v>35</v>
      </c>
      <c r="E729" s="180" t="s">
        <v>35</v>
      </c>
      <c r="F729" s="180" t="s">
        <v>35</v>
      </c>
      <c r="G729" s="180" t="s">
        <v>35</v>
      </c>
      <c r="H729" s="180" t="s">
        <v>35</v>
      </c>
      <c r="I729" s="180" t="s">
        <v>35</v>
      </c>
      <c r="J729" s="180" t="s">
        <v>282</v>
      </c>
      <c r="K729" s="180" t="s">
        <v>35</v>
      </c>
      <c r="L729" s="180" t="s">
        <v>383</v>
      </c>
      <c r="M729" s="180" t="s">
        <v>1015</v>
      </c>
      <c r="N729" s="180" t="s">
        <v>2161</v>
      </c>
      <c r="O729" s="180" t="s">
        <v>4478</v>
      </c>
      <c r="P729" s="180" t="s">
        <v>41</v>
      </c>
      <c r="Q729" s="180" t="s">
        <v>4479</v>
      </c>
      <c r="R729" s="180" t="s">
        <v>287</v>
      </c>
      <c r="S729" s="184"/>
      <c r="T729" s="180"/>
      <c r="U729" s="180"/>
      <c r="V729" s="185"/>
      <c r="W729" s="185"/>
      <c r="X729" s="180"/>
    </row>
    <row r="730" s="174" customFormat="1" customHeight="1" spans="1:24">
      <c r="A730" s="179" t="s">
        <v>35</v>
      </c>
      <c r="B730" s="180" t="s">
        <v>35</v>
      </c>
      <c r="C730" s="180" t="s">
        <v>35</v>
      </c>
      <c r="D730" s="180" t="s">
        <v>35</v>
      </c>
      <c r="E730" s="180" t="s">
        <v>35</v>
      </c>
      <c r="F730" s="180" t="s">
        <v>35</v>
      </c>
      <c r="G730" s="180" t="s">
        <v>35</v>
      </c>
      <c r="H730" s="180" t="s">
        <v>35</v>
      </c>
      <c r="I730" s="180" t="s">
        <v>35</v>
      </c>
      <c r="J730" s="180" t="s">
        <v>5030</v>
      </c>
      <c r="K730" s="180" t="s">
        <v>35</v>
      </c>
      <c r="L730" s="180" t="s">
        <v>850</v>
      </c>
      <c r="M730" s="180" t="s">
        <v>1015</v>
      </c>
      <c r="N730" s="180" t="s">
        <v>857</v>
      </c>
      <c r="O730" s="180" t="s">
        <v>4140</v>
      </c>
      <c r="P730" s="180" t="s">
        <v>41</v>
      </c>
      <c r="Q730" s="180" t="s">
        <v>4141</v>
      </c>
      <c r="R730" s="180" t="s">
        <v>287</v>
      </c>
      <c r="S730" s="184"/>
      <c r="T730" s="180"/>
      <c r="U730" s="180"/>
      <c r="V730" s="185"/>
      <c r="W730" s="185"/>
      <c r="X730" s="180"/>
    </row>
    <row r="731" s="174" customFormat="1" customHeight="1" spans="1:24">
      <c r="A731" s="179" t="s">
        <v>35</v>
      </c>
      <c r="B731" s="180" t="s">
        <v>35</v>
      </c>
      <c r="C731" s="180" t="s">
        <v>35</v>
      </c>
      <c r="D731" s="180" t="s">
        <v>35</v>
      </c>
      <c r="E731" s="180" t="s">
        <v>35</v>
      </c>
      <c r="F731" s="180" t="s">
        <v>35</v>
      </c>
      <c r="G731" s="180" t="s">
        <v>35</v>
      </c>
      <c r="H731" s="180" t="s">
        <v>35</v>
      </c>
      <c r="I731" s="180" t="s">
        <v>35</v>
      </c>
      <c r="J731" s="180" t="s">
        <v>3878</v>
      </c>
      <c r="K731" s="180" t="s">
        <v>35</v>
      </c>
      <c r="L731" s="180" t="s">
        <v>89</v>
      </c>
      <c r="M731" s="180" t="s">
        <v>942</v>
      </c>
      <c r="N731" s="180" t="s">
        <v>857</v>
      </c>
      <c r="O731" s="180" t="s">
        <v>4832</v>
      </c>
      <c r="P731" s="180" t="s">
        <v>41</v>
      </c>
      <c r="Q731" s="180" t="s">
        <v>4833</v>
      </c>
      <c r="R731" s="180" t="s">
        <v>287</v>
      </c>
      <c r="S731" s="184"/>
      <c r="T731" s="180"/>
      <c r="U731" s="180"/>
      <c r="V731" s="185"/>
      <c r="W731" s="185"/>
      <c r="X731" s="180"/>
    </row>
    <row r="732" s="174" customFormat="1" customHeight="1" spans="1:24">
      <c r="A732" s="179" t="s">
        <v>35</v>
      </c>
      <c r="B732" s="180" t="s">
        <v>35</v>
      </c>
      <c r="C732" s="180" t="s">
        <v>35</v>
      </c>
      <c r="D732" s="180" t="s">
        <v>35</v>
      </c>
      <c r="E732" s="180" t="s">
        <v>35</v>
      </c>
      <c r="F732" s="180" t="s">
        <v>35</v>
      </c>
      <c r="G732" s="180" t="s">
        <v>35</v>
      </c>
      <c r="H732" s="180" t="s">
        <v>35</v>
      </c>
      <c r="I732" s="180" t="s">
        <v>35</v>
      </c>
      <c r="J732" s="180" t="s">
        <v>3901</v>
      </c>
      <c r="K732" s="180" t="s">
        <v>35</v>
      </c>
      <c r="L732" s="180" t="s">
        <v>3902</v>
      </c>
      <c r="M732" s="180" t="s">
        <v>1015</v>
      </c>
      <c r="N732" s="180" t="s">
        <v>857</v>
      </c>
      <c r="O732" s="180" t="s">
        <v>4140</v>
      </c>
      <c r="P732" s="180" t="s">
        <v>41</v>
      </c>
      <c r="Q732" s="180" t="s">
        <v>4141</v>
      </c>
      <c r="R732" s="180" t="s">
        <v>287</v>
      </c>
      <c r="S732" s="184"/>
      <c r="T732" s="180"/>
      <c r="U732" s="180"/>
      <c r="V732" s="185"/>
      <c r="W732" s="185"/>
      <c r="X732" s="180"/>
    </row>
    <row r="733" s="174" customFormat="1" customHeight="1" spans="1:24">
      <c r="A733" s="179" t="s">
        <v>35</v>
      </c>
      <c r="B733" s="180" t="s">
        <v>35</v>
      </c>
      <c r="C733" s="180" t="s">
        <v>35</v>
      </c>
      <c r="D733" s="180" t="s">
        <v>35</v>
      </c>
      <c r="E733" s="180" t="s">
        <v>35</v>
      </c>
      <c r="F733" s="180" t="s">
        <v>35</v>
      </c>
      <c r="G733" s="180" t="s">
        <v>35</v>
      </c>
      <c r="H733" s="180" t="s">
        <v>35</v>
      </c>
      <c r="I733" s="180" t="s">
        <v>35</v>
      </c>
      <c r="J733" s="180" t="s">
        <v>4488</v>
      </c>
      <c r="K733" s="180" t="s">
        <v>4732</v>
      </c>
      <c r="L733" s="180" t="s">
        <v>159</v>
      </c>
      <c r="M733" s="180" t="s">
        <v>38</v>
      </c>
      <c r="N733" s="180" t="s">
        <v>4733</v>
      </c>
      <c r="O733" s="180" t="s">
        <v>4227</v>
      </c>
      <c r="P733" s="180" t="s">
        <v>41</v>
      </c>
      <c r="Q733" s="180" t="s">
        <v>4228</v>
      </c>
      <c r="R733" s="180" t="s">
        <v>4494</v>
      </c>
      <c r="S733" s="184"/>
      <c r="T733" s="180"/>
      <c r="U733" s="180"/>
      <c r="V733" s="185"/>
      <c r="W733" s="185"/>
      <c r="X733" s="180"/>
    </row>
    <row r="734" s="174" customFormat="1" customHeight="1" spans="1:24">
      <c r="A734" s="179" t="s">
        <v>35</v>
      </c>
      <c r="B734" s="180" t="s">
        <v>35</v>
      </c>
      <c r="C734" s="180" t="s">
        <v>35</v>
      </c>
      <c r="D734" s="180" t="s">
        <v>35</v>
      </c>
      <c r="E734" s="180" t="s">
        <v>35</v>
      </c>
      <c r="F734" s="180" t="s">
        <v>35</v>
      </c>
      <c r="G734" s="180" t="s">
        <v>35</v>
      </c>
      <c r="H734" s="180" t="s">
        <v>35</v>
      </c>
      <c r="I734" s="180" t="s">
        <v>35</v>
      </c>
      <c r="J734" s="180" t="s">
        <v>4847</v>
      </c>
      <c r="K734" s="180" t="s">
        <v>4848</v>
      </c>
      <c r="L734" s="180" t="s">
        <v>159</v>
      </c>
      <c r="M734" s="180" t="s">
        <v>824</v>
      </c>
      <c r="N734" s="180" t="s">
        <v>4849</v>
      </c>
      <c r="O734" s="180" t="s">
        <v>5503</v>
      </c>
      <c r="P734" s="180" t="s">
        <v>41</v>
      </c>
      <c r="Q734" s="180" t="s">
        <v>5504</v>
      </c>
      <c r="R734" s="180" t="s">
        <v>3687</v>
      </c>
      <c r="S734" s="184"/>
      <c r="T734" s="180"/>
      <c r="U734" s="180"/>
      <c r="V734" s="185"/>
      <c r="W734" s="185"/>
      <c r="X734" s="180"/>
    </row>
    <row r="735" s="174" customFormat="1" customHeight="1" spans="1:24">
      <c r="A735" s="179" t="s">
        <v>35</v>
      </c>
      <c r="B735" s="180" t="s">
        <v>35</v>
      </c>
      <c r="C735" s="180" t="s">
        <v>35</v>
      </c>
      <c r="D735" s="180" t="s">
        <v>35</v>
      </c>
      <c r="E735" s="180" t="s">
        <v>35</v>
      </c>
      <c r="F735" s="180" t="s">
        <v>35</v>
      </c>
      <c r="G735" s="180" t="s">
        <v>35</v>
      </c>
      <c r="H735" s="180" t="s">
        <v>35</v>
      </c>
      <c r="I735" s="180" t="s">
        <v>35</v>
      </c>
      <c r="J735" s="180" t="s">
        <v>3719</v>
      </c>
      <c r="K735" s="180" t="s">
        <v>35</v>
      </c>
      <c r="L735" s="180" t="s">
        <v>70</v>
      </c>
      <c r="M735" s="180" t="s">
        <v>680</v>
      </c>
      <c r="N735" s="180" t="s">
        <v>5505</v>
      </c>
      <c r="O735" s="180" t="s">
        <v>5506</v>
      </c>
      <c r="P735" s="180" t="s">
        <v>41</v>
      </c>
      <c r="Q735" s="180" t="s">
        <v>5507</v>
      </c>
      <c r="R735" s="180" t="s">
        <v>43</v>
      </c>
      <c r="S735" s="184"/>
      <c r="T735" s="180"/>
      <c r="U735" s="180"/>
      <c r="V735" s="185"/>
      <c r="W735" s="185"/>
      <c r="X735" s="180"/>
    </row>
    <row r="736" s="174" customFormat="1" customHeight="1" spans="1:24">
      <c r="A736" s="179" t="s">
        <v>35</v>
      </c>
      <c r="B736" s="180" t="s">
        <v>35</v>
      </c>
      <c r="C736" s="180" t="s">
        <v>35</v>
      </c>
      <c r="D736" s="180" t="s">
        <v>35</v>
      </c>
      <c r="E736" s="180" t="s">
        <v>35</v>
      </c>
      <c r="F736" s="180" t="s">
        <v>35</v>
      </c>
      <c r="G736" s="180" t="s">
        <v>35</v>
      </c>
      <c r="H736" s="180" t="s">
        <v>35</v>
      </c>
      <c r="I736" s="180" t="s">
        <v>35</v>
      </c>
      <c r="J736" s="180" t="s">
        <v>4597</v>
      </c>
      <c r="K736" s="180" t="s">
        <v>5508</v>
      </c>
      <c r="L736" s="180" t="s">
        <v>89</v>
      </c>
      <c r="M736" s="180" t="s">
        <v>290</v>
      </c>
      <c r="N736" s="180" t="s">
        <v>4861</v>
      </c>
      <c r="O736" s="180" t="s">
        <v>5509</v>
      </c>
      <c r="P736" s="180" t="s">
        <v>41</v>
      </c>
      <c r="Q736" s="180" t="s">
        <v>5510</v>
      </c>
      <c r="R736" s="180" t="s">
        <v>4094</v>
      </c>
      <c r="S736" s="184"/>
      <c r="T736" s="180"/>
      <c r="U736" s="180"/>
      <c r="V736" s="185"/>
      <c r="W736" s="185"/>
      <c r="X736" s="180"/>
    </row>
    <row r="737" s="174" customFormat="1" customHeight="1" spans="1:24">
      <c r="A737" s="179" t="s">
        <v>35</v>
      </c>
      <c r="B737" s="180" t="s">
        <v>35</v>
      </c>
      <c r="C737" s="180" t="s">
        <v>35</v>
      </c>
      <c r="D737" s="180" t="s">
        <v>35</v>
      </c>
      <c r="E737" s="180" t="s">
        <v>35</v>
      </c>
      <c r="F737" s="180" t="s">
        <v>35</v>
      </c>
      <c r="G737" s="180" t="s">
        <v>35</v>
      </c>
      <c r="H737" s="180" t="s">
        <v>35</v>
      </c>
      <c r="I737" s="180" t="s">
        <v>35</v>
      </c>
      <c r="J737" s="180" t="s">
        <v>4065</v>
      </c>
      <c r="K737" s="180" t="s">
        <v>4303</v>
      </c>
      <c r="L737" s="180" t="s">
        <v>2094</v>
      </c>
      <c r="M737" s="180" t="s">
        <v>649</v>
      </c>
      <c r="N737" s="180" t="s">
        <v>3619</v>
      </c>
      <c r="O737" s="180" t="s">
        <v>3095</v>
      </c>
      <c r="P737" s="180" t="s">
        <v>41</v>
      </c>
      <c r="Q737" s="180" t="s">
        <v>3096</v>
      </c>
      <c r="R737" s="180" t="s">
        <v>2595</v>
      </c>
      <c r="S737" s="184"/>
      <c r="T737" s="180"/>
      <c r="U737" s="180"/>
      <c r="V737" s="185"/>
      <c r="W737" s="185"/>
      <c r="X737" s="180"/>
    </row>
    <row r="738" s="174" customFormat="1" customHeight="1" spans="1:24">
      <c r="A738" s="179" t="s">
        <v>35</v>
      </c>
      <c r="B738" s="180" t="s">
        <v>35</v>
      </c>
      <c r="C738" s="180" t="s">
        <v>35</v>
      </c>
      <c r="D738" s="180" t="s">
        <v>35</v>
      </c>
      <c r="E738" s="180" t="s">
        <v>35</v>
      </c>
      <c r="F738" s="180" t="s">
        <v>35</v>
      </c>
      <c r="G738" s="180" t="s">
        <v>35</v>
      </c>
      <c r="H738" s="180" t="s">
        <v>35</v>
      </c>
      <c r="I738" s="180" t="s">
        <v>35</v>
      </c>
      <c r="J738" s="180" t="s">
        <v>5243</v>
      </c>
      <c r="K738" s="180" t="s">
        <v>4969</v>
      </c>
      <c r="L738" s="180" t="s">
        <v>2094</v>
      </c>
      <c r="M738" s="180" t="s">
        <v>290</v>
      </c>
      <c r="N738" s="180" t="s">
        <v>1574</v>
      </c>
      <c r="O738" s="180" t="s">
        <v>5311</v>
      </c>
      <c r="P738" s="180" t="s">
        <v>41</v>
      </c>
      <c r="Q738" s="180" t="s">
        <v>5312</v>
      </c>
      <c r="R738" s="180" t="s">
        <v>4311</v>
      </c>
      <c r="S738" s="184"/>
      <c r="T738" s="180"/>
      <c r="U738" s="180"/>
      <c r="V738" s="185"/>
      <c r="W738" s="185"/>
      <c r="X738" s="180"/>
    </row>
    <row r="739" s="174" customFormat="1" customHeight="1" spans="1:24">
      <c r="A739" s="179" t="s">
        <v>35</v>
      </c>
      <c r="B739" s="180" t="s">
        <v>35</v>
      </c>
      <c r="C739" s="180" t="s">
        <v>35</v>
      </c>
      <c r="D739" s="180" t="s">
        <v>35</v>
      </c>
      <c r="E739" s="180" t="s">
        <v>35</v>
      </c>
      <c r="F739" s="180" t="s">
        <v>35</v>
      </c>
      <c r="G739" s="180" t="s">
        <v>35</v>
      </c>
      <c r="H739" s="180" t="s">
        <v>35</v>
      </c>
      <c r="I739" s="180" t="s">
        <v>35</v>
      </c>
      <c r="J739" s="180" t="s">
        <v>4649</v>
      </c>
      <c r="K739" s="180" t="s">
        <v>4380</v>
      </c>
      <c r="L739" s="180" t="s">
        <v>3604</v>
      </c>
      <c r="M739" s="180" t="s">
        <v>290</v>
      </c>
      <c r="N739" s="180" t="s">
        <v>3993</v>
      </c>
      <c r="O739" s="180" t="s">
        <v>4857</v>
      </c>
      <c r="P739" s="180" t="s">
        <v>41</v>
      </c>
      <c r="Q739" s="180" t="s">
        <v>4858</v>
      </c>
      <c r="R739" s="180" t="s">
        <v>3607</v>
      </c>
      <c r="S739" s="184"/>
      <c r="T739" s="180"/>
      <c r="U739" s="180"/>
      <c r="V739" s="185"/>
      <c r="W739" s="185"/>
      <c r="X739" s="180"/>
    </row>
    <row r="740" s="174" customFormat="1" customHeight="1" spans="1:24">
      <c r="A740" s="179" t="s">
        <v>35</v>
      </c>
      <c r="B740" s="180" t="s">
        <v>35</v>
      </c>
      <c r="C740" s="180" t="s">
        <v>35</v>
      </c>
      <c r="D740" s="180" t="s">
        <v>35</v>
      </c>
      <c r="E740" s="180" t="s">
        <v>35</v>
      </c>
      <c r="F740" s="180" t="s">
        <v>35</v>
      </c>
      <c r="G740" s="180" t="s">
        <v>35</v>
      </c>
      <c r="H740" s="180" t="s">
        <v>35</v>
      </c>
      <c r="I740" s="180" t="s">
        <v>35</v>
      </c>
      <c r="J740" s="180" t="s">
        <v>4523</v>
      </c>
      <c r="K740" s="180" t="s">
        <v>35</v>
      </c>
      <c r="L740" s="180" t="s">
        <v>159</v>
      </c>
      <c r="M740" s="180" t="s">
        <v>54</v>
      </c>
      <c r="N740" s="180" t="s">
        <v>1116</v>
      </c>
      <c r="O740" s="180" t="s">
        <v>4832</v>
      </c>
      <c r="P740" s="180" t="s">
        <v>41</v>
      </c>
      <c r="Q740" s="180" t="s">
        <v>4833</v>
      </c>
      <c r="R740" s="180" t="s">
        <v>4524</v>
      </c>
      <c r="S740" s="184"/>
      <c r="T740" s="180"/>
      <c r="U740" s="180"/>
      <c r="V740" s="185"/>
      <c r="W740" s="185"/>
      <c r="X740" s="180"/>
    </row>
    <row r="741" s="174" customFormat="1" customHeight="1" spans="1:24">
      <c r="A741" s="179" t="s">
        <v>35</v>
      </c>
      <c r="B741" s="180" t="s">
        <v>35</v>
      </c>
      <c r="C741" s="180" t="s">
        <v>35</v>
      </c>
      <c r="D741" s="180" t="s">
        <v>35</v>
      </c>
      <c r="E741" s="180" t="s">
        <v>35</v>
      </c>
      <c r="F741" s="180" t="s">
        <v>35</v>
      </c>
      <c r="G741" s="180" t="s">
        <v>35</v>
      </c>
      <c r="H741" s="180" t="s">
        <v>35</v>
      </c>
      <c r="I741" s="180" t="s">
        <v>35</v>
      </c>
      <c r="J741" s="180" t="s">
        <v>3737</v>
      </c>
      <c r="K741" s="180" t="s">
        <v>35</v>
      </c>
      <c r="L741" s="180" t="s">
        <v>1109</v>
      </c>
      <c r="M741" s="180" t="s">
        <v>824</v>
      </c>
      <c r="N741" s="180" t="s">
        <v>291</v>
      </c>
      <c r="O741" s="180" t="s">
        <v>5511</v>
      </c>
      <c r="P741" s="180" t="s">
        <v>41</v>
      </c>
      <c r="Q741" s="180" t="s">
        <v>5512</v>
      </c>
      <c r="R741" s="180" t="s">
        <v>1043</v>
      </c>
      <c r="S741" s="184"/>
      <c r="T741" s="180"/>
      <c r="U741" s="180"/>
      <c r="V741" s="185"/>
      <c r="W741" s="185"/>
      <c r="X741" s="180"/>
    </row>
    <row r="742" s="174" customFormat="1" customHeight="1" spans="1:24">
      <c r="A742" s="179" t="s">
        <v>35</v>
      </c>
      <c r="B742" s="180" t="s">
        <v>35</v>
      </c>
      <c r="C742" s="180" t="s">
        <v>35</v>
      </c>
      <c r="D742" s="180" t="s">
        <v>35</v>
      </c>
      <c r="E742" s="180" t="s">
        <v>35</v>
      </c>
      <c r="F742" s="180" t="s">
        <v>35</v>
      </c>
      <c r="G742" s="180" t="s">
        <v>35</v>
      </c>
      <c r="H742" s="180" t="s">
        <v>35</v>
      </c>
      <c r="I742" s="180" t="s">
        <v>35</v>
      </c>
      <c r="J742" s="180" t="s">
        <v>122</v>
      </c>
      <c r="K742" s="180" t="s">
        <v>35</v>
      </c>
      <c r="L742" s="180" t="s">
        <v>35</v>
      </c>
      <c r="M742" s="180" t="s">
        <v>35</v>
      </c>
      <c r="N742" s="180" t="s">
        <v>35</v>
      </c>
      <c r="O742" s="180" t="s">
        <v>5513</v>
      </c>
      <c r="P742" s="180" t="s">
        <v>35</v>
      </c>
      <c r="Q742" s="180" t="s">
        <v>5514</v>
      </c>
      <c r="R742" s="180"/>
      <c r="S742" s="186"/>
      <c r="T742" s="180"/>
      <c r="U742" s="180"/>
      <c r="V742" s="187"/>
      <c r="W742" s="187"/>
      <c r="X742" s="180"/>
    </row>
    <row r="743" s="174" customFormat="1" customHeight="1" spans="1:24">
      <c r="A743" s="179" t="s">
        <v>2196</v>
      </c>
      <c r="B743" s="180" t="s">
        <v>5515</v>
      </c>
      <c r="C743" s="180" t="s">
        <v>5459</v>
      </c>
      <c r="D743" s="180" t="s">
        <v>5460</v>
      </c>
      <c r="E743" s="180" t="s">
        <v>5461</v>
      </c>
      <c r="F743" s="180" t="s">
        <v>5462</v>
      </c>
      <c r="G743" s="180" t="s">
        <v>5414</v>
      </c>
      <c r="H743" s="180" t="s">
        <v>3168</v>
      </c>
      <c r="I743" s="180" t="s">
        <v>35</v>
      </c>
      <c r="J743" s="180" t="s">
        <v>4575</v>
      </c>
      <c r="K743" s="180" t="s">
        <v>5516</v>
      </c>
      <c r="L743" s="180" t="s">
        <v>37</v>
      </c>
      <c r="M743" s="180" t="s">
        <v>290</v>
      </c>
      <c r="N743" s="180" t="s">
        <v>4701</v>
      </c>
      <c r="O743" s="180" t="s">
        <v>5517</v>
      </c>
      <c r="P743" s="180" t="s">
        <v>348</v>
      </c>
      <c r="Q743" s="180" t="s">
        <v>349</v>
      </c>
      <c r="R743" s="180" t="s">
        <v>1459</v>
      </c>
      <c r="S743" s="188">
        <f>O743+Q743</f>
        <v>149</v>
      </c>
      <c r="T743" s="180"/>
      <c r="U743" s="180"/>
      <c r="V743" s="180" t="s">
        <v>176</v>
      </c>
      <c r="W743" s="180" t="s">
        <v>5463</v>
      </c>
      <c r="X743" s="180"/>
    </row>
    <row r="744" s="174" customFormat="1" customHeight="1" spans="1:24">
      <c r="A744" s="179" t="s">
        <v>2196</v>
      </c>
      <c r="B744" s="180" t="s">
        <v>5518</v>
      </c>
      <c r="C744" s="180" t="s">
        <v>5519</v>
      </c>
      <c r="D744" s="180" t="s">
        <v>328</v>
      </c>
      <c r="E744" s="180" t="s">
        <v>35</v>
      </c>
      <c r="F744" s="180" t="s">
        <v>35</v>
      </c>
      <c r="G744" s="180" t="s">
        <v>5414</v>
      </c>
      <c r="H744" s="180" t="s">
        <v>3168</v>
      </c>
      <c r="I744" s="180" t="s">
        <v>35</v>
      </c>
      <c r="J744" s="180" t="s">
        <v>4953</v>
      </c>
      <c r="K744" s="180" t="s">
        <v>5310</v>
      </c>
      <c r="L744" s="180" t="s">
        <v>35</v>
      </c>
      <c r="M744" s="180" t="s">
        <v>5520</v>
      </c>
      <c r="N744" s="180" t="s">
        <v>1200</v>
      </c>
      <c r="O744" s="180" t="s">
        <v>5521</v>
      </c>
      <c r="P744" s="180" t="s">
        <v>41</v>
      </c>
      <c r="Q744" s="180" t="s">
        <v>5522</v>
      </c>
      <c r="R744" s="180" t="s">
        <v>1850</v>
      </c>
      <c r="S744" s="182">
        <f>O747+Q747</f>
        <v>22394</v>
      </c>
      <c r="T744" s="180"/>
      <c r="U744" s="180"/>
      <c r="V744" s="183" t="s">
        <v>45</v>
      </c>
      <c r="W744" s="183">
        <v>4.29</v>
      </c>
      <c r="X744" s="180"/>
    </row>
    <row r="745" s="174" customFormat="1" customHeight="1" spans="1:24">
      <c r="A745" s="179" t="s">
        <v>35</v>
      </c>
      <c r="B745" s="180" t="s">
        <v>35</v>
      </c>
      <c r="C745" s="180" t="s">
        <v>35</v>
      </c>
      <c r="D745" s="180" t="s">
        <v>35</v>
      </c>
      <c r="E745" s="180" t="s">
        <v>35</v>
      </c>
      <c r="F745" s="180" t="s">
        <v>35</v>
      </c>
      <c r="G745" s="180" t="s">
        <v>35</v>
      </c>
      <c r="H745" s="180" t="s">
        <v>35</v>
      </c>
      <c r="I745" s="180" t="s">
        <v>35</v>
      </c>
      <c r="J745" s="180" t="s">
        <v>5523</v>
      </c>
      <c r="K745" s="180" t="s">
        <v>5508</v>
      </c>
      <c r="L745" s="180" t="s">
        <v>35</v>
      </c>
      <c r="M745" s="180" t="s">
        <v>4687</v>
      </c>
      <c r="N745" s="180" t="s">
        <v>4861</v>
      </c>
      <c r="O745" s="180" t="s">
        <v>5524</v>
      </c>
      <c r="P745" s="180" t="s">
        <v>41</v>
      </c>
      <c r="Q745" s="180" t="s">
        <v>5525</v>
      </c>
      <c r="R745" s="180" t="s">
        <v>4094</v>
      </c>
      <c r="S745" s="184"/>
      <c r="T745" s="180"/>
      <c r="U745" s="180"/>
      <c r="V745" s="185"/>
      <c r="W745" s="185"/>
      <c r="X745" s="180"/>
    </row>
    <row r="746" s="174" customFormat="1" customHeight="1" spans="1:24">
      <c r="A746" s="179" t="s">
        <v>35</v>
      </c>
      <c r="B746" s="180" t="s">
        <v>35</v>
      </c>
      <c r="C746" s="180" t="s">
        <v>35</v>
      </c>
      <c r="D746" s="180" t="s">
        <v>35</v>
      </c>
      <c r="E746" s="180" t="s">
        <v>35</v>
      </c>
      <c r="F746" s="180" t="s">
        <v>35</v>
      </c>
      <c r="G746" s="180" t="s">
        <v>35</v>
      </c>
      <c r="H746" s="180" t="s">
        <v>35</v>
      </c>
      <c r="I746" s="180" t="s">
        <v>35</v>
      </c>
      <c r="J746" s="180" t="s">
        <v>4285</v>
      </c>
      <c r="K746" s="180" t="s">
        <v>99</v>
      </c>
      <c r="L746" s="180" t="s">
        <v>35</v>
      </c>
      <c r="M746" s="180" t="s">
        <v>5520</v>
      </c>
      <c r="N746" s="180" t="s">
        <v>4160</v>
      </c>
      <c r="O746" s="180" t="s">
        <v>3929</v>
      </c>
      <c r="P746" s="180" t="s">
        <v>41</v>
      </c>
      <c r="Q746" s="180" t="s">
        <v>5526</v>
      </c>
      <c r="R746" s="180" t="s">
        <v>4286</v>
      </c>
      <c r="S746" s="184"/>
      <c r="T746" s="180"/>
      <c r="U746" s="180"/>
      <c r="V746" s="185"/>
      <c r="W746" s="185"/>
      <c r="X746" s="180"/>
    </row>
    <row r="747" s="174" customFormat="1" customHeight="1" spans="1:24">
      <c r="A747" s="179" t="s">
        <v>35</v>
      </c>
      <c r="B747" s="180" t="s">
        <v>35</v>
      </c>
      <c r="C747" s="180" t="s">
        <v>35</v>
      </c>
      <c r="D747" s="180" t="s">
        <v>35</v>
      </c>
      <c r="E747" s="180" t="s">
        <v>35</v>
      </c>
      <c r="F747" s="180" t="s">
        <v>35</v>
      </c>
      <c r="G747" s="180" t="s">
        <v>35</v>
      </c>
      <c r="H747" s="180" t="s">
        <v>35</v>
      </c>
      <c r="I747" s="180" t="s">
        <v>35</v>
      </c>
      <c r="J747" s="180" t="s">
        <v>122</v>
      </c>
      <c r="K747" s="180" t="s">
        <v>35</v>
      </c>
      <c r="L747" s="180" t="s">
        <v>35</v>
      </c>
      <c r="M747" s="180" t="s">
        <v>35</v>
      </c>
      <c r="N747" s="180" t="s">
        <v>35</v>
      </c>
      <c r="O747" s="180" t="s">
        <v>5527</v>
      </c>
      <c r="P747" s="180" t="s">
        <v>35</v>
      </c>
      <c r="Q747" s="180" t="s">
        <v>5528</v>
      </c>
      <c r="R747" s="180"/>
      <c r="S747" s="186"/>
      <c r="T747" s="180"/>
      <c r="U747" s="180"/>
      <c r="V747" s="187"/>
      <c r="W747" s="187"/>
      <c r="X747" s="180"/>
    </row>
    <row r="748" s="174" customFormat="1" customHeight="1" spans="1:24">
      <c r="A748" s="179" t="s">
        <v>2196</v>
      </c>
      <c r="B748" s="180" t="s">
        <v>5529</v>
      </c>
      <c r="C748" s="180" t="s">
        <v>5530</v>
      </c>
      <c r="D748" s="180" t="s">
        <v>328</v>
      </c>
      <c r="E748" s="180" t="s">
        <v>35</v>
      </c>
      <c r="F748" s="180" t="s">
        <v>35</v>
      </c>
      <c r="G748" s="180" t="s">
        <v>5414</v>
      </c>
      <c r="H748" s="180" t="s">
        <v>3168</v>
      </c>
      <c r="I748" s="180" t="s">
        <v>35</v>
      </c>
      <c r="J748" s="180" t="s">
        <v>3596</v>
      </c>
      <c r="K748" s="180" t="s">
        <v>237</v>
      </c>
      <c r="L748" s="180" t="s">
        <v>105</v>
      </c>
      <c r="M748" s="180" t="s">
        <v>283</v>
      </c>
      <c r="N748" s="180" t="s">
        <v>1116</v>
      </c>
      <c r="O748" s="180" t="s">
        <v>3895</v>
      </c>
      <c r="P748" s="180" t="s">
        <v>41</v>
      </c>
      <c r="Q748" s="180" t="s">
        <v>3896</v>
      </c>
      <c r="R748" s="180" t="s">
        <v>242</v>
      </c>
      <c r="S748" s="182">
        <f>O757+Q757</f>
        <v>2846</v>
      </c>
      <c r="T748" s="180"/>
      <c r="U748" s="180"/>
      <c r="V748" s="183" t="s">
        <v>61</v>
      </c>
      <c r="W748" s="183">
        <v>4.27</v>
      </c>
      <c r="X748" s="180"/>
    </row>
    <row r="749" s="174" customFormat="1" customHeight="1" spans="1:24">
      <c r="A749" s="179" t="s">
        <v>35</v>
      </c>
      <c r="B749" s="180" t="s">
        <v>35</v>
      </c>
      <c r="C749" s="180" t="s">
        <v>35</v>
      </c>
      <c r="D749" s="180" t="s">
        <v>35</v>
      </c>
      <c r="E749" s="180" t="s">
        <v>35</v>
      </c>
      <c r="F749" s="180" t="s">
        <v>35</v>
      </c>
      <c r="G749" s="180" t="s">
        <v>35</v>
      </c>
      <c r="H749" s="180" t="s">
        <v>35</v>
      </c>
      <c r="I749" s="180" t="s">
        <v>35</v>
      </c>
      <c r="J749" s="180" t="s">
        <v>3565</v>
      </c>
      <c r="K749" s="180" t="s">
        <v>237</v>
      </c>
      <c r="L749" s="180" t="s">
        <v>105</v>
      </c>
      <c r="M749" s="180" t="s">
        <v>728</v>
      </c>
      <c r="N749" s="180" t="s">
        <v>5425</v>
      </c>
      <c r="O749" s="180" t="s">
        <v>487</v>
      </c>
      <c r="P749" s="180" t="s">
        <v>41</v>
      </c>
      <c r="Q749" s="180" t="s">
        <v>3238</v>
      </c>
      <c r="R749" s="180" t="s">
        <v>242</v>
      </c>
      <c r="S749" s="184"/>
      <c r="T749" s="180"/>
      <c r="U749" s="180"/>
      <c r="V749" s="185"/>
      <c r="W749" s="185"/>
      <c r="X749" s="180"/>
    </row>
    <row r="750" s="174" customFormat="1" customHeight="1" spans="1:24">
      <c r="A750" s="179" t="s">
        <v>35</v>
      </c>
      <c r="B750" s="180" t="s">
        <v>35</v>
      </c>
      <c r="C750" s="180" t="s">
        <v>35</v>
      </c>
      <c r="D750" s="180" t="s">
        <v>35</v>
      </c>
      <c r="E750" s="180" t="s">
        <v>35</v>
      </c>
      <c r="F750" s="180" t="s">
        <v>35</v>
      </c>
      <c r="G750" s="180" t="s">
        <v>35</v>
      </c>
      <c r="H750" s="180" t="s">
        <v>35</v>
      </c>
      <c r="I750" s="180" t="s">
        <v>35</v>
      </c>
      <c r="J750" s="180" t="s">
        <v>3596</v>
      </c>
      <c r="K750" s="180" t="s">
        <v>170</v>
      </c>
      <c r="L750" s="180" t="s">
        <v>105</v>
      </c>
      <c r="M750" s="180" t="s">
        <v>824</v>
      </c>
      <c r="N750" s="180" t="s">
        <v>4106</v>
      </c>
      <c r="O750" s="180" t="s">
        <v>651</v>
      </c>
      <c r="P750" s="180" t="s">
        <v>41</v>
      </c>
      <c r="Q750" s="180" t="s">
        <v>5434</v>
      </c>
      <c r="R750" s="180" t="s">
        <v>242</v>
      </c>
      <c r="S750" s="184"/>
      <c r="T750" s="180"/>
      <c r="U750" s="180"/>
      <c r="V750" s="185"/>
      <c r="W750" s="185"/>
      <c r="X750" s="180"/>
    </row>
    <row r="751" s="174" customFormat="1" customHeight="1" spans="1:24">
      <c r="A751" s="179" t="s">
        <v>35</v>
      </c>
      <c r="B751" s="180" t="s">
        <v>35</v>
      </c>
      <c r="C751" s="180" t="s">
        <v>35</v>
      </c>
      <c r="D751" s="180" t="s">
        <v>35</v>
      </c>
      <c r="E751" s="180" t="s">
        <v>35</v>
      </c>
      <c r="F751" s="180" t="s">
        <v>35</v>
      </c>
      <c r="G751" s="180" t="s">
        <v>35</v>
      </c>
      <c r="H751" s="180" t="s">
        <v>35</v>
      </c>
      <c r="I751" s="180" t="s">
        <v>35</v>
      </c>
      <c r="J751" s="180" t="s">
        <v>4238</v>
      </c>
      <c r="K751" s="180" t="s">
        <v>178</v>
      </c>
      <c r="L751" s="180" t="s">
        <v>105</v>
      </c>
      <c r="M751" s="180" t="s">
        <v>649</v>
      </c>
      <c r="N751" s="180" t="s">
        <v>5435</v>
      </c>
      <c r="O751" s="180" t="s">
        <v>5436</v>
      </c>
      <c r="P751" s="180" t="s">
        <v>41</v>
      </c>
      <c r="Q751" s="180" t="s">
        <v>5437</v>
      </c>
      <c r="R751" s="180" t="s">
        <v>242</v>
      </c>
      <c r="S751" s="184"/>
      <c r="T751" s="180"/>
      <c r="U751" s="180"/>
      <c r="V751" s="185"/>
      <c r="W751" s="185"/>
      <c r="X751" s="180"/>
    </row>
    <row r="752" s="174" customFormat="1" customHeight="1" spans="1:24">
      <c r="A752" s="179" t="s">
        <v>35</v>
      </c>
      <c r="B752" s="180" t="s">
        <v>35</v>
      </c>
      <c r="C752" s="180" t="s">
        <v>35</v>
      </c>
      <c r="D752" s="180" t="s">
        <v>35</v>
      </c>
      <c r="E752" s="180" t="s">
        <v>35</v>
      </c>
      <c r="F752" s="180" t="s">
        <v>35</v>
      </c>
      <c r="G752" s="180" t="s">
        <v>35</v>
      </c>
      <c r="H752" s="180" t="s">
        <v>35</v>
      </c>
      <c r="I752" s="180" t="s">
        <v>35</v>
      </c>
      <c r="J752" s="180" t="s">
        <v>3870</v>
      </c>
      <c r="K752" s="180" t="s">
        <v>35</v>
      </c>
      <c r="L752" s="180" t="s">
        <v>37</v>
      </c>
      <c r="M752" s="180" t="s">
        <v>824</v>
      </c>
      <c r="N752" s="180" t="s">
        <v>3846</v>
      </c>
      <c r="O752" s="180" t="s">
        <v>1568</v>
      </c>
      <c r="P752" s="180" t="s">
        <v>41</v>
      </c>
      <c r="Q752" s="180" t="s">
        <v>1569</v>
      </c>
      <c r="R752" s="180" t="s">
        <v>3611</v>
      </c>
      <c r="S752" s="184"/>
      <c r="T752" s="180"/>
      <c r="U752" s="180"/>
      <c r="V752" s="185"/>
      <c r="W752" s="185"/>
      <c r="X752" s="180"/>
    </row>
    <row r="753" s="174" customFormat="1" customHeight="1" spans="1:24">
      <c r="A753" s="179" t="s">
        <v>35</v>
      </c>
      <c r="B753" s="180" t="s">
        <v>35</v>
      </c>
      <c r="C753" s="180" t="s">
        <v>35</v>
      </c>
      <c r="D753" s="180" t="s">
        <v>35</v>
      </c>
      <c r="E753" s="180" t="s">
        <v>35</v>
      </c>
      <c r="F753" s="180" t="s">
        <v>35</v>
      </c>
      <c r="G753" s="180" t="s">
        <v>35</v>
      </c>
      <c r="H753" s="180" t="s">
        <v>35</v>
      </c>
      <c r="I753" s="180" t="s">
        <v>35</v>
      </c>
      <c r="J753" s="180" t="s">
        <v>3873</v>
      </c>
      <c r="K753" s="180" t="s">
        <v>35</v>
      </c>
      <c r="L753" s="180" t="s">
        <v>159</v>
      </c>
      <c r="M753" s="180" t="s">
        <v>1015</v>
      </c>
      <c r="N753" s="180" t="s">
        <v>3638</v>
      </c>
      <c r="O753" s="180" t="s">
        <v>409</v>
      </c>
      <c r="P753" s="180" t="s">
        <v>41</v>
      </c>
      <c r="Q753" s="180" t="s">
        <v>410</v>
      </c>
      <c r="R753" s="180" t="s">
        <v>3687</v>
      </c>
      <c r="S753" s="184"/>
      <c r="T753" s="180"/>
      <c r="U753" s="180"/>
      <c r="V753" s="185"/>
      <c r="W753" s="185"/>
      <c r="X753" s="180"/>
    </row>
    <row r="754" s="174" customFormat="1" customHeight="1" spans="1:24">
      <c r="A754" s="179" t="s">
        <v>35</v>
      </c>
      <c r="B754" s="180" t="s">
        <v>35</v>
      </c>
      <c r="C754" s="180" t="s">
        <v>35</v>
      </c>
      <c r="D754" s="180" t="s">
        <v>35</v>
      </c>
      <c r="E754" s="180" t="s">
        <v>35</v>
      </c>
      <c r="F754" s="180" t="s">
        <v>35</v>
      </c>
      <c r="G754" s="180" t="s">
        <v>35</v>
      </c>
      <c r="H754" s="180" t="s">
        <v>35</v>
      </c>
      <c r="I754" s="180" t="s">
        <v>35</v>
      </c>
      <c r="J754" s="180" t="s">
        <v>282</v>
      </c>
      <c r="K754" s="180" t="s">
        <v>35</v>
      </c>
      <c r="L754" s="180" t="s">
        <v>5021</v>
      </c>
      <c r="M754" s="180" t="s">
        <v>290</v>
      </c>
      <c r="N754" s="180" t="s">
        <v>2161</v>
      </c>
      <c r="O754" s="180" t="s">
        <v>1042</v>
      </c>
      <c r="P754" s="180" t="s">
        <v>41</v>
      </c>
      <c r="Q754" s="180" t="s">
        <v>5438</v>
      </c>
      <c r="R754" s="180" t="s">
        <v>287</v>
      </c>
      <c r="S754" s="184"/>
      <c r="T754" s="180"/>
      <c r="U754" s="180"/>
      <c r="V754" s="185"/>
      <c r="W754" s="185"/>
      <c r="X754" s="180"/>
    </row>
    <row r="755" s="174" customFormat="1" customHeight="1" spans="1:24">
      <c r="A755" s="179" t="s">
        <v>35</v>
      </c>
      <c r="B755" s="180" t="s">
        <v>35</v>
      </c>
      <c r="C755" s="180" t="s">
        <v>35</v>
      </c>
      <c r="D755" s="180" t="s">
        <v>35</v>
      </c>
      <c r="E755" s="180" t="s">
        <v>35</v>
      </c>
      <c r="F755" s="180" t="s">
        <v>35</v>
      </c>
      <c r="G755" s="180" t="s">
        <v>35</v>
      </c>
      <c r="H755" s="180" t="s">
        <v>35</v>
      </c>
      <c r="I755" s="180" t="s">
        <v>35</v>
      </c>
      <c r="J755" s="180" t="s">
        <v>3901</v>
      </c>
      <c r="K755" s="180" t="s">
        <v>35</v>
      </c>
      <c r="L755" s="180" t="s">
        <v>3902</v>
      </c>
      <c r="M755" s="180" t="s">
        <v>290</v>
      </c>
      <c r="N755" s="180" t="s">
        <v>857</v>
      </c>
      <c r="O755" s="180" t="s">
        <v>2308</v>
      </c>
      <c r="P755" s="180" t="s">
        <v>41</v>
      </c>
      <c r="Q755" s="180" t="s">
        <v>2309</v>
      </c>
      <c r="R755" s="180" t="s">
        <v>287</v>
      </c>
      <c r="S755" s="184"/>
      <c r="T755" s="180"/>
      <c r="U755" s="180"/>
      <c r="V755" s="185"/>
      <c r="W755" s="185"/>
      <c r="X755" s="180"/>
    </row>
    <row r="756" s="174" customFormat="1" customHeight="1" spans="1:24">
      <c r="A756" s="179" t="s">
        <v>35</v>
      </c>
      <c r="B756" s="180" t="s">
        <v>35</v>
      </c>
      <c r="C756" s="180" t="s">
        <v>35</v>
      </c>
      <c r="D756" s="180" t="s">
        <v>35</v>
      </c>
      <c r="E756" s="180" t="s">
        <v>35</v>
      </c>
      <c r="F756" s="180" t="s">
        <v>35</v>
      </c>
      <c r="G756" s="180" t="s">
        <v>35</v>
      </c>
      <c r="H756" s="180" t="s">
        <v>35</v>
      </c>
      <c r="I756" s="180" t="s">
        <v>35</v>
      </c>
      <c r="J756" s="180" t="s">
        <v>5030</v>
      </c>
      <c r="K756" s="180" t="s">
        <v>35</v>
      </c>
      <c r="L756" s="180" t="s">
        <v>383</v>
      </c>
      <c r="M756" s="180" t="s">
        <v>1015</v>
      </c>
      <c r="N756" s="180" t="s">
        <v>857</v>
      </c>
      <c r="O756" s="180" t="s">
        <v>4140</v>
      </c>
      <c r="P756" s="180" t="s">
        <v>41</v>
      </c>
      <c r="Q756" s="180" t="s">
        <v>4141</v>
      </c>
      <c r="R756" s="180" t="s">
        <v>287</v>
      </c>
      <c r="S756" s="184"/>
      <c r="T756" s="180"/>
      <c r="U756" s="180"/>
      <c r="V756" s="185"/>
      <c r="W756" s="185"/>
      <c r="X756" s="180"/>
    </row>
    <row r="757" s="174" customFormat="1" customHeight="1" spans="1:24">
      <c r="A757" s="179" t="s">
        <v>35</v>
      </c>
      <c r="B757" s="180" t="s">
        <v>35</v>
      </c>
      <c r="C757" s="180" t="s">
        <v>35</v>
      </c>
      <c r="D757" s="180" t="s">
        <v>35</v>
      </c>
      <c r="E757" s="180" t="s">
        <v>35</v>
      </c>
      <c r="F757" s="180" t="s">
        <v>35</v>
      </c>
      <c r="G757" s="180" t="s">
        <v>35</v>
      </c>
      <c r="H757" s="180" t="s">
        <v>35</v>
      </c>
      <c r="I757" s="180" t="s">
        <v>35</v>
      </c>
      <c r="J757" s="180" t="s">
        <v>122</v>
      </c>
      <c r="K757" s="180" t="s">
        <v>35</v>
      </c>
      <c r="L757" s="180" t="s">
        <v>35</v>
      </c>
      <c r="M757" s="180" t="s">
        <v>35</v>
      </c>
      <c r="N757" s="180" t="s">
        <v>35</v>
      </c>
      <c r="O757" s="180" t="s">
        <v>5439</v>
      </c>
      <c r="P757" s="180" t="s">
        <v>35</v>
      </c>
      <c r="Q757" s="180" t="s">
        <v>5440</v>
      </c>
      <c r="R757" s="180"/>
      <c r="S757" s="186"/>
      <c r="T757" s="180"/>
      <c r="U757" s="180"/>
      <c r="V757" s="187"/>
      <c r="W757" s="187"/>
      <c r="X757" s="180"/>
    </row>
    <row r="758" s="30" customFormat="1" customHeight="1" spans="1:24">
      <c r="A758" s="96" t="s">
        <v>2196</v>
      </c>
      <c r="B758" s="64" t="s">
        <v>5531</v>
      </c>
      <c r="C758" s="64" t="s">
        <v>5433</v>
      </c>
      <c r="D758" s="64" t="s">
        <v>328</v>
      </c>
      <c r="E758" s="64" t="s">
        <v>35</v>
      </c>
      <c r="F758" s="64" t="s">
        <v>35</v>
      </c>
      <c r="G758" s="64" t="s">
        <v>5414</v>
      </c>
      <c r="H758" s="64" t="s">
        <v>3168</v>
      </c>
      <c r="I758" s="64" t="s">
        <v>35</v>
      </c>
      <c r="J758" s="64" t="s">
        <v>3596</v>
      </c>
      <c r="K758" s="64" t="s">
        <v>237</v>
      </c>
      <c r="L758" s="64" t="s">
        <v>105</v>
      </c>
      <c r="M758" s="64" t="s">
        <v>384</v>
      </c>
      <c r="N758" s="64" t="s">
        <v>1116</v>
      </c>
      <c r="O758" s="64" t="s">
        <v>5183</v>
      </c>
      <c r="P758" s="64" t="s">
        <v>41</v>
      </c>
      <c r="Q758" s="64" t="s">
        <v>5184</v>
      </c>
      <c r="R758" s="64" t="s">
        <v>242</v>
      </c>
      <c r="S758" s="82">
        <f>O767+Q767</f>
        <v>-2846</v>
      </c>
      <c r="T758" s="64"/>
      <c r="U758" s="64"/>
      <c r="V758" s="64"/>
      <c r="W758" s="89" t="s">
        <v>4049</v>
      </c>
      <c r="X758" s="64"/>
    </row>
    <row r="759" s="30" customFormat="1" customHeight="1" spans="1:24">
      <c r="A759" s="96" t="s">
        <v>35</v>
      </c>
      <c r="B759" s="64" t="s">
        <v>35</v>
      </c>
      <c r="C759" s="64" t="s">
        <v>35</v>
      </c>
      <c r="D759" s="64" t="s">
        <v>35</v>
      </c>
      <c r="E759" s="64" t="s">
        <v>35</v>
      </c>
      <c r="F759" s="64" t="s">
        <v>35</v>
      </c>
      <c r="G759" s="64" t="s">
        <v>35</v>
      </c>
      <c r="H759" s="64" t="s">
        <v>35</v>
      </c>
      <c r="I759" s="64" t="s">
        <v>35</v>
      </c>
      <c r="J759" s="64" t="s">
        <v>3565</v>
      </c>
      <c r="K759" s="64" t="s">
        <v>237</v>
      </c>
      <c r="L759" s="64" t="s">
        <v>105</v>
      </c>
      <c r="M759" s="64" t="s">
        <v>5120</v>
      </c>
      <c r="N759" s="64" t="s">
        <v>5425</v>
      </c>
      <c r="O759" s="64" t="s">
        <v>5532</v>
      </c>
      <c r="P759" s="64" t="s">
        <v>41</v>
      </c>
      <c r="Q759" s="64" t="s">
        <v>5533</v>
      </c>
      <c r="R759" s="64" t="s">
        <v>242</v>
      </c>
      <c r="S759" s="104"/>
      <c r="T759" s="64"/>
      <c r="U759" s="64"/>
      <c r="V759" s="64"/>
      <c r="W759" s="83"/>
      <c r="X759" s="64"/>
    </row>
    <row r="760" s="30" customFormat="1" customHeight="1" spans="1:24">
      <c r="A760" s="96" t="s">
        <v>35</v>
      </c>
      <c r="B760" s="64" t="s">
        <v>35</v>
      </c>
      <c r="C760" s="64" t="s">
        <v>35</v>
      </c>
      <c r="D760" s="64" t="s">
        <v>35</v>
      </c>
      <c r="E760" s="64" t="s">
        <v>35</v>
      </c>
      <c r="F760" s="64" t="s">
        <v>35</v>
      </c>
      <c r="G760" s="64" t="s">
        <v>35</v>
      </c>
      <c r="H760" s="64" t="s">
        <v>35</v>
      </c>
      <c r="I760" s="64" t="s">
        <v>35</v>
      </c>
      <c r="J760" s="64" t="s">
        <v>3596</v>
      </c>
      <c r="K760" s="64" t="s">
        <v>170</v>
      </c>
      <c r="L760" s="64" t="s">
        <v>105</v>
      </c>
      <c r="M760" s="64" t="s">
        <v>2334</v>
      </c>
      <c r="N760" s="64" t="s">
        <v>4106</v>
      </c>
      <c r="O760" s="64" t="s">
        <v>2222</v>
      </c>
      <c r="P760" s="64" t="s">
        <v>41</v>
      </c>
      <c r="Q760" s="64" t="s">
        <v>5534</v>
      </c>
      <c r="R760" s="64" t="s">
        <v>242</v>
      </c>
      <c r="S760" s="104"/>
      <c r="T760" s="64"/>
      <c r="U760" s="64"/>
      <c r="V760" s="64"/>
      <c r="W760" s="83"/>
      <c r="X760" s="64"/>
    </row>
    <row r="761" s="30" customFormat="1" customHeight="1" spans="1:24">
      <c r="A761" s="96" t="s">
        <v>35</v>
      </c>
      <c r="B761" s="64" t="s">
        <v>35</v>
      </c>
      <c r="C761" s="64" t="s">
        <v>35</v>
      </c>
      <c r="D761" s="64" t="s">
        <v>35</v>
      </c>
      <c r="E761" s="64" t="s">
        <v>35</v>
      </c>
      <c r="F761" s="64" t="s">
        <v>35</v>
      </c>
      <c r="G761" s="64" t="s">
        <v>35</v>
      </c>
      <c r="H761" s="64" t="s">
        <v>35</v>
      </c>
      <c r="I761" s="64" t="s">
        <v>35</v>
      </c>
      <c r="J761" s="64" t="s">
        <v>4238</v>
      </c>
      <c r="K761" s="64" t="s">
        <v>178</v>
      </c>
      <c r="L761" s="64" t="s">
        <v>105</v>
      </c>
      <c r="M761" s="64" t="s">
        <v>5535</v>
      </c>
      <c r="N761" s="64" t="s">
        <v>5435</v>
      </c>
      <c r="O761" s="64" t="s">
        <v>5536</v>
      </c>
      <c r="P761" s="64" t="s">
        <v>41</v>
      </c>
      <c r="Q761" s="64" t="s">
        <v>5537</v>
      </c>
      <c r="R761" s="64" t="s">
        <v>242</v>
      </c>
      <c r="S761" s="104"/>
      <c r="T761" s="64"/>
      <c r="U761" s="64"/>
      <c r="V761" s="64"/>
      <c r="W761" s="83"/>
      <c r="X761" s="64"/>
    </row>
    <row r="762" s="30" customFormat="1" customHeight="1" spans="1:24">
      <c r="A762" s="96" t="s">
        <v>35</v>
      </c>
      <c r="B762" s="64" t="s">
        <v>35</v>
      </c>
      <c r="C762" s="64" t="s">
        <v>35</v>
      </c>
      <c r="D762" s="64" t="s">
        <v>35</v>
      </c>
      <c r="E762" s="64" t="s">
        <v>35</v>
      </c>
      <c r="F762" s="64" t="s">
        <v>35</v>
      </c>
      <c r="G762" s="64" t="s">
        <v>35</v>
      </c>
      <c r="H762" s="64" t="s">
        <v>35</v>
      </c>
      <c r="I762" s="64" t="s">
        <v>35</v>
      </c>
      <c r="J762" s="64" t="s">
        <v>3870</v>
      </c>
      <c r="K762" s="64" t="s">
        <v>35</v>
      </c>
      <c r="L762" s="64" t="s">
        <v>37</v>
      </c>
      <c r="M762" s="64" t="s">
        <v>2334</v>
      </c>
      <c r="N762" s="64" t="s">
        <v>3846</v>
      </c>
      <c r="O762" s="64" t="s">
        <v>5538</v>
      </c>
      <c r="P762" s="64" t="s">
        <v>41</v>
      </c>
      <c r="Q762" s="64" t="s">
        <v>5539</v>
      </c>
      <c r="R762" s="64" t="s">
        <v>3611</v>
      </c>
      <c r="S762" s="104"/>
      <c r="T762" s="64"/>
      <c r="U762" s="64"/>
      <c r="V762" s="64"/>
      <c r="W762" s="83"/>
      <c r="X762" s="64"/>
    </row>
    <row r="763" s="30" customFormat="1" customHeight="1" spans="1:24">
      <c r="A763" s="96" t="s">
        <v>35</v>
      </c>
      <c r="B763" s="64" t="s">
        <v>35</v>
      </c>
      <c r="C763" s="64" t="s">
        <v>35</v>
      </c>
      <c r="D763" s="64" t="s">
        <v>35</v>
      </c>
      <c r="E763" s="64" t="s">
        <v>35</v>
      </c>
      <c r="F763" s="64" t="s">
        <v>35</v>
      </c>
      <c r="G763" s="64" t="s">
        <v>35</v>
      </c>
      <c r="H763" s="64" t="s">
        <v>35</v>
      </c>
      <c r="I763" s="64" t="s">
        <v>35</v>
      </c>
      <c r="J763" s="64" t="s">
        <v>3873</v>
      </c>
      <c r="K763" s="64" t="s">
        <v>35</v>
      </c>
      <c r="L763" s="64" t="s">
        <v>159</v>
      </c>
      <c r="M763" s="64" t="s">
        <v>5144</v>
      </c>
      <c r="N763" s="64" t="s">
        <v>3638</v>
      </c>
      <c r="O763" s="64" t="s">
        <v>415</v>
      </c>
      <c r="P763" s="64" t="s">
        <v>41</v>
      </c>
      <c r="Q763" s="64" t="s">
        <v>416</v>
      </c>
      <c r="R763" s="64" t="s">
        <v>3687</v>
      </c>
      <c r="S763" s="104"/>
      <c r="T763" s="64"/>
      <c r="U763" s="64"/>
      <c r="V763" s="64"/>
      <c r="W763" s="83"/>
      <c r="X763" s="64"/>
    </row>
    <row r="764" s="30" customFormat="1" customHeight="1" spans="1:24">
      <c r="A764" s="96" t="s">
        <v>35</v>
      </c>
      <c r="B764" s="64" t="s">
        <v>35</v>
      </c>
      <c r="C764" s="64" t="s">
        <v>35</v>
      </c>
      <c r="D764" s="64" t="s">
        <v>35</v>
      </c>
      <c r="E764" s="64" t="s">
        <v>35</v>
      </c>
      <c r="F764" s="64" t="s">
        <v>35</v>
      </c>
      <c r="G764" s="64" t="s">
        <v>35</v>
      </c>
      <c r="H764" s="64" t="s">
        <v>35</v>
      </c>
      <c r="I764" s="64" t="s">
        <v>35</v>
      </c>
      <c r="J764" s="64" t="s">
        <v>282</v>
      </c>
      <c r="K764" s="64" t="s">
        <v>35</v>
      </c>
      <c r="L764" s="64" t="s">
        <v>5021</v>
      </c>
      <c r="M764" s="64" t="s">
        <v>2337</v>
      </c>
      <c r="N764" s="64" t="s">
        <v>2161</v>
      </c>
      <c r="O764" s="64" t="s">
        <v>386</v>
      </c>
      <c r="P764" s="64" t="s">
        <v>41</v>
      </c>
      <c r="Q764" s="64" t="s">
        <v>5540</v>
      </c>
      <c r="R764" s="64" t="s">
        <v>287</v>
      </c>
      <c r="S764" s="104"/>
      <c r="T764" s="64"/>
      <c r="U764" s="64"/>
      <c r="V764" s="64"/>
      <c r="W764" s="83"/>
      <c r="X764" s="64"/>
    </row>
    <row r="765" s="30" customFormat="1" customHeight="1" spans="1:24">
      <c r="A765" s="96" t="s">
        <v>35</v>
      </c>
      <c r="B765" s="64" t="s">
        <v>35</v>
      </c>
      <c r="C765" s="64" t="s">
        <v>35</v>
      </c>
      <c r="D765" s="64" t="s">
        <v>35</v>
      </c>
      <c r="E765" s="64" t="s">
        <v>35</v>
      </c>
      <c r="F765" s="64" t="s">
        <v>35</v>
      </c>
      <c r="G765" s="64" t="s">
        <v>35</v>
      </c>
      <c r="H765" s="64" t="s">
        <v>35</v>
      </c>
      <c r="I765" s="64" t="s">
        <v>35</v>
      </c>
      <c r="J765" s="64" t="s">
        <v>3901</v>
      </c>
      <c r="K765" s="64" t="s">
        <v>35</v>
      </c>
      <c r="L765" s="64" t="s">
        <v>3902</v>
      </c>
      <c r="M765" s="64" t="s">
        <v>2337</v>
      </c>
      <c r="N765" s="64" t="s">
        <v>857</v>
      </c>
      <c r="O765" s="64" t="s">
        <v>2338</v>
      </c>
      <c r="P765" s="64" t="s">
        <v>41</v>
      </c>
      <c r="Q765" s="64" t="s">
        <v>2339</v>
      </c>
      <c r="R765" s="64" t="s">
        <v>287</v>
      </c>
      <c r="S765" s="104"/>
      <c r="T765" s="64"/>
      <c r="U765" s="64"/>
      <c r="V765" s="64"/>
      <c r="W765" s="83"/>
      <c r="X765" s="64"/>
    </row>
    <row r="766" s="30" customFormat="1" customHeight="1" spans="1:24">
      <c r="A766" s="96" t="s">
        <v>35</v>
      </c>
      <c r="B766" s="64" t="s">
        <v>35</v>
      </c>
      <c r="C766" s="64" t="s">
        <v>35</v>
      </c>
      <c r="D766" s="64" t="s">
        <v>35</v>
      </c>
      <c r="E766" s="64" t="s">
        <v>35</v>
      </c>
      <c r="F766" s="64" t="s">
        <v>35</v>
      </c>
      <c r="G766" s="64" t="s">
        <v>35</v>
      </c>
      <c r="H766" s="64" t="s">
        <v>35</v>
      </c>
      <c r="I766" s="64" t="s">
        <v>35</v>
      </c>
      <c r="J766" s="64" t="s">
        <v>5030</v>
      </c>
      <c r="K766" s="64" t="s">
        <v>35</v>
      </c>
      <c r="L766" s="64" t="s">
        <v>383</v>
      </c>
      <c r="M766" s="64" t="s">
        <v>5144</v>
      </c>
      <c r="N766" s="64" t="s">
        <v>857</v>
      </c>
      <c r="O766" s="64" t="s">
        <v>5541</v>
      </c>
      <c r="P766" s="64" t="s">
        <v>41</v>
      </c>
      <c r="Q766" s="64" t="s">
        <v>5542</v>
      </c>
      <c r="R766" s="64" t="s">
        <v>287</v>
      </c>
      <c r="S766" s="104"/>
      <c r="T766" s="64"/>
      <c r="U766" s="64"/>
      <c r="V766" s="64"/>
      <c r="W766" s="83"/>
      <c r="X766" s="64"/>
    </row>
    <row r="767" s="30" customFormat="1" customHeight="1" spans="1:24">
      <c r="A767" s="96" t="s">
        <v>35</v>
      </c>
      <c r="B767" s="64" t="s">
        <v>35</v>
      </c>
      <c r="C767" s="64" t="s">
        <v>35</v>
      </c>
      <c r="D767" s="64" t="s">
        <v>35</v>
      </c>
      <c r="E767" s="64" t="s">
        <v>35</v>
      </c>
      <c r="F767" s="64" t="s">
        <v>35</v>
      </c>
      <c r="G767" s="64" t="s">
        <v>35</v>
      </c>
      <c r="H767" s="64" t="s">
        <v>35</v>
      </c>
      <c r="I767" s="64" t="s">
        <v>35</v>
      </c>
      <c r="J767" s="64" t="s">
        <v>122</v>
      </c>
      <c r="K767" s="64" t="s">
        <v>35</v>
      </c>
      <c r="L767" s="64" t="s">
        <v>35</v>
      </c>
      <c r="M767" s="64" t="s">
        <v>35</v>
      </c>
      <c r="N767" s="64" t="s">
        <v>35</v>
      </c>
      <c r="O767" s="64" t="s">
        <v>5543</v>
      </c>
      <c r="P767" s="64" t="s">
        <v>35</v>
      </c>
      <c r="Q767" s="64" t="s">
        <v>5544</v>
      </c>
      <c r="R767" s="64"/>
      <c r="S767" s="109"/>
      <c r="T767" s="64"/>
      <c r="U767" s="64"/>
      <c r="V767" s="64"/>
      <c r="W767" s="84"/>
      <c r="X767" s="64"/>
    </row>
    <row r="768" s="30" customFormat="1" customHeight="1" spans="1:24">
      <c r="A768" s="96" t="s">
        <v>2196</v>
      </c>
      <c r="B768" s="64" t="s">
        <v>5545</v>
      </c>
      <c r="C768" s="64" t="s">
        <v>3451</v>
      </c>
      <c r="D768" s="64" t="s">
        <v>328</v>
      </c>
      <c r="E768" s="64" t="s">
        <v>35</v>
      </c>
      <c r="F768" s="64" t="s">
        <v>35</v>
      </c>
      <c r="G768" s="64" t="s">
        <v>5546</v>
      </c>
      <c r="H768" s="64" t="s">
        <v>3168</v>
      </c>
      <c r="I768" s="64" t="s">
        <v>35</v>
      </c>
      <c r="J768" s="64" t="s">
        <v>5228</v>
      </c>
      <c r="K768" s="64" t="s">
        <v>35</v>
      </c>
      <c r="L768" s="64" t="s">
        <v>37</v>
      </c>
      <c r="M768" s="64" t="s">
        <v>5547</v>
      </c>
      <c r="N768" s="64" t="s">
        <v>5229</v>
      </c>
      <c r="O768" s="64" t="s">
        <v>5548</v>
      </c>
      <c r="P768" s="64" t="s">
        <v>41</v>
      </c>
      <c r="Q768" s="64" t="s">
        <v>5549</v>
      </c>
      <c r="R768" s="64" t="s">
        <v>1072</v>
      </c>
      <c r="S768" s="82">
        <f>O772+Q772</f>
        <v>31680</v>
      </c>
      <c r="T768" s="89" t="s">
        <v>5550</v>
      </c>
      <c r="U768" s="89">
        <v>13761085100</v>
      </c>
      <c r="V768" s="89" t="s">
        <v>216</v>
      </c>
      <c r="W768" s="89">
        <v>5.13</v>
      </c>
      <c r="X768" s="64"/>
    </row>
    <row r="769" s="30" customFormat="1" customHeight="1" spans="1:24">
      <c r="A769" s="96" t="s">
        <v>35</v>
      </c>
      <c r="B769" s="64" t="s">
        <v>35</v>
      </c>
      <c r="C769" s="64" t="s">
        <v>35</v>
      </c>
      <c r="D769" s="64" t="s">
        <v>35</v>
      </c>
      <c r="E769" s="64" t="s">
        <v>35</v>
      </c>
      <c r="F769" s="64" t="s">
        <v>35</v>
      </c>
      <c r="G769" s="64" t="s">
        <v>35</v>
      </c>
      <c r="H769" s="64" t="s">
        <v>35</v>
      </c>
      <c r="I769" s="64" t="s">
        <v>35</v>
      </c>
      <c r="J769" s="64" t="s">
        <v>3958</v>
      </c>
      <c r="K769" s="64" t="s">
        <v>1441</v>
      </c>
      <c r="L769" s="64" t="s">
        <v>89</v>
      </c>
      <c r="M769" s="64" t="s">
        <v>5547</v>
      </c>
      <c r="N769" s="64" t="s">
        <v>106</v>
      </c>
      <c r="O769" s="64" t="s">
        <v>5551</v>
      </c>
      <c r="P769" s="64" t="s">
        <v>93</v>
      </c>
      <c r="Q769" s="64" t="s">
        <v>5552</v>
      </c>
      <c r="R769" s="64" t="s">
        <v>182</v>
      </c>
      <c r="S769" s="104"/>
      <c r="T769" s="83"/>
      <c r="U769" s="83"/>
      <c r="V769" s="83"/>
      <c r="W769" s="83"/>
      <c r="X769" s="64"/>
    </row>
    <row r="770" s="30" customFormat="1" customHeight="1" spans="1:24">
      <c r="A770" s="96" t="s">
        <v>35</v>
      </c>
      <c r="B770" s="64" t="s">
        <v>35</v>
      </c>
      <c r="C770" s="64" t="s">
        <v>35</v>
      </c>
      <c r="D770" s="64" t="s">
        <v>35</v>
      </c>
      <c r="E770" s="64" t="s">
        <v>35</v>
      </c>
      <c r="F770" s="64" t="s">
        <v>35</v>
      </c>
      <c r="G770" s="64" t="s">
        <v>35</v>
      </c>
      <c r="H770" s="64" t="s">
        <v>35</v>
      </c>
      <c r="I770" s="64" t="s">
        <v>35</v>
      </c>
      <c r="J770" s="64" t="s">
        <v>4655</v>
      </c>
      <c r="K770" s="64" t="s">
        <v>4840</v>
      </c>
      <c r="L770" s="64" t="s">
        <v>2094</v>
      </c>
      <c r="M770" s="64" t="s">
        <v>5547</v>
      </c>
      <c r="N770" s="64" t="s">
        <v>5234</v>
      </c>
      <c r="O770" s="64" t="s">
        <v>5553</v>
      </c>
      <c r="P770" s="64" t="s">
        <v>41</v>
      </c>
      <c r="Q770" s="64" t="s">
        <v>5554</v>
      </c>
      <c r="R770" s="64" t="s">
        <v>2595</v>
      </c>
      <c r="S770" s="104"/>
      <c r="T770" s="83"/>
      <c r="U770" s="83"/>
      <c r="V770" s="83"/>
      <c r="W770" s="83"/>
      <c r="X770" s="64"/>
    </row>
    <row r="771" s="30" customFormat="1" customHeight="1" spans="1:24">
      <c r="A771" s="96" t="s">
        <v>35</v>
      </c>
      <c r="B771" s="64" t="s">
        <v>35</v>
      </c>
      <c r="C771" s="64" t="s">
        <v>35</v>
      </c>
      <c r="D771" s="64" t="s">
        <v>35</v>
      </c>
      <c r="E771" s="64" t="s">
        <v>35</v>
      </c>
      <c r="F771" s="64" t="s">
        <v>35</v>
      </c>
      <c r="G771" s="64" t="s">
        <v>35</v>
      </c>
      <c r="H771" s="64" t="s">
        <v>35</v>
      </c>
      <c r="I771" s="64" t="s">
        <v>35</v>
      </c>
      <c r="J771" s="64" t="s">
        <v>4976</v>
      </c>
      <c r="K771" s="64" t="s">
        <v>104</v>
      </c>
      <c r="L771" s="64" t="s">
        <v>105</v>
      </c>
      <c r="M771" s="64" t="s">
        <v>5547</v>
      </c>
      <c r="N771" s="64" t="s">
        <v>5237</v>
      </c>
      <c r="O771" s="64" t="s">
        <v>5555</v>
      </c>
      <c r="P771" s="64" t="s">
        <v>93</v>
      </c>
      <c r="Q771" s="64" t="s">
        <v>5556</v>
      </c>
      <c r="R771" s="64" t="s">
        <v>109</v>
      </c>
      <c r="S771" s="104"/>
      <c r="T771" s="83"/>
      <c r="U771" s="83"/>
      <c r="V771" s="83"/>
      <c r="W771" s="83"/>
      <c r="X771" s="64"/>
    </row>
    <row r="772" s="30" customFormat="1" customHeight="1" spans="1:24">
      <c r="A772" s="96" t="s">
        <v>35</v>
      </c>
      <c r="B772" s="64" t="s">
        <v>35</v>
      </c>
      <c r="C772" s="64" t="s">
        <v>35</v>
      </c>
      <c r="D772" s="64" t="s">
        <v>35</v>
      </c>
      <c r="E772" s="64" t="s">
        <v>35</v>
      </c>
      <c r="F772" s="64" t="s">
        <v>35</v>
      </c>
      <c r="G772" s="64" t="s">
        <v>35</v>
      </c>
      <c r="H772" s="64" t="s">
        <v>35</v>
      </c>
      <c r="I772" s="64" t="s">
        <v>35</v>
      </c>
      <c r="J772" s="64" t="s">
        <v>122</v>
      </c>
      <c r="K772" s="64" t="s">
        <v>35</v>
      </c>
      <c r="L772" s="64" t="s">
        <v>35</v>
      </c>
      <c r="M772" s="64" t="s">
        <v>35</v>
      </c>
      <c r="N772" s="64" t="s">
        <v>35</v>
      </c>
      <c r="O772" s="64" t="s">
        <v>5557</v>
      </c>
      <c r="P772" s="64" t="s">
        <v>35</v>
      </c>
      <c r="Q772" s="64" t="s">
        <v>5558</v>
      </c>
      <c r="R772" s="64"/>
      <c r="S772" s="109"/>
      <c r="T772" s="84"/>
      <c r="U772" s="84"/>
      <c r="V772" s="84"/>
      <c r="W772" s="84"/>
      <c r="X772" s="64"/>
    </row>
  </sheetData>
  <autoFilter ref="A6:X772">
    <extLst/>
  </autoFilter>
  <mergeCells count="382">
    <mergeCell ref="A2:R2"/>
    <mergeCell ref="A4:D4"/>
    <mergeCell ref="A5:R5"/>
    <mergeCell ref="A22:R22"/>
    <mergeCell ref="S7:S13"/>
    <mergeCell ref="S14:S21"/>
    <mergeCell ref="S30:S33"/>
    <mergeCell ref="S34:S37"/>
    <mergeCell ref="S38:S40"/>
    <mergeCell ref="S41:S46"/>
    <mergeCell ref="S52:S64"/>
    <mergeCell ref="S65:S77"/>
    <mergeCell ref="S80:S85"/>
    <mergeCell ref="S88:S90"/>
    <mergeCell ref="S92:S96"/>
    <mergeCell ref="S97:S101"/>
    <mergeCell ref="S102:S106"/>
    <mergeCell ref="S110:S112"/>
    <mergeCell ref="S116:S119"/>
    <mergeCell ref="S120:S123"/>
    <mergeCell ref="S125:S137"/>
    <mergeCell ref="S138:S140"/>
    <mergeCell ref="S142:S151"/>
    <mergeCell ref="S153:S159"/>
    <mergeCell ref="S160:S162"/>
    <mergeCell ref="S163:S166"/>
    <mergeCell ref="S167:S170"/>
    <mergeCell ref="S171:S174"/>
    <mergeCell ref="S177:S179"/>
    <mergeCell ref="S180:S182"/>
    <mergeCell ref="S183:S189"/>
    <mergeCell ref="S193:S199"/>
    <mergeCell ref="S202:S204"/>
    <mergeCell ref="S206:S208"/>
    <mergeCell ref="S210:S213"/>
    <mergeCell ref="S215:S217"/>
    <mergeCell ref="S219:S221"/>
    <mergeCell ref="S222:S226"/>
    <mergeCell ref="S228:S232"/>
    <mergeCell ref="S237:S243"/>
    <mergeCell ref="S244:S249"/>
    <mergeCell ref="S250:S252"/>
    <mergeCell ref="S255:S271"/>
    <mergeCell ref="S272:S284"/>
    <mergeCell ref="S285:S306"/>
    <mergeCell ref="S308:S314"/>
    <mergeCell ref="S315:S317"/>
    <mergeCell ref="S318:S322"/>
    <mergeCell ref="S323:S329"/>
    <mergeCell ref="S330:S336"/>
    <mergeCell ref="S338:S341"/>
    <mergeCell ref="S342:S345"/>
    <mergeCell ref="S346:S349"/>
    <mergeCell ref="S351:S373"/>
    <mergeCell ref="S374:S376"/>
    <mergeCell ref="S379:S382"/>
    <mergeCell ref="S383:S394"/>
    <mergeCell ref="S395:S421"/>
    <mergeCell ref="S425:S427"/>
    <mergeCell ref="S429:S431"/>
    <mergeCell ref="S433:S436"/>
    <mergeCell ref="S438:S440"/>
    <mergeCell ref="S442:S444"/>
    <mergeCell ref="S445:S449"/>
    <mergeCell ref="S451:S455"/>
    <mergeCell ref="S462:S464"/>
    <mergeCell ref="S469:S471"/>
    <mergeCell ref="S474:S487"/>
    <mergeCell ref="S488:S496"/>
    <mergeCell ref="S497:S499"/>
    <mergeCell ref="S500:S504"/>
    <mergeCell ref="S505:S507"/>
    <mergeCell ref="S508:S512"/>
    <mergeCell ref="S513:S516"/>
    <mergeCell ref="S518:S522"/>
    <mergeCell ref="S525:S527"/>
    <mergeCell ref="S529:S531"/>
    <mergeCell ref="S533:S536"/>
    <mergeCell ref="S538:S540"/>
    <mergeCell ref="S542:S544"/>
    <mergeCell ref="S545:S549"/>
    <mergeCell ref="S551:S555"/>
    <mergeCell ref="S563:S565"/>
    <mergeCell ref="S567:S571"/>
    <mergeCell ref="S572:S574"/>
    <mergeCell ref="S575:S581"/>
    <mergeCell ref="S582:S585"/>
    <mergeCell ref="S588:S590"/>
    <mergeCell ref="S594:S610"/>
    <mergeCell ref="S611:S618"/>
    <mergeCell ref="S619:S625"/>
    <mergeCell ref="S626:S635"/>
    <mergeCell ref="S638:S640"/>
    <mergeCell ref="S642:S645"/>
    <mergeCell ref="S648:S651"/>
    <mergeCell ref="S652:S659"/>
    <mergeCell ref="S660:S666"/>
    <mergeCell ref="S667:S676"/>
    <mergeCell ref="S677:S692"/>
    <mergeCell ref="S693:S702"/>
    <mergeCell ref="S703:S742"/>
    <mergeCell ref="S744:S747"/>
    <mergeCell ref="S748:S757"/>
    <mergeCell ref="S758:S767"/>
    <mergeCell ref="S768:S772"/>
    <mergeCell ref="T30:T33"/>
    <mergeCell ref="T34:T37"/>
    <mergeCell ref="T38:T40"/>
    <mergeCell ref="T41:T46"/>
    <mergeCell ref="T52:T64"/>
    <mergeCell ref="T65:T77"/>
    <mergeCell ref="T80:T85"/>
    <mergeCell ref="T88:T90"/>
    <mergeCell ref="T92:T96"/>
    <mergeCell ref="T97:T101"/>
    <mergeCell ref="T102:T106"/>
    <mergeCell ref="T110:T112"/>
    <mergeCell ref="T116:T119"/>
    <mergeCell ref="T120:T123"/>
    <mergeCell ref="T125:T137"/>
    <mergeCell ref="T138:T140"/>
    <mergeCell ref="T142:T151"/>
    <mergeCell ref="T153:T159"/>
    <mergeCell ref="T160:T162"/>
    <mergeCell ref="T163:T166"/>
    <mergeCell ref="T167:T170"/>
    <mergeCell ref="T180:T182"/>
    <mergeCell ref="T222:T226"/>
    <mergeCell ref="T228:T232"/>
    <mergeCell ref="T255:T271"/>
    <mergeCell ref="T272:T284"/>
    <mergeCell ref="T285:T306"/>
    <mergeCell ref="T308:T314"/>
    <mergeCell ref="T315:T317"/>
    <mergeCell ref="T318:T322"/>
    <mergeCell ref="T323:T329"/>
    <mergeCell ref="T338:T341"/>
    <mergeCell ref="T351:T373"/>
    <mergeCell ref="T379:T382"/>
    <mergeCell ref="T425:T427"/>
    <mergeCell ref="T429:T431"/>
    <mergeCell ref="T433:T436"/>
    <mergeCell ref="T438:T440"/>
    <mergeCell ref="T442:T444"/>
    <mergeCell ref="T445:T449"/>
    <mergeCell ref="T451:T455"/>
    <mergeCell ref="T462:T464"/>
    <mergeCell ref="T469:T471"/>
    <mergeCell ref="T474:T487"/>
    <mergeCell ref="T488:T496"/>
    <mergeCell ref="T497:T499"/>
    <mergeCell ref="T500:T504"/>
    <mergeCell ref="T505:T507"/>
    <mergeCell ref="T594:T610"/>
    <mergeCell ref="T768:T772"/>
    <mergeCell ref="U30:U33"/>
    <mergeCell ref="U34:U37"/>
    <mergeCell ref="U38:U40"/>
    <mergeCell ref="U41:U46"/>
    <mergeCell ref="U52:U64"/>
    <mergeCell ref="U65:U77"/>
    <mergeCell ref="U80:U85"/>
    <mergeCell ref="U88:U90"/>
    <mergeCell ref="U92:U96"/>
    <mergeCell ref="U97:U101"/>
    <mergeCell ref="U102:U106"/>
    <mergeCell ref="U110:U112"/>
    <mergeCell ref="U116:U119"/>
    <mergeCell ref="U120:U123"/>
    <mergeCell ref="U125:U137"/>
    <mergeCell ref="U138:U140"/>
    <mergeCell ref="U142:U151"/>
    <mergeCell ref="U153:U159"/>
    <mergeCell ref="U160:U162"/>
    <mergeCell ref="U163:U166"/>
    <mergeCell ref="U167:U170"/>
    <mergeCell ref="U180:U182"/>
    <mergeCell ref="U222:U226"/>
    <mergeCell ref="U228:U232"/>
    <mergeCell ref="U255:U271"/>
    <mergeCell ref="U272:U284"/>
    <mergeCell ref="U285:U306"/>
    <mergeCell ref="U308:U314"/>
    <mergeCell ref="U315:U317"/>
    <mergeCell ref="U318:U322"/>
    <mergeCell ref="U323:U329"/>
    <mergeCell ref="U338:U341"/>
    <mergeCell ref="U351:U373"/>
    <mergeCell ref="U379:U382"/>
    <mergeCell ref="U425:U427"/>
    <mergeCell ref="U429:U431"/>
    <mergeCell ref="U433:U436"/>
    <mergeCell ref="U438:U440"/>
    <mergeCell ref="U442:U444"/>
    <mergeCell ref="U445:U449"/>
    <mergeCell ref="U451:U455"/>
    <mergeCell ref="U462:U464"/>
    <mergeCell ref="U469:U471"/>
    <mergeCell ref="U474:U487"/>
    <mergeCell ref="U488:U496"/>
    <mergeCell ref="U497:U499"/>
    <mergeCell ref="U500:U504"/>
    <mergeCell ref="U505:U507"/>
    <mergeCell ref="U594:U610"/>
    <mergeCell ref="U768:U772"/>
    <mergeCell ref="V7:V13"/>
    <mergeCell ref="V14:V21"/>
    <mergeCell ref="V30:V33"/>
    <mergeCell ref="V34:V37"/>
    <mergeCell ref="V38:V40"/>
    <mergeCell ref="V41:V46"/>
    <mergeCell ref="V52:V64"/>
    <mergeCell ref="V65:V77"/>
    <mergeCell ref="V80:V85"/>
    <mergeCell ref="V88:V90"/>
    <mergeCell ref="V92:V96"/>
    <mergeCell ref="V97:V101"/>
    <mergeCell ref="V102:V106"/>
    <mergeCell ref="V110:V112"/>
    <mergeCell ref="V116:V119"/>
    <mergeCell ref="V120:V123"/>
    <mergeCell ref="V125:V137"/>
    <mergeCell ref="V138:V140"/>
    <mergeCell ref="V142:V151"/>
    <mergeCell ref="V153:V159"/>
    <mergeCell ref="V160:V162"/>
    <mergeCell ref="V163:V166"/>
    <mergeCell ref="V167:V170"/>
    <mergeCell ref="V171:V174"/>
    <mergeCell ref="V177:V179"/>
    <mergeCell ref="V180:V182"/>
    <mergeCell ref="V202:V204"/>
    <mergeCell ref="V206:V208"/>
    <mergeCell ref="V210:V213"/>
    <mergeCell ref="V215:V217"/>
    <mergeCell ref="V219:V221"/>
    <mergeCell ref="V222:V226"/>
    <mergeCell ref="V228:V232"/>
    <mergeCell ref="V255:V271"/>
    <mergeCell ref="V272:V284"/>
    <mergeCell ref="V285:V306"/>
    <mergeCell ref="V308:V314"/>
    <mergeCell ref="V315:V317"/>
    <mergeCell ref="V318:V322"/>
    <mergeCell ref="V323:V329"/>
    <mergeCell ref="V330:V336"/>
    <mergeCell ref="V338:V341"/>
    <mergeCell ref="V351:V373"/>
    <mergeCell ref="V374:V376"/>
    <mergeCell ref="V379:V382"/>
    <mergeCell ref="V425:V427"/>
    <mergeCell ref="V429:V431"/>
    <mergeCell ref="V433:V436"/>
    <mergeCell ref="V438:V440"/>
    <mergeCell ref="V442:V444"/>
    <mergeCell ref="V445:V449"/>
    <mergeCell ref="V451:V455"/>
    <mergeCell ref="V462:V464"/>
    <mergeCell ref="V469:V471"/>
    <mergeCell ref="V474:V487"/>
    <mergeCell ref="V488:V496"/>
    <mergeCell ref="V497:V499"/>
    <mergeCell ref="V500:V504"/>
    <mergeCell ref="V505:V507"/>
    <mergeCell ref="V508:V512"/>
    <mergeCell ref="V513:V516"/>
    <mergeCell ref="V575:V581"/>
    <mergeCell ref="V582:V585"/>
    <mergeCell ref="V594:V610"/>
    <mergeCell ref="V611:V618"/>
    <mergeCell ref="V619:V625"/>
    <mergeCell ref="V642:V645"/>
    <mergeCell ref="V648:V651"/>
    <mergeCell ref="V652:V659"/>
    <mergeCell ref="V660:V666"/>
    <mergeCell ref="V677:V692"/>
    <mergeCell ref="V693:V702"/>
    <mergeCell ref="V703:V742"/>
    <mergeCell ref="V744:V747"/>
    <mergeCell ref="V748:V757"/>
    <mergeCell ref="V768:V772"/>
    <mergeCell ref="W7:W13"/>
    <mergeCell ref="W14:W21"/>
    <mergeCell ref="W30:W33"/>
    <mergeCell ref="W34:W37"/>
    <mergeCell ref="W38:W40"/>
    <mergeCell ref="W41:W46"/>
    <mergeCell ref="W52:W64"/>
    <mergeCell ref="W65:W77"/>
    <mergeCell ref="W80:W85"/>
    <mergeCell ref="W88:W90"/>
    <mergeCell ref="W92:W96"/>
    <mergeCell ref="W97:W101"/>
    <mergeCell ref="W102:W106"/>
    <mergeCell ref="W110:W112"/>
    <mergeCell ref="W116:W119"/>
    <mergeCell ref="W120:W123"/>
    <mergeCell ref="W125:W137"/>
    <mergeCell ref="W138:W140"/>
    <mergeCell ref="W142:W151"/>
    <mergeCell ref="W153:W159"/>
    <mergeCell ref="W160:W162"/>
    <mergeCell ref="W163:W166"/>
    <mergeCell ref="W167:W170"/>
    <mergeCell ref="W171:W174"/>
    <mergeCell ref="W177:W179"/>
    <mergeCell ref="W180:W182"/>
    <mergeCell ref="W183:W189"/>
    <mergeCell ref="W193:W199"/>
    <mergeCell ref="W202:W204"/>
    <mergeCell ref="W206:W208"/>
    <mergeCell ref="W210:W213"/>
    <mergeCell ref="W215:W217"/>
    <mergeCell ref="W219:W221"/>
    <mergeCell ref="W222:W226"/>
    <mergeCell ref="W228:W232"/>
    <mergeCell ref="W237:W243"/>
    <mergeCell ref="W244:W249"/>
    <mergeCell ref="W250:W252"/>
    <mergeCell ref="W255:W271"/>
    <mergeCell ref="W272:W284"/>
    <mergeCell ref="W285:W306"/>
    <mergeCell ref="W308:W314"/>
    <mergeCell ref="W315:W317"/>
    <mergeCell ref="W318:W322"/>
    <mergeCell ref="W323:W329"/>
    <mergeCell ref="W330:W336"/>
    <mergeCell ref="W338:W341"/>
    <mergeCell ref="W342:W345"/>
    <mergeCell ref="W346:W349"/>
    <mergeCell ref="W351:W373"/>
    <mergeCell ref="W374:W376"/>
    <mergeCell ref="W379:W382"/>
    <mergeCell ref="W383:W394"/>
    <mergeCell ref="W395:W421"/>
    <mergeCell ref="W425:W427"/>
    <mergeCell ref="W429:W431"/>
    <mergeCell ref="W433:W436"/>
    <mergeCell ref="W438:W440"/>
    <mergeCell ref="W442:W444"/>
    <mergeCell ref="W445:W449"/>
    <mergeCell ref="W451:W455"/>
    <mergeCell ref="W462:W464"/>
    <mergeCell ref="W469:W471"/>
    <mergeCell ref="W474:W487"/>
    <mergeCell ref="W488:W496"/>
    <mergeCell ref="W497:W499"/>
    <mergeCell ref="W500:W504"/>
    <mergeCell ref="W505:W507"/>
    <mergeCell ref="W508:W512"/>
    <mergeCell ref="W513:W516"/>
    <mergeCell ref="W518:W522"/>
    <mergeCell ref="W525:W527"/>
    <mergeCell ref="W529:W531"/>
    <mergeCell ref="W533:W536"/>
    <mergeCell ref="W538:W540"/>
    <mergeCell ref="W542:W544"/>
    <mergeCell ref="W545:W549"/>
    <mergeCell ref="W551:W555"/>
    <mergeCell ref="W563:W565"/>
    <mergeCell ref="W567:W571"/>
    <mergeCell ref="W572:W574"/>
    <mergeCell ref="W575:W581"/>
    <mergeCell ref="W582:W585"/>
    <mergeCell ref="W588:W590"/>
    <mergeCell ref="W594:W610"/>
    <mergeCell ref="W611:W618"/>
    <mergeCell ref="W619:W625"/>
    <mergeCell ref="W626:W635"/>
    <mergeCell ref="W638:W640"/>
    <mergeCell ref="W642:W645"/>
    <mergeCell ref="W648:W651"/>
    <mergeCell ref="W652:W659"/>
    <mergeCell ref="W660:W666"/>
    <mergeCell ref="W667:W676"/>
    <mergeCell ref="W677:W692"/>
    <mergeCell ref="W693:W702"/>
    <mergeCell ref="W703:W742"/>
    <mergeCell ref="W744:W747"/>
    <mergeCell ref="W748:W757"/>
    <mergeCell ref="W758:W767"/>
    <mergeCell ref="W768:W772"/>
  </mergeCells>
  <pageMargins left="0" right="0" top="0.751388888888889" bottom="0.751388888888889" header="0.298611111111111" footer="0.298611111111111"/>
  <pageSetup paperSize="9" orientation="landscape" horizontalDpi="6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46"/>
  <sheetViews>
    <sheetView workbookViewId="0">
      <pane ySplit="6" topLeftCell="A554" activePane="bottomLeft" state="frozen"/>
      <selection/>
      <selection pane="bottomLeft" activeCell="U583" sqref="U583"/>
    </sheetView>
  </sheetViews>
  <sheetFormatPr defaultColWidth="9" defaultRowHeight="15"/>
  <cols>
    <col min="1" max="1" width="11.1428571428571" style="1" hidden="1" customWidth="1"/>
    <col min="2" max="2" width="8" style="1" customWidth="1"/>
    <col min="3" max="3" width="21.6285714285714" style="1" customWidth="1"/>
    <col min="4" max="4" width="16.2857142857143" style="1" hidden="1" customWidth="1"/>
    <col min="5" max="5" width="50.5619047619048" style="1" hidden="1" customWidth="1"/>
    <col min="6" max="6" width="61.7047619047619" style="1" hidden="1" customWidth="1"/>
    <col min="7" max="7" width="9.42857142857143" style="1" customWidth="1"/>
    <col min="8" max="8" width="12.8571428571429" style="1" hidden="1" customWidth="1"/>
    <col min="9" max="9" width="8" style="1" hidden="1" customWidth="1"/>
    <col min="10" max="10" width="13.752380952381" style="1" customWidth="1"/>
    <col min="11" max="11" width="10.2857142857143" style="1" hidden="1" customWidth="1"/>
    <col min="12" max="12" width="5.87619047619048" style="1" customWidth="1"/>
    <col min="13" max="13" width="6.62857142857143" style="1" customWidth="1"/>
    <col min="14" max="14" width="12.6285714285714" style="1" customWidth="1"/>
    <col min="15" max="15" width="8" style="1" customWidth="1"/>
    <col min="16" max="16" width="6.12380952380952" style="1" customWidth="1"/>
    <col min="17" max="17" width="7.12380952380952" style="1" customWidth="1"/>
    <col min="18" max="18" width="17.1428571428571" style="1" hidden="1" customWidth="1"/>
    <col min="19" max="19" width="9" style="176"/>
    <col min="20" max="20" width="9" style="1"/>
    <col min="21" max="21" width="11.6285714285714" style="1" customWidth="1"/>
    <col min="22" max="16384" width="9" style="1"/>
  </cols>
  <sheetData>
    <row r="1" s="1" customFormat="1" spans="19:19">
      <c r="S1" s="176"/>
    </row>
    <row r="2" s="1" customFormat="1" ht="25" customHeight="1" spans="1:19">
      <c r="A2" s="34" t="s">
        <v>0</v>
      </c>
      <c r="S2" s="176"/>
    </row>
    <row r="3" s="1" customFormat="1" spans="19:19">
      <c r="S3" s="176"/>
    </row>
    <row r="4" s="1" customFormat="1" customHeight="1" spans="1:19">
      <c r="A4" s="177" t="s">
        <v>5559</v>
      </c>
      <c r="S4" s="176"/>
    </row>
    <row r="5" s="1" customFormat="1" ht="25" customHeight="1" spans="1:19">
      <c r="A5" s="178" t="s">
        <v>2</v>
      </c>
      <c r="S5" s="176"/>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customHeight="1" spans="1:24">
      <c r="A7" s="96" t="s">
        <v>27</v>
      </c>
      <c r="B7" s="64" t="s">
        <v>5560</v>
      </c>
      <c r="C7" s="64" t="s">
        <v>5561</v>
      </c>
      <c r="D7" s="64" t="s">
        <v>5562</v>
      </c>
      <c r="E7" s="64" t="s">
        <v>5563</v>
      </c>
      <c r="F7" s="64" t="s">
        <v>5564</v>
      </c>
      <c r="G7" s="64" t="s">
        <v>5565</v>
      </c>
      <c r="H7" s="64" t="s">
        <v>3168</v>
      </c>
      <c r="I7" s="64" t="s">
        <v>35</v>
      </c>
      <c r="J7" s="64" t="s">
        <v>3526</v>
      </c>
      <c r="K7" s="64" t="s">
        <v>5566</v>
      </c>
      <c r="L7" s="64" t="s">
        <v>159</v>
      </c>
      <c r="M7" s="64" t="s">
        <v>5567</v>
      </c>
      <c r="N7" s="64" t="s">
        <v>3143</v>
      </c>
      <c r="O7" s="64" t="s">
        <v>5568</v>
      </c>
      <c r="P7" s="64" t="s">
        <v>41</v>
      </c>
      <c r="Q7" s="64" t="s">
        <v>5569</v>
      </c>
      <c r="R7" s="64" t="s">
        <v>1142</v>
      </c>
      <c r="S7" s="78">
        <f>O7+Q7</f>
        <v>105702</v>
      </c>
      <c r="T7" s="64" t="s">
        <v>5570</v>
      </c>
      <c r="U7" s="64">
        <v>13918295870</v>
      </c>
      <c r="V7" s="64" t="s">
        <v>45</v>
      </c>
      <c r="W7" s="64" t="s">
        <v>5571</v>
      </c>
      <c r="X7" s="64"/>
    </row>
    <row r="8" s="30" customFormat="1" customHeight="1" spans="1:24">
      <c r="A8" s="96" t="s">
        <v>27</v>
      </c>
      <c r="B8" s="64" t="s">
        <v>5572</v>
      </c>
      <c r="C8" s="64" t="s">
        <v>5561</v>
      </c>
      <c r="D8" s="64" t="s">
        <v>5562</v>
      </c>
      <c r="E8" s="64" t="s">
        <v>5563</v>
      </c>
      <c r="F8" s="64" t="s">
        <v>5564</v>
      </c>
      <c r="G8" s="64" t="s">
        <v>5565</v>
      </c>
      <c r="H8" s="64" t="s">
        <v>3168</v>
      </c>
      <c r="I8" s="64" t="s">
        <v>35</v>
      </c>
      <c r="J8" s="64" t="s">
        <v>5573</v>
      </c>
      <c r="K8" s="64" t="s">
        <v>35</v>
      </c>
      <c r="L8" s="64" t="s">
        <v>159</v>
      </c>
      <c r="M8" s="64" t="s">
        <v>792</v>
      </c>
      <c r="N8" s="64" t="s">
        <v>1436</v>
      </c>
      <c r="O8" s="64" t="s">
        <v>2988</v>
      </c>
      <c r="P8" s="64" t="s">
        <v>41</v>
      </c>
      <c r="Q8" s="64" t="s">
        <v>2989</v>
      </c>
      <c r="R8" s="64" t="s">
        <v>1142</v>
      </c>
      <c r="S8" s="82">
        <f>O15+Q15</f>
        <v>58248</v>
      </c>
      <c r="T8" s="89" t="s">
        <v>5570</v>
      </c>
      <c r="U8" s="89">
        <v>13918295870</v>
      </c>
      <c r="V8" s="89" t="s">
        <v>45</v>
      </c>
      <c r="W8" s="89" t="s">
        <v>5571</v>
      </c>
      <c r="X8" s="64"/>
    </row>
    <row r="9" s="30" customFormat="1" customHeight="1" spans="1:24">
      <c r="A9" s="96" t="s">
        <v>35</v>
      </c>
      <c r="B9" s="64" t="s">
        <v>35</v>
      </c>
      <c r="C9" s="64" t="s">
        <v>35</v>
      </c>
      <c r="D9" s="64" t="s">
        <v>35</v>
      </c>
      <c r="E9" s="64" t="s">
        <v>35</v>
      </c>
      <c r="F9" s="64" t="s">
        <v>35</v>
      </c>
      <c r="G9" s="64" t="s">
        <v>35</v>
      </c>
      <c r="H9" s="64" t="s">
        <v>35</v>
      </c>
      <c r="I9" s="64" t="s">
        <v>35</v>
      </c>
      <c r="J9" s="64" t="s">
        <v>158</v>
      </c>
      <c r="K9" s="64" t="s">
        <v>35</v>
      </c>
      <c r="L9" s="64" t="s">
        <v>89</v>
      </c>
      <c r="M9" s="64" t="s">
        <v>38</v>
      </c>
      <c r="N9" s="64" t="s">
        <v>1111</v>
      </c>
      <c r="O9" s="64" t="s">
        <v>247</v>
      </c>
      <c r="P9" s="64" t="s">
        <v>41</v>
      </c>
      <c r="Q9" s="64" t="s">
        <v>248</v>
      </c>
      <c r="R9" s="64" t="s">
        <v>43</v>
      </c>
      <c r="S9" s="104"/>
      <c r="T9" s="83"/>
      <c r="U9" s="83"/>
      <c r="V9" s="83"/>
      <c r="W9" s="83"/>
      <c r="X9" s="64"/>
    </row>
    <row r="10" s="30" customFormat="1" customHeight="1" spans="1:24">
      <c r="A10" s="96" t="s">
        <v>35</v>
      </c>
      <c r="B10" s="64" t="s">
        <v>35</v>
      </c>
      <c r="C10" s="64" t="s">
        <v>35</v>
      </c>
      <c r="D10" s="64" t="s">
        <v>35</v>
      </c>
      <c r="E10" s="64" t="s">
        <v>35</v>
      </c>
      <c r="F10" s="64" t="s">
        <v>35</v>
      </c>
      <c r="G10" s="64" t="s">
        <v>35</v>
      </c>
      <c r="H10" s="64" t="s">
        <v>35</v>
      </c>
      <c r="I10" s="64" t="s">
        <v>35</v>
      </c>
      <c r="J10" s="64" t="s">
        <v>158</v>
      </c>
      <c r="K10" s="64" t="s">
        <v>35</v>
      </c>
      <c r="L10" s="64" t="s">
        <v>37</v>
      </c>
      <c r="M10" s="64" t="s">
        <v>283</v>
      </c>
      <c r="N10" s="64" t="s">
        <v>1515</v>
      </c>
      <c r="O10" s="64" t="s">
        <v>486</v>
      </c>
      <c r="P10" s="64" t="s">
        <v>41</v>
      </c>
      <c r="Q10" s="64" t="s">
        <v>487</v>
      </c>
      <c r="R10" s="64" t="s">
        <v>43</v>
      </c>
      <c r="S10" s="104"/>
      <c r="T10" s="83"/>
      <c r="U10" s="83"/>
      <c r="V10" s="83"/>
      <c r="W10" s="83"/>
      <c r="X10" s="64"/>
    </row>
    <row r="11" s="30" customFormat="1" customHeight="1" spans="1:24">
      <c r="A11" s="96" t="s">
        <v>35</v>
      </c>
      <c r="B11" s="64" t="s">
        <v>35</v>
      </c>
      <c r="C11" s="64" t="s">
        <v>35</v>
      </c>
      <c r="D11" s="64" t="s">
        <v>35</v>
      </c>
      <c r="E11" s="64" t="s">
        <v>35</v>
      </c>
      <c r="F11" s="64" t="s">
        <v>35</v>
      </c>
      <c r="G11" s="64" t="s">
        <v>35</v>
      </c>
      <c r="H11" s="64" t="s">
        <v>35</v>
      </c>
      <c r="I11" s="64" t="s">
        <v>35</v>
      </c>
      <c r="J11" s="64" t="s">
        <v>4226</v>
      </c>
      <c r="K11" s="64" t="s">
        <v>35</v>
      </c>
      <c r="L11" s="64" t="s">
        <v>383</v>
      </c>
      <c r="M11" s="64" t="s">
        <v>1015</v>
      </c>
      <c r="N11" s="64" t="s">
        <v>4240</v>
      </c>
      <c r="O11" s="64" t="s">
        <v>5574</v>
      </c>
      <c r="P11" s="64" t="s">
        <v>41</v>
      </c>
      <c r="Q11" s="64" t="s">
        <v>5575</v>
      </c>
      <c r="R11" s="64" t="s">
        <v>43</v>
      </c>
      <c r="S11" s="104"/>
      <c r="T11" s="83"/>
      <c r="U11" s="83"/>
      <c r="V11" s="83"/>
      <c r="W11" s="83"/>
      <c r="X11" s="64"/>
    </row>
    <row r="12" s="30" customFormat="1" customHeight="1" spans="1:24">
      <c r="A12" s="96" t="s">
        <v>35</v>
      </c>
      <c r="B12" s="64" t="s">
        <v>35</v>
      </c>
      <c r="C12" s="64" t="s">
        <v>35</v>
      </c>
      <c r="D12" s="64" t="s">
        <v>35</v>
      </c>
      <c r="E12" s="64" t="s">
        <v>35</v>
      </c>
      <c r="F12" s="64" t="s">
        <v>35</v>
      </c>
      <c r="G12" s="64" t="s">
        <v>35</v>
      </c>
      <c r="H12" s="64" t="s">
        <v>35</v>
      </c>
      <c r="I12" s="64" t="s">
        <v>35</v>
      </c>
      <c r="J12" s="64" t="s">
        <v>3596</v>
      </c>
      <c r="K12" s="64" t="s">
        <v>237</v>
      </c>
      <c r="L12" s="64" t="s">
        <v>105</v>
      </c>
      <c r="M12" s="64" t="s">
        <v>283</v>
      </c>
      <c r="N12" s="64" t="s">
        <v>1116</v>
      </c>
      <c r="O12" s="64" t="s">
        <v>3895</v>
      </c>
      <c r="P12" s="64" t="s">
        <v>41</v>
      </c>
      <c r="Q12" s="64" t="s">
        <v>3896</v>
      </c>
      <c r="R12" s="64" t="s">
        <v>242</v>
      </c>
      <c r="S12" s="104"/>
      <c r="T12" s="83"/>
      <c r="U12" s="83"/>
      <c r="V12" s="83"/>
      <c r="W12" s="83"/>
      <c r="X12" s="64"/>
    </row>
    <row r="13" s="30" customFormat="1" customHeight="1" spans="1:24">
      <c r="A13" s="96" t="s">
        <v>35</v>
      </c>
      <c r="B13" s="64" t="s">
        <v>35</v>
      </c>
      <c r="C13" s="64" t="s">
        <v>35</v>
      </c>
      <c r="D13" s="64" t="s">
        <v>35</v>
      </c>
      <c r="E13" s="64" t="s">
        <v>35</v>
      </c>
      <c r="F13" s="64" t="s">
        <v>35</v>
      </c>
      <c r="G13" s="64" t="s">
        <v>35</v>
      </c>
      <c r="H13" s="64" t="s">
        <v>35</v>
      </c>
      <c r="I13" s="64" t="s">
        <v>35</v>
      </c>
      <c r="J13" s="64" t="s">
        <v>3526</v>
      </c>
      <c r="K13" s="64" t="s">
        <v>3527</v>
      </c>
      <c r="L13" s="64" t="s">
        <v>159</v>
      </c>
      <c r="M13" s="64" t="s">
        <v>5576</v>
      </c>
      <c r="N13" s="64" t="s">
        <v>2891</v>
      </c>
      <c r="O13" s="64" t="s">
        <v>5577</v>
      </c>
      <c r="P13" s="64" t="s">
        <v>41</v>
      </c>
      <c r="Q13" s="64" t="s">
        <v>5578</v>
      </c>
      <c r="R13" s="64" t="s">
        <v>1142</v>
      </c>
      <c r="S13" s="104"/>
      <c r="T13" s="83"/>
      <c r="U13" s="83"/>
      <c r="V13" s="83"/>
      <c r="W13" s="83"/>
      <c r="X13" s="64"/>
    </row>
    <row r="14" s="30" customFormat="1" customHeight="1" spans="1:24">
      <c r="A14" s="96" t="s">
        <v>35</v>
      </c>
      <c r="B14" s="64" t="s">
        <v>35</v>
      </c>
      <c r="C14" s="64" t="s">
        <v>35</v>
      </c>
      <c r="D14" s="64" t="s">
        <v>35</v>
      </c>
      <c r="E14" s="64" t="s">
        <v>35</v>
      </c>
      <c r="F14" s="64" t="s">
        <v>35</v>
      </c>
      <c r="G14" s="64" t="s">
        <v>35</v>
      </c>
      <c r="H14" s="64" t="s">
        <v>35</v>
      </c>
      <c r="I14" s="64" t="s">
        <v>35</v>
      </c>
      <c r="J14" s="64" t="s">
        <v>3526</v>
      </c>
      <c r="K14" s="64" t="s">
        <v>35</v>
      </c>
      <c r="L14" s="64" t="s">
        <v>159</v>
      </c>
      <c r="M14" s="64" t="s">
        <v>921</v>
      </c>
      <c r="N14" s="64" t="s">
        <v>3143</v>
      </c>
      <c r="O14" s="64" t="s">
        <v>5579</v>
      </c>
      <c r="P14" s="64" t="s">
        <v>41</v>
      </c>
      <c r="Q14" s="64" t="s">
        <v>5580</v>
      </c>
      <c r="R14" s="64" t="s">
        <v>1142</v>
      </c>
      <c r="S14" s="104"/>
      <c r="T14" s="83"/>
      <c r="U14" s="83"/>
      <c r="V14" s="83"/>
      <c r="W14" s="83"/>
      <c r="X14" s="64"/>
    </row>
    <row r="15" s="30" customFormat="1" customHeight="1" spans="1:24">
      <c r="A15" s="96" t="s">
        <v>35</v>
      </c>
      <c r="B15" s="64" t="s">
        <v>35</v>
      </c>
      <c r="C15" s="64" t="s">
        <v>35</v>
      </c>
      <c r="D15" s="64" t="s">
        <v>35</v>
      </c>
      <c r="E15" s="64" t="s">
        <v>35</v>
      </c>
      <c r="F15" s="64" t="s">
        <v>35</v>
      </c>
      <c r="G15" s="64" t="s">
        <v>35</v>
      </c>
      <c r="H15" s="64" t="s">
        <v>35</v>
      </c>
      <c r="I15" s="64" t="s">
        <v>35</v>
      </c>
      <c r="J15" s="64" t="s">
        <v>122</v>
      </c>
      <c r="K15" s="64" t="s">
        <v>35</v>
      </c>
      <c r="L15" s="64" t="s">
        <v>35</v>
      </c>
      <c r="M15" s="64" t="s">
        <v>35</v>
      </c>
      <c r="N15" s="64" t="s">
        <v>35</v>
      </c>
      <c r="O15" s="64" t="s">
        <v>5581</v>
      </c>
      <c r="P15" s="64" t="s">
        <v>35</v>
      </c>
      <c r="Q15" s="64" t="s">
        <v>5582</v>
      </c>
      <c r="R15" s="39"/>
      <c r="S15" s="109"/>
      <c r="T15" s="84"/>
      <c r="U15" s="84"/>
      <c r="V15" s="84"/>
      <c r="W15" s="84"/>
      <c r="X15" s="64"/>
    </row>
    <row r="16" s="174" customFormat="1" customHeight="1" spans="1:24">
      <c r="A16" s="179" t="s">
        <v>27</v>
      </c>
      <c r="B16" s="180" t="s">
        <v>5583</v>
      </c>
      <c r="C16" s="180" t="s">
        <v>5584</v>
      </c>
      <c r="D16" s="180" t="s">
        <v>5585</v>
      </c>
      <c r="E16" s="180" t="s">
        <v>5586</v>
      </c>
      <c r="F16" s="180" t="s">
        <v>5587</v>
      </c>
      <c r="G16" s="180" t="s">
        <v>5588</v>
      </c>
      <c r="H16" s="180" t="s">
        <v>3168</v>
      </c>
      <c r="I16" s="180" t="s">
        <v>35</v>
      </c>
      <c r="J16" s="180" t="s">
        <v>4870</v>
      </c>
      <c r="K16" s="180" t="s">
        <v>35</v>
      </c>
      <c r="L16" s="180" t="s">
        <v>524</v>
      </c>
      <c r="M16" s="180" t="s">
        <v>728</v>
      </c>
      <c r="N16" s="180" t="s">
        <v>1436</v>
      </c>
      <c r="O16" s="180" t="s">
        <v>5589</v>
      </c>
      <c r="P16" s="180" t="s">
        <v>41</v>
      </c>
      <c r="Q16" s="180" t="s">
        <v>5590</v>
      </c>
      <c r="R16" s="180" t="s">
        <v>4225</v>
      </c>
      <c r="S16" s="182">
        <f>O23+Q23</f>
        <v>3906</v>
      </c>
      <c r="T16" s="180"/>
      <c r="U16" s="180"/>
      <c r="V16" s="183" t="s">
        <v>176</v>
      </c>
      <c r="W16" s="183">
        <v>5.13</v>
      </c>
      <c r="X16" s="180"/>
    </row>
    <row r="17" s="174" customFormat="1" customHeight="1" spans="1:24">
      <c r="A17" s="179" t="s">
        <v>35</v>
      </c>
      <c r="B17" s="180" t="s">
        <v>35</v>
      </c>
      <c r="C17" s="180" t="s">
        <v>35</v>
      </c>
      <c r="D17" s="180" t="s">
        <v>35</v>
      </c>
      <c r="E17" s="180" t="s">
        <v>35</v>
      </c>
      <c r="F17" s="180" t="s">
        <v>35</v>
      </c>
      <c r="G17" s="180" t="s">
        <v>35</v>
      </c>
      <c r="H17" s="180" t="s">
        <v>35</v>
      </c>
      <c r="I17" s="180" t="s">
        <v>35</v>
      </c>
      <c r="J17" s="180" t="s">
        <v>3526</v>
      </c>
      <c r="K17" s="180" t="s">
        <v>35</v>
      </c>
      <c r="L17" s="180" t="s">
        <v>159</v>
      </c>
      <c r="M17" s="180" t="s">
        <v>660</v>
      </c>
      <c r="N17" s="180" t="s">
        <v>1436</v>
      </c>
      <c r="O17" s="180" t="s">
        <v>4291</v>
      </c>
      <c r="P17" s="180" t="s">
        <v>41</v>
      </c>
      <c r="Q17" s="180" t="s">
        <v>4292</v>
      </c>
      <c r="R17" s="180" t="s">
        <v>1142</v>
      </c>
      <c r="S17" s="184"/>
      <c r="T17" s="180"/>
      <c r="U17" s="180"/>
      <c r="V17" s="185"/>
      <c r="W17" s="185"/>
      <c r="X17" s="180"/>
    </row>
    <row r="18" s="174" customFormat="1" customHeight="1" spans="1:24">
      <c r="A18" s="179" t="s">
        <v>35</v>
      </c>
      <c r="B18" s="180" t="s">
        <v>35</v>
      </c>
      <c r="C18" s="180" t="s">
        <v>35</v>
      </c>
      <c r="D18" s="180" t="s">
        <v>35</v>
      </c>
      <c r="E18" s="180" t="s">
        <v>35</v>
      </c>
      <c r="F18" s="180" t="s">
        <v>35</v>
      </c>
      <c r="G18" s="180" t="s">
        <v>35</v>
      </c>
      <c r="H18" s="180" t="s">
        <v>35</v>
      </c>
      <c r="I18" s="180" t="s">
        <v>35</v>
      </c>
      <c r="J18" s="180" t="s">
        <v>5591</v>
      </c>
      <c r="K18" s="180" t="s">
        <v>35</v>
      </c>
      <c r="L18" s="180" t="s">
        <v>159</v>
      </c>
      <c r="M18" s="180" t="s">
        <v>660</v>
      </c>
      <c r="N18" s="180" t="s">
        <v>4249</v>
      </c>
      <c r="O18" s="180" t="s">
        <v>1571</v>
      </c>
      <c r="P18" s="180" t="s">
        <v>41</v>
      </c>
      <c r="Q18" s="180" t="s">
        <v>1572</v>
      </c>
      <c r="R18" s="180" t="s">
        <v>3687</v>
      </c>
      <c r="S18" s="184"/>
      <c r="T18" s="180"/>
      <c r="U18" s="180"/>
      <c r="V18" s="185"/>
      <c r="W18" s="185"/>
      <c r="X18" s="180"/>
    </row>
    <row r="19" s="174" customFormat="1" customHeight="1" spans="1:24">
      <c r="A19" s="179" t="s">
        <v>35</v>
      </c>
      <c r="B19" s="180" t="s">
        <v>35</v>
      </c>
      <c r="C19" s="180" t="s">
        <v>35</v>
      </c>
      <c r="D19" s="180" t="s">
        <v>35</v>
      </c>
      <c r="E19" s="180" t="s">
        <v>35</v>
      </c>
      <c r="F19" s="180" t="s">
        <v>35</v>
      </c>
      <c r="G19" s="180" t="s">
        <v>35</v>
      </c>
      <c r="H19" s="180" t="s">
        <v>35</v>
      </c>
      <c r="I19" s="180" t="s">
        <v>35</v>
      </c>
      <c r="J19" s="180" t="s">
        <v>3630</v>
      </c>
      <c r="K19" s="180" t="s">
        <v>5592</v>
      </c>
      <c r="L19" s="180" t="s">
        <v>1109</v>
      </c>
      <c r="M19" s="180" t="s">
        <v>660</v>
      </c>
      <c r="N19" s="180" t="s">
        <v>4327</v>
      </c>
      <c r="O19" s="180" t="s">
        <v>5593</v>
      </c>
      <c r="P19" s="180" t="s">
        <v>41</v>
      </c>
      <c r="Q19" s="180" t="s">
        <v>5594</v>
      </c>
      <c r="R19" s="180" t="s">
        <v>3634</v>
      </c>
      <c r="S19" s="184"/>
      <c r="T19" s="180"/>
      <c r="U19" s="180"/>
      <c r="V19" s="185"/>
      <c r="W19" s="185"/>
      <c r="X19" s="180"/>
    </row>
    <row r="20" s="174" customFormat="1" customHeight="1" spans="1:24">
      <c r="A20" s="179" t="s">
        <v>35</v>
      </c>
      <c r="B20" s="180" t="s">
        <v>35</v>
      </c>
      <c r="C20" s="180" t="s">
        <v>35</v>
      </c>
      <c r="D20" s="180" t="s">
        <v>35</v>
      </c>
      <c r="E20" s="180" t="s">
        <v>35</v>
      </c>
      <c r="F20" s="180" t="s">
        <v>35</v>
      </c>
      <c r="G20" s="180" t="s">
        <v>35</v>
      </c>
      <c r="H20" s="180" t="s">
        <v>35</v>
      </c>
      <c r="I20" s="180" t="s">
        <v>35</v>
      </c>
      <c r="J20" s="180" t="s">
        <v>3626</v>
      </c>
      <c r="K20" s="180" t="s">
        <v>35</v>
      </c>
      <c r="L20" s="180" t="s">
        <v>3511</v>
      </c>
      <c r="M20" s="180" t="s">
        <v>660</v>
      </c>
      <c r="N20" s="180" t="s">
        <v>4335</v>
      </c>
      <c r="O20" s="180" t="s">
        <v>5595</v>
      </c>
      <c r="P20" s="180" t="s">
        <v>41</v>
      </c>
      <c r="Q20" s="180" t="s">
        <v>5596</v>
      </c>
      <c r="R20" s="180" t="s">
        <v>3629</v>
      </c>
      <c r="S20" s="184"/>
      <c r="T20" s="180"/>
      <c r="U20" s="180"/>
      <c r="V20" s="185"/>
      <c r="W20" s="185"/>
      <c r="X20" s="180"/>
    </row>
    <row r="21" s="174" customFormat="1" customHeight="1" spans="1:24">
      <c r="A21" s="179" t="s">
        <v>35</v>
      </c>
      <c r="B21" s="180" t="s">
        <v>35</v>
      </c>
      <c r="C21" s="180" t="s">
        <v>35</v>
      </c>
      <c r="D21" s="180" t="s">
        <v>35</v>
      </c>
      <c r="E21" s="180" t="s">
        <v>35</v>
      </c>
      <c r="F21" s="180" t="s">
        <v>35</v>
      </c>
      <c r="G21" s="180" t="s">
        <v>35</v>
      </c>
      <c r="H21" s="180" t="s">
        <v>35</v>
      </c>
      <c r="I21" s="180" t="s">
        <v>35</v>
      </c>
      <c r="J21" s="180" t="s">
        <v>4328</v>
      </c>
      <c r="K21" s="180" t="s">
        <v>4212</v>
      </c>
      <c r="L21" s="180" t="s">
        <v>850</v>
      </c>
      <c r="M21" s="180" t="s">
        <v>660</v>
      </c>
      <c r="N21" s="180" t="s">
        <v>4160</v>
      </c>
      <c r="O21" s="180" t="s">
        <v>3558</v>
      </c>
      <c r="P21" s="180" t="s">
        <v>41</v>
      </c>
      <c r="Q21" s="180" t="s">
        <v>5597</v>
      </c>
      <c r="R21" s="180" t="s">
        <v>855</v>
      </c>
      <c r="S21" s="184"/>
      <c r="T21" s="180"/>
      <c r="U21" s="180"/>
      <c r="V21" s="185"/>
      <c r="W21" s="185"/>
      <c r="X21" s="180"/>
    </row>
    <row r="22" s="174" customFormat="1" customHeight="1" spans="1:24">
      <c r="A22" s="179" t="s">
        <v>35</v>
      </c>
      <c r="B22" s="180" t="s">
        <v>35</v>
      </c>
      <c r="C22" s="180" t="s">
        <v>35</v>
      </c>
      <c r="D22" s="180" t="s">
        <v>35</v>
      </c>
      <c r="E22" s="180" t="s">
        <v>35</v>
      </c>
      <c r="F22" s="180" t="s">
        <v>35</v>
      </c>
      <c r="G22" s="180" t="s">
        <v>35</v>
      </c>
      <c r="H22" s="180" t="s">
        <v>35</v>
      </c>
      <c r="I22" s="180" t="s">
        <v>35</v>
      </c>
      <c r="J22" s="180" t="s">
        <v>3651</v>
      </c>
      <c r="K22" s="180" t="s">
        <v>5598</v>
      </c>
      <c r="L22" s="180" t="s">
        <v>105</v>
      </c>
      <c r="M22" s="180" t="s">
        <v>660</v>
      </c>
      <c r="N22" s="180" t="s">
        <v>1111</v>
      </c>
      <c r="O22" s="180" t="s">
        <v>5599</v>
      </c>
      <c r="P22" s="180" t="s">
        <v>41</v>
      </c>
      <c r="Q22" s="180" t="s">
        <v>5600</v>
      </c>
      <c r="R22" s="180" t="s">
        <v>242</v>
      </c>
      <c r="S22" s="184"/>
      <c r="T22" s="180"/>
      <c r="U22" s="180"/>
      <c r="V22" s="185"/>
      <c r="W22" s="185"/>
      <c r="X22" s="180"/>
    </row>
    <row r="23" s="174" customFormat="1" customHeight="1" spans="1:24">
      <c r="A23" s="179" t="s">
        <v>35</v>
      </c>
      <c r="B23" s="180" t="s">
        <v>35</v>
      </c>
      <c r="C23" s="180" t="s">
        <v>35</v>
      </c>
      <c r="D23" s="180" t="s">
        <v>35</v>
      </c>
      <c r="E23" s="180" t="s">
        <v>35</v>
      </c>
      <c r="F23" s="180" t="s">
        <v>35</v>
      </c>
      <c r="G23" s="180" t="s">
        <v>35</v>
      </c>
      <c r="H23" s="180" t="s">
        <v>35</v>
      </c>
      <c r="I23" s="180" t="s">
        <v>35</v>
      </c>
      <c r="J23" s="180" t="s">
        <v>122</v>
      </c>
      <c r="K23" s="180" t="s">
        <v>35</v>
      </c>
      <c r="L23" s="180" t="s">
        <v>35</v>
      </c>
      <c r="M23" s="180" t="s">
        <v>35</v>
      </c>
      <c r="N23" s="180" t="s">
        <v>35</v>
      </c>
      <c r="O23" s="180" t="s">
        <v>5601</v>
      </c>
      <c r="P23" s="180" t="s">
        <v>35</v>
      </c>
      <c r="Q23" s="180" t="s">
        <v>5602</v>
      </c>
      <c r="R23" s="180"/>
      <c r="S23" s="186"/>
      <c r="T23" s="180"/>
      <c r="U23" s="180"/>
      <c r="V23" s="187"/>
      <c r="W23" s="187"/>
      <c r="X23" s="180"/>
    </row>
    <row r="24" s="174" customFormat="1" customHeight="1" spans="1:24">
      <c r="A24" s="179" t="s">
        <v>27</v>
      </c>
      <c r="B24" s="180" t="s">
        <v>5603</v>
      </c>
      <c r="C24" s="180" t="s">
        <v>5584</v>
      </c>
      <c r="D24" s="180" t="s">
        <v>5585</v>
      </c>
      <c r="E24" s="180" t="s">
        <v>5586</v>
      </c>
      <c r="F24" s="180" t="s">
        <v>5587</v>
      </c>
      <c r="G24" s="180" t="s">
        <v>5588</v>
      </c>
      <c r="H24" s="180" t="s">
        <v>3168</v>
      </c>
      <c r="I24" s="180" t="s">
        <v>35</v>
      </c>
      <c r="J24" s="180" t="s">
        <v>255</v>
      </c>
      <c r="K24" s="180" t="s">
        <v>35</v>
      </c>
      <c r="L24" s="180" t="s">
        <v>35</v>
      </c>
      <c r="M24" s="180" t="s">
        <v>35</v>
      </c>
      <c r="N24" s="180" t="s">
        <v>35</v>
      </c>
      <c r="O24" s="180" t="s">
        <v>5604</v>
      </c>
      <c r="P24" s="180" t="s">
        <v>41</v>
      </c>
      <c r="Q24" s="180" t="s">
        <v>5605</v>
      </c>
      <c r="R24" s="180" t="s">
        <v>35</v>
      </c>
      <c r="S24" s="188">
        <f>O24+Q24</f>
        <v>30348.7</v>
      </c>
      <c r="T24" s="180"/>
      <c r="U24" s="180"/>
      <c r="V24" s="180" t="s">
        <v>176</v>
      </c>
      <c r="W24" s="180">
        <v>5.13</v>
      </c>
      <c r="X24" s="180"/>
    </row>
    <row r="25" s="174" customFormat="1" customHeight="1" spans="1:24">
      <c r="A25" s="179" t="s">
        <v>27</v>
      </c>
      <c r="B25" s="180" t="s">
        <v>5606</v>
      </c>
      <c r="C25" s="180" t="s">
        <v>5607</v>
      </c>
      <c r="D25" s="180" t="s">
        <v>5608</v>
      </c>
      <c r="E25" s="180" t="s">
        <v>5609</v>
      </c>
      <c r="F25" s="180" t="s">
        <v>5610</v>
      </c>
      <c r="G25" s="180" t="s">
        <v>5611</v>
      </c>
      <c r="H25" s="180" t="s">
        <v>3168</v>
      </c>
      <c r="I25" s="180" t="s">
        <v>35</v>
      </c>
      <c r="J25" s="180" t="s">
        <v>158</v>
      </c>
      <c r="K25" s="180" t="s">
        <v>35</v>
      </c>
      <c r="L25" s="180" t="s">
        <v>159</v>
      </c>
      <c r="M25" s="180" t="s">
        <v>4391</v>
      </c>
      <c r="N25" s="180" t="s">
        <v>3869</v>
      </c>
      <c r="O25" s="180" t="s">
        <v>5612</v>
      </c>
      <c r="P25" s="180" t="s">
        <v>41</v>
      </c>
      <c r="Q25" s="180" t="s">
        <v>5613</v>
      </c>
      <c r="R25" s="180" t="s">
        <v>43</v>
      </c>
      <c r="S25" s="182">
        <f>O27+Q27</f>
        <v>13000</v>
      </c>
      <c r="T25" s="180"/>
      <c r="U25" s="180"/>
      <c r="V25" s="183" t="s">
        <v>176</v>
      </c>
      <c r="W25" s="183">
        <v>10.27</v>
      </c>
      <c r="X25" s="180"/>
    </row>
    <row r="26" s="174" customFormat="1" customHeight="1" spans="1:24">
      <c r="A26" s="179" t="s">
        <v>35</v>
      </c>
      <c r="B26" s="180" t="s">
        <v>35</v>
      </c>
      <c r="C26" s="180" t="s">
        <v>35</v>
      </c>
      <c r="D26" s="180" t="s">
        <v>35</v>
      </c>
      <c r="E26" s="180" t="s">
        <v>35</v>
      </c>
      <c r="F26" s="180" t="s">
        <v>35</v>
      </c>
      <c r="G26" s="180" t="s">
        <v>35</v>
      </c>
      <c r="H26" s="180" t="s">
        <v>35</v>
      </c>
      <c r="I26" s="180" t="s">
        <v>35</v>
      </c>
      <c r="J26" s="180" t="s">
        <v>158</v>
      </c>
      <c r="K26" s="180" t="s">
        <v>35</v>
      </c>
      <c r="L26" s="180" t="s">
        <v>159</v>
      </c>
      <c r="M26" s="180" t="s">
        <v>160</v>
      </c>
      <c r="N26" s="180" t="s">
        <v>161</v>
      </c>
      <c r="O26" s="180" t="s">
        <v>162</v>
      </c>
      <c r="P26" s="180" t="s">
        <v>41</v>
      </c>
      <c r="Q26" s="180" t="s">
        <v>163</v>
      </c>
      <c r="R26" s="180" t="s">
        <v>43</v>
      </c>
      <c r="S26" s="184"/>
      <c r="T26" s="180"/>
      <c r="U26" s="180"/>
      <c r="V26" s="185"/>
      <c r="W26" s="185"/>
      <c r="X26" s="180"/>
    </row>
    <row r="27" s="174" customFormat="1" customHeight="1" spans="1:24">
      <c r="A27" s="179" t="s">
        <v>35</v>
      </c>
      <c r="B27" s="180" t="s">
        <v>35</v>
      </c>
      <c r="C27" s="180" t="s">
        <v>35</v>
      </c>
      <c r="D27" s="180" t="s">
        <v>35</v>
      </c>
      <c r="E27" s="180" t="s">
        <v>35</v>
      </c>
      <c r="F27" s="180" t="s">
        <v>35</v>
      </c>
      <c r="G27" s="180" t="s">
        <v>35</v>
      </c>
      <c r="H27" s="180" t="s">
        <v>35</v>
      </c>
      <c r="I27" s="180" t="s">
        <v>35</v>
      </c>
      <c r="J27" s="180" t="s">
        <v>122</v>
      </c>
      <c r="K27" s="180" t="s">
        <v>35</v>
      </c>
      <c r="L27" s="180" t="s">
        <v>35</v>
      </c>
      <c r="M27" s="180" t="s">
        <v>35</v>
      </c>
      <c r="N27" s="180" t="s">
        <v>35</v>
      </c>
      <c r="O27" s="180" t="s">
        <v>604</v>
      </c>
      <c r="P27" s="180" t="s">
        <v>35</v>
      </c>
      <c r="Q27" s="180" t="s">
        <v>605</v>
      </c>
      <c r="R27" s="180"/>
      <c r="S27" s="186"/>
      <c r="T27" s="180"/>
      <c r="U27" s="180"/>
      <c r="V27" s="187"/>
      <c r="W27" s="187"/>
      <c r="X27" s="180"/>
    </row>
    <row r="28" s="30" customFormat="1" customHeight="1" spans="1:24">
      <c r="A28" s="96" t="s">
        <v>27</v>
      </c>
      <c r="B28" s="64" t="s">
        <v>5614</v>
      </c>
      <c r="C28" s="64" t="s">
        <v>5615</v>
      </c>
      <c r="D28" s="64" t="s">
        <v>5616</v>
      </c>
      <c r="E28" s="64" t="s">
        <v>5617</v>
      </c>
      <c r="F28" s="64" t="s">
        <v>5618</v>
      </c>
      <c r="G28" s="64" t="s">
        <v>5619</v>
      </c>
      <c r="H28" s="64" t="s">
        <v>3168</v>
      </c>
      <c r="I28" s="64" t="s">
        <v>35</v>
      </c>
      <c r="J28" s="64" t="s">
        <v>5030</v>
      </c>
      <c r="K28" s="64" t="s">
        <v>35</v>
      </c>
      <c r="L28" s="64" t="s">
        <v>383</v>
      </c>
      <c r="M28" s="64" t="s">
        <v>38</v>
      </c>
      <c r="N28" s="64" t="s">
        <v>857</v>
      </c>
      <c r="O28" s="64" t="s">
        <v>3545</v>
      </c>
      <c r="P28" s="64" t="s">
        <v>41</v>
      </c>
      <c r="Q28" s="64" t="s">
        <v>3546</v>
      </c>
      <c r="R28" s="64" t="s">
        <v>287</v>
      </c>
      <c r="S28" s="82">
        <f>O31+Q31</f>
        <v>2091</v>
      </c>
      <c r="T28" s="64"/>
      <c r="U28" s="64"/>
      <c r="V28" s="64"/>
      <c r="W28" s="89" t="s">
        <v>2429</v>
      </c>
      <c r="X28" s="64"/>
    </row>
    <row r="29" s="30" customFormat="1" customHeight="1" spans="1:24">
      <c r="A29" s="96" t="s">
        <v>35</v>
      </c>
      <c r="B29" s="64" t="s">
        <v>35</v>
      </c>
      <c r="C29" s="64" t="s">
        <v>35</v>
      </c>
      <c r="D29" s="64" t="s">
        <v>35</v>
      </c>
      <c r="E29" s="64" t="s">
        <v>35</v>
      </c>
      <c r="F29" s="64" t="s">
        <v>35</v>
      </c>
      <c r="G29" s="64" t="s">
        <v>35</v>
      </c>
      <c r="H29" s="64" t="s">
        <v>35</v>
      </c>
      <c r="I29" s="64" t="s">
        <v>35</v>
      </c>
      <c r="J29" s="64" t="s">
        <v>3878</v>
      </c>
      <c r="K29" s="64" t="s">
        <v>35</v>
      </c>
      <c r="L29" s="64" t="s">
        <v>89</v>
      </c>
      <c r="M29" s="64" t="s">
        <v>290</v>
      </c>
      <c r="N29" s="64" t="s">
        <v>857</v>
      </c>
      <c r="O29" s="64" t="s">
        <v>2308</v>
      </c>
      <c r="P29" s="64" t="s">
        <v>41</v>
      </c>
      <c r="Q29" s="64" t="s">
        <v>2309</v>
      </c>
      <c r="R29" s="64" t="s">
        <v>287</v>
      </c>
      <c r="S29" s="104"/>
      <c r="T29" s="64"/>
      <c r="U29" s="64"/>
      <c r="V29" s="64"/>
      <c r="W29" s="83"/>
      <c r="X29" s="64"/>
    </row>
    <row r="30" s="30" customFormat="1" customHeight="1" spans="1:24">
      <c r="A30" s="96" t="s">
        <v>35</v>
      </c>
      <c r="B30" s="64" t="s">
        <v>35</v>
      </c>
      <c r="C30" s="64" t="s">
        <v>35</v>
      </c>
      <c r="D30" s="64" t="s">
        <v>35</v>
      </c>
      <c r="E30" s="64" t="s">
        <v>35</v>
      </c>
      <c r="F30" s="64" t="s">
        <v>35</v>
      </c>
      <c r="G30" s="64" t="s">
        <v>35</v>
      </c>
      <c r="H30" s="64" t="s">
        <v>35</v>
      </c>
      <c r="I30" s="64" t="s">
        <v>35</v>
      </c>
      <c r="J30" s="64" t="s">
        <v>4847</v>
      </c>
      <c r="K30" s="64" t="s">
        <v>4848</v>
      </c>
      <c r="L30" s="64" t="s">
        <v>159</v>
      </c>
      <c r="M30" s="64" t="s">
        <v>824</v>
      </c>
      <c r="N30" s="64" t="s">
        <v>4849</v>
      </c>
      <c r="O30" s="64" t="s">
        <v>5503</v>
      </c>
      <c r="P30" s="64" t="s">
        <v>41</v>
      </c>
      <c r="Q30" s="64" t="s">
        <v>5504</v>
      </c>
      <c r="R30" s="64" t="s">
        <v>3687</v>
      </c>
      <c r="S30" s="104"/>
      <c r="T30" s="64"/>
      <c r="U30" s="64"/>
      <c r="V30" s="64"/>
      <c r="W30" s="83"/>
      <c r="X30" s="64"/>
    </row>
    <row r="31" s="30" customFormat="1" customHeight="1" spans="1:24">
      <c r="A31" s="96" t="s">
        <v>35</v>
      </c>
      <c r="B31" s="64" t="s">
        <v>35</v>
      </c>
      <c r="C31" s="64" t="s">
        <v>35</v>
      </c>
      <c r="D31" s="64" t="s">
        <v>35</v>
      </c>
      <c r="E31" s="64" t="s">
        <v>35</v>
      </c>
      <c r="F31" s="64" t="s">
        <v>35</v>
      </c>
      <c r="G31" s="64" t="s">
        <v>35</v>
      </c>
      <c r="H31" s="64" t="s">
        <v>35</v>
      </c>
      <c r="I31" s="64" t="s">
        <v>35</v>
      </c>
      <c r="J31" s="64" t="s">
        <v>122</v>
      </c>
      <c r="K31" s="64" t="s">
        <v>35</v>
      </c>
      <c r="L31" s="64" t="s">
        <v>35</v>
      </c>
      <c r="M31" s="64" t="s">
        <v>35</v>
      </c>
      <c r="N31" s="64" t="s">
        <v>35</v>
      </c>
      <c r="O31" s="64" t="s">
        <v>5620</v>
      </c>
      <c r="P31" s="64" t="s">
        <v>35</v>
      </c>
      <c r="Q31" s="64" t="s">
        <v>5621</v>
      </c>
      <c r="R31" s="64"/>
      <c r="S31" s="109"/>
      <c r="T31" s="64"/>
      <c r="U31" s="64"/>
      <c r="V31" s="64"/>
      <c r="W31" s="84"/>
      <c r="X31" s="64"/>
    </row>
    <row r="32" s="30" customFormat="1" customHeight="1" spans="1:24">
      <c r="A32" s="96" t="s">
        <v>27</v>
      </c>
      <c r="B32" s="64" t="s">
        <v>5622</v>
      </c>
      <c r="C32" s="64" t="s">
        <v>5623</v>
      </c>
      <c r="D32" s="64" t="s">
        <v>5624</v>
      </c>
      <c r="E32" s="64" t="s">
        <v>5625</v>
      </c>
      <c r="F32" s="64" t="s">
        <v>5626</v>
      </c>
      <c r="G32" s="64" t="s">
        <v>5619</v>
      </c>
      <c r="H32" s="64" t="s">
        <v>3168</v>
      </c>
      <c r="I32" s="64" t="s">
        <v>35</v>
      </c>
      <c r="J32" s="64" t="s">
        <v>255</v>
      </c>
      <c r="K32" s="64" t="s">
        <v>35</v>
      </c>
      <c r="L32" s="64" t="s">
        <v>35</v>
      </c>
      <c r="M32" s="64" t="s">
        <v>35</v>
      </c>
      <c r="N32" s="64" t="s">
        <v>35</v>
      </c>
      <c r="O32" s="64" t="s">
        <v>5627</v>
      </c>
      <c r="P32" s="64" t="s">
        <v>41</v>
      </c>
      <c r="Q32" s="64" t="s">
        <v>5628</v>
      </c>
      <c r="R32" s="64" t="s">
        <v>35</v>
      </c>
      <c r="S32" s="78">
        <f>O32+Q32</f>
        <v>5255</v>
      </c>
      <c r="T32" s="64"/>
      <c r="U32" s="64"/>
      <c r="V32" s="64" t="s">
        <v>45</v>
      </c>
      <c r="W32" s="88" t="s">
        <v>3189</v>
      </c>
      <c r="X32" s="64"/>
    </row>
    <row r="33" s="1" customFormat="1" customHeight="1" spans="1:24">
      <c r="A33" s="96" t="s">
        <v>27</v>
      </c>
      <c r="B33" s="9" t="s">
        <v>5629</v>
      </c>
      <c r="C33" s="9" t="s">
        <v>29</v>
      </c>
      <c r="D33" s="9" t="s">
        <v>30</v>
      </c>
      <c r="E33" s="9" t="s">
        <v>31</v>
      </c>
      <c r="F33" s="9" t="s">
        <v>32</v>
      </c>
      <c r="G33" s="9" t="s">
        <v>5630</v>
      </c>
      <c r="H33" s="9" t="s">
        <v>3168</v>
      </c>
      <c r="I33" s="9" t="s">
        <v>35</v>
      </c>
      <c r="J33" s="9" t="s">
        <v>255</v>
      </c>
      <c r="K33" s="9" t="s">
        <v>35</v>
      </c>
      <c r="L33" s="9" t="s">
        <v>35</v>
      </c>
      <c r="M33" s="9" t="s">
        <v>35</v>
      </c>
      <c r="N33" s="9" t="s">
        <v>35</v>
      </c>
      <c r="O33" s="9" t="s">
        <v>5631</v>
      </c>
      <c r="P33" s="9" t="s">
        <v>41</v>
      </c>
      <c r="Q33" s="9" t="s">
        <v>5632</v>
      </c>
      <c r="R33" s="9" t="s">
        <v>35</v>
      </c>
      <c r="S33" s="85">
        <f>O33+Q33</f>
        <v>35249.2</v>
      </c>
      <c r="T33" s="9" t="s">
        <v>44</v>
      </c>
      <c r="U33" s="9">
        <v>13918004369</v>
      </c>
      <c r="V33" s="9" t="s">
        <v>45</v>
      </c>
      <c r="W33" s="9" t="s">
        <v>243</v>
      </c>
      <c r="X33" s="9"/>
    </row>
    <row r="34" s="30" customFormat="1" customHeight="1" spans="1:24">
      <c r="A34" s="96" t="s">
        <v>27</v>
      </c>
      <c r="B34" s="64" t="s">
        <v>5633</v>
      </c>
      <c r="C34" s="64" t="s">
        <v>5634</v>
      </c>
      <c r="D34" s="64" t="s">
        <v>5635</v>
      </c>
      <c r="E34" s="64" t="s">
        <v>5636</v>
      </c>
      <c r="F34" s="64" t="s">
        <v>5637</v>
      </c>
      <c r="G34" s="64" t="s">
        <v>5638</v>
      </c>
      <c r="H34" s="64" t="s">
        <v>3168</v>
      </c>
      <c r="I34" s="64" t="s">
        <v>35</v>
      </c>
      <c r="J34" s="64" t="s">
        <v>158</v>
      </c>
      <c r="K34" s="64" t="s">
        <v>35</v>
      </c>
      <c r="L34" s="64" t="s">
        <v>159</v>
      </c>
      <c r="M34" s="64" t="s">
        <v>4123</v>
      </c>
      <c r="N34" s="64" t="s">
        <v>2686</v>
      </c>
      <c r="O34" s="64" t="s">
        <v>744</v>
      </c>
      <c r="P34" s="64" t="s">
        <v>41</v>
      </c>
      <c r="Q34" s="64" t="s">
        <v>745</v>
      </c>
      <c r="R34" s="64" t="s">
        <v>43</v>
      </c>
      <c r="S34" s="82">
        <f>O36+Q36</f>
        <v>5380</v>
      </c>
      <c r="T34" s="64"/>
      <c r="U34" s="64"/>
      <c r="V34" s="89" t="s">
        <v>176</v>
      </c>
      <c r="W34" s="89">
        <v>6.27</v>
      </c>
      <c r="X34" s="64"/>
    </row>
    <row r="35" s="30" customFormat="1" customHeight="1" spans="1:24">
      <c r="A35" s="96" t="s">
        <v>35</v>
      </c>
      <c r="B35" s="64" t="s">
        <v>35</v>
      </c>
      <c r="C35" s="64" t="s">
        <v>35</v>
      </c>
      <c r="D35" s="64" t="s">
        <v>35</v>
      </c>
      <c r="E35" s="64" t="s">
        <v>35</v>
      </c>
      <c r="F35" s="64" t="s">
        <v>35</v>
      </c>
      <c r="G35" s="64" t="s">
        <v>35</v>
      </c>
      <c r="H35" s="64" t="s">
        <v>35</v>
      </c>
      <c r="I35" s="64" t="s">
        <v>35</v>
      </c>
      <c r="J35" s="64" t="s">
        <v>3488</v>
      </c>
      <c r="K35" s="64" t="s">
        <v>3568</v>
      </c>
      <c r="L35" s="64" t="s">
        <v>850</v>
      </c>
      <c r="M35" s="64" t="s">
        <v>38</v>
      </c>
      <c r="N35" s="64" t="s">
        <v>3489</v>
      </c>
      <c r="O35" s="64" t="s">
        <v>5639</v>
      </c>
      <c r="P35" s="64" t="s">
        <v>41</v>
      </c>
      <c r="Q35" s="64" t="s">
        <v>5640</v>
      </c>
      <c r="R35" s="64" t="s">
        <v>855</v>
      </c>
      <c r="S35" s="104"/>
      <c r="T35" s="64"/>
      <c r="U35" s="64"/>
      <c r="V35" s="83"/>
      <c r="W35" s="83"/>
      <c r="X35" s="64"/>
    </row>
    <row r="36" s="30" customFormat="1" customHeight="1" spans="1:24">
      <c r="A36" s="96" t="s">
        <v>35</v>
      </c>
      <c r="B36" s="64" t="s">
        <v>35</v>
      </c>
      <c r="C36" s="64" t="s">
        <v>35</v>
      </c>
      <c r="D36" s="64" t="s">
        <v>35</v>
      </c>
      <c r="E36" s="64" t="s">
        <v>35</v>
      </c>
      <c r="F36" s="64" t="s">
        <v>35</v>
      </c>
      <c r="G36" s="64" t="s">
        <v>35</v>
      </c>
      <c r="H36" s="64" t="s">
        <v>35</v>
      </c>
      <c r="I36" s="64" t="s">
        <v>35</v>
      </c>
      <c r="J36" s="64" t="s">
        <v>122</v>
      </c>
      <c r="K36" s="64" t="s">
        <v>35</v>
      </c>
      <c r="L36" s="64" t="s">
        <v>35</v>
      </c>
      <c r="M36" s="64" t="s">
        <v>35</v>
      </c>
      <c r="N36" s="64" t="s">
        <v>35</v>
      </c>
      <c r="O36" s="64" t="s">
        <v>5641</v>
      </c>
      <c r="P36" s="64" t="s">
        <v>35</v>
      </c>
      <c r="Q36" s="64" t="s">
        <v>5642</v>
      </c>
      <c r="R36" s="64"/>
      <c r="S36" s="109"/>
      <c r="T36" s="64"/>
      <c r="U36" s="64"/>
      <c r="V36" s="84"/>
      <c r="W36" s="84"/>
      <c r="X36" s="64"/>
    </row>
    <row r="37" s="1" customFormat="1" ht="25" customHeight="1" spans="1:1">
      <c r="A37" s="178" t="s">
        <v>258</v>
      </c>
    </row>
    <row r="38" s="1" customFormat="1" customHeight="1" spans="1:24">
      <c r="A38" s="36" t="s">
        <v>3</v>
      </c>
      <c r="B38" s="61" t="s">
        <v>4</v>
      </c>
      <c r="C38" s="61" t="s">
        <v>5</v>
      </c>
      <c r="D38" s="61" t="s">
        <v>6</v>
      </c>
      <c r="E38" s="61" t="s">
        <v>7</v>
      </c>
      <c r="F38" s="61" t="s">
        <v>8</v>
      </c>
      <c r="G38" s="61" t="s">
        <v>9</v>
      </c>
      <c r="H38" s="61" t="s">
        <v>10</v>
      </c>
      <c r="I38" s="61" t="s">
        <v>11</v>
      </c>
      <c r="J38" s="61" t="s">
        <v>12</v>
      </c>
      <c r="K38" s="61" t="s">
        <v>13</v>
      </c>
      <c r="L38" s="61" t="s">
        <v>14</v>
      </c>
      <c r="M38" s="61" t="s">
        <v>15</v>
      </c>
      <c r="N38" s="61" t="s">
        <v>16</v>
      </c>
      <c r="O38" s="61" t="s">
        <v>17</v>
      </c>
      <c r="P38" s="61" t="s">
        <v>18</v>
      </c>
      <c r="Q38" s="61" t="s">
        <v>19</v>
      </c>
      <c r="R38" s="61" t="s">
        <v>20</v>
      </c>
      <c r="S38" s="74" t="s">
        <v>21</v>
      </c>
      <c r="T38" s="75" t="s">
        <v>22</v>
      </c>
      <c r="U38" s="181" t="s">
        <v>23</v>
      </c>
      <c r="V38" s="75" t="s">
        <v>24</v>
      </c>
      <c r="W38" s="77" t="s">
        <v>25</v>
      </c>
      <c r="X38" s="75" t="s">
        <v>26</v>
      </c>
    </row>
    <row r="39" s="1" customFormat="1" customHeight="1" spans="1:24">
      <c r="A39" s="96" t="s">
        <v>259</v>
      </c>
      <c r="B39" s="64" t="s">
        <v>5643</v>
      </c>
      <c r="C39" s="64" t="s">
        <v>3194</v>
      </c>
      <c r="D39" s="64" t="s">
        <v>3195</v>
      </c>
      <c r="E39" s="64" t="s">
        <v>3196</v>
      </c>
      <c r="F39" s="64" t="s">
        <v>3197</v>
      </c>
      <c r="G39" s="64" t="s">
        <v>5644</v>
      </c>
      <c r="H39" s="64" t="s">
        <v>3168</v>
      </c>
      <c r="I39" s="64" t="s">
        <v>35</v>
      </c>
      <c r="J39" s="64" t="s">
        <v>2281</v>
      </c>
      <c r="K39" s="64" t="s">
        <v>35</v>
      </c>
      <c r="L39" s="64" t="s">
        <v>850</v>
      </c>
      <c r="M39" s="64" t="s">
        <v>5645</v>
      </c>
      <c r="N39" s="64" t="s">
        <v>2282</v>
      </c>
      <c r="O39" s="64" t="s">
        <v>5646</v>
      </c>
      <c r="P39" s="64" t="s">
        <v>41</v>
      </c>
      <c r="Q39" s="64" t="s">
        <v>5647</v>
      </c>
      <c r="R39" s="64" t="s">
        <v>309</v>
      </c>
      <c r="S39" s="82">
        <f>O41+Q41</f>
        <v>-64800</v>
      </c>
      <c r="T39" s="64"/>
      <c r="U39" s="64"/>
      <c r="V39" s="64"/>
      <c r="W39" s="89" t="s">
        <v>3699</v>
      </c>
      <c r="X39" s="64"/>
    </row>
    <row r="40" s="1" customFormat="1" customHeight="1" spans="1:24">
      <c r="A40" s="96" t="s">
        <v>35</v>
      </c>
      <c r="B40" s="64" t="s">
        <v>35</v>
      </c>
      <c r="C40" s="64" t="s">
        <v>35</v>
      </c>
      <c r="D40" s="64" t="s">
        <v>35</v>
      </c>
      <c r="E40" s="64" t="s">
        <v>35</v>
      </c>
      <c r="F40" s="64" t="s">
        <v>35</v>
      </c>
      <c r="G40" s="64" t="s">
        <v>35</v>
      </c>
      <c r="H40" s="64" t="s">
        <v>35</v>
      </c>
      <c r="I40" s="64" t="s">
        <v>35</v>
      </c>
      <c r="J40" s="64" t="s">
        <v>3204</v>
      </c>
      <c r="K40" s="64" t="s">
        <v>35</v>
      </c>
      <c r="L40" s="64" t="s">
        <v>37</v>
      </c>
      <c r="M40" s="64" t="s">
        <v>5645</v>
      </c>
      <c r="N40" s="64" t="s">
        <v>3205</v>
      </c>
      <c r="O40" s="64" t="s">
        <v>5648</v>
      </c>
      <c r="P40" s="64" t="s">
        <v>41</v>
      </c>
      <c r="Q40" s="64" t="s">
        <v>5649</v>
      </c>
      <c r="R40" s="64" t="s">
        <v>187</v>
      </c>
      <c r="S40" s="104"/>
      <c r="T40" s="64"/>
      <c r="U40" s="64"/>
      <c r="V40" s="64"/>
      <c r="W40" s="83"/>
      <c r="X40" s="64"/>
    </row>
    <row r="41" s="1" customFormat="1" customHeight="1" spans="1:24">
      <c r="A41" s="96" t="s">
        <v>35</v>
      </c>
      <c r="B41" s="64" t="s">
        <v>35</v>
      </c>
      <c r="C41" s="64" t="s">
        <v>35</v>
      </c>
      <c r="D41" s="64" t="s">
        <v>35</v>
      </c>
      <c r="E41" s="64" t="s">
        <v>35</v>
      </c>
      <c r="F41" s="64" t="s">
        <v>35</v>
      </c>
      <c r="G41" s="64" t="s">
        <v>35</v>
      </c>
      <c r="H41" s="64" t="s">
        <v>35</v>
      </c>
      <c r="I41" s="64" t="s">
        <v>35</v>
      </c>
      <c r="J41" s="64" t="s">
        <v>122</v>
      </c>
      <c r="K41" s="64" t="s">
        <v>35</v>
      </c>
      <c r="L41" s="64" t="s">
        <v>35</v>
      </c>
      <c r="M41" s="64" t="s">
        <v>35</v>
      </c>
      <c r="N41" s="64" t="s">
        <v>35</v>
      </c>
      <c r="O41" s="64" t="s">
        <v>5650</v>
      </c>
      <c r="P41" s="64" t="s">
        <v>35</v>
      </c>
      <c r="Q41" s="64" t="s">
        <v>5651</v>
      </c>
      <c r="R41" s="64"/>
      <c r="S41" s="109"/>
      <c r="T41" s="64"/>
      <c r="U41" s="64"/>
      <c r="V41" s="64"/>
      <c r="W41" s="84"/>
      <c r="X41" s="64"/>
    </row>
    <row r="42" s="1" customFormat="1" ht="25" customHeight="1" spans="1:19">
      <c r="A42" s="178" t="s">
        <v>1649</v>
      </c>
      <c r="S42" s="176"/>
    </row>
    <row r="43" s="1" customFormat="1" customHeight="1" spans="1:24">
      <c r="A43" s="36" t="s">
        <v>3</v>
      </c>
      <c r="B43" s="61" t="s">
        <v>4</v>
      </c>
      <c r="C43" s="61" t="s">
        <v>5</v>
      </c>
      <c r="D43" s="61" t="s">
        <v>6</v>
      </c>
      <c r="E43" s="61" t="s">
        <v>7</v>
      </c>
      <c r="F43" s="61" t="s">
        <v>8</v>
      </c>
      <c r="G43" s="61" t="s">
        <v>9</v>
      </c>
      <c r="H43" s="61" t="s">
        <v>10</v>
      </c>
      <c r="I43" s="61" t="s">
        <v>11</v>
      </c>
      <c r="J43" s="61" t="s">
        <v>12</v>
      </c>
      <c r="K43" s="61" t="s">
        <v>13</v>
      </c>
      <c r="L43" s="61" t="s">
        <v>14</v>
      </c>
      <c r="M43" s="61" t="s">
        <v>15</v>
      </c>
      <c r="N43" s="61" t="s">
        <v>16</v>
      </c>
      <c r="O43" s="61" t="s">
        <v>17</v>
      </c>
      <c r="P43" s="61" t="s">
        <v>18</v>
      </c>
      <c r="Q43" s="61" t="s">
        <v>19</v>
      </c>
      <c r="R43" s="61" t="s">
        <v>20</v>
      </c>
      <c r="S43" s="74" t="s">
        <v>21</v>
      </c>
      <c r="T43" s="75" t="s">
        <v>22</v>
      </c>
      <c r="U43" s="181" t="s">
        <v>23</v>
      </c>
      <c r="V43" s="75" t="s">
        <v>24</v>
      </c>
      <c r="W43" s="77" t="s">
        <v>25</v>
      </c>
      <c r="X43" s="75" t="s">
        <v>26</v>
      </c>
    </row>
    <row r="44" s="174" customFormat="1" customHeight="1" spans="1:24">
      <c r="A44" s="179" t="s">
        <v>2196</v>
      </c>
      <c r="B44" s="180" t="s">
        <v>5652</v>
      </c>
      <c r="C44" s="180" t="s">
        <v>5653</v>
      </c>
      <c r="D44" s="180" t="s">
        <v>5654</v>
      </c>
      <c r="E44" s="180" t="s">
        <v>35</v>
      </c>
      <c r="F44" s="180" t="s">
        <v>35</v>
      </c>
      <c r="G44" s="180" t="s">
        <v>5565</v>
      </c>
      <c r="H44" s="180" t="s">
        <v>3168</v>
      </c>
      <c r="I44" s="180" t="s">
        <v>35</v>
      </c>
      <c r="J44" s="180" t="s">
        <v>3526</v>
      </c>
      <c r="K44" s="180" t="s">
        <v>35</v>
      </c>
      <c r="L44" s="180" t="s">
        <v>159</v>
      </c>
      <c r="M44" s="180" t="s">
        <v>90</v>
      </c>
      <c r="N44" s="180" t="s">
        <v>541</v>
      </c>
      <c r="O44" s="180" t="s">
        <v>4492</v>
      </c>
      <c r="P44" s="180" t="s">
        <v>41</v>
      </c>
      <c r="Q44" s="180" t="s">
        <v>4493</v>
      </c>
      <c r="R44" s="180" t="s">
        <v>1142</v>
      </c>
      <c r="S44" s="182">
        <f>O46+Q46</f>
        <v>48800</v>
      </c>
      <c r="T44" s="180"/>
      <c r="U44" s="180"/>
      <c r="V44" s="183" t="s">
        <v>45</v>
      </c>
      <c r="W44" s="183">
        <v>5.5</v>
      </c>
      <c r="X44" s="180"/>
    </row>
    <row r="45" s="174" customFormat="1" customHeight="1" spans="1:24">
      <c r="A45" s="179" t="s">
        <v>35</v>
      </c>
      <c r="B45" s="180" t="s">
        <v>35</v>
      </c>
      <c r="C45" s="180" t="s">
        <v>35</v>
      </c>
      <c r="D45" s="180" t="s">
        <v>35</v>
      </c>
      <c r="E45" s="180" t="s">
        <v>35</v>
      </c>
      <c r="F45" s="180" t="s">
        <v>35</v>
      </c>
      <c r="G45" s="180" t="s">
        <v>35</v>
      </c>
      <c r="H45" s="180" t="s">
        <v>35</v>
      </c>
      <c r="I45" s="180" t="s">
        <v>35</v>
      </c>
      <c r="J45" s="180" t="s">
        <v>3000</v>
      </c>
      <c r="K45" s="180" t="s">
        <v>35</v>
      </c>
      <c r="L45" s="180" t="s">
        <v>159</v>
      </c>
      <c r="M45" s="180" t="s">
        <v>3868</v>
      </c>
      <c r="N45" s="180" t="s">
        <v>1750</v>
      </c>
      <c r="O45" s="180" t="s">
        <v>5655</v>
      </c>
      <c r="P45" s="180" t="s">
        <v>41</v>
      </c>
      <c r="Q45" s="180" t="s">
        <v>5656</v>
      </c>
      <c r="R45" s="180" t="s">
        <v>3002</v>
      </c>
      <c r="S45" s="184"/>
      <c r="T45" s="180"/>
      <c r="U45" s="180"/>
      <c r="V45" s="185"/>
      <c r="W45" s="185"/>
      <c r="X45" s="180"/>
    </row>
    <row r="46" s="174" customFormat="1" customHeight="1" spans="1:24">
      <c r="A46" s="179" t="s">
        <v>35</v>
      </c>
      <c r="B46" s="180" t="s">
        <v>35</v>
      </c>
      <c r="C46" s="180" t="s">
        <v>35</v>
      </c>
      <c r="D46" s="180" t="s">
        <v>35</v>
      </c>
      <c r="E46" s="180" t="s">
        <v>35</v>
      </c>
      <c r="F46" s="180" t="s">
        <v>35</v>
      </c>
      <c r="G46" s="180" t="s">
        <v>35</v>
      </c>
      <c r="H46" s="180" t="s">
        <v>35</v>
      </c>
      <c r="I46" s="180" t="s">
        <v>35</v>
      </c>
      <c r="J46" s="180" t="s">
        <v>122</v>
      </c>
      <c r="K46" s="180" t="s">
        <v>35</v>
      </c>
      <c r="L46" s="180" t="s">
        <v>35</v>
      </c>
      <c r="M46" s="180" t="s">
        <v>35</v>
      </c>
      <c r="N46" s="180" t="s">
        <v>35</v>
      </c>
      <c r="O46" s="180" t="s">
        <v>5657</v>
      </c>
      <c r="P46" s="180" t="s">
        <v>35</v>
      </c>
      <c r="Q46" s="180" t="s">
        <v>5658</v>
      </c>
      <c r="R46" s="214"/>
      <c r="S46" s="186"/>
      <c r="T46" s="180"/>
      <c r="U46" s="180"/>
      <c r="V46" s="187"/>
      <c r="W46" s="187"/>
      <c r="X46" s="180"/>
    </row>
    <row r="47" s="174" customFormat="1" customHeight="1" spans="1:24">
      <c r="A47" s="179" t="s">
        <v>2196</v>
      </c>
      <c r="B47" s="180" t="s">
        <v>5659</v>
      </c>
      <c r="C47" s="180" t="s">
        <v>5660</v>
      </c>
      <c r="D47" s="180" t="s">
        <v>5661</v>
      </c>
      <c r="E47" s="180" t="s">
        <v>35</v>
      </c>
      <c r="F47" s="180" t="s">
        <v>35</v>
      </c>
      <c r="G47" s="180" t="s">
        <v>5565</v>
      </c>
      <c r="H47" s="180" t="s">
        <v>3168</v>
      </c>
      <c r="I47" s="180" t="s">
        <v>35</v>
      </c>
      <c r="J47" s="180" t="s">
        <v>158</v>
      </c>
      <c r="K47" s="180" t="s">
        <v>35</v>
      </c>
      <c r="L47" s="180" t="s">
        <v>159</v>
      </c>
      <c r="M47" s="180" t="s">
        <v>4607</v>
      </c>
      <c r="N47" s="180" t="s">
        <v>161</v>
      </c>
      <c r="O47" s="180" t="s">
        <v>4329</v>
      </c>
      <c r="P47" s="180" t="s">
        <v>41</v>
      </c>
      <c r="Q47" s="180" t="s">
        <v>4330</v>
      </c>
      <c r="R47" s="180" t="s">
        <v>43</v>
      </c>
      <c r="S47" s="182">
        <f>O56+Q56</f>
        <v>10528</v>
      </c>
      <c r="T47" s="180"/>
      <c r="U47" s="180"/>
      <c r="V47" s="183" t="s">
        <v>45</v>
      </c>
      <c r="W47" s="183">
        <v>4.21</v>
      </c>
      <c r="X47" s="180"/>
    </row>
    <row r="48" s="174" customFormat="1" customHeight="1" spans="1:24">
      <c r="A48" s="179" t="s">
        <v>35</v>
      </c>
      <c r="B48" s="180" t="s">
        <v>35</v>
      </c>
      <c r="C48" s="180" t="s">
        <v>35</v>
      </c>
      <c r="D48" s="180" t="s">
        <v>35</v>
      </c>
      <c r="E48" s="180" t="s">
        <v>35</v>
      </c>
      <c r="F48" s="180" t="s">
        <v>35</v>
      </c>
      <c r="G48" s="180" t="s">
        <v>35</v>
      </c>
      <c r="H48" s="180" t="s">
        <v>35</v>
      </c>
      <c r="I48" s="180" t="s">
        <v>35</v>
      </c>
      <c r="J48" s="180" t="s">
        <v>158</v>
      </c>
      <c r="K48" s="180" t="s">
        <v>35</v>
      </c>
      <c r="L48" s="180" t="s">
        <v>159</v>
      </c>
      <c r="M48" s="180" t="s">
        <v>5662</v>
      </c>
      <c r="N48" s="180" t="s">
        <v>3869</v>
      </c>
      <c r="O48" s="180" t="s">
        <v>5663</v>
      </c>
      <c r="P48" s="180" t="s">
        <v>41</v>
      </c>
      <c r="Q48" s="180" t="s">
        <v>5664</v>
      </c>
      <c r="R48" s="180" t="s">
        <v>43</v>
      </c>
      <c r="S48" s="184"/>
      <c r="T48" s="180"/>
      <c r="U48" s="180"/>
      <c r="V48" s="185"/>
      <c r="W48" s="185"/>
      <c r="X48" s="180"/>
    </row>
    <row r="49" s="174" customFormat="1" customHeight="1" spans="1:24">
      <c r="A49" s="179" t="s">
        <v>35</v>
      </c>
      <c r="B49" s="180" t="s">
        <v>35</v>
      </c>
      <c r="C49" s="180" t="s">
        <v>35</v>
      </c>
      <c r="D49" s="180" t="s">
        <v>35</v>
      </c>
      <c r="E49" s="180" t="s">
        <v>35</v>
      </c>
      <c r="F49" s="180" t="s">
        <v>35</v>
      </c>
      <c r="G49" s="180" t="s">
        <v>35</v>
      </c>
      <c r="H49" s="180" t="s">
        <v>35</v>
      </c>
      <c r="I49" s="180" t="s">
        <v>35</v>
      </c>
      <c r="J49" s="180" t="s">
        <v>3488</v>
      </c>
      <c r="K49" s="180" t="s">
        <v>3568</v>
      </c>
      <c r="L49" s="180" t="s">
        <v>89</v>
      </c>
      <c r="M49" s="180" t="s">
        <v>1015</v>
      </c>
      <c r="N49" s="180" t="s">
        <v>3489</v>
      </c>
      <c r="O49" s="180" t="s">
        <v>4643</v>
      </c>
      <c r="P49" s="180" t="s">
        <v>41</v>
      </c>
      <c r="Q49" s="180" t="s">
        <v>4644</v>
      </c>
      <c r="R49" s="180" t="s">
        <v>855</v>
      </c>
      <c r="S49" s="184"/>
      <c r="T49" s="180"/>
      <c r="U49" s="180"/>
      <c r="V49" s="185"/>
      <c r="W49" s="185"/>
      <c r="X49" s="180"/>
    </row>
    <row r="50" s="174" customFormat="1" customHeight="1" spans="1:24">
      <c r="A50" s="179" t="s">
        <v>35</v>
      </c>
      <c r="B50" s="180" t="s">
        <v>35</v>
      </c>
      <c r="C50" s="180" t="s">
        <v>35</v>
      </c>
      <c r="D50" s="180" t="s">
        <v>35</v>
      </c>
      <c r="E50" s="180" t="s">
        <v>35</v>
      </c>
      <c r="F50" s="180" t="s">
        <v>35</v>
      </c>
      <c r="G50" s="180" t="s">
        <v>35</v>
      </c>
      <c r="H50" s="180" t="s">
        <v>35</v>
      </c>
      <c r="I50" s="180" t="s">
        <v>35</v>
      </c>
      <c r="J50" s="180" t="s">
        <v>3565</v>
      </c>
      <c r="K50" s="180" t="s">
        <v>3574</v>
      </c>
      <c r="L50" s="180" t="s">
        <v>105</v>
      </c>
      <c r="M50" s="180" t="s">
        <v>283</v>
      </c>
      <c r="N50" s="180" t="s">
        <v>4233</v>
      </c>
      <c r="O50" s="180" t="s">
        <v>4236</v>
      </c>
      <c r="P50" s="180" t="s">
        <v>41</v>
      </c>
      <c r="Q50" s="180" t="s">
        <v>4237</v>
      </c>
      <c r="R50" s="180" t="s">
        <v>242</v>
      </c>
      <c r="S50" s="184"/>
      <c r="T50" s="180"/>
      <c r="U50" s="180"/>
      <c r="V50" s="185"/>
      <c r="W50" s="185"/>
      <c r="X50" s="180"/>
    </row>
    <row r="51" s="174" customFormat="1" customHeight="1" spans="1:24">
      <c r="A51" s="179" t="s">
        <v>35</v>
      </c>
      <c r="B51" s="180" t="s">
        <v>35</v>
      </c>
      <c r="C51" s="180" t="s">
        <v>35</v>
      </c>
      <c r="D51" s="180" t="s">
        <v>35</v>
      </c>
      <c r="E51" s="180" t="s">
        <v>35</v>
      </c>
      <c r="F51" s="180" t="s">
        <v>35</v>
      </c>
      <c r="G51" s="180" t="s">
        <v>35</v>
      </c>
      <c r="H51" s="180" t="s">
        <v>35</v>
      </c>
      <c r="I51" s="180" t="s">
        <v>35</v>
      </c>
      <c r="J51" s="180" t="s">
        <v>4238</v>
      </c>
      <c r="K51" s="180" t="s">
        <v>178</v>
      </c>
      <c r="L51" s="180" t="s">
        <v>105</v>
      </c>
      <c r="M51" s="180" t="s">
        <v>1249</v>
      </c>
      <c r="N51" s="180" t="s">
        <v>5435</v>
      </c>
      <c r="O51" s="180" t="s">
        <v>5665</v>
      </c>
      <c r="P51" s="180" t="s">
        <v>41</v>
      </c>
      <c r="Q51" s="180" t="s">
        <v>5666</v>
      </c>
      <c r="R51" s="180" t="s">
        <v>242</v>
      </c>
      <c r="S51" s="184"/>
      <c r="T51" s="180"/>
      <c r="U51" s="180"/>
      <c r="V51" s="185"/>
      <c r="W51" s="185"/>
      <c r="X51" s="180"/>
    </row>
    <row r="52" s="174" customFormat="1" customHeight="1" spans="1:24">
      <c r="A52" s="179" t="s">
        <v>35</v>
      </c>
      <c r="B52" s="180" t="s">
        <v>35</v>
      </c>
      <c r="C52" s="180" t="s">
        <v>35</v>
      </c>
      <c r="D52" s="180" t="s">
        <v>35</v>
      </c>
      <c r="E52" s="180" t="s">
        <v>35</v>
      </c>
      <c r="F52" s="180" t="s">
        <v>35</v>
      </c>
      <c r="G52" s="180" t="s">
        <v>35</v>
      </c>
      <c r="H52" s="180" t="s">
        <v>35</v>
      </c>
      <c r="I52" s="180" t="s">
        <v>35</v>
      </c>
      <c r="J52" s="180" t="s">
        <v>4528</v>
      </c>
      <c r="K52" s="180" t="s">
        <v>35</v>
      </c>
      <c r="L52" s="180" t="s">
        <v>159</v>
      </c>
      <c r="M52" s="180" t="s">
        <v>1015</v>
      </c>
      <c r="N52" s="180" t="s">
        <v>4156</v>
      </c>
      <c r="O52" s="180" t="s">
        <v>1602</v>
      </c>
      <c r="P52" s="180" t="s">
        <v>41</v>
      </c>
      <c r="Q52" s="180" t="s">
        <v>1603</v>
      </c>
      <c r="R52" s="180" t="s">
        <v>294</v>
      </c>
      <c r="S52" s="184"/>
      <c r="T52" s="180"/>
      <c r="U52" s="180"/>
      <c r="V52" s="185"/>
      <c r="W52" s="185"/>
      <c r="X52" s="180"/>
    </row>
    <row r="53" s="174" customFormat="1" customHeight="1" spans="1:24">
      <c r="A53" s="179" t="s">
        <v>35</v>
      </c>
      <c r="B53" s="180" t="s">
        <v>35</v>
      </c>
      <c r="C53" s="180" t="s">
        <v>35</v>
      </c>
      <c r="D53" s="180" t="s">
        <v>35</v>
      </c>
      <c r="E53" s="180" t="s">
        <v>35</v>
      </c>
      <c r="F53" s="180" t="s">
        <v>35</v>
      </c>
      <c r="G53" s="180" t="s">
        <v>35</v>
      </c>
      <c r="H53" s="180" t="s">
        <v>35</v>
      </c>
      <c r="I53" s="180" t="s">
        <v>35</v>
      </c>
      <c r="J53" s="180" t="s">
        <v>3873</v>
      </c>
      <c r="K53" s="180" t="s">
        <v>35</v>
      </c>
      <c r="L53" s="180" t="s">
        <v>159</v>
      </c>
      <c r="M53" s="180" t="s">
        <v>1015</v>
      </c>
      <c r="N53" s="180" t="s">
        <v>3638</v>
      </c>
      <c r="O53" s="180" t="s">
        <v>409</v>
      </c>
      <c r="P53" s="180" t="s">
        <v>41</v>
      </c>
      <c r="Q53" s="180" t="s">
        <v>410</v>
      </c>
      <c r="R53" s="180" t="s">
        <v>3687</v>
      </c>
      <c r="S53" s="184"/>
      <c r="T53" s="180"/>
      <c r="U53" s="180"/>
      <c r="V53" s="185"/>
      <c r="W53" s="185"/>
      <c r="X53" s="180"/>
    </row>
    <row r="54" s="174" customFormat="1" customHeight="1" spans="1:24">
      <c r="A54" s="179" t="s">
        <v>35</v>
      </c>
      <c r="B54" s="180" t="s">
        <v>35</v>
      </c>
      <c r="C54" s="180" t="s">
        <v>35</v>
      </c>
      <c r="D54" s="180" t="s">
        <v>35</v>
      </c>
      <c r="E54" s="180" t="s">
        <v>35</v>
      </c>
      <c r="F54" s="180" t="s">
        <v>35</v>
      </c>
      <c r="G54" s="180" t="s">
        <v>35</v>
      </c>
      <c r="H54" s="180" t="s">
        <v>35</v>
      </c>
      <c r="I54" s="180" t="s">
        <v>35</v>
      </c>
      <c r="J54" s="180" t="s">
        <v>282</v>
      </c>
      <c r="K54" s="180" t="s">
        <v>35</v>
      </c>
      <c r="L54" s="180" t="s">
        <v>383</v>
      </c>
      <c r="M54" s="180" t="s">
        <v>1015</v>
      </c>
      <c r="N54" s="180" t="s">
        <v>2361</v>
      </c>
      <c r="O54" s="180" t="s">
        <v>5667</v>
      </c>
      <c r="P54" s="180" t="s">
        <v>41</v>
      </c>
      <c r="Q54" s="180" t="s">
        <v>5668</v>
      </c>
      <c r="R54" s="180" t="s">
        <v>287</v>
      </c>
      <c r="S54" s="184"/>
      <c r="T54" s="180"/>
      <c r="U54" s="180"/>
      <c r="V54" s="185"/>
      <c r="W54" s="185"/>
      <c r="X54" s="180"/>
    </row>
    <row r="55" s="174" customFormat="1" customHeight="1" spans="1:24">
      <c r="A55" s="179" t="s">
        <v>35</v>
      </c>
      <c r="B55" s="180" t="s">
        <v>35</v>
      </c>
      <c r="C55" s="180" t="s">
        <v>35</v>
      </c>
      <c r="D55" s="180" t="s">
        <v>35</v>
      </c>
      <c r="E55" s="180" t="s">
        <v>35</v>
      </c>
      <c r="F55" s="180" t="s">
        <v>35</v>
      </c>
      <c r="G55" s="180" t="s">
        <v>35</v>
      </c>
      <c r="H55" s="180" t="s">
        <v>35</v>
      </c>
      <c r="I55" s="180" t="s">
        <v>35</v>
      </c>
      <c r="J55" s="180" t="s">
        <v>3737</v>
      </c>
      <c r="K55" s="180" t="s">
        <v>35</v>
      </c>
      <c r="L55" s="180" t="s">
        <v>1109</v>
      </c>
      <c r="M55" s="180" t="s">
        <v>54</v>
      </c>
      <c r="N55" s="180" t="s">
        <v>291</v>
      </c>
      <c r="O55" s="180" t="s">
        <v>5669</v>
      </c>
      <c r="P55" s="180" t="s">
        <v>41</v>
      </c>
      <c r="Q55" s="180" t="s">
        <v>5670</v>
      </c>
      <c r="R55" s="180" t="s">
        <v>1043</v>
      </c>
      <c r="S55" s="184"/>
      <c r="T55" s="180"/>
      <c r="U55" s="180"/>
      <c r="V55" s="185"/>
      <c r="W55" s="185"/>
      <c r="X55" s="180"/>
    </row>
    <row r="56" s="174" customFormat="1" customHeight="1" spans="1:24">
      <c r="A56" s="179" t="s">
        <v>35</v>
      </c>
      <c r="B56" s="180" t="s">
        <v>35</v>
      </c>
      <c r="C56" s="180" t="s">
        <v>35</v>
      </c>
      <c r="D56" s="180" t="s">
        <v>35</v>
      </c>
      <c r="E56" s="180" t="s">
        <v>35</v>
      </c>
      <c r="F56" s="180" t="s">
        <v>35</v>
      </c>
      <c r="G56" s="180" t="s">
        <v>35</v>
      </c>
      <c r="H56" s="180" t="s">
        <v>35</v>
      </c>
      <c r="I56" s="180" t="s">
        <v>35</v>
      </c>
      <c r="J56" s="180" t="s">
        <v>122</v>
      </c>
      <c r="K56" s="180" t="s">
        <v>35</v>
      </c>
      <c r="L56" s="180" t="s">
        <v>35</v>
      </c>
      <c r="M56" s="180" t="s">
        <v>35</v>
      </c>
      <c r="N56" s="180" t="s">
        <v>35</v>
      </c>
      <c r="O56" s="180" t="s">
        <v>5671</v>
      </c>
      <c r="P56" s="180" t="s">
        <v>35</v>
      </c>
      <c r="Q56" s="180" t="s">
        <v>5672</v>
      </c>
      <c r="R56" s="214"/>
      <c r="S56" s="186"/>
      <c r="T56" s="180"/>
      <c r="U56" s="180"/>
      <c r="V56" s="187"/>
      <c r="W56" s="187"/>
      <c r="X56" s="180"/>
    </row>
    <row r="57" s="174" customFormat="1" customHeight="1" spans="1:24">
      <c r="A57" s="179" t="s">
        <v>2196</v>
      </c>
      <c r="B57" s="180" t="s">
        <v>5673</v>
      </c>
      <c r="C57" s="180" t="s">
        <v>5674</v>
      </c>
      <c r="D57" s="180" t="s">
        <v>328</v>
      </c>
      <c r="E57" s="180" t="s">
        <v>35</v>
      </c>
      <c r="F57" s="180" t="s">
        <v>35</v>
      </c>
      <c r="G57" s="180" t="s">
        <v>5565</v>
      </c>
      <c r="H57" s="180" t="s">
        <v>3168</v>
      </c>
      <c r="I57" s="180" t="s">
        <v>35</v>
      </c>
      <c r="J57" s="180" t="s">
        <v>3488</v>
      </c>
      <c r="K57" s="180" t="s">
        <v>3568</v>
      </c>
      <c r="L57" s="180" t="s">
        <v>89</v>
      </c>
      <c r="M57" s="180" t="s">
        <v>734</v>
      </c>
      <c r="N57" s="180" t="s">
        <v>3489</v>
      </c>
      <c r="O57" s="180" t="s">
        <v>5675</v>
      </c>
      <c r="P57" s="180" t="s">
        <v>41</v>
      </c>
      <c r="Q57" s="180" t="s">
        <v>5676</v>
      </c>
      <c r="R57" s="180" t="s">
        <v>855</v>
      </c>
      <c r="S57" s="182">
        <f>O60+Q60</f>
        <v>7245</v>
      </c>
      <c r="T57" s="180"/>
      <c r="U57" s="180"/>
      <c r="V57" s="183" t="s">
        <v>45</v>
      </c>
      <c r="W57" s="183">
        <v>4.24</v>
      </c>
      <c r="X57" s="180"/>
    </row>
    <row r="58" s="174" customFormat="1" customHeight="1" spans="1:24">
      <c r="A58" s="179" t="s">
        <v>35</v>
      </c>
      <c r="B58" s="180" t="s">
        <v>35</v>
      </c>
      <c r="C58" s="180" t="s">
        <v>35</v>
      </c>
      <c r="D58" s="180" t="s">
        <v>35</v>
      </c>
      <c r="E58" s="180" t="s">
        <v>35</v>
      </c>
      <c r="F58" s="180" t="s">
        <v>35</v>
      </c>
      <c r="G58" s="180" t="s">
        <v>35</v>
      </c>
      <c r="H58" s="180" t="s">
        <v>35</v>
      </c>
      <c r="I58" s="180" t="s">
        <v>35</v>
      </c>
      <c r="J58" s="180" t="s">
        <v>3565</v>
      </c>
      <c r="K58" s="180" t="s">
        <v>237</v>
      </c>
      <c r="L58" s="180" t="s">
        <v>105</v>
      </c>
      <c r="M58" s="180" t="s">
        <v>459</v>
      </c>
      <c r="N58" s="180" t="s">
        <v>5425</v>
      </c>
      <c r="O58" s="180" t="s">
        <v>3392</v>
      </c>
      <c r="P58" s="180" t="s">
        <v>41</v>
      </c>
      <c r="Q58" s="180" t="s">
        <v>5386</v>
      </c>
      <c r="R58" s="180" t="s">
        <v>242</v>
      </c>
      <c r="S58" s="184"/>
      <c r="T58" s="180"/>
      <c r="U58" s="180"/>
      <c r="V58" s="185"/>
      <c r="W58" s="185"/>
      <c r="X58" s="180"/>
    </row>
    <row r="59" s="174" customFormat="1" customHeight="1" spans="1:24">
      <c r="A59" s="179" t="s">
        <v>35</v>
      </c>
      <c r="B59" s="180" t="s">
        <v>35</v>
      </c>
      <c r="C59" s="180" t="s">
        <v>35</v>
      </c>
      <c r="D59" s="180" t="s">
        <v>35</v>
      </c>
      <c r="E59" s="180" t="s">
        <v>35</v>
      </c>
      <c r="F59" s="180" t="s">
        <v>35</v>
      </c>
      <c r="G59" s="180" t="s">
        <v>35</v>
      </c>
      <c r="H59" s="180" t="s">
        <v>35</v>
      </c>
      <c r="I59" s="180" t="s">
        <v>35</v>
      </c>
      <c r="J59" s="180" t="s">
        <v>282</v>
      </c>
      <c r="K59" s="180" t="s">
        <v>35</v>
      </c>
      <c r="L59" s="180" t="s">
        <v>383</v>
      </c>
      <c r="M59" s="180" t="s">
        <v>1015</v>
      </c>
      <c r="N59" s="180" t="s">
        <v>2161</v>
      </c>
      <c r="O59" s="180" t="s">
        <v>4478</v>
      </c>
      <c r="P59" s="180" t="s">
        <v>41</v>
      </c>
      <c r="Q59" s="180" t="s">
        <v>4479</v>
      </c>
      <c r="R59" s="180" t="s">
        <v>287</v>
      </c>
      <c r="S59" s="184"/>
      <c r="T59" s="180"/>
      <c r="U59" s="180"/>
      <c r="V59" s="185"/>
      <c r="W59" s="185"/>
      <c r="X59" s="180"/>
    </row>
    <row r="60" s="174" customFormat="1" customHeight="1" spans="1:24">
      <c r="A60" s="179" t="s">
        <v>35</v>
      </c>
      <c r="B60" s="180" t="s">
        <v>35</v>
      </c>
      <c r="C60" s="180" t="s">
        <v>35</v>
      </c>
      <c r="D60" s="180" t="s">
        <v>35</v>
      </c>
      <c r="E60" s="180" t="s">
        <v>35</v>
      </c>
      <c r="F60" s="180" t="s">
        <v>35</v>
      </c>
      <c r="G60" s="180" t="s">
        <v>35</v>
      </c>
      <c r="H60" s="180" t="s">
        <v>35</v>
      </c>
      <c r="I60" s="180" t="s">
        <v>35</v>
      </c>
      <c r="J60" s="180" t="s">
        <v>122</v>
      </c>
      <c r="K60" s="180" t="s">
        <v>35</v>
      </c>
      <c r="L60" s="180" t="s">
        <v>35</v>
      </c>
      <c r="M60" s="180" t="s">
        <v>35</v>
      </c>
      <c r="N60" s="180" t="s">
        <v>35</v>
      </c>
      <c r="O60" s="180" t="s">
        <v>5677</v>
      </c>
      <c r="P60" s="180" t="s">
        <v>35</v>
      </c>
      <c r="Q60" s="180" t="s">
        <v>5678</v>
      </c>
      <c r="R60" s="214"/>
      <c r="S60" s="186"/>
      <c r="T60" s="180"/>
      <c r="U60" s="180"/>
      <c r="V60" s="187"/>
      <c r="W60" s="187"/>
      <c r="X60" s="180"/>
    </row>
    <row r="61" s="30" customFormat="1" customHeight="1" spans="1:24">
      <c r="A61" s="96" t="s">
        <v>2196</v>
      </c>
      <c r="B61" s="64" t="s">
        <v>5679</v>
      </c>
      <c r="C61" s="64" t="s">
        <v>5680</v>
      </c>
      <c r="D61" s="64" t="s">
        <v>5681</v>
      </c>
      <c r="E61" s="64" t="s">
        <v>5682</v>
      </c>
      <c r="F61" s="64" t="s">
        <v>5683</v>
      </c>
      <c r="G61" s="64" t="s">
        <v>5565</v>
      </c>
      <c r="H61" s="64" t="s">
        <v>3168</v>
      </c>
      <c r="I61" s="64" t="s">
        <v>35</v>
      </c>
      <c r="J61" s="64" t="s">
        <v>4655</v>
      </c>
      <c r="K61" s="64" t="s">
        <v>4840</v>
      </c>
      <c r="L61" s="64" t="s">
        <v>2094</v>
      </c>
      <c r="M61" s="64" t="s">
        <v>1139</v>
      </c>
      <c r="N61" s="64" t="s">
        <v>1761</v>
      </c>
      <c r="O61" s="64" t="s">
        <v>5684</v>
      </c>
      <c r="P61" s="64" t="s">
        <v>41</v>
      </c>
      <c r="Q61" s="64" t="s">
        <v>5685</v>
      </c>
      <c r="R61" s="64" t="s">
        <v>2595</v>
      </c>
      <c r="S61" s="82">
        <f>O63+Q63</f>
        <v>20382</v>
      </c>
      <c r="T61" s="89" t="s">
        <v>5686</v>
      </c>
      <c r="U61" s="89">
        <v>15357371708</v>
      </c>
      <c r="V61" s="89" t="s">
        <v>45</v>
      </c>
      <c r="W61" s="89" t="s">
        <v>3309</v>
      </c>
      <c r="X61" s="64"/>
    </row>
    <row r="62" s="30" customFormat="1" customHeight="1" spans="1:24">
      <c r="A62" s="96" t="s">
        <v>35</v>
      </c>
      <c r="B62" s="64" t="s">
        <v>35</v>
      </c>
      <c r="C62" s="64" t="s">
        <v>35</v>
      </c>
      <c r="D62" s="64" t="s">
        <v>35</v>
      </c>
      <c r="E62" s="64" t="s">
        <v>35</v>
      </c>
      <c r="F62" s="64" t="s">
        <v>35</v>
      </c>
      <c r="G62" s="64" t="s">
        <v>35</v>
      </c>
      <c r="H62" s="64" t="s">
        <v>35</v>
      </c>
      <c r="I62" s="64" t="s">
        <v>35</v>
      </c>
      <c r="J62" s="64" t="s">
        <v>5687</v>
      </c>
      <c r="K62" s="64" t="s">
        <v>35</v>
      </c>
      <c r="L62" s="64" t="s">
        <v>383</v>
      </c>
      <c r="M62" s="64" t="s">
        <v>1139</v>
      </c>
      <c r="N62" s="64" t="s">
        <v>358</v>
      </c>
      <c r="O62" s="64" t="s">
        <v>5688</v>
      </c>
      <c r="P62" s="64" t="s">
        <v>41</v>
      </c>
      <c r="Q62" s="64" t="s">
        <v>5689</v>
      </c>
      <c r="R62" s="64" t="s">
        <v>215</v>
      </c>
      <c r="S62" s="104"/>
      <c r="T62" s="83"/>
      <c r="U62" s="83"/>
      <c r="V62" s="83"/>
      <c r="W62" s="83"/>
      <c r="X62" s="64"/>
    </row>
    <row r="63" s="30" customFormat="1" customHeight="1" spans="1:24">
      <c r="A63" s="96" t="s">
        <v>35</v>
      </c>
      <c r="B63" s="64" t="s">
        <v>35</v>
      </c>
      <c r="C63" s="64" t="s">
        <v>35</v>
      </c>
      <c r="D63" s="64" t="s">
        <v>35</v>
      </c>
      <c r="E63" s="64" t="s">
        <v>35</v>
      </c>
      <c r="F63" s="64" t="s">
        <v>35</v>
      </c>
      <c r="G63" s="64" t="s">
        <v>35</v>
      </c>
      <c r="H63" s="64" t="s">
        <v>35</v>
      </c>
      <c r="I63" s="64" t="s">
        <v>35</v>
      </c>
      <c r="J63" s="64" t="s">
        <v>122</v>
      </c>
      <c r="K63" s="64" t="s">
        <v>35</v>
      </c>
      <c r="L63" s="64" t="s">
        <v>35</v>
      </c>
      <c r="M63" s="64" t="s">
        <v>35</v>
      </c>
      <c r="N63" s="64" t="s">
        <v>35</v>
      </c>
      <c r="O63" s="64" t="s">
        <v>5690</v>
      </c>
      <c r="P63" s="64" t="s">
        <v>35</v>
      </c>
      <c r="Q63" s="64" t="s">
        <v>5691</v>
      </c>
      <c r="R63" s="39"/>
      <c r="S63" s="109"/>
      <c r="T63" s="84"/>
      <c r="U63" s="84"/>
      <c r="V63" s="84"/>
      <c r="W63" s="84"/>
      <c r="X63" s="64"/>
    </row>
    <row r="64" s="30" customFormat="1" customHeight="1" spans="1:24">
      <c r="A64" s="96" t="s">
        <v>2196</v>
      </c>
      <c r="B64" s="64" t="s">
        <v>5692</v>
      </c>
      <c r="C64" s="64" t="s">
        <v>5693</v>
      </c>
      <c r="D64" s="64" t="s">
        <v>5694</v>
      </c>
      <c r="E64" s="64" t="s">
        <v>35</v>
      </c>
      <c r="F64" s="64" t="s">
        <v>35</v>
      </c>
      <c r="G64" s="64" t="s">
        <v>5565</v>
      </c>
      <c r="H64" s="64" t="s">
        <v>3168</v>
      </c>
      <c r="I64" s="64" t="s">
        <v>35</v>
      </c>
      <c r="J64" s="64" t="s">
        <v>5695</v>
      </c>
      <c r="K64" s="64" t="s">
        <v>35</v>
      </c>
      <c r="L64" s="64" t="s">
        <v>383</v>
      </c>
      <c r="M64" s="64" t="s">
        <v>596</v>
      </c>
      <c r="N64" s="64" t="s">
        <v>5696</v>
      </c>
      <c r="O64" s="64" t="s">
        <v>5697</v>
      </c>
      <c r="P64" s="64" t="s">
        <v>41</v>
      </c>
      <c r="Q64" s="64" t="s">
        <v>5698</v>
      </c>
      <c r="R64" s="64" t="s">
        <v>215</v>
      </c>
      <c r="S64" s="78">
        <f>O64+Q64</f>
        <v>14850</v>
      </c>
      <c r="T64" s="64" t="s">
        <v>5699</v>
      </c>
      <c r="U64" s="64">
        <v>13162028051</v>
      </c>
      <c r="V64" s="64" t="s">
        <v>61</v>
      </c>
      <c r="W64" s="64" t="s">
        <v>5700</v>
      </c>
      <c r="X64" s="64"/>
    </row>
    <row r="65" s="30" customFormat="1" customHeight="1" spans="1:24">
      <c r="A65" s="96" t="s">
        <v>2196</v>
      </c>
      <c r="B65" s="64" t="s">
        <v>5701</v>
      </c>
      <c r="C65" s="64" t="s">
        <v>5702</v>
      </c>
      <c r="D65" s="64" t="s">
        <v>5703</v>
      </c>
      <c r="E65" s="64" t="s">
        <v>35</v>
      </c>
      <c r="F65" s="64" t="s">
        <v>35</v>
      </c>
      <c r="G65" s="64" t="s">
        <v>5704</v>
      </c>
      <c r="H65" s="64" t="s">
        <v>3168</v>
      </c>
      <c r="I65" s="64" t="s">
        <v>35</v>
      </c>
      <c r="J65" s="64" t="s">
        <v>4168</v>
      </c>
      <c r="K65" s="64" t="s">
        <v>35</v>
      </c>
      <c r="L65" s="64" t="s">
        <v>2094</v>
      </c>
      <c r="M65" s="64" t="s">
        <v>734</v>
      </c>
      <c r="N65" s="64" t="s">
        <v>4169</v>
      </c>
      <c r="O65" s="64" t="s">
        <v>4022</v>
      </c>
      <c r="P65" s="64" t="s">
        <v>41</v>
      </c>
      <c r="Q65" s="64" t="s">
        <v>4023</v>
      </c>
      <c r="R65" s="64" t="s">
        <v>1850</v>
      </c>
      <c r="S65" s="78">
        <f>O65+Q65</f>
        <v>13920</v>
      </c>
      <c r="T65" s="64" t="s">
        <v>5705</v>
      </c>
      <c r="U65" s="64">
        <v>18582864379</v>
      </c>
      <c r="V65" s="64" t="s">
        <v>45</v>
      </c>
      <c r="W65" s="64" t="s">
        <v>5706</v>
      </c>
      <c r="X65" s="64"/>
    </row>
    <row r="66" s="30" customFormat="1" customHeight="1" spans="1:24">
      <c r="A66" s="96" t="s">
        <v>2196</v>
      </c>
      <c r="B66" s="64" t="s">
        <v>5707</v>
      </c>
      <c r="C66" s="64" t="s">
        <v>5708</v>
      </c>
      <c r="D66" s="64" t="s">
        <v>5709</v>
      </c>
      <c r="E66" s="64" t="s">
        <v>35</v>
      </c>
      <c r="F66" s="64" t="s">
        <v>35</v>
      </c>
      <c r="G66" s="64" t="s">
        <v>5710</v>
      </c>
      <c r="H66" s="64" t="s">
        <v>3168</v>
      </c>
      <c r="I66" s="64" t="s">
        <v>35</v>
      </c>
      <c r="J66" s="64" t="s">
        <v>4575</v>
      </c>
      <c r="K66" s="64" t="s">
        <v>4576</v>
      </c>
      <c r="L66" s="64" t="s">
        <v>37</v>
      </c>
      <c r="M66" s="64" t="s">
        <v>1855</v>
      </c>
      <c r="N66" s="64" t="s">
        <v>4701</v>
      </c>
      <c r="O66" s="64" t="s">
        <v>5711</v>
      </c>
      <c r="P66" s="64" t="s">
        <v>348</v>
      </c>
      <c r="Q66" s="64" t="s">
        <v>349</v>
      </c>
      <c r="R66" s="64" t="s">
        <v>1459</v>
      </c>
      <c r="S66" s="78">
        <f>O66+Q66</f>
        <v>1043</v>
      </c>
      <c r="T66" s="64" t="s">
        <v>5712</v>
      </c>
      <c r="U66" s="64">
        <v>18701208891</v>
      </c>
      <c r="V66" s="64" t="s">
        <v>45</v>
      </c>
      <c r="W66" s="64" t="s">
        <v>5713</v>
      </c>
      <c r="X66" s="64"/>
    </row>
    <row r="67" s="30" customFormat="1" customHeight="1" spans="1:24">
      <c r="A67" s="96" t="s">
        <v>2196</v>
      </c>
      <c r="B67" s="64" t="s">
        <v>5714</v>
      </c>
      <c r="C67" s="64" t="s">
        <v>5708</v>
      </c>
      <c r="D67" s="64" t="s">
        <v>5709</v>
      </c>
      <c r="E67" s="64" t="s">
        <v>35</v>
      </c>
      <c r="F67" s="64" t="s">
        <v>35</v>
      </c>
      <c r="G67" s="64" t="s">
        <v>5710</v>
      </c>
      <c r="H67" s="64" t="s">
        <v>3168</v>
      </c>
      <c r="I67" s="64" t="s">
        <v>35</v>
      </c>
      <c r="J67" s="64" t="s">
        <v>264</v>
      </c>
      <c r="K67" s="64" t="s">
        <v>5715</v>
      </c>
      <c r="L67" s="64" t="s">
        <v>2094</v>
      </c>
      <c r="M67" s="64" t="s">
        <v>1249</v>
      </c>
      <c r="N67" s="64" t="s">
        <v>5716</v>
      </c>
      <c r="O67" s="64" t="s">
        <v>5267</v>
      </c>
      <c r="P67" s="64" t="s">
        <v>93</v>
      </c>
      <c r="Q67" s="64" t="s">
        <v>5268</v>
      </c>
      <c r="R67" s="64" t="s">
        <v>270</v>
      </c>
      <c r="S67" s="82">
        <f>O72+Q72</f>
        <v>5323</v>
      </c>
      <c r="T67" s="89" t="s">
        <v>5712</v>
      </c>
      <c r="U67" s="89">
        <v>18701208891</v>
      </c>
      <c r="V67" s="89" t="s">
        <v>45</v>
      </c>
      <c r="W67" s="89" t="s">
        <v>5713</v>
      </c>
      <c r="X67" s="64"/>
    </row>
    <row r="68" s="30" customFormat="1" customHeight="1" spans="1:24">
      <c r="A68" s="96" t="s">
        <v>35</v>
      </c>
      <c r="B68" s="64" t="s">
        <v>35</v>
      </c>
      <c r="C68" s="64" t="s">
        <v>35</v>
      </c>
      <c r="D68" s="64" t="s">
        <v>35</v>
      </c>
      <c r="E68" s="64" t="s">
        <v>35</v>
      </c>
      <c r="F68" s="64" t="s">
        <v>35</v>
      </c>
      <c r="G68" s="64" t="s">
        <v>35</v>
      </c>
      <c r="H68" s="64" t="s">
        <v>35</v>
      </c>
      <c r="I68" s="64" t="s">
        <v>35</v>
      </c>
      <c r="J68" s="64" t="s">
        <v>5717</v>
      </c>
      <c r="K68" s="64" t="s">
        <v>4816</v>
      </c>
      <c r="L68" s="64" t="s">
        <v>2094</v>
      </c>
      <c r="M68" s="64" t="s">
        <v>824</v>
      </c>
      <c r="N68" s="64" t="s">
        <v>2138</v>
      </c>
      <c r="O68" s="64" t="s">
        <v>5718</v>
      </c>
      <c r="P68" s="64" t="s">
        <v>41</v>
      </c>
      <c r="Q68" s="64" t="s">
        <v>5719</v>
      </c>
      <c r="R68" s="64" t="s">
        <v>4817</v>
      </c>
      <c r="S68" s="104"/>
      <c r="T68" s="83"/>
      <c r="U68" s="83"/>
      <c r="V68" s="83"/>
      <c r="W68" s="83"/>
      <c r="X68" s="64"/>
    </row>
    <row r="69" s="30" customFormat="1" customHeight="1" spans="1:24">
      <c r="A69" s="96" t="s">
        <v>35</v>
      </c>
      <c r="B69" s="64" t="s">
        <v>35</v>
      </c>
      <c r="C69" s="64" t="s">
        <v>35</v>
      </c>
      <c r="D69" s="64" t="s">
        <v>35</v>
      </c>
      <c r="E69" s="64" t="s">
        <v>35</v>
      </c>
      <c r="F69" s="64" t="s">
        <v>35</v>
      </c>
      <c r="G69" s="64" t="s">
        <v>35</v>
      </c>
      <c r="H69" s="64" t="s">
        <v>35</v>
      </c>
      <c r="I69" s="64" t="s">
        <v>35</v>
      </c>
      <c r="J69" s="64" t="s">
        <v>4065</v>
      </c>
      <c r="K69" s="64" t="s">
        <v>4303</v>
      </c>
      <c r="L69" s="64" t="s">
        <v>2094</v>
      </c>
      <c r="M69" s="64" t="s">
        <v>942</v>
      </c>
      <c r="N69" s="64" t="s">
        <v>3619</v>
      </c>
      <c r="O69" s="64" t="s">
        <v>42</v>
      </c>
      <c r="P69" s="64" t="s">
        <v>41</v>
      </c>
      <c r="Q69" s="64" t="s">
        <v>5720</v>
      </c>
      <c r="R69" s="64" t="s">
        <v>2595</v>
      </c>
      <c r="S69" s="104"/>
      <c r="T69" s="83"/>
      <c r="U69" s="83"/>
      <c r="V69" s="83"/>
      <c r="W69" s="83"/>
      <c r="X69" s="64"/>
    </row>
    <row r="70" s="30" customFormat="1" customHeight="1" spans="1:24">
      <c r="A70" s="96" t="s">
        <v>35</v>
      </c>
      <c r="B70" s="64" t="s">
        <v>35</v>
      </c>
      <c r="C70" s="64" t="s">
        <v>35</v>
      </c>
      <c r="D70" s="64" t="s">
        <v>35</v>
      </c>
      <c r="E70" s="64" t="s">
        <v>35</v>
      </c>
      <c r="F70" s="64" t="s">
        <v>35</v>
      </c>
      <c r="G70" s="64" t="s">
        <v>35</v>
      </c>
      <c r="H70" s="64" t="s">
        <v>35</v>
      </c>
      <c r="I70" s="64" t="s">
        <v>35</v>
      </c>
      <c r="J70" s="64" t="s">
        <v>2895</v>
      </c>
      <c r="K70" s="64" t="s">
        <v>5721</v>
      </c>
      <c r="L70" s="64" t="s">
        <v>2094</v>
      </c>
      <c r="M70" s="64" t="s">
        <v>54</v>
      </c>
      <c r="N70" s="64" t="s">
        <v>3126</v>
      </c>
      <c r="O70" s="64" t="s">
        <v>5722</v>
      </c>
      <c r="P70" s="64" t="s">
        <v>93</v>
      </c>
      <c r="Q70" s="64" t="s">
        <v>5314</v>
      </c>
      <c r="R70" s="64" t="s">
        <v>227</v>
      </c>
      <c r="S70" s="104"/>
      <c r="T70" s="83"/>
      <c r="U70" s="83"/>
      <c r="V70" s="83"/>
      <c r="W70" s="83"/>
      <c r="X70" s="64"/>
    </row>
    <row r="71" s="30" customFormat="1" customHeight="1" spans="1:24">
      <c r="A71" s="96" t="s">
        <v>35</v>
      </c>
      <c r="B71" s="64" t="s">
        <v>35</v>
      </c>
      <c r="C71" s="64" t="s">
        <v>35</v>
      </c>
      <c r="D71" s="64" t="s">
        <v>35</v>
      </c>
      <c r="E71" s="64" t="s">
        <v>35</v>
      </c>
      <c r="F71" s="64" t="s">
        <v>35</v>
      </c>
      <c r="G71" s="64" t="s">
        <v>35</v>
      </c>
      <c r="H71" s="64" t="s">
        <v>35</v>
      </c>
      <c r="I71" s="64" t="s">
        <v>35</v>
      </c>
      <c r="J71" s="64" t="s">
        <v>3565</v>
      </c>
      <c r="K71" s="64" t="s">
        <v>237</v>
      </c>
      <c r="L71" s="64" t="s">
        <v>105</v>
      </c>
      <c r="M71" s="64" t="s">
        <v>459</v>
      </c>
      <c r="N71" s="64" t="s">
        <v>5425</v>
      </c>
      <c r="O71" s="64" t="s">
        <v>3392</v>
      </c>
      <c r="P71" s="64" t="s">
        <v>41</v>
      </c>
      <c r="Q71" s="64" t="s">
        <v>5386</v>
      </c>
      <c r="R71" s="64" t="s">
        <v>242</v>
      </c>
      <c r="S71" s="104"/>
      <c r="T71" s="83"/>
      <c r="U71" s="83"/>
      <c r="V71" s="83"/>
      <c r="W71" s="83"/>
      <c r="X71" s="64"/>
    </row>
    <row r="72" s="30" customFormat="1" customHeight="1" spans="1:24">
      <c r="A72" s="96" t="s">
        <v>35</v>
      </c>
      <c r="B72" s="64" t="s">
        <v>35</v>
      </c>
      <c r="C72" s="64" t="s">
        <v>35</v>
      </c>
      <c r="D72" s="64" t="s">
        <v>35</v>
      </c>
      <c r="E72" s="64" t="s">
        <v>35</v>
      </c>
      <c r="F72" s="64" t="s">
        <v>35</v>
      </c>
      <c r="G72" s="64" t="s">
        <v>35</v>
      </c>
      <c r="H72" s="64" t="s">
        <v>35</v>
      </c>
      <c r="I72" s="64" t="s">
        <v>35</v>
      </c>
      <c r="J72" s="64" t="s">
        <v>122</v>
      </c>
      <c r="K72" s="64" t="s">
        <v>35</v>
      </c>
      <c r="L72" s="64" t="s">
        <v>35</v>
      </c>
      <c r="M72" s="64" t="s">
        <v>35</v>
      </c>
      <c r="N72" s="64" t="s">
        <v>35</v>
      </c>
      <c r="O72" s="64" t="s">
        <v>5723</v>
      </c>
      <c r="P72" s="64" t="s">
        <v>35</v>
      </c>
      <c r="Q72" s="64" t="s">
        <v>5724</v>
      </c>
      <c r="R72" s="39"/>
      <c r="S72" s="109"/>
      <c r="T72" s="84"/>
      <c r="U72" s="84"/>
      <c r="V72" s="84"/>
      <c r="W72" s="84"/>
      <c r="X72" s="64"/>
    </row>
    <row r="73" s="30" customFormat="1" customHeight="1" spans="1:24">
      <c r="A73" s="96" t="s">
        <v>2196</v>
      </c>
      <c r="B73" s="64" t="s">
        <v>5725</v>
      </c>
      <c r="C73" s="64" t="s">
        <v>5726</v>
      </c>
      <c r="D73" s="64" t="s">
        <v>5727</v>
      </c>
      <c r="E73" s="64" t="s">
        <v>35</v>
      </c>
      <c r="F73" s="64" t="s">
        <v>35</v>
      </c>
      <c r="G73" s="64" t="s">
        <v>5710</v>
      </c>
      <c r="H73" s="64" t="s">
        <v>3168</v>
      </c>
      <c r="I73" s="64" t="s">
        <v>35</v>
      </c>
      <c r="J73" s="64" t="s">
        <v>5717</v>
      </c>
      <c r="K73" s="64" t="s">
        <v>4816</v>
      </c>
      <c r="L73" s="64" t="s">
        <v>2094</v>
      </c>
      <c r="M73" s="64" t="s">
        <v>649</v>
      </c>
      <c r="N73" s="64" t="s">
        <v>2138</v>
      </c>
      <c r="O73" s="64" t="s">
        <v>5728</v>
      </c>
      <c r="P73" s="64" t="s">
        <v>41</v>
      </c>
      <c r="Q73" s="64" t="s">
        <v>5729</v>
      </c>
      <c r="R73" s="64" t="s">
        <v>4817</v>
      </c>
      <c r="S73" s="82">
        <f>O78+Q78</f>
        <v>11156</v>
      </c>
      <c r="T73" s="89" t="s">
        <v>5730</v>
      </c>
      <c r="U73" s="89">
        <v>15165556085</v>
      </c>
      <c r="V73" s="89" t="s">
        <v>45</v>
      </c>
      <c r="W73" s="89" t="s">
        <v>3179</v>
      </c>
      <c r="X73" s="64"/>
    </row>
    <row r="74" s="30" customFormat="1" customHeight="1" spans="1:24">
      <c r="A74" s="96" t="s">
        <v>35</v>
      </c>
      <c r="B74" s="64" t="s">
        <v>35</v>
      </c>
      <c r="C74" s="64" t="s">
        <v>35</v>
      </c>
      <c r="D74" s="64" t="s">
        <v>35</v>
      </c>
      <c r="E74" s="64" t="s">
        <v>35</v>
      </c>
      <c r="F74" s="64" t="s">
        <v>35</v>
      </c>
      <c r="G74" s="64" t="s">
        <v>35</v>
      </c>
      <c r="H74" s="64" t="s">
        <v>35</v>
      </c>
      <c r="I74" s="64" t="s">
        <v>35</v>
      </c>
      <c r="J74" s="64" t="s">
        <v>4953</v>
      </c>
      <c r="K74" s="64" t="s">
        <v>5310</v>
      </c>
      <c r="L74" s="64" t="s">
        <v>37</v>
      </c>
      <c r="M74" s="64" t="s">
        <v>4281</v>
      </c>
      <c r="N74" s="64" t="s">
        <v>1200</v>
      </c>
      <c r="O74" s="64" t="s">
        <v>5731</v>
      </c>
      <c r="P74" s="64" t="s">
        <v>41</v>
      </c>
      <c r="Q74" s="64" t="s">
        <v>5732</v>
      </c>
      <c r="R74" s="64" t="s">
        <v>1850</v>
      </c>
      <c r="S74" s="104"/>
      <c r="T74" s="83"/>
      <c r="U74" s="83"/>
      <c r="V74" s="83"/>
      <c r="W74" s="83"/>
      <c r="X74" s="64"/>
    </row>
    <row r="75" s="30" customFormat="1" customHeight="1" spans="1:24">
      <c r="A75" s="96" t="s">
        <v>35</v>
      </c>
      <c r="B75" s="64" t="s">
        <v>35</v>
      </c>
      <c r="C75" s="64" t="s">
        <v>35</v>
      </c>
      <c r="D75" s="64" t="s">
        <v>35</v>
      </c>
      <c r="E75" s="64" t="s">
        <v>35</v>
      </c>
      <c r="F75" s="64" t="s">
        <v>35</v>
      </c>
      <c r="G75" s="64" t="s">
        <v>35</v>
      </c>
      <c r="H75" s="64" t="s">
        <v>35</v>
      </c>
      <c r="I75" s="64" t="s">
        <v>35</v>
      </c>
      <c r="J75" s="64" t="s">
        <v>4597</v>
      </c>
      <c r="K75" s="64" t="s">
        <v>97</v>
      </c>
      <c r="L75" s="64" t="s">
        <v>89</v>
      </c>
      <c r="M75" s="64" t="s">
        <v>966</v>
      </c>
      <c r="N75" s="64" t="s">
        <v>4861</v>
      </c>
      <c r="O75" s="64" t="s">
        <v>295</v>
      </c>
      <c r="P75" s="64" t="s">
        <v>41</v>
      </c>
      <c r="Q75" s="64" t="s">
        <v>296</v>
      </c>
      <c r="R75" s="64" t="s">
        <v>4094</v>
      </c>
      <c r="S75" s="104"/>
      <c r="T75" s="83"/>
      <c r="U75" s="83"/>
      <c r="V75" s="83"/>
      <c r="W75" s="83"/>
      <c r="X75" s="64"/>
    </row>
    <row r="76" s="30" customFormat="1" customHeight="1" spans="1:24">
      <c r="A76" s="96" t="s">
        <v>35</v>
      </c>
      <c r="B76" s="64" t="s">
        <v>35</v>
      </c>
      <c r="C76" s="64" t="s">
        <v>35</v>
      </c>
      <c r="D76" s="64" t="s">
        <v>35</v>
      </c>
      <c r="E76" s="64" t="s">
        <v>35</v>
      </c>
      <c r="F76" s="64" t="s">
        <v>35</v>
      </c>
      <c r="G76" s="64" t="s">
        <v>35</v>
      </c>
      <c r="H76" s="64" t="s">
        <v>35</v>
      </c>
      <c r="I76" s="64" t="s">
        <v>35</v>
      </c>
      <c r="J76" s="64" t="s">
        <v>5733</v>
      </c>
      <c r="K76" s="64" t="s">
        <v>458</v>
      </c>
      <c r="L76" s="64" t="s">
        <v>89</v>
      </c>
      <c r="M76" s="64" t="s">
        <v>2839</v>
      </c>
      <c r="N76" s="64" t="s">
        <v>1330</v>
      </c>
      <c r="O76" s="64" t="s">
        <v>2865</v>
      </c>
      <c r="P76" s="64" t="s">
        <v>41</v>
      </c>
      <c r="Q76" s="64" t="s">
        <v>2866</v>
      </c>
      <c r="R76" s="64" t="s">
        <v>4286</v>
      </c>
      <c r="S76" s="104"/>
      <c r="T76" s="83"/>
      <c r="U76" s="83"/>
      <c r="V76" s="83"/>
      <c r="W76" s="83"/>
      <c r="X76" s="64"/>
    </row>
    <row r="77" s="30" customFormat="1" customHeight="1" spans="1:24">
      <c r="A77" s="96" t="s">
        <v>35</v>
      </c>
      <c r="B77" s="64" t="s">
        <v>35</v>
      </c>
      <c r="C77" s="64" t="s">
        <v>35</v>
      </c>
      <c r="D77" s="64" t="s">
        <v>35</v>
      </c>
      <c r="E77" s="64" t="s">
        <v>35</v>
      </c>
      <c r="F77" s="64" t="s">
        <v>35</v>
      </c>
      <c r="G77" s="64" t="s">
        <v>35</v>
      </c>
      <c r="H77" s="64" t="s">
        <v>35</v>
      </c>
      <c r="I77" s="64" t="s">
        <v>35</v>
      </c>
      <c r="J77" s="64" t="s">
        <v>4968</v>
      </c>
      <c r="K77" s="64" t="s">
        <v>4969</v>
      </c>
      <c r="L77" s="64" t="s">
        <v>2094</v>
      </c>
      <c r="M77" s="64" t="s">
        <v>966</v>
      </c>
      <c r="N77" s="64" t="s">
        <v>1574</v>
      </c>
      <c r="O77" s="64" t="s">
        <v>5734</v>
      </c>
      <c r="P77" s="64" t="s">
        <v>41</v>
      </c>
      <c r="Q77" s="64" t="s">
        <v>5735</v>
      </c>
      <c r="R77" s="64" t="s">
        <v>4311</v>
      </c>
      <c r="S77" s="104"/>
      <c r="T77" s="83"/>
      <c r="U77" s="83"/>
      <c r="V77" s="83"/>
      <c r="W77" s="83"/>
      <c r="X77" s="64"/>
    </row>
    <row r="78" s="30" customFormat="1" customHeight="1" spans="1:24">
      <c r="A78" s="96" t="s">
        <v>35</v>
      </c>
      <c r="B78" s="64" t="s">
        <v>35</v>
      </c>
      <c r="C78" s="64" t="s">
        <v>35</v>
      </c>
      <c r="D78" s="64" t="s">
        <v>35</v>
      </c>
      <c r="E78" s="64" t="s">
        <v>35</v>
      </c>
      <c r="F78" s="64" t="s">
        <v>35</v>
      </c>
      <c r="G78" s="64" t="s">
        <v>35</v>
      </c>
      <c r="H78" s="64" t="s">
        <v>35</v>
      </c>
      <c r="I78" s="64" t="s">
        <v>35</v>
      </c>
      <c r="J78" s="64" t="s">
        <v>122</v>
      </c>
      <c r="K78" s="64" t="s">
        <v>35</v>
      </c>
      <c r="L78" s="64" t="s">
        <v>35</v>
      </c>
      <c r="M78" s="64" t="s">
        <v>35</v>
      </c>
      <c r="N78" s="64" t="s">
        <v>35</v>
      </c>
      <c r="O78" s="64" t="s">
        <v>5736</v>
      </c>
      <c r="P78" s="64" t="s">
        <v>35</v>
      </c>
      <c r="Q78" s="64" t="s">
        <v>5737</v>
      </c>
      <c r="R78" s="39"/>
      <c r="S78" s="109"/>
      <c r="T78" s="84"/>
      <c r="U78" s="84"/>
      <c r="V78" s="84"/>
      <c r="W78" s="84"/>
      <c r="X78" s="64"/>
    </row>
    <row r="79" s="30" customFormat="1" customHeight="1" spans="1:24">
      <c r="A79" s="96" t="s">
        <v>2196</v>
      </c>
      <c r="B79" s="64" t="s">
        <v>5738</v>
      </c>
      <c r="C79" s="64" t="s">
        <v>5739</v>
      </c>
      <c r="D79" s="64" t="s">
        <v>5740</v>
      </c>
      <c r="E79" s="64" t="s">
        <v>35</v>
      </c>
      <c r="F79" s="64" t="s">
        <v>35</v>
      </c>
      <c r="G79" s="64" t="s">
        <v>5710</v>
      </c>
      <c r="H79" s="64" t="s">
        <v>3168</v>
      </c>
      <c r="I79" s="64" t="s">
        <v>35</v>
      </c>
      <c r="J79" s="64" t="s">
        <v>5741</v>
      </c>
      <c r="K79" s="64" t="s">
        <v>5742</v>
      </c>
      <c r="L79" s="64" t="s">
        <v>2094</v>
      </c>
      <c r="M79" s="64" t="s">
        <v>680</v>
      </c>
      <c r="N79" s="64" t="s">
        <v>5743</v>
      </c>
      <c r="O79" s="64" t="s">
        <v>3214</v>
      </c>
      <c r="P79" s="64" t="s">
        <v>41</v>
      </c>
      <c r="Q79" s="64" t="s">
        <v>3215</v>
      </c>
      <c r="R79" s="64" t="s">
        <v>43</v>
      </c>
      <c r="S79" s="78">
        <f>O79+Q79</f>
        <v>9900</v>
      </c>
      <c r="T79" s="64" t="s">
        <v>5744</v>
      </c>
      <c r="U79" s="64">
        <v>13601880701</v>
      </c>
      <c r="V79" s="64" t="s">
        <v>45</v>
      </c>
      <c r="W79" s="64">
        <v>5.9</v>
      </c>
      <c r="X79" s="64"/>
    </row>
    <row r="80" s="30" customFormat="1" customHeight="1" spans="1:24">
      <c r="A80" s="96" t="s">
        <v>2196</v>
      </c>
      <c r="B80" s="64" t="s">
        <v>5745</v>
      </c>
      <c r="C80" s="64" t="s">
        <v>5746</v>
      </c>
      <c r="D80" s="64" t="s">
        <v>328</v>
      </c>
      <c r="E80" s="64" t="s">
        <v>35</v>
      </c>
      <c r="F80" s="64" t="s">
        <v>35</v>
      </c>
      <c r="G80" s="64" t="s">
        <v>5710</v>
      </c>
      <c r="H80" s="64" t="s">
        <v>3168</v>
      </c>
      <c r="I80" s="64" t="s">
        <v>35</v>
      </c>
      <c r="J80" s="64" t="s">
        <v>5747</v>
      </c>
      <c r="K80" s="64" t="s">
        <v>5748</v>
      </c>
      <c r="L80" s="64" t="s">
        <v>159</v>
      </c>
      <c r="M80" s="64" t="s">
        <v>345</v>
      </c>
      <c r="N80" s="64" t="s">
        <v>3143</v>
      </c>
      <c r="O80" s="64" t="s">
        <v>5749</v>
      </c>
      <c r="P80" s="64" t="s">
        <v>41</v>
      </c>
      <c r="Q80" s="64" t="s">
        <v>5750</v>
      </c>
      <c r="R80" s="64" t="s">
        <v>1142</v>
      </c>
      <c r="S80" s="78">
        <f>O80+Q80</f>
        <v>3950</v>
      </c>
      <c r="T80" s="64"/>
      <c r="U80" s="64"/>
      <c r="V80" s="64"/>
      <c r="W80" s="64" t="s">
        <v>3203</v>
      </c>
      <c r="X80" s="64"/>
    </row>
    <row r="81" s="30" customFormat="1" customHeight="1" spans="1:24">
      <c r="A81" s="96" t="s">
        <v>2196</v>
      </c>
      <c r="B81" s="64" t="s">
        <v>5751</v>
      </c>
      <c r="C81" s="64" t="s">
        <v>5746</v>
      </c>
      <c r="D81" s="64" t="s">
        <v>328</v>
      </c>
      <c r="E81" s="64" t="s">
        <v>35</v>
      </c>
      <c r="F81" s="64" t="s">
        <v>35</v>
      </c>
      <c r="G81" s="64" t="s">
        <v>5710</v>
      </c>
      <c r="H81" s="64" t="s">
        <v>3168</v>
      </c>
      <c r="I81" s="64" t="s">
        <v>35</v>
      </c>
      <c r="J81" s="64" t="s">
        <v>4339</v>
      </c>
      <c r="K81" s="64" t="s">
        <v>35</v>
      </c>
      <c r="L81" s="64" t="s">
        <v>383</v>
      </c>
      <c r="M81" s="64" t="s">
        <v>2665</v>
      </c>
      <c r="N81" s="64" t="s">
        <v>1116</v>
      </c>
      <c r="O81" s="64" t="s">
        <v>5752</v>
      </c>
      <c r="P81" s="64" t="s">
        <v>41</v>
      </c>
      <c r="Q81" s="64" t="s">
        <v>5753</v>
      </c>
      <c r="R81" s="64" t="s">
        <v>43</v>
      </c>
      <c r="S81" s="82">
        <f>O84+Q84</f>
        <v>4188</v>
      </c>
      <c r="T81" s="64"/>
      <c r="U81" s="64"/>
      <c r="V81" s="64"/>
      <c r="W81" s="89" t="s">
        <v>3203</v>
      </c>
      <c r="X81" s="64"/>
    </row>
    <row r="82" s="30" customFormat="1" customHeight="1" spans="1:24">
      <c r="A82" s="96" t="s">
        <v>35</v>
      </c>
      <c r="B82" s="64" t="s">
        <v>35</v>
      </c>
      <c r="C82" s="64" t="s">
        <v>35</v>
      </c>
      <c r="D82" s="64" t="s">
        <v>35</v>
      </c>
      <c r="E82" s="64" t="s">
        <v>35</v>
      </c>
      <c r="F82" s="64" t="s">
        <v>35</v>
      </c>
      <c r="G82" s="64" t="s">
        <v>35</v>
      </c>
      <c r="H82" s="64" t="s">
        <v>35</v>
      </c>
      <c r="I82" s="64" t="s">
        <v>35</v>
      </c>
      <c r="J82" s="64" t="s">
        <v>5754</v>
      </c>
      <c r="K82" s="64" t="s">
        <v>5755</v>
      </c>
      <c r="L82" s="64" t="s">
        <v>524</v>
      </c>
      <c r="M82" s="64" t="s">
        <v>728</v>
      </c>
      <c r="N82" s="64" t="s">
        <v>1220</v>
      </c>
      <c r="O82" s="64" t="s">
        <v>5756</v>
      </c>
      <c r="P82" s="64" t="s">
        <v>41</v>
      </c>
      <c r="Q82" s="64" t="s">
        <v>5757</v>
      </c>
      <c r="R82" s="64" t="s">
        <v>4225</v>
      </c>
      <c r="S82" s="104"/>
      <c r="T82" s="64"/>
      <c r="U82" s="64"/>
      <c r="V82" s="64"/>
      <c r="W82" s="83"/>
      <c r="X82" s="64"/>
    </row>
    <row r="83" s="30" customFormat="1" customHeight="1" spans="1:24">
      <c r="A83" s="96" t="s">
        <v>35</v>
      </c>
      <c r="B83" s="64" t="s">
        <v>35</v>
      </c>
      <c r="C83" s="64" t="s">
        <v>35</v>
      </c>
      <c r="D83" s="64" t="s">
        <v>35</v>
      </c>
      <c r="E83" s="64" t="s">
        <v>35</v>
      </c>
      <c r="F83" s="64" t="s">
        <v>35</v>
      </c>
      <c r="G83" s="64" t="s">
        <v>35</v>
      </c>
      <c r="H83" s="64" t="s">
        <v>35</v>
      </c>
      <c r="I83" s="64" t="s">
        <v>35</v>
      </c>
      <c r="J83" s="64" t="s">
        <v>4916</v>
      </c>
      <c r="K83" s="64" t="s">
        <v>5758</v>
      </c>
      <c r="L83" s="64" t="s">
        <v>850</v>
      </c>
      <c r="M83" s="64" t="s">
        <v>3868</v>
      </c>
      <c r="N83" s="64" t="s">
        <v>3993</v>
      </c>
      <c r="O83" s="64" t="s">
        <v>3506</v>
      </c>
      <c r="P83" s="64" t="s">
        <v>41</v>
      </c>
      <c r="Q83" s="64" t="s">
        <v>3507</v>
      </c>
      <c r="R83" s="64" t="s">
        <v>287</v>
      </c>
      <c r="S83" s="104"/>
      <c r="T83" s="64"/>
      <c r="U83" s="64"/>
      <c r="V83" s="64"/>
      <c r="W83" s="83"/>
      <c r="X83" s="64"/>
    </row>
    <row r="84" s="30" customFormat="1" customHeight="1" spans="1:24">
      <c r="A84" s="96" t="s">
        <v>35</v>
      </c>
      <c r="B84" s="64" t="s">
        <v>35</v>
      </c>
      <c r="C84" s="64" t="s">
        <v>35</v>
      </c>
      <c r="D84" s="64" t="s">
        <v>35</v>
      </c>
      <c r="E84" s="64" t="s">
        <v>35</v>
      </c>
      <c r="F84" s="64" t="s">
        <v>35</v>
      </c>
      <c r="G84" s="64" t="s">
        <v>35</v>
      </c>
      <c r="H84" s="64" t="s">
        <v>35</v>
      </c>
      <c r="I84" s="64" t="s">
        <v>35</v>
      </c>
      <c r="J84" s="64" t="s">
        <v>122</v>
      </c>
      <c r="K84" s="64" t="s">
        <v>35</v>
      </c>
      <c r="L84" s="64" t="s">
        <v>35</v>
      </c>
      <c r="M84" s="64" t="s">
        <v>35</v>
      </c>
      <c r="N84" s="64" t="s">
        <v>35</v>
      </c>
      <c r="O84" s="64" t="s">
        <v>5759</v>
      </c>
      <c r="P84" s="64" t="s">
        <v>35</v>
      </c>
      <c r="Q84" s="64" t="s">
        <v>5760</v>
      </c>
      <c r="R84" s="39"/>
      <c r="S84" s="109"/>
      <c r="T84" s="64"/>
      <c r="U84" s="64"/>
      <c r="V84" s="64"/>
      <c r="W84" s="84"/>
      <c r="X84" s="64"/>
    </row>
    <row r="85" s="174" customFormat="1" customHeight="1" spans="1:24">
      <c r="A85" s="179" t="s">
        <v>2196</v>
      </c>
      <c r="B85" s="180" t="s">
        <v>5761</v>
      </c>
      <c r="C85" s="180" t="s">
        <v>3906</v>
      </c>
      <c r="D85" s="180" t="s">
        <v>3907</v>
      </c>
      <c r="E85" s="180" t="s">
        <v>5762</v>
      </c>
      <c r="F85" s="180" t="s">
        <v>5763</v>
      </c>
      <c r="G85" s="180" t="s">
        <v>5710</v>
      </c>
      <c r="H85" s="180" t="s">
        <v>3168</v>
      </c>
      <c r="I85" s="180" t="s">
        <v>35</v>
      </c>
      <c r="J85" s="180" t="s">
        <v>5764</v>
      </c>
      <c r="K85" s="180" t="s">
        <v>35</v>
      </c>
      <c r="L85" s="180" t="s">
        <v>383</v>
      </c>
      <c r="M85" s="180" t="s">
        <v>2205</v>
      </c>
      <c r="N85" s="180" t="s">
        <v>184</v>
      </c>
      <c r="O85" s="180" t="s">
        <v>5765</v>
      </c>
      <c r="P85" s="180" t="s">
        <v>41</v>
      </c>
      <c r="Q85" s="180" t="s">
        <v>5766</v>
      </c>
      <c r="R85" s="180" t="s">
        <v>3622</v>
      </c>
      <c r="S85" s="182">
        <f>O96+Q96</f>
        <v>19584</v>
      </c>
      <c r="T85" s="183" t="s">
        <v>5767</v>
      </c>
      <c r="U85" s="183">
        <v>18964163595</v>
      </c>
      <c r="V85" s="183" t="s">
        <v>45</v>
      </c>
      <c r="W85" s="183">
        <v>5.5</v>
      </c>
      <c r="X85" s="180"/>
    </row>
    <row r="86" s="174" customFormat="1" customHeight="1" spans="1:24">
      <c r="A86" s="179" t="s">
        <v>35</v>
      </c>
      <c r="B86" s="180" t="s">
        <v>35</v>
      </c>
      <c r="C86" s="180" t="s">
        <v>35</v>
      </c>
      <c r="D86" s="180" t="s">
        <v>35</v>
      </c>
      <c r="E86" s="180" t="s">
        <v>35</v>
      </c>
      <c r="F86" s="180" t="s">
        <v>35</v>
      </c>
      <c r="G86" s="180" t="s">
        <v>35</v>
      </c>
      <c r="H86" s="180" t="s">
        <v>35</v>
      </c>
      <c r="I86" s="180" t="s">
        <v>35</v>
      </c>
      <c r="J86" s="180" t="s">
        <v>4947</v>
      </c>
      <c r="K86" s="180" t="s">
        <v>35</v>
      </c>
      <c r="L86" s="180" t="s">
        <v>383</v>
      </c>
      <c r="M86" s="180" t="s">
        <v>4895</v>
      </c>
      <c r="N86" s="180" t="s">
        <v>1847</v>
      </c>
      <c r="O86" s="180" t="s">
        <v>5768</v>
      </c>
      <c r="P86" s="180" t="s">
        <v>41</v>
      </c>
      <c r="Q86" s="180" t="s">
        <v>5769</v>
      </c>
      <c r="R86" s="180" t="s">
        <v>43</v>
      </c>
      <c r="S86" s="184"/>
      <c r="T86" s="185"/>
      <c r="U86" s="185"/>
      <c r="V86" s="185"/>
      <c r="W86" s="185"/>
      <c r="X86" s="180"/>
    </row>
    <row r="87" s="174" customFormat="1" customHeight="1" spans="1:24">
      <c r="A87" s="179" t="s">
        <v>35</v>
      </c>
      <c r="B87" s="180" t="s">
        <v>35</v>
      </c>
      <c r="C87" s="180" t="s">
        <v>35</v>
      </c>
      <c r="D87" s="180" t="s">
        <v>35</v>
      </c>
      <c r="E87" s="180" t="s">
        <v>35</v>
      </c>
      <c r="F87" s="180" t="s">
        <v>35</v>
      </c>
      <c r="G87" s="180" t="s">
        <v>35</v>
      </c>
      <c r="H87" s="180" t="s">
        <v>35</v>
      </c>
      <c r="I87" s="180" t="s">
        <v>35</v>
      </c>
      <c r="J87" s="180" t="s">
        <v>5770</v>
      </c>
      <c r="K87" s="180" t="s">
        <v>5771</v>
      </c>
      <c r="L87" s="180" t="s">
        <v>2094</v>
      </c>
      <c r="M87" s="180" t="s">
        <v>702</v>
      </c>
      <c r="N87" s="180" t="s">
        <v>5772</v>
      </c>
      <c r="O87" s="180" t="s">
        <v>5773</v>
      </c>
      <c r="P87" s="180" t="s">
        <v>41</v>
      </c>
      <c r="Q87" s="180" t="s">
        <v>5774</v>
      </c>
      <c r="R87" s="180" t="s">
        <v>4817</v>
      </c>
      <c r="S87" s="184"/>
      <c r="T87" s="185"/>
      <c r="U87" s="185"/>
      <c r="V87" s="185"/>
      <c r="W87" s="185"/>
      <c r="X87" s="180"/>
    </row>
    <row r="88" s="174" customFormat="1" customHeight="1" spans="1:24">
      <c r="A88" s="179" t="s">
        <v>35</v>
      </c>
      <c r="B88" s="180" t="s">
        <v>35</v>
      </c>
      <c r="C88" s="180" t="s">
        <v>35</v>
      </c>
      <c r="D88" s="180" t="s">
        <v>35</v>
      </c>
      <c r="E88" s="180" t="s">
        <v>35</v>
      </c>
      <c r="F88" s="180" t="s">
        <v>35</v>
      </c>
      <c r="G88" s="180" t="s">
        <v>35</v>
      </c>
      <c r="H88" s="180" t="s">
        <v>35</v>
      </c>
      <c r="I88" s="180" t="s">
        <v>35</v>
      </c>
      <c r="J88" s="180" t="s">
        <v>4065</v>
      </c>
      <c r="K88" s="180" t="s">
        <v>4303</v>
      </c>
      <c r="L88" s="180" t="s">
        <v>2094</v>
      </c>
      <c r="M88" s="180" t="s">
        <v>4636</v>
      </c>
      <c r="N88" s="180" t="s">
        <v>3619</v>
      </c>
      <c r="O88" s="180" t="s">
        <v>3575</v>
      </c>
      <c r="P88" s="180" t="s">
        <v>41</v>
      </c>
      <c r="Q88" s="180" t="s">
        <v>3576</v>
      </c>
      <c r="R88" s="180" t="s">
        <v>2595</v>
      </c>
      <c r="S88" s="184"/>
      <c r="T88" s="185"/>
      <c r="U88" s="185"/>
      <c r="V88" s="185"/>
      <c r="W88" s="185"/>
      <c r="X88" s="180"/>
    </row>
    <row r="89" s="174" customFormat="1" customHeight="1" spans="1:24">
      <c r="A89" s="179" t="s">
        <v>35</v>
      </c>
      <c r="B89" s="180" t="s">
        <v>35</v>
      </c>
      <c r="C89" s="180" t="s">
        <v>35</v>
      </c>
      <c r="D89" s="180" t="s">
        <v>35</v>
      </c>
      <c r="E89" s="180" t="s">
        <v>35</v>
      </c>
      <c r="F89" s="180" t="s">
        <v>35</v>
      </c>
      <c r="G89" s="180" t="s">
        <v>35</v>
      </c>
      <c r="H89" s="180" t="s">
        <v>35</v>
      </c>
      <c r="I89" s="180" t="s">
        <v>35</v>
      </c>
      <c r="J89" s="180" t="s">
        <v>3741</v>
      </c>
      <c r="K89" s="180" t="s">
        <v>5402</v>
      </c>
      <c r="L89" s="180" t="s">
        <v>850</v>
      </c>
      <c r="M89" s="180" t="s">
        <v>5775</v>
      </c>
      <c r="N89" s="180" t="s">
        <v>3492</v>
      </c>
      <c r="O89" s="180" t="s">
        <v>5776</v>
      </c>
      <c r="P89" s="180" t="s">
        <v>41</v>
      </c>
      <c r="Q89" s="180" t="s">
        <v>5777</v>
      </c>
      <c r="R89" s="180" t="s">
        <v>2894</v>
      </c>
      <c r="S89" s="184"/>
      <c r="T89" s="185"/>
      <c r="U89" s="185"/>
      <c r="V89" s="185"/>
      <c r="W89" s="185"/>
      <c r="X89" s="180"/>
    </row>
    <row r="90" s="174" customFormat="1" customHeight="1" spans="1:24">
      <c r="A90" s="179" t="s">
        <v>35</v>
      </c>
      <c r="B90" s="180" t="s">
        <v>35</v>
      </c>
      <c r="C90" s="180" t="s">
        <v>35</v>
      </c>
      <c r="D90" s="180" t="s">
        <v>35</v>
      </c>
      <c r="E90" s="180" t="s">
        <v>35</v>
      </c>
      <c r="F90" s="180" t="s">
        <v>35</v>
      </c>
      <c r="G90" s="180" t="s">
        <v>35</v>
      </c>
      <c r="H90" s="180" t="s">
        <v>35</v>
      </c>
      <c r="I90" s="180" t="s">
        <v>35</v>
      </c>
      <c r="J90" s="180" t="s">
        <v>5717</v>
      </c>
      <c r="K90" s="180" t="s">
        <v>4816</v>
      </c>
      <c r="L90" s="180" t="s">
        <v>2094</v>
      </c>
      <c r="M90" s="180" t="s">
        <v>614</v>
      </c>
      <c r="N90" s="180" t="s">
        <v>2138</v>
      </c>
      <c r="O90" s="180" t="s">
        <v>1863</v>
      </c>
      <c r="P90" s="180" t="s">
        <v>41</v>
      </c>
      <c r="Q90" s="180" t="s">
        <v>5778</v>
      </c>
      <c r="R90" s="180" t="s">
        <v>4817</v>
      </c>
      <c r="S90" s="184"/>
      <c r="T90" s="185"/>
      <c r="U90" s="185"/>
      <c r="V90" s="185"/>
      <c r="W90" s="185"/>
      <c r="X90" s="180"/>
    </row>
    <row r="91" s="174" customFormat="1" customHeight="1" spans="1:24">
      <c r="A91" s="179" t="s">
        <v>35</v>
      </c>
      <c r="B91" s="180" t="s">
        <v>35</v>
      </c>
      <c r="C91" s="180" t="s">
        <v>35</v>
      </c>
      <c r="D91" s="180" t="s">
        <v>35</v>
      </c>
      <c r="E91" s="180" t="s">
        <v>35</v>
      </c>
      <c r="F91" s="180" t="s">
        <v>35</v>
      </c>
      <c r="G91" s="180" t="s">
        <v>35</v>
      </c>
      <c r="H91" s="180" t="s">
        <v>35</v>
      </c>
      <c r="I91" s="180" t="s">
        <v>35</v>
      </c>
      <c r="J91" s="180" t="s">
        <v>264</v>
      </c>
      <c r="K91" s="180" t="s">
        <v>5715</v>
      </c>
      <c r="L91" s="180" t="s">
        <v>2094</v>
      </c>
      <c r="M91" s="180" t="s">
        <v>614</v>
      </c>
      <c r="N91" s="180" t="s">
        <v>3126</v>
      </c>
      <c r="O91" s="180" t="s">
        <v>5779</v>
      </c>
      <c r="P91" s="180" t="s">
        <v>93</v>
      </c>
      <c r="Q91" s="180" t="s">
        <v>5780</v>
      </c>
      <c r="R91" s="180" t="s">
        <v>270</v>
      </c>
      <c r="S91" s="184"/>
      <c r="T91" s="185"/>
      <c r="U91" s="185"/>
      <c r="V91" s="185"/>
      <c r="W91" s="185"/>
      <c r="X91" s="180"/>
    </row>
    <row r="92" s="174" customFormat="1" customHeight="1" spans="1:24">
      <c r="A92" s="179" t="s">
        <v>35</v>
      </c>
      <c r="B92" s="180" t="s">
        <v>35</v>
      </c>
      <c r="C92" s="180" t="s">
        <v>35</v>
      </c>
      <c r="D92" s="180" t="s">
        <v>35</v>
      </c>
      <c r="E92" s="180" t="s">
        <v>35</v>
      </c>
      <c r="F92" s="180" t="s">
        <v>35</v>
      </c>
      <c r="G92" s="180" t="s">
        <v>35</v>
      </c>
      <c r="H92" s="180" t="s">
        <v>35</v>
      </c>
      <c r="I92" s="180" t="s">
        <v>35</v>
      </c>
      <c r="J92" s="180" t="s">
        <v>2895</v>
      </c>
      <c r="K92" s="180" t="s">
        <v>5721</v>
      </c>
      <c r="L92" s="180" t="s">
        <v>2094</v>
      </c>
      <c r="M92" s="180" t="s">
        <v>614</v>
      </c>
      <c r="N92" s="180" t="s">
        <v>3126</v>
      </c>
      <c r="O92" s="180" t="s">
        <v>5779</v>
      </c>
      <c r="P92" s="180" t="s">
        <v>93</v>
      </c>
      <c r="Q92" s="180" t="s">
        <v>5780</v>
      </c>
      <c r="R92" s="180" t="s">
        <v>227</v>
      </c>
      <c r="S92" s="184"/>
      <c r="T92" s="185"/>
      <c r="U92" s="185"/>
      <c r="V92" s="185"/>
      <c r="W92" s="185"/>
      <c r="X92" s="180"/>
    </row>
    <row r="93" s="174" customFormat="1" customHeight="1" spans="1:24">
      <c r="A93" s="179" t="s">
        <v>35</v>
      </c>
      <c r="B93" s="180" t="s">
        <v>35</v>
      </c>
      <c r="C93" s="180" t="s">
        <v>35</v>
      </c>
      <c r="D93" s="180" t="s">
        <v>35</v>
      </c>
      <c r="E93" s="180" t="s">
        <v>35</v>
      </c>
      <c r="F93" s="180" t="s">
        <v>35</v>
      </c>
      <c r="G93" s="180" t="s">
        <v>35</v>
      </c>
      <c r="H93" s="180" t="s">
        <v>35</v>
      </c>
      <c r="I93" s="180" t="s">
        <v>35</v>
      </c>
      <c r="J93" s="180" t="s">
        <v>3741</v>
      </c>
      <c r="K93" s="180" t="s">
        <v>5781</v>
      </c>
      <c r="L93" s="180" t="s">
        <v>850</v>
      </c>
      <c r="M93" s="180" t="s">
        <v>966</v>
      </c>
      <c r="N93" s="180" t="s">
        <v>3492</v>
      </c>
      <c r="O93" s="180" t="s">
        <v>5782</v>
      </c>
      <c r="P93" s="180" t="s">
        <v>41</v>
      </c>
      <c r="Q93" s="180" t="s">
        <v>5783</v>
      </c>
      <c r="R93" s="180" t="s">
        <v>2894</v>
      </c>
      <c r="S93" s="184"/>
      <c r="T93" s="185"/>
      <c r="U93" s="185"/>
      <c r="V93" s="185"/>
      <c r="W93" s="185"/>
      <c r="X93" s="180"/>
    </row>
    <row r="94" s="174" customFormat="1" customHeight="1" spans="1:24">
      <c r="A94" s="179" t="s">
        <v>35</v>
      </c>
      <c r="B94" s="180" t="s">
        <v>35</v>
      </c>
      <c r="C94" s="180" t="s">
        <v>35</v>
      </c>
      <c r="D94" s="180" t="s">
        <v>35</v>
      </c>
      <c r="E94" s="180" t="s">
        <v>35</v>
      </c>
      <c r="F94" s="180" t="s">
        <v>35</v>
      </c>
      <c r="G94" s="180" t="s">
        <v>35</v>
      </c>
      <c r="H94" s="180" t="s">
        <v>35</v>
      </c>
      <c r="I94" s="180" t="s">
        <v>35</v>
      </c>
      <c r="J94" s="180" t="s">
        <v>5784</v>
      </c>
      <c r="K94" s="180" t="s">
        <v>5785</v>
      </c>
      <c r="L94" s="180" t="s">
        <v>89</v>
      </c>
      <c r="M94" s="180" t="s">
        <v>966</v>
      </c>
      <c r="N94" s="180" t="s">
        <v>5786</v>
      </c>
      <c r="O94" s="180" t="s">
        <v>5787</v>
      </c>
      <c r="P94" s="180" t="s">
        <v>41</v>
      </c>
      <c r="Q94" s="180" t="s">
        <v>5788</v>
      </c>
      <c r="R94" s="180" t="s">
        <v>4119</v>
      </c>
      <c r="S94" s="184"/>
      <c r="T94" s="185"/>
      <c r="U94" s="185"/>
      <c r="V94" s="185"/>
      <c r="W94" s="185"/>
      <c r="X94" s="180"/>
    </row>
    <row r="95" s="174" customFormat="1" customHeight="1" spans="1:24">
      <c r="A95" s="179" t="s">
        <v>35</v>
      </c>
      <c r="B95" s="180" t="s">
        <v>35</v>
      </c>
      <c r="C95" s="180" t="s">
        <v>35</v>
      </c>
      <c r="D95" s="180" t="s">
        <v>35</v>
      </c>
      <c r="E95" s="180" t="s">
        <v>35</v>
      </c>
      <c r="F95" s="180" t="s">
        <v>35</v>
      </c>
      <c r="G95" s="180" t="s">
        <v>35</v>
      </c>
      <c r="H95" s="180" t="s">
        <v>35</v>
      </c>
      <c r="I95" s="180" t="s">
        <v>35</v>
      </c>
      <c r="J95" s="180" t="s">
        <v>5789</v>
      </c>
      <c r="K95" s="180" t="s">
        <v>35</v>
      </c>
      <c r="L95" s="180" t="s">
        <v>159</v>
      </c>
      <c r="M95" s="180" t="s">
        <v>5775</v>
      </c>
      <c r="N95" s="180" t="s">
        <v>3647</v>
      </c>
      <c r="O95" s="180" t="s">
        <v>5790</v>
      </c>
      <c r="P95" s="180" t="s">
        <v>41</v>
      </c>
      <c r="Q95" s="180" t="s">
        <v>5791</v>
      </c>
      <c r="R95" s="180" t="s">
        <v>287</v>
      </c>
      <c r="S95" s="184"/>
      <c r="T95" s="185"/>
      <c r="U95" s="185"/>
      <c r="V95" s="185"/>
      <c r="W95" s="185"/>
      <c r="X95" s="180"/>
    </row>
    <row r="96" s="174" customFormat="1" customHeight="1" spans="1:24">
      <c r="A96" s="179" t="s">
        <v>35</v>
      </c>
      <c r="B96" s="180" t="s">
        <v>35</v>
      </c>
      <c r="C96" s="180" t="s">
        <v>35</v>
      </c>
      <c r="D96" s="180" t="s">
        <v>35</v>
      </c>
      <c r="E96" s="180" t="s">
        <v>35</v>
      </c>
      <c r="F96" s="180" t="s">
        <v>35</v>
      </c>
      <c r="G96" s="180" t="s">
        <v>35</v>
      </c>
      <c r="H96" s="180" t="s">
        <v>35</v>
      </c>
      <c r="I96" s="180" t="s">
        <v>35</v>
      </c>
      <c r="J96" s="180" t="s">
        <v>122</v>
      </c>
      <c r="K96" s="180" t="s">
        <v>35</v>
      </c>
      <c r="L96" s="180" t="s">
        <v>35</v>
      </c>
      <c r="M96" s="180" t="s">
        <v>35</v>
      </c>
      <c r="N96" s="180" t="s">
        <v>35</v>
      </c>
      <c r="O96" s="180" t="s">
        <v>5792</v>
      </c>
      <c r="P96" s="180" t="s">
        <v>35</v>
      </c>
      <c r="Q96" s="180" t="s">
        <v>5793</v>
      </c>
      <c r="R96" s="214"/>
      <c r="S96" s="186"/>
      <c r="T96" s="187"/>
      <c r="U96" s="187"/>
      <c r="V96" s="187"/>
      <c r="W96" s="187"/>
      <c r="X96" s="180"/>
    </row>
    <row r="97" s="174" customFormat="1" customHeight="1" spans="1:24">
      <c r="A97" s="179" t="s">
        <v>2196</v>
      </c>
      <c r="B97" s="180" t="s">
        <v>5794</v>
      </c>
      <c r="C97" s="180" t="s">
        <v>273</v>
      </c>
      <c r="D97" s="180" t="s">
        <v>274</v>
      </c>
      <c r="E97" s="180" t="s">
        <v>35</v>
      </c>
      <c r="F97" s="180" t="s">
        <v>35</v>
      </c>
      <c r="G97" s="180" t="s">
        <v>5710</v>
      </c>
      <c r="H97" s="180" t="s">
        <v>3168</v>
      </c>
      <c r="I97" s="180" t="s">
        <v>35</v>
      </c>
      <c r="J97" s="180" t="s">
        <v>158</v>
      </c>
      <c r="K97" s="180" t="s">
        <v>35</v>
      </c>
      <c r="L97" s="180" t="s">
        <v>159</v>
      </c>
      <c r="M97" s="180" t="s">
        <v>4123</v>
      </c>
      <c r="N97" s="180" t="s">
        <v>2686</v>
      </c>
      <c r="O97" s="180" t="s">
        <v>744</v>
      </c>
      <c r="P97" s="180" t="s">
        <v>41</v>
      </c>
      <c r="Q97" s="180" t="s">
        <v>745</v>
      </c>
      <c r="R97" s="180" t="s">
        <v>43</v>
      </c>
      <c r="S97" s="182">
        <f>O104+Q104</f>
        <v>15000</v>
      </c>
      <c r="T97" s="180"/>
      <c r="U97" s="180"/>
      <c r="V97" s="183" t="s">
        <v>45</v>
      </c>
      <c r="W97" s="183">
        <v>5.2</v>
      </c>
      <c r="X97" s="180"/>
    </row>
    <row r="98" s="174" customFormat="1" customHeight="1" spans="1:24">
      <c r="A98" s="179" t="s">
        <v>35</v>
      </c>
      <c r="B98" s="180" t="s">
        <v>35</v>
      </c>
      <c r="C98" s="180" t="s">
        <v>35</v>
      </c>
      <c r="D98" s="180" t="s">
        <v>35</v>
      </c>
      <c r="E98" s="180" t="s">
        <v>35</v>
      </c>
      <c r="F98" s="180" t="s">
        <v>35</v>
      </c>
      <c r="G98" s="180" t="s">
        <v>35</v>
      </c>
      <c r="H98" s="180" t="s">
        <v>35</v>
      </c>
      <c r="I98" s="180" t="s">
        <v>35</v>
      </c>
      <c r="J98" s="180" t="s">
        <v>5015</v>
      </c>
      <c r="K98" s="180" t="s">
        <v>484</v>
      </c>
      <c r="L98" s="180" t="s">
        <v>105</v>
      </c>
      <c r="M98" s="180" t="s">
        <v>1015</v>
      </c>
      <c r="N98" s="180" t="s">
        <v>4156</v>
      </c>
      <c r="O98" s="180" t="s">
        <v>1602</v>
      </c>
      <c r="P98" s="180" t="s">
        <v>41</v>
      </c>
      <c r="Q98" s="180" t="s">
        <v>1603</v>
      </c>
      <c r="R98" s="180" t="s">
        <v>242</v>
      </c>
      <c r="S98" s="184"/>
      <c r="T98" s="180"/>
      <c r="U98" s="180"/>
      <c r="V98" s="185"/>
      <c r="W98" s="185"/>
      <c r="X98" s="180"/>
    </row>
    <row r="99" s="174" customFormat="1" customHeight="1" spans="1:24">
      <c r="A99" s="179" t="s">
        <v>35</v>
      </c>
      <c r="B99" s="180" t="s">
        <v>35</v>
      </c>
      <c r="C99" s="180" t="s">
        <v>35</v>
      </c>
      <c r="D99" s="180" t="s">
        <v>35</v>
      </c>
      <c r="E99" s="180" t="s">
        <v>35</v>
      </c>
      <c r="F99" s="180" t="s">
        <v>35</v>
      </c>
      <c r="G99" s="180" t="s">
        <v>35</v>
      </c>
      <c r="H99" s="180" t="s">
        <v>35</v>
      </c>
      <c r="I99" s="180" t="s">
        <v>35</v>
      </c>
      <c r="J99" s="180" t="s">
        <v>3488</v>
      </c>
      <c r="K99" s="180" t="s">
        <v>3568</v>
      </c>
      <c r="L99" s="180" t="s">
        <v>850</v>
      </c>
      <c r="M99" s="180" t="s">
        <v>38</v>
      </c>
      <c r="N99" s="180" t="s">
        <v>3591</v>
      </c>
      <c r="O99" s="180" t="s">
        <v>5795</v>
      </c>
      <c r="P99" s="180" t="s">
        <v>41</v>
      </c>
      <c r="Q99" s="180" t="s">
        <v>5796</v>
      </c>
      <c r="R99" s="180" t="s">
        <v>855</v>
      </c>
      <c r="S99" s="184"/>
      <c r="T99" s="180"/>
      <c r="U99" s="180"/>
      <c r="V99" s="185"/>
      <c r="W99" s="185"/>
      <c r="X99" s="180"/>
    </row>
    <row r="100" s="174" customFormat="1" customHeight="1" spans="1:24">
      <c r="A100" s="179" t="s">
        <v>35</v>
      </c>
      <c r="B100" s="180" t="s">
        <v>35</v>
      </c>
      <c r="C100" s="180" t="s">
        <v>35</v>
      </c>
      <c r="D100" s="180" t="s">
        <v>35</v>
      </c>
      <c r="E100" s="180" t="s">
        <v>35</v>
      </c>
      <c r="F100" s="180" t="s">
        <v>35</v>
      </c>
      <c r="G100" s="180" t="s">
        <v>35</v>
      </c>
      <c r="H100" s="180" t="s">
        <v>35</v>
      </c>
      <c r="I100" s="180" t="s">
        <v>35</v>
      </c>
      <c r="J100" s="180" t="s">
        <v>3596</v>
      </c>
      <c r="K100" s="180" t="s">
        <v>5797</v>
      </c>
      <c r="L100" s="180" t="s">
        <v>105</v>
      </c>
      <c r="M100" s="180" t="s">
        <v>38</v>
      </c>
      <c r="N100" s="180" t="s">
        <v>1961</v>
      </c>
      <c r="O100" s="180" t="s">
        <v>3557</v>
      </c>
      <c r="P100" s="180" t="s">
        <v>41</v>
      </c>
      <c r="Q100" s="180" t="s">
        <v>3558</v>
      </c>
      <c r="R100" s="180" t="s">
        <v>242</v>
      </c>
      <c r="S100" s="184"/>
      <c r="T100" s="180"/>
      <c r="U100" s="180"/>
      <c r="V100" s="185"/>
      <c r="W100" s="185"/>
      <c r="X100" s="180"/>
    </row>
    <row r="101" s="174" customFormat="1" customHeight="1" spans="1:24">
      <c r="A101" s="179" t="s">
        <v>35</v>
      </c>
      <c r="B101" s="180" t="s">
        <v>35</v>
      </c>
      <c r="C101" s="180" t="s">
        <v>35</v>
      </c>
      <c r="D101" s="180" t="s">
        <v>35</v>
      </c>
      <c r="E101" s="180" t="s">
        <v>35</v>
      </c>
      <c r="F101" s="180" t="s">
        <v>35</v>
      </c>
      <c r="G101" s="180" t="s">
        <v>35</v>
      </c>
      <c r="H101" s="180" t="s">
        <v>35</v>
      </c>
      <c r="I101" s="180" t="s">
        <v>35</v>
      </c>
      <c r="J101" s="180" t="s">
        <v>3870</v>
      </c>
      <c r="K101" s="180" t="s">
        <v>35</v>
      </c>
      <c r="L101" s="180" t="s">
        <v>3902</v>
      </c>
      <c r="M101" s="180" t="s">
        <v>4123</v>
      </c>
      <c r="N101" s="180" t="s">
        <v>5798</v>
      </c>
      <c r="O101" s="180" t="s">
        <v>4137</v>
      </c>
      <c r="P101" s="180" t="s">
        <v>41</v>
      </c>
      <c r="Q101" s="180" t="s">
        <v>4138</v>
      </c>
      <c r="R101" s="180" t="s">
        <v>3611</v>
      </c>
      <c r="S101" s="184"/>
      <c r="T101" s="180"/>
      <c r="U101" s="180"/>
      <c r="V101" s="185"/>
      <c r="W101" s="185"/>
      <c r="X101" s="180"/>
    </row>
    <row r="102" s="174" customFormat="1" customHeight="1" spans="1:24">
      <c r="A102" s="179" t="s">
        <v>35</v>
      </c>
      <c r="B102" s="180" t="s">
        <v>35</v>
      </c>
      <c r="C102" s="180" t="s">
        <v>35</v>
      </c>
      <c r="D102" s="180" t="s">
        <v>35</v>
      </c>
      <c r="E102" s="180" t="s">
        <v>35</v>
      </c>
      <c r="F102" s="180" t="s">
        <v>35</v>
      </c>
      <c r="G102" s="180" t="s">
        <v>35</v>
      </c>
      <c r="H102" s="180" t="s">
        <v>35</v>
      </c>
      <c r="I102" s="180" t="s">
        <v>35</v>
      </c>
      <c r="J102" s="180" t="s">
        <v>3565</v>
      </c>
      <c r="K102" s="180" t="s">
        <v>237</v>
      </c>
      <c r="L102" s="180" t="s">
        <v>105</v>
      </c>
      <c r="M102" s="180" t="s">
        <v>38</v>
      </c>
      <c r="N102" s="180" t="s">
        <v>3631</v>
      </c>
      <c r="O102" s="180" t="s">
        <v>5799</v>
      </c>
      <c r="P102" s="180" t="s">
        <v>41</v>
      </c>
      <c r="Q102" s="180" t="s">
        <v>5800</v>
      </c>
      <c r="R102" s="180" t="s">
        <v>242</v>
      </c>
      <c r="S102" s="184"/>
      <c r="T102" s="180"/>
      <c r="U102" s="180"/>
      <c r="V102" s="185"/>
      <c r="W102" s="185"/>
      <c r="X102" s="180"/>
    </row>
    <row r="103" s="174" customFormat="1" customHeight="1" spans="1:24">
      <c r="A103" s="179" t="s">
        <v>35</v>
      </c>
      <c r="B103" s="180" t="s">
        <v>35</v>
      </c>
      <c r="C103" s="180" t="s">
        <v>35</v>
      </c>
      <c r="D103" s="180" t="s">
        <v>35</v>
      </c>
      <c r="E103" s="180" t="s">
        <v>35</v>
      </c>
      <c r="F103" s="180" t="s">
        <v>35</v>
      </c>
      <c r="G103" s="180" t="s">
        <v>35</v>
      </c>
      <c r="H103" s="180" t="s">
        <v>35</v>
      </c>
      <c r="I103" s="180" t="s">
        <v>35</v>
      </c>
      <c r="J103" s="180" t="s">
        <v>3737</v>
      </c>
      <c r="K103" s="180" t="s">
        <v>35</v>
      </c>
      <c r="L103" s="180" t="s">
        <v>1109</v>
      </c>
      <c r="M103" s="180" t="s">
        <v>38</v>
      </c>
      <c r="N103" s="180" t="s">
        <v>5801</v>
      </c>
      <c r="O103" s="180" t="s">
        <v>4137</v>
      </c>
      <c r="P103" s="180" t="s">
        <v>41</v>
      </c>
      <c r="Q103" s="180" t="s">
        <v>4138</v>
      </c>
      <c r="R103" s="180" t="s">
        <v>1043</v>
      </c>
      <c r="S103" s="184"/>
      <c r="T103" s="180"/>
      <c r="U103" s="180"/>
      <c r="V103" s="185"/>
      <c r="W103" s="185"/>
      <c r="X103" s="180"/>
    </row>
    <row r="104" s="174" customFormat="1" customHeight="1" spans="1:24">
      <c r="A104" s="179" t="s">
        <v>35</v>
      </c>
      <c r="B104" s="180" t="s">
        <v>35</v>
      </c>
      <c r="C104" s="180" t="s">
        <v>35</v>
      </c>
      <c r="D104" s="180" t="s">
        <v>35</v>
      </c>
      <c r="E104" s="180" t="s">
        <v>35</v>
      </c>
      <c r="F104" s="180" t="s">
        <v>35</v>
      </c>
      <c r="G104" s="180" t="s">
        <v>35</v>
      </c>
      <c r="H104" s="180" t="s">
        <v>35</v>
      </c>
      <c r="I104" s="180" t="s">
        <v>35</v>
      </c>
      <c r="J104" s="180" t="s">
        <v>122</v>
      </c>
      <c r="K104" s="180" t="s">
        <v>35</v>
      </c>
      <c r="L104" s="180" t="s">
        <v>35</v>
      </c>
      <c r="M104" s="180" t="s">
        <v>35</v>
      </c>
      <c r="N104" s="180" t="s">
        <v>35</v>
      </c>
      <c r="O104" s="180" t="s">
        <v>4730</v>
      </c>
      <c r="P104" s="180" t="s">
        <v>35</v>
      </c>
      <c r="Q104" s="180" t="s">
        <v>2998</v>
      </c>
      <c r="R104" s="214"/>
      <c r="S104" s="186"/>
      <c r="T104" s="180"/>
      <c r="U104" s="180"/>
      <c r="V104" s="187"/>
      <c r="W104" s="187"/>
      <c r="X104" s="180"/>
    </row>
    <row r="105" s="30" customFormat="1" customHeight="1" spans="1:24">
      <c r="A105" s="96" t="s">
        <v>2196</v>
      </c>
      <c r="B105" s="64" t="s">
        <v>5802</v>
      </c>
      <c r="C105" s="64" t="s">
        <v>5803</v>
      </c>
      <c r="D105" s="64" t="s">
        <v>328</v>
      </c>
      <c r="E105" s="64" t="s">
        <v>35</v>
      </c>
      <c r="F105" s="64" t="s">
        <v>35</v>
      </c>
      <c r="G105" s="64" t="s">
        <v>5710</v>
      </c>
      <c r="H105" s="64" t="s">
        <v>3168</v>
      </c>
      <c r="I105" s="64" t="s">
        <v>35</v>
      </c>
      <c r="J105" s="64" t="s">
        <v>3737</v>
      </c>
      <c r="K105" s="64" t="s">
        <v>35</v>
      </c>
      <c r="L105" s="64" t="s">
        <v>1109</v>
      </c>
      <c r="M105" s="64" t="s">
        <v>711</v>
      </c>
      <c r="N105" s="64" t="s">
        <v>291</v>
      </c>
      <c r="O105" s="64" t="s">
        <v>4813</v>
      </c>
      <c r="P105" s="64" t="s">
        <v>41</v>
      </c>
      <c r="Q105" s="64" t="s">
        <v>4814</v>
      </c>
      <c r="R105" s="64" t="s">
        <v>1043</v>
      </c>
      <c r="S105" s="82">
        <f>O116+Q116</f>
        <v>24600</v>
      </c>
      <c r="T105" s="89" t="s">
        <v>5804</v>
      </c>
      <c r="U105" s="89">
        <v>13641841758</v>
      </c>
      <c r="V105" s="89" t="s">
        <v>45</v>
      </c>
      <c r="W105" s="89" t="s">
        <v>3179</v>
      </c>
      <c r="X105" s="64"/>
    </row>
    <row r="106" s="30" customFormat="1" customHeight="1" spans="1:24">
      <c r="A106" s="96" t="s">
        <v>35</v>
      </c>
      <c r="B106" s="64" t="s">
        <v>35</v>
      </c>
      <c r="C106" s="64" t="s">
        <v>35</v>
      </c>
      <c r="D106" s="64" t="s">
        <v>35</v>
      </c>
      <c r="E106" s="64" t="s">
        <v>35</v>
      </c>
      <c r="F106" s="64" t="s">
        <v>35</v>
      </c>
      <c r="G106" s="64" t="s">
        <v>35</v>
      </c>
      <c r="H106" s="64" t="s">
        <v>35</v>
      </c>
      <c r="I106" s="64" t="s">
        <v>35</v>
      </c>
      <c r="J106" s="64" t="s">
        <v>5805</v>
      </c>
      <c r="K106" s="64" t="s">
        <v>35</v>
      </c>
      <c r="L106" s="64" t="s">
        <v>89</v>
      </c>
      <c r="M106" s="64" t="s">
        <v>711</v>
      </c>
      <c r="N106" s="64" t="s">
        <v>1200</v>
      </c>
      <c r="O106" s="64" t="s">
        <v>4291</v>
      </c>
      <c r="P106" s="64" t="s">
        <v>41</v>
      </c>
      <c r="Q106" s="64" t="s">
        <v>4292</v>
      </c>
      <c r="R106" s="64" t="s">
        <v>1850</v>
      </c>
      <c r="S106" s="104"/>
      <c r="T106" s="83"/>
      <c r="U106" s="83"/>
      <c r="V106" s="83"/>
      <c r="W106" s="83"/>
      <c r="X106" s="64"/>
    </row>
    <row r="107" s="30" customFormat="1" customHeight="1" spans="1:24">
      <c r="A107" s="96" t="s">
        <v>35</v>
      </c>
      <c r="B107" s="64" t="s">
        <v>35</v>
      </c>
      <c r="C107" s="64" t="s">
        <v>35</v>
      </c>
      <c r="D107" s="64" t="s">
        <v>35</v>
      </c>
      <c r="E107" s="64" t="s">
        <v>35</v>
      </c>
      <c r="F107" s="64" t="s">
        <v>35</v>
      </c>
      <c r="G107" s="64" t="s">
        <v>35</v>
      </c>
      <c r="H107" s="64" t="s">
        <v>35</v>
      </c>
      <c r="I107" s="64" t="s">
        <v>35</v>
      </c>
      <c r="J107" s="64" t="s">
        <v>5806</v>
      </c>
      <c r="K107" s="64" t="s">
        <v>35</v>
      </c>
      <c r="L107" s="64" t="s">
        <v>89</v>
      </c>
      <c r="M107" s="64" t="s">
        <v>711</v>
      </c>
      <c r="N107" s="64" t="s">
        <v>4779</v>
      </c>
      <c r="O107" s="64" t="s">
        <v>5807</v>
      </c>
      <c r="P107" s="64" t="s">
        <v>41</v>
      </c>
      <c r="Q107" s="64" t="s">
        <v>5808</v>
      </c>
      <c r="R107" s="64" t="s">
        <v>1850</v>
      </c>
      <c r="S107" s="104"/>
      <c r="T107" s="83"/>
      <c r="U107" s="83"/>
      <c r="V107" s="83"/>
      <c r="W107" s="83"/>
      <c r="X107" s="64"/>
    </row>
    <row r="108" s="30" customFormat="1" customHeight="1" spans="1:24">
      <c r="A108" s="96" t="s">
        <v>35</v>
      </c>
      <c r="B108" s="64" t="s">
        <v>35</v>
      </c>
      <c r="C108" s="64" t="s">
        <v>35</v>
      </c>
      <c r="D108" s="64" t="s">
        <v>35</v>
      </c>
      <c r="E108" s="64" t="s">
        <v>35</v>
      </c>
      <c r="F108" s="64" t="s">
        <v>35</v>
      </c>
      <c r="G108" s="64" t="s">
        <v>35</v>
      </c>
      <c r="H108" s="64" t="s">
        <v>35</v>
      </c>
      <c r="I108" s="64" t="s">
        <v>35</v>
      </c>
      <c r="J108" s="64" t="s">
        <v>4953</v>
      </c>
      <c r="K108" s="64" t="s">
        <v>35</v>
      </c>
      <c r="L108" s="64" t="s">
        <v>37</v>
      </c>
      <c r="M108" s="64" t="s">
        <v>4398</v>
      </c>
      <c r="N108" s="64" t="s">
        <v>5809</v>
      </c>
      <c r="O108" s="64" t="s">
        <v>5810</v>
      </c>
      <c r="P108" s="64" t="s">
        <v>41</v>
      </c>
      <c r="Q108" s="64" t="s">
        <v>5811</v>
      </c>
      <c r="R108" s="64" t="s">
        <v>1850</v>
      </c>
      <c r="S108" s="104"/>
      <c r="T108" s="83"/>
      <c r="U108" s="83"/>
      <c r="V108" s="83"/>
      <c r="W108" s="83"/>
      <c r="X108" s="64"/>
    </row>
    <row r="109" s="30" customFormat="1" customHeight="1" spans="1:24">
      <c r="A109" s="96" t="s">
        <v>35</v>
      </c>
      <c r="B109" s="64" t="s">
        <v>35</v>
      </c>
      <c r="C109" s="64" t="s">
        <v>35</v>
      </c>
      <c r="D109" s="64" t="s">
        <v>35</v>
      </c>
      <c r="E109" s="64" t="s">
        <v>35</v>
      </c>
      <c r="F109" s="64" t="s">
        <v>35</v>
      </c>
      <c r="G109" s="64" t="s">
        <v>35</v>
      </c>
      <c r="H109" s="64" t="s">
        <v>35</v>
      </c>
      <c r="I109" s="64" t="s">
        <v>35</v>
      </c>
      <c r="J109" s="64" t="s">
        <v>4620</v>
      </c>
      <c r="K109" s="64" t="s">
        <v>35</v>
      </c>
      <c r="L109" s="64" t="s">
        <v>89</v>
      </c>
      <c r="M109" s="64" t="s">
        <v>711</v>
      </c>
      <c r="N109" s="64" t="s">
        <v>4156</v>
      </c>
      <c r="O109" s="64" t="s">
        <v>5333</v>
      </c>
      <c r="P109" s="64" t="s">
        <v>41</v>
      </c>
      <c r="Q109" s="64" t="s">
        <v>5334</v>
      </c>
      <c r="R109" s="64" t="s">
        <v>4286</v>
      </c>
      <c r="S109" s="104"/>
      <c r="T109" s="83"/>
      <c r="U109" s="83"/>
      <c r="V109" s="83"/>
      <c r="W109" s="83"/>
      <c r="X109" s="64"/>
    </row>
    <row r="110" s="30" customFormat="1" customHeight="1" spans="1:24">
      <c r="A110" s="96" t="s">
        <v>35</v>
      </c>
      <c r="B110" s="64" t="s">
        <v>35</v>
      </c>
      <c r="C110" s="64" t="s">
        <v>35</v>
      </c>
      <c r="D110" s="64" t="s">
        <v>35</v>
      </c>
      <c r="E110" s="64" t="s">
        <v>35</v>
      </c>
      <c r="F110" s="64" t="s">
        <v>35</v>
      </c>
      <c r="G110" s="64" t="s">
        <v>35</v>
      </c>
      <c r="H110" s="64" t="s">
        <v>35</v>
      </c>
      <c r="I110" s="64" t="s">
        <v>35</v>
      </c>
      <c r="J110" s="64" t="s">
        <v>4597</v>
      </c>
      <c r="K110" s="64" t="s">
        <v>35</v>
      </c>
      <c r="L110" s="64" t="s">
        <v>89</v>
      </c>
      <c r="M110" s="64" t="s">
        <v>711</v>
      </c>
      <c r="N110" s="64" t="s">
        <v>4861</v>
      </c>
      <c r="O110" s="64" t="s">
        <v>5812</v>
      </c>
      <c r="P110" s="64" t="s">
        <v>41</v>
      </c>
      <c r="Q110" s="64" t="s">
        <v>5813</v>
      </c>
      <c r="R110" s="64" t="s">
        <v>4094</v>
      </c>
      <c r="S110" s="104"/>
      <c r="T110" s="83"/>
      <c r="U110" s="83"/>
      <c r="V110" s="83"/>
      <c r="W110" s="83"/>
      <c r="X110" s="64"/>
    </row>
    <row r="111" s="30" customFormat="1" customHeight="1" spans="1:24">
      <c r="A111" s="96" t="s">
        <v>35</v>
      </c>
      <c r="B111" s="64" t="s">
        <v>35</v>
      </c>
      <c r="C111" s="64" t="s">
        <v>35</v>
      </c>
      <c r="D111" s="64" t="s">
        <v>35</v>
      </c>
      <c r="E111" s="64" t="s">
        <v>35</v>
      </c>
      <c r="F111" s="64" t="s">
        <v>35</v>
      </c>
      <c r="G111" s="64" t="s">
        <v>35</v>
      </c>
      <c r="H111" s="64" t="s">
        <v>35</v>
      </c>
      <c r="I111" s="64" t="s">
        <v>35</v>
      </c>
      <c r="J111" s="64" t="s">
        <v>4060</v>
      </c>
      <c r="K111" s="64" t="s">
        <v>35</v>
      </c>
      <c r="L111" s="64" t="s">
        <v>89</v>
      </c>
      <c r="M111" s="64" t="s">
        <v>711</v>
      </c>
      <c r="N111" s="64" t="s">
        <v>1200</v>
      </c>
      <c r="O111" s="64" t="s">
        <v>4291</v>
      </c>
      <c r="P111" s="64" t="s">
        <v>41</v>
      </c>
      <c r="Q111" s="64" t="s">
        <v>4292</v>
      </c>
      <c r="R111" s="64" t="s">
        <v>75</v>
      </c>
      <c r="S111" s="104"/>
      <c r="T111" s="83"/>
      <c r="U111" s="83"/>
      <c r="V111" s="83"/>
      <c r="W111" s="83"/>
      <c r="X111" s="64"/>
    </row>
    <row r="112" s="30" customFormat="1" customHeight="1" spans="1:24">
      <c r="A112" s="96" t="s">
        <v>35</v>
      </c>
      <c r="B112" s="64" t="s">
        <v>35</v>
      </c>
      <c r="C112" s="64" t="s">
        <v>35</v>
      </c>
      <c r="D112" s="64" t="s">
        <v>35</v>
      </c>
      <c r="E112" s="64" t="s">
        <v>35</v>
      </c>
      <c r="F112" s="64" t="s">
        <v>35</v>
      </c>
      <c r="G112" s="64" t="s">
        <v>35</v>
      </c>
      <c r="H112" s="64" t="s">
        <v>35</v>
      </c>
      <c r="I112" s="64" t="s">
        <v>35</v>
      </c>
      <c r="J112" s="64" t="s">
        <v>5814</v>
      </c>
      <c r="K112" s="64" t="s">
        <v>35</v>
      </c>
      <c r="L112" s="64" t="s">
        <v>89</v>
      </c>
      <c r="M112" s="64" t="s">
        <v>711</v>
      </c>
      <c r="N112" s="64" t="s">
        <v>5815</v>
      </c>
      <c r="O112" s="64" t="s">
        <v>5816</v>
      </c>
      <c r="P112" s="64" t="s">
        <v>41</v>
      </c>
      <c r="Q112" s="64" t="s">
        <v>5817</v>
      </c>
      <c r="R112" s="64" t="s">
        <v>75</v>
      </c>
      <c r="S112" s="104"/>
      <c r="T112" s="83"/>
      <c r="U112" s="83"/>
      <c r="V112" s="83"/>
      <c r="W112" s="83"/>
      <c r="X112" s="64"/>
    </row>
    <row r="113" s="30" customFormat="1" customHeight="1" spans="1:24">
      <c r="A113" s="96" t="s">
        <v>35</v>
      </c>
      <c r="B113" s="64" t="s">
        <v>35</v>
      </c>
      <c r="C113" s="64" t="s">
        <v>35</v>
      </c>
      <c r="D113" s="64" t="s">
        <v>35</v>
      </c>
      <c r="E113" s="64" t="s">
        <v>35</v>
      </c>
      <c r="F113" s="64" t="s">
        <v>35</v>
      </c>
      <c r="G113" s="64" t="s">
        <v>35</v>
      </c>
      <c r="H113" s="64" t="s">
        <v>35</v>
      </c>
      <c r="I113" s="64" t="s">
        <v>35</v>
      </c>
      <c r="J113" s="64" t="s">
        <v>4655</v>
      </c>
      <c r="K113" s="64" t="s">
        <v>35</v>
      </c>
      <c r="L113" s="64" t="s">
        <v>105</v>
      </c>
      <c r="M113" s="64" t="s">
        <v>4398</v>
      </c>
      <c r="N113" s="64" t="s">
        <v>5818</v>
      </c>
      <c r="O113" s="64" t="s">
        <v>5819</v>
      </c>
      <c r="P113" s="64" t="s">
        <v>41</v>
      </c>
      <c r="Q113" s="64" t="s">
        <v>5820</v>
      </c>
      <c r="R113" s="64" t="s">
        <v>2595</v>
      </c>
      <c r="S113" s="104"/>
      <c r="T113" s="83"/>
      <c r="U113" s="83"/>
      <c r="V113" s="83"/>
      <c r="W113" s="83"/>
      <c r="X113" s="64"/>
    </row>
    <row r="114" s="30" customFormat="1" customHeight="1" spans="1:24">
      <c r="A114" s="96" t="s">
        <v>35</v>
      </c>
      <c r="B114" s="64" t="s">
        <v>35</v>
      </c>
      <c r="C114" s="64" t="s">
        <v>35</v>
      </c>
      <c r="D114" s="64" t="s">
        <v>35</v>
      </c>
      <c r="E114" s="64" t="s">
        <v>35</v>
      </c>
      <c r="F114" s="64" t="s">
        <v>35</v>
      </c>
      <c r="G114" s="64" t="s">
        <v>35</v>
      </c>
      <c r="H114" s="64" t="s">
        <v>35</v>
      </c>
      <c r="I114" s="64" t="s">
        <v>35</v>
      </c>
      <c r="J114" s="64" t="s">
        <v>5717</v>
      </c>
      <c r="K114" s="64" t="s">
        <v>35</v>
      </c>
      <c r="L114" s="64" t="s">
        <v>105</v>
      </c>
      <c r="M114" s="64" t="s">
        <v>4717</v>
      </c>
      <c r="N114" s="64" t="s">
        <v>4610</v>
      </c>
      <c r="O114" s="64" t="s">
        <v>5821</v>
      </c>
      <c r="P114" s="64" t="s">
        <v>41</v>
      </c>
      <c r="Q114" s="64" t="s">
        <v>5822</v>
      </c>
      <c r="R114" s="64" t="s">
        <v>4817</v>
      </c>
      <c r="S114" s="104"/>
      <c r="T114" s="83"/>
      <c r="U114" s="83"/>
      <c r="V114" s="83"/>
      <c r="W114" s="83"/>
      <c r="X114" s="64"/>
    </row>
    <row r="115" s="30" customFormat="1" customHeight="1" spans="1:24">
      <c r="A115" s="96" t="s">
        <v>35</v>
      </c>
      <c r="B115" s="64" t="s">
        <v>35</v>
      </c>
      <c r="C115" s="64" t="s">
        <v>35</v>
      </c>
      <c r="D115" s="64" t="s">
        <v>35</v>
      </c>
      <c r="E115" s="64" t="s">
        <v>35</v>
      </c>
      <c r="F115" s="64" t="s">
        <v>35</v>
      </c>
      <c r="G115" s="64" t="s">
        <v>35</v>
      </c>
      <c r="H115" s="64" t="s">
        <v>35</v>
      </c>
      <c r="I115" s="64" t="s">
        <v>35</v>
      </c>
      <c r="J115" s="64" t="s">
        <v>5823</v>
      </c>
      <c r="K115" s="64" t="s">
        <v>35</v>
      </c>
      <c r="L115" s="64" t="s">
        <v>159</v>
      </c>
      <c r="M115" s="64" t="s">
        <v>711</v>
      </c>
      <c r="N115" s="64" t="s">
        <v>5824</v>
      </c>
      <c r="O115" s="64" t="s">
        <v>4364</v>
      </c>
      <c r="P115" s="64" t="s">
        <v>41</v>
      </c>
      <c r="Q115" s="64" t="s">
        <v>4365</v>
      </c>
      <c r="R115" s="64" t="s">
        <v>287</v>
      </c>
      <c r="S115" s="104"/>
      <c r="T115" s="83"/>
      <c r="U115" s="83"/>
      <c r="V115" s="83"/>
      <c r="W115" s="83"/>
      <c r="X115" s="64"/>
    </row>
    <row r="116" s="30" customFormat="1" customHeight="1" spans="1:24">
      <c r="A116" s="96" t="s">
        <v>35</v>
      </c>
      <c r="B116" s="64" t="s">
        <v>35</v>
      </c>
      <c r="C116" s="64" t="s">
        <v>35</v>
      </c>
      <c r="D116" s="64" t="s">
        <v>35</v>
      </c>
      <c r="E116" s="64" t="s">
        <v>35</v>
      </c>
      <c r="F116" s="64" t="s">
        <v>35</v>
      </c>
      <c r="G116" s="64" t="s">
        <v>35</v>
      </c>
      <c r="H116" s="64" t="s">
        <v>35</v>
      </c>
      <c r="I116" s="64" t="s">
        <v>35</v>
      </c>
      <c r="J116" s="64" t="s">
        <v>122</v>
      </c>
      <c r="K116" s="64" t="s">
        <v>35</v>
      </c>
      <c r="L116" s="64" t="s">
        <v>35</v>
      </c>
      <c r="M116" s="64" t="s">
        <v>35</v>
      </c>
      <c r="N116" s="64" t="s">
        <v>35</v>
      </c>
      <c r="O116" s="64" t="s">
        <v>3944</v>
      </c>
      <c r="P116" s="64" t="s">
        <v>35</v>
      </c>
      <c r="Q116" s="64" t="s">
        <v>3945</v>
      </c>
      <c r="R116" s="39"/>
      <c r="S116" s="109"/>
      <c r="T116" s="84"/>
      <c r="U116" s="84"/>
      <c r="V116" s="84"/>
      <c r="W116" s="84"/>
      <c r="X116" s="64"/>
    </row>
    <row r="117" s="30" customFormat="1" customHeight="1" spans="1:24">
      <c r="A117" s="96" t="s">
        <v>2196</v>
      </c>
      <c r="B117" s="64" t="s">
        <v>5825</v>
      </c>
      <c r="C117" s="64" t="s">
        <v>5680</v>
      </c>
      <c r="D117" s="64" t="s">
        <v>5681</v>
      </c>
      <c r="E117" s="64" t="s">
        <v>5682</v>
      </c>
      <c r="F117" s="64" t="s">
        <v>5683</v>
      </c>
      <c r="G117" s="64" t="s">
        <v>5710</v>
      </c>
      <c r="H117" s="64" t="s">
        <v>3168</v>
      </c>
      <c r="I117" s="64" t="s">
        <v>35</v>
      </c>
      <c r="J117" s="64" t="s">
        <v>5826</v>
      </c>
      <c r="K117" s="64" t="s">
        <v>35</v>
      </c>
      <c r="L117" s="64" t="s">
        <v>383</v>
      </c>
      <c r="M117" s="64" t="s">
        <v>290</v>
      </c>
      <c r="N117" s="64" t="s">
        <v>358</v>
      </c>
      <c r="O117" s="64" t="s">
        <v>736</v>
      </c>
      <c r="P117" s="64" t="s">
        <v>41</v>
      </c>
      <c r="Q117" s="64" t="s">
        <v>737</v>
      </c>
      <c r="R117" s="64" t="s">
        <v>215</v>
      </c>
      <c r="S117" s="82">
        <f>O122+Q122</f>
        <v>4596</v>
      </c>
      <c r="T117" s="89" t="s">
        <v>5686</v>
      </c>
      <c r="U117" s="89">
        <v>15357371708</v>
      </c>
      <c r="V117" s="89" t="s">
        <v>45</v>
      </c>
      <c r="W117" s="89" t="s">
        <v>3309</v>
      </c>
      <c r="X117" s="64"/>
    </row>
    <row r="118" s="30" customFormat="1" customHeight="1" spans="1:24">
      <c r="A118" s="96" t="s">
        <v>35</v>
      </c>
      <c r="B118" s="64" t="s">
        <v>35</v>
      </c>
      <c r="C118" s="64" t="s">
        <v>35</v>
      </c>
      <c r="D118" s="64" t="s">
        <v>35</v>
      </c>
      <c r="E118" s="64" t="s">
        <v>35</v>
      </c>
      <c r="F118" s="64" t="s">
        <v>35</v>
      </c>
      <c r="G118" s="64" t="s">
        <v>35</v>
      </c>
      <c r="H118" s="64" t="s">
        <v>35</v>
      </c>
      <c r="I118" s="64" t="s">
        <v>35</v>
      </c>
      <c r="J118" s="64" t="s">
        <v>5827</v>
      </c>
      <c r="K118" s="64" t="s">
        <v>35</v>
      </c>
      <c r="L118" s="64" t="s">
        <v>383</v>
      </c>
      <c r="M118" s="64" t="s">
        <v>649</v>
      </c>
      <c r="N118" s="64" t="s">
        <v>358</v>
      </c>
      <c r="O118" s="64" t="s">
        <v>2513</v>
      </c>
      <c r="P118" s="64" t="s">
        <v>41</v>
      </c>
      <c r="Q118" s="64" t="s">
        <v>2514</v>
      </c>
      <c r="R118" s="64" t="s">
        <v>215</v>
      </c>
      <c r="S118" s="104"/>
      <c r="T118" s="83"/>
      <c r="U118" s="83"/>
      <c r="V118" s="83"/>
      <c r="W118" s="83"/>
      <c r="X118" s="64"/>
    </row>
    <row r="119" s="30" customFormat="1" customHeight="1" spans="1:24">
      <c r="A119" s="96" t="s">
        <v>35</v>
      </c>
      <c r="B119" s="64" t="s">
        <v>35</v>
      </c>
      <c r="C119" s="64" t="s">
        <v>35</v>
      </c>
      <c r="D119" s="64" t="s">
        <v>35</v>
      </c>
      <c r="E119" s="64" t="s">
        <v>35</v>
      </c>
      <c r="F119" s="64" t="s">
        <v>35</v>
      </c>
      <c r="G119" s="64" t="s">
        <v>35</v>
      </c>
      <c r="H119" s="64" t="s">
        <v>35</v>
      </c>
      <c r="I119" s="64" t="s">
        <v>35</v>
      </c>
      <c r="J119" s="64" t="s">
        <v>5828</v>
      </c>
      <c r="K119" s="64" t="s">
        <v>35</v>
      </c>
      <c r="L119" s="64" t="s">
        <v>383</v>
      </c>
      <c r="M119" s="64" t="s">
        <v>942</v>
      </c>
      <c r="N119" s="64" t="s">
        <v>72</v>
      </c>
      <c r="O119" s="64" t="s">
        <v>486</v>
      </c>
      <c r="P119" s="64" t="s">
        <v>41</v>
      </c>
      <c r="Q119" s="64" t="s">
        <v>487</v>
      </c>
      <c r="R119" s="64" t="s">
        <v>215</v>
      </c>
      <c r="S119" s="104"/>
      <c r="T119" s="83"/>
      <c r="U119" s="83"/>
      <c r="V119" s="83"/>
      <c r="W119" s="83"/>
      <c r="X119" s="64"/>
    </row>
    <row r="120" s="30" customFormat="1" customHeight="1" spans="1:24">
      <c r="A120" s="96" t="s">
        <v>35</v>
      </c>
      <c r="B120" s="64" t="s">
        <v>35</v>
      </c>
      <c r="C120" s="64" t="s">
        <v>35</v>
      </c>
      <c r="D120" s="64" t="s">
        <v>35</v>
      </c>
      <c r="E120" s="64" t="s">
        <v>35</v>
      </c>
      <c r="F120" s="64" t="s">
        <v>35</v>
      </c>
      <c r="G120" s="64" t="s">
        <v>35</v>
      </c>
      <c r="H120" s="64" t="s">
        <v>35</v>
      </c>
      <c r="I120" s="64" t="s">
        <v>35</v>
      </c>
      <c r="J120" s="64" t="s">
        <v>5829</v>
      </c>
      <c r="K120" s="64" t="s">
        <v>35</v>
      </c>
      <c r="L120" s="64" t="s">
        <v>383</v>
      </c>
      <c r="M120" s="64" t="s">
        <v>649</v>
      </c>
      <c r="N120" s="64" t="s">
        <v>5830</v>
      </c>
      <c r="O120" s="64" t="s">
        <v>5831</v>
      </c>
      <c r="P120" s="64" t="s">
        <v>41</v>
      </c>
      <c r="Q120" s="64" t="s">
        <v>5832</v>
      </c>
      <c r="R120" s="64" t="s">
        <v>215</v>
      </c>
      <c r="S120" s="104"/>
      <c r="T120" s="83"/>
      <c r="U120" s="83"/>
      <c r="V120" s="83"/>
      <c r="W120" s="83"/>
      <c r="X120" s="64"/>
    </row>
    <row r="121" s="30" customFormat="1" customHeight="1" spans="1:24">
      <c r="A121" s="96" t="s">
        <v>35</v>
      </c>
      <c r="B121" s="64" t="s">
        <v>35</v>
      </c>
      <c r="C121" s="64" t="s">
        <v>35</v>
      </c>
      <c r="D121" s="64" t="s">
        <v>35</v>
      </c>
      <c r="E121" s="64" t="s">
        <v>35</v>
      </c>
      <c r="F121" s="64" t="s">
        <v>35</v>
      </c>
      <c r="G121" s="64" t="s">
        <v>35</v>
      </c>
      <c r="H121" s="64" t="s">
        <v>35</v>
      </c>
      <c r="I121" s="64" t="s">
        <v>35</v>
      </c>
      <c r="J121" s="64" t="s">
        <v>4065</v>
      </c>
      <c r="K121" s="64" t="s">
        <v>4303</v>
      </c>
      <c r="L121" s="64" t="s">
        <v>2094</v>
      </c>
      <c r="M121" s="64" t="s">
        <v>290</v>
      </c>
      <c r="N121" s="64" t="s">
        <v>3619</v>
      </c>
      <c r="O121" s="64" t="s">
        <v>651</v>
      </c>
      <c r="P121" s="64" t="s">
        <v>41</v>
      </c>
      <c r="Q121" s="64" t="s">
        <v>5434</v>
      </c>
      <c r="R121" s="64" t="s">
        <v>2595</v>
      </c>
      <c r="S121" s="104"/>
      <c r="T121" s="83"/>
      <c r="U121" s="83"/>
      <c r="V121" s="83"/>
      <c r="W121" s="83"/>
      <c r="X121" s="64"/>
    </row>
    <row r="122" s="30" customFormat="1" customHeight="1" spans="1:24">
      <c r="A122" s="96" t="s">
        <v>35</v>
      </c>
      <c r="B122" s="64" t="s">
        <v>35</v>
      </c>
      <c r="C122" s="64" t="s">
        <v>35</v>
      </c>
      <c r="D122" s="64" t="s">
        <v>35</v>
      </c>
      <c r="E122" s="64" t="s">
        <v>35</v>
      </c>
      <c r="F122" s="64" t="s">
        <v>35</v>
      </c>
      <c r="G122" s="64" t="s">
        <v>35</v>
      </c>
      <c r="H122" s="64" t="s">
        <v>35</v>
      </c>
      <c r="I122" s="64" t="s">
        <v>35</v>
      </c>
      <c r="J122" s="64" t="s">
        <v>122</v>
      </c>
      <c r="K122" s="64" t="s">
        <v>35</v>
      </c>
      <c r="L122" s="64" t="s">
        <v>35</v>
      </c>
      <c r="M122" s="64" t="s">
        <v>35</v>
      </c>
      <c r="N122" s="64" t="s">
        <v>35</v>
      </c>
      <c r="O122" s="64" t="s">
        <v>5833</v>
      </c>
      <c r="P122" s="64" t="s">
        <v>35</v>
      </c>
      <c r="Q122" s="64" t="s">
        <v>5834</v>
      </c>
      <c r="R122" s="39"/>
      <c r="S122" s="109"/>
      <c r="T122" s="84"/>
      <c r="U122" s="84"/>
      <c r="V122" s="84"/>
      <c r="W122" s="84"/>
      <c r="X122" s="64"/>
    </row>
    <row r="123" s="30" customFormat="1" customHeight="1" spans="1:24">
      <c r="A123" s="96" t="s">
        <v>2196</v>
      </c>
      <c r="B123" s="64" t="s">
        <v>5835</v>
      </c>
      <c r="C123" s="64" t="s">
        <v>5836</v>
      </c>
      <c r="D123" s="64" t="s">
        <v>328</v>
      </c>
      <c r="E123" s="64" t="s">
        <v>35</v>
      </c>
      <c r="F123" s="64" t="s">
        <v>35</v>
      </c>
      <c r="G123" s="64" t="s">
        <v>5837</v>
      </c>
      <c r="H123" s="64" t="s">
        <v>3168</v>
      </c>
      <c r="I123" s="64" t="s">
        <v>35</v>
      </c>
      <c r="J123" s="64" t="s">
        <v>5747</v>
      </c>
      <c r="K123" s="64" t="s">
        <v>5748</v>
      </c>
      <c r="L123" s="64" t="s">
        <v>159</v>
      </c>
      <c r="M123" s="64" t="s">
        <v>345</v>
      </c>
      <c r="N123" s="64" t="s">
        <v>3143</v>
      </c>
      <c r="O123" s="64" t="s">
        <v>5749</v>
      </c>
      <c r="P123" s="64" t="s">
        <v>41</v>
      </c>
      <c r="Q123" s="64" t="s">
        <v>5750</v>
      </c>
      <c r="R123" s="64" t="s">
        <v>1142</v>
      </c>
      <c r="S123" s="78">
        <f>O123+Q123</f>
        <v>3950</v>
      </c>
      <c r="T123" s="64" t="s">
        <v>5838</v>
      </c>
      <c r="U123" s="64">
        <v>13918033689</v>
      </c>
      <c r="V123" s="64" t="s">
        <v>45</v>
      </c>
      <c r="W123" s="64">
        <v>6.2</v>
      </c>
      <c r="X123" s="64"/>
    </row>
    <row r="124" s="30" customFormat="1" customHeight="1" spans="1:24">
      <c r="A124" s="96" t="s">
        <v>2196</v>
      </c>
      <c r="B124" s="64" t="s">
        <v>5839</v>
      </c>
      <c r="C124" s="64" t="s">
        <v>5836</v>
      </c>
      <c r="D124" s="64" t="s">
        <v>328</v>
      </c>
      <c r="E124" s="64" t="s">
        <v>35</v>
      </c>
      <c r="F124" s="64" t="s">
        <v>35</v>
      </c>
      <c r="G124" s="64" t="s">
        <v>5837</v>
      </c>
      <c r="H124" s="64" t="s">
        <v>3168</v>
      </c>
      <c r="I124" s="64" t="s">
        <v>35</v>
      </c>
      <c r="J124" s="64" t="s">
        <v>4339</v>
      </c>
      <c r="K124" s="64" t="s">
        <v>35</v>
      </c>
      <c r="L124" s="64" t="s">
        <v>383</v>
      </c>
      <c r="M124" s="64" t="s">
        <v>2665</v>
      </c>
      <c r="N124" s="64" t="s">
        <v>1116</v>
      </c>
      <c r="O124" s="64" t="s">
        <v>5752</v>
      </c>
      <c r="P124" s="64" t="s">
        <v>41</v>
      </c>
      <c r="Q124" s="64" t="s">
        <v>5753</v>
      </c>
      <c r="R124" s="64" t="s">
        <v>43</v>
      </c>
      <c r="S124" s="82">
        <f>O127+Q127</f>
        <v>4188</v>
      </c>
      <c r="T124" s="89" t="s">
        <v>5838</v>
      </c>
      <c r="U124" s="89">
        <v>13918033689</v>
      </c>
      <c r="V124" s="89" t="s">
        <v>45</v>
      </c>
      <c r="W124" s="89">
        <v>6.2</v>
      </c>
      <c r="X124" s="64"/>
    </row>
    <row r="125" s="30" customFormat="1" customHeight="1" spans="1:24">
      <c r="A125" s="96" t="s">
        <v>35</v>
      </c>
      <c r="B125" s="64" t="s">
        <v>35</v>
      </c>
      <c r="C125" s="64" t="s">
        <v>35</v>
      </c>
      <c r="D125" s="64" t="s">
        <v>35</v>
      </c>
      <c r="E125" s="64" t="s">
        <v>35</v>
      </c>
      <c r="F125" s="64" t="s">
        <v>35</v>
      </c>
      <c r="G125" s="64" t="s">
        <v>35</v>
      </c>
      <c r="H125" s="64" t="s">
        <v>35</v>
      </c>
      <c r="I125" s="64" t="s">
        <v>35</v>
      </c>
      <c r="J125" s="64" t="s">
        <v>5754</v>
      </c>
      <c r="K125" s="64" t="s">
        <v>5755</v>
      </c>
      <c r="L125" s="64" t="s">
        <v>524</v>
      </c>
      <c r="M125" s="64" t="s">
        <v>728</v>
      </c>
      <c r="N125" s="64" t="s">
        <v>1220</v>
      </c>
      <c r="O125" s="64" t="s">
        <v>5756</v>
      </c>
      <c r="P125" s="64" t="s">
        <v>41</v>
      </c>
      <c r="Q125" s="64" t="s">
        <v>5757</v>
      </c>
      <c r="R125" s="64" t="s">
        <v>4225</v>
      </c>
      <c r="S125" s="104"/>
      <c r="T125" s="83"/>
      <c r="U125" s="83"/>
      <c r="V125" s="83"/>
      <c r="W125" s="83"/>
      <c r="X125" s="64"/>
    </row>
    <row r="126" s="30" customFormat="1" customHeight="1" spans="1:24">
      <c r="A126" s="96" t="s">
        <v>35</v>
      </c>
      <c r="B126" s="64" t="s">
        <v>35</v>
      </c>
      <c r="C126" s="64" t="s">
        <v>35</v>
      </c>
      <c r="D126" s="64" t="s">
        <v>35</v>
      </c>
      <c r="E126" s="64" t="s">
        <v>35</v>
      </c>
      <c r="F126" s="64" t="s">
        <v>35</v>
      </c>
      <c r="G126" s="64" t="s">
        <v>35</v>
      </c>
      <c r="H126" s="64" t="s">
        <v>35</v>
      </c>
      <c r="I126" s="64" t="s">
        <v>35</v>
      </c>
      <c r="J126" s="64" t="s">
        <v>4916</v>
      </c>
      <c r="K126" s="64" t="s">
        <v>5758</v>
      </c>
      <c r="L126" s="64" t="s">
        <v>850</v>
      </c>
      <c r="M126" s="64" t="s">
        <v>3868</v>
      </c>
      <c r="N126" s="64" t="s">
        <v>3993</v>
      </c>
      <c r="O126" s="64" t="s">
        <v>3506</v>
      </c>
      <c r="P126" s="64" t="s">
        <v>41</v>
      </c>
      <c r="Q126" s="64" t="s">
        <v>3507</v>
      </c>
      <c r="R126" s="64" t="s">
        <v>287</v>
      </c>
      <c r="S126" s="104"/>
      <c r="T126" s="83"/>
      <c r="U126" s="83"/>
      <c r="V126" s="83"/>
      <c r="W126" s="83"/>
      <c r="X126" s="64"/>
    </row>
    <row r="127" s="30" customFormat="1" customHeight="1" spans="1:24">
      <c r="A127" s="96" t="s">
        <v>35</v>
      </c>
      <c r="B127" s="64" t="s">
        <v>35</v>
      </c>
      <c r="C127" s="64" t="s">
        <v>35</v>
      </c>
      <c r="D127" s="64" t="s">
        <v>35</v>
      </c>
      <c r="E127" s="64" t="s">
        <v>35</v>
      </c>
      <c r="F127" s="64" t="s">
        <v>35</v>
      </c>
      <c r="G127" s="64" t="s">
        <v>35</v>
      </c>
      <c r="H127" s="64" t="s">
        <v>35</v>
      </c>
      <c r="I127" s="64" t="s">
        <v>35</v>
      </c>
      <c r="J127" s="64" t="s">
        <v>122</v>
      </c>
      <c r="K127" s="64" t="s">
        <v>35</v>
      </c>
      <c r="L127" s="64" t="s">
        <v>35</v>
      </c>
      <c r="M127" s="64" t="s">
        <v>35</v>
      </c>
      <c r="N127" s="64" t="s">
        <v>35</v>
      </c>
      <c r="O127" s="64" t="s">
        <v>5759</v>
      </c>
      <c r="P127" s="64" t="s">
        <v>35</v>
      </c>
      <c r="Q127" s="64" t="s">
        <v>5760</v>
      </c>
      <c r="R127" s="39"/>
      <c r="S127" s="109"/>
      <c r="T127" s="84"/>
      <c r="U127" s="84"/>
      <c r="V127" s="84"/>
      <c r="W127" s="84"/>
      <c r="X127" s="64"/>
    </row>
    <row r="128" s="30" customFormat="1" customHeight="1" spans="1:24">
      <c r="A128" s="96" t="s">
        <v>2196</v>
      </c>
      <c r="B128" s="64" t="s">
        <v>5840</v>
      </c>
      <c r="C128" s="64" t="s">
        <v>5746</v>
      </c>
      <c r="D128" s="64" t="s">
        <v>328</v>
      </c>
      <c r="E128" s="64" t="s">
        <v>35</v>
      </c>
      <c r="F128" s="64" t="s">
        <v>35</v>
      </c>
      <c r="G128" s="64" t="s">
        <v>5837</v>
      </c>
      <c r="H128" s="64" t="s">
        <v>3168</v>
      </c>
      <c r="I128" s="64" t="s">
        <v>35</v>
      </c>
      <c r="J128" s="64" t="s">
        <v>5747</v>
      </c>
      <c r="K128" s="64" t="s">
        <v>5748</v>
      </c>
      <c r="L128" s="64" t="s">
        <v>159</v>
      </c>
      <c r="M128" s="64" t="s">
        <v>5841</v>
      </c>
      <c r="N128" s="64" t="s">
        <v>3143</v>
      </c>
      <c r="O128" s="64" t="s">
        <v>5842</v>
      </c>
      <c r="P128" s="64" t="s">
        <v>41</v>
      </c>
      <c r="Q128" s="64" t="s">
        <v>5843</v>
      </c>
      <c r="R128" s="64" t="s">
        <v>1142</v>
      </c>
      <c r="S128" s="78">
        <f>O128+Q128</f>
        <v>-3950</v>
      </c>
      <c r="T128" s="64"/>
      <c r="U128" s="64"/>
      <c r="V128" s="64"/>
      <c r="W128" s="64" t="s">
        <v>5844</v>
      </c>
      <c r="X128" s="64"/>
    </row>
    <row r="129" s="30" customFormat="1" customHeight="1" spans="1:24">
      <c r="A129" s="96" t="s">
        <v>2196</v>
      </c>
      <c r="B129" s="64" t="s">
        <v>5845</v>
      </c>
      <c r="C129" s="64" t="s">
        <v>5746</v>
      </c>
      <c r="D129" s="64" t="s">
        <v>328</v>
      </c>
      <c r="E129" s="64" t="s">
        <v>35</v>
      </c>
      <c r="F129" s="64" t="s">
        <v>35</v>
      </c>
      <c r="G129" s="64" t="s">
        <v>5837</v>
      </c>
      <c r="H129" s="64" t="s">
        <v>3168</v>
      </c>
      <c r="I129" s="64" t="s">
        <v>35</v>
      </c>
      <c r="J129" s="64" t="s">
        <v>4339</v>
      </c>
      <c r="K129" s="64" t="s">
        <v>35</v>
      </c>
      <c r="L129" s="64" t="s">
        <v>383</v>
      </c>
      <c r="M129" s="64" t="s">
        <v>5846</v>
      </c>
      <c r="N129" s="64" t="s">
        <v>1116</v>
      </c>
      <c r="O129" s="64" t="s">
        <v>5847</v>
      </c>
      <c r="P129" s="64" t="s">
        <v>41</v>
      </c>
      <c r="Q129" s="64" t="s">
        <v>5848</v>
      </c>
      <c r="R129" s="64" t="s">
        <v>43</v>
      </c>
      <c r="S129" s="82">
        <f>O132+Q132</f>
        <v>-4188</v>
      </c>
      <c r="T129" s="64"/>
      <c r="U129" s="64"/>
      <c r="V129" s="64"/>
      <c r="W129" s="89" t="s">
        <v>5844</v>
      </c>
      <c r="X129" s="64"/>
    </row>
    <row r="130" s="30" customFormat="1" customHeight="1" spans="1:24">
      <c r="A130" s="96" t="s">
        <v>35</v>
      </c>
      <c r="B130" s="64" t="s">
        <v>35</v>
      </c>
      <c r="C130" s="64" t="s">
        <v>35</v>
      </c>
      <c r="D130" s="64" t="s">
        <v>35</v>
      </c>
      <c r="E130" s="64" t="s">
        <v>35</v>
      </c>
      <c r="F130" s="64" t="s">
        <v>35</v>
      </c>
      <c r="G130" s="64" t="s">
        <v>35</v>
      </c>
      <c r="H130" s="64" t="s">
        <v>35</v>
      </c>
      <c r="I130" s="64" t="s">
        <v>35</v>
      </c>
      <c r="J130" s="64" t="s">
        <v>5754</v>
      </c>
      <c r="K130" s="64" t="s">
        <v>5755</v>
      </c>
      <c r="L130" s="64" t="s">
        <v>524</v>
      </c>
      <c r="M130" s="64" t="s">
        <v>5120</v>
      </c>
      <c r="N130" s="64" t="s">
        <v>1220</v>
      </c>
      <c r="O130" s="64" t="s">
        <v>5849</v>
      </c>
      <c r="P130" s="64" t="s">
        <v>41</v>
      </c>
      <c r="Q130" s="64" t="s">
        <v>5850</v>
      </c>
      <c r="R130" s="64" t="s">
        <v>4225</v>
      </c>
      <c r="S130" s="104"/>
      <c r="T130" s="64"/>
      <c r="U130" s="64"/>
      <c r="V130" s="64"/>
      <c r="W130" s="83"/>
      <c r="X130" s="64"/>
    </row>
    <row r="131" s="30" customFormat="1" customHeight="1" spans="1:24">
      <c r="A131" s="96" t="s">
        <v>35</v>
      </c>
      <c r="B131" s="64" t="s">
        <v>35</v>
      </c>
      <c r="C131" s="64" t="s">
        <v>35</v>
      </c>
      <c r="D131" s="64" t="s">
        <v>35</v>
      </c>
      <c r="E131" s="64" t="s">
        <v>35</v>
      </c>
      <c r="F131" s="64" t="s">
        <v>35</v>
      </c>
      <c r="G131" s="64" t="s">
        <v>35</v>
      </c>
      <c r="H131" s="64" t="s">
        <v>35</v>
      </c>
      <c r="I131" s="64" t="s">
        <v>35</v>
      </c>
      <c r="J131" s="64" t="s">
        <v>4916</v>
      </c>
      <c r="K131" s="64" t="s">
        <v>5758</v>
      </c>
      <c r="L131" s="64" t="s">
        <v>850</v>
      </c>
      <c r="M131" s="64" t="s">
        <v>4442</v>
      </c>
      <c r="N131" s="64" t="s">
        <v>3993</v>
      </c>
      <c r="O131" s="64" t="s">
        <v>5851</v>
      </c>
      <c r="P131" s="64" t="s">
        <v>41</v>
      </c>
      <c r="Q131" s="64" t="s">
        <v>5852</v>
      </c>
      <c r="R131" s="64" t="s">
        <v>287</v>
      </c>
      <c r="S131" s="104"/>
      <c r="T131" s="64"/>
      <c r="U131" s="64"/>
      <c r="V131" s="64"/>
      <c r="W131" s="83"/>
      <c r="X131" s="64"/>
    </row>
    <row r="132" s="30" customFormat="1" customHeight="1" spans="1:24">
      <c r="A132" s="96" t="s">
        <v>35</v>
      </c>
      <c r="B132" s="64" t="s">
        <v>35</v>
      </c>
      <c r="C132" s="64" t="s">
        <v>35</v>
      </c>
      <c r="D132" s="64" t="s">
        <v>35</v>
      </c>
      <c r="E132" s="64" t="s">
        <v>35</v>
      </c>
      <c r="F132" s="64" t="s">
        <v>35</v>
      </c>
      <c r="G132" s="64" t="s">
        <v>35</v>
      </c>
      <c r="H132" s="64" t="s">
        <v>35</v>
      </c>
      <c r="I132" s="64" t="s">
        <v>35</v>
      </c>
      <c r="J132" s="64" t="s">
        <v>122</v>
      </c>
      <c r="K132" s="64" t="s">
        <v>35</v>
      </c>
      <c r="L132" s="64" t="s">
        <v>35</v>
      </c>
      <c r="M132" s="64" t="s">
        <v>35</v>
      </c>
      <c r="N132" s="64" t="s">
        <v>35</v>
      </c>
      <c r="O132" s="64" t="s">
        <v>5853</v>
      </c>
      <c r="P132" s="64" t="s">
        <v>35</v>
      </c>
      <c r="Q132" s="64" t="s">
        <v>5854</v>
      </c>
      <c r="R132" s="39"/>
      <c r="S132" s="109"/>
      <c r="T132" s="64"/>
      <c r="U132" s="64"/>
      <c r="V132" s="64"/>
      <c r="W132" s="84"/>
      <c r="X132" s="64"/>
    </row>
    <row r="133" s="30" customFormat="1" customHeight="1" spans="1:24">
      <c r="A133" s="96" t="s">
        <v>2196</v>
      </c>
      <c r="B133" s="64" t="s">
        <v>5855</v>
      </c>
      <c r="C133" s="64" t="s">
        <v>5856</v>
      </c>
      <c r="D133" s="64" t="s">
        <v>5857</v>
      </c>
      <c r="E133" s="64" t="s">
        <v>35</v>
      </c>
      <c r="F133" s="64" t="s">
        <v>35</v>
      </c>
      <c r="G133" s="64" t="s">
        <v>5837</v>
      </c>
      <c r="H133" s="64" t="s">
        <v>3168</v>
      </c>
      <c r="I133" s="64" t="s">
        <v>35</v>
      </c>
      <c r="J133" s="64" t="s">
        <v>5754</v>
      </c>
      <c r="K133" s="64" t="s">
        <v>35</v>
      </c>
      <c r="L133" s="64" t="s">
        <v>524</v>
      </c>
      <c r="M133" s="64" t="s">
        <v>792</v>
      </c>
      <c r="N133" s="64" t="s">
        <v>1220</v>
      </c>
      <c r="O133" s="64" t="s">
        <v>5858</v>
      </c>
      <c r="P133" s="64" t="s">
        <v>41</v>
      </c>
      <c r="Q133" s="64" t="s">
        <v>5859</v>
      </c>
      <c r="R133" s="64" t="s">
        <v>4225</v>
      </c>
      <c r="S133" s="82">
        <f>O135+Q135</f>
        <v>5920</v>
      </c>
      <c r="T133" s="89" t="s">
        <v>5860</v>
      </c>
      <c r="U133" s="89">
        <v>15000909813</v>
      </c>
      <c r="V133" s="89" t="s">
        <v>45</v>
      </c>
      <c r="W133" s="189" t="s">
        <v>62</v>
      </c>
      <c r="X133" s="64"/>
    </row>
    <row r="134" s="30" customFormat="1" customHeight="1" spans="1:24">
      <c r="A134" s="96" t="s">
        <v>35</v>
      </c>
      <c r="B134" s="64" t="s">
        <v>35</v>
      </c>
      <c r="C134" s="64" t="s">
        <v>35</v>
      </c>
      <c r="D134" s="64" t="s">
        <v>35</v>
      </c>
      <c r="E134" s="64" t="s">
        <v>35</v>
      </c>
      <c r="F134" s="64" t="s">
        <v>35</v>
      </c>
      <c r="G134" s="64" t="s">
        <v>35</v>
      </c>
      <c r="H134" s="64" t="s">
        <v>35</v>
      </c>
      <c r="I134" s="64" t="s">
        <v>35</v>
      </c>
      <c r="J134" s="64" t="s">
        <v>4937</v>
      </c>
      <c r="K134" s="64" t="s">
        <v>35</v>
      </c>
      <c r="L134" s="64" t="s">
        <v>5861</v>
      </c>
      <c r="M134" s="64" t="s">
        <v>792</v>
      </c>
      <c r="N134" s="64" t="s">
        <v>2161</v>
      </c>
      <c r="O134" s="64" t="s">
        <v>1782</v>
      </c>
      <c r="P134" s="64" t="s">
        <v>41</v>
      </c>
      <c r="Q134" s="64" t="s">
        <v>4763</v>
      </c>
      <c r="R134" s="64" t="s">
        <v>1142</v>
      </c>
      <c r="S134" s="104"/>
      <c r="T134" s="83"/>
      <c r="U134" s="83"/>
      <c r="V134" s="83"/>
      <c r="W134" s="190"/>
      <c r="X134" s="64"/>
    </row>
    <row r="135" s="30" customFormat="1" customHeight="1" spans="1:24">
      <c r="A135" s="96" t="s">
        <v>35</v>
      </c>
      <c r="B135" s="64" t="s">
        <v>35</v>
      </c>
      <c r="C135" s="64" t="s">
        <v>35</v>
      </c>
      <c r="D135" s="64" t="s">
        <v>35</v>
      </c>
      <c r="E135" s="64" t="s">
        <v>35</v>
      </c>
      <c r="F135" s="64" t="s">
        <v>35</v>
      </c>
      <c r="G135" s="64" t="s">
        <v>35</v>
      </c>
      <c r="H135" s="64" t="s">
        <v>35</v>
      </c>
      <c r="I135" s="64" t="s">
        <v>35</v>
      </c>
      <c r="J135" s="64" t="s">
        <v>122</v>
      </c>
      <c r="K135" s="64" t="s">
        <v>35</v>
      </c>
      <c r="L135" s="64" t="s">
        <v>35</v>
      </c>
      <c r="M135" s="64" t="s">
        <v>35</v>
      </c>
      <c r="N135" s="64" t="s">
        <v>35</v>
      </c>
      <c r="O135" s="64" t="s">
        <v>5862</v>
      </c>
      <c r="P135" s="64" t="s">
        <v>35</v>
      </c>
      <c r="Q135" s="64" t="s">
        <v>5863</v>
      </c>
      <c r="R135" s="64"/>
      <c r="S135" s="109"/>
      <c r="T135" s="84"/>
      <c r="U135" s="84"/>
      <c r="V135" s="84"/>
      <c r="W135" s="191"/>
      <c r="X135" s="64"/>
    </row>
    <row r="136" s="30" customFormat="1" customHeight="1" spans="1:24">
      <c r="A136" s="96" t="s">
        <v>2196</v>
      </c>
      <c r="B136" s="64" t="s">
        <v>5864</v>
      </c>
      <c r="C136" s="64" t="s">
        <v>1778</v>
      </c>
      <c r="D136" s="64" t="s">
        <v>1779</v>
      </c>
      <c r="E136" s="64" t="s">
        <v>35</v>
      </c>
      <c r="F136" s="64" t="s">
        <v>35</v>
      </c>
      <c r="G136" s="64" t="s">
        <v>5837</v>
      </c>
      <c r="H136" s="64" t="s">
        <v>3168</v>
      </c>
      <c r="I136" s="64" t="s">
        <v>35</v>
      </c>
      <c r="J136" s="64" t="s">
        <v>5865</v>
      </c>
      <c r="K136" s="64" t="s">
        <v>35</v>
      </c>
      <c r="L136" s="64" t="s">
        <v>5021</v>
      </c>
      <c r="M136" s="64" t="s">
        <v>5866</v>
      </c>
      <c r="N136" s="64" t="s">
        <v>852</v>
      </c>
      <c r="O136" s="64" t="s">
        <v>5867</v>
      </c>
      <c r="P136" s="64" t="s">
        <v>41</v>
      </c>
      <c r="Q136" s="64" t="s">
        <v>5868</v>
      </c>
      <c r="R136" s="64" t="s">
        <v>1850</v>
      </c>
      <c r="S136" s="82">
        <f>O140+Q140</f>
        <v>28285.5</v>
      </c>
      <c r="T136" s="89"/>
      <c r="U136" s="89"/>
      <c r="V136" s="89" t="s">
        <v>176</v>
      </c>
      <c r="W136" s="89" t="s">
        <v>3203</v>
      </c>
      <c r="X136" s="64"/>
    </row>
    <row r="137" s="30" customFormat="1" customHeight="1" spans="1:24">
      <c r="A137" s="96" t="s">
        <v>35</v>
      </c>
      <c r="B137" s="64" t="s">
        <v>35</v>
      </c>
      <c r="C137" s="64" t="s">
        <v>35</v>
      </c>
      <c r="D137" s="64" t="s">
        <v>35</v>
      </c>
      <c r="E137" s="64" t="s">
        <v>35</v>
      </c>
      <c r="F137" s="64" t="s">
        <v>35</v>
      </c>
      <c r="G137" s="64" t="s">
        <v>35</v>
      </c>
      <c r="H137" s="64" t="s">
        <v>35</v>
      </c>
      <c r="I137" s="64" t="s">
        <v>35</v>
      </c>
      <c r="J137" s="64" t="s">
        <v>5869</v>
      </c>
      <c r="K137" s="64" t="s">
        <v>35</v>
      </c>
      <c r="L137" s="64" t="s">
        <v>5021</v>
      </c>
      <c r="M137" s="64" t="s">
        <v>5866</v>
      </c>
      <c r="N137" s="64" t="s">
        <v>852</v>
      </c>
      <c r="O137" s="64" t="s">
        <v>5867</v>
      </c>
      <c r="P137" s="64" t="s">
        <v>41</v>
      </c>
      <c r="Q137" s="64" t="s">
        <v>5868</v>
      </c>
      <c r="R137" s="64" t="s">
        <v>1850</v>
      </c>
      <c r="S137" s="104"/>
      <c r="T137" s="83"/>
      <c r="U137" s="83"/>
      <c r="V137" s="83"/>
      <c r="W137" s="83"/>
      <c r="X137" s="64"/>
    </row>
    <row r="138" s="30" customFormat="1" customHeight="1" spans="1:24">
      <c r="A138" s="96" t="s">
        <v>35</v>
      </c>
      <c r="B138" s="64" t="s">
        <v>35</v>
      </c>
      <c r="C138" s="64" t="s">
        <v>35</v>
      </c>
      <c r="D138" s="64" t="s">
        <v>35</v>
      </c>
      <c r="E138" s="64" t="s">
        <v>35</v>
      </c>
      <c r="F138" s="64" t="s">
        <v>35</v>
      </c>
      <c r="G138" s="64" t="s">
        <v>35</v>
      </c>
      <c r="H138" s="64" t="s">
        <v>35</v>
      </c>
      <c r="I138" s="64" t="s">
        <v>35</v>
      </c>
      <c r="J138" s="64" t="s">
        <v>5870</v>
      </c>
      <c r="K138" s="64" t="s">
        <v>5871</v>
      </c>
      <c r="L138" s="64" t="s">
        <v>89</v>
      </c>
      <c r="M138" s="64" t="s">
        <v>5872</v>
      </c>
      <c r="N138" s="64" t="s">
        <v>1847</v>
      </c>
      <c r="O138" s="64" t="s">
        <v>5873</v>
      </c>
      <c r="P138" s="64" t="s">
        <v>41</v>
      </c>
      <c r="Q138" s="64" t="s">
        <v>5874</v>
      </c>
      <c r="R138" s="64" t="s">
        <v>1850</v>
      </c>
      <c r="S138" s="104"/>
      <c r="T138" s="83"/>
      <c r="U138" s="83"/>
      <c r="V138" s="83"/>
      <c r="W138" s="83"/>
      <c r="X138" s="64"/>
    </row>
    <row r="139" s="30" customFormat="1" customHeight="1" spans="1:24">
      <c r="A139" s="96" t="s">
        <v>35</v>
      </c>
      <c r="B139" s="64" t="s">
        <v>35</v>
      </c>
      <c r="C139" s="64" t="s">
        <v>35</v>
      </c>
      <c r="D139" s="64" t="s">
        <v>35</v>
      </c>
      <c r="E139" s="64" t="s">
        <v>35</v>
      </c>
      <c r="F139" s="64" t="s">
        <v>35</v>
      </c>
      <c r="G139" s="64" t="s">
        <v>35</v>
      </c>
      <c r="H139" s="64" t="s">
        <v>35</v>
      </c>
      <c r="I139" s="64" t="s">
        <v>35</v>
      </c>
      <c r="J139" s="64" t="s">
        <v>4597</v>
      </c>
      <c r="K139" s="64" t="s">
        <v>35</v>
      </c>
      <c r="L139" s="64" t="s">
        <v>89</v>
      </c>
      <c r="M139" s="64" t="s">
        <v>5866</v>
      </c>
      <c r="N139" s="64" t="s">
        <v>845</v>
      </c>
      <c r="O139" s="64" t="s">
        <v>5875</v>
      </c>
      <c r="P139" s="64" t="s">
        <v>41</v>
      </c>
      <c r="Q139" s="64" t="s">
        <v>5876</v>
      </c>
      <c r="R139" s="64" t="s">
        <v>4094</v>
      </c>
      <c r="S139" s="104"/>
      <c r="T139" s="83"/>
      <c r="U139" s="83"/>
      <c r="V139" s="83"/>
      <c r="W139" s="83"/>
      <c r="X139" s="64"/>
    </row>
    <row r="140" s="30" customFormat="1" customHeight="1" spans="1:24">
      <c r="A140" s="96" t="s">
        <v>35</v>
      </c>
      <c r="B140" s="64" t="s">
        <v>35</v>
      </c>
      <c r="C140" s="64" t="s">
        <v>35</v>
      </c>
      <c r="D140" s="64" t="s">
        <v>35</v>
      </c>
      <c r="E140" s="64" t="s">
        <v>35</v>
      </c>
      <c r="F140" s="64" t="s">
        <v>35</v>
      </c>
      <c r="G140" s="64" t="s">
        <v>35</v>
      </c>
      <c r="H140" s="64" t="s">
        <v>35</v>
      </c>
      <c r="I140" s="64" t="s">
        <v>35</v>
      </c>
      <c r="J140" s="64" t="s">
        <v>122</v>
      </c>
      <c r="K140" s="64" t="s">
        <v>35</v>
      </c>
      <c r="L140" s="64" t="s">
        <v>35</v>
      </c>
      <c r="M140" s="64" t="s">
        <v>35</v>
      </c>
      <c r="N140" s="64" t="s">
        <v>35</v>
      </c>
      <c r="O140" s="64" t="s">
        <v>5877</v>
      </c>
      <c r="P140" s="64" t="s">
        <v>35</v>
      </c>
      <c r="Q140" s="64" t="s">
        <v>5878</v>
      </c>
      <c r="R140" s="64"/>
      <c r="S140" s="109"/>
      <c r="T140" s="84"/>
      <c r="U140" s="84"/>
      <c r="V140" s="84"/>
      <c r="W140" s="84"/>
      <c r="X140" s="64"/>
    </row>
    <row r="141" s="30" customFormat="1" customHeight="1" spans="1:24">
      <c r="A141" s="96" t="s">
        <v>2196</v>
      </c>
      <c r="B141" s="64">
        <v>94523185</v>
      </c>
      <c r="C141" s="64" t="s">
        <v>2153</v>
      </c>
      <c r="D141" s="64" t="s">
        <v>1779</v>
      </c>
      <c r="E141" s="64" t="s">
        <v>35</v>
      </c>
      <c r="F141" s="64" t="s">
        <v>35</v>
      </c>
      <c r="G141" s="64" t="s">
        <v>5837</v>
      </c>
      <c r="H141" s="64" t="s">
        <v>3168</v>
      </c>
      <c r="I141" s="64" t="s">
        <v>35</v>
      </c>
      <c r="J141" s="64" t="s">
        <v>3626</v>
      </c>
      <c r="K141" s="64" t="s">
        <v>5879</v>
      </c>
      <c r="L141" s="64" t="s">
        <v>37</v>
      </c>
      <c r="M141" s="64" t="s">
        <v>5880</v>
      </c>
      <c r="N141" s="64" t="s">
        <v>490</v>
      </c>
      <c r="O141" s="64" t="s">
        <v>5881</v>
      </c>
      <c r="P141" s="64" t="s">
        <v>41</v>
      </c>
      <c r="Q141" s="64" t="s">
        <v>5882</v>
      </c>
      <c r="R141" s="64" t="s">
        <v>3629</v>
      </c>
      <c r="S141" s="82">
        <f>O148+Q148</f>
        <v>56180</v>
      </c>
      <c r="T141" s="89"/>
      <c r="U141" s="89"/>
      <c r="V141" s="89" t="s">
        <v>176</v>
      </c>
      <c r="W141" s="89">
        <v>6.13</v>
      </c>
      <c r="X141" s="64"/>
    </row>
    <row r="142" s="30" customFormat="1" customHeight="1" spans="1:24">
      <c r="A142" s="96" t="s">
        <v>35</v>
      </c>
      <c r="B142" s="64" t="s">
        <v>35</v>
      </c>
      <c r="C142" s="64" t="s">
        <v>35</v>
      </c>
      <c r="D142" s="64" t="s">
        <v>35</v>
      </c>
      <c r="E142" s="64" t="s">
        <v>35</v>
      </c>
      <c r="F142" s="64" t="s">
        <v>35</v>
      </c>
      <c r="G142" s="64" t="s">
        <v>35</v>
      </c>
      <c r="H142" s="64" t="s">
        <v>35</v>
      </c>
      <c r="I142" s="64" t="s">
        <v>35</v>
      </c>
      <c r="J142" s="64" t="s">
        <v>3630</v>
      </c>
      <c r="K142" s="64" t="s">
        <v>3603</v>
      </c>
      <c r="L142" s="64" t="s">
        <v>1109</v>
      </c>
      <c r="M142" s="64" t="s">
        <v>5880</v>
      </c>
      <c r="N142" s="64" t="s">
        <v>5883</v>
      </c>
      <c r="O142" s="64" t="s">
        <v>5884</v>
      </c>
      <c r="P142" s="64" t="s">
        <v>41</v>
      </c>
      <c r="Q142" s="64" t="s">
        <v>5885</v>
      </c>
      <c r="R142" s="64" t="s">
        <v>3634</v>
      </c>
      <c r="S142" s="104"/>
      <c r="T142" s="83"/>
      <c r="U142" s="83"/>
      <c r="V142" s="83"/>
      <c r="W142" s="83"/>
      <c r="X142" s="64"/>
    </row>
    <row r="143" s="30" customFormat="1" customHeight="1" spans="1:24">
      <c r="A143" s="96" t="s">
        <v>35</v>
      </c>
      <c r="B143" s="64" t="s">
        <v>35</v>
      </c>
      <c r="C143" s="64" t="s">
        <v>35</v>
      </c>
      <c r="D143" s="64" t="s">
        <v>35</v>
      </c>
      <c r="E143" s="64" t="s">
        <v>35</v>
      </c>
      <c r="F143" s="64" t="s">
        <v>35</v>
      </c>
      <c r="G143" s="64" t="s">
        <v>35</v>
      </c>
      <c r="H143" s="64" t="s">
        <v>35</v>
      </c>
      <c r="I143" s="64" t="s">
        <v>35</v>
      </c>
      <c r="J143" s="64" t="s">
        <v>5886</v>
      </c>
      <c r="K143" s="64" t="s">
        <v>88</v>
      </c>
      <c r="L143" s="64" t="s">
        <v>1109</v>
      </c>
      <c r="M143" s="64" t="s">
        <v>5880</v>
      </c>
      <c r="N143" s="64" t="s">
        <v>1737</v>
      </c>
      <c r="O143" s="64" t="s">
        <v>5887</v>
      </c>
      <c r="P143" s="64" t="s">
        <v>41</v>
      </c>
      <c r="Q143" s="64" t="s">
        <v>5888</v>
      </c>
      <c r="R143" s="64" t="s">
        <v>3622</v>
      </c>
      <c r="S143" s="104"/>
      <c r="T143" s="83"/>
      <c r="U143" s="83"/>
      <c r="V143" s="83"/>
      <c r="W143" s="83"/>
      <c r="X143" s="64"/>
    </row>
    <row r="144" s="30" customFormat="1" customHeight="1" spans="1:24">
      <c r="A144" s="96" t="s">
        <v>35</v>
      </c>
      <c r="B144" s="64" t="s">
        <v>35</v>
      </c>
      <c r="C144" s="64" t="s">
        <v>35</v>
      </c>
      <c r="D144" s="64" t="s">
        <v>35</v>
      </c>
      <c r="E144" s="64" t="s">
        <v>35</v>
      </c>
      <c r="F144" s="64" t="s">
        <v>35</v>
      </c>
      <c r="G144" s="64" t="s">
        <v>35</v>
      </c>
      <c r="H144" s="64" t="s">
        <v>35</v>
      </c>
      <c r="I144" s="64" t="s">
        <v>35</v>
      </c>
      <c r="J144" s="64" t="s">
        <v>3651</v>
      </c>
      <c r="K144" s="64" t="s">
        <v>5889</v>
      </c>
      <c r="L144" s="64" t="s">
        <v>105</v>
      </c>
      <c r="M144" s="64" t="s">
        <v>5880</v>
      </c>
      <c r="N144" s="64" t="s">
        <v>4970</v>
      </c>
      <c r="O144" s="64" t="s">
        <v>5890</v>
      </c>
      <c r="P144" s="64" t="s">
        <v>41</v>
      </c>
      <c r="Q144" s="64" t="s">
        <v>5891</v>
      </c>
      <c r="R144" s="64" t="s">
        <v>242</v>
      </c>
      <c r="S144" s="104"/>
      <c r="T144" s="83"/>
      <c r="U144" s="83"/>
      <c r="V144" s="83"/>
      <c r="W144" s="83"/>
      <c r="X144" s="64"/>
    </row>
    <row r="145" s="30" customFormat="1" customHeight="1" spans="1:24">
      <c r="A145" s="96" t="s">
        <v>35</v>
      </c>
      <c r="B145" s="64" t="s">
        <v>35</v>
      </c>
      <c r="C145" s="64" t="s">
        <v>35</v>
      </c>
      <c r="D145" s="64" t="s">
        <v>35</v>
      </c>
      <c r="E145" s="64" t="s">
        <v>35</v>
      </c>
      <c r="F145" s="64" t="s">
        <v>35</v>
      </c>
      <c r="G145" s="64" t="s">
        <v>35</v>
      </c>
      <c r="H145" s="64" t="s">
        <v>35</v>
      </c>
      <c r="I145" s="64" t="s">
        <v>35</v>
      </c>
      <c r="J145" s="64" t="s">
        <v>4671</v>
      </c>
      <c r="K145" s="64" t="s">
        <v>2159</v>
      </c>
      <c r="L145" s="64" t="s">
        <v>2094</v>
      </c>
      <c r="M145" s="64" t="s">
        <v>5880</v>
      </c>
      <c r="N145" s="64" t="s">
        <v>5892</v>
      </c>
      <c r="O145" s="64" t="s">
        <v>5893</v>
      </c>
      <c r="P145" s="64" t="s">
        <v>41</v>
      </c>
      <c r="Q145" s="64" t="s">
        <v>5894</v>
      </c>
      <c r="R145" s="64" t="s">
        <v>855</v>
      </c>
      <c r="S145" s="104"/>
      <c r="T145" s="83"/>
      <c r="U145" s="83"/>
      <c r="V145" s="83"/>
      <c r="W145" s="83"/>
      <c r="X145" s="64"/>
    </row>
    <row r="146" s="30" customFormat="1" customHeight="1" spans="1:24">
      <c r="A146" s="96" t="s">
        <v>35</v>
      </c>
      <c r="B146" s="64" t="s">
        <v>35</v>
      </c>
      <c r="C146" s="64" t="s">
        <v>35</v>
      </c>
      <c r="D146" s="64" t="s">
        <v>35</v>
      </c>
      <c r="E146" s="64" t="s">
        <v>35</v>
      </c>
      <c r="F146" s="64" t="s">
        <v>35</v>
      </c>
      <c r="G146" s="64" t="s">
        <v>35</v>
      </c>
      <c r="H146" s="64" t="s">
        <v>35</v>
      </c>
      <c r="I146" s="64" t="s">
        <v>35</v>
      </c>
      <c r="J146" s="64" t="s">
        <v>4678</v>
      </c>
      <c r="K146" s="64" t="s">
        <v>2165</v>
      </c>
      <c r="L146" s="64" t="s">
        <v>850</v>
      </c>
      <c r="M146" s="64" t="s">
        <v>5895</v>
      </c>
      <c r="N146" s="64" t="s">
        <v>4332</v>
      </c>
      <c r="O146" s="64" t="s">
        <v>5896</v>
      </c>
      <c r="P146" s="64" t="s">
        <v>41</v>
      </c>
      <c r="Q146" s="64" t="s">
        <v>5897</v>
      </c>
      <c r="R146" s="64" t="s">
        <v>855</v>
      </c>
      <c r="S146" s="104"/>
      <c r="T146" s="83"/>
      <c r="U146" s="83"/>
      <c r="V146" s="83"/>
      <c r="W146" s="83"/>
      <c r="X146" s="64"/>
    </row>
    <row r="147" s="30" customFormat="1" customHeight="1" spans="1:24">
      <c r="A147" s="96" t="s">
        <v>35</v>
      </c>
      <c r="B147" s="64" t="s">
        <v>35</v>
      </c>
      <c r="C147" s="64" t="s">
        <v>35</v>
      </c>
      <c r="D147" s="64" t="s">
        <v>35</v>
      </c>
      <c r="E147" s="64" t="s">
        <v>35</v>
      </c>
      <c r="F147" s="64" t="s">
        <v>35</v>
      </c>
      <c r="G147" s="64" t="s">
        <v>35</v>
      </c>
      <c r="H147" s="64" t="s">
        <v>35</v>
      </c>
      <c r="I147" s="64" t="s">
        <v>35</v>
      </c>
      <c r="J147" s="64" t="s">
        <v>3661</v>
      </c>
      <c r="K147" s="64" t="s">
        <v>35</v>
      </c>
      <c r="L147" s="64" t="s">
        <v>3662</v>
      </c>
      <c r="M147" s="64" t="s">
        <v>5898</v>
      </c>
      <c r="N147" s="64" t="s">
        <v>857</v>
      </c>
      <c r="O147" s="64" t="s">
        <v>5899</v>
      </c>
      <c r="P147" s="64" t="s">
        <v>41</v>
      </c>
      <c r="Q147" s="64" t="s">
        <v>5900</v>
      </c>
      <c r="R147" s="64" t="s">
        <v>3508</v>
      </c>
      <c r="S147" s="104"/>
      <c r="T147" s="83"/>
      <c r="U147" s="83"/>
      <c r="V147" s="83"/>
      <c r="W147" s="83"/>
      <c r="X147" s="64"/>
    </row>
    <row r="148" s="30" customFormat="1" customHeight="1" spans="1:24">
      <c r="A148" s="96" t="s">
        <v>35</v>
      </c>
      <c r="B148" s="64" t="s">
        <v>35</v>
      </c>
      <c r="C148" s="64" t="s">
        <v>35</v>
      </c>
      <c r="D148" s="64" t="s">
        <v>35</v>
      </c>
      <c r="E148" s="64" t="s">
        <v>35</v>
      </c>
      <c r="F148" s="64" t="s">
        <v>35</v>
      </c>
      <c r="G148" s="64" t="s">
        <v>35</v>
      </c>
      <c r="H148" s="64" t="s">
        <v>35</v>
      </c>
      <c r="I148" s="64" t="s">
        <v>35</v>
      </c>
      <c r="J148" s="64" t="s">
        <v>122</v>
      </c>
      <c r="K148" s="64" t="s">
        <v>35</v>
      </c>
      <c r="L148" s="64" t="s">
        <v>35</v>
      </c>
      <c r="M148" s="64" t="s">
        <v>35</v>
      </c>
      <c r="N148" s="64" t="s">
        <v>35</v>
      </c>
      <c r="O148" s="64" t="s">
        <v>5901</v>
      </c>
      <c r="P148" s="64" t="s">
        <v>35</v>
      </c>
      <c r="Q148" s="64" t="s">
        <v>5902</v>
      </c>
      <c r="R148" s="64"/>
      <c r="S148" s="109"/>
      <c r="T148" s="84"/>
      <c r="U148" s="84"/>
      <c r="V148" s="84"/>
      <c r="W148" s="84"/>
      <c r="X148" s="64"/>
    </row>
    <row r="149" s="30" customFormat="1" customHeight="1" spans="1:24">
      <c r="A149" s="96" t="s">
        <v>2196</v>
      </c>
      <c r="B149" s="64" t="s">
        <v>5903</v>
      </c>
      <c r="C149" s="64" t="s">
        <v>2153</v>
      </c>
      <c r="D149" s="64" t="s">
        <v>1779</v>
      </c>
      <c r="E149" s="64" t="s">
        <v>35</v>
      </c>
      <c r="F149" s="64" t="s">
        <v>35</v>
      </c>
      <c r="G149" s="64" t="s">
        <v>5837</v>
      </c>
      <c r="H149" s="64" t="s">
        <v>3168</v>
      </c>
      <c r="I149" s="64" t="s">
        <v>35</v>
      </c>
      <c r="J149" s="64" t="s">
        <v>3616</v>
      </c>
      <c r="K149" s="64" t="s">
        <v>3617</v>
      </c>
      <c r="L149" s="64" t="s">
        <v>105</v>
      </c>
      <c r="M149" s="64" t="s">
        <v>5904</v>
      </c>
      <c r="N149" s="64" t="s">
        <v>3619</v>
      </c>
      <c r="O149" s="64" t="s">
        <v>5905</v>
      </c>
      <c r="P149" s="64" t="s">
        <v>41</v>
      </c>
      <c r="Q149" s="64" t="s">
        <v>5906</v>
      </c>
      <c r="R149" s="64" t="s">
        <v>3622</v>
      </c>
      <c r="S149" s="82">
        <f>O154+Q154</f>
        <v>66040</v>
      </c>
      <c r="T149" s="89"/>
      <c r="U149" s="89"/>
      <c r="V149" s="89" t="s">
        <v>176</v>
      </c>
      <c r="W149" s="89" t="s">
        <v>3203</v>
      </c>
      <c r="X149" s="64"/>
    </row>
    <row r="150" s="30" customFormat="1" customHeight="1" spans="1:24">
      <c r="A150" s="96" t="s">
        <v>35</v>
      </c>
      <c r="B150" s="64" t="s">
        <v>35</v>
      </c>
      <c r="C150" s="64" t="s">
        <v>35</v>
      </c>
      <c r="D150" s="64" t="s">
        <v>35</v>
      </c>
      <c r="E150" s="64" t="s">
        <v>35</v>
      </c>
      <c r="F150" s="64" t="s">
        <v>35</v>
      </c>
      <c r="G150" s="64" t="s">
        <v>35</v>
      </c>
      <c r="H150" s="64" t="s">
        <v>35</v>
      </c>
      <c r="I150" s="64" t="s">
        <v>35</v>
      </c>
      <c r="J150" s="64" t="s">
        <v>5907</v>
      </c>
      <c r="K150" s="64" t="s">
        <v>3617</v>
      </c>
      <c r="L150" s="64" t="s">
        <v>105</v>
      </c>
      <c r="M150" s="64" t="s">
        <v>5904</v>
      </c>
      <c r="N150" s="64" t="s">
        <v>3619</v>
      </c>
      <c r="O150" s="64" t="s">
        <v>5905</v>
      </c>
      <c r="P150" s="64" t="s">
        <v>41</v>
      </c>
      <c r="Q150" s="64" t="s">
        <v>5906</v>
      </c>
      <c r="R150" s="64" t="s">
        <v>5908</v>
      </c>
      <c r="S150" s="104"/>
      <c r="T150" s="83"/>
      <c r="U150" s="83"/>
      <c r="V150" s="83"/>
      <c r="W150" s="83"/>
      <c r="X150" s="64"/>
    </row>
    <row r="151" s="30" customFormat="1" customHeight="1" spans="1:24">
      <c r="A151" s="96" t="s">
        <v>35</v>
      </c>
      <c r="B151" s="64" t="s">
        <v>35</v>
      </c>
      <c r="C151" s="64" t="s">
        <v>35</v>
      </c>
      <c r="D151" s="64" t="s">
        <v>35</v>
      </c>
      <c r="E151" s="64" t="s">
        <v>35</v>
      </c>
      <c r="F151" s="64" t="s">
        <v>35</v>
      </c>
      <c r="G151" s="64" t="s">
        <v>35</v>
      </c>
      <c r="H151" s="64" t="s">
        <v>35</v>
      </c>
      <c r="I151" s="64" t="s">
        <v>35</v>
      </c>
      <c r="J151" s="64" t="s">
        <v>3624</v>
      </c>
      <c r="K151" s="64" t="s">
        <v>3625</v>
      </c>
      <c r="L151" s="64" t="s">
        <v>105</v>
      </c>
      <c r="M151" s="64" t="s">
        <v>5904</v>
      </c>
      <c r="N151" s="64" t="s">
        <v>3619</v>
      </c>
      <c r="O151" s="64" t="s">
        <v>5905</v>
      </c>
      <c r="P151" s="64" t="s">
        <v>41</v>
      </c>
      <c r="Q151" s="64" t="s">
        <v>5906</v>
      </c>
      <c r="R151" s="64" t="s">
        <v>3622</v>
      </c>
      <c r="S151" s="104"/>
      <c r="T151" s="83"/>
      <c r="U151" s="83"/>
      <c r="V151" s="83"/>
      <c r="W151" s="83"/>
      <c r="X151" s="64"/>
    </row>
    <row r="152" s="30" customFormat="1" customHeight="1" spans="1:24">
      <c r="A152" s="96" t="s">
        <v>35</v>
      </c>
      <c r="B152" s="64" t="s">
        <v>35</v>
      </c>
      <c r="C152" s="64" t="s">
        <v>35</v>
      </c>
      <c r="D152" s="64" t="s">
        <v>35</v>
      </c>
      <c r="E152" s="64" t="s">
        <v>35</v>
      </c>
      <c r="F152" s="64" t="s">
        <v>35</v>
      </c>
      <c r="G152" s="64" t="s">
        <v>35</v>
      </c>
      <c r="H152" s="64" t="s">
        <v>35</v>
      </c>
      <c r="I152" s="64" t="s">
        <v>35</v>
      </c>
      <c r="J152" s="64" t="s">
        <v>3651</v>
      </c>
      <c r="K152" s="64" t="s">
        <v>5909</v>
      </c>
      <c r="L152" s="64" t="s">
        <v>105</v>
      </c>
      <c r="M152" s="64" t="s">
        <v>5910</v>
      </c>
      <c r="N152" s="64" t="s">
        <v>1847</v>
      </c>
      <c r="O152" s="64" t="s">
        <v>5911</v>
      </c>
      <c r="P152" s="64" t="s">
        <v>41</v>
      </c>
      <c r="Q152" s="64" t="s">
        <v>5912</v>
      </c>
      <c r="R152" s="64" t="s">
        <v>242</v>
      </c>
      <c r="S152" s="104"/>
      <c r="T152" s="83"/>
      <c r="U152" s="83"/>
      <c r="V152" s="83"/>
      <c r="W152" s="83"/>
      <c r="X152" s="64"/>
    </row>
    <row r="153" s="30" customFormat="1" customHeight="1" spans="1:24">
      <c r="A153" s="96" t="s">
        <v>35</v>
      </c>
      <c r="B153" s="64" t="s">
        <v>35</v>
      </c>
      <c r="C153" s="64" t="s">
        <v>35</v>
      </c>
      <c r="D153" s="64" t="s">
        <v>35</v>
      </c>
      <c r="E153" s="64" t="s">
        <v>35</v>
      </c>
      <c r="F153" s="64" t="s">
        <v>35</v>
      </c>
      <c r="G153" s="64" t="s">
        <v>35</v>
      </c>
      <c r="H153" s="64" t="s">
        <v>35</v>
      </c>
      <c r="I153" s="64" t="s">
        <v>35</v>
      </c>
      <c r="J153" s="64" t="s">
        <v>5913</v>
      </c>
      <c r="K153" s="64" t="s">
        <v>4816</v>
      </c>
      <c r="L153" s="64" t="s">
        <v>2094</v>
      </c>
      <c r="M153" s="64" t="s">
        <v>711</v>
      </c>
      <c r="N153" s="64" t="s">
        <v>2864</v>
      </c>
      <c r="O153" s="64" t="s">
        <v>5914</v>
      </c>
      <c r="P153" s="64" t="s">
        <v>41</v>
      </c>
      <c r="Q153" s="64" t="s">
        <v>5915</v>
      </c>
      <c r="R153" s="64" t="s">
        <v>4817</v>
      </c>
      <c r="S153" s="104"/>
      <c r="T153" s="83"/>
      <c r="U153" s="83"/>
      <c r="V153" s="83"/>
      <c r="W153" s="83"/>
      <c r="X153" s="64"/>
    </row>
    <row r="154" s="30" customFormat="1" customHeight="1" spans="1:24">
      <c r="A154" s="96" t="s">
        <v>35</v>
      </c>
      <c r="B154" s="64" t="s">
        <v>35</v>
      </c>
      <c r="C154" s="64" t="s">
        <v>35</v>
      </c>
      <c r="D154" s="64" t="s">
        <v>35</v>
      </c>
      <c r="E154" s="64" t="s">
        <v>35</v>
      </c>
      <c r="F154" s="64" t="s">
        <v>35</v>
      </c>
      <c r="G154" s="64" t="s">
        <v>35</v>
      </c>
      <c r="H154" s="64" t="s">
        <v>35</v>
      </c>
      <c r="I154" s="64" t="s">
        <v>35</v>
      </c>
      <c r="J154" s="64" t="s">
        <v>122</v>
      </c>
      <c r="K154" s="64" t="s">
        <v>35</v>
      </c>
      <c r="L154" s="64" t="s">
        <v>35</v>
      </c>
      <c r="M154" s="64" t="s">
        <v>35</v>
      </c>
      <c r="N154" s="64" t="s">
        <v>35</v>
      </c>
      <c r="O154" s="64" t="s">
        <v>5916</v>
      </c>
      <c r="P154" s="64" t="s">
        <v>35</v>
      </c>
      <c r="Q154" s="64" t="s">
        <v>5917</v>
      </c>
      <c r="R154" s="64"/>
      <c r="S154" s="109"/>
      <c r="T154" s="84"/>
      <c r="U154" s="84"/>
      <c r="V154" s="84"/>
      <c r="W154" s="84"/>
      <c r="X154" s="64"/>
    </row>
    <row r="155" s="174" customFormat="1" customHeight="1" spans="1:24">
      <c r="A155" s="179" t="s">
        <v>2196</v>
      </c>
      <c r="B155" s="180" t="s">
        <v>5918</v>
      </c>
      <c r="C155" s="180" t="s">
        <v>2153</v>
      </c>
      <c r="D155" s="180" t="s">
        <v>1779</v>
      </c>
      <c r="E155" s="180" t="s">
        <v>35</v>
      </c>
      <c r="F155" s="180" t="s">
        <v>35</v>
      </c>
      <c r="G155" s="180" t="s">
        <v>5837</v>
      </c>
      <c r="H155" s="180" t="s">
        <v>3168</v>
      </c>
      <c r="I155" s="180" t="s">
        <v>35</v>
      </c>
      <c r="J155" s="180" t="s">
        <v>5919</v>
      </c>
      <c r="K155" s="180" t="s">
        <v>1064</v>
      </c>
      <c r="L155" s="180" t="s">
        <v>5021</v>
      </c>
      <c r="M155" s="180" t="s">
        <v>5920</v>
      </c>
      <c r="N155" s="180" t="s">
        <v>845</v>
      </c>
      <c r="O155" s="180" t="s">
        <v>5921</v>
      </c>
      <c r="P155" s="180" t="s">
        <v>41</v>
      </c>
      <c r="Q155" s="180" t="s">
        <v>5922</v>
      </c>
      <c r="R155" s="180" t="s">
        <v>1850</v>
      </c>
      <c r="S155" s="188">
        <f>O155+Q155</f>
        <v>10092</v>
      </c>
      <c r="T155" s="180"/>
      <c r="U155" s="180"/>
      <c r="V155" s="180" t="s">
        <v>176</v>
      </c>
      <c r="W155" s="180">
        <v>5.11</v>
      </c>
      <c r="X155" s="180"/>
    </row>
    <row r="156" s="174" customFormat="1" customHeight="1" spans="1:24">
      <c r="A156" s="179" t="s">
        <v>2196</v>
      </c>
      <c r="B156" s="180" t="s">
        <v>5923</v>
      </c>
      <c r="C156" s="180" t="s">
        <v>5924</v>
      </c>
      <c r="D156" s="180" t="s">
        <v>5925</v>
      </c>
      <c r="E156" s="180" t="s">
        <v>35</v>
      </c>
      <c r="F156" s="180" t="s">
        <v>35</v>
      </c>
      <c r="G156" s="180" t="s">
        <v>5837</v>
      </c>
      <c r="H156" s="180" t="s">
        <v>3168</v>
      </c>
      <c r="I156" s="180" t="s">
        <v>35</v>
      </c>
      <c r="J156" s="180" t="s">
        <v>3488</v>
      </c>
      <c r="K156" s="180" t="s">
        <v>3568</v>
      </c>
      <c r="L156" s="180" t="s">
        <v>89</v>
      </c>
      <c r="M156" s="180" t="s">
        <v>4607</v>
      </c>
      <c r="N156" s="180" t="s">
        <v>3489</v>
      </c>
      <c r="O156" s="180" t="s">
        <v>2916</v>
      </c>
      <c r="P156" s="180" t="s">
        <v>41</v>
      </c>
      <c r="Q156" s="180" t="s">
        <v>2917</v>
      </c>
      <c r="R156" s="180" t="s">
        <v>855</v>
      </c>
      <c r="S156" s="188">
        <f>O156+Q156</f>
        <v>8280</v>
      </c>
      <c r="T156" s="180"/>
      <c r="U156" s="180"/>
      <c r="V156" s="180" t="s">
        <v>45</v>
      </c>
      <c r="W156" s="180">
        <v>5.5</v>
      </c>
      <c r="X156" s="180"/>
    </row>
    <row r="157" s="174" customFormat="1" customHeight="1" spans="1:24">
      <c r="A157" s="179" t="s">
        <v>2196</v>
      </c>
      <c r="B157" s="180" t="s">
        <v>5926</v>
      </c>
      <c r="C157" s="180" t="s">
        <v>3451</v>
      </c>
      <c r="D157" s="180" t="s">
        <v>328</v>
      </c>
      <c r="E157" s="180" t="s">
        <v>35</v>
      </c>
      <c r="F157" s="180" t="s">
        <v>35</v>
      </c>
      <c r="G157" s="180" t="s">
        <v>5927</v>
      </c>
      <c r="H157" s="180" t="s">
        <v>3168</v>
      </c>
      <c r="I157" s="180" t="s">
        <v>35</v>
      </c>
      <c r="J157" s="180" t="s">
        <v>4065</v>
      </c>
      <c r="K157" s="180" t="s">
        <v>4303</v>
      </c>
      <c r="L157" s="180" t="s">
        <v>2094</v>
      </c>
      <c r="M157" s="180" t="s">
        <v>4398</v>
      </c>
      <c r="N157" s="180" t="s">
        <v>3619</v>
      </c>
      <c r="O157" s="180" t="s">
        <v>5928</v>
      </c>
      <c r="P157" s="180" t="s">
        <v>41</v>
      </c>
      <c r="Q157" s="180" t="s">
        <v>5929</v>
      </c>
      <c r="R157" s="180" t="s">
        <v>2595</v>
      </c>
      <c r="S157" s="182">
        <f>O162+Q162</f>
        <v>71280</v>
      </c>
      <c r="T157" s="183" t="s">
        <v>5550</v>
      </c>
      <c r="U157" s="183">
        <v>13761085100</v>
      </c>
      <c r="V157" s="183" t="s">
        <v>216</v>
      </c>
      <c r="W157" s="183">
        <v>5.13</v>
      </c>
      <c r="X157" s="180"/>
    </row>
    <row r="158" s="174" customFormat="1" customHeight="1" spans="1:24">
      <c r="A158" s="179" t="s">
        <v>35</v>
      </c>
      <c r="B158" s="180" t="s">
        <v>35</v>
      </c>
      <c r="C158" s="180" t="s">
        <v>35</v>
      </c>
      <c r="D158" s="180" t="s">
        <v>35</v>
      </c>
      <c r="E158" s="180" t="s">
        <v>35</v>
      </c>
      <c r="F158" s="180" t="s">
        <v>35</v>
      </c>
      <c r="G158" s="180" t="s">
        <v>35</v>
      </c>
      <c r="H158" s="180" t="s">
        <v>35</v>
      </c>
      <c r="I158" s="180" t="s">
        <v>35</v>
      </c>
      <c r="J158" s="180" t="s">
        <v>2895</v>
      </c>
      <c r="K158" s="180" t="s">
        <v>5721</v>
      </c>
      <c r="L158" s="180" t="s">
        <v>2094</v>
      </c>
      <c r="M158" s="180" t="s">
        <v>4398</v>
      </c>
      <c r="N158" s="180" t="s">
        <v>3126</v>
      </c>
      <c r="O158" s="180" t="s">
        <v>5930</v>
      </c>
      <c r="P158" s="180" t="s">
        <v>93</v>
      </c>
      <c r="Q158" s="180" t="s">
        <v>5931</v>
      </c>
      <c r="R158" s="180" t="s">
        <v>227</v>
      </c>
      <c r="S158" s="184"/>
      <c r="T158" s="185"/>
      <c r="U158" s="185"/>
      <c r="V158" s="185"/>
      <c r="W158" s="185"/>
      <c r="X158" s="180"/>
    </row>
    <row r="159" s="174" customFormat="1" customHeight="1" spans="1:24">
      <c r="A159" s="179" t="s">
        <v>35</v>
      </c>
      <c r="B159" s="180" t="s">
        <v>35</v>
      </c>
      <c r="C159" s="180" t="s">
        <v>35</v>
      </c>
      <c r="D159" s="180" t="s">
        <v>35</v>
      </c>
      <c r="E159" s="180" t="s">
        <v>35</v>
      </c>
      <c r="F159" s="180" t="s">
        <v>35</v>
      </c>
      <c r="G159" s="180" t="s">
        <v>35</v>
      </c>
      <c r="H159" s="180" t="s">
        <v>35</v>
      </c>
      <c r="I159" s="180" t="s">
        <v>35</v>
      </c>
      <c r="J159" s="180" t="s">
        <v>4620</v>
      </c>
      <c r="K159" s="180" t="s">
        <v>5310</v>
      </c>
      <c r="L159" s="180" t="s">
        <v>89</v>
      </c>
      <c r="M159" s="180" t="s">
        <v>4717</v>
      </c>
      <c r="N159" s="180" t="s">
        <v>4156</v>
      </c>
      <c r="O159" s="180" t="s">
        <v>5932</v>
      </c>
      <c r="P159" s="180" t="s">
        <v>41</v>
      </c>
      <c r="Q159" s="180" t="s">
        <v>5933</v>
      </c>
      <c r="R159" s="180" t="s">
        <v>4286</v>
      </c>
      <c r="S159" s="184"/>
      <c r="T159" s="185"/>
      <c r="U159" s="185"/>
      <c r="V159" s="185"/>
      <c r="W159" s="185"/>
      <c r="X159" s="180"/>
    </row>
    <row r="160" s="174" customFormat="1" customHeight="1" spans="1:24">
      <c r="A160" s="179" t="s">
        <v>35</v>
      </c>
      <c r="B160" s="180" t="s">
        <v>35</v>
      </c>
      <c r="C160" s="180" t="s">
        <v>35</v>
      </c>
      <c r="D160" s="180" t="s">
        <v>35</v>
      </c>
      <c r="E160" s="180" t="s">
        <v>35</v>
      </c>
      <c r="F160" s="180" t="s">
        <v>35</v>
      </c>
      <c r="G160" s="180" t="s">
        <v>35</v>
      </c>
      <c r="H160" s="180" t="s">
        <v>35</v>
      </c>
      <c r="I160" s="180" t="s">
        <v>35</v>
      </c>
      <c r="J160" s="180" t="s">
        <v>3737</v>
      </c>
      <c r="K160" s="180" t="s">
        <v>5934</v>
      </c>
      <c r="L160" s="180" t="s">
        <v>1109</v>
      </c>
      <c r="M160" s="180" t="s">
        <v>4398</v>
      </c>
      <c r="N160" s="180" t="s">
        <v>291</v>
      </c>
      <c r="O160" s="180" t="s">
        <v>3666</v>
      </c>
      <c r="P160" s="180" t="s">
        <v>41</v>
      </c>
      <c r="Q160" s="180" t="s">
        <v>3667</v>
      </c>
      <c r="R160" s="180" t="s">
        <v>1043</v>
      </c>
      <c r="S160" s="184"/>
      <c r="T160" s="185"/>
      <c r="U160" s="185"/>
      <c r="V160" s="185"/>
      <c r="W160" s="185"/>
      <c r="X160" s="180"/>
    </row>
    <row r="161" s="174" customFormat="1" customHeight="1" spans="1:24">
      <c r="A161" s="179" t="s">
        <v>35</v>
      </c>
      <c r="B161" s="180" t="s">
        <v>35</v>
      </c>
      <c r="C161" s="180" t="s">
        <v>35</v>
      </c>
      <c r="D161" s="180" t="s">
        <v>35</v>
      </c>
      <c r="E161" s="180" t="s">
        <v>35</v>
      </c>
      <c r="F161" s="180" t="s">
        <v>35</v>
      </c>
      <c r="G161" s="180" t="s">
        <v>35</v>
      </c>
      <c r="H161" s="180" t="s">
        <v>35</v>
      </c>
      <c r="I161" s="180" t="s">
        <v>35</v>
      </c>
      <c r="J161" s="180" t="s">
        <v>4597</v>
      </c>
      <c r="K161" s="180" t="s">
        <v>5935</v>
      </c>
      <c r="L161" s="180" t="s">
        <v>89</v>
      </c>
      <c r="M161" s="180" t="s">
        <v>4717</v>
      </c>
      <c r="N161" s="180" t="s">
        <v>4861</v>
      </c>
      <c r="O161" s="180" t="s">
        <v>5936</v>
      </c>
      <c r="P161" s="180" t="s">
        <v>41</v>
      </c>
      <c r="Q161" s="180" t="s">
        <v>5937</v>
      </c>
      <c r="R161" s="180" t="s">
        <v>4094</v>
      </c>
      <c r="S161" s="184"/>
      <c r="T161" s="185"/>
      <c r="U161" s="185"/>
      <c r="V161" s="185"/>
      <c r="W161" s="185"/>
      <c r="X161" s="180"/>
    </row>
    <row r="162" s="174" customFormat="1" customHeight="1" spans="1:24">
      <c r="A162" s="179" t="s">
        <v>35</v>
      </c>
      <c r="B162" s="180" t="s">
        <v>35</v>
      </c>
      <c r="C162" s="180" t="s">
        <v>35</v>
      </c>
      <c r="D162" s="180" t="s">
        <v>35</v>
      </c>
      <c r="E162" s="180" t="s">
        <v>35</v>
      </c>
      <c r="F162" s="180" t="s">
        <v>35</v>
      </c>
      <c r="G162" s="180" t="s">
        <v>35</v>
      </c>
      <c r="H162" s="180" t="s">
        <v>35</v>
      </c>
      <c r="I162" s="180" t="s">
        <v>35</v>
      </c>
      <c r="J162" s="180" t="s">
        <v>122</v>
      </c>
      <c r="K162" s="180" t="s">
        <v>35</v>
      </c>
      <c r="L162" s="180" t="s">
        <v>35</v>
      </c>
      <c r="M162" s="180" t="s">
        <v>35</v>
      </c>
      <c r="N162" s="180" t="s">
        <v>35</v>
      </c>
      <c r="O162" s="180" t="s">
        <v>5938</v>
      </c>
      <c r="P162" s="180" t="s">
        <v>35</v>
      </c>
      <c r="Q162" s="180" t="s">
        <v>5939</v>
      </c>
      <c r="R162" s="180"/>
      <c r="S162" s="186"/>
      <c r="T162" s="187"/>
      <c r="U162" s="187"/>
      <c r="V162" s="187"/>
      <c r="W162" s="187"/>
      <c r="X162" s="180"/>
    </row>
    <row r="163" s="174" customFormat="1" customHeight="1" spans="1:24">
      <c r="A163" s="179" t="s">
        <v>2196</v>
      </c>
      <c r="B163" s="180" t="s">
        <v>5940</v>
      </c>
      <c r="C163" s="180" t="s">
        <v>5941</v>
      </c>
      <c r="D163" s="180" t="s">
        <v>5942</v>
      </c>
      <c r="E163" s="180" t="s">
        <v>35</v>
      </c>
      <c r="F163" s="180" t="s">
        <v>35</v>
      </c>
      <c r="G163" s="180" t="s">
        <v>5927</v>
      </c>
      <c r="H163" s="180" t="s">
        <v>3168</v>
      </c>
      <c r="I163" s="180" t="s">
        <v>35</v>
      </c>
      <c r="J163" s="180" t="s">
        <v>3616</v>
      </c>
      <c r="K163" s="180" t="s">
        <v>3989</v>
      </c>
      <c r="L163" s="180" t="s">
        <v>105</v>
      </c>
      <c r="M163" s="180" t="s">
        <v>617</v>
      </c>
      <c r="N163" s="180" t="s">
        <v>291</v>
      </c>
      <c r="O163" s="180" t="s">
        <v>5943</v>
      </c>
      <c r="P163" s="180" t="s">
        <v>41</v>
      </c>
      <c r="Q163" s="180" t="s">
        <v>5944</v>
      </c>
      <c r="R163" s="180" t="s">
        <v>3622</v>
      </c>
      <c r="S163" s="182">
        <f>O178+Q178</f>
        <v>1349.2</v>
      </c>
      <c r="T163" s="183" t="s">
        <v>5945</v>
      </c>
      <c r="U163" s="183">
        <v>13262626332</v>
      </c>
      <c r="V163" s="183" t="s">
        <v>61</v>
      </c>
      <c r="W163" s="215" t="s">
        <v>62</v>
      </c>
      <c r="X163" s="180"/>
    </row>
    <row r="164" s="174" customFormat="1" customHeight="1" spans="1:24">
      <c r="A164" s="179" t="s">
        <v>35</v>
      </c>
      <c r="B164" s="180" t="s">
        <v>35</v>
      </c>
      <c r="C164" s="180" t="s">
        <v>35</v>
      </c>
      <c r="D164" s="180" t="s">
        <v>35</v>
      </c>
      <c r="E164" s="180" t="s">
        <v>35</v>
      </c>
      <c r="F164" s="180" t="s">
        <v>35</v>
      </c>
      <c r="G164" s="180" t="s">
        <v>35</v>
      </c>
      <c r="H164" s="180" t="s">
        <v>35</v>
      </c>
      <c r="I164" s="180" t="s">
        <v>35</v>
      </c>
      <c r="J164" s="180" t="s">
        <v>3624</v>
      </c>
      <c r="K164" s="180" t="s">
        <v>3989</v>
      </c>
      <c r="L164" s="180" t="s">
        <v>105</v>
      </c>
      <c r="M164" s="180" t="s">
        <v>907</v>
      </c>
      <c r="N164" s="180" t="s">
        <v>39</v>
      </c>
      <c r="O164" s="180" t="s">
        <v>5599</v>
      </c>
      <c r="P164" s="180" t="s">
        <v>41</v>
      </c>
      <c r="Q164" s="180" t="s">
        <v>5600</v>
      </c>
      <c r="R164" s="180" t="s">
        <v>3622</v>
      </c>
      <c r="S164" s="184"/>
      <c r="T164" s="185"/>
      <c r="U164" s="185"/>
      <c r="V164" s="185"/>
      <c r="W164" s="216"/>
      <c r="X164" s="180"/>
    </row>
    <row r="165" s="174" customFormat="1" customHeight="1" spans="1:24">
      <c r="A165" s="179" t="s">
        <v>35</v>
      </c>
      <c r="B165" s="180" t="s">
        <v>35</v>
      </c>
      <c r="C165" s="180" t="s">
        <v>35</v>
      </c>
      <c r="D165" s="180" t="s">
        <v>35</v>
      </c>
      <c r="E165" s="180" t="s">
        <v>35</v>
      </c>
      <c r="F165" s="180" t="s">
        <v>35</v>
      </c>
      <c r="G165" s="180" t="s">
        <v>35</v>
      </c>
      <c r="H165" s="180" t="s">
        <v>35</v>
      </c>
      <c r="I165" s="180" t="s">
        <v>35</v>
      </c>
      <c r="J165" s="180" t="s">
        <v>3651</v>
      </c>
      <c r="K165" s="180" t="s">
        <v>4628</v>
      </c>
      <c r="L165" s="180" t="s">
        <v>105</v>
      </c>
      <c r="M165" s="180" t="s">
        <v>824</v>
      </c>
      <c r="N165" s="180" t="s">
        <v>4629</v>
      </c>
      <c r="O165" s="180" t="s">
        <v>5946</v>
      </c>
      <c r="P165" s="180" t="s">
        <v>41</v>
      </c>
      <c r="Q165" s="180" t="s">
        <v>5947</v>
      </c>
      <c r="R165" s="180" t="s">
        <v>242</v>
      </c>
      <c r="S165" s="184"/>
      <c r="T165" s="185"/>
      <c r="U165" s="185"/>
      <c r="V165" s="185"/>
      <c r="W165" s="216"/>
      <c r="X165" s="180"/>
    </row>
    <row r="166" s="174" customFormat="1" customHeight="1" spans="1:24">
      <c r="A166" s="179" t="s">
        <v>35</v>
      </c>
      <c r="B166" s="180" t="s">
        <v>35</v>
      </c>
      <c r="C166" s="180" t="s">
        <v>35</v>
      </c>
      <c r="D166" s="180" t="s">
        <v>35</v>
      </c>
      <c r="E166" s="180" t="s">
        <v>35</v>
      </c>
      <c r="F166" s="180" t="s">
        <v>35</v>
      </c>
      <c r="G166" s="180" t="s">
        <v>35</v>
      </c>
      <c r="H166" s="180" t="s">
        <v>35</v>
      </c>
      <c r="I166" s="180" t="s">
        <v>35</v>
      </c>
      <c r="J166" s="180" t="s">
        <v>4671</v>
      </c>
      <c r="K166" s="180" t="s">
        <v>4672</v>
      </c>
      <c r="L166" s="180" t="s">
        <v>850</v>
      </c>
      <c r="M166" s="180" t="s">
        <v>978</v>
      </c>
      <c r="N166" s="180" t="s">
        <v>239</v>
      </c>
      <c r="O166" s="180" t="s">
        <v>5948</v>
      </c>
      <c r="P166" s="180" t="s">
        <v>41</v>
      </c>
      <c r="Q166" s="180" t="s">
        <v>5949</v>
      </c>
      <c r="R166" s="180" t="s">
        <v>855</v>
      </c>
      <c r="S166" s="184"/>
      <c r="T166" s="185"/>
      <c r="U166" s="185"/>
      <c r="V166" s="185"/>
      <c r="W166" s="216"/>
      <c r="X166" s="180"/>
    </row>
    <row r="167" s="174" customFormat="1" customHeight="1" spans="1:24">
      <c r="A167" s="179" t="s">
        <v>35</v>
      </c>
      <c r="B167" s="180" t="s">
        <v>35</v>
      </c>
      <c r="C167" s="180" t="s">
        <v>35</v>
      </c>
      <c r="D167" s="180" t="s">
        <v>35</v>
      </c>
      <c r="E167" s="180" t="s">
        <v>35</v>
      </c>
      <c r="F167" s="180" t="s">
        <v>35</v>
      </c>
      <c r="G167" s="180" t="s">
        <v>35</v>
      </c>
      <c r="H167" s="180" t="s">
        <v>35</v>
      </c>
      <c r="I167" s="180" t="s">
        <v>35</v>
      </c>
      <c r="J167" s="180" t="s">
        <v>4649</v>
      </c>
      <c r="K167" s="180" t="s">
        <v>4380</v>
      </c>
      <c r="L167" s="180" t="s">
        <v>3604</v>
      </c>
      <c r="M167" s="180" t="s">
        <v>743</v>
      </c>
      <c r="N167" s="180" t="s">
        <v>3993</v>
      </c>
      <c r="O167" s="180" t="s">
        <v>4241</v>
      </c>
      <c r="P167" s="180" t="s">
        <v>41</v>
      </c>
      <c r="Q167" s="180" t="s">
        <v>4242</v>
      </c>
      <c r="R167" s="180" t="s">
        <v>3607</v>
      </c>
      <c r="S167" s="184"/>
      <c r="T167" s="185"/>
      <c r="U167" s="185"/>
      <c r="V167" s="185"/>
      <c r="W167" s="216"/>
      <c r="X167" s="180"/>
    </row>
    <row r="168" s="174" customFormat="1" customHeight="1" spans="1:24">
      <c r="A168" s="179" t="s">
        <v>35</v>
      </c>
      <c r="B168" s="180" t="s">
        <v>35</v>
      </c>
      <c r="C168" s="180" t="s">
        <v>35</v>
      </c>
      <c r="D168" s="180" t="s">
        <v>35</v>
      </c>
      <c r="E168" s="180" t="s">
        <v>35</v>
      </c>
      <c r="F168" s="180" t="s">
        <v>35</v>
      </c>
      <c r="G168" s="180" t="s">
        <v>35</v>
      </c>
      <c r="H168" s="180" t="s">
        <v>35</v>
      </c>
      <c r="I168" s="180" t="s">
        <v>35</v>
      </c>
      <c r="J168" s="180" t="s">
        <v>4488</v>
      </c>
      <c r="K168" s="180" t="s">
        <v>35</v>
      </c>
      <c r="L168" s="180" t="s">
        <v>159</v>
      </c>
      <c r="M168" s="180" t="s">
        <v>728</v>
      </c>
      <c r="N168" s="180" t="s">
        <v>3993</v>
      </c>
      <c r="O168" s="180" t="s">
        <v>5950</v>
      </c>
      <c r="P168" s="180" t="s">
        <v>41</v>
      </c>
      <c r="Q168" s="180" t="s">
        <v>5951</v>
      </c>
      <c r="R168" s="180" t="s">
        <v>4494</v>
      </c>
      <c r="S168" s="184"/>
      <c r="T168" s="185"/>
      <c r="U168" s="185"/>
      <c r="V168" s="185"/>
      <c r="W168" s="216"/>
      <c r="X168" s="180"/>
    </row>
    <row r="169" s="174" customFormat="1" customHeight="1" spans="1:24">
      <c r="A169" s="179" t="s">
        <v>35</v>
      </c>
      <c r="B169" s="180" t="s">
        <v>35</v>
      </c>
      <c r="C169" s="180" t="s">
        <v>35</v>
      </c>
      <c r="D169" s="180" t="s">
        <v>35</v>
      </c>
      <c r="E169" s="180" t="s">
        <v>35</v>
      </c>
      <c r="F169" s="180" t="s">
        <v>35</v>
      </c>
      <c r="G169" s="180" t="s">
        <v>35</v>
      </c>
      <c r="H169" s="180" t="s">
        <v>35</v>
      </c>
      <c r="I169" s="180" t="s">
        <v>35</v>
      </c>
      <c r="J169" s="180" t="s">
        <v>5952</v>
      </c>
      <c r="K169" s="180" t="s">
        <v>5953</v>
      </c>
      <c r="L169" s="180" t="s">
        <v>105</v>
      </c>
      <c r="M169" s="180" t="s">
        <v>54</v>
      </c>
      <c r="N169" s="180" t="s">
        <v>1200</v>
      </c>
      <c r="O169" s="180" t="s">
        <v>5954</v>
      </c>
      <c r="P169" s="180" t="s">
        <v>41</v>
      </c>
      <c r="Q169" s="180" t="s">
        <v>5955</v>
      </c>
      <c r="R169" s="180" t="s">
        <v>3622</v>
      </c>
      <c r="S169" s="184"/>
      <c r="T169" s="185"/>
      <c r="U169" s="185"/>
      <c r="V169" s="185"/>
      <c r="W169" s="216"/>
      <c r="X169" s="180"/>
    </row>
    <row r="170" s="174" customFormat="1" customHeight="1" spans="1:24">
      <c r="A170" s="179" t="s">
        <v>35</v>
      </c>
      <c r="B170" s="180" t="s">
        <v>35</v>
      </c>
      <c r="C170" s="180" t="s">
        <v>35</v>
      </c>
      <c r="D170" s="180" t="s">
        <v>35</v>
      </c>
      <c r="E170" s="180" t="s">
        <v>35</v>
      </c>
      <c r="F170" s="180" t="s">
        <v>35</v>
      </c>
      <c r="G170" s="180" t="s">
        <v>35</v>
      </c>
      <c r="H170" s="180" t="s">
        <v>35</v>
      </c>
      <c r="I170" s="180" t="s">
        <v>35</v>
      </c>
      <c r="J170" s="180" t="s">
        <v>5956</v>
      </c>
      <c r="K170" s="180" t="s">
        <v>3505</v>
      </c>
      <c r="L170" s="180" t="s">
        <v>850</v>
      </c>
      <c r="M170" s="180" t="s">
        <v>71</v>
      </c>
      <c r="N170" s="180" t="s">
        <v>39</v>
      </c>
      <c r="O170" s="180" t="s">
        <v>4838</v>
      </c>
      <c r="P170" s="180" t="s">
        <v>41</v>
      </c>
      <c r="Q170" s="180" t="s">
        <v>4839</v>
      </c>
      <c r="R170" s="180" t="s">
        <v>287</v>
      </c>
      <c r="S170" s="184"/>
      <c r="T170" s="185"/>
      <c r="U170" s="185"/>
      <c r="V170" s="185"/>
      <c r="W170" s="216"/>
      <c r="X170" s="180"/>
    </row>
    <row r="171" s="174" customFormat="1" customHeight="1" spans="1:24">
      <c r="A171" s="179" t="s">
        <v>35</v>
      </c>
      <c r="B171" s="180" t="s">
        <v>35</v>
      </c>
      <c r="C171" s="180" t="s">
        <v>35</v>
      </c>
      <c r="D171" s="180" t="s">
        <v>35</v>
      </c>
      <c r="E171" s="180" t="s">
        <v>35</v>
      </c>
      <c r="F171" s="180" t="s">
        <v>35</v>
      </c>
      <c r="G171" s="180" t="s">
        <v>35</v>
      </c>
      <c r="H171" s="180" t="s">
        <v>35</v>
      </c>
      <c r="I171" s="180" t="s">
        <v>35</v>
      </c>
      <c r="J171" s="180" t="s">
        <v>3626</v>
      </c>
      <c r="K171" s="180" t="s">
        <v>35</v>
      </c>
      <c r="L171" s="180" t="s">
        <v>3511</v>
      </c>
      <c r="M171" s="180" t="s">
        <v>824</v>
      </c>
      <c r="N171" s="180" t="s">
        <v>4327</v>
      </c>
      <c r="O171" s="180" t="s">
        <v>5957</v>
      </c>
      <c r="P171" s="180" t="s">
        <v>41</v>
      </c>
      <c r="Q171" s="180" t="s">
        <v>5958</v>
      </c>
      <c r="R171" s="180" t="s">
        <v>3629</v>
      </c>
      <c r="S171" s="184"/>
      <c r="T171" s="185"/>
      <c r="U171" s="185"/>
      <c r="V171" s="185"/>
      <c r="W171" s="216"/>
      <c r="X171" s="180"/>
    </row>
    <row r="172" s="174" customFormat="1" customHeight="1" spans="1:24">
      <c r="A172" s="179" t="s">
        <v>35</v>
      </c>
      <c r="B172" s="180" t="s">
        <v>35</v>
      </c>
      <c r="C172" s="180" t="s">
        <v>35</v>
      </c>
      <c r="D172" s="180" t="s">
        <v>35</v>
      </c>
      <c r="E172" s="180" t="s">
        <v>35</v>
      </c>
      <c r="F172" s="180" t="s">
        <v>35</v>
      </c>
      <c r="G172" s="180" t="s">
        <v>35</v>
      </c>
      <c r="H172" s="180" t="s">
        <v>35</v>
      </c>
      <c r="I172" s="180" t="s">
        <v>35</v>
      </c>
      <c r="J172" s="180" t="s">
        <v>3488</v>
      </c>
      <c r="K172" s="180" t="s">
        <v>5959</v>
      </c>
      <c r="L172" s="180" t="s">
        <v>89</v>
      </c>
      <c r="M172" s="180" t="s">
        <v>728</v>
      </c>
      <c r="N172" s="180" t="s">
        <v>735</v>
      </c>
      <c r="O172" s="180" t="s">
        <v>5595</v>
      </c>
      <c r="P172" s="180" t="s">
        <v>41</v>
      </c>
      <c r="Q172" s="180" t="s">
        <v>5596</v>
      </c>
      <c r="R172" s="180" t="s">
        <v>855</v>
      </c>
      <c r="S172" s="184"/>
      <c r="T172" s="185"/>
      <c r="U172" s="185"/>
      <c r="V172" s="185"/>
      <c r="W172" s="216"/>
      <c r="X172" s="180"/>
    </row>
    <row r="173" s="174" customFormat="1" customHeight="1" spans="1:24">
      <c r="A173" s="179" t="s">
        <v>35</v>
      </c>
      <c r="B173" s="180" t="s">
        <v>35</v>
      </c>
      <c r="C173" s="180" t="s">
        <v>35</v>
      </c>
      <c r="D173" s="180" t="s">
        <v>35</v>
      </c>
      <c r="E173" s="180" t="s">
        <v>35</v>
      </c>
      <c r="F173" s="180" t="s">
        <v>35</v>
      </c>
      <c r="G173" s="180" t="s">
        <v>35</v>
      </c>
      <c r="H173" s="180" t="s">
        <v>35</v>
      </c>
      <c r="I173" s="180" t="s">
        <v>35</v>
      </c>
      <c r="J173" s="180" t="s">
        <v>3488</v>
      </c>
      <c r="K173" s="180" t="s">
        <v>3568</v>
      </c>
      <c r="L173" s="180" t="s">
        <v>89</v>
      </c>
      <c r="M173" s="180" t="s">
        <v>649</v>
      </c>
      <c r="N173" s="180" t="s">
        <v>3489</v>
      </c>
      <c r="O173" s="180" t="s">
        <v>5960</v>
      </c>
      <c r="P173" s="180" t="s">
        <v>41</v>
      </c>
      <c r="Q173" s="180" t="s">
        <v>5961</v>
      </c>
      <c r="R173" s="180" t="s">
        <v>855</v>
      </c>
      <c r="S173" s="184"/>
      <c r="T173" s="185"/>
      <c r="U173" s="185"/>
      <c r="V173" s="185"/>
      <c r="W173" s="216"/>
      <c r="X173" s="180"/>
    </row>
    <row r="174" s="174" customFormat="1" customHeight="1" spans="1:24">
      <c r="A174" s="179" t="s">
        <v>35</v>
      </c>
      <c r="B174" s="180" t="s">
        <v>35</v>
      </c>
      <c r="C174" s="180" t="s">
        <v>35</v>
      </c>
      <c r="D174" s="180" t="s">
        <v>35</v>
      </c>
      <c r="E174" s="180" t="s">
        <v>35</v>
      </c>
      <c r="F174" s="180" t="s">
        <v>35</v>
      </c>
      <c r="G174" s="180" t="s">
        <v>35</v>
      </c>
      <c r="H174" s="180" t="s">
        <v>35</v>
      </c>
      <c r="I174" s="180" t="s">
        <v>35</v>
      </c>
      <c r="J174" s="180" t="s">
        <v>3674</v>
      </c>
      <c r="K174" s="180" t="s">
        <v>5962</v>
      </c>
      <c r="L174" s="180" t="s">
        <v>850</v>
      </c>
      <c r="M174" s="180" t="s">
        <v>290</v>
      </c>
      <c r="N174" s="180" t="s">
        <v>5963</v>
      </c>
      <c r="O174" s="180" t="s">
        <v>5964</v>
      </c>
      <c r="P174" s="180" t="s">
        <v>41</v>
      </c>
      <c r="Q174" s="180" t="s">
        <v>5965</v>
      </c>
      <c r="R174" s="180" t="s">
        <v>855</v>
      </c>
      <c r="S174" s="184"/>
      <c r="T174" s="185"/>
      <c r="U174" s="185"/>
      <c r="V174" s="185"/>
      <c r="W174" s="216"/>
      <c r="X174" s="180"/>
    </row>
    <row r="175" s="174" customFormat="1" customHeight="1" spans="1:24">
      <c r="A175" s="179" t="s">
        <v>35</v>
      </c>
      <c r="B175" s="180" t="s">
        <v>35</v>
      </c>
      <c r="C175" s="180" t="s">
        <v>35</v>
      </c>
      <c r="D175" s="180" t="s">
        <v>35</v>
      </c>
      <c r="E175" s="180" t="s">
        <v>35</v>
      </c>
      <c r="F175" s="180" t="s">
        <v>35</v>
      </c>
      <c r="G175" s="180" t="s">
        <v>35</v>
      </c>
      <c r="H175" s="180" t="s">
        <v>35</v>
      </c>
      <c r="I175" s="180" t="s">
        <v>35</v>
      </c>
      <c r="J175" s="180" t="s">
        <v>3669</v>
      </c>
      <c r="K175" s="180" t="s">
        <v>5966</v>
      </c>
      <c r="L175" s="180" t="s">
        <v>850</v>
      </c>
      <c r="M175" s="180" t="s">
        <v>824</v>
      </c>
      <c r="N175" s="180" t="s">
        <v>3492</v>
      </c>
      <c r="O175" s="180" t="s">
        <v>5967</v>
      </c>
      <c r="P175" s="180" t="s">
        <v>41</v>
      </c>
      <c r="Q175" s="180" t="s">
        <v>5968</v>
      </c>
      <c r="R175" s="180" t="s">
        <v>855</v>
      </c>
      <c r="S175" s="184"/>
      <c r="T175" s="185"/>
      <c r="U175" s="185"/>
      <c r="V175" s="185"/>
      <c r="W175" s="216"/>
      <c r="X175" s="180"/>
    </row>
    <row r="176" s="174" customFormat="1" customHeight="1" spans="1:24">
      <c r="A176" s="179" t="s">
        <v>35</v>
      </c>
      <c r="B176" s="180" t="s">
        <v>35</v>
      </c>
      <c r="C176" s="180" t="s">
        <v>35</v>
      </c>
      <c r="D176" s="180" t="s">
        <v>35</v>
      </c>
      <c r="E176" s="180" t="s">
        <v>35</v>
      </c>
      <c r="F176" s="180" t="s">
        <v>35</v>
      </c>
      <c r="G176" s="180" t="s">
        <v>35</v>
      </c>
      <c r="H176" s="180" t="s">
        <v>35</v>
      </c>
      <c r="I176" s="180" t="s">
        <v>35</v>
      </c>
      <c r="J176" s="180" t="s">
        <v>4525</v>
      </c>
      <c r="K176" s="180" t="s">
        <v>35</v>
      </c>
      <c r="L176" s="180" t="s">
        <v>383</v>
      </c>
      <c r="M176" s="180" t="s">
        <v>824</v>
      </c>
      <c r="N176" s="180" t="s">
        <v>4854</v>
      </c>
      <c r="O176" s="180" t="s">
        <v>5969</v>
      </c>
      <c r="P176" s="180" t="s">
        <v>41</v>
      </c>
      <c r="Q176" s="180" t="s">
        <v>5970</v>
      </c>
      <c r="R176" s="180" t="s">
        <v>242</v>
      </c>
      <c r="S176" s="184"/>
      <c r="T176" s="185"/>
      <c r="U176" s="185"/>
      <c r="V176" s="185"/>
      <c r="W176" s="216"/>
      <c r="X176" s="180"/>
    </row>
    <row r="177" s="174" customFormat="1" customHeight="1" spans="1:24">
      <c r="A177" s="179" t="s">
        <v>35</v>
      </c>
      <c r="B177" s="180" t="s">
        <v>35</v>
      </c>
      <c r="C177" s="180" t="s">
        <v>35</v>
      </c>
      <c r="D177" s="180" t="s">
        <v>35</v>
      </c>
      <c r="E177" s="180" t="s">
        <v>35</v>
      </c>
      <c r="F177" s="180" t="s">
        <v>35</v>
      </c>
      <c r="G177" s="180" t="s">
        <v>35</v>
      </c>
      <c r="H177" s="180" t="s">
        <v>35</v>
      </c>
      <c r="I177" s="180" t="s">
        <v>35</v>
      </c>
      <c r="J177" s="180" t="s">
        <v>5015</v>
      </c>
      <c r="K177" s="180" t="s">
        <v>484</v>
      </c>
      <c r="L177" s="180" t="s">
        <v>105</v>
      </c>
      <c r="M177" s="180" t="s">
        <v>942</v>
      </c>
      <c r="N177" s="180" t="s">
        <v>1200</v>
      </c>
      <c r="O177" s="180" t="s">
        <v>5971</v>
      </c>
      <c r="P177" s="180" t="s">
        <v>41</v>
      </c>
      <c r="Q177" s="180" t="s">
        <v>5972</v>
      </c>
      <c r="R177" s="180" t="s">
        <v>242</v>
      </c>
      <c r="S177" s="184"/>
      <c r="T177" s="185"/>
      <c r="U177" s="185"/>
      <c r="V177" s="185"/>
      <c r="W177" s="216"/>
      <c r="X177" s="180"/>
    </row>
    <row r="178" s="174" customFormat="1" customHeight="1" spans="1:24">
      <c r="A178" s="179" t="s">
        <v>35</v>
      </c>
      <c r="B178" s="180" t="s">
        <v>35</v>
      </c>
      <c r="C178" s="180" t="s">
        <v>35</v>
      </c>
      <c r="D178" s="180" t="s">
        <v>35</v>
      </c>
      <c r="E178" s="180" t="s">
        <v>35</v>
      </c>
      <c r="F178" s="180" t="s">
        <v>35</v>
      </c>
      <c r="G178" s="180" t="s">
        <v>35</v>
      </c>
      <c r="H178" s="180" t="s">
        <v>35</v>
      </c>
      <c r="I178" s="180" t="s">
        <v>35</v>
      </c>
      <c r="J178" s="180" t="s">
        <v>122</v>
      </c>
      <c r="K178" s="180" t="s">
        <v>35</v>
      </c>
      <c r="L178" s="180" t="s">
        <v>35</v>
      </c>
      <c r="M178" s="180" t="s">
        <v>35</v>
      </c>
      <c r="N178" s="180" t="s">
        <v>35</v>
      </c>
      <c r="O178" s="180" t="s">
        <v>5973</v>
      </c>
      <c r="P178" s="180" t="s">
        <v>35</v>
      </c>
      <c r="Q178" s="180" t="s">
        <v>5974</v>
      </c>
      <c r="R178" s="180"/>
      <c r="S178" s="186"/>
      <c r="T178" s="187"/>
      <c r="U178" s="187"/>
      <c r="V178" s="187"/>
      <c r="W178" s="217"/>
      <c r="X178" s="180"/>
    </row>
    <row r="179" s="30" customFormat="1" customHeight="1" spans="1:24">
      <c r="A179" s="96" t="s">
        <v>2196</v>
      </c>
      <c r="B179" s="64" t="s">
        <v>5975</v>
      </c>
      <c r="C179" s="64" t="s">
        <v>5976</v>
      </c>
      <c r="D179" s="64" t="s">
        <v>328</v>
      </c>
      <c r="E179" s="64" t="s">
        <v>35</v>
      </c>
      <c r="F179" s="64" t="s">
        <v>35</v>
      </c>
      <c r="G179" s="64" t="s">
        <v>5927</v>
      </c>
      <c r="H179" s="64" t="s">
        <v>3168</v>
      </c>
      <c r="I179" s="64" t="s">
        <v>35</v>
      </c>
      <c r="J179" s="64" t="s">
        <v>5977</v>
      </c>
      <c r="K179" s="64" t="s">
        <v>5978</v>
      </c>
      <c r="L179" s="64" t="s">
        <v>1109</v>
      </c>
      <c r="M179" s="64" t="s">
        <v>5979</v>
      </c>
      <c r="N179" s="64" t="s">
        <v>5980</v>
      </c>
      <c r="O179" s="64" t="s">
        <v>5981</v>
      </c>
      <c r="P179" s="64" t="s">
        <v>41</v>
      </c>
      <c r="Q179" s="64" t="s">
        <v>5982</v>
      </c>
      <c r="R179" s="64" t="s">
        <v>3622</v>
      </c>
      <c r="S179" s="82">
        <f>O183+Q183</f>
        <v>20200</v>
      </c>
      <c r="T179" s="89" t="s">
        <v>5983</v>
      </c>
      <c r="U179" s="89">
        <v>18017312202</v>
      </c>
      <c r="V179" s="89" t="s">
        <v>45</v>
      </c>
      <c r="W179" s="89">
        <v>5.9</v>
      </c>
      <c r="X179" s="64"/>
    </row>
    <row r="180" s="30" customFormat="1" customHeight="1" spans="1:24">
      <c r="A180" s="96" t="s">
        <v>35</v>
      </c>
      <c r="B180" s="64" t="s">
        <v>35</v>
      </c>
      <c r="C180" s="64" t="s">
        <v>35</v>
      </c>
      <c r="D180" s="64" t="s">
        <v>35</v>
      </c>
      <c r="E180" s="64" t="s">
        <v>35</v>
      </c>
      <c r="F180" s="64" t="s">
        <v>35</v>
      </c>
      <c r="G180" s="64" t="s">
        <v>35</v>
      </c>
      <c r="H180" s="64" t="s">
        <v>35</v>
      </c>
      <c r="I180" s="64" t="s">
        <v>35</v>
      </c>
      <c r="J180" s="64" t="s">
        <v>5952</v>
      </c>
      <c r="K180" s="64" t="s">
        <v>5953</v>
      </c>
      <c r="L180" s="64" t="s">
        <v>105</v>
      </c>
      <c r="M180" s="64" t="s">
        <v>5979</v>
      </c>
      <c r="N180" s="64" t="s">
        <v>5984</v>
      </c>
      <c r="O180" s="64" t="s">
        <v>5985</v>
      </c>
      <c r="P180" s="64" t="s">
        <v>41</v>
      </c>
      <c r="Q180" s="64" t="s">
        <v>5986</v>
      </c>
      <c r="R180" s="64" t="s">
        <v>3622</v>
      </c>
      <c r="S180" s="104"/>
      <c r="T180" s="83"/>
      <c r="U180" s="83"/>
      <c r="V180" s="83"/>
      <c r="W180" s="83"/>
      <c r="X180" s="64"/>
    </row>
    <row r="181" s="30" customFormat="1" customHeight="1" spans="1:24">
      <c r="A181" s="96" t="s">
        <v>35</v>
      </c>
      <c r="B181" s="64" t="s">
        <v>35</v>
      </c>
      <c r="C181" s="64" t="s">
        <v>35</v>
      </c>
      <c r="D181" s="64" t="s">
        <v>35</v>
      </c>
      <c r="E181" s="64" t="s">
        <v>35</v>
      </c>
      <c r="F181" s="64" t="s">
        <v>35</v>
      </c>
      <c r="G181" s="64" t="s">
        <v>35</v>
      </c>
      <c r="H181" s="64" t="s">
        <v>35</v>
      </c>
      <c r="I181" s="64" t="s">
        <v>35</v>
      </c>
      <c r="J181" s="64" t="s">
        <v>5741</v>
      </c>
      <c r="K181" s="64" t="s">
        <v>35</v>
      </c>
      <c r="L181" s="64" t="s">
        <v>383</v>
      </c>
      <c r="M181" s="64" t="s">
        <v>5979</v>
      </c>
      <c r="N181" s="64" t="s">
        <v>5987</v>
      </c>
      <c r="O181" s="64" t="s">
        <v>5988</v>
      </c>
      <c r="P181" s="64" t="s">
        <v>41</v>
      </c>
      <c r="Q181" s="64" t="s">
        <v>5989</v>
      </c>
      <c r="R181" s="64" t="s">
        <v>43</v>
      </c>
      <c r="S181" s="104"/>
      <c r="T181" s="83"/>
      <c r="U181" s="83"/>
      <c r="V181" s="83"/>
      <c r="W181" s="83"/>
      <c r="X181" s="64"/>
    </row>
    <row r="182" s="30" customFormat="1" customHeight="1" spans="1:24">
      <c r="A182" s="96" t="s">
        <v>35</v>
      </c>
      <c r="B182" s="64" t="s">
        <v>35</v>
      </c>
      <c r="C182" s="64" t="s">
        <v>35</v>
      </c>
      <c r="D182" s="64" t="s">
        <v>35</v>
      </c>
      <c r="E182" s="64" t="s">
        <v>35</v>
      </c>
      <c r="F182" s="64" t="s">
        <v>35</v>
      </c>
      <c r="G182" s="64" t="s">
        <v>35</v>
      </c>
      <c r="H182" s="64" t="s">
        <v>35</v>
      </c>
      <c r="I182" s="64" t="s">
        <v>35</v>
      </c>
      <c r="J182" s="64" t="s">
        <v>3565</v>
      </c>
      <c r="K182" s="64" t="s">
        <v>3551</v>
      </c>
      <c r="L182" s="64" t="s">
        <v>105</v>
      </c>
      <c r="M182" s="64" t="s">
        <v>5979</v>
      </c>
      <c r="N182" s="64" t="s">
        <v>5990</v>
      </c>
      <c r="O182" s="64" t="s">
        <v>5991</v>
      </c>
      <c r="P182" s="64" t="s">
        <v>41</v>
      </c>
      <c r="Q182" s="64" t="s">
        <v>5992</v>
      </c>
      <c r="R182" s="64" t="s">
        <v>242</v>
      </c>
      <c r="S182" s="104"/>
      <c r="T182" s="83"/>
      <c r="U182" s="83"/>
      <c r="V182" s="83"/>
      <c r="W182" s="83"/>
      <c r="X182" s="64"/>
    </row>
    <row r="183" s="30" customFormat="1" customHeight="1" spans="1:24">
      <c r="A183" s="96" t="s">
        <v>35</v>
      </c>
      <c r="B183" s="64" t="s">
        <v>35</v>
      </c>
      <c r="C183" s="64" t="s">
        <v>35</v>
      </c>
      <c r="D183" s="64" t="s">
        <v>35</v>
      </c>
      <c r="E183" s="64" t="s">
        <v>35</v>
      </c>
      <c r="F183" s="64" t="s">
        <v>35</v>
      </c>
      <c r="G183" s="64" t="s">
        <v>35</v>
      </c>
      <c r="H183" s="64" t="s">
        <v>35</v>
      </c>
      <c r="I183" s="64" t="s">
        <v>35</v>
      </c>
      <c r="J183" s="64" t="s">
        <v>122</v>
      </c>
      <c r="K183" s="64" t="s">
        <v>35</v>
      </c>
      <c r="L183" s="64" t="s">
        <v>35</v>
      </c>
      <c r="M183" s="64" t="s">
        <v>35</v>
      </c>
      <c r="N183" s="64" t="s">
        <v>35</v>
      </c>
      <c r="O183" s="64" t="s">
        <v>5993</v>
      </c>
      <c r="P183" s="64" t="s">
        <v>35</v>
      </c>
      <c r="Q183" s="64" t="s">
        <v>5994</v>
      </c>
      <c r="R183" s="64"/>
      <c r="S183" s="109"/>
      <c r="T183" s="84"/>
      <c r="U183" s="84"/>
      <c r="V183" s="84"/>
      <c r="W183" s="84"/>
      <c r="X183" s="64"/>
    </row>
    <row r="184" s="174" customFormat="1" customHeight="1" spans="1:24">
      <c r="A184" s="179" t="s">
        <v>2196</v>
      </c>
      <c r="B184" s="180" t="s">
        <v>5995</v>
      </c>
      <c r="C184" s="180" t="s">
        <v>5996</v>
      </c>
      <c r="D184" s="180" t="s">
        <v>5997</v>
      </c>
      <c r="E184" s="180" t="s">
        <v>5998</v>
      </c>
      <c r="F184" s="180" t="s">
        <v>5999</v>
      </c>
      <c r="G184" s="180" t="s">
        <v>5927</v>
      </c>
      <c r="H184" s="180" t="s">
        <v>3168</v>
      </c>
      <c r="I184" s="180" t="s">
        <v>35</v>
      </c>
      <c r="J184" s="180" t="s">
        <v>158</v>
      </c>
      <c r="K184" s="180" t="s">
        <v>35</v>
      </c>
      <c r="L184" s="180" t="s">
        <v>159</v>
      </c>
      <c r="M184" s="180" t="s">
        <v>4506</v>
      </c>
      <c r="N184" s="180" t="s">
        <v>3993</v>
      </c>
      <c r="O184" s="180" t="s">
        <v>6000</v>
      </c>
      <c r="P184" s="180" t="s">
        <v>41</v>
      </c>
      <c r="Q184" s="180" t="s">
        <v>6001</v>
      </c>
      <c r="R184" s="180" t="s">
        <v>43</v>
      </c>
      <c r="S184" s="182">
        <f>O186+Q186</f>
        <v>17480</v>
      </c>
      <c r="T184" s="180"/>
      <c r="U184" s="180"/>
      <c r="V184" s="183" t="s">
        <v>372</v>
      </c>
      <c r="W184" s="183">
        <v>4.25</v>
      </c>
      <c r="X184" s="180"/>
    </row>
    <row r="185" s="174" customFormat="1" customHeight="1" spans="1:24">
      <c r="A185" s="179" t="s">
        <v>35</v>
      </c>
      <c r="B185" s="180" t="s">
        <v>35</v>
      </c>
      <c r="C185" s="180" t="s">
        <v>35</v>
      </c>
      <c r="D185" s="180" t="s">
        <v>35</v>
      </c>
      <c r="E185" s="180" t="s">
        <v>35</v>
      </c>
      <c r="F185" s="180" t="s">
        <v>35</v>
      </c>
      <c r="G185" s="180" t="s">
        <v>35</v>
      </c>
      <c r="H185" s="180" t="s">
        <v>35</v>
      </c>
      <c r="I185" s="180" t="s">
        <v>35</v>
      </c>
      <c r="J185" s="180" t="s">
        <v>3870</v>
      </c>
      <c r="K185" s="180" t="s">
        <v>35</v>
      </c>
      <c r="L185" s="180" t="s">
        <v>37</v>
      </c>
      <c r="M185" s="180" t="s">
        <v>38</v>
      </c>
      <c r="N185" s="180" t="s">
        <v>4245</v>
      </c>
      <c r="O185" s="180" t="s">
        <v>6002</v>
      </c>
      <c r="P185" s="180" t="s">
        <v>41</v>
      </c>
      <c r="Q185" s="180" t="s">
        <v>6003</v>
      </c>
      <c r="R185" s="180" t="s">
        <v>3611</v>
      </c>
      <c r="S185" s="184"/>
      <c r="T185" s="180"/>
      <c r="U185" s="180"/>
      <c r="V185" s="185"/>
      <c r="W185" s="185"/>
      <c r="X185" s="180"/>
    </row>
    <row r="186" s="174" customFormat="1" customHeight="1" spans="1:24">
      <c r="A186" s="179" t="s">
        <v>35</v>
      </c>
      <c r="B186" s="180" t="s">
        <v>35</v>
      </c>
      <c r="C186" s="180" t="s">
        <v>35</v>
      </c>
      <c r="D186" s="180" t="s">
        <v>35</v>
      </c>
      <c r="E186" s="180" t="s">
        <v>35</v>
      </c>
      <c r="F186" s="180" t="s">
        <v>35</v>
      </c>
      <c r="G186" s="180" t="s">
        <v>35</v>
      </c>
      <c r="H186" s="180" t="s">
        <v>35</v>
      </c>
      <c r="I186" s="180" t="s">
        <v>35</v>
      </c>
      <c r="J186" s="180" t="s">
        <v>122</v>
      </c>
      <c r="K186" s="180" t="s">
        <v>35</v>
      </c>
      <c r="L186" s="180" t="s">
        <v>35</v>
      </c>
      <c r="M186" s="180" t="s">
        <v>35</v>
      </c>
      <c r="N186" s="180" t="s">
        <v>35</v>
      </c>
      <c r="O186" s="180" t="s">
        <v>6004</v>
      </c>
      <c r="P186" s="180" t="s">
        <v>35</v>
      </c>
      <c r="Q186" s="180" t="s">
        <v>6005</v>
      </c>
      <c r="R186" s="180"/>
      <c r="S186" s="186"/>
      <c r="T186" s="180"/>
      <c r="U186" s="180"/>
      <c r="V186" s="187"/>
      <c r="W186" s="187"/>
      <c r="X186" s="180"/>
    </row>
    <row r="187" s="174" customFormat="1" customHeight="1" spans="1:24">
      <c r="A187" s="179" t="s">
        <v>2196</v>
      </c>
      <c r="B187" s="180" t="s">
        <v>6006</v>
      </c>
      <c r="C187" s="180" t="s">
        <v>5996</v>
      </c>
      <c r="D187" s="180" t="s">
        <v>5997</v>
      </c>
      <c r="E187" s="180" t="s">
        <v>5998</v>
      </c>
      <c r="F187" s="180" t="s">
        <v>5999</v>
      </c>
      <c r="G187" s="180" t="s">
        <v>5927</v>
      </c>
      <c r="H187" s="180" t="s">
        <v>3168</v>
      </c>
      <c r="I187" s="180" t="s">
        <v>35</v>
      </c>
      <c r="J187" s="180" t="s">
        <v>282</v>
      </c>
      <c r="K187" s="180" t="s">
        <v>35</v>
      </c>
      <c r="L187" s="180" t="s">
        <v>383</v>
      </c>
      <c r="M187" s="180" t="s">
        <v>245</v>
      </c>
      <c r="N187" s="180" t="s">
        <v>2456</v>
      </c>
      <c r="O187" s="180" t="s">
        <v>6007</v>
      </c>
      <c r="P187" s="180" t="s">
        <v>41</v>
      </c>
      <c r="Q187" s="180" t="s">
        <v>6008</v>
      </c>
      <c r="R187" s="180" t="s">
        <v>287</v>
      </c>
      <c r="S187" s="188">
        <f>O187+Q187</f>
        <v>98000</v>
      </c>
      <c r="T187" s="180"/>
      <c r="U187" s="180"/>
      <c r="V187" s="180" t="s">
        <v>372</v>
      </c>
      <c r="W187" s="180">
        <v>4.25</v>
      </c>
      <c r="X187" s="180"/>
    </row>
    <row r="188" s="30" customFormat="1" customHeight="1" spans="1:24">
      <c r="A188" s="96" t="s">
        <v>2196</v>
      </c>
      <c r="B188" s="64" t="s">
        <v>6009</v>
      </c>
      <c r="C188" s="64" t="s">
        <v>6010</v>
      </c>
      <c r="D188" s="64" t="s">
        <v>328</v>
      </c>
      <c r="E188" s="64" t="s">
        <v>35</v>
      </c>
      <c r="F188" s="64" t="s">
        <v>35</v>
      </c>
      <c r="G188" s="64" t="s">
        <v>5927</v>
      </c>
      <c r="H188" s="64" t="s">
        <v>3168</v>
      </c>
      <c r="I188" s="64" t="s">
        <v>35</v>
      </c>
      <c r="J188" s="64" t="s">
        <v>4976</v>
      </c>
      <c r="K188" s="64" t="s">
        <v>104</v>
      </c>
      <c r="L188" s="64" t="s">
        <v>171</v>
      </c>
      <c r="M188" s="64" t="s">
        <v>90</v>
      </c>
      <c r="N188" s="64" t="s">
        <v>6011</v>
      </c>
      <c r="O188" s="64" t="s">
        <v>6012</v>
      </c>
      <c r="P188" s="64" t="s">
        <v>93</v>
      </c>
      <c r="Q188" s="64" t="s">
        <v>6013</v>
      </c>
      <c r="R188" s="64" t="s">
        <v>109</v>
      </c>
      <c r="S188" s="82">
        <f>O193+Q193</f>
        <v>95200</v>
      </c>
      <c r="T188" s="89" t="s">
        <v>175</v>
      </c>
      <c r="U188" s="89">
        <v>13601870564</v>
      </c>
      <c r="V188" s="89" t="s">
        <v>176</v>
      </c>
      <c r="W188" s="89">
        <v>5.16</v>
      </c>
      <c r="X188" s="64"/>
    </row>
    <row r="189" s="30" customFormat="1" customHeight="1" spans="1:24">
      <c r="A189" s="96" t="s">
        <v>35</v>
      </c>
      <c r="B189" s="64" t="s">
        <v>35</v>
      </c>
      <c r="C189" s="64" t="s">
        <v>35</v>
      </c>
      <c r="D189" s="64" t="s">
        <v>35</v>
      </c>
      <c r="E189" s="64" t="s">
        <v>35</v>
      </c>
      <c r="F189" s="64" t="s">
        <v>35</v>
      </c>
      <c r="G189" s="64" t="s">
        <v>35</v>
      </c>
      <c r="H189" s="64" t="s">
        <v>35</v>
      </c>
      <c r="I189" s="64" t="s">
        <v>35</v>
      </c>
      <c r="J189" s="64" t="s">
        <v>3958</v>
      </c>
      <c r="K189" s="64" t="s">
        <v>1441</v>
      </c>
      <c r="L189" s="64" t="s">
        <v>89</v>
      </c>
      <c r="M189" s="64" t="s">
        <v>90</v>
      </c>
      <c r="N189" s="64" t="s">
        <v>219</v>
      </c>
      <c r="O189" s="64" t="s">
        <v>6014</v>
      </c>
      <c r="P189" s="64" t="s">
        <v>93</v>
      </c>
      <c r="Q189" s="64" t="s">
        <v>6015</v>
      </c>
      <c r="R189" s="64" t="s">
        <v>182</v>
      </c>
      <c r="S189" s="104"/>
      <c r="T189" s="83"/>
      <c r="U189" s="83"/>
      <c r="V189" s="83"/>
      <c r="W189" s="83"/>
      <c r="X189" s="64"/>
    </row>
    <row r="190" s="30" customFormat="1" customHeight="1" spans="1:24">
      <c r="A190" s="96" t="s">
        <v>35</v>
      </c>
      <c r="B190" s="64" t="s">
        <v>35</v>
      </c>
      <c r="C190" s="64" t="s">
        <v>35</v>
      </c>
      <c r="D190" s="64" t="s">
        <v>35</v>
      </c>
      <c r="E190" s="64" t="s">
        <v>35</v>
      </c>
      <c r="F190" s="64" t="s">
        <v>35</v>
      </c>
      <c r="G190" s="64" t="s">
        <v>35</v>
      </c>
      <c r="H190" s="64" t="s">
        <v>35</v>
      </c>
      <c r="I190" s="64" t="s">
        <v>35</v>
      </c>
      <c r="J190" s="64" t="s">
        <v>6016</v>
      </c>
      <c r="K190" s="64" t="s">
        <v>3108</v>
      </c>
      <c r="L190" s="64" t="s">
        <v>89</v>
      </c>
      <c r="M190" s="64" t="s">
        <v>90</v>
      </c>
      <c r="N190" s="64" t="s">
        <v>3343</v>
      </c>
      <c r="O190" s="64" t="s">
        <v>6017</v>
      </c>
      <c r="P190" s="64" t="s">
        <v>93</v>
      </c>
      <c r="Q190" s="64" t="s">
        <v>6018</v>
      </c>
      <c r="R190" s="64" t="s">
        <v>1072</v>
      </c>
      <c r="S190" s="104"/>
      <c r="T190" s="83"/>
      <c r="U190" s="83"/>
      <c r="V190" s="83"/>
      <c r="W190" s="83"/>
      <c r="X190" s="64"/>
    </row>
    <row r="191" s="30" customFormat="1" customHeight="1" spans="1:24">
      <c r="A191" s="96" t="s">
        <v>35</v>
      </c>
      <c r="B191" s="64" t="s">
        <v>35</v>
      </c>
      <c r="C191" s="64" t="s">
        <v>35</v>
      </c>
      <c r="D191" s="64" t="s">
        <v>35</v>
      </c>
      <c r="E191" s="64" t="s">
        <v>35</v>
      </c>
      <c r="F191" s="64" t="s">
        <v>35</v>
      </c>
      <c r="G191" s="64" t="s">
        <v>35</v>
      </c>
      <c r="H191" s="64" t="s">
        <v>35</v>
      </c>
      <c r="I191" s="64" t="s">
        <v>35</v>
      </c>
      <c r="J191" s="64" t="s">
        <v>6019</v>
      </c>
      <c r="K191" s="64" t="s">
        <v>88</v>
      </c>
      <c r="L191" s="64" t="s">
        <v>89</v>
      </c>
      <c r="M191" s="64" t="s">
        <v>90</v>
      </c>
      <c r="N191" s="64" t="s">
        <v>2174</v>
      </c>
      <c r="O191" s="64" t="s">
        <v>1788</v>
      </c>
      <c r="P191" s="64" t="s">
        <v>41</v>
      </c>
      <c r="Q191" s="64" t="s">
        <v>1789</v>
      </c>
      <c r="R191" s="64" t="s">
        <v>4094</v>
      </c>
      <c r="S191" s="104"/>
      <c r="T191" s="83"/>
      <c r="U191" s="83"/>
      <c r="V191" s="83"/>
      <c r="W191" s="83"/>
      <c r="X191" s="64"/>
    </row>
    <row r="192" s="30" customFormat="1" customHeight="1" spans="1:24">
      <c r="A192" s="96" t="s">
        <v>35</v>
      </c>
      <c r="B192" s="64" t="s">
        <v>35</v>
      </c>
      <c r="C192" s="64" t="s">
        <v>35</v>
      </c>
      <c r="D192" s="64" t="s">
        <v>35</v>
      </c>
      <c r="E192" s="64" t="s">
        <v>35</v>
      </c>
      <c r="F192" s="64" t="s">
        <v>35</v>
      </c>
      <c r="G192" s="64" t="s">
        <v>35</v>
      </c>
      <c r="H192" s="64" t="s">
        <v>35</v>
      </c>
      <c r="I192" s="64" t="s">
        <v>35</v>
      </c>
      <c r="J192" s="64" t="s">
        <v>6020</v>
      </c>
      <c r="K192" s="64" t="s">
        <v>3108</v>
      </c>
      <c r="L192" s="64" t="s">
        <v>89</v>
      </c>
      <c r="M192" s="64" t="s">
        <v>90</v>
      </c>
      <c r="N192" s="64" t="s">
        <v>1574</v>
      </c>
      <c r="O192" s="64" t="s">
        <v>6021</v>
      </c>
      <c r="P192" s="64" t="s">
        <v>41</v>
      </c>
      <c r="Q192" s="64" t="s">
        <v>6022</v>
      </c>
      <c r="R192" s="64" t="s">
        <v>4094</v>
      </c>
      <c r="S192" s="104"/>
      <c r="T192" s="83"/>
      <c r="U192" s="83"/>
      <c r="V192" s="83"/>
      <c r="W192" s="83"/>
      <c r="X192" s="64"/>
    </row>
    <row r="193" s="30" customFormat="1" customHeight="1" spans="1:24">
      <c r="A193" s="96" t="s">
        <v>35</v>
      </c>
      <c r="B193" s="64" t="s">
        <v>35</v>
      </c>
      <c r="C193" s="64" t="s">
        <v>35</v>
      </c>
      <c r="D193" s="64" t="s">
        <v>35</v>
      </c>
      <c r="E193" s="64" t="s">
        <v>35</v>
      </c>
      <c r="F193" s="64" t="s">
        <v>35</v>
      </c>
      <c r="G193" s="64" t="s">
        <v>35</v>
      </c>
      <c r="H193" s="64" t="s">
        <v>35</v>
      </c>
      <c r="I193" s="64" t="s">
        <v>35</v>
      </c>
      <c r="J193" s="64" t="s">
        <v>122</v>
      </c>
      <c r="K193" s="64" t="s">
        <v>35</v>
      </c>
      <c r="L193" s="64" t="s">
        <v>35</v>
      </c>
      <c r="M193" s="64" t="s">
        <v>35</v>
      </c>
      <c r="N193" s="64" t="s">
        <v>35</v>
      </c>
      <c r="O193" s="64" t="s">
        <v>6023</v>
      </c>
      <c r="P193" s="64" t="s">
        <v>35</v>
      </c>
      <c r="Q193" s="64" t="s">
        <v>6024</v>
      </c>
      <c r="R193" s="64"/>
      <c r="S193" s="109"/>
      <c r="T193" s="84"/>
      <c r="U193" s="84"/>
      <c r="V193" s="84"/>
      <c r="W193" s="84"/>
      <c r="X193" s="64"/>
    </row>
    <row r="194" s="30" customFormat="1" customHeight="1" spans="1:24">
      <c r="A194" s="96" t="s">
        <v>2196</v>
      </c>
      <c r="B194" s="64" t="s">
        <v>6025</v>
      </c>
      <c r="C194" s="64" t="s">
        <v>6010</v>
      </c>
      <c r="D194" s="64" t="s">
        <v>328</v>
      </c>
      <c r="E194" s="64" t="s">
        <v>35</v>
      </c>
      <c r="F194" s="64" t="s">
        <v>35</v>
      </c>
      <c r="G194" s="64" t="s">
        <v>5927</v>
      </c>
      <c r="H194" s="64" t="s">
        <v>3168</v>
      </c>
      <c r="I194" s="64" t="s">
        <v>35</v>
      </c>
      <c r="J194" s="64" t="s">
        <v>4065</v>
      </c>
      <c r="K194" s="64" t="s">
        <v>4066</v>
      </c>
      <c r="L194" s="64" t="s">
        <v>2094</v>
      </c>
      <c r="M194" s="64" t="s">
        <v>90</v>
      </c>
      <c r="N194" s="64" t="s">
        <v>4629</v>
      </c>
      <c r="O194" s="64" t="s">
        <v>6026</v>
      </c>
      <c r="P194" s="64" t="s">
        <v>41</v>
      </c>
      <c r="Q194" s="64" t="s">
        <v>6027</v>
      </c>
      <c r="R194" s="64" t="s">
        <v>2595</v>
      </c>
      <c r="S194" s="82">
        <f>O198+Q198</f>
        <v>44800</v>
      </c>
      <c r="T194" s="89" t="s">
        <v>175</v>
      </c>
      <c r="U194" s="89">
        <v>13601870564</v>
      </c>
      <c r="V194" s="89" t="s">
        <v>176</v>
      </c>
      <c r="W194" s="89">
        <v>5.16</v>
      </c>
      <c r="X194" s="64"/>
    </row>
    <row r="195" s="30" customFormat="1" customHeight="1" spans="1:24">
      <c r="A195" s="96" t="s">
        <v>35</v>
      </c>
      <c r="B195" s="64" t="s">
        <v>35</v>
      </c>
      <c r="C195" s="64" t="s">
        <v>35</v>
      </c>
      <c r="D195" s="64" t="s">
        <v>35</v>
      </c>
      <c r="E195" s="64" t="s">
        <v>35</v>
      </c>
      <c r="F195" s="64" t="s">
        <v>35</v>
      </c>
      <c r="G195" s="64" t="s">
        <v>35</v>
      </c>
      <c r="H195" s="64" t="s">
        <v>35</v>
      </c>
      <c r="I195" s="64" t="s">
        <v>35</v>
      </c>
      <c r="J195" s="64" t="s">
        <v>6028</v>
      </c>
      <c r="K195" s="64" t="s">
        <v>6029</v>
      </c>
      <c r="L195" s="64" t="s">
        <v>5021</v>
      </c>
      <c r="M195" s="64" t="s">
        <v>90</v>
      </c>
      <c r="N195" s="64" t="s">
        <v>1335</v>
      </c>
      <c r="O195" s="64" t="s">
        <v>1430</v>
      </c>
      <c r="P195" s="64" t="s">
        <v>41</v>
      </c>
      <c r="Q195" s="64" t="s">
        <v>1431</v>
      </c>
      <c r="R195" s="64" t="s">
        <v>1586</v>
      </c>
      <c r="S195" s="104"/>
      <c r="T195" s="83"/>
      <c r="U195" s="83"/>
      <c r="V195" s="83"/>
      <c r="W195" s="83"/>
      <c r="X195" s="64"/>
    </row>
    <row r="196" s="30" customFormat="1" customHeight="1" spans="1:24">
      <c r="A196" s="96" t="s">
        <v>35</v>
      </c>
      <c r="B196" s="64" t="s">
        <v>35</v>
      </c>
      <c r="C196" s="64" t="s">
        <v>35</v>
      </c>
      <c r="D196" s="64" t="s">
        <v>35</v>
      </c>
      <c r="E196" s="64" t="s">
        <v>35</v>
      </c>
      <c r="F196" s="64" t="s">
        <v>35</v>
      </c>
      <c r="G196" s="64" t="s">
        <v>35</v>
      </c>
      <c r="H196" s="64" t="s">
        <v>35</v>
      </c>
      <c r="I196" s="64" t="s">
        <v>35</v>
      </c>
      <c r="J196" s="64" t="s">
        <v>6030</v>
      </c>
      <c r="K196" s="64" t="s">
        <v>237</v>
      </c>
      <c r="L196" s="64" t="s">
        <v>105</v>
      </c>
      <c r="M196" s="64" t="s">
        <v>90</v>
      </c>
      <c r="N196" s="64" t="s">
        <v>39</v>
      </c>
      <c r="O196" s="64" t="s">
        <v>2673</v>
      </c>
      <c r="P196" s="64" t="s">
        <v>41</v>
      </c>
      <c r="Q196" s="64" t="s">
        <v>2674</v>
      </c>
      <c r="R196" s="64" t="s">
        <v>1586</v>
      </c>
      <c r="S196" s="104"/>
      <c r="T196" s="83"/>
      <c r="U196" s="83"/>
      <c r="V196" s="83"/>
      <c r="W196" s="83"/>
      <c r="X196" s="64"/>
    </row>
    <row r="197" s="30" customFormat="1" customHeight="1" spans="1:24">
      <c r="A197" s="96" t="s">
        <v>35</v>
      </c>
      <c r="B197" s="64" t="s">
        <v>35</v>
      </c>
      <c r="C197" s="64" t="s">
        <v>35</v>
      </c>
      <c r="D197" s="64" t="s">
        <v>35</v>
      </c>
      <c r="E197" s="64" t="s">
        <v>35</v>
      </c>
      <c r="F197" s="64" t="s">
        <v>35</v>
      </c>
      <c r="G197" s="64" t="s">
        <v>35</v>
      </c>
      <c r="H197" s="64" t="s">
        <v>35</v>
      </c>
      <c r="I197" s="64" t="s">
        <v>35</v>
      </c>
      <c r="J197" s="64" t="s">
        <v>5475</v>
      </c>
      <c r="K197" s="64" t="s">
        <v>35</v>
      </c>
      <c r="L197" s="64" t="s">
        <v>5021</v>
      </c>
      <c r="M197" s="64" t="s">
        <v>4391</v>
      </c>
      <c r="N197" s="64" t="s">
        <v>4332</v>
      </c>
      <c r="O197" s="64" t="s">
        <v>2653</v>
      </c>
      <c r="P197" s="64" t="s">
        <v>41</v>
      </c>
      <c r="Q197" s="64" t="s">
        <v>2654</v>
      </c>
      <c r="R197" s="64" t="s">
        <v>115</v>
      </c>
      <c r="S197" s="104"/>
      <c r="T197" s="83"/>
      <c r="U197" s="83"/>
      <c r="V197" s="83"/>
      <c r="W197" s="83"/>
      <c r="X197" s="64"/>
    </row>
    <row r="198" s="30" customFormat="1" customHeight="1" spans="1:24">
      <c r="A198" s="96" t="s">
        <v>35</v>
      </c>
      <c r="B198" s="64" t="s">
        <v>35</v>
      </c>
      <c r="C198" s="64" t="s">
        <v>35</v>
      </c>
      <c r="D198" s="64" t="s">
        <v>35</v>
      </c>
      <c r="E198" s="64" t="s">
        <v>35</v>
      </c>
      <c r="F198" s="64" t="s">
        <v>35</v>
      </c>
      <c r="G198" s="64" t="s">
        <v>35</v>
      </c>
      <c r="H198" s="64" t="s">
        <v>35</v>
      </c>
      <c r="I198" s="64" t="s">
        <v>35</v>
      </c>
      <c r="J198" s="64" t="s">
        <v>122</v>
      </c>
      <c r="K198" s="64" t="s">
        <v>35</v>
      </c>
      <c r="L198" s="64" t="s">
        <v>35</v>
      </c>
      <c r="M198" s="64" t="s">
        <v>35</v>
      </c>
      <c r="N198" s="64" t="s">
        <v>35</v>
      </c>
      <c r="O198" s="64" t="s">
        <v>6031</v>
      </c>
      <c r="P198" s="64" t="s">
        <v>35</v>
      </c>
      <c r="Q198" s="64" t="s">
        <v>6032</v>
      </c>
      <c r="R198" s="64"/>
      <c r="S198" s="109"/>
      <c r="T198" s="84"/>
      <c r="U198" s="84"/>
      <c r="V198" s="84"/>
      <c r="W198" s="84"/>
      <c r="X198" s="64"/>
    </row>
    <row r="199" s="30" customFormat="1" customHeight="1" spans="1:24">
      <c r="A199" s="96" t="s">
        <v>2196</v>
      </c>
      <c r="B199" s="64" t="s">
        <v>6033</v>
      </c>
      <c r="C199" s="64" t="s">
        <v>6034</v>
      </c>
      <c r="D199" s="64" t="s">
        <v>6035</v>
      </c>
      <c r="E199" s="64" t="s">
        <v>6036</v>
      </c>
      <c r="F199" s="64" t="s">
        <v>6037</v>
      </c>
      <c r="G199" s="64" t="s">
        <v>5644</v>
      </c>
      <c r="H199" s="64" t="s">
        <v>3168</v>
      </c>
      <c r="I199" s="64" t="s">
        <v>35</v>
      </c>
      <c r="J199" s="64" t="s">
        <v>6038</v>
      </c>
      <c r="K199" s="64" t="s">
        <v>35</v>
      </c>
      <c r="L199" s="64" t="s">
        <v>37</v>
      </c>
      <c r="M199" s="64" t="s">
        <v>3199</v>
      </c>
      <c r="N199" s="64" t="s">
        <v>2282</v>
      </c>
      <c r="O199" s="64" t="s">
        <v>3200</v>
      </c>
      <c r="P199" s="64" t="s">
        <v>41</v>
      </c>
      <c r="Q199" s="64" t="s">
        <v>3201</v>
      </c>
      <c r="R199" s="64" t="s">
        <v>309</v>
      </c>
      <c r="S199" s="82">
        <f>O201+Q201</f>
        <v>64800</v>
      </c>
      <c r="T199" s="89" t="s">
        <v>3202</v>
      </c>
      <c r="U199" s="89">
        <v>13681891623</v>
      </c>
      <c r="V199" s="89" t="s">
        <v>199</v>
      </c>
      <c r="W199" s="189" t="s">
        <v>6039</v>
      </c>
      <c r="X199" s="64"/>
    </row>
    <row r="200" s="30" customFormat="1" customHeight="1" spans="1:24">
      <c r="A200" s="96" t="s">
        <v>35</v>
      </c>
      <c r="B200" s="64" t="s">
        <v>35</v>
      </c>
      <c r="C200" s="64" t="s">
        <v>35</v>
      </c>
      <c r="D200" s="64" t="s">
        <v>35</v>
      </c>
      <c r="E200" s="64" t="s">
        <v>35</v>
      </c>
      <c r="F200" s="64" t="s">
        <v>35</v>
      </c>
      <c r="G200" s="64" t="s">
        <v>35</v>
      </c>
      <c r="H200" s="64" t="s">
        <v>35</v>
      </c>
      <c r="I200" s="64" t="s">
        <v>35</v>
      </c>
      <c r="J200" s="64" t="s">
        <v>1507</v>
      </c>
      <c r="K200" s="64" t="s">
        <v>35</v>
      </c>
      <c r="L200" s="64" t="s">
        <v>37</v>
      </c>
      <c r="M200" s="64" t="s">
        <v>3199</v>
      </c>
      <c r="N200" s="64" t="s">
        <v>3205</v>
      </c>
      <c r="O200" s="64" t="s">
        <v>3206</v>
      </c>
      <c r="P200" s="64" t="s">
        <v>41</v>
      </c>
      <c r="Q200" s="64" t="s">
        <v>3207</v>
      </c>
      <c r="R200" s="64" t="s">
        <v>187</v>
      </c>
      <c r="S200" s="104"/>
      <c r="T200" s="83"/>
      <c r="U200" s="83"/>
      <c r="V200" s="83"/>
      <c r="W200" s="190"/>
      <c r="X200" s="64"/>
    </row>
    <row r="201" s="30" customFormat="1" customHeight="1" spans="1:24">
      <c r="A201" s="96" t="s">
        <v>35</v>
      </c>
      <c r="B201" s="64" t="s">
        <v>35</v>
      </c>
      <c r="C201" s="64" t="s">
        <v>35</v>
      </c>
      <c r="D201" s="64" t="s">
        <v>35</v>
      </c>
      <c r="E201" s="64" t="s">
        <v>35</v>
      </c>
      <c r="F201" s="64" t="s">
        <v>35</v>
      </c>
      <c r="G201" s="64" t="s">
        <v>35</v>
      </c>
      <c r="H201" s="64" t="s">
        <v>35</v>
      </c>
      <c r="I201" s="64" t="s">
        <v>35</v>
      </c>
      <c r="J201" s="64" t="s">
        <v>122</v>
      </c>
      <c r="K201" s="64" t="s">
        <v>35</v>
      </c>
      <c r="L201" s="64" t="s">
        <v>35</v>
      </c>
      <c r="M201" s="64" t="s">
        <v>35</v>
      </c>
      <c r="N201" s="64" t="s">
        <v>35</v>
      </c>
      <c r="O201" s="64" t="s">
        <v>3208</v>
      </c>
      <c r="P201" s="64" t="s">
        <v>35</v>
      </c>
      <c r="Q201" s="64" t="s">
        <v>3209</v>
      </c>
      <c r="R201" s="64"/>
      <c r="S201" s="109"/>
      <c r="T201" s="84"/>
      <c r="U201" s="84"/>
      <c r="V201" s="84"/>
      <c r="W201" s="191"/>
      <c r="X201" s="64"/>
    </row>
    <row r="202" s="174" customFormat="1" customHeight="1" spans="1:24">
      <c r="A202" s="179" t="s">
        <v>2196</v>
      </c>
      <c r="B202" s="180" t="s">
        <v>6040</v>
      </c>
      <c r="C202" s="180" t="s">
        <v>6041</v>
      </c>
      <c r="D202" s="180" t="s">
        <v>6042</v>
      </c>
      <c r="E202" s="180" t="s">
        <v>35</v>
      </c>
      <c r="F202" s="180" t="s">
        <v>35</v>
      </c>
      <c r="G202" s="180" t="s">
        <v>5644</v>
      </c>
      <c r="H202" s="180" t="s">
        <v>3168</v>
      </c>
      <c r="I202" s="180" t="s">
        <v>35</v>
      </c>
      <c r="J202" s="180" t="s">
        <v>158</v>
      </c>
      <c r="K202" s="180" t="s">
        <v>35</v>
      </c>
      <c r="L202" s="180" t="s">
        <v>159</v>
      </c>
      <c r="M202" s="180" t="s">
        <v>4123</v>
      </c>
      <c r="N202" s="180" t="s">
        <v>2686</v>
      </c>
      <c r="O202" s="180" t="s">
        <v>744</v>
      </c>
      <c r="P202" s="180" t="s">
        <v>41</v>
      </c>
      <c r="Q202" s="180" t="s">
        <v>745</v>
      </c>
      <c r="R202" s="180" t="s">
        <v>43</v>
      </c>
      <c r="S202" s="182">
        <f>O207+Q207</f>
        <v>23450</v>
      </c>
      <c r="T202" s="183" t="s">
        <v>6043</v>
      </c>
      <c r="U202" s="183">
        <v>13816729212</v>
      </c>
      <c r="V202" s="183" t="s">
        <v>176</v>
      </c>
      <c r="W202" s="183">
        <v>5.7</v>
      </c>
      <c r="X202" s="180"/>
    </row>
    <row r="203" s="174" customFormat="1" customHeight="1" spans="1:24">
      <c r="A203" s="179" t="s">
        <v>35</v>
      </c>
      <c r="B203" s="180" t="s">
        <v>35</v>
      </c>
      <c r="C203" s="180" t="s">
        <v>35</v>
      </c>
      <c r="D203" s="180" t="s">
        <v>35</v>
      </c>
      <c r="E203" s="180" t="s">
        <v>35</v>
      </c>
      <c r="F203" s="180" t="s">
        <v>35</v>
      </c>
      <c r="G203" s="180" t="s">
        <v>35</v>
      </c>
      <c r="H203" s="180" t="s">
        <v>35</v>
      </c>
      <c r="I203" s="180" t="s">
        <v>35</v>
      </c>
      <c r="J203" s="180" t="s">
        <v>3900</v>
      </c>
      <c r="K203" s="180" t="s">
        <v>35</v>
      </c>
      <c r="L203" s="180" t="s">
        <v>159</v>
      </c>
      <c r="M203" s="180" t="s">
        <v>2758</v>
      </c>
      <c r="N203" s="180" t="s">
        <v>3638</v>
      </c>
      <c r="O203" s="180" t="s">
        <v>359</v>
      </c>
      <c r="P203" s="180" t="s">
        <v>41</v>
      </c>
      <c r="Q203" s="180" t="s">
        <v>360</v>
      </c>
      <c r="R203" s="180" t="s">
        <v>3687</v>
      </c>
      <c r="S203" s="184"/>
      <c r="T203" s="185"/>
      <c r="U203" s="185"/>
      <c r="V203" s="185"/>
      <c r="W203" s="185"/>
      <c r="X203" s="180"/>
    </row>
    <row r="204" s="174" customFormat="1" customHeight="1" spans="1:24">
      <c r="A204" s="179" t="s">
        <v>35</v>
      </c>
      <c r="B204" s="180" t="s">
        <v>35</v>
      </c>
      <c r="C204" s="180" t="s">
        <v>35</v>
      </c>
      <c r="D204" s="180" t="s">
        <v>35</v>
      </c>
      <c r="E204" s="180" t="s">
        <v>35</v>
      </c>
      <c r="F204" s="180" t="s">
        <v>35</v>
      </c>
      <c r="G204" s="180" t="s">
        <v>35</v>
      </c>
      <c r="H204" s="180" t="s">
        <v>35</v>
      </c>
      <c r="I204" s="180" t="s">
        <v>35</v>
      </c>
      <c r="J204" s="180" t="s">
        <v>4639</v>
      </c>
      <c r="K204" s="180" t="s">
        <v>35</v>
      </c>
      <c r="L204" s="180" t="s">
        <v>383</v>
      </c>
      <c r="M204" s="180" t="s">
        <v>2758</v>
      </c>
      <c r="N204" s="180" t="s">
        <v>857</v>
      </c>
      <c r="O204" s="180" t="s">
        <v>683</v>
      </c>
      <c r="P204" s="180" t="s">
        <v>41</v>
      </c>
      <c r="Q204" s="180" t="s">
        <v>684</v>
      </c>
      <c r="R204" s="180" t="s">
        <v>287</v>
      </c>
      <c r="S204" s="184"/>
      <c r="T204" s="185"/>
      <c r="U204" s="185"/>
      <c r="V204" s="185"/>
      <c r="W204" s="185"/>
      <c r="X204" s="180"/>
    </row>
    <row r="205" s="174" customFormat="1" customHeight="1" spans="1:24">
      <c r="A205" s="179" t="s">
        <v>35</v>
      </c>
      <c r="B205" s="180" t="s">
        <v>35</v>
      </c>
      <c r="C205" s="180" t="s">
        <v>35</v>
      </c>
      <c r="D205" s="180" t="s">
        <v>35</v>
      </c>
      <c r="E205" s="180" t="s">
        <v>35</v>
      </c>
      <c r="F205" s="180" t="s">
        <v>35</v>
      </c>
      <c r="G205" s="180" t="s">
        <v>35</v>
      </c>
      <c r="H205" s="180" t="s">
        <v>35</v>
      </c>
      <c r="I205" s="180" t="s">
        <v>35</v>
      </c>
      <c r="J205" s="180" t="s">
        <v>3565</v>
      </c>
      <c r="K205" s="180" t="s">
        <v>237</v>
      </c>
      <c r="L205" s="180" t="s">
        <v>105</v>
      </c>
      <c r="M205" s="180" t="s">
        <v>3868</v>
      </c>
      <c r="N205" s="180" t="s">
        <v>5425</v>
      </c>
      <c r="O205" s="180" t="s">
        <v>5082</v>
      </c>
      <c r="P205" s="180" t="s">
        <v>41</v>
      </c>
      <c r="Q205" s="180" t="s">
        <v>6044</v>
      </c>
      <c r="R205" s="180" t="s">
        <v>242</v>
      </c>
      <c r="S205" s="184"/>
      <c r="T205" s="185"/>
      <c r="U205" s="185"/>
      <c r="V205" s="185"/>
      <c r="W205" s="185"/>
      <c r="X205" s="180"/>
    </row>
    <row r="206" s="174" customFormat="1" customHeight="1" spans="1:24">
      <c r="A206" s="179" t="s">
        <v>35</v>
      </c>
      <c r="B206" s="180" t="s">
        <v>35</v>
      </c>
      <c r="C206" s="180" t="s">
        <v>35</v>
      </c>
      <c r="D206" s="180" t="s">
        <v>35</v>
      </c>
      <c r="E206" s="180" t="s">
        <v>35</v>
      </c>
      <c r="F206" s="180" t="s">
        <v>35</v>
      </c>
      <c r="G206" s="180" t="s">
        <v>35</v>
      </c>
      <c r="H206" s="180" t="s">
        <v>35</v>
      </c>
      <c r="I206" s="180" t="s">
        <v>35</v>
      </c>
      <c r="J206" s="180" t="s">
        <v>3870</v>
      </c>
      <c r="K206" s="180" t="s">
        <v>35</v>
      </c>
      <c r="L206" s="180" t="s">
        <v>37</v>
      </c>
      <c r="M206" s="180" t="s">
        <v>792</v>
      </c>
      <c r="N206" s="180" t="s">
        <v>3846</v>
      </c>
      <c r="O206" s="180" t="s">
        <v>3708</v>
      </c>
      <c r="P206" s="180" t="s">
        <v>41</v>
      </c>
      <c r="Q206" s="180" t="s">
        <v>3709</v>
      </c>
      <c r="R206" s="180" t="s">
        <v>3611</v>
      </c>
      <c r="S206" s="184"/>
      <c r="T206" s="185"/>
      <c r="U206" s="185"/>
      <c r="V206" s="185"/>
      <c r="W206" s="185"/>
      <c r="X206" s="180"/>
    </row>
    <row r="207" s="174" customFormat="1" customHeight="1" spans="1:24">
      <c r="A207" s="179" t="s">
        <v>35</v>
      </c>
      <c r="B207" s="180" t="s">
        <v>35</v>
      </c>
      <c r="C207" s="180" t="s">
        <v>35</v>
      </c>
      <c r="D207" s="180" t="s">
        <v>35</v>
      </c>
      <c r="E207" s="180" t="s">
        <v>35</v>
      </c>
      <c r="F207" s="180" t="s">
        <v>35</v>
      </c>
      <c r="G207" s="180" t="s">
        <v>35</v>
      </c>
      <c r="H207" s="180" t="s">
        <v>35</v>
      </c>
      <c r="I207" s="180" t="s">
        <v>35</v>
      </c>
      <c r="J207" s="180" t="s">
        <v>122</v>
      </c>
      <c r="K207" s="180" t="s">
        <v>35</v>
      </c>
      <c r="L207" s="180" t="s">
        <v>35</v>
      </c>
      <c r="M207" s="180" t="s">
        <v>35</v>
      </c>
      <c r="N207" s="180" t="s">
        <v>35</v>
      </c>
      <c r="O207" s="180" t="s">
        <v>6045</v>
      </c>
      <c r="P207" s="180" t="s">
        <v>35</v>
      </c>
      <c r="Q207" s="180" t="s">
        <v>6046</v>
      </c>
      <c r="R207" s="180"/>
      <c r="S207" s="186"/>
      <c r="T207" s="187"/>
      <c r="U207" s="187"/>
      <c r="V207" s="187"/>
      <c r="W207" s="187"/>
      <c r="X207" s="180"/>
    </row>
    <row r="208" s="174" customFormat="1" customHeight="1" spans="1:24">
      <c r="A208" s="179" t="s">
        <v>2196</v>
      </c>
      <c r="B208" s="180" t="s">
        <v>6047</v>
      </c>
      <c r="C208" s="180" t="s">
        <v>5996</v>
      </c>
      <c r="D208" s="180" t="s">
        <v>5997</v>
      </c>
      <c r="E208" s="180" t="s">
        <v>5998</v>
      </c>
      <c r="F208" s="180" t="s">
        <v>5999</v>
      </c>
      <c r="G208" s="180" t="s">
        <v>5644</v>
      </c>
      <c r="H208" s="180" t="s">
        <v>3168</v>
      </c>
      <c r="I208" s="180" t="s">
        <v>35</v>
      </c>
      <c r="J208" s="180" t="s">
        <v>282</v>
      </c>
      <c r="K208" s="180" t="s">
        <v>35</v>
      </c>
      <c r="L208" s="180" t="s">
        <v>383</v>
      </c>
      <c r="M208" s="180" t="s">
        <v>3868</v>
      </c>
      <c r="N208" s="180" t="s">
        <v>3846</v>
      </c>
      <c r="O208" s="180" t="s">
        <v>5076</v>
      </c>
      <c r="P208" s="180" t="s">
        <v>41</v>
      </c>
      <c r="Q208" s="180" t="s">
        <v>5077</v>
      </c>
      <c r="R208" s="180" t="s">
        <v>287</v>
      </c>
      <c r="S208" s="182">
        <f>O210+Q210</f>
        <v>17481</v>
      </c>
      <c r="T208" s="183"/>
      <c r="U208" s="183"/>
      <c r="V208" s="183" t="s">
        <v>372</v>
      </c>
      <c r="W208" s="183">
        <v>4.11</v>
      </c>
      <c r="X208" s="180"/>
    </row>
    <row r="209" s="174" customFormat="1" customHeight="1" spans="1:24">
      <c r="A209" s="179" t="s">
        <v>35</v>
      </c>
      <c r="B209" s="180" t="s">
        <v>35</v>
      </c>
      <c r="C209" s="180" t="s">
        <v>35</v>
      </c>
      <c r="D209" s="180" t="s">
        <v>35</v>
      </c>
      <c r="E209" s="180" t="s">
        <v>35</v>
      </c>
      <c r="F209" s="180" t="s">
        <v>35</v>
      </c>
      <c r="G209" s="180" t="s">
        <v>35</v>
      </c>
      <c r="H209" s="180" t="s">
        <v>35</v>
      </c>
      <c r="I209" s="180" t="s">
        <v>35</v>
      </c>
      <c r="J209" s="180" t="s">
        <v>3488</v>
      </c>
      <c r="K209" s="180" t="s">
        <v>35</v>
      </c>
      <c r="L209" s="180" t="s">
        <v>89</v>
      </c>
      <c r="M209" s="180" t="s">
        <v>630</v>
      </c>
      <c r="N209" s="180" t="s">
        <v>239</v>
      </c>
      <c r="O209" s="180" t="s">
        <v>6048</v>
      </c>
      <c r="P209" s="180" t="s">
        <v>41</v>
      </c>
      <c r="Q209" s="180" t="s">
        <v>6049</v>
      </c>
      <c r="R209" s="180" t="s">
        <v>855</v>
      </c>
      <c r="S209" s="184"/>
      <c r="T209" s="185"/>
      <c r="U209" s="185"/>
      <c r="V209" s="185"/>
      <c r="W209" s="185"/>
      <c r="X209" s="180"/>
    </row>
    <row r="210" s="174" customFormat="1" customHeight="1" spans="1:24">
      <c r="A210" s="179" t="s">
        <v>35</v>
      </c>
      <c r="B210" s="180" t="s">
        <v>35</v>
      </c>
      <c r="C210" s="180" t="s">
        <v>35</v>
      </c>
      <c r="D210" s="180" t="s">
        <v>35</v>
      </c>
      <c r="E210" s="180" t="s">
        <v>35</v>
      </c>
      <c r="F210" s="180" t="s">
        <v>35</v>
      </c>
      <c r="G210" s="180" t="s">
        <v>35</v>
      </c>
      <c r="H210" s="180" t="s">
        <v>35</v>
      </c>
      <c r="I210" s="180" t="s">
        <v>35</v>
      </c>
      <c r="J210" s="180" t="s">
        <v>122</v>
      </c>
      <c r="K210" s="180" t="s">
        <v>35</v>
      </c>
      <c r="L210" s="180" t="s">
        <v>35</v>
      </c>
      <c r="M210" s="180" t="s">
        <v>35</v>
      </c>
      <c r="N210" s="180" t="s">
        <v>35</v>
      </c>
      <c r="O210" s="180" t="s">
        <v>6050</v>
      </c>
      <c r="P210" s="180" t="s">
        <v>35</v>
      </c>
      <c r="Q210" s="180" t="s">
        <v>6051</v>
      </c>
      <c r="R210" s="180"/>
      <c r="S210" s="186"/>
      <c r="T210" s="187"/>
      <c r="U210" s="187"/>
      <c r="V210" s="187"/>
      <c r="W210" s="187"/>
      <c r="X210" s="180"/>
    </row>
    <row r="211" s="174" customFormat="1" customHeight="1" spans="1:24">
      <c r="A211" s="179" t="s">
        <v>2196</v>
      </c>
      <c r="B211" s="180" t="s">
        <v>6052</v>
      </c>
      <c r="C211" s="180" t="s">
        <v>4426</v>
      </c>
      <c r="D211" s="180" t="s">
        <v>4427</v>
      </c>
      <c r="E211" s="180" t="s">
        <v>6053</v>
      </c>
      <c r="F211" s="180" t="s">
        <v>6054</v>
      </c>
      <c r="G211" s="180" t="s">
        <v>5644</v>
      </c>
      <c r="H211" s="180" t="s">
        <v>3168</v>
      </c>
      <c r="I211" s="180" t="s">
        <v>35</v>
      </c>
      <c r="J211" s="180" t="s">
        <v>4976</v>
      </c>
      <c r="K211" s="180" t="s">
        <v>170</v>
      </c>
      <c r="L211" s="180" t="s">
        <v>171</v>
      </c>
      <c r="M211" s="180" t="s">
        <v>649</v>
      </c>
      <c r="N211" s="180" t="s">
        <v>4712</v>
      </c>
      <c r="O211" s="180" t="s">
        <v>6055</v>
      </c>
      <c r="P211" s="180" t="s">
        <v>93</v>
      </c>
      <c r="Q211" s="180" t="s">
        <v>6056</v>
      </c>
      <c r="R211" s="180" t="s">
        <v>109</v>
      </c>
      <c r="S211" s="182">
        <f>O236+Q236</f>
        <v>46265.9</v>
      </c>
      <c r="T211" s="183"/>
      <c r="U211" s="183"/>
      <c r="V211" s="183" t="s">
        <v>372</v>
      </c>
      <c r="W211" s="183">
        <v>5.6</v>
      </c>
      <c r="X211" s="180"/>
    </row>
    <row r="212" s="174" customFormat="1" customHeight="1" spans="1:24">
      <c r="A212" s="179" t="s">
        <v>35</v>
      </c>
      <c r="B212" s="180" t="s">
        <v>35</v>
      </c>
      <c r="C212" s="180" t="s">
        <v>35</v>
      </c>
      <c r="D212" s="180" t="s">
        <v>35</v>
      </c>
      <c r="E212" s="180" t="s">
        <v>35</v>
      </c>
      <c r="F212" s="180" t="s">
        <v>35</v>
      </c>
      <c r="G212" s="180" t="s">
        <v>35</v>
      </c>
      <c r="H212" s="180" t="s">
        <v>35</v>
      </c>
      <c r="I212" s="180" t="s">
        <v>35</v>
      </c>
      <c r="J212" s="180" t="s">
        <v>3958</v>
      </c>
      <c r="K212" s="180" t="s">
        <v>178</v>
      </c>
      <c r="L212" s="180" t="s">
        <v>89</v>
      </c>
      <c r="M212" s="180" t="s">
        <v>283</v>
      </c>
      <c r="N212" s="180" t="s">
        <v>100</v>
      </c>
      <c r="O212" s="180" t="s">
        <v>6057</v>
      </c>
      <c r="P212" s="180" t="s">
        <v>93</v>
      </c>
      <c r="Q212" s="180" t="s">
        <v>3111</v>
      </c>
      <c r="R212" s="180" t="s">
        <v>182</v>
      </c>
      <c r="S212" s="184"/>
      <c r="T212" s="185"/>
      <c r="U212" s="185"/>
      <c r="V212" s="185"/>
      <c r="W212" s="185"/>
      <c r="X212" s="180"/>
    </row>
    <row r="213" s="174" customFormat="1" customHeight="1" spans="1:24">
      <c r="A213" s="179" t="s">
        <v>35</v>
      </c>
      <c r="B213" s="180" t="s">
        <v>35</v>
      </c>
      <c r="C213" s="180" t="s">
        <v>35</v>
      </c>
      <c r="D213" s="180" t="s">
        <v>35</v>
      </c>
      <c r="E213" s="180" t="s">
        <v>35</v>
      </c>
      <c r="F213" s="180" t="s">
        <v>35</v>
      </c>
      <c r="G213" s="180" t="s">
        <v>35</v>
      </c>
      <c r="H213" s="180" t="s">
        <v>35</v>
      </c>
      <c r="I213" s="180" t="s">
        <v>35</v>
      </c>
      <c r="J213" s="180" t="s">
        <v>4597</v>
      </c>
      <c r="K213" s="180" t="s">
        <v>35</v>
      </c>
      <c r="L213" s="180" t="s">
        <v>2094</v>
      </c>
      <c r="M213" s="180" t="s">
        <v>942</v>
      </c>
      <c r="N213" s="180" t="s">
        <v>4722</v>
      </c>
      <c r="O213" s="180" t="s">
        <v>6058</v>
      </c>
      <c r="P213" s="180" t="s">
        <v>41</v>
      </c>
      <c r="Q213" s="180" t="s">
        <v>6059</v>
      </c>
      <c r="R213" s="180" t="s">
        <v>4094</v>
      </c>
      <c r="S213" s="184"/>
      <c r="T213" s="185"/>
      <c r="U213" s="185"/>
      <c r="V213" s="185"/>
      <c r="W213" s="185"/>
      <c r="X213" s="180"/>
    </row>
    <row r="214" s="174" customFormat="1" customHeight="1" spans="1:24">
      <c r="A214" s="179" t="s">
        <v>35</v>
      </c>
      <c r="B214" s="180" t="s">
        <v>35</v>
      </c>
      <c r="C214" s="180" t="s">
        <v>35</v>
      </c>
      <c r="D214" s="180" t="s">
        <v>35</v>
      </c>
      <c r="E214" s="180" t="s">
        <v>35</v>
      </c>
      <c r="F214" s="180" t="s">
        <v>35</v>
      </c>
      <c r="G214" s="180" t="s">
        <v>35</v>
      </c>
      <c r="H214" s="180" t="s">
        <v>35</v>
      </c>
      <c r="I214" s="180" t="s">
        <v>35</v>
      </c>
      <c r="J214" s="180" t="s">
        <v>4013</v>
      </c>
      <c r="K214" s="180" t="s">
        <v>35</v>
      </c>
      <c r="L214" s="180" t="s">
        <v>2094</v>
      </c>
      <c r="M214" s="180" t="s">
        <v>649</v>
      </c>
      <c r="N214" s="180" t="s">
        <v>6060</v>
      </c>
      <c r="O214" s="180" t="s">
        <v>6061</v>
      </c>
      <c r="P214" s="180" t="s">
        <v>41</v>
      </c>
      <c r="Q214" s="180" t="s">
        <v>6062</v>
      </c>
      <c r="R214" s="180" t="s">
        <v>1850</v>
      </c>
      <c r="S214" s="184"/>
      <c r="T214" s="185"/>
      <c r="U214" s="185"/>
      <c r="V214" s="185"/>
      <c r="W214" s="185"/>
      <c r="X214" s="180"/>
    </row>
    <row r="215" s="174" customFormat="1" customHeight="1" spans="1:24">
      <c r="A215" s="179" t="s">
        <v>35</v>
      </c>
      <c r="B215" s="180" t="s">
        <v>35</v>
      </c>
      <c r="C215" s="180" t="s">
        <v>35</v>
      </c>
      <c r="D215" s="180" t="s">
        <v>35</v>
      </c>
      <c r="E215" s="180" t="s">
        <v>35</v>
      </c>
      <c r="F215" s="180" t="s">
        <v>35</v>
      </c>
      <c r="G215" s="180" t="s">
        <v>35</v>
      </c>
      <c r="H215" s="180" t="s">
        <v>35</v>
      </c>
      <c r="I215" s="180" t="s">
        <v>35</v>
      </c>
      <c r="J215" s="180" t="s">
        <v>3753</v>
      </c>
      <c r="K215" s="180" t="s">
        <v>35</v>
      </c>
      <c r="L215" s="180" t="s">
        <v>2094</v>
      </c>
      <c r="M215" s="180" t="s">
        <v>680</v>
      </c>
      <c r="N215" s="180" t="s">
        <v>4629</v>
      </c>
      <c r="O215" s="180" t="s">
        <v>6063</v>
      </c>
      <c r="P215" s="180" t="s">
        <v>41</v>
      </c>
      <c r="Q215" s="180" t="s">
        <v>6064</v>
      </c>
      <c r="R215" s="180" t="s">
        <v>2595</v>
      </c>
      <c r="S215" s="184"/>
      <c r="T215" s="185"/>
      <c r="U215" s="185"/>
      <c r="V215" s="185"/>
      <c r="W215" s="185"/>
      <c r="X215" s="180"/>
    </row>
    <row r="216" s="174" customFormat="1" customHeight="1" spans="1:24">
      <c r="A216" s="179" t="s">
        <v>35</v>
      </c>
      <c r="B216" s="180" t="s">
        <v>35</v>
      </c>
      <c r="C216" s="180" t="s">
        <v>35</v>
      </c>
      <c r="D216" s="180" t="s">
        <v>35</v>
      </c>
      <c r="E216" s="180" t="s">
        <v>35</v>
      </c>
      <c r="F216" s="180" t="s">
        <v>35</v>
      </c>
      <c r="G216" s="180" t="s">
        <v>35</v>
      </c>
      <c r="H216" s="180" t="s">
        <v>35</v>
      </c>
      <c r="I216" s="180" t="s">
        <v>35</v>
      </c>
      <c r="J216" s="180" t="s">
        <v>4655</v>
      </c>
      <c r="K216" s="180" t="s">
        <v>35</v>
      </c>
      <c r="L216" s="180" t="s">
        <v>2094</v>
      </c>
      <c r="M216" s="180" t="s">
        <v>680</v>
      </c>
      <c r="N216" s="180" t="s">
        <v>4656</v>
      </c>
      <c r="O216" s="180" t="s">
        <v>1623</v>
      </c>
      <c r="P216" s="180" t="s">
        <v>41</v>
      </c>
      <c r="Q216" s="180" t="s">
        <v>1624</v>
      </c>
      <c r="R216" s="180" t="s">
        <v>2595</v>
      </c>
      <c r="S216" s="184"/>
      <c r="T216" s="185"/>
      <c r="U216" s="185"/>
      <c r="V216" s="185"/>
      <c r="W216" s="185"/>
      <c r="X216" s="180"/>
    </row>
    <row r="217" s="174" customFormat="1" customHeight="1" spans="1:24">
      <c r="A217" s="179" t="s">
        <v>35</v>
      </c>
      <c r="B217" s="180" t="s">
        <v>35</v>
      </c>
      <c r="C217" s="180" t="s">
        <v>35</v>
      </c>
      <c r="D217" s="180" t="s">
        <v>35</v>
      </c>
      <c r="E217" s="180" t="s">
        <v>35</v>
      </c>
      <c r="F217" s="180" t="s">
        <v>35</v>
      </c>
      <c r="G217" s="180" t="s">
        <v>35</v>
      </c>
      <c r="H217" s="180" t="s">
        <v>35</v>
      </c>
      <c r="I217" s="180" t="s">
        <v>35</v>
      </c>
      <c r="J217" s="180" t="s">
        <v>3651</v>
      </c>
      <c r="K217" s="180" t="s">
        <v>5889</v>
      </c>
      <c r="L217" s="180" t="s">
        <v>105</v>
      </c>
      <c r="M217" s="180" t="s">
        <v>649</v>
      </c>
      <c r="N217" s="180" t="s">
        <v>6065</v>
      </c>
      <c r="O217" s="180" t="s">
        <v>737</v>
      </c>
      <c r="P217" s="180" t="s">
        <v>41</v>
      </c>
      <c r="Q217" s="180" t="s">
        <v>6066</v>
      </c>
      <c r="R217" s="180" t="s">
        <v>242</v>
      </c>
      <c r="S217" s="184"/>
      <c r="T217" s="185"/>
      <c r="U217" s="185"/>
      <c r="V217" s="185"/>
      <c r="W217" s="185"/>
      <c r="X217" s="180"/>
    </row>
    <row r="218" s="174" customFormat="1" customHeight="1" spans="1:24">
      <c r="A218" s="179" t="s">
        <v>35</v>
      </c>
      <c r="B218" s="180" t="s">
        <v>35</v>
      </c>
      <c r="C218" s="180" t="s">
        <v>35</v>
      </c>
      <c r="D218" s="180" t="s">
        <v>35</v>
      </c>
      <c r="E218" s="180" t="s">
        <v>35</v>
      </c>
      <c r="F218" s="180" t="s">
        <v>35</v>
      </c>
      <c r="G218" s="180" t="s">
        <v>35</v>
      </c>
      <c r="H218" s="180" t="s">
        <v>35</v>
      </c>
      <c r="I218" s="180" t="s">
        <v>35</v>
      </c>
      <c r="J218" s="180" t="s">
        <v>6067</v>
      </c>
      <c r="K218" s="180" t="s">
        <v>5785</v>
      </c>
      <c r="L218" s="180" t="s">
        <v>89</v>
      </c>
      <c r="M218" s="180" t="s">
        <v>792</v>
      </c>
      <c r="N218" s="180" t="s">
        <v>291</v>
      </c>
      <c r="O218" s="180" t="s">
        <v>6068</v>
      </c>
      <c r="P218" s="180" t="s">
        <v>41</v>
      </c>
      <c r="Q218" s="180" t="s">
        <v>6069</v>
      </c>
      <c r="R218" s="180" t="s">
        <v>4119</v>
      </c>
      <c r="S218" s="184"/>
      <c r="T218" s="185"/>
      <c r="U218" s="185"/>
      <c r="V218" s="185"/>
      <c r="W218" s="185"/>
      <c r="X218" s="180"/>
    </row>
    <row r="219" s="174" customFormat="1" customHeight="1" spans="1:24">
      <c r="A219" s="179" t="s">
        <v>35</v>
      </c>
      <c r="B219" s="180" t="s">
        <v>35</v>
      </c>
      <c r="C219" s="180" t="s">
        <v>35</v>
      </c>
      <c r="D219" s="180" t="s">
        <v>35</v>
      </c>
      <c r="E219" s="180" t="s">
        <v>35</v>
      </c>
      <c r="F219" s="180" t="s">
        <v>35</v>
      </c>
      <c r="G219" s="180" t="s">
        <v>35</v>
      </c>
      <c r="H219" s="180" t="s">
        <v>35</v>
      </c>
      <c r="I219" s="180" t="s">
        <v>35</v>
      </c>
      <c r="J219" s="180" t="s">
        <v>3565</v>
      </c>
      <c r="K219" s="180" t="s">
        <v>3574</v>
      </c>
      <c r="L219" s="180" t="s">
        <v>105</v>
      </c>
      <c r="M219" s="180" t="s">
        <v>4547</v>
      </c>
      <c r="N219" s="180" t="s">
        <v>4233</v>
      </c>
      <c r="O219" s="180" t="s">
        <v>2378</v>
      </c>
      <c r="P219" s="180" t="s">
        <v>41</v>
      </c>
      <c r="Q219" s="180" t="s">
        <v>2379</v>
      </c>
      <c r="R219" s="180" t="s">
        <v>242</v>
      </c>
      <c r="S219" s="184"/>
      <c r="T219" s="185"/>
      <c r="U219" s="185"/>
      <c r="V219" s="185"/>
      <c r="W219" s="185"/>
      <c r="X219" s="180"/>
    </row>
    <row r="220" s="174" customFormat="1" customHeight="1" spans="1:24">
      <c r="A220" s="179" t="s">
        <v>35</v>
      </c>
      <c r="B220" s="180" t="s">
        <v>35</v>
      </c>
      <c r="C220" s="180" t="s">
        <v>35</v>
      </c>
      <c r="D220" s="180" t="s">
        <v>35</v>
      </c>
      <c r="E220" s="180" t="s">
        <v>35</v>
      </c>
      <c r="F220" s="180" t="s">
        <v>35</v>
      </c>
      <c r="G220" s="180" t="s">
        <v>35</v>
      </c>
      <c r="H220" s="180" t="s">
        <v>35</v>
      </c>
      <c r="I220" s="180" t="s">
        <v>35</v>
      </c>
      <c r="J220" s="180" t="s">
        <v>282</v>
      </c>
      <c r="K220" s="180" t="s">
        <v>35</v>
      </c>
      <c r="L220" s="180" t="s">
        <v>383</v>
      </c>
      <c r="M220" s="180" t="s">
        <v>290</v>
      </c>
      <c r="N220" s="180" t="s">
        <v>2456</v>
      </c>
      <c r="O220" s="180" t="s">
        <v>6070</v>
      </c>
      <c r="P220" s="180" t="s">
        <v>41</v>
      </c>
      <c r="Q220" s="180" t="s">
        <v>6071</v>
      </c>
      <c r="R220" s="180" t="s">
        <v>287</v>
      </c>
      <c r="S220" s="184"/>
      <c r="T220" s="185"/>
      <c r="U220" s="185"/>
      <c r="V220" s="185"/>
      <c r="W220" s="185"/>
      <c r="X220" s="180"/>
    </row>
    <row r="221" s="174" customFormat="1" customHeight="1" spans="1:24">
      <c r="A221" s="179" t="s">
        <v>35</v>
      </c>
      <c r="B221" s="180" t="s">
        <v>35</v>
      </c>
      <c r="C221" s="180" t="s">
        <v>35</v>
      </c>
      <c r="D221" s="180" t="s">
        <v>35</v>
      </c>
      <c r="E221" s="180" t="s">
        <v>35</v>
      </c>
      <c r="F221" s="180" t="s">
        <v>35</v>
      </c>
      <c r="G221" s="180" t="s">
        <v>35</v>
      </c>
      <c r="H221" s="180" t="s">
        <v>35</v>
      </c>
      <c r="I221" s="180" t="s">
        <v>35</v>
      </c>
      <c r="J221" s="180" t="s">
        <v>4525</v>
      </c>
      <c r="K221" s="180" t="s">
        <v>237</v>
      </c>
      <c r="L221" s="180" t="s">
        <v>105</v>
      </c>
      <c r="M221" s="180" t="s">
        <v>283</v>
      </c>
      <c r="N221" s="180" t="s">
        <v>291</v>
      </c>
      <c r="O221" s="180" t="s">
        <v>5296</v>
      </c>
      <c r="P221" s="180" t="s">
        <v>41</v>
      </c>
      <c r="Q221" s="180" t="s">
        <v>5297</v>
      </c>
      <c r="R221" s="180" t="s">
        <v>242</v>
      </c>
      <c r="S221" s="184"/>
      <c r="T221" s="185"/>
      <c r="U221" s="185"/>
      <c r="V221" s="185"/>
      <c r="W221" s="185"/>
      <c r="X221" s="180"/>
    </row>
    <row r="222" s="174" customFormat="1" customHeight="1" spans="1:24">
      <c r="A222" s="179" t="s">
        <v>35</v>
      </c>
      <c r="B222" s="180" t="s">
        <v>35</v>
      </c>
      <c r="C222" s="180" t="s">
        <v>35</v>
      </c>
      <c r="D222" s="180" t="s">
        <v>35</v>
      </c>
      <c r="E222" s="180" t="s">
        <v>35</v>
      </c>
      <c r="F222" s="180" t="s">
        <v>35</v>
      </c>
      <c r="G222" s="180" t="s">
        <v>35</v>
      </c>
      <c r="H222" s="180" t="s">
        <v>35</v>
      </c>
      <c r="I222" s="180" t="s">
        <v>35</v>
      </c>
      <c r="J222" s="180" t="s">
        <v>4168</v>
      </c>
      <c r="K222" s="180" t="s">
        <v>35</v>
      </c>
      <c r="L222" s="180" t="s">
        <v>2094</v>
      </c>
      <c r="M222" s="180" t="s">
        <v>1015</v>
      </c>
      <c r="N222" s="180" t="s">
        <v>6072</v>
      </c>
      <c r="O222" s="180" t="s">
        <v>6073</v>
      </c>
      <c r="P222" s="180" t="s">
        <v>41</v>
      </c>
      <c r="Q222" s="180" t="s">
        <v>6074</v>
      </c>
      <c r="R222" s="180" t="s">
        <v>1850</v>
      </c>
      <c r="S222" s="184"/>
      <c r="T222" s="185"/>
      <c r="U222" s="185"/>
      <c r="V222" s="185"/>
      <c r="W222" s="185"/>
      <c r="X222" s="180"/>
    </row>
    <row r="223" s="174" customFormat="1" customHeight="1" spans="1:24">
      <c r="A223" s="179" t="s">
        <v>35</v>
      </c>
      <c r="B223" s="180" t="s">
        <v>35</v>
      </c>
      <c r="C223" s="180" t="s">
        <v>35</v>
      </c>
      <c r="D223" s="180" t="s">
        <v>35</v>
      </c>
      <c r="E223" s="180" t="s">
        <v>35</v>
      </c>
      <c r="F223" s="180" t="s">
        <v>35</v>
      </c>
      <c r="G223" s="180" t="s">
        <v>35</v>
      </c>
      <c r="H223" s="180" t="s">
        <v>35</v>
      </c>
      <c r="I223" s="180" t="s">
        <v>35</v>
      </c>
      <c r="J223" s="180" t="s">
        <v>4285</v>
      </c>
      <c r="K223" s="180" t="s">
        <v>35</v>
      </c>
      <c r="L223" s="180" t="s">
        <v>2094</v>
      </c>
      <c r="M223" s="180" t="s">
        <v>71</v>
      </c>
      <c r="N223" s="180" t="s">
        <v>6075</v>
      </c>
      <c r="O223" s="180" t="s">
        <v>6022</v>
      </c>
      <c r="P223" s="180" t="s">
        <v>41</v>
      </c>
      <c r="Q223" s="180" t="s">
        <v>6076</v>
      </c>
      <c r="R223" s="180" t="s">
        <v>4286</v>
      </c>
      <c r="S223" s="184"/>
      <c r="T223" s="185"/>
      <c r="U223" s="185"/>
      <c r="V223" s="185"/>
      <c r="W223" s="185"/>
      <c r="X223" s="180"/>
    </row>
    <row r="224" s="174" customFormat="1" customHeight="1" spans="1:24">
      <c r="A224" s="179" t="s">
        <v>35</v>
      </c>
      <c r="B224" s="180" t="s">
        <v>35</v>
      </c>
      <c r="C224" s="180" t="s">
        <v>35</v>
      </c>
      <c r="D224" s="180" t="s">
        <v>35</v>
      </c>
      <c r="E224" s="180" t="s">
        <v>35</v>
      </c>
      <c r="F224" s="180" t="s">
        <v>35</v>
      </c>
      <c r="G224" s="180" t="s">
        <v>35</v>
      </c>
      <c r="H224" s="180" t="s">
        <v>35</v>
      </c>
      <c r="I224" s="180" t="s">
        <v>35</v>
      </c>
      <c r="J224" s="180" t="s">
        <v>282</v>
      </c>
      <c r="K224" s="180" t="s">
        <v>35</v>
      </c>
      <c r="L224" s="180" t="s">
        <v>383</v>
      </c>
      <c r="M224" s="180" t="s">
        <v>459</v>
      </c>
      <c r="N224" s="180" t="s">
        <v>2161</v>
      </c>
      <c r="O224" s="180" t="s">
        <v>6077</v>
      </c>
      <c r="P224" s="180" t="s">
        <v>41</v>
      </c>
      <c r="Q224" s="180" t="s">
        <v>6078</v>
      </c>
      <c r="R224" s="180" t="s">
        <v>287</v>
      </c>
      <c r="S224" s="184"/>
      <c r="T224" s="185"/>
      <c r="U224" s="185"/>
      <c r="V224" s="185"/>
      <c r="W224" s="185"/>
      <c r="X224" s="180"/>
    </row>
    <row r="225" s="174" customFormat="1" customHeight="1" spans="1:24">
      <c r="A225" s="179" t="s">
        <v>35</v>
      </c>
      <c r="B225" s="180" t="s">
        <v>35</v>
      </c>
      <c r="C225" s="180" t="s">
        <v>35</v>
      </c>
      <c r="D225" s="180" t="s">
        <v>35</v>
      </c>
      <c r="E225" s="180" t="s">
        <v>35</v>
      </c>
      <c r="F225" s="180" t="s">
        <v>35</v>
      </c>
      <c r="G225" s="180" t="s">
        <v>35</v>
      </c>
      <c r="H225" s="180" t="s">
        <v>35</v>
      </c>
      <c r="I225" s="180" t="s">
        <v>35</v>
      </c>
      <c r="J225" s="180" t="s">
        <v>4060</v>
      </c>
      <c r="K225" s="180" t="s">
        <v>35</v>
      </c>
      <c r="L225" s="180" t="s">
        <v>2094</v>
      </c>
      <c r="M225" s="180" t="s">
        <v>824</v>
      </c>
      <c r="N225" s="180" t="s">
        <v>6079</v>
      </c>
      <c r="O225" s="180" t="s">
        <v>6080</v>
      </c>
      <c r="P225" s="180" t="s">
        <v>41</v>
      </c>
      <c r="Q225" s="180" t="s">
        <v>6081</v>
      </c>
      <c r="R225" s="180" t="s">
        <v>75</v>
      </c>
      <c r="S225" s="184"/>
      <c r="T225" s="185"/>
      <c r="U225" s="185"/>
      <c r="V225" s="185"/>
      <c r="W225" s="185"/>
      <c r="X225" s="180"/>
    </row>
    <row r="226" s="174" customFormat="1" customHeight="1" spans="1:24">
      <c r="A226" s="179" t="s">
        <v>35</v>
      </c>
      <c r="B226" s="180" t="s">
        <v>35</v>
      </c>
      <c r="C226" s="180" t="s">
        <v>35</v>
      </c>
      <c r="D226" s="180" t="s">
        <v>35</v>
      </c>
      <c r="E226" s="180" t="s">
        <v>35</v>
      </c>
      <c r="F226" s="180" t="s">
        <v>35</v>
      </c>
      <c r="G226" s="180" t="s">
        <v>35</v>
      </c>
      <c r="H226" s="180" t="s">
        <v>35</v>
      </c>
      <c r="I226" s="180" t="s">
        <v>35</v>
      </c>
      <c r="J226" s="180" t="s">
        <v>3651</v>
      </c>
      <c r="K226" s="180" t="s">
        <v>35</v>
      </c>
      <c r="L226" s="180" t="s">
        <v>2094</v>
      </c>
      <c r="M226" s="180" t="s">
        <v>54</v>
      </c>
      <c r="N226" s="180" t="s">
        <v>2476</v>
      </c>
      <c r="O226" s="180" t="s">
        <v>6082</v>
      </c>
      <c r="P226" s="180" t="s">
        <v>41</v>
      </c>
      <c r="Q226" s="180" t="s">
        <v>6083</v>
      </c>
      <c r="R226" s="180" t="s">
        <v>242</v>
      </c>
      <c r="S226" s="184"/>
      <c r="T226" s="185"/>
      <c r="U226" s="185"/>
      <c r="V226" s="185"/>
      <c r="W226" s="185"/>
      <c r="X226" s="180"/>
    </row>
    <row r="227" s="174" customFormat="1" customHeight="1" spans="1:24">
      <c r="A227" s="179" t="s">
        <v>35</v>
      </c>
      <c r="B227" s="180" t="s">
        <v>35</v>
      </c>
      <c r="C227" s="180" t="s">
        <v>35</v>
      </c>
      <c r="D227" s="180" t="s">
        <v>35</v>
      </c>
      <c r="E227" s="180" t="s">
        <v>35</v>
      </c>
      <c r="F227" s="180" t="s">
        <v>35</v>
      </c>
      <c r="G227" s="180" t="s">
        <v>35</v>
      </c>
      <c r="H227" s="180" t="s">
        <v>35</v>
      </c>
      <c r="I227" s="180" t="s">
        <v>35</v>
      </c>
      <c r="J227" s="180" t="s">
        <v>3753</v>
      </c>
      <c r="K227" s="180" t="s">
        <v>4616</v>
      </c>
      <c r="L227" s="180" t="s">
        <v>2094</v>
      </c>
      <c r="M227" s="180" t="s">
        <v>1285</v>
      </c>
      <c r="N227" s="180" t="s">
        <v>4617</v>
      </c>
      <c r="O227" s="180" t="s">
        <v>6084</v>
      </c>
      <c r="P227" s="180" t="s">
        <v>41</v>
      </c>
      <c r="Q227" s="180" t="s">
        <v>6085</v>
      </c>
      <c r="R227" s="180" t="s">
        <v>2595</v>
      </c>
      <c r="S227" s="184"/>
      <c r="T227" s="185"/>
      <c r="U227" s="185"/>
      <c r="V227" s="185"/>
      <c r="W227" s="185"/>
      <c r="X227" s="180"/>
    </row>
    <row r="228" s="174" customFormat="1" customHeight="1" spans="1:24">
      <c r="A228" s="179" t="s">
        <v>35</v>
      </c>
      <c r="B228" s="180" t="s">
        <v>35</v>
      </c>
      <c r="C228" s="180" t="s">
        <v>35</v>
      </c>
      <c r="D228" s="180" t="s">
        <v>35</v>
      </c>
      <c r="E228" s="180" t="s">
        <v>35</v>
      </c>
      <c r="F228" s="180" t="s">
        <v>35</v>
      </c>
      <c r="G228" s="180" t="s">
        <v>35</v>
      </c>
      <c r="H228" s="180" t="s">
        <v>35</v>
      </c>
      <c r="I228" s="180" t="s">
        <v>35</v>
      </c>
      <c r="J228" s="180" t="s">
        <v>4285</v>
      </c>
      <c r="K228" s="180" t="s">
        <v>99</v>
      </c>
      <c r="L228" s="180" t="s">
        <v>89</v>
      </c>
      <c r="M228" s="180" t="s">
        <v>4547</v>
      </c>
      <c r="N228" s="180" t="s">
        <v>4160</v>
      </c>
      <c r="O228" s="180" t="s">
        <v>1164</v>
      </c>
      <c r="P228" s="180" t="s">
        <v>41</v>
      </c>
      <c r="Q228" s="180" t="s">
        <v>6086</v>
      </c>
      <c r="R228" s="180" t="s">
        <v>4286</v>
      </c>
      <c r="S228" s="184"/>
      <c r="T228" s="185"/>
      <c r="U228" s="185"/>
      <c r="V228" s="185"/>
      <c r="W228" s="185"/>
      <c r="X228" s="180"/>
    </row>
    <row r="229" s="174" customFormat="1" customHeight="1" spans="1:24">
      <c r="A229" s="179" t="s">
        <v>35</v>
      </c>
      <c r="B229" s="180" t="s">
        <v>35</v>
      </c>
      <c r="C229" s="180" t="s">
        <v>35</v>
      </c>
      <c r="D229" s="180" t="s">
        <v>35</v>
      </c>
      <c r="E229" s="180" t="s">
        <v>35</v>
      </c>
      <c r="F229" s="180" t="s">
        <v>35</v>
      </c>
      <c r="G229" s="180" t="s">
        <v>35</v>
      </c>
      <c r="H229" s="180" t="s">
        <v>35</v>
      </c>
      <c r="I229" s="180" t="s">
        <v>35</v>
      </c>
      <c r="J229" s="180" t="s">
        <v>6087</v>
      </c>
      <c r="K229" s="180" t="s">
        <v>35</v>
      </c>
      <c r="L229" s="180" t="s">
        <v>159</v>
      </c>
      <c r="M229" s="180" t="s">
        <v>792</v>
      </c>
      <c r="N229" s="180" t="s">
        <v>4156</v>
      </c>
      <c r="O229" s="180" t="s">
        <v>5451</v>
      </c>
      <c r="P229" s="180" t="s">
        <v>41</v>
      </c>
      <c r="Q229" s="180" t="s">
        <v>5452</v>
      </c>
      <c r="R229" s="180" t="s">
        <v>294</v>
      </c>
      <c r="S229" s="184"/>
      <c r="T229" s="185"/>
      <c r="U229" s="185"/>
      <c r="V229" s="185"/>
      <c r="W229" s="185"/>
      <c r="X229" s="180"/>
    </row>
    <row r="230" s="174" customFormat="1" customHeight="1" spans="1:24">
      <c r="A230" s="179" t="s">
        <v>35</v>
      </c>
      <c r="B230" s="180" t="s">
        <v>35</v>
      </c>
      <c r="C230" s="180" t="s">
        <v>35</v>
      </c>
      <c r="D230" s="180" t="s">
        <v>35</v>
      </c>
      <c r="E230" s="180" t="s">
        <v>35</v>
      </c>
      <c r="F230" s="180" t="s">
        <v>35</v>
      </c>
      <c r="G230" s="180" t="s">
        <v>35</v>
      </c>
      <c r="H230" s="180" t="s">
        <v>35</v>
      </c>
      <c r="I230" s="180" t="s">
        <v>35</v>
      </c>
      <c r="J230" s="180" t="s">
        <v>4639</v>
      </c>
      <c r="K230" s="180" t="s">
        <v>35</v>
      </c>
      <c r="L230" s="180" t="s">
        <v>383</v>
      </c>
      <c r="M230" s="180" t="s">
        <v>734</v>
      </c>
      <c r="N230" s="180" t="s">
        <v>2347</v>
      </c>
      <c r="O230" s="180" t="s">
        <v>359</v>
      </c>
      <c r="P230" s="180" t="s">
        <v>41</v>
      </c>
      <c r="Q230" s="180" t="s">
        <v>360</v>
      </c>
      <c r="R230" s="180" t="s">
        <v>287</v>
      </c>
      <c r="S230" s="184"/>
      <c r="T230" s="185"/>
      <c r="U230" s="185"/>
      <c r="V230" s="185"/>
      <c r="W230" s="185"/>
      <c r="X230" s="180"/>
    </row>
    <row r="231" s="174" customFormat="1" customHeight="1" spans="1:24">
      <c r="A231" s="179" t="s">
        <v>35</v>
      </c>
      <c r="B231" s="180" t="s">
        <v>35</v>
      </c>
      <c r="C231" s="180" t="s">
        <v>35</v>
      </c>
      <c r="D231" s="180" t="s">
        <v>35</v>
      </c>
      <c r="E231" s="180" t="s">
        <v>35</v>
      </c>
      <c r="F231" s="180" t="s">
        <v>35</v>
      </c>
      <c r="G231" s="180" t="s">
        <v>35</v>
      </c>
      <c r="H231" s="180" t="s">
        <v>35</v>
      </c>
      <c r="I231" s="180" t="s">
        <v>35</v>
      </c>
      <c r="J231" s="180" t="s">
        <v>4755</v>
      </c>
      <c r="K231" s="180" t="s">
        <v>35</v>
      </c>
      <c r="L231" s="180" t="s">
        <v>159</v>
      </c>
      <c r="M231" s="180" t="s">
        <v>660</v>
      </c>
      <c r="N231" s="180" t="s">
        <v>2484</v>
      </c>
      <c r="O231" s="180" t="s">
        <v>5589</v>
      </c>
      <c r="P231" s="180" t="s">
        <v>41</v>
      </c>
      <c r="Q231" s="180" t="s">
        <v>5590</v>
      </c>
      <c r="R231" s="180" t="s">
        <v>4756</v>
      </c>
      <c r="S231" s="184"/>
      <c r="T231" s="185"/>
      <c r="U231" s="185"/>
      <c r="V231" s="185"/>
      <c r="W231" s="185"/>
      <c r="X231" s="180"/>
    </row>
    <row r="232" s="174" customFormat="1" customHeight="1" spans="1:24">
      <c r="A232" s="179" t="s">
        <v>35</v>
      </c>
      <c r="B232" s="180" t="s">
        <v>35</v>
      </c>
      <c r="C232" s="180" t="s">
        <v>35</v>
      </c>
      <c r="D232" s="180" t="s">
        <v>35</v>
      </c>
      <c r="E232" s="180" t="s">
        <v>35</v>
      </c>
      <c r="F232" s="180" t="s">
        <v>35</v>
      </c>
      <c r="G232" s="180" t="s">
        <v>35</v>
      </c>
      <c r="H232" s="180" t="s">
        <v>35</v>
      </c>
      <c r="I232" s="180" t="s">
        <v>35</v>
      </c>
      <c r="J232" s="180" t="s">
        <v>282</v>
      </c>
      <c r="K232" s="180" t="s">
        <v>35</v>
      </c>
      <c r="L232" s="180" t="s">
        <v>383</v>
      </c>
      <c r="M232" s="180" t="s">
        <v>38</v>
      </c>
      <c r="N232" s="180" t="s">
        <v>3846</v>
      </c>
      <c r="O232" s="180" t="s">
        <v>618</v>
      </c>
      <c r="P232" s="180" t="s">
        <v>41</v>
      </c>
      <c r="Q232" s="180" t="s">
        <v>619</v>
      </c>
      <c r="R232" s="180" t="s">
        <v>287</v>
      </c>
      <c r="S232" s="184"/>
      <c r="T232" s="185"/>
      <c r="U232" s="185"/>
      <c r="V232" s="185"/>
      <c r="W232" s="185"/>
      <c r="X232" s="180"/>
    </row>
    <row r="233" s="174" customFormat="1" customHeight="1" spans="1:24">
      <c r="A233" s="179" t="s">
        <v>35</v>
      </c>
      <c r="B233" s="180" t="s">
        <v>35</v>
      </c>
      <c r="C233" s="180" t="s">
        <v>35</v>
      </c>
      <c r="D233" s="180" t="s">
        <v>35</v>
      </c>
      <c r="E233" s="180" t="s">
        <v>35</v>
      </c>
      <c r="F233" s="180" t="s">
        <v>35</v>
      </c>
      <c r="G233" s="180" t="s">
        <v>35</v>
      </c>
      <c r="H233" s="180" t="s">
        <v>35</v>
      </c>
      <c r="I233" s="180" t="s">
        <v>35</v>
      </c>
      <c r="J233" s="180" t="s">
        <v>3526</v>
      </c>
      <c r="K233" s="180" t="s">
        <v>35</v>
      </c>
      <c r="L233" s="180" t="s">
        <v>159</v>
      </c>
      <c r="M233" s="180" t="s">
        <v>660</v>
      </c>
      <c r="N233" s="180" t="s">
        <v>1436</v>
      </c>
      <c r="O233" s="180" t="s">
        <v>4291</v>
      </c>
      <c r="P233" s="180" t="s">
        <v>41</v>
      </c>
      <c r="Q233" s="180" t="s">
        <v>4292</v>
      </c>
      <c r="R233" s="180" t="s">
        <v>1142</v>
      </c>
      <c r="S233" s="184"/>
      <c r="T233" s="185"/>
      <c r="U233" s="185"/>
      <c r="V233" s="185"/>
      <c r="W233" s="185"/>
      <c r="X233" s="180"/>
    </row>
    <row r="234" s="174" customFormat="1" customHeight="1" spans="1:24">
      <c r="A234" s="179" t="s">
        <v>35</v>
      </c>
      <c r="B234" s="180" t="s">
        <v>35</v>
      </c>
      <c r="C234" s="180" t="s">
        <v>35</v>
      </c>
      <c r="D234" s="180" t="s">
        <v>35</v>
      </c>
      <c r="E234" s="180" t="s">
        <v>35</v>
      </c>
      <c r="F234" s="180" t="s">
        <v>35</v>
      </c>
      <c r="G234" s="180" t="s">
        <v>35</v>
      </c>
      <c r="H234" s="180" t="s">
        <v>35</v>
      </c>
      <c r="I234" s="180" t="s">
        <v>35</v>
      </c>
      <c r="J234" s="180" t="s">
        <v>5042</v>
      </c>
      <c r="K234" s="180" t="s">
        <v>237</v>
      </c>
      <c r="L234" s="180" t="s">
        <v>105</v>
      </c>
      <c r="M234" s="180" t="s">
        <v>966</v>
      </c>
      <c r="N234" s="180" t="s">
        <v>1330</v>
      </c>
      <c r="O234" s="180" t="s">
        <v>3842</v>
      </c>
      <c r="P234" s="180" t="s">
        <v>41</v>
      </c>
      <c r="Q234" s="180" t="s">
        <v>3843</v>
      </c>
      <c r="R234" s="180" t="s">
        <v>242</v>
      </c>
      <c r="S234" s="184"/>
      <c r="T234" s="185"/>
      <c r="U234" s="185"/>
      <c r="V234" s="185"/>
      <c r="W234" s="185"/>
      <c r="X234" s="180"/>
    </row>
    <row r="235" s="174" customFormat="1" customHeight="1" spans="1:24">
      <c r="A235" s="179" t="s">
        <v>35</v>
      </c>
      <c r="B235" s="180" t="s">
        <v>35</v>
      </c>
      <c r="C235" s="180" t="s">
        <v>35</v>
      </c>
      <c r="D235" s="180" t="s">
        <v>35</v>
      </c>
      <c r="E235" s="180" t="s">
        <v>35</v>
      </c>
      <c r="F235" s="180" t="s">
        <v>35</v>
      </c>
      <c r="G235" s="180" t="s">
        <v>35</v>
      </c>
      <c r="H235" s="180" t="s">
        <v>35</v>
      </c>
      <c r="I235" s="180" t="s">
        <v>35</v>
      </c>
      <c r="J235" s="180" t="s">
        <v>3596</v>
      </c>
      <c r="K235" s="180" t="s">
        <v>237</v>
      </c>
      <c r="L235" s="180" t="s">
        <v>105</v>
      </c>
      <c r="M235" s="180" t="s">
        <v>1015</v>
      </c>
      <c r="N235" s="180" t="s">
        <v>1116</v>
      </c>
      <c r="O235" s="180" t="s">
        <v>3876</v>
      </c>
      <c r="P235" s="180" t="s">
        <v>41</v>
      </c>
      <c r="Q235" s="180" t="s">
        <v>3877</v>
      </c>
      <c r="R235" s="180" t="s">
        <v>242</v>
      </c>
      <c r="S235" s="184"/>
      <c r="T235" s="185"/>
      <c r="U235" s="185"/>
      <c r="V235" s="185"/>
      <c r="W235" s="185"/>
      <c r="X235" s="180"/>
    </row>
    <row r="236" s="174" customFormat="1" customHeight="1" spans="1:24">
      <c r="A236" s="179" t="s">
        <v>35</v>
      </c>
      <c r="B236" s="180" t="s">
        <v>35</v>
      </c>
      <c r="C236" s="180" t="s">
        <v>35</v>
      </c>
      <c r="D236" s="180" t="s">
        <v>35</v>
      </c>
      <c r="E236" s="180" t="s">
        <v>35</v>
      </c>
      <c r="F236" s="180" t="s">
        <v>35</v>
      </c>
      <c r="G236" s="180" t="s">
        <v>35</v>
      </c>
      <c r="H236" s="180" t="s">
        <v>35</v>
      </c>
      <c r="I236" s="180" t="s">
        <v>35</v>
      </c>
      <c r="J236" s="180" t="s">
        <v>122</v>
      </c>
      <c r="K236" s="180" t="s">
        <v>35</v>
      </c>
      <c r="L236" s="180" t="s">
        <v>35</v>
      </c>
      <c r="M236" s="180" t="s">
        <v>35</v>
      </c>
      <c r="N236" s="180" t="s">
        <v>35</v>
      </c>
      <c r="O236" s="180" t="s">
        <v>6088</v>
      </c>
      <c r="P236" s="180" t="s">
        <v>35</v>
      </c>
      <c r="Q236" s="180" t="s">
        <v>6089</v>
      </c>
      <c r="R236" s="180"/>
      <c r="S236" s="186"/>
      <c r="T236" s="187"/>
      <c r="U236" s="187"/>
      <c r="V236" s="187"/>
      <c r="W236" s="187"/>
      <c r="X236" s="180"/>
    </row>
    <row r="237" s="30" customFormat="1" customHeight="1" spans="1:24">
      <c r="A237" s="96" t="s">
        <v>2196</v>
      </c>
      <c r="B237" s="64" t="s">
        <v>6090</v>
      </c>
      <c r="C237" s="64" t="s">
        <v>6091</v>
      </c>
      <c r="D237" s="64" t="s">
        <v>6092</v>
      </c>
      <c r="E237" s="64" t="s">
        <v>35</v>
      </c>
      <c r="F237" s="64" t="s">
        <v>35</v>
      </c>
      <c r="G237" s="64" t="s">
        <v>6093</v>
      </c>
      <c r="H237" s="64" t="s">
        <v>3168</v>
      </c>
      <c r="I237" s="64" t="s">
        <v>35</v>
      </c>
      <c r="J237" s="64" t="s">
        <v>6094</v>
      </c>
      <c r="K237" s="64" t="s">
        <v>5405</v>
      </c>
      <c r="L237" s="64" t="s">
        <v>37</v>
      </c>
      <c r="M237" s="64" t="s">
        <v>6095</v>
      </c>
      <c r="N237" s="64" t="s">
        <v>4156</v>
      </c>
      <c r="O237" s="64" t="s">
        <v>6096</v>
      </c>
      <c r="P237" s="64" t="s">
        <v>41</v>
      </c>
      <c r="Q237" s="64" t="s">
        <v>6097</v>
      </c>
      <c r="R237" s="64" t="s">
        <v>1850</v>
      </c>
      <c r="S237" s="82">
        <f>O242+Q242</f>
        <v>7777.8</v>
      </c>
      <c r="T237" s="64"/>
      <c r="U237" s="64"/>
      <c r="V237" s="89" t="s">
        <v>45</v>
      </c>
      <c r="W237" s="89">
        <v>7.5</v>
      </c>
      <c r="X237" s="64"/>
    </row>
    <row r="238" s="30" customFormat="1" customHeight="1" spans="1:24">
      <c r="A238" s="96" t="s">
        <v>35</v>
      </c>
      <c r="B238" s="64" t="s">
        <v>35</v>
      </c>
      <c r="C238" s="64" t="s">
        <v>35</v>
      </c>
      <c r="D238" s="64" t="s">
        <v>35</v>
      </c>
      <c r="E238" s="64" t="s">
        <v>35</v>
      </c>
      <c r="F238" s="64" t="s">
        <v>35</v>
      </c>
      <c r="G238" s="64" t="s">
        <v>35</v>
      </c>
      <c r="H238" s="64" t="s">
        <v>35</v>
      </c>
      <c r="I238" s="64" t="s">
        <v>35</v>
      </c>
      <c r="J238" s="64" t="s">
        <v>4953</v>
      </c>
      <c r="K238" s="64" t="s">
        <v>6098</v>
      </c>
      <c r="L238" s="64" t="s">
        <v>37</v>
      </c>
      <c r="M238" s="64" t="s">
        <v>4155</v>
      </c>
      <c r="N238" s="64" t="s">
        <v>5786</v>
      </c>
      <c r="O238" s="64" t="s">
        <v>6099</v>
      </c>
      <c r="P238" s="64" t="s">
        <v>41</v>
      </c>
      <c r="Q238" s="64" t="s">
        <v>6100</v>
      </c>
      <c r="R238" s="64" t="s">
        <v>1850</v>
      </c>
      <c r="S238" s="104"/>
      <c r="T238" s="64"/>
      <c r="U238" s="64"/>
      <c r="V238" s="83"/>
      <c r="W238" s="83"/>
      <c r="X238" s="64"/>
    </row>
    <row r="239" s="30" customFormat="1" customHeight="1" spans="1:24">
      <c r="A239" s="96" t="s">
        <v>35</v>
      </c>
      <c r="B239" s="64" t="s">
        <v>35</v>
      </c>
      <c r="C239" s="64" t="s">
        <v>35</v>
      </c>
      <c r="D239" s="64" t="s">
        <v>35</v>
      </c>
      <c r="E239" s="64" t="s">
        <v>35</v>
      </c>
      <c r="F239" s="64" t="s">
        <v>35</v>
      </c>
      <c r="G239" s="64" t="s">
        <v>35</v>
      </c>
      <c r="H239" s="64" t="s">
        <v>35</v>
      </c>
      <c r="I239" s="64" t="s">
        <v>35</v>
      </c>
      <c r="J239" s="64" t="s">
        <v>4053</v>
      </c>
      <c r="K239" s="64" t="s">
        <v>4054</v>
      </c>
      <c r="L239" s="64" t="s">
        <v>2094</v>
      </c>
      <c r="M239" s="64" t="s">
        <v>660</v>
      </c>
      <c r="N239" s="64" t="s">
        <v>4891</v>
      </c>
      <c r="O239" s="64" t="s">
        <v>163</v>
      </c>
      <c r="P239" s="64" t="s">
        <v>41</v>
      </c>
      <c r="Q239" s="64" t="s">
        <v>4831</v>
      </c>
      <c r="R239" s="64" t="s">
        <v>4058</v>
      </c>
      <c r="S239" s="104"/>
      <c r="T239" s="64"/>
      <c r="U239" s="64"/>
      <c r="V239" s="83"/>
      <c r="W239" s="83"/>
      <c r="X239" s="64"/>
    </row>
    <row r="240" s="30" customFormat="1" customHeight="1" spans="1:24">
      <c r="A240" s="96" t="s">
        <v>35</v>
      </c>
      <c r="B240" s="64" t="s">
        <v>35</v>
      </c>
      <c r="C240" s="64" t="s">
        <v>35</v>
      </c>
      <c r="D240" s="64" t="s">
        <v>35</v>
      </c>
      <c r="E240" s="64" t="s">
        <v>35</v>
      </c>
      <c r="F240" s="64" t="s">
        <v>35</v>
      </c>
      <c r="G240" s="64" t="s">
        <v>35</v>
      </c>
      <c r="H240" s="64" t="s">
        <v>35</v>
      </c>
      <c r="I240" s="64" t="s">
        <v>35</v>
      </c>
      <c r="J240" s="64" t="s">
        <v>4168</v>
      </c>
      <c r="K240" s="64" t="s">
        <v>6101</v>
      </c>
      <c r="L240" s="64" t="s">
        <v>2094</v>
      </c>
      <c r="M240" s="64" t="s">
        <v>660</v>
      </c>
      <c r="N240" s="64" t="s">
        <v>2864</v>
      </c>
      <c r="O240" s="64" t="s">
        <v>6061</v>
      </c>
      <c r="P240" s="64" t="s">
        <v>41</v>
      </c>
      <c r="Q240" s="64" t="s">
        <v>6062</v>
      </c>
      <c r="R240" s="64" t="s">
        <v>1850</v>
      </c>
      <c r="S240" s="104"/>
      <c r="T240" s="64"/>
      <c r="U240" s="64"/>
      <c r="V240" s="83"/>
      <c r="W240" s="83"/>
      <c r="X240" s="64"/>
    </row>
    <row r="241" s="30" customFormat="1" customHeight="1" spans="1:24">
      <c r="A241" s="96" t="s">
        <v>35</v>
      </c>
      <c r="B241" s="64" t="s">
        <v>35</v>
      </c>
      <c r="C241" s="64" t="s">
        <v>35</v>
      </c>
      <c r="D241" s="64" t="s">
        <v>35</v>
      </c>
      <c r="E241" s="64" t="s">
        <v>35</v>
      </c>
      <c r="F241" s="64" t="s">
        <v>35</v>
      </c>
      <c r="G241" s="64" t="s">
        <v>35</v>
      </c>
      <c r="H241" s="64" t="s">
        <v>35</v>
      </c>
      <c r="I241" s="64" t="s">
        <v>35</v>
      </c>
      <c r="J241" s="64" t="s">
        <v>5733</v>
      </c>
      <c r="K241" s="64" t="s">
        <v>458</v>
      </c>
      <c r="L241" s="64" t="s">
        <v>850</v>
      </c>
      <c r="M241" s="64" t="s">
        <v>1015</v>
      </c>
      <c r="N241" s="64" t="s">
        <v>5477</v>
      </c>
      <c r="O241" s="64" t="s">
        <v>4974</v>
      </c>
      <c r="P241" s="64" t="s">
        <v>41</v>
      </c>
      <c r="Q241" s="64" t="s">
        <v>4975</v>
      </c>
      <c r="R241" s="64" t="s">
        <v>4286</v>
      </c>
      <c r="S241" s="104"/>
      <c r="T241" s="64"/>
      <c r="U241" s="64"/>
      <c r="V241" s="83"/>
      <c r="W241" s="83"/>
      <c r="X241" s="64"/>
    </row>
    <row r="242" s="30" customFormat="1" customHeight="1" spans="1:24">
      <c r="A242" s="96" t="s">
        <v>35</v>
      </c>
      <c r="B242" s="64" t="s">
        <v>35</v>
      </c>
      <c r="C242" s="64" t="s">
        <v>35</v>
      </c>
      <c r="D242" s="64" t="s">
        <v>35</v>
      </c>
      <c r="E242" s="64" t="s">
        <v>35</v>
      </c>
      <c r="F242" s="64" t="s">
        <v>35</v>
      </c>
      <c r="G242" s="64" t="s">
        <v>35</v>
      </c>
      <c r="H242" s="64" t="s">
        <v>35</v>
      </c>
      <c r="I242" s="64" t="s">
        <v>35</v>
      </c>
      <c r="J242" s="64" t="s">
        <v>122</v>
      </c>
      <c r="K242" s="64" t="s">
        <v>35</v>
      </c>
      <c r="L242" s="64" t="s">
        <v>35</v>
      </c>
      <c r="M242" s="64" t="s">
        <v>35</v>
      </c>
      <c r="N242" s="64" t="s">
        <v>35</v>
      </c>
      <c r="O242" s="64" t="s">
        <v>6102</v>
      </c>
      <c r="P242" s="64" t="s">
        <v>35</v>
      </c>
      <c r="Q242" s="64" t="s">
        <v>6103</v>
      </c>
      <c r="R242" s="64"/>
      <c r="S242" s="109"/>
      <c r="T242" s="64"/>
      <c r="U242" s="64"/>
      <c r="V242" s="84"/>
      <c r="W242" s="84"/>
      <c r="X242" s="64"/>
    </row>
    <row r="243" s="30" customFormat="1" customHeight="1" spans="1:24">
      <c r="A243" s="96" t="s">
        <v>2196</v>
      </c>
      <c r="B243" s="64">
        <v>94523201</v>
      </c>
      <c r="C243" s="64" t="s">
        <v>6104</v>
      </c>
      <c r="D243" s="64" t="s">
        <v>6105</v>
      </c>
      <c r="E243" s="64" t="s">
        <v>35</v>
      </c>
      <c r="F243" s="64" t="s">
        <v>35</v>
      </c>
      <c r="G243" s="64" t="s">
        <v>6106</v>
      </c>
      <c r="H243" s="64" t="s">
        <v>3168</v>
      </c>
      <c r="I243" s="64" t="s">
        <v>35</v>
      </c>
      <c r="J243" s="64" t="s">
        <v>158</v>
      </c>
      <c r="K243" s="64" t="s">
        <v>35</v>
      </c>
      <c r="L243" s="64" t="s">
        <v>159</v>
      </c>
      <c r="M243" s="64" t="s">
        <v>4512</v>
      </c>
      <c r="N243" s="64" t="s">
        <v>161</v>
      </c>
      <c r="O243" s="64" t="s">
        <v>1781</v>
      </c>
      <c r="P243" s="64" t="s">
        <v>41</v>
      </c>
      <c r="Q243" s="64" t="s">
        <v>1782</v>
      </c>
      <c r="R243" s="64" t="s">
        <v>43</v>
      </c>
      <c r="S243" s="82">
        <f>O246+Q246</f>
        <v>15740</v>
      </c>
      <c r="T243" s="89" t="s">
        <v>6107</v>
      </c>
      <c r="U243" s="89">
        <v>18939936215</v>
      </c>
      <c r="V243" s="89" t="s">
        <v>61</v>
      </c>
      <c r="W243" s="189" t="s">
        <v>6108</v>
      </c>
      <c r="X243" s="64"/>
    </row>
    <row r="244" s="30" customFormat="1" customHeight="1" spans="1:24">
      <c r="A244" s="96" t="s">
        <v>35</v>
      </c>
      <c r="B244" s="64" t="s">
        <v>35</v>
      </c>
      <c r="C244" s="64" t="s">
        <v>35</v>
      </c>
      <c r="D244" s="64" t="s">
        <v>35</v>
      </c>
      <c r="E244" s="64" t="s">
        <v>35</v>
      </c>
      <c r="F244" s="64" t="s">
        <v>35</v>
      </c>
      <c r="G244" s="64" t="s">
        <v>35</v>
      </c>
      <c r="H244" s="64" t="s">
        <v>35</v>
      </c>
      <c r="I244" s="64" t="s">
        <v>35</v>
      </c>
      <c r="J244" s="64" t="s">
        <v>4828</v>
      </c>
      <c r="K244" s="64" t="s">
        <v>237</v>
      </c>
      <c r="L244" s="64" t="s">
        <v>105</v>
      </c>
      <c r="M244" s="64" t="s">
        <v>38</v>
      </c>
      <c r="N244" s="64" t="s">
        <v>1330</v>
      </c>
      <c r="O244" s="64" t="s">
        <v>1166</v>
      </c>
      <c r="P244" s="64" t="s">
        <v>41</v>
      </c>
      <c r="Q244" s="64" t="s">
        <v>1167</v>
      </c>
      <c r="R244" s="64" t="s">
        <v>242</v>
      </c>
      <c r="S244" s="104"/>
      <c r="T244" s="83"/>
      <c r="U244" s="83"/>
      <c r="V244" s="83"/>
      <c r="W244" s="190"/>
      <c r="X244" s="64"/>
    </row>
    <row r="245" s="30" customFormat="1" customHeight="1" spans="1:24">
      <c r="A245" s="96" t="s">
        <v>35</v>
      </c>
      <c r="B245" s="64" t="s">
        <v>35</v>
      </c>
      <c r="C245" s="64" t="s">
        <v>35</v>
      </c>
      <c r="D245" s="64" t="s">
        <v>35</v>
      </c>
      <c r="E245" s="64" t="s">
        <v>35</v>
      </c>
      <c r="F245" s="64" t="s">
        <v>35</v>
      </c>
      <c r="G245" s="64" t="s">
        <v>35</v>
      </c>
      <c r="H245" s="64" t="s">
        <v>35</v>
      </c>
      <c r="I245" s="64" t="s">
        <v>35</v>
      </c>
      <c r="J245" s="64" t="s">
        <v>4238</v>
      </c>
      <c r="K245" s="64" t="s">
        <v>178</v>
      </c>
      <c r="L245" s="64" t="s">
        <v>105</v>
      </c>
      <c r="M245" s="64" t="s">
        <v>966</v>
      </c>
      <c r="N245" s="64" t="s">
        <v>5435</v>
      </c>
      <c r="O245" s="64" t="s">
        <v>1541</v>
      </c>
      <c r="P245" s="64" t="s">
        <v>41</v>
      </c>
      <c r="Q245" s="64" t="s">
        <v>1542</v>
      </c>
      <c r="R245" s="64" t="s">
        <v>242</v>
      </c>
      <c r="S245" s="104"/>
      <c r="T245" s="83"/>
      <c r="U245" s="83"/>
      <c r="V245" s="83"/>
      <c r="W245" s="190"/>
      <c r="X245" s="64"/>
    </row>
    <row r="246" s="30" customFormat="1" customHeight="1" spans="1:24">
      <c r="A246" s="96" t="s">
        <v>35</v>
      </c>
      <c r="B246" s="64" t="s">
        <v>35</v>
      </c>
      <c r="C246" s="64" t="s">
        <v>35</v>
      </c>
      <c r="D246" s="64" t="s">
        <v>35</v>
      </c>
      <c r="E246" s="64" t="s">
        <v>35</v>
      </c>
      <c r="F246" s="64" t="s">
        <v>35</v>
      </c>
      <c r="G246" s="64" t="s">
        <v>35</v>
      </c>
      <c r="H246" s="64" t="s">
        <v>35</v>
      </c>
      <c r="I246" s="64" t="s">
        <v>35</v>
      </c>
      <c r="J246" s="64" t="s">
        <v>122</v>
      </c>
      <c r="K246" s="64" t="s">
        <v>35</v>
      </c>
      <c r="L246" s="64" t="s">
        <v>35</v>
      </c>
      <c r="M246" s="64" t="s">
        <v>35</v>
      </c>
      <c r="N246" s="64" t="s">
        <v>35</v>
      </c>
      <c r="O246" s="64" t="s">
        <v>6109</v>
      </c>
      <c r="P246" s="64" t="s">
        <v>35</v>
      </c>
      <c r="Q246" s="64" t="s">
        <v>6110</v>
      </c>
      <c r="R246" s="64"/>
      <c r="S246" s="109"/>
      <c r="T246" s="84"/>
      <c r="U246" s="84"/>
      <c r="V246" s="84"/>
      <c r="W246" s="191"/>
      <c r="X246" s="64"/>
    </row>
    <row r="247" s="30" customFormat="1" customHeight="1" spans="1:24">
      <c r="A247" s="96" t="s">
        <v>2196</v>
      </c>
      <c r="B247" s="64" t="s">
        <v>6111</v>
      </c>
      <c r="C247" s="64" t="s">
        <v>6104</v>
      </c>
      <c r="D247" s="64" t="s">
        <v>6105</v>
      </c>
      <c r="E247" s="64" t="s">
        <v>35</v>
      </c>
      <c r="F247" s="64" t="s">
        <v>35</v>
      </c>
      <c r="G247" s="64" t="s">
        <v>6106</v>
      </c>
      <c r="H247" s="64" t="s">
        <v>3168</v>
      </c>
      <c r="I247" s="64" t="s">
        <v>35</v>
      </c>
      <c r="J247" s="64" t="s">
        <v>5814</v>
      </c>
      <c r="K247" s="64" t="s">
        <v>6112</v>
      </c>
      <c r="L247" s="64" t="s">
        <v>89</v>
      </c>
      <c r="M247" s="64" t="s">
        <v>1981</v>
      </c>
      <c r="N247" s="64" t="s">
        <v>5815</v>
      </c>
      <c r="O247" s="64" t="s">
        <v>6113</v>
      </c>
      <c r="P247" s="64" t="s">
        <v>41</v>
      </c>
      <c r="Q247" s="64" t="s">
        <v>6114</v>
      </c>
      <c r="R247" s="64" t="s">
        <v>75</v>
      </c>
      <c r="S247" s="82">
        <f>O251+Q251</f>
        <v>5168</v>
      </c>
      <c r="T247" s="64"/>
      <c r="U247" s="64"/>
      <c r="V247" s="89" t="s">
        <v>61</v>
      </c>
      <c r="W247" s="189" t="s">
        <v>62</v>
      </c>
      <c r="X247" s="64"/>
    </row>
    <row r="248" s="30" customFormat="1" customHeight="1" spans="1:24">
      <c r="A248" s="96" t="s">
        <v>35</v>
      </c>
      <c r="B248" s="64" t="s">
        <v>35</v>
      </c>
      <c r="C248" s="64" t="s">
        <v>35</v>
      </c>
      <c r="D248" s="64" t="s">
        <v>35</v>
      </c>
      <c r="E248" s="64" t="s">
        <v>35</v>
      </c>
      <c r="F248" s="64" t="s">
        <v>35</v>
      </c>
      <c r="G248" s="64" t="s">
        <v>35</v>
      </c>
      <c r="H248" s="64" t="s">
        <v>35</v>
      </c>
      <c r="I248" s="64" t="s">
        <v>35</v>
      </c>
      <c r="J248" s="64" t="s">
        <v>4815</v>
      </c>
      <c r="K248" s="64" t="s">
        <v>4816</v>
      </c>
      <c r="L248" s="64" t="s">
        <v>2094</v>
      </c>
      <c r="M248" s="64" t="s">
        <v>792</v>
      </c>
      <c r="N248" s="64" t="s">
        <v>4295</v>
      </c>
      <c r="O248" s="64" t="s">
        <v>4614</v>
      </c>
      <c r="P248" s="64" t="s">
        <v>41</v>
      </c>
      <c r="Q248" s="64" t="s">
        <v>4615</v>
      </c>
      <c r="R248" s="64" t="s">
        <v>4817</v>
      </c>
      <c r="S248" s="104"/>
      <c r="T248" s="64"/>
      <c r="U248" s="64"/>
      <c r="V248" s="83"/>
      <c r="W248" s="190"/>
      <c r="X248" s="64"/>
    </row>
    <row r="249" s="30" customFormat="1" customHeight="1" spans="1:24">
      <c r="A249" s="96" t="s">
        <v>35</v>
      </c>
      <c r="B249" s="64" t="s">
        <v>35</v>
      </c>
      <c r="C249" s="64" t="s">
        <v>35</v>
      </c>
      <c r="D249" s="64" t="s">
        <v>35</v>
      </c>
      <c r="E249" s="64" t="s">
        <v>35</v>
      </c>
      <c r="F249" s="64" t="s">
        <v>35</v>
      </c>
      <c r="G249" s="64" t="s">
        <v>35</v>
      </c>
      <c r="H249" s="64" t="s">
        <v>35</v>
      </c>
      <c r="I249" s="64" t="s">
        <v>35</v>
      </c>
      <c r="J249" s="64" t="s">
        <v>5770</v>
      </c>
      <c r="K249" s="64" t="s">
        <v>5771</v>
      </c>
      <c r="L249" s="64" t="s">
        <v>2094</v>
      </c>
      <c r="M249" s="64" t="s">
        <v>283</v>
      </c>
      <c r="N249" s="64" t="s">
        <v>5772</v>
      </c>
      <c r="O249" s="64" t="s">
        <v>6115</v>
      </c>
      <c r="P249" s="64" t="s">
        <v>41</v>
      </c>
      <c r="Q249" s="64" t="s">
        <v>6116</v>
      </c>
      <c r="R249" s="64" t="s">
        <v>6117</v>
      </c>
      <c r="S249" s="104"/>
      <c r="T249" s="64"/>
      <c r="U249" s="64"/>
      <c r="V249" s="83"/>
      <c r="W249" s="190"/>
      <c r="X249" s="64"/>
    </row>
    <row r="250" s="30" customFormat="1" customHeight="1" spans="1:24">
      <c r="A250" s="96" t="s">
        <v>35</v>
      </c>
      <c r="B250" s="64" t="s">
        <v>35</v>
      </c>
      <c r="C250" s="64" t="s">
        <v>35</v>
      </c>
      <c r="D250" s="64" t="s">
        <v>35</v>
      </c>
      <c r="E250" s="64" t="s">
        <v>35</v>
      </c>
      <c r="F250" s="64" t="s">
        <v>35</v>
      </c>
      <c r="G250" s="64" t="s">
        <v>35</v>
      </c>
      <c r="H250" s="64" t="s">
        <v>35</v>
      </c>
      <c r="I250" s="64" t="s">
        <v>35</v>
      </c>
      <c r="J250" s="64" t="s">
        <v>4168</v>
      </c>
      <c r="K250" s="64" t="s">
        <v>35</v>
      </c>
      <c r="L250" s="64" t="s">
        <v>171</v>
      </c>
      <c r="M250" s="64" t="s">
        <v>4652</v>
      </c>
      <c r="N250" s="64" t="s">
        <v>4282</v>
      </c>
      <c r="O250" s="64" t="s">
        <v>6118</v>
      </c>
      <c r="P250" s="64" t="s">
        <v>41</v>
      </c>
      <c r="Q250" s="64" t="s">
        <v>6119</v>
      </c>
      <c r="R250" s="64" t="s">
        <v>1850</v>
      </c>
      <c r="S250" s="104"/>
      <c r="T250" s="64"/>
      <c r="U250" s="64"/>
      <c r="V250" s="83"/>
      <c r="W250" s="190"/>
      <c r="X250" s="64"/>
    </row>
    <row r="251" s="30" customFormat="1" customHeight="1" spans="1:24">
      <c r="A251" s="96" t="s">
        <v>35</v>
      </c>
      <c r="B251" s="64" t="s">
        <v>35</v>
      </c>
      <c r="C251" s="64" t="s">
        <v>35</v>
      </c>
      <c r="D251" s="64" t="s">
        <v>35</v>
      </c>
      <c r="E251" s="64" t="s">
        <v>35</v>
      </c>
      <c r="F251" s="64" t="s">
        <v>35</v>
      </c>
      <c r="G251" s="64" t="s">
        <v>35</v>
      </c>
      <c r="H251" s="64" t="s">
        <v>35</v>
      </c>
      <c r="I251" s="64" t="s">
        <v>35</v>
      </c>
      <c r="J251" s="64" t="s">
        <v>122</v>
      </c>
      <c r="K251" s="64" t="s">
        <v>35</v>
      </c>
      <c r="L251" s="64" t="s">
        <v>35</v>
      </c>
      <c r="M251" s="64" t="s">
        <v>35</v>
      </c>
      <c r="N251" s="64" t="s">
        <v>35</v>
      </c>
      <c r="O251" s="64" t="s">
        <v>6120</v>
      </c>
      <c r="P251" s="64" t="s">
        <v>35</v>
      </c>
      <c r="Q251" s="64" t="s">
        <v>6121</v>
      </c>
      <c r="R251" s="64"/>
      <c r="S251" s="109"/>
      <c r="T251" s="64"/>
      <c r="U251" s="64"/>
      <c r="V251" s="84"/>
      <c r="W251" s="191"/>
      <c r="X251" s="64"/>
    </row>
    <row r="252" s="30" customFormat="1" customHeight="1" spans="1:24">
      <c r="A252" s="96" t="s">
        <v>2196</v>
      </c>
      <c r="B252" s="64" t="s">
        <v>6122</v>
      </c>
      <c r="C252" s="64" t="s">
        <v>4345</v>
      </c>
      <c r="D252" s="64" t="s">
        <v>4346</v>
      </c>
      <c r="E252" s="64" t="s">
        <v>35</v>
      </c>
      <c r="F252" s="64" t="s">
        <v>35</v>
      </c>
      <c r="G252" s="64" t="s">
        <v>6106</v>
      </c>
      <c r="H252" s="64" t="s">
        <v>3168</v>
      </c>
      <c r="I252" s="64" t="s">
        <v>35</v>
      </c>
      <c r="J252" s="64" t="s">
        <v>6123</v>
      </c>
      <c r="K252" s="64" t="s">
        <v>6124</v>
      </c>
      <c r="L252" s="64" t="s">
        <v>2094</v>
      </c>
      <c r="M252" s="64" t="s">
        <v>1015</v>
      </c>
      <c r="N252" s="64" t="s">
        <v>6125</v>
      </c>
      <c r="O252" s="64" t="s">
        <v>6126</v>
      </c>
      <c r="P252" s="64" t="s">
        <v>348</v>
      </c>
      <c r="Q252" s="64" t="s">
        <v>349</v>
      </c>
      <c r="R252" s="64" t="s">
        <v>1459</v>
      </c>
      <c r="S252" s="78">
        <f>O252+Q252</f>
        <v>28800</v>
      </c>
      <c r="T252" s="64"/>
      <c r="U252" s="64"/>
      <c r="V252" s="64" t="s">
        <v>45</v>
      </c>
      <c r="W252" s="64">
        <v>4.8</v>
      </c>
      <c r="X252" s="64" t="s">
        <v>6127</v>
      </c>
    </row>
    <row r="253" s="30" customFormat="1" customHeight="1" spans="1:24">
      <c r="A253" s="96" t="s">
        <v>2196</v>
      </c>
      <c r="B253" s="64" t="s">
        <v>6128</v>
      </c>
      <c r="C253" s="64" t="s">
        <v>4345</v>
      </c>
      <c r="D253" s="64" t="s">
        <v>4346</v>
      </c>
      <c r="E253" s="64" t="s">
        <v>35</v>
      </c>
      <c r="F253" s="64" t="s">
        <v>35</v>
      </c>
      <c r="G253" s="64" t="s">
        <v>6106</v>
      </c>
      <c r="H253" s="64" t="s">
        <v>3168</v>
      </c>
      <c r="I253" s="64" t="s">
        <v>35</v>
      </c>
      <c r="J253" s="64" t="s">
        <v>6129</v>
      </c>
      <c r="K253" s="64" t="s">
        <v>35</v>
      </c>
      <c r="L253" s="64" t="s">
        <v>6130</v>
      </c>
      <c r="M253" s="64" t="s">
        <v>4509</v>
      </c>
      <c r="N253" s="64" t="s">
        <v>1729</v>
      </c>
      <c r="O253" s="64" t="s">
        <v>3976</v>
      </c>
      <c r="P253" s="64" t="s">
        <v>93</v>
      </c>
      <c r="Q253" s="64" t="s">
        <v>886</v>
      </c>
      <c r="R253" s="64" t="s">
        <v>6131</v>
      </c>
      <c r="S253" s="78">
        <f>O253+Q253</f>
        <v>100000</v>
      </c>
      <c r="T253" s="64"/>
      <c r="U253" s="64"/>
      <c r="V253" s="64" t="s">
        <v>45</v>
      </c>
      <c r="W253" s="64">
        <v>4.8</v>
      </c>
      <c r="X253" s="64" t="s">
        <v>6127</v>
      </c>
    </row>
    <row r="254" s="30" customFormat="1" customHeight="1" spans="1:24">
      <c r="A254" s="96" t="s">
        <v>2196</v>
      </c>
      <c r="B254" s="64" t="s">
        <v>6132</v>
      </c>
      <c r="C254" s="64" t="s">
        <v>6133</v>
      </c>
      <c r="D254" s="64" t="s">
        <v>6134</v>
      </c>
      <c r="E254" s="64" t="s">
        <v>35</v>
      </c>
      <c r="F254" s="64" t="s">
        <v>35</v>
      </c>
      <c r="G254" s="64" t="s">
        <v>6106</v>
      </c>
      <c r="H254" s="64" t="s">
        <v>3168</v>
      </c>
      <c r="I254" s="64" t="s">
        <v>35</v>
      </c>
      <c r="J254" s="64" t="s">
        <v>4575</v>
      </c>
      <c r="K254" s="64" t="s">
        <v>6135</v>
      </c>
      <c r="L254" s="64" t="s">
        <v>37</v>
      </c>
      <c r="M254" s="64" t="s">
        <v>627</v>
      </c>
      <c r="N254" s="64" t="s">
        <v>1839</v>
      </c>
      <c r="O254" s="64" t="s">
        <v>6136</v>
      </c>
      <c r="P254" s="64" t="s">
        <v>348</v>
      </c>
      <c r="Q254" s="64" t="s">
        <v>349</v>
      </c>
      <c r="R254" s="64" t="s">
        <v>1459</v>
      </c>
      <c r="S254" s="78">
        <f>O254+Q254</f>
        <v>3588</v>
      </c>
      <c r="T254" s="64"/>
      <c r="U254" s="64"/>
      <c r="V254" s="64"/>
      <c r="W254" s="64">
        <v>5.9</v>
      </c>
      <c r="X254" s="64"/>
    </row>
    <row r="255" s="30" customFormat="1" customHeight="1" spans="1:24">
      <c r="A255" s="96" t="s">
        <v>2196</v>
      </c>
      <c r="B255" s="64" t="s">
        <v>6137</v>
      </c>
      <c r="C255" s="64" t="s">
        <v>6133</v>
      </c>
      <c r="D255" s="64" t="s">
        <v>6134</v>
      </c>
      <c r="E255" s="64" t="s">
        <v>35</v>
      </c>
      <c r="F255" s="64" t="s">
        <v>35</v>
      </c>
      <c r="G255" s="64" t="s">
        <v>6106</v>
      </c>
      <c r="H255" s="64" t="s">
        <v>3168</v>
      </c>
      <c r="I255" s="64" t="s">
        <v>35</v>
      </c>
      <c r="J255" s="64" t="s">
        <v>4976</v>
      </c>
      <c r="K255" s="64" t="s">
        <v>104</v>
      </c>
      <c r="L255" s="64" t="s">
        <v>171</v>
      </c>
      <c r="M255" s="64" t="s">
        <v>627</v>
      </c>
      <c r="N255" s="64" t="s">
        <v>5237</v>
      </c>
      <c r="O255" s="64" t="s">
        <v>6138</v>
      </c>
      <c r="P255" s="64" t="s">
        <v>93</v>
      </c>
      <c r="Q255" s="64" t="s">
        <v>6139</v>
      </c>
      <c r="R255" s="64" t="s">
        <v>109</v>
      </c>
      <c r="S255" s="82">
        <f>O263+Q263</f>
        <v>18147</v>
      </c>
      <c r="T255" s="64"/>
      <c r="U255" s="64"/>
      <c r="V255" s="64"/>
      <c r="W255" s="89">
        <v>5.9</v>
      </c>
      <c r="X255" s="64"/>
    </row>
    <row r="256" s="30" customFormat="1" customHeight="1" spans="1:24">
      <c r="A256" s="96" t="s">
        <v>35</v>
      </c>
      <c r="B256" s="64" t="s">
        <v>35</v>
      </c>
      <c r="C256" s="64" t="s">
        <v>35</v>
      </c>
      <c r="D256" s="64" t="s">
        <v>35</v>
      </c>
      <c r="E256" s="64" t="s">
        <v>35</v>
      </c>
      <c r="F256" s="64" t="s">
        <v>35</v>
      </c>
      <c r="G256" s="64" t="s">
        <v>35</v>
      </c>
      <c r="H256" s="64" t="s">
        <v>35</v>
      </c>
      <c r="I256" s="64" t="s">
        <v>35</v>
      </c>
      <c r="J256" s="64" t="s">
        <v>3958</v>
      </c>
      <c r="K256" s="64" t="s">
        <v>1441</v>
      </c>
      <c r="L256" s="64" t="s">
        <v>89</v>
      </c>
      <c r="M256" s="64" t="s">
        <v>627</v>
      </c>
      <c r="N256" s="64" t="s">
        <v>4581</v>
      </c>
      <c r="O256" s="64" t="s">
        <v>6140</v>
      </c>
      <c r="P256" s="64" t="s">
        <v>93</v>
      </c>
      <c r="Q256" s="64" t="s">
        <v>6141</v>
      </c>
      <c r="R256" s="64" t="s">
        <v>182</v>
      </c>
      <c r="S256" s="104"/>
      <c r="T256" s="64"/>
      <c r="U256" s="64"/>
      <c r="V256" s="64"/>
      <c r="W256" s="83"/>
      <c r="X256" s="64"/>
    </row>
    <row r="257" s="30" customFormat="1" customHeight="1" spans="1:24">
      <c r="A257" s="96" t="s">
        <v>35</v>
      </c>
      <c r="B257" s="64" t="s">
        <v>35</v>
      </c>
      <c r="C257" s="64" t="s">
        <v>35</v>
      </c>
      <c r="D257" s="64" t="s">
        <v>35</v>
      </c>
      <c r="E257" s="64" t="s">
        <v>35</v>
      </c>
      <c r="F257" s="64" t="s">
        <v>35</v>
      </c>
      <c r="G257" s="64" t="s">
        <v>35</v>
      </c>
      <c r="H257" s="64" t="s">
        <v>35</v>
      </c>
      <c r="I257" s="64" t="s">
        <v>35</v>
      </c>
      <c r="J257" s="64" t="s">
        <v>5475</v>
      </c>
      <c r="K257" s="64" t="s">
        <v>35</v>
      </c>
      <c r="L257" s="64" t="s">
        <v>6142</v>
      </c>
      <c r="M257" s="64" t="s">
        <v>627</v>
      </c>
      <c r="N257" s="64" t="s">
        <v>5477</v>
      </c>
      <c r="O257" s="64" t="s">
        <v>6143</v>
      </c>
      <c r="P257" s="64" t="s">
        <v>41</v>
      </c>
      <c r="Q257" s="64" t="s">
        <v>6144</v>
      </c>
      <c r="R257" s="64" t="s">
        <v>115</v>
      </c>
      <c r="S257" s="104"/>
      <c r="T257" s="64"/>
      <c r="U257" s="64"/>
      <c r="V257" s="64"/>
      <c r="W257" s="83"/>
      <c r="X257" s="64"/>
    </row>
    <row r="258" s="30" customFormat="1" customHeight="1" spans="1:24">
      <c r="A258" s="96" t="s">
        <v>35</v>
      </c>
      <c r="B258" s="64" t="s">
        <v>35</v>
      </c>
      <c r="C258" s="64" t="s">
        <v>35</v>
      </c>
      <c r="D258" s="64" t="s">
        <v>35</v>
      </c>
      <c r="E258" s="64" t="s">
        <v>35</v>
      </c>
      <c r="F258" s="64" t="s">
        <v>35</v>
      </c>
      <c r="G258" s="64" t="s">
        <v>35</v>
      </c>
      <c r="H258" s="64" t="s">
        <v>35</v>
      </c>
      <c r="I258" s="64" t="s">
        <v>35</v>
      </c>
      <c r="J258" s="64" t="s">
        <v>3753</v>
      </c>
      <c r="K258" s="64" t="s">
        <v>4303</v>
      </c>
      <c r="L258" s="64" t="s">
        <v>2094</v>
      </c>
      <c r="M258" s="64" t="s">
        <v>627</v>
      </c>
      <c r="N258" s="64" t="s">
        <v>3619</v>
      </c>
      <c r="O258" s="64" t="s">
        <v>6145</v>
      </c>
      <c r="P258" s="64" t="s">
        <v>41</v>
      </c>
      <c r="Q258" s="64" t="s">
        <v>6146</v>
      </c>
      <c r="R258" s="64" t="s">
        <v>2595</v>
      </c>
      <c r="S258" s="104"/>
      <c r="T258" s="64"/>
      <c r="U258" s="64"/>
      <c r="V258" s="64"/>
      <c r="W258" s="83"/>
      <c r="X258" s="64"/>
    </row>
    <row r="259" s="30" customFormat="1" customHeight="1" spans="1:24">
      <c r="A259" s="96" t="s">
        <v>35</v>
      </c>
      <c r="B259" s="64" t="s">
        <v>35</v>
      </c>
      <c r="C259" s="64" t="s">
        <v>35</v>
      </c>
      <c r="D259" s="64" t="s">
        <v>35</v>
      </c>
      <c r="E259" s="64" t="s">
        <v>35</v>
      </c>
      <c r="F259" s="64" t="s">
        <v>35</v>
      </c>
      <c r="G259" s="64" t="s">
        <v>35</v>
      </c>
      <c r="H259" s="64" t="s">
        <v>35</v>
      </c>
      <c r="I259" s="64" t="s">
        <v>35</v>
      </c>
      <c r="J259" s="64" t="s">
        <v>2895</v>
      </c>
      <c r="K259" s="64" t="s">
        <v>35</v>
      </c>
      <c r="L259" s="64" t="s">
        <v>37</v>
      </c>
      <c r="M259" s="64" t="s">
        <v>627</v>
      </c>
      <c r="N259" s="64" t="s">
        <v>3355</v>
      </c>
      <c r="O259" s="64" t="s">
        <v>6147</v>
      </c>
      <c r="P259" s="64" t="s">
        <v>93</v>
      </c>
      <c r="Q259" s="64" t="s">
        <v>6148</v>
      </c>
      <c r="R259" s="64" t="s">
        <v>227</v>
      </c>
      <c r="S259" s="104"/>
      <c r="T259" s="64"/>
      <c r="U259" s="64"/>
      <c r="V259" s="64"/>
      <c r="W259" s="83"/>
      <c r="X259" s="64"/>
    </row>
    <row r="260" s="30" customFormat="1" customHeight="1" spans="1:24">
      <c r="A260" s="96" t="s">
        <v>35</v>
      </c>
      <c r="B260" s="64" t="s">
        <v>35</v>
      </c>
      <c r="C260" s="64" t="s">
        <v>35</v>
      </c>
      <c r="D260" s="64" t="s">
        <v>35</v>
      </c>
      <c r="E260" s="64" t="s">
        <v>35</v>
      </c>
      <c r="F260" s="64" t="s">
        <v>35</v>
      </c>
      <c r="G260" s="64" t="s">
        <v>35</v>
      </c>
      <c r="H260" s="64" t="s">
        <v>35</v>
      </c>
      <c r="I260" s="64" t="s">
        <v>35</v>
      </c>
      <c r="J260" s="64" t="s">
        <v>3565</v>
      </c>
      <c r="K260" s="64" t="s">
        <v>3574</v>
      </c>
      <c r="L260" s="64" t="s">
        <v>105</v>
      </c>
      <c r="M260" s="64" t="s">
        <v>6149</v>
      </c>
      <c r="N260" s="64" t="s">
        <v>4233</v>
      </c>
      <c r="O260" s="64" t="s">
        <v>6150</v>
      </c>
      <c r="P260" s="64" t="s">
        <v>41</v>
      </c>
      <c r="Q260" s="64" t="s">
        <v>6151</v>
      </c>
      <c r="R260" s="64" t="s">
        <v>242</v>
      </c>
      <c r="S260" s="104"/>
      <c r="T260" s="64"/>
      <c r="U260" s="64"/>
      <c r="V260" s="64"/>
      <c r="W260" s="83"/>
      <c r="X260" s="64"/>
    </row>
    <row r="261" s="30" customFormat="1" customHeight="1" spans="1:24">
      <c r="A261" s="96" t="s">
        <v>35</v>
      </c>
      <c r="B261" s="64" t="s">
        <v>35</v>
      </c>
      <c r="C261" s="64" t="s">
        <v>35</v>
      </c>
      <c r="D261" s="64" t="s">
        <v>35</v>
      </c>
      <c r="E261" s="64" t="s">
        <v>35</v>
      </c>
      <c r="F261" s="64" t="s">
        <v>35</v>
      </c>
      <c r="G261" s="64" t="s">
        <v>35</v>
      </c>
      <c r="H261" s="64" t="s">
        <v>35</v>
      </c>
      <c r="I261" s="64" t="s">
        <v>35</v>
      </c>
      <c r="J261" s="64" t="s">
        <v>3596</v>
      </c>
      <c r="K261" s="64" t="s">
        <v>237</v>
      </c>
      <c r="L261" s="64" t="s">
        <v>105</v>
      </c>
      <c r="M261" s="64" t="s">
        <v>6149</v>
      </c>
      <c r="N261" s="64" t="s">
        <v>39</v>
      </c>
      <c r="O261" s="64" t="s">
        <v>6152</v>
      </c>
      <c r="P261" s="64" t="s">
        <v>41</v>
      </c>
      <c r="Q261" s="64" t="s">
        <v>6153</v>
      </c>
      <c r="R261" s="64" t="s">
        <v>242</v>
      </c>
      <c r="S261" s="104"/>
      <c r="T261" s="64"/>
      <c r="U261" s="64"/>
      <c r="V261" s="64"/>
      <c r="W261" s="83"/>
      <c r="X261" s="64"/>
    </row>
    <row r="262" s="30" customFormat="1" customHeight="1" spans="1:24">
      <c r="A262" s="96" t="s">
        <v>35</v>
      </c>
      <c r="B262" s="64" t="s">
        <v>35</v>
      </c>
      <c r="C262" s="64" t="s">
        <v>35</v>
      </c>
      <c r="D262" s="64" t="s">
        <v>35</v>
      </c>
      <c r="E262" s="64" t="s">
        <v>35</v>
      </c>
      <c r="F262" s="64" t="s">
        <v>35</v>
      </c>
      <c r="G262" s="64" t="s">
        <v>35</v>
      </c>
      <c r="H262" s="64" t="s">
        <v>35</v>
      </c>
      <c r="I262" s="64" t="s">
        <v>35</v>
      </c>
      <c r="J262" s="64" t="s">
        <v>3488</v>
      </c>
      <c r="K262" s="64" t="s">
        <v>3568</v>
      </c>
      <c r="L262" s="64" t="s">
        <v>89</v>
      </c>
      <c r="M262" s="64" t="s">
        <v>6149</v>
      </c>
      <c r="N262" s="64" t="s">
        <v>3489</v>
      </c>
      <c r="O262" s="64" t="s">
        <v>6154</v>
      </c>
      <c r="P262" s="64" t="s">
        <v>41</v>
      </c>
      <c r="Q262" s="64" t="s">
        <v>6155</v>
      </c>
      <c r="R262" s="64" t="s">
        <v>855</v>
      </c>
      <c r="S262" s="104"/>
      <c r="T262" s="64"/>
      <c r="U262" s="64"/>
      <c r="V262" s="64"/>
      <c r="W262" s="83"/>
      <c r="X262" s="64"/>
    </row>
    <row r="263" s="30" customFormat="1" customHeight="1" spans="1:24">
      <c r="A263" s="96" t="s">
        <v>35</v>
      </c>
      <c r="B263" s="64" t="s">
        <v>35</v>
      </c>
      <c r="C263" s="64" t="s">
        <v>35</v>
      </c>
      <c r="D263" s="64" t="s">
        <v>35</v>
      </c>
      <c r="E263" s="64" t="s">
        <v>35</v>
      </c>
      <c r="F263" s="64" t="s">
        <v>35</v>
      </c>
      <c r="G263" s="64" t="s">
        <v>35</v>
      </c>
      <c r="H263" s="64" t="s">
        <v>35</v>
      </c>
      <c r="I263" s="64" t="s">
        <v>35</v>
      </c>
      <c r="J263" s="64" t="s">
        <v>122</v>
      </c>
      <c r="K263" s="64" t="s">
        <v>35</v>
      </c>
      <c r="L263" s="64" t="s">
        <v>35</v>
      </c>
      <c r="M263" s="64" t="s">
        <v>35</v>
      </c>
      <c r="N263" s="64" t="s">
        <v>35</v>
      </c>
      <c r="O263" s="64" t="s">
        <v>6156</v>
      </c>
      <c r="P263" s="64" t="s">
        <v>35</v>
      </c>
      <c r="Q263" s="64" t="s">
        <v>6157</v>
      </c>
      <c r="R263" s="64"/>
      <c r="S263" s="109"/>
      <c r="T263" s="64"/>
      <c r="U263" s="64"/>
      <c r="V263" s="64"/>
      <c r="W263" s="84"/>
      <c r="X263" s="64"/>
    </row>
    <row r="264" s="30" customFormat="1" customHeight="1" spans="1:24">
      <c r="A264" s="96" t="s">
        <v>2196</v>
      </c>
      <c r="B264" s="64" t="s">
        <v>6158</v>
      </c>
      <c r="C264" s="64" t="s">
        <v>4935</v>
      </c>
      <c r="D264" s="64" t="s">
        <v>4936</v>
      </c>
      <c r="E264" s="64" t="s">
        <v>35</v>
      </c>
      <c r="F264" s="64" t="s">
        <v>35</v>
      </c>
      <c r="G264" s="64" t="s">
        <v>5588</v>
      </c>
      <c r="H264" s="64" t="s">
        <v>3168</v>
      </c>
      <c r="I264" s="64" t="s">
        <v>35</v>
      </c>
      <c r="J264" s="64" t="s">
        <v>4575</v>
      </c>
      <c r="K264" s="64" t="s">
        <v>6159</v>
      </c>
      <c r="L264" s="64" t="s">
        <v>37</v>
      </c>
      <c r="M264" s="64" t="s">
        <v>54</v>
      </c>
      <c r="N264" s="64" t="s">
        <v>1839</v>
      </c>
      <c r="O264" s="64" t="s">
        <v>1698</v>
      </c>
      <c r="P264" s="64" t="s">
        <v>348</v>
      </c>
      <c r="Q264" s="64" t="s">
        <v>349</v>
      </c>
      <c r="R264" s="64" t="s">
        <v>1459</v>
      </c>
      <c r="S264" s="78">
        <f>O264+Q264</f>
        <v>78</v>
      </c>
      <c r="T264" s="64"/>
      <c r="U264" s="64"/>
      <c r="V264" s="64" t="s">
        <v>45</v>
      </c>
      <c r="W264" s="88" t="s">
        <v>62</v>
      </c>
      <c r="X264" s="64"/>
    </row>
    <row r="265" s="30" customFormat="1" customHeight="1" spans="1:24">
      <c r="A265" s="96" t="s">
        <v>2196</v>
      </c>
      <c r="B265" s="64" t="s">
        <v>6160</v>
      </c>
      <c r="C265" s="64" t="s">
        <v>4935</v>
      </c>
      <c r="D265" s="64" t="s">
        <v>4936</v>
      </c>
      <c r="E265" s="64" t="s">
        <v>35</v>
      </c>
      <c r="F265" s="64" t="s">
        <v>35</v>
      </c>
      <c r="G265" s="64" t="s">
        <v>5588</v>
      </c>
      <c r="H265" s="64" t="s">
        <v>3168</v>
      </c>
      <c r="I265" s="64" t="s">
        <v>35</v>
      </c>
      <c r="J265" s="64" t="s">
        <v>264</v>
      </c>
      <c r="K265" s="64" t="s">
        <v>6161</v>
      </c>
      <c r="L265" s="64" t="s">
        <v>37</v>
      </c>
      <c r="M265" s="64" t="s">
        <v>283</v>
      </c>
      <c r="N265" s="64" t="s">
        <v>3126</v>
      </c>
      <c r="O265" s="64" t="s">
        <v>6162</v>
      </c>
      <c r="P265" s="64" t="s">
        <v>93</v>
      </c>
      <c r="Q265" s="64" t="s">
        <v>6163</v>
      </c>
      <c r="R265" s="64" t="s">
        <v>270</v>
      </c>
      <c r="S265" s="82">
        <f>O270+Q270</f>
        <v>2607</v>
      </c>
      <c r="T265" s="64"/>
      <c r="U265" s="64"/>
      <c r="V265" s="89" t="s">
        <v>45</v>
      </c>
      <c r="W265" s="189" t="s">
        <v>62</v>
      </c>
      <c r="X265" s="64"/>
    </row>
    <row r="266" s="30" customFormat="1" customHeight="1" spans="1:24">
      <c r="A266" s="96" t="s">
        <v>35</v>
      </c>
      <c r="B266" s="64" t="s">
        <v>35</v>
      </c>
      <c r="C266" s="64" t="s">
        <v>35</v>
      </c>
      <c r="D266" s="64" t="s">
        <v>35</v>
      </c>
      <c r="E266" s="64" t="s">
        <v>35</v>
      </c>
      <c r="F266" s="64" t="s">
        <v>35</v>
      </c>
      <c r="G266" s="64" t="s">
        <v>35</v>
      </c>
      <c r="H266" s="64" t="s">
        <v>35</v>
      </c>
      <c r="I266" s="64" t="s">
        <v>35</v>
      </c>
      <c r="J266" s="64" t="s">
        <v>4815</v>
      </c>
      <c r="K266" s="64" t="s">
        <v>4816</v>
      </c>
      <c r="L266" s="64" t="s">
        <v>2094</v>
      </c>
      <c r="M266" s="64" t="s">
        <v>290</v>
      </c>
      <c r="N266" s="64" t="s">
        <v>4295</v>
      </c>
      <c r="O266" s="64" t="s">
        <v>6164</v>
      </c>
      <c r="P266" s="64" t="s">
        <v>41</v>
      </c>
      <c r="Q266" s="64" t="s">
        <v>6165</v>
      </c>
      <c r="R266" s="64" t="s">
        <v>4817</v>
      </c>
      <c r="S266" s="104"/>
      <c r="T266" s="64"/>
      <c r="U266" s="64"/>
      <c r="V266" s="83"/>
      <c r="W266" s="190"/>
      <c r="X266" s="64"/>
    </row>
    <row r="267" s="30" customFormat="1" customHeight="1" spans="1:24">
      <c r="A267" s="96" t="s">
        <v>35</v>
      </c>
      <c r="B267" s="64" t="s">
        <v>35</v>
      </c>
      <c r="C267" s="64" t="s">
        <v>35</v>
      </c>
      <c r="D267" s="64" t="s">
        <v>35</v>
      </c>
      <c r="E267" s="64" t="s">
        <v>35</v>
      </c>
      <c r="F267" s="64" t="s">
        <v>35</v>
      </c>
      <c r="G267" s="64" t="s">
        <v>35</v>
      </c>
      <c r="H267" s="64" t="s">
        <v>35</v>
      </c>
      <c r="I267" s="64" t="s">
        <v>35</v>
      </c>
      <c r="J267" s="64" t="s">
        <v>4065</v>
      </c>
      <c r="K267" s="64" t="s">
        <v>4303</v>
      </c>
      <c r="L267" s="64" t="s">
        <v>2094</v>
      </c>
      <c r="M267" s="64" t="s">
        <v>283</v>
      </c>
      <c r="N267" s="64" t="s">
        <v>3619</v>
      </c>
      <c r="O267" s="64" t="s">
        <v>745</v>
      </c>
      <c r="P267" s="64" t="s">
        <v>41</v>
      </c>
      <c r="Q267" s="64" t="s">
        <v>2515</v>
      </c>
      <c r="R267" s="64" t="s">
        <v>2595</v>
      </c>
      <c r="S267" s="104"/>
      <c r="T267" s="64"/>
      <c r="U267" s="64"/>
      <c r="V267" s="83"/>
      <c r="W267" s="190"/>
      <c r="X267" s="64"/>
    </row>
    <row r="268" s="30" customFormat="1" customHeight="1" spans="1:24">
      <c r="A268" s="96" t="s">
        <v>35</v>
      </c>
      <c r="B268" s="64" t="s">
        <v>35</v>
      </c>
      <c r="C268" s="64" t="s">
        <v>35</v>
      </c>
      <c r="D268" s="64" t="s">
        <v>35</v>
      </c>
      <c r="E268" s="64" t="s">
        <v>35</v>
      </c>
      <c r="F268" s="64" t="s">
        <v>35</v>
      </c>
      <c r="G268" s="64" t="s">
        <v>35</v>
      </c>
      <c r="H268" s="64" t="s">
        <v>35</v>
      </c>
      <c r="I268" s="64" t="s">
        <v>35</v>
      </c>
      <c r="J268" s="64" t="s">
        <v>4847</v>
      </c>
      <c r="K268" s="64" t="s">
        <v>4848</v>
      </c>
      <c r="L268" s="64" t="s">
        <v>159</v>
      </c>
      <c r="M268" s="64" t="s">
        <v>54</v>
      </c>
      <c r="N268" s="64" t="s">
        <v>4849</v>
      </c>
      <c r="O268" s="64" t="s">
        <v>4850</v>
      </c>
      <c r="P268" s="64" t="s">
        <v>41</v>
      </c>
      <c r="Q268" s="64" t="s">
        <v>4851</v>
      </c>
      <c r="R268" s="64" t="s">
        <v>3687</v>
      </c>
      <c r="S268" s="104"/>
      <c r="T268" s="64"/>
      <c r="U268" s="64"/>
      <c r="V268" s="83"/>
      <c r="W268" s="190"/>
      <c r="X268" s="64"/>
    </row>
    <row r="269" s="30" customFormat="1" customHeight="1" spans="1:24">
      <c r="A269" s="96" t="s">
        <v>35</v>
      </c>
      <c r="B269" s="64" t="s">
        <v>35</v>
      </c>
      <c r="C269" s="64" t="s">
        <v>35</v>
      </c>
      <c r="D269" s="64" t="s">
        <v>35</v>
      </c>
      <c r="E269" s="64" t="s">
        <v>35</v>
      </c>
      <c r="F269" s="64" t="s">
        <v>35</v>
      </c>
      <c r="G269" s="64" t="s">
        <v>35</v>
      </c>
      <c r="H269" s="64" t="s">
        <v>35</v>
      </c>
      <c r="I269" s="64" t="s">
        <v>35</v>
      </c>
      <c r="J269" s="64" t="s">
        <v>3873</v>
      </c>
      <c r="K269" s="64" t="s">
        <v>35</v>
      </c>
      <c r="L269" s="64" t="s">
        <v>159</v>
      </c>
      <c r="M269" s="64" t="s">
        <v>283</v>
      </c>
      <c r="N269" s="64" t="s">
        <v>3638</v>
      </c>
      <c r="O269" s="64" t="s">
        <v>2593</v>
      </c>
      <c r="P269" s="64" t="s">
        <v>41</v>
      </c>
      <c r="Q269" s="64" t="s">
        <v>2594</v>
      </c>
      <c r="R269" s="64" t="s">
        <v>3687</v>
      </c>
      <c r="S269" s="104"/>
      <c r="T269" s="64"/>
      <c r="U269" s="64"/>
      <c r="V269" s="83"/>
      <c r="W269" s="190"/>
      <c r="X269" s="64"/>
    </row>
    <row r="270" s="30" customFormat="1" customHeight="1" spans="1:24">
      <c r="A270" s="96" t="s">
        <v>35</v>
      </c>
      <c r="B270" s="64" t="s">
        <v>35</v>
      </c>
      <c r="C270" s="64" t="s">
        <v>35</v>
      </c>
      <c r="D270" s="64" t="s">
        <v>35</v>
      </c>
      <c r="E270" s="64" t="s">
        <v>35</v>
      </c>
      <c r="F270" s="64" t="s">
        <v>35</v>
      </c>
      <c r="G270" s="64" t="s">
        <v>35</v>
      </c>
      <c r="H270" s="64" t="s">
        <v>35</v>
      </c>
      <c r="I270" s="64" t="s">
        <v>35</v>
      </c>
      <c r="J270" s="64" t="s">
        <v>122</v>
      </c>
      <c r="K270" s="64" t="s">
        <v>35</v>
      </c>
      <c r="L270" s="64" t="s">
        <v>35</v>
      </c>
      <c r="M270" s="64" t="s">
        <v>35</v>
      </c>
      <c r="N270" s="64" t="s">
        <v>35</v>
      </c>
      <c r="O270" s="64" t="s">
        <v>6166</v>
      </c>
      <c r="P270" s="64" t="s">
        <v>35</v>
      </c>
      <c r="Q270" s="64" t="s">
        <v>6167</v>
      </c>
      <c r="R270" s="64"/>
      <c r="S270" s="109"/>
      <c r="T270" s="64"/>
      <c r="U270" s="64"/>
      <c r="V270" s="84"/>
      <c r="W270" s="191"/>
      <c r="X270" s="64"/>
    </row>
    <row r="271" s="30" customFormat="1" customHeight="1" spans="1:24">
      <c r="A271" s="96" t="s">
        <v>2196</v>
      </c>
      <c r="B271" s="64" t="s">
        <v>6168</v>
      </c>
      <c r="C271" s="64" t="s">
        <v>3860</v>
      </c>
      <c r="D271" s="64" t="s">
        <v>3861</v>
      </c>
      <c r="E271" s="64" t="s">
        <v>35</v>
      </c>
      <c r="F271" s="64" t="s">
        <v>35</v>
      </c>
      <c r="G271" s="64" t="s">
        <v>6169</v>
      </c>
      <c r="H271" s="64" t="s">
        <v>3168</v>
      </c>
      <c r="I271" s="64" t="s">
        <v>35</v>
      </c>
      <c r="J271" s="64" t="s">
        <v>4870</v>
      </c>
      <c r="K271" s="64" t="s">
        <v>35</v>
      </c>
      <c r="L271" s="64" t="s">
        <v>524</v>
      </c>
      <c r="M271" s="64" t="s">
        <v>2584</v>
      </c>
      <c r="N271" s="64" t="s">
        <v>6170</v>
      </c>
      <c r="O271" s="64" t="s">
        <v>6171</v>
      </c>
      <c r="P271" s="64" t="s">
        <v>41</v>
      </c>
      <c r="Q271" s="64" t="s">
        <v>6172</v>
      </c>
      <c r="R271" s="64" t="s">
        <v>4225</v>
      </c>
      <c r="S271" s="82">
        <f>O273+Q273</f>
        <v>18442</v>
      </c>
      <c r="T271" s="89"/>
      <c r="U271" s="89"/>
      <c r="V271" s="89" t="s">
        <v>45</v>
      </c>
      <c r="W271" s="89">
        <v>10.25</v>
      </c>
      <c r="X271" s="64"/>
    </row>
    <row r="272" s="30" customFormat="1" customHeight="1" spans="1:24">
      <c r="A272" s="96" t="s">
        <v>35</v>
      </c>
      <c r="B272" s="64" t="s">
        <v>35</v>
      </c>
      <c r="C272" s="64" t="s">
        <v>35</v>
      </c>
      <c r="D272" s="64" t="s">
        <v>35</v>
      </c>
      <c r="E272" s="64" t="s">
        <v>35</v>
      </c>
      <c r="F272" s="64" t="s">
        <v>35</v>
      </c>
      <c r="G272" s="64" t="s">
        <v>35</v>
      </c>
      <c r="H272" s="64" t="s">
        <v>35</v>
      </c>
      <c r="I272" s="64" t="s">
        <v>35</v>
      </c>
      <c r="J272" s="64" t="s">
        <v>158</v>
      </c>
      <c r="K272" s="64" t="s">
        <v>35</v>
      </c>
      <c r="L272" s="64" t="s">
        <v>159</v>
      </c>
      <c r="M272" s="64" t="s">
        <v>4506</v>
      </c>
      <c r="N272" s="64" t="s">
        <v>6173</v>
      </c>
      <c r="O272" s="64" t="s">
        <v>6174</v>
      </c>
      <c r="P272" s="64" t="s">
        <v>41</v>
      </c>
      <c r="Q272" s="64" t="s">
        <v>6175</v>
      </c>
      <c r="R272" s="64" t="s">
        <v>43</v>
      </c>
      <c r="S272" s="104"/>
      <c r="T272" s="83"/>
      <c r="U272" s="83"/>
      <c r="V272" s="83"/>
      <c r="W272" s="83"/>
      <c r="X272" s="64"/>
    </row>
    <row r="273" s="30" customFormat="1" customHeight="1" spans="1:24">
      <c r="A273" s="96" t="s">
        <v>35</v>
      </c>
      <c r="B273" s="64" t="s">
        <v>35</v>
      </c>
      <c r="C273" s="64" t="s">
        <v>35</v>
      </c>
      <c r="D273" s="64" t="s">
        <v>35</v>
      </c>
      <c r="E273" s="64" t="s">
        <v>35</v>
      </c>
      <c r="F273" s="64" t="s">
        <v>35</v>
      </c>
      <c r="G273" s="64" t="s">
        <v>35</v>
      </c>
      <c r="H273" s="64" t="s">
        <v>35</v>
      </c>
      <c r="I273" s="64" t="s">
        <v>35</v>
      </c>
      <c r="J273" s="64" t="s">
        <v>122</v>
      </c>
      <c r="K273" s="64" t="s">
        <v>35</v>
      </c>
      <c r="L273" s="64" t="s">
        <v>35</v>
      </c>
      <c r="M273" s="64" t="s">
        <v>35</v>
      </c>
      <c r="N273" s="64" t="s">
        <v>35</v>
      </c>
      <c r="O273" s="64" t="s">
        <v>6176</v>
      </c>
      <c r="P273" s="64" t="s">
        <v>35</v>
      </c>
      <c r="Q273" s="64" t="s">
        <v>6177</v>
      </c>
      <c r="R273" s="64"/>
      <c r="S273" s="109"/>
      <c r="T273" s="84"/>
      <c r="U273" s="84"/>
      <c r="V273" s="84"/>
      <c r="W273" s="84"/>
      <c r="X273" s="64"/>
    </row>
    <row r="274" s="30" customFormat="1" customHeight="1" spans="1:24">
      <c r="A274" s="96" t="s">
        <v>2196</v>
      </c>
      <c r="B274" s="64" t="s">
        <v>6178</v>
      </c>
      <c r="C274" s="64" t="s">
        <v>4389</v>
      </c>
      <c r="D274" s="64" t="s">
        <v>4390</v>
      </c>
      <c r="E274" s="64" t="s">
        <v>6179</v>
      </c>
      <c r="F274" s="64" t="s">
        <v>6180</v>
      </c>
      <c r="G274" s="64" t="s">
        <v>6169</v>
      </c>
      <c r="H274" s="64" t="s">
        <v>3168</v>
      </c>
      <c r="I274" s="64" t="s">
        <v>35</v>
      </c>
      <c r="J274" s="64" t="s">
        <v>3565</v>
      </c>
      <c r="K274" s="64" t="s">
        <v>4660</v>
      </c>
      <c r="L274" s="64" t="s">
        <v>105</v>
      </c>
      <c r="M274" s="64" t="s">
        <v>459</v>
      </c>
      <c r="N274" s="64" t="s">
        <v>3492</v>
      </c>
      <c r="O274" s="64" t="s">
        <v>4229</v>
      </c>
      <c r="P274" s="64" t="s">
        <v>41</v>
      </c>
      <c r="Q274" s="64" t="s">
        <v>4230</v>
      </c>
      <c r="R274" s="64" t="s">
        <v>242</v>
      </c>
      <c r="S274" s="82">
        <f>O289+Q289</f>
        <v>19821</v>
      </c>
      <c r="T274" s="89"/>
      <c r="U274" s="89"/>
      <c r="V274" s="89" t="s">
        <v>176</v>
      </c>
      <c r="W274" s="89" t="s">
        <v>4350</v>
      </c>
      <c r="X274" s="64"/>
    </row>
    <row r="275" s="30" customFormat="1" customHeight="1" spans="1:24">
      <c r="A275" s="96" t="s">
        <v>35</v>
      </c>
      <c r="B275" s="64" t="s">
        <v>35</v>
      </c>
      <c r="C275" s="64" t="s">
        <v>35</v>
      </c>
      <c r="D275" s="64" t="s">
        <v>35</v>
      </c>
      <c r="E275" s="64" t="s">
        <v>35</v>
      </c>
      <c r="F275" s="64" t="s">
        <v>35</v>
      </c>
      <c r="G275" s="64" t="s">
        <v>35</v>
      </c>
      <c r="H275" s="64" t="s">
        <v>35</v>
      </c>
      <c r="I275" s="64" t="s">
        <v>35</v>
      </c>
      <c r="J275" s="64" t="s">
        <v>3624</v>
      </c>
      <c r="K275" s="64" t="s">
        <v>6181</v>
      </c>
      <c r="L275" s="64" t="s">
        <v>105</v>
      </c>
      <c r="M275" s="64" t="s">
        <v>459</v>
      </c>
      <c r="N275" s="64" t="s">
        <v>1961</v>
      </c>
      <c r="O275" s="64" t="s">
        <v>3232</v>
      </c>
      <c r="P275" s="64" t="s">
        <v>41</v>
      </c>
      <c r="Q275" s="64" t="s">
        <v>3233</v>
      </c>
      <c r="R275" s="64" t="s">
        <v>3622</v>
      </c>
      <c r="S275" s="104"/>
      <c r="T275" s="83"/>
      <c r="U275" s="83"/>
      <c r="V275" s="83"/>
      <c r="W275" s="83"/>
      <c r="X275" s="64"/>
    </row>
    <row r="276" s="30" customFormat="1" customHeight="1" spans="1:24">
      <c r="A276" s="96" t="s">
        <v>35</v>
      </c>
      <c r="B276" s="64" t="s">
        <v>35</v>
      </c>
      <c r="C276" s="64" t="s">
        <v>35</v>
      </c>
      <c r="D276" s="64" t="s">
        <v>35</v>
      </c>
      <c r="E276" s="64" t="s">
        <v>35</v>
      </c>
      <c r="F276" s="64" t="s">
        <v>35</v>
      </c>
      <c r="G276" s="64" t="s">
        <v>35</v>
      </c>
      <c r="H276" s="64" t="s">
        <v>35</v>
      </c>
      <c r="I276" s="64" t="s">
        <v>35</v>
      </c>
      <c r="J276" s="64" t="s">
        <v>3984</v>
      </c>
      <c r="K276" s="64" t="s">
        <v>6181</v>
      </c>
      <c r="L276" s="64" t="s">
        <v>105</v>
      </c>
      <c r="M276" s="64" t="s">
        <v>459</v>
      </c>
      <c r="N276" s="64" t="s">
        <v>1961</v>
      </c>
      <c r="O276" s="64" t="s">
        <v>3232</v>
      </c>
      <c r="P276" s="64" t="s">
        <v>41</v>
      </c>
      <c r="Q276" s="64" t="s">
        <v>3233</v>
      </c>
      <c r="R276" s="64" t="s">
        <v>3622</v>
      </c>
      <c r="S276" s="104"/>
      <c r="T276" s="83"/>
      <c r="U276" s="83"/>
      <c r="V276" s="83"/>
      <c r="W276" s="83"/>
      <c r="X276" s="64"/>
    </row>
    <row r="277" s="30" customFormat="1" customHeight="1" spans="1:24">
      <c r="A277" s="96" t="s">
        <v>35</v>
      </c>
      <c r="B277" s="64" t="s">
        <v>35</v>
      </c>
      <c r="C277" s="64" t="s">
        <v>35</v>
      </c>
      <c r="D277" s="64" t="s">
        <v>35</v>
      </c>
      <c r="E277" s="64" t="s">
        <v>35</v>
      </c>
      <c r="F277" s="64" t="s">
        <v>35</v>
      </c>
      <c r="G277" s="64" t="s">
        <v>35</v>
      </c>
      <c r="H277" s="64" t="s">
        <v>35</v>
      </c>
      <c r="I277" s="64" t="s">
        <v>35</v>
      </c>
      <c r="J277" s="64" t="s">
        <v>3626</v>
      </c>
      <c r="K277" s="64" t="s">
        <v>35</v>
      </c>
      <c r="L277" s="64" t="s">
        <v>3511</v>
      </c>
      <c r="M277" s="64" t="s">
        <v>459</v>
      </c>
      <c r="N277" s="64" t="s">
        <v>3647</v>
      </c>
      <c r="O277" s="64" t="s">
        <v>4829</v>
      </c>
      <c r="P277" s="64" t="s">
        <v>41</v>
      </c>
      <c r="Q277" s="64" t="s">
        <v>4830</v>
      </c>
      <c r="R277" s="64" t="s">
        <v>3629</v>
      </c>
      <c r="S277" s="104"/>
      <c r="T277" s="83"/>
      <c r="U277" s="83"/>
      <c r="V277" s="83"/>
      <c r="W277" s="83"/>
      <c r="X277" s="64"/>
    </row>
    <row r="278" s="30" customFormat="1" customHeight="1" spans="1:24">
      <c r="A278" s="96" t="s">
        <v>35</v>
      </c>
      <c r="B278" s="64" t="s">
        <v>35</v>
      </c>
      <c r="C278" s="64" t="s">
        <v>35</v>
      </c>
      <c r="D278" s="64" t="s">
        <v>35</v>
      </c>
      <c r="E278" s="64" t="s">
        <v>35</v>
      </c>
      <c r="F278" s="64" t="s">
        <v>35</v>
      </c>
      <c r="G278" s="64" t="s">
        <v>35</v>
      </c>
      <c r="H278" s="64" t="s">
        <v>35</v>
      </c>
      <c r="I278" s="64" t="s">
        <v>35</v>
      </c>
      <c r="J278" s="64" t="s">
        <v>4620</v>
      </c>
      <c r="K278" s="64" t="s">
        <v>5310</v>
      </c>
      <c r="L278" s="64" t="s">
        <v>89</v>
      </c>
      <c r="M278" s="64" t="s">
        <v>4679</v>
      </c>
      <c r="N278" s="64" t="s">
        <v>4156</v>
      </c>
      <c r="O278" s="64" t="s">
        <v>6182</v>
      </c>
      <c r="P278" s="64" t="s">
        <v>41</v>
      </c>
      <c r="Q278" s="64" t="s">
        <v>6183</v>
      </c>
      <c r="R278" s="64" t="s">
        <v>4286</v>
      </c>
      <c r="S278" s="104"/>
      <c r="T278" s="83"/>
      <c r="U278" s="83"/>
      <c r="V278" s="83"/>
      <c r="W278" s="83"/>
      <c r="X278" s="64"/>
    </row>
    <row r="279" s="30" customFormat="1" customHeight="1" spans="1:24">
      <c r="A279" s="96" t="s">
        <v>35</v>
      </c>
      <c r="B279" s="64" t="s">
        <v>35</v>
      </c>
      <c r="C279" s="64" t="s">
        <v>35</v>
      </c>
      <c r="D279" s="64" t="s">
        <v>35</v>
      </c>
      <c r="E279" s="64" t="s">
        <v>35</v>
      </c>
      <c r="F279" s="64" t="s">
        <v>35</v>
      </c>
      <c r="G279" s="64" t="s">
        <v>35</v>
      </c>
      <c r="H279" s="64" t="s">
        <v>35</v>
      </c>
      <c r="I279" s="64" t="s">
        <v>35</v>
      </c>
      <c r="J279" s="64" t="s">
        <v>3930</v>
      </c>
      <c r="K279" s="64" t="s">
        <v>3931</v>
      </c>
      <c r="L279" s="64" t="s">
        <v>3662</v>
      </c>
      <c r="M279" s="64" t="s">
        <v>283</v>
      </c>
      <c r="N279" s="64" t="s">
        <v>3932</v>
      </c>
      <c r="O279" s="64" t="s">
        <v>2513</v>
      </c>
      <c r="P279" s="64" t="s">
        <v>41</v>
      </c>
      <c r="Q279" s="64" t="s">
        <v>2514</v>
      </c>
      <c r="R279" s="64" t="s">
        <v>3933</v>
      </c>
      <c r="S279" s="104"/>
      <c r="T279" s="83"/>
      <c r="U279" s="83"/>
      <c r="V279" s="83"/>
      <c r="W279" s="83"/>
      <c r="X279" s="64"/>
    </row>
    <row r="280" s="30" customFormat="1" customHeight="1" spans="1:24">
      <c r="A280" s="96" t="s">
        <v>35</v>
      </c>
      <c r="B280" s="64" t="s">
        <v>35</v>
      </c>
      <c r="C280" s="64" t="s">
        <v>35</v>
      </c>
      <c r="D280" s="64" t="s">
        <v>35</v>
      </c>
      <c r="E280" s="64" t="s">
        <v>35</v>
      </c>
      <c r="F280" s="64" t="s">
        <v>35</v>
      </c>
      <c r="G280" s="64" t="s">
        <v>35</v>
      </c>
      <c r="H280" s="64" t="s">
        <v>35</v>
      </c>
      <c r="I280" s="64" t="s">
        <v>35</v>
      </c>
      <c r="J280" s="64" t="s">
        <v>3651</v>
      </c>
      <c r="K280" s="64" t="s">
        <v>4214</v>
      </c>
      <c r="L280" s="64" t="s">
        <v>105</v>
      </c>
      <c r="M280" s="64" t="s">
        <v>459</v>
      </c>
      <c r="N280" s="64" t="s">
        <v>1961</v>
      </c>
      <c r="O280" s="64" t="s">
        <v>3232</v>
      </c>
      <c r="P280" s="64" t="s">
        <v>41</v>
      </c>
      <c r="Q280" s="64" t="s">
        <v>3233</v>
      </c>
      <c r="R280" s="64" t="s">
        <v>242</v>
      </c>
      <c r="S280" s="104"/>
      <c r="T280" s="83"/>
      <c r="U280" s="83"/>
      <c r="V280" s="83"/>
      <c r="W280" s="83"/>
      <c r="X280" s="64"/>
    </row>
    <row r="281" s="30" customFormat="1" customHeight="1" spans="1:24">
      <c r="A281" s="96" t="s">
        <v>35</v>
      </c>
      <c r="B281" s="64" t="s">
        <v>35</v>
      </c>
      <c r="C281" s="64" t="s">
        <v>35</v>
      </c>
      <c r="D281" s="64" t="s">
        <v>35</v>
      </c>
      <c r="E281" s="64" t="s">
        <v>35</v>
      </c>
      <c r="F281" s="64" t="s">
        <v>35</v>
      </c>
      <c r="G281" s="64" t="s">
        <v>35</v>
      </c>
      <c r="H281" s="64" t="s">
        <v>35</v>
      </c>
      <c r="I281" s="64" t="s">
        <v>35</v>
      </c>
      <c r="J281" s="64" t="s">
        <v>4328</v>
      </c>
      <c r="K281" s="64" t="s">
        <v>4212</v>
      </c>
      <c r="L281" s="64" t="s">
        <v>850</v>
      </c>
      <c r="M281" s="64" t="s">
        <v>459</v>
      </c>
      <c r="N281" s="64" t="s">
        <v>1111</v>
      </c>
      <c r="O281" s="64" t="s">
        <v>6184</v>
      </c>
      <c r="P281" s="64" t="s">
        <v>41</v>
      </c>
      <c r="Q281" s="64" t="s">
        <v>6185</v>
      </c>
      <c r="R281" s="64" t="s">
        <v>855</v>
      </c>
      <c r="S281" s="104"/>
      <c r="T281" s="83"/>
      <c r="U281" s="83"/>
      <c r="V281" s="83"/>
      <c r="W281" s="83"/>
      <c r="X281" s="64"/>
    </row>
    <row r="282" s="30" customFormat="1" customHeight="1" spans="1:24">
      <c r="A282" s="96" t="s">
        <v>35</v>
      </c>
      <c r="B282" s="64" t="s">
        <v>35</v>
      </c>
      <c r="C282" s="64" t="s">
        <v>35</v>
      </c>
      <c r="D282" s="64" t="s">
        <v>35</v>
      </c>
      <c r="E282" s="64" t="s">
        <v>35</v>
      </c>
      <c r="F282" s="64" t="s">
        <v>35</v>
      </c>
      <c r="G282" s="64" t="s">
        <v>35</v>
      </c>
      <c r="H282" s="64" t="s">
        <v>35</v>
      </c>
      <c r="I282" s="64" t="s">
        <v>35</v>
      </c>
      <c r="J282" s="64" t="s">
        <v>3526</v>
      </c>
      <c r="K282" s="64" t="s">
        <v>35</v>
      </c>
      <c r="L282" s="64" t="s">
        <v>159</v>
      </c>
      <c r="M282" s="64" t="s">
        <v>459</v>
      </c>
      <c r="N282" s="64" t="s">
        <v>3143</v>
      </c>
      <c r="O282" s="64" t="s">
        <v>5408</v>
      </c>
      <c r="P282" s="64" t="s">
        <v>41</v>
      </c>
      <c r="Q282" s="64" t="s">
        <v>5409</v>
      </c>
      <c r="R282" s="64" t="s">
        <v>1142</v>
      </c>
      <c r="S282" s="104"/>
      <c r="T282" s="83"/>
      <c r="U282" s="83"/>
      <c r="V282" s="83"/>
      <c r="W282" s="83"/>
      <c r="X282" s="64"/>
    </row>
    <row r="283" s="30" customFormat="1" customHeight="1" spans="1:24">
      <c r="A283" s="96" t="s">
        <v>35</v>
      </c>
      <c r="B283" s="64" t="s">
        <v>35</v>
      </c>
      <c r="C283" s="64" t="s">
        <v>35</v>
      </c>
      <c r="D283" s="64" t="s">
        <v>35</v>
      </c>
      <c r="E283" s="64" t="s">
        <v>35</v>
      </c>
      <c r="F283" s="64" t="s">
        <v>35</v>
      </c>
      <c r="G283" s="64" t="s">
        <v>35</v>
      </c>
      <c r="H283" s="64" t="s">
        <v>35</v>
      </c>
      <c r="I283" s="64" t="s">
        <v>35</v>
      </c>
      <c r="J283" s="64" t="s">
        <v>4870</v>
      </c>
      <c r="K283" s="64" t="s">
        <v>35</v>
      </c>
      <c r="L283" s="64" t="s">
        <v>159</v>
      </c>
      <c r="M283" s="64" t="s">
        <v>459</v>
      </c>
      <c r="N283" s="64" t="s">
        <v>1436</v>
      </c>
      <c r="O283" s="64" t="s">
        <v>4419</v>
      </c>
      <c r="P283" s="64" t="s">
        <v>41</v>
      </c>
      <c r="Q283" s="64" t="s">
        <v>4420</v>
      </c>
      <c r="R283" s="64" t="s">
        <v>4225</v>
      </c>
      <c r="S283" s="104"/>
      <c r="T283" s="83"/>
      <c r="U283" s="83"/>
      <c r="V283" s="83"/>
      <c r="W283" s="83"/>
      <c r="X283" s="64"/>
    </row>
    <row r="284" s="30" customFormat="1" customHeight="1" spans="1:24">
      <c r="A284" s="96" t="s">
        <v>35</v>
      </c>
      <c r="B284" s="64" t="s">
        <v>35</v>
      </c>
      <c r="C284" s="64" t="s">
        <v>35</v>
      </c>
      <c r="D284" s="64" t="s">
        <v>35</v>
      </c>
      <c r="E284" s="64" t="s">
        <v>35</v>
      </c>
      <c r="F284" s="64" t="s">
        <v>35</v>
      </c>
      <c r="G284" s="64" t="s">
        <v>35</v>
      </c>
      <c r="H284" s="64" t="s">
        <v>35</v>
      </c>
      <c r="I284" s="64" t="s">
        <v>35</v>
      </c>
      <c r="J284" s="64" t="s">
        <v>3878</v>
      </c>
      <c r="K284" s="64" t="s">
        <v>35</v>
      </c>
      <c r="L284" s="64" t="s">
        <v>89</v>
      </c>
      <c r="M284" s="64" t="s">
        <v>680</v>
      </c>
      <c r="N284" s="64" t="s">
        <v>857</v>
      </c>
      <c r="O284" s="64" t="s">
        <v>6186</v>
      </c>
      <c r="P284" s="64" t="s">
        <v>41</v>
      </c>
      <c r="Q284" s="64" t="s">
        <v>6187</v>
      </c>
      <c r="R284" s="64" t="s">
        <v>287</v>
      </c>
      <c r="S284" s="104"/>
      <c r="T284" s="83"/>
      <c r="U284" s="83"/>
      <c r="V284" s="83"/>
      <c r="W284" s="83"/>
      <c r="X284" s="64"/>
    </row>
    <row r="285" s="30" customFormat="1" customHeight="1" spans="1:24">
      <c r="A285" s="96" t="s">
        <v>35</v>
      </c>
      <c r="B285" s="64" t="s">
        <v>35</v>
      </c>
      <c r="C285" s="64" t="s">
        <v>35</v>
      </c>
      <c r="D285" s="64" t="s">
        <v>35</v>
      </c>
      <c r="E285" s="64" t="s">
        <v>35</v>
      </c>
      <c r="F285" s="64" t="s">
        <v>35</v>
      </c>
      <c r="G285" s="64" t="s">
        <v>35</v>
      </c>
      <c r="H285" s="64" t="s">
        <v>35</v>
      </c>
      <c r="I285" s="64" t="s">
        <v>35</v>
      </c>
      <c r="J285" s="64" t="s">
        <v>3870</v>
      </c>
      <c r="K285" s="64" t="s">
        <v>35</v>
      </c>
      <c r="L285" s="64" t="s">
        <v>37</v>
      </c>
      <c r="M285" s="64" t="s">
        <v>1015</v>
      </c>
      <c r="N285" s="64" t="s">
        <v>4245</v>
      </c>
      <c r="O285" s="64" t="s">
        <v>6188</v>
      </c>
      <c r="P285" s="64" t="s">
        <v>41</v>
      </c>
      <c r="Q285" s="64" t="s">
        <v>6189</v>
      </c>
      <c r="R285" s="64" t="s">
        <v>3611</v>
      </c>
      <c r="S285" s="104"/>
      <c r="T285" s="83"/>
      <c r="U285" s="83"/>
      <c r="V285" s="83"/>
      <c r="W285" s="83"/>
      <c r="X285" s="64"/>
    </row>
    <row r="286" s="30" customFormat="1" customHeight="1" spans="1:24">
      <c r="A286" s="96" t="s">
        <v>35</v>
      </c>
      <c r="B286" s="64" t="s">
        <v>35</v>
      </c>
      <c r="C286" s="64" t="s">
        <v>35</v>
      </c>
      <c r="D286" s="64" t="s">
        <v>35</v>
      </c>
      <c r="E286" s="64" t="s">
        <v>35</v>
      </c>
      <c r="F286" s="64" t="s">
        <v>35</v>
      </c>
      <c r="G286" s="64" t="s">
        <v>35</v>
      </c>
      <c r="H286" s="64" t="s">
        <v>35</v>
      </c>
      <c r="I286" s="64" t="s">
        <v>35</v>
      </c>
      <c r="J286" s="64" t="s">
        <v>3488</v>
      </c>
      <c r="K286" s="64" t="s">
        <v>5959</v>
      </c>
      <c r="L286" s="64" t="s">
        <v>850</v>
      </c>
      <c r="M286" s="64" t="s">
        <v>459</v>
      </c>
      <c r="N286" s="64" t="s">
        <v>3485</v>
      </c>
      <c r="O286" s="64" t="s">
        <v>5499</v>
      </c>
      <c r="P286" s="64" t="s">
        <v>41</v>
      </c>
      <c r="Q286" s="64" t="s">
        <v>5500</v>
      </c>
      <c r="R286" s="64" t="s">
        <v>855</v>
      </c>
      <c r="S286" s="104"/>
      <c r="T286" s="83"/>
      <c r="U286" s="83"/>
      <c r="V286" s="83"/>
      <c r="W286" s="83"/>
      <c r="X286" s="64"/>
    </row>
    <row r="287" s="30" customFormat="1" customHeight="1" spans="1:24">
      <c r="A287" s="96" t="s">
        <v>35</v>
      </c>
      <c r="B287" s="64" t="s">
        <v>35</v>
      </c>
      <c r="C287" s="64" t="s">
        <v>35</v>
      </c>
      <c r="D287" s="64" t="s">
        <v>35</v>
      </c>
      <c r="E287" s="64" t="s">
        <v>35</v>
      </c>
      <c r="F287" s="64" t="s">
        <v>35</v>
      </c>
      <c r="G287" s="64" t="s">
        <v>35</v>
      </c>
      <c r="H287" s="64" t="s">
        <v>35</v>
      </c>
      <c r="I287" s="64" t="s">
        <v>35</v>
      </c>
      <c r="J287" s="64" t="s">
        <v>3630</v>
      </c>
      <c r="K287" s="64" t="s">
        <v>5592</v>
      </c>
      <c r="L287" s="64" t="s">
        <v>1109</v>
      </c>
      <c r="M287" s="64" t="s">
        <v>459</v>
      </c>
      <c r="N287" s="64" t="s">
        <v>4327</v>
      </c>
      <c r="O287" s="64" t="s">
        <v>4227</v>
      </c>
      <c r="P287" s="64" t="s">
        <v>41</v>
      </c>
      <c r="Q287" s="64" t="s">
        <v>4228</v>
      </c>
      <c r="R287" s="64" t="s">
        <v>3634</v>
      </c>
      <c r="S287" s="104"/>
      <c r="T287" s="83"/>
      <c r="U287" s="83"/>
      <c r="V287" s="83"/>
      <c r="W287" s="83"/>
      <c r="X287" s="64"/>
    </row>
    <row r="288" s="30" customFormat="1" customHeight="1" spans="1:24">
      <c r="A288" s="96" t="s">
        <v>35</v>
      </c>
      <c r="B288" s="64" t="s">
        <v>35</v>
      </c>
      <c r="C288" s="64" t="s">
        <v>35</v>
      </c>
      <c r="D288" s="64" t="s">
        <v>35</v>
      </c>
      <c r="E288" s="64" t="s">
        <v>35</v>
      </c>
      <c r="F288" s="64" t="s">
        <v>35</v>
      </c>
      <c r="G288" s="64" t="s">
        <v>35</v>
      </c>
      <c r="H288" s="64" t="s">
        <v>35</v>
      </c>
      <c r="I288" s="64" t="s">
        <v>35</v>
      </c>
      <c r="J288" s="64" t="s">
        <v>4953</v>
      </c>
      <c r="K288" s="64" t="s">
        <v>458</v>
      </c>
      <c r="L288" s="64" t="s">
        <v>37</v>
      </c>
      <c r="M288" s="64" t="s">
        <v>1015</v>
      </c>
      <c r="N288" s="64" t="s">
        <v>1200</v>
      </c>
      <c r="O288" s="64" t="s">
        <v>3385</v>
      </c>
      <c r="P288" s="64" t="s">
        <v>41</v>
      </c>
      <c r="Q288" s="64" t="s">
        <v>3386</v>
      </c>
      <c r="R288" s="64" t="s">
        <v>1850</v>
      </c>
      <c r="S288" s="104"/>
      <c r="T288" s="83"/>
      <c r="U288" s="83"/>
      <c r="V288" s="83"/>
      <c r="W288" s="83"/>
      <c r="X288" s="64"/>
    </row>
    <row r="289" s="30" customFormat="1" customHeight="1" spans="1:24">
      <c r="A289" s="96" t="s">
        <v>35</v>
      </c>
      <c r="B289" s="64" t="s">
        <v>35</v>
      </c>
      <c r="C289" s="64" t="s">
        <v>35</v>
      </c>
      <c r="D289" s="64" t="s">
        <v>35</v>
      </c>
      <c r="E289" s="64" t="s">
        <v>35</v>
      </c>
      <c r="F289" s="64" t="s">
        <v>35</v>
      </c>
      <c r="G289" s="64" t="s">
        <v>35</v>
      </c>
      <c r="H289" s="64" t="s">
        <v>35</v>
      </c>
      <c r="I289" s="64" t="s">
        <v>35</v>
      </c>
      <c r="J289" s="64" t="s">
        <v>122</v>
      </c>
      <c r="K289" s="64" t="s">
        <v>35</v>
      </c>
      <c r="L289" s="64" t="s">
        <v>35</v>
      </c>
      <c r="M289" s="64" t="s">
        <v>35</v>
      </c>
      <c r="N289" s="64" t="s">
        <v>35</v>
      </c>
      <c r="O289" s="64" t="s">
        <v>6190</v>
      </c>
      <c r="P289" s="64" t="s">
        <v>35</v>
      </c>
      <c r="Q289" s="64" t="s">
        <v>6191</v>
      </c>
      <c r="R289" s="64"/>
      <c r="S289" s="109"/>
      <c r="T289" s="84"/>
      <c r="U289" s="84"/>
      <c r="V289" s="84"/>
      <c r="W289" s="84"/>
      <c r="X289" s="64"/>
    </row>
    <row r="290" s="30" customFormat="1" customHeight="1" spans="1:24">
      <c r="A290" s="96" t="s">
        <v>2196</v>
      </c>
      <c r="B290" s="64" t="s">
        <v>6192</v>
      </c>
      <c r="C290" s="64" t="s">
        <v>6193</v>
      </c>
      <c r="D290" s="64" t="s">
        <v>328</v>
      </c>
      <c r="E290" s="64" t="s">
        <v>35</v>
      </c>
      <c r="F290" s="64" t="s">
        <v>35</v>
      </c>
      <c r="G290" s="64" t="s">
        <v>5611</v>
      </c>
      <c r="H290" s="64" t="s">
        <v>3168</v>
      </c>
      <c r="I290" s="64" t="s">
        <v>35</v>
      </c>
      <c r="J290" s="64" t="s">
        <v>4575</v>
      </c>
      <c r="K290" s="64" t="s">
        <v>6159</v>
      </c>
      <c r="L290" s="64" t="s">
        <v>37</v>
      </c>
      <c r="M290" s="64" t="s">
        <v>1713</v>
      </c>
      <c r="N290" s="64" t="s">
        <v>1839</v>
      </c>
      <c r="O290" s="64" t="s">
        <v>6194</v>
      </c>
      <c r="P290" s="64" t="s">
        <v>348</v>
      </c>
      <c r="Q290" s="64" t="s">
        <v>349</v>
      </c>
      <c r="R290" s="64" t="s">
        <v>1459</v>
      </c>
      <c r="S290" s="78">
        <f>O290+Q290</f>
        <v>2886</v>
      </c>
      <c r="T290" s="64"/>
      <c r="U290" s="64"/>
      <c r="V290" s="64" t="s">
        <v>45</v>
      </c>
      <c r="W290" s="64">
        <v>5.16</v>
      </c>
      <c r="X290" s="64"/>
    </row>
    <row r="291" s="30" customFormat="1" customHeight="1" spans="1:24">
      <c r="A291" s="96" t="s">
        <v>2196</v>
      </c>
      <c r="B291" s="64" t="s">
        <v>6195</v>
      </c>
      <c r="C291" s="64" t="s">
        <v>6193</v>
      </c>
      <c r="D291" s="64" t="s">
        <v>328</v>
      </c>
      <c r="E291" s="64" t="s">
        <v>35</v>
      </c>
      <c r="F291" s="64" t="s">
        <v>35</v>
      </c>
      <c r="G291" s="64" t="s">
        <v>5611</v>
      </c>
      <c r="H291" s="64" t="s">
        <v>3168</v>
      </c>
      <c r="I291" s="64" t="s">
        <v>35</v>
      </c>
      <c r="J291" s="64" t="s">
        <v>4976</v>
      </c>
      <c r="K291" s="64" t="s">
        <v>104</v>
      </c>
      <c r="L291" s="64" t="s">
        <v>171</v>
      </c>
      <c r="M291" s="64" t="s">
        <v>1713</v>
      </c>
      <c r="N291" s="64" t="s">
        <v>5237</v>
      </c>
      <c r="O291" s="64" t="s">
        <v>6196</v>
      </c>
      <c r="P291" s="64" t="s">
        <v>93</v>
      </c>
      <c r="Q291" s="64" t="s">
        <v>6197</v>
      </c>
      <c r="R291" s="64" t="s">
        <v>109</v>
      </c>
      <c r="S291" s="82">
        <f>O297+Q297</f>
        <v>11784.5</v>
      </c>
      <c r="T291" s="64"/>
      <c r="U291" s="64"/>
      <c r="V291" s="89" t="s">
        <v>45</v>
      </c>
      <c r="W291" s="89">
        <v>5.16</v>
      </c>
      <c r="X291" s="64"/>
    </row>
    <row r="292" s="30" customFormat="1" customHeight="1" spans="1:24">
      <c r="A292" s="96" t="s">
        <v>35</v>
      </c>
      <c r="B292" s="64" t="s">
        <v>35</v>
      </c>
      <c r="C292" s="64" t="s">
        <v>35</v>
      </c>
      <c r="D292" s="64" t="s">
        <v>35</v>
      </c>
      <c r="E292" s="64" t="s">
        <v>35</v>
      </c>
      <c r="F292" s="64" t="s">
        <v>35</v>
      </c>
      <c r="G292" s="64" t="s">
        <v>35</v>
      </c>
      <c r="H292" s="64" t="s">
        <v>35</v>
      </c>
      <c r="I292" s="64" t="s">
        <v>35</v>
      </c>
      <c r="J292" s="64" t="s">
        <v>3958</v>
      </c>
      <c r="K292" s="64" t="s">
        <v>1441</v>
      </c>
      <c r="L292" s="64" t="s">
        <v>89</v>
      </c>
      <c r="M292" s="64" t="s">
        <v>1713</v>
      </c>
      <c r="N292" s="64" t="s">
        <v>4581</v>
      </c>
      <c r="O292" s="64" t="s">
        <v>6198</v>
      </c>
      <c r="P292" s="64" t="s">
        <v>93</v>
      </c>
      <c r="Q292" s="64" t="s">
        <v>6199</v>
      </c>
      <c r="R292" s="64" t="s">
        <v>182</v>
      </c>
      <c r="S292" s="104"/>
      <c r="T292" s="64"/>
      <c r="U292" s="64"/>
      <c r="V292" s="83"/>
      <c r="W292" s="83"/>
      <c r="X292" s="64"/>
    </row>
    <row r="293" s="30" customFormat="1" customHeight="1" spans="1:24">
      <c r="A293" s="96" t="s">
        <v>35</v>
      </c>
      <c r="B293" s="64" t="s">
        <v>35</v>
      </c>
      <c r="C293" s="64" t="s">
        <v>35</v>
      </c>
      <c r="D293" s="64" t="s">
        <v>35</v>
      </c>
      <c r="E293" s="64" t="s">
        <v>35</v>
      </c>
      <c r="F293" s="64" t="s">
        <v>35</v>
      </c>
      <c r="G293" s="64" t="s">
        <v>35</v>
      </c>
      <c r="H293" s="64" t="s">
        <v>35</v>
      </c>
      <c r="I293" s="64" t="s">
        <v>35</v>
      </c>
      <c r="J293" s="64" t="s">
        <v>5475</v>
      </c>
      <c r="K293" s="64" t="s">
        <v>35</v>
      </c>
      <c r="L293" s="64" t="s">
        <v>6142</v>
      </c>
      <c r="M293" s="64" t="s">
        <v>1713</v>
      </c>
      <c r="N293" s="64" t="s">
        <v>5477</v>
      </c>
      <c r="O293" s="64" t="s">
        <v>6200</v>
      </c>
      <c r="P293" s="64" t="s">
        <v>41</v>
      </c>
      <c r="Q293" s="64" t="s">
        <v>6201</v>
      </c>
      <c r="R293" s="64" t="s">
        <v>115</v>
      </c>
      <c r="S293" s="104"/>
      <c r="T293" s="64"/>
      <c r="U293" s="64"/>
      <c r="V293" s="83"/>
      <c r="W293" s="83"/>
      <c r="X293" s="64"/>
    </row>
    <row r="294" s="30" customFormat="1" customHeight="1" spans="1:24">
      <c r="A294" s="96" t="s">
        <v>35</v>
      </c>
      <c r="B294" s="64" t="s">
        <v>35</v>
      </c>
      <c r="C294" s="64" t="s">
        <v>35</v>
      </c>
      <c r="D294" s="64" t="s">
        <v>35</v>
      </c>
      <c r="E294" s="64" t="s">
        <v>35</v>
      </c>
      <c r="F294" s="64" t="s">
        <v>35</v>
      </c>
      <c r="G294" s="64" t="s">
        <v>35</v>
      </c>
      <c r="H294" s="64" t="s">
        <v>35</v>
      </c>
      <c r="I294" s="64" t="s">
        <v>35</v>
      </c>
      <c r="J294" s="64" t="s">
        <v>2895</v>
      </c>
      <c r="K294" s="64" t="s">
        <v>35</v>
      </c>
      <c r="L294" s="64" t="s">
        <v>37</v>
      </c>
      <c r="M294" s="64" t="s">
        <v>1713</v>
      </c>
      <c r="N294" s="64" t="s">
        <v>3355</v>
      </c>
      <c r="O294" s="64" t="s">
        <v>6202</v>
      </c>
      <c r="P294" s="64" t="s">
        <v>93</v>
      </c>
      <c r="Q294" s="64" t="s">
        <v>6203</v>
      </c>
      <c r="R294" s="64" t="s">
        <v>227</v>
      </c>
      <c r="S294" s="104"/>
      <c r="T294" s="64"/>
      <c r="U294" s="64"/>
      <c r="V294" s="83"/>
      <c r="W294" s="83"/>
      <c r="X294" s="64"/>
    </row>
    <row r="295" s="30" customFormat="1" customHeight="1" spans="1:24">
      <c r="A295" s="96" t="s">
        <v>35</v>
      </c>
      <c r="B295" s="64" t="s">
        <v>35</v>
      </c>
      <c r="C295" s="64" t="s">
        <v>35</v>
      </c>
      <c r="D295" s="64" t="s">
        <v>35</v>
      </c>
      <c r="E295" s="64" t="s">
        <v>35</v>
      </c>
      <c r="F295" s="64" t="s">
        <v>35</v>
      </c>
      <c r="G295" s="64" t="s">
        <v>35</v>
      </c>
      <c r="H295" s="64" t="s">
        <v>35</v>
      </c>
      <c r="I295" s="64" t="s">
        <v>35</v>
      </c>
      <c r="J295" s="64" t="s">
        <v>3565</v>
      </c>
      <c r="K295" s="64" t="s">
        <v>3574</v>
      </c>
      <c r="L295" s="64" t="s">
        <v>105</v>
      </c>
      <c r="M295" s="64" t="s">
        <v>6204</v>
      </c>
      <c r="N295" s="64" t="s">
        <v>4233</v>
      </c>
      <c r="O295" s="64" t="s">
        <v>6205</v>
      </c>
      <c r="P295" s="64" t="s">
        <v>41</v>
      </c>
      <c r="Q295" s="64" t="s">
        <v>6206</v>
      </c>
      <c r="R295" s="64" t="s">
        <v>242</v>
      </c>
      <c r="S295" s="104"/>
      <c r="T295" s="64"/>
      <c r="U295" s="64"/>
      <c r="V295" s="83"/>
      <c r="W295" s="83"/>
      <c r="X295" s="64"/>
    </row>
    <row r="296" s="30" customFormat="1" customHeight="1" spans="1:24">
      <c r="A296" s="96" t="s">
        <v>35</v>
      </c>
      <c r="B296" s="64" t="s">
        <v>35</v>
      </c>
      <c r="C296" s="64" t="s">
        <v>35</v>
      </c>
      <c r="D296" s="64" t="s">
        <v>35</v>
      </c>
      <c r="E296" s="64" t="s">
        <v>35</v>
      </c>
      <c r="F296" s="64" t="s">
        <v>35</v>
      </c>
      <c r="G296" s="64" t="s">
        <v>35</v>
      </c>
      <c r="H296" s="64" t="s">
        <v>35</v>
      </c>
      <c r="I296" s="64" t="s">
        <v>35</v>
      </c>
      <c r="J296" s="64" t="s">
        <v>3488</v>
      </c>
      <c r="K296" s="64" t="s">
        <v>3568</v>
      </c>
      <c r="L296" s="64" t="s">
        <v>89</v>
      </c>
      <c r="M296" s="64" t="s">
        <v>6204</v>
      </c>
      <c r="N296" s="64" t="s">
        <v>3489</v>
      </c>
      <c r="O296" s="64" t="s">
        <v>6207</v>
      </c>
      <c r="P296" s="64" t="s">
        <v>41</v>
      </c>
      <c r="Q296" s="64" t="s">
        <v>6208</v>
      </c>
      <c r="R296" s="64" t="s">
        <v>855</v>
      </c>
      <c r="S296" s="104"/>
      <c r="T296" s="64"/>
      <c r="U296" s="64"/>
      <c r="V296" s="83"/>
      <c r="W296" s="83"/>
      <c r="X296" s="64"/>
    </row>
    <row r="297" s="30" customFormat="1" customHeight="1" spans="1:24">
      <c r="A297" s="96" t="s">
        <v>35</v>
      </c>
      <c r="B297" s="64" t="s">
        <v>35</v>
      </c>
      <c r="C297" s="64" t="s">
        <v>35</v>
      </c>
      <c r="D297" s="64" t="s">
        <v>35</v>
      </c>
      <c r="E297" s="64" t="s">
        <v>35</v>
      </c>
      <c r="F297" s="64" t="s">
        <v>35</v>
      </c>
      <c r="G297" s="64" t="s">
        <v>35</v>
      </c>
      <c r="H297" s="64" t="s">
        <v>35</v>
      </c>
      <c r="I297" s="64" t="s">
        <v>35</v>
      </c>
      <c r="J297" s="64" t="s">
        <v>122</v>
      </c>
      <c r="K297" s="64" t="s">
        <v>35</v>
      </c>
      <c r="L297" s="64" t="s">
        <v>35</v>
      </c>
      <c r="M297" s="64" t="s">
        <v>35</v>
      </c>
      <c r="N297" s="64" t="s">
        <v>35</v>
      </c>
      <c r="O297" s="64" t="s">
        <v>6209</v>
      </c>
      <c r="P297" s="64" t="s">
        <v>35</v>
      </c>
      <c r="Q297" s="64" t="s">
        <v>6210</v>
      </c>
      <c r="R297" s="64"/>
      <c r="S297" s="109"/>
      <c r="T297" s="64"/>
      <c r="U297" s="64"/>
      <c r="V297" s="84"/>
      <c r="W297" s="84"/>
      <c r="X297" s="64"/>
    </row>
    <row r="298" s="30" customFormat="1" customHeight="1" spans="1:24">
      <c r="A298" s="96" t="s">
        <v>2196</v>
      </c>
      <c r="B298" s="64" t="s">
        <v>6211</v>
      </c>
      <c r="C298" s="64" t="s">
        <v>4389</v>
      </c>
      <c r="D298" s="9" t="s">
        <v>4390</v>
      </c>
      <c r="E298" s="9" t="s">
        <v>6179</v>
      </c>
      <c r="F298" s="9" t="s">
        <v>6180</v>
      </c>
      <c r="G298" s="64" t="s">
        <v>5611</v>
      </c>
      <c r="H298" s="9" t="s">
        <v>3168</v>
      </c>
      <c r="I298" s="9" t="s">
        <v>35</v>
      </c>
      <c r="J298" s="64" t="s">
        <v>282</v>
      </c>
      <c r="K298" s="9" t="s">
        <v>35</v>
      </c>
      <c r="L298" s="64" t="s">
        <v>383</v>
      </c>
      <c r="M298" s="64" t="s">
        <v>1110</v>
      </c>
      <c r="N298" s="64" t="s">
        <v>1880</v>
      </c>
      <c r="O298" s="64" t="s">
        <v>6212</v>
      </c>
      <c r="P298" s="64" t="s">
        <v>41</v>
      </c>
      <c r="Q298" s="64" t="s">
        <v>6213</v>
      </c>
      <c r="R298" s="9" t="s">
        <v>287</v>
      </c>
      <c r="S298" s="82">
        <f>O304+Q304</f>
        <v>19916.4</v>
      </c>
      <c r="T298" s="89"/>
      <c r="U298" s="89"/>
      <c r="V298" s="89" t="s">
        <v>176</v>
      </c>
      <c r="W298" s="89">
        <v>11.24</v>
      </c>
      <c r="X298" s="64"/>
    </row>
    <row r="299" s="30" customFormat="1" customHeight="1" spans="1:24">
      <c r="A299" s="96" t="s">
        <v>35</v>
      </c>
      <c r="B299" s="64" t="s">
        <v>35</v>
      </c>
      <c r="C299" s="64" t="s">
        <v>35</v>
      </c>
      <c r="D299" s="9" t="s">
        <v>35</v>
      </c>
      <c r="E299" s="9" t="s">
        <v>35</v>
      </c>
      <c r="F299" s="9" t="s">
        <v>35</v>
      </c>
      <c r="G299" s="64" t="s">
        <v>35</v>
      </c>
      <c r="H299" s="9" t="s">
        <v>35</v>
      </c>
      <c r="I299" s="9" t="s">
        <v>35</v>
      </c>
      <c r="J299" s="64" t="s">
        <v>3488</v>
      </c>
      <c r="K299" s="9" t="s">
        <v>35</v>
      </c>
      <c r="L299" s="64" t="s">
        <v>89</v>
      </c>
      <c r="M299" s="64" t="s">
        <v>4636</v>
      </c>
      <c r="N299" s="64" t="s">
        <v>239</v>
      </c>
      <c r="O299" s="64" t="s">
        <v>4637</v>
      </c>
      <c r="P299" s="64" t="s">
        <v>41</v>
      </c>
      <c r="Q299" s="64" t="s">
        <v>4638</v>
      </c>
      <c r="R299" s="9" t="s">
        <v>855</v>
      </c>
      <c r="S299" s="104"/>
      <c r="T299" s="83"/>
      <c r="U299" s="83"/>
      <c r="V299" s="83"/>
      <c r="W299" s="83"/>
      <c r="X299" s="64"/>
    </row>
    <row r="300" s="30" customFormat="1" customHeight="1" spans="1:24">
      <c r="A300" s="96" t="s">
        <v>35</v>
      </c>
      <c r="B300" s="64" t="s">
        <v>35</v>
      </c>
      <c r="C300" s="64" t="s">
        <v>35</v>
      </c>
      <c r="D300" s="9" t="s">
        <v>35</v>
      </c>
      <c r="E300" s="9" t="s">
        <v>35</v>
      </c>
      <c r="F300" s="9" t="s">
        <v>35</v>
      </c>
      <c r="G300" s="64" t="s">
        <v>35</v>
      </c>
      <c r="H300" s="9" t="s">
        <v>35</v>
      </c>
      <c r="I300" s="9" t="s">
        <v>35</v>
      </c>
      <c r="J300" s="64" t="s">
        <v>158</v>
      </c>
      <c r="K300" s="9" t="s">
        <v>35</v>
      </c>
      <c r="L300" s="64" t="s">
        <v>89</v>
      </c>
      <c r="M300" s="64" t="s">
        <v>1015</v>
      </c>
      <c r="N300" s="64" t="s">
        <v>408</v>
      </c>
      <c r="O300" s="64" t="s">
        <v>815</v>
      </c>
      <c r="P300" s="64" t="s">
        <v>41</v>
      </c>
      <c r="Q300" s="64" t="s">
        <v>816</v>
      </c>
      <c r="R300" s="9" t="s">
        <v>43</v>
      </c>
      <c r="S300" s="104"/>
      <c r="T300" s="83"/>
      <c r="U300" s="83"/>
      <c r="V300" s="83"/>
      <c r="W300" s="83"/>
      <c r="X300" s="64"/>
    </row>
    <row r="301" s="30" customFormat="1" customHeight="1" spans="1:24">
      <c r="A301" s="96" t="s">
        <v>35</v>
      </c>
      <c r="B301" s="64" t="s">
        <v>35</v>
      </c>
      <c r="C301" s="64" t="s">
        <v>35</v>
      </c>
      <c r="D301" s="9" t="s">
        <v>35</v>
      </c>
      <c r="E301" s="9" t="s">
        <v>35</v>
      </c>
      <c r="F301" s="9" t="s">
        <v>35</v>
      </c>
      <c r="G301" s="64" t="s">
        <v>35</v>
      </c>
      <c r="H301" s="9" t="s">
        <v>35</v>
      </c>
      <c r="I301" s="9" t="s">
        <v>35</v>
      </c>
      <c r="J301" s="64" t="s">
        <v>3873</v>
      </c>
      <c r="K301" s="9" t="s">
        <v>35</v>
      </c>
      <c r="L301" s="64" t="s">
        <v>159</v>
      </c>
      <c r="M301" s="64" t="s">
        <v>3868</v>
      </c>
      <c r="N301" s="64" t="s">
        <v>1330</v>
      </c>
      <c r="O301" s="64" t="s">
        <v>1430</v>
      </c>
      <c r="P301" s="64" t="s">
        <v>41</v>
      </c>
      <c r="Q301" s="64" t="s">
        <v>1431</v>
      </c>
      <c r="R301" s="9" t="s">
        <v>3687</v>
      </c>
      <c r="S301" s="104"/>
      <c r="T301" s="83"/>
      <c r="U301" s="83"/>
      <c r="V301" s="83"/>
      <c r="W301" s="83"/>
      <c r="X301" s="64"/>
    </row>
    <row r="302" s="30" customFormat="1" customHeight="1" spans="1:24">
      <c r="A302" s="96" t="s">
        <v>35</v>
      </c>
      <c r="B302" s="64" t="s">
        <v>35</v>
      </c>
      <c r="C302" s="64" t="s">
        <v>35</v>
      </c>
      <c r="D302" s="9" t="s">
        <v>35</v>
      </c>
      <c r="E302" s="9" t="s">
        <v>35</v>
      </c>
      <c r="F302" s="9" t="s">
        <v>35</v>
      </c>
      <c r="G302" s="64" t="s">
        <v>35</v>
      </c>
      <c r="H302" s="9" t="s">
        <v>35</v>
      </c>
      <c r="I302" s="9" t="s">
        <v>35</v>
      </c>
      <c r="J302" s="64" t="s">
        <v>6214</v>
      </c>
      <c r="K302" s="9" t="s">
        <v>237</v>
      </c>
      <c r="L302" s="64" t="s">
        <v>105</v>
      </c>
      <c r="M302" s="64" t="s">
        <v>966</v>
      </c>
      <c r="N302" s="64" t="s">
        <v>1330</v>
      </c>
      <c r="O302" s="64" t="s">
        <v>3842</v>
      </c>
      <c r="P302" s="64" t="s">
        <v>41</v>
      </c>
      <c r="Q302" s="64" t="s">
        <v>3843</v>
      </c>
      <c r="R302" s="9" t="s">
        <v>242</v>
      </c>
      <c r="S302" s="104"/>
      <c r="T302" s="83"/>
      <c r="U302" s="83"/>
      <c r="V302" s="83"/>
      <c r="W302" s="83"/>
      <c r="X302" s="64"/>
    </row>
    <row r="303" s="30" customFormat="1" customHeight="1" spans="1:24">
      <c r="A303" s="96" t="s">
        <v>35</v>
      </c>
      <c r="B303" s="64" t="s">
        <v>35</v>
      </c>
      <c r="C303" s="64" t="s">
        <v>35</v>
      </c>
      <c r="D303" s="9" t="s">
        <v>35</v>
      </c>
      <c r="E303" s="9" t="s">
        <v>35</v>
      </c>
      <c r="F303" s="9" t="s">
        <v>35</v>
      </c>
      <c r="G303" s="64" t="s">
        <v>35</v>
      </c>
      <c r="H303" s="9" t="s">
        <v>35</v>
      </c>
      <c r="I303" s="9" t="s">
        <v>35</v>
      </c>
      <c r="J303" s="64" t="s">
        <v>158</v>
      </c>
      <c r="K303" s="9" t="s">
        <v>35</v>
      </c>
      <c r="L303" s="64" t="s">
        <v>159</v>
      </c>
      <c r="M303" s="64" t="s">
        <v>245</v>
      </c>
      <c r="N303" s="64" t="s">
        <v>2686</v>
      </c>
      <c r="O303" s="64" t="s">
        <v>2513</v>
      </c>
      <c r="P303" s="64" t="s">
        <v>41</v>
      </c>
      <c r="Q303" s="64" t="s">
        <v>2514</v>
      </c>
      <c r="R303" s="9" t="s">
        <v>43</v>
      </c>
      <c r="S303" s="104"/>
      <c r="T303" s="83"/>
      <c r="U303" s="83"/>
      <c r="V303" s="83"/>
      <c r="W303" s="83"/>
      <c r="X303" s="64"/>
    </row>
    <row r="304" s="30" customFormat="1" customHeight="1" spans="1:24">
      <c r="A304" s="96" t="s">
        <v>35</v>
      </c>
      <c r="B304" s="64" t="s">
        <v>35</v>
      </c>
      <c r="C304" s="64" t="s">
        <v>35</v>
      </c>
      <c r="D304" s="9" t="s">
        <v>35</v>
      </c>
      <c r="E304" s="9" t="s">
        <v>35</v>
      </c>
      <c r="F304" s="9" t="s">
        <v>35</v>
      </c>
      <c r="G304" s="64" t="s">
        <v>35</v>
      </c>
      <c r="H304" s="9" t="s">
        <v>35</v>
      </c>
      <c r="I304" s="9" t="s">
        <v>35</v>
      </c>
      <c r="J304" s="64" t="s">
        <v>122</v>
      </c>
      <c r="K304" s="9" t="s">
        <v>35</v>
      </c>
      <c r="L304" s="64" t="s">
        <v>35</v>
      </c>
      <c r="M304" s="64" t="s">
        <v>35</v>
      </c>
      <c r="N304" s="64" t="s">
        <v>35</v>
      </c>
      <c r="O304" s="64" t="s">
        <v>6215</v>
      </c>
      <c r="P304" s="64" t="s">
        <v>35</v>
      </c>
      <c r="Q304" s="64" t="s">
        <v>6216</v>
      </c>
      <c r="R304" s="9"/>
      <c r="S304" s="109"/>
      <c r="T304" s="84"/>
      <c r="U304" s="84"/>
      <c r="V304" s="84"/>
      <c r="W304" s="84"/>
      <c r="X304" s="64"/>
    </row>
    <row r="305" s="30" customFormat="1" customHeight="1" spans="1:24">
      <c r="A305" s="96" t="s">
        <v>2196</v>
      </c>
      <c r="B305" s="64" t="s">
        <v>6217</v>
      </c>
      <c r="C305" s="64" t="s">
        <v>6218</v>
      </c>
      <c r="D305" s="64" t="s">
        <v>328</v>
      </c>
      <c r="E305" s="64" t="s">
        <v>35</v>
      </c>
      <c r="F305" s="64" t="s">
        <v>35</v>
      </c>
      <c r="G305" s="64" t="s">
        <v>5611</v>
      </c>
      <c r="H305" s="64" t="s">
        <v>3168</v>
      </c>
      <c r="I305" s="64" t="s">
        <v>35</v>
      </c>
      <c r="J305" s="64" t="s">
        <v>4168</v>
      </c>
      <c r="K305" s="64" t="s">
        <v>35</v>
      </c>
      <c r="L305" s="64" t="s">
        <v>2094</v>
      </c>
      <c r="M305" s="64" t="s">
        <v>3618</v>
      </c>
      <c r="N305" s="64" t="s">
        <v>6219</v>
      </c>
      <c r="O305" s="64" t="s">
        <v>6220</v>
      </c>
      <c r="P305" s="64" t="s">
        <v>41</v>
      </c>
      <c r="Q305" s="64" t="s">
        <v>6221</v>
      </c>
      <c r="R305" s="64" t="s">
        <v>1850</v>
      </c>
      <c r="S305" s="82">
        <f>O307+Q307</f>
        <v>22610</v>
      </c>
      <c r="T305" s="89" t="s">
        <v>6222</v>
      </c>
      <c r="U305" s="89">
        <v>17721002626</v>
      </c>
      <c r="V305" s="89" t="s">
        <v>45</v>
      </c>
      <c r="W305" s="89">
        <v>6.23</v>
      </c>
      <c r="X305" s="64"/>
    </row>
    <row r="306" s="30" customFormat="1" customHeight="1" spans="1:24">
      <c r="A306" s="96" t="s">
        <v>35</v>
      </c>
      <c r="B306" s="64" t="s">
        <v>35</v>
      </c>
      <c r="C306" s="64" t="s">
        <v>35</v>
      </c>
      <c r="D306" s="64" t="s">
        <v>35</v>
      </c>
      <c r="E306" s="64" t="s">
        <v>35</v>
      </c>
      <c r="F306" s="64" t="s">
        <v>35</v>
      </c>
      <c r="G306" s="64" t="s">
        <v>35</v>
      </c>
      <c r="H306" s="64" t="s">
        <v>35</v>
      </c>
      <c r="I306" s="64" t="s">
        <v>35</v>
      </c>
      <c r="J306" s="64" t="s">
        <v>3753</v>
      </c>
      <c r="K306" s="64" t="s">
        <v>3754</v>
      </c>
      <c r="L306" s="64" t="s">
        <v>2094</v>
      </c>
      <c r="M306" s="64" t="s">
        <v>6223</v>
      </c>
      <c r="N306" s="64" t="s">
        <v>4111</v>
      </c>
      <c r="O306" s="64" t="s">
        <v>6224</v>
      </c>
      <c r="P306" s="64" t="s">
        <v>41</v>
      </c>
      <c r="Q306" s="64" t="s">
        <v>6225</v>
      </c>
      <c r="R306" s="64" t="s">
        <v>2595</v>
      </c>
      <c r="S306" s="104"/>
      <c r="T306" s="83"/>
      <c r="U306" s="83"/>
      <c r="V306" s="83"/>
      <c r="W306" s="83"/>
      <c r="X306" s="64"/>
    </row>
    <row r="307" s="30" customFormat="1" customHeight="1" spans="1:24">
      <c r="A307" s="96" t="s">
        <v>35</v>
      </c>
      <c r="B307" s="64" t="s">
        <v>35</v>
      </c>
      <c r="C307" s="64" t="s">
        <v>35</v>
      </c>
      <c r="D307" s="64" t="s">
        <v>35</v>
      </c>
      <c r="E307" s="64" t="s">
        <v>35</v>
      </c>
      <c r="F307" s="64" t="s">
        <v>35</v>
      </c>
      <c r="G307" s="64" t="s">
        <v>35</v>
      </c>
      <c r="H307" s="64" t="s">
        <v>35</v>
      </c>
      <c r="I307" s="64" t="s">
        <v>35</v>
      </c>
      <c r="J307" s="64" t="s">
        <v>122</v>
      </c>
      <c r="K307" s="64" t="s">
        <v>35</v>
      </c>
      <c r="L307" s="64" t="s">
        <v>35</v>
      </c>
      <c r="M307" s="64" t="s">
        <v>35</v>
      </c>
      <c r="N307" s="64" t="s">
        <v>35</v>
      </c>
      <c r="O307" s="64" t="s">
        <v>6226</v>
      </c>
      <c r="P307" s="64" t="s">
        <v>35</v>
      </c>
      <c r="Q307" s="64" t="s">
        <v>6227</v>
      </c>
      <c r="R307" s="64"/>
      <c r="S307" s="109"/>
      <c r="T307" s="84"/>
      <c r="U307" s="84"/>
      <c r="V307" s="84"/>
      <c r="W307" s="84"/>
      <c r="X307" s="64"/>
    </row>
    <row r="308" s="30" customFormat="1" customHeight="1" spans="1:24">
      <c r="A308" s="96" t="s">
        <v>2196</v>
      </c>
      <c r="B308" s="64" t="s">
        <v>6228</v>
      </c>
      <c r="C308" s="64" t="s">
        <v>6229</v>
      </c>
      <c r="D308" s="64" t="s">
        <v>328</v>
      </c>
      <c r="E308" s="64" t="s">
        <v>35</v>
      </c>
      <c r="F308" s="64" t="s">
        <v>35</v>
      </c>
      <c r="G308" s="64" t="s">
        <v>5611</v>
      </c>
      <c r="H308" s="64" t="s">
        <v>3168</v>
      </c>
      <c r="I308" s="64" t="s">
        <v>35</v>
      </c>
      <c r="J308" s="64" t="s">
        <v>264</v>
      </c>
      <c r="K308" s="64" t="s">
        <v>6161</v>
      </c>
      <c r="L308" s="64" t="s">
        <v>37</v>
      </c>
      <c r="M308" s="64" t="s">
        <v>978</v>
      </c>
      <c r="N308" s="64" t="s">
        <v>3126</v>
      </c>
      <c r="O308" s="64" t="s">
        <v>6230</v>
      </c>
      <c r="P308" s="64" t="s">
        <v>93</v>
      </c>
      <c r="Q308" s="64" t="s">
        <v>6231</v>
      </c>
      <c r="R308" s="64" t="s">
        <v>270</v>
      </c>
      <c r="S308" s="82">
        <f>O319+Q319</f>
        <v>16935</v>
      </c>
      <c r="T308" s="89"/>
      <c r="U308" s="89"/>
      <c r="V308" s="89" t="s">
        <v>176</v>
      </c>
      <c r="W308" s="89">
        <v>6.27</v>
      </c>
      <c r="X308" s="64"/>
    </row>
    <row r="309" s="30" customFormat="1" customHeight="1" spans="1:24">
      <c r="A309" s="96" t="s">
        <v>35</v>
      </c>
      <c r="B309" s="64" t="s">
        <v>35</v>
      </c>
      <c r="C309" s="64" t="s">
        <v>35</v>
      </c>
      <c r="D309" s="64" t="s">
        <v>35</v>
      </c>
      <c r="E309" s="64" t="s">
        <v>35</v>
      </c>
      <c r="F309" s="64" t="s">
        <v>35</v>
      </c>
      <c r="G309" s="64" t="s">
        <v>35</v>
      </c>
      <c r="H309" s="64" t="s">
        <v>35</v>
      </c>
      <c r="I309" s="64" t="s">
        <v>35</v>
      </c>
      <c r="J309" s="64" t="s">
        <v>4815</v>
      </c>
      <c r="K309" s="64" t="s">
        <v>4816</v>
      </c>
      <c r="L309" s="64" t="s">
        <v>2094</v>
      </c>
      <c r="M309" s="64" t="s">
        <v>702</v>
      </c>
      <c r="N309" s="64" t="s">
        <v>4295</v>
      </c>
      <c r="O309" s="64" t="s">
        <v>6232</v>
      </c>
      <c r="P309" s="64" t="s">
        <v>41</v>
      </c>
      <c r="Q309" s="64" t="s">
        <v>6233</v>
      </c>
      <c r="R309" s="64" t="s">
        <v>4817</v>
      </c>
      <c r="S309" s="104"/>
      <c r="T309" s="83"/>
      <c r="U309" s="83"/>
      <c r="V309" s="83"/>
      <c r="W309" s="83"/>
      <c r="X309" s="64"/>
    </row>
    <row r="310" s="30" customFormat="1" customHeight="1" spans="1:24">
      <c r="A310" s="96" t="s">
        <v>35</v>
      </c>
      <c r="B310" s="64" t="s">
        <v>35</v>
      </c>
      <c r="C310" s="64" t="s">
        <v>35</v>
      </c>
      <c r="D310" s="64" t="s">
        <v>35</v>
      </c>
      <c r="E310" s="64" t="s">
        <v>35</v>
      </c>
      <c r="F310" s="64" t="s">
        <v>35</v>
      </c>
      <c r="G310" s="64" t="s">
        <v>35</v>
      </c>
      <c r="H310" s="64" t="s">
        <v>35</v>
      </c>
      <c r="I310" s="64" t="s">
        <v>35</v>
      </c>
      <c r="J310" s="64" t="s">
        <v>4065</v>
      </c>
      <c r="K310" s="64" t="s">
        <v>4303</v>
      </c>
      <c r="L310" s="64" t="s">
        <v>2094</v>
      </c>
      <c r="M310" s="64" t="s">
        <v>596</v>
      </c>
      <c r="N310" s="64" t="s">
        <v>6234</v>
      </c>
      <c r="O310" s="64" t="s">
        <v>6235</v>
      </c>
      <c r="P310" s="64" t="s">
        <v>41</v>
      </c>
      <c r="Q310" s="64" t="s">
        <v>6236</v>
      </c>
      <c r="R310" s="64" t="s">
        <v>2595</v>
      </c>
      <c r="S310" s="104"/>
      <c r="T310" s="83"/>
      <c r="U310" s="83"/>
      <c r="V310" s="83"/>
      <c r="W310" s="83"/>
      <c r="X310" s="64"/>
    </row>
    <row r="311" s="30" customFormat="1" customHeight="1" spans="1:24">
      <c r="A311" s="96" t="s">
        <v>35</v>
      </c>
      <c r="B311" s="64" t="s">
        <v>35</v>
      </c>
      <c r="C311" s="64" t="s">
        <v>35</v>
      </c>
      <c r="D311" s="64" t="s">
        <v>35</v>
      </c>
      <c r="E311" s="64" t="s">
        <v>35</v>
      </c>
      <c r="F311" s="64" t="s">
        <v>35</v>
      </c>
      <c r="G311" s="64" t="s">
        <v>35</v>
      </c>
      <c r="H311" s="64" t="s">
        <v>35</v>
      </c>
      <c r="I311" s="64" t="s">
        <v>35</v>
      </c>
      <c r="J311" s="64" t="s">
        <v>3753</v>
      </c>
      <c r="K311" s="64" t="s">
        <v>6237</v>
      </c>
      <c r="L311" s="64" t="s">
        <v>2094</v>
      </c>
      <c r="M311" s="64" t="s">
        <v>596</v>
      </c>
      <c r="N311" s="64" t="s">
        <v>4629</v>
      </c>
      <c r="O311" s="64" t="s">
        <v>6238</v>
      </c>
      <c r="P311" s="64" t="s">
        <v>41</v>
      </c>
      <c r="Q311" s="64" t="s">
        <v>6239</v>
      </c>
      <c r="R311" s="64" t="s">
        <v>2595</v>
      </c>
      <c r="S311" s="104"/>
      <c r="T311" s="83"/>
      <c r="U311" s="83"/>
      <c r="V311" s="83"/>
      <c r="W311" s="83"/>
      <c r="X311" s="64"/>
    </row>
    <row r="312" s="30" customFormat="1" customHeight="1" spans="1:24">
      <c r="A312" s="96" t="s">
        <v>35</v>
      </c>
      <c r="B312" s="64" t="s">
        <v>35</v>
      </c>
      <c r="C312" s="64" t="s">
        <v>35</v>
      </c>
      <c r="D312" s="64" t="s">
        <v>35</v>
      </c>
      <c r="E312" s="64" t="s">
        <v>35</v>
      </c>
      <c r="F312" s="64" t="s">
        <v>35</v>
      </c>
      <c r="G312" s="64" t="s">
        <v>35</v>
      </c>
      <c r="H312" s="64" t="s">
        <v>35</v>
      </c>
      <c r="I312" s="64" t="s">
        <v>35</v>
      </c>
      <c r="J312" s="64" t="s">
        <v>335</v>
      </c>
      <c r="K312" s="64" t="s">
        <v>6240</v>
      </c>
      <c r="L312" s="64" t="s">
        <v>2094</v>
      </c>
      <c r="M312" s="64" t="s">
        <v>978</v>
      </c>
      <c r="N312" s="64" t="s">
        <v>6241</v>
      </c>
      <c r="O312" s="64" t="s">
        <v>6242</v>
      </c>
      <c r="P312" s="64" t="s">
        <v>41</v>
      </c>
      <c r="Q312" s="64" t="s">
        <v>6243</v>
      </c>
      <c r="R312" s="64" t="s">
        <v>75</v>
      </c>
      <c r="S312" s="104"/>
      <c r="T312" s="83"/>
      <c r="U312" s="83"/>
      <c r="V312" s="83"/>
      <c r="W312" s="83"/>
      <c r="X312" s="64"/>
    </row>
    <row r="313" s="30" customFormat="1" customHeight="1" spans="1:24">
      <c r="A313" s="96" t="s">
        <v>35</v>
      </c>
      <c r="B313" s="64" t="s">
        <v>35</v>
      </c>
      <c r="C313" s="64" t="s">
        <v>35</v>
      </c>
      <c r="D313" s="64" t="s">
        <v>35</v>
      </c>
      <c r="E313" s="64" t="s">
        <v>35</v>
      </c>
      <c r="F313" s="64" t="s">
        <v>35</v>
      </c>
      <c r="G313" s="64" t="s">
        <v>35</v>
      </c>
      <c r="H313" s="64" t="s">
        <v>35</v>
      </c>
      <c r="I313" s="64" t="s">
        <v>35</v>
      </c>
      <c r="J313" s="64" t="s">
        <v>4953</v>
      </c>
      <c r="K313" s="64" t="s">
        <v>4775</v>
      </c>
      <c r="L313" s="64" t="s">
        <v>2094</v>
      </c>
      <c r="M313" s="64" t="s">
        <v>702</v>
      </c>
      <c r="N313" s="64" t="s">
        <v>6079</v>
      </c>
      <c r="O313" s="64" t="s">
        <v>6244</v>
      </c>
      <c r="P313" s="64" t="s">
        <v>41</v>
      </c>
      <c r="Q313" s="64" t="s">
        <v>6245</v>
      </c>
      <c r="R313" s="64" t="s">
        <v>1850</v>
      </c>
      <c r="S313" s="104"/>
      <c r="T313" s="83"/>
      <c r="U313" s="83"/>
      <c r="V313" s="83"/>
      <c r="W313" s="83"/>
      <c r="X313" s="64"/>
    </row>
    <row r="314" s="30" customFormat="1" customHeight="1" spans="1:24">
      <c r="A314" s="96" t="s">
        <v>35</v>
      </c>
      <c r="B314" s="64" t="s">
        <v>35</v>
      </c>
      <c r="C314" s="64" t="s">
        <v>35</v>
      </c>
      <c r="D314" s="64" t="s">
        <v>35</v>
      </c>
      <c r="E314" s="64" t="s">
        <v>35</v>
      </c>
      <c r="F314" s="64" t="s">
        <v>35</v>
      </c>
      <c r="G314" s="64" t="s">
        <v>35</v>
      </c>
      <c r="H314" s="64" t="s">
        <v>35</v>
      </c>
      <c r="I314" s="64" t="s">
        <v>35</v>
      </c>
      <c r="J314" s="64" t="s">
        <v>6246</v>
      </c>
      <c r="K314" s="64" t="s">
        <v>6247</v>
      </c>
      <c r="L314" s="64" t="s">
        <v>2094</v>
      </c>
      <c r="M314" s="64" t="s">
        <v>978</v>
      </c>
      <c r="N314" s="64" t="s">
        <v>6241</v>
      </c>
      <c r="O314" s="64" t="s">
        <v>6242</v>
      </c>
      <c r="P314" s="64" t="s">
        <v>41</v>
      </c>
      <c r="Q314" s="64" t="s">
        <v>6243</v>
      </c>
      <c r="R314" s="64" t="s">
        <v>4286</v>
      </c>
      <c r="S314" s="104"/>
      <c r="T314" s="83"/>
      <c r="U314" s="83"/>
      <c r="V314" s="83"/>
      <c r="W314" s="83"/>
      <c r="X314" s="64"/>
    </row>
    <row r="315" s="30" customFormat="1" customHeight="1" spans="1:24">
      <c r="A315" s="96" t="s">
        <v>35</v>
      </c>
      <c r="B315" s="64" t="s">
        <v>35</v>
      </c>
      <c r="C315" s="64" t="s">
        <v>35</v>
      </c>
      <c r="D315" s="64" t="s">
        <v>35</v>
      </c>
      <c r="E315" s="64" t="s">
        <v>35</v>
      </c>
      <c r="F315" s="64" t="s">
        <v>35</v>
      </c>
      <c r="G315" s="64" t="s">
        <v>35</v>
      </c>
      <c r="H315" s="64" t="s">
        <v>35</v>
      </c>
      <c r="I315" s="64" t="s">
        <v>35</v>
      </c>
      <c r="J315" s="64" t="s">
        <v>5805</v>
      </c>
      <c r="K315" s="64" t="s">
        <v>6248</v>
      </c>
      <c r="L315" s="64" t="s">
        <v>2094</v>
      </c>
      <c r="M315" s="64" t="s">
        <v>649</v>
      </c>
      <c r="N315" s="64" t="s">
        <v>6249</v>
      </c>
      <c r="O315" s="64" t="s">
        <v>4521</v>
      </c>
      <c r="P315" s="64" t="s">
        <v>41</v>
      </c>
      <c r="Q315" s="64" t="s">
        <v>4522</v>
      </c>
      <c r="R315" s="64" t="s">
        <v>1850</v>
      </c>
      <c r="S315" s="104"/>
      <c r="T315" s="83"/>
      <c r="U315" s="83"/>
      <c r="V315" s="83"/>
      <c r="W315" s="83"/>
      <c r="X315" s="64"/>
    </row>
    <row r="316" s="30" customFormat="1" customHeight="1" spans="1:24">
      <c r="A316" s="96" t="s">
        <v>35</v>
      </c>
      <c r="B316" s="64" t="s">
        <v>35</v>
      </c>
      <c r="C316" s="64" t="s">
        <v>35</v>
      </c>
      <c r="D316" s="64" t="s">
        <v>35</v>
      </c>
      <c r="E316" s="64" t="s">
        <v>35</v>
      </c>
      <c r="F316" s="64" t="s">
        <v>35</v>
      </c>
      <c r="G316" s="64" t="s">
        <v>35</v>
      </c>
      <c r="H316" s="64" t="s">
        <v>35</v>
      </c>
      <c r="I316" s="64" t="s">
        <v>35</v>
      </c>
      <c r="J316" s="64" t="s">
        <v>4671</v>
      </c>
      <c r="K316" s="64" t="s">
        <v>6250</v>
      </c>
      <c r="L316" s="64" t="s">
        <v>2094</v>
      </c>
      <c r="M316" s="64" t="s">
        <v>238</v>
      </c>
      <c r="N316" s="64" t="s">
        <v>239</v>
      </c>
      <c r="O316" s="64" t="s">
        <v>240</v>
      </c>
      <c r="P316" s="64" t="s">
        <v>41</v>
      </c>
      <c r="Q316" s="64" t="s">
        <v>241</v>
      </c>
      <c r="R316" s="64" t="s">
        <v>855</v>
      </c>
      <c r="S316" s="104"/>
      <c r="T316" s="83"/>
      <c r="U316" s="83"/>
      <c r="V316" s="83"/>
      <c r="W316" s="83"/>
      <c r="X316" s="64"/>
    </row>
    <row r="317" s="30" customFormat="1" customHeight="1" spans="1:24">
      <c r="A317" s="96" t="s">
        <v>35</v>
      </c>
      <c r="B317" s="64" t="s">
        <v>35</v>
      </c>
      <c r="C317" s="64" t="s">
        <v>35</v>
      </c>
      <c r="D317" s="64" t="s">
        <v>35</v>
      </c>
      <c r="E317" s="64" t="s">
        <v>35</v>
      </c>
      <c r="F317" s="64" t="s">
        <v>35</v>
      </c>
      <c r="G317" s="64" t="s">
        <v>35</v>
      </c>
      <c r="H317" s="64" t="s">
        <v>35</v>
      </c>
      <c r="I317" s="64" t="s">
        <v>35</v>
      </c>
      <c r="J317" s="64" t="s">
        <v>3674</v>
      </c>
      <c r="K317" s="64" t="s">
        <v>6251</v>
      </c>
      <c r="L317" s="64" t="s">
        <v>850</v>
      </c>
      <c r="M317" s="64" t="s">
        <v>4636</v>
      </c>
      <c r="N317" s="64" t="s">
        <v>6252</v>
      </c>
      <c r="O317" s="64" t="s">
        <v>6253</v>
      </c>
      <c r="P317" s="64" t="s">
        <v>41</v>
      </c>
      <c r="Q317" s="64" t="s">
        <v>6254</v>
      </c>
      <c r="R317" s="64" t="s">
        <v>855</v>
      </c>
      <c r="S317" s="104"/>
      <c r="T317" s="83"/>
      <c r="U317" s="83"/>
      <c r="V317" s="83"/>
      <c r="W317" s="83"/>
      <c r="X317" s="64"/>
    </row>
    <row r="318" s="30" customFormat="1" customHeight="1" spans="1:24">
      <c r="A318" s="96" t="s">
        <v>35</v>
      </c>
      <c r="B318" s="64" t="s">
        <v>35</v>
      </c>
      <c r="C318" s="64" t="s">
        <v>35</v>
      </c>
      <c r="D318" s="64" t="s">
        <v>35</v>
      </c>
      <c r="E318" s="64" t="s">
        <v>35</v>
      </c>
      <c r="F318" s="64" t="s">
        <v>35</v>
      </c>
      <c r="G318" s="64" t="s">
        <v>35</v>
      </c>
      <c r="H318" s="64" t="s">
        <v>35</v>
      </c>
      <c r="I318" s="64" t="s">
        <v>35</v>
      </c>
      <c r="J318" s="64" t="s">
        <v>3669</v>
      </c>
      <c r="K318" s="64" t="s">
        <v>5959</v>
      </c>
      <c r="L318" s="64" t="s">
        <v>850</v>
      </c>
      <c r="M318" s="64" t="s">
        <v>283</v>
      </c>
      <c r="N318" s="64" t="s">
        <v>3631</v>
      </c>
      <c r="O318" s="64" t="s">
        <v>6255</v>
      </c>
      <c r="P318" s="64" t="s">
        <v>41</v>
      </c>
      <c r="Q318" s="64" t="s">
        <v>6256</v>
      </c>
      <c r="R318" s="64" t="s">
        <v>855</v>
      </c>
      <c r="S318" s="104"/>
      <c r="T318" s="83"/>
      <c r="U318" s="83"/>
      <c r="V318" s="83"/>
      <c r="W318" s="83"/>
      <c r="X318" s="64"/>
    </row>
    <row r="319" s="30" customFormat="1" customHeight="1" spans="1:24">
      <c r="A319" s="96" t="s">
        <v>35</v>
      </c>
      <c r="B319" s="64" t="s">
        <v>35</v>
      </c>
      <c r="C319" s="64" t="s">
        <v>35</v>
      </c>
      <c r="D319" s="64" t="s">
        <v>35</v>
      </c>
      <c r="E319" s="64" t="s">
        <v>35</v>
      </c>
      <c r="F319" s="64" t="s">
        <v>35</v>
      </c>
      <c r="G319" s="64" t="s">
        <v>35</v>
      </c>
      <c r="H319" s="64" t="s">
        <v>35</v>
      </c>
      <c r="I319" s="64" t="s">
        <v>35</v>
      </c>
      <c r="J319" s="64" t="s">
        <v>122</v>
      </c>
      <c r="K319" s="64" t="s">
        <v>35</v>
      </c>
      <c r="L319" s="64" t="s">
        <v>35</v>
      </c>
      <c r="M319" s="64" t="s">
        <v>35</v>
      </c>
      <c r="N319" s="64" t="s">
        <v>35</v>
      </c>
      <c r="O319" s="64" t="s">
        <v>6257</v>
      </c>
      <c r="P319" s="64" t="s">
        <v>35</v>
      </c>
      <c r="Q319" s="64" t="s">
        <v>6258</v>
      </c>
      <c r="R319" s="64"/>
      <c r="S319" s="109"/>
      <c r="T319" s="84"/>
      <c r="U319" s="84"/>
      <c r="V319" s="84"/>
      <c r="W319" s="84"/>
      <c r="X319" s="64"/>
    </row>
    <row r="320" s="30" customFormat="1" customHeight="1" spans="1:24">
      <c r="A320" s="96" t="s">
        <v>2196</v>
      </c>
      <c r="B320" s="64" t="s">
        <v>6259</v>
      </c>
      <c r="C320" s="64" t="s">
        <v>6260</v>
      </c>
      <c r="D320" s="64" t="s">
        <v>6261</v>
      </c>
      <c r="E320" s="64" t="s">
        <v>35</v>
      </c>
      <c r="F320" s="64" t="s">
        <v>35</v>
      </c>
      <c r="G320" s="64" t="s">
        <v>5611</v>
      </c>
      <c r="H320" s="64" t="s">
        <v>3168</v>
      </c>
      <c r="I320" s="64" t="s">
        <v>35</v>
      </c>
      <c r="J320" s="64" t="s">
        <v>6262</v>
      </c>
      <c r="K320" s="64" t="s">
        <v>6101</v>
      </c>
      <c r="L320" s="64" t="s">
        <v>2094</v>
      </c>
      <c r="M320" s="64" t="s">
        <v>966</v>
      </c>
      <c r="N320" s="64" t="s">
        <v>4629</v>
      </c>
      <c r="O320" s="64" t="s">
        <v>6263</v>
      </c>
      <c r="P320" s="64" t="s">
        <v>41</v>
      </c>
      <c r="Q320" s="64" t="s">
        <v>6264</v>
      </c>
      <c r="R320" s="64" t="s">
        <v>1850</v>
      </c>
      <c r="S320" s="78">
        <f>O320+Q320</f>
        <v>2360</v>
      </c>
      <c r="T320" s="64"/>
      <c r="U320" s="64"/>
      <c r="V320" s="64" t="s">
        <v>176</v>
      </c>
      <c r="W320" s="64">
        <v>6.22</v>
      </c>
      <c r="X320" s="64"/>
    </row>
    <row r="321" s="30" customFormat="1" customHeight="1" spans="1:24">
      <c r="A321" s="96" t="s">
        <v>2196</v>
      </c>
      <c r="B321" s="64" t="s">
        <v>6265</v>
      </c>
      <c r="C321" s="64" t="s">
        <v>6010</v>
      </c>
      <c r="D321" s="64" t="s">
        <v>328</v>
      </c>
      <c r="E321" s="64" t="s">
        <v>35</v>
      </c>
      <c r="F321" s="64" t="s">
        <v>35</v>
      </c>
      <c r="G321" s="64" t="s">
        <v>5611</v>
      </c>
      <c r="H321" s="64" t="s">
        <v>3168</v>
      </c>
      <c r="I321" s="64" t="s">
        <v>35</v>
      </c>
      <c r="J321" s="64" t="s">
        <v>3526</v>
      </c>
      <c r="K321" s="64" t="s">
        <v>35</v>
      </c>
      <c r="L321" s="64" t="s">
        <v>159</v>
      </c>
      <c r="M321" s="64" t="s">
        <v>38</v>
      </c>
      <c r="N321" s="64" t="s">
        <v>3143</v>
      </c>
      <c r="O321" s="64" t="s">
        <v>5688</v>
      </c>
      <c r="P321" s="64" t="s">
        <v>41</v>
      </c>
      <c r="Q321" s="64" t="s">
        <v>5689</v>
      </c>
      <c r="R321" s="64" t="s">
        <v>1142</v>
      </c>
      <c r="S321" s="82">
        <f>O335+Q335</f>
        <v>87600</v>
      </c>
      <c r="T321" s="89"/>
      <c r="U321" s="89"/>
      <c r="V321" s="89" t="s">
        <v>176</v>
      </c>
      <c r="W321" s="89">
        <v>7.13</v>
      </c>
      <c r="X321" s="64"/>
    </row>
    <row r="322" s="30" customFormat="1" customHeight="1" spans="1:24">
      <c r="A322" s="96" t="s">
        <v>35</v>
      </c>
      <c r="B322" s="64" t="s">
        <v>35</v>
      </c>
      <c r="C322" s="64" t="s">
        <v>35</v>
      </c>
      <c r="D322" s="64" t="s">
        <v>35</v>
      </c>
      <c r="E322" s="64" t="s">
        <v>35</v>
      </c>
      <c r="F322" s="64" t="s">
        <v>35</v>
      </c>
      <c r="G322" s="64" t="s">
        <v>35</v>
      </c>
      <c r="H322" s="64" t="s">
        <v>35</v>
      </c>
      <c r="I322" s="64" t="s">
        <v>35</v>
      </c>
      <c r="J322" s="64" t="s">
        <v>3526</v>
      </c>
      <c r="K322" s="64" t="s">
        <v>35</v>
      </c>
      <c r="L322" s="64" t="s">
        <v>159</v>
      </c>
      <c r="M322" s="64" t="s">
        <v>38</v>
      </c>
      <c r="N322" s="64" t="s">
        <v>2282</v>
      </c>
      <c r="O322" s="64" t="s">
        <v>6266</v>
      </c>
      <c r="P322" s="64" t="s">
        <v>41</v>
      </c>
      <c r="Q322" s="64" t="s">
        <v>6267</v>
      </c>
      <c r="R322" s="64" t="s">
        <v>1142</v>
      </c>
      <c r="S322" s="104"/>
      <c r="T322" s="83"/>
      <c r="U322" s="83"/>
      <c r="V322" s="83"/>
      <c r="W322" s="83"/>
      <c r="X322" s="64"/>
    </row>
    <row r="323" s="30" customFormat="1" customHeight="1" spans="1:24">
      <c r="A323" s="96" t="s">
        <v>35</v>
      </c>
      <c r="B323" s="64" t="s">
        <v>35</v>
      </c>
      <c r="C323" s="64" t="s">
        <v>35</v>
      </c>
      <c r="D323" s="64" t="s">
        <v>35</v>
      </c>
      <c r="E323" s="64" t="s">
        <v>35</v>
      </c>
      <c r="F323" s="64" t="s">
        <v>35</v>
      </c>
      <c r="G323" s="64" t="s">
        <v>35</v>
      </c>
      <c r="H323" s="64" t="s">
        <v>35</v>
      </c>
      <c r="I323" s="64" t="s">
        <v>35</v>
      </c>
      <c r="J323" s="64" t="s">
        <v>4331</v>
      </c>
      <c r="K323" s="64" t="s">
        <v>4645</v>
      </c>
      <c r="L323" s="64" t="s">
        <v>3604</v>
      </c>
      <c r="M323" s="64" t="s">
        <v>4547</v>
      </c>
      <c r="N323" s="64" t="s">
        <v>3869</v>
      </c>
      <c r="O323" s="64" t="s">
        <v>6268</v>
      </c>
      <c r="P323" s="64" t="s">
        <v>41</v>
      </c>
      <c r="Q323" s="64" t="s">
        <v>6269</v>
      </c>
      <c r="R323" s="64" t="s">
        <v>3607</v>
      </c>
      <c r="S323" s="104"/>
      <c r="T323" s="83"/>
      <c r="U323" s="83"/>
      <c r="V323" s="83"/>
      <c r="W323" s="83"/>
      <c r="X323" s="64"/>
    </row>
    <row r="324" s="30" customFormat="1" customHeight="1" spans="1:24">
      <c r="A324" s="96" t="s">
        <v>35</v>
      </c>
      <c r="B324" s="64" t="s">
        <v>35</v>
      </c>
      <c r="C324" s="64" t="s">
        <v>35</v>
      </c>
      <c r="D324" s="64" t="s">
        <v>35</v>
      </c>
      <c r="E324" s="64" t="s">
        <v>35</v>
      </c>
      <c r="F324" s="64" t="s">
        <v>35</v>
      </c>
      <c r="G324" s="64" t="s">
        <v>35</v>
      </c>
      <c r="H324" s="64" t="s">
        <v>35</v>
      </c>
      <c r="I324" s="64" t="s">
        <v>35</v>
      </c>
      <c r="J324" s="64" t="s">
        <v>3488</v>
      </c>
      <c r="K324" s="64" t="s">
        <v>3568</v>
      </c>
      <c r="L324" s="64" t="s">
        <v>850</v>
      </c>
      <c r="M324" s="64" t="s">
        <v>90</v>
      </c>
      <c r="N324" s="64" t="s">
        <v>2186</v>
      </c>
      <c r="O324" s="64" t="s">
        <v>889</v>
      </c>
      <c r="P324" s="64" t="s">
        <v>41</v>
      </c>
      <c r="Q324" s="64" t="s">
        <v>890</v>
      </c>
      <c r="R324" s="64" t="s">
        <v>855</v>
      </c>
      <c r="S324" s="104"/>
      <c r="T324" s="83"/>
      <c r="U324" s="83"/>
      <c r="V324" s="83"/>
      <c r="W324" s="83"/>
      <c r="X324" s="64"/>
    </row>
    <row r="325" s="30" customFormat="1" customHeight="1" spans="1:24">
      <c r="A325" s="96" t="s">
        <v>35</v>
      </c>
      <c r="B325" s="64" t="s">
        <v>35</v>
      </c>
      <c r="C325" s="64" t="s">
        <v>35</v>
      </c>
      <c r="D325" s="64" t="s">
        <v>35</v>
      </c>
      <c r="E325" s="64" t="s">
        <v>35</v>
      </c>
      <c r="F325" s="64" t="s">
        <v>35</v>
      </c>
      <c r="G325" s="64" t="s">
        <v>35</v>
      </c>
      <c r="H325" s="64" t="s">
        <v>35</v>
      </c>
      <c r="I325" s="64" t="s">
        <v>35</v>
      </c>
      <c r="J325" s="64" t="s">
        <v>158</v>
      </c>
      <c r="K325" s="64" t="s">
        <v>35</v>
      </c>
      <c r="L325" s="64" t="s">
        <v>159</v>
      </c>
      <c r="M325" s="64" t="s">
        <v>4490</v>
      </c>
      <c r="N325" s="64" t="s">
        <v>246</v>
      </c>
      <c r="O325" s="64" t="s">
        <v>4467</v>
      </c>
      <c r="P325" s="64" t="s">
        <v>41</v>
      </c>
      <c r="Q325" s="64" t="s">
        <v>4468</v>
      </c>
      <c r="R325" s="64" t="s">
        <v>43</v>
      </c>
      <c r="S325" s="104"/>
      <c r="T325" s="83"/>
      <c r="U325" s="83"/>
      <c r="V325" s="83"/>
      <c r="W325" s="83"/>
      <c r="X325" s="64"/>
    </row>
    <row r="326" s="30" customFormat="1" customHeight="1" spans="1:24">
      <c r="A326" s="96" t="s">
        <v>35</v>
      </c>
      <c r="B326" s="64" t="s">
        <v>35</v>
      </c>
      <c r="C326" s="64" t="s">
        <v>35</v>
      </c>
      <c r="D326" s="64" t="s">
        <v>35</v>
      </c>
      <c r="E326" s="64" t="s">
        <v>35</v>
      </c>
      <c r="F326" s="64" t="s">
        <v>35</v>
      </c>
      <c r="G326" s="64" t="s">
        <v>35</v>
      </c>
      <c r="H326" s="64" t="s">
        <v>35</v>
      </c>
      <c r="I326" s="64" t="s">
        <v>35</v>
      </c>
      <c r="J326" s="64" t="s">
        <v>3984</v>
      </c>
      <c r="K326" s="64" t="s">
        <v>3574</v>
      </c>
      <c r="L326" s="64" t="s">
        <v>105</v>
      </c>
      <c r="M326" s="64" t="s">
        <v>90</v>
      </c>
      <c r="N326" s="64" t="s">
        <v>4160</v>
      </c>
      <c r="O326" s="64" t="s">
        <v>401</v>
      </c>
      <c r="P326" s="64" t="s">
        <v>41</v>
      </c>
      <c r="Q326" s="64" t="s">
        <v>2970</v>
      </c>
      <c r="R326" s="64" t="s">
        <v>3622</v>
      </c>
      <c r="S326" s="104"/>
      <c r="T326" s="83"/>
      <c r="U326" s="83"/>
      <c r="V326" s="83"/>
      <c r="W326" s="83"/>
      <c r="X326" s="64"/>
    </row>
    <row r="327" s="30" customFormat="1" customHeight="1" spans="1:24">
      <c r="A327" s="96" t="s">
        <v>35</v>
      </c>
      <c r="B327" s="64" t="s">
        <v>35</v>
      </c>
      <c r="C327" s="64" t="s">
        <v>35</v>
      </c>
      <c r="D327" s="64" t="s">
        <v>35</v>
      </c>
      <c r="E327" s="64" t="s">
        <v>35</v>
      </c>
      <c r="F327" s="64" t="s">
        <v>35</v>
      </c>
      <c r="G327" s="64" t="s">
        <v>35</v>
      </c>
      <c r="H327" s="64" t="s">
        <v>35</v>
      </c>
      <c r="I327" s="64" t="s">
        <v>35</v>
      </c>
      <c r="J327" s="64" t="s">
        <v>3624</v>
      </c>
      <c r="K327" s="64" t="s">
        <v>3574</v>
      </c>
      <c r="L327" s="64" t="s">
        <v>105</v>
      </c>
      <c r="M327" s="64" t="s">
        <v>90</v>
      </c>
      <c r="N327" s="64" t="s">
        <v>4160</v>
      </c>
      <c r="O327" s="64" t="s">
        <v>401</v>
      </c>
      <c r="P327" s="64" t="s">
        <v>41</v>
      </c>
      <c r="Q327" s="64" t="s">
        <v>2970</v>
      </c>
      <c r="R327" s="64" t="s">
        <v>3622</v>
      </c>
      <c r="S327" s="104"/>
      <c r="T327" s="83"/>
      <c r="U327" s="83"/>
      <c r="V327" s="83"/>
      <c r="W327" s="83"/>
      <c r="X327" s="64"/>
    </row>
    <row r="328" s="30" customFormat="1" customHeight="1" spans="1:24">
      <c r="A328" s="96" t="s">
        <v>35</v>
      </c>
      <c r="B328" s="64" t="s">
        <v>35</v>
      </c>
      <c r="C328" s="64" t="s">
        <v>35</v>
      </c>
      <c r="D328" s="64" t="s">
        <v>35</v>
      </c>
      <c r="E328" s="64" t="s">
        <v>35</v>
      </c>
      <c r="F328" s="64" t="s">
        <v>35</v>
      </c>
      <c r="G328" s="64" t="s">
        <v>35</v>
      </c>
      <c r="H328" s="64" t="s">
        <v>35</v>
      </c>
      <c r="I328" s="64" t="s">
        <v>35</v>
      </c>
      <c r="J328" s="64" t="s">
        <v>5907</v>
      </c>
      <c r="K328" s="64" t="s">
        <v>3574</v>
      </c>
      <c r="L328" s="64" t="s">
        <v>105</v>
      </c>
      <c r="M328" s="64" t="s">
        <v>90</v>
      </c>
      <c r="N328" s="64" t="s">
        <v>1961</v>
      </c>
      <c r="O328" s="64" t="s">
        <v>2689</v>
      </c>
      <c r="P328" s="64" t="s">
        <v>41</v>
      </c>
      <c r="Q328" s="64" t="s">
        <v>2690</v>
      </c>
      <c r="R328" s="64" t="s">
        <v>5908</v>
      </c>
      <c r="S328" s="104"/>
      <c r="T328" s="83"/>
      <c r="U328" s="83"/>
      <c r="V328" s="83"/>
      <c r="W328" s="83"/>
      <c r="X328" s="64"/>
    </row>
    <row r="329" s="30" customFormat="1" customHeight="1" spans="1:24">
      <c r="A329" s="96" t="s">
        <v>35</v>
      </c>
      <c r="B329" s="64" t="s">
        <v>35</v>
      </c>
      <c r="C329" s="64" t="s">
        <v>35</v>
      </c>
      <c r="D329" s="64" t="s">
        <v>35</v>
      </c>
      <c r="E329" s="64" t="s">
        <v>35</v>
      </c>
      <c r="F329" s="64" t="s">
        <v>35</v>
      </c>
      <c r="G329" s="64" t="s">
        <v>35</v>
      </c>
      <c r="H329" s="64" t="s">
        <v>35</v>
      </c>
      <c r="I329" s="64" t="s">
        <v>35</v>
      </c>
      <c r="J329" s="64" t="s">
        <v>3630</v>
      </c>
      <c r="K329" s="64" t="s">
        <v>97</v>
      </c>
      <c r="L329" s="64" t="s">
        <v>1109</v>
      </c>
      <c r="M329" s="64" t="s">
        <v>90</v>
      </c>
      <c r="N329" s="64" t="s">
        <v>3993</v>
      </c>
      <c r="O329" s="64" t="s">
        <v>1166</v>
      </c>
      <c r="P329" s="64" t="s">
        <v>41</v>
      </c>
      <c r="Q329" s="64" t="s">
        <v>1167</v>
      </c>
      <c r="R329" s="64" t="s">
        <v>3634</v>
      </c>
      <c r="S329" s="104"/>
      <c r="T329" s="83"/>
      <c r="U329" s="83"/>
      <c r="V329" s="83"/>
      <c r="W329" s="83"/>
      <c r="X329" s="64"/>
    </row>
    <row r="330" s="30" customFormat="1" customHeight="1" spans="1:24">
      <c r="A330" s="96" t="s">
        <v>35</v>
      </c>
      <c r="B330" s="64" t="s">
        <v>35</v>
      </c>
      <c r="C330" s="64" t="s">
        <v>35</v>
      </c>
      <c r="D330" s="64" t="s">
        <v>35</v>
      </c>
      <c r="E330" s="64" t="s">
        <v>35</v>
      </c>
      <c r="F330" s="64" t="s">
        <v>35</v>
      </c>
      <c r="G330" s="64" t="s">
        <v>35</v>
      </c>
      <c r="H330" s="64" t="s">
        <v>35</v>
      </c>
      <c r="I330" s="64" t="s">
        <v>35</v>
      </c>
      <c r="J330" s="64" t="s">
        <v>3626</v>
      </c>
      <c r="K330" s="64" t="s">
        <v>35</v>
      </c>
      <c r="L330" s="64" t="s">
        <v>3511</v>
      </c>
      <c r="M330" s="64" t="s">
        <v>90</v>
      </c>
      <c r="N330" s="64" t="s">
        <v>4335</v>
      </c>
      <c r="O330" s="64" t="s">
        <v>736</v>
      </c>
      <c r="P330" s="64" t="s">
        <v>41</v>
      </c>
      <c r="Q330" s="64" t="s">
        <v>737</v>
      </c>
      <c r="R330" s="64" t="s">
        <v>3629</v>
      </c>
      <c r="S330" s="104"/>
      <c r="T330" s="83"/>
      <c r="U330" s="83"/>
      <c r="V330" s="83"/>
      <c r="W330" s="83"/>
      <c r="X330" s="64"/>
    </row>
    <row r="331" s="30" customFormat="1" customHeight="1" spans="1:24">
      <c r="A331" s="96" t="s">
        <v>35</v>
      </c>
      <c r="B331" s="64" t="s">
        <v>35</v>
      </c>
      <c r="C331" s="64" t="s">
        <v>35</v>
      </c>
      <c r="D331" s="64" t="s">
        <v>35</v>
      </c>
      <c r="E331" s="64" t="s">
        <v>35</v>
      </c>
      <c r="F331" s="64" t="s">
        <v>35</v>
      </c>
      <c r="G331" s="64" t="s">
        <v>35</v>
      </c>
      <c r="H331" s="64" t="s">
        <v>35</v>
      </c>
      <c r="I331" s="64" t="s">
        <v>35</v>
      </c>
      <c r="J331" s="64" t="s">
        <v>4328</v>
      </c>
      <c r="K331" s="64" t="s">
        <v>4212</v>
      </c>
      <c r="L331" s="64" t="s">
        <v>850</v>
      </c>
      <c r="M331" s="64" t="s">
        <v>90</v>
      </c>
      <c r="N331" s="64" t="s">
        <v>1111</v>
      </c>
      <c r="O331" s="64" t="s">
        <v>6268</v>
      </c>
      <c r="P331" s="64" t="s">
        <v>41</v>
      </c>
      <c r="Q331" s="64" t="s">
        <v>6269</v>
      </c>
      <c r="R331" s="64" t="s">
        <v>855</v>
      </c>
      <c r="S331" s="104"/>
      <c r="T331" s="83"/>
      <c r="U331" s="83"/>
      <c r="V331" s="83"/>
      <c r="W331" s="83"/>
      <c r="X331" s="64"/>
    </row>
    <row r="332" s="30" customFormat="1" customHeight="1" spans="1:24">
      <c r="A332" s="96" t="s">
        <v>35</v>
      </c>
      <c r="B332" s="64" t="s">
        <v>35</v>
      </c>
      <c r="C332" s="64" t="s">
        <v>35</v>
      </c>
      <c r="D332" s="64" t="s">
        <v>35</v>
      </c>
      <c r="E332" s="64" t="s">
        <v>35</v>
      </c>
      <c r="F332" s="64" t="s">
        <v>35</v>
      </c>
      <c r="G332" s="64" t="s">
        <v>35</v>
      </c>
      <c r="H332" s="64" t="s">
        <v>35</v>
      </c>
      <c r="I332" s="64" t="s">
        <v>35</v>
      </c>
      <c r="J332" s="64" t="s">
        <v>3488</v>
      </c>
      <c r="K332" s="64" t="s">
        <v>5959</v>
      </c>
      <c r="L332" s="64" t="s">
        <v>850</v>
      </c>
      <c r="M332" s="64" t="s">
        <v>90</v>
      </c>
      <c r="N332" s="64" t="s">
        <v>4335</v>
      </c>
      <c r="O332" s="64" t="s">
        <v>736</v>
      </c>
      <c r="P332" s="64" t="s">
        <v>41</v>
      </c>
      <c r="Q332" s="64" t="s">
        <v>737</v>
      </c>
      <c r="R332" s="64" t="s">
        <v>855</v>
      </c>
      <c r="S332" s="104"/>
      <c r="T332" s="83"/>
      <c r="U332" s="83"/>
      <c r="V332" s="83"/>
      <c r="W332" s="83"/>
      <c r="X332" s="64"/>
    </row>
    <row r="333" s="30" customFormat="1" customHeight="1" spans="1:24">
      <c r="A333" s="96" t="s">
        <v>35</v>
      </c>
      <c r="B333" s="64" t="s">
        <v>35</v>
      </c>
      <c r="C333" s="64" t="s">
        <v>35</v>
      </c>
      <c r="D333" s="64" t="s">
        <v>35</v>
      </c>
      <c r="E333" s="64" t="s">
        <v>35</v>
      </c>
      <c r="F333" s="64" t="s">
        <v>35</v>
      </c>
      <c r="G333" s="64" t="s">
        <v>35</v>
      </c>
      <c r="H333" s="64" t="s">
        <v>35</v>
      </c>
      <c r="I333" s="64" t="s">
        <v>35</v>
      </c>
      <c r="J333" s="64" t="s">
        <v>3565</v>
      </c>
      <c r="K333" s="64" t="s">
        <v>459</v>
      </c>
      <c r="L333" s="64" t="s">
        <v>105</v>
      </c>
      <c r="M333" s="64" t="s">
        <v>90</v>
      </c>
      <c r="N333" s="64" t="s">
        <v>6270</v>
      </c>
      <c r="O333" s="64" t="s">
        <v>5667</v>
      </c>
      <c r="P333" s="64" t="s">
        <v>41</v>
      </c>
      <c r="Q333" s="64" t="s">
        <v>5668</v>
      </c>
      <c r="R333" s="64" t="s">
        <v>242</v>
      </c>
      <c r="S333" s="104"/>
      <c r="T333" s="83"/>
      <c r="U333" s="83"/>
      <c r="V333" s="83"/>
      <c r="W333" s="83"/>
      <c r="X333" s="64"/>
    </row>
    <row r="334" s="30" customFormat="1" customHeight="1" spans="1:24">
      <c r="A334" s="96" t="s">
        <v>35</v>
      </c>
      <c r="B334" s="64" t="s">
        <v>35</v>
      </c>
      <c r="C334" s="64" t="s">
        <v>35</v>
      </c>
      <c r="D334" s="64" t="s">
        <v>35</v>
      </c>
      <c r="E334" s="64" t="s">
        <v>35</v>
      </c>
      <c r="F334" s="64" t="s">
        <v>35</v>
      </c>
      <c r="G334" s="64" t="s">
        <v>35</v>
      </c>
      <c r="H334" s="64" t="s">
        <v>35</v>
      </c>
      <c r="I334" s="64" t="s">
        <v>35</v>
      </c>
      <c r="J334" s="64" t="s">
        <v>3651</v>
      </c>
      <c r="K334" s="64" t="s">
        <v>5598</v>
      </c>
      <c r="L334" s="64" t="s">
        <v>105</v>
      </c>
      <c r="M334" s="64" t="s">
        <v>90</v>
      </c>
      <c r="N334" s="64" t="s">
        <v>4160</v>
      </c>
      <c r="O334" s="64" t="s">
        <v>401</v>
      </c>
      <c r="P334" s="64" t="s">
        <v>41</v>
      </c>
      <c r="Q334" s="64" t="s">
        <v>2970</v>
      </c>
      <c r="R334" s="64" t="s">
        <v>242</v>
      </c>
      <c r="S334" s="104"/>
      <c r="T334" s="83"/>
      <c r="U334" s="83"/>
      <c r="V334" s="83"/>
      <c r="W334" s="83"/>
      <c r="X334" s="64"/>
    </row>
    <row r="335" s="30" customFormat="1" customHeight="1" spans="1:24">
      <c r="A335" s="96" t="s">
        <v>35</v>
      </c>
      <c r="B335" s="64" t="s">
        <v>35</v>
      </c>
      <c r="C335" s="64" t="s">
        <v>35</v>
      </c>
      <c r="D335" s="64" t="s">
        <v>35</v>
      </c>
      <c r="E335" s="64" t="s">
        <v>35</v>
      </c>
      <c r="F335" s="64" t="s">
        <v>35</v>
      </c>
      <c r="G335" s="64" t="s">
        <v>35</v>
      </c>
      <c r="H335" s="64" t="s">
        <v>35</v>
      </c>
      <c r="I335" s="64" t="s">
        <v>35</v>
      </c>
      <c r="J335" s="64" t="s">
        <v>122</v>
      </c>
      <c r="K335" s="64" t="s">
        <v>35</v>
      </c>
      <c r="L335" s="64" t="s">
        <v>35</v>
      </c>
      <c r="M335" s="64" t="s">
        <v>35</v>
      </c>
      <c r="N335" s="64" t="s">
        <v>35</v>
      </c>
      <c r="O335" s="64" t="s">
        <v>6271</v>
      </c>
      <c r="P335" s="64" t="s">
        <v>35</v>
      </c>
      <c r="Q335" s="64" t="s">
        <v>6272</v>
      </c>
      <c r="R335" s="64"/>
      <c r="S335" s="109"/>
      <c r="T335" s="84"/>
      <c r="U335" s="84"/>
      <c r="V335" s="84"/>
      <c r="W335" s="84"/>
      <c r="X335" s="64"/>
    </row>
    <row r="336" s="30" customFormat="1" customHeight="1" spans="1:24">
      <c r="A336" s="96" t="s">
        <v>2196</v>
      </c>
      <c r="B336" s="64" t="s">
        <v>6273</v>
      </c>
      <c r="C336" s="64" t="s">
        <v>6274</v>
      </c>
      <c r="D336" s="64" t="s">
        <v>6275</v>
      </c>
      <c r="E336" s="64" t="s">
        <v>35</v>
      </c>
      <c r="F336" s="64" t="s">
        <v>35</v>
      </c>
      <c r="G336" s="64" t="s">
        <v>5611</v>
      </c>
      <c r="H336" s="64" t="s">
        <v>3168</v>
      </c>
      <c r="I336" s="64" t="s">
        <v>35</v>
      </c>
      <c r="J336" s="64" t="s">
        <v>6276</v>
      </c>
      <c r="K336" s="64" t="s">
        <v>35</v>
      </c>
      <c r="L336" s="64" t="s">
        <v>2094</v>
      </c>
      <c r="M336" s="64" t="s">
        <v>851</v>
      </c>
      <c r="N336" s="64" t="s">
        <v>3126</v>
      </c>
      <c r="O336" s="64" t="s">
        <v>6277</v>
      </c>
      <c r="P336" s="64" t="s">
        <v>93</v>
      </c>
      <c r="Q336" s="64" t="s">
        <v>6278</v>
      </c>
      <c r="R336" s="64" t="s">
        <v>270</v>
      </c>
      <c r="S336" s="78">
        <f>O336+Q336</f>
        <v>51888</v>
      </c>
      <c r="T336" s="64" t="s">
        <v>6279</v>
      </c>
      <c r="U336" s="64">
        <v>13901981512</v>
      </c>
      <c r="V336" s="64" t="s">
        <v>61</v>
      </c>
      <c r="W336" s="64">
        <v>6.14</v>
      </c>
      <c r="X336" s="64"/>
    </row>
    <row r="337" s="30" customFormat="1" customHeight="1" spans="1:24">
      <c r="A337" s="96" t="s">
        <v>2196</v>
      </c>
      <c r="B337" s="64" t="s">
        <v>6280</v>
      </c>
      <c r="C337" s="64" t="s">
        <v>6274</v>
      </c>
      <c r="D337" s="64" t="s">
        <v>6275</v>
      </c>
      <c r="E337" s="64" t="s">
        <v>35</v>
      </c>
      <c r="F337" s="64" t="s">
        <v>35</v>
      </c>
      <c r="G337" s="64" t="s">
        <v>5611</v>
      </c>
      <c r="H337" s="64" t="s">
        <v>3168</v>
      </c>
      <c r="I337" s="64" t="s">
        <v>35</v>
      </c>
      <c r="J337" s="64" t="s">
        <v>3488</v>
      </c>
      <c r="K337" s="64" t="s">
        <v>3568</v>
      </c>
      <c r="L337" s="64" t="s">
        <v>89</v>
      </c>
      <c r="M337" s="64" t="s">
        <v>6281</v>
      </c>
      <c r="N337" s="64" t="s">
        <v>3489</v>
      </c>
      <c r="O337" s="64" t="s">
        <v>6282</v>
      </c>
      <c r="P337" s="64" t="s">
        <v>41</v>
      </c>
      <c r="Q337" s="64" t="s">
        <v>6283</v>
      </c>
      <c r="R337" s="64" t="s">
        <v>855</v>
      </c>
      <c r="S337" s="82">
        <f>O344+Q344</f>
        <v>75594.8</v>
      </c>
      <c r="T337" s="89" t="s">
        <v>6279</v>
      </c>
      <c r="U337" s="89">
        <v>13901981512</v>
      </c>
      <c r="V337" s="89" t="s">
        <v>61</v>
      </c>
      <c r="W337" s="89">
        <v>6.14</v>
      </c>
      <c r="X337" s="64"/>
    </row>
    <row r="338" s="30" customFormat="1" customHeight="1" spans="1:24">
      <c r="A338" s="96" t="s">
        <v>35</v>
      </c>
      <c r="B338" s="64" t="s">
        <v>35</v>
      </c>
      <c r="C338" s="64" t="s">
        <v>35</v>
      </c>
      <c r="D338" s="64" t="s">
        <v>35</v>
      </c>
      <c r="E338" s="64" t="s">
        <v>35</v>
      </c>
      <c r="F338" s="64" t="s">
        <v>35</v>
      </c>
      <c r="G338" s="64" t="s">
        <v>35</v>
      </c>
      <c r="H338" s="64" t="s">
        <v>35</v>
      </c>
      <c r="I338" s="64" t="s">
        <v>35</v>
      </c>
      <c r="J338" s="64" t="s">
        <v>158</v>
      </c>
      <c r="K338" s="64" t="s">
        <v>35</v>
      </c>
      <c r="L338" s="64" t="s">
        <v>37</v>
      </c>
      <c r="M338" s="64" t="s">
        <v>6281</v>
      </c>
      <c r="N338" s="64" t="s">
        <v>1622</v>
      </c>
      <c r="O338" s="64" t="s">
        <v>6284</v>
      </c>
      <c r="P338" s="64" t="s">
        <v>41</v>
      </c>
      <c r="Q338" s="64" t="s">
        <v>6285</v>
      </c>
      <c r="R338" s="64" t="s">
        <v>43</v>
      </c>
      <c r="S338" s="104"/>
      <c r="T338" s="83"/>
      <c r="U338" s="83"/>
      <c r="V338" s="83"/>
      <c r="W338" s="83"/>
      <c r="X338" s="64"/>
    </row>
    <row r="339" s="30" customFormat="1" customHeight="1" spans="1:24">
      <c r="A339" s="96" t="s">
        <v>35</v>
      </c>
      <c r="B339" s="64" t="s">
        <v>35</v>
      </c>
      <c r="C339" s="64" t="s">
        <v>35</v>
      </c>
      <c r="D339" s="64" t="s">
        <v>35</v>
      </c>
      <c r="E339" s="64" t="s">
        <v>35</v>
      </c>
      <c r="F339" s="64" t="s">
        <v>35</v>
      </c>
      <c r="G339" s="64" t="s">
        <v>35</v>
      </c>
      <c r="H339" s="64" t="s">
        <v>35</v>
      </c>
      <c r="I339" s="64" t="s">
        <v>35</v>
      </c>
      <c r="J339" s="64" t="s">
        <v>3565</v>
      </c>
      <c r="K339" s="64" t="s">
        <v>237</v>
      </c>
      <c r="L339" s="64" t="s">
        <v>105</v>
      </c>
      <c r="M339" s="64" t="s">
        <v>6281</v>
      </c>
      <c r="N339" s="64" t="s">
        <v>5425</v>
      </c>
      <c r="O339" s="64" t="s">
        <v>6286</v>
      </c>
      <c r="P339" s="64" t="s">
        <v>41</v>
      </c>
      <c r="Q339" s="64" t="s">
        <v>6287</v>
      </c>
      <c r="R339" s="64" t="s">
        <v>242</v>
      </c>
      <c r="S339" s="104"/>
      <c r="T339" s="83"/>
      <c r="U339" s="83"/>
      <c r="V339" s="83"/>
      <c r="W339" s="83"/>
      <c r="X339" s="64"/>
    </row>
    <row r="340" s="30" customFormat="1" customHeight="1" spans="1:24">
      <c r="A340" s="96" t="s">
        <v>35</v>
      </c>
      <c r="B340" s="64" t="s">
        <v>35</v>
      </c>
      <c r="C340" s="64" t="s">
        <v>35</v>
      </c>
      <c r="D340" s="64" t="s">
        <v>35</v>
      </c>
      <c r="E340" s="64" t="s">
        <v>35</v>
      </c>
      <c r="F340" s="64" t="s">
        <v>35</v>
      </c>
      <c r="G340" s="64" t="s">
        <v>35</v>
      </c>
      <c r="H340" s="64" t="s">
        <v>35</v>
      </c>
      <c r="I340" s="64" t="s">
        <v>35</v>
      </c>
      <c r="J340" s="64" t="s">
        <v>3870</v>
      </c>
      <c r="K340" s="64" t="s">
        <v>35</v>
      </c>
      <c r="L340" s="64" t="s">
        <v>37</v>
      </c>
      <c r="M340" s="64" t="s">
        <v>6281</v>
      </c>
      <c r="N340" s="64" t="s">
        <v>3846</v>
      </c>
      <c r="O340" s="64" t="s">
        <v>6288</v>
      </c>
      <c r="P340" s="64" t="s">
        <v>41</v>
      </c>
      <c r="Q340" s="64" t="s">
        <v>6289</v>
      </c>
      <c r="R340" s="64" t="s">
        <v>3611</v>
      </c>
      <c r="S340" s="104"/>
      <c r="T340" s="83"/>
      <c r="U340" s="83"/>
      <c r="V340" s="83"/>
      <c r="W340" s="83"/>
      <c r="X340" s="64"/>
    </row>
    <row r="341" s="30" customFormat="1" customHeight="1" spans="1:24">
      <c r="A341" s="96" t="s">
        <v>35</v>
      </c>
      <c r="B341" s="64" t="s">
        <v>35</v>
      </c>
      <c r="C341" s="64" t="s">
        <v>35</v>
      </c>
      <c r="D341" s="64" t="s">
        <v>35</v>
      </c>
      <c r="E341" s="64" t="s">
        <v>35</v>
      </c>
      <c r="F341" s="64" t="s">
        <v>35</v>
      </c>
      <c r="G341" s="64" t="s">
        <v>35</v>
      </c>
      <c r="H341" s="64" t="s">
        <v>35</v>
      </c>
      <c r="I341" s="64" t="s">
        <v>35</v>
      </c>
      <c r="J341" s="64" t="s">
        <v>3737</v>
      </c>
      <c r="K341" s="64" t="s">
        <v>35</v>
      </c>
      <c r="L341" s="64" t="s">
        <v>1109</v>
      </c>
      <c r="M341" s="64" t="s">
        <v>851</v>
      </c>
      <c r="N341" s="64" t="s">
        <v>291</v>
      </c>
      <c r="O341" s="64" t="s">
        <v>6290</v>
      </c>
      <c r="P341" s="64" t="s">
        <v>41</v>
      </c>
      <c r="Q341" s="64" t="s">
        <v>6291</v>
      </c>
      <c r="R341" s="64" t="s">
        <v>1043</v>
      </c>
      <c r="S341" s="104"/>
      <c r="T341" s="83"/>
      <c r="U341" s="83"/>
      <c r="V341" s="83"/>
      <c r="W341" s="83"/>
      <c r="X341" s="64"/>
    </row>
    <row r="342" s="30" customFormat="1" customHeight="1" spans="1:24">
      <c r="A342" s="96" t="s">
        <v>35</v>
      </c>
      <c r="B342" s="64" t="s">
        <v>35</v>
      </c>
      <c r="C342" s="64" t="s">
        <v>35</v>
      </c>
      <c r="D342" s="64" t="s">
        <v>35</v>
      </c>
      <c r="E342" s="64" t="s">
        <v>35</v>
      </c>
      <c r="F342" s="64" t="s">
        <v>35</v>
      </c>
      <c r="G342" s="64" t="s">
        <v>35</v>
      </c>
      <c r="H342" s="64" t="s">
        <v>35</v>
      </c>
      <c r="I342" s="64" t="s">
        <v>35</v>
      </c>
      <c r="J342" s="64" t="s">
        <v>2726</v>
      </c>
      <c r="K342" s="64" t="s">
        <v>35</v>
      </c>
      <c r="L342" s="64" t="s">
        <v>37</v>
      </c>
      <c r="M342" s="64" t="s">
        <v>6281</v>
      </c>
      <c r="N342" s="64" t="s">
        <v>3143</v>
      </c>
      <c r="O342" s="64" t="s">
        <v>6292</v>
      </c>
      <c r="P342" s="64" t="s">
        <v>41</v>
      </c>
      <c r="Q342" s="64" t="s">
        <v>6293</v>
      </c>
      <c r="R342" s="64" t="s">
        <v>1072</v>
      </c>
      <c r="S342" s="104"/>
      <c r="T342" s="83"/>
      <c r="U342" s="83"/>
      <c r="V342" s="83"/>
      <c r="W342" s="83"/>
      <c r="X342" s="64"/>
    </row>
    <row r="343" s="30" customFormat="1" customHeight="1" spans="1:24">
      <c r="A343" s="96" t="s">
        <v>35</v>
      </c>
      <c r="B343" s="64" t="s">
        <v>35</v>
      </c>
      <c r="C343" s="64" t="s">
        <v>35</v>
      </c>
      <c r="D343" s="64" t="s">
        <v>35</v>
      </c>
      <c r="E343" s="64" t="s">
        <v>35</v>
      </c>
      <c r="F343" s="64" t="s">
        <v>35</v>
      </c>
      <c r="G343" s="64" t="s">
        <v>35</v>
      </c>
      <c r="H343" s="64" t="s">
        <v>35</v>
      </c>
      <c r="I343" s="64" t="s">
        <v>35</v>
      </c>
      <c r="J343" s="64" t="s">
        <v>3958</v>
      </c>
      <c r="K343" s="64" t="s">
        <v>1441</v>
      </c>
      <c r="L343" s="64" t="s">
        <v>89</v>
      </c>
      <c r="M343" s="64" t="s">
        <v>6281</v>
      </c>
      <c r="N343" s="64" t="s">
        <v>4581</v>
      </c>
      <c r="O343" s="64" t="s">
        <v>6294</v>
      </c>
      <c r="P343" s="64" t="s">
        <v>93</v>
      </c>
      <c r="Q343" s="64" t="s">
        <v>6295</v>
      </c>
      <c r="R343" s="64" t="s">
        <v>182</v>
      </c>
      <c r="S343" s="104"/>
      <c r="T343" s="83"/>
      <c r="U343" s="83"/>
      <c r="V343" s="83"/>
      <c r="W343" s="83"/>
      <c r="X343" s="64"/>
    </row>
    <row r="344" s="30" customFormat="1" customHeight="1" spans="1:24">
      <c r="A344" s="96" t="s">
        <v>35</v>
      </c>
      <c r="B344" s="64" t="s">
        <v>35</v>
      </c>
      <c r="C344" s="64" t="s">
        <v>35</v>
      </c>
      <c r="D344" s="64" t="s">
        <v>35</v>
      </c>
      <c r="E344" s="64" t="s">
        <v>35</v>
      </c>
      <c r="F344" s="64" t="s">
        <v>35</v>
      </c>
      <c r="G344" s="64" t="s">
        <v>35</v>
      </c>
      <c r="H344" s="64" t="s">
        <v>35</v>
      </c>
      <c r="I344" s="64" t="s">
        <v>35</v>
      </c>
      <c r="J344" s="64" t="s">
        <v>122</v>
      </c>
      <c r="K344" s="64" t="s">
        <v>35</v>
      </c>
      <c r="L344" s="64" t="s">
        <v>35</v>
      </c>
      <c r="M344" s="64" t="s">
        <v>35</v>
      </c>
      <c r="N344" s="64" t="s">
        <v>35</v>
      </c>
      <c r="O344" s="64" t="s">
        <v>6296</v>
      </c>
      <c r="P344" s="64" t="s">
        <v>35</v>
      </c>
      <c r="Q344" s="64" t="s">
        <v>6297</v>
      </c>
      <c r="R344" s="64"/>
      <c r="S344" s="109"/>
      <c r="T344" s="84"/>
      <c r="U344" s="84"/>
      <c r="V344" s="84"/>
      <c r="W344" s="84"/>
      <c r="X344" s="64"/>
    </row>
    <row r="345" s="30" customFormat="1" customHeight="1" spans="1:24">
      <c r="A345" s="96" t="s">
        <v>2196</v>
      </c>
      <c r="B345" s="64" t="s">
        <v>6298</v>
      </c>
      <c r="C345" s="64" t="s">
        <v>4100</v>
      </c>
      <c r="D345" s="64" t="s">
        <v>4101</v>
      </c>
      <c r="E345" s="64" t="s">
        <v>4102</v>
      </c>
      <c r="F345" s="64" t="s">
        <v>4103</v>
      </c>
      <c r="G345" s="64" t="s">
        <v>5611</v>
      </c>
      <c r="H345" s="64" t="s">
        <v>3168</v>
      </c>
      <c r="I345" s="64" t="s">
        <v>35</v>
      </c>
      <c r="J345" s="64" t="s">
        <v>4655</v>
      </c>
      <c r="K345" s="64" t="s">
        <v>4303</v>
      </c>
      <c r="L345" s="64" t="s">
        <v>2094</v>
      </c>
      <c r="M345" s="64" t="s">
        <v>792</v>
      </c>
      <c r="N345" s="64" t="s">
        <v>4629</v>
      </c>
      <c r="O345" s="64" t="s">
        <v>6299</v>
      </c>
      <c r="P345" s="64" t="s">
        <v>41</v>
      </c>
      <c r="Q345" s="64" t="s">
        <v>6300</v>
      </c>
      <c r="R345" s="64" t="s">
        <v>2595</v>
      </c>
      <c r="S345" s="82">
        <f>O349+Q349</f>
        <v>27800</v>
      </c>
      <c r="T345" s="89" t="s">
        <v>2364</v>
      </c>
      <c r="U345" s="89">
        <v>18117061258</v>
      </c>
      <c r="V345" s="89" t="s">
        <v>340</v>
      </c>
      <c r="W345" s="89">
        <v>4.12</v>
      </c>
      <c r="X345" s="64"/>
    </row>
    <row r="346" s="30" customFormat="1" customHeight="1" spans="1:24">
      <c r="A346" s="96" t="s">
        <v>35</v>
      </c>
      <c r="B346" s="64" t="s">
        <v>35</v>
      </c>
      <c r="C346" s="64" t="s">
        <v>35</v>
      </c>
      <c r="D346" s="64" t="s">
        <v>35</v>
      </c>
      <c r="E346" s="64" t="s">
        <v>35</v>
      </c>
      <c r="F346" s="64" t="s">
        <v>35</v>
      </c>
      <c r="G346" s="64" t="s">
        <v>35</v>
      </c>
      <c r="H346" s="64" t="s">
        <v>35</v>
      </c>
      <c r="I346" s="64" t="s">
        <v>35</v>
      </c>
      <c r="J346" s="64" t="s">
        <v>3753</v>
      </c>
      <c r="K346" s="64" t="s">
        <v>4066</v>
      </c>
      <c r="L346" s="64" t="s">
        <v>2094</v>
      </c>
      <c r="M346" s="64" t="s">
        <v>792</v>
      </c>
      <c r="N346" s="64" t="s">
        <v>4656</v>
      </c>
      <c r="O346" s="64" t="s">
        <v>6301</v>
      </c>
      <c r="P346" s="64" t="s">
        <v>41</v>
      </c>
      <c r="Q346" s="64" t="s">
        <v>6302</v>
      </c>
      <c r="R346" s="64" t="s">
        <v>2595</v>
      </c>
      <c r="S346" s="104"/>
      <c r="T346" s="83"/>
      <c r="U346" s="83"/>
      <c r="V346" s="83"/>
      <c r="W346" s="83"/>
      <c r="X346" s="64"/>
    </row>
    <row r="347" s="30" customFormat="1" customHeight="1" spans="1:24">
      <c r="A347" s="96" t="s">
        <v>35</v>
      </c>
      <c r="B347" s="64" t="s">
        <v>35</v>
      </c>
      <c r="C347" s="64" t="s">
        <v>35</v>
      </c>
      <c r="D347" s="64" t="s">
        <v>35</v>
      </c>
      <c r="E347" s="64" t="s">
        <v>35</v>
      </c>
      <c r="F347" s="64" t="s">
        <v>35</v>
      </c>
      <c r="G347" s="64" t="s">
        <v>35</v>
      </c>
      <c r="H347" s="64" t="s">
        <v>35</v>
      </c>
      <c r="I347" s="64" t="s">
        <v>35</v>
      </c>
      <c r="J347" s="64" t="s">
        <v>5327</v>
      </c>
      <c r="K347" s="64" t="s">
        <v>4308</v>
      </c>
      <c r="L347" s="64" t="s">
        <v>2094</v>
      </c>
      <c r="M347" s="64" t="s">
        <v>2758</v>
      </c>
      <c r="N347" s="64" t="s">
        <v>1574</v>
      </c>
      <c r="O347" s="64" t="s">
        <v>4513</v>
      </c>
      <c r="P347" s="64" t="s">
        <v>41</v>
      </c>
      <c r="Q347" s="64" t="s">
        <v>4514</v>
      </c>
      <c r="R347" s="64" t="s">
        <v>4311</v>
      </c>
      <c r="S347" s="104"/>
      <c r="T347" s="83"/>
      <c r="U347" s="83"/>
      <c r="V347" s="83"/>
      <c r="W347" s="83"/>
      <c r="X347" s="64"/>
    </row>
    <row r="348" s="30" customFormat="1" customHeight="1" spans="1:24">
      <c r="A348" s="96" t="s">
        <v>35</v>
      </c>
      <c r="B348" s="64" t="s">
        <v>35</v>
      </c>
      <c r="C348" s="64" t="s">
        <v>35</v>
      </c>
      <c r="D348" s="64" t="s">
        <v>35</v>
      </c>
      <c r="E348" s="64" t="s">
        <v>35</v>
      </c>
      <c r="F348" s="64" t="s">
        <v>35</v>
      </c>
      <c r="G348" s="64" t="s">
        <v>35</v>
      </c>
      <c r="H348" s="64" t="s">
        <v>35</v>
      </c>
      <c r="I348" s="64" t="s">
        <v>35</v>
      </c>
      <c r="J348" s="64" t="s">
        <v>6303</v>
      </c>
      <c r="K348" s="64" t="s">
        <v>4105</v>
      </c>
      <c r="L348" s="64" t="s">
        <v>2094</v>
      </c>
      <c r="M348" s="64" t="s">
        <v>1015</v>
      </c>
      <c r="N348" s="64" t="s">
        <v>4106</v>
      </c>
      <c r="O348" s="64" t="s">
        <v>2727</v>
      </c>
      <c r="P348" s="64" t="s">
        <v>41</v>
      </c>
      <c r="Q348" s="64" t="s">
        <v>2728</v>
      </c>
      <c r="R348" s="64" t="s">
        <v>4817</v>
      </c>
      <c r="S348" s="104"/>
      <c r="T348" s="83"/>
      <c r="U348" s="83"/>
      <c r="V348" s="83"/>
      <c r="W348" s="83"/>
      <c r="X348" s="64"/>
    </row>
    <row r="349" s="30" customFormat="1" customHeight="1" spans="1:24">
      <c r="A349" s="96" t="s">
        <v>35</v>
      </c>
      <c r="B349" s="64" t="s">
        <v>35</v>
      </c>
      <c r="C349" s="64" t="s">
        <v>35</v>
      </c>
      <c r="D349" s="64" t="s">
        <v>35</v>
      </c>
      <c r="E349" s="64" t="s">
        <v>35</v>
      </c>
      <c r="F349" s="64" t="s">
        <v>35</v>
      </c>
      <c r="G349" s="64" t="s">
        <v>35</v>
      </c>
      <c r="H349" s="64" t="s">
        <v>35</v>
      </c>
      <c r="I349" s="64" t="s">
        <v>35</v>
      </c>
      <c r="J349" s="64" t="s">
        <v>122</v>
      </c>
      <c r="K349" s="64" t="s">
        <v>35</v>
      </c>
      <c r="L349" s="64" t="s">
        <v>35</v>
      </c>
      <c r="M349" s="64" t="s">
        <v>35</v>
      </c>
      <c r="N349" s="64" t="s">
        <v>35</v>
      </c>
      <c r="O349" s="64" t="s">
        <v>6304</v>
      </c>
      <c r="P349" s="64" t="s">
        <v>35</v>
      </c>
      <c r="Q349" s="64" t="s">
        <v>6305</v>
      </c>
      <c r="R349" s="64"/>
      <c r="S349" s="109"/>
      <c r="T349" s="84"/>
      <c r="U349" s="84"/>
      <c r="V349" s="84"/>
      <c r="W349" s="84"/>
      <c r="X349" s="64"/>
    </row>
    <row r="350" s="30" customFormat="1" customHeight="1" spans="1:24">
      <c r="A350" s="96" t="s">
        <v>2196</v>
      </c>
      <c r="B350" s="64" t="s">
        <v>6306</v>
      </c>
      <c r="C350" s="64" t="s">
        <v>4100</v>
      </c>
      <c r="D350" s="64" t="s">
        <v>4101</v>
      </c>
      <c r="E350" s="64" t="s">
        <v>4102</v>
      </c>
      <c r="F350" s="64" t="s">
        <v>4103</v>
      </c>
      <c r="G350" s="64" t="s">
        <v>5611</v>
      </c>
      <c r="H350" s="64" t="s">
        <v>3168</v>
      </c>
      <c r="I350" s="64" t="s">
        <v>35</v>
      </c>
      <c r="J350" s="64" t="s">
        <v>282</v>
      </c>
      <c r="K350" s="64" t="s">
        <v>35</v>
      </c>
      <c r="L350" s="64" t="s">
        <v>850</v>
      </c>
      <c r="M350" s="64" t="s">
        <v>1211</v>
      </c>
      <c r="N350" s="64" t="s">
        <v>2456</v>
      </c>
      <c r="O350" s="64" t="s">
        <v>6307</v>
      </c>
      <c r="P350" s="64" t="s">
        <v>41</v>
      </c>
      <c r="Q350" s="64" t="s">
        <v>6308</v>
      </c>
      <c r="R350" s="64" t="s">
        <v>287</v>
      </c>
      <c r="S350" s="82">
        <f>O353+Q353</f>
        <v>91700</v>
      </c>
      <c r="T350" s="89" t="s">
        <v>2364</v>
      </c>
      <c r="U350" s="89">
        <v>18117061258</v>
      </c>
      <c r="V350" s="89" t="s">
        <v>340</v>
      </c>
      <c r="W350" s="89">
        <v>4.12</v>
      </c>
      <c r="X350" s="64"/>
    </row>
    <row r="351" s="30" customFormat="1" customHeight="1" spans="1:24">
      <c r="A351" s="96" t="s">
        <v>35</v>
      </c>
      <c r="B351" s="64" t="s">
        <v>35</v>
      </c>
      <c r="C351" s="64" t="s">
        <v>35</v>
      </c>
      <c r="D351" s="64" t="s">
        <v>35</v>
      </c>
      <c r="E351" s="64" t="s">
        <v>35</v>
      </c>
      <c r="F351" s="64" t="s">
        <v>35</v>
      </c>
      <c r="G351" s="64" t="s">
        <v>35</v>
      </c>
      <c r="H351" s="64" t="s">
        <v>35</v>
      </c>
      <c r="I351" s="64" t="s">
        <v>35</v>
      </c>
      <c r="J351" s="64" t="s">
        <v>3901</v>
      </c>
      <c r="K351" s="64" t="s">
        <v>35</v>
      </c>
      <c r="L351" s="64" t="s">
        <v>3902</v>
      </c>
      <c r="M351" s="64" t="s">
        <v>1211</v>
      </c>
      <c r="N351" s="64" t="s">
        <v>857</v>
      </c>
      <c r="O351" s="64" t="s">
        <v>1212</v>
      </c>
      <c r="P351" s="64" t="s">
        <v>41</v>
      </c>
      <c r="Q351" s="64" t="s">
        <v>1213</v>
      </c>
      <c r="R351" s="64" t="s">
        <v>287</v>
      </c>
      <c r="S351" s="104"/>
      <c r="T351" s="83"/>
      <c r="U351" s="83"/>
      <c r="V351" s="83"/>
      <c r="W351" s="83"/>
      <c r="X351" s="64"/>
    </row>
    <row r="352" s="30" customFormat="1" customHeight="1" spans="1:24">
      <c r="A352" s="96" t="s">
        <v>35</v>
      </c>
      <c r="B352" s="64" t="s">
        <v>35</v>
      </c>
      <c r="C352" s="64" t="s">
        <v>35</v>
      </c>
      <c r="D352" s="64" t="s">
        <v>35</v>
      </c>
      <c r="E352" s="64" t="s">
        <v>35</v>
      </c>
      <c r="F352" s="64" t="s">
        <v>35</v>
      </c>
      <c r="G352" s="64" t="s">
        <v>35</v>
      </c>
      <c r="H352" s="64" t="s">
        <v>35</v>
      </c>
      <c r="I352" s="64" t="s">
        <v>35</v>
      </c>
      <c r="J352" s="64" t="s">
        <v>3873</v>
      </c>
      <c r="K352" s="64" t="s">
        <v>35</v>
      </c>
      <c r="L352" s="64" t="s">
        <v>159</v>
      </c>
      <c r="M352" s="64" t="s">
        <v>1211</v>
      </c>
      <c r="N352" s="64" t="s">
        <v>1330</v>
      </c>
      <c r="O352" s="64" t="s">
        <v>5258</v>
      </c>
      <c r="P352" s="64" t="s">
        <v>41</v>
      </c>
      <c r="Q352" s="64" t="s">
        <v>5259</v>
      </c>
      <c r="R352" s="64" t="s">
        <v>3687</v>
      </c>
      <c r="S352" s="104"/>
      <c r="T352" s="83"/>
      <c r="U352" s="83"/>
      <c r="V352" s="83"/>
      <c r="W352" s="83"/>
      <c r="X352" s="64"/>
    </row>
    <row r="353" s="30" customFormat="1" customHeight="1" spans="1:24">
      <c r="A353" s="96" t="s">
        <v>35</v>
      </c>
      <c r="B353" s="64" t="s">
        <v>35</v>
      </c>
      <c r="C353" s="64" t="s">
        <v>35</v>
      </c>
      <c r="D353" s="64" t="s">
        <v>35</v>
      </c>
      <c r="E353" s="64" t="s">
        <v>35</v>
      </c>
      <c r="F353" s="64" t="s">
        <v>35</v>
      </c>
      <c r="G353" s="64" t="s">
        <v>35</v>
      </c>
      <c r="H353" s="64" t="s">
        <v>35</v>
      </c>
      <c r="I353" s="64" t="s">
        <v>35</v>
      </c>
      <c r="J353" s="64" t="s">
        <v>122</v>
      </c>
      <c r="K353" s="64" t="s">
        <v>35</v>
      </c>
      <c r="L353" s="64" t="s">
        <v>35</v>
      </c>
      <c r="M353" s="64" t="s">
        <v>35</v>
      </c>
      <c r="N353" s="64" t="s">
        <v>35</v>
      </c>
      <c r="O353" s="64" t="s">
        <v>6309</v>
      </c>
      <c r="P353" s="64" t="s">
        <v>35</v>
      </c>
      <c r="Q353" s="64" t="s">
        <v>6310</v>
      </c>
      <c r="R353" s="64"/>
      <c r="S353" s="109"/>
      <c r="T353" s="84"/>
      <c r="U353" s="84"/>
      <c r="V353" s="84"/>
      <c r="W353" s="84"/>
      <c r="X353" s="64"/>
    </row>
    <row r="354" s="30" customFormat="1" customHeight="1" spans="1:24">
      <c r="A354" s="96" t="s">
        <v>2196</v>
      </c>
      <c r="B354" s="64" t="s">
        <v>6311</v>
      </c>
      <c r="C354" s="64" t="s">
        <v>4100</v>
      </c>
      <c r="D354" s="64" t="s">
        <v>4101</v>
      </c>
      <c r="E354" s="64" t="s">
        <v>4102</v>
      </c>
      <c r="F354" s="64" t="s">
        <v>4103</v>
      </c>
      <c r="G354" s="64" t="s">
        <v>5611</v>
      </c>
      <c r="H354" s="64" t="s">
        <v>3168</v>
      </c>
      <c r="I354" s="64" t="s">
        <v>35</v>
      </c>
      <c r="J354" s="64" t="s">
        <v>158</v>
      </c>
      <c r="K354" s="64" t="s">
        <v>35</v>
      </c>
      <c r="L354" s="64" t="s">
        <v>159</v>
      </c>
      <c r="M354" s="64" t="s">
        <v>6312</v>
      </c>
      <c r="N354" s="64" t="s">
        <v>3993</v>
      </c>
      <c r="O354" s="64" t="s">
        <v>6313</v>
      </c>
      <c r="P354" s="64" t="s">
        <v>41</v>
      </c>
      <c r="Q354" s="64" t="s">
        <v>6314</v>
      </c>
      <c r="R354" s="64" t="s">
        <v>43</v>
      </c>
      <c r="S354" s="82">
        <f>O359+Q359</f>
        <v>29717.2</v>
      </c>
      <c r="T354" s="89" t="s">
        <v>2364</v>
      </c>
      <c r="U354" s="89">
        <v>18117061258</v>
      </c>
      <c r="V354" s="89" t="s">
        <v>340</v>
      </c>
      <c r="W354" s="89" t="s">
        <v>6315</v>
      </c>
      <c r="X354" s="64"/>
    </row>
    <row r="355" s="30" customFormat="1" customHeight="1" spans="1:24">
      <c r="A355" s="96" t="s">
        <v>35</v>
      </c>
      <c r="B355" s="64" t="s">
        <v>35</v>
      </c>
      <c r="C355" s="64" t="s">
        <v>35</v>
      </c>
      <c r="D355" s="64" t="s">
        <v>35</v>
      </c>
      <c r="E355" s="64" t="s">
        <v>35</v>
      </c>
      <c r="F355" s="64" t="s">
        <v>35</v>
      </c>
      <c r="G355" s="64" t="s">
        <v>35</v>
      </c>
      <c r="H355" s="64" t="s">
        <v>35</v>
      </c>
      <c r="I355" s="64" t="s">
        <v>35</v>
      </c>
      <c r="J355" s="64" t="s">
        <v>3565</v>
      </c>
      <c r="K355" s="64" t="s">
        <v>3574</v>
      </c>
      <c r="L355" s="64" t="s">
        <v>105</v>
      </c>
      <c r="M355" s="64" t="s">
        <v>6316</v>
      </c>
      <c r="N355" s="64" t="s">
        <v>4233</v>
      </c>
      <c r="O355" s="64" t="s">
        <v>6317</v>
      </c>
      <c r="P355" s="64" t="s">
        <v>41</v>
      </c>
      <c r="Q355" s="64" t="s">
        <v>6318</v>
      </c>
      <c r="R355" s="64" t="s">
        <v>242</v>
      </c>
      <c r="S355" s="104"/>
      <c r="T355" s="83"/>
      <c r="U355" s="83"/>
      <c r="V355" s="83"/>
      <c r="W355" s="83"/>
      <c r="X355" s="64"/>
    </row>
    <row r="356" s="30" customFormat="1" customHeight="1" spans="1:24">
      <c r="A356" s="96" t="s">
        <v>35</v>
      </c>
      <c r="B356" s="64" t="s">
        <v>35</v>
      </c>
      <c r="C356" s="64" t="s">
        <v>35</v>
      </c>
      <c r="D356" s="64" t="s">
        <v>35</v>
      </c>
      <c r="E356" s="64" t="s">
        <v>35</v>
      </c>
      <c r="F356" s="64" t="s">
        <v>35</v>
      </c>
      <c r="G356" s="64" t="s">
        <v>35</v>
      </c>
      <c r="H356" s="64" t="s">
        <v>35</v>
      </c>
      <c r="I356" s="64" t="s">
        <v>35</v>
      </c>
      <c r="J356" s="64" t="s">
        <v>3870</v>
      </c>
      <c r="K356" s="64" t="s">
        <v>35</v>
      </c>
      <c r="L356" s="64" t="s">
        <v>37</v>
      </c>
      <c r="M356" s="64" t="s">
        <v>1617</v>
      </c>
      <c r="N356" s="64" t="s">
        <v>4245</v>
      </c>
      <c r="O356" s="64" t="s">
        <v>6319</v>
      </c>
      <c r="P356" s="64" t="s">
        <v>41</v>
      </c>
      <c r="Q356" s="64" t="s">
        <v>6320</v>
      </c>
      <c r="R356" s="64" t="s">
        <v>3611</v>
      </c>
      <c r="S356" s="104"/>
      <c r="T356" s="83"/>
      <c r="U356" s="83"/>
      <c r="V356" s="83"/>
      <c r="W356" s="83"/>
      <c r="X356" s="64"/>
    </row>
    <row r="357" s="30" customFormat="1" customHeight="1" spans="1:24">
      <c r="A357" s="96" t="s">
        <v>35</v>
      </c>
      <c r="B357" s="64" t="s">
        <v>35</v>
      </c>
      <c r="C357" s="64" t="s">
        <v>35</v>
      </c>
      <c r="D357" s="64" t="s">
        <v>35</v>
      </c>
      <c r="E357" s="64" t="s">
        <v>35</v>
      </c>
      <c r="F357" s="64" t="s">
        <v>35</v>
      </c>
      <c r="G357" s="64" t="s">
        <v>35</v>
      </c>
      <c r="H357" s="64" t="s">
        <v>35</v>
      </c>
      <c r="I357" s="64" t="s">
        <v>35</v>
      </c>
      <c r="J357" s="64" t="s">
        <v>6321</v>
      </c>
      <c r="K357" s="64" t="s">
        <v>3551</v>
      </c>
      <c r="L357" s="64" t="s">
        <v>105</v>
      </c>
      <c r="M357" s="64" t="s">
        <v>734</v>
      </c>
      <c r="N357" s="64" t="s">
        <v>39</v>
      </c>
      <c r="O357" s="64" t="s">
        <v>2689</v>
      </c>
      <c r="P357" s="64" t="s">
        <v>41</v>
      </c>
      <c r="Q357" s="64" t="s">
        <v>2690</v>
      </c>
      <c r="R357" s="64" t="s">
        <v>242</v>
      </c>
      <c r="S357" s="104"/>
      <c r="T357" s="83"/>
      <c r="U357" s="83"/>
      <c r="V357" s="83"/>
      <c r="W357" s="83"/>
      <c r="X357" s="64"/>
    </row>
    <row r="358" s="30" customFormat="1" customHeight="1" spans="1:24">
      <c r="A358" s="96" t="s">
        <v>35</v>
      </c>
      <c r="B358" s="64" t="s">
        <v>35</v>
      </c>
      <c r="C358" s="64" t="s">
        <v>35</v>
      </c>
      <c r="D358" s="64" t="s">
        <v>35</v>
      </c>
      <c r="E358" s="64" t="s">
        <v>35</v>
      </c>
      <c r="F358" s="64" t="s">
        <v>35</v>
      </c>
      <c r="G358" s="64" t="s">
        <v>35</v>
      </c>
      <c r="H358" s="64" t="s">
        <v>35</v>
      </c>
      <c r="I358" s="64" t="s">
        <v>35</v>
      </c>
      <c r="J358" s="64" t="s">
        <v>3878</v>
      </c>
      <c r="K358" s="64" t="s">
        <v>6322</v>
      </c>
      <c r="L358" s="64" t="s">
        <v>89</v>
      </c>
      <c r="M358" s="64" t="s">
        <v>459</v>
      </c>
      <c r="N358" s="64" t="s">
        <v>857</v>
      </c>
      <c r="O358" s="64" t="s">
        <v>3895</v>
      </c>
      <c r="P358" s="64" t="s">
        <v>41</v>
      </c>
      <c r="Q358" s="64" t="s">
        <v>3896</v>
      </c>
      <c r="R358" s="64" t="s">
        <v>287</v>
      </c>
      <c r="S358" s="104"/>
      <c r="T358" s="83"/>
      <c r="U358" s="83"/>
      <c r="V358" s="83"/>
      <c r="W358" s="83"/>
      <c r="X358" s="64"/>
    </row>
    <row r="359" s="30" customFormat="1" customHeight="1" spans="1:24">
      <c r="A359" s="96" t="s">
        <v>35</v>
      </c>
      <c r="B359" s="64" t="s">
        <v>35</v>
      </c>
      <c r="C359" s="64" t="s">
        <v>35</v>
      </c>
      <c r="D359" s="64" t="s">
        <v>35</v>
      </c>
      <c r="E359" s="64" t="s">
        <v>35</v>
      </c>
      <c r="F359" s="64" t="s">
        <v>35</v>
      </c>
      <c r="G359" s="64" t="s">
        <v>35</v>
      </c>
      <c r="H359" s="64" t="s">
        <v>35</v>
      </c>
      <c r="I359" s="64" t="s">
        <v>35</v>
      </c>
      <c r="J359" s="64" t="s">
        <v>122</v>
      </c>
      <c r="K359" s="64" t="s">
        <v>35</v>
      </c>
      <c r="L359" s="64" t="s">
        <v>35</v>
      </c>
      <c r="M359" s="64" t="s">
        <v>35</v>
      </c>
      <c r="N359" s="64" t="s">
        <v>35</v>
      </c>
      <c r="O359" s="64" t="s">
        <v>6323</v>
      </c>
      <c r="P359" s="64" t="s">
        <v>35</v>
      </c>
      <c r="Q359" s="64" t="s">
        <v>6324</v>
      </c>
      <c r="R359" s="64"/>
      <c r="S359" s="109"/>
      <c r="T359" s="84"/>
      <c r="U359" s="84"/>
      <c r="V359" s="84"/>
      <c r="W359" s="84"/>
      <c r="X359" s="64"/>
    </row>
    <row r="360" s="30" customFormat="1" customHeight="1" spans="1:24">
      <c r="A360" s="96" t="s">
        <v>2196</v>
      </c>
      <c r="B360" s="64" t="s">
        <v>6325</v>
      </c>
      <c r="C360" s="64" t="s">
        <v>6326</v>
      </c>
      <c r="D360" s="64" t="s">
        <v>6327</v>
      </c>
      <c r="E360" s="64" t="s">
        <v>35</v>
      </c>
      <c r="F360" s="64" t="s">
        <v>35</v>
      </c>
      <c r="G360" s="64" t="s">
        <v>5611</v>
      </c>
      <c r="H360" s="64" t="s">
        <v>3168</v>
      </c>
      <c r="I360" s="64" t="s">
        <v>35</v>
      </c>
      <c r="J360" s="64" t="s">
        <v>6328</v>
      </c>
      <c r="K360" s="64" t="s">
        <v>489</v>
      </c>
      <c r="L360" s="64" t="s">
        <v>89</v>
      </c>
      <c r="M360" s="64" t="s">
        <v>617</v>
      </c>
      <c r="N360" s="64" t="s">
        <v>2174</v>
      </c>
      <c r="O360" s="64" t="s">
        <v>6329</v>
      </c>
      <c r="P360" s="64" t="s">
        <v>41</v>
      </c>
      <c r="Q360" s="64" t="s">
        <v>6330</v>
      </c>
      <c r="R360" s="64" t="s">
        <v>309</v>
      </c>
      <c r="S360" s="82">
        <f>O369+Q369</f>
        <v>3300</v>
      </c>
      <c r="T360" s="89" t="s">
        <v>6331</v>
      </c>
      <c r="U360" s="89">
        <v>13641728549</v>
      </c>
      <c r="V360" s="89" t="s">
        <v>45</v>
      </c>
      <c r="W360" s="89" t="s">
        <v>3179</v>
      </c>
      <c r="X360" s="64"/>
    </row>
    <row r="361" s="30" customFormat="1" customHeight="1" spans="1:24">
      <c r="A361" s="96" t="s">
        <v>35</v>
      </c>
      <c r="B361" s="64" t="s">
        <v>35</v>
      </c>
      <c r="C361" s="64" t="s">
        <v>35</v>
      </c>
      <c r="D361" s="64" t="s">
        <v>35</v>
      </c>
      <c r="E361" s="64" t="s">
        <v>35</v>
      </c>
      <c r="F361" s="64" t="s">
        <v>35</v>
      </c>
      <c r="G361" s="64" t="s">
        <v>35</v>
      </c>
      <c r="H361" s="64" t="s">
        <v>35</v>
      </c>
      <c r="I361" s="64" t="s">
        <v>35</v>
      </c>
      <c r="J361" s="64" t="s">
        <v>6332</v>
      </c>
      <c r="K361" s="64" t="s">
        <v>1900</v>
      </c>
      <c r="L361" s="64" t="s">
        <v>89</v>
      </c>
      <c r="M361" s="64" t="s">
        <v>617</v>
      </c>
      <c r="N361" s="64" t="s">
        <v>112</v>
      </c>
      <c r="O361" s="64" t="s">
        <v>6333</v>
      </c>
      <c r="P361" s="64" t="s">
        <v>41</v>
      </c>
      <c r="Q361" s="64" t="s">
        <v>6334</v>
      </c>
      <c r="R361" s="64" t="s">
        <v>4094</v>
      </c>
      <c r="S361" s="104"/>
      <c r="T361" s="83"/>
      <c r="U361" s="83"/>
      <c r="V361" s="83"/>
      <c r="W361" s="83"/>
      <c r="X361" s="64"/>
    </row>
    <row r="362" s="30" customFormat="1" customHeight="1" spans="1:24">
      <c r="A362" s="96" t="s">
        <v>35</v>
      </c>
      <c r="B362" s="64" t="s">
        <v>35</v>
      </c>
      <c r="C362" s="64" t="s">
        <v>35</v>
      </c>
      <c r="D362" s="64" t="s">
        <v>35</v>
      </c>
      <c r="E362" s="64" t="s">
        <v>35</v>
      </c>
      <c r="F362" s="64" t="s">
        <v>35</v>
      </c>
      <c r="G362" s="64" t="s">
        <v>35</v>
      </c>
      <c r="H362" s="64" t="s">
        <v>35</v>
      </c>
      <c r="I362" s="64" t="s">
        <v>35</v>
      </c>
      <c r="J362" s="64" t="s">
        <v>6335</v>
      </c>
      <c r="K362" s="64" t="s">
        <v>6029</v>
      </c>
      <c r="L362" s="64" t="s">
        <v>105</v>
      </c>
      <c r="M362" s="64" t="s">
        <v>617</v>
      </c>
      <c r="N362" s="64" t="s">
        <v>490</v>
      </c>
      <c r="O362" s="64" t="s">
        <v>5038</v>
      </c>
      <c r="P362" s="64" t="s">
        <v>41</v>
      </c>
      <c r="Q362" s="64" t="s">
        <v>5039</v>
      </c>
      <c r="R362" s="64" t="s">
        <v>6336</v>
      </c>
      <c r="S362" s="104"/>
      <c r="T362" s="83"/>
      <c r="U362" s="83"/>
      <c r="V362" s="83"/>
      <c r="W362" s="83"/>
      <c r="X362" s="64"/>
    </row>
    <row r="363" s="30" customFormat="1" customHeight="1" spans="1:24">
      <c r="A363" s="96" t="s">
        <v>35</v>
      </c>
      <c r="B363" s="64" t="s">
        <v>35</v>
      </c>
      <c r="C363" s="64" t="s">
        <v>35</v>
      </c>
      <c r="D363" s="64" t="s">
        <v>35</v>
      </c>
      <c r="E363" s="64" t="s">
        <v>35</v>
      </c>
      <c r="F363" s="64" t="s">
        <v>35</v>
      </c>
      <c r="G363" s="64" t="s">
        <v>35</v>
      </c>
      <c r="H363" s="64" t="s">
        <v>35</v>
      </c>
      <c r="I363" s="64" t="s">
        <v>35</v>
      </c>
      <c r="J363" s="64" t="s">
        <v>6337</v>
      </c>
      <c r="K363" s="64" t="s">
        <v>472</v>
      </c>
      <c r="L363" s="64" t="s">
        <v>89</v>
      </c>
      <c r="M363" s="64" t="s">
        <v>617</v>
      </c>
      <c r="N363" s="64" t="s">
        <v>2186</v>
      </c>
      <c r="O363" s="64" t="s">
        <v>5469</v>
      </c>
      <c r="P363" s="64" t="s">
        <v>41</v>
      </c>
      <c r="Q363" s="64" t="s">
        <v>5470</v>
      </c>
      <c r="R363" s="64" t="s">
        <v>6336</v>
      </c>
      <c r="S363" s="104"/>
      <c r="T363" s="83"/>
      <c r="U363" s="83"/>
      <c r="V363" s="83"/>
      <c r="W363" s="83"/>
      <c r="X363" s="64"/>
    </row>
    <row r="364" s="30" customFormat="1" customHeight="1" spans="1:24">
      <c r="A364" s="96" t="s">
        <v>35</v>
      </c>
      <c r="B364" s="64" t="s">
        <v>35</v>
      </c>
      <c r="C364" s="64" t="s">
        <v>35</v>
      </c>
      <c r="D364" s="64" t="s">
        <v>35</v>
      </c>
      <c r="E364" s="64" t="s">
        <v>35</v>
      </c>
      <c r="F364" s="64" t="s">
        <v>35</v>
      </c>
      <c r="G364" s="64" t="s">
        <v>35</v>
      </c>
      <c r="H364" s="64" t="s">
        <v>35</v>
      </c>
      <c r="I364" s="64" t="s">
        <v>35</v>
      </c>
      <c r="J364" s="64" t="s">
        <v>3741</v>
      </c>
      <c r="K364" s="64" t="s">
        <v>6338</v>
      </c>
      <c r="L364" s="64" t="s">
        <v>89</v>
      </c>
      <c r="M364" s="64" t="s">
        <v>617</v>
      </c>
      <c r="N364" s="64" t="s">
        <v>490</v>
      </c>
      <c r="O364" s="64" t="s">
        <v>5038</v>
      </c>
      <c r="P364" s="64" t="s">
        <v>41</v>
      </c>
      <c r="Q364" s="64" t="s">
        <v>5039</v>
      </c>
      <c r="R364" s="64" t="s">
        <v>2894</v>
      </c>
      <c r="S364" s="104"/>
      <c r="T364" s="83"/>
      <c r="U364" s="83"/>
      <c r="V364" s="83"/>
      <c r="W364" s="83"/>
      <c r="X364" s="64"/>
    </row>
    <row r="365" s="30" customFormat="1" customHeight="1" spans="1:24">
      <c r="A365" s="96" t="s">
        <v>35</v>
      </c>
      <c r="B365" s="64" t="s">
        <v>35</v>
      </c>
      <c r="C365" s="64" t="s">
        <v>35</v>
      </c>
      <c r="D365" s="64" t="s">
        <v>35</v>
      </c>
      <c r="E365" s="64" t="s">
        <v>35</v>
      </c>
      <c r="F365" s="64" t="s">
        <v>35</v>
      </c>
      <c r="G365" s="64" t="s">
        <v>35</v>
      </c>
      <c r="H365" s="64" t="s">
        <v>35</v>
      </c>
      <c r="I365" s="64" t="s">
        <v>35</v>
      </c>
      <c r="J365" s="64" t="s">
        <v>3753</v>
      </c>
      <c r="K365" s="64" t="s">
        <v>4616</v>
      </c>
      <c r="L365" s="64" t="s">
        <v>2094</v>
      </c>
      <c r="M365" s="64" t="s">
        <v>617</v>
      </c>
      <c r="N365" s="64" t="s">
        <v>1761</v>
      </c>
      <c r="O365" s="64" t="s">
        <v>6339</v>
      </c>
      <c r="P365" s="64" t="s">
        <v>41</v>
      </c>
      <c r="Q365" s="64" t="s">
        <v>6340</v>
      </c>
      <c r="R365" s="64" t="s">
        <v>2595</v>
      </c>
      <c r="S365" s="104"/>
      <c r="T365" s="83"/>
      <c r="U365" s="83"/>
      <c r="V365" s="83"/>
      <c r="W365" s="83"/>
      <c r="X365" s="64"/>
    </row>
    <row r="366" s="30" customFormat="1" customHeight="1" spans="1:24">
      <c r="A366" s="96" t="s">
        <v>35</v>
      </c>
      <c r="B366" s="64" t="s">
        <v>35</v>
      </c>
      <c r="C366" s="64" t="s">
        <v>35</v>
      </c>
      <c r="D366" s="64" t="s">
        <v>35</v>
      </c>
      <c r="E366" s="64" t="s">
        <v>35</v>
      </c>
      <c r="F366" s="64" t="s">
        <v>35</v>
      </c>
      <c r="G366" s="64" t="s">
        <v>35</v>
      </c>
      <c r="H366" s="64" t="s">
        <v>35</v>
      </c>
      <c r="I366" s="64" t="s">
        <v>35</v>
      </c>
      <c r="J366" s="64" t="s">
        <v>4976</v>
      </c>
      <c r="K366" s="64" t="s">
        <v>104</v>
      </c>
      <c r="L366" s="64" t="s">
        <v>171</v>
      </c>
      <c r="M366" s="64" t="s">
        <v>617</v>
      </c>
      <c r="N366" s="64" t="s">
        <v>2408</v>
      </c>
      <c r="O366" s="64" t="s">
        <v>6341</v>
      </c>
      <c r="P366" s="64" t="s">
        <v>93</v>
      </c>
      <c r="Q366" s="64" t="s">
        <v>6342</v>
      </c>
      <c r="R366" s="64" t="s">
        <v>109</v>
      </c>
      <c r="S366" s="104"/>
      <c r="T366" s="83"/>
      <c r="U366" s="83"/>
      <c r="V366" s="83"/>
      <c r="W366" s="83"/>
      <c r="X366" s="64"/>
    </row>
    <row r="367" s="30" customFormat="1" customHeight="1" spans="1:24">
      <c r="A367" s="96" t="s">
        <v>35</v>
      </c>
      <c r="B367" s="64" t="s">
        <v>35</v>
      </c>
      <c r="C367" s="64" t="s">
        <v>35</v>
      </c>
      <c r="D367" s="64" t="s">
        <v>35</v>
      </c>
      <c r="E367" s="64" t="s">
        <v>35</v>
      </c>
      <c r="F367" s="64" t="s">
        <v>35</v>
      </c>
      <c r="G367" s="64" t="s">
        <v>35</v>
      </c>
      <c r="H367" s="64" t="s">
        <v>35</v>
      </c>
      <c r="I367" s="64" t="s">
        <v>35</v>
      </c>
      <c r="J367" s="64" t="s">
        <v>3958</v>
      </c>
      <c r="K367" s="64" t="s">
        <v>1441</v>
      </c>
      <c r="L367" s="64" t="s">
        <v>89</v>
      </c>
      <c r="M367" s="64" t="s">
        <v>617</v>
      </c>
      <c r="N367" s="64" t="s">
        <v>2249</v>
      </c>
      <c r="O367" s="64" t="s">
        <v>6343</v>
      </c>
      <c r="P367" s="64" t="s">
        <v>93</v>
      </c>
      <c r="Q367" s="64" t="s">
        <v>6344</v>
      </c>
      <c r="R367" s="64" t="s">
        <v>182</v>
      </c>
      <c r="S367" s="104"/>
      <c r="T367" s="83"/>
      <c r="U367" s="83"/>
      <c r="V367" s="83"/>
      <c r="W367" s="83"/>
      <c r="X367" s="64"/>
    </row>
    <row r="368" s="30" customFormat="1" customHeight="1" spans="1:24">
      <c r="A368" s="96" t="s">
        <v>35</v>
      </c>
      <c r="B368" s="64" t="s">
        <v>35</v>
      </c>
      <c r="C368" s="64" t="s">
        <v>35</v>
      </c>
      <c r="D368" s="64" t="s">
        <v>35</v>
      </c>
      <c r="E368" s="64" t="s">
        <v>35</v>
      </c>
      <c r="F368" s="64" t="s">
        <v>35</v>
      </c>
      <c r="G368" s="64" t="s">
        <v>35</v>
      </c>
      <c r="H368" s="64" t="s">
        <v>35</v>
      </c>
      <c r="I368" s="64" t="s">
        <v>35</v>
      </c>
      <c r="J368" s="64" t="s">
        <v>6345</v>
      </c>
      <c r="K368" s="64" t="s">
        <v>35</v>
      </c>
      <c r="L368" s="64" t="s">
        <v>159</v>
      </c>
      <c r="M368" s="64" t="s">
        <v>617</v>
      </c>
      <c r="N368" s="64" t="s">
        <v>3638</v>
      </c>
      <c r="O368" s="64" t="s">
        <v>1568</v>
      </c>
      <c r="P368" s="64" t="s">
        <v>41</v>
      </c>
      <c r="Q368" s="64" t="s">
        <v>1569</v>
      </c>
      <c r="R368" s="64" t="s">
        <v>6346</v>
      </c>
      <c r="S368" s="104"/>
      <c r="T368" s="83"/>
      <c r="U368" s="83"/>
      <c r="V368" s="83"/>
      <c r="W368" s="83"/>
      <c r="X368" s="64"/>
    </row>
    <row r="369" s="30" customFormat="1" customHeight="1" spans="1:24">
      <c r="A369" s="96" t="s">
        <v>35</v>
      </c>
      <c r="B369" s="64" t="s">
        <v>35</v>
      </c>
      <c r="C369" s="64" t="s">
        <v>35</v>
      </c>
      <c r="D369" s="64" t="s">
        <v>35</v>
      </c>
      <c r="E369" s="64" t="s">
        <v>35</v>
      </c>
      <c r="F369" s="64" t="s">
        <v>35</v>
      </c>
      <c r="G369" s="64" t="s">
        <v>35</v>
      </c>
      <c r="H369" s="64" t="s">
        <v>35</v>
      </c>
      <c r="I369" s="64" t="s">
        <v>35</v>
      </c>
      <c r="J369" s="64" t="s">
        <v>122</v>
      </c>
      <c r="K369" s="64" t="s">
        <v>35</v>
      </c>
      <c r="L369" s="64" t="s">
        <v>35</v>
      </c>
      <c r="M369" s="64" t="s">
        <v>35</v>
      </c>
      <c r="N369" s="64" t="s">
        <v>35</v>
      </c>
      <c r="O369" s="64" t="s">
        <v>6347</v>
      </c>
      <c r="P369" s="64" t="s">
        <v>35</v>
      </c>
      <c r="Q369" s="64" t="s">
        <v>6348</v>
      </c>
      <c r="R369" s="64"/>
      <c r="S369" s="109"/>
      <c r="T369" s="84"/>
      <c r="U369" s="84"/>
      <c r="V369" s="84"/>
      <c r="W369" s="84"/>
      <c r="X369" s="64"/>
    </row>
    <row r="370" s="1" customFormat="1" customHeight="1" spans="1:24">
      <c r="A370" s="96" t="s">
        <v>2196</v>
      </c>
      <c r="B370" s="9" t="s">
        <v>6349</v>
      </c>
      <c r="C370" s="9" t="s">
        <v>4389</v>
      </c>
      <c r="D370" s="9" t="s">
        <v>4390</v>
      </c>
      <c r="E370" s="9" t="s">
        <v>6179</v>
      </c>
      <c r="F370" s="9" t="s">
        <v>6180</v>
      </c>
      <c r="G370" s="9" t="s">
        <v>6350</v>
      </c>
      <c r="H370" s="9" t="s">
        <v>3168</v>
      </c>
      <c r="I370" s="9" t="s">
        <v>35</v>
      </c>
      <c r="J370" s="9" t="s">
        <v>4953</v>
      </c>
      <c r="K370" s="9" t="s">
        <v>458</v>
      </c>
      <c r="L370" s="9" t="s">
        <v>37</v>
      </c>
      <c r="M370" s="9" t="s">
        <v>245</v>
      </c>
      <c r="N370" s="9" t="s">
        <v>1200</v>
      </c>
      <c r="O370" s="9" t="s">
        <v>4570</v>
      </c>
      <c r="P370" s="9" t="s">
        <v>41</v>
      </c>
      <c r="Q370" s="9" t="s">
        <v>4571</v>
      </c>
      <c r="R370" s="9" t="s">
        <v>1850</v>
      </c>
      <c r="S370" s="85">
        <f>O370+Q370</f>
        <v>19800</v>
      </c>
      <c r="T370" s="9"/>
      <c r="U370" s="9"/>
      <c r="V370" s="9" t="s">
        <v>176</v>
      </c>
      <c r="W370" s="9" t="s">
        <v>243</v>
      </c>
      <c r="X370" s="9"/>
    </row>
    <row r="371" s="30" customFormat="1" customHeight="1" spans="1:24">
      <c r="A371" s="96" t="s">
        <v>2196</v>
      </c>
      <c r="B371" s="64" t="s">
        <v>6351</v>
      </c>
      <c r="C371" s="64" t="s">
        <v>6352</v>
      </c>
      <c r="D371" s="64" t="s">
        <v>6353</v>
      </c>
      <c r="E371" s="64" t="s">
        <v>35</v>
      </c>
      <c r="F371" s="64" t="s">
        <v>35</v>
      </c>
      <c r="G371" s="64" t="s">
        <v>6350</v>
      </c>
      <c r="H371" s="64" t="s">
        <v>3168</v>
      </c>
      <c r="I371" s="64" t="s">
        <v>35</v>
      </c>
      <c r="J371" s="64" t="s">
        <v>6354</v>
      </c>
      <c r="K371" s="64" t="s">
        <v>484</v>
      </c>
      <c r="L371" s="64" t="s">
        <v>89</v>
      </c>
      <c r="M371" s="64" t="s">
        <v>617</v>
      </c>
      <c r="N371" s="64" t="s">
        <v>2138</v>
      </c>
      <c r="O371" s="64" t="s">
        <v>6355</v>
      </c>
      <c r="P371" s="64" t="s">
        <v>41</v>
      </c>
      <c r="Q371" s="64" t="s">
        <v>6356</v>
      </c>
      <c r="R371" s="64" t="s">
        <v>309</v>
      </c>
      <c r="S371" s="82">
        <f>O378+Q378</f>
        <v>2959</v>
      </c>
      <c r="T371" s="89" t="s">
        <v>6331</v>
      </c>
      <c r="U371" s="89">
        <v>13641728549</v>
      </c>
      <c r="V371" s="89" t="s">
        <v>45</v>
      </c>
      <c r="W371" s="89" t="s">
        <v>3179</v>
      </c>
      <c r="X371" s="64"/>
    </row>
    <row r="372" s="30" customFormat="1" customHeight="1" spans="1:24">
      <c r="A372" s="96" t="s">
        <v>35</v>
      </c>
      <c r="B372" s="64" t="s">
        <v>35</v>
      </c>
      <c r="C372" s="64" t="s">
        <v>35</v>
      </c>
      <c r="D372" s="64" t="s">
        <v>35</v>
      </c>
      <c r="E372" s="64" t="s">
        <v>35</v>
      </c>
      <c r="F372" s="64" t="s">
        <v>35</v>
      </c>
      <c r="G372" s="64" t="s">
        <v>35</v>
      </c>
      <c r="H372" s="64" t="s">
        <v>35</v>
      </c>
      <c r="I372" s="64" t="s">
        <v>35</v>
      </c>
      <c r="J372" s="64" t="s">
        <v>5475</v>
      </c>
      <c r="K372" s="64" t="s">
        <v>88</v>
      </c>
      <c r="L372" s="64" t="s">
        <v>6142</v>
      </c>
      <c r="M372" s="64" t="s">
        <v>617</v>
      </c>
      <c r="N372" s="64" t="s">
        <v>473</v>
      </c>
      <c r="O372" s="64" t="s">
        <v>6357</v>
      </c>
      <c r="P372" s="64" t="s">
        <v>93</v>
      </c>
      <c r="Q372" s="64" t="s">
        <v>4846</v>
      </c>
      <c r="R372" s="64" t="s">
        <v>115</v>
      </c>
      <c r="S372" s="104"/>
      <c r="T372" s="83"/>
      <c r="U372" s="83"/>
      <c r="V372" s="83"/>
      <c r="W372" s="83"/>
      <c r="X372" s="64"/>
    </row>
    <row r="373" s="30" customFormat="1" customHeight="1" spans="1:24">
      <c r="A373" s="96" t="s">
        <v>35</v>
      </c>
      <c r="B373" s="64" t="s">
        <v>35</v>
      </c>
      <c r="C373" s="64" t="s">
        <v>35</v>
      </c>
      <c r="D373" s="64" t="s">
        <v>35</v>
      </c>
      <c r="E373" s="64" t="s">
        <v>35</v>
      </c>
      <c r="F373" s="64" t="s">
        <v>35</v>
      </c>
      <c r="G373" s="64" t="s">
        <v>35</v>
      </c>
      <c r="H373" s="64" t="s">
        <v>35</v>
      </c>
      <c r="I373" s="64" t="s">
        <v>35</v>
      </c>
      <c r="J373" s="64" t="s">
        <v>6358</v>
      </c>
      <c r="K373" s="64" t="s">
        <v>6359</v>
      </c>
      <c r="L373" s="64" t="s">
        <v>89</v>
      </c>
      <c r="M373" s="64" t="s">
        <v>617</v>
      </c>
      <c r="N373" s="64" t="s">
        <v>291</v>
      </c>
      <c r="O373" s="64" t="s">
        <v>5943</v>
      </c>
      <c r="P373" s="64" t="s">
        <v>41</v>
      </c>
      <c r="Q373" s="64" t="s">
        <v>5944</v>
      </c>
      <c r="R373" s="64" t="s">
        <v>215</v>
      </c>
      <c r="S373" s="104"/>
      <c r="T373" s="83"/>
      <c r="U373" s="83"/>
      <c r="V373" s="83"/>
      <c r="W373" s="83"/>
      <c r="X373" s="64"/>
    </row>
    <row r="374" s="30" customFormat="1" customHeight="1" spans="1:24">
      <c r="A374" s="96" t="s">
        <v>35</v>
      </c>
      <c r="B374" s="64" t="s">
        <v>35</v>
      </c>
      <c r="C374" s="64" t="s">
        <v>35</v>
      </c>
      <c r="D374" s="64" t="s">
        <v>35</v>
      </c>
      <c r="E374" s="64" t="s">
        <v>35</v>
      </c>
      <c r="F374" s="64" t="s">
        <v>35</v>
      </c>
      <c r="G374" s="64" t="s">
        <v>35</v>
      </c>
      <c r="H374" s="64" t="s">
        <v>35</v>
      </c>
      <c r="I374" s="64" t="s">
        <v>35</v>
      </c>
      <c r="J374" s="64" t="s">
        <v>6360</v>
      </c>
      <c r="K374" s="64" t="s">
        <v>6359</v>
      </c>
      <c r="L374" s="64" t="s">
        <v>89</v>
      </c>
      <c r="M374" s="64" t="s">
        <v>617</v>
      </c>
      <c r="N374" s="64" t="s">
        <v>291</v>
      </c>
      <c r="O374" s="64" t="s">
        <v>5943</v>
      </c>
      <c r="P374" s="64" t="s">
        <v>41</v>
      </c>
      <c r="Q374" s="64" t="s">
        <v>5944</v>
      </c>
      <c r="R374" s="64" t="s">
        <v>215</v>
      </c>
      <c r="S374" s="104"/>
      <c r="T374" s="83"/>
      <c r="U374" s="83"/>
      <c r="V374" s="83"/>
      <c r="W374" s="83"/>
      <c r="X374" s="64"/>
    </row>
    <row r="375" s="30" customFormat="1" customHeight="1" spans="1:24">
      <c r="A375" s="96" t="s">
        <v>35</v>
      </c>
      <c r="B375" s="64" t="s">
        <v>35</v>
      </c>
      <c r="C375" s="64" t="s">
        <v>35</v>
      </c>
      <c r="D375" s="64" t="s">
        <v>35</v>
      </c>
      <c r="E375" s="64" t="s">
        <v>35</v>
      </c>
      <c r="F375" s="64" t="s">
        <v>35</v>
      </c>
      <c r="G375" s="64" t="s">
        <v>35</v>
      </c>
      <c r="H375" s="64" t="s">
        <v>35</v>
      </c>
      <c r="I375" s="64" t="s">
        <v>35</v>
      </c>
      <c r="J375" s="64" t="s">
        <v>6361</v>
      </c>
      <c r="K375" s="64" t="s">
        <v>1578</v>
      </c>
      <c r="L375" s="64" t="s">
        <v>89</v>
      </c>
      <c r="M375" s="64" t="s">
        <v>617</v>
      </c>
      <c r="N375" s="64" t="s">
        <v>2161</v>
      </c>
      <c r="O375" s="64" t="s">
        <v>6362</v>
      </c>
      <c r="P375" s="64" t="s">
        <v>41</v>
      </c>
      <c r="Q375" s="64" t="s">
        <v>6363</v>
      </c>
      <c r="R375" s="64" t="s">
        <v>6364</v>
      </c>
      <c r="S375" s="104"/>
      <c r="T375" s="83"/>
      <c r="U375" s="83"/>
      <c r="V375" s="83"/>
      <c r="W375" s="83"/>
      <c r="X375" s="64"/>
    </row>
    <row r="376" s="30" customFormat="1" customHeight="1" spans="1:24">
      <c r="A376" s="96" t="s">
        <v>35</v>
      </c>
      <c r="B376" s="64" t="s">
        <v>35</v>
      </c>
      <c r="C376" s="64" t="s">
        <v>35</v>
      </c>
      <c r="D376" s="64" t="s">
        <v>35</v>
      </c>
      <c r="E376" s="64" t="s">
        <v>35</v>
      </c>
      <c r="F376" s="64" t="s">
        <v>35</v>
      </c>
      <c r="G376" s="64" t="s">
        <v>35</v>
      </c>
      <c r="H376" s="64" t="s">
        <v>35</v>
      </c>
      <c r="I376" s="64" t="s">
        <v>35</v>
      </c>
      <c r="J376" s="64" t="s">
        <v>6365</v>
      </c>
      <c r="K376" s="64" t="s">
        <v>489</v>
      </c>
      <c r="L376" s="64" t="s">
        <v>89</v>
      </c>
      <c r="M376" s="64" t="s">
        <v>617</v>
      </c>
      <c r="N376" s="64" t="s">
        <v>6366</v>
      </c>
      <c r="O376" s="64" t="s">
        <v>6367</v>
      </c>
      <c r="P376" s="64" t="s">
        <v>41</v>
      </c>
      <c r="Q376" s="64" t="s">
        <v>6368</v>
      </c>
      <c r="R376" s="64" t="s">
        <v>309</v>
      </c>
      <c r="S376" s="104"/>
      <c r="T376" s="83"/>
      <c r="U376" s="83"/>
      <c r="V376" s="83"/>
      <c r="W376" s="83"/>
      <c r="X376" s="64"/>
    </row>
    <row r="377" s="30" customFormat="1" customHeight="1" spans="1:24">
      <c r="A377" s="96" t="s">
        <v>35</v>
      </c>
      <c r="B377" s="64" t="s">
        <v>35</v>
      </c>
      <c r="C377" s="64" t="s">
        <v>35</v>
      </c>
      <c r="D377" s="64" t="s">
        <v>35</v>
      </c>
      <c r="E377" s="64" t="s">
        <v>35</v>
      </c>
      <c r="F377" s="64" t="s">
        <v>35</v>
      </c>
      <c r="G377" s="64" t="s">
        <v>35</v>
      </c>
      <c r="H377" s="64" t="s">
        <v>35</v>
      </c>
      <c r="I377" s="64" t="s">
        <v>35</v>
      </c>
      <c r="J377" s="64" t="s">
        <v>6345</v>
      </c>
      <c r="K377" s="64" t="s">
        <v>35</v>
      </c>
      <c r="L377" s="64" t="s">
        <v>159</v>
      </c>
      <c r="M377" s="64" t="s">
        <v>617</v>
      </c>
      <c r="N377" s="64" t="s">
        <v>3638</v>
      </c>
      <c r="O377" s="64" t="s">
        <v>1568</v>
      </c>
      <c r="P377" s="64" t="s">
        <v>41</v>
      </c>
      <c r="Q377" s="64" t="s">
        <v>1569</v>
      </c>
      <c r="R377" s="64" t="s">
        <v>6346</v>
      </c>
      <c r="S377" s="104"/>
      <c r="T377" s="83"/>
      <c r="U377" s="83"/>
      <c r="V377" s="83"/>
      <c r="W377" s="83"/>
      <c r="X377" s="64"/>
    </row>
    <row r="378" s="30" customFormat="1" customHeight="1" spans="1:24">
      <c r="A378" s="96" t="s">
        <v>35</v>
      </c>
      <c r="B378" s="64" t="s">
        <v>35</v>
      </c>
      <c r="C378" s="64" t="s">
        <v>35</v>
      </c>
      <c r="D378" s="64" t="s">
        <v>35</v>
      </c>
      <c r="E378" s="64" t="s">
        <v>35</v>
      </c>
      <c r="F378" s="64" t="s">
        <v>35</v>
      </c>
      <c r="G378" s="64" t="s">
        <v>35</v>
      </c>
      <c r="H378" s="64" t="s">
        <v>35</v>
      </c>
      <c r="I378" s="64" t="s">
        <v>35</v>
      </c>
      <c r="J378" s="64" t="s">
        <v>122</v>
      </c>
      <c r="K378" s="64" t="s">
        <v>35</v>
      </c>
      <c r="L378" s="64" t="s">
        <v>35</v>
      </c>
      <c r="M378" s="64" t="s">
        <v>35</v>
      </c>
      <c r="N378" s="64" t="s">
        <v>35</v>
      </c>
      <c r="O378" s="64" t="s">
        <v>6369</v>
      </c>
      <c r="P378" s="64" t="s">
        <v>35</v>
      </c>
      <c r="Q378" s="64" t="s">
        <v>6370</v>
      </c>
      <c r="R378" s="64"/>
      <c r="S378" s="109"/>
      <c r="T378" s="84"/>
      <c r="U378" s="84"/>
      <c r="V378" s="84"/>
      <c r="W378" s="84"/>
      <c r="X378" s="64"/>
    </row>
    <row r="379" s="30" customFormat="1" customHeight="1" spans="1:24">
      <c r="A379" s="96" t="s">
        <v>2196</v>
      </c>
      <c r="B379" s="64" t="s">
        <v>6371</v>
      </c>
      <c r="C379" s="64" t="s">
        <v>6352</v>
      </c>
      <c r="D379" s="64" t="s">
        <v>6353</v>
      </c>
      <c r="E379" s="64" t="s">
        <v>35</v>
      </c>
      <c r="F379" s="64" t="s">
        <v>35</v>
      </c>
      <c r="G379" s="64" t="s">
        <v>6350</v>
      </c>
      <c r="H379" s="64" t="s">
        <v>3168</v>
      </c>
      <c r="I379" s="64" t="s">
        <v>35</v>
      </c>
      <c r="J379" s="64" t="s">
        <v>3565</v>
      </c>
      <c r="K379" s="64" t="s">
        <v>3574</v>
      </c>
      <c r="L379" s="64" t="s">
        <v>105</v>
      </c>
      <c r="M379" s="64" t="s">
        <v>617</v>
      </c>
      <c r="N379" s="64" t="s">
        <v>1873</v>
      </c>
      <c r="O379" s="64" t="s">
        <v>2537</v>
      </c>
      <c r="P379" s="64" t="s">
        <v>41</v>
      </c>
      <c r="Q379" s="64" t="s">
        <v>6372</v>
      </c>
      <c r="R379" s="64" t="s">
        <v>242</v>
      </c>
      <c r="S379" s="82">
        <f>O382+Q382</f>
        <v>941</v>
      </c>
      <c r="T379" s="89" t="s">
        <v>6331</v>
      </c>
      <c r="U379" s="89">
        <v>13641728549</v>
      </c>
      <c r="V379" s="89" t="s">
        <v>45</v>
      </c>
      <c r="W379" s="89" t="s">
        <v>3179</v>
      </c>
      <c r="X379" s="64"/>
    </row>
    <row r="380" s="30" customFormat="1" customHeight="1" spans="1:24">
      <c r="A380" s="96" t="s">
        <v>35</v>
      </c>
      <c r="B380" s="64" t="s">
        <v>35</v>
      </c>
      <c r="C380" s="64" t="s">
        <v>35</v>
      </c>
      <c r="D380" s="64" t="s">
        <v>35</v>
      </c>
      <c r="E380" s="64" t="s">
        <v>35</v>
      </c>
      <c r="F380" s="64" t="s">
        <v>35</v>
      </c>
      <c r="G380" s="64" t="s">
        <v>35</v>
      </c>
      <c r="H380" s="64" t="s">
        <v>35</v>
      </c>
      <c r="I380" s="64" t="s">
        <v>35</v>
      </c>
      <c r="J380" s="64" t="s">
        <v>5015</v>
      </c>
      <c r="K380" s="64" t="s">
        <v>237</v>
      </c>
      <c r="L380" s="64" t="s">
        <v>105</v>
      </c>
      <c r="M380" s="64" t="s">
        <v>617</v>
      </c>
      <c r="N380" s="64" t="s">
        <v>291</v>
      </c>
      <c r="O380" s="64" t="s">
        <v>5943</v>
      </c>
      <c r="P380" s="64" t="s">
        <v>41</v>
      </c>
      <c r="Q380" s="64" t="s">
        <v>5944</v>
      </c>
      <c r="R380" s="64" t="s">
        <v>242</v>
      </c>
      <c r="S380" s="104"/>
      <c r="T380" s="83"/>
      <c r="U380" s="83"/>
      <c r="V380" s="83"/>
      <c r="W380" s="83"/>
      <c r="X380" s="64"/>
    </row>
    <row r="381" s="30" customFormat="1" customHeight="1" spans="1:24">
      <c r="A381" s="96" t="s">
        <v>35</v>
      </c>
      <c r="B381" s="64" t="s">
        <v>35</v>
      </c>
      <c r="C381" s="64" t="s">
        <v>35</v>
      </c>
      <c r="D381" s="64" t="s">
        <v>35</v>
      </c>
      <c r="E381" s="64" t="s">
        <v>35</v>
      </c>
      <c r="F381" s="64" t="s">
        <v>35</v>
      </c>
      <c r="G381" s="64" t="s">
        <v>35</v>
      </c>
      <c r="H381" s="64" t="s">
        <v>35</v>
      </c>
      <c r="I381" s="64" t="s">
        <v>35</v>
      </c>
      <c r="J381" s="64" t="s">
        <v>158</v>
      </c>
      <c r="K381" s="64" t="s">
        <v>35</v>
      </c>
      <c r="L381" s="64" t="s">
        <v>37</v>
      </c>
      <c r="M381" s="64" t="s">
        <v>617</v>
      </c>
      <c r="N381" s="64" t="s">
        <v>6373</v>
      </c>
      <c r="O381" s="64" t="s">
        <v>6374</v>
      </c>
      <c r="P381" s="64" t="s">
        <v>41</v>
      </c>
      <c r="Q381" s="64" t="s">
        <v>6375</v>
      </c>
      <c r="R381" s="64" t="s">
        <v>43</v>
      </c>
      <c r="S381" s="104"/>
      <c r="T381" s="83"/>
      <c r="U381" s="83"/>
      <c r="V381" s="83"/>
      <c r="W381" s="83"/>
      <c r="X381" s="64"/>
    </row>
    <row r="382" s="30" customFormat="1" customHeight="1" spans="1:24">
      <c r="A382" s="96" t="s">
        <v>35</v>
      </c>
      <c r="B382" s="64" t="s">
        <v>35</v>
      </c>
      <c r="C382" s="64" t="s">
        <v>35</v>
      </c>
      <c r="D382" s="64" t="s">
        <v>35</v>
      </c>
      <c r="E382" s="64" t="s">
        <v>35</v>
      </c>
      <c r="F382" s="64" t="s">
        <v>35</v>
      </c>
      <c r="G382" s="64" t="s">
        <v>35</v>
      </c>
      <c r="H382" s="64" t="s">
        <v>35</v>
      </c>
      <c r="I382" s="64" t="s">
        <v>35</v>
      </c>
      <c r="J382" s="64" t="s">
        <v>122</v>
      </c>
      <c r="K382" s="64" t="s">
        <v>35</v>
      </c>
      <c r="L382" s="64" t="s">
        <v>35</v>
      </c>
      <c r="M382" s="64" t="s">
        <v>35</v>
      </c>
      <c r="N382" s="64" t="s">
        <v>35</v>
      </c>
      <c r="O382" s="64" t="s">
        <v>6376</v>
      </c>
      <c r="P382" s="64" t="s">
        <v>35</v>
      </c>
      <c r="Q382" s="64" t="s">
        <v>6377</v>
      </c>
      <c r="R382" s="64"/>
      <c r="S382" s="109"/>
      <c r="T382" s="84"/>
      <c r="U382" s="84"/>
      <c r="V382" s="84"/>
      <c r="W382" s="84"/>
      <c r="X382" s="64"/>
    </row>
    <row r="383" s="30" customFormat="1" customHeight="1" spans="1:24">
      <c r="A383" s="96" t="s">
        <v>2196</v>
      </c>
      <c r="B383" s="64" t="s">
        <v>6378</v>
      </c>
      <c r="C383" s="64" t="s">
        <v>4389</v>
      </c>
      <c r="D383" s="64" t="s">
        <v>4390</v>
      </c>
      <c r="E383" s="64" t="s">
        <v>6179</v>
      </c>
      <c r="F383" s="64" t="s">
        <v>6180</v>
      </c>
      <c r="G383" s="64" t="s">
        <v>6350</v>
      </c>
      <c r="H383" s="64" t="s">
        <v>3168</v>
      </c>
      <c r="I383" s="64" t="s">
        <v>35</v>
      </c>
      <c r="J383" s="64" t="s">
        <v>3741</v>
      </c>
      <c r="K383" s="64" t="s">
        <v>5402</v>
      </c>
      <c r="L383" s="64" t="s">
        <v>850</v>
      </c>
      <c r="M383" s="64" t="s">
        <v>4717</v>
      </c>
      <c r="N383" s="64" t="s">
        <v>3492</v>
      </c>
      <c r="O383" s="64" t="s">
        <v>6379</v>
      </c>
      <c r="P383" s="64" t="s">
        <v>41</v>
      </c>
      <c r="Q383" s="64" t="s">
        <v>6380</v>
      </c>
      <c r="R383" s="64" t="s">
        <v>2894</v>
      </c>
      <c r="S383" s="82">
        <f>O392+Q392</f>
        <v>12308</v>
      </c>
      <c r="T383" s="89"/>
      <c r="U383" s="89"/>
      <c r="V383" s="89" t="s">
        <v>176</v>
      </c>
      <c r="W383" s="89" t="s">
        <v>2429</v>
      </c>
      <c r="X383" s="64"/>
    </row>
    <row r="384" s="30" customFormat="1" customHeight="1" spans="1:24">
      <c r="A384" s="96" t="s">
        <v>35</v>
      </c>
      <c r="B384" s="64" t="s">
        <v>35</v>
      </c>
      <c r="C384" s="64" t="s">
        <v>35</v>
      </c>
      <c r="D384" s="64" t="s">
        <v>35</v>
      </c>
      <c r="E384" s="64" t="s">
        <v>35</v>
      </c>
      <c r="F384" s="64" t="s">
        <v>35</v>
      </c>
      <c r="G384" s="64" t="s">
        <v>35</v>
      </c>
      <c r="H384" s="64" t="s">
        <v>35</v>
      </c>
      <c r="I384" s="64" t="s">
        <v>35</v>
      </c>
      <c r="J384" s="64" t="s">
        <v>3753</v>
      </c>
      <c r="K384" s="64" t="s">
        <v>4066</v>
      </c>
      <c r="L384" s="64" t="s">
        <v>2094</v>
      </c>
      <c r="M384" s="64" t="s">
        <v>1015</v>
      </c>
      <c r="N384" s="64" t="s">
        <v>4629</v>
      </c>
      <c r="O384" s="64" t="s">
        <v>4324</v>
      </c>
      <c r="P384" s="64" t="s">
        <v>41</v>
      </c>
      <c r="Q384" s="64" t="s">
        <v>4325</v>
      </c>
      <c r="R384" s="64" t="s">
        <v>2595</v>
      </c>
      <c r="S384" s="104"/>
      <c r="T384" s="83"/>
      <c r="U384" s="83"/>
      <c r="V384" s="83"/>
      <c r="W384" s="83"/>
      <c r="X384" s="64"/>
    </row>
    <row r="385" s="30" customFormat="1" customHeight="1" spans="1:24">
      <c r="A385" s="96" t="s">
        <v>35</v>
      </c>
      <c r="B385" s="64" t="s">
        <v>35</v>
      </c>
      <c r="C385" s="64" t="s">
        <v>35</v>
      </c>
      <c r="D385" s="64" t="s">
        <v>35</v>
      </c>
      <c r="E385" s="64" t="s">
        <v>35</v>
      </c>
      <c r="F385" s="64" t="s">
        <v>35</v>
      </c>
      <c r="G385" s="64" t="s">
        <v>35</v>
      </c>
      <c r="H385" s="64" t="s">
        <v>35</v>
      </c>
      <c r="I385" s="64" t="s">
        <v>35</v>
      </c>
      <c r="J385" s="64" t="s">
        <v>3958</v>
      </c>
      <c r="K385" s="64" t="s">
        <v>1441</v>
      </c>
      <c r="L385" s="64" t="s">
        <v>89</v>
      </c>
      <c r="M385" s="64" t="s">
        <v>792</v>
      </c>
      <c r="N385" s="64" t="s">
        <v>4581</v>
      </c>
      <c r="O385" s="64" t="s">
        <v>6381</v>
      </c>
      <c r="P385" s="64" t="s">
        <v>93</v>
      </c>
      <c r="Q385" s="64" t="s">
        <v>6382</v>
      </c>
      <c r="R385" s="64" t="s">
        <v>182</v>
      </c>
      <c r="S385" s="104"/>
      <c r="T385" s="83"/>
      <c r="U385" s="83"/>
      <c r="V385" s="83"/>
      <c r="W385" s="83"/>
      <c r="X385" s="64"/>
    </row>
    <row r="386" s="30" customFormat="1" customHeight="1" spans="1:24">
      <c r="A386" s="96" t="s">
        <v>35</v>
      </c>
      <c r="B386" s="64" t="s">
        <v>35</v>
      </c>
      <c r="C386" s="64" t="s">
        <v>35</v>
      </c>
      <c r="D386" s="64" t="s">
        <v>35</v>
      </c>
      <c r="E386" s="64" t="s">
        <v>35</v>
      </c>
      <c r="F386" s="64" t="s">
        <v>35</v>
      </c>
      <c r="G386" s="64" t="s">
        <v>35</v>
      </c>
      <c r="H386" s="64" t="s">
        <v>35</v>
      </c>
      <c r="I386" s="64" t="s">
        <v>35</v>
      </c>
      <c r="J386" s="64" t="s">
        <v>4655</v>
      </c>
      <c r="K386" s="64" t="s">
        <v>4303</v>
      </c>
      <c r="L386" s="64" t="s">
        <v>2094</v>
      </c>
      <c r="M386" s="64" t="s">
        <v>283</v>
      </c>
      <c r="N386" s="64" t="s">
        <v>4656</v>
      </c>
      <c r="O386" s="64" t="s">
        <v>6068</v>
      </c>
      <c r="P386" s="64" t="s">
        <v>41</v>
      </c>
      <c r="Q386" s="64" t="s">
        <v>6069</v>
      </c>
      <c r="R386" s="64" t="s">
        <v>2595</v>
      </c>
      <c r="S386" s="104"/>
      <c r="T386" s="83"/>
      <c r="U386" s="83"/>
      <c r="V386" s="83"/>
      <c r="W386" s="83"/>
      <c r="X386" s="64"/>
    </row>
    <row r="387" s="30" customFormat="1" customHeight="1" spans="1:24">
      <c r="A387" s="96" t="s">
        <v>35</v>
      </c>
      <c r="B387" s="64" t="s">
        <v>35</v>
      </c>
      <c r="C387" s="64" t="s">
        <v>35</v>
      </c>
      <c r="D387" s="64" t="s">
        <v>35</v>
      </c>
      <c r="E387" s="64" t="s">
        <v>35</v>
      </c>
      <c r="F387" s="64" t="s">
        <v>35</v>
      </c>
      <c r="G387" s="64" t="s">
        <v>35</v>
      </c>
      <c r="H387" s="64" t="s">
        <v>35</v>
      </c>
      <c r="I387" s="64" t="s">
        <v>35</v>
      </c>
      <c r="J387" s="64" t="s">
        <v>3651</v>
      </c>
      <c r="K387" s="64" t="s">
        <v>6383</v>
      </c>
      <c r="L387" s="64" t="s">
        <v>105</v>
      </c>
      <c r="M387" s="64" t="s">
        <v>1981</v>
      </c>
      <c r="N387" s="64" t="s">
        <v>6384</v>
      </c>
      <c r="O387" s="64" t="s">
        <v>6385</v>
      </c>
      <c r="P387" s="64" t="s">
        <v>41</v>
      </c>
      <c r="Q387" s="64" t="s">
        <v>6386</v>
      </c>
      <c r="R387" s="64" t="s">
        <v>242</v>
      </c>
      <c r="S387" s="104"/>
      <c r="T387" s="83"/>
      <c r="U387" s="83"/>
      <c r="V387" s="83"/>
      <c r="W387" s="83"/>
      <c r="X387" s="64"/>
    </row>
    <row r="388" s="30" customFormat="1" customHeight="1" spans="1:24">
      <c r="A388" s="96" t="s">
        <v>35</v>
      </c>
      <c r="B388" s="64" t="s">
        <v>35</v>
      </c>
      <c r="C388" s="64" t="s">
        <v>35</v>
      </c>
      <c r="D388" s="64" t="s">
        <v>35</v>
      </c>
      <c r="E388" s="64" t="s">
        <v>35</v>
      </c>
      <c r="F388" s="64" t="s">
        <v>35</v>
      </c>
      <c r="G388" s="64" t="s">
        <v>35</v>
      </c>
      <c r="H388" s="64" t="s">
        <v>35</v>
      </c>
      <c r="I388" s="64" t="s">
        <v>35</v>
      </c>
      <c r="J388" s="64" t="s">
        <v>3630</v>
      </c>
      <c r="K388" s="64" t="s">
        <v>1736</v>
      </c>
      <c r="L388" s="64" t="s">
        <v>1109</v>
      </c>
      <c r="M388" s="64" t="s">
        <v>38</v>
      </c>
      <c r="N388" s="64" t="s">
        <v>3489</v>
      </c>
      <c r="O388" s="64" t="s">
        <v>5639</v>
      </c>
      <c r="P388" s="64" t="s">
        <v>41</v>
      </c>
      <c r="Q388" s="64" t="s">
        <v>5640</v>
      </c>
      <c r="R388" s="64" t="s">
        <v>3634</v>
      </c>
      <c r="S388" s="104"/>
      <c r="T388" s="83"/>
      <c r="U388" s="83"/>
      <c r="V388" s="83"/>
      <c r="W388" s="83"/>
      <c r="X388" s="64"/>
    </row>
    <row r="389" s="30" customFormat="1" customHeight="1" spans="1:24">
      <c r="A389" s="96" t="s">
        <v>35</v>
      </c>
      <c r="B389" s="64" t="s">
        <v>35</v>
      </c>
      <c r="C389" s="64" t="s">
        <v>35</v>
      </c>
      <c r="D389" s="64" t="s">
        <v>35</v>
      </c>
      <c r="E389" s="64" t="s">
        <v>35</v>
      </c>
      <c r="F389" s="64" t="s">
        <v>35</v>
      </c>
      <c r="G389" s="64" t="s">
        <v>35</v>
      </c>
      <c r="H389" s="64" t="s">
        <v>35</v>
      </c>
      <c r="I389" s="64" t="s">
        <v>35</v>
      </c>
      <c r="J389" s="64" t="s">
        <v>3626</v>
      </c>
      <c r="K389" s="64" t="s">
        <v>35</v>
      </c>
      <c r="L389" s="64" t="s">
        <v>3511</v>
      </c>
      <c r="M389" s="64" t="s">
        <v>38</v>
      </c>
      <c r="N389" s="64" t="s">
        <v>1111</v>
      </c>
      <c r="O389" s="64" t="s">
        <v>247</v>
      </c>
      <c r="P389" s="64" t="s">
        <v>41</v>
      </c>
      <c r="Q389" s="64" t="s">
        <v>248</v>
      </c>
      <c r="R389" s="64" t="s">
        <v>3629</v>
      </c>
      <c r="S389" s="104"/>
      <c r="T389" s="83"/>
      <c r="U389" s="83"/>
      <c r="V389" s="83"/>
      <c r="W389" s="83"/>
      <c r="X389" s="64"/>
    </row>
    <row r="390" s="30" customFormat="1" customHeight="1" spans="1:24">
      <c r="A390" s="96" t="s">
        <v>35</v>
      </c>
      <c r="B390" s="64" t="s">
        <v>35</v>
      </c>
      <c r="C390" s="64" t="s">
        <v>35</v>
      </c>
      <c r="D390" s="64" t="s">
        <v>35</v>
      </c>
      <c r="E390" s="64" t="s">
        <v>35</v>
      </c>
      <c r="F390" s="64" t="s">
        <v>35</v>
      </c>
      <c r="G390" s="64" t="s">
        <v>35</v>
      </c>
      <c r="H390" s="64" t="s">
        <v>35</v>
      </c>
      <c r="I390" s="64" t="s">
        <v>35</v>
      </c>
      <c r="J390" s="64" t="s">
        <v>4649</v>
      </c>
      <c r="K390" s="64" t="s">
        <v>4380</v>
      </c>
      <c r="L390" s="64" t="s">
        <v>3604</v>
      </c>
      <c r="M390" s="64" t="s">
        <v>38</v>
      </c>
      <c r="N390" s="64" t="s">
        <v>3993</v>
      </c>
      <c r="O390" s="64" t="s">
        <v>3895</v>
      </c>
      <c r="P390" s="64" t="s">
        <v>41</v>
      </c>
      <c r="Q390" s="64" t="s">
        <v>3896</v>
      </c>
      <c r="R390" s="64" t="s">
        <v>3607</v>
      </c>
      <c r="S390" s="104"/>
      <c r="T390" s="83"/>
      <c r="U390" s="83"/>
      <c r="V390" s="83"/>
      <c r="W390" s="83"/>
      <c r="X390" s="64"/>
    </row>
    <row r="391" s="30" customFormat="1" customHeight="1" spans="1:24">
      <c r="A391" s="96" t="s">
        <v>35</v>
      </c>
      <c r="B391" s="64" t="s">
        <v>35</v>
      </c>
      <c r="C391" s="64" t="s">
        <v>35</v>
      </c>
      <c r="D391" s="64" t="s">
        <v>35</v>
      </c>
      <c r="E391" s="64" t="s">
        <v>35</v>
      </c>
      <c r="F391" s="64" t="s">
        <v>35</v>
      </c>
      <c r="G391" s="64" t="s">
        <v>35</v>
      </c>
      <c r="H391" s="64" t="s">
        <v>35</v>
      </c>
      <c r="I391" s="64" t="s">
        <v>35</v>
      </c>
      <c r="J391" s="64" t="s">
        <v>6387</v>
      </c>
      <c r="K391" s="64" t="s">
        <v>35</v>
      </c>
      <c r="L391" s="64" t="s">
        <v>159</v>
      </c>
      <c r="M391" s="64" t="s">
        <v>283</v>
      </c>
      <c r="N391" s="64" t="s">
        <v>1116</v>
      </c>
      <c r="O391" s="64" t="s">
        <v>3895</v>
      </c>
      <c r="P391" s="64" t="s">
        <v>41</v>
      </c>
      <c r="Q391" s="64" t="s">
        <v>3896</v>
      </c>
      <c r="R391" s="64" t="s">
        <v>4524</v>
      </c>
      <c r="S391" s="104"/>
      <c r="T391" s="83"/>
      <c r="U391" s="83"/>
      <c r="V391" s="83"/>
      <c r="W391" s="83"/>
      <c r="X391" s="64"/>
    </row>
    <row r="392" s="30" customFormat="1" customHeight="1" spans="1:24">
      <c r="A392" s="96" t="s">
        <v>35</v>
      </c>
      <c r="B392" s="64" t="s">
        <v>35</v>
      </c>
      <c r="C392" s="64" t="s">
        <v>35</v>
      </c>
      <c r="D392" s="64" t="s">
        <v>35</v>
      </c>
      <c r="E392" s="64" t="s">
        <v>35</v>
      </c>
      <c r="F392" s="64" t="s">
        <v>35</v>
      </c>
      <c r="G392" s="64" t="s">
        <v>35</v>
      </c>
      <c r="H392" s="64" t="s">
        <v>35</v>
      </c>
      <c r="I392" s="64" t="s">
        <v>35</v>
      </c>
      <c r="J392" s="64" t="s">
        <v>122</v>
      </c>
      <c r="K392" s="64" t="s">
        <v>35</v>
      </c>
      <c r="L392" s="64" t="s">
        <v>35</v>
      </c>
      <c r="M392" s="64" t="s">
        <v>35</v>
      </c>
      <c r="N392" s="64" t="s">
        <v>35</v>
      </c>
      <c r="O392" s="64" t="s">
        <v>6388</v>
      </c>
      <c r="P392" s="64" t="s">
        <v>35</v>
      </c>
      <c r="Q392" s="64" t="s">
        <v>6389</v>
      </c>
      <c r="R392" s="64"/>
      <c r="S392" s="109"/>
      <c r="T392" s="84"/>
      <c r="U392" s="84"/>
      <c r="V392" s="84"/>
      <c r="W392" s="84"/>
      <c r="X392" s="64"/>
    </row>
    <row r="393" s="1" customFormat="1" customHeight="1" spans="1:24">
      <c r="A393" s="96" t="s">
        <v>2196</v>
      </c>
      <c r="B393" s="9" t="s">
        <v>6390</v>
      </c>
      <c r="C393" s="9" t="s">
        <v>4389</v>
      </c>
      <c r="D393" s="9" t="s">
        <v>4390</v>
      </c>
      <c r="E393" s="9" t="s">
        <v>6179</v>
      </c>
      <c r="F393" s="9" t="s">
        <v>6180</v>
      </c>
      <c r="G393" s="9" t="s">
        <v>6350</v>
      </c>
      <c r="H393" s="9" t="s">
        <v>3168</v>
      </c>
      <c r="I393" s="9" t="s">
        <v>35</v>
      </c>
      <c r="J393" s="9" t="s">
        <v>4575</v>
      </c>
      <c r="K393" s="9" t="s">
        <v>5516</v>
      </c>
      <c r="L393" s="9" t="s">
        <v>37</v>
      </c>
      <c r="M393" s="9" t="s">
        <v>283</v>
      </c>
      <c r="N393" s="9" t="s">
        <v>1989</v>
      </c>
      <c r="O393" s="9" t="s">
        <v>6391</v>
      </c>
      <c r="P393" s="9" t="s">
        <v>348</v>
      </c>
      <c r="Q393" s="9" t="s">
        <v>349</v>
      </c>
      <c r="R393" s="9" t="s">
        <v>1459</v>
      </c>
      <c r="S393" s="85">
        <f>O393+Q393</f>
        <v>360</v>
      </c>
      <c r="T393" s="9"/>
      <c r="U393" s="9"/>
      <c r="V393" s="9" t="s">
        <v>176</v>
      </c>
      <c r="W393" s="9" t="s">
        <v>243</v>
      </c>
      <c r="X393" s="9"/>
    </row>
    <row r="394" s="174" customFormat="1" customHeight="1" spans="1:24">
      <c r="A394" s="179" t="s">
        <v>2196</v>
      </c>
      <c r="B394" s="180" t="s">
        <v>6392</v>
      </c>
      <c r="C394" s="180" t="s">
        <v>5263</v>
      </c>
      <c r="D394" s="180" t="s">
        <v>5264</v>
      </c>
      <c r="E394" s="180" t="s">
        <v>35</v>
      </c>
      <c r="F394" s="180" t="s">
        <v>35</v>
      </c>
      <c r="G394" s="180" t="s">
        <v>6393</v>
      </c>
      <c r="H394" s="180" t="s">
        <v>3168</v>
      </c>
      <c r="I394" s="180" t="s">
        <v>35</v>
      </c>
      <c r="J394" s="180" t="s">
        <v>3870</v>
      </c>
      <c r="K394" s="180" t="s">
        <v>35</v>
      </c>
      <c r="L394" s="180" t="s">
        <v>37</v>
      </c>
      <c r="M394" s="180" t="s">
        <v>459</v>
      </c>
      <c r="N394" s="180" t="s">
        <v>4245</v>
      </c>
      <c r="O394" s="180" t="s">
        <v>6394</v>
      </c>
      <c r="P394" s="180" t="s">
        <v>41</v>
      </c>
      <c r="Q394" s="180" t="s">
        <v>6395</v>
      </c>
      <c r="R394" s="180" t="s">
        <v>3611</v>
      </c>
      <c r="S394" s="188">
        <f>O394+Q394</f>
        <v>1194</v>
      </c>
      <c r="T394" s="180" t="s">
        <v>6396</v>
      </c>
      <c r="U394" s="180">
        <v>18917118206</v>
      </c>
      <c r="V394" s="180" t="s">
        <v>45</v>
      </c>
      <c r="W394" s="180">
        <v>5.12</v>
      </c>
      <c r="X394" s="180"/>
    </row>
    <row r="395" s="174" customFormat="1" customHeight="1" spans="1:24">
      <c r="A395" s="179" t="s">
        <v>2196</v>
      </c>
      <c r="B395" s="180" t="s">
        <v>6397</v>
      </c>
      <c r="C395" s="180" t="s">
        <v>5263</v>
      </c>
      <c r="D395" s="180" t="s">
        <v>5264</v>
      </c>
      <c r="E395" s="180" t="s">
        <v>35</v>
      </c>
      <c r="F395" s="180" t="s">
        <v>35</v>
      </c>
      <c r="G395" s="180" t="s">
        <v>6393</v>
      </c>
      <c r="H395" s="180" t="s">
        <v>3168</v>
      </c>
      <c r="I395" s="180" t="s">
        <v>35</v>
      </c>
      <c r="J395" s="180" t="s">
        <v>3488</v>
      </c>
      <c r="K395" s="180" t="s">
        <v>3568</v>
      </c>
      <c r="L395" s="180" t="s">
        <v>89</v>
      </c>
      <c r="M395" s="180" t="s">
        <v>966</v>
      </c>
      <c r="N395" s="180" t="s">
        <v>3489</v>
      </c>
      <c r="O395" s="180" t="s">
        <v>4914</v>
      </c>
      <c r="P395" s="180" t="s">
        <v>41</v>
      </c>
      <c r="Q395" s="180" t="s">
        <v>4915</v>
      </c>
      <c r="R395" s="180" t="s">
        <v>855</v>
      </c>
      <c r="S395" s="182">
        <f>O404+Q404</f>
        <v>3938.4</v>
      </c>
      <c r="T395" s="183" t="s">
        <v>6396</v>
      </c>
      <c r="U395" s="183">
        <v>18917118206</v>
      </c>
      <c r="V395" s="183" t="s">
        <v>45</v>
      </c>
      <c r="W395" s="183">
        <v>5.12</v>
      </c>
      <c r="X395" s="180"/>
    </row>
    <row r="396" s="174" customFormat="1" customHeight="1" spans="1:24">
      <c r="A396" s="179" t="s">
        <v>35</v>
      </c>
      <c r="B396" s="180" t="s">
        <v>35</v>
      </c>
      <c r="C396" s="180" t="s">
        <v>35</v>
      </c>
      <c r="D396" s="180" t="s">
        <v>35</v>
      </c>
      <c r="E396" s="180" t="s">
        <v>35</v>
      </c>
      <c r="F396" s="180" t="s">
        <v>35</v>
      </c>
      <c r="G396" s="180" t="s">
        <v>35</v>
      </c>
      <c r="H396" s="180" t="s">
        <v>35</v>
      </c>
      <c r="I396" s="180" t="s">
        <v>35</v>
      </c>
      <c r="J396" s="180" t="s">
        <v>3674</v>
      </c>
      <c r="K396" s="180" t="s">
        <v>5962</v>
      </c>
      <c r="L396" s="180" t="s">
        <v>850</v>
      </c>
      <c r="M396" s="180" t="s">
        <v>743</v>
      </c>
      <c r="N396" s="180" t="s">
        <v>5963</v>
      </c>
      <c r="O396" s="180" t="s">
        <v>6398</v>
      </c>
      <c r="P396" s="180" t="s">
        <v>41</v>
      </c>
      <c r="Q396" s="180" t="s">
        <v>6399</v>
      </c>
      <c r="R396" s="180" t="s">
        <v>855</v>
      </c>
      <c r="S396" s="184"/>
      <c r="T396" s="185"/>
      <c r="U396" s="185"/>
      <c r="V396" s="185"/>
      <c r="W396" s="185"/>
      <c r="X396" s="180"/>
    </row>
    <row r="397" s="174" customFormat="1" customHeight="1" spans="1:24">
      <c r="A397" s="179" t="s">
        <v>35</v>
      </c>
      <c r="B397" s="180" t="s">
        <v>35</v>
      </c>
      <c r="C397" s="180" t="s">
        <v>35</v>
      </c>
      <c r="D397" s="180" t="s">
        <v>35</v>
      </c>
      <c r="E397" s="180" t="s">
        <v>35</v>
      </c>
      <c r="F397" s="180" t="s">
        <v>35</v>
      </c>
      <c r="G397" s="180" t="s">
        <v>35</v>
      </c>
      <c r="H397" s="180" t="s">
        <v>35</v>
      </c>
      <c r="I397" s="180" t="s">
        <v>35</v>
      </c>
      <c r="J397" s="180" t="s">
        <v>3669</v>
      </c>
      <c r="K397" s="180" t="s">
        <v>5966</v>
      </c>
      <c r="L397" s="180" t="s">
        <v>850</v>
      </c>
      <c r="M397" s="180" t="s">
        <v>743</v>
      </c>
      <c r="N397" s="180" t="s">
        <v>3492</v>
      </c>
      <c r="O397" s="180" t="s">
        <v>5964</v>
      </c>
      <c r="P397" s="180" t="s">
        <v>41</v>
      </c>
      <c r="Q397" s="180" t="s">
        <v>5965</v>
      </c>
      <c r="R397" s="180" t="s">
        <v>855</v>
      </c>
      <c r="S397" s="184"/>
      <c r="T397" s="185"/>
      <c r="U397" s="185"/>
      <c r="V397" s="185"/>
      <c r="W397" s="185"/>
      <c r="X397" s="180"/>
    </row>
    <row r="398" s="174" customFormat="1" customHeight="1" spans="1:24">
      <c r="A398" s="179" t="s">
        <v>35</v>
      </c>
      <c r="B398" s="180" t="s">
        <v>35</v>
      </c>
      <c r="C398" s="180" t="s">
        <v>35</v>
      </c>
      <c r="D398" s="180" t="s">
        <v>35</v>
      </c>
      <c r="E398" s="180" t="s">
        <v>35</v>
      </c>
      <c r="F398" s="180" t="s">
        <v>35</v>
      </c>
      <c r="G398" s="180" t="s">
        <v>35</v>
      </c>
      <c r="H398" s="180" t="s">
        <v>35</v>
      </c>
      <c r="I398" s="180" t="s">
        <v>35</v>
      </c>
      <c r="J398" s="180" t="s">
        <v>2895</v>
      </c>
      <c r="K398" s="180" t="s">
        <v>5721</v>
      </c>
      <c r="L398" s="180" t="s">
        <v>2094</v>
      </c>
      <c r="M398" s="180" t="s">
        <v>290</v>
      </c>
      <c r="N398" s="180" t="s">
        <v>3126</v>
      </c>
      <c r="O398" s="180" t="s">
        <v>6400</v>
      </c>
      <c r="P398" s="180" t="s">
        <v>93</v>
      </c>
      <c r="Q398" s="180" t="s">
        <v>6401</v>
      </c>
      <c r="R398" s="180" t="s">
        <v>227</v>
      </c>
      <c r="S398" s="184"/>
      <c r="T398" s="185"/>
      <c r="U398" s="185"/>
      <c r="V398" s="185"/>
      <c r="W398" s="185"/>
      <c r="X398" s="180"/>
    </row>
    <row r="399" s="174" customFormat="1" customHeight="1" spans="1:24">
      <c r="A399" s="179" t="s">
        <v>35</v>
      </c>
      <c r="B399" s="180" t="s">
        <v>35</v>
      </c>
      <c r="C399" s="180" t="s">
        <v>35</v>
      </c>
      <c r="D399" s="180" t="s">
        <v>35</v>
      </c>
      <c r="E399" s="180" t="s">
        <v>35</v>
      </c>
      <c r="F399" s="180" t="s">
        <v>35</v>
      </c>
      <c r="G399" s="180" t="s">
        <v>35</v>
      </c>
      <c r="H399" s="180" t="s">
        <v>35</v>
      </c>
      <c r="I399" s="180" t="s">
        <v>35</v>
      </c>
      <c r="J399" s="180" t="s">
        <v>6402</v>
      </c>
      <c r="K399" s="180" t="s">
        <v>6403</v>
      </c>
      <c r="L399" s="180" t="s">
        <v>2094</v>
      </c>
      <c r="M399" s="180" t="s">
        <v>728</v>
      </c>
      <c r="N399" s="180" t="s">
        <v>3126</v>
      </c>
      <c r="O399" s="180" t="s">
        <v>3358</v>
      </c>
      <c r="P399" s="180" t="s">
        <v>93</v>
      </c>
      <c r="Q399" s="180" t="s">
        <v>3359</v>
      </c>
      <c r="R399" s="180" t="s">
        <v>270</v>
      </c>
      <c r="S399" s="184"/>
      <c r="T399" s="185"/>
      <c r="U399" s="185"/>
      <c r="V399" s="185"/>
      <c r="W399" s="185"/>
      <c r="X399" s="180"/>
    </row>
    <row r="400" s="174" customFormat="1" customHeight="1" spans="1:24">
      <c r="A400" s="179" t="s">
        <v>35</v>
      </c>
      <c r="B400" s="180" t="s">
        <v>35</v>
      </c>
      <c r="C400" s="180" t="s">
        <v>35</v>
      </c>
      <c r="D400" s="180" t="s">
        <v>35</v>
      </c>
      <c r="E400" s="180" t="s">
        <v>35</v>
      </c>
      <c r="F400" s="180" t="s">
        <v>35</v>
      </c>
      <c r="G400" s="180" t="s">
        <v>35</v>
      </c>
      <c r="H400" s="180" t="s">
        <v>35</v>
      </c>
      <c r="I400" s="180" t="s">
        <v>35</v>
      </c>
      <c r="J400" s="180" t="s">
        <v>5770</v>
      </c>
      <c r="K400" s="180" t="s">
        <v>5771</v>
      </c>
      <c r="L400" s="180" t="s">
        <v>4673</v>
      </c>
      <c r="M400" s="180" t="s">
        <v>54</v>
      </c>
      <c r="N400" s="180" t="s">
        <v>5772</v>
      </c>
      <c r="O400" s="180" t="s">
        <v>4941</v>
      </c>
      <c r="P400" s="180" t="s">
        <v>41</v>
      </c>
      <c r="Q400" s="180" t="s">
        <v>4942</v>
      </c>
      <c r="R400" s="180" t="s">
        <v>6117</v>
      </c>
      <c r="S400" s="184"/>
      <c r="T400" s="185"/>
      <c r="U400" s="185"/>
      <c r="V400" s="185"/>
      <c r="W400" s="185"/>
      <c r="X400" s="180"/>
    </row>
    <row r="401" s="174" customFormat="1" customHeight="1" spans="1:24">
      <c r="A401" s="179" t="s">
        <v>35</v>
      </c>
      <c r="B401" s="180" t="s">
        <v>35</v>
      </c>
      <c r="C401" s="180" t="s">
        <v>35</v>
      </c>
      <c r="D401" s="180" t="s">
        <v>35</v>
      </c>
      <c r="E401" s="180" t="s">
        <v>35</v>
      </c>
      <c r="F401" s="180" t="s">
        <v>35</v>
      </c>
      <c r="G401" s="180" t="s">
        <v>35</v>
      </c>
      <c r="H401" s="180" t="s">
        <v>35</v>
      </c>
      <c r="I401" s="180" t="s">
        <v>35</v>
      </c>
      <c r="J401" s="180" t="s">
        <v>5733</v>
      </c>
      <c r="K401" s="180" t="s">
        <v>35</v>
      </c>
      <c r="L401" s="180" t="s">
        <v>89</v>
      </c>
      <c r="M401" s="180" t="s">
        <v>1872</v>
      </c>
      <c r="N401" s="180" t="s">
        <v>1330</v>
      </c>
      <c r="O401" s="180" t="s">
        <v>6404</v>
      </c>
      <c r="P401" s="180" t="s">
        <v>41</v>
      </c>
      <c r="Q401" s="180" t="s">
        <v>6405</v>
      </c>
      <c r="R401" s="180" t="s">
        <v>4286</v>
      </c>
      <c r="S401" s="184"/>
      <c r="T401" s="185"/>
      <c r="U401" s="185"/>
      <c r="V401" s="185"/>
      <c r="W401" s="185"/>
      <c r="X401" s="180"/>
    </row>
    <row r="402" s="174" customFormat="1" customHeight="1" spans="1:24">
      <c r="A402" s="179" t="s">
        <v>35</v>
      </c>
      <c r="B402" s="180" t="s">
        <v>35</v>
      </c>
      <c r="C402" s="180" t="s">
        <v>35</v>
      </c>
      <c r="D402" s="180" t="s">
        <v>35</v>
      </c>
      <c r="E402" s="180" t="s">
        <v>35</v>
      </c>
      <c r="F402" s="180" t="s">
        <v>35</v>
      </c>
      <c r="G402" s="180" t="s">
        <v>35</v>
      </c>
      <c r="H402" s="180" t="s">
        <v>35</v>
      </c>
      <c r="I402" s="180" t="s">
        <v>35</v>
      </c>
      <c r="J402" s="180" t="s">
        <v>4655</v>
      </c>
      <c r="K402" s="180" t="s">
        <v>4840</v>
      </c>
      <c r="L402" s="180" t="s">
        <v>2094</v>
      </c>
      <c r="M402" s="180" t="s">
        <v>660</v>
      </c>
      <c r="N402" s="180" t="s">
        <v>1761</v>
      </c>
      <c r="O402" s="180" t="s">
        <v>5308</v>
      </c>
      <c r="P402" s="180" t="s">
        <v>41</v>
      </c>
      <c r="Q402" s="180" t="s">
        <v>5309</v>
      </c>
      <c r="R402" s="180" t="s">
        <v>2595</v>
      </c>
      <c r="S402" s="184"/>
      <c r="T402" s="185"/>
      <c r="U402" s="185"/>
      <c r="V402" s="185"/>
      <c r="W402" s="185"/>
      <c r="X402" s="180"/>
    </row>
    <row r="403" s="174" customFormat="1" customHeight="1" spans="1:24">
      <c r="A403" s="179" t="s">
        <v>35</v>
      </c>
      <c r="B403" s="180" t="s">
        <v>35</v>
      </c>
      <c r="C403" s="180" t="s">
        <v>35</v>
      </c>
      <c r="D403" s="180" t="s">
        <v>35</v>
      </c>
      <c r="E403" s="180" t="s">
        <v>35</v>
      </c>
      <c r="F403" s="180" t="s">
        <v>35</v>
      </c>
      <c r="G403" s="180" t="s">
        <v>35</v>
      </c>
      <c r="H403" s="180" t="s">
        <v>35</v>
      </c>
      <c r="I403" s="180" t="s">
        <v>35</v>
      </c>
      <c r="J403" s="180" t="s">
        <v>6406</v>
      </c>
      <c r="K403" s="180" t="s">
        <v>484</v>
      </c>
      <c r="L403" s="180" t="s">
        <v>37</v>
      </c>
      <c r="M403" s="180" t="s">
        <v>824</v>
      </c>
      <c r="N403" s="180" t="s">
        <v>2041</v>
      </c>
      <c r="O403" s="180" t="s">
        <v>774</v>
      </c>
      <c r="P403" s="180" t="s">
        <v>93</v>
      </c>
      <c r="Q403" s="180" t="s">
        <v>6407</v>
      </c>
      <c r="R403" s="180" t="s">
        <v>6408</v>
      </c>
      <c r="S403" s="184"/>
      <c r="T403" s="185"/>
      <c r="U403" s="185"/>
      <c r="V403" s="185"/>
      <c r="W403" s="185"/>
      <c r="X403" s="180"/>
    </row>
    <row r="404" s="174" customFormat="1" customHeight="1" spans="1:24">
      <c r="A404" s="179" t="s">
        <v>35</v>
      </c>
      <c r="B404" s="180" t="s">
        <v>35</v>
      </c>
      <c r="C404" s="180" t="s">
        <v>35</v>
      </c>
      <c r="D404" s="180" t="s">
        <v>35</v>
      </c>
      <c r="E404" s="180" t="s">
        <v>35</v>
      </c>
      <c r="F404" s="180" t="s">
        <v>35</v>
      </c>
      <c r="G404" s="180" t="s">
        <v>35</v>
      </c>
      <c r="H404" s="180" t="s">
        <v>35</v>
      </c>
      <c r="I404" s="180" t="s">
        <v>35</v>
      </c>
      <c r="J404" s="180" t="s">
        <v>122</v>
      </c>
      <c r="K404" s="180" t="s">
        <v>35</v>
      </c>
      <c r="L404" s="180" t="s">
        <v>35</v>
      </c>
      <c r="M404" s="180" t="s">
        <v>35</v>
      </c>
      <c r="N404" s="180" t="s">
        <v>35</v>
      </c>
      <c r="O404" s="180" t="s">
        <v>6409</v>
      </c>
      <c r="P404" s="180" t="s">
        <v>35</v>
      </c>
      <c r="Q404" s="180" t="s">
        <v>6410</v>
      </c>
      <c r="R404" s="180"/>
      <c r="S404" s="186"/>
      <c r="T404" s="187"/>
      <c r="U404" s="187"/>
      <c r="V404" s="187"/>
      <c r="W404" s="187"/>
      <c r="X404" s="180"/>
    </row>
    <row r="405" s="1" customFormat="1" customHeight="1" spans="1:24">
      <c r="A405" s="96" t="s">
        <v>2196</v>
      </c>
      <c r="B405" s="9" t="s">
        <v>6411</v>
      </c>
      <c r="C405" s="9" t="s">
        <v>4389</v>
      </c>
      <c r="D405" s="9" t="s">
        <v>4390</v>
      </c>
      <c r="E405" s="9" t="s">
        <v>6179</v>
      </c>
      <c r="F405" s="9" t="s">
        <v>6180</v>
      </c>
      <c r="G405" s="9" t="s">
        <v>6393</v>
      </c>
      <c r="H405" s="9" t="s">
        <v>3168</v>
      </c>
      <c r="I405" s="9" t="s">
        <v>35</v>
      </c>
      <c r="J405" s="9" t="s">
        <v>4953</v>
      </c>
      <c r="K405" s="9" t="s">
        <v>458</v>
      </c>
      <c r="L405" s="9" t="s">
        <v>37</v>
      </c>
      <c r="M405" s="9" t="s">
        <v>3875</v>
      </c>
      <c r="N405" s="9" t="s">
        <v>1200</v>
      </c>
      <c r="O405" s="9" t="s">
        <v>4415</v>
      </c>
      <c r="P405" s="9" t="s">
        <v>41</v>
      </c>
      <c r="Q405" s="9" t="s">
        <v>4416</v>
      </c>
      <c r="R405" s="9" t="s">
        <v>1850</v>
      </c>
      <c r="S405" s="111">
        <f>O408+Q408</f>
        <v>16910</v>
      </c>
      <c r="T405" s="25"/>
      <c r="U405" s="25"/>
      <c r="V405" s="25" t="s">
        <v>176</v>
      </c>
      <c r="W405" s="9" t="s">
        <v>243</v>
      </c>
      <c r="X405" s="9"/>
    </row>
    <row r="406" s="1" customFormat="1" customHeight="1" spans="1:24">
      <c r="A406" s="96" t="s">
        <v>35</v>
      </c>
      <c r="B406" s="9" t="s">
        <v>35</v>
      </c>
      <c r="C406" s="9" t="s">
        <v>35</v>
      </c>
      <c r="D406" s="9" t="s">
        <v>35</v>
      </c>
      <c r="E406" s="9" t="s">
        <v>35</v>
      </c>
      <c r="F406" s="9" t="s">
        <v>35</v>
      </c>
      <c r="G406" s="9" t="s">
        <v>35</v>
      </c>
      <c r="H406" s="9" t="s">
        <v>35</v>
      </c>
      <c r="I406" s="9" t="s">
        <v>35</v>
      </c>
      <c r="J406" s="9" t="s">
        <v>4168</v>
      </c>
      <c r="K406" s="9" t="s">
        <v>4280</v>
      </c>
      <c r="L406" s="9" t="s">
        <v>171</v>
      </c>
      <c r="M406" s="9" t="s">
        <v>6316</v>
      </c>
      <c r="N406" s="9" t="s">
        <v>4282</v>
      </c>
      <c r="O406" s="9" t="s">
        <v>6412</v>
      </c>
      <c r="P406" s="9" t="s">
        <v>41</v>
      </c>
      <c r="Q406" s="9" t="s">
        <v>6413</v>
      </c>
      <c r="R406" s="9" t="s">
        <v>1850</v>
      </c>
      <c r="S406" s="113"/>
      <c r="T406" s="27"/>
      <c r="U406" s="27"/>
      <c r="V406" s="27"/>
      <c r="W406" s="9" t="s">
        <v>243</v>
      </c>
      <c r="X406" s="9"/>
    </row>
    <row r="407" s="1" customFormat="1" customHeight="1" spans="1:24">
      <c r="A407" s="96" t="s">
        <v>35</v>
      </c>
      <c r="B407" s="9" t="s">
        <v>35</v>
      </c>
      <c r="C407" s="9" t="s">
        <v>35</v>
      </c>
      <c r="D407" s="9" t="s">
        <v>35</v>
      </c>
      <c r="E407" s="9" t="s">
        <v>35</v>
      </c>
      <c r="F407" s="9" t="s">
        <v>35</v>
      </c>
      <c r="G407" s="9" t="s">
        <v>35</v>
      </c>
      <c r="H407" s="9" t="s">
        <v>35</v>
      </c>
      <c r="I407" s="9" t="s">
        <v>35</v>
      </c>
      <c r="J407" s="9" t="s">
        <v>4053</v>
      </c>
      <c r="K407" s="9" t="s">
        <v>4294</v>
      </c>
      <c r="L407" s="9" t="s">
        <v>2094</v>
      </c>
      <c r="M407" s="9" t="s">
        <v>38</v>
      </c>
      <c r="N407" s="9" t="s">
        <v>4295</v>
      </c>
      <c r="O407" s="9" t="s">
        <v>6414</v>
      </c>
      <c r="P407" s="9" t="s">
        <v>41</v>
      </c>
      <c r="Q407" s="9" t="s">
        <v>6415</v>
      </c>
      <c r="R407" s="9" t="s">
        <v>4058</v>
      </c>
      <c r="S407" s="113"/>
      <c r="T407" s="27"/>
      <c r="U407" s="27"/>
      <c r="V407" s="27"/>
      <c r="W407" s="9" t="s">
        <v>243</v>
      </c>
      <c r="X407" s="9"/>
    </row>
    <row r="408" s="1" customFormat="1" customHeight="1" spans="1:24">
      <c r="A408" s="96" t="s">
        <v>35</v>
      </c>
      <c r="B408" s="9" t="s">
        <v>35</v>
      </c>
      <c r="C408" s="9" t="s">
        <v>35</v>
      </c>
      <c r="D408" s="9" t="s">
        <v>35</v>
      </c>
      <c r="E408" s="9" t="s">
        <v>35</v>
      </c>
      <c r="F408" s="9" t="s">
        <v>35</v>
      </c>
      <c r="G408" s="9" t="s">
        <v>35</v>
      </c>
      <c r="H408" s="9" t="s">
        <v>35</v>
      </c>
      <c r="I408" s="9" t="s">
        <v>35</v>
      </c>
      <c r="J408" s="9" t="s">
        <v>122</v>
      </c>
      <c r="K408" s="9" t="s">
        <v>35</v>
      </c>
      <c r="L408" s="9" t="s">
        <v>35</v>
      </c>
      <c r="M408" s="9" t="s">
        <v>35</v>
      </c>
      <c r="N408" s="9" t="s">
        <v>35</v>
      </c>
      <c r="O408" s="9" t="s">
        <v>6416</v>
      </c>
      <c r="P408" s="9" t="s">
        <v>35</v>
      </c>
      <c r="Q408" s="9" t="s">
        <v>6417</v>
      </c>
      <c r="R408" s="9"/>
      <c r="S408" s="115"/>
      <c r="T408" s="29"/>
      <c r="U408" s="29"/>
      <c r="V408" s="29"/>
      <c r="W408" s="9" t="s">
        <v>243</v>
      </c>
      <c r="X408" s="9"/>
    </row>
    <row r="409" s="30" customFormat="1" customHeight="1" spans="1:24">
      <c r="A409" s="96" t="s">
        <v>2196</v>
      </c>
      <c r="B409" s="64" t="s">
        <v>6418</v>
      </c>
      <c r="C409" s="64" t="s">
        <v>6419</v>
      </c>
      <c r="D409" s="64" t="s">
        <v>328</v>
      </c>
      <c r="E409" s="64" t="s">
        <v>35</v>
      </c>
      <c r="F409" s="64" t="s">
        <v>35</v>
      </c>
      <c r="G409" s="64" t="s">
        <v>6393</v>
      </c>
      <c r="H409" s="64" t="s">
        <v>3168</v>
      </c>
      <c r="I409" s="64" t="s">
        <v>35</v>
      </c>
      <c r="J409" s="64" t="s">
        <v>158</v>
      </c>
      <c r="K409" s="64" t="s">
        <v>35</v>
      </c>
      <c r="L409" s="64" t="s">
        <v>159</v>
      </c>
      <c r="M409" s="64" t="s">
        <v>3230</v>
      </c>
      <c r="N409" s="64" t="s">
        <v>3647</v>
      </c>
      <c r="O409" s="64" t="s">
        <v>2673</v>
      </c>
      <c r="P409" s="64" t="s">
        <v>41</v>
      </c>
      <c r="Q409" s="64" t="s">
        <v>2674</v>
      </c>
      <c r="R409" s="64" t="s">
        <v>43</v>
      </c>
      <c r="S409" s="82">
        <f>O419+Q419</f>
        <v>13704</v>
      </c>
      <c r="T409" s="89"/>
      <c r="U409" s="89"/>
      <c r="V409" s="89" t="s">
        <v>45</v>
      </c>
      <c r="W409" s="89">
        <v>8.2</v>
      </c>
      <c r="X409" s="64"/>
    </row>
    <row r="410" s="30" customFormat="1" customHeight="1" spans="1:24">
      <c r="A410" s="96" t="s">
        <v>35</v>
      </c>
      <c r="B410" s="64" t="s">
        <v>35</v>
      </c>
      <c r="C410" s="64" t="s">
        <v>35</v>
      </c>
      <c r="D410" s="64" t="s">
        <v>35</v>
      </c>
      <c r="E410" s="64" t="s">
        <v>35</v>
      </c>
      <c r="F410" s="64" t="s">
        <v>35</v>
      </c>
      <c r="G410" s="64" t="s">
        <v>35</v>
      </c>
      <c r="H410" s="64" t="s">
        <v>35</v>
      </c>
      <c r="I410" s="64" t="s">
        <v>35</v>
      </c>
      <c r="J410" s="64" t="s">
        <v>3596</v>
      </c>
      <c r="K410" s="64" t="s">
        <v>170</v>
      </c>
      <c r="L410" s="64" t="s">
        <v>105</v>
      </c>
      <c r="M410" s="64" t="s">
        <v>283</v>
      </c>
      <c r="N410" s="64" t="s">
        <v>4106</v>
      </c>
      <c r="O410" s="64" t="s">
        <v>4161</v>
      </c>
      <c r="P410" s="64" t="s">
        <v>41</v>
      </c>
      <c r="Q410" s="64" t="s">
        <v>4162</v>
      </c>
      <c r="R410" s="64" t="s">
        <v>242</v>
      </c>
      <c r="S410" s="104"/>
      <c r="T410" s="83"/>
      <c r="U410" s="83"/>
      <c r="V410" s="83"/>
      <c r="W410" s="83"/>
      <c r="X410" s="64"/>
    </row>
    <row r="411" s="30" customFormat="1" customHeight="1" spans="1:24">
      <c r="A411" s="96" t="s">
        <v>35</v>
      </c>
      <c r="B411" s="64" t="s">
        <v>35</v>
      </c>
      <c r="C411" s="64" t="s">
        <v>35</v>
      </c>
      <c r="D411" s="64" t="s">
        <v>35</v>
      </c>
      <c r="E411" s="64" t="s">
        <v>35</v>
      </c>
      <c r="F411" s="64" t="s">
        <v>35</v>
      </c>
      <c r="G411" s="64" t="s">
        <v>35</v>
      </c>
      <c r="H411" s="64" t="s">
        <v>35</v>
      </c>
      <c r="I411" s="64" t="s">
        <v>35</v>
      </c>
      <c r="J411" s="64" t="s">
        <v>3870</v>
      </c>
      <c r="K411" s="64" t="s">
        <v>4244</v>
      </c>
      <c r="L411" s="64" t="s">
        <v>6420</v>
      </c>
      <c r="M411" s="64" t="s">
        <v>4391</v>
      </c>
      <c r="N411" s="64" t="s">
        <v>6421</v>
      </c>
      <c r="O411" s="64" t="s">
        <v>6422</v>
      </c>
      <c r="P411" s="64" t="s">
        <v>41</v>
      </c>
      <c r="Q411" s="64" t="s">
        <v>6423</v>
      </c>
      <c r="R411" s="64" t="s">
        <v>3611</v>
      </c>
      <c r="S411" s="104"/>
      <c r="T411" s="83"/>
      <c r="U411" s="83"/>
      <c r="V411" s="83"/>
      <c r="W411" s="83"/>
      <c r="X411" s="64"/>
    </row>
    <row r="412" s="30" customFormat="1" customHeight="1" spans="1:24">
      <c r="A412" s="96" t="s">
        <v>35</v>
      </c>
      <c r="B412" s="64" t="s">
        <v>35</v>
      </c>
      <c r="C412" s="64" t="s">
        <v>35</v>
      </c>
      <c r="D412" s="64" t="s">
        <v>35</v>
      </c>
      <c r="E412" s="64" t="s">
        <v>35</v>
      </c>
      <c r="F412" s="64" t="s">
        <v>35</v>
      </c>
      <c r="G412" s="64" t="s">
        <v>35</v>
      </c>
      <c r="H412" s="64" t="s">
        <v>35</v>
      </c>
      <c r="I412" s="64" t="s">
        <v>35</v>
      </c>
      <c r="J412" s="64" t="s">
        <v>3878</v>
      </c>
      <c r="K412" s="64" t="s">
        <v>6424</v>
      </c>
      <c r="L412" s="64" t="s">
        <v>89</v>
      </c>
      <c r="M412" s="64" t="s">
        <v>459</v>
      </c>
      <c r="N412" s="64" t="s">
        <v>857</v>
      </c>
      <c r="O412" s="64" t="s">
        <v>3895</v>
      </c>
      <c r="P412" s="64" t="s">
        <v>41</v>
      </c>
      <c r="Q412" s="64" t="s">
        <v>3896</v>
      </c>
      <c r="R412" s="64" t="s">
        <v>287</v>
      </c>
      <c r="S412" s="104"/>
      <c r="T412" s="83"/>
      <c r="U412" s="83"/>
      <c r="V412" s="83"/>
      <c r="W412" s="83"/>
      <c r="X412" s="64"/>
    </row>
    <row r="413" s="30" customFormat="1" customHeight="1" spans="1:24">
      <c r="A413" s="96" t="s">
        <v>35</v>
      </c>
      <c r="B413" s="64" t="s">
        <v>35</v>
      </c>
      <c r="C413" s="64" t="s">
        <v>35</v>
      </c>
      <c r="D413" s="64" t="s">
        <v>35</v>
      </c>
      <c r="E413" s="64" t="s">
        <v>35</v>
      </c>
      <c r="F413" s="64" t="s">
        <v>35</v>
      </c>
      <c r="G413" s="64" t="s">
        <v>35</v>
      </c>
      <c r="H413" s="64" t="s">
        <v>35</v>
      </c>
      <c r="I413" s="64" t="s">
        <v>35</v>
      </c>
      <c r="J413" s="64" t="s">
        <v>3608</v>
      </c>
      <c r="K413" s="64" t="s">
        <v>4244</v>
      </c>
      <c r="L413" s="64" t="s">
        <v>6420</v>
      </c>
      <c r="M413" s="64" t="s">
        <v>4506</v>
      </c>
      <c r="N413" s="64" t="s">
        <v>5798</v>
      </c>
      <c r="O413" s="64" t="s">
        <v>3847</v>
      </c>
      <c r="P413" s="64" t="s">
        <v>41</v>
      </c>
      <c r="Q413" s="64" t="s">
        <v>3848</v>
      </c>
      <c r="R413" s="64" t="s">
        <v>3611</v>
      </c>
      <c r="S413" s="104"/>
      <c r="T413" s="83"/>
      <c r="U413" s="83"/>
      <c r="V413" s="83"/>
      <c r="W413" s="83"/>
      <c r="X413" s="64"/>
    </row>
    <row r="414" s="30" customFormat="1" customHeight="1" spans="1:24">
      <c r="A414" s="96" t="s">
        <v>35</v>
      </c>
      <c r="B414" s="64" t="s">
        <v>35</v>
      </c>
      <c r="C414" s="64" t="s">
        <v>35</v>
      </c>
      <c r="D414" s="64" t="s">
        <v>35</v>
      </c>
      <c r="E414" s="64" t="s">
        <v>35</v>
      </c>
      <c r="F414" s="64" t="s">
        <v>35</v>
      </c>
      <c r="G414" s="64" t="s">
        <v>35</v>
      </c>
      <c r="H414" s="64" t="s">
        <v>35</v>
      </c>
      <c r="I414" s="64" t="s">
        <v>35</v>
      </c>
      <c r="J414" s="64" t="s">
        <v>4847</v>
      </c>
      <c r="K414" s="64" t="s">
        <v>4848</v>
      </c>
      <c r="L414" s="64" t="s">
        <v>159</v>
      </c>
      <c r="M414" s="64" t="s">
        <v>942</v>
      </c>
      <c r="N414" s="64" t="s">
        <v>4849</v>
      </c>
      <c r="O414" s="64" t="s">
        <v>6425</v>
      </c>
      <c r="P414" s="64" t="s">
        <v>41</v>
      </c>
      <c r="Q414" s="64" t="s">
        <v>6426</v>
      </c>
      <c r="R414" s="64" t="s">
        <v>3687</v>
      </c>
      <c r="S414" s="104"/>
      <c r="T414" s="83"/>
      <c r="U414" s="83"/>
      <c r="V414" s="83"/>
      <c r="W414" s="83"/>
      <c r="X414" s="64"/>
    </row>
    <row r="415" s="30" customFormat="1" customHeight="1" spans="1:24">
      <c r="A415" s="96" t="s">
        <v>35</v>
      </c>
      <c r="B415" s="64" t="s">
        <v>35</v>
      </c>
      <c r="C415" s="64" t="s">
        <v>35</v>
      </c>
      <c r="D415" s="64" t="s">
        <v>35</v>
      </c>
      <c r="E415" s="64" t="s">
        <v>35</v>
      </c>
      <c r="F415" s="64" t="s">
        <v>35</v>
      </c>
      <c r="G415" s="64" t="s">
        <v>35</v>
      </c>
      <c r="H415" s="64" t="s">
        <v>35</v>
      </c>
      <c r="I415" s="64" t="s">
        <v>35</v>
      </c>
      <c r="J415" s="64" t="s">
        <v>3488</v>
      </c>
      <c r="K415" s="64" t="s">
        <v>3568</v>
      </c>
      <c r="L415" s="64" t="s">
        <v>89</v>
      </c>
      <c r="M415" s="64" t="s">
        <v>2839</v>
      </c>
      <c r="N415" s="64" t="s">
        <v>3489</v>
      </c>
      <c r="O415" s="64" t="s">
        <v>6152</v>
      </c>
      <c r="P415" s="64" t="s">
        <v>41</v>
      </c>
      <c r="Q415" s="64" t="s">
        <v>6153</v>
      </c>
      <c r="R415" s="64" t="s">
        <v>855</v>
      </c>
      <c r="S415" s="104"/>
      <c r="T415" s="83"/>
      <c r="U415" s="83"/>
      <c r="V415" s="83"/>
      <c r="W415" s="83"/>
      <c r="X415" s="64"/>
    </row>
    <row r="416" s="30" customFormat="1" customHeight="1" spans="1:24">
      <c r="A416" s="96" t="s">
        <v>35</v>
      </c>
      <c r="B416" s="64" t="s">
        <v>35</v>
      </c>
      <c r="C416" s="64" t="s">
        <v>35</v>
      </c>
      <c r="D416" s="64" t="s">
        <v>35</v>
      </c>
      <c r="E416" s="64" t="s">
        <v>35</v>
      </c>
      <c r="F416" s="64" t="s">
        <v>35</v>
      </c>
      <c r="G416" s="64" t="s">
        <v>35</v>
      </c>
      <c r="H416" s="64" t="s">
        <v>35</v>
      </c>
      <c r="I416" s="64" t="s">
        <v>35</v>
      </c>
      <c r="J416" s="64" t="s">
        <v>3873</v>
      </c>
      <c r="K416" s="64" t="s">
        <v>35</v>
      </c>
      <c r="L416" s="64" t="s">
        <v>159</v>
      </c>
      <c r="M416" s="64" t="s">
        <v>38</v>
      </c>
      <c r="N416" s="64" t="s">
        <v>3638</v>
      </c>
      <c r="O416" s="64" t="s">
        <v>736</v>
      </c>
      <c r="P416" s="64" t="s">
        <v>41</v>
      </c>
      <c r="Q416" s="64" t="s">
        <v>737</v>
      </c>
      <c r="R416" s="64" t="s">
        <v>3687</v>
      </c>
      <c r="S416" s="104"/>
      <c r="T416" s="83"/>
      <c r="U416" s="83"/>
      <c r="V416" s="83"/>
      <c r="W416" s="83"/>
      <c r="X416" s="64"/>
    </row>
    <row r="417" s="30" customFormat="1" customHeight="1" spans="1:24">
      <c r="A417" s="96" t="s">
        <v>35</v>
      </c>
      <c r="B417" s="64" t="s">
        <v>35</v>
      </c>
      <c r="C417" s="64" t="s">
        <v>35</v>
      </c>
      <c r="D417" s="64" t="s">
        <v>35</v>
      </c>
      <c r="E417" s="64" t="s">
        <v>35</v>
      </c>
      <c r="F417" s="64" t="s">
        <v>35</v>
      </c>
      <c r="G417" s="64" t="s">
        <v>35</v>
      </c>
      <c r="H417" s="64" t="s">
        <v>35</v>
      </c>
      <c r="I417" s="64" t="s">
        <v>35</v>
      </c>
      <c r="J417" s="64" t="s">
        <v>5741</v>
      </c>
      <c r="K417" s="64" t="s">
        <v>35</v>
      </c>
      <c r="L417" s="64" t="s">
        <v>383</v>
      </c>
      <c r="M417" s="64" t="s">
        <v>680</v>
      </c>
      <c r="N417" s="64" t="s">
        <v>1847</v>
      </c>
      <c r="O417" s="64" t="s">
        <v>6427</v>
      </c>
      <c r="P417" s="64" t="s">
        <v>41</v>
      </c>
      <c r="Q417" s="64" t="s">
        <v>6428</v>
      </c>
      <c r="R417" s="64" t="s">
        <v>43</v>
      </c>
      <c r="S417" s="104"/>
      <c r="T417" s="83"/>
      <c r="U417" s="83"/>
      <c r="V417" s="83"/>
      <c r="W417" s="83"/>
      <c r="X417" s="64"/>
    </row>
    <row r="418" s="30" customFormat="1" customHeight="1" spans="1:24">
      <c r="A418" s="96" t="s">
        <v>35</v>
      </c>
      <c r="B418" s="64" t="s">
        <v>35</v>
      </c>
      <c r="C418" s="64" t="s">
        <v>35</v>
      </c>
      <c r="D418" s="64" t="s">
        <v>35</v>
      </c>
      <c r="E418" s="64" t="s">
        <v>35</v>
      </c>
      <c r="F418" s="64" t="s">
        <v>35</v>
      </c>
      <c r="G418" s="64" t="s">
        <v>35</v>
      </c>
      <c r="H418" s="64" t="s">
        <v>35</v>
      </c>
      <c r="I418" s="64" t="s">
        <v>35</v>
      </c>
      <c r="J418" s="64" t="s">
        <v>5030</v>
      </c>
      <c r="K418" s="64" t="s">
        <v>35</v>
      </c>
      <c r="L418" s="64" t="s">
        <v>383</v>
      </c>
      <c r="M418" s="64" t="s">
        <v>38</v>
      </c>
      <c r="N418" s="64" t="s">
        <v>857</v>
      </c>
      <c r="O418" s="64" t="s">
        <v>3545</v>
      </c>
      <c r="P418" s="64" t="s">
        <v>41</v>
      </c>
      <c r="Q418" s="64" t="s">
        <v>3546</v>
      </c>
      <c r="R418" s="64" t="s">
        <v>287</v>
      </c>
      <c r="S418" s="104"/>
      <c r="T418" s="83"/>
      <c r="U418" s="83"/>
      <c r="V418" s="83"/>
      <c r="W418" s="83"/>
      <c r="X418" s="64"/>
    </row>
    <row r="419" s="30" customFormat="1" customHeight="1" spans="1:24">
      <c r="A419" s="96" t="s">
        <v>35</v>
      </c>
      <c r="B419" s="64" t="s">
        <v>35</v>
      </c>
      <c r="C419" s="64" t="s">
        <v>35</v>
      </c>
      <c r="D419" s="64" t="s">
        <v>35</v>
      </c>
      <c r="E419" s="64" t="s">
        <v>35</v>
      </c>
      <c r="F419" s="64" t="s">
        <v>35</v>
      </c>
      <c r="G419" s="64" t="s">
        <v>35</v>
      </c>
      <c r="H419" s="64" t="s">
        <v>35</v>
      </c>
      <c r="I419" s="64" t="s">
        <v>35</v>
      </c>
      <c r="J419" s="64" t="s">
        <v>122</v>
      </c>
      <c r="K419" s="64" t="s">
        <v>35</v>
      </c>
      <c r="L419" s="64" t="s">
        <v>35</v>
      </c>
      <c r="M419" s="64" t="s">
        <v>35</v>
      </c>
      <c r="N419" s="64" t="s">
        <v>35</v>
      </c>
      <c r="O419" s="64" t="s">
        <v>6429</v>
      </c>
      <c r="P419" s="64" t="s">
        <v>35</v>
      </c>
      <c r="Q419" s="64" t="s">
        <v>6430</v>
      </c>
      <c r="R419" s="64"/>
      <c r="S419" s="109"/>
      <c r="T419" s="84"/>
      <c r="U419" s="84"/>
      <c r="V419" s="84"/>
      <c r="W419" s="84"/>
      <c r="X419" s="64"/>
    </row>
    <row r="420" s="30" customFormat="1" customHeight="1" spans="1:24">
      <c r="A420" s="96" t="s">
        <v>2196</v>
      </c>
      <c r="B420" s="64" t="s">
        <v>6431</v>
      </c>
      <c r="C420" s="64" t="s">
        <v>6432</v>
      </c>
      <c r="D420" s="64" t="s">
        <v>6433</v>
      </c>
      <c r="E420" s="64" t="s">
        <v>35</v>
      </c>
      <c r="F420" s="64" t="s">
        <v>35</v>
      </c>
      <c r="G420" s="64" t="s">
        <v>6393</v>
      </c>
      <c r="H420" s="64" t="s">
        <v>3168</v>
      </c>
      <c r="I420" s="64" t="s">
        <v>35</v>
      </c>
      <c r="J420" s="64" t="s">
        <v>4828</v>
      </c>
      <c r="K420" s="64" t="s">
        <v>237</v>
      </c>
      <c r="L420" s="64" t="s">
        <v>105</v>
      </c>
      <c r="M420" s="64" t="s">
        <v>283</v>
      </c>
      <c r="N420" s="64" t="s">
        <v>5298</v>
      </c>
      <c r="O420" s="64" t="s">
        <v>6434</v>
      </c>
      <c r="P420" s="64" t="s">
        <v>41</v>
      </c>
      <c r="Q420" s="64" t="s">
        <v>6435</v>
      </c>
      <c r="R420" s="64" t="s">
        <v>242</v>
      </c>
      <c r="S420" s="82">
        <f>O436+Q436</f>
        <v>7202.6</v>
      </c>
      <c r="T420" s="89"/>
      <c r="U420" s="89"/>
      <c r="V420" s="89" t="s">
        <v>45</v>
      </c>
      <c r="W420" s="89">
        <v>5.16</v>
      </c>
      <c r="X420" s="64"/>
    </row>
    <row r="421" s="30" customFormat="1" customHeight="1" spans="1:24">
      <c r="A421" s="96" t="s">
        <v>35</v>
      </c>
      <c r="B421" s="64" t="s">
        <v>35</v>
      </c>
      <c r="C421" s="64" t="s">
        <v>35</v>
      </c>
      <c r="D421" s="64" t="s">
        <v>35</v>
      </c>
      <c r="E421" s="64" t="s">
        <v>35</v>
      </c>
      <c r="F421" s="64" t="s">
        <v>35</v>
      </c>
      <c r="G421" s="64" t="s">
        <v>35</v>
      </c>
      <c r="H421" s="64" t="s">
        <v>35</v>
      </c>
      <c r="I421" s="64" t="s">
        <v>35</v>
      </c>
      <c r="J421" s="64" t="s">
        <v>3565</v>
      </c>
      <c r="K421" s="64" t="s">
        <v>3574</v>
      </c>
      <c r="L421" s="64" t="s">
        <v>105</v>
      </c>
      <c r="M421" s="64" t="s">
        <v>38</v>
      </c>
      <c r="N421" s="64" t="s">
        <v>4233</v>
      </c>
      <c r="O421" s="64" t="s">
        <v>6436</v>
      </c>
      <c r="P421" s="64" t="s">
        <v>41</v>
      </c>
      <c r="Q421" s="64" t="s">
        <v>6437</v>
      </c>
      <c r="R421" s="64" t="s">
        <v>242</v>
      </c>
      <c r="S421" s="104"/>
      <c r="T421" s="83"/>
      <c r="U421" s="83"/>
      <c r="V421" s="83"/>
      <c r="W421" s="83"/>
      <c r="X421" s="64"/>
    </row>
    <row r="422" s="30" customFormat="1" customHeight="1" spans="1:24">
      <c r="A422" s="96" t="s">
        <v>35</v>
      </c>
      <c r="B422" s="64" t="s">
        <v>35</v>
      </c>
      <c r="C422" s="64" t="s">
        <v>35</v>
      </c>
      <c r="D422" s="64" t="s">
        <v>35</v>
      </c>
      <c r="E422" s="64" t="s">
        <v>35</v>
      </c>
      <c r="F422" s="64" t="s">
        <v>35</v>
      </c>
      <c r="G422" s="64" t="s">
        <v>35</v>
      </c>
      <c r="H422" s="64" t="s">
        <v>35</v>
      </c>
      <c r="I422" s="64" t="s">
        <v>35</v>
      </c>
      <c r="J422" s="64" t="s">
        <v>3488</v>
      </c>
      <c r="K422" s="64" t="s">
        <v>3568</v>
      </c>
      <c r="L422" s="64" t="s">
        <v>89</v>
      </c>
      <c r="M422" s="64" t="s">
        <v>966</v>
      </c>
      <c r="N422" s="64" t="s">
        <v>3489</v>
      </c>
      <c r="O422" s="64" t="s">
        <v>4914</v>
      </c>
      <c r="P422" s="64" t="s">
        <v>41</v>
      </c>
      <c r="Q422" s="64" t="s">
        <v>4915</v>
      </c>
      <c r="R422" s="64" t="s">
        <v>855</v>
      </c>
      <c r="S422" s="104"/>
      <c r="T422" s="83"/>
      <c r="U422" s="83"/>
      <c r="V422" s="83"/>
      <c r="W422" s="83"/>
      <c r="X422" s="64"/>
    </row>
    <row r="423" s="30" customFormat="1" customHeight="1" spans="1:24">
      <c r="A423" s="96" t="s">
        <v>35</v>
      </c>
      <c r="B423" s="64" t="s">
        <v>35</v>
      </c>
      <c r="C423" s="64" t="s">
        <v>35</v>
      </c>
      <c r="D423" s="64" t="s">
        <v>35</v>
      </c>
      <c r="E423" s="64" t="s">
        <v>35</v>
      </c>
      <c r="F423" s="64" t="s">
        <v>35</v>
      </c>
      <c r="G423" s="64" t="s">
        <v>35</v>
      </c>
      <c r="H423" s="64" t="s">
        <v>35</v>
      </c>
      <c r="I423" s="64" t="s">
        <v>35</v>
      </c>
      <c r="J423" s="64" t="s">
        <v>3873</v>
      </c>
      <c r="K423" s="64" t="s">
        <v>35</v>
      </c>
      <c r="L423" s="64" t="s">
        <v>159</v>
      </c>
      <c r="M423" s="64" t="s">
        <v>1015</v>
      </c>
      <c r="N423" s="64" t="s">
        <v>3638</v>
      </c>
      <c r="O423" s="64" t="s">
        <v>409</v>
      </c>
      <c r="P423" s="64" t="s">
        <v>41</v>
      </c>
      <c r="Q423" s="64" t="s">
        <v>410</v>
      </c>
      <c r="R423" s="64" t="s">
        <v>3687</v>
      </c>
      <c r="S423" s="104"/>
      <c r="T423" s="83"/>
      <c r="U423" s="83"/>
      <c r="V423" s="83"/>
      <c r="W423" s="83"/>
      <c r="X423" s="64"/>
    </row>
    <row r="424" s="30" customFormat="1" customHeight="1" spans="1:24">
      <c r="A424" s="96" t="s">
        <v>35</v>
      </c>
      <c r="B424" s="64" t="s">
        <v>35</v>
      </c>
      <c r="C424" s="64" t="s">
        <v>35</v>
      </c>
      <c r="D424" s="64" t="s">
        <v>35</v>
      </c>
      <c r="E424" s="64" t="s">
        <v>35</v>
      </c>
      <c r="F424" s="64" t="s">
        <v>35</v>
      </c>
      <c r="G424" s="64" t="s">
        <v>35</v>
      </c>
      <c r="H424" s="64" t="s">
        <v>35</v>
      </c>
      <c r="I424" s="64" t="s">
        <v>35</v>
      </c>
      <c r="J424" s="64" t="s">
        <v>3488</v>
      </c>
      <c r="K424" s="64" t="s">
        <v>5959</v>
      </c>
      <c r="L424" s="64" t="s">
        <v>89</v>
      </c>
      <c r="M424" s="64" t="s">
        <v>1981</v>
      </c>
      <c r="N424" s="64" t="s">
        <v>735</v>
      </c>
      <c r="O424" s="64" t="s">
        <v>3552</v>
      </c>
      <c r="P424" s="64" t="s">
        <v>41</v>
      </c>
      <c r="Q424" s="64" t="s">
        <v>3553</v>
      </c>
      <c r="R424" s="64" t="s">
        <v>855</v>
      </c>
      <c r="S424" s="104"/>
      <c r="T424" s="83"/>
      <c r="U424" s="83"/>
      <c r="V424" s="83"/>
      <c r="W424" s="83"/>
      <c r="X424" s="64"/>
    </row>
    <row r="425" s="30" customFormat="1" customHeight="1" spans="1:24">
      <c r="A425" s="96" t="s">
        <v>35</v>
      </c>
      <c r="B425" s="64" t="s">
        <v>35</v>
      </c>
      <c r="C425" s="64" t="s">
        <v>35</v>
      </c>
      <c r="D425" s="64" t="s">
        <v>35</v>
      </c>
      <c r="E425" s="64" t="s">
        <v>35</v>
      </c>
      <c r="F425" s="64" t="s">
        <v>35</v>
      </c>
      <c r="G425" s="64" t="s">
        <v>35</v>
      </c>
      <c r="H425" s="64" t="s">
        <v>35</v>
      </c>
      <c r="I425" s="64" t="s">
        <v>35</v>
      </c>
      <c r="J425" s="64" t="s">
        <v>5030</v>
      </c>
      <c r="K425" s="64" t="s">
        <v>35</v>
      </c>
      <c r="L425" s="64" t="s">
        <v>383</v>
      </c>
      <c r="M425" s="64" t="s">
        <v>38</v>
      </c>
      <c r="N425" s="64" t="s">
        <v>857</v>
      </c>
      <c r="O425" s="64" t="s">
        <v>3545</v>
      </c>
      <c r="P425" s="64" t="s">
        <v>41</v>
      </c>
      <c r="Q425" s="64" t="s">
        <v>3546</v>
      </c>
      <c r="R425" s="64" t="s">
        <v>287</v>
      </c>
      <c r="S425" s="104"/>
      <c r="T425" s="83"/>
      <c r="U425" s="83"/>
      <c r="V425" s="83"/>
      <c r="W425" s="83"/>
      <c r="X425" s="64"/>
    </row>
    <row r="426" s="30" customFormat="1" customHeight="1" spans="1:24">
      <c r="A426" s="96" t="s">
        <v>35</v>
      </c>
      <c r="B426" s="64" t="s">
        <v>35</v>
      </c>
      <c r="C426" s="64" t="s">
        <v>35</v>
      </c>
      <c r="D426" s="64" t="s">
        <v>35</v>
      </c>
      <c r="E426" s="64" t="s">
        <v>35</v>
      </c>
      <c r="F426" s="64" t="s">
        <v>35</v>
      </c>
      <c r="G426" s="64" t="s">
        <v>35</v>
      </c>
      <c r="H426" s="64" t="s">
        <v>35</v>
      </c>
      <c r="I426" s="64" t="s">
        <v>35</v>
      </c>
      <c r="J426" s="64" t="s">
        <v>3669</v>
      </c>
      <c r="K426" s="64" t="s">
        <v>5966</v>
      </c>
      <c r="L426" s="64" t="s">
        <v>850</v>
      </c>
      <c r="M426" s="64" t="s">
        <v>238</v>
      </c>
      <c r="N426" s="64" t="s">
        <v>3492</v>
      </c>
      <c r="O426" s="64" t="s">
        <v>6438</v>
      </c>
      <c r="P426" s="64" t="s">
        <v>41</v>
      </c>
      <c r="Q426" s="64" t="s">
        <v>6439</v>
      </c>
      <c r="R426" s="64" t="s">
        <v>855</v>
      </c>
      <c r="S426" s="104"/>
      <c r="T426" s="83"/>
      <c r="U426" s="83"/>
      <c r="V426" s="83"/>
      <c r="W426" s="83"/>
      <c r="X426" s="64"/>
    </row>
    <row r="427" s="30" customFormat="1" customHeight="1" spans="1:24">
      <c r="A427" s="96" t="s">
        <v>35</v>
      </c>
      <c r="B427" s="64" t="s">
        <v>35</v>
      </c>
      <c r="C427" s="64" t="s">
        <v>35</v>
      </c>
      <c r="D427" s="64" t="s">
        <v>35</v>
      </c>
      <c r="E427" s="64" t="s">
        <v>35</v>
      </c>
      <c r="F427" s="64" t="s">
        <v>35</v>
      </c>
      <c r="G427" s="64" t="s">
        <v>35</v>
      </c>
      <c r="H427" s="64" t="s">
        <v>35</v>
      </c>
      <c r="I427" s="64" t="s">
        <v>35</v>
      </c>
      <c r="J427" s="64" t="s">
        <v>5956</v>
      </c>
      <c r="K427" s="64" t="s">
        <v>3505</v>
      </c>
      <c r="L427" s="64" t="s">
        <v>850</v>
      </c>
      <c r="M427" s="64" t="s">
        <v>283</v>
      </c>
      <c r="N427" s="64" t="s">
        <v>39</v>
      </c>
      <c r="O427" s="64" t="s">
        <v>4227</v>
      </c>
      <c r="P427" s="64" t="s">
        <v>41</v>
      </c>
      <c r="Q427" s="64" t="s">
        <v>4228</v>
      </c>
      <c r="R427" s="64" t="s">
        <v>287</v>
      </c>
      <c r="S427" s="104"/>
      <c r="T427" s="83"/>
      <c r="U427" s="83"/>
      <c r="V427" s="83"/>
      <c r="W427" s="83"/>
      <c r="X427" s="64"/>
    </row>
    <row r="428" s="30" customFormat="1" customHeight="1" spans="1:24">
      <c r="A428" s="96" t="s">
        <v>35</v>
      </c>
      <c r="B428" s="64" t="s">
        <v>35</v>
      </c>
      <c r="C428" s="64" t="s">
        <v>35</v>
      </c>
      <c r="D428" s="64" t="s">
        <v>35</v>
      </c>
      <c r="E428" s="64" t="s">
        <v>35</v>
      </c>
      <c r="F428" s="64" t="s">
        <v>35</v>
      </c>
      <c r="G428" s="64" t="s">
        <v>35</v>
      </c>
      <c r="H428" s="64" t="s">
        <v>35</v>
      </c>
      <c r="I428" s="64" t="s">
        <v>35</v>
      </c>
      <c r="J428" s="64" t="s">
        <v>6440</v>
      </c>
      <c r="K428" s="64" t="s">
        <v>35</v>
      </c>
      <c r="L428" s="64" t="s">
        <v>383</v>
      </c>
      <c r="M428" s="64" t="s">
        <v>649</v>
      </c>
      <c r="N428" s="64" t="s">
        <v>5772</v>
      </c>
      <c r="O428" s="64" t="s">
        <v>6441</v>
      </c>
      <c r="P428" s="64" t="s">
        <v>41</v>
      </c>
      <c r="Q428" s="64" t="s">
        <v>6442</v>
      </c>
      <c r="R428" s="64" t="s">
        <v>6443</v>
      </c>
      <c r="S428" s="104"/>
      <c r="T428" s="83"/>
      <c r="U428" s="83"/>
      <c r="V428" s="83"/>
      <c r="W428" s="83"/>
      <c r="X428" s="64"/>
    </row>
    <row r="429" s="30" customFormat="1" customHeight="1" spans="1:24">
      <c r="A429" s="96" t="s">
        <v>35</v>
      </c>
      <c r="B429" s="64" t="s">
        <v>35</v>
      </c>
      <c r="C429" s="64" t="s">
        <v>35</v>
      </c>
      <c r="D429" s="64" t="s">
        <v>35</v>
      </c>
      <c r="E429" s="64" t="s">
        <v>35</v>
      </c>
      <c r="F429" s="64" t="s">
        <v>35</v>
      </c>
      <c r="G429" s="64" t="s">
        <v>35</v>
      </c>
      <c r="H429" s="64" t="s">
        <v>35</v>
      </c>
      <c r="I429" s="64" t="s">
        <v>35</v>
      </c>
      <c r="J429" s="64" t="s">
        <v>4921</v>
      </c>
      <c r="K429" s="64" t="s">
        <v>4628</v>
      </c>
      <c r="L429" s="64" t="s">
        <v>105</v>
      </c>
      <c r="M429" s="64" t="s">
        <v>824</v>
      </c>
      <c r="N429" s="64" t="s">
        <v>4629</v>
      </c>
      <c r="O429" s="64" t="s">
        <v>5946</v>
      </c>
      <c r="P429" s="64" t="s">
        <v>41</v>
      </c>
      <c r="Q429" s="64" t="s">
        <v>5947</v>
      </c>
      <c r="R429" s="64" t="s">
        <v>242</v>
      </c>
      <c r="S429" s="104"/>
      <c r="T429" s="83"/>
      <c r="U429" s="83"/>
      <c r="V429" s="83"/>
      <c r="W429" s="83"/>
      <c r="X429" s="64"/>
    </row>
    <row r="430" s="30" customFormat="1" customHeight="1" spans="1:24">
      <c r="A430" s="96" t="s">
        <v>35</v>
      </c>
      <c r="B430" s="64" t="s">
        <v>35</v>
      </c>
      <c r="C430" s="64" t="s">
        <v>35</v>
      </c>
      <c r="D430" s="64" t="s">
        <v>35</v>
      </c>
      <c r="E430" s="64" t="s">
        <v>35</v>
      </c>
      <c r="F430" s="64" t="s">
        <v>35</v>
      </c>
      <c r="G430" s="64" t="s">
        <v>35</v>
      </c>
      <c r="H430" s="64" t="s">
        <v>35</v>
      </c>
      <c r="I430" s="64" t="s">
        <v>35</v>
      </c>
      <c r="J430" s="64" t="s">
        <v>3624</v>
      </c>
      <c r="K430" s="64" t="s">
        <v>3989</v>
      </c>
      <c r="L430" s="64" t="s">
        <v>105</v>
      </c>
      <c r="M430" s="64" t="s">
        <v>4636</v>
      </c>
      <c r="N430" s="64" t="s">
        <v>39</v>
      </c>
      <c r="O430" s="64" t="s">
        <v>6444</v>
      </c>
      <c r="P430" s="64" t="s">
        <v>41</v>
      </c>
      <c r="Q430" s="64" t="s">
        <v>6445</v>
      </c>
      <c r="R430" s="64" t="s">
        <v>3622</v>
      </c>
      <c r="S430" s="104"/>
      <c r="T430" s="83"/>
      <c r="U430" s="83"/>
      <c r="V430" s="83"/>
      <c r="W430" s="83"/>
      <c r="X430" s="64"/>
    </row>
    <row r="431" s="30" customFormat="1" customHeight="1" spans="1:24">
      <c r="A431" s="96" t="s">
        <v>35</v>
      </c>
      <c r="B431" s="64" t="s">
        <v>35</v>
      </c>
      <c r="C431" s="64" t="s">
        <v>35</v>
      </c>
      <c r="D431" s="64" t="s">
        <v>35</v>
      </c>
      <c r="E431" s="64" t="s">
        <v>35</v>
      </c>
      <c r="F431" s="64" t="s">
        <v>35</v>
      </c>
      <c r="G431" s="64" t="s">
        <v>35</v>
      </c>
      <c r="H431" s="64" t="s">
        <v>35</v>
      </c>
      <c r="I431" s="64" t="s">
        <v>35</v>
      </c>
      <c r="J431" s="64" t="s">
        <v>3992</v>
      </c>
      <c r="K431" s="64" t="s">
        <v>1046</v>
      </c>
      <c r="L431" s="64" t="s">
        <v>3604</v>
      </c>
      <c r="M431" s="64" t="s">
        <v>283</v>
      </c>
      <c r="N431" s="64" t="s">
        <v>3993</v>
      </c>
      <c r="O431" s="64" t="s">
        <v>4832</v>
      </c>
      <c r="P431" s="64" t="s">
        <v>41</v>
      </c>
      <c r="Q431" s="64" t="s">
        <v>4833</v>
      </c>
      <c r="R431" s="64" t="s">
        <v>3607</v>
      </c>
      <c r="S431" s="104"/>
      <c r="T431" s="83"/>
      <c r="U431" s="83"/>
      <c r="V431" s="83"/>
      <c r="W431" s="83"/>
      <c r="X431" s="64"/>
    </row>
    <row r="432" s="30" customFormat="1" customHeight="1" spans="1:24">
      <c r="A432" s="96" t="s">
        <v>35</v>
      </c>
      <c r="B432" s="64" t="s">
        <v>35</v>
      </c>
      <c r="C432" s="64" t="s">
        <v>35</v>
      </c>
      <c r="D432" s="64" t="s">
        <v>35</v>
      </c>
      <c r="E432" s="64" t="s">
        <v>35</v>
      </c>
      <c r="F432" s="64" t="s">
        <v>35</v>
      </c>
      <c r="G432" s="64" t="s">
        <v>35</v>
      </c>
      <c r="H432" s="64" t="s">
        <v>35</v>
      </c>
      <c r="I432" s="64" t="s">
        <v>35</v>
      </c>
      <c r="J432" s="64" t="s">
        <v>5805</v>
      </c>
      <c r="K432" s="64" t="s">
        <v>6446</v>
      </c>
      <c r="L432" s="64" t="s">
        <v>89</v>
      </c>
      <c r="M432" s="64" t="s">
        <v>1015</v>
      </c>
      <c r="N432" s="64" t="s">
        <v>4156</v>
      </c>
      <c r="O432" s="64" t="s">
        <v>1602</v>
      </c>
      <c r="P432" s="64" t="s">
        <v>41</v>
      </c>
      <c r="Q432" s="64" t="s">
        <v>1603</v>
      </c>
      <c r="R432" s="64" t="s">
        <v>1850</v>
      </c>
      <c r="S432" s="104"/>
      <c r="T432" s="83"/>
      <c r="U432" s="83"/>
      <c r="V432" s="83"/>
      <c r="W432" s="83"/>
      <c r="X432" s="64"/>
    </row>
    <row r="433" s="30" customFormat="1" customHeight="1" spans="1:24">
      <c r="A433" s="96" t="s">
        <v>35</v>
      </c>
      <c r="B433" s="64" t="s">
        <v>35</v>
      </c>
      <c r="C433" s="64" t="s">
        <v>35</v>
      </c>
      <c r="D433" s="64" t="s">
        <v>35</v>
      </c>
      <c r="E433" s="64" t="s">
        <v>35</v>
      </c>
      <c r="F433" s="64" t="s">
        <v>35</v>
      </c>
      <c r="G433" s="64" t="s">
        <v>35</v>
      </c>
      <c r="H433" s="64" t="s">
        <v>35</v>
      </c>
      <c r="I433" s="64" t="s">
        <v>35</v>
      </c>
      <c r="J433" s="64" t="s">
        <v>335</v>
      </c>
      <c r="K433" s="64" t="s">
        <v>35</v>
      </c>
      <c r="L433" s="64" t="s">
        <v>89</v>
      </c>
      <c r="M433" s="64" t="s">
        <v>238</v>
      </c>
      <c r="N433" s="64" t="s">
        <v>6447</v>
      </c>
      <c r="O433" s="64" t="s">
        <v>6448</v>
      </c>
      <c r="P433" s="64" t="s">
        <v>41</v>
      </c>
      <c r="Q433" s="64" t="s">
        <v>6449</v>
      </c>
      <c r="R433" s="64" t="s">
        <v>75</v>
      </c>
      <c r="S433" s="104"/>
      <c r="T433" s="83"/>
      <c r="U433" s="83"/>
      <c r="V433" s="83"/>
      <c r="W433" s="83"/>
      <c r="X433" s="64"/>
    </row>
    <row r="434" s="30" customFormat="1" customHeight="1" spans="1:24">
      <c r="A434" s="96" t="s">
        <v>35</v>
      </c>
      <c r="B434" s="64" t="s">
        <v>35</v>
      </c>
      <c r="C434" s="64" t="s">
        <v>35</v>
      </c>
      <c r="D434" s="64" t="s">
        <v>35</v>
      </c>
      <c r="E434" s="64" t="s">
        <v>35</v>
      </c>
      <c r="F434" s="64" t="s">
        <v>35</v>
      </c>
      <c r="G434" s="64" t="s">
        <v>35</v>
      </c>
      <c r="H434" s="64" t="s">
        <v>35</v>
      </c>
      <c r="I434" s="64" t="s">
        <v>35</v>
      </c>
      <c r="J434" s="64" t="s">
        <v>5733</v>
      </c>
      <c r="K434" s="64" t="s">
        <v>458</v>
      </c>
      <c r="L434" s="64" t="s">
        <v>89</v>
      </c>
      <c r="M434" s="64" t="s">
        <v>660</v>
      </c>
      <c r="N434" s="64" t="s">
        <v>1330</v>
      </c>
      <c r="O434" s="64" t="s">
        <v>6450</v>
      </c>
      <c r="P434" s="64" t="s">
        <v>41</v>
      </c>
      <c r="Q434" s="64" t="s">
        <v>6451</v>
      </c>
      <c r="R434" s="64" t="s">
        <v>4286</v>
      </c>
      <c r="S434" s="104"/>
      <c r="T434" s="83"/>
      <c r="U434" s="83"/>
      <c r="V434" s="83"/>
      <c r="W434" s="83"/>
      <c r="X434" s="64"/>
    </row>
    <row r="435" s="30" customFormat="1" customHeight="1" spans="1:24">
      <c r="A435" s="96" t="s">
        <v>35</v>
      </c>
      <c r="B435" s="64" t="s">
        <v>35</v>
      </c>
      <c r="C435" s="64" t="s">
        <v>35</v>
      </c>
      <c r="D435" s="64" t="s">
        <v>35</v>
      </c>
      <c r="E435" s="64" t="s">
        <v>35</v>
      </c>
      <c r="F435" s="64" t="s">
        <v>35</v>
      </c>
      <c r="G435" s="64" t="s">
        <v>35</v>
      </c>
      <c r="H435" s="64" t="s">
        <v>35</v>
      </c>
      <c r="I435" s="64" t="s">
        <v>35</v>
      </c>
      <c r="J435" s="64" t="s">
        <v>6452</v>
      </c>
      <c r="K435" s="64" t="s">
        <v>4380</v>
      </c>
      <c r="L435" s="64" t="s">
        <v>89</v>
      </c>
      <c r="M435" s="64" t="s">
        <v>942</v>
      </c>
      <c r="N435" s="64" t="s">
        <v>3638</v>
      </c>
      <c r="O435" s="64" t="s">
        <v>5595</v>
      </c>
      <c r="P435" s="64" t="s">
        <v>41</v>
      </c>
      <c r="Q435" s="64" t="s">
        <v>5596</v>
      </c>
      <c r="R435" s="64" t="s">
        <v>4286</v>
      </c>
      <c r="S435" s="104"/>
      <c r="T435" s="83"/>
      <c r="U435" s="83"/>
      <c r="V435" s="83"/>
      <c r="W435" s="83"/>
      <c r="X435" s="64"/>
    </row>
    <row r="436" s="30" customFormat="1" customHeight="1" spans="1:24">
      <c r="A436" s="96" t="s">
        <v>35</v>
      </c>
      <c r="B436" s="64" t="s">
        <v>35</v>
      </c>
      <c r="C436" s="64" t="s">
        <v>35</v>
      </c>
      <c r="D436" s="64" t="s">
        <v>35</v>
      </c>
      <c r="E436" s="64" t="s">
        <v>35</v>
      </c>
      <c r="F436" s="64" t="s">
        <v>35</v>
      </c>
      <c r="G436" s="64" t="s">
        <v>35</v>
      </c>
      <c r="H436" s="64" t="s">
        <v>35</v>
      </c>
      <c r="I436" s="64" t="s">
        <v>35</v>
      </c>
      <c r="J436" s="64" t="s">
        <v>122</v>
      </c>
      <c r="K436" s="64" t="s">
        <v>35</v>
      </c>
      <c r="L436" s="64" t="s">
        <v>35</v>
      </c>
      <c r="M436" s="64" t="s">
        <v>35</v>
      </c>
      <c r="N436" s="64" t="s">
        <v>35</v>
      </c>
      <c r="O436" s="64" t="s">
        <v>6453</v>
      </c>
      <c r="P436" s="64" t="s">
        <v>35</v>
      </c>
      <c r="Q436" s="64" t="s">
        <v>6454</v>
      </c>
      <c r="R436" s="64"/>
      <c r="S436" s="109"/>
      <c r="T436" s="84"/>
      <c r="U436" s="84"/>
      <c r="V436" s="84"/>
      <c r="W436" s="84"/>
      <c r="X436" s="64"/>
    </row>
    <row r="437" s="30" customFormat="1" customHeight="1" spans="1:24">
      <c r="A437" s="96" t="s">
        <v>2196</v>
      </c>
      <c r="B437" s="64" t="s">
        <v>6455</v>
      </c>
      <c r="C437" s="64" t="s">
        <v>5293</v>
      </c>
      <c r="D437" s="64" t="s">
        <v>5294</v>
      </c>
      <c r="E437" s="64" t="s">
        <v>35</v>
      </c>
      <c r="F437" s="64" t="s">
        <v>35</v>
      </c>
      <c r="G437" s="64" t="s">
        <v>6393</v>
      </c>
      <c r="H437" s="64" t="s">
        <v>3168</v>
      </c>
      <c r="I437" s="64" t="s">
        <v>35</v>
      </c>
      <c r="J437" s="64" t="s">
        <v>2895</v>
      </c>
      <c r="K437" s="64" t="s">
        <v>5721</v>
      </c>
      <c r="L437" s="64" t="s">
        <v>2094</v>
      </c>
      <c r="M437" s="64" t="s">
        <v>824</v>
      </c>
      <c r="N437" s="64" t="s">
        <v>3126</v>
      </c>
      <c r="O437" s="64" t="s">
        <v>6456</v>
      </c>
      <c r="P437" s="64" t="s">
        <v>93</v>
      </c>
      <c r="Q437" s="64" t="s">
        <v>6457</v>
      </c>
      <c r="R437" s="64" t="s">
        <v>227</v>
      </c>
      <c r="S437" s="82">
        <f>O439+Q439</f>
        <v>552</v>
      </c>
      <c r="T437" s="89" t="s">
        <v>5295</v>
      </c>
      <c r="U437" s="89">
        <v>13818007453</v>
      </c>
      <c r="V437" s="89" t="s">
        <v>216</v>
      </c>
      <c r="W437" s="89">
        <v>7.7</v>
      </c>
      <c r="X437" s="64"/>
    </row>
    <row r="438" s="30" customFormat="1" customHeight="1" spans="1:24">
      <c r="A438" s="96" t="s">
        <v>35</v>
      </c>
      <c r="B438" s="64" t="s">
        <v>35</v>
      </c>
      <c r="C438" s="64" t="s">
        <v>35</v>
      </c>
      <c r="D438" s="64" t="s">
        <v>35</v>
      </c>
      <c r="E438" s="64" t="s">
        <v>35</v>
      </c>
      <c r="F438" s="64" t="s">
        <v>35</v>
      </c>
      <c r="G438" s="64" t="s">
        <v>35</v>
      </c>
      <c r="H438" s="64" t="s">
        <v>35</v>
      </c>
      <c r="I438" s="64" t="s">
        <v>35</v>
      </c>
      <c r="J438" s="64" t="s">
        <v>264</v>
      </c>
      <c r="K438" s="64" t="s">
        <v>6161</v>
      </c>
      <c r="L438" s="64" t="s">
        <v>2094</v>
      </c>
      <c r="M438" s="64" t="s">
        <v>824</v>
      </c>
      <c r="N438" s="64" t="s">
        <v>3126</v>
      </c>
      <c r="O438" s="64" t="s">
        <v>6456</v>
      </c>
      <c r="P438" s="64" t="s">
        <v>93</v>
      </c>
      <c r="Q438" s="64" t="s">
        <v>6457</v>
      </c>
      <c r="R438" s="64" t="s">
        <v>270</v>
      </c>
      <c r="S438" s="104"/>
      <c r="T438" s="83"/>
      <c r="U438" s="83"/>
      <c r="V438" s="83"/>
      <c r="W438" s="83"/>
      <c r="X438" s="64"/>
    </row>
    <row r="439" s="30" customFormat="1" customHeight="1" spans="1:24">
      <c r="A439" s="96" t="s">
        <v>35</v>
      </c>
      <c r="B439" s="64" t="s">
        <v>35</v>
      </c>
      <c r="C439" s="64" t="s">
        <v>35</v>
      </c>
      <c r="D439" s="64" t="s">
        <v>35</v>
      </c>
      <c r="E439" s="64" t="s">
        <v>35</v>
      </c>
      <c r="F439" s="64" t="s">
        <v>35</v>
      </c>
      <c r="G439" s="64" t="s">
        <v>35</v>
      </c>
      <c r="H439" s="64" t="s">
        <v>35</v>
      </c>
      <c r="I439" s="64" t="s">
        <v>35</v>
      </c>
      <c r="J439" s="64" t="s">
        <v>122</v>
      </c>
      <c r="K439" s="64" t="s">
        <v>35</v>
      </c>
      <c r="L439" s="64" t="s">
        <v>35</v>
      </c>
      <c r="M439" s="64" t="s">
        <v>35</v>
      </c>
      <c r="N439" s="64" t="s">
        <v>35</v>
      </c>
      <c r="O439" s="64" t="s">
        <v>6458</v>
      </c>
      <c r="P439" s="64" t="s">
        <v>35</v>
      </c>
      <c r="Q439" s="64" t="s">
        <v>6459</v>
      </c>
      <c r="R439" s="64"/>
      <c r="S439" s="109"/>
      <c r="T439" s="84"/>
      <c r="U439" s="84"/>
      <c r="V439" s="84"/>
      <c r="W439" s="84"/>
      <c r="X439" s="64"/>
    </row>
    <row r="440" s="30" customFormat="1" customHeight="1" spans="1:24">
      <c r="A440" s="96" t="s">
        <v>2196</v>
      </c>
      <c r="B440" s="64" t="s">
        <v>6460</v>
      </c>
      <c r="C440" s="64" t="s">
        <v>5293</v>
      </c>
      <c r="D440" s="64" t="s">
        <v>5294</v>
      </c>
      <c r="E440" s="64" t="s">
        <v>35</v>
      </c>
      <c r="F440" s="64" t="s">
        <v>35</v>
      </c>
      <c r="G440" s="64" t="s">
        <v>6393</v>
      </c>
      <c r="H440" s="64" t="s">
        <v>3168</v>
      </c>
      <c r="I440" s="64" t="s">
        <v>35</v>
      </c>
      <c r="J440" s="64" t="s">
        <v>2895</v>
      </c>
      <c r="K440" s="64" t="s">
        <v>5721</v>
      </c>
      <c r="L440" s="64" t="s">
        <v>2094</v>
      </c>
      <c r="M440" s="64" t="s">
        <v>54</v>
      </c>
      <c r="N440" s="64" t="s">
        <v>3126</v>
      </c>
      <c r="O440" s="64" t="s">
        <v>5722</v>
      </c>
      <c r="P440" s="64" t="s">
        <v>93</v>
      </c>
      <c r="Q440" s="64" t="s">
        <v>5314</v>
      </c>
      <c r="R440" s="64" t="s">
        <v>227</v>
      </c>
      <c r="S440" s="82">
        <f>O446+Q446</f>
        <v>591</v>
      </c>
      <c r="T440" s="89" t="s">
        <v>5295</v>
      </c>
      <c r="U440" s="89">
        <v>13818007453</v>
      </c>
      <c r="V440" s="89" t="s">
        <v>216</v>
      </c>
      <c r="W440" s="89">
        <v>7.7</v>
      </c>
      <c r="X440" s="64"/>
    </row>
    <row r="441" s="30" customFormat="1" customHeight="1" spans="1:24">
      <c r="A441" s="96" t="s">
        <v>35</v>
      </c>
      <c r="B441" s="64" t="s">
        <v>35</v>
      </c>
      <c r="C441" s="64" t="s">
        <v>35</v>
      </c>
      <c r="D441" s="64" t="s">
        <v>35</v>
      </c>
      <c r="E441" s="64" t="s">
        <v>35</v>
      </c>
      <c r="F441" s="64" t="s">
        <v>35</v>
      </c>
      <c r="G441" s="64" t="s">
        <v>35</v>
      </c>
      <c r="H441" s="64" t="s">
        <v>35</v>
      </c>
      <c r="I441" s="64" t="s">
        <v>35</v>
      </c>
      <c r="J441" s="64" t="s">
        <v>264</v>
      </c>
      <c r="K441" s="64" t="s">
        <v>6161</v>
      </c>
      <c r="L441" s="64" t="s">
        <v>2094</v>
      </c>
      <c r="M441" s="64" t="s">
        <v>824</v>
      </c>
      <c r="N441" s="64" t="s">
        <v>3126</v>
      </c>
      <c r="O441" s="64" t="s">
        <v>6456</v>
      </c>
      <c r="P441" s="64" t="s">
        <v>93</v>
      </c>
      <c r="Q441" s="64" t="s">
        <v>6457</v>
      </c>
      <c r="R441" s="64" t="s">
        <v>270</v>
      </c>
      <c r="S441" s="104"/>
      <c r="T441" s="83"/>
      <c r="U441" s="83"/>
      <c r="V441" s="83"/>
      <c r="W441" s="83"/>
      <c r="X441" s="64"/>
    </row>
    <row r="442" s="30" customFormat="1" customHeight="1" spans="1:24">
      <c r="A442" s="96" t="s">
        <v>35</v>
      </c>
      <c r="B442" s="64" t="s">
        <v>35</v>
      </c>
      <c r="C442" s="64" t="s">
        <v>35</v>
      </c>
      <c r="D442" s="64" t="s">
        <v>35</v>
      </c>
      <c r="E442" s="64" t="s">
        <v>35</v>
      </c>
      <c r="F442" s="64" t="s">
        <v>35</v>
      </c>
      <c r="G442" s="64" t="s">
        <v>35</v>
      </c>
      <c r="H442" s="64" t="s">
        <v>35</v>
      </c>
      <c r="I442" s="64" t="s">
        <v>35</v>
      </c>
      <c r="J442" s="64" t="s">
        <v>3753</v>
      </c>
      <c r="K442" s="64" t="s">
        <v>4066</v>
      </c>
      <c r="L442" s="64" t="s">
        <v>2094</v>
      </c>
      <c r="M442" s="64" t="s">
        <v>54</v>
      </c>
      <c r="N442" s="64" t="s">
        <v>1060</v>
      </c>
      <c r="O442" s="64" t="s">
        <v>6461</v>
      </c>
      <c r="P442" s="64" t="s">
        <v>93</v>
      </c>
      <c r="Q442" s="64" t="s">
        <v>6462</v>
      </c>
      <c r="R442" s="64" t="s">
        <v>2595</v>
      </c>
      <c r="S442" s="104"/>
      <c r="T442" s="83"/>
      <c r="U442" s="83"/>
      <c r="V442" s="83"/>
      <c r="W442" s="83"/>
      <c r="X442" s="64"/>
    </row>
    <row r="443" s="30" customFormat="1" customHeight="1" spans="1:24">
      <c r="A443" s="96" t="s">
        <v>35</v>
      </c>
      <c r="B443" s="64" t="s">
        <v>35</v>
      </c>
      <c r="C443" s="64" t="s">
        <v>35</v>
      </c>
      <c r="D443" s="64" t="s">
        <v>35</v>
      </c>
      <c r="E443" s="64" t="s">
        <v>35</v>
      </c>
      <c r="F443" s="64" t="s">
        <v>35</v>
      </c>
      <c r="G443" s="64" t="s">
        <v>35</v>
      </c>
      <c r="H443" s="64" t="s">
        <v>35</v>
      </c>
      <c r="I443" s="64" t="s">
        <v>35</v>
      </c>
      <c r="J443" s="64" t="s">
        <v>6452</v>
      </c>
      <c r="K443" s="64" t="s">
        <v>4380</v>
      </c>
      <c r="L443" s="64" t="s">
        <v>89</v>
      </c>
      <c r="M443" s="64" t="s">
        <v>942</v>
      </c>
      <c r="N443" s="64" t="s">
        <v>3638</v>
      </c>
      <c r="O443" s="64" t="s">
        <v>5595</v>
      </c>
      <c r="P443" s="64" t="s">
        <v>41</v>
      </c>
      <c r="Q443" s="64" t="s">
        <v>5596</v>
      </c>
      <c r="R443" s="64" t="s">
        <v>4286</v>
      </c>
      <c r="S443" s="104"/>
      <c r="T443" s="83"/>
      <c r="U443" s="83"/>
      <c r="V443" s="83"/>
      <c r="W443" s="83"/>
      <c r="X443" s="64"/>
    </row>
    <row r="444" s="30" customFormat="1" customHeight="1" spans="1:24">
      <c r="A444" s="96" t="s">
        <v>35</v>
      </c>
      <c r="B444" s="64" t="s">
        <v>35</v>
      </c>
      <c r="C444" s="64" t="s">
        <v>35</v>
      </c>
      <c r="D444" s="64" t="s">
        <v>35</v>
      </c>
      <c r="E444" s="64" t="s">
        <v>35</v>
      </c>
      <c r="F444" s="64" t="s">
        <v>35</v>
      </c>
      <c r="G444" s="64" t="s">
        <v>35</v>
      </c>
      <c r="H444" s="64" t="s">
        <v>35</v>
      </c>
      <c r="I444" s="64" t="s">
        <v>35</v>
      </c>
      <c r="J444" s="64" t="s">
        <v>5805</v>
      </c>
      <c r="K444" s="64" t="s">
        <v>6446</v>
      </c>
      <c r="L444" s="64" t="s">
        <v>89</v>
      </c>
      <c r="M444" s="64" t="s">
        <v>942</v>
      </c>
      <c r="N444" s="64" t="s">
        <v>4156</v>
      </c>
      <c r="O444" s="64" t="s">
        <v>6463</v>
      </c>
      <c r="P444" s="64" t="s">
        <v>41</v>
      </c>
      <c r="Q444" s="64" t="s">
        <v>6464</v>
      </c>
      <c r="R444" s="64" t="s">
        <v>1850</v>
      </c>
      <c r="S444" s="104"/>
      <c r="T444" s="83"/>
      <c r="U444" s="83"/>
      <c r="V444" s="83"/>
      <c r="W444" s="83"/>
      <c r="X444" s="64"/>
    </row>
    <row r="445" s="30" customFormat="1" customHeight="1" spans="1:24">
      <c r="A445" s="96" t="s">
        <v>35</v>
      </c>
      <c r="B445" s="64" t="s">
        <v>35</v>
      </c>
      <c r="C445" s="64" t="s">
        <v>35</v>
      </c>
      <c r="D445" s="64" t="s">
        <v>35</v>
      </c>
      <c r="E445" s="64" t="s">
        <v>35</v>
      </c>
      <c r="F445" s="64" t="s">
        <v>35</v>
      </c>
      <c r="G445" s="64" t="s">
        <v>35</v>
      </c>
      <c r="H445" s="64" t="s">
        <v>35</v>
      </c>
      <c r="I445" s="64" t="s">
        <v>35</v>
      </c>
      <c r="J445" s="64" t="s">
        <v>6465</v>
      </c>
      <c r="K445" s="64" t="s">
        <v>6446</v>
      </c>
      <c r="L445" s="64" t="s">
        <v>89</v>
      </c>
      <c r="M445" s="64" t="s">
        <v>824</v>
      </c>
      <c r="N445" s="64" t="s">
        <v>4156</v>
      </c>
      <c r="O445" s="64" t="s">
        <v>1575</v>
      </c>
      <c r="P445" s="64" t="s">
        <v>41</v>
      </c>
      <c r="Q445" s="64" t="s">
        <v>1576</v>
      </c>
      <c r="R445" s="64" t="s">
        <v>1850</v>
      </c>
      <c r="S445" s="104"/>
      <c r="T445" s="83"/>
      <c r="U445" s="83"/>
      <c r="V445" s="83"/>
      <c r="W445" s="83"/>
      <c r="X445" s="64"/>
    </row>
    <row r="446" s="30" customFormat="1" customHeight="1" spans="1:24">
      <c r="A446" s="96" t="s">
        <v>35</v>
      </c>
      <c r="B446" s="64" t="s">
        <v>35</v>
      </c>
      <c r="C446" s="64" t="s">
        <v>35</v>
      </c>
      <c r="D446" s="64" t="s">
        <v>35</v>
      </c>
      <c r="E446" s="64" t="s">
        <v>35</v>
      </c>
      <c r="F446" s="64" t="s">
        <v>35</v>
      </c>
      <c r="G446" s="64" t="s">
        <v>35</v>
      </c>
      <c r="H446" s="64" t="s">
        <v>35</v>
      </c>
      <c r="I446" s="64" t="s">
        <v>35</v>
      </c>
      <c r="J446" s="64" t="s">
        <v>122</v>
      </c>
      <c r="K446" s="64" t="s">
        <v>35</v>
      </c>
      <c r="L446" s="64" t="s">
        <v>35</v>
      </c>
      <c r="M446" s="64" t="s">
        <v>35</v>
      </c>
      <c r="N446" s="64" t="s">
        <v>35</v>
      </c>
      <c r="O446" s="64" t="s">
        <v>6466</v>
      </c>
      <c r="P446" s="64" t="s">
        <v>35</v>
      </c>
      <c r="Q446" s="64" t="s">
        <v>6467</v>
      </c>
      <c r="R446" s="64"/>
      <c r="S446" s="109"/>
      <c r="T446" s="84"/>
      <c r="U446" s="84"/>
      <c r="V446" s="84"/>
      <c r="W446" s="84"/>
      <c r="X446" s="64"/>
    </row>
    <row r="447" s="30" customFormat="1" customHeight="1" spans="1:24">
      <c r="A447" s="96" t="s">
        <v>2196</v>
      </c>
      <c r="B447" s="64" t="s">
        <v>6468</v>
      </c>
      <c r="C447" s="64" t="s">
        <v>6469</v>
      </c>
      <c r="D447" s="64" t="s">
        <v>6470</v>
      </c>
      <c r="E447" s="64" t="s">
        <v>35</v>
      </c>
      <c r="F447" s="64" t="s">
        <v>35</v>
      </c>
      <c r="G447" s="64" t="s">
        <v>6471</v>
      </c>
      <c r="H447" s="64" t="s">
        <v>3168</v>
      </c>
      <c r="I447" s="64" t="s">
        <v>35</v>
      </c>
      <c r="J447" s="64" t="s">
        <v>6472</v>
      </c>
      <c r="K447" s="64" t="s">
        <v>6029</v>
      </c>
      <c r="L447" s="64" t="s">
        <v>105</v>
      </c>
      <c r="M447" s="64" t="s">
        <v>6473</v>
      </c>
      <c r="N447" s="64" t="s">
        <v>3489</v>
      </c>
      <c r="O447" s="64" t="s">
        <v>6474</v>
      </c>
      <c r="P447" s="64" t="s">
        <v>41</v>
      </c>
      <c r="Q447" s="64" t="s">
        <v>6475</v>
      </c>
      <c r="R447" s="64" t="s">
        <v>1586</v>
      </c>
      <c r="S447" s="82">
        <f>O450+Q450</f>
        <v>4398.3</v>
      </c>
      <c r="T447" s="64"/>
      <c r="U447" s="64"/>
      <c r="V447" s="89" t="s">
        <v>61</v>
      </c>
      <c r="W447" s="89">
        <v>5.18</v>
      </c>
      <c r="X447" s="64"/>
    </row>
    <row r="448" s="30" customFormat="1" customHeight="1" spans="1:24">
      <c r="A448" s="96" t="s">
        <v>35</v>
      </c>
      <c r="B448" s="64" t="s">
        <v>35</v>
      </c>
      <c r="C448" s="64" t="s">
        <v>35</v>
      </c>
      <c r="D448" s="64" t="s">
        <v>35</v>
      </c>
      <c r="E448" s="64" t="s">
        <v>35</v>
      </c>
      <c r="F448" s="64" t="s">
        <v>35</v>
      </c>
      <c r="G448" s="64" t="s">
        <v>35</v>
      </c>
      <c r="H448" s="64" t="s">
        <v>35</v>
      </c>
      <c r="I448" s="64" t="s">
        <v>35</v>
      </c>
      <c r="J448" s="64" t="s">
        <v>4622</v>
      </c>
      <c r="K448" s="64" t="s">
        <v>4623</v>
      </c>
      <c r="L448" s="64" t="s">
        <v>37</v>
      </c>
      <c r="M448" s="64" t="s">
        <v>6473</v>
      </c>
      <c r="N448" s="64" t="s">
        <v>6476</v>
      </c>
      <c r="O448" s="64" t="s">
        <v>6477</v>
      </c>
      <c r="P448" s="64" t="s">
        <v>93</v>
      </c>
      <c r="Q448" s="64" t="s">
        <v>6478</v>
      </c>
      <c r="R448" s="64" t="s">
        <v>4627</v>
      </c>
      <c r="S448" s="104"/>
      <c r="T448" s="64"/>
      <c r="U448" s="64"/>
      <c r="V448" s="83"/>
      <c r="W448" s="83"/>
      <c r="X448" s="64"/>
    </row>
    <row r="449" s="30" customFormat="1" customHeight="1" spans="1:24">
      <c r="A449" s="96" t="s">
        <v>35</v>
      </c>
      <c r="B449" s="64" t="s">
        <v>35</v>
      </c>
      <c r="C449" s="64" t="s">
        <v>35</v>
      </c>
      <c r="D449" s="64" t="s">
        <v>35</v>
      </c>
      <c r="E449" s="64" t="s">
        <v>35</v>
      </c>
      <c r="F449" s="64" t="s">
        <v>35</v>
      </c>
      <c r="G449" s="64" t="s">
        <v>35</v>
      </c>
      <c r="H449" s="64" t="s">
        <v>35</v>
      </c>
      <c r="I449" s="64" t="s">
        <v>35</v>
      </c>
      <c r="J449" s="64" t="s">
        <v>4597</v>
      </c>
      <c r="K449" s="64" t="s">
        <v>5508</v>
      </c>
      <c r="L449" s="64" t="s">
        <v>89</v>
      </c>
      <c r="M449" s="64" t="s">
        <v>6473</v>
      </c>
      <c r="N449" s="64" t="s">
        <v>6479</v>
      </c>
      <c r="O449" s="64" t="s">
        <v>6480</v>
      </c>
      <c r="P449" s="64" t="s">
        <v>41</v>
      </c>
      <c r="Q449" s="64" t="s">
        <v>6481</v>
      </c>
      <c r="R449" s="64" t="s">
        <v>4094</v>
      </c>
      <c r="S449" s="104"/>
      <c r="T449" s="64"/>
      <c r="U449" s="64"/>
      <c r="V449" s="83"/>
      <c r="W449" s="83"/>
      <c r="X449" s="64"/>
    </row>
    <row r="450" s="30" customFormat="1" customHeight="1" spans="1:24">
      <c r="A450" s="96" t="s">
        <v>35</v>
      </c>
      <c r="B450" s="64" t="s">
        <v>35</v>
      </c>
      <c r="C450" s="64" t="s">
        <v>35</v>
      </c>
      <c r="D450" s="64" t="s">
        <v>35</v>
      </c>
      <c r="E450" s="64" t="s">
        <v>35</v>
      </c>
      <c r="F450" s="64" t="s">
        <v>35</v>
      </c>
      <c r="G450" s="64" t="s">
        <v>35</v>
      </c>
      <c r="H450" s="64" t="s">
        <v>35</v>
      </c>
      <c r="I450" s="64" t="s">
        <v>35</v>
      </c>
      <c r="J450" s="64" t="s">
        <v>122</v>
      </c>
      <c r="K450" s="64" t="s">
        <v>35</v>
      </c>
      <c r="L450" s="64" t="s">
        <v>35</v>
      </c>
      <c r="M450" s="64" t="s">
        <v>35</v>
      </c>
      <c r="N450" s="64" t="s">
        <v>35</v>
      </c>
      <c r="O450" s="64" t="s">
        <v>6482</v>
      </c>
      <c r="P450" s="64" t="s">
        <v>35</v>
      </c>
      <c r="Q450" s="64" t="s">
        <v>6483</v>
      </c>
      <c r="R450" s="64"/>
      <c r="S450" s="109"/>
      <c r="T450" s="64"/>
      <c r="U450" s="64"/>
      <c r="V450" s="84"/>
      <c r="W450" s="84"/>
      <c r="X450" s="64"/>
    </row>
    <row r="451" s="30" customFormat="1" customHeight="1" spans="1:24">
      <c r="A451" s="96" t="s">
        <v>2196</v>
      </c>
      <c r="B451" s="64" t="s">
        <v>6484</v>
      </c>
      <c r="C451" s="64" t="s">
        <v>6469</v>
      </c>
      <c r="D451" s="64" t="s">
        <v>6470</v>
      </c>
      <c r="E451" s="64" t="s">
        <v>35</v>
      </c>
      <c r="F451" s="64" t="s">
        <v>35</v>
      </c>
      <c r="G451" s="64" t="s">
        <v>6471</v>
      </c>
      <c r="H451" s="64" t="s">
        <v>3168</v>
      </c>
      <c r="I451" s="64" t="s">
        <v>35</v>
      </c>
      <c r="J451" s="64" t="s">
        <v>3984</v>
      </c>
      <c r="K451" s="64" t="s">
        <v>3989</v>
      </c>
      <c r="L451" s="64" t="s">
        <v>105</v>
      </c>
      <c r="M451" s="64" t="s">
        <v>6473</v>
      </c>
      <c r="N451" s="64" t="s">
        <v>291</v>
      </c>
      <c r="O451" s="64" t="s">
        <v>6485</v>
      </c>
      <c r="P451" s="64" t="s">
        <v>41</v>
      </c>
      <c r="Q451" s="64" t="s">
        <v>5336</v>
      </c>
      <c r="R451" s="64" t="s">
        <v>3622</v>
      </c>
      <c r="S451" s="82">
        <f>O455+Q455</f>
        <v>6293.7</v>
      </c>
      <c r="T451" s="64"/>
      <c r="U451" s="64"/>
      <c r="V451" s="89" t="s">
        <v>61</v>
      </c>
      <c r="W451" s="89">
        <v>5.18</v>
      </c>
      <c r="X451" s="64"/>
    </row>
    <row r="452" s="30" customFormat="1" customHeight="1" spans="1:24">
      <c r="A452" s="96" t="s">
        <v>35</v>
      </c>
      <c r="B452" s="64" t="s">
        <v>35</v>
      </c>
      <c r="C452" s="64" t="s">
        <v>35</v>
      </c>
      <c r="D452" s="64" t="s">
        <v>35</v>
      </c>
      <c r="E452" s="64" t="s">
        <v>35</v>
      </c>
      <c r="F452" s="64" t="s">
        <v>35</v>
      </c>
      <c r="G452" s="64" t="s">
        <v>35</v>
      </c>
      <c r="H452" s="64" t="s">
        <v>35</v>
      </c>
      <c r="I452" s="64" t="s">
        <v>35</v>
      </c>
      <c r="J452" s="64" t="s">
        <v>3624</v>
      </c>
      <c r="K452" s="64" t="s">
        <v>3989</v>
      </c>
      <c r="L452" s="64" t="s">
        <v>105</v>
      </c>
      <c r="M452" s="64" t="s">
        <v>6473</v>
      </c>
      <c r="N452" s="64" t="s">
        <v>39</v>
      </c>
      <c r="O452" s="64" t="s">
        <v>6486</v>
      </c>
      <c r="P452" s="64" t="s">
        <v>41</v>
      </c>
      <c r="Q452" s="64" t="s">
        <v>6487</v>
      </c>
      <c r="R452" s="64" t="s">
        <v>3622</v>
      </c>
      <c r="S452" s="104"/>
      <c r="T452" s="64"/>
      <c r="U452" s="64"/>
      <c r="V452" s="83"/>
      <c r="W452" s="83"/>
      <c r="X452" s="64"/>
    </row>
    <row r="453" s="30" customFormat="1" customHeight="1" spans="1:24">
      <c r="A453" s="96" t="s">
        <v>35</v>
      </c>
      <c r="B453" s="64" t="s">
        <v>35</v>
      </c>
      <c r="C453" s="64" t="s">
        <v>35</v>
      </c>
      <c r="D453" s="64" t="s">
        <v>35</v>
      </c>
      <c r="E453" s="64" t="s">
        <v>35</v>
      </c>
      <c r="F453" s="64" t="s">
        <v>35</v>
      </c>
      <c r="G453" s="64" t="s">
        <v>35</v>
      </c>
      <c r="H453" s="64" t="s">
        <v>35</v>
      </c>
      <c r="I453" s="64" t="s">
        <v>35</v>
      </c>
      <c r="J453" s="64" t="s">
        <v>5952</v>
      </c>
      <c r="K453" s="64" t="s">
        <v>6488</v>
      </c>
      <c r="L453" s="64" t="s">
        <v>105</v>
      </c>
      <c r="M453" s="64" t="s">
        <v>6473</v>
      </c>
      <c r="N453" s="64" t="s">
        <v>6489</v>
      </c>
      <c r="O453" s="64" t="s">
        <v>6490</v>
      </c>
      <c r="P453" s="64" t="s">
        <v>41</v>
      </c>
      <c r="Q453" s="64" t="s">
        <v>6491</v>
      </c>
      <c r="R453" s="64" t="s">
        <v>3622</v>
      </c>
      <c r="S453" s="104"/>
      <c r="T453" s="64"/>
      <c r="U453" s="64"/>
      <c r="V453" s="83"/>
      <c r="W453" s="83"/>
      <c r="X453" s="64"/>
    </row>
    <row r="454" s="30" customFormat="1" customHeight="1" spans="1:24">
      <c r="A454" s="96" t="s">
        <v>35</v>
      </c>
      <c r="B454" s="64" t="s">
        <v>35</v>
      </c>
      <c r="C454" s="64" t="s">
        <v>35</v>
      </c>
      <c r="D454" s="64" t="s">
        <v>35</v>
      </c>
      <c r="E454" s="64" t="s">
        <v>35</v>
      </c>
      <c r="F454" s="64" t="s">
        <v>35</v>
      </c>
      <c r="G454" s="64" t="s">
        <v>35</v>
      </c>
      <c r="H454" s="64" t="s">
        <v>35</v>
      </c>
      <c r="I454" s="64" t="s">
        <v>35</v>
      </c>
      <c r="J454" s="64" t="s">
        <v>6492</v>
      </c>
      <c r="K454" s="64" t="s">
        <v>6493</v>
      </c>
      <c r="L454" s="64" t="s">
        <v>89</v>
      </c>
      <c r="M454" s="64" t="s">
        <v>6494</v>
      </c>
      <c r="N454" s="64" t="s">
        <v>4610</v>
      </c>
      <c r="O454" s="64" t="s">
        <v>6495</v>
      </c>
      <c r="P454" s="64" t="s">
        <v>41</v>
      </c>
      <c r="Q454" s="64" t="s">
        <v>6496</v>
      </c>
      <c r="R454" s="64" t="s">
        <v>6336</v>
      </c>
      <c r="S454" s="104"/>
      <c r="T454" s="64"/>
      <c r="U454" s="64"/>
      <c r="V454" s="83"/>
      <c r="W454" s="83"/>
      <c r="X454" s="64"/>
    </row>
    <row r="455" s="30" customFormat="1" customHeight="1" spans="1:24">
      <c r="A455" s="96" t="s">
        <v>35</v>
      </c>
      <c r="B455" s="64" t="s">
        <v>35</v>
      </c>
      <c r="C455" s="64" t="s">
        <v>35</v>
      </c>
      <c r="D455" s="64" t="s">
        <v>35</v>
      </c>
      <c r="E455" s="64" t="s">
        <v>35</v>
      </c>
      <c r="F455" s="64" t="s">
        <v>35</v>
      </c>
      <c r="G455" s="64" t="s">
        <v>35</v>
      </c>
      <c r="H455" s="64" t="s">
        <v>35</v>
      </c>
      <c r="I455" s="64" t="s">
        <v>35</v>
      </c>
      <c r="J455" s="64" t="s">
        <v>122</v>
      </c>
      <c r="K455" s="64" t="s">
        <v>35</v>
      </c>
      <c r="L455" s="64" t="s">
        <v>35</v>
      </c>
      <c r="M455" s="64" t="s">
        <v>35</v>
      </c>
      <c r="N455" s="64" t="s">
        <v>35</v>
      </c>
      <c r="O455" s="64" t="s">
        <v>6497</v>
      </c>
      <c r="P455" s="64" t="s">
        <v>35</v>
      </c>
      <c r="Q455" s="64" t="s">
        <v>6498</v>
      </c>
      <c r="R455" s="64"/>
      <c r="S455" s="109"/>
      <c r="T455" s="64"/>
      <c r="U455" s="64"/>
      <c r="V455" s="84"/>
      <c r="W455" s="84"/>
      <c r="X455" s="64"/>
    </row>
    <row r="456" s="30" customFormat="1" customHeight="1" spans="1:24">
      <c r="A456" s="96" t="s">
        <v>2196</v>
      </c>
      <c r="B456" s="64" t="s">
        <v>6499</v>
      </c>
      <c r="C456" s="64" t="s">
        <v>6500</v>
      </c>
      <c r="D456" s="64" t="s">
        <v>6501</v>
      </c>
      <c r="E456" s="64" t="s">
        <v>35</v>
      </c>
      <c r="F456" s="64" t="s">
        <v>35</v>
      </c>
      <c r="G456" s="64" t="s">
        <v>6502</v>
      </c>
      <c r="H456" s="64" t="s">
        <v>3168</v>
      </c>
      <c r="I456" s="64" t="s">
        <v>35</v>
      </c>
      <c r="J456" s="64" t="s">
        <v>4847</v>
      </c>
      <c r="K456" s="64" t="s">
        <v>4848</v>
      </c>
      <c r="L456" s="64" t="s">
        <v>159</v>
      </c>
      <c r="M456" s="64" t="s">
        <v>824</v>
      </c>
      <c r="N456" s="64" t="s">
        <v>4849</v>
      </c>
      <c r="O456" s="64" t="s">
        <v>5503</v>
      </c>
      <c r="P456" s="64" t="s">
        <v>41</v>
      </c>
      <c r="Q456" s="64" t="s">
        <v>5504</v>
      </c>
      <c r="R456" s="64" t="s">
        <v>3687</v>
      </c>
      <c r="S456" s="82">
        <f>O462+Q462</f>
        <v>3527.1</v>
      </c>
      <c r="T456" s="89"/>
      <c r="U456" s="89"/>
      <c r="V456" s="89" t="s">
        <v>61</v>
      </c>
      <c r="W456" s="89">
        <v>5.13</v>
      </c>
      <c r="X456" s="64"/>
    </row>
    <row r="457" s="30" customFormat="1" customHeight="1" spans="1:24">
      <c r="A457" s="96" t="s">
        <v>35</v>
      </c>
      <c r="B457" s="64" t="s">
        <v>35</v>
      </c>
      <c r="C457" s="64" t="s">
        <v>35</v>
      </c>
      <c r="D457" s="64" t="s">
        <v>35</v>
      </c>
      <c r="E457" s="64" t="s">
        <v>35</v>
      </c>
      <c r="F457" s="64" t="s">
        <v>35</v>
      </c>
      <c r="G457" s="64" t="s">
        <v>35</v>
      </c>
      <c r="H457" s="64" t="s">
        <v>35</v>
      </c>
      <c r="I457" s="64" t="s">
        <v>35</v>
      </c>
      <c r="J457" s="64" t="s">
        <v>3526</v>
      </c>
      <c r="K457" s="64" t="s">
        <v>35</v>
      </c>
      <c r="L457" s="64" t="s">
        <v>159</v>
      </c>
      <c r="M457" s="64" t="s">
        <v>907</v>
      </c>
      <c r="N457" s="64" t="s">
        <v>3143</v>
      </c>
      <c r="O457" s="64" t="s">
        <v>6503</v>
      </c>
      <c r="P457" s="64" t="s">
        <v>41</v>
      </c>
      <c r="Q457" s="64" t="s">
        <v>6504</v>
      </c>
      <c r="R457" s="64" t="s">
        <v>1142</v>
      </c>
      <c r="S457" s="104"/>
      <c r="T457" s="83"/>
      <c r="U457" s="83"/>
      <c r="V457" s="83"/>
      <c r="W457" s="83"/>
      <c r="X457" s="64"/>
    </row>
    <row r="458" s="30" customFormat="1" customHeight="1" spans="1:24">
      <c r="A458" s="96" t="s">
        <v>35</v>
      </c>
      <c r="B458" s="64" t="s">
        <v>35</v>
      </c>
      <c r="C458" s="64" t="s">
        <v>35</v>
      </c>
      <c r="D458" s="64" t="s">
        <v>35</v>
      </c>
      <c r="E458" s="64" t="s">
        <v>35</v>
      </c>
      <c r="F458" s="64" t="s">
        <v>35</v>
      </c>
      <c r="G458" s="64" t="s">
        <v>35</v>
      </c>
      <c r="H458" s="64" t="s">
        <v>35</v>
      </c>
      <c r="I458" s="64" t="s">
        <v>35</v>
      </c>
      <c r="J458" s="64" t="s">
        <v>3722</v>
      </c>
      <c r="K458" s="64" t="s">
        <v>35</v>
      </c>
      <c r="L458" s="64" t="s">
        <v>524</v>
      </c>
      <c r="M458" s="64" t="s">
        <v>907</v>
      </c>
      <c r="N458" s="64" t="s">
        <v>1220</v>
      </c>
      <c r="O458" s="64" t="s">
        <v>6505</v>
      </c>
      <c r="P458" s="64" t="s">
        <v>41</v>
      </c>
      <c r="Q458" s="64" t="s">
        <v>6506</v>
      </c>
      <c r="R458" s="64" t="s">
        <v>4225</v>
      </c>
      <c r="S458" s="104"/>
      <c r="T458" s="83"/>
      <c r="U458" s="83"/>
      <c r="V458" s="83"/>
      <c r="W458" s="83"/>
      <c r="X458" s="64"/>
    </row>
    <row r="459" s="30" customFormat="1" customHeight="1" spans="1:24">
      <c r="A459" s="96" t="s">
        <v>35</v>
      </c>
      <c r="B459" s="64" t="s">
        <v>35</v>
      </c>
      <c r="C459" s="64" t="s">
        <v>35</v>
      </c>
      <c r="D459" s="64" t="s">
        <v>35</v>
      </c>
      <c r="E459" s="64" t="s">
        <v>35</v>
      </c>
      <c r="F459" s="64" t="s">
        <v>35</v>
      </c>
      <c r="G459" s="64" t="s">
        <v>35</v>
      </c>
      <c r="H459" s="64" t="s">
        <v>35</v>
      </c>
      <c r="I459" s="64" t="s">
        <v>35</v>
      </c>
      <c r="J459" s="64" t="s">
        <v>5717</v>
      </c>
      <c r="K459" s="64" t="s">
        <v>4816</v>
      </c>
      <c r="L459" s="64" t="s">
        <v>2094</v>
      </c>
      <c r="M459" s="64" t="s">
        <v>649</v>
      </c>
      <c r="N459" s="64" t="s">
        <v>2138</v>
      </c>
      <c r="O459" s="64" t="s">
        <v>5728</v>
      </c>
      <c r="P459" s="64" t="s">
        <v>41</v>
      </c>
      <c r="Q459" s="64" t="s">
        <v>5729</v>
      </c>
      <c r="R459" s="64" t="s">
        <v>4817</v>
      </c>
      <c r="S459" s="104"/>
      <c r="T459" s="83"/>
      <c r="U459" s="83"/>
      <c r="V459" s="83"/>
      <c r="W459" s="83"/>
      <c r="X459" s="64"/>
    </row>
    <row r="460" s="30" customFormat="1" customHeight="1" spans="1:24">
      <c r="A460" s="96" t="s">
        <v>35</v>
      </c>
      <c r="B460" s="64" t="s">
        <v>35</v>
      </c>
      <c r="C460" s="64" t="s">
        <v>35</v>
      </c>
      <c r="D460" s="64" t="s">
        <v>35</v>
      </c>
      <c r="E460" s="64" t="s">
        <v>35</v>
      </c>
      <c r="F460" s="64" t="s">
        <v>35</v>
      </c>
      <c r="G460" s="64" t="s">
        <v>35</v>
      </c>
      <c r="H460" s="64" t="s">
        <v>35</v>
      </c>
      <c r="I460" s="64" t="s">
        <v>35</v>
      </c>
      <c r="J460" s="64" t="s">
        <v>4168</v>
      </c>
      <c r="K460" s="64" t="s">
        <v>35</v>
      </c>
      <c r="L460" s="64" t="s">
        <v>171</v>
      </c>
      <c r="M460" s="64" t="s">
        <v>660</v>
      </c>
      <c r="N460" s="64" t="s">
        <v>4282</v>
      </c>
      <c r="O460" s="64" t="s">
        <v>6507</v>
      </c>
      <c r="P460" s="64" t="s">
        <v>41</v>
      </c>
      <c r="Q460" s="64" t="s">
        <v>6508</v>
      </c>
      <c r="R460" s="64" t="s">
        <v>1850</v>
      </c>
      <c r="S460" s="104"/>
      <c r="T460" s="83"/>
      <c r="U460" s="83"/>
      <c r="V460" s="83"/>
      <c r="W460" s="83"/>
      <c r="X460" s="64"/>
    </row>
    <row r="461" s="30" customFormat="1" customHeight="1" spans="1:24">
      <c r="A461" s="96" t="s">
        <v>35</v>
      </c>
      <c r="B461" s="64" t="s">
        <v>35</v>
      </c>
      <c r="C461" s="64" t="s">
        <v>35</v>
      </c>
      <c r="D461" s="64" t="s">
        <v>35</v>
      </c>
      <c r="E461" s="64" t="s">
        <v>35</v>
      </c>
      <c r="F461" s="64" t="s">
        <v>35</v>
      </c>
      <c r="G461" s="64" t="s">
        <v>35</v>
      </c>
      <c r="H461" s="64" t="s">
        <v>35</v>
      </c>
      <c r="I461" s="64" t="s">
        <v>35</v>
      </c>
      <c r="J461" s="64" t="s">
        <v>4597</v>
      </c>
      <c r="K461" s="64" t="s">
        <v>35</v>
      </c>
      <c r="L461" s="64" t="s">
        <v>89</v>
      </c>
      <c r="M461" s="64" t="s">
        <v>942</v>
      </c>
      <c r="N461" s="64" t="s">
        <v>4861</v>
      </c>
      <c r="O461" s="64" t="s">
        <v>6509</v>
      </c>
      <c r="P461" s="64" t="s">
        <v>41</v>
      </c>
      <c r="Q461" s="64" t="s">
        <v>5957</v>
      </c>
      <c r="R461" s="64" t="s">
        <v>4094</v>
      </c>
      <c r="S461" s="104"/>
      <c r="T461" s="83"/>
      <c r="U461" s="83"/>
      <c r="V461" s="83"/>
      <c r="W461" s="83"/>
      <c r="X461" s="64"/>
    </row>
    <row r="462" s="30" customFormat="1" customHeight="1" spans="1:24">
      <c r="A462" s="96" t="s">
        <v>35</v>
      </c>
      <c r="B462" s="64" t="s">
        <v>35</v>
      </c>
      <c r="C462" s="64" t="s">
        <v>35</v>
      </c>
      <c r="D462" s="64" t="s">
        <v>35</v>
      </c>
      <c r="E462" s="64" t="s">
        <v>35</v>
      </c>
      <c r="F462" s="64" t="s">
        <v>35</v>
      </c>
      <c r="G462" s="64" t="s">
        <v>35</v>
      </c>
      <c r="H462" s="64" t="s">
        <v>35</v>
      </c>
      <c r="I462" s="64" t="s">
        <v>35</v>
      </c>
      <c r="J462" s="64" t="s">
        <v>122</v>
      </c>
      <c r="K462" s="64" t="s">
        <v>35</v>
      </c>
      <c r="L462" s="64" t="s">
        <v>35</v>
      </c>
      <c r="M462" s="64" t="s">
        <v>35</v>
      </c>
      <c r="N462" s="64" t="s">
        <v>35</v>
      </c>
      <c r="O462" s="64" t="s">
        <v>6510</v>
      </c>
      <c r="P462" s="64" t="s">
        <v>35</v>
      </c>
      <c r="Q462" s="64" t="s">
        <v>6511</v>
      </c>
      <c r="R462" s="64"/>
      <c r="S462" s="109"/>
      <c r="T462" s="84"/>
      <c r="U462" s="84"/>
      <c r="V462" s="84"/>
      <c r="W462" s="84"/>
      <c r="X462" s="64"/>
    </row>
    <row r="463" s="30" customFormat="1" customHeight="1" spans="1:24">
      <c r="A463" s="96" t="s">
        <v>2196</v>
      </c>
      <c r="B463" s="64" t="s">
        <v>6512</v>
      </c>
      <c r="C463" s="64" t="s">
        <v>6513</v>
      </c>
      <c r="D463" s="64" t="s">
        <v>6514</v>
      </c>
      <c r="E463" s="64" t="s">
        <v>35</v>
      </c>
      <c r="F463" s="64" t="s">
        <v>35</v>
      </c>
      <c r="G463" s="64" t="s">
        <v>6502</v>
      </c>
      <c r="H463" s="64" t="s">
        <v>3168</v>
      </c>
      <c r="I463" s="64" t="s">
        <v>35</v>
      </c>
      <c r="J463" s="64" t="s">
        <v>3526</v>
      </c>
      <c r="K463" s="64" t="s">
        <v>35</v>
      </c>
      <c r="L463" s="64" t="s">
        <v>159</v>
      </c>
      <c r="M463" s="64" t="s">
        <v>942</v>
      </c>
      <c r="N463" s="64" t="s">
        <v>3143</v>
      </c>
      <c r="O463" s="64" t="s">
        <v>6515</v>
      </c>
      <c r="P463" s="64" t="s">
        <v>41</v>
      </c>
      <c r="Q463" s="64" t="s">
        <v>6516</v>
      </c>
      <c r="R463" s="64" t="s">
        <v>1142</v>
      </c>
      <c r="S463" s="82">
        <f>O468+Q468</f>
        <v>1300.6</v>
      </c>
      <c r="T463" s="89"/>
      <c r="U463" s="89"/>
      <c r="V463" s="89" t="s">
        <v>61</v>
      </c>
      <c r="W463" s="89">
        <v>5.13</v>
      </c>
      <c r="X463" s="64"/>
    </row>
    <row r="464" s="30" customFormat="1" customHeight="1" spans="1:24">
      <c r="A464" s="96" t="s">
        <v>35</v>
      </c>
      <c r="B464" s="64" t="s">
        <v>35</v>
      </c>
      <c r="C464" s="64" t="s">
        <v>35</v>
      </c>
      <c r="D464" s="64" t="s">
        <v>35</v>
      </c>
      <c r="E464" s="64" t="s">
        <v>35</v>
      </c>
      <c r="F464" s="64" t="s">
        <v>35</v>
      </c>
      <c r="G464" s="64" t="s">
        <v>35</v>
      </c>
      <c r="H464" s="64" t="s">
        <v>35</v>
      </c>
      <c r="I464" s="64" t="s">
        <v>35</v>
      </c>
      <c r="J464" s="64" t="s">
        <v>3722</v>
      </c>
      <c r="K464" s="64" t="s">
        <v>35</v>
      </c>
      <c r="L464" s="64" t="s">
        <v>524</v>
      </c>
      <c r="M464" s="64" t="s">
        <v>942</v>
      </c>
      <c r="N464" s="64" t="s">
        <v>1220</v>
      </c>
      <c r="O464" s="64" t="s">
        <v>1306</v>
      </c>
      <c r="P464" s="64" t="s">
        <v>41</v>
      </c>
      <c r="Q464" s="64" t="s">
        <v>1307</v>
      </c>
      <c r="R464" s="64" t="s">
        <v>4225</v>
      </c>
      <c r="S464" s="104"/>
      <c r="T464" s="83"/>
      <c r="U464" s="83"/>
      <c r="V464" s="83"/>
      <c r="W464" s="83"/>
      <c r="X464" s="64"/>
    </row>
    <row r="465" s="30" customFormat="1" customHeight="1" spans="1:24">
      <c r="A465" s="96" t="s">
        <v>35</v>
      </c>
      <c r="B465" s="64" t="s">
        <v>35</v>
      </c>
      <c r="C465" s="64" t="s">
        <v>35</v>
      </c>
      <c r="D465" s="64" t="s">
        <v>35</v>
      </c>
      <c r="E465" s="64" t="s">
        <v>35</v>
      </c>
      <c r="F465" s="64" t="s">
        <v>35</v>
      </c>
      <c r="G465" s="64" t="s">
        <v>35</v>
      </c>
      <c r="H465" s="64" t="s">
        <v>35</v>
      </c>
      <c r="I465" s="64" t="s">
        <v>35</v>
      </c>
      <c r="J465" s="64" t="s">
        <v>5717</v>
      </c>
      <c r="K465" s="64" t="s">
        <v>4816</v>
      </c>
      <c r="L465" s="64" t="s">
        <v>2094</v>
      </c>
      <c r="M465" s="64" t="s">
        <v>54</v>
      </c>
      <c r="N465" s="64" t="s">
        <v>2138</v>
      </c>
      <c r="O465" s="64" t="s">
        <v>6517</v>
      </c>
      <c r="P465" s="64" t="s">
        <v>41</v>
      </c>
      <c r="Q465" s="64" t="s">
        <v>6518</v>
      </c>
      <c r="R465" s="64" t="s">
        <v>4817</v>
      </c>
      <c r="S465" s="104"/>
      <c r="T465" s="83"/>
      <c r="U465" s="83"/>
      <c r="V465" s="83"/>
      <c r="W465" s="83"/>
      <c r="X465" s="64"/>
    </row>
    <row r="466" s="30" customFormat="1" customHeight="1" spans="1:24">
      <c r="A466" s="96" t="s">
        <v>35</v>
      </c>
      <c r="B466" s="64" t="s">
        <v>35</v>
      </c>
      <c r="C466" s="64" t="s">
        <v>35</v>
      </c>
      <c r="D466" s="64" t="s">
        <v>35</v>
      </c>
      <c r="E466" s="64" t="s">
        <v>35</v>
      </c>
      <c r="F466" s="64" t="s">
        <v>35</v>
      </c>
      <c r="G466" s="64" t="s">
        <v>35</v>
      </c>
      <c r="H466" s="64" t="s">
        <v>35</v>
      </c>
      <c r="I466" s="64" t="s">
        <v>35</v>
      </c>
      <c r="J466" s="64" t="s">
        <v>4168</v>
      </c>
      <c r="K466" s="64" t="s">
        <v>35</v>
      </c>
      <c r="L466" s="64" t="s">
        <v>171</v>
      </c>
      <c r="M466" s="64" t="s">
        <v>660</v>
      </c>
      <c r="N466" s="64" t="s">
        <v>4282</v>
      </c>
      <c r="O466" s="64" t="s">
        <v>6507</v>
      </c>
      <c r="P466" s="64" t="s">
        <v>41</v>
      </c>
      <c r="Q466" s="64" t="s">
        <v>6508</v>
      </c>
      <c r="R466" s="64" t="s">
        <v>1850</v>
      </c>
      <c r="S466" s="104"/>
      <c r="T466" s="83"/>
      <c r="U466" s="83"/>
      <c r="V466" s="83"/>
      <c r="W466" s="83"/>
      <c r="X466" s="64"/>
    </row>
    <row r="467" s="30" customFormat="1" customHeight="1" spans="1:24">
      <c r="A467" s="96" t="s">
        <v>35</v>
      </c>
      <c r="B467" s="64" t="s">
        <v>35</v>
      </c>
      <c r="C467" s="64" t="s">
        <v>35</v>
      </c>
      <c r="D467" s="64" t="s">
        <v>35</v>
      </c>
      <c r="E467" s="64" t="s">
        <v>35</v>
      </c>
      <c r="F467" s="64" t="s">
        <v>35</v>
      </c>
      <c r="G467" s="64" t="s">
        <v>35</v>
      </c>
      <c r="H467" s="64" t="s">
        <v>35</v>
      </c>
      <c r="I467" s="64" t="s">
        <v>35</v>
      </c>
      <c r="J467" s="64" t="s">
        <v>4597</v>
      </c>
      <c r="K467" s="64" t="s">
        <v>35</v>
      </c>
      <c r="L467" s="64" t="s">
        <v>89</v>
      </c>
      <c r="M467" s="64" t="s">
        <v>824</v>
      </c>
      <c r="N467" s="64" t="s">
        <v>4861</v>
      </c>
      <c r="O467" s="64" t="s">
        <v>6519</v>
      </c>
      <c r="P467" s="64" t="s">
        <v>41</v>
      </c>
      <c r="Q467" s="64" t="s">
        <v>6520</v>
      </c>
      <c r="R467" s="64" t="s">
        <v>4094</v>
      </c>
      <c r="S467" s="104"/>
      <c r="T467" s="83"/>
      <c r="U467" s="83"/>
      <c r="V467" s="83"/>
      <c r="W467" s="83"/>
      <c r="X467" s="64"/>
    </row>
    <row r="468" s="30" customFormat="1" customHeight="1" spans="1:24">
      <c r="A468" s="96" t="s">
        <v>35</v>
      </c>
      <c r="B468" s="64" t="s">
        <v>35</v>
      </c>
      <c r="C468" s="64" t="s">
        <v>35</v>
      </c>
      <c r="D468" s="64" t="s">
        <v>35</v>
      </c>
      <c r="E468" s="64" t="s">
        <v>35</v>
      </c>
      <c r="F468" s="64" t="s">
        <v>35</v>
      </c>
      <c r="G468" s="64" t="s">
        <v>35</v>
      </c>
      <c r="H468" s="64" t="s">
        <v>35</v>
      </c>
      <c r="I468" s="64" t="s">
        <v>35</v>
      </c>
      <c r="J468" s="64" t="s">
        <v>122</v>
      </c>
      <c r="K468" s="64" t="s">
        <v>35</v>
      </c>
      <c r="L468" s="64" t="s">
        <v>35</v>
      </c>
      <c r="M468" s="64" t="s">
        <v>35</v>
      </c>
      <c r="N468" s="64" t="s">
        <v>35</v>
      </c>
      <c r="O468" s="64" t="s">
        <v>6521</v>
      </c>
      <c r="P468" s="64" t="s">
        <v>35</v>
      </c>
      <c r="Q468" s="64" t="s">
        <v>6522</v>
      </c>
      <c r="R468" s="64"/>
      <c r="S468" s="109"/>
      <c r="T468" s="84"/>
      <c r="U468" s="84"/>
      <c r="V468" s="84"/>
      <c r="W468" s="84"/>
      <c r="X468" s="64"/>
    </row>
    <row r="469" s="30" customFormat="1" customHeight="1" spans="1:24">
      <c r="A469" s="96" t="s">
        <v>2196</v>
      </c>
      <c r="B469" s="64" t="s">
        <v>6523</v>
      </c>
      <c r="C469" s="64" t="s">
        <v>2153</v>
      </c>
      <c r="D469" s="64" t="s">
        <v>1779</v>
      </c>
      <c r="E469" s="64" t="s">
        <v>35</v>
      </c>
      <c r="F469" s="64" t="s">
        <v>35</v>
      </c>
      <c r="G469" s="64" t="s">
        <v>6502</v>
      </c>
      <c r="H469" s="64" t="s">
        <v>3168</v>
      </c>
      <c r="I469" s="64" t="s">
        <v>35</v>
      </c>
      <c r="J469" s="64" t="s">
        <v>3737</v>
      </c>
      <c r="K469" s="64" t="s">
        <v>35</v>
      </c>
      <c r="L469" s="64" t="s">
        <v>159</v>
      </c>
      <c r="M469" s="64" t="s">
        <v>6524</v>
      </c>
      <c r="N469" s="64" t="s">
        <v>1873</v>
      </c>
      <c r="O469" s="64" t="s">
        <v>6525</v>
      </c>
      <c r="P469" s="64" t="s">
        <v>41</v>
      </c>
      <c r="Q469" s="64" t="s">
        <v>6526</v>
      </c>
      <c r="R469" s="64" t="s">
        <v>1043</v>
      </c>
      <c r="S469" s="82">
        <f>O474+Q474</f>
        <v>43800</v>
      </c>
      <c r="T469" s="64"/>
      <c r="U469" s="64"/>
      <c r="V469" s="89" t="s">
        <v>176</v>
      </c>
      <c r="W469" s="89" t="s">
        <v>3203</v>
      </c>
      <c r="X469" s="64"/>
    </row>
    <row r="470" s="30" customFormat="1" customHeight="1" spans="1:24">
      <c r="A470" s="96" t="s">
        <v>35</v>
      </c>
      <c r="B470" s="64" t="s">
        <v>35</v>
      </c>
      <c r="C470" s="64" t="s">
        <v>35</v>
      </c>
      <c r="D470" s="64" t="s">
        <v>35</v>
      </c>
      <c r="E470" s="64" t="s">
        <v>35</v>
      </c>
      <c r="F470" s="64" t="s">
        <v>35</v>
      </c>
      <c r="G470" s="64" t="s">
        <v>35</v>
      </c>
      <c r="H470" s="64" t="s">
        <v>35</v>
      </c>
      <c r="I470" s="64" t="s">
        <v>35</v>
      </c>
      <c r="J470" s="64" t="s">
        <v>3630</v>
      </c>
      <c r="K470" s="64" t="s">
        <v>99</v>
      </c>
      <c r="L470" s="64" t="s">
        <v>1109</v>
      </c>
      <c r="M470" s="64" t="s">
        <v>6527</v>
      </c>
      <c r="N470" s="64" t="s">
        <v>4861</v>
      </c>
      <c r="O470" s="64" t="s">
        <v>6528</v>
      </c>
      <c r="P470" s="64" t="s">
        <v>41</v>
      </c>
      <c r="Q470" s="64" t="s">
        <v>6529</v>
      </c>
      <c r="R470" s="64" t="s">
        <v>3634</v>
      </c>
      <c r="S470" s="104"/>
      <c r="T470" s="64"/>
      <c r="U470" s="64"/>
      <c r="V470" s="83"/>
      <c r="W470" s="83"/>
      <c r="X470" s="64"/>
    </row>
    <row r="471" s="30" customFormat="1" customHeight="1" spans="1:24">
      <c r="A471" s="96" t="s">
        <v>35</v>
      </c>
      <c r="B471" s="64" t="s">
        <v>35</v>
      </c>
      <c r="C471" s="64" t="s">
        <v>35</v>
      </c>
      <c r="D471" s="64" t="s">
        <v>35</v>
      </c>
      <c r="E471" s="64" t="s">
        <v>35</v>
      </c>
      <c r="F471" s="64" t="s">
        <v>35</v>
      </c>
      <c r="G471" s="64" t="s">
        <v>35</v>
      </c>
      <c r="H471" s="64" t="s">
        <v>35</v>
      </c>
      <c r="I471" s="64" t="s">
        <v>35</v>
      </c>
      <c r="J471" s="64" t="s">
        <v>6530</v>
      </c>
      <c r="K471" s="64" t="s">
        <v>6531</v>
      </c>
      <c r="L471" s="64" t="s">
        <v>105</v>
      </c>
      <c r="M471" s="64" t="s">
        <v>6527</v>
      </c>
      <c r="N471" s="64" t="s">
        <v>1330</v>
      </c>
      <c r="O471" s="64" t="s">
        <v>6532</v>
      </c>
      <c r="P471" s="64" t="s">
        <v>41</v>
      </c>
      <c r="Q471" s="64" t="s">
        <v>6533</v>
      </c>
      <c r="R471" s="64" t="s">
        <v>1114</v>
      </c>
      <c r="S471" s="104"/>
      <c r="T471" s="64"/>
      <c r="U471" s="64"/>
      <c r="V471" s="83"/>
      <c r="W471" s="83"/>
      <c r="X471" s="64"/>
    </row>
    <row r="472" s="30" customFormat="1" customHeight="1" spans="1:24">
      <c r="A472" s="96" t="s">
        <v>35</v>
      </c>
      <c r="B472" s="64" t="s">
        <v>35</v>
      </c>
      <c r="C472" s="64" t="s">
        <v>35</v>
      </c>
      <c r="D472" s="64" t="s">
        <v>35</v>
      </c>
      <c r="E472" s="64" t="s">
        <v>35</v>
      </c>
      <c r="F472" s="64" t="s">
        <v>35</v>
      </c>
      <c r="G472" s="64" t="s">
        <v>35</v>
      </c>
      <c r="H472" s="64" t="s">
        <v>35</v>
      </c>
      <c r="I472" s="64" t="s">
        <v>35</v>
      </c>
      <c r="J472" s="64" t="s">
        <v>5952</v>
      </c>
      <c r="K472" s="64" t="s">
        <v>6488</v>
      </c>
      <c r="L472" s="64" t="s">
        <v>105</v>
      </c>
      <c r="M472" s="64" t="s">
        <v>6527</v>
      </c>
      <c r="N472" s="64" t="s">
        <v>845</v>
      </c>
      <c r="O472" s="64" t="s">
        <v>3738</v>
      </c>
      <c r="P472" s="64" t="s">
        <v>41</v>
      </c>
      <c r="Q472" s="64" t="s">
        <v>3739</v>
      </c>
      <c r="R472" s="64" t="s">
        <v>3622</v>
      </c>
      <c r="S472" s="104"/>
      <c r="T472" s="64"/>
      <c r="U472" s="64"/>
      <c r="V472" s="83"/>
      <c r="W472" s="83"/>
      <c r="X472" s="64"/>
    </row>
    <row r="473" s="30" customFormat="1" customHeight="1" spans="1:24">
      <c r="A473" s="96" t="s">
        <v>35</v>
      </c>
      <c r="B473" s="64" t="s">
        <v>35</v>
      </c>
      <c r="C473" s="64" t="s">
        <v>35</v>
      </c>
      <c r="D473" s="64" t="s">
        <v>35</v>
      </c>
      <c r="E473" s="64" t="s">
        <v>35</v>
      </c>
      <c r="F473" s="64" t="s">
        <v>35</v>
      </c>
      <c r="G473" s="64" t="s">
        <v>35</v>
      </c>
      <c r="H473" s="64" t="s">
        <v>35</v>
      </c>
      <c r="I473" s="64" t="s">
        <v>35</v>
      </c>
      <c r="J473" s="64" t="s">
        <v>6534</v>
      </c>
      <c r="K473" s="64" t="s">
        <v>99</v>
      </c>
      <c r="L473" s="64" t="s">
        <v>1109</v>
      </c>
      <c r="M473" s="64" t="s">
        <v>6527</v>
      </c>
      <c r="N473" s="64" t="s">
        <v>1116</v>
      </c>
      <c r="O473" s="64" t="s">
        <v>6535</v>
      </c>
      <c r="P473" s="64" t="s">
        <v>41</v>
      </c>
      <c r="Q473" s="64" t="s">
        <v>6536</v>
      </c>
      <c r="R473" s="64" t="s">
        <v>1114</v>
      </c>
      <c r="S473" s="104"/>
      <c r="T473" s="64"/>
      <c r="U473" s="64"/>
      <c r="V473" s="83"/>
      <c r="W473" s="83"/>
      <c r="X473" s="64"/>
    </row>
    <row r="474" s="30" customFormat="1" customHeight="1" spans="1:24">
      <c r="A474" s="96" t="s">
        <v>35</v>
      </c>
      <c r="B474" s="64" t="s">
        <v>35</v>
      </c>
      <c r="C474" s="64" t="s">
        <v>35</v>
      </c>
      <c r="D474" s="64" t="s">
        <v>35</v>
      </c>
      <c r="E474" s="64" t="s">
        <v>35</v>
      </c>
      <c r="F474" s="64" t="s">
        <v>35</v>
      </c>
      <c r="G474" s="64" t="s">
        <v>35</v>
      </c>
      <c r="H474" s="64" t="s">
        <v>35</v>
      </c>
      <c r="I474" s="64" t="s">
        <v>35</v>
      </c>
      <c r="J474" s="64" t="s">
        <v>122</v>
      </c>
      <c r="K474" s="64" t="s">
        <v>35</v>
      </c>
      <c r="L474" s="64" t="s">
        <v>35</v>
      </c>
      <c r="M474" s="64" t="s">
        <v>35</v>
      </c>
      <c r="N474" s="64" t="s">
        <v>35</v>
      </c>
      <c r="O474" s="64" t="s">
        <v>6537</v>
      </c>
      <c r="P474" s="64" t="s">
        <v>35</v>
      </c>
      <c r="Q474" s="64" t="s">
        <v>6538</v>
      </c>
      <c r="R474" s="64"/>
      <c r="S474" s="109"/>
      <c r="T474" s="64"/>
      <c r="U474" s="64"/>
      <c r="V474" s="84"/>
      <c r="W474" s="84"/>
      <c r="X474" s="64"/>
    </row>
    <row r="475" s="30" customFormat="1" customHeight="1" spans="1:24">
      <c r="A475" s="96" t="s">
        <v>2196</v>
      </c>
      <c r="B475" s="64" t="s">
        <v>6539</v>
      </c>
      <c r="C475" s="64" t="s">
        <v>2153</v>
      </c>
      <c r="D475" s="64" t="s">
        <v>1779</v>
      </c>
      <c r="E475" s="64" t="s">
        <v>35</v>
      </c>
      <c r="F475" s="64" t="s">
        <v>35</v>
      </c>
      <c r="G475" s="64" t="s">
        <v>6502</v>
      </c>
      <c r="H475" s="64" t="s">
        <v>3168</v>
      </c>
      <c r="I475" s="64" t="s">
        <v>35</v>
      </c>
      <c r="J475" s="64" t="s">
        <v>6540</v>
      </c>
      <c r="K475" s="64" t="s">
        <v>6541</v>
      </c>
      <c r="L475" s="64" t="s">
        <v>89</v>
      </c>
      <c r="M475" s="64" t="s">
        <v>2746</v>
      </c>
      <c r="N475" s="64" t="s">
        <v>6542</v>
      </c>
      <c r="O475" s="64" t="s">
        <v>6543</v>
      </c>
      <c r="P475" s="64" t="s">
        <v>41</v>
      </c>
      <c r="Q475" s="64" t="s">
        <v>6544</v>
      </c>
      <c r="R475" s="64" t="s">
        <v>3650</v>
      </c>
      <c r="S475" s="82">
        <f>O477+Q477</f>
        <v>5054</v>
      </c>
      <c r="T475" s="64"/>
      <c r="U475" s="64"/>
      <c r="V475" s="64"/>
      <c r="W475" s="89" t="s">
        <v>3203</v>
      </c>
      <c r="X475" s="64"/>
    </row>
    <row r="476" s="30" customFormat="1" customHeight="1" spans="1:24">
      <c r="A476" s="96" t="s">
        <v>35</v>
      </c>
      <c r="B476" s="64" t="s">
        <v>35</v>
      </c>
      <c r="C476" s="64" t="s">
        <v>35</v>
      </c>
      <c r="D476" s="64" t="s">
        <v>35</v>
      </c>
      <c r="E476" s="64" t="s">
        <v>35</v>
      </c>
      <c r="F476" s="64" t="s">
        <v>35</v>
      </c>
      <c r="G476" s="64" t="s">
        <v>35</v>
      </c>
      <c r="H476" s="64" t="s">
        <v>35</v>
      </c>
      <c r="I476" s="64" t="s">
        <v>35</v>
      </c>
      <c r="J476" s="64" t="s">
        <v>6545</v>
      </c>
      <c r="K476" s="64" t="s">
        <v>35</v>
      </c>
      <c r="L476" s="64" t="s">
        <v>3902</v>
      </c>
      <c r="M476" s="64" t="s">
        <v>6546</v>
      </c>
      <c r="N476" s="64" t="s">
        <v>6547</v>
      </c>
      <c r="O476" s="64" t="s">
        <v>6548</v>
      </c>
      <c r="P476" s="64" t="s">
        <v>41</v>
      </c>
      <c r="Q476" s="64" t="s">
        <v>6549</v>
      </c>
      <c r="R476" s="64" t="s">
        <v>3650</v>
      </c>
      <c r="S476" s="104"/>
      <c r="T476" s="64"/>
      <c r="U476" s="64"/>
      <c r="V476" s="64"/>
      <c r="W476" s="83"/>
      <c r="X476" s="64"/>
    </row>
    <row r="477" s="30" customFormat="1" customHeight="1" spans="1:24">
      <c r="A477" s="96" t="s">
        <v>35</v>
      </c>
      <c r="B477" s="64" t="s">
        <v>35</v>
      </c>
      <c r="C477" s="64" t="s">
        <v>35</v>
      </c>
      <c r="D477" s="64" t="s">
        <v>35</v>
      </c>
      <c r="E477" s="64" t="s">
        <v>35</v>
      </c>
      <c r="F477" s="64" t="s">
        <v>35</v>
      </c>
      <c r="G477" s="64" t="s">
        <v>35</v>
      </c>
      <c r="H477" s="64" t="s">
        <v>35</v>
      </c>
      <c r="I477" s="64" t="s">
        <v>35</v>
      </c>
      <c r="J477" s="64" t="s">
        <v>122</v>
      </c>
      <c r="K477" s="64" t="s">
        <v>35</v>
      </c>
      <c r="L477" s="64" t="s">
        <v>35</v>
      </c>
      <c r="M477" s="64" t="s">
        <v>35</v>
      </c>
      <c r="N477" s="64" t="s">
        <v>35</v>
      </c>
      <c r="O477" s="64" t="s">
        <v>6550</v>
      </c>
      <c r="P477" s="64" t="s">
        <v>35</v>
      </c>
      <c r="Q477" s="64" t="s">
        <v>6551</v>
      </c>
      <c r="R477" s="64"/>
      <c r="S477" s="109"/>
      <c r="T477" s="64"/>
      <c r="U477" s="64"/>
      <c r="V477" s="64"/>
      <c r="W477" s="84"/>
      <c r="X477" s="64"/>
    </row>
    <row r="478" s="30" customFormat="1" customHeight="1" spans="1:24">
      <c r="A478" s="96" t="s">
        <v>2196</v>
      </c>
      <c r="B478" s="64" t="s">
        <v>6552</v>
      </c>
      <c r="C478" s="64" t="s">
        <v>2153</v>
      </c>
      <c r="D478" s="64" t="s">
        <v>1779</v>
      </c>
      <c r="E478" s="64" t="s">
        <v>35</v>
      </c>
      <c r="F478" s="64" t="s">
        <v>35</v>
      </c>
      <c r="G478" s="64" t="s">
        <v>6502</v>
      </c>
      <c r="H478" s="64" t="s">
        <v>3168</v>
      </c>
      <c r="I478" s="64" t="s">
        <v>35</v>
      </c>
      <c r="J478" s="64" t="s">
        <v>6540</v>
      </c>
      <c r="K478" s="64" t="s">
        <v>6541</v>
      </c>
      <c r="L478" s="64" t="s">
        <v>89</v>
      </c>
      <c r="M478" s="64" t="s">
        <v>6553</v>
      </c>
      <c r="N478" s="64" t="s">
        <v>6542</v>
      </c>
      <c r="O478" s="64" t="s">
        <v>6554</v>
      </c>
      <c r="P478" s="64" t="s">
        <v>41</v>
      </c>
      <c r="Q478" s="64" t="s">
        <v>6555</v>
      </c>
      <c r="R478" s="64" t="s">
        <v>3650</v>
      </c>
      <c r="S478" s="82">
        <f>O480+Q480</f>
        <v>4906</v>
      </c>
      <c r="T478" s="89" t="s">
        <v>6556</v>
      </c>
      <c r="U478" s="89">
        <v>13816253722</v>
      </c>
      <c r="V478" s="89" t="s">
        <v>176</v>
      </c>
      <c r="W478" s="89">
        <v>7.7</v>
      </c>
      <c r="X478" s="64"/>
    </row>
    <row r="479" s="30" customFormat="1" customHeight="1" spans="1:24">
      <c r="A479" s="96" t="s">
        <v>35</v>
      </c>
      <c r="B479" s="64" t="s">
        <v>35</v>
      </c>
      <c r="C479" s="64" t="s">
        <v>35</v>
      </c>
      <c r="D479" s="64" t="s">
        <v>35</v>
      </c>
      <c r="E479" s="64" t="s">
        <v>35</v>
      </c>
      <c r="F479" s="64" t="s">
        <v>35</v>
      </c>
      <c r="G479" s="64" t="s">
        <v>35</v>
      </c>
      <c r="H479" s="64" t="s">
        <v>35</v>
      </c>
      <c r="I479" s="64" t="s">
        <v>35</v>
      </c>
      <c r="J479" s="64" t="s">
        <v>6545</v>
      </c>
      <c r="K479" s="64" t="s">
        <v>35</v>
      </c>
      <c r="L479" s="64" t="s">
        <v>3902</v>
      </c>
      <c r="M479" s="64" t="s">
        <v>6557</v>
      </c>
      <c r="N479" s="64" t="s">
        <v>6547</v>
      </c>
      <c r="O479" s="64" t="s">
        <v>6558</v>
      </c>
      <c r="P479" s="64" t="s">
        <v>41</v>
      </c>
      <c r="Q479" s="64" t="s">
        <v>6559</v>
      </c>
      <c r="R479" s="64" t="s">
        <v>3650</v>
      </c>
      <c r="S479" s="104"/>
      <c r="T479" s="83"/>
      <c r="U479" s="83"/>
      <c r="V479" s="83"/>
      <c r="W479" s="83"/>
      <c r="X479" s="64"/>
    </row>
    <row r="480" s="30" customFormat="1" customHeight="1" spans="1:24">
      <c r="A480" s="96" t="s">
        <v>35</v>
      </c>
      <c r="B480" s="64" t="s">
        <v>35</v>
      </c>
      <c r="C480" s="64" t="s">
        <v>35</v>
      </c>
      <c r="D480" s="64" t="s">
        <v>35</v>
      </c>
      <c r="E480" s="64" t="s">
        <v>35</v>
      </c>
      <c r="F480" s="64" t="s">
        <v>35</v>
      </c>
      <c r="G480" s="64" t="s">
        <v>35</v>
      </c>
      <c r="H480" s="64" t="s">
        <v>35</v>
      </c>
      <c r="I480" s="64" t="s">
        <v>35</v>
      </c>
      <c r="J480" s="64" t="s">
        <v>122</v>
      </c>
      <c r="K480" s="64" t="s">
        <v>35</v>
      </c>
      <c r="L480" s="64" t="s">
        <v>35</v>
      </c>
      <c r="M480" s="64" t="s">
        <v>35</v>
      </c>
      <c r="N480" s="64" t="s">
        <v>35</v>
      </c>
      <c r="O480" s="64" t="s">
        <v>6560</v>
      </c>
      <c r="P480" s="64" t="s">
        <v>35</v>
      </c>
      <c r="Q480" s="64" t="s">
        <v>6561</v>
      </c>
      <c r="R480" s="64"/>
      <c r="S480" s="109"/>
      <c r="T480" s="84"/>
      <c r="U480" s="84"/>
      <c r="V480" s="84"/>
      <c r="W480" s="84"/>
      <c r="X480" s="64"/>
    </row>
    <row r="481" s="30" customFormat="1" customHeight="1" spans="1:24">
      <c r="A481" s="96" t="s">
        <v>2196</v>
      </c>
      <c r="B481" s="64" t="s">
        <v>6562</v>
      </c>
      <c r="C481" s="64" t="s">
        <v>2153</v>
      </c>
      <c r="D481" s="64" t="s">
        <v>1779</v>
      </c>
      <c r="E481" s="64" t="s">
        <v>35</v>
      </c>
      <c r="F481" s="64" t="s">
        <v>35</v>
      </c>
      <c r="G481" s="64" t="s">
        <v>6502</v>
      </c>
      <c r="H481" s="64" t="s">
        <v>3168</v>
      </c>
      <c r="I481" s="64" t="s">
        <v>35</v>
      </c>
      <c r="J481" s="64" t="s">
        <v>6540</v>
      </c>
      <c r="K481" s="64" t="s">
        <v>6541</v>
      </c>
      <c r="L481" s="64" t="s">
        <v>89</v>
      </c>
      <c r="M481" s="64" t="s">
        <v>6563</v>
      </c>
      <c r="N481" s="64" t="s">
        <v>6542</v>
      </c>
      <c r="O481" s="64" t="s">
        <v>6564</v>
      </c>
      <c r="P481" s="64" t="s">
        <v>41</v>
      </c>
      <c r="Q481" s="64" t="s">
        <v>6565</v>
      </c>
      <c r="R481" s="64" t="s">
        <v>3650</v>
      </c>
      <c r="S481" s="82">
        <f>O483+Q483</f>
        <v>-5054</v>
      </c>
      <c r="T481" s="64"/>
      <c r="U481" s="64"/>
      <c r="V481" s="64"/>
      <c r="W481" s="89" t="s">
        <v>5844</v>
      </c>
      <c r="X481" s="64"/>
    </row>
    <row r="482" s="30" customFormat="1" customHeight="1" spans="1:24">
      <c r="A482" s="96" t="s">
        <v>35</v>
      </c>
      <c r="B482" s="64" t="s">
        <v>35</v>
      </c>
      <c r="C482" s="64" t="s">
        <v>35</v>
      </c>
      <c r="D482" s="64" t="s">
        <v>35</v>
      </c>
      <c r="E482" s="64" t="s">
        <v>35</v>
      </c>
      <c r="F482" s="64" t="s">
        <v>35</v>
      </c>
      <c r="G482" s="64" t="s">
        <v>35</v>
      </c>
      <c r="H482" s="64" t="s">
        <v>35</v>
      </c>
      <c r="I482" s="64" t="s">
        <v>35</v>
      </c>
      <c r="J482" s="64" t="s">
        <v>6545</v>
      </c>
      <c r="K482" s="64" t="s">
        <v>35</v>
      </c>
      <c r="L482" s="64" t="s">
        <v>3902</v>
      </c>
      <c r="M482" s="64" t="s">
        <v>6566</v>
      </c>
      <c r="N482" s="64" t="s">
        <v>6547</v>
      </c>
      <c r="O482" s="64" t="s">
        <v>6567</v>
      </c>
      <c r="P482" s="64" t="s">
        <v>41</v>
      </c>
      <c r="Q482" s="64" t="s">
        <v>6568</v>
      </c>
      <c r="R482" s="64" t="s">
        <v>3650</v>
      </c>
      <c r="S482" s="104"/>
      <c r="T482" s="64"/>
      <c r="U482" s="64"/>
      <c r="V482" s="64"/>
      <c r="W482" s="83"/>
      <c r="X482" s="64"/>
    </row>
    <row r="483" s="30" customFormat="1" customHeight="1" spans="1:24">
      <c r="A483" s="96" t="s">
        <v>35</v>
      </c>
      <c r="B483" s="64" t="s">
        <v>35</v>
      </c>
      <c r="C483" s="64" t="s">
        <v>35</v>
      </c>
      <c r="D483" s="64" t="s">
        <v>35</v>
      </c>
      <c r="E483" s="64" t="s">
        <v>35</v>
      </c>
      <c r="F483" s="64" t="s">
        <v>35</v>
      </c>
      <c r="G483" s="64" t="s">
        <v>35</v>
      </c>
      <c r="H483" s="64" t="s">
        <v>35</v>
      </c>
      <c r="I483" s="64" t="s">
        <v>35</v>
      </c>
      <c r="J483" s="64" t="s">
        <v>122</v>
      </c>
      <c r="K483" s="64" t="s">
        <v>35</v>
      </c>
      <c r="L483" s="64" t="s">
        <v>35</v>
      </c>
      <c r="M483" s="64" t="s">
        <v>35</v>
      </c>
      <c r="N483" s="64" t="s">
        <v>35</v>
      </c>
      <c r="O483" s="64" t="s">
        <v>6569</v>
      </c>
      <c r="P483" s="64" t="s">
        <v>35</v>
      </c>
      <c r="Q483" s="64" t="s">
        <v>6570</v>
      </c>
      <c r="R483" s="64"/>
      <c r="S483" s="109"/>
      <c r="T483" s="64"/>
      <c r="U483" s="64"/>
      <c r="V483" s="64"/>
      <c r="W483" s="84"/>
      <c r="X483" s="64"/>
    </row>
    <row r="484" s="30" customFormat="1" customHeight="1" spans="1:24">
      <c r="A484" s="96" t="s">
        <v>2196</v>
      </c>
      <c r="B484" s="64" t="s">
        <v>6571</v>
      </c>
      <c r="C484" s="64" t="s">
        <v>2087</v>
      </c>
      <c r="D484" s="64" t="s">
        <v>328</v>
      </c>
      <c r="E484" s="64" t="s">
        <v>35</v>
      </c>
      <c r="F484" s="64" t="s">
        <v>35</v>
      </c>
      <c r="G484" s="64" t="s">
        <v>6502</v>
      </c>
      <c r="H484" s="64" t="s">
        <v>3168</v>
      </c>
      <c r="I484" s="64" t="s">
        <v>35</v>
      </c>
      <c r="J484" s="64" t="s">
        <v>158</v>
      </c>
      <c r="K484" s="64" t="s">
        <v>35</v>
      </c>
      <c r="L484" s="64" t="s">
        <v>159</v>
      </c>
      <c r="M484" s="64" t="s">
        <v>6572</v>
      </c>
      <c r="N484" s="64" t="s">
        <v>3647</v>
      </c>
      <c r="O484" s="64" t="s">
        <v>6573</v>
      </c>
      <c r="P484" s="64" t="s">
        <v>41</v>
      </c>
      <c r="Q484" s="64" t="s">
        <v>6574</v>
      </c>
      <c r="R484" s="64" t="s">
        <v>43</v>
      </c>
      <c r="S484" s="82">
        <f>O486+Q486</f>
        <v>13400</v>
      </c>
      <c r="T484" s="89" t="s">
        <v>6575</v>
      </c>
      <c r="U484" s="89">
        <v>18018825567</v>
      </c>
      <c r="V484" s="89" t="s">
        <v>176</v>
      </c>
      <c r="W484" s="89">
        <v>6.29</v>
      </c>
      <c r="X484" s="64"/>
    </row>
    <row r="485" s="30" customFormat="1" customHeight="1" spans="1:24">
      <c r="A485" s="96" t="s">
        <v>35</v>
      </c>
      <c r="B485" s="64" t="s">
        <v>35</v>
      </c>
      <c r="C485" s="64" t="s">
        <v>35</v>
      </c>
      <c r="D485" s="64" t="s">
        <v>35</v>
      </c>
      <c r="E485" s="64" t="s">
        <v>35</v>
      </c>
      <c r="F485" s="64" t="s">
        <v>35</v>
      </c>
      <c r="G485" s="64" t="s">
        <v>35</v>
      </c>
      <c r="H485" s="64" t="s">
        <v>35</v>
      </c>
      <c r="I485" s="64" t="s">
        <v>35</v>
      </c>
      <c r="J485" s="64" t="s">
        <v>3488</v>
      </c>
      <c r="K485" s="64" t="s">
        <v>3568</v>
      </c>
      <c r="L485" s="64" t="s">
        <v>89</v>
      </c>
      <c r="M485" s="64" t="s">
        <v>6576</v>
      </c>
      <c r="N485" s="64" t="s">
        <v>4327</v>
      </c>
      <c r="O485" s="64" t="s">
        <v>6577</v>
      </c>
      <c r="P485" s="64" t="s">
        <v>41</v>
      </c>
      <c r="Q485" s="64" t="s">
        <v>6578</v>
      </c>
      <c r="R485" s="64" t="s">
        <v>855</v>
      </c>
      <c r="S485" s="104"/>
      <c r="T485" s="83"/>
      <c r="U485" s="83"/>
      <c r="V485" s="83"/>
      <c r="W485" s="83"/>
      <c r="X485" s="64"/>
    </row>
    <row r="486" s="30" customFormat="1" customHeight="1" spans="1:24">
      <c r="A486" s="96" t="s">
        <v>35</v>
      </c>
      <c r="B486" s="64" t="s">
        <v>35</v>
      </c>
      <c r="C486" s="64" t="s">
        <v>35</v>
      </c>
      <c r="D486" s="64" t="s">
        <v>35</v>
      </c>
      <c r="E486" s="64" t="s">
        <v>35</v>
      </c>
      <c r="F486" s="64" t="s">
        <v>35</v>
      </c>
      <c r="G486" s="64" t="s">
        <v>35</v>
      </c>
      <c r="H486" s="64" t="s">
        <v>35</v>
      </c>
      <c r="I486" s="64" t="s">
        <v>35</v>
      </c>
      <c r="J486" s="64" t="s">
        <v>122</v>
      </c>
      <c r="K486" s="64" t="s">
        <v>35</v>
      </c>
      <c r="L486" s="64" t="s">
        <v>35</v>
      </c>
      <c r="M486" s="64" t="s">
        <v>35</v>
      </c>
      <c r="N486" s="64" t="s">
        <v>35</v>
      </c>
      <c r="O486" s="64" t="s">
        <v>6579</v>
      </c>
      <c r="P486" s="64" t="s">
        <v>35</v>
      </c>
      <c r="Q486" s="64" t="s">
        <v>6580</v>
      </c>
      <c r="R486" s="64"/>
      <c r="S486" s="109"/>
      <c r="T486" s="84"/>
      <c r="U486" s="84"/>
      <c r="V486" s="84"/>
      <c r="W486" s="84"/>
      <c r="X486" s="64"/>
    </row>
    <row r="487" s="30" customFormat="1" customHeight="1" spans="1:24">
      <c r="A487" s="96" t="s">
        <v>2196</v>
      </c>
      <c r="B487" s="64" t="s">
        <v>6581</v>
      </c>
      <c r="C487" s="64" t="s">
        <v>2954</v>
      </c>
      <c r="D487" s="64" t="s">
        <v>1643</v>
      </c>
      <c r="E487" s="64" t="s">
        <v>35</v>
      </c>
      <c r="F487" s="64" t="s">
        <v>35</v>
      </c>
      <c r="G487" s="64" t="s">
        <v>5619</v>
      </c>
      <c r="H487" s="64" t="s">
        <v>3168</v>
      </c>
      <c r="I487" s="64" t="s">
        <v>35</v>
      </c>
      <c r="J487" s="64" t="s">
        <v>158</v>
      </c>
      <c r="K487" s="64" t="s">
        <v>35</v>
      </c>
      <c r="L487" s="64" t="s">
        <v>159</v>
      </c>
      <c r="M487" s="64" t="s">
        <v>4485</v>
      </c>
      <c r="N487" s="64" t="s">
        <v>3647</v>
      </c>
      <c r="O487" s="64" t="s">
        <v>3639</v>
      </c>
      <c r="P487" s="64" t="s">
        <v>41</v>
      </c>
      <c r="Q487" s="64" t="s">
        <v>3640</v>
      </c>
      <c r="R487" s="64" t="s">
        <v>43</v>
      </c>
      <c r="S487" s="82">
        <f>O494+Q494</f>
        <v>19474</v>
      </c>
      <c r="T487" s="89" t="s">
        <v>1648</v>
      </c>
      <c r="U487" s="89">
        <v>13611789575</v>
      </c>
      <c r="V487" s="89" t="s">
        <v>61</v>
      </c>
      <c r="W487" s="89">
        <v>7.14</v>
      </c>
      <c r="X487" s="64"/>
    </row>
    <row r="488" s="30" customFormat="1" customHeight="1" spans="1:24">
      <c r="A488" s="96" t="s">
        <v>35</v>
      </c>
      <c r="B488" s="64" t="s">
        <v>35</v>
      </c>
      <c r="C488" s="64" t="s">
        <v>35</v>
      </c>
      <c r="D488" s="64" t="s">
        <v>35</v>
      </c>
      <c r="E488" s="64" t="s">
        <v>35</v>
      </c>
      <c r="F488" s="64" t="s">
        <v>35</v>
      </c>
      <c r="G488" s="64" t="s">
        <v>35</v>
      </c>
      <c r="H488" s="64" t="s">
        <v>35</v>
      </c>
      <c r="I488" s="64" t="s">
        <v>35</v>
      </c>
      <c r="J488" s="64" t="s">
        <v>3488</v>
      </c>
      <c r="K488" s="64" t="s">
        <v>3568</v>
      </c>
      <c r="L488" s="64" t="s">
        <v>89</v>
      </c>
      <c r="M488" s="64" t="s">
        <v>6223</v>
      </c>
      <c r="N488" s="64" t="s">
        <v>3489</v>
      </c>
      <c r="O488" s="64" t="s">
        <v>6582</v>
      </c>
      <c r="P488" s="64" t="s">
        <v>41</v>
      </c>
      <c r="Q488" s="64" t="s">
        <v>6583</v>
      </c>
      <c r="R488" s="64" t="s">
        <v>855</v>
      </c>
      <c r="S488" s="104"/>
      <c r="T488" s="83"/>
      <c r="U488" s="83"/>
      <c r="V488" s="83"/>
      <c r="W488" s="83"/>
      <c r="X488" s="64"/>
    </row>
    <row r="489" s="30" customFormat="1" customHeight="1" spans="1:24">
      <c r="A489" s="96" t="s">
        <v>35</v>
      </c>
      <c r="B489" s="64" t="s">
        <v>35</v>
      </c>
      <c r="C489" s="64" t="s">
        <v>35</v>
      </c>
      <c r="D489" s="64" t="s">
        <v>35</v>
      </c>
      <c r="E489" s="64" t="s">
        <v>35</v>
      </c>
      <c r="F489" s="64" t="s">
        <v>35</v>
      </c>
      <c r="G489" s="64" t="s">
        <v>35</v>
      </c>
      <c r="H489" s="64" t="s">
        <v>35</v>
      </c>
      <c r="I489" s="64" t="s">
        <v>35</v>
      </c>
      <c r="J489" s="64" t="s">
        <v>3565</v>
      </c>
      <c r="K489" s="64" t="s">
        <v>237</v>
      </c>
      <c r="L489" s="64" t="s">
        <v>105</v>
      </c>
      <c r="M489" s="64" t="s">
        <v>6223</v>
      </c>
      <c r="N489" s="64" t="s">
        <v>5425</v>
      </c>
      <c r="O489" s="64" t="s">
        <v>4487</v>
      </c>
      <c r="P489" s="64" t="s">
        <v>41</v>
      </c>
      <c r="Q489" s="64" t="s">
        <v>6584</v>
      </c>
      <c r="R489" s="64" t="s">
        <v>242</v>
      </c>
      <c r="S489" s="104"/>
      <c r="T489" s="83"/>
      <c r="U489" s="83"/>
      <c r="V489" s="83"/>
      <c r="W489" s="83"/>
      <c r="X489" s="64"/>
    </row>
    <row r="490" s="30" customFormat="1" customHeight="1" spans="1:24">
      <c r="A490" s="96" t="s">
        <v>35</v>
      </c>
      <c r="B490" s="64" t="s">
        <v>35</v>
      </c>
      <c r="C490" s="64" t="s">
        <v>35</v>
      </c>
      <c r="D490" s="64" t="s">
        <v>35</v>
      </c>
      <c r="E490" s="64" t="s">
        <v>35</v>
      </c>
      <c r="F490" s="64" t="s">
        <v>35</v>
      </c>
      <c r="G490" s="64" t="s">
        <v>35</v>
      </c>
      <c r="H490" s="64" t="s">
        <v>35</v>
      </c>
      <c r="I490" s="64" t="s">
        <v>35</v>
      </c>
      <c r="J490" s="64" t="s">
        <v>3737</v>
      </c>
      <c r="K490" s="64" t="s">
        <v>35</v>
      </c>
      <c r="L490" s="64" t="s">
        <v>159</v>
      </c>
      <c r="M490" s="64" t="s">
        <v>6223</v>
      </c>
      <c r="N490" s="64" t="s">
        <v>291</v>
      </c>
      <c r="O490" s="64" t="s">
        <v>4032</v>
      </c>
      <c r="P490" s="64" t="s">
        <v>41</v>
      </c>
      <c r="Q490" s="64" t="s">
        <v>4033</v>
      </c>
      <c r="R490" s="64" t="s">
        <v>1043</v>
      </c>
      <c r="S490" s="104"/>
      <c r="T490" s="83"/>
      <c r="U490" s="83"/>
      <c r="V490" s="83"/>
      <c r="W490" s="83"/>
      <c r="X490" s="64"/>
    </row>
    <row r="491" s="30" customFormat="1" customHeight="1" spans="1:24">
      <c r="A491" s="96" t="s">
        <v>35</v>
      </c>
      <c r="B491" s="64" t="s">
        <v>35</v>
      </c>
      <c r="C491" s="64" t="s">
        <v>35</v>
      </c>
      <c r="D491" s="64" t="s">
        <v>35</v>
      </c>
      <c r="E491" s="64" t="s">
        <v>35</v>
      </c>
      <c r="F491" s="64" t="s">
        <v>35</v>
      </c>
      <c r="G491" s="64" t="s">
        <v>35</v>
      </c>
      <c r="H491" s="64" t="s">
        <v>35</v>
      </c>
      <c r="I491" s="64" t="s">
        <v>35</v>
      </c>
      <c r="J491" s="64" t="s">
        <v>4649</v>
      </c>
      <c r="K491" s="64" t="s">
        <v>4380</v>
      </c>
      <c r="L491" s="64" t="s">
        <v>3604</v>
      </c>
      <c r="M491" s="64" t="s">
        <v>6223</v>
      </c>
      <c r="N491" s="64" t="s">
        <v>3993</v>
      </c>
      <c r="O491" s="64" t="s">
        <v>1556</v>
      </c>
      <c r="P491" s="64" t="s">
        <v>41</v>
      </c>
      <c r="Q491" s="64" t="s">
        <v>1557</v>
      </c>
      <c r="R491" s="64" t="s">
        <v>3607</v>
      </c>
      <c r="S491" s="104"/>
      <c r="T491" s="83"/>
      <c r="U491" s="83"/>
      <c r="V491" s="83"/>
      <c r="W491" s="83"/>
      <c r="X491" s="64"/>
    </row>
    <row r="492" s="30" customFormat="1" customHeight="1" spans="1:24">
      <c r="A492" s="96" t="s">
        <v>35</v>
      </c>
      <c r="B492" s="64" t="s">
        <v>35</v>
      </c>
      <c r="C492" s="64" t="s">
        <v>35</v>
      </c>
      <c r="D492" s="64" t="s">
        <v>35</v>
      </c>
      <c r="E492" s="64" t="s">
        <v>35</v>
      </c>
      <c r="F492" s="64" t="s">
        <v>35</v>
      </c>
      <c r="G492" s="64" t="s">
        <v>35</v>
      </c>
      <c r="H492" s="64" t="s">
        <v>35</v>
      </c>
      <c r="I492" s="64" t="s">
        <v>35</v>
      </c>
      <c r="J492" s="64" t="s">
        <v>3651</v>
      </c>
      <c r="K492" s="64" t="s">
        <v>4628</v>
      </c>
      <c r="L492" s="64" t="s">
        <v>105</v>
      </c>
      <c r="M492" s="64" t="s">
        <v>4589</v>
      </c>
      <c r="N492" s="64" t="s">
        <v>4629</v>
      </c>
      <c r="O492" s="64" t="s">
        <v>6585</v>
      </c>
      <c r="P492" s="64" t="s">
        <v>41</v>
      </c>
      <c r="Q492" s="64" t="s">
        <v>6586</v>
      </c>
      <c r="R492" s="64" t="s">
        <v>242</v>
      </c>
      <c r="S492" s="104"/>
      <c r="T492" s="83"/>
      <c r="U492" s="83"/>
      <c r="V492" s="83"/>
      <c r="W492" s="83"/>
      <c r="X492" s="64"/>
    </row>
    <row r="493" s="30" customFormat="1" customHeight="1" spans="1:24">
      <c r="A493" s="96" t="s">
        <v>35</v>
      </c>
      <c r="B493" s="64" t="s">
        <v>35</v>
      </c>
      <c r="C493" s="64" t="s">
        <v>35</v>
      </c>
      <c r="D493" s="64" t="s">
        <v>35</v>
      </c>
      <c r="E493" s="64" t="s">
        <v>35</v>
      </c>
      <c r="F493" s="64" t="s">
        <v>35</v>
      </c>
      <c r="G493" s="64" t="s">
        <v>35</v>
      </c>
      <c r="H493" s="64" t="s">
        <v>35</v>
      </c>
      <c r="I493" s="64" t="s">
        <v>35</v>
      </c>
      <c r="J493" s="64" t="s">
        <v>3630</v>
      </c>
      <c r="K493" s="64" t="s">
        <v>1736</v>
      </c>
      <c r="L493" s="64" t="s">
        <v>1109</v>
      </c>
      <c r="M493" s="64" t="s">
        <v>6223</v>
      </c>
      <c r="N493" s="64" t="s">
        <v>3489</v>
      </c>
      <c r="O493" s="64" t="s">
        <v>6582</v>
      </c>
      <c r="P493" s="64" t="s">
        <v>41</v>
      </c>
      <c r="Q493" s="64" t="s">
        <v>6583</v>
      </c>
      <c r="R493" s="64" t="s">
        <v>3634</v>
      </c>
      <c r="S493" s="104"/>
      <c r="T493" s="83"/>
      <c r="U493" s="83"/>
      <c r="V493" s="83"/>
      <c r="W493" s="83"/>
      <c r="X493" s="64"/>
    </row>
    <row r="494" s="30" customFormat="1" customHeight="1" spans="1:24">
      <c r="A494" s="96" t="s">
        <v>35</v>
      </c>
      <c r="B494" s="64" t="s">
        <v>35</v>
      </c>
      <c r="C494" s="64" t="s">
        <v>35</v>
      </c>
      <c r="D494" s="64" t="s">
        <v>35</v>
      </c>
      <c r="E494" s="64" t="s">
        <v>35</v>
      </c>
      <c r="F494" s="64" t="s">
        <v>35</v>
      </c>
      <c r="G494" s="64" t="s">
        <v>35</v>
      </c>
      <c r="H494" s="64" t="s">
        <v>35</v>
      </c>
      <c r="I494" s="64" t="s">
        <v>35</v>
      </c>
      <c r="J494" s="64" t="s">
        <v>122</v>
      </c>
      <c r="K494" s="64" t="s">
        <v>35</v>
      </c>
      <c r="L494" s="64" t="s">
        <v>35</v>
      </c>
      <c r="M494" s="64" t="s">
        <v>35</v>
      </c>
      <c r="N494" s="64" t="s">
        <v>35</v>
      </c>
      <c r="O494" s="64" t="s">
        <v>6587</v>
      </c>
      <c r="P494" s="64" t="s">
        <v>35</v>
      </c>
      <c r="Q494" s="64" t="s">
        <v>6588</v>
      </c>
      <c r="R494" s="64"/>
      <c r="S494" s="109"/>
      <c r="T494" s="84"/>
      <c r="U494" s="84"/>
      <c r="V494" s="84"/>
      <c r="W494" s="84"/>
      <c r="X494" s="64"/>
    </row>
    <row r="495" s="174" customFormat="1" customHeight="1" spans="1:24">
      <c r="A495" s="179" t="s">
        <v>2196</v>
      </c>
      <c r="B495" s="180" t="s">
        <v>6589</v>
      </c>
      <c r="C495" s="180" t="s">
        <v>6590</v>
      </c>
      <c r="D495" s="180" t="s">
        <v>6591</v>
      </c>
      <c r="E495" s="180" t="s">
        <v>35</v>
      </c>
      <c r="F495" s="180" t="s">
        <v>35</v>
      </c>
      <c r="G495" s="180" t="s">
        <v>5619</v>
      </c>
      <c r="H495" s="180" t="s">
        <v>3168</v>
      </c>
      <c r="I495" s="180" t="s">
        <v>35</v>
      </c>
      <c r="J495" s="180" t="s">
        <v>5573</v>
      </c>
      <c r="K495" s="180" t="s">
        <v>35</v>
      </c>
      <c r="L495" s="180" t="s">
        <v>159</v>
      </c>
      <c r="M495" s="180" t="s">
        <v>54</v>
      </c>
      <c r="N495" s="180" t="s">
        <v>1436</v>
      </c>
      <c r="O495" s="180" t="s">
        <v>5016</v>
      </c>
      <c r="P495" s="180" t="s">
        <v>41</v>
      </c>
      <c r="Q495" s="180" t="s">
        <v>5017</v>
      </c>
      <c r="R495" s="180" t="s">
        <v>1142</v>
      </c>
      <c r="S495" s="182">
        <f>O497+Q497</f>
        <v>1146</v>
      </c>
      <c r="T495" s="183" t="s">
        <v>6592</v>
      </c>
      <c r="U495" s="183">
        <v>13918135399</v>
      </c>
      <c r="V495" s="183" t="s">
        <v>6593</v>
      </c>
      <c r="W495" s="183">
        <v>5.26</v>
      </c>
      <c r="X495" s="180"/>
    </row>
    <row r="496" s="174" customFormat="1" customHeight="1" spans="1:24">
      <c r="A496" s="179" t="s">
        <v>35</v>
      </c>
      <c r="B496" s="180" t="s">
        <v>35</v>
      </c>
      <c r="C496" s="180" t="s">
        <v>35</v>
      </c>
      <c r="D496" s="180" t="s">
        <v>35</v>
      </c>
      <c r="E496" s="180" t="s">
        <v>35</v>
      </c>
      <c r="F496" s="180" t="s">
        <v>35</v>
      </c>
      <c r="G496" s="180" t="s">
        <v>35</v>
      </c>
      <c r="H496" s="180" t="s">
        <v>35</v>
      </c>
      <c r="I496" s="180" t="s">
        <v>35</v>
      </c>
      <c r="J496" s="180" t="s">
        <v>3526</v>
      </c>
      <c r="K496" s="180" t="s">
        <v>35</v>
      </c>
      <c r="L496" s="180" t="s">
        <v>159</v>
      </c>
      <c r="M496" s="180" t="s">
        <v>728</v>
      </c>
      <c r="N496" s="180" t="s">
        <v>3143</v>
      </c>
      <c r="O496" s="180" t="s">
        <v>6113</v>
      </c>
      <c r="P496" s="180" t="s">
        <v>41</v>
      </c>
      <c r="Q496" s="180" t="s">
        <v>6114</v>
      </c>
      <c r="R496" s="180" t="s">
        <v>1142</v>
      </c>
      <c r="S496" s="184"/>
      <c r="T496" s="185"/>
      <c r="U496" s="185"/>
      <c r="V496" s="185"/>
      <c r="W496" s="185"/>
      <c r="X496" s="180"/>
    </row>
    <row r="497" s="174" customFormat="1" customHeight="1" spans="1:24">
      <c r="A497" s="179" t="s">
        <v>35</v>
      </c>
      <c r="B497" s="180" t="s">
        <v>35</v>
      </c>
      <c r="C497" s="180" t="s">
        <v>35</v>
      </c>
      <c r="D497" s="180" t="s">
        <v>35</v>
      </c>
      <c r="E497" s="180" t="s">
        <v>35</v>
      </c>
      <c r="F497" s="180" t="s">
        <v>35</v>
      </c>
      <c r="G497" s="180" t="s">
        <v>35</v>
      </c>
      <c r="H497" s="180" t="s">
        <v>35</v>
      </c>
      <c r="I497" s="180" t="s">
        <v>35</v>
      </c>
      <c r="J497" s="180" t="s">
        <v>122</v>
      </c>
      <c r="K497" s="180" t="s">
        <v>35</v>
      </c>
      <c r="L497" s="180" t="s">
        <v>35</v>
      </c>
      <c r="M497" s="180" t="s">
        <v>35</v>
      </c>
      <c r="N497" s="180" t="s">
        <v>35</v>
      </c>
      <c r="O497" s="180" t="s">
        <v>6594</v>
      </c>
      <c r="P497" s="180" t="s">
        <v>35</v>
      </c>
      <c r="Q497" s="180" t="s">
        <v>6595</v>
      </c>
      <c r="R497" s="180"/>
      <c r="S497" s="186"/>
      <c r="T497" s="187"/>
      <c r="U497" s="187"/>
      <c r="V497" s="187"/>
      <c r="W497" s="187"/>
      <c r="X497" s="180"/>
    </row>
    <row r="498" s="30" customFormat="1" customHeight="1" spans="1:24">
      <c r="A498" s="96" t="s">
        <v>2196</v>
      </c>
      <c r="B498" s="64" t="s">
        <v>6596</v>
      </c>
      <c r="C498" s="64" t="s">
        <v>6597</v>
      </c>
      <c r="D498" s="64" t="s">
        <v>328</v>
      </c>
      <c r="E498" s="64" t="s">
        <v>35</v>
      </c>
      <c r="F498" s="64" t="s">
        <v>35</v>
      </c>
      <c r="G498" s="64" t="s">
        <v>5619</v>
      </c>
      <c r="H498" s="64" t="s">
        <v>3168</v>
      </c>
      <c r="I498" s="64" t="s">
        <v>35</v>
      </c>
      <c r="J498" s="64" t="s">
        <v>5243</v>
      </c>
      <c r="K498" s="64" t="s">
        <v>4308</v>
      </c>
      <c r="L498" s="64" t="s">
        <v>2094</v>
      </c>
      <c r="M498" s="64" t="s">
        <v>792</v>
      </c>
      <c r="N498" s="64" t="s">
        <v>1909</v>
      </c>
      <c r="O498" s="64" t="s">
        <v>2509</v>
      </c>
      <c r="P498" s="64" t="s">
        <v>41</v>
      </c>
      <c r="Q498" s="64" t="s">
        <v>2510</v>
      </c>
      <c r="R498" s="64" t="s">
        <v>4311</v>
      </c>
      <c r="S498" s="82">
        <f>O513+Q513</f>
        <v>11050.6</v>
      </c>
      <c r="T498" s="89"/>
      <c r="U498" s="89"/>
      <c r="V498" s="89"/>
      <c r="W498" s="89">
        <v>5.18</v>
      </c>
      <c r="X498" s="64"/>
    </row>
    <row r="499" s="30" customFormat="1" customHeight="1" spans="1:24">
      <c r="A499" s="96" t="s">
        <v>35</v>
      </c>
      <c r="B499" s="64" t="s">
        <v>35</v>
      </c>
      <c r="C499" s="64" t="s">
        <v>35</v>
      </c>
      <c r="D499" s="64" t="s">
        <v>35</v>
      </c>
      <c r="E499" s="64" t="s">
        <v>35</v>
      </c>
      <c r="F499" s="64" t="s">
        <v>35</v>
      </c>
      <c r="G499" s="64" t="s">
        <v>35</v>
      </c>
      <c r="H499" s="64" t="s">
        <v>35</v>
      </c>
      <c r="I499" s="64" t="s">
        <v>35</v>
      </c>
      <c r="J499" s="64" t="s">
        <v>4168</v>
      </c>
      <c r="K499" s="64" t="s">
        <v>6101</v>
      </c>
      <c r="L499" s="64" t="s">
        <v>2094</v>
      </c>
      <c r="M499" s="64" t="s">
        <v>680</v>
      </c>
      <c r="N499" s="64" t="s">
        <v>4169</v>
      </c>
      <c r="O499" s="64" t="s">
        <v>6118</v>
      </c>
      <c r="P499" s="64" t="s">
        <v>41</v>
      </c>
      <c r="Q499" s="64" t="s">
        <v>6119</v>
      </c>
      <c r="R499" s="64" t="s">
        <v>1850</v>
      </c>
      <c r="S499" s="104"/>
      <c r="T499" s="83"/>
      <c r="U499" s="83"/>
      <c r="V499" s="83"/>
      <c r="W499" s="83"/>
      <c r="X499" s="64"/>
    </row>
    <row r="500" s="30" customFormat="1" customHeight="1" spans="1:24">
      <c r="A500" s="96" t="s">
        <v>35</v>
      </c>
      <c r="B500" s="64" t="s">
        <v>35</v>
      </c>
      <c r="C500" s="64" t="s">
        <v>35</v>
      </c>
      <c r="D500" s="64" t="s">
        <v>35</v>
      </c>
      <c r="E500" s="64" t="s">
        <v>35</v>
      </c>
      <c r="F500" s="64" t="s">
        <v>35</v>
      </c>
      <c r="G500" s="64" t="s">
        <v>35</v>
      </c>
      <c r="H500" s="64" t="s">
        <v>35</v>
      </c>
      <c r="I500" s="64" t="s">
        <v>35</v>
      </c>
      <c r="J500" s="64" t="s">
        <v>4065</v>
      </c>
      <c r="K500" s="64" t="s">
        <v>3754</v>
      </c>
      <c r="L500" s="64" t="s">
        <v>2094</v>
      </c>
      <c r="M500" s="64" t="s">
        <v>728</v>
      </c>
      <c r="N500" s="64" t="s">
        <v>6598</v>
      </c>
      <c r="O500" s="64" t="s">
        <v>6599</v>
      </c>
      <c r="P500" s="64" t="s">
        <v>93</v>
      </c>
      <c r="Q500" s="64" t="s">
        <v>6600</v>
      </c>
      <c r="R500" s="64" t="s">
        <v>2595</v>
      </c>
      <c r="S500" s="104"/>
      <c r="T500" s="83"/>
      <c r="U500" s="83"/>
      <c r="V500" s="83"/>
      <c r="W500" s="83"/>
      <c r="X500" s="64"/>
    </row>
    <row r="501" s="30" customFormat="1" customHeight="1" spans="1:24">
      <c r="A501" s="96" t="s">
        <v>35</v>
      </c>
      <c r="B501" s="64" t="s">
        <v>35</v>
      </c>
      <c r="C501" s="64" t="s">
        <v>35</v>
      </c>
      <c r="D501" s="64" t="s">
        <v>35</v>
      </c>
      <c r="E501" s="64" t="s">
        <v>35</v>
      </c>
      <c r="F501" s="64" t="s">
        <v>35</v>
      </c>
      <c r="G501" s="64" t="s">
        <v>35</v>
      </c>
      <c r="H501" s="64" t="s">
        <v>35</v>
      </c>
      <c r="I501" s="64" t="s">
        <v>35</v>
      </c>
      <c r="J501" s="64" t="s">
        <v>4339</v>
      </c>
      <c r="K501" s="64" t="s">
        <v>35</v>
      </c>
      <c r="L501" s="64" t="s">
        <v>383</v>
      </c>
      <c r="M501" s="64" t="s">
        <v>680</v>
      </c>
      <c r="N501" s="64" t="s">
        <v>1116</v>
      </c>
      <c r="O501" s="64" t="s">
        <v>4917</v>
      </c>
      <c r="P501" s="64" t="s">
        <v>41</v>
      </c>
      <c r="Q501" s="64" t="s">
        <v>4918</v>
      </c>
      <c r="R501" s="64" t="s">
        <v>43</v>
      </c>
      <c r="S501" s="104"/>
      <c r="T501" s="83"/>
      <c r="U501" s="83"/>
      <c r="V501" s="83"/>
      <c r="W501" s="83"/>
      <c r="X501" s="64"/>
    </row>
    <row r="502" s="30" customFormat="1" customHeight="1" spans="1:24">
      <c r="A502" s="96" t="s">
        <v>35</v>
      </c>
      <c r="B502" s="64" t="s">
        <v>35</v>
      </c>
      <c r="C502" s="64" t="s">
        <v>35</v>
      </c>
      <c r="D502" s="64" t="s">
        <v>35</v>
      </c>
      <c r="E502" s="64" t="s">
        <v>35</v>
      </c>
      <c r="F502" s="64" t="s">
        <v>35</v>
      </c>
      <c r="G502" s="64" t="s">
        <v>35</v>
      </c>
      <c r="H502" s="64" t="s">
        <v>35</v>
      </c>
      <c r="I502" s="64" t="s">
        <v>35</v>
      </c>
      <c r="J502" s="64" t="s">
        <v>4815</v>
      </c>
      <c r="K502" s="64" t="s">
        <v>4816</v>
      </c>
      <c r="L502" s="64" t="s">
        <v>2094</v>
      </c>
      <c r="M502" s="64" t="s">
        <v>649</v>
      </c>
      <c r="N502" s="64" t="s">
        <v>4295</v>
      </c>
      <c r="O502" s="64" t="s">
        <v>6601</v>
      </c>
      <c r="P502" s="64" t="s">
        <v>41</v>
      </c>
      <c r="Q502" s="64" t="s">
        <v>6602</v>
      </c>
      <c r="R502" s="64" t="s">
        <v>4817</v>
      </c>
      <c r="S502" s="104"/>
      <c r="T502" s="83"/>
      <c r="U502" s="83"/>
      <c r="V502" s="83"/>
      <c r="W502" s="83"/>
      <c r="X502" s="64"/>
    </row>
    <row r="503" s="30" customFormat="1" customHeight="1" spans="1:24">
      <c r="A503" s="96" t="s">
        <v>35</v>
      </c>
      <c r="B503" s="64" t="s">
        <v>35</v>
      </c>
      <c r="C503" s="64" t="s">
        <v>35</v>
      </c>
      <c r="D503" s="64" t="s">
        <v>35</v>
      </c>
      <c r="E503" s="64" t="s">
        <v>35</v>
      </c>
      <c r="F503" s="64" t="s">
        <v>35</v>
      </c>
      <c r="G503" s="64" t="s">
        <v>35</v>
      </c>
      <c r="H503" s="64" t="s">
        <v>35</v>
      </c>
      <c r="I503" s="64" t="s">
        <v>35</v>
      </c>
      <c r="J503" s="64" t="s">
        <v>335</v>
      </c>
      <c r="K503" s="64" t="s">
        <v>6603</v>
      </c>
      <c r="L503" s="64" t="s">
        <v>2094</v>
      </c>
      <c r="M503" s="64" t="s">
        <v>649</v>
      </c>
      <c r="N503" s="64" t="s">
        <v>6241</v>
      </c>
      <c r="O503" s="64" t="s">
        <v>6604</v>
      </c>
      <c r="P503" s="64" t="s">
        <v>41</v>
      </c>
      <c r="Q503" s="64" t="s">
        <v>6605</v>
      </c>
      <c r="R503" s="64" t="s">
        <v>75</v>
      </c>
      <c r="S503" s="104"/>
      <c r="T503" s="83"/>
      <c r="U503" s="83"/>
      <c r="V503" s="83"/>
      <c r="W503" s="83"/>
      <c r="X503" s="64"/>
    </row>
    <row r="504" s="30" customFormat="1" customHeight="1" spans="1:24">
      <c r="A504" s="96" t="s">
        <v>35</v>
      </c>
      <c r="B504" s="64" t="s">
        <v>35</v>
      </c>
      <c r="C504" s="64" t="s">
        <v>35</v>
      </c>
      <c r="D504" s="64" t="s">
        <v>35</v>
      </c>
      <c r="E504" s="64" t="s">
        <v>35</v>
      </c>
      <c r="F504" s="64" t="s">
        <v>35</v>
      </c>
      <c r="G504" s="64" t="s">
        <v>35</v>
      </c>
      <c r="H504" s="64" t="s">
        <v>35</v>
      </c>
      <c r="I504" s="64" t="s">
        <v>35</v>
      </c>
      <c r="J504" s="64" t="s">
        <v>3526</v>
      </c>
      <c r="K504" s="64" t="s">
        <v>35</v>
      </c>
      <c r="L504" s="64" t="s">
        <v>159</v>
      </c>
      <c r="M504" s="64" t="s">
        <v>680</v>
      </c>
      <c r="N504" s="64" t="s">
        <v>3143</v>
      </c>
      <c r="O504" s="64" t="s">
        <v>6606</v>
      </c>
      <c r="P504" s="64" t="s">
        <v>41</v>
      </c>
      <c r="Q504" s="64" t="s">
        <v>6607</v>
      </c>
      <c r="R504" s="64" t="s">
        <v>1142</v>
      </c>
      <c r="S504" s="104"/>
      <c r="T504" s="83"/>
      <c r="U504" s="83"/>
      <c r="V504" s="83"/>
      <c r="W504" s="83"/>
      <c r="X504" s="64"/>
    </row>
    <row r="505" s="30" customFormat="1" customHeight="1" spans="1:24">
      <c r="A505" s="96" t="s">
        <v>35</v>
      </c>
      <c r="B505" s="64" t="s">
        <v>35</v>
      </c>
      <c r="C505" s="64" t="s">
        <v>35</v>
      </c>
      <c r="D505" s="64" t="s">
        <v>35</v>
      </c>
      <c r="E505" s="64" t="s">
        <v>35</v>
      </c>
      <c r="F505" s="64" t="s">
        <v>35</v>
      </c>
      <c r="G505" s="64" t="s">
        <v>35</v>
      </c>
      <c r="H505" s="64" t="s">
        <v>35</v>
      </c>
      <c r="I505" s="64" t="s">
        <v>35</v>
      </c>
      <c r="J505" s="64" t="s">
        <v>5741</v>
      </c>
      <c r="K505" s="64" t="s">
        <v>35</v>
      </c>
      <c r="L505" s="64" t="s">
        <v>37</v>
      </c>
      <c r="M505" s="64" t="s">
        <v>680</v>
      </c>
      <c r="N505" s="64" t="s">
        <v>1847</v>
      </c>
      <c r="O505" s="64" t="s">
        <v>6427</v>
      </c>
      <c r="P505" s="64" t="s">
        <v>41</v>
      </c>
      <c r="Q505" s="64" t="s">
        <v>6428</v>
      </c>
      <c r="R505" s="64" t="s">
        <v>43</v>
      </c>
      <c r="S505" s="104"/>
      <c r="T505" s="83"/>
      <c r="U505" s="83"/>
      <c r="V505" s="83"/>
      <c r="W505" s="83"/>
      <c r="X505" s="64"/>
    </row>
    <row r="506" s="30" customFormat="1" customHeight="1" spans="1:24">
      <c r="A506" s="96" t="s">
        <v>35</v>
      </c>
      <c r="B506" s="64" t="s">
        <v>35</v>
      </c>
      <c r="C506" s="64" t="s">
        <v>35</v>
      </c>
      <c r="D506" s="64" t="s">
        <v>35</v>
      </c>
      <c r="E506" s="64" t="s">
        <v>35</v>
      </c>
      <c r="F506" s="64" t="s">
        <v>35</v>
      </c>
      <c r="G506" s="64" t="s">
        <v>35</v>
      </c>
      <c r="H506" s="64" t="s">
        <v>35</v>
      </c>
      <c r="I506" s="64" t="s">
        <v>35</v>
      </c>
      <c r="J506" s="64" t="s">
        <v>4065</v>
      </c>
      <c r="K506" s="64" t="s">
        <v>4066</v>
      </c>
      <c r="L506" s="64" t="s">
        <v>2094</v>
      </c>
      <c r="M506" s="64" t="s">
        <v>680</v>
      </c>
      <c r="N506" s="64" t="s">
        <v>2115</v>
      </c>
      <c r="O506" s="64" t="s">
        <v>6608</v>
      </c>
      <c r="P506" s="64" t="s">
        <v>93</v>
      </c>
      <c r="Q506" s="64" t="s">
        <v>6609</v>
      </c>
      <c r="R506" s="64" t="s">
        <v>2595</v>
      </c>
      <c r="S506" s="104"/>
      <c r="T506" s="83"/>
      <c r="U506" s="83"/>
      <c r="V506" s="83"/>
      <c r="W506" s="83"/>
      <c r="X506" s="64"/>
    </row>
    <row r="507" s="30" customFormat="1" customHeight="1" spans="1:24">
      <c r="A507" s="96" t="s">
        <v>35</v>
      </c>
      <c r="B507" s="64" t="s">
        <v>35</v>
      </c>
      <c r="C507" s="64" t="s">
        <v>35</v>
      </c>
      <c r="D507" s="64" t="s">
        <v>35</v>
      </c>
      <c r="E507" s="64" t="s">
        <v>35</v>
      </c>
      <c r="F507" s="64" t="s">
        <v>35</v>
      </c>
      <c r="G507" s="64" t="s">
        <v>35</v>
      </c>
      <c r="H507" s="64" t="s">
        <v>35</v>
      </c>
      <c r="I507" s="64" t="s">
        <v>35</v>
      </c>
      <c r="J507" s="64" t="s">
        <v>3958</v>
      </c>
      <c r="K507" s="64" t="s">
        <v>1441</v>
      </c>
      <c r="L507" s="64" t="s">
        <v>89</v>
      </c>
      <c r="M507" s="64" t="s">
        <v>680</v>
      </c>
      <c r="N507" s="64" t="s">
        <v>4581</v>
      </c>
      <c r="O507" s="64" t="s">
        <v>6610</v>
      </c>
      <c r="P507" s="64" t="s">
        <v>93</v>
      </c>
      <c r="Q507" s="64" t="s">
        <v>6611</v>
      </c>
      <c r="R507" s="64" t="s">
        <v>182</v>
      </c>
      <c r="S507" s="104"/>
      <c r="T507" s="83"/>
      <c r="U507" s="83"/>
      <c r="V507" s="83"/>
      <c r="W507" s="83"/>
      <c r="X507" s="64"/>
    </row>
    <row r="508" s="30" customFormat="1" customHeight="1" spans="1:24">
      <c r="A508" s="96" t="s">
        <v>35</v>
      </c>
      <c r="B508" s="64" t="s">
        <v>35</v>
      </c>
      <c r="C508" s="64" t="s">
        <v>35</v>
      </c>
      <c r="D508" s="64" t="s">
        <v>35</v>
      </c>
      <c r="E508" s="64" t="s">
        <v>35</v>
      </c>
      <c r="F508" s="64" t="s">
        <v>35</v>
      </c>
      <c r="G508" s="64" t="s">
        <v>35</v>
      </c>
      <c r="H508" s="64" t="s">
        <v>35</v>
      </c>
      <c r="I508" s="64" t="s">
        <v>35</v>
      </c>
      <c r="J508" s="64" t="s">
        <v>4976</v>
      </c>
      <c r="K508" s="64" t="s">
        <v>104</v>
      </c>
      <c r="L508" s="64" t="s">
        <v>171</v>
      </c>
      <c r="M508" s="64" t="s">
        <v>680</v>
      </c>
      <c r="N508" s="64" t="s">
        <v>5237</v>
      </c>
      <c r="O508" s="64" t="s">
        <v>6612</v>
      </c>
      <c r="P508" s="64" t="s">
        <v>93</v>
      </c>
      <c r="Q508" s="64" t="s">
        <v>6613</v>
      </c>
      <c r="R508" s="64" t="s">
        <v>109</v>
      </c>
      <c r="S508" s="104"/>
      <c r="T508" s="83"/>
      <c r="U508" s="83"/>
      <c r="V508" s="83"/>
      <c r="W508" s="83"/>
      <c r="X508" s="64"/>
    </row>
    <row r="509" s="30" customFormat="1" customHeight="1" spans="1:24">
      <c r="A509" s="96" t="s">
        <v>35</v>
      </c>
      <c r="B509" s="64" t="s">
        <v>35</v>
      </c>
      <c r="C509" s="64" t="s">
        <v>35</v>
      </c>
      <c r="D509" s="64" t="s">
        <v>35</v>
      </c>
      <c r="E509" s="64" t="s">
        <v>35</v>
      </c>
      <c r="F509" s="64" t="s">
        <v>35</v>
      </c>
      <c r="G509" s="64" t="s">
        <v>35</v>
      </c>
      <c r="H509" s="64" t="s">
        <v>35</v>
      </c>
      <c r="I509" s="64" t="s">
        <v>35</v>
      </c>
      <c r="J509" s="64" t="s">
        <v>5475</v>
      </c>
      <c r="K509" s="64" t="s">
        <v>35</v>
      </c>
      <c r="L509" s="64" t="s">
        <v>850</v>
      </c>
      <c r="M509" s="64" t="s">
        <v>680</v>
      </c>
      <c r="N509" s="64" t="s">
        <v>6614</v>
      </c>
      <c r="O509" s="64" t="s">
        <v>6615</v>
      </c>
      <c r="P509" s="64" t="s">
        <v>93</v>
      </c>
      <c r="Q509" s="64" t="s">
        <v>6616</v>
      </c>
      <c r="R509" s="64" t="s">
        <v>115</v>
      </c>
      <c r="S509" s="104"/>
      <c r="T509" s="83"/>
      <c r="U509" s="83"/>
      <c r="V509" s="83"/>
      <c r="W509" s="83"/>
      <c r="X509" s="64"/>
    </row>
    <row r="510" s="30" customFormat="1" customHeight="1" spans="1:24">
      <c r="A510" s="96" t="s">
        <v>35</v>
      </c>
      <c r="B510" s="64" t="s">
        <v>35</v>
      </c>
      <c r="C510" s="64" t="s">
        <v>35</v>
      </c>
      <c r="D510" s="64" t="s">
        <v>35</v>
      </c>
      <c r="E510" s="64" t="s">
        <v>35</v>
      </c>
      <c r="F510" s="64" t="s">
        <v>35</v>
      </c>
      <c r="G510" s="64" t="s">
        <v>35</v>
      </c>
      <c r="H510" s="64" t="s">
        <v>35</v>
      </c>
      <c r="I510" s="64" t="s">
        <v>35</v>
      </c>
      <c r="J510" s="64" t="s">
        <v>6617</v>
      </c>
      <c r="K510" s="64" t="s">
        <v>472</v>
      </c>
      <c r="L510" s="64" t="s">
        <v>89</v>
      </c>
      <c r="M510" s="64" t="s">
        <v>680</v>
      </c>
      <c r="N510" s="64" t="s">
        <v>6618</v>
      </c>
      <c r="O510" s="64" t="s">
        <v>6619</v>
      </c>
      <c r="P510" s="64" t="s">
        <v>93</v>
      </c>
      <c r="Q510" s="64" t="s">
        <v>6620</v>
      </c>
      <c r="R510" s="64" t="s">
        <v>95</v>
      </c>
      <c r="S510" s="104"/>
      <c r="T510" s="83"/>
      <c r="U510" s="83"/>
      <c r="V510" s="83"/>
      <c r="W510" s="83"/>
      <c r="X510" s="64"/>
    </row>
    <row r="511" s="30" customFormat="1" customHeight="1" spans="1:24">
      <c r="A511" s="96" t="s">
        <v>35</v>
      </c>
      <c r="B511" s="64" t="s">
        <v>35</v>
      </c>
      <c r="C511" s="64" t="s">
        <v>35</v>
      </c>
      <c r="D511" s="64" t="s">
        <v>35</v>
      </c>
      <c r="E511" s="64" t="s">
        <v>35</v>
      </c>
      <c r="F511" s="64" t="s">
        <v>35</v>
      </c>
      <c r="G511" s="64" t="s">
        <v>35</v>
      </c>
      <c r="H511" s="64" t="s">
        <v>35</v>
      </c>
      <c r="I511" s="64" t="s">
        <v>35</v>
      </c>
      <c r="J511" s="64" t="s">
        <v>4622</v>
      </c>
      <c r="K511" s="64" t="s">
        <v>4683</v>
      </c>
      <c r="L511" s="64" t="s">
        <v>37</v>
      </c>
      <c r="M511" s="64" t="s">
        <v>680</v>
      </c>
      <c r="N511" s="64" t="s">
        <v>4624</v>
      </c>
      <c r="O511" s="64" t="s">
        <v>3346</v>
      </c>
      <c r="P511" s="64" t="s">
        <v>93</v>
      </c>
      <c r="Q511" s="64" t="s">
        <v>3347</v>
      </c>
      <c r="R511" s="64" t="s">
        <v>4627</v>
      </c>
      <c r="S511" s="104"/>
      <c r="T511" s="83"/>
      <c r="U511" s="83"/>
      <c r="V511" s="83"/>
      <c r="W511" s="83"/>
      <c r="X511" s="64"/>
    </row>
    <row r="512" s="30" customFormat="1" customHeight="1" spans="1:24">
      <c r="A512" s="96" t="s">
        <v>35</v>
      </c>
      <c r="B512" s="64" t="s">
        <v>35</v>
      </c>
      <c r="C512" s="64" t="s">
        <v>35</v>
      </c>
      <c r="D512" s="64" t="s">
        <v>35</v>
      </c>
      <c r="E512" s="64" t="s">
        <v>35</v>
      </c>
      <c r="F512" s="64" t="s">
        <v>35</v>
      </c>
      <c r="G512" s="64" t="s">
        <v>35</v>
      </c>
      <c r="H512" s="64" t="s">
        <v>35</v>
      </c>
      <c r="I512" s="64" t="s">
        <v>35</v>
      </c>
      <c r="J512" s="64" t="s">
        <v>4053</v>
      </c>
      <c r="K512" s="64" t="s">
        <v>6621</v>
      </c>
      <c r="L512" s="64" t="s">
        <v>2094</v>
      </c>
      <c r="M512" s="64" t="s">
        <v>680</v>
      </c>
      <c r="N512" s="64" t="s">
        <v>284</v>
      </c>
      <c r="O512" s="64" t="s">
        <v>6622</v>
      </c>
      <c r="P512" s="64" t="s">
        <v>41</v>
      </c>
      <c r="Q512" s="64" t="s">
        <v>6623</v>
      </c>
      <c r="R512" s="64" t="s">
        <v>4058</v>
      </c>
      <c r="S512" s="104"/>
      <c r="T512" s="83"/>
      <c r="U512" s="83"/>
      <c r="V512" s="83"/>
      <c r="W512" s="83"/>
      <c r="X512" s="64"/>
    </row>
    <row r="513" s="30" customFormat="1" customHeight="1" spans="1:24">
      <c r="A513" s="96" t="s">
        <v>35</v>
      </c>
      <c r="B513" s="64" t="s">
        <v>35</v>
      </c>
      <c r="C513" s="64" t="s">
        <v>35</v>
      </c>
      <c r="D513" s="64" t="s">
        <v>35</v>
      </c>
      <c r="E513" s="64" t="s">
        <v>35</v>
      </c>
      <c r="F513" s="64" t="s">
        <v>35</v>
      </c>
      <c r="G513" s="64" t="s">
        <v>35</v>
      </c>
      <c r="H513" s="64" t="s">
        <v>35</v>
      </c>
      <c r="I513" s="64" t="s">
        <v>35</v>
      </c>
      <c r="J513" s="64" t="s">
        <v>122</v>
      </c>
      <c r="K513" s="64" t="s">
        <v>35</v>
      </c>
      <c r="L513" s="64" t="s">
        <v>35</v>
      </c>
      <c r="M513" s="64" t="s">
        <v>35</v>
      </c>
      <c r="N513" s="64" t="s">
        <v>35</v>
      </c>
      <c r="O513" s="64" t="s">
        <v>6624</v>
      </c>
      <c r="P513" s="64" t="s">
        <v>35</v>
      </c>
      <c r="Q513" s="64" t="s">
        <v>6625</v>
      </c>
      <c r="R513" s="64"/>
      <c r="S513" s="109"/>
      <c r="T513" s="84"/>
      <c r="U513" s="84"/>
      <c r="V513" s="84"/>
      <c r="W513" s="84"/>
      <c r="X513" s="64"/>
    </row>
    <row r="514" s="30" customFormat="1" customHeight="1" spans="1:24">
      <c r="A514" s="96" t="s">
        <v>2196</v>
      </c>
      <c r="B514" s="64" t="s">
        <v>6626</v>
      </c>
      <c r="C514" s="64" t="s">
        <v>6627</v>
      </c>
      <c r="D514" s="64" t="s">
        <v>6628</v>
      </c>
      <c r="E514" s="64" t="s">
        <v>35</v>
      </c>
      <c r="F514" s="64" t="s">
        <v>35</v>
      </c>
      <c r="G514" s="64" t="s">
        <v>6629</v>
      </c>
      <c r="H514" s="64" t="s">
        <v>3168</v>
      </c>
      <c r="I514" s="64" t="s">
        <v>35</v>
      </c>
      <c r="J514" s="64" t="s">
        <v>4168</v>
      </c>
      <c r="K514" s="64" t="s">
        <v>35</v>
      </c>
      <c r="L514" s="64" t="s">
        <v>171</v>
      </c>
      <c r="M514" s="64" t="s">
        <v>6630</v>
      </c>
      <c r="N514" s="64" t="s">
        <v>4282</v>
      </c>
      <c r="O514" s="64" t="s">
        <v>6631</v>
      </c>
      <c r="P514" s="64" t="s">
        <v>41</v>
      </c>
      <c r="Q514" s="64" t="s">
        <v>6632</v>
      </c>
      <c r="R514" s="64" t="s">
        <v>1850</v>
      </c>
      <c r="S514" s="82">
        <f>O517+Q517</f>
        <v>2070.6</v>
      </c>
      <c r="T514" s="89" t="s">
        <v>6633</v>
      </c>
      <c r="U514" s="89">
        <v>13122378809</v>
      </c>
      <c r="V514" s="89" t="s">
        <v>45</v>
      </c>
      <c r="W514" s="89" t="s">
        <v>6634</v>
      </c>
      <c r="X514" s="64"/>
    </row>
    <row r="515" s="30" customFormat="1" customHeight="1" spans="1:24">
      <c r="A515" s="96" t="s">
        <v>35</v>
      </c>
      <c r="B515" s="64" t="s">
        <v>35</v>
      </c>
      <c r="C515" s="64" t="s">
        <v>35</v>
      </c>
      <c r="D515" s="64" t="s">
        <v>35</v>
      </c>
      <c r="E515" s="64" t="s">
        <v>35</v>
      </c>
      <c r="F515" s="64" t="s">
        <v>35</v>
      </c>
      <c r="G515" s="64" t="s">
        <v>35</v>
      </c>
      <c r="H515" s="64" t="s">
        <v>35</v>
      </c>
      <c r="I515" s="64" t="s">
        <v>35</v>
      </c>
      <c r="J515" s="64" t="s">
        <v>264</v>
      </c>
      <c r="K515" s="64" t="s">
        <v>35</v>
      </c>
      <c r="L515" s="64" t="s">
        <v>2094</v>
      </c>
      <c r="M515" s="64" t="s">
        <v>290</v>
      </c>
      <c r="N515" s="64" t="s">
        <v>3126</v>
      </c>
      <c r="O515" s="64" t="s">
        <v>6400</v>
      </c>
      <c r="P515" s="64" t="s">
        <v>93</v>
      </c>
      <c r="Q515" s="64" t="s">
        <v>6401</v>
      </c>
      <c r="R515" s="64" t="s">
        <v>270</v>
      </c>
      <c r="S515" s="104"/>
      <c r="T515" s="83"/>
      <c r="U515" s="83"/>
      <c r="V515" s="83"/>
      <c r="W515" s="83"/>
      <c r="X515" s="64"/>
    </row>
    <row r="516" s="30" customFormat="1" customHeight="1" spans="1:24">
      <c r="A516" s="96" t="s">
        <v>35</v>
      </c>
      <c r="B516" s="64" t="s">
        <v>35</v>
      </c>
      <c r="C516" s="64" t="s">
        <v>35</v>
      </c>
      <c r="D516" s="64" t="s">
        <v>35</v>
      </c>
      <c r="E516" s="64" t="s">
        <v>35</v>
      </c>
      <c r="F516" s="64" t="s">
        <v>35</v>
      </c>
      <c r="G516" s="64" t="s">
        <v>35</v>
      </c>
      <c r="H516" s="64" t="s">
        <v>35</v>
      </c>
      <c r="I516" s="64" t="s">
        <v>35</v>
      </c>
      <c r="J516" s="64" t="s">
        <v>4597</v>
      </c>
      <c r="K516" s="64" t="s">
        <v>35</v>
      </c>
      <c r="L516" s="64" t="s">
        <v>89</v>
      </c>
      <c r="M516" s="64" t="s">
        <v>459</v>
      </c>
      <c r="N516" s="64" t="s">
        <v>4861</v>
      </c>
      <c r="O516" s="64" t="s">
        <v>6635</v>
      </c>
      <c r="P516" s="64" t="s">
        <v>41</v>
      </c>
      <c r="Q516" s="64" t="s">
        <v>6636</v>
      </c>
      <c r="R516" s="64" t="s">
        <v>4094</v>
      </c>
      <c r="S516" s="104"/>
      <c r="T516" s="83"/>
      <c r="U516" s="83"/>
      <c r="V516" s="83"/>
      <c r="W516" s="83"/>
      <c r="X516" s="64"/>
    </row>
    <row r="517" s="30" customFormat="1" customHeight="1" spans="1:24">
      <c r="A517" s="96" t="s">
        <v>35</v>
      </c>
      <c r="B517" s="64" t="s">
        <v>35</v>
      </c>
      <c r="C517" s="64" t="s">
        <v>35</v>
      </c>
      <c r="D517" s="64" t="s">
        <v>35</v>
      </c>
      <c r="E517" s="64" t="s">
        <v>35</v>
      </c>
      <c r="F517" s="64" t="s">
        <v>35</v>
      </c>
      <c r="G517" s="64" t="s">
        <v>35</v>
      </c>
      <c r="H517" s="64" t="s">
        <v>35</v>
      </c>
      <c r="I517" s="64" t="s">
        <v>35</v>
      </c>
      <c r="J517" s="64" t="s">
        <v>122</v>
      </c>
      <c r="K517" s="64" t="s">
        <v>35</v>
      </c>
      <c r="L517" s="64" t="s">
        <v>35</v>
      </c>
      <c r="M517" s="64" t="s">
        <v>35</v>
      </c>
      <c r="N517" s="64" t="s">
        <v>35</v>
      </c>
      <c r="O517" s="64" t="s">
        <v>6637</v>
      </c>
      <c r="P517" s="64" t="s">
        <v>35</v>
      </c>
      <c r="Q517" s="64" t="s">
        <v>6638</v>
      </c>
      <c r="R517" s="64"/>
      <c r="S517" s="109"/>
      <c r="T517" s="84"/>
      <c r="U517" s="84"/>
      <c r="V517" s="84"/>
      <c r="W517" s="84"/>
      <c r="X517" s="64"/>
    </row>
    <row r="518" s="30" customFormat="1" customHeight="1" spans="1:24">
      <c r="A518" s="96" t="s">
        <v>2196</v>
      </c>
      <c r="B518" s="64" t="s">
        <v>6639</v>
      </c>
      <c r="C518" s="64" t="s">
        <v>6640</v>
      </c>
      <c r="D518" s="64" t="s">
        <v>6641</v>
      </c>
      <c r="E518" s="64" t="s">
        <v>35</v>
      </c>
      <c r="F518" s="64" t="s">
        <v>35</v>
      </c>
      <c r="G518" s="64" t="s">
        <v>6629</v>
      </c>
      <c r="H518" s="64" t="s">
        <v>3168</v>
      </c>
      <c r="I518" s="64" t="s">
        <v>35</v>
      </c>
      <c r="J518" s="64" t="s">
        <v>3984</v>
      </c>
      <c r="K518" s="64" t="s">
        <v>6488</v>
      </c>
      <c r="L518" s="64" t="s">
        <v>105</v>
      </c>
      <c r="M518" s="64" t="s">
        <v>4607</v>
      </c>
      <c r="N518" s="64" t="s">
        <v>4156</v>
      </c>
      <c r="O518" s="64" t="s">
        <v>6642</v>
      </c>
      <c r="P518" s="64" t="s">
        <v>41</v>
      </c>
      <c r="Q518" s="64" t="s">
        <v>6643</v>
      </c>
      <c r="R518" s="64" t="s">
        <v>3622</v>
      </c>
      <c r="S518" s="82">
        <f>O524+Q524</f>
        <v>40800</v>
      </c>
      <c r="T518" s="89"/>
      <c r="U518" s="89"/>
      <c r="V518" s="89" t="s">
        <v>45</v>
      </c>
      <c r="W518" s="189" t="s">
        <v>6039</v>
      </c>
      <c r="X518" s="64"/>
    </row>
    <row r="519" s="30" customFormat="1" customHeight="1" spans="1:24">
      <c r="A519" s="96" t="s">
        <v>35</v>
      </c>
      <c r="B519" s="64" t="s">
        <v>35</v>
      </c>
      <c r="C519" s="64" t="s">
        <v>35</v>
      </c>
      <c r="D519" s="64" t="s">
        <v>35</v>
      </c>
      <c r="E519" s="64" t="s">
        <v>35</v>
      </c>
      <c r="F519" s="64" t="s">
        <v>35</v>
      </c>
      <c r="G519" s="64" t="s">
        <v>35</v>
      </c>
      <c r="H519" s="64" t="s">
        <v>35</v>
      </c>
      <c r="I519" s="64" t="s">
        <v>35</v>
      </c>
      <c r="J519" s="64" t="s">
        <v>3624</v>
      </c>
      <c r="K519" s="64" t="s">
        <v>6644</v>
      </c>
      <c r="L519" s="64" t="s">
        <v>105</v>
      </c>
      <c r="M519" s="64" t="s">
        <v>4607</v>
      </c>
      <c r="N519" s="64" t="s">
        <v>4156</v>
      </c>
      <c r="O519" s="64" t="s">
        <v>6642</v>
      </c>
      <c r="P519" s="64" t="s">
        <v>41</v>
      </c>
      <c r="Q519" s="64" t="s">
        <v>6643</v>
      </c>
      <c r="R519" s="64" t="s">
        <v>3622</v>
      </c>
      <c r="S519" s="104"/>
      <c r="T519" s="83"/>
      <c r="U519" s="83"/>
      <c r="V519" s="83"/>
      <c r="W519" s="190"/>
      <c r="X519" s="64"/>
    </row>
    <row r="520" s="30" customFormat="1" customHeight="1" spans="1:24">
      <c r="A520" s="96" t="s">
        <v>35</v>
      </c>
      <c r="B520" s="64" t="s">
        <v>35</v>
      </c>
      <c r="C520" s="64" t="s">
        <v>35</v>
      </c>
      <c r="D520" s="64" t="s">
        <v>35</v>
      </c>
      <c r="E520" s="64" t="s">
        <v>35</v>
      </c>
      <c r="F520" s="64" t="s">
        <v>35</v>
      </c>
      <c r="G520" s="64" t="s">
        <v>35</v>
      </c>
      <c r="H520" s="64" t="s">
        <v>35</v>
      </c>
      <c r="I520" s="64" t="s">
        <v>35</v>
      </c>
      <c r="J520" s="64" t="s">
        <v>3626</v>
      </c>
      <c r="K520" s="64" t="s">
        <v>35</v>
      </c>
      <c r="L520" s="64" t="s">
        <v>3511</v>
      </c>
      <c r="M520" s="64" t="s">
        <v>4607</v>
      </c>
      <c r="N520" s="64" t="s">
        <v>1961</v>
      </c>
      <c r="O520" s="64" t="s">
        <v>3866</v>
      </c>
      <c r="P520" s="64" t="s">
        <v>41</v>
      </c>
      <c r="Q520" s="64" t="s">
        <v>3867</v>
      </c>
      <c r="R520" s="64" t="s">
        <v>3629</v>
      </c>
      <c r="S520" s="104"/>
      <c r="T520" s="83"/>
      <c r="U520" s="83"/>
      <c r="V520" s="83"/>
      <c r="W520" s="190"/>
      <c r="X520" s="64"/>
    </row>
    <row r="521" s="30" customFormat="1" customHeight="1" spans="1:24">
      <c r="A521" s="96" t="s">
        <v>35</v>
      </c>
      <c r="B521" s="64" t="s">
        <v>35</v>
      </c>
      <c r="C521" s="64" t="s">
        <v>35</v>
      </c>
      <c r="D521" s="64" t="s">
        <v>35</v>
      </c>
      <c r="E521" s="64" t="s">
        <v>35</v>
      </c>
      <c r="F521" s="64" t="s">
        <v>35</v>
      </c>
      <c r="G521" s="64" t="s">
        <v>35</v>
      </c>
      <c r="H521" s="64" t="s">
        <v>35</v>
      </c>
      <c r="I521" s="64" t="s">
        <v>35</v>
      </c>
      <c r="J521" s="64" t="s">
        <v>3630</v>
      </c>
      <c r="K521" s="64" t="s">
        <v>3742</v>
      </c>
      <c r="L521" s="64" t="s">
        <v>1109</v>
      </c>
      <c r="M521" s="64" t="s">
        <v>4607</v>
      </c>
      <c r="N521" s="64" t="s">
        <v>1961</v>
      </c>
      <c r="O521" s="64" t="s">
        <v>3866</v>
      </c>
      <c r="P521" s="64" t="s">
        <v>41</v>
      </c>
      <c r="Q521" s="64" t="s">
        <v>3867</v>
      </c>
      <c r="R521" s="64" t="s">
        <v>3634</v>
      </c>
      <c r="S521" s="104"/>
      <c r="T521" s="83"/>
      <c r="U521" s="83"/>
      <c r="V521" s="83"/>
      <c r="W521" s="190"/>
      <c r="X521" s="64"/>
    </row>
    <row r="522" s="30" customFormat="1" customHeight="1" spans="1:24">
      <c r="A522" s="96" t="s">
        <v>35</v>
      </c>
      <c r="B522" s="64" t="s">
        <v>35</v>
      </c>
      <c r="C522" s="64" t="s">
        <v>35</v>
      </c>
      <c r="D522" s="64" t="s">
        <v>35</v>
      </c>
      <c r="E522" s="64" t="s">
        <v>35</v>
      </c>
      <c r="F522" s="64" t="s">
        <v>35</v>
      </c>
      <c r="G522" s="64" t="s">
        <v>35</v>
      </c>
      <c r="H522" s="64" t="s">
        <v>35</v>
      </c>
      <c r="I522" s="64" t="s">
        <v>35</v>
      </c>
      <c r="J522" s="64" t="s">
        <v>3661</v>
      </c>
      <c r="K522" s="64" t="s">
        <v>35</v>
      </c>
      <c r="L522" s="64" t="s">
        <v>3662</v>
      </c>
      <c r="M522" s="64" t="s">
        <v>4607</v>
      </c>
      <c r="N522" s="64" t="s">
        <v>852</v>
      </c>
      <c r="O522" s="64" t="s">
        <v>3663</v>
      </c>
      <c r="P522" s="64" t="s">
        <v>41</v>
      </c>
      <c r="Q522" s="64" t="s">
        <v>3664</v>
      </c>
      <c r="R522" s="64" t="s">
        <v>3508</v>
      </c>
      <c r="S522" s="104"/>
      <c r="T522" s="83"/>
      <c r="U522" s="83"/>
      <c r="V522" s="83"/>
      <c r="W522" s="190"/>
      <c r="X522" s="64"/>
    </row>
    <row r="523" s="30" customFormat="1" customHeight="1" spans="1:24">
      <c r="A523" s="96" t="s">
        <v>35</v>
      </c>
      <c r="B523" s="64" t="s">
        <v>35</v>
      </c>
      <c r="C523" s="64" t="s">
        <v>35</v>
      </c>
      <c r="D523" s="64" t="s">
        <v>35</v>
      </c>
      <c r="E523" s="64" t="s">
        <v>35</v>
      </c>
      <c r="F523" s="64" t="s">
        <v>35</v>
      </c>
      <c r="G523" s="64" t="s">
        <v>35</v>
      </c>
      <c r="H523" s="64" t="s">
        <v>35</v>
      </c>
      <c r="I523" s="64" t="s">
        <v>35</v>
      </c>
      <c r="J523" s="64" t="s">
        <v>4649</v>
      </c>
      <c r="K523" s="64" t="s">
        <v>4380</v>
      </c>
      <c r="L523" s="64" t="s">
        <v>3604</v>
      </c>
      <c r="M523" s="64" t="s">
        <v>4607</v>
      </c>
      <c r="N523" s="64" t="s">
        <v>4327</v>
      </c>
      <c r="O523" s="64" t="s">
        <v>2689</v>
      </c>
      <c r="P523" s="64" t="s">
        <v>41</v>
      </c>
      <c r="Q523" s="64" t="s">
        <v>2690</v>
      </c>
      <c r="R523" s="64" t="s">
        <v>3607</v>
      </c>
      <c r="S523" s="104"/>
      <c r="T523" s="83"/>
      <c r="U523" s="83"/>
      <c r="V523" s="83"/>
      <c r="W523" s="190"/>
      <c r="X523" s="64"/>
    </row>
    <row r="524" s="30" customFormat="1" customHeight="1" spans="1:24">
      <c r="A524" s="96" t="s">
        <v>35</v>
      </c>
      <c r="B524" s="64" t="s">
        <v>35</v>
      </c>
      <c r="C524" s="64" t="s">
        <v>35</v>
      </c>
      <c r="D524" s="64" t="s">
        <v>35</v>
      </c>
      <c r="E524" s="64" t="s">
        <v>35</v>
      </c>
      <c r="F524" s="64" t="s">
        <v>35</v>
      </c>
      <c r="G524" s="64" t="s">
        <v>35</v>
      </c>
      <c r="H524" s="64" t="s">
        <v>35</v>
      </c>
      <c r="I524" s="64" t="s">
        <v>35</v>
      </c>
      <c r="J524" s="64" t="s">
        <v>122</v>
      </c>
      <c r="K524" s="64" t="s">
        <v>35</v>
      </c>
      <c r="L524" s="64" t="s">
        <v>35</v>
      </c>
      <c r="M524" s="64" t="s">
        <v>35</v>
      </c>
      <c r="N524" s="64" t="s">
        <v>35</v>
      </c>
      <c r="O524" s="64" t="s">
        <v>6645</v>
      </c>
      <c r="P524" s="64" t="s">
        <v>35</v>
      </c>
      <c r="Q524" s="64" t="s">
        <v>6646</v>
      </c>
      <c r="R524" s="64"/>
      <c r="S524" s="109"/>
      <c r="T524" s="84"/>
      <c r="U524" s="84"/>
      <c r="V524" s="84"/>
      <c r="W524" s="191"/>
      <c r="X524" s="64"/>
    </row>
    <row r="525" s="174" customFormat="1" customHeight="1" spans="1:24">
      <c r="A525" s="179" t="s">
        <v>2196</v>
      </c>
      <c r="B525" s="180" t="s">
        <v>6647</v>
      </c>
      <c r="C525" s="180" t="s">
        <v>6648</v>
      </c>
      <c r="D525" s="180" t="s">
        <v>6649</v>
      </c>
      <c r="E525" s="180" t="s">
        <v>35</v>
      </c>
      <c r="F525" s="180" t="s">
        <v>35</v>
      </c>
      <c r="G525" s="180" t="s">
        <v>6650</v>
      </c>
      <c r="H525" s="180" t="s">
        <v>3168</v>
      </c>
      <c r="I525" s="180" t="s">
        <v>35</v>
      </c>
      <c r="J525" s="180" t="s">
        <v>6361</v>
      </c>
      <c r="K525" s="180" t="s">
        <v>3108</v>
      </c>
      <c r="L525" s="180" t="s">
        <v>89</v>
      </c>
      <c r="M525" s="180" t="s">
        <v>969</v>
      </c>
      <c r="N525" s="180" t="s">
        <v>6651</v>
      </c>
      <c r="O525" s="180" t="s">
        <v>6175</v>
      </c>
      <c r="P525" s="180" t="s">
        <v>41</v>
      </c>
      <c r="Q525" s="180" t="s">
        <v>6652</v>
      </c>
      <c r="R525" s="180" t="s">
        <v>6364</v>
      </c>
      <c r="S525" s="182">
        <f>O535+Q535</f>
        <v>8502</v>
      </c>
      <c r="T525" s="183" t="s">
        <v>6653</v>
      </c>
      <c r="U525" s="183">
        <v>15801738095</v>
      </c>
      <c r="V525" s="183" t="s">
        <v>45</v>
      </c>
      <c r="W525" s="183" t="s">
        <v>6654</v>
      </c>
      <c r="X525" s="180"/>
    </row>
    <row r="526" s="174" customFormat="1" customHeight="1" spans="1:24">
      <c r="A526" s="179" t="s">
        <v>35</v>
      </c>
      <c r="B526" s="180" t="s">
        <v>35</v>
      </c>
      <c r="C526" s="180" t="s">
        <v>35</v>
      </c>
      <c r="D526" s="180" t="s">
        <v>35</v>
      </c>
      <c r="E526" s="180" t="s">
        <v>35</v>
      </c>
      <c r="F526" s="180" t="s">
        <v>35</v>
      </c>
      <c r="G526" s="180" t="s">
        <v>35</v>
      </c>
      <c r="H526" s="180" t="s">
        <v>35</v>
      </c>
      <c r="I526" s="180" t="s">
        <v>35</v>
      </c>
      <c r="J526" s="180" t="s">
        <v>6655</v>
      </c>
      <c r="K526" s="180" t="s">
        <v>3108</v>
      </c>
      <c r="L526" s="180" t="s">
        <v>89</v>
      </c>
      <c r="M526" s="180" t="s">
        <v>969</v>
      </c>
      <c r="N526" s="180" t="s">
        <v>6651</v>
      </c>
      <c r="O526" s="180" t="s">
        <v>6175</v>
      </c>
      <c r="P526" s="180" t="s">
        <v>41</v>
      </c>
      <c r="Q526" s="180" t="s">
        <v>6652</v>
      </c>
      <c r="R526" s="180" t="s">
        <v>6364</v>
      </c>
      <c r="S526" s="184"/>
      <c r="T526" s="185"/>
      <c r="U526" s="185"/>
      <c r="V526" s="185"/>
      <c r="W526" s="185"/>
      <c r="X526" s="180"/>
    </row>
    <row r="527" s="174" customFormat="1" customHeight="1" spans="1:24">
      <c r="A527" s="179" t="s">
        <v>35</v>
      </c>
      <c r="B527" s="180" t="s">
        <v>35</v>
      </c>
      <c r="C527" s="180" t="s">
        <v>35</v>
      </c>
      <c r="D527" s="180" t="s">
        <v>35</v>
      </c>
      <c r="E527" s="180" t="s">
        <v>35</v>
      </c>
      <c r="F527" s="180" t="s">
        <v>35</v>
      </c>
      <c r="G527" s="180" t="s">
        <v>35</v>
      </c>
      <c r="H527" s="180" t="s">
        <v>35</v>
      </c>
      <c r="I527" s="180" t="s">
        <v>35</v>
      </c>
      <c r="J527" s="180" t="s">
        <v>6656</v>
      </c>
      <c r="K527" s="180" t="s">
        <v>1046</v>
      </c>
      <c r="L527" s="180" t="s">
        <v>89</v>
      </c>
      <c r="M527" s="180" t="s">
        <v>969</v>
      </c>
      <c r="N527" s="180" t="s">
        <v>5883</v>
      </c>
      <c r="O527" s="180" t="s">
        <v>882</v>
      </c>
      <c r="P527" s="180" t="s">
        <v>41</v>
      </c>
      <c r="Q527" s="180" t="s">
        <v>6657</v>
      </c>
      <c r="R527" s="180" t="s">
        <v>75</v>
      </c>
      <c r="S527" s="184"/>
      <c r="T527" s="185"/>
      <c r="U527" s="185"/>
      <c r="V527" s="185"/>
      <c r="W527" s="185"/>
      <c r="X527" s="180"/>
    </row>
    <row r="528" s="174" customFormat="1" customHeight="1" spans="1:24">
      <c r="A528" s="179" t="s">
        <v>35</v>
      </c>
      <c r="B528" s="180" t="s">
        <v>35</v>
      </c>
      <c r="C528" s="180" t="s">
        <v>35</v>
      </c>
      <c r="D528" s="180" t="s">
        <v>35</v>
      </c>
      <c r="E528" s="180" t="s">
        <v>35</v>
      </c>
      <c r="F528" s="180" t="s">
        <v>35</v>
      </c>
      <c r="G528" s="180" t="s">
        <v>35</v>
      </c>
      <c r="H528" s="180" t="s">
        <v>35</v>
      </c>
      <c r="I528" s="180" t="s">
        <v>35</v>
      </c>
      <c r="J528" s="180" t="s">
        <v>6658</v>
      </c>
      <c r="K528" s="180" t="s">
        <v>6659</v>
      </c>
      <c r="L528" s="180" t="s">
        <v>89</v>
      </c>
      <c r="M528" s="180" t="s">
        <v>969</v>
      </c>
      <c r="N528" s="180" t="s">
        <v>5247</v>
      </c>
      <c r="O528" s="180" t="s">
        <v>4118</v>
      </c>
      <c r="P528" s="180" t="s">
        <v>41</v>
      </c>
      <c r="Q528" s="180" t="s">
        <v>6660</v>
      </c>
      <c r="R528" s="180" t="s">
        <v>1850</v>
      </c>
      <c r="S528" s="184"/>
      <c r="T528" s="185"/>
      <c r="U528" s="185"/>
      <c r="V528" s="185"/>
      <c r="W528" s="185"/>
      <c r="X528" s="180"/>
    </row>
    <row r="529" s="174" customFormat="1" customHeight="1" spans="1:24">
      <c r="A529" s="179" t="s">
        <v>35</v>
      </c>
      <c r="B529" s="180" t="s">
        <v>35</v>
      </c>
      <c r="C529" s="180" t="s">
        <v>35</v>
      </c>
      <c r="D529" s="180" t="s">
        <v>35</v>
      </c>
      <c r="E529" s="180" t="s">
        <v>35</v>
      </c>
      <c r="F529" s="180" t="s">
        <v>35</v>
      </c>
      <c r="G529" s="180" t="s">
        <v>35</v>
      </c>
      <c r="H529" s="180" t="s">
        <v>35</v>
      </c>
      <c r="I529" s="180" t="s">
        <v>35</v>
      </c>
      <c r="J529" s="180" t="s">
        <v>6661</v>
      </c>
      <c r="K529" s="180" t="s">
        <v>6659</v>
      </c>
      <c r="L529" s="180" t="s">
        <v>89</v>
      </c>
      <c r="M529" s="180" t="s">
        <v>969</v>
      </c>
      <c r="N529" s="180" t="s">
        <v>6270</v>
      </c>
      <c r="O529" s="180" t="s">
        <v>6662</v>
      </c>
      <c r="P529" s="180" t="s">
        <v>41</v>
      </c>
      <c r="Q529" s="180" t="s">
        <v>6663</v>
      </c>
      <c r="R529" s="180" t="s">
        <v>1850</v>
      </c>
      <c r="S529" s="184"/>
      <c r="T529" s="185"/>
      <c r="U529" s="185"/>
      <c r="V529" s="185"/>
      <c r="W529" s="185"/>
      <c r="X529" s="180"/>
    </row>
    <row r="530" s="174" customFormat="1" customHeight="1" spans="1:24">
      <c r="A530" s="179" t="s">
        <v>35</v>
      </c>
      <c r="B530" s="180" t="s">
        <v>35</v>
      </c>
      <c r="C530" s="180" t="s">
        <v>35</v>
      </c>
      <c r="D530" s="180" t="s">
        <v>35</v>
      </c>
      <c r="E530" s="180" t="s">
        <v>35</v>
      </c>
      <c r="F530" s="180" t="s">
        <v>35</v>
      </c>
      <c r="G530" s="180" t="s">
        <v>35</v>
      </c>
      <c r="H530" s="180" t="s">
        <v>35</v>
      </c>
      <c r="I530" s="180" t="s">
        <v>35</v>
      </c>
      <c r="J530" s="180" t="s">
        <v>5806</v>
      </c>
      <c r="K530" s="180" t="s">
        <v>6659</v>
      </c>
      <c r="L530" s="180" t="s">
        <v>89</v>
      </c>
      <c r="M530" s="180" t="s">
        <v>969</v>
      </c>
      <c r="N530" s="180" t="s">
        <v>3638</v>
      </c>
      <c r="O530" s="180" t="s">
        <v>1042</v>
      </c>
      <c r="P530" s="180" t="s">
        <v>41</v>
      </c>
      <c r="Q530" s="180" t="s">
        <v>5438</v>
      </c>
      <c r="R530" s="180" t="s">
        <v>1850</v>
      </c>
      <c r="S530" s="184"/>
      <c r="T530" s="185"/>
      <c r="U530" s="185"/>
      <c r="V530" s="185"/>
      <c r="W530" s="185"/>
      <c r="X530" s="180"/>
    </row>
    <row r="531" s="174" customFormat="1" customHeight="1" spans="1:24">
      <c r="A531" s="179" t="s">
        <v>35</v>
      </c>
      <c r="B531" s="180" t="s">
        <v>35</v>
      </c>
      <c r="C531" s="180" t="s">
        <v>35</v>
      </c>
      <c r="D531" s="180" t="s">
        <v>35</v>
      </c>
      <c r="E531" s="180" t="s">
        <v>35</v>
      </c>
      <c r="F531" s="180" t="s">
        <v>35</v>
      </c>
      <c r="G531" s="180" t="s">
        <v>35</v>
      </c>
      <c r="H531" s="180" t="s">
        <v>35</v>
      </c>
      <c r="I531" s="180" t="s">
        <v>35</v>
      </c>
      <c r="J531" s="180" t="s">
        <v>6664</v>
      </c>
      <c r="K531" s="180" t="s">
        <v>6665</v>
      </c>
      <c r="L531" s="180" t="s">
        <v>89</v>
      </c>
      <c r="M531" s="180" t="s">
        <v>969</v>
      </c>
      <c r="N531" s="180" t="s">
        <v>291</v>
      </c>
      <c r="O531" s="180" t="s">
        <v>3664</v>
      </c>
      <c r="P531" s="180" t="s">
        <v>41</v>
      </c>
      <c r="Q531" s="180" t="s">
        <v>6666</v>
      </c>
      <c r="R531" s="180" t="s">
        <v>309</v>
      </c>
      <c r="S531" s="184"/>
      <c r="T531" s="185"/>
      <c r="U531" s="185"/>
      <c r="V531" s="185"/>
      <c r="W531" s="185"/>
      <c r="X531" s="180"/>
    </row>
    <row r="532" s="174" customFormat="1" customHeight="1" spans="1:24">
      <c r="A532" s="179" t="s">
        <v>35</v>
      </c>
      <c r="B532" s="180" t="s">
        <v>35</v>
      </c>
      <c r="C532" s="180" t="s">
        <v>35</v>
      </c>
      <c r="D532" s="180" t="s">
        <v>35</v>
      </c>
      <c r="E532" s="180" t="s">
        <v>35</v>
      </c>
      <c r="F532" s="180" t="s">
        <v>35</v>
      </c>
      <c r="G532" s="180" t="s">
        <v>35</v>
      </c>
      <c r="H532" s="180" t="s">
        <v>35</v>
      </c>
      <c r="I532" s="180" t="s">
        <v>35</v>
      </c>
      <c r="J532" s="180" t="s">
        <v>6667</v>
      </c>
      <c r="K532" s="180" t="s">
        <v>489</v>
      </c>
      <c r="L532" s="180" t="s">
        <v>89</v>
      </c>
      <c r="M532" s="180" t="s">
        <v>969</v>
      </c>
      <c r="N532" s="180" t="s">
        <v>1330</v>
      </c>
      <c r="O532" s="180" t="s">
        <v>1431</v>
      </c>
      <c r="P532" s="180" t="s">
        <v>41</v>
      </c>
      <c r="Q532" s="180" t="s">
        <v>6668</v>
      </c>
      <c r="R532" s="180" t="s">
        <v>309</v>
      </c>
      <c r="S532" s="184"/>
      <c r="T532" s="185"/>
      <c r="U532" s="185"/>
      <c r="V532" s="185"/>
      <c r="W532" s="185"/>
      <c r="X532" s="180"/>
    </row>
    <row r="533" s="174" customFormat="1" customHeight="1" spans="1:24">
      <c r="A533" s="179" t="s">
        <v>35</v>
      </c>
      <c r="B533" s="180" t="s">
        <v>35</v>
      </c>
      <c r="C533" s="180" t="s">
        <v>35</v>
      </c>
      <c r="D533" s="180" t="s">
        <v>35</v>
      </c>
      <c r="E533" s="180" t="s">
        <v>35</v>
      </c>
      <c r="F533" s="180" t="s">
        <v>35</v>
      </c>
      <c r="G533" s="180" t="s">
        <v>35</v>
      </c>
      <c r="H533" s="180" t="s">
        <v>35</v>
      </c>
      <c r="I533" s="180" t="s">
        <v>35</v>
      </c>
      <c r="J533" s="180" t="s">
        <v>6669</v>
      </c>
      <c r="K533" s="180" t="s">
        <v>489</v>
      </c>
      <c r="L533" s="180" t="s">
        <v>89</v>
      </c>
      <c r="M533" s="180" t="s">
        <v>969</v>
      </c>
      <c r="N533" s="180" t="s">
        <v>1330</v>
      </c>
      <c r="O533" s="180" t="s">
        <v>1431</v>
      </c>
      <c r="P533" s="180" t="s">
        <v>41</v>
      </c>
      <c r="Q533" s="180" t="s">
        <v>6668</v>
      </c>
      <c r="R533" s="180" t="s">
        <v>309</v>
      </c>
      <c r="S533" s="184"/>
      <c r="T533" s="185"/>
      <c r="U533" s="185"/>
      <c r="V533" s="185"/>
      <c r="W533" s="185"/>
      <c r="X533" s="180"/>
    </row>
    <row r="534" s="174" customFormat="1" customHeight="1" spans="1:24">
      <c r="A534" s="179" t="s">
        <v>35</v>
      </c>
      <c r="B534" s="180" t="s">
        <v>35</v>
      </c>
      <c r="C534" s="180" t="s">
        <v>35</v>
      </c>
      <c r="D534" s="180" t="s">
        <v>35</v>
      </c>
      <c r="E534" s="180" t="s">
        <v>35</v>
      </c>
      <c r="F534" s="180" t="s">
        <v>35</v>
      </c>
      <c r="G534" s="180" t="s">
        <v>35</v>
      </c>
      <c r="H534" s="180" t="s">
        <v>35</v>
      </c>
      <c r="I534" s="180" t="s">
        <v>35</v>
      </c>
      <c r="J534" s="180" t="s">
        <v>4622</v>
      </c>
      <c r="K534" s="180" t="s">
        <v>6670</v>
      </c>
      <c r="L534" s="180" t="s">
        <v>37</v>
      </c>
      <c r="M534" s="180" t="s">
        <v>969</v>
      </c>
      <c r="N534" s="180" t="s">
        <v>6671</v>
      </c>
      <c r="O534" s="180" t="s">
        <v>616</v>
      </c>
      <c r="P534" s="180" t="s">
        <v>93</v>
      </c>
      <c r="Q534" s="180" t="s">
        <v>6672</v>
      </c>
      <c r="R534" s="180" t="s">
        <v>4627</v>
      </c>
      <c r="S534" s="184"/>
      <c r="T534" s="185"/>
      <c r="U534" s="185"/>
      <c r="V534" s="185"/>
      <c r="W534" s="185"/>
      <c r="X534" s="180"/>
    </row>
    <row r="535" s="174" customFormat="1" customHeight="1" spans="1:24">
      <c r="A535" s="179" t="s">
        <v>35</v>
      </c>
      <c r="B535" s="180" t="s">
        <v>35</v>
      </c>
      <c r="C535" s="180" t="s">
        <v>35</v>
      </c>
      <c r="D535" s="180" t="s">
        <v>35</v>
      </c>
      <c r="E535" s="180" t="s">
        <v>35</v>
      </c>
      <c r="F535" s="180" t="s">
        <v>35</v>
      </c>
      <c r="G535" s="180" t="s">
        <v>35</v>
      </c>
      <c r="H535" s="180" t="s">
        <v>35</v>
      </c>
      <c r="I535" s="180" t="s">
        <v>35</v>
      </c>
      <c r="J535" s="180" t="s">
        <v>122</v>
      </c>
      <c r="K535" s="180" t="s">
        <v>35</v>
      </c>
      <c r="L535" s="180" t="s">
        <v>35</v>
      </c>
      <c r="M535" s="180" t="s">
        <v>35</v>
      </c>
      <c r="N535" s="180" t="s">
        <v>35</v>
      </c>
      <c r="O535" s="180" t="s">
        <v>6673</v>
      </c>
      <c r="P535" s="180" t="s">
        <v>35</v>
      </c>
      <c r="Q535" s="180" t="s">
        <v>6674</v>
      </c>
      <c r="R535" s="180"/>
      <c r="S535" s="186"/>
      <c r="T535" s="187"/>
      <c r="U535" s="187"/>
      <c r="V535" s="187"/>
      <c r="W535" s="187"/>
      <c r="X535" s="180"/>
    </row>
    <row r="536" s="30" customFormat="1" customHeight="1" spans="1:24">
      <c r="A536" s="96" t="s">
        <v>2196</v>
      </c>
      <c r="B536" s="64" t="s">
        <v>6675</v>
      </c>
      <c r="C536" s="64" t="s">
        <v>4456</v>
      </c>
      <c r="D536" s="64" t="s">
        <v>4457</v>
      </c>
      <c r="E536" s="64" t="s">
        <v>35</v>
      </c>
      <c r="F536" s="64" t="s">
        <v>35</v>
      </c>
      <c r="G536" s="64" t="s">
        <v>6650</v>
      </c>
      <c r="H536" s="64" t="s">
        <v>3168</v>
      </c>
      <c r="I536" s="64" t="s">
        <v>35</v>
      </c>
      <c r="J536" s="64" t="s">
        <v>3674</v>
      </c>
      <c r="K536" s="64" t="s">
        <v>4361</v>
      </c>
      <c r="L536" s="64" t="s">
        <v>850</v>
      </c>
      <c r="M536" s="64" t="s">
        <v>2758</v>
      </c>
      <c r="N536" s="64" t="s">
        <v>857</v>
      </c>
      <c r="O536" s="64" t="s">
        <v>683</v>
      </c>
      <c r="P536" s="64" t="s">
        <v>41</v>
      </c>
      <c r="Q536" s="64" t="s">
        <v>684</v>
      </c>
      <c r="R536" s="64" t="s">
        <v>855</v>
      </c>
      <c r="S536" s="82">
        <f>O540+Q540</f>
        <v>32500</v>
      </c>
      <c r="T536" s="64"/>
      <c r="U536" s="64"/>
      <c r="V536" s="89" t="s">
        <v>45</v>
      </c>
      <c r="W536" s="189" t="s">
        <v>6039</v>
      </c>
      <c r="X536" s="64"/>
    </row>
    <row r="537" s="30" customFormat="1" customHeight="1" spans="1:24">
      <c r="A537" s="96" t="s">
        <v>35</v>
      </c>
      <c r="B537" s="64" t="s">
        <v>35</v>
      </c>
      <c r="C537" s="64" t="s">
        <v>35</v>
      </c>
      <c r="D537" s="64" t="s">
        <v>35</v>
      </c>
      <c r="E537" s="64" t="s">
        <v>35</v>
      </c>
      <c r="F537" s="64" t="s">
        <v>35</v>
      </c>
      <c r="G537" s="64" t="s">
        <v>35</v>
      </c>
      <c r="H537" s="64" t="s">
        <v>35</v>
      </c>
      <c r="I537" s="64" t="s">
        <v>35</v>
      </c>
      <c r="J537" s="64" t="s">
        <v>3669</v>
      </c>
      <c r="K537" s="64" t="s">
        <v>6676</v>
      </c>
      <c r="L537" s="64" t="s">
        <v>850</v>
      </c>
      <c r="M537" s="64" t="s">
        <v>2758</v>
      </c>
      <c r="N537" s="64" t="s">
        <v>1335</v>
      </c>
      <c r="O537" s="64" t="s">
        <v>6677</v>
      </c>
      <c r="P537" s="64" t="s">
        <v>41</v>
      </c>
      <c r="Q537" s="64" t="s">
        <v>6678</v>
      </c>
      <c r="R537" s="64" t="s">
        <v>855</v>
      </c>
      <c r="S537" s="104"/>
      <c r="T537" s="64"/>
      <c r="U537" s="64"/>
      <c r="V537" s="83"/>
      <c r="W537" s="190"/>
      <c r="X537" s="64"/>
    </row>
    <row r="538" s="30" customFormat="1" customHeight="1" spans="1:24">
      <c r="A538" s="96" t="s">
        <v>35</v>
      </c>
      <c r="B538" s="64" t="s">
        <v>35</v>
      </c>
      <c r="C538" s="64" t="s">
        <v>35</v>
      </c>
      <c r="D538" s="64" t="s">
        <v>35</v>
      </c>
      <c r="E538" s="64" t="s">
        <v>35</v>
      </c>
      <c r="F538" s="64" t="s">
        <v>35</v>
      </c>
      <c r="G538" s="64" t="s">
        <v>35</v>
      </c>
      <c r="H538" s="64" t="s">
        <v>35</v>
      </c>
      <c r="I538" s="64" t="s">
        <v>35</v>
      </c>
      <c r="J538" s="64" t="s">
        <v>3992</v>
      </c>
      <c r="K538" s="64" t="s">
        <v>99</v>
      </c>
      <c r="L538" s="64" t="s">
        <v>3604</v>
      </c>
      <c r="M538" s="64" t="s">
        <v>2758</v>
      </c>
      <c r="N538" s="64" t="s">
        <v>3993</v>
      </c>
      <c r="O538" s="64" t="s">
        <v>3876</v>
      </c>
      <c r="P538" s="64" t="s">
        <v>41</v>
      </c>
      <c r="Q538" s="64" t="s">
        <v>3877</v>
      </c>
      <c r="R538" s="64" t="s">
        <v>3607</v>
      </c>
      <c r="S538" s="104"/>
      <c r="T538" s="64"/>
      <c r="U538" s="64"/>
      <c r="V538" s="83"/>
      <c r="W538" s="190"/>
      <c r="X538" s="64"/>
    </row>
    <row r="539" s="30" customFormat="1" customHeight="1" spans="1:24">
      <c r="A539" s="96" t="s">
        <v>35</v>
      </c>
      <c r="B539" s="64" t="s">
        <v>35</v>
      </c>
      <c r="C539" s="64" t="s">
        <v>35</v>
      </c>
      <c r="D539" s="64" t="s">
        <v>35</v>
      </c>
      <c r="E539" s="64" t="s">
        <v>35</v>
      </c>
      <c r="F539" s="64" t="s">
        <v>35</v>
      </c>
      <c r="G539" s="64" t="s">
        <v>35</v>
      </c>
      <c r="H539" s="64" t="s">
        <v>35</v>
      </c>
      <c r="I539" s="64" t="s">
        <v>35</v>
      </c>
      <c r="J539" s="64" t="s">
        <v>3984</v>
      </c>
      <c r="K539" s="64" t="s">
        <v>6679</v>
      </c>
      <c r="L539" s="64" t="s">
        <v>383</v>
      </c>
      <c r="M539" s="64" t="s">
        <v>2758</v>
      </c>
      <c r="N539" s="64" t="s">
        <v>2174</v>
      </c>
      <c r="O539" s="64" t="s">
        <v>6680</v>
      </c>
      <c r="P539" s="64" t="s">
        <v>41</v>
      </c>
      <c r="Q539" s="64" t="s">
        <v>3566</v>
      </c>
      <c r="R539" s="64" t="s">
        <v>3622</v>
      </c>
      <c r="S539" s="104"/>
      <c r="T539" s="64"/>
      <c r="U539" s="64"/>
      <c r="V539" s="83"/>
      <c r="W539" s="190"/>
      <c r="X539" s="64"/>
    </row>
    <row r="540" s="30" customFormat="1" customHeight="1" spans="1:24">
      <c r="A540" s="96" t="s">
        <v>35</v>
      </c>
      <c r="B540" s="64" t="s">
        <v>35</v>
      </c>
      <c r="C540" s="64" t="s">
        <v>35</v>
      </c>
      <c r="D540" s="64" t="s">
        <v>35</v>
      </c>
      <c r="E540" s="64" t="s">
        <v>35</v>
      </c>
      <c r="F540" s="64" t="s">
        <v>35</v>
      </c>
      <c r="G540" s="64" t="s">
        <v>35</v>
      </c>
      <c r="H540" s="64" t="s">
        <v>35</v>
      </c>
      <c r="I540" s="64" t="s">
        <v>35</v>
      </c>
      <c r="J540" s="64" t="s">
        <v>122</v>
      </c>
      <c r="K540" s="64" t="s">
        <v>35</v>
      </c>
      <c r="L540" s="64" t="s">
        <v>35</v>
      </c>
      <c r="M540" s="64" t="s">
        <v>35</v>
      </c>
      <c r="N540" s="64" t="s">
        <v>35</v>
      </c>
      <c r="O540" s="64" t="s">
        <v>4205</v>
      </c>
      <c r="P540" s="64" t="s">
        <v>35</v>
      </c>
      <c r="Q540" s="64" t="s">
        <v>4206</v>
      </c>
      <c r="R540" s="64"/>
      <c r="S540" s="109"/>
      <c r="T540" s="64"/>
      <c r="U540" s="64"/>
      <c r="V540" s="84"/>
      <c r="W540" s="191"/>
      <c r="X540" s="64"/>
    </row>
    <row r="541" s="30" customFormat="1" customHeight="1" spans="1:24">
      <c r="A541" s="96" t="s">
        <v>2196</v>
      </c>
      <c r="B541" s="64" t="s">
        <v>6681</v>
      </c>
      <c r="C541" s="64" t="s">
        <v>6682</v>
      </c>
      <c r="D541" s="64" t="s">
        <v>6683</v>
      </c>
      <c r="E541" s="64" t="s">
        <v>35</v>
      </c>
      <c r="F541" s="64" t="s">
        <v>35</v>
      </c>
      <c r="G541" s="64" t="s">
        <v>6650</v>
      </c>
      <c r="H541" s="64" t="s">
        <v>3168</v>
      </c>
      <c r="I541" s="64" t="s">
        <v>35</v>
      </c>
      <c r="J541" s="64" t="s">
        <v>6361</v>
      </c>
      <c r="K541" s="64" t="s">
        <v>458</v>
      </c>
      <c r="L541" s="64" t="s">
        <v>89</v>
      </c>
      <c r="M541" s="64" t="s">
        <v>614</v>
      </c>
      <c r="N541" s="64" t="s">
        <v>6684</v>
      </c>
      <c r="O541" s="64" t="s">
        <v>4325</v>
      </c>
      <c r="P541" s="64" t="s">
        <v>41</v>
      </c>
      <c r="Q541" s="64" t="s">
        <v>6685</v>
      </c>
      <c r="R541" s="64" t="s">
        <v>6364</v>
      </c>
      <c r="S541" s="82">
        <f>O553+Q553</f>
        <v>6006</v>
      </c>
      <c r="T541" s="89" t="s">
        <v>6686</v>
      </c>
      <c r="U541" s="89">
        <v>13122821508</v>
      </c>
      <c r="V541" s="89" t="s">
        <v>45</v>
      </c>
      <c r="W541" s="89">
        <v>6.1</v>
      </c>
      <c r="X541" s="64"/>
    </row>
    <row r="542" s="30" customFormat="1" customHeight="1" spans="1:24">
      <c r="A542" s="96" t="s">
        <v>35</v>
      </c>
      <c r="B542" s="64" t="s">
        <v>35</v>
      </c>
      <c r="C542" s="64" t="s">
        <v>35</v>
      </c>
      <c r="D542" s="64" t="s">
        <v>35</v>
      </c>
      <c r="E542" s="64" t="s">
        <v>35</v>
      </c>
      <c r="F542" s="64" t="s">
        <v>35</v>
      </c>
      <c r="G542" s="64" t="s">
        <v>35</v>
      </c>
      <c r="H542" s="64" t="s">
        <v>35</v>
      </c>
      <c r="I542" s="64" t="s">
        <v>35</v>
      </c>
      <c r="J542" s="64" t="s">
        <v>5805</v>
      </c>
      <c r="K542" s="64" t="s">
        <v>6446</v>
      </c>
      <c r="L542" s="64" t="s">
        <v>89</v>
      </c>
      <c r="M542" s="64" t="s">
        <v>602</v>
      </c>
      <c r="N542" s="64" t="s">
        <v>4861</v>
      </c>
      <c r="O542" s="64" t="s">
        <v>6687</v>
      </c>
      <c r="P542" s="64" t="s">
        <v>41</v>
      </c>
      <c r="Q542" s="64" t="s">
        <v>6688</v>
      </c>
      <c r="R542" s="64" t="s">
        <v>1850</v>
      </c>
      <c r="S542" s="104"/>
      <c r="T542" s="83"/>
      <c r="U542" s="83"/>
      <c r="V542" s="83"/>
      <c r="W542" s="83"/>
      <c r="X542" s="64"/>
    </row>
    <row r="543" s="30" customFormat="1" customHeight="1" spans="1:24">
      <c r="A543" s="96" t="s">
        <v>35</v>
      </c>
      <c r="B543" s="64" t="s">
        <v>35</v>
      </c>
      <c r="C543" s="64" t="s">
        <v>35</v>
      </c>
      <c r="D543" s="64" t="s">
        <v>35</v>
      </c>
      <c r="E543" s="64" t="s">
        <v>35</v>
      </c>
      <c r="F543" s="64" t="s">
        <v>35</v>
      </c>
      <c r="G543" s="64" t="s">
        <v>35</v>
      </c>
      <c r="H543" s="64" t="s">
        <v>35</v>
      </c>
      <c r="I543" s="64" t="s">
        <v>35</v>
      </c>
      <c r="J543" s="64" t="s">
        <v>5806</v>
      </c>
      <c r="K543" s="64" t="s">
        <v>6446</v>
      </c>
      <c r="L543" s="64" t="s">
        <v>89</v>
      </c>
      <c r="M543" s="64" t="s">
        <v>602</v>
      </c>
      <c r="N543" s="64" t="s">
        <v>3631</v>
      </c>
      <c r="O543" s="64" t="s">
        <v>6689</v>
      </c>
      <c r="P543" s="64" t="s">
        <v>41</v>
      </c>
      <c r="Q543" s="64" t="s">
        <v>6690</v>
      </c>
      <c r="R543" s="64" t="s">
        <v>1850</v>
      </c>
      <c r="S543" s="104"/>
      <c r="T543" s="83"/>
      <c r="U543" s="83"/>
      <c r="V543" s="83"/>
      <c r="W543" s="83"/>
      <c r="X543" s="64"/>
    </row>
    <row r="544" s="30" customFormat="1" customHeight="1" spans="1:24">
      <c r="A544" s="96" t="s">
        <v>35</v>
      </c>
      <c r="B544" s="64" t="s">
        <v>35</v>
      </c>
      <c r="C544" s="64" t="s">
        <v>35</v>
      </c>
      <c r="D544" s="64" t="s">
        <v>35</v>
      </c>
      <c r="E544" s="64" t="s">
        <v>35</v>
      </c>
      <c r="F544" s="64" t="s">
        <v>35</v>
      </c>
      <c r="G544" s="64" t="s">
        <v>35</v>
      </c>
      <c r="H544" s="64" t="s">
        <v>35</v>
      </c>
      <c r="I544" s="64" t="s">
        <v>35</v>
      </c>
      <c r="J544" s="64" t="s">
        <v>4622</v>
      </c>
      <c r="K544" s="64" t="s">
        <v>4623</v>
      </c>
      <c r="L544" s="64" t="s">
        <v>37</v>
      </c>
      <c r="M544" s="64" t="s">
        <v>614</v>
      </c>
      <c r="N544" s="64" t="s">
        <v>473</v>
      </c>
      <c r="O544" s="64" t="s">
        <v>6691</v>
      </c>
      <c r="P544" s="64" t="s">
        <v>93</v>
      </c>
      <c r="Q544" s="64" t="s">
        <v>6692</v>
      </c>
      <c r="R544" s="64" t="s">
        <v>4627</v>
      </c>
      <c r="S544" s="104"/>
      <c r="T544" s="83"/>
      <c r="U544" s="83"/>
      <c r="V544" s="83"/>
      <c r="W544" s="83"/>
      <c r="X544" s="64"/>
    </row>
    <row r="545" s="30" customFormat="1" customHeight="1" spans="1:24">
      <c r="A545" s="96" t="s">
        <v>35</v>
      </c>
      <c r="B545" s="64" t="s">
        <v>35</v>
      </c>
      <c r="C545" s="64" t="s">
        <v>35</v>
      </c>
      <c r="D545" s="64" t="s">
        <v>35</v>
      </c>
      <c r="E545" s="64" t="s">
        <v>35</v>
      </c>
      <c r="F545" s="64" t="s">
        <v>35</v>
      </c>
      <c r="G545" s="64" t="s">
        <v>35</v>
      </c>
      <c r="H545" s="64" t="s">
        <v>35</v>
      </c>
      <c r="I545" s="64" t="s">
        <v>35</v>
      </c>
      <c r="J545" s="64" t="s">
        <v>6693</v>
      </c>
      <c r="K545" s="64" t="s">
        <v>3108</v>
      </c>
      <c r="L545" s="64" t="s">
        <v>89</v>
      </c>
      <c r="M545" s="64" t="s">
        <v>614</v>
      </c>
      <c r="N545" s="64" t="s">
        <v>4891</v>
      </c>
      <c r="O545" s="64" t="s">
        <v>2728</v>
      </c>
      <c r="P545" s="64" t="s">
        <v>41</v>
      </c>
      <c r="Q545" s="64" t="s">
        <v>6694</v>
      </c>
      <c r="R545" s="64" t="s">
        <v>4094</v>
      </c>
      <c r="S545" s="104"/>
      <c r="T545" s="83"/>
      <c r="U545" s="83"/>
      <c r="V545" s="83"/>
      <c r="W545" s="83"/>
      <c r="X545" s="64"/>
    </row>
    <row r="546" s="30" customFormat="1" customHeight="1" spans="1:24">
      <c r="A546" s="96" t="s">
        <v>35</v>
      </c>
      <c r="B546" s="64" t="s">
        <v>35</v>
      </c>
      <c r="C546" s="64" t="s">
        <v>35</v>
      </c>
      <c r="D546" s="64" t="s">
        <v>35</v>
      </c>
      <c r="E546" s="64" t="s">
        <v>35</v>
      </c>
      <c r="F546" s="64" t="s">
        <v>35</v>
      </c>
      <c r="G546" s="64" t="s">
        <v>35</v>
      </c>
      <c r="H546" s="64" t="s">
        <v>35</v>
      </c>
      <c r="I546" s="64" t="s">
        <v>35</v>
      </c>
      <c r="J546" s="64" t="s">
        <v>6016</v>
      </c>
      <c r="K546" s="64" t="s">
        <v>3108</v>
      </c>
      <c r="L546" s="64" t="s">
        <v>89</v>
      </c>
      <c r="M546" s="64" t="s">
        <v>614</v>
      </c>
      <c r="N546" s="64" t="s">
        <v>6695</v>
      </c>
      <c r="O546" s="64" t="s">
        <v>6696</v>
      </c>
      <c r="P546" s="64" t="s">
        <v>93</v>
      </c>
      <c r="Q546" s="64" t="s">
        <v>6697</v>
      </c>
      <c r="R546" s="64" t="s">
        <v>1072</v>
      </c>
      <c r="S546" s="104"/>
      <c r="T546" s="83"/>
      <c r="U546" s="83"/>
      <c r="V546" s="83"/>
      <c r="W546" s="83"/>
      <c r="X546" s="64"/>
    </row>
    <row r="547" s="30" customFormat="1" customHeight="1" spans="1:24">
      <c r="A547" s="96" t="s">
        <v>35</v>
      </c>
      <c r="B547" s="64" t="s">
        <v>35</v>
      </c>
      <c r="C547" s="64" t="s">
        <v>35</v>
      </c>
      <c r="D547" s="64" t="s">
        <v>35</v>
      </c>
      <c r="E547" s="64" t="s">
        <v>35</v>
      </c>
      <c r="F547" s="64" t="s">
        <v>35</v>
      </c>
      <c r="G547" s="64" t="s">
        <v>35</v>
      </c>
      <c r="H547" s="64" t="s">
        <v>35</v>
      </c>
      <c r="I547" s="64" t="s">
        <v>35</v>
      </c>
      <c r="J547" s="64" t="s">
        <v>6019</v>
      </c>
      <c r="K547" s="64" t="s">
        <v>88</v>
      </c>
      <c r="L547" s="64" t="s">
        <v>89</v>
      </c>
      <c r="M547" s="64" t="s">
        <v>614</v>
      </c>
      <c r="N547" s="64" t="s">
        <v>4656</v>
      </c>
      <c r="O547" s="64" t="s">
        <v>6698</v>
      </c>
      <c r="P547" s="64" t="s">
        <v>41</v>
      </c>
      <c r="Q547" s="64" t="s">
        <v>6699</v>
      </c>
      <c r="R547" s="64" t="s">
        <v>4094</v>
      </c>
      <c r="S547" s="104"/>
      <c r="T547" s="83"/>
      <c r="U547" s="83"/>
      <c r="V547" s="83"/>
      <c r="W547" s="83"/>
      <c r="X547" s="64"/>
    </row>
    <row r="548" s="30" customFormat="1" customHeight="1" spans="1:24">
      <c r="A548" s="96" t="s">
        <v>35</v>
      </c>
      <c r="B548" s="64" t="s">
        <v>35</v>
      </c>
      <c r="C548" s="64" t="s">
        <v>35</v>
      </c>
      <c r="D548" s="64" t="s">
        <v>35</v>
      </c>
      <c r="E548" s="64" t="s">
        <v>35</v>
      </c>
      <c r="F548" s="64" t="s">
        <v>35</v>
      </c>
      <c r="G548" s="64" t="s">
        <v>35</v>
      </c>
      <c r="H548" s="64" t="s">
        <v>35</v>
      </c>
      <c r="I548" s="64" t="s">
        <v>35</v>
      </c>
      <c r="J548" s="64" t="s">
        <v>4976</v>
      </c>
      <c r="K548" s="64" t="s">
        <v>104</v>
      </c>
      <c r="L548" s="64" t="s">
        <v>105</v>
      </c>
      <c r="M548" s="64" t="s">
        <v>614</v>
      </c>
      <c r="N548" s="64" t="s">
        <v>1590</v>
      </c>
      <c r="O548" s="64" t="s">
        <v>6700</v>
      </c>
      <c r="P548" s="64" t="s">
        <v>93</v>
      </c>
      <c r="Q548" s="64" t="s">
        <v>6701</v>
      </c>
      <c r="R548" s="64" t="s">
        <v>109</v>
      </c>
      <c r="S548" s="104"/>
      <c r="T548" s="83"/>
      <c r="U548" s="83"/>
      <c r="V548" s="83"/>
      <c r="W548" s="83"/>
      <c r="X548" s="64"/>
    </row>
    <row r="549" s="30" customFormat="1" customHeight="1" spans="1:24">
      <c r="A549" s="96" t="s">
        <v>35</v>
      </c>
      <c r="B549" s="64" t="s">
        <v>35</v>
      </c>
      <c r="C549" s="64" t="s">
        <v>35</v>
      </c>
      <c r="D549" s="64" t="s">
        <v>35</v>
      </c>
      <c r="E549" s="64" t="s">
        <v>35</v>
      </c>
      <c r="F549" s="64" t="s">
        <v>35</v>
      </c>
      <c r="G549" s="64" t="s">
        <v>35</v>
      </c>
      <c r="H549" s="64" t="s">
        <v>35</v>
      </c>
      <c r="I549" s="64" t="s">
        <v>35</v>
      </c>
      <c r="J549" s="64" t="s">
        <v>3954</v>
      </c>
      <c r="K549" s="64" t="s">
        <v>564</v>
      </c>
      <c r="L549" s="64" t="s">
        <v>89</v>
      </c>
      <c r="M549" s="64" t="s">
        <v>614</v>
      </c>
      <c r="N549" s="64" t="s">
        <v>2112</v>
      </c>
      <c r="O549" s="64" t="s">
        <v>6702</v>
      </c>
      <c r="P549" s="64" t="s">
        <v>93</v>
      </c>
      <c r="Q549" s="64" t="s">
        <v>6703</v>
      </c>
      <c r="R549" s="64" t="s">
        <v>182</v>
      </c>
      <c r="S549" s="104"/>
      <c r="T549" s="83"/>
      <c r="U549" s="83"/>
      <c r="V549" s="83"/>
      <c r="W549" s="83"/>
      <c r="X549" s="64"/>
    </row>
    <row r="550" s="30" customFormat="1" customHeight="1" spans="1:24">
      <c r="A550" s="96" t="s">
        <v>35</v>
      </c>
      <c r="B550" s="64" t="s">
        <v>35</v>
      </c>
      <c r="C550" s="64" t="s">
        <v>35</v>
      </c>
      <c r="D550" s="64" t="s">
        <v>35</v>
      </c>
      <c r="E550" s="64" t="s">
        <v>35</v>
      </c>
      <c r="F550" s="64" t="s">
        <v>35</v>
      </c>
      <c r="G550" s="64" t="s">
        <v>35</v>
      </c>
      <c r="H550" s="64" t="s">
        <v>35</v>
      </c>
      <c r="I550" s="64" t="s">
        <v>35</v>
      </c>
      <c r="J550" s="64" t="s">
        <v>6704</v>
      </c>
      <c r="K550" s="64" t="s">
        <v>3960</v>
      </c>
      <c r="L550" s="64" t="s">
        <v>37</v>
      </c>
      <c r="M550" s="64" t="s">
        <v>614</v>
      </c>
      <c r="N550" s="64" t="s">
        <v>6705</v>
      </c>
      <c r="O550" s="64" t="s">
        <v>6706</v>
      </c>
      <c r="P550" s="64" t="s">
        <v>93</v>
      </c>
      <c r="Q550" s="64" t="s">
        <v>6707</v>
      </c>
      <c r="R550" s="64" t="s">
        <v>121</v>
      </c>
      <c r="S550" s="104"/>
      <c r="T550" s="83"/>
      <c r="U550" s="83"/>
      <c r="V550" s="83"/>
      <c r="W550" s="83"/>
      <c r="X550" s="64"/>
    </row>
    <row r="551" s="30" customFormat="1" customHeight="1" spans="1:24">
      <c r="A551" s="96" t="s">
        <v>35</v>
      </c>
      <c r="B551" s="64" t="s">
        <v>35</v>
      </c>
      <c r="C551" s="64" t="s">
        <v>35</v>
      </c>
      <c r="D551" s="64" t="s">
        <v>35</v>
      </c>
      <c r="E551" s="64" t="s">
        <v>35</v>
      </c>
      <c r="F551" s="64" t="s">
        <v>35</v>
      </c>
      <c r="G551" s="64" t="s">
        <v>35</v>
      </c>
      <c r="H551" s="64" t="s">
        <v>35</v>
      </c>
      <c r="I551" s="64" t="s">
        <v>35</v>
      </c>
      <c r="J551" s="64" t="s">
        <v>6617</v>
      </c>
      <c r="K551" s="64" t="s">
        <v>472</v>
      </c>
      <c r="L551" s="64" t="s">
        <v>89</v>
      </c>
      <c r="M551" s="64" t="s">
        <v>614</v>
      </c>
      <c r="N551" s="64" t="s">
        <v>2505</v>
      </c>
      <c r="O551" s="64" t="s">
        <v>6708</v>
      </c>
      <c r="P551" s="64" t="s">
        <v>93</v>
      </c>
      <c r="Q551" s="64" t="s">
        <v>6709</v>
      </c>
      <c r="R551" s="64" t="s">
        <v>95</v>
      </c>
      <c r="S551" s="104"/>
      <c r="T551" s="83"/>
      <c r="U551" s="83"/>
      <c r="V551" s="83"/>
      <c r="W551" s="83"/>
      <c r="X551" s="64"/>
    </row>
    <row r="552" s="30" customFormat="1" customHeight="1" spans="1:24">
      <c r="A552" s="96" t="s">
        <v>35</v>
      </c>
      <c r="B552" s="64" t="s">
        <v>35</v>
      </c>
      <c r="C552" s="64" t="s">
        <v>35</v>
      </c>
      <c r="D552" s="64" t="s">
        <v>35</v>
      </c>
      <c r="E552" s="64" t="s">
        <v>35</v>
      </c>
      <c r="F552" s="64" t="s">
        <v>35</v>
      </c>
      <c r="G552" s="64" t="s">
        <v>35</v>
      </c>
      <c r="H552" s="64" t="s">
        <v>35</v>
      </c>
      <c r="I552" s="64" t="s">
        <v>35</v>
      </c>
      <c r="J552" s="64" t="s">
        <v>6710</v>
      </c>
      <c r="K552" s="64" t="s">
        <v>35</v>
      </c>
      <c r="L552" s="64" t="s">
        <v>159</v>
      </c>
      <c r="M552" s="64" t="s">
        <v>614</v>
      </c>
      <c r="N552" s="64" t="s">
        <v>3638</v>
      </c>
      <c r="O552" s="64" t="s">
        <v>737</v>
      </c>
      <c r="P552" s="64" t="s">
        <v>41</v>
      </c>
      <c r="Q552" s="64" t="s">
        <v>6066</v>
      </c>
      <c r="R552" s="64" t="s">
        <v>6346</v>
      </c>
      <c r="S552" s="104"/>
      <c r="T552" s="83"/>
      <c r="U552" s="83"/>
      <c r="V552" s="83"/>
      <c r="W552" s="83"/>
      <c r="X552" s="64"/>
    </row>
    <row r="553" s="30" customFormat="1" customHeight="1" spans="1:24">
      <c r="A553" s="96" t="s">
        <v>35</v>
      </c>
      <c r="B553" s="64" t="s">
        <v>35</v>
      </c>
      <c r="C553" s="64" t="s">
        <v>35</v>
      </c>
      <c r="D553" s="64" t="s">
        <v>35</v>
      </c>
      <c r="E553" s="64" t="s">
        <v>35</v>
      </c>
      <c r="F553" s="64" t="s">
        <v>35</v>
      </c>
      <c r="G553" s="64" t="s">
        <v>35</v>
      </c>
      <c r="H553" s="64" t="s">
        <v>35</v>
      </c>
      <c r="I553" s="64" t="s">
        <v>35</v>
      </c>
      <c r="J553" s="64" t="s">
        <v>122</v>
      </c>
      <c r="K553" s="64" t="s">
        <v>35</v>
      </c>
      <c r="L553" s="64" t="s">
        <v>35</v>
      </c>
      <c r="M553" s="64" t="s">
        <v>35</v>
      </c>
      <c r="N553" s="64" t="s">
        <v>35</v>
      </c>
      <c r="O553" s="64" t="s">
        <v>6711</v>
      </c>
      <c r="P553" s="64" t="s">
        <v>35</v>
      </c>
      <c r="Q553" s="64" t="s">
        <v>6712</v>
      </c>
      <c r="R553" s="64"/>
      <c r="S553" s="109"/>
      <c r="T553" s="84"/>
      <c r="U553" s="84"/>
      <c r="V553" s="84"/>
      <c r="W553" s="84"/>
      <c r="X553" s="64"/>
    </row>
    <row r="554" s="30" customFormat="1" customHeight="1" spans="1:24">
      <c r="A554" s="96" t="s">
        <v>2196</v>
      </c>
      <c r="B554" s="64" t="s">
        <v>6713</v>
      </c>
      <c r="C554" s="64" t="s">
        <v>6714</v>
      </c>
      <c r="D554" s="64" t="s">
        <v>6715</v>
      </c>
      <c r="E554" s="64" t="s">
        <v>35</v>
      </c>
      <c r="F554" s="64" t="s">
        <v>35</v>
      </c>
      <c r="G554" s="64" t="s">
        <v>6716</v>
      </c>
      <c r="H554" s="64" t="s">
        <v>3168</v>
      </c>
      <c r="I554" s="64" t="s">
        <v>35</v>
      </c>
      <c r="J554" s="64" t="s">
        <v>158</v>
      </c>
      <c r="K554" s="64" t="s">
        <v>35</v>
      </c>
      <c r="L554" s="64" t="s">
        <v>159</v>
      </c>
      <c r="M554" s="64" t="s">
        <v>245</v>
      </c>
      <c r="N554" s="64" t="s">
        <v>3485</v>
      </c>
      <c r="O554" s="64" t="s">
        <v>650</v>
      </c>
      <c r="P554" s="64" t="s">
        <v>41</v>
      </c>
      <c r="Q554" s="64" t="s">
        <v>651</v>
      </c>
      <c r="R554" s="64" t="s">
        <v>43</v>
      </c>
      <c r="S554" s="82">
        <f>O573+Q573</f>
        <v>12607.5</v>
      </c>
      <c r="T554" s="89" t="s">
        <v>6717</v>
      </c>
      <c r="U554" s="89">
        <v>15921234516</v>
      </c>
      <c r="V554" s="89" t="s">
        <v>45</v>
      </c>
      <c r="W554" s="89" t="s">
        <v>3179</v>
      </c>
      <c r="X554" s="64"/>
    </row>
    <row r="555" s="30" customFormat="1" customHeight="1" spans="1:24">
      <c r="A555" s="96" t="s">
        <v>35</v>
      </c>
      <c r="B555" s="64" t="s">
        <v>35</v>
      </c>
      <c r="C555" s="64" t="s">
        <v>35</v>
      </c>
      <c r="D555" s="64" t="s">
        <v>35</v>
      </c>
      <c r="E555" s="64" t="s">
        <v>35</v>
      </c>
      <c r="F555" s="64" t="s">
        <v>35</v>
      </c>
      <c r="G555" s="64" t="s">
        <v>35</v>
      </c>
      <c r="H555" s="64" t="s">
        <v>35</v>
      </c>
      <c r="I555" s="64" t="s">
        <v>35</v>
      </c>
      <c r="J555" s="64" t="s">
        <v>3565</v>
      </c>
      <c r="K555" s="64" t="s">
        <v>3574</v>
      </c>
      <c r="L555" s="64" t="s">
        <v>105</v>
      </c>
      <c r="M555" s="64" t="s">
        <v>38</v>
      </c>
      <c r="N555" s="64" t="s">
        <v>4233</v>
      </c>
      <c r="O555" s="64" t="s">
        <v>6436</v>
      </c>
      <c r="P555" s="64" t="s">
        <v>41</v>
      </c>
      <c r="Q555" s="64" t="s">
        <v>6437</v>
      </c>
      <c r="R555" s="64" t="s">
        <v>242</v>
      </c>
      <c r="S555" s="104"/>
      <c r="T555" s="83"/>
      <c r="U555" s="83"/>
      <c r="V555" s="83"/>
      <c r="W555" s="83"/>
      <c r="X555" s="64"/>
    </row>
    <row r="556" s="30" customFormat="1" customHeight="1" spans="1:24">
      <c r="A556" s="96" t="s">
        <v>35</v>
      </c>
      <c r="B556" s="64" t="s">
        <v>35</v>
      </c>
      <c r="C556" s="64" t="s">
        <v>35</v>
      </c>
      <c r="D556" s="64" t="s">
        <v>35</v>
      </c>
      <c r="E556" s="64" t="s">
        <v>35</v>
      </c>
      <c r="F556" s="64" t="s">
        <v>35</v>
      </c>
      <c r="G556" s="64" t="s">
        <v>35</v>
      </c>
      <c r="H556" s="64" t="s">
        <v>35</v>
      </c>
      <c r="I556" s="64" t="s">
        <v>35</v>
      </c>
      <c r="J556" s="64" t="s">
        <v>4828</v>
      </c>
      <c r="K556" s="64" t="s">
        <v>237</v>
      </c>
      <c r="L556" s="64" t="s">
        <v>105</v>
      </c>
      <c r="M556" s="64" t="s">
        <v>238</v>
      </c>
      <c r="N556" s="64" t="s">
        <v>1330</v>
      </c>
      <c r="O556" s="64" t="s">
        <v>5090</v>
      </c>
      <c r="P556" s="64" t="s">
        <v>41</v>
      </c>
      <c r="Q556" s="64" t="s">
        <v>5091</v>
      </c>
      <c r="R556" s="64" t="s">
        <v>242</v>
      </c>
      <c r="S556" s="104"/>
      <c r="T556" s="83"/>
      <c r="U556" s="83"/>
      <c r="V556" s="83"/>
      <c r="W556" s="83"/>
      <c r="X556" s="64"/>
    </row>
    <row r="557" s="30" customFormat="1" customHeight="1" spans="1:24">
      <c r="A557" s="96" t="s">
        <v>35</v>
      </c>
      <c r="B557" s="64" t="s">
        <v>35</v>
      </c>
      <c r="C557" s="64" t="s">
        <v>35</v>
      </c>
      <c r="D557" s="64" t="s">
        <v>35</v>
      </c>
      <c r="E557" s="64" t="s">
        <v>35</v>
      </c>
      <c r="F557" s="64" t="s">
        <v>35</v>
      </c>
      <c r="G557" s="64" t="s">
        <v>35</v>
      </c>
      <c r="H557" s="64" t="s">
        <v>35</v>
      </c>
      <c r="I557" s="64" t="s">
        <v>35</v>
      </c>
      <c r="J557" s="64" t="s">
        <v>4238</v>
      </c>
      <c r="K557" s="64" t="s">
        <v>178</v>
      </c>
      <c r="L557" s="64" t="s">
        <v>105</v>
      </c>
      <c r="M557" s="64" t="s">
        <v>743</v>
      </c>
      <c r="N557" s="64" t="s">
        <v>5435</v>
      </c>
      <c r="O557" s="64" t="s">
        <v>6718</v>
      </c>
      <c r="P557" s="64" t="s">
        <v>41</v>
      </c>
      <c r="Q557" s="64" t="s">
        <v>6719</v>
      </c>
      <c r="R557" s="64" t="s">
        <v>242</v>
      </c>
      <c r="S557" s="104"/>
      <c r="T557" s="83"/>
      <c r="U557" s="83"/>
      <c r="V557" s="83"/>
      <c r="W557" s="83"/>
      <c r="X557" s="64"/>
    </row>
    <row r="558" s="30" customFormat="1" customHeight="1" spans="1:24">
      <c r="A558" s="96" t="s">
        <v>35</v>
      </c>
      <c r="B558" s="64" t="s">
        <v>35</v>
      </c>
      <c r="C558" s="64" t="s">
        <v>35</v>
      </c>
      <c r="D558" s="64" t="s">
        <v>35</v>
      </c>
      <c r="E558" s="64" t="s">
        <v>35</v>
      </c>
      <c r="F558" s="64" t="s">
        <v>35</v>
      </c>
      <c r="G558" s="64" t="s">
        <v>35</v>
      </c>
      <c r="H558" s="64" t="s">
        <v>35</v>
      </c>
      <c r="I558" s="64" t="s">
        <v>35</v>
      </c>
      <c r="J558" s="64" t="s">
        <v>3870</v>
      </c>
      <c r="K558" s="64" t="s">
        <v>35</v>
      </c>
      <c r="L558" s="64" t="s">
        <v>6420</v>
      </c>
      <c r="M558" s="64" t="s">
        <v>734</v>
      </c>
      <c r="N558" s="64" t="s">
        <v>6421</v>
      </c>
      <c r="O558" s="64" t="s">
        <v>4246</v>
      </c>
      <c r="P558" s="64" t="s">
        <v>41</v>
      </c>
      <c r="Q558" s="64" t="s">
        <v>4247</v>
      </c>
      <c r="R558" s="64" t="s">
        <v>3611</v>
      </c>
      <c r="S558" s="104"/>
      <c r="T558" s="83"/>
      <c r="U558" s="83"/>
      <c r="V558" s="83"/>
      <c r="W558" s="83"/>
      <c r="X558" s="64"/>
    </row>
    <row r="559" s="30" customFormat="1" customHeight="1" spans="1:24">
      <c r="A559" s="96" t="s">
        <v>35</v>
      </c>
      <c r="B559" s="64" t="s">
        <v>35</v>
      </c>
      <c r="C559" s="64" t="s">
        <v>35</v>
      </c>
      <c r="D559" s="64" t="s">
        <v>35</v>
      </c>
      <c r="E559" s="64" t="s">
        <v>35</v>
      </c>
      <c r="F559" s="64" t="s">
        <v>35</v>
      </c>
      <c r="G559" s="64" t="s">
        <v>35</v>
      </c>
      <c r="H559" s="64" t="s">
        <v>35</v>
      </c>
      <c r="I559" s="64" t="s">
        <v>35</v>
      </c>
      <c r="J559" s="64" t="s">
        <v>6720</v>
      </c>
      <c r="K559" s="64" t="s">
        <v>35</v>
      </c>
      <c r="L559" s="64" t="s">
        <v>6420</v>
      </c>
      <c r="M559" s="64" t="s">
        <v>734</v>
      </c>
      <c r="N559" s="64" t="s">
        <v>5798</v>
      </c>
      <c r="O559" s="64" t="s">
        <v>1568</v>
      </c>
      <c r="P559" s="64" t="s">
        <v>41</v>
      </c>
      <c r="Q559" s="64" t="s">
        <v>1569</v>
      </c>
      <c r="R559" s="64" t="s">
        <v>3611</v>
      </c>
      <c r="S559" s="104"/>
      <c r="T559" s="83"/>
      <c r="U559" s="83"/>
      <c r="V559" s="83"/>
      <c r="W559" s="83"/>
      <c r="X559" s="64"/>
    </row>
    <row r="560" s="30" customFormat="1" customHeight="1" spans="1:24">
      <c r="A560" s="96" t="s">
        <v>35</v>
      </c>
      <c r="B560" s="64" t="s">
        <v>35</v>
      </c>
      <c r="C560" s="64" t="s">
        <v>35</v>
      </c>
      <c r="D560" s="64" t="s">
        <v>35</v>
      </c>
      <c r="E560" s="64" t="s">
        <v>35</v>
      </c>
      <c r="F560" s="64" t="s">
        <v>35</v>
      </c>
      <c r="G560" s="64" t="s">
        <v>35</v>
      </c>
      <c r="H560" s="64" t="s">
        <v>35</v>
      </c>
      <c r="I560" s="64" t="s">
        <v>35</v>
      </c>
      <c r="J560" s="64" t="s">
        <v>4528</v>
      </c>
      <c r="K560" s="64" t="s">
        <v>35</v>
      </c>
      <c r="L560" s="64" t="s">
        <v>159</v>
      </c>
      <c r="M560" s="64" t="s">
        <v>792</v>
      </c>
      <c r="N560" s="64" t="s">
        <v>857</v>
      </c>
      <c r="O560" s="64" t="s">
        <v>3552</v>
      </c>
      <c r="P560" s="64" t="s">
        <v>41</v>
      </c>
      <c r="Q560" s="64" t="s">
        <v>3553</v>
      </c>
      <c r="R560" s="64" t="s">
        <v>294</v>
      </c>
      <c r="S560" s="104"/>
      <c r="T560" s="83"/>
      <c r="U560" s="83"/>
      <c r="V560" s="83"/>
      <c r="W560" s="83"/>
      <c r="X560" s="64"/>
    </row>
    <row r="561" s="30" customFormat="1" customHeight="1" spans="1:24">
      <c r="A561" s="96" t="s">
        <v>35</v>
      </c>
      <c r="B561" s="64" t="s">
        <v>35</v>
      </c>
      <c r="C561" s="64" t="s">
        <v>35</v>
      </c>
      <c r="D561" s="64" t="s">
        <v>35</v>
      </c>
      <c r="E561" s="64" t="s">
        <v>35</v>
      </c>
      <c r="F561" s="64" t="s">
        <v>35</v>
      </c>
      <c r="G561" s="64" t="s">
        <v>35</v>
      </c>
      <c r="H561" s="64" t="s">
        <v>35</v>
      </c>
      <c r="I561" s="64" t="s">
        <v>35</v>
      </c>
      <c r="J561" s="64" t="s">
        <v>3873</v>
      </c>
      <c r="K561" s="64" t="s">
        <v>35</v>
      </c>
      <c r="L561" s="64" t="s">
        <v>159</v>
      </c>
      <c r="M561" s="64" t="s">
        <v>1015</v>
      </c>
      <c r="N561" s="64" t="s">
        <v>3638</v>
      </c>
      <c r="O561" s="64" t="s">
        <v>409</v>
      </c>
      <c r="P561" s="64" t="s">
        <v>41</v>
      </c>
      <c r="Q561" s="64" t="s">
        <v>410</v>
      </c>
      <c r="R561" s="64" t="s">
        <v>3687</v>
      </c>
      <c r="S561" s="104"/>
      <c r="T561" s="83"/>
      <c r="U561" s="83"/>
      <c r="V561" s="83"/>
      <c r="W561" s="83"/>
      <c r="X561" s="64"/>
    </row>
    <row r="562" s="30" customFormat="1" customHeight="1" spans="1:24">
      <c r="A562" s="96" t="s">
        <v>35</v>
      </c>
      <c r="B562" s="64" t="s">
        <v>35</v>
      </c>
      <c r="C562" s="64" t="s">
        <v>35</v>
      </c>
      <c r="D562" s="64" t="s">
        <v>35</v>
      </c>
      <c r="E562" s="64" t="s">
        <v>35</v>
      </c>
      <c r="F562" s="64" t="s">
        <v>35</v>
      </c>
      <c r="G562" s="64" t="s">
        <v>35</v>
      </c>
      <c r="H562" s="64" t="s">
        <v>35</v>
      </c>
      <c r="I562" s="64" t="s">
        <v>35</v>
      </c>
      <c r="J562" s="64" t="s">
        <v>282</v>
      </c>
      <c r="K562" s="64" t="s">
        <v>35</v>
      </c>
      <c r="L562" s="64" t="s">
        <v>383</v>
      </c>
      <c r="M562" s="64" t="s">
        <v>1981</v>
      </c>
      <c r="N562" s="64" t="s">
        <v>2161</v>
      </c>
      <c r="O562" s="64" t="s">
        <v>6721</v>
      </c>
      <c r="P562" s="64" t="s">
        <v>41</v>
      </c>
      <c r="Q562" s="64" t="s">
        <v>6722</v>
      </c>
      <c r="R562" s="64" t="s">
        <v>287</v>
      </c>
      <c r="S562" s="104"/>
      <c r="T562" s="83"/>
      <c r="U562" s="83"/>
      <c r="V562" s="83"/>
      <c r="W562" s="83"/>
      <c r="X562" s="64"/>
    </row>
    <row r="563" s="30" customFormat="1" customHeight="1" spans="1:24">
      <c r="A563" s="96" t="s">
        <v>35</v>
      </c>
      <c r="B563" s="64" t="s">
        <v>35</v>
      </c>
      <c r="C563" s="64" t="s">
        <v>35</v>
      </c>
      <c r="D563" s="64" t="s">
        <v>35</v>
      </c>
      <c r="E563" s="64" t="s">
        <v>35</v>
      </c>
      <c r="F563" s="64" t="s">
        <v>35</v>
      </c>
      <c r="G563" s="64" t="s">
        <v>35</v>
      </c>
      <c r="H563" s="64" t="s">
        <v>35</v>
      </c>
      <c r="I563" s="64" t="s">
        <v>35</v>
      </c>
      <c r="J563" s="64" t="s">
        <v>5030</v>
      </c>
      <c r="K563" s="64" t="s">
        <v>35</v>
      </c>
      <c r="L563" s="64" t="s">
        <v>383</v>
      </c>
      <c r="M563" s="64" t="s">
        <v>38</v>
      </c>
      <c r="N563" s="64" t="s">
        <v>857</v>
      </c>
      <c r="O563" s="64" t="s">
        <v>3545</v>
      </c>
      <c r="P563" s="64" t="s">
        <v>41</v>
      </c>
      <c r="Q563" s="64" t="s">
        <v>3546</v>
      </c>
      <c r="R563" s="64" t="s">
        <v>287</v>
      </c>
      <c r="S563" s="104"/>
      <c r="T563" s="83"/>
      <c r="U563" s="83"/>
      <c r="V563" s="83"/>
      <c r="W563" s="83"/>
      <c r="X563" s="64"/>
    </row>
    <row r="564" s="30" customFormat="1" customHeight="1" spans="1:24">
      <c r="A564" s="96" t="s">
        <v>35</v>
      </c>
      <c r="B564" s="64" t="s">
        <v>35</v>
      </c>
      <c r="C564" s="64" t="s">
        <v>35</v>
      </c>
      <c r="D564" s="64" t="s">
        <v>35</v>
      </c>
      <c r="E564" s="64" t="s">
        <v>35</v>
      </c>
      <c r="F564" s="64" t="s">
        <v>35</v>
      </c>
      <c r="G564" s="64" t="s">
        <v>35</v>
      </c>
      <c r="H564" s="64" t="s">
        <v>35</v>
      </c>
      <c r="I564" s="64" t="s">
        <v>35</v>
      </c>
      <c r="J564" s="64" t="s">
        <v>4488</v>
      </c>
      <c r="K564" s="64" t="s">
        <v>35</v>
      </c>
      <c r="L564" s="64" t="s">
        <v>159</v>
      </c>
      <c r="M564" s="64" t="s">
        <v>2758</v>
      </c>
      <c r="N564" s="64" t="s">
        <v>3583</v>
      </c>
      <c r="O564" s="64" t="s">
        <v>4140</v>
      </c>
      <c r="P564" s="64" t="s">
        <v>41</v>
      </c>
      <c r="Q564" s="64" t="s">
        <v>4141</v>
      </c>
      <c r="R564" s="64" t="s">
        <v>4494</v>
      </c>
      <c r="S564" s="104"/>
      <c r="T564" s="83"/>
      <c r="U564" s="83"/>
      <c r="V564" s="83"/>
      <c r="W564" s="83"/>
      <c r="X564" s="64"/>
    </row>
    <row r="565" s="30" customFormat="1" customHeight="1" spans="1:24">
      <c r="A565" s="96" t="s">
        <v>35</v>
      </c>
      <c r="B565" s="64" t="s">
        <v>35</v>
      </c>
      <c r="C565" s="64" t="s">
        <v>35</v>
      </c>
      <c r="D565" s="64" t="s">
        <v>35</v>
      </c>
      <c r="E565" s="64" t="s">
        <v>35</v>
      </c>
      <c r="F565" s="64" t="s">
        <v>35</v>
      </c>
      <c r="G565" s="64" t="s">
        <v>35</v>
      </c>
      <c r="H565" s="64" t="s">
        <v>35</v>
      </c>
      <c r="I565" s="64" t="s">
        <v>35</v>
      </c>
      <c r="J565" s="64" t="s">
        <v>4671</v>
      </c>
      <c r="K565" s="64" t="s">
        <v>4672</v>
      </c>
      <c r="L565" s="64" t="s">
        <v>4673</v>
      </c>
      <c r="M565" s="64" t="s">
        <v>942</v>
      </c>
      <c r="N565" s="64" t="s">
        <v>239</v>
      </c>
      <c r="O565" s="64" t="s">
        <v>5481</v>
      </c>
      <c r="P565" s="64" t="s">
        <v>41</v>
      </c>
      <c r="Q565" s="64" t="s">
        <v>5482</v>
      </c>
      <c r="R565" s="64" t="s">
        <v>855</v>
      </c>
      <c r="S565" s="104"/>
      <c r="T565" s="83"/>
      <c r="U565" s="83"/>
      <c r="V565" s="83"/>
      <c r="W565" s="83"/>
      <c r="X565" s="64"/>
    </row>
    <row r="566" s="30" customFormat="1" customHeight="1" spans="1:24">
      <c r="A566" s="96" t="s">
        <v>35</v>
      </c>
      <c r="B566" s="64" t="s">
        <v>35</v>
      </c>
      <c r="C566" s="64" t="s">
        <v>35</v>
      </c>
      <c r="D566" s="64" t="s">
        <v>35</v>
      </c>
      <c r="E566" s="64" t="s">
        <v>35</v>
      </c>
      <c r="F566" s="64" t="s">
        <v>35</v>
      </c>
      <c r="G566" s="64" t="s">
        <v>35</v>
      </c>
      <c r="H566" s="64" t="s">
        <v>35</v>
      </c>
      <c r="I566" s="64" t="s">
        <v>35</v>
      </c>
      <c r="J566" s="64" t="s">
        <v>3669</v>
      </c>
      <c r="K566" s="64" t="s">
        <v>5966</v>
      </c>
      <c r="L566" s="64" t="s">
        <v>850</v>
      </c>
      <c r="M566" s="64" t="s">
        <v>290</v>
      </c>
      <c r="N566" s="64" t="s">
        <v>3492</v>
      </c>
      <c r="O566" s="64" t="s">
        <v>4559</v>
      </c>
      <c r="P566" s="64" t="s">
        <v>41</v>
      </c>
      <c r="Q566" s="64" t="s">
        <v>4560</v>
      </c>
      <c r="R566" s="64" t="s">
        <v>855</v>
      </c>
      <c r="S566" s="104"/>
      <c r="T566" s="83"/>
      <c r="U566" s="83"/>
      <c r="V566" s="83"/>
      <c r="W566" s="83"/>
      <c r="X566" s="64"/>
    </row>
    <row r="567" s="30" customFormat="1" customHeight="1" spans="1:24">
      <c r="A567" s="96" t="s">
        <v>35</v>
      </c>
      <c r="B567" s="64" t="s">
        <v>35</v>
      </c>
      <c r="C567" s="64" t="s">
        <v>35</v>
      </c>
      <c r="D567" s="64" t="s">
        <v>35</v>
      </c>
      <c r="E567" s="64" t="s">
        <v>35</v>
      </c>
      <c r="F567" s="64" t="s">
        <v>35</v>
      </c>
      <c r="G567" s="64" t="s">
        <v>35</v>
      </c>
      <c r="H567" s="64" t="s">
        <v>35</v>
      </c>
      <c r="I567" s="64" t="s">
        <v>35</v>
      </c>
      <c r="J567" s="64" t="s">
        <v>6723</v>
      </c>
      <c r="K567" s="64" t="s">
        <v>3505</v>
      </c>
      <c r="L567" s="64" t="s">
        <v>850</v>
      </c>
      <c r="M567" s="64" t="s">
        <v>283</v>
      </c>
      <c r="N567" s="64" t="s">
        <v>39</v>
      </c>
      <c r="O567" s="64" t="s">
        <v>4227</v>
      </c>
      <c r="P567" s="64" t="s">
        <v>41</v>
      </c>
      <c r="Q567" s="64" t="s">
        <v>4228</v>
      </c>
      <c r="R567" s="64" t="s">
        <v>6724</v>
      </c>
      <c r="S567" s="104"/>
      <c r="T567" s="83"/>
      <c r="U567" s="83"/>
      <c r="V567" s="83"/>
      <c r="W567" s="83"/>
      <c r="X567" s="64"/>
    </row>
    <row r="568" s="30" customFormat="1" customHeight="1" spans="1:24">
      <c r="A568" s="96" t="s">
        <v>35</v>
      </c>
      <c r="B568" s="64" t="s">
        <v>35</v>
      </c>
      <c r="C568" s="64" t="s">
        <v>35</v>
      </c>
      <c r="D568" s="64" t="s">
        <v>35</v>
      </c>
      <c r="E568" s="64" t="s">
        <v>35</v>
      </c>
      <c r="F568" s="64" t="s">
        <v>35</v>
      </c>
      <c r="G568" s="64" t="s">
        <v>35</v>
      </c>
      <c r="H568" s="64" t="s">
        <v>35</v>
      </c>
      <c r="I568" s="64" t="s">
        <v>35</v>
      </c>
      <c r="J568" s="64" t="s">
        <v>4678</v>
      </c>
      <c r="K568" s="64" t="s">
        <v>5485</v>
      </c>
      <c r="L568" s="64" t="s">
        <v>850</v>
      </c>
      <c r="M568" s="64" t="s">
        <v>290</v>
      </c>
      <c r="N568" s="64" t="s">
        <v>4913</v>
      </c>
      <c r="O568" s="64" t="s">
        <v>5486</v>
      </c>
      <c r="P568" s="64" t="s">
        <v>41</v>
      </c>
      <c r="Q568" s="64" t="s">
        <v>5487</v>
      </c>
      <c r="R568" s="64" t="s">
        <v>855</v>
      </c>
      <c r="S568" s="104"/>
      <c r="T568" s="83"/>
      <c r="U568" s="83"/>
      <c r="V568" s="83"/>
      <c r="W568" s="83"/>
      <c r="X568" s="64"/>
    </row>
    <row r="569" s="30" customFormat="1" customHeight="1" spans="1:24">
      <c r="A569" s="96" t="s">
        <v>35</v>
      </c>
      <c r="B569" s="64" t="s">
        <v>35</v>
      </c>
      <c r="C569" s="64" t="s">
        <v>35</v>
      </c>
      <c r="D569" s="64" t="s">
        <v>35</v>
      </c>
      <c r="E569" s="64" t="s">
        <v>35</v>
      </c>
      <c r="F569" s="64" t="s">
        <v>35</v>
      </c>
      <c r="G569" s="64" t="s">
        <v>35</v>
      </c>
      <c r="H569" s="64" t="s">
        <v>35</v>
      </c>
      <c r="I569" s="64" t="s">
        <v>35</v>
      </c>
      <c r="J569" s="64" t="s">
        <v>4065</v>
      </c>
      <c r="K569" s="64" t="s">
        <v>4066</v>
      </c>
      <c r="L569" s="64" t="s">
        <v>2094</v>
      </c>
      <c r="M569" s="64" t="s">
        <v>824</v>
      </c>
      <c r="N569" s="64" t="s">
        <v>1060</v>
      </c>
      <c r="O569" s="64" t="s">
        <v>6725</v>
      </c>
      <c r="P569" s="64" t="s">
        <v>93</v>
      </c>
      <c r="Q569" s="64" t="s">
        <v>6726</v>
      </c>
      <c r="R569" s="64" t="s">
        <v>2595</v>
      </c>
      <c r="S569" s="104"/>
      <c r="T569" s="83"/>
      <c r="U569" s="83"/>
      <c r="V569" s="83"/>
      <c r="W569" s="83"/>
      <c r="X569" s="64"/>
    </row>
    <row r="570" s="30" customFormat="1" customHeight="1" spans="1:24">
      <c r="A570" s="96" t="s">
        <v>35</v>
      </c>
      <c r="B570" s="64" t="s">
        <v>35</v>
      </c>
      <c r="C570" s="64" t="s">
        <v>35</v>
      </c>
      <c r="D570" s="64" t="s">
        <v>35</v>
      </c>
      <c r="E570" s="64" t="s">
        <v>35</v>
      </c>
      <c r="F570" s="64" t="s">
        <v>35</v>
      </c>
      <c r="G570" s="64" t="s">
        <v>35</v>
      </c>
      <c r="H570" s="64" t="s">
        <v>35</v>
      </c>
      <c r="I570" s="64" t="s">
        <v>35</v>
      </c>
      <c r="J570" s="64" t="s">
        <v>4847</v>
      </c>
      <c r="K570" s="64" t="s">
        <v>4848</v>
      </c>
      <c r="L570" s="64" t="s">
        <v>159</v>
      </c>
      <c r="M570" s="64" t="s">
        <v>824</v>
      </c>
      <c r="N570" s="64" t="s">
        <v>4849</v>
      </c>
      <c r="O570" s="64" t="s">
        <v>5503</v>
      </c>
      <c r="P570" s="64" t="s">
        <v>41</v>
      </c>
      <c r="Q570" s="64" t="s">
        <v>5504</v>
      </c>
      <c r="R570" s="64" t="s">
        <v>3687</v>
      </c>
      <c r="S570" s="104"/>
      <c r="T570" s="83"/>
      <c r="U570" s="83"/>
      <c r="V570" s="83"/>
      <c r="W570" s="83"/>
      <c r="X570" s="64"/>
    </row>
    <row r="571" s="30" customFormat="1" customHeight="1" spans="1:24">
      <c r="A571" s="96" t="s">
        <v>35</v>
      </c>
      <c r="B571" s="64" t="s">
        <v>35</v>
      </c>
      <c r="C571" s="64" t="s">
        <v>35</v>
      </c>
      <c r="D571" s="64" t="s">
        <v>35</v>
      </c>
      <c r="E571" s="64" t="s">
        <v>35</v>
      </c>
      <c r="F571" s="64" t="s">
        <v>35</v>
      </c>
      <c r="G571" s="64" t="s">
        <v>35</v>
      </c>
      <c r="H571" s="64" t="s">
        <v>35</v>
      </c>
      <c r="I571" s="64" t="s">
        <v>35</v>
      </c>
      <c r="J571" s="64" t="s">
        <v>6727</v>
      </c>
      <c r="K571" s="64" t="s">
        <v>6728</v>
      </c>
      <c r="L571" s="64" t="s">
        <v>2094</v>
      </c>
      <c r="M571" s="64" t="s">
        <v>743</v>
      </c>
      <c r="N571" s="64" t="s">
        <v>5247</v>
      </c>
      <c r="O571" s="64" t="s">
        <v>6729</v>
      </c>
      <c r="P571" s="64" t="s">
        <v>41</v>
      </c>
      <c r="Q571" s="64" t="s">
        <v>6730</v>
      </c>
      <c r="R571" s="64" t="s">
        <v>4311</v>
      </c>
      <c r="S571" s="104"/>
      <c r="T571" s="83"/>
      <c r="U571" s="83"/>
      <c r="V571" s="83"/>
      <c r="W571" s="83"/>
      <c r="X571" s="64"/>
    </row>
    <row r="572" s="30" customFormat="1" customHeight="1" spans="1:24">
      <c r="A572" s="96" t="s">
        <v>35</v>
      </c>
      <c r="B572" s="64" t="s">
        <v>35</v>
      </c>
      <c r="C572" s="64" t="s">
        <v>35</v>
      </c>
      <c r="D572" s="64" t="s">
        <v>35</v>
      </c>
      <c r="E572" s="64" t="s">
        <v>35</v>
      </c>
      <c r="F572" s="64" t="s">
        <v>35</v>
      </c>
      <c r="G572" s="64" t="s">
        <v>35</v>
      </c>
      <c r="H572" s="64" t="s">
        <v>35</v>
      </c>
      <c r="I572" s="64" t="s">
        <v>35</v>
      </c>
      <c r="J572" s="64" t="s">
        <v>6731</v>
      </c>
      <c r="K572" s="64" t="s">
        <v>4683</v>
      </c>
      <c r="L572" s="64" t="s">
        <v>37</v>
      </c>
      <c r="M572" s="64" t="s">
        <v>824</v>
      </c>
      <c r="N572" s="64" t="s">
        <v>6476</v>
      </c>
      <c r="O572" s="64" t="s">
        <v>2563</v>
      </c>
      <c r="P572" s="64" t="s">
        <v>93</v>
      </c>
      <c r="Q572" s="64" t="s">
        <v>6732</v>
      </c>
      <c r="R572" s="64" t="s">
        <v>4627</v>
      </c>
      <c r="S572" s="104"/>
      <c r="T572" s="83"/>
      <c r="U572" s="83"/>
      <c r="V572" s="83"/>
      <c r="W572" s="83"/>
      <c r="X572" s="64"/>
    </row>
    <row r="573" s="30" customFormat="1" customHeight="1" spans="1:24">
      <c r="A573" s="96" t="s">
        <v>35</v>
      </c>
      <c r="B573" s="64" t="s">
        <v>35</v>
      </c>
      <c r="C573" s="64" t="s">
        <v>35</v>
      </c>
      <c r="D573" s="64" t="s">
        <v>35</v>
      </c>
      <c r="E573" s="64" t="s">
        <v>35</v>
      </c>
      <c r="F573" s="64" t="s">
        <v>35</v>
      </c>
      <c r="G573" s="64" t="s">
        <v>35</v>
      </c>
      <c r="H573" s="64" t="s">
        <v>35</v>
      </c>
      <c r="I573" s="64" t="s">
        <v>35</v>
      </c>
      <c r="J573" s="64" t="s">
        <v>122</v>
      </c>
      <c r="K573" s="64" t="s">
        <v>35</v>
      </c>
      <c r="L573" s="64" t="s">
        <v>35</v>
      </c>
      <c r="M573" s="64" t="s">
        <v>35</v>
      </c>
      <c r="N573" s="64" t="s">
        <v>35</v>
      </c>
      <c r="O573" s="64" t="s">
        <v>6733</v>
      </c>
      <c r="P573" s="64" t="s">
        <v>35</v>
      </c>
      <c r="Q573" s="64" t="s">
        <v>6734</v>
      </c>
      <c r="R573" s="64"/>
      <c r="S573" s="109"/>
      <c r="T573" s="84"/>
      <c r="U573" s="84"/>
      <c r="V573" s="84"/>
      <c r="W573" s="84"/>
      <c r="X573" s="64"/>
    </row>
    <row r="574" s="30" customFormat="1" customHeight="1" spans="1:24">
      <c r="A574" s="96" t="s">
        <v>2196</v>
      </c>
      <c r="B574" s="64" t="s">
        <v>6735</v>
      </c>
      <c r="C574" s="64" t="s">
        <v>6736</v>
      </c>
      <c r="D574" s="64" t="s">
        <v>6737</v>
      </c>
      <c r="E574" s="64" t="s">
        <v>35</v>
      </c>
      <c r="F574" s="64" t="s">
        <v>35</v>
      </c>
      <c r="G574" s="64" t="s">
        <v>6716</v>
      </c>
      <c r="H574" s="64" t="s">
        <v>3168</v>
      </c>
      <c r="I574" s="64" t="s">
        <v>35</v>
      </c>
      <c r="J574" s="64" t="s">
        <v>6738</v>
      </c>
      <c r="K574" s="64" t="s">
        <v>88</v>
      </c>
      <c r="L574" s="64" t="s">
        <v>1109</v>
      </c>
      <c r="M574" s="64" t="s">
        <v>6739</v>
      </c>
      <c r="N574" s="64" t="s">
        <v>1574</v>
      </c>
      <c r="O574" s="64" t="s">
        <v>6740</v>
      </c>
      <c r="P574" s="64" t="s">
        <v>41</v>
      </c>
      <c r="Q574" s="64" t="s">
        <v>6741</v>
      </c>
      <c r="R574" s="64" t="s">
        <v>3622</v>
      </c>
      <c r="S574" s="82">
        <f>O578+Q578</f>
        <v>24451</v>
      </c>
      <c r="T574" s="89" t="s">
        <v>6742</v>
      </c>
      <c r="U574" s="89">
        <v>18116339163</v>
      </c>
      <c r="V574" s="89" t="s">
        <v>3258</v>
      </c>
      <c r="W574" s="89">
        <v>6.9</v>
      </c>
      <c r="X574" s="64"/>
    </row>
    <row r="575" s="30" customFormat="1" customHeight="1" spans="1:24">
      <c r="A575" s="96" t="s">
        <v>35</v>
      </c>
      <c r="B575" s="64" t="s">
        <v>35</v>
      </c>
      <c r="C575" s="64" t="s">
        <v>35</v>
      </c>
      <c r="D575" s="64" t="s">
        <v>35</v>
      </c>
      <c r="E575" s="64" t="s">
        <v>35</v>
      </c>
      <c r="F575" s="64" t="s">
        <v>35</v>
      </c>
      <c r="G575" s="64" t="s">
        <v>35</v>
      </c>
      <c r="H575" s="64" t="s">
        <v>35</v>
      </c>
      <c r="I575" s="64" t="s">
        <v>35</v>
      </c>
      <c r="J575" s="64" t="s">
        <v>4671</v>
      </c>
      <c r="K575" s="64" t="s">
        <v>6743</v>
      </c>
      <c r="L575" s="64" t="s">
        <v>4673</v>
      </c>
      <c r="M575" s="64" t="s">
        <v>6739</v>
      </c>
      <c r="N575" s="64" t="s">
        <v>239</v>
      </c>
      <c r="O575" s="64" t="s">
        <v>6744</v>
      </c>
      <c r="P575" s="64" t="s">
        <v>41</v>
      </c>
      <c r="Q575" s="64" t="s">
        <v>6745</v>
      </c>
      <c r="R575" s="64" t="s">
        <v>855</v>
      </c>
      <c r="S575" s="104"/>
      <c r="T575" s="83"/>
      <c r="U575" s="83"/>
      <c r="V575" s="83"/>
      <c r="W575" s="83"/>
      <c r="X575" s="64"/>
    </row>
    <row r="576" s="30" customFormat="1" customHeight="1" spans="1:24">
      <c r="A576" s="96" t="s">
        <v>35</v>
      </c>
      <c r="B576" s="64" t="s">
        <v>35</v>
      </c>
      <c r="C576" s="64" t="s">
        <v>35</v>
      </c>
      <c r="D576" s="64" t="s">
        <v>35</v>
      </c>
      <c r="E576" s="64" t="s">
        <v>35</v>
      </c>
      <c r="F576" s="64" t="s">
        <v>35</v>
      </c>
      <c r="G576" s="64" t="s">
        <v>35</v>
      </c>
      <c r="H576" s="64" t="s">
        <v>35</v>
      </c>
      <c r="I576" s="64" t="s">
        <v>35</v>
      </c>
      <c r="J576" s="64" t="s">
        <v>6534</v>
      </c>
      <c r="K576" s="64" t="s">
        <v>4198</v>
      </c>
      <c r="L576" s="64" t="s">
        <v>1109</v>
      </c>
      <c r="M576" s="64" t="s">
        <v>6739</v>
      </c>
      <c r="N576" s="64" t="s">
        <v>3750</v>
      </c>
      <c r="O576" s="64" t="s">
        <v>6746</v>
      </c>
      <c r="P576" s="64" t="s">
        <v>41</v>
      </c>
      <c r="Q576" s="64" t="s">
        <v>6747</v>
      </c>
      <c r="R576" s="64" t="s">
        <v>1114</v>
      </c>
      <c r="S576" s="104"/>
      <c r="T576" s="83"/>
      <c r="U576" s="83"/>
      <c r="V576" s="83"/>
      <c r="W576" s="83"/>
      <c r="X576" s="64"/>
    </row>
    <row r="577" s="30" customFormat="1" customHeight="1" spans="1:24">
      <c r="A577" s="96" t="s">
        <v>35</v>
      </c>
      <c r="B577" s="64" t="s">
        <v>35</v>
      </c>
      <c r="C577" s="64" t="s">
        <v>35</v>
      </c>
      <c r="D577" s="64" t="s">
        <v>35</v>
      </c>
      <c r="E577" s="64" t="s">
        <v>35</v>
      </c>
      <c r="F577" s="64" t="s">
        <v>35</v>
      </c>
      <c r="G577" s="64" t="s">
        <v>35</v>
      </c>
      <c r="H577" s="64" t="s">
        <v>35</v>
      </c>
      <c r="I577" s="64" t="s">
        <v>35</v>
      </c>
      <c r="J577" s="64" t="s">
        <v>3488</v>
      </c>
      <c r="K577" s="64" t="s">
        <v>3642</v>
      </c>
      <c r="L577" s="64" t="s">
        <v>89</v>
      </c>
      <c r="M577" s="64" t="s">
        <v>6739</v>
      </c>
      <c r="N577" s="64" t="s">
        <v>5883</v>
      </c>
      <c r="O577" s="64" t="s">
        <v>6748</v>
      </c>
      <c r="P577" s="64" t="s">
        <v>41</v>
      </c>
      <c r="Q577" s="64" t="s">
        <v>6749</v>
      </c>
      <c r="R577" s="64" t="s">
        <v>855</v>
      </c>
      <c r="S577" s="104"/>
      <c r="T577" s="83"/>
      <c r="U577" s="83"/>
      <c r="V577" s="83"/>
      <c r="W577" s="83"/>
      <c r="X577" s="64"/>
    </row>
    <row r="578" s="30" customFormat="1" customHeight="1" spans="1:24">
      <c r="A578" s="96" t="s">
        <v>35</v>
      </c>
      <c r="B578" s="64" t="s">
        <v>35</v>
      </c>
      <c r="C578" s="64" t="s">
        <v>35</v>
      </c>
      <c r="D578" s="64" t="s">
        <v>35</v>
      </c>
      <c r="E578" s="64" t="s">
        <v>35</v>
      </c>
      <c r="F578" s="64" t="s">
        <v>35</v>
      </c>
      <c r="G578" s="64" t="s">
        <v>35</v>
      </c>
      <c r="H578" s="64" t="s">
        <v>35</v>
      </c>
      <c r="I578" s="64" t="s">
        <v>35</v>
      </c>
      <c r="J578" s="64" t="s">
        <v>122</v>
      </c>
      <c r="K578" s="64" t="s">
        <v>35</v>
      </c>
      <c r="L578" s="64" t="s">
        <v>35</v>
      </c>
      <c r="M578" s="64" t="s">
        <v>35</v>
      </c>
      <c r="N578" s="64" t="s">
        <v>35</v>
      </c>
      <c r="O578" s="64" t="s">
        <v>6750</v>
      </c>
      <c r="P578" s="64" t="s">
        <v>35</v>
      </c>
      <c r="Q578" s="64" t="s">
        <v>6751</v>
      </c>
      <c r="R578" s="64"/>
      <c r="S578" s="109"/>
      <c r="T578" s="84"/>
      <c r="U578" s="84"/>
      <c r="V578" s="84"/>
      <c r="W578" s="84"/>
      <c r="X578" s="64"/>
    </row>
    <row r="579" s="174" customFormat="1" customHeight="1" spans="1:24">
      <c r="A579" s="179" t="s">
        <v>2196</v>
      </c>
      <c r="B579" s="180" t="s">
        <v>6752</v>
      </c>
      <c r="C579" s="180" t="s">
        <v>6753</v>
      </c>
      <c r="D579" s="180" t="s">
        <v>6754</v>
      </c>
      <c r="E579" s="180" t="s">
        <v>35</v>
      </c>
      <c r="F579" s="180" t="s">
        <v>35</v>
      </c>
      <c r="G579" s="180" t="s">
        <v>6716</v>
      </c>
      <c r="H579" s="180" t="s">
        <v>3168</v>
      </c>
      <c r="I579" s="180" t="s">
        <v>35</v>
      </c>
      <c r="J579" s="180" t="s">
        <v>3526</v>
      </c>
      <c r="K579" s="180" t="s">
        <v>35</v>
      </c>
      <c r="L579" s="180" t="s">
        <v>159</v>
      </c>
      <c r="M579" s="180" t="s">
        <v>283</v>
      </c>
      <c r="N579" s="180" t="s">
        <v>3143</v>
      </c>
      <c r="O579" s="180" t="s">
        <v>6755</v>
      </c>
      <c r="P579" s="180" t="s">
        <v>41</v>
      </c>
      <c r="Q579" s="180" t="s">
        <v>6756</v>
      </c>
      <c r="R579" s="180" t="s">
        <v>1142</v>
      </c>
      <c r="S579" s="182">
        <f>O581+Q581</f>
        <v>8120</v>
      </c>
      <c r="T579" s="180"/>
      <c r="U579" s="180"/>
      <c r="V579" s="183" t="s">
        <v>45</v>
      </c>
      <c r="W579" s="183">
        <v>5.27</v>
      </c>
      <c r="X579" s="180"/>
    </row>
    <row r="580" s="174" customFormat="1" customHeight="1" spans="1:24">
      <c r="A580" s="179" t="s">
        <v>35</v>
      </c>
      <c r="B580" s="180" t="s">
        <v>35</v>
      </c>
      <c r="C580" s="180" t="s">
        <v>35</v>
      </c>
      <c r="D580" s="180" t="s">
        <v>35</v>
      </c>
      <c r="E580" s="180" t="s">
        <v>35</v>
      </c>
      <c r="F580" s="180" t="s">
        <v>35</v>
      </c>
      <c r="G580" s="180" t="s">
        <v>35</v>
      </c>
      <c r="H580" s="180" t="s">
        <v>35</v>
      </c>
      <c r="I580" s="180" t="s">
        <v>35</v>
      </c>
      <c r="J580" s="180" t="s">
        <v>3722</v>
      </c>
      <c r="K580" s="180" t="s">
        <v>35</v>
      </c>
      <c r="L580" s="180" t="s">
        <v>524</v>
      </c>
      <c r="M580" s="180" t="s">
        <v>459</v>
      </c>
      <c r="N580" s="180" t="s">
        <v>1220</v>
      </c>
      <c r="O580" s="180" t="s">
        <v>6757</v>
      </c>
      <c r="P580" s="180" t="s">
        <v>41</v>
      </c>
      <c r="Q580" s="180" t="s">
        <v>6758</v>
      </c>
      <c r="R580" s="180" t="s">
        <v>4225</v>
      </c>
      <c r="S580" s="184"/>
      <c r="T580" s="180"/>
      <c r="U580" s="180"/>
      <c r="V580" s="185"/>
      <c r="W580" s="185"/>
      <c r="X580" s="180"/>
    </row>
    <row r="581" s="174" customFormat="1" customHeight="1" spans="1:24">
      <c r="A581" s="179" t="s">
        <v>35</v>
      </c>
      <c r="B581" s="180" t="s">
        <v>35</v>
      </c>
      <c r="C581" s="180" t="s">
        <v>35</v>
      </c>
      <c r="D581" s="180" t="s">
        <v>35</v>
      </c>
      <c r="E581" s="180" t="s">
        <v>35</v>
      </c>
      <c r="F581" s="180" t="s">
        <v>35</v>
      </c>
      <c r="G581" s="180" t="s">
        <v>35</v>
      </c>
      <c r="H581" s="180" t="s">
        <v>35</v>
      </c>
      <c r="I581" s="180" t="s">
        <v>35</v>
      </c>
      <c r="J581" s="180" t="s">
        <v>122</v>
      </c>
      <c r="K581" s="180" t="s">
        <v>35</v>
      </c>
      <c r="L581" s="180" t="s">
        <v>35</v>
      </c>
      <c r="M581" s="180" t="s">
        <v>35</v>
      </c>
      <c r="N581" s="180" t="s">
        <v>35</v>
      </c>
      <c r="O581" s="180" t="s">
        <v>6759</v>
      </c>
      <c r="P581" s="180" t="s">
        <v>35</v>
      </c>
      <c r="Q581" s="180" t="s">
        <v>6760</v>
      </c>
      <c r="R581" s="180"/>
      <c r="S581" s="186"/>
      <c r="T581" s="180"/>
      <c r="U581" s="180"/>
      <c r="V581" s="187"/>
      <c r="W581" s="187"/>
      <c r="X581" s="180"/>
    </row>
    <row r="582" s="174" customFormat="1" customHeight="1" spans="1:24">
      <c r="A582" s="179" t="s">
        <v>2196</v>
      </c>
      <c r="B582" s="180" t="s">
        <v>6761</v>
      </c>
      <c r="C582" s="180" t="s">
        <v>6762</v>
      </c>
      <c r="D582" s="180" t="s">
        <v>6763</v>
      </c>
      <c r="E582" s="180" t="s">
        <v>35</v>
      </c>
      <c r="F582" s="180" t="s">
        <v>35</v>
      </c>
      <c r="G582" s="180" t="s">
        <v>6716</v>
      </c>
      <c r="H582" s="180" t="s">
        <v>3168</v>
      </c>
      <c r="I582" s="180" t="s">
        <v>35</v>
      </c>
      <c r="J582" s="180" t="s">
        <v>6764</v>
      </c>
      <c r="K582" s="180" t="s">
        <v>6765</v>
      </c>
      <c r="L582" s="180" t="s">
        <v>383</v>
      </c>
      <c r="M582" s="180" t="s">
        <v>824</v>
      </c>
      <c r="N582" s="180" t="s">
        <v>358</v>
      </c>
      <c r="O582" s="180" t="s">
        <v>1828</v>
      </c>
      <c r="P582" s="180" t="s">
        <v>41</v>
      </c>
      <c r="Q582" s="180" t="s">
        <v>1829</v>
      </c>
      <c r="R582" s="180" t="s">
        <v>6766</v>
      </c>
      <c r="S582" s="182">
        <f>O585+Q585</f>
        <v>5200</v>
      </c>
      <c r="T582" s="180"/>
      <c r="U582" s="180"/>
      <c r="V582" s="183" t="s">
        <v>216</v>
      </c>
      <c r="W582" s="183" t="s">
        <v>6767</v>
      </c>
      <c r="X582" s="180"/>
    </row>
    <row r="583" s="174" customFormat="1" customHeight="1" spans="1:24">
      <c r="A583" s="179" t="s">
        <v>35</v>
      </c>
      <c r="B583" s="180" t="s">
        <v>35</v>
      </c>
      <c r="C583" s="180" t="s">
        <v>35</v>
      </c>
      <c r="D583" s="180" t="s">
        <v>35</v>
      </c>
      <c r="E583" s="180" t="s">
        <v>35</v>
      </c>
      <c r="F583" s="180" t="s">
        <v>35</v>
      </c>
      <c r="G583" s="180" t="s">
        <v>35</v>
      </c>
      <c r="H583" s="180" t="s">
        <v>35</v>
      </c>
      <c r="I583" s="180" t="s">
        <v>35</v>
      </c>
      <c r="J583" s="180" t="s">
        <v>6764</v>
      </c>
      <c r="K583" s="180" t="s">
        <v>6768</v>
      </c>
      <c r="L583" s="180" t="s">
        <v>383</v>
      </c>
      <c r="M583" s="180" t="s">
        <v>907</v>
      </c>
      <c r="N583" s="180" t="s">
        <v>358</v>
      </c>
      <c r="O583" s="180" t="s">
        <v>4611</v>
      </c>
      <c r="P583" s="180" t="s">
        <v>41</v>
      </c>
      <c r="Q583" s="180" t="s">
        <v>4612</v>
      </c>
      <c r="R583" s="180" t="s">
        <v>6766</v>
      </c>
      <c r="S583" s="184"/>
      <c r="T583" s="180"/>
      <c r="U583" s="180"/>
      <c r="V583" s="185"/>
      <c r="W583" s="185"/>
      <c r="X583" s="180"/>
    </row>
    <row r="584" s="174" customFormat="1" customHeight="1" spans="1:24">
      <c r="A584" s="179" t="s">
        <v>35</v>
      </c>
      <c r="B584" s="180" t="s">
        <v>35</v>
      </c>
      <c r="C584" s="180" t="s">
        <v>35</v>
      </c>
      <c r="D584" s="180" t="s">
        <v>35</v>
      </c>
      <c r="E584" s="180" t="s">
        <v>35</v>
      </c>
      <c r="F584" s="180" t="s">
        <v>35</v>
      </c>
      <c r="G584" s="180" t="s">
        <v>35</v>
      </c>
      <c r="H584" s="180" t="s">
        <v>35</v>
      </c>
      <c r="I584" s="180" t="s">
        <v>35</v>
      </c>
      <c r="J584" s="180" t="s">
        <v>6769</v>
      </c>
      <c r="K584" s="180" t="s">
        <v>35</v>
      </c>
      <c r="L584" s="180" t="s">
        <v>383</v>
      </c>
      <c r="M584" s="180" t="s">
        <v>880</v>
      </c>
      <c r="N584" s="180" t="s">
        <v>358</v>
      </c>
      <c r="O584" s="180" t="s">
        <v>6770</v>
      </c>
      <c r="P584" s="180" t="s">
        <v>41</v>
      </c>
      <c r="Q584" s="180" t="s">
        <v>6771</v>
      </c>
      <c r="R584" s="180" t="s">
        <v>43</v>
      </c>
      <c r="S584" s="184"/>
      <c r="T584" s="180"/>
      <c r="U584" s="180"/>
      <c r="V584" s="185"/>
      <c r="W584" s="185"/>
      <c r="X584" s="180"/>
    </row>
    <row r="585" s="174" customFormat="1" customHeight="1" spans="1:24">
      <c r="A585" s="179" t="s">
        <v>35</v>
      </c>
      <c r="B585" s="180" t="s">
        <v>35</v>
      </c>
      <c r="C585" s="180" t="s">
        <v>35</v>
      </c>
      <c r="D585" s="180" t="s">
        <v>35</v>
      </c>
      <c r="E585" s="180" t="s">
        <v>35</v>
      </c>
      <c r="F585" s="180" t="s">
        <v>35</v>
      </c>
      <c r="G585" s="180" t="s">
        <v>35</v>
      </c>
      <c r="H585" s="180" t="s">
        <v>35</v>
      </c>
      <c r="I585" s="180" t="s">
        <v>35</v>
      </c>
      <c r="J585" s="180" t="s">
        <v>122</v>
      </c>
      <c r="K585" s="180" t="s">
        <v>35</v>
      </c>
      <c r="L585" s="180" t="s">
        <v>35</v>
      </c>
      <c r="M585" s="180" t="s">
        <v>35</v>
      </c>
      <c r="N585" s="180" t="s">
        <v>35</v>
      </c>
      <c r="O585" s="180" t="s">
        <v>1164</v>
      </c>
      <c r="P585" s="180" t="s">
        <v>35</v>
      </c>
      <c r="Q585" s="180" t="s">
        <v>6086</v>
      </c>
      <c r="R585" s="180"/>
      <c r="S585" s="186"/>
      <c r="T585" s="180"/>
      <c r="U585" s="180"/>
      <c r="V585" s="187"/>
      <c r="W585" s="187"/>
      <c r="X585" s="180"/>
    </row>
    <row r="586" s="174" customFormat="1" customHeight="1" spans="1:24">
      <c r="A586" s="179" t="s">
        <v>2196</v>
      </c>
      <c r="B586" s="180" t="s">
        <v>6772</v>
      </c>
      <c r="C586" s="180" t="s">
        <v>6773</v>
      </c>
      <c r="D586" s="180" t="s">
        <v>6774</v>
      </c>
      <c r="E586" s="180" t="s">
        <v>6775</v>
      </c>
      <c r="F586" s="180" t="s">
        <v>6776</v>
      </c>
      <c r="G586" s="180" t="s">
        <v>6716</v>
      </c>
      <c r="H586" s="180" t="s">
        <v>3168</v>
      </c>
      <c r="I586" s="180" t="s">
        <v>35</v>
      </c>
      <c r="J586" s="180" t="s">
        <v>6777</v>
      </c>
      <c r="K586" s="180" t="s">
        <v>35</v>
      </c>
      <c r="L586" s="180" t="s">
        <v>159</v>
      </c>
      <c r="M586" s="180" t="s">
        <v>728</v>
      </c>
      <c r="N586" s="180" t="s">
        <v>72</v>
      </c>
      <c r="O586" s="180" t="s">
        <v>1166</v>
      </c>
      <c r="P586" s="180" t="s">
        <v>41</v>
      </c>
      <c r="Q586" s="180" t="s">
        <v>1167</v>
      </c>
      <c r="R586" s="180" t="s">
        <v>6778</v>
      </c>
      <c r="S586" s="188">
        <f>O586+Q586</f>
        <v>1800</v>
      </c>
      <c r="T586" s="180"/>
      <c r="U586" s="180"/>
      <c r="V586" s="180" t="s">
        <v>216</v>
      </c>
      <c r="W586" s="180" t="s">
        <v>6779</v>
      </c>
      <c r="X586" s="180"/>
    </row>
    <row r="587" s="174" customFormat="1" customHeight="1" spans="1:24">
      <c r="A587" s="179" t="s">
        <v>2196</v>
      </c>
      <c r="B587" s="180" t="s">
        <v>6780</v>
      </c>
      <c r="C587" s="180" t="s">
        <v>6781</v>
      </c>
      <c r="D587" s="180" t="s">
        <v>328</v>
      </c>
      <c r="E587" s="180" t="s">
        <v>35</v>
      </c>
      <c r="F587" s="180" t="s">
        <v>35</v>
      </c>
      <c r="G587" s="180" t="s">
        <v>6716</v>
      </c>
      <c r="H587" s="180" t="s">
        <v>3168</v>
      </c>
      <c r="I587" s="180" t="s">
        <v>35</v>
      </c>
      <c r="J587" s="180" t="s">
        <v>6777</v>
      </c>
      <c r="K587" s="180" t="s">
        <v>35</v>
      </c>
      <c r="L587" s="180" t="s">
        <v>159</v>
      </c>
      <c r="M587" s="180" t="s">
        <v>660</v>
      </c>
      <c r="N587" s="180" t="s">
        <v>72</v>
      </c>
      <c r="O587" s="180" t="s">
        <v>3866</v>
      </c>
      <c r="P587" s="180" t="s">
        <v>41</v>
      </c>
      <c r="Q587" s="180" t="s">
        <v>3867</v>
      </c>
      <c r="R587" s="180" t="s">
        <v>6778</v>
      </c>
      <c r="S587" s="188">
        <f>O587+Q587</f>
        <v>3600</v>
      </c>
      <c r="T587" s="180"/>
      <c r="U587" s="180"/>
      <c r="V587" s="180" t="s">
        <v>216</v>
      </c>
      <c r="W587" s="180" t="s">
        <v>6779</v>
      </c>
      <c r="X587" s="180"/>
    </row>
    <row r="588" s="30" customFormat="1" customHeight="1" spans="1:24">
      <c r="A588" s="96" t="s">
        <v>2196</v>
      </c>
      <c r="B588" s="64" t="s">
        <v>6782</v>
      </c>
      <c r="C588" s="64" t="s">
        <v>6783</v>
      </c>
      <c r="D588" s="64" t="s">
        <v>6784</v>
      </c>
      <c r="E588" s="64" t="s">
        <v>35</v>
      </c>
      <c r="F588" s="64" t="s">
        <v>35</v>
      </c>
      <c r="G588" s="64" t="s">
        <v>6716</v>
      </c>
      <c r="H588" s="64" t="s">
        <v>3168</v>
      </c>
      <c r="I588" s="64" t="s">
        <v>35</v>
      </c>
      <c r="J588" s="64" t="s">
        <v>4953</v>
      </c>
      <c r="K588" s="64" t="s">
        <v>35</v>
      </c>
      <c r="L588" s="64" t="s">
        <v>37</v>
      </c>
      <c r="M588" s="64" t="s">
        <v>245</v>
      </c>
      <c r="N588" s="64" t="s">
        <v>1330</v>
      </c>
      <c r="O588" s="64" t="s">
        <v>6785</v>
      </c>
      <c r="P588" s="64" t="s">
        <v>41</v>
      </c>
      <c r="Q588" s="64" t="s">
        <v>6077</v>
      </c>
      <c r="R588" s="64" t="s">
        <v>1850</v>
      </c>
      <c r="S588" s="82">
        <f>O592+Q592</f>
        <v>40500</v>
      </c>
      <c r="T588" s="89" t="s">
        <v>6786</v>
      </c>
      <c r="U588" s="89">
        <v>13501672664</v>
      </c>
      <c r="V588" s="89" t="s">
        <v>1837</v>
      </c>
      <c r="W588" s="89">
        <v>6.14</v>
      </c>
      <c r="X588" s="64"/>
    </row>
    <row r="589" s="30" customFormat="1" customHeight="1" spans="1:24">
      <c r="A589" s="96" t="s">
        <v>35</v>
      </c>
      <c r="B589" s="64" t="s">
        <v>35</v>
      </c>
      <c r="C589" s="64" t="s">
        <v>35</v>
      </c>
      <c r="D589" s="64" t="s">
        <v>35</v>
      </c>
      <c r="E589" s="64" t="s">
        <v>35</v>
      </c>
      <c r="F589" s="64" t="s">
        <v>35</v>
      </c>
      <c r="G589" s="64" t="s">
        <v>35</v>
      </c>
      <c r="H589" s="64" t="s">
        <v>35</v>
      </c>
      <c r="I589" s="64" t="s">
        <v>35</v>
      </c>
      <c r="J589" s="64" t="s">
        <v>6787</v>
      </c>
      <c r="K589" s="64" t="s">
        <v>35</v>
      </c>
      <c r="L589" s="64" t="s">
        <v>850</v>
      </c>
      <c r="M589" s="64" t="s">
        <v>245</v>
      </c>
      <c r="N589" s="64" t="s">
        <v>3492</v>
      </c>
      <c r="O589" s="64" t="s">
        <v>889</v>
      </c>
      <c r="P589" s="64" t="s">
        <v>41</v>
      </c>
      <c r="Q589" s="64" t="s">
        <v>890</v>
      </c>
      <c r="R589" s="64" t="s">
        <v>2894</v>
      </c>
      <c r="S589" s="104"/>
      <c r="T589" s="83"/>
      <c r="U589" s="83"/>
      <c r="V589" s="83"/>
      <c r="W589" s="83"/>
      <c r="X589" s="64"/>
    </row>
    <row r="590" s="30" customFormat="1" customHeight="1" spans="1:24">
      <c r="A590" s="96" t="s">
        <v>35</v>
      </c>
      <c r="B590" s="64" t="s">
        <v>35</v>
      </c>
      <c r="C590" s="64" t="s">
        <v>35</v>
      </c>
      <c r="D590" s="64" t="s">
        <v>35</v>
      </c>
      <c r="E590" s="64" t="s">
        <v>35</v>
      </c>
      <c r="F590" s="64" t="s">
        <v>35</v>
      </c>
      <c r="G590" s="64" t="s">
        <v>35</v>
      </c>
      <c r="H590" s="64" t="s">
        <v>35</v>
      </c>
      <c r="I590" s="64" t="s">
        <v>35</v>
      </c>
      <c r="J590" s="64" t="s">
        <v>6788</v>
      </c>
      <c r="K590" s="64" t="s">
        <v>35</v>
      </c>
      <c r="L590" s="64" t="s">
        <v>105</v>
      </c>
      <c r="M590" s="64" t="s">
        <v>245</v>
      </c>
      <c r="N590" s="64" t="s">
        <v>4160</v>
      </c>
      <c r="O590" s="64" t="s">
        <v>2727</v>
      </c>
      <c r="P590" s="64" t="s">
        <v>41</v>
      </c>
      <c r="Q590" s="64" t="s">
        <v>2728</v>
      </c>
      <c r="R590" s="64" t="s">
        <v>6117</v>
      </c>
      <c r="S590" s="104"/>
      <c r="T590" s="83"/>
      <c r="U590" s="83"/>
      <c r="V590" s="83"/>
      <c r="W590" s="83"/>
      <c r="X590" s="64"/>
    </row>
    <row r="591" s="30" customFormat="1" customHeight="1" spans="1:24">
      <c r="A591" s="96" t="s">
        <v>35</v>
      </c>
      <c r="B591" s="64" t="s">
        <v>35</v>
      </c>
      <c r="C591" s="64" t="s">
        <v>35</v>
      </c>
      <c r="D591" s="64" t="s">
        <v>35</v>
      </c>
      <c r="E591" s="64" t="s">
        <v>35</v>
      </c>
      <c r="F591" s="64" t="s">
        <v>35</v>
      </c>
      <c r="G591" s="64" t="s">
        <v>35</v>
      </c>
      <c r="H591" s="64" t="s">
        <v>35</v>
      </c>
      <c r="I591" s="64" t="s">
        <v>35</v>
      </c>
      <c r="J591" s="64" t="s">
        <v>6789</v>
      </c>
      <c r="K591" s="64" t="s">
        <v>35</v>
      </c>
      <c r="L591" s="64" t="s">
        <v>850</v>
      </c>
      <c r="M591" s="64" t="s">
        <v>245</v>
      </c>
      <c r="N591" s="64" t="s">
        <v>3492</v>
      </c>
      <c r="O591" s="64" t="s">
        <v>889</v>
      </c>
      <c r="P591" s="64" t="s">
        <v>41</v>
      </c>
      <c r="Q591" s="64" t="s">
        <v>890</v>
      </c>
      <c r="R591" s="64" t="s">
        <v>2894</v>
      </c>
      <c r="S591" s="104"/>
      <c r="T591" s="83"/>
      <c r="U591" s="83"/>
      <c r="V591" s="83"/>
      <c r="W591" s="83"/>
      <c r="X591" s="64"/>
    </row>
    <row r="592" s="30" customFormat="1" customHeight="1" spans="1:24">
      <c r="A592" s="96" t="s">
        <v>35</v>
      </c>
      <c r="B592" s="64" t="s">
        <v>35</v>
      </c>
      <c r="C592" s="64" t="s">
        <v>35</v>
      </c>
      <c r="D592" s="64" t="s">
        <v>35</v>
      </c>
      <c r="E592" s="64" t="s">
        <v>35</v>
      </c>
      <c r="F592" s="64" t="s">
        <v>35</v>
      </c>
      <c r="G592" s="64" t="s">
        <v>35</v>
      </c>
      <c r="H592" s="64" t="s">
        <v>35</v>
      </c>
      <c r="I592" s="64" t="s">
        <v>35</v>
      </c>
      <c r="J592" s="64" t="s">
        <v>122</v>
      </c>
      <c r="K592" s="64" t="s">
        <v>35</v>
      </c>
      <c r="L592" s="64" t="s">
        <v>35</v>
      </c>
      <c r="M592" s="64" t="s">
        <v>35</v>
      </c>
      <c r="N592" s="64" t="s">
        <v>35</v>
      </c>
      <c r="O592" s="64" t="s">
        <v>6790</v>
      </c>
      <c r="P592" s="64" t="s">
        <v>35</v>
      </c>
      <c r="Q592" s="64" t="s">
        <v>6791</v>
      </c>
      <c r="R592" s="64"/>
      <c r="S592" s="109"/>
      <c r="T592" s="84"/>
      <c r="U592" s="84"/>
      <c r="V592" s="84"/>
      <c r="W592" s="84"/>
      <c r="X592" s="64"/>
    </row>
    <row r="593" s="174" customFormat="1" customHeight="1" spans="1:24">
      <c r="A593" s="179" t="s">
        <v>2196</v>
      </c>
      <c r="B593" s="180" t="s">
        <v>6792</v>
      </c>
      <c r="C593" s="180" t="s">
        <v>6793</v>
      </c>
      <c r="D593" s="180" t="s">
        <v>6794</v>
      </c>
      <c r="E593" s="180" t="s">
        <v>35</v>
      </c>
      <c r="F593" s="180" t="s">
        <v>35</v>
      </c>
      <c r="G593" s="180" t="s">
        <v>6795</v>
      </c>
      <c r="H593" s="180" t="s">
        <v>3168</v>
      </c>
      <c r="I593" s="180" t="s">
        <v>35</v>
      </c>
      <c r="J593" s="180" t="s">
        <v>6796</v>
      </c>
      <c r="K593" s="180" t="s">
        <v>35</v>
      </c>
      <c r="L593" s="180" t="s">
        <v>383</v>
      </c>
      <c r="M593" s="180" t="s">
        <v>978</v>
      </c>
      <c r="N593" s="180" t="s">
        <v>6797</v>
      </c>
      <c r="O593" s="180" t="s">
        <v>6798</v>
      </c>
      <c r="P593" s="180" t="s">
        <v>41</v>
      </c>
      <c r="Q593" s="180" t="s">
        <v>6799</v>
      </c>
      <c r="R593" s="180" t="s">
        <v>6766</v>
      </c>
      <c r="S593" s="188">
        <f>O593+Q593</f>
        <v>2205</v>
      </c>
      <c r="T593" s="180"/>
      <c r="U593" s="180"/>
      <c r="V593" s="180"/>
      <c r="W593" s="180">
        <v>5.24</v>
      </c>
      <c r="X593" s="180"/>
    </row>
    <row r="594" s="174" customFormat="1" customHeight="1" spans="1:24">
      <c r="A594" s="179" t="s">
        <v>2196</v>
      </c>
      <c r="B594" s="180" t="s">
        <v>6800</v>
      </c>
      <c r="C594" s="180" t="s">
        <v>6801</v>
      </c>
      <c r="D594" s="180" t="s">
        <v>328</v>
      </c>
      <c r="E594" s="180" t="s">
        <v>35</v>
      </c>
      <c r="F594" s="180" t="s">
        <v>35</v>
      </c>
      <c r="G594" s="180" t="s">
        <v>6795</v>
      </c>
      <c r="H594" s="180" t="s">
        <v>3168</v>
      </c>
      <c r="I594" s="180" t="s">
        <v>35</v>
      </c>
      <c r="J594" s="180" t="s">
        <v>6802</v>
      </c>
      <c r="K594" s="180" t="s">
        <v>35</v>
      </c>
      <c r="L594" s="180" t="s">
        <v>1109</v>
      </c>
      <c r="M594" s="180" t="s">
        <v>880</v>
      </c>
      <c r="N594" s="180" t="s">
        <v>358</v>
      </c>
      <c r="O594" s="180" t="s">
        <v>6770</v>
      </c>
      <c r="P594" s="180" t="s">
        <v>41</v>
      </c>
      <c r="Q594" s="180" t="s">
        <v>6771</v>
      </c>
      <c r="R594" s="180" t="s">
        <v>6803</v>
      </c>
      <c r="S594" s="182">
        <f>O597+Q597</f>
        <v>8700</v>
      </c>
      <c r="T594" s="180"/>
      <c r="U594" s="180"/>
      <c r="V594" s="183" t="s">
        <v>216</v>
      </c>
      <c r="W594" s="183">
        <v>5.21</v>
      </c>
      <c r="X594" s="180"/>
    </row>
    <row r="595" s="174" customFormat="1" customHeight="1" spans="1:24">
      <c r="A595" s="179" t="s">
        <v>35</v>
      </c>
      <c r="B595" s="180" t="s">
        <v>35</v>
      </c>
      <c r="C595" s="180" t="s">
        <v>35</v>
      </c>
      <c r="D595" s="180" t="s">
        <v>35</v>
      </c>
      <c r="E595" s="180" t="s">
        <v>35</v>
      </c>
      <c r="F595" s="180" t="s">
        <v>35</v>
      </c>
      <c r="G595" s="180" t="s">
        <v>35</v>
      </c>
      <c r="H595" s="180" t="s">
        <v>35</v>
      </c>
      <c r="I595" s="180" t="s">
        <v>35</v>
      </c>
      <c r="J595" s="180" t="s">
        <v>6804</v>
      </c>
      <c r="K595" s="180" t="s">
        <v>35</v>
      </c>
      <c r="L595" s="180" t="s">
        <v>159</v>
      </c>
      <c r="M595" s="180" t="s">
        <v>804</v>
      </c>
      <c r="N595" s="180" t="s">
        <v>431</v>
      </c>
      <c r="O595" s="180" t="s">
        <v>6805</v>
      </c>
      <c r="P595" s="180" t="s">
        <v>41</v>
      </c>
      <c r="Q595" s="180" t="s">
        <v>6806</v>
      </c>
      <c r="R595" s="180" t="s">
        <v>43</v>
      </c>
      <c r="S595" s="184"/>
      <c r="T595" s="180"/>
      <c r="U595" s="180"/>
      <c r="V595" s="185"/>
      <c r="W595" s="185"/>
      <c r="X595" s="180"/>
    </row>
    <row r="596" s="174" customFormat="1" customHeight="1" spans="1:24">
      <c r="A596" s="179" t="s">
        <v>35</v>
      </c>
      <c r="B596" s="180" t="s">
        <v>35</v>
      </c>
      <c r="C596" s="180" t="s">
        <v>35</v>
      </c>
      <c r="D596" s="180" t="s">
        <v>35</v>
      </c>
      <c r="E596" s="180" t="s">
        <v>35</v>
      </c>
      <c r="F596" s="180" t="s">
        <v>35</v>
      </c>
      <c r="G596" s="180" t="s">
        <v>35</v>
      </c>
      <c r="H596" s="180" t="s">
        <v>35</v>
      </c>
      <c r="I596" s="180" t="s">
        <v>35</v>
      </c>
      <c r="J596" s="180" t="s">
        <v>6807</v>
      </c>
      <c r="K596" s="180" t="s">
        <v>35</v>
      </c>
      <c r="L596" s="180" t="s">
        <v>383</v>
      </c>
      <c r="M596" s="180" t="s">
        <v>660</v>
      </c>
      <c r="N596" s="180" t="s">
        <v>358</v>
      </c>
      <c r="O596" s="180" t="s">
        <v>2689</v>
      </c>
      <c r="P596" s="180" t="s">
        <v>41</v>
      </c>
      <c r="Q596" s="180" t="s">
        <v>2690</v>
      </c>
      <c r="R596" s="180" t="s">
        <v>6808</v>
      </c>
      <c r="S596" s="184"/>
      <c r="T596" s="180"/>
      <c r="U596" s="180"/>
      <c r="V596" s="185"/>
      <c r="W596" s="185"/>
      <c r="X596" s="180"/>
    </row>
    <row r="597" s="174" customFormat="1" customHeight="1" spans="1:24">
      <c r="A597" s="179" t="s">
        <v>35</v>
      </c>
      <c r="B597" s="180" t="s">
        <v>35</v>
      </c>
      <c r="C597" s="180" t="s">
        <v>35</v>
      </c>
      <c r="D597" s="180" t="s">
        <v>35</v>
      </c>
      <c r="E597" s="180" t="s">
        <v>35</v>
      </c>
      <c r="F597" s="180" t="s">
        <v>35</v>
      </c>
      <c r="G597" s="180" t="s">
        <v>35</v>
      </c>
      <c r="H597" s="180" t="s">
        <v>35</v>
      </c>
      <c r="I597" s="180" t="s">
        <v>35</v>
      </c>
      <c r="J597" s="180" t="s">
        <v>122</v>
      </c>
      <c r="K597" s="180" t="s">
        <v>35</v>
      </c>
      <c r="L597" s="180" t="s">
        <v>35</v>
      </c>
      <c r="M597" s="180" t="s">
        <v>35</v>
      </c>
      <c r="N597" s="180" t="s">
        <v>35</v>
      </c>
      <c r="O597" s="180" t="s">
        <v>6809</v>
      </c>
      <c r="P597" s="180" t="s">
        <v>35</v>
      </c>
      <c r="Q597" s="180" t="s">
        <v>6810</v>
      </c>
      <c r="R597" s="180"/>
      <c r="S597" s="186"/>
      <c r="T597" s="180"/>
      <c r="U597" s="180"/>
      <c r="V597" s="187"/>
      <c r="W597" s="187"/>
      <c r="X597" s="180"/>
    </row>
    <row r="598" s="30" customFormat="1" customHeight="1" spans="1:24">
      <c r="A598" s="96" t="s">
        <v>2196</v>
      </c>
      <c r="B598" s="64" t="s">
        <v>6811</v>
      </c>
      <c r="C598" s="64" t="s">
        <v>6812</v>
      </c>
      <c r="D598" s="64" t="s">
        <v>6813</v>
      </c>
      <c r="E598" s="64" t="s">
        <v>6814</v>
      </c>
      <c r="F598" s="64" t="s">
        <v>6815</v>
      </c>
      <c r="G598" s="64" t="s">
        <v>6795</v>
      </c>
      <c r="H598" s="64" t="s">
        <v>3168</v>
      </c>
      <c r="I598" s="64" t="s">
        <v>35</v>
      </c>
      <c r="J598" s="64" t="s">
        <v>4953</v>
      </c>
      <c r="K598" s="64" t="s">
        <v>5310</v>
      </c>
      <c r="L598" s="64" t="s">
        <v>37</v>
      </c>
      <c r="M598" s="64" t="s">
        <v>6816</v>
      </c>
      <c r="N598" s="64" t="s">
        <v>1200</v>
      </c>
      <c r="O598" s="64" t="s">
        <v>6817</v>
      </c>
      <c r="P598" s="64" t="s">
        <v>41</v>
      </c>
      <c r="Q598" s="64" t="s">
        <v>6818</v>
      </c>
      <c r="R598" s="64" t="s">
        <v>1850</v>
      </c>
      <c r="S598" s="82">
        <f>O600+Q600</f>
        <v>15679.2</v>
      </c>
      <c r="T598" s="89" t="s">
        <v>6819</v>
      </c>
      <c r="U598" s="89">
        <v>13601940484</v>
      </c>
      <c r="V598" s="89" t="s">
        <v>372</v>
      </c>
      <c r="W598" s="89">
        <v>7.1</v>
      </c>
      <c r="X598" s="64"/>
    </row>
    <row r="599" s="30" customFormat="1" customHeight="1" spans="1:24">
      <c r="A599" s="96" t="s">
        <v>35</v>
      </c>
      <c r="B599" s="64" t="s">
        <v>35</v>
      </c>
      <c r="C599" s="64" t="s">
        <v>35</v>
      </c>
      <c r="D599" s="64" t="s">
        <v>35</v>
      </c>
      <c r="E599" s="64" t="s">
        <v>35</v>
      </c>
      <c r="F599" s="64" t="s">
        <v>35</v>
      </c>
      <c r="G599" s="64" t="s">
        <v>35</v>
      </c>
      <c r="H599" s="64" t="s">
        <v>35</v>
      </c>
      <c r="I599" s="64" t="s">
        <v>35</v>
      </c>
      <c r="J599" s="64" t="s">
        <v>6820</v>
      </c>
      <c r="K599" s="64" t="s">
        <v>5310</v>
      </c>
      <c r="L599" s="64" t="s">
        <v>89</v>
      </c>
      <c r="M599" s="64" t="s">
        <v>3868</v>
      </c>
      <c r="N599" s="64" t="s">
        <v>4156</v>
      </c>
      <c r="O599" s="64" t="s">
        <v>73</v>
      </c>
      <c r="P599" s="64" t="s">
        <v>41</v>
      </c>
      <c r="Q599" s="64" t="s">
        <v>74</v>
      </c>
      <c r="R599" s="64" t="s">
        <v>4286</v>
      </c>
      <c r="S599" s="104"/>
      <c r="T599" s="83"/>
      <c r="U599" s="83"/>
      <c r="V599" s="83"/>
      <c r="W599" s="83"/>
      <c r="X599" s="64"/>
    </row>
    <row r="600" s="30" customFormat="1" customHeight="1" spans="1:24">
      <c r="A600" s="96" t="s">
        <v>35</v>
      </c>
      <c r="B600" s="64" t="s">
        <v>35</v>
      </c>
      <c r="C600" s="64" t="s">
        <v>35</v>
      </c>
      <c r="D600" s="64" t="s">
        <v>35</v>
      </c>
      <c r="E600" s="64" t="s">
        <v>35</v>
      </c>
      <c r="F600" s="64" t="s">
        <v>35</v>
      </c>
      <c r="G600" s="64" t="s">
        <v>35</v>
      </c>
      <c r="H600" s="64" t="s">
        <v>35</v>
      </c>
      <c r="I600" s="64" t="s">
        <v>35</v>
      </c>
      <c r="J600" s="64" t="s">
        <v>122</v>
      </c>
      <c r="K600" s="64" t="s">
        <v>35</v>
      </c>
      <c r="L600" s="64" t="s">
        <v>35</v>
      </c>
      <c r="M600" s="64" t="s">
        <v>35</v>
      </c>
      <c r="N600" s="64" t="s">
        <v>35</v>
      </c>
      <c r="O600" s="64" t="s">
        <v>6821</v>
      </c>
      <c r="P600" s="64" t="s">
        <v>35</v>
      </c>
      <c r="Q600" s="64" t="s">
        <v>6822</v>
      </c>
      <c r="R600" s="64"/>
      <c r="S600" s="109"/>
      <c r="T600" s="84"/>
      <c r="U600" s="84"/>
      <c r="V600" s="84"/>
      <c r="W600" s="84"/>
      <c r="X600" s="64"/>
    </row>
    <row r="601" s="30" customFormat="1" customHeight="1" spans="1:24">
      <c r="A601" s="96" t="s">
        <v>2196</v>
      </c>
      <c r="B601" s="64" t="s">
        <v>6823</v>
      </c>
      <c r="C601" s="64" t="s">
        <v>6824</v>
      </c>
      <c r="D601" s="64" t="s">
        <v>6825</v>
      </c>
      <c r="E601" s="64" t="s">
        <v>6826</v>
      </c>
      <c r="F601" s="64" t="s">
        <v>6827</v>
      </c>
      <c r="G601" s="64" t="s">
        <v>6795</v>
      </c>
      <c r="H601" s="64" t="s">
        <v>3168</v>
      </c>
      <c r="I601" s="64" t="s">
        <v>35</v>
      </c>
      <c r="J601" s="64" t="s">
        <v>4953</v>
      </c>
      <c r="K601" s="64" t="s">
        <v>6828</v>
      </c>
      <c r="L601" s="64" t="s">
        <v>37</v>
      </c>
      <c r="M601" s="64" t="s">
        <v>743</v>
      </c>
      <c r="N601" s="64" t="s">
        <v>5786</v>
      </c>
      <c r="O601" s="64" t="s">
        <v>6829</v>
      </c>
      <c r="P601" s="64" t="s">
        <v>41</v>
      </c>
      <c r="Q601" s="64" t="s">
        <v>6830</v>
      </c>
      <c r="R601" s="64" t="s">
        <v>1850</v>
      </c>
      <c r="S601" s="82">
        <f>O608+Q608</f>
        <v>7476.9</v>
      </c>
      <c r="T601" s="89" t="s">
        <v>6819</v>
      </c>
      <c r="U601" s="89">
        <v>13601940484</v>
      </c>
      <c r="V601" s="89" t="s">
        <v>372</v>
      </c>
      <c r="W601" s="89">
        <v>6.27</v>
      </c>
      <c r="X601" s="64"/>
    </row>
    <row r="602" s="30" customFormat="1" customHeight="1" spans="1:24">
      <c r="A602" s="96" t="s">
        <v>35</v>
      </c>
      <c r="B602" s="64" t="s">
        <v>35</v>
      </c>
      <c r="C602" s="64" t="s">
        <v>35</v>
      </c>
      <c r="D602" s="64" t="s">
        <v>35</v>
      </c>
      <c r="E602" s="64" t="s">
        <v>35</v>
      </c>
      <c r="F602" s="64" t="s">
        <v>35</v>
      </c>
      <c r="G602" s="64" t="s">
        <v>35</v>
      </c>
      <c r="H602" s="64" t="s">
        <v>35</v>
      </c>
      <c r="I602" s="64" t="s">
        <v>35</v>
      </c>
      <c r="J602" s="64" t="s">
        <v>6831</v>
      </c>
      <c r="K602" s="64" t="s">
        <v>99</v>
      </c>
      <c r="L602" s="64" t="s">
        <v>850</v>
      </c>
      <c r="M602" s="64" t="s">
        <v>1361</v>
      </c>
      <c r="N602" s="64" t="s">
        <v>4327</v>
      </c>
      <c r="O602" s="64" t="s">
        <v>3552</v>
      </c>
      <c r="P602" s="64" t="s">
        <v>41</v>
      </c>
      <c r="Q602" s="64" t="s">
        <v>3553</v>
      </c>
      <c r="R602" s="64" t="s">
        <v>4286</v>
      </c>
      <c r="S602" s="104"/>
      <c r="T602" s="83"/>
      <c r="U602" s="83"/>
      <c r="V602" s="83"/>
      <c r="W602" s="83"/>
      <c r="X602" s="64"/>
    </row>
    <row r="603" s="30" customFormat="1" customHeight="1" spans="1:24">
      <c r="A603" s="96" t="s">
        <v>35</v>
      </c>
      <c r="B603" s="64" t="s">
        <v>35</v>
      </c>
      <c r="C603" s="64" t="s">
        <v>35</v>
      </c>
      <c r="D603" s="64" t="s">
        <v>35</v>
      </c>
      <c r="E603" s="64" t="s">
        <v>35</v>
      </c>
      <c r="F603" s="64" t="s">
        <v>35</v>
      </c>
      <c r="G603" s="64" t="s">
        <v>35</v>
      </c>
      <c r="H603" s="64" t="s">
        <v>35</v>
      </c>
      <c r="I603" s="64" t="s">
        <v>35</v>
      </c>
      <c r="J603" s="64" t="s">
        <v>3737</v>
      </c>
      <c r="K603" s="64" t="s">
        <v>5934</v>
      </c>
      <c r="L603" s="64" t="s">
        <v>1109</v>
      </c>
      <c r="M603" s="64" t="s">
        <v>345</v>
      </c>
      <c r="N603" s="64" t="s">
        <v>291</v>
      </c>
      <c r="O603" s="64" t="s">
        <v>247</v>
      </c>
      <c r="P603" s="64" t="s">
        <v>41</v>
      </c>
      <c r="Q603" s="64" t="s">
        <v>248</v>
      </c>
      <c r="R603" s="64" t="s">
        <v>1043</v>
      </c>
      <c r="S603" s="104"/>
      <c r="T603" s="83"/>
      <c r="U603" s="83"/>
      <c r="V603" s="83"/>
      <c r="W603" s="83"/>
      <c r="X603" s="64"/>
    </row>
    <row r="604" s="30" customFormat="1" customHeight="1" spans="1:24">
      <c r="A604" s="96" t="s">
        <v>35</v>
      </c>
      <c r="B604" s="64" t="s">
        <v>35</v>
      </c>
      <c r="C604" s="64" t="s">
        <v>35</v>
      </c>
      <c r="D604" s="64" t="s">
        <v>35</v>
      </c>
      <c r="E604" s="64" t="s">
        <v>35</v>
      </c>
      <c r="F604" s="64" t="s">
        <v>35</v>
      </c>
      <c r="G604" s="64" t="s">
        <v>35</v>
      </c>
      <c r="H604" s="64" t="s">
        <v>35</v>
      </c>
      <c r="I604" s="64" t="s">
        <v>35</v>
      </c>
      <c r="J604" s="64" t="s">
        <v>4013</v>
      </c>
      <c r="K604" s="64" t="s">
        <v>482</v>
      </c>
      <c r="L604" s="64" t="s">
        <v>37</v>
      </c>
      <c r="M604" s="64" t="s">
        <v>38</v>
      </c>
      <c r="N604" s="64" t="s">
        <v>4156</v>
      </c>
      <c r="O604" s="64" t="s">
        <v>4521</v>
      </c>
      <c r="P604" s="64" t="s">
        <v>41</v>
      </c>
      <c r="Q604" s="64" t="s">
        <v>4522</v>
      </c>
      <c r="R604" s="64" t="s">
        <v>1850</v>
      </c>
      <c r="S604" s="104"/>
      <c r="T604" s="83"/>
      <c r="U604" s="83"/>
      <c r="V604" s="83"/>
      <c r="W604" s="83"/>
      <c r="X604" s="64"/>
    </row>
    <row r="605" s="30" customFormat="1" customHeight="1" spans="1:24">
      <c r="A605" s="96" t="s">
        <v>35</v>
      </c>
      <c r="B605" s="64" t="s">
        <v>35</v>
      </c>
      <c r="C605" s="64" t="s">
        <v>35</v>
      </c>
      <c r="D605" s="64" t="s">
        <v>35</v>
      </c>
      <c r="E605" s="64" t="s">
        <v>35</v>
      </c>
      <c r="F605" s="64" t="s">
        <v>35</v>
      </c>
      <c r="G605" s="64" t="s">
        <v>35</v>
      </c>
      <c r="H605" s="64" t="s">
        <v>35</v>
      </c>
      <c r="I605" s="64" t="s">
        <v>35</v>
      </c>
      <c r="J605" s="64" t="s">
        <v>4053</v>
      </c>
      <c r="K605" s="64" t="s">
        <v>1064</v>
      </c>
      <c r="L605" s="64" t="s">
        <v>477</v>
      </c>
      <c r="M605" s="64" t="s">
        <v>6832</v>
      </c>
      <c r="N605" s="64" t="s">
        <v>1111</v>
      </c>
      <c r="O605" s="64" t="s">
        <v>3659</v>
      </c>
      <c r="P605" s="64" t="s">
        <v>41</v>
      </c>
      <c r="Q605" s="64" t="s">
        <v>3660</v>
      </c>
      <c r="R605" s="64" t="s">
        <v>4058</v>
      </c>
      <c r="S605" s="104"/>
      <c r="T605" s="83"/>
      <c r="U605" s="83"/>
      <c r="V605" s="83"/>
      <c r="W605" s="83"/>
      <c r="X605" s="64"/>
    </row>
    <row r="606" s="30" customFormat="1" customHeight="1" spans="1:24">
      <c r="A606" s="96" t="s">
        <v>35</v>
      </c>
      <c r="B606" s="64" t="s">
        <v>35</v>
      </c>
      <c r="C606" s="64" t="s">
        <v>35</v>
      </c>
      <c r="D606" s="64" t="s">
        <v>35</v>
      </c>
      <c r="E606" s="64" t="s">
        <v>35</v>
      </c>
      <c r="F606" s="64" t="s">
        <v>35</v>
      </c>
      <c r="G606" s="64" t="s">
        <v>35</v>
      </c>
      <c r="H606" s="64" t="s">
        <v>35</v>
      </c>
      <c r="I606" s="64" t="s">
        <v>35</v>
      </c>
      <c r="J606" s="64" t="s">
        <v>4120</v>
      </c>
      <c r="K606" s="64" t="s">
        <v>3742</v>
      </c>
      <c r="L606" s="64" t="s">
        <v>850</v>
      </c>
      <c r="M606" s="64" t="s">
        <v>38</v>
      </c>
      <c r="N606" s="64" t="s">
        <v>1111</v>
      </c>
      <c r="O606" s="64" t="s">
        <v>247</v>
      </c>
      <c r="P606" s="64" t="s">
        <v>41</v>
      </c>
      <c r="Q606" s="64" t="s">
        <v>248</v>
      </c>
      <c r="R606" s="64" t="s">
        <v>2894</v>
      </c>
      <c r="S606" s="104"/>
      <c r="T606" s="83"/>
      <c r="U606" s="83"/>
      <c r="V606" s="83"/>
      <c r="W606" s="83"/>
      <c r="X606" s="64"/>
    </row>
    <row r="607" s="30" customFormat="1" customHeight="1" spans="1:24">
      <c r="A607" s="96" t="s">
        <v>35</v>
      </c>
      <c r="B607" s="64" t="s">
        <v>35</v>
      </c>
      <c r="C607" s="64" t="s">
        <v>35</v>
      </c>
      <c r="D607" s="64" t="s">
        <v>35</v>
      </c>
      <c r="E607" s="64" t="s">
        <v>35</v>
      </c>
      <c r="F607" s="64" t="s">
        <v>35</v>
      </c>
      <c r="G607" s="64" t="s">
        <v>35</v>
      </c>
      <c r="H607" s="64" t="s">
        <v>35</v>
      </c>
      <c r="I607" s="64" t="s">
        <v>35</v>
      </c>
      <c r="J607" s="64" t="s">
        <v>3934</v>
      </c>
      <c r="K607" s="64" t="s">
        <v>3754</v>
      </c>
      <c r="L607" s="64" t="s">
        <v>2094</v>
      </c>
      <c r="M607" s="64" t="s">
        <v>345</v>
      </c>
      <c r="N607" s="64" t="s">
        <v>6833</v>
      </c>
      <c r="O607" s="64" t="s">
        <v>6834</v>
      </c>
      <c r="P607" s="64" t="s">
        <v>93</v>
      </c>
      <c r="Q607" s="64" t="s">
        <v>6835</v>
      </c>
      <c r="R607" s="64" t="s">
        <v>2595</v>
      </c>
      <c r="S607" s="104"/>
      <c r="T607" s="83"/>
      <c r="U607" s="83"/>
      <c r="V607" s="83"/>
      <c r="W607" s="83"/>
      <c r="X607" s="64"/>
    </row>
    <row r="608" s="30" customFormat="1" customHeight="1" spans="1:24">
      <c r="A608" s="96" t="s">
        <v>35</v>
      </c>
      <c r="B608" s="64" t="s">
        <v>35</v>
      </c>
      <c r="C608" s="64" t="s">
        <v>35</v>
      </c>
      <c r="D608" s="64" t="s">
        <v>35</v>
      </c>
      <c r="E608" s="64" t="s">
        <v>35</v>
      </c>
      <c r="F608" s="64" t="s">
        <v>35</v>
      </c>
      <c r="G608" s="64" t="s">
        <v>35</v>
      </c>
      <c r="H608" s="64" t="s">
        <v>35</v>
      </c>
      <c r="I608" s="64" t="s">
        <v>35</v>
      </c>
      <c r="J608" s="64" t="s">
        <v>122</v>
      </c>
      <c r="K608" s="64" t="s">
        <v>35</v>
      </c>
      <c r="L608" s="64" t="s">
        <v>35</v>
      </c>
      <c r="M608" s="64" t="s">
        <v>35</v>
      </c>
      <c r="N608" s="64" t="s">
        <v>35</v>
      </c>
      <c r="O608" s="64" t="s">
        <v>6836</v>
      </c>
      <c r="P608" s="64" t="s">
        <v>35</v>
      </c>
      <c r="Q608" s="64" t="s">
        <v>6837</v>
      </c>
      <c r="R608" s="64"/>
      <c r="S608" s="109"/>
      <c r="T608" s="84"/>
      <c r="U608" s="84"/>
      <c r="V608" s="84"/>
      <c r="W608" s="84"/>
      <c r="X608" s="64"/>
    </row>
    <row r="609" s="30" customFormat="1" customHeight="1" spans="1:24">
      <c r="A609" s="96" t="s">
        <v>2196</v>
      </c>
      <c r="B609" s="64" t="s">
        <v>6838</v>
      </c>
      <c r="C609" s="64" t="s">
        <v>6839</v>
      </c>
      <c r="D609" s="64" t="s">
        <v>6840</v>
      </c>
      <c r="E609" s="64" t="s">
        <v>35</v>
      </c>
      <c r="F609" s="64" t="s">
        <v>35</v>
      </c>
      <c r="G609" s="64" t="s">
        <v>6795</v>
      </c>
      <c r="H609" s="64" t="s">
        <v>3168</v>
      </c>
      <c r="I609" s="64" t="s">
        <v>35</v>
      </c>
      <c r="J609" s="64" t="s">
        <v>158</v>
      </c>
      <c r="K609" s="64" t="s">
        <v>35</v>
      </c>
      <c r="L609" s="64" t="s">
        <v>159</v>
      </c>
      <c r="M609" s="64" t="s">
        <v>3875</v>
      </c>
      <c r="N609" s="64" t="s">
        <v>3647</v>
      </c>
      <c r="O609" s="64" t="s">
        <v>3895</v>
      </c>
      <c r="P609" s="64" t="s">
        <v>41</v>
      </c>
      <c r="Q609" s="64" t="s">
        <v>3896</v>
      </c>
      <c r="R609" s="64" t="s">
        <v>43</v>
      </c>
      <c r="S609" s="82">
        <f>O619+Q619</f>
        <v>2938</v>
      </c>
      <c r="T609" s="89" t="s">
        <v>6841</v>
      </c>
      <c r="U609" s="89">
        <v>18817352924</v>
      </c>
      <c r="V609" s="89" t="s">
        <v>45</v>
      </c>
      <c r="W609" s="89">
        <v>10.17</v>
      </c>
      <c r="X609" s="64"/>
    </row>
    <row r="610" s="30" customFormat="1" customHeight="1" spans="1:24">
      <c r="A610" s="96" t="s">
        <v>35</v>
      </c>
      <c r="B610" s="64" t="s">
        <v>35</v>
      </c>
      <c r="C610" s="64" t="s">
        <v>35</v>
      </c>
      <c r="D610" s="64" t="s">
        <v>35</v>
      </c>
      <c r="E610" s="64" t="s">
        <v>35</v>
      </c>
      <c r="F610" s="64" t="s">
        <v>35</v>
      </c>
      <c r="G610" s="64" t="s">
        <v>35</v>
      </c>
      <c r="H610" s="64" t="s">
        <v>35</v>
      </c>
      <c r="I610" s="64" t="s">
        <v>35</v>
      </c>
      <c r="J610" s="64" t="s">
        <v>6842</v>
      </c>
      <c r="K610" s="64" t="s">
        <v>237</v>
      </c>
      <c r="L610" s="64" t="s">
        <v>105</v>
      </c>
      <c r="M610" s="64" t="s">
        <v>680</v>
      </c>
      <c r="N610" s="64" t="s">
        <v>5298</v>
      </c>
      <c r="O610" s="64" t="s">
        <v>6843</v>
      </c>
      <c r="P610" s="64" t="s">
        <v>41</v>
      </c>
      <c r="Q610" s="64" t="s">
        <v>6844</v>
      </c>
      <c r="R610" s="64" t="s">
        <v>242</v>
      </c>
      <c r="S610" s="104"/>
      <c r="T610" s="83"/>
      <c r="U610" s="83"/>
      <c r="V610" s="83"/>
      <c r="W610" s="83"/>
      <c r="X610" s="64"/>
    </row>
    <row r="611" s="30" customFormat="1" customHeight="1" spans="1:24">
      <c r="A611" s="96" t="s">
        <v>35</v>
      </c>
      <c r="B611" s="64" t="s">
        <v>35</v>
      </c>
      <c r="C611" s="64" t="s">
        <v>35</v>
      </c>
      <c r="D611" s="64" t="s">
        <v>35</v>
      </c>
      <c r="E611" s="64" t="s">
        <v>35</v>
      </c>
      <c r="F611" s="64" t="s">
        <v>35</v>
      </c>
      <c r="G611" s="64" t="s">
        <v>35</v>
      </c>
      <c r="H611" s="64" t="s">
        <v>35</v>
      </c>
      <c r="I611" s="64" t="s">
        <v>35</v>
      </c>
      <c r="J611" s="64" t="s">
        <v>4525</v>
      </c>
      <c r="K611" s="64" t="s">
        <v>237</v>
      </c>
      <c r="L611" s="64" t="s">
        <v>105</v>
      </c>
      <c r="M611" s="64" t="s">
        <v>792</v>
      </c>
      <c r="N611" s="64" t="s">
        <v>291</v>
      </c>
      <c r="O611" s="64" t="s">
        <v>6068</v>
      </c>
      <c r="P611" s="64" t="s">
        <v>41</v>
      </c>
      <c r="Q611" s="64" t="s">
        <v>6069</v>
      </c>
      <c r="R611" s="64" t="s">
        <v>242</v>
      </c>
      <c r="S611" s="104"/>
      <c r="T611" s="83"/>
      <c r="U611" s="83"/>
      <c r="V611" s="83"/>
      <c r="W611" s="83"/>
      <c r="X611" s="64"/>
    </row>
    <row r="612" s="30" customFormat="1" customHeight="1" spans="1:24">
      <c r="A612" s="96" t="s">
        <v>35</v>
      </c>
      <c r="B612" s="64" t="s">
        <v>35</v>
      </c>
      <c r="C612" s="64" t="s">
        <v>35</v>
      </c>
      <c r="D612" s="64" t="s">
        <v>35</v>
      </c>
      <c r="E612" s="64" t="s">
        <v>35</v>
      </c>
      <c r="F612" s="64" t="s">
        <v>35</v>
      </c>
      <c r="G612" s="64" t="s">
        <v>35</v>
      </c>
      <c r="H612" s="64" t="s">
        <v>35</v>
      </c>
      <c r="I612" s="64" t="s">
        <v>35</v>
      </c>
      <c r="J612" s="64" t="s">
        <v>4238</v>
      </c>
      <c r="K612" s="64" t="s">
        <v>5797</v>
      </c>
      <c r="L612" s="64" t="s">
        <v>105</v>
      </c>
      <c r="M612" s="64" t="s">
        <v>1015</v>
      </c>
      <c r="N612" s="64" t="s">
        <v>4160</v>
      </c>
      <c r="O612" s="64" t="s">
        <v>816</v>
      </c>
      <c r="P612" s="64" t="s">
        <v>41</v>
      </c>
      <c r="Q612" s="64" t="s">
        <v>6845</v>
      </c>
      <c r="R612" s="64" t="s">
        <v>242</v>
      </c>
      <c r="S612" s="104"/>
      <c r="T612" s="83"/>
      <c r="U612" s="83"/>
      <c r="V612" s="83"/>
      <c r="W612" s="83"/>
      <c r="X612" s="64"/>
    </row>
    <row r="613" s="30" customFormat="1" customHeight="1" spans="1:24">
      <c r="A613" s="96" t="s">
        <v>35</v>
      </c>
      <c r="B613" s="64" t="s">
        <v>35</v>
      </c>
      <c r="C613" s="64" t="s">
        <v>35</v>
      </c>
      <c r="D613" s="64" t="s">
        <v>35</v>
      </c>
      <c r="E613" s="64" t="s">
        <v>35</v>
      </c>
      <c r="F613" s="64" t="s">
        <v>35</v>
      </c>
      <c r="G613" s="64" t="s">
        <v>35</v>
      </c>
      <c r="H613" s="64" t="s">
        <v>35</v>
      </c>
      <c r="I613" s="64" t="s">
        <v>35</v>
      </c>
      <c r="J613" s="64" t="s">
        <v>3870</v>
      </c>
      <c r="K613" s="64" t="s">
        <v>35</v>
      </c>
      <c r="L613" s="64" t="s">
        <v>37</v>
      </c>
      <c r="M613" s="64" t="s">
        <v>824</v>
      </c>
      <c r="N613" s="64" t="s">
        <v>3846</v>
      </c>
      <c r="O613" s="64" t="s">
        <v>1568</v>
      </c>
      <c r="P613" s="64" t="s">
        <v>41</v>
      </c>
      <c r="Q613" s="64" t="s">
        <v>1569</v>
      </c>
      <c r="R613" s="64" t="s">
        <v>3611</v>
      </c>
      <c r="S613" s="104"/>
      <c r="T613" s="83"/>
      <c r="U613" s="83"/>
      <c r="V613" s="83"/>
      <c r="W613" s="83"/>
      <c r="X613" s="64"/>
    </row>
    <row r="614" s="30" customFormat="1" customHeight="1" spans="1:24">
      <c r="A614" s="96" t="s">
        <v>35</v>
      </c>
      <c r="B614" s="64" t="s">
        <v>35</v>
      </c>
      <c r="C614" s="64" t="s">
        <v>35</v>
      </c>
      <c r="D614" s="64" t="s">
        <v>35</v>
      </c>
      <c r="E614" s="64" t="s">
        <v>35</v>
      </c>
      <c r="F614" s="64" t="s">
        <v>35</v>
      </c>
      <c r="G614" s="64" t="s">
        <v>35</v>
      </c>
      <c r="H614" s="64" t="s">
        <v>35</v>
      </c>
      <c r="I614" s="64" t="s">
        <v>35</v>
      </c>
      <c r="J614" s="64" t="s">
        <v>3873</v>
      </c>
      <c r="K614" s="64" t="s">
        <v>35</v>
      </c>
      <c r="L614" s="64" t="s">
        <v>159</v>
      </c>
      <c r="M614" s="64" t="s">
        <v>792</v>
      </c>
      <c r="N614" s="64" t="s">
        <v>3638</v>
      </c>
      <c r="O614" s="64" t="s">
        <v>2555</v>
      </c>
      <c r="P614" s="64" t="s">
        <v>41</v>
      </c>
      <c r="Q614" s="64" t="s">
        <v>2556</v>
      </c>
      <c r="R614" s="64" t="s">
        <v>3687</v>
      </c>
      <c r="S614" s="104"/>
      <c r="T614" s="83"/>
      <c r="U614" s="83"/>
      <c r="V614" s="83"/>
      <c r="W614" s="83"/>
      <c r="X614" s="64"/>
    </row>
    <row r="615" s="30" customFormat="1" customHeight="1" spans="1:24">
      <c r="A615" s="96" t="s">
        <v>35</v>
      </c>
      <c r="B615" s="64" t="s">
        <v>35</v>
      </c>
      <c r="C615" s="64" t="s">
        <v>35</v>
      </c>
      <c r="D615" s="64" t="s">
        <v>35</v>
      </c>
      <c r="E615" s="64" t="s">
        <v>35</v>
      </c>
      <c r="F615" s="64" t="s">
        <v>35</v>
      </c>
      <c r="G615" s="64" t="s">
        <v>35</v>
      </c>
      <c r="H615" s="64" t="s">
        <v>35</v>
      </c>
      <c r="I615" s="64" t="s">
        <v>35</v>
      </c>
      <c r="J615" s="64" t="s">
        <v>282</v>
      </c>
      <c r="K615" s="64" t="s">
        <v>35</v>
      </c>
      <c r="L615" s="64" t="s">
        <v>850</v>
      </c>
      <c r="M615" s="64" t="s">
        <v>290</v>
      </c>
      <c r="N615" s="64" t="s">
        <v>2161</v>
      </c>
      <c r="O615" s="64" t="s">
        <v>1042</v>
      </c>
      <c r="P615" s="64" t="s">
        <v>41</v>
      </c>
      <c r="Q615" s="64" t="s">
        <v>5438</v>
      </c>
      <c r="R615" s="64" t="s">
        <v>287</v>
      </c>
      <c r="S615" s="104"/>
      <c r="T615" s="83"/>
      <c r="U615" s="83"/>
      <c r="V615" s="83"/>
      <c r="W615" s="83"/>
      <c r="X615" s="64"/>
    </row>
    <row r="616" s="30" customFormat="1" customHeight="1" spans="1:24">
      <c r="A616" s="96" t="s">
        <v>35</v>
      </c>
      <c r="B616" s="64" t="s">
        <v>35</v>
      </c>
      <c r="C616" s="64" t="s">
        <v>35</v>
      </c>
      <c r="D616" s="64" t="s">
        <v>35</v>
      </c>
      <c r="E616" s="64" t="s">
        <v>35</v>
      </c>
      <c r="F616" s="64" t="s">
        <v>35</v>
      </c>
      <c r="G616" s="64" t="s">
        <v>35</v>
      </c>
      <c r="H616" s="64" t="s">
        <v>35</v>
      </c>
      <c r="I616" s="64" t="s">
        <v>35</v>
      </c>
      <c r="J616" s="64" t="s">
        <v>5030</v>
      </c>
      <c r="K616" s="64" t="s">
        <v>35</v>
      </c>
      <c r="L616" s="64" t="s">
        <v>383</v>
      </c>
      <c r="M616" s="64" t="s">
        <v>283</v>
      </c>
      <c r="N616" s="64" t="s">
        <v>857</v>
      </c>
      <c r="O616" s="64" t="s">
        <v>4845</v>
      </c>
      <c r="P616" s="64" t="s">
        <v>41</v>
      </c>
      <c r="Q616" s="64" t="s">
        <v>4846</v>
      </c>
      <c r="R616" s="64" t="s">
        <v>287</v>
      </c>
      <c r="S616" s="104"/>
      <c r="T616" s="83"/>
      <c r="U616" s="83"/>
      <c r="V616" s="83"/>
      <c r="W616" s="83"/>
      <c r="X616" s="64"/>
    </row>
    <row r="617" s="30" customFormat="1" customHeight="1" spans="1:24">
      <c r="A617" s="96" t="s">
        <v>35</v>
      </c>
      <c r="B617" s="64" t="s">
        <v>35</v>
      </c>
      <c r="C617" s="64" t="s">
        <v>35</v>
      </c>
      <c r="D617" s="64" t="s">
        <v>35</v>
      </c>
      <c r="E617" s="64" t="s">
        <v>35</v>
      </c>
      <c r="F617" s="64" t="s">
        <v>35</v>
      </c>
      <c r="G617" s="64" t="s">
        <v>35</v>
      </c>
      <c r="H617" s="64" t="s">
        <v>35</v>
      </c>
      <c r="I617" s="64" t="s">
        <v>35</v>
      </c>
      <c r="J617" s="64" t="s">
        <v>4238</v>
      </c>
      <c r="K617" s="64" t="s">
        <v>35</v>
      </c>
      <c r="L617" s="64" t="s">
        <v>105</v>
      </c>
      <c r="M617" s="64" t="s">
        <v>649</v>
      </c>
      <c r="N617" s="64" t="s">
        <v>5435</v>
      </c>
      <c r="O617" s="64" t="s">
        <v>5436</v>
      </c>
      <c r="P617" s="64" t="s">
        <v>41</v>
      </c>
      <c r="Q617" s="64" t="s">
        <v>5437</v>
      </c>
      <c r="R617" s="64" t="s">
        <v>242</v>
      </c>
      <c r="S617" s="104"/>
      <c r="T617" s="83"/>
      <c r="U617" s="83"/>
      <c r="V617" s="83"/>
      <c r="W617" s="83"/>
      <c r="X617" s="64"/>
    </row>
    <row r="618" s="30" customFormat="1" customHeight="1" spans="1:24">
      <c r="A618" s="96" t="s">
        <v>35</v>
      </c>
      <c r="B618" s="64" t="s">
        <v>35</v>
      </c>
      <c r="C618" s="64" t="s">
        <v>35</v>
      </c>
      <c r="D618" s="64" t="s">
        <v>35</v>
      </c>
      <c r="E618" s="64" t="s">
        <v>35</v>
      </c>
      <c r="F618" s="64" t="s">
        <v>35</v>
      </c>
      <c r="G618" s="64" t="s">
        <v>35</v>
      </c>
      <c r="H618" s="64" t="s">
        <v>35</v>
      </c>
      <c r="I618" s="64" t="s">
        <v>35</v>
      </c>
      <c r="J618" s="64" t="s">
        <v>3737</v>
      </c>
      <c r="K618" s="64" t="s">
        <v>35</v>
      </c>
      <c r="L618" s="64" t="s">
        <v>1109</v>
      </c>
      <c r="M618" s="64" t="s">
        <v>649</v>
      </c>
      <c r="N618" s="64" t="s">
        <v>291</v>
      </c>
      <c r="O618" s="64" t="s">
        <v>6846</v>
      </c>
      <c r="P618" s="64" t="s">
        <v>41</v>
      </c>
      <c r="Q618" s="64" t="s">
        <v>6847</v>
      </c>
      <c r="R618" s="64" t="s">
        <v>1043</v>
      </c>
      <c r="S618" s="104"/>
      <c r="T618" s="83"/>
      <c r="U618" s="83"/>
      <c r="V618" s="83"/>
      <c r="W618" s="83"/>
      <c r="X618" s="64"/>
    </row>
    <row r="619" s="30" customFormat="1" customHeight="1" spans="1:24">
      <c r="A619" s="96" t="s">
        <v>35</v>
      </c>
      <c r="B619" s="64" t="s">
        <v>35</v>
      </c>
      <c r="C619" s="64" t="s">
        <v>35</v>
      </c>
      <c r="D619" s="64" t="s">
        <v>35</v>
      </c>
      <c r="E619" s="64" t="s">
        <v>35</v>
      </c>
      <c r="F619" s="64" t="s">
        <v>35</v>
      </c>
      <c r="G619" s="64" t="s">
        <v>35</v>
      </c>
      <c r="H619" s="64" t="s">
        <v>35</v>
      </c>
      <c r="I619" s="64" t="s">
        <v>35</v>
      </c>
      <c r="J619" s="64" t="s">
        <v>122</v>
      </c>
      <c r="K619" s="64" t="s">
        <v>35</v>
      </c>
      <c r="L619" s="64" t="s">
        <v>35</v>
      </c>
      <c r="M619" s="64" t="s">
        <v>35</v>
      </c>
      <c r="N619" s="64" t="s">
        <v>35</v>
      </c>
      <c r="O619" s="64" t="s">
        <v>6848</v>
      </c>
      <c r="P619" s="64" t="s">
        <v>35</v>
      </c>
      <c r="Q619" s="64" t="s">
        <v>6849</v>
      </c>
      <c r="R619" s="64"/>
      <c r="S619" s="109"/>
      <c r="T619" s="84"/>
      <c r="U619" s="84"/>
      <c r="V619" s="84"/>
      <c r="W619" s="84"/>
      <c r="X619" s="64"/>
    </row>
    <row r="620" s="30" customFormat="1" customHeight="1" spans="1:24">
      <c r="A620" s="96" t="s">
        <v>2196</v>
      </c>
      <c r="B620" s="64" t="s">
        <v>6850</v>
      </c>
      <c r="C620" s="64" t="s">
        <v>6851</v>
      </c>
      <c r="D620" s="64" t="s">
        <v>6852</v>
      </c>
      <c r="E620" s="64" t="s">
        <v>35</v>
      </c>
      <c r="F620" s="64" t="s">
        <v>35</v>
      </c>
      <c r="G620" s="64" t="s">
        <v>6795</v>
      </c>
      <c r="H620" s="64" t="s">
        <v>3168</v>
      </c>
      <c r="I620" s="64" t="s">
        <v>35</v>
      </c>
      <c r="J620" s="64" t="s">
        <v>158</v>
      </c>
      <c r="K620" s="64" t="s">
        <v>35</v>
      </c>
      <c r="L620" s="64" t="s">
        <v>37</v>
      </c>
      <c r="M620" s="64" t="s">
        <v>6853</v>
      </c>
      <c r="N620" s="64" t="s">
        <v>6854</v>
      </c>
      <c r="O620" s="64" t="s">
        <v>3654</v>
      </c>
      <c r="P620" s="64" t="s">
        <v>41</v>
      </c>
      <c r="Q620" s="64" t="s">
        <v>3655</v>
      </c>
      <c r="R620" s="64" t="s">
        <v>43</v>
      </c>
      <c r="S620" s="82">
        <f>O625+Q625</f>
        <v>9954</v>
      </c>
      <c r="T620" s="89" t="s">
        <v>6855</v>
      </c>
      <c r="U620" s="89">
        <v>13818917955</v>
      </c>
      <c r="V620" s="89" t="s">
        <v>45</v>
      </c>
      <c r="W620" s="89">
        <v>11.15</v>
      </c>
      <c r="X620" s="64"/>
    </row>
    <row r="621" s="30" customFormat="1" customHeight="1" spans="1:24">
      <c r="A621" s="96" t="s">
        <v>35</v>
      </c>
      <c r="B621" s="64" t="s">
        <v>35</v>
      </c>
      <c r="C621" s="64" t="s">
        <v>35</v>
      </c>
      <c r="D621" s="64" t="s">
        <v>35</v>
      </c>
      <c r="E621" s="64" t="s">
        <v>35</v>
      </c>
      <c r="F621" s="64" t="s">
        <v>35</v>
      </c>
      <c r="G621" s="64" t="s">
        <v>35</v>
      </c>
      <c r="H621" s="64" t="s">
        <v>35</v>
      </c>
      <c r="I621" s="64" t="s">
        <v>35</v>
      </c>
      <c r="J621" s="64" t="s">
        <v>3565</v>
      </c>
      <c r="K621" s="64" t="s">
        <v>237</v>
      </c>
      <c r="L621" s="64" t="s">
        <v>105</v>
      </c>
      <c r="M621" s="64" t="s">
        <v>6853</v>
      </c>
      <c r="N621" s="64" t="s">
        <v>2186</v>
      </c>
      <c r="O621" s="64" t="s">
        <v>1623</v>
      </c>
      <c r="P621" s="64" t="s">
        <v>41</v>
      </c>
      <c r="Q621" s="64" t="s">
        <v>1624</v>
      </c>
      <c r="R621" s="64" t="s">
        <v>242</v>
      </c>
      <c r="S621" s="104"/>
      <c r="T621" s="83"/>
      <c r="U621" s="83"/>
      <c r="V621" s="83"/>
      <c r="W621" s="83"/>
      <c r="X621" s="64"/>
    </row>
    <row r="622" s="30" customFormat="1" customHeight="1" spans="1:24">
      <c r="A622" s="96" t="s">
        <v>35</v>
      </c>
      <c r="B622" s="64" t="s">
        <v>35</v>
      </c>
      <c r="C622" s="64" t="s">
        <v>35</v>
      </c>
      <c r="D622" s="64" t="s">
        <v>35</v>
      </c>
      <c r="E622" s="64" t="s">
        <v>35</v>
      </c>
      <c r="F622" s="64" t="s">
        <v>35</v>
      </c>
      <c r="G622" s="64" t="s">
        <v>35</v>
      </c>
      <c r="H622" s="64" t="s">
        <v>35</v>
      </c>
      <c r="I622" s="64" t="s">
        <v>35</v>
      </c>
      <c r="J622" s="64" t="s">
        <v>4828</v>
      </c>
      <c r="K622" s="64" t="s">
        <v>3574</v>
      </c>
      <c r="L622" s="64" t="s">
        <v>105</v>
      </c>
      <c r="M622" s="64" t="s">
        <v>6853</v>
      </c>
      <c r="N622" s="64" t="s">
        <v>857</v>
      </c>
      <c r="O622" s="64" t="s">
        <v>1556</v>
      </c>
      <c r="P622" s="64" t="s">
        <v>41</v>
      </c>
      <c r="Q622" s="64" t="s">
        <v>1557</v>
      </c>
      <c r="R622" s="64" t="s">
        <v>242</v>
      </c>
      <c r="S622" s="104"/>
      <c r="T622" s="83"/>
      <c r="U622" s="83"/>
      <c r="V622" s="83"/>
      <c r="W622" s="83"/>
      <c r="X622" s="64"/>
    </row>
    <row r="623" s="30" customFormat="1" customHeight="1" spans="1:24">
      <c r="A623" s="96" t="s">
        <v>35</v>
      </c>
      <c r="B623" s="64" t="s">
        <v>35</v>
      </c>
      <c r="C623" s="64" t="s">
        <v>35</v>
      </c>
      <c r="D623" s="64" t="s">
        <v>35</v>
      </c>
      <c r="E623" s="64" t="s">
        <v>35</v>
      </c>
      <c r="F623" s="64" t="s">
        <v>35</v>
      </c>
      <c r="G623" s="64" t="s">
        <v>35</v>
      </c>
      <c r="H623" s="64" t="s">
        <v>35</v>
      </c>
      <c r="I623" s="64" t="s">
        <v>35</v>
      </c>
      <c r="J623" s="64" t="s">
        <v>3870</v>
      </c>
      <c r="K623" s="64" t="s">
        <v>35</v>
      </c>
      <c r="L623" s="64" t="s">
        <v>37</v>
      </c>
      <c r="M623" s="64" t="s">
        <v>6853</v>
      </c>
      <c r="N623" s="64" t="s">
        <v>3846</v>
      </c>
      <c r="O623" s="64" t="s">
        <v>6856</v>
      </c>
      <c r="P623" s="64" t="s">
        <v>41</v>
      </c>
      <c r="Q623" s="64" t="s">
        <v>6857</v>
      </c>
      <c r="R623" s="64" t="s">
        <v>3611</v>
      </c>
      <c r="S623" s="104"/>
      <c r="T623" s="83"/>
      <c r="U623" s="83"/>
      <c r="V623" s="83"/>
      <c r="W623" s="83"/>
      <c r="X623" s="64"/>
    </row>
    <row r="624" s="30" customFormat="1" customHeight="1" spans="1:24">
      <c r="A624" s="96" t="s">
        <v>35</v>
      </c>
      <c r="B624" s="64" t="s">
        <v>35</v>
      </c>
      <c r="C624" s="64" t="s">
        <v>35</v>
      </c>
      <c r="D624" s="64" t="s">
        <v>35</v>
      </c>
      <c r="E624" s="64" t="s">
        <v>35</v>
      </c>
      <c r="F624" s="64" t="s">
        <v>35</v>
      </c>
      <c r="G624" s="64" t="s">
        <v>35</v>
      </c>
      <c r="H624" s="64" t="s">
        <v>35</v>
      </c>
      <c r="I624" s="64" t="s">
        <v>35</v>
      </c>
      <c r="J624" s="64" t="s">
        <v>3488</v>
      </c>
      <c r="K624" s="64" t="s">
        <v>6251</v>
      </c>
      <c r="L624" s="64" t="s">
        <v>89</v>
      </c>
      <c r="M624" s="64" t="s">
        <v>3618</v>
      </c>
      <c r="N624" s="64" t="s">
        <v>6858</v>
      </c>
      <c r="O624" s="64" t="s">
        <v>6859</v>
      </c>
      <c r="P624" s="64" t="s">
        <v>41</v>
      </c>
      <c r="Q624" s="64" t="s">
        <v>6860</v>
      </c>
      <c r="R624" s="64" t="s">
        <v>855</v>
      </c>
      <c r="S624" s="104"/>
      <c r="T624" s="83"/>
      <c r="U624" s="83"/>
      <c r="V624" s="83"/>
      <c r="W624" s="83"/>
      <c r="X624" s="64"/>
    </row>
    <row r="625" s="30" customFormat="1" customHeight="1" spans="1:24">
      <c r="A625" s="96" t="s">
        <v>35</v>
      </c>
      <c r="B625" s="64" t="s">
        <v>35</v>
      </c>
      <c r="C625" s="64" t="s">
        <v>35</v>
      </c>
      <c r="D625" s="64" t="s">
        <v>35</v>
      </c>
      <c r="E625" s="64" t="s">
        <v>35</v>
      </c>
      <c r="F625" s="64" t="s">
        <v>35</v>
      </c>
      <c r="G625" s="64" t="s">
        <v>35</v>
      </c>
      <c r="H625" s="64" t="s">
        <v>35</v>
      </c>
      <c r="I625" s="64" t="s">
        <v>35</v>
      </c>
      <c r="J625" s="64" t="s">
        <v>122</v>
      </c>
      <c r="K625" s="64" t="s">
        <v>35</v>
      </c>
      <c r="L625" s="64" t="s">
        <v>35</v>
      </c>
      <c r="M625" s="64" t="s">
        <v>35</v>
      </c>
      <c r="N625" s="64" t="s">
        <v>35</v>
      </c>
      <c r="O625" s="64" t="s">
        <v>6861</v>
      </c>
      <c r="P625" s="64" t="s">
        <v>35</v>
      </c>
      <c r="Q625" s="64" t="s">
        <v>6862</v>
      </c>
      <c r="R625" s="64"/>
      <c r="S625" s="109"/>
      <c r="T625" s="84"/>
      <c r="U625" s="84"/>
      <c r="V625" s="84"/>
      <c r="W625" s="84"/>
      <c r="X625" s="64"/>
    </row>
    <row r="626" s="30" customFormat="1" customHeight="1" spans="1:24">
      <c r="A626" s="96" t="s">
        <v>2196</v>
      </c>
      <c r="B626" s="64">
        <v>94523266</v>
      </c>
      <c r="C626" s="64" t="s">
        <v>6851</v>
      </c>
      <c r="D626" s="64" t="s">
        <v>6852</v>
      </c>
      <c r="E626" s="64" t="s">
        <v>35</v>
      </c>
      <c r="F626" s="64" t="s">
        <v>35</v>
      </c>
      <c r="G626" s="64" t="s">
        <v>6795</v>
      </c>
      <c r="H626" s="64" t="s">
        <v>3168</v>
      </c>
      <c r="I626" s="64" t="s">
        <v>35</v>
      </c>
      <c r="J626" s="64" t="s">
        <v>5805</v>
      </c>
      <c r="K626" s="64" t="s">
        <v>6446</v>
      </c>
      <c r="L626" s="64" t="s">
        <v>89</v>
      </c>
      <c r="M626" s="64" t="s">
        <v>2743</v>
      </c>
      <c r="N626" s="64" t="s">
        <v>2186</v>
      </c>
      <c r="O626" s="64" t="s">
        <v>4666</v>
      </c>
      <c r="P626" s="64" t="s">
        <v>41</v>
      </c>
      <c r="Q626" s="64" t="s">
        <v>4667</v>
      </c>
      <c r="R626" s="64" t="s">
        <v>1850</v>
      </c>
      <c r="S626" s="82">
        <f>O631+Q631</f>
        <v>6426</v>
      </c>
      <c r="T626" s="89" t="s">
        <v>6855</v>
      </c>
      <c r="U626" s="89">
        <v>13818917955</v>
      </c>
      <c r="V626" s="89" t="s">
        <v>45</v>
      </c>
      <c r="W626" s="189" t="s">
        <v>6108</v>
      </c>
      <c r="X626" s="64"/>
    </row>
    <row r="627" s="30" customFormat="1" customHeight="1" spans="1:24">
      <c r="A627" s="96" t="s">
        <v>35</v>
      </c>
      <c r="B627" s="64" t="s">
        <v>35</v>
      </c>
      <c r="C627" s="64" t="s">
        <v>35</v>
      </c>
      <c r="D627" s="64" t="s">
        <v>35</v>
      </c>
      <c r="E627" s="64" t="s">
        <v>35</v>
      </c>
      <c r="F627" s="64" t="s">
        <v>35</v>
      </c>
      <c r="G627" s="64" t="s">
        <v>35</v>
      </c>
      <c r="H627" s="64" t="s">
        <v>35</v>
      </c>
      <c r="I627" s="64" t="s">
        <v>35</v>
      </c>
      <c r="J627" s="64" t="s">
        <v>6863</v>
      </c>
      <c r="K627" s="64" t="s">
        <v>6446</v>
      </c>
      <c r="L627" s="64" t="s">
        <v>89</v>
      </c>
      <c r="M627" s="64" t="s">
        <v>2743</v>
      </c>
      <c r="N627" s="64" t="s">
        <v>2186</v>
      </c>
      <c r="O627" s="64" t="s">
        <v>4666</v>
      </c>
      <c r="P627" s="64" t="s">
        <v>41</v>
      </c>
      <c r="Q627" s="64" t="s">
        <v>4667</v>
      </c>
      <c r="R627" s="64" t="s">
        <v>1850</v>
      </c>
      <c r="S627" s="104"/>
      <c r="T627" s="83"/>
      <c r="U627" s="83"/>
      <c r="V627" s="83"/>
      <c r="W627" s="190"/>
      <c r="X627" s="64"/>
    </row>
    <row r="628" s="30" customFormat="1" customHeight="1" spans="1:24">
      <c r="A628" s="96" t="s">
        <v>35</v>
      </c>
      <c r="B628" s="64" t="s">
        <v>35</v>
      </c>
      <c r="C628" s="64" t="s">
        <v>35</v>
      </c>
      <c r="D628" s="64" t="s">
        <v>35</v>
      </c>
      <c r="E628" s="64" t="s">
        <v>35</v>
      </c>
      <c r="F628" s="64" t="s">
        <v>35</v>
      </c>
      <c r="G628" s="64" t="s">
        <v>35</v>
      </c>
      <c r="H628" s="64" t="s">
        <v>35</v>
      </c>
      <c r="I628" s="64" t="s">
        <v>35</v>
      </c>
      <c r="J628" s="64" t="s">
        <v>6864</v>
      </c>
      <c r="K628" s="64" t="s">
        <v>6446</v>
      </c>
      <c r="L628" s="64" t="s">
        <v>89</v>
      </c>
      <c r="M628" s="64" t="s">
        <v>2743</v>
      </c>
      <c r="N628" s="64" t="s">
        <v>1330</v>
      </c>
      <c r="O628" s="64" t="s">
        <v>6865</v>
      </c>
      <c r="P628" s="64" t="s">
        <v>41</v>
      </c>
      <c r="Q628" s="64" t="s">
        <v>6866</v>
      </c>
      <c r="R628" s="64" t="s">
        <v>1850</v>
      </c>
      <c r="S628" s="104"/>
      <c r="T628" s="83"/>
      <c r="U628" s="83"/>
      <c r="V628" s="83"/>
      <c r="W628" s="190"/>
      <c r="X628" s="64"/>
    </row>
    <row r="629" s="30" customFormat="1" customHeight="1" spans="1:24">
      <c r="A629" s="96" t="s">
        <v>35</v>
      </c>
      <c r="B629" s="64" t="s">
        <v>35</v>
      </c>
      <c r="C629" s="64" t="s">
        <v>35</v>
      </c>
      <c r="D629" s="64" t="s">
        <v>35</v>
      </c>
      <c r="E629" s="64" t="s">
        <v>35</v>
      </c>
      <c r="F629" s="64" t="s">
        <v>35</v>
      </c>
      <c r="G629" s="64" t="s">
        <v>35</v>
      </c>
      <c r="H629" s="64" t="s">
        <v>35</v>
      </c>
      <c r="I629" s="64" t="s">
        <v>35</v>
      </c>
      <c r="J629" s="64" t="s">
        <v>4622</v>
      </c>
      <c r="K629" s="64" t="s">
        <v>4683</v>
      </c>
      <c r="L629" s="64" t="s">
        <v>37</v>
      </c>
      <c r="M629" s="64" t="s">
        <v>6853</v>
      </c>
      <c r="N629" s="64" t="s">
        <v>1732</v>
      </c>
      <c r="O629" s="64" t="s">
        <v>6867</v>
      </c>
      <c r="P629" s="64" t="s">
        <v>93</v>
      </c>
      <c r="Q629" s="64" t="s">
        <v>6868</v>
      </c>
      <c r="R629" s="64" t="s">
        <v>4627</v>
      </c>
      <c r="S629" s="104"/>
      <c r="T629" s="83"/>
      <c r="U629" s="83"/>
      <c r="V629" s="83"/>
      <c r="W629" s="190"/>
      <c r="X629" s="64"/>
    </row>
    <row r="630" s="30" customFormat="1" customHeight="1" spans="1:24">
      <c r="A630" s="96" t="s">
        <v>35</v>
      </c>
      <c r="B630" s="64" t="s">
        <v>35</v>
      </c>
      <c r="C630" s="64" t="s">
        <v>35</v>
      </c>
      <c r="D630" s="64" t="s">
        <v>35</v>
      </c>
      <c r="E630" s="64" t="s">
        <v>35</v>
      </c>
      <c r="F630" s="64" t="s">
        <v>35</v>
      </c>
      <c r="G630" s="64" t="s">
        <v>35</v>
      </c>
      <c r="H630" s="64" t="s">
        <v>35</v>
      </c>
      <c r="I630" s="64" t="s">
        <v>35</v>
      </c>
      <c r="J630" s="64" t="s">
        <v>6345</v>
      </c>
      <c r="K630" s="64" t="s">
        <v>35</v>
      </c>
      <c r="L630" s="64" t="s">
        <v>159</v>
      </c>
      <c r="M630" s="64" t="s">
        <v>6853</v>
      </c>
      <c r="N630" s="64" t="s">
        <v>857</v>
      </c>
      <c r="O630" s="64" t="s">
        <v>1556</v>
      </c>
      <c r="P630" s="64" t="s">
        <v>41</v>
      </c>
      <c r="Q630" s="64" t="s">
        <v>1557</v>
      </c>
      <c r="R630" s="64" t="s">
        <v>6346</v>
      </c>
      <c r="S630" s="104"/>
      <c r="T630" s="83"/>
      <c r="U630" s="83"/>
      <c r="V630" s="83"/>
      <c r="W630" s="190"/>
      <c r="X630" s="64"/>
    </row>
    <row r="631" s="30" customFormat="1" customHeight="1" spans="1:24">
      <c r="A631" s="96" t="s">
        <v>35</v>
      </c>
      <c r="B631" s="64" t="s">
        <v>35</v>
      </c>
      <c r="C631" s="64" t="s">
        <v>35</v>
      </c>
      <c r="D631" s="64" t="s">
        <v>35</v>
      </c>
      <c r="E631" s="64" t="s">
        <v>35</v>
      </c>
      <c r="F631" s="64" t="s">
        <v>35</v>
      </c>
      <c r="G631" s="64" t="s">
        <v>35</v>
      </c>
      <c r="H631" s="64" t="s">
        <v>35</v>
      </c>
      <c r="I631" s="64" t="s">
        <v>35</v>
      </c>
      <c r="J631" s="64" t="s">
        <v>122</v>
      </c>
      <c r="K631" s="64" t="s">
        <v>35</v>
      </c>
      <c r="L631" s="64" t="s">
        <v>35</v>
      </c>
      <c r="M631" s="64" t="s">
        <v>35</v>
      </c>
      <c r="N631" s="64" t="s">
        <v>35</v>
      </c>
      <c r="O631" s="64" t="s">
        <v>6869</v>
      </c>
      <c r="P631" s="64" t="s">
        <v>35</v>
      </c>
      <c r="Q631" s="64" t="s">
        <v>6870</v>
      </c>
      <c r="R631" s="64"/>
      <c r="S631" s="109"/>
      <c r="T631" s="84"/>
      <c r="U631" s="84"/>
      <c r="V631" s="84"/>
      <c r="W631" s="191"/>
      <c r="X631" s="64"/>
    </row>
    <row r="632" s="30" customFormat="1" customHeight="1" spans="1:24">
      <c r="A632" s="96" t="s">
        <v>2196</v>
      </c>
      <c r="B632" s="64" t="s">
        <v>6871</v>
      </c>
      <c r="C632" s="64" t="s">
        <v>6872</v>
      </c>
      <c r="D632" s="64" t="s">
        <v>6873</v>
      </c>
      <c r="E632" s="64" t="s">
        <v>35</v>
      </c>
      <c r="F632" s="64" t="s">
        <v>35</v>
      </c>
      <c r="G632" s="64" t="s">
        <v>6874</v>
      </c>
      <c r="H632" s="64" t="s">
        <v>3168</v>
      </c>
      <c r="I632" s="64" t="s">
        <v>35</v>
      </c>
      <c r="J632" s="64" t="s">
        <v>6875</v>
      </c>
      <c r="K632" s="64" t="s">
        <v>35</v>
      </c>
      <c r="L632" s="64" t="s">
        <v>37</v>
      </c>
      <c r="M632" s="64" t="s">
        <v>238</v>
      </c>
      <c r="N632" s="64" t="s">
        <v>1625</v>
      </c>
      <c r="O632" s="64" t="s">
        <v>6876</v>
      </c>
      <c r="P632" s="64" t="s">
        <v>41</v>
      </c>
      <c r="Q632" s="64" t="s">
        <v>6877</v>
      </c>
      <c r="R632" s="64" t="s">
        <v>1850</v>
      </c>
      <c r="S632" s="82">
        <f>O641+Q641</f>
        <v>12000</v>
      </c>
      <c r="T632" s="89" t="s">
        <v>2364</v>
      </c>
      <c r="U632" s="89">
        <v>13916210597</v>
      </c>
      <c r="V632" s="89" t="s">
        <v>45</v>
      </c>
      <c r="W632" s="89">
        <v>7.21</v>
      </c>
      <c r="X632" s="64" t="s">
        <v>3179</v>
      </c>
    </row>
    <row r="633" s="30" customFormat="1" customHeight="1" spans="1:24">
      <c r="A633" s="96" t="s">
        <v>35</v>
      </c>
      <c r="B633" s="64" t="s">
        <v>35</v>
      </c>
      <c r="C633" s="64" t="s">
        <v>35</v>
      </c>
      <c r="D633" s="64" t="s">
        <v>35</v>
      </c>
      <c r="E633" s="64" t="s">
        <v>35</v>
      </c>
      <c r="F633" s="64" t="s">
        <v>35</v>
      </c>
      <c r="G633" s="64" t="s">
        <v>35</v>
      </c>
      <c r="H633" s="64" t="s">
        <v>35</v>
      </c>
      <c r="I633" s="64" t="s">
        <v>35</v>
      </c>
      <c r="J633" s="64" t="s">
        <v>4622</v>
      </c>
      <c r="K633" s="64" t="s">
        <v>4623</v>
      </c>
      <c r="L633" s="64" t="s">
        <v>37</v>
      </c>
      <c r="M633" s="64" t="s">
        <v>238</v>
      </c>
      <c r="N633" s="64" t="s">
        <v>6476</v>
      </c>
      <c r="O633" s="64" t="s">
        <v>6878</v>
      </c>
      <c r="P633" s="64" t="s">
        <v>93</v>
      </c>
      <c r="Q633" s="64" t="s">
        <v>6879</v>
      </c>
      <c r="R633" s="64" t="s">
        <v>4627</v>
      </c>
      <c r="S633" s="104"/>
      <c r="T633" s="83"/>
      <c r="U633" s="83"/>
      <c r="V633" s="83"/>
      <c r="W633" s="83"/>
      <c r="X633" s="64"/>
    </row>
    <row r="634" s="30" customFormat="1" customHeight="1" spans="1:24">
      <c r="A634" s="96" t="s">
        <v>35</v>
      </c>
      <c r="B634" s="64" t="s">
        <v>35</v>
      </c>
      <c r="C634" s="64" t="s">
        <v>35</v>
      </c>
      <c r="D634" s="64" t="s">
        <v>35</v>
      </c>
      <c r="E634" s="64" t="s">
        <v>35</v>
      </c>
      <c r="F634" s="64" t="s">
        <v>35</v>
      </c>
      <c r="G634" s="64" t="s">
        <v>35</v>
      </c>
      <c r="H634" s="64" t="s">
        <v>35</v>
      </c>
      <c r="I634" s="64" t="s">
        <v>35</v>
      </c>
      <c r="J634" s="64" t="s">
        <v>6880</v>
      </c>
      <c r="K634" s="64" t="s">
        <v>35</v>
      </c>
      <c r="L634" s="64" t="s">
        <v>89</v>
      </c>
      <c r="M634" s="64" t="s">
        <v>238</v>
      </c>
      <c r="N634" s="64" t="s">
        <v>4156</v>
      </c>
      <c r="O634" s="64" t="s">
        <v>1604</v>
      </c>
      <c r="P634" s="64" t="s">
        <v>41</v>
      </c>
      <c r="Q634" s="64" t="s">
        <v>1605</v>
      </c>
      <c r="R634" s="64" t="s">
        <v>1850</v>
      </c>
      <c r="S634" s="104"/>
      <c r="T634" s="83"/>
      <c r="U634" s="83"/>
      <c r="V634" s="83"/>
      <c r="W634" s="83"/>
      <c r="X634" s="64"/>
    </row>
    <row r="635" s="30" customFormat="1" customHeight="1" spans="1:24">
      <c r="A635" s="96" t="s">
        <v>35</v>
      </c>
      <c r="B635" s="64" t="s">
        <v>35</v>
      </c>
      <c r="C635" s="64" t="s">
        <v>35</v>
      </c>
      <c r="D635" s="64" t="s">
        <v>35</v>
      </c>
      <c r="E635" s="64" t="s">
        <v>35</v>
      </c>
      <c r="F635" s="64" t="s">
        <v>35</v>
      </c>
      <c r="G635" s="64" t="s">
        <v>35</v>
      </c>
      <c r="H635" s="64" t="s">
        <v>35</v>
      </c>
      <c r="I635" s="64" t="s">
        <v>35</v>
      </c>
      <c r="J635" s="64" t="s">
        <v>3737</v>
      </c>
      <c r="K635" s="64" t="s">
        <v>35</v>
      </c>
      <c r="L635" s="64" t="s">
        <v>1109</v>
      </c>
      <c r="M635" s="64" t="s">
        <v>238</v>
      </c>
      <c r="N635" s="64" t="s">
        <v>291</v>
      </c>
      <c r="O635" s="64" t="s">
        <v>4780</v>
      </c>
      <c r="P635" s="64" t="s">
        <v>41</v>
      </c>
      <c r="Q635" s="64" t="s">
        <v>4781</v>
      </c>
      <c r="R635" s="64" t="s">
        <v>1043</v>
      </c>
      <c r="S635" s="104"/>
      <c r="T635" s="83"/>
      <c r="U635" s="83"/>
      <c r="V635" s="83"/>
      <c r="W635" s="83"/>
      <c r="X635" s="64"/>
    </row>
    <row r="636" s="30" customFormat="1" customHeight="1" spans="1:24">
      <c r="A636" s="96" t="s">
        <v>35</v>
      </c>
      <c r="B636" s="64" t="s">
        <v>35</v>
      </c>
      <c r="C636" s="64" t="s">
        <v>35</v>
      </c>
      <c r="D636" s="64" t="s">
        <v>35</v>
      </c>
      <c r="E636" s="64" t="s">
        <v>35</v>
      </c>
      <c r="F636" s="64" t="s">
        <v>35</v>
      </c>
      <c r="G636" s="64" t="s">
        <v>35</v>
      </c>
      <c r="H636" s="64" t="s">
        <v>35</v>
      </c>
      <c r="I636" s="64" t="s">
        <v>35</v>
      </c>
      <c r="J636" s="64" t="s">
        <v>6881</v>
      </c>
      <c r="K636" s="64" t="s">
        <v>35</v>
      </c>
      <c r="L636" s="64" t="s">
        <v>37</v>
      </c>
      <c r="M636" s="64" t="s">
        <v>238</v>
      </c>
      <c r="N636" s="64" t="s">
        <v>6882</v>
      </c>
      <c r="O636" s="64" t="s">
        <v>6883</v>
      </c>
      <c r="P636" s="64" t="s">
        <v>93</v>
      </c>
      <c r="Q636" s="64" t="s">
        <v>6884</v>
      </c>
      <c r="R636" s="64" t="s">
        <v>121</v>
      </c>
      <c r="S636" s="104"/>
      <c r="T636" s="83"/>
      <c r="U636" s="83"/>
      <c r="V636" s="83"/>
      <c r="W636" s="83"/>
      <c r="X636" s="64"/>
    </row>
    <row r="637" s="30" customFormat="1" customHeight="1" spans="1:24">
      <c r="A637" s="96" t="s">
        <v>35</v>
      </c>
      <c r="B637" s="64" t="s">
        <v>35</v>
      </c>
      <c r="C637" s="64" t="s">
        <v>35</v>
      </c>
      <c r="D637" s="64" t="s">
        <v>35</v>
      </c>
      <c r="E637" s="64" t="s">
        <v>35</v>
      </c>
      <c r="F637" s="64" t="s">
        <v>35</v>
      </c>
      <c r="G637" s="64" t="s">
        <v>35</v>
      </c>
      <c r="H637" s="64" t="s">
        <v>35</v>
      </c>
      <c r="I637" s="64" t="s">
        <v>35</v>
      </c>
      <c r="J637" s="64" t="s">
        <v>6885</v>
      </c>
      <c r="K637" s="64" t="s">
        <v>35</v>
      </c>
      <c r="L637" s="64" t="s">
        <v>383</v>
      </c>
      <c r="M637" s="64" t="s">
        <v>238</v>
      </c>
      <c r="N637" s="64" t="s">
        <v>1618</v>
      </c>
      <c r="O637" s="64" t="s">
        <v>1166</v>
      </c>
      <c r="P637" s="64" t="s">
        <v>41</v>
      </c>
      <c r="Q637" s="64" t="s">
        <v>1167</v>
      </c>
      <c r="R637" s="64" t="s">
        <v>43</v>
      </c>
      <c r="S637" s="104"/>
      <c r="T637" s="83"/>
      <c r="U637" s="83"/>
      <c r="V637" s="83"/>
      <c r="W637" s="83"/>
      <c r="X637" s="64"/>
    </row>
    <row r="638" s="30" customFormat="1" customHeight="1" spans="1:24">
      <c r="A638" s="96" t="s">
        <v>35</v>
      </c>
      <c r="B638" s="64" t="s">
        <v>35</v>
      </c>
      <c r="C638" s="64" t="s">
        <v>35</v>
      </c>
      <c r="D638" s="64" t="s">
        <v>35</v>
      </c>
      <c r="E638" s="64" t="s">
        <v>35</v>
      </c>
      <c r="F638" s="64" t="s">
        <v>35</v>
      </c>
      <c r="G638" s="64" t="s">
        <v>35</v>
      </c>
      <c r="H638" s="64" t="s">
        <v>35</v>
      </c>
      <c r="I638" s="64" t="s">
        <v>35</v>
      </c>
      <c r="J638" s="64" t="s">
        <v>4065</v>
      </c>
      <c r="K638" s="64" t="s">
        <v>4066</v>
      </c>
      <c r="L638" s="64" t="s">
        <v>2094</v>
      </c>
      <c r="M638" s="64" t="s">
        <v>238</v>
      </c>
      <c r="N638" s="64" t="s">
        <v>5100</v>
      </c>
      <c r="O638" s="64" t="s">
        <v>6886</v>
      </c>
      <c r="P638" s="64" t="s">
        <v>93</v>
      </c>
      <c r="Q638" s="64" t="s">
        <v>6887</v>
      </c>
      <c r="R638" s="64" t="s">
        <v>2595</v>
      </c>
      <c r="S638" s="104"/>
      <c r="T638" s="83"/>
      <c r="U638" s="83"/>
      <c r="V638" s="83"/>
      <c r="W638" s="83"/>
      <c r="X638" s="64"/>
    </row>
    <row r="639" s="30" customFormat="1" customHeight="1" spans="1:24">
      <c r="A639" s="96" t="s">
        <v>35</v>
      </c>
      <c r="B639" s="64" t="s">
        <v>35</v>
      </c>
      <c r="C639" s="64" t="s">
        <v>35</v>
      </c>
      <c r="D639" s="64" t="s">
        <v>35</v>
      </c>
      <c r="E639" s="64" t="s">
        <v>35</v>
      </c>
      <c r="F639" s="64" t="s">
        <v>35</v>
      </c>
      <c r="G639" s="64" t="s">
        <v>35</v>
      </c>
      <c r="H639" s="64" t="s">
        <v>35</v>
      </c>
      <c r="I639" s="64" t="s">
        <v>35</v>
      </c>
      <c r="J639" s="64" t="s">
        <v>6888</v>
      </c>
      <c r="K639" s="64" t="s">
        <v>1578</v>
      </c>
      <c r="L639" s="64" t="s">
        <v>89</v>
      </c>
      <c r="M639" s="64" t="s">
        <v>238</v>
      </c>
      <c r="N639" s="64" t="s">
        <v>3237</v>
      </c>
      <c r="O639" s="64" t="s">
        <v>1874</v>
      </c>
      <c r="P639" s="64" t="s">
        <v>41</v>
      </c>
      <c r="Q639" s="64" t="s">
        <v>1875</v>
      </c>
      <c r="R639" s="64" t="s">
        <v>4119</v>
      </c>
      <c r="S639" s="104"/>
      <c r="T639" s="83"/>
      <c r="U639" s="83"/>
      <c r="V639" s="83"/>
      <c r="W639" s="83"/>
      <c r="X639" s="64"/>
    </row>
    <row r="640" s="30" customFormat="1" customHeight="1" spans="1:24">
      <c r="A640" s="96" t="s">
        <v>35</v>
      </c>
      <c r="B640" s="64" t="s">
        <v>35</v>
      </c>
      <c r="C640" s="64" t="s">
        <v>35</v>
      </c>
      <c r="D640" s="64" t="s">
        <v>35</v>
      </c>
      <c r="E640" s="64" t="s">
        <v>35</v>
      </c>
      <c r="F640" s="64" t="s">
        <v>35</v>
      </c>
      <c r="G640" s="64" t="s">
        <v>35</v>
      </c>
      <c r="H640" s="64" t="s">
        <v>35</v>
      </c>
      <c r="I640" s="64" t="s">
        <v>35</v>
      </c>
      <c r="J640" s="64" t="s">
        <v>6345</v>
      </c>
      <c r="K640" s="64" t="s">
        <v>35</v>
      </c>
      <c r="L640" s="64" t="s">
        <v>159</v>
      </c>
      <c r="M640" s="64" t="s">
        <v>238</v>
      </c>
      <c r="N640" s="64" t="s">
        <v>3638</v>
      </c>
      <c r="O640" s="64" t="s">
        <v>4229</v>
      </c>
      <c r="P640" s="64" t="s">
        <v>41</v>
      </c>
      <c r="Q640" s="64" t="s">
        <v>4230</v>
      </c>
      <c r="R640" s="64" t="s">
        <v>6346</v>
      </c>
      <c r="S640" s="104"/>
      <c r="T640" s="83"/>
      <c r="U640" s="83"/>
      <c r="V640" s="83"/>
      <c r="W640" s="83"/>
      <c r="X640" s="64"/>
    </row>
    <row r="641" s="30" customFormat="1" customHeight="1" spans="1:24">
      <c r="A641" s="96" t="s">
        <v>35</v>
      </c>
      <c r="B641" s="64" t="s">
        <v>35</v>
      </c>
      <c r="C641" s="64" t="s">
        <v>35</v>
      </c>
      <c r="D641" s="64" t="s">
        <v>35</v>
      </c>
      <c r="E641" s="64" t="s">
        <v>35</v>
      </c>
      <c r="F641" s="64" t="s">
        <v>35</v>
      </c>
      <c r="G641" s="64" t="s">
        <v>35</v>
      </c>
      <c r="H641" s="64" t="s">
        <v>35</v>
      </c>
      <c r="I641" s="64" t="s">
        <v>35</v>
      </c>
      <c r="J641" s="64" t="s">
        <v>122</v>
      </c>
      <c r="K641" s="64" t="s">
        <v>35</v>
      </c>
      <c r="L641" s="64" t="s">
        <v>35</v>
      </c>
      <c r="M641" s="64" t="s">
        <v>35</v>
      </c>
      <c r="N641" s="64" t="s">
        <v>35</v>
      </c>
      <c r="O641" s="64" t="s">
        <v>6889</v>
      </c>
      <c r="P641" s="64" t="s">
        <v>35</v>
      </c>
      <c r="Q641" s="64" t="s">
        <v>6890</v>
      </c>
      <c r="R641" s="64"/>
      <c r="S641" s="109"/>
      <c r="T641" s="84"/>
      <c r="U641" s="84"/>
      <c r="V641" s="84"/>
      <c r="W641" s="84"/>
      <c r="X641" s="64"/>
    </row>
    <row r="642" s="30" customFormat="1" customHeight="1" spans="1:24">
      <c r="A642" s="96" t="s">
        <v>2196</v>
      </c>
      <c r="B642" s="64" t="s">
        <v>6891</v>
      </c>
      <c r="C642" s="64" t="s">
        <v>6892</v>
      </c>
      <c r="D642" s="64" t="s">
        <v>6893</v>
      </c>
      <c r="E642" s="64" t="s">
        <v>35</v>
      </c>
      <c r="F642" s="64" t="s">
        <v>35</v>
      </c>
      <c r="G642" s="64" t="s">
        <v>6874</v>
      </c>
      <c r="H642" s="64" t="s">
        <v>3168</v>
      </c>
      <c r="I642" s="64" t="s">
        <v>35</v>
      </c>
      <c r="J642" s="64" t="s">
        <v>6875</v>
      </c>
      <c r="K642" s="64" t="s">
        <v>35</v>
      </c>
      <c r="L642" s="64" t="s">
        <v>37</v>
      </c>
      <c r="M642" s="64" t="s">
        <v>728</v>
      </c>
      <c r="N642" s="64" t="s">
        <v>1625</v>
      </c>
      <c r="O642" s="64" t="s">
        <v>1556</v>
      </c>
      <c r="P642" s="64" t="s">
        <v>41</v>
      </c>
      <c r="Q642" s="64" t="s">
        <v>1557</v>
      </c>
      <c r="R642" s="64" t="s">
        <v>1850</v>
      </c>
      <c r="S642" s="82">
        <f>O651+Q651</f>
        <v>3000</v>
      </c>
      <c r="T642" s="89" t="s">
        <v>2364</v>
      </c>
      <c r="U642" s="89">
        <v>13916210597</v>
      </c>
      <c r="V642" s="89" t="s">
        <v>45</v>
      </c>
      <c r="W642" s="89">
        <v>7.25</v>
      </c>
      <c r="X642" s="64" t="s">
        <v>3179</v>
      </c>
    </row>
    <row r="643" s="30" customFormat="1" customHeight="1" spans="1:24">
      <c r="A643" s="96" t="s">
        <v>35</v>
      </c>
      <c r="B643" s="64" t="s">
        <v>35</v>
      </c>
      <c r="C643" s="64" t="s">
        <v>35</v>
      </c>
      <c r="D643" s="64" t="s">
        <v>35</v>
      </c>
      <c r="E643" s="64" t="s">
        <v>35</v>
      </c>
      <c r="F643" s="64" t="s">
        <v>35</v>
      </c>
      <c r="G643" s="64" t="s">
        <v>35</v>
      </c>
      <c r="H643" s="64" t="s">
        <v>35</v>
      </c>
      <c r="I643" s="64" t="s">
        <v>35</v>
      </c>
      <c r="J643" s="64" t="s">
        <v>4622</v>
      </c>
      <c r="K643" s="64" t="s">
        <v>4623</v>
      </c>
      <c r="L643" s="64" t="s">
        <v>37</v>
      </c>
      <c r="M643" s="64" t="s">
        <v>728</v>
      </c>
      <c r="N643" s="64" t="s">
        <v>6476</v>
      </c>
      <c r="O643" s="64" t="s">
        <v>6894</v>
      </c>
      <c r="P643" s="64" t="s">
        <v>93</v>
      </c>
      <c r="Q643" s="64" t="s">
        <v>6895</v>
      </c>
      <c r="R643" s="64" t="s">
        <v>4627</v>
      </c>
      <c r="S643" s="104"/>
      <c r="T643" s="83"/>
      <c r="U643" s="83"/>
      <c r="V643" s="83"/>
      <c r="W643" s="83"/>
      <c r="X643" s="64"/>
    </row>
    <row r="644" s="30" customFormat="1" customHeight="1" spans="1:24">
      <c r="A644" s="96" t="s">
        <v>35</v>
      </c>
      <c r="B644" s="64" t="s">
        <v>35</v>
      </c>
      <c r="C644" s="64" t="s">
        <v>35</v>
      </c>
      <c r="D644" s="64" t="s">
        <v>35</v>
      </c>
      <c r="E644" s="64" t="s">
        <v>35</v>
      </c>
      <c r="F644" s="64" t="s">
        <v>35</v>
      </c>
      <c r="G644" s="64" t="s">
        <v>35</v>
      </c>
      <c r="H644" s="64" t="s">
        <v>35</v>
      </c>
      <c r="I644" s="64" t="s">
        <v>35</v>
      </c>
      <c r="J644" s="64" t="s">
        <v>6880</v>
      </c>
      <c r="K644" s="64" t="s">
        <v>35</v>
      </c>
      <c r="L644" s="64" t="s">
        <v>89</v>
      </c>
      <c r="M644" s="64" t="s">
        <v>728</v>
      </c>
      <c r="N644" s="64" t="s">
        <v>4156</v>
      </c>
      <c r="O644" s="64" t="s">
        <v>6896</v>
      </c>
      <c r="P644" s="64" t="s">
        <v>41</v>
      </c>
      <c r="Q644" s="64" t="s">
        <v>6897</v>
      </c>
      <c r="R644" s="64" t="s">
        <v>1850</v>
      </c>
      <c r="S644" s="104"/>
      <c r="T644" s="83"/>
      <c r="U644" s="83"/>
      <c r="V644" s="83"/>
      <c r="W644" s="83"/>
      <c r="X644" s="64"/>
    </row>
    <row r="645" s="30" customFormat="1" customHeight="1" spans="1:24">
      <c r="A645" s="96" t="s">
        <v>35</v>
      </c>
      <c r="B645" s="64" t="s">
        <v>35</v>
      </c>
      <c r="C645" s="64" t="s">
        <v>35</v>
      </c>
      <c r="D645" s="64" t="s">
        <v>35</v>
      </c>
      <c r="E645" s="64" t="s">
        <v>35</v>
      </c>
      <c r="F645" s="64" t="s">
        <v>35</v>
      </c>
      <c r="G645" s="64" t="s">
        <v>35</v>
      </c>
      <c r="H645" s="64" t="s">
        <v>35</v>
      </c>
      <c r="I645" s="64" t="s">
        <v>35</v>
      </c>
      <c r="J645" s="64" t="s">
        <v>3737</v>
      </c>
      <c r="K645" s="64" t="s">
        <v>35</v>
      </c>
      <c r="L645" s="64" t="s">
        <v>1109</v>
      </c>
      <c r="M645" s="64" t="s">
        <v>728</v>
      </c>
      <c r="N645" s="64" t="s">
        <v>291</v>
      </c>
      <c r="O645" s="64" t="s">
        <v>5467</v>
      </c>
      <c r="P645" s="64" t="s">
        <v>41</v>
      </c>
      <c r="Q645" s="64" t="s">
        <v>5468</v>
      </c>
      <c r="R645" s="64" t="s">
        <v>1043</v>
      </c>
      <c r="S645" s="104"/>
      <c r="T645" s="83"/>
      <c r="U645" s="83"/>
      <c r="V645" s="83"/>
      <c r="W645" s="83"/>
      <c r="X645" s="64"/>
    </row>
    <row r="646" s="30" customFormat="1" customHeight="1" spans="1:24">
      <c r="A646" s="96" t="s">
        <v>35</v>
      </c>
      <c r="B646" s="64" t="s">
        <v>35</v>
      </c>
      <c r="C646" s="64" t="s">
        <v>35</v>
      </c>
      <c r="D646" s="64" t="s">
        <v>35</v>
      </c>
      <c r="E646" s="64" t="s">
        <v>35</v>
      </c>
      <c r="F646" s="64" t="s">
        <v>35</v>
      </c>
      <c r="G646" s="64" t="s">
        <v>35</v>
      </c>
      <c r="H646" s="64" t="s">
        <v>35</v>
      </c>
      <c r="I646" s="64" t="s">
        <v>35</v>
      </c>
      <c r="J646" s="64" t="s">
        <v>6881</v>
      </c>
      <c r="K646" s="64" t="s">
        <v>35</v>
      </c>
      <c r="L646" s="64" t="s">
        <v>37</v>
      </c>
      <c r="M646" s="64" t="s">
        <v>728</v>
      </c>
      <c r="N646" s="64" t="s">
        <v>6882</v>
      </c>
      <c r="O646" s="64" t="s">
        <v>6898</v>
      </c>
      <c r="P646" s="64" t="s">
        <v>93</v>
      </c>
      <c r="Q646" s="64" t="s">
        <v>6899</v>
      </c>
      <c r="R646" s="64" t="s">
        <v>121</v>
      </c>
      <c r="S646" s="104"/>
      <c r="T646" s="83"/>
      <c r="U646" s="83"/>
      <c r="V646" s="83"/>
      <c r="W646" s="83"/>
      <c r="X646" s="64"/>
    </row>
    <row r="647" s="30" customFormat="1" customHeight="1" spans="1:24">
      <c r="A647" s="96" t="s">
        <v>35</v>
      </c>
      <c r="B647" s="64" t="s">
        <v>35</v>
      </c>
      <c r="C647" s="64" t="s">
        <v>35</v>
      </c>
      <c r="D647" s="64" t="s">
        <v>35</v>
      </c>
      <c r="E647" s="64" t="s">
        <v>35</v>
      </c>
      <c r="F647" s="64" t="s">
        <v>35</v>
      </c>
      <c r="G647" s="64" t="s">
        <v>35</v>
      </c>
      <c r="H647" s="64" t="s">
        <v>35</v>
      </c>
      <c r="I647" s="64" t="s">
        <v>35</v>
      </c>
      <c r="J647" s="64" t="s">
        <v>6885</v>
      </c>
      <c r="K647" s="64" t="s">
        <v>35</v>
      </c>
      <c r="L647" s="64" t="s">
        <v>383</v>
      </c>
      <c r="M647" s="64" t="s">
        <v>728</v>
      </c>
      <c r="N647" s="64" t="s">
        <v>1618</v>
      </c>
      <c r="O647" s="64" t="s">
        <v>3895</v>
      </c>
      <c r="P647" s="64" t="s">
        <v>41</v>
      </c>
      <c r="Q647" s="64" t="s">
        <v>3896</v>
      </c>
      <c r="R647" s="64" t="s">
        <v>43</v>
      </c>
      <c r="S647" s="104"/>
      <c r="T647" s="83"/>
      <c r="U647" s="83"/>
      <c r="V647" s="83"/>
      <c r="W647" s="83"/>
      <c r="X647" s="64"/>
    </row>
    <row r="648" s="30" customFormat="1" customHeight="1" spans="1:24">
      <c r="A648" s="96" t="s">
        <v>35</v>
      </c>
      <c r="B648" s="64" t="s">
        <v>35</v>
      </c>
      <c r="C648" s="64" t="s">
        <v>35</v>
      </c>
      <c r="D648" s="64" t="s">
        <v>35</v>
      </c>
      <c r="E648" s="64" t="s">
        <v>35</v>
      </c>
      <c r="F648" s="64" t="s">
        <v>35</v>
      </c>
      <c r="G648" s="64" t="s">
        <v>35</v>
      </c>
      <c r="H648" s="64" t="s">
        <v>35</v>
      </c>
      <c r="I648" s="64" t="s">
        <v>35</v>
      </c>
      <c r="J648" s="64" t="s">
        <v>4065</v>
      </c>
      <c r="K648" s="64" t="s">
        <v>4066</v>
      </c>
      <c r="L648" s="64" t="s">
        <v>2094</v>
      </c>
      <c r="M648" s="64" t="s">
        <v>728</v>
      </c>
      <c r="N648" s="64" t="s">
        <v>5100</v>
      </c>
      <c r="O648" s="64" t="s">
        <v>6900</v>
      </c>
      <c r="P648" s="64" t="s">
        <v>93</v>
      </c>
      <c r="Q648" s="64" t="s">
        <v>6901</v>
      </c>
      <c r="R648" s="64" t="s">
        <v>2595</v>
      </c>
      <c r="S648" s="104"/>
      <c r="T648" s="83"/>
      <c r="U648" s="83"/>
      <c r="V648" s="83"/>
      <c r="W648" s="83"/>
      <c r="X648" s="64"/>
    </row>
    <row r="649" s="30" customFormat="1" customHeight="1" spans="1:24">
      <c r="A649" s="96" t="s">
        <v>35</v>
      </c>
      <c r="B649" s="64" t="s">
        <v>35</v>
      </c>
      <c r="C649" s="64" t="s">
        <v>35</v>
      </c>
      <c r="D649" s="64" t="s">
        <v>35</v>
      </c>
      <c r="E649" s="64" t="s">
        <v>35</v>
      </c>
      <c r="F649" s="64" t="s">
        <v>35</v>
      </c>
      <c r="G649" s="64" t="s">
        <v>35</v>
      </c>
      <c r="H649" s="64" t="s">
        <v>35</v>
      </c>
      <c r="I649" s="64" t="s">
        <v>35</v>
      </c>
      <c r="J649" s="64" t="s">
        <v>6888</v>
      </c>
      <c r="K649" s="64" t="s">
        <v>1578</v>
      </c>
      <c r="L649" s="64" t="s">
        <v>89</v>
      </c>
      <c r="M649" s="64" t="s">
        <v>728</v>
      </c>
      <c r="N649" s="64" t="s">
        <v>3237</v>
      </c>
      <c r="O649" s="64" t="s">
        <v>1167</v>
      </c>
      <c r="P649" s="64" t="s">
        <v>41</v>
      </c>
      <c r="Q649" s="64" t="s">
        <v>6902</v>
      </c>
      <c r="R649" s="64" t="s">
        <v>4119</v>
      </c>
      <c r="S649" s="104"/>
      <c r="T649" s="83"/>
      <c r="U649" s="83"/>
      <c r="V649" s="83"/>
      <c r="W649" s="83"/>
      <c r="X649" s="64"/>
    </row>
    <row r="650" s="30" customFormat="1" customHeight="1" spans="1:24">
      <c r="A650" s="96" t="s">
        <v>35</v>
      </c>
      <c r="B650" s="64" t="s">
        <v>35</v>
      </c>
      <c r="C650" s="64" t="s">
        <v>35</v>
      </c>
      <c r="D650" s="64" t="s">
        <v>35</v>
      </c>
      <c r="E650" s="64" t="s">
        <v>35</v>
      </c>
      <c r="F650" s="64" t="s">
        <v>35</v>
      </c>
      <c r="G650" s="64" t="s">
        <v>35</v>
      </c>
      <c r="H650" s="64" t="s">
        <v>35</v>
      </c>
      <c r="I650" s="64" t="s">
        <v>35</v>
      </c>
      <c r="J650" s="64" t="s">
        <v>6345</v>
      </c>
      <c r="K650" s="64" t="s">
        <v>35</v>
      </c>
      <c r="L650" s="64" t="s">
        <v>159</v>
      </c>
      <c r="M650" s="64" t="s">
        <v>728</v>
      </c>
      <c r="N650" s="64" t="s">
        <v>3638</v>
      </c>
      <c r="O650" s="64" t="s">
        <v>5499</v>
      </c>
      <c r="P650" s="64" t="s">
        <v>41</v>
      </c>
      <c r="Q650" s="64" t="s">
        <v>5500</v>
      </c>
      <c r="R650" s="64" t="s">
        <v>6346</v>
      </c>
      <c r="S650" s="104"/>
      <c r="T650" s="83"/>
      <c r="U650" s="83"/>
      <c r="V650" s="83"/>
      <c r="W650" s="83"/>
      <c r="X650" s="64"/>
    </row>
    <row r="651" s="30" customFormat="1" customHeight="1" spans="1:24">
      <c r="A651" s="96" t="s">
        <v>35</v>
      </c>
      <c r="B651" s="64" t="s">
        <v>35</v>
      </c>
      <c r="C651" s="64" t="s">
        <v>35</v>
      </c>
      <c r="D651" s="64" t="s">
        <v>35</v>
      </c>
      <c r="E651" s="64" t="s">
        <v>35</v>
      </c>
      <c r="F651" s="64" t="s">
        <v>35</v>
      </c>
      <c r="G651" s="64" t="s">
        <v>35</v>
      </c>
      <c r="H651" s="64" t="s">
        <v>35</v>
      </c>
      <c r="I651" s="64" t="s">
        <v>35</v>
      </c>
      <c r="J651" s="64" t="s">
        <v>122</v>
      </c>
      <c r="K651" s="64" t="s">
        <v>35</v>
      </c>
      <c r="L651" s="64" t="s">
        <v>35</v>
      </c>
      <c r="M651" s="64" t="s">
        <v>35</v>
      </c>
      <c r="N651" s="64" t="s">
        <v>35</v>
      </c>
      <c r="O651" s="64" t="s">
        <v>6903</v>
      </c>
      <c r="P651" s="64" t="s">
        <v>35</v>
      </c>
      <c r="Q651" s="64" t="s">
        <v>6904</v>
      </c>
      <c r="R651" s="64"/>
      <c r="S651" s="109"/>
      <c r="T651" s="84"/>
      <c r="U651" s="84"/>
      <c r="V651" s="84"/>
      <c r="W651" s="84"/>
      <c r="X651" s="64"/>
    </row>
    <row r="652" s="30" customFormat="1" customHeight="1" spans="1:24">
      <c r="A652" s="96" t="s">
        <v>2196</v>
      </c>
      <c r="B652" s="64" t="s">
        <v>6905</v>
      </c>
      <c r="C652" s="64" t="s">
        <v>6906</v>
      </c>
      <c r="D652" s="64" t="s">
        <v>6907</v>
      </c>
      <c r="E652" s="64" t="s">
        <v>35</v>
      </c>
      <c r="F652" s="64" t="s">
        <v>35</v>
      </c>
      <c r="G652" s="64" t="s">
        <v>6874</v>
      </c>
      <c r="H652" s="64" t="s">
        <v>3168</v>
      </c>
      <c r="I652" s="64" t="s">
        <v>35</v>
      </c>
      <c r="J652" s="64" t="s">
        <v>3737</v>
      </c>
      <c r="K652" s="64" t="s">
        <v>5934</v>
      </c>
      <c r="L652" s="64" t="s">
        <v>1109</v>
      </c>
      <c r="M652" s="64" t="s">
        <v>3637</v>
      </c>
      <c r="N652" s="64" t="s">
        <v>4116</v>
      </c>
      <c r="O652" s="64" t="s">
        <v>6908</v>
      </c>
      <c r="P652" s="64" t="s">
        <v>41</v>
      </c>
      <c r="Q652" s="64" t="s">
        <v>6909</v>
      </c>
      <c r="R652" s="64" t="s">
        <v>1043</v>
      </c>
      <c r="S652" s="82">
        <f>O658+Q658</f>
        <v>33600</v>
      </c>
      <c r="T652" s="89" t="s">
        <v>6910</v>
      </c>
      <c r="U652" s="89">
        <v>18201887559</v>
      </c>
      <c r="V652" s="89" t="s">
        <v>176</v>
      </c>
      <c r="W652" s="89">
        <v>7.1</v>
      </c>
      <c r="X652" s="64"/>
    </row>
    <row r="653" s="30" customFormat="1" customHeight="1" spans="1:24">
      <c r="A653" s="96" t="s">
        <v>35</v>
      </c>
      <c r="B653" s="64" t="s">
        <v>35</v>
      </c>
      <c r="C653" s="64" t="s">
        <v>35</v>
      </c>
      <c r="D653" s="64" t="s">
        <v>35</v>
      </c>
      <c r="E653" s="64" t="s">
        <v>35</v>
      </c>
      <c r="F653" s="64" t="s">
        <v>35</v>
      </c>
      <c r="G653" s="64" t="s">
        <v>35</v>
      </c>
      <c r="H653" s="64" t="s">
        <v>35</v>
      </c>
      <c r="I653" s="64" t="s">
        <v>35</v>
      </c>
      <c r="J653" s="64" t="s">
        <v>3565</v>
      </c>
      <c r="K653" s="64" t="s">
        <v>3574</v>
      </c>
      <c r="L653" s="64" t="s">
        <v>105</v>
      </c>
      <c r="M653" s="64" t="s">
        <v>3637</v>
      </c>
      <c r="N653" s="64" t="s">
        <v>5247</v>
      </c>
      <c r="O653" s="64" t="s">
        <v>3643</v>
      </c>
      <c r="P653" s="64" t="s">
        <v>41</v>
      </c>
      <c r="Q653" s="64" t="s">
        <v>3644</v>
      </c>
      <c r="R653" s="64" t="s">
        <v>242</v>
      </c>
      <c r="S653" s="104"/>
      <c r="T653" s="83"/>
      <c r="U653" s="83"/>
      <c r="V653" s="83"/>
      <c r="W653" s="83"/>
      <c r="X653" s="64"/>
    </row>
    <row r="654" s="30" customFormat="1" customHeight="1" spans="1:24">
      <c r="A654" s="96" t="s">
        <v>35</v>
      </c>
      <c r="B654" s="64" t="s">
        <v>35</v>
      </c>
      <c r="C654" s="64" t="s">
        <v>35</v>
      </c>
      <c r="D654" s="64" t="s">
        <v>35</v>
      </c>
      <c r="E654" s="64" t="s">
        <v>35</v>
      </c>
      <c r="F654" s="64" t="s">
        <v>35</v>
      </c>
      <c r="G654" s="64" t="s">
        <v>35</v>
      </c>
      <c r="H654" s="64" t="s">
        <v>35</v>
      </c>
      <c r="I654" s="64" t="s">
        <v>35</v>
      </c>
      <c r="J654" s="64" t="s">
        <v>4828</v>
      </c>
      <c r="K654" s="64" t="s">
        <v>3574</v>
      </c>
      <c r="L654" s="64" t="s">
        <v>105</v>
      </c>
      <c r="M654" s="64" t="s">
        <v>3637</v>
      </c>
      <c r="N654" s="64" t="s">
        <v>39</v>
      </c>
      <c r="O654" s="64" t="s">
        <v>3654</v>
      </c>
      <c r="P654" s="64" t="s">
        <v>41</v>
      </c>
      <c r="Q654" s="64" t="s">
        <v>3655</v>
      </c>
      <c r="R654" s="64" t="s">
        <v>242</v>
      </c>
      <c r="S654" s="104"/>
      <c r="T654" s="83"/>
      <c r="U654" s="83"/>
      <c r="V654" s="83"/>
      <c r="W654" s="83"/>
      <c r="X654" s="64"/>
    </row>
    <row r="655" s="30" customFormat="1" customHeight="1" spans="1:24">
      <c r="A655" s="96" t="s">
        <v>35</v>
      </c>
      <c r="B655" s="64" t="s">
        <v>35</v>
      </c>
      <c r="C655" s="64" t="s">
        <v>35</v>
      </c>
      <c r="D655" s="64" t="s">
        <v>35</v>
      </c>
      <c r="E655" s="64" t="s">
        <v>35</v>
      </c>
      <c r="F655" s="64" t="s">
        <v>35</v>
      </c>
      <c r="G655" s="64" t="s">
        <v>35</v>
      </c>
      <c r="H655" s="64" t="s">
        <v>35</v>
      </c>
      <c r="I655" s="64" t="s">
        <v>35</v>
      </c>
      <c r="J655" s="64" t="s">
        <v>3488</v>
      </c>
      <c r="K655" s="64" t="s">
        <v>5959</v>
      </c>
      <c r="L655" s="64" t="s">
        <v>89</v>
      </c>
      <c r="M655" s="64" t="s">
        <v>6911</v>
      </c>
      <c r="N655" s="64" t="s">
        <v>735</v>
      </c>
      <c r="O655" s="64" t="s">
        <v>3639</v>
      </c>
      <c r="P655" s="64" t="s">
        <v>41</v>
      </c>
      <c r="Q655" s="64" t="s">
        <v>3640</v>
      </c>
      <c r="R655" s="64" t="s">
        <v>855</v>
      </c>
      <c r="S655" s="104"/>
      <c r="T655" s="83"/>
      <c r="U655" s="83"/>
      <c r="V655" s="83"/>
      <c r="W655" s="83"/>
      <c r="X655" s="64"/>
    </row>
    <row r="656" s="30" customFormat="1" customHeight="1" spans="1:24">
      <c r="A656" s="96" t="s">
        <v>35</v>
      </c>
      <c r="B656" s="64" t="s">
        <v>35</v>
      </c>
      <c r="C656" s="64" t="s">
        <v>35</v>
      </c>
      <c r="D656" s="64" t="s">
        <v>35</v>
      </c>
      <c r="E656" s="64" t="s">
        <v>35</v>
      </c>
      <c r="F656" s="64" t="s">
        <v>35</v>
      </c>
      <c r="G656" s="64" t="s">
        <v>35</v>
      </c>
      <c r="H656" s="64" t="s">
        <v>35</v>
      </c>
      <c r="I656" s="64" t="s">
        <v>35</v>
      </c>
      <c r="J656" s="64" t="s">
        <v>3488</v>
      </c>
      <c r="K656" s="64" t="s">
        <v>6251</v>
      </c>
      <c r="L656" s="64" t="s">
        <v>89</v>
      </c>
      <c r="M656" s="64" t="s">
        <v>6911</v>
      </c>
      <c r="N656" s="64" t="s">
        <v>735</v>
      </c>
      <c r="O656" s="64" t="s">
        <v>3639</v>
      </c>
      <c r="P656" s="64" t="s">
        <v>41</v>
      </c>
      <c r="Q656" s="64" t="s">
        <v>3640</v>
      </c>
      <c r="R656" s="64" t="s">
        <v>855</v>
      </c>
      <c r="S656" s="104"/>
      <c r="T656" s="83"/>
      <c r="U656" s="83"/>
      <c r="V656" s="83"/>
      <c r="W656" s="83"/>
      <c r="X656" s="64"/>
    </row>
    <row r="657" s="30" customFormat="1" customHeight="1" spans="1:24">
      <c r="A657" s="96" t="s">
        <v>35</v>
      </c>
      <c r="B657" s="64" t="s">
        <v>35</v>
      </c>
      <c r="C657" s="64" t="s">
        <v>35</v>
      </c>
      <c r="D657" s="64" t="s">
        <v>35</v>
      </c>
      <c r="E657" s="64" t="s">
        <v>35</v>
      </c>
      <c r="F657" s="64" t="s">
        <v>35</v>
      </c>
      <c r="G657" s="64" t="s">
        <v>35</v>
      </c>
      <c r="H657" s="64" t="s">
        <v>35</v>
      </c>
      <c r="I657" s="64" t="s">
        <v>35</v>
      </c>
      <c r="J657" s="64" t="s">
        <v>6321</v>
      </c>
      <c r="K657" s="64" t="s">
        <v>3551</v>
      </c>
      <c r="L657" s="64" t="s">
        <v>105</v>
      </c>
      <c r="M657" s="64" t="s">
        <v>3637</v>
      </c>
      <c r="N657" s="64" t="s">
        <v>39</v>
      </c>
      <c r="O657" s="64" t="s">
        <v>3654</v>
      </c>
      <c r="P657" s="64" t="s">
        <v>41</v>
      </c>
      <c r="Q657" s="64" t="s">
        <v>3655</v>
      </c>
      <c r="R657" s="64" t="s">
        <v>242</v>
      </c>
      <c r="S657" s="104"/>
      <c r="T657" s="83"/>
      <c r="U657" s="83"/>
      <c r="V657" s="83"/>
      <c r="W657" s="83"/>
      <c r="X657" s="64"/>
    </row>
    <row r="658" s="30" customFormat="1" customHeight="1" spans="1:24">
      <c r="A658" s="96" t="s">
        <v>35</v>
      </c>
      <c r="B658" s="64" t="s">
        <v>35</v>
      </c>
      <c r="C658" s="64" t="s">
        <v>35</v>
      </c>
      <c r="D658" s="64" t="s">
        <v>35</v>
      </c>
      <c r="E658" s="64" t="s">
        <v>35</v>
      </c>
      <c r="F658" s="64" t="s">
        <v>35</v>
      </c>
      <c r="G658" s="64" t="s">
        <v>35</v>
      </c>
      <c r="H658" s="64" t="s">
        <v>35</v>
      </c>
      <c r="I658" s="64" t="s">
        <v>35</v>
      </c>
      <c r="J658" s="64" t="s">
        <v>122</v>
      </c>
      <c r="K658" s="64" t="s">
        <v>35</v>
      </c>
      <c r="L658" s="64" t="s">
        <v>35</v>
      </c>
      <c r="M658" s="64" t="s">
        <v>35</v>
      </c>
      <c r="N658" s="64" t="s">
        <v>35</v>
      </c>
      <c r="O658" s="64" t="s">
        <v>6912</v>
      </c>
      <c r="P658" s="64" t="s">
        <v>35</v>
      </c>
      <c r="Q658" s="64" t="s">
        <v>6913</v>
      </c>
      <c r="R658" s="64"/>
      <c r="S658" s="109"/>
      <c r="T658" s="84"/>
      <c r="U658" s="84"/>
      <c r="V658" s="84"/>
      <c r="W658" s="84"/>
      <c r="X658" s="64"/>
    </row>
    <row r="659" s="30" customFormat="1" customHeight="1" spans="1:24">
      <c r="A659" s="96" t="s">
        <v>2196</v>
      </c>
      <c r="B659" s="64" t="s">
        <v>6914</v>
      </c>
      <c r="C659" s="64" t="s">
        <v>6915</v>
      </c>
      <c r="D659" s="64" t="s">
        <v>6916</v>
      </c>
      <c r="E659" s="64" t="s">
        <v>35</v>
      </c>
      <c r="F659" s="64" t="s">
        <v>35</v>
      </c>
      <c r="G659" s="64" t="s">
        <v>6874</v>
      </c>
      <c r="H659" s="64" t="s">
        <v>3168</v>
      </c>
      <c r="I659" s="64" t="s">
        <v>35</v>
      </c>
      <c r="J659" s="64" t="s">
        <v>3878</v>
      </c>
      <c r="K659" s="64" t="s">
        <v>35</v>
      </c>
      <c r="L659" s="64" t="s">
        <v>89</v>
      </c>
      <c r="M659" s="64" t="s">
        <v>792</v>
      </c>
      <c r="N659" s="64" t="s">
        <v>857</v>
      </c>
      <c r="O659" s="64" t="s">
        <v>3552</v>
      </c>
      <c r="P659" s="64" t="s">
        <v>41</v>
      </c>
      <c r="Q659" s="64" t="s">
        <v>3553</v>
      </c>
      <c r="R659" s="64" t="s">
        <v>287</v>
      </c>
      <c r="S659" s="82">
        <f>O669+Q669</f>
        <v>9702.4</v>
      </c>
      <c r="T659" s="89" t="s">
        <v>2364</v>
      </c>
      <c r="U659" s="89">
        <v>18917279266</v>
      </c>
      <c r="V659" s="89" t="s">
        <v>45</v>
      </c>
      <c r="W659" s="89">
        <v>6.21</v>
      </c>
      <c r="X659" s="64"/>
    </row>
    <row r="660" s="30" customFormat="1" customHeight="1" spans="1:24">
      <c r="A660" s="96" t="s">
        <v>35</v>
      </c>
      <c r="B660" s="64" t="s">
        <v>35</v>
      </c>
      <c r="C660" s="64" t="s">
        <v>35</v>
      </c>
      <c r="D660" s="64" t="s">
        <v>35</v>
      </c>
      <c r="E660" s="64" t="s">
        <v>35</v>
      </c>
      <c r="F660" s="64" t="s">
        <v>35</v>
      </c>
      <c r="G660" s="64" t="s">
        <v>35</v>
      </c>
      <c r="H660" s="64" t="s">
        <v>35</v>
      </c>
      <c r="I660" s="64" t="s">
        <v>35</v>
      </c>
      <c r="J660" s="64" t="s">
        <v>3901</v>
      </c>
      <c r="K660" s="64" t="s">
        <v>35</v>
      </c>
      <c r="L660" s="64" t="s">
        <v>3902</v>
      </c>
      <c r="M660" s="64" t="s">
        <v>734</v>
      </c>
      <c r="N660" s="64" t="s">
        <v>857</v>
      </c>
      <c r="O660" s="64" t="s">
        <v>1041</v>
      </c>
      <c r="P660" s="64" t="s">
        <v>41</v>
      </c>
      <c r="Q660" s="64" t="s">
        <v>1042</v>
      </c>
      <c r="R660" s="64" t="s">
        <v>287</v>
      </c>
      <c r="S660" s="104"/>
      <c r="T660" s="83"/>
      <c r="U660" s="83"/>
      <c r="V660" s="83"/>
      <c r="W660" s="83"/>
      <c r="X660" s="64"/>
    </row>
    <row r="661" s="30" customFormat="1" customHeight="1" spans="1:24">
      <c r="A661" s="96" t="s">
        <v>35</v>
      </c>
      <c r="B661" s="64" t="s">
        <v>35</v>
      </c>
      <c r="C661" s="64" t="s">
        <v>35</v>
      </c>
      <c r="D661" s="64" t="s">
        <v>35</v>
      </c>
      <c r="E661" s="64" t="s">
        <v>35</v>
      </c>
      <c r="F661" s="64" t="s">
        <v>35</v>
      </c>
      <c r="G661" s="64" t="s">
        <v>35</v>
      </c>
      <c r="H661" s="64" t="s">
        <v>35</v>
      </c>
      <c r="I661" s="64" t="s">
        <v>35</v>
      </c>
      <c r="J661" s="64" t="s">
        <v>4168</v>
      </c>
      <c r="K661" s="64" t="s">
        <v>35</v>
      </c>
      <c r="L661" s="64" t="s">
        <v>171</v>
      </c>
      <c r="M661" s="64" t="s">
        <v>711</v>
      </c>
      <c r="N661" s="64" t="s">
        <v>4282</v>
      </c>
      <c r="O661" s="64" t="s">
        <v>5308</v>
      </c>
      <c r="P661" s="64" t="s">
        <v>41</v>
      </c>
      <c r="Q661" s="64" t="s">
        <v>5309</v>
      </c>
      <c r="R661" s="64" t="s">
        <v>1850</v>
      </c>
      <c r="S661" s="104"/>
      <c r="T661" s="83"/>
      <c r="U661" s="83"/>
      <c r="V661" s="83"/>
      <c r="W661" s="83"/>
      <c r="X661" s="64"/>
    </row>
    <row r="662" s="30" customFormat="1" customHeight="1" spans="1:24">
      <c r="A662" s="96" t="s">
        <v>35</v>
      </c>
      <c r="B662" s="64" t="s">
        <v>35</v>
      </c>
      <c r="C662" s="64" t="s">
        <v>35</v>
      </c>
      <c r="D662" s="64" t="s">
        <v>35</v>
      </c>
      <c r="E662" s="64" t="s">
        <v>35</v>
      </c>
      <c r="F662" s="64" t="s">
        <v>35</v>
      </c>
      <c r="G662" s="64" t="s">
        <v>35</v>
      </c>
      <c r="H662" s="64" t="s">
        <v>35</v>
      </c>
      <c r="I662" s="64" t="s">
        <v>35</v>
      </c>
      <c r="J662" s="64" t="s">
        <v>6067</v>
      </c>
      <c r="K662" s="64" t="s">
        <v>35</v>
      </c>
      <c r="L662" s="64" t="s">
        <v>89</v>
      </c>
      <c r="M662" s="64" t="s">
        <v>283</v>
      </c>
      <c r="N662" s="64" t="s">
        <v>291</v>
      </c>
      <c r="O662" s="64" t="s">
        <v>5296</v>
      </c>
      <c r="P662" s="64" t="s">
        <v>41</v>
      </c>
      <c r="Q662" s="64" t="s">
        <v>5297</v>
      </c>
      <c r="R662" s="64" t="s">
        <v>4119</v>
      </c>
      <c r="S662" s="104"/>
      <c r="T662" s="83"/>
      <c r="U662" s="83"/>
      <c r="V662" s="83"/>
      <c r="W662" s="83"/>
      <c r="X662" s="64"/>
    </row>
    <row r="663" s="30" customFormat="1" customHeight="1" spans="1:24">
      <c r="A663" s="96" t="s">
        <v>35</v>
      </c>
      <c r="B663" s="64" t="s">
        <v>35</v>
      </c>
      <c r="C663" s="64" t="s">
        <v>35</v>
      </c>
      <c r="D663" s="64" t="s">
        <v>35</v>
      </c>
      <c r="E663" s="64" t="s">
        <v>35</v>
      </c>
      <c r="F663" s="64" t="s">
        <v>35</v>
      </c>
      <c r="G663" s="64" t="s">
        <v>35</v>
      </c>
      <c r="H663" s="64" t="s">
        <v>35</v>
      </c>
      <c r="I663" s="64" t="s">
        <v>35</v>
      </c>
      <c r="J663" s="64" t="s">
        <v>4597</v>
      </c>
      <c r="K663" s="64" t="s">
        <v>35</v>
      </c>
      <c r="L663" s="64" t="s">
        <v>89</v>
      </c>
      <c r="M663" s="64" t="s">
        <v>1015</v>
      </c>
      <c r="N663" s="64" t="s">
        <v>4071</v>
      </c>
      <c r="O663" s="64" t="s">
        <v>4723</v>
      </c>
      <c r="P663" s="64" t="s">
        <v>41</v>
      </c>
      <c r="Q663" s="64" t="s">
        <v>4724</v>
      </c>
      <c r="R663" s="64" t="s">
        <v>4094</v>
      </c>
      <c r="S663" s="104"/>
      <c r="T663" s="83"/>
      <c r="U663" s="83"/>
      <c r="V663" s="83"/>
      <c r="W663" s="83"/>
      <c r="X663" s="64"/>
    </row>
    <row r="664" s="30" customFormat="1" customHeight="1" spans="1:24">
      <c r="A664" s="96" t="s">
        <v>35</v>
      </c>
      <c r="B664" s="64" t="s">
        <v>35</v>
      </c>
      <c r="C664" s="64" t="s">
        <v>35</v>
      </c>
      <c r="D664" s="64" t="s">
        <v>35</v>
      </c>
      <c r="E664" s="64" t="s">
        <v>35</v>
      </c>
      <c r="F664" s="64" t="s">
        <v>35</v>
      </c>
      <c r="G664" s="64" t="s">
        <v>35</v>
      </c>
      <c r="H664" s="64" t="s">
        <v>35</v>
      </c>
      <c r="I664" s="64" t="s">
        <v>35</v>
      </c>
      <c r="J664" s="64" t="s">
        <v>4053</v>
      </c>
      <c r="K664" s="64" t="s">
        <v>35</v>
      </c>
      <c r="L664" s="64" t="s">
        <v>2094</v>
      </c>
      <c r="M664" s="64" t="s">
        <v>283</v>
      </c>
      <c r="N664" s="64" t="s">
        <v>4295</v>
      </c>
      <c r="O664" s="64" t="s">
        <v>6917</v>
      </c>
      <c r="P664" s="64" t="s">
        <v>41</v>
      </c>
      <c r="Q664" s="64" t="s">
        <v>6918</v>
      </c>
      <c r="R664" s="64" t="s">
        <v>4058</v>
      </c>
      <c r="S664" s="104"/>
      <c r="T664" s="83"/>
      <c r="U664" s="83"/>
      <c r="V664" s="83"/>
      <c r="W664" s="83"/>
      <c r="X664" s="64"/>
    </row>
    <row r="665" s="30" customFormat="1" customHeight="1" spans="1:24">
      <c r="A665" s="96" t="s">
        <v>35</v>
      </c>
      <c r="B665" s="64" t="s">
        <v>35</v>
      </c>
      <c r="C665" s="64" t="s">
        <v>35</v>
      </c>
      <c r="D665" s="64" t="s">
        <v>35</v>
      </c>
      <c r="E665" s="64" t="s">
        <v>35</v>
      </c>
      <c r="F665" s="64" t="s">
        <v>35</v>
      </c>
      <c r="G665" s="64" t="s">
        <v>35</v>
      </c>
      <c r="H665" s="64" t="s">
        <v>35</v>
      </c>
      <c r="I665" s="64" t="s">
        <v>35</v>
      </c>
      <c r="J665" s="64" t="s">
        <v>4065</v>
      </c>
      <c r="K665" s="64" t="s">
        <v>35</v>
      </c>
      <c r="L665" s="64" t="s">
        <v>2094</v>
      </c>
      <c r="M665" s="64" t="s">
        <v>283</v>
      </c>
      <c r="N665" s="64" t="s">
        <v>1060</v>
      </c>
      <c r="O665" s="64" t="s">
        <v>2511</v>
      </c>
      <c r="P665" s="64" t="s">
        <v>93</v>
      </c>
      <c r="Q665" s="64" t="s">
        <v>2512</v>
      </c>
      <c r="R665" s="64" t="s">
        <v>2595</v>
      </c>
      <c r="S665" s="104"/>
      <c r="T665" s="83"/>
      <c r="U665" s="83"/>
      <c r="V665" s="83"/>
      <c r="W665" s="83"/>
      <c r="X665" s="64"/>
    </row>
    <row r="666" s="30" customFormat="1" customHeight="1" spans="1:24">
      <c r="A666" s="96" t="s">
        <v>35</v>
      </c>
      <c r="B666" s="64" t="s">
        <v>35</v>
      </c>
      <c r="C666" s="64" t="s">
        <v>35</v>
      </c>
      <c r="D666" s="64" t="s">
        <v>35</v>
      </c>
      <c r="E666" s="64" t="s">
        <v>35</v>
      </c>
      <c r="F666" s="64" t="s">
        <v>35</v>
      </c>
      <c r="G666" s="64" t="s">
        <v>35</v>
      </c>
      <c r="H666" s="64" t="s">
        <v>35</v>
      </c>
      <c r="I666" s="64" t="s">
        <v>35</v>
      </c>
      <c r="J666" s="64" t="s">
        <v>4060</v>
      </c>
      <c r="K666" s="64" t="s">
        <v>35</v>
      </c>
      <c r="L666" s="64" t="s">
        <v>89</v>
      </c>
      <c r="M666" s="64" t="s">
        <v>711</v>
      </c>
      <c r="N666" s="64" t="s">
        <v>1200</v>
      </c>
      <c r="O666" s="64" t="s">
        <v>4291</v>
      </c>
      <c r="P666" s="64" t="s">
        <v>41</v>
      </c>
      <c r="Q666" s="64" t="s">
        <v>4292</v>
      </c>
      <c r="R666" s="64" t="s">
        <v>75</v>
      </c>
      <c r="S666" s="104"/>
      <c r="T666" s="83"/>
      <c r="U666" s="83"/>
      <c r="V666" s="83"/>
      <c r="W666" s="83"/>
      <c r="X666" s="64"/>
    </row>
    <row r="667" s="30" customFormat="1" customHeight="1" spans="1:24">
      <c r="A667" s="96" t="s">
        <v>35</v>
      </c>
      <c r="B667" s="64" t="s">
        <v>35</v>
      </c>
      <c r="C667" s="64" t="s">
        <v>35</v>
      </c>
      <c r="D667" s="64" t="s">
        <v>35</v>
      </c>
      <c r="E667" s="64" t="s">
        <v>35</v>
      </c>
      <c r="F667" s="64" t="s">
        <v>35</v>
      </c>
      <c r="G667" s="64" t="s">
        <v>35</v>
      </c>
      <c r="H667" s="64" t="s">
        <v>35</v>
      </c>
      <c r="I667" s="64" t="s">
        <v>35</v>
      </c>
      <c r="J667" s="64" t="s">
        <v>5046</v>
      </c>
      <c r="K667" s="64" t="s">
        <v>35</v>
      </c>
      <c r="L667" s="64" t="s">
        <v>5047</v>
      </c>
      <c r="M667" s="64" t="s">
        <v>1015</v>
      </c>
      <c r="N667" s="64" t="s">
        <v>1961</v>
      </c>
      <c r="O667" s="64" t="s">
        <v>3552</v>
      </c>
      <c r="P667" s="64" t="s">
        <v>41</v>
      </c>
      <c r="Q667" s="64" t="s">
        <v>3553</v>
      </c>
      <c r="R667" s="64" t="s">
        <v>855</v>
      </c>
      <c r="S667" s="104"/>
      <c r="T667" s="83"/>
      <c r="U667" s="83"/>
      <c r="V667" s="83"/>
      <c r="W667" s="83"/>
      <c r="X667" s="64"/>
    </row>
    <row r="668" s="30" customFormat="1" customHeight="1" spans="1:24">
      <c r="A668" s="96" t="s">
        <v>35</v>
      </c>
      <c r="B668" s="64" t="s">
        <v>35</v>
      </c>
      <c r="C668" s="64" t="s">
        <v>35</v>
      </c>
      <c r="D668" s="64" t="s">
        <v>35</v>
      </c>
      <c r="E668" s="64" t="s">
        <v>35</v>
      </c>
      <c r="F668" s="64" t="s">
        <v>35</v>
      </c>
      <c r="G668" s="64" t="s">
        <v>35</v>
      </c>
      <c r="H668" s="64" t="s">
        <v>35</v>
      </c>
      <c r="I668" s="64" t="s">
        <v>35</v>
      </c>
      <c r="J668" s="64" t="s">
        <v>6919</v>
      </c>
      <c r="K668" s="64" t="s">
        <v>35</v>
      </c>
      <c r="L668" s="64" t="s">
        <v>89</v>
      </c>
      <c r="M668" s="64" t="s">
        <v>702</v>
      </c>
      <c r="N668" s="64" t="s">
        <v>239</v>
      </c>
      <c r="O668" s="64" t="s">
        <v>6920</v>
      </c>
      <c r="P668" s="64" t="s">
        <v>41</v>
      </c>
      <c r="Q668" s="64" t="s">
        <v>6921</v>
      </c>
      <c r="R668" s="64" t="s">
        <v>855</v>
      </c>
      <c r="S668" s="104"/>
      <c r="T668" s="83"/>
      <c r="U668" s="83"/>
      <c r="V668" s="83"/>
      <c r="W668" s="83"/>
      <c r="X668" s="64"/>
    </row>
    <row r="669" s="30" customFormat="1" customHeight="1" spans="1:24">
      <c r="A669" s="96" t="s">
        <v>35</v>
      </c>
      <c r="B669" s="64" t="s">
        <v>35</v>
      </c>
      <c r="C669" s="64" t="s">
        <v>35</v>
      </c>
      <c r="D669" s="64" t="s">
        <v>35</v>
      </c>
      <c r="E669" s="64" t="s">
        <v>35</v>
      </c>
      <c r="F669" s="64" t="s">
        <v>35</v>
      </c>
      <c r="G669" s="64" t="s">
        <v>35</v>
      </c>
      <c r="H669" s="64" t="s">
        <v>35</v>
      </c>
      <c r="I669" s="64" t="s">
        <v>35</v>
      </c>
      <c r="J669" s="64" t="s">
        <v>122</v>
      </c>
      <c r="K669" s="64" t="s">
        <v>35</v>
      </c>
      <c r="L669" s="64" t="s">
        <v>35</v>
      </c>
      <c r="M669" s="64" t="s">
        <v>35</v>
      </c>
      <c r="N669" s="64" t="s">
        <v>35</v>
      </c>
      <c r="O669" s="64" t="s">
        <v>6922</v>
      </c>
      <c r="P669" s="64" t="s">
        <v>35</v>
      </c>
      <c r="Q669" s="64" t="s">
        <v>6923</v>
      </c>
      <c r="R669" s="64"/>
      <c r="S669" s="109"/>
      <c r="T669" s="84"/>
      <c r="U669" s="84"/>
      <c r="V669" s="84"/>
      <c r="W669" s="84"/>
      <c r="X669" s="64"/>
    </row>
    <row r="670" s="174" customFormat="1" customHeight="1" spans="1:24">
      <c r="A670" s="179" t="s">
        <v>2196</v>
      </c>
      <c r="B670" s="180" t="s">
        <v>6924</v>
      </c>
      <c r="C670" s="180" t="s">
        <v>6925</v>
      </c>
      <c r="D670" s="180" t="s">
        <v>6926</v>
      </c>
      <c r="E670" s="180" t="s">
        <v>35</v>
      </c>
      <c r="F670" s="180" t="s">
        <v>35</v>
      </c>
      <c r="G670" s="180" t="s">
        <v>6874</v>
      </c>
      <c r="H670" s="180" t="s">
        <v>3168</v>
      </c>
      <c r="I670" s="180" t="s">
        <v>35</v>
      </c>
      <c r="J670" s="180" t="s">
        <v>6875</v>
      </c>
      <c r="K670" s="180" t="s">
        <v>35</v>
      </c>
      <c r="L670" s="180" t="s">
        <v>37</v>
      </c>
      <c r="M670" s="180" t="s">
        <v>2839</v>
      </c>
      <c r="N670" s="180" t="s">
        <v>2456</v>
      </c>
      <c r="O670" s="180" t="s">
        <v>6927</v>
      </c>
      <c r="P670" s="180" t="s">
        <v>41</v>
      </c>
      <c r="Q670" s="180" t="s">
        <v>6928</v>
      </c>
      <c r="R670" s="180" t="s">
        <v>1850</v>
      </c>
      <c r="S670" s="182">
        <f>O676+Q676</f>
        <v>24000</v>
      </c>
      <c r="T670" s="180"/>
      <c r="U670" s="180"/>
      <c r="V670" s="183" t="s">
        <v>176</v>
      </c>
      <c r="W670" s="183">
        <v>5.27</v>
      </c>
      <c r="X670" s="180"/>
    </row>
    <row r="671" s="174" customFormat="1" customHeight="1" spans="1:24">
      <c r="A671" s="179" t="s">
        <v>35</v>
      </c>
      <c r="B671" s="180" t="s">
        <v>35</v>
      </c>
      <c r="C671" s="180" t="s">
        <v>35</v>
      </c>
      <c r="D671" s="180" t="s">
        <v>35</v>
      </c>
      <c r="E671" s="180" t="s">
        <v>35</v>
      </c>
      <c r="F671" s="180" t="s">
        <v>35</v>
      </c>
      <c r="G671" s="180" t="s">
        <v>35</v>
      </c>
      <c r="H671" s="180" t="s">
        <v>35</v>
      </c>
      <c r="I671" s="180" t="s">
        <v>35</v>
      </c>
      <c r="J671" s="180" t="s">
        <v>4622</v>
      </c>
      <c r="K671" s="180" t="s">
        <v>4623</v>
      </c>
      <c r="L671" s="180" t="s">
        <v>37</v>
      </c>
      <c r="M671" s="180" t="s">
        <v>2839</v>
      </c>
      <c r="N671" s="180" t="s">
        <v>1052</v>
      </c>
      <c r="O671" s="180" t="s">
        <v>6929</v>
      </c>
      <c r="P671" s="180" t="s">
        <v>93</v>
      </c>
      <c r="Q671" s="180" t="s">
        <v>3115</v>
      </c>
      <c r="R671" s="180" t="s">
        <v>4627</v>
      </c>
      <c r="S671" s="184"/>
      <c r="T671" s="180"/>
      <c r="U671" s="180"/>
      <c r="V671" s="185"/>
      <c r="W671" s="185"/>
      <c r="X671" s="180"/>
    </row>
    <row r="672" s="174" customFormat="1" customHeight="1" spans="1:24">
      <c r="A672" s="179" t="s">
        <v>35</v>
      </c>
      <c r="B672" s="180" t="s">
        <v>35</v>
      </c>
      <c r="C672" s="180" t="s">
        <v>35</v>
      </c>
      <c r="D672" s="180" t="s">
        <v>35</v>
      </c>
      <c r="E672" s="180" t="s">
        <v>35</v>
      </c>
      <c r="F672" s="180" t="s">
        <v>35</v>
      </c>
      <c r="G672" s="180" t="s">
        <v>35</v>
      </c>
      <c r="H672" s="180" t="s">
        <v>35</v>
      </c>
      <c r="I672" s="180" t="s">
        <v>35</v>
      </c>
      <c r="J672" s="180" t="s">
        <v>3958</v>
      </c>
      <c r="K672" s="180" t="s">
        <v>1441</v>
      </c>
      <c r="L672" s="180" t="s">
        <v>89</v>
      </c>
      <c r="M672" s="180" t="s">
        <v>2839</v>
      </c>
      <c r="N672" s="180" t="s">
        <v>3343</v>
      </c>
      <c r="O672" s="180" t="s">
        <v>6930</v>
      </c>
      <c r="P672" s="180" t="s">
        <v>93</v>
      </c>
      <c r="Q672" s="180" t="s">
        <v>6931</v>
      </c>
      <c r="R672" s="180" t="s">
        <v>182</v>
      </c>
      <c r="S672" s="184"/>
      <c r="T672" s="180"/>
      <c r="U672" s="180"/>
      <c r="V672" s="185"/>
      <c r="W672" s="185"/>
      <c r="X672" s="180"/>
    </row>
    <row r="673" s="174" customFormat="1" customHeight="1" spans="1:24">
      <c r="A673" s="179" t="s">
        <v>35</v>
      </c>
      <c r="B673" s="180" t="s">
        <v>35</v>
      </c>
      <c r="C673" s="180" t="s">
        <v>35</v>
      </c>
      <c r="D673" s="180" t="s">
        <v>35</v>
      </c>
      <c r="E673" s="180" t="s">
        <v>35</v>
      </c>
      <c r="F673" s="180" t="s">
        <v>35</v>
      </c>
      <c r="G673" s="180" t="s">
        <v>35</v>
      </c>
      <c r="H673" s="180" t="s">
        <v>35</v>
      </c>
      <c r="I673" s="180" t="s">
        <v>35</v>
      </c>
      <c r="J673" s="180" t="s">
        <v>6885</v>
      </c>
      <c r="K673" s="180" t="s">
        <v>35</v>
      </c>
      <c r="L673" s="180" t="s">
        <v>383</v>
      </c>
      <c r="M673" s="180" t="s">
        <v>2839</v>
      </c>
      <c r="N673" s="180" t="s">
        <v>6932</v>
      </c>
      <c r="O673" s="180" t="s">
        <v>6933</v>
      </c>
      <c r="P673" s="180" t="s">
        <v>41</v>
      </c>
      <c r="Q673" s="180" t="s">
        <v>6934</v>
      </c>
      <c r="R673" s="180" t="s">
        <v>43</v>
      </c>
      <c r="S673" s="184"/>
      <c r="T673" s="180"/>
      <c r="U673" s="180"/>
      <c r="V673" s="185"/>
      <c r="W673" s="185"/>
      <c r="X673" s="180"/>
    </row>
    <row r="674" s="174" customFormat="1" customHeight="1" spans="1:24">
      <c r="A674" s="179" t="s">
        <v>35</v>
      </c>
      <c r="B674" s="180" t="s">
        <v>35</v>
      </c>
      <c r="C674" s="180" t="s">
        <v>35</v>
      </c>
      <c r="D674" s="180" t="s">
        <v>35</v>
      </c>
      <c r="E674" s="180" t="s">
        <v>35</v>
      </c>
      <c r="F674" s="180" t="s">
        <v>35</v>
      </c>
      <c r="G674" s="180" t="s">
        <v>35</v>
      </c>
      <c r="H674" s="180" t="s">
        <v>35</v>
      </c>
      <c r="I674" s="180" t="s">
        <v>35</v>
      </c>
      <c r="J674" s="180" t="s">
        <v>4065</v>
      </c>
      <c r="K674" s="180" t="s">
        <v>4066</v>
      </c>
      <c r="L674" s="180" t="s">
        <v>2094</v>
      </c>
      <c r="M674" s="180" t="s">
        <v>2839</v>
      </c>
      <c r="N674" s="180" t="s">
        <v>1060</v>
      </c>
      <c r="O674" s="180" t="s">
        <v>6935</v>
      </c>
      <c r="P674" s="180" t="s">
        <v>93</v>
      </c>
      <c r="Q674" s="180" t="s">
        <v>6936</v>
      </c>
      <c r="R674" s="180" t="s">
        <v>2595</v>
      </c>
      <c r="S674" s="184"/>
      <c r="T674" s="180"/>
      <c r="U674" s="180"/>
      <c r="V674" s="185"/>
      <c r="W674" s="185"/>
      <c r="X674" s="180"/>
    </row>
    <row r="675" s="174" customFormat="1" customHeight="1" spans="1:24">
      <c r="A675" s="179" t="s">
        <v>35</v>
      </c>
      <c r="B675" s="180" t="s">
        <v>35</v>
      </c>
      <c r="C675" s="180" t="s">
        <v>35</v>
      </c>
      <c r="D675" s="180" t="s">
        <v>35</v>
      </c>
      <c r="E675" s="180" t="s">
        <v>35</v>
      </c>
      <c r="F675" s="180" t="s">
        <v>35</v>
      </c>
      <c r="G675" s="180" t="s">
        <v>35</v>
      </c>
      <c r="H675" s="180" t="s">
        <v>35</v>
      </c>
      <c r="I675" s="180" t="s">
        <v>35</v>
      </c>
      <c r="J675" s="180" t="s">
        <v>6345</v>
      </c>
      <c r="K675" s="180" t="s">
        <v>35</v>
      </c>
      <c r="L675" s="180" t="s">
        <v>159</v>
      </c>
      <c r="M675" s="180" t="s">
        <v>2839</v>
      </c>
      <c r="N675" s="180" t="s">
        <v>3638</v>
      </c>
      <c r="O675" s="180" t="s">
        <v>2513</v>
      </c>
      <c r="P675" s="180" t="s">
        <v>41</v>
      </c>
      <c r="Q675" s="180" t="s">
        <v>2514</v>
      </c>
      <c r="R675" s="180" t="s">
        <v>6346</v>
      </c>
      <c r="S675" s="184"/>
      <c r="T675" s="180"/>
      <c r="U675" s="180"/>
      <c r="V675" s="185"/>
      <c r="W675" s="185"/>
      <c r="X675" s="180"/>
    </row>
    <row r="676" s="174" customFormat="1" customHeight="1" spans="1:24">
      <c r="A676" s="179" t="s">
        <v>35</v>
      </c>
      <c r="B676" s="180" t="s">
        <v>35</v>
      </c>
      <c r="C676" s="180" t="s">
        <v>35</v>
      </c>
      <c r="D676" s="180" t="s">
        <v>35</v>
      </c>
      <c r="E676" s="180" t="s">
        <v>35</v>
      </c>
      <c r="F676" s="180" t="s">
        <v>35</v>
      </c>
      <c r="G676" s="180" t="s">
        <v>35</v>
      </c>
      <c r="H676" s="180" t="s">
        <v>35</v>
      </c>
      <c r="I676" s="180" t="s">
        <v>35</v>
      </c>
      <c r="J676" s="180" t="s">
        <v>122</v>
      </c>
      <c r="K676" s="180" t="s">
        <v>35</v>
      </c>
      <c r="L676" s="180" t="s">
        <v>35</v>
      </c>
      <c r="M676" s="180" t="s">
        <v>35</v>
      </c>
      <c r="N676" s="180" t="s">
        <v>35</v>
      </c>
      <c r="O676" s="180" t="s">
        <v>6937</v>
      </c>
      <c r="P676" s="180" t="s">
        <v>35</v>
      </c>
      <c r="Q676" s="180" t="s">
        <v>6938</v>
      </c>
      <c r="R676" s="180"/>
      <c r="S676" s="186"/>
      <c r="T676" s="180"/>
      <c r="U676" s="180"/>
      <c r="V676" s="187"/>
      <c r="W676" s="187"/>
      <c r="X676" s="180"/>
    </row>
    <row r="677" s="30" customFormat="1" customHeight="1" spans="1:24">
      <c r="A677" s="96" t="s">
        <v>2196</v>
      </c>
      <c r="B677" s="64" t="s">
        <v>6939</v>
      </c>
      <c r="C677" s="64" t="s">
        <v>6940</v>
      </c>
      <c r="D677" s="64" t="s">
        <v>328</v>
      </c>
      <c r="E677" s="64" t="s">
        <v>35</v>
      </c>
      <c r="F677" s="64" t="s">
        <v>35</v>
      </c>
      <c r="G677" s="64" t="s">
        <v>5630</v>
      </c>
      <c r="H677" s="64" t="s">
        <v>3168</v>
      </c>
      <c r="I677" s="64" t="s">
        <v>35</v>
      </c>
      <c r="J677" s="64" t="s">
        <v>4339</v>
      </c>
      <c r="K677" s="64" t="s">
        <v>35</v>
      </c>
      <c r="L677" s="64" t="s">
        <v>383</v>
      </c>
      <c r="M677" s="64" t="s">
        <v>966</v>
      </c>
      <c r="N677" s="64" t="s">
        <v>1116</v>
      </c>
      <c r="O677" s="64" t="s">
        <v>1166</v>
      </c>
      <c r="P677" s="64" t="s">
        <v>41</v>
      </c>
      <c r="Q677" s="64" t="s">
        <v>1167</v>
      </c>
      <c r="R677" s="64" t="s">
        <v>43</v>
      </c>
      <c r="S677" s="78">
        <f>O677+Q677</f>
        <v>1800</v>
      </c>
      <c r="T677" s="78" t="s">
        <v>6941</v>
      </c>
      <c r="U677" s="64">
        <v>18917826092</v>
      </c>
      <c r="V677" s="64" t="s">
        <v>3258</v>
      </c>
      <c r="W677" s="64">
        <v>7.6</v>
      </c>
      <c r="X677" s="64"/>
    </row>
    <row r="678" s="30" customFormat="1" customHeight="1" spans="1:24">
      <c r="A678" s="96" t="s">
        <v>2196</v>
      </c>
      <c r="B678" s="64" t="s">
        <v>6942</v>
      </c>
      <c r="C678" s="64" t="s">
        <v>6943</v>
      </c>
      <c r="D678" s="64" t="s">
        <v>6944</v>
      </c>
      <c r="E678" s="64" t="s">
        <v>35</v>
      </c>
      <c r="F678" s="64" t="s">
        <v>35</v>
      </c>
      <c r="G678" s="64" t="s">
        <v>5630</v>
      </c>
      <c r="H678" s="64" t="s">
        <v>3168</v>
      </c>
      <c r="I678" s="64" t="s">
        <v>35</v>
      </c>
      <c r="J678" s="64" t="s">
        <v>264</v>
      </c>
      <c r="K678" s="64" t="s">
        <v>35</v>
      </c>
      <c r="L678" s="64" t="s">
        <v>2094</v>
      </c>
      <c r="M678" s="64" t="s">
        <v>824</v>
      </c>
      <c r="N678" s="64" t="s">
        <v>3126</v>
      </c>
      <c r="O678" s="64" t="s">
        <v>6456</v>
      </c>
      <c r="P678" s="64" t="s">
        <v>93</v>
      </c>
      <c r="Q678" s="64" t="s">
        <v>6457</v>
      </c>
      <c r="R678" s="64" t="s">
        <v>270</v>
      </c>
      <c r="S678" s="82">
        <f>O687+Q687</f>
        <v>3223.4</v>
      </c>
      <c r="T678" s="89" t="s">
        <v>6941</v>
      </c>
      <c r="U678" s="89">
        <v>18917826092</v>
      </c>
      <c r="V678" s="89" t="s">
        <v>3258</v>
      </c>
      <c r="W678" s="89">
        <v>6.17</v>
      </c>
      <c r="X678" s="64"/>
    </row>
    <row r="679" s="30" customFormat="1" customHeight="1" spans="1:24">
      <c r="A679" s="96" t="s">
        <v>35</v>
      </c>
      <c r="B679" s="64" t="s">
        <v>35</v>
      </c>
      <c r="C679" s="64" t="s">
        <v>35</v>
      </c>
      <c r="D679" s="64" t="s">
        <v>35</v>
      </c>
      <c r="E679" s="64" t="s">
        <v>35</v>
      </c>
      <c r="F679" s="64" t="s">
        <v>35</v>
      </c>
      <c r="G679" s="64" t="s">
        <v>35</v>
      </c>
      <c r="H679" s="64" t="s">
        <v>35</v>
      </c>
      <c r="I679" s="64" t="s">
        <v>35</v>
      </c>
      <c r="J679" s="64" t="s">
        <v>6945</v>
      </c>
      <c r="K679" s="64" t="s">
        <v>35</v>
      </c>
      <c r="L679" s="64" t="s">
        <v>850</v>
      </c>
      <c r="M679" s="64" t="s">
        <v>283</v>
      </c>
      <c r="N679" s="64" t="s">
        <v>3993</v>
      </c>
      <c r="O679" s="64" t="s">
        <v>4832</v>
      </c>
      <c r="P679" s="64" t="s">
        <v>41</v>
      </c>
      <c r="Q679" s="64" t="s">
        <v>4833</v>
      </c>
      <c r="R679" s="64" t="s">
        <v>6724</v>
      </c>
      <c r="S679" s="104"/>
      <c r="T679" s="83"/>
      <c r="U679" s="83"/>
      <c r="V679" s="83"/>
      <c r="W679" s="83"/>
      <c r="X679" s="64"/>
    </row>
    <row r="680" s="30" customFormat="1" customHeight="1" spans="1:24">
      <c r="A680" s="96" t="s">
        <v>35</v>
      </c>
      <c r="B680" s="64" t="s">
        <v>35</v>
      </c>
      <c r="C680" s="64" t="s">
        <v>35</v>
      </c>
      <c r="D680" s="64" t="s">
        <v>35</v>
      </c>
      <c r="E680" s="64" t="s">
        <v>35</v>
      </c>
      <c r="F680" s="64" t="s">
        <v>35</v>
      </c>
      <c r="G680" s="64" t="s">
        <v>35</v>
      </c>
      <c r="H680" s="64" t="s">
        <v>35</v>
      </c>
      <c r="I680" s="64" t="s">
        <v>35</v>
      </c>
      <c r="J680" s="64" t="s">
        <v>3737</v>
      </c>
      <c r="K680" s="64" t="s">
        <v>35</v>
      </c>
      <c r="L680" s="64" t="s">
        <v>1109</v>
      </c>
      <c r="M680" s="64" t="s">
        <v>459</v>
      </c>
      <c r="N680" s="64" t="s">
        <v>291</v>
      </c>
      <c r="O680" s="64" t="s">
        <v>1623</v>
      </c>
      <c r="P680" s="64" t="s">
        <v>41</v>
      </c>
      <c r="Q680" s="64" t="s">
        <v>1624</v>
      </c>
      <c r="R680" s="64" t="s">
        <v>1043</v>
      </c>
      <c r="S680" s="104"/>
      <c r="T680" s="83"/>
      <c r="U680" s="83"/>
      <c r="V680" s="83"/>
      <c r="W680" s="83"/>
      <c r="X680" s="64"/>
    </row>
    <row r="681" s="30" customFormat="1" customHeight="1" spans="1:24">
      <c r="A681" s="96" t="s">
        <v>35</v>
      </c>
      <c r="B681" s="64" t="s">
        <v>35</v>
      </c>
      <c r="C681" s="64" t="s">
        <v>35</v>
      </c>
      <c r="D681" s="64" t="s">
        <v>35</v>
      </c>
      <c r="E681" s="64" t="s">
        <v>35</v>
      </c>
      <c r="F681" s="64" t="s">
        <v>35</v>
      </c>
      <c r="G681" s="64" t="s">
        <v>35</v>
      </c>
      <c r="H681" s="64" t="s">
        <v>35</v>
      </c>
      <c r="I681" s="64" t="s">
        <v>35</v>
      </c>
      <c r="J681" s="64" t="s">
        <v>6452</v>
      </c>
      <c r="K681" s="64" t="s">
        <v>35</v>
      </c>
      <c r="L681" s="64" t="s">
        <v>89</v>
      </c>
      <c r="M681" s="64" t="s">
        <v>1787</v>
      </c>
      <c r="N681" s="64" t="s">
        <v>3638</v>
      </c>
      <c r="O681" s="64" t="s">
        <v>6946</v>
      </c>
      <c r="P681" s="64" t="s">
        <v>41</v>
      </c>
      <c r="Q681" s="64" t="s">
        <v>6947</v>
      </c>
      <c r="R681" s="64" t="s">
        <v>4286</v>
      </c>
      <c r="S681" s="104"/>
      <c r="T681" s="83"/>
      <c r="U681" s="83"/>
      <c r="V681" s="83"/>
      <c r="W681" s="83"/>
      <c r="X681" s="64"/>
    </row>
    <row r="682" s="30" customFormat="1" customHeight="1" spans="1:24">
      <c r="A682" s="96" t="s">
        <v>35</v>
      </c>
      <c r="B682" s="64" t="s">
        <v>35</v>
      </c>
      <c r="C682" s="64" t="s">
        <v>35</v>
      </c>
      <c r="D682" s="64" t="s">
        <v>35</v>
      </c>
      <c r="E682" s="64" t="s">
        <v>35</v>
      </c>
      <c r="F682" s="64" t="s">
        <v>35</v>
      </c>
      <c r="G682" s="64" t="s">
        <v>35</v>
      </c>
      <c r="H682" s="64" t="s">
        <v>35</v>
      </c>
      <c r="I682" s="64" t="s">
        <v>35</v>
      </c>
      <c r="J682" s="64" t="s">
        <v>6731</v>
      </c>
      <c r="K682" s="64" t="s">
        <v>35</v>
      </c>
      <c r="L682" s="64" t="s">
        <v>37</v>
      </c>
      <c r="M682" s="64" t="s">
        <v>728</v>
      </c>
      <c r="N682" s="64" t="s">
        <v>6476</v>
      </c>
      <c r="O682" s="64" t="s">
        <v>6894</v>
      </c>
      <c r="P682" s="64" t="s">
        <v>93</v>
      </c>
      <c r="Q682" s="64" t="s">
        <v>6895</v>
      </c>
      <c r="R682" s="64" t="s">
        <v>4627</v>
      </c>
      <c r="S682" s="104"/>
      <c r="T682" s="83"/>
      <c r="U682" s="83"/>
      <c r="V682" s="83"/>
      <c r="W682" s="83"/>
      <c r="X682" s="64"/>
    </row>
    <row r="683" s="30" customFormat="1" customHeight="1" spans="1:24">
      <c r="A683" s="96" t="s">
        <v>35</v>
      </c>
      <c r="B683" s="64" t="s">
        <v>35</v>
      </c>
      <c r="C683" s="64" t="s">
        <v>35</v>
      </c>
      <c r="D683" s="64" t="s">
        <v>35</v>
      </c>
      <c r="E683" s="64" t="s">
        <v>35</v>
      </c>
      <c r="F683" s="64" t="s">
        <v>35</v>
      </c>
      <c r="G683" s="64" t="s">
        <v>35</v>
      </c>
      <c r="H683" s="64" t="s">
        <v>35</v>
      </c>
      <c r="I683" s="64" t="s">
        <v>35</v>
      </c>
      <c r="J683" s="64" t="s">
        <v>6948</v>
      </c>
      <c r="K683" s="64" t="s">
        <v>35</v>
      </c>
      <c r="L683" s="64" t="s">
        <v>4673</v>
      </c>
      <c r="M683" s="64" t="s">
        <v>824</v>
      </c>
      <c r="N683" s="64" t="s">
        <v>3723</v>
      </c>
      <c r="O683" s="64" t="s">
        <v>6949</v>
      </c>
      <c r="P683" s="64" t="s">
        <v>41</v>
      </c>
      <c r="Q683" s="64" t="s">
        <v>6950</v>
      </c>
      <c r="R683" s="64" t="s">
        <v>4817</v>
      </c>
      <c r="S683" s="104"/>
      <c r="T683" s="83"/>
      <c r="U683" s="83"/>
      <c r="V683" s="83"/>
      <c r="W683" s="83"/>
      <c r="X683" s="64"/>
    </row>
    <row r="684" s="30" customFormat="1" customHeight="1" spans="1:24">
      <c r="A684" s="96" t="s">
        <v>35</v>
      </c>
      <c r="B684" s="64" t="s">
        <v>35</v>
      </c>
      <c r="C684" s="64" t="s">
        <v>35</v>
      </c>
      <c r="D684" s="64" t="s">
        <v>35</v>
      </c>
      <c r="E684" s="64" t="s">
        <v>35</v>
      </c>
      <c r="F684" s="64" t="s">
        <v>35</v>
      </c>
      <c r="G684" s="64" t="s">
        <v>35</v>
      </c>
      <c r="H684" s="64" t="s">
        <v>35</v>
      </c>
      <c r="I684" s="64" t="s">
        <v>35</v>
      </c>
      <c r="J684" s="64" t="s">
        <v>5784</v>
      </c>
      <c r="K684" s="64" t="s">
        <v>35</v>
      </c>
      <c r="L684" s="64" t="s">
        <v>89</v>
      </c>
      <c r="M684" s="64" t="s">
        <v>649</v>
      </c>
      <c r="N684" s="64" t="s">
        <v>5786</v>
      </c>
      <c r="O684" s="64" t="s">
        <v>6951</v>
      </c>
      <c r="P684" s="64" t="s">
        <v>41</v>
      </c>
      <c r="Q684" s="64" t="s">
        <v>6952</v>
      </c>
      <c r="R684" s="64" t="s">
        <v>4119</v>
      </c>
      <c r="S684" s="104"/>
      <c r="T684" s="83"/>
      <c r="U684" s="83"/>
      <c r="V684" s="83"/>
      <c r="W684" s="83"/>
      <c r="X684" s="64"/>
    </row>
    <row r="685" s="30" customFormat="1" customHeight="1" spans="1:24">
      <c r="A685" s="96" t="s">
        <v>35</v>
      </c>
      <c r="B685" s="64" t="s">
        <v>35</v>
      </c>
      <c r="C685" s="64" t="s">
        <v>35</v>
      </c>
      <c r="D685" s="64" t="s">
        <v>35</v>
      </c>
      <c r="E685" s="64" t="s">
        <v>35</v>
      </c>
      <c r="F685" s="64" t="s">
        <v>35</v>
      </c>
      <c r="G685" s="64" t="s">
        <v>35</v>
      </c>
      <c r="H685" s="64" t="s">
        <v>35</v>
      </c>
      <c r="I685" s="64" t="s">
        <v>35</v>
      </c>
      <c r="J685" s="64" t="s">
        <v>5015</v>
      </c>
      <c r="K685" s="64" t="s">
        <v>237</v>
      </c>
      <c r="L685" s="64" t="s">
        <v>105</v>
      </c>
      <c r="M685" s="64" t="s">
        <v>238</v>
      </c>
      <c r="N685" s="64" t="s">
        <v>1200</v>
      </c>
      <c r="O685" s="64" t="s">
        <v>6080</v>
      </c>
      <c r="P685" s="64" t="s">
        <v>41</v>
      </c>
      <c r="Q685" s="64" t="s">
        <v>6081</v>
      </c>
      <c r="R685" s="64" t="s">
        <v>242</v>
      </c>
      <c r="S685" s="104"/>
      <c r="T685" s="83"/>
      <c r="U685" s="83"/>
      <c r="V685" s="83"/>
      <c r="W685" s="83"/>
      <c r="X685" s="64"/>
    </row>
    <row r="686" s="30" customFormat="1" customHeight="1" spans="1:24">
      <c r="A686" s="96" t="s">
        <v>35</v>
      </c>
      <c r="B686" s="64" t="s">
        <v>35</v>
      </c>
      <c r="C686" s="64" t="s">
        <v>35</v>
      </c>
      <c r="D686" s="64" t="s">
        <v>35</v>
      </c>
      <c r="E686" s="64" t="s">
        <v>35</v>
      </c>
      <c r="F686" s="64" t="s">
        <v>35</v>
      </c>
      <c r="G686" s="64" t="s">
        <v>35</v>
      </c>
      <c r="H686" s="64" t="s">
        <v>35</v>
      </c>
      <c r="I686" s="64" t="s">
        <v>35</v>
      </c>
      <c r="J686" s="64" t="s">
        <v>6953</v>
      </c>
      <c r="K686" s="64" t="s">
        <v>6954</v>
      </c>
      <c r="L686" s="64" t="s">
        <v>105</v>
      </c>
      <c r="M686" s="64" t="s">
        <v>792</v>
      </c>
      <c r="N686" s="64" t="s">
        <v>1200</v>
      </c>
      <c r="O686" s="64" t="s">
        <v>1848</v>
      </c>
      <c r="P686" s="64" t="s">
        <v>41</v>
      </c>
      <c r="Q686" s="64" t="s">
        <v>1849</v>
      </c>
      <c r="R686" s="64" t="s">
        <v>242</v>
      </c>
      <c r="S686" s="104"/>
      <c r="T686" s="83"/>
      <c r="U686" s="83"/>
      <c r="V686" s="83"/>
      <c r="W686" s="83"/>
      <c r="X686" s="64"/>
    </row>
    <row r="687" s="30" customFormat="1" customHeight="1" spans="1:24">
      <c r="A687" s="96" t="s">
        <v>35</v>
      </c>
      <c r="B687" s="64" t="s">
        <v>35</v>
      </c>
      <c r="C687" s="64" t="s">
        <v>35</v>
      </c>
      <c r="D687" s="64" t="s">
        <v>35</v>
      </c>
      <c r="E687" s="64" t="s">
        <v>35</v>
      </c>
      <c r="F687" s="64" t="s">
        <v>35</v>
      </c>
      <c r="G687" s="64" t="s">
        <v>35</v>
      </c>
      <c r="H687" s="64" t="s">
        <v>35</v>
      </c>
      <c r="I687" s="64" t="s">
        <v>35</v>
      </c>
      <c r="J687" s="64" t="s">
        <v>122</v>
      </c>
      <c r="K687" s="64" t="s">
        <v>35</v>
      </c>
      <c r="L687" s="64" t="s">
        <v>35</v>
      </c>
      <c r="M687" s="64" t="s">
        <v>35</v>
      </c>
      <c r="N687" s="64" t="s">
        <v>35</v>
      </c>
      <c r="O687" s="64" t="s">
        <v>6955</v>
      </c>
      <c r="P687" s="64" t="s">
        <v>35</v>
      </c>
      <c r="Q687" s="64" t="s">
        <v>6956</v>
      </c>
      <c r="R687" s="64"/>
      <c r="S687" s="109"/>
      <c r="T687" s="84"/>
      <c r="U687" s="84"/>
      <c r="V687" s="84"/>
      <c r="W687" s="84"/>
      <c r="X687" s="64"/>
    </row>
    <row r="688" s="30" customFormat="1" customHeight="1" spans="1:24">
      <c r="A688" s="96" t="s">
        <v>2196</v>
      </c>
      <c r="B688" s="64" t="s">
        <v>6957</v>
      </c>
      <c r="C688" s="64" t="s">
        <v>6958</v>
      </c>
      <c r="D688" s="64" t="s">
        <v>6959</v>
      </c>
      <c r="E688" s="64" t="s">
        <v>35</v>
      </c>
      <c r="F688" s="64" t="s">
        <v>35</v>
      </c>
      <c r="G688" s="64" t="s">
        <v>5630</v>
      </c>
      <c r="H688" s="64" t="s">
        <v>3168</v>
      </c>
      <c r="I688" s="64" t="s">
        <v>35</v>
      </c>
      <c r="J688" s="64" t="s">
        <v>6875</v>
      </c>
      <c r="K688" s="64" t="s">
        <v>35</v>
      </c>
      <c r="L688" s="64" t="s">
        <v>37</v>
      </c>
      <c r="M688" s="64" t="s">
        <v>1787</v>
      </c>
      <c r="N688" s="64" t="s">
        <v>6854</v>
      </c>
      <c r="O688" s="64" t="s">
        <v>6960</v>
      </c>
      <c r="P688" s="64" t="s">
        <v>41</v>
      </c>
      <c r="Q688" s="64" t="s">
        <v>6961</v>
      </c>
      <c r="R688" s="64" t="s">
        <v>1850</v>
      </c>
      <c r="S688" s="82">
        <f>O690+Q690</f>
        <v>9024</v>
      </c>
      <c r="T688" s="89" t="s">
        <v>6962</v>
      </c>
      <c r="U688" s="89">
        <v>15000193072</v>
      </c>
      <c r="V688" s="89" t="s">
        <v>176</v>
      </c>
      <c r="W688" s="89">
        <v>6.17</v>
      </c>
      <c r="X688" s="64"/>
    </row>
    <row r="689" s="30" customFormat="1" customHeight="1" spans="1:24">
      <c r="A689" s="96" t="s">
        <v>35</v>
      </c>
      <c r="B689" s="64" t="s">
        <v>35</v>
      </c>
      <c r="C689" s="64" t="s">
        <v>35</v>
      </c>
      <c r="D689" s="64" t="s">
        <v>35</v>
      </c>
      <c r="E689" s="64" t="s">
        <v>35</v>
      </c>
      <c r="F689" s="64" t="s">
        <v>35</v>
      </c>
      <c r="G689" s="64" t="s">
        <v>35</v>
      </c>
      <c r="H689" s="64" t="s">
        <v>35</v>
      </c>
      <c r="I689" s="64" t="s">
        <v>35</v>
      </c>
      <c r="J689" s="64" t="s">
        <v>4622</v>
      </c>
      <c r="K689" s="64" t="s">
        <v>6963</v>
      </c>
      <c r="L689" s="64" t="s">
        <v>37</v>
      </c>
      <c r="M689" s="64" t="s">
        <v>1787</v>
      </c>
      <c r="N689" s="64" t="s">
        <v>1725</v>
      </c>
      <c r="O689" s="64" t="s">
        <v>6964</v>
      </c>
      <c r="P689" s="64" t="s">
        <v>93</v>
      </c>
      <c r="Q689" s="64" t="s">
        <v>6965</v>
      </c>
      <c r="R689" s="64" t="s">
        <v>4627</v>
      </c>
      <c r="S689" s="104"/>
      <c r="T689" s="83"/>
      <c r="U689" s="83"/>
      <c r="V689" s="83"/>
      <c r="W689" s="83"/>
      <c r="X689" s="64"/>
    </row>
    <row r="690" s="30" customFormat="1" customHeight="1" spans="1:24">
      <c r="A690" s="96" t="s">
        <v>35</v>
      </c>
      <c r="B690" s="64" t="s">
        <v>35</v>
      </c>
      <c r="C690" s="64" t="s">
        <v>35</v>
      </c>
      <c r="D690" s="64" t="s">
        <v>35</v>
      </c>
      <c r="E690" s="64" t="s">
        <v>35</v>
      </c>
      <c r="F690" s="64" t="s">
        <v>35</v>
      </c>
      <c r="G690" s="64" t="s">
        <v>35</v>
      </c>
      <c r="H690" s="64" t="s">
        <v>35</v>
      </c>
      <c r="I690" s="64" t="s">
        <v>35</v>
      </c>
      <c r="J690" s="64" t="s">
        <v>122</v>
      </c>
      <c r="K690" s="64" t="s">
        <v>35</v>
      </c>
      <c r="L690" s="64" t="s">
        <v>35</v>
      </c>
      <c r="M690" s="64" t="s">
        <v>35</v>
      </c>
      <c r="N690" s="64" t="s">
        <v>35</v>
      </c>
      <c r="O690" s="64" t="s">
        <v>6966</v>
      </c>
      <c r="P690" s="64" t="s">
        <v>35</v>
      </c>
      <c r="Q690" s="64" t="s">
        <v>6967</v>
      </c>
      <c r="R690" s="64"/>
      <c r="S690" s="109"/>
      <c r="T690" s="84"/>
      <c r="U690" s="84"/>
      <c r="V690" s="84"/>
      <c r="W690" s="84"/>
      <c r="X690" s="64"/>
    </row>
    <row r="691" s="174" customFormat="1" customHeight="1" spans="1:24">
      <c r="A691" s="179" t="s">
        <v>2196</v>
      </c>
      <c r="B691" s="180" t="s">
        <v>6968</v>
      </c>
      <c r="C691" s="180" t="s">
        <v>6969</v>
      </c>
      <c r="D691" s="180" t="s">
        <v>6970</v>
      </c>
      <c r="E691" s="180" t="s">
        <v>35</v>
      </c>
      <c r="F691" s="180" t="s">
        <v>35</v>
      </c>
      <c r="G691" s="180" t="s">
        <v>5630</v>
      </c>
      <c r="H691" s="180" t="s">
        <v>3168</v>
      </c>
      <c r="I691" s="180" t="s">
        <v>35</v>
      </c>
      <c r="J691" s="180" t="s">
        <v>158</v>
      </c>
      <c r="K691" s="180" t="s">
        <v>35</v>
      </c>
      <c r="L691" s="180" t="s">
        <v>159</v>
      </c>
      <c r="M691" s="180" t="s">
        <v>734</v>
      </c>
      <c r="N691" s="180" t="s">
        <v>3485</v>
      </c>
      <c r="O691" s="180" t="s">
        <v>1828</v>
      </c>
      <c r="P691" s="180" t="s">
        <v>41</v>
      </c>
      <c r="Q691" s="180" t="s">
        <v>1829</v>
      </c>
      <c r="R691" s="180" t="s">
        <v>43</v>
      </c>
      <c r="S691" s="182">
        <f>O698+Q698</f>
        <v>1768</v>
      </c>
      <c r="T691" s="180"/>
      <c r="U691" s="180"/>
      <c r="V691" s="183" t="s">
        <v>61</v>
      </c>
      <c r="W691" s="183">
        <v>5.12</v>
      </c>
      <c r="X691" s="180"/>
    </row>
    <row r="692" s="174" customFormat="1" customHeight="1" spans="1:24">
      <c r="A692" s="179" t="s">
        <v>35</v>
      </c>
      <c r="B692" s="180" t="s">
        <v>35</v>
      </c>
      <c r="C692" s="180" t="s">
        <v>35</v>
      </c>
      <c r="D692" s="180" t="s">
        <v>35</v>
      </c>
      <c r="E692" s="180" t="s">
        <v>35</v>
      </c>
      <c r="F692" s="180" t="s">
        <v>35</v>
      </c>
      <c r="G692" s="180" t="s">
        <v>35</v>
      </c>
      <c r="H692" s="180" t="s">
        <v>35</v>
      </c>
      <c r="I692" s="180" t="s">
        <v>35</v>
      </c>
      <c r="J692" s="180" t="s">
        <v>4532</v>
      </c>
      <c r="K692" s="180" t="s">
        <v>4533</v>
      </c>
      <c r="L692" s="180" t="s">
        <v>105</v>
      </c>
      <c r="M692" s="180" t="s">
        <v>290</v>
      </c>
      <c r="N692" s="180" t="s">
        <v>490</v>
      </c>
      <c r="O692" s="180" t="s">
        <v>4834</v>
      </c>
      <c r="P692" s="180" t="s">
        <v>41</v>
      </c>
      <c r="Q692" s="180" t="s">
        <v>4835</v>
      </c>
      <c r="R692" s="180" t="s">
        <v>242</v>
      </c>
      <c r="S692" s="184"/>
      <c r="T692" s="180"/>
      <c r="U692" s="180"/>
      <c r="V692" s="185"/>
      <c r="W692" s="185"/>
      <c r="X692" s="180"/>
    </row>
    <row r="693" s="174" customFormat="1" customHeight="1" spans="1:24">
      <c r="A693" s="179" t="s">
        <v>35</v>
      </c>
      <c r="B693" s="180" t="s">
        <v>35</v>
      </c>
      <c r="C693" s="180" t="s">
        <v>35</v>
      </c>
      <c r="D693" s="180" t="s">
        <v>35</v>
      </c>
      <c r="E693" s="180" t="s">
        <v>35</v>
      </c>
      <c r="F693" s="180" t="s">
        <v>35</v>
      </c>
      <c r="G693" s="180" t="s">
        <v>35</v>
      </c>
      <c r="H693" s="180" t="s">
        <v>35</v>
      </c>
      <c r="I693" s="180" t="s">
        <v>35</v>
      </c>
      <c r="J693" s="180" t="s">
        <v>4238</v>
      </c>
      <c r="K693" s="180" t="s">
        <v>178</v>
      </c>
      <c r="L693" s="180" t="s">
        <v>105</v>
      </c>
      <c r="M693" s="180" t="s">
        <v>649</v>
      </c>
      <c r="N693" s="180" t="s">
        <v>5435</v>
      </c>
      <c r="O693" s="180" t="s">
        <v>5436</v>
      </c>
      <c r="P693" s="180" t="s">
        <v>41</v>
      </c>
      <c r="Q693" s="180" t="s">
        <v>5437</v>
      </c>
      <c r="R693" s="180" t="s">
        <v>242</v>
      </c>
      <c r="S693" s="184"/>
      <c r="T693" s="180"/>
      <c r="U693" s="180"/>
      <c r="V693" s="185"/>
      <c r="W693" s="185"/>
      <c r="X693" s="180"/>
    </row>
    <row r="694" s="174" customFormat="1" customHeight="1" spans="1:24">
      <c r="A694" s="179" t="s">
        <v>35</v>
      </c>
      <c r="B694" s="180" t="s">
        <v>35</v>
      </c>
      <c r="C694" s="180" t="s">
        <v>35</v>
      </c>
      <c r="D694" s="180" t="s">
        <v>35</v>
      </c>
      <c r="E694" s="180" t="s">
        <v>35</v>
      </c>
      <c r="F694" s="180" t="s">
        <v>35</v>
      </c>
      <c r="G694" s="180" t="s">
        <v>35</v>
      </c>
      <c r="H694" s="180" t="s">
        <v>35</v>
      </c>
      <c r="I694" s="180" t="s">
        <v>35</v>
      </c>
      <c r="J694" s="180" t="s">
        <v>3873</v>
      </c>
      <c r="K694" s="180" t="s">
        <v>35</v>
      </c>
      <c r="L694" s="180" t="s">
        <v>159</v>
      </c>
      <c r="M694" s="180" t="s">
        <v>792</v>
      </c>
      <c r="N694" s="180" t="s">
        <v>3638</v>
      </c>
      <c r="O694" s="180" t="s">
        <v>2555</v>
      </c>
      <c r="P694" s="180" t="s">
        <v>41</v>
      </c>
      <c r="Q694" s="180" t="s">
        <v>2556</v>
      </c>
      <c r="R694" s="180" t="s">
        <v>3687</v>
      </c>
      <c r="S694" s="184"/>
      <c r="T694" s="180"/>
      <c r="U694" s="180"/>
      <c r="V694" s="185"/>
      <c r="W694" s="185"/>
      <c r="X694" s="180"/>
    </row>
    <row r="695" s="174" customFormat="1" customHeight="1" spans="1:24">
      <c r="A695" s="179" t="s">
        <v>35</v>
      </c>
      <c r="B695" s="180" t="s">
        <v>35</v>
      </c>
      <c r="C695" s="180" t="s">
        <v>35</v>
      </c>
      <c r="D695" s="180" t="s">
        <v>35</v>
      </c>
      <c r="E695" s="180" t="s">
        <v>35</v>
      </c>
      <c r="F695" s="180" t="s">
        <v>35</v>
      </c>
      <c r="G695" s="180" t="s">
        <v>35</v>
      </c>
      <c r="H695" s="180" t="s">
        <v>35</v>
      </c>
      <c r="I695" s="180" t="s">
        <v>35</v>
      </c>
      <c r="J695" s="180" t="s">
        <v>282</v>
      </c>
      <c r="K695" s="180" t="s">
        <v>35</v>
      </c>
      <c r="L695" s="180" t="s">
        <v>383</v>
      </c>
      <c r="M695" s="180" t="s">
        <v>743</v>
      </c>
      <c r="N695" s="180" t="s">
        <v>2161</v>
      </c>
      <c r="O695" s="180" t="s">
        <v>2674</v>
      </c>
      <c r="P695" s="180" t="s">
        <v>41</v>
      </c>
      <c r="Q695" s="180" t="s">
        <v>6971</v>
      </c>
      <c r="R695" s="180" t="s">
        <v>287</v>
      </c>
      <c r="S695" s="184"/>
      <c r="T695" s="180"/>
      <c r="U695" s="180"/>
      <c r="V695" s="185"/>
      <c r="W695" s="185"/>
      <c r="X695" s="180"/>
    </row>
    <row r="696" s="174" customFormat="1" customHeight="1" spans="1:24">
      <c r="A696" s="179" t="s">
        <v>35</v>
      </c>
      <c r="B696" s="180" t="s">
        <v>35</v>
      </c>
      <c r="C696" s="180" t="s">
        <v>35</v>
      </c>
      <c r="D696" s="180" t="s">
        <v>35</v>
      </c>
      <c r="E696" s="180" t="s">
        <v>35</v>
      </c>
      <c r="F696" s="180" t="s">
        <v>35</v>
      </c>
      <c r="G696" s="180" t="s">
        <v>35</v>
      </c>
      <c r="H696" s="180" t="s">
        <v>35</v>
      </c>
      <c r="I696" s="180" t="s">
        <v>35</v>
      </c>
      <c r="J696" s="180" t="s">
        <v>5030</v>
      </c>
      <c r="K696" s="180" t="s">
        <v>35</v>
      </c>
      <c r="L696" s="180" t="s">
        <v>383</v>
      </c>
      <c r="M696" s="180" t="s">
        <v>283</v>
      </c>
      <c r="N696" s="180" t="s">
        <v>857</v>
      </c>
      <c r="O696" s="180" t="s">
        <v>4845</v>
      </c>
      <c r="P696" s="180" t="s">
        <v>41</v>
      </c>
      <c r="Q696" s="180" t="s">
        <v>4846</v>
      </c>
      <c r="R696" s="180" t="s">
        <v>287</v>
      </c>
      <c r="S696" s="184"/>
      <c r="T696" s="180"/>
      <c r="U696" s="180"/>
      <c r="V696" s="185"/>
      <c r="W696" s="185"/>
      <c r="X696" s="180"/>
    </row>
    <row r="697" s="174" customFormat="1" customHeight="1" spans="1:24">
      <c r="A697" s="179" t="s">
        <v>35</v>
      </c>
      <c r="B697" s="180" t="s">
        <v>35</v>
      </c>
      <c r="C697" s="180" t="s">
        <v>35</v>
      </c>
      <c r="D697" s="180" t="s">
        <v>35</v>
      </c>
      <c r="E697" s="180" t="s">
        <v>35</v>
      </c>
      <c r="F697" s="180" t="s">
        <v>35</v>
      </c>
      <c r="G697" s="180" t="s">
        <v>35</v>
      </c>
      <c r="H697" s="180" t="s">
        <v>35</v>
      </c>
      <c r="I697" s="180" t="s">
        <v>35</v>
      </c>
      <c r="J697" s="180" t="s">
        <v>3901</v>
      </c>
      <c r="K697" s="180" t="s">
        <v>35</v>
      </c>
      <c r="L697" s="180" t="s">
        <v>3902</v>
      </c>
      <c r="M697" s="180" t="s">
        <v>743</v>
      </c>
      <c r="N697" s="180" t="s">
        <v>857</v>
      </c>
      <c r="O697" s="180" t="s">
        <v>4227</v>
      </c>
      <c r="P697" s="180" t="s">
        <v>41</v>
      </c>
      <c r="Q697" s="180" t="s">
        <v>4228</v>
      </c>
      <c r="R697" s="180" t="s">
        <v>287</v>
      </c>
      <c r="S697" s="184"/>
      <c r="T697" s="180"/>
      <c r="U697" s="180"/>
      <c r="V697" s="185"/>
      <c r="W697" s="185"/>
      <c r="X697" s="180"/>
    </row>
    <row r="698" s="174" customFormat="1" customHeight="1" spans="1:24">
      <c r="A698" s="179" t="s">
        <v>35</v>
      </c>
      <c r="B698" s="180" t="s">
        <v>35</v>
      </c>
      <c r="C698" s="180" t="s">
        <v>35</v>
      </c>
      <c r="D698" s="180" t="s">
        <v>35</v>
      </c>
      <c r="E698" s="180" t="s">
        <v>35</v>
      </c>
      <c r="F698" s="180" t="s">
        <v>35</v>
      </c>
      <c r="G698" s="180" t="s">
        <v>35</v>
      </c>
      <c r="H698" s="180" t="s">
        <v>35</v>
      </c>
      <c r="I698" s="180" t="s">
        <v>35</v>
      </c>
      <c r="J698" s="180" t="s">
        <v>122</v>
      </c>
      <c r="K698" s="180" t="s">
        <v>35</v>
      </c>
      <c r="L698" s="180" t="s">
        <v>35</v>
      </c>
      <c r="M698" s="180" t="s">
        <v>35</v>
      </c>
      <c r="N698" s="180" t="s">
        <v>35</v>
      </c>
      <c r="O698" s="180" t="s">
        <v>6972</v>
      </c>
      <c r="P698" s="180" t="s">
        <v>35</v>
      </c>
      <c r="Q698" s="180" t="s">
        <v>6973</v>
      </c>
      <c r="R698" s="180"/>
      <c r="S698" s="186"/>
      <c r="T698" s="180"/>
      <c r="U698" s="180"/>
      <c r="V698" s="187"/>
      <c r="W698" s="187"/>
      <c r="X698" s="180"/>
    </row>
    <row r="699" s="30" customFormat="1" customHeight="1" spans="1:24">
      <c r="A699" s="96" t="s">
        <v>2196</v>
      </c>
      <c r="B699" s="64" t="s">
        <v>6974</v>
      </c>
      <c r="C699" s="64" t="s">
        <v>6975</v>
      </c>
      <c r="D699" s="64" t="s">
        <v>6976</v>
      </c>
      <c r="E699" s="64" t="s">
        <v>35</v>
      </c>
      <c r="F699" s="64" t="s">
        <v>35</v>
      </c>
      <c r="G699" s="64" t="s">
        <v>5630</v>
      </c>
      <c r="H699" s="64" t="s">
        <v>3168</v>
      </c>
      <c r="I699" s="64" t="s">
        <v>35</v>
      </c>
      <c r="J699" s="64" t="s">
        <v>5741</v>
      </c>
      <c r="K699" s="64" t="s">
        <v>35</v>
      </c>
      <c r="L699" s="64" t="s">
        <v>37</v>
      </c>
      <c r="M699" s="64" t="s">
        <v>702</v>
      </c>
      <c r="N699" s="64" t="s">
        <v>1847</v>
      </c>
      <c r="O699" s="64" t="s">
        <v>1848</v>
      </c>
      <c r="P699" s="64" t="s">
        <v>41</v>
      </c>
      <c r="Q699" s="64" t="s">
        <v>1849</v>
      </c>
      <c r="R699" s="64" t="s">
        <v>43</v>
      </c>
      <c r="S699" s="82">
        <f>O705+Q705</f>
        <v>2061.8</v>
      </c>
      <c r="T699" s="89" t="s">
        <v>6977</v>
      </c>
      <c r="U699" s="89">
        <v>13916991245</v>
      </c>
      <c r="V699" s="89" t="s">
        <v>61</v>
      </c>
      <c r="W699" s="89">
        <v>7.8</v>
      </c>
      <c r="X699" s="64"/>
    </row>
    <row r="700" s="30" customFormat="1" customHeight="1" spans="1:24">
      <c r="A700" s="96" t="s">
        <v>35</v>
      </c>
      <c r="B700" s="64" t="s">
        <v>35</v>
      </c>
      <c r="C700" s="64" t="s">
        <v>35</v>
      </c>
      <c r="D700" s="64" t="s">
        <v>35</v>
      </c>
      <c r="E700" s="64" t="s">
        <v>35</v>
      </c>
      <c r="F700" s="64" t="s">
        <v>35</v>
      </c>
      <c r="G700" s="64" t="s">
        <v>35</v>
      </c>
      <c r="H700" s="64" t="s">
        <v>35</v>
      </c>
      <c r="I700" s="64" t="s">
        <v>35</v>
      </c>
      <c r="J700" s="64" t="s">
        <v>3624</v>
      </c>
      <c r="K700" s="64" t="s">
        <v>3989</v>
      </c>
      <c r="L700" s="64" t="s">
        <v>105</v>
      </c>
      <c r="M700" s="64" t="s">
        <v>792</v>
      </c>
      <c r="N700" s="64" t="s">
        <v>39</v>
      </c>
      <c r="O700" s="64" t="s">
        <v>4229</v>
      </c>
      <c r="P700" s="64" t="s">
        <v>41</v>
      </c>
      <c r="Q700" s="64" t="s">
        <v>4230</v>
      </c>
      <c r="R700" s="64" t="s">
        <v>3622</v>
      </c>
      <c r="S700" s="104"/>
      <c r="T700" s="83"/>
      <c r="U700" s="83"/>
      <c r="V700" s="83"/>
      <c r="W700" s="83"/>
      <c r="X700" s="64"/>
    </row>
    <row r="701" s="30" customFormat="1" customHeight="1" spans="1:24">
      <c r="A701" s="96" t="s">
        <v>35</v>
      </c>
      <c r="B701" s="64" t="s">
        <v>35</v>
      </c>
      <c r="C701" s="64" t="s">
        <v>35</v>
      </c>
      <c r="D701" s="64" t="s">
        <v>35</v>
      </c>
      <c r="E701" s="64" t="s">
        <v>35</v>
      </c>
      <c r="F701" s="64" t="s">
        <v>35</v>
      </c>
      <c r="G701" s="64" t="s">
        <v>35</v>
      </c>
      <c r="H701" s="64" t="s">
        <v>35</v>
      </c>
      <c r="I701" s="64" t="s">
        <v>35</v>
      </c>
      <c r="J701" s="64" t="s">
        <v>3984</v>
      </c>
      <c r="K701" s="64" t="s">
        <v>3989</v>
      </c>
      <c r="L701" s="64" t="s">
        <v>105</v>
      </c>
      <c r="M701" s="64" t="s">
        <v>792</v>
      </c>
      <c r="N701" s="64" t="s">
        <v>291</v>
      </c>
      <c r="O701" s="64" t="s">
        <v>6068</v>
      </c>
      <c r="P701" s="64" t="s">
        <v>41</v>
      </c>
      <c r="Q701" s="64" t="s">
        <v>6069</v>
      </c>
      <c r="R701" s="64" t="s">
        <v>3622</v>
      </c>
      <c r="S701" s="104"/>
      <c r="T701" s="83"/>
      <c r="U701" s="83"/>
      <c r="V701" s="83"/>
      <c r="W701" s="83"/>
      <c r="X701" s="64"/>
    </row>
    <row r="702" s="30" customFormat="1" customHeight="1" spans="1:24">
      <c r="A702" s="96" t="s">
        <v>35</v>
      </c>
      <c r="B702" s="64" t="s">
        <v>35</v>
      </c>
      <c r="C702" s="64" t="s">
        <v>35</v>
      </c>
      <c r="D702" s="64" t="s">
        <v>35</v>
      </c>
      <c r="E702" s="64" t="s">
        <v>35</v>
      </c>
      <c r="F702" s="64" t="s">
        <v>35</v>
      </c>
      <c r="G702" s="64" t="s">
        <v>35</v>
      </c>
      <c r="H702" s="64" t="s">
        <v>35</v>
      </c>
      <c r="I702" s="64" t="s">
        <v>35</v>
      </c>
      <c r="J702" s="64" t="s">
        <v>6337</v>
      </c>
      <c r="K702" s="64" t="s">
        <v>6493</v>
      </c>
      <c r="L702" s="64" t="s">
        <v>89</v>
      </c>
      <c r="M702" s="64" t="s">
        <v>1015</v>
      </c>
      <c r="N702" s="64" t="s">
        <v>4610</v>
      </c>
      <c r="O702" s="64" t="s">
        <v>292</v>
      </c>
      <c r="P702" s="64" t="s">
        <v>41</v>
      </c>
      <c r="Q702" s="64" t="s">
        <v>293</v>
      </c>
      <c r="R702" s="64" t="s">
        <v>6336</v>
      </c>
      <c r="S702" s="104"/>
      <c r="T702" s="83"/>
      <c r="U702" s="83"/>
      <c r="V702" s="83"/>
      <c r="W702" s="83"/>
      <c r="X702" s="64"/>
    </row>
    <row r="703" s="30" customFormat="1" customHeight="1" spans="1:24">
      <c r="A703" s="96" t="s">
        <v>35</v>
      </c>
      <c r="B703" s="64" t="s">
        <v>35</v>
      </c>
      <c r="C703" s="64" t="s">
        <v>35</v>
      </c>
      <c r="D703" s="64" t="s">
        <v>35</v>
      </c>
      <c r="E703" s="64" t="s">
        <v>35</v>
      </c>
      <c r="F703" s="64" t="s">
        <v>35</v>
      </c>
      <c r="G703" s="64" t="s">
        <v>35</v>
      </c>
      <c r="H703" s="64" t="s">
        <v>35</v>
      </c>
      <c r="I703" s="64" t="s">
        <v>35</v>
      </c>
      <c r="J703" s="64" t="s">
        <v>6472</v>
      </c>
      <c r="K703" s="64" t="s">
        <v>35</v>
      </c>
      <c r="L703" s="64" t="s">
        <v>105</v>
      </c>
      <c r="M703" s="64" t="s">
        <v>824</v>
      </c>
      <c r="N703" s="64" t="s">
        <v>6978</v>
      </c>
      <c r="O703" s="64" t="s">
        <v>6979</v>
      </c>
      <c r="P703" s="64" t="s">
        <v>41</v>
      </c>
      <c r="Q703" s="64" t="s">
        <v>6980</v>
      </c>
      <c r="R703" s="64" t="s">
        <v>1586</v>
      </c>
      <c r="S703" s="104"/>
      <c r="T703" s="83"/>
      <c r="U703" s="83"/>
      <c r="V703" s="83"/>
      <c r="W703" s="83"/>
      <c r="X703" s="64"/>
    </row>
    <row r="704" s="30" customFormat="1" customHeight="1" spans="1:24">
      <c r="A704" s="96" t="s">
        <v>35</v>
      </c>
      <c r="B704" s="64" t="s">
        <v>35</v>
      </c>
      <c r="C704" s="64" t="s">
        <v>35</v>
      </c>
      <c r="D704" s="64" t="s">
        <v>35</v>
      </c>
      <c r="E704" s="64" t="s">
        <v>35</v>
      </c>
      <c r="F704" s="64" t="s">
        <v>35</v>
      </c>
      <c r="G704" s="64" t="s">
        <v>35</v>
      </c>
      <c r="H704" s="64" t="s">
        <v>35</v>
      </c>
      <c r="I704" s="64" t="s">
        <v>35</v>
      </c>
      <c r="J704" s="64" t="s">
        <v>4815</v>
      </c>
      <c r="K704" s="64" t="s">
        <v>4816</v>
      </c>
      <c r="L704" s="64" t="s">
        <v>4673</v>
      </c>
      <c r="M704" s="64" t="s">
        <v>283</v>
      </c>
      <c r="N704" s="64" t="s">
        <v>4295</v>
      </c>
      <c r="O704" s="64" t="s">
        <v>6917</v>
      </c>
      <c r="P704" s="64" t="s">
        <v>41</v>
      </c>
      <c r="Q704" s="64" t="s">
        <v>6918</v>
      </c>
      <c r="R704" s="64" t="s">
        <v>4817</v>
      </c>
      <c r="S704" s="104"/>
      <c r="T704" s="83"/>
      <c r="U704" s="83"/>
      <c r="V704" s="83"/>
      <c r="W704" s="83"/>
      <c r="X704" s="64"/>
    </row>
    <row r="705" s="30" customFormat="1" customHeight="1" spans="1:24">
      <c r="A705" s="96" t="s">
        <v>35</v>
      </c>
      <c r="B705" s="64" t="s">
        <v>35</v>
      </c>
      <c r="C705" s="64" t="s">
        <v>35</v>
      </c>
      <c r="D705" s="64" t="s">
        <v>35</v>
      </c>
      <c r="E705" s="64" t="s">
        <v>35</v>
      </c>
      <c r="F705" s="64" t="s">
        <v>35</v>
      </c>
      <c r="G705" s="64" t="s">
        <v>35</v>
      </c>
      <c r="H705" s="64" t="s">
        <v>35</v>
      </c>
      <c r="I705" s="64" t="s">
        <v>35</v>
      </c>
      <c r="J705" s="64" t="s">
        <v>122</v>
      </c>
      <c r="K705" s="64" t="s">
        <v>35</v>
      </c>
      <c r="L705" s="64" t="s">
        <v>35</v>
      </c>
      <c r="M705" s="64" t="s">
        <v>35</v>
      </c>
      <c r="N705" s="64" t="s">
        <v>35</v>
      </c>
      <c r="O705" s="64" t="s">
        <v>6981</v>
      </c>
      <c r="P705" s="64" t="s">
        <v>35</v>
      </c>
      <c r="Q705" s="64" t="s">
        <v>6982</v>
      </c>
      <c r="R705" s="64"/>
      <c r="S705" s="109"/>
      <c r="T705" s="84"/>
      <c r="U705" s="84"/>
      <c r="V705" s="84"/>
      <c r="W705" s="84"/>
      <c r="X705" s="64"/>
    </row>
    <row r="706" s="30" customFormat="1" customHeight="1" spans="1:24">
      <c r="A706" s="96" t="s">
        <v>2196</v>
      </c>
      <c r="B706" s="64" t="s">
        <v>6983</v>
      </c>
      <c r="C706" s="64" t="s">
        <v>6984</v>
      </c>
      <c r="D706" s="64" t="s">
        <v>6985</v>
      </c>
      <c r="E706" s="64" t="s">
        <v>35</v>
      </c>
      <c r="F706" s="64" t="s">
        <v>35</v>
      </c>
      <c r="G706" s="64" t="s">
        <v>5630</v>
      </c>
      <c r="H706" s="64" t="s">
        <v>3168</v>
      </c>
      <c r="I706" s="64" t="s">
        <v>35</v>
      </c>
      <c r="J706" s="64" t="s">
        <v>6986</v>
      </c>
      <c r="K706" s="64" t="s">
        <v>35</v>
      </c>
      <c r="L706" s="64" t="s">
        <v>159</v>
      </c>
      <c r="M706" s="64" t="s">
        <v>283</v>
      </c>
      <c r="N706" s="64" t="s">
        <v>2282</v>
      </c>
      <c r="O706" s="64" t="s">
        <v>6299</v>
      </c>
      <c r="P706" s="64" t="s">
        <v>41</v>
      </c>
      <c r="Q706" s="64" t="s">
        <v>6300</v>
      </c>
      <c r="R706" s="64" t="s">
        <v>1142</v>
      </c>
      <c r="S706" s="78">
        <f>O706+Q706</f>
        <v>1180</v>
      </c>
      <c r="T706" s="64"/>
      <c r="U706" s="64"/>
      <c r="V706" s="64" t="s">
        <v>1837</v>
      </c>
      <c r="W706" s="64">
        <v>6.15</v>
      </c>
      <c r="X706" s="64"/>
    </row>
    <row r="707" s="174" customFormat="1" customHeight="1" spans="1:24">
      <c r="A707" s="179" t="s">
        <v>2196</v>
      </c>
      <c r="B707" s="180" t="s">
        <v>6987</v>
      </c>
      <c r="C707" s="180" t="s">
        <v>6988</v>
      </c>
      <c r="D707" s="180" t="s">
        <v>328</v>
      </c>
      <c r="E707" s="180" t="s">
        <v>35</v>
      </c>
      <c r="F707" s="180" t="s">
        <v>35</v>
      </c>
      <c r="G707" s="180" t="s">
        <v>5630</v>
      </c>
      <c r="H707" s="180" t="s">
        <v>3168</v>
      </c>
      <c r="I707" s="180" t="s">
        <v>35</v>
      </c>
      <c r="J707" s="180" t="s">
        <v>158</v>
      </c>
      <c r="K707" s="180" t="s">
        <v>35</v>
      </c>
      <c r="L707" s="180" t="s">
        <v>159</v>
      </c>
      <c r="M707" s="180" t="s">
        <v>2758</v>
      </c>
      <c r="N707" s="180" t="s">
        <v>3485</v>
      </c>
      <c r="O707" s="180" t="s">
        <v>736</v>
      </c>
      <c r="P707" s="180" t="s">
        <v>41</v>
      </c>
      <c r="Q707" s="180" t="s">
        <v>737</v>
      </c>
      <c r="R707" s="180" t="s">
        <v>43</v>
      </c>
      <c r="S707" s="182">
        <f>O716+Q716</f>
        <v>5427</v>
      </c>
      <c r="T707" s="180"/>
      <c r="U707" s="180"/>
      <c r="V707" s="183" t="s">
        <v>61</v>
      </c>
      <c r="W707" s="183">
        <v>5.26</v>
      </c>
      <c r="X707" s="180"/>
    </row>
    <row r="708" s="174" customFormat="1" customHeight="1" spans="1:24">
      <c r="A708" s="179" t="s">
        <v>35</v>
      </c>
      <c r="B708" s="180" t="s">
        <v>35</v>
      </c>
      <c r="C708" s="180" t="s">
        <v>35</v>
      </c>
      <c r="D708" s="180" t="s">
        <v>35</v>
      </c>
      <c r="E708" s="180" t="s">
        <v>35</v>
      </c>
      <c r="F708" s="180" t="s">
        <v>35</v>
      </c>
      <c r="G708" s="180" t="s">
        <v>35</v>
      </c>
      <c r="H708" s="180" t="s">
        <v>35</v>
      </c>
      <c r="I708" s="180" t="s">
        <v>35</v>
      </c>
      <c r="J708" s="180" t="s">
        <v>4828</v>
      </c>
      <c r="K708" s="180" t="s">
        <v>237</v>
      </c>
      <c r="L708" s="180" t="s">
        <v>105</v>
      </c>
      <c r="M708" s="180" t="s">
        <v>238</v>
      </c>
      <c r="N708" s="180" t="s">
        <v>1330</v>
      </c>
      <c r="O708" s="180" t="s">
        <v>5090</v>
      </c>
      <c r="P708" s="180" t="s">
        <v>41</v>
      </c>
      <c r="Q708" s="180" t="s">
        <v>5091</v>
      </c>
      <c r="R708" s="180" t="s">
        <v>242</v>
      </c>
      <c r="S708" s="184"/>
      <c r="T708" s="180"/>
      <c r="U708" s="180"/>
      <c r="V708" s="185"/>
      <c r="W708" s="185"/>
      <c r="X708" s="180"/>
    </row>
    <row r="709" s="174" customFormat="1" customHeight="1" spans="1:24">
      <c r="A709" s="179" t="s">
        <v>35</v>
      </c>
      <c r="B709" s="180" t="s">
        <v>35</v>
      </c>
      <c r="C709" s="180" t="s">
        <v>35</v>
      </c>
      <c r="D709" s="180" t="s">
        <v>35</v>
      </c>
      <c r="E709" s="180" t="s">
        <v>35</v>
      </c>
      <c r="F709" s="180" t="s">
        <v>35</v>
      </c>
      <c r="G709" s="180" t="s">
        <v>35</v>
      </c>
      <c r="H709" s="180" t="s">
        <v>35</v>
      </c>
      <c r="I709" s="180" t="s">
        <v>35</v>
      </c>
      <c r="J709" s="180" t="s">
        <v>4238</v>
      </c>
      <c r="K709" s="180" t="s">
        <v>5797</v>
      </c>
      <c r="L709" s="180" t="s">
        <v>105</v>
      </c>
      <c r="M709" s="180" t="s">
        <v>283</v>
      </c>
      <c r="N709" s="180" t="s">
        <v>4160</v>
      </c>
      <c r="O709" s="180" t="s">
        <v>410</v>
      </c>
      <c r="P709" s="180" t="s">
        <v>41</v>
      </c>
      <c r="Q709" s="180" t="s">
        <v>6989</v>
      </c>
      <c r="R709" s="180" t="s">
        <v>242</v>
      </c>
      <c r="S709" s="184"/>
      <c r="T709" s="180"/>
      <c r="U709" s="180"/>
      <c r="V709" s="185"/>
      <c r="W709" s="185"/>
      <c r="X709" s="180"/>
    </row>
    <row r="710" s="174" customFormat="1" customHeight="1" spans="1:24">
      <c r="A710" s="179" t="s">
        <v>35</v>
      </c>
      <c r="B710" s="180" t="s">
        <v>35</v>
      </c>
      <c r="C710" s="180" t="s">
        <v>35</v>
      </c>
      <c r="D710" s="180" t="s">
        <v>35</v>
      </c>
      <c r="E710" s="180" t="s">
        <v>35</v>
      </c>
      <c r="F710" s="180" t="s">
        <v>35</v>
      </c>
      <c r="G710" s="180" t="s">
        <v>35</v>
      </c>
      <c r="H710" s="180" t="s">
        <v>35</v>
      </c>
      <c r="I710" s="180" t="s">
        <v>35</v>
      </c>
      <c r="J710" s="180" t="s">
        <v>3870</v>
      </c>
      <c r="K710" s="180" t="s">
        <v>35</v>
      </c>
      <c r="L710" s="180" t="s">
        <v>37</v>
      </c>
      <c r="M710" s="180" t="s">
        <v>283</v>
      </c>
      <c r="N710" s="180" t="s">
        <v>3846</v>
      </c>
      <c r="O710" s="180" t="s">
        <v>3871</v>
      </c>
      <c r="P710" s="180" t="s">
        <v>41</v>
      </c>
      <c r="Q710" s="180" t="s">
        <v>3872</v>
      </c>
      <c r="R710" s="180" t="s">
        <v>3611</v>
      </c>
      <c r="S710" s="184"/>
      <c r="T710" s="180"/>
      <c r="U710" s="180"/>
      <c r="V710" s="185"/>
      <c r="W710" s="185"/>
      <c r="X710" s="180"/>
    </row>
    <row r="711" s="174" customFormat="1" customHeight="1" spans="1:24">
      <c r="A711" s="179" t="s">
        <v>35</v>
      </c>
      <c r="B711" s="180" t="s">
        <v>35</v>
      </c>
      <c r="C711" s="180" t="s">
        <v>35</v>
      </c>
      <c r="D711" s="180" t="s">
        <v>35</v>
      </c>
      <c r="E711" s="180" t="s">
        <v>35</v>
      </c>
      <c r="F711" s="180" t="s">
        <v>35</v>
      </c>
      <c r="G711" s="180" t="s">
        <v>35</v>
      </c>
      <c r="H711" s="180" t="s">
        <v>35</v>
      </c>
      <c r="I711" s="180" t="s">
        <v>35</v>
      </c>
      <c r="J711" s="180" t="s">
        <v>4528</v>
      </c>
      <c r="K711" s="180" t="s">
        <v>35</v>
      </c>
      <c r="L711" s="180" t="s">
        <v>159</v>
      </c>
      <c r="M711" s="180" t="s">
        <v>459</v>
      </c>
      <c r="N711" s="180" t="s">
        <v>857</v>
      </c>
      <c r="O711" s="180" t="s">
        <v>3895</v>
      </c>
      <c r="P711" s="180" t="s">
        <v>41</v>
      </c>
      <c r="Q711" s="180" t="s">
        <v>3896</v>
      </c>
      <c r="R711" s="180" t="s">
        <v>294</v>
      </c>
      <c r="S711" s="184"/>
      <c r="T711" s="180"/>
      <c r="U711" s="180"/>
      <c r="V711" s="185"/>
      <c r="W711" s="185"/>
      <c r="X711" s="180"/>
    </row>
    <row r="712" s="174" customFormat="1" customHeight="1" spans="1:24">
      <c r="A712" s="179" t="s">
        <v>35</v>
      </c>
      <c r="B712" s="180" t="s">
        <v>35</v>
      </c>
      <c r="C712" s="180" t="s">
        <v>35</v>
      </c>
      <c r="D712" s="180" t="s">
        <v>35</v>
      </c>
      <c r="E712" s="180" t="s">
        <v>35</v>
      </c>
      <c r="F712" s="180" t="s">
        <v>35</v>
      </c>
      <c r="G712" s="180" t="s">
        <v>35</v>
      </c>
      <c r="H712" s="180" t="s">
        <v>35</v>
      </c>
      <c r="I712" s="180" t="s">
        <v>35</v>
      </c>
      <c r="J712" s="180" t="s">
        <v>3873</v>
      </c>
      <c r="K712" s="180" t="s">
        <v>35</v>
      </c>
      <c r="L712" s="180" t="s">
        <v>159</v>
      </c>
      <c r="M712" s="180" t="s">
        <v>1015</v>
      </c>
      <c r="N712" s="180" t="s">
        <v>3638</v>
      </c>
      <c r="O712" s="180" t="s">
        <v>409</v>
      </c>
      <c r="P712" s="180" t="s">
        <v>41</v>
      </c>
      <c r="Q712" s="180" t="s">
        <v>410</v>
      </c>
      <c r="R712" s="180" t="s">
        <v>3687</v>
      </c>
      <c r="S712" s="184"/>
      <c r="T712" s="180"/>
      <c r="U712" s="180"/>
      <c r="V712" s="185"/>
      <c r="W712" s="185"/>
      <c r="X712" s="180"/>
    </row>
    <row r="713" s="174" customFormat="1" customHeight="1" spans="1:24">
      <c r="A713" s="179" t="s">
        <v>35</v>
      </c>
      <c r="B713" s="180" t="s">
        <v>35</v>
      </c>
      <c r="C713" s="180" t="s">
        <v>35</v>
      </c>
      <c r="D713" s="180" t="s">
        <v>35</v>
      </c>
      <c r="E713" s="180" t="s">
        <v>35</v>
      </c>
      <c r="F713" s="180" t="s">
        <v>35</v>
      </c>
      <c r="G713" s="180" t="s">
        <v>35</v>
      </c>
      <c r="H713" s="180" t="s">
        <v>35</v>
      </c>
      <c r="I713" s="180" t="s">
        <v>35</v>
      </c>
      <c r="J713" s="180" t="s">
        <v>282</v>
      </c>
      <c r="K713" s="180" t="s">
        <v>35</v>
      </c>
      <c r="L713" s="180" t="s">
        <v>383</v>
      </c>
      <c r="M713" s="180" t="s">
        <v>283</v>
      </c>
      <c r="N713" s="180" t="s">
        <v>2161</v>
      </c>
      <c r="O713" s="180" t="s">
        <v>163</v>
      </c>
      <c r="P713" s="180" t="s">
        <v>41</v>
      </c>
      <c r="Q713" s="180" t="s">
        <v>4831</v>
      </c>
      <c r="R713" s="180" t="s">
        <v>287</v>
      </c>
      <c r="S713" s="184"/>
      <c r="T713" s="180"/>
      <c r="U713" s="180"/>
      <c r="V713" s="185"/>
      <c r="W713" s="185"/>
      <c r="X713" s="180"/>
    </row>
    <row r="714" s="174" customFormat="1" customHeight="1" spans="1:24">
      <c r="A714" s="179" t="s">
        <v>35</v>
      </c>
      <c r="B714" s="180" t="s">
        <v>35</v>
      </c>
      <c r="C714" s="180" t="s">
        <v>35</v>
      </c>
      <c r="D714" s="180" t="s">
        <v>35</v>
      </c>
      <c r="E714" s="180" t="s">
        <v>35</v>
      </c>
      <c r="F714" s="180" t="s">
        <v>35</v>
      </c>
      <c r="G714" s="180" t="s">
        <v>35</v>
      </c>
      <c r="H714" s="180" t="s">
        <v>35</v>
      </c>
      <c r="I714" s="180" t="s">
        <v>35</v>
      </c>
      <c r="J714" s="180" t="s">
        <v>5030</v>
      </c>
      <c r="K714" s="180" t="s">
        <v>35</v>
      </c>
      <c r="L714" s="180" t="s">
        <v>383</v>
      </c>
      <c r="M714" s="180" t="s">
        <v>38</v>
      </c>
      <c r="N714" s="180" t="s">
        <v>857</v>
      </c>
      <c r="O714" s="180" t="s">
        <v>3545</v>
      </c>
      <c r="P714" s="180" t="s">
        <v>41</v>
      </c>
      <c r="Q714" s="180" t="s">
        <v>3546</v>
      </c>
      <c r="R714" s="180" t="s">
        <v>287</v>
      </c>
      <c r="S714" s="184"/>
      <c r="T714" s="180"/>
      <c r="U714" s="180"/>
      <c r="V714" s="185"/>
      <c r="W714" s="185"/>
      <c r="X714" s="180"/>
    </row>
    <row r="715" s="174" customFormat="1" customHeight="1" spans="1:24">
      <c r="A715" s="179" t="s">
        <v>35</v>
      </c>
      <c r="B715" s="180" t="s">
        <v>35</v>
      </c>
      <c r="C715" s="180" t="s">
        <v>35</v>
      </c>
      <c r="D715" s="180" t="s">
        <v>35</v>
      </c>
      <c r="E715" s="180" t="s">
        <v>35</v>
      </c>
      <c r="F715" s="180" t="s">
        <v>35</v>
      </c>
      <c r="G715" s="180" t="s">
        <v>35</v>
      </c>
      <c r="H715" s="180" t="s">
        <v>35</v>
      </c>
      <c r="I715" s="180" t="s">
        <v>35</v>
      </c>
      <c r="J715" s="180" t="s">
        <v>3901</v>
      </c>
      <c r="K715" s="180" t="s">
        <v>35</v>
      </c>
      <c r="L715" s="180" t="s">
        <v>3902</v>
      </c>
      <c r="M715" s="180" t="s">
        <v>283</v>
      </c>
      <c r="N715" s="180" t="s">
        <v>857</v>
      </c>
      <c r="O715" s="180" t="s">
        <v>4845</v>
      </c>
      <c r="P715" s="180" t="s">
        <v>41</v>
      </c>
      <c r="Q715" s="180" t="s">
        <v>4846</v>
      </c>
      <c r="R715" s="180" t="s">
        <v>287</v>
      </c>
      <c r="S715" s="184"/>
      <c r="T715" s="180"/>
      <c r="U715" s="180"/>
      <c r="V715" s="185"/>
      <c r="W715" s="185"/>
      <c r="X715" s="180"/>
    </row>
    <row r="716" s="174" customFormat="1" customHeight="1" spans="1:24">
      <c r="A716" s="179" t="s">
        <v>35</v>
      </c>
      <c r="B716" s="180" t="s">
        <v>35</v>
      </c>
      <c r="C716" s="180" t="s">
        <v>35</v>
      </c>
      <c r="D716" s="180" t="s">
        <v>35</v>
      </c>
      <c r="E716" s="180" t="s">
        <v>35</v>
      </c>
      <c r="F716" s="180" t="s">
        <v>35</v>
      </c>
      <c r="G716" s="180" t="s">
        <v>35</v>
      </c>
      <c r="H716" s="180" t="s">
        <v>35</v>
      </c>
      <c r="I716" s="180" t="s">
        <v>35</v>
      </c>
      <c r="J716" s="180" t="s">
        <v>122</v>
      </c>
      <c r="K716" s="180" t="s">
        <v>35</v>
      </c>
      <c r="L716" s="180" t="s">
        <v>35</v>
      </c>
      <c r="M716" s="180" t="s">
        <v>35</v>
      </c>
      <c r="N716" s="180" t="s">
        <v>35</v>
      </c>
      <c r="O716" s="180" t="s">
        <v>6990</v>
      </c>
      <c r="P716" s="180" t="s">
        <v>35</v>
      </c>
      <c r="Q716" s="180" t="s">
        <v>6991</v>
      </c>
      <c r="R716" s="180"/>
      <c r="S716" s="186"/>
      <c r="T716" s="180"/>
      <c r="U716" s="180"/>
      <c r="V716" s="187"/>
      <c r="W716" s="187"/>
      <c r="X716" s="180"/>
    </row>
    <row r="717" s="30" customFormat="1" customHeight="1" spans="1:24">
      <c r="A717" s="96" t="s">
        <v>2196</v>
      </c>
      <c r="B717" s="64" t="s">
        <v>6992</v>
      </c>
      <c r="C717" s="64" t="s">
        <v>6993</v>
      </c>
      <c r="D717" s="64" t="s">
        <v>6994</v>
      </c>
      <c r="E717" s="64" t="s">
        <v>35</v>
      </c>
      <c r="F717" s="64" t="s">
        <v>35</v>
      </c>
      <c r="G717" s="64" t="s">
        <v>5630</v>
      </c>
      <c r="H717" s="64" t="s">
        <v>3168</v>
      </c>
      <c r="I717" s="64" t="s">
        <v>35</v>
      </c>
      <c r="J717" s="64" t="s">
        <v>5741</v>
      </c>
      <c r="K717" s="64" t="s">
        <v>35</v>
      </c>
      <c r="L717" s="64" t="s">
        <v>37</v>
      </c>
      <c r="M717" s="64" t="s">
        <v>966</v>
      </c>
      <c r="N717" s="64" t="s">
        <v>1847</v>
      </c>
      <c r="O717" s="64" t="s">
        <v>6436</v>
      </c>
      <c r="P717" s="64" t="s">
        <v>41</v>
      </c>
      <c r="Q717" s="64" t="s">
        <v>6437</v>
      </c>
      <c r="R717" s="64" t="s">
        <v>43</v>
      </c>
      <c r="S717" s="78">
        <f>O717+Q717</f>
        <v>880</v>
      </c>
      <c r="T717" s="64" t="s">
        <v>6995</v>
      </c>
      <c r="U717" s="64">
        <v>18616778127</v>
      </c>
      <c r="V717" s="64" t="s">
        <v>61</v>
      </c>
      <c r="W717" s="64">
        <v>6.14</v>
      </c>
      <c r="X717" s="64"/>
    </row>
    <row r="718" s="30" customFormat="1" customHeight="1" spans="1:24">
      <c r="A718" s="96" t="s">
        <v>2196</v>
      </c>
      <c r="B718" s="64">
        <v>94523280</v>
      </c>
      <c r="C718" s="64" t="s">
        <v>6996</v>
      </c>
      <c r="D718" s="64" t="s">
        <v>6997</v>
      </c>
      <c r="E718" s="64" t="s">
        <v>35</v>
      </c>
      <c r="F718" s="64" t="s">
        <v>35</v>
      </c>
      <c r="G718" s="64" t="s">
        <v>5630</v>
      </c>
      <c r="H718" s="64" t="s">
        <v>3168</v>
      </c>
      <c r="I718" s="64" t="s">
        <v>35</v>
      </c>
      <c r="J718" s="64" t="s">
        <v>4532</v>
      </c>
      <c r="K718" s="64" t="s">
        <v>4533</v>
      </c>
      <c r="L718" s="64" t="s">
        <v>105</v>
      </c>
      <c r="M718" s="64" t="s">
        <v>38</v>
      </c>
      <c r="N718" s="64" t="s">
        <v>490</v>
      </c>
      <c r="O718" s="64" t="s">
        <v>3231</v>
      </c>
      <c r="P718" s="64" t="s">
        <v>41</v>
      </c>
      <c r="Q718" s="64" t="s">
        <v>3095</v>
      </c>
      <c r="R718" s="64" t="s">
        <v>242</v>
      </c>
      <c r="S718" s="82">
        <f>O724+Q724</f>
        <v>11666.8</v>
      </c>
      <c r="T718" s="89" t="s">
        <v>6995</v>
      </c>
      <c r="U718" s="89">
        <v>18616778127</v>
      </c>
      <c r="V718" s="89" t="s">
        <v>61</v>
      </c>
      <c r="W718" s="89">
        <v>6.6</v>
      </c>
      <c r="X718" s="64"/>
    </row>
    <row r="719" s="30" customFormat="1" customHeight="1" spans="1:24">
      <c r="A719" s="96" t="s">
        <v>35</v>
      </c>
      <c r="B719" s="64" t="s">
        <v>35</v>
      </c>
      <c r="C719" s="64" t="s">
        <v>35</v>
      </c>
      <c r="D719" s="64" t="s">
        <v>35</v>
      </c>
      <c r="E719" s="64" t="s">
        <v>35</v>
      </c>
      <c r="F719" s="64" t="s">
        <v>35</v>
      </c>
      <c r="G719" s="64" t="s">
        <v>35</v>
      </c>
      <c r="H719" s="64" t="s">
        <v>35</v>
      </c>
      <c r="I719" s="64" t="s">
        <v>35</v>
      </c>
      <c r="J719" s="64" t="s">
        <v>3565</v>
      </c>
      <c r="K719" s="64" t="s">
        <v>4660</v>
      </c>
      <c r="L719" s="64" t="s">
        <v>105</v>
      </c>
      <c r="M719" s="64" t="s">
        <v>38</v>
      </c>
      <c r="N719" s="64" t="s">
        <v>3489</v>
      </c>
      <c r="O719" s="64" t="s">
        <v>5639</v>
      </c>
      <c r="P719" s="64" t="s">
        <v>41</v>
      </c>
      <c r="Q719" s="64" t="s">
        <v>5640</v>
      </c>
      <c r="R719" s="64" t="s">
        <v>242</v>
      </c>
      <c r="S719" s="104"/>
      <c r="T719" s="83"/>
      <c r="U719" s="83"/>
      <c r="V719" s="83"/>
      <c r="W719" s="83"/>
      <c r="X719" s="64"/>
    </row>
    <row r="720" s="30" customFormat="1" customHeight="1" spans="1:24">
      <c r="A720" s="96" t="s">
        <v>35</v>
      </c>
      <c r="B720" s="64" t="s">
        <v>35</v>
      </c>
      <c r="C720" s="64" t="s">
        <v>35</v>
      </c>
      <c r="D720" s="64" t="s">
        <v>35</v>
      </c>
      <c r="E720" s="64" t="s">
        <v>35</v>
      </c>
      <c r="F720" s="64" t="s">
        <v>35</v>
      </c>
      <c r="G720" s="64" t="s">
        <v>35</v>
      </c>
      <c r="H720" s="64" t="s">
        <v>35</v>
      </c>
      <c r="I720" s="64" t="s">
        <v>35</v>
      </c>
      <c r="J720" s="64" t="s">
        <v>4828</v>
      </c>
      <c r="K720" s="64" t="s">
        <v>237</v>
      </c>
      <c r="L720" s="64" t="s">
        <v>105</v>
      </c>
      <c r="M720" s="64" t="s">
        <v>4155</v>
      </c>
      <c r="N720" s="64" t="s">
        <v>5298</v>
      </c>
      <c r="O720" s="64" t="s">
        <v>6998</v>
      </c>
      <c r="P720" s="64" t="s">
        <v>41</v>
      </c>
      <c r="Q720" s="64" t="s">
        <v>6999</v>
      </c>
      <c r="R720" s="64" t="s">
        <v>242</v>
      </c>
      <c r="S720" s="104"/>
      <c r="T720" s="83"/>
      <c r="U720" s="83"/>
      <c r="V720" s="83"/>
      <c r="W720" s="83"/>
      <c r="X720" s="64"/>
    </row>
    <row r="721" s="30" customFormat="1" customHeight="1" spans="1:24">
      <c r="A721" s="96" t="s">
        <v>35</v>
      </c>
      <c r="B721" s="64" t="s">
        <v>35</v>
      </c>
      <c r="C721" s="64" t="s">
        <v>35</v>
      </c>
      <c r="D721" s="64" t="s">
        <v>35</v>
      </c>
      <c r="E721" s="64" t="s">
        <v>35</v>
      </c>
      <c r="F721" s="64" t="s">
        <v>35</v>
      </c>
      <c r="G721" s="64" t="s">
        <v>35</v>
      </c>
      <c r="H721" s="64" t="s">
        <v>35</v>
      </c>
      <c r="I721" s="64" t="s">
        <v>35</v>
      </c>
      <c r="J721" s="64" t="s">
        <v>3488</v>
      </c>
      <c r="K721" s="64" t="s">
        <v>3568</v>
      </c>
      <c r="L721" s="64" t="s">
        <v>89</v>
      </c>
      <c r="M721" s="64" t="s">
        <v>2685</v>
      </c>
      <c r="N721" s="64" t="s">
        <v>3489</v>
      </c>
      <c r="O721" s="64" t="s">
        <v>2134</v>
      </c>
      <c r="P721" s="64" t="s">
        <v>41</v>
      </c>
      <c r="Q721" s="64" t="s">
        <v>2135</v>
      </c>
      <c r="R721" s="64" t="s">
        <v>855</v>
      </c>
      <c r="S721" s="104"/>
      <c r="T721" s="83"/>
      <c r="U721" s="83"/>
      <c r="V721" s="83"/>
      <c r="W721" s="83"/>
      <c r="X721" s="64"/>
    </row>
    <row r="722" s="30" customFormat="1" customHeight="1" spans="1:24">
      <c r="A722" s="96" t="s">
        <v>35</v>
      </c>
      <c r="B722" s="64" t="s">
        <v>35</v>
      </c>
      <c r="C722" s="64" t="s">
        <v>35</v>
      </c>
      <c r="D722" s="64" t="s">
        <v>35</v>
      </c>
      <c r="E722" s="64" t="s">
        <v>35</v>
      </c>
      <c r="F722" s="64" t="s">
        <v>35</v>
      </c>
      <c r="G722" s="64" t="s">
        <v>35</v>
      </c>
      <c r="H722" s="64" t="s">
        <v>35</v>
      </c>
      <c r="I722" s="64" t="s">
        <v>35</v>
      </c>
      <c r="J722" s="64" t="s">
        <v>3737</v>
      </c>
      <c r="K722" s="64" t="s">
        <v>5934</v>
      </c>
      <c r="L722" s="64" t="s">
        <v>1109</v>
      </c>
      <c r="M722" s="64" t="s">
        <v>711</v>
      </c>
      <c r="N722" s="64" t="s">
        <v>291</v>
      </c>
      <c r="O722" s="64" t="s">
        <v>4813</v>
      </c>
      <c r="P722" s="64" t="s">
        <v>41</v>
      </c>
      <c r="Q722" s="64" t="s">
        <v>4814</v>
      </c>
      <c r="R722" s="64" t="s">
        <v>1043</v>
      </c>
      <c r="S722" s="104"/>
      <c r="T722" s="83"/>
      <c r="U722" s="83"/>
      <c r="V722" s="83"/>
      <c r="W722" s="83"/>
      <c r="X722" s="64"/>
    </row>
    <row r="723" s="30" customFormat="1" customHeight="1" spans="1:24">
      <c r="A723" s="96" t="s">
        <v>35</v>
      </c>
      <c r="B723" s="64" t="s">
        <v>35</v>
      </c>
      <c r="C723" s="64" t="s">
        <v>35</v>
      </c>
      <c r="D723" s="64" t="s">
        <v>35</v>
      </c>
      <c r="E723" s="64" t="s">
        <v>35</v>
      </c>
      <c r="F723" s="64" t="s">
        <v>35</v>
      </c>
      <c r="G723" s="64" t="s">
        <v>35</v>
      </c>
      <c r="H723" s="64" t="s">
        <v>35</v>
      </c>
      <c r="I723" s="64" t="s">
        <v>35</v>
      </c>
      <c r="J723" s="64" t="s">
        <v>4847</v>
      </c>
      <c r="K723" s="64" t="s">
        <v>4848</v>
      </c>
      <c r="L723" s="64" t="s">
        <v>159</v>
      </c>
      <c r="M723" s="64" t="s">
        <v>54</v>
      </c>
      <c r="N723" s="64" t="s">
        <v>4849</v>
      </c>
      <c r="O723" s="64" t="s">
        <v>4850</v>
      </c>
      <c r="P723" s="64" t="s">
        <v>41</v>
      </c>
      <c r="Q723" s="64" t="s">
        <v>4851</v>
      </c>
      <c r="R723" s="64" t="s">
        <v>3687</v>
      </c>
      <c r="S723" s="104"/>
      <c r="T723" s="83"/>
      <c r="U723" s="83"/>
      <c r="V723" s="83"/>
      <c r="W723" s="83"/>
      <c r="X723" s="64"/>
    </row>
    <row r="724" s="30" customFormat="1" customHeight="1" spans="1:24">
      <c r="A724" s="96" t="s">
        <v>35</v>
      </c>
      <c r="B724" s="64" t="s">
        <v>35</v>
      </c>
      <c r="C724" s="64" t="s">
        <v>35</v>
      </c>
      <c r="D724" s="64" t="s">
        <v>35</v>
      </c>
      <c r="E724" s="64" t="s">
        <v>35</v>
      </c>
      <c r="F724" s="64" t="s">
        <v>35</v>
      </c>
      <c r="G724" s="64" t="s">
        <v>35</v>
      </c>
      <c r="H724" s="64" t="s">
        <v>35</v>
      </c>
      <c r="I724" s="64" t="s">
        <v>35</v>
      </c>
      <c r="J724" s="64" t="s">
        <v>122</v>
      </c>
      <c r="K724" s="64" t="s">
        <v>35</v>
      </c>
      <c r="L724" s="64" t="s">
        <v>35</v>
      </c>
      <c r="M724" s="64" t="s">
        <v>35</v>
      </c>
      <c r="N724" s="64" t="s">
        <v>35</v>
      </c>
      <c r="O724" s="64" t="s">
        <v>7000</v>
      </c>
      <c r="P724" s="64" t="s">
        <v>35</v>
      </c>
      <c r="Q724" s="64" t="s">
        <v>7001</v>
      </c>
      <c r="R724" s="64"/>
      <c r="S724" s="109"/>
      <c r="T724" s="84"/>
      <c r="U724" s="84"/>
      <c r="V724" s="84"/>
      <c r="W724" s="84"/>
      <c r="X724" s="64"/>
    </row>
    <row r="725" s="30" customFormat="1" customHeight="1" spans="1:24">
      <c r="A725" s="96" t="s">
        <v>2196</v>
      </c>
      <c r="B725" s="64">
        <v>94523281</v>
      </c>
      <c r="C725" s="64" t="s">
        <v>7002</v>
      </c>
      <c r="D725" s="64" t="s">
        <v>328</v>
      </c>
      <c r="E725" s="64" t="s">
        <v>35</v>
      </c>
      <c r="F725" s="64" t="s">
        <v>35</v>
      </c>
      <c r="G725" s="64" t="s">
        <v>5630</v>
      </c>
      <c r="H725" s="64" t="s">
        <v>3168</v>
      </c>
      <c r="I725" s="64" t="s">
        <v>35</v>
      </c>
      <c r="J725" s="64" t="s">
        <v>3526</v>
      </c>
      <c r="K725" s="64" t="s">
        <v>35</v>
      </c>
      <c r="L725" s="64" t="s">
        <v>159</v>
      </c>
      <c r="M725" s="64" t="s">
        <v>880</v>
      </c>
      <c r="N725" s="64" t="s">
        <v>2282</v>
      </c>
      <c r="O725" s="64" t="s">
        <v>7003</v>
      </c>
      <c r="P725" s="64" t="s">
        <v>41</v>
      </c>
      <c r="Q725" s="64" t="s">
        <v>7004</v>
      </c>
      <c r="R725" s="64" t="s">
        <v>1142</v>
      </c>
      <c r="S725" s="78">
        <f>O725+Q725</f>
        <v>2006</v>
      </c>
      <c r="T725" s="64"/>
      <c r="U725" s="64"/>
      <c r="V725" s="64" t="s">
        <v>1837</v>
      </c>
      <c r="W725" s="88" t="s">
        <v>6108</v>
      </c>
      <c r="X725" s="64"/>
    </row>
    <row r="726" s="174" customFormat="1" customHeight="1" spans="1:24">
      <c r="A726" s="179" t="s">
        <v>2196</v>
      </c>
      <c r="B726" s="180" t="s">
        <v>7005</v>
      </c>
      <c r="C726" s="180" t="s">
        <v>7006</v>
      </c>
      <c r="D726" s="180" t="s">
        <v>328</v>
      </c>
      <c r="E726" s="180" t="s">
        <v>35</v>
      </c>
      <c r="F726" s="180" t="s">
        <v>35</v>
      </c>
      <c r="G726" s="180" t="s">
        <v>5638</v>
      </c>
      <c r="H726" s="180" t="s">
        <v>3168</v>
      </c>
      <c r="I726" s="180" t="s">
        <v>35</v>
      </c>
      <c r="J726" s="180" t="s">
        <v>2398</v>
      </c>
      <c r="K726" s="180" t="s">
        <v>104</v>
      </c>
      <c r="L726" s="180" t="s">
        <v>105</v>
      </c>
      <c r="M726" s="180" t="s">
        <v>7007</v>
      </c>
      <c r="N726" s="180" t="s">
        <v>460</v>
      </c>
      <c r="O726" s="180" t="s">
        <v>7008</v>
      </c>
      <c r="P726" s="180" t="s">
        <v>93</v>
      </c>
      <c r="Q726" s="180" t="s">
        <v>7009</v>
      </c>
      <c r="R726" s="180" t="s">
        <v>109</v>
      </c>
      <c r="S726" s="182">
        <f>O736+Q736</f>
        <v>24024</v>
      </c>
      <c r="T726" s="180"/>
      <c r="U726" s="180"/>
      <c r="V726" s="183" t="s">
        <v>216</v>
      </c>
      <c r="W726" s="183">
        <v>5.28</v>
      </c>
      <c r="X726" s="180"/>
    </row>
    <row r="727" s="174" customFormat="1" customHeight="1" spans="1:24">
      <c r="A727" s="179" t="s">
        <v>35</v>
      </c>
      <c r="B727" s="180" t="s">
        <v>35</v>
      </c>
      <c r="C727" s="180" t="s">
        <v>35</v>
      </c>
      <c r="D727" s="180" t="s">
        <v>35</v>
      </c>
      <c r="E727" s="180" t="s">
        <v>35</v>
      </c>
      <c r="F727" s="180" t="s">
        <v>35</v>
      </c>
      <c r="G727" s="180" t="s">
        <v>35</v>
      </c>
      <c r="H727" s="180" t="s">
        <v>35</v>
      </c>
      <c r="I727" s="180" t="s">
        <v>35</v>
      </c>
      <c r="J727" s="180" t="s">
        <v>3958</v>
      </c>
      <c r="K727" s="180" t="s">
        <v>1441</v>
      </c>
      <c r="L727" s="180" t="s">
        <v>89</v>
      </c>
      <c r="M727" s="180" t="s">
        <v>7007</v>
      </c>
      <c r="N727" s="180" t="s">
        <v>7010</v>
      </c>
      <c r="O727" s="180" t="s">
        <v>7011</v>
      </c>
      <c r="P727" s="180" t="s">
        <v>93</v>
      </c>
      <c r="Q727" s="180" t="s">
        <v>7012</v>
      </c>
      <c r="R727" s="180" t="s">
        <v>182</v>
      </c>
      <c r="S727" s="184"/>
      <c r="T727" s="180"/>
      <c r="U727" s="180"/>
      <c r="V727" s="185"/>
      <c r="W727" s="185"/>
      <c r="X727" s="180"/>
    </row>
    <row r="728" s="174" customFormat="1" customHeight="1" spans="1:24">
      <c r="A728" s="179" t="s">
        <v>35</v>
      </c>
      <c r="B728" s="180" t="s">
        <v>35</v>
      </c>
      <c r="C728" s="180" t="s">
        <v>35</v>
      </c>
      <c r="D728" s="180" t="s">
        <v>35</v>
      </c>
      <c r="E728" s="180" t="s">
        <v>35</v>
      </c>
      <c r="F728" s="180" t="s">
        <v>35</v>
      </c>
      <c r="G728" s="180" t="s">
        <v>35</v>
      </c>
      <c r="H728" s="180" t="s">
        <v>35</v>
      </c>
      <c r="I728" s="180" t="s">
        <v>35</v>
      </c>
      <c r="J728" s="180" t="s">
        <v>4622</v>
      </c>
      <c r="K728" s="180" t="s">
        <v>7013</v>
      </c>
      <c r="L728" s="180" t="s">
        <v>37</v>
      </c>
      <c r="M728" s="180" t="s">
        <v>7007</v>
      </c>
      <c r="N728" s="180" t="s">
        <v>1876</v>
      </c>
      <c r="O728" s="180" t="s">
        <v>7014</v>
      </c>
      <c r="P728" s="180" t="s">
        <v>93</v>
      </c>
      <c r="Q728" s="180" t="s">
        <v>7015</v>
      </c>
      <c r="R728" s="180" t="s">
        <v>4627</v>
      </c>
      <c r="S728" s="184"/>
      <c r="T728" s="180"/>
      <c r="U728" s="180"/>
      <c r="V728" s="185"/>
      <c r="W728" s="185"/>
      <c r="X728" s="180"/>
    </row>
    <row r="729" s="174" customFormat="1" customHeight="1" spans="1:24">
      <c r="A729" s="179" t="s">
        <v>35</v>
      </c>
      <c r="B729" s="180" t="s">
        <v>35</v>
      </c>
      <c r="C729" s="180" t="s">
        <v>35</v>
      </c>
      <c r="D729" s="180" t="s">
        <v>35</v>
      </c>
      <c r="E729" s="180" t="s">
        <v>35</v>
      </c>
      <c r="F729" s="180" t="s">
        <v>35</v>
      </c>
      <c r="G729" s="180" t="s">
        <v>35</v>
      </c>
      <c r="H729" s="180" t="s">
        <v>35</v>
      </c>
      <c r="I729" s="180" t="s">
        <v>35</v>
      </c>
      <c r="J729" s="180" t="s">
        <v>6354</v>
      </c>
      <c r="K729" s="180" t="s">
        <v>484</v>
      </c>
      <c r="L729" s="180" t="s">
        <v>89</v>
      </c>
      <c r="M729" s="180" t="s">
        <v>7007</v>
      </c>
      <c r="N729" s="180" t="s">
        <v>7016</v>
      </c>
      <c r="O729" s="180" t="s">
        <v>7017</v>
      </c>
      <c r="P729" s="180" t="s">
        <v>41</v>
      </c>
      <c r="Q729" s="180" t="s">
        <v>7018</v>
      </c>
      <c r="R729" s="180" t="s">
        <v>309</v>
      </c>
      <c r="S729" s="184"/>
      <c r="T729" s="180"/>
      <c r="U729" s="180"/>
      <c r="V729" s="185"/>
      <c r="W729" s="185"/>
      <c r="X729" s="180"/>
    </row>
    <row r="730" s="174" customFormat="1" customHeight="1" spans="1:24">
      <c r="A730" s="179" t="s">
        <v>35</v>
      </c>
      <c r="B730" s="180" t="s">
        <v>35</v>
      </c>
      <c r="C730" s="180" t="s">
        <v>35</v>
      </c>
      <c r="D730" s="180" t="s">
        <v>35</v>
      </c>
      <c r="E730" s="180" t="s">
        <v>35</v>
      </c>
      <c r="F730" s="180" t="s">
        <v>35</v>
      </c>
      <c r="G730" s="180" t="s">
        <v>35</v>
      </c>
      <c r="H730" s="180" t="s">
        <v>35</v>
      </c>
      <c r="I730" s="180" t="s">
        <v>35</v>
      </c>
      <c r="J730" s="180" t="s">
        <v>7019</v>
      </c>
      <c r="K730" s="180" t="s">
        <v>1749</v>
      </c>
      <c r="L730" s="180" t="s">
        <v>89</v>
      </c>
      <c r="M730" s="180" t="s">
        <v>7007</v>
      </c>
      <c r="N730" s="180" t="s">
        <v>6932</v>
      </c>
      <c r="O730" s="180" t="s">
        <v>7020</v>
      </c>
      <c r="P730" s="180" t="s">
        <v>41</v>
      </c>
      <c r="Q730" s="180" t="s">
        <v>7021</v>
      </c>
      <c r="R730" s="180" t="s">
        <v>309</v>
      </c>
      <c r="S730" s="184"/>
      <c r="T730" s="180"/>
      <c r="U730" s="180"/>
      <c r="V730" s="185"/>
      <c r="W730" s="185"/>
      <c r="X730" s="180"/>
    </row>
    <row r="731" s="174" customFormat="1" customHeight="1" spans="1:24">
      <c r="A731" s="179" t="s">
        <v>35</v>
      </c>
      <c r="B731" s="180" t="s">
        <v>35</v>
      </c>
      <c r="C731" s="180" t="s">
        <v>35</v>
      </c>
      <c r="D731" s="180" t="s">
        <v>35</v>
      </c>
      <c r="E731" s="180" t="s">
        <v>35</v>
      </c>
      <c r="F731" s="180" t="s">
        <v>35</v>
      </c>
      <c r="G731" s="180" t="s">
        <v>35</v>
      </c>
      <c r="H731" s="180" t="s">
        <v>35</v>
      </c>
      <c r="I731" s="180" t="s">
        <v>35</v>
      </c>
      <c r="J731" s="180" t="s">
        <v>6361</v>
      </c>
      <c r="K731" s="180" t="s">
        <v>1578</v>
      </c>
      <c r="L731" s="180" t="s">
        <v>89</v>
      </c>
      <c r="M731" s="180" t="s">
        <v>7007</v>
      </c>
      <c r="N731" s="180" t="s">
        <v>3619</v>
      </c>
      <c r="O731" s="180" t="s">
        <v>3571</v>
      </c>
      <c r="P731" s="180" t="s">
        <v>41</v>
      </c>
      <c r="Q731" s="180" t="s">
        <v>3572</v>
      </c>
      <c r="R731" s="180" t="s">
        <v>6364</v>
      </c>
      <c r="S731" s="184"/>
      <c r="T731" s="180"/>
      <c r="U731" s="180"/>
      <c r="V731" s="185"/>
      <c r="W731" s="185"/>
      <c r="X731" s="180"/>
    </row>
    <row r="732" s="174" customFormat="1" customHeight="1" spans="1:24">
      <c r="A732" s="179" t="s">
        <v>35</v>
      </c>
      <c r="B732" s="180" t="s">
        <v>35</v>
      </c>
      <c r="C732" s="180" t="s">
        <v>35</v>
      </c>
      <c r="D732" s="180" t="s">
        <v>35</v>
      </c>
      <c r="E732" s="180" t="s">
        <v>35</v>
      </c>
      <c r="F732" s="180" t="s">
        <v>35</v>
      </c>
      <c r="G732" s="180" t="s">
        <v>35</v>
      </c>
      <c r="H732" s="180" t="s">
        <v>35</v>
      </c>
      <c r="I732" s="180" t="s">
        <v>35</v>
      </c>
      <c r="J732" s="180" t="s">
        <v>7022</v>
      </c>
      <c r="K732" s="180" t="s">
        <v>1900</v>
      </c>
      <c r="L732" s="180" t="s">
        <v>89</v>
      </c>
      <c r="M732" s="180" t="s">
        <v>7007</v>
      </c>
      <c r="N732" s="180" t="s">
        <v>3570</v>
      </c>
      <c r="O732" s="180" t="s">
        <v>6086</v>
      </c>
      <c r="P732" s="180" t="s">
        <v>41</v>
      </c>
      <c r="Q732" s="180" t="s">
        <v>7023</v>
      </c>
      <c r="R732" s="180" t="s">
        <v>4094</v>
      </c>
      <c r="S732" s="184"/>
      <c r="T732" s="180"/>
      <c r="U732" s="180"/>
      <c r="V732" s="185"/>
      <c r="W732" s="185"/>
      <c r="X732" s="180"/>
    </row>
    <row r="733" s="174" customFormat="1" customHeight="1" spans="1:24">
      <c r="A733" s="179" t="s">
        <v>35</v>
      </c>
      <c r="B733" s="180" t="s">
        <v>35</v>
      </c>
      <c r="C733" s="180" t="s">
        <v>35</v>
      </c>
      <c r="D733" s="180" t="s">
        <v>35</v>
      </c>
      <c r="E733" s="180" t="s">
        <v>35</v>
      </c>
      <c r="F733" s="180" t="s">
        <v>35</v>
      </c>
      <c r="G733" s="180" t="s">
        <v>35</v>
      </c>
      <c r="H733" s="180" t="s">
        <v>35</v>
      </c>
      <c r="I733" s="180" t="s">
        <v>35</v>
      </c>
      <c r="J733" s="180" t="s">
        <v>6016</v>
      </c>
      <c r="K733" s="180" t="s">
        <v>3108</v>
      </c>
      <c r="L733" s="180" t="s">
        <v>89</v>
      </c>
      <c r="M733" s="180" t="s">
        <v>7007</v>
      </c>
      <c r="N733" s="180" t="s">
        <v>6598</v>
      </c>
      <c r="O733" s="180" t="s">
        <v>7024</v>
      </c>
      <c r="P733" s="180" t="s">
        <v>93</v>
      </c>
      <c r="Q733" s="180" t="s">
        <v>7025</v>
      </c>
      <c r="R733" s="180" t="s">
        <v>1072</v>
      </c>
      <c r="S733" s="184"/>
      <c r="T733" s="180"/>
      <c r="U733" s="180"/>
      <c r="V733" s="185"/>
      <c r="W733" s="185"/>
      <c r="X733" s="180"/>
    </row>
    <row r="734" s="174" customFormat="1" customHeight="1" spans="1:24">
      <c r="A734" s="179" t="s">
        <v>35</v>
      </c>
      <c r="B734" s="180" t="s">
        <v>35</v>
      </c>
      <c r="C734" s="180" t="s">
        <v>35</v>
      </c>
      <c r="D734" s="180" t="s">
        <v>35</v>
      </c>
      <c r="E734" s="180" t="s">
        <v>35</v>
      </c>
      <c r="F734" s="180" t="s">
        <v>35</v>
      </c>
      <c r="G734" s="180" t="s">
        <v>35</v>
      </c>
      <c r="H734" s="180" t="s">
        <v>35</v>
      </c>
      <c r="I734" s="180" t="s">
        <v>35</v>
      </c>
      <c r="J734" s="180" t="s">
        <v>6875</v>
      </c>
      <c r="K734" s="180" t="s">
        <v>35</v>
      </c>
      <c r="L734" s="180" t="s">
        <v>37</v>
      </c>
      <c r="M734" s="180" t="s">
        <v>7007</v>
      </c>
      <c r="N734" s="180" t="s">
        <v>5505</v>
      </c>
      <c r="O734" s="180" t="s">
        <v>3929</v>
      </c>
      <c r="P734" s="180" t="s">
        <v>41</v>
      </c>
      <c r="Q734" s="180" t="s">
        <v>5526</v>
      </c>
      <c r="R734" s="180" t="s">
        <v>1850</v>
      </c>
      <c r="S734" s="184"/>
      <c r="T734" s="180"/>
      <c r="U734" s="180"/>
      <c r="V734" s="185"/>
      <c r="W734" s="185"/>
      <c r="X734" s="180"/>
    </row>
    <row r="735" s="174" customFormat="1" customHeight="1" spans="1:24">
      <c r="A735" s="179" t="s">
        <v>35</v>
      </c>
      <c r="B735" s="180" t="s">
        <v>35</v>
      </c>
      <c r="C735" s="180" t="s">
        <v>35</v>
      </c>
      <c r="D735" s="180" t="s">
        <v>35</v>
      </c>
      <c r="E735" s="180" t="s">
        <v>35</v>
      </c>
      <c r="F735" s="180" t="s">
        <v>35</v>
      </c>
      <c r="G735" s="180" t="s">
        <v>35</v>
      </c>
      <c r="H735" s="180" t="s">
        <v>35</v>
      </c>
      <c r="I735" s="180" t="s">
        <v>35</v>
      </c>
      <c r="J735" s="180" t="s">
        <v>6345</v>
      </c>
      <c r="K735" s="180" t="s">
        <v>35</v>
      </c>
      <c r="L735" s="180" t="s">
        <v>159</v>
      </c>
      <c r="M735" s="180" t="s">
        <v>7007</v>
      </c>
      <c r="N735" s="180" t="s">
        <v>3570</v>
      </c>
      <c r="O735" s="180" t="s">
        <v>6086</v>
      </c>
      <c r="P735" s="180" t="s">
        <v>41</v>
      </c>
      <c r="Q735" s="180" t="s">
        <v>7023</v>
      </c>
      <c r="R735" s="180" t="s">
        <v>6346</v>
      </c>
      <c r="S735" s="184"/>
      <c r="T735" s="180"/>
      <c r="U735" s="180"/>
      <c r="V735" s="185"/>
      <c r="W735" s="185"/>
      <c r="X735" s="180"/>
    </row>
    <row r="736" s="174" customFormat="1" customHeight="1" spans="1:24">
      <c r="A736" s="179" t="s">
        <v>35</v>
      </c>
      <c r="B736" s="180" t="s">
        <v>35</v>
      </c>
      <c r="C736" s="180" t="s">
        <v>35</v>
      </c>
      <c r="D736" s="180" t="s">
        <v>35</v>
      </c>
      <c r="E736" s="180" t="s">
        <v>35</v>
      </c>
      <c r="F736" s="180" t="s">
        <v>35</v>
      </c>
      <c r="G736" s="180" t="s">
        <v>35</v>
      </c>
      <c r="H736" s="180" t="s">
        <v>35</v>
      </c>
      <c r="I736" s="180" t="s">
        <v>35</v>
      </c>
      <c r="J736" s="180" t="s">
        <v>122</v>
      </c>
      <c r="K736" s="180" t="s">
        <v>35</v>
      </c>
      <c r="L736" s="180" t="s">
        <v>35</v>
      </c>
      <c r="M736" s="180" t="s">
        <v>35</v>
      </c>
      <c r="N736" s="180" t="s">
        <v>35</v>
      </c>
      <c r="O736" s="180" t="s">
        <v>7026</v>
      </c>
      <c r="P736" s="180" t="s">
        <v>35</v>
      </c>
      <c r="Q736" s="180" t="s">
        <v>7027</v>
      </c>
      <c r="R736" s="180"/>
      <c r="S736" s="186"/>
      <c r="T736" s="180"/>
      <c r="U736" s="180"/>
      <c r="V736" s="187"/>
      <c r="W736" s="187"/>
      <c r="X736" s="180"/>
    </row>
    <row r="737" s="174" customFormat="1" customHeight="1" spans="1:24">
      <c r="A737" s="179" t="s">
        <v>2196</v>
      </c>
      <c r="B737" s="180" t="s">
        <v>7028</v>
      </c>
      <c r="C737" s="180" t="s">
        <v>7006</v>
      </c>
      <c r="D737" s="180" t="s">
        <v>328</v>
      </c>
      <c r="E737" s="180" t="s">
        <v>35</v>
      </c>
      <c r="F737" s="180" t="s">
        <v>35</v>
      </c>
      <c r="G737" s="180" t="s">
        <v>5638</v>
      </c>
      <c r="H737" s="180" t="s">
        <v>3168</v>
      </c>
      <c r="I737" s="180" t="s">
        <v>35</v>
      </c>
      <c r="J737" s="180" t="s">
        <v>4575</v>
      </c>
      <c r="K737" s="180" t="s">
        <v>5516</v>
      </c>
      <c r="L737" s="180" t="s">
        <v>37</v>
      </c>
      <c r="M737" s="180" t="s">
        <v>7007</v>
      </c>
      <c r="N737" s="180" t="s">
        <v>7029</v>
      </c>
      <c r="O737" s="180" t="s">
        <v>7030</v>
      </c>
      <c r="P737" s="180" t="s">
        <v>348</v>
      </c>
      <c r="Q737" s="180" t="s">
        <v>349</v>
      </c>
      <c r="R737" s="180" t="s">
        <v>1459</v>
      </c>
      <c r="S737" s="188">
        <f>O737+Q737</f>
        <v>1976</v>
      </c>
      <c r="T737" s="180"/>
      <c r="U737" s="180"/>
      <c r="V737" s="180" t="s">
        <v>216</v>
      </c>
      <c r="W737" s="180">
        <v>5.28</v>
      </c>
      <c r="X737" s="180"/>
    </row>
    <row r="738" s="30" customFormat="1" customHeight="1" spans="1:24">
      <c r="A738" s="96" t="s">
        <v>2196</v>
      </c>
      <c r="B738" s="64" t="s">
        <v>7031</v>
      </c>
      <c r="C738" s="64" t="s">
        <v>7032</v>
      </c>
      <c r="D738" s="64" t="s">
        <v>7033</v>
      </c>
      <c r="E738" s="64" t="s">
        <v>35</v>
      </c>
      <c r="F738" s="64" t="s">
        <v>35</v>
      </c>
      <c r="G738" s="64" t="s">
        <v>5638</v>
      </c>
      <c r="H738" s="64" t="s">
        <v>3168</v>
      </c>
      <c r="I738" s="64" t="s">
        <v>35</v>
      </c>
      <c r="J738" s="64" t="s">
        <v>7034</v>
      </c>
      <c r="K738" s="64" t="s">
        <v>484</v>
      </c>
      <c r="L738" s="64" t="s">
        <v>89</v>
      </c>
      <c r="M738" s="64" t="s">
        <v>655</v>
      </c>
      <c r="N738" s="64" t="s">
        <v>1999</v>
      </c>
      <c r="O738" s="64" t="s">
        <v>7035</v>
      </c>
      <c r="P738" s="64" t="s">
        <v>93</v>
      </c>
      <c r="Q738" s="64" t="s">
        <v>7036</v>
      </c>
      <c r="R738" s="64" t="s">
        <v>1072</v>
      </c>
      <c r="S738" s="82">
        <f>O746+Q746</f>
        <v>49130</v>
      </c>
      <c r="T738" s="89" t="s">
        <v>1175</v>
      </c>
      <c r="U738" s="89">
        <v>18939959202</v>
      </c>
      <c r="V738" s="89" t="s">
        <v>45</v>
      </c>
      <c r="W738" s="189" t="s">
        <v>3400</v>
      </c>
      <c r="X738" s="64"/>
    </row>
    <row r="739" s="30" customFormat="1" customHeight="1" spans="1:24">
      <c r="A739" s="96" t="s">
        <v>35</v>
      </c>
      <c r="B739" s="64" t="s">
        <v>35</v>
      </c>
      <c r="C739" s="64" t="s">
        <v>35</v>
      </c>
      <c r="D739" s="64" t="s">
        <v>35</v>
      </c>
      <c r="E739" s="64" t="s">
        <v>35</v>
      </c>
      <c r="F739" s="64" t="s">
        <v>35</v>
      </c>
      <c r="G739" s="64" t="s">
        <v>35</v>
      </c>
      <c r="H739" s="64" t="s">
        <v>35</v>
      </c>
      <c r="I739" s="64" t="s">
        <v>35</v>
      </c>
      <c r="J739" s="64" t="s">
        <v>6019</v>
      </c>
      <c r="K739" s="64" t="s">
        <v>88</v>
      </c>
      <c r="L739" s="64" t="s">
        <v>89</v>
      </c>
      <c r="M739" s="64" t="s">
        <v>655</v>
      </c>
      <c r="N739" s="64" t="s">
        <v>7037</v>
      </c>
      <c r="O739" s="64" t="s">
        <v>4720</v>
      </c>
      <c r="P739" s="64" t="s">
        <v>41</v>
      </c>
      <c r="Q739" s="64" t="s">
        <v>4721</v>
      </c>
      <c r="R739" s="64" t="s">
        <v>309</v>
      </c>
      <c r="S739" s="104"/>
      <c r="T739" s="83"/>
      <c r="U739" s="83"/>
      <c r="V739" s="83"/>
      <c r="W739" s="190"/>
      <c r="X739" s="64"/>
    </row>
    <row r="740" s="30" customFormat="1" customHeight="1" spans="1:24">
      <c r="A740" s="96" t="s">
        <v>35</v>
      </c>
      <c r="B740" s="64" t="s">
        <v>35</v>
      </c>
      <c r="C740" s="64" t="s">
        <v>35</v>
      </c>
      <c r="D740" s="64" t="s">
        <v>35</v>
      </c>
      <c r="E740" s="64" t="s">
        <v>35</v>
      </c>
      <c r="F740" s="64" t="s">
        <v>35</v>
      </c>
      <c r="G740" s="64" t="s">
        <v>35</v>
      </c>
      <c r="H740" s="64" t="s">
        <v>35</v>
      </c>
      <c r="I740" s="64" t="s">
        <v>35</v>
      </c>
      <c r="J740" s="64" t="s">
        <v>6693</v>
      </c>
      <c r="K740" s="64" t="s">
        <v>3108</v>
      </c>
      <c r="L740" s="64" t="s">
        <v>89</v>
      </c>
      <c r="M740" s="64" t="s">
        <v>655</v>
      </c>
      <c r="N740" s="64" t="s">
        <v>2161</v>
      </c>
      <c r="O740" s="64" t="s">
        <v>7038</v>
      </c>
      <c r="P740" s="64" t="s">
        <v>41</v>
      </c>
      <c r="Q740" s="64" t="s">
        <v>7039</v>
      </c>
      <c r="R740" s="64" t="s">
        <v>4094</v>
      </c>
      <c r="S740" s="104"/>
      <c r="T740" s="83"/>
      <c r="U740" s="83"/>
      <c r="V740" s="83"/>
      <c r="W740" s="190"/>
      <c r="X740" s="64"/>
    </row>
    <row r="741" s="30" customFormat="1" customHeight="1" spans="1:24">
      <c r="A741" s="96" t="s">
        <v>35</v>
      </c>
      <c r="B741" s="64" t="s">
        <v>35</v>
      </c>
      <c r="C741" s="64" t="s">
        <v>35</v>
      </c>
      <c r="D741" s="64" t="s">
        <v>35</v>
      </c>
      <c r="E741" s="64" t="s">
        <v>35</v>
      </c>
      <c r="F741" s="64" t="s">
        <v>35</v>
      </c>
      <c r="G741" s="64" t="s">
        <v>35</v>
      </c>
      <c r="H741" s="64" t="s">
        <v>35</v>
      </c>
      <c r="I741" s="64" t="s">
        <v>35</v>
      </c>
      <c r="J741" s="64" t="s">
        <v>7040</v>
      </c>
      <c r="K741" s="64" t="s">
        <v>99</v>
      </c>
      <c r="L741" s="64" t="s">
        <v>89</v>
      </c>
      <c r="M741" s="64" t="s">
        <v>655</v>
      </c>
      <c r="N741" s="64" t="s">
        <v>312</v>
      </c>
      <c r="O741" s="64" t="s">
        <v>7041</v>
      </c>
      <c r="P741" s="64" t="s">
        <v>93</v>
      </c>
      <c r="Q741" s="64" t="s">
        <v>7042</v>
      </c>
      <c r="R741" s="64" t="s">
        <v>95</v>
      </c>
      <c r="S741" s="104"/>
      <c r="T741" s="83"/>
      <c r="U741" s="83"/>
      <c r="V741" s="83"/>
      <c r="W741" s="190"/>
      <c r="X741" s="64"/>
    </row>
    <row r="742" s="30" customFormat="1" customHeight="1" spans="1:24">
      <c r="A742" s="96" t="s">
        <v>35</v>
      </c>
      <c r="B742" s="64" t="s">
        <v>35</v>
      </c>
      <c r="C742" s="64" t="s">
        <v>35</v>
      </c>
      <c r="D742" s="64" t="s">
        <v>35</v>
      </c>
      <c r="E742" s="64" t="s">
        <v>35</v>
      </c>
      <c r="F742" s="64" t="s">
        <v>35</v>
      </c>
      <c r="G742" s="64" t="s">
        <v>35</v>
      </c>
      <c r="H742" s="64" t="s">
        <v>35</v>
      </c>
      <c r="I742" s="64" t="s">
        <v>35</v>
      </c>
      <c r="J742" s="64" t="s">
        <v>7043</v>
      </c>
      <c r="K742" s="64" t="s">
        <v>484</v>
      </c>
      <c r="L742" s="64" t="s">
        <v>89</v>
      </c>
      <c r="M742" s="64" t="s">
        <v>655</v>
      </c>
      <c r="N742" s="64" t="s">
        <v>1750</v>
      </c>
      <c r="O742" s="64" t="s">
        <v>6444</v>
      </c>
      <c r="P742" s="64" t="s">
        <v>41</v>
      </c>
      <c r="Q742" s="64" t="s">
        <v>6445</v>
      </c>
      <c r="R742" s="64" t="s">
        <v>309</v>
      </c>
      <c r="S742" s="104"/>
      <c r="T742" s="83"/>
      <c r="U742" s="83"/>
      <c r="V742" s="83"/>
      <c r="W742" s="190"/>
      <c r="X742" s="64"/>
    </row>
    <row r="743" s="30" customFormat="1" customHeight="1" spans="1:24">
      <c r="A743" s="96" t="s">
        <v>35</v>
      </c>
      <c r="B743" s="64" t="s">
        <v>35</v>
      </c>
      <c r="C743" s="64" t="s">
        <v>35</v>
      </c>
      <c r="D743" s="64" t="s">
        <v>35</v>
      </c>
      <c r="E743" s="64" t="s">
        <v>35</v>
      </c>
      <c r="F743" s="64" t="s">
        <v>35</v>
      </c>
      <c r="G743" s="64" t="s">
        <v>35</v>
      </c>
      <c r="H743" s="64" t="s">
        <v>35</v>
      </c>
      <c r="I743" s="64" t="s">
        <v>35</v>
      </c>
      <c r="J743" s="64" t="s">
        <v>6655</v>
      </c>
      <c r="K743" s="64" t="s">
        <v>3108</v>
      </c>
      <c r="L743" s="64" t="s">
        <v>89</v>
      </c>
      <c r="M743" s="64" t="s">
        <v>7044</v>
      </c>
      <c r="N743" s="64" t="s">
        <v>2246</v>
      </c>
      <c r="O743" s="64" t="s">
        <v>7045</v>
      </c>
      <c r="P743" s="64" t="s">
        <v>41</v>
      </c>
      <c r="Q743" s="64" t="s">
        <v>7046</v>
      </c>
      <c r="R743" s="64" t="s">
        <v>309</v>
      </c>
      <c r="S743" s="104"/>
      <c r="T743" s="83"/>
      <c r="U743" s="83"/>
      <c r="V743" s="83"/>
      <c r="W743" s="190"/>
      <c r="X743" s="64"/>
    </row>
    <row r="744" s="30" customFormat="1" customHeight="1" spans="1:24">
      <c r="A744" s="96" t="s">
        <v>35</v>
      </c>
      <c r="B744" s="64" t="s">
        <v>35</v>
      </c>
      <c r="C744" s="64" t="s">
        <v>35</v>
      </c>
      <c r="D744" s="64" t="s">
        <v>35</v>
      </c>
      <c r="E744" s="64" t="s">
        <v>35</v>
      </c>
      <c r="F744" s="64" t="s">
        <v>35</v>
      </c>
      <c r="G744" s="64" t="s">
        <v>35</v>
      </c>
      <c r="H744" s="64" t="s">
        <v>35</v>
      </c>
      <c r="I744" s="64" t="s">
        <v>35</v>
      </c>
      <c r="J744" s="64" t="s">
        <v>6472</v>
      </c>
      <c r="K744" s="64" t="s">
        <v>6029</v>
      </c>
      <c r="L744" s="64" t="s">
        <v>105</v>
      </c>
      <c r="M744" s="64" t="s">
        <v>7047</v>
      </c>
      <c r="N744" s="64" t="s">
        <v>39</v>
      </c>
      <c r="O744" s="64" t="s">
        <v>7048</v>
      </c>
      <c r="P744" s="64" t="s">
        <v>41</v>
      </c>
      <c r="Q744" s="64" t="s">
        <v>7049</v>
      </c>
      <c r="R744" s="64" t="s">
        <v>1586</v>
      </c>
      <c r="S744" s="104"/>
      <c r="T744" s="83"/>
      <c r="U744" s="83"/>
      <c r="V744" s="83"/>
      <c r="W744" s="190"/>
      <c r="X744" s="64"/>
    </row>
    <row r="745" s="30" customFormat="1" customHeight="1" spans="1:24">
      <c r="A745" s="96" t="s">
        <v>35</v>
      </c>
      <c r="B745" s="64" t="s">
        <v>35</v>
      </c>
      <c r="C745" s="64" t="s">
        <v>35</v>
      </c>
      <c r="D745" s="64" t="s">
        <v>35</v>
      </c>
      <c r="E745" s="64" t="s">
        <v>35</v>
      </c>
      <c r="F745" s="64" t="s">
        <v>35</v>
      </c>
      <c r="G745" s="64" t="s">
        <v>35</v>
      </c>
      <c r="H745" s="64" t="s">
        <v>35</v>
      </c>
      <c r="I745" s="64" t="s">
        <v>35</v>
      </c>
      <c r="J745" s="64" t="s">
        <v>335</v>
      </c>
      <c r="K745" s="64" t="s">
        <v>3742</v>
      </c>
      <c r="L745" s="64" t="s">
        <v>89</v>
      </c>
      <c r="M745" s="64" t="s">
        <v>7047</v>
      </c>
      <c r="N745" s="64" t="s">
        <v>3492</v>
      </c>
      <c r="O745" s="64" t="s">
        <v>7050</v>
      </c>
      <c r="P745" s="64" t="s">
        <v>41</v>
      </c>
      <c r="Q745" s="64" t="s">
        <v>7051</v>
      </c>
      <c r="R745" s="64" t="s">
        <v>75</v>
      </c>
      <c r="S745" s="104"/>
      <c r="T745" s="83"/>
      <c r="U745" s="83"/>
      <c r="V745" s="83"/>
      <c r="W745" s="190"/>
      <c r="X745" s="64"/>
    </row>
    <row r="746" s="30" customFormat="1" customHeight="1" spans="1:24">
      <c r="A746" s="96" t="s">
        <v>35</v>
      </c>
      <c r="B746" s="64" t="s">
        <v>35</v>
      </c>
      <c r="C746" s="64" t="s">
        <v>35</v>
      </c>
      <c r="D746" s="64" t="s">
        <v>35</v>
      </c>
      <c r="E746" s="64" t="s">
        <v>35</v>
      </c>
      <c r="F746" s="64" t="s">
        <v>35</v>
      </c>
      <c r="G746" s="64" t="s">
        <v>35</v>
      </c>
      <c r="H746" s="64" t="s">
        <v>35</v>
      </c>
      <c r="I746" s="64" t="s">
        <v>35</v>
      </c>
      <c r="J746" s="64" t="s">
        <v>122</v>
      </c>
      <c r="K746" s="64" t="s">
        <v>35</v>
      </c>
      <c r="L746" s="64" t="s">
        <v>35</v>
      </c>
      <c r="M746" s="64" t="s">
        <v>35</v>
      </c>
      <c r="N746" s="64" t="s">
        <v>35</v>
      </c>
      <c r="O746" s="64" t="s">
        <v>7052</v>
      </c>
      <c r="P746" s="64" t="s">
        <v>35</v>
      </c>
      <c r="Q746" s="64" t="s">
        <v>7053</v>
      </c>
      <c r="R746" s="64"/>
      <c r="S746" s="109"/>
      <c r="T746" s="84"/>
      <c r="U746" s="84"/>
      <c r="V746" s="84"/>
      <c r="W746" s="191"/>
      <c r="X746" s="64"/>
    </row>
    <row r="747" s="30" customFormat="1" customHeight="1" spans="1:24">
      <c r="A747" s="96" t="s">
        <v>2196</v>
      </c>
      <c r="B747" s="64" t="s">
        <v>7054</v>
      </c>
      <c r="C747" s="64" t="s">
        <v>7032</v>
      </c>
      <c r="D747" s="64" t="s">
        <v>7033</v>
      </c>
      <c r="E747" s="64" t="s">
        <v>35</v>
      </c>
      <c r="F747" s="64" t="s">
        <v>35</v>
      </c>
      <c r="G747" s="64" t="s">
        <v>5638</v>
      </c>
      <c r="H747" s="64" t="s">
        <v>3168</v>
      </c>
      <c r="I747" s="64" t="s">
        <v>35</v>
      </c>
      <c r="J747" s="64" t="s">
        <v>2895</v>
      </c>
      <c r="K747" s="64" t="s">
        <v>35</v>
      </c>
      <c r="L747" s="64" t="s">
        <v>2094</v>
      </c>
      <c r="M747" s="64" t="s">
        <v>7044</v>
      </c>
      <c r="N747" s="64" t="s">
        <v>3126</v>
      </c>
      <c r="O747" s="64" t="s">
        <v>7055</v>
      </c>
      <c r="P747" s="64" t="s">
        <v>93</v>
      </c>
      <c r="Q747" s="64" t="s">
        <v>7056</v>
      </c>
      <c r="R747" s="64" t="s">
        <v>227</v>
      </c>
      <c r="S747" s="78">
        <f>O747+Q747</f>
        <v>98670</v>
      </c>
      <c r="T747" s="64" t="s">
        <v>1175</v>
      </c>
      <c r="U747" s="64">
        <v>18939959202</v>
      </c>
      <c r="V747" s="64" t="s">
        <v>45</v>
      </c>
      <c r="W747" s="88" t="s">
        <v>3400</v>
      </c>
      <c r="X747" s="64"/>
    </row>
    <row r="748" s="30" customFormat="1" customHeight="1" spans="1:24">
      <c r="A748" s="96" t="s">
        <v>2196</v>
      </c>
      <c r="B748" s="64" t="s">
        <v>7057</v>
      </c>
      <c r="C748" s="64" t="s">
        <v>7058</v>
      </c>
      <c r="D748" s="64" t="s">
        <v>7059</v>
      </c>
      <c r="E748" s="64" t="s">
        <v>35</v>
      </c>
      <c r="F748" s="64" t="s">
        <v>35</v>
      </c>
      <c r="G748" s="64" t="s">
        <v>5638</v>
      </c>
      <c r="H748" s="64" t="s">
        <v>3168</v>
      </c>
      <c r="I748" s="64" t="s">
        <v>35</v>
      </c>
      <c r="J748" s="64" t="s">
        <v>158</v>
      </c>
      <c r="K748" s="64" t="s">
        <v>35</v>
      </c>
      <c r="L748" s="64" t="s">
        <v>159</v>
      </c>
      <c r="M748" s="64" t="s">
        <v>3230</v>
      </c>
      <c r="N748" s="64" t="s">
        <v>7060</v>
      </c>
      <c r="O748" s="64" t="s">
        <v>7061</v>
      </c>
      <c r="P748" s="64" t="s">
        <v>41</v>
      </c>
      <c r="Q748" s="64" t="s">
        <v>7062</v>
      </c>
      <c r="R748" s="64" t="s">
        <v>43</v>
      </c>
      <c r="S748" s="82">
        <f>O789+Q789</f>
        <v>17100.5</v>
      </c>
      <c r="T748" s="89" t="s">
        <v>7063</v>
      </c>
      <c r="U748" s="89">
        <v>15250876364</v>
      </c>
      <c r="V748" s="89" t="s">
        <v>45</v>
      </c>
      <c r="W748" s="89" t="s">
        <v>7064</v>
      </c>
      <c r="X748" s="64" t="s">
        <v>7065</v>
      </c>
    </row>
    <row r="749" s="30" customFormat="1" customHeight="1" spans="1:24">
      <c r="A749" s="96" t="s">
        <v>35</v>
      </c>
      <c r="B749" s="64" t="s">
        <v>35</v>
      </c>
      <c r="C749" s="64" t="s">
        <v>35</v>
      </c>
      <c r="D749" s="64" t="s">
        <v>35</v>
      </c>
      <c r="E749" s="64" t="s">
        <v>35</v>
      </c>
      <c r="F749" s="64" t="s">
        <v>35</v>
      </c>
      <c r="G749" s="64" t="s">
        <v>35</v>
      </c>
      <c r="H749" s="64" t="s">
        <v>35</v>
      </c>
      <c r="I749" s="64" t="s">
        <v>35</v>
      </c>
      <c r="J749" s="64" t="s">
        <v>3596</v>
      </c>
      <c r="K749" s="64" t="s">
        <v>237</v>
      </c>
      <c r="L749" s="64" t="s">
        <v>105</v>
      </c>
      <c r="M749" s="64" t="s">
        <v>1981</v>
      </c>
      <c r="N749" s="64" t="s">
        <v>39</v>
      </c>
      <c r="O749" s="64" t="s">
        <v>3842</v>
      </c>
      <c r="P749" s="64" t="s">
        <v>41</v>
      </c>
      <c r="Q749" s="64" t="s">
        <v>3843</v>
      </c>
      <c r="R749" s="64" t="s">
        <v>242</v>
      </c>
      <c r="S749" s="104"/>
      <c r="T749" s="83"/>
      <c r="U749" s="83"/>
      <c r="V749" s="83"/>
      <c r="W749" s="83"/>
      <c r="X749" s="64"/>
    </row>
    <row r="750" s="30" customFormat="1" customHeight="1" spans="1:24">
      <c r="A750" s="96" t="s">
        <v>35</v>
      </c>
      <c r="B750" s="64" t="s">
        <v>35</v>
      </c>
      <c r="C750" s="64" t="s">
        <v>35</v>
      </c>
      <c r="D750" s="64" t="s">
        <v>35</v>
      </c>
      <c r="E750" s="64" t="s">
        <v>35</v>
      </c>
      <c r="F750" s="64" t="s">
        <v>35</v>
      </c>
      <c r="G750" s="64" t="s">
        <v>35</v>
      </c>
      <c r="H750" s="64" t="s">
        <v>35</v>
      </c>
      <c r="I750" s="64" t="s">
        <v>35</v>
      </c>
      <c r="J750" s="64" t="s">
        <v>3565</v>
      </c>
      <c r="K750" s="64" t="s">
        <v>237</v>
      </c>
      <c r="L750" s="64" t="s">
        <v>105</v>
      </c>
      <c r="M750" s="64" t="s">
        <v>459</v>
      </c>
      <c r="N750" s="64" t="s">
        <v>5425</v>
      </c>
      <c r="O750" s="64" t="s">
        <v>3392</v>
      </c>
      <c r="P750" s="64" t="s">
        <v>41</v>
      </c>
      <c r="Q750" s="64" t="s">
        <v>5386</v>
      </c>
      <c r="R750" s="64" t="s">
        <v>242</v>
      </c>
      <c r="S750" s="104"/>
      <c r="T750" s="83"/>
      <c r="U750" s="83"/>
      <c r="V750" s="83"/>
      <c r="W750" s="83"/>
      <c r="X750" s="64"/>
    </row>
    <row r="751" s="30" customFormat="1" customHeight="1" spans="1:24">
      <c r="A751" s="96" t="s">
        <v>35</v>
      </c>
      <c r="B751" s="64" t="s">
        <v>35</v>
      </c>
      <c r="C751" s="64" t="s">
        <v>35</v>
      </c>
      <c r="D751" s="64" t="s">
        <v>35</v>
      </c>
      <c r="E751" s="64" t="s">
        <v>35</v>
      </c>
      <c r="F751" s="64" t="s">
        <v>35</v>
      </c>
      <c r="G751" s="64" t="s">
        <v>35</v>
      </c>
      <c r="H751" s="64" t="s">
        <v>35</v>
      </c>
      <c r="I751" s="64" t="s">
        <v>35</v>
      </c>
      <c r="J751" s="64" t="s">
        <v>4238</v>
      </c>
      <c r="K751" s="64" t="s">
        <v>178</v>
      </c>
      <c r="L751" s="64" t="s">
        <v>105</v>
      </c>
      <c r="M751" s="64" t="s">
        <v>649</v>
      </c>
      <c r="N751" s="64" t="s">
        <v>5435</v>
      </c>
      <c r="O751" s="64" t="s">
        <v>5436</v>
      </c>
      <c r="P751" s="64" t="s">
        <v>41</v>
      </c>
      <c r="Q751" s="64" t="s">
        <v>5437</v>
      </c>
      <c r="R751" s="64" t="s">
        <v>242</v>
      </c>
      <c r="S751" s="104"/>
      <c r="T751" s="83"/>
      <c r="U751" s="83"/>
      <c r="V751" s="83"/>
      <c r="W751" s="83"/>
      <c r="X751" s="64"/>
    </row>
    <row r="752" s="30" customFormat="1" customHeight="1" spans="1:24">
      <c r="A752" s="96" t="s">
        <v>35</v>
      </c>
      <c r="B752" s="64" t="s">
        <v>35</v>
      </c>
      <c r="C752" s="64" t="s">
        <v>35</v>
      </c>
      <c r="D752" s="64" t="s">
        <v>35</v>
      </c>
      <c r="E752" s="64" t="s">
        <v>35</v>
      </c>
      <c r="F752" s="64" t="s">
        <v>35</v>
      </c>
      <c r="G752" s="64" t="s">
        <v>35</v>
      </c>
      <c r="H752" s="64" t="s">
        <v>35</v>
      </c>
      <c r="I752" s="64" t="s">
        <v>35</v>
      </c>
      <c r="J752" s="64" t="s">
        <v>3870</v>
      </c>
      <c r="K752" s="64" t="s">
        <v>35</v>
      </c>
      <c r="L752" s="64" t="s">
        <v>37</v>
      </c>
      <c r="M752" s="64" t="s">
        <v>290</v>
      </c>
      <c r="N752" s="64" t="s">
        <v>3846</v>
      </c>
      <c r="O752" s="64" t="s">
        <v>4602</v>
      </c>
      <c r="P752" s="64" t="s">
        <v>41</v>
      </c>
      <c r="Q752" s="64" t="s">
        <v>4603</v>
      </c>
      <c r="R752" s="64" t="s">
        <v>3611</v>
      </c>
      <c r="S752" s="104"/>
      <c r="T752" s="83"/>
      <c r="U752" s="83"/>
      <c r="V752" s="83"/>
      <c r="W752" s="83"/>
      <c r="X752" s="64"/>
    </row>
    <row r="753" s="30" customFormat="1" customHeight="1" spans="1:24">
      <c r="A753" s="96" t="s">
        <v>35</v>
      </c>
      <c r="B753" s="64" t="s">
        <v>35</v>
      </c>
      <c r="C753" s="64" t="s">
        <v>35</v>
      </c>
      <c r="D753" s="64" t="s">
        <v>35</v>
      </c>
      <c r="E753" s="64" t="s">
        <v>35</v>
      </c>
      <c r="F753" s="64" t="s">
        <v>35</v>
      </c>
      <c r="G753" s="64" t="s">
        <v>35</v>
      </c>
      <c r="H753" s="64" t="s">
        <v>35</v>
      </c>
      <c r="I753" s="64" t="s">
        <v>35</v>
      </c>
      <c r="J753" s="64" t="s">
        <v>4847</v>
      </c>
      <c r="K753" s="64" t="s">
        <v>4848</v>
      </c>
      <c r="L753" s="64" t="s">
        <v>159</v>
      </c>
      <c r="M753" s="64" t="s">
        <v>942</v>
      </c>
      <c r="N753" s="64" t="s">
        <v>4849</v>
      </c>
      <c r="O753" s="64" t="s">
        <v>6425</v>
      </c>
      <c r="P753" s="64" t="s">
        <v>41</v>
      </c>
      <c r="Q753" s="64" t="s">
        <v>6426</v>
      </c>
      <c r="R753" s="64" t="s">
        <v>3687</v>
      </c>
      <c r="S753" s="104"/>
      <c r="T753" s="83"/>
      <c r="U753" s="83"/>
      <c r="V753" s="83"/>
      <c r="W753" s="83"/>
      <c r="X753" s="64"/>
    </row>
    <row r="754" s="30" customFormat="1" customHeight="1" spans="1:24">
      <c r="A754" s="96" t="s">
        <v>35</v>
      </c>
      <c r="B754" s="64" t="s">
        <v>35</v>
      </c>
      <c r="C754" s="64" t="s">
        <v>35</v>
      </c>
      <c r="D754" s="64" t="s">
        <v>35</v>
      </c>
      <c r="E754" s="64" t="s">
        <v>35</v>
      </c>
      <c r="F754" s="64" t="s">
        <v>35</v>
      </c>
      <c r="G754" s="64" t="s">
        <v>35</v>
      </c>
      <c r="H754" s="64" t="s">
        <v>35</v>
      </c>
      <c r="I754" s="64" t="s">
        <v>35</v>
      </c>
      <c r="J754" s="64" t="s">
        <v>7066</v>
      </c>
      <c r="K754" s="64" t="s">
        <v>35</v>
      </c>
      <c r="L754" s="64" t="s">
        <v>383</v>
      </c>
      <c r="M754" s="64" t="s">
        <v>54</v>
      </c>
      <c r="N754" s="64" t="s">
        <v>485</v>
      </c>
      <c r="O754" s="64" t="s">
        <v>5595</v>
      </c>
      <c r="P754" s="64" t="s">
        <v>41</v>
      </c>
      <c r="Q754" s="64" t="s">
        <v>5596</v>
      </c>
      <c r="R754" s="64" t="s">
        <v>43</v>
      </c>
      <c r="S754" s="104"/>
      <c r="T754" s="83"/>
      <c r="U754" s="83"/>
      <c r="V754" s="83"/>
      <c r="W754" s="83"/>
      <c r="X754" s="64"/>
    </row>
    <row r="755" s="30" customFormat="1" customHeight="1" spans="1:24">
      <c r="A755" s="96" t="s">
        <v>35</v>
      </c>
      <c r="B755" s="64" t="s">
        <v>35</v>
      </c>
      <c r="C755" s="64" t="s">
        <v>35</v>
      </c>
      <c r="D755" s="64" t="s">
        <v>35</v>
      </c>
      <c r="E755" s="64" t="s">
        <v>35</v>
      </c>
      <c r="F755" s="64" t="s">
        <v>35</v>
      </c>
      <c r="G755" s="64" t="s">
        <v>35</v>
      </c>
      <c r="H755" s="64" t="s">
        <v>35</v>
      </c>
      <c r="I755" s="64" t="s">
        <v>35</v>
      </c>
      <c r="J755" s="64" t="s">
        <v>3651</v>
      </c>
      <c r="K755" s="64" t="s">
        <v>4628</v>
      </c>
      <c r="L755" s="64" t="s">
        <v>105</v>
      </c>
      <c r="M755" s="64" t="s">
        <v>824</v>
      </c>
      <c r="N755" s="64" t="s">
        <v>4629</v>
      </c>
      <c r="O755" s="64" t="s">
        <v>5946</v>
      </c>
      <c r="P755" s="64" t="s">
        <v>41</v>
      </c>
      <c r="Q755" s="64" t="s">
        <v>5947</v>
      </c>
      <c r="R755" s="64" t="s">
        <v>242</v>
      </c>
      <c r="S755" s="104"/>
      <c r="T755" s="83"/>
      <c r="U755" s="83"/>
      <c r="V755" s="83"/>
      <c r="W755" s="83"/>
      <c r="X755" s="64"/>
    </row>
    <row r="756" s="30" customFormat="1" customHeight="1" spans="1:24">
      <c r="A756" s="96" t="s">
        <v>35</v>
      </c>
      <c r="B756" s="64" t="s">
        <v>35</v>
      </c>
      <c r="C756" s="64" t="s">
        <v>35</v>
      </c>
      <c r="D756" s="64" t="s">
        <v>35</v>
      </c>
      <c r="E756" s="64" t="s">
        <v>35</v>
      </c>
      <c r="F756" s="64" t="s">
        <v>35</v>
      </c>
      <c r="G756" s="64" t="s">
        <v>35</v>
      </c>
      <c r="H756" s="64" t="s">
        <v>35</v>
      </c>
      <c r="I756" s="64" t="s">
        <v>35</v>
      </c>
      <c r="J756" s="64" t="s">
        <v>3630</v>
      </c>
      <c r="K756" s="64" t="s">
        <v>88</v>
      </c>
      <c r="L756" s="64" t="s">
        <v>1109</v>
      </c>
      <c r="M756" s="64" t="s">
        <v>54</v>
      </c>
      <c r="N756" s="64" t="s">
        <v>7067</v>
      </c>
      <c r="O756" s="64" t="s">
        <v>7068</v>
      </c>
      <c r="P756" s="64" t="s">
        <v>41</v>
      </c>
      <c r="Q756" s="64" t="s">
        <v>7069</v>
      </c>
      <c r="R756" s="64" t="s">
        <v>3634</v>
      </c>
      <c r="S756" s="104"/>
      <c r="T756" s="83"/>
      <c r="U756" s="83"/>
      <c r="V756" s="83"/>
      <c r="W756" s="83"/>
      <c r="X756" s="64"/>
    </row>
    <row r="757" s="30" customFormat="1" customHeight="1" spans="1:24">
      <c r="A757" s="96" t="s">
        <v>35</v>
      </c>
      <c r="B757" s="64" t="s">
        <v>35</v>
      </c>
      <c r="C757" s="64" t="s">
        <v>35</v>
      </c>
      <c r="D757" s="64" t="s">
        <v>35</v>
      </c>
      <c r="E757" s="64" t="s">
        <v>35</v>
      </c>
      <c r="F757" s="64" t="s">
        <v>35</v>
      </c>
      <c r="G757" s="64" t="s">
        <v>35</v>
      </c>
      <c r="H757" s="64" t="s">
        <v>35</v>
      </c>
      <c r="I757" s="64" t="s">
        <v>35</v>
      </c>
      <c r="J757" s="64" t="s">
        <v>3984</v>
      </c>
      <c r="K757" s="64" t="s">
        <v>3989</v>
      </c>
      <c r="L757" s="64" t="s">
        <v>105</v>
      </c>
      <c r="M757" s="64" t="s">
        <v>54</v>
      </c>
      <c r="N757" s="64" t="s">
        <v>291</v>
      </c>
      <c r="O757" s="64" t="s">
        <v>5669</v>
      </c>
      <c r="P757" s="64" t="s">
        <v>41</v>
      </c>
      <c r="Q757" s="64" t="s">
        <v>5670</v>
      </c>
      <c r="R757" s="64" t="s">
        <v>3622</v>
      </c>
      <c r="S757" s="104"/>
      <c r="T757" s="83"/>
      <c r="U757" s="83"/>
      <c r="V757" s="83"/>
      <c r="W757" s="83"/>
      <c r="X757" s="64"/>
    </row>
    <row r="758" s="30" customFormat="1" customHeight="1" spans="1:24">
      <c r="A758" s="96" t="s">
        <v>35</v>
      </c>
      <c r="B758" s="64" t="s">
        <v>35</v>
      </c>
      <c r="C758" s="64" t="s">
        <v>35</v>
      </c>
      <c r="D758" s="64" t="s">
        <v>35</v>
      </c>
      <c r="E758" s="64" t="s">
        <v>35</v>
      </c>
      <c r="F758" s="64" t="s">
        <v>35</v>
      </c>
      <c r="G758" s="64" t="s">
        <v>35</v>
      </c>
      <c r="H758" s="64" t="s">
        <v>35</v>
      </c>
      <c r="I758" s="64" t="s">
        <v>35</v>
      </c>
      <c r="J758" s="64" t="s">
        <v>5741</v>
      </c>
      <c r="K758" s="64" t="s">
        <v>35</v>
      </c>
      <c r="L758" s="64" t="s">
        <v>383</v>
      </c>
      <c r="M758" s="64" t="s">
        <v>283</v>
      </c>
      <c r="N758" s="64" t="s">
        <v>1847</v>
      </c>
      <c r="O758" s="64" t="s">
        <v>5469</v>
      </c>
      <c r="P758" s="64" t="s">
        <v>41</v>
      </c>
      <c r="Q758" s="64" t="s">
        <v>5470</v>
      </c>
      <c r="R758" s="64" t="s">
        <v>43</v>
      </c>
      <c r="S758" s="104"/>
      <c r="T758" s="83"/>
      <c r="U758" s="83"/>
      <c r="V758" s="83"/>
      <c r="W758" s="83"/>
      <c r="X758" s="64"/>
    </row>
    <row r="759" s="30" customFormat="1" customHeight="1" spans="1:24">
      <c r="A759" s="96" t="s">
        <v>35</v>
      </c>
      <c r="B759" s="64" t="s">
        <v>35</v>
      </c>
      <c r="C759" s="64" t="s">
        <v>35</v>
      </c>
      <c r="D759" s="64" t="s">
        <v>35</v>
      </c>
      <c r="E759" s="64" t="s">
        <v>35</v>
      </c>
      <c r="F759" s="64" t="s">
        <v>35</v>
      </c>
      <c r="G759" s="64" t="s">
        <v>35</v>
      </c>
      <c r="H759" s="64" t="s">
        <v>35</v>
      </c>
      <c r="I759" s="64" t="s">
        <v>35</v>
      </c>
      <c r="J759" s="64" t="s">
        <v>264</v>
      </c>
      <c r="K759" s="64" t="s">
        <v>6161</v>
      </c>
      <c r="L759" s="64" t="s">
        <v>2094</v>
      </c>
      <c r="M759" s="64" t="s">
        <v>649</v>
      </c>
      <c r="N759" s="64" t="s">
        <v>3126</v>
      </c>
      <c r="O759" s="64" t="s">
        <v>6458</v>
      </c>
      <c r="P759" s="64" t="s">
        <v>93</v>
      </c>
      <c r="Q759" s="64" t="s">
        <v>6459</v>
      </c>
      <c r="R759" s="64" t="s">
        <v>270</v>
      </c>
      <c r="S759" s="104"/>
      <c r="T759" s="83"/>
      <c r="U759" s="83"/>
      <c r="V759" s="83"/>
      <c r="W759" s="83"/>
      <c r="X759" s="64"/>
    </row>
    <row r="760" s="30" customFormat="1" customHeight="1" spans="1:24">
      <c r="A760" s="96" t="s">
        <v>35</v>
      </c>
      <c r="B760" s="64" t="s">
        <v>35</v>
      </c>
      <c r="C760" s="64" t="s">
        <v>35</v>
      </c>
      <c r="D760" s="64" t="s">
        <v>35</v>
      </c>
      <c r="E760" s="64" t="s">
        <v>35</v>
      </c>
      <c r="F760" s="64" t="s">
        <v>35</v>
      </c>
      <c r="G760" s="64" t="s">
        <v>35</v>
      </c>
      <c r="H760" s="64" t="s">
        <v>35</v>
      </c>
      <c r="I760" s="64" t="s">
        <v>35</v>
      </c>
      <c r="J760" s="64" t="s">
        <v>5717</v>
      </c>
      <c r="K760" s="64" t="s">
        <v>4816</v>
      </c>
      <c r="L760" s="64" t="s">
        <v>2094</v>
      </c>
      <c r="M760" s="64" t="s">
        <v>54</v>
      </c>
      <c r="N760" s="64" t="s">
        <v>2138</v>
      </c>
      <c r="O760" s="64" t="s">
        <v>6517</v>
      </c>
      <c r="P760" s="64" t="s">
        <v>41</v>
      </c>
      <c r="Q760" s="64" t="s">
        <v>6518</v>
      </c>
      <c r="R760" s="64" t="s">
        <v>4817</v>
      </c>
      <c r="S760" s="104"/>
      <c r="T760" s="83"/>
      <c r="U760" s="83"/>
      <c r="V760" s="83"/>
      <c r="W760" s="83"/>
      <c r="X760" s="64"/>
    </row>
    <row r="761" s="30" customFormat="1" customHeight="1" spans="1:24">
      <c r="A761" s="96" t="s">
        <v>35</v>
      </c>
      <c r="B761" s="64" t="s">
        <v>35</v>
      </c>
      <c r="C761" s="64" t="s">
        <v>35</v>
      </c>
      <c r="D761" s="64" t="s">
        <v>35</v>
      </c>
      <c r="E761" s="64" t="s">
        <v>35</v>
      </c>
      <c r="F761" s="64" t="s">
        <v>35</v>
      </c>
      <c r="G761" s="64" t="s">
        <v>35</v>
      </c>
      <c r="H761" s="64" t="s">
        <v>35</v>
      </c>
      <c r="I761" s="64" t="s">
        <v>35</v>
      </c>
      <c r="J761" s="64" t="s">
        <v>5770</v>
      </c>
      <c r="K761" s="64" t="s">
        <v>5771</v>
      </c>
      <c r="L761" s="64" t="s">
        <v>2094</v>
      </c>
      <c r="M761" s="64" t="s">
        <v>290</v>
      </c>
      <c r="N761" s="64" t="s">
        <v>5772</v>
      </c>
      <c r="O761" s="64" t="s">
        <v>7070</v>
      </c>
      <c r="P761" s="64" t="s">
        <v>41</v>
      </c>
      <c r="Q761" s="64" t="s">
        <v>7071</v>
      </c>
      <c r="R761" s="64" t="s">
        <v>6117</v>
      </c>
      <c r="S761" s="104"/>
      <c r="T761" s="83"/>
      <c r="U761" s="83"/>
      <c r="V761" s="83"/>
      <c r="W761" s="83"/>
      <c r="X761" s="64"/>
    </row>
    <row r="762" s="30" customFormat="1" customHeight="1" spans="1:24">
      <c r="A762" s="96" t="s">
        <v>35</v>
      </c>
      <c r="B762" s="64" t="s">
        <v>35</v>
      </c>
      <c r="C762" s="64" t="s">
        <v>35</v>
      </c>
      <c r="D762" s="64" t="s">
        <v>35</v>
      </c>
      <c r="E762" s="64" t="s">
        <v>35</v>
      </c>
      <c r="F762" s="64" t="s">
        <v>35</v>
      </c>
      <c r="G762" s="64" t="s">
        <v>35</v>
      </c>
      <c r="H762" s="64" t="s">
        <v>35</v>
      </c>
      <c r="I762" s="64" t="s">
        <v>35</v>
      </c>
      <c r="J762" s="64" t="s">
        <v>5805</v>
      </c>
      <c r="K762" s="64" t="s">
        <v>35</v>
      </c>
      <c r="L762" s="64" t="s">
        <v>2094</v>
      </c>
      <c r="M762" s="64" t="s">
        <v>824</v>
      </c>
      <c r="N762" s="64" t="s">
        <v>6249</v>
      </c>
      <c r="O762" s="64" t="s">
        <v>1602</v>
      </c>
      <c r="P762" s="64" t="s">
        <v>41</v>
      </c>
      <c r="Q762" s="64" t="s">
        <v>1603</v>
      </c>
      <c r="R762" s="64" t="s">
        <v>1850</v>
      </c>
      <c r="S762" s="104"/>
      <c r="T762" s="83"/>
      <c r="U762" s="83"/>
      <c r="V762" s="83"/>
      <c r="W762" s="83"/>
      <c r="X762" s="64"/>
    </row>
    <row r="763" s="30" customFormat="1" customHeight="1" spans="1:24">
      <c r="A763" s="96" t="s">
        <v>35</v>
      </c>
      <c r="B763" s="64" t="s">
        <v>35</v>
      </c>
      <c r="C763" s="64" t="s">
        <v>35</v>
      </c>
      <c r="D763" s="64" t="s">
        <v>35</v>
      </c>
      <c r="E763" s="64" t="s">
        <v>35</v>
      </c>
      <c r="F763" s="64" t="s">
        <v>35</v>
      </c>
      <c r="G763" s="64" t="s">
        <v>35</v>
      </c>
      <c r="H763" s="64" t="s">
        <v>35</v>
      </c>
      <c r="I763" s="64" t="s">
        <v>35</v>
      </c>
      <c r="J763" s="64" t="s">
        <v>4622</v>
      </c>
      <c r="K763" s="64" t="s">
        <v>4683</v>
      </c>
      <c r="L763" s="64" t="s">
        <v>37</v>
      </c>
      <c r="M763" s="64" t="s">
        <v>290</v>
      </c>
      <c r="N763" s="64" t="s">
        <v>4624</v>
      </c>
      <c r="O763" s="64" t="s">
        <v>7072</v>
      </c>
      <c r="P763" s="64" t="s">
        <v>93</v>
      </c>
      <c r="Q763" s="64" t="s">
        <v>7073</v>
      </c>
      <c r="R763" s="64" t="s">
        <v>4627</v>
      </c>
      <c r="S763" s="104"/>
      <c r="T763" s="83"/>
      <c r="U763" s="83"/>
      <c r="V763" s="83"/>
      <c r="W763" s="83"/>
      <c r="X763" s="64"/>
    </row>
    <row r="764" s="30" customFormat="1" customHeight="1" spans="1:24">
      <c r="A764" s="96" t="s">
        <v>35</v>
      </c>
      <c r="B764" s="64" t="s">
        <v>35</v>
      </c>
      <c r="C764" s="64" t="s">
        <v>35</v>
      </c>
      <c r="D764" s="64" t="s">
        <v>35</v>
      </c>
      <c r="E764" s="64" t="s">
        <v>35</v>
      </c>
      <c r="F764" s="64" t="s">
        <v>35</v>
      </c>
      <c r="G764" s="64" t="s">
        <v>35</v>
      </c>
      <c r="H764" s="64" t="s">
        <v>35</v>
      </c>
      <c r="I764" s="64" t="s">
        <v>35</v>
      </c>
      <c r="J764" s="64" t="s">
        <v>4597</v>
      </c>
      <c r="K764" s="64" t="s">
        <v>5508</v>
      </c>
      <c r="L764" s="64" t="s">
        <v>89</v>
      </c>
      <c r="M764" s="64" t="s">
        <v>966</v>
      </c>
      <c r="N764" s="64" t="s">
        <v>4861</v>
      </c>
      <c r="O764" s="64" t="s">
        <v>295</v>
      </c>
      <c r="P764" s="64" t="s">
        <v>41</v>
      </c>
      <c r="Q764" s="64" t="s">
        <v>296</v>
      </c>
      <c r="R764" s="64" t="s">
        <v>4094</v>
      </c>
      <c r="S764" s="104"/>
      <c r="T764" s="83"/>
      <c r="U764" s="83"/>
      <c r="V764" s="83"/>
      <c r="W764" s="83"/>
      <c r="X764" s="64"/>
    </row>
    <row r="765" s="30" customFormat="1" customHeight="1" spans="1:24">
      <c r="A765" s="96" t="s">
        <v>35</v>
      </c>
      <c r="B765" s="64" t="s">
        <v>35</v>
      </c>
      <c r="C765" s="64" t="s">
        <v>35</v>
      </c>
      <c r="D765" s="64" t="s">
        <v>35</v>
      </c>
      <c r="E765" s="64" t="s">
        <v>35</v>
      </c>
      <c r="F765" s="64" t="s">
        <v>35</v>
      </c>
      <c r="G765" s="64" t="s">
        <v>35</v>
      </c>
      <c r="H765" s="64" t="s">
        <v>35</v>
      </c>
      <c r="I765" s="64" t="s">
        <v>35</v>
      </c>
      <c r="J765" s="64" t="s">
        <v>158</v>
      </c>
      <c r="K765" s="64" t="s">
        <v>35</v>
      </c>
      <c r="L765" s="64" t="s">
        <v>37</v>
      </c>
      <c r="M765" s="64" t="s">
        <v>283</v>
      </c>
      <c r="N765" s="64" t="s">
        <v>7074</v>
      </c>
      <c r="O765" s="64" t="s">
        <v>247</v>
      </c>
      <c r="P765" s="64" t="s">
        <v>41</v>
      </c>
      <c r="Q765" s="64" t="s">
        <v>248</v>
      </c>
      <c r="R765" s="64" t="s">
        <v>43</v>
      </c>
      <c r="S765" s="104"/>
      <c r="T765" s="83"/>
      <c r="U765" s="83"/>
      <c r="V765" s="83"/>
      <c r="W765" s="83"/>
      <c r="X765" s="64"/>
    </row>
    <row r="766" s="30" customFormat="1" customHeight="1" spans="1:24">
      <c r="A766" s="96" t="s">
        <v>35</v>
      </c>
      <c r="B766" s="64" t="s">
        <v>35</v>
      </c>
      <c r="C766" s="64" t="s">
        <v>35</v>
      </c>
      <c r="D766" s="64" t="s">
        <v>35</v>
      </c>
      <c r="E766" s="64" t="s">
        <v>35</v>
      </c>
      <c r="F766" s="64" t="s">
        <v>35</v>
      </c>
      <c r="G766" s="64" t="s">
        <v>35</v>
      </c>
      <c r="H766" s="64" t="s">
        <v>35</v>
      </c>
      <c r="I766" s="64" t="s">
        <v>35</v>
      </c>
      <c r="J766" s="64" t="s">
        <v>3526</v>
      </c>
      <c r="K766" s="64" t="s">
        <v>35</v>
      </c>
      <c r="L766" s="64" t="s">
        <v>159</v>
      </c>
      <c r="M766" s="64" t="s">
        <v>54</v>
      </c>
      <c r="N766" s="64" t="s">
        <v>3143</v>
      </c>
      <c r="O766" s="64" t="s">
        <v>3144</v>
      </c>
      <c r="P766" s="64" t="s">
        <v>41</v>
      </c>
      <c r="Q766" s="64" t="s">
        <v>3145</v>
      </c>
      <c r="R766" s="64" t="s">
        <v>1142</v>
      </c>
      <c r="S766" s="104"/>
      <c r="T766" s="83"/>
      <c r="U766" s="83"/>
      <c r="V766" s="83"/>
      <c r="W766" s="83"/>
      <c r="X766" s="64"/>
    </row>
    <row r="767" s="30" customFormat="1" customHeight="1" spans="1:24">
      <c r="A767" s="96" t="s">
        <v>35</v>
      </c>
      <c r="B767" s="64" t="s">
        <v>35</v>
      </c>
      <c r="C767" s="64" t="s">
        <v>35</v>
      </c>
      <c r="D767" s="64" t="s">
        <v>35</v>
      </c>
      <c r="E767" s="64" t="s">
        <v>35</v>
      </c>
      <c r="F767" s="64" t="s">
        <v>35</v>
      </c>
      <c r="G767" s="64" t="s">
        <v>35</v>
      </c>
      <c r="H767" s="64" t="s">
        <v>35</v>
      </c>
      <c r="I767" s="64" t="s">
        <v>35</v>
      </c>
      <c r="J767" s="64" t="s">
        <v>6440</v>
      </c>
      <c r="K767" s="64" t="s">
        <v>35</v>
      </c>
      <c r="L767" s="64" t="s">
        <v>383</v>
      </c>
      <c r="M767" s="64" t="s">
        <v>54</v>
      </c>
      <c r="N767" s="64" t="s">
        <v>5772</v>
      </c>
      <c r="O767" s="64" t="s">
        <v>4941</v>
      </c>
      <c r="P767" s="64" t="s">
        <v>41</v>
      </c>
      <c r="Q767" s="64" t="s">
        <v>4942</v>
      </c>
      <c r="R767" s="64" t="s">
        <v>7075</v>
      </c>
      <c r="S767" s="104"/>
      <c r="T767" s="83"/>
      <c r="U767" s="83"/>
      <c r="V767" s="83"/>
      <c r="W767" s="83"/>
      <c r="X767" s="64"/>
    </row>
    <row r="768" s="30" customFormat="1" customHeight="1" spans="1:24">
      <c r="A768" s="96" t="s">
        <v>35</v>
      </c>
      <c r="B768" s="64" t="s">
        <v>35</v>
      </c>
      <c r="C768" s="64" t="s">
        <v>35</v>
      </c>
      <c r="D768" s="64" t="s">
        <v>35</v>
      </c>
      <c r="E768" s="64" t="s">
        <v>35</v>
      </c>
      <c r="F768" s="64" t="s">
        <v>35</v>
      </c>
      <c r="G768" s="64" t="s">
        <v>35</v>
      </c>
      <c r="H768" s="64" t="s">
        <v>35</v>
      </c>
      <c r="I768" s="64" t="s">
        <v>35</v>
      </c>
      <c r="J768" s="64" t="s">
        <v>7076</v>
      </c>
      <c r="K768" s="64" t="s">
        <v>35</v>
      </c>
      <c r="L768" s="64" t="s">
        <v>383</v>
      </c>
      <c r="M768" s="64" t="s">
        <v>942</v>
      </c>
      <c r="N768" s="64" t="s">
        <v>4772</v>
      </c>
      <c r="O768" s="64" t="s">
        <v>7077</v>
      </c>
      <c r="P768" s="64" t="s">
        <v>41</v>
      </c>
      <c r="Q768" s="64" t="s">
        <v>7078</v>
      </c>
      <c r="R768" s="64" t="s">
        <v>6724</v>
      </c>
      <c r="S768" s="104"/>
      <c r="T768" s="83"/>
      <c r="U768" s="83"/>
      <c r="V768" s="83"/>
      <c r="W768" s="83"/>
      <c r="X768" s="64"/>
    </row>
    <row r="769" s="30" customFormat="1" customHeight="1" spans="1:24">
      <c r="A769" s="96" t="s">
        <v>35</v>
      </c>
      <c r="B769" s="64" t="s">
        <v>35</v>
      </c>
      <c r="C769" s="64" t="s">
        <v>35</v>
      </c>
      <c r="D769" s="64" t="s">
        <v>35</v>
      </c>
      <c r="E769" s="64" t="s">
        <v>35</v>
      </c>
      <c r="F769" s="64" t="s">
        <v>35</v>
      </c>
      <c r="G769" s="64" t="s">
        <v>35</v>
      </c>
      <c r="H769" s="64" t="s">
        <v>35</v>
      </c>
      <c r="I769" s="64" t="s">
        <v>35</v>
      </c>
      <c r="J769" s="64" t="s">
        <v>5952</v>
      </c>
      <c r="K769" s="64" t="s">
        <v>5953</v>
      </c>
      <c r="L769" s="64" t="s">
        <v>105</v>
      </c>
      <c r="M769" s="64" t="s">
        <v>290</v>
      </c>
      <c r="N769" s="64" t="s">
        <v>7079</v>
      </c>
      <c r="O769" s="64" t="s">
        <v>7080</v>
      </c>
      <c r="P769" s="64" t="s">
        <v>41</v>
      </c>
      <c r="Q769" s="64" t="s">
        <v>7081</v>
      </c>
      <c r="R769" s="64" t="s">
        <v>3622</v>
      </c>
      <c r="S769" s="104"/>
      <c r="T769" s="83"/>
      <c r="U769" s="83"/>
      <c r="V769" s="83"/>
      <c r="W769" s="83"/>
      <c r="X769" s="64"/>
    </row>
    <row r="770" s="30" customFormat="1" customHeight="1" spans="1:24">
      <c r="A770" s="96" t="s">
        <v>35</v>
      </c>
      <c r="B770" s="64" t="s">
        <v>35</v>
      </c>
      <c r="C770" s="64" t="s">
        <v>35</v>
      </c>
      <c r="D770" s="64" t="s">
        <v>35</v>
      </c>
      <c r="E770" s="64" t="s">
        <v>35</v>
      </c>
      <c r="F770" s="64" t="s">
        <v>35</v>
      </c>
      <c r="G770" s="64" t="s">
        <v>35</v>
      </c>
      <c r="H770" s="64" t="s">
        <v>35</v>
      </c>
      <c r="I770" s="64" t="s">
        <v>35</v>
      </c>
      <c r="J770" s="64" t="s">
        <v>3626</v>
      </c>
      <c r="K770" s="64" t="s">
        <v>35</v>
      </c>
      <c r="L770" s="64" t="s">
        <v>3511</v>
      </c>
      <c r="M770" s="64" t="s">
        <v>238</v>
      </c>
      <c r="N770" s="64" t="s">
        <v>4327</v>
      </c>
      <c r="O770" s="64" t="s">
        <v>7082</v>
      </c>
      <c r="P770" s="64" t="s">
        <v>41</v>
      </c>
      <c r="Q770" s="64" t="s">
        <v>7083</v>
      </c>
      <c r="R770" s="64" t="s">
        <v>3629</v>
      </c>
      <c r="S770" s="104"/>
      <c r="T770" s="83"/>
      <c r="U770" s="83"/>
      <c r="V770" s="83"/>
      <c r="W770" s="83"/>
      <c r="X770" s="64"/>
    </row>
    <row r="771" s="30" customFormat="1" customHeight="1" spans="1:24">
      <c r="A771" s="96" t="s">
        <v>35</v>
      </c>
      <c r="B771" s="64" t="s">
        <v>35</v>
      </c>
      <c r="C771" s="64" t="s">
        <v>35</v>
      </c>
      <c r="D771" s="64" t="s">
        <v>35</v>
      </c>
      <c r="E771" s="64" t="s">
        <v>35</v>
      </c>
      <c r="F771" s="64" t="s">
        <v>35</v>
      </c>
      <c r="G771" s="64" t="s">
        <v>35</v>
      </c>
      <c r="H771" s="64" t="s">
        <v>35</v>
      </c>
      <c r="I771" s="64" t="s">
        <v>35</v>
      </c>
      <c r="J771" s="64" t="s">
        <v>3630</v>
      </c>
      <c r="K771" s="64" t="s">
        <v>3742</v>
      </c>
      <c r="L771" s="64" t="s">
        <v>1109</v>
      </c>
      <c r="M771" s="64" t="s">
        <v>238</v>
      </c>
      <c r="N771" s="64" t="s">
        <v>5303</v>
      </c>
      <c r="O771" s="64" t="s">
        <v>7084</v>
      </c>
      <c r="P771" s="64" t="s">
        <v>41</v>
      </c>
      <c r="Q771" s="64" t="s">
        <v>7085</v>
      </c>
      <c r="R771" s="64" t="s">
        <v>3634</v>
      </c>
      <c r="S771" s="104"/>
      <c r="T771" s="83"/>
      <c r="U771" s="83"/>
      <c r="V771" s="83"/>
      <c r="W771" s="83"/>
      <c r="X771" s="64"/>
    </row>
    <row r="772" s="30" customFormat="1" customHeight="1" spans="1:24">
      <c r="A772" s="96" t="s">
        <v>35</v>
      </c>
      <c r="B772" s="64" t="s">
        <v>35</v>
      </c>
      <c r="C772" s="64" t="s">
        <v>35</v>
      </c>
      <c r="D772" s="64" t="s">
        <v>35</v>
      </c>
      <c r="E772" s="64" t="s">
        <v>35</v>
      </c>
      <c r="F772" s="64" t="s">
        <v>35</v>
      </c>
      <c r="G772" s="64" t="s">
        <v>35</v>
      </c>
      <c r="H772" s="64" t="s">
        <v>35</v>
      </c>
      <c r="I772" s="64" t="s">
        <v>35</v>
      </c>
      <c r="J772" s="64" t="s">
        <v>3984</v>
      </c>
      <c r="K772" s="64" t="s">
        <v>3989</v>
      </c>
      <c r="L772" s="64" t="s">
        <v>105</v>
      </c>
      <c r="M772" s="64" t="s">
        <v>238</v>
      </c>
      <c r="N772" s="64" t="s">
        <v>291</v>
      </c>
      <c r="O772" s="64" t="s">
        <v>4780</v>
      </c>
      <c r="P772" s="64" t="s">
        <v>41</v>
      </c>
      <c r="Q772" s="64" t="s">
        <v>4781</v>
      </c>
      <c r="R772" s="64" t="s">
        <v>3622</v>
      </c>
      <c r="S772" s="104"/>
      <c r="T772" s="83"/>
      <c r="U772" s="83"/>
      <c r="V772" s="83"/>
      <c r="W772" s="83"/>
      <c r="X772" s="64"/>
    </row>
    <row r="773" s="30" customFormat="1" customHeight="1" spans="1:24">
      <c r="A773" s="96" t="s">
        <v>35</v>
      </c>
      <c r="B773" s="64" t="s">
        <v>35</v>
      </c>
      <c r="C773" s="64" t="s">
        <v>35</v>
      </c>
      <c r="D773" s="64" t="s">
        <v>35</v>
      </c>
      <c r="E773" s="64" t="s">
        <v>35</v>
      </c>
      <c r="F773" s="64" t="s">
        <v>35</v>
      </c>
      <c r="G773" s="64" t="s">
        <v>35</v>
      </c>
      <c r="H773" s="64" t="s">
        <v>35</v>
      </c>
      <c r="I773" s="64" t="s">
        <v>35</v>
      </c>
      <c r="J773" s="64" t="s">
        <v>3624</v>
      </c>
      <c r="K773" s="64" t="s">
        <v>3989</v>
      </c>
      <c r="L773" s="64" t="s">
        <v>105</v>
      </c>
      <c r="M773" s="64" t="s">
        <v>238</v>
      </c>
      <c r="N773" s="64" t="s">
        <v>39</v>
      </c>
      <c r="O773" s="64" t="s">
        <v>7086</v>
      </c>
      <c r="P773" s="64" t="s">
        <v>41</v>
      </c>
      <c r="Q773" s="64" t="s">
        <v>7087</v>
      </c>
      <c r="R773" s="64" t="s">
        <v>3622</v>
      </c>
      <c r="S773" s="104"/>
      <c r="T773" s="83"/>
      <c r="U773" s="83"/>
      <c r="V773" s="83"/>
      <c r="W773" s="83"/>
      <c r="X773" s="64"/>
    </row>
    <row r="774" s="30" customFormat="1" customHeight="1" spans="1:24">
      <c r="A774" s="96" t="s">
        <v>35</v>
      </c>
      <c r="B774" s="64" t="s">
        <v>35</v>
      </c>
      <c r="C774" s="64" t="s">
        <v>35</v>
      </c>
      <c r="D774" s="64" t="s">
        <v>35</v>
      </c>
      <c r="E774" s="64" t="s">
        <v>35</v>
      </c>
      <c r="F774" s="64" t="s">
        <v>35</v>
      </c>
      <c r="G774" s="64" t="s">
        <v>35</v>
      </c>
      <c r="H774" s="64" t="s">
        <v>35</v>
      </c>
      <c r="I774" s="64" t="s">
        <v>35</v>
      </c>
      <c r="J774" s="64" t="s">
        <v>4649</v>
      </c>
      <c r="K774" s="64" t="s">
        <v>4380</v>
      </c>
      <c r="L774" s="64" t="s">
        <v>3604</v>
      </c>
      <c r="M774" s="64" t="s">
        <v>283</v>
      </c>
      <c r="N774" s="64" t="s">
        <v>3993</v>
      </c>
      <c r="O774" s="64" t="s">
        <v>4832</v>
      </c>
      <c r="P774" s="64" t="s">
        <v>41</v>
      </c>
      <c r="Q774" s="64" t="s">
        <v>4833</v>
      </c>
      <c r="R774" s="64" t="s">
        <v>3607</v>
      </c>
      <c r="S774" s="104"/>
      <c r="T774" s="83"/>
      <c r="U774" s="83"/>
      <c r="V774" s="83"/>
      <c r="W774" s="83"/>
      <c r="X774" s="64"/>
    </row>
    <row r="775" s="30" customFormat="1" customHeight="1" spans="1:24">
      <c r="A775" s="96" t="s">
        <v>35</v>
      </c>
      <c r="B775" s="64" t="s">
        <v>35</v>
      </c>
      <c r="C775" s="64" t="s">
        <v>35</v>
      </c>
      <c r="D775" s="64" t="s">
        <v>35</v>
      </c>
      <c r="E775" s="64" t="s">
        <v>35</v>
      </c>
      <c r="F775" s="64" t="s">
        <v>35</v>
      </c>
      <c r="G775" s="64" t="s">
        <v>35</v>
      </c>
      <c r="H775" s="64" t="s">
        <v>35</v>
      </c>
      <c r="I775" s="64" t="s">
        <v>35</v>
      </c>
      <c r="J775" s="64" t="s">
        <v>6387</v>
      </c>
      <c r="K775" s="64" t="s">
        <v>35</v>
      </c>
      <c r="L775" s="64" t="s">
        <v>159</v>
      </c>
      <c r="M775" s="64" t="s">
        <v>290</v>
      </c>
      <c r="N775" s="64" t="s">
        <v>1116</v>
      </c>
      <c r="O775" s="64" t="s">
        <v>6186</v>
      </c>
      <c r="P775" s="64" t="s">
        <v>41</v>
      </c>
      <c r="Q775" s="64" t="s">
        <v>6187</v>
      </c>
      <c r="R775" s="64" t="s">
        <v>4524</v>
      </c>
      <c r="S775" s="104"/>
      <c r="T775" s="83"/>
      <c r="U775" s="83"/>
      <c r="V775" s="83"/>
      <c r="W775" s="83"/>
      <c r="X775" s="64"/>
    </row>
    <row r="776" s="30" customFormat="1" customHeight="1" spans="1:24">
      <c r="A776" s="96" t="s">
        <v>35</v>
      </c>
      <c r="B776" s="64" t="s">
        <v>35</v>
      </c>
      <c r="C776" s="64" t="s">
        <v>35</v>
      </c>
      <c r="D776" s="64" t="s">
        <v>35</v>
      </c>
      <c r="E776" s="64" t="s">
        <v>35</v>
      </c>
      <c r="F776" s="64" t="s">
        <v>35</v>
      </c>
      <c r="G776" s="64" t="s">
        <v>35</v>
      </c>
      <c r="H776" s="64" t="s">
        <v>35</v>
      </c>
      <c r="I776" s="64" t="s">
        <v>35</v>
      </c>
      <c r="J776" s="64" t="s">
        <v>4815</v>
      </c>
      <c r="K776" s="64" t="s">
        <v>4816</v>
      </c>
      <c r="L776" s="64" t="s">
        <v>4673</v>
      </c>
      <c r="M776" s="64" t="s">
        <v>824</v>
      </c>
      <c r="N776" s="64" t="s">
        <v>4295</v>
      </c>
      <c r="O776" s="64" t="s">
        <v>7088</v>
      </c>
      <c r="P776" s="64" t="s">
        <v>41</v>
      </c>
      <c r="Q776" s="64" t="s">
        <v>7089</v>
      </c>
      <c r="R776" s="64" t="s">
        <v>4817</v>
      </c>
      <c r="S776" s="104"/>
      <c r="T776" s="83"/>
      <c r="U776" s="83"/>
      <c r="V776" s="83"/>
      <c r="W776" s="83"/>
      <c r="X776" s="64"/>
    </row>
    <row r="777" s="30" customFormat="1" customHeight="1" spans="1:24">
      <c r="A777" s="96" t="s">
        <v>35</v>
      </c>
      <c r="B777" s="64" t="s">
        <v>35</v>
      </c>
      <c r="C777" s="64" t="s">
        <v>35</v>
      </c>
      <c r="D777" s="64" t="s">
        <v>35</v>
      </c>
      <c r="E777" s="64" t="s">
        <v>35</v>
      </c>
      <c r="F777" s="64" t="s">
        <v>35</v>
      </c>
      <c r="G777" s="64" t="s">
        <v>35</v>
      </c>
      <c r="H777" s="64" t="s">
        <v>35</v>
      </c>
      <c r="I777" s="64" t="s">
        <v>35</v>
      </c>
      <c r="J777" s="64" t="s">
        <v>7090</v>
      </c>
      <c r="K777" s="64" t="s">
        <v>4275</v>
      </c>
      <c r="L777" s="64" t="s">
        <v>2094</v>
      </c>
      <c r="M777" s="64" t="s">
        <v>54</v>
      </c>
      <c r="N777" s="64" t="s">
        <v>2361</v>
      </c>
      <c r="O777" s="64" t="s">
        <v>4236</v>
      </c>
      <c r="P777" s="64" t="s">
        <v>41</v>
      </c>
      <c r="Q777" s="64" t="s">
        <v>4237</v>
      </c>
      <c r="R777" s="64" t="s">
        <v>4817</v>
      </c>
      <c r="S777" s="104"/>
      <c r="T777" s="83"/>
      <c r="U777" s="83"/>
      <c r="V777" s="83"/>
      <c r="W777" s="83"/>
      <c r="X777" s="64"/>
    </row>
    <row r="778" s="30" customFormat="1" customHeight="1" spans="1:24">
      <c r="A778" s="96" t="s">
        <v>35</v>
      </c>
      <c r="B778" s="64" t="s">
        <v>35</v>
      </c>
      <c r="C778" s="64" t="s">
        <v>35</v>
      </c>
      <c r="D778" s="64" t="s">
        <v>35</v>
      </c>
      <c r="E778" s="64" t="s">
        <v>35</v>
      </c>
      <c r="F778" s="64" t="s">
        <v>35</v>
      </c>
      <c r="G778" s="64" t="s">
        <v>35</v>
      </c>
      <c r="H778" s="64" t="s">
        <v>35</v>
      </c>
      <c r="I778" s="64" t="s">
        <v>35</v>
      </c>
      <c r="J778" s="64" t="s">
        <v>6472</v>
      </c>
      <c r="K778" s="64" t="s">
        <v>6029</v>
      </c>
      <c r="L778" s="64" t="s">
        <v>105</v>
      </c>
      <c r="M778" s="64" t="s">
        <v>824</v>
      </c>
      <c r="N778" s="64" t="s">
        <v>6978</v>
      </c>
      <c r="O778" s="64" t="s">
        <v>6979</v>
      </c>
      <c r="P778" s="64" t="s">
        <v>41</v>
      </c>
      <c r="Q778" s="64" t="s">
        <v>6980</v>
      </c>
      <c r="R778" s="64" t="s">
        <v>1586</v>
      </c>
      <c r="S778" s="104"/>
      <c r="T778" s="83"/>
      <c r="U778" s="83"/>
      <c r="V778" s="83"/>
      <c r="W778" s="83"/>
      <c r="X778" s="64"/>
    </row>
    <row r="779" s="30" customFormat="1" customHeight="1" spans="1:24">
      <c r="A779" s="96" t="s">
        <v>35</v>
      </c>
      <c r="B779" s="64" t="s">
        <v>35</v>
      </c>
      <c r="C779" s="64" t="s">
        <v>35</v>
      </c>
      <c r="D779" s="64" t="s">
        <v>35</v>
      </c>
      <c r="E779" s="64" t="s">
        <v>35</v>
      </c>
      <c r="F779" s="64" t="s">
        <v>35</v>
      </c>
      <c r="G779" s="64" t="s">
        <v>35</v>
      </c>
      <c r="H779" s="64" t="s">
        <v>35</v>
      </c>
      <c r="I779" s="64" t="s">
        <v>35</v>
      </c>
      <c r="J779" s="64" t="s">
        <v>335</v>
      </c>
      <c r="K779" s="64" t="s">
        <v>3742</v>
      </c>
      <c r="L779" s="64" t="s">
        <v>37</v>
      </c>
      <c r="M779" s="64" t="s">
        <v>238</v>
      </c>
      <c r="N779" s="64" t="s">
        <v>6447</v>
      </c>
      <c r="O779" s="64" t="s">
        <v>6448</v>
      </c>
      <c r="P779" s="64" t="s">
        <v>41</v>
      </c>
      <c r="Q779" s="64" t="s">
        <v>6449</v>
      </c>
      <c r="R779" s="64" t="s">
        <v>75</v>
      </c>
      <c r="S779" s="104"/>
      <c r="T779" s="83"/>
      <c r="U779" s="83"/>
      <c r="V779" s="83"/>
      <c r="W779" s="83"/>
      <c r="X779" s="64"/>
    </row>
    <row r="780" s="30" customFormat="1" customHeight="1" spans="1:24">
      <c r="A780" s="96" t="s">
        <v>35</v>
      </c>
      <c r="B780" s="64" t="s">
        <v>35</v>
      </c>
      <c r="C780" s="64" t="s">
        <v>35</v>
      </c>
      <c r="D780" s="64" t="s">
        <v>35</v>
      </c>
      <c r="E780" s="64" t="s">
        <v>35</v>
      </c>
      <c r="F780" s="64" t="s">
        <v>35</v>
      </c>
      <c r="G780" s="64" t="s">
        <v>35</v>
      </c>
      <c r="H780" s="64" t="s">
        <v>35</v>
      </c>
      <c r="I780" s="64" t="s">
        <v>35</v>
      </c>
      <c r="J780" s="64" t="s">
        <v>6246</v>
      </c>
      <c r="K780" s="64" t="s">
        <v>7091</v>
      </c>
      <c r="L780" s="64" t="s">
        <v>89</v>
      </c>
      <c r="M780" s="64" t="s">
        <v>290</v>
      </c>
      <c r="N780" s="64" t="s">
        <v>6447</v>
      </c>
      <c r="O780" s="64" t="s">
        <v>7092</v>
      </c>
      <c r="P780" s="64" t="s">
        <v>41</v>
      </c>
      <c r="Q780" s="64" t="s">
        <v>1592</v>
      </c>
      <c r="R780" s="64" t="s">
        <v>4286</v>
      </c>
      <c r="S780" s="104"/>
      <c r="T780" s="83"/>
      <c r="U780" s="83"/>
      <c r="V780" s="83"/>
      <c r="W780" s="83"/>
      <c r="X780" s="64"/>
    </row>
    <row r="781" s="30" customFormat="1" customHeight="1" spans="1:24">
      <c r="A781" s="96" t="s">
        <v>35</v>
      </c>
      <c r="B781" s="64" t="s">
        <v>35</v>
      </c>
      <c r="C781" s="64" t="s">
        <v>35</v>
      </c>
      <c r="D781" s="64" t="s">
        <v>35</v>
      </c>
      <c r="E781" s="64" t="s">
        <v>35</v>
      </c>
      <c r="F781" s="64" t="s">
        <v>35</v>
      </c>
      <c r="G781" s="64" t="s">
        <v>35</v>
      </c>
      <c r="H781" s="64" t="s">
        <v>35</v>
      </c>
      <c r="I781" s="64" t="s">
        <v>35</v>
      </c>
      <c r="J781" s="64" t="s">
        <v>3741</v>
      </c>
      <c r="K781" s="64" t="s">
        <v>5402</v>
      </c>
      <c r="L781" s="64" t="s">
        <v>850</v>
      </c>
      <c r="M781" s="64" t="s">
        <v>238</v>
      </c>
      <c r="N781" s="64" t="s">
        <v>3492</v>
      </c>
      <c r="O781" s="64" t="s">
        <v>6438</v>
      </c>
      <c r="P781" s="64" t="s">
        <v>41</v>
      </c>
      <c r="Q781" s="64" t="s">
        <v>6439</v>
      </c>
      <c r="R781" s="64" t="s">
        <v>2894</v>
      </c>
      <c r="S781" s="104"/>
      <c r="T781" s="83"/>
      <c r="U781" s="83"/>
      <c r="V781" s="83"/>
      <c r="W781" s="83"/>
      <c r="X781" s="64"/>
    </row>
    <row r="782" s="30" customFormat="1" customHeight="1" spans="1:24">
      <c r="A782" s="96" t="s">
        <v>35</v>
      </c>
      <c r="B782" s="64" t="s">
        <v>35</v>
      </c>
      <c r="C782" s="64" t="s">
        <v>35</v>
      </c>
      <c r="D782" s="64" t="s">
        <v>35</v>
      </c>
      <c r="E782" s="64" t="s">
        <v>35</v>
      </c>
      <c r="F782" s="64" t="s">
        <v>35</v>
      </c>
      <c r="G782" s="64" t="s">
        <v>35</v>
      </c>
      <c r="H782" s="64" t="s">
        <v>35</v>
      </c>
      <c r="I782" s="64" t="s">
        <v>35</v>
      </c>
      <c r="J782" s="64" t="s">
        <v>6727</v>
      </c>
      <c r="K782" s="64" t="s">
        <v>6728</v>
      </c>
      <c r="L782" s="64" t="s">
        <v>2094</v>
      </c>
      <c r="M782" s="64" t="s">
        <v>290</v>
      </c>
      <c r="N782" s="64" t="s">
        <v>1750</v>
      </c>
      <c r="O782" s="64" t="s">
        <v>3232</v>
      </c>
      <c r="P782" s="64" t="s">
        <v>41</v>
      </c>
      <c r="Q782" s="64" t="s">
        <v>3233</v>
      </c>
      <c r="R782" s="64" t="s">
        <v>4311</v>
      </c>
      <c r="S782" s="104"/>
      <c r="T782" s="83"/>
      <c r="U782" s="83"/>
      <c r="V782" s="83"/>
      <c r="W782" s="83"/>
      <c r="X782" s="64"/>
    </row>
    <row r="783" s="30" customFormat="1" customHeight="1" spans="1:24">
      <c r="A783" s="96" t="s">
        <v>35</v>
      </c>
      <c r="B783" s="64" t="s">
        <v>35</v>
      </c>
      <c r="C783" s="64" t="s">
        <v>35</v>
      </c>
      <c r="D783" s="64" t="s">
        <v>35</v>
      </c>
      <c r="E783" s="64" t="s">
        <v>35</v>
      </c>
      <c r="F783" s="64" t="s">
        <v>35</v>
      </c>
      <c r="G783" s="64" t="s">
        <v>35</v>
      </c>
      <c r="H783" s="64" t="s">
        <v>35</v>
      </c>
      <c r="I783" s="64" t="s">
        <v>35</v>
      </c>
      <c r="J783" s="64" t="s">
        <v>6948</v>
      </c>
      <c r="K783" s="64" t="s">
        <v>7093</v>
      </c>
      <c r="L783" s="64" t="s">
        <v>4673</v>
      </c>
      <c r="M783" s="64" t="s">
        <v>54</v>
      </c>
      <c r="N783" s="64" t="s">
        <v>3723</v>
      </c>
      <c r="O783" s="64" t="s">
        <v>5467</v>
      </c>
      <c r="P783" s="64" t="s">
        <v>41</v>
      </c>
      <c r="Q783" s="64" t="s">
        <v>5468</v>
      </c>
      <c r="R783" s="64" t="s">
        <v>7094</v>
      </c>
      <c r="S783" s="104"/>
      <c r="T783" s="83"/>
      <c r="U783" s="83"/>
      <c r="V783" s="83"/>
      <c r="W783" s="83"/>
      <c r="X783" s="64"/>
    </row>
    <row r="784" s="30" customFormat="1" customHeight="1" spans="1:24">
      <c r="A784" s="96" t="s">
        <v>35</v>
      </c>
      <c r="B784" s="64" t="s">
        <v>35</v>
      </c>
      <c r="C784" s="64" t="s">
        <v>35</v>
      </c>
      <c r="D784" s="64" t="s">
        <v>35</v>
      </c>
      <c r="E784" s="64" t="s">
        <v>35</v>
      </c>
      <c r="F784" s="64" t="s">
        <v>35</v>
      </c>
      <c r="G784" s="64" t="s">
        <v>35</v>
      </c>
      <c r="H784" s="64" t="s">
        <v>35</v>
      </c>
      <c r="I784" s="64" t="s">
        <v>35</v>
      </c>
      <c r="J784" s="64" t="s">
        <v>5805</v>
      </c>
      <c r="K784" s="64" t="s">
        <v>6446</v>
      </c>
      <c r="L784" s="64" t="s">
        <v>89</v>
      </c>
      <c r="M784" s="64" t="s">
        <v>345</v>
      </c>
      <c r="N784" s="64" t="s">
        <v>4156</v>
      </c>
      <c r="O784" s="64" t="s">
        <v>7095</v>
      </c>
      <c r="P784" s="64" t="s">
        <v>41</v>
      </c>
      <c r="Q784" s="64" t="s">
        <v>7096</v>
      </c>
      <c r="R784" s="64" t="s">
        <v>1850</v>
      </c>
      <c r="S784" s="104"/>
      <c r="T784" s="83"/>
      <c r="U784" s="83"/>
      <c r="V784" s="83"/>
      <c r="W784" s="83"/>
      <c r="X784" s="64"/>
    </row>
    <row r="785" s="30" customFormat="1" customHeight="1" spans="1:24">
      <c r="A785" s="96" t="s">
        <v>35</v>
      </c>
      <c r="B785" s="64" t="s">
        <v>35</v>
      </c>
      <c r="C785" s="64" t="s">
        <v>35</v>
      </c>
      <c r="D785" s="64" t="s">
        <v>35</v>
      </c>
      <c r="E785" s="64" t="s">
        <v>35</v>
      </c>
      <c r="F785" s="64" t="s">
        <v>35</v>
      </c>
      <c r="G785" s="64" t="s">
        <v>35</v>
      </c>
      <c r="H785" s="64" t="s">
        <v>35</v>
      </c>
      <c r="I785" s="64" t="s">
        <v>35</v>
      </c>
      <c r="J785" s="64" t="s">
        <v>6465</v>
      </c>
      <c r="K785" s="64" t="s">
        <v>6446</v>
      </c>
      <c r="L785" s="64" t="s">
        <v>89</v>
      </c>
      <c r="M785" s="64" t="s">
        <v>1855</v>
      </c>
      <c r="N785" s="64" t="s">
        <v>4156</v>
      </c>
      <c r="O785" s="64" t="s">
        <v>7097</v>
      </c>
      <c r="P785" s="64" t="s">
        <v>41</v>
      </c>
      <c r="Q785" s="64" t="s">
        <v>7098</v>
      </c>
      <c r="R785" s="64" t="s">
        <v>1850</v>
      </c>
      <c r="S785" s="104"/>
      <c r="T785" s="83"/>
      <c r="U785" s="83"/>
      <c r="V785" s="83"/>
      <c r="W785" s="83"/>
      <c r="X785" s="64"/>
    </row>
    <row r="786" s="30" customFormat="1" customHeight="1" spans="1:24">
      <c r="A786" s="96" t="s">
        <v>35</v>
      </c>
      <c r="B786" s="64" t="s">
        <v>35</v>
      </c>
      <c r="C786" s="64" t="s">
        <v>35</v>
      </c>
      <c r="D786" s="64" t="s">
        <v>35</v>
      </c>
      <c r="E786" s="64" t="s">
        <v>35</v>
      </c>
      <c r="F786" s="64" t="s">
        <v>35</v>
      </c>
      <c r="G786" s="64" t="s">
        <v>35</v>
      </c>
      <c r="H786" s="64" t="s">
        <v>35</v>
      </c>
      <c r="I786" s="64" t="s">
        <v>35</v>
      </c>
      <c r="J786" s="64" t="s">
        <v>6731</v>
      </c>
      <c r="K786" s="64" t="s">
        <v>4683</v>
      </c>
      <c r="L786" s="64" t="s">
        <v>37</v>
      </c>
      <c r="M786" s="64" t="s">
        <v>728</v>
      </c>
      <c r="N786" s="64" t="s">
        <v>6476</v>
      </c>
      <c r="O786" s="64" t="s">
        <v>6894</v>
      </c>
      <c r="P786" s="64" t="s">
        <v>93</v>
      </c>
      <c r="Q786" s="64" t="s">
        <v>6895</v>
      </c>
      <c r="R786" s="64" t="s">
        <v>4627</v>
      </c>
      <c r="S786" s="104"/>
      <c r="T786" s="83"/>
      <c r="U786" s="83"/>
      <c r="V786" s="83"/>
      <c r="W786" s="83"/>
      <c r="X786" s="64"/>
    </row>
    <row r="787" s="30" customFormat="1" customHeight="1" spans="1:24">
      <c r="A787" s="96" t="s">
        <v>35</v>
      </c>
      <c r="B787" s="64" t="s">
        <v>35</v>
      </c>
      <c r="C787" s="64" t="s">
        <v>35</v>
      </c>
      <c r="D787" s="64" t="s">
        <v>35</v>
      </c>
      <c r="E787" s="64" t="s">
        <v>35</v>
      </c>
      <c r="F787" s="64" t="s">
        <v>35</v>
      </c>
      <c r="G787" s="64" t="s">
        <v>35</v>
      </c>
      <c r="H787" s="64" t="s">
        <v>35</v>
      </c>
      <c r="I787" s="64" t="s">
        <v>35</v>
      </c>
      <c r="J787" s="64" t="s">
        <v>3674</v>
      </c>
      <c r="K787" s="64" t="s">
        <v>5962</v>
      </c>
      <c r="L787" s="64" t="s">
        <v>850</v>
      </c>
      <c r="M787" s="64" t="s">
        <v>824</v>
      </c>
      <c r="N787" s="64" t="s">
        <v>5963</v>
      </c>
      <c r="O787" s="64" t="s">
        <v>7099</v>
      </c>
      <c r="P787" s="64" t="s">
        <v>41</v>
      </c>
      <c r="Q787" s="64" t="s">
        <v>7100</v>
      </c>
      <c r="R787" s="64" t="s">
        <v>855</v>
      </c>
      <c r="S787" s="104"/>
      <c r="T787" s="83"/>
      <c r="U787" s="83"/>
      <c r="V787" s="83"/>
      <c r="W787" s="83"/>
      <c r="X787" s="64"/>
    </row>
    <row r="788" s="30" customFormat="1" customHeight="1" spans="1:24">
      <c r="A788" s="96" t="s">
        <v>35</v>
      </c>
      <c r="B788" s="64" t="s">
        <v>35</v>
      </c>
      <c r="C788" s="64" t="s">
        <v>35</v>
      </c>
      <c r="D788" s="64" t="s">
        <v>35</v>
      </c>
      <c r="E788" s="64" t="s">
        <v>35</v>
      </c>
      <c r="F788" s="64" t="s">
        <v>35</v>
      </c>
      <c r="G788" s="64" t="s">
        <v>35</v>
      </c>
      <c r="H788" s="64" t="s">
        <v>35</v>
      </c>
      <c r="I788" s="64" t="s">
        <v>35</v>
      </c>
      <c r="J788" s="64" t="s">
        <v>4671</v>
      </c>
      <c r="K788" s="64" t="s">
        <v>6743</v>
      </c>
      <c r="L788" s="64" t="s">
        <v>4673</v>
      </c>
      <c r="M788" s="64" t="s">
        <v>655</v>
      </c>
      <c r="N788" s="64" t="s">
        <v>239</v>
      </c>
      <c r="O788" s="64" t="s">
        <v>7101</v>
      </c>
      <c r="P788" s="64" t="s">
        <v>41</v>
      </c>
      <c r="Q788" s="64" t="s">
        <v>7102</v>
      </c>
      <c r="R788" s="64" t="s">
        <v>855</v>
      </c>
      <c r="S788" s="104"/>
      <c r="T788" s="83"/>
      <c r="U788" s="83"/>
      <c r="V788" s="83"/>
      <c r="W788" s="83"/>
      <c r="X788" s="64"/>
    </row>
    <row r="789" s="30" customFormat="1" customHeight="1" spans="1:24">
      <c r="A789" s="96" t="s">
        <v>35</v>
      </c>
      <c r="B789" s="64" t="s">
        <v>35</v>
      </c>
      <c r="C789" s="64" t="s">
        <v>35</v>
      </c>
      <c r="D789" s="64" t="s">
        <v>35</v>
      </c>
      <c r="E789" s="64" t="s">
        <v>35</v>
      </c>
      <c r="F789" s="64" t="s">
        <v>35</v>
      </c>
      <c r="G789" s="64" t="s">
        <v>35</v>
      </c>
      <c r="H789" s="64" t="s">
        <v>35</v>
      </c>
      <c r="I789" s="64" t="s">
        <v>35</v>
      </c>
      <c r="J789" s="64" t="s">
        <v>122</v>
      </c>
      <c r="K789" s="64" t="s">
        <v>35</v>
      </c>
      <c r="L789" s="64" t="s">
        <v>35</v>
      </c>
      <c r="M789" s="64" t="s">
        <v>35</v>
      </c>
      <c r="N789" s="64" t="s">
        <v>35</v>
      </c>
      <c r="O789" s="64" t="s">
        <v>7103</v>
      </c>
      <c r="P789" s="64" t="s">
        <v>35</v>
      </c>
      <c r="Q789" s="64" t="s">
        <v>7104</v>
      </c>
      <c r="R789" s="64"/>
      <c r="S789" s="109"/>
      <c r="T789" s="84"/>
      <c r="U789" s="84"/>
      <c r="V789" s="84"/>
      <c r="W789" s="84"/>
      <c r="X789" s="64"/>
    </row>
    <row r="790" s="30" customFormat="1" customHeight="1" spans="1:24">
      <c r="A790" s="96" t="s">
        <v>2196</v>
      </c>
      <c r="B790" s="64" t="s">
        <v>7105</v>
      </c>
      <c r="C790" s="64" t="s">
        <v>3451</v>
      </c>
      <c r="D790" s="64" t="s">
        <v>328</v>
      </c>
      <c r="E790" s="64" t="s">
        <v>35</v>
      </c>
      <c r="F790" s="64" t="s">
        <v>35</v>
      </c>
      <c r="G790" s="64" t="s">
        <v>7106</v>
      </c>
      <c r="H790" s="64" t="s">
        <v>3168</v>
      </c>
      <c r="I790" s="64" t="s">
        <v>35</v>
      </c>
      <c r="J790" s="64" t="s">
        <v>4065</v>
      </c>
      <c r="K790" s="64" t="s">
        <v>4303</v>
      </c>
      <c r="L790" s="64" t="s">
        <v>4673</v>
      </c>
      <c r="M790" s="64" t="s">
        <v>7107</v>
      </c>
      <c r="N790" s="64" t="s">
        <v>1060</v>
      </c>
      <c r="O790" s="64" t="s">
        <v>7108</v>
      </c>
      <c r="P790" s="64" t="s">
        <v>93</v>
      </c>
      <c r="Q790" s="64" t="s">
        <v>7109</v>
      </c>
      <c r="R790" s="64" t="s">
        <v>2595</v>
      </c>
      <c r="S790" s="82">
        <f>O800+Q800</f>
        <v>72520</v>
      </c>
      <c r="T790" s="82" t="s">
        <v>5550</v>
      </c>
      <c r="U790" s="218">
        <v>13761085100</v>
      </c>
      <c r="V790" s="82" t="s">
        <v>216</v>
      </c>
      <c r="W790" s="89">
        <v>6.3</v>
      </c>
      <c r="X790" s="64"/>
    </row>
    <row r="791" s="30" customFormat="1" customHeight="1" spans="1:24">
      <c r="A791" s="96" t="s">
        <v>35</v>
      </c>
      <c r="B791" s="64" t="s">
        <v>35</v>
      </c>
      <c r="C791" s="64" t="s">
        <v>35</v>
      </c>
      <c r="D791" s="64" t="s">
        <v>35</v>
      </c>
      <c r="E791" s="64" t="s">
        <v>35</v>
      </c>
      <c r="F791" s="64" t="s">
        <v>35</v>
      </c>
      <c r="G791" s="64" t="s">
        <v>35</v>
      </c>
      <c r="H791" s="64" t="s">
        <v>35</v>
      </c>
      <c r="I791" s="64" t="s">
        <v>35</v>
      </c>
      <c r="J791" s="64" t="s">
        <v>3958</v>
      </c>
      <c r="K791" s="64" t="s">
        <v>1441</v>
      </c>
      <c r="L791" s="64" t="s">
        <v>89</v>
      </c>
      <c r="M791" s="64" t="s">
        <v>7107</v>
      </c>
      <c r="N791" s="64" t="s">
        <v>4581</v>
      </c>
      <c r="O791" s="64" t="s">
        <v>7110</v>
      </c>
      <c r="P791" s="64" t="s">
        <v>93</v>
      </c>
      <c r="Q791" s="64" t="s">
        <v>7111</v>
      </c>
      <c r="R791" s="64" t="s">
        <v>182</v>
      </c>
      <c r="S791" s="104"/>
      <c r="T791" s="104"/>
      <c r="U791" s="219"/>
      <c r="V791" s="104"/>
      <c r="W791" s="83"/>
      <c r="X791" s="64"/>
    </row>
    <row r="792" s="30" customFormat="1" customHeight="1" spans="1:24">
      <c r="A792" s="96" t="s">
        <v>35</v>
      </c>
      <c r="B792" s="64" t="s">
        <v>35</v>
      </c>
      <c r="C792" s="64" t="s">
        <v>35</v>
      </c>
      <c r="D792" s="64" t="s">
        <v>35</v>
      </c>
      <c r="E792" s="64" t="s">
        <v>35</v>
      </c>
      <c r="F792" s="64" t="s">
        <v>35</v>
      </c>
      <c r="G792" s="64" t="s">
        <v>35</v>
      </c>
      <c r="H792" s="64" t="s">
        <v>35</v>
      </c>
      <c r="I792" s="64" t="s">
        <v>35</v>
      </c>
      <c r="J792" s="64" t="s">
        <v>4976</v>
      </c>
      <c r="K792" s="64" t="s">
        <v>104</v>
      </c>
      <c r="L792" s="64" t="s">
        <v>171</v>
      </c>
      <c r="M792" s="64" t="s">
        <v>7107</v>
      </c>
      <c r="N792" s="64" t="s">
        <v>5237</v>
      </c>
      <c r="O792" s="64" t="s">
        <v>7112</v>
      </c>
      <c r="P792" s="64" t="s">
        <v>93</v>
      </c>
      <c r="Q792" s="64" t="s">
        <v>7113</v>
      </c>
      <c r="R792" s="64" t="s">
        <v>109</v>
      </c>
      <c r="S792" s="104"/>
      <c r="T792" s="104"/>
      <c r="U792" s="219"/>
      <c r="V792" s="104"/>
      <c r="W792" s="83"/>
      <c r="X792" s="64"/>
    </row>
    <row r="793" s="30" customFormat="1" customHeight="1" spans="1:24">
      <c r="A793" s="96" t="s">
        <v>35</v>
      </c>
      <c r="B793" s="64" t="s">
        <v>35</v>
      </c>
      <c r="C793" s="64" t="s">
        <v>35</v>
      </c>
      <c r="D793" s="64" t="s">
        <v>35</v>
      </c>
      <c r="E793" s="64" t="s">
        <v>35</v>
      </c>
      <c r="F793" s="64" t="s">
        <v>35</v>
      </c>
      <c r="G793" s="64" t="s">
        <v>35</v>
      </c>
      <c r="H793" s="64" t="s">
        <v>35</v>
      </c>
      <c r="I793" s="64" t="s">
        <v>35</v>
      </c>
      <c r="J793" s="64" t="s">
        <v>5805</v>
      </c>
      <c r="K793" s="64" t="s">
        <v>6446</v>
      </c>
      <c r="L793" s="64" t="s">
        <v>89</v>
      </c>
      <c r="M793" s="64" t="s">
        <v>7114</v>
      </c>
      <c r="N793" s="64" t="s">
        <v>4156</v>
      </c>
      <c r="O793" s="64" t="s">
        <v>7115</v>
      </c>
      <c r="P793" s="64" t="s">
        <v>41</v>
      </c>
      <c r="Q793" s="64" t="s">
        <v>7116</v>
      </c>
      <c r="R793" s="64" t="s">
        <v>1850</v>
      </c>
      <c r="S793" s="104"/>
      <c r="T793" s="104"/>
      <c r="U793" s="219"/>
      <c r="V793" s="104"/>
      <c r="W793" s="83"/>
      <c r="X793" s="64"/>
    </row>
    <row r="794" s="30" customFormat="1" customHeight="1" spans="1:24">
      <c r="A794" s="96" t="s">
        <v>35</v>
      </c>
      <c r="B794" s="64" t="s">
        <v>35</v>
      </c>
      <c r="C794" s="64" t="s">
        <v>35</v>
      </c>
      <c r="D794" s="64" t="s">
        <v>35</v>
      </c>
      <c r="E794" s="64" t="s">
        <v>35</v>
      </c>
      <c r="F794" s="64" t="s">
        <v>35</v>
      </c>
      <c r="G794" s="64" t="s">
        <v>35</v>
      </c>
      <c r="H794" s="64" t="s">
        <v>35</v>
      </c>
      <c r="I794" s="64" t="s">
        <v>35</v>
      </c>
      <c r="J794" s="64" t="s">
        <v>5806</v>
      </c>
      <c r="K794" s="64" t="s">
        <v>6446</v>
      </c>
      <c r="L794" s="64" t="s">
        <v>89</v>
      </c>
      <c r="M794" s="64" t="s">
        <v>7114</v>
      </c>
      <c r="N794" s="64" t="s">
        <v>490</v>
      </c>
      <c r="O794" s="64" t="s">
        <v>7117</v>
      </c>
      <c r="P794" s="64" t="s">
        <v>41</v>
      </c>
      <c r="Q794" s="64" t="s">
        <v>7118</v>
      </c>
      <c r="R794" s="64" t="s">
        <v>1850</v>
      </c>
      <c r="S794" s="104"/>
      <c r="T794" s="104"/>
      <c r="U794" s="219"/>
      <c r="V794" s="104"/>
      <c r="W794" s="83"/>
      <c r="X794" s="64"/>
    </row>
    <row r="795" s="30" customFormat="1" customHeight="1" spans="1:24">
      <c r="A795" s="96" t="s">
        <v>35</v>
      </c>
      <c r="B795" s="64" t="s">
        <v>35</v>
      </c>
      <c r="C795" s="64" t="s">
        <v>35</v>
      </c>
      <c r="D795" s="64" t="s">
        <v>35</v>
      </c>
      <c r="E795" s="64" t="s">
        <v>35</v>
      </c>
      <c r="F795" s="64" t="s">
        <v>35</v>
      </c>
      <c r="G795" s="64" t="s">
        <v>35</v>
      </c>
      <c r="H795" s="64" t="s">
        <v>35</v>
      </c>
      <c r="I795" s="64" t="s">
        <v>35</v>
      </c>
      <c r="J795" s="64" t="s">
        <v>4622</v>
      </c>
      <c r="K795" s="64" t="s">
        <v>4683</v>
      </c>
      <c r="L795" s="64" t="s">
        <v>37</v>
      </c>
      <c r="M795" s="64" t="s">
        <v>7114</v>
      </c>
      <c r="N795" s="64" t="s">
        <v>7119</v>
      </c>
      <c r="O795" s="64" t="s">
        <v>7120</v>
      </c>
      <c r="P795" s="64" t="s">
        <v>93</v>
      </c>
      <c r="Q795" s="64" t="s">
        <v>7121</v>
      </c>
      <c r="R795" s="64" t="s">
        <v>4627</v>
      </c>
      <c r="S795" s="104"/>
      <c r="T795" s="104"/>
      <c r="U795" s="219"/>
      <c r="V795" s="104"/>
      <c r="W795" s="83"/>
      <c r="X795" s="64"/>
    </row>
    <row r="796" s="30" customFormat="1" customHeight="1" spans="1:24">
      <c r="A796" s="96" t="s">
        <v>35</v>
      </c>
      <c r="B796" s="64" t="s">
        <v>35</v>
      </c>
      <c r="C796" s="64" t="s">
        <v>35</v>
      </c>
      <c r="D796" s="64" t="s">
        <v>35</v>
      </c>
      <c r="E796" s="64" t="s">
        <v>35</v>
      </c>
      <c r="F796" s="64" t="s">
        <v>35</v>
      </c>
      <c r="G796" s="64" t="s">
        <v>35</v>
      </c>
      <c r="H796" s="64" t="s">
        <v>35</v>
      </c>
      <c r="I796" s="64" t="s">
        <v>35</v>
      </c>
      <c r="J796" s="64" t="s">
        <v>335</v>
      </c>
      <c r="K796" s="64" t="s">
        <v>3742</v>
      </c>
      <c r="L796" s="64" t="s">
        <v>37</v>
      </c>
      <c r="M796" s="64" t="s">
        <v>7107</v>
      </c>
      <c r="N796" s="64" t="s">
        <v>5247</v>
      </c>
      <c r="O796" s="64" t="s">
        <v>7122</v>
      </c>
      <c r="P796" s="64" t="s">
        <v>41</v>
      </c>
      <c r="Q796" s="64" t="s">
        <v>7123</v>
      </c>
      <c r="R796" s="64" t="s">
        <v>75</v>
      </c>
      <c r="S796" s="104"/>
      <c r="T796" s="104"/>
      <c r="U796" s="219"/>
      <c r="V796" s="104"/>
      <c r="W796" s="83"/>
      <c r="X796" s="64"/>
    </row>
    <row r="797" s="30" customFormat="1" customHeight="1" spans="1:24">
      <c r="A797" s="96" t="s">
        <v>35</v>
      </c>
      <c r="B797" s="64" t="s">
        <v>35</v>
      </c>
      <c r="C797" s="64" t="s">
        <v>35</v>
      </c>
      <c r="D797" s="64" t="s">
        <v>35</v>
      </c>
      <c r="E797" s="64" t="s">
        <v>35</v>
      </c>
      <c r="F797" s="64" t="s">
        <v>35</v>
      </c>
      <c r="G797" s="64" t="s">
        <v>35</v>
      </c>
      <c r="H797" s="64" t="s">
        <v>35</v>
      </c>
      <c r="I797" s="64" t="s">
        <v>35</v>
      </c>
      <c r="J797" s="64" t="s">
        <v>4053</v>
      </c>
      <c r="K797" s="64" t="s">
        <v>6621</v>
      </c>
      <c r="L797" s="64" t="s">
        <v>4673</v>
      </c>
      <c r="M797" s="64" t="s">
        <v>7107</v>
      </c>
      <c r="N797" s="64" t="s">
        <v>4772</v>
      </c>
      <c r="O797" s="64" t="s">
        <v>7124</v>
      </c>
      <c r="P797" s="64" t="s">
        <v>41</v>
      </c>
      <c r="Q797" s="64" t="s">
        <v>7125</v>
      </c>
      <c r="R797" s="64" t="s">
        <v>4058</v>
      </c>
      <c r="S797" s="104"/>
      <c r="T797" s="104"/>
      <c r="U797" s="219"/>
      <c r="V797" s="104"/>
      <c r="W797" s="83"/>
      <c r="X797" s="64"/>
    </row>
    <row r="798" s="30" customFormat="1" customHeight="1" spans="1:24">
      <c r="A798" s="96" t="s">
        <v>35</v>
      </c>
      <c r="B798" s="64" t="s">
        <v>35</v>
      </c>
      <c r="C798" s="64" t="s">
        <v>35</v>
      </c>
      <c r="D798" s="64" t="s">
        <v>35</v>
      </c>
      <c r="E798" s="64" t="s">
        <v>35</v>
      </c>
      <c r="F798" s="64" t="s">
        <v>35</v>
      </c>
      <c r="G798" s="64" t="s">
        <v>35</v>
      </c>
      <c r="H798" s="64" t="s">
        <v>35</v>
      </c>
      <c r="I798" s="64" t="s">
        <v>35</v>
      </c>
      <c r="J798" s="64" t="s">
        <v>5814</v>
      </c>
      <c r="K798" s="64" t="s">
        <v>6112</v>
      </c>
      <c r="L798" s="64" t="s">
        <v>89</v>
      </c>
      <c r="M798" s="64" t="s">
        <v>7107</v>
      </c>
      <c r="N798" s="64" t="s">
        <v>490</v>
      </c>
      <c r="O798" s="64" t="s">
        <v>7126</v>
      </c>
      <c r="P798" s="64" t="s">
        <v>41</v>
      </c>
      <c r="Q798" s="64" t="s">
        <v>7127</v>
      </c>
      <c r="R798" s="64" t="s">
        <v>75</v>
      </c>
      <c r="S798" s="104"/>
      <c r="T798" s="104"/>
      <c r="U798" s="219"/>
      <c r="V798" s="104"/>
      <c r="W798" s="83"/>
      <c r="X798" s="64"/>
    </row>
    <row r="799" s="30" customFormat="1" customHeight="1" spans="1:24">
      <c r="A799" s="96" t="s">
        <v>35</v>
      </c>
      <c r="B799" s="64" t="s">
        <v>35</v>
      </c>
      <c r="C799" s="64" t="s">
        <v>35</v>
      </c>
      <c r="D799" s="64" t="s">
        <v>35</v>
      </c>
      <c r="E799" s="64" t="s">
        <v>35</v>
      </c>
      <c r="F799" s="64" t="s">
        <v>35</v>
      </c>
      <c r="G799" s="64" t="s">
        <v>35</v>
      </c>
      <c r="H799" s="64" t="s">
        <v>35</v>
      </c>
      <c r="I799" s="64" t="s">
        <v>35</v>
      </c>
      <c r="J799" s="64" t="s">
        <v>6345</v>
      </c>
      <c r="K799" s="64" t="s">
        <v>35</v>
      </c>
      <c r="L799" s="64" t="s">
        <v>159</v>
      </c>
      <c r="M799" s="64" t="s">
        <v>7107</v>
      </c>
      <c r="N799" s="64" t="s">
        <v>7128</v>
      </c>
      <c r="O799" s="64" t="s">
        <v>7129</v>
      </c>
      <c r="P799" s="64" t="s">
        <v>41</v>
      </c>
      <c r="Q799" s="64" t="s">
        <v>7130</v>
      </c>
      <c r="R799" s="64" t="s">
        <v>6346</v>
      </c>
      <c r="S799" s="104"/>
      <c r="T799" s="104"/>
      <c r="U799" s="219"/>
      <c r="V799" s="104"/>
      <c r="W799" s="83"/>
      <c r="X799" s="64"/>
    </row>
    <row r="800" s="30" customFormat="1" customHeight="1" spans="1:24">
      <c r="A800" s="96" t="s">
        <v>35</v>
      </c>
      <c r="B800" s="64" t="s">
        <v>35</v>
      </c>
      <c r="C800" s="64" t="s">
        <v>35</v>
      </c>
      <c r="D800" s="64" t="s">
        <v>35</v>
      </c>
      <c r="E800" s="64" t="s">
        <v>35</v>
      </c>
      <c r="F800" s="64" t="s">
        <v>35</v>
      </c>
      <c r="G800" s="64" t="s">
        <v>35</v>
      </c>
      <c r="H800" s="64" t="s">
        <v>35</v>
      </c>
      <c r="I800" s="64" t="s">
        <v>35</v>
      </c>
      <c r="J800" s="64" t="s">
        <v>122</v>
      </c>
      <c r="K800" s="64" t="s">
        <v>35</v>
      </c>
      <c r="L800" s="64" t="s">
        <v>35</v>
      </c>
      <c r="M800" s="64" t="s">
        <v>35</v>
      </c>
      <c r="N800" s="64" t="s">
        <v>35</v>
      </c>
      <c r="O800" s="64" t="s">
        <v>7131</v>
      </c>
      <c r="P800" s="64" t="s">
        <v>35</v>
      </c>
      <c r="Q800" s="64" t="s">
        <v>7132</v>
      </c>
      <c r="R800" s="64"/>
      <c r="S800" s="109"/>
      <c r="T800" s="109"/>
      <c r="U800" s="220"/>
      <c r="V800" s="109"/>
      <c r="W800" s="84"/>
      <c r="X800" s="64"/>
    </row>
    <row r="801" s="30" customFormat="1" customHeight="1" spans="1:24">
      <c r="A801" s="96" t="s">
        <v>2196</v>
      </c>
      <c r="B801" s="64" t="s">
        <v>7133</v>
      </c>
      <c r="C801" s="64" t="s">
        <v>3451</v>
      </c>
      <c r="D801" s="64" t="s">
        <v>328</v>
      </c>
      <c r="E801" s="64" t="s">
        <v>35</v>
      </c>
      <c r="F801" s="64" t="s">
        <v>35</v>
      </c>
      <c r="G801" s="64" t="s">
        <v>7106</v>
      </c>
      <c r="H801" s="64" t="s">
        <v>3168</v>
      </c>
      <c r="I801" s="64" t="s">
        <v>35</v>
      </c>
      <c r="J801" s="64" t="s">
        <v>4065</v>
      </c>
      <c r="K801" s="64" t="s">
        <v>4303</v>
      </c>
      <c r="L801" s="64" t="s">
        <v>4673</v>
      </c>
      <c r="M801" s="64" t="s">
        <v>907</v>
      </c>
      <c r="N801" s="64" t="s">
        <v>1060</v>
      </c>
      <c r="O801" s="64" t="s">
        <v>6702</v>
      </c>
      <c r="P801" s="64" t="s">
        <v>93</v>
      </c>
      <c r="Q801" s="64" t="s">
        <v>6703</v>
      </c>
      <c r="R801" s="64" t="s">
        <v>2595</v>
      </c>
      <c r="S801" s="82">
        <f>O818+Q818</f>
        <v>3500</v>
      </c>
      <c r="T801" s="82" t="s">
        <v>5550</v>
      </c>
      <c r="U801" s="218">
        <v>13761085100</v>
      </c>
      <c r="V801" s="82" t="s">
        <v>216</v>
      </c>
      <c r="W801" s="89">
        <v>6.3</v>
      </c>
      <c r="X801" s="64"/>
    </row>
    <row r="802" s="30" customFormat="1" customHeight="1" spans="1:24">
      <c r="A802" s="96" t="s">
        <v>35</v>
      </c>
      <c r="B802" s="64" t="s">
        <v>35</v>
      </c>
      <c r="C802" s="64" t="s">
        <v>35</v>
      </c>
      <c r="D802" s="64" t="s">
        <v>35</v>
      </c>
      <c r="E802" s="64" t="s">
        <v>35</v>
      </c>
      <c r="F802" s="64" t="s">
        <v>35</v>
      </c>
      <c r="G802" s="64" t="s">
        <v>35</v>
      </c>
      <c r="H802" s="64" t="s">
        <v>35</v>
      </c>
      <c r="I802" s="64" t="s">
        <v>35</v>
      </c>
      <c r="J802" s="64" t="s">
        <v>3958</v>
      </c>
      <c r="K802" s="64" t="s">
        <v>1441</v>
      </c>
      <c r="L802" s="64" t="s">
        <v>89</v>
      </c>
      <c r="M802" s="64" t="s">
        <v>907</v>
      </c>
      <c r="N802" s="64" t="s">
        <v>4581</v>
      </c>
      <c r="O802" s="64" t="s">
        <v>7134</v>
      </c>
      <c r="P802" s="64" t="s">
        <v>93</v>
      </c>
      <c r="Q802" s="64" t="s">
        <v>7135</v>
      </c>
      <c r="R802" s="64" t="s">
        <v>182</v>
      </c>
      <c r="S802" s="104"/>
      <c r="T802" s="104"/>
      <c r="U802" s="219"/>
      <c r="V802" s="104"/>
      <c r="W802" s="83"/>
      <c r="X802" s="64"/>
    </row>
    <row r="803" s="30" customFormat="1" customHeight="1" spans="1:24">
      <c r="A803" s="96" t="s">
        <v>35</v>
      </c>
      <c r="B803" s="64" t="s">
        <v>35</v>
      </c>
      <c r="C803" s="64" t="s">
        <v>35</v>
      </c>
      <c r="D803" s="64" t="s">
        <v>35</v>
      </c>
      <c r="E803" s="64" t="s">
        <v>35</v>
      </c>
      <c r="F803" s="64" t="s">
        <v>35</v>
      </c>
      <c r="G803" s="64" t="s">
        <v>35</v>
      </c>
      <c r="H803" s="64" t="s">
        <v>35</v>
      </c>
      <c r="I803" s="64" t="s">
        <v>35</v>
      </c>
      <c r="J803" s="64" t="s">
        <v>4976</v>
      </c>
      <c r="K803" s="64" t="s">
        <v>104</v>
      </c>
      <c r="L803" s="64" t="s">
        <v>171</v>
      </c>
      <c r="M803" s="64" t="s">
        <v>907</v>
      </c>
      <c r="N803" s="64" t="s">
        <v>5237</v>
      </c>
      <c r="O803" s="64" t="s">
        <v>7136</v>
      </c>
      <c r="P803" s="64" t="s">
        <v>93</v>
      </c>
      <c r="Q803" s="64" t="s">
        <v>7137</v>
      </c>
      <c r="R803" s="64" t="s">
        <v>109</v>
      </c>
      <c r="S803" s="104"/>
      <c r="T803" s="104"/>
      <c r="U803" s="219"/>
      <c r="V803" s="104"/>
      <c r="W803" s="83"/>
      <c r="X803" s="64"/>
    </row>
    <row r="804" s="30" customFormat="1" customHeight="1" spans="1:24">
      <c r="A804" s="96" t="s">
        <v>35</v>
      </c>
      <c r="B804" s="64" t="s">
        <v>35</v>
      </c>
      <c r="C804" s="64" t="s">
        <v>35</v>
      </c>
      <c r="D804" s="64" t="s">
        <v>35</v>
      </c>
      <c r="E804" s="64" t="s">
        <v>35</v>
      </c>
      <c r="F804" s="64" t="s">
        <v>35</v>
      </c>
      <c r="G804" s="64" t="s">
        <v>35</v>
      </c>
      <c r="H804" s="64" t="s">
        <v>35</v>
      </c>
      <c r="I804" s="64" t="s">
        <v>35</v>
      </c>
      <c r="J804" s="64" t="s">
        <v>5805</v>
      </c>
      <c r="K804" s="64" t="s">
        <v>6446</v>
      </c>
      <c r="L804" s="64" t="s">
        <v>89</v>
      </c>
      <c r="M804" s="64" t="s">
        <v>907</v>
      </c>
      <c r="N804" s="64" t="s">
        <v>4156</v>
      </c>
      <c r="O804" s="64" t="s">
        <v>7138</v>
      </c>
      <c r="P804" s="64" t="s">
        <v>41</v>
      </c>
      <c r="Q804" s="64" t="s">
        <v>7139</v>
      </c>
      <c r="R804" s="64" t="s">
        <v>1850</v>
      </c>
      <c r="S804" s="104"/>
      <c r="T804" s="104"/>
      <c r="U804" s="219"/>
      <c r="V804" s="104"/>
      <c r="W804" s="83"/>
      <c r="X804" s="64"/>
    </row>
    <row r="805" s="30" customFormat="1" customHeight="1" spans="1:24">
      <c r="A805" s="96" t="s">
        <v>35</v>
      </c>
      <c r="B805" s="64" t="s">
        <v>35</v>
      </c>
      <c r="C805" s="64" t="s">
        <v>35</v>
      </c>
      <c r="D805" s="64" t="s">
        <v>35</v>
      </c>
      <c r="E805" s="64" t="s">
        <v>35</v>
      </c>
      <c r="F805" s="64" t="s">
        <v>35</v>
      </c>
      <c r="G805" s="64" t="s">
        <v>35</v>
      </c>
      <c r="H805" s="64" t="s">
        <v>35</v>
      </c>
      <c r="I805" s="64" t="s">
        <v>35</v>
      </c>
      <c r="J805" s="64" t="s">
        <v>5806</v>
      </c>
      <c r="K805" s="64" t="s">
        <v>6446</v>
      </c>
      <c r="L805" s="64" t="s">
        <v>89</v>
      </c>
      <c r="M805" s="64" t="s">
        <v>907</v>
      </c>
      <c r="N805" s="64" t="s">
        <v>490</v>
      </c>
      <c r="O805" s="64" t="s">
        <v>6846</v>
      </c>
      <c r="P805" s="64" t="s">
        <v>41</v>
      </c>
      <c r="Q805" s="64" t="s">
        <v>6847</v>
      </c>
      <c r="R805" s="64" t="s">
        <v>1850</v>
      </c>
      <c r="S805" s="104"/>
      <c r="T805" s="104"/>
      <c r="U805" s="219"/>
      <c r="V805" s="104"/>
      <c r="W805" s="83"/>
      <c r="X805" s="64"/>
    </row>
    <row r="806" s="30" customFormat="1" customHeight="1" spans="1:24">
      <c r="A806" s="96" t="s">
        <v>35</v>
      </c>
      <c r="B806" s="64" t="s">
        <v>35</v>
      </c>
      <c r="C806" s="64" t="s">
        <v>35</v>
      </c>
      <c r="D806" s="64" t="s">
        <v>35</v>
      </c>
      <c r="E806" s="64" t="s">
        <v>35</v>
      </c>
      <c r="F806" s="64" t="s">
        <v>35</v>
      </c>
      <c r="G806" s="64" t="s">
        <v>35</v>
      </c>
      <c r="H806" s="64" t="s">
        <v>35</v>
      </c>
      <c r="I806" s="64" t="s">
        <v>35</v>
      </c>
      <c r="J806" s="64" t="s">
        <v>6354</v>
      </c>
      <c r="K806" s="64" t="s">
        <v>484</v>
      </c>
      <c r="L806" s="64" t="s">
        <v>89</v>
      </c>
      <c r="M806" s="64" t="s">
        <v>907</v>
      </c>
      <c r="N806" s="64" t="s">
        <v>2138</v>
      </c>
      <c r="O806" s="64" t="s">
        <v>7140</v>
      </c>
      <c r="P806" s="64" t="s">
        <v>41</v>
      </c>
      <c r="Q806" s="64" t="s">
        <v>7141</v>
      </c>
      <c r="R806" s="64" t="s">
        <v>309</v>
      </c>
      <c r="S806" s="104"/>
      <c r="T806" s="104"/>
      <c r="U806" s="219"/>
      <c r="V806" s="104"/>
      <c r="W806" s="83"/>
      <c r="X806" s="64"/>
    </row>
    <row r="807" s="30" customFormat="1" customHeight="1" spans="1:24">
      <c r="A807" s="96" t="s">
        <v>35</v>
      </c>
      <c r="B807" s="64" t="s">
        <v>35</v>
      </c>
      <c r="C807" s="64" t="s">
        <v>35</v>
      </c>
      <c r="D807" s="64" t="s">
        <v>35</v>
      </c>
      <c r="E807" s="64" t="s">
        <v>35</v>
      </c>
      <c r="F807" s="64" t="s">
        <v>35</v>
      </c>
      <c r="G807" s="64" t="s">
        <v>35</v>
      </c>
      <c r="H807" s="64" t="s">
        <v>35</v>
      </c>
      <c r="I807" s="64" t="s">
        <v>35</v>
      </c>
      <c r="J807" s="64" t="s">
        <v>7142</v>
      </c>
      <c r="K807" s="64" t="s">
        <v>6359</v>
      </c>
      <c r="L807" s="64" t="s">
        <v>89</v>
      </c>
      <c r="M807" s="64" t="s">
        <v>907</v>
      </c>
      <c r="N807" s="64" t="s">
        <v>2186</v>
      </c>
      <c r="O807" s="64" t="s">
        <v>292</v>
      </c>
      <c r="P807" s="64" t="s">
        <v>41</v>
      </c>
      <c r="Q807" s="64" t="s">
        <v>293</v>
      </c>
      <c r="R807" s="64" t="s">
        <v>215</v>
      </c>
      <c r="S807" s="104"/>
      <c r="T807" s="104"/>
      <c r="U807" s="219"/>
      <c r="V807" s="104"/>
      <c r="W807" s="83"/>
      <c r="X807" s="64"/>
    </row>
    <row r="808" s="30" customFormat="1" customHeight="1" spans="1:24">
      <c r="A808" s="96" t="s">
        <v>35</v>
      </c>
      <c r="B808" s="64" t="s">
        <v>35</v>
      </c>
      <c r="C808" s="64" t="s">
        <v>35</v>
      </c>
      <c r="D808" s="64" t="s">
        <v>35</v>
      </c>
      <c r="E808" s="64" t="s">
        <v>35</v>
      </c>
      <c r="F808" s="64" t="s">
        <v>35</v>
      </c>
      <c r="G808" s="64" t="s">
        <v>35</v>
      </c>
      <c r="H808" s="64" t="s">
        <v>35</v>
      </c>
      <c r="I808" s="64" t="s">
        <v>35</v>
      </c>
      <c r="J808" s="64" t="s">
        <v>6360</v>
      </c>
      <c r="K808" s="64" t="s">
        <v>6359</v>
      </c>
      <c r="L808" s="64" t="s">
        <v>89</v>
      </c>
      <c r="M808" s="64" t="s">
        <v>907</v>
      </c>
      <c r="N808" s="64" t="s">
        <v>1330</v>
      </c>
      <c r="O808" s="64" t="s">
        <v>7143</v>
      </c>
      <c r="P808" s="64" t="s">
        <v>41</v>
      </c>
      <c r="Q808" s="64" t="s">
        <v>7144</v>
      </c>
      <c r="R808" s="64" t="s">
        <v>215</v>
      </c>
      <c r="S808" s="104"/>
      <c r="T808" s="104"/>
      <c r="U808" s="219"/>
      <c r="V808" s="104"/>
      <c r="W808" s="83"/>
      <c r="X808" s="64"/>
    </row>
    <row r="809" s="30" customFormat="1" customHeight="1" spans="1:24">
      <c r="A809" s="96" t="s">
        <v>35</v>
      </c>
      <c r="B809" s="64" t="s">
        <v>35</v>
      </c>
      <c r="C809" s="64" t="s">
        <v>35</v>
      </c>
      <c r="D809" s="64" t="s">
        <v>35</v>
      </c>
      <c r="E809" s="64" t="s">
        <v>35</v>
      </c>
      <c r="F809" s="64" t="s">
        <v>35</v>
      </c>
      <c r="G809" s="64" t="s">
        <v>35</v>
      </c>
      <c r="H809" s="64" t="s">
        <v>35</v>
      </c>
      <c r="I809" s="64" t="s">
        <v>35</v>
      </c>
      <c r="J809" s="64" t="s">
        <v>6361</v>
      </c>
      <c r="K809" s="64" t="s">
        <v>1578</v>
      </c>
      <c r="L809" s="64" t="s">
        <v>89</v>
      </c>
      <c r="M809" s="64" t="s">
        <v>907</v>
      </c>
      <c r="N809" s="64" t="s">
        <v>2864</v>
      </c>
      <c r="O809" s="64" t="s">
        <v>7145</v>
      </c>
      <c r="P809" s="64" t="s">
        <v>41</v>
      </c>
      <c r="Q809" s="64" t="s">
        <v>7146</v>
      </c>
      <c r="R809" s="64" t="s">
        <v>6364</v>
      </c>
      <c r="S809" s="104"/>
      <c r="T809" s="104"/>
      <c r="U809" s="219"/>
      <c r="V809" s="104"/>
      <c r="W809" s="83"/>
      <c r="X809" s="64"/>
    </row>
    <row r="810" s="30" customFormat="1" customHeight="1" spans="1:24">
      <c r="A810" s="96" t="s">
        <v>35</v>
      </c>
      <c r="B810" s="64" t="s">
        <v>35</v>
      </c>
      <c r="C810" s="64" t="s">
        <v>35</v>
      </c>
      <c r="D810" s="64" t="s">
        <v>35</v>
      </c>
      <c r="E810" s="64" t="s">
        <v>35</v>
      </c>
      <c r="F810" s="64" t="s">
        <v>35</v>
      </c>
      <c r="G810" s="64" t="s">
        <v>35</v>
      </c>
      <c r="H810" s="64" t="s">
        <v>35</v>
      </c>
      <c r="I810" s="64" t="s">
        <v>35</v>
      </c>
      <c r="J810" s="64" t="s">
        <v>6365</v>
      </c>
      <c r="K810" s="64" t="s">
        <v>489</v>
      </c>
      <c r="L810" s="64" t="s">
        <v>89</v>
      </c>
      <c r="M810" s="64" t="s">
        <v>907</v>
      </c>
      <c r="N810" s="64" t="s">
        <v>490</v>
      </c>
      <c r="O810" s="64" t="s">
        <v>6846</v>
      </c>
      <c r="P810" s="64" t="s">
        <v>41</v>
      </c>
      <c r="Q810" s="64" t="s">
        <v>6847</v>
      </c>
      <c r="R810" s="64" t="s">
        <v>309</v>
      </c>
      <c r="S810" s="104"/>
      <c r="T810" s="104"/>
      <c r="U810" s="219"/>
      <c r="V810" s="104"/>
      <c r="W810" s="83"/>
      <c r="X810" s="64"/>
    </row>
    <row r="811" s="30" customFormat="1" customHeight="1" spans="1:24">
      <c r="A811" s="96" t="s">
        <v>35</v>
      </c>
      <c r="B811" s="64" t="s">
        <v>35</v>
      </c>
      <c r="C811" s="64" t="s">
        <v>35</v>
      </c>
      <c r="D811" s="64" t="s">
        <v>35</v>
      </c>
      <c r="E811" s="64" t="s">
        <v>35</v>
      </c>
      <c r="F811" s="64" t="s">
        <v>35</v>
      </c>
      <c r="G811" s="64" t="s">
        <v>35</v>
      </c>
      <c r="H811" s="64" t="s">
        <v>35</v>
      </c>
      <c r="I811" s="64" t="s">
        <v>35</v>
      </c>
      <c r="J811" s="64" t="s">
        <v>6328</v>
      </c>
      <c r="K811" s="64" t="s">
        <v>489</v>
      </c>
      <c r="L811" s="64" t="s">
        <v>89</v>
      </c>
      <c r="M811" s="64" t="s">
        <v>907</v>
      </c>
      <c r="N811" s="64" t="s">
        <v>2186</v>
      </c>
      <c r="O811" s="64" t="s">
        <v>292</v>
      </c>
      <c r="P811" s="64" t="s">
        <v>41</v>
      </c>
      <c r="Q811" s="64" t="s">
        <v>293</v>
      </c>
      <c r="R811" s="64" t="s">
        <v>309</v>
      </c>
      <c r="S811" s="104"/>
      <c r="T811" s="104"/>
      <c r="U811" s="219"/>
      <c r="V811" s="104"/>
      <c r="W811" s="83"/>
      <c r="X811" s="64"/>
    </row>
    <row r="812" s="30" customFormat="1" customHeight="1" spans="1:24">
      <c r="A812" s="96" t="s">
        <v>35</v>
      </c>
      <c r="B812" s="64" t="s">
        <v>35</v>
      </c>
      <c r="C812" s="64" t="s">
        <v>35</v>
      </c>
      <c r="D812" s="64" t="s">
        <v>35</v>
      </c>
      <c r="E812" s="64" t="s">
        <v>35</v>
      </c>
      <c r="F812" s="64" t="s">
        <v>35</v>
      </c>
      <c r="G812" s="64" t="s">
        <v>35</v>
      </c>
      <c r="H812" s="64" t="s">
        <v>35</v>
      </c>
      <c r="I812" s="64" t="s">
        <v>35</v>
      </c>
      <c r="J812" s="64" t="s">
        <v>7022</v>
      </c>
      <c r="K812" s="64" t="s">
        <v>1900</v>
      </c>
      <c r="L812" s="64" t="s">
        <v>89</v>
      </c>
      <c r="M812" s="64" t="s">
        <v>907</v>
      </c>
      <c r="N812" s="64" t="s">
        <v>7147</v>
      </c>
      <c r="O812" s="64" t="s">
        <v>1624</v>
      </c>
      <c r="P812" s="64" t="s">
        <v>41</v>
      </c>
      <c r="Q812" s="64" t="s">
        <v>7148</v>
      </c>
      <c r="R812" s="64" t="s">
        <v>4094</v>
      </c>
      <c r="S812" s="104"/>
      <c r="T812" s="104"/>
      <c r="U812" s="219"/>
      <c r="V812" s="104"/>
      <c r="W812" s="83"/>
      <c r="X812" s="64"/>
    </row>
    <row r="813" s="30" customFormat="1" customHeight="1" spans="1:24">
      <c r="A813" s="96" t="s">
        <v>35</v>
      </c>
      <c r="B813" s="64" t="s">
        <v>35</v>
      </c>
      <c r="C813" s="64" t="s">
        <v>35</v>
      </c>
      <c r="D813" s="64" t="s">
        <v>35</v>
      </c>
      <c r="E813" s="64" t="s">
        <v>35</v>
      </c>
      <c r="F813" s="64" t="s">
        <v>35</v>
      </c>
      <c r="G813" s="64" t="s">
        <v>35</v>
      </c>
      <c r="H813" s="64" t="s">
        <v>35</v>
      </c>
      <c r="I813" s="64" t="s">
        <v>35</v>
      </c>
      <c r="J813" s="64" t="s">
        <v>6472</v>
      </c>
      <c r="K813" s="64" t="s">
        <v>6029</v>
      </c>
      <c r="L813" s="64" t="s">
        <v>105</v>
      </c>
      <c r="M813" s="64" t="s">
        <v>907</v>
      </c>
      <c r="N813" s="64" t="s">
        <v>5815</v>
      </c>
      <c r="O813" s="64" t="s">
        <v>7149</v>
      </c>
      <c r="P813" s="64" t="s">
        <v>41</v>
      </c>
      <c r="Q813" s="64" t="s">
        <v>7150</v>
      </c>
      <c r="R813" s="64" t="s">
        <v>1586</v>
      </c>
      <c r="S813" s="104"/>
      <c r="T813" s="104"/>
      <c r="U813" s="219"/>
      <c r="V813" s="104"/>
      <c r="W813" s="83"/>
      <c r="X813" s="64"/>
    </row>
    <row r="814" s="30" customFormat="1" customHeight="1" spans="1:24">
      <c r="A814" s="96" t="s">
        <v>35</v>
      </c>
      <c r="B814" s="64" t="s">
        <v>35</v>
      </c>
      <c r="C814" s="64" t="s">
        <v>35</v>
      </c>
      <c r="D814" s="64" t="s">
        <v>35</v>
      </c>
      <c r="E814" s="64" t="s">
        <v>35</v>
      </c>
      <c r="F814" s="64" t="s">
        <v>35</v>
      </c>
      <c r="G814" s="64" t="s">
        <v>35</v>
      </c>
      <c r="H814" s="64" t="s">
        <v>35</v>
      </c>
      <c r="I814" s="64" t="s">
        <v>35</v>
      </c>
      <c r="J814" s="64" t="s">
        <v>7151</v>
      </c>
      <c r="K814" s="64" t="s">
        <v>7152</v>
      </c>
      <c r="L814" s="64" t="s">
        <v>37</v>
      </c>
      <c r="M814" s="64" t="s">
        <v>907</v>
      </c>
      <c r="N814" s="64" t="s">
        <v>1065</v>
      </c>
      <c r="O814" s="64" t="s">
        <v>7153</v>
      </c>
      <c r="P814" s="64" t="s">
        <v>41</v>
      </c>
      <c r="Q814" s="64" t="s">
        <v>7154</v>
      </c>
      <c r="R814" s="64" t="s">
        <v>309</v>
      </c>
      <c r="S814" s="104"/>
      <c r="T814" s="104"/>
      <c r="U814" s="219"/>
      <c r="V814" s="104"/>
      <c r="W814" s="83"/>
      <c r="X814" s="64"/>
    </row>
    <row r="815" s="30" customFormat="1" customHeight="1" spans="1:24">
      <c r="A815" s="96" t="s">
        <v>35</v>
      </c>
      <c r="B815" s="64" t="s">
        <v>35</v>
      </c>
      <c r="C815" s="64" t="s">
        <v>35</v>
      </c>
      <c r="D815" s="64" t="s">
        <v>35</v>
      </c>
      <c r="E815" s="64" t="s">
        <v>35</v>
      </c>
      <c r="F815" s="64" t="s">
        <v>35</v>
      </c>
      <c r="G815" s="64" t="s">
        <v>35</v>
      </c>
      <c r="H815" s="64" t="s">
        <v>35</v>
      </c>
      <c r="I815" s="64" t="s">
        <v>35</v>
      </c>
      <c r="J815" s="64" t="s">
        <v>6337</v>
      </c>
      <c r="K815" s="64" t="s">
        <v>472</v>
      </c>
      <c r="L815" s="64" t="s">
        <v>5021</v>
      </c>
      <c r="M815" s="64" t="s">
        <v>907</v>
      </c>
      <c r="N815" s="64" t="s">
        <v>7155</v>
      </c>
      <c r="O815" s="64" t="s">
        <v>7156</v>
      </c>
      <c r="P815" s="64" t="s">
        <v>41</v>
      </c>
      <c r="Q815" s="64" t="s">
        <v>7157</v>
      </c>
      <c r="R815" s="64" t="s">
        <v>6336</v>
      </c>
      <c r="S815" s="104"/>
      <c r="T815" s="104"/>
      <c r="U815" s="219"/>
      <c r="V815" s="104"/>
      <c r="W815" s="83"/>
      <c r="X815" s="64"/>
    </row>
    <row r="816" s="30" customFormat="1" customHeight="1" spans="1:24">
      <c r="A816" s="96" t="s">
        <v>35</v>
      </c>
      <c r="B816" s="64" t="s">
        <v>35</v>
      </c>
      <c r="C816" s="64" t="s">
        <v>35</v>
      </c>
      <c r="D816" s="64" t="s">
        <v>35</v>
      </c>
      <c r="E816" s="64" t="s">
        <v>35</v>
      </c>
      <c r="F816" s="64" t="s">
        <v>35</v>
      </c>
      <c r="G816" s="64" t="s">
        <v>35</v>
      </c>
      <c r="H816" s="64" t="s">
        <v>35</v>
      </c>
      <c r="I816" s="64" t="s">
        <v>35</v>
      </c>
      <c r="J816" s="64" t="s">
        <v>7158</v>
      </c>
      <c r="K816" s="64" t="s">
        <v>6338</v>
      </c>
      <c r="L816" s="64" t="s">
        <v>89</v>
      </c>
      <c r="M816" s="64" t="s">
        <v>907</v>
      </c>
      <c r="N816" s="64" t="s">
        <v>4156</v>
      </c>
      <c r="O816" s="64" t="s">
        <v>7138</v>
      </c>
      <c r="P816" s="64" t="s">
        <v>41</v>
      </c>
      <c r="Q816" s="64" t="s">
        <v>7139</v>
      </c>
      <c r="R816" s="64" t="s">
        <v>2894</v>
      </c>
      <c r="S816" s="104"/>
      <c r="T816" s="104"/>
      <c r="U816" s="219"/>
      <c r="V816" s="104"/>
      <c r="W816" s="83"/>
      <c r="X816" s="64"/>
    </row>
    <row r="817" s="30" customFormat="1" customHeight="1" spans="1:24">
      <c r="A817" s="96" t="s">
        <v>35</v>
      </c>
      <c r="B817" s="64" t="s">
        <v>35</v>
      </c>
      <c r="C817" s="64" t="s">
        <v>35</v>
      </c>
      <c r="D817" s="64" t="s">
        <v>35</v>
      </c>
      <c r="E817" s="64" t="s">
        <v>35</v>
      </c>
      <c r="F817" s="64" t="s">
        <v>35</v>
      </c>
      <c r="G817" s="64" t="s">
        <v>35</v>
      </c>
      <c r="H817" s="64" t="s">
        <v>35</v>
      </c>
      <c r="I817" s="64" t="s">
        <v>35</v>
      </c>
      <c r="J817" s="64" t="s">
        <v>6345</v>
      </c>
      <c r="K817" s="64" t="s">
        <v>35</v>
      </c>
      <c r="L817" s="64" t="s">
        <v>159</v>
      </c>
      <c r="M817" s="64" t="s">
        <v>907</v>
      </c>
      <c r="N817" s="64" t="s">
        <v>7128</v>
      </c>
      <c r="O817" s="64" t="s">
        <v>7159</v>
      </c>
      <c r="P817" s="64" t="s">
        <v>41</v>
      </c>
      <c r="Q817" s="64" t="s">
        <v>7160</v>
      </c>
      <c r="R817" s="64" t="s">
        <v>6346</v>
      </c>
      <c r="S817" s="104"/>
      <c r="T817" s="104"/>
      <c r="U817" s="219"/>
      <c r="V817" s="104"/>
      <c r="W817" s="83"/>
      <c r="X817" s="64"/>
    </row>
    <row r="818" s="30" customFormat="1" customHeight="1" spans="1:24">
      <c r="A818" s="96" t="s">
        <v>35</v>
      </c>
      <c r="B818" s="64" t="s">
        <v>35</v>
      </c>
      <c r="C818" s="64" t="s">
        <v>35</v>
      </c>
      <c r="D818" s="64" t="s">
        <v>35</v>
      </c>
      <c r="E818" s="64" t="s">
        <v>35</v>
      </c>
      <c r="F818" s="64" t="s">
        <v>35</v>
      </c>
      <c r="G818" s="64" t="s">
        <v>35</v>
      </c>
      <c r="H818" s="64" t="s">
        <v>35</v>
      </c>
      <c r="I818" s="64" t="s">
        <v>35</v>
      </c>
      <c r="J818" s="64" t="s">
        <v>122</v>
      </c>
      <c r="K818" s="64" t="s">
        <v>35</v>
      </c>
      <c r="L818" s="64" t="s">
        <v>35</v>
      </c>
      <c r="M818" s="64" t="s">
        <v>35</v>
      </c>
      <c r="N818" s="64" t="s">
        <v>35</v>
      </c>
      <c r="O818" s="64" t="s">
        <v>7161</v>
      </c>
      <c r="P818" s="64" t="s">
        <v>35</v>
      </c>
      <c r="Q818" s="64" t="s">
        <v>7162</v>
      </c>
      <c r="R818" s="64"/>
      <c r="S818" s="109"/>
      <c r="T818" s="109"/>
      <c r="U818" s="220"/>
      <c r="V818" s="109"/>
      <c r="W818" s="84"/>
      <c r="X818" s="64"/>
    </row>
    <row r="819" s="30" customFormat="1" customHeight="1" spans="1:24">
      <c r="A819" s="96" t="s">
        <v>2196</v>
      </c>
      <c r="B819" s="64" t="s">
        <v>7163</v>
      </c>
      <c r="C819" s="64" t="s">
        <v>3451</v>
      </c>
      <c r="D819" s="64" t="s">
        <v>328</v>
      </c>
      <c r="E819" s="64" t="s">
        <v>35</v>
      </c>
      <c r="F819" s="64" t="s">
        <v>35</v>
      </c>
      <c r="G819" s="64" t="s">
        <v>7106</v>
      </c>
      <c r="H819" s="64" t="s">
        <v>3168</v>
      </c>
      <c r="I819" s="64" t="s">
        <v>35</v>
      </c>
      <c r="J819" s="64" t="s">
        <v>4065</v>
      </c>
      <c r="K819" s="64" t="s">
        <v>4303</v>
      </c>
      <c r="L819" s="64" t="s">
        <v>4673</v>
      </c>
      <c r="M819" s="64" t="s">
        <v>3684</v>
      </c>
      <c r="N819" s="64" t="s">
        <v>1060</v>
      </c>
      <c r="O819" s="64" t="s">
        <v>7164</v>
      </c>
      <c r="P819" s="64" t="s">
        <v>93</v>
      </c>
      <c r="Q819" s="64" t="s">
        <v>7165</v>
      </c>
      <c r="R819" s="64" t="s">
        <v>2595</v>
      </c>
      <c r="S819" s="82">
        <f>O829+Q829</f>
        <v>28490</v>
      </c>
      <c r="T819" s="82" t="s">
        <v>5550</v>
      </c>
      <c r="U819" s="218">
        <v>13761085100</v>
      </c>
      <c r="V819" s="82" t="s">
        <v>216</v>
      </c>
      <c r="W819" s="89">
        <v>6.3</v>
      </c>
      <c r="X819" s="64"/>
    </row>
    <row r="820" s="30" customFormat="1" customHeight="1" spans="1:24">
      <c r="A820" s="96" t="s">
        <v>35</v>
      </c>
      <c r="B820" s="64" t="s">
        <v>35</v>
      </c>
      <c r="C820" s="64" t="s">
        <v>35</v>
      </c>
      <c r="D820" s="64" t="s">
        <v>35</v>
      </c>
      <c r="E820" s="64" t="s">
        <v>35</v>
      </c>
      <c r="F820" s="64" t="s">
        <v>35</v>
      </c>
      <c r="G820" s="64" t="s">
        <v>35</v>
      </c>
      <c r="H820" s="64" t="s">
        <v>35</v>
      </c>
      <c r="I820" s="64" t="s">
        <v>35</v>
      </c>
      <c r="J820" s="64" t="s">
        <v>3958</v>
      </c>
      <c r="K820" s="64" t="s">
        <v>1441</v>
      </c>
      <c r="L820" s="64" t="s">
        <v>89</v>
      </c>
      <c r="M820" s="64" t="s">
        <v>3684</v>
      </c>
      <c r="N820" s="64" t="s">
        <v>4581</v>
      </c>
      <c r="O820" s="64" t="s">
        <v>7166</v>
      </c>
      <c r="P820" s="64" t="s">
        <v>93</v>
      </c>
      <c r="Q820" s="64" t="s">
        <v>7167</v>
      </c>
      <c r="R820" s="64" t="s">
        <v>182</v>
      </c>
      <c r="S820" s="104"/>
      <c r="T820" s="104"/>
      <c r="U820" s="219"/>
      <c r="V820" s="104"/>
      <c r="W820" s="83"/>
      <c r="X820" s="64"/>
    </row>
    <row r="821" s="30" customFormat="1" customHeight="1" spans="1:24">
      <c r="A821" s="96" t="s">
        <v>35</v>
      </c>
      <c r="B821" s="64" t="s">
        <v>35</v>
      </c>
      <c r="C821" s="64" t="s">
        <v>35</v>
      </c>
      <c r="D821" s="64" t="s">
        <v>35</v>
      </c>
      <c r="E821" s="64" t="s">
        <v>35</v>
      </c>
      <c r="F821" s="64" t="s">
        <v>35</v>
      </c>
      <c r="G821" s="64" t="s">
        <v>35</v>
      </c>
      <c r="H821" s="64" t="s">
        <v>35</v>
      </c>
      <c r="I821" s="64" t="s">
        <v>35</v>
      </c>
      <c r="J821" s="64" t="s">
        <v>4976</v>
      </c>
      <c r="K821" s="64" t="s">
        <v>104</v>
      </c>
      <c r="L821" s="64" t="s">
        <v>171</v>
      </c>
      <c r="M821" s="64" t="s">
        <v>3684</v>
      </c>
      <c r="N821" s="64" t="s">
        <v>5237</v>
      </c>
      <c r="O821" s="64" t="s">
        <v>7168</v>
      </c>
      <c r="P821" s="64" t="s">
        <v>93</v>
      </c>
      <c r="Q821" s="64" t="s">
        <v>7169</v>
      </c>
      <c r="R821" s="64" t="s">
        <v>109</v>
      </c>
      <c r="S821" s="104"/>
      <c r="T821" s="104"/>
      <c r="U821" s="219"/>
      <c r="V821" s="104"/>
      <c r="W821" s="83"/>
      <c r="X821" s="64"/>
    </row>
    <row r="822" s="30" customFormat="1" customHeight="1" spans="1:24">
      <c r="A822" s="96" t="s">
        <v>35</v>
      </c>
      <c r="B822" s="64" t="s">
        <v>35</v>
      </c>
      <c r="C822" s="64" t="s">
        <v>35</v>
      </c>
      <c r="D822" s="64" t="s">
        <v>35</v>
      </c>
      <c r="E822" s="64" t="s">
        <v>35</v>
      </c>
      <c r="F822" s="64" t="s">
        <v>35</v>
      </c>
      <c r="G822" s="64" t="s">
        <v>35</v>
      </c>
      <c r="H822" s="64" t="s">
        <v>35</v>
      </c>
      <c r="I822" s="64" t="s">
        <v>35</v>
      </c>
      <c r="J822" s="64" t="s">
        <v>5805</v>
      </c>
      <c r="K822" s="64" t="s">
        <v>6446</v>
      </c>
      <c r="L822" s="64" t="s">
        <v>89</v>
      </c>
      <c r="M822" s="64" t="s">
        <v>7170</v>
      </c>
      <c r="N822" s="64" t="s">
        <v>4156</v>
      </c>
      <c r="O822" s="64" t="s">
        <v>7171</v>
      </c>
      <c r="P822" s="64" t="s">
        <v>41</v>
      </c>
      <c r="Q822" s="64" t="s">
        <v>7172</v>
      </c>
      <c r="R822" s="64" t="s">
        <v>1850</v>
      </c>
      <c r="S822" s="104"/>
      <c r="T822" s="104"/>
      <c r="U822" s="219"/>
      <c r="V822" s="104"/>
      <c r="W822" s="83"/>
      <c r="X822" s="64"/>
    </row>
    <row r="823" s="30" customFormat="1" customHeight="1" spans="1:24">
      <c r="A823" s="96" t="s">
        <v>35</v>
      </c>
      <c r="B823" s="64" t="s">
        <v>35</v>
      </c>
      <c r="C823" s="64" t="s">
        <v>35</v>
      </c>
      <c r="D823" s="64" t="s">
        <v>35</v>
      </c>
      <c r="E823" s="64" t="s">
        <v>35</v>
      </c>
      <c r="F823" s="64" t="s">
        <v>35</v>
      </c>
      <c r="G823" s="64" t="s">
        <v>35</v>
      </c>
      <c r="H823" s="64" t="s">
        <v>35</v>
      </c>
      <c r="I823" s="64" t="s">
        <v>35</v>
      </c>
      <c r="J823" s="64" t="s">
        <v>5806</v>
      </c>
      <c r="K823" s="64" t="s">
        <v>6446</v>
      </c>
      <c r="L823" s="64" t="s">
        <v>89</v>
      </c>
      <c r="M823" s="64" t="s">
        <v>7170</v>
      </c>
      <c r="N823" s="64" t="s">
        <v>490</v>
      </c>
      <c r="O823" s="64" t="s">
        <v>7173</v>
      </c>
      <c r="P823" s="64" t="s">
        <v>41</v>
      </c>
      <c r="Q823" s="64" t="s">
        <v>7174</v>
      </c>
      <c r="R823" s="64" t="s">
        <v>1850</v>
      </c>
      <c r="S823" s="104"/>
      <c r="T823" s="104"/>
      <c r="U823" s="219"/>
      <c r="V823" s="104"/>
      <c r="W823" s="83"/>
      <c r="X823" s="64"/>
    </row>
    <row r="824" s="30" customFormat="1" customHeight="1" spans="1:24">
      <c r="A824" s="96" t="s">
        <v>35</v>
      </c>
      <c r="B824" s="64" t="s">
        <v>35</v>
      </c>
      <c r="C824" s="64" t="s">
        <v>35</v>
      </c>
      <c r="D824" s="64" t="s">
        <v>35</v>
      </c>
      <c r="E824" s="64" t="s">
        <v>35</v>
      </c>
      <c r="F824" s="64" t="s">
        <v>35</v>
      </c>
      <c r="G824" s="64" t="s">
        <v>35</v>
      </c>
      <c r="H824" s="64" t="s">
        <v>35</v>
      </c>
      <c r="I824" s="64" t="s">
        <v>35</v>
      </c>
      <c r="J824" s="64" t="s">
        <v>4622</v>
      </c>
      <c r="K824" s="64" t="s">
        <v>4683</v>
      </c>
      <c r="L824" s="64" t="s">
        <v>37</v>
      </c>
      <c r="M824" s="64" t="s">
        <v>7170</v>
      </c>
      <c r="N824" s="64" t="s">
        <v>7119</v>
      </c>
      <c r="O824" s="64" t="s">
        <v>7175</v>
      </c>
      <c r="P824" s="64" t="s">
        <v>93</v>
      </c>
      <c r="Q824" s="64" t="s">
        <v>7176</v>
      </c>
      <c r="R824" s="64" t="s">
        <v>4627</v>
      </c>
      <c r="S824" s="104"/>
      <c r="T824" s="104"/>
      <c r="U824" s="219"/>
      <c r="V824" s="104"/>
      <c r="W824" s="83"/>
      <c r="X824" s="64"/>
    </row>
    <row r="825" s="30" customFormat="1" customHeight="1" spans="1:24">
      <c r="A825" s="96" t="s">
        <v>35</v>
      </c>
      <c r="B825" s="64" t="s">
        <v>35</v>
      </c>
      <c r="C825" s="64" t="s">
        <v>35</v>
      </c>
      <c r="D825" s="64" t="s">
        <v>35</v>
      </c>
      <c r="E825" s="64" t="s">
        <v>35</v>
      </c>
      <c r="F825" s="64" t="s">
        <v>35</v>
      </c>
      <c r="G825" s="64" t="s">
        <v>35</v>
      </c>
      <c r="H825" s="64" t="s">
        <v>35</v>
      </c>
      <c r="I825" s="64" t="s">
        <v>35</v>
      </c>
      <c r="J825" s="64" t="s">
        <v>335</v>
      </c>
      <c r="K825" s="64" t="s">
        <v>3742</v>
      </c>
      <c r="L825" s="64" t="s">
        <v>37</v>
      </c>
      <c r="M825" s="64" t="s">
        <v>3684</v>
      </c>
      <c r="N825" s="64" t="s">
        <v>5247</v>
      </c>
      <c r="O825" s="64" t="s">
        <v>7177</v>
      </c>
      <c r="P825" s="64" t="s">
        <v>41</v>
      </c>
      <c r="Q825" s="64" t="s">
        <v>7178</v>
      </c>
      <c r="R825" s="64" t="s">
        <v>75</v>
      </c>
      <c r="S825" s="104"/>
      <c r="T825" s="104"/>
      <c r="U825" s="219"/>
      <c r="V825" s="104"/>
      <c r="W825" s="83"/>
      <c r="X825" s="64"/>
    </row>
    <row r="826" s="30" customFormat="1" customHeight="1" spans="1:24">
      <c r="A826" s="96" t="s">
        <v>35</v>
      </c>
      <c r="B826" s="64" t="s">
        <v>35</v>
      </c>
      <c r="C826" s="64" t="s">
        <v>35</v>
      </c>
      <c r="D826" s="64" t="s">
        <v>35</v>
      </c>
      <c r="E826" s="64" t="s">
        <v>35</v>
      </c>
      <c r="F826" s="64" t="s">
        <v>35</v>
      </c>
      <c r="G826" s="64" t="s">
        <v>35</v>
      </c>
      <c r="H826" s="64" t="s">
        <v>35</v>
      </c>
      <c r="I826" s="64" t="s">
        <v>35</v>
      </c>
      <c r="J826" s="64" t="s">
        <v>4053</v>
      </c>
      <c r="K826" s="64" t="s">
        <v>6621</v>
      </c>
      <c r="L826" s="64" t="s">
        <v>4673</v>
      </c>
      <c r="M826" s="64" t="s">
        <v>3684</v>
      </c>
      <c r="N826" s="64" t="s">
        <v>4772</v>
      </c>
      <c r="O826" s="64" t="s">
        <v>7179</v>
      </c>
      <c r="P826" s="64" t="s">
        <v>41</v>
      </c>
      <c r="Q826" s="64" t="s">
        <v>7180</v>
      </c>
      <c r="R826" s="64" t="s">
        <v>4058</v>
      </c>
      <c r="S826" s="104"/>
      <c r="T826" s="104"/>
      <c r="U826" s="219"/>
      <c r="V826" s="104"/>
      <c r="W826" s="83"/>
      <c r="X826" s="64"/>
    </row>
    <row r="827" s="30" customFormat="1" customHeight="1" spans="1:24">
      <c r="A827" s="96" t="s">
        <v>35</v>
      </c>
      <c r="B827" s="64" t="s">
        <v>35</v>
      </c>
      <c r="C827" s="64" t="s">
        <v>35</v>
      </c>
      <c r="D827" s="64" t="s">
        <v>35</v>
      </c>
      <c r="E827" s="64" t="s">
        <v>35</v>
      </c>
      <c r="F827" s="64" t="s">
        <v>35</v>
      </c>
      <c r="G827" s="64" t="s">
        <v>35</v>
      </c>
      <c r="H827" s="64" t="s">
        <v>35</v>
      </c>
      <c r="I827" s="64" t="s">
        <v>35</v>
      </c>
      <c r="J827" s="64" t="s">
        <v>6452</v>
      </c>
      <c r="K827" s="64" t="s">
        <v>4380</v>
      </c>
      <c r="L827" s="64" t="s">
        <v>89</v>
      </c>
      <c r="M827" s="64" t="s">
        <v>3684</v>
      </c>
      <c r="N827" s="64" t="s">
        <v>490</v>
      </c>
      <c r="O827" s="64" t="s">
        <v>5768</v>
      </c>
      <c r="P827" s="64" t="s">
        <v>41</v>
      </c>
      <c r="Q827" s="64" t="s">
        <v>5769</v>
      </c>
      <c r="R827" s="64" t="s">
        <v>75</v>
      </c>
      <c r="S827" s="104"/>
      <c r="T827" s="104"/>
      <c r="U827" s="219"/>
      <c r="V827" s="104"/>
      <c r="W827" s="83"/>
      <c r="X827" s="64"/>
    </row>
    <row r="828" s="30" customFormat="1" customHeight="1" spans="1:24">
      <c r="A828" s="96" t="s">
        <v>35</v>
      </c>
      <c r="B828" s="64" t="s">
        <v>35</v>
      </c>
      <c r="C828" s="64" t="s">
        <v>35</v>
      </c>
      <c r="D828" s="64" t="s">
        <v>35</v>
      </c>
      <c r="E828" s="64" t="s">
        <v>35</v>
      </c>
      <c r="F828" s="64" t="s">
        <v>35</v>
      </c>
      <c r="G828" s="64" t="s">
        <v>35</v>
      </c>
      <c r="H828" s="64" t="s">
        <v>35</v>
      </c>
      <c r="I828" s="64" t="s">
        <v>35</v>
      </c>
      <c r="J828" s="64" t="s">
        <v>6345</v>
      </c>
      <c r="K828" s="64" t="s">
        <v>35</v>
      </c>
      <c r="L828" s="64" t="s">
        <v>159</v>
      </c>
      <c r="M828" s="64" t="s">
        <v>3684</v>
      </c>
      <c r="N828" s="64" t="s">
        <v>7128</v>
      </c>
      <c r="O828" s="64" t="s">
        <v>7181</v>
      </c>
      <c r="P828" s="64" t="s">
        <v>41</v>
      </c>
      <c r="Q828" s="64" t="s">
        <v>7182</v>
      </c>
      <c r="R828" s="64" t="s">
        <v>6346</v>
      </c>
      <c r="S828" s="104"/>
      <c r="T828" s="104"/>
      <c r="U828" s="219"/>
      <c r="V828" s="104"/>
      <c r="W828" s="83"/>
      <c r="X828" s="64"/>
    </row>
    <row r="829" s="30" customFormat="1" customHeight="1" spans="1:24">
      <c r="A829" s="96" t="s">
        <v>35</v>
      </c>
      <c r="B829" s="64" t="s">
        <v>35</v>
      </c>
      <c r="C829" s="64" t="s">
        <v>35</v>
      </c>
      <c r="D829" s="64" t="s">
        <v>35</v>
      </c>
      <c r="E829" s="64" t="s">
        <v>35</v>
      </c>
      <c r="F829" s="64" t="s">
        <v>35</v>
      </c>
      <c r="G829" s="64" t="s">
        <v>35</v>
      </c>
      <c r="H829" s="64" t="s">
        <v>35</v>
      </c>
      <c r="I829" s="64" t="s">
        <v>35</v>
      </c>
      <c r="J829" s="64" t="s">
        <v>122</v>
      </c>
      <c r="K829" s="64" t="s">
        <v>35</v>
      </c>
      <c r="L829" s="64" t="s">
        <v>35</v>
      </c>
      <c r="M829" s="64" t="s">
        <v>35</v>
      </c>
      <c r="N829" s="64" t="s">
        <v>35</v>
      </c>
      <c r="O829" s="64" t="s">
        <v>7183</v>
      </c>
      <c r="P829" s="64" t="s">
        <v>35</v>
      </c>
      <c r="Q829" s="64" t="s">
        <v>7184</v>
      </c>
      <c r="R829" s="64"/>
      <c r="S829" s="109"/>
      <c r="T829" s="109"/>
      <c r="U829" s="220"/>
      <c r="V829" s="109"/>
      <c r="W829" s="84"/>
      <c r="X829" s="64"/>
    </row>
    <row r="830" s="30" customFormat="1" customHeight="1" spans="1:24">
      <c r="A830" s="96" t="s">
        <v>2196</v>
      </c>
      <c r="B830" s="64" t="s">
        <v>7185</v>
      </c>
      <c r="C830" s="64" t="s">
        <v>3451</v>
      </c>
      <c r="D830" s="64" t="s">
        <v>328</v>
      </c>
      <c r="E830" s="64" t="s">
        <v>35</v>
      </c>
      <c r="F830" s="64" t="s">
        <v>35</v>
      </c>
      <c r="G830" s="64" t="s">
        <v>7106</v>
      </c>
      <c r="H830" s="64" t="s">
        <v>3168</v>
      </c>
      <c r="I830" s="64" t="s">
        <v>35</v>
      </c>
      <c r="J830" s="64" t="s">
        <v>3674</v>
      </c>
      <c r="K830" s="64" t="s">
        <v>5962</v>
      </c>
      <c r="L830" s="64" t="s">
        <v>850</v>
      </c>
      <c r="M830" s="64" t="s">
        <v>6149</v>
      </c>
      <c r="N830" s="64" t="s">
        <v>5963</v>
      </c>
      <c r="O830" s="64" t="s">
        <v>7186</v>
      </c>
      <c r="P830" s="64" t="s">
        <v>41</v>
      </c>
      <c r="Q830" s="64" t="s">
        <v>7187</v>
      </c>
      <c r="R830" s="64" t="s">
        <v>855</v>
      </c>
      <c r="S830" s="82">
        <f>O834+Q834</f>
        <v>2764.6</v>
      </c>
      <c r="T830" s="82" t="s">
        <v>5550</v>
      </c>
      <c r="U830" s="218">
        <v>13761085100</v>
      </c>
      <c r="V830" s="82" t="s">
        <v>216</v>
      </c>
      <c r="W830" s="89">
        <v>6.3</v>
      </c>
      <c r="X830" s="64"/>
    </row>
    <row r="831" s="30" customFormat="1" customHeight="1" spans="1:24">
      <c r="A831" s="96" t="s">
        <v>35</v>
      </c>
      <c r="B831" s="64" t="s">
        <v>35</v>
      </c>
      <c r="C831" s="64" t="s">
        <v>35</v>
      </c>
      <c r="D831" s="64" t="s">
        <v>35</v>
      </c>
      <c r="E831" s="64" t="s">
        <v>35</v>
      </c>
      <c r="F831" s="64" t="s">
        <v>35</v>
      </c>
      <c r="G831" s="64" t="s">
        <v>35</v>
      </c>
      <c r="H831" s="64" t="s">
        <v>35</v>
      </c>
      <c r="I831" s="64" t="s">
        <v>35</v>
      </c>
      <c r="J831" s="64" t="s">
        <v>3669</v>
      </c>
      <c r="K831" s="64" t="s">
        <v>5966</v>
      </c>
      <c r="L831" s="64" t="s">
        <v>850</v>
      </c>
      <c r="M831" s="64" t="s">
        <v>6149</v>
      </c>
      <c r="N831" s="64" t="s">
        <v>3492</v>
      </c>
      <c r="O831" s="64" t="s">
        <v>7188</v>
      </c>
      <c r="P831" s="64" t="s">
        <v>41</v>
      </c>
      <c r="Q831" s="64" t="s">
        <v>7189</v>
      </c>
      <c r="R831" s="64" t="s">
        <v>855</v>
      </c>
      <c r="S831" s="104"/>
      <c r="T831" s="104"/>
      <c r="U831" s="219"/>
      <c r="V831" s="104"/>
      <c r="W831" s="83"/>
      <c r="X831" s="64"/>
    </row>
    <row r="832" s="30" customFormat="1" customHeight="1" spans="1:24">
      <c r="A832" s="96" t="s">
        <v>35</v>
      </c>
      <c r="B832" s="64" t="s">
        <v>35</v>
      </c>
      <c r="C832" s="64" t="s">
        <v>35</v>
      </c>
      <c r="D832" s="64" t="s">
        <v>35</v>
      </c>
      <c r="E832" s="64" t="s">
        <v>35</v>
      </c>
      <c r="F832" s="64" t="s">
        <v>35</v>
      </c>
      <c r="G832" s="64" t="s">
        <v>35</v>
      </c>
      <c r="H832" s="64" t="s">
        <v>35</v>
      </c>
      <c r="I832" s="64" t="s">
        <v>35</v>
      </c>
      <c r="J832" s="64" t="s">
        <v>7190</v>
      </c>
      <c r="K832" s="64" t="s">
        <v>3505</v>
      </c>
      <c r="L832" s="64" t="s">
        <v>850</v>
      </c>
      <c r="M832" s="64" t="s">
        <v>627</v>
      </c>
      <c r="N832" s="64" t="s">
        <v>39</v>
      </c>
      <c r="O832" s="64" t="s">
        <v>4914</v>
      </c>
      <c r="P832" s="64" t="s">
        <v>41</v>
      </c>
      <c r="Q832" s="64" t="s">
        <v>4915</v>
      </c>
      <c r="R832" s="64" t="s">
        <v>6724</v>
      </c>
      <c r="S832" s="104"/>
      <c r="T832" s="104"/>
      <c r="U832" s="219"/>
      <c r="V832" s="104"/>
      <c r="W832" s="83"/>
      <c r="X832" s="64"/>
    </row>
    <row r="833" s="30" customFormat="1" customHeight="1" spans="1:24">
      <c r="A833" s="96" t="s">
        <v>35</v>
      </c>
      <c r="B833" s="64" t="s">
        <v>35</v>
      </c>
      <c r="C833" s="64" t="s">
        <v>35</v>
      </c>
      <c r="D833" s="64" t="s">
        <v>35</v>
      </c>
      <c r="E833" s="64" t="s">
        <v>35</v>
      </c>
      <c r="F833" s="64" t="s">
        <v>35</v>
      </c>
      <c r="G833" s="64" t="s">
        <v>35</v>
      </c>
      <c r="H833" s="64" t="s">
        <v>35</v>
      </c>
      <c r="I833" s="64" t="s">
        <v>35</v>
      </c>
      <c r="J833" s="64" t="s">
        <v>7191</v>
      </c>
      <c r="K833" s="64" t="s">
        <v>3505</v>
      </c>
      <c r="L833" s="64" t="s">
        <v>850</v>
      </c>
      <c r="M833" s="64" t="s">
        <v>627</v>
      </c>
      <c r="N833" s="64" t="s">
        <v>4160</v>
      </c>
      <c r="O833" s="64" t="s">
        <v>7192</v>
      </c>
      <c r="P833" s="64" t="s">
        <v>41</v>
      </c>
      <c r="Q833" s="64" t="s">
        <v>7193</v>
      </c>
      <c r="R833" s="64" t="s">
        <v>855</v>
      </c>
      <c r="S833" s="104"/>
      <c r="T833" s="104"/>
      <c r="U833" s="219"/>
      <c r="V833" s="104"/>
      <c r="W833" s="83"/>
      <c r="X833" s="64"/>
    </row>
    <row r="834" s="30" customFormat="1" customHeight="1" spans="1:24">
      <c r="A834" s="96" t="s">
        <v>35</v>
      </c>
      <c r="B834" s="64" t="s">
        <v>35</v>
      </c>
      <c r="C834" s="64" t="s">
        <v>35</v>
      </c>
      <c r="D834" s="64" t="s">
        <v>35</v>
      </c>
      <c r="E834" s="64" t="s">
        <v>35</v>
      </c>
      <c r="F834" s="64" t="s">
        <v>35</v>
      </c>
      <c r="G834" s="64" t="s">
        <v>35</v>
      </c>
      <c r="H834" s="64" t="s">
        <v>35</v>
      </c>
      <c r="I834" s="64" t="s">
        <v>35</v>
      </c>
      <c r="J834" s="64" t="s">
        <v>122</v>
      </c>
      <c r="K834" s="64" t="s">
        <v>35</v>
      </c>
      <c r="L834" s="64" t="s">
        <v>35</v>
      </c>
      <c r="M834" s="64" t="s">
        <v>35</v>
      </c>
      <c r="N834" s="64" t="s">
        <v>35</v>
      </c>
      <c r="O834" s="64" t="s">
        <v>7194</v>
      </c>
      <c r="P834" s="64" t="s">
        <v>35</v>
      </c>
      <c r="Q834" s="64" t="s">
        <v>7195</v>
      </c>
      <c r="R834" s="64"/>
      <c r="S834" s="109"/>
      <c r="T834" s="109"/>
      <c r="U834" s="220"/>
      <c r="V834" s="109"/>
      <c r="W834" s="84"/>
      <c r="X834" s="64"/>
    </row>
    <row r="835" s="174" customFormat="1" customHeight="1" spans="1:24">
      <c r="A835" s="179" t="s">
        <v>2196</v>
      </c>
      <c r="B835" s="180" t="s">
        <v>7196</v>
      </c>
      <c r="C835" s="180" t="s">
        <v>4100</v>
      </c>
      <c r="D835" s="180" t="s">
        <v>4101</v>
      </c>
      <c r="E835" s="180" t="s">
        <v>4102</v>
      </c>
      <c r="F835" s="180" t="s">
        <v>4103</v>
      </c>
      <c r="G835" s="180" t="s">
        <v>7106</v>
      </c>
      <c r="H835" s="180" t="s">
        <v>3168</v>
      </c>
      <c r="I835" s="180" t="s">
        <v>35</v>
      </c>
      <c r="J835" s="180" t="s">
        <v>4104</v>
      </c>
      <c r="K835" s="180" t="s">
        <v>4105</v>
      </c>
      <c r="L835" s="180" t="s">
        <v>2094</v>
      </c>
      <c r="M835" s="180" t="s">
        <v>2758</v>
      </c>
      <c r="N835" s="180" t="s">
        <v>4106</v>
      </c>
      <c r="O835" s="180" t="s">
        <v>4107</v>
      </c>
      <c r="P835" s="180" t="s">
        <v>41</v>
      </c>
      <c r="Q835" s="180" t="s">
        <v>4108</v>
      </c>
      <c r="R835" s="180" t="s">
        <v>4109</v>
      </c>
      <c r="S835" s="188">
        <f>O835+Q835</f>
        <v>65000</v>
      </c>
      <c r="T835" s="180"/>
      <c r="U835" s="180"/>
      <c r="V835" s="180"/>
      <c r="W835" s="180">
        <v>4.7</v>
      </c>
      <c r="X835" s="180"/>
    </row>
    <row r="836" s="174" customFormat="1" customHeight="1" spans="1:24">
      <c r="A836" s="179" t="s">
        <v>2196</v>
      </c>
      <c r="B836" s="180" t="s">
        <v>7197</v>
      </c>
      <c r="C836" s="180" t="s">
        <v>4100</v>
      </c>
      <c r="D836" s="180" t="s">
        <v>4101</v>
      </c>
      <c r="E836" s="180" t="s">
        <v>4102</v>
      </c>
      <c r="F836" s="180" t="s">
        <v>4103</v>
      </c>
      <c r="G836" s="180" t="s">
        <v>7106</v>
      </c>
      <c r="H836" s="180" t="s">
        <v>3168</v>
      </c>
      <c r="I836" s="180" t="s">
        <v>35</v>
      </c>
      <c r="J836" s="180" t="s">
        <v>4104</v>
      </c>
      <c r="K836" s="180" t="s">
        <v>4105</v>
      </c>
      <c r="L836" s="180" t="s">
        <v>2094</v>
      </c>
      <c r="M836" s="180" t="s">
        <v>5188</v>
      </c>
      <c r="N836" s="180" t="s">
        <v>4106</v>
      </c>
      <c r="O836" s="180" t="s">
        <v>7198</v>
      </c>
      <c r="P836" s="180" t="s">
        <v>41</v>
      </c>
      <c r="Q836" s="180" t="s">
        <v>7199</v>
      </c>
      <c r="R836" s="180" t="s">
        <v>4109</v>
      </c>
      <c r="S836" s="188">
        <f>O836+Q836</f>
        <v>-65000</v>
      </c>
      <c r="T836" s="180"/>
      <c r="U836" s="180"/>
      <c r="V836" s="180"/>
      <c r="W836" s="180" t="s">
        <v>4049</v>
      </c>
      <c r="X836" s="180"/>
    </row>
    <row r="837" s="30" customFormat="1" customHeight="1" spans="1:24">
      <c r="A837" s="96" t="s">
        <v>2196</v>
      </c>
      <c r="B837" s="64">
        <v>94523293</v>
      </c>
      <c r="C837" s="64" t="s">
        <v>6915</v>
      </c>
      <c r="D837" s="64" t="s">
        <v>6916</v>
      </c>
      <c r="E837" s="64" t="s">
        <v>35</v>
      </c>
      <c r="F837" s="64" t="s">
        <v>35</v>
      </c>
      <c r="G837" s="64" t="s">
        <v>7200</v>
      </c>
      <c r="H837" s="64" t="s">
        <v>3168</v>
      </c>
      <c r="I837" s="64" t="s">
        <v>35</v>
      </c>
      <c r="J837" s="64" t="s">
        <v>158</v>
      </c>
      <c r="K837" s="64" t="s">
        <v>35</v>
      </c>
      <c r="L837" s="64" t="s">
        <v>159</v>
      </c>
      <c r="M837" s="64" t="s">
        <v>4391</v>
      </c>
      <c r="N837" s="64" t="s">
        <v>2686</v>
      </c>
      <c r="O837" s="64" t="s">
        <v>3231</v>
      </c>
      <c r="P837" s="64" t="s">
        <v>41</v>
      </c>
      <c r="Q837" s="64" t="s">
        <v>3095</v>
      </c>
      <c r="R837" s="64" t="s">
        <v>43</v>
      </c>
      <c r="S837" s="82">
        <f>O843+Q843</f>
        <v>8525.6</v>
      </c>
      <c r="T837" s="89" t="s">
        <v>7201</v>
      </c>
      <c r="U837" s="89">
        <v>18917279266</v>
      </c>
      <c r="V837" s="89" t="s">
        <v>1837</v>
      </c>
      <c r="W837" s="89">
        <v>6.13</v>
      </c>
      <c r="X837" s="64"/>
    </row>
    <row r="838" s="30" customFormat="1" customHeight="1" spans="1:24">
      <c r="A838" s="96" t="s">
        <v>35</v>
      </c>
      <c r="B838" s="64" t="s">
        <v>35</v>
      </c>
      <c r="C838" s="64" t="s">
        <v>35</v>
      </c>
      <c r="D838" s="64" t="s">
        <v>35</v>
      </c>
      <c r="E838" s="64" t="s">
        <v>35</v>
      </c>
      <c r="F838" s="64" t="s">
        <v>35</v>
      </c>
      <c r="G838" s="64" t="s">
        <v>35</v>
      </c>
      <c r="H838" s="64" t="s">
        <v>35</v>
      </c>
      <c r="I838" s="64" t="s">
        <v>35</v>
      </c>
      <c r="J838" s="64" t="s">
        <v>3565</v>
      </c>
      <c r="K838" s="64" t="s">
        <v>3574</v>
      </c>
      <c r="L838" s="64" t="s">
        <v>105</v>
      </c>
      <c r="M838" s="64" t="s">
        <v>38</v>
      </c>
      <c r="N838" s="64" t="s">
        <v>4233</v>
      </c>
      <c r="O838" s="64" t="s">
        <v>6436</v>
      </c>
      <c r="P838" s="64" t="s">
        <v>41</v>
      </c>
      <c r="Q838" s="64" t="s">
        <v>6437</v>
      </c>
      <c r="R838" s="64" t="s">
        <v>242</v>
      </c>
      <c r="S838" s="104"/>
      <c r="T838" s="83"/>
      <c r="U838" s="83"/>
      <c r="V838" s="83"/>
      <c r="W838" s="83"/>
      <c r="X838" s="64"/>
    </row>
    <row r="839" s="30" customFormat="1" customHeight="1" spans="1:24">
      <c r="A839" s="96" t="s">
        <v>35</v>
      </c>
      <c r="B839" s="64" t="s">
        <v>35</v>
      </c>
      <c r="C839" s="64" t="s">
        <v>35</v>
      </c>
      <c r="D839" s="64" t="s">
        <v>35</v>
      </c>
      <c r="E839" s="64" t="s">
        <v>35</v>
      </c>
      <c r="F839" s="64" t="s">
        <v>35</v>
      </c>
      <c r="G839" s="64" t="s">
        <v>35</v>
      </c>
      <c r="H839" s="64" t="s">
        <v>35</v>
      </c>
      <c r="I839" s="64" t="s">
        <v>35</v>
      </c>
      <c r="J839" s="64" t="s">
        <v>4238</v>
      </c>
      <c r="K839" s="64" t="s">
        <v>1204</v>
      </c>
      <c r="L839" s="64" t="s">
        <v>105</v>
      </c>
      <c r="M839" s="64" t="s">
        <v>649</v>
      </c>
      <c r="N839" s="64" t="s">
        <v>6447</v>
      </c>
      <c r="O839" s="64" t="s">
        <v>7202</v>
      </c>
      <c r="P839" s="64" t="s">
        <v>41</v>
      </c>
      <c r="Q839" s="64" t="s">
        <v>7203</v>
      </c>
      <c r="R839" s="64" t="s">
        <v>242</v>
      </c>
      <c r="S839" s="104"/>
      <c r="T839" s="83"/>
      <c r="U839" s="83"/>
      <c r="V839" s="83"/>
      <c r="W839" s="83"/>
      <c r="X839" s="64"/>
    </row>
    <row r="840" s="30" customFormat="1" customHeight="1" spans="1:24">
      <c r="A840" s="96" t="s">
        <v>35</v>
      </c>
      <c r="B840" s="64" t="s">
        <v>35</v>
      </c>
      <c r="C840" s="64" t="s">
        <v>35</v>
      </c>
      <c r="D840" s="64" t="s">
        <v>35</v>
      </c>
      <c r="E840" s="64" t="s">
        <v>35</v>
      </c>
      <c r="F840" s="64" t="s">
        <v>35</v>
      </c>
      <c r="G840" s="64" t="s">
        <v>35</v>
      </c>
      <c r="H840" s="64" t="s">
        <v>35</v>
      </c>
      <c r="I840" s="64" t="s">
        <v>35</v>
      </c>
      <c r="J840" s="64" t="s">
        <v>4525</v>
      </c>
      <c r="K840" s="64" t="s">
        <v>237</v>
      </c>
      <c r="L840" s="64" t="s">
        <v>105</v>
      </c>
      <c r="M840" s="64" t="s">
        <v>792</v>
      </c>
      <c r="N840" s="64" t="s">
        <v>291</v>
      </c>
      <c r="O840" s="64" t="s">
        <v>6068</v>
      </c>
      <c r="P840" s="64" t="s">
        <v>41</v>
      </c>
      <c r="Q840" s="64" t="s">
        <v>6069</v>
      </c>
      <c r="R840" s="64" t="s">
        <v>242</v>
      </c>
      <c r="S840" s="104"/>
      <c r="T840" s="83"/>
      <c r="U840" s="83"/>
      <c r="V840" s="83"/>
      <c r="W840" s="83"/>
      <c r="X840" s="64"/>
    </row>
    <row r="841" s="30" customFormat="1" customHeight="1" spans="1:24">
      <c r="A841" s="96" t="s">
        <v>35</v>
      </c>
      <c r="B841" s="64" t="s">
        <v>35</v>
      </c>
      <c r="C841" s="64" t="s">
        <v>35</v>
      </c>
      <c r="D841" s="64" t="s">
        <v>35</v>
      </c>
      <c r="E841" s="64" t="s">
        <v>35</v>
      </c>
      <c r="F841" s="64" t="s">
        <v>35</v>
      </c>
      <c r="G841" s="64" t="s">
        <v>35</v>
      </c>
      <c r="H841" s="64" t="s">
        <v>35</v>
      </c>
      <c r="I841" s="64" t="s">
        <v>35</v>
      </c>
      <c r="J841" s="64" t="s">
        <v>158</v>
      </c>
      <c r="K841" s="64" t="s">
        <v>35</v>
      </c>
      <c r="L841" s="64" t="s">
        <v>159</v>
      </c>
      <c r="M841" s="64" t="s">
        <v>245</v>
      </c>
      <c r="N841" s="64" t="s">
        <v>3993</v>
      </c>
      <c r="O841" s="64" t="s">
        <v>3391</v>
      </c>
      <c r="P841" s="64" t="s">
        <v>41</v>
      </c>
      <c r="Q841" s="64" t="s">
        <v>3392</v>
      </c>
      <c r="R841" s="64" t="s">
        <v>43</v>
      </c>
      <c r="S841" s="104"/>
      <c r="T841" s="83"/>
      <c r="U841" s="83"/>
      <c r="V841" s="83"/>
      <c r="W841" s="83"/>
      <c r="X841" s="64"/>
    </row>
    <row r="842" s="30" customFormat="1" customHeight="1" spans="1:24">
      <c r="A842" s="96" t="s">
        <v>35</v>
      </c>
      <c r="B842" s="64" t="s">
        <v>35</v>
      </c>
      <c r="C842" s="64" t="s">
        <v>35</v>
      </c>
      <c r="D842" s="64" t="s">
        <v>35</v>
      </c>
      <c r="E842" s="64" t="s">
        <v>35</v>
      </c>
      <c r="F842" s="64" t="s">
        <v>35</v>
      </c>
      <c r="G842" s="64" t="s">
        <v>35</v>
      </c>
      <c r="H842" s="64" t="s">
        <v>35</v>
      </c>
      <c r="I842" s="64" t="s">
        <v>35</v>
      </c>
      <c r="J842" s="64" t="s">
        <v>4528</v>
      </c>
      <c r="K842" s="64" t="s">
        <v>35</v>
      </c>
      <c r="L842" s="64" t="s">
        <v>159</v>
      </c>
      <c r="M842" s="64" t="s">
        <v>1015</v>
      </c>
      <c r="N842" s="64" t="s">
        <v>4156</v>
      </c>
      <c r="O842" s="64" t="s">
        <v>1602</v>
      </c>
      <c r="P842" s="64" t="s">
        <v>41</v>
      </c>
      <c r="Q842" s="64" t="s">
        <v>1603</v>
      </c>
      <c r="R842" s="64" t="s">
        <v>294</v>
      </c>
      <c r="S842" s="104"/>
      <c r="T842" s="83"/>
      <c r="U842" s="83"/>
      <c r="V842" s="83"/>
      <c r="W842" s="83"/>
      <c r="X842" s="64"/>
    </row>
    <row r="843" s="30" customFormat="1" customHeight="1" spans="1:24">
      <c r="A843" s="96" t="s">
        <v>35</v>
      </c>
      <c r="B843" s="64" t="s">
        <v>35</v>
      </c>
      <c r="C843" s="64" t="s">
        <v>35</v>
      </c>
      <c r="D843" s="64" t="s">
        <v>35</v>
      </c>
      <c r="E843" s="64" t="s">
        <v>35</v>
      </c>
      <c r="F843" s="64" t="s">
        <v>35</v>
      </c>
      <c r="G843" s="64" t="s">
        <v>35</v>
      </c>
      <c r="H843" s="64" t="s">
        <v>35</v>
      </c>
      <c r="I843" s="64" t="s">
        <v>35</v>
      </c>
      <c r="J843" s="64" t="s">
        <v>122</v>
      </c>
      <c r="K843" s="64" t="s">
        <v>35</v>
      </c>
      <c r="L843" s="64" t="s">
        <v>35</v>
      </c>
      <c r="M843" s="64" t="s">
        <v>35</v>
      </c>
      <c r="N843" s="64" t="s">
        <v>35</v>
      </c>
      <c r="O843" s="64" t="s">
        <v>7204</v>
      </c>
      <c r="P843" s="64" t="s">
        <v>35</v>
      </c>
      <c r="Q843" s="64" t="s">
        <v>7205</v>
      </c>
      <c r="R843" s="64"/>
      <c r="S843" s="109"/>
      <c r="T843" s="84"/>
      <c r="U843" s="84"/>
      <c r="V843" s="84"/>
      <c r="W843" s="84"/>
      <c r="X843" s="64"/>
    </row>
    <row r="844" s="30" customFormat="1" customHeight="1" spans="1:24">
      <c r="A844" s="96" t="s">
        <v>2196</v>
      </c>
      <c r="B844" s="64" t="s">
        <v>7206</v>
      </c>
      <c r="C844" s="64" t="s">
        <v>6753</v>
      </c>
      <c r="D844" s="64" t="s">
        <v>6754</v>
      </c>
      <c r="E844" s="64" t="s">
        <v>35</v>
      </c>
      <c r="F844" s="64" t="s">
        <v>35</v>
      </c>
      <c r="G844" s="64" t="s">
        <v>7200</v>
      </c>
      <c r="H844" s="64" t="s">
        <v>3168</v>
      </c>
      <c r="I844" s="64" t="s">
        <v>35</v>
      </c>
      <c r="J844" s="64" t="s">
        <v>4065</v>
      </c>
      <c r="K844" s="64" t="s">
        <v>35</v>
      </c>
      <c r="L844" s="64" t="s">
        <v>4673</v>
      </c>
      <c r="M844" s="64" t="s">
        <v>38</v>
      </c>
      <c r="N844" s="64" t="s">
        <v>1060</v>
      </c>
      <c r="O844" s="64" t="s">
        <v>7207</v>
      </c>
      <c r="P844" s="64" t="s">
        <v>93</v>
      </c>
      <c r="Q844" s="64" t="s">
        <v>3348</v>
      </c>
      <c r="R844" s="64" t="s">
        <v>2595</v>
      </c>
      <c r="S844" s="78">
        <f>O844+Q844</f>
        <v>5200</v>
      </c>
      <c r="T844" s="64" t="s">
        <v>7208</v>
      </c>
      <c r="U844" s="64">
        <v>18116085239</v>
      </c>
      <c r="V844" s="64" t="s">
        <v>1837</v>
      </c>
      <c r="W844" s="64">
        <v>6.9</v>
      </c>
      <c r="X844" s="64"/>
    </row>
    <row r="845" s="30" customFormat="1" customHeight="1" spans="1:24">
      <c r="A845" s="96" t="s">
        <v>2196</v>
      </c>
      <c r="B845" s="64" t="s">
        <v>7209</v>
      </c>
      <c r="C845" s="64" t="s">
        <v>7058</v>
      </c>
      <c r="D845" s="64" t="s">
        <v>7059</v>
      </c>
      <c r="E845" s="64" t="s">
        <v>35</v>
      </c>
      <c r="F845" s="64" t="s">
        <v>35</v>
      </c>
      <c r="G845" s="64" t="s">
        <v>7200</v>
      </c>
      <c r="H845" s="64" t="s">
        <v>3168</v>
      </c>
      <c r="I845" s="64" t="s">
        <v>35</v>
      </c>
      <c r="J845" s="64" t="s">
        <v>158</v>
      </c>
      <c r="K845" s="64" t="s">
        <v>35</v>
      </c>
      <c r="L845" s="64" t="s">
        <v>159</v>
      </c>
      <c r="M845" s="64" t="s">
        <v>3230</v>
      </c>
      <c r="N845" s="64" t="s">
        <v>3869</v>
      </c>
      <c r="O845" s="64" t="s">
        <v>7210</v>
      </c>
      <c r="P845" s="64" t="s">
        <v>41</v>
      </c>
      <c r="Q845" s="64" t="s">
        <v>6698</v>
      </c>
      <c r="R845" s="64" t="s">
        <v>43</v>
      </c>
      <c r="S845" s="82">
        <f>O851+Q851</f>
        <v>8068</v>
      </c>
      <c r="T845" s="89" t="s">
        <v>7211</v>
      </c>
      <c r="U845" s="89">
        <v>15921789836</v>
      </c>
      <c r="V845" s="89" t="s">
        <v>1837</v>
      </c>
      <c r="W845" s="89">
        <v>10.17</v>
      </c>
      <c r="X845" s="64"/>
    </row>
    <row r="846" s="30" customFormat="1" customHeight="1" spans="1:24">
      <c r="A846" s="96" t="s">
        <v>35</v>
      </c>
      <c r="B846" s="64" t="s">
        <v>35</v>
      </c>
      <c r="C846" s="64" t="s">
        <v>35</v>
      </c>
      <c r="D846" s="64" t="s">
        <v>35</v>
      </c>
      <c r="E846" s="64" t="s">
        <v>35</v>
      </c>
      <c r="F846" s="64" t="s">
        <v>35</v>
      </c>
      <c r="G846" s="64" t="s">
        <v>35</v>
      </c>
      <c r="H846" s="64" t="s">
        <v>35</v>
      </c>
      <c r="I846" s="64" t="s">
        <v>35</v>
      </c>
      <c r="J846" s="64" t="s">
        <v>3596</v>
      </c>
      <c r="K846" s="64" t="s">
        <v>170</v>
      </c>
      <c r="L846" s="64" t="s">
        <v>105</v>
      </c>
      <c r="M846" s="64" t="s">
        <v>824</v>
      </c>
      <c r="N846" s="64" t="s">
        <v>4106</v>
      </c>
      <c r="O846" s="64" t="s">
        <v>651</v>
      </c>
      <c r="P846" s="64" t="s">
        <v>41</v>
      </c>
      <c r="Q846" s="64" t="s">
        <v>5434</v>
      </c>
      <c r="R846" s="64" t="s">
        <v>242</v>
      </c>
      <c r="S846" s="104"/>
      <c r="T846" s="83"/>
      <c r="U846" s="83"/>
      <c r="V846" s="83"/>
      <c r="W846" s="83"/>
      <c r="X846" s="64"/>
    </row>
    <row r="847" s="30" customFormat="1" customHeight="1" spans="1:24">
      <c r="A847" s="96" t="s">
        <v>35</v>
      </c>
      <c r="B847" s="64" t="s">
        <v>35</v>
      </c>
      <c r="C847" s="64" t="s">
        <v>35</v>
      </c>
      <c r="D847" s="64" t="s">
        <v>35</v>
      </c>
      <c r="E847" s="64" t="s">
        <v>35</v>
      </c>
      <c r="F847" s="64" t="s">
        <v>35</v>
      </c>
      <c r="G847" s="64" t="s">
        <v>35</v>
      </c>
      <c r="H847" s="64" t="s">
        <v>35</v>
      </c>
      <c r="I847" s="64" t="s">
        <v>35</v>
      </c>
      <c r="J847" s="64" t="s">
        <v>4238</v>
      </c>
      <c r="K847" s="64" t="s">
        <v>35</v>
      </c>
      <c r="L847" s="64" t="s">
        <v>105</v>
      </c>
      <c r="M847" s="64" t="s">
        <v>743</v>
      </c>
      <c r="N847" s="64" t="s">
        <v>5435</v>
      </c>
      <c r="O847" s="64" t="s">
        <v>6718</v>
      </c>
      <c r="P847" s="64" t="s">
        <v>41</v>
      </c>
      <c r="Q847" s="64" t="s">
        <v>6719</v>
      </c>
      <c r="R847" s="64" t="s">
        <v>242</v>
      </c>
      <c r="S847" s="104"/>
      <c r="T847" s="83"/>
      <c r="U847" s="83"/>
      <c r="V847" s="83"/>
      <c r="W847" s="83"/>
      <c r="X847" s="64"/>
    </row>
    <row r="848" s="30" customFormat="1" customHeight="1" spans="1:24">
      <c r="A848" s="96" t="s">
        <v>35</v>
      </c>
      <c r="B848" s="64" t="s">
        <v>35</v>
      </c>
      <c r="C848" s="64" t="s">
        <v>35</v>
      </c>
      <c r="D848" s="64" t="s">
        <v>35</v>
      </c>
      <c r="E848" s="64" t="s">
        <v>35</v>
      </c>
      <c r="F848" s="64" t="s">
        <v>35</v>
      </c>
      <c r="G848" s="64" t="s">
        <v>35</v>
      </c>
      <c r="H848" s="64" t="s">
        <v>35</v>
      </c>
      <c r="I848" s="64" t="s">
        <v>35</v>
      </c>
      <c r="J848" s="64" t="s">
        <v>3870</v>
      </c>
      <c r="K848" s="64" t="s">
        <v>35</v>
      </c>
      <c r="L848" s="64" t="s">
        <v>37</v>
      </c>
      <c r="M848" s="64" t="s">
        <v>283</v>
      </c>
      <c r="N848" s="64" t="s">
        <v>4245</v>
      </c>
      <c r="O848" s="64" t="s">
        <v>7212</v>
      </c>
      <c r="P848" s="64" t="s">
        <v>41</v>
      </c>
      <c r="Q848" s="64" t="s">
        <v>7213</v>
      </c>
      <c r="R848" s="64" t="s">
        <v>3611</v>
      </c>
      <c r="S848" s="104"/>
      <c r="T848" s="83"/>
      <c r="U848" s="83"/>
      <c r="V848" s="83"/>
      <c r="W848" s="83"/>
      <c r="X848" s="64"/>
    </row>
    <row r="849" s="30" customFormat="1" customHeight="1" spans="1:24">
      <c r="A849" s="96" t="s">
        <v>35</v>
      </c>
      <c r="B849" s="64" t="s">
        <v>35</v>
      </c>
      <c r="C849" s="64" t="s">
        <v>35</v>
      </c>
      <c r="D849" s="64" t="s">
        <v>35</v>
      </c>
      <c r="E849" s="64" t="s">
        <v>35</v>
      </c>
      <c r="F849" s="64" t="s">
        <v>35</v>
      </c>
      <c r="G849" s="64" t="s">
        <v>35</v>
      </c>
      <c r="H849" s="64" t="s">
        <v>35</v>
      </c>
      <c r="I849" s="64" t="s">
        <v>35</v>
      </c>
      <c r="J849" s="64" t="s">
        <v>4488</v>
      </c>
      <c r="K849" s="64" t="s">
        <v>35</v>
      </c>
      <c r="L849" s="64" t="s">
        <v>159</v>
      </c>
      <c r="M849" s="64" t="s">
        <v>2758</v>
      </c>
      <c r="N849" s="64" t="s">
        <v>3583</v>
      </c>
      <c r="O849" s="64" t="s">
        <v>4140</v>
      </c>
      <c r="P849" s="64" t="s">
        <v>41</v>
      </c>
      <c r="Q849" s="64" t="s">
        <v>4141</v>
      </c>
      <c r="R849" s="64" t="s">
        <v>4494</v>
      </c>
      <c r="S849" s="104"/>
      <c r="T849" s="83"/>
      <c r="U849" s="83"/>
      <c r="V849" s="83"/>
      <c r="W849" s="83"/>
      <c r="X849" s="64"/>
    </row>
    <row r="850" s="30" customFormat="1" customHeight="1" spans="1:24">
      <c r="A850" s="96" t="s">
        <v>35</v>
      </c>
      <c r="B850" s="64" t="s">
        <v>35</v>
      </c>
      <c r="C850" s="64" t="s">
        <v>35</v>
      </c>
      <c r="D850" s="64" t="s">
        <v>35</v>
      </c>
      <c r="E850" s="64" t="s">
        <v>35</v>
      </c>
      <c r="F850" s="64" t="s">
        <v>35</v>
      </c>
      <c r="G850" s="64" t="s">
        <v>35</v>
      </c>
      <c r="H850" s="64" t="s">
        <v>35</v>
      </c>
      <c r="I850" s="64" t="s">
        <v>35</v>
      </c>
      <c r="J850" s="64" t="s">
        <v>4828</v>
      </c>
      <c r="K850" s="64" t="s">
        <v>35</v>
      </c>
      <c r="L850" s="64" t="s">
        <v>105</v>
      </c>
      <c r="M850" s="64" t="s">
        <v>238</v>
      </c>
      <c r="N850" s="64" t="s">
        <v>291</v>
      </c>
      <c r="O850" s="64" t="s">
        <v>4780</v>
      </c>
      <c r="P850" s="64" t="s">
        <v>41</v>
      </c>
      <c r="Q850" s="64" t="s">
        <v>4781</v>
      </c>
      <c r="R850" s="64" t="s">
        <v>242</v>
      </c>
      <c r="S850" s="104"/>
      <c r="T850" s="83"/>
      <c r="U850" s="83"/>
      <c r="V850" s="83"/>
      <c r="W850" s="83"/>
      <c r="X850" s="64"/>
    </row>
    <row r="851" s="30" customFormat="1" customHeight="1" spans="1:24">
      <c r="A851" s="96" t="s">
        <v>35</v>
      </c>
      <c r="B851" s="64" t="s">
        <v>35</v>
      </c>
      <c r="C851" s="64" t="s">
        <v>35</v>
      </c>
      <c r="D851" s="64" t="s">
        <v>35</v>
      </c>
      <c r="E851" s="64" t="s">
        <v>35</v>
      </c>
      <c r="F851" s="64" t="s">
        <v>35</v>
      </c>
      <c r="G851" s="64" t="s">
        <v>35</v>
      </c>
      <c r="H851" s="64" t="s">
        <v>35</v>
      </c>
      <c r="I851" s="64" t="s">
        <v>35</v>
      </c>
      <c r="J851" s="64" t="s">
        <v>122</v>
      </c>
      <c r="K851" s="64" t="s">
        <v>35</v>
      </c>
      <c r="L851" s="64" t="s">
        <v>35</v>
      </c>
      <c r="M851" s="64" t="s">
        <v>35</v>
      </c>
      <c r="N851" s="64" t="s">
        <v>35</v>
      </c>
      <c r="O851" s="64" t="s">
        <v>7214</v>
      </c>
      <c r="P851" s="64" t="s">
        <v>35</v>
      </c>
      <c r="Q851" s="64" t="s">
        <v>7215</v>
      </c>
      <c r="R851" s="64"/>
      <c r="S851" s="109"/>
      <c r="T851" s="84"/>
      <c r="U851" s="84"/>
      <c r="V851" s="84"/>
      <c r="W851" s="84"/>
      <c r="X851" s="64"/>
    </row>
    <row r="852" s="30" customFormat="1" customHeight="1" spans="1:24">
      <c r="A852" s="96" t="s">
        <v>2196</v>
      </c>
      <c r="B852" s="64" t="s">
        <v>7216</v>
      </c>
      <c r="C852" s="64" t="s">
        <v>7217</v>
      </c>
      <c r="D852" s="64" t="s">
        <v>7218</v>
      </c>
      <c r="E852" s="64" t="s">
        <v>35</v>
      </c>
      <c r="F852" s="64" t="s">
        <v>35</v>
      </c>
      <c r="G852" s="64" t="s">
        <v>7219</v>
      </c>
      <c r="H852" s="64" t="s">
        <v>3168</v>
      </c>
      <c r="I852" s="64" t="s">
        <v>35</v>
      </c>
      <c r="J852" s="64" t="s">
        <v>4575</v>
      </c>
      <c r="K852" s="64" t="s">
        <v>5516</v>
      </c>
      <c r="L852" s="64" t="s">
        <v>37</v>
      </c>
      <c r="M852" s="64" t="s">
        <v>345</v>
      </c>
      <c r="N852" s="64" t="s">
        <v>7029</v>
      </c>
      <c r="O852" s="64" t="s">
        <v>7220</v>
      </c>
      <c r="P852" s="64" t="s">
        <v>348</v>
      </c>
      <c r="Q852" s="64" t="s">
        <v>349</v>
      </c>
      <c r="R852" s="64" t="s">
        <v>1459</v>
      </c>
      <c r="S852" s="78">
        <f>O852+Q852</f>
        <v>950</v>
      </c>
      <c r="T852" s="64" t="s">
        <v>216</v>
      </c>
      <c r="U852" s="64">
        <v>13816942230</v>
      </c>
      <c r="V852" s="64" t="s">
        <v>216</v>
      </c>
      <c r="W852" s="64">
        <v>6.2</v>
      </c>
      <c r="X852" s="64"/>
    </row>
    <row r="853" s="30" customFormat="1" customHeight="1" spans="1:24">
      <c r="A853" s="96" t="s">
        <v>2196</v>
      </c>
      <c r="B853" s="64" t="s">
        <v>7221</v>
      </c>
      <c r="C853" s="64" t="s">
        <v>7217</v>
      </c>
      <c r="D853" s="64" t="s">
        <v>7218</v>
      </c>
      <c r="E853" s="64" t="s">
        <v>35</v>
      </c>
      <c r="F853" s="64" t="s">
        <v>35</v>
      </c>
      <c r="G853" s="64" t="s">
        <v>7219</v>
      </c>
      <c r="H853" s="64" t="s">
        <v>3168</v>
      </c>
      <c r="I853" s="64" t="s">
        <v>35</v>
      </c>
      <c r="J853" s="64" t="s">
        <v>2398</v>
      </c>
      <c r="K853" s="64" t="s">
        <v>104</v>
      </c>
      <c r="L853" s="64" t="s">
        <v>105</v>
      </c>
      <c r="M853" s="64" t="s">
        <v>345</v>
      </c>
      <c r="N853" s="64" t="s">
        <v>460</v>
      </c>
      <c r="O853" s="64" t="s">
        <v>7222</v>
      </c>
      <c r="P853" s="64" t="s">
        <v>93</v>
      </c>
      <c r="Q853" s="64" t="s">
        <v>7223</v>
      </c>
      <c r="R853" s="64" t="s">
        <v>109</v>
      </c>
      <c r="S853" s="82">
        <f>O865+Q865</f>
        <v>11550</v>
      </c>
      <c r="T853" s="89" t="s">
        <v>216</v>
      </c>
      <c r="U853" s="89">
        <v>13816942230</v>
      </c>
      <c r="V853" s="89" t="s">
        <v>216</v>
      </c>
      <c r="W853" s="89">
        <v>6.2</v>
      </c>
      <c r="X853" s="64"/>
    </row>
    <row r="854" s="30" customFormat="1" customHeight="1" spans="1:24">
      <c r="A854" s="96" t="s">
        <v>35</v>
      </c>
      <c r="B854" s="64" t="s">
        <v>35</v>
      </c>
      <c r="C854" s="64" t="s">
        <v>35</v>
      </c>
      <c r="D854" s="64" t="s">
        <v>35</v>
      </c>
      <c r="E854" s="64" t="s">
        <v>35</v>
      </c>
      <c r="F854" s="64" t="s">
        <v>35</v>
      </c>
      <c r="G854" s="64" t="s">
        <v>35</v>
      </c>
      <c r="H854" s="64" t="s">
        <v>35</v>
      </c>
      <c r="I854" s="64" t="s">
        <v>35</v>
      </c>
      <c r="J854" s="64" t="s">
        <v>3958</v>
      </c>
      <c r="K854" s="64" t="s">
        <v>1441</v>
      </c>
      <c r="L854" s="64" t="s">
        <v>89</v>
      </c>
      <c r="M854" s="64" t="s">
        <v>345</v>
      </c>
      <c r="N854" s="64" t="s">
        <v>1869</v>
      </c>
      <c r="O854" s="64" t="s">
        <v>7224</v>
      </c>
      <c r="P854" s="64" t="s">
        <v>93</v>
      </c>
      <c r="Q854" s="64" t="s">
        <v>7225</v>
      </c>
      <c r="R854" s="64" t="s">
        <v>182</v>
      </c>
      <c r="S854" s="104"/>
      <c r="T854" s="83"/>
      <c r="U854" s="83"/>
      <c r="V854" s="83"/>
      <c r="W854" s="83"/>
      <c r="X854" s="64"/>
    </row>
    <row r="855" s="30" customFormat="1" customHeight="1" spans="1:24">
      <c r="A855" s="96" t="s">
        <v>35</v>
      </c>
      <c r="B855" s="64" t="s">
        <v>35</v>
      </c>
      <c r="C855" s="64" t="s">
        <v>35</v>
      </c>
      <c r="D855" s="64" t="s">
        <v>35</v>
      </c>
      <c r="E855" s="64" t="s">
        <v>35</v>
      </c>
      <c r="F855" s="64" t="s">
        <v>35</v>
      </c>
      <c r="G855" s="64" t="s">
        <v>35</v>
      </c>
      <c r="H855" s="64" t="s">
        <v>35</v>
      </c>
      <c r="I855" s="64" t="s">
        <v>35</v>
      </c>
      <c r="J855" s="64" t="s">
        <v>6354</v>
      </c>
      <c r="K855" s="64" t="s">
        <v>484</v>
      </c>
      <c r="L855" s="64" t="s">
        <v>89</v>
      </c>
      <c r="M855" s="64" t="s">
        <v>345</v>
      </c>
      <c r="N855" s="64" t="s">
        <v>7016</v>
      </c>
      <c r="O855" s="64" t="s">
        <v>7226</v>
      </c>
      <c r="P855" s="64" t="s">
        <v>41</v>
      </c>
      <c r="Q855" s="64" t="s">
        <v>7227</v>
      </c>
      <c r="R855" s="64" t="s">
        <v>309</v>
      </c>
      <c r="S855" s="104"/>
      <c r="T855" s="83"/>
      <c r="U855" s="83"/>
      <c r="V855" s="83"/>
      <c r="W855" s="83"/>
      <c r="X855" s="64"/>
    </row>
    <row r="856" s="30" customFormat="1" customHeight="1" spans="1:24">
      <c r="A856" s="96" t="s">
        <v>35</v>
      </c>
      <c r="B856" s="64" t="s">
        <v>35</v>
      </c>
      <c r="C856" s="64" t="s">
        <v>35</v>
      </c>
      <c r="D856" s="64" t="s">
        <v>35</v>
      </c>
      <c r="E856" s="64" t="s">
        <v>35</v>
      </c>
      <c r="F856" s="64" t="s">
        <v>35</v>
      </c>
      <c r="G856" s="64" t="s">
        <v>35</v>
      </c>
      <c r="H856" s="64" t="s">
        <v>35</v>
      </c>
      <c r="I856" s="64" t="s">
        <v>35</v>
      </c>
      <c r="J856" s="64" t="s">
        <v>7019</v>
      </c>
      <c r="K856" s="64" t="s">
        <v>1749</v>
      </c>
      <c r="L856" s="64" t="s">
        <v>89</v>
      </c>
      <c r="M856" s="64" t="s">
        <v>345</v>
      </c>
      <c r="N856" s="64" t="s">
        <v>6932</v>
      </c>
      <c r="O856" s="64" t="s">
        <v>7228</v>
      </c>
      <c r="P856" s="64" t="s">
        <v>41</v>
      </c>
      <c r="Q856" s="64" t="s">
        <v>7229</v>
      </c>
      <c r="R856" s="64" t="s">
        <v>309</v>
      </c>
      <c r="S856" s="104"/>
      <c r="T856" s="83"/>
      <c r="U856" s="83"/>
      <c r="V856" s="83"/>
      <c r="W856" s="83"/>
      <c r="X856" s="64"/>
    </row>
    <row r="857" s="30" customFormat="1" customHeight="1" spans="1:24">
      <c r="A857" s="96" t="s">
        <v>35</v>
      </c>
      <c r="B857" s="64" t="s">
        <v>35</v>
      </c>
      <c r="C857" s="64" t="s">
        <v>35</v>
      </c>
      <c r="D857" s="64" t="s">
        <v>35</v>
      </c>
      <c r="E857" s="64" t="s">
        <v>35</v>
      </c>
      <c r="F857" s="64" t="s">
        <v>35</v>
      </c>
      <c r="G857" s="64" t="s">
        <v>35</v>
      </c>
      <c r="H857" s="64" t="s">
        <v>35</v>
      </c>
      <c r="I857" s="64" t="s">
        <v>35</v>
      </c>
      <c r="J857" s="64" t="s">
        <v>6361</v>
      </c>
      <c r="K857" s="64" t="s">
        <v>1578</v>
      </c>
      <c r="L857" s="64" t="s">
        <v>89</v>
      </c>
      <c r="M857" s="64" t="s">
        <v>345</v>
      </c>
      <c r="N857" s="64" t="s">
        <v>4962</v>
      </c>
      <c r="O857" s="64" t="s">
        <v>3847</v>
      </c>
      <c r="P857" s="64" t="s">
        <v>41</v>
      </c>
      <c r="Q857" s="64" t="s">
        <v>3848</v>
      </c>
      <c r="R857" s="64" t="s">
        <v>6364</v>
      </c>
      <c r="S857" s="104"/>
      <c r="T857" s="83"/>
      <c r="U857" s="83"/>
      <c r="V857" s="83"/>
      <c r="W857" s="83"/>
      <c r="X857" s="64"/>
    </row>
    <row r="858" s="30" customFormat="1" customHeight="1" spans="1:24">
      <c r="A858" s="96" t="s">
        <v>35</v>
      </c>
      <c r="B858" s="64" t="s">
        <v>35</v>
      </c>
      <c r="C858" s="64" t="s">
        <v>35</v>
      </c>
      <c r="D858" s="64" t="s">
        <v>35</v>
      </c>
      <c r="E858" s="64" t="s">
        <v>35</v>
      </c>
      <c r="F858" s="64" t="s">
        <v>35</v>
      </c>
      <c r="G858" s="64" t="s">
        <v>35</v>
      </c>
      <c r="H858" s="64" t="s">
        <v>35</v>
      </c>
      <c r="I858" s="64" t="s">
        <v>35</v>
      </c>
      <c r="J858" s="64" t="s">
        <v>7022</v>
      </c>
      <c r="K858" s="64" t="s">
        <v>1900</v>
      </c>
      <c r="L858" s="64" t="s">
        <v>89</v>
      </c>
      <c r="M858" s="64" t="s">
        <v>345</v>
      </c>
      <c r="N858" s="64" t="s">
        <v>852</v>
      </c>
      <c r="O858" s="64" t="s">
        <v>3824</v>
      </c>
      <c r="P858" s="64" t="s">
        <v>41</v>
      </c>
      <c r="Q858" s="64" t="s">
        <v>3825</v>
      </c>
      <c r="R858" s="64" t="s">
        <v>4094</v>
      </c>
      <c r="S858" s="104"/>
      <c r="T858" s="83"/>
      <c r="U858" s="83"/>
      <c r="V858" s="83"/>
      <c r="W858" s="83"/>
      <c r="X858" s="64"/>
    </row>
    <row r="859" s="30" customFormat="1" customHeight="1" spans="1:24">
      <c r="A859" s="96" t="s">
        <v>35</v>
      </c>
      <c r="B859" s="64" t="s">
        <v>35</v>
      </c>
      <c r="C859" s="64" t="s">
        <v>35</v>
      </c>
      <c r="D859" s="64" t="s">
        <v>35</v>
      </c>
      <c r="E859" s="64" t="s">
        <v>35</v>
      </c>
      <c r="F859" s="64" t="s">
        <v>35</v>
      </c>
      <c r="G859" s="64" t="s">
        <v>35</v>
      </c>
      <c r="H859" s="64" t="s">
        <v>35</v>
      </c>
      <c r="I859" s="64" t="s">
        <v>35</v>
      </c>
      <c r="J859" s="64" t="s">
        <v>6016</v>
      </c>
      <c r="K859" s="64" t="s">
        <v>3108</v>
      </c>
      <c r="L859" s="64" t="s">
        <v>89</v>
      </c>
      <c r="M859" s="64" t="s">
        <v>345</v>
      </c>
      <c r="N859" s="64" t="s">
        <v>5100</v>
      </c>
      <c r="O859" s="64" t="s">
        <v>7230</v>
      </c>
      <c r="P859" s="64" t="s">
        <v>93</v>
      </c>
      <c r="Q859" s="64" t="s">
        <v>7231</v>
      </c>
      <c r="R859" s="64" t="s">
        <v>1072</v>
      </c>
      <c r="S859" s="104"/>
      <c r="T859" s="83"/>
      <c r="U859" s="83"/>
      <c r="V859" s="83"/>
      <c r="W859" s="83"/>
      <c r="X859" s="64"/>
    </row>
    <row r="860" s="30" customFormat="1" customHeight="1" spans="1:24">
      <c r="A860" s="96" t="s">
        <v>35</v>
      </c>
      <c r="B860" s="64" t="s">
        <v>35</v>
      </c>
      <c r="C860" s="64" t="s">
        <v>35</v>
      </c>
      <c r="D860" s="64" t="s">
        <v>35</v>
      </c>
      <c r="E860" s="64" t="s">
        <v>35</v>
      </c>
      <c r="F860" s="64" t="s">
        <v>35</v>
      </c>
      <c r="G860" s="64" t="s">
        <v>35</v>
      </c>
      <c r="H860" s="64" t="s">
        <v>35</v>
      </c>
      <c r="I860" s="64" t="s">
        <v>35</v>
      </c>
      <c r="J860" s="64" t="s">
        <v>6693</v>
      </c>
      <c r="K860" s="64" t="s">
        <v>484</v>
      </c>
      <c r="L860" s="64" t="s">
        <v>89</v>
      </c>
      <c r="M860" s="64" t="s">
        <v>345</v>
      </c>
      <c r="N860" s="64" t="s">
        <v>7232</v>
      </c>
      <c r="O860" s="64" t="s">
        <v>7233</v>
      </c>
      <c r="P860" s="64" t="s">
        <v>41</v>
      </c>
      <c r="Q860" s="64" t="s">
        <v>7234</v>
      </c>
      <c r="R860" s="64" t="s">
        <v>4094</v>
      </c>
      <c r="S860" s="104"/>
      <c r="T860" s="83"/>
      <c r="U860" s="83"/>
      <c r="V860" s="83"/>
      <c r="W860" s="83"/>
      <c r="X860" s="64"/>
    </row>
    <row r="861" s="30" customFormat="1" customHeight="1" spans="1:24">
      <c r="A861" s="96" t="s">
        <v>35</v>
      </c>
      <c r="B861" s="64" t="s">
        <v>35</v>
      </c>
      <c r="C861" s="64" t="s">
        <v>35</v>
      </c>
      <c r="D861" s="64" t="s">
        <v>35</v>
      </c>
      <c r="E861" s="64" t="s">
        <v>35</v>
      </c>
      <c r="F861" s="64" t="s">
        <v>35</v>
      </c>
      <c r="G861" s="64" t="s">
        <v>35</v>
      </c>
      <c r="H861" s="64" t="s">
        <v>35</v>
      </c>
      <c r="I861" s="64" t="s">
        <v>35</v>
      </c>
      <c r="J861" s="64" t="s">
        <v>6345</v>
      </c>
      <c r="K861" s="64" t="s">
        <v>35</v>
      </c>
      <c r="L861" s="64" t="s">
        <v>159</v>
      </c>
      <c r="M861" s="64" t="s">
        <v>345</v>
      </c>
      <c r="N861" s="64" t="s">
        <v>3570</v>
      </c>
      <c r="O861" s="64" t="s">
        <v>816</v>
      </c>
      <c r="P861" s="64" t="s">
        <v>41</v>
      </c>
      <c r="Q861" s="64" t="s">
        <v>6845</v>
      </c>
      <c r="R861" s="64" t="s">
        <v>6346</v>
      </c>
      <c r="S861" s="104"/>
      <c r="T861" s="83"/>
      <c r="U861" s="83"/>
      <c r="V861" s="83"/>
      <c r="W861" s="83"/>
      <c r="X861" s="64"/>
    </row>
    <row r="862" s="30" customFormat="1" customHeight="1" spans="1:24">
      <c r="A862" s="96" t="s">
        <v>35</v>
      </c>
      <c r="B862" s="64" t="s">
        <v>35</v>
      </c>
      <c r="C862" s="64" t="s">
        <v>35</v>
      </c>
      <c r="D862" s="64" t="s">
        <v>35</v>
      </c>
      <c r="E862" s="64" t="s">
        <v>35</v>
      </c>
      <c r="F862" s="64" t="s">
        <v>35</v>
      </c>
      <c r="G862" s="64" t="s">
        <v>35</v>
      </c>
      <c r="H862" s="64" t="s">
        <v>35</v>
      </c>
      <c r="I862" s="64" t="s">
        <v>35</v>
      </c>
      <c r="J862" s="64" t="s">
        <v>6067</v>
      </c>
      <c r="K862" s="64" t="s">
        <v>1578</v>
      </c>
      <c r="L862" s="64" t="s">
        <v>477</v>
      </c>
      <c r="M862" s="64" t="s">
        <v>345</v>
      </c>
      <c r="N862" s="64" t="s">
        <v>6684</v>
      </c>
      <c r="O862" s="64" t="s">
        <v>7235</v>
      </c>
      <c r="P862" s="64" t="s">
        <v>41</v>
      </c>
      <c r="Q862" s="64" t="s">
        <v>7236</v>
      </c>
      <c r="R862" s="64" t="s">
        <v>4119</v>
      </c>
      <c r="S862" s="104"/>
      <c r="T862" s="83"/>
      <c r="U862" s="83"/>
      <c r="V862" s="83"/>
      <c r="W862" s="83"/>
      <c r="X862" s="64"/>
    </row>
    <row r="863" s="30" customFormat="1" customHeight="1" spans="1:24">
      <c r="A863" s="96" t="s">
        <v>35</v>
      </c>
      <c r="B863" s="64" t="s">
        <v>35</v>
      </c>
      <c r="C863" s="64" t="s">
        <v>35</v>
      </c>
      <c r="D863" s="64" t="s">
        <v>35</v>
      </c>
      <c r="E863" s="64" t="s">
        <v>35</v>
      </c>
      <c r="F863" s="64" t="s">
        <v>35</v>
      </c>
      <c r="G863" s="64" t="s">
        <v>35</v>
      </c>
      <c r="H863" s="64" t="s">
        <v>35</v>
      </c>
      <c r="I863" s="64" t="s">
        <v>35</v>
      </c>
      <c r="J863" s="64" t="s">
        <v>7237</v>
      </c>
      <c r="K863" s="64" t="s">
        <v>3108</v>
      </c>
      <c r="L863" s="64" t="s">
        <v>89</v>
      </c>
      <c r="M863" s="64" t="s">
        <v>345</v>
      </c>
      <c r="N863" s="64" t="s">
        <v>857</v>
      </c>
      <c r="O863" s="64" t="s">
        <v>7238</v>
      </c>
      <c r="P863" s="64" t="s">
        <v>41</v>
      </c>
      <c r="Q863" s="64" t="s">
        <v>7239</v>
      </c>
      <c r="R863" s="64" t="s">
        <v>115</v>
      </c>
      <c r="S863" s="104"/>
      <c r="T863" s="83"/>
      <c r="U863" s="83"/>
      <c r="V863" s="83"/>
      <c r="W863" s="83"/>
      <c r="X863" s="64"/>
    </row>
    <row r="864" s="30" customFormat="1" customHeight="1" spans="1:24">
      <c r="A864" s="96" t="s">
        <v>35</v>
      </c>
      <c r="B864" s="64" t="s">
        <v>35</v>
      </c>
      <c r="C864" s="64" t="s">
        <v>35</v>
      </c>
      <c r="D864" s="64" t="s">
        <v>35</v>
      </c>
      <c r="E864" s="64" t="s">
        <v>35</v>
      </c>
      <c r="F864" s="64" t="s">
        <v>35</v>
      </c>
      <c r="G864" s="64" t="s">
        <v>35</v>
      </c>
      <c r="H864" s="64" t="s">
        <v>35</v>
      </c>
      <c r="I864" s="64" t="s">
        <v>35</v>
      </c>
      <c r="J864" s="64" t="s">
        <v>7142</v>
      </c>
      <c r="K864" s="64" t="s">
        <v>6359</v>
      </c>
      <c r="L864" s="64" t="s">
        <v>89</v>
      </c>
      <c r="M864" s="64" t="s">
        <v>345</v>
      </c>
      <c r="N864" s="64" t="s">
        <v>490</v>
      </c>
      <c r="O864" s="64" t="s">
        <v>1828</v>
      </c>
      <c r="P864" s="64" t="s">
        <v>41</v>
      </c>
      <c r="Q864" s="64" t="s">
        <v>1829</v>
      </c>
      <c r="R864" s="64" t="s">
        <v>215</v>
      </c>
      <c r="S864" s="104"/>
      <c r="T864" s="83"/>
      <c r="U864" s="83"/>
      <c r="V864" s="83"/>
      <c r="W864" s="83"/>
      <c r="X864" s="64"/>
    </row>
    <row r="865" s="30" customFormat="1" customHeight="1" spans="1:24">
      <c r="A865" s="96" t="s">
        <v>35</v>
      </c>
      <c r="B865" s="64" t="s">
        <v>35</v>
      </c>
      <c r="C865" s="64" t="s">
        <v>35</v>
      </c>
      <c r="D865" s="64" t="s">
        <v>35</v>
      </c>
      <c r="E865" s="64" t="s">
        <v>35</v>
      </c>
      <c r="F865" s="64" t="s">
        <v>35</v>
      </c>
      <c r="G865" s="64" t="s">
        <v>35</v>
      </c>
      <c r="H865" s="64" t="s">
        <v>35</v>
      </c>
      <c r="I865" s="64" t="s">
        <v>35</v>
      </c>
      <c r="J865" s="64" t="s">
        <v>122</v>
      </c>
      <c r="K865" s="64" t="s">
        <v>35</v>
      </c>
      <c r="L865" s="64" t="s">
        <v>35</v>
      </c>
      <c r="M865" s="64" t="s">
        <v>35</v>
      </c>
      <c r="N865" s="64" t="s">
        <v>35</v>
      </c>
      <c r="O865" s="64" t="s">
        <v>7240</v>
      </c>
      <c r="P865" s="64" t="s">
        <v>35</v>
      </c>
      <c r="Q865" s="64" t="s">
        <v>7241</v>
      </c>
      <c r="R865" s="64"/>
      <c r="S865" s="109"/>
      <c r="T865" s="84"/>
      <c r="U865" s="84"/>
      <c r="V865" s="84"/>
      <c r="W865" s="84"/>
      <c r="X865" s="64"/>
    </row>
    <row r="866" s="30" customFormat="1" customHeight="1" spans="1:24">
      <c r="A866" s="96" t="s">
        <v>2196</v>
      </c>
      <c r="B866" s="64" t="s">
        <v>7242</v>
      </c>
      <c r="C866" s="64" t="s">
        <v>7243</v>
      </c>
      <c r="D866" s="64" t="s">
        <v>328</v>
      </c>
      <c r="E866" s="64" t="s">
        <v>35</v>
      </c>
      <c r="F866" s="64" t="s">
        <v>35</v>
      </c>
      <c r="G866" s="64" t="s">
        <v>7219</v>
      </c>
      <c r="H866" s="64" t="s">
        <v>3168</v>
      </c>
      <c r="I866" s="64" t="s">
        <v>35</v>
      </c>
      <c r="J866" s="64" t="s">
        <v>2398</v>
      </c>
      <c r="K866" s="64" t="s">
        <v>104</v>
      </c>
      <c r="L866" s="64" t="s">
        <v>105</v>
      </c>
      <c r="M866" s="64" t="s">
        <v>1285</v>
      </c>
      <c r="N866" s="64" t="s">
        <v>1918</v>
      </c>
      <c r="O866" s="64" t="s">
        <v>7244</v>
      </c>
      <c r="P866" s="64" t="s">
        <v>93</v>
      </c>
      <c r="Q866" s="64" t="s">
        <v>7245</v>
      </c>
      <c r="R866" s="64" t="s">
        <v>109</v>
      </c>
      <c r="S866" s="82">
        <f>O878+Q878</f>
        <v>16500</v>
      </c>
      <c r="T866" s="89" t="s">
        <v>7246</v>
      </c>
      <c r="U866" s="89">
        <v>18721603258</v>
      </c>
      <c r="V866" s="89" t="s">
        <v>216</v>
      </c>
      <c r="W866" s="189" t="s">
        <v>7247</v>
      </c>
      <c r="X866" s="64"/>
    </row>
    <row r="867" s="30" customFormat="1" customHeight="1" spans="1:24">
      <c r="A867" s="96" t="s">
        <v>35</v>
      </c>
      <c r="B867" s="64" t="s">
        <v>35</v>
      </c>
      <c r="C867" s="64" t="s">
        <v>35</v>
      </c>
      <c r="D867" s="64" t="s">
        <v>35</v>
      </c>
      <c r="E867" s="64" t="s">
        <v>35</v>
      </c>
      <c r="F867" s="64" t="s">
        <v>35</v>
      </c>
      <c r="G867" s="64" t="s">
        <v>35</v>
      </c>
      <c r="H867" s="64" t="s">
        <v>35</v>
      </c>
      <c r="I867" s="64" t="s">
        <v>35</v>
      </c>
      <c r="J867" s="64" t="s">
        <v>3958</v>
      </c>
      <c r="K867" s="64" t="s">
        <v>1441</v>
      </c>
      <c r="L867" s="64" t="s">
        <v>89</v>
      </c>
      <c r="M867" s="64" t="s">
        <v>1285</v>
      </c>
      <c r="N867" s="64" t="s">
        <v>7248</v>
      </c>
      <c r="O867" s="64" t="s">
        <v>7249</v>
      </c>
      <c r="P867" s="64" t="s">
        <v>93</v>
      </c>
      <c r="Q867" s="64" t="s">
        <v>7250</v>
      </c>
      <c r="R867" s="64" t="s">
        <v>182</v>
      </c>
      <c r="S867" s="104"/>
      <c r="T867" s="83"/>
      <c r="U867" s="83"/>
      <c r="V867" s="83"/>
      <c r="W867" s="190"/>
      <c r="X867" s="64"/>
    </row>
    <row r="868" s="30" customFormat="1" customHeight="1" spans="1:24">
      <c r="A868" s="96" t="s">
        <v>35</v>
      </c>
      <c r="B868" s="64" t="s">
        <v>35</v>
      </c>
      <c r="C868" s="64" t="s">
        <v>35</v>
      </c>
      <c r="D868" s="64" t="s">
        <v>35</v>
      </c>
      <c r="E868" s="64" t="s">
        <v>35</v>
      </c>
      <c r="F868" s="64" t="s">
        <v>35</v>
      </c>
      <c r="G868" s="64" t="s">
        <v>35</v>
      </c>
      <c r="H868" s="64" t="s">
        <v>35</v>
      </c>
      <c r="I868" s="64" t="s">
        <v>35</v>
      </c>
      <c r="J868" s="64" t="s">
        <v>5770</v>
      </c>
      <c r="K868" s="64" t="s">
        <v>5785</v>
      </c>
      <c r="L868" s="64" t="s">
        <v>37</v>
      </c>
      <c r="M868" s="64" t="s">
        <v>1285</v>
      </c>
      <c r="N868" s="64" t="s">
        <v>5435</v>
      </c>
      <c r="O868" s="64" t="s">
        <v>7251</v>
      </c>
      <c r="P868" s="64" t="s">
        <v>41</v>
      </c>
      <c r="Q868" s="64" t="s">
        <v>7252</v>
      </c>
      <c r="R868" s="64" t="s">
        <v>6117</v>
      </c>
      <c r="S868" s="104"/>
      <c r="T868" s="83"/>
      <c r="U868" s="83"/>
      <c r="V868" s="83"/>
      <c r="W868" s="190"/>
      <c r="X868" s="64"/>
    </row>
    <row r="869" s="30" customFormat="1" customHeight="1" spans="1:24">
      <c r="A869" s="96" t="s">
        <v>35</v>
      </c>
      <c r="B869" s="64" t="s">
        <v>35</v>
      </c>
      <c r="C869" s="64" t="s">
        <v>35</v>
      </c>
      <c r="D869" s="64" t="s">
        <v>35</v>
      </c>
      <c r="E869" s="64" t="s">
        <v>35</v>
      </c>
      <c r="F869" s="64" t="s">
        <v>35</v>
      </c>
      <c r="G869" s="64" t="s">
        <v>35</v>
      </c>
      <c r="H869" s="64" t="s">
        <v>35</v>
      </c>
      <c r="I869" s="64" t="s">
        <v>35</v>
      </c>
      <c r="J869" s="64" t="s">
        <v>7019</v>
      </c>
      <c r="K869" s="64" t="s">
        <v>7253</v>
      </c>
      <c r="L869" s="64" t="s">
        <v>37</v>
      </c>
      <c r="M869" s="64" t="s">
        <v>1285</v>
      </c>
      <c r="N869" s="64" t="s">
        <v>4891</v>
      </c>
      <c r="O869" s="64" t="s">
        <v>5077</v>
      </c>
      <c r="P869" s="64" t="s">
        <v>41</v>
      </c>
      <c r="Q869" s="64" t="s">
        <v>7254</v>
      </c>
      <c r="R869" s="64" t="s">
        <v>309</v>
      </c>
      <c r="S869" s="104"/>
      <c r="T869" s="83"/>
      <c r="U869" s="83"/>
      <c r="V869" s="83"/>
      <c r="W869" s="190"/>
      <c r="X869" s="64"/>
    </row>
    <row r="870" s="30" customFormat="1" customHeight="1" spans="1:24">
      <c r="A870" s="96" t="s">
        <v>35</v>
      </c>
      <c r="B870" s="64" t="s">
        <v>35</v>
      </c>
      <c r="C870" s="64" t="s">
        <v>35</v>
      </c>
      <c r="D870" s="64" t="s">
        <v>35</v>
      </c>
      <c r="E870" s="64" t="s">
        <v>35</v>
      </c>
      <c r="F870" s="64" t="s">
        <v>35</v>
      </c>
      <c r="G870" s="64" t="s">
        <v>35</v>
      </c>
      <c r="H870" s="64" t="s">
        <v>35</v>
      </c>
      <c r="I870" s="64" t="s">
        <v>35</v>
      </c>
      <c r="J870" s="64" t="s">
        <v>3741</v>
      </c>
      <c r="K870" s="64" t="s">
        <v>111</v>
      </c>
      <c r="L870" s="64" t="s">
        <v>4673</v>
      </c>
      <c r="M870" s="64" t="s">
        <v>1285</v>
      </c>
      <c r="N870" s="64" t="s">
        <v>1873</v>
      </c>
      <c r="O870" s="64" t="s">
        <v>6362</v>
      </c>
      <c r="P870" s="64" t="s">
        <v>41</v>
      </c>
      <c r="Q870" s="64" t="s">
        <v>6363</v>
      </c>
      <c r="R870" s="64" t="s">
        <v>2894</v>
      </c>
      <c r="S870" s="104"/>
      <c r="T870" s="83"/>
      <c r="U870" s="83"/>
      <c r="V870" s="83"/>
      <c r="W870" s="190"/>
      <c r="X870" s="64"/>
    </row>
    <row r="871" s="30" customFormat="1" customHeight="1" spans="1:24">
      <c r="A871" s="96" t="s">
        <v>35</v>
      </c>
      <c r="B871" s="64" t="s">
        <v>35</v>
      </c>
      <c r="C871" s="64" t="s">
        <v>35</v>
      </c>
      <c r="D871" s="64" t="s">
        <v>35</v>
      </c>
      <c r="E871" s="64" t="s">
        <v>35</v>
      </c>
      <c r="F871" s="64" t="s">
        <v>35</v>
      </c>
      <c r="G871" s="64" t="s">
        <v>35</v>
      </c>
      <c r="H871" s="64" t="s">
        <v>35</v>
      </c>
      <c r="I871" s="64" t="s">
        <v>35</v>
      </c>
      <c r="J871" s="64" t="s">
        <v>7022</v>
      </c>
      <c r="K871" s="64" t="s">
        <v>1900</v>
      </c>
      <c r="L871" s="64" t="s">
        <v>89</v>
      </c>
      <c r="M871" s="64" t="s">
        <v>1285</v>
      </c>
      <c r="N871" s="64" t="s">
        <v>3591</v>
      </c>
      <c r="O871" s="64" t="s">
        <v>7177</v>
      </c>
      <c r="P871" s="64" t="s">
        <v>41</v>
      </c>
      <c r="Q871" s="64" t="s">
        <v>7178</v>
      </c>
      <c r="R871" s="64" t="s">
        <v>4094</v>
      </c>
      <c r="S871" s="104"/>
      <c r="T871" s="83"/>
      <c r="U871" s="83"/>
      <c r="V871" s="83"/>
      <c r="W871" s="190"/>
      <c r="X871" s="64"/>
    </row>
    <row r="872" s="30" customFormat="1" customHeight="1" spans="1:24">
      <c r="A872" s="96" t="s">
        <v>35</v>
      </c>
      <c r="B872" s="64" t="s">
        <v>35</v>
      </c>
      <c r="C872" s="64" t="s">
        <v>35</v>
      </c>
      <c r="D872" s="64" t="s">
        <v>35</v>
      </c>
      <c r="E872" s="64" t="s">
        <v>35</v>
      </c>
      <c r="F872" s="64" t="s">
        <v>35</v>
      </c>
      <c r="G872" s="64" t="s">
        <v>35</v>
      </c>
      <c r="H872" s="64" t="s">
        <v>35</v>
      </c>
      <c r="I872" s="64" t="s">
        <v>35</v>
      </c>
      <c r="J872" s="64" t="s">
        <v>6016</v>
      </c>
      <c r="K872" s="64" t="s">
        <v>3108</v>
      </c>
      <c r="L872" s="64" t="s">
        <v>89</v>
      </c>
      <c r="M872" s="64" t="s">
        <v>1285</v>
      </c>
      <c r="N872" s="64" t="s">
        <v>3119</v>
      </c>
      <c r="O872" s="64" t="s">
        <v>7255</v>
      </c>
      <c r="P872" s="64" t="s">
        <v>93</v>
      </c>
      <c r="Q872" s="64" t="s">
        <v>7256</v>
      </c>
      <c r="R872" s="64" t="s">
        <v>1072</v>
      </c>
      <c r="S872" s="104"/>
      <c r="T872" s="83"/>
      <c r="U872" s="83"/>
      <c r="V872" s="83"/>
      <c r="W872" s="190"/>
      <c r="X872" s="64"/>
    </row>
    <row r="873" s="30" customFormat="1" customHeight="1" spans="1:24">
      <c r="A873" s="96" t="s">
        <v>35</v>
      </c>
      <c r="B873" s="64" t="s">
        <v>35</v>
      </c>
      <c r="C873" s="64" t="s">
        <v>35</v>
      </c>
      <c r="D873" s="64" t="s">
        <v>35</v>
      </c>
      <c r="E873" s="64" t="s">
        <v>35</v>
      </c>
      <c r="F873" s="64" t="s">
        <v>35</v>
      </c>
      <c r="G873" s="64" t="s">
        <v>35</v>
      </c>
      <c r="H873" s="64" t="s">
        <v>35</v>
      </c>
      <c r="I873" s="64" t="s">
        <v>35</v>
      </c>
      <c r="J873" s="64" t="s">
        <v>4655</v>
      </c>
      <c r="K873" s="64" t="s">
        <v>4303</v>
      </c>
      <c r="L873" s="64" t="s">
        <v>4673</v>
      </c>
      <c r="M873" s="64" t="s">
        <v>1285</v>
      </c>
      <c r="N873" s="64" t="s">
        <v>7257</v>
      </c>
      <c r="O873" s="64" t="s">
        <v>7258</v>
      </c>
      <c r="P873" s="64" t="s">
        <v>41</v>
      </c>
      <c r="Q873" s="64" t="s">
        <v>7259</v>
      </c>
      <c r="R873" s="64" t="s">
        <v>2595</v>
      </c>
      <c r="S873" s="104"/>
      <c r="T873" s="83"/>
      <c r="U873" s="83"/>
      <c r="V873" s="83"/>
      <c r="W873" s="190"/>
      <c r="X873" s="64"/>
    </row>
    <row r="874" s="30" customFormat="1" customHeight="1" spans="1:24">
      <c r="A874" s="96" t="s">
        <v>35</v>
      </c>
      <c r="B874" s="64" t="s">
        <v>35</v>
      </c>
      <c r="C874" s="64" t="s">
        <v>35</v>
      </c>
      <c r="D874" s="64" t="s">
        <v>35</v>
      </c>
      <c r="E874" s="64" t="s">
        <v>35</v>
      </c>
      <c r="F874" s="64" t="s">
        <v>35</v>
      </c>
      <c r="G874" s="64" t="s">
        <v>35</v>
      </c>
      <c r="H874" s="64" t="s">
        <v>35</v>
      </c>
      <c r="I874" s="64" t="s">
        <v>35</v>
      </c>
      <c r="J874" s="64" t="s">
        <v>6345</v>
      </c>
      <c r="K874" s="64" t="s">
        <v>35</v>
      </c>
      <c r="L874" s="64" t="s">
        <v>159</v>
      </c>
      <c r="M874" s="64" t="s">
        <v>1285</v>
      </c>
      <c r="N874" s="64" t="s">
        <v>857</v>
      </c>
      <c r="O874" s="64" t="s">
        <v>7260</v>
      </c>
      <c r="P874" s="64" t="s">
        <v>41</v>
      </c>
      <c r="Q874" s="64" t="s">
        <v>7261</v>
      </c>
      <c r="R874" s="64" t="s">
        <v>6346</v>
      </c>
      <c r="S874" s="104"/>
      <c r="T874" s="83"/>
      <c r="U874" s="83"/>
      <c r="V874" s="83"/>
      <c r="W874" s="190"/>
      <c r="X874" s="64"/>
    </row>
    <row r="875" s="30" customFormat="1" customHeight="1" spans="1:24">
      <c r="A875" s="96" t="s">
        <v>35</v>
      </c>
      <c r="B875" s="64" t="s">
        <v>35</v>
      </c>
      <c r="C875" s="64" t="s">
        <v>35</v>
      </c>
      <c r="D875" s="64" t="s">
        <v>35</v>
      </c>
      <c r="E875" s="64" t="s">
        <v>35</v>
      </c>
      <c r="F875" s="64" t="s">
        <v>35</v>
      </c>
      <c r="G875" s="64" t="s">
        <v>35</v>
      </c>
      <c r="H875" s="64" t="s">
        <v>35</v>
      </c>
      <c r="I875" s="64" t="s">
        <v>35</v>
      </c>
      <c r="J875" s="64" t="s">
        <v>6067</v>
      </c>
      <c r="K875" s="64" t="s">
        <v>1578</v>
      </c>
      <c r="L875" s="64" t="s">
        <v>477</v>
      </c>
      <c r="M875" s="64" t="s">
        <v>1285</v>
      </c>
      <c r="N875" s="64" t="s">
        <v>1909</v>
      </c>
      <c r="O875" s="64" t="s">
        <v>7262</v>
      </c>
      <c r="P875" s="64" t="s">
        <v>41</v>
      </c>
      <c r="Q875" s="64" t="s">
        <v>7263</v>
      </c>
      <c r="R875" s="64" t="s">
        <v>4119</v>
      </c>
      <c r="S875" s="104"/>
      <c r="T875" s="83"/>
      <c r="U875" s="83"/>
      <c r="V875" s="83"/>
      <c r="W875" s="190"/>
      <c r="X875" s="64"/>
    </row>
    <row r="876" s="30" customFormat="1" customHeight="1" spans="1:24">
      <c r="A876" s="96" t="s">
        <v>35</v>
      </c>
      <c r="B876" s="64" t="s">
        <v>35</v>
      </c>
      <c r="C876" s="64" t="s">
        <v>35</v>
      </c>
      <c r="D876" s="64" t="s">
        <v>35</v>
      </c>
      <c r="E876" s="64" t="s">
        <v>35</v>
      </c>
      <c r="F876" s="64" t="s">
        <v>35</v>
      </c>
      <c r="G876" s="64" t="s">
        <v>35</v>
      </c>
      <c r="H876" s="64" t="s">
        <v>35</v>
      </c>
      <c r="I876" s="64" t="s">
        <v>35</v>
      </c>
      <c r="J876" s="64" t="s">
        <v>335</v>
      </c>
      <c r="K876" s="64" t="s">
        <v>458</v>
      </c>
      <c r="L876" s="64" t="s">
        <v>37</v>
      </c>
      <c r="M876" s="64" t="s">
        <v>1285</v>
      </c>
      <c r="N876" s="64" t="s">
        <v>1873</v>
      </c>
      <c r="O876" s="64" t="s">
        <v>6362</v>
      </c>
      <c r="P876" s="64" t="s">
        <v>41</v>
      </c>
      <c r="Q876" s="64" t="s">
        <v>6363</v>
      </c>
      <c r="R876" s="64" t="s">
        <v>75</v>
      </c>
      <c r="S876" s="104"/>
      <c r="T876" s="83"/>
      <c r="U876" s="83"/>
      <c r="V876" s="83"/>
      <c r="W876" s="190"/>
      <c r="X876" s="64"/>
    </row>
    <row r="877" s="30" customFormat="1" customHeight="1" spans="1:24">
      <c r="A877" s="96" t="s">
        <v>35</v>
      </c>
      <c r="B877" s="64" t="s">
        <v>35</v>
      </c>
      <c r="C877" s="64" t="s">
        <v>35</v>
      </c>
      <c r="D877" s="64" t="s">
        <v>35</v>
      </c>
      <c r="E877" s="64" t="s">
        <v>35</v>
      </c>
      <c r="F877" s="64" t="s">
        <v>35</v>
      </c>
      <c r="G877" s="64" t="s">
        <v>35</v>
      </c>
      <c r="H877" s="64" t="s">
        <v>35</v>
      </c>
      <c r="I877" s="64" t="s">
        <v>35</v>
      </c>
      <c r="J877" s="64" t="s">
        <v>4622</v>
      </c>
      <c r="K877" s="64" t="s">
        <v>7013</v>
      </c>
      <c r="L877" s="64" t="s">
        <v>37</v>
      </c>
      <c r="M877" s="64" t="s">
        <v>1285</v>
      </c>
      <c r="N877" s="64" t="s">
        <v>1722</v>
      </c>
      <c r="O877" s="64" t="s">
        <v>7264</v>
      </c>
      <c r="P877" s="64" t="s">
        <v>93</v>
      </c>
      <c r="Q877" s="64" t="s">
        <v>487</v>
      </c>
      <c r="R877" s="64" t="s">
        <v>4627</v>
      </c>
      <c r="S877" s="104"/>
      <c r="T877" s="83"/>
      <c r="U877" s="83"/>
      <c r="V877" s="83"/>
      <c r="W877" s="190"/>
      <c r="X877" s="64"/>
    </row>
    <row r="878" s="30" customFormat="1" customHeight="1" spans="1:24">
      <c r="A878" s="96" t="s">
        <v>35</v>
      </c>
      <c r="B878" s="64" t="s">
        <v>35</v>
      </c>
      <c r="C878" s="64" t="s">
        <v>35</v>
      </c>
      <c r="D878" s="64" t="s">
        <v>35</v>
      </c>
      <c r="E878" s="64" t="s">
        <v>35</v>
      </c>
      <c r="F878" s="64" t="s">
        <v>35</v>
      </c>
      <c r="G878" s="64" t="s">
        <v>35</v>
      </c>
      <c r="H878" s="64" t="s">
        <v>35</v>
      </c>
      <c r="I878" s="64" t="s">
        <v>35</v>
      </c>
      <c r="J878" s="64" t="s">
        <v>122</v>
      </c>
      <c r="K878" s="64" t="s">
        <v>35</v>
      </c>
      <c r="L878" s="64" t="s">
        <v>35</v>
      </c>
      <c r="M878" s="64" t="s">
        <v>35</v>
      </c>
      <c r="N878" s="64" t="s">
        <v>35</v>
      </c>
      <c r="O878" s="64" t="s">
        <v>7265</v>
      </c>
      <c r="P878" s="64" t="s">
        <v>35</v>
      </c>
      <c r="Q878" s="64" t="s">
        <v>7266</v>
      </c>
      <c r="R878" s="64"/>
      <c r="S878" s="109"/>
      <c r="T878" s="84"/>
      <c r="U878" s="84"/>
      <c r="V878" s="84"/>
      <c r="W878" s="191"/>
      <c r="X878" s="64"/>
    </row>
    <row r="879" s="30" customFormat="1" customHeight="1" spans="1:24">
      <c r="A879" s="96" t="s">
        <v>2196</v>
      </c>
      <c r="B879" s="64" t="s">
        <v>7267</v>
      </c>
      <c r="C879" s="64" t="s">
        <v>5726</v>
      </c>
      <c r="D879" s="64" t="s">
        <v>5727</v>
      </c>
      <c r="E879" s="64" t="s">
        <v>35</v>
      </c>
      <c r="F879" s="64" t="s">
        <v>35</v>
      </c>
      <c r="G879" s="64" t="s">
        <v>7219</v>
      </c>
      <c r="H879" s="64" t="s">
        <v>3168</v>
      </c>
      <c r="I879" s="64" t="s">
        <v>35</v>
      </c>
      <c r="J879" s="64" t="s">
        <v>4953</v>
      </c>
      <c r="K879" s="64" t="s">
        <v>5310</v>
      </c>
      <c r="L879" s="64" t="s">
        <v>37</v>
      </c>
      <c r="M879" s="64" t="s">
        <v>711</v>
      </c>
      <c r="N879" s="64" t="s">
        <v>1200</v>
      </c>
      <c r="O879" s="64" t="s">
        <v>4291</v>
      </c>
      <c r="P879" s="64" t="s">
        <v>41</v>
      </c>
      <c r="Q879" s="64" t="s">
        <v>4292</v>
      </c>
      <c r="R879" s="64" t="s">
        <v>1850</v>
      </c>
      <c r="S879" s="78">
        <f>O879+Q879</f>
        <v>2376</v>
      </c>
      <c r="T879" s="64" t="s">
        <v>5730</v>
      </c>
      <c r="U879" s="64">
        <v>15165556085</v>
      </c>
      <c r="V879" s="64" t="s">
        <v>1837</v>
      </c>
      <c r="W879" s="64" t="s">
        <v>3179</v>
      </c>
      <c r="X879" s="64"/>
    </row>
    <row r="880" s="30" customFormat="1" customHeight="1" spans="1:24">
      <c r="A880" s="96" t="s">
        <v>2196</v>
      </c>
      <c r="B880" s="64" t="s">
        <v>7268</v>
      </c>
      <c r="C880" s="64" t="s">
        <v>3906</v>
      </c>
      <c r="D880" s="64" t="s">
        <v>3907</v>
      </c>
      <c r="E880" s="64" t="s">
        <v>35</v>
      </c>
      <c r="F880" s="64" t="s">
        <v>35</v>
      </c>
      <c r="G880" s="64" t="s">
        <v>7219</v>
      </c>
      <c r="H880" s="64" t="s">
        <v>3168</v>
      </c>
      <c r="I880" s="64" t="s">
        <v>35</v>
      </c>
      <c r="J880" s="64" t="s">
        <v>7269</v>
      </c>
      <c r="K880" s="64" t="s">
        <v>458</v>
      </c>
      <c r="L880" s="64" t="s">
        <v>477</v>
      </c>
      <c r="M880" s="64" t="s">
        <v>617</v>
      </c>
      <c r="N880" s="64" t="s">
        <v>408</v>
      </c>
      <c r="O880" s="64" t="s">
        <v>3871</v>
      </c>
      <c r="P880" s="64" t="s">
        <v>41</v>
      </c>
      <c r="Q880" s="64" t="s">
        <v>3872</v>
      </c>
      <c r="R880" s="64" t="s">
        <v>187</v>
      </c>
      <c r="S880" s="82">
        <f>O893+Q893</f>
        <v>3300</v>
      </c>
      <c r="T880" s="89" t="s">
        <v>7270</v>
      </c>
      <c r="U880" s="89">
        <v>18918584440</v>
      </c>
      <c r="V880" s="89" t="s">
        <v>45</v>
      </c>
      <c r="W880" s="89">
        <v>5.31</v>
      </c>
      <c r="X880" s="64"/>
    </row>
    <row r="881" s="30" customFormat="1" customHeight="1" spans="1:24">
      <c r="A881" s="96" t="s">
        <v>35</v>
      </c>
      <c r="B881" s="64" t="s">
        <v>35</v>
      </c>
      <c r="C881" s="64" t="s">
        <v>35</v>
      </c>
      <c r="D881" s="64" t="s">
        <v>35</v>
      </c>
      <c r="E881" s="64" t="s">
        <v>35</v>
      </c>
      <c r="F881" s="64" t="s">
        <v>35</v>
      </c>
      <c r="G881" s="64" t="s">
        <v>35</v>
      </c>
      <c r="H881" s="64" t="s">
        <v>35</v>
      </c>
      <c r="I881" s="64" t="s">
        <v>35</v>
      </c>
      <c r="J881" s="64" t="s">
        <v>7271</v>
      </c>
      <c r="K881" s="64" t="s">
        <v>482</v>
      </c>
      <c r="L881" s="64" t="s">
        <v>477</v>
      </c>
      <c r="M881" s="64" t="s">
        <v>617</v>
      </c>
      <c r="N881" s="64" t="s">
        <v>2112</v>
      </c>
      <c r="O881" s="64" t="s">
        <v>7272</v>
      </c>
      <c r="P881" s="64" t="s">
        <v>93</v>
      </c>
      <c r="Q881" s="64" t="s">
        <v>7273</v>
      </c>
      <c r="R881" s="64" t="s">
        <v>469</v>
      </c>
      <c r="S881" s="104"/>
      <c r="T881" s="83"/>
      <c r="U881" s="83"/>
      <c r="V881" s="83"/>
      <c r="W881" s="83"/>
      <c r="X881" s="64"/>
    </row>
    <row r="882" s="30" customFormat="1" customHeight="1" spans="1:24">
      <c r="A882" s="96" t="s">
        <v>35</v>
      </c>
      <c r="B882" s="64" t="s">
        <v>35</v>
      </c>
      <c r="C882" s="64" t="s">
        <v>35</v>
      </c>
      <c r="D882" s="64" t="s">
        <v>35</v>
      </c>
      <c r="E882" s="64" t="s">
        <v>35</v>
      </c>
      <c r="F882" s="64" t="s">
        <v>35</v>
      </c>
      <c r="G882" s="64" t="s">
        <v>35</v>
      </c>
      <c r="H882" s="64" t="s">
        <v>35</v>
      </c>
      <c r="I882" s="64" t="s">
        <v>35</v>
      </c>
      <c r="J882" s="64" t="s">
        <v>6452</v>
      </c>
      <c r="K882" s="64" t="s">
        <v>4380</v>
      </c>
      <c r="L882" s="64" t="s">
        <v>850</v>
      </c>
      <c r="M882" s="64" t="s">
        <v>617</v>
      </c>
      <c r="N882" s="64" t="s">
        <v>3638</v>
      </c>
      <c r="O882" s="64" t="s">
        <v>1568</v>
      </c>
      <c r="P882" s="64" t="s">
        <v>41</v>
      </c>
      <c r="Q882" s="64" t="s">
        <v>1569</v>
      </c>
      <c r="R882" s="64" t="s">
        <v>75</v>
      </c>
      <c r="S882" s="104"/>
      <c r="T882" s="83"/>
      <c r="U882" s="83"/>
      <c r="V882" s="83"/>
      <c r="W882" s="83"/>
      <c r="X882" s="64"/>
    </row>
    <row r="883" s="30" customFormat="1" customHeight="1" spans="1:24">
      <c r="A883" s="96" t="s">
        <v>35</v>
      </c>
      <c r="B883" s="64" t="s">
        <v>35</v>
      </c>
      <c r="C883" s="64" t="s">
        <v>35</v>
      </c>
      <c r="D883" s="64" t="s">
        <v>35</v>
      </c>
      <c r="E883" s="64" t="s">
        <v>35</v>
      </c>
      <c r="F883" s="64" t="s">
        <v>35</v>
      </c>
      <c r="G883" s="64" t="s">
        <v>35</v>
      </c>
      <c r="H883" s="64" t="s">
        <v>35</v>
      </c>
      <c r="I883" s="64" t="s">
        <v>35</v>
      </c>
      <c r="J883" s="64" t="s">
        <v>3741</v>
      </c>
      <c r="K883" s="64" t="s">
        <v>5781</v>
      </c>
      <c r="L883" s="64" t="s">
        <v>850</v>
      </c>
      <c r="M883" s="64" t="s">
        <v>617</v>
      </c>
      <c r="N883" s="64" t="s">
        <v>3492</v>
      </c>
      <c r="O883" s="64" t="s">
        <v>4236</v>
      </c>
      <c r="P883" s="64" t="s">
        <v>41</v>
      </c>
      <c r="Q883" s="64" t="s">
        <v>4237</v>
      </c>
      <c r="R883" s="64" t="s">
        <v>2894</v>
      </c>
      <c r="S883" s="104"/>
      <c r="T883" s="83"/>
      <c r="U883" s="83"/>
      <c r="V883" s="83"/>
      <c r="W883" s="83"/>
      <c r="X883" s="64"/>
    </row>
    <row r="884" s="30" customFormat="1" customHeight="1" spans="1:24">
      <c r="A884" s="96" t="s">
        <v>35</v>
      </c>
      <c r="B884" s="64" t="s">
        <v>35</v>
      </c>
      <c r="C884" s="64" t="s">
        <v>35</v>
      </c>
      <c r="D884" s="64" t="s">
        <v>35</v>
      </c>
      <c r="E884" s="64" t="s">
        <v>35</v>
      </c>
      <c r="F884" s="64" t="s">
        <v>35</v>
      </c>
      <c r="G884" s="64" t="s">
        <v>35</v>
      </c>
      <c r="H884" s="64" t="s">
        <v>35</v>
      </c>
      <c r="I884" s="64" t="s">
        <v>35</v>
      </c>
      <c r="J884" s="64" t="s">
        <v>5805</v>
      </c>
      <c r="K884" s="64" t="s">
        <v>6446</v>
      </c>
      <c r="L884" s="64" t="s">
        <v>89</v>
      </c>
      <c r="M884" s="64" t="s">
        <v>617</v>
      </c>
      <c r="N884" s="64" t="s">
        <v>4156</v>
      </c>
      <c r="O884" s="64" t="s">
        <v>7274</v>
      </c>
      <c r="P884" s="64" t="s">
        <v>41</v>
      </c>
      <c r="Q884" s="64" t="s">
        <v>7275</v>
      </c>
      <c r="R884" s="64" t="s">
        <v>1850</v>
      </c>
      <c r="S884" s="104"/>
      <c r="T884" s="83"/>
      <c r="U884" s="83"/>
      <c r="V884" s="83"/>
      <c r="W884" s="83"/>
      <c r="X884" s="64"/>
    </row>
    <row r="885" s="30" customFormat="1" customHeight="1" spans="1:24">
      <c r="A885" s="96" t="s">
        <v>35</v>
      </c>
      <c r="B885" s="64" t="s">
        <v>35</v>
      </c>
      <c r="C885" s="64" t="s">
        <v>35</v>
      </c>
      <c r="D885" s="64" t="s">
        <v>35</v>
      </c>
      <c r="E885" s="64" t="s">
        <v>35</v>
      </c>
      <c r="F885" s="64" t="s">
        <v>35</v>
      </c>
      <c r="G885" s="64" t="s">
        <v>35</v>
      </c>
      <c r="H885" s="64" t="s">
        <v>35</v>
      </c>
      <c r="I885" s="64" t="s">
        <v>35</v>
      </c>
      <c r="J885" s="64" t="s">
        <v>5806</v>
      </c>
      <c r="K885" s="64" t="s">
        <v>6446</v>
      </c>
      <c r="L885" s="64" t="s">
        <v>89</v>
      </c>
      <c r="M885" s="64" t="s">
        <v>617</v>
      </c>
      <c r="N885" s="64" t="s">
        <v>490</v>
      </c>
      <c r="O885" s="64" t="s">
        <v>5038</v>
      </c>
      <c r="P885" s="64" t="s">
        <v>41</v>
      </c>
      <c r="Q885" s="64" t="s">
        <v>5039</v>
      </c>
      <c r="R885" s="64" t="s">
        <v>1850</v>
      </c>
      <c r="S885" s="104"/>
      <c r="T885" s="83"/>
      <c r="U885" s="83"/>
      <c r="V885" s="83"/>
      <c r="W885" s="83"/>
      <c r="X885" s="64"/>
    </row>
    <row r="886" s="30" customFormat="1" customHeight="1" spans="1:24">
      <c r="A886" s="96" t="s">
        <v>35</v>
      </c>
      <c r="B886" s="64" t="s">
        <v>35</v>
      </c>
      <c r="C886" s="64" t="s">
        <v>35</v>
      </c>
      <c r="D886" s="64" t="s">
        <v>35</v>
      </c>
      <c r="E886" s="64" t="s">
        <v>35</v>
      </c>
      <c r="F886" s="64" t="s">
        <v>35</v>
      </c>
      <c r="G886" s="64" t="s">
        <v>35</v>
      </c>
      <c r="H886" s="64" t="s">
        <v>35</v>
      </c>
      <c r="I886" s="64" t="s">
        <v>35</v>
      </c>
      <c r="J886" s="64" t="s">
        <v>7276</v>
      </c>
      <c r="K886" s="64" t="s">
        <v>7277</v>
      </c>
      <c r="L886" s="64" t="s">
        <v>37</v>
      </c>
      <c r="M886" s="64" t="s">
        <v>617</v>
      </c>
      <c r="N886" s="64" t="s">
        <v>6476</v>
      </c>
      <c r="O886" s="64" t="s">
        <v>1312</v>
      </c>
      <c r="P886" s="64" t="s">
        <v>93</v>
      </c>
      <c r="Q886" s="64" t="s">
        <v>1313</v>
      </c>
      <c r="R886" s="64" t="s">
        <v>4627</v>
      </c>
      <c r="S886" s="104"/>
      <c r="T886" s="83"/>
      <c r="U886" s="83"/>
      <c r="V886" s="83"/>
      <c r="W886" s="83"/>
      <c r="X886" s="64"/>
    </row>
    <row r="887" s="30" customFormat="1" customHeight="1" spans="1:24">
      <c r="A887" s="96" t="s">
        <v>35</v>
      </c>
      <c r="B887" s="64" t="s">
        <v>35</v>
      </c>
      <c r="C887" s="64" t="s">
        <v>35</v>
      </c>
      <c r="D887" s="64" t="s">
        <v>35</v>
      </c>
      <c r="E887" s="64" t="s">
        <v>35</v>
      </c>
      <c r="F887" s="64" t="s">
        <v>35</v>
      </c>
      <c r="G887" s="64" t="s">
        <v>35</v>
      </c>
      <c r="H887" s="64" t="s">
        <v>35</v>
      </c>
      <c r="I887" s="64" t="s">
        <v>35</v>
      </c>
      <c r="J887" s="64" t="s">
        <v>5770</v>
      </c>
      <c r="K887" s="64" t="s">
        <v>7278</v>
      </c>
      <c r="L887" s="64" t="s">
        <v>37</v>
      </c>
      <c r="M887" s="64" t="s">
        <v>617</v>
      </c>
      <c r="N887" s="64" t="s">
        <v>1761</v>
      </c>
      <c r="O887" s="64" t="s">
        <v>6339</v>
      </c>
      <c r="P887" s="64" t="s">
        <v>41</v>
      </c>
      <c r="Q887" s="64" t="s">
        <v>6340</v>
      </c>
      <c r="R887" s="64" t="s">
        <v>6117</v>
      </c>
      <c r="S887" s="104"/>
      <c r="T887" s="83"/>
      <c r="U887" s="83"/>
      <c r="V887" s="83"/>
      <c r="W887" s="83"/>
      <c r="X887" s="64"/>
    </row>
    <row r="888" s="30" customFormat="1" customHeight="1" spans="1:24">
      <c r="A888" s="96" t="s">
        <v>35</v>
      </c>
      <c r="B888" s="64" t="s">
        <v>35</v>
      </c>
      <c r="C888" s="64" t="s">
        <v>35</v>
      </c>
      <c r="D888" s="64" t="s">
        <v>35</v>
      </c>
      <c r="E888" s="64" t="s">
        <v>35</v>
      </c>
      <c r="F888" s="64" t="s">
        <v>35</v>
      </c>
      <c r="G888" s="64" t="s">
        <v>35</v>
      </c>
      <c r="H888" s="64" t="s">
        <v>35</v>
      </c>
      <c r="I888" s="64" t="s">
        <v>35</v>
      </c>
      <c r="J888" s="64" t="s">
        <v>7279</v>
      </c>
      <c r="K888" s="64" t="s">
        <v>1917</v>
      </c>
      <c r="L888" s="64" t="s">
        <v>477</v>
      </c>
      <c r="M888" s="64" t="s">
        <v>2584</v>
      </c>
      <c r="N888" s="64" t="s">
        <v>7280</v>
      </c>
      <c r="O888" s="64" t="s">
        <v>6965</v>
      </c>
      <c r="P888" s="64" t="s">
        <v>41</v>
      </c>
      <c r="Q888" s="64" t="s">
        <v>7281</v>
      </c>
      <c r="R888" s="64" t="s">
        <v>4817</v>
      </c>
      <c r="S888" s="104"/>
      <c r="T888" s="83"/>
      <c r="U888" s="83"/>
      <c r="V888" s="83"/>
      <c r="W888" s="83"/>
      <c r="X888" s="64"/>
    </row>
    <row r="889" s="30" customFormat="1" customHeight="1" spans="1:24">
      <c r="A889" s="96" t="s">
        <v>35</v>
      </c>
      <c r="B889" s="64" t="s">
        <v>35</v>
      </c>
      <c r="C889" s="64" t="s">
        <v>35</v>
      </c>
      <c r="D889" s="64" t="s">
        <v>35</v>
      </c>
      <c r="E889" s="64" t="s">
        <v>35</v>
      </c>
      <c r="F889" s="64" t="s">
        <v>35</v>
      </c>
      <c r="G889" s="64" t="s">
        <v>35</v>
      </c>
      <c r="H889" s="64" t="s">
        <v>35</v>
      </c>
      <c r="I889" s="64" t="s">
        <v>35</v>
      </c>
      <c r="J889" s="64" t="s">
        <v>7282</v>
      </c>
      <c r="K889" s="64" t="s">
        <v>489</v>
      </c>
      <c r="L889" s="64" t="s">
        <v>89</v>
      </c>
      <c r="M889" s="64" t="s">
        <v>617</v>
      </c>
      <c r="N889" s="64" t="s">
        <v>291</v>
      </c>
      <c r="O889" s="64" t="s">
        <v>5943</v>
      </c>
      <c r="P889" s="64" t="s">
        <v>41</v>
      </c>
      <c r="Q889" s="64" t="s">
        <v>5944</v>
      </c>
      <c r="R889" s="64" t="s">
        <v>309</v>
      </c>
      <c r="S889" s="104"/>
      <c r="T889" s="83"/>
      <c r="U889" s="83"/>
      <c r="V889" s="83"/>
      <c r="W889" s="83"/>
      <c r="X889" s="64"/>
    </row>
    <row r="890" s="30" customFormat="1" customHeight="1" spans="1:24">
      <c r="A890" s="96" t="s">
        <v>35</v>
      </c>
      <c r="B890" s="64" t="s">
        <v>35</v>
      </c>
      <c r="C890" s="64" t="s">
        <v>35</v>
      </c>
      <c r="D890" s="64" t="s">
        <v>35</v>
      </c>
      <c r="E890" s="64" t="s">
        <v>35</v>
      </c>
      <c r="F890" s="64" t="s">
        <v>35</v>
      </c>
      <c r="G890" s="64" t="s">
        <v>35</v>
      </c>
      <c r="H890" s="64" t="s">
        <v>35</v>
      </c>
      <c r="I890" s="64" t="s">
        <v>35</v>
      </c>
      <c r="J890" s="64" t="s">
        <v>158</v>
      </c>
      <c r="K890" s="64" t="s">
        <v>35</v>
      </c>
      <c r="L890" s="64" t="s">
        <v>159</v>
      </c>
      <c r="M890" s="64" t="s">
        <v>7283</v>
      </c>
      <c r="N890" s="64" t="s">
        <v>3647</v>
      </c>
      <c r="O890" s="64" t="s">
        <v>6427</v>
      </c>
      <c r="P890" s="64" t="s">
        <v>41</v>
      </c>
      <c r="Q890" s="64" t="s">
        <v>6428</v>
      </c>
      <c r="R890" s="64" t="s">
        <v>43</v>
      </c>
      <c r="S890" s="104"/>
      <c r="T890" s="83"/>
      <c r="U890" s="83"/>
      <c r="V890" s="83"/>
      <c r="W890" s="83"/>
      <c r="X890" s="64"/>
    </row>
    <row r="891" s="30" customFormat="1" customHeight="1" spans="1:24">
      <c r="A891" s="96" t="s">
        <v>35</v>
      </c>
      <c r="B891" s="64" t="s">
        <v>35</v>
      </c>
      <c r="C891" s="64" t="s">
        <v>35</v>
      </c>
      <c r="D891" s="64" t="s">
        <v>35</v>
      </c>
      <c r="E891" s="64" t="s">
        <v>35</v>
      </c>
      <c r="F891" s="64" t="s">
        <v>35</v>
      </c>
      <c r="G891" s="64" t="s">
        <v>35</v>
      </c>
      <c r="H891" s="64" t="s">
        <v>35</v>
      </c>
      <c r="I891" s="64" t="s">
        <v>35</v>
      </c>
      <c r="J891" s="64" t="s">
        <v>3596</v>
      </c>
      <c r="K891" s="64" t="s">
        <v>3551</v>
      </c>
      <c r="L891" s="64" t="s">
        <v>105</v>
      </c>
      <c r="M891" s="64" t="s">
        <v>617</v>
      </c>
      <c r="N891" s="64" t="s">
        <v>2186</v>
      </c>
      <c r="O891" s="64" t="s">
        <v>5469</v>
      </c>
      <c r="P891" s="64" t="s">
        <v>41</v>
      </c>
      <c r="Q891" s="64" t="s">
        <v>5470</v>
      </c>
      <c r="R891" s="64" t="s">
        <v>242</v>
      </c>
      <c r="S891" s="104"/>
      <c r="T891" s="83"/>
      <c r="U891" s="83"/>
      <c r="V891" s="83"/>
      <c r="W891" s="83"/>
      <c r="X891" s="64"/>
    </row>
    <row r="892" s="30" customFormat="1" customHeight="1" spans="1:24">
      <c r="A892" s="96" t="s">
        <v>35</v>
      </c>
      <c r="B892" s="64" t="s">
        <v>35</v>
      </c>
      <c r="C892" s="64" t="s">
        <v>35</v>
      </c>
      <c r="D892" s="64" t="s">
        <v>35</v>
      </c>
      <c r="E892" s="64" t="s">
        <v>35</v>
      </c>
      <c r="F892" s="64" t="s">
        <v>35</v>
      </c>
      <c r="G892" s="64" t="s">
        <v>35</v>
      </c>
      <c r="H892" s="64" t="s">
        <v>35</v>
      </c>
      <c r="I892" s="64" t="s">
        <v>35</v>
      </c>
      <c r="J892" s="64" t="s">
        <v>7284</v>
      </c>
      <c r="K892" s="64" t="s">
        <v>35</v>
      </c>
      <c r="L892" s="64" t="s">
        <v>159</v>
      </c>
      <c r="M892" s="64" t="s">
        <v>617</v>
      </c>
      <c r="N892" s="64" t="s">
        <v>4646</v>
      </c>
      <c r="O892" s="64" t="s">
        <v>7285</v>
      </c>
      <c r="P892" s="64" t="s">
        <v>41</v>
      </c>
      <c r="Q892" s="64" t="s">
        <v>7286</v>
      </c>
      <c r="R892" s="64" t="s">
        <v>287</v>
      </c>
      <c r="S892" s="104"/>
      <c r="T892" s="83"/>
      <c r="U892" s="83"/>
      <c r="V892" s="83"/>
      <c r="W892" s="83"/>
      <c r="X892" s="64"/>
    </row>
    <row r="893" s="30" customFormat="1" customHeight="1" spans="1:24">
      <c r="A893" s="96" t="s">
        <v>35</v>
      </c>
      <c r="B893" s="64" t="s">
        <v>35</v>
      </c>
      <c r="C893" s="64" t="s">
        <v>35</v>
      </c>
      <c r="D893" s="64" t="s">
        <v>35</v>
      </c>
      <c r="E893" s="64" t="s">
        <v>35</v>
      </c>
      <c r="F893" s="64" t="s">
        <v>35</v>
      </c>
      <c r="G893" s="64" t="s">
        <v>35</v>
      </c>
      <c r="H893" s="64" t="s">
        <v>35</v>
      </c>
      <c r="I893" s="64" t="s">
        <v>35</v>
      </c>
      <c r="J893" s="64" t="s">
        <v>122</v>
      </c>
      <c r="K893" s="64" t="s">
        <v>35</v>
      </c>
      <c r="L893" s="64" t="s">
        <v>35</v>
      </c>
      <c r="M893" s="64" t="s">
        <v>35</v>
      </c>
      <c r="N893" s="64" t="s">
        <v>35</v>
      </c>
      <c r="O893" s="64" t="s">
        <v>7287</v>
      </c>
      <c r="P893" s="64" t="s">
        <v>35</v>
      </c>
      <c r="Q893" s="64" t="s">
        <v>7288</v>
      </c>
      <c r="R893" s="64"/>
      <c r="S893" s="109"/>
      <c r="T893" s="84"/>
      <c r="U893" s="84"/>
      <c r="V893" s="84"/>
      <c r="W893" s="84"/>
      <c r="X893" s="64"/>
    </row>
    <row r="894" s="30" customFormat="1" customHeight="1" spans="1:24">
      <c r="A894" s="96" t="s">
        <v>2196</v>
      </c>
      <c r="B894" s="64" t="s">
        <v>7289</v>
      </c>
      <c r="C894" s="64" t="s">
        <v>7290</v>
      </c>
      <c r="D894" s="64" t="s">
        <v>7291</v>
      </c>
      <c r="E894" s="64" t="s">
        <v>35</v>
      </c>
      <c r="F894" s="64" t="s">
        <v>35</v>
      </c>
      <c r="G894" s="64" t="s">
        <v>7219</v>
      </c>
      <c r="H894" s="64" t="s">
        <v>3168</v>
      </c>
      <c r="I894" s="64" t="s">
        <v>35</v>
      </c>
      <c r="J894" s="64" t="s">
        <v>4168</v>
      </c>
      <c r="K894" s="64" t="s">
        <v>7292</v>
      </c>
      <c r="L894" s="64" t="s">
        <v>2094</v>
      </c>
      <c r="M894" s="64" t="s">
        <v>283</v>
      </c>
      <c r="N894" s="64" t="s">
        <v>2864</v>
      </c>
      <c r="O894" s="64" t="s">
        <v>3842</v>
      </c>
      <c r="P894" s="64" t="s">
        <v>41</v>
      </c>
      <c r="Q894" s="64" t="s">
        <v>3843</v>
      </c>
      <c r="R894" s="64" t="s">
        <v>1850</v>
      </c>
      <c r="S894" s="78">
        <f>O894+Q894</f>
        <v>720</v>
      </c>
      <c r="T894" s="64" t="s">
        <v>7293</v>
      </c>
      <c r="U894" s="64">
        <v>18117100145</v>
      </c>
      <c r="V894" s="64" t="s">
        <v>45</v>
      </c>
      <c r="W894" s="64">
        <v>3.31</v>
      </c>
      <c r="X894" s="64"/>
    </row>
    <row r="895" s="30" customFormat="1" customHeight="1" spans="1:24">
      <c r="A895" s="96" t="s">
        <v>2196</v>
      </c>
      <c r="B895" s="64" t="s">
        <v>7294</v>
      </c>
      <c r="C895" s="64" t="s">
        <v>7295</v>
      </c>
      <c r="D895" s="64" t="s">
        <v>7296</v>
      </c>
      <c r="E895" s="64" t="s">
        <v>35</v>
      </c>
      <c r="F895" s="64" t="s">
        <v>35</v>
      </c>
      <c r="G895" s="64" t="s">
        <v>7219</v>
      </c>
      <c r="H895" s="64" t="s">
        <v>3168</v>
      </c>
      <c r="I895" s="64" t="s">
        <v>35</v>
      </c>
      <c r="J895" s="64" t="s">
        <v>4953</v>
      </c>
      <c r="K895" s="64" t="s">
        <v>6098</v>
      </c>
      <c r="L895" s="64" t="s">
        <v>37</v>
      </c>
      <c r="M895" s="64" t="s">
        <v>5107</v>
      </c>
      <c r="N895" s="64" t="s">
        <v>5786</v>
      </c>
      <c r="O895" s="64" t="s">
        <v>7297</v>
      </c>
      <c r="P895" s="64" t="s">
        <v>41</v>
      </c>
      <c r="Q895" s="64" t="s">
        <v>7298</v>
      </c>
      <c r="R895" s="64" t="s">
        <v>1850</v>
      </c>
      <c r="S895" s="82">
        <f>O900+Q900</f>
        <v>20926.4</v>
      </c>
      <c r="T895" s="89" t="s">
        <v>7293</v>
      </c>
      <c r="U895" s="89">
        <v>18117100145</v>
      </c>
      <c r="V895" s="89" t="s">
        <v>45</v>
      </c>
      <c r="W895" s="89">
        <v>3.31</v>
      </c>
      <c r="X895" s="64"/>
    </row>
    <row r="896" s="30" customFormat="1" customHeight="1" spans="1:24">
      <c r="A896" s="96" t="s">
        <v>35</v>
      </c>
      <c r="B896" s="64" t="s">
        <v>35</v>
      </c>
      <c r="C896" s="64" t="s">
        <v>35</v>
      </c>
      <c r="D896" s="64" t="s">
        <v>35</v>
      </c>
      <c r="E896" s="64" t="s">
        <v>35</v>
      </c>
      <c r="F896" s="64" t="s">
        <v>35</v>
      </c>
      <c r="G896" s="64" t="s">
        <v>35</v>
      </c>
      <c r="H896" s="64" t="s">
        <v>35</v>
      </c>
      <c r="I896" s="64" t="s">
        <v>35</v>
      </c>
      <c r="J896" s="64" t="s">
        <v>4053</v>
      </c>
      <c r="K896" s="64" t="s">
        <v>7299</v>
      </c>
      <c r="L896" s="64" t="s">
        <v>2094</v>
      </c>
      <c r="M896" s="64" t="s">
        <v>1787</v>
      </c>
      <c r="N896" s="64" t="s">
        <v>4891</v>
      </c>
      <c r="O896" s="64" t="s">
        <v>4669</v>
      </c>
      <c r="P896" s="64" t="s">
        <v>41</v>
      </c>
      <c r="Q896" s="64" t="s">
        <v>4670</v>
      </c>
      <c r="R896" s="64" t="s">
        <v>4058</v>
      </c>
      <c r="S896" s="104"/>
      <c r="T896" s="83"/>
      <c r="U896" s="83"/>
      <c r="V896" s="83"/>
      <c r="W896" s="83"/>
      <c r="X896" s="64"/>
    </row>
    <row r="897" s="30" customFormat="1" customHeight="1" spans="1:24">
      <c r="A897" s="96" t="s">
        <v>35</v>
      </c>
      <c r="B897" s="64" t="s">
        <v>35</v>
      </c>
      <c r="C897" s="64" t="s">
        <v>35</v>
      </c>
      <c r="D897" s="64" t="s">
        <v>35</v>
      </c>
      <c r="E897" s="64" t="s">
        <v>35</v>
      </c>
      <c r="F897" s="64" t="s">
        <v>35</v>
      </c>
      <c r="G897" s="64" t="s">
        <v>35</v>
      </c>
      <c r="H897" s="64" t="s">
        <v>35</v>
      </c>
      <c r="I897" s="64" t="s">
        <v>35</v>
      </c>
      <c r="J897" s="64" t="s">
        <v>7300</v>
      </c>
      <c r="K897" s="64" t="s">
        <v>7301</v>
      </c>
      <c r="L897" s="64" t="s">
        <v>2094</v>
      </c>
      <c r="M897" s="64" t="s">
        <v>1787</v>
      </c>
      <c r="N897" s="64" t="s">
        <v>2361</v>
      </c>
      <c r="O897" s="64" t="s">
        <v>7302</v>
      </c>
      <c r="P897" s="64" t="s">
        <v>41</v>
      </c>
      <c r="Q897" s="64" t="s">
        <v>7303</v>
      </c>
      <c r="R897" s="64" t="s">
        <v>4817</v>
      </c>
      <c r="S897" s="104"/>
      <c r="T897" s="83"/>
      <c r="U897" s="83"/>
      <c r="V897" s="83"/>
      <c r="W897" s="83"/>
      <c r="X897" s="64"/>
    </row>
    <row r="898" s="30" customFormat="1" customHeight="1" spans="1:24">
      <c r="A898" s="96" t="s">
        <v>35</v>
      </c>
      <c r="B898" s="64" t="s">
        <v>35</v>
      </c>
      <c r="C898" s="64" t="s">
        <v>35</v>
      </c>
      <c r="D898" s="64" t="s">
        <v>35</v>
      </c>
      <c r="E898" s="64" t="s">
        <v>35</v>
      </c>
      <c r="F898" s="64" t="s">
        <v>35</v>
      </c>
      <c r="G898" s="64" t="s">
        <v>35</v>
      </c>
      <c r="H898" s="64" t="s">
        <v>35</v>
      </c>
      <c r="I898" s="64" t="s">
        <v>35</v>
      </c>
      <c r="J898" s="64" t="s">
        <v>4065</v>
      </c>
      <c r="K898" s="64" t="s">
        <v>3754</v>
      </c>
      <c r="L898" s="64" t="s">
        <v>2094</v>
      </c>
      <c r="M898" s="64" t="s">
        <v>1787</v>
      </c>
      <c r="N898" s="64" t="s">
        <v>6833</v>
      </c>
      <c r="O898" s="64" t="s">
        <v>7304</v>
      </c>
      <c r="P898" s="64" t="s">
        <v>93</v>
      </c>
      <c r="Q898" s="64" t="s">
        <v>7305</v>
      </c>
      <c r="R898" s="64" t="s">
        <v>2595</v>
      </c>
      <c r="S898" s="104"/>
      <c r="T898" s="83"/>
      <c r="U898" s="83"/>
      <c r="V898" s="83"/>
      <c r="W898" s="83"/>
      <c r="X898" s="64"/>
    </row>
    <row r="899" s="30" customFormat="1" customHeight="1" spans="1:24">
      <c r="A899" s="96" t="s">
        <v>35</v>
      </c>
      <c r="B899" s="64" t="s">
        <v>35</v>
      </c>
      <c r="C899" s="64" t="s">
        <v>35</v>
      </c>
      <c r="D899" s="64" t="s">
        <v>35</v>
      </c>
      <c r="E899" s="64" t="s">
        <v>35</v>
      </c>
      <c r="F899" s="64" t="s">
        <v>35</v>
      </c>
      <c r="G899" s="64" t="s">
        <v>35</v>
      </c>
      <c r="H899" s="64" t="s">
        <v>35</v>
      </c>
      <c r="I899" s="64" t="s">
        <v>35</v>
      </c>
      <c r="J899" s="64" t="s">
        <v>4168</v>
      </c>
      <c r="K899" s="64" t="s">
        <v>7292</v>
      </c>
      <c r="L899" s="64" t="s">
        <v>2094</v>
      </c>
      <c r="M899" s="64" t="s">
        <v>680</v>
      </c>
      <c r="N899" s="64" t="s">
        <v>2864</v>
      </c>
      <c r="O899" s="64" t="s">
        <v>7306</v>
      </c>
      <c r="P899" s="64" t="s">
        <v>41</v>
      </c>
      <c r="Q899" s="64" t="s">
        <v>7307</v>
      </c>
      <c r="R899" s="64" t="s">
        <v>1850</v>
      </c>
      <c r="S899" s="104"/>
      <c r="T899" s="83"/>
      <c r="U899" s="83"/>
      <c r="V899" s="83"/>
      <c r="W899" s="83"/>
      <c r="X899" s="64"/>
    </row>
    <row r="900" s="30" customFormat="1" customHeight="1" spans="1:24">
      <c r="A900" s="96" t="s">
        <v>35</v>
      </c>
      <c r="B900" s="64" t="s">
        <v>35</v>
      </c>
      <c r="C900" s="64" t="s">
        <v>35</v>
      </c>
      <c r="D900" s="64" t="s">
        <v>35</v>
      </c>
      <c r="E900" s="64" t="s">
        <v>35</v>
      </c>
      <c r="F900" s="64" t="s">
        <v>35</v>
      </c>
      <c r="G900" s="64" t="s">
        <v>35</v>
      </c>
      <c r="H900" s="64" t="s">
        <v>35</v>
      </c>
      <c r="I900" s="64" t="s">
        <v>35</v>
      </c>
      <c r="J900" s="64" t="s">
        <v>122</v>
      </c>
      <c r="K900" s="64" t="s">
        <v>35</v>
      </c>
      <c r="L900" s="64" t="s">
        <v>35</v>
      </c>
      <c r="M900" s="64" t="s">
        <v>35</v>
      </c>
      <c r="N900" s="64" t="s">
        <v>35</v>
      </c>
      <c r="O900" s="64" t="s">
        <v>7308</v>
      </c>
      <c r="P900" s="64" t="s">
        <v>35</v>
      </c>
      <c r="Q900" s="64" t="s">
        <v>7309</v>
      </c>
      <c r="R900" s="64"/>
      <c r="S900" s="109"/>
      <c r="T900" s="84"/>
      <c r="U900" s="84"/>
      <c r="V900" s="84"/>
      <c r="W900" s="84"/>
      <c r="X900" s="64"/>
    </row>
    <row r="901" s="30" customFormat="1" customHeight="1" spans="1:24">
      <c r="A901" s="96" t="s">
        <v>2196</v>
      </c>
      <c r="B901" s="64">
        <v>94523303</v>
      </c>
      <c r="C901" s="64" t="s">
        <v>2153</v>
      </c>
      <c r="D901" s="64" t="s">
        <v>1779</v>
      </c>
      <c r="E901" s="64" t="s">
        <v>35</v>
      </c>
      <c r="F901" s="64" t="s">
        <v>35</v>
      </c>
      <c r="G901" s="64" t="s">
        <v>7310</v>
      </c>
      <c r="H901" s="64" t="s">
        <v>3168</v>
      </c>
      <c r="I901" s="64" t="s">
        <v>35</v>
      </c>
      <c r="J901" s="64" t="s">
        <v>3737</v>
      </c>
      <c r="K901" s="64" t="s">
        <v>35</v>
      </c>
      <c r="L901" s="64" t="s">
        <v>159</v>
      </c>
      <c r="M901" s="64" t="s">
        <v>7311</v>
      </c>
      <c r="N901" s="64" t="s">
        <v>1873</v>
      </c>
      <c r="O901" s="64" t="s">
        <v>7312</v>
      </c>
      <c r="P901" s="64" t="s">
        <v>41</v>
      </c>
      <c r="Q901" s="64" t="s">
        <v>7313</v>
      </c>
      <c r="R901" s="64" t="s">
        <v>1043</v>
      </c>
      <c r="S901" s="82">
        <f>O906+Q906</f>
        <v>15450</v>
      </c>
      <c r="T901" s="89"/>
      <c r="U901" s="89"/>
      <c r="V901" s="89" t="s">
        <v>176</v>
      </c>
      <c r="W901" s="89">
        <v>6.13</v>
      </c>
      <c r="X901" s="64"/>
    </row>
    <row r="902" s="30" customFormat="1" customHeight="1" spans="1:24">
      <c r="A902" s="96" t="s">
        <v>35</v>
      </c>
      <c r="B902" s="64" t="s">
        <v>35</v>
      </c>
      <c r="C902" s="64" t="s">
        <v>35</v>
      </c>
      <c r="D902" s="64" t="s">
        <v>35</v>
      </c>
      <c r="E902" s="64" t="s">
        <v>35</v>
      </c>
      <c r="F902" s="64" t="s">
        <v>35</v>
      </c>
      <c r="G902" s="64" t="s">
        <v>35</v>
      </c>
      <c r="H902" s="64" t="s">
        <v>35</v>
      </c>
      <c r="I902" s="64" t="s">
        <v>35</v>
      </c>
      <c r="J902" s="64" t="s">
        <v>3630</v>
      </c>
      <c r="K902" s="64" t="s">
        <v>99</v>
      </c>
      <c r="L902" s="64" t="s">
        <v>1109</v>
      </c>
      <c r="M902" s="64" t="s">
        <v>7314</v>
      </c>
      <c r="N902" s="64" t="s">
        <v>4861</v>
      </c>
      <c r="O902" s="64" t="s">
        <v>7315</v>
      </c>
      <c r="P902" s="64" t="s">
        <v>41</v>
      </c>
      <c r="Q902" s="64" t="s">
        <v>7316</v>
      </c>
      <c r="R902" s="64" t="s">
        <v>3634</v>
      </c>
      <c r="S902" s="104"/>
      <c r="T902" s="83"/>
      <c r="U902" s="83"/>
      <c r="V902" s="83"/>
      <c r="W902" s="83"/>
      <c r="X902" s="64"/>
    </row>
    <row r="903" s="30" customFormat="1" customHeight="1" spans="1:24">
      <c r="A903" s="96" t="s">
        <v>35</v>
      </c>
      <c r="B903" s="64" t="s">
        <v>35</v>
      </c>
      <c r="C903" s="64" t="s">
        <v>35</v>
      </c>
      <c r="D903" s="64" t="s">
        <v>35</v>
      </c>
      <c r="E903" s="64" t="s">
        <v>35</v>
      </c>
      <c r="F903" s="64" t="s">
        <v>35</v>
      </c>
      <c r="G903" s="64" t="s">
        <v>35</v>
      </c>
      <c r="H903" s="64" t="s">
        <v>35</v>
      </c>
      <c r="I903" s="64" t="s">
        <v>35</v>
      </c>
      <c r="J903" s="64" t="s">
        <v>6530</v>
      </c>
      <c r="K903" s="64" t="s">
        <v>6531</v>
      </c>
      <c r="L903" s="64" t="s">
        <v>105</v>
      </c>
      <c r="M903" s="64" t="s">
        <v>7314</v>
      </c>
      <c r="N903" s="64" t="s">
        <v>1330</v>
      </c>
      <c r="O903" s="64" t="s">
        <v>7317</v>
      </c>
      <c r="P903" s="64" t="s">
        <v>41</v>
      </c>
      <c r="Q903" s="64" t="s">
        <v>7318</v>
      </c>
      <c r="R903" s="64" t="s">
        <v>1114</v>
      </c>
      <c r="S903" s="104"/>
      <c r="T903" s="83"/>
      <c r="U903" s="83"/>
      <c r="V903" s="83"/>
      <c r="W903" s="83"/>
      <c r="X903" s="64"/>
    </row>
    <row r="904" s="30" customFormat="1" customHeight="1" spans="1:24">
      <c r="A904" s="96" t="s">
        <v>35</v>
      </c>
      <c r="B904" s="64" t="s">
        <v>35</v>
      </c>
      <c r="C904" s="64" t="s">
        <v>35</v>
      </c>
      <c r="D904" s="64" t="s">
        <v>35</v>
      </c>
      <c r="E904" s="64" t="s">
        <v>35</v>
      </c>
      <c r="F904" s="64" t="s">
        <v>35</v>
      </c>
      <c r="G904" s="64" t="s">
        <v>35</v>
      </c>
      <c r="H904" s="64" t="s">
        <v>35</v>
      </c>
      <c r="I904" s="64" t="s">
        <v>35</v>
      </c>
      <c r="J904" s="64" t="s">
        <v>5952</v>
      </c>
      <c r="K904" s="64" t="s">
        <v>6488</v>
      </c>
      <c r="L904" s="64" t="s">
        <v>105</v>
      </c>
      <c r="M904" s="64" t="s">
        <v>7314</v>
      </c>
      <c r="N904" s="64" t="s">
        <v>845</v>
      </c>
      <c r="O904" s="64" t="s">
        <v>7319</v>
      </c>
      <c r="P904" s="64" t="s">
        <v>41</v>
      </c>
      <c r="Q904" s="64" t="s">
        <v>7320</v>
      </c>
      <c r="R904" s="64" t="s">
        <v>3622</v>
      </c>
      <c r="S904" s="104"/>
      <c r="T904" s="83"/>
      <c r="U904" s="83"/>
      <c r="V904" s="83"/>
      <c r="W904" s="83"/>
      <c r="X904" s="64"/>
    </row>
    <row r="905" s="30" customFormat="1" customHeight="1" spans="1:24">
      <c r="A905" s="96" t="s">
        <v>35</v>
      </c>
      <c r="B905" s="64" t="s">
        <v>35</v>
      </c>
      <c r="C905" s="64" t="s">
        <v>35</v>
      </c>
      <c r="D905" s="64" t="s">
        <v>35</v>
      </c>
      <c r="E905" s="64" t="s">
        <v>35</v>
      </c>
      <c r="F905" s="64" t="s">
        <v>35</v>
      </c>
      <c r="G905" s="64" t="s">
        <v>35</v>
      </c>
      <c r="H905" s="64" t="s">
        <v>35</v>
      </c>
      <c r="I905" s="64" t="s">
        <v>35</v>
      </c>
      <c r="J905" s="64" t="s">
        <v>6534</v>
      </c>
      <c r="K905" s="64" t="s">
        <v>99</v>
      </c>
      <c r="L905" s="64" t="s">
        <v>1109</v>
      </c>
      <c r="M905" s="64" t="s">
        <v>7314</v>
      </c>
      <c r="N905" s="64" t="s">
        <v>1116</v>
      </c>
      <c r="O905" s="64" t="s">
        <v>7321</v>
      </c>
      <c r="P905" s="64" t="s">
        <v>41</v>
      </c>
      <c r="Q905" s="64" t="s">
        <v>7322</v>
      </c>
      <c r="R905" s="64" t="s">
        <v>1114</v>
      </c>
      <c r="S905" s="104"/>
      <c r="T905" s="83"/>
      <c r="U905" s="83"/>
      <c r="V905" s="83"/>
      <c r="W905" s="83"/>
      <c r="X905" s="64"/>
    </row>
    <row r="906" s="30" customFormat="1" customHeight="1" spans="1:24">
      <c r="A906" s="96" t="s">
        <v>35</v>
      </c>
      <c r="B906" s="64" t="s">
        <v>35</v>
      </c>
      <c r="C906" s="64" t="s">
        <v>35</v>
      </c>
      <c r="D906" s="64" t="s">
        <v>35</v>
      </c>
      <c r="E906" s="64" t="s">
        <v>35</v>
      </c>
      <c r="F906" s="64" t="s">
        <v>35</v>
      </c>
      <c r="G906" s="64" t="s">
        <v>35</v>
      </c>
      <c r="H906" s="64" t="s">
        <v>35</v>
      </c>
      <c r="I906" s="64" t="s">
        <v>35</v>
      </c>
      <c r="J906" s="64" t="s">
        <v>122</v>
      </c>
      <c r="K906" s="64" t="s">
        <v>35</v>
      </c>
      <c r="L906" s="64" t="s">
        <v>35</v>
      </c>
      <c r="M906" s="64" t="s">
        <v>35</v>
      </c>
      <c r="N906" s="64" t="s">
        <v>35</v>
      </c>
      <c r="O906" s="64" t="s">
        <v>7323</v>
      </c>
      <c r="P906" s="64" t="s">
        <v>35</v>
      </c>
      <c r="Q906" s="64" t="s">
        <v>7324</v>
      </c>
      <c r="R906" s="64"/>
      <c r="S906" s="109"/>
      <c r="T906" s="84"/>
      <c r="U906" s="84"/>
      <c r="V906" s="84"/>
      <c r="W906" s="84"/>
      <c r="X906" s="64"/>
    </row>
    <row r="907" s="30" customFormat="1" customHeight="1" spans="1:24">
      <c r="A907" s="96" t="s">
        <v>2196</v>
      </c>
      <c r="B907" s="64">
        <v>94523304</v>
      </c>
      <c r="C907" s="64" t="s">
        <v>1778</v>
      </c>
      <c r="D907" s="64" t="s">
        <v>1779</v>
      </c>
      <c r="E907" s="64" t="s">
        <v>35</v>
      </c>
      <c r="F907" s="64" t="s">
        <v>35</v>
      </c>
      <c r="G907" s="64" t="s">
        <v>7310</v>
      </c>
      <c r="H907" s="64" t="s">
        <v>3168</v>
      </c>
      <c r="I907" s="64" t="s">
        <v>35</v>
      </c>
      <c r="J907" s="64" t="s">
        <v>3737</v>
      </c>
      <c r="K907" s="64" t="s">
        <v>35</v>
      </c>
      <c r="L907" s="64" t="s">
        <v>159</v>
      </c>
      <c r="M907" s="64" t="s">
        <v>7325</v>
      </c>
      <c r="N907" s="64" t="s">
        <v>1873</v>
      </c>
      <c r="O907" s="64" t="s">
        <v>7326</v>
      </c>
      <c r="P907" s="64" t="s">
        <v>41</v>
      </c>
      <c r="Q907" s="64" t="s">
        <v>7327</v>
      </c>
      <c r="R907" s="64" t="s">
        <v>1043</v>
      </c>
      <c r="S907" s="82">
        <f>O912+Q912</f>
        <v>28350</v>
      </c>
      <c r="T907" s="89"/>
      <c r="U907" s="89"/>
      <c r="V907" s="89" t="s">
        <v>176</v>
      </c>
      <c r="W907" s="189" t="s">
        <v>6108</v>
      </c>
      <c r="X907" s="64"/>
    </row>
    <row r="908" s="30" customFormat="1" customHeight="1" spans="1:24">
      <c r="A908" s="96" t="s">
        <v>35</v>
      </c>
      <c r="B908" s="64" t="s">
        <v>35</v>
      </c>
      <c r="C908" s="64" t="s">
        <v>35</v>
      </c>
      <c r="D908" s="64" t="s">
        <v>35</v>
      </c>
      <c r="E908" s="64" t="s">
        <v>35</v>
      </c>
      <c r="F908" s="64" t="s">
        <v>35</v>
      </c>
      <c r="G908" s="64" t="s">
        <v>35</v>
      </c>
      <c r="H908" s="64" t="s">
        <v>35</v>
      </c>
      <c r="I908" s="64" t="s">
        <v>35</v>
      </c>
      <c r="J908" s="64" t="s">
        <v>3630</v>
      </c>
      <c r="K908" s="64" t="s">
        <v>99</v>
      </c>
      <c r="L908" s="64" t="s">
        <v>1109</v>
      </c>
      <c r="M908" s="64" t="s">
        <v>7328</v>
      </c>
      <c r="N908" s="64" t="s">
        <v>4861</v>
      </c>
      <c r="O908" s="64" t="s">
        <v>7329</v>
      </c>
      <c r="P908" s="64" t="s">
        <v>41</v>
      </c>
      <c r="Q908" s="64" t="s">
        <v>7330</v>
      </c>
      <c r="R908" s="64" t="s">
        <v>3634</v>
      </c>
      <c r="S908" s="104"/>
      <c r="T908" s="83"/>
      <c r="U908" s="83"/>
      <c r="V908" s="83"/>
      <c r="W908" s="190"/>
      <c r="X908" s="64"/>
    </row>
    <row r="909" s="30" customFormat="1" customHeight="1" spans="1:24">
      <c r="A909" s="96" t="s">
        <v>35</v>
      </c>
      <c r="B909" s="64" t="s">
        <v>35</v>
      </c>
      <c r="C909" s="64" t="s">
        <v>35</v>
      </c>
      <c r="D909" s="64" t="s">
        <v>35</v>
      </c>
      <c r="E909" s="64" t="s">
        <v>35</v>
      </c>
      <c r="F909" s="64" t="s">
        <v>35</v>
      </c>
      <c r="G909" s="64" t="s">
        <v>35</v>
      </c>
      <c r="H909" s="64" t="s">
        <v>35</v>
      </c>
      <c r="I909" s="64" t="s">
        <v>35</v>
      </c>
      <c r="J909" s="64" t="s">
        <v>6530</v>
      </c>
      <c r="K909" s="64" t="s">
        <v>6531</v>
      </c>
      <c r="L909" s="64" t="s">
        <v>105</v>
      </c>
      <c r="M909" s="64" t="s">
        <v>7328</v>
      </c>
      <c r="N909" s="64" t="s">
        <v>1330</v>
      </c>
      <c r="O909" s="64" t="s">
        <v>7331</v>
      </c>
      <c r="P909" s="64" t="s">
        <v>41</v>
      </c>
      <c r="Q909" s="64" t="s">
        <v>7332</v>
      </c>
      <c r="R909" s="64" t="s">
        <v>1114</v>
      </c>
      <c r="S909" s="104"/>
      <c r="T909" s="83"/>
      <c r="U909" s="83"/>
      <c r="V909" s="83"/>
      <c r="W909" s="190"/>
      <c r="X909" s="64"/>
    </row>
    <row r="910" s="30" customFormat="1" customHeight="1" spans="1:24">
      <c r="A910" s="96" t="s">
        <v>35</v>
      </c>
      <c r="B910" s="64" t="s">
        <v>35</v>
      </c>
      <c r="C910" s="64" t="s">
        <v>35</v>
      </c>
      <c r="D910" s="64" t="s">
        <v>35</v>
      </c>
      <c r="E910" s="64" t="s">
        <v>35</v>
      </c>
      <c r="F910" s="64" t="s">
        <v>35</v>
      </c>
      <c r="G910" s="64" t="s">
        <v>35</v>
      </c>
      <c r="H910" s="64" t="s">
        <v>35</v>
      </c>
      <c r="I910" s="64" t="s">
        <v>35</v>
      </c>
      <c r="J910" s="64" t="s">
        <v>5952</v>
      </c>
      <c r="K910" s="64" t="s">
        <v>6488</v>
      </c>
      <c r="L910" s="64" t="s">
        <v>105</v>
      </c>
      <c r="M910" s="64" t="s">
        <v>7328</v>
      </c>
      <c r="N910" s="64" t="s">
        <v>845</v>
      </c>
      <c r="O910" s="64" t="s">
        <v>7333</v>
      </c>
      <c r="P910" s="64" t="s">
        <v>41</v>
      </c>
      <c r="Q910" s="64" t="s">
        <v>7334</v>
      </c>
      <c r="R910" s="64" t="s">
        <v>3622</v>
      </c>
      <c r="S910" s="104"/>
      <c r="T910" s="83"/>
      <c r="U910" s="83"/>
      <c r="V910" s="83"/>
      <c r="W910" s="190"/>
      <c r="X910" s="64"/>
    </row>
    <row r="911" s="30" customFormat="1" customHeight="1" spans="1:24">
      <c r="A911" s="96" t="s">
        <v>35</v>
      </c>
      <c r="B911" s="64" t="s">
        <v>35</v>
      </c>
      <c r="C911" s="64" t="s">
        <v>35</v>
      </c>
      <c r="D911" s="64" t="s">
        <v>35</v>
      </c>
      <c r="E911" s="64" t="s">
        <v>35</v>
      </c>
      <c r="F911" s="64" t="s">
        <v>35</v>
      </c>
      <c r="G911" s="64" t="s">
        <v>35</v>
      </c>
      <c r="H911" s="64" t="s">
        <v>35</v>
      </c>
      <c r="I911" s="64" t="s">
        <v>35</v>
      </c>
      <c r="J911" s="64" t="s">
        <v>6534</v>
      </c>
      <c r="K911" s="64" t="s">
        <v>99</v>
      </c>
      <c r="L911" s="64" t="s">
        <v>1109</v>
      </c>
      <c r="M911" s="64" t="s">
        <v>7328</v>
      </c>
      <c r="N911" s="64" t="s">
        <v>1116</v>
      </c>
      <c r="O911" s="64" t="s">
        <v>7335</v>
      </c>
      <c r="P911" s="64" t="s">
        <v>41</v>
      </c>
      <c r="Q911" s="64" t="s">
        <v>7336</v>
      </c>
      <c r="R911" s="64" t="s">
        <v>1114</v>
      </c>
      <c r="S911" s="104"/>
      <c r="T911" s="83"/>
      <c r="U911" s="83"/>
      <c r="V911" s="83"/>
      <c r="W911" s="190"/>
      <c r="X911" s="64"/>
    </row>
    <row r="912" s="30" customFormat="1" customHeight="1" spans="1:24">
      <c r="A912" s="96" t="s">
        <v>35</v>
      </c>
      <c r="B912" s="64" t="s">
        <v>35</v>
      </c>
      <c r="C912" s="64" t="s">
        <v>35</v>
      </c>
      <c r="D912" s="64" t="s">
        <v>35</v>
      </c>
      <c r="E912" s="64" t="s">
        <v>35</v>
      </c>
      <c r="F912" s="64" t="s">
        <v>35</v>
      </c>
      <c r="G912" s="64" t="s">
        <v>35</v>
      </c>
      <c r="H912" s="64" t="s">
        <v>35</v>
      </c>
      <c r="I912" s="64" t="s">
        <v>35</v>
      </c>
      <c r="J912" s="64" t="s">
        <v>122</v>
      </c>
      <c r="K912" s="64" t="s">
        <v>35</v>
      </c>
      <c r="L912" s="64" t="s">
        <v>35</v>
      </c>
      <c r="M912" s="64" t="s">
        <v>35</v>
      </c>
      <c r="N912" s="64" t="s">
        <v>35</v>
      </c>
      <c r="O912" s="64" t="s">
        <v>7337</v>
      </c>
      <c r="P912" s="64" t="s">
        <v>35</v>
      </c>
      <c r="Q912" s="64" t="s">
        <v>7338</v>
      </c>
      <c r="R912" s="64"/>
      <c r="S912" s="109"/>
      <c r="T912" s="84"/>
      <c r="U912" s="84"/>
      <c r="V912" s="84"/>
      <c r="W912" s="191"/>
      <c r="X912" s="64"/>
    </row>
    <row r="913" s="30" customFormat="1" customHeight="1" spans="1:24">
      <c r="A913" s="96" t="s">
        <v>2196</v>
      </c>
      <c r="B913" s="64">
        <v>94523305</v>
      </c>
      <c r="C913" s="64" t="s">
        <v>2153</v>
      </c>
      <c r="D913" s="64" t="s">
        <v>1779</v>
      </c>
      <c r="E913" s="64" t="s">
        <v>35</v>
      </c>
      <c r="F913" s="64" t="s">
        <v>35</v>
      </c>
      <c r="G913" s="64" t="s">
        <v>7310</v>
      </c>
      <c r="H913" s="64" t="s">
        <v>3168</v>
      </c>
      <c r="I913" s="64" t="s">
        <v>35</v>
      </c>
      <c r="J913" s="64" t="s">
        <v>3616</v>
      </c>
      <c r="K913" s="64" t="s">
        <v>3617</v>
      </c>
      <c r="L913" s="64" t="s">
        <v>105</v>
      </c>
      <c r="M913" s="64" t="s">
        <v>7339</v>
      </c>
      <c r="N913" s="64" t="s">
        <v>3619</v>
      </c>
      <c r="O913" s="64" t="s">
        <v>7340</v>
      </c>
      <c r="P913" s="64" t="s">
        <v>41</v>
      </c>
      <c r="Q913" s="64" t="s">
        <v>7341</v>
      </c>
      <c r="R913" s="64" t="s">
        <v>3622</v>
      </c>
      <c r="S913" s="82">
        <f>O917+Q917</f>
        <v>21400</v>
      </c>
      <c r="T913" s="89"/>
      <c r="U913" s="89"/>
      <c r="V913" s="89" t="s">
        <v>176</v>
      </c>
      <c r="W913" s="89">
        <v>6.13</v>
      </c>
      <c r="X913" s="64"/>
    </row>
    <row r="914" s="30" customFormat="1" customHeight="1" spans="1:24">
      <c r="A914" s="96" t="s">
        <v>35</v>
      </c>
      <c r="B914" s="64" t="s">
        <v>35</v>
      </c>
      <c r="C914" s="64" t="s">
        <v>35</v>
      </c>
      <c r="D914" s="64" t="s">
        <v>35</v>
      </c>
      <c r="E914" s="64" t="s">
        <v>35</v>
      </c>
      <c r="F914" s="64" t="s">
        <v>35</v>
      </c>
      <c r="G914" s="64" t="s">
        <v>35</v>
      </c>
      <c r="H914" s="64" t="s">
        <v>35</v>
      </c>
      <c r="I914" s="64" t="s">
        <v>35</v>
      </c>
      <c r="J914" s="64" t="s">
        <v>5907</v>
      </c>
      <c r="K914" s="64" t="s">
        <v>3617</v>
      </c>
      <c r="L914" s="64" t="s">
        <v>105</v>
      </c>
      <c r="M914" s="64" t="s">
        <v>7339</v>
      </c>
      <c r="N914" s="64" t="s">
        <v>3619</v>
      </c>
      <c r="O914" s="64" t="s">
        <v>7340</v>
      </c>
      <c r="P914" s="64" t="s">
        <v>41</v>
      </c>
      <c r="Q914" s="64" t="s">
        <v>7341</v>
      </c>
      <c r="R914" s="64" t="s">
        <v>5908</v>
      </c>
      <c r="S914" s="104"/>
      <c r="T914" s="83"/>
      <c r="U914" s="83"/>
      <c r="V914" s="83"/>
      <c r="W914" s="83"/>
      <c r="X914" s="64"/>
    </row>
    <row r="915" s="30" customFormat="1" customHeight="1" spans="1:24">
      <c r="A915" s="96" t="s">
        <v>35</v>
      </c>
      <c r="B915" s="64" t="s">
        <v>35</v>
      </c>
      <c r="C915" s="64" t="s">
        <v>35</v>
      </c>
      <c r="D915" s="64" t="s">
        <v>35</v>
      </c>
      <c r="E915" s="64" t="s">
        <v>35</v>
      </c>
      <c r="F915" s="64" t="s">
        <v>35</v>
      </c>
      <c r="G915" s="64" t="s">
        <v>35</v>
      </c>
      <c r="H915" s="64" t="s">
        <v>35</v>
      </c>
      <c r="I915" s="64" t="s">
        <v>35</v>
      </c>
      <c r="J915" s="64" t="s">
        <v>3624</v>
      </c>
      <c r="K915" s="64" t="s">
        <v>3625</v>
      </c>
      <c r="L915" s="64" t="s">
        <v>105</v>
      </c>
      <c r="M915" s="64" t="s">
        <v>7339</v>
      </c>
      <c r="N915" s="64" t="s">
        <v>3619</v>
      </c>
      <c r="O915" s="64" t="s">
        <v>7340</v>
      </c>
      <c r="P915" s="64" t="s">
        <v>41</v>
      </c>
      <c r="Q915" s="64" t="s">
        <v>7341</v>
      </c>
      <c r="R915" s="64" t="s">
        <v>3622</v>
      </c>
      <c r="S915" s="104"/>
      <c r="T915" s="83"/>
      <c r="U915" s="83"/>
      <c r="V915" s="83"/>
      <c r="W915" s="83"/>
      <c r="X915" s="64"/>
    </row>
    <row r="916" s="30" customFormat="1" customHeight="1" spans="1:24">
      <c r="A916" s="96" t="s">
        <v>35</v>
      </c>
      <c r="B916" s="64" t="s">
        <v>35</v>
      </c>
      <c r="C916" s="64" t="s">
        <v>35</v>
      </c>
      <c r="D916" s="64" t="s">
        <v>35</v>
      </c>
      <c r="E916" s="64" t="s">
        <v>35</v>
      </c>
      <c r="F916" s="64" t="s">
        <v>35</v>
      </c>
      <c r="G916" s="64" t="s">
        <v>35</v>
      </c>
      <c r="H916" s="64" t="s">
        <v>35</v>
      </c>
      <c r="I916" s="64" t="s">
        <v>35</v>
      </c>
      <c r="J916" s="64" t="s">
        <v>3651</v>
      </c>
      <c r="K916" s="64" t="s">
        <v>5909</v>
      </c>
      <c r="L916" s="64" t="s">
        <v>105</v>
      </c>
      <c r="M916" s="64" t="s">
        <v>2160</v>
      </c>
      <c r="N916" s="64" t="s">
        <v>1847</v>
      </c>
      <c r="O916" s="64" t="s">
        <v>2170</v>
      </c>
      <c r="P916" s="64" t="s">
        <v>41</v>
      </c>
      <c r="Q916" s="64" t="s">
        <v>2171</v>
      </c>
      <c r="R916" s="64" t="s">
        <v>242</v>
      </c>
      <c r="S916" s="104"/>
      <c r="T916" s="83"/>
      <c r="U916" s="83"/>
      <c r="V916" s="83"/>
      <c r="W916" s="83"/>
      <c r="X916" s="64"/>
    </row>
    <row r="917" s="30" customFormat="1" customHeight="1" spans="1:24">
      <c r="A917" s="96" t="s">
        <v>35</v>
      </c>
      <c r="B917" s="64" t="s">
        <v>35</v>
      </c>
      <c r="C917" s="64" t="s">
        <v>35</v>
      </c>
      <c r="D917" s="64" t="s">
        <v>35</v>
      </c>
      <c r="E917" s="64" t="s">
        <v>35</v>
      </c>
      <c r="F917" s="64" t="s">
        <v>35</v>
      </c>
      <c r="G917" s="64" t="s">
        <v>35</v>
      </c>
      <c r="H917" s="64" t="s">
        <v>35</v>
      </c>
      <c r="I917" s="64" t="s">
        <v>35</v>
      </c>
      <c r="J917" s="64" t="s">
        <v>122</v>
      </c>
      <c r="K917" s="64" t="s">
        <v>35</v>
      </c>
      <c r="L917" s="64" t="s">
        <v>35</v>
      </c>
      <c r="M917" s="64" t="s">
        <v>35</v>
      </c>
      <c r="N917" s="64" t="s">
        <v>35</v>
      </c>
      <c r="O917" s="64" t="s">
        <v>7342</v>
      </c>
      <c r="P917" s="64" t="s">
        <v>35</v>
      </c>
      <c r="Q917" s="64" t="s">
        <v>7343</v>
      </c>
      <c r="R917" s="64"/>
      <c r="S917" s="109"/>
      <c r="T917" s="84"/>
      <c r="U917" s="84"/>
      <c r="V917" s="84"/>
      <c r="W917" s="84"/>
      <c r="X917" s="64"/>
    </row>
    <row r="918" s="30" customFormat="1" customHeight="1" spans="1:24">
      <c r="A918" s="96" t="s">
        <v>2196</v>
      </c>
      <c r="B918" s="64">
        <v>94523306</v>
      </c>
      <c r="C918" s="64" t="s">
        <v>1778</v>
      </c>
      <c r="D918" s="64" t="s">
        <v>1779</v>
      </c>
      <c r="E918" s="64" t="s">
        <v>35</v>
      </c>
      <c r="F918" s="64" t="s">
        <v>35</v>
      </c>
      <c r="G918" s="64" t="s">
        <v>7310</v>
      </c>
      <c r="H918" s="64" t="s">
        <v>3168</v>
      </c>
      <c r="I918" s="64" t="s">
        <v>35</v>
      </c>
      <c r="J918" s="64" t="s">
        <v>3616</v>
      </c>
      <c r="K918" s="64" t="s">
        <v>3617</v>
      </c>
      <c r="L918" s="64" t="s">
        <v>105</v>
      </c>
      <c r="M918" s="64" t="s">
        <v>4652</v>
      </c>
      <c r="N918" s="64" t="s">
        <v>3619</v>
      </c>
      <c r="O918" s="64" t="s">
        <v>7344</v>
      </c>
      <c r="P918" s="64" t="s">
        <v>41</v>
      </c>
      <c r="Q918" s="64" t="s">
        <v>7345</v>
      </c>
      <c r="R918" s="64" t="s">
        <v>3622</v>
      </c>
      <c r="S918" s="82">
        <f>O922+Q922</f>
        <v>36000</v>
      </c>
      <c r="T918" s="89"/>
      <c r="U918" s="89"/>
      <c r="V918" s="89" t="s">
        <v>176</v>
      </c>
      <c r="W918" s="189" t="s">
        <v>6108</v>
      </c>
      <c r="X918" s="64"/>
    </row>
    <row r="919" s="30" customFormat="1" customHeight="1" spans="1:24">
      <c r="A919" s="96" t="s">
        <v>35</v>
      </c>
      <c r="B919" s="64" t="s">
        <v>35</v>
      </c>
      <c r="C919" s="64" t="s">
        <v>35</v>
      </c>
      <c r="D919" s="64" t="s">
        <v>35</v>
      </c>
      <c r="E919" s="64" t="s">
        <v>35</v>
      </c>
      <c r="F919" s="64" t="s">
        <v>35</v>
      </c>
      <c r="G919" s="64" t="s">
        <v>35</v>
      </c>
      <c r="H919" s="64" t="s">
        <v>35</v>
      </c>
      <c r="I919" s="64" t="s">
        <v>35</v>
      </c>
      <c r="J919" s="64" t="s">
        <v>5907</v>
      </c>
      <c r="K919" s="64" t="s">
        <v>3617</v>
      </c>
      <c r="L919" s="64" t="s">
        <v>105</v>
      </c>
      <c r="M919" s="64" t="s">
        <v>4652</v>
      </c>
      <c r="N919" s="64" t="s">
        <v>3619</v>
      </c>
      <c r="O919" s="64" t="s">
        <v>7344</v>
      </c>
      <c r="P919" s="64" t="s">
        <v>41</v>
      </c>
      <c r="Q919" s="64" t="s">
        <v>7345</v>
      </c>
      <c r="R919" s="64" t="s">
        <v>5908</v>
      </c>
      <c r="S919" s="104"/>
      <c r="T919" s="83"/>
      <c r="U919" s="83"/>
      <c r="V919" s="83"/>
      <c r="W919" s="190"/>
      <c r="X919" s="64"/>
    </row>
    <row r="920" s="30" customFormat="1" customHeight="1" spans="1:24">
      <c r="A920" s="96" t="s">
        <v>35</v>
      </c>
      <c r="B920" s="64" t="s">
        <v>35</v>
      </c>
      <c r="C920" s="64" t="s">
        <v>35</v>
      </c>
      <c r="D920" s="64" t="s">
        <v>35</v>
      </c>
      <c r="E920" s="64" t="s">
        <v>35</v>
      </c>
      <c r="F920" s="64" t="s">
        <v>35</v>
      </c>
      <c r="G920" s="64" t="s">
        <v>35</v>
      </c>
      <c r="H920" s="64" t="s">
        <v>35</v>
      </c>
      <c r="I920" s="64" t="s">
        <v>35</v>
      </c>
      <c r="J920" s="64" t="s">
        <v>3624</v>
      </c>
      <c r="K920" s="64" t="s">
        <v>3625</v>
      </c>
      <c r="L920" s="64" t="s">
        <v>105</v>
      </c>
      <c r="M920" s="64" t="s">
        <v>4652</v>
      </c>
      <c r="N920" s="64" t="s">
        <v>3619</v>
      </c>
      <c r="O920" s="64" t="s">
        <v>7344</v>
      </c>
      <c r="P920" s="64" t="s">
        <v>41</v>
      </c>
      <c r="Q920" s="64" t="s">
        <v>7345</v>
      </c>
      <c r="R920" s="64" t="s">
        <v>3622</v>
      </c>
      <c r="S920" s="104"/>
      <c r="T920" s="83"/>
      <c r="U920" s="83"/>
      <c r="V920" s="83"/>
      <c r="W920" s="190"/>
      <c r="X920" s="64"/>
    </row>
    <row r="921" s="30" customFormat="1" customHeight="1" spans="1:24">
      <c r="A921" s="96" t="s">
        <v>35</v>
      </c>
      <c r="B921" s="64" t="s">
        <v>35</v>
      </c>
      <c r="C921" s="64" t="s">
        <v>35</v>
      </c>
      <c r="D921" s="64" t="s">
        <v>35</v>
      </c>
      <c r="E921" s="64" t="s">
        <v>35</v>
      </c>
      <c r="F921" s="64" t="s">
        <v>35</v>
      </c>
      <c r="G921" s="64" t="s">
        <v>35</v>
      </c>
      <c r="H921" s="64" t="s">
        <v>35</v>
      </c>
      <c r="I921" s="64" t="s">
        <v>35</v>
      </c>
      <c r="J921" s="64" t="s">
        <v>3651</v>
      </c>
      <c r="K921" s="64" t="s">
        <v>5909</v>
      </c>
      <c r="L921" s="64" t="s">
        <v>105</v>
      </c>
      <c r="M921" s="64" t="s">
        <v>4281</v>
      </c>
      <c r="N921" s="64" t="s">
        <v>1847</v>
      </c>
      <c r="O921" s="64" t="s">
        <v>7346</v>
      </c>
      <c r="P921" s="64" t="s">
        <v>41</v>
      </c>
      <c r="Q921" s="64" t="s">
        <v>7347</v>
      </c>
      <c r="R921" s="64" t="s">
        <v>242</v>
      </c>
      <c r="S921" s="104"/>
      <c r="T921" s="83"/>
      <c r="U921" s="83"/>
      <c r="V921" s="83"/>
      <c r="W921" s="190"/>
      <c r="X921" s="64"/>
    </row>
    <row r="922" s="30" customFormat="1" customHeight="1" spans="1:24">
      <c r="A922" s="96" t="s">
        <v>35</v>
      </c>
      <c r="B922" s="64" t="s">
        <v>35</v>
      </c>
      <c r="C922" s="64" t="s">
        <v>35</v>
      </c>
      <c r="D922" s="64" t="s">
        <v>35</v>
      </c>
      <c r="E922" s="64" t="s">
        <v>35</v>
      </c>
      <c r="F922" s="64" t="s">
        <v>35</v>
      </c>
      <c r="G922" s="64" t="s">
        <v>35</v>
      </c>
      <c r="H922" s="64" t="s">
        <v>35</v>
      </c>
      <c r="I922" s="64" t="s">
        <v>35</v>
      </c>
      <c r="J922" s="64" t="s">
        <v>122</v>
      </c>
      <c r="K922" s="64" t="s">
        <v>35</v>
      </c>
      <c r="L922" s="64" t="s">
        <v>35</v>
      </c>
      <c r="M922" s="64" t="s">
        <v>35</v>
      </c>
      <c r="N922" s="64" t="s">
        <v>35</v>
      </c>
      <c r="O922" s="64" t="s">
        <v>7348</v>
      </c>
      <c r="P922" s="64" t="s">
        <v>35</v>
      </c>
      <c r="Q922" s="64" t="s">
        <v>7349</v>
      </c>
      <c r="R922" s="64"/>
      <c r="S922" s="109"/>
      <c r="T922" s="84"/>
      <c r="U922" s="84"/>
      <c r="V922" s="84"/>
      <c r="W922" s="191"/>
      <c r="X922" s="64"/>
    </row>
    <row r="923" s="30" customFormat="1" customHeight="1" spans="1:24">
      <c r="A923" s="96" t="s">
        <v>2196</v>
      </c>
      <c r="B923" s="64" t="s">
        <v>7350</v>
      </c>
      <c r="C923" s="64" t="s">
        <v>2153</v>
      </c>
      <c r="D923" s="64" t="s">
        <v>1779</v>
      </c>
      <c r="E923" s="64" t="s">
        <v>35</v>
      </c>
      <c r="F923" s="64" t="s">
        <v>35</v>
      </c>
      <c r="G923" s="64" t="s">
        <v>7310</v>
      </c>
      <c r="H923" s="64" t="s">
        <v>3168</v>
      </c>
      <c r="I923" s="64" t="s">
        <v>35</v>
      </c>
      <c r="J923" s="64" t="s">
        <v>5865</v>
      </c>
      <c r="K923" s="64" t="s">
        <v>35</v>
      </c>
      <c r="L923" s="64" t="s">
        <v>5021</v>
      </c>
      <c r="M923" s="64" t="s">
        <v>5866</v>
      </c>
      <c r="N923" s="64" t="s">
        <v>852</v>
      </c>
      <c r="O923" s="64" t="s">
        <v>5867</v>
      </c>
      <c r="P923" s="64" t="s">
        <v>41</v>
      </c>
      <c r="Q923" s="64" t="s">
        <v>5868</v>
      </c>
      <c r="R923" s="64" t="s">
        <v>1850</v>
      </c>
      <c r="S923" s="82">
        <f>O928+Q928</f>
        <v>36925.5</v>
      </c>
      <c r="T923" s="89"/>
      <c r="U923" s="89"/>
      <c r="V923" s="89" t="s">
        <v>176</v>
      </c>
      <c r="W923" s="89">
        <v>6.7</v>
      </c>
      <c r="X923" s="64"/>
    </row>
    <row r="924" s="30" customFormat="1" customHeight="1" spans="1:24">
      <c r="A924" s="96" t="s">
        <v>35</v>
      </c>
      <c r="B924" s="64" t="s">
        <v>35</v>
      </c>
      <c r="C924" s="64" t="s">
        <v>35</v>
      </c>
      <c r="D924" s="64" t="s">
        <v>35</v>
      </c>
      <c r="E924" s="64" t="s">
        <v>35</v>
      </c>
      <c r="F924" s="64" t="s">
        <v>35</v>
      </c>
      <c r="G924" s="64" t="s">
        <v>35</v>
      </c>
      <c r="H924" s="64" t="s">
        <v>35</v>
      </c>
      <c r="I924" s="64" t="s">
        <v>35</v>
      </c>
      <c r="J924" s="64" t="s">
        <v>5869</v>
      </c>
      <c r="K924" s="64" t="s">
        <v>35</v>
      </c>
      <c r="L924" s="64" t="s">
        <v>5021</v>
      </c>
      <c r="M924" s="64" t="s">
        <v>5866</v>
      </c>
      <c r="N924" s="64" t="s">
        <v>852</v>
      </c>
      <c r="O924" s="64" t="s">
        <v>5867</v>
      </c>
      <c r="P924" s="64" t="s">
        <v>41</v>
      </c>
      <c r="Q924" s="64" t="s">
        <v>5868</v>
      </c>
      <c r="R924" s="64" t="s">
        <v>1850</v>
      </c>
      <c r="S924" s="104"/>
      <c r="T924" s="83"/>
      <c r="U924" s="83"/>
      <c r="V924" s="83"/>
      <c r="W924" s="83"/>
      <c r="X924" s="64"/>
    </row>
    <row r="925" s="30" customFormat="1" customHeight="1" spans="1:24">
      <c r="A925" s="96" t="s">
        <v>35</v>
      </c>
      <c r="B925" s="64" t="s">
        <v>35</v>
      </c>
      <c r="C925" s="64" t="s">
        <v>35</v>
      </c>
      <c r="D925" s="64" t="s">
        <v>35</v>
      </c>
      <c r="E925" s="64" t="s">
        <v>35</v>
      </c>
      <c r="F925" s="64" t="s">
        <v>35</v>
      </c>
      <c r="G925" s="64" t="s">
        <v>35</v>
      </c>
      <c r="H925" s="64" t="s">
        <v>35</v>
      </c>
      <c r="I925" s="64" t="s">
        <v>35</v>
      </c>
      <c r="J925" s="64" t="s">
        <v>5870</v>
      </c>
      <c r="K925" s="64" t="s">
        <v>5871</v>
      </c>
      <c r="L925" s="64" t="s">
        <v>89</v>
      </c>
      <c r="M925" s="64" t="s">
        <v>5872</v>
      </c>
      <c r="N925" s="64" t="s">
        <v>1847</v>
      </c>
      <c r="O925" s="64" t="s">
        <v>5873</v>
      </c>
      <c r="P925" s="64" t="s">
        <v>41</v>
      </c>
      <c r="Q925" s="64" t="s">
        <v>5874</v>
      </c>
      <c r="R925" s="64" t="s">
        <v>1850</v>
      </c>
      <c r="S925" s="104"/>
      <c r="T925" s="83"/>
      <c r="U925" s="83"/>
      <c r="V925" s="83"/>
      <c r="W925" s="83"/>
      <c r="X925" s="64"/>
    </row>
    <row r="926" s="30" customFormat="1" customHeight="1" spans="1:24">
      <c r="A926" s="96" t="s">
        <v>35</v>
      </c>
      <c r="B926" s="64" t="s">
        <v>35</v>
      </c>
      <c r="C926" s="64" t="s">
        <v>35</v>
      </c>
      <c r="D926" s="64" t="s">
        <v>35</v>
      </c>
      <c r="E926" s="64" t="s">
        <v>35</v>
      </c>
      <c r="F926" s="64" t="s">
        <v>35</v>
      </c>
      <c r="G926" s="64" t="s">
        <v>35</v>
      </c>
      <c r="H926" s="64" t="s">
        <v>35</v>
      </c>
      <c r="I926" s="64" t="s">
        <v>35</v>
      </c>
      <c r="J926" s="64" t="s">
        <v>4597</v>
      </c>
      <c r="K926" s="64" t="s">
        <v>35</v>
      </c>
      <c r="L926" s="64" t="s">
        <v>89</v>
      </c>
      <c r="M926" s="64" t="s">
        <v>5866</v>
      </c>
      <c r="N926" s="64" t="s">
        <v>845</v>
      </c>
      <c r="O926" s="64" t="s">
        <v>5875</v>
      </c>
      <c r="P926" s="64" t="s">
        <v>41</v>
      </c>
      <c r="Q926" s="64" t="s">
        <v>5876</v>
      </c>
      <c r="R926" s="64" t="s">
        <v>4094</v>
      </c>
      <c r="S926" s="104"/>
      <c r="T926" s="83"/>
      <c r="U926" s="83"/>
      <c r="V926" s="83"/>
      <c r="W926" s="83"/>
      <c r="X926" s="64"/>
    </row>
    <row r="927" s="30" customFormat="1" customHeight="1" spans="1:24">
      <c r="A927" s="96" t="s">
        <v>35</v>
      </c>
      <c r="B927" s="64" t="s">
        <v>35</v>
      </c>
      <c r="C927" s="64" t="s">
        <v>35</v>
      </c>
      <c r="D927" s="64" t="s">
        <v>35</v>
      </c>
      <c r="E927" s="64" t="s">
        <v>35</v>
      </c>
      <c r="F927" s="64" t="s">
        <v>35</v>
      </c>
      <c r="G927" s="64" t="s">
        <v>35</v>
      </c>
      <c r="H927" s="64" t="s">
        <v>35</v>
      </c>
      <c r="I927" s="64" t="s">
        <v>35</v>
      </c>
      <c r="J927" s="64" t="s">
        <v>5913</v>
      </c>
      <c r="K927" s="64" t="s">
        <v>4816</v>
      </c>
      <c r="L927" s="64" t="s">
        <v>2094</v>
      </c>
      <c r="M927" s="64" t="s">
        <v>711</v>
      </c>
      <c r="N927" s="64" t="s">
        <v>2864</v>
      </c>
      <c r="O927" s="64" t="s">
        <v>5914</v>
      </c>
      <c r="P927" s="64" t="s">
        <v>41</v>
      </c>
      <c r="Q927" s="64" t="s">
        <v>5915</v>
      </c>
      <c r="R927" s="64" t="s">
        <v>4817</v>
      </c>
      <c r="S927" s="104"/>
      <c r="T927" s="83"/>
      <c r="U927" s="83"/>
      <c r="V927" s="83"/>
      <c r="W927" s="83"/>
      <c r="X927" s="64"/>
    </row>
    <row r="928" s="30" customFormat="1" customHeight="1" spans="1:24">
      <c r="A928" s="96" t="s">
        <v>35</v>
      </c>
      <c r="B928" s="64" t="s">
        <v>35</v>
      </c>
      <c r="C928" s="64" t="s">
        <v>35</v>
      </c>
      <c r="D928" s="64" t="s">
        <v>35</v>
      </c>
      <c r="E928" s="64" t="s">
        <v>35</v>
      </c>
      <c r="F928" s="64" t="s">
        <v>35</v>
      </c>
      <c r="G928" s="64" t="s">
        <v>35</v>
      </c>
      <c r="H928" s="64" t="s">
        <v>35</v>
      </c>
      <c r="I928" s="64" t="s">
        <v>35</v>
      </c>
      <c r="J928" s="64" t="s">
        <v>122</v>
      </c>
      <c r="K928" s="64" t="s">
        <v>35</v>
      </c>
      <c r="L928" s="64" t="s">
        <v>35</v>
      </c>
      <c r="M928" s="64" t="s">
        <v>35</v>
      </c>
      <c r="N928" s="64" t="s">
        <v>35</v>
      </c>
      <c r="O928" s="64" t="s">
        <v>7351</v>
      </c>
      <c r="P928" s="64" t="s">
        <v>35</v>
      </c>
      <c r="Q928" s="64" t="s">
        <v>7352</v>
      </c>
      <c r="R928" s="64"/>
      <c r="S928" s="109"/>
      <c r="T928" s="84"/>
      <c r="U928" s="84"/>
      <c r="V928" s="84"/>
      <c r="W928" s="84"/>
      <c r="X928" s="64"/>
    </row>
    <row r="929" s="30" customFormat="1" customHeight="1" spans="1:24">
      <c r="A929" s="96" t="s">
        <v>2196</v>
      </c>
      <c r="B929" s="64" t="s">
        <v>7353</v>
      </c>
      <c r="C929" s="64" t="s">
        <v>1778</v>
      </c>
      <c r="D929" s="64" t="s">
        <v>1779</v>
      </c>
      <c r="E929" s="64" t="s">
        <v>35</v>
      </c>
      <c r="F929" s="64" t="s">
        <v>35</v>
      </c>
      <c r="G929" s="64" t="s">
        <v>7310</v>
      </c>
      <c r="H929" s="64" t="s">
        <v>3168</v>
      </c>
      <c r="I929" s="64" t="s">
        <v>35</v>
      </c>
      <c r="J929" s="64" t="s">
        <v>5865</v>
      </c>
      <c r="K929" s="64" t="s">
        <v>35</v>
      </c>
      <c r="L929" s="64" t="s">
        <v>5021</v>
      </c>
      <c r="M929" s="64" t="s">
        <v>7354</v>
      </c>
      <c r="N929" s="64" t="s">
        <v>852</v>
      </c>
      <c r="O929" s="64" t="s">
        <v>7355</v>
      </c>
      <c r="P929" s="64" t="s">
        <v>41</v>
      </c>
      <c r="Q929" s="64" t="s">
        <v>7356</v>
      </c>
      <c r="R929" s="64" t="s">
        <v>1850</v>
      </c>
      <c r="S929" s="82">
        <f>O933+Q933</f>
        <v>-28285.5</v>
      </c>
      <c r="T929" s="64"/>
      <c r="U929" s="64"/>
      <c r="V929" s="64"/>
      <c r="W929" s="89"/>
      <c r="X929" s="64"/>
    </row>
    <row r="930" s="30" customFormat="1" customHeight="1" spans="1:24">
      <c r="A930" s="96" t="s">
        <v>35</v>
      </c>
      <c r="B930" s="64" t="s">
        <v>35</v>
      </c>
      <c r="C930" s="64" t="s">
        <v>35</v>
      </c>
      <c r="D930" s="64" t="s">
        <v>35</v>
      </c>
      <c r="E930" s="64" t="s">
        <v>35</v>
      </c>
      <c r="F930" s="64" t="s">
        <v>35</v>
      </c>
      <c r="G930" s="64" t="s">
        <v>35</v>
      </c>
      <c r="H930" s="64" t="s">
        <v>35</v>
      </c>
      <c r="I930" s="64" t="s">
        <v>35</v>
      </c>
      <c r="J930" s="64" t="s">
        <v>5869</v>
      </c>
      <c r="K930" s="64" t="s">
        <v>35</v>
      </c>
      <c r="L930" s="64" t="s">
        <v>5021</v>
      </c>
      <c r="M930" s="64" t="s">
        <v>7354</v>
      </c>
      <c r="N930" s="64" t="s">
        <v>852</v>
      </c>
      <c r="O930" s="64" t="s">
        <v>7355</v>
      </c>
      <c r="P930" s="64" t="s">
        <v>41</v>
      </c>
      <c r="Q930" s="64" t="s">
        <v>7356</v>
      </c>
      <c r="R930" s="64" t="s">
        <v>1850</v>
      </c>
      <c r="S930" s="104"/>
      <c r="T930" s="64"/>
      <c r="U930" s="64"/>
      <c r="V930" s="64"/>
      <c r="W930" s="83"/>
      <c r="X930" s="64"/>
    </row>
    <row r="931" s="30" customFormat="1" customHeight="1" spans="1:24">
      <c r="A931" s="96" t="s">
        <v>35</v>
      </c>
      <c r="B931" s="64" t="s">
        <v>35</v>
      </c>
      <c r="C931" s="64" t="s">
        <v>35</v>
      </c>
      <c r="D931" s="64" t="s">
        <v>35</v>
      </c>
      <c r="E931" s="64" t="s">
        <v>35</v>
      </c>
      <c r="F931" s="64" t="s">
        <v>35</v>
      </c>
      <c r="G931" s="64" t="s">
        <v>35</v>
      </c>
      <c r="H931" s="64" t="s">
        <v>35</v>
      </c>
      <c r="I931" s="64" t="s">
        <v>35</v>
      </c>
      <c r="J931" s="64" t="s">
        <v>5870</v>
      </c>
      <c r="K931" s="64" t="s">
        <v>5871</v>
      </c>
      <c r="L931" s="64" t="s">
        <v>89</v>
      </c>
      <c r="M931" s="64" t="s">
        <v>7357</v>
      </c>
      <c r="N931" s="64" t="s">
        <v>1847</v>
      </c>
      <c r="O931" s="64" t="s">
        <v>7358</v>
      </c>
      <c r="P931" s="64" t="s">
        <v>41</v>
      </c>
      <c r="Q931" s="64" t="s">
        <v>7359</v>
      </c>
      <c r="R931" s="64" t="s">
        <v>1850</v>
      </c>
      <c r="S931" s="104"/>
      <c r="T931" s="64"/>
      <c r="U931" s="64"/>
      <c r="V931" s="64"/>
      <c r="W931" s="83"/>
      <c r="X931" s="64"/>
    </row>
    <row r="932" s="30" customFormat="1" customHeight="1" spans="1:24">
      <c r="A932" s="96" t="s">
        <v>35</v>
      </c>
      <c r="B932" s="64" t="s">
        <v>35</v>
      </c>
      <c r="C932" s="64" t="s">
        <v>35</v>
      </c>
      <c r="D932" s="64" t="s">
        <v>35</v>
      </c>
      <c r="E932" s="64" t="s">
        <v>35</v>
      </c>
      <c r="F932" s="64" t="s">
        <v>35</v>
      </c>
      <c r="G932" s="64" t="s">
        <v>35</v>
      </c>
      <c r="H932" s="64" t="s">
        <v>35</v>
      </c>
      <c r="I932" s="64" t="s">
        <v>35</v>
      </c>
      <c r="J932" s="64" t="s">
        <v>4597</v>
      </c>
      <c r="K932" s="64" t="s">
        <v>35</v>
      </c>
      <c r="L932" s="64" t="s">
        <v>89</v>
      </c>
      <c r="M932" s="64" t="s">
        <v>7354</v>
      </c>
      <c r="N932" s="64" t="s">
        <v>845</v>
      </c>
      <c r="O932" s="64" t="s">
        <v>7360</v>
      </c>
      <c r="P932" s="64" t="s">
        <v>41</v>
      </c>
      <c r="Q932" s="64" t="s">
        <v>7361</v>
      </c>
      <c r="R932" s="64" t="s">
        <v>4094</v>
      </c>
      <c r="S932" s="104"/>
      <c r="T932" s="64"/>
      <c r="U932" s="64"/>
      <c r="V932" s="64"/>
      <c r="W932" s="83"/>
      <c r="X932" s="64"/>
    </row>
    <row r="933" s="30" customFormat="1" customHeight="1" spans="1:24">
      <c r="A933" s="96" t="s">
        <v>35</v>
      </c>
      <c r="B933" s="64" t="s">
        <v>35</v>
      </c>
      <c r="C933" s="64" t="s">
        <v>35</v>
      </c>
      <c r="D933" s="64" t="s">
        <v>35</v>
      </c>
      <c r="E933" s="64" t="s">
        <v>35</v>
      </c>
      <c r="F933" s="64" t="s">
        <v>35</v>
      </c>
      <c r="G933" s="64" t="s">
        <v>35</v>
      </c>
      <c r="H933" s="64" t="s">
        <v>35</v>
      </c>
      <c r="I933" s="64" t="s">
        <v>35</v>
      </c>
      <c r="J933" s="64" t="s">
        <v>122</v>
      </c>
      <c r="K933" s="64" t="s">
        <v>35</v>
      </c>
      <c r="L933" s="64" t="s">
        <v>35</v>
      </c>
      <c r="M933" s="64" t="s">
        <v>35</v>
      </c>
      <c r="N933" s="64" t="s">
        <v>35</v>
      </c>
      <c r="O933" s="64" t="s">
        <v>7362</v>
      </c>
      <c r="P933" s="64" t="s">
        <v>35</v>
      </c>
      <c r="Q933" s="64" t="s">
        <v>7363</v>
      </c>
      <c r="R933" s="64"/>
      <c r="S933" s="109"/>
      <c r="T933" s="64"/>
      <c r="U933" s="64"/>
      <c r="V933" s="64"/>
      <c r="W933" s="84"/>
      <c r="X933" s="64"/>
    </row>
    <row r="934" s="30" customFormat="1" customHeight="1" spans="1:24">
      <c r="A934" s="96" t="s">
        <v>2196</v>
      </c>
      <c r="B934" s="64" t="s">
        <v>7364</v>
      </c>
      <c r="C934" s="64" t="s">
        <v>2153</v>
      </c>
      <c r="D934" s="64" t="s">
        <v>1779</v>
      </c>
      <c r="E934" s="64" t="s">
        <v>35</v>
      </c>
      <c r="F934" s="64" t="s">
        <v>35</v>
      </c>
      <c r="G934" s="64" t="s">
        <v>7310</v>
      </c>
      <c r="H934" s="64" t="s">
        <v>3168</v>
      </c>
      <c r="I934" s="64" t="s">
        <v>35</v>
      </c>
      <c r="J934" s="64" t="s">
        <v>3616</v>
      </c>
      <c r="K934" s="64" t="s">
        <v>3617</v>
      </c>
      <c r="L934" s="64" t="s">
        <v>105</v>
      </c>
      <c r="M934" s="64" t="s">
        <v>7365</v>
      </c>
      <c r="N934" s="64" t="s">
        <v>3619</v>
      </c>
      <c r="O934" s="64" t="s">
        <v>7366</v>
      </c>
      <c r="P934" s="64" t="s">
        <v>41</v>
      </c>
      <c r="Q934" s="64" t="s">
        <v>7367</v>
      </c>
      <c r="R934" s="64" t="s">
        <v>3622</v>
      </c>
      <c r="S934" s="82">
        <f>O939+Q939</f>
        <v>-66040</v>
      </c>
      <c r="T934" s="64"/>
      <c r="U934" s="64"/>
      <c r="V934" s="64"/>
      <c r="W934" s="89"/>
      <c r="X934" s="64"/>
    </row>
    <row r="935" s="30" customFormat="1" customHeight="1" spans="1:24">
      <c r="A935" s="96" t="s">
        <v>35</v>
      </c>
      <c r="B935" s="64" t="s">
        <v>35</v>
      </c>
      <c r="C935" s="64" t="s">
        <v>35</v>
      </c>
      <c r="D935" s="64" t="s">
        <v>35</v>
      </c>
      <c r="E935" s="64" t="s">
        <v>35</v>
      </c>
      <c r="F935" s="64" t="s">
        <v>35</v>
      </c>
      <c r="G935" s="64" t="s">
        <v>35</v>
      </c>
      <c r="H935" s="64" t="s">
        <v>35</v>
      </c>
      <c r="I935" s="64" t="s">
        <v>35</v>
      </c>
      <c r="J935" s="64" t="s">
        <v>5907</v>
      </c>
      <c r="K935" s="64" t="s">
        <v>3617</v>
      </c>
      <c r="L935" s="64" t="s">
        <v>105</v>
      </c>
      <c r="M935" s="64" t="s">
        <v>7365</v>
      </c>
      <c r="N935" s="64" t="s">
        <v>3619</v>
      </c>
      <c r="O935" s="64" t="s">
        <v>7366</v>
      </c>
      <c r="P935" s="64" t="s">
        <v>41</v>
      </c>
      <c r="Q935" s="64" t="s">
        <v>7367</v>
      </c>
      <c r="R935" s="64" t="s">
        <v>5908</v>
      </c>
      <c r="S935" s="104"/>
      <c r="T935" s="64"/>
      <c r="U935" s="64"/>
      <c r="V935" s="64"/>
      <c r="W935" s="83"/>
      <c r="X935" s="64"/>
    </row>
    <row r="936" s="30" customFormat="1" customHeight="1" spans="1:24">
      <c r="A936" s="96" t="s">
        <v>35</v>
      </c>
      <c r="B936" s="64" t="s">
        <v>35</v>
      </c>
      <c r="C936" s="64" t="s">
        <v>35</v>
      </c>
      <c r="D936" s="64" t="s">
        <v>35</v>
      </c>
      <c r="E936" s="64" t="s">
        <v>35</v>
      </c>
      <c r="F936" s="64" t="s">
        <v>35</v>
      </c>
      <c r="G936" s="64" t="s">
        <v>35</v>
      </c>
      <c r="H936" s="64" t="s">
        <v>35</v>
      </c>
      <c r="I936" s="64" t="s">
        <v>35</v>
      </c>
      <c r="J936" s="64" t="s">
        <v>3624</v>
      </c>
      <c r="K936" s="64" t="s">
        <v>3625</v>
      </c>
      <c r="L936" s="64" t="s">
        <v>105</v>
      </c>
      <c r="M936" s="64" t="s">
        <v>7365</v>
      </c>
      <c r="N936" s="64" t="s">
        <v>3619</v>
      </c>
      <c r="O936" s="64" t="s">
        <v>7366</v>
      </c>
      <c r="P936" s="64" t="s">
        <v>41</v>
      </c>
      <c r="Q936" s="64" t="s">
        <v>7367</v>
      </c>
      <c r="R936" s="64" t="s">
        <v>3622</v>
      </c>
      <c r="S936" s="104"/>
      <c r="T936" s="64"/>
      <c r="U936" s="64"/>
      <c r="V936" s="64"/>
      <c r="W936" s="83"/>
      <c r="X936" s="64"/>
    </row>
    <row r="937" s="30" customFormat="1" customHeight="1" spans="1:24">
      <c r="A937" s="96" t="s">
        <v>35</v>
      </c>
      <c r="B937" s="64" t="s">
        <v>35</v>
      </c>
      <c r="C937" s="64" t="s">
        <v>35</v>
      </c>
      <c r="D937" s="64" t="s">
        <v>35</v>
      </c>
      <c r="E937" s="64" t="s">
        <v>35</v>
      </c>
      <c r="F937" s="64" t="s">
        <v>35</v>
      </c>
      <c r="G937" s="64" t="s">
        <v>35</v>
      </c>
      <c r="H937" s="64" t="s">
        <v>35</v>
      </c>
      <c r="I937" s="64" t="s">
        <v>35</v>
      </c>
      <c r="J937" s="64" t="s">
        <v>3651</v>
      </c>
      <c r="K937" s="64" t="s">
        <v>5909</v>
      </c>
      <c r="L937" s="64" t="s">
        <v>105</v>
      </c>
      <c r="M937" s="64" t="s">
        <v>7368</v>
      </c>
      <c r="N937" s="64" t="s">
        <v>1847</v>
      </c>
      <c r="O937" s="64" t="s">
        <v>7369</v>
      </c>
      <c r="P937" s="64" t="s">
        <v>41</v>
      </c>
      <c r="Q937" s="64" t="s">
        <v>7370</v>
      </c>
      <c r="R937" s="64" t="s">
        <v>242</v>
      </c>
      <c r="S937" s="104"/>
      <c r="T937" s="64"/>
      <c r="U937" s="64"/>
      <c r="V937" s="64"/>
      <c r="W937" s="83"/>
      <c r="X937" s="64"/>
    </row>
    <row r="938" s="30" customFormat="1" customHeight="1" spans="1:24">
      <c r="A938" s="96" t="s">
        <v>35</v>
      </c>
      <c r="B938" s="64" t="s">
        <v>35</v>
      </c>
      <c r="C938" s="64" t="s">
        <v>35</v>
      </c>
      <c r="D938" s="64" t="s">
        <v>35</v>
      </c>
      <c r="E938" s="64" t="s">
        <v>35</v>
      </c>
      <c r="F938" s="64" t="s">
        <v>35</v>
      </c>
      <c r="G938" s="64" t="s">
        <v>35</v>
      </c>
      <c r="H938" s="64" t="s">
        <v>35</v>
      </c>
      <c r="I938" s="64" t="s">
        <v>35</v>
      </c>
      <c r="J938" s="64" t="s">
        <v>5913</v>
      </c>
      <c r="K938" s="64" t="s">
        <v>4816</v>
      </c>
      <c r="L938" s="64" t="s">
        <v>2094</v>
      </c>
      <c r="M938" s="64" t="s">
        <v>5351</v>
      </c>
      <c r="N938" s="64" t="s">
        <v>2864</v>
      </c>
      <c r="O938" s="64" t="s">
        <v>7371</v>
      </c>
      <c r="P938" s="64" t="s">
        <v>41</v>
      </c>
      <c r="Q938" s="64" t="s">
        <v>7372</v>
      </c>
      <c r="R938" s="64" t="s">
        <v>4817</v>
      </c>
      <c r="S938" s="104"/>
      <c r="T938" s="64"/>
      <c r="U938" s="64"/>
      <c r="V938" s="64"/>
      <c r="W938" s="83"/>
      <c r="X938" s="64"/>
    </row>
    <row r="939" s="30" customFormat="1" customHeight="1" spans="1:24">
      <c r="A939" s="96" t="s">
        <v>35</v>
      </c>
      <c r="B939" s="64" t="s">
        <v>35</v>
      </c>
      <c r="C939" s="64" t="s">
        <v>35</v>
      </c>
      <c r="D939" s="64" t="s">
        <v>35</v>
      </c>
      <c r="E939" s="64" t="s">
        <v>35</v>
      </c>
      <c r="F939" s="64" t="s">
        <v>35</v>
      </c>
      <c r="G939" s="64" t="s">
        <v>35</v>
      </c>
      <c r="H939" s="64" t="s">
        <v>35</v>
      </c>
      <c r="I939" s="64" t="s">
        <v>35</v>
      </c>
      <c r="J939" s="64" t="s">
        <v>122</v>
      </c>
      <c r="K939" s="64" t="s">
        <v>35</v>
      </c>
      <c r="L939" s="64" t="s">
        <v>35</v>
      </c>
      <c r="M939" s="64" t="s">
        <v>35</v>
      </c>
      <c r="N939" s="64" t="s">
        <v>35</v>
      </c>
      <c r="O939" s="64" t="s">
        <v>7373</v>
      </c>
      <c r="P939" s="64" t="s">
        <v>35</v>
      </c>
      <c r="Q939" s="64" t="s">
        <v>7374</v>
      </c>
      <c r="R939" s="64"/>
      <c r="S939" s="109"/>
      <c r="T939" s="64"/>
      <c r="U939" s="64"/>
      <c r="V939" s="64"/>
      <c r="W939" s="84"/>
      <c r="X939" s="64"/>
    </row>
    <row r="940" s="30" customFormat="1" customHeight="1" spans="1:24">
      <c r="A940" s="96" t="s">
        <v>2196</v>
      </c>
      <c r="B940" s="64" t="s">
        <v>7375</v>
      </c>
      <c r="C940" s="64" t="s">
        <v>2153</v>
      </c>
      <c r="D940" s="64" t="s">
        <v>1779</v>
      </c>
      <c r="E940" s="64" t="s">
        <v>35</v>
      </c>
      <c r="F940" s="64" t="s">
        <v>35</v>
      </c>
      <c r="G940" s="64" t="s">
        <v>7310</v>
      </c>
      <c r="H940" s="64" t="s">
        <v>3168</v>
      </c>
      <c r="I940" s="64" t="s">
        <v>35</v>
      </c>
      <c r="J940" s="64" t="s">
        <v>3737</v>
      </c>
      <c r="K940" s="64" t="s">
        <v>35</v>
      </c>
      <c r="L940" s="64" t="s">
        <v>159</v>
      </c>
      <c r="M940" s="64" t="s">
        <v>7376</v>
      </c>
      <c r="N940" s="64" t="s">
        <v>1873</v>
      </c>
      <c r="O940" s="64" t="s">
        <v>7377</v>
      </c>
      <c r="P940" s="64" t="s">
        <v>41</v>
      </c>
      <c r="Q940" s="64" t="s">
        <v>7378</v>
      </c>
      <c r="R940" s="64" t="s">
        <v>1043</v>
      </c>
      <c r="S940" s="82">
        <f>O945+Q945</f>
        <v>-43800</v>
      </c>
      <c r="T940" s="64"/>
      <c r="U940" s="64"/>
      <c r="V940" s="64"/>
      <c r="W940" s="89"/>
      <c r="X940" s="64"/>
    </row>
    <row r="941" s="30" customFormat="1" customHeight="1" spans="1:24">
      <c r="A941" s="96" t="s">
        <v>35</v>
      </c>
      <c r="B941" s="64" t="s">
        <v>35</v>
      </c>
      <c r="C941" s="64" t="s">
        <v>35</v>
      </c>
      <c r="D941" s="64" t="s">
        <v>35</v>
      </c>
      <c r="E941" s="64" t="s">
        <v>35</v>
      </c>
      <c r="F941" s="64" t="s">
        <v>35</v>
      </c>
      <c r="G941" s="64" t="s">
        <v>35</v>
      </c>
      <c r="H941" s="64" t="s">
        <v>35</v>
      </c>
      <c r="I941" s="64" t="s">
        <v>35</v>
      </c>
      <c r="J941" s="64" t="s">
        <v>3630</v>
      </c>
      <c r="K941" s="64" t="s">
        <v>99</v>
      </c>
      <c r="L941" s="64" t="s">
        <v>1109</v>
      </c>
      <c r="M941" s="64" t="s">
        <v>7379</v>
      </c>
      <c r="N941" s="64" t="s">
        <v>4861</v>
      </c>
      <c r="O941" s="64" t="s">
        <v>7380</v>
      </c>
      <c r="P941" s="64" t="s">
        <v>41</v>
      </c>
      <c r="Q941" s="64" t="s">
        <v>7381</v>
      </c>
      <c r="R941" s="64" t="s">
        <v>3634</v>
      </c>
      <c r="S941" s="104"/>
      <c r="T941" s="64"/>
      <c r="U941" s="64"/>
      <c r="V941" s="64"/>
      <c r="W941" s="83"/>
      <c r="X941" s="64"/>
    </row>
    <row r="942" s="30" customFormat="1" customHeight="1" spans="1:24">
      <c r="A942" s="96" t="s">
        <v>35</v>
      </c>
      <c r="B942" s="64" t="s">
        <v>35</v>
      </c>
      <c r="C942" s="64" t="s">
        <v>35</v>
      </c>
      <c r="D942" s="64" t="s">
        <v>35</v>
      </c>
      <c r="E942" s="64" t="s">
        <v>35</v>
      </c>
      <c r="F942" s="64" t="s">
        <v>35</v>
      </c>
      <c r="G942" s="64" t="s">
        <v>35</v>
      </c>
      <c r="H942" s="64" t="s">
        <v>35</v>
      </c>
      <c r="I942" s="64" t="s">
        <v>35</v>
      </c>
      <c r="J942" s="64" t="s">
        <v>6530</v>
      </c>
      <c r="K942" s="64" t="s">
        <v>6531</v>
      </c>
      <c r="L942" s="64" t="s">
        <v>105</v>
      </c>
      <c r="M942" s="64" t="s">
        <v>7379</v>
      </c>
      <c r="N942" s="64" t="s">
        <v>1330</v>
      </c>
      <c r="O942" s="64" t="s">
        <v>7382</v>
      </c>
      <c r="P942" s="64" t="s">
        <v>41</v>
      </c>
      <c r="Q942" s="64" t="s">
        <v>7383</v>
      </c>
      <c r="R942" s="64" t="s">
        <v>1114</v>
      </c>
      <c r="S942" s="104"/>
      <c r="T942" s="64"/>
      <c r="U942" s="64"/>
      <c r="V942" s="64"/>
      <c r="W942" s="83"/>
      <c r="X942" s="64"/>
    </row>
    <row r="943" s="30" customFormat="1" customHeight="1" spans="1:24">
      <c r="A943" s="96" t="s">
        <v>35</v>
      </c>
      <c r="B943" s="64" t="s">
        <v>35</v>
      </c>
      <c r="C943" s="64" t="s">
        <v>35</v>
      </c>
      <c r="D943" s="64" t="s">
        <v>35</v>
      </c>
      <c r="E943" s="64" t="s">
        <v>35</v>
      </c>
      <c r="F943" s="64" t="s">
        <v>35</v>
      </c>
      <c r="G943" s="64" t="s">
        <v>35</v>
      </c>
      <c r="H943" s="64" t="s">
        <v>35</v>
      </c>
      <c r="I943" s="64" t="s">
        <v>35</v>
      </c>
      <c r="J943" s="64" t="s">
        <v>5952</v>
      </c>
      <c r="K943" s="64" t="s">
        <v>6488</v>
      </c>
      <c r="L943" s="64" t="s">
        <v>105</v>
      </c>
      <c r="M943" s="64" t="s">
        <v>7379</v>
      </c>
      <c r="N943" s="64" t="s">
        <v>845</v>
      </c>
      <c r="O943" s="64" t="s">
        <v>7384</v>
      </c>
      <c r="P943" s="64" t="s">
        <v>41</v>
      </c>
      <c r="Q943" s="64" t="s">
        <v>7385</v>
      </c>
      <c r="R943" s="64" t="s">
        <v>3622</v>
      </c>
      <c r="S943" s="104"/>
      <c r="T943" s="64"/>
      <c r="U943" s="64"/>
      <c r="V943" s="64"/>
      <c r="W943" s="83"/>
      <c r="X943" s="64"/>
    </row>
    <row r="944" s="30" customFormat="1" customHeight="1" spans="1:24">
      <c r="A944" s="96" t="s">
        <v>35</v>
      </c>
      <c r="B944" s="64" t="s">
        <v>35</v>
      </c>
      <c r="C944" s="64" t="s">
        <v>35</v>
      </c>
      <c r="D944" s="64" t="s">
        <v>35</v>
      </c>
      <c r="E944" s="64" t="s">
        <v>35</v>
      </c>
      <c r="F944" s="64" t="s">
        <v>35</v>
      </c>
      <c r="G944" s="64" t="s">
        <v>35</v>
      </c>
      <c r="H944" s="64" t="s">
        <v>35</v>
      </c>
      <c r="I944" s="64" t="s">
        <v>35</v>
      </c>
      <c r="J944" s="64" t="s">
        <v>6534</v>
      </c>
      <c r="K944" s="64" t="s">
        <v>99</v>
      </c>
      <c r="L944" s="64" t="s">
        <v>1109</v>
      </c>
      <c r="M944" s="64" t="s">
        <v>7379</v>
      </c>
      <c r="N944" s="64" t="s">
        <v>1116</v>
      </c>
      <c r="O944" s="64" t="s">
        <v>7386</v>
      </c>
      <c r="P944" s="64" t="s">
        <v>41</v>
      </c>
      <c r="Q944" s="64" t="s">
        <v>7387</v>
      </c>
      <c r="R944" s="64" t="s">
        <v>1114</v>
      </c>
      <c r="S944" s="104"/>
      <c r="T944" s="64"/>
      <c r="U944" s="64"/>
      <c r="V944" s="64"/>
      <c r="W944" s="83"/>
      <c r="X944" s="64"/>
    </row>
    <row r="945" s="30" customFormat="1" customHeight="1" spans="1:24">
      <c r="A945" s="96" t="s">
        <v>35</v>
      </c>
      <c r="B945" s="64" t="s">
        <v>35</v>
      </c>
      <c r="C945" s="64" t="s">
        <v>35</v>
      </c>
      <c r="D945" s="64" t="s">
        <v>35</v>
      </c>
      <c r="E945" s="64" t="s">
        <v>35</v>
      </c>
      <c r="F945" s="64" t="s">
        <v>35</v>
      </c>
      <c r="G945" s="64" t="s">
        <v>35</v>
      </c>
      <c r="H945" s="64" t="s">
        <v>35</v>
      </c>
      <c r="I945" s="64" t="s">
        <v>35</v>
      </c>
      <c r="J945" s="64" t="s">
        <v>122</v>
      </c>
      <c r="K945" s="64" t="s">
        <v>35</v>
      </c>
      <c r="L945" s="64" t="s">
        <v>35</v>
      </c>
      <c r="M945" s="64" t="s">
        <v>35</v>
      </c>
      <c r="N945" s="64" t="s">
        <v>35</v>
      </c>
      <c r="O945" s="64" t="s">
        <v>7388</v>
      </c>
      <c r="P945" s="64" t="s">
        <v>35</v>
      </c>
      <c r="Q945" s="64" t="s">
        <v>7389</v>
      </c>
      <c r="R945" s="64"/>
      <c r="S945" s="109"/>
      <c r="T945" s="64"/>
      <c r="U945" s="64"/>
      <c r="V945" s="64"/>
      <c r="W945" s="84"/>
      <c r="X945" s="64"/>
    </row>
    <row r="946" s="1" customFormat="1"/>
  </sheetData>
  <autoFilter ref="A6:X945">
    <extLst/>
  </autoFilter>
  <mergeCells count="523">
    <mergeCell ref="A2:R2"/>
    <mergeCell ref="A4:D4"/>
    <mergeCell ref="A5:R5"/>
    <mergeCell ref="A37:R37"/>
    <mergeCell ref="A42:R42"/>
    <mergeCell ref="S8:S15"/>
    <mergeCell ref="S16:S23"/>
    <mergeCell ref="S25:S27"/>
    <mergeCell ref="S28:S31"/>
    <mergeCell ref="S34:S36"/>
    <mergeCell ref="S39:S41"/>
    <mergeCell ref="S44:S46"/>
    <mergeCell ref="S47:S56"/>
    <mergeCell ref="S57:S60"/>
    <mergeCell ref="S61:S63"/>
    <mergeCell ref="S67:S72"/>
    <mergeCell ref="S73:S78"/>
    <mergeCell ref="S81:S84"/>
    <mergeCell ref="S85:S96"/>
    <mergeCell ref="S97:S104"/>
    <mergeCell ref="S105:S116"/>
    <mergeCell ref="S117:S122"/>
    <mergeCell ref="S124:S127"/>
    <mergeCell ref="S129:S132"/>
    <mergeCell ref="S133:S135"/>
    <mergeCell ref="S136:S140"/>
    <mergeCell ref="S141:S148"/>
    <mergeCell ref="S149:S154"/>
    <mergeCell ref="S157:S162"/>
    <mergeCell ref="S163:S178"/>
    <mergeCell ref="S179:S183"/>
    <mergeCell ref="S184:S186"/>
    <mergeCell ref="S188:S193"/>
    <mergeCell ref="S194:S198"/>
    <mergeCell ref="S199:S201"/>
    <mergeCell ref="S202:S207"/>
    <mergeCell ref="S208:S210"/>
    <mergeCell ref="S211:S236"/>
    <mergeCell ref="S237:S242"/>
    <mergeCell ref="S243:S246"/>
    <mergeCell ref="S247:S251"/>
    <mergeCell ref="S255:S263"/>
    <mergeCell ref="S265:S270"/>
    <mergeCell ref="S271:S273"/>
    <mergeCell ref="S274:S289"/>
    <mergeCell ref="S291:S297"/>
    <mergeCell ref="S298:S304"/>
    <mergeCell ref="S305:S307"/>
    <mergeCell ref="S308:S319"/>
    <mergeCell ref="S321:S335"/>
    <mergeCell ref="S337:S344"/>
    <mergeCell ref="S345:S349"/>
    <mergeCell ref="S350:S353"/>
    <mergeCell ref="S354:S359"/>
    <mergeCell ref="S360:S369"/>
    <mergeCell ref="S371:S378"/>
    <mergeCell ref="S379:S382"/>
    <mergeCell ref="S383:S392"/>
    <mergeCell ref="S395:S404"/>
    <mergeCell ref="S405:S408"/>
    <mergeCell ref="S409:S419"/>
    <mergeCell ref="S420:S436"/>
    <mergeCell ref="S437:S439"/>
    <mergeCell ref="S440:S446"/>
    <mergeCell ref="S447:S450"/>
    <mergeCell ref="S451:S455"/>
    <mergeCell ref="S456:S462"/>
    <mergeCell ref="S463:S468"/>
    <mergeCell ref="S469:S474"/>
    <mergeCell ref="S475:S477"/>
    <mergeCell ref="S478:S480"/>
    <mergeCell ref="S481:S483"/>
    <mergeCell ref="S484:S486"/>
    <mergeCell ref="S487:S494"/>
    <mergeCell ref="S495:S497"/>
    <mergeCell ref="S498:S513"/>
    <mergeCell ref="S514:S517"/>
    <mergeCell ref="S518:S524"/>
    <mergeCell ref="S525:S535"/>
    <mergeCell ref="S536:S540"/>
    <mergeCell ref="S541:S553"/>
    <mergeCell ref="S554:S573"/>
    <mergeCell ref="S574:S578"/>
    <mergeCell ref="S579:S581"/>
    <mergeCell ref="S582:S585"/>
    <mergeCell ref="S588:S592"/>
    <mergeCell ref="S594:S597"/>
    <mergeCell ref="S598:S600"/>
    <mergeCell ref="S601:S608"/>
    <mergeCell ref="S609:S619"/>
    <mergeCell ref="S620:S625"/>
    <mergeCell ref="S626:S631"/>
    <mergeCell ref="S632:S641"/>
    <mergeCell ref="S642:S651"/>
    <mergeCell ref="S652:S658"/>
    <mergeCell ref="S659:S669"/>
    <mergeCell ref="S670:S676"/>
    <mergeCell ref="S678:S687"/>
    <mergeCell ref="S688:S690"/>
    <mergeCell ref="S691:S698"/>
    <mergeCell ref="S699:S705"/>
    <mergeCell ref="S707:S716"/>
    <mergeCell ref="S718:S724"/>
    <mergeCell ref="S726:S736"/>
    <mergeCell ref="S738:S746"/>
    <mergeCell ref="S748:S789"/>
    <mergeCell ref="S790:S800"/>
    <mergeCell ref="S801:S818"/>
    <mergeCell ref="S819:S829"/>
    <mergeCell ref="S830:S834"/>
    <mergeCell ref="S837:S843"/>
    <mergeCell ref="S845:S851"/>
    <mergeCell ref="S853:S865"/>
    <mergeCell ref="S866:S878"/>
    <mergeCell ref="S880:S893"/>
    <mergeCell ref="S895:S900"/>
    <mergeCell ref="S901:S906"/>
    <mergeCell ref="S907:S912"/>
    <mergeCell ref="S913:S917"/>
    <mergeCell ref="S918:S922"/>
    <mergeCell ref="S923:S928"/>
    <mergeCell ref="S929:S933"/>
    <mergeCell ref="S934:S939"/>
    <mergeCell ref="S940:S945"/>
    <mergeCell ref="T8:T15"/>
    <mergeCell ref="T61:T63"/>
    <mergeCell ref="T67:T72"/>
    <mergeCell ref="T73:T78"/>
    <mergeCell ref="T85:T96"/>
    <mergeCell ref="T105:T116"/>
    <mergeCell ref="T117:T122"/>
    <mergeCell ref="T124:T127"/>
    <mergeCell ref="T133:T135"/>
    <mergeCell ref="T136:T140"/>
    <mergeCell ref="T141:T148"/>
    <mergeCell ref="T149:T154"/>
    <mergeCell ref="T157:T162"/>
    <mergeCell ref="T163:T178"/>
    <mergeCell ref="T179:T183"/>
    <mergeCell ref="T188:T193"/>
    <mergeCell ref="T194:T198"/>
    <mergeCell ref="T199:T201"/>
    <mergeCell ref="T202:T207"/>
    <mergeCell ref="T208:T210"/>
    <mergeCell ref="T211:T236"/>
    <mergeCell ref="T243:T246"/>
    <mergeCell ref="T271:T273"/>
    <mergeCell ref="T274:T289"/>
    <mergeCell ref="T298:T304"/>
    <mergeCell ref="T305:T307"/>
    <mergeCell ref="T308:T319"/>
    <mergeCell ref="T321:T335"/>
    <mergeCell ref="T337:T344"/>
    <mergeCell ref="T345:T349"/>
    <mergeCell ref="T350:T353"/>
    <mergeCell ref="T354:T359"/>
    <mergeCell ref="T360:T369"/>
    <mergeCell ref="T371:T378"/>
    <mergeCell ref="T379:T382"/>
    <mergeCell ref="T383:T392"/>
    <mergeCell ref="T395:T404"/>
    <mergeCell ref="T405:T408"/>
    <mergeCell ref="T409:T419"/>
    <mergeCell ref="T420:T436"/>
    <mergeCell ref="T437:T439"/>
    <mergeCell ref="T440:T446"/>
    <mergeCell ref="T456:T462"/>
    <mergeCell ref="T463:T468"/>
    <mergeCell ref="T478:T480"/>
    <mergeCell ref="T484:T486"/>
    <mergeCell ref="T487:T494"/>
    <mergeCell ref="T495:T497"/>
    <mergeCell ref="T498:T513"/>
    <mergeCell ref="T514:T517"/>
    <mergeCell ref="T518:T524"/>
    <mergeCell ref="T525:T535"/>
    <mergeCell ref="T541:T553"/>
    <mergeCell ref="T554:T573"/>
    <mergeCell ref="T574:T578"/>
    <mergeCell ref="T588:T592"/>
    <mergeCell ref="T598:T600"/>
    <mergeCell ref="T601:T608"/>
    <mergeCell ref="T609:T619"/>
    <mergeCell ref="T620:T625"/>
    <mergeCell ref="T626:T631"/>
    <mergeCell ref="T632:T641"/>
    <mergeCell ref="T642:T651"/>
    <mergeCell ref="T652:T658"/>
    <mergeCell ref="T659:T669"/>
    <mergeCell ref="T678:T687"/>
    <mergeCell ref="T688:T690"/>
    <mergeCell ref="T699:T705"/>
    <mergeCell ref="T718:T724"/>
    <mergeCell ref="T738:T746"/>
    <mergeCell ref="T748:T789"/>
    <mergeCell ref="T790:T800"/>
    <mergeCell ref="T801:T818"/>
    <mergeCell ref="T819:T829"/>
    <mergeCell ref="T830:T834"/>
    <mergeCell ref="T837:T843"/>
    <mergeCell ref="T845:T851"/>
    <mergeCell ref="T853:T865"/>
    <mergeCell ref="T866:T878"/>
    <mergeCell ref="T880:T893"/>
    <mergeCell ref="T895:T900"/>
    <mergeCell ref="T901:T906"/>
    <mergeCell ref="T907:T912"/>
    <mergeCell ref="T913:T917"/>
    <mergeCell ref="T918:T922"/>
    <mergeCell ref="T923:T928"/>
    <mergeCell ref="U8:U15"/>
    <mergeCell ref="U61:U63"/>
    <mergeCell ref="U67:U72"/>
    <mergeCell ref="U73:U78"/>
    <mergeCell ref="U85:U96"/>
    <mergeCell ref="U105:U116"/>
    <mergeCell ref="U117:U122"/>
    <mergeCell ref="U124:U127"/>
    <mergeCell ref="U133:U135"/>
    <mergeCell ref="U136:U140"/>
    <mergeCell ref="U141:U148"/>
    <mergeCell ref="U149:U154"/>
    <mergeCell ref="U157:U162"/>
    <mergeCell ref="U163:U178"/>
    <mergeCell ref="U179:U183"/>
    <mergeCell ref="U188:U193"/>
    <mergeCell ref="U194:U198"/>
    <mergeCell ref="U199:U201"/>
    <mergeCell ref="U202:U207"/>
    <mergeCell ref="U208:U210"/>
    <mergeCell ref="U211:U236"/>
    <mergeCell ref="U243:U246"/>
    <mergeCell ref="U271:U273"/>
    <mergeCell ref="U274:U289"/>
    <mergeCell ref="U298:U304"/>
    <mergeCell ref="U305:U307"/>
    <mergeCell ref="U308:U319"/>
    <mergeCell ref="U321:U335"/>
    <mergeCell ref="U337:U344"/>
    <mergeCell ref="U345:U349"/>
    <mergeCell ref="U350:U353"/>
    <mergeCell ref="U354:U359"/>
    <mergeCell ref="U360:U369"/>
    <mergeCell ref="U371:U378"/>
    <mergeCell ref="U379:U382"/>
    <mergeCell ref="U383:U392"/>
    <mergeCell ref="U395:U404"/>
    <mergeCell ref="U405:U408"/>
    <mergeCell ref="U409:U419"/>
    <mergeCell ref="U420:U436"/>
    <mergeCell ref="U437:U439"/>
    <mergeCell ref="U440:U446"/>
    <mergeCell ref="U456:U462"/>
    <mergeCell ref="U463:U468"/>
    <mergeCell ref="U478:U480"/>
    <mergeCell ref="U484:U486"/>
    <mergeCell ref="U487:U494"/>
    <mergeCell ref="U495:U497"/>
    <mergeCell ref="U498:U513"/>
    <mergeCell ref="U514:U517"/>
    <mergeCell ref="U518:U524"/>
    <mergeCell ref="U525:U535"/>
    <mergeCell ref="U541:U553"/>
    <mergeCell ref="U554:U573"/>
    <mergeCell ref="U574:U578"/>
    <mergeCell ref="U588:U592"/>
    <mergeCell ref="U598:U600"/>
    <mergeCell ref="U601:U608"/>
    <mergeCell ref="U609:U619"/>
    <mergeCell ref="U620:U625"/>
    <mergeCell ref="U626:U631"/>
    <mergeCell ref="U632:U641"/>
    <mergeCell ref="U642:U651"/>
    <mergeCell ref="U652:U658"/>
    <mergeCell ref="U659:U669"/>
    <mergeCell ref="U678:U687"/>
    <mergeCell ref="U688:U690"/>
    <mergeCell ref="U699:U705"/>
    <mergeCell ref="U718:U724"/>
    <mergeCell ref="U738:U746"/>
    <mergeCell ref="U748:U789"/>
    <mergeCell ref="U790:U800"/>
    <mergeCell ref="U801:U818"/>
    <mergeCell ref="U819:U829"/>
    <mergeCell ref="U830:U834"/>
    <mergeCell ref="U837:U843"/>
    <mergeCell ref="U845:U851"/>
    <mergeCell ref="U853:U865"/>
    <mergeCell ref="U866:U878"/>
    <mergeCell ref="U880:U893"/>
    <mergeCell ref="U895:U900"/>
    <mergeCell ref="U901:U906"/>
    <mergeCell ref="U907:U912"/>
    <mergeCell ref="U913:U917"/>
    <mergeCell ref="U918:U922"/>
    <mergeCell ref="U923:U928"/>
    <mergeCell ref="V8:V15"/>
    <mergeCell ref="V16:V23"/>
    <mergeCell ref="V25:V27"/>
    <mergeCell ref="V34:V36"/>
    <mergeCell ref="V44:V46"/>
    <mergeCell ref="V47:V56"/>
    <mergeCell ref="V57:V60"/>
    <mergeCell ref="V61:V63"/>
    <mergeCell ref="V67:V72"/>
    <mergeCell ref="V73:V78"/>
    <mergeCell ref="V85:V96"/>
    <mergeCell ref="V97:V104"/>
    <mergeCell ref="V105:V116"/>
    <mergeCell ref="V117:V122"/>
    <mergeCell ref="V124:V127"/>
    <mergeCell ref="V133:V135"/>
    <mergeCell ref="V136:V140"/>
    <mergeCell ref="V141:V148"/>
    <mergeCell ref="V149:V154"/>
    <mergeCell ref="V157:V162"/>
    <mergeCell ref="V163:V178"/>
    <mergeCell ref="V179:V183"/>
    <mergeCell ref="V184:V186"/>
    <mergeCell ref="V188:V193"/>
    <mergeCell ref="V194:V198"/>
    <mergeCell ref="V199:V201"/>
    <mergeCell ref="V202:V207"/>
    <mergeCell ref="V208:V210"/>
    <mergeCell ref="V211:V236"/>
    <mergeCell ref="V237:V242"/>
    <mergeCell ref="V243:V246"/>
    <mergeCell ref="V247:V251"/>
    <mergeCell ref="V265:V270"/>
    <mergeCell ref="V271:V273"/>
    <mergeCell ref="V274:V289"/>
    <mergeCell ref="V291:V297"/>
    <mergeCell ref="V298:V304"/>
    <mergeCell ref="V305:V307"/>
    <mergeCell ref="V308:V319"/>
    <mergeCell ref="V321:V335"/>
    <mergeCell ref="V337:V344"/>
    <mergeCell ref="V345:V349"/>
    <mergeCell ref="V350:V353"/>
    <mergeCell ref="V354:V359"/>
    <mergeCell ref="V360:V369"/>
    <mergeCell ref="V371:V378"/>
    <mergeCell ref="V379:V382"/>
    <mergeCell ref="V383:V392"/>
    <mergeCell ref="V395:V404"/>
    <mergeCell ref="V405:V408"/>
    <mergeCell ref="V409:V419"/>
    <mergeCell ref="V420:V436"/>
    <mergeCell ref="V437:V439"/>
    <mergeCell ref="V440:V446"/>
    <mergeCell ref="V447:V450"/>
    <mergeCell ref="V451:V455"/>
    <mergeCell ref="V456:V462"/>
    <mergeCell ref="V463:V468"/>
    <mergeCell ref="V469:V474"/>
    <mergeCell ref="V478:V480"/>
    <mergeCell ref="V484:V486"/>
    <mergeCell ref="V487:V494"/>
    <mergeCell ref="V495:V497"/>
    <mergeCell ref="V498:V513"/>
    <mergeCell ref="V514:V517"/>
    <mergeCell ref="V518:V524"/>
    <mergeCell ref="V525:V535"/>
    <mergeCell ref="V536:V540"/>
    <mergeCell ref="V541:V553"/>
    <mergeCell ref="V554:V573"/>
    <mergeCell ref="V574:V578"/>
    <mergeCell ref="V579:V581"/>
    <mergeCell ref="V582:V585"/>
    <mergeCell ref="V588:V592"/>
    <mergeCell ref="V594:V597"/>
    <mergeCell ref="V598:V600"/>
    <mergeCell ref="V601:V608"/>
    <mergeCell ref="V609:V619"/>
    <mergeCell ref="V620:V625"/>
    <mergeCell ref="V626:V631"/>
    <mergeCell ref="V632:V641"/>
    <mergeCell ref="V642:V651"/>
    <mergeCell ref="V652:V658"/>
    <mergeCell ref="V659:V669"/>
    <mergeCell ref="V670:V676"/>
    <mergeCell ref="V678:V687"/>
    <mergeCell ref="V688:V690"/>
    <mergeCell ref="V691:V698"/>
    <mergeCell ref="V699:V705"/>
    <mergeCell ref="V707:V716"/>
    <mergeCell ref="V718:V724"/>
    <mergeCell ref="V726:V736"/>
    <mergeCell ref="V738:V746"/>
    <mergeCell ref="V748:V789"/>
    <mergeCell ref="V790:V800"/>
    <mergeCell ref="V801:V818"/>
    <mergeCell ref="V819:V829"/>
    <mergeCell ref="V830:V834"/>
    <mergeCell ref="V837:V843"/>
    <mergeCell ref="V845:V851"/>
    <mergeCell ref="V853:V865"/>
    <mergeCell ref="V866:V878"/>
    <mergeCell ref="V880:V893"/>
    <mergeCell ref="V895:V900"/>
    <mergeCell ref="V901:V906"/>
    <mergeCell ref="V907:V912"/>
    <mergeCell ref="V913:V917"/>
    <mergeCell ref="V918:V922"/>
    <mergeCell ref="V923:V928"/>
    <mergeCell ref="W8:W15"/>
    <mergeCell ref="W16:W23"/>
    <mergeCell ref="W25:W27"/>
    <mergeCell ref="W28:W31"/>
    <mergeCell ref="W34:W36"/>
    <mergeCell ref="W39:W41"/>
    <mergeCell ref="W44:W46"/>
    <mergeCell ref="W47:W56"/>
    <mergeCell ref="W57:W60"/>
    <mergeCell ref="W61:W63"/>
    <mergeCell ref="W67:W72"/>
    <mergeCell ref="W73:W78"/>
    <mergeCell ref="W81:W84"/>
    <mergeCell ref="W85:W96"/>
    <mergeCell ref="W97:W104"/>
    <mergeCell ref="W105:W116"/>
    <mergeCell ref="W117:W122"/>
    <mergeCell ref="W124:W127"/>
    <mergeCell ref="W129:W132"/>
    <mergeCell ref="W133:W135"/>
    <mergeCell ref="W136:W140"/>
    <mergeCell ref="W141:W148"/>
    <mergeCell ref="W149:W154"/>
    <mergeCell ref="W157:W162"/>
    <mergeCell ref="W163:W178"/>
    <mergeCell ref="W179:W183"/>
    <mergeCell ref="W184:W186"/>
    <mergeCell ref="W188:W193"/>
    <mergeCell ref="W194:W198"/>
    <mergeCell ref="W199:W201"/>
    <mergeCell ref="W202:W207"/>
    <mergeCell ref="W208:W210"/>
    <mergeCell ref="W211:W236"/>
    <mergeCell ref="W237:W242"/>
    <mergeCell ref="W243:W246"/>
    <mergeCell ref="W247:W251"/>
    <mergeCell ref="W255:W263"/>
    <mergeCell ref="W265:W270"/>
    <mergeCell ref="W271:W273"/>
    <mergeCell ref="W274:W289"/>
    <mergeCell ref="W291:W297"/>
    <mergeCell ref="W298:W304"/>
    <mergeCell ref="W305:W307"/>
    <mergeCell ref="W308:W319"/>
    <mergeCell ref="W321:W335"/>
    <mergeCell ref="W337:W344"/>
    <mergeCell ref="W345:W349"/>
    <mergeCell ref="W350:W353"/>
    <mergeCell ref="W354:W359"/>
    <mergeCell ref="W360:W369"/>
    <mergeCell ref="W371:W378"/>
    <mergeCell ref="W379:W382"/>
    <mergeCell ref="W383:W392"/>
    <mergeCell ref="W395:W404"/>
    <mergeCell ref="W409:W419"/>
    <mergeCell ref="W420:W436"/>
    <mergeCell ref="W437:W439"/>
    <mergeCell ref="W440:W446"/>
    <mergeCell ref="W447:W450"/>
    <mergeCell ref="W451:W455"/>
    <mergeCell ref="W456:W462"/>
    <mergeCell ref="W463:W468"/>
    <mergeCell ref="W469:W474"/>
    <mergeCell ref="W475:W477"/>
    <mergeCell ref="W478:W480"/>
    <mergeCell ref="W481:W483"/>
    <mergeCell ref="W484:W486"/>
    <mergeCell ref="W487:W494"/>
    <mergeCell ref="W495:W497"/>
    <mergeCell ref="W498:W513"/>
    <mergeCell ref="W514:W517"/>
    <mergeCell ref="W518:W524"/>
    <mergeCell ref="W525:W535"/>
    <mergeCell ref="W536:W540"/>
    <mergeCell ref="W541:W553"/>
    <mergeCell ref="W554:W573"/>
    <mergeCell ref="W574:W578"/>
    <mergeCell ref="W579:W581"/>
    <mergeCell ref="W582:W585"/>
    <mergeCell ref="W588:W592"/>
    <mergeCell ref="W594:W597"/>
    <mergeCell ref="W598:W600"/>
    <mergeCell ref="W601:W608"/>
    <mergeCell ref="W609:W619"/>
    <mergeCell ref="W620:W625"/>
    <mergeCell ref="W626:W631"/>
    <mergeCell ref="W632:W641"/>
    <mergeCell ref="W642:W651"/>
    <mergeCell ref="W652:W658"/>
    <mergeCell ref="W659:W669"/>
    <mergeCell ref="W670:W676"/>
    <mergeCell ref="W678:W687"/>
    <mergeCell ref="W688:W690"/>
    <mergeCell ref="W691:W698"/>
    <mergeCell ref="W699:W705"/>
    <mergeCell ref="W707:W716"/>
    <mergeCell ref="W718:W724"/>
    <mergeCell ref="W726:W736"/>
    <mergeCell ref="W738:W746"/>
    <mergeCell ref="W748:W789"/>
    <mergeCell ref="W790:W800"/>
    <mergeCell ref="W801:W818"/>
    <mergeCell ref="W819:W829"/>
    <mergeCell ref="W830:W834"/>
    <mergeCell ref="W837:W843"/>
    <mergeCell ref="W845:W851"/>
    <mergeCell ref="W853:W865"/>
    <mergeCell ref="W866:W878"/>
    <mergeCell ref="W880:W893"/>
    <mergeCell ref="W895:W900"/>
    <mergeCell ref="W901:W906"/>
    <mergeCell ref="W907:W912"/>
    <mergeCell ref="W913:W917"/>
    <mergeCell ref="W918:W922"/>
    <mergeCell ref="W923:W928"/>
    <mergeCell ref="W929:W933"/>
    <mergeCell ref="W934:W939"/>
    <mergeCell ref="W940:W945"/>
  </mergeCells>
  <pageMargins left="0.75" right="0.75" top="1" bottom="1" header="0.5" footer="0.5"/>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3406"/>
  <sheetViews>
    <sheetView tabSelected="1" zoomScale="160" zoomScaleNormal="160" workbookViewId="0">
      <pane ySplit="6" topLeftCell="A720" activePane="bottomLeft" state="frozen"/>
      <selection/>
      <selection pane="bottomLeft" activeCell="W724" sqref="W724:W729"/>
    </sheetView>
  </sheetViews>
  <sheetFormatPr defaultColWidth="9" defaultRowHeight="15"/>
  <cols>
    <col min="1" max="1" width="11.1428571428571" style="1" hidden="1" customWidth="1"/>
    <col min="2" max="2" width="8" style="33" customWidth="1"/>
    <col min="3" max="3" width="26" style="33" customWidth="1"/>
    <col min="4" max="4" width="16.2857142857143" style="33" hidden="1" customWidth="1"/>
    <col min="5" max="5" width="40.2857142857143" style="33" hidden="1" customWidth="1"/>
    <col min="6" max="6" width="42.8571428571429" style="33" hidden="1" customWidth="1"/>
    <col min="7" max="7" width="9.42857142857143" style="33" customWidth="1"/>
    <col min="8" max="8" width="12.8571428571429" style="33" hidden="1" customWidth="1"/>
    <col min="9" max="9" width="8" style="33" hidden="1" customWidth="1"/>
    <col min="10" max="10" width="17.752380952381" style="33" customWidth="1"/>
    <col min="11" max="11" width="10.2857142857143" style="33" hidden="1" customWidth="1"/>
    <col min="12" max="12" width="5.5047619047619" style="33" customWidth="1"/>
    <col min="13" max="13" width="5.75238095238095" style="33" customWidth="1"/>
    <col min="14" max="14" width="12.247619047619" style="33" customWidth="1"/>
    <col min="15" max="15" width="8" style="33" customWidth="1"/>
    <col min="16" max="16" width="5.87619047619048" style="33" customWidth="1"/>
    <col min="17" max="17" width="8" style="33" customWidth="1"/>
    <col min="18" max="18" width="17.1428571428571" style="33" hidden="1" customWidth="1"/>
    <col min="19" max="19" width="9.62857142857143" style="55"/>
    <col min="20" max="20" width="9" style="33"/>
    <col min="21" max="21" width="9.62857142857143" style="33"/>
    <col min="22" max="24" width="9" style="33"/>
    <col min="25" max="16384" width="9" style="1"/>
  </cols>
  <sheetData>
    <row r="1" s="1" customFormat="1" spans="2:24">
      <c r="B1" s="33"/>
      <c r="C1" s="33"/>
      <c r="D1" s="33"/>
      <c r="E1" s="33"/>
      <c r="F1" s="33"/>
      <c r="G1" s="33"/>
      <c r="H1" s="33"/>
      <c r="I1" s="33"/>
      <c r="J1" s="33"/>
      <c r="K1" s="33"/>
      <c r="L1" s="33"/>
      <c r="M1" s="33"/>
      <c r="N1" s="33"/>
      <c r="O1" s="33"/>
      <c r="P1" s="33"/>
      <c r="Q1" s="33"/>
      <c r="R1" s="33"/>
      <c r="S1" s="55"/>
      <c r="T1" s="33"/>
      <c r="U1" s="33"/>
      <c r="V1" s="33"/>
      <c r="W1" s="33"/>
      <c r="X1" s="33"/>
    </row>
    <row r="2" s="1" customFormat="1" ht="25" customHeight="1" spans="1:24">
      <c r="A2" s="34" t="s">
        <v>0</v>
      </c>
      <c r="B2" s="33"/>
      <c r="C2" s="33"/>
      <c r="D2" s="33"/>
      <c r="E2" s="33"/>
      <c r="F2" s="33"/>
      <c r="G2" s="33"/>
      <c r="H2" s="33"/>
      <c r="I2" s="33"/>
      <c r="J2" s="33"/>
      <c r="K2" s="33"/>
      <c r="L2" s="33"/>
      <c r="M2" s="33"/>
      <c r="N2" s="33"/>
      <c r="O2" s="33"/>
      <c r="P2" s="33"/>
      <c r="Q2" s="33"/>
      <c r="R2" s="33"/>
      <c r="S2" s="55"/>
      <c r="T2" s="33"/>
      <c r="U2" s="33"/>
      <c r="V2" s="33"/>
      <c r="W2" s="33"/>
      <c r="X2" s="33"/>
    </row>
    <row r="3" s="1" customFormat="1" spans="2:24">
      <c r="B3" s="33"/>
      <c r="C3" s="33"/>
      <c r="D3" s="33"/>
      <c r="E3" s="33"/>
      <c r="F3" s="33"/>
      <c r="G3" s="33"/>
      <c r="H3" s="33"/>
      <c r="I3" s="33"/>
      <c r="J3" s="33"/>
      <c r="K3" s="33"/>
      <c r="L3" s="33"/>
      <c r="M3" s="33"/>
      <c r="N3" s="33"/>
      <c r="O3" s="33"/>
      <c r="P3" s="33"/>
      <c r="Q3" s="33"/>
      <c r="R3" s="33"/>
      <c r="S3" s="55"/>
      <c r="T3" s="33"/>
      <c r="U3" s="33"/>
      <c r="V3" s="33"/>
      <c r="W3" s="33"/>
      <c r="X3" s="33"/>
    </row>
    <row r="4" s="1" customFormat="1" customHeight="1" spans="1:24">
      <c r="A4" s="177" t="s">
        <v>7390</v>
      </c>
      <c r="B4" s="33"/>
      <c r="C4" s="33"/>
      <c r="D4" s="33"/>
      <c r="E4" s="33"/>
      <c r="F4" s="33"/>
      <c r="G4" s="33"/>
      <c r="H4" s="33"/>
      <c r="I4" s="33"/>
      <c r="J4" s="33"/>
      <c r="K4" s="33"/>
      <c r="L4" s="33"/>
      <c r="M4" s="33"/>
      <c r="N4" s="33"/>
      <c r="O4" s="33"/>
      <c r="P4" s="33"/>
      <c r="Q4" s="33"/>
      <c r="R4" s="33"/>
      <c r="S4" s="55"/>
      <c r="T4" s="33"/>
      <c r="U4" s="33"/>
      <c r="V4" s="33"/>
      <c r="W4" s="33"/>
      <c r="X4" s="33"/>
    </row>
    <row r="5" s="1" customFormat="1" ht="25" customHeight="1" spans="1:24">
      <c r="A5" s="178" t="s">
        <v>2</v>
      </c>
      <c r="B5" s="33"/>
      <c r="C5" s="33"/>
      <c r="D5" s="33"/>
      <c r="E5" s="33"/>
      <c r="F5" s="33"/>
      <c r="G5" s="33"/>
      <c r="H5" s="33"/>
      <c r="I5" s="33"/>
      <c r="J5" s="33"/>
      <c r="K5" s="33"/>
      <c r="L5" s="33"/>
      <c r="M5" s="33"/>
      <c r="N5" s="33"/>
      <c r="O5" s="33"/>
      <c r="P5" s="33"/>
      <c r="Q5" s="33"/>
      <c r="R5" s="33"/>
      <c r="S5" s="33"/>
      <c r="T5" s="33"/>
      <c r="U5" s="33"/>
      <c r="V5" s="33"/>
      <c r="W5" s="33"/>
      <c r="X5" s="33"/>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customHeight="1" spans="1:24">
      <c r="A7" s="96" t="s">
        <v>27</v>
      </c>
      <c r="B7" s="64" t="s">
        <v>7391</v>
      </c>
      <c r="C7" s="64" t="s">
        <v>3882</v>
      </c>
      <c r="D7" s="64" t="s">
        <v>3883</v>
      </c>
      <c r="E7" s="64" t="s">
        <v>3884</v>
      </c>
      <c r="F7" s="64" t="s">
        <v>3885</v>
      </c>
      <c r="G7" s="64" t="s">
        <v>7392</v>
      </c>
      <c r="H7" s="64" t="s">
        <v>3168</v>
      </c>
      <c r="I7" s="64" t="s">
        <v>35</v>
      </c>
      <c r="J7" s="64" t="s">
        <v>3488</v>
      </c>
      <c r="K7" s="64" t="s">
        <v>3568</v>
      </c>
      <c r="L7" s="64" t="s">
        <v>89</v>
      </c>
      <c r="M7" s="64" t="s">
        <v>38</v>
      </c>
      <c r="N7" s="64" t="s">
        <v>1335</v>
      </c>
      <c r="O7" s="64" t="s">
        <v>3506</v>
      </c>
      <c r="P7" s="64" t="s">
        <v>41</v>
      </c>
      <c r="Q7" s="64" t="s">
        <v>3507</v>
      </c>
      <c r="R7" s="64" t="s">
        <v>855</v>
      </c>
      <c r="S7" s="82">
        <f>O11+Q11</f>
        <v>6694</v>
      </c>
      <c r="T7" s="89" t="s">
        <v>7393</v>
      </c>
      <c r="U7" s="89">
        <v>13916182757</v>
      </c>
      <c r="V7" s="89" t="s">
        <v>176</v>
      </c>
      <c r="W7" s="89">
        <v>6.22</v>
      </c>
      <c r="X7" s="39"/>
    </row>
    <row r="8" s="30" customFormat="1" customHeight="1" spans="1:24">
      <c r="A8" s="96" t="s">
        <v>35</v>
      </c>
      <c r="B8" s="64" t="s">
        <v>35</v>
      </c>
      <c r="C8" s="64" t="s">
        <v>35</v>
      </c>
      <c r="D8" s="64" t="s">
        <v>35</v>
      </c>
      <c r="E8" s="64" t="s">
        <v>35</v>
      </c>
      <c r="F8" s="64" t="s">
        <v>35</v>
      </c>
      <c r="G8" s="64" t="s">
        <v>35</v>
      </c>
      <c r="H8" s="64" t="s">
        <v>35</v>
      </c>
      <c r="I8" s="64" t="s">
        <v>35</v>
      </c>
      <c r="J8" s="64" t="s">
        <v>3870</v>
      </c>
      <c r="K8" s="64" t="s">
        <v>35</v>
      </c>
      <c r="L8" s="64" t="s">
        <v>37</v>
      </c>
      <c r="M8" s="64" t="s">
        <v>38</v>
      </c>
      <c r="N8" s="64" t="s">
        <v>7394</v>
      </c>
      <c r="O8" s="64" t="s">
        <v>5749</v>
      </c>
      <c r="P8" s="64" t="s">
        <v>41</v>
      </c>
      <c r="Q8" s="64" t="s">
        <v>5750</v>
      </c>
      <c r="R8" s="64" t="s">
        <v>3611</v>
      </c>
      <c r="S8" s="104"/>
      <c r="T8" s="83"/>
      <c r="U8" s="83"/>
      <c r="V8" s="83"/>
      <c r="W8" s="83"/>
      <c r="X8" s="39"/>
    </row>
    <row r="9" s="30" customFormat="1" customHeight="1" spans="1:24">
      <c r="A9" s="96" t="s">
        <v>35</v>
      </c>
      <c r="B9" s="64" t="s">
        <v>35</v>
      </c>
      <c r="C9" s="64" t="s">
        <v>35</v>
      </c>
      <c r="D9" s="64" t="s">
        <v>35</v>
      </c>
      <c r="E9" s="64" t="s">
        <v>35</v>
      </c>
      <c r="F9" s="64" t="s">
        <v>35</v>
      </c>
      <c r="G9" s="64" t="s">
        <v>35</v>
      </c>
      <c r="H9" s="64" t="s">
        <v>35</v>
      </c>
      <c r="I9" s="64" t="s">
        <v>35</v>
      </c>
      <c r="J9" s="64" t="s">
        <v>4828</v>
      </c>
      <c r="K9" s="64" t="s">
        <v>3574</v>
      </c>
      <c r="L9" s="64" t="s">
        <v>105</v>
      </c>
      <c r="M9" s="64" t="s">
        <v>38</v>
      </c>
      <c r="N9" s="64" t="s">
        <v>39</v>
      </c>
      <c r="O9" s="64" t="s">
        <v>40</v>
      </c>
      <c r="P9" s="64" t="s">
        <v>41</v>
      </c>
      <c r="Q9" s="64" t="s">
        <v>42</v>
      </c>
      <c r="R9" s="64" t="s">
        <v>242</v>
      </c>
      <c r="S9" s="104"/>
      <c r="T9" s="83"/>
      <c r="U9" s="83"/>
      <c r="V9" s="83"/>
      <c r="W9" s="83"/>
      <c r="X9" s="39"/>
    </row>
    <row r="10" s="30" customFormat="1" customHeight="1" spans="1:24">
      <c r="A10" s="96" t="s">
        <v>35</v>
      </c>
      <c r="B10" s="64" t="s">
        <v>35</v>
      </c>
      <c r="C10" s="64" t="s">
        <v>35</v>
      </c>
      <c r="D10" s="64" t="s">
        <v>35</v>
      </c>
      <c r="E10" s="64" t="s">
        <v>35</v>
      </c>
      <c r="F10" s="64" t="s">
        <v>35</v>
      </c>
      <c r="G10" s="64" t="s">
        <v>35</v>
      </c>
      <c r="H10" s="64" t="s">
        <v>35</v>
      </c>
      <c r="I10" s="64" t="s">
        <v>35</v>
      </c>
      <c r="J10" s="64" t="s">
        <v>4238</v>
      </c>
      <c r="K10" s="64" t="s">
        <v>170</v>
      </c>
      <c r="L10" s="64" t="s">
        <v>105</v>
      </c>
      <c r="M10" s="64" t="s">
        <v>649</v>
      </c>
      <c r="N10" s="64" t="s">
        <v>5435</v>
      </c>
      <c r="O10" s="64" t="s">
        <v>5436</v>
      </c>
      <c r="P10" s="64" t="s">
        <v>41</v>
      </c>
      <c r="Q10" s="64" t="s">
        <v>5437</v>
      </c>
      <c r="R10" s="64" t="s">
        <v>242</v>
      </c>
      <c r="S10" s="104"/>
      <c r="T10" s="83"/>
      <c r="U10" s="83"/>
      <c r="V10" s="83"/>
      <c r="W10" s="83"/>
      <c r="X10" s="39"/>
    </row>
    <row r="11" s="30" customFormat="1" customHeight="1" spans="1:24">
      <c r="A11" s="96" t="s">
        <v>35</v>
      </c>
      <c r="B11" s="64" t="s">
        <v>35</v>
      </c>
      <c r="C11" s="64" t="s">
        <v>35</v>
      </c>
      <c r="D11" s="64" t="s">
        <v>35</v>
      </c>
      <c r="E11" s="64" t="s">
        <v>35</v>
      </c>
      <c r="F11" s="64" t="s">
        <v>35</v>
      </c>
      <c r="G11" s="64" t="s">
        <v>35</v>
      </c>
      <c r="H11" s="64" t="s">
        <v>35</v>
      </c>
      <c r="I11" s="64" t="s">
        <v>35</v>
      </c>
      <c r="J11" s="64" t="s">
        <v>122</v>
      </c>
      <c r="K11" s="64" t="s">
        <v>35</v>
      </c>
      <c r="L11" s="64" t="s">
        <v>35</v>
      </c>
      <c r="M11" s="64" t="s">
        <v>35</v>
      </c>
      <c r="N11" s="64" t="s">
        <v>35</v>
      </c>
      <c r="O11" s="64" t="s">
        <v>7395</v>
      </c>
      <c r="P11" s="64" t="s">
        <v>35</v>
      </c>
      <c r="Q11" s="64" t="s">
        <v>7396</v>
      </c>
      <c r="R11" s="64"/>
      <c r="S11" s="109"/>
      <c r="T11" s="84"/>
      <c r="U11" s="84"/>
      <c r="V11" s="84"/>
      <c r="W11" s="84"/>
      <c r="X11" s="39"/>
    </row>
    <row r="12" s="30" customFormat="1" customHeight="1" spans="1:24">
      <c r="A12" s="96" t="s">
        <v>27</v>
      </c>
      <c r="B12" s="64" t="s">
        <v>7397</v>
      </c>
      <c r="C12" s="64" t="s">
        <v>7398</v>
      </c>
      <c r="D12" s="64" t="s">
        <v>7399</v>
      </c>
      <c r="E12" s="64" t="s">
        <v>7400</v>
      </c>
      <c r="F12" s="64" t="s">
        <v>7401</v>
      </c>
      <c r="G12" s="64" t="s">
        <v>7402</v>
      </c>
      <c r="H12" s="64" t="s">
        <v>3168</v>
      </c>
      <c r="I12" s="64" t="s">
        <v>35</v>
      </c>
      <c r="J12" s="64" t="s">
        <v>3526</v>
      </c>
      <c r="K12" s="64" t="s">
        <v>35</v>
      </c>
      <c r="L12" s="64" t="s">
        <v>159</v>
      </c>
      <c r="M12" s="64" t="s">
        <v>792</v>
      </c>
      <c r="N12" s="64" t="s">
        <v>1436</v>
      </c>
      <c r="O12" s="64" t="s">
        <v>2988</v>
      </c>
      <c r="P12" s="64" t="s">
        <v>41</v>
      </c>
      <c r="Q12" s="64" t="s">
        <v>2989</v>
      </c>
      <c r="R12" s="64" t="s">
        <v>1142</v>
      </c>
      <c r="S12" s="78">
        <f>O12+Q12</f>
        <v>3960</v>
      </c>
      <c r="T12" s="64"/>
      <c r="U12" s="64"/>
      <c r="V12" s="64" t="s">
        <v>6593</v>
      </c>
      <c r="W12" s="64">
        <v>6.21</v>
      </c>
      <c r="X12" s="39"/>
    </row>
    <row r="13" s="30" customFormat="1" customHeight="1" spans="1:24">
      <c r="A13" s="96" t="s">
        <v>27</v>
      </c>
      <c r="B13" s="64" t="s">
        <v>7403</v>
      </c>
      <c r="C13" s="64" t="s">
        <v>7404</v>
      </c>
      <c r="D13" s="64" t="s">
        <v>7405</v>
      </c>
      <c r="E13" s="64" t="s">
        <v>7406</v>
      </c>
      <c r="F13" s="64" t="s">
        <v>7407</v>
      </c>
      <c r="G13" s="64" t="s">
        <v>7402</v>
      </c>
      <c r="H13" s="64" t="s">
        <v>3168</v>
      </c>
      <c r="I13" s="64" t="s">
        <v>35</v>
      </c>
      <c r="J13" s="64" t="s">
        <v>3526</v>
      </c>
      <c r="K13" s="64" t="s">
        <v>35</v>
      </c>
      <c r="L13" s="64" t="s">
        <v>159</v>
      </c>
      <c r="M13" s="64" t="s">
        <v>880</v>
      </c>
      <c r="N13" s="64" t="s">
        <v>3143</v>
      </c>
      <c r="O13" s="64" t="s">
        <v>7408</v>
      </c>
      <c r="P13" s="64" t="s">
        <v>41</v>
      </c>
      <c r="Q13" s="64" t="s">
        <v>7409</v>
      </c>
      <c r="R13" s="64" t="s">
        <v>1142</v>
      </c>
      <c r="S13" s="78">
        <f>O13+Q13</f>
        <v>2686</v>
      </c>
      <c r="T13" s="64" t="s">
        <v>7410</v>
      </c>
      <c r="U13" s="64">
        <v>13764084168</v>
      </c>
      <c r="V13" s="64" t="s">
        <v>45</v>
      </c>
      <c r="W13" s="88" t="s">
        <v>3400</v>
      </c>
      <c r="X13" s="39"/>
    </row>
    <row r="14" s="30" customFormat="1" customHeight="1" spans="1:24">
      <c r="A14" s="96" t="s">
        <v>27</v>
      </c>
      <c r="B14" s="64" t="s">
        <v>7411</v>
      </c>
      <c r="C14" s="64" t="s">
        <v>7404</v>
      </c>
      <c r="D14" s="64" t="s">
        <v>7405</v>
      </c>
      <c r="E14" s="64" t="s">
        <v>7406</v>
      </c>
      <c r="F14" s="64" t="s">
        <v>7407</v>
      </c>
      <c r="G14" s="64" t="s">
        <v>7402</v>
      </c>
      <c r="H14" s="64" t="s">
        <v>3168</v>
      </c>
      <c r="I14" s="64" t="s">
        <v>35</v>
      </c>
      <c r="J14" s="64" t="s">
        <v>3526</v>
      </c>
      <c r="K14" s="64" t="s">
        <v>35</v>
      </c>
      <c r="L14" s="64" t="s">
        <v>159</v>
      </c>
      <c r="M14" s="64" t="s">
        <v>290</v>
      </c>
      <c r="N14" s="64" t="s">
        <v>3143</v>
      </c>
      <c r="O14" s="64" t="s">
        <v>5321</v>
      </c>
      <c r="P14" s="64" t="s">
        <v>41</v>
      </c>
      <c r="Q14" s="64" t="s">
        <v>5322</v>
      </c>
      <c r="R14" s="64" t="s">
        <v>1142</v>
      </c>
      <c r="S14" s="78">
        <f>O14+Q14</f>
        <v>790</v>
      </c>
      <c r="T14" s="64" t="s">
        <v>7410</v>
      </c>
      <c r="U14" s="64">
        <v>13764084168</v>
      </c>
      <c r="V14" s="64" t="s">
        <v>45</v>
      </c>
      <c r="W14" s="88" t="s">
        <v>3400</v>
      </c>
      <c r="X14" s="39"/>
    </row>
    <row r="15" s="30" customFormat="1" customHeight="1" spans="1:24">
      <c r="A15" s="96" t="s">
        <v>27</v>
      </c>
      <c r="B15" s="64" t="s">
        <v>7412</v>
      </c>
      <c r="C15" s="64" t="s">
        <v>7413</v>
      </c>
      <c r="D15" s="64" t="s">
        <v>7414</v>
      </c>
      <c r="E15" s="64" t="s">
        <v>7415</v>
      </c>
      <c r="F15" s="64" t="s">
        <v>7416</v>
      </c>
      <c r="G15" s="64" t="s">
        <v>7402</v>
      </c>
      <c r="H15" s="64" t="s">
        <v>3168</v>
      </c>
      <c r="I15" s="64" t="s">
        <v>35</v>
      </c>
      <c r="J15" s="64" t="s">
        <v>158</v>
      </c>
      <c r="K15" s="64" t="s">
        <v>35</v>
      </c>
      <c r="L15" s="64" t="s">
        <v>159</v>
      </c>
      <c r="M15" s="64" t="s">
        <v>245</v>
      </c>
      <c r="N15" s="64" t="s">
        <v>161</v>
      </c>
      <c r="O15" s="64" t="s">
        <v>3557</v>
      </c>
      <c r="P15" s="64" t="s">
        <v>41</v>
      </c>
      <c r="Q15" s="64" t="s">
        <v>3558</v>
      </c>
      <c r="R15" s="64" t="s">
        <v>43</v>
      </c>
      <c r="S15" s="82">
        <f>O23+Q23</f>
        <v>3533.4</v>
      </c>
      <c r="T15" s="89"/>
      <c r="U15" s="89"/>
      <c r="V15" s="89" t="s">
        <v>61</v>
      </c>
      <c r="W15" s="89">
        <v>5.11</v>
      </c>
      <c r="X15" s="39"/>
    </row>
    <row r="16" s="30" customFormat="1" customHeight="1" spans="1:24">
      <c r="A16" s="96" t="s">
        <v>35</v>
      </c>
      <c r="B16" s="64" t="s">
        <v>35</v>
      </c>
      <c r="C16" s="64" t="s">
        <v>35</v>
      </c>
      <c r="D16" s="64" t="s">
        <v>35</v>
      </c>
      <c r="E16" s="64" t="s">
        <v>35</v>
      </c>
      <c r="F16" s="64" t="s">
        <v>35</v>
      </c>
      <c r="G16" s="64" t="s">
        <v>35</v>
      </c>
      <c r="H16" s="64" t="s">
        <v>35</v>
      </c>
      <c r="I16" s="64" t="s">
        <v>35</v>
      </c>
      <c r="J16" s="64" t="s">
        <v>158</v>
      </c>
      <c r="K16" s="64" t="s">
        <v>35</v>
      </c>
      <c r="L16" s="64" t="s">
        <v>159</v>
      </c>
      <c r="M16" s="64" t="s">
        <v>2758</v>
      </c>
      <c r="N16" s="64" t="s">
        <v>3485</v>
      </c>
      <c r="O16" s="64" t="s">
        <v>736</v>
      </c>
      <c r="P16" s="64" t="s">
        <v>41</v>
      </c>
      <c r="Q16" s="64" t="s">
        <v>737</v>
      </c>
      <c r="R16" s="64" t="s">
        <v>43</v>
      </c>
      <c r="S16" s="104"/>
      <c r="T16" s="83"/>
      <c r="U16" s="83"/>
      <c r="V16" s="83"/>
      <c r="W16" s="83"/>
      <c r="X16" s="39"/>
    </row>
    <row r="17" s="30" customFormat="1" customHeight="1" spans="1:24">
      <c r="A17" s="96" t="s">
        <v>35</v>
      </c>
      <c r="B17" s="64" t="s">
        <v>35</v>
      </c>
      <c r="C17" s="64" t="s">
        <v>35</v>
      </c>
      <c r="D17" s="64" t="s">
        <v>35</v>
      </c>
      <c r="E17" s="64" t="s">
        <v>35</v>
      </c>
      <c r="F17" s="64" t="s">
        <v>35</v>
      </c>
      <c r="G17" s="64" t="s">
        <v>35</v>
      </c>
      <c r="H17" s="64" t="s">
        <v>35</v>
      </c>
      <c r="I17" s="64" t="s">
        <v>35</v>
      </c>
      <c r="J17" s="64" t="s">
        <v>3488</v>
      </c>
      <c r="K17" s="64" t="s">
        <v>3568</v>
      </c>
      <c r="L17" s="64" t="s">
        <v>89</v>
      </c>
      <c r="M17" s="64" t="s">
        <v>283</v>
      </c>
      <c r="N17" s="64" t="s">
        <v>3489</v>
      </c>
      <c r="O17" s="64" t="s">
        <v>3097</v>
      </c>
      <c r="P17" s="64" t="s">
        <v>41</v>
      </c>
      <c r="Q17" s="64" t="s">
        <v>3098</v>
      </c>
      <c r="R17" s="64" t="s">
        <v>855</v>
      </c>
      <c r="S17" s="104"/>
      <c r="T17" s="83"/>
      <c r="U17" s="83"/>
      <c r="V17" s="83"/>
      <c r="W17" s="83"/>
      <c r="X17" s="39"/>
    </row>
    <row r="18" s="30" customFormat="1" customHeight="1" spans="1:24">
      <c r="A18" s="96" t="s">
        <v>35</v>
      </c>
      <c r="B18" s="64" t="s">
        <v>35</v>
      </c>
      <c r="C18" s="64" t="s">
        <v>35</v>
      </c>
      <c r="D18" s="64" t="s">
        <v>35</v>
      </c>
      <c r="E18" s="64" t="s">
        <v>35</v>
      </c>
      <c r="F18" s="64" t="s">
        <v>35</v>
      </c>
      <c r="G18" s="64" t="s">
        <v>35</v>
      </c>
      <c r="H18" s="64" t="s">
        <v>35</v>
      </c>
      <c r="I18" s="64" t="s">
        <v>35</v>
      </c>
      <c r="J18" s="64" t="s">
        <v>4828</v>
      </c>
      <c r="K18" s="64" t="s">
        <v>237</v>
      </c>
      <c r="L18" s="64" t="s">
        <v>105</v>
      </c>
      <c r="M18" s="64" t="s">
        <v>238</v>
      </c>
      <c r="N18" s="64" t="s">
        <v>1330</v>
      </c>
      <c r="O18" s="64" t="s">
        <v>5090</v>
      </c>
      <c r="P18" s="64" t="s">
        <v>41</v>
      </c>
      <c r="Q18" s="64" t="s">
        <v>5091</v>
      </c>
      <c r="R18" s="64" t="s">
        <v>242</v>
      </c>
      <c r="S18" s="104"/>
      <c r="T18" s="83"/>
      <c r="U18" s="83"/>
      <c r="V18" s="83"/>
      <c r="W18" s="83"/>
      <c r="X18" s="39"/>
    </row>
    <row r="19" s="30" customFormat="1" customHeight="1" spans="1:24">
      <c r="A19" s="96" t="s">
        <v>35</v>
      </c>
      <c r="B19" s="64" t="s">
        <v>35</v>
      </c>
      <c r="C19" s="64" t="s">
        <v>35</v>
      </c>
      <c r="D19" s="64" t="s">
        <v>35</v>
      </c>
      <c r="E19" s="64" t="s">
        <v>35</v>
      </c>
      <c r="F19" s="64" t="s">
        <v>35</v>
      </c>
      <c r="G19" s="64" t="s">
        <v>35</v>
      </c>
      <c r="H19" s="64" t="s">
        <v>35</v>
      </c>
      <c r="I19" s="64" t="s">
        <v>35</v>
      </c>
      <c r="J19" s="64" t="s">
        <v>4238</v>
      </c>
      <c r="K19" s="64" t="s">
        <v>178</v>
      </c>
      <c r="L19" s="64" t="s">
        <v>105</v>
      </c>
      <c r="M19" s="64" t="s">
        <v>649</v>
      </c>
      <c r="N19" s="64" t="s">
        <v>5435</v>
      </c>
      <c r="O19" s="64" t="s">
        <v>5436</v>
      </c>
      <c r="P19" s="64" t="s">
        <v>41</v>
      </c>
      <c r="Q19" s="64" t="s">
        <v>5437</v>
      </c>
      <c r="R19" s="64" t="s">
        <v>242</v>
      </c>
      <c r="S19" s="104"/>
      <c r="T19" s="83"/>
      <c r="U19" s="83"/>
      <c r="V19" s="83"/>
      <c r="W19" s="83"/>
      <c r="X19" s="39"/>
    </row>
    <row r="20" s="30" customFormat="1" customHeight="1" spans="1:24">
      <c r="A20" s="96" t="s">
        <v>35</v>
      </c>
      <c r="B20" s="64" t="s">
        <v>35</v>
      </c>
      <c r="C20" s="64" t="s">
        <v>35</v>
      </c>
      <c r="D20" s="64" t="s">
        <v>35</v>
      </c>
      <c r="E20" s="64" t="s">
        <v>35</v>
      </c>
      <c r="F20" s="64" t="s">
        <v>35</v>
      </c>
      <c r="G20" s="64" t="s">
        <v>35</v>
      </c>
      <c r="H20" s="64" t="s">
        <v>35</v>
      </c>
      <c r="I20" s="64" t="s">
        <v>35</v>
      </c>
      <c r="J20" s="64" t="s">
        <v>3870</v>
      </c>
      <c r="K20" s="64" t="s">
        <v>35</v>
      </c>
      <c r="L20" s="64" t="s">
        <v>37</v>
      </c>
      <c r="M20" s="64" t="s">
        <v>942</v>
      </c>
      <c r="N20" s="64" t="s">
        <v>4245</v>
      </c>
      <c r="O20" s="64" t="s">
        <v>7417</v>
      </c>
      <c r="P20" s="64" t="s">
        <v>41</v>
      </c>
      <c r="Q20" s="64" t="s">
        <v>7418</v>
      </c>
      <c r="R20" s="64" t="s">
        <v>3611</v>
      </c>
      <c r="S20" s="104"/>
      <c r="T20" s="83"/>
      <c r="U20" s="83"/>
      <c r="V20" s="83"/>
      <c r="W20" s="83"/>
      <c r="X20" s="39"/>
    </row>
    <row r="21" s="30" customFormat="1" customHeight="1" spans="1:24">
      <c r="A21" s="96" t="s">
        <v>35</v>
      </c>
      <c r="B21" s="64" t="s">
        <v>35</v>
      </c>
      <c r="C21" s="64" t="s">
        <v>35</v>
      </c>
      <c r="D21" s="64" t="s">
        <v>35</v>
      </c>
      <c r="E21" s="64" t="s">
        <v>35</v>
      </c>
      <c r="F21" s="64" t="s">
        <v>35</v>
      </c>
      <c r="G21" s="64" t="s">
        <v>35</v>
      </c>
      <c r="H21" s="64" t="s">
        <v>35</v>
      </c>
      <c r="I21" s="64" t="s">
        <v>35</v>
      </c>
      <c r="J21" s="64" t="s">
        <v>3873</v>
      </c>
      <c r="K21" s="64" t="s">
        <v>35</v>
      </c>
      <c r="L21" s="64" t="s">
        <v>159</v>
      </c>
      <c r="M21" s="64" t="s">
        <v>459</v>
      </c>
      <c r="N21" s="64" t="s">
        <v>3638</v>
      </c>
      <c r="O21" s="64" t="s">
        <v>3552</v>
      </c>
      <c r="P21" s="64" t="s">
        <v>41</v>
      </c>
      <c r="Q21" s="64" t="s">
        <v>3553</v>
      </c>
      <c r="R21" s="64" t="s">
        <v>3687</v>
      </c>
      <c r="S21" s="104"/>
      <c r="T21" s="83"/>
      <c r="U21" s="83"/>
      <c r="V21" s="83"/>
      <c r="W21" s="83"/>
      <c r="X21" s="39"/>
    </row>
    <row r="22" s="30" customFormat="1" customHeight="1" spans="1:24">
      <c r="A22" s="96" t="s">
        <v>35</v>
      </c>
      <c r="B22" s="64" t="s">
        <v>35</v>
      </c>
      <c r="C22" s="64" t="s">
        <v>35</v>
      </c>
      <c r="D22" s="64" t="s">
        <v>35</v>
      </c>
      <c r="E22" s="64" t="s">
        <v>35</v>
      </c>
      <c r="F22" s="64" t="s">
        <v>35</v>
      </c>
      <c r="G22" s="64" t="s">
        <v>35</v>
      </c>
      <c r="H22" s="64" t="s">
        <v>35</v>
      </c>
      <c r="I22" s="64" t="s">
        <v>35</v>
      </c>
      <c r="J22" s="64" t="s">
        <v>5030</v>
      </c>
      <c r="K22" s="64" t="s">
        <v>35</v>
      </c>
      <c r="L22" s="64" t="s">
        <v>850</v>
      </c>
      <c r="M22" s="64" t="s">
        <v>1015</v>
      </c>
      <c r="N22" s="64" t="s">
        <v>857</v>
      </c>
      <c r="O22" s="64" t="s">
        <v>4140</v>
      </c>
      <c r="P22" s="64" t="s">
        <v>41</v>
      </c>
      <c r="Q22" s="64" t="s">
        <v>4141</v>
      </c>
      <c r="R22" s="64" t="s">
        <v>4018</v>
      </c>
      <c r="S22" s="104"/>
      <c r="T22" s="83"/>
      <c r="U22" s="83"/>
      <c r="V22" s="83"/>
      <c r="W22" s="83"/>
      <c r="X22" s="39"/>
    </row>
    <row r="23" s="30" customFormat="1" customHeight="1" spans="1:24">
      <c r="A23" s="96" t="s">
        <v>35</v>
      </c>
      <c r="B23" s="64" t="s">
        <v>35</v>
      </c>
      <c r="C23" s="64" t="s">
        <v>35</v>
      </c>
      <c r="D23" s="64" t="s">
        <v>35</v>
      </c>
      <c r="E23" s="64" t="s">
        <v>35</v>
      </c>
      <c r="F23" s="64" t="s">
        <v>35</v>
      </c>
      <c r="G23" s="64" t="s">
        <v>35</v>
      </c>
      <c r="H23" s="64" t="s">
        <v>35</v>
      </c>
      <c r="I23" s="64" t="s">
        <v>35</v>
      </c>
      <c r="J23" s="64" t="s">
        <v>122</v>
      </c>
      <c r="K23" s="64" t="s">
        <v>35</v>
      </c>
      <c r="L23" s="64" t="s">
        <v>35</v>
      </c>
      <c r="M23" s="64" t="s">
        <v>35</v>
      </c>
      <c r="N23" s="64" t="s">
        <v>35</v>
      </c>
      <c r="O23" s="64" t="s">
        <v>7419</v>
      </c>
      <c r="P23" s="64" t="s">
        <v>35</v>
      </c>
      <c r="Q23" s="64" t="s">
        <v>7420</v>
      </c>
      <c r="R23" s="64"/>
      <c r="S23" s="109"/>
      <c r="T23" s="84"/>
      <c r="U23" s="84"/>
      <c r="V23" s="84"/>
      <c r="W23" s="84"/>
      <c r="X23" s="39"/>
    </row>
    <row r="24" s="30" customFormat="1" customHeight="1" spans="1:24">
      <c r="A24" s="96" t="s">
        <v>27</v>
      </c>
      <c r="B24" s="64" t="s">
        <v>7421</v>
      </c>
      <c r="C24" s="64" t="s">
        <v>7422</v>
      </c>
      <c r="D24" s="64" t="s">
        <v>7423</v>
      </c>
      <c r="E24" s="64" t="s">
        <v>7424</v>
      </c>
      <c r="F24" s="64" t="s">
        <v>7425</v>
      </c>
      <c r="G24" s="64" t="s">
        <v>7402</v>
      </c>
      <c r="H24" s="64" t="s">
        <v>3168</v>
      </c>
      <c r="I24" s="64" t="s">
        <v>35</v>
      </c>
      <c r="J24" s="64" t="s">
        <v>5030</v>
      </c>
      <c r="K24" s="64" t="s">
        <v>35</v>
      </c>
      <c r="L24" s="64" t="s">
        <v>850</v>
      </c>
      <c r="M24" s="64" t="s">
        <v>38</v>
      </c>
      <c r="N24" s="64" t="s">
        <v>857</v>
      </c>
      <c r="O24" s="64" t="s">
        <v>3545</v>
      </c>
      <c r="P24" s="64" t="s">
        <v>41</v>
      </c>
      <c r="Q24" s="64" t="s">
        <v>3546</v>
      </c>
      <c r="R24" s="64" t="s">
        <v>4018</v>
      </c>
      <c r="S24" s="78">
        <f>O24+Q24</f>
        <v>1500</v>
      </c>
      <c r="T24" s="64"/>
      <c r="U24" s="64"/>
      <c r="V24" s="64" t="s">
        <v>61</v>
      </c>
      <c r="W24" s="64">
        <v>6.17</v>
      </c>
      <c r="X24" s="39"/>
    </row>
    <row r="25" s="30" customFormat="1" customHeight="1" spans="1:24">
      <c r="A25" s="96" t="s">
        <v>27</v>
      </c>
      <c r="B25" s="64" t="s">
        <v>7426</v>
      </c>
      <c r="C25" s="64" t="s">
        <v>7427</v>
      </c>
      <c r="D25" s="64" t="s">
        <v>7428</v>
      </c>
      <c r="E25" s="64" t="s">
        <v>7429</v>
      </c>
      <c r="F25" s="64" t="s">
        <v>7430</v>
      </c>
      <c r="G25" s="64" t="s">
        <v>7431</v>
      </c>
      <c r="H25" s="64" t="s">
        <v>3168</v>
      </c>
      <c r="I25" s="64" t="s">
        <v>35</v>
      </c>
      <c r="J25" s="64" t="s">
        <v>3526</v>
      </c>
      <c r="K25" s="64" t="s">
        <v>35</v>
      </c>
      <c r="L25" s="64" t="s">
        <v>159</v>
      </c>
      <c r="M25" s="64" t="s">
        <v>459</v>
      </c>
      <c r="N25" s="64" t="s">
        <v>184</v>
      </c>
      <c r="O25" s="64" t="s">
        <v>7432</v>
      </c>
      <c r="P25" s="64" t="s">
        <v>41</v>
      </c>
      <c r="Q25" s="64" t="s">
        <v>7433</v>
      </c>
      <c r="R25" s="64" t="s">
        <v>1142</v>
      </c>
      <c r="S25" s="78">
        <f>O25+Q25</f>
        <v>3240</v>
      </c>
      <c r="T25" s="64" t="s">
        <v>1830</v>
      </c>
      <c r="U25" s="64">
        <v>13687797374</v>
      </c>
      <c r="V25" s="64" t="s">
        <v>176</v>
      </c>
      <c r="W25" s="64">
        <v>8.19</v>
      </c>
      <c r="X25" s="39"/>
    </row>
    <row r="26" s="30" customFormat="1" customHeight="1" spans="1:24">
      <c r="A26" s="96" t="s">
        <v>27</v>
      </c>
      <c r="B26" s="64" t="s">
        <v>7434</v>
      </c>
      <c r="C26" s="64" t="s">
        <v>7427</v>
      </c>
      <c r="D26" s="64" t="s">
        <v>7428</v>
      </c>
      <c r="E26" s="64" t="s">
        <v>7429</v>
      </c>
      <c r="F26" s="64" t="s">
        <v>7430</v>
      </c>
      <c r="G26" s="64" t="s">
        <v>7431</v>
      </c>
      <c r="H26" s="64" t="s">
        <v>3168</v>
      </c>
      <c r="I26" s="64" t="s">
        <v>35</v>
      </c>
      <c r="J26" s="64" t="s">
        <v>3526</v>
      </c>
      <c r="K26" s="64" t="s">
        <v>35</v>
      </c>
      <c r="L26" s="64" t="s">
        <v>159</v>
      </c>
      <c r="M26" s="64" t="s">
        <v>792</v>
      </c>
      <c r="N26" s="64" t="s">
        <v>3143</v>
      </c>
      <c r="O26" s="64" t="s">
        <v>2529</v>
      </c>
      <c r="P26" s="64" t="s">
        <v>41</v>
      </c>
      <c r="Q26" s="64" t="s">
        <v>2530</v>
      </c>
      <c r="R26" s="64" t="s">
        <v>1142</v>
      </c>
      <c r="S26" s="78">
        <f>O26+Q26</f>
        <v>3160</v>
      </c>
      <c r="T26" s="64" t="s">
        <v>1830</v>
      </c>
      <c r="U26" s="64">
        <v>13687797374</v>
      </c>
      <c r="V26" s="64" t="s">
        <v>176</v>
      </c>
      <c r="W26" s="64">
        <v>8.19</v>
      </c>
      <c r="X26" s="39"/>
    </row>
    <row r="27" s="30" customFormat="1" customHeight="1" spans="1:24">
      <c r="A27" s="96" t="s">
        <v>27</v>
      </c>
      <c r="B27" s="64" t="s">
        <v>7435</v>
      </c>
      <c r="C27" s="64" t="s">
        <v>4389</v>
      </c>
      <c r="D27" s="64" t="s">
        <v>4390</v>
      </c>
      <c r="E27" s="64" t="s">
        <v>7436</v>
      </c>
      <c r="F27" s="64" t="s">
        <v>7437</v>
      </c>
      <c r="G27" s="64" t="s">
        <v>7431</v>
      </c>
      <c r="H27" s="64" t="s">
        <v>3168</v>
      </c>
      <c r="I27" s="64" t="s">
        <v>35</v>
      </c>
      <c r="J27" s="64" t="s">
        <v>3873</v>
      </c>
      <c r="K27" s="64" t="s">
        <v>35</v>
      </c>
      <c r="L27" s="64" t="s">
        <v>159</v>
      </c>
      <c r="M27" s="64" t="s">
        <v>38</v>
      </c>
      <c r="N27" s="64" t="s">
        <v>4156</v>
      </c>
      <c r="O27" s="64" t="s">
        <v>4521</v>
      </c>
      <c r="P27" s="64" t="s">
        <v>41</v>
      </c>
      <c r="Q27" s="64" t="s">
        <v>4522</v>
      </c>
      <c r="R27" s="64" t="s">
        <v>3687</v>
      </c>
      <c r="S27" s="82">
        <f>O34+Q34</f>
        <v>16700</v>
      </c>
      <c r="T27" s="89" t="s">
        <v>7438</v>
      </c>
      <c r="U27" s="89">
        <v>17621922602</v>
      </c>
      <c r="V27" s="89" t="s">
        <v>45</v>
      </c>
      <c r="W27" s="189" t="s">
        <v>3189</v>
      </c>
      <c r="X27" s="39"/>
    </row>
    <row r="28" s="30" customFormat="1" customHeight="1" spans="1:24">
      <c r="A28" s="96" t="s">
        <v>35</v>
      </c>
      <c r="B28" s="64" t="s">
        <v>35</v>
      </c>
      <c r="C28" s="64" t="s">
        <v>35</v>
      </c>
      <c r="D28" s="64" t="s">
        <v>35</v>
      </c>
      <c r="E28" s="64" t="s">
        <v>35</v>
      </c>
      <c r="F28" s="64" t="s">
        <v>35</v>
      </c>
      <c r="G28" s="64" t="s">
        <v>35</v>
      </c>
      <c r="H28" s="64" t="s">
        <v>35</v>
      </c>
      <c r="I28" s="64" t="s">
        <v>35</v>
      </c>
      <c r="J28" s="64" t="s">
        <v>282</v>
      </c>
      <c r="K28" s="64" t="s">
        <v>35</v>
      </c>
      <c r="L28" s="64" t="s">
        <v>5021</v>
      </c>
      <c r="M28" s="64" t="s">
        <v>38</v>
      </c>
      <c r="N28" s="64" t="s">
        <v>7439</v>
      </c>
      <c r="O28" s="64" t="s">
        <v>7440</v>
      </c>
      <c r="P28" s="64" t="s">
        <v>41</v>
      </c>
      <c r="Q28" s="64" t="s">
        <v>7441</v>
      </c>
      <c r="R28" s="64" t="s">
        <v>287</v>
      </c>
      <c r="S28" s="104"/>
      <c r="T28" s="83"/>
      <c r="U28" s="83"/>
      <c r="V28" s="83"/>
      <c r="W28" s="190"/>
      <c r="X28" s="39"/>
    </row>
    <row r="29" s="30" customFormat="1" customHeight="1" spans="1:24">
      <c r="A29" s="96" t="s">
        <v>35</v>
      </c>
      <c r="B29" s="64" t="s">
        <v>35</v>
      </c>
      <c r="C29" s="64" t="s">
        <v>35</v>
      </c>
      <c r="D29" s="64" t="s">
        <v>35</v>
      </c>
      <c r="E29" s="64" t="s">
        <v>35</v>
      </c>
      <c r="F29" s="64" t="s">
        <v>35</v>
      </c>
      <c r="G29" s="64" t="s">
        <v>35</v>
      </c>
      <c r="H29" s="64" t="s">
        <v>35</v>
      </c>
      <c r="I29" s="64" t="s">
        <v>35</v>
      </c>
      <c r="J29" s="64" t="s">
        <v>3878</v>
      </c>
      <c r="K29" s="64" t="s">
        <v>35</v>
      </c>
      <c r="L29" s="64" t="s">
        <v>89</v>
      </c>
      <c r="M29" s="64" t="s">
        <v>290</v>
      </c>
      <c r="N29" s="64" t="s">
        <v>857</v>
      </c>
      <c r="O29" s="64" t="s">
        <v>2308</v>
      </c>
      <c r="P29" s="64" t="s">
        <v>41</v>
      </c>
      <c r="Q29" s="64" t="s">
        <v>2309</v>
      </c>
      <c r="R29" s="64" t="s">
        <v>287</v>
      </c>
      <c r="S29" s="104"/>
      <c r="T29" s="83"/>
      <c r="U29" s="83"/>
      <c r="V29" s="83"/>
      <c r="W29" s="190"/>
      <c r="X29" s="39"/>
    </row>
    <row r="30" s="30" customFormat="1" customHeight="1" spans="1:24">
      <c r="A30" s="96" t="s">
        <v>35</v>
      </c>
      <c r="B30" s="64" t="s">
        <v>35</v>
      </c>
      <c r="C30" s="64" t="s">
        <v>35</v>
      </c>
      <c r="D30" s="64" t="s">
        <v>35</v>
      </c>
      <c r="E30" s="64" t="s">
        <v>35</v>
      </c>
      <c r="F30" s="64" t="s">
        <v>35</v>
      </c>
      <c r="G30" s="64" t="s">
        <v>35</v>
      </c>
      <c r="H30" s="64" t="s">
        <v>35</v>
      </c>
      <c r="I30" s="64" t="s">
        <v>35</v>
      </c>
      <c r="J30" s="64" t="s">
        <v>3901</v>
      </c>
      <c r="K30" s="64" t="s">
        <v>35</v>
      </c>
      <c r="L30" s="64" t="s">
        <v>383</v>
      </c>
      <c r="M30" s="64" t="s">
        <v>38</v>
      </c>
      <c r="N30" s="64" t="s">
        <v>490</v>
      </c>
      <c r="O30" s="64" t="s">
        <v>3231</v>
      </c>
      <c r="P30" s="64" t="s">
        <v>41</v>
      </c>
      <c r="Q30" s="64" t="s">
        <v>3095</v>
      </c>
      <c r="R30" s="64" t="s">
        <v>287</v>
      </c>
      <c r="S30" s="104"/>
      <c r="T30" s="83"/>
      <c r="U30" s="83"/>
      <c r="V30" s="83"/>
      <c r="W30" s="190"/>
      <c r="X30" s="39"/>
    </row>
    <row r="31" s="30" customFormat="1" customHeight="1" spans="1:24">
      <c r="A31" s="96" t="s">
        <v>35</v>
      </c>
      <c r="B31" s="64" t="s">
        <v>35</v>
      </c>
      <c r="C31" s="64" t="s">
        <v>35</v>
      </c>
      <c r="D31" s="64" t="s">
        <v>35</v>
      </c>
      <c r="E31" s="64" t="s">
        <v>35</v>
      </c>
      <c r="F31" s="64" t="s">
        <v>35</v>
      </c>
      <c r="G31" s="64" t="s">
        <v>35</v>
      </c>
      <c r="H31" s="64" t="s">
        <v>35</v>
      </c>
      <c r="I31" s="64" t="s">
        <v>35</v>
      </c>
      <c r="J31" s="64" t="s">
        <v>3870</v>
      </c>
      <c r="K31" s="64" t="s">
        <v>35</v>
      </c>
      <c r="L31" s="64" t="s">
        <v>37</v>
      </c>
      <c r="M31" s="64" t="s">
        <v>290</v>
      </c>
      <c r="N31" s="64" t="s">
        <v>3846</v>
      </c>
      <c r="O31" s="64" t="s">
        <v>4602</v>
      </c>
      <c r="P31" s="64" t="s">
        <v>41</v>
      </c>
      <c r="Q31" s="64" t="s">
        <v>4603</v>
      </c>
      <c r="R31" s="64" t="s">
        <v>3611</v>
      </c>
      <c r="S31" s="104"/>
      <c r="T31" s="83"/>
      <c r="U31" s="83"/>
      <c r="V31" s="83"/>
      <c r="W31" s="190"/>
      <c r="X31" s="39"/>
    </row>
    <row r="32" s="30" customFormat="1" customHeight="1" spans="1:24">
      <c r="A32" s="96" t="s">
        <v>35</v>
      </c>
      <c r="B32" s="64" t="s">
        <v>35</v>
      </c>
      <c r="C32" s="64" t="s">
        <v>35</v>
      </c>
      <c r="D32" s="64" t="s">
        <v>35</v>
      </c>
      <c r="E32" s="64" t="s">
        <v>35</v>
      </c>
      <c r="F32" s="64" t="s">
        <v>35</v>
      </c>
      <c r="G32" s="64" t="s">
        <v>35</v>
      </c>
      <c r="H32" s="64" t="s">
        <v>35</v>
      </c>
      <c r="I32" s="64" t="s">
        <v>35</v>
      </c>
      <c r="J32" s="64" t="s">
        <v>4953</v>
      </c>
      <c r="K32" s="64" t="s">
        <v>35</v>
      </c>
      <c r="L32" s="64" t="s">
        <v>37</v>
      </c>
      <c r="M32" s="64" t="s">
        <v>711</v>
      </c>
      <c r="N32" s="64" t="s">
        <v>1330</v>
      </c>
      <c r="O32" s="64" t="s">
        <v>1539</v>
      </c>
      <c r="P32" s="64" t="s">
        <v>41</v>
      </c>
      <c r="Q32" s="64" t="s">
        <v>1540</v>
      </c>
      <c r="R32" s="64" t="s">
        <v>1850</v>
      </c>
      <c r="S32" s="104"/>
      <c r="T32" s="83"/>
      <c r="U32" s="83"/>
      <c r="V32" s="83"/>
      <c r="W32" s="190"/>
      <c r="X32" s="39"/>
    </row>
    <row r="33" s="30" customFormat="1" customHeight="1" spans="1:24">
      <c r="A33" s="96" t="s">
        <v>35</v>
      </c>
      <c r="B33" s="64" t="s">
        <v>35</v>
      </c>
      <c r="C33" s="64" t="s">
        <v>35</v>
      </c>
      <c r="D33" s="64" t="s">
        <v>35</v>
      </c>
      <c r="E33" s="64" t="s">
        <v>35</v>
      </c>
      <c r="F33" s="64" t="s">
        <v>35</v>
      </c>
      <c r="G33" s="64" t="s">
        <v>35</v>
      </c>
      <c r="H33" s="64" t="s">
        <v>35</v>
      </c>
      <c r="I33" s="64" t="s">
        <v>35</v>
      </c>
      <c r="J33" s="64" t="s">
        <v>4065</v>
      </c>
      <c r="K33" s="64" t="s">
        <v>3754</v>
      </c>
      <c r="L33" s="64" t="s">
        <v>4673</v>
      </c>
      <c r="M33" s="64" t="s">
        <v>283</v>
      </c>
      <c r="N33" s="64" t="s">
        <v>5100</v>
      </c>
      <c r="O33" s="64" t="s">
        <v>7442</v>
      </c>
      <c r="P33" s="64" t="s">
        <v>93</v>
      </c>
      <c r="Q33" s="64" t="s">
        <v>7443</v>
      </c>
      <c r="R33" s="64" t="s">
        <v>2595</v>
      </c>
      <c r="S33" s="104"/>
      <c r="T33" s="83"/>
      <c r="U33" s="83"/>
      <c r="V33" s="83"/>
      <c r="W33" s="190"/>
      <c r="X33" s="39"/>
    </row>
    <row r="34" s="30" customFormat="1" customHeight="1" spans="1:24">
      <c r="A34" s="96" t="s">
        <v>35</v>
      </c>
      <c r="B34" s="64" t="s">
        <v>35</v>
      </c>
      <c r="C34" s="64" t="s">
        <v>35</v>
      </c>
      <c r="D34" s="64" t="s">
        <v>35</v>
      </c>
      <c r="E34" s="64" t="s">
        <v>35</v>
      </c>
      <c r="F34" s="64" t="s">
        <v>35</v>
      </c>
      <c r="G34" s="64" t="s">
        <v>35</v>
      </c>
      <c r="H34" s="64" t="s">
        <v>35</v>
      </c>
      <c r="I34" s="64" t="s">
        <v>35</v>
      </c>
      <c r="J34" s="64" t="s">
        <v>122</v>
      </c>
      <c r="K34" s="64" t="s">
        <v>35</v>
      </c>
      <c r="L34" s="64" t="s">
        <v>35</v>
      </c>
      <c r="M34" s="64" t="s">
        <v>35</v>
      </c>
      <c r="N34" s="64" t="s">
        <v>35</v>
      </c>
      <c r="O34" s="64" t="s">
        <v>7444</v>
      </c>
      <c r="P34" s="64" t="s">
        <v>35</v>
      </c>
      <c r="Q34" s="64" t="s">
        <v>7445</v>
      </c>
      <c r="R34" s="64"/>
      <c r="S34" s="109"/>
      <c r="T34" s="84"/>
      <c r="U34" s="84"/>
      <c r="V34" s="84"/>
      <c r="W34" s="191"/>
      <c r="X34" s="39"/>
    </row>
    <row r="35" s="30" customFormat="1" customHeight="1" spans="1:24">
      <c r="A35" s="96" t="s">
        <v>27</v>
      </c>
      <c r="B35" s="64" t="s">
        <v>7446</v>
      </c>
      <c r="C35" s="64" t="s">
        <v>4389</v>
      </c>
      <c r="D35" s="64" t="s">
        <v>4390</v>
      </c>
      <c r="E35" s="64" t="s">
        <v>7436</v>
      </c>
      <c r="F35" s="64" t="s">
        <v>7437</v>
      </c>
      <c r="G35" s="64" t="s">
        <v>7431</v>
      </c>
      <c r="H35" s="64" t="s">
        <v>3168</v>
      </c>
      <c r="I35" s="64" t="s">
        <v>35</v>
      </c>
      <c r="J35" s="64" t="s">
        <v>3870</v>
      </c>
      <c r="K35" s="64" t="s">
        <v>35</v>
      </c>
      <c r="L35" s="64" t="s">
        <v>37</v>
      </c>
      <c r="M35" s="64" t="s">
        <v>942</v>
      </c>
      <c r="N35" s="64" t="s">
        <v>3846</v>
      </c>
      <c r="O35" s="64" t="s">
        <v>4333</v>
      </c>
      <c r="P35" s="64" t="s">
        <v>41</v>
      </c>
      <c r="Q35" s="64" t="s">
        <v>4334</v>
      </c>
      <c r="R35" s="64" t="s">
        <v>3611</v>
      </c>
      <c r="S35" s="82">
        <f>O41+Q41</f>
        <v>5028.8</v>
      </c>
      <c r="T35" s="89" t="s">
        <v>7447</v>
      </c>
      <c r="U35" s="89">
        <v>17701857779</v>
      </c>
      <c r="V35" s="89" t="s">
        <v>45</v>
      </c>
      <c r="W35" s="89">
        <v>6.21</v>
      </c>
      <c r="X35" s="39"/>
    </row>
    <row r="36" s="30" customFormat="1" customHeight="1" spans="1:24">
      <c r="A36" s="96" t="s">
        <v>35</v>
      </c>
      <c r="B36" s="64" t="s">
        <v>35</v>
      </c>
      <c r="C36" s="64" t="s">
        <v>35</v>
      </c>
      <c r="D36" s="64" t="s">
        <v>35</v>
      </c>
      <c r="E36" s="64" t="s">
        <v>35</v>
      </c>
      <c r="F36" s="64" t="s">
        <v>35</v>
      </c>
      <c r="G36" s="64" t="s">
        <v>35</v>
      </c>
      <c r="H36" s="64" t="s">
        <v>35</v>
      </c>
      <c r="I36" s="64" t="s">
        <v>35</v>
      </c>
      <c r="J36" s="64" t="s">
        <v>4953</v>
      </c>
      <c r="K36" s="64" t="s">
        <v>35</v>
      </c>
      <c r="L36" s="64" t="s">
        <v>37</v>
      </c>
      <c r="M36" s="64" t="s">
        <v>711</v>
      </c>
      <c r="N36" s="64" t="s">
        <v>1330</v>
      </c>
      <c r="O36" s="64" t="s">
        <v>1539</v>
      </c>
      <c r="P36" s="64" t="s">
        <v>41</v>
      </c>
      <c r="Q36" s="64" t="s">
        <v>1540</v>
      </c>
      <c r="R36" s="64" t="s">
        <v>1850</v>
      </c>
      <c r="S36" s="104"/>
      <c r="T36" s="83"/>
      <c r="U36" s="83"/>
      <c r="V36" s="83"/>
      <c r="W36" s="83"/>
      <c r="X36" s="39"/>
    </row>
    <row r="37" s="30" customFormat="1" customHeight="1" spans="1:24">
      <c r="A37" s="96" t="s">
        <v>35</v>
      </c>
      <c r="B37" s="64" t="s">
        <v>35</v>
      </c>
      <c r="C37" s="64" t="s">
        <v>35</v>
      </c>
      <c r="D37" s="64" t="s">
        <v>35</v>
      </c>
      <c r="E37" s="64" t="s">
        <v>35</v>
      </c>
      <c r="F37" s="64" t="s">
        <v>35</v>
      </c>
      <c r="G37" s="64" t="s">
        <v>35</v>
      </c>
      <c r="H37" s="64" t="s">
        <v>35</v>
      </c>
      <c r="I37" s="64" t="s">
        <v>35</v>
      </c>
      <c r="J37" s="64" t="s">
        <v>7448</v>
      </c>
      <c r="K37" s="64" t="s">
        <v>35</v>
      </c>
      <c r="L37" s="64" t="s">
        <v>383</v>
      </c>
      <c r="M37" s="64" t="s">
        <v>680</v>
      </c>
      <c r="N37" s="64" t="s">
        <v>1116</v>
      </c>
      <c r="O37" s="64" t="s">
        <v>4917</v>
      </c>
      <c r="P37" s="64" t="s">
        <v>41</v>
      </c>
      <c r="Q37" s="64" t="s">
        <v>4918</v>
      </c>
      <c r="R37" s="64" t="s">
        <v>3622</v>
      </c>
      <c r="S37" s="104"/>
      <c r="T37" s="83"/>
      <c r="U37" s="83"/>
      <c r="V37" s="83"/>
      <c r="W37" s="83"/>
      <c r="X37" s="39"/>
    </row>
    <row r="38" s="30" customFormat="1" customHeight="1" spans="1:24">
      <c r="A38" s="96" t="s">
        <v>35</v>
      </c>
      <c r="B38" s="64" t="s">
        <v>35</v>
      </c>
      <c r="C38" s="64" t="s">
        <v>35</v>
      </c>
      <c r="D38" s="64" t="s">
        <v>35</v>
      </c>
      <c r="E38" s="64" t="s">
        <v>35</v>
      </c>
      <c r="F38" s="64" t="s">
        <v>35</v>
      </c>
      <c r="G38" s="64" t="s">
        <v>35</v>
      </c>
      <c r="H38" s="64" t="s">
        <v>35</v>
      </c>
      <c r="I38" s="64" t="s">
        <v>35</v>
      </c>
      <c r="J38" s="64" t="s">
        <v>7449</v>
      </c>
      <c r="K38" s="64" t="s">
        <v>35</v>
      </c>
      <c r="L38" s="64" t="s">
        <v>383</v>
      </c>
      <c r="M38" s="64" t="s">
        <v>680</v>
      </c>
      <c r="N38" s="64" t="s">
        <v>5505</v>
      </c>
      <c r="O38" s="64" t="s">
        <v>5506</v>
      </c>
      <c r="P38" s="64" t="s">
        <v>41</v>
      </c>
      <c r="Q38" s="64" t="s">
        <v>5507</v>
      </c>
      <c r="R38" s="64" t="s">
        <v>43</v>
      </c>
      <c r="S38" s="104"/>
      <c r="T38" s="83"/>
      <c r="U38" s="83"/>
      <c r="V38" s="83"/>
      <c r="W38" s="83"/>
      <c r="X38" s="39"/>
    </row>
    <row r="39" s="30" customFormat="1" customHeight="1" spans="1:24">
      <c r="A39" s="96" t="s">
        <v>35</v>
      </c>
      <c r="B39" s="64" t="s">
        <v>35</v>
      </c>
      <c r="C39" s="64" t="s">
        <v>35</v>
      </c>
      <c r="D39" s="64" t="s">
        <v>35</v>
      </c>
      <c r="E39" s="64" t="s">
        <v>35</v>
      </c>
      <c r="F39" s="64" t="s">
        <v>35</v>
      </c>
      <c r="G39" s="64" t="s">
        <v>35</v>
      </c>
      <c r="H39" s="64" t="s">
        <v>35</v>
      </c>
      <c r="I39" s="64" t="s">
        <v>35</v>
      </c>
      <c r="J39" s="64" t="s">
        <v>4053</v>
      </c>
      <c r="K39" s="64" t="s">
        <v>35</v>
      </c>
      <c r="L39" s="64" t="s">
        <v>2094</v>
      </c>
      <c r="M39" s="64" t="s">
        <v>54</v>
      </c>
      <c r="N39" s="64" t="s">
        <v>4295</v>
      </c>
      <c r="O39" s="64" t="s">
        <v>7450</v>
      </c>
      <c r="P39" s="64" t="s">
        <v>41</v>
      </c>
      <c r="Q39" s="64" t="s">
        <v>7451</v>
      </c>
      <c r="R39" s="64" t="s">
        <v>4058</v>
      </c>
      <c r="S39" s="104"/>
      <c r="T39" s="83"/>
      <c r="U39" s="83"/>
      <c r="V39" s="83"/>
      <c r="W39" s="83"/>
      <c r="X39" s="39"/>
    </row>
    <row r="40" s="30" customFormat="1" customHeight="1" spans="1:24">
      <c r="A40" s="96" t="s">
        <v>35</v>
      </c>
      <c r="B40" s="64" t="s">
        <v>35</v>
      </c>
      <c r="C40" s="64" t="s">
        <v>35</v>
      </c>
      <c r="D40" s="64" t="s">
        <v>35</v>
      </c>
      <c r="E40" s="64" t="s">
        <v>35</v>
      </c>
      <c r="F40" s="64" t="s">
        <v>35</v>
      </c>
      <c r="G40" s="64" t="s">
        <v>35</v>
      </c>
      <c r="H40" s="64" t="s">
        <v>35</v>
      </c>
      <c r="I40" s="64" t="s">
        <v>35</v>
      </c>
      <c r="J40" s="64" t="s">
        <v>4597</v>
      </c>
      <c r="K40" s="64" t="s">
        <v>35</v>
      </c>
      <c r="L40" s="64" t="s">
        <v>89</v>
      </c>
      <c r="M40" s="64" t="s">
        <v>459</v>
      </c>
      <c r="N40" s="64" t="s">
        <v>4071</v>
      </c>
      <c r="O40" s="64" t="s">
        <v>6058</v>
      </c>
      <c r="P40" s="64" t="s">
        <v>41</v>
      </c>
      <c r="Q40" s="64" t="s">
        <v>6059</v>
      </c>
      <c r="R40" s="64" t="s">
        <v>4094</v>
      </c>
      <c r="S40" s="104"/>
      <c r="T40" s="83"/>
      <c r="U40" s="83"/>
      <c r="V40" s="83"/>
      <c r="W40" s="83"/>
      <c r="X40" s="39"/>
    </row>
    <row r="41" s="30" customFormat="1" customHeight="1" spans="1:24">
      <c r="A41" s="96" t="s">
        <v>35</v>
      </c>
      <c r="B41" s="64" t="s">
        <v>35</v>
      </c>
      <c r="C41" s="64" t="s">
        <v>35</v>
      </c>
      <c r="D41" s="64" t="s">
        <v>35</v>
      </c>
      <c r="E41" s="64" t="s">
        <v>35</v>
      </c>
      <c r="F41" s="64" t="s">
        <v>35</v>
      </c>
      <c r="G41" s="64" t="s">
        <v>35</v>
      </c>
      <c r="H41" s="64" t="s">
        <v>35</v>
      </c>
      <c r="I41" s="64" t="s">
        <v>35</v>
      </c>
      <c r="J41" s="64" t="s">
        <v>122</v>
      </c>
      <c r="K41" s="64" t="s">
        <v>35</v>
      </c>
      <c r="L41" s="64" t="s">
        <v>35</v>
      </c>
      <c r="M41" s="64" t="s">
        <v>35</v>
      </c>
      <c r="N41" s="64" t="s">
        <v>35</v>
      </c>
      <c r="O41" s="64" t="s">
        <v>7452</v>
      </c>
      <c r="P41" s="64" t="s">
        <v>35</v>
      </c>
      <c r="Q41" s="64" t="s">
        <v>7453</v>
      </c>
      <c r="R41" s="64"/>
      <c r="S41" s="109"/>
      <c r="T41" s="84"/>
      <c r="U41" s="84"/>
      <c r="V41" s="84"/>
      <c r="W41" s="84"/>
      <c r="X41" s="39"/>
    </row>
    <row r="42" s="30" customFormat="1" customHeight="1" spans="1:24">
      <c r="A42" s="96" t="s">
        <v>27</v>
      </c>
      <c r="B42" s="64" t="s">
        <v>7454</v>
      </c>
      <c r="C42" s="64" t="s">
        <v>7427</v>
      </c>
      <c r="D42" s="64" t="s">
        <v>7428</v>
      </c>
      <c r="E42" s="64" t="s">
        <v>7429</v>
      </c>
      <c r="F42" s="64" t="s">
        <v>7430</v>
      </c>
      <c r="G42" s="64" t="s">
        <v>7431</v>
      </c>
      <c r="H42" s="64" t="s">
        <v>3168</v>
      </c>
      <c r="I42" s="64" t="s">
        <v>35</v>
      </c>
      <c r="J42" s="64" t="s">
        <v>3526</v>
      </c>
      <c r="K42" s="64" t="s">
        <v>35</v>
      </c>
      <c r="L42" s="64" t="s">
        <v>159</v>
      </c>
      <c r="M42" s="64" t="s">
        <v>792</v>
      </c>
      <c r="N42" s="64" t="s">
        <v>3143</v>
      </c>
      <c r="O42" s="64" t="s">
        <v>2529</v>
      </c>
      <c r="P42" s="64" t="s">
        <v>41</v>
      </c>
      <c r="Q42" s="64" t="s">
        <v>2530</v>
      </c>
      <c r="R42" s="64" t="s">
        <v>1142</v>
      </c>
      <c r="S42" s="78">
        <f>O42+Q42</f>
        <v>3160</v>
      </c>
      <c r="T42" s="64" t="s">
        <v>1830</v>
      </c>
      <c r="U42" s="64">
        <v>13687797374</v>
      </c>
      <c r="V42" s="64" t="s">
        <v>176</v>
      </c>
      <c r="W42" s="64">
        <v>8.19</v>
      </c>
      <c r="X42" s="39"/>
    </row>
    <row r="43" s="30" customFormat="1" customHeight="1" spans="1:24">
      <c r="A43" s="96" t="s">
        <v>27</v>
      </c>
      <c r="B43" s="64" t="s">
        <v>7455</v>
      </c>
      <c r="C43" s="64" t="s">
        <v>7427</v>
      </c>
      <c r="D43" s="64" t="s">
        <v>7428</v>
      </c>
      <c r="E43" s="64" t="s">
        <v>7429</v>
      </c>
      <c r="F43" s="64" t="s">
        <v>7430</v>
      </c>
      <c r="G43" s="64" t="s">
        <v>7431</v>
      </c>
      <c r="H43" s="64" t="s">
        <v>3168</v>
      </c>
      <c r="I43" s="64" t="s">
        <v>35</v>
      </c>
      <c r="J43" s="64" t="s">
        <v>3526</v>
      </c>
      <c r="K43" s="64" t="s">
        <v>35</v>
      </c>
      <c r="L43" s="64" t="s">
        <v>159</v>
      </c>
      <c r="M43" s="64" t="s">
        <v>290</v>
      </c>
      <c r="N43" s="64" t="s">
        <v>3143</v>
      </c>
      <c r="O43" s="64" t="s">
        <v>5321</v>
      </c>
      <c r="P43" s="64" t="s">
        <v>41</v>
      </c>
      <c r="Q43" s="64" t="s">
        <v>5322</v>
      </c>
      <c r="R43" s="64" t="s">
        <v>1142</v>
      </c>
      <c r="S43" s="78">
        <f>O43+Q43</f>
        <v>790</v>
      </c>
      <c r="T43" s="64" t="s">
        <v>1830</v>
      </c>
      <c r="U43" s="64">
        <v>13687797374</v>
      </c>
      <c r="V43" s="64" t="s">
        <v>176</v>
      </c>
      <c r="W43" s="64">
        <v>8.19</v>
      </c>
      <c r="X43" s="39"/>
    </row>
    <row r="44" s="1" customFormat="1" customHeight="1" spans="1:24">
      <c r="A44" s="96" t="s">
        <v>27</v>
      </c>
      <c r="B44" s="9" t="s">
        <v>7456</v>
      </c>
      <c r="C44" s="9" t="s">
        <v>7457</v>
      </c>
      <c r="D44" s="9" t="s">
        <v>7458</v>
      </c>
      <c r="E44" s="9" t="s">
        <v>7459</v>
      </c>
      <c r="F44" s="9" t="s">
        <v>7460</v>
      </c>
      <c r="G44" s="9" t="s">
        <v>7461</v>
      </c>
      <c r="H44" s="9" t="s">
        <v>3168</v>
      </c>
      <c r="I44" s="9" t="s">
        <v>35</v>
      </c>
      <c r="J44" s="9" t="s">
        <v>4870</v>
      </c>
      <c r="K44" s="9" t="s">
        <v>35</v>
      </c>
      <c r="L44" s="9" t="s">
        <v>524</v>
      </c>
      <c r="M44" s="9" t="s">
        <v>728</v>
      </c>
      <c r="N44" s="9" t="s">
        <v>1436</v>
      </c>
      <c r="O44" s="9" t="s">
        <v>5589</v>
      </c>
      <c r="P44" s="9" t="s">
        <v>41</v>
      </c>
      <c r="Q44" s="9" t="s">
        <v>5590</v>
      </c>
      <c r="R44" s="9" t="s">
        <v>4225</v>
      </c>
      <c r="S44" s="85">
        <f>O44+Q44</f>
        <v>1188</v>
      </c>
      <c r="T44" s="9"/>
      <c r="U44" s="9"/>
      <c r="V44" s="9" t="s">
        <v>176</v>
      </c>
      <c r="W44" s="9" t="s">
        <v>243</v>
      </c>
      <c r="X44" s="38"/>
    </row>
    <row r="45" s="30" customFormat="1" customHeight="1" spans="1:24">
      <c r="A45" s="96" t="s">
        <v>27</v>
      </c>
      <c r="B45" s="64" t="s">
        <v>7462</v>
      </c>
      <c r="C45" s="64" t="s">
        <v>7463</v>
      </c>
      <c r="D45" s="64" t="s">
        <v>7464</v>
      </c>
      <c r="E45" s="64" t="s">
        <v>7465</v>
      </c>
      <c r="F45" s="64" t="s">
        <v>7466</v>
      </c>
      <c r="G45" s="64" t="s">
        <v>7467</v>
      </c>
      <c r="H45" s="64" t="s">
        <v>3168</v>
      </c>
      <c r="I45" s="64" t="s">
        <v>35</v>
      </c>
      <c r="J45" s="64" t="s">
        <v>255</v>
      </c>
      <c r="K45" s="64" t="s">
        <v>35</v>
      </c>
      <c r="L45" s="64" t="s">
        <v>35</v>
      </c>
      <c r="M45" s="64" t="s">
        <v>35</v>
      </c>
      <c r="N45" s="64" t="s">
        <v>35</v>
      </c>
      <c r="O45" s="64" t="s">
        <v>7468</v>
      </c>
      <c r="P45" s="64" t="s">
        <v>41</v>
      </c>
      <c r="Q45" s="64" t="s">
        <v>7469</v>
      </c>
      <c r="R45" s="64" t="s">
        <v>35</v>
      </c>
      <c r="S45" s="78">
        <f>O45+Q45</f>
        <v>8694.6</v>
      </c>
      <c r="T45" s="64" t="s">
        <v>7470</v>
      </c>
      <c r="U45" s="64">
        <v>18601723857</v>
      </c>
      <c r="V45" s="64" t="s">
        <v>216</v>
      </c>
      <c r="W45" s="64" t="s">
        <v>7471</v>
      </c>
      <c r="X45" s="39"/>
    </row>
    <row r="46" s="30" customFormat="1" customHeight="1" spans="1:24">
      <c r="A46" s="96" t="s">
        <v>27</v>
      </c>
      <c r="B46" s="64" t="s">
        <v>7472</v>
      </c>
      <c r="C46" s="64" t="s">
        <v>7463</v>
      </c>
      <c r="D46" s="64" t="s">
        <v>7464</v>
      </c>
      <c r="E46" s="64" t="s">
        <v>7465</v>
      </c>
      <c r="F46" s="64" t="s">
        <v>7466</v>
      </c>
      <c r="G46" s="64" t="s">
        <v>7467</v>
      </c>
      <c r="H46" s="64" t="s">
        <v>3168</v>
      </c>
      <c r="I46" s="64" t="s">
        <v>35</v>
      </c>
      <c r="J46" s="64" t="s">
        <v>255</v>
      </c>
      <c r="K46" s="64" t="s">
        <v>35</v>
      </c>
      <c r="L46" s="64" t="s">
        <v>35</v>
      </c>
      <c r="M46" s="64" t="s">
        <v>35</v>
      </c>
      <c r="N46" s="64" t="s">
        <v>35</v>
      </c>
      <c r="O46" s="64" t="s">
        <v>7473</v>
      </c>
      <c r="P46" s="64" t="s">
        <v>41</v>
      </c>
      <c r="Q46" s="64" t="s">
        <v>7474</v>
      </c>
      <c r="R46" s="64" t="s">
        <v>35</v>
      </c>
      <c r="S46" s="78">
        <f>O46+Q46</f>
        <v>17607.1</v>
      </c>
      <c r="T46" s="64" t="s">
        <v>7470</v>
      </c>
      <c r="U46" s="64">
        <v>18601723857</v>
      </c>
      <c r="V46" s="64" t="s">
        <v>216</v>
      </c>
      <c r="W46" s="64" t="s">
        <v>7471</v>
      </c>
      <c r="X46" s="39"/>
    </row>
    <row r="47" s="30" customFormat="1" customHeight="1" spans="1:24">
      <c r="A47" s="96" t="s">
        <v>27</v>
      </c>
      <c r="B47" s="64" t="s">
        <v>7475</v>
      </c>
      <c r="C47" s="64" t="s">
        <v>7463</v>
      </c>
      <c r="D47" s="64" t="s">
        <v>7464</v>
      </c>
      <c r="E47" s="64" t="s">
        <v>7465</v>
      </c>
      <c r="F47" s="64" t="s">
        <v>7466</v>
      </c>
      <c r="G47" s="64" t="s">
        <v>7467</v>
      </c>
      <c r="H47" s="64" t="s">
        <v>3168</v>
      </c>
      <c r="I47" s="64" t="s">
        <v>35</v>
      </c>
      <c r="J47" s="64" t="s">
        <v>158</v>
      </c>
      <c r="K47" s="64" t="s">
        <v>35</v>
      </c>
      <c r="L47" s="64" t="s">
        <v>159</v>
      </c>
      <c r="M47" s="64" t="s">
        <v>2758</v>
      </c>
      <c r="N47" s="64" t="s">
        <v>246</v>
      </c>
      <c r="O47" s="64" t="s">
        <v>3824</v>
      </c>
      <c r="P47" s="64" t="s">
        <v>41</v>
      </c>
      <c r="Q47" s="64" t="s">
        <v>3825</v>
      </c>
      <c r="R47" s="64" t="s">
        <v>43</v>
      </c>
      <c r="S47" s="82">
        <f>O53+Q53</f>
        <v>3718</v>
      </c>
      <c r="T47" s="89" t="s">
        <v>7470</v>
      </c>
      <c r="U47" s="89">
        <v>18601723857</v>
      </c>
      <c r="V47" s="89" t="s">
        <v>216</v>
      </c>
      <c r="W47" s="89" t="s">
        <v>7471</v>
      </c>
      <c r="X47" s="39"/>
    </row>
    <row r="48" s="30" customFormat="1" customHeight="1" spans="1:24">
      <c r="A48" s="96" t="s">
        <v>35</v>
      </c>
      <c r="B48" s="64" t="s">
        <v>35</v>
      </c>
      <c r="C48" s="64" t="s">
        <v>35</v>
      </c>
      <c r="D48" s="64" t="s">
        <v>35</v>
      </c>
      <c r="E48" s="64" t="s">
        <v>35</v>
      </c>
      <c r="F48" s="64" t="s">
        <v>35</v>
      </c>
      <c r="G48" s="64" t="s">
        <v>35</v>
      </c>
      <c r="H48" s="64" t="s">
        <v>35</v>
      </c>
      <c r="I48" s="64" t="s">
        <v>35</v>
      </c>
      <c r="J48" s="64" t="s">
        <v>7476</v>
      </c>
      <c r="K48" s="64" t="s">
        <v>237</v>
      </c>
      <c r="L48" s="64" t="s">
        <v>105</v>
      </c>
      <c r="M48" s="64" t="s">
        <v>966</v>
      </c>
      <c r="N48" s="64" t="s">
        <v>291</v>
      </c>
      <c r="O48" s="64" t="s">
        <v>6301</v>
      </c>
      <c r="P48" s="64" t="s">
        <v>41</v>
      </c>
      <c r="Q48" s="64" t="s">
        <v>6302</v>
      </c>
      <c r="R48" s="64" t="s">
        <v>242</v>
      </c>
      <c r="S48" s="104"/>
      <c r="T48" s="83"/>
      <c r="U48" s="83"/>
      <c r="V48" s="83"/>
      <c r="W48" s="83"/>
      <c r="X48" s="39"/>
    </row>
    <row r="49" s="30" customFormat="1" customHeight="1" spans="1:24">
      <c r="A49" s="96" t="s">
        <v>35</v>
      </c>
      <c r="B49" s="64" t="s">
        <v>35</v>
      </c>
      <c r="C49" s="64" t="s">
        <v>35</v>
      </c>
      <c r="D49" s="64" t="s">
        <v>35</v>
      </c>
      <c r="E49" s="64" t="s">
        <v>35</v>
      </c>
      <c r="F49" s="64" t="s">
        <v>35</v>
      </c>
      <c r="G49" s="64" t="s">
        <v>35</v>
      </c>
      <c r="H49" s="64" t="s">
        <v>35</v>
      </c>
      <c r="I49" s="64" t="s">
        <v>35</v>
      </c>
      <c r="J49" s="64" t="s">
        <v>3596</v>
      </c>
      <c r="K49" s="64" t="s">
        <v>170</v>
      </c>
      <c r="L49" s="64" t="s">
        <v>105</v>
      </c>
      <c r="M49" s="64" t="s">
        <v>54</v>
      </c>
      <c r="N49" s="64" t="s">
        <v>4106</v>
      </c>
      <c r="O49" s="64" t="s">
        <v>737</v>
      </c>
      <c r="P49" s="64" t="s">
        <v>41</v>
      </c>
      <c r="Q49" s="64" t="s">
        <v>6066</v>
      </c>
      <c r="R49" s="64" t="s">
        <v>242</v>
      </c>
      <c r="S49" s="104"/>
      <c r="T49" s="83"/>
      <c r="U49" s="83"/>
      <c r="V49" s="83"/>
      <c r="W49" s="83"/>
      <c r="X49" s="39"/>
    </row>
    <row r="50" s="30" customFormat="1" customHeight="1" spans="1:24">
      <c r="A50" s="96" t="s">
        <v>35</v>
      </c>
      <c r="B50" s="64" t="s">
        <v>35</v>
      </c>
      <c r="C50" s="64" t="s">
        <v>35</v>
      </c>
      <c r="D50" s="64" t="s">
        <v>35</v>
      </c>
      <c r="E50" s="64" t="s">
        <v>35</v>
      </c>
      <c r="F50" s="64" t="s">
        <v>35</v>
      </c>
      <c r="G50" s="64" t="s">
        <v>35</v>
      </c>
      <c r="H50" s="64" t="s">
        <v>35</v>
      </c>
      <c r="I50" s="64" t="s">
        <v>35</v>
      </c>
      <c r="J50" s="64" t="s">
        <v>5030</v>
      </c>
      <c r="K50" s="64" t="s">
        <v>35</v>
      </c>
      <c r="L50" s="64" t="s">
        <v>5021</v>
      </c>
      <c r="M50" s="64" t="s">
        <v>38</v>
      </c>
      <c r="N50" s="64" t="s">
        <v>857</v>
      </c>
      <c r="O50" s="64" t="s">
        <v>3545</v>
      </c>
      <c r="P50" s="64" t="s">
        <v>41</v>
      </c>
      <c r="Q50" s="64" t="s">
        <v>3546</v>
      </c>
      <c r="R50" s="64" t="s">
        <v>287</v>
      </c>
      <c r="S50" s="104"/>
      <c r="T50" s="83"/>
      <c r="U50" s="83"/>
      <c r="V50" s="83"/>
      <c r="W50" s="83"/>
      <c r="X50" s="39"/>
    </row>
    <row r="51" s="30" customFormat="1" customHeight="1" spans="1:24">
      <c r="A51" s="96" t="s">
        <v>35</v>
      </c>
      <c r="B51" s="64" t="s">
        <v>35</v>
      </c>
      <c r="C51" s="64" t="s">
        <v>35</v>
      </c>
      <c r="D51" s="64" t="s">
        <v>35</v>
      </c>
      <c r="E51" s="64" t="s">
        <v>35</v>
      </c>
      <c r="F51" s="64" t="s">
        <v>35</v>
      </c>
      <c r="G51" s="64" t="s">
        <v>35</v>
      </c>
      <c r="H51" s="64" t="s">
        <v>35</v>
      </c>
      <c r="I51" s="64" t="s">
        <v>35</v>
      </c>
      <c r="J51" s="64" t="s">
        <v>158</v>
      </c>
      <c r="K51" s="64" t="s">
        <v>35</v>
      </c>
      <c r="L51" s="64" t="s">
        <v>159</v>
      </c>
      <c r="M51" s="64" t="s">
        <v>734</v>
      </c>
      <c r="N51" s="64" t="s">
        <v>3485</v>
      </c>
      <c r="O51" s="64" t="s">
        <v>1828</v>
      </c>
      <c r="P51" s="64" t="s">
        <v>41</v>
      </c>
      <c r="Q51" s="64" t="s">
        <v>1829</v>
      </c>
      <c r="R51" s="64" t="s">
        <v>43</v>
      </c>
      <c r="S51" s="104"/>
      <c r="T51" s="83"/>
      <c r="U51" s="83"/>
      <c r="V51" s="83"/>
      <c r="W51" s="83"/>
      <c r="X51" s="39"/>
    </row>
    <row r="52" s="30" customFormat="1" customHeight="1" spans="1:24">
      <c r="A52" s="96" t="s">
        <v>35</v>
      </c>
      <c r="B52" s="64" t="s">
        <v>35</v>
      </c>
      <c r="C52" s="64" t="s">
        <v>35</v>
      </c>
      <c r="D52" s="64" t="s">
        <v>35</v>
      </c>
      <c r="E52" s="64" t="s">
        <v>35</v>
      </c>
      <c r="F52" s="64" t="s">
        <v>35</v>
      </c>
      <c r="G52" s="64" t="s">
        <v>35</v>
      </c>
      <c r="H52" s="64" t="s">
        <v>35</v>
      </c>
      <c r="I52" s="64" t="s">
        <v>35</v>
      </c>
      <c r="J52" s="64" t="s">
        <v>4671</v>
      </c>
      <c r="K52" s="64" t="s">
        <v>4672</v>
      </c>
      <c r="L52" s="64" t="s">
        <v>4673</v>
      </c>
      <c r="M52" s="64" t="s">
        <v>283</v>
      </c>
      <c r="N52" s="64" t="s">
        <v>239</v>
      </c>
      <c r="O52" s="64" t="s">
        <v>5301</v>
      </c>
      <c r="P52" s="64" t="s">
        <v>41</v>
      </c>
      <c r="Q52" s="64" t="s">
        <v>5302</v>
      </c>
      <c r="R52" s="64" t="s">
        <v>855</v>
      </c>
      <c r="S52" s="104"/>
      <c r="T52" s="83"/>
      <c r="U52" s="83"/>
      <c r="V52" s="83"/>
      <c r="W52" s="83"/>
      <c r="X52" s="39"/>
    </row>
    <row r="53" s="30" customFormat="1" customHeight="1" spans="1:24">
      <c r="A53" s="96" t="s">
        <v>35</v>
      </c>
      <c r="B53" s="64" t="s">
        <v>35</v>
      </c>
      <c r="C53" s="64" t="s">
        <v>35</v>
      </c>
      <c r="D53" s="64" t="s">
        <v>35</v>
      </c>
      <c r="E53" s="64" t="s">
        <v>35</v>
      </c>
      <c r="F53" s="64" t="s">
        <v>35</v>
      </c>
      <c r="G53" s="64" t="s">
        <v>35</v>
      </c>
      <c r="H53" s="64" t="s">
        <v>35</v>
      </c>
      <c r="I53" s="64" t="s">
        <v>35</v>
      </c>
      <c r="J53" s="64" t="s">
        <v>122</v>
      </c>
      <c r="K53" s="64" t="s">
        <v>35</v>
      </c>
      <c r="L53" s="64" t="s">
        <v>35</v>
      </c>
      <c r="M53" s="64" t="s">
        <v>35</v>
      </c>
      <c r="N53" s="64" t="s">
        <v>35</v>
      </c>
      <c r="O53" s="64" t="s">
        <v>7477</v>
      </c>
      <c r="P53" s="64" t="s">
        <v>35</v>
      </c>
      <c r="Q53" s="64" t="s">
        <v>7478</v>
      </c>
      <c r="R53" s="64"/>
      <c r="S53" s="109"/>
      <c r="T53" s="84"/>
      <c r="U53" s="84"/>
      <c r="V53" s="84"/>
      <c r="W53" s="84"/>
      <c r="X53" s="39"/>
    </row>
    <row r="54" s="30" customFormat="1" customHeight="1" spans="1:24">
      <c r="A54" s="96" t="s">
        <v>27</v>
      </c>
      <c r="B54" s="64" t="s">
        <v>7479</v>
      </c>
      <c r="C54" s="64" t="s">
        <v>3069</v>
      </c>
      <c r="D54" s="64" t="s">
        <v>3021</v>
      </c>
      <c r="E54" s="64" t="s">
        <v>7480</v>
      </c>
      <c r="F54" s="64" t="s">
        <v>3023</v>
      </c>
      <c r="G54" s="64" t="s">
        <v>7467</v>
      </c>
      <c r="H54" s="64" t="s">
        <v>3168</v>
      </c>
      <c r="I54" s="64" t="s">
        <v>35</v>
      </c>
      <c r="J54" s="64" t="s">
        <v>255</v>
      </c>
      <c r="K54" s="64" t="s">
        <v>35</v>
      </c>
      <c r="L54" s="64" t="s">
        <v>35</v>
      </c>
      <c r="M54" s="64" t="s">
        <v>35</v>
      </c>
      <c r="N54" s="64" t="s">
        <v>35</v>
      </c>
      <c r="O54" s="64" t="s">
        <v>7481</v>
      </c>
      <c r="P54" s="64" t="s">
        <v>35</v>
      </c>
      <c r="Q54" s="64" t="s">
        <v>7482</v>
      </c>
      <c r="R54" s="64" t="s">
        <v>35</v>
      </c>
      <c r="S54" s="78">
        <f>O54+Q54</f>
        <v>51490</v>
      </c>
      <c r="T54" s="64" t="s">
        <v>7483</v>
      </c>
      <c r="U54" s="64">
        <v>15821588286</v>
      </c>
      <c r="V54" s="64" t="s">
        <v>216</v>
      </c>
      <c r="W54" s="88" t="s">
        <v>3400</v>
      </c>
      <c r="X54" s="39"/>
    </row>
    <row r="55" s="30" customFormat="1" customHeight="1" spans="1:24">
      <c r="A55" s="96" t="s">
        <v>27</v>
      </c>
      <c r="B55" s="64" t="s">
        <v>7484</v>
      </c>
      <c r="C55" s="64" t="s">
        <v>3069</v>
      </c>
      <c r="D55" s="64" t="s">
        <v>3021</v>
      </c>
      <c r="E55" s="64" t="s">
        <v>7480</v>
      </c>
      <c r="F55" s="64" t="s">
        <v>3023</v>
      </c>
      <c r="G55" s="64" t="s">
        <v>7467</v>
      </c>
      <c r="H55" s="64" t="s">
        <v>3168</v>
      </c>
      <c r="I55" s="64" t="s">
        <v>35</v>
      </c>
      <c r="J55" s="64" t="s">
        <v>255</v>
      </c>
      <c r="K55" s="64" t="s">
        <v>35</v>
      </c>
      <c r="L55" s="64" t="s">
        <v>35</v>
      </c>
      <c r="M55" s="64" t="s">
        <v>35</v>
      </c>
      <c r="N55" s="64" t="s">
        <v>35</v>
      </c>
      <c r="O55" s="64" t="s">
        <v>7485</v>
      </c>
      <c r="P55" s="64" t="s">
        <v>35</v>
      </c>
      <c r="Q55" s="64" t="s">
        <v>7486</v>
      </c>
      <c r="R55" s="64" t="s">
        <v>35</v>
      </c>
      <c r="S55" s="78">
        <f>O55+Q55</f>
        <v>12949</v>
      </c>
      <c r="T55" s="64" t="s">
        <v>7483</v>
      </c>
      <c r="U55" s="64">
        <v>15821588286</v>
      </c>
      <c r="V55" s="64" t="s">
        <v>216</v>
      </c>
      <c r="W55" s="88" t="s">
        <v>3400</v>
      </c>
      <c r="X55" s="39"/>
    </row>
    <row r="56" s="30" customFormat="1" customHeight="1" spans="1:24">
      <c r="A56" s="96" t="s">
        <v>27</v>
      </c>
      <c r="B56" s="64" t="s">
        <v>7487</v>
      </c>
      <c r="C56" s="64" t="s">
        <v>3069</v>
      </c>
      <c r="D56" s="64" t="s">
        <v>3021</v>
      </c>
      <c r="E56" s="64" t="s">
        <v>7480</v>
      </c>
      <c r="F56" s="64" t="s">
        <v>3023</v>
      </c>
      <c r="G56" s="64" t="s">
        <v>7467</v>
      </c>
      <c r="H56" s="64" t="s">
        <v>3168</v>
      </c>
      <c r="I56" s="64" t="s">
        <v>35</v>
      </c>
      <c r="J56" s="64" t="s">
        <v>255</v>
      </c>
      <c r="K56" s="64" t="s">
        <v>35</v>
      </c>
      <c r="L56" s="64" t="s">
        <v>35</v>
      </c>
      <c r="M56" s="64" t="s">
        <v>35</v>
      </c>
      <c r="N56" s="64" t="s">
        <v>35</v>
      </c>
      <c r="O56" s="64" t="s">
        <v>7488</v>
      </c>
      <c r="P56" s="64" t="s">
        <v>35</v>
      </c>
      <c r="Q56" s="64" t="s">
        <v>7489</v>
      </c>
      <c r="R56" s="64" t="s">
        <v>35</v>
      </c>
      <c r="S56" s="78">
        <f>O56+Q56</f>
        <v>9397</v>
      </c>
      <c r="T56" s="64" t="s">
        <v>7483</v>
      </c>
      <c r="U56" s="64">
        <v>15821588286</v>
      </c>
      <c r="V56" s="64" t="s">
        <v>216</v>
      </c>
      <c r="W56" s="64">
        <v>6.27</v>
      </c>
      <c r="X56" s="39"/>
    </row>
    <row r="57" s="30" customFormat="1" customHeight="1" spans="1:24">
      <c r="A57" s="96" t="s">
        <v>27</v>
      </c>
      <c r="B57" s="64" t="s">
        <v>7490</v>
      </c>
      <c r="C57" s="64" t="s">
        <v>3069</v>
      </c>
      <c r="D57" s="64" t="s">
        <v>3021</v>
      </c>
      <c r="E57" s="64" t="s">
        <v>7480</v>
      </c>
      <c r="F57" s="64" t="s">
        <v>3023</v>
      </c>
      <c r="G57" s="64" t="s">
        <v>7467</v>
      </c>
      <c r="H57" s="64" t="s">
        <v>3168</v>
      </c>
      <c r="I57" s="64" t="s">
        <v>35</v>
      </c>
      <c r="J57" s="64" t="s">
        <v>158</v>
      </c>
      <c r="K57" s="64" t="s">
        <v>35</v>
      </c>
      <c r="L57" s="64" t="s">
        <v>159</v>
      </c>
      <c r="M57" s="64" t="s">
        <v>3230</v>
      </c>
      <c r="N57" s="64" t="s">
        <v>3869</v>
      </c>
      <c r="O57" s="64" t="s">
        <v>7210</v>
      </c>
      <c r="P57" s="64" t="s">
        <v>41</v>
      </c>
      <c r="Q57" s="64" t="s">
        <v>6698</v>
      </c>
      <c r="R57" s="64" t="s">
        <v>43</v>
      </c>
      <c r="S57" s="82">
        <f>O60+Q60</f>
        <v>10000</v>
      </c>
      <c r="T57" s="89" t="s">
        <v>7483</v>
      </c>
      <c r="U57" s="89">
        <v>15821588286</v>
      </c>
      <c r="V57" s="89" t="s">
        <v>216</v>
      </c>
      <c r="W57" s="89" t="s">
        <v>7491</v>
      </c>
      <c r="X57" s="39"/>
    </row>
    <row r="58" s="30" customFormat="1" customHeight="1" spans="1:24">
      <c r="A58" s="96" t="s">
        <v>35</v>
      </c>
      <c r="B58" s="64" t="s">
        <v>35</v>
      </c>
      <c r="C58" s="64" t="s">
        <v>35</v>
      </c>
      <c r="D58" s="64" t="s">
        <v>35</v>
      </c>
      <c r="E58" s="64" t="s">
        <v>35</v>
      </c>
      <c r="F58" s="64" t="s">
        <v>35</v>
      </c>
      <c r="G58" s="64" t="s">
        <v>35</v>
      </c>
      <c r="H58" s="64" t="s">
        <v>35</v>
      </c>
      <c r="I58" s="64" t="s">
        <v>35</v>
      </c>
      <c r="J58" s="64" t="s">
        <v>3870</v>
      </c>
      <c r="K58" s="64" t="s">
        <v>35</v>
      </c>
      <c r="L58" s="64" t="s">
        <v>37</v>
      </c>
      <c r="M58" s="64" t="s">
        <v>966</v>
      </c>
      <c r="N58" s="64" t="s">
        <v>3846</v>
      </c>
      <c r="O58" s="64" t="s">
        <v>2536</v>
      </c>
      <c r="P58" s="64" t="s">
        <v>41</v>
      </c>
      <c r="Q58" s="64" t="s">
        <v>2537</v>
      </c>
      <c r="R58" s="64" t="s">
        <v>3611</v>
      </c>
      <c r="S58" s="104"/>
      <c r="T58" s="83"/>
      <c r="U58" s="83"/>
      <c r="V58" s="83"/>
      <c r="W58" s="83"/>
      <c r="X58" s="39"/>
    </row>
    <row r="59" s="30" customFormat="1" customHeight="1" spans="1:24">
      <c r="A59" s="96" t="s">
        <v>35</v>
      </c>
      <c r="B59" s="64" t="s">
        <v>35</v>
      </c>
      <c r="C59" s="64" t="s">
        <v>35</v>
      </c>
      <c r="D59" s="64" t="s">
        <v>35</v>
      </c>
      <c r="E59" s="64" t="s">
        <v>35</v>
      </c>
      <c r="F59" s="64" t="s">
        <v>35</v>
      </c>
      <c r="G59" s="64" t="s">
        <v>35</v>
      </c>
      <c r="H59" s="64" t="s">
        <v>35</v>
      </c>
      <c r="I59" s="64" t="s">
        <v>35</v>
      </c>
      <c r="J59" s="64" t="s">
        <v>3873</v>
      </c>
      <c r="K59" s="64" t="s">
        <v>35</v>
      </c>
      <c r="L59" s="64" t="s">
        <v>159</v>
      </c>
      <c r="M59" s="64" t="s">
        <v>4687</v>
      </c>
      <c r="N59" s="64" t="s">
        <v>3638</v>
      </c>
      <c r="O59" s="64" t="s">
        <v>2536</v>
      </c>
      <c r="P59" s="64" t="s">
        <v>41</v>
      </c>
      <c r="Q59" s="64" t="s">
        <v>2537</v>
      </c>
      <c r="R59" s="64" t="s">
        <v>3687</v>
      </c>
      <c r="S59" s="104"/>
      <c r="T59" s="83"/>
      <c r="U59" s="83"/>
      <c r="V59" s="83"/>
      <c r="W59" s="83"/>
      <c r="X59" s="39"/>
    </row>
    <row r="60" s="30" customFormat="1" customHeight="1" spans="1:24">
      <c r="A60" s="96" t="s">
        <v>35</v>
      </c>
      <c r="B60" s="64" t="s">
        <v>35</v>
      </c>
      <c r="C60" s="64" t="s">
        <v>35</v>
      </c>
      <c r="D60" s="64" t="s">
        <v>35</v>
      </c>
      <c r="E60" s="64" t="s">
        <v>35</v>
      </c>
      <c r="F60" s="64" t="s">
        <v>35</v>
      </c>
      <c r="G60" s="64" t="s">
        <v>35</v>
      </c>
      <c r="H60" s="64" t="s">
        <v>35</v>
      </c>
      <c r="I60" s="64" t="s">
        <v>35</v>
      </c>
      <c r="J60" s="64" t="s">
        <v>122</v>
      </c>
      <c r="K60" s="64" t="s">
        <v>35</v>
      </c>
      <c r="L60" s="64" t="s">
        <v>35</v>
      </c>
      <c r="M60" s="64" t="s">
        <v>35</v>
      </c>
      <c r="N60" s="64" t="s">
        <v>35</v>
      </c>
      <c r="O60" s="64" t="s">
        <v>7492</v>
      </c>
      <c r="P60" s="64" t="s">
        <v>35</v>
      </c>
      <c r="Q60" s="64" t="s">
        <v>7493</v>
      </c>
      <c r="R60" s="64"/>
      <c r="S60" s="109"/>
      <c r="T60" s="84"/>
      <c r="U60" s="84"/>
      <c r="V60" s="84"/>
      <c r="W60" s="84"/>
      <c r="X60" s="39"/>
    </row>
    <row r="61" s="30" customFormat="1" customHeight="1" spans="1:24">
      <c r="A61" s="96" t="s">
        <v>27</v>
      </c>
      <c r="B61" s="64" t="s">
        <v>7494</v>
      </c>
      <c r="C61" s="64" t="s">
        <v>3069</v>
      </c>
      <c r="D61" s="64" t="s">
        <v>3021</v>
      </c>
      <c r="E61" s="64" t="s">
        <v>7480</v>
      </c>
      <c r="F61" s="64" t="s">
        <v>3023</v>
      </c>
      <c r="G61" s="64" t="s">
        <v>7467</v>
      </c>
      <c r="H61" s="64" t="s">
        <v>3168</v>
      </c>
      <c r="I61" s="64" t="s">
        <v>35</v>
      </c>
      <c r="J61" s="64" t="s">
        <v>5030</v>
      </c>
      <c r="K61" s="64" t="s">
        <v>35</v>
      </c>
      <c r="L61" s="64" t="s">
        <v>5021</v>
      </c>
      <c r="M61" s="64" t="s">
        <v>3875</v>
      </c>
      <c r="N61" s="64" t="s">
        <v>857</v>
      </c>
      <c r="O61" s="64" t="s">
        <v>3876</v>
      </c>
      <c r="P61" s="64" t="s">
        <v>41</v>
      </c>
      <c r="Q61" s="64" t="s">
        <v>3877</v>
      </c>
      <c r="R61" s="64" t="s">
        <v>4018</v>
      </c>
      <c r="S61" s="82">
        <f>O65+Q65</f>
        <v>9990</v>
      </c>
      <c r="T61" s="89" t="s">
        <v>7483</v>
      </c>
      <c r="U61" s="89">
        <v>15821588286</v>
      </c>
      <c r="V61" s="89" t="s">
        <v>216</v>
      </c>
      <c r="W61" s="89" t="s">
        <v>7491</v>
      </c>
      <c r="X61" s="39"/>
    </row>
    <row r="62" s="30" customFormat="1" customHeight="1" spans="1:24">
      <c r="A62" s="96" t="s">
        <v>35</v>
      </c>
      <c r="B62" s="64" t="s">
        <v>35</v>
      </c>
      <c r="C62" s="64" t="s">
        <v>35</v>
      </c>
      <c r="D62" s="64" t="s">
        <v>35</v>
      </c>
      <c r="E62" s="64" t="s">
        <v>35</v>
      </c>
      <c r="F62" s="64" t="s">
        <v>35</v>
      </c>
      <c r="G62" s="64" t="s">
        <v>35</v>
      </c>
      <c r="H62" s="64" t="s">
        <v>35</v>
      </c>
      <c r="I62" s="64" t="s">
        <v>35</v>
      </c>
      <c r="J62" s="64" t="s">
        <v>282</v>
      </c>
      <c r="K62" s="64" t="s">
        <v>35</v>
      </c>
      <c r="L62" s="64" t="s">
        <v>5021</v>
      </c>
      <c r="M62" s="64" t="s">
        <v>2839</v>
      </c>
      <c r="N62" s="64" t="s">
        <v>2161</v>
      </c>
      <c r="O62" s="64" t="s">
        <v>7495</v>
      </c>
      <c r="P62" s="64" t="s">
        <v>41</v>
      </c>
      <c r="Q62" s="64" t="s">
        <v>7496</v>
      </c>
      <c r="R62" s="64" t="s">
        <v>287</v>
      </c>
      <c r="S62" s="104"/>
      <c r="T62" s="83"/>
      <c r="U62" s="83"/>
      <c r="V62" s="83"/>
      <c r="W62" s="83"/>
      <c r="X62" s="39"/>
    </row>
    <row r="63" s="30" customFormat="1" customHeight="1" spans="1:24">
      <c r="A63" s="96" t="s">
        <v>35</v>
      </c>
      <c r="B63" s="64" t="s">
        <v>35</v>
      </c>
      <c r="C63" s="64" t="s">
        <v>35</v>
      </c>
      <c r="D63" s="64" t="s">
        <v>35</v>
      </c>
      <c r="E63" s="64" t="s">
        <v>35</v>
      </c>
      <c r="F63" s="64" t="s">
        <v>35</v>
      </c>
      <c r="G63" s="64" t="s">
        <v>35</v>
      </c>
      <c r="H63" s="64" t="s">
        <v>35</v>
      </c>
      <c r="I63" s="64" t="s">
        <v>35</v>
      </c>
      <c r="J63" s="64" t="s">
        <v>3901</v>
      </c>
      <c r="K63" s="64" t="s">
        <v>35</v>
      </c>
      <c r="L63" s="64" t="s">
        <v>383</v>
      </c>
      <c r="M63" s="64" t="s">
        <v>2839</v>
      </c>
      <c r="N63" s="64" t="s">
        <v>857</v>
      </c>
      <c r="O63" s="64" t="s">
        <v>40</v>
      </c>
      <c r="P63" s="64" t="s">
        <v>41</v>
      </c>
      <c r="Q63" s="64" t="s">
        <v>42</v>
      </c>
      <c r="R63" s="64" t="s">
        <v>4018</v>
      </c>
      <c r="S63" s="104"/>
      <c r="T63" s="83"/>
      <c r="U63" s="83"/>
      <c r="V63" s="83"/>
      <c r="W63" s="83"/>
      <c r="X63" s="39"/>
    </row>
    <row r="64" s="30" customFormat="1" customHeight="1" spans="1:24">
      <c r="A64" s="96" t="s">
        <v>35</v>
      </c>
      <c r="B64" s="64" t="s">
        <v>35</v>
      </c>
      <c r="C64" s="64" t="s">
        <v>35</v>
      </c>
      <c r="D64" s="64" t="s">
        <v>35</v>
      </c>
      <c r="E64" s="64" t="s">
        <v>35</v>
      </c>
      <c r="F64" s="64" t="s">
        <v>35</v>
      </c>
      <c r="G64" s="64" t="s">
        <v>35</v>
      </c>
      <c r="H64" s="64" t="s">
        <v>35</v>
      </c>
      <c r="I64" s="64" t="s">
        <v>35</v>
      </c>
      <c r="J64" s="64" t="s">
        <v>3878</v>
      </c>
      <c r="K64" s="64" t="s">
        <v>35</v>
      </c>
      <c r="L64" s="64" t="s">
        <v>37</v>
      </c>
      <c r="M64" s="64" t="s">
        <v>792</v>
      </c>
      <c r="N64" s="64" t="s">
        <v>857</v>
      </c>
      <c r="O64" s="64" t="s">
        <v>3552</v>
      </c>
      <c r="P64" s="64" t="s">
        <v>41</v>
      </c>
      <c r="Q64" s="64" t="s">
        <v>3553</v>
      </c>
      <c r="R64" s="64" t="s">
        <v>287</v>
      </c>
      <c r="S64" s="104"/>
      <c r="T64" s="83"/>
      <c r="U64" s="83"/>
      <c r="V64" s="83"/>
      <c r="W64" s="83"/>
      <c r="X64" s="39"/>
    </row>
    <row r="65" s="30" customFormat="1" customHeight="1" spans="1:24">
      <c r="A65" s="96" t="s">
        <v>35</v>
      </c>
      <c r="B65" s="64" t="s">
        <v>35</v>
      </c>
      <c r="C65" s="64" t="s">
        <v>35</v>
      </c>
      <c r="D65" s="64" t="s">
        <v>35</v>
      </c>
      <c r="E65" s="64" t="s">
        <v>35</v>
      </c>
      <c r="F65" s="64" t="s">
        <v>35</v>
      </c>
      <c r="G65" s="64" t="s">
        <v>35</v>
      </c>
      <c r="H65" s="64" t="s">
        <v>35</v>
      </c>
      <c r="I65" s="64" t="s">
        <v>35</v>
      </c>
      <c r="J65" s="64" t="s">
        <v>122</v>
      </c>
      <c r="K65" s="64" t="s">
        <v>35</v>
      </c>
      <c r="L65" s="64" t="s">
        <v>35</v>
      </c>
      <c r="M65" s="64" t="s">
        <v>35</v>
      </c>
      <c r="N65" s="64" t="s">
        <v>35</v>
      </c>
      <c r="O65" s="64" t="s">
        <v>7497</v>
      </c>
      <c r="P65" s="64" t="s">
        <v>35</v>
      </c>
      <c r="Q65" s="64" t="s">
        <v>7498</v>
      </c>
      <c r="R65" s="64"/>
      <c r="S65" s="109"/>
      <c r="T65" s="84"/>
      <c r="U65" s="84"/>
      <c r="V65" s="84"/>
      <c r="W65" s="84"/>
      <c r="X65" s="39"/>
    </row>
    <row r="66" s="30" customFormat="1" customHeight="1" spans="1:24">
      <c r="A66" s="96" t="s">
        <v>27</v>
      </c>
      <c r="B66" s="64" t="s">
        <v>7499</v>
      </c>
      <c r="C66" s="64" t="s">
        <v>3860</v>
      </c>
      <c r="D66" s="64" t="s">
        <v>3861</v>
      </c>
      <c r="E66" s="64" t="s">
        <v>7500</v>
      </c>
      <c r="F66" s="64" t="s">
        <v>7501</v>
      </c>
      <c r="G66" s="64" t="s">
        <v>7467</v>
      </c>
      <c r="H66" s="64" t="s">
        <v>3168</v>
      </c>
      <c r="I66" s="64" t="s">
        <v>35</v>
      </c>
      <c r="J66" s="64" t="s">
        <v>282</v>
      </c>
      <c r="K66" s="64" t="s">
        <v>35</v>
      </c>
      <c r="L66" s="64" t="s">
        <v>5021</v>
      </c>
      <c r="M66" s="64" t="s">
        <v>38</v>
      </c>
      <c r="N66" s="64" t="s">
        <v>2161</v>
      </c>
      <c r="O66" s="64" t="s">
        <v>4511</v>
      </c>
      <c r="P66" s="64" t="s">
        <v>41</v>
      </c>
      <c r="Q66" s="64" t="s">
        <v>7502</v>
      </c>
      <c r="R66" s="64" t="s">
        <v>287</v>
      </c>
      <c r="S66" s="82">
        <f>O69+Q69</f>
        <v>12280</v>
      </c>
      <c r="T66" s="89" t="s">
        <v>1223</v>
      </c>
      <c r="U66" s="89">
        <v>15216717137</v>
      </c>
      <c r="V66" s="89" t="s">
        <v>45</v>
      </c>
      <c r="W66" s="89" t="s">
        <v>288</v>
      </c>
      <c r="X66" s="39"/>
    </row>
    <row r="67" s="30" customFormat="1" customHeight="1" spans="1:24">
      <c r="A67" s="96" t="s">
        <v>35</v>
      </c>
      <c r="B67" s="64" t="s">
        <v>35</v>
      </c>
      <c r="C67" s="64" t="s">
        <v>35</v>
      </c>
      <c r="D67" s="64" t="s">
        <v>35</v>
      </c>
      <c r="E67" s="64" t="s">
        <v>35</v>
      </c>
      <c r="F67" s="64" t="s">
        <v>35</v>
      </c>
      <c r="G67" s="64" t="s">
        <v>35</v>
      </c>
      <c r="H67" s="64" t="s">
        <v>35</v>
      </c>
      <c r="I67" s="64" t="s">
        <v>35</v>
      </c>
      <c r="J67" s="64" t="s">
        <v>4828</v>
      </c>
      <c r="K67" s="64" t="s">
        <v>237</v>
      </c>
      <c r="L67" s="64" t="s">
        <v>105</v>
      </c>
      <c r="M67" s="64" t="s">
        <v>38</v>
      </c>
      <c r="N67" s="64" t="s">
        <v>5298</v>
      </c>
      <c r="O67" s="64" t="s">
        <v>7503</v>
      </c>
      <c r="P67" s="64" t="s">
        <v>41</v>
      </c>
      <c r="Q67" s="64" t="s">
        <v>7504</v>
      </c>
      <c r="R67" s="64" t="s">
        <v>242</v>
      </c>
      <c r="S67" s="104"/>
      <c r="T67" s="83"/>
      <c r="U67" s="83"/>
      <c r="V67" s="83"/>
      <c r="W67" s="83"/>
      <c r="X67" s="39"/>
    </row>
    <row r="68" s="30" customFormat="1" customHeight="1" spans="1:24">
      <c r="A68" s="96" t="s">
        <v>35</v>
      </c>
      <c r="B68" s="64" t="s">
        <v>35</v>
      </c>
      <c r="C68" s="64" t="s">
        <v>35</v>
      </c>
      <c r="D68" s="64" t="s">
        <v>35</v>
      </c>
      <c r="E68" s="64" t="s">
        <v>35</v>
      </c>
      <c r="F68" s="64" t="s">
        <v>35</v>
      </c>
      <c r="G68" s="64" t="s">
        <v>35</v>
      </c>
      <c r="H68" s="64" t="s">
        <v>35</v>
      </c>
      <c r="I68" s="64" t="s">
        <v>35</v>
      </c>
      <c r="J68" s="64" t="s">
        <v>3901</v>
      </c>
      <c r="K68" s="64" t="s">
        <v>35</v>
      </c>
      <c r="L68" s="64" t="s">
        <v>383</v>
      </c>
      <c r="M68" s="64" t="s">
        <v>38</v>
      </c>
      <c r="N68" s="64" t="s">
        <v>857</v>
      </c>
      <c r="O68" s="64" t="s">
        <v>3545</v>
      </c>
      <c r="P68" s="64" t="s">
        <v>41</v>
      </c>
      <c r="Q68" s="64" t="s">
        <v>3546</v>
      </c>
      <c r="R68" s="64" t="s">
        <v>287</v>
      </c>
      <c r="S68" s="104"/>
      <c r="T68" s="83"/>
      <c r="U68" s="83"/>
      <c r="V68" s="83"/>
      <c r="W68" s="83"/>
      <c r="X68" s="39"/>
    </row>
    <row r="69" s="30" customFormat="1" customHeight="1" spans="1:24">
      <c r="A69" s="96" t="s">
        <v>35</v>
      </c>
      <c r="B69" s="64" t="s">
        <v>35</v>
      </c>
      <c r="C69" s="64" t="s">
        <v>35</v>
      </c>
      <c r="D69" s="64" t="s">
        <v>35</v>
      </c>
      <c r="E69" s="64" t="s">
        <v>35</v>
      </c>
      <c r="F69" s="64" t="s">
        <v>35</v>
      </c>
      <c r="G69" s="64" t="s">
        <v>35</v>
      </c>
      <c r="H69" s="64" t="s">
        <v>35</v>
      </c>
      <c r="I69" s="64" t="s">
        <v>35</v>
      </c>
      <c r="J69" s="64" t="s">
        <v>122</v>
      </c>
      <c r="K69" s="64" t="s">
        <v>35</v>
      </c>
      <c r="L69" s="64" t="s">
        <v>35</v>
      </c>
      <c r="M69" s="64" t="s">
        <v>35</v>
      </c>
      <c r="N69" s="64" t="s">
        <v>35</v>
      </c>
      <c r="O69" s="64" t="s">
        <v>7505</v>
      </c>
      <c r="P69" s="64" t="s">
        <v>35</v>
      </c>
      <c r="Q69" s="64" t="s">
        <v>7506</v>
      </c>
      <c r="R69" s="64"/>
      <c r="S69" s="109"/>
      <c r="T69" s="84"/>
      <c r="U69" s="84"/>
      <c r="V69" s="84"/>
      <c r="W69" s="84"/>
      <c r="X69" s="39"/>
    </row>
    <row r="70" s="30" customFormat="1" customHeight="1" spans="1:24">
      <c r="A70" s="96" t="s">
        <v>27</v>
      </c>
      <c r="B70" s="64" t="s">
        <v>7507</v>
      </c>
      <c r="C70" s="64" t="s">
        <v>3860</v>
      </c>
      <c r="D70" s="64" t="s">
        <v>3861</v>
      </c>
      <c r="E70" s="64" t="s">
        <v>7500</v>
      </c>
      <c r="F70" s="64" t="s">
        <v>7501</v>
      </c>
      <c r="G70" s="64" t="s">
        <v>7467</v>
      </c>
      <c r="H70" s="64" t="s">
        <v>3168</v>
      </c>
      <c r="I70" s="64" t="s">
        <v>35</v>
      </c>
      <c r="J70" s="64" t="s">
        <v>4639</v>
      </c>
      <c r="K70" s="64" t="s">
        <v>35</v>
      </c>
      <c r="L70" s="64" t="s">
        <v>5021</v>
      </c>
      <c r="M70" s="64" t="s">
        <v>2758</v>
      </c>
      <c r="N70" s="64" t="s">
        <v>857</v>
      </c>
      <c r="O70" s="64" t="s">
        <v>683</v>
      </c>
      <c r="P70" s="64" t="s">
        <v>41</v>
      </c>
      <c r="Q70" s="64" t="s">
        <v>684</v>
      </c>
      <c r="R70" s="64" t="s">
        <v>287</v>
      </c>
      <c r="S70" s="82">
        <f>O74+Q74</f>
        <v>9950</v>
      </c>
      <c r="T70" s="89" t="s">
        <v>1223</v>
      </c>
      <c r="U70" s="89">
        <v>15216717137</v>
      </c>
      <c r="V70" s="89" t="s">
        <v>45</v>
      </c>
      <c r="W70" s="89" t="s">
        <v>288</v>
      </c>
      <c r="X70" s="39"/>
    </row>
    <row r="71" s="30" customFormat="1" customHeight="1" spans="1:24">
      <c r="A71" s="96" t="s">
        <v>35</v>
      </c>
      <c r="B71" s="64" t="s">
        <v>35</v>
      </c>
      <c r="C71" s="64" t="s">
        <v>35</v>
      </c>
      <c r="D71" s="64" t="s">
        <v>35</v>
      </c>
      <c r="E71" s="64" t="s">
        <v>35</v>
      </c>
      <c r="F71" s="64" t="s">
        <v>35</v>
      </c>
      <c r="G71" s="64" t="s">
        <v>35</v>
      </c>
      <c r="H71" s="64" t="s">
        <v>35</v>
      </c>
      <c r="I71" s="64" t="s">
        <v>35</v>
      </c>
      <c r="J71" s="64" t="s">
        <v>158</v>
      </c>
      <c r="K71" s="64" t="s">
        <v>35</v>
      </c>
      <c r="L71" s="64" t="s">
        <v>159</v>
      </c>
      <c r="M71" s="64" t="s">
        <v>2758</v>
      </c>
      <c r="N71" s="64" t="s">
        <v>3869</v>
      </c>
      <c r="O71" s="64" t="s">
        <v>7508</v>
      </c>
      <c r="P71" s="64" t="s">
        <v>41</v>
      </c>
      <c r="Q71" s="64" t="s">
        <v>7509</v>
      </c>
      <c r="R71" s="64" t="s">
        <v>43</v>
      </c>
      <c r="S71" s="104"/>
      <c r="T71" s="83"/>
      <c r="U71" s="83"/>
      <c r="V71" s="83"/>
      <c r="W71" s="83"/>
      <c r="X71" s="39"/>
    </row>
    <row r="72" s="30" customFormat="1" customHeight="1" spans="1:24">
      <c r="A72" s="96" t="s">
        <v>35</v>
      </c>
      <c r="B72" s="64" t="s">
        <v>35</v>
      </c>
      <c r="C72" s="64" t="s">
        <v>35</v>
      </c>
      <c r="D72" s="64" t="s">
        <v>35</v>
      </c>
      <c r="E72" s="64" t="s">
        <v>35</v>
      </c>
      <c r="F72" s="64" t="s">
        <v>35</v>
      </c>
      <c r="G72" s="64" t="s">
        <v>35</v>
      </c>
      <c r="H72" s="64" t="s">
        <v>35</v>
      </c>
      <c r="I72" s="64" t="s">
        <v>35</v>
      </c>
      <c r="J72" s="64" t="s">
        <v>3878</v>
      </c>
      <c r="K72" s="64" t="s">
        <v>35</v>
      </c>
      <c r="L72" s="64" t="s">
        <v>37</v>
      </c>
      <c r="M72" s="64" t="s">
        <v>283</v>
      </c>
      <c r="N72" s="64" t="s">
        <v>857</v>
      </c>
      <c r="O72" s="64" t="s">
        <v>4845</v>
      </c>
      <c r="P72" s="64" t="s">
        <v>41</v>
      </c>
      <c r="Q72" s="64" t="s">
        <v>4846</v>
      </c>
      <c r="R72" s="64" t="s">
        <v>287</v>
      </c>
      <c r="S72" s="104"/>
      <c r="T72" s="83"/>
      <c r="U72" s="83"/>
      <c r="V72" s="83"/>
      <c r="W72" s="83"/>
      <c r="X72" s="39"/>
    </row>
    <row r="73" s="30" customFormat="1" customHeight="1" spans="1:24">
      <c r="A73" s="96" t="s">
        <v>35</v>
      </c>
      <c r="B73" s="64" t="s">
        <v>35</v>
      </c>
      <c r="C73" s="64" t="s">
        <v>35</v>
      </c>
      <c r="D73" s="64" t="s">
        <v>35</v>
      </c>
      <c r="E73" s="64" t="s">
        <v>35</v>
      </c>
      <c r="F73" s="64" t="s">
        <v>35</v>
      </c>
      <c r="G73" s="64" t="s">
        <v>35</v>
      </c>
      <c r="H73" s="64" t="s">
        <v>35</v>
      </c>
      <c r="I73" s="64" t="s">
        <v>35</v>
      </c>
      <c r="J73" s="64" t="s">
        <v>3870</v>
      </c>
      <c r="K73" s="64" t="s">
        <v>35</v>
      </c>
      <c r="L73" s="64" t="s">
        <v>37</v>
      </c>
      <c r="M73" s="64" t="s">
        <v>283</v>
      </c>
      <c r="N73" s="64" t="s">
        <v>3846</v>
      </c>
      <c r="O73" s="64" t="s">
        <v>3871</v>
      </c>
      <c r="P73" s="64" t="s">
        <v>41</v>
      </c>
      <c r="Q73" s="64" t="s">
        <v>3872</v>
      </c>
      <c r="R73" s="64" t="s">
        <v>3611</v>
      </c>
      <c r="S73" s="104"/>
      <c r="T73" s="83"/>
      <c r="U73" s="83"/>
      <c r="V73" s="83"/>
      <c r="W73" s="83"/>
      <c r="X73" s="39"/>
    </row>
    <row r="74" s="30" customFormat="1" customHeight="1" spans="1:24">
      <c r="A74" s="96" t="s">
        <v>35</v>
      </c>
      <c r="B74" s="64" t="s">
        <v>35</v>
      </c>
      <c r="C74" s="64" t="s">
        <v>35</v>
      </c>
      <c r="D74" s="64" t="s">
        <v>35</v>
      </c>
      <c r="E74" s="64" t="s">
        <v>35</v>
      </c>
      <c r="F74" s="64" t="s">
        <v>35</v>
      </c>
      <c r="G74" s="64" t="s">
        <v>35</v>
      </c>
      <c r="H74" s="64" t="s">
        <v>35</v>
      </c>
      <c r="I74" s="64" t="s">
        <v>35</v>
      </c>
      <c r="J74" s="64" t="s">
        <v>122</v>
      </c>
      <c r="K74" s="64" t="s">
        <v>35</v>
      </c>
      <c r="L74" s="64" t="s">
        <v>35</v>
      </c>
      <c r="M74" s="64" t="s">
        <v>35</v>
      </c>
      <c r="N74" s="64" t="s">
        <v>35</v>
      </c>
      <c r="O74" s="64" t="s">
        <v>7510</v>
      </c>
      <c r="P74" s="64" t="s">
        <v>35</v>
      </c>
      <c r="Q74" s="64" t="s">
        <v>7511</v>
      </c>
      <c r="R74" s="64"/>
      <c r="S74" s="109"/>
      <c r="T74" s="84"/>
      <c r="U74" s="84"/>
      <c r="V74" s="84"/>
      <c r="W74" s="84"/>
      <c r="X74" s="39"/>
    </row>
    <row r="75" s="1" customFormat="1" customHeight="1" spans="1:24">
      <c r="A75" s="96" t="s">
        <v>27</v>
      </c>
      <c r="B75" s="9" t="s">
        <v>7512</v>
      </c>
      <c r="C75" s="9" t="s">
        <v>7513</v>
      </c>
      <c r="D75" s="9" t="s">
        <v>7514</v>
      </c>
      <c r="E75" s="9" t="s">
        <v>7515</v>
      </c>
      <c r="F75" s="9" t="s">
        <v>7516</v>
      </c>
      <c r="G75" s="9" t="s">
        <v>7517</v>
      </c>
      <c r="H75" s="9" t="s">
        <v>3168</v>
      </c>
      <c r="I75" s="9" t="s">
        <v>35</v>
      </c>
      <c r="J75" s="9" t="s">
        <v>4065</v>
      </c>
      <c r="K75" s="9" t="s">
        <v>3754</v>
      </c>
      <c r="L75" s="9" t="s">
        <v>4673</v>
      </c>
      <c r="M75" s="9" t="s">
        <v>2665</v>
      </c>
      <c r="N75" s="9" t="s">
        <v>7518</v>
      </c>
      <c r="O75" s="9" t="s">
        <v>1277</v>
      </c>
      <c r="P75" s="9" t="s">
        <v>93</v>
      </c>
      <c r="Q75" s="9" t="s">
        <v>1278</v>
      </c>
      <c r="R75" s="9" t="s">
        <v>2595</v>
      </c>
      <c r="S75" s="111">
        <f>O83+Q83</f>
        <v>10200</v>
      </c>
      <c r="T75" s="25"/>
      <c r="U75" s="25"/>
      <c r="V75" s="25" t="s">
        <v>176</v>
      </c>
      <c r="W75" s="9" t="s">
        <v>243</v>
      </c>
      <c r="X75" s="38"/>
    </row>
    <row r="76" s="1" customFormat="1" customHeight="1" spans="1:24">
      <c r="A76" s="96" t="s">
        <v>35</v>
      </c>
      <c r="B76" s="9" t="s">
        <v>35</v>
      </c>
      <c r="C76" s="9" t="s">
        <v>35</v>
      </c>
      <c r="D76" s="9" t="s">
        <v>35</v>
      </c>
      <c r="E76" s="9" t="s">
        <v>35</v>
      </c>
      <c r="F76" s="9" t="s">
        <v>35</v>
      </c>
      <c r="G76" s="9" t="s">
        <v>35</v>
      </c>
      <c r="H76" s="9" t="s">
        <v>35</v>
      </c>
      <c r="I76" s="9" t="s">
        <v>35</v>
      </c>
      <c r="J76" s="9" t="s">
        <v>7519</v>
      </c>
      <c r="K76" s="9" t="s">
        <v>7520</v>
      </c>
      <c r="L76" s="9" t="s">
        <v>89</v>
      </c>
      <c r="M76" s="9" t="s">
        <v>2665</v>
      </c>
      <c r="N76" s="9" t="s">
        <v>3591</v>
      </c>
      <c r="O76" s="9" t="s">
        <v>7521</v>
      </c>
      <c r="P76" s="9" t="s">
        <v>41</v>
      </c>
      <c r="Q76" s="9" t="s">
        <v>7522</v>
      </c>
      <c r="R76" s="9" t="s">
        <v>1850</v>
      </c>
      <c r="S76" s="113"/>
      <c r="T76" s="27"/>
      <c r="U76" s="27"/>
      <c r="V76" s="27"/>
      <c r="W76" s="9" t="s">
        <v>243</v>
      </c>
      <c r="X76" s="38"/>
    </row>
    <row r="77" s="1" customFormat="1" customHeight="1" spans="1:24">
      <c r="A77" s="96" t="s">
        <v>35</v>
      </c>
      <c r="B77" s="9" t="s">
        <v>35</v>
      </c>
      <c r="C77" s="9" t="s">
        <v>35</v>
      </c>
      <c r="D77" s="9" t="s">
        <v>35</v>
      </c>
      <c r="E77" s="9" t="s">
        <v>35</v>
      </c>
      <c r="F77" s="9" t="s">
        <v>35</v>
      </c>
      <c r="G77" s="9" t="s">
        <v>35</v>
      </c>
      <c r="H77" s="9" t="s">
        <v>35</v>
      </c>
      <c r="I77" s="9" t="s">
        <v>35</v>
      </c>
      <c r="J77" s="9" t="s">
        <v>5806</v>
      </c>
      <c r="K77" s="9" t="s">
        <v>7520</v>
      </c>
      <c r="L77" s="9" t="s">
        <v>89</v>
      </c>
      <c r="M77" s="9" t="s">
        <v>2665</v>
      </c>
      <c r="N77" s="9" t="s">
        <v>3631</v>
      </c>
      <c r="O77" s="9" t="s">
        <v>7523</v>
      </c>
      <c r="P77" s="9" t="s">
        <v>41</v>
      </c>
      <c r="Q77" s="9" t="s">
        <v>7524</v>
      </c>
      <c r="R77" s="9" t="s">
        <v>1850</v>
      </c>
      <c r="S77" s="113"/>
      <c r="T77" s="27"/>
      <c r="U77" s="27"/>
      <c r="V77" s="27"/>
      <c r="W77" s="9" t="s">
        <v>243</v>
      </c>
      <c r="X77" s="38"/>
    </row>
    <row r="78" s="1" customFormat="1" customHeight="1" spans="1:24">
      <c r="A78" s="96" t="s">
        <v>35</v>
      </c>
      <c r="B78" s="9" t="s">
        <v>35</v>
      </c>
      <c r="C78" s="9" t="s">
        <v>35</v>
      </c>
      <c r="D78" s="9" t="s">
        <v>35</v>
      </c>
      <c r="E78" s="9" t="s">
        <v>35</v>
      </c>
      <c r="F78" s="9" t="s">
        <v>35</v>
      </c>
      <c r="G78" s="9" t="s">
        <v>35</v>
      </c>
      <c r="H78" s="9" t="s">
        <v>35</v>
      </c>
      <c r="I78" s="9" t="s">
        <v>35</v>
      </c>
      <c r="J78" s="9" t="s">
        <v>4622</v>
      </c>
      <c r="K78" s="9" t="s">
        <v>7525</v>
      </c>
      <c r="L78" s="9" t="s">
        <v>37</v>
      </c>
      <c r="M78" s="9" t="s">
        <v>2665</v>
      </c>
      <c r="N78" s="9" t="s">
        <v>3118</v>
      </c>
      <c r="O78" s="9" t="s">
        <v>7526</v>
      </c>
      <c r="P78" s="9" t="s">
        <v>93</v>
      </c>
      <c r="Q78" s="9" t="s">
        <v>7527</v>
      </c>
      <c r="R78" s="9" t="s">
        <v>4627</v>
      </c>
      <c r="S78" s="113"/>
      <c r="T78" s="27"/>
      <c r="U78" s="27"/>
      <c r="V78" s="27"/>
      <c r="W78" s="9" t="s">
        <v>243</v>
      </c>
      <c r="X78" s="38"/>
    </row>
    <row r="79" s="1" customFormat="1" customHeight="1" spans="1:24">
      <c r="A79" s="96" t="s">
        <v>35</v>
      </c>
      <c r="B79" s="9" t="s">
        <v>35</v>
      </c>
      <c r="C79" s="9" t="s">
        <v>35</v>
      </c>
      <c r="D79" s="9" t="s">
        <v>35</v>
      </c>
      <c r="E79" s="9" t="s">
        <v>35</v>
      </c>
      <c r="F79" s="9" t="s">
        <v>35</v>
      </c>
      <c r="G79" s="9" t="s">
        <v>35</v>
      </c>
      <c r="H79" s="9" t="s">
        <v>35</v>
      </c>
      <c r="I79" s="9" t="s">
        <v>35</v>
      </c>
      <c r="J79" s="9" t="s">
        <v>7528</v>
      </c>
      <c r="K79" s="9" t="s">
        <v>6338</v>
      </c>
      <c r="L79" s="9" t="s">
        <v>89</v>
      </c>
      <c r="M79" s="9" t="s">
        <v>2665</v>
      </c>
      <c r="N79" s="9" t="s">
        <v>1574</v>
      </c>
      <c r="O79" s="9" t="s">
        <v>7529</v>
      </c>
      <c r="P79" s="9" t="s">
        <v>41</v>
      </c>
      <c r="Q79" s="9" t="s">
        <v>7530</v>
      </c>
      <c r="R79" s="9" t="s">
        <v>2894</v>
      </c>
      <c r="S79" s="113"/>
      <c r="T79" s="27"/>
      <c r="U79" s="27"/>
      <c r="V79" s="27"/>
      <c r="W79" s="9" t="s">
        <v>243</v>
      </c>
      <c r="X79" s="38"/>
    </row>
    <row r="80" s="1" customFormat="1" customHeight="1" spans="1:24">
      <c r="A80" s="96" t="s">
        <v>35</v>
      </c>
      <c r="B80" s="9" t="s">
        <v>35</v>
      </c>
      <c r="C80" s="9" t="s">
        <v>35</v>
      </c>
      <c r="D80" s="9" t="s">
        <v>35</v>
      </c>
      <c r="E80" s="9" t="s">
        <v>35</v>
      </c>
      <c r="F80" s="9" t="s">
        <v>35</v>
      </c>
      <c r="G80" s="9" t="s">
        <v>35</v>
      </c>
      <c r="H80" s="9" t="s">
        <v>35</v>
      </c>
      <c r="I80" s="9" t="s">
        <v>35</v>
      </c>
      <c r="J80" s="9" t="s">
        <v>3737</v>
      </c>
      <c r="K80" s="9" t="s">
        <v>5934</v>
      </c>
      <c r="L80" s="9" t="s">
        <v>105</v>
      </c>
      <c r="M80" s="9" t="s">
        <v>2665</v>
      </c>
      <c r="N80" s="9" t="s">
        <v>485</v>
      </c>
      <c r="O80" s="9" t="s">
        <v>6622</v>
      </c>
      <c r="P80" s="9" t="s">
        <v>41</v>
      </c>
      <c r="Q80" s="9" t="s">
        <v>6623</v>
      </c>
      <c r="R80" s="9" t="s">
        <v>1043</v>
      </c>
      <c r="S80" s="113"/>
      <c r="T80" s="27"/>
      <c r="U80" s="27"/>
      <c r="V80" s="27"/>
      <c r="W80" s="9" t="s">
        <v>243</v>
      </c>
      <c r="X80" s="38"/>
    </row>
    <row r="81" s="1" customFormat="1" customHeight="1" spans="1:24">
      <c r="A81" s="96" t="s">
        <v>35</v>
      </c>
      <c r="B81" s="9" t="s">
        <v>35</v>
      </c>
      <c r="C81" s="9" t="s">
        <v>35</v>
      </c>
      <c r="D81" s="9" t="s">
        <v>35</v>
      </c>
      <c r="E81" s="9" t="s">
        <v>35</v>
      </c>
      <c r="F81" s="9" t="s">
        <v>35</v>
      </c>
      <c r="G81" s="9" t="s">
        <v>35</v>
      </c>
      <c r="H81" s="9" t="s">
        <v>35</v>
      </c>
      <c r="I81" s="9" t="s">
        <v>35</v>
      </c>
      <c r="J81" s="9" t="s">
        <v>6885</v>
      </c>
      <c r="K81" s="9" t="s">
        <v>35</v>
      </c>
      <c r="L81" s="9" t="s">
        <v>383</v>
      </c>
      <c r="M81" s="9" t="s">
        <v>2665</v>
      </c>
      <c r="N81" s="9" t="s">
        <v>2361</v>
      </c>
      <c r="O81" s="9" t="s">
        <v>7531</v>
      </c>
      <c r="P81" s="9" t="s">
        <v>41</v>
      </c>
      <c r="Q81" s="9" t="s">
        <v>7532</v>
      </c>
      <c r="R81" s="9" t="s">
        <v>43</v>
      </c>
      <c r="S81" s="113"/>
      <c r="T81" s="27"/>
      <c r="U81" s="27"/>
      <c r="V81" s="27"/>
      <c r="W81" s="9" t="s">
        <v>243</v>
      </c>
      <c r="X81" s="38"/>
    </row>
    <row r="82" s="1" customFormat="1" customHeight="1" spans="1:24">
      <c r="A82" s="96" t="s">
        <v>35</v>
      </c>
      <c r="B82" s="9" t="s">
        <v>35</v>
      </c>
      <c r="C82" s="9" t="s">
        <v>35</v>
      </c>
      <c r="D82" s="9" t="s">
        <v>35</v>
      </c>
      <c r="E82" s="9" t="s">
        <v>35</v>
      </c>
      <c r="F82" s="9" t="s">
        <v>35</v>
      </c>
      <c r="G82" s="9" t="s">
        <v>35</v>
      </c>
      <c r="H82" s="9" t="s">
        <v>35</v>
      </c>
      <c r="I82" s="9" t="s">
        <v>35</v>
      </c>
      <c r="J82" s="9" t="s">
        <v>7533</v>
      </c>
      <c r="K82" s="9" t="s">
        <v>7520</v>
      </c>
      <c r="L82" s="9" t="s">
        <v>89</v>
      </c>
      <c r="M82" s="9" t="s">
        <v>2665</v>
      </c>
      <c r="N82" s="9" t="s">
        <v>3631</v>
      </c>
      <c r="O82" s="9" t="s">
        <v>7523</v>
      </c>
      <c r="P82" s="9" t="s">
        <v>41</v>
      </c>
      <c r="Q82" s="9" t="s">
        <v>7524</v>
      </c>
      <c r="R82" s="9" t="s">
        <v>1850</v>
      </c>
      <c r="S82" s="113"/>
      <c r="T82" s="27"/>
      <c r="U82" s="27"/>
      <c r="V82" s="27"/>
      <c r="W82" s="9" t="s">
        <v>243</v>
      </c>
      <c r="X82" s="38"/>
    </row>
    <row r="83" s="1" customFormat="1" customHeight="1" spans="1:24">
      <c r="A83" s="96" t="s">
        <v>35</v>
      </c>
      <c r="B83" s="9" t="s">
        <v>35</v>
      </c>
      <c r="C83" s="9" t="s">
        <v>35</v>
      </c>
      <c r="D83" s="9" t="s">
        <v>35</v>
      </c>
      <c r="E83" s="9" t="s">
        <v>35</v>
      </c>
      <c r="F83" s="9" t="s">
        <v>35</v>
      </c>
      <c r="G83" s="9" t="s">
        <v>35</v>
      </c>
      <c r="H83" s="9" t="s">
        <v>35</v>
      </c>
      <c r="I83" s="9" t="s">
        <v>35</v>
      </c>
      <c r="J83" s="9" t="s">
        <v>122</v>
      </c>
      <c r="K83" s="9" t="s">
        <v>35</v>
      </c>
      <c r="L83" s="9" t="s">
        <v>35</v>
      </c>
      <c r="M83" s="9" t="s">
        <v>35</v>
      </c>
      <c r="N83" s="9" t="s">
        <v>35</v>
      </c>
      <c r="O83" s="9" t="s">
        <v>7534</v>
      </c>
      <c r="P83" s="9" t="s">
        <v>35</v>
      </c>
      <c r="Q83" s="9" t="s">
        <v>7535</v>
      </c>
      <c r="R83" s="9"/>
      <c r="S83" s="115"/>
      <c r="T83" s="29"/>
      <c r="U83" s="29"/>
      <c r="V83" s="29"/>
      <c r="W83" s="9" t="s">
        <v>243</v>
      </c>
      <c r="X83" s="38"/>
    </row>
    <row r="84" s="30" customFormat="1" customHeight="1" spans="1:24">
      <c r="A84" s="96" t="s">
        <v>27</v>
      </c>
      <c r="B84" s="64" t="s">
        <v>7536</v>
      </c>
      <c r="C84" s="64" t="s">
        <v>7537</v>
      </c>
      <c r="D84" s="64" t="s">
        <v>7538</v>
      </c>
      <c r="E84" s="64" t="s">
        <v>7539</v>
      </c>
      <c r="F84" s="64" t="s">
        <v>7540</v>
      </c>
      <c r="G84" s="64" t="s">
        <v>7517</v>
      </c>
      <c r="H84" s="64" t="s">
        <v>3168</v>
      </c>
      <c r="I84" s="64" t="s">
        <v>35</v>
      </c>
      <c r="J84" s="64" t="s">
        <v>4226</v>
      </c>
      <c r="K84" s="64" t="s">
        <v>35</v>
      </c>
      <c r="L84" s="64" t="s">
        <v>383</v>
      </c>
      <c r="M84" s="64" t="s">
        <v>283</v>
      </c>
      <c r="N84" s="64" t="s">
        <v>1622</v>
      </c>
      <c r="O84" s="64" t="s">
        <v>3557</v>
      </c>
      <c r="P84" s="64" t="s">
        <v>41</v>
      </c>
      <c r="Q84" s="64" t="s">
        <v>3558</v>
      </c>
      <c r="R84" s="64" t="s">
        <v>43</v>
      </c>
      <c r="S84" s="82">
        <f>O86+Q86</f>
        <v>2180</v>
      </c>
      <c r="T84" s="89" t="s">
        <v>2724</v>
      </c>
      <c r="U84" s="89">
        <v>18901890812</v>
      </c>
      <c r="V84" s="89" t="s">
        <v>176</v>
      </c>
      <c r="W84" s="189" t="s">
        <v>1288</v>
      </c>
      <c r="X84" s="39"/>
    </row>
    <row r="85" s="30" customFormat="1" customHeight="1" spans="1:24">
      <c r="A85" s="96" t="s">
        <v>35</v>
      </c>
      <c r="B85" s="64" t="s">
        <v>35</v>
      </c>
      <c r="C85" s="64" t="s">
        <v>35</v>
      </c>
      <c r="D85" s="64" t="s">
        <v>35</v>
      </c>
      <c r="E85" s="64" t="s">
        <v>35</v>
      </c>
      <c r="F85" s="64" t="s">
        <v>35</v>
      </c>
      <c r="G85" s="64" t="s">
        <v>35</v>
      </c>
      <c r="H85" s="64" t="s">
        <v>35</v>
      </c>
      <c r="I85" s="64" t="s">
        <v>35</v>
      </c>
      <c r="J85" s="64" t="s">
        <v>3526</v>
      </c>
      <c r="K85" s="64" t="s">
        <v>35</v>
      </c>
      <c r="L85" s="64" t="s">
        <v>159</v>
      </c>
      <c r="M85" s="64" t="s">
        <v>283</v>
      </c>
      <c r="N85" s="64" t="s">
        <v>3143</v>
      </c>
      <c r="O85" s="64" t="s">
        <v>6755</v>
      </c>
      <c r="P85" s="64" t="s">
        <v>41</v>
      </c>
      <c r="Q85" s="64" t="s">
        <v>6756</v>
      </c>
      <c r="R85" s="64" t="s">
        <v>1142</v>
      </c>
      <c r="S85" s="104"/>
      <c r="T85" s="83"/>
      <c r="U85" s="83"/>
      <c r="V85" s="83"/>
      <c r="W85" s="190"/>
      <c r="X85" s="39"/>
    </row>
    <row r="86" s="30" customFormat="1" customHeight="1" spans="1:24">
      <c r="A86" s="96" t="s">
        <v>35</v>
      </c>
      <c r="B86" s="64" t="s">
        <v>35</v>
      </c>
      <c r="C86" s="64" t="s">
        <v>35</v>
      </c>
      <c r="D86" s="64" t="s">
        <v>35</v>
      </c>
      <c r="E86" s="64" t="s">
        <v>35</v>
      </c>
      <c r="F86" s="64" t="s">
        <v>35</v>
      </c>
      <c r="G86" s="64" t="s">
        <v>35</v>
      </c>
      <c r="H86" s="64" t="s">
        <v>35</v>
      </c>
      <c r="I86" s="64" t="s">
        <v>35</v>
      </c>
      <c r="J86" s="64" t="s">
        <v>122</v>
      </c>
      <c r="K86" s="64" t="s">
        <v>35</v>
      </c>
      <c r="L86" s="64" t="s">
        <v>35</v>
      </c>
      <c r="M86" s="64" t="s">
        <v>35</v>
      </c>
      <c r="N86" s="64" t="s">
        <v>35</v>
      </c>
      <c r="O86" s="64" t="s">
        <v>7541</v>
      </c>
      <c r="P86" s="64" t="s">
        <v>35</v>
      </c>
      <c r="Q86" s="64" t="s">
        <v>7542</v>
      </c>
      <c r="R86" s="64"/>
      <c r="S86" s="109"/>
      <c r="T86" s="84"/>
      <c r="U86" s="84"/>
      <c r="V86" s="84"/>
      <c r="W86" s="191"/>
      <c r="X86" s="39"/>
    </row>
    <row r="87" s="30" customFormat="1" customHeight="1" spans="1:24">
      <c r="A87" s="96" t="s">
        <v>27</v>
      </c>
      <c r="B87" s="64" t="s">
        <v>7543</v>
      </c>
      <c r="C87" s="64" t="s">
        <v>7544</v>
      </c>
      <c r="D87" s="64" t="s">
        <v>7545</v>
      </c>
      <c r="E87" s="64" t="s">
        <v>7546</v>
      </c>
      <c r="F87" s="64" t="s">
        <v>7547</v>
      </c>
      <c r="G87" s="64" t="s">
        <v>7517</v>
      </c>
      <c r="H87" s="64" t="s">
        <v>3168</v>
      </c>
      <c r="I87" s="64" t="s">
        <v>35</v>
      </c>
      <c r="J87" s="64" t="s">
        <v>158</v>
      </c>
      <c r="K87" s="64" t="s">
        <v>35</v>
      </c>
      <c r="L87" s="64" t="s">
        <v>159</v>
      </c>
      <c r="M87" s="64" t="s">
        <v>4509</v>
      </c>
      <c r="N87" s="64" t="s">
        <v>3485</v>
      </c>
      <c r="O87" s="64" t="s">
        <v>889</v>
      </c>
      <c r="P87" s="64" t="s">
        <v>41</v>
      </c>
      <c r="Q87" s="64" t="s">
        <v>890</v>
      </c>
      <c r="R87" s="64" t="s">
        <v>43</v>
      </c>
      <c r="S87" s="78">
        <f>O87+Q87</f>
        <v>8000</v>
      </c>
      <c r="T87" s="64"/>
      <c r="U87" s="64"/>
      <c r="V87" s="64" t="s">
        <v>61</v>
      </c>
      <c r="W87" s="64">
        <v>6.27</v>
      </c>
      <c r="X87" s="39"/>
    </row>
    <row r="88" s="30" customFormat="1" customHeight="1" spans="1:24">
      <c r="A88" s="96" t="s">
        <v>27</v>
      </c>
      <c r="B88" s="64" t="s">
        <v>7548</v>
      </c>
      <c r="C88" s="64" t="s">
        <v>7549</v>
      </c>
      <c r="D88" s="64" t="s">
        <v>7550</v>
      </c>
      <c r="E88" s="64" t="s">
        <v>7551</v>
      </c>
      <c r="F88" s="64" t="s">
        <v>7552</v>
      </c>
      <c r="G88" s="64" t="s">
        <v>7517</v>
      </c>
      <c r="H88" s="64" t="s">
        <v>3168</v>
      </c>
      <c r="I88" s="64" t="s">
        <v>35</v>
      </c>
      <c r="J88" s="64" t="s">
        <v>158</v>
      </c>
      <c r="K88" s="64" t="s">
        <v>35</v>
      </c>
      <c r="L88" s="64" t="s">
        <v>159</v>
      </c>
      <c r="M88" s="64" t="s">
        <v>7553</v>
      </c>
      <c r="N88" s="64" t="s">
        <v>3485</v>
      </c>
      <c r="O88" s="64" t="s">
        <v>3866</v>
      </c>
      <c r="P88" s="64" t="s">
        <v>41</v>
      </c>
      <c r="Q88" s="64" t="s">
        <v>3867</v>
      </c>
      <c r="R88" s="64" t="s">
        <v>43</v>
      </c>
      <c r="S88" s="82">
        <f>O92+Q92</f>
        <v>7140.4</v>
      </c>
      <c r="T88" s="89"/>
      <c r="U88" s="89"/>
      <c r="V88" s="89" t="s">
        <v>340</v>
      </c>
      <c r="W88" s="89">
        <v>7.15</v>
      </c>
      <c r="X88" s="39"/>
    </row>
    <row r="89" s="30" customFormat="1" customHeight="1" spans="1:24">
      <c r="A89" s="96" t="s">
        <v>35</v>
      </c>
      <c r="B89" s="64" t="s">
        <v>35</v>
      </c>
      <c r="C89" s="64" t="s">
        <v>35</v>
      </c>
      <c r="D89" s="64" t="s">
        <v>35</v>
      </c>
      <c r="E89" s="64" t="s">
        <v>35</v>
      </c>
      <c r="F89" s="64" t="s">
        <v>35</v>
      </c>
      <c r="G89" s="64" t="s">
        <v>35</v>
      </c>
      <c r="H89" s="64" t="s">
        <v>35</v>
      </c>
      <c r="I89" s="64" t="s">
        <v>35</v>
      </c>
      <c r="J89" s="64" t="s">
        <v>5030</v>
      </c>
      <c r="K89" s="64" t="s">
        <v>35</v>
      </c>
      <c r="L89" s="64" t="s">
        <v>5021</v>
      </c>
      <c r="M89" s="64" t="s">
        <v>7283</v>
      </c>
      <c r="N89" s="64" t="s">
        <v>857</v>
      </c>
      <c r="O89" s="64" t="s">
        <v>3847</v>
      </c>
      <c r="P89" s="64" t="s">
        <v>41</v>
      </c>
      <c r="Q89" s="64" t="s">
        <v>3848</v>
      </c>
      <c r="R89" s="64" t="s">
        <v>287</v>
      </c>
      <c r="S89" s="104"/>
      <c r="T89" s="83"/>
      <c r="U89" s="83"/>
      <c r="V89" s="83"/>
      <c r="W89" s="83"/>
      <c r="X89" s="39"/>
    </row>
    <row r="90" s="30" customFormat="1" customHeight="1" spans="1:24">
      <c r="A90" s="96" t="s">
        <v>35</v>
      </c>
      <c r="B90" s="64" t="s">
        <v>35</v>
      </c>
      <c r="C90" s="64" t="s">
        <v>35</v>
      </c>
      <c r="D90" s="64" t="s">
        <v>35</v>
      </c>
      <c r="E90" s="64" t="s">
        <v>35</v>
      </c>
      <c r="F90" s="64" t="s">
        <v>35</v>
      </c>
      <c r="G90" s="64" t="s">
        <v>35</v>
      </c>
      <c r="H90" s="64" t="s">
        <v>35</v>
      </c>
      <c r="I90" s="64" t="s">
        <v>35</v>
      </c>
      <c r="J90" s="64" t="s">
        <v>4238</v>
      </c>
      <c r="K90" s="64" t="s">
        <v>5266</v>
      </c>
      <c r="L90" s="64" t="s">
        <v>105</v>
      </c>
      <c r="M90" s="64" t="s">
        <v>655</v>
      </c>
      <c r="N90" s="64" t="s">
        <v>5435</v>
      </c>
      <c r="O90" s="64" t="s">
        <v>7554</v>
      </c>
      <c r="P90" s="64" t="s">
        <v>41</v>
      </c>
      <c r="Q90" s="64" t="s">
        <v>7555</v>
      </c>
      <c r="R90" s="64" t="s">
        <v>242</v>
      </c>
      <c r="S90" s="104"/>
      <c r="T90" s="83"/>
      <c r="U90" s="83"/>
      <c r="V90" s="83"/>
      <c r="W90" s="83"/>
      <c r="X90" s="39"/>
    </row>
    <row r="91" s="30" customFormat="1" customHeight="1" spans="1:24">
      <c r="A91" s="96" t="s">
        <v>35</v>
      </c>
      <c r="B91" s="64" t="s">
        <v>35</v>
      </c>
      <c r="C91" s="64" t="s">
        <v>35</v>
      </c>
      <c r="D91" s="64" t="s">
        <v>35</v>
      </c>
      <c r="E91" s="64" t="s">
        <v>35</v>
      </c>
      <c r="F91" s="64" t="s">
        <v>35</v>
      </c>
      <c r="G91" s="64" t="s">
        <v>35</v>
      </c>
      <c r="H91" s="64" t="s">
        <v>35</v>
      </c>
      <c r="I91" s="64" t="s">
        <v>35</v>
      </c>
      <c r="J91" s="64" t="s">
        <v>3870</v>
      </c>
      <c r="K91" s="64" t="s">
        <v>35</v>
      </c>
      <c r="L91" s="64" t="s">
        <v>37</v>
      </c>
      <c r="M91" s="64" t="s">
        <v>669</v>
      </c>
      <c r="N91" s="64" t="s">
        <v>4245</v>
      </c>
      <c r="O91" s="64" t="s">
        <v>7556</v>
      </c>
      <c r="P91" s="64" t="s">
        <v>41</v>
      </c>
      <c r="Q91" s="64" t="s">
        <v>7557</v>
      </c>
      <c r="R91" s="64" t="s">
        <v>3611</v>
      </c>
      <c r="S91" s="104"/>
      <c r="T91" s="83"/>
      <c r="U91" s="83"/>
      <c r="V91" s="83"/>
      <c r="W91" s="83"/>
      <c r="X91" s="39"/>
    </row>
    <row r="92" s="30" customFormat="1" customHeight="1" spans="1:24">
      <c r="A92" s="96" t="s">
        <v>35</v>
      </c>
      <c r="B92" s="64" t="s">
        <v>35</v>
      </c>
      <c r="C92" s="64" t="s">
        <v>35</v>
      </c>
      <c r="D92" s="64" t="s">
        <v>35</v>
      </c>
      <c r="E92" s="64" t="s">
        <v>35</v>
      </c>
      <c r="F92" s="64" t="s">
        <v>35</v>
      </c>
      <c r="G92" s="64" t="s">
        <v>35</v>
      </c>
      <c r="H92" s="64" t="s">
        <v>35</v>
      </c>
      <c r="I92" s="64" t="s">
        <v>35</v>
      </c>
      <c r="J92" s="64" t="s">
        <v>122</v>
      </c>
      <c r="K92" s="64" t="s">
        <v>35</v>
      </c>
      <c r="L92" s="64" t="s">
        <v>35</v>
      </c>
      <c r="M92" s="64" t="s">
        <v>35</v>
      </c>
      <c r="N92" s="64" t="s">
        <v>35</v>
      </c>
      <c r="O92" s="64" t="s">
        <v>7558</v>
      </c>
      <c r="P92" s="64" t="s">
        <v>35</v>
      </c>
      <c r="Q92" s="64" t="s">
        <v>7559</v>
      </c>
      <c r="R92" s="64"/>
      <c r="S92" s="109"/>
      <c r="T92" s="84"/>
      <c r="U92" s="84"/>
      <c r="V92" s="84"/>
      <c r="W92" s="84"/>
      <c r="X92" s="39"/>
    </row>
    <row r="93" s="30" customFormat="1" customHeight="1" spans="1:24">
      <c r="A93" s="96" t="s">
        <v>27</v>
      </c>
      <c r="B93" s="64" t="s">
        <v>7560</v>
      </c>
      <c r="C93" s="64" t="s">
        <v>7549</v>
      </c>
      <c r="D93" s="64" t="s">
        <v>7550</v>
      </c>
      <c r="E93" s="64" t="s">
        <v>7551</v>
      </c>
      <c r="F93" s="64" t="s">
        <v>7552</v>
      </c>
      <c r="G93" s="64" t="s">
        <v>7517</v>
      </c>
      <c r="H93" s="64" t="s">
        <v>3168</v>
      </c>
      <c r="I93" s="64" t="s">
        <v>35</v>
      </c>
      <c r="J93" s="64" t="s">
        <v>4870</v>
      </c>
      <c r="K93" s="64" t="s">
        <v>35</v>
      </c>
      <c r="L93" s="64" t="s">
        <v>524</v>
      </c>
      <c r="M93" s="64" t="s">
        <v>283</v>
      </c>
      <c r="N93" s="64" t="s">
        <v>1220</v>
      </c>
      <c r="O93" s="64" t="s">
        <v>7541</v>
      </c>
      <c r="P93" s="64" t="s">
        <v>41</v>
      </c>
      <c r="Q93" s="64" t="s">
        <v>7542</v>
      </c>
      <c r="R93" s="64" t="s">
        <v>4225</v>
      </c>
      <c r="S93" s="78">
        <f>O93+Q93</f>
        <v>2180</v>
      </c>
      <c r="T93" s="64"/>
      <c r="U93" s="64"/>
      <c r="V93" s="64" t="s">
        <v>340</v>
      </c>
      <c r="W93" s="64">
        <v>5.19</v>
      </c>
      <c r="X93" s="39"/>
    </row>
    <row r="94" s="30" customFormat="1" customHeight="1" spans="1:24">
      <c r="A94" s="96" t="s">
        <v>27</v>
      </c>
      <c r="B94" s="64" t="s">
        <v>7561</v>
      </c>
      <c r="C94" s="64" t="s">
        <v>7562</v>
      </c>
      <c r="D94" s="64" t="s">
        <v>7563</v>
      </c>
      <c r="E94" s="64" t="s">
        <v>7564</v>
      </c>
      <c r="F94" s="64" t="s">
        <v>7565</v>
      </c>
      <c r="G94" s="64" t="s">
        <v>7566</v>
      </c>
      <c r="H94" s="64" t="s">
        <v>3168</v>
      </c>
      <c r="I94" s="64" t="s">
        <v>35</v>
      </c>
      <c r="J94" s="64" t="s">
        <v>158</v>
      </c>
      <c r="K94" s="64" t="s">
        <v>35</v>
      </c>
      <c r="L94" s="64" t="s">
        <v>159</v>
      </c>
      <c r="M94" s="64" t="s">
        <v>4512</v>
      </c>
      <c r="N94" s="64" t="s">
        <v>2686</v>
      </c>
      <c r="O94" s="64" t="s">
        <v>6680</v>
      </c>
      <c r="P94" s="64" t="s">
        <v>41</v>
      </c>
      <c r="Q94" s="64" t="s">
        <v>3566</v>
      </c>
      <c r="R94" s="64" t="s">
        <v>43</v>
      </c>
      <c r="S94" s="78">
        <f>O94+Q94</f>
        <v>16000</v>
      </c>
      <c r="T94" s="64" t="s">
        <v>7567</v>
      </c>
      <c r="U94" s="64">
        <v>13817863660</v>
      </c>
      <c r="V94" s="64" t="s">
        <v>61</v>
      </c>
      <c r="W94" s="64">
        <v>6.21</v>
      </c>
      <c r="X94" s="39"/>
    </row>
    <row r="95" s="30" customFormat="1" customHeight="1" spans="1:24">
      <c r="A95" s="96" t="s">
        <v>27</v>
      </c>
      <c r="B95" s="64" t="s">
        <v>7568</v>
      </c>
      <c r="C95" s="64" t="s">
        <v>7562</v>
      </c>
      <c r="D95" s="64" t="s">
        <v>7563</v>
      </c>
      <c r="E95" s="64" t="s">
        <v>7564</v>
      </c>
      <c r="F95" s="64" t="s">
        <v>7565</v>
      </c>
      <c r="G95" s="64" t="s">
        <v>7566</v>
      </c>
      <c r="H95" s="64" t="s">
        <v>3168</v>
      </c>
      <c r="I95" s="64" t="s">
        <v>35</v>
      </c>
      <c r="J95" s="64" t="s">
        <v>255</v>
      </c>
      <c r="K95" s="64" t="s">
        <v>35</v>
      </c>
      <c r="L95" s="64" t="s">
        <v>35</v>
      </c>
      <c r="M95" s="64" t="s">
        <v>35</v>
      </c>
      <c r="N95" s="64" t="s">
        <v>35</v>
      </c>
      <c r="O95" s="64" t="s">
        <v>7569</v>
      </c>
      <c r="P95" s="64" t="s">
        <v>35</v>
      </c>
      <c r="Q95" s="64" t="s">
        <v>7570</v>
      </c>
      <c r="R95" s="64" t="s">
        <v>35</v>
      </c>
      <c r="S95" s="78">
        <f>O95+Q95</f>
        <v>1129.2</v>
      </c>
      <c r="T95" s="64" t="s">
        <v>7571</v>
      </c>
      <c r="U95" s="64">
        <v>13651861410</v>
      </c>
      <c r="V95" s="64" t="s">
        <v>61</v>
      </c>
      <c r="W95" s="64">
        <v>7.29</v>
      </c>
      <c r="X95" s="39"/>
    </row>
    <row r="96" s="30" customFormat="1" customHeight="1" spans="1:24">
      <c r="A96" s="96" t="s">
        <v>27</v>
      </c>
      <c r="B96" s="64" t="s">
        <v>7572</v>
      </c>
      <c r="C96" s="64" t="s">
        <v>7562</v>
      </c>
      <c r="D96" s="64" t="s">
        <v>7563</v>
      </c>
      <c r="E96" s="64" t="s">
        <v>7564</v>
      </c>
      <c r="F96" s="64" t="s">
        <v>7565</v>
      </c>
      <c r="G96" s="64" t="s">
        <v>7566</v>
      </c>
      <c r="H96" s="64" t="s">
        <v>3168</v>
      </c>
      <c r="I96" s="64" t="s">
        <v>35</v>
      </c>
      <c r="J96" s="64" t="s">
        <v>3870</v>
      </c>
      <c r="K96" s="64" t="s">
        <v>35</v>
      </c>
      <c r="L96" s="64" t="s">
        <v>37</v>
      </c>
      <c r="M96" s="64" t="s">
        <v>54</v>
      </c>
      <c r="N96" s="64" t="s">
        <v>4245</v>
      </c>
      <c r="O96" s="64" t="s">
        <v>7573</v>
      </c>
      <c r="P96" s="64" t="s">
        <v>41</v>
      </c>
      <c r="Q96" s="64" t="s">
        <v>7574</v>
      </c>
      <c r="R96" s="64" t="s">
        <v>3611</v>
      </c>
      <c r="S96" s="82">
        <f>O103+Q103</f>
        <v>4311.2</v>
      </c>
      <c r="T96" s="89" t="s">
        <v>7571</v>
      </c>
      <c r="U96" s="89">
        <v>13651861410</v>
      </c>
      <c r="V96" s="89" t="s">
        <v>61</v>
      </c>
      <c r="W96" s="89">
        <v>7.29</v>
      </c>
      <c r="X96" s="39"/>
    </row>
    <row r="97" s="30" customFormat="1" customHeight="1" spans="1:24">
      <c r="A97" s="96" t="s">
        <v>35</v>
      </c>
      <c r="B97" s="64" t="s">
        <v>35</v>
      </c>
      <c r="C97" s="64" t="s">
        <v>35</v>
      </c>
      <c r="D97" s="64" t="s">
        <v>35</v>
      </c>
      <c r="E97" s="64" t="s">
        <v>35</v>
      </c>
      <c r="F97" s="64" t="s">
        <v>35</v>
      </c>
      <c r="G97" s="64" t="s">
        <v>35</v>
      </c>
      <c r="H97" s="64" t="s">
        <v>35</v>
      </c>
      <c r="I97" s="64" t="s">
        <v>35</v>
      </c>
      <c r="J97" s="64" t="s">
        <v>4053</v>
      </c>
      <c r="K97" s="64" t="s">
        <v>7575</v>
      </c>
      <c r="L97" s="64" t="s">
        <v>2094</v>
      </c>
      <c r="M97" s="64" t="s">
        <v>942</v>
      </c>
      <c r="N97" s="64" t="s">
        <v>4295</v>
      </c>
      <c r="O97" s="64" t="s">
        <v>7576</v>
      </c>
      <c r="P97" s="64" t="s">
        <v>41</v>
      </c>
      <c r="Q97" s="64" t="s">
        <v>7577</v>
      </c>
      <c r="R97" s="64" t="s">
        <v>4058</v>
      </c>
      <c r="S97" s="104"/>
      <c r="T97" s="83"/>
      <c r="U97" s="83"/>
      <c r="V97" s="83"/>
      <c r="W97" s="83"/>
      <c r="X97" s="39"/>
    </row>
    <row r="98" s="30" customFormat="1" customHeight="1" spans="1:24">
      <c r="A98" s="96" t="s">
        <v>35</v>
      </c>
      <c r="B98" s="64" t="s">
        <v>35</v>
      </c>
      <c r="C98" s="64" t="s">
        <v>35</v>
      </c>
      <c r="D98" s="64" t="s">
        <v>35</v>
      </c>
      <c r="E98" s="64" t="s">
        <v>35</v>
      </c>
      <c r="F98" s="64" t="s">
        <v>35</v>
      </c>
      <c r="G98" s="64" t="s">
        <v>35</v>
      </c>
      <c r="H98" s="64" t="s">
        <v>35</v>
      </c>
      <c r="I98" s="64" t="s">
        <v>35</v>
      </c>
      <c r="J98" s="64" t="s">
        <v>3626</v>
      </c>
      <c r="K98" s="64" t="s">
        <v>35</v>
      </c>
      <c r="L98" s="64" t="s">
        <v>3511</v>
      </c>
      <c r="M98" s="64" t="s">
        <v>792</v>
      </c>
      <c r="N98" s="64" t="s">
        <v>4327</v>
      </c>
      <c r="O98" s="64" t="s">
        <v>4834</v>
      </c>
      <c r="P98" s="64" t="s">
        <v>41</v>
      </c>
      <c r="Q98" s="64" t="s">
        <v>4835</v>
      </c>
      <c r="R98" s="64" t="s">
        <v>3629</v>
      </c>
      <c r="S98" s="104"/>
      <c r="T98" s="83"/>
      <c r="U98" s="83"/>
      <c r="V98" s="83"/>
      <c r="W98" s="83"/>
      <c r="X98" s="39"/>
    </row>
    <row r="99" s="30" customFormat="1" customHeight="1" spans="1:24">
      <c r="A99" s="96" t="s">
        <v>35</v>
      </c>
      <c r="B99" s="64" t="s">
        <v>35</v>
      </c>
      <c r="C99" s="64" t="s">
        <v>35</v>
      </c>
      <c r="D99" s="64" t="s">
        <v>35</v>
      </c>
      <c r="E99" s="64" t="s">
        <v>35</v>
      </c>
      <c r="F99" s="64" t="s">
        <v>35</v>
      </c>
      <c r="G99" s="64" t="s">
        <v>35</v>
      </c>
      <c r="H99" s="64" t="s">
        <v>35</v>
      </c>
      <c r="I99" s="64" t="s">
        <v>35</v>
      </c>
      <c r="J99" s="64" t="s">
        <v>3630</v>
      </c>
      <c r="K99" s="64" t="s">
        <v>3742</v>
      </c>
      <c r="L99" s="64" t="s">
        <v>1109</v>
      </c>
      <c r="M99" s="64" t="s">
        <v>792</v>
      </c>
      <c r="N99" s="64" t="s">
        <v>5303</v>
      </c>
      <c r="O99" s="64" t="s">
        <v>7082</v>
      </c>
      <c r="P99" s="64" t="s">
        <v>41</v>
      </c>
      <c r="Q99" s="64" t="s">
        <v>7083</v>
      </c>
      <c r="R99" s="64" t="s">
        <v>3634</v>
      </c>
      <c r="S99" s="104"/>
      <c r="T99" s="83"/>
      <c r="U99" s="83"/>
      <c r="V99" s="83"/>
      <c r="W99" s="83"/>
      <c r="X99" s="39"/>
    </row>
    <row r="100" s="30" customFormat="1" customHeight="1" spans="1:24">
      <c r="A100" s="96" t="s">
        <v>35</v>
      </c>
      <c r="B100" s="64" t="s">
        <v>35</v>
      </c>
      <c r="C100" s="64" t="s">
        <v>35</v>
      </c>
      <c r="D100" s="64" t="s">
        <v>35</v>
      </c>
      <c r="E100" s="64" t="s">
        <v>35</v>
      </c>
      <c r="F100" s="64" t="s">
        <v>35</v>
      </c>
      <c r="G100" s="64" t="s">
        <v>35</v>
      </c>
      <c r="H100" s="64" t="s">
        <v>35</v>
      </c>
      <c r="I100" s="64" t="s">
        <v>35</v>
      </c>
      <c r="J100" s="64" t="s">
        <v>3596</v>
      </c>
      <c r="K100" s="64" t="s">
        <v>237</v>
      </c>
      <c r="L100" s="64" t="s">
        <v>105</v>
      </c>
      <c r="M100" s="64" t="s">
        <v>792</v>
      </c>
      <c r="N100" s="64" t="s">
        <v>5425</v>
      </c>
      <c r="O100" s="64" t="s">
        <v>1042</v>
      </c>
      <c r="P100" s="64" t="s">
        <v>41</v>
      </c>
      <c r="Q100" s="64" t="s">
        <v>5438</v>
      </c>
      <c r="R100" s="64" t="s">
        <v>242</v>
      </c>
      <c r="S100" s="104"/>
      <c r="T100" s="83"/>
      <c r="U100" s="83"/>
      <c r="V100" s="83"/>
      <c r="W100" s="83"/>
      <c r="X100" s="39"/>
    </row>
    <row r="101" s="30" customFormat="1" customHeight="1" spans="1:24">
      <c r="A101" s="96" t="s">
        <v>35</v>
      </c>
      <c r="B101" s="64" t="s">
        <v>35</v>
      </c>
      <c r="C101" s="64" t="s">
        <v>35</v>
      </c>
      <c r="D101" s="64" t="s">
        <v>35</v>
      </c>
      <c r="E101" s="64" t="s">
        <v>35</v>
      </c>
      <c r="F101" s="64" t="s">
        <v>35</v>
      </c>
      <c r="G101" s="64" t="s">
        <v>35</v>
      </c>
      <c r="H101" s="64" t="s">
        <v>35</v>
      </c>
      <c r="I101" s="64" t="s">
        <v>35</v>
      </c>
      <c r="J101" s="64" t="s">
        <v>3661</v>
      </c>
      <c r="K101" s="64" t="s">
        <v>35</v>
      </c>
      <c r="L101" s="64" t="s">
        <v>3662</v>
      </c>
      <c r="M101" s="64" t="s">
        <v>792</v>
      </c>
      <c r="N101" s="64" t="s">
        <v>4779</v>
      </c>
      <c r="O101" s="64" t="s">
        <v>6949</v>
      </c>
      <c r="P101" s="64" t="s">
        <v>41</v>
      </c>
      <c r="Q101" s="64" t="s">
        <v>6950</v>
      </c>
      <c r="R101" s="64" t="s">
        <v>3508</v>
      </c>
      <c r="S101" s="104"/>
      <c r="T101" s="83"/>
      <c r="U101" s="83"/>
      <c r="V101" s="83"/>
      <c r="W101" s="83"/>
      <c r="X101" s="39"/>
    </row>
    <row r="102" s="30" customFormat="1" customHeight="1" spans="1:24">
      <c r="A102" s="96" t="s">
        <v>35</v>
      </c>
      <c r="B102" s="64" t="s">
        <v>35</v>
      </c>
      <c r="C102" s="64" t="s">
        <v>35</v>
      </c>
      <c r="D102" s="64" t="s">
        <v>35</v>
      </c>
      <c r="E102" s="64" t="s">
        <v>35</v>
      </c>
      <c r="F102" s="64" t="s">
        <v>35</v>
      </c>
      <c r="G102" s="64" t="s">
        <v>35</v>
      </c>
      <c r="H102" s="64" t="s">
        <v>35</v>
      </c>
      <c r="I102" s="64" t="s">
        <v>35</v>
      </c>
      <c r="J102" s="64" t="s">
        <v>3526</v>
      </c>
      <c r="K102" s="64" t="s">
        <v>35</v>
      </c>
      <c r="L102" s="64" t="s">
        <v>159</v>
      </c>
      <c r="M102" s="64" t="s">
        <v>792</v>
      </c>
      <c r="N102" s="64" t="s">
        <v>3143</v>
      </c>
      <c r="O102" s="64" t="s">
        <v>2529</v>
      </c>
      <c r="P102" s="64" t="s">
        <v>41</v>
      </c>
      <c r="Q102" s="64" t="s">
        <v>2530</v>
      </c>
      <c r="R102" s="64" t="s">
        <v>1142</v>
      </c>
      <c r="S102" s="104"/>
      <c r="T102" s="83"/>
      <c r="U102" s="83"/>
      <c r="V102" s="83"/>
      <c r="W102" s="83"/>
      <c r="X102" s="39"/>
    </row>
    <row r="103" s="30" customFormat="1" customHeight="1" spans="1:24">
      <c r="A103" s="96" t="s">
        <v>35</v>
      </c>
      <c r="B103" s="64" t="s">
        <v>35</v>
      </c>
      <c r="C103" s="64" t="s">
        <v>35</v>
      </c>
      <c r="D103" s="64" t="s">
        <v>35</v>
      </c>
      <c r="E103" s="64" t="s">
        <v>35</v>
      </c>
      <c r="F103" s="64" t="s">
        <v>35</v>
      </c>
      <c r="G103" s="64" t="s">
        <v>35</v>
      </c>
      <c r="H103" s="64" t="s">
        <v>35</v>
      </c>
      <c r="I103" s="64" t="s">
        <v>35</v>
      </c>
      <c r="J103" s="64" t="s">
        <v>122</v>
      </c>
      <c r="K103" s="64" t="s">
        <v>35</v>
      </c>
      <c r="L103" s="64" t="s">
        <v>35</v>
      </c>
      <c r="M103" s="64" t="s">
        <v>35</v>
      </c>
      <c r="N103" s="64" t="s">
        <v>35</v>
      </c>
      <c r="O103" s="64" t="s">
        <v>7578</v>
      </c>
      <c r="P103" s="64" t="s">
        <v>35</v>
      </c>
      <c r="Q103" s="64" t="s">
        <v>7579</v>
      </c>
      <c r="R103" s="64"/>
      <c r="S103" s="109"/>
      <c r="T103" s="84"/>
      <c r="U103" s="84"/>
      <c r="V103" s="84"/>
      <c r="W103" s="84"/>
      <c r="X103" s="39"/>
    </row>
    <row r="104" s="30" customFormat="1" customHeight="1" spans="1:24">
      <c r="A104" s="96" t="s">
        <v>27</v>
      </c>
      <c r="B104" s="64" t="s">
        <v>7580</v>
      </c>
      <c r="C104" s="64" t="s">
        <v>7581</v>
      </c>
      <c r="D104" s="64" t="s">
        <v>7582</v>
      </c>
      <c r="E104" s="64" t="s">
        <v>7583</v>
      </c>
      <c r="F104" s="64" t="s">
        <v>7584</v>
      </c>
      <c r="G104" s="64" t="s">
        <v>7566</v>
      </c>
      <c r="H104" s="64" t="s">
        <v>3168</v>
      </c>
      <c r="I104" s="64" t="s">
        <v>35</v>
      </c>
      <c r="J104" s="64" t="s">
        <v>6885</v>
      </c>
      <c r="K104" s="64" t="s">
        <v>35</v>
      </c>
      <c r="L104" s="64" t="s">
        <v>383</v>
      </c>
      <c r="M104" s="64" t="s">
        <v>3921</v>
      </c>
      <c r="N104" s="64" t="s">
        <v>1761</v>
      </c>
      <c r="O104" s="64" t="s">
        <v>7585</v>
      </c>
      <c r="P104" s="64" t="s">
        <v>41</v>
      </c>
      <c r="Q104" s="64" t="s">
        <v>7586</v>
      </c>
      <c r="R104" s="64" t="s">
        <v>43</v>
      </c>
      <c r="S104" s="82">
        <f>O107+Q107</f>
        <v>60690</v>
      </c>
      <c r="T104" s="89" t="s">
        <v>7587</v>
      </c>
      <c r="U104" s="89">
        <v>13818069771</v>
      </c>
      <c r="V104" s="89" t="s">
        <v>216</v>
      </c>
      <c r="W104" s="89">
        <v>6.24</v>
      </c>
      <c r="X104" s="39"/>
    </row>
    <row r="105" s="30" customFormat="1" customHeight="1" spans="1:24">
      <c r="A105" s="96" t="s">
        <v>35</v>
      </c>
      <c r="B105" s="64" t="s">
        <v>35</v>
      </c>
      <c r="C105" s="64" t="s">
        <v>35</v>
      </c>
      <c r="D105" s="64" t="s">
        <v>35</v>
      </c>
      <c r="E105" s="64" t="s">
        <v>35</v>
      </c>
      <c r="F105" s="64" t="s">
        <v>35</v>
      </c>
      <c r="G105" s="64" t="s">
        <v>35</v>
      </c>
      <c r="H105" s="64" t="s">
        <v>35</v>
      </c>
      <c r="I105" s="64" t="s">
        <v>35</v>
      </c>
      <c r="J105" s="64" t="s">
        <v>158</v>
      </c>
      <c r="K105" s="64" t="s">
        <v>35</v>
      </c>
      <c r="L105" s="64" t="s">
        <v>159</v>
      </c>
      <c r="M105" s="64" t="s">
        <v>7588</v>
      </c>
      <c r="N105" s="64" t="s">
        <v>4335</v>
      </c>
      <c r="O105" s="64" t="s">
        <v>7589</v>
      </c>
      <c r="P105" s="64" t="s">
        <v>41</v>
      </c>
      <c r="Q105" s="64" t="s">
        <v>7590</v>
      </c>
      <c r="R105" s="64" t="s">
        <v>43</v>
      </c>
      <c r="S105" s="104"/>
      <c r="T105" s="83"/>
      <c r="U105" s="83"/>
      <c r="V105" s="83"/>
      <c r="W105" s="83"/>
      <c r="X105" s="39"/>
    </row>
    <row r="106" s="30" customFormat="1" customHeight="1" spans="1:24">
      <c r="A106" s="96" t="s">
        <v>35</v>
      </c>
      <c r="B106" s="64" t="s">
        <v>35</v>
      </c>
      <c r="C106" s="64" t="s">
        <v>35</v>
      </c>
      <c r="D106" s="64" t="s">
        <v>35</v>
      </c>
      <c r="E106" s="64" t="s">
        <v>35</v>
      </c>
      <c r="F106" s="64" t="s">
        <v>35</v>
      </c>
      <c r="G106" s="64" t="s">
        <v>35</v>
      </c>
      <c r="H106" s="64" t="s">
        <v>35</v>
      </c>
      <c r="I106" s="64" t="s">
        <v>35</v>
      </c>
      <c r="J106" s="64" t="s">
        <v>6710</v>
      </c>
      <c r="K106" s="64" t="s">
        <v>35</v>
      </c>
      <c r="L106" s="64" t="s">
        <v>159</v>
      </c>
      <c r="M106" s="64" t="s">
        <v>3921</v>
      </c>
      <c r="N106" s="64" t="s">
        <v>39</v>
      </c>
      <c r="O106" s="64" t="s">
        <v>7591</v>
      </c>
      <c r="P106" s="64" t="s">
        <v>41</v>
      </c>
      <c r="Q106" s="64" t="s">
        <v>7592</v>
      </c>
      <c r="R106" s="64" t="s">
        <v>6346</v>
      </c>
      <c r="S106" s="104"/>
      <c r="T106" s="83"/>
      <c r="U106" s="83"/>
      <c r="V106" s="83"/>
      <c r="W106" s="83"/>
      <c r="X106" s="39"/>
    </row>
    <row r="107" s="30" customFormat="1" customHeight="1" spans="1:24">
      <c r="A107" s="96" t="s">
        <v>35</v>
      </c>
      <c r="B107" s="64" t="s">
        <v>35</v>
      </c>
      <c r="C107" s="64" t="s">
        <v>35</v>
      </c>
      <c r="D107" s="64" t="s">
        <v>35</v>
      </c>
      <c r="E107" s="64" t="s">
        <v>35</v>
      </c>
      <c r="F107" s="64" t="s">
        <v>35</v>
      </c>
      <c r="G107" s="64" t="s">
        <v>35</v>
      </c>
      <c r="H107" s="64" t="s">
        <v>35</v>
      </c>
      <c r="I107" s="64" t="s">
        <v>35</v>
      </c>
      <c r="J107" s="64" t="s">
        <v>122</v>
      </c>
      <c r="K107" s="64" t="s">
        <v>35</v>
      </c>
      <c r="L107" s="64" t="s">
        <v>35</v>
      </c>
      <c r="M107" s="64" t="s">
        <v>35</v>
      </c>
      <c r="N107" s="64" t="s">
        <v>35</v>
      </c>
      <c r="O107" s="64" t="s">
        <v>7593</v>
      </c>
      <c r="P107" s="64" t="s">
        <v>35</v>
      </c>
      <c r="Q107" s="64" t="s">
        <v>7594</v>
      </c>
      <c r="R107" s="64"/>
      <c r="S107" s="109"/>
      <c r="T107" s="84"/>
      <c r="U107" s="84"/>
      <c r="V107" s="84"/>
      <c r="W107" s="84"/>
      <c r="X107" s="39"/>
    </row>
    <row r="108" s="30" customFormat="1" customHeight="1" spans="1:24">
      <c r="A108" s="96" t="s">
        <v>27</v>
      </c>
      <c r="B108" s="64" t="s">
        <v>7595</v>
      </c>
      <c r="C108" s="64" t="s">
        <v>7596</v>
      </c>
      <c r="D108" s="64" t="s">
        <v>7597</v>
      </c>
      <c r="E108" s="64" t="s">
        <v>7598</v>
      </c>
      <c r="F108" s="64" t="s">
        <v>7599</v>
      </c>
      <c r="G108" s="64" t="s">
        <v>7600</v>
      </c>
      <c r="H108" s="64" t="s">
        <v>3168</v>
      </c>
      <c r="I108" s="64" t="s">
        <v>35</v>
      </c>
      <c r="J108" s="64" t="s">
        <v>158</v>
      </c>
      <c r="K108" s="64" t="s">
        <v>35</v>
      </c>
      <c r="L108" s="64" t="s">
        <v>159</v>
      </c>
      <c r="M108" s="64" t="s">
        <v>4123</v>
      </c>
      <c r="N108" s="64" t="s">
        <v>3647</v>
      </c>
      <c r="O108" s="64" t="s">
        <v>4730</v>
      </c>
      <c r="P108" s="64" t="s">
        <v>41</v>
      </c>
      <c r="Q108" s="64" t="s">
        <v>2998</v>
      </c>
      <c r="R108" s="64" t="s">
        <v>43</v>
      </c>
      <c r="S108" s="82">
        <f>O116+Q116</f>
        <v>99959</v>
      </c>
      <c r="T108" s="89" t="s">
        <v>7601</v>
      </c>
      <c r="U108" s="89">
        <v>13761224302</v>
      </c>
      <c r="V108" s="89" t="s">
        <v>176</v>
      </c>
      <c r="W108" s="89">
        <v>7.19</v>
      </c>
      <c r="X108" s="39"/>
    </row>
    <row r="109" s="30" customFormat="1" customHeight="1" spans="1:24">
      <c r="A109" s="96" t="s">
        <v>35</v>
      </c>
      <c r="B109" s="64" t="s">
        <v>35</v>
      </c>
      <c r="C109" s="64" t="s">
        <v>35</v>
      </c>
      <c r="D109" s="64" t="s">
        <v>35</v>
      </c>
      <c r="E109" s="64" t="s">
        <v>35</v>
      </c>
      <c r="F109" s="64" t="s">
        <v>35</v>
      </c>
      <c r="G109" s="64" t="s">
        <v>35</v>
      </c>
      <c r="H109" s="64" t="s">
        <v>35</v>
      </c>
      <c r="I109" s="64" t="s">
        <v>35</v>
      </c>
      <c r="J109" s="64" t="s">
        <v>4238</v>
      </c>
      <c r="K109" s="64" t="s">
        <v>5797</v>
      </c>
      <c r="L109" s="64" t="s">
        <v>105</v>
      </c>
      <c r="M109" s="64" t="s">
        <v>2758</v>
      </c>
      <c r="N109" s="64" t="s">
        <v>4160</v>
      </c>
      <c r="O109" s="64" t="s">
        <v>3936</v>
      </c>
      <c r="P109" s="64" t="s">
        <v>41</v>
      </c>
      <c r="Q109" s="64" t="s">
        <v>7602</v>
      </c>
      <c r="R109" s="64" t="s">
        <v>242</v>
      </c>
      <c r="S109" s="104"/>
      <c r="T109" s="83"/>
      <c r="U109" s="83"/>
      <c r="V109" s="83"/>
      <c r="W109" s="83"/>
      <c r="X109" s="39"/>
    </row>
    <row r="110" s="30" customFormat="1" customHeight="1" spans="1:24">
      <c r="A110" s="96" t="s">
        <v>35</v>
      </c>
      <c r="B110" s="64" t="s">
        <v>35</v>
      </c>
      <c r="C110" s="64" t="s">
        <v>35</v>
      </c>
      <c r="D110" s="64" t="s">
        <v>35</v>
      </c>
      <c r="E110" s="64" t="s">
        <v>35</v>
      </c>
      <c r="F110" s="64" t="s">
        <v>35</v>
      </c>
      <c r="G110" s="64" t="s">
        <v>35</v>
      </c>
      <c r="H110" s="64" t="s">
        <v>35</v>
      </c>
      <c r="I110" s="64" t="s">
        <v>35</v>
      </c>
      <c r="J110" s="64" t="s">
        <v>158</v>
      </c>
      <c r="K110" s="64" t="s">
        <v>35</v>
      </c>
      <c r="L110" s="64" t="s">
        <v>159</v>
      </c>
      <c r="M110" s="64" t="s">
        <v>7603</v>
      </c>
      <c r="N110" s="64" t="s">
        <v>3647</v>
      </c>
      <c r="O110" s="64" t="s">
        <v>1486</v>
      </c>
      <c r="P110" s="64" t="s">
        <v>41</v>
      </c>
      <c r="Q110" s="64" t="s">
        <v>1487</v>
      </c>
      <c r="R110" s="64" t="s">
        <v>43</v>
      </c>
      <c r="S110" s="104"/>
      <c r="T110" s="83"/>
      <c r="U110" s="83"/>
      <c r="V110" s="83"/>
      <c r="W110" s="83"/>
      <c r="X110" s="39"/>
    </row>
    <row r="111" s="30" customFormat="1" customHeight="1" spans="1:24">
      <c r="A111" s="96" t="s">
        <v>35</v>
      </c>
      <c r="B111" s="64" t="s">
        <v>35</v>
      </c>
      <c r="C111" s="64" t="s">
        <v>35</v>
      </c>
      <c r="D111" s="64" t="s">
        <v>35</v>
      </c>
      <c r="E111" s="64" t="s">
        <v>35</v>
      </c>
      <c r="F111" s="64" t="s">
        <v>35</v>
      </c>
      <c r="G111" s="64" t="s">
        <v>35</v>
      </c>
      <c r="H111" s="64" t="s">
        <v>35</v>
      </c>
      <c r="I111" s="64" t="s">
        <v>35</v>
      </c>
      <c r="J111" s="64" t="s">
        <v>3488</v>
      </c>
      <c r="K111" s="64" t="s">
        <v>7604</v>
      </c>
      <c r="L111" s="64" t="s">
        <v>89</v>
      </c>
      <c r="M111" s="64" t="s">
        <v>1509</v>
      </c>
      <c r="N111" s="64" t="s">
        <v>1574</v>
      </c>
      <c r="O111" s="64" t="s">
        <v>7605</v>
      </c>
      <c r="P111" s="64" t="s">
        <v>41</v>
      </c>
      <c r="Q111" s="64" t="s">
        <v>7606</v>
      </c>
      <c r="R111" s="64" t="s">
        <v>855</v>
      </c>
      <c r="S111" s="104"/>
      <c r="T111" s="83"/>
      <c r="U111" s="83"/>
      <c r="V111" s="83"/>
      <c r="W111" s="83"/>
      <c r="X111" s="39"/>
    </row>
    <row r="112" s="30" customFormat="1" customHeight="1" spans="1:24">
      <c r="A112" s="96" t="s">
        <v>35</v>
      </c>
      <c r="B112" s="64" t="s">
        <v>35</v>
      </c>
      <c r="C112" s="64" t="s">
        <v>35</v>
      </c>
      <c r="D112" s="64" t="s">
        <v>35</v>
      </c>
      <c r="E112" s="64" t="s">
        <v>35</v>
      </c>
      <c r="F112" s="64" t="s">
        <v>35</v>
      </c>
      <c r="G112" s="64" t="s">
        <v>35</v>
      </c>
      <c r="H112" s="64" t="s">
        <v>35</v>
      </c>
      <c r="I112" s="64" t="s">
        <v>35</v>
      </c>
      <c r="J112" s="64" t="s">
        <v>3901</v>
      </c>
      <c r="K112" s="64" t="s">
        <v>35</v>
      </c>
      <c r="L112" s="64" t="s">
        <v>3902</v>
      </c>
      <c r="M112" s="64" t="s">
        <v>2758</v>
      </c>
      <c r="N112" s="64" t="s">
        <v>857</v>
      </c>
      <c r="O112" s="64" t="s">
        <v>683</v>
      </c>
      <c r="P112" s="64" t="s">
        <v>41</v>
      </c>
      <c r="Q112" s="64" t="s">
        <v>684</v>
      </c>
      <c r="R112" s="64" t="s">
        <v>287</v>
      </c>
      <c r="S112" s="104"/>
      <c r="T112" s="83"/>
      <c r="U112" s="83"/>
      <c r="V112" s="83"/>
      <c r="W112" s="83"/>
      <c r="X112" s="39"/>
    </row>
    <row r="113" s="30" customFormat="1" customHeight="1" spans="1:24">
      <c r="A113" s="96" t="s">
        <v>35</v>
      </c>
      <c r="B113" s="64" t="s">
        <v>35</v>
      </c>
      <c r="C113" s="64" t="s">
        <v>35</v>
      </c>
      <c r="D113" s="64" t="s">
        <v>35</v>
      </c>
      <c r="E113" s="64" t="s">
        <v>35</v>
      </c>
      <c r="F113" s="64" t="s">
        <v>35</v>
      </c>
      <c r="G113" s="64" t="s">
        <v>35</v>
      </c>
      <c r="H113" s="64" t="s">
        <v>35</v>
      </c>
      <c r="I113" s="64" t="s">
        <v>35</v>
      </c>
      <c r="J113" s="64" t="s">
        <v>4828</v>
      </c>
      <c r="K113" s="64" t="s">
        <v>237</v>
      </c>
      <c r="L113" s="64" t="s">
        <v>105</v>
      </c>
      <c r="M113" s="64" t="s">
        <v>7607</v>
      </c>
      <c r="N113" s="64" t="s">
        <v>1330</v>
      </c>
      <c r="O113" s="64" t="s">
        <v>7608</v>
      </c>
      <c r="P113" s="64" t="s">
        <v>41</v>
      </c>
      <c r="Q113" s="64" t="s">
        <v>7609</v>
      </c>
      <c r="R113" s="64" t="s">
        <v>242</v>
      </c>
      <c r="S113" s="104"/>
      <c r="T113" s="83"/>
      <c r="U113" s="83"/>
      <c r="V113" s="83"/>
      <c r="W113" s="83"/>
      <c r="X113" s="39"/>
    </row>
    <row r="114" s="30" customFormat="1" customHeight="1" spans="1:24">
      <c r="A114" s="96" t="s">
        <v>35</v>
      </c>
      <c r="B114" s="64" t="s">
        <v>35</v>
      </c>
      <c r="C114" s="64" t="s">
        <v>35</v>
      </c>
      <c r="D114" s="64" t="s">
        <v>35</v>
      </c>
      <c r="E114" s="64" t="s">
        <v>35</v>
      </c>
      <c r="F114" s="64" t="s">
        <v>35</v>
      </c>
      <c r="G114" s="64" t="s">
        <v>35</v>
      </c>
      <c r="H114" s="64" t="s">
        <v>35</v>
      </c>
      <c r="I114" s="64" t="s">
        <v>35</v>
      </c>
      <c r="J114" s="64" t="s">
        <v>3669</v>
      </c>
      <c r="K114" s="64" t="s">
        <v>5962</v>
      </c>
      <c r="L114" s="64" t="s">
        <v>850</v>
      </c>
      <c r="M114" s="64" t="s">
        <v>3868</v>
      </c>
      <c r="N114" s="64" t="s">
        <v>1335</v>
      </c>
      <c r="O114" s="64" t="s">
        <v>7610</v>
      </c>
      <c r="P114" s="64" t="s">
        <v>41</v>
      </c>
      <c r="Q114" s="64" t="s">
        <v>7611</v>
      </c>
      <c r="R114" s="64" t="s">
        <v>855</v>
      </c>
      <c r="S114" s="104"/>
      <c r="T114" s="83"/>
      <c r="U114" s="83"/>
      <c r="V114" s="83"/>
      <c r="W114" s="83"/>
      <c r="X114" s="39"/>
    </row>
    <row r="115" s="30" customFormat="1" customHeight="1" spans="1:24">
      <c r="A115" s="96" t="s">
        <v>35</v>
      </c>
      <c r="B115" s="64" t="s">
        <v>35</v>
      </c>
      <c r="C115" s="64" t="s">
        <v>35</v>
      </c>
      <c r="D115" s="64" t="s">
        <v>35</v>
      </c>
      <c r="E115" s="64" t="s">
        <v>35</v>
      </c>
      <c r="F115" s="64" t="s">
        <v>35</v>
      </c>
      <c r="G115" s="64" t="s">
        <v>35</v>
      </c>
      <c r="H115" s="64" t="s">
        <v>35</v>
      </c>
      <c r="I115" s="64" t="s">
        <v>35</v>
      </c>
      <c r="J115" s="64" t="s">
        <v>3674</v>
      </c>
      <c r="K115" s="64" t="s">
        <v>5962</v>
      </c>
      <c r="L115" s="64" t="s">
        <v>850</v>
      </c>
      <c r="M115" s="64" t="s">
        <v>3875</v>
      </c>
      <c r="N115" s="64" t="s">
        <v>1335</v>
      </c>
      <c r="O115" s="64" t="s">
        <v>3994</v>
      </c>
      <c r="P115" s="64" t="s">
        <v>41</v>
      </c>
      <c r="Q115" s="64" t="s">
        <v>3995</v>
      </c>
      <c r="R115" s="64" t="s">
        <v>855</v>
      </c>
      <c r="S115" s="104"/>
      <c r="T115" s="83"/>
      <c r="U115" s="83"/>
      <c r="V115" s="83"/>
      <c r="W115" s="83"/>
      <c r="X115" s="39"/>
    </row>
    <row r="116" s="30" customFormat="1" customHeight="1" spans="1:24">
      <c r="A116" s="96" t="s">
        <v>35</v>
      </c>
      <c r="B116" s="64" t="s">
        <v>35</v>
      </c>
      <c r="C116" s="64" t="s">
        <v>35</v>
      </c>
      <c r="D116" s="64" t="s">
        <v>35</v>
      </c>
      <c r="E116" s="64" t="s">
        <v>35</v>
      </c>
      <c r="F116" s="64" t="s">
        <v>35</v>
      </c>
      <c r="G116" s="64" t="s">
        <v>35</v>
      </c>
      <c r="H116" s="64" t="s">
        <v>35</v>
      </c>
      <c r="I116" s="64" t="s">
        <v>35</v>
      </c>
      <c r="J116" s="64" t="s">
        <v>122</v>
      </c>
      <c r="K116" s="64" t="s">
        <v>35</v>
      </c>
      <c r="L116" s="64" t="s">
        <v>35</v>
      </c>
      <c r="M116" s="64" t="s">
        <v>35</v>
      </c>
      <c r="N116" s="64" t="s">
        <v>35</v>
      </c>
      <c r="O116" s="64" t="s">
        <v>7612</v>
      </c>
      <c r="P116" s="64" t="s">
        <v>35</v>
      </c>
      <c r="Q116" s="64" t="s">
        <v>7613</v>
      </c>
      <c r="R116" s="64"/>
      <c r="S116" s="109"/>
      <c r="T116" s="84"/>
      <c r="U116" s="84"/>
      <c r="V116" s="84"/>
      <c r="W116" s="84"/>
      <c r="X116" s="39"/>
    </row>
    <row r="117" s="30" customFormat="1" customHeight="1" spans="1:24">
      <c r="A117" s="96" t="s">
        <v>27</v>
      </c>
      <c r="B117" s="64" t="s">
        <v>7614</v>
      </c>
      <c r="C117" s="64" t="s">
        <v>7596</v>
      </c>
      <c r="D117" s="64" t="s">
        <v>7597</v>
      </c>
      <c r="E117" s="64" t="s">
        <v>7598</v>
      </c>
      <c r="F117" s="64" t="s">
        <v>7599</v>
      </c>
      <c r="G117" s="64" t="s">
        <v>7600</v>
      </c>
      <c r="H117" s="64" t="s">
        <v>3168</v>
      </c>
      <c r="I117" s="64" t="s">
        <v>35</v>
      </c>
      <c r="J117" s="64" t="s">
        <v>255</v>
      </c>
      <c r="K117" s="64" t="s">
        <v>35</v>
      </c>
      <c r="L117" s="64" t="s">
        <v>35</v>
      </c>
      <c r="M117" s="64" t="s">
        <v>35</v>
      </c>
      <c r="N117" s="64" t="s">
        <v>35</v>
      </c>
      <c r="O117" s="64" t="s">
        <v>7615</v>
      </c>
      <c r="P117" s="64" t="s">
        <v>41</v>
      </c>
      <c r="Q117" s="64" t="s">
        <v>7616</v>
      </c>
      <c r="R117" s="64" t="s">
        <v>35</v>
      </c>
      <c r="S117" s="78">
        <f>O117+Q117</f>
        <v>51515.8</v>
      </c>
      <c r="T117" s="64" t="s">
        <v>7601</v>
      </c>
      <c r="U117" s="64">
        <v>13761224302</v>
      </c>
      <c r="V117" s="64" t="s">
        <v>176</v>
      </c>
      <c r="W117" s="64">
        <v>7.19</v>
      </c>
      <c r="X117" s="39"/>
    </row>
    <row r="118" s="30" customFormat="1" customHeight="1" spans="1:24">
      <c r="A118" s="96" t="s">
        <v>27</v>
      </c>
      <c r="B118" s="64" t="s">
        <v>7617</v>
      </c>
      <c r="C118" s="64" t="s">
        <v>7618</v>
      </c>
      <c r="D118" s="64" t="s">
        <v>7619</v>
      </c>
      <c r="E118" s="64" t="s">
        <v>7620</v>
      </c>
      <c r="F118" s="64" t="s">
        <v>7621</v>
      </c>
      <c r="G118" s="64" t="s">
        <v>7622</v>
      </c>
      <c r="H118" s="64" t="s">
        <v>3168</v>
      </c>
      <c r="I118" s="64" t="s">
        <v>35</v>
      </c>
      <c r="J118" s="64" t="s">
        <v>158</v>
      </c>
      <c r="K118" s="64" t="s">
        <v>35</v>
      </c>
      <c r="L118" s="64" t="s">
        <v>159</v>
      </c>
      <c r="M118" s="64" t="s">
        <v>3909</v>
      </c>
      <c r="N118" s="64" t="s">
        <v>3485</v>
      </c>
      <c r="O118" s="64" t="s">
        <v>409</v>
      </c>
      <c r="P118" s="64" t="s">
        <v>41</v>
      </c>
      <c r="Q118" s="64" t="s">
        <v>410</v>
      </c>
      <c r="R118" s="64" t="s">
        <v>43</v>
      </c>
      <c r="S118" s="82">
        <f>O122+Q122</f>
        <v>2069</v>
      </c>
      <c r="T118" s="89" t="s">
        <v>7623</v>
      </c>
      <c r="U118" s="89">
        <v>13916426914</v>
      </c>
      <c r="V118" s="89" t="s">
        <v>176</v>
      </c>
      <c r="W118" s="89">
        <v>6.24</v>
      </c>
      <c r="X118" s="39"/>
    </row>
    <row r="119" s="30" customFormat="1" customHeight="1" spans="1:24">
      <c r="A119" s="96" t="s">
        <v>35</v>
      </c>
      <c r="B119" s="64" t="s">
        <v>35</v>
      </c>
      <c r="C119" s="64" t="s">
        <v>35</v>
      </c>
      <c r="D119" s="64" t="s">
        <v>35</v>
      </c>
      <c r="E119" s="64" t="s">
        <v>35</v>
      </c>
      <c r="F119" s="64" t="s">
        <v>35</v>
      </c>
      <c r="G119" s="64" t="s">
        <v>35</v>
      </c>
      <c r="H119" s="64" t="s">
        <v>35</v>
      </c>
      <c r="I119" s="64" t="s">
        <v>35</v>
      </c>
      <c r="J119" s="64" t="s">
        <v>7624</v>
      </c>
      <c r="K119" s="64" t="s">
        <v>237</v>
      </c>
      <c r="L119" s="64" t="s">
        <v>105</v>
      </c>
      <c r="M119" s="64" t="s">
        <v>459</v>
      </c>
      <c r="N119" s="64" t="s">
        <v>5425</v>
      </c>
      <c r="O119" s="64" t="s">
        <v>3392</v>
      </c>
      <c r="P119" s="64" t="s">
        <v>41</v>
      </c>
      <c r="Q119" s="64" t="s">
        <v>5386</v>
      </c>
      <c r="R119" s="64" t="s">
        <v>242</v>
      </c>
      <c r="S119" s="104"/>
      <c r="T119" s="83"/>
      <c r="U119" s="83"/>
      <c r="V119" s="83"/>
      <c r="W119" s="83"/>
      <c r="X119" s="39"/>
    </row>
    <row r="120" s="30" customFormat="1" customHeight="1" spans="1:24">
      <c r="A120" s="96" t="s">
        <v>35</v>
      </c>
      <c r="B120" s="64" t="s">
        <v>35</v>
      </c>
      <c r="C120" s="64" t="s">
        <v>35</v>
      </c>
      <c r="D120" s="64" t="s">
        <v>35</v>
      </c>
      <c r="E120" s="64" t="s">
        <v>35</v>
      </c>
      <c r="F120" s="64" t="s">
        <v>35</v>
      </c>
      <c r="G120" s="64" t="s">
        <v>35</v>
      </c>
      <c r="H120" s="64" t="s">
        <v>35</v>
      </c>
      <c r="I120" s="64" t="s">
        <v>35</v>
      </c>
      <c r="J120" s="64" t="s">
        <v>3488</v>
      </c>
      <c r="K120" s="64" t="s">
        <v>3568</v>
      </c>
      <c r="L120" s="64" t="s">
        <v>89</v>
      </c>
      <c r="M120" s="64" t="s">
        <v>966</v>
      </c>
      <c r="N120" s="64" t="s">
        <v>3489</v>
      </c>
      <c r="O120" s="64" t="s">
        <v>4914</v>
      </c>
      <c r="P120" s="64" t="s">
        <v>41</v>
      </c>
      <c r="Q120" s="64" t="s">
        <v>4915</v>
      </c>
      <c r="R120" s="64" t="s">
        <v>855</v>
      </c>
      <c r="S120" s="104"/>
      <c r="T120" s="83"/>
      <c r="U120" s="83"/>
      <c r="V120" s="83"/>
      <c r="W120" s="83"/>
      <c r="X120" s="39"/>
    </row>
    <row r="121" s="30" customFormat="1" customHeight="1" spans="1:24">
      <c r="A121" s="96" t="s">
        <v>35</v>
      </c>
      <c r="B121" s="64" t="s">
        <v>35</v>
      </c>
      <c r="C121" s="64" t="s">
        <v>35</v>
      </c>
      <c r="D121" s="64" t="s">
        <v>35</v>
      </c>
      <c r="E121" s="64" t="s">
        <v>35</v>
      </c>
      <c r="F121" s="64" t="s">
        <v>35</v>
      </c>
      <c r="G121" s="64" t="s">
        <v>35</v>
      </c>
      <c r="H121" s="64" t="s">
        <v>35</v>
      </c>
      <c r="I121" s="64" t="s">
        <v>35</v>
      </c>
      <c r="J121" s="64" t="s">
        <v>4828</v>
      </c>
      <c r="K121" s="64" t="s">
        <v>237</v>
      </c>
      <c r="L121" s="64" t="s">
        <v>105</v>
      </c>
      <c r="M121" s="64" t="s">
        <v>238</v>
      </c>
      <c r="N121" s="64" t="s">
        <v>1330</v>
      </c>
      <c r="O121" s="64" t="s">
        <v>5090</v>
      </c>
      <c r="P121" s="64" t="s">
        <v>41</v>
      </c>
      <c r="Q121" s="64" t="s">
        <v>5091</v>
      </c>
      <c r="R121" s="64" t="s">
        <v>242</v>
      </c>
      <c r="S121" s="104"/>
      <c r="T121" s="83"/>
      <c r="U121" s="83"/>
      <c r="V121" s="83"/>
      <c r="W121" s="83"/>
      <c r="X121" s="39"/>
    </row>
    <row r="122" s="30" customFormat="1" customHeight="1" spans="1:24">
      <c r="A122" s="96" t="s">
        <v>35</v>
      </c>
      <c r="B122" s="64" t="s">
        <v>35</v>
      </c>
      <c r="C122" s="64" t="s">
        <v>35</v>
      </c>
      <c r="D122" s="64" t="s">
        <v>35</v>
      </c>
      <c r="E122" s="64" t="s">
        <v>35</v>
      </c>
      <c r="F122" s="64" t="s">
        <v>35</v>
      </c>
      <c r="G122" s="64" t="s">
        <v>35</v>
      </c>
      <c r="H122" s="64" t="s">
        <v>35</v>
      </c>
      <c r="I122" s="64" t="s">
        <v>35</v>
      </c>
      <c r="J122" s="64" t="s">
        <v>122</v>
      </c>
      <c r="K122" s="64" t="s">
        <v>35</v>
      </c>
      <c r="L122" s="64" t="s">
        <v>35</v>
      </c>
      <c r="M122" s="64" t="s">
        <v>35</v>
      </c>
      <c r="N122" s="64" t="s">
        <v>35</v>
      </c>
      <c r="O122" s="64" t="s">
        <v>7625</v>
      </c>
      <c r="P122" s="64" t="s">
        <v>35</v>
      </c>
      <c r="Q122" s="64" t="s">
        <v>7626</v>
      </c>
      <c r="R122" s="64"/>
      <c r="S122" s="109"/>
      <c r="T122" s="84"/>
      <c r="U122" s="84"/>
      <c r="V122" s="84"/>
      <c r="W122" s="84"/>
      <c r="X122" s="39"/>
    </row>
    <row r="123" s="30" customFormat="1" customHeight="1" spans="1:24">
      <c r="A123" s="96" t="s">
        <v>27</v>
      </c>
      <c r="B123" s="64" t="s">
        <v>7627</v>
      </c>
      <c r="C123" s="64" t="s">
        <v>7628</v>
      </c>
      <c r="D123" s="64" t="s">
        <v>7629</v>
      </c>
      <c r="E123" s="64" t="s">
        <v>7630</v>
      </c>
      <c r="F123" s="64" t="s">
        <v>7631</v>
      </c>
      <c r="G123" s="64" t="s">
        <v>7622</v>
      </c>
      <c r="H123" s="64" t="s">
        <v>3168</v>
      </c>
      <c r="I123" s="64" t="s">
        <v>35</v>
      </c>
      <c r="J123" s="64" t="s">
        <v>255</v>
      </c>
      <c r="K123" s="64" t="s">
        <v>35</v>
      </c>
      <c r="L123" s="64" t="s">
        <v>35</v>
      </c>
      <c r="M123" s="64" t="s">
        <v>35</v>
      </c>
      <c r="N123" s="64" t="s">
        <v>35</v>
      </c>
      <c r="O123" s="64" t="s">
        <v>7632</v>
      </c>
      <c r="P123" s="64" t="s">
        <v>41</v>
      </c>
      <c r="Q123" s="64" t="s">
        <v>7633</v>
      </c>
      <c r="R123" s="64" t="s">
        <v>35</v>
      </c>
      <c r="S123" s="78">
        <f>O123+Q123</f>
        <v>4093.6</v>
      </c>
      <c r="T123" s="64" t="s">
        <v>7634</v>
      </c>
      <c r="U123" s="64">
        <v>13795356205</v>
      </c>
      <c r="V123" s="64" t="s">
        <v>176</v>
      </c>
      <c r="W123" s="64">
        <v>7.14</v>
      </c>
      <c r="X123" s="39"/>
    </row>
    <row r="124" s="30" customFormat="1" customHeight="1" spans="1:24">
      <c r="A124" s="96" t="s">
        <v>27</v>
      </c>
      <c r="B124" s="64" t="s">
        <v>7635</v>
      </c>
      <c r="C124" s="64" t="s">
        <v>7636</v>
      </c>
      <c r="D124" s="64" t="s">
        <v>7637</v>
      </c>
      <c r="E124" s="64" t="s">
        <v>7638</v>
      </c>
      <c r="F124" s="64" t="s">
        <v>7639</v>
      </c>
      <c r="G124" s="64" t="s">
        <v>7622</v>
      </c>
      <c r="H124" s="64" t="s">
        <v>3168</v>
      </c>
      <c r="I124" s="64" t="s">
        <v>35</v>
      </c>
      <c r="J124" s="64" t="s">
        <v>255</v>
      </c>
      <c r="K124" s="64" t="s">
        <v>35</v>
      </c>
      <c r="L124" s="64" t="s">
        <v>35</v>
      </c>
      <c r="M124" s="64" t="s">
        <v>35</v>
      </c>
      <c r="N124" s="64" t="s">
        <v>35</v>
      </c>
      <c r="O124" s="64" t="s">
        <v>7640</v>
      </c>
      <c r="P124" s="64" t="s">
        <v>41</v>
      </c>
      <c r="Q124" s="64" t="s">
        <v>7641</v>
      </c>
      <c r="R124" s="64" t="s">
        <v>35</v>
      </c>
      <c r="S124" s="78">
        <f>O124+Q124</f>
        <v>29998</v>
      </c>
      <c r="T124" s="64" t="s">
        <v>7642</v>
      </c>
      <c r="U124" s="64">
        <v>13641756355</v>
      </c>
      <c r="V124" s="64" t="s">
        <v>176</v>
      </c>
      <c r="W124" s="88" t="s">
        <v>3400</v>
      </c>
      <c r="X124" s="39"/>
    </row>
    <row r="125" s="30" customFormat="1" customHeight="1" spans="1:24">
      <c r="A125" s="96" t="s">
        <v>27</v>
      </c>
      <c r="B125" s="64" t="s">
        <v>7643</v>
      </c>
      <c r="C125" s="64" t="s">
        <v>3860</v>
      </c>
      <c r="D125" s="64" t="s">
        <v>3861</v>
      </c>
      <c r="E125" s="64" t="s">
        <v>7644</v>
      </c>
      <c r="F125" s="64" t="s">
        <v>3863</v>
      </c>
      <c r="G125" s="64" t="s">
        <v>7645</v>
      </c>
      <c r="H125" s="64" t="s">
        <v>3168</v>
      </c>
      <c r="I125" s="64" t="s">
        <v>35</v>
      </c>
      <c r="J125" s="64" t="s">
        <v>282</v>
      </c>
      <c r="K125" s="64" t="s">
        <v>35</v>
      </c>
      <c r="L125" s="64" t="s">
        <v>5021</v>
      </c>
      <c r="M125" s="64" t="s">
        <v>38</v>
      </c>
      <c r="N125" s="64" t="s">
        <v>2161</v>
      </c>
      <c r="O125" s="64" t="s">
        <v>4511</v>
      </c>
      <c r="P125" s="64" t="s">
        <v>41</v>
      </c>
      <c r="Q125" s="64" t="s">
        <v>7502</v>
      </c>
      <c r="R125" s="64" t="s">
        <v>287</v>
      </c>
      <c r="S125" s="82">
        <f>O128+Q128</f>
        <v>12280</v>
      </c>
      <c r="T125" s="89" t="s">
        <v>1223</v>
      </c>
      <c r="U125" s="89">
        <v>15216717137</v>
      </c>
      <c r="V125" s="89" t="s">
        <v>45</v>
      </c>
      <c r="W125" s="89">
        <v>8.18</v>
      </c>
      <c r="X125" s="39"/>
    </row>
    <row r="126" s="30" customFormat="1" customHeight="1" spans="1:24">
      <c r="A126" s="96" t="s">
        <v>35</v>
      </c>
      <c r="B126" s="64" t="s">
        <v>35</v>
      </c>
      <c r="C126" s="64" t="s">
        <v>35</v>
      </c>
      <c r="D126" s="64" t="s">
        <v>35</v>
      </c>
      <c r="E126" s="64" t="s">
        <v>35</v>
      </c>
      <c r="F126" s="64" t="s">
        <v>35</v>
      </c>
      <c r="G126" s="64" t="s">
        <v>35</v>
      </c>
      <c r="H126" s="64" t="s">
        <v>35</v>
      </c>
      <c r="I126" s="64" t="s">
        <v>35</v>
      </c>
      <c r="J126" s="64" t="s">
        <v>4828</v>
      </c>
      <c r="K126" s="64" t="s">
        <v>237</v>
      </c>
      <c r="L126" s="64" t="s">
        <v>105</v>
      </c>
      <c r="M126" s="64" t="s">
        <v>38</v>
      </c>
      <c r="N126" s="64" t="s">
        <v>5298</v>
      </c>
      <c r="O126" s="64" t="s">
        <v>7503</v>
      </c>
      <c r="P126" s="64" t="s">
        <v>41</v>
      </c>
      <c r="Q126" s="64" t="s">
        <v>7504</v>
      </c>
      <c r="R126" s="64" t="s">
        <v>242</v>
      </c>
      <c r="S126" s="104"/>
      <c r="T126" s="83"/>
      <c r="U126" s="83"/>
      <c r="V126" s="83"/>
      <c r="W126" s="83"/>
      <c r="X126" s="39"/>
    </row>
    <row r="127" s="30" customFormat="1" customHeight="1" spans="1:24">
      <c r="A127" s="96" t="s">
        <v>35</v>
      </c>
      <c r="B127" s="64" t="s">
        <v>35</v>
      </c>
      <c r="C127" s="64" t="s">
        <v>35</v>
      </c>
      <c r="D127" s="64" t="s">
        <v>35</v>
      </c>
      <c r="E127" s="64" t="s">
        <v>35</v>
      </c>
      <c r="F127" s="64" t="s">
        <v>35</v>
      </c>
      <c r="G127" s="64" t="s">
        <v>35</v>
      </c>
      <c r="H127" s="64" t="s">
        <v>35</v>
      </c>
      <c r="I127" s="64" t="s">
        <v>35</v>
      </c>
      <c r="J127" s="64" t="s">
        <v>3901</v>
      </c>
      <c r="K127" s="64" t="s">
        <v>35</v>
      </c>
      <c r="L127" s="64" t="s">
        <v>383</v>
      </c>
      <c r="M127" s="64" t="s">
        <v>38</v>
      </c>
      <c r="N127" s="64" t="s">
        <v>857</v>
      </c>
      <c r="O127" s="64" t="s">
        <v>3545</v>
      </c>
      <c r="P127" s="64" t="s">
        <v>41</v>
      </c>
      <c r="Q127" s="64" t="s">
        <v>3546</v>
      </c>
      <c r="R127" s="64" t="s">
        <v>287</v>
      </c>
      <c r="S127" s="104"/>
      <c r="T127" s="83"/>
      <c r="U127" s="83"/>
      <c r="V127" s="83"/>
      <c r="W127" s="83"/>
      <c r="X127" s="39"/>
    </row>
    <row r="128" s="30" customFormat="1" customHeight="1" spans="1:24">
      <c r="A128" s="96" t="s">
        <v>35</v>
      </c>
      <c r="B128" s="64" t="s">
        <v>35</v>
      </c>
      <c r="C128" s="64" t="s">
        <v>35</v>
      </c>
      <c r="D128" s="64" t="s">
        <v>35</v>
      </c>
      <c r="E128" s="64" t="s">
        <v>35</v>
      </c>
      <c r="F128" s="64" t="s">
        <v>35</v>
      </c>
      <c r="G128" s="64" t="s">
        <v>35</v>
      </c>
      <c r="H128" s="64" t="s">
        <v>35</v>
      </c>
      <c r="I128" s="64" t="s">
        <v>35</v>
      </c>
      <c r="J128" s="64" t="s">
        <v>122</v>
      </c>
      <c r="K128" s="64" t="s">
        <v>35</v>
      </c>
      <c r="L128" s="64" t="s">
        <v>35</v>
      </c>
      <c r="M128" s="64" t="s">
        <v>35</v>
      </c>
      <c r="N128" s="64" t="s">
        <v>35</v>
      </c>
      <c r="O128" s="64" t="s">
        <v>7505</v>
      </c>
      <c r="P128" s="64" t="s">
        <v>35</v>
      </c>
      <c r="Q128" s="64" t="s">
        <v>7506</v>
      </c>
      <c r="R128" s="64"/>
      <c r="S128" s="109"/>
      <c r="T128" s="84"/>
      <c r="U128" s="84"/>
      <c r="V128" s="84"/>
      <c r="W128" s="84"/>
      <c r="X128" s="39"/>
    </row>
    <row r="129" s="30" customFormat="1" customHeight="1" spans="1:24">
      <c r="A129" s="96" t="s">
        <v>27</v>
      </c>
      <c r="B129" s="64" t="s">
        <v>7646</v>
      </c>
      <c r="C129" s="64" t="s">
        <v>3860</v>
      </c>
      <c r="D129" s="64" t="s">
        <v>3861</v>
      </c>
      <c r="E129" s="64" t="s">
        <v>7644</v>
      </c>
      <c r="F129" s="64" t="s">
        <v>3863</v>
      </c>
      <c r="G129" s="64" t="s">
        <v>7645</v>
      </c>
      <c r="H129" s="64" t="s">
        <v>3168</v>
      </c>
      <c r="I129" s="64" t="s">
        <v>35</v>
      </c>
      <c r="J129" s="64" t="s">
        <v>4639</v>
      </c>
      <c r="K129" s="64" t="s">
        <v>35</v>
      </c>
      <c r="L129" s="64" t="s">
        <v>5021</v>
      </c>
      <c r="M129" s="64" t="s">
        <v>2758</v>
      </c>
      <c r="N129" s="64" t="s">
        <v>857</v>
      </c>
      <c r="O129" s="64" t="s">
        <v>683</v>
      </c>
      <c r="P129" s="64" t="s">
        <v>41</v>
      </c>
      <c r="Q129" s="64" t="s">
        <v>684</v>
      </c>
      <c r="R129" s="64" t="s">
        <v>287</v>
      </c>
      <c r="S129" s="82">
        <f>O133+Q133</f>
        <v>9950</v>
      </c>
      <c r="T129" s="89" t="s">
        <v>1223</v>
      </c>
      <c r="U129" s="89">
        <v>15216717137</v>
      </c>
      <c r="V129" s="89" t="s">
        <v>45</v>
      </c>
      <c r="W129" s="89">
        <v>8.18</v>
      </c>
      <c r="X129" s="39"/>
    </row>
    <row r="130" s="30" customFormat="1" customHeight="1" spans="1:24">
      <c r="A130" s="96" t="s">
        <v>35</v>
      </c>
      <c r="B130" s="64" t="s">
        <v>35</v>
      </c>
      <c r="C130" s="64" t="s">
        <v>35</v>
      </c>
      <c r="D130" s="64" t="s">
        <v>35</v>
      </c>
      <c r="E130" s="64" t="s">
        <v>35</v>
      </c>
      <c r="F130" s="64" t="s">
        <v>35</v>
      </c>
      <c r="G130" s="64" t="s">
        <v>35</v>
      </c>
      <c r="H130" s="64" t="s">
        <v>35</v>
      </c>
      <c r="I130" s="64" t="s">
        <v>35</v>
      </c>
      <c r="J130" s="64" t="s">
        <v>158</v>
      </c>
      <c r="K130" s="64" t="s">
        <v>35</v>
      </c>
      <c r="L130" s="64" t="s">
        <v>159</v>
      </c>
      <c r="M130" s="64" t="s">
        <v>2758</v>
      </c>
      <c r="N130" s="64" t="s">
        <v>3869</v>
      </c>
      <c r="O130" s="64" t="s">
        <v>7508</v>
      </c>
      <c r="P130" s="64" t="s">
        <v>41</v>
      </c>
      <c r="Q130" s="64" t="s">
        <v>7509</v>
      </c>
      <c r="R130" s="64" t="s">
        <v>43</v>
      </c>
      <c r="S130" s="104"/>
      <c r="T130" s="83"/>
      <c r="U130" s="83"/>
      <c r="V130" s="83"/>
      <c r="W130" s="83"/>
      <c r="X130" s="39"/>
    </row>
    <row r="131" s="30" customFormat="1" customHeight="1" spans="1:24">
      <c r="A131" s="96" t="s">
        <v>35</v>
      </c>
      <c r="B131" s="64" t="s">
        <v>35</v>
      </c>
      <c r="C131" s="64" t="s">
        <v>35</v>
      </c>
      <c r="D131" s="64" t="s">
        <v>35</v>
      </c>
      <c r="E131" s="64" t="s">
        <v>35</v>
      </c>
      <c r="F131" s="64" t="s">
        <v>35</v>
      </c>
      <c r="G131" s="64" t="s">
        <v>35</v>
      </c>
      <c r="H131" s="64" t="s">
        <v>35</v>
      </c>
      <c r="I131" s="64" t="s">
        <v>35</v>
      </c>
      <c r="J131" s="64" t="s">
        <v>3878</v>
      </c>
      <c r="K131" s="64" t="s">
        <v>35</v>
      </c>
      <c r="L131" s="64" t="s">
        <v>37</v>
      </c>
      <c r="M131" s="64" t="s">
        <v>283</v>
      </c>
      <c r="N131" s="64" t="s">
        <v>857</v>
      </c>
      <c r="O131" s="64" t="s">
        <v>4845</v>
      </c>
      <c r="P131" s="64" t="s">
        <v>41</v>
      </c>
      <c r="Q131" s="64" t="s">
        <v>4846</v>
      </c>
      <c r="R131" s="64" t="s">
        <v>287</v>
      </c>
      <c r="S131" s="104"/>
      <c r="T131" s="83"/>
      <c r="U131" s="83"/>
      <c r="V131" s="83"/>
      <c r="W131" s="83"/>
      <c r="X131" s="39"/>
    </row>
    <row r="132" s="30" customFormat="1" customHeight="1" spans="1:24">
      <c r="A132" s="96" t="s">
        <v>35</v>
      </c>
      <c r="B132" s="64" t="s">
        <v>35</v>
      </c>
      <c r="C132" s="64" t="s">
        <v>35</v>
      </c>
      <c r="D132" s="64" t="s">
        <v>35</v>
      </c>
      <c r="E132" s="64" t="s">
        <v>35</v>
      </c>
      <c r="F132" s="64" t="s">
        <v>35</v>
      </c>
      <c r="G132" s="64" t="s">
        <v>35</v>
      </c>
      <c r="H132" s="64" t="s">
        <v>35</v>
      </c>
      <c r="I132" s="64" t="s">
        <v>35</v>
      </c>
      <c r="J132" s="64" t="s">
        <v>3870</v>
      </c>
      <c r="K132" s="64" t="s">
        <v>35</v>
      </c>
      <c r="L132" s="64" t="s">
        <v>37</v>
      </c>
      <c r="M132" s="64" t="s">
        <v>283</v>
      </c>
      <c r="N132" s="64" t="s">
        <v>3846</v>
      </c>
      <c r="O132" s="64" t="s">
        <v>3871</v>
      </c>
      <c r="P132" s="64" t="s">
        <v>41</v>
      </c>
      <c r="Q132" s="64" t="s">
        <v>3872</v>
      </c>
      <c r="R132" s="64" t="s">
        <v>3611</v>
      </c>
      <c r="S132" s="104"/>
      <c r="T132" s="83"/>
      <c r="U132" s="83"/>
      <c r="V132" s="83"/>
      <c r="W132" s="83"/>
      <c r="X132" s="39"/>
    </row>
    <row r="133" s="30" customFormat="1" customHeight="1" spans="1:24">
      <c r="A133" s="96" t="s">
        <v>35</v>
      </c>
      <c r="B133" s="64" t="s">
        <v>35</v>
      </c>
      <c r="C133" s="64" t="s">
        <v>35</v>
      </c>
      <c r="D133" s="64" t="s">
        <v>35</v>
      </c>
      <c r="E133" s="64" t="s">
        <v>35</v>
      </c>
      <c r="F133" s="64" t="s">
        <v>35</v>
      </c>
      <c r="G133" s="64" t="s">
        <v>35</v>
      </c>
      <c r="H133" s="64" t="s">
        <v>35</v>
      </c>
      <c r="I133" s="64" t="s">
        <v>35</v>
      </c>
      <c r="J133" s="64" t="s">
        <v>122</v>
      </c>
      <c r="K133" s="64" t="s">
        <v>35</v>
      </c>
      <c r="L133" s="64" t="s">
        <v>35</v>
      </c>
      <c r="M133" s="64" t="s">
        <v>35</v>
      </c>
      <c r="N133" s="64" t="s">
        <v>35</v>
      </c>
      <c r="O133" s="64" t="s">
        <v>7510</v>
      </c>
      <c r="P133" s="64" t="s">
        <v>35</v>
      </c>
      <c r="Q133" s="64" t="s">
        <v>7511</v>
      </c>
      <c r="R133" s="64"/>
      <c r="S133" s="109"/>
      <c r="T133" s="84"/>
      <c r="U133" s="84"/>
      <c r="V133" s="84"/>
      <c r="W133" s="84"/>
      <c r="X133" s="39"/>
    </row>
    <row r="134" s="30" customFormat="1" customHeight="1" spans="1:24">
      <c r="A134" s="96" t="s">
        <v>27</v>
      </c>
      <c r="B134" s="64">
        <v>29429959</v>
      </c>
      <c r="C134" s="64" t="s">
        <v>7463</v>
      </c>
      <c r="D134" s="64" t="s">
        <v>7464</v>
      </c>
      <c r="E134" s="64" t="s">
        <v>7465</v>
      </c>
      <c r="F134" s="64" t="s">
        <v>7466</v>
      </c>
      <c r="G134" s="64" t="s">
        <v>7647</v>
      </c>
      <c r="H134" s="64" t="s">
        <v>3168</v>
      </c>
      <c r="I134" s="64" t="s">
        <v>35</v>
      </c>
      <c r="J134" s="64" t="s">
        <v>264</v>
      </c>
      <c r="K134" s="64" t="s">
        <v>6161</v>
      </c>
      <c r="L134" s="64" t="s">
        <v>2094</v>
      </c>
      <c r="M134" s="64" t="s">
        <v>942</v>
      </c>
      <c r="N134" s="64" t="s">
        <v>3126</v>
      </c>
      <c r="O134" s="64" t="s">
        <v>3127</v>
      </c>
      <c r="P134" s="64" t="s">
        <v>93</v>
      </c>
      <c r="Q134" s="64" t="s">
        <v>3128</v>
      </c>
      <c r="R134" s="64" t="s">
        <v>270</v>
      </c>
      <c r="S134" s="78">
        <f>O134+Q134</f>
        <v>414</v>
      </c>
      <c r="T134" s="64" t="s">
        <v>7648</v>
      </c>
      <c r="U134" s="64">
        <v>15618004105</v>
      </c>
      <c r="V134" s="64" t="s">
        <v>216</v>
      </c>
      <c r="W134" s="64" t="s">
        <v>7471</v>
      </c>
      <c r="X134" s="39"/>
    </row>
    <row r="135" s="30" customFormat="1" customHeight="1" spans="1:24">
      <c r="A135" s="96" t="s">
        <v>27</v>
      </c>
      <c r="B135" s="64" t="s">
        <v>7649</v>
      </c>
      <c r="C135" s="64" t="s">
        <v>7463</v>
      </c>
      <c r="D135" s="64" t="s">
        <v>7464</v>
      </c>
      <c r="E135" s="64" t="s">
        <v>7465</v>
      </c>
      <c r="F135" s="64" t="s">
        <v>7466</v>
      </c>
      <c r="G135" s="64" t="s">
        <v>7647</v>
      </c>
      <c r="H135" s="64" t="s">
        <v>3168</v>
      </c>
      <c r="I135" s="64" t="s">
        <v>35</v>
      </c>
      <c r="J135" s="64" t="s">
        <v>264</v>
      </c>
      <c r="K135" s="64" t="s">
        <v>6161</v>
      </c>
      <c r="L135" s="64" t="s">
        <v>2094</v>
      </c>
      <c r="M135" s="64" t="s">
        <v>942</v>
      </c>
      <c r="N135" s="64" t="s">
        <v>3126</v>
      </c>
      <c r="O135" s="64" t="s">
        <v>3127</v>
      </c>
      <c r="P135" s="64" t="s">
        <v>93</v>
      </c>
      <c r="Q135" s="64" t="s">
        <v>3128</v>
      </c>
      <c r="R135" s="64" t="s">
        <v>270</v>
      </c>
      <c r="S135" s="82">
        <f>O141+Q141</f>
        <v>1418.6</v>
      </c>
      <c r="T135" s="89" t="s">
        <v>7648</v>
      </c>
      <c r="U135" s="89">
        <v>15618004105</v>
      </c>
      <c r="V135" s="89" t="s">
        <v>216</v>
      </c>
      <c r="W135" s="89" t="s">
        <v>7471</v>
      </c>
      <c r="X135" s="39"/>
    </row>
    <row r="136" s="30" customFormat="1" customHeight="1" spans="1:24">
      <c r="A136" s="96" t="s">
        <v>35</v>
      </c>
      <c r="B136" s="64" t="s">
        <v>35</v>
      </c>
      <c r="C136" s="64" t="s">
        <v>35</v>
      </c>
      <c r="D136" s="64" t="s">
        <v>35</v>
      </c>
      <c r="E136" s="64" t="s">
        <v>35</v>
      </c>
      <c r="F136" s="64" t="s">
        <v>35</v>
      </c>
      <c r="G136" s="64" t="s">
        <v>35</v>
      </c>
      <c r="H136" s="64" t="s">
        <v>35</v>
      </c>
      <c r="I136" s="64" t="s">
        <v>35</v>
      </c>
      <c r="J136" s="64" t="s">
        <v>2895</v>
      </c>
      <c r="K136" s="64" t="s">
        <v>5721</v>
      </c>
      <c r="L136" s="64" t="s">
        <v>2094</v>
      </c>
      <c r="M136" s="64" t="s">
        <v>54</v>
      </c>
      <c r="N136" s="64" t="s">
        <v>3126</v>
      </c>
      <c r="O136" s="64" t="s">
        <v>5722</v>
      </c>
      <c r="P136" s="64" t="s">
        <v>93</v>
      </c>
      <c r="Q136" s="64" t="s">
        <v>5314</v>
      </c>
      <c r="R136" s="64" t="s">
        <v>227</v>
      </c>
      <c r="S136" s="104"/>
      <c r="T136" s="83"/>
      <c r="U136" s="83"/>
      <c r="V136" s="83"/>
      <c r="W136" s="83"/>
      <c r="X136" s="39"/>
    </row>
    <row r="137" s="30" customFormat="1" customHeight="1" spans="1:24">
      <c r="A137" s="96" t="s">
        <v>35</v>
      </c>
      <c r="B137" s="64" t="s">
        <v>35</v>
      </c>
      <c r="C137" s="64" t="s">
        <v>35</v>
      </c>
      <c r="D137" s="64" t="s">
        <v>35</v>
      </c>
      <c r="E137" s="64" t="s">
        <v>35</v>
      </c>
      <c r="F137" s="64" t="s">
        <v>35</v>
      </c>
      <c r="G137" s="64" t="s">
        <v>35</v>
      </c>
      <c r="H137" s="64" t="s">
        <v>35</v>
      </c>
      <c r="I137" s="64" t="s">
        <v>35</v>
      </c>
      <c r="J137" s="64" t="s">
        <v>5770</v>
      </c>
      <c r="K137" s="64" t="s">
        <v>5771</v>
      </c>
      <c r="L137" s="64" t="s">
        <v>2094</v>
      </c>
      <c r="M137" s="64" t="s">
        <v>824</v>
      </c>
      <c r="N137" s="64" t="s">
        <v>5772</v>
      </c>
      <c r="O137" s="64" t="s">
        <v>7650</v>
      </c>
      <c r="P137" s="64" t="s">
        <v>41</v>
      </c>
      <c r="Q137" s="64" t="s">
        <v>7651</v>
      </c>
      <c r="R137" s="64" t="s">
        <v>6117</v>
      </c>
      <c r="S137" s="104"/>
      <c r="T137" s="83"/>
      <c r="U137" s="83"/>
      <c r="V137" s="83"/>
      <c r="W137" s="83"/>
      <c r="X137" s="39"/>
    </row>
    <row r="138" s="30" customFormat="1" customHeight="1" spans="1:24">
      <c r="A138" s="96" t="s">
        <v>35</v>
      </c>
      <c r="B138" s="64" t="s">
        <v>35</v>
      </c>
      <c r="C138" s="64" t="s">
        <v>35</v>
      </c>
      <c r="D138" s="64" t="s">
        <v>35</v>
      </c>
      <c r="E138" s="64" t="s">
        <v>35</v>
      </c>
      <c r="F138" s="64" t="s">
        <v>35</v>
      </c>
      <c r="G138" s="64" t="s">
        <v>35</v>
      </c>
      <c r="H138" s="64" t="s">
        <v>35</v>
      </c>
      <c r="I138" s="64" t="s">
        <v>35</v>
      </c>
      <c r="J138" s="64" t="s">
        <v>4168</v>
      </c>
      <c r="K138" s="64" t="s">
        <v>35</v>
      </c>
      <c r="L138" s="64" t="s">
        <v>171</v>
      </c>
      <c r="M138" s="64" t="s">
        <v>660</v>
      </c>
      <c r="N138" s="64" t="s">
        <v>4282</v>
      </c>
      <c r="O138" s="64" t="s">
        <v>6507</v>
      </c>
      <c r="P138" s="64" t="s">
        <v>41</v>
      </c>
      <c r="Q138" s="64" t="s">
        <v>6508</v>
      </c>
      <c r="R138" s="64" t="s">
        <v>1850</v>
      </c>
      <c r="S138" s="104"/>
      <c r="T138" s="83"/>
      <c r="U138" s="83"/>
      <c r="V138" s="83"/>
      <c r="W138" s="83"/>
      <c r="X138" s="39"/>
    </row>
    <row r="139" s="30" customFormat="1" customHeight="1" spans="1:24">
      <c r="A139" s="96" t="s">
        <v>35</v>
      </c>
      <c r="B139" s="64" t="s">
        <v>35</v>
      </c>
      <c r="C139" s="64" t="s">
        <v>35</v>
      </c>
      <c r="D139" s="64" t="s">
        <v>35</v>
      </c>
      <c r="E139" s="64" t="s">
        <v>35</v>
      </c>
      <c r="F139" s="64" t="s">
        <v>35</v>
      </c>
      <c r="G139" s="64" t="s">
        <v>35</v>
      </c>
      <c r="H139" s="64" t="s">
        <v>35</v>
      </c>
      <c r="I139" s="64" t="s">
        <v>35</v>
      </c>
      <c r="J139" s="64" t="s">
        <v>4597</v>
      </c>
      <c r="K139" s="64" t="s">
        <v>7652</v>
      </c>
      <c r="L139" s="64" t="s">
        <v>89</v>
      </c>
      <c r="M139" s="64" t="s">
        <v>283</v>
      </c>
      <c r="N139" s="64" t="s">
        <v>4861</v>
      </c>
      <c r="O139" s="64" t="s">
        <v>4862</v>
      </c>
      <c r="P139" s="64" t="s">
        <v>41</v>
      </c>
      <c r="Q139" s="64" t="s">
        <v>4863</v>
      </c>
      <c r="R139" s="64" t="s">
        <v>4094</v>
      </c>
      <c r="S139" s="104"/>
      <c r="T139" s="83"/>
      <c r="U139" s="83"/>
      <c r="V139" s="83"/>
      <c r="W139" s="83"/>
      <c r="X139" s="39"/>
    </row>
    <row r="140" s="30" customFormat="1" customHeight="1" spans="1:24">
      <c r="A140" s="96" t="s">
        <v>35</v>
      </c>
      <c r="B140" s="64" t="s">
        <v>35</v>
      </c>
      <c r="C140" s="64" t="s">
        <v>35</v>
      </c>
      <c r="D140" s="64" t="s">
        <v>35</v>
      </c>
      <c r="E140" s="64" t="s">
        <v>35</v>
      </c>
      <c r="F140" s="64" t="s">
        <v>35</v>
      </c>
      <c r="G140" s="64" t="s">
        <v>35</v>
      </c>
      <c r="H140" s="64" t="s">
        <v>35</v>
      </c>
      <c r="I140" s="64" t="s">
        <v>35</v>
      </c>
      <c r="J140" s="64" t="s">
        <v>4065</v>
      </c>
      <c r="K140" s="64" t="s">
        <v>3754</v>
      </c>
      <c r="L140" s="64" t="s">
        <v>4673</v>
      </c>
      <c r="M140" s="64" t="s">
        <v>649</v>
      </c>
      <c r="N140" s="64" t="s">
        <v>5100</v>
      </c>
      <c r="O140" s="64" t="s">
        <v>7653</v>
      </c>
      <c r="P140" s="64" t="s">
        <v>93</v>
      </c>
      <c r="Q140" s="64" t="s">
        <v>7654</v>
      </c>
      <c r="R140" s="64" t="s">
        <v>2595</v>
      </c>
      <c r="S140" s="104"/>
      <c r="T140" s="83"/>
      <c r="U140" s="83"/>
      <c r="V140" s="83"/>
      <c r="W140" s="83"/>
      <c r="X140" s="39"/>
    </row>
    <row r="141" s="30" customFormat="1" customHeight="1" spans="1:24">
      <c r="A141" s="96" t="s">
        <v>35</v>
      </c>
      <c r="B141" s="64" t="s">
        <v>35</v>
      </c>
      <c r="C141" s="64" t="s">
        <v>35</v>
      </c>
      <c r="D141" s="64" t="s">
        <v>35</v>
      </c>
      <c r="E141" s="64" t="s">
        <v>35</v>
      </c>
      <c r="F141" s="64" t="s">
        <v>35</v>
      </c>
      <c r="G141" s="64" t="s">
        <v>35</v>
      </c>
      <c r="H141" s="64" t="s">
        <v>35</v>
      </c>
      <c r="I141" s="64" t="s">
        <v>35</v>
      </c>
      <c r="J141" s="64" t="s">
        <v>122</v>
      </c>
      <c r="K141" s="64" t="s">
        <v>35</v>
      </c>
      <c r="L141" s="64" t="s">
        <v>35</v>
      </c>
      <c r="M141" s="64" t="s">
        <v>35</v>
      </c>
      <c r="N141" s="64" t="s">
        <v>35</v>
      </c>
      <c r="O141" s="64" t="s">
        <v>7655</v>
      </c>
      <c r="P141" s="64" t="s">
        <v>35</v>
      </c>
      <c r="Q141" s="64" t="s">
        <v>2369</v>
      </c>
      <c r="R141" s="64"/>
      <c r="S141" s="109"/>
      <c r="T141" s="84"/>
      <c r="U141" s="84"/>
      <c r="V141" s="84"/>
      <c r="W141" s="84"/>
      <c r="X141" s="39"/>
    </row>
    <row r="142" s="30" customFormat="1" customHeight="1" spans="1:24">
      <c r="A142" s="96" t="s">
        <v>27</v>
      </c>
      <c r="B142" s="64" t="s">
        <v>7656</v>
      </c>
      <c r="C142" s="64" t="s">
        <v>7463</v>
      </c>
      <c r="D142" s="64" t="s">
        <v>7464</v>
      </c>
      <c r="E142" s="64" t="s">
        <v>7465</v>
      </c>
      <c r="F142" s="64" t="s">
        <v>7466</v>
      </c>
      <c r="G142" s="64" t="s">
        <v>7647</v>
      </c>
      <c r="H142" s="64" t="s">
        <v>3168</v>
      </c>
      <c r="I142" s="64" t="s">
        <v>35</v>
      </c>
      <c r="J142" s="64" t="s">
        <v>255</v>
      </c>
      <c r="K142" s="64" t="s">
        <v>35</v>
      </c>
      <c r="L142" s="64" t="s">
        <v>35</v>
      </c>
      <c r="M142" s="64" t="s">
        <v>35</v>
      </c>
      <c r="N142" s="64" t="s">
        <v>35</v>
      </c>
      <c r="O142" s="64" t="s">
        <v>7657</v>
      </c>
      <c r="P142" s="64" t="s">
        <v>35</v>
      </c>
      <c r="Q142" s="64" t="s">
        <v>7658</v>
      </c>
      <c r="R142" s="64" t="s">
        <v>35</v>
      </c>
      <c r="S142" s="78">
        <f>O142+Q142</f>
        <v>2214.6</v>
      </c>
      <c r="T142" s="64" t="s">
        <v>7648</v>
      </c>
      <c r="U142" s="64">
        <v>15618004105</v>
      </c>
      <c r="V142" s="64" t="s">
        <v>216</v>
      </c>
      <c r="W142" s="64" t="s">
        <v>7471</v>
      </c>
      <c r="X142" s="39"/>
    </row>
    <row r="143" s="174" customFormat="1" customHeight="1" spans="1:24">
      <c r="A143" s="179" t="s">
        <v>27</v>
      </c>
      <c r="B143" s="180" t="s">
        <v>7659</v>
      </c>
      <c r="C143" s="180" t="s">
        <v>7660</v>
      </c>
      <c r="D143" s="180" t="s">
        <v>7661</v>
      </c>
      <c r="E143" s="180" t="s">
        <v>7662</v>
      </c>
      <c r="F143" s="180" t="s">
        <v>7663</v>
      </c>
      <c r="G143" s="180" t="s">
        <v>7647</v>
      </c>
      <c r="H143" s="180" t="s">
        <v>3168</v>
      </c>
      <c r="I143" s="180" t="s">
        <v>35</v>
      </c>
      <c r="J143" s="180" t="s">
        <v>158</v>
      </c>
      <c r="K143" s="180" t="s">
        <v>35</v>
      </c>
      <c r="L143" s="180" t="s">
        <v>159</v>
      </c>
      <c r="M143" s="180" t="s">
        <v>4547</v>
      </c>
      <c r="N143" s="180" t="s">
        <v>3647</v>
      </c>
      <c r="O143" s="180" t="s">
        <v>2689</v>
      </c>
      <c r="P143" s="180" t="s">
        <v>41</v>
      </c>
      <c r="Q143" s="180" t="s">
        <v>2690</v>
      </c>
      <c r="R143" s="180" t="s">
        <v>43</v>
      </c>
      <c r="S143" s="182">
        <f>O148+Q148</f>
        <v>4469.8</v>
      </c>
      <c r="T143" s="183" t="s">
        <v>339</v>
      </c>
      <c r="U143" s="183">
        <v>13661556322</v>
      </c>
      <c r="V143" s="183" t="s">
        <v>176</v>
      </c>
      <c r="W143" s="183">
        <v>7.1</v>
      </c>
      <c r="X143" s="214"/>
    </row>
    <row r="144" s="174" customFormat="1" customHeight="1" spans="1:24">
      <c r="A144" s="179" t="s">
        <v>35</v>
      </c>
      <c r="B144" s="180" t="s">
        <v>35</v>
      </c>
      <c r="C144" s="180" t="s">
        <v>35</v>
      </c>
      <c r="D144" s="180" t="s">
        <v>35</v>
      </c>
      <c r="E144" s="180" t="s">
        <v>35</v>
      </c>
      <c r="F144" s="180" t="s">
        <v>35</v>
      </c>
      <c r="G144" s="180" t="s">
        <v>35</v>
      </c>
      <c r="H144" s="180" t="s">
        <v>35</v>
      </c>
      <c r="I144" s="180" t="s">
        <v>35</v>
      </c>
      <c r="J144" s="180" t="s">
        <v>3873</v>
      </c>
      <c r="K144" s="180" t="s">
        <v>35</v>
      </c>
      <c r="L144" s="180" t="s">
        <v>159</v>
      </c>
      <c r="M144" s="180" t="s">
        <v>1015</v>
      </c>
      <c r="N144" s="180" t="s">
        <v>3638</v>
      </c>
      <c r="O144" s="180" t="s">
        <v>409</v>
      </c>
      <c r="P144" s="180" t="s">
        <v>41</v>
      </c>
      <c r="Q144" s="180" t="s">
        <v>410</v>
      </c>
      <c r="R144" s="180" t="s">
        <v>3687</v>
      </c>
      <c r="S144" s="184"/>
      <c r="T144" s="185"/>
      <c r="U144" s="185"/>
      <c r="V144" s="185"/>
      <c r="W144" s="185"/>
      <c r="X144" s="214"/>
    </row>
    <row r="145" s="174" customFormat="1" customHeight="1" spans="1:24">
      <c r="A145" s="179" t="s">
        <v>35</v>
      </c>
      <c r="B145" s="180" t="s">
        <v>35</v>
      </c>
      <c r="C145" s="180" t="s">
        <v>35</v>
      </c>
      <c r="D145" s="180" t="s">
        <v>35</v>
      </c>
      <c r="E145" s="180" t="s">
        <v>35</v>
      </c>
      <c r="F145" s="180" t="s">
        <v>35</v>
      </c>
      <c r="G145" s="180" t="s">
        <v>35</v>
      </c>
      <c r="H145" s="180" t="s">
        <v>35</v>
      </c>
      <c r="I145" s="180" t="s">
        <v>35</v>
      </c>
      <c r="J145" s="180" t="s">
        <v>282</v>
      </c>
      <c r="K145" s="180" t="s">
        <v>35</v>
      </c>
      <c r="L145" s="180" t="s">
        <v>89</v>
      </c>
      <c r="M145" s="180" t="s">
        <v>283</v>
      </c>
      <c r="N145" s="180" t="s">
        <v>2161</v>
      </c>
      <c r="O145" s="180" t="s">
        <v>163</v>
      </c>
      <c r="P145" s="180" t="s">
        <v>41</v>
      </c>
      <c r="Q145" s="180" t="s">
        <v>4831</v>
      </c>
      <c r="R145" s="180" t="s">
        <v>287</v>
      </c>
      <c r="S145" s="184"/>
      <c r="T145" s="185"/>
      <c r="U145" s="185"/>
      <c r="V145" s="185"/>
      <c r="W145" s="185"/>
      <c r="X145" s="214"/>
    </row>
    <row r="146" s="174" customFormat="1" customHeight="1" spans="1:24">
      <c r="A146" s="179" t="s">
        <v>35</v>
      </c>
      <c r="B146" s="180" t="s">
        <v>35</v>
      </c>
      <c r="C146" s="180" t="s">
        <v>35</v>
      </c>
      <c r="D146" s="180" t="s">
        <v>35</v>
      </c>
      <c r="E146" s="180" t="s">
        <v>35</v>
      </c>
      <c r="F146" s="180" t="s">
        <v>35</v>
      </c>
      <c r="G146" s="180" t="s">
        <v>35</v>
      </c>
      <c r="H146" s="180" t="s">
        <v>35</v>
      </c>
      <c r="I146" s="180" t="s">
        <v>35</v>
      </c>
      <c r="J146" s="180" t="s">
        <v>4639</v>
      </c>
      <c r="K146" s="180" t="s">
        <v>35</v>
      </c>
      <c r="L146" s="180" t="s">
        <v>5021</v>
      </c>
      <c r="M146" s="180" t="s">
        <v>1015</v>
      </c>
      <c r="N146" s="180" t="s">
        <v>857</v>
      </c>
      <c r="O146" s="180" t="s">
        <v>4140</v>
      </c>
      <c r="P146" s="180" t="s">
        <v>41</v>
      </c>
      <c r="Q146" s="180" t="s">
        <v>4141</v>
      </c>
      <c r="R146" s="180" t="s">
        <v>287</v>
      </c>
      <c r="S146" s="184"/>
      <c r="T146" s="185"/>
      <c r="U146" s="185"/>
      <c r="V146" s="185"/>
      <c r="W146" s="185"/>
      <c r="X146" s="214"/>
    </row>
    <row r="147" s="174" customFormat="1" customHeight="1" spans="1:24">
      <c r="A147" s="179" t="s">
        <v>35</v>
      </c>
      <c r="B147" s="180" t="s">
        <v>35</v>
      </c>
      <c r="C147" s="180" t="s">
        <v>35</v>
      </c>
      <c r="D147" s="180" t="s">
        <v>35</v>
      </c>
      <c r="E147" s="180" t="s">
        <v>35</v>
      </c>
      <c r="F147" s="180" t="s">
        <v>35</v>
      </c>
      <c r="G147" s="180" t="s">
        <v>35</v>
      </c>
      <c r="H147" s="180" t="s">
        <v>35</v>
      </c>
      <c r="I147" s="180" t="s">
        <v>35</v>
      </c>
      <c r="J147" s="180" t="s">
        <v>3870</v>
      </c>
      <c r="K147" s="180" t="s">
        <v>35</v>
      </c>
      <c r="L147" s="180" t="s">
        <v>37</v>
      </c>
      <c r="M147" s="180" t="s">
        <v>54</v>
      </c>
      <c r="N147" s="180" t="s">
        <v>4245</v>
      </c>
      <c r="O147" s="180" t="s">
        <v>7573</v>
      </c>
      <c r="P147" s="180" t="s">
        <v>41</v>
      </c>
      <c r="Q147" s="180" t="s">
        <v>7574</v>
      </c>
      <c r="R147" s="180" t="s">
        <v>3611</v>
      </c>
      <c r="S147" s="184"/>
      <c r="T147" s="185"/>
      <c r="U147" s="185"/>
      <c r="V147" s="185"/>
      <c r="W147" s="185"/>
      <c r="X147" s="214"/>
    </row>
    <row r="148" s="174" customFormat="1" customHeight="1" spans="1:24">
      <c r="A148" s="179" t="s">
        <v>35</v>
      </c>
      <c r="B148" s="180" t="s">
        <v>35</v>
      </c>
      <c r="C148" s="180" t="s">
        <v>35</v>
      </c>
      <c r="D148" s="180" t="s">
        <v>35</v>
      </c>
      <c r="E148" s="180" t="s">
        <v>35</v>
      </c>
      <c r="F148" s="180" t="s">
        <v>35</v>
      </c>
      <c r="G148" s="180" t="s">
        <v>35</v>
      </c>
      <c r="H148" s="180" t="s">
        <v>35</v>
      </c>
      <c r="I148" s="180" t="s">
        <v>35</v>
      </c>
      <c r="J148" s="180" t="s">
        <v>122</v>
      </c>
      <c r="K148" s="180" t="s">
        <v>35</v>
      </c>
      <c r="L148" s="180" t="s">
        <v>35</v>
      </c>
      <c r="M148" s="180" t="s">
        <v>35</v>
      </c>
      <c r="N148" s="180" t="s">
        <v>35</v>
      </c>
      <c r="O148" s="180" t="s">
        <v>7664</v>
      </c>
      <c r="P148" s="180" t="s">
        <v>35</v>
      </c>
      <c r="Q148" s="180" t="s">
        <v>7665</v>
      </c>
      <c r="R148" s="180"/>
      <c r="S148" s="186"/>
      <c r="T148" s="187"/>
      <c r="U148" s="187"/>
      <c r="V148" s="187"/>
      <c r="W148" s="187"/>
      <c r="X148" s="214"/>
    </row>
    <row r="149" s="30" customFormat="1" customHeight="1" spans="1:24">
      <c r="A149" s="96" t="s">
        <v>27</v>
      </c>
      <c r="B149" s="64" t="s">
        <v>7666</v>
      </c>
      <c r="C149" s="64" t="s">
        <v>7667</v>
      </c>
      <c r="D149" s="64" t="s">
        <v>7668</v>
      </c>
      <c r="E149" s="64" t="s">
        <v>7669</v>
      </c>
      <c r="F149" s="64" t="s">
        <v>7670</v>
      </c>
      <c r="G149" s="64" t="s">
        <v>7647</v>
      </c>
      <c r="H149" s="64" t="s">
        <v>3168</v>
      </c>
      <c r="I149" s="64" t="s">
        <v>35</v>
      </c>
      <c r="J149" s="64" t="s">
        <v>4870</v>
      </c>
      <c r="K149" s="64" t="s">
        <v>35</v>
      </c>
      <c r="L149" s="64" t="s">
        <v>524</v>
      </c>
      <c r="M149" s="64" t="s">
        <v>459</v>
      </c>
      <c r="N149" s="64" t="s">
        <v>1436</v>
      </c>
      <c r="O149" s="64" t="s">
        <v>4419</v>
      </c>
      <c r="P149" s="64" t="s">
        <v>41</v>
      </c>
      <c r="Q149" s="64" t="s">
        <v>4420</v>
      </c>
      <c r="R149" s="64" t="s">
        <v>4225</v>
      </c>
      <c r="S149" s="82">
        <f>O156+Q156</f>
        <v>8895</v>
      </c>
      <c r="T149" s="89" t="s">
        <v>7671</v>
      </c>
      <c r="U149" s="89">
        <v>15001824247</v>
      </c>
      <c r="V149" s="89" t="s">
        <v>176</v>
      </c>
      <c r="W149" s="89">
        <v>7.15</v>
      </c>
      <c r="X149" s="39"/>
    </row>
    <row r="150" s="30" customFormat="1" customHeight="1" spans="1:24">
      <c r="A150" s="96" t="s">
        <v>35</v>
      </c>
      <c r="B150" s="64" t="s">
        <v>35</v>
      </c>
      <c r="C150" s="64" t="s">
        <v>35</v>
      </c>
      <c r="D150" s="64" t="s">
        <v>35</v>
      </c>
      <c r="E150" s="64" t="s">
        <v>35</v>
      </c>
      <c r="F150" s="64" t="s">
        <v>35</v>
      </c>
      <c r="G150" s="64" t="s">
        <v>35</v>
      </c>
      <c r="H150" s="64" t="s">
        <v>35</v>
      </c>
      <c r="I150" s="64" t="s">
        <v>35</v>
      </c>
      <c r="J150" s="64" t="s">
        <v>3565</v>
      </c>
      <c r="K150" s="64" t="s">
        <v>4660</v>
      </c>
      <c r="L150" s="64" t="s">
        <v>105</v>
      </c>
      <c r="M150" s="64" t="s">
        <v>238</v>
      </c>
      <c r="N150" s="64" t="s">
        <v>39</v>
      </c>
      <c r="O150" s="64" t="s">
        <v>7086</v>
      </c>
      <c r="P150" s="64" t="s">
        <v>41</v>
      </c>
      <c r="Q150" s="64" t="s">
        <v>7087</v>
      </c>
      <c r="R150" s="64" t="s">
        <v>242</v>
      </c>
      <c r="S150" s="104"/>
      <c r="T150" s="83"/>
      <c r="U150" s="83"/>
      <c r="V150" s="83"/>
      <c r="W150" s="83"/>
      <c r="X150" s="39"/>
    </row>
    <row r="151" s="30" customFormat="1" customHeight="1" spans="1:24">
      <c r="A151" s="96" t="s">
        <v>35</v>
      </c>
      <c r="B151" s="64" t="s">
        <v>35</v>
      </c>
      <c r="C151" s="64" t="s">
        <v>35</v>
      </c>
      <c r="D151" s="64" t="s">
        <v>35</v>
      </c>
      <c r="E151" s="64" t="s">
        <v>35</v>
      </c>
      <c r="F151" s="64" t="s">
        <v>35</v>
      </c>
      <c r="G151" s="64" t="s">
        <v>35</v>
      </c>
      <c r="H151" s="64" t="s">
        <v>35</v>
      </c>
      <c r="I151" s="64" t="s">
        <v>35</v>
      </c>
      <c r="J151" s="64" t="s">
        <v>3488</v>
      </c>
      <c r="K151" s="64" t="s">
        <v>5959</v>
      </c>
      <c r="L151" s="64" t="s">
        <v>89</v>
      </c>
      <c r="M151" s="64" t="s">
        <v>238</v>
      </c>
      <c r="N151" s="64" t="s">
        <v>3647</v>
      </c>
      <c r="O151" s="64" t="s">
        <v>6729</v>
      </c>
      <c r="P151" s="64" t="s">
        <v>41</v>
      </c>
      <c r="Q151" s="64" t="s">
        <v>6730</v>
      </c>
      <c r="R151" s="64" t="s">
        <v>855</v>
      </c>
      <c r="S151" s="104"/>
      <c r="T151" s="83"/>
      <c r="U151" s="83"/>
      <c r="V151" s="83"/>
      <c r="W151" s="83"/>
      <c r="X151" s="39"/>
    </row>
    <row r="152" s="30" customFormat="1" customHeight="1" spans="1:24">
      <c r="A152" s="96" t="s">
        <v>35</v>
      </c>
      <c r="B152" s="64" t="s">
        <v>35</v>
      </c>
      <c r="C152" s="64" t="s">
        <v>35</v>
      </c>
      <c r="D152" s="64" t="s">
        <v>35</v>
      </c>
      <c r="E152" s="64" t="s">
        <v>35</v>
      </c>
      <c r="F152" s="64" t="s">
        <v>35</v>
      </c>
      <c r="G152" s="64" t="s">
        <v>35</v>
      </c>
      <c r="H152" s="64" t="s">
        <v>35</v>
      </c>
      <c r="I152" s="64" t="s">
        <v>35</v>
      </c>
      <c r="J152" s="64" t="s">
        <v>158</v>
      </c>
      <c r="K152" s="64" t="s">
        <v>35</v>
      </c>
      <c r="L152" s="64" t="s">
        <v>159</v>
      </c>
      <c r="M152" s="64" t="s">
        <v>4398</v>
      </c>
      <c r="N152" s="64" t="s">
        <v>2686</v>
      </c>
      <c r="O152" s="64" t="s">
        <v>6438</v>
      </c>
      <c r="P152" s="64" t="s">
        <v>41</v>
      </c>
      <c r="Q152" s="64" t="s">
        <v>6439</v>
      </c>
      <c r="R152" s="64" t="s">
        <v>43</v>
      </c>
      <c r="S152" s="104"/>
      <c r="T152" s="83"/>
      <c r="U152" s="83"/>
      <c r="V152" s="83"/>
      <c r="W152" s="83"/>
      <c r="X152" s="39"/>
    </row>
    <row r="153" s="30" customFormat="1" customHeight="1" spans="1:24">
      <c r="A153" s="96" t="s">
        <v>35</v>
      </c>
      <c r="B153" s="64" t="s">
        <v>35</v>
      </c>
      <c r="C153" s="64" t="s">
        <v>35</v>
      </c>
      <c r="D153" s="64" t="s">
        <v>35</v>
      </c>
      <c r="E153" s="64" t="s">
        <v>35</v>
      </c>
      <c r="F153" s="64" t="s">
        <v>35</v>
      </c>
      <c r="G153" s="64" t="s">
        <v>35</v>
      </c>
      <c r="H153" s="64" t="s">
        <v>35</v>
      </c>
      <c r="I153" s="64" t="s">
        <v>35</v>
      </c>
      <c r="J153" s="64" t="s">
        <v>3661</v>
      </c>
      <c r="K153" s="64" t="s">
        <v>35</v>
      </c>
      <c r="L153" s="64" t="s">
        <v>3662</v>
      </c>
      <c r="M153" s="64" t="s">
        <v>238</v>
      </c>
      <c r="N153" s="64" t="s">
        <v>5815</v>
      </c>
      <c r="O153" s="64" t="s">
        <v>7672</v>
      </c>
      <c r="P153" s="64" t="s">
        <v>41</v>
      </c>
      <c r="Q153" s="64" t="s">
        <v>7673</v>
      </c>
      <c r="R153" s="64" t="s">
        <v>3508</v>
      </c>
      <c r="S153" s="104"/>
      <c r="T153" s="83"/>
      <c r="U153" s="83"/>
      <c r="V153" s="83"/>
      <c r="W153" s="83"/>
      <c r="X153" s="39"/>
    </row>
    <row r="154" s="30" customFormat="1" customHeight="1" spans="1:24">
      <c r="A154" s="96" t="s">
        <v>35</v>
      </c>
      <c r="B154" s="64" t="s">
        <v>35</v>
      </c>
      <c r="C154" s="64" t="s">
        <v>35</v>
      </c>
      <c r="D154" s="64" t="s">
        <v>35</v>
      </c>
      <c r="E154" s="64" t="s">
        <v>35</v>
      </c>
      <c r="F154" s="64" t="s">
        <v>35</v>
      </c>
      <c r="G154" s="64" t="s">
        <v>35</v>
      </c>
      <c r="H154" s="64" t="s">
        <v>35</v>
      </c>
      <c r="I154" s="64" t="s">
        <v>35</v>
      </c>
      <c r="J154" s="64" t="s">
        <v>3565</v>
      </c>
      <c r="K154" s="64" t="s">
        <v>3574</v>
      </c>
      <c r="L154" s="64" t="s">
        <v>105</v>
      </c>
      <c r="M154" s="64" t="s">
        <v>238</v>
      </c>
      <c r="N154" s="64" t="s">
        <v>7674</v>
      </c>
      <c r="O154" s="64" t="s">
        <v>7675</v>
      </c>
      <c r="P154" s="64" t="s">
        <v>41</v>
      </c>
      <c r="Q154" s="64" t="s">
        <v>7676</v>
      </c>
      <c r="R154" s="64" t="s">
        <v>242</v>
      </c>
      <c r="S154" s="104"/>
      <c r="T154" s="83"/>
      <c r="U154" s="83"/>
      <c r="V154" s="83"/>
      <c r="W154" s="83"/>
      <c r="X154" s="39"/>
    </row>
    <row r="155" s="30" customFormat="1" customHeight="1" spans="1:24">
      <c r="A155" s="96" t="s">
        <v>35</v>
      </c>
      <c r="B155" s="64" t="s">
        <v>35</v>
      </c>
      <c r="C155" s="64" t="s">
        <v>35</v>
      </c>
      <c r="D155" s="64" t="s">
        <v>35</v>
      </c>
      <c r="E155" s="64" t="s">
        <v>35</v>
      </c>
      <c r="F155" s="64" t="s">
        <v>35</v>
      </c>
      <c r="G155" s="64" t="s">
        <v>35</v>
      </c>
      <c r="H155" s="64" t="s">
        <v>35</v>
      </c>
      <c r="I155" s="64" t="s">
        <v>35</v>
      </c>
      <c r="J155" s="64" t="s">
        <v>4226</v>
      </c>
      <c r="K155" s="64" t="s">
        <v>35</v>
      </c>
      <c r="L155" s="64" t="s">
        <v>383</v>
      </c>
      <c r="M155" s="64" t="s">
        <v>969</v>
      </c>
      <c r="N155" s="64" t="s">
        <v>1116</v>
      </c>
      <c r="O155" s="64" t="s">
        <v>6001</v>
      </c>
      <c r="P155" s="64" t="s">
        <v>41</v>
      </c>
      <c r="Q155" s="64" t="s">
        <v>7677</v>
      </c>
      <c r="R155" s="64" t="s">
        <v>43</v>
      </c>
      <c r="S155" s="104"/>
      <c r="T155" s="83"/>
      <c r="U155" s="83"/>
      <c r="V155" s="83"/>
      <c r="W155" s="83"/>
      <c r="X155" s="39"/>
    </row>
    <row r="156" s="30" customFormat="1" customHeight="1" spans="1:24">
      <c r="A156" s="96" t="s">
        <v>35</v>
      </c>
      <c r="B156" s="64" t="s">
        <v>35</v>
      </c>
      <c r="C156" s="64" t="s">
        <v>35</v>
      </c>
      <c r="D156" s="64" t="s">
        <v>35</v>
      </c>
      <c r="E156" s="64" t="s">
        <v>35</v>
      </c>
      <c r="F156" s="64" t="s">
        <v>35</v>
      </c>
      <c r="G156" s="64" t="s">
        <v>35</v>
      </c>
      <c r="H156" s="64" t="s">
        <v>35</v>
      </c>
      <c r="I156" s="64" t="s">
        <v>35</v>
      </c>
      <c r="J156" s="64" t="s">
        <v>122</v>
      </c>
      <c r="K156" s="64" t="s">
        <v>35</v>
      </c>
      <c r="L156" s="64" t="s">
        <v>35</v>
      </c>
      <c r="M156" s="64" t="s">
        <v>35</v>
      </c>
      <c r="N156" s="64" t="s">
        <v>35</v>
      </c>
      <c r="O156" s="64" t="s">
        <v>7678</v>
      </c>
      <c r="P156" s="64" t="s">
        <v>35</v>
      </c>
      <c r="Q156" s="64" t="s">
        <v>7679</v>
      </c>
      <c r="R156" s="64"/>
      <c r="S156" s="109"/>
      <c r="T156" s="84"/>
      <c r="U156" s="84"/>
      <c r="V156" s="84"/>
      <c r="W156" s="84"/>
      <c r="X156" s="39"/>
    </row>
    <row r="157" s="30" customFormat="1" customHeight="1" spans="1:24">
      <c r="A157" s="96" t="s">
        <v>27</v>
      </c>
      <c r="B157" s="64" t="s">
        <v>7680</v>
      </c>
      <c r="C157" s="64" t="s">
        <v>7681</v>
      </c>
      <c r="D157" s="64" t="s">
        <v>7682</v>
      </c>
      <c r="E157" s="64" t="s">
        <v>7683</v>
      </c>
      <c r="F157" s="64" t="s">
        <v>7684</v>
      </c>
      <c r="G157" s="64" t="s">
        <v>7685</v>
      </c>
      <c r="H157" s="64" t="s">
        <v>3168</v>
      </c>
      <c r="I157" s="64" t="s">
        <v>35</v>
      </c>
      <c r="J157" s="64" t="s">
        <v>255</v>
      </c>
      <c r="K157" s="64" t="s">
        <v>35</v>
      </c>
      <c r="L157" s="64" t="s">
        <v>35</v>
      </c>
      <c r="M157" s="64" t="s">
        <v>35</v>
      </c>
      <c r="N157" s="64" t="s">
        <v>35</v>
      </c>
      <c r="O157" s="64" t="s">
        <v>7686</v>
      </c>
      <c r="P157" s="64" t="s">
        <v>35</v>
      </c>
      <c r="Q157" s="64" t="s">
        <v>7687</v>
      </c>
      <c r="R157" s="64" t="s">
        <v>35</v>
      </c>
      <c r="S157" s="78">
        <f>O157+Q157</f>
        <v>15358</v>
      </c>
      <c r="T157" s="64" t="s">
        <v>7688</v>
      </c>
      <c r="U157" s="64">
        <v>18616166699</v>
      </c>
      <c r="V157" s="64" t="s">
        <v>45</v>
      </c>
      <c r="W157" s="64">
        <v>7.6</v>
      </c>
      <c r="X157" s="39"/>
    </row>
    <row r="158" s="1" customFormat="1" customHeight="1" spans="1:24">
      <c r="A158" s="96" t="s">
        <v>27</v>
      </c>
      <c r="B158" s="9" t="s">
        <v>7689</v>
      </c>
      <c r="C158" s="9" t="s">
        <v>29</v>
      </c>
      <c r="D158" s="9" t="s">
        <v>30</v>
      </c>
      <c r="E158" s="9" t="s">
        <v>31</v>
      </c>
      <c r="F158" s="9" t="s">
        <v>32</v>
      </c>
      <c r="G158" s="9" t="s">
        <v>7690</v>
      </c>
      <c r="H158" s="9" t="s">
        <v>3168</v>
      </c>
      <c r="I158" s="9" t="s">
        <v>35</v>
      </c>
      <c r="J158" s="9" t="s">
        <v>3488</v>
      </c>
      <c r="K158" s="9" t="s">
        <v>3568</v>
      </c>
      <c r="L158" s="9" t="s">
        <v>37</v>
      </c>
      <c r="M158" s="9" t="s">
        <v>4398</v>
      </c>
      <c r="N158" s="9" t="s">
        <v>7691</v>
      </c>
      <c r="O158" s="9" t="s">
        <v>7692</v>
      </c>
      <c r="P158" s="9" t="s">
        <v>41</v>
      </c>
      <c r="Q158" s="9" t="s">
        <v>7693</v>
      </c>
      <c r="R158" s="9" t="s">
        <v>855</v>
      </c>
      <c r="S158" s="85">
        <f>O158+Q158</f>
        <v>5952</v>
      </c>
      <c r="T158" s="9" t="s">
        <v>44</v>
      </c>
      <c r="U158" s="9">
        <v>13918004369</v>
      </c>
      <c r="V158" s="9" t="s">
        <v>45</v>
      </c>
      <c r="W158" s="9" t="s">
        <v>243</v>
      </c>
      <c r="X158" s="38"/>
    </row>
    <row r="159" s="30" customFormat="1" customHeight="1" spans="1:24">
      <c r="A159" s="96" t="s">
        <v>27</v>
      </c>
      <c r="B159" s="64" t="s">
        <v>7694</v>
      </c>
      <c r="C159" s="64" t="s">
        <v>7695</v>
      </c>
      <c r="D159" s="64" t="s">
        <v>7696</v>
      </c>
      <c r="E159" s="64" t="s">
        <v>7697</v>
      </c>
      <c r="F159" s="64" t="s">
        <v>7698</v>
      </c>
      <c r="G159" s="64" t="s">
        <v>7699</v>
      </c>
      <c r="H159" s="64" t="s">
        <v>3168</v>
      </c>
      <c r="I159" s="64" t="s">
        <v>35</v>
      </c>
      <c r="J159" s="64" t="s">
        <v>158</v>
      </c>
      <c r="K159" s="64" t="s">
        <v>35</v>
      </c>
      <c r="L159" s="64" t="s">
        <v>159</v>
      </c>
      <c r="M159" s="64" t="s">
        <v>3230</v>
      </c>
      <c r="N159" s="64" t="s">
        <v>3869</v>
      </c>
      <c r="O159" s="64" t="s">
        <v>7210</v>
      </c>
      <c r="P159" s="64" t="s">
        <v>41</v>
      </c>
      <c r="Q159" s="64" t="s">
        <v>6698</v>
      </c>
      <c r="R159" s="64" t="s">
        <v>43</v>
      </c>
      <c r="S159" s="82">
        <f>O166+Q166</f>
        <v>13904.6</v>
      </c>
      <c r="T159" s="89" t="s">
        <v>7700</v>
      </c>
      <c r="U159" s="89"/>
      <c r="V159" s="89" t="s">
        <v>340</v>
      </c>
      <c r="W159" s="89" t="s">
        <v>7701</v>
      </c>
      <c r="X159" s="39"/>
    </row>
    <row r="160" s="30" customFormat="1" customHeight="1" spans="1:24">
      <c r="A160" s="96" t="s">
        <v>35</v>
      </c>
      <c r="B160" s="64" t="s">
        <v>35</v>
      </c>
      <c r="C160" s="64" t="s">
        <v>35</v>
      </c>
      <c r="D160" s="64" t="s">
        <v>35</v>
      </c>
      <c r="E160" s="64" t="s">
        <v>35</v>
      </c>
      <c r="F160" s="64" t="s">
        <v>35</v>
      </c>
      <c r="G160" s="64" t="s">
        <v>35</v>
      </c>
      <c r="H160" s="64" t="s">
        <v>35</v>
      </c>
      <c r="I160" s="64" t="s">
        <v>35</v>
      </c>
      <c r="J160" s="64" t="s">
        <v>282</v>
      </c>
      <c r="K160" s="64" t="s">
        <v>35</v>
      </c>
      <c r="L160" s="64" t="s">
        <v>5021</v>
      </c>
      <c r="M160" s="64" t="s">
        <v>2839</v>
      </c>
      <c r="N160" s="64" t="s">
        <v>2161</v>
      </c>
      <c r="O160" s="64" t="s">
        <v>7495</v>
      </c>
      <c r="P160" s="64" t="s">
        <v>41</v>
      </c>
      <c r="Q160" s="64" t="s">
        <v>7496</v>
      </c>
      <c r="R160" s="64" t="s">
        <v>287</v>
      </c>
      <c r="S160" s="104"/>
      <c r="T160" s="83"/>
      <c r="U160" s="83"/>
      <c r="V160" s="83"/>
      <c r="W160" s="83"/>
      <c r="X160" s="39"/>
    </row>
    <row r="161" s="30" customFormat="1" customHeight="1" spans="1:24">
      <c r="A161" s="96" t="s">
        <v>35</v>
      </c>
      <c r="B161" s="64" t="s">
        <v>35</v>
      </c>
      <c r="C161" s="64" t="s">
        <v>35</v>
      </c>
      <c r="D161" s="64" t="s">
        <v>35</v>
      </c>
      <c r="E161" s="64" t="s">
        <v>35</v>
      </c>
      <c r="F161" s="64" t="s">
        <v>35</v>
      </c>
      <c r="G161" s="64" t="s">
        <v>35</v>
      </c>
      <c r="H161" s="64" t="s">
        <v>35</v>
      </c>
      <c r="I161" s="64" t="s">
        <v>35</v>
      </c>
      <c r="J161" s="64" t="s">
        <v>3901</v>
      </c>
      <c r="K161" s="64" t="s">
        <v>35</v>
      </c>
      <c r="L161" s="64" t="s">
        <v>383</v>
      </c>
      <c r="M161" s="64" t="s">
        <v>2839</v>
      </c>
      <c r="N161" s="64" t="s">
        <v>857</v>
      </c>
      <c r="O161" s="64" t="s">
        <v>40</v>
      </c>
      <c r="P161" s="64" t="s">
        <v>41</v>
      </c>
      <c r="Q161" s="64" t="s">
        <v>42</v>
      </c>
      <c r="R161" s="64" t="s">
        <v>287</v>
      </c>
      <c r="S161" s="104"/>
      <c r="T161" s="83"/>
      <c r="U161" s="83"/>
      <c r="V161" s="83"/>
      <c r="W161" s="83"/>
      <c r="X161" s="39"/>
    </row>
    <row r="162" s="30" customFormat="1" customHeight="1" spans="1:24">
      <c r="A162" s="96" t="s">
        <v>35</v>
      </c>
      <c r="B162" s="64" t="s">
        <v>35</v>
      </c>
      <c r="C162" s="64" t="s">
        <v>35</v>
      </c>
      <c r="D162" s="64" t="s">
        <v>35</v>
      </c>
      <c r="E162" s="64" t="s">
        <v>35</v>
      </c>
      <c r="F162" s="64" t="s">
        <v>35</v>
      </c>
      <c r="G162" s="64" t="s">
        <v>35</v>
      </c>
      <c r="H162" s="64" t="s">
        <v>35</v>
      </c>
      <c r="I162" s="64" t="s">
        <v>35</v>
      </c>
      <c r="J162" s="64" t="s">
        <v>4488</v>
      </c>
      <c r="K162" s="64" t="s">
        <v>7702</v>
      </c>
      <c r="L162" s="64" t="s">
        <v>159</v>
      </c>
      <c r="M162" s="64" t="s">
        <v>38</v>
      </c>
      <c r="N162" s="64" t="s">
        <v>3583</v>
      </c>
      <c r="O162" s="64" t="s">
        <v>4845</v>
      </c>
      <c r="P162" s="64" t="s">
        <v>41</v>
      </c>
      <c r="Q162" s="64" t="s">
        <v>4846</v>
      </c>
      <c r="R162" s="64" t="s">
        <v>4494</v>
      </c>
      <c r="S162" s="104"/>
      <c r="T162" s="83"/>
      <c r="U162" s="83"/>
      <c r="V162" s="83"/>
      <c r="W162" s="83"/>
      <c r="X162" s="39"/>
    </row>
    <row r="163" s="30" customFormat="1" customHeight="1" spans="1:24">
      <c r="A163" s="96" t="s">
        <v>35</v>
      </c>
      <c r="B163" s="64" t="s">
        <v>35</v>
      </c>
      <c r="C163" s="64" t="s">
        <v>35</v>
      </c>
      <c r="D163" s="64" t="s">
        <v>35</v>
      </c>
      <c r="E163" s="64" t="s">
        <v>35</v>
      </c>
      <c r="F163" s="64" t="s">
        <v>35</v>
      </c>
      <c r="G163" s="64" t="s">
        <v>35</v>
      </c>
      <c r="H163" s="64" t="s">
        <v>35</v>
      </c>
      <c r="I163" s="64" t="s">
        <v>35</v>
      </c>
      <c r="J163" s="64" t="s">
        <v>4488</v>
      </c>
      <c r="K163" s="64" t="s">
        <v>7703</v>
      </c>
      <c r="L163" s="64" t="s">
        <v>89</v>
      </c>
      <c r="M163" s="64" t="s">
        <v>459</v>
      </c>
      <c r="N163" s="64" t="s">
        <v>3993</v>
      </c>
      <c r="O163" s="64" t="s">
        <v>1336</v>
      </c>
      <c r="P163" s="64" t="s">
        <v>41</v>
      </c>
      <c r="Q163" s="64" t="s">
        <v>1337</v>
      </c>
      <c r="R163" s="64" t="s">
        <v>4494</v>
      </c>
      <c r="S163" s="104"/>
      <c r="T163" s="83"/>
      <c r="U163" s="83"/>
      <c r="V163" s="83"/>
      <c r="W163" s="83"/>
      <c r="X163" s="39"/>
    </row>
    <row r="164" s="30" customFormat="1" customHeight="1" spans="1:24">
      <c r="A164" s="96" t="s">
        <v>35</v>
      </c>
      <c r="B164" s="64" t="s">
        <v>35</v>
      </c>
      <c r="C164" s="64" t="s">
        <v>35</v>
      </c>
      <c r="D164" s="64" t="s">
        <v>35</v>
      </c>
      <c r="E164" s="64" t="s">
        <v>35</v>
      </c>
      <c r="F164" s="64" t="s">
        <v>35</v>
      </c>
      <c r="G164" s="64" t="s">
        <v>35</v>
      </c>
      <c r="H164" s="64" t="s">
        <v>35</v>
      </c>
      <c r="I164" s="64" t="s">
        <v>35</v>
      </c>
      <c r="J164" s="64" t="s">
        <v>3958</v>
      </c>
      <c r="K164" s="64" t="s">
        <v>7704</v>
      </c>
      <c r="L164" s="64" t="s">
        <v>89</v>
      </c>
      <c r="M164" s="64" t="s">
        <v>824</v>
      </c>
      <c r="N164" s="64" t="s">
        <v>4581</v>
      </c>
      <c r="O164" s="64" t="s">
        <v>5473</v>
      </c>
      <c r="P164" s="64" t="s">
        <v>93</v>
      </c>
      <c r="Q164" s="64" t="s">
        <v>5474</v>
      </c>
      <c r="R164" s="64" t="s">
        <v>182</v>
      </c>
      <c r="S164" s="104"/>
      <c r="T164" s="83"/>
      <c r="U164" s="83"/>
      <c r="V164" s="83"/>
      <c r="W164" s="83"/>
      <c r="X164" s="39"/>
    </row>
    <row r="165" s="30" customFormat="1" customHeight="1" spans="1:24">
      <c r="A165" s="96" t="s">
        <v>35</v>
      </c>
      <c r="B165" s="64" t="s">
        <v>35</v>
      </c>
      <c r="C165" s="64" t="s">
        <v>35</v>
      </c>
      <c r="D165" s="64" t="s">
        <v>35</v>
      </c>
      <c r="E165" s="64" t="s">
        <v>35</v>
      </c>
      <c r="F165" s="64" t="s">
        <v>35</v>
      </c>
      <c r="G165" s="64" t="s">
        <v>35</v>
      </c>
      <c r="H165" s="64" t="s">
        <v>35</v>
      </c>
      <c r="I165" s="64" t="s">
        <v>35</v>
      </c>
      <c r="J165" s="64" t="s">
        <v>3873</v>
      </c>
      <c r="K165" s="64" t="s">
        <v>35</v>
      </c>
      <c r="L165" s="64" t="s">
        <v>159</v>
      </c>
      <c r="M165" s="64" t="s">
        <v>1015</v>
      </c>
      <c r="N165" s="64" t="s">
        <v>3638</v>
      </c>
      <c r="O165" s="64" t="s">
        <v>409</v>
      </c>
      <c r="P165" s="64" t="s">
        <v>41</v>
      </c>
      <c r="Q165" s="64" t="s">
        <v>410</v>
      </c>
      <c r="R165" s="64" t="s">
        <v>3687</v>
      </c>
      <c r="S165" s="104"/>
      <c r="T165" s="83"/>
      <c r="U165" s="83"/>
      <c r="V165" s="83"/>
      <c r="W165" s="83"/>
      <c r="X165" s="39"/>
    </row>
    <row r="166" s="30" customFormat="1" customHeight="1" spans="1:24">
      <c r="A166" s="96" t="s">
        <v>35</v>
      </c>
      <c r="B166" s="64" t="s">
        <v>35</v>
      </c>
      <c r="C166" s="64" t="s">
        <v>35</v>
      </c>
      <c r="D166" s="64" t="s">
        <v>35</v>
      </c>
      <c r="E166" s="64" t="s">
        <v>35</v>
      </c>
      <c r="F166" s="64" t="s">
        <v>35</v>
      </c>
      <c r="G166" s="64" t="s">
        <v>35</v>
      </c>
      <c r="H166" s="64" t="s">
        <v>35</v>
      </c>
      <c r="I166" s="64" t="s">
        <v>35</v>
      </c>
      <c r="J166" s="64" t="s">
        <v>122</v>
      </c>
      <c r="K166" s="64" t="s">
        <v>35</v>
      </c>
      <c r="L166" s="64" t="s">
        <v>35</v>
      </c>
      <c r="M166" s="64" t="s">
        <v>35</v>
      </c>
      <c r="N166" s="64" t="s">
        <v>35</v>
      </c>
      <c r="O166" s="64" t="s">
        <v>7705</v>
      </c>
      <c r="P166" s="64" t="s">
        <v>35</v>
      </c>
      <c r="Q166" s="64" t="s">
        <v>7706</v>
      </c>
      <c r="R166" s="64"/>
      <c r="S166" s="109"/>
      <c r="T166" s="84"/>
      <c r="U166" s="84"/>
      <c r="V166" s="84"/>
      <c r="W166" s="84"/>
      <c r="X166" s="39"/>
    </row>
    <row r="167" s="1" customFormat="1" ht="25" customHeight="1" spans="1:24">
      <c r="A167" s="178" t="s">
        <v>258</v>
      </c>
      <c r="B167" s="33"/>
      <c r="C167" s="33"/>
      <c r="D167" s="33"/>
      <c r="E167" s="33"/>
      <c r="F167" s="33"/>
      <c r="G167" s="33"/>
      <c r="H167" s="33"/>
      <c r="I167" s="33"/>
      <c r="J167" s="33"/>
      <c r="K167" s="33"/>
      <c r="L167" s="33"/>
      <c r="M167" s="33"/>
      <c r="N167" s="33"/>
      <c r="O167" s="33"/>
      <c r="P167" s="33"/>
      <c r="Q167" s="33"/>
      <c r="R167" s="33"/>
      <c r="S167" s="33"/>
      <c r="T167" s="33"/>
      <c r="U167" s="33"/>
      <c r="V167" s="33"/>
      <c r="W167" s="33"/>
      <c r="X167" s="33"/>
    </row>
    <row r="168" s="1" customFormat="1" customHeight="1" spans="1:24">
      <c r="A168" s="36" t="s">
        <v>3</v>
      </c>
      <c r="B168" s="61" t="s">
        <v>4</v>
      </c>
      <c r="C168" s="61" t="s">
        <v>5</v>
      </c>
      <c r="D168" s="61" t="s">
        <v>6</v>
      </c>
      <c r="E168" s="61" t="s">
        <v>7</v>
      </c>
      <c r="F168" s="61" t="s">
        <v>8</v>
      </c>
      <c r="G168" s="61" t="s">
        <v>9</v>
      </c>
      <c r="H168" s="61" t="s">
        <v>10</v>
      </c>
      <c r="I168" s="61" t="s">
        <v>11</v>
      </c>
      <c r="J168" s="61" t="s">
        <v>12</v>
      </c>
      <c r="K168" s="61" t="s">
        <v>13</v>
      </c>
      <c r="L168" s="61" t="s">
        <v>14</v>
      </c>
      <c r="M168" s="61" t="s">
        <v>15</v>
      </c>
      <c r="N168" s="61" t="s">
        <v>16</v>
      </c>
      <c r="O168" s="61" t="s">
        <v>17</v>
      </c>
      <c r="P168" s="61" t="s">
        <v>18</v>
      </c>
      <c r="Q168" s="61" t="s">
        <v>19</v>
      </c>
      <c r="R168" s="61" t="s">
        <v>20</v>
      </c>
      <c r="S168" s="74" t="s">
        <v>21</v>
      </c>
      <c r="T168" s="75" t="s">
        <v>22</v>
      </c>
      <c r="U168" s="181" t="s">
        <v>23</v>
      </c>
      <c r="V168" s="75" t="s">
        <v>24</v>
      </c>
      <c r="W168" s="77" t="s">
        <v>25</v>
      </c>
      <c r="X168" s="75" t="s">
        <v>26</v>
      </c>
    </row>
    <row r="169" s="30" customFormat="1" customHeight="1" spans="1:24">
      <c r="A169" s="96" t="s">
        <v>259</v>
      </c>
      <c r="B169" s="64" t="s">
        <v>7707</v>
      </c>
      <c r="C169" s="64" t="s">
        <v>2224</v>
      </c>
      <c r="D169" s="64" t="s">
        <v>2225</v>
      </c>
      <c r="E169" s="64" t="s">
        <v>35</v>
      </c>
      <c r="F169" s="64" t="s">
        <v>35</v>
      </c>
      <c r="G169" s="64" t="s">
        <v>7708</v>
      </c>
      <c r="H169" s="64" t="s">
        <v>3168</v>
      </c>
      <c r="I169" s="64" t="s">
        <v>35</v>
      </c>
      <c r="J169" s="64" t="s">
        <v>7279</v>
      </c>
      <c r="K169" s="64" t="s">
        <v>4105</v>
      </c>
      <c r="L169" s="64" t="s">
        <v>4673</v>
      </c>
      <c r="M169" s="64" t="s">
        <v>290</v>
      </c>
      <c r="N169" s="64" t="s">
        <v>7709</v>
      </c>
      <c r="O169" s="64" t="s">
        <v>7710</v>
      </c>
      <c r="P169" s="64" t="s">
        <v>41</v>
      </c>
      <c r="Q169" s="64" t="s">
        <v>7711</v>
      </c>
      <c r="R169" s="64" t="s">
        <v>4817</v>
      </c>
      <c r="S169" s="78">
        <f>O169+Q169</f>
        <v>695</v>
      </c>
      <c r="T169" s="64"/>
      <c r="U169" s="64"/>
      <c r="V169" s="64" t="s">
        <v>61</v>
      </c>
      <c r="W169" s="64">
        <v>6.28</v>
      </c>
      <c r="X169" s="39"/>
    </row>
    <row r="170" s="30" customFormat="1" customHeight="1" spans="1:24">
      <c r="A170" s="96" t="s">
        <v>259</v>
      </c>
      <c r="B170" s="64" t="s">
        <v>7712</v>
      </c>
      <c r="C170" s="64" t="s">
        <v>2224</v>
      </c>
      <c r="D170" s="64" t="s">
        <v>2225</v>
      </c>
      <c r="E170" s="64" t="s">
        <v>35</v>
      </c>
      <c r="F170" s="64" t="s">
        <v>35</v>
      </c>
      <c r="G170" s="64" t="s">
        <v>7708</v>
      </c>
      <c r="H170" s="64" t="s">
        <v>3168</v>
      </c>
      <c r="I170" s="64" t="s">
        <v>35</v>
      </c>
      <c r="J170" s="64" t="s">
        <v>3488</v>
      </c>
      <c r="K170" s="64" t="s">
        <v>3568</v>
      </c>
      <c r="L170" s="64" t="s">
        <v>89</v>
      </c>
      <c r="M170" s="64" t="s">
        <v>7713</v>
      </c>
      <c r="N170" s="64" t="s">
        <v>3570</v>
      </c>
      <c r="O170" s="64" t="s">
        <v>7714</v>
      </c>
      <c r="P170" s="64" t="s">
        <v>41</v>
      </c>
      <c r="Q170" s="64" t="s">
        <v>7715</v>
      </c>
      <c r="R170" s="64" t="s">
        <v>855</v>
      </c>
      <c r="S170" s="82">
        <f>O177+Q177</f>
        <v>75815</v>
      </c>
      <c r="T170" s="89"/>
      <c r="U170" s="89"/>
      <c r="V170" s="89" t="s">
        <v>61</v>
      </c>
      <c r="W170" s="89">
        <v>6.13</v>
      </c>
      <c r="X170" s="39"/>
    </row>
    <row r="171" s="30" customFormat="1" customHeight="1" spans="1:24">
      <c r="A171" s="96" t="s">
        <v>35</v>
      </c>
      <c r="B171" s="64" t="s">
        <v>35</v>
      </c>
      <c r="C171" s="64" t="s">
        <v>35</v>
      </c>
      <c r="D171" s="64" t="s">
        <v>35</v>
      </c>
      <c r="E171" s="64" t="s">
        <v>35</v>
      </c>
      <c r="F171" s="64" t="s">
        <v>35</v>
      </c>
      <c r="G171" s="64" t="s">
        <v>35</v>
      </c>
      <c r="H171" s="64" t="s">
        <v>35</v>
      </c>
      <c r="I171" s="64" t="s">
        <v>35</v>
      </c>
      <c r="J171" s="64" t="s">
        <v>5764</v>
      </c>
      <c r="K171" s="64" t="s">
        <v>35</v>
      </c>
      <c r="L171" s="64" t="s">
        <v>383</v>
      </c>
      <c r="M171" s="64" t="s">
        <v>7713</v>
      </c>
      <c r="N171" s="64" t="s">
        <v>184</v>
      </c>
      <c r="O171" s="64" t="s">
        <v>7716</v>
      </c>
      <c r="P171" s="64" t="s">
        <v>41</v>
      </c>
      <c r="Q171" s="64" t="s">
        <v>7717</v>
      </c>
      <c r="R171" s="64" t="s">
        <v>3622</v>
      </c>
      <c r="S171" s="104"/>
      <c r="T171" s="83"/>
      <c r="U171" s="83"/>
      <c r="V171" s="83"/>
      <c r="W171" s="83"/>
      <c r="X171" s="39"/>
    </row>
    <row r="172" s="30" customFormat="1" customHeight="1" spans="1:24">
      <c r="A172" s="96" t="s">
        <v>35</v>
      </c>
      <c r="B172" s="64" t="s">
        <v>35</v>
      </c>
      <c r="C172" s="64" t="s">
        <v>35</v>
      </c>
      <c r="D172" s="64" t="s">
        <v>35</v>
      </c>
      <c r="E172" s="64" t="s">
        <v>35</v>
      </c>
      <c r="F172" s="64" t="s">
        <v>35</v>
      </c>
      <c r="G172" s="64" t="s">
        <v>35</v>
      </c>
      <c r="H172" s="64" t="s">
        <v>35</v>
      </c>
      <c r="I172" s="64" t="s">
        <v>35</v>
      </c>
      <c r="J172" s="64" t="s">
        <v>7718</v>
      </c>
      <c r="K172" s="64" t="s">
        <v>35</v>
      </c>
      <c r="L172" s="64" t="s">
        <v>383</v>
      </c>
      <c r="M172" s="64" t="s">
        <v>7713</v>
      </c>
      <c r="N172" s="64" t="s">
        <v>2282</v>
      </c>
      <c r="O172" s="64" t="s">
        <v>7719</v>
      </c>
      <c r="P172" s="64" t="s">
        <v>41</v>
      </c>
      <c r="Q172" s="64" t="s">
        <v>7720</v>
      </c>
      <c r="R172" s="64" t="s">
        <v>1114</v>
      </c>
      <c r="S172" s="104"/>
      <c r="T172" s="83"/>
      <c r="U172" s="83"/>
      <c r="V172" s="83"/>
      <c r="W172" s="83"/>
      <c r="X172" s="39"/>
    </row>
    <row r="173" s="30" customFormat="1" customHeight="1" spans="1:24">
      <c r="A173" s="96" t="s">
        <v>35</v>
      </c>
      <c r="B173" s="64" t="s">
        <v>35</v>
      </c>
      <c r="C173" s="64" t="s">
        <v>35</v>
      </c>
      <c r="D173" s="64" t="s">
        <v>35</v>
      </c>
      <c r="E173" s="64" t="s">
        <v>35</v>
      </c>
      <c r="F173" s="64" t="s">
        <v>35</v>
      </c>
      <c r="G173" s="64" t="s">
        <v>35</v>
      </c>
      <c r="H173" s="64" t="s">
        <v>35</v>
      </c>
      <c r="I173" s="64" t="s">
        <v>35</v>
      </c>
      <c r="J173" s="64" t="s">
        <v>5952</v>
      </c>
      <c r="K173" s="64" t="s">
        <v>5953</v>
      </c>
      <c r="L173" s="64" t="s">
        <v>105</v>
      </c>
      <c r="M173" s="64" t="s">
        <v>7713</v>
      </c>
      <c r="N173" s="64" t="s">
        <v>1330</v>
      </c>
      <c r="O173" s="64" t="s">
        <v>7721</v>
      </c>
      <c r="P173" s="64" t="s">
        <v>41</v>
      </c>
      <c r="Q173" s="64" t="s">
        <v>7722</v>
      </c>
      <c r="R173" s="64" t="s">
        <v>3622</v>
      </c>
      <c r="S173" s="104"/>
      <c r="T173" s="83"/>
      <c r="U173" s="83"/>
      <c r="V173" s="83"/>
      <c r="W173" s="83"/>
      <c r="X173" s="39"/>
    </row>
    <row r="174" s="30" customFormat="1" customHeight="1" spans="1:24">
      <c r="A174" s="96" t="s">
        <v>35</v>
      </c>
      <c r="B174" s="64" t="s">
        <v>35</v>
      </c>
      <c r="C174" s="64" t="s">
        <v>35</v>
      </c>
      <c r="D174" s="64" t="s">
        <v>35</v>
      </c>
      <c r="E174" s="64" t="s">
        <v>35</v>
      </c>
      <c r="F174" s="64" t="s">
        <v>35</v>
      </c>
      <c r="G174" s="64" t="s">
        <v>35</v>
      </c>
      <c r="H174" s="64" t="s">
        <v>35</v>
      </c>
      <c r="I174" s="64" t="s">
        <v>35</v>
      </c>
      <c r="J174" s="64" t="s">
        <v>3599</v>
      </c>
      <c r="K174" s="64" t="s">
        <v>237</v>
      </c>
      <c r="L174" s="64" t="s">
        <v>105</v>
      </c>
      <c r="M174" s="64" t="s">
        <v>7713</v>
      </c>
      <c r="N174" s="64" t="s">
        <v>1330</v>
      </c>
      <c r="O174" s="64" t="s">
        <v>7721</v>
      </c>
      <c r="P174" s="64" t="s">
        <v>41</v>
      </c>
      <c r="Q174" s="64" t="s">
        <v>7722</v>
      </c>
      <c r="R174" s="64" t="s">
        <v>242</v>
      </c>
      <c r="S174" s="104"/>
      <c r="T174" s="83"/>
      <c r="U174" s="83"/>
      <c r="V174" s="83"/>
      <c r="W174" s="83"/>
      <c r="X174" s="39"/>
    </row>
    <row r="175" s="30" customFormat="1" customHeight="1" spans="1:24">
      <c r="A175" s="96" t="s">
        <v>35</v>
      </c>
      <c r="B175" s="64" t="s">
        <v>35</v>
      </c>
      <c r="C175" s="64" t="s">
        <v>35</v>
      </c>
      <c r="D175" s="64" t="s">
        <v>35</v>
      </c>
      <c r="E175" s="64" t="s">
        <v>35</v>
      </c>
      <c r="F175" s="64" t="s">
        <v>35</v>
      </c>
      <c r="G175" s="64" t="s">
        <v>35</v>
      </c>
      <c r="H175" s="64" t="s">
        <v>35</v>
      </c>
      <c r="I175" s="64" t="s">
        <v>35</v>
      </c>
      <c r="J175" s="64" t="s">
        <v>3624</v>
      </c>
      <c r="K175" s="64" t="s">
        <v>3989</v>
      </c>
      <c r="L175" s="64" t="s">
        <v>105</v>
      </c>
      <c r="M175" s="64" t="s">
        <v>7713</v>
      </c>
      <c r="N175" s="64" t="s">
        <v>39</v>
      </c>
      <c r="O175" s="64" t="s">
        <v>7723</v>
      </c>
      <c r="P175" s="64" t="s">
        <v>41</v>
      </c>
      <c r="Q175" s="64" t="s">
        <v>7724</v>
      </c>
      <c r="R175" s="64" t="s">
        <v>3622</v>
      </c>
      <c r="S175" s="104"/>
      <c r="T175" s="83"/>
      <c r="U175" s="83"/>
      <c r="V175" s="83"/>
      <c r="W175" s="83"/>
      <c r="X175" s="39"/>
    </row>
    <row r="176" s="30" customFormat="1" customHeight="1" spans="1:24">
      <c r="A176" s="96" t="s">
        <v>35</v>
      </c>
      <c r="B176" s="64" t="s">
        <v>35</v>
      </c>
      <c r="C176" s="64" t="s">
        <v>35</v>
      </c>
      <c r="D176" s="64" t="s">
        <v>35</v>
      </c>
      <c r="E176" s="64" t="s">
        <v>35</v>
      </c>
      <c r="F176" s="64" t="s">
        <v>35</v>
      </c>
      <c r="G176" s="64" t="s">
        <v>35</v>
      </c>
      <c r="H176" s="64" t="s">
        <v>35</v>
      </c>
      <c r="I176" s="64" t="s">
        <v>35</v>
      </c>
      <c r="J176" s="64" t="s">
        <v>3565</v>
      </c>
      <c r="K176" s="64" t="s">
        <v>3574</v>
      </c>
      <c r="L176" s="64" t="s">
        <v>105</v>
      </c>
      <c r="M176" s="64" t="s">
        <v>7713</v>
      </c>
      <c r="N176" s="64" t="s">
        <v>3492</v>
      </c>
      <c r="O176" s="64" t="s">
        <v>7725</v>
      </c>
      <c r="P176" s="64" t="s">
        <v>41</v>
      </c>
      <c r="Q176" s="64" t="s">
        <v>7726</v>
      </c>
      <c r="R176" s="64" t="s">
        <v>242</v>
      </c>
      <c r="S176" s="104"/>
      <c r="T176" s="83"/>
      <c r="U176" s="83"/>
      <c r="V176" s="83"/>
      <c r="W176" s="83"/>
      <c r="X176" s="39"/>
    </row>
    <row r="177" s="30" customFormat="1" customHeight="1" spans="1:24">
      <c r="A177" s="96" t="s">
        <v>35</v>
      </c>
      <c r="B177" s="64" t="s">
        <v>35</v>
      </c>
      <c r="C177" s="64" t="s">
        <v>35</v>
      </c>
      <c r="D177" s="64" t="s">
        <v>35</v>
      </c>
      <c r="E177" s="64" t="s">
        <v>35</v>
      </c>
      <c r="F177" s="64" t="s">
        <v>35</v>
      </c>
      <c r="G177" s="64" t="s">
        <v>35</v>
      </c>
      <c r="H177" s="64" t="s">
        <v>35</v>
      </c>
      <c r="I177" s="64" t="s">
        <v>35</v>
      </c>
      <c r="J177" s="64" t="s">
        <v>122</v>
      </c>
      <c r="K177" s="64" t="s">
        <v>35</v>
      </c>
      <c r="L177" s="64" t="s">
        <v>35</v>
      </c>
      <c r="M177" s="64" t="s">
        <v>35</v>
      </c>
      <c r="N177" s="64" t="s">
        <v>35</v>
      </c>
      <c r="O177" s="64" t="s">
        <v>7727</v>
      </c>
      <c r="P177" s="64" t="s">
        <v>35</v>
      </c>
      <c r="Q177" s="64" t="s">
        <v>7728</v>
      </c>
      <c r="R177" s="64"/>
      <c r="S177" s="109"/>
      <c r="T177" s="84"/>
      <c r="U177" s="84"/>
      <c r="V177" s="84"/>
      <c r="W177" s="84"/>
      <c r="X177" s="39"/>
    </row>
    <row r="178" s="30" customFormat="1" customHeight="1" spans="1:24">
      <c r="A178" s="96" t="s">
        <v>259</v>
      </c>
      <c r="B178" s="64" t="s">
        <v>7729</v>
      </c>
      <c r="C178" s="64" t="s">
        <v>2224</v>
      </c>
      <c r="D178" s="64" t="s">
        <v>2225</v>
      </c>
      <c r="E178" s="64" t="s">
        <v>35</v>
      </c>
      <c r="F178" s="64" t="s">
        <v>35</v>
      </c>
      <c r="G178" s="64" t="s">
        <v>7708</v>
      </c>
      <c r="H178" s="64" t="s">
        <v>3168</v>
      </c>
      <c r="I178" s="64" t="s">
        <v>35</v>
      </c>
      <c r="J178" s="64" t="s">
        <v>335</v>
      </c>
      <c r="K178" s="64" t="s">
        <v>35</v>
      </c>
      <c r="L178" s="64" t="s">
        <v>70</v>
      </c>
      <c r="M178" s="64" t="s">
        <v>1135</v>
      </c>
      <c r="N178" s="64" t="s">
        <v>72</v>
      </c>
      <c r="O178" s="64" t="s">
        <v>3728</v>
      </c>
      <c r="P178" s="64" t="s">
        <v>41</v>
      </c>
      <c r="Q178" s="64" t="s">
        <v>3729</v>
      </c>
      <c r="R178" s="64" t="s">
        <v>75</v>
      </c>
      <c r="S178" s="78">
        <f t="shared" ref="S170:S188" si="0">O178+Q178</f>
        <v>22800</v>
      </c>
      <c r="T178" s="64"/>
      <c r="U178" s="64"/>
      <c r="V178" s="64" t="s">
        <v>61</v>
      </c>
      <c r="W178" s="64">
        <v>6.17</v>
      </c>
      <c r="X178" s="39"/>
    </row>
    <row r="179" s="30" customFormat="1" customHeight="1" spans="1:24">
      <c r="A179" s="96" t="s">
        <v>259</v>
      </c>
      <c r="B179" s="64" t="s">
        <v>7730</v>
      </c>
      <c r="C179" s="64" t="s">
        <v>7731</v>
      </c>
      <c r="D179" s="64" t="s">
        <v>7732</v>
      </c>
      <c r="E179" s="64" t="s">
        <v>35</v>
      </c>
      <c r="F179" s="64" t="s">
        <v>35</v>
      </c>
      <c r="G179" s="64" t="s">
        <v>7392</v>
      </c>
      <c r="H179" s="64" t="s">
        <v>3168</v>
      </c>
      <c r="I179" s="64" t="s">
        <v>35</v>
      </c>
      <c r="J179" s="64" t="s">
        <v>4640</v>
      </c>
      <c r="K179" s="64" t="s">
        <v>35</v>
      </c>
      <c r="L179" s="64" t="s">
        <v>89</v>
      </c>
      <c r="M179" s="64" t="s">
        <v>38</v>
      </c>
      <c r="N179" s="64" t="s">
        <v>5815</v>
      </c>
      <c r="O179" s="64" t="s">
        <v>6755</v>
      </c>
      <c r="P179" s="64" t="s">
        <v>41</v>
      </c>
      <c r="Q179" s="64" t="s">
        <v>6756</v>
      </c>
      <c r="R179" s="64" t="s">
        <v>3687</v>
      </c>
      <c r="S179" s="78">
        <f t="shared" si="0"/>
        <v>1580</v>
      </c>
      <c r="T179" s="64" t="s">
        <v>7733</v>
      </c>
      <c r="U179" s="64">
        <v>18017885965</v>
      </c>
      <c r="V179" s="64" t="s">
        <v>45</v>
      </c>
      <c r="W179" s="64">
        <v>6.24</v>
      </c>
      <c r="X179" s="39"/>
    </row>
    <row r="180" s="30" customFormat="1" customHeight="1" spans="1:24">
      <c r="A180" s="96" t="s">
        <v>259</v>
      </c>
      <c r="B180" s="64" t="s">
        <v>7734</v>
      </c>
      <c r="C180" s="64" t="s">
        <v>7731</v>
      </c>
      <c r="D180" s="64" t="s">
        <v>7732</v>
      </c>
      <c r="E180" s="64" t="s">
        <v>35</v>
      </c>
      <c r="F180" s="64" t="s">
        <v>35</v>
      </c>
      <c r="G180" s="64" t="s">
        <v>7392</v>
      </c>
      <c r="H180" s="64" t="s">
        <v>3168</v>
      </c>
      <c r="I180" s="64" t="s">
        <v>35</v>
      </c>
      <c r="J180" s="64" t="s">
        <v>4640</v>
      </c>
      <c r="K180" s="64" t="s">
        <v>35</v>
      </c>
      <c r="L180" s="64" t="s">
        <v>89</v>
      </c>
      <c r="M180" s="64" t="s">
        <v>966</v>
      </c>
      <c r="N180" s="64" t="s">
        <v>5815</v>
      </c>
      <c r="O180" s="64" t="s">
        <v>7735</v>
      </c>
      <c r="P180" s="64" t="s">
        <v>41</v>
      </c>
      <c r="Q180" s="64" t="s">
        <v>7736</v>
      </c>
      <c r="R180" s="64" t="s">
        <v>3687</v>
      </c>
      <c r="S180" s="78">
        <f t="shared" si="0"/>
        <v>632</v>
      </c>
      <c r="T180" s="64" t="s">
        <v>7733</v>
      </c>
      <c r="U180" s="64">
        <v>18017885965</v>
      </c>
      <c r="V180" s="64" t="s">
        <v>45</v>
      </c>
      <c r="W180" s="64">
        <v>7.26</v>
      </c>
      <c r="X180" s="39"/>
    </row>
    <row r="181" s="30" customFormat="1" customHeight="1" spans="1:24">
      <c r="A181" s="96" t="s">
        <v>259</v>
      </c>
      <c r="B181" s="64" t="s">
        <v>7737</v>
      </c>
      <c r="C181" s="64" t="s">
        <v>7731</v>
      </c>
      <c r="D181" s="64" t="s">
        <v>7732</v>
      </c>
      <c r="E181" s="64" t="s">
        <v>35</v>
      </c>
      <c r="F181" s="64" t="s">
        <v>35</v>
      </c>
      <c r="G181" s="64" t="s">
        <v>7392</v>
      </c>
      <c r="H181" s="64" t="s">
        <v>3168</v>
      </c>
      <c r="I181" s="64" t="s">
        <v>35</v>
      </c>
      <c r="J181" s="64" t="s">
        <v>4640</v>
      </c>
      <c r="K181" s="64" t="s">
        <v>35</v>
      </c>
      <c r="L181" s="64" t="s">
        <v>89</v>
      </c>
      <c r="M181" s="64" t="s">
        <v>1981</v>
      </c>
      <c r="N181" s="64" t="s">
        <v>5815</v>
      </c>
      <c r="O181" s="64" t="s">
        <v>6113</v>
      </c>
      <c r="P181" s="64" t="s">
        <v>41</v>
      </c>
      <c r="Q181" s="64" t="s">
        <v>6114</v>
      </c>
      <c r="R181" s="64" t="s">
        <v>3687</v>
      </c>
      <c r="S181" s="78">
        <f t="shared" si="0"/>
        <v>948</v>
      </c>
      <c r="T181" s="64" t="s">
        <v>7733</v>
      </c>
      <c r="U181" s="64">
        <v>18017885965</v>
      </c>
      <c r="V181" s="64" t="s">
        <v>45</v>
      </c>
      <c r="W181" s="64">
        <v>7.26</v>
      </c>
      <c r="X181" s="39"/>
    </row>
    <row r="182" s="30" customFormat="1" customHeight="1" spans="1:24">
      <c r="A182" s="96" t="s">
        <v>259</v>
      </c>
      <c r="B182" s="64" t="s">
        <v>7738</v>
      </c>
      <c r="C182" s="64" t="s">
        <v>7731</v>
      </c>
      <c r="D182" s="64" t="s">
        <v>7732</v>
      </c>
      <c r="E182" s="64" t="s">
        <v>35</v>
      </c>
      <c r="F182" s="64" t="s">
        <v>35</v>
      </c>
      <c r="G182" s="64" t="s">
        <v>7392</v>
      </c>
      <c r="H182" s="64" t="s">
        <v>3168</v>
      </c>
      <c r="I182" s="64" t="s">
        <v>35</v>
      </c>
      <c r="J182" s="64" t="s">
        <v>4640</v>
      </c>
      <c r="K182" s="64" t="s">
        <v>35</v>
      </c>
      <c r="L182" s="64" t="s">
        <v>89</v>
      </c>
      <c r="M182" s="64" t="s">
        <v>38</v>
      </c>
      <c r="N182" s="64" t="s">
        <v>5815</v>
      </c>
      <c r="O182" s="64" t="s">
        <v>6755</v>
      </c>
      <c r="P182" s="64" t="s">
        <v>41</v>
      </c>
      <c r="Q182" s="64" t="s">
        <v>6756</v>
      </c>
      <c r="R182" s="64" t="s">
        <v>3687</v>
      </c>
      <c r="S182" s="78">
        <f t="shared" si="0"/>
        <v>1580</v>
      </c>
      <c r="T182" s="64" t="s">
        <v>7733</v>
      </c>
      <c r="U182" s="64">
        <v>18017885965</v>
      </c>
      <c r="V182" s="64" t="s">
        <v>45</v>
      </c>
      <c r="W182" s="64">
        <v>7.26</v>
      </c>
      <c r="X182" s="39"/>
    </row>
    <row r="183" s="30" customFormat="1" customHeight="1" spans="1:24">
      <c r="A183" s="96" t="s">
        <v>259</v>
      </c>
      <c r="B183" s="64" t="s">
        <v>7739</v>
      </c>
      <c r="C183" s="64" t="s">
        <v>7731</v>
      </c>
      <c r="D183" s="64" t="s">
        <v>7732</v>
      </c>
      <c r="E183" s="64" t="s">
        <v>35</v>
      </c>
      <c r="F183" s="64" t="s">
        <v>35</v>
      </c>
      <c r="G183" s="64" t="s">
        <v>7392</v>
      </c>
      <c r="H183" s="64" t="s">
        <v>3168</v>
      </c>
      <c r="I183" s="64" t="s">
        <v>35</v>
      </c>
      <c r="J183" s="64" t="s">
        <v>4640</v>
      </c>
      <c r="K183" s="64" t="s">
        <v>35</v>
      </c>
      <c r="L183" s="64" t="s">
        <v>89</v>
      </c>
      <c r="M183" s="64" t="s">
        <v>38</v>
      </c>
      <c r="N183" s="64" t="s">
        <v>5815</v>
      </c>
      <c r="O183" s="64" t="s">
        <v>6755</v>
      </c>
      <c r="P183" s="64" t="s">
        <v>41</v>
      </c>
      <c r="Q183" s="64" t="s">
        <v>6756</v>
      </c>
      <c r="R183" s="64" t="s">
        <v>3687</v>
      </c>
      <c r="S183" s="78">
        <f t="shared" si="0"/>
        <v>1580</v>
      </c>
      <c r="T183" s="64" t="s">
        <v>7733</v>
      </c>
      <c r="U183" s="64">
        <v>18017885965</v>
      </c>
      <c r="V183" s="64" t="s">
        <v>45</v>
      </c>
      <c r="W183" s="64">
        <v>7.26</v>
      </c>
      <c r="X183" s="39"/>
    </row>
    <row r="184" s="30" customFormat="1" customHeight="1" spans="1:24">
      <c r="A184" s="96" t="s">
        <v>259</v>
      </c>
      <c r="B184" s="64" t="s">
        <v>7740</v>
      </c>
      <c r="C184" s="64" t="s">
        <v>7731</v>
      </c>
      <c r="D184" s="64" t="s">
        <v>7732</v>
      </c>
      <c r="E184" s="64" t="s">
        <v>35</v>
      </c>
      <c r="F184" s="64" t="s">
        <v>35</v>
      </c>
      <c r="G184" s="64" t="s">
        <v>7392</v>
      </c>
      <c r="H184" s="64" t="s">
        <v>3168</v>
      </c>
      <c r="I184" s="64" t="s">
        <v>35</v>
      </c>
      <c r="J184" s="64" t="s">
        <v>4640</v>
      </c>
      <c r="K184" s="64" t="s">
        <v>35</v>
      </c>
      <c r="L184" s="64" t="s">
        <v>89</v>
      </c>
      <c r="M184" s="64" t="s">
        <v>38</v>
      </c>
      <c r="N184" s="64" t="s">
        <v>5815</v>
      </c>
      <c r="O184" s="64" t="s">
        <v>6755</v>
      </c>
      <c r="P184" s="64" t="s">
        <v>41</v>
      </c>
      <c r="Q184" s="64" t="s">
        <v>6756</v>
      </c>
      <c r="R184" s="64" t="s">
        <v>3687</v>
      </c>
      <c r="S184" s="78">
        <f t="shared" si="0"/>
        <v>1580</v>
      </c>
      <c r="T184" s="64" t="s">
        <v>7733</v>
      </c>
      <c r="U184" s="64">
        <v>18017885965</v>
      </c>
      <c r="V184" s="64" t="s">
        <v>45</v>
      </c>
      <c r="W184" s="64">
        <v>7.22</v>
      </c>
      <c r="X184" s="39"/>
    </row>
    <row r="185" s="30" customFormat="1" customHeight="1" spans="1:24">
      <c r="A185" s="96" t="s">
        <v>259</v>
      </c>
      <c r="B185" s="64" t="s">
        <v>7741</v>
      </c>
      <c r="C185" s="64" t="s">
        <v>7742</v>
      </c>
      <c r="D185" s="64" t="s">
        <v>7743</v>
      </c>
      <c r="E185" s="64" t="s">
        <v>35</v>
      </c>
      <c r="F185" s="64" t="s">
        <v>35</v>
      </c>
      <c r="G185" s="64" t="s">
        <v>7402</v>
      </c>
      <c r="H185" s="64" t="s">
        <v>3168</v>
      </c>
      <c r="I185" s="64" t="s">
        <v>35</v>
      </c>
      <c r="J185" s="64" t="s">
        <v>255</v>
      </c>
      <c r="K185" s="64" t="s">
        <v>35</v>
      </c>
      <c r="L185" s="64" t="s">
        <v>35</v>
      </c>
      <c r="M185" s="64" t="s">
        <v>35</v>
      </c>
      <c r="N185" s="64" t="s">
        <v>35</v>
      </c>
      <c r="O185" s="64" t="s">
        <v>7744</v>
      </c>
      <c r="P185" s="64" t="s">
        <v>35</v>
      </c>
      <c r="Q185" s="64" t="s">
        <v>7745</v>
      </c>
      <c r="R185" s="64" t="s">
        <v>35</v>
      </c>
      <c r="S185" s="78">
        <f t="shared" si="0"/>
        <v>11139</v>
      </c>
      <c r="T185" s="64"/>
      <c r="U185" s="64"/>
      <c r="V185" s="64" t="s">
        <v>45</v>
      </c>
      <c r="W185" s="64">
        <v>7.1</v>
      </c>
      <c r="X185" s="39"/>
    </row>
    <row r="186" s="30" customFormat="1" customHeight="1" spans="1:24">
      <c r="A186" s="96" t="s">
        <v>259</v>
      </c>
      <c r="B186" s="64" t="s">
        <v>7746</v>
      </c>
      <c r="C186" s="64" t="s">
        <v>3218</v>
      </c>
      <c r="D186" s="64" t="s">
        <v>3219</v>
      </c>
      <c r="E186" s="64" t="s">
        <v>35</v>
      </c>
      <c r="F186" s="64" t="s">
        <v>35</v>
      </c>
      <c r="G186" s="64" t="s">
        <v>7402</v>
      </c>
      <c r="H186" s="64" t="s">
        <v>3168</v>
      </c>
      <c r="I186" s="64" t="s">
        <v>35</v>
      </c>
      <c r="J186" s="64" t="s">
        <v>437</v>
      </c>
      <c r="K186" s="64" t="s">
        <v>35</v>
      </c>
      <c r="L186" s="64" t="s">
        <v>53</v>
      </c>
      <c r="M186" s="64" t="s">
        <v>3731</v>
      </c>
      <c r="N186" s="64" t="s">
        <v>1096</v>
      </c>
      <c r="O186" s="64" t="s">
        <v>7747</v>
      </c>
      <c r="P186" s="64" t="s">
        <v>57</v>
      </c>
      <c r="Q186" s="64" t="s">
        <v>7748</v>
      </c>
      <c r="R186" s="64" t="s">
        <v>59</v>
      </c>
      <c r="S186" s="78">
        <f t="shared" si="0"/>
        <v>-15124</v>
      </c>
      <c r="T186" s="64"/>
      <c r="U186" s="64"/>
      <c r="V186" s="64"/>
      <c r="W186" s="64" t="s">
        <v>7749</v>
      </c>
      <c r="X186" s="39"/>
    </row>
    <row r="187" s="30" customFormat="1" customHeight="1" spans="1:24">
      <c r="A187" s="96" t="s">
        <v>259</v>
      </c>
      <c r="B187" s="64" t="s">
        <v>7750</v>
      </c>
      <c r="C187" s="64" t="s">
        <v>3218</v>
      </c>
      <c r="D187" s="64" t="s">
        <v>3219</v>
      </c>
      <c r="E187" s="64" t="s">
        <v>35</v>
      </c>
      <c r="F187" s="64" t="s">
        <v>35</v>
      </c>
      <c r="G187" s="64" t="s">
        <v>7402</v>
      </c>
      <c r="H187" s="64" t="s">
        <v>3168</v>
      </c>
      <c r="I187" s="64" t="s">
        <v>35</v>
      </c>
      <c r="J187" s="64" t="s">
        <v>151</v>
      </c>
      <c r="K187" s="64" t="s">
        <v>35</v>
      </c>
      <c r="L187" s="64" t="s">
        <v>53</v>
      </c>
      <c r="M187" s="64" t="s">
        <v>1773</v>
      </c>
      <c r="N187" s="64" t="s">
        <v>3225</v>
      </c>
      <c r="O187" s="64" t="s">
        <v>7751</v>
      </c>
      <c r="P187" s="64" t="s">
        <v>57</v>
      </c>
      <c r="Q187" s="64" t="s">
        <v>7752</v>
      </c>
      <c r="R187" s="64" t="s">
        <v>59</v>
      </c>
      <c r="S187" s="78">
        <f t="shared" si="0"/>
        <v>-10547</v>
      </c>
      <c r="T187" s="64"/>
      <c r="U187" s="64"/>
      <c r="V187" s="64"/>
      <c r="W187" s="64" t="s">
        <v>7749</v>
      </c>
      <c r="X187" s="39"/>
    </row>
    <row r="188" s="30" customFormat="1" customHeight="1" spans="1:24">
      <c r="A188" s="96" t="s">
        <v>259</v>
      </c>
      <c r="B188" s="64" t="s">
        <v>7753</v>
      </c>
      <c r="C188" s="64" t="s">
        <v>7754</v>
      </c>
      <c r="D188" s="64" t="s">
        <v>7755</v>
      </c>
      <c r="E188" s="64" t="s">
        <v>35</v>
      </c>
      <c r="F188" s="64" t="s">
        <v>35</v>
      </c>
      <c r="G188" s="64" t="s">
        <v>7431</v>
      </c>
      <c r="H188" s="64" t="s">
        <v>3168</v>
      </c>
      <c r="I188" s="64" t="s">
        <v>35</v>
      </c>
      <c r="J188" s="64" t="s">
        <v>6123</v>
      </c>
      <c r="K188" s="64" t="s">
        <v>5516</v>
      </c>
      <c r="L188" s="64" t="s">
        <v>37</v>
      </c>
      <c r="M188" s="64" t="s">
        <v>7756</v>
      </c>
      <c r="N188" s="64" t="s">
        <v>7757</v>
      </c>
      <c r="O188" s="64" t="s">
        <v>7758</v>
      </c>
      <c r="P188" s="64" t="s">
        <v>348</v>
      </c>
      <c r="Q188" s="64" t="s">
        <v>349</v>
      </c>
      <c r="R188" s="64" t="s">
        <v>1459</v>
      </c>
      <c r="S188" s="78">
        <f t="shared" si="0"/>
        <v>30915</v>
      </c>
      <c r="T188" s="64" t="s">
        <v>7759</v>
      </c>
      <c r="U188" s="64">
        <v>13341618958</v>
      </c>
      <c r="V188" s="64" t="s">
        <v>61</v>
      </c>
      <c r="W188" s="88" t="s">
        <v>3189</v>
      </c>
      <c r="X188" s="39"/>
    </row>
    <row r="189" s="30" customFormat="1" customHeight="1" spans="1:24">
      <c r="A189" s="96" t="s">
        <v>259</v>
      </c>
      <c r="B189" s="64" t="s">
        <v>7760</v>
      </c>
      <c r="C189" s="64" t="s">
        <v>7754</v>
      </c>
      <c r="D189" s="64" t="s">
        <v>7755</v>
      </c>
      <c r="E189" s="64" t="s">
        <v>35</v>
      </c>
      <c r="F189" s="64" t="s">
        <v>35</v>
      </c>
      <c r="G189" s="64" t="s">
        <v>7431</v>
      </c>
      <c r="H189" s="64" t="s">
        <v>3168</v>
      </c>
      <c r="I189" s="64" t="s">
        <v>35</v>
      </c>
      <c r="J189" s="64" t="s">
        <v>7761</v>
      </c>
      <c r="K189" s="64" t="s">
        <v>1227</v>
      </c>
      <c r="L189" s="64" t="s">
        <v>37</v>
      </c>
      <c r="M189" s="64" t="s">
        <v>7756</v>
      </c>
      <c r="N189" s="64" t="s">
        <v>2448</v>
      </c>
      <c r="O189" s="64" t="s">
        <v>7762</v>
      </c>
      <c r="P189" s="64" t="s">
        <v>93</v>
      </c>
      <c r="Q189" s="64" t="s">
        <v>7763</v>
      </c>
      <c r="R189" s="64" t="s">
        <v>109</v>
      </c>
      <c r="S189" s="82">
        <f>O191+Q191</f>
        <v>94806</v>
      </c>
      <c r="T189" s="89" t="s">
        <v>7759</v>
      </c>
      <c r="U189" s="89">
        <v>13341618958</v>
      </c>
      <c r="V189" s="89" t="s">
        <v>61</v>
      </c>
      <c r="W189" s="189" t="s">
        <v>3189</v>
      </c>
      <c r="X189" s="39"/>
    </row>
    <row r="190" s="30" customFormat="1" customHeight="1" spans="1:24">
      <c r="A190" s="96" t="s">
        <v>35</v>
      </c>
      <c r="B190" s="64" t="s">
        <v>35</v>
      </c>
      <c r="C190" s="64" t="s">
        <v>35</v>
      </c>
      <c r="D190" s="64" t="s">
        <v>35</v>
      </c>
      <c r="E190" s="64" t="s">
        <v>35</v>
      </c>
      <c r="F190" s="64" t="s">
        <v>35</v>
      </c>
      <c r="G190" s="64" t="s">
        <v>35</v>
      </c>
      <c r="H190" s="64" t="s">
        <v>35</v>
      </c>
      <c r="I190" s="64" t="s">
        <v>35</v>
      </c>
      <c r="J190" s="64" t="s">
        <v>7764</v>
      </c>
      <c r="K190" s="64" t="s">
        <v>1578</v>
      </c>
      <c r="L190" s="64" t="s">
        <v>477</v>
      </c>
      <c r="M190" s="64" t="s">
        <v>7756</v>
      </c>
      <c r="N190" s="64" t="s">
        <v>2174</v>
      </c>
      <c r="O190" s="64" t="s">
        <v>7765</v>
      </c>
      <c r="P190" s="64" t="s">
        <v>41</v>
      </c>
      <c r="Q190" s="64" t="s">
        <v>7766</v>
      </c>
      <c r="R190" s="64" t="s">
        <v>4119</v>
      </c>
      <c r="S190" s="104"/>
      <c r="T190" s="83"/>
      <c r="U190" s="83"/>
      <c r="V190" s="83"/>
      <c r="W190" s="190"/>
      <c r="X190" s="39"/>
    </row>
    <row r="191" s="30" customFormat="1" customHeight="1" spans="1:24">
      <c r="A191" s="96" t="s">
        <v>35</v>
      </c>
      <c r="B191" s="64" t="s">
        <v>35</v>
      </c>
      <c r="C191" s="64" t="s">
        <v>35</v>
      </c>
      <c r="D191" s="64" t="s">
        <v>35</v>
      </c>
      <c r="E191" s="64" t="s">
        <v>35</v>
      </c>
      <c r="F191" s="64" t="s">
        <v>35</v>
      </c>
      <c r="G191" s="64" t="s">
        <v>35</v>
      </c>
      <c r="H191" s="64" t="s">
        <v>35</v>
      </c>
      <c r="I191" s="64" t="s">
        <v>35</v>
      </c>
      <c r="J191" s="64" t="s">
        <v>122</v>
      </c>
      <c r="K191" s="64" t="s">
        <v>35</v>
      </c>
      <c r="L191" s="64" t="s">
        <v>35</v>
      </c>
      <c r="M191" s="64" t="s">
        <v>35</v>
      </c>
      <c r="N191" s="64" t="s">
        <v>35</v>
      </c>
      <c r="O191" s="64" t="s">
        <v>7767</v>
      </c>
      <c r="P191" s="64" t="s">
        <v>35</v>
      </c>
      <c r="Q191" s="64" t="s">
        <v>7768</v>
      </c>
      <c r="R191" s="64"/>
      <c r="S191" s="109"/>
      <c r="T191" s="84"/>
      <c r="U191" s="84"/>
      <c r="V191" s="84"/>
      <c r="W191" s="191"/>
      <c r="X191" s="39"/>
    </row>
    <row r="192" s="30" customFormat="1" customHeight="1" spans="1:24">
      <c r="A192" s="96" t="s">
        <v>259</v>
      </c>
      <c r="B192" s="64" t="s">
        <v>7769</v>
      </c>
      <c r="C192" s="64" t="s">
        <v>7754</v>
      </c>
      <c r="D192" s="64" t="s">
        <v>7755</v>
      </c>
      <c r="E192" s="64" t="s">
        <v>35</v>
      </c>
      <c r="F192" s="64" t="s">
        <v>35</v>
      </c>
      <c r="G192" s="64" t="s">
        <v>7431</v>
      </c>
      <c r="H192" s="64" t="s">
        <v>3168</v>
      </c>
      <c r="I192" s="64" t="s">
        <v>35</v>
      </c>
      <c r="J192" s="64" t="s">
        <v>7770</v>
      </c>
      <c r="K192" s="64" t="s">
        <v>35</v>
      </c>
      <c r="L192" s="64" t="s">
        <v>37</v>
      </c>
      <c r="M192" s="64" t="s">
        <v>7756</v>
      </c>
      <c r="N192" s="64" t="s">
        <v>1060</v>
      </c>
      <c r="O192" s="64" t="s">
        <v>7771</v>
      </c>
      <c r="P192" s="64" t="s">
        <v>93</v>
      </c>
      <c r="Q192" s="64" t="s">
        <v>7772</v>
      </c>
      <c r="R192" s="64" t="s">
        <v>4627</v>
      </c>
      <c r="S192" s="82">
        <f>O194+Q194</f>
        <v>80379</v>
      </c>
      <c r="T192" s="89" t="s">
        <v>7759</v>
      </c>
      <c r="U192" s="89">
        <v>13341618958</v>
      </c>
      <c r="V192" s="89" t="s">
        <v>61</v>
      </c>
      <c r="W192" s="189" t="s">
        <v>3189</v>
      </c>
      <c r="X192" s="39"/>
    </row>
    <row r="193" s="30" customFormat="1" customHeight="1" spans="1:24">
      <c r="A193" s="96" t="s">
        <v>35</v>
      </c>
      <c r="B193" s="64" t="s">
        <v>35</v>
      </c>
      <c r="C193" s="64" t="s">
        <v>35</v>
      </c>
      <c r="D193" s="64" t="s">
        <v>35</v>
      </c>
      <c r="E193" s="64" t="s">
        <v>35</v>
      </c>
      <c r="F193" s="64" t="s">
        <v>35</v>
      </c>
      <c r="G193" s="64" t="s">
        <v>35</v>
      </c>
      <c r="H193" s="64" t="s">
        <v>35</v>
      </c>
      <c r="I193" s="64" t="s">
        <v>35</v>
      </c>
      <c r="J193" s="64" t="s">
        <v>7773</v>
      </c>
      <c r="K193" s="64" t="s">
        <v>35</v>
      </c>
      <c r="L193" s="64" t="s">
        <v>37</v>
      </c>
      <c r="M193" s="64" t="s">
        <v>7756</v>
      </c>
      <c r="N193" s="64" t="s">
        <v>4891</v>
      </c>
      <c r="O193" s="64" t="s">
        <v>7774</v>
      </c>
      <c r="P193" s="64" t="s">
        <v>41</v>
      </c>
      <c r="Q193" s="64" t="s">
        <v>7775</v>
      </c>
      <c r="R193" s="64" t="s">
        <v>1850</v>
      </c>
      <c r="S193" s="104"/>
      <c r="T193" s="83"/>
      <c r="U193" s="83"/>
      <c r="V193" s="83"/>
      <c r="W193" s="190"/>
      <c r="X193" s="39"/>
    </row>
    <row r="194" s="30" customFormat="1" customHeight="1" spans="1:24">
      <c r="A194" s="96" t="s">
        <v>35</v>
      </c>
      <c r="B194" s="64" t="s">
        <v>35</v>
      </c>
      <c r="C194" s="64" t="s">
        <v>35</v>
      </c>
      <c r="D194" s="64" t="s">
        <v>35</v>
      </c>
      <c r="E194" s="64" t="s">
        <v>35</v>
      </c>
      <c r="F194" s="64" t="s">
        <v>35</v>
      </c>
      <c r="G194" s="64" t="s">
        <v>35</v>
      </c>
      <c r="H194" s="64" t="s">
        <v>35</v>
      </c>
      <c r="I194" s="64" t="s">
        <v>35</v>
      </c>
      <c r="J194" s="64" t="s">
        <v>122</v>
      </c>
      <c r="K194" s="64" t="s">
        <v>35</v>
      </c>
      <c r="L194" s="64" t="s">
        <v>35</v>
      </c>
      <c r="M194" s="64" t="s">
        <v>35</v>
      </c>
      <c r="N194" s="64" t="s">
        <v>35</v>
      </c>
      <c r="O194" s="64" t="s">
        <v>7776</v>
      </c>
      <c r="P194" s="64" t="s">
        <v>35</v>
      </c>
      <c r="Q194" s="64" t="s">
        <v>7777</v>
      </c>
      <c r="R194" s="64"/>
      <c r="S194" s="109"/>
      <c r="T194" s="84"/>
      <c r="U194" s="84"/>
      <c r="V194" s="84"/>
      <c r="W194" s="191"/>
      <c r="X194" s="39"/>
    </row>
    <row r="195" s="30" customFormat="1" customHeight="1" spans="1:24">
      <c r="A195" s="96" t="s">
        <v>259</v>
      </c>
      <c r="B195" s="64" t="s">
        <v>7778</v>
      </c>
      <c r="C195" s="64" t="s">
        <v>7779</v>
      </c>
      <c r="D195" s="64" t="s">
        <v>7780</v>
      </c>
      <c r="E195" s="64" t="s">
        <v>35</v>
      </c>
      <c r="F195" s="64" t="s">
        <v>35</v>
      </c>
      <c r="G195" s="64" t="s">
        <v>7431</v>
      </c>
      <c r="H195" s="64" t="s">
        <v>3168</v>
      </c>
      <c r="I195" s="64" t="s">
        <v>35</v>
      </c>
      <c r="J195" s="64" t="s">
        <v>3565</v>
      </c>
      <c r="K195" s="64" t="s">
        <v>3574</v>
      </c>
      <c r="L195" s="64" t="s">
        <v>105</v>
      </c>
      <c r="M195" s="64" t="s">
        <v>2758</v>
      </c>
      <c r="N195" s="64" t="s">
        <v>4233</v>
      </c>
      <c r="O195" s="64" t="s">
        <v>5667</v>
      </c>
      <c r="P195" s="64" t="s">
        <v>41</v>
      </c>
      <c r="Q195" s="64" t="s">
        <v>5668</v>
      </c>
      <c r="R195" s="64" t="s">
        <v>242</v>
      </c>
      <c r="S195" s="78">
        <f>O195+Q195</f>
        <v>4400</v>
      </c>
      <c r="T195" s="64" t="s">
        <v>7781</v>
      </c>
      <c r="U195" s="64">
        <v>23119813</v>
      </c>
      <c r="V195" s="64" t="s">
        <v>45</v>
      </c>
      <c r="W195" s="64">
        <v>9.5</v>
      </c>
      <c r="X195" s="39"/>
    </row>
    <row r="196" s="30" customFormat="1" customHeight="1" spans="1:24">
      <c r="A196" s="96" t="s">
        <v>259</v>
      </c>
      <c r="B196" s="64" t="s">
        <v>7782</v>
      </c>
      <c r="C196" s="64" t="s">
        <v>7783</v>
      </c>
      <c r="D196" s="64" t="s">
        <v>328</v>
      </c>
      <c r="E196" s="64" t="s">
        <v>35</v>
      </c>
      <c r="F196" s="64" t="s">
        <v>35</v>
      </c>
      <c r="G196" s="64" t="s">
        <v>7431</v>
      </c>
      <c r="H196" s="64" t="s">
        <v>3168</v>
      </c>
      <c r="I196" s="64" t="s">
        <v>35</v>
      </c>
      <c r="J196" s="64" t="s">
        <v>3565</v>
      </c>
      <c r="K196" s="64" t="s">
        <v>3574</v>
      </c>
      <c r="L196" s="64" t="s">
        <v>105</v>
      </c>
      <c r="M196" s="64" t="s">
        <v>7784</v>
      </c>
      <c r="N196" s="64" t="s">
        <v>4233</v>
      </c>
      <c r="O196" s="64" t="s">
        <v>7785</v>
      </c>
      <c r="P196" s="64" t="s">
        <v>41</v>
      </c>
      <c r="Q196" s="64" t="s">
        <v>7786</v>
      </c>
      <c r="R196" s="64" t="s">
        <v>242</v>
      </c>
      <c r="S196" s="82">
        <f>O204+Q204</f>
        <v>92974</v>
      </c>
      <c r="T196" s="89" t="s">
        <v>7781</v>
      </c>
      <c r="U196" s="89">
        <v>23119813</v>
      </c>
      <c r="V196" s="89" t="s">
        <v>45</v>
      </c>
      <c r="W196" s="89" t="s">
        <v>2429</v>
      </c>
      <c r="X196" s="39"/>
    </row>
    <row r="197" s="30" customFormat="1" customHeight="1" spans="1:24">
      <c r="A197" s="96" t="s">
        <v>35</v>
      </c>
      <c r="B197" s="64" t="s">
        <v>35</v>
      </c>
      <c r="C197" s="64" t="s">
        <v>35</v>
      </c>
      <c r="D197" s="64" t="s">
        <v>35</v>
      </c>
      <c r="E197" s="64" t="s">
        <v>35</v>
      </c>
      <c r="F197" s="64" t="s">
        <v>35</v>
      </c>
      <c r="G197" s="64" t="s">
        <v>35</v>
      </c>
      <c r="H197" s="64" t="s">
        <v>35</v>
      </c>
      <c r="I197" s="64" t="s">
        <v>35</v>
      </c>
      <c r="J197" s="64" t="s">
        <v>158</v>
      </c>
      <c r="K197" s="64" t="s">
        <v>35</v>
      </c>
      <c r="L197" s="64" t="s">
        <v>37</v>
      </c>
      <c r="M197" s="64" t="s">
        <v>1861</v>
      </c>
      <c r="N197" s="64" t="s">
        <v>7787</v>
      </c>
      <c r="O197" s="64" t="s">
        <v>7788</v>
      </c>
      <c r="P197" s="64" t="s">
        <v>41</v>
      </c>
      <c r="Q197" s="64" t="s">
        <v>7789</v>
      </c>
      <c r="R197" s="64" t="s">
        <v>43</v>
      </c>
      <c r="S197" s="104"/>
      <c r="T197" s="83"/>
      <c r="U197" s="83"/>
      <c r="V197" s="83"/>
      <c r="W197" s="83"/>
      <c r="X197" s="39"/>
    </row>
    <row r="198" s="30" customFormat="1" customHeight="1" spans="1:24">
      <c r="A198" s="96" t="s">
        <v>35</v>
      </c>
      <c r="B198" s="64" t="s">
        <v>35</v>
      </c>
      <c r="C198" s="64" t="s">
        <v>35</v>
      </c>
      <c r="D198" s="64" t="s">
        <v>35</v>
      </c>
      <c r="E198" s="64" t="s">
        <v>35</v>
      </c>
      <c r="F198" s="64" t="s">
        <v>35</v>
      </c>
      <c r="G198" s="64" t="s">
        <v>35</v>
      </c>
      <c r="H198" s="64" t="s">
        <v>35</v>
      </c>
      <c r="I198" s="64" t="s">
        <v>35</v>
      </c>
      <c r="J198" s="64" t="s">
        <v>4828</v>
      </c>
      <c r="K198" s="64" t="s">
        <v>237</v>
      </c>
      <c r="L198" s="64" t="s">
        <v>105</v>
      </c>
      <c r="M198" s="64" t="s">
        <v>7790</v>
      </c>
      <c r="N198" s="64" t="s">
        <v>5298</v>
      </c>
      <c r="O198" s="64" t="s">
        <v>7791</v>
      </c>
      <c r="P198" s="64" t="s">
        <v>41</v>
      </c>
      <c r="Q198" s="64" t="s">
        <v>7792</v>
      </c>
      <c r="R198" s="64" t="s">
        <v>242</v>
      </c>
      <c r="S198" s="104"/>
      <c r="T198" s="83"/>
      <c r="U198" s="83"/>
      <c r="V198" s="83"/>
      <c r="W198" s="83"/>
      <c r="X198" s="39"/>
    </row>
    <row r="199" s="30" customFormat="1" customHeight="1" spans="1:24">
      <c r="A199" s="96" t="s">
        <v>35</v>
      </c>
      <c r="B199" s="64" t="s">
        <v>35</v>
      </c>
      <c r="C199" s="64" t="s">
        <v>35</v>
      </c>
      <c r="D199" s="64" t="s">
        <v>35</v>
      </c>
      <c r="E199" s="64" t="s">
        <v>35</v>
      </c>
      <c r="F199" s="64" t="s">
        <v>35</v>
      </c>
      <c r="G199" s="64" t="s">
        <v>35</v>
      </c>
      <c r="H199" s="64" t="s">
        <v>35</v>
      </c>
      <c r="I199" s="64" t="s">
        <v>35</v>
      </c>
      <c r="J199" s="64" t="s">
        <v>3573</v>
      </c>
      <c r="K199" s="64" t="s">
        <v>3574</v>
      </c>
      <c r="L199" s="64" t="s">
        <v>105</v>
      </c>
      <c r="M199" s="64" t="s">
        <v>7793</v>
      </c>
      <c r="N199" s="64" t="s">
        <v>39</v>
      </c>
      <c r="O199" s="64" t="s">
        <v>6642</v>
      </c>
      <c r="P199" s="64" t="s">
        <v>41</v>
      </c>
      <c r="Q199" s="64" t="s">
        <v>6643</v>
      </c>
      <c r="R199" s="64" t="s">
        <v>242</v>
      </c>
      <c r="S199" s="104"/>
      <c r="T199" s="83"/>
      <c r="U199" s="83"/>
      <c r="V199" s="83"/>
      <c r="W199" s="83"/>
      <c r="X199" s="39"/>
    </row>
    <row r="200" s="30" customFormat="1" customHeight="1" spans="1:24">
      <c r="A200" s="96" t="s">
        <v>35</v>
      </c>
      <c r="B200" s="64" t="s">
        <v>35</v>
      </c>
      <c r="C200" s="64" t="s">
        <v>35</v>
      </c>
      <c r="D200" s="64" t="s">
        <v>35</v>
      </c>
      <c r="E200" s="64" t="s">
        <v>35</v>
      </c>
      <c r="F200" s="64" t="s">
        <v>35</v>
      </c>
      <c r="G200" s="64" t="s">
        <v>35</v>
      </c>
      <c r="H200" s="64" t="s">
        <v>35</v>
      </c>
      <c r="I200" s="64" t="s">
        <v>35</v>
      </c>
      <c r="J200" s="64" t="s">
        <v>7794</v>
      </c>
      <c r="K200" s="64" t="s">
        <v>4660</v>
      </c>
      <c r="L200" s="64" t="s">
        <v>105</v>
      </c>
      <c r="M200" s="64" t="s">
        <v>7795</v>
      </c>
      <c r="N200" s="64" t="s">
        <v>39</v>
      </c>
      <c r="O200" s="64" t="s">
        <v>7796</v>
      </c>
      <c r="P200" s="64" t="s">
        <v>41</v>
      </c>
      <c r="Q200" s="64" t="s">
        <v>7797</v>
      </c>
      <c r="R200" s="64" t="s">
        <v>242</v>
      </c>
      <c r="S200" s="104"/>
      <c r="T200" s="83"/>
      <c r="U200" s="83"/>
      <c r="V200" s="83"/>
      <c r="W200" s="83"/>
      <c r="X200" s="39"/>
    </row>
    <row r="201" s="30" customFormat="1" customHeight="1" spans="1:24">
      <c r="A201" s="96" t="s">
        <v>35</v>
      </c>
      <c r="B201" s="64" t="s">
        <v>35</v>
      </c>
      <c r="C201" s="64" t="s">
        <v>35</v>
      </c>
      <c r="D201" s="64" t="s">
        <v>35</v>
      </c>
      <c r="E201" s="64" t="s">
        <v>35</v>
      </c>
      <c r="F201" s="64" t="s">
        <v>35</v>
      </c>
      <c r="G201" s="64" t="s">
        <v>35</v>
      </c>
      <c r="H201" s="64" t="s">
        <v>35</v>
      </c>
      <c r="I201" s="64" t="s">
        <v>35</v>
      </c>
      <c r="J201" s="64" t="s">
        <v>3870</v>
      </c>
      <c r="K201" s="64" t="s">
        <v>35</v>
      </c>
      <c r="L201" s="64" t="s">
        <v>37</v>
      </c>
      <c r="M201" s="64" t="s">
        <v>7790</v>
      </c>
      <c r="N201" s="64" t="s">
        <v>3846</v>
      </c>
      <c r="O201" s="64" t="s">
        <v>7798</v>
      </c>
      <c r="P201" s="64" t="s">
        <v>41</v>
      </c>
      <c r="Q201" s="64" t="s">
        <v>7799</v>
      </c>
      <c r="R201" s="64" t="s">
        <v>3611</v>
      </c>
      <c r="S201" s="104"/>
      <c r="T201" s="83"/>
      <c r="U201" s="83"/>
      <c r="V201" s="83"/>
      <c r="W201" s="83"/>
      <c r="X201" s="39"/>
    </row>
    <row r="202" s="30" customFormat="1" customHeight="1" spans="1:24">
      <c r="A202" s="96" t="s">
        <v>35</v>
      </c>
      <c r="B202" s="64" t="s">
        <v>35</v>
      </c>
      <c r="C202" s="64" t="s">
        <v>35</v>
      </c>
      <c r="D202" s="64" t="s">
        <v>35</v>
      </c>
      <c r="E202" s="64" t="s">
        <v>35</v>
      </c>
      <c r="F202" s="64" t="s">
        <v>35</v>
      </c>
      <c r="G202" s="64" t="s">
        <v>35</v>
      </c>
      <c r="H202" s="64" t="s">
        <v>35</v>
      </c>
      <c r="I202" s="64" t="s">
        <v>35</v>
      </c>
      <c r="J202" s="64" t="s">
        <v>4168</v>
      </c>
      <c r="K202" s="64" t="s">
        <v>35</v>
      </c>
      <c r="L202" s="64" t="s">
        <v>2094</v>
      </c>
      <c r="M202" s="64" t="s">
        <v>7800</v>
      </c>
      <c r="N202" s="64" t="s">
        <v>4169</v>
      </c>
      <c r="O202" s="64" t="s">
        <v>7801</v>
      </c>
      <c r="P202" s="64" t="s">
        <v>41</v>
      </c>
      <c r="Q202" s="64" t="s">
        <v>7802</v>
      </c>
      <c r="R202" s="64" t="s">
        <v>1850</v>
      </c>
      <c r="S202" s="104"/>
      <c r="T202" s="83"/>
      <c r="U202" s="83"/>
      <c r="V202" s="83"/>
      <c r="W202" s="83"/>
      <c r="X202" s="39"/>
    </row>
    <row r="203" s="30" customFormat="1" customHeight="1" spans="1:24">
      <c r="A203" s="96" t="s">
        <v>35</v>
      </c>
      <c r="B203" s="64" t="s">
        <v>35</v>
      </c>
      <c r="C203" s="64" t="s">
        <v>35</v>
      </c>
      <c r="D203" s="64" t="s">
        <v>35</v>
      </c>
      <c r="E203" s="64" t="s">
        <v>35</v>
      </c>
      <c r="F203" s="64" t="s">
        <v>35</v>
      </c>
      <c r="G203" s="64" t="s">
        <v>35</v>
      </c>
      <c r="H203" s="64" t="s">
        <v>35</v>
      </c>
      <c r="I203" s="64" t="s">
        <v>35</v>
      </c>
      <c r="J203" s="64" t="s">
        <v>3741</v>
      </c>
      <c r="K203" s="64" t="s">
        <v>5402</v>
      </c>
      <c r="L203" s="64" t="s">
        <v>850</v>
      </c>
      <c r="M203" s="64" t="s">
        <v>7790</v>
      </c>
      <c r="N203" s="64" t="s">
        <v>3492</v>
      </c>
      <c r="O203" s="64" t="s">
        <v>7803</v>
      </c>
      <c r="P203" s="64" t="s">
        <v>41</v>
      </c>
      <c r="Q203" s="64" t="s">
        <v>7804</v>
      </c>
      <c r="R203" s="64" t="s">
        <v>2894</v>
      </c>
      <c r="S203" s="104"/>
      <c r="T203" s="83"/>
      <c r="U203" s="83"/>
      <c r="V203" s="83"/>
      <c r="W203" s="83"/>
      <c r="X203" s="39"/>
    </row>
    <row r="204" s="30" customFormat="1" customHeight="1" spans="1:24">
      <c r="A204" s="96" t="s">
        <v>35</v>
      </c>
      <c r="B204" s="64" t="s">
        <v>35</v>
      </c>
      <c r="C204" s="64" t="s">
        <v>35</v>
      </c>
      <c r="D204" s="64" t="s">
        <v>35</v>
      </c>
      <c r="E204" s="64" t="s">
        <v>35</v>
      </c>
      <c r="F204" s="64" t="s">
        <v>35</v>
      </c>
      <c r="G204" s="64" t="s">
        <v>35</v>
      </c>
      <c r="H204" s="64" t="s">
        <v>35</v>
      </c>
      <c r="I204" s="64" t="s">
        <v>35</v>
      </c>
      <c r="J204" s="64" t="s">
        <v>122</v>
      </c>
      <c r="K204" s="64" t="s">
        <v>35</v>
      </c>
      <c r="L204" s="64" t="s">
        <v>35</v>
      </c>
      <c r="M204" s="64" t="s">
        <v>35</v>
      </c>
      <c r="N204" s="64" t="s">
        <v>35</v>
      </c>
      <c r="O204" s="64" t="s">
        <v>7805</v>
      </c>
      <c r="P204" s="64" t="s">
        <v>35</v>
      </c>
      <c r="Q204" s="64" t="s">
        <v>7806</v>
      </c>
      <c r="R204" s="64"/>
      <c r="S204" s="109"/>
      <c r="T204" s="84"/>
      <c r="U204" s="84"/>
      <c r="V204" s="84"/>
      <c r="W204" s="84"/>
      <c r="X204" s="39"/>
    </row>
    <row r="205" s="30" customFormat="1" customHeight="1" spans="1:24">
      <c r="A205" s="96" t="s">
        <v>259</v>
      </c>
      <c r="B205" s="64" t="s">
        <v>7807</v>
      </c>
      <c r="C205" s="64" t="s">
        <v>7783</v>
      </c>
      <c r="D205" s="64" t="s">
        <v>328</v>
      </c>
      <c r="E205" s="64" t="s">
        <v>35</v>
      </c>
      <c r="F205" s="64" t="s">
        <v>35</v>
      </c>
      <c r="G205" s="64" t="s">
        <v>7431</v>
      </c>
      <c r="H205" s="64" t="s">
        <v>3168</v>
      </c>
      <c r="I205" s="64" t="s">
        <v>35</v>
      </c>
      <c r="J205" s="64" t="s">
        <v>158</v>
      </c>
      <c r="K205" s="64" t="s">
        <v>35</v>
      </c>
      <c r="L205" s="64" t="s">
        <v>159</v>
      </c>
      <c r="M205" s="64" t="s">
        <v>7808</v>
      </c>
      <c r="N205" s="64" t="s">
        <v>3993</v>
      </c>
      <c r="O205" s="64" t="s">
        <v>7809</v>
      </c>
      <c r="P205" s="64" t="s">
        <v>41</v>
      </c>
      <c r="Q205" s="64" t="s">
        <v>7810</v>
      </c>
      <c r="R205" s="64" t="s">
        <v>43</v>
      </c>
      <c r="S205" s="82">
        <f>O208+Q208</f>
        <v>37636</v>
      </c>
      <c r="T205" s="89" t="s">
        <v>7781</v>
      </c>
      <c r="U205" s="89">
        <v>23119813</v>
      </c>
      <c r="V205" s="89" t="s">
        <v>45</v>
      </c>
      <c r="W205" s="89" t="s">
        <v>2429</v>
      </c>
      <c r="X205" s="39"/>
    </row>
    <row r="206" s="30" customFormat="1" customHeight="1" spans="1:24">
      <c r="A206" s="96" t="s">
        <v>35</v>
      </c>
      <c r="B206" s="64" t="s">
        <v>35</v>
      </c>
      <c r="C206" s="64" t="s">
        <v>35</v>
      </c>
      <c r="D206" s="64" t="s">
        <v>35</v>
      </c>
      <c r="E206" s="64" t="s">
        <v>35</v>
      </c>
      <c r="F206" s="64" t="s">
        <v>35</v>
      </c>
      <c r="G206" s="64" t="s">
        <v>35</v>
      </c>
      <c r="H206" s="64" t="s">
        <v>35</v>
      </c>
      <c r="I206" s="64" t="s">
        <v>35</v>
      </c>
      <c r="J206" s="64" t="s">
        <v>4065</v>
      </c>
      <c r="K206" s="64" t="s">
        <v>3754</v>
      </c>
      <c r="L206" s="64" t="s">
        <v>4673</v>
      </c>
      <c r="M206" s="64" t="s">
        <v>7811</v>
      </c>
      <c r="N206" s="64" t="s">
        <v>5100</v>
      </c>
      <c r="O206" s="64" t="s">
        <v>7812</v>
      </c>
      <c r="P206" s="64" t="s">
        <v>93</v>
      </c>
      <c r="Q206" s="64" t="s">
        <v>7813</v>
      </c>
      <c r="R206" s="64" t="s">
        <v>2595</v>
      </c>
      <c r="S206" s="104"/>
      <c r="T206" s="83"/>
      <c r="U206" s="83"/>
      <c r="V206" s="83"/>
      <c r="W206" s="83"/>
      <c r="X206" s="39"/>
    </row>
    <row r="207" s="30" customFormat="1" customHeight="1" spans="1:24">
      <c r="A207" s="96" t="s">
        <v>35</v>
      </c>
      <c r="B207" s="64" t="s">
        <v>35</v>
      </c>
      <c r="C207" s="64" t="s">
        <v>35</v>
      </c>
      <c r="D207" s="64" t="s">
        <v>35</v>
      </c>
      <c r="E207" s="64" t="s">
        <v>35</v>
      </c>
      <c r="F207" s="64" t="s">
        <v>35</v>
      </c>
      <c r="G207" s="64" t="s">
        <v>35</v>
      </c>
      <c r="H207" s="64" t="s">
        <v>35</v>
      </c>
      <c r="I207" s="64" t="s">
        <v>35</v>
      </c>
      <c r="J207" s="64" t="s">
        <v>7814</v>
      </c>
      <c r="K207" s="64" t="s">
        <v>5785</v>
      </c>
      <c r="L207" s="64" t="s">
        <v>5021</v>
      </c>
      <c r="M207" s="64" t="s">
        <v>7815</v>
      </c>
      <c r="N207" s="64" t="s">
        <v>7816</v>
      </c>
      <c r="O207" s="64" t="s">
        <v>7817</v>
      </c>
      <c r="P207" s="64" t="s">
        <v>41</v>
      </c>
      <c r="Q207" s="64" t="s">
        <v>7818</v>
      </c>
      <c r="R207" s="64" t="s">
        <v>4119</v>
      </c>
      <c r="S207" s="104"/>
      <c r="T207" s="83"/>
      <c r="U207" s="83"/>
      <c r="V207" s="83"/>
      <c r="W207" s="83"/>
      <c r="X207" s="39"/>
    </row>
    <row r="208" s="30" customFormat="1" customHeight="1" spans="1:24">
      <c r="A208" s="96" t="s">
        <v>35</v>
      </c>
      <c r="B208" s="64" t="s">
        <v>35</v>
      </c>
      <c r="C208" s="64" t="s">
        <v>35</v>
      </c>
      <c r="D208" s="64" t="s">
        <v>35</v>
      </c>
      <c r="E208" s="64" t="s">
        <v>35</v>
      </c>
      <c r="F208" s="64" t="s">
        <v>35</v>
      </c>
      <c r="G208" s="64" t="s">
        <v>35</v>
      </c>
      <c r="H208" s="64" t="s">
        <v>35</v>
      </c>
      <c r="I208" s="64" t="s">
        <v>35</v>
      </c>
      <c r="J208" s="64" t="s">
        <v>122</v>
      </c>
      <c r="K208" s="64" t="s">
        <v>35</v>
      </c>
      <c r="L208" s="64" t="s">
        <v>35</v>
      </c>
      <c r="M208" s="64" t="s">
        <v>35</v>
      </c>
      <c r="N208" s="64" t="s">
        <v>35</v>
      </c>
      <c r="O208" s="64" t="s">
        <v>7819</v>
      </c>
      <c r="P208" s="64" t="s">
        <v>35</v>
      </c>
      <c r="Q208" s="64" t="s">
        <v>7820</v>
      </c>
      <c r="R208" s="64"/>
      <c r="S208" s="109"/>
      <c r="T208" s="84"/>
      <c r="U208" s="84"/>
      <c r="V208" s="84"/>
      <c r="W208" s="84"/>
      <c r="X208" s="39"/>
    </row>
    <row r="209" s="30" customFormat="1" customHeight="1" spans="1:24">
      <c r="A209" s="96" t="s">
        <v>259</v>
      </c>
      <c r="B209" s="225" t="s">
        <v>7821</v>
      </c>
      <c r="C209" s="64" t="s">
        <v>7822</v>
      </c>
      <c r="D209" s="64" t="s">
        <v>7823</v>
      </c>
      <c r="E209" s="64" t="s">
        <v>35</v>
      </c>
      <c r="F209" s="64" t="s">
        <v>35</v>
      </c>
      <c r="G209" s="64" t="s">
        <v>7461</v>
      </c>
      <c r="H209" s="64" t="s">
        <v>3168</v>
      </c>
      <c r="I209" s="64" t="s">
        <v>35</v>
      </c>
      <c r="J209" s="64" t="s">
        <v>6875</v>
      </c>
      <c r="K209" s="64" t="s">
        <v>35</v>
      </c>
      <c r="L209" s="64" t="s">
        <v>37</v>
      </c>
      <c r="M209" s="64" t="s">
        <v>914</v>
      </c>
      <c r="N209" s="64" t="s">
        <v>7824</v>
      </c>
      <c r="O209" s="64" t="s">
        <v>7825</v>
      </c>
      <c r="P209" s="64" t="s">
        <v>41</v>
      </c>
      <c r="Q209" s="64" t="s">
        <v>7826</v>
      </c>
      <c r="R209" s="64" t="s">
        <v>1850</v>
      </c>
      <c r="S209" s="82">
        <f>O217+Q217</f>
        <v>33250</v>
      </c>
      <c r="T209" s="89"/>
      <c r="U209" s="89"/>
      <c r="V209" s="89" t="s">
        <v>61</v>
      </c>
      <c r="W209" s="89" t="s">
        <v>7827</v>
      </c>
      <c r="X209" s="39"/>
    </row>
    <row r="210" s="30" customFormat="1" customHeight="1" spans="1:24">
      <c r="A210" s="96" t="s">
        <v>35</v>
      </c>
      <c r="B210" s="64" t="s">
        <v>35</v>
      </c>
      <c r="C210" s="64" t="s">
        <v>35</v>
      </c>
      <c r="D210" s="64" t="s">
        <v>35</v>
      </c>
      <c r="E210" s="64" t="s">
        <v>35</v>
      </c>
      <c r="F210" s="64" t="s">
        <v>35</v>
      </c>
      <c r="G210" s="64" t="s">
        <v>35</v>
      </c>
      <c r="H210" s="64" t="s">
        <v>35</v>
      </c>
      <c r="I210" s="64" t="s">
        <v>35</v>
      </c>
      <c r="J210" s="64" t="s">
        <v>4065</v>
      </c>
      <c r="K210" s="64" t="s">
        <v>3754</v>
      </c>
      <c r="L210" s="64" t="s">
        <v>37</v>
      </c>
      <c r="M210" s="64" t="s">
        <v>914</v>
      </c>
      <c r="N210" s="64" t="s">
        <v>224</v>
      </c>
      <c r="O210" s="64" t="s">
        <v>7828</v>
      </c>
      <c r="P210" s="64" t="s">
        <v>93</v>
      </c>
      <c r="Q210" s="64" t="s">
        <v>7829</v>
      </c>
      <c r="R210" s="64" t="s">
        <v>2595</v>
      </c>
      <c r="S210" s="104"/>
      <c r="T210" s="83"/>
      <c r="U210" s="83"/>
      <c r="V210" s="83"/>
      <c r="W210" s="83"/>
      <c r="X210" s="39"/>
    </row>
    <row r="211" s="30" customFormat="1" customHeight="1" spans="1:24">
      <c r="A211" s="96" t="s">
        <v>35</v>
      </c>
      <c r="B211" s="64" t="s">
        <v>35</v>
      </c>
      <c r="C211" s="64" t="s">
        <v>35</v>
      </c>
      <c r="D211" s="64" t="s">
        <v>35</v>
      </c>
      <c r="E211" s="64" t="s">
        <v>35</v>
      </c>
      <c r="F211" s="64" t="s">
        <v>35</v>
      </c>
      <c r="G211" s="64" t="s">
        <v>35</v>
      </c>
      <c r="H211" s="64" t="s">
        <v>35</v>
      </c>
      <c r="I211" s="64" t="s">
        <v>35</v>
      </c>
      <c r="J211" s="64" t="s">
        <v>7830</v>
      </c>
      <c r="K211" s="64" t="s">
        <v>458</v>
      </c>
      <c r="L211" s="64" t="s">
        <v>89</v>
      </c>
      <c r="M211" s="64" t="s">
        <v>914</v>
      </c>
      <c r="N211" s="64" t="s">
        <v>7831</v>
      </c>
      <c r="O211" s="64" t="s">
        <v>7832</v>
      </c>
      <c r="P211" s="64" t="s">
        <v>41</v>
      </c>
      <c r="Q211" s="64" t="s">
        <v>7833</v>
      </c>
      <c r="R211" s="64" t="s">
        <v>75</v>
      </c>
      <c r="S211" s="104"/>
      <c r="T211" s="83"/>
      <c r="U211" s="83"/>
      <c r="V211" s="83"/>
      <c r="W211" s="83"/>
      <c r="X211" s="39"/>
    </row>
    <row r="212" s="30" customFormat="1" customHeight="1" spans="1:24">
      <c r="A212" s="96" t="s">
        <v>35</v>
      </c>
      <c r="B212" s="64" t="s">
        <v>35</v>
      </c>
      <c r="C212" s="64"/>
      <c r="D212" s="64" t="s">
        <v>35</v>
      </c>
      <c r="E212" s="64" t="s">
        <v>35</v>
      </c>
      <c r="F212" s="64" t="s">
        <v>35</v>
      </c>
      <c r="G212" s="64" t="s">
        <v>35</v>
      </c>
      <c r="H212" s="64" t="s">
        <v>35</v>
      </c>
      <c r="I212" s="64" t="s">
        <v>35</v>
      </c>
      <c r="J212" s="64" t="s">
        <v>5770</v>
      </c>
      <c r="K212" s="64" t="s">
        <v>5785</v>
      </c>
      <c r="L212" s="64" t="s">
        <v>89</v>
      </c>
      <c r="M212" s="64" t="s">
        <v>914</v>
      </c>
      <c r="N212" s="64" t="s">
        <v>1761</v>
      </c>
      <c r="O212" s="64" t="s">
        <v>7834</v>
      </c>
      <c r="P212" s="64" t="s">
        <v>41</v>
      </c>
      <c r="Q212" s="64" t="s">
        <v>7835</v>
      </c>
      <c r="R212" s="64" t="s">
        <v>6117</v>
      </c>
      <c r="S212" s="104"/>
      <c r="T212" s="83"/>
      <c r="U212" s="83"/>
      <c r="V212" s="83"/>
      <c r="W212" s="83"/>
      <c r="X212" s="39"/>
    </row>
    <row r="213" s="30" customFormat="1" customHeight="1" spans="1:24">
      <c r="A213" s="96" t="s">
        <v>35</v>
      </c>
      <c r="B213" s="64" t="s">
        <v>35</v>
      </c>
      <c r="C213" s="64" t="s">
        <v>35</v>
      </c>
      <c r="D213" s="64" t="s">
        <v>35</v>
      </c>
      <c r="E213" s="64" t="s">
        <v>35</v>
      </c>
      <c r="F213" s="64" t="s">
        <v>35</v>
      </c>
      <c r="G213" s="64" t="s">
        <v>35</v>
      </c>
      <c r="H213" s="64" t="s">
        <v>35</v>
      </c>
      <c r="I213" s="64" t="s">
        <v>35</v>
      </c>
      <c r="J213" s="64" t="s">
        <v>7528</v>
      </c>
      <c r="K213" s="64" t="s">
        <v>6338</v>
      </c>
      <c r="L213" s="64" t="s">
        <v>89</v>
      </c>
      <c r="M213" s="64" t="s">
        <v>914</v>
      </c>
      <c r="N213" s="64" t="s">
        <v>1335</v>
      </c>
      <c r="O213" s="64" t="s">
        <v>7836</v>
      </c>
      <c r="P213" s="64" t="s">
        <v>41</v>
      </c>
      <c r="Q213" s="64" t="s">
        <v>7837</v>
      </c>
      <c r="R213" s="64" t="s">
        <v>2894</v>
      </c>
      <c r="S213" s="104"/>
      <c r="T213" s="83"/>
      <c r="U213" s="83"/>
      <c r="V213" s="83"/>
      <c r="W213" s="83"/>
      <c r="X213" s="39"/>
    </row>
    <row r="214" s="30" customFormat="1" customHeight="1" spans="1:24">
      <c r="A214" s="96" t="s">
        <v>35</v>
      </c>
      <c r="B214" s="64" t="s">
        <v>35</v>
      </c>
      <c r="C214" s="64" t="s">
        <v>35</v>
      </c>
      <c r="D214" s="64" t="s">
        <v>35</v>
      </c>
      <c r="E214" s="64" t="s">
        <v>35</v>
      </c>
      <c r="F214" s="64" t="s">
        <v>35</v>
      </c>
      <c r="G214" s="64" t="s">
        <v>35</v>
      </c>
      <c r="H214" s="64" t="s">
        <v>35</v>
      </c>
      <c r="I214" s="64" t="s">
        <v>35</v>
      </c>
      <c r="J214" s="64" t="s">
        <v>7838</v>
      </c>
      <c r="K214" s="64" t="s">
        <v>7253</v>
      </c>
      <c r="L214" s="64" t="s">
        <v>37</v>
      </c>
      <c r="M214" s="64" t="s">
        <v>914</v>
      </c>
      <c r="N214" s="64" t="s">
        <v>1116</v>
      </c>
      <c r="O214" s="64" t="s">
        <v>7839</v>
      </c>
      <c r="P214" s="64" t="s">
        <v>41</v>
      </c>
      <c r="Q214" s="64" t="s">
        <v>7840</v>
      </c>
      <c r="R214" s="64" t="s">
        <v>309</v>
      </c>
      <c r="S214" s="104"/>
      <c r="T214" s="83"/>
      <c r="U214" s="83"/>
      <c r="V214" s="83"/>
      <c r="W214" s="83"/>
      <c r="X214" s="39"/>
    </row>
    <row r="215" s="30" customFormat="1" customHeight="1" spans="1:24">
      <c r="A215" s="96" t="s">
        <v>35</v>
      </c>
      <c r="B215" s="64" t="s">
        <v>35</v>
      </c>
      <c r="C215" s="64" t="s">
        <v>35</v>
      </c>
      <c r="D215" s="64" t="s">
        <v>35</v>
      </c>
      <c r="E215" s="64" t="s">
        <v>35</v>
      </c>
      <c r="F215" s="64" t="s">
        <v>35</v>
      </c>
      <c r="G215" s="64" t="s">
        <v>35</v>
      </c>
      <c r="H215" s="64" t="s">
        <v>35</v>
      </c>
      <c r="I215" s="64" t="s">
        <v>35</v>
      </c>
      <c r="J215" s="64" t="s">
        <v>6067</v>
      </c>
      <c r="K215" s="64" t="s">
        <v>1578</v>
      </c>
      <c r="L215" s="64" t="s">
        <v>477</v>
      </c>
      <c r="M215" s="64" t="s">
        <v>914</v>
      </c>
      <c r="N215" s="64" t="s">
        <v>4240</v>
      </c>
      <c r="O215" s="64" t="s">
        <v>7841</v>
      </c>
      <c r="P215" s="64" t="s">
        <v>41</v>
      </c>
      <c r="Q215" s="64" t="s">
        <v>7842</v>
      </c>
      <c r="R215" s="64" t="s">
        <v>4119</v>
      </c>
      <c r="S215" s="104"/>
      <c r="T215" s="83"/>
      <c r="U215" s="83"/>
      <c r="V215" s="83"/>
      <c r="W215" s="83"/>
      <c r="X215" s="39"/>
    </row>
    <row r="216" s="30" customFormat="1" customHeight="1" spans="1:24">
      <c r="A216" s="96" t="s">
        <v>35</v>
      </c>
      <c r="B216" s="64" t="s">
        <v>35</v>
      </c>
      <c r="C216" s="64" t="s">
        <v>35</v>
      </c>
      <c r="D216" s="64" t="s">
        <v>35</v>
      </c>
      <c r="E216" s="64" t="s">
        <v>35</v>
      </c>
      <c r="F216" s="64" t="s">
        <v>35</v>
      </c>
      <c r="G216" s="64" t="s">
        <v>35</v>
      </c>
      <c r="H216" s="64" t="s">
        <v>35</v>
      </c>
      <c r="I216" s="64" t="s">
        <v>35</v>
      </c>
      <c r="J216" s="64" t="s">
        <v>3737</v>
      </c>
      <c r="K216" s="64" t="s">
        <v>5934</v>
      </c>
      <c r="L216" s="64" t="s">
        <v>105</v>
      </c>
      <c r="M216" s="64" t="s">
        <v>914</v>
      </c>
      <c r="N216" s="64" t="s">
        <v>485</v>
      </c>
      <c r="O216" s="64" t="s">
        <v>7843</v>
      </c>
      <c r="P216" s="64" t="s">
        <v>41</v>
      </c>
      <c r="Q216" s="64" t="s">
        <v>7844</v>
      </c>
      <c r="R216" s="64" t="s">
        <v>1043</v>
      </c>
      <c r="S216" s="104"/>
      <c r="T216" s="83"/>
      <c r="U216" s="83"/>
      <c r="V216" s="83"/>
      <c r="W216" s="83"/>
      <c r="X216" s="39"/>
    </row>
    <row r="217" s="30" customFormat="1" customHeight="1" spans="1:24">
      <c r="A217" s="96" t="s">
        <v>35</v>
      </c>
      <c r="B217" s="64" t="s">
        <v>35</v>
      </c>
      <c r="C217" s="64" t="s">
        <v>35</v>
      </c>
      <c r="D217" s="64" t="s">
        <v>35</v>
      </c>
      <c r="E217" s="64" t="s">
        <v>35</v>
      </c>
      <c r="F217" s="64" t="s">
        <v>35</v>
      </c>
      <c r="G217" s="64" t="s">
        <v>35</v>
      </c>
      <c r="H217" s="64" t="s">
        <v>35</v>
      </c>
      <c r="I217" s="64" t="s">
        <v>35</v>
      </c>
      <c r="J217" s="64" t="s">
        <v>122</v>
      </c>
      <c r="K217" s="64" t="s">
        <v>35</v>
      </c>
      <c r="L217" s="64" t="s">
        <v>35</v>
      </c>
      <c r="M217" s="64" t="s">
        <v>35</v>
      </c>
      <c r="N217" s="64" t="s">
        <v>35</v>
      </c>
      <c r="O217" s="64" t="s">
        <v>7845</v>
      </c>
      <c r="P217" s="64" t="s">
        <v>35</v>
      </c>
      <c r="Q217" s="64" t="s">
        <v>7846</v>
      </c>
      <c r="R217" s="64"/>
      <c r="S217" s="109"/>
      <c r="T217" s="84"/>
      <c r="U217" s="84"/>
      <c r="V217" s="84"/>
      <c r="W217" s="84"/>
      <c r="X217" s="39"/>
    </row>
    <row r="218" s="30" customFormat="1" customHeight="1" spans="1:24">
      <c r="A218" s="96" t="s">
        <v>259</v>
      </c>
      <c r="B218" s="225" t="s">
        <v>7847</v>
      </c>
      <c r="C218" s="64" t="s">
        <v>7848</v>
      </c>
      <c r="D218" s="64" t="s">
        <v>7849</v>
      </c>
      <c r="E218" s="64" t="s">
        <v>35</v>
      </c>
      <c r="F218" s="64" t="s">
        <v>35</v>
      </c>
      <c r="G218" s="64" t="s">
        <v>7461</v>
      </c>
      <c r="H218" s="64" t="s">
        <v>3168</v>
      </c>
      <c r="I218" s="64" t="s">
        <v>35</v>
      </c>
      <c r="J218" s="64" t="s">
        <v>6875</v>
      </c>
      <c r="K218" s="64" t="s">
        <v>35</v>
      </c>
      <c r="L218" s="64" t="s">
        <v>37</v>
      </c>
      <c r="M218" s="64" t="s">
        <v>596</v>
      </c>
      <c r="N218" s="64" t="s">
        <v>7824</v>
      </c>
      <c r="O218" s="64" t="s">
        <v>7850</v>
      </c>
      <c r="P218" s="64" t="s">
        <v>41</v>
      </c>
      <c r="Q218" s="64" t="s">
        <v>7851</v>
      </c>
      <c r="R218" s="64" t="s">
        <v>1850</v>
      </c>
      <c r="S218" s="82">
        <f>O226+Q226</f>
        <v>9450</v>
      </c>
      <c r="T218" s="89"/>
      <c r="U218" s="89"/>
      <c r="V218" s="89" t="s">
        <v>61</v>
      </c>
      <c r="W218" s="89" t="s">
        <v>7852</v>
      </c>
      <c r="X218" s="39"/>
    </row>
    <row r="219" s="30" customFormat="1" customHeight="1" spans="1:24">
      <c r="A219" s="96" t="s">
        <v>35</v>
      </c>
      <c r="B219" s="64" t="s">
        <v>35</v>
      </c>
      <c r="C219" s="64" t="s">
        <v>35</v>
      </c>
      <c r="D219" s="64" t="s">
        <v>35</v>
      </c>
      <c r="E219" s="64" t="s">
        <v>35</v>
      </c>
      <c r="F219" s="64" t="s">
        <v>35</v>
      </c>
      <c r="G219" s="64" t="s">
        <v>35</v>
      </c>
      <c r="H219" s="64" t="s">
        <v>35</v>
      </c>
      <c r="I219" s="64" t="s">
        <v>35</v>
      </c>
      <c r="J219" s="64" t="s">
        <v>4065</v>
      </c>
      <c r="K219" s="64" t="s">
        <v>3754</v>
      </c>
      <c r="L219" s="64" t="s">
        <v>37</v>
      </c>
      <c r="M219" s="64" t="s">
        <v>596</v>
      </c>
      <c r="N219" s="64" t="s">
        <v>224</v>
      </c>
      <c r="O219" s="64" t="s">
        <v>7853</v>
      </c>
      <c r="P219" s="64" t="s">
        <v>93</v>
      </c>
      <c r="Q219" s="64" t="s">
        <v>7854</v>
      </c>
      <c r="R219" s="64" t="s">
        <v>2595</v>
      </c>
      <c r="S219" s="104"/>
      <c r="T219" s="83"/>
      <c r="U219" s="83"/>
      <c r="V219" s="83"/>
      <c r="W219" s="83"/>
      <c r="X219" s="39"/>
    </row>
    <row r="220" s="30" customFormat="1" customHeight="1" spans="1:24">
      <c r="A220" s="96" t="s">
        <v>35</v>
      </c>
      <c r="B220" s="64" t="s">
        <v>35</v>
      </c>
      <c r="C220" s="64" t="s">
        <v>35</v>
      </c>
      <c r="D220" s="64" t="s">
        <v>35</v>
      </c>
      <c r="E220" s="64" t="s">
        <v>35</v>
      </c>
      <c r="F220" s="64" t="s">
        <v>35</v>
      </c>
      <c r="G220" s="64" t="s">
        <v>35</v>
      </c>
      <c r="H220" s="64" t="s">
        <v>35</v>
      </c>
      <c r="I220" s="64" t="s">
        <v>35</v>
      </c>
      <c r="J220" s="64" t="s">
        <v>7830</v>
      </c>
      <c r="K220" s="64" t="s">
        <v>458</v>
      </c>
      <c r="L220" s="64" t="s">
        <v>89</v>
      </c>
      <c r="M220" s="64" t="s">
        <v>596</v>
      </c>
      <c r="N220" s="64" t="s">
        <v>7831</v>
      </c>
      <c r="O220" s="64" t="s">
        <v>7855</v>
      </c>
      <c r="P220" s="64" t="s">
        <v>41</v>
      </c>
      <c r="Q220" s="64" t="s">
        <v>7856</v>
      </c>
      <c r="R220" s="64" t="s">
        <v>75</v>
      </c>
      <c r="S220" s="104"/>
      <c r="T220" s="83"/>
      <c r="U220" s="83"/>
      <c r="V220" s="83"/>
      <c r="W220" s="83"/>
      <c r="X220" s="39"/>
    </row>
    <row r="221" s="30" customFormat="1" customHeight="1" spans="1:24">
      <c r="A221" s="96" t="s">
        <v>35</v>
      </c>
      <c r="B221" s="64" t="s">
        <v>35</v>
      </c>
      <c r="C221" s="64" t="s">
        <v>35</v>
      </c>
      <c r="D221" s="64" t="s">
        <v>35</v>
      </c>
      <c r="E221" s="64" t="s">
        <v>35</v>
      </c>
      <c r="F221" s="64" t="s">
        <v>35</v>
      </c>
      <c r="G221" s="64" t="s">
        <v>35</v>
      </c>
      <c r="H221" s="64" t="s">
        <v>35</v>
      </c>
      <c r="I221" s="64" t="s">
        <v>35</v>
      </c>
      <c r="J221" s="64" t="s">
        <v>5770</v>
      </c>
      <c r="K221" s="64" t="s">
        <v>5785</v>
      </c>
      <c r="L221" s="64" t="s">
        <v>89</v>
      </c>
      <c r="M221" s="64" t="s">
        <v>596</v>
      </c>
      <c r="N221" s="64" t="s">
        <v>1761</v>
      </c>
      <c r="O221" s="64" t="s">
        <v>7857</v>
      </c>
      <c r="P221" s="64" t="s">
        <v>41</v>
      </c>
      <c r="Q221" s="64" t="s">
        <v>7858</v>
      </c>
      <c r="R221" s="64" t="s">
        <v>6117</v>
      </c>
      <c r="S221" s="104"/>
      <c r="T221" s="83"/>
      <c r="U221" s="83"/>
      <c r="V221" s="83"/>
      <c r="W221" s="83"/>
      <c r="X221" s="39"/>
    </row>
    <row r="222" s="30" customFormat="1" customHeight="1" spans="1:24">
      <c r="A222" s="96" t="s">
        <v>35</v>
      </c>
      <c r="B222" s="64" t="s">
        <v>35</v>
      </c>
      <c r="C222" s="64" t="s">
        <v>35</v>
      </c>
      <c r="D222" s="64" t="s">
        <v>35</v>
      </c>
      <c r="E222" s="64" t="s">
        <v>35</v>
      </c>
      <c r="F222" s="64" t="s">
        <v>35</v>
      </c>
      <c r="G222" s="64" t="s">
        <v>35</v>
      </c>
      <c r="H222" s="64" t="s">
        <v>35</v>
      </c>
      <c r="I222" s="64" t="s">
        <v>35</v>
      </c>
      <c r="J222" s="64" t="s">
        <v>7528</v>
      </c>
      <c r="K222" s="64" t="s">
        <v>6338</v>
      </c>
      <c r="L222" s="64" t="s">
        <v>89</v>
      </c>
      <c r="M222" s="64" t="s">
        <v>596</v>
      </c>
      <c r="N222" s="64" t="s">
        <v>1335</v>
      </c>
      <c r="O222" s="64" t="s">
        <v>7859</v>
      </c>
      <c r="P222" s="64" t="s">
        <v>41</v>
      </c>
      <c r="Q222" s="64" t="s">
        <v>7860</v>
      </c>
      <c r="R222" s="64" t="s">
        <v>2894</v>
      </c>
      <c r="S222" s="104"/>
      <c r="T222" s="83"/>
      <c r="U222" s="83"/>
      <c r="V222" s="83"/>
      <c r="W222" s="83"/>
      <c r="X222" s="39"/>
    </row>
    <row r="223" s="30" customFormat="1" customHeight="1" spans="1:24">
      <c r="A223" s="96" t="s">
        <v>35</v>
      </c>
      <c r="B223" s="64" t="s">
        <v>35</v>
      </c>
      <c r="C223" s="64" t="s">
        <v>35</v>
      </c>
      <c r="D223" s="64" t="s">
        <v>35</v>
      </c>
      <c r="E223" s="64" t="s">
        <v>35</v>
      </c>
      <c r="F223" s="64" t="s">
        <v>35</v>
      </c>
      <c r="G223" s="64" t="s">
        <v>35</v>
      </c>
      <c r="H223" s="64" t="s">
        <v>35</v>
      </c>
      <c r="I223" s="64" t="s">
        <v>35</v>
      </c>
      <c r="J223" s="64" t="s">
        <v>7838</v>
      </c>
      <c r="K223" s="64" t="s">
        <v>7253</v>
      </c>
      <c r="L223" s="64" t="s">
        <v>37</v>
      </c>
      <c r="M223" s="64" t="s">
        <v>596</v>
      </c>
      <c r="N223" s="64" t="s">
        <v>1116</v>
      </c>
      <c r="O223" s="64" t="s">
        <v>7861</v>
      </c>
      <c r="P223" s="64" t="s">
        <v>41</v>
      </c>
      <c r="Q223" s="64" t="s">
        <v>7862</v>
      </c>
      <c r="R223" s="64" t="s">
        <v>309</v>
      </c>
      <c r="S223" s="104"/>
      <c r="T223" s="83"/>
      <c r="U223" s="83"/>
      <c r="V223" s="83"/>
      <c r="W223" s="83"/>
      <c r="X223" s="39"/>
    </row>
    <row r="224" s="30" customFormat="1" customHeight="1" spans="1:24">
      <c r="A224" s="96" t="s">
        <v>35</v>
      </c>
      <c r="B224" s="64" t="s">
        <v>35</v>
      </c>
      <c r="C224" s="64" t="s">
        <v>35</v>
      </c>
      <c r="D224" s="64" t="s">
        <v>35</v>
      </c>
      <c r="E224" s="64" t="s">
        <v>35</v>
      </c>
      <c r="F224" s="64" t="s">
        <v>35</v>
      </c>
      <c r="G224" s="64" t="s">
        <v>35</v>
      </c>
      <c r="H224" s="64" t="s">
        <v>35</v>
      </c>
      <c r="I224" s="64" t="s">
        <v>35</v>
      </c>
      <c r="J224" s="64" t="s">
        <v>6067</v>
      </c>
      <c r="K224" s="64" t="s">
        <v>1578</v>
      </c>
      <c r="L224" s="64" t="s">
        <v>477</v>
      </c>
      <c r="M224" s="64" t="s">
        <v>596</v>
      </c>
      <c r="N224" s="64" t="s">
        <v>4240</v>
      </c>
      <c r="O224" s="64" t="s">
        <v>7863</v>
      </c>
      <c r="P224" s="64" t="s">
        <v>41</v>
      </c>
      <c r="Q224" s="64" t="s">
        <v>7864</v>
      </c>
      <c r="R224" s="64" t="s">
        <v>4119</v>
      </c>
      <c r="S224" s="104"/>
      <c r="T224" s="83"/>
      <c r="U224" s="83"/>
      <c r="V224" s="83"/>
      <c r="W224" s="83"/>
      <c r="X224" s="39"/>
    </row>
    <row r="225" s="30" customFormat="1" customHeight="1" spans="1:24">
      <c r="A225" s="96" t="s">
        <v>35</v>
      </c>
      <c r="B225" s="64" t="s">
        <v>35</v>
      </c>
      <c r="C225" s="64" t="s">
        <v>35</v>
      </c>
      <c r="D225" s="64" t="s">
        <v>35</v>
      </c>
      <c r="E225" s="64" t="s">
        <v>35</v>
      </c>
      <c r="F225" s="64" t="s">
        <v>35</v>
      </c>
      <c r="G225" s="64" t="s">
        <v>35</v>
      </c>
      <c r="H225" s="64" t="s">
        <v>35</v>
      </c>
      <c r="I225" s="64" t="s">
        <v>35</v>
      </c>
      <c r="J225" s="64" t="s">
        <v>3737</v>
      </c>
      <c r="K225" s="64" t="s">
        <v>5934</v>
      </c>
      <c r="L225" s="64" t="s">
        <v>105</v>
      </c>
      <c r="M225" s="64" t="s">
        <v>596</v>
      </c>
      <c r="N225" s="64" t="s">
        <v>485</v>
      </c>
      <c r="O225" s="64" t="s">
        <v>1331</v>
      </c>
      <c r="P225" s="64" t="s">
        <v>41</v>
      </c>
      <c r="Q225" s="64" t="s">
        <v>1332</v>
      </c>
      <c r="R225" s="64" t="s">
        <v>1043</v>
      </c>
      <c r="S225" s="104"/>
      <c r="T225" s="83"/>
      <c r="U225" s="83"/>
      <c r="V225" s="83"/>
      <c r="W225" s="83"/>
      <c r="X225" s="39"/>
    </row>
    <row r="226" s="30" customFormat="1" customHeight="1" spans="1:24">
      <c r="A226" s="96" t="s">
        <v>35</v>
      </c>
      <c r="B226" s="64" t="s">
        <v>35</v>
      </c>
      <c r="C226" s="64" t="s">
        <v>35</v>
      </c>
      <c r="D226" s="64" t="s">
        <v>35</v>
      </c>
      <c r="E226" s="64" t="s">
        <v>35</v>
      </c>
      <c r="F226" s="64" t="s">
        <v>35</v>
      </c>
      <c r="G226" s="64" t="s">
        <v>35</v>
      </c>
      <c r="H226" s="64" t="s">
        <v>35</v>
      </c>
      <c r="I226" s="64" t="s">
        <v>35</v>
      </c>
      <c r="J226" s="64" t="s">
        <v>122</v>
      </c>
      <c r="K226" s="64" t="s">
        <v>35</v>
      </c>
      <c r="L226" s="64" t="s">
        <v>35</v>
      </c>
      <c r="M226" s="64" t="s">
        <v>35</v>
      </c>
      <c r="N226" s="64" t="s">
        <v>35</v>
      </c>
      <c r="O226" s="64" t="s">
        <v>7865</v>
      </c>
      <c r="P226" s="64" t="s">
        <v>35</v>
      </c>
      <c r="Q226" s="64" t="s">
        <v>7866</v>
      </c>
      <c r="R226" s="64"/>
      <c r="S226" s="109"/>
      <c r="T226" s="84"/>
      <c r="U226" s="84"/>
      <c r="V226" s="84"/>
      <c r="W226" s="84"/>
      <c r="X226" s="39"/>
    </row>
    <row r="227" s="30" customFormat="1" customHeight="1" spans="1:24">
      <c r="A227" s="96" t="s">
        <v>259</v>
      </c>
      <c r="B227" s="64" t="s">
        <v>7867</v>
      </c>
      <c r="C227" s="64" t="s">
        <v>7868</v>
      </c>
      <c r="D227" s="64" t="s">
        <v>7869</v>
      </c>
      <c r="E227" s="64" t="s">
        <v>35</v>
      </c>
      <c r="F227" s="64" t="s">
        <v>35</v>
      </c>
      <c r="G227" s="64" t="s">
        <v>7467</v>
      </c>
      <c r="H227" s="64" t="s">
        <v>3168</v>
      </c>
      <c r="I227" s="64" t="s">
        <v>35</v>
      </c>
      <c r="J227" s="64" t="s">
        <v>4065</v>
      </c>
      <c r="K227" s="64" t="s">
        <v>3754</v>
      </c>
      <c r="L227" s="64" t="s">
        <v>37</v>
      </c>
      <c r="M227" s="64" t="s">
        <v>90</v>
      </c>
      <c r="N227" s="64" t="s">
        <v>1060</v>
      </c>
      <c r="O227" s="64" t="s">
        <v>7870</v>
      </c>
      <c r="P227" s="64" t="s">
        <v>93</v>
      </c>
      <c r="Q227" s="64" t="s">
        <v>7871</v>
      </c>
      <c r="R227" s="64" t="s">
        <v>2595</v>
      </c>
      <c r="S227" s="82">
        <f>O231+Q231</f>
        <v>66080</v>
      </c>
      <c r="T227" s="89"/>
      <c r="U227" s="89"/>
      <c r="V227" s="89" t="s">
        <v>216</v>
      </c>
      <c r="W227" s="89">
        <v>6.15</v>
      </c>
      <c r="X227" s="39"/>
    </row>
    <row r="228" s="30" customFormat="1" customHeight="1" spans="1:24">
      <c r="A228" s="96" t="s">
        <v>35</v>
      </c>
      <c r="B228" s="64" t="s">
        <v>35</v>
      </c>
      <c r="C228" s="64" t="s">
        <v>35</v>
      </c>
      <c r="D228" s="64" t="s">
        <v>35</v>
      </c>
      <c r="E228" s="64" t="s">
        <v>35</v>
      </c>
      <c r="F228" s="64" t="s">
        <v>35</v>
      </c>
      <c r="G228" s="64" t="s">
        <v>35</v>
      </c>
      <c r="H228" s="64" t="s">
        <v>35</v>
      </c>
      <c r="I228" s="64" t="s">
        <v>35</v>
      </c>
      <c r="J228" s="64" t="s">
        <v>4168</v>
      </c>
      <c r="K228" s="64" t="s">
        <v>6101</v>
      </c>
      <c r="L228" s="64" t="s">
        <v>2094</v>
      </c>
      <c r="M228" s="64" t="s">
        <v>38</v>
      </c>
      <c r="N228" s="64" t="s">
        <v>4169</v>
      </c>
      <c r="O228" s="64" t="s">
        <v>6412</v>
      </c>
      <c r="P228" s="64" t="s">
        <v>41</v>
      </c>
      <c r="Q228" s="64" t="s">
        <v>6413</v>
      </c>
      <c r="R228" s="64" t="s">
        <v>1850</v>
      </c>
      <c r="S228" s="104"/>
      <c r="T228" s="83"/>
      <c r="U228" s="83"/>
      <c r="V228" s="83"/>
      <c r="W228" s="83"/>
      <c r="X228" s="39"/>
    </row>
    <row r="229" s="30" customFormat="1" customHeight="1" spans="1:24">
      <c r="A229" s="96" t="s">
        <v>35</v>
      </c>
      <c r="B229" s="64" t="s">
        <v>35</v>
      </c>
      <c r="C229" s="64" t="s">
        <v>35</v>
      </c>
      <c r="D229" s="64" t="s">
        <v>35</v>
      </c>
      <c r="E229" s="64" t="s">
        <v>35</v>
      </c>
      <c r="F229" s="64" t="s">
        <v>35</v>
      </c>
      <c r="G229" s="64" t="s">
        <v>35</v>
      </c>
      <c r="H229" s="64" t="s">
        <v>35</v>
      </c>
      <c r="I229" s="64" t="s">
        <v>35</v>
      </c>
      <c r="J229" s="64" t="s">
        <v>264</v>
      </c>
      <c r="K229" s="64" t="s">
        <v>6161</v>
      </c>
      <c r="L229" s="64" t="s">
        <v>2094</v>
      </c>
      <c r="M229" s="64" t="s">
        <v>734</v>
      </c>
      <c r="N229" s="64" t="s">
        <v>3126</v>
      </c>
      <c r="O229" s="64" t="s">
        <v>7872</v>
      </c>
      <c r="P229" s="64" t="s">
        <v>93</v>
      </c>
      <c r="Q229" s="64" t="s">
        <v>7873</v>
      </c>
      <c r="R229" s="64" t="s">
        <v>270</v>
      </c>
      <c r="S229" s="104"/>
      <c r="T229" s="83"/>
      <c r="U229" s="83"/>
      <c r="V229" s="83"/>
      <c r="W229" s="83"/>
      <c r="X229" s="39"/>
    </row>
    <row r="230" s="30" customFormat="1" customHeight="1" spans="1:24">
      <c r="A230" s="96" t="s">
        <v>35</v>
      </c>
      <c r="B230" s="64" t="s">
        <v>35</v>
      </c>
      <c r="C230" s="64" t="s">
        <v>35</v>
      </c>
      <c r="D230" s="64" t="s">
        <v>35</v>
      </c>
      <c r="E230" s="64" t="s">
        <v>35</v>
      </c>
      <c r="F230" s="64" t="s">
        <v>35</v>
      </c>
      <c r="G230" s="64" t="s">
        <v>35</v>
      </c>
      <c r="H230" s="64" t="s">
        <v>35</v>
      </c>
      <c r="I230" s="64" t="s">
        <v>35</v>
      </c>
      <c r="J230" s="64" t="s">
        <v>7814</v>
      </c>
      <c r="K230" s="64" t="s">
        <v>5785</v>
      </c>
      <c r="L230" s="64" t="s">
        <v>5021</v>
      </c>
      <c r="M230" s="64" t="s">
        <v>90</v>
      </c>
      <c r="N230" s="64" t="s">
        <v>5786</v>
      </c>
      <c r="O230" s="64" t="s">
        <v>7874</v>
      </c>
      <c r="P230" s="64" t="s">
        <v>41</v>
      </c>
      <c r="Q230" s="64" t="s">
        <v>7875</v>
      </c>
      <c r="R230" s="64" t="s">
        <v>4119</v>
      </c>
      <c r="S230" s="104"/>
      <c r="T230" s="83"/>
      <c r="U230" s="83"/>
      <c r="V230" s="83"/>
      <c r="W230" s="83"/>
      <c r="X230" s="39"/>
    </row>
    <row r="231" s="30" customFormat="1" customHeight="1" spans="1:24">
      <c r="A231" s="96" t="s">
        <v>35</v>
      </c>
      <c r="B231" s="64" t="s">
        <v>35</v>
      </c>
      <c r="C231" s="64" t="s">
        <v>35</v>
      </c>
      <c r="D231" s="64" t="s">
        <v>35</v>
      </c>
      <c r="E231" s="64" t="s">
        <v>35</v>
      </c>
      <c r="F231" s="64" t="s">
        <v>35</v>
      </c>
      <c r="G231" s="64" t="s">
        <v>35</v>
      </c>
      <c r="H231" s="64" t="s">
        <v>35</v>
      </c>
      <c r="I231" s="64" t="s">
        <v>35</v>
      </c>
      <c r="J231" s="64" t="s">
        <v>122</v>
      </c>
      <c r="K231" s="64" t="s">
        <v>35</v>
      </c>
      <c r="L231" s="64" t="s">
        <v>35</v>
      </c>
      <c r="M231" s="64" t="s">
        <v>35</v>
      </c>
      <c r="N231" s="64" t="s">
        <v>35</v>
      </c>
      <c r="O231" s="64" t="s">
        <v>7876</v>
      </c>
      <c r="P231" s="64" t="s">
        <v>35</v>
      </c>
      <c r="Q231" s="64" t="s">
        <v>7877</v>
      </c>
      <c r="R231" s="64"/>
      <c r="S231" s="109"/>
      <c r="T231" s="84"/>
      <c r="U231" s="84"/>
      <c r="V231" s="84"/>
      <c r="W231" s="84"/>
      <c r="X231" s="39"/>
    </row>
    <row r="232" s="30" customFormat="1" customHeight="1" spans="1:24">
      <c r="A232" s="96" t="s">
        <v>259</v>
      </c>
      <c r="B232" s="64" t="s">
        <v>7878</v>
      </c>
      <c r="C232" s="64" t="s">
        <v>7879</v>
      </c>
      <c r="D232" s="64" t="s">
        <v>7880</v>
      </c>
      <c r="E232" s="64" t="s">
        <v>35</v>
      </c>
      <c r="F232" s="64" t="s">
        <v>35</v>
      </c>
      <c r="G232" s="64" t="s">
        <v>7517</v>
      </c>
      <c r="H232" s="64" t="s">
        <v>3168</v>
      </c>
      <c r="I232" s="64" t="s">
        <v>35</v>
      </c>
      <c r="J232" s="64" t="s">
        <v>3984</v>
      </c>
      <c r="K232" s="64" t="s">
        <v>3617</v>
      </c>
      <c r="L232" s="64" t="s">
        <v>105</v>
      </c>
      <c r="M232" s="64" t="s">
        <v>1981</v>
      </c>
      <c r="N232" s="64" t="s">
        <v>1618</v>
      </c>
      <c r="O232" s="64" t="s">
        <v>3391</v>
      </c>
      <c r="P232" s="64" t="s">
        <v>41</v>
      </c>
      <c r="Q232" s="64" t="s">
        <v>3392</v>
      </c>
      <c r="R232" s="64" t="s">
        <v>3622</v>
      </c>
      <c r="S232" s="82">
        <f>O236+Q236</f>
        <v>10434</v>
      </c>
      <c r="T232" s="89" t="s">
        <v>7881</v>
      </c>
      <c r="U232" s="89">
        <v>13917772434</v>
      </c>
      <c r="V232" s="89" t="s">
        <v>372</v>
      </c>
      <c r="W232" s="89">
        <v>7.4</v>
      </c>
      <c r="X232" s="39"/>
    </row>
    <row r="233" s="30" customFormat="1" customHeight="1" spans="1:24">
      <c r="A233" s="96" t="s">
        <v>35</v>
      </c>
      <c r="B233" s="64" t="s">
        <v>35</v>
      </c>
      <c r="C233" s="64" t="s">
        <v>35</v>
      </c>
      <c r="D233" s="64" t="s">
        <v>35</v>
      </c>
      <c r="E233" s="64" t="s">
        <v>35</v>
      </c>
      <c r="F233" s="64" t="s">
        <v>35</v>
      </c>
      <c r="G233" s="64" t="s">
        <v>35</v>
      </c>
      <c r="H233" s="64" t="s">
        <v>35</v>
      </c>
      <c r="I233" s="64" t="s">
        <v>35</v>
      </c>
      <c r="J233" s="64" t="s">
        <v>3624</v>
      </c>
      <c r="K233" s="64" t="s">
        <v>3989</v>
      </c>
      <c r="L233" s="64" t="s">
        <v>105</v>
      </c>
      <c r="M233" s="64" t="s">
        <v>1981</v>
      </c>
      <c r="N233" s="64" t="s">
        <v>857</v>
      </c>
      <c r="O233" s="64" t="s">
        <v>486</v>
      </c>
      <c r="P233" s="64" t="s">
        <v>41</v>
      </c>
      <c r="Q233" s="64" t="s">
        <v>487</v>
      </c>
      <c r="R233" s="64" t="s">
        <v>3622</v>
      </c>
      <c r="S233" s="104"/>
      <c r="T233" s="83"/>
      <c r="U233" s="83"/>
      <c r="V233" s="83"/>
      <c r="W233" s="83"/>
      <c r="X233" s="39"/>
    </row>
    <row r="234" s="30" customFormat="1" customHeight="1" spans="1:24">
      <c r="A234" s="96" t="s">
        <v>35</v>
      </c>
      <c r="B234" s="64" t="s">
        <v>35</v>
      </c>
      <c r="C234" s="64" t="s">
        <v>35</v>
      </c>
      <c r="D234" s="64" t="s">
        <v>35</v>
      </c>
      <c r="E234" s="64" t="s">
        <v>35</v>
      </c>
      <c r="F234" s="64" t="s">
        <v>35</v>
      </c>
      <c r="G234" s="64" t="s">
        <v>35</v>
      </c>
      <c r="H234" s="64" t="s">
        <v>35</v>
      </c>
      <c r="I234" s="64" t="s">
        <v>35</v>
      </c>
      <c r="J234" s="64" t="s">
        <v>7882</v>
      </c>
      <c r="K234" s="64" t="s">
        <v>35</v>
      </c>
      <c r="L234" s="64" t="s">
        <v>3902</v>
      </c>
      <c r="M234" s="64" t="s">
        <v>614</v>
      </c>
      <c r="N234" s="64" t="s">
        <v>1330</v>
      </c>
      <c r="O234" s="64" t="s">
        <v>1167</v>
      </c>
      <c r="P234" s="64" t="s">
        <v>41</v>
      </c>
      <c r="Q234" s="64" t="s">
        <v>6902</v>
      </c>
      <c r="R234" s="64" t="s">
        <v>7883</v>
      </c>
      <c r="S234" s="104"/>
      <c r="T234" s="83"/>
      <c r="U234" s="83"/>
      <c r="V234" s="83"/>
      <c r="W234" s="83"/>
      <c r="X234" s="39"/>
    </row>
    <row r="235" s="30" customFormat="1" customHeight="1" spans="1:24">
      <c r="A235" s="96" t="s">
        <v>35</v>
      </c>
      <c r="B235" s="64" t="s">
        <v>35</v>
      </c>
      <c r="C235" s="64" t="s">
        <v>35</v>
      </c>
      <c r="D235" s="64" t="s">
        <v>35</v>
      </c>
      <c r="E235" s="64" t="s">
        <v>35</v>
      </c>
      <c r="F235" s="64" t="s">
        <v>35</v>
      </c>
      <c r="G235" s="64" t="s">
        <v>35</v>
      </c>
      <c r="H235" s="64" t="s">
        <v>35</v>
      </c>
      <c r="I235" s="64" t="s">
        <v>35</v>
      </c>
      <c r="J235" s="64" t="s">
        <v>5806</v>
      </c>
      <c r="K235" s="64" t="s">
        <v>6446</v>
      </c>
      <c r="L235" s="64" t="s">
        <v>89</v>
      </c>
      <c r="M235" s="64" t="s">
        <v>3868</v>
      </c>
      <c r="N235" s="64" t="s">
        <v>490</v>
      </c>
      <c r="O235" s="64" t="s">
        <v>2673</v>
      </c>
      <c r="P235" s="64" t="s">
        <v>41</v>
      </c>
      <c r="Q235" s="64" t="s">
        <v>2674</v>
      </c>
      <c r="R235" s="64" t="s">
        <v>1850</v>
      </c>
      <c r="S235" s="104"/>
      <c r="T235" s="83"/>
      <c r="U235" s="83"/>
      <c r="V235" s="83"/>
      <c r="W235" s="83"/>
      <c r="X235" s="39"/>
    </row>
    <row r="236" s="30" customFormat="1" customHeight="1" spans="1:24">
      <c r="A236" s="96" t="s">
        <v>35</v>
      </c>
      <c r="B236" s="64" t="s">
        <v>35</v>
      </c>
      <c r="C236" s="64" t="s">
        <v>35</v>
      </c>
      <c r="D236" s="64" t="s">
        <v>35</v>
      </c>
      <c r="E236" s="64" t="s">
        <v>35</v>
      </c>
      <c r="F236" s="64" t="s">
        <v>35</v>
      </c>
      <c r="G236" s="64" t="s">
        <v>35</v>
      </c>
      <c r="H236" s="64" t="s">
        <v>35</v>
      </c>
      <c r="I236" s="64" t="s">
        <v>35</v>
      </c>
      <c r="J236" s="64" t="s">
        <v>122</v>
      </c>
      <c r="K236" s="64" t="s">
        <v>35</v>
      </c>
      <c r="L236" s="64" t="s">
        <v>35</v>
      </c>
      <c r="M236" s="64" t="s">
        <v>35</v>
      </c>
      <c r="N236" s="64" t="s">
        <v>35</v>
      </c>
      <c r="O236" s="64" t="s">
        <v>7884</v>
      </c>
      <c r="P236" s="64" t="s">
        <v>35</v>
      </c>
      <c r="Q236" s="64" t="s">
        <v>7885</v>
      </c>
      <c r="R236" s="64"/>
      <c r="S236" s="109"/>
      <c r="T236" s="84"/>
      <c r="U236" s="84"/>
      <c r="V236" s="84"/>
      <c r="W236" s="84"/>
      <c r="X236" s="39"/>
    </row>
    <row r="237" s="30" customFormat="1" customHeight="1" spans="1:24">
      <c r="A237" s="96" t="s">
        <v>259</v>
      </c>
      <c r="B237" s="64" t="s">
        <v>7886</v>
      </c>
      <c r="C237" s="64" t="s">
        <v>7879</v>
      </c>
      <c r="D237" s="64" t="s">
        <v>7880</v>
      </c>
      <c r="E237" s="64" t="s">
        <v>35</v>
      </c>
      <c r="F237" s="64" t="s">
        <v>35</v>
      </c>
      <c r="G237" s="64" t="s">
        <v>7517</v>
      </c>
      <c r="H237" s="64" t="s">
        <v>3168</v>
      </c>
      <c r="I237" s="64" t="s">
        <v>35</v>
      </c>
      <c r="J237" s="64" t="s">
        <v>7887</v>
      </c>
      <c r="K237" s="64" t="s">
        <v>35</v>
      </c>
      <c r="L237" s="64" t="s">
        <v>2094</v>
      </c>
      <c r="M237" s="64" t="s">
        <v>7888</v>
      </c>
      <c r="N237" s="64" t="s">
        <v>1220</v>
      </c>
      <c r="O237" s="64" t="s">
        <v>7889</v>
      </c>
      <c r="P237" s="64" t="s">
        <v>41</v>
      </c>
      <c r="Q237" s="64" t="s">
        <v>7890</v>
      </c>
      <c r="R237" s="64" t="s">
        <v>309</v>
      </c>
      <c r="S237" s="78">
        <f>O237+Q237</f>
        <v>25070</v>
      </c>
      <c r="T237" s="64" t="s">
        <v>7881</v>
      </c>
      <c r="U237" s="64">
        <v>13917772434</v>
      </c>
      <c r="V237" s="64"/>
      <c r="W237" s="64">
        <v>7.4</v>
      </c>
      <c r="X237" s="39"/>
    </row>
    <row r="238" s="30" customFormat="1" customHeight="1" spans="1:24">
      <c r="A238" s="96" t="s">
        <v>259</v>
      </c>
      <c r="B238" s="64" t="s">
        <v>7891</v>
      </c>
      <c r="C238" s="64" t="s">
        <v>7892</v>
      </c>
      <c r="D238" s="64" t="s">
        <v>7893</v>
      </c>
      <c r="E238" s="64" t="s">
        <v>7894</v>
      </c>
      <c r="F238" s="64" t="s">
        <v>7895</v>
      </c>
      <c r="G238" s="64" t="s">
        <v>7517</v>
      </c>
      <c r="H238" s="64" t="s">
        <v>3168</v>
      </c>
      <c r="I238" s="64" t="s">
        <v>35</v>
      </c>
      <c r="J238" s="64" t="s">
        <v>255</v>
      </c>
      <c r="K238" s="64" t="s">
        <v>35</v>
      </c>
      <c r="L238" s="64" t="s">
        <v>35</v>
      </c>
      <c r="M238" s="64" t="s">
        <v>35</v>
      </c>
      <c r="N238" s="64" t="s">
        <v>35</v>
      </c>
      <c r="O238" s="64" t="s">
        <v>7896</v>
      </c>
      <c r="P238" s="64" t="s">
        <v>35</v>
      </c>
      <c r="Q238" s="64" t="s">
        <v>7897</v>
      </c>
      <c r="R238" s="64" t="s">
        <v>35</v>
      </c>
      <c r="S238" s="78">
        <f>O238+Q238</f>
        <v>48259.5</v>
      </c>
      <c r="T238" s="64" t="s">
        <v>2538</v>
      </c>
      <c r="U238" s="64">
        <v>13611940610</v>
      </c>
      <c r="V238" s="64"/>
      <c r="W238" s="64" t="s">
        <v>3309</v>
      </c>
      <c r="X238" s="39"/>
    </row>
    <row r="239" s="30" customFormat="1" customHeight="1" spans="1:24">
      <c r="A239" s="96" t="s">
        <v>259</v>
      </c>
      <c r="B239" s="64" t="s">
        <v>7898</v>
      </c>
      <c r="C239" s="64" t="s">
        <v>7899</v>
      </c>
      <c r="D239" s="64" t="s">
        <v>7900</v>
      </c>
      <c r="E239" s="64" t="s">
        <v>35</v>
      </c>
      <c r="F239" s="64" t="s">
        <v>35</v>
      </c>
      <c r="G239" s="64" t="s">
        <v>7517</v>
      </c>
      <c r="H239" s="64" t="s">
        <v>3168</v>
      </c>
      <c r="I239" s="64" t="s">
        <v>35</v>
      </c>
      <c r="J239" s="64" t="s">
        <v>3526</v>
      </c>
      <c r="K239" s="64" t="s">
        <v>35</v>
      </c>
      <c r="L239" s="64" t="s">
        <v>159</v>
      </c>
      <c r="M239" s="64" t="s">
        <v>2685</v>
      </c>
      <c r="N239" s="64" t="s">
        <v>2282</v>
      </c>
      <c r="O239" s="64" t="s">
        <v>7901</v>
      </c>
      <c r="P239" s="64" t="s">
        <v>41</v>
      </c>
      <c r="Q239" s="64" t="s">
        <v>7902</v>
      </c>
      <c r="R239" s="64" t="s">
        <v>1142</v>
      </c>
      <c r="S239" s="82">
        <f>O243+Q243</f>
        <v>24414</v>
      </c>
      <c r="T239" s="89" t="s">
        <v>7903</v>
      </c>
      <c r="U239" s="89">
        <v>15618889860</v>
      </c>
      <c r="V239" s="89" t="s">
        <v>216</v>
      </c>
      <c r="W239" s="189" t="s">
        <v>3189</v>
      </c>
      <c r="X239" s="39"/>
    </row>
    <row r="240" s="30" customFormat="1" customHeight="1" spans="1:24">
      <c r="A240" s="96" t="s">
        <v>35</v>
      </c>
      <c r="B240" s="64" t="s">
        <v>35</v>
      </c>
      <c r="C240" s="64" t="s">
        <v>35</v>
      </c>
      <c r="D240" s="64" t="s">
        <v>35</v>
      </c>
      <c r="E240" s="64" t="s">
        <v>35</v>
      </c>
      <c r="F240" s="64" t="s">
        <v>35</v>
      </c>
      <c r="G240" s="64" t="s">
        <v>35</v>
      </c>
      <c r="H240" s="64" t="s">
        <v>35</v>
      </c>
      <c r="I240" s="64" t="s">
        <v>35</v>
      </c>
      <c r="J240" s="64" t="s">
        <v>4226</v>
      </c>
      <c r="K240" s="64" t="s">
        <v>35</v>
      </c>
      <c r="L240" s="64" t="s">
        <v>383</v>
      </c>
      <c r="M240" s="64" t="s">
        <v>2685</v>
      </c>
      <c r="N240" s="64" t="s">
        <v>2347</v>
      </c>
      <c r="O240" s="64" t="s">
        <v>744</v>
      </c>
      <c r="P240" s="64" t="s">
        <v>41</v>
      </c>
      <c r="Q240" s="64" t="s">
        <v>745</v>
      </c>
      <c r="R240" s="64" t="s">
        <v>43</v>
      </c>
      <c r="S240" s="104"/>
      <c r="T240" s="83"/>
      <c r="U240" s="83"/>
      <c r="V240" s="83"/>
      <c r="W240" s="190"/>
      <c r="X240" s="39"/>
    </row>
    <row r="241" s="30" customFormat="1" customHeight="1" spans="1:24">
      <c r="A241" s="96" t="s">
        <v>35</v>
      </c>
      <c r="B241" s="64" t="s">
        <v>35</v>
      </c>
      <c r="C241" s="64" t="s">
        <v>35</v>
      </c>
      <c r="D241" s="64" t="s">
        <v>35</v>
      </c>
      <c r="E241" s="64" t="s">
        <v>35</v>
      </c>
      <c r="F241" s="64" t="s">
        <v>35</v>
      </c>
      <c r="G241" s="64" t="s">
        <v>35</v>
      </c>
      <c r="H241" s="64" t="s">
        <v>35</v>
      </c>
      <c r="I241" s="64" t="s">
        <v>35</v>
      </c>
      <c r="J241" s="64" t="s">
        <v>4168</v>
      </c>
      <c r="K241" s="64" t="s">
        <v>35</v>
      </c>
      <c r="L241" s="64" t="s">
        <v>2094</v>
      </c>
      <c r="M241" s="64" t="s">
        <v>743</v>
      </c>
      <c r="N241" s="64" t="s">
        <v>4629</v>
      </c>
      <c r="O241" s="64" t="s">
        <v>2283</v>
      </c>
      <c r="P241" s="64" t="s">
        <v>41</v>
      </c>
      <c r="Q241" s="64" t="s">
        <v>2284</v>
      </c>
      <c r="R241" s="64" t="s">
        <v>1850</v>
      </c>
      <c r="S241" s="104"/>
      <c r="T241" s="83"/>
      <c r="U241" s="83"/>
      <c r="V241" s="83"/>
      <c r="W241" s="190"/>
      <c r="X241" s="39"/>
    </row>
    <row r="242" s="30" customFormat="1" customHeight="1" spans="1:24">
      <c r="A242" s="96" t="s">
        <v>35</v>
      </c>
      <c r="B242" s="64" t="s">
        <v>35</v>
      </c>
      <c r="C242" s="64" t="s">
        <v>35</v>
      </c>
      <c r="D242" s="64" t="s">
        <v>35</v>
      </c>
      <c r="E242" s="64" t="s">
        <v>35</v>
      </c>
      <c r="F242" s="64" t="s">
        <v>35</v>
      </c>
      <c r="G242" s="64" t="s">
        <v>35</v>
      </c>
      <c r="H242" s="64" t="s">
        <v>35</v>
      </c>
      <c r="I242" s="64" t="s">
        <v>35</v>
      </c>
      <c r="J242" s="64" t="s">
        <v>4168</v>
      </c>
      <c r="K242" s="64" t="s">
        <v>35</v>
      </c>
      <c r="L242" s="64" t="s">
        <v>171</v>
      </c>
      <c r="M242" s="64" t="s">
        <v>7904</v>
      </c>
      <c r="N242" s="64" t="s">
        <v>7905</v>
      </c>
      <c r="O242" s="64" t="s">
        <v>7906</v>
      </c>
      <c r="P242" s="64" t="s">
        <v>41</v>
      </c>
      <c r="Q242" s="64" t="s">
        <v>7907</v>
      </c>
      <c r="R242" s="64" t="s">
        <v>1850</v>
      </c>
      <c r="S242" s="104"/>
      <c r="T242" s="83"/>
      <c r="U242" s="83"/>
      <c r="V242" s="83"/>
      <c r="W242" s="190"/>
      <c r="X242" s="39"/>
    </row>
    <row r="243" s="30" customFormat="1" customHeight="1" spans="1:24">
      <c r="A243" s="96" t="s">
        <v>35</v>
      </c>
      <c r="B243" s="64" t="s">
        <v>35</v>
      </c>
      <c r="C243" s="64" t="s">
        <v>35</v>
      </c>
      <c r="D243" s="64" t="s">
        <v>35</v>
      </c>
      <c r="E243" s="64" t="s">
        <v>35</v>
      </c>
      <c r="F243" s="64" t="s">
        <v>35</v>
      </c>
      <c r="G243" s="64" t="s">
        <v>35</v>
      </c>
      <c r="H243" s="64" t="s">
        <v>35</v>
      </c>
      <c r="I243" s="64" t="s">
        <v>35</v>
      </c>
      <c r="J243" s="64" t="s">
        <v>122</v>
      </c>
      <c r="K243" s="64" t="s">
        <v>35</v>
      </c>
      <c r="L243" s="64" t="s">
        <v>35</v>
      </c>
      <c r="M243" s="64" t="s">
        <v>35</v>
      </c>
      <c r="N243" s="64" t="s">
        <v>35</v>
      </c>
      <c r="O243" s="64" t="s">
        <v>7908</v>
      </c>
      <c r="P243" s="64" t="s">
        <v>35</v>
      </c>
      <c r="Q243" s="64" t="s">
        <v>7909</v>
      </c>
      <c r="R243" s="64"/>
      <c r="S243" s="109"/>
      <c r="T243" s="84"/>
      <c r="U243" s="84"/>
      <c r="V243" s="84"/>
      <c r="W243" s="191"/>
      <c r="X243" s="39"/>
    </row>
    <row r="244" s="30" customFormat="1" customHeight="1" spans="1:24">
      <c r="A244" s="96" t="s">
        <v>259</v>
      </c>
      <c r="B244" s="64" t="s">
        <v>7910</v>
      </c>
      <c r="C244" s="64" t="s">
        <v>7911</v>
      </c>
      <c r="D244" s="64" t="s">
        <v>7912</v>
      </c>
      <c r="E244" s="64" t="s">
        <v>35</v>
      </c>
      <c r="F244" s="64" t="s">
        <v>35</v>
      </c>
      <c r="G244" s="64" t="s">
        <v>7517</v>
      </c>
      <c r="H244" s="64" t="s">
        <v>3168</v>
      </c>
      <c r="I244" s="64" t="s">
        <v>35</v>
      </c>
      <c r="J244" s="64" t="s">
        <v>158</v>
      </c>
      <c r="K244" s="64" t="s">
        <v>35</v>
      </c>
      <c r="L244" s="64" t="s">
        <v>159</v>
      </c>
      <c r="M244" s="64" t="s">
        <v>4509</v>
      </c>
      <c r="N244" s="64" t="s">
        <v>246</v>
      </c>
      <c r="O244" s="64" t="s">
        <v>6268</v>
      </c>
      <c r="P244" s="64" t="s">
        <v>41</v>
      </c>
      <c r="Q244" s="64" t="s">
        <v>6269</v>
      </c>
      <c r="R244" s="64" t="s">
        <v>43</v>
      </c>
      <c r="S244" s="82">
        <f>O251+Q251</f>
        <v>15040</v>
      </c>
      <c r="T244" s="89"/>
      <c r="U244" s="89"/>
      <c r="V244" s="89" t="s">
        <v>176</v>
      </c>
      <c r="W244" s="89">
        <v>7.5</v>
      </c>
      <c r="X244" s="39"/>
    </row>
    <row r="245" s="30" customFormat="1" customHeight="1" spans="1:24">
      <c r="A245" s="96" t="s">
        <v>35</v>
      </c>
      <c r="B245" s="64" t="s">
        <v>35</v>
      </c>
      <c r="C245" s="64" t="s">
        <v>35</v>
      </c>
      <c r="D245" s="64" t="s">
        <v>35</v>
      </c>
      <c r="E245" s="64" t="s">
        <v>35</v>
      </c>
      <c r="F245" s="64" t="s">
        <v>35</v>
      </c>
      <c r="G245" s="64" t="s">
        <v>35</v>
      </c>
      <c r="H245" s="64" t="s">
        <v>35</v>
      </c>
      <c r="I245" s="64" t="s">
        <v>35</v>
      </c>
      <c r="J245" s="64" t="s">
        <v>7913</v>
      </c>
      <c r="K245" s="64" t="s">
        <v>35</v>
      </c>
      <c r="L245" s="64" t="s">
        <v>159</v>
      </c>
      <c r="M245" s="64" t="s">
        <v>2839</v>
      </c>
      <c r="N245" s="64" t="s">
        <v>7914</v>
      </c>
      <c r="O245" s="64" t="s">
        <v>4032</v>
      </c>
      <c r="P245" s="64" t="s">
        <v>41</v>
      </c>
      <c r="Q245" s="64" t="s">
        <v>4033</v>
      </c>
      <c r="R245" s="64" t="s">
        <v>3547</v>
      </c>
      <c r="S245" s="104"/>
      <c r="T245" s="83"/>
      <c r="U245" s="83"/>
      <c r="V245" s="83"/>
      <c r="W245" s="83"/>
      <c r="X245" s="39"/>
    </row>
    <row r="246" s="30" customFormat="1" customHeight="1" spans="1:24">
      <c r="A246" s="96" t="s">
        <v>35</v>
      </c>
      <c r="B246" s="64" t="s">
        <v>35</v>
      </c>
      <c r="C246" s="64" t="s">
        <v>35</v>
      </c>
      <c r="D246" s="64" t="s">
        <v>35</v>
      </c>
      <c r="E246" s="64" t="s">
        <v>35</v>
      </c>
      <c r="F246" s="64" t="s">
        <v>35</v>
      </c>
      <c r="G246" s="64" t="s">
        <v>35</v>
      </c>
      <c r="H246" s="64" t="s">
        <v>35</v>
      </c>
      <c r="I246" s="64" t="s">
        <v>35</v>
      </c>
      <c r="J246" s="64" t="s">
        <v>3626</v>
      </c>
      <c r="K246" s="64" t="s">
        <v>35</v>
      </c>
      <c r="L246" s="64" t="s">
        <v>3511</v>
      </c>
      <c r="M246" s="64" t="s">
        <v>2839</v>
      </c>
      <c r="N246" s="64" t="s">
        <v>857</v>
      </c>
      <c r="O246" s="64" t="s">
        <v>40</v>
      </c>
      <c r="P246" s="64" t="s">
        <v>41</v>
      </c>
      <c r="Q246" s="64" t="s">
        <v>42</v>
      </c>
      <c r="R246" s="64" t="s">
        <v>3629</v>
      </c>
      <c r="S246" s="104"/>
      <c r="T246" s="83"/>
      <c r="U246" s="83"/>
      <c r="V246" s="83"/>
      <c r="W246" s="83"/>
      <c r="X246" s="39"/>
    </row>
    <row r="247" s="30" customFormat="1" customHeight="1" spans="1:24">
      <c r="A247" s="96" t="s">
        <v>35</v>
      </c>
      <c r="B247" s="64" t="s">
        <v>35</v>
      </c>
      <c r="C247" s="64" t="s">
        <v>35</v>
      </c>
      <c r="D247" s="64" t="s">
        <v>35</v>
      </c>
      <c r="E247" s="64" t="s">
        <v>35</v>
      </c>
      <c r="F247" s="64" t="s">
        <v>35</v>
      </c>
      <c r="G247" s="64" t="s">
        <v>35</v>
      </c>
      <c r="H247" s="64" t="s">
        <v>35</v>
      </c>
      <c r="I247" s="64" t="s">
        <v>35</v>
      </c>
      <c r="J247" s="64" t="s">
        <v>3630</v>
      </c>
      <c r="K247" s="64" t="s">
        <v>97</v>
      </c>
      <c r="L247" s="64" t="s">
        <v>1109</v>
      </c>
      <c r="M247" s="64" t="s">
        <v>2839</v>
      </c>
      <c r="N247" s="64" t="s">
        <v>39</v>
      </c>
      <c r="O247" s="64" t="s">
        <v>3849</v>
      </c>
      <c r="P247" s="64" t="s">
        <v>41</v>
      </c>
      <c r="Q247" s="64" t="s">
        <v>3850</v>
      </c>
      <c r="R247" s="64" t="s">
        <v>3634</v>
      </c>
      <c r="S247" s="104"/>
      <c r="T247" s="83"/>
      <c r="U247" s="83"/>
      <c r="V247" s="83"/>
      <c r="W247" s="83"/>
      <c r="X247" s="39"/>
    </row>
    <row r="248" s="30" customFormat="1" customHeight="1" spans="1:24">
      <c r="A248" s="96" t="s">
        <v>35</v>
      </c>
      <c r="B248" s="64" t="s">
        <v>35</v>
      </c>
      <c r="C248" s="64" t="s">
        <v>35</v>
      </c>
      <c r="D248" s="64" t="s">
        <v>35</v>
      </c>
      <c r="E248" s="64" t="s">
        <v>35</v>
      </c>
      <c r="F248" s="64" t="s">
        <v>35</v>
      </c>
      <c r="G248" s="64" t="s">
        <v>35</v>
      </c>
      <c r="H248" s="64" t="s">
        <v>35</v>
      </c>
      <c r="I248" s="64" t="s">
        <v>35</v>
      </c>
      <c r="J248" s="64" t="s">
        <v>7915</v>
      </c>
      <c r="K248" s="64" t="s">
        <v>1917</v>
      </c>
      <c r="L248" s="64" t="s">
        <v>105</v>
      </c>
      <c r="M248" s="64" t="s">
        <v>2839</v>
      </c>
      <c r="N248" s="64" t="s">
        <v>1574</v>
      </c>
      <c r="O248" s="64" t="s">
        <v>1258</v>
      </c>
      <c r="P248" s="64" t="s">
        <v>41</v>
      </c>
      <c r="Q248" s="64" t="s">
        <v>1259</v>
      </c>
      <c r="R248" s="64" t="s">
        <v>3622</v>
      </c>
      <c r="S248" s="104"/>
      <c r="T248" s="83"/>
      <c r="U248" s="83"/>
      <c r="V248" s="83"/>
      <c r="W248" s="83"/>
      <c r="X248" s="39"/>
    </row>
    <row r="249" s="30" customFormat="1" customHeight="1" spans="1:24">
      <c r="A249" s="96" t="s">
        <v>35</v>
      </c>
      <c r="B249" s="64" t="s">
        <v>35</v>
      </c>
      <c r="C249" s="64" t="s">
        <v>35</v>
      </c>
      <c r="D249" s="64" t="s">
        <v>35</v>
      </c>
      <c r="E249" s="64" t="s">
        <v>35</v>
      </c>
      <c r="F249" s="64" t="s">
        <v>35</v>
      </c>
      <c r="G249" s="64" t="s">
        <v>35</v>
      </c>
      <c r="H249" s="64" t="s">
        <v>35</v>
      </c>
      <c r="I249" s="64" t="s">
        <v>35</v>
      </c>
      <c r="J249" s="64" t="s">
        <v>3741</v>
      </c>
      <c r="K249" s="64" t="s">
        <v>5402</v>
      </c>
      <c r="L249" s="64" t="s">
        <v>850</v>
      </c>
      <c r="M249" s="64" t="s">
        <v>2685</v>
      </c>
      <c r="N249" s="64" t="s">
        <v>1111</v>
      </c>
      <c r="O249" s="64" t="s">
        <v>6301</v>
      </c>
      <c r="P249" s="64" t="s">
        <v>41</v>
      </c>
      <c r="Q249" s="64" t="s">
        <v>6302</v>
      </c>
      <c r="R249" s="64" t="s">
        <v>2894</v>
      </c>
      <c r="S249" s="104"/>
      <c r="T249" s="83"/>
      <c r="U249" s="83"/>
      <c r="V249" s="83"/>
      <c r="W249" s="83"/>
      <c r="X249" s="39"/>
    </row>
    <row r="250" s="30" customFormat="1" customHeight="1" spans="1:24">
      <c r="A250" s="96" t="s">
        <v>35</v>
      </c>
      <c r="B250" s="64" t="s">
        <v>35</v>
      </c>
      <c r="C250" s="64" t="s">
        <v>35</v>
      </c>
      <c r="D250" s="64" t="s">
        <v>35</v>
      </c>
      <c r="E250" s="64" t="s">
        <v>35</v>
      </c>
      <c r="F250" s="64" t="s">
        <v>35</v>
      </c>
      <c r="G250" s="64" t="s">
        <v>35</v>
      </c>
      <c r="H250" s="64" t="s">
        <v>35</v>
      </c>
      <c r="I250" s="64" t="s">
        <v>35</v>
      </c>
      <c r="J250" s="64" t="s">
        <v>7830</v>
      </c>
      <c r="K250" s="64" t="s">
        <v>458</v>
      </c>
      <c r="L250" s="64" t="s">
        <v>89</v>
      </c>
      <c r="M250" s="64" t="s">
        <v>2839</v>
      </c>
      <c r="N250" s="64" t="s">
        <v>2347</v>
      </c>
      <c r="O250" s="64" t="s">
        <v>650</v>
      </c>
      <c r="P250" s="64" t="s">
        <v>41</v>
      </c>
      <c r="Q250" s="64" t="s">
        <v>651</v>
      </c>
      <c r="R250" s="64" t="s">
        <v>75</v>
      </c>
      <c r="S250" s="104"/>
      <c r="T250" s="83"/>
      <c r="U250" s="83"/>
      <c r="V250" s="83"/>
      <c r="W250" s="83"/>
      <c r="X250" s="39"/>
    </row>
    <row r="251" s="30" customFormat="1" customHeight="1" spans="1:24">
      <c r="A251" s="96" t="s">
        <v>35</v>
      </c>
      <c r="B251" s="64" t="s">
        <v>35</v>
      </c>
      <c r="C251" s="64" t="s">
        <v>35</v>
      </c>
      <c r="D251" s="64" t="s">
        <v>35</v>
      </c>
      <c r="E251" s="64" t="s">
        <v>35</v>
      </c>
      <c r="F251" s="64" t="s">
        <v>35</v>
      </c>
      <c r="G251" s="64" t="s">
        <v>35</v>
      </c>
      <c r="H251" s="64" t="s">
        <v>35</v>
      </c>
      <c r="I251" s="64" t="s">
        <v>35</v>
      </c>
      <c r="J251" s="64" t="s">
        <v>122</v>
      </c>
      <c r="K251" s="64" t="s">
        <v>35</v>
      </c>
      <c r="L251" s="64" t="s">
        <v>35</v>
      </c>
      <c r="M251" s="64" t="s">
        <v>35</v>
      </c>
      <c r="N251" s="64" t="s">
        <v>35</v>
      </c>
      <c r="O251" s="64" t="s">
        <v>7916</v>
      </c>
      <c r="P251" s="64" t="s">
        <v>35</v>
      </c>
      <c r="Q251" s="64" t="s">
        <v>7917</v>
      </c>
      <c r="R251" s="64"/>
      <c r="S251" s="109"/>
      <c r="T251" s="84"/>
      <c r="U251" s="84"/>
      <c r="V251" s="84"/>
      <c r="W251" s="84"/>
      <c r="X251" s="39"/>
    </row>
    <row r="252" s="30" customFormat="1" customHeight="1" spans="1:24">
      <c r="A252" s="96" t="s">
        <v>259</v>
      </c>
      <c r="B252" s="64" t="s">
        <v>7918</v>
      </c>
      <c r="C252" s="64" t="s">
        <v>7919</v>
      </c>
      <c r="D252" s="64" t="s">
        <v>7920</v>
      </c>
      <c r="E252" s="64" t="s">
        <v>35</v>
      </c>
      <c r="F252" s="64" t="s">
        <v>35</v>
      </c>
      <c r="G252" s="64" t="s">
        <v>7517</v>
      </c>
      <c r="H252" s="64" t="s">
        <v>3168</v>
      </c>
      <c r="I252" s="64" t="s">
        <v>35</v>
      </c>
      <c r="J252" s="64" t="s">
        <v>158</v>
      </c>
      <c r="K252" s="64" t="s">
        <v>35</v>
      </c>
      <c r="L252" s="64" t="s">
        <v>159</v>
      </c>
      <c r="M252" s="64" t="s">
        <v>2746</v>
      </c>
      <c r="N252" s="64" t="s">
        <v>246</v>
      </c>
      <c r="O252" s="64" t="s">
        <v>7921</v>
      </c>
      <c r="P252" s="64" t="s">
        <v>41</v>
      </c>
      <c r="Q252" s="64" t="s">
        <v>7922</v>
      </c>
      <c r="R252" s="64" t="s">
        <v>43</v>
      </c>
      <c r="S252" s="82">
        <f>O259+Q259</f>
        <v>1316</v>
      </c>
      <c r="T252" s="89"/>
      <c r="U252" s="89"/>
      <c r="V252" s="89" t="s">
        <v>176</v>
      </c>
      <c r="W252" s="89">
        <v>7.7</v>
      </c>
      <c r="X252" s="39"/>
    </row>
    <row r="253" s="30" customFormat="1" customHeight="1" spans="1:24">
      <c r="A253" s="96" t="s">
        <v>35</v>
      </c>
      <c r="B253" s="64" t="s">
        <v>35</v>
      </c>
      <c r="C253" s="64" t="s">
        <v>35</v>
      </c>
      <c r="D253" s="64" t="s">
        <v>35</v>
      </c>
      <c r="E253" s="64" t="s">
        <v>35</v>
      </c>
      <c r="F253" s="64" t="s">
        <v>35</v>
      </c>
      <c r="G253" s="64" t="s">
        <v>35</v>
      </c>
      <c r="H253" s="64" t="s">
        <v>35</v>
      </c>
      <c r="I253" s="64" t="s">
        <v>35</v>
      </c>
      <c r="J253" s="64" t="s">
        <v>7913</v>
      </c>
      <c r="K253" s="64" t="s">
        <v>35</v>
      </c>
      <c r="L253" s="64" t="s">
        <v>159</v>
      </c>
      <c r="M253" s="64" t="s">
        <v>907</v>
      </c>
      <c r="N253" s="64" t="s">
        <v>7914</v>
      </c>
      <c r="O253" s="64" t="s">
        <v>7923</v>
      </c>
      <c r="P253" s="64" t="s">
        <v>41</v>
      </c>
      <c r="Q253" s="64" t="s">
        <v>7924</v>
      </c>
      <c r="R253" s="64" t="s">
        <v>3547</v>
      </c>
      <c r="S253" s="104"/>
      <c r="T253" s="83"/>
      <c r="U253" s="83"/>
      <c r="V253" s="83"/>
      <c r="W253" s="83"/>
      <c r="X253" s="39"/>
    </row>
    <row r="254" s="30" customFormat="1" customHeight="1" spans="1:24">
      <c r="A254" s="96" t="s">
        <v>35</v>
      </c>
      <c r="B254" s="64" t="s">
        <v>35</v>
      </c>
      <c r="C254" s="64" t="s">
        <v>35</v>
      </c>
      <c r="D254" s="64" t="s">
        <v>35</v>
      </c>
      <c r="E254" s="64" t="s">
        <v>35</v>
      </c>
      <c r="F254" s="64" t="s">
        <v>35</v>
      </c>
      <c r="G254" s="64" t="s">
        <v>35</v>
      </c>
      <c r="H254" s="64" t="s">
        <v>35</v>
      </c>
      <c r="I254" s="64" t="s">
        <v>35</v>
      </c>
      <c r="J254" s="64" t="s">
        <v>3626</v>
      </c>
      <c r="K254" s="64" t="s">
        <v>35</v>
      </c>
      <c r="L254" s="64" t="s">
        <v>3511</v>
      </c>
      <c r="M254" s="64" t="s">
        <v>907</v>
      </c>
      <c r="N254" s="64" t="s">
        <v>857</v>
      </c>
      <c r="O254" s="64" t="s">
        <v>7925</v>
      </c>
      <c r="P254" s="64" t="s">
        <v>41</v>
      </c>
      <c r="Q254" s="64" t="s">
        <v>7926</v>
      </c>
      <c r="R254" s="64" t="s">
        <v>3629</v>
      </c>
      <c r="S254" s="104"/>
      <c r="T254" s="83"/>
      <c r="U254" s="83"/>
      <c r="V254" s="83"/>
      <c r="W254" s="83"/>
      <c r="X254" s="39"/>
    </row>
    <row r="255" s="30" customFormat="1" customHeight="1" spans="1:24">
      <c r="A255" s="96" t="s">
        <v>35</v>
      </c>
      <c r="B255" s="64" t="s">
        <v>35</v>
      </c>
      <c r="C255" s="64" t="s">
        <v>35</v>
      </c>
      <c r="D255" s="64" t="s">
        <v>35</v>
      </c>
      <c r="E255" s="64" t="s">
        <v>35</v>
      </c>
      <c r="F255" s="64" t="s">
        <v>35</v>
      </c>
      <c r="G255" s="64" t="s">
        <v>35</v>
      </c>
      <c r="H255" s="64" t="s">
        <v>35</v>
      </c>
      <c r="I255" s="64" t="s">
        <v>35</v>
      </c>
      <c r="J255" s="64" t="s">
        <v>3630</v>
      </c>
      <c r="K255" s="64" t="s">
        <v>97</v>
      </c>
      <c r="L255" s="64" t="s">
        <v>1109</v>
      </c>
      <c r="M255" s="64" t="s">
        <v>907</v>
      </c>
      <c r="N255" s="64" t="s">
        <v>39</v>
      </c>
      <c r="O255" s="64" t="s">
        <v>5599</v>
      </c>
      <c r="P255" s="64" t="s">
        <v>41</v>
      </c>
      <c r="Q255" s="64" t="s">
        <v>5600</v>
      </c>
      <c r="R255" s="64" t="s">
        <v>3634</v>
      </c>
      <c r="S255" s="104"/>
      <c r="T255" s="83"/>
      <c r="U255" s="83"/>
      <c r="V255" s="83"/>
      <c r="W255" s="83"/>
      <c r="X255" s="39"/>
    </row>
    <row r="256" s="30" customFormat="1" customHeight="1" spans="1:24">
      <c r="A256" s="96" t="s">
        <v>35</v>
      </c>
      <c r="B256" s="64" t="s">
        <v>35</v>
      </c>
      <c r="C256" s="64" t="s">
        <v>35</v>
      </c>
      <c r="D256" s="64" t="s">
        <v>35</v>
      </c>
      <c r="E256" s="64" t="s">
        <v>35</v>
      </c>
      <c r="F256" s="64" t="s">
        <v>35</v>
      </c>
      <c r="G256" s="64" t="s">
        <v>35</v>
      </c>
      <c r="H256" s="64" t="s">
        <v>35</v>
      </c>
      <c r="I256" s="64" t="s">
        <v>35</v>
      </c>
      <c r="J256" s="64" t="s">
        <v>7915</v>
      </c>
      <c r="K256" s="64" t="s">
        <v>1917</v>
      </c>
      <c r="L256" s="64" t="s">
        <v>105</v>
      </c>
      <c r="M256" s="64" t="s">
        <v>907</v>
      </c>
      <c r="N256" s="64" t="s">
        <v>1574</v>
      </c>
      <c r="O256" s="64" t="s">
        <v>7927</v>
      </c>
      <c r="P256" s="64" t="s">
        <v>41</v>
      </c>
      <c r="Q256" s="64" t="s">
        <v>7928</v>
      </c>
      <c r="R256" s="64" t="s">
        <v>3622</v>
      </c>
      <c r="S256" s="104"/>
      <c r="T256" s="83"/>
      <c r="U256" s="83"/>
      <c r="V256" s="83"/>
      <c r="W256" s="83"/>
      <c r="X256" s="39"/>
    </row>
    <row r="257" s="30" customFormat="1" customHeight="1" spans="1:24">
      <c r="A257" s="96" t="s">
        <v>35</v>
      </c>
      <c r="B257" s="64" t="s">
        <v>35</v>
      </c>
      <c r="C257" s="64" t="s">
        <v>35</v>
      </c>
      <c r="D257" s="64" t="s">
        <v>35</v>
      </c>
      <c r="E257" s="64" t="s">
        <v>35</v>
      </c>
      <c r="F257" s="64" t="s">
        <v>35</v>
      </c>
      <c r="G257" s="64" t="s">
        <v>35</v>
      </c>
      <c r="H257" s="64" t="s">
        <v>35</v>
      </c>
      <c r="I257" s="64" t="s">
        <v>35</v>
      </c>
      <c r="J257" s="64" t="s">
        <v>3741</v>
      </c>
      <c r="K257" s="64" t="s">
        <v>5402</v>
      </c>
      <c r="L257" s="64" t="s">
        <v>850</v>
      </c>
      <c r="M257" s="64" t="s">
        <v>1617</v>
      </c>
      <c r="N257" s="64" t="s">
        <v>1111</v>
      </c>
      <c r="O257" s="64" t="s">
        <v>7929</v>
      </c>
      <c r="P257" s="64" t="s">
        <v>41</v>
      </c>
      <c r="Q257" s="64" t="s">
        <v>7930</v>
      </c>
      <c r="R257" s="64" t="s">
        <v>2894</v>
      </c>
      <c r="S257" s="104"/>
      <c r="T257" s="83"/>
      <c r="U257" s="83"/>
      <c r="V257" s="83"/>
      <c r="W257" s="83"/>
      <c r="X257" s="39"/>
    </row>
    <row r="258" s="30" customFormat="1" customHeight="1" spans="1:24">
      <c r="A258" s="96" t="s">
        <v>35</v>
      </c>
      <c r="B258" s="64" t="s">
        <v>35</v>
      </c>
      <c r="C258" s="64" t="s">
        <v>35</v>
      </c>
      <c r="D258" s="64" t="s">
        <v>35</v>
      </c>
      <c r="E258" s="64" t="s">
        <v>35</v>
      </c>
      <c r="F258" s="64" t="s">
        <v>35</v>
      </c>
      <c r="G258" s="64" t="s">
        <v>35</v>
      </c>
      <c r="H258" s="64" t="s">
        <v>35</v>
      </c>
      <c r="I258" s="64" t="s">
        <v>35</v>
      </c>
      <c r="J258" s="64" t="s">
        <v>7830</v>
      </c>
      <c r="K258" s="64" t="s">
        <v>458</v>
      </c>
      <c r="L258" s="64" t="s">
        <v>89</v>
      </c>
      <c r="M258" s="64" t="s">
        <v>907</v>
      </c>
      <c r="N258" s="64" t="s">
        <v>2347</v>
      </c>
      <c r="O258" s="64" t="s">
        <v>7931</v>
      </c>
      <c r="P258" s="64" t="s">
        <v>41</v>
      </c>
      <c r="Q258" s="64" t="s">
        <v>7932</v>
      </c>
      <c r="R258" s="64" t="s">
        <v>75</v>
      </c>
      <c r="S258" s="104"/>
      <c r="T258" s="83"/>
      <c r="U258" s="83"/>
      <c r="V258" s="83"/>
      <c r="W258" s="83"/>
      <c r="X258" s="39"/>
    </row>
    <row r="259" s="30" customFormat="1" customHeight="1" spans="1:24">
      <c r="A259" s="96" t="s">
        <v>35</v>
      </c>
      <c r="B259" s="64" t="s">
        <v>35</v>
      </c>
      <c r="C259" s="64" t="s">
        <v>35</v>
      </c>
      <c r="D259" s="64" t="s">
        <v>35</v>
      </c>
      <c r="E259" s="64" t="s">
        <v>35</v>
      </c>
      <c r="F259" s="64" t="s">
        <v>35</v>
      </c>
      <c r="G259" s="64" t="s">
        <v>35</v>
      </c>
      <c r="H259" s="64" t="s">
        <v>35</v>
      </c>
      <c r="I259" s="64" t="s">
        <v>35</v>
      </c>
      <c r="J259" s="64" t="s">
        <v>122</v>
      </c>
      <c r="K259" s="64" t="s">
        <v>35</v>
      </c>
      <c r="L259" s="64" t="s">
        <v>35</v>
      </c>
      <c r="M259" s="64" t="s">
        <v>35</v>
      </c>
      <c r="N259" s="64" t="s">
        <v>35</v>
      </c>
      <c r="O259" s="64" t="s">
        <v>7933</v>
      </c>
      <c r="P259" s="64" t="s">
        <v>35</v>
      </c>
      <c r="Q259" s="64" t="s">
        <v>7934</v>
      </c>
      <c r="R259" s="64"/>
      <c r="S259" s="109"/>
      <c r="T259" s="84"/>
      <c r="U259" s="84"/>
      <c r="V259" s="84"/>
      <c r="W259" s="84"/>
      <c r="X259" s="39"/>
    </row>
    <row r="260" s="30" customFormat="1" customHeight="1" spans="1:24">
      <c r="A260" s="96" t="s">
        <v>259</v>
      </c>
      <c r="B260" s="64" t="s">
        <v>7935</v>
      </c>
      <c r="C260" s="64" t="s">
        <v>7936</v>
      </c>
      <c r="D260" s="64" t="s">
        <v>7937</v>
      </c>
      <c r="E260" s="64" t="s">
        <v>35</v>
      </c>
      <c r="F260" s="64" t="s">
        <v>35</v>
      </c>
      <c r="G260" s="64" t="s">
        <v>7566</v>
      </c>
      <c r="H260" s="64" t="s">
        <v>3168</v>
      </c>
      <c r="I260" s="64" t="s">
        <v>35</v>
      </c>
      <c r="J260" s="64" t="s">
        <v>3737</v>
      </c>
      <c r="K260" s="64" t="s">
        <v>35</v>
      </c>
      <c r="L260" s="64" t="s">
        <v>1109</v>
      </c>
      <c r="M260" s="64" t="s">
        <v>702</v>
      </c>
      <c r="N260" s="64" t="s">
        <v>485</v>
      </c>
      <c r="O260" s="64" t="s">
        <v>3852</v>
      </c>
      <c r="P260" s="64" t="s">
        <v>41</v>
      </c>
      <c r="Q260" s="64" t="s">
        <v>3853</v>
      </c>
      <c r="R260" s="64" t="s">
        <v>1043</v>
      </c>
      <c r="S260" s="82">
        <f>O268+Q268</f>
        <v>6300</v>
      </c>
      <c r="T260" s="89" t="s">
        <v>1717</v>
      </c>
      <c r="U260" s="89">
        <v>13916593232</v>
      </c>
      <c r="V260" s="89" t="s">
        <v>61</v>
      </c>
      <c r="W260" s="89">
        <v>6.23</v>
      </c>
      <c r="X260" s="39"/>
    </row>
    <row r="261" s="30" customFormat="1" customHeight="1" spans="1:24">
      <c r="A261" s="96" t="s">
        <v>35</v>
      </c>
      <c r="B261" s="64" t="s">
        <v>35</v>
      </c>
      <c r="C261" s="64" t="s">
        <v>35</v>
      </c>
      <c r="D261" s="64" t="s">
        <v>35</v>
      </c>
      <c r="E261" s="64" t="s">
        <v>35</v>
      </c>
      <c r="F261" s="64" t="s">
        <v>35</v>
      </c>
      <c r="G261" s="64" t="s">
        <v>35</v>
      </c>
      <c r="H261" s="64" t="s">
        <v>35</v>
      </c>
      <c r="I261" s="64" t="s">
        <v>35</v>
      </c>
      <c r="J261" s="64" t="s">
        <v>4065</v>
      </c>
      <c r="K261" s="64" t="s">
        <v>3754</v>
      </c>
      <c r="L261" s="64" t="s">
        <v>4673</v>
      </c>
      <c r="M261" s="64" t="s">
        <v>702</v>
      </c>
      <c r="N261" s="64" t="s">
        <v>224</v>
      </c>
      <c r="O261" s="64" t="s">
        <v>2714</v>
      </c>
      <c r="P261" s="64" t="s">
        <v>93</v>
      </c>
      <c r="Q261" s="64" t="s">
        <v>7938</v>
      </c>
      <c r="R261" s="64" t="s">
        <v>2595</v>
      </c>
      <c r="S261" s="104"/>
      <c r="T261" s="83"/>
      <c r="U261" s="83"/>
      <c r="V261" s="83"/>
      <c r="W261" s="83"/>
      <c r="X261" s="39"/>
    </row>
    <row r="262" s="30" customFormat="1" customHeight="1" spans="1:24">
      <c r="A262" s="96" t="s">
        <v>35</v>
      </c>
      <c r="B262" s="64" t="s">
        <v>35</v>
      </c>
      <c r="C262" s="64" t="s">
        <v>35</v>
      </c>
      <c r="D262" s="64" t="s">
        <v>35</v>
      </c>
      <c r="E262" s="64" t="s">
        <v>35</v>
      </c>
      <c r="F262" s="64" t="s">
        <v>35</v>
      </c>
      <c r="G262" s="64" t="s">
        <v>35</v>
      </c>
      <c r="H262" s="64" t="s">
        <v>35</v>
      </c>
      <c r="I262" s="64" t="s">
        <v>35</v>
      </c>
      <c r="J262" s="64" t="s">
        <v>335</v>
      </c>
      <c r="K262" s="64" t="s">
        <v>458</v>
      </c>
      <c r="L262" s="64" t="s">
        <v>89</v>
      </c>
      <c r="M262" s="64" t="s">
        <v>702</v>
      </c>
      <c r="N262" s="64" t="s">
        <v>7831</v>
      </c>
      <c r="O262" s="64" t="s">
        <v>7939</v>
      </c>
      <c r="P262" s="64" t="s">
        <v>41</v>
      </c>
      <c r="Q262" s="64" t="s">
        <v>7940</v>
      </c>
      <c r="R262" s="64" t="s">
        <v>75</v>
      </c>
      <c r="S262" s="104"/>
      <c r="T262" s="83"/>
      <c r="U262" s="83"/>
      <c r="V262" s="83"/>
      <c r="W262" s="83"/>
      <c r="X262" s="39"/>
    </row>
    <row r="263" s="30" customFormat="1" customHeight="1" spans="1:24">
      <c r="A263" s="96" t="s">
        <v>35</v>
      </c>
      <c r="B263" s="64" t="s">
        <v>35</v>
      </c>
      <c r="C263" s="64" t="s">
        <v>35</v>
      </c>
      <c r="D263" s="64" t="s">
        <v>35</v>
      </c>
      <c r="E263" s="64" t="s">
        <v>35</v>
      </c>
      <c r="F263" s="64" t="s">
        <v>35</v>
      </c>
      <c r="G263" s="64" t="s">
        <v>35</v>
      </c>
      <c r="H263" s="64" t="s">
        <v>35</v>
      </c>
      <c r="I263" s="64" t="s">
        <v>35</v>
      </c>
      <c r="J263" s="64" t="s">
        <v>5770</v>
      </c>
      <c r="K263" s="64" t="s">
        <v>5785</v>
      </c>
      <c r="L263" s="64" t="s">
        <v>89</v>
      </c>
      <c r="M263" s="64" t="s">
        <v>702</v>
      </c>
      <c r="N263" s="64" t="s">
        <v>1761</v>
      </c>
      <c r="O263" s="64" t="s">
        <v>6118</v>
      </c>
      <c r="P263" s="64" t="s">
        <v>41</v>
      </c>
      <c r="Q263" s="64" t="s">
        <v>6119</v>
      </c>
      <c r="R263" s="64" t="s">
        <v>6117</v>
      </c>
      <c r="S263" s="104"/>
      <c r="T263" s="83"/>
      <c r="U263" s="83"/>
      <c r="V263" s="83"/>
      <c r="W263" s="83"/>
      <c r="X263" s="39"/>
    </row>
    <row r="264" s="30" customFormat="1" customHeight="1" spans="1:24">
      <c r="A264" s="96" t="s">
        <v>35</v>
      </c>
      <c r="B264" s="64" t="s">
        <v>35</v>
      </c>
      <c r="C264" s="64" t="s">
        <v>35</v>
      </c>
      <c r="D264" s="64" t="s">
        <v>35</v>
      </c>
      <c r="E264" s="64" t="s">
        <v>35</v>
      </c>
      <c r="F264" s="64" t="s">
        <v>35</v>
      </c>
      <c r="G264" s="64" t="s">
        <v>35</v>
      </c>
      <c r="H264" s="64" t="s">
        <v>35</v>
      </c>
      <c r="I264" s="64" t="s">
        <v>35</v>
      </c>
      <c r="J264" s="64" t="s">
        <v>7528</v>
      </c>
      <c r="K264" s="64" t="s">
        <v>6338</v>
      </c>
      <c r="L264" s="64" t="s">
        <v>89</v>
      </c>
      <c r="M264" s="64" t="s">
        <v>702</v>
      </c>
      <c r="N264" s="64" t="s">
        <v>1335</v>
      </c>
      <c r="O264" s="64" t="s">
        <v>7941</v>
      </c>
      <c r="P264" s="64" t="s">
        <v>41</v>
      </c>
      <c r="Q264" s="64" t="s">
        <v>7942</v>
      </c>
      <c r="R264" s="64" t="s">
        <v>2894</v>
      </c>
      <c r="S264" s="104"/>
      <c r="T264" s="83"/>
      <c r="U264" s="83"/>
      <c r="V264" s="83"/>
      <c r="W264" s="83"/>
      <c r="X264" s="39"/>
    </row>
    <row r="265" s="30" customFormat="1" customHeight="1" spans="1:24">
      <c r="A265" s="96" t="s">
        <v>35</v>
      </c>
      <c r="B265" s="64" t="s">
        <v>35</v>
      </c>
      <c r="C265" s="64" t="s">
        <v>35</v>
      </c>
      <c r="D265" s="64" t="s">
        <v>35</v>
      </c>
      <c r="E265" s="64" t="s">
        <v>35</v>
      </c>
      <c r="F265" s="64" t="s">
        <v>35</v>
      </c>
      <c r="G265" s="64" t="s">
        <v>35</v>
      </c>
      <c r="H265" s="64" t="s">
        <v>35</v>
      </c>
      <c r="I265" s="64" t="s">
        <v>35</v>
      </c>
      <c r="J265" s="64" t="s">
        <v>7838</v>
      </c>
      <c r="K265" s="64" t="s">
        <v>7253</v>
      </c>
      <c r="L265" s="64" t="s">
        <v>37</v>
      </c>
      <c r="M265" s="64" t="s">
        <v>702</v>
      </c>
      <c r="N265" s="64" t="s">
        <v>1116</v>
      </c>
      <c r="O265" s="64" t="s">
        <v>1331</v>
      </c>
      <c r="P265" s="64" t="s">
        <v>41</v>
      </c>
      <c r="Q265" s="64" t="s">
        <v>1332</v>
      </c>
      <c r="R265" s="64" t="s">
        <v>309</v>
      </c>
      <c r="S265" s="104"/>
      <c r="T265" s="83"/>
      <c r="U265" s="83"/>
      <c r="V265" s="83"/>
      <c r="W265" s="83"/>
      <c r="X265" s="39"/>
    </row>
    <row r="266" s="30" customFormat="1" customHeight="1" spans="1:24">
      <c r="A266" s="96" t="s">
        <v>35</v>
      </c>
      <c r="B266" s="64" t="s">
        <v>35</v>
      </c>
      <c r="C266" s="64" t="s">
        <v>35</v>
      </c>
      <c r="D266" s="64" t="s">
        <v>35</v>
      </c>
      <c r="E266" s="64" t="s">
        <v>35</v>
      </c>
      <c r="F266" s="64" t="s">
        <v>35</v>
      </c>
      <c r="G266" s="64" t="s">
        <v>35</v>
      </c>
      <c r="H266" s="64" t="s">
        <v>35</v>
      </c>
      <c r="I266" s="64" t="s">
        <v>35</v>
      </c>
      <c r="J266" s="64" t="s">
        <v>6875</v>
      </c>
      <c r="K266" s="64" t="s">
        <v>35</v>
      </c>
      <c r="L266" s="64" t="s">
        <v>37</v>
      </c>
      <c r="M266" s="64" t="s">
        <v>702</v>
      </c>
      <c r="N266" s="64" t="s">
        <v>7824</v>
      </c>
      <c r="O266" s="64" t="s">
        <v>7943</v>
      </c>
      <c r="P266" s="64" t="s">
        <v>41</v>
      </c>
      <c r="Q266" s="64" t="s">
        <v>7944</v>
      </c>
      <c r="R266" s="64" t="s">
        <v>1850</v>
      </c>
      <c r="S266" s="104"/>
      <c r="T266" s="83"/>
      <c r="U266" s="83"/>
      <c r="V266" s="83"/>
      <c r="W266" s="83"/>
      <c r="X266" s="39"/>
    </row>
    <row r="267" s="30" customFormat="1" customHeight="1" spans="1:24">
      <c r="A267" s="96" t="s">
        <v>35</v>
      </c>
      <c r="B267" s="64" t="s">
        <v>35</v>
      </c>
      <c r="C267" s="64" t="s">
        <v>35</v>
      </c>
      <c r="D267" s="64" t="s">
        <v>35</v>
      </c>
      <c r="E267" s="64" t="s">
        <v>35</v>
      </c>
      <c r="F267" s="64" t="s">
        <v>35</v>
      </c>
      <c r="G267" s="64" t="s">
        <v>35</v>
      </c>
      <c r="H267" s="64" t="s">
        <v>35</v>
      </c>
      <c r="I267" s="64" t="s">
        <v>35</v>
      </c>
      <c r="J267" s="64" t="s">
        <v>7945</v>
      </c>
      <c r="K267" s="64" t="s">
        <v>1578</v>
      </c>
      <c r="L267" s="64" t="s">
        <v>477</v>
      </c>
      <c r="M267" s="64" t="s">
        <v>702</v>
      </c>
      <c r="N267" s="64" t="s">
        <v>4240</v>
      </c>
      <c r="O267" s="64" t="s">
        <v>4691</v>
      </c>
      <c r="P267" s="64" t="s">
        <v>41</v>
      </c>
      <c r="Q267" s="64" t="s">
        <v>4692</v>
      </c>
      <c r="R267" s="64" t="s">
        <v>4119</v>
      </c>
      <c r="S267" s="104"/>
      <c r="T267" s="83"/>
      <c r="U267" s="83"/>
      <c r="V267" s="83"/>
      <c r="W267" s="83"/>
      <c r="X267" s="39"/>
    </row>
    <row r="268" s="30" customFormat="1" customHeight="1" spans="1:24">
      <c r="A268" s="96" t="s">
        <v>35</v>
      </c>
      <c r="B268" s="64" t="s">
        <v>35</v>
      </c>
      <c r="C268" s="64" t="s">
        <v>35</v>
      </c>
      <c r="D268" s="64" t="s">
        <v>35</v>
      </c>
      <c r="E268" s="64" t="s">
        <v>35</v>
      </c>
      <c r="F268" s="64" t="s">
        <v>35</v>
      </c>
      <c r="G268" s="64" t="s">
        <v>35</v>
      </c>
      <c r="H268" s="64" t="s">
        <v>35</v>
      </c>
      <c r="I268" s="64" t="s">
        <v>35</v>
      </c>
      <c r="J268" s="64" t="s">
        <v>122</v>
      </c>
      <c r="K268" s="64" t="s">
        <v>35</v>
      </c>
      <c r="L268" s="64" t="s">
        <v>35</v>
      </c>
      <c r="M268" s="64" t="s">
        <v>35</v>
      </c>
      <c r="N268" s="64" t="s">
        <v>35</v>
      </c>
      <c r="O268" s="64" t="s">
        <v>7946</v>
      </c>
      <c r="P268" s="64" t="s">
        <v>35</v>
      </c>
      <c r="Q268" s="64" t="s">
        <v>7947</v>
      </c>
      <c r="R268" s="64"/>
      <c r="S268" s="109"/>
      <c r="T268" s="84"/>
      <c r="U268" s="84"/>
      <c r="V268" s="84"/>
      <c r="W268" s="84"/>
      <c r="X268" s="39"/>
    </row>
    <row r="269" s="30" customFormat="1" customHeight="1" spans="1:24">
      <c r="A269" s="96" t="s">
        <v>259</v>
      </c>
      <c r="B269" s="64" t="s">
        <v>7948</v>
      </c>
      <c r="C269" s="64" t="s">
        <v>7949</v>
      </c>
      <c r="D269" s="64" t="s">
        <v>7950</v>
      </c>
      <c r="E269" s="64" t="s">
        <v>35</v>
      </c>
      <c r="F269" s="64" t="s">
        <v>35</v>
      </c>
      <c r="G269" s="64" t="s">
        <v>7566</v>
      </c>
      <c r="H269" s="64" t="s">
        <v>3168</v>
      </c>
      <c r="I269" s="64" t="s">
        <v>35</v>
      </c>
      <c r="J269" s="64" t="s">
        <v>6875</v>
      </c>
      <c r="K269" s="64" t="s">
        <v>35</v>
      </c>
      <c r="L269" s="64" t="s">
        <v>37</v>
      </c>
      <c r="M269" s="64" t="s">
        <v>3921</v>
      </c>
      <c r="N269" s="64" t="s">
        <v>184</v>
      </c>
      <c r="O269" s="64" t="s">
        <v>7951</v>
      </c>
      <c r="P269" s="64" t="s">
        <v>41</v>
      </c>
      <c r="Q269" s="64" t="s">
        <v>7952</v>
      </c>
      <c r="R269" s="64" t="s">
        <v>1850</v>
      </c>
      <c r="S269" s="82">
        <f>O271+Q271</f>
        <v>46410</v>
      </c>
      <c r="T269" s="89"/>
      <c r="U269" s="89"/>
      <c r="V269" s="89" t="s">
        <v>216</v>
      </c>
      <c r="W269" s="89">
        <v>6.21</v>
      </c>
      <c r="X269" s="39"/>
    </row>
    <row r="270" s="30" customFormat="1" customHeight="1" spans="1:24">
      <c r="A270" s="96" t="s">
        <v>35</v>
      </c>
      <c r="B270" s="64" t="s">
        <v>35</v>
      </c>
      <c r="C270" s="64" t="s">
        <v>35</v>
      </c>
      <c r="D270" s="64" t="s">
        <v>35</v>
      </c>
      <c r="E270" s="64" t="s">
        <v>35</v>
      </c>
      <c r="F270" s="64" t="s">
        <v>35</v>
      </c>
      <c r="G270" s="64" t="s">
        <v>35</v>
      </c>
      <c r="H270" s="64" t="s">
        <v>35</v>
      </c>
      <c r="I270" s="64" t="s">
        <v>35</v>
      </c>
      <c r="J270" s="64" t="s">
        <v>7830</v>
      </c>
      <c r="K270" s="64" t="s">
        <v>458</v>
      </c>
      <c r="L270" s="64" t="s">
        <v>89</v>
      </c>
      <c r="M270" s="64" t="s">
        <v>3921</v>
      </c>
      <c r="N270" s="64" t="s">
        <v>1847</v>
      </c>
      <c r="O270" s="64" t="s">
        <v>7953</v>
      </c>
      <c r="P270" s="64" t="s">
        <v>41</v>
      </c>
      <c r="Q270" s="64" t="s">
        <v>7954</v>
      </c>
      <c r="R270" s="64" t="s">
        <v>75</v>
      </c>
      <c r="S270" s="104"/>
      <c r="T270" s="83"/>
      <c r="U270" s="83"/>
      <c r="V270" s="83"/>
      <c r="W270" s="83"/>
      <c r="X270" s="39"/>
    </row>
    <row r="271" s="30" customFormat="1" customHeight="1" spans="1:24">
      <c r="A271" s="96" t="s">
        <v>35</v>
      </c>
      <c r="B271" s="64" t="s">
        <v>35</v>
      </c>
      <c r="C271" s="64" t="s">
        <v>35</v>
      </c>
      <c r="D271" s="64" t="s">
        <v>35</v>
      </c>
      <c r="E271" s="64" t="s">
        <v>35</v>
      </c>
      <c r="F271" s="64" t="s">
        <v>35</v>
      </c>
      <c r="G271" s="64" t="s">
        <v>35</v>
      </c>
      <c r="H271" s="64" t="s">
        <v>35</v>
      </c>
      <c r="I271" s="64" t="s">
        <v>35</v>
      </c>
      <c r="J271" s="64" t="s">
        <v>122</v>
      </c>
      <c r="K271" s="64" t="s">
        <v>35</v>
      </c>
      <c r="L271" s="64" t="s">
        <v>35</v>
      </c>
      <c r="M271" s="64" t="s">
        <v>35</v>
      </c>
      <c r="N271" s="64" t="s">
        <v>35</v>
      </c>
      <c r="O271" s="64" t="s">
        <v>7955</v>
      </c>
      <c r="P271" s="64" t="s">
        <v>35</v>
      </c>
      <c r="Q271" s="64" t="s">
        <v>7956</v>
      </c>
      <c r="R271" s="64"/>
      <c r="S271" s="109"/>
      <c r="T271" s="84"/>
      <c r="U271" s="84"/>
      <c r="V271" s="84"/>
      <c r="W271" s="84"/>
      <c r="X271" s="39"/>
    </row>
    <row r="272" s="30" customFormat="1" customHeight="1" spans="1:24">
      <c r="A272" s="96" t="s">
        <v>259</v>
      </c>
      <c r="B272" s="64" t="s">
        <v>7957</v>
      </c>
      <c r="C272" s="64" t="s">
        <v>7958</v>
      </c>
      <c r="D272" s="64" t="s">
        <v>7959</v>
      </c>
      <c r="E272" s="64" t="s">
        <v>7960</v>
      </c>
      <c r="F272" s="64" t="s">
        <v>7961</v>
      </c>
      <c r="G272" s="64" t="s">
        <v>7566</v>
      </c>
      <c r="H272" s="64" t="s">
        <v>3168</v>
      </c>
      <c r="I272" s="64" t="s">
        <v>35</v>
      </c>
      <c r="J272" s="64" t="s">
        <v>255</v>
      </c>
      <c r="K272" s="64" t="s">
        <v>35</v>
      </c>
      <c r="L272" s="64" t="s">
        <v>35</v>
      </c>
      <c r="M272" s="64" t="s">
        <v>35</v>
      </c>
      <c r="N272" s="64" t="s">
        <v>35</v>
      </c>
      <c r="O272" s="64" t="s">
        <v>7962</v>
      </c>
      <c r="P272" s="64" t="s">
        <v>35</v>
      </c>
      <c r="Q272" s="64" t="s">
        <v>7963</v>
      </c>
      <c r="R272" s="64" t="s">
        <v>35</v>
      </c>
      <c r="S272" s="78">
        <f>O272+Q272</f>
        <v>4500</v>
      </c>
      <c r="T272" s="64"/>
      <c r="U272" s="64"/>
      <c r="V272" s="64" t="s">
        <v>216</v>
      </c>
      <c r="W272" s="64">
        <v>6.23</v>
      </c>
      <c r="X272" s="39"/>
    </row>
    <row r="273" s="30" customFormat="1" customHeight="1" spans="1:24">
      <c r="A273" s="96" t="s">
        <v>259</v>
      </c>
      <c r="B273" s="64" t="s">
        <v>7964</v>
      </c>
      <c r="C273" s="64" t="s">
        <v>7965</v>
      </c>
      <c r="D273" s="64" t="s">
        <v>7966</v>
      </c>
      <c r="E273" s="64" t="s">
        <v>35</v>
      </c>
      <c r="F273" s="64" t="s">
        <v>35</v>
      </c>
      <c r="G273" s="64" t="s">
        <v>7566</v>
      </c>
      <c r="H273" s="64" t="s">
        <v>3168</v>
      </c>
      <c r="I273" s="64" t="s">
        <v>35</v>
      </c>
      <c r="J273" s="64" t="s">
        <v>7519</v>
      </c>
      <c r="K273" s="64" t="s">
        <v>7520</v>
      </c>
      <c r="L273" s="64" t="s">
        <v>89</v>
      </c>
      <c r="M273" s="64" t="s">
        <v>3868</v>
      </c>
      <c r="N273" s="64" t="s">
        <v>4156</v>
      </c>
      <c r="O273" s="64" t="s">
        <v>73</v>
      </c>
      <c r="P273" s="64" t="s">
        <v>41</v>
      </c>
      <c r="Q273" s="64" t="s">
        <v>74</v>
      </c>
      <c r="R273" s="64" t="s">
        <v>1850</v>
      </c>
      <c r="S273" s="82">
        <f>O277+Q277</f>
        <v>20980</v>
      </c>
      <c r="T273" s="89"/>
      <c r="U273" s="89"/>
      <c r="V273" s="89" t="s">
        <v>372</v>
      </c>
      <c r="W273" s="89" t="s">
        <v>4875</v>
      </c>
      <c r="X273" s="39"/>
    </row>
    <row r="274" s="30" customFormat="1" customHeight="1" spans="1:24">
      <c r="A274" s="96" t="s">
        <v>35</v>
      </c>
      <c r="B274" s="64" t="s">
        <v>35</v>
      </c>
      <c r="C274" s="64" t="s">
        <v>35</v>
      </c>
      <c r="D274" s="64" t="s">
        <v>35</v>
      </c>
      <c r="E274" s="64" t="s">
        <v>35</v>
      </c>
      <c r="F274" s="64" t="s">
        <v>35</v>
      </c>
      <c r="G274" s="64" t="s">
        <v>35</v>
      </c>
      <c r="H274" s="64" t="s">
        <v>35</v>
      </c>
      <c r="I274" s="64" t="s">
        <v>35</v>
      </c>
      <c r="J274" s="64" t="s">
        <v>5805</v>
      </c>
      <c r="K274" s="64" t="s">
        <v>7520</v>
      </c>
      <c r="L274" s="64" t="s">
        <v>89</v>
      </c>
      <c r="M274" s="64" t="s">
        <v>3868</v>
      </c>
      <c r="N274" s="64" t="s">
        <v>4156</v>
      </c>
      <c r="O274" s="64" t="s">
        <v>73</v>
      </c>
      <c r="P274" s="64" t="s">
        <v>41</v>
      </c>
      <c r="Q274" s="64" t="s">
        <v>74</v>
      </c>
      <c r="R274" s="64" t="s">
        <v>1850</v>
      </c>
      <c r="S274" s="104"/>
      <c r="T274" s="83"/>
      <c r="U274" s="83"/>
      <c r="V274" s="83"/>
      <c r="W274" s="83"/>
      <c r="X274" s="39"/>
    </row>
    <row r="275" s="30" customFormat="1" customHeight="1" spans="1:24">
      <c r="A275" s="96" t="s">
        <v>35</v>
      </c>
      <c r="B275" s="64" t="s">
        <v>35</v>
      </c>
      <c r="C275" s="64" t="s">
        <v>35</v>
      </c>
      <c r="D275" s="64" t="s">
        <v>35</v>
      </c>
      <c r="E275" s="64" t="s">
        <v>35</v>
      </c>
      <c r="F275" s="64" t="s">
        <v>35</v>
      </c>
      <c r="G275" s="64" t="s">
        <v>35</v>
      </c>
      <c r="H275" s="64" t="s">
        <v>35</v>
      </c>
      <c r="I275" s="64" t="s">
        <v>35</v>
      </c>
      <c r="J275" s="64" t="s">
        <v>7967</v>
      </c>
      <c r="K275" s="64" t="s">
        <v>7520</v>
      </c>
      <c r="L275" s="64" t="s">
        <v>89</v>
      </c>
      <c r="M275" s="64" t="s">
        <v>734</v>
      </c>
      <c r="N275" s="64" t="s">
        <v>4156</v>
      </c>
      <c r="O275" s="64" t="s">
        <v>4309</v>
      </c>
      <c r="P275" s="64" t="s">
        <v>41</v>
      </c>
      <c r="Q275" s="64" t="s">
        <v>4310</v>
      </c>
      <c r="R275" s="64" t="s">
        <v>1850</v>
      </c>
      <c r="S275" s="104"/>
      <c r="T275" s="83"/>
      <c r="U275" s="83"/>
      <c r="V275" s="83"/>
      <c r="W275" s="83"/>
      <c r="X275" s="39"/>
    </row>
    <row r="276" s="30" customFormat="1" customHeight="1" spans="1:24">
      <c r="A276" s="96" t="s">
        <v>35</v>
      </c>
      <c r="B276" s="64" t="s">
        <v>35</v>
      </c>
      <c r="C276" s="64" t="s">
        <v>35</v>
      </c>
      <c r="D276" s="64" t="s">
        <v>35</v>
      </c>
      <c r="E276" s="64" t="s">
        <v>35</v>
      </c>
      <c r="F276" s="64" t="s">
        <v>35</v>
      </c>
      <c r="G276" s="64" t="s">
        <v>35</v>
      </c>
      <c r="H276" s="64" t="s">
        <v>35</v>
      </c>
      <c r="I276" s="64" t="s">
        <v>35</v>
      </c>
      <c r="J276" s="64" t="s">
        <v>4622</v>
      </c>
      <c r="K276" s="64" t="s">
        <v>7525</v>
      </c>
      <c r="L276" s="64" t="s">
        <v>37</v>
      </c>
      <c r="M276" s="64" t="s">
        <v>734</v>
      </c>
      <c r="N276" s="64" t="s">
        <v>7968</v>
      </c>
      <c r="O276" s="64" t="s">
        <v>7969</v>
      </c>
      <c r="P276" s="64" t="s">
        <v>93</v>
      </c>
      <c r="Q276" s="64" t="s">
        <v>7970</v>
      </c>
      <c r="R276" s="64" t="s">
        <v>4627</v>
      </c>
      <c r="S276" s="104"/>
      <c r="T276" s="83"/>
      <c r="U276" s="83"/>
      <c r="V276" s="83"/>
      <c r="W276" s="83"/>
      <c r="X276" s="39"/>
    </row>
    <row r="277" s="30" customFormat="1" customHeight="1" spans="1:24">
      <c r="A277" s="96" t="s">
        <v>35</v>
      </c>
      <c r="B277" s="64" t="s">
        <v>35</v>
      </c>
      <c r="C277" s="64" t="s">
        <v>35</v>
      </c>
      <c r="D277" s="64" t="s">
        <v>35</v>
      </c>
      <c r="E277" s="64" t="s">
        <v>35</v>
      </c>
      <c r="F277" s="64" t="s">
        <v>35</v>
      </c>
      <c r="G277" s="64" t="s">
        <v>35</v>
      </c>
      <c r="H277" s="64" t="s">
        <v>35</v>
      </c>
      <c r="I277" s="64" t="s">
        <v>35</v>
      </c>
      <c r="J277" s="64" t="s">
        <v>122</v>
      </c>
      <c r="K277" s="64" t="s">
        <v>35</v>
      </c>
      <c r="L277" s="64" t="s">
        <v>35</v>
      </c>
      <c r="M277" s="64" t="s">
        <v>35</v>
      </c>
      <c r="N277" s="64" t="s">
        <v>35</v>
      </c>
      <c r="O277" s="64" t="s">
        <v>7971</v>
      </c>
      <c r="P277" s="64" t="s">
        <v>35</v>
      </c>
      <c r="Q277" s="64" t="s">
        <v>7972</v>
      </c>
      <c r="R277" s="64"/>
      <c r="S277" s="109"/>
      <c r="T277" s="84"/>
      <c r="U277" s="84"/>
      <c r="V277" s="84"/>
      <c r="W277" s="84"/>
      <c r="X277" s="39"/>
    </row>
    <row r="278" s="30" customFormat="1" customHeight="1" spans="1:24">
      <c r="A278" s="96" t="s">
        <v>259</v>
      </c>
      <c r="B278" s="64" t="s">
        <v>7973</v>
      </c>
      <c r="C278" s="64" t="s">
        <v>4426</v>
      </c>
      <c r="D278" s="64" t="s">
        <v>4427</v>
      </c>
      <c r="E278" s="64" t="s">
        <v>35</v>
      </c>
      <c r="F278" s="64" t="s">
        <v>35</v>
      </c>
      <c r="G278" s="64" t="s">
        <v>7974</v>
      </c>
      <c r="H278" s="64" t="s">
        <v>3168</v>
      </c>
      <c r="I278" s="64" t="s">
        <v>35</v>
      </c>
      <c r="J278" s="64" t="s">
        <v>3873</v>
      </c>
      <c r="K278" s="64" t="s">
        <v>35</v>
      </c>
      <c r="L278" s="64" t="s">
        <v>159</v>
      </c>
      <c r="M278" s="64" t="s">
        <v>283</v>
      </c>
      <c r="N278" s="64" t="s">
        <v>1330</v>
      </c>
      <c r="O278" s="64" t="s">
        <v>3232</v>
      </c>
      <c r="P278" s="64" t="s">
        <v>41</v>
      </c>
      <c r="Q278" s="64" t="s">
        <v>3233</v>
      </c>
      <c r="R278" s="64" t="s">
        <v>3687</v>
      </c>
      <c r="S278" s="82">
        <f>O281+Q281</f>
        <v>998</v>
      </c>
      <c r="T278" s="89" t="s">
        <v>4435</v>
      </c>
      <c r="U278" s="89">
        <v>13701998353</v>
      </c>
      <c r="V278" s="89" t="s">
        <v>372</v>
      </c>
      <c r="W278" s="89">
        <v>7.13</v>
      </c>
      <c r="X278" s="39"/>
    </row>
    <row r="279" s="30" customFormat="1" customHeight="1" spans="1:24">
      <c r="A279" s="96" t="s">
        <v>35</v>
      </c>
      <c r="B279" s="64" t="s">
        <v>35</v>
      </c>
      <c r="C279" s="64" t="s">
        <v>35</v>
      </c>
      <c r="D279" s="64" t="s">
        <v>35</v>
      </c>
      <c r="E279" s="64" t="s">
        <v>35</v>
      </c>
      <c r="F279" s="64" t="s">
        <v>35</v>
      </c>
      <c r="G279" s="64" t="s">
        <v>35</v>
      </c>
      <c r="H279" s="64" t="s">
        <v>35</v>
      </c>
      <c r="I279" s="64" t="s">
        <v>35</v>
      </c>
      <c r="J279" s="64" t="s">
        <v>4976</v>
      </c>
      <c r="K279" s="64" t="s">
        <v>170</v>
      </c>
      <c r="L279" s="64" t="s">
        <v>171</v>
      </c>
      <c r="M279" s="64" t="s">
        <v>649</v>
      </c>
      <c r="N279" s="64" t="s">
        <v>4712</v>
      </c>
      <c r="O279" s="64" t="s">
        <v>6055</v>
      </c>
      <c r="P279" s="64" t="s">
        <v>93</v>
      </c>
      <c r="Q279" s="64" t="s">
        <v>6056</v>
      </c>
      <c r="R279" s="64" t="s">
        <v>109</v>
      </c>
      <c r="S279" s="104"/>
      <c r="T279" s="83"/>
      <c r="U279" s="83"/>
      <c r="V279" s="83"/>
      <c r="W279" s="83"/>
      <c r="X279" s="39"/>
    </row>
    <row r="280" s="30" customFormat="1" customHeight="1" spans="1:24">
      <c r="A280" s="96" t="s">
        <v>35</v>
      </c>
      <c r="B280" s="64" t="s">
        <v>35</v>
      </c>
      <c r="C280" s="64" t="s">
        <v>35</v>
      </c>
      <c r="D280" s="64" t="s">
        <v>35</v>
      </c>
      <c r="E280" s="64" t="s">
        <v>35</v>
      </c>
      <c r="F280" s="64" t="s">
        <v>35</v>
      </c>
      <c r="G280" s="64" t="s">
        <v>35</v>
      </c>
      <c r="H280" s="64" t="s">
        <v>35</v>
      </c>
      <c r="I280" s="64" t="s">
        <v>35</v>
      </c>
      <c r="J280" s="64" t="s">
        <v>3651</v>
      </c>
      <c r="K280" s="64" t="s">
        <v>35</v>
      </c>
      <c r="L280" s="64" t="s">
        <v>105</v>
      </c>
      <c r="M280" s="64" t="s">
        <v>942</v>
      </c>
      <c r="N280" s="64" t="s">
        <v>7975</v>
      </c>
      <c r="O280" s="64" t="s">
        <v>7976</v>
      </c>
      <c r="P280" s="64" t="s">
        <v>41</v>
      </c>
      <c r="Q280" s="64" t="s">
        <v>7977</v>
      </c>
      <c r="R280" s="64" t="s">
        <v>242</v>
      </c>
      <c r="S280" s="104"/>
      <c r="T280" s="83"/>
      <c r="U280" s="83"/>
      <c r="V280" s="83"/>
      <c r="W280" s="83"/>
      <c r="X280" s="39"/>
    </row>
    <row r="281" s="30" customFormat="1" customHeight="1" spans="1:24">
      <c r="A281" s="96" t="s">
        <v>35</v>
      </c>
      <c r="B281" s="64" t="s">
        <v>35</v>
      </c>
      <c r="C281" s="64" t="s">
        <v>35</v>
      </c>
      <c r="D281" s="64" t="s">
        <v>35</v>
      </c>
      <c r="E281" s="64" t="s">
        <v>35</v>
      </c>
      <c r="F281" s="64" t="s">
        <v>35</v>
      </c>
      <c r="G281" s="64" t="s">
        <v>35</v>
      </c>
      <c r="H281" s="64" t="s">
        <v>35</v>
      </c>
      <c r="I281" s="64" t="s">
        <v>35</v>
      </c>
      <c r="J281" s="64" t="s">
        <v>122</v>
      </c>
      <c r="K281" s="64" t="s">
        <v>35</v>
      </c>
      <c r="L281" s="64" t="s">
        <v>35</v>
      </c>
      <c r="M281" s="64" t="s">
        <v>35</v>
      </c>
      <c r="N281" s="64" t="s">
        <v>35</v>
      </c>
      <c r="O281" s="64" t="s">
        <v>7978</v>
      </c>
      <c r="P281" s="64" t="s">
        <v>35</v>
      </c>
      <c r="Q281" s="64" t="s">
        <v>7979</v>
      </c>
      <c r="R281" s="64"/>
      <c r="S281" s="109"/>
      <c r="T281" s="84"/>
      <c r="U281" s="84"/>
      <c r="V281" s="84"/>
      <c r="W281" s="84"/>
      <c r="X281" s="39"/>
    </row>
    <row r="282" s="30" customFormat="1" customHeight="1" spans="1:24">
      <c r="A282" s="96" t="s">
        <v>259</v>
      </c>
      <c r="B282" s="64" t="s">
        <v>7980</v>
      </c>
      <c r="C282" s="64" t="s">
        <v>7981</v>
      </c>
      <c r="D282" s="64" t="s">
        <v>7982</v>
      </c>
      <c r="E282" s="64" t="s">
        <v>7983</v>
      </c>
      <c r="F282" s="64" t="s">
        <v>7984</v>
      </c>
      <c r="G282" s="64" t="s">
        <v>7974</v>
      </c>
      <c r="H282" s="64" t="s">
        <v>3168</v>
      </c>
      <c r="I282" s="64" t="s">
        <v>35</v>
      </c>
      <c r="J282" s="64" t="s">
        <v>3873</v>
      </c>
      <c r="K282" s="64" t="s">
        <v>35</v>
      </c>
      <c r="L282" s="64" t="s">
        <v>159</v>
      </c>
      <c r="M282" s="64" t="s">
        <v>283</v>
      </c>
      <c r="N282" s="64" t="s">
        <v>1330</v>
      </c>
      <c r="O282" s="64" t="s">
        <v>3232</v>
      </c>
      <c r="P282" s="64" t="s">
        <v>41</v>
      </c>
      <c r="Q282" s="64" t="s">
        <v>3233</v>
      </c>
      <c r="R282" s="64" t="s">
        <v>3687</v>
      </c>
      <c r="S282" s="82">
        <f>O285+Q285</f>
        <v>985</v>
      </c>
      <c r="T282" s="89"/>
      <c r="U282" s="89"/>
      <c r="V282" s="89" t="s">
        <v>372</v>
      </c>
      <c r="W282" s="89">
        <v>7.18</v>
      </c>
      <c r="X282" s="39"/>
    </row>
    <row r="283" s="30" customFormat="1" customHeight="1" spans="1:24">
      <c r="A283" s="96" t="s">
        <v>35</v>
      </c>
      <c r="B283" s="64" t="s">
        <v>35</v>
      </c>
      <c r="C283" s="64" t="s">
        <v>35</v>
      </c>
      <c r="D283" s="64" t="s">
        <v>35</v>
      </c>
      <c r="E283" s="64" t="s">
        <v>35</v>
      </c>
      <c r="F283" s="64" t="s">
        <v>35</v>
      </c>
      <c r="G283" s="64" t="s">
        <v>35</v>
      </c>
      <c r="H283" s="64" t="s">
        <v>35</v>
      </c>
      <c r="I283" s="64" t="s">
        <v>35</v>
      </c>
      <c r="J283" s="64" t="s">
        <v>4639</v>
      </c>
      <c r="K283" s="64" t="s">
        <v>35</v>
      </c>
      <c r="L283" s="64" t="s">
        <v>5021</v>
      </c>
      <c r="M283" s="64" t="s">
        <v>459</v>
      </c>
      <c r="N283" s="64" t="s">
        <v>2347</v>
      </c>
      <c r="O283" s="64" t="s">
        <v>4140</v>
      </c>
      <c r="P283" s="64" t="s">
        <v>41</v>
      </c>
      <c r="Q283" s="64" t="s">
        <v>4141</v>
      </c>
      <c r="R283" s="64" t="s">
        <v>287</v>
      </c>
      <c r="S283" s="104"/>
      <c r="T283" s="83"/>
      <c r="U283" s="83"/>
      <c r="V283" s="83"/>
      <c r="W283" s="83"/>
      <c r="X283" s="39"/>
    </row>
    <row r="284" s="30" customFormat="1" customHeight="1" spans="1:24">
      <c r="A284" s="96" t="s">
        <v>35</v>
      </c>
      <c r="B284" s="64" t="s">
        <v>35</v>
      </c>
      <c r="C284" s="64" t="s">
        <v>35</v>
      </c>
      <c r="D284" s="64" t="s">
        <v>35</v>
      </c>
      <c r="E284" s="64" t="s">
        <v>35</v>
      </c>
      <c r="F284" s="64" t="s">
        <v>35</v>
      </c>
      <c r="G284" s="64" t="s">
        <v>35</v>
      </c>
      <c r="H284" s="64" t="s">
        <v>35</v>
      </c>
      <c r="I284" s="64" t="s">
        <v>35</v>
      </c>
      <c r="J284" s="64" t="s">
        <v>3870</v>
      </c>
      <c r="K284" s="64" t="s">
        <v>35</v>
      </c>
      <c r="L284" s="64" t="s">
        <v>37</v>
      </c>
      <c r="M284" s="64" t="s">
        <v>54</v>
      </c>
      <c r="N284" s="64" t="s">
        <v>3846</v>
      </c>
      <c r="O284" s="64" t="s">
        <v>5040</v>
      </c>
      <c r="P284" s="64" t="s">
        <v>41</v>
      </c>
      <c r="Q284" s="64" t="s">
        <v>5041</v>
      </c>
      <c r="R284" s="64" t="s">
        <v>3611</v>
      </c>
      <c r="S284" s="104"/>
      <c r="T284" s="83"/>
      <c r="U284" s="83"/>
      <c r="V284" s="83"/>
      <c r="W284" s="83"/>
      <c r="X284" s="39"/>
    </row>
    <row r="285" s="30" customFormat="1" customHeight="1" spans="1:24">
      <c r="A285" s="96" t="s">
        <v>35</v>
      </c>
      <c r="B285" s="64" t="s">
        <v>35</v>
      </c>
      <c r="C285" s="64" t="s">
        <v>35</v>
      </c>
      <c r="D285" s="64" t="s">
        <v>35</v>
      </c>
      <c r="E285" s="64" t="s">
        <v>35</v>
      </c>
      <c r="F285" s="64" t="s">
        <v>35</v>
      </c>
      <c r="G285" s="64" t="s">
        <v>35</v>
      </c>
      <c r="H285" s="64" t="s">
        <v>35</v>
      </c>
      <c r="I285" s="64" t="s">
        <v>35</v>
      </c>
      <c r="J285" s="64" t="s">
        <v>122</v>
      </c>
      <c r="K285" s="64" t="s">
        <v>35</v>
      </c>
      <c r="L285" s="64" t="s">
        <v>35</v>
      </c>
      <c r="M285" s="64" t="s">
        <v>35</v>
      </c>
      <c r="N285" s="64" t="s">
        <v>35</v>
      </c>
      <c r="O285" s="64" t="s">
        <v>7985</v>
      </c>
      <c r="P285" s="64" t="s">
        <v>35</v>
      </c>
      <c r="Q285" s="64" t="s">
        <v>7986</v>
      </c>
      <c r="R285" s="64"/>
      <c r="S285" s="109"/>
      <c r="T285" s="84"/>
      <c r="U285" s="84"/>
      <c r="V285" s="84"/>
      <c r="W285" s="84"/>
      <c r="X285" s="39"/>
    </row>
    <row r="286" s="30" customFormat="1" customHeight="1" spans="1:24">
      <c r="A286" s="96" t="s">
        <v>259</v>
      </c>
      <c r="B286" s="64" t="s">
        <v>7987</v>
      </c>
      <c r="C286" s="64" t="s">
        <v>2218</v>
      </c>
      <c r="D286" s="64" t="s">
        <v>2149</v>
      </c>
      <c r="E286" s="64" t="s">
        <v>35</v>
      </c>
      <c r="F286" s="64" t="s">
        <v>35</v>
      </c>
      <c r="G286" s="64" t="s">
        <v>7974</v>
      </c>
      <c r="H286" s="64" t="s">
        <v>3168</v>
      </c>
      <c r="I286" s="64" t="s">
        <v>35</v>
      </c>
      <c r="J286" s="64" t="s">
        <v>151</v>
      </c>
      <c r="K286" s="64" t="s">
        <v>35</v>
      </c>
      <c r="L286" s="64" t="s">
        <v>53</v>
      </c>
      <c r="M286" s="64" t="s">
        <v>54</v>
      </c>
      <c r="N286" s="64" t="s">
        <v>7988</v>
      </c>
      <c r="O286" s="64" t="s">
        <v>7989</v>
      </c>
      <c r="P286" s="64" t="s">
        <v>57</v>
      </c>
      <c r="Q286" s="64" t="s">
        <v>7990</v>
      </c>
      <c r="R286" s="64" t="s">
        <v>59</v>
      </c>
      <c r="S286" s="78">
        <f>O286+Q286</f>
        <v>14400</v>
      </c>
      <c r="T286" s="64"/>
      <c r="U286" s="64"/>
      <c r="V286" s="64" t="s">
        <v>372</v>
      </c>
      <c r="W286" s="64">
        <v>6.28</v>
      </c>
      <c r="X286" s="39"/>
    </row>
    <row r="287" s="30" customFormat="1" customHeight="1" spans="1:24">
      <c r="A287" s="96" t="s">
        <v>259</v>
      </c>
      <c r="B287" s="64" t="s">
        <v>7991</v>
      </c>
      <c r="C287" s="64" t="s">
        <v>832</v>
      </c>
      <c r="D287" s="64" t="s">
        <v>833</v>
      </c>
      <c r="E287" s="64" t="s">
        <v>35</v>
      </c>
      <c r="F287" s="64" t="s">
        <v>35</v>
      </c>
      <c r="G287" s="64" t="s">
        <v>7974</v>
      </c>
      <c r="H287" s="64" t="s">
        <v>3168</v>
      </c>
      <c r="I287" s="64" t="s">
        <v>35</v>
      </c>
      <c r="J287" s="64" t="s">
        <v>151</v>
      </c>
      <c r="K287" s="64" t="s">
        <v>35</v>
      </c>
      <c r="L287" s="64" t="s">
        <v>53</v>
      </c>
      <c r="M287" s="64" t="s">
        <v>54</v>
      </c>
      <c r="N287" s="64" t="s">
        <v>1654</v>
      </c>
      <c r="O287" s="64" t="s">
        <v>1655</v>
      </c>
      <c r="P287" s="64" t="s">
        <v>57</v>
      </c>
      <c r="Q287" s="64" t="s">
        <v>1656</v>
      </c>
      <c r="R287" s="64" t="s">
        <v>59</v>
      </c>
      <c r="S287" s="78">
        <f>O287+Q287</f>
        <v>10000</v>
      </c>
      <c r="T287" s="64" t="s">
        <v>7992</v>
      </c>
      <c r="U287" s="64">
        <v>17740896784</v>
      </c>
      <c r="V287" s="64" t="s">
        <v>216</v>
      </c>
      <c r="W287" s="64">
        <v>7.19</v>
      </c>
      <c r="X287" s="39"/>
    </row>
    <row r="288" s="30" customFormat="1" customHeight="1" spans="1:24">
      <c r="A288" s="96" t="s">
        <v>259</v>
      </c>
      <c r="B288" s="64" t="s">
        <v>7993</v>
      </c>
      <c r="C288" s="64" t="s">
        <v>7994</v>
      </c>
      <c r="D288" s="64" t="s">
        <v>7995</v>
      </c>
      <c r="E288" s="64" t="s">
        <v>35</v>
      </c>
      <c r="F288" s="64" t="s">
        <v>35</v>
      </c>
      <c r="G288" s="64" t="s">
        <v>7974</v>
      </c>
      <c r="H288" s="64" t="s">
        <v>3168</v>
      </c>
      <c r="I288" s="64" t="s">
        <v>35</v>
      </c>
      <c r="J288" s="64" t="s">
        <v>7996</v>
      </c>
      <c r="K288" s="64" t="s">
        <v>7997</v>
      </c>
      <c r="L288" s="64" t="s">
        <v>5021</v>
      </c>
      <c r="M288" s="64" t="s">
        <v>459</v>
      </c>
      <c r="N288" s="64" t="s">
        <v>3834</v>
      </c>
      <c r="O288" s="64" t="s">
        <v>6785</v>
      </c>
      <c r="P288" s="64" t="s">
        <v>41</v>
      </c>
      <c r="Q288" s="64" t="s">
        <v>6077</v>
      </c>
      <c r="R288" s="64" t="s">
        <v>7998</v>
      </c>
      <c r="S288" s="78">
        <f>O288+Q288</f>
        <v>18000</v>
      </c>
      <c r="T288" s="64"/>
      <c r="U288" s="64"/>
      <c r="V288" s="64" t="s">
        <v>340</v>
      </c>
      <c r="W288" s="64">
        <v>9.5</v>
      </c>
      <c r="X288" s="39"/>
    </row>
    <row r="289" s="30" customFormat="1" customHeight="1" spans="1:24">
      <c r="A289" s="96" t="s">
        <v>259</v>
      </c>
      <c r="B289" s="64" t="s">
        <v>7999</v>
      </c>
      <c r="C289" s="64" t="s">
        <v>8000</v>
      </c>
      <c r="D289" s="64" t="s">
        <v>8001</v>
      </c>
      <c r="E289" s="64" t="s">
        <v>35</v>
      </c>
      <c r="F289" s="64" t="s">
        <v>35</v>
      </c>
      <c r="G289" s="64" t="s">
        <v>7974</v>
      </c>
      <c r="H289" s="64" t="s">
        <v>3168</v>
      </c>
      <c r="I289" s="64" t="s">
        <v>35</v>
      </c>
      <c r="J289" s="64" t="s">
        <v>282</v>
      </c>
      <c r="K289" s="64" t="s">
        <v>35</v>
      </c>
      <c r="L289" s="64" t="s">
        <v>5021</v>
      </c>
      <c r="M289" s="64" t="s">
        <v>6546</v>
      </c>
      <c r="N289" s="64" t="s">
        <v>2161</v>
      </c>
      <c r="O289" s="64" t="s">
        <v>8002</v>
      </c>
      <c r="P289" s="64" t="s">
        <v>41</v>
      </c>
      <c r="Q289" s="64" t="s">
        <v>8003</v>
      </c>
      <c r="R289" s="64" t="s">
        <v>287</v>
      </c>
      <c r="S289" s="82">
        <f>O292+Q292</f>
        <v>40000</v>
      </c>
      <c r="T289" s="89" t="s">
        <v>8004</v>
      </c>
      <c r="U289" s="89">
        <v>13818411161</v>
      </c>
      <c r="V289" s="89" t="s">
        <v>216</v>
      </c>
      <c r="W289" s="89">
        <v>8.5</v>
      </c>
      <c r="X289" s="39"/>
    </row>
    <row r="290" s="30" customFormat="1" customHeight="1" spans="1:24">
      <c r="A290" s="96" t="s">
        <v>35</v>
      </c>
      <c r="B290" s="64" t="s">
        <v>35</v>
      </c>
      <c r="C290" s="64" t="s">
        <v>35</v>
      </c>
      <c r="D290" s="64" t="s">
        <v>35</v>
      </c>
      <c r="E290" s="64" t="s">
        <v>35</v>
      </c>
      <c r="F290" s="64" t="s">
        <v>35</v>
      </c>
      <c r="G290" s="64" t="s">
        <v>35</v>
      </c>
      <c r="H290" s="64" t="s">
        <v>35</v>
      </c>
      <c r="I290" s="64" t="s">
        <v>35</v>
      </c>
      <c r="J290" s="64" t="s">
        <v>158</v>
      </c>
      <c r="K290" s="64" t="s">
        <v>35</v>
      </c>
      <c r="L290" s="64" t="s">
        <v>159</v>
      </c>
      <c r="M290" s="64" t="s">
        <v>4123</v>
      </c>
      <c r="N290" s="64" t="s">
        <v>3647</v>
      </c>
      <c r="O290" s="64" t="s">
        <v>4730</v>
      </c>
      <c r="P290" s="64" t="s">
        <v>41</v>
      </c>
      <c r="Q290" s="64" t="s">
        <v>2998</v>
      </c>
      <c r="R290" s="64" t="s">
        <v>43</v>
      </c>
      <c r="S290" s="104"/>
      <c r="T290" s="83"/>
      <c r="U290" s="83"/>
      <c r="V290" s="83"/>
      <c r="W290" s="83"/>
      <c r="X290" s="39"/>
    </row>
    <row r="291" s="30" customFormat="1" customHeight="1" spans="1:24">
      <c r="A291" s="96" t="s">
        <v>35</v>
      </c>
      <c r="B291" s="64" t="s">
        <v>35</v>
      </c>
      <c r="C291" s="64" t="s">
        <v>35</v>
      </c>
      <c r="D291" s="64" t="s">
        <v>35</v>
      </c>
      <c r="E291" s="64" t="s">
        <v>35</v>
      </c>
      <c r="F291" s="64" t="s">
        <v>35</v>
      </c>
      <c r="G291" s="64" t="s">
        <v>35</v>
      </c>
      <c r="H291" s="64" t="s">
        <v>35</v>
      </c>
      <c r="I291" s="64" t="s">
        <v>35</v>
      </c>
      <c r="J291" s="64" t="s">
        <v>3873</v>
      </c>
      <c r="K291" s="64" t="s">
        <v>35</v>
      </c>
      <c r="L291" s="64" t="s">
        <v>159</v>
      </c>
      <c r="M291" s="64" t="s">
        <v>8005</v>
      </c>
      <c r="N291" s="64" t="s">
        <v>3638</v>
      </c>
      <c r="O291" s="64" t="s">
        <v>3950</v>
      </c>
      <c r="P291" s="64" t="s">
        <v>41</v>
      </c>
      <c r="Q291" s="64" t="s">
        <v>3951</v>
      </c>
      <c r="R291" s="64" t="s">
        <v>3687</v>
      </c>
      <c r="S291" s="104"/>
      <c r="T291" s="83"/>
      <c r="U291" s="83"/>
      <c r="V291" s="83"/>
      <c r="W291" s="83"/>
      <c r="X291" s="39"/>
    </row>
    <row r="292" s="30" customFormat="1" customHeight="1" spans="1:24">
      <c r="A292" s="96" t="s">
        <v>35</v>
      </c>
      <c r="B292" s="64" t="s">
        <v>35</v>
      </c>
      <c r="C292" s="64" t="s">
        <v>35</v>
      </c>
      <c r="D292" s="64" t="s">
        <v>35</v>
      </c>
      <c r="E292" s="64" t="s">
        <v>35</v>
      </c>
      <c r="F292" s="64" t="s">
        <v>35</v>
      </c>
      <c r="G292" s="64" t="s">
        <v>35</v>
      </c>
      <c r="H292" s="64" t="s">
        <v>35</v>
      </c>
      <c r="I292" s="64" t="s">
        <v>35</v>
      </c>
      <c r="J292" s="64" t="s">
        <v>122</v>
      </c>
      <c r="K292" s="64" t="s">
        <v>35</v>
      </c>
      <c r="L292" s="64" t="s">
        <v>35</v>
      </c>
      <c r="M292" s="64" t="s">
        <v>35</v>
      </c>
      <c r="N292" s="64" t="s">
        <v>35</v>
      </c>
      <c r="O292" s="64" t="s">
        <v>1163</v>
      </c>
      <c r="P292" s="64" t="s">
        <v>35</v>
      </c>
      <c r="Q292" s="64" t="s">
        <v>1164</v>
      </c>
      <c r="R292" s="64"/>
      <c r="S292" s="109"/>
      <c r="T292" s="84"/>
      <c r="U292" s="84"/>
      <c r="V292" s="84"/>
      <c r="W292" s="84"/>
      <c r="X292" s="39"/>
    </row>
    <row r="293" s="30" customFormat="1" customHeight="1" spans="1:24">
      <c r="A293" s="96" t="s">
        <v>259</v>
      </c>
      <c r="B293" s="64" t="s">
        <v>8006</v>
      </c>
      <c r="C293" s="64" t="s">
        <v>8007</v>
      </c>
      <c r="D293" s="64" t="s">
        <v>328</v>
      </c>
      <c r="E293" s="64" t="s">
        <v>35</v>
      </c>
      <c r="F293" s="64" t="s">
        <v>35</v>
      </c>
      <c r="G293" s="64" t="s">
        <v>7600</v>
      </c>
      <c r="H293" s="64" t="s">
        <v>3168</v>
      </c>
      <c r="I293" s="64" t="s">
        <v>35</v>
      </c>
      <c r="J293" s="64" t="s">
        <v>255</v>
      </c>
      <c r="K293" s="64" t="s">
        <v>35</v>
      </c>
      <c r="L293" s="64" t="s">
        <v>35</v>
      </c>
      <c r="M293" s="64" t="s">
        <v>35</v>
      </c>
      <c r="N293" s="64" t="s">
        <v>35</v>
      </c>
      <c r="O293" s="64" t="s">
        <v>8008</v>
      </c>
      <c r="P293" s="64" t="s">
        <v>35</v>
      </c>
      <c r="Q293" s="64" t="s">
        <v>8009</v>
      </c>
      <c r="R293" s="64" t="s">
        <v>35</v>
      </c>
      <c r="S293" s="78">
        <f>O293+Q293</f>
        <v>37710</v>
      </c>
      <c r="T293" s="64"/>
      <c r="U293" s="64"/>
      <c r="V293" s="64" t="s">
        <v>372</v>
      </c>
      <c r="W293" s="64" t="s">
        <v>4875</v>
      </c>
      <c r="X293" s="39"/>
    </row>
    <row r="294" s="30" customFormat="1" customHeight="1" spans="1:24">
      <c r="A294" s="96" t="s">
        <v>259</v>
      </c>
      <c r="B294" s="64" t="s">
        <v>8010</v>
      </c>
      <c r="C294" s="64" t="s">
        <v>8007</v>
      </c>
      <c r="D294" s="64" t="s">
        <v>328</v>
      </c>
      <c r="E294" s="64" t="s">
        <v>35</v>
      </c>
      <c r="F294" s="64" t="s">
        <v>35</v>
      </c>
      <c r="G294" s="64" t="s">
        <v>7600</v>
      </c>
      <c r="H294" s="64" t="s">
        <v>3168</v>
      </c>
      <c r="I294" s="64" t="s">
        <v>35</v>
      </c>
      <c r="J294" s="64" t="s">
        <v>4065</v>
      </c>
      <c r="K294" s="64" t="s">
        <v>3754</v>
      </c>
      <c r="L294" s="64" t="s">
        <v>37</v>
      </c>
      <c r="M294" s="64" t="s">
        <v>1981</v>
      </c>
      <c r="N294" s="64" t="s">
        <v>2115</v>
      </c>
      <c r="O294" s="64" t="s">
        <v>8011</v>
      </c>
      <c r="P294" s="64" t="s">
        <v>93</v>
      </c>
      <c r="Q294" s="64" t="s">
        <v>8012</v>
      </c>
      <c r="R294" s="64" t="s">
        <v>2595</v>
      </c>
      <c r="S294" s="82">
        <f>O301+Q301</f>
        <v>23400</v>
      </c>
      <c r="T294" s="89"/>
      <c r="U294" s="89"/>
      <c r="V294" s="89" t="s">
        <v>372</v>
      </c>
      <c r="W294" s="89" t="s">
        <v>4875</v>
      </c>
      <c r="X294" s="39"/>
    </row>
    <row r="295" s="30" customFormat="1" customHeight="1" spans="1:24">
      <c r="A295" s="96" t="s">
        <v>35</v>
      </c>
      <c r="B295" s="64" t="s">
        <v>35</v>
      </c>
      <c r="C295" s="64" t="s">
        <v>35</v>
      </c>
      <c r="D295" s="64" t="s">
        <v>35</v>
      </c>
      <c r="E295" s="64" t="s">
        <v>35</v>
      </c>
      <c r="F295" s="64" t="s">
        <v>35</v>
      </c>
      <c r="G295" s="64" t="s">
        <v>35</v>
      </c>
      <c r="H295" s="64" t="s">
        <v>35</v>
      </c>
      <c r="I295" s="64" t="s">
        <v>35</v>
      </c>
      <c r="J295" s="64" t="s">
        <v>3958</v>
      </c>
      <c r="K295" s="64" t="s">
        <v>1441</v>
      </c>
      <c r="L295" s="64" t="s">
        <v>89</v>
      </c>
      <c r="M295" s="64" t="s">
        <v>711</v>
      </c>
      <c r="N295" s="64" t="s">
        <v>219</v>
      </c>
      <c r="O295" s="64" t="s">
        <v>8013</v>
      </c>
      <c r="P295" s="64" t="s">
        <v>93</v>
      </c>
      <c r="Q295" s="64" t="s">
        <v>8014</v>
      </c>
      <c r="R295" s="64" t="s">
        <v>182</v>
      </c>
      <c r="S295" s="104"/>
      <c r="T295" s="83"/>
      <c r="U295" s="83"/>
      <c r="V295" s="83"/>
      <c r="W295" s="83"/>
      <c r="X295" s="39"/>
    </row>
    <row r="296" s="30" customFormat="1" customHeight="1" spans="1:24">
      <c r="A296" s="96" t="s">
        <v>35</v>
      </c>
      <c r="B296" s="64" t="s">
        <v>35</v>
      </c>
      <c r="C296" s="64" t="s">
        <v>35</v>
      </c>
      <c r="D296" s="64" t="s">
        <v>35</v>
      </c>
      <c r="E296" s="64" t="s">
        <v>35</v>
      </c>
      <c r="F296" s="64" t="s">
        <v>35</v>
      </c>
      <c r="G296" s="64" t="s">
        <v>35</v>
      </c>
      <c r="H296" s="64" t="s">
        <v>35</v>
      </c>
      <c r="I296" s="64" t="s">
        <v>35</v>
      </c>
      <c r="J296" s="64" t="s">
        <v>4655</v>
      </c>
      <c r="K296" s="64" t="s">
        <v>4668</v>
      </c>
      <c r="L296" s="64" t="s">
        <v>2094</v>
      </c>
      <c r="M296" s="64" t="s">
        <v>1981</v>
      </c>
      <c r="N296" s="64" t="s">
        <v>1761</v>
      </c>
      <c r="O296" s="64" t="s">
        <v>4608</v>
      </c>
      <c r="P296" s="64" t="s">
        <v>41</v>
      </c>
      <c r="Q296" s="64" t="s">
        <v>4609</v>
      </c>
      <c r="R296" s="64" t="s">
        <v>8015</v>
      </c>
      <c r="S296" s="104"/>
      <c r="T296" s="83"/>
      <c r="U296" s="83"/>
      <c r="V296" s="83"/>
      <c r="W296" s="83"/>
      <c r="X296" s="39"/>
    </row>
    <row r="297" s="30" customFormat="1" customHeight="1" spans="1:24">
      <c r="A297" s="96" t="s">
        <v>35</v>
      </c>
      <c r="B297" s="64" t="s">
        <v>35</v>
      </c>
      <c r="C297" s="64" t="s">
        <v>35</v>
      </c>
      <c r="D297" s="64" t="s">
        <v>35</v>
      </c>
      <c r="E297" s="64" t="s">
        <v>35</v>
      </c>
      <c r="F297" s="64" t="s">
        <v>35</v>
      </c>
      <c r="G297" s="64" t="s">
        <v>35</v>
      </c>
      <c r="H297" s="64" t="s">
        <v>35</v>
      </c>
      <c r="I297" s="64" t="s">
        <v>35</v>
      </c>
      <c r="J297" s="64" t="s">
        <v>3488</v>
      </c>
      <c r="K297" s="64" t="s">
        <v>3568</v>
      </c>
      <c r="L297" s="64" t="s">
        <v>89</v>
      </c>
      <c r="M297" s="64" t="s">
        <v>1981</v>
      </c>
      <c r="N297" s="64" t="s">
        <v>857</v>
      </c>
      <c r="O297" s="64" t="s">
        <v>486</v>
      </c>
      <c r="P297" s="64" t="s">
        <v>41</v>
      </c>
      <c r="Q297" s="64" t="s">
        <v>487</v>
      </c>
      <c r="R297" s="64" t="s">
        <v>855</v>
      </c>
      <c r="S297" s="104"/>
      <c r="T297" s="83"/>
      <c r="U297" s="83"/>
      <c r="V297" s="83"/>
      <c r="W297" s="83"/>
      <c r="X297" s="39"/>
    </row>
    <row r="298" s="30" customFormat="1" customHeight="1" spans="1:24">
      <c r="A298" s="96" t="s">
        <v>35</v>
      </c>
      <c r="B298" s="64" t="s">
        <v>35</v>
      </c>
      <c r="C298" s="64" t="s">
        <v>35</v>
      </c>
      <c r="D298" s="64" t="s">
        <v>35</v>
      </c>
      <c r="E298" s="64" t="s">
        <v>35</v>
      </c>
      <c r="F298" s="64" t="s">
        <v>35</v>
      </c>
      <c r="G298" s="64" t="s">
        <v>35</v>
      </c>
      <c r="H298" s="64" t="s">
        <v>35</v>
      </c>
      <c r="I298" s="64" t="s">
        <v>35</v>
      </c>
      <c r="J298" s="64" t="s">
        <v>158</v>
      </c>
      <c r="K298" s="64" t="s">
        <v>35</v>
      </c>
      <c r="L298" s="64" t="s">
        <v>159</v>
      </c>
      <c r="M298" s="64" t="s">
        <v>6316</v>
      </c>
      <c r="N298" s="64" t="s">
        <v>3647</v>
      </c>
      <c r="O298" s="64" t="s">
        <v>3866</v>
      </c>
      <c r="P298" s="64" t="s">
        <v>41</v>
      </c>
      <c r="Q298" s="64" t="s">
        <v>3867</v>
      </c>
      <c r="R298" s="64" t="s">
        <v>43</v>
      </c>
      <c r="S298" s="104"/>
      <c r="T298" s="83"/>
      <c r="U298" s="83"/>
      <c r="V298" s="83"/>
      <c r="W298" s="83"/>
      <c r="X298" s="39"/>
    </row>
    <row r="299" s="30" customFormat="1" customHeight="1" spans="1:24">
      <c r="A299" s="96" t="s">
        <v>35</v>
      </c>
      <c r="B299" s="64" t="s">
        <v>35</v>
      </c>
      <c r="C299" s="64" t="s">
        <v>35</v>
      </c>
      <c r="D299" s="64" t="s">
        <v>35</v>
      </c>
      <c r="E299" s="64" t="s">
        <v>35</v>
      </c>
      <c r="F299" s="64" t="s">
        <v>35</v>
      </c>
      <c r="G299" s="64" t="s">
        <v>35</v>
      </c>
      <c r="H299" s="64" t="s">
        <v>35</v>
      </c>
      <c r="I299" s="64" t="s">
        <v>35</v>
      </c>
      <c r="J299" s="64" t="s">
        <v>3870</v>
      </c>
      <c r="K299" s="64" t="s">
        <v>35</v>
      </c>
      <c r="L299" s="64" t="s">
        <v>37</v>
      </c>
      <c r="M299" s="64" t="s">
        <v>1981</v>
      </c>
      <c r="N299" s="64" t="s">
        <v>3237</v>
      </c>
      <c r="O299" s="64" t="s">
        <v>6077</v>
      </c>
      <c r="P299" s="64" t="s">
        <v>41</v>
      </c>
      <c r="Q299" s="64" t="s">
        <v>6078</v>
      </c>
      <c r="R299" s="64" t="s">
        <v>3611</v>
      </c>
      <c r="S299" s="104"/>
      <c r="T299" s="83"/>
      <c r="U299" s="83"/>
      <c r="V299" s="83"/>
      <c r="W299" s="83"/>
      <c r="X299" s="39"/>
    </row>
    <row r="300" s="30" customFormat="1" customHeight="1" spans="1:24">
      <c r="A300" s="96" t="s">
        <v>35</v>
      </c>
      <c r="B300" s="64" t="s">
        <v>35</v>
      </c>
      <c r="C300" s="64" t="s">
        <v>35</v>
      </c>
      <c r="D300" s="64" t="s">
        <v>35</v>
      </c>
      <c r="E300" s="64" t="s">
        <v>35</v>
      </c>
      <c r="F300" s="64" t="s">
        <v>35</v>
      </c>
      <c r="G300" s="64" t="s">
        <v>35</v>
      </c>
      <c r="H300" s="64" t="s">
        <v>35</v>
      </c>
      <c r="I300" s="64" t="s">
        <v>35</v>
      </c>
      <c r="J300" s="64" t="s">
        <v>158</v>
      </c>
      <c r="K300" s="64" t="s">
        <v>35</v>
      </c>
      <c r="L300" s="64" t="s">
        <v>159</v>
      </c>
      <c r="M300" s="64" t="s">
        <v>3865</v>
      </c>
      <c r="N300" s="64" t="s">
        <v>246</v>
      </c>
      <c r="O300" s="64" t="s">
        <v>3639</v>
      </c>
      <c r="P300" s="64" t="s">
        <v>41</v>
      </c>
      <c r="Q300" s="64" t="s">
        <v>3640</v>
      </c>
      <c r="R300" s="64" t="s">
        <v>43</v>
      </c>
      <c r="S300" s="104"/>
      <c r="T300" s="83"/>
      <c r="U300" s="83"/>
      <c r="V300" s="83"/>
      <c r="W300" s="83"/>
      <c r="X300" s="39"/>
    </row>
    <row r="301" s="30" customFormat="1" customHeight="1" spans="1:24">
      <c r="A301" s="96" t="s">
        <v>35</v>
      </c>
      <c r="B301" s="64" t="s">
        <v>35</v>
      </c>
      <c r="C301" s="64" t="s">
        <v>35</v>
      </c>
      <c r="D301" s="64" t="s">
        <v>35</v>
      </c>
      <c r="E301" s="64" t="s">
        <v>35</v>
      </c>
      <c r="F301" s="64" t="s">
        <v>35</v>
      </c>
      <c r="G301" s="64" t="s">
        <v>35</v>
      </c>
      <c r="H301" s="64" t="s">
        <v>35</v>
      </c>
      <c r="I301" s="64" t="s">
        <v>35</v>
      </c>
      <c r="J301" s="64" t="s">
        <v>122</v>
      </c>
      <c r="K301" s="64" t="s">
        <v>35</v>
      </c>
      <c r="L301" s="64" t="s">
        <v>35</v>
      </c>
      <c r="M301" s="64" t="s">
        <v>35</v>
      </c>
      <c r="N301" s="64" t="s">
        <v>35</v>
      </c>
      <c r="O301" s="64" t="s">
        <v>8016</v>
      </c>
      <c r="P301" s="64" t="s">
        <v>35</v>
      </c>
      <c r="Q301" s="64" t="s">
        <v>8017</v>
      </c>
      <c r="R301" s="64"/>
      <c r="S301" s="109"/>
      <c r="T301" s="84"/>
      <c r="U301" s="84"/>
      <c r="V301" s="84"/>
      <c r="W301" s="84"/>
      <c r="X301" s="39"/>
    </row>
    <row r="302" s="30" customFormat="1" customHeight="1" spans="1:24">
      <c r="A302" s="96" t="s">
        <v>259</v>
      </c>
      <c r="B302" s="64" t="s">
        <v>8018</v>
      </c>
      <c r="C302" s="64" t="s">
        <v>3218</v>
      </c>
      <c r="D302" s="64" t="s">
        <v>3219</v>
      </c>
      <c r="E302" s="64" t="s">
        <v>35</v>
      </c>
      <c r="F302" s="64" t="s">
        <v>35</v>
      </c>
      <c r="G302" s="64" t="s">
        <v>7622</v>
      </c>
      <c r="H302" s="64" t="s">
        <v>3168</v>
      </c>
      <c r="I302" s="64" t="s">
        <v>35</v>
      </c>
      <c r="J302" s="64" t="s">
        <v>437</v>
      </c>
      <c r="K302" s="64" t="s">
        <v>35</v>
      </c>
      <c r="L302" s="64" t="s">
        <v>53</v>
      </c>
      <c r="M302" s="64" t="s">
        <v>8019</v>
      </c>
      <c r="N302" s="64" t="s">
        <v>1096</v>
      </c>
      <c r="O302" s="64" t="s">
        <v>8020</v>
      </c>
      <c r="P302" s="64" t="s">
        <v>57</v>
      </c>
      <c r="Q302" s="64" t="s">
        <v>8021</v>
      </c>
      <c r="R302" s="64" t="s">
        <v>59</v>
      </c>
      <c r="S302" s="78">
        <f>O302+Q302</f>
        <v>18109</v>
      </c>
      <c r="T302" s="64"/>
      <c r="U302" s="64"/>
      <c r="V302" s="64" t="s">
        <v>45</v>
      </c>
      <c r="W302" s="64">
        <v>7.5</v>
      </c>
      <c r="X302" s="39"/>
    </row>
    <row r="303" s="30" customFormat="1" customHeight="1" spans="1:24">
      <c r="A303" s="96" t="s">
        <v>259</v>
      </c>
      <c r="B303" s="64" t="s">
        <v>8022</v>
      </c>
      <c r="C303" s="64" t="s">
        <v>3218</v>
      </c>
      <c r="D303" s="64" t="s">
        <v>3219</v>
      </c>
      <c r="E303" s="64" t="s">
        <v>35</v>
      </c>
      <c r="F303" s="64" t="s">
        <v>35</v>
      </c>
      <c r="G303" s="64" t="s">
        <v>7622</v>
      </c>
      <c r="H303" s="64" t="s">
        <v>3168</v>
      </c>
      <c r="I303" s="64" t="s">
        <v>35</v>
      </c>
      <c r="J303" s="64" t="s">
        <v>151</v>
      </c>
      <c r="K303" s="64" t="s">
        <v>35</v>
      </c>
      <c r="L303" s="64" t="s">
        <v>53</v>
      </c>
      <c r="M303" s="64" t="s">
        <v>54</v>
      </c>
      <c r="N303" s="64" t="s">
        <v>8023</v>
      </c>
      <c r="O303" s="64" t="s">
        <v>8024</v>
      </c>
      <c r="P303" s="64" t="s">
        <v>57</v>
      </c>
      <c r="Q303" s="64" t="s">
        <v>8025</v>
      </c>
      <c r="R303" s="64" t="s">
        <v>59</v>
      </c>
      <c r="S303" s="78">
        <f>O303+Q303</f>
        <v>7562</v>
      </c>
      <c r="T303" s="64"/>
      <c r="U303" s="64"/>
      <c r="V303" s="64" t="s">
        <v>45</v>
      </c>
      <c r="W303" s="64">
        <v>7.5</v>
      </c>
      <c r="X303" s="39"/>
    </row>
    <row r="304" s="30" customFormat="1" customHeight="1" spans="1:24">
      <c r="A304" s="96" t="s">
        <v>259</v>
      </c>
      <c r="B304" s="64" t="s">
        <v>8026</v>
      </c>
      <c r="C304" s="64" t="s">
        <v>8027</v>
      </c>
      <c r="D304" s="64" t="s">
        <v>8028</v>
      </c>
      <c r="E304" s="64" t="s">
        <v>35</v>
      </c>
      <c r="F304" s="64" t="s">
        <v>35</v>
      </c>
      <c r="G304" s="64" t="s">
        <v>8029</v>
      </c>
      <c r="H304" s="64" t="s">
        <v>3168</v>
      </c>
      <c r="I304" s="64" t="s">
        <v>35</v>
      </c>
      <c r="J304" s="64" t="s">
        <v>158</v>
      </c>
      <c r="K304" s="64" t="s">
        <v>35</v>
      </c>
      <c r="L304" s="64" t="s">
        <v>159</v>
      </c>
      <c r="M304" s="64" t="s">
        <v>4372</v>
      </c>
      <c r="N304" s="64" t="s">
        <v>246</v>
      </c>
      <c r="O304" s="64" t="s">
        <v>8030</v>
      </c>
      <c r="P304" s="64" t="s">
        <v>41</v>
      </c>
      <c r="Q304" s="64" t="s">
        <v>8031</v>
      </c>
      <c r="R304" s="64" t="s">
        <v>43</v>
      </c>
      <c r="S304" s="82">
        <f>O307+Q307</f>
        <v>9466.8</v>
      </c>
      <c r="T304" s="89" t="s">
        <v>8032</v>
      </c>
      <c r="U304" s="89">
        <v>13482152974</v>
      </c>
      <c r="V304" s="89" t="s">
        <v>216</v>
      </c>
      <c r="W304" s="89">
        <v>6.28</v>
      </c>
      <c r="X304" s="39"/>
    </row>
    <row r="305" s="30" customFormat="1" customHeight="1" spans="1:24">
      <c r="A305" s="96" t="s">
        <v>35</v>
      </c>
      <c r="B305" s="64" t="s">
        <v>35</v>
      </c>
      <c r="C305" s="64" t="s">
        <v>35</v>
      </c>
      <c r="D305" s="64" t="s">
        <v>35</v>
      </c>
      <c r="E305" s="64" t="s">
        <v>35</v>
      </c>
      <c r="F305" s="64" t="s">
        <v>35</v>
      </c>
      <c r="G305" s="64" t="s">
        <v>35</v>
      </c>
      <c r="H305" s="64" t="s">
        <v>35</v>
      </c>
      <c r="I305" s="64" t="s">
        <v>35</v>
      </c>
      <c r="J305" s="64" t="s">
        <v>3565</v>
      </c>
      <c r="K305" s="64" t="s">
        <v>4660</v>
      </c>
      <c r="L305" s="64" t="s">
        <v>105</v>
      </c>
      <c r="M305" s="64" t="s">
        <v>8033</v>
      </c>
      <c r="N305" s="64" t="s">
        <v>3489</v>
      </c>
      <c r="O305" s="64" t="s">
        <v>8034</v>
      </c>
      <c r="P305" s="64" t="s">
        <v>41</v>
      </c>
      <c r="Q305" s="64" t="s">
        <v>8035</v>
      </c>
      <c r="R305" s="64" t="s">
        <v>242</v>
      </c>
      <c r="S305" s="104"/>
      <c r="T305" s="83"/>
      <c r="U305" s="83"/>
      <c r="V305" s="83"/>
      <c r="W305" s="83"/>
      <c r="X305" s="39"/>
    </row>
    <row r="306" s="30" customFormat="1" customHeight="1" spans="1:24">
      <c r="A306" s="96" t="s">
        <v>35</v>
      </c>
      <c r="B306" s="64" t="s">
        <v>35</v>
      </c>
      <c r="C306" s="64" t="s">
        <v>35</v>
      </c>
      <c r="D306" s="64" t="s">
        <v>35</v>
      </c>
      <c r="E306" s="64" t="s">
        <v>35</v>
      </c>
      <c r="F306" s="64" t="s">
        <v>35</v>
      </c>
      <c r="G306" s="64" t="s">
        <v>35</v>
      </c>
      <c r="H306" s="64" t="s">
        <v>35</v>
      </c>
      <c r="I306" s="64" t="s">
        <v>35</v>
      </c>
      <c r="J306" s="64" t="s">
        <v>3599</v>
      </c>
      <c r="K306" s="64" t="s">
        <v>237</v>
      </c>
      <c r="L306" s="64" t="s">
        <v>105</v>
      </c>
      <c r="M306" s="64" t="s">
        <v>8033</v>
      </c>
      <c r="N306" s="64" t="s">
        <v>1200</v>
      </c>
      <c r="O306" s="64" t="s">
        <v>8036</v>
      </c>
      <c r="P306" s="64" t="s">
        <v>41</v>
      </c>
      <c r="Q306" s="64" t="s">
        <v>8037</v>
      </c>
      <c r="R306" s="64" t="s">
        <v>242</v>
      </c>
      <c r="S306" s="104"/>
      <c r="T306" s="83"/>
      <c r="U306" s="83"/>
      <c r="V306" s="83"/>
      <c r="W306" s="83"/>
      <c r="X306" s="39"/>
    </row>
    <row r="307" s="30" customFormat="1" customHeight="1" spans="1:24">
      <c r="A307" s="96" t="s">
        <v>35</v>
      </c>
      <c r="B307" s="64" t="s">
        <v>35</v>
      </c>
      <c r="C307" s="64" t="s">
        <v>35</v>
      </c>
      <c r="D307" s="64" t="s">
        <v>35</v>
      </c>
      <c r="E307" s="64" t="s">
        <v>35</v>
      </c>
      <c r="F307" s="64" t="s">
        <v>35</v>
      </c>
      <c r="G307" s="64" t="s">
        <v>35</v>
      </c>
      <c r="H307" s="64" t="s">
        <v>35</v>
      </c>
      <c r="I307" s="64" t="s">
        <v>35</v>
      </c>
      <c r="J307" s="64" t="s">
        <v>122</v>
      </c>
      <c r="K307" s="64" t="s">
        <v>35</v>
      </c>
      <c r="L307" s="64" t="s">
        <v>35</v>
      </c>
      <c r="M307" s="64" t="s">
        <v>35</v>
      </c>
      <c r="N307" s="64" t="s">
        <v>35</v>
      </c>
      <c r="O307" s="64" t="s">
        <v>8038</v>
      </c>
      <c r="P307" s="64" t="s">
        <v>35</v>
      </c>
      <c r="Q307" s="64" t="s">
        <v>8039</v>
      </c>
      <c r="R307" s="64"/>
      <c r="S307" s="109"/>
      <c r="T307" s="84"/>
      <c r="U307" s="84"/>
      <c r="V307" s="84"/>
      <c r="W307" s="84"/>
      <c r="X307" s="39"/>
    </row>
    <row r="308" s="30" customFormat="1" customHeight="1" spans="1:24">
      <c r="A308" s="96" t="s">
        <v>259</v>
      </c>
      <c r="B308" s="64" t="s">
        <v>8040</v>
      </c>
      <c r="C308" s="64" t="s">
        <v>8041</v>
      </c>
      <c r="D308" s="64" t="s">
        <v>8042</v>
      </c>
      <c r="E308" s="64" t="s">
        <v>35</v>
      </c>
      <c r="F308" s="64" t="s">
        <v>35</v>
      </c>
      <c r="G308" s="64" t="s">
        <v>7647</v>
      </c>
      <c r="H308" s="64" t="s">
        <v>3168</v>
      </c>
      <c r="I308" s="64" t="s">
        <v>35</v>
      </c>
      <c r="J308" s="64" t="s">
        <v>8043</v>
      </c>
      <c r="K308" s="64" t="s">
        <v>35</v>
      </c>
      <c r="L308" s="64" t="s">
        <v>3662</v>
      </c>
      <c r="M308" s="64" t="s">
        <v>824</v>
      </c>
      <c r="N308" s="64" t="s">
        <v>8044</v>
      </c>
      <c r="O308" s="64" t="s">
        <v>650</v>
      </c>
      <c r="P308" s="64" t="s">
        <v>41</v>
      </c>
      <c r="Q308" s="64" t="s">
        <v>651</v>
      </c>
      <c r="R308" s="64" t="s">
        <v>8045</v>
      </c>
      <c r="S308" s="82">
        <f>O310+Q310</f>
        <v>2200</v>
      </c>
      <c r="T308" s="89" t="s">
        <v>8046</v>
      </c>
      <c r="U308" s="89">
        <v>18018883128</v>
      </c>
      <c r="V308" s="89" t="s">
        <v>45</v>
      </c>
      <c r="W308" s="89">
        <v>7.7</v>
      </c>
      <c r="X308" s="39"/>
    </row>
    <row r="309" s="30" customFormat="1" customHeight="1" spans="1:24">
      <c r="A309" s="96" t="s">
        <v>35</v>
      </c>
      <c r="B309" s="64" t="s">
        <v>35</v>
      </c>
      <c r="C309" s="64" t="s">
        <v>35</v>
      </c>
      <c r="D309" s="64" t="s">
        <v>35</v>
      </c>
      <c r="E309" s="64" t="s">
        <v>35</v>
      </c>
      <c r="F309" s="64" t="s">
        <v>35</v>
      </c>
      <c r="G309" s="64" t="s">
        <v>35</v>
      </c>
      <c r="H309" s="64" t="s">
        <v>35</v>
      </c>
      <c r="I309" s="64" t="s">
        <v>35</v>
      </c>
      <c r="J309" s="64" t="s">
        <v>8047</v>
      </c>
      <c r="K309" s="64" t="s">
        <v>35</v>
      </c>
      <c r="L309" s="64" t="s">
        <v>8048</v>
      </c>
      <c r="M309" s="64" t="s">
        <v>792</v>
      </c>
      <c r="N309" s="64" t="s">
        <v>3638</v>
      </c>
      <c r="O309" s="64" t="s">
        <v>2555</v>
      </c>
      <c r="P309" s="64" t="s">
        <v>41</v>
      </c>
      <c r="Q309" s="64" t="s">
        <v>2556</v>
      </c>
      <c r="R309" s="64" t="s">
        <v>3611</v>
      </c>
      <c r="S309" s="104"/>
      <c r="T309" s="83"/>
      <c r="U309" s="83"/>
      <c r="V309" s="83"/>
      <c r="W309" s="83"/>
      <c r="X309" s="39"/>
    </row>
    <row r="310" s="30" customFormat="1" customHeight="1" spans="1:24">
      <c r="A310" s="96" t="s">
        <v>35</v>
      </c>
      <c r="B310" s="64" t="s">
        <v>35</v>
      </c>
      <c r="C310" s="64" t="s">
        <v>35</v>
      </c>
      <c r="D310" s="64" t="s">
        <v>35</v>
      </c>
      <c r="E310" s="64" t="s">
        <v>35</v>
      </c>
      <c r="F310" s="64" t="s">
        <v>35</v>
      </c>
      <c r="G310" s="64" t="s">
        <v>35</v>
      </c>
      <c r="H310" s="64" t="s">
        <v>35</v>
      </c>
      <c r="I310" s="64" t="s">
        <v>35</v>
      </c>
      <c r="J310" s="64" t="s">
        <v>122</v>
      </c>
      <c r="K310" s="64" t="s">
        <v>35</v>
      </c>
      <c r="L310" s="64" t="s">
        <v>35</v>
      </c>
      <c r="M310" s="64" t="s">
        <v>35</v>
      </c>
      <c r="N310" s="64" t="s">
        <v>35</v>
      </c>
      <c r="O310" s="64" t="s">
        <v>2536</v>
      </c>
      <c r="P310" s="64" t="s">
        <v>35</v>
      </c>
      <c r="Q310" s="64" t="s">
        <v>2537</v>
      </c>
      <c r="R310" s="64"/>
      <c r="S310" s="109"/>
      <c r="T310" s="84"/>
      <c r="U310" s="84"/>
      <c r="V310" s="84"/>
      <c r="W310" s="84"/>
      <c r="X310" s="39"/>
    </row>
    <row r="311" s="30" customFormat="1" customHeight="1" spans="1:24">
      <c r="A311" s="96" t="s">
        <v>259</v>
      </c>
      <c r="B311" s="64" t="s">
        <v>8049</v>
      </c>
      <c r="C311" s="64" t="s">
        <v>8041</v>
      </c>
      <c r="D311" s="64" t="s">
        <v>8042</v>
      </c>
      <c r="E311" s="64" t="s">
        <v>35</v>
      </c>
      <c r="F311" s="64" t="s">
        <v>35</v>
      </c>
      <c r="G311" s="64" t="s">
        <v>7647</v>
      </c>
      <c r="H311" s="64" t="s">
        <v>3168</v>
      </c>
      <c r="I311" s="64" t="s">
        <v>35</v>
      </c>
      <c r="J311" s="64" t="s">
        <v>4671</v>
      </c>
      <c r="K311" s="64" t="s">
        <v>8050</v>
      </c>
      <c r="L311" s="64" t="s">
        <v>850</v>
      </c>
      <c r="M311" s="64" t="s">
        <v>8051</v>
      </c>
      <c r="N311" s="64" t="s">
        <v>735</v>
      </c>
      <c r="O311" s="64" t="s">
        <v>6805</v>
      </c>
      <c r="P311" s="64" t="s">
        <v>41</v>
      </c>
      <c r="Q311" s="64" t="s">
        <v>6806</v>
      </c>
      <c r="R311" s="64" t="s">
        <v>855</v>
      </c>
      <c r="S311" s="82">
        <f>O316+Q316</f>
        <v>17400</v>
      </c>
      <c r="T311" s="89" t="s">
        <v>8046</v>
      </c>
      <c r="U311" s="89">
        <v>18018883128</v>
      </c>
      <c r="V311" s="89" t="s">
        <v>45</v>
      </c>
      <c r="W311" s="89">
        <v>7.7</v>
      </c>
      <c r="X311" s="39"/>
    </row>
    <row r="312" s="30" customFormat="1" customHeight="1" spans="1:24">
      <c r="A312" s="96" t="s">
        <v>35</v>
      </c>
      <c r="B312" s="64" t="s">
        <v>35</v>
      </c>
      <c r="C312" s="64" t="s">
        <v>35</v>
      </c>
      <c r="D312" s="64" t="s">
        <v>35</v>
      </c>
      <c r="E312" s="64" t="s">
        <v>35</v>
      </c>
      <c r="F312" s="64" t="s">
        <v>35</v>
      </c>
      <c r="G312" s="64" t="s">
        <v>35</v>
      </c>
      <c r="H312" s="64" t="s">
        <v>35</v>
      </c>
      <c r="I312" s="64" t="s">
        <v>35</v>
      </c>
      <c r="J312" s="64" t="s">
        <v>3488</v>
      </c>
      <c r="K312" s="64" t="s">
        <v>6251</v>
      </c>
      <c r="L312" s="64" t="s">
        <v>850</v>
      </c>
      <c r="M312" s="64" t="s">
        <v>8051</v>
      </c>
      <c r="N312" s="64" t="s">
        <v>4335</v>
      </c>
      <c r="O312" s="64" t="s">
        <v>8052</v>
      </c>
      <c r="P312" s="64" t="s">
        <v>41</v>
      </c>
      <c r="Q312" s="64" t="s">
        <v>8053</v>
      </c>
      <c r="R312" s="64" t="s">
        <v>855</v>
      </c>
      <c r="S312" s="104"/>
      <c r="T312" s="83"/>
      <c r="U312" s="83"/>
      <c r="V312" s="83"/>
      <c r="W312" s="83"/>
      <c r="X312" s="39"/>
    </row>
    <row r="313" s="30" customFormat="1" customHeight="1" spans="1:24">
      <c r="A313" s="96" t="s">
        <v>35</v>
      </c>
      <c r="B313" s="64" t="s">
        <v>35</v>
      </c>
      <c r="C313" s="64" t="s">
        <v>35</v>
      </c>
      <c r="D313" s="64" t="s">
        <v>35</v>
      </c>
      <c r="E313" s="64" t="s">
        <v>35</v>
      </c>
      <c r="F313" s="64" t="s">
        <v>35</v>
      </c>
      <c r="G313" s="64" t="s">
        <v>35</v>
      </c>
      <c r="H313" s="64" t="s">
        <v>35</v>
      </c>
      <c r="I313" s="64" t="s">
        <v>35</v>
      </c>
      <c r="J313" s="64" t="s">
        <v>158</v>
      </c>
      <c r="K313" s="64" t="s">
        <v>35</v>
      </c>
      <c r="L313" s="64" t="s">
        <v>159</v>
      </c>
      <c r="M313" s="64" t="s">
        <v>8054</v>
      </c>
      <c r="N313" s="64" t="s">
        <v>2528</v>
      </c>
      <c r="O313" s="64" t="s">
        <v>8055</v>
      </c>
      <c r="P313" s="64" t="s">
        <v>41</v>
      </c>
      <c r="Q313" s="64" t="s">
        <v>8056</v>
      </c>
      <c r="R313" s="64" t="s">
        <v>43</v>
      </c>
      <c r="S313" s="104"/>
      <c r="T313" s="83"/>
      <c r="U313" s="83"/>
      <c r="V313" s="83"/>
      <c r="W313" s="83"/>
      <c r="X313" s="39"/>
    </row>
    <row r="314" s="30" customFormat="1" customHeight="1" spans="1:24">
      <c r="A314" s="96" t="s">
        <v>35</v>
      </c>
      <c r="B314" s="64" t="s">
        <v>35</v>
      </c>
      <c r="C314" s="64" t="s">
        <v>35</v>
      </c>
      <c r="D314" s="64" t="s">
        <v>35</v>
      </c>
      <c r="E314" s="64" t="s">
        <v>35</v>
      </c>
      <c r="F314" s="64" t="s">
        <v>35</v>
      </c>
      <c r="G314" s="64" t="s">
        <v>35</v>
      </c>
      <c r="H314" s="64" t="s">
        <v>35</v>
      </c>
      <c r="I314" s="64" t="s">
        <v>35</v>
      </c>
      <c r="J314" s="64" t="s">
        <v>4328</v>
      </c>
      <c r="K314" s="64" t="s">
        <v>3642</v>
      </c>
      <c r="L314" s="64" t="s">
        <v>850</v>
      </c>
      <c r="M314" s="64" t="s">
        <v>8057</v>
      </c>
      <c r="N314" s="64" t="s">
        <v>857</v>
      </c>
      <c r="O314" s="64" t="s">
        <v>8058</v>
      </c>
      <c r="P314" s="64" t="s">
        <v>41</v>
      </c>
      <c r="Q314" s="64" t="s">
        <v>5423</v>
      </c>
      <c r="R314" s="64" t="s">
        <v>855</v>
      </c>
      <c r="S314" s="104"/>
      <c r="T314" s="83"/>
      <c r="U314" s="83"/>
      <c r="V314" s="83"/>
      <c r="W314" s="83"/>
      <c r="X314" s="39"/>
    </row>
    <row r="315" s="30" customFormat="1" customHeight="1" spans="1:24">
      <c r="A315" s="96" t="s">
        <v>35</v>
      </c>
      <c r="B315" s="64" t="s">
        <v>35</v>
      </c>
      <c r="C315" s="64" t="s">
        <v>35</v>
      </c>
      <c r="D315" s="64" t="s">
        <v>35</v>
      </c>
      <c r="E315" s="64" t="s">
        <v>35</v>
      </c>
      <c r="F315" s="64" t="s">
        <v>35</v>
      </c>
      <c r="G315" s="64" t="s">
        <v>35</v>
      </c>
      <c r="H315" s="64" t="s">
        <v>35</v>
      </c>
      <c r="I315" s="64" t="s">
        <v>35</v>
      </c>
      <c r="J315" s="64" t="s">
        <v>8059</v>
      </c>
      <c r="K315" s="64" t="s">
        <v>35</v>
      </c>
      <c r="L315" s="64" t="s">
        <v>159</v>
      </c>
      <c r="M315" s="64" t="s">
        <v>8057</v>
      </c>
      <c r="N315" s="64" t="s">
        <v>3638</v>
      </c>
      <c r="O315" s="64" t="s">
        <v>6805</v>
      </c>
      <c r="P315" s="64" t="s">
        <v>41</v>
      </c>
      <c r="Q315" s="64" t="s">
        <v>6806</v>
      </c>
      <c r="R315" s="64" t="s">
        <v>43</v>
      </c>
      <c r="S315" s="104"/>
      <c r="T315" s="83"/>
      <c r="U315" s="83"/>
      <c r="V315" s="83"/>
      <c r="W315" s="83"/>
      <c r="X315" s="39"/>
    </row>
    <row r="316" s="30" customFormat="1" customHeight="1" spans="1:24">
      <c r="A316" s="96" t="s">
        <v>35</v>
      </c>
      <c r="B316" s="64" t="s">
        <v>35</v>
      </c>
      <c r="C316" s="64" t="s">
        <v>35</v>
      </c>
      <c r="D316" s="64" t="s">
        <v>35</v>
      </c>
      <c r="E316" s="64" t="s">
        <v>35</v>
      </c>
      <c r="F316" s="64" t="s">
        <v>35</v>
      </c>
      <c r="G316" s="64" t="s">
        <v>35</v>
      </c>
      <c r="H316" s="64" t="s">
        <v>35</v>
      </c>
      <c r="I316" s="64" t="s">
        <v>35</v>
      </c>
      <c r="J316" s="64" t="s">
        <v>122</v>
      </c>
      <c r="K316" s="64" t="s">
        <v>35</v>
      </c>
      <c r="L316" s="64" t="s">
        <v>35</v>
      </c>
      <c r="M316" s="64" t="s">
        <v>35</v>
      </c>
      <c r="N316" s="64" t="s">
        <v>35</v>
      </c>
      <c r="O316" s="64" t="s">
        <v>8060</v>
      </c>
      <c r="P316" s="64" t="s">
        <v>35</v>
      </c>
      <c r="Q316" s="64" t="s">
        <v>8061</v>
      </c>
      <c r="R316" s="64"/>
      <c r="S316" s="109"/>
      <c r="T316" s="84"/>
      <c r="U316" s="84"/>
      <c r="V316" s="84"/>
      <c r="W316" s="84"/>
      <c r="X316" s="39"/>
    </row>
    <row r="317" s="30" customFormat="1" customHeight="1" spans="1:24">
      <c r="A317" s="96" t="s">
        <v>259</v>
      </c>
      <c r="B317" s="64" t="s">
        <v>8062</v>
      </c>
      <c r="C317" s="64" t="s">
        <v>8063</v>
      </c>
      <c r="D317" s="64" t="s">
        <v>8064</v>
      </c>
      <c r="E317" s="64" t="s">
        <v>35</v>
      </c>
      <c r="F317" s="64" t="s">
        <v>35</v>
      </c>
      <c r="G317" s="64" t="s">
        <v>7647</v>
      </c>
      <c r="H317" s="64" t="s">
        <v>3168</v>
      </c>
      <c r="I317" s="64" t="s">
        <v>35</v>
      </c>
      <c r="J317" s="64" t="s">
        <v>158</v>
      </c>
      <c r="K317" s="64" t="s">
        <v>35</v>
      </c>
      <c r="L317" s="64" t="s">
        <v>37</v>
      </c>
      <c r="M317" s="64" t="s">
        <v>4607</v>
      </c>
      <c r="N317" s="64" t="s">
        <v>431</v>
      </c>
      <c r="O317" s="64" t="s">
        <v>4510</v>
      </c>
      <c r="P317" s="64" t="s">
        <v>41</v>
      </c>
      <c r="Q317" s="64" t="s">
        <v>4511</v>
      </c>
      <c r="R317" s="64" t="s">
        <v>43</v>
      </c>
      <c r="S317" s="82">
        <f>O322+Q322</f>
        <v>102540</v>
      </c>
      <c r="T317" s="89" t="s">
        <v>8065</v>
      </c>
      <c r="U317" s="89">
        <v>13661762560</v>
      </c>
      <c r="V317" s="89" t="s">
        <v>216</v>
      </c>
      <c r="W317" s="89">
        <v>5.28</v>
      </c>
      <c r="X317" s="39"/>
    </row>
    <row r="318" s="30" customFormat="1" customHeight="1" spans="1:24">
      <c r="A318" s="96" t="s">
        <v>35</v>
      </c>
      <c r="B318" s="64" t="s">
        <v>35</v>
      </c>
      <c r="C318" s="64" t="s">
        <v>35</v>
      </c>
      <c r="D318" s="64" t="s">
        <v>35</v>
      </c>
      <c r="E318" s="64" t="s">
        <v>35</v>
      </c>
      <c r="F318" s="64" t="s">
        <v>35</v>
      </c>
      <c r="G318" s="64" t="s">
        <v>35</v>
      </c>
      <c r="H318" s="64" t="s">
        <v>35</v>
      </c>
      <c r="I318" s="64" t="s">
        <v>35</v>
      </c>
      <c r="J318" s="64" t="s">
        <v>3488</v>
      </c>
      <c r="K318" s="64" t="s">
        <v>3568</v>
      </c>
      <c r="L318" s="64" t="s">
        <v>89</v>
      </c>
      <c r="M318" s="64" t="s">
        <v>4607</v>
      </c>
      <c r="N318" s="64" t="s">
        <v>3489</v>
      </c>
      <c r="O318" s="64" t="s">
        <v>2916</v>
      </c>
      <c r="P318" s="64" t="s">
        <v>41</v>
      </c>
      <c r="Q318" s="64" t="s">
        <v>2917</v>
      </c>
      <c r="R318" s="64" t="s">
        <v>855</v>
      </c>
      <c r="S318" s="104"/>
      <c r="T318" s="83"/>
      <c r="U318" s="83"/>
      <c r="V318" s="83"/>
      <c r="W318" s="83"/>
      <c r="X318" s="39"/>
    </row>
    <row r="319" s="30" customFormat="1" customHeight="1" spans="1:24">
      <c r="A319" s="96" t="s">
        <v>35</v>
      </c>
      <c r="B319" s="64" t="s">
        <v>35</v>
      </c>
      <c r="C319" s="64" t="s">
        <v>35</v>
      </c>
      <c r="D319" s="64" t="s">
        <v>35</v>
      </c>
      <c r="E319" s="64" t="s">
        <v>35</v>
      </c>
      <c r="F319" s="64" t="s">
        <v>35</v>
      </c>
      <c r="G319" s="64" t="s">
        <v>35</v>
      </c>
      <c r="H319" s="64" t="s">
        <v>35</v>
      </c>
      <c r="I319" s="64" t="s">
        <v>35</v>
      </c>
      <c r="J319" s="64" t="s">
        <v>4238</v>
      </c>
      <c r="K319" s="64" t="s">
        <v>35</v>
      </c>
      <c r="L319" s="64" t="s">
        <v>105</v>
      </c>
      <c r="M319" s="64" t="s">
        <v>4607</v>
      </c>
      <c r="N319" s="64" t="s">
        <v>4160</v>
      </c>
      <c r="O319" s="64" t="s">
        <v>4478</v>
      </c>
      <c r="P319" s="64" t="s">
        <v>41</v>
      </c>
      <c r="Q319" s="64" t="s">
        <v>4479</v>
      </c>
      <c r="R319" s="64" t="s">
        <v>242</v>
      </c>
      <c r="S319" s="104"/>
      <c r="T319" s="83"/>
      <c r="U319" s="83"/>
      <c r="V319" s="83"/>
      <c r="W319" s="83"/>
      <c r="X319" s="39"/>
    </row>
    <row r="320" s="30" customFormat="1" customHeight="1" spans="1:24">
      <c r="A320" s="96" t="s">
        <v>35</v>
      </c>
      <c r="B320" s="64" t="s">
        <v>35</v>
      </c>
      <c r="C320" s="64" t="s">
        <v>35</v>
      </c>
      <c r="D320" s="64" t="s">
        <v>35</v>
      </c>
      <c r="E320" s="64" t="s">
        <v>35</v>
      </c>
      <c r="F320" s="64" t="s">
        <v>35</v>
      </c>
      <c r="G320" s="64" t="s">
        <v>35</v>
      </c>
      <c r="H320" s="64" t="s">
        <v>35</v>
      </c>
      <c r="I320" s="64" t="s">
        <v>35</v>
      </c>
      <c r="J320" s="64" t="s">
        <v>3596</v>
      </c>
      <c r="K320" s="64" t="s">
        <v>237</v>
      </c>
      <c r="L320" s="64" t="s">
        <v>105</v>
      </c>
      <c r="M320" s="64" t="s">
        <v>4607</v>
      </c>
      <c r="N320" s="64" t="s">
        <v>5984</v>
      </c>
      <c r="O320" s="64" t="s">
        <v>8066</v>
      </c>
      <c r="P320" s="64" t="s">
        <v>41</v>
      </c>
      <c r="Q320" s="64" t="s">
        <v>8067</v>
      </c>
      <c r="R320" s="64" t="s">
        <v>242</v>
      </c>
      <c r="S320" s="104"/>
      <c r="T320" s="83"/>
      <c r="U320" s="83"/>
      <c r="V320" s="83"/>
      <c r="W320" s="83"/>
      <c r="X320" s="39"/>
    </row>
    <row r="321" s="30" customFormat="1" customHeight="1" spans="1:24">
      <c r="A321" s="96" t="s">
        <v>35</v>
      </c>
      <c r="B321" s="64" t="s">
        <v>35</v>
      </c>
      <c r="C321" s="64" t="s">
        <v>35</v>
      </c>
      <c r="D321" s="64" t="s">
        <v>35</v>
      </c>
      <c r="E321" s="64" t="s">
        <v>35</v>
      </c>
      <c r="F321" s="64" t="s">
        <v>35</v>
      </c>
      <c r="G321" s="64" t="s">
        <v>35</v>
      </c>
      <c r="H321" s="64" t="s">
        <v>35</v>
      </c>
      <c r="I321" s="64" t="s">
        <v>35</v>
      </c>
      <c r="J321" s="64" t="s">
        <v>3870</v>
      </c>
      <c r="K321" s="64" t="s">
        <v>35</v>
      </c>
      <c r="L321" s="64" t="s">
        <v>37</v>
      </c>
      <c r="M321" s="64" t="s">
        <v>4607</v>
      </c>
      <c r="N321" s="64" t="s">
        <v>4245</v>
      </c>
      <c r="O321" s="64" t="s">
        <v>8068</v>
      </c>
      <c r="P321" s="64" t="s">
        <v>41</v>
      </c>
      <c r="Q321" s="64" t="s">
        <v>8069</v>
      </c>
      <c r="R321" s="64" t="s">
        <v>3611</v>
      </c>
      <c r="S321" s="104"/>
      <c r="T321" s="83"/>
      <c r="U321" s="83"/>
      <c r="V321" s="83"/>
      <c r="W321" s="83"/>
      <c r="X321" s="39"/>
    </row>
    <row r="322" s="30" customFormat="1" customHeight="1" spans="1:24">
      <c r="A322" s="96" t="s">
        <v>35</v>
      </c>
      <c r="B322" s="64" t="s">
        <v>35</v>
      </c>
      <c r="C322" s="64" t="s">
        <v>35</v>
      </c>
      <c r="D322" s="64" t="s">
        <v>35</v>
      </c>
      <c r="E322" s="64" t="s">
        <v>35</v>
      </c>
      <c r="F322" s="64" t="s">
        <v>35</v>
      </c>
      <c r="G322" s="64" t="s">
        <v>35</v>
      </c>
      <c r="H322" s="64" t="s">
        <v>35</v>
      </c>
      <c r="I322" s="64" t="s">
        <v>35</v>
      </c>
      <c r="J322" s="64" t="s">
        <v>122</v>
      </c>
      <c r="K322" s="64" t="s">
        <v>35</v>
      </c>
      <c r="L322" s="64" t="s">
        <v>35</v>
      </c>
      <c r="M322" s="64" t="s">
        <v>35</v>
      </c>
      <c r="N322" s="64" t="s">
        <v>35</v>
      </c>
      <c r="O322" s="64" t="s">
        <v>8070</v>
      </c>
      <c r="P322" s="64" t="s">
        <v>35</v>
      </c>
      <c r="Q322" s="64" t="s">
        <v>8071</v>
      </c>
      <c r="R322" s="64"/>
      <c r="S322" s="109"/>
      <c r="T322" s="84"/>
      <c r="U322" s="84"/>
      <c r="V322" s="84"/>
      <c r="W322" s="84"/>
      <c r="X322" s="39"/>
    </row>
    <row r="323" s="30" customFormat="1" customHeight="1" spans="1:24">
      <c r="A323" s="96" t="s">
        <v>259</v>
      </c>
      <c r="B323" s="64" t="s">
        <v>8072</v>
      </c>
      <c r="C323" s="64" t="s">
        <v>8063</v>
      </c>
      <c r="D323" s="64" t="s">
        <v>8064</v>
      </c>
      <c r="E323" s="64" t="s">
        <v>35</v>
      </c>
      <c r="F323" s="64" t="s">
        <v>35</v>
      </c>
      <c r="G323" s="64" t="s">
        <v>7647</v>
      </c>
      <c r="H323" s="64" t="s">
        <v>3168</v>
      </c>
      <c r="I323" s="64" t="s">
        <v>35</v>
      </c>
      <c r="J323" s="64" t="s">
        <v>158</v>
      </c>
      <c r="K323" s="64" t="s">
        <v>35</v>
      </c>
      <c r="L323" s="64" t="s">
        <v>37</v>
      </c>
      <c r="M323" s="64" t="s">
        <v>8073</v>
      </c>
      <c r="N323" s="64" t="s">
        <v>431</v>
      </c>
      <c r="O323" s="64" t="s">
        <v>8074</v>
      </c>
      <c r="P323" s="64" t="s">
        <v>41</v>
      </c>
      <c r="Q323" s="64" t="s">
        <v>8075</v>
      </c>
      <c r="R323" s="64" t="s">
        <v>43</v>
      </c>
      <c r="S323" s="82">
        <f>O328+Q328</f>
        <v>84424.6</v>
      </c>
      <c r="T323" s="89" t="s">
        <v>8065</v>
      </c>
      <c r="U323" s="89">
        <v>13661762560</v>
      </c>
      <c r="V323" s="89" t="s">
        <v>216</v>
      </c>
      <c r="W323" s="89" t="s">
        <v>8076</v>
      </c>
      <c r="X323" s="39"/>
    </row>
    <row r="324" s="30" customFormat="1" customHeight="1" spans="1:24">
      <c r="A324" s="96" t="s">
        <v>35</v>
      </c>
      <c r="B324" s="64" t="s">
        <v>35</v>
      </c>
      <c r="C324" s="64" t="s">
        <v>35</v>
      </c>
      <c r="D324" s="64" t="s">
        <v>35</v>
      </c>
      <c r="E324" s="64" t="s">
        <v>35</v>
      </c>
      <c r="F324" s="64" t="s">
        <v>35</v>
      </c>
      <c r="G324" s="64" t="s">
        <v>35</v>
      </c>
      <c r="H324" s="64" t="s">
        <v>35</v>
      </c>
      <c r="I324" s="64" t="s">
        <v>35</v>
      </c>
      <c r="J324" s="64" t="s">
        <v>3488</v>
      </c>
      <c r="K324" s="64" t="s">
        <v>3568</v>
      </c>
      <c r="L324" s="64" t="s">
        <v>89</v>
      </c>
      <c r="M324" s="64" t="s">
        <v>8073</v>
      </c>
      <c r="N324" s="64" t="s">
        <v>3489</v>
      </c>
      <c r="O324" s="64" t="s">
        <v>8077</v>
      </c>
      <c r="P324" s="64" t="s">
        <v>41</v>
      </c>
      <c r="Q324" s="64" t="s">
        <v>8078</v>
      </c>
      <c r="R324" s="64" t="s">
        <v>855</v>
      </c>
      <c r="S324" s="104"/>
      <c r="T324" s="83"/>
      <c r="U324" s="83"/>
      <c r="V324" s="83"/>
      <c r="W324" s="83"/>
      <c r="X324" s="39"/>
    </row>
    <row r="325" s="30" customFormat="1" customHeight="1" spans="1:24">
      <c r="A325" s="96" t="s">
        <v>35</v>
      </c>
      <c r="B325" s="64" t="s">
        <v>35</v>
      </c>
      <c r="C325" s="64" t="s">
        <v>35</v>
      </c>
      <c r="D325" s="64" t="s">
        <v>35</v>
      </c>
      <c r="E325" s="64" t="s">
        <v>35</v>
      </c>
      <c r="F325" s="64" t="s">
        <v>35</v>
      </c>
      <c r="G325" s="64" t="s">
        <v>35</v>
      </c>
      <c r="H325" s="64" t="s">
        <v>35</v>
      </c>
      <c r="I325" s="64" t="s">
        <v>35</v>
      </c>
      <c r="J325" s="64" t="s">
        <v>4238</v>
      </c>
      <c r="K325" s="64" t="s">
        <v>35</v>
      </c>
      <c r="L325" s="64" t="s">
        <v>105</v>
      </c>
      <c r="M325" s="64" t="s">
        <v>8073</v>
      </c>
      <c r="N325" s="64" t="s">
        <v>4160</v>
      </c>
      <c r="O325" s="64" t="s">
        <v>8079</v>
      </c>
      <c r="P325" s="64" t="s">
        <v>41</v>
      </c>
      <c r="Q325" s="64" t="s">
        <v>8080</v>
      </c>
      <c r="R325" s="64" t="s">
        <v>242</v>
      </c>
      <c r="S325" s="104"/>
      <c r="T325" s="83"/>
      <c r="U325" s="83"/>
      <c r="V325" s="83"/>
      <c r="W325" s="83"/>
      <c r="X325" s="39"/>
    </row>
    <row r="326" s="30" customFormat="1" customHeight="1" spans="1:24">
      <c r="A326" s="96" t="s">
        <v>35</v>
      </c>
      <c r="B326" s="64" t="s">
        <v>35</v>
      </c>
      <c r="C326" s="64" t="s">
        <v>35</v>
      </c>
      <c r="D326" s="64" t="s">
        <v>35</v>
      </c>
      <c r="E326" s="64" t="s">
        <v>35</v>
      </c>
      <c r="F326" s="64" t="s">
        <v>35</v>
      </c>
      <c r="G326" s="64" t="s">
        <v>35</v>
      </c>
      <c r="H326" s="64" t="s">
        <v>35</v>
      </c>
      <c r="I326" s="64" t="s">
        <v>35</v>
      </c>
      <c r="J326" s="64" t="s">
        <v>3596</v>
      </c>
      <c r="K326" s="64" t="s">
        <v>237</v>
      </c>
      <c r="L326" s="64" t="s">
        <v>105</v>
      </c>
      <c r="M326" s="64" t="s">
        <v>8073</v>
      </c>
      <c r="N326" s="64" t="s">
        <v>5984</v>
      </c>
      <c r="O326" s="64" t="s">
        <v>8081</v>
      </c>
      <c r="P326" s="64" t="s">
        <v>41</v>
      </c>
      <c r="Q326" s="64" t="s">
        <v>8082</v>
      </c>
      <c r="R326" s="64" t="s">
        <v>242</v>
      </c>
      <c r="S326" s="104"/>
      <c r="T326" s="83"/>
      <c r="U326" s="83"/>
      <c r="V326" s="83"/>
      <c r="W326" s="83"/>
      <c r="X326" s="39"/>
    </row>
    <row r="327" s="30" customFormat="1" customHeight="1" spans="1:24">
      <c r="A327" s="96" t="s">
        <v>35</v>
      </c>
      <c r="B327" s="64" t="s">
        <v>35</v>
      </c>
      <c r="C327" s="64" t="s">
        <v>35</v>
      </c>
      <c r="D327" s="64" t="s">
        <v>35</v>
      </c>
      <c r="E327" s="64" t="s">
        <v>35</v>
      </c>
      <c r="F327" s="64" t="s">
        <v>35</v>
      </c>
      <c r="G327" s="64" t="s">
        <v>35</v>
      </c>
      <c r="H327" s="64" t="s">
        <v>35</v>
      </c>
      <c r="I327" s="64" t="s">
        <v>35</v>
      </c>
      <c r="J327" s="64" t="s">
        <v>3870</v>
      </c>
      <c r="K327" s="64" t="s">
        <v>35</v>
      </c>
      <c r="L327" s="64" t="s">
        <v>37</v>
      </c>
      <c r="M327" s="64" t="s">
        <v>8073</v>
      </c>
      <c r="N327" s="64" t="s">
        <v>4245</v>
      </c>
      <c r="O327" s="64" t="s">
        <v>8083</v>
      </c>
      <c r="P327" s="64" t="s">
        <v>41</v>
      </c>
      <c r="Q327" s="64" t="s">
        <v>8084</v>
      </c>
      <c r="R327" s="64" t="s">
        <v>3611</v>
      </c>
      <c r="S327" s="104"/>
      <c r="T327" s="83"/>
      <c r="U327" s="83"/>
      <c r="V327" s="83"/>
      <c r="W327" s="83"/>
      <c r="X327" s="39"/>
    </row>
    <row r="328" s="30" customFormat="1" customHeight="1" spans="1:24">
      <c r="A328" s="96" t="s">
        <v>35</v>
      </c>
      <c r="B328" s="64" t="s">
        <v>35</v>
      </c>
      <c r="C328" s="64" t="s">
        <v>35</v>
      </c>
      <c r="D328" s="64" t="s">
        <v>35</v>
      </c>
      <c r="E328" s="64" t="s">
        <v>35</v>
      </c>
      <c r="F328" s="64" t="s">
        <v>35</v>
      </c>
      <c r="G328" s="64" t="s">
        <v>35</v>
      </c>
      <c r="H328" s="64" t="s">
        <v>35</v>
      </c>
      <c r="I328" s="64" t="s">
        <v>35</v>
      </c>
      <c r="J328" s="64" t="s">
        <v>122</v>
      </c>
      <c r="K328" s="64" t="s">
        <v>35</v>
      </c>
      <c r="L328" s="64" t="s">
        <v>35</v>
      </c>
      <c r="M328" s="64" t="s">
        <v>35</v>
      </c>
      <c r="N328" s="64" t="s">
        <v>35</v>
      </c>
      <c r="O328" s="64" t="s">
        <v>8085</v>
      </c>
      <c r="P328" s="64" t="s">
        <v>35</v>
      </c>
      <c r="Q328" s="64" t="s">
        <v>8086</v>
      </c>
      <c r="R328" s="64"/>
      <c r="S328" s="109"/>
      <c r="T328" s="84"/>
      <c r="U328" s="84"/>
      <c r="V328" s="84"/>
      <c r="W328" s="84"/>
      <c r="X328" s="39"/>
    </row>
    <row r="329" s="30" customFormat="1" customHeight="1" spans="1:24">
      <c r="A329" s="96" t="s">
        <v>259</v>
      </c>
      <c r="B329" s="64" t="s">
        <v>8087</v>
      </c>
      <c r="C329" s="64" t="s">
        <v>8088</v>
      </c>
      <c r="D329" s="64" t="s">
        <v>8089</v>
      </c>
      <c r="E329" s="64" t="s">
        <v>35</v>
      </c>
      <c r="F329" s="64" t="s">
        <v>35</v>
      </c>
      <c r="G329" s="64" t="s">
        <v>7685</v>
      </c>
      <c r="H329" s="64" t="s">
        <v>3168</v>
      </c>
      <c r="I329" s="64" t="s">
        <v>35</v>
      </c>
      <c r="J329" s="64" t="s">
        <v>335</v>
      </c>
      <c r="K329" s="64" t="s">
        <v>35</v>
      </c>
      <c r="L329" s="64" t="s">
        <v>70</v>
      </c>
      <c r="M329" s="64" t="s">
        <v>6853</v>
      </c>
      <c r="N329" s="64" t="s">
        <v>358</v>
      </c>
      <c r="O329" s="64" t="s">
        <v>3663</v>
      </c>
      <c r="P329" s="64" t="s">
        <v>41</v>
      </c>
      <c r="Q329" s="64" t="s">
        <v>3664</v>
      </c>
      <c r="R329" s="64" t="s">
        <v>75</v>
      </c>
      <c r="S329" s="78">
        <f>O329+Q329</f>
        <v>8400</v>
      </c>
      <c r="T329" s="64" t="s">
        <v>8090</v>
      </c>
      <c r="U329" s="64">
        <v>18930850090</v>
      </c>
      <c r="V329" s="64" t="s">
        <v>61</v>
      </c>
      <c r="W329" s="64">
        <v>6.29</v>
      </c>
      <c r="X329" s="39"/>
    </row>
    <row r="330" s="30" customFormat="1" customHeight="1" spans="1:24">
      <c r="A330" s="96" t="s">
        <v>259</v>
      </c>
      <c r="B330" s="64" t="s">
        <v>8091</v>
      </c>
      <c r="C330" s="64" t="s">
        <v>8092</v>
      </c>
      <c r="D330" s="64" t="s">
        <v>8093</v>
      </c>
      <c r="E330" s="64" t="s">
        <v>35</v>
      </c>
      <c r="F330" s="64" t="s">
        <v>35</v>
      </c>
      <c r="G330" s="64" t="s">
        <v>7685</v>
      </c>
      <c r="H330" s="64" t="s">
        <v>3168</v>
      </c>
      <c r="I330" s="64" t="s">
        <v>35</v>
      </c>
      <c r="J330" s="64" t="s">
        <v>151</v>
      </c>
      <c r="K330" s="64" t="s">
        <v>35</v>
      </c>
      <c r="L330" s="64" t="s">
        <v>53</v>
      </c>
      <c r="M330" s="64" t="s">
        <v>54</v>
      </c>
      <c r="N330" s="64" t="s">
        <v>3246</v>
      </c>
      <c r="O330" s="64" t="s">
        <v>3247</v>
      </c>
      <c r="P330" s="64" t="s">
        <v>57</v>
      </c>
      <c r="Q330" s="64" t="s">
        <v>3248</v>
      </c>
      <c r="R330" s="64" t="s">
        <v>59</v>
      </c>
      <c r="S330" s="78">
        <f t="shared" ref="S330:S339" si="1">O330+Q330</f>
        <v>8800</v>
      </c>
      <c r="T330" s="64" t="s">
        <v>8094</v>
      </c>
      <c r="U330" s="64">
        <v>18930529187</v>
      </c>
      <c r="V330" s="64" t="s">
        <v>645</v>
      </c>
      <c r="W330" s="64">
        <v>7.6</v>
      </c>
      <c r="X330" s="39"/>
    </row>
    <row r="331" s="174" customFormat="1" customHeight="1" spans="1:24">
      <c r="A331" s="179" t="s">
        <v>259</v>
      </c>
      <c r="B331" s="180" t="s">
        <v>8095</v>
      </c>
      <c r="C331" s="180" t="s">
        <v>8096</v>
      </c>
      <c r="D331" s="180" t="s">
        <v>328</v>
      </c>
      <c r="E331" s="180" t="s">
        <v>35</v>
      </c>
      <c r="F331" s="180" t="s">
        <v>35</v>
      </c>
      <c r="G331" s="180" t="s">
        <v>7685</v>
      </c>
      <c r="H331" s="180" t="s">
        <v>3168</v>
      </c>
      <c r="I331" s="180" t="s">
        <v>35</v>
      </c>
      <c r="J331" s="180" t="s">
        <v>158</v>
      </c>
      <c r="K331" s="180" t="s">
        <v>35</v>
      </c>
      <c r="L331" s="180" t="s">
        <v>159</v>
      </c>
      <c r="M331" s="180" t="s">
        <v>8097</v>
      </c>
      <c r="N331" s="180" t="s">
        <v>161</v>
      </c>
      <c r="O331" s="180" t="s">
        <v>3654</v>
      </c>
      <c r="P331" s="180" t="s">
        <v>41</v>
      </c>
      <c r="Q331" s="180" t="s">
        <v>3655</v>
      </c>
      <c r="R331" s="180" t="s">
        <v>43</v>
      </c>
      <c r="S331" s="182">
        <f>O336+Q336</f>
        <v>18984</v>
      </c>
      <c r="T331" s="183" t="s">
        <v>8098</v>
      </c>
      <c r="U331" s="183">
        <v>18117063168</v>
      </c>
      <c r="V331" s="183" t="s">
        <v>61</v>
      </c>
      <c r="W331" s="183">
        <v>7.1</v>
      </c>
      <c r="X331" s="214"/>
    </row>
    <row r="332" s="174" customFormat="1" customHeight="1" spans="1:24">
      <c r="A332" s="179" t="s">
        <v>35</v>
      </c>
      <c r="B332" s="180" t="s">
        <v>35</v>
      </c>
      <c r="C332" s="180" t="s">
        <v>35</v>
      </c>
      <c r="D332" s="180" t="s">
        <v>35</v>
      </c>
      <c r="E332" s="180" t="s">
        <v>35</v>
      </c>
      <c r="F332" s="180" t="s">
        <v>35</v>
      </c>
      <c r="G332" s="180" t="s">
        <v>35</v>
      </c>
      <c r="H332" s="180" t="s">
        <v>35</v>
      </c>
      <c r="I332" s="180" t="s">
        <v>35</v>
      </c>
      <c r="J332" s="180" t="s">
        <v>3488</v>
      </c>
      <c r="K332" s="180" t="s">
        <v>3568</v>
      </c>
      <c r="L332" s="180" t="s">
        <v>850</v>
      </c>
      <c r="M332" s="180" t="s">
        <v>2743</v>
      </c>
      <c r="N332" s="180" t="s">
        <v>3591</v>
      </c>
      <c r="O332" s="180" t="s">
        <v>7122</v>
      </c>
      <c r="P332" s="180" t="s">
        <v>41</v>
      </c>
      <c r="Q332" s="180" t="s">
        <v>7123</v>
      </c>
      <c r="R332" s="180" t="s">
        <v>855</v>
      </c>
      <c r="S332" s="184"/>
      <c r="T332" s="185"/>
      <c r="U332" s="185"/>
      <c r="V332" s="185"/>
      <c r="W332" s="185"/>
      <c r="X332" s="214"/>
    </row>
    <row r="333" s="174" customFormat="1" customHeight="1" spans="1:24">
      <c r="A333" s="179" t="s">
        <v>35</v>
      </c>
      <c r="B333" s="180" t="s">
        <v>35</v>
      </c>
      <c r="C333" s="180" t="s">
        <v>35</v>
      </c>
      <c r="D333" s="180" t="s">
        <v>35</v>
      </c>
      <c r="E333" s="180" t="s">
        <v>35</v>
      </c>
      <c r="F333" s="180" t="s">
        <v>35</v>
      </c>
      <c r="G333" s="180" t="s">
        <v>35</v>
      </c>
      <c r="H333" s="180" t="s">
        <v>35</v>
      </c>
      <c r="I333" s="180" t="s">
        <v>35</v>
      </c>
      <c r="J333" s="180" t="s">
        <v>8099</v>
      </c>
      <c r="K333" s="180" t="s">
        <v>8100</v>
      </c>
      <c r="L333" s="180" t="s">
        <v>850</v>
      </c>
      <c r="M333" s="180" t="s">
        <v>2743</v>
      </c>
      <c r="N333" s="180" t="s">
        <v>284</v>
      </c>
      <c r="O333" s="180" t="s">
        <v>8101</v>
      </c>
      <c r="P333" s="180" t="s">
        <v>41</v>
      </c>
      <c r="Q333" s="180" t="s">
        <v>8102</v>
      </c>
      <c r="R333" s="180" t="s">
        <v>43</v>
      </c>
      <c r="S333" s="184"/>
      <c r="T333" s="185"/>
      <c r="U333" s="185"/>
      <c r="V333" s="185"/>
      <c r="W333" s="185"/>
      <c r="X333" s="214"/>
    </row>
    <row r="334" s="174" customFormat="1" customHeight="1" spans="1:24">
      <c r="A334" s="179" t="s">
        <v>35</v>
      </c>
      <c r="B334" s="180" t="s">
        <v>35</v>
      </c>
      <c r="C334" s="180" t="s">
        <v>35</v>
      </c>
      <c r="D334" s="180" t="s">
        <v>35</v>
      </c>
      <c r="E334" s="180" t="s">
        <v>35</v>
      </c>
      <c r="F334" s="180" t="s">
        <v>35</v>
      </c>
      <c r="G334" s="180" t="s">
        <v>35</v>
      </c>
      <c r="H334" s="180" t="s">
        <v>35</v>
      </c>
      <c r="I334" s="180" t="s">
        <v>35</v>
      </c>
      <c r="J334" s="180" t="s">
        <v>8103</v>
      </c>
      <c r="K334" s="180" t="s">
        <v>35</v>
      </c>
      <c r="L334" s="180" t="s">
        <v>159</v>
      </c>
      <c r="M334" s="180" t="s">
        <v>2743</v>
      </c>
      <c r="N334" s="180" t="s">
        <v>1880</v>
      </c>
      <c r="O334" s="180" t="s">
        <v>8104</v>
      </c>
      <c r="P334" s="180" t="s">
        <v>41</v>
      </c>
      <c r="Q334" s="180" t="s">
        <v>8105</v>
      </c>
      <c r="R334" s="180" t="s">
        <v>43</v>
      </c>
      <c r="S334" s="184"/>
      <c r="T334" s="185"/>
      <c r="U334" s="185"/>
      <c r="V334" s="185"/>
      <c r="W334" s="185"/>
      <c r="X334" s="214"/>
    </row>
    <row r="335" s="174" customFormat="1" customHeight="1" spans="1:24">
      <c r="A335" s="179" t="s">
        <v>35</v>
      </c>
      <c r="B335" s="180" t="s">
        <v>35</v>
      </c>
      <c r="C335" s="180" t="s">
        <v>35</v>
      </c>
      <c r="D335" s="180" t="s">
        <v>35</v>
      </c>
      <c r="E335" s="180" t="s">
        <v>35</v>
      </c>
      <c r="F335" s="180" t="s">
        <v>35</v>
      </c>
      <c r="G335" s="180" t="s">
        <v>35</v>
      </c>
      <c r="H335" s="180" t="s">
        <v>35</v>
      </c>
      <c r="I335" s="180" t="s">
        <v>35</v>
      </c>
      <c r="J335" s="180" t="s">
        <v>8106</v>
      </c>
      <c r="K335" s="180" t="s">
        <v>3551</v>
      </c>
      <c r="L335" s="180" t="s">
        <v>1109</v>
      </c>
      <c r="M335" s="180" t="s">
        <v>2743</v>
      </c>
      <c r="N335" s="180" t="s">
        <v>2246</v>
      </c>
      <c r="O335" s="180" t="s">
        <v>8107</v>
      </c>
      <c r="P335" s="180" t="s">
        <v>41</v>
      </c>
      <c r="Q335" s="180" t="s">
        <v>8108</v>
      </c>
      <c r="R335" s="180" t="s">
        <v>1114</v>
      </c>
      <c r="S335" s="184"/>
      <c r="T335" s="185"/>
      <c r="U335" s="185"/>
      <c r="V335" s="185"/>
      <c r="W335" s="185"/>
      <c r="X335" s="214"/>
    </row>
    <row r="336" s="174" customFormat="1" customHeight="1" spans="1:24">
      <c r="A336" s="179" t="s">
        <v>35</v>
      </c>
      <c r="B336" s="180" t="s">
        <v>35</v>
      </c>
      <c r="C336" s="180" t="s">
        <v>35</v>
      </c>
      <c r="D336" s="180" t="s">
        <v>35</v>
      </c>
      <c r="E336" s="180" t="s">
        <v>35</v>
      </c>
      <c r="F336" s="180" t="s">
        <v>35</v>
      </c>
      <c r="G336" s="180" t="s">
        <v>35</v>
      </c>
      <c r="H336" s="180" t="s">
        <v>35</v>
      </c>
      <c r="I336" s="180" t="s">
        <v>35</v>
      </c>
      <c r="J336" s="180" t="s">
        <v>122</v>
      </c>
      <c r="K336" s="180" t="s">
        <v>35</v>
      </c>
      <c r="L336" s="180" t="s">
        <v>35</v>
      </c>
      <c r="M336" s="180" t="s">
        <v>35</v>
      </c>
      <c r="N336" s="180" t="s">
        <v>35</v>
      </c>
      <c r="O336" s="180" t="s">
        <v>8109</v>
      </c>
      <c r="P336" s="180" t="s">
        <v>35</v>
      </c>
      <c r="Q336" s="180" t="s">
        <v>8110</v>
      </c>
      <c r="R336" s="180"/>
      <c r="S336" s="186"/>
      <c r="T336" s="187"/>
      <c r="U336" s="187"/>
      <c r="V336" s="187"/>
      <c r="W336" s="187"/>
      <c r="X336" s="214"/>
    </row>
    <row r="337" s="30" customFormat="1" customHeight="1" spans="1:24">
      <c r="A337" s="96" t="s">
        <v>259</v>
      </c>
      <c r="B337" s="64" t="s">
        <v>8111</v>
      </c>
      <c r="C337" s="64" t="s">
        <v>8112</v>
      </c>
      <c r="D337" s="64" t="s">
        <v>8113</v>
      </c>
      <c r="E337" s="64" t="s">
        <v>35</v>
      </c>
      <c r="F337" s="64" t="s">
        <v>35</v>
      </c>
      <c r="G337" s="64" t="s">
        <v>7690</v>
      </c>
      <c r="H337" s="64" t="s">
        <v>3168</v>
      </c>
      <c r="I337" s="64" t="s">
        <v>35</v>
      </c>
      <c r="J337" s="64" t="s">
        <v>69</v>
      </c>
      <c r="K337" s="64" t="s">
        <v>35</v>
      </c>
      <c r="L337" s="64" t="s">
        <v>70</v>
      </c>
      <c r="M337" s="64" t="s">
        <v>1935</v>
      </c>
      <c r="N337" s="64" t="s">
        <v>5248</v>
      </c>
      <c r="O337" s="64" t="s">
        <v>8114</v>
      </c>
      <c r="P337" s="64" t="s">
        <v>41</v>
      </c>
      <c r="Q337" s="64" t="s">
        <v>8115</v>
      </c>
      <c r="R337" s="64" t="s">
        <v>75</v>
      </c>
      <c r="S337" s="78">
        <f t="shared" si="1"/>
        <v>9890</v>
      </c>
      <c r="T337" s="64" t="s">
        <v>8116</v>
      </c>
      <c r="U337" s="64">
        <v>18616935006</v>
      </c>
      <c r="V337" s="64" t="s">
        <v>216</v>
      </c>
      <c r="W337" s="64">
        <v>7.6</v>
      </c>
      <c r="X337" s="39"/>
    </row>
    <row r="338" s="30" customFormat="1" customHeight="1" spans="1:24">
      <c r="A338" s="96" t="s">
        <v>259</v>
      </c>
      <c r="B338" s="64" t="s">
        <v>8117</v>
      </c>
      <c r="C338" s="64" t="s">
        <v>2224</v>
      </c>
      <c r="D338" s="64" t="s">
        <v>2225</v>
      </c>
      <c r="E338" s="64" t="s">
        <v>35</v>
      </c>
      <c r="F338" s="64" t="s">
        <v>35</v>
      </c>
      <c r="G338" s="64" t="s">
        <v>7690</v>
      </c>
      <c r="H338" s="64" t="s">
        <v>3168</v>
      </c>
      <c r="I338" s="64" t="s">
        <v>35</v>
      </c>
      <c r="J338" s="64" t="s">
        <v>335</v>
      </c>
      <c r="K338" s="64" t="s">
        <v>35</v>
      </c>
      <c r="L338" s="64" t="s">
        <v>70</v>
      </c>
      <c r="M338" s="64" t="s">
        <v>8118</v>
      </c>
      <c r="N338" s="64" t="s">
        <v>72</v>
      </c>
      <c r="O338" s="64" t="s">
        <v>8119</v>
      </c>
      <c r="P338" s="64" t="s">
        <v>41</v>
      </c>
      <c r="Q338" s="64" t="s">
        <v>8120</v>
      </c>
      <c r="R338" s="64" t="s">
        <v>75</v>
      </c>
      <c r="S338" s="78">
        <f t="shared" si="1"/>
        <v>53400</v>
      </c>
      <c r="T338" s="64" t="s">
        <v>2229</v>
      </c>
      <c r="U338" s="64">
        <v>13651874494</v>
      </c>
      <c r="V338" s="64" t="s">
        <v>61</v>
      </c>
      <c r="W338" s="64">
        <v>7.4</v>
      </c>
      <c r="X338" s="39"/>
    </row>
    <row r="339" s="30" customFormat="1" customHeight="1" spans="1:24">
      <c r="A339" s="96" t="s">
        <v>259</v>
      </c>
      <c r="B339" s="64" t="s">
        <v>8121</v>
      </c>
      <c r="C339" s="64" t="s">
        <v>364</v>
      </c>
      <c r="D339" s="64" t="s">
        <v>365</v>
      </c>
      <c r="E339" s="64" t="s">
        <v>366</v>
      </c>
      <c r="F339" s="64" t="s">
        <v>1019</v>
      </c>
      <c r="G339" s="64" t="s">
        <v>7690</v>
      </c>
      <c r="H339" s="64" t="s">
        <v>3168</v>
      </c>
      <c r="I339" s="64" t="s">
        <v>35</v>
      </c>
      <c r="J339" s="64" t="s">
        <v>8122</v>
      </c>
      <c r="K339" s="64" t="s">
        <v>35</v>
      </c>
      <c r="L339" s="64" t="s">
        <v>507</v>
      </c>
      <c r="M339" s="64" t="s">
        <v>8123</v>
      </c>
      <c r="N339" s="64" t="s">
        <v>8124</v>
      </c>
      <c r="O339" s="64" t="s">
        <v>8125</v>
      </c>
      <c r="P339" s="64" t="s">
        <v>348</v>
      </c>
      <c r="Q339" s="64" t="s">
        <v>349</v>
      </c>
      <c r="R339" s="64" t="s">
        <v>511</v>
      </c>
      <c r="S339" s="78">
        <f t="shared" si="1"/>
        <v>5130.4</v>
      </c>
      <c r="T339" s="64" t="s">
        <v>1022</v>
      </c>
      <c r="U339" s="64">
        <v>13012829388</v>
      </c>
      <c r="V339" s="64" t="s">
        <v>216</v>
      </c>
      <c r="W339" s="64">
        <v>8.1</v>
      </c>
      <c r="X339" s="39"/>
    </row>
    <row r="340" s="1" customFormat="1" ht="25" customHeight="1" spans="1:24">
      <c r="A340" s="178" t="s">
        <v>1649</v>
      </c>
      <c r="B340" s="33"/>
      <c r="C340" s="33"/>
      <c r="D340" s="33"/>
      <c r="E340" s="33"/>
      <c r="F340" s="33"/>
      <c r="G340" s="33"/>
      <c r="H340" s="33"/>
      <c r="I340" s="33"/>
      <c r="J340" s="33"/>
      <c r="K340" s="33"/>
      <c r="L340" s="33"/>
      <c r="M340" s="33"/>
      <c r="N340" s="33"/>
      <c r="O340" s="33"/>
      <c r="P340" s="33"/>
      <c r="Q340" s="33"/>
      <c r="R340" s="33"/>
      <c r="S340" s="55"/>
      <c r="T340" s="33"/>
      <c r="U340" s="33"/>
      <c r="V340" s="33"/>
      <c r="W340" s="33"/>
      <c r="X340" s="33"/>
    </row>
    <row r="341" s="1" customFormat="1" customHeight="1" spans="1:24">
      <c r="A341" s="36" t="s">
        <v>3</v>
      </c>
      <c r="B341" s="61" t="s">
        <v>4</v>
      </c>
      <c r="C341" s="61" t="s">
        <v>5</v>
      </c>
      <c r="D341" s="61" t="s">
        <v>6</v>
      </c>
      <c r="E341" s="61" t="s">
        <v>7</v>
      </c>
      <c r="F341" s="61" t="s">
        <v>8</v>
      </c>
      <c r="G341" s="61" t="s">
        <v>9</v>
      </c>
      <c r="H341" s="61" t="s">
        <v>10</v>
      </c>
      <c r="I341" s="61" t="s">
        <v>11</v>
      </c>
      <c r="J341" s="61" t="s">
        <v>12</v>
      </c>
      <c r="K341" s="61" t="s">
        <v>13</v>
      </c>
      <c r="L341" s="61" t="s">
        <v>14</v>
      </c>
      <c r="M341" s="61" t="s">
        <v>15</v>
      </c>
      <c r="N341" s="61" t="s">
        <v>16</v>
      </c>
      <c r="O341" s="61" t="s">
        <v>17</v>
      </c>
      <c r="P341" s="61" t="s">
        <v>18</v>
      </c>
      <c r="Q341" s="61" t="s">
        <v>19</v>
      </c>
      <c r="R341" s="61" t="s">
        <v>20</v>
      </c>
      <c r="S341" s="74" t="s">
        <v>21</v>
      </c>
      <c r="T341" s="75" t="s">
        <v>22</v>
      </c>
      <c r="U341" s="181" t="s">
        <v>23</v>
      </c>
      <c r="V341" s="75" t="s">
        <v>24</v>
      </c>
      <c r="W341" s="77" t="s">
        <v>25</v>
      </c>
      <c r="X341" s="75" t="s">
        <v>26</v>
      </c>
    </row>
    <row r="342" s="30" customFormat="1" customHeight="1" spans="1:24">
      <c r="A342" s="96" t="s">
        <v>2196</v>
      </c>
      <c r="B342" s="64" t="s">
        <v>8126</v>
      </c>
      <c r="C342" s="64" t="s">
        <v>8127</v>
      </c>
      <c r="D342" s="64" t="s">
        <v>328</v>
      </c>
      <c r="E342" s="64" t="s">
        <v>35</v>
      </c>
      <c r="F342" s="64" t="s">
        <v>35</v>
      </c>
      <c r="G342" s="64" t="s">
        <v>8128</v>
      </c>
      <c r="H342" s="64" t="s">
        <v>3168</v>
      </c>
      <c r="I342" s="64" t="s">
        <v>35</v>
      </c>
      <c r="J342" s="64" t="s">
        <v>2398</v>
      </c>
      <c r="K342" s="64" t="s">
        <v>104</v>
      </c>
      <c r="L342" s="64" t="s">
        <v>105</v>
      </c>
      <c r="M342" s="64" t="s">
        <v>7283</v>
      </c>
      <c r="N342" s="64" t="s">
        <v>1060</v>
      </c>
      <c r="O342" s="64" t="s">
        <v>8129</v>
      </c>
      <c r="P342" s="64" t="s">
        <v>93</v>
      </c>
      <c r="Q342" s="64" t="s">
        <v>8130</v>
      </c>
      <c r="R342" s="64" t="s">
        <v>109</v>
      </c>
      <c r="S342" s="82">
        <f>O351+Q351</f>
        <v>33000</v>
      </c>
      <c r="T342" s="89"/>
      <c r="U342" s="89"/>
      <c r="V342" s="89" t="s">
        <v>216</v>
      </c>
      <c r="W342" s="89">
        <v>6.2</v>
      </c>
      <c r="X342" s="39"/>
    </row>
    <row r="343" s="30" customFormat="1" customHeight="1" spans="1:24">
      <c r="A343" s="96" t="s">
        <v>35</v>
      </c>
      <c r="B343" s="64" t="s">
        <v>35</v>
      </c>
      <c r="C343" s="64" t="s">
        <v>35</v>
      </c>
      <c r="D343" s="64" t="s">
        <v>35</v>
      </c>
      <c r="E343" s="64" t="s">
        <v>35</v>
      </c>
      <c r="F343" s="64" t="s">
        <v>35</v>
      </c>
      <c r="G343" s="64" t="s">
        <v>35</v>
      </c>
      <c r="H343" s="64" t="s">
        <v>35</v>
      </c>
      <c r="I343" s="64" t="s">
        <v>35</v>
      </c>
      <c r="J343" s="64" t="s">
        <v>3958</v>
      </c>
      <c r="K343" s="64" t="s">
        <v>1441</v>
      </c>
      <c r="L343" s="64" t="s">
        <v>89</v>
      </c>
      <c r="M343" s="64" t="s">
        <v>7283</v>
      </c>
      <c r="N343" s="64" t="s">
        <v>91</v>
      </c>
      <c r="O343" s="64" t="s">
        <v>8131</v>
      </c>
      <c r="P343" s="64" t="s">
        <v>93</v>
      </c>
      <c r="Q343" s="64" t="s">
        <v>8132</v>
      </c>
      <c r="R343" s="64" t="s">
        <v>182</v>
      </c>
      <c r="S343" s="104"/>
      <c r="T343" s="83"/>
      <c r="U343" s="83"/>
      <c r="V343" s="83"/>
      <c r="W343" s="83"/>
      <c r="X343" s="39"/>
    </row>
    <row r="344" s="30" customFormat="1" customHeight="1" spans="1:24">
      <c r="A344" s="96" t="s">
        <v>35</v>
      </c>
      <c r="B344" s="64" t="s">
        <v>35</v>
      </c>
      <c r="C344" s="64" t="s">
        <v>35</v>
      </c>
      <c r="D344" s="64" t="s">
        <v>35</v>
      </c>
      <c r="E344" s="64" t="s">
        <v>35</v>
      </c>
      <c r="F344" s="64" t="s">
        <v>35</v>
      </c>
      <c r="G344" s="64" t="s">
        <v>35</v>
      </c>
      <c r="H344" s="64" t="s">
        <v>35</v>
      </c>
      <c r="I344" s="64" t="s">
        <v>35</v>
      </c>
      <c r="J344" s="64" t="s">
        <v>6655</v>
      </c>
      <c r="K344" s="64" t="s">
        <v>3108</v>
      </c>
      <c r="L344" s="64" t="s">
        <v>89</v>
      </c>
      <c r="M344" s="64" t="s">
        <v>7283</v>
      </c>
      <c r="N344" s="64" t="s">
        <v>8133</v>
      </c>
      <c r="O344" s="64" t="s">
        <v>8134</v>
      </c>
      <c r="P344" s="64" t="s">
        <v>41</v>
      </c>
      <c r="Q344" s="64" t="s">
        <v>8135</v>
      </c>
      <c r="R344" s="64" t="s">
        <v>309</v>
      </c>
      <c r="S344" s="104"/>
      <c r="T344" s="83"/>
      <c r="U344" s="83"/>
      <c r="V344" s="83"/>
      <c r="W344" s="83"/>
      <c r="X344" s="39"/>
    </row>
    <row r="345" s="30" customFormat="1" customHeight="1" spans="1:24">
      <c r="A345" s="96" t="s">
        <v>35</v>
      </c>
      <c r="B345" s="64" t="s">
        <v>35</v>
      </c>
      <c r="C345" s="64" t="s">
        <v>35</v>
      </c>
      <c r="D345" s="64" t="s">
        <v>35</v>
      </c>
      <c r="E345" s="64" t="s">
        <v>35</v>
      </c>
      <c r="F345" s="64" t="s">
        <v>35</v>
      </c>
      <c r="G345" s="64" t="s">
        <v>35</v>
      </c>
      <c r="H345" s="64" t="s">
        <v>35</v>
      </c>
      <c r="I345" s="64" t="s">
        <v>35</v>
      </c>
      <c r="J345" s="64" t="s">
        <v>6328</v>
      </c>
      <c r="K345" s="64" t="s">
        <v>489</v>
      </c>
      <c r="L345" s="64" t="s">
        <v>89</v>
      </c>
      <c r="M345" s="64" t="s">
        <v>7283</v>
      </c>
      <c r="N345" s="64" t="s">
        <v>3591</v>
      </c>
      <c r="O345" s="64" t="s">
        <v>6856</v>
      </c>
      <c r="P345" s="64" t="s">
        <v>41</v>
      </c>
      <c r="Q345" s="64" t="s">
        <v>6857</v>
      </c>
      <c r="R345" s="64" t="s">
        <v>6364</v>
      </c>
      <c r="S345" s="104"/>
      <c r="T345" s="83"/>
      <c r="U345" s="83"/>
      <c r="V345" s="83"/>
      <c r="W345" s="83"/>
      <c r="X345" s="39"/>
    </row>
    <row r="346" s="30" customFormat="1" customHeight="1" spans="1:24">
      <c r="A346" s="96" t="s">
        <v>35</v>
      </c>
      <c r="B346" s="64" t="s">
        <v>35</v>
      </c>
      <c r="C346" s="64" t="s">
        <v>35</v>
      </c>
      <c r="D346" s="64" t="s">
        <v>35</v>
      </c>
      <c r="E346" s="64" t="s">
        <v>35</v>
      </c>
      <c r="F346" s="64" t="s">
        <v>35</v>
      </c>
      <c r="G346" s="64" t="s">
        <v>35</v>
      </c>
      <c r="H346" s="64" t="s">
        <v>35</v>
      </c>
      <c r="I346" s="64" t="s">
        <v>35</v>
      </c>
      <c r="J346" s="64" t="s">
        <v>7022</v>
      </c>
      <c r="K346" s="64" t="s">
        <v>1900</v>
      </c>
      <c r="L346" s="64" t="s">
        <v>89</v>
      </c>
      <c r="M346" s="64" t="s">
        <v>7283</v>
      </c>
      <c r="N346" s="64" t="s">
        <v>852</v>
      </c>
      <c r="O346" s="64" t="s">
        <v>8136</v>
      </c>
      <c r="P346" s="64" t="s">
        <v>41</v>
      </c>
      <c r="Q346" s="64" t="s">
        <v>8137</v>
      </c>
      <c r="R346" s="64" t="s">
        <v>4094</v>
      </c>
      <c r="S346" s="104"/>
      <c r="T346" s="83"/>
      <c r="U346" s="83"/>
      <c r="V346" s="83"/>
      <c r="W346" s="83"/>
      <c r="X346" s="39"/>
    </row>
    <row r="347" s="30" customFormat="1" customHeight="1" spans="1:24">
      <c r="A347" s="96" t="s">
        <v>35</v>
      </c>
      <c r="B347" s="64" t="s">
        <v>35</v>
      </c>
      <c r="C347" s="64" t="s">
        <v>35</v>
      </c>
      <c r="D347" s="64" t="s">
        <v>35</v>
      </c>
      <c r="E347" s="64" t="s">
        <v>35</v>
      </c>
      <c r="F347" s="64" t="s">
        <v>35</v>
      </c>
      <c r="G347" s="64" t="s">
        <v>35</v>
      </c>
      <c r="H347" s="64" t="s">
        <v>35</v>
      </c>
      <c r="I347" s="64" t="s">
        <v>35</v>
      </c>
      <c r="J347" s="64" t="s">
        <v>7043</v>
      </c>
      <c r="K347" s="64" t="s">
        <v>484</v>
      </c>
      <c r="L347" s="64" t="s">
        <v>89</v>
      </c>
      <c r="M347" s="64" t="s">
        <v>7283</v>
      </c>
      <c r="N347" s="64" t="s">
        <v>8138</v>
      </c>
      <c r="O347" s="64" t="s">
        <v>8139</v>
      </c>
      <c r="P347" s="64" t="s">
        <v>41</v>
      </c>
      <c r="Q347" s="64" t="s">
        <v>8140</v>
      </c>
      <c r="R347" s="64" t="s">
        <v>309</v>
      </c>
      <c r="S347" s="104"/>
      <c r="T347" s="83"/>
      <c r="U347" s="83"/>
      <c r="V347" s="83"/>
      <c r="W347" s="83"/>
      <c r="X347" s="39"/>
    </row>
    <row r="348" s="30" customFormat="1" customHeight="1" spans="1:24">
      <c r="A348" s="96" t="s">
        <v>35</v>
      </c>
      <c r="B348" s="64" t="s">
        <v>35</v>
      </c>
      <c r="C348" s="64" t="s">
        <v>35</v>
      </c>
      <c r="D348" s="64" t="s">
        <v>35</v>
      </c>
      <c r="E348" s="64" t="s">
        <v>35</v>
      </c>
      <c r="F348" s="64" t="s">
        <v>35</v>
      </c>
      <c r="G348" s="64" t="s">
        <v>35</v>
      </c>
      <c r="H348" s="64" t="s">
        <v>35</v>
      </c>
      <c r="I348" s="64" t="s">
        <v>35</v>
      </c>
      <c r="J348" s="64" t="s">
        <v>8141</v>
      </c>
      <c r="K348" s="64" t="s">
        <v>8142</v>
      </c>
      <c r="L348" s="64" t="s">
        <v>89</v>
      </c>
      <c r="M348" s="64" t="s">
        <v>7283</v>
      </c>
      <c r="N348" s="64" t="s">
        <v>490</v>
      </c>
      <c r="O348" s="64" t="s">
        <v>8143</v>
      </c>
      <c r="P348" s="64" t="s">
        <v>41</v>
      </c>
      <c r="Q348" s="64" t="s">
        <v>8144</v>
      </c>
      <c r="R348" s="64" t="s">
        <v>215</v>
      </c>
      <c r="S348" s="104"/>
      <c r="T348" s="83"/>
      <c r="U348" s="83"/>
      <c r="V348" s="83"/>
      <c r="W348" s="83"/>
      <c r="X348" s="39"/>
    </row>
    <row r="349" s="30" customFormat="1" customHeight="1" spans="1:24">
      <c r="A349" s="96" t="s">
        <v>35</v>
      </c>
      <c r="B349" s="64" t="s">
        <v>35</v>
      </c>
      <c r="C349" s="64" t="s">
        <v>35</v>
      </c>
      <c r="D349" s="64" t="s">
        <v>35</v>
      </c>
      <c r="E349" s="64" t="s">
        <v>35</v>
      </c>
      <c r="F349" s="64" t="s">
        <v>35</v>
      </c>
      <c r="G349" s="64" t="s">
        <v>35</v>
      </c>
      <c r="H349" s="64" t="s">
        <v>35</v>
      </c>
      <c r="I349" s="64" t="s">
        <v>35</v>
      </c>
      <c r="J349" s="64" t="s">
        <v>6345</v>
      </c>
      <c r="K349" s="64" t="s">
        <v>35</v>
      </c>
      <c r="L349" s="64" t="s">
        <v>159</v>
      </c>
      <c r="M349" s="64" t="s">
        <v>7283</v>
      </c>
      <c r="N349" s="64" t="s">
        <v>3570</v>
      </c>
      <c r="O349" s="64" t="s">
        <v>2654</v>
      </c>
      <c r="P349" s="64" t="s">
        <v>41</v>
      </c>
      <c r="Q349" s="64" t="s">
        <v>8145</v>
      </c>
      <c r="R349" s="64" t="s">
        <v>6346</v>
      </c>
      <c r="S349" s="104"/>
      <c r="T349" s="83"/>
      <c r="U349" s="83"/>
      <c r="V349" s="83"/>
      <c r="W349" s="83"/>
      <c r="X349" s="39"/>
    </row>
    <row r="350" s="30" customFormat="1" customHeight="1" spans="1:24">
      <c r="A350" s="96" t="s">
        <v>35</v>
      </c>
      <c r="B350" s="64" t="s">
        <v>35</v>
      </c>
      <c r="C350" s="64" t="s">
        <v>35</v>
      </c>
      <c r="D350" s="64" t="s">
        <v>35</v>
      </c>
      <c r="E350" s="64" t="s">
        <v>35</v>
      </c>
      <c r="F350" s="64" t="s">
        <v>35</v>
      </c>
      <c r="G350" s="64" t="s">
        <v>35</v>
      </c>
      <c r="H350" s="64" t="s">
        <v>35</v>
      </c>
      <c r="I350" s="64" t="s">
        <v>35</v>
      </c>
      <c r="J350" s="64" t="s">
        <v>4065</v>
      </c>
      <c r="K350" s="64" t="s">
        <v>4066</v>
      </c>
      <c r="L350" s="64" t="s">
        <v>2094</v>
      </c>
      <c r="M350" s="64" t="s">
        <v>7283</v>
      </c>
      <c r="N350" s="64" t="s">
        <v>1590</v>
      </c>
      <c r="O350" s="64" t="s">
        <v>8146</v>
      </c>
      <c r="P350" s="64" t="s">
        <v>93</v>
      </c>
      <c r="Q350" s="64" t="s">
        <v>8147</v>
      </c>
      <c r="R350" s="64" t="s">
        <v>2595</v>
      </c>
      <c r="S350" s="104"/>
      <c r="T350" s="83"/>
      <c r="U350" s="83"/>
      <c r="V350" s="83"/>
      <c r="W350" s="83"/>
      <c r="X350" s="39"/>
    </row>
    <row r="351" s="30" customFormat="1" customHeight="1" spans="1:24">
      <c r="A351" s="96" t="s">
        <v>35</v>
      </c>
      <c r="B351" s="64" t="s">
        <v>35</v>
      </c>
      <c r="C351" s="64" t="s">
        <v>35</v>
      </c>
      <c r="D351" s="64" t="s">
        <v>35</v>
      </c>
      <c r="E351" s="64" t="s">
        <v>35</v>
      </c>
      <c r="F351" s="64" t="s">
        <v>35</v>
      </c>
      <c r="G351" s="64" t="s">
        <v>35</v>
      </c>
      <c r="H351" s="64" t="s">
        <v>35</v>
      </c>
      <c r="I351" s="64" t="s">
        <v>35</v>
      </c>
      <c r="J351" s="64" t="s">
        <v>122</v>
      </c>
      <c r="K351" s="64" t="s">
        <v>35</v>
      </c>
      <c r="L351" s="64" t="s">
        <v>35</v>
      </c>
      <c r="M351" s="64" t="s">
        <v>35</v>
      </c>
      <c r="N351" s="64" t="s">
        <v>35</v>
      </c>
      <c r="O351" s="64" t="s">
        <v>8148</v>
      </c>
      <c r="P351" s="64" t="s">
        <v>35</v>
      </c>
      <c r="Q351" s="64" t="s">
        <v>8149</v>
      </c>
      <c r="R351" s="39"/>
      <c r="S351" s="109"/>
      <c r="T351" s="84"/>
      <c r="U351" s="84"/>
      <c r="V351" s="84"/>
      <c r="W351" s="84"/>
      <c r="X351" s="39"/>
    </row>
    <row r="352" s="30" customFormat="1" customHeight="1" spans="1:24">
      <c r="A352" s="96" t="s">
        <v>2196</v>
      </c>
      <c r="B352" s="64" t="s">
        <v>8150</v>
      </c>
      <c r="C352" s="64" t="s">
        <v>8151</v>
      </c>
      <c r="D352" s="64" t="s">
        <v>8152</v>
      </c>
      <c r="E352" s="64" t="s">
        <v>35</v>
      </c>
      <c r="F352" s="64" t="s">
        <v>35</v>
      </c>
      <c r="G352" s="64" t="s">
        <v>8128</v>
      </c>
      <c r="H352" s="64" t="s">
        <v>3168</v>
      </c>
      <c r="I352" s="64" t="s">
        <v>35</v>
      </c>
      <c r="J352" s="64" t="s">
        <v>4065</v>
      </c>
      <c r="K352" s="64" t="s">
        <v>35</v>
      </c>
      <c r="L352" s="64" t="s">
        <v>2094</v>
      </c>
      <c r="M352" s="64" t="s">
        <v>743</v>
      </c>
      <c r="N352" s="64" t="s">
        <v>8153</v>
      </c>
      <c r="O352" s="64" t="s">
        <v>8154</v>
      </c>
      <c r="P352" s="64" t="s">
        <v>93</v>
      </c>
      <c r="Q352" s="64" t="s">
        <v>8155</v>
      </c>
      <c r="R352" s="64" t="s">
        <v>2595</v>
      </c>
      <c r="S352" s="82">
        <f>O359+Q359</f>
        <v>2705</v>
      </c>
      <c r="T352" s="89"/>
      <c r="U352" s="89"/>
      <c r="V352" s="89" t="s">
        <v>1837</v>
      </c>
      <c r="W352" s="89">
        <v>7.8</v>
      </c>
      <c r="X352" s="39"/>
    </row>
    <row r="353" s="30" customFormat="1" customHeight="1" spans="1:24">
      <c r="A353" s="96" t="s">
        <v>35</v>
      </c>
      <c r="B353" s="64" t="s">
        <v>35</v>
      </c>
      <c r="C353" s="64" t="s">
        <v>35</v>
      </c>
      <c r="D353" s="64" t="s">
        <v>35</v>
      </c>
      <c r="E353" s="64" t="s">
        <v>35</v>
      </c>
      <c r="F353" s="64" t="s">
        <v>35</v>
      </c>
      <c r="G353" s="64" t="s">
        <v>35</v>
      </c>
      <c r="H353" s="64" t="s">
        <v>35</v>
      </c>
      <c r="I353" s="64" t="s">
        <v>35</v>
      </c>
      <c r="J353" s="64" t="s">
        <v>4168</v>
      </c>
      <c r="K353" s="64" t="s">
        <v>35</v>
      </c>
      <c r="L353" s="64" t="s">
        <v>171</v>
      </c>
      <c r="M353" s="64" t="s">
        <v>711</v>
      </c>
      <c r="N353" s="64" t="s">
        <v>4282</v>
      </c>
      <c r="O353" s="64" t="s">
        <v>5308</v>
      </c>
      <c r="P353" s="64" t="s">
        <v>41</v>
      </c>
      <c r="Q353" s="64" t="s">
        <v>5309</v>
      </c>
      <c r="R353" s="64" t="s">
        <v>1850</v>
      </c>
      <c r="S353" s="104"/>
      <c r="T353" s="83"/>
      <c r="U353" s="83"/>
      <c r="V353" s="83"/>
      <c r="W353" s="83"/>
      <c r="X353" s="39"/>
    </row>
    <row r="354" s="30" customFormat="1" customHeight="1" spans="1:24">
      <c r="A354" s="96" t="s">
        <v>35</v>
      </c>
      <c r="B354" s="64" t="s">
        <v>35</v>
      </c>
      <c r="C354" s="64" t="s">
        <v>35</v>
      </c>
      <c r="D354" s="64" t="s">
        <v>35</v>
      </c>
      <c r="E354" s="64" t="s">
        <v>35</v>
      </c>
      <c r="F354" s="64" t="s">
        <v>35</v>
      </c>
      <c r="G354" s="64" t="s">
        <v>35</v>
      </c>
      <c r="H354" s="64" t="s">
        <v>35</v>
      </c>
      <c r="I354" s="64" t="s">
        <v>35</v>
      </c>
      <c r="J354" s="64" t="s">
        <v>4953</v>
      </c>
      <c r="K354" s="64" t="s">
        <v>35</v>
      </c>
      <c r="L354" s="64" t="s">
        <v>37</v>
      </c>
      <c r="M354" s="64" t="s">
        <v>1981</v>
      </c>
      <c r="N354" s="64" t="s">
        <v>1330</v>
      </c>
      <c r="O354" s="64" t="s">
        <v>7306</v>
      </c>
      <c r="P354" s="64" t="s">
        <v>41</v>
      </c>
      <c r="Q354" s="64" t="s">
        <v>7307</v>
      </c>
      <c r="R354" s="64" t="s">
        <v>1850</v>
      </c>
      <c r="S354" s="104"/>
      <c r="T354" s="83"/>
      <c r="U354" s="83"/>
      <c r="V354" s="83"/>
      <c r="W354" s="83"/>
      <c r="X354" s="39"/>
    </row>
    <row r="355" s="30" customFormat="1" customHeight="1" spans="1:24">
      <c r="A355" s="96" t="s">
        <v>35</v>
      </c>
      <c r="B355" s="64" t="s">
        <v>35</v>
      </c>
      <c r="C355" s="64" t="s">
        <v>35</v>
      </c>
      <c r="D355" s="64" t="s">
        <v>35</v>
      </c>
      <c r="E355" s="64" t="s">
        <v>35</v>
      </c>
      <c r="F355" s="64" t="s">
        <v>35</v>
      </c>
      <c r="G355" s="64" t="s">
        <v>35</v>
      </c>
      <c r="H355" s="64" t="s">
        <v>35</v>
      </c>
      <c r="I355" s="64" t="s">
        <v>35</v>
      </c>
      <c r="J355" s="64" t="s">
        <v>4597</v>
      </c>
      <c r="K355" s="64" t="s">
        <v>35</v>
      </c>
      <c r="L355" s="64" t="s">
        <v>89</v>
      </c>
      <c r="M355" s="64" t="s">
        <v>728</v>
      </c>
      <c r="N355" s="64" t="s">
        <v>5786</v>
      </c>
      <c r="O355" s="64" t="s">
        <v>8156</v>
      </c>
      <c r="P355" s="64" t="s">
        <v>41</v>
      </c>
      <c r="Q355" s="64" t="s">
        <v>8157</v>
      </c>
      <c r="R355" s="64" t="s">
        <v>4094</v>
      </c>
      <c r="S355" s="104"/>
      <c r="T355" s="83"/>
      <c r="U355" s="83"/>
      <c r="V355" s="83"/>
      <c r="W355" s="83"/>
      <c r="X355" s="39"/>
    </row>
    <row r="356" s="30" customFormat="1" customHeight="1" spans="1:24">
      <c r="A356" s="96" t="s">
        <v>35</v>
      </c>
      <c r="B356" s="64" t="s">
        <v>35</v>
      </c>
      <c r="C356" s="64" t="s">
        <v>35</v>
      </c>
      <c r="D356" s="64" t="s">
        <v>35</v>
      </c>
      <c r="E356" s="64" t="s">
        <v>35</v>
      </c>
      <c r="F356" s="64" t="s">
        <v>35</v>
      </c>
      <c r="G356" s="64" t="s">
        <v>35</v>
      </c>
      <c r="H356" s="64" t="s">
        <v>35</v>
      </c>
      <c r="I356" s="64" t="s">
        <v>35</v>
      </c>
      <c r="J356" s="64" t="s">
        <v>4053</v>
      </c>
      <c r="K356" s="64" t="s">
        <v>35</v>
      </c>
      <c r="L356" s="64" t="s">
        <v>2094</v>
      </c>
      <c r="M356" s="64" t="s">
        <v>942</v>
      </c>
      <c r="N356" s="64" t="s">
        <v>4295</v>
      </c>
      <c r="O356" s="64" t="s">
        <v>7576</v>
      </c>
      <c r="P356" s="64" t="s">
        <v>41</v>
      </c>
      <c r="Q356" s="64" t="s">
        <v>7577</v>
      </c>
      <c r="R356" s="64" t="s">
        <v>4058</v>
      </c>
      <c r="S356" s="104"/>
      <c r="T356" s="83"/>
      <c r="U356" s="83"/>
      <c r="V356" s="83"/>
      <c r="W356" s="83"/>
      <c r="X356" s="39"/>
    </row>
    <row r="357" s="30" customFormat="1" customHeight="1" spans="1:24">
      <c r="A357" s="96" t="s">
        <v>35</v>
      </c>
      <c r="B357" s="64" t="s">
        <v>35</v>
      </c>
      <c r="C357" s="64" t="s">
        <v>35</v>
      </c>
      <c r="D357" s="64" t="s">
        <v>35</v>
      </c>
      <c r="E357" s="64" t="s">
        <v>35</v>
      </c>
      <c r="F357" s="64" t="s">
        <v>35</v>
      </c>
      <c r="G357" s="64" t="s">
        <v>35</v>
      </c>
      <c r="H357" s="64" t="s">
        <v>35</v>
      </c>
      <c r="I357" s="64" t="s">
        <v>35</v>
      </c>
      <c r="J357" s="64" t="s">
        <v>4622</v>
      </c>
      <c r="K357" s="64" t="s">
        <v>35</v>
      </c>
      <c r="L357" s="64" t="s">
        <v>37</v>
      </c>
      <c r="M357" s="64" t="s">
        <v>942</v>
      </c>
      <c r="N357" s="64" t="s">
        <v>4624</v>
      </c>
      <c r="O357" s="64" t="s">
        <v>8158</v>
      </c>
      <c r="P357" s="64" t="s">
        <v>93</v>
      </c>
      <c r="Q357" s="64" t="s">
        <v>8159</v>
      </c>
      <c r="R357" s="64" t="s">
        <v>4627</v>
      </c>
      <c r="S357" s="104"/>
      <c r="T357" s="83"/>
      <c r="U357" s="83"/>
      <c r="V357" s="83"/>
      <c r="W357" s="83"/>
      <c r="X357" s="39"/>
    </row>
    <row r="358" s="30" customFormat="1" customHeight="1" spans="1:24">
      <c r="A358" s="96" t="s">
        <v>35</v>
      </c>
      <c r="B358" s="64" t="s">
        <v>35</v>
      </c>
      <c r="C358" s="64" t="s">
        <v>35</v>
      </c>
      <c r="D358" s="64" t="s">
        <v>35</v>
      </c>
      <c r="E358" s="64" t="s">
        <v>35</v>
      </c>
      <c r="F358" s="64" t="s">
        <v>35</v>
      </c>
      <c r="G358" s="64" t="s">
        <v>35</v>
      </c>
      <c r="H358" s="64" t="s">
        <v>35</v>
      </c>
      <c r="I358" s="64" t="s">
        <v>35</v>
      </c>
      <c r="J358" s="64" t="s">
        <v>4060</v>
      </c>
      <c r="K358" s="64" t="s">
        <v>35</v>
      </c>
      <c r="L358" s="64" t="s">
        <v>89</v>
      </c>
      <c r="M358" s="64" t="s">
        <v>942</v>
      </c>
      <c r="N358" s="64" t="s">
        <v>1200</v>
      </c>
      <c r="O358" s="64" t="s">
        <v>5971</v>
      </c>
      <c r="P358" s="64" t="s">
        <v>41</v>
      </c>
      <c r="Q358" s="64" t="s">
        <v>5972</v>
      </c>
      <c r="R358" s="64" t="s">
        <v>75</v>
      </c>
      <c r="S358" s="104"/>
      <c r="T358" s="83"/>
      <c r="U358" s="83"/>
      <c r="V358" s="83"/>
      <c r="W358" s="83"/>
      <c r="X358" s="39"/>
    </row>
    <row r="359" s="30" customFormat="1" customHeight="1" spans="1:24">
      <c r="A359" s="96" t="s">
        <v>35</v>
      </c>
      <c r="B359" s="64" t="s">
        <v>35</v>
      </c>
      <c r="C359" s="64" t="s">
        <v>35</v>
      </c>
      <c r="D359" s="64" t="s">
        <v>35</v>
      </c>
      <c r="E359" s="64" t="s">
        <v>35</v>
      </c>
      <c r="F359" s="64" t="s">
        <v>35</v>
      </c>
      <c r="G359" s="64" t="s">
        <v>35</v>
      </c>
      <c r="H359" s="64" t="s">
        <v>35</v>
      </c>
      <c r="I359" s="64" t="s">
        <v>35</v>
      </c>
      <c r="J359" s="64" t="s">
        <v>122</v>
      </c>
      <c r="K359" s="64" t="s">
        <v>35</v>
      </c>
      <c r="L359" s="64" t="s">
        <v>35</v>
      </c>
      <c r="M359" s="64" t="s">
        <v>35</v>
      </c>
      <c r="N359" s="64" t="s">
        <v>35</v>
      </c>
      <c r="O359" s="64" t="s">
        <v>8160</v>
      </c>
      <c r="P359" s="64" t="s">
        <v>35</v>
      </c>
      <c r="Q359" s="64" t="s">
        <v>8161</v>
      </c>
      <c r="R359" s="39"/>
      <c r="S359" s="109"/>
      <c r="T359" s="84"/>
      <c r="U359" s="84"/>
      <c r="V359" s="84"/>
      <c r="W359" s="84"/>
      <c r="X359" s="39"/>
    </row>
    <row r="360" s="30" customFormat="1" customHeight="1" spans="1:24">
      <c r="A360" s="96" t="s">
        <v>2196</v>
      </c>
      <c r="B360" s="64" t="s">
        <v>8162</v>
      </c>
      <c r="C360" s="64" t="s">
        <v>8163</v>
      </c>
      <c r="D360" s="64" t="s">
        <v>8164</v>
      </c>
      <c r="E360" s="64" t="s">
        <v>8165</v>
      </c>
      <c r="F360" s="64" t="s">
        <v>8166</v>
      </c>
      <c r="G360" s="64" t="s">
        <v>8128</v>
      </c>
      <c r="H360" s="64" t="s">
        <v>3168</v>
      </c>
      <c r="I360" s="64" t="s">
        <v>35</v>
      </c>
      <c r="J360" s="64" t="s">
        <v>4065</v>
      </c>
      <c r="K360" s="64" t="s">
        <v>35</v>
      </c>
      <c r="L360" s="64" t="s">
        <v>2094</v>
      </c>
      <c r="M360" s="64" t="s">
        <v>792</v>
      </c>
      <c r="N360" s="64" t="s">
        <v>5100</v>
      </c>
      <c r="O360" s="64" t="s">
        <v>8167</v>
      </c>
      <c r="P360" s="64" t="s">
        <v>93</v>
      </c>
      <c r="Q360" s="64" t="s">
        <v>8168</v>
      </c>
      <c r="R360" s="64" t="s">
        <v>2595</v>
      </c>
      <c r="S360" s="82">
        <f>O377+Q377</f>
        <v>5879.8</v>
      </c>
      <c r="T360" s="89"/>
      <c r="U360" s="89"/>
      <c r="V360" s="89" t="s">
        <v>1837</v>
      </c>
      <c r="W360" s="89" t="s">
        <v>8169</v>
      </c>
      <c r="X360" s="39"/>
    </row>
    <row r="361" s="30" customFormat="1" customHeight="1" spans="1:24">
      <c r="A361" s="96" t="s">
        <v>35</v>
      </c>
      <c r="B361" s="64" t="s">
        <v>35</v>
      </c>
      <c r="C361" s="64" t="s">
        <v>35</v>
      </c>
      <c r="D361" s="64" t="s">
        <v>35</v>
      </c>
      <c r="E361" s="64" t="s">
        <v>35</v>
      </c>
      <c r="F361" s="64" t="s">
        <v>35</v>
      </c>
      <c r="G361" s="64" t="s">
        <v>35</v>
      </c>
      <c r="H361" s="64" t="s">
        <v>35</v>
      </c>
      <c r="I361" s="64" t="s">
        <v>35</v>
      </c>
      <c r="J361" s="64" t="s">
        <v>4168</v>
      </c>
      <c r="K361" s="64" t="s">
        <v>35</v>
      </c>
      <c r="L361" s="64" t="s">
        <v>171</v>
      </c>
      <c r="M361" s="64" t="s">
        <v>238</v>
      </c>
      <c r="N361" s="64" t="s">
        <v>4282</v>
      </c>
      <c r="O361" s="64" t="s">
        <v>8170</v>
      </c>
      <c r="P361" s="64" t="s">
        <v>41</v>
      </c>
      <c r="Q361" s="64" t="s">
        <v>8171</v>
      </c>
      <c r="R361" s="64" t="s">
        <v>1850</v>
      </c>
      <c r="S361" s="104"/>
      <c r="T361" s="83"/>
      <c r="U361" s="83"/>
      <c r="V361" s="83"/>
      <c r="W361" s="83"/>
      <c r="X361" s="39"/>
    </row>
    <row r="362" s="30" customFormat="1" customHeight="1" spans="1:24">
      <c r="A362" s="96" t="s">
        <v>35</v>
      </c>
      <c r="B362" s="64" t="s">
        <v>35</v>
      </c>
      <c r="C362" s="64" t="s">
        <v>35</v>
      </c>
      <c r="D362" s="64" t="s">
        <v>35</v>
      </c>
      <c r="E362" s="64" t="s">
        <v>35</v>
      </c>
      <c r="F362" s="64" t="s">
        <v>35</v>
      </c>
      <c r="G362" s="64" t="s">
        <v>35</v>
      </c>
      <c r="H362" s="64" t="s">
        <v>35</v>
      </c>
      <c r="I362" s="64" t="s">
        <v>35</v>
      </c>
      <c r="J362" s="64" t="s">
        <v>4953</v>
      </c>
      <c r="K362" s="64" t="s">
        <v>35</v>
      </c>
      <c r="L362" s="64" t="s">
        <v>37</v>
      </c>
      <c r="M362" s="64" t="s">
        <v>1981</v>
      </c>
      <c r="N362" s="64" t="s">
        <v>1330</v>
      </c>
      <c r="O362" s="64" t="s">
        <v>7306</v>
      </c>
      <c r="P362" s="64" t="s">
        <v>41</v>
      </c>
      <c r="Q362" s="64" t="s">
        <v>7307</v>
      </c>
      <c r="R362" s="64" t="s">
        <v>1850</v>
      </c>
      <c r="S362" s="104"/>
      <c r="T362" s="83"/>
      <c r="U362" s="83"/>
      <c r="V362" s="83"/>
      <c r="W362" s="83"/>
      <c r="X362" s="39"/>
    </row>
    <row r="363" s="30" customFormat="1" customHeight="1" spans="1:24">
      <c r="A363" s="96" t="s">
        <v>35</v>
      </c>
      <c r="B363" s="64" t="s">
        <v>35</v>
      </c>
      <c r="C363" s="64" t="s">
        <v>35</v>
      </c>
      <c r="D363" s="64" t="s">
        <v>35</v>
      </c>
      <c r="E363" s="64" t="s">
        <v>35</v>
      </c>
      <c r="F363" s="64" t="s">
        <v>35</v>
      </c>
      <c r="G363" s="64" t="s">
        <v>35</v>
      </c>
      <c r="H363" s="64" t="s">
        <v>35</v>
      </c>
      <c r="I363" s="64" t="s">
        <v>35</v>
      </c>
      <c r="J363" s="64" t="s">
        <v>4597</v>
      </c>
      <c r="K363" s="64" t="s">
        <v>35</v>
      </c>
      <c r="L363" s="64" t="s">
        <v>89</v>
      </c>
      <c r="M363" s="64" t="s">
        <v>655</v>
      </c>
      <c r="N363" s="64" t="s">
        <v>5786</v>
      </c>
      <c r="O363" s="64" t="s">
        <v>8172</v>
      </c>
      <c r="P363" s="64" t="s">
        <v>41</v>
      </c>
      <c r="Q363" s="64" t="s">
        <v>8173</v>
      </c>
      <c r="R363" s="64" t="s">
        <v>4094</v>
      </c>
      <c r="S363" s="104"/>
      <c r="T363" s="83"/>
      <c r="U363" s="83"/>
      <c r="V363" s="83"/>
      <c r="W363" s="83"/>
      <c r="X363" s="39"/>
    </row>
    <row r="364" s="30" customFormat="1" customHeight="1" spans="1:24">
      <c r="A364" s="96" t="s">
        <v>35</v>
      </c>
      <c r="B364" s="64" t="s">
        <v>35</v>
      </c>
      <c r="C364" s="64" t="s">
        <v>35</v>
      </c>
      <c r="D364" s="64" t="s">
        <v>35</v>
      </c>
      <c r="E364" s="64" t="s">
        <v>35</v>
      </c>
      <c r="F364" s="64" t="s">
        <v>35</v>
      </c>
      <c r="G364" s="64" t="s">
        <v>35</v>
      </c>
      <c r="H364" s="64" t="s">
        <v>35</v>
      </c>
      <c r="I364" s="64" t="s">
        <v>35</v>
      </c>
      <c r="J364" s="64" t="s">
        <v>4053</v>
      </c>
      <c r="K364" s="64" t="s">
        <v>35</v>
      </c>
      <c r="L364" s="64" t="s">
        <v>2094</v>
      </c>
      <c r="M364" s="64" t="s">
        <v>290</v>
      </c>
      <c r="N364" s="64" t="s">
        <v>4295</v>
      </c>
      <c r="O364" s="64" t="s">
        <v>6164</v>
      </c>
      <c r="P364" s="64" t="s">
        <v>41</v>
      </c>
      <c r="Q364" s="64" t="s">
        <v>6165</v>
      </c>
      <c r="R364" s="64" t="s">
        <v>4058</v>
      </c>
      <c r="S364" s="104"/>
      <c r="T364" s="83"/>
      <c r="U364" s="83"/>
      <c r="V364" s="83"/>
      <c r="W364" s="83"/>
      <c r="X364" s="39"/>
    </row>
    <row r="365" s="30" customFormat="1" customHeight="1" spans="1:24">
      <c r="A365" s="96" t="s">
        <v>35</v>
      </c>
      <c r="B365" s="64" t="s">
        <v>35</v>
      </c>
      <c r="C365" s="64" t="s">
        <v>35</v>
      </c>
      <c r="D365" s="64" t="s">
        <v>35</v>
      </c>
      <c r="E365" s="64" t="s">
        <v>35</v>
      </c>
      <c r="F365" s="64" t="s">
        <v>35</v>
      </c>
      <c r="G365" s="64" t="s">
        <v>35</v>
      </c>
      <c r="H365" s="64" t="s">
        <v>35</v>
      </c>
      <c r="I365" s="64" t="s">
        <v>35</v>
      </c>
      <c r="J365" s="64" t="s">
        <v>4622</v>
      </c>
      <c r="K365" s="64" t="s">
        <v>35</v>
      </c>
      <c r="L365" s="64" t="s">
        <v>37</v>
      </c>
      <c r="M365" s="64" t="s">
        <v>283</v>
      </c>
      <c r="N365" s="64" t="s">
        <v>4624</v>
      </c>
      <c r="O365" s="64" t="s">
        <v>5317</v>
      </c>
      <c r="P365" s="64" t="s">
        <v>93</v>
      </c>
      <c r="Q365" s="64" t="s">
        <v>5318</v>
      </c>
      <c r="R365" s="64" t="s">
        <v>4627</v>
      </c>
      <c r="S365" s="104"/>
      <c r="T365" s="83"/>
      <c r="U365" s="83"/>
      <c r="V365" s="83"/>
      <c r="W365" s="83"/>
      <c r="X365" s="39"/>
    </row>
    <row r="366" s="30" customFormat="1" customHeight="1" spans="1:24">
      <c r="A366" s="96" t="s">
        <v>35</v>
      </c>
      <c r="B366" s="64" t="s">
        <v>35</v>
      </c>
      <c r="C366" s="64" t="s">
        <v>35</v>
      </c>
      <c r="D366" s="64" t="s">
        <v>35</v>
      </c>
      <c r="E366" s="64" t="s">
        <v>35</v>
      </c>
      <c r="F366" s="64" t="s">
        <v>35</v>
      </c>
      <c r="G366" s="64" t="s">
        <v>35</v>
      </c>
      <c r="H366" s="64" t="s">
        <v>35</v>
      </c>
      <c r="I366" s="64" t="s">
        <v>35</v>
      </c>
      <c r="J366" s="64" t="s">
        <v>4060</v>
      </c>
      <c r="K366" s="64" t="s">
        <v>35</v>
      </c>
      <c r="L366" s="64" t="s">
        <v>89</v>
      </c>
      <c r="M366" s="64" t="s">
        <v>660</v>
      </c>
      <c r="N366" s="64" t="s">
        <v>1200</v>
      </c>
      <c r="O366" s="64" t="s">
        <v>8174</v>
      </c>
      <c r="P366" s="64" t="s">
        <v>41</v>
      </c>
      <c r="Q366" s="64" t="s">
        <v>8175</v>
      </c>
      <c r="R366" s="64" t="s">
        <v>75</v>
      </c>
      <c r="S366" s="104"/>
      <c r="T366" s="83"/>
      <c r="U366" s="83"/>
      <c r="V366" s="83"/>
      <c r="W366" s="83"/>
      <c r="X366" s="39"/>
    </row>
    <row r="367" s="30" customFormat="1" customHeight="1" spans="1:24">
      <c r="A367" s="96" t="s">
        <v>35</v>
      </c>
      <c r="B367" s="64" t="s">
        <v>35</v>
      </c>
      <c r="C367" s="64" t="s">
        <v>35</v>
      </c>
      <c r="D367" s="64" t="s">
        <v>35</v>
      </c>
      <c r="E367" s="64" t="s">
        <v>35</v>
      </c>
      <c r="F367" s="64" t="s">
        <v>35</v>
      </c>
      <c r="G367" s="64" t="s">
        <v>35</v>
      </c>
      <c r="H367" s="64" t="s">
        <v>35</v>
      </c>
      <c r="I367" s="64" t="s">
        <v>35</v>
      </c>
      <c r="J367" s="64" t="s">
        <v>8176</v>
      </c>
      <c r="K367" s="64" t="s">
        <v>35</v>
      </c>
      <c r="L367" s="64" t="s">
        <v>89</v>
      </c>
      <c r="M367" s="64" t="s">
        <v>283</v>
      </c>
      <c r="N367" s="64" t="s">
        <v>4156</v>
      </c>
      <c r="O367" s="64" t="s">
        <v>5311</v>
      </c>
      <c r="P367" s="64" t="s">
        <v>41</v>
      </c>
      <c r="Q367" s="64" t="s">
        <v>5312</v>
      </c>
      <c r="R367" s="64" t="s">
        <v>4286</v>
      </c>
      <c r="S367" s="104"/>
      <c r="T367" s="83"/>
      <c r="U367" s="83"/>
      <c r="V367" s="83"/>
      <c r="W367" s="83"/>
      <c r="X367" s="39"/>
    </row>
    <row r="368" s="30" customFormat="1" customHeight="1" spans="1:24">
      <c r="A368" s="96" t="s">
        <v>35</v>
      </c>
      <c r="B368" s="64" t="s">
        <v>35</v>
      </c>
      <c r="C368" s="64" t="s">
        <v>35</v>
      </c>
      <c r="D368" s="64" t="s">
        <v>35</v>
      </c>
      <c r="E368" s="64" t="s">
        <v>35</v>
      </c>
      <c r="F368" s="64" t="s">
        <v>35</v>
      </c>
      <c r="G368" s="64" t="s">
        <v>35</v>
      </c>
      <c r="H368" s="64" t="s">
        <v>35</v>
      </c>
      <c r="I368" s="64" t="s">
        <v>35</v>
      </c>
      <c r="J368" s="64" t="s">
        <v>8177</v>
      </c>
      <c r="K368" s="64" t="s">
        <v>35</v>
      </c>
      <c r="L368" s="64" t="s">
        <v>850</v>
      </c>
      <c r="M368" s="64" t="s">
        <v>283</v>
      </c>
      <c r="N368" s="64" t="s">
        <v>4160</v>
      </c>
      <c r="O368" s="64" t="s">
        <v>410</v>
      </c>
      <c r="P368" s="64" t="s">
        <v>41</v>
      </c>
      <c r="Q368" s="64" t="s">
        <v>6989</v>
      </c>
      <c r="R368" s="64" t="s">
        <v>4286</v>
      </c>
      <c r="S368" s="104"/>
      <c r="T368" s="83"/>
      <c r="U368" s="83"/>
      <c r="V368" s="83"/>
      <c r="W368" s="83"/>
      <c r="X368" s="39"/>
    </row>
    <row r="369" s="30" customFormat="1" customHeight="1" spans="1:24">
      <c r="A369" s="96" t="s">
        <v>35</v>
      </c>
      <c r="B369" s="64" t="s">
        <v>35</v>
      </c>
      <c r="C369" s="64" t="s">
        <v>35</v>
      </c>
      <c r="D369" s="64" t="s">
        <v>35</v>
      </c>
      <c r="E369" s="64" t="s">
        <v>35</v>
      </c>
      <c r="F369" s="64" t="s">
        <v>35</v>
      </c>
      <c r="G369" s="64" t="s">
        <v>35</v>
      </c>
      <c r="H369" s="64" t="s">
        <v>35</v>
      </c>
      <c r="I369" s="64" t="s">
        <v>35</v>
      </c>
      <c r="J369" s="64" t="s">
        <v>7814</v>
      </c>
      <c r="K369" s="64" t="s">
        <v>35</v>
      </c>
      <c r="L369" s="64" t="s">
        <v>89</v>
      </c>
      <c r="M369" s="64" t="s">
        <v>649</v>
      </c>
      <c r="N369" s="64" t="s">
        <v>291</v>
      </c>
      <c r="O369" s="64" t="s">
        <v>6846</v>
      </c>
      <c r="P369" s="64" t="s">
        <v>41</v>
      </c>
      <c r="Q369" s="64" t="s">
        <v>6847</v>
      </c>
      <c r="R369" s="64" t="s">
        <v>4119</v>
      </c>
      <c r="S369" s="104"/>
      <c r="T369" s="83"/>
      <c r="U369" s="83"/>
      <c r="V369" s="83"/>
      <c r="W369" s="83"/>
      <c r="X369" s="39"/>
    </row>
    <row r="370" s="30" customFormat="1" customHeight="1" spans="1:24">
      <c r="A370" s="96" t="s">
        <v>35</v>
      </c>
      <c r="B370" s="64" t="s">
        <v>35</v>
      </c>
      <c r="C370" s="64" t="s">
        <v>35</v>
      </c>
      <c r="D370" s="64" t="s">
        <v>35</v>
      </c>
      <c r="E370" s="64" t="s">
        <v>35</v>
      </c>
      <c r="F370" s="64" t="s">
        <v>35</v>
      </c>
      <c r="G370" s="64" t="s">
        <v>35</v>
      </c>
      <c r="H370" s="64" t="s">
        <v>35</v>
      </c>
      <c r="I370" s="64" t="s">
        <v>35</v>
      </c>
      <c r="J370" s="64" t="s">
        <v>3737</v>
      </c>
      <c r="K370" s="64" t="s">
        <v>35</v>
      </c>
      <c r="L370" s="64" t="s">
        <v>1109</v>
      </c>
      <c r="M370" s="64" t="s">
        <v>792</v>
      </c>
      <c r="N370" s="64" t="s">
        <v>291</v>
      </c>
      <c r="O370" s="64" t="s">
        <v>6068</v>
      </c>
      <c r="P370" s="64" t="s">
        <v>41</v>
      </c>
      <c r="Q370" s="64" t="s">
        <v>6069</v>
      </c>
      <c r="R370" s="64" t="s">
        <v>1043</v>
      </c>
      <c r="S370" s="104"/>
      <c r="T370" s="83"/>
      <c r="U370" s="83"/>
      <c r="V370" s="83"/>
      <c r="W370" s="83"/>
      <c r="X370" s="39"/>
    </row>
    <row r="371" s="30" customFormat="1" customHeight="1" spans="1:24">
      <c r="A371" s="96" t="s">
        <v>35</v>
      </c>
      <c r="B371" s="64" t="s">
        <v>35</v>
      </c>
      <c r="C371" s="64" t="s">
        <v>35</v>
      </c>
      <c r="D371" s="64" t="s">
        <v>35</v>
      </c>
      <c r="E371" s="64" t="s">
        <v>35</v>
      </c>
      <c r="F371" s="64" t="s">
        <v>35</v>
      </c>
      <c r="G371" s="64" t="s">
        <v>35</v>
      </c>
      <c r="H371" s="64" t="s">
        <v>35</v>
      </c>
      <c r="I371" s="64" t="s">
        <v>35</v>
      </c>
      <c r="J371" s="64" t="s">
        <v>3630</v>
      </c>
      <c r="K371" s="64" t="s">
        <v>35</v>
      </c>
      <c r="L371" s="64" t="s">
        <v>1109</v>
      </c>
      <c r="M371" s="64" t="s">
        <v>283</v>
      </c>
      <c r="N371" s="64" t="s">
        <v>3489</v>
      </c>
      <c r="O371" s="64" t="s">
        <v>3097</v>
      </c>
      <c r="P371" s="64" t="s">
        <v>41</v>
      </c>
      <c r="Q371" s="64" t="s">
        <v>3098</v>
      </c>
      <c r="R371" s="64" t="s">
        <v>3634</v>
      </c>
      <c r="S371" s="104"/>
      <c r="T371" s="83"/>
      <c r="U371" s="83"/>
      <c r="V371" s="83"/>
      <c r="W371" s="83"/>
      <c r="X371" s="39"/>
    </row>
    <row r="372" s="30" customFormat="1" customHeight="1" spans="1:24">
      <c r="A372" s="96" t="s">
        <v>35</v>
      </c>
      <c r="B372" s="64" t="s">
        <v>35</v>
      </c>
      <c r="C372" s="64" t="s">
        <v>35</v>
      </c>
      <c r="D372" s="64" t="s">
        <v>35</v>
      </c>
      <c r="E372" s="64" t="s">
        <v>35</v>
      </c>
      <c r="F372" s="64" t="s">
        <v>35</v>
      </c>
      <c r="G372" s="64" t="s">
        <v>35</v>
      </c>
      <c r="H372" s="64" t="s">
        <v>35</v>
      </c>
      <c r="I372" s="64" t="s">
        <v>35</v>
      </c>
      <c r="J372" s="64" t="s">
        <v>3651</v>
      </c>
      <c r="K372" s="64" t="s">
        <v>35</v>
      </c>
      <c r="L372" s="64" t="s">
        <v>105</v>
      </c>
      <c r="M372" s="64" t="s">
        <v>824</v>
      </c>
      <c r="N372" s="64" t="s">
        <v>4629</v>
      </c>
      <c r="O372" s="64" t="s">
        <v>5946</v>
      </c>
      <c r="P372" s="64" t="s">
        <v>41</v>
      </c>
      <c r="Q372" s="64" t="s">
        <v>5947</v>
      </c>
      <c r="R372" s="64" t="s">
        <v>242</v>
      </c>
      <c r="S372" s="104"/>
      <c r="T372" s="83"/>
      <c r="U372" s="83"/>
      <c r="V372" s="83"/>
      <c r="W372" s="83"/>
      <c r="X372" s="39"/>
    </row>
    <row r="373" s="30" customFormat="1" customHeight="1" spans="1:24">
      <c r="A373" s="96" t="s">
        <v>35</v>
      </c>
      <c r="B373" s="64" t="s">
        <v>35</v>
      </c>
      <c r="C373" s="64" t="s">
        <v>35</v>
      </c>
      <c r="D373" s="64" t="s">
        <v>35</v>
      </c>
      <c r="E373" s="64" t="s">
        <v>35</v>
      </c>
      <c r="F373" s="64" t="s">
        <v>35</v>
      </c>
      <c r="G373" s="64" t="s">
        <v>35</v>
      </c>
      <c r="H373" s="64" t="s">
        <v>35</v>
      </c>
      <c r="I373" s="64" t="s">
        <v>35</v>
      </c>
      <c r="J373" s="64" t="s">
        <v>3661</v>
      </c>
      <c r="K373" s="64" t="s">
        <v>35</v>
      </c>
      <c r="L373" s="64" t="s">
        <v>3662</v>
      </c>
      <c r="M373" s="64" t="s">
        <v>283</v>
      </c>
      <c r="N373" s="64" t="s">
        <v>4779</v>
      </c>
      <c r="O373" s="64" t="s">
        <v>5467</v>
      </c>
      <c r="P373" s="64" t="s">
        <v>41</v>
      </c>
      <c r="Q373" s="64" t="s">
        <v>5468</v>
      </c>
      <c r="R373" s="64" t="s">
        <v>3508</v>
      </c>
      <c r="S373" s="104"/>
      <c r="T373" s="83"/>
      <c r="U373" s="83"/>
      <c r="V373" s="83"/>
      <c r="W373" s="83"/>
      <c r="X373" s="39"/>
    </row>
    <row r="374" s="30" customFormat="1" customHeight="1" spans="1:24">
      <c r="A374" s="96" t="s">
        <v>35</v>
      </c>
      <c r="B374" s="64" t="s">
        <v>35</v>
      </c>
      <c r="C374" s="64" t="s">
        <v>35</v>
      </c>
      <c r="D374" s="64" t="s">
        <v>35</v>
      </c>
      <c r="E374" s="64" t="s">
        <v>35</v>
      </c>
      <c r="F374" s="64" t="s">
        <v>35</v>
      </c>
      <c r="G374" s="64" t="s">
        <v>35</v>
      </c>
      <c r="H374" s="64" t="s">
        <v>35</v>
      </c>
      <c r="I374" s="64" t="s">
        <v>35</v>
      </c>
      <c r="J374" s="64" t="s">
        <v>4528</v>
      </c>
      <c r="K374" s="64" t="s">
        <v>35</v>
      </c>
      <c r="L374" s="64" t="s">
        <v>159</v>
      </c>
      <c r="M374" s="64" t="s">
        <v>680</v>
      </c>
      <c r="N374" s="64" t="s">
        <v>4156</v>
      </c>
      <c r="O374" s="64" t="s">
        <v>1314</v>
      </c>
      <c r="P374" s="64" t="s">
        <v>41</v>
      </c>
      <c r="Q374" s="64" t="s">
        <v>1315</v>
      </c>
      <c r="R374" s="64" t="s">
        <v>294</v>
      </c>
      <c r="S374" s="104"/>
      <c r="T374" s="83"/>
      <c r="U374" s="83"/>
      <c r="V374" s="83"/>
      <c r="W374" s="83"/>
      <c r="X374" s="39"/>
    </row>
    <row r="375" s="30" customFormat="1" customHeight="1" spans="1:24">
      <c r="A375" s="96" t="s">
        <v>35</v>
      </c>
      <c r="B375" s="64" t="s">
        <v>35</v>
      </c>
      <c r="C375" s="64" t="s">
        <v>35</v>
      </c>
      <c r="D375" s="64" t="s">
        <v>35</v>
      </c>
      <c r="E375" s="64" t="s">
        <v>35</v>
      </c>
      <c r="F375" s="64" t="s">
        <v>35</v>
      </c>
      <c r="G375" s="64" t="s">
        <v>35</v>
      </c>
      <c r="H375" s="64" t="s">
        <v>35</v>
      </c>
      <c r="I375" s="64" t="s">
        <v>35</v>
      </c>
      <c r="J375" s="64" t="s">
        <v>3565</v>
      </c>
      <c r="K375" s="64" t="s">
        <v>35</v>
      </c>
      <c r="L375" s="64" t="s">
        <v>105</v>
      </c>
      <c r="M375" s="64" t="s">
        <v>680</v>
      </c>
      <c r="N375" s="64" t="s">
        <v>4233</v>
      </c>
      <c r="O375" s="64" t="s">
        <v>8178</v>
      </c>
      <c r="P375" s="64" t="s">
        <v>41</v>
      </c>
      <c r="Q375" s="64" t="s">
        <v>4958</v>
      </c>
      <c r="R375" s="64" t="s">
        <v>242</v>
      </c>
      <c r="S375" s="104"/>
      <c r="T375" s="83"/>
      <c r="U375" s="83"/>
      <c r="V375" s="83"/>
      <c r="W375" s="83"/>
      <c r="X375" s="39"/>
    </row>
    <row r="376" s="30" customFormat="1" customHeight="1" spans="1:24">
      <c r="A376" s="96" t="s">
        <v>35</v>
      </c>
      <c r="B376" s="64" t="s">
        <v>35</v>
      </c>
      <c r="C376" s="64" t="s">
        <v>35</v>
      </c>
      <c r="D376" s="64" t="s">
        <v>35</v>
      </c>
      <c r="E376" s="64" t="s">
        <v>35</v>
      </c>
      <c r="F376" s="64" t="s">
        <v>35</v>
      </c>
      <c r="G376" s="64" t="s">
        <v>35</v>
      </c>
      <c r="H376" s="64" t="s">
        <v>35</v>
      </c>
      <c r="I376" s="64" t="s">
        <v>35</v>
      </c>
      <c r="J376" s="64" t="s">
        <v>3488</v>
      </c>
      <c r="K376" s="64" t="s">
        <v>35</v>
      </c>
      <c r="L376" s="64" t="s">
        <v>89</v>
      </c>
      <c r="M376" s="64" t="s">
        <v>238</v>
      </c>
      <c r="N376" s="64" t="s">
        <v>239</v>
      </c>
      <c r="O376" s="64" t="s">
        <v>240</v>
      </c>
      <c r="P376" s="64" t="s">
        <v>41</v>
      </c>
      <c r="Q376" s="64" t="s">
        <v>241</v>
      </c>
      <c r="R376" s="64" t="s">
        <v>855</v>
      </c>
      <c r="S376" s="104"/>
      <c r="T376" s="83"/>
      <c r="U376" s="83"/>
      <c r="V376" s="83"/>
      <c r="W376" s="83"/>
      <c r="X376" s="39"/>
    </row>
    <row r="377" s="30" customFormat="1" customHeight="1" spans="1:24">
      <c r="A377" s="96" t="s">
        <v>35</v>
      </c>
      <c r="B377" s="64" t="s">
        <v>35</v>
      </c>
      <c r="C377" s="64" t="s">
        <v>35</v>
      </c>
      <c r="D377" s="64" t="s">
        <v>35</v>
      </c>
      <c r="E377" s="64" t="s">
        <v>35</v>
      </c>
      <c r="F377" s="64" t="s">
        <v>35</v>
      </c>
      <c r="G377" s="64" t="s">
        <v>35</v>
      </c>
      <c r="H377" s="64" t="s">
        <v>35</v>
      </c>
      <c r="I377" s="64" t="s">
        <v>35</v>
      </c>
      <c r="J377" s="64" t="s">
        <v>122</v>
      </c>
      <c r="K377" s="64" t="s">
        <v>35</v>
      </c>
      <c r="L377" s="64" t="s">
        <v>35</v>
      </c>
      <c r="M377" s="64" t="s">
        <v>35</v>
      </c>
      <c r="N377" s="64" t="s">
        <v>35</v>
      </c>
      <c r="O377" s="64" t="s">
        <v>8179</v>
      </c>
      <c r="P377" s="64" t="s">
        <v>35</v>
      </c>
      <c r="Q377" s="64" t="s">
        <v>8180</v>
      </c>
      <c r="R377" s="39"/>
      <c r="S377" s="109"/>
      <c r="T377" s="84"/>
      <c r="U377" s="84"/>
      <c r="V377" s="84"/>
      <c r="W377" s="84"/>
      <c r="X377" s="39"/>
    </row>
    <row r="378" s="30" customFormat="1" customHeight="1" spans="1:24">
      <c r="A378" s="96" t="s">
        <v>2196</v>
      </c>
      <c r="B378" s="64" t="s">
        <v>8181</v>
      </c>
      <c r="C378" s="64" t="s">
        <v>3476</v>
      </c>
      <c r="D378" s="64" t="s">
        <v>3477</v>
      </c>
      <c r="E378" s="64" t="s">
        <v>35</v>
      </c>
      <c r="F378" s="64" t="s">
        <v>35</v>
      </c>
      <c r="G378" s="64" t="s">
        <v>8128</v>
      </c>
      <c r="H378" s="64" t="s">
        <v>3168</v>
      </c>
      <c r="I378" s="64" t="s">
        <v>35</v>
      </c>
      <c r="J378" s="64" t="s">
        <v>8182</v>
      </c>
      <c r="K378" s="64" t="s">
        <v>8183</v>
      </c>
      <c r="L378" s="64" t="s">
        <v>37</v>
      </c>
      <c r="M378" s="64" t="s">
        <v>8184</v>
      </c>
      <c r="N378" s="64" t="s">
        <v>358</v>
      </c>
      <c r="O378" s="64" t="s">
        <v>337</v>
      </c>
      <c r="P378" s="64" t="s">
        <v>41</v>
      </c>
      <c r="Q378" s="64" t="s">
        <v>338</v>
      </c>
      <c r="R378" s="64" t="s">
        <v>215</v>
      </c>
      <c r="S378" s="78">
        <f>O378+Q378</f>
        <v>21600</v>
      </c>
      <c r="T378" s="64" t="s">
        <v>8185</v>
      </c>
      <c r="U378" s="64">
        <v>13601787073</v>
      </c>
      <c r="V378" s="64" t="s">
        <v>61</v>
      </c>
      <c r="W378" s="64">
        <v>6.21</v>
      </c>
      <c r="X378" s="39"/>
    </row>
    <row r="379" s="30" customFormat="1" customHeight="1" spans="1:24">
      <c r="A379" s="96" t="s">
        <v>2196</v>
      </c>
      <c r="B379" s="64" t="s">
        <v>8186</v>
      </c>
      <c r="C379" s="64" t="s">
        <v>8187</v>
      </c>
      <c r="D379" s="64" t="s">
        <v>8188</v>
      </c>
      <c r="E379" s="64" t="s">
        <v>35</v>
      </c>
      <c r="F379" s="64" t="s">
        <v>35</v>
      </c>
      <c r="G379" s="64" t="s">
        <v>8128</v>
      </c>
      <c r="H379" s="64" t="s">
        <v>3168</v>
      </c>
      <c r="I379" s="64" t="s">
        <v>35</v>
      </c>
      <c r="J379" s="64" t="s">
        <v>3526</v>
      </c>
      <c r="K379" s="64" t="s">
        <v>35</v>
      </c>
      <c r="L379" s="64" t="s">
        <v>159</v>
      </c>
      <c r="M379" s="64" t="s">
        <v>459</v>
      </c>
      <c r="N379" s="64" t="s">
        <v>3143</v>
      </c>
      <c r="O379" s="64" t="s">
        <v>5408</v>
      </c>
      <c r="P379" s="64" t="s">
        <v>41</v>
      </c>
      <c r="Q379" s="64" t="s">
        <v>5409</v>
      </c>
      <c r="R379" s="64" t="s">
        <v>1142</v>
      </c>
      <c r="S379" s="82">
        <f>O381+Q381</f>
        <v>9690</v>
      </c>
      <c r="T379" s="64"/>
      <c r="U379" s="64"/>
      <c r="V379" s="64"/>
      <c r="W379" s="89" t="s">
        <v>1932</v>
      </c>
      <c r="X379" s="39"/>
    </row>
    <row r="380" s="30" customFormat="1" customHeight="1" spans="1:24">
      <c r="A380" s="96" t="s">
        <v>35</v>
      </c>
      <c r="B380" s="64" t="s">
        <v>35</v>
      </c>
      <c r="C380" s="64" t="s">
        <v>35</v>
      </c>
      <c r="D380" s="64" t="s">
        <v>35</v>
      </c>
      <c r="E380" s="64" t="s">
        <v>35</v>
      </c>
      <c r="F380" s="64" t="s">
        <v>35</v>
      </c>
      <c r="G380" s="64" t="s">
        <v>35</v>
      </c>
      <c r="H380" s="64" t="s">
        <v>35</v>
      </c>
      <c r="I380" s="64" t="s">
        <v>35</v>
      </c>
      <c r="J380" s="64" t="s">
        <v>3722</v>
      </c>
      <c r="K380" s="64" t="s">
        <v>35</v>
      </c>
      <c r="L380" s="64" t="s">
        <v>159</v>
      </c>
      <c r="M380" s="64" t="s">
        <v>345</v>
      </c>
      <c r="N380" s="64" t="s">
        <v>1436</v>
      </c>
      <c r="O380" s="64" t="s">
        <v>2212</v>
      </c>
      <c r="P380" s="64" t="s">
        <v>41</v>
      </c>
      <c r="Q380" s="64" t="s">
        <v>2213</v>
      </c>
      <c r="R380" s="64" t="s">
        <v>4225</v>
      </c>
      <c r="S380" s="104"/>
      <c r="T380" s="64"/>
      <c r="U380" s="64"/>
      <c r="V380" s="64"/>
      <c r="W380" s="83"/>
      <c r="X380" s="39"/>
    </row>
    <row r="381" s="30" customFormat="1" customHeight="1" spans="1:24">
      <c r="A381" s="96" t="s">
        <v>35</v>
      </c>
      <c r="B381" s="64" t="s">
        <v>35</v>
      </c>
      <c r="C381" s="64" t="s">
        <v>35</v>
      </c>
      <c r="D381" s="64" t="s">
        <v>35</v>
      </c>
      <c r="E381" s="64" t="s">
        <v>35</v>
      </c>
      <c r="F381" s="64" t="s">
        <v>35</v>
      </c>
      <c r="G381" s="64" t="s">
        <v>35</v>
      </c>
      <c r="H381" s="64" t="s">
        <v>35</v>
      </c>
      <c r="I381" s="64" t="s">
        <v>35</v>
      </c>
      <c r="J381" s="64" t="s">
        <v>122</v>
      </c>
      <c r="K381" s="64" t="s">
        <v>35</v>
      </c>
      <c r="L381" s="64" t="s">
        <v>35</v>
      </c>
      <c r="M381" s="64" t="s">
        <v>35</v>
      </c>
      <c r="N381" s="64" t="s">
        <v>35</v>
      </c>
      <c r="O381" s="64" t="s">
        <v>537</v>
      </c>
      <c r="P381" s="64" t="s">
        <v>35</v>
      </c>
      <c r="Q381" s="64" t="s">
        <v>538</v>
      </c>
      <c r="R381" s="39"/>
      <c r="S381" s="109"/>
      <c r="T381" s="64"/>
      <c r="U381" s="64"/>
      <c r="V381" s="64"/>
      <c r="W381" s="84"/>
      <c r="X381" s="39"/>
    </row>
    <row r="382" s="30" customFormat="1" customHeight="1" spans="1:24">
      <c r="A382" s="96" t="s">
        <v>2196</v>
      </c>
      <c r="B382" s="64" t="s">
        <v>8189</v>
      </c>
      <c r="C382" s="64" t="s">
        <v>8187</v>
      </c>
      <c r="D382" s="64" t="s">
        <v>8188</v>
      </c>
      <c r="E382" s="64" t="s">
        <v>35</v>
      </c>
      <c r="F382" s="64" t="s">
        <v>35</v>
      </c>
      <c r="G382" s="64" t="s">
        <v>8190</v>
      </c>
      <c r="H382" s="64" t="s">
        <v>3168</v>
      </c>
      <c r="I382" s="64" t="s">
        <v>35</v>
      </c>
      <c r="J382" s="64" t="s">
        <v>3526</v>
      </c>
      <c r="K382" s="64" t="s">
        <v>35</v>
      </c>
      <c r="L382" s="64" t="s">
        <v>159</v>
      </c>
      <c r="M382" s="64" t="s">
        <v>459</v>
      </c>
      <c r="N382" s="64" t="s">
        <v>3143</v>
      </c>
      <c r="O382" s="64" t="s">
        <v>5408</v>
      </c>
      <c r="P382" s="64" t="s">
        <v>41</v>
      </c>
      <c r="Q382" s="64" t="s">
        <v>5409</v>
      </c>
      <c r="R382" s="64" t="s">
        <v>1142</v>
      </c>
      <c r="S382" s="82">
        <f>O384+Q384</f>
        <v>9690</v>
      </c>
      <c r="T382" s="89"/>
      <c r="U382" s="89"/>
      <c r="V382" s="89" t="s">
        <v>45</v>
      </c>
      <c r="W382" s="189" t="s">
        <v>3400</v>
      </c>
      <c r="X382" s="39"/>
    </row>
    <row r="383" s="30" customFormat="1" customHeight="1" spans="1:24">
      <c r="A383" s="96" t="s">
        <v>35</v>
      </c>
      <c r="B383" s="64" t="s">
        <v>35</v>
      </c>
      <c r="C383" s="64" t="s">
        <v>35</v>
      </c>
      <c r="D383" s="64" t="s">
        <v>35</v>
      </c>
      <c r="E383" s="64" t="s">
        <v>35</v>
      </c>
      <c r="F383" s="64" t="s">
        <v>35</v>
      </c>
      <c r="G383" s="64" t="s">
        <v>35</v>
      </c>
      <c r="H383" s="64" t="s">
        <v>35</v>
      </c>
      <c r="I383" s="64" t="s">
        <v>35</v>
      </c>
      <c r="J383" s="64" t="s">
        <v>3722</v>
      </c>
      <c r="K383" s="64" t="s">
        <v>35</v>
      </c>
      <c r="L383" s="64" t="s">
        <v>159</v>
      </c>
      <c r="M383" s="64" t="s">
        <v>345</v>
      </c>
      <c r="N383" s="64" t="s">
        <v>1436</v>
      </c>
      <c r="O383" s="64" t="s">
        <v>2212</v>
      </c>
      <c r="P383" s="64" t="s">
        <v>41</v>
      </c>
      <c r="Q383" s="64" t="s">
        <v>2213</v>
      </c>
      <c r="R383" s="64" t="s">
        <v>4225</v>
      </c>
      <c r="S383" s="104"/>
      <c r="T383" s="83"/>
      <c r="U383" s="83"/>
      <c r="V383" s="83"/>
      <c r="W383" s="190"/>
      <c r="X383" s="39"/>
    </row>
    <row r="384" s="30" customFormat="1" customHeight="1" spans="1:24">
      <c r="A384" s="96" t="s">
        <v>35</v>
      </c>
      <c r="B384" s="64" t="s">
        <v>35</v>
      </c>
      <c r="C384" s="64" t="s">
        <v>35</v>
      </c>
      <c r="D384" s="64" t="s">
        <v>35</v>
      </c>
      <c r="E384" s="64" t="s">
        <v>35</v>
      </c>
      <c r="F384" s="64" t="s">
        <v>35</v>
      </c>
      <c r="G384" s="64" t="s">
        <v>35</v>
      </c>
      <c r="H384" s="64" t="s">
        <v>35</v>
      </c>
      <c r="I384" s="64" t="s">
        <v>35</v>
      </c>
      <c r="J384" s="64" t="s">
        <v>122</v>
      </c>
      <c r="K384" s="64" t="s">
        <v>35</v>
      </c>
      <c r="L384" s="64" t="s">
        <v>35</v>
      </c>
      <c r="M384" s="64" t="s">
        <v>35</v>
      </c>
      <c r="N384" s="64" t="s">
        <v>35</v>
      </c>
      <c r="O384" s="64" t="s">
        <v>537</v>
      </c>
      <c r="P384" s="64" t="s">
        <v>35</v>
      </c>
      <c r="Q384" s="64" t="s">
        <v>538</v>
      </c>
      <c r="R384" s="39"/>
      <c r="S384" s="109"/>
      <c r="T384" s="84"/>
      <c r="U384" s="84"/>
      <c r="V384" s="84"/>
      <c r="W384" s="191"/>
      <c r="X384" s="39"/>
    </row>
    <row r="385" s="30" customFormat="1" customHeight="1" spans="1:24">
      <c r="A385" s="96" t="s">
        <v>2196</v>
      </c>
      <c r="B385" s="64" t="s">
        <v>8191</v>
      </c>
      <c r="C385" s="64" t="s">
        <v>8187</v>
      </c>
      <c r="D385" s="64" t="s">
        <v>8188</v>
      </c>
      <c r="E385" s="64" t="s">
        <v>35</v>
      </c>
      <c r="F385" s="64" t="s">
        <v>35</v>
      </c>
      <c r="G385" s="64" t="s">
        <v>8190</v>
      </c>
      <c r="H385" s="64" t="s">
        <v>3168</v>
      </c>
      <c r="I385" s="64" t="s">
        <v>35</v>
      </c>
      <c r="J385" s="64" t="s">
        <v>3526</v>
      </c>
      <c r="K385" s="64" t="s">
        <v>35</v>
      </c>
      <c r="L385" s="64" t="s">
        <v>159</v>
      </c>
      <c r="M385" s="64" t="s">
        <v>5354</v>
      </c>
      <c r="N385" s="64" t="s">
        <v>3143</v>
      </c>
      <c r="O385" s="64" t="s">
        <v>8192</v>
      </c>
      <c r="P385" s="64" t="s">
        <v>41</v>
      </c>
      <c r="Q385" s="64" t="s">
        <v>8193</v>
      </c>
      <c r="R385" s="64" t="s">
        <v>1142</v>
      </c>
      <c r="S385" s="82">
        <f>O387+Q387</f>
        <v>-9690</v>
      </c>
      <c r="T385" s="64"/>
      <c r="U385" s="64"/>
      <c r="V385" s="64"/>
      <c r="W385" s="89" t="s">
        <v>7749</v>
      </c>
      <c r="X385" s="39"/>
    </row>
    <row r="386" s="30" customFormat="1" customHeight="1" spans="1:24">
      <c r="A386" s="96" t="s">
        <v>35</v>
      </c>
      <c r="B386" s="64" t="s">
        <v>35</v>
      </c>
      <c r="C386" s="64" t="s">
        <v>35</v>
      </c>
      <c r="D386" s="64" t="s">
        <v>35</v>
      </c>
      <c r="E386" s="64" t="s">
        <v>35</v>
      </c>
      <c r="F386" s="64" t="s">
        <v>35</v>
      </c>
      <c r="G386" s="64" t="s">
        <v>35</v>
      </c>
      <c r="H386" s="64" t="s">
        <v>35</v>
      </c>
      <c r="I386" s="64" t="s">
        <v>35</v>
      </c>
      <c r="J386" s="64" t="s">
        <v>3722</v>
      </c>
      <c r="K386" s="64" t="s">
        <v>35</v>
      </c>
      <c r="L386" s="64" t="s">
        <v>159</v>
      </c>
      <c r="M386" s="64" t="s">
        <v>5841</v>
      </c>
      <c r="N386" s="64" t="s">
        <v>1436</v>
      </c>
      <c r="O386" s="64" t="s">
        <v>8194</v>
      </c>
      <c r="P386" s="64" t="s">
        <v>41</v>
      </c>
      <c r="Q386" s="64" t="s">
        <v>8195</v>
      </c>
      <c r="R386" s="64" t="s">
        <v>4225</v>
      </c>
      <c r="S386" s="104"/>
      <c r="T386" s="64"/>
      <c r="U386" s="64"/>
      <c r="V386" s="64"/>
      <c r="W386" s="83"/>
      <c r="X386" s="39"/>
    </row>
    <row r="387" s="30" customFormat="1" customHeight="1" spans="1:24">
      <c r="A387" s="96" t="s">
        <v>35</v>
      </c>
      <c r="B387" s="64" t="s">
        <v>35</v>
      </c>
      <c r="C387" s="64" t="s">
        <v>35</v>
      </c>
      <c r="D387" s="64" t="s">
        <v>35</v>
      </c>
      <c r="E387" s="64" t="s">
        <v>35</v>
      </c>
      <c r="F387" s="64" t="s">
        <v>35</v>
      </c>
      <c r="G387" s="64" t="s">
        <v>35</v>
      </c>
      <c r="H387" s="64" t="s">
        <v>35</v>
      </c>
      <c r="I387" s="64" t="s">
        <v>35</v>
      </c>
      <c r="J387" s="64" t="s">
        <v>122</v>
      </c>
      <c r="K387" s="64" t="s">
        <v>35</v>
      </c>
      <c r="L387" s="64" t="s">
        <v>35</v>
      </c>
      <c r="M387" s="64" t="s">
        <v>35</v>
      </c>
      <c r="N387" s="64" t="s">
        <v>35</v>
      </c>
      <c r="O387" s="64" t="s">
        <v>8196</v>
      </c>
      <c r="P387" s="64" t="s">
        <v>35</v>
      </c>
      <c r="Q387" s="64" t="s">
        <v>8197</v>
      </c>
      <c r="R387" s="39"/>
      <c r="S387" s="109"/>
      <c r="T387" s="64"/>
      <c r="U387" s="64"/>
      <c r="V387" s="64"/>
      <c r="W387" s="84"/>
      <c r="X387" s="39"/>
    </row>
    <row r="388" s="30" customFormat="1" customHeight="1" spans="1:24">
      <c r="A388" s="96" t="s">
        <v>2196</v>
      </c>
      <c r="B388" s="64" t="s">
        <v>8198</v>
      </c>
      <c r="C388" s="64" t="s">
        <v>7058</v>
      </c>
      <c r="D388" s="64" t="s">
        <v>7059</v>
      </c>
      <c r="E388" s="64" t="s">
        <v>35</v>
      </c>
      <c r="F388" s="64" t="s">
        <v>35</v>
      </c>
      <c r="G388" s="64" t="s">
        <v>8190</v>
      </c>
      <c r="H388" s="64" t="s">
        <v>3168</v>
      </c>
      <c r="I388" s="64" t="s">
        <v>35</v>
      </c>
      <c r="J388" s="64" t="s">
        <v>7996</v>
      </c>
      <c r="K388" s="64" t="s">
        <v>8199</v>
      </c>
      <c r="L388" s="64" t="s">
        <v>159</v>
      </c>
      <c r="M388" s="64" t="s">
        <v>680</v>
      </c>
      <c r="N388" s="64" t="s">
        <v>4722</v>
      </c>
      <c r="O388" s="64" t="s">
        <v>5406</v>
      </c>
      <c r="P388" s="64" t="s">
        <v>41</v>
      </c>
      <c r="Q388" s="64" t="s">
        <v>5407</v>
      </c>
      <c r="R388" s="64" t="s">
        <v>7998</v>
      </c>
      <c r="S388" s="82">
        <f>O391+Q391</f>
        <v>5208</v>
      </c>
      <c r="T388" s="89" t="s">
        <v>7211</v>
      </c>
      <c r="U388" s="89">
        <v>15921789836</v>
      </c>
      <c r="V388" s="89" t="s">
        <v>1837</v>
      </c>
      <c r="W388" s="89">
        <v>10.17</v>
      </c>
      <c r="X388" s="39"/>
    </row>
    <row r="389" s="30" customFormat="1" customHeight="1" spans="1:24">
      <c r="A389" s="96" t="s">
        <v>35</v>
      </c>
      <c r="B389" s="64" t="s">
        <v>35</v>
      </c>
      <c r="C389" s="64" t="s">
        <v>35</v>
      </c>
      <c r="D389" s="64" t="s">
        <v>35</v>
      </c>
      <c r="E389" s="64" t="s">
        <v>35</v>
      </c>
      <c r="F389" s="64" t="s">
        <v>35</v>
      </c>
      <c r="G389" s="64" t="s">
        <v>35</v>
      </c>
      <c r="H389" s="64" t="s">
        <v>35</v>
      </c>
      <c r="I389" s="64" t="s">
        <v>35</v>
      </c>
      <c r="J389" s="64" t="s">
        <v>8200</v>
      </c>
      <c r="K389" s="64" t="s">
        <v>35</v>
      </c>
      <c r="L389" s="64" t="s">
        <v>37</v>
      </c>
      <c r="M389" s="64" t="s">
        <v>1981</v>
      </c>
      <c r="N389" s="64" t="s">
        <v>1200</v>
      </c>
      <c r="O389" s="64" t="s">
        <v>5589</v>
      </c>
      <c r="P389" s="64" t="s">
        <v>41</v>
      </c>
      <c r="Q389" s="64" t="s">
        <v>5590</v>
      </c>
      <c r="R389" s="64" t="s">
        <v>43</v>
      </c>
      <c r="S389" s="104"/>
      <c r="T389" s="83"/>
      <c r="U389" s="83"/>
      <c r="V389" s="83"/>
      <c r="W389" s="83"/>
      <c r="X389" s="39"/>
    </row>
    <row r="390" s="30" customFormat="1" customHeight="1" spans="1:24">
      <c r="A390" s="96" t="s">
        <v>35</v>
      </c>
      <c r="B390" s="64" t="s">
        <v>35</v>
      </c>
      <c r="C390" s="64" t="s">
        <v>35</v>
      </c>
      <c r="D390" s="64" t="s">
        <v>35</v>
      </c>
      <c r="E390" s="64" t="s">
        <v>35</v>
      </c>
      <c r="F390" s="64" t="s">
        <v>35</v>
      </c>
      <c r="G390" s="64" t="s">
        <v>35</v>
      </c>
      <c r="H390" s="64" t="s">
        <v>35</v>
      </c>
      <c r="I390" s="64" t="s">
        <v>35</v>
      </c>
      <c r="J390" s="64" t="s">
        <v>3683</v>
      </c>
      <c r="K390" s="64" t="s">
        <v>35</v>
      </c>
      <c r="L390" s="64" t="s">
        <v>159</v>
      </c>
      <c r="M390" s="64" t="s">
        <v>966</v>
      </c>
      <c r="N390" s="64" t="s">
        <v>857</v>
      </c>
      <c r="O390" s="64" t="s">
        <v>3557</v>
      </c>
      <c r="P390" s="64" t="s">
        <v>41</v>
      </c>
      <c r="Q390" s="64" t="s">
        <v>3558</v>
      </c>
      <c r="R390" s="64" t="s">
        <v>3687</v>
      </c>
      <c r="S390" s="104"/>
      <c r="T390" s="83"/>
      <c r="U390" s="83"/>
      <c r="V390" s="83"/>
      <c r="W390" s="83"/>
      <c r="X390" s="39"/>
    </row>
    <row r="391" s="30" customFormat="1" customHeight="1" spans="1:24">
      <c r="A391" s="96" t="s">
        <v>35</v>
      </c>
      <c r="B391" s="64" t="s">
        <v>35</v>
      </c>
      <c r="C391" s="64" t="s">
        <v>35</v>
      </c>
      <c r="D391" s="64" t="s">
        <v>35</v>
      </c>
      <c r="E391" s="64" t="s">
        <v>35</v>
      </c>
      <c r="F391" s="64" t="s">
        <v>35</v>
      </c>
      <c r="G391" s="64" t="s">
        <v>35</v>
      </c>
      <c r="H391" s="64" t="s">
        <v>35</v>
      </c>
      <c r="I391" s="64" t="s">
        <v>35</v>
      </c>
      <c r="J391" s="64" t="s">
        <v>122</v>
      </c>
      <c r="K391" s="64" t="s">
        <v>35</v>
      </c>
      <c r="L391" s="64" t="s">
        <v>35</v>
      </c>
      <c r="M391" s="64" t="s">
        <v>35</v>
      </c>
      <c r="N391" s="64" t="s">
        <v>35</v>
      </c>
      <c r="O391" s="64" t="s">
        <v>8201</v>
      </c>
      <c r="P391" s="64" t="s">
        <v>35</v>
      </c>
      <c r="Q391" s="64" t="s">
        <v>8202</v>
      </c>
      <c r="R391" s="39"/>
      <c r="S391" s="109"/>
      <c r="T391" s="84"/>
      <c r="U391" s="84"/>
      <c r="V391" s="84"/>
      <c r="W391" s="84"/>
      <c r="X391" s="39"/>
    </row>
    <row r="392" s="30" customFormat="1" customHeight="1" spans="1:24">
      <c r="A392" s="96" t="s">
        <v>2196</v>
      </c>
      <c r="B392" s="64">
        <v>94523319</v>
      </c>
      <c r="C392" s="64" t="s">
        <v>6915</v>
      </c>
      <c r="D392" s="64" t="s">
        <v>6916</v>
      </c>
      <c r="E392" s="64" t="s">
        <v>35</v>
      </c>
      <c r="F392" s="64" t="s">
        <v>35</v>
      </c>
      <c r="G392" s="64" t="s">
        <v>8190</v>
      </c>
      <c r="H392" s="64" t="s">
        <v>3168</v>
      </c>
      <c r="I392" s="64" t="s">
        <v>35</v>
      </c>
      <c r="J392" s="64" t="s">
        <v>3873</v>
      </c>
      <c r="K392" s="64" t="s">
        <v>35</v>
      </c>
      <c r="L392" s="64" t="s">
        <v>159</v>
      </c>
      <c r="M392" s="64" t="s">
        <v>734</v>
      </c>
      <c r="N392" s="64" t="s">
        <v>1330</v>
      </c>
      <c r="O392" s="64" t="s">
        <v>3866</v>
      </c>
      <c r="P392" s="64" t="s">
        <v>41</v>
      </c>
      <c r="Q392" s="64" t="s">
        <v>3867</v>
      </c>
      <c r="R392" s="64" t="s">
        <v>3687</v>
      </c>
      <c r="S392" s="82">
        <f>O397+Q397</f>
        <v>9230</v>
      </c>
      <c r="T392" s="89" t="s">
        <v>7201</v>
      </c>
      <c r="U392" s="89">
        <v>18917279266</v>
      </c>
      <c r="V392" s="89" t="s">
        <v>1837</v>
      </c>
      <c r="W392" s="89">
        <v>6.13</v>
      </c>
      <c r="X392" s="39"/>
    </row>
    <row r="393" s="30" customFormat="1" customHeight="1" spans="1:24">
      <c r="A393" s="96" t="s">
        <v>35</v>
      </c>
      <c r="B393" s="64" t="s">
        <v>35</v>
      </c>
      <c r="C393" s="64" t="s">
        <v>35</v>
      </c>
      <c r="D393" s="64" t="s">
        <v>35</v>
      </c>
      <c r="E393" s="64" t="s">
        <v>35</v>
      </c>
      <c r="F393" s="64" t="s">
        <v>35</v>
      </c>
      <c r="G393" s="64" t="s">
        <v>35</v>
      </c>
      <c r="H393" s="64" t="s">
        <v>35</v>
      </c>
      <c r="I393" s="64" t="s">
        <v>35</v>
      </c>
      <c r="J393" s="64" t="s">
        <v>4828</v>
      </c>
      <c r="K393" s="64" t="s">
        <v>237</v>
      </c>
      <c r="L393" s="64" t="s">
        <v>105</v>
      </c>
      <c r="M393" s="64" t="s">
        <v>459</v>
      </c>
      <c r="N393" s="64" t="s">
        <v>5298</v>
      </c>
      <c r="O393" s="64" t="s">
        <v>8203</v>
      </c>
      <c r="P393" s="64" t="s">
        <v>41</v>
      </c>
      <c r="Q393" s="64" t="s">
        <v>8204</v>
      </c>
      <c r="R393" s="64" t="s">
        <v>242</v>
      </c>
      <c r="S393" s="104"/>
      <c r="T393" s="83"/>
      <c r="U393" s="83"/>
      <c r="V393" s="83"/>
      <c r="W393" s="83"/>
      <c r="X393" s="39"/>
    </row>
    <row r="394" s="30" customFormat="1" customHeight="1" spans="1:24">
      <c r="A394" s="96" t="s">
        <v>35</v>
      </c>
      <c r="B394" s="64" t="s">
        <v>35</v>
      </c>
      <c r="C394" s="64" t="s">
        <v>35</v>
      </c>
      <c r="D394" s="64" t="s">
        <v>35</v>
      </c>
      <c r="E394" s="64" t="s">
        <v>35</v>
      </c>
      <c r="F394" s="64" t="s">
        <v>35</v>
      </c>
      <c r="G394" s="64" t="s">
        <v>35</v>
      </c>
      <c r="H394" s="64" t="s">
        <v>35</v>
      </c>
      <c r="I394" s="64" t="s">
        <v>35</v>
      </c>
      <c r="J394" s="64" t="s">
        <v>4604</v>
      </c>
      <c r="K394" s="64" t="s">
        <v>35</v>
      </c>
      <c r="L394" s="64" t="s">
        <v>2094</v>
      </c>
      <c r="M394" s="64" t="s">
        <v>792</v>
      </c>
      <c r="N394" s="64" t="s">
        <v>4347</v>
      </c>
      <c r="O394" s="64" t="s">
        <v>5335</v>
      </c>
      <c r="P394" s="64" t="s">
        <v>93</v>
      </c>
      <c r="Q394" s="64" t="s">
        <v>5336</v>
      </c>
      <c r="R394" s="64" t="s">
        <v>270</v>
      </c>
      <c r="S394" s="104"/>
      <c r="T394" s="83"/>
      <c r="U394" s="83"/>
      <c r="V394" s="83"/>
      <c r="W394" s="83"/>
      <c r="X394" s="39"/>
    </row>
    <row r="395" s="30" customFormat="1" customHeight="1" spans="1:24">
      <c r="A395" s="96" t="s">
        <v>35</v>
      </c>
      <c r="B395" s="64" t="s">
        <v>35</v>
      </c>
      <c r="C395" s="64" t="s">
        <v>35</v>
      </c>
      <c r="D395" s="64" t="s">
        <v>35</v>
      </c>
      <c r="E395" s="64" t="s">
        <v>35</v>
      </c>
      <c r="F395" s="64" t="s">
        <v>35</v>
      </c>
      <c r="G395" s="64" t="s">
        <v>35</v>
      </c>
      <c r="H395" s="64" t="s">
        <v>35</v>
      </c>
      <c r="I395" s="64" t="s">
        <v>35</v>
      </c>
      <c r="J395" s="64" t="s">
        <v>7300</v>
      </c>
      <c r="K395" s="64" t="s">
        <v>4275</v>
      </c>
      <c r="L395" s="64" t="s">
        <v>2094</v>
      </c>
      <c r="M395" s="64" t="s">
        <v>283</v>
      </c>
      <c r="N395" s="64" t="s">
        <v>2361</v>
      </c>
      <c r="O395" s="64" t="s">
        <v>6436</v>
      </c>
      <c r="P395" s="64" t="s">
        <v>41</v>
      </c>
      <c r="Q395" s="64" t="s">
        <v>6437</v>
      </c>
      <c r="R395" s="64" t="s">
        <v>4817</v>
      </c>
      <c r="S395" s="104"/>
      <c r="T395" s="83"/>
      <c r="U395" s="83"/>
      <c r="V395" s="83"/>
      <c r="W395" s="83"/>
      <c r="X395" s="39"/>
    </row>
    <row r="396" s="30" customFormat="1" customHeight="1" spans="1:24">
      <c r="A396" s="96" t="s">
        <v>35</v>
      </c>
      <c r="B396" s="64" t="s">
        <v>35</v>
      </c>
      <c r="C396" s="64" t="s">
        <v>35</v>
      </c>
      <c r="D396" s="64" t="s">
        <v>35</v>
      </c>
      <c r="E396" s="64" t="s">
        <v>35</v>
      </c>
      <c r="F396" s="64" t="s">
        <v>35</v>
      </c>
      <c r="G396" s="64" t="s">
        <v>35</v>
      </c>
      <c r="H396" s="64" t="s">
        <v>35</v>
      </c>
      <c r="I396" s="64" t="s">
        <v>35</v>
      </c>
      <c r="J396" s="64" t="s">
        <v>4168</v>
      </c>
      <c r="K396" s="64" t="s">
        <v>35</v>
      </c>
      <c r="L396" s="64" t="s">
        <v>171</v>
      </c>
      <c r="M396" s="64" t="s">
        <v>711</v>
      </c>
      <c r="N396" s="64" t="s">
        <v>4282</v>
      </c>
      <c r="O396" s="64" t="s">
        <v>5308</v>
      </c>
      <c r="P396" s="64" t="s">
        <v>41</v>
      </c>
      <c r="Q396" s="64" t="s">
        <v>5309</v>
      </c>
      <c r="R396" s="64" t="s">
        <v>1850</v>
      </c>
      <c r="S396" s="104"/>
      <c r="T396" s="83"/>
      <c r="U396" s="83"/>
      <c r="V396" s="83"/>
      <c r="W396" s="83"/>
      <c r="X396" s="39"/>
    </row>
    <row r="397" s="30" customFormat="1" customHeight="1" spans="1:24">
      <c r="A397" s="96" t="s">
        <v>35</v>
      </c>
      <c r="B397" s="64" t="s">
        <v>35</v>
      </c>
      <c r="C397" s="64" t="s">
        <v>35</v>
      </c>
      <c r="D397" s="64" t="s">
        <v>35</v>
      </c>
      <c r="E397" s="64" t="s">
        <v>35</v>
      </c>
      <c r="F397" s="64" t="s">
        <v>35</v>
      </c>
      <c r="G397" s="64" t="s">
        <v>35</v>
      </c>
      <c r="H397" s="64" t="s">
        <v>35</v>
      </c>
      <c r="I397" s="64" t="s">
        <v>35</v>
      </c>
      <c r="J397" s="64" t="s">
        <v>122</v>
      </c>
      <c r="K397" s="64" t="s">
        <v>35</v>
      </c>
      <c r="L397" s="64" t="s">
        <v>35</v>
      </c>
      <c r="M397" s="64" t="s">
        <v>35</v>
      </c>
      <c r="N397" s="64" t="s">
        <v>35</v>
      </c>
      <c r="O397" s="64" t="s">
        <v>8205</v>
      </c>
      <c r="P397" s="64" t="s">
        <v>35</v>
      </c>
      <c r="Q397" s="64" t="s">
        <v>8206</v>
      </c>
      <c r="R397" s="39"/>
      <c r="S397" s="109"/>
      <c r="T397" s="84"/>
      <c r="U397" s="84"/>
      <c r="V397" s="84"/>
      <c r="W397" s="84"/>
      <c r="X397" s="39"/>
    </row>
    <row r="398" s="30" customFormat="1" customHeight="1" spans="1:24">
      <c r="A398" s="96" t="s">
        <v>2196</v>
      </c>
      <c r="B398" s="64" t="s">
        <v>8207</v>
      </c>
      <c r="C398" s="64" t="s">
        <v>8208</v>
      </c>
      <c r="D398" s="64" t="s">
        <v>328</v>
      </c>
      <c r="E398" s="64" t="s">
        <v>35</v>
      </c>
      <c r="F398" s="64" t="s">
        <v>35</v>
      </c>
      <c r="G398" s="64" t="s">
        <v>8190</v>
      </c>
      <c r="H398" s="64" t="s">
        <v>3168</v>
      </c>
      <c r="I398" s="64" t="s">
        <v>35</v>
      </c>
      <c r="J398" s="64" t="s">
        <v>3599</v>
      </c>
      <c r="K398" s="64" t="s">
        <v>3150</v>
      </c>
      <c r="L398" s="64" t="s">
        <v>70</v>
      </c>
      <c r="M398" s="64" t="s">
        <v>702</v>
      </c>
      <c r="N398" s="64" t="s">
        <v>1761</v>
      </c>
      <c r="O398" s="64" t="s">
        <v>6118</v>
      </c>
      <c r="P398" s="64" t="s">
        <v>41</v>
      </c>
      <c r="Q398" s="64" t="s">
        <v>6119</v>
      </c>
      <c r="R398" s="64" t="s">
        <v>242</v>
      </c>
      <c r="S398" s="82">
        <f>O400+Q400</f>
        <v>1764</v>
      </c>
      <c r="T398" s="89" t="s">
        <v>8209</v>
      </c>
      <c r="U398" s="89">
        <v>13611812157</v>
      </c>
      <c r="V398" s="89" t="s">
        <v>45</v>
      </c>
      <c r="W398" s="89">
        <v>6.21</v>
      </c>
      <c r="X398" s="39"/>
    </row>
    <row r="399" s="30" customFormat="1" customHeight="1" spans="1:24">
      <c r="A399" s="96" t="s">
        <v>35</v>
      </c>
      <c r="B399" s="64" t="s">
        <v>35</v>
      </c>
      <c r="C399" s="64" t="s">
        <v>35</v>
      </c>
      <c r="D399" s="64" t="s">
        <v>35</v>
      </c>
      <c r="E399" s="64" t="s">
        <v>35</v>
      </c>
      <c r="F399" s="64" t="s">
        <v>35</v>
      </c>
      <c r="G399" s="64" t="s">
        <v>35</v>
      </c>
      <c r="H399" s="64" t="s">
        <v>35</v>
      </c>
      <c r="I399" s="64" t="s">
        <v>35</v>
      </c>
      <c r="J399" s="64" t="s">
        <v>158</v>
      </c>
      <c r="K399" s="64" t="s">
        <v>8210</v>
      </c>
      <c r="L399" s="64" t="s">
        <v>70</v>
      </c>
      <c r="M399" s="64" t="s">
        <v>702</v>
      </c>
      <c r="N399" s="64" t="s">
        <v>1737</v>
      </c>
      <c r="O399" s="64" t="s">
        <v>3842</v>
      </c>
      <c r="P399" s="64" t="s">
        <v>41</v>
      </c>
      <c r="Q399" s="64" t="s">
        <v>3843</v>
      </c>
      <c r="R399" s="64" t="s">
        <v>43</v>
      </c>
      <c r="S399" s="104"/>
      <c r="T399" s="83"/>
      <c r="U399" s="83"/>
      <c r="V399" s="83"/>
      <c r="W399" s="83"/>
      <c r="X399" s="39"/>
    </row>
    <row r="400" s="30" customFormat="1" customHeight="1" spans="1:24">
      <c r="A400" s="96" t="s">
        <v>35</v>
      </c>
      <c r="B400" s="64" t="s">
        <v>35</v>
      </c>
      <c r="C400" s="64" t="s">
        <v>35</v>
      </c>
      <c r="D400" s="64" t="s">
        <v>35</v>
      </c>
      <c r="E400" s="64" t="s">
        <v>35</v>
      </c>
      <c r="F400" s="64" t="s">
        <v>35</v>
      </c>
      <c r="G400" s="64" t="s">
        <v>35</v>
      </c>
      <c r="H400" s="64" t="s">
        <v>35</v>
      </c>
      <c r="I400" s="64" t="s">
        <v>35</v>
      </c>
      <c r="J400" s="64" t="s">
        <v>122</v>
      </c>
      <c r="K400" s="64" t="s">
        <v>35</v>
      </c>
      <c r="L400" s="64" t="s">
        <v>35</v>
      </c>
      <c r="M400" s="64" t="s">
        <v>35</v>
      </c>
      <c r="N400" s="64" t="s">
        <v>35</v>
      </c>
      <c r="O400" s="64" t="s">
        <v>7122</v>
      </c>
      <c r="P400" s="64" t="s">
        <v>35</v>
      </c>
      <c r="Q400" s="64" t="s">
        <v>7123</v>
      </c>
      <c r="R400" s="39"/>
      <c r="S400" s="109"/>
      <c r="T400" s="84"/>
      <c r="U400" s="84"/>
      <c r="V400" s="84"/>
      <c r="W400" s="84"/>
      <c r="X400" s="39"/>
    </row>
    <row r="401" s="30" customFormat="1" customHeight="1" spans="1:24">
      <c r="A401" s="96" t="s">
        <v>2196</v>
      </c>
      <c r="B401" s="64" t="s">
        <v>8211</v>
      </c>
      <c r="C401" s="64" t="s">
        <v>8212</v>
      </c>
      <c r="D401" s="64" t="s">
        <v>328</v>
      </c>
      <c r="E401" s="64" t="s">
        <v>35</v>
      </c>
      <c r="F401" s="64" t="s">
        <v>35</v>
      </c>
      <c r="G401" s="64" t="s">
        <v>8190</v>
      </c>
      <c r="H401" s="64" t="s">
        <v>3168</v>
      </c>
      <c r="I401" s="64" t="s">
        <v>35</v>
      </c>
      <c r="J401" s="64" t="s">
        <v>3599</v>
      </c>
      <c r="K401" s="64" t="s">
        <v>3150</v>
      </c>
      <c r="L401" s="64" t="s">
        <v>70</v>
      </c>
      <c r="M401" s="64" t="s">
        <v>8213</v>
      </c>
      <c r="N401" s="64" t="s">
        <v>1761</v>
      </c>
      <c r="O401" s="64" t="s">
        <v>2228</v>
      </c>
      <c r="P401" s="64" t="s">
        <v>41</v>
      </c>
      <c r="Q401" s="64" t="s">
        <v>8214</v>
      </c>
      <c r="R401" s="64" t="s">
        <v>242</v>
      </c>
      <c r="S401" s="82">
        <f>O403+Q403</f>
        <v>7644</v>
      </c>
      <c r="T401" s="89" t="s">
        <v>8209</v>
      </c>
      <c r="U401" s="89">
        <v>13611812157</v>
      </c>
      <c r="V401" s="89" t="s">
        <v>45</v>
      </c>
      <c r="W401" s="89">
        <v>6.7</v>
      </c>
      <c r="X401" s="39"/>
    </row>
    <row r="402" s="30" customFormat="1" customHeight="1" spans="1:24">
      <c r="A402" s="96" t="s">
        <v>35</v>
      </c>
      <c r="B402" s="64" t="s">
        <v>35</v>
      </c>
      <c r="C402" s="64" t="s">
        <v>35</v>
      </c>
      <c r="D402" s="64" t="s">
        <v>35</v>
      </c>
      <c r="E402" s="64" t="s">
        <v>35</v>
      </c>
      <c r="F402" s="64" t="s">
        <v>35</v>
      </c>
      <c r="G402" s="64" t="s">
        <v>35</v>
      </c>
      <c r="H402" s="64" t="s">
        <v>35</v>
      </c>
      <c r="I402" s="64" t="s">
        <v>35</v>
      </c>
      <c r="J402" s="64" t="s">
        <v>158</v>
      </c>
      <c r="K402" s="64" t="s">
        <v>8210</v>
      </c>
      <c r="L402" s="64" t="s">
        <v>70</v>
      </c>
      <c r="M402" s="64" t="s">
        <v>8213</v>
      </c>
      <c r="N402" s="64" t="s">
        <v>1737</v>
      </c>
      <c r="O402" s="64" t="s">
        <v>2841</v>
      </c>
      <c r="P402" s="64" t="s">
        <v>41</v>
      </c>
      <c r="Q402" s="64" t="s">
        <v>8215</v>
      </c>
      <c r="R402" s="64" t="s">
        <v>43</v>
      </c>
      <c r="S402" s="104"/>
      <c r="T402" s="83"/>
      <c r="U402" s="83"/>
      <c r="V402" s="83"/>
      <c r="W402" s="83"/>
      <c r="X402" s="39"/>
    </row>
    <row r="403" s="30" customFormat="1" customHeight="1" spans="1:24">
      <c r="A403" s="96" t="s">
        <v>35</v>
      </c>
      <c r="B403" s="64" t="s">
        <v>35</v>
      </c>
      <c r="C403" s="64" t="s">
        <v>35</v>
      </c>
      <c r="D403" s="64" t="s">
        <v>35</v>
      </c>
      <c r="E403" s="64" t="s">
        <v>35</v>
      </c>
      <c r="F403" s="64" t="s">
        <v>35</v>
      </c>
      <c r="G403" s="64" t="s">
        <v>35</v>
      </c>
      <c r="H403" s="64" t="s">
        <v>35</v>
      </c>
      <c r="I403" s="64" t="s">
        <v>35</v>
      </c>
      <c r="J403" s="64" t="s">
        <v>122</v>
      </c>
      <c r="K403" s="64" t="s">
        <v>35</v>
      </c>
      <c r="L403" s="64" t="s">
        <v>35</v>
      </c>
      <c r="M403" s="64" t="s">
        <v>35</v>
      </c>
      <c r="N403" s="64" t="s">
        <v>35</v>
      </c>
      <c r="O403" s="64" t="s">
        <v>8216</v>
      </c>
      <c r="P403" s="64" t="s">
        <v>35</v>
      </c>
      <c r="Q403" s="64" t="s">
        <v>8217</v>
      </c>
      <c r="R403" s="39"/>
      <c r="S403" s="109"/>
      <c r="T403" s="84"/>
      <c r="U403" s="84"/>
      <c r="V403" s="84"/>
      <c r="W403" s="84"/>
      <c r="X403" s="39"/>
    </row>
    <row r="404" s="30" customFormat="1" customHeight="1" spans="1:24">
      <c r="A404" s="96" t="s">
        <v>2196</v>
      </c>
      <c r="B404" s="64" t="s">
        <v>8218</v>
      </c>
      <c r="C404" s="64" t="s">
        <v>8219</v>
      </c>
      <c r="D404" s="64" t="s">
        <v>8220</v>
      </c>
      <c r="E404" s="64" t="s">
        <v>8221</v>
      </c>
      <c r="F404" s="64" t="s">
        <v>8222</v>
      </c>
      <c r="G404" s="64" t="s">
        <v>7708</v>
      </c>
      <c r="H404" s="64" t="s">
        <v>3168</v>
      </c>
      <c r="I404" s="64" t="s">
        <v>35</v>
      </c>
      <c r="J404" s="64" t="s">
        <v>52</v>
      </c>
      <c r="K404" s="64" t="s">
        <v>35</v>
      </c>
      <c r="L404" s="64" t="s">
        <v>53</v>
      </c>
      <c r="M404" s="64" t="s">
        <v>54</v>
      </c>
      <c r="N404" s="64" t="s">
        <v>3268</v>
      </c>
      <c r="O404" s="64" t="s">
        <v>3269</v>
      </c>
      <c r="P404" s="64" t="s">
        <v>57</v>
      </c>
      <c r="Q404" s="64" t="s">
        <v>3270</v>
      </c>
      <c r="R404" s="64" t="s">
        <v>59</v>
      </c>
      <c r="S404" s="78">
        <f>O404+Q404</f>
        <v>3000</v>
      </c>
      <c r="T404" s="64"/>
      <c r="U404" s="64"/>
      <c r="V404" s="64" t="s">
        <v>8223</v>
      </c>
      <c r="W404" s="64">
        <v>8.16</v>
      </c>
      <c r="X404" s="39"/>
    </row>
    <row r="405" s="30" customFormat="1" customHeight="1" spans="1:24">
      <c r="A405" s="96" t="s">
        <v>2196</v>
      </c>
      <c r="B405" s="64" t="s">
        <v>8224</v>
      </c>
      <c r="C405" s="64" t="s">
        <v>7742</v>
      </c>
      <c r="D405" s="64" t="s">
        <v>7743</v>
      </c>
      <c r="E405" s="64" t="s">
        <v>35</v>
      </c>
      <c r="F405" s="64" t="s">
        <v>35</v>
      </c>
      <c r="G405" s="64" t="s">
        <v>7708</v>
      </c>
      <c r="H405" s="64" t="s">
        <v>3168</v>
      </c>
      <c r="I405" s="64" t="s">
        <v>35</v>
      </c>
      <c r="J405" s="64" t="s">
        <v>264</v>
      </c>
      <c r="K405" s="64" t="s">
        <v>35</v>
      </c>
      <c r="L405" s="64" t="s">
        <v>37</v>
      </c>
      <c r="M405" s="64" t="s">
        <v>5074</v>
      </c>
      <c r="N405" s="64" t="s">
        <v>8225</v>
      </c>
      <c r="O405" s="64" t="s">
        <v>3976</v>
      </c>
      <c r="P405" s="64" t="s">
        <v>93</v>
      </c>
      <c r="Q405" s="64" t="s">
        <v>886</v>
      </c>
      <c r="R405" s="64" t="s">
        <v>270</v>
      </c>
      <c r="S405" s="78">
        <f>O405+Q405</f>
        <v>100000</v>
      </c>
      <c r="T405" s="64"/>
      <c r="U405" s="64"/>
      <c r="V405" s="64" t="s">
        <v>45</v>
      </c>
      <c r="W405" s="64">
        <v>6.17</v>
      </c>
      <c r="X405" s="39"/>
    </row>
    <row r="406" s="30" customFormat="1" customHeight="1" spans="1:24">
      <c r="A406" s="96" t="s">
        <v>2196</v>
      </c>
      <c r="B406" s="64" t="s">
        <v>8226</v>
      </c>
      <c r="C406" s="64" t="s">
        <v>7742</v>
      </c>
      <c r="D406" s="64" t="s">
        <v>7743</v>
      </c>
      <c r="E406" s="64" t="s">
        <v>35</v>
      </c>
      <c r="F406" s="64" t="s">
        <v>35</v>
      </c>
      <c r="G406" s="64" t="s">
        <v>7708</v>
      </c>
      <c r="H406" s="64" t="s">
        <v>3168</v>
      </c>
      <c r="I406" s="64" t="s">
        <v>35</v>
      </c>
      <c r="J406" s="64" t="s">
        <v>4065</v>
      </c>
      <c r="K406" s="64" t="s">
        <v>4066</v>
      </c>
      <c r="L406" s="64" t="s">
        <v>2094</v>
      </c>
      <c r="M406" s="64" t="s">
        <v>2758</v>
      </c>
      <c r="N406" s="64" t="s">
        <v>7518</v>
      </c>
      <c r="O406" s="64" t="s">
        <v>8227</v>
      </c>
      <c r="P406" s="64" t="s">
        <v>93</v>
      </c>
      <c r="Q406" s="64" t="s">
        <v>8228</v>
      </c>
      <c r="R406" s="64" t="s">
        <v>2595</v>
      </c>
      <c r="S406" s="82">
        <f>O412+Q412</f>
        <v>100000</v>
      </c>
      <c r="T406" s="89"/>
      <c r="U406" s="89"/>
      <c r="V406" s="89" t="s">
        <v>45</v>
      </c>
      <c r="W406" s="89">
        <v>6.17</v>
      </c>
      <c r="X406" s="39"/>
    </row>
    <row r="407" s="30" customFormat="1" customHeight="1" spans="1:24">
      <c r="A407" s="96" t="s">
        <v>35</v>
      </c>
      <c r="B407" s="64" t="s">
        <v>35</v>
      </c>
      <c r="C407" s="64" t="s">
        <v>35</v>
      </c>
      <c r="D407" s="64" t="s">
        <v>35</v>
      </c>
      <c r="E407" s="64" t="s">
        <v>35</v>
      </c>
      <c r="F407" s="64" t="s">
        <v>35</v>
      </c>
      <c r="G407" s="64" t="s">
        <v>35</v>
      </c>
      <c r="H407" s="64" t="s">
        <v>35</v>
      </c>
      <c r="I407" s="64" t="s">
        <v>35</v>
      </c>
      <c r="J407" s="64" t="s">
        <v>4060</v>
      </c>
      <c r="K407" s="64" t="s">
        <v>8229</v>
      </c>
      <c r="L407" s="64" t="s">
        <v>89</v>
      </c>
      <c r="M407" s="64" t="s">
        <v>2758</v>
      </c>
      <c r="N407" s="64" t="s">
        <v>8230</v>
      </c>
      <c r="O407" s="64" t="s">
        <v>7510</v>
      </c>
      <c r="P407" s="64" t="s">
        <v>41</v>
      </c>
      <c r="Q407" s="64" t="s">
        <v>7511</v>
      </c>
      <c r="R407" s="64" t="s">
        <v>75</v>
      </c>
      <c r="S407" s="104"/>
      <c r="T407" s="83"/>
      <c r="U407" s="83"/>
      <c r="V407" s="83"/>
      <c r="W407" s="83"/>
      <c r="X407" s="39"/>
    </row>
    <row r="408" s="30" customFormat="1" customHeight="1" spans="1:24">
      <c r="A408" s="96" t="s">
        <v>35</v>
      </c>
      <c r="B408" s="64" t="s">
        <v>35</v>
      </c>
      <c r="C408" s="64" t="s">
        <v>35</v>
      </c>
      <c r="D408" s="64" t="s">
        <v>35</v>
      </c>
      <c r="E408" s="64" t="s">
        <v>35</v>
      </c>
      <c r="F408" s="64" t="s">
        <v>35</v>
      </c>
      <c r="G408" s="64" t="s">
        <v>35</v>
      </c>
      <c r="H408" s="64" t="s">
        <v>35</v>
      </c>
      <c r="I408" s="64" t="s">
        <v>35</v>
      </c>
      <c r="J408" s="64" t="s">
        <v>8231</v>
      </c>
      <c r="K408" s="64" t="s">
        <v>8232</v>
      </c>
      <c r="L408" s="64" t="s">
        <v>89</v>
      </c>
      <c r="M408" s="64" t="s">
        <v>2758</v>
      </c>
      <c r="N408" s="64" t="s">
        <v>3591</v>
      </c>
      <c r="O408" s="64" t="s">
        <v>1212</v>
      </c>
      <c r="P408" s="64" t="s">
        <v>41</v>
      </c>
      <c r="Q408" s="64" t="s">
        <v>1213</v>
      </c>
      <c r="R408" s="64" t="s">
        <v>75</v>
      </c>
      <c r="S408" s="104"/>
      <c r="T408" s="83"/>
      <c r="U408" s="83"/>
      <c r="V408" s="83"/>
      <c r="W408" s="83"/>
      <c r="X408" s="39"/>
    </row>
    <row r="409" s="30" customFormat="1" customHeight="1" spans="1:24">
      <c r="A409" s="96" t="s">
        <v>35</v>
      </c>
      <c r="B409" s="64" t="s">
        <v>35</v>
      </c>
      <c r="C409" s="64" t="s">
        <v>35</v>
      </c>
      <c r="D409" s="64" t="s">
        <v>35</v>
      </c>
      <c r="E409" s="64" t="s">
        <v>35</v>
      </c>
      <c r="F409" s="64" t="s">
        <v>35</v>
      </c>
      <c r="G409" s="64" t="s">
        <v>35</v>
      </c>
      <c r="H409" s="64" t="s">
        <v>35</v>
      </c>
      <c r="I409" s="64" t="s">
        <v>35</v>
      </c>
      <c r="J409" s="64" t="s">
        <v>8233</v>
      </c>
      <c r="K409" s="64" t="s">
        <v>484</v>
      </c>
      <c r="L409" s="64" t="s">
        <v>89</v>
      </c>
      <c r="M409" s="64" t="s">
        <v>2758</v>
      </c>
      <c r="N409" s="64" t="s">
        <v>5435</v>
      </c>
      <c r="O409" s="64" t="s">
        <v>8234</v>
      </c>
      <c r="P409" s="64" t="s">
        <v>41</v>
      </c>
      <c r="Q409" s="64" t="s">
        <v>8235</v>
      </c>
      <c r="R409" s="64" t="s">
        <v>187</v>
      </c>
      <c r="S409" s="104"/>
      <c r="T409" s="83"/>
      <c r="U409" s="83"/>
      <c r="V409" s="83"/>
      <c r="W409" s="83"/>
      <c r="X409" s="39"/>
    </row>
    <row r="410" s="30" customFormat="1" customHeight="1" spans="1:24">
      <c r="A410" s="96" t="s">
        <v>35</v>
      </c>
      <c r="B410" s="64" t="s">
        <v>35</v>
      </c>
      <c r="C410" s="64" t="s">
        <v>35</v>
      </c>
      <c r="D410" s="64" t="s">
        <v>35</v>
      </c>
      <c r="E410" s="64" t="s">
        <v>35</v>
      </c>
      <c r="F410" s="64" t="s">
        <v>35</v>
      </c>
      <c r="G410" s="64" t="s">
        <v>35</v>
      </c>
      <c r="H410" s="64" t="s">
        <v>35</v>
      </c>
      <c r="I410" s="64" t="s">
        <v>35</v>
      </c>
      <c r="J410" s="64" t="s">
        <v>8236</v>
      </c>
      <c r="K410" s="64" t="s">
        <v>35</v>
      </c>
      <c r="L410" s="64" t="s">
        <v>37</v>
      </c>
      <c r="M410" s="64" t="s">
        <v>2758</v>
      </c>
      <c r="N410" s="64" t="s">
        <v>8237</v>
      </c>
      <c r="O410" s="64" t="s">
        <v>8238</v>
      </c>
      <c r="P410" s="64" t="s">
        <v>41</v>
      </c>
      <c r="Q410" s="64" t="s">
        <v>8239</v>
      </c>
      <c r="R410" s="64" t="s">
        <v>187</v>
      </c>
      <c r="S410" s="104"/>
      <c r="T410" s="83"/>
      <c r="U410" s="83"/>
      <c r="V410" s="83"/>
      <c r="W410" s="83"/>
      <c r="X410" s="39"/>
    </row>
    <row r="411" s="30" customFormat="1" customHeight="1" spans="1:24">
      <c r="A411" s="96" t="s">
        <v>35</v>
      </c>
      <c r="B411" s="64" t="s">
        <v>35</v>
      </c>
      <c r="C411" s="64" t="s">
        <v>35</v>
      </c>
      <c r="D411" s="64" t="s">
        <v>35</v>
      </c>
      <c r="E411" s="64" t="s">
        <v>35</v>
      </c>
      <c r="F411" s="64" t="s">
        <v>35</v>
      </c>
      <c r="G411" s="64" t="s">
        <v>35</v>
      </c>
      <c r="H411" s="64" t="s">
        <v>35</v>
      </c>
      <c r="I411" s="64" t="s">
        <v>35</v>
      </c>
      <c r="J411" s="64" t="s">
        <v>8240</v>
      </c>
      <c r="K411" s="64" t="s">
        <v>88</v>
      </c>
      <c r="L411" s="64" t="s">
        <v>477</v>
      </c>
      <c r="M411" s="64" t="s">
        <v>2758</v>
      </c>
      <c r="N411" s="64" t="s">
        <v>1732</v>
      </c>
      <c r="O411" s="64" t="s">
        <v>2713</v>
      </c>
      <c r="P411" s="64" t="s">
        <v>93</v>
      </c>
      <c r="Q411" s="64" t="s">
        <v>2714</v>
      </c>
      <c r="R411" s="64" t="s">
        <v>8241</v>
      </c>
      <c r="S411" s="104"/>
      <c r="T411" s="83"/>
      <c r="U411" s="83"/>
      <c r="V411" s="83"/>
      <c r="W411" s="83"/>
      <c r="X411" s="39"/>
    </row>
    <row r="412" s="30" customFormat="1" customHeight="1" spans="1:24">
      <c r="A412" s="96" t="s">
        <v>35</v>
      </c>
      <c r="B412" s="64" t="s">
        <v>35</v>
      </c>
      <c r="C412" s="64" t="s">
        <v>35</v>
      </c>
      <c r="D412" s="64" t="s">
        <v>35</v>
      </c>
      <c r="E412" s="64" t="s">
        <v>35</v>
      </c>
      <c r="F412" s="64" t="s">
        <v>35</v>
      </c>
      <c r="G412" s="64" t="s">
        <v>35</v>
      </c>
      <c r="H412" s="64" t="s">
        <v>35</v>
      </c>
      <c r="I412" s="64" t="s">
        <v>35</v>
      </c>
      <c r="J412" s="64" t="s">
        <v>122</v>
      </c>
      <c r="K412" s="64" t="s">
        <v>35</v>
      </c>
      <c r="L412" s="64" t="s">
        <v>35</v>
      </c>
      <c r="M412" s="64" t="s">
        <v>35</v>
      </c>
      <c r="N412" s="64" t="s">
        <v>35</v>
      </c>
      <c r="O412" s="64" t="s">
        <v>8242</v>
      </c>
      <c r="P412" s="64" t="s">
        <v>35</v>
      </c>
      <c r="Q412" s="64" t="s">
        <v>8243</v>
      </c>
      <c r="R412" s="64"/>
      <c r="S412" s="109"/>
      <c r="T412" s="84"/>
      <c r="U412" s="84"/>
      <c r="V412" s="84"/>
      <c r="W412" s="84"/>
      <c r="X412" s="39"/>
    </row>
    <row r="413" s="30" customFormat="1" customHeight="1" spans="1:24">
      <c r="A413" s="96" t="s">
        <v>2196</v>
      </c>
      <c r="B413" s="64" t="s">
        <v>8244</v>
      </c>
      <c r="C413" s="64" t="s">
        <v>6010</v>
      </c>
      <c r="D413" s="64" t="s">
        <v>328</v>
      </c>
      <c r="E413" s="64" t="s">
        <v>35</v>
      </c>
      <c r="F413" s="64" t="s">
        <v>35</v>
      </c>
      <c r="G413" s="64" t="s">
        <v>7392</v>
      </c>
      <c r="H413" s="64" t="s">
        <v>3168</v>
      </c>
      <c r="I413" s="64" t="s">
        <v>35</v>
      </c>
      <c r="J413" s="64" t="s">
        <v>8245</v>
      </c>
      <c r="K413" s="64" t="s">
        <v>35</v>
      </c>
      <c r="L413" s="64" t="s">
        <v>37</v>
      </c>
      <c r="M413" s="64" t="s">
        <v>8246</v>
      </c>
      <c r="N413" s="64" t="s">
        <v>8247</v>
      </c>
      <c r="O413" s="64" t="s">
        <v>8248</v>
      </c>
      <c r="P413" s="64" t="s">
        <v>41</v>
      </c>
      <c r="Q413" s="64" t="s">
        <v>8249</v>
      </c>
      <c r="R413" s="64" t="s">
        <v>1850</v>
      </c>
      <c r="S413" s="78">
        <f>O413+Q413</f>
        <v>96990</v>
      </c>
      <c r="T413" s="64" t="s">
        <v>175</v>
      </c>
      <c r="U413" s="64">
        <v>13601870564</v>
      </c>
      <c r="V413" s="64" t="s">
        <v>176</v>
      </c>
      <c r="W413" s="64">
        <v>6.13</v>
      </c>
      <c r="X413" s="39"/>
    </row>
    <row r="414" s="30" customFormat="1" customHeight="1" spans="1:24">
      <c r="A414" s="96" t="s">
        <v>2196</v>
      </c>
      <c r="B414" s="64" t="s">
        <v>8250</v>
      </c>
      <c r="C414" s="64" t="s">
        <v>8251</v>
      </c>
      <c r="D414" s="64" t="s">
        <v>8252</v>
      </c>
      <c r="E414" s="64" t="s">
        <v>35</v>
      </c>
      <c r="F414" s="64" t="s">
        <v>35</v>
      </c>
      <c r="G414" s="64" t="s">
        <v>7392</v>
      </c>
      <c r="H414" s="64" t="s">
        <v>3168</v>
      </c>
      <c r="I414" s="64" t="s">
        <v>35</v>
      </c>
      <c r="J414" s="64" t="s">
        <v>6875</v>
      </c>
      <c r="K414" s="64" t="s">
        <v>35</v>
      </c>
      <c r="L414" s="64" t="s">
        <v>37</v>
      </c>
      <c r="M414" s="64" t="s">
        <v>8253</v>
      </c>
      <c r="N414" s="64" t="s">
        <v>8254</v>
      </c>
      <c r="O414" s="64" t="s">
        <v>8255</v>
      </c>
      <c r="P414" s="64" t="s">
        <v>41</v>
      </c>
      <c r="Q414" s="64" t="s">
        <v>8256</v>
      </c>
      <c r="R414" s="64" t="s">
        <v>1850</v>
      </c>
      <c r="S414" s="82">
        <f>O417+Q417</f>
        <v>37000</v>
      </c>
      <c r="T414" s="89" t="s">
        <v>8257</v>
      </c>
      <c r="U414" s="89">
        <v>13611806592</v>
      </c>
      <c r="V414" s="89" t="s">
        <v>176</v>
      </c>
      <c r="W414" s="89">
        <v>6.16</v>
      </c>
      <c r="X414" s="39"/>
    </row>
    <row r="415" s="30" customFormat="1" customHeight="1" spans="1:24">
      <c r="A415" s="96" t="s">
        <v>35</v>
      </c>
      <c r="B415" s="64" t="s">
        <v>35</v>
      </c>
      <c r="C415" s="64" t="s">
        <v>35</v>
      </c>
      <c r="D415" s="64" t="s">
        <v>35</v>
      </c>
      <c r="E415" s="64" t="s">
        <v>35</v>
      </c>
      <c r="F415" s="64" t="s">
        <v>35</v>
      </c>
      <c r="G415" s="64" t="s">
        <v>35</v>
      </c>
      <c r="H415" s="64" t="s">
        <v>35</v>
      </c>
      <c r="I415" s="64" t="s">
        <v>35</v>
      </c>
      <c r="J415" s="64" t="s">
        <v>4622</v>
      </c>
      <c r="K415" s="64" t="s">
        <v>8258</v>
      </c>
      <c r="L415" s="64" t="s">
        <v>37</v>
      </c>
      <c r="M415" s="64" t="s">
        <v>8253</v>
      </c>
      <c r="N415" s="64" t="s">
        <v>6476</v>
      </c>
      <c r="O415" s="64" t="s">
        <v>8259</v>
      </c>
      <c r="P415" s="64" t="s">
        <v>93</v>
      </c>
      <c r="Q415" s="64" t="s">
        <v>8260</v>
      </c>
      <c r="R415" s="64" t="s">
        <v>4627</v>
      </c>
      <c r="S415" s="104"/>
      <c r="T415" s="83"/>
      <c r="U415" s="83"/>
      <c r="V415" s="83"/>
      <c r="W415" s="83"/>
      <c r="X415" s="39"/>
    </row>
    <row r="416" s="30" customFormat="1" customHeight="1" spans="1:24">
      <c r="A416" s="96" t="s">
        <v>35</v>
      </c>
      <c r="B416" s="64" t="s">
        <v>35</v>
      </c>
      <c r="C416" s="64" t="s">
        <v>35</v>
      </c>
      <c r="D416" s="64" t="s">
        <v>35</v>
      </c>
      <c r="E416" s="64" t="s">
        <v>35</v>
      </c>
      <c r="F416" s="64" t="s">
        <v>35</v>
      </c>
      <c r="G416" s="64" t="s">
        <v>35</v>
      </c>
      <c r="H416" s="64" t="s">
        <v>35</v>
      </c>
      <c r="I416" s="64" t="s">
        <v>35</v>
      </c>
      <c r="J416" s="64" t="s">
        <v>4065</v>
      </c>
      <c r="K416" s="64" t="s">
        <v>4066</v>
      </c>
      <c r="L416" s="64" t="s">
        <v>2094</v>
      </c>
      <c r="M416" s="64" t="s">
        <v>8253</v>
      </c>
      <c r="N416" s="64" t="s">
        <v>5100</v>
      </c>
      <c r="O416" s="64" t="s">
        <v>8261</v>
      </c>
      <c r="P416" s="64" t="s">
        <v>93</v>
      </c>
      <c r="Q416" s="64" t="s">
        <v>8262</v>
      </c>
      <c r="R416" s="64" t="s">
        <v>2595</v>
      </c>
      <c r="S416" s="104"/>
      <c r="T416" s="83"/>
      <c r="U416" s="83"/>
      <c r="V416" s="83"/>
      <c r="W416" s="83"/>
      <c r="X416" s="39"/>
    </row>
    <row r="417" s="30" customFormat="1" customHeight="1" spans="1:24">
      <c r="A417" s="96" t="s">
        <v>35</v>
      </c>
      <c r="B417" s="64" t="s">
        <v>35</v>
      </c>
      <c r="C417" s="64" t="s">
        <v>35</v>
      </c>
      <c r="D417" s="64" t="s">
        <v>35</v>
      </c>
      <c r="E417" s="64" t="s">
        <v>35</v>
      </c>
      <c r="F417" s="64" t="s">
        <v>35</v>
      </c>
      <c r="G417" s="64" t="s">
        <v>35</v>
      </c>
      <c r="H417" s="64" t="s">
        <v>35</v>
      </c>
      <c r="I417" s="64" t="s">
        <v>35</v>
      </c>
      <c r="J417" s="64" t="s">
        <v>122</v>
      </c>
      <c r="K417" s="64" t="s">
        <v>35</v>
      </c>
      <c r="L417" s="64" t="s">
        <v>35</v>
      </c>
      <c r="M417" s="64" t="s">
        <v>35</v>
      </c>
      <c r="N417" s="64" t="s">
        <v>35</v>
      </c>
      <c r="O417" s="64" t="s">
        <v>8263</v>
      </c>
      <c r="P417" s="64" t="s">
        <v>35</v>
      </c>
      <c r="Q417" s="64" t="s">
        <v>8264</v>
      </c>
      <c r="R417" s="64"/>
      <c r="S417" s="109"/>
      <c r="T417" s="84"/>
      <c r="U417" s="84"/>
      <c r="V417" s="84"/>
      <c r="W417" s="84"/>
      <c r="X417" s="39"/>
    </row>
    <row r="418" s="30" customFormat="1" customHeight="1" spans="1:24">
      <c r="A418" s="96" t="s">
        <v>2196</v>
      </c>
      <c r="B418" s="64" t="s">
        <v>8265</v>
      </c>
      <c r="C418" s="64" t="s">
        <v>8266</v>
      </c>
      <c r="D418" s="64" t="s">
        <v>8267</v>
      </c>
      <c r="E418" s="64" t="s">
        <v>35</v>
      </c>
      <c r="F418" s="64" t="s">
        <v>35</v>
      </c>
      <c r="G418" s="64" t="s">
        <v>7392</v>
      </c>
      <c r="H418" s="64" t="s">
        <v>3168</v>
      </c>
      <c r="I418" s="64" t="s">
        <v>35</v>
      </c>
      <c r="J418" s="64" t="s">
        <v>6875</v>
      </c>
      <c r="K418" s="64" t="s">
        <v>35</v>
      </c>
      <c r="L418" s="64" t="s">
        <v>37</v>
      </c>
      <c r="M418" s="64" t="s">
        <v>8268</v>
      </c>
      <c r="N418" s="64" t="s">
        <v>8254</v>
      </c>
      <c r="O418" s="64" t="s">
        <v>8269</v>
      </c>
      <c r="P418" s="64" t="s">
        <v>41</v>
      </c>
      <c r="Q418" s="64" t="s">
        <v>8270</v>
      </c>
      <c r="R418" s="64" t="s">
        <v>1850</v>
      </c>
      <c r="S418" s="82">
        <f>O421+Q421</f>
        <v>21000</v>
      </c>
      <c r="T418" s="89" t="s">
        <v>8257</v>
      </c>
      <c r="U418" s="89">
        <v>13611806592</v>
      </c>
      <c r="V418" s="89" t="s">
        <v>176</v>
      </c>
      <c r="W418" s="89">
        <v>6.17</v>
      </c>
      <c r="X418" s="39"/>
    </row>
    <row r="419" s="30" customFormat="1" customHeight="1" spans="1:24">
      <c r="A419" s="96" t="s">
        <v>35</v>
      </c>
      <c r="B419" s="64" t="s">
        <v>35</v>
      </c>
      <c r="C419" s="64" t="s">
        <v>35</v>
      </c>
      <c r="D419" s="64" t="s">
        <v>35</v>
      </c>
      <c r="E419" s="64" t="s">
        <v>35</v>
      </c>
      <c r="F419" s="64" t="s">
        <v>35</v>
      </c>
      <c r="G419" s="64" t="s">
        <v>35</v>
      </c>
      <c r="H419" s="64" t="s">
        <v>35</v>
      </c>
      <c r="I419" s="64" t="s">
        <v>35</v>
      </c>
      <c r="J419" s="64" t="s">
        <v>4622</v>
      </c>
      <c r="K419" s="64" t="s">
        <v>8258</v>
      </c>
      <c r="L419" s="64" t="s">
        <v>37</v>
      </c>
      <c r="M419" s="64" t="s">
        <v>8268</v>
      </c>
      <c r="N419" s="64" t="s">
        <v>6476</v>
      </c>
      <c r="O419" s="64" t="s">
        <v>2064</v>
      </c>
      <c r="P419" s="64" t="s">
        <v>93</v>
      </c>
      <c r="Q419" s="64" t="s">
        <v>2065</v>
      </c>
      <c r="R419" s="64" t="s">
        <v>4627</v>
      </c>
      <c r="S419" s="104"/>
      <c r="T419" s="83"/>
      <c r="U419" s="83"/>
      <c r="V419" s="83"/>
      <c r="W419" s="83"/>
      <c r="X419" s="39"/>
    </row>
    <row r="420" s="30" customFormat="1" customHeight="1" spans="1:24">
      <c r="A420" s="96" t="s">
        <v>35</v>
      </c>
      <c r="B420" s="64" t="s">
        <v>35</v>
      </c>
      <c r="C420" s="64" t="s">
        <v>35</v>
      </c>
      <c r="D420" s="64" t="s">
        <v>35</v>
      </c>
      <c r="E420" s="64" t="s">
        <v>35</v>
      </c>
      <c r="F420" s="64" t="s">
        <v>35</v>
      </c>
      <c r="G420" s="64" t="s">
        <v>35</v>
      </c>
      <c r="H420" s="64" t="s">
        <v>35</v>
      </c>
      <c r="I420" s="64" t="s">
        <v>35</v>
      </c>
      <c r="J420" s="64" t="s">
        <v>4065</v>
      </c>
      <c r="K420" s="64" t="s">
        <v>4066</v>
      </c>
      <c r="L420" s="64" t="s">
        <v>2094</v>
      </c>
      <c r="M420" s="64" t="s">
        <v>8268</v>
      </c>
      <c r="N420" s="64" t="s">
        <v>5100</v>
      </c>
      <c r="O420" s="64" t="s">
        <v>2906</v>
      </c>
      <c r="P420" s="64" t="s">
        <v>93</v>
      </c>
      <c r="Q420" s="64" t="s">
        <v>2907</v>
      </c>
      <c r="R420" s="64" t="s">
        <v>2595</v>
      </c>
      <c r="S420" s="104"/>
      <c r="T420" s="83"/>
      <c r="U420" s="83"/>
      <c r="V420" s="83"/>
      <c r="W420" s="83"/>
      <c r="X420" s="39"/>
    </row>
    <row r="421" s="30" customFormat="1" customHeight="1" spans="1:24">
      <c r="A421" s="96" t="s">
        <v>35</v>
      </c>
      <c r="B421" s="64" t="s">
        <v>35</v>
      </c>
      <c r="C421" s="64" t="s">
        <v>35</v>
      </c>
      <c r="D421" s="64" t="s">
        <v>35</v>
      </c>
      <c r="E421" s="64" t="s">
        <v>35</v>
      </c>
      <c r="F421" s="64" t="s">
        <v>35</v>
      </c>
      <c r="G421" s="64" t="s">
        <v>35</v>
      </c>
      <c r="H421" s="64" t="s">
        <v>35</v>
      </c>
      <c r="I421" s="64" t="s">
        <v>35</v>
      </c>
      <c r="J421" s="64" t="s">
        <v>122</v>
      </c>
      <c r="K421" s="64" t="s">
        <v>35</v>
      </c>
      <c r="L421" s="64" t="s">
        <v>35</v>
      </c>
      <c r="M421" s="64" t="s">
        <v>35</v>
      </c>
      <c r="N421" s="64" t="s">
        <v>35</v>
      </c>
      <c r="O421" s="64" t="s">
        <v>8271</v>
      </c>
      <c r="P421" s="64" t="s">
        <v>35</v>
      </c>
      <c r="Q421" s="64" t="s">
        <v>8272</v>
      </c>
      <c r="R421" s="64"/>
      <c r="S421" s="109"/>
      <c r="T421" s="84"/>
      <c r="U421" s="84"/>
      <c r="V421" s="84"/>
      <c r="W421" s="84"/>
      <c r="X421" s="39"/>
    </row>
    <row r="422" s="30" customFormat="1" customHeight="1" spans="1:24">
      <c r="A422" s="96" t="s">
        <v>2196</v>
      </c>
      <c r="B422" s="64">
        <v>94523328</v>
      </c>
      <c r="C422" s="64" t="s">
        <v>8273</v>
      </c>
      <c r="D422" s="64" t="s">
        <v>8274</v>
      </c>
      <c r="E422" s="64" t="s">
        <v>35</v>
      </c>
      <c r="F422" s="64" t="s">
        <v>35</v>
      </c>
      <c r="G422" s="64" t="s">
        <v>7392</v>
      </c>
      <c r="H422" s="64" t="s">
        <v>3168</v>
      </c>
      <c r="I422" s="64" t="s">
        <v>35</v>
      </c>
      <c r="J422" s="64" t="s">
        <v>3958</v>
      </c>
      <c r="K422" s="64" t="s">
        <v>35</v>
      </c>
      <c r="L422" s="64" t="s">
        <v>70</v>
      </c>
      <c r="M422" s="64" t="s">
        <v>1645</v>
      </c>
      <c r="N422" s="64" t="s">
        <v>2115</v>
      </c>
      <c r="O422" s="64" t="s">
        <v>8275</v>
      </c>
      <c r="P422" s="64" t="s">
        <v>93</v>
      </c>
      <c r="Q422" s="64" t="s">
        <v>8276</v>
      </c>
      <c r="R422" s="64" t="s">
        <v>182</v>
      </c>
      <c r="S422" s="82">
        <f>O426+Q426</f>
        <v>43200</v>
      </c>
      <c r="T422" s="89" t="s">
        <v>4086</v>
      </c>
      <c r="U422" s="89">
        <v>18801945969</v>
      </c>
      <c r="V422" s="89" t="s">
        <v>45</v>
      </c>
      <c r="W422" s="189" t="s">
        <v>6108</v>
      </c>
      <c r="X422" s="39"/>
    </row>
    <row r="423" s="30" customFormat="1" customHeight="1" spans="1:24">
      <c r="A423" s="96" t="s">
        <v>35</v>
      </c>
      <c r="B423" s="64" t="s">
        <v>35</v>
      </c>
      <c r="C423" s="64" t="s">
        <v>35</v>
      </c>
      <c r="D423" s="64" t="s">
        <v>35</v>
      </c>
      <c r="E423" s="64" t="s">
        <v>35</v>
      </c>
      <c r="F423" s="64" t="s">
        <v>35</v>
      </c>
      <c r="G423" s="64" t="s">
        <v>35</v>
      </c>
      <c r="H423" s="64" t="s">
        <v>35</v>
      </c>
      <c r="I423" s="64" t="s">
        <v>35</v>
      </c>
      <c r="J423" s="64" t="s">
        <v>8277</v>
      </c>
      <c r="K423" s="64" t="s">
        <v>35</v>
      </c>
      <c r="L423" s="64" t="s">
        <v>70</v>
      </c>
      <c r="M423" s="64" t="s">
        <v>1645</v>
      </c>
      <c r="N423" s="64" t="s">
        <v>8278</v>
      </c>
      <c r="O423" s="64" t="s">
        <v>8279</v>
      </c>
      <c r="P423" s="64" t="s">
        <v>93</v>
      </c>
      <c r="Q423" s="64" t="s">
        <v>8280</v>
      </c>
      <c r="R423" s="64" t="s">
        <v>109</v>
      </c>
      <c r="S423" s="104"/>
      <c r="T423" s="83"/>
      <c r="U423" s="83"/>
      <c r="V423" s="83"/>
      <c r="W423" s="190"/>
      <c r="X423" s="39"/>
    </row>
    <row r="424" s="30" customFormat="1" customHeight="1" spans="1:24">
      <c r="A424" s="96" t="s">
        <v>35</v>
      </c>
      <c r="B424" s="64" t="s">
        <v>35</v>
      </c>
      <c r="C424" s="64" t="s">
        <v>35</v>
      </c>
      <c r="D424" s="64" t="s">
        <v>35</v>
      </c>
      <c r="E424" s="64" t="s">
        <v>35</v>
      </c>
      <c r="F424" s="64" t="s">
        <v>35</v>
      </c>
      <c r="G424" s="64" t="s">
        <v>35</v>
      </c>
      <c r="H424" s="64" t="s">
        <v>35</v>
      </c>
      <c r="I424" s="64" t="s">
        <v>35</v>
      </c>
      <c r="J424" s="64" t="s">
        <v>4567</v>
      </c>
      <c r="K424" s="64" t="s">
        <v>35</v>
      </c>
      <c r="L424" s="64" t="s">
        <v>70</v>
      </c>
      <c r="M424" s="64" t="s">
        <v>1645</v>
      </c>
      <c r="N424" s="64" t="s">
        <v>8281</v>
      </c>
      <c r="O424" s="64" t="s">
        <v>8282</v>
      </c>
      <c r="P424" s="64" t="s">
        <v>93</v>
      </c>
      <c r="Q424" s="64" t="s">
        <v>8283</v>
      </c>
      <c r="R424" s="64" t="s">
        <v>2966</v>
      </c>
      <c r="S424" s="104"/>
      <c r="T424" s="83"/>
      <c r="U424" s="83"/>
      <c r="V424" s="83"/>
      <c r="W424" s="190"/>
      <c r="X424" s="39"/>
    </row>
    <row r="425" s="30" customFormat="1" customHeight="1" spans="1:24">
      <c r="A425" s="96" t="s">
        <v>35</v>
      </c>
      <c r="B425" s="64" t="s">
        <v>35</v>
      </c>
      <c r="C425" s="64" t="s">
        <v>35</v>
      </c>
      <c r="D425" s="64" t="s">
        <v>35</v>
      </c>
      <c r="E425" s="64" t="s">
        <v>35</v>
      </c>
      <c r="F425" s="64" t="s">
        <v>35</v>
      </c>
      <c r="G425" s="64" t="s">
        <v>35</v>
      </c>
      <c r="H425" s="64" t="s">
        <v>35</v>
      </c>
      <c r="I425" s="64" t="s">
        <v>35</v>
      </c>
      <c r="J425" s="64" t="s">
        <v>8284</v>
      </c>
      <c r="K425" s="64" t="s">
        <v>35</v>
      </c>
      <c r="L425" s="64" t="s">
        <v>70</v>
      </c>
      <c r="M425" s="64" t="s">
        <v>1645</v>
      </c>
      <c r="N425" s="64" t="s">
        <v>8285</v>
      </c>
      <c r="O425" s="64" t="s">
        <v>8286</v>
      </c>
      <c r="P425" s="64" t="s">
        <v>93</v>
      </c>
      <c r="Q425" s="64" t="s">
        <v>8287</v>
      </c>
      <c r="R425" s="64" t="s">
        <v>8288</v>
      </c>
      <c r="S425" s="104"/>
      <c r="T425" s="83"/>
      <c r="U425" s="83"/>
      <c r="V425" s="83"/>
      <c r="W425" s="190"/>
      <c r="X425" s="39"/>
    </row>
    <row r="426" s="30" customFormat="1" customHeight="1" spans="1:24">
      <c r="A426" s="96" t="s">
        <v>35</v>
      </c>
      <c r="B426" s="64" t="s">
        <v>35</v>
      </c>
      <c r="C426" s="64" t="s">
        <v>35</v>
      </c>
      <c r="D426" s="64" t="s">
        <v>35</v>
      </c>
      <c r="E426" s="64" t="s">
        <v>35</v>
      </c>
      <c r="F426" s="64" t="s">
        <v>35</v>
      </c>
      <c r="G426" s="64" t="s">
        <v>35</v>
      </c>
      <c r="H426" s="64" t="s">
        <v>35</v>
      </c>
      <c r="I426" s="64" t="s">
        <v>35</v>
      </c>
      <c r="J426" s="64" t="s">
        <v>122</v>
      </c>
      <c r="K426" s="64" t="s">
        <v>35</v>
      </c>
      <c r="L426" s="64" t="s">
        <v>35</v>
      </c>
      <c r="M426" s="64" t="s">
        <v>35</v>
      </c>
      <c r="N426" s="64" t="s">
        <v>35</v>
      </c>
      <c r="O426" s="64" t="s">
        <v>8289</v>
      </c>
      <c r="P426" s="64" t="s">
        <v>35</v>
      </c>
      <c r="Q426" s="64" t="s">
        <v>8290</v>
      </c>
      <c r="R426" s="64"/>
      <c r="S426" s="109"/>
      <c r="T426" s="84"/>
      <c r="U426" s="84"/>
      <c r="V426" s="84"/>
      <c r="W426" s="191"/>
      <c r="X426" s="39"/>
    </row>
    <row r="427" s="30" customFormat="1" customHeight="1" spans="1:24">
      <c r="A427" s="96" t="s">
        <v>2196</v>
      </c>
      <c r="B427" s="64" t="s">
        <v>8291</v>
      </c>
      <c r="C427" s="64" t="s">
        <v>8292</v>
      </c>
      <c r="D427" s="64" t="s">
        <v>8293</v>
      </c>
      <c r="E427" s="64" t="s">
        <v>8294</v>
      </c>
      <c r="F427" s="64" t="s">
        <v>8295</v>
      </c>
      <c r="G427" s="64" t="s">
        <v>7402</v>
      </c>
      <c r="H427" s="64" t="s">
        <v>3168</v>
      </c>
      <c r="I427" s="64" t="s">
        <v>35</v>
      </c>
      <c r="J427" s="64" t="s">
        <v>3526</v>
      </c>
      <c r="K427" s="64" t="s">
        <v>35</v>
      </c>
      <c r="L427" s="64" t="s">
        <v>159</v>
      </c>
      <c r="M427" s="64" t="s">
        <v>4429</v>
      </c>
      <c r="N427" s="64" t="s">
        <v>5772</v>
      </c>
      <c r="O427" s="64" t="s">
        <v>8296</v>
      </c>
      <c r="P427" s="64" t="s">
        <v>41</v>
      </c>
      <c r="Q427" s="64" t="s">
        <v>8297</v>
      </c>
      <c r="R427" s="64" t="s">
        <v>1142</v>
      </c>
      <c r="S427" s="78">
        <f>O427+Q427</f>
        <v>15130</v>
      </c>
      <c r="T427" s="64"/>
      <c r="U427" s="64"/>
      <c r="V427" s="64" t="s">
        <v>6593</v>
      </c>
      <c r="W427" s="64">
        <v>8.11</v>
      </c>
      <c r="X427" s="39"/>
    </row>
    <row r="428" s="30" customFormat="1" customHeight="1" spans="1:24">
      <c r="A428" s="96" t="s">
        <v>2196</v>
      </c>
      <c r="B428" s="64" t="s">
        <v>8298</v>
      </c>
      <c r="C428" s="64" t="s">
        <v>8299</v>
      </c>
      <c r="D428" s="64" t="s">
        <v>8300</v>
      </c>
      <c r="E428" s="64" t="s">
        <v>35</v>
      </c>
      <c r="F428" s="64" t="s">
        <v>35</v>
      </c>
      <c r="G428" s="64" t="s">
        <v>7402</v>
      </c>
      <c r="H428" s="64" t="s">
        <v>3168</v>
      </c>
      <c r="I428" s="64" t="s">
        <v>35</v>
      </c>
      <c r="J428" s="64" t="s">
        <v>151</v>
      </c>
      <c r="K428" s="64" t="s">
        <v>35</v>
      </c>
      <c r="L428" s="64" t="s">
        <v>53</v>
      </c>
      <c r="M428" s="64" t="s">
        <v>54</v>
      </c>
      <c r="N428" s="64" t="s">
        <v>8301</v>
      </c>
      <c r="O428" s="64" t="s">
        <v>8302</v>
      </c>
      <c r="P428" s="64" t="s">
        <v>57</v>
      </c>
      <c r="Q428" s="64" t="s">
        <v>8303</v>
      </c>
      <c r="R428" s="64" t="s">
        <v>59</v>
      </c>
      <c r="S428" s="78">
        <f>O428+Q428</f>
        <v>1800</v>
      </c>
      <c r="T428" s="64" t="s">
        <v>8304</v>
      </c>
      <c r="U428" s="64">
        <v>13917998136</v>
      </c>
      <c r="V428" s="64" t="s">
        <v>45</v>
      </c>
      <c r="W428" s="64">
        <v>6.22</v>
      </c>
      <c r="X428" s="39"/>
    </row>
    <row r="429" s="30" customFormat="1" customHeight="1" spans="1:24">
      <c r="A429" s="96" t="s">
        <v>2196</v>
      </c>
      <c r="B429" s="64" t="s">
        <v>8305</v>
      </c>
      <c r="C429" s="64" t="s">
        <v>6824</v>
      </c>
      <c r="D429" s="64" t="s">
        <v>6825</v>
      </c>
      <c r="E429" s="64" t="s">
        <v>35</v>
      </c>
      <c r="F429" s="64" t="s">
        <v>35</v>
      </c>
      <c r="G429" s="64" t="s">
        <v>7402</v>
      </c>
      <c r="H429" s="64" t="s">
        <v>3168</v>
      </c>
      <c r="I429" s="64" t="s">
        <v>35</v>
      </c>
      <c r="J429" s="64" t="s">
        <v>3984</v>
      </c>
      <c r="K429" s="64" t="s">
        <v>3617</v>
      </c>
      <c r="L429" s="64" t="s">
        <v>105</v>
      </c>
      <c r="M429" s="64" t="s">
        <v>4687</v>
      </c>
      <c r="N429" s="64" t="s">
        <v>3619</v>
      </c>
      <c r="O429" s="64" t="s">
        <v>8306</v>
      </c>
      <c r="P429" s="64" t="s">
        <v>41</v>
      </c>
      <c r="Q429" s="64" t="s">
        <v>8307</v>
      </c>
      <c r="R429" s="64" t="s">
        <v>3622</v>
      </c>
      <c r="S429" s="82">
        <f>O437+Q437</f>
        <v>66000</v>
      </c>
      <c r="T429" s="89" t="s">
        <v>8308</v>
      </c>
      <c r="U429" s="89">
        <v>13482899062</v>
      </c>
      <c r="V429" s="89" t="s">
        <v>372</v>
      </c>
      <c r="W429" s="89">
        <v>6.27</v>
      </c>
      <c r="X429" s="39"/>
    </row>
    <row r="430" s="30" customFormat="1" customHeight="1" spans="1:24">
      <c r="A430" s="96" t="s">
        <v>35</v>
      </c>
      <c r="B430" s="64" t="s">
        <v>35</v>
      </c>
      <c r="C430" s="64" t="s">
        <v>35</v>
      </c>
      <c r="D430" s="64" t="s">
        <v>35</v>
      </c>
      <c r="E430" s="64" t="s">
        <v>35</v>
      </c>
      <c r="F430" s="64" t="s">
        <v>35</v>
      </c>
      <c r="G430" s="64" t="s">
        <v>35</v>
      </c>
      <c r="H430" s="64" t="s">
        <v>35</v>
      </c>
      <c r="I430" s="64" t="s">
        <v>35</v>
      </c>
      <c r="J430" s="64" t="s">
        <v>5907</v>
      </c>
      <c r="K430" s="64" t="s">
        <v>3617</v>
      </c>
      <c r="L430" s="64" t="s">
        <v>105</v>
      </c>
      <c r="M430" s="64" t="s">
        <v>4687</v>
      </c>
      <c r="N430" s="64" t="s">
        <v>3619</v>
      </c>
      <c r="O430" s="64" t="s">
        <v>8306</v>
      </c>
      <c r="P430" s="64" t="s">
        <v>41</v>
      </c>
      <c r="Q430" s="64" t="s">
        <v>8307</v>
      </c>
      <c r="R430" s="64" t="s">
        <v>5908</v>
      </c>
      <c r="S430" s="104"/>
      <c r="T430" s="83"/>
      <c r="U430" s="83"/>
      <c r="V430" s="83"/>
      <c r="W430" s="83"/>
      <c r="X430" s="39"/>
    </row>
    <row r="431" s="30" customFormat="1" customHeight="1" spans="1:24">
      <c r="A431" s="96" t="s">
        <v>35</v>
      </c>
      <c r="B431" s="64" t="s">
        <v>35</v>
      </c>
      <c r="C431" s="64" t="s">
        <v>35</v>
      </c>
      <c r="D431" s="64" t="s">
        <v>35</v>
      </c>
      <c r="E431" s="64" t="s">
        <v>35</v>
      </c>
      <c r="F431" s="64" t="s">
        <v>35</v>
      </c>
      <c r="G431" s="64" t="s">
        <v>35</v>
      </c>
      <c r="H431" s="64" t="s">
        <v>35</v>
      </c>
      <c r="I431" s="64" t="s">
        <v>35</v>
      </c>
      <c r="J431" s="64" t="s">
        <v>3624</v>
      </c>
      <c r="K431" s="64" t="s">
        <v>3625</v>
      </c>
      <c r="L431" s="64" t="s">
        <v>105</v>
      </c>
      <c r="M431" s="64" t="s">
        <v>4687</v>
      </c>
      <c r="N431" s="64" t="s">
        <v>3619</v>
      </c>
      <c r="O431" s="64" t="s">
        <v>8306</v>
      </c>
      <c r="P431" s="64" t="s">
        <v>41</v>
      </c>
      <c r="Q431" s="64" t="s">
        <v>8307</v>
      </c>
      <c r="R431" s="64" t="s">
        <v>3622</v>
      </c>
      <c r="S431" s="104"/>
      <c r="T431" s="83"/>
      <c r="U431" s="83"/>
      <c r="V431" s="83"/>
      <c r="W431" s="83"/>
      <c r="X431" s="39"/>
    </row>
    <row r="432" s="30" customFormat="1" customHeight="1" spans="1:24">
      <c r="A432" s="96" t="s">
        <v>35</v>
      </c>
      <c r="B432" s="64" t="s">
        <v>35</v>
      </c>
      <c r="C432" s="64" t="s">
        <v>35</v>
      </c>
      <c r="D432" s="64" t="s">
        <v>35</v>
      </c>
      <c r="E432" s="64" t="s">
        <v>35</v>
      </c>
      <c r="F432" s="64" t="s">
        <v>35</v>
      </c>
      <c r="G432" s="64" t="s">
        <v>35</v>
      </c>
      <c r="H432" s="64" t="s">
        <v>35</v>
      </c>
      <c r="I432" s="64" t="s">
        <v>35</v>
      </c>
      <c r="J432" s="64" t="s">
        <v>3626</v>
      </c>
      <c r="K432" s="64" t="s">
        <v>8309</v>
      </c>
      <c r="L432" s="64" t="s">
        <v>3511</v>
      </c>
      <c r="M432" s="64" t="s">
        <v>8310</v>
      </c>
      <c r="N432" s="64" t="s">
        <v>1111</v>
      </c>
      <c r="O432" s="64" t="s">
        <v>8311</v>
      </c>
      <c r="P432" s="64" t="s">
        <v>41</v>
      </c>
      <c r="Q432" s="64" t="s">
        <v>8312</v>
      </c>
      <c r="R432" s="64" t="s">
        <v>3629</v>
      </c>
      <c r="S432" s="104"/>
      <c r="T432" s="83"/>
      <c r="U432" s="83"/>
      <c r="V432" s="83"/>
      <c r="W432" s="83"/>
      <c r="X432" s="39"/>
    </row>
    <row r="433" s="30" customFormat="1" customHeight="1" spans="1:24">
      <c r="A433" s="96" t="s">
        <v>35</v>
      </c>
      <c r="B433" s="64" t="s">
        <v>35</v>
      </c>
      <c r="C433" s="64" t="s">
        <v>35</v>
      </c>
      <c r="D433" s="64" t="s">
        <v>35</v>
      </c>
      <c r="E433" s="64" t="s">
        <v>35</v>
      </c>
      <c r="F433" s="64" t="s">
        <v>35</v>
      </c>
      <c r="G433" s="64" t="s">
        <v>35</v>
      </c>
      <c r="H433" s="64" t="s">
        <v>35</v>
      </c>
      <c r="I433" s="64" t="s">
        <v>35</v>
      </c>
      <c r="J433" s="64" t="s">
        <v>3630</v>
      </c>
      <c r="K433" s="64" t="s">
        <v>1736</v>
      </c>
      <c r="L433" s="64" t="s">
        <v>1109</v>
      </c>
      <c r="M433" s="64" t="s">
        <v>8310</v>
      </c>
      <c r="N433" s="64" t="s">
        <v>857</v>
      </c>
      <c r="O433" s="64" t="s">
        <v>8313</v>
      </c>
      <c r="P433" s="64" t="s">
        <v>41</v>
      </c>
      <c r="Q433" s="64" t="s">
        <v>6362</v>
      </c>
      <c r="R433" s="64" t="s">
        <v>3634</v>
      </c>
      <c r="S433" s="104"/>
      <c r="T433" s="83"/>
      <c r="U433" s="83"/>
      <c r="V433" s="83"/>
      <c r="W433" s="83"/>
      <c r="X433" s="39"/>
    </row>
    <row r="434" s="30" customFormat="1" customHeight="1" spans="1:24">
      <c r="A434" s="96" t="s">
        <v>35</v>
      </c>
      <c r="B434" s="64" t="s">
        <v>35</v>
      </c>
      <c r="C434" s="64" t="s">
        <v>35</v>
      </c>
      <c r="D434" s="64" t="s">
        <v>35</v>
      </c>
      <c r="E434" s="64" t="s">
        <v>35</v>
      </c>
      <c r="F434" s="64" t="s">
        <v>35</v>
      </c>
      <c r="G434" s="64" t="s">
        <v>35</v>
      </c>
      <c r="H434" s="64" t="s">
        <v>35</v>
      </c>
      <c r="I434" s="64" t="s">
        <v>35</v>
      </c>
      <c r="J434" s="64" t="s">
        <v>4649</v>
      </c>
      <c r="K434" s="64" t="s">
        <v>4695</v>
      </c>
      <c r="L434" s="64" t="s">
        <v>3604</v>
      </c>
      <c r="M434" s="64" t="s">
        <v>8310</v>
      </c>
      <c r="N434" s="64" t="s">
        <v>3993</v>
      </c>
      <c r="O434" s="64" t="s">
        <v>4758</v>
      </c>
      <c r="P434" s="64" t="s">
        <v>41</v>
      </c>
      <c r="Q434" s="64" t="s">
        <v>4759</v>
      </c>
      <c r="R434" s="64" t="s">
        <v>3607</v>
      </c>
      <c r="S434" s="104"/>
      <c r="T434" s="83"/>
      <c r="U434" s="83"/>
      <c r="V434" s="83"/>
      <c r="W434" s="83"/>
      <c r="X434" s="39"/>
    </row>
    <row r="435" s="30" customFormat="1" customHeight="1" spans="1:24">
      <c r="A435" s="96" t="s">
        <v>35</v>
      </c>
      <c r="B435" s="64" t="s">
        <v>35</v>
      </c>
      <c r="C435" s="64" t="s">
        <v>35</v>
      </c>
      <c r="D435" s="64" t="s">
        <v>35</v>
      </c>
      <c r="E435" s="64" t="s">
        <v>35</v>
      </c>
      <c r="F435" s="64" t="s">
        <v>35</v>
      </c>
      <c r="G435" s="64" t="s">
        <v>35</v>
      </c>
      <c r="H435" s="64" t="s">
        <v>35</v>
      </c>
      <c r="I435" s="64" t="s">
        <v>35</v>
      </c>
      <c r="J435" s="64" t="s">
        <v>3651</v>
      </c>
      <c r="K435" s="64" t="s">
        <v>5889</v>
      </c>
      <c r="L435" s="64" t="s">
        <v>105</v>
      </c>
      <c r="M435" s="64" t="s">
        <v>4687</v>
      </c>
      <c r="N435" s="64" t="s">
        <v>1116</v>
      </c>
      <c r="O435" s="64" t="s">
        <v>3214</v>
      </c>
      <c r="P435" s="64" t="s">
        <v>41</v>
      </c>
      <c r="Q435" s="64" t="s">
        <v>3215</v>
      </c>
      <c r="R435" s="64" t="s">
        <v>242</v>
      </c>
      <c r="S435" s="104"/>
      <c r="T435" s="83"/>
      <c r="U435" s="83"/>
      <c r="V435" s="83"/>
      <c r="W435" s="83"/>
      <c r="X435" s="39"/>
    </row>
    <row r="436" s="30" customFormat="1" customHeight="1" spans="1:24">
      <c r="A436" s="96" t="s">
        <v>35</v>
      </c>
      <c r="B436" s="64" t="s">
        <v>35</v>
      </c>
      <c r="C436" s="64" t="s">
        <v>35</v>
      </c>
      <c r="D436" s="64" t="s">
        <v>35</v>
      </c>
      <c r="E436" s="64" t="s">
        <v>35</v>
      </c>
      <c r="F436" s="64" t="s">
        <v>35</v>
      </c>
      <c r="G436" s="64" t="s">
        <v>35</v>
      </c>
      <c r="H436" s="64" t="s">
        <v>35</v>
      </c>
      <c r="I436" s="64" t="s">
        <v>35</v>
      </c>
      <c r="J436" s="64" t="s">
        <v>3488</v>
      </c>
      <c r="K436" s="64" t="s">
        <v>3568</v>
      </c>
      <c r="L436" s="64" t="s">
        <v>850</v>
      </c>
      <c r="M436" s="64" t="s">
        <v>8310</v>
      </c>
      <c r="N436" s="64" t="s">
        <v>3750</v>
      </c>
      <c r="O436" s="64" t="s">
        <v>8314</v>
      </c>
      <c r="P436" s="64" t="s">
        <v>41</v>
      </c>
      <c r="Q436" s="64" t="s">
        <v>8315</v>
      </c>
      <c r="R436" s="64" t="s">
        <v>855</v>
      </c>
      <c r="S436" s="104"/>
      <c r="T436" s="83"/>
      <c r="U436" s="83"/>
      <c r="V436" s="83"/>
      <c r="W436" s="83"/>
      <c r="X436" s="39"/>
    </row>
    <row r="437" s="30" customFormat="1" customHeight="1" spans="1:24">
      <c r="A437" s="96" t="s">
        <v>35</v>
      </c>
      <c r="B437" s="64" t="s">
        <v>35</v>
      </c>
      <c r="C437" s="64" t="s">
        <v>35</v>
      </c>
      <c r="D437" s="64" t="s">
        <v>35</v>
      </c>
      <c r="E437" s="64" t="s">
        <v>35</v>
      </c>
      <c r="F437" s="64" t="s">
        <v>35</v>
      </c>
      <c r="G437" s="64" t="s">
        <v>35</v>
      </c>
      <c r="H437" s="64" t="s">
        <v>35</v>
      </c>
      <c r="I437" s="64" t="s">
        <v>35</v>
      </c>
      <c r="J437" s="64" t="s">
        <v>122</v>
      </c>
      <c r="K437" s="64" t="s">
        <v>35</v>
      </c>
      <c r="L437" s="64" t="s">
        <v>35</v>
      </c>
      <c r="M437" s="64" t="s">
        <v>35</v>
      </c>
      <c r="N437" s="64" t="s">
        <v>35</v>
      </c>
      <c r="O437" s="64" t="s">
        <v>8316</v>
      </c>
      <c r="P437" s="64" t="s">
        <v>35</v>
      </c>
      <c r="Q437" s="64" t="s">
        <v>8317</v>
      </c>
      <c r="R437" s="64"/>
      <c r="S437" s="109"/>
      <c r="T437" s="84"/>
      <c r="U437" s="84"/>
      <c r="V437" s="84"/>
      <c r="W437" s="84"/>
      <c r="X437" s="39"/>
    </row>
    <row r="438" s="30" customFormat="1" customHeight="1" spans="1:24">
      <c r="A438" s="96" t="s">
        <v>2196</v>
      </c>
      <c r="B438" s="64" t="s">
        <v>8318</v>
      </c>
      <c r="C438" s="64" t="s">
        <v>6824</v>
      </c>
      <c r="D438" s="64" t="s">
        <v>6825</v>
      </c>
      <c r="E438" s="64" t="s">
        <v>35</v>
      </c>
      <c r="F438" s="64" t="s">
        <v>35</v>
      </c>
      <c r="G438" s="64" t="s">
        <v>7402</v>
      </c>
      <c r="H438" s="64" t="s">
        <v>3168</v>
      </c>
      <c r="I438" s="64" t="s">
        <v>35</v>
      </c>
      <c r="J438" s="64" t="s">
        <v>3984</v>
      </c>
      <c r="K438" s="64" t="s">
        <v>3617</v>
      </c>
      <c r="L438" s="64" t="s">
        <v>105</v>
      </c>
      <c r="M438" s="64" t="s">
        <v>4687</v>
      </c>
      <c r="N438" s="64" t="s">
        <v>3619</v>
      </c>
      <c r="O438" s="64" t="s">
        <v>8306</v>
      </c>
      <c r="P438" s="64" t="s">
        <v>41</v>
      </c>
      <c r="Q438" s="64" t="s">
        <v>8307</v>
      </c>
      <c r="R438" s="64" t="s">
        <v>3622</v>
      </c>
      <c r="S438" s="82">
        <f>O446+Q446</f>
        <v>66000</v>
      </c>
      <c r="T438" s="89" t="s">
        <v>8308</v>
      </c>
      <c r="U438" s="89">
        <v>13482899062</v>
      </c>
      <c r="V438" s="89" t="s">
        <v>372</v>
      </c>
      <c r="W438" s="89">
        <v>6.27</v>
      </c>
      <c r="X438" s="39"/>
    </row>
    <row r="439" s="30" customFormat="1" customHeight="1" spans="1:24">
      <c r="A439" s="96" t="s">
        <v>35</v>
      </c>
      <c r="B439" s="64" t="s">
        <v>35</v>
      </c>
      <c r="C439" s="64" t="s">
        <v>35</v>
      </c>
      <c r="D439" s="64" t="s">
        <v>35</v>
      </c>
      <c r="E439" s="64" t="s">
        <v>35</v>
      </c>
      <c r="F439" s="64" t="s">
        <v>35</v>
      </c>
      <c r="G439" s="64" t="s">
        <v>35</v>
      </c>
      <c r="H439" s="64" t="s">
        <v>35</v>
      </c>
      <c r="I439" s="64" t="s">
        <v>35</v>
      </c>
      <c r="J439" s="64" t="s">
        <v>5907</v>
      </c>
      <c r="K439" s="64" t="s">
        <v>3617</v>
      </c>
      <c r="L439" s="64" t="s">
        <v>105</v>
      </c>
      <c r="M439" s="64" t="s">
        <v>4687</v>
      </c>
      <c r="N439" s="64" t="s">
        <v>3619</v>
      </c>
      <c r="O439" s="64" t="s">
        <v>8306</v>
      </c>
      <c r="P439" s="64" t="s">
        <v>41</v>
      </c>
      <c r="Q439" s="64" t="s">
        <v>8307</v>
      </c>
      <c r="R439" s="64" t="s">
        <v>5908</v>
      </c>
      <c r="S439" s="104"/>
      <c r="T439" s="83"/>
      <c r="U439" s="83"/>
      <c r="V439" s="83"/>
      <c r="W439" s="83"/>
      <c r="X439" s="39"/>
    </row>
    <row r="440" s="30" customFormat="1" customHeight="1" spans="1:24">
      <c r="A440" s="96" t="s">
        <v>35</v>
      </c>
      <c r="B440" s="64" t="s">
        <v>35</v>
      </c>
      <c r="C440" s="64" t="s">
        <v>35</v>
      </c>
      <c r="D440" s="64" t="s">
        <v>35</v>
      </c>
      <c r="E440" s="64" t="s">
        <v>35</v>
      </c>
      <c r="F440" s="64" t="s">
        <v>35</v>
      </c>
      <c r="G440" s="64" t="s">
        <v>35</v>
      </c>
      <c r="H440" s="64" t="s">
        <v>35</v>
      </c>
      <c r="I440" s="64" t="s">
        <v>35</v>
      </c>
      <c r="J440" s="64" t="s">
        <v>3624</v>
      </c>
      <c r="K440" s="64" t="s">
        <v>3625</v>
      </c>
      <c r="L440" s="64" t="s">
        <v>105</v>
      </c>
      <c r="M440" s="64" t="s">
        <v>4687</v>
      </c>
      <c r="N440" s="64" t="s">
        <v>3619</v>
      </c>
      <c r="O440" s="64" t="s">
        <v>8306</v>
      </c>
      <c r="P440" s="64" t="s">
        <v>41</v>
      </c>
      <c r="Q440" s="64" t="s">
        <v>8307</v>
      </c>
      <c r="R440" s="64" t="s">
        <v>3622</v>
      </c>
      <c r="S440" s="104"/>
      <c r="T440" s="83"/>
      <c r="U440" s="83"/>
      <c r="V440" s="83"/>
      <c r="W440" s="83"/>
      <c r="X440" s="39"/>
    </row>
    <row r="441" s="30" customFormat="1" customHeight="1" spans="1:24">
      <c r="A441" s="96" t="s">
        <v>35</v>
      </c>
      <c r="B441" s="64" t="s">
        <v>35</v>
      </c>
      <c r="C441" s="64" t="s">
        <v>35</v>
      </c>
      <c r="D441" s="64" t="s">
        <v>35</v>
      </c>
      <c r="E441" s="64" t="s">
        <v>35</v>
      </c>
      <c r="F441" s="64" t="s">
        <v>35</v>
      </c>
      <c r="G441" s="64" t="s">
        <v>35</v>
      </c>
      <c r="H441" s="64" t="s">
        <v>35</v>
      </c>
      <c r="I441" s="64" t="s">
        <v>35</v>
      </c>
      <c r="J441" s="64" t="s">
        <v>3626</v>
      </c>
      <c r="K441" s="64" t="s">
        <v>8309</v>
      </c>
      <c r="L441" s="64" t="s">
        <v>3511</v>
      </c>
      <c r="M441" s="64" t="s">
        <v>8310</v>
      </c>
      <c r="N441" s="64" t="s">
        <v>1111</v>
      </c>
      <c r="O441" s="64" t="s">
        <v>8311</v>
      </c>
      <c r="P441" s="64" t="s">
        <v>41</v>
      </c>
      <c r="Q441" s="64" t="s">
        <v>8312</v>
      </c>
      <c r="R441" s="64" t="s">
        <v>3629</v>
      </c>
      <c r="S441" s="104"/>
      <c r="T441" s="83"/>
      <c r="U441" s="83"/>
      <c r="V441" s="83"/>
      <c r="W441" s="83"/>
      <c r="X441" s="39"/>
    </row>
    <row r="442" s="30" customFormat="1" customHeight="1" spans="1:24">
      <c r="A442" s="96" t="s">
        <v>35</v>
      </c>
      <c r="B442" s="64" t="s">
        <v>35</v>
      </c>
      <c r="C442" s="64" t="s">
        <v>35</v>
      </c>
      <c r="D442" s="64" t="s">
        <v>35</v>
      </c>
      <c r="E442" s="64" t="s">
        <v>35</v>
      </c>
      <c r="F442" s="64" t="s">
        <v>35</v>
      </c>
      <c r="G442" s="64" t="s">
        <v>35</v>
      </c>
      <c r="H442" s="64" t="s">
        <v>35</v>
      </c>
      <c r="I442" s="64" t="s">
        <v>35</v>
      </c>
      <c r="J442" s="64" t="s">
        <v>3630</v>
      </c>
      <c r="K442" s="64" t="s">
        <v>1736</v>
      </c>
      <c r="L442" s="64" t="s">
        <v>1109</v>
      </c>
      <c r="M442" s="64" t="s">
        <v>8310</v>
      </c>
      <c r="N442" s="64" t="s">
        <v>857</v>
      </c>
      <c r="O442" s="64" t="s">
        <v>8313</v>
      </c>
      <c r="P442" s="64" t="s">
        <v>41</v>
      </c>
      <c r="Q442" s="64" t="s">
        <v>6362</v>
      </c>
      <c r="R442" s="64" t="s">
        <v>3634</v>
      </c>
      <c r="S442" s="104"/>
      <c r="T442" s="83"/>
      <c r="U442" s="83"/>
      <c r="V442" s="83"/>
      <c r="W442" s="83"/>
      <c r="X442" s="39"/>
    </row>
    <row r="443" s="30" customFormat="1" customHeight="1" spans="1:24">
      <c r="A443" s="96" t="s">
        <v>35</v>
      </c>
      <c r="B443" s="64" t="s">
        <v>35</v>
      </c>
      <c r="C443" s="64" t="s">
        <v>35</v>
      </c>
      <c r="D443" s="64" t="s">
        <v>35</v>
      </c>
      <c r="E443" s="64" t="s">
        <v>35</v>
      </c>
      <c r="F443" s="64" t="s">
        <v>35</v>
      </c>
      <c r="G443" s="64" t="s">
        <v>35</v>
      </c>
      <c r="H443" s="64" t="s">
        <v>35</v>
      </c>
      <c r="I443" s="64" t="s">
        <v>35</v>
      </c>
      <c r="J443" s="64" t="s">
        <v>4649</v>
      </c>
      <c r="K443" s="64" t="s">
        <v>4695</v>
      </c>
      <c r="L443" s="64" t="s">
        <v>3604</v>
      </c>
      <c r="M443" s="64" t="s">
        <v>8310</v>
      </c>
      <c r="N443" s="64" t="s">
        <v>3993</v>
      </c>
      <c r="O443" s="64" t="s">
        <v>4758</v>
      </c>
      <c r="P443" s="64" t="s">
        <v>41</v>
      </c>
      <c r="Q443" s="64" t="s">
        <v>4759</v>
      </c>
      <c r="R443" s="64" t="s">
        <v>3607</v>
      </c>
      <c r="S443" s="104"/>
      <c r="T443" s="83"/>
      <c r="U443" s="83"/>
      <c r="V443" s="83"/>
      <c r="W443" s="83"/>
      <c r="X443" s="39"/>
    </row>
    <row r="444" s="30" customFormat="1" customHeight="1" spans="1:24">
      <c r="A444" s="96" t="s">
        <v>35</v>
      </c>
      <c r="B444" s="64" t="s">
        <v>35</v>
      </c>
      <c r="C444" s="64" t="s">
        <v>35</v>
      </c>
      <c r="D444" s="64" t="s">
        <v>35</v>
      </c>
      <c r="E444" s="64" t="s">
        <v>35</v>
      </c>
      <c r="F444" s="64" t="s">
        <v>35</v>
      </c>
      <c r="G444" s="64" t="s">
        <v>35</v>
      </c>
      <c r="H444" s="64" t="s">
        <v>35</v>
      </c>
      <c r="I444" s="64" t="s">
        <v>35</v>
      </c>
      <c r="J444" s="64" t="s">
        <v>3651</v>
      </c>
      <c r="K444" s="64" t="s">
        <v>5889</v>
      </c>
      <c r="L444" s="64" t="s">
        <v>105</v>
      </c>
      <c r="M444" s="64" t="s">
        <v>4687</v>
      </c>
      <c r="N444" s="64" t="s">
        <v>1116</v>
      </c>
      <c r="O444" s="64" t="s">
        <v>3214</v>
      </c>
      <c r="P444" s="64" t="s">
        <v>41</v>
      </c>
      <c r="Q444" s="64" t="s">
        <v>3215</v>
      </c>
      <c r="R444" s="64" t="s">
        <v>242</v>
      </c>
      <c r="S444" s="104"/>
      <c r="T444" s="83"/>
      <c r="U444" s="83"/>
      <c r="V444" s="83"/>
      <c r="W444" s="83"/>
      <c r="X444" s="39"/>
    </row>
    <row r="445" s="30" customFormat="1" customHeight="1" spans="1:24">
      <c r="A445" s="96" t="s">
        <v>35</v>
      </c>
      <c r="B445" s="64" t="s">
        <v>35</v>
      </c>
      <c r="C445" s="64" t="s">
        <v>35</v>
      </c>
      <c r="D445" s="64" t="s">
        <v>35</v>
      </c>
      <c r="E445" s="64" t="s">
        <v>35</v>
      </c>
      <c r="F445" s="64" t="s">
        <v>35</v>
      </c>
      <c r="G445" s="64" t="s">
        <v>35</v>
      </c>
      <c r="H445" s="64" t="s">
        <v>35</v>
      </c>
      <c r="I445" s="64" t="s">
        <v>35</v>
      </c>
      <c r="J445" s="64" t="s">
        <v>3488</v>
      </c>
      <c r="K445" s="64" t="s">
        <v>3568</v>
      </c>
      <c r="L445" s="64" t="s">
        <v>850</v>
      </c>
      <c r="M445" s="64" t="s">
        <v>8310</v>
      </c>
      <c r="N445" s="64" t="s">
        <v>3750</v>
      </c>
      <c r="O445" s="64" t="s">
        <v>8314</v>
      </c>
      <c r="P445" s="64" t="s">
        <v>41</v>
      </c>
      <c r="Q445" s="64" t="s">
        <v>8315</v>
      </c>
      <c r="R445" s="64" t="s">
        <v>855</v>
      </c>
      <c r="S445" s="104"/>
      <c r="T445" s="83"/>
      <c r="U445" s="83"/>
      <c r="V445" s="83"/>
      <c r="W445" s="83"/>
      <c r="X445" s="39"/>
    </row>
    <row r="446" s="30" customFormat="1" customHeight="1" spans="1:24">
      <c r="A446" s="96" t="s">
        <v>35</v>
      </c>
      <c r="B446" s="64" t="s">
        <v>35</v>
      </c>
      <c r="C446" s="64" t="s">
        <v>35</v>
      </c>
      <c r="D446" s="64" t="s">
        <v>35</v>
      </c>
      <c r="E446" s="64" t="s">
        <v>35</v>
      </c>
      <c r="F446" s="64" t="s">
        <v>35</v>
      </c>
      <c r="G446" s="64" t="s">
        <v>35</v>
      </c>
      <c r="H446" s="64" t="s">
        <v>35</v>
      </c>
      <c r="I446" s="64" t="s">
        <v>35</v>
      </c>
      <c r="J446" s="64" t="s">
        <v>122</v>
      </c>
      <c r="K446" s="64" t="s">
        <v>35</v>
      </c>
      <c r="L446" s="64" t="s">
        <v>35</v>
      </c>
      <c r="M446" s="64" t="s">
        <v>35</v>
      </c>
      <c r="N446" s="64" t="s">
        <v>35</v>
      </c>
      <c r="O446" s="64" t="s">
        <v>8316</v>
      </c>
      <c r="P446" s="64" t="s">
        <v>35</v>
      </c>
      <c r="Q446" s="64" t="s">
        <v>8317</v>
      </c>
      <c r="R446" s="64"/>
      <c r="S446" s="109"/>
      <c r="T446" s="84"/>
      <c r="U446" s="84"/>
      <c r="V446" s="84"/>
      <c r="W446" s="84"/>
      <c r="X446" s="39"/>
    </row>
    <row r="447" s="30" customFormat="1" customHeight="1" spans="1:24">
      <c r="A447" s="96" t="s">
        <v>2196</v>
      </c>
      <c r="B447" s="64" t="s">
        <v>8319</v>
      </c>
      <c r="C447" s="64" t="s">
        <v>8320</v>
      </c>
      <c r="D447" s="64" t="s">
        <v>8321</v>
      </c>
      <c r="E447" s="64" t="s">
        <v>35</v>
      </c>
      <c r="F447" s="64" t="s">
        <v>35</v>
      </c>
      <c r="G447" s="64" t="s">
        <v>7402</v>
      </c>
      <c r="H447" s="64" t="s">
        <v>3168</v>
      </c>
      <c r="I447" s="64" t="s">
        <v>35</v>
      </c>
      <c r="J447" s="64" t="s">
        <v>4065</v>
      </c>
      <c r="K447" s="64" t="s">
        <v>4066</v>
      </c>
      <c r="L447" s="64" t="s">
        <v>2094</v>
      </c>
      <c r="M447" s="64" t="s">
        <v>743</v>
      </c>
      <c r="N447" s="64" t="s">
        <v>1060</v>
      </c>
      <c r="O447" s="64" t="s">
        <v>8322</v>
      </c>
      <c r="P447" s="64" t="s">
        <v>93</v>
      </c>
      <c r="Q447" s="64" t="s">
        <v>8323</v>
      </c>
      <c r="R447" s="64" t="s">
        <v>2595</v>
      </c>
      <c r="S447" s="82">
        <f>O453+Q453</f>
        <v>2524.8</v>
      </c>
      <c r="T447" s="89"/>
      <c r="U447" s="89"/>
      <c r="V447" s="89" t="s">
        <v>1837</v>
      </c>
      <c r="W447" s="89">
        <v>6.21</v>
      </c>
      <c r="X447" s="39"/>
    </row>
    <row r="448" s="30" customFormat="1" customHeight="1" spans="1:24">
      <c r="A448" s="96" t="s">
        <v>35</v>
      </c>
      <c r="B448" s="64" t="s">
        <v>35</v>
      </c>
      <c r="C448" s="64" t="s">
        <v>35</v>
      </c>
      <c r="D448" s="64" t="s">
        <v>35</v>
      </c>
      <c r="E448" s="64" t="s">
        <v>35</v>
      </c>
      <c r="F448" s="64" t="s">
        <v>35</v>
      </c>
      <c r="G448" s="64" t="s">
        <v>35</v>
      </c>
      <c r="H448" s="64" t="s">
        <v>35</v>
      </c>
      <c r="I448" s="64" t="s">
        <v>35</v>
      </c>
      <c r="J448" s="64" t="s">
        <v>8324</v>
      </c>
      <c r="K448" s="64" t="s">
        <v>6659</v>
      </c>
      <c r="L448" s="64" t="s">
        <v>89</v>
      </c>
      <c r="M448" s="64" t="s">
        <v>966</v>
      </c>
      <c r="N448" s="64" t="s">
        <v>852</v>
      </c>
      <c r="O448" s="64" t="s">
        <v>6068</v>
      </c>
      <c r="P448" s="64" t="s">
        <v>41</v>
      </c>
      <c r="Q448" s="64" t="s">
        <v>6069</v>
      </c>
      <c r="R448" s="64" t="s">
        <v>1850</v>
      </c>
      <c r="S448" s="104"/>
      <c r="T448" s="83"/>
      <c r="U448" s="83"/>
      <c r="V448" s="83"/>
      <c r="W448" s="83"/>
      <c r="X448" s="39"/>
    </row>
    <row r="449" s="30" customFormat="1" customHeight="1" spans="1:24">
      <c r="A449" s="96" t="s">
        <v>35</v>
      </c>
      <c r="B449" s="64" t="s">
        <v>35</v>
      </c>
      <c r="C449" s="64" t="s">
        <v>35</v>
      </c>
      <c r="D449" s="64" t="s">
        <v>35</v>
      </c>
      <c r="E449" s="64" t="s">
        <v>35</v>
      </c>
      <c r="F449" s="64" t="s">
        <v>35</v>
      </c>
      <c r="G449" s="64" t="s">
        <v>35</v>
      </c>
      <c r="H449" s="64" t="s">
        <v>35</v>
      </c>
      <c r="I449" s="64" t="s">
        <v>35</v>
      </c>
      <c r="J449" s="64" t="s">
        <v>4622</v>
      </c>
      <c r="K449" s="64" t="s">
        <v>7277</v>
      </c>
      <c r="L449" s="64" t="s">
        <v>37</v>
      </c>
      <c r="M449" s="64" t="s">
        <v>238</v>
      </c>
      <c r="N449" s="64" t="s">
        <v>8325</v>
      </c>
      <c r="O449" s="64" t="s">
        <v>8326</v>
      </c>
      <c r="P449" s="64" t="s">
        <v>93</v>
      </c>
      <c r="Q449" s="64" t="s">
        <v>8327</v>
      </c>
      <c r="R449" s="64" t="s">
        <v>4627</v>
      </c>
      <c r="S449" s="104"/>
      <c r="T449" s="83"/>
      <c r="U449" s="83"/>
      <c r="V449" s="83"/>
      <c r="W449" s="83"/>
      <c r="X449" s="39"/>
    </row>
    <row r="450" s="30" customFormat="1" customHeight="1" spans="1:24">
      <c r="A450" s="96" t="s">
        <v>35</v>
      </c>
      <c r="B450" s="64" t="s">
        <v>35</v>
      </c>
      <c r="C450" s="64" t="s">
        <v>35</v>
      </c>
      <c r="D450" s="64" t="s">
        <v>35</v>
      </c>
      <c r="E450" s="64" t="s">
        <v>35</v>
      </c>
      <c r="F450" s="64" t="s">
        <v>35</v>
      </c>
      <c r="G450" s="64" t="s">
        <v>35</v>
      </c>
      <c r="H450" s="64" t="s">
        <v>35</v>
      </c>
      <c r="I450" s="64" t="s">
        <v>35</v>
      </c>
      <c r="J450" s="64" t="s">
        <v>4622</v>
      </c>
      <c r="K450" s="64" t="s">
        <v>8328</v>
      </c>
      <c r="L450" s="64" t="s">
        <v>37</v>
      </c>
      <c r="M450" s="64" t="s">
        <v>238</v>
      </c>
      <c r="N450" s="64" t="s">
        <v>8329</v>
      </c>
      <c r="O450" s="64" t="s">
        <v>8330</v>
      </c>
      <c r="P450" s="64" t="s">
        <v>93</v>
      </c>
      <c r="Q450" s="64" t="s">
        <v>8331</v>
      </c>
      <c r="R450" s="64" t="s">
        <v>4627</v>
      </c>
      <c r="S450" s="104"/>
      <c r="T450" s="83"/>
      <c r="U450" s="83"/>
      <c r="V450" s="83"/>
      <c r="W450" s="83"/>
      <c r="X450" s="39"/>
    </row>
    <row r="451" s="30" customFormat="1" customHeight="1" spans="1:24">
      <c r="A451" s="96" t="s">
        <v>35</v>
      </c>
      <c r="B451" s="64" t="s">
        <v>35</v>
      </c>
      <c r="C451" s="64" t="s">
        <v>35</v>
      </c>
      <c r="D451" s="64" t="s">
        <v>35</v>
      </c>
      <c r="E451" s="64" t="s">
        <v>35</v>
      </c>
      <c r="F451" s="64" t="s">
        <v>35</v>
      </c>
      <c r="G451" s="64" t="s">
        <v>35</v>
      </c>
      <c r="H451" s="64" t="s">
        <v>35</v>
      </c>
      <c r="I451" s="64" t="s">
        <v>35</v>
      </c>
      <c r="J451" s="64" t="s">
        <v>158</v>
      </c>
      <c r="K451" s="64" t="s">
        <v>35</v>
      </c>
      <c r="L451" s="64" t="s">
        <v>159</v>
      </c>
      <c r="M451" s="64" t="s">
        <v>2685</v>
      </c>
      <c r="N451" s="64" t="s">
        <v>3647</v>
      </c>
      <c r="O451" s="64" t="s">
        <v>491</v>
      </c>
      <c r="P451" s="64" t="s">
        <v>41</v>
      </c>
      <c r="Q451" s="64" t="s">
        <v>492</v>
      </c>
      <c r="R451" s="64" t="s">
        <v>43</v>
      </c>
      <c r="S451" s="104"/>
      <c r="T451" s="83"/>
      <c r="U451" s="83"/>
      <c r="V451" s="83"/>
      <c r="W451" s="83"/>
      <c r="X451" s="39"/>
    </row>
    <row r="452" s="30" customFormat="1" customHeight="1" spans="1:24">
      <c r="A452" s="96" t="s">
        <v>35</v>
      </c>
      <c r="B452" s="64" t="s">
        <v>35</v>
      </c>
      <c r="C452" s="64" t="s">
        <v>35</v>
      </c>
      <c r="D452" s="64" t="s">
        <v>35</v>
      </c>
      <c r="E452" s="64" t="s">
        <v>35</v>
      </c>
      <c r="F452" s="64" t="s">
        <v>35</v>
      </c>
      <c r="G452" s="64" t="s">
        <v>35</v>
      </c>
      <c r="H452" s="64" t="s">
        <v>35</v>
      </c>
      <c r="I452" s="64" t="s">
        <v>35</v>
      </c>
      <c r="J452" s="64" t="s">
        <v>3488</v>
      </c>
      <c r="K452" s="64" t="s">
        <v>3568</v>
      </c>
      <c r="L452" s="64" t="s">
        <v>89</v>
      </c>
      <c r="M452" s="64" t="s">
        <v>655</v>
      </c>
      <c r="N452" s="64" t="s">
        <v>2298</v>
      </c>
      <c r="O452" s="64" t="s">
        <v>8332</v>
      </c>
      <c r="P452" s="64" t="s">
        <v>41</v>
      </c>
      <c r="Q452" s="64" t="s">
        <v>8333</v>
      </c>
      <c r="R452" s="64" t="s">
        <v>855</v>
      </c>
      <c r="S452" s="104"/>
      <c r="T452" s="83"/>
      <c r="U452" s="83"/>
      <c r="V452" s="83"/>
      <c r="W452" s="83"/>
      <c r="X452" s="39"/>
    </row>
    <row r="453" s="30" customFormat="1" customHeight="1" spans="1:24">
      <c r="A453" s="96" t="s">
        <v>35</v>
      </c>
      <c r="B453" s="64" t="s">
        <v>35</v>
      </c>
      <c r="C453" s="64" t="s">
        <v>35</v>
      </c>
      <c r="D453" s="64" t="s">
        <v>35</v>
      </c>
      <c r="E453" s="64" t="s">
        <v>35</v>
      </c>
      <c r="F453" s="64" t="s">
        <v>35</v>
      </c>
      <c r="G453" s="64" t="s">
        <v>35</v>
      </c>
      <c r="H453" s="64" t="s">
        <v>35</v>
      </c>
      <c r="I453" s="64" t="s">
        <v>35</v>
      </c>
      <c r="J453" s="64" t="s">
        <v>122</v>
      </c>
      <c r="K453" s="64" t="s">
        <v>35</v>
      </c>
      <c r="L453" s="64" t="s">
        <v>35</v>
      </c>
      <c r="M453" s="64" t="s">
        <v>35</v>
      </c>
      <c r="N453" s="64" t="s">
        <v>35</v>
      </c>
      <c r="O453" s="64" t="s">
        <v>8334</v>
      </c>
      <c r="P453" s="64" t="s">
        <v>35</v>
      </c>
      <c r="Q453" s="64" t="s">
        <v>8335</v>
      </c>
      <c r="R453" s="64"/>
      <c r="S453" s="109"/>
      <c r="T453" s="84"/>
      <c r="U453" s="84"/>
      <c r="V453" s="84"/>
      <c r="W453" s="84"/>
      <c r="X453" s="39"/>
    </row>
    <row r="454" s="30" customFormat="1" customHeight="1" spans="1:24">
      <c r="A454" s="96" t="s">
        <v>2196</v>
      </c>
      <c r="B454" s="64" t="s">
        <v>8336</v>
      </c>
      <c r="C454" s="64" t="s">
        <v>8320</v>
      </c>
      <c r="D454" s="64" t="s">
        <v>8321</v>
      </c>
      <c r="E454" s="64" t="s">
        <v>35</v>
      </c>
      <c r="F454" s="64" t="s">
        <v>35</v>
      </c>
      <c r="G454" s="64" t="s">
        <v>7402</v>
      </c>
      <c r="H454" s="64" t="s">
        <v>3168</v>
      </c>
      <c r="I454" s="64" t="s">
        <v>35</v>
      </c>
      <c r="J454" s="64" t="s">
        <v>4065</v>
      </c>
      <c r="K454" s="64" t="s">
        <v>4066</v>
      </c>
      <c r="L454" s="64" t="s">
        <v>2094</v>
      </c>
      <c r="M454" s="64" t="s">
        <v>824</v>
      </c>
      <c r="N454" s="64" t="s">
        <v>1060</v>
      </c>
      <c r="O454" s="64" t="s">
        <v>6725</v>
      </c>
      <c r="P454" s="64" t="s">
        <v>93</v>
      </c>
      <c r="Q454" s="64" t="s">
        <v>6726</v>
      </c>
      <c r="R454" s="64" t="s">
        <v>2595</v>
      </c>
      <c r="S454" s="82">
        <f>O460+Q460</f>
        <v>631.2</v>
      </c>
      <c r="T454" s="89"/>
      <c r="U454" s="89"/>
      <c r="V454" s="89" t="s">
        <v>1837</v>
      </c>
      <c r="W454" s="89">
        <v>6.21</v>
      </c>
      <c r="X454" s="39"/>
    </row>
    <row r="455" s="30" customFormat="1" customHeight="1" spans="1:24">
      <c r="A455" s="96" t="s">
        <v>35</v>
      </c>
      <c r="B455" s="64" t="s">
        <v>35</v>
      </c>
      <c r="C455" s="64" t="s">
        <v>35</v>
      </c>
      <c r="D455" s="64" t="s">
        <v>35</v>
      </c>
      <c r="E455" s="64" t="s">
        <v>35</v>
      </c>
      <c r="F455" s="64" t="s">
        <v>35</v>
      </c>
      <c r="G455" s="64" t="s">
        <v>35</v>
      </c>
      <c r="H455" s="64" t="s">
        <v>35</v>
      </c>
      <c r="I455" s="64" t="s">
        <v>35</v>
      </c>
      <c r="J455" s="64" t="s">
        <v>8324</v>
      </c>
      <c r="K455" s="64" t="s">
        <v>6659</v>
      </c>
      <c r="L455" s="64" t="s">
        <v>89</v>
      </c>
      <c r="M455" s="64" t="s">
        <v>283</v>
      </c>
      <c r="N455" s="64" t="s">
        <v>852</v>
      </c>
      <c r="O455" s="64" t="s">
        <v>292</v>
      </c>
      <c r="P455" s="64" t="s">
        <v>41</v>
      </c>
      <c r="Q455" s="64" t="s">
        <v>293</v>
      </c>
      <c r="R455" s="64" t="s">
        <v>1850</v>
      </c>
      <c r="S455" s="104"/>
      <c r="T455" s="83"/>
      <c r="U455" s="83"/>
      <c r="V455" s="83"/>
      <c r="W455" s="83"/>
      <c r="X455" s="39"/>
    </row>
    <row r="456" s="30" customFormat="1" customHeight="1" spans="1:24">
      <c r="A456" s="96" t="s">
        <v>35</v>
      </c>
      <c r="B456" s="64" t="s">
        <v>35</v>
      </c>
      <c r="C456" s="64" t="s">
        <v>35</v>
      </c>
      <c r="D456" s="64" t="s">
        <v>35</v>
      </c>
      <c r="E456" s="64" t="s">
        <v>35</v>
      </c>
      <c r="F456" s="64" t="s">
        <v>35</v>
      </c>
      <c r="G456" s="64" t="s">
        <v>35</v>
      </c>
      <c r="H456" s="64" t="s">
        <v>35</v>
      </c>
      <c r="I456" s="64" t="s">
        <v>35</v>
      </c>
      <c r="J456" s="64" t="s">
        <v>4622</v>
      </c>
      <c r="K456" s="64" t="s">
        <v>7277</v>
      </c>
      <c r="L456" s="64" t="s">
        <v>37</v>
      </c>
      <c r="M456" s="64" t="s">
        <v>728</v>
      </c>
      <c r="N456" s="64" t="s">
        <v>8325</v>
      </c>
      <c r="O456" s="64" t="s">
        <v>8337</v>
      </c>
      <c r="P456" s="64" t="s">
        <v>93</v>
      </c>
      <c r="Q456" s="64" t="s">
        <v>8338</v>
      </c>
      <c r="R456" s="64" t="s">
        <v>4627</v>
      </c>
      <c r="S456" s="104"/>
      <c r="T456" s="83"/>
      <c r="U456" s="83"/>
      <c r="V456" s="83"/>
      <c r="W456" s="83"/>
      <c r="X456" s="39"/>
    </row>
    <row r="457" s="30" customFormat="1" customHeight="1" spans="1:24">
      <c r="A457" s="96" t="s">
        <v>35</v>
      </c>
      <c r="B457" s="64" t="s">
        <v>35</v>
      </c>
      <c r="C457" s="64" t="s">
        <v>35</v>
      </c>
      <c r="D457" s="64" t="s">
        <v>35</v>
      </c>
      <c r="E457" s="64" t="s">
        <v>35</v>
      </c>
      <c r="F457" s="64" t="s">
        <v>35</v>
      </c>
      <c r="G457" s="64" t="s">
        <v>35</v>
      </c>
      <c r="H457" s="64" t="s">
        <v>35</v>
      </c>
      <c r="I457" s="64" t="s">
        <v>35</v>
      </c>
      <c r="J457" s="64" t="s">
        <v>4622</v>
      </c>
      <c r="K457" s="64" t="s">
        <v>8328</v>
      </c>
      <c r="L457" s="64" t="s">
        <v>37</v>
      </c>
      <c r="M457" s="64" t="s">
        <v>728</v>
      </c>
      <c r="N457" s="64" t="s">
        <v>8329</v>
      </c>
      <c r="O457" s="64" t="s">
        <v>8339</v>
      </c>
      <c r="P457" s="64" t="s">
        <v>93</v>
      </c>
      <c r="Q457" s="64" t="s">
        <v>8340</v>
      </c>
      <c r="R457" s="64" t="s">
        <v>4627</v>
      </c>
      <c r="S457" s="104"/>
      <c r="T457" s="83"/>
      <c r="U457" s="83"/>
      <c r="V457" s="83"/>
      <c r="W457" s="83"/>
      <c r="X457" s="39"/>
    </row>
    <row r="458" s="30" customFormat="1" customHeight="1" spans="1:24">
      <c r="A458" s="96" t="s">
        <v>35</v>
      </c>
      <c r="B458" s="64" t="s">
        <v>35</v>
      </c>
      <c r="C458" s="64" t="s">
        <v>35</v>
      </c>
      <c r="D458" s="64" t="s">
        <v>35</v>
      </c>
      <c r="E458" s="64" t="s">
        <v>35</v>
      </c>
      <c r="F458" s="64" t="s">
        <v>35</v>
      </c>
      <c r="G458" s="64" t="s">
        <v>35</v>
      </c>
      <c r="H458" s="64" t="s">
        <v>35</v>
      </c>
      <c r="I458" s="64" t="s">
        <v>35</v>
      </c>
      <c r="J458" s="64" t="s">
        <v>158</v>
      </c>
      <c r="K458" s="64" t="s">
        <v>35</v>
      </c>
      <c r="L458" s="64" t="s">
        <v>159</v>
      </c>
      <c r="M458" s="64" t="s">
        <v>966</v>
      </c>
      <c r="N458" s="64" t="s">
        <v>3647</v>
      </c>
      <c r="O458" s="64" t="s">
        <v>4227</v>
      </c>
      <c r="P458" s="64" t="s">
        <v>41</v>
      </c>
      <c r="Q458" s="64" t="s">
        <v>4228</v>
      </c>
      <c r="R458" s="64" t="s">
        <v>43</v>
      </c>
      <c r="S458" s="104"/>
      <c r="T458" s="83"/>
      <c r="U458" s="83"/>
      <c r="V458" s="83"/>
      <c r="W458" s="83"/>
      <c r="X458" s="39"/>
    </row>
    <row r="459" s="30" customFormat="1" customHeight="1" spans="1:24">
      <c r="A459" s="96" t="s">
        <v>35</v>
      </c>
      <c r="B459" s="64" t="s">
        <v>35</v>
      </c>
      <c r="C459" s="64" t="s">
        <v>35</v>
      </c>
      <c r="D459" s="64" t="s">
        <v>35</v>
      </c>
      <c r="E459" s="64" t="s">
        <v>35</v>
      </c>
      <c r="F459" s="64" t="s">
        <v>35</v>
      </c>
      <c r="G459" s="64" t="s">
        <v>35</v>
      </c>
      <c r="H459" s="64" t="s">
        <v>35</v>
      </c>
      <c r="I459" s="64" t="s">
        <v>35</v>
      </c>
      <c r="J459" s="64" t="s">
        <v>3488</v>
      </c>
      <c r="K459" s="64" t="s">
        <v>3568</v>
      </c>
      <c r="L459" s="64" t="s">
        <v>89</v>
      </c>
      <c r="M459" s="64" t="s">
        <v>649</v>
      </c>
      <c r="N459" s="64" t="s">
        <v>2298</v>
      </c>
      <c r="O459" s="64" t="s">
        <v>8341</v>
      </c>
      <c r="P459" s="64" t="s">
        <v>41</v>
      </c>
      <c r="Q459" s="64" t="s">
        <v>6039</v>
      </c>
      <c r="R459" s="64" t="s">
        <v>855</v>
      </c>
      <c r="S459" s="104"/>
      <c r="T459" s="83"/>
      <c r="U459" s="83"/>
      <c r="V459" s="83"/>
      <c r="W459" s="83"/>
      <c r="X459" s="39"/>
    </row>
    <row r="460" s="30" customFormat="1" customHeight="1" spans="1:24">
      <c r="A460" s="96" t="s">
        <v>35</v>
      </c>
      <c r="B460" s="64" t="s">
        <v>35</v>
      </c>
      <c r="C460" s="64" t="s">
        <v>35</v>
      </c>
      <c r="D460" s="64" t="s">
        <v>35</v>
      </c>
      <c r="E460" s="64" t="s">
        <v>35</v>
      </c>
      <c r="F460" s="64" t="s">
        <v>35</v>
      </c>
      <c r="G460" s="64" t="s">
        <v>35</v>
      </c>
      <c r="H460" s="64" t="s">
        <v>35</v>
      </c>
      <c r="I460" s="64" t="s">
        <v>35</v>
      </c>
      <c r="J460" s="64" t="s">
        <v>122</v>
      </c>
      <c r="K460" s="64" t="s">
        <v>35</v>
      </c>
      <c r="L460" s="64" t="s">
        <v>35</v>
      </c>
      <c r="M460" s="64" t="s">
        <v>35</v>
      </c>
      <c r="N460" s="64" t="s">
        <v>35</v>
      </c>
      <c r="O460" s="64" t="s">
        <v>8342</v>
      </c>
      <c r="P460" s="64" t="s">
        <v>35</v>
      </c>
      <c r="Q460" s="64" t="s">
        <v>8343</v>
      </c>
      <c r="R460" s="64"/>
      <c r="S460" s="109"/>
      <c r="T460" s="84"/>
      <c r="U460" s="84"/>
      <c r="V460" s="84"/>
      <c r="W460" s="84"/>
      <c r="X460" s="39"/>
    </row>
    <row r="461" s="30" customFormat="1" customHeight="1" spans="1:24">
      <c r="A461" s="96" t="s">
        <v>2196</v>
      </c>
      <c r="B461" s="64" t="s">
        <v>8344</v>
      </c>
      <c r="C461" s="64" t="s">
        <v>8320</v>
      </c>
      <c r="D461" s="64" t="s">
        <v>8321</v>
      </c>
      <c r="E461" s="64" t="s">
        <v>35</v>
      </c>
      <c r="F461" s="64" t="s">
        <v>35</v>
      </c>
      <c r="G461" s="64" t="s">
        <v>7402</v>
      </c>
      <c r="H461" s="64" t="s">
        <v>3168</v>
      </c>
      <c r="I461" s="64" t="s">
        <v>35</v>
      </c>
      <c r="J461" s="64" t="s">
        <v>4065</v>
      </c>
      <c r="K461" s="64" t="s">
        <v>4066</v>
      </c>
      <c r="L461" s="64" t="s">
        <v>2094</v>
      </c>
      <c r="M461" s="64" t="s">
        <v>907</v>
      </c>
      <c r="N461" s="64" t="s">
        <v>1060</v>
      </c>
      <c r="O461" s="64" t="s">
        <v>6702</v>
      </c>
      <c r="P461" s="64" t="s">
        <v>93</v>
      </c>
      <c r="Q461" s="64" t="s">
        <v>6703</v>
      </c>
      <c r="R461" s="64" t="s">
        <v>2595</v>
      </c>
      <c r="S461" s="82">
        <f>O467+Q467</f>
        <v>2209.2</v>
      </c>
      <c r="T461" s="89"/>
      <c r="U461" s="89"/>
      <c r="V461" s="89" t="s">
        <v>1837</v>
      </c>
      <c r="W461" s="89">
        <v>6.21</v>
      </c>
      <c r="X461" s="39"/>
    </row>
    <row r="462" s="30" customFormat="1" customHeight="1" spans="1:24">
      <c r="A462" s="96" t="s">
        <v>35</v>
      </c>
      <c r="B462" s="64" t="s">
        <v>35</v>
      </c>
      <c r="C462" s="64" t="s">
        <v>35</v>
      </c>
      <c r="D462" s="64" t="s">
        <v>35</v>
      </c>
      <c r="E462" s="64" t="s">
        <v>35</v>
      </c>
      <c r="F462" s="64" t="s">
        <v>35</v>
      </c>
      <c r="G462" s="64" t="s">
        <v>35</v>
      </c>
      <c r="H462" s="64" t="s">
        <v>35</v>
      </c>
      <c r="I462" s="64" t="s">
        <v>35</v>
      </c>
      <c r="J462" s="64" t="s">
        <v>8324</v>
      </c>
      <c r="K462" s="64" t="s">
        <v>6659</v>
      </c>
      <c r="L462" s="64" t="s">
        <v>89</v>
      </c>
      <c r="M462" s="64" t="s">
        <v>1855</v>
      </c>
      <c r="N462" s="64" t="s">
        <v>852</v>
      </c>
      <c r="O462" s="64" t="s">
        <v>6070</v>
      </c>
      <c r="P462" s="64" t="s">
        <v>41</v>
      </c>
      <c r="Q462" s="64" t="s">
        <v>6071</v>
      </c>
      <c r="R462" s="64" t="s">
        <v>1850</v>
      </c>
      <c r="S462" s="104"/>
      <c r="T462" s="83"/>
      <c r="U462" s="83"/>
      <c r="V462" s="83"/>
      <c r="W462" s="83"/>
      <c r="X462" s="39"/>
    </row>
    <row r="463" s="30" customFormat="1" customHeight="1" spans="1:24">
      <c r="A463" s="96" t="s">
        <v>35</v>
      </c>
      <c r="B463" s="64" t="s">
        <v>35</v>
      </c>
      <c r="C463" s="64" t="s">
        <v>35</v>
      </c>
      <c r="D463" s="64" t="s">
        <v>35</v>
      </c>
      <c r="E463" s="64" t="s">
        <v>35</v>
      </c>
      <c r="F463" s="64" t="s">
        <v>35</v>
      </c>
      <c r="G463" s="64" t="s">
        <v>35</v>
      </c>
      <c r="H463" s="64" t="s">
        <v>35</v>
      </c>
      <c r="I463" s="64" t="s">
        <v>35</v>
      </c>
      <c r="J463" s="64" t="s">
        <v>4622</v>
      </c>
      <c r="K463" s="64" t="s">
        <v>7277</v>
      </c>
      <c r="L463" s="64" t="s">
        <v>37</v>
      </c>
      <c r="M463" s="64" t="s">
        <v>266</v>
      </c>
      <c r="N463" s="64" t="s">
        <v>8325</v>
      </c>
      <c r="O463" s="64" t="s">
        <v>8345</v>
      </c>
      <c r="P463" s="64" t="s">
        <v>93</v>
      </c>
      <c r="Q463" s="64" t="s">
        <v>8346</v>
      </c>
      <c r="R463" s="64" t="s">
        <v>4627</v>
      </c>
      <c r="S463" s="104"/>
      <c r="T463" s="83"/>
      <c r="U463" s="83"/>
      <c r="V463" s="83"/>
      <c r="W463" s="83"/>
      <c r="X463" s="39"/>
    </row>
    <row r="464" s="30" customFormat="1" customHeight="1" spans="1:24">
      <c r="A464" s="96" t="s">
        <v>35</v>
      </c>
      <c r="B464" s="64" t="s">
        <v>35</v>
      </c>
      <c r="C464" s="64" t="s">
        <v>35</v>
      </c>
      <c r="D464" s="64" t="s">
        <v>35</v>
      </c>
      <c r="E464" s="64" t="s">
        <v>35</v>
      </c>
      <c r="F464" s="64" t="s">
        <v>35</v>
      </c>
      <c r="G464" s="64" t="s">
        <v>35</v>
      </c>
      <c r="H464" s="64" t="s">
        <v>35</v>
      </c>
      <c r="I464" s="64" t="s">
        <v>35</v>
      </c>
      <c r="J464" s="64" t="s">
        <v>4622</v>
      </c>
      <c r="K464" s="64" t="s">
        <v>8328</v>
      </c>
      <c r="L464" s="64" t="s">
        <v>37</v>
      </c>
      <c r="M464" s="64" t="s">
        <v>266</v>
      </c>
      <c r="N464" s="64" t="s">
        <v>8329</v>
      </c>
      <c r="O464" s="64" t="s">
        <v>8347</v>
      </c>
      <c r="P464" s="64" t="s">
        <v>93</v>
      </c>
      <c r="Q464" s="64" t="s">
        <v>8348</v>
      </c>
      <c r="R464" s="64" t="s">
        <v>4627</v>
      </c>
      <c r="S464" s="104"/>
      <c r="T464" s="83"/>
      <c r="U464" s="83"/>
      <c r="V464" s="83"/>
      <c r="W464" s="83"/>
      <c r="X464" s="39"/>
    </row>
    <row r="465" s="30" customFormat="1" customHeight="1" spans="1:24">
      <c r="A465" s="96" t="s">
        <v>35</v>
      </c>
      <c r="B465" s="64" t="s">
        <v>35</v>
      </c>
      <c r="C465" s="64" t="s">
        <v>35</v>
      </c>
      <c r="D465" s="64" t="s">
        <v>35</v>
      </c>
      <c r="E465" s="64" t="s">
        <v>35</v>
      </c>
      <c r="F465" s="64" t="s">
        <v>35</v>
      </c>
      <c r="G465" s="64" t="s">
        <v>35</v>
      </c>
      <c r="H465" s="64" t="s">
        <v>35</v>
      </c>
      <c r="I465" s="64" t="s">
        <v>35</v>
      </c>
      <c r="J465" s="64" t="s">
        <v>158</v>
      </c>
      <c r="K465" s="64" t="s">
        <v>35</v>
      </c>
      <c r="L465" s="64" t="s">
        <v>159</v>
      </c>
      <c r="M465" s="64" t="s">
        <v>6223</v>
      </c>
      <c r="N465" s="64" t="s">
        <v>3647</v>
      </c>
      <c r="O465" s="64" t="s">
        <v>8349</v>
      </c>
      <c r="P465" s="64" t="s">
        <v>41</v>
      </c>
      <c r="Q465" s="64" t="s">
        <v>8350</v>
      </c>
      <c r="R465" s="64" t="s">
        <v>43</v>
      </c>
      <c r="S465" s="104"/>
      <c r="T465" s="83"/>
      <c r="U465" s="83"/>
      <c r="V465" s="83"/>
      <c r="W465" s="83"/>
      <c r="X465" s="39"/>
    </row>
    <row r="466" s="30" customFormat="1" customHeight="1" spans="1:24">
      <c r="A466" s="96" t="s">
        <v>35</v>
      </c>
      <c r="B466" s="64" t="s">
        <v>35</v>
      </c>
      <c r="C466" s="64" t="s">
        <v>35</v>
      </c>
      <c r="D466" s="64" t="s">
        <v>35</v>
      </c>
      <c r="E466" s="64" t="s">
        <v>35</v>
      </c>
      <c r="F466" s="64" t="s">
        <v>35</v>
      </c>
      <c r="G466" s="64" t="s">
        <v>35</v>
      </c>
      <c r="H466" s="64" t="s">
        <v>35</v>
      </c>
      <c r="I466" s="64" t="s">
        <v>35</v>
      </c>
      <c r="J466" s="64" t="s">
        <v>3488</v>
      </c>
      <c r="K466" s="64" t="s">
        <v>3568</v>
      </c>
      <c r="L466" s="64" t="s">
        <v>89</v>
      </c>
      <c r="M466" s="64" t="s">
        <v>1617</v>
      </c>
      <c r="N466" s="64" t="s">
        <v>2298</v>
      </c>
      <c r="O466" s="64" t="s">
        <v>1665</v>
      </c>
      <c r="P466" s="64" t="s">
        <v>41</v>
      </c>
      <c r="Q466" s="64" t="s">
        <v>8351</v>
      </c>
      <c r="R466" s="64" t="s">
        <v>855</v>
      </c>
      <c r="S466" s="104"/>
      <c r="T466" s="83"/>
      <c r="U466" s="83"/>
      <c r="V466" s="83"/>
      <c r="W466" s="83"/>
      <c r="X466" s="39"/>
    </row>
    <row r="467" s="30" customFormat="1" customHeight="1" spans="1:24">
      <c r="A467" s="96" t="s">
        <v>35</v>
      </c>
      <c r="B467" s="64" t="s">
        <v>35</v>
      </c>
      <c r="C467" s="64" t="s">
        <v>35</v>
      </c>
      <c r="D467" s="64" t="s">
        <v>35</v>
      </c>
      <c r="E467" s="64" t="s">
        <v>35</v>
      </c>
      <c r="F467" s="64" t="s">
        <v>35</v>
      </c>
      <c r="G467" s="64" t="s">
        <v>35</v>
      </c>
      <c r="H467" s="64" t="s">
        <v>35</v>
      </c>
      <c r="I467" s="64" t="s">
        <v>35</v>
      </c>
      <c r="J467" s="64" t="s">
        <v>122</v>
      </c>
      <c r="K467" s="64" t="s">
        <v>35</v>
      </c>
      <c r="L467" s="64" t="s">
        <v>35</v>
      </c>
      <c r="M467" s="64" t="s">
        <v>35</v>
      </c>
      <c r="N467" s="64" t="s">
        <v>35</v>
      </c>
      <c r="O467" s="64" t="s">
        <v>8352</v>
      </c>
      <c r="P467" s="64" t="s">
        <v>35</v>
      </c>
      <c r="Q467" s="64" t="s">
        <v>8353</v>
      </c>
      <c r="R467" s="64"/>
      <c r="S467" s="109"/>
      <c r="T467" s="84"/>
      <c r="U467" s="84"/>
      <c r="V467" s="84"/>
      <c r="W467" s="84"/>
      <c r="X467" s="39"/>
    </row>
    <row r="468" s="30" customFormat="1" customHeight="1" spans="1:24">
      <c r="A468" s="96" t="s">
        <v>2196</v>
      </c>
      <c r="B468" s="64" t="s">
        <v>8354</v>
      </c>
      <c r="C468" s="64" t="s">
        <v>8320</v>
      </c>
      <c r="D468" s="64" t="s">
        <v>8321</v>
      </c>
      <c r="E468" s="64" t="s">
        <v>35</v>
      </c>
      <c r="F468" s="64" t="s">
        <v>35</v>
      </c>
      <c r="G468" s="64" t="s">
        <v>7402</v>
      </c>
      <c r="H468" s="64" t="s">
        <v>3168</v>
      </c>
      <c r="I468" s="64" t="s">
        <v>35</v>
      </c>
      <c r="J468" s="64" t="s">
        <v>4065</v>
      </c>
      <c r="K468" s="64" t="s">
        <v>4066</v>
      </c>
      <c r="L468" s="64" t="s">
        <v>2094</v>
      </c>
      <c r="M468" s="64" t="s">
        <v>927</v>
      </c>
      <c r="N468" s="64" t="s">
        <v>1060</v>
      </c>
      <c r="O468" s="64" t="s">
        <v>8355</v>
      </c>
      <c r="P468" s="64" t="s">
        <v>93</v>
      </c>
      <c r="Q468" s="64" t="s">
        <v>8356</v>
      </c>
      <c r="R468" s="64" t="s">
        <v>2595</v>
      </c>
      <c r="S468" s="82">
        <f>O474+Q474</f>
        <v>7258.8</v>
      </c>
      <c r="T468" s="89"/>
      <c r="U468" s="89"/>
      <c r="V468" s="89" t="s">
        <v>1837</v>
      </c>
      <c r="W468" s="89">
        <v>6.21</v>
      </c>
      <c r="X468" s="39"/>
    </row>
    <row r="469" s="30" customFormat="1" customHeight="1" spans="1:24">
      <c r="A469" s="96" t="s">
        <v>35</v>
      </c>
      <c r="B469" s="64" t="s">
        <v>35</v>
      </c>
      <c r="C469" s="64" t="s">
        <v>35</v>
      </c>
      <c r="D469" s="64" t="s">
        <v>35</v>
      </c>
      <c r="E469" s="64" t="s">
        <v>35</v>
      </c>
      <c r="F469" s="64" t="s">
        <v>35</v>
      </c>
      <c r="G469" s="64" t="s">
        <v>35</v>
      </c>
      <c r="H469" s="64" t="s">
        <v>35</v>
      </c>
      <c r="I469" s="64" t="s">
        <v>35</v>
      </c>
      <c r="J469" s="64" t="s">
        <v>8324</v>
      </c>
      <c r="K469" s="64" t="s">
        <v>6659</v>
      </c>
      <c r="L469" s="64" t="s">
        <v>89</v>
      </c>
      <c r="M469" s="64" t="s">
        <v>7888</v>
      </c>
      <c r="N469" s="64" t="s">
        <v>852</v>
      </c>
      <c r="O469" s="64" t="s">
        <v>8357</v>
      </c>
      <c r="P469" s="64" t="s">
        <v>41</v>
      </c>
      <c r="Q469" s="64" t="s">
        <v>8358</v>
      </c>
      <c r="R469" s="64" t="s">
        <v>1850</v>
      </c>
      <c r="S469" s="104"/>
      <c r="T469" s="83"/>
      <c r="U469" s="83"/>
      <c r="V469" s="83"/>
      <c r="W469" s="83"/>
      <c r="X469" s="39"/>
    </row>
    <row r="470" s="30" customFormat="1" customHeight="1" spans="1:24">
      <c r="A470" s="96" t="s">
        <v>35</v>
      </c>
      <c r="B470" s="64" t="s">
        <v>35</v>
      </c>
      <c r="C470" s="64" t="s">
        <v>35</v>
      </c>
      <c r="D470" s="64" t="s">
        <v>35</v>
      </c>
      <c r="E470" s="64" t="s">
        <v>35</v>
      </c>
      <c r="F470" s="64" t="s">
        <v>35</v>
      </c>
      <c r="G470" s="64" t="s">
        <v>35</v>
      </c>
      <c r="H470" s="64" t="s">
        <v>35</v>
      </c>
      <c r="I470" s="64" t="s">
        <v>35</v>
      </c>
      <c r="J470" s="64" t="s">
        <v>4622</v>
      </c>
      <c r="K470" s="64" t="s">
        <v>7277</v>
      </c>
      <c r="L470" s="64" t="s">
        <v>37</v>
      </c>
      <c r="M470" s="64" t="s">
        <v>2792</v>
      </c>
      <c r="N470" s="64" t="s">
        <v>8325</v>
      </c>
      <c r="O470" s="64" t="s">
        <v>8359</v>
      </c>
      <c r="P470" s="64" t="s">
        <v>93</v>
      </c>
      <c r="Q470" s="64" t="s">
        <v>8360</v>
      </c>
      <c r="R470" s="64" t="s">
        <v>4627</v>
      </c>
      <c r="S470" s="104"/>
      <c r="T470" s="83"/>
      <c r="U470" s="83"/>
      <c r="V470" s="83"/>
      <c r="W470" s="83"/>
      <c r="X470" s="39"/>
    </row>
    <row r="471" s="30" customFormat="1" customHeight="1" spans="1:24">
      <c r="A471" s="96" t="s">
        <v>35</v>
      </c>
      <c r="B471" s="64" t="s">
        <v>35</v>
      </c>
      <c r="C471" s="64" t="s">
        <v>35</v>
      </c>
      <c r="D471" s="64" t="s">
        <v>35</v>
      </c>
      <c r="E471" s="64" t="s">
        <v>35</v>
      </c>
      <c r="F471" s="64" t="s">
        <v>35</v>
      </c>
      <c r="G471" s="64" t="s">
        <v>35</v>
      </c>
      <c r="H471" s="64" t="s">
        <v>35</v>
      </c>
      <c r="I471" s="64" t="s">
        <v>35</v>
      </c>
      <c r="J471" s="64" t="s">
        <v>4622</v>
      </c>
      <c r="K471" s="64" t="s">
        <v>8328</v>
      </c>
      <c r="L471" s="64" t="s">
        <v>37</v>
      </c>
      <c r="M471" s="64" t="s">
        <v>2792</v>
      </c>
      <c r="N471" s="64" t="s">
        <v>8329</v>
      </c>
      <c r="O471" s="64" t="s">
        <v>8361</v>
      </c>
      <c r="P471" s="64" t="s">
        <v>93</v>
      </c>
      <c r="Q471" s="64" t="s">
        <v>8362</v>
      </c>
      <c r="R471" s="64" t="s">
        <v>4627</v>
      </c>
      <c r="S471" s="104"/>
      <c r="T471" s="83"/>
      <c r="U471" s="83"/>
      <c r="V471" s="83"/>
      <c r="W471" s="83"/>
      <c r="X471" s="39"/>
    </row>
    <row r="472" s="30" customFormat="1" customHeight="1" spans="1:24">
      <c r="A472" s="96" t="s">
        <v>35</v>
      </c>
      <c r="B472" s="64" t="s">
        <v>35</v>
      </c>
      <c r="C472" s="64" t="s">
        <v>35</v>
      </c>
      <c r="D472" s="64" t="s">
        <v>35</v>
      </c>
      <c r="E472" s="64" t="s">
        <v>35</v>
      </c>
      <c r="F472" s="64" t="s">
        <v>35</v>
      </c>
      <c r="G472" s="64" t="s">
        <v>35</v>
      </c>
      <c r="H472" s="64" t="s">
        <v>35</v>
      </c>
      <c r="I472" s="64" t="s">
        <v>35</v>
      </c>
      <c r="J472" s="64" t="s">
        <v>158</v>
      </c>
      <c r="K472" s="64" t="s">
        <v>35</v>
      </c>
      <c r="L472" s="64" t="s">
        <v>159</v>
      </c>
      <c r="M472" s="64" t="s">
        <v>1908</v>
      </c>
      <c r="N472" s="64" t="s">
        <v>3647</v>
      </c>
      <c r="O472" s="64" t="s">
        <v>5639</v>
      </c>
      <c r="P472" s="64" t="s">
        <v>41</v>
      </c>
      <c r="Q472" s="64" t="s">
        <v>5640</v>
      </c>
      <c r="R472" s="64" t="s">
        <v>43</v>
      </c>
      <c r="S472" s="104"/>
      <c r="T472" s="83"/>
      <c r="U472" s="83"/>
      <c r="V472" s="83"/>
      <c r="W472" s="83"/>
      <c r="X472" s="39"/>
    </row>
    <row r="473" s="30" customFormat="1" customHeight="1" spans="1:24">
      <c r="A473" s="96" t="s">
        <v>35</v>
      </c>
      <c r="B473" s="64" t="s">
        <v>35</v>
      </c>
      <c r="C473" s="64" t="s">
        <v>35</v>
      </c>
      <c r="D473" s="64" t="s">
        <v>35</v>
      </c>
      <c r="E473" s="64" t="s">
        <v>35</v>
      </c>
      <c r="F473" s="64" t="s">
        <v>35</v>
      </c>
      <c r="G473" s="64" t="s">
        <v>35</v>
      </c>
      <c r="H473" s="64" t="s">
        <v>35</v>
      </c>
      <c r="I473" s="64" t="s">
        <v>35</v>
      </c>
      <c r="J473" s="64" t="s">
        <v>3488</v>
      </c>
      <c r="K473" s="64" t="s">
        <v>3568</v>
      </c>
      <c r="L473" s="64" t="s">
        <v>89</v>
      </c>
      <c r="M473" s="64" t="s">
        <v>627</v>
      </c>
      <c r="N473" s="64" t="s">
        <v>2298</v>
      </c>
      <c r="O473" s="64" t="s">
        <v>8363</v>
      </c>
      <c r="P473" s="64" t="s">
        <v>41</v>
      </c>
      <c r="Q473" s="64" t="s">
        <v>8364</v>
      </c>
      <c r="R473" s="64" t="s">
        <v>855</v>
      </c>
      <c r="S473" s="104"/>
      <c r="T473" s="83"/>
      <c r="U473" s="83"/>
      <c r="V473" s="83"/>
      <c r="W473" s="83"/>
      <c r="X473" s="39"/>
    </row>
    <row r="474" s="30" customFormat="1" customHeight="1" spans="1:24">
      <c r="A474" s="96" t="s">
        <v>35</v>
      </c>
      <c r="B474" s="64" t="s">
        <v>35</v>
      </c>
      <c r="C474" s="64" t="s">
        <v>35</v>
      </c>
      <c r="D474" s="64" t="s">
        <v>35</v>
      </c>
      <c r="E474" s="64" t="s">
        <v>35</v>
      </c>
      <c r="F474" s="64" t="s">
        <v>35</v>
      </c>
      <c r="G474" s="64" t="s">
        <v>35</v>
      </c>
      <c r="H474" s="64" t="s">
        <v>35</v>
      </c>
      <c r="I474" s="64" t="s">
        <v>35</v>
      </c>
      <c r="J474" s="64" t="s">
        <v>122</v>
      </c>
      <c r="K474" s="64" t="s">
        <v>35</v>
      </c>
      <c r="L474" s="64" t="s">
        <v>35</v>
      </c>
      <c r="M474" s="64" t="s">
        <v>35</v>
      </c>
      <c r="N474" s="64" t="s">
        <v>35</v>
      </c>
      <c r="O474" s="64" t="s">
        <v>8365</v>
      </c>
      <c r="P474" s="64" t="s">
        <v>35</v>
      </c>
      <c r="Q474" s="64" t="s">
        <v>8366</v>
      </c>
      <c r="R474" s="64"/>
      <c r="S474" s="109"/>
      <c r="T474" s="84"/>
      <c r="U474" s="84"/>
      <c r="V474" s="84"/>
      <c r="W474" s="84"/>
      <c r="X474" s="39"/>
    </row>
    <row r="475" s="30" customFormat="1" customHeight="1" spans="1:24">
      <c r="A475" s="96" t="s">
        <v>2196</v>
      </c>
      <c r="B475" s="64" t="s">
        <v>8367</v>
      </c>
      <c r="C475" s="64" t="s">
        <v>8320</v>
      </c>
      <c r="D475" s="64" t="s">
        <v>8321</v>
      </c>
      <c r="E475" s="64" t="s">
        <v>35</v>
      </c>
      <c r="F475" s="64" t="s">
        <v>35</v>
      </c>
      <c r="G475" s="64" t="s">
        <v>7402</v>
      </c>
      <c r="H475" s="64" t="s">
        <v>3168</v>
      </c>
      <c r="I475" s="64" t="s">
        <v>35</v>
      </c>
      <c r="J475" s="64" t="s">
        <v>4065</v>
      </c>
      <c r="K475" s="64" t="s">
        <v>4066</v>
      </c>
      <c r="L475" s="64" t="s">
        <v>2094</v>
      </c>
      <c r="M475" s="64" t="s">
        <v>1617</v>
      </c>
      <c r="N475" s="64" t="s">
        <v>1060</v>
      </c>
      <c r="O475" s="64" t="s">
        <v>8368</v>
      </c>
      <c r="P475" s="64" t="s">
        <v>93</v>
      </c>
      <c r="Q475" s="64" t="s">
        <v>8369</v>
      </c>
      <c r="R475" s="64" t="s">
        <v>2595</v>
      </c>
      <c r="S475" s="82">
        <f>O481+Q481</f>
        <v>4418.4</v>
      </c>
      <c r="T475" s="89"/>
      <c r="U475" s="89"/>
      <c r="V475" s="89" t="s">
        <v>1837</v>
      </c>
      <c r="W475" s="89">
        <v>6.21</v>
      </c>
      <c r="X475" s="39"/>
    </row>
    <row r="476" s="30" customFormat="1" customHeight="1" spans="1:24">
      <c r="A476" s="96" t="s">
        <v>35</v>
      </c>
      <c r="B476" s="64" t="s">
        <v>35</v>
      </c>
      <c r="C476" s="64" t="s">
        <v>35</v>
      </c>
      <c r="D476" s="64" t="s">
        <v>35</v>
      </c>
      <c r="E476" s="64" t="s">
        <v>35</v>
      </c>
      <c r="F476" s="64" t="s">
        <v>35</v>
      </c>
      <c r="G476" s="64" t="s">
        <v>35</v>
      </c>
      <c r="H476" s="64" t="s">
        <v>35</v>
      </c>
      <c r="I476" s="64" t="s">
        <v>35</v>
      </c>
      <c r="J476" s="64" t="s">
        <v>8324</v>
      </c>
      <c r="K476" s="64" t="s">
        <v>6659</v>
      </c>
      <c r="L476" s="64" t="s">
        <v>89</v>
      </c>
      <c r="M476" s="64" t="s">
        <v>4589</v>
      </c>
      <c r="N476" s="64" t="s">
        <v>852</v>
      </c>
      <c r="O476" s="64" t="s">
        <v>8370</v>
      </c>
      <c r="P476" s="64" t="s">
        <v>41</v>
      </c>
      <c r="Q476" s="64" t="s">
        <v>8371</v>
      </c>
      <c r="R476" s="64" t="s">
        <v>1850</v>
      </c>
      <c r="S476" s="104"/>
      <c r="T476" s="83"/>
      <c r="U476" s="83"/>
      <c r="V476" s="83"/>
      <c r="W476" s="83"/>
      <c r="X476" s="39"/>
    </row>
    <row r="477" s="30" customFormat="1" customHeight="1" spans="1:24">
      <c r="A477" s="96" t="s">
        <v>35</v>
      </c>
      <c r="B477" s="64" t="s">
        <v>35</v>
      </c>
      <c r="C477" s="64" t="s">
        <v>35</v>
      </c>
      <c r="D477" s="64" t="s">
        <v>35</v>
      </c>
      <c r="E477" s="64" t="s">
        <v>35</v>
      </c>
      <c r="F477" s="64" t="s">
        <v>35</v>
      </c>
      <c r="G477" s="64" t="s">
        <v>35</v>
      </c>
      <c r="H477" s="64" t="s">
        <v>35</v>
      </c>
      <c r="I477" s="64" t="s">
        <v>35</v>
      </c>
      <c r="J477" s="64" t="s">
        <v>4622</v>
      </c>
      <c r="K477" s="64" t="s">
        <v>7277</v>
      </c>
      <c r="L477" s="64" t="s">
        <v>37</v>
      </c>
      <c r="M477" s="64" t="s">
        <v>6853</v>
      </c>
      <c r="N477" s="64" t="s">
        <v>8325</v>
      </c>
      <c r="O477" s="64" t="s">
        <v>8372</v>
      </c>
      <c r="P477" s="64" t="s">
        <v>93</v>
      </c>
      <c r="Q477" s="64" t="s">
        <v>8373</v>
      </c>
      <c r="R477" s="64" t="s">
        <v>4627</v>
      </c>
      <c r="S477" s="104"/>
      <c r="T477" s="83"/>
      <c r="U477" s="83"/>
      <c r="V477" s="83"/>
      <c r="W477" s="83"/>
      <c r="X477" s="39"/>
    </row>
    <row r="478" s="30" customFormat="1" customHeight="1" spans="1:24">
      <c r="A478" s="96" t="s">
        <v>35</v>
      </c>
      <c r="B478" s="64" t="s">
        <v>35</v>
      </c>
      <c r="C478" s="64" t="s">
        <v>35</v>
      </c>
      <c r="D478" s="64" t="s">
        <v>35</v>
      </c>
      <c r="E478" s="64" t="s">
        <v>35</v>
      </c>
      <c r="F478" s="64" t="s">
        <v>35</v>
      </c>
      <c r="G478" s="64" t="s">
        <v>35</v>
      </c>
      <c r="H478" s="64" t="s">
        <v>35</v>
      </c>
      <c r="I478" s="64" t="s">
        <v>35</v>
      </c>
      <c r="J478" s="64" t="s">
        <v>4622</v>
      </c>
      <c r="K478" s="64" t="s">
        <v>8328</v>
      </c>
      <c r="L478" s="64" t="s">
        <v>37</v>
      </c>
      <c r="M478" s="64" t="s">
        <v>6853</v>
      </c>
      <c r="N478" s="64" t="s">
        <v>8329</v>
      </c>
      <c r="O478" s="64" t="s">
        <v>8374</v>
      </c>
      <c r="P478" s="64" t="s">
        <v>93</v>
      </c>
      <c r="Q478" s="64" t="s">
        <v>8375</v>
      </c>
      <c r="R478" s="64" t="s">
        <v>4627</v>
      </c>
      <c r="S478" s="104"/>
      <c r="T478" s="83"/>
      <c r="U478" s="83"/>
      <c r="V478" s="83"/>
      <c r="W478" s="83"/>
      <c r="X478" s="39"/>
    </row>
    <row r="479" s="30" customFormat="1" customHeight="1" spans="1:24">
      <c r="A479" s="96" t="s">
        <v>35</v>
      </c>
      <c r="B479" s="64" t="s">
        <v>35</v>
      </c>
      <c r="C479" s="64" t="s">
        <v>35</v>
      </c>
      <c r="D479" s="64" t="s">
        <v>35</v>
      </c>
      <c r="E479" s="64" t="s">
        <v>35</v>
      </c>
      <c r="F479" s="64" t="s">
        <v>35</v>
      </c>
      <c r="G479" s="64" t="s">
        <v>35</v>
      </c>
      <c r="H479" s="64" t="s">
        <v>35</v>
      </c>
      <c r="I479" s="64" t="s">
        <v>35</v>
      </c>
      <c r="J479" s="64" t="s">
        <v>158</v>
      </c>
      <c r="K479" s="64" t="s">
        <v>35</v>
      </c>
      <c r="L479" s="64" t="s">
        <v>159</v>
      </c>
      <c r="M479" s="64" t="s">
        <v>8376</v>
      </c>
      <c r="N479" s="64" t="s">
        <v>3647</v>
      </c>
      <c r="O479" s="64" t="s">
        <v>1623</v>
      </c>
      <c r="P479" s="64" t="s">
        <v>41</v>
      </c>
      <c r="Q479" s="64" t="s">
        <v>1624</v>
      </c>
      <c r="R479" s="64" t="s">
        <v>43</v>
      </c>
      <c r="S479" s="104"/>
      <c r="T479" s="83"/>
      <c r="U479" s="83"/>
      <c r="V479" s="83"/>
      <c r="W479" s="83"/>
      <c r="X479" s="39"/>
    </row>
    <row r="480" s="30" customFormat="1" customHeight="1" spans="1:24">
      <c r="A480" s="96" t="s">
        <v>35</v>
      </c>
      <c r="B480" s="64" t="s">
        <v>35</v>
      </c>
      <c r="C480" s="64" t="s">
        <v>35</v>
      </c>
      <c r="D480" s="64" t="s">
        <v>35</v>
      </c>
      <c r="E480" s="64" t="s">
        <v>35</v>
      </c>
      <c r="F480" s="64" t="s">
        <v>35</v>
      </c>
      <c r="G480" s="64" t="s">
        <v>35</v>
      </c>
      <c r="H480" s="64" t="s">
        <v>35</v>
      </c>
      <c r="I480" s="64" t="s">
        <v>35</v>
      </c>
      <c r="J480" s="64" t="s">
        <v>3488</v>
      </c>
      <c r="K480" s="64" t="s">
        <v>3568</v>
      </c>
      <c r="L480" s="64" t="s">
        <v>89</v>
      </c>
      <c r="M480" s="64" t="s">
        <v>669</v>
      </c>
      <c r="N480" s="64" t="s">
        <v>2298</v>
      </c>
      <c r="O480" s="64" t="s">
        <v>8377</v>
      </c>
      <c r="P480" s="64" t="s">
        <v>41</v>
      </c>
      <c r="Q480" s="64" t="s">
        <v>8378</v>
      </c>
      <c r="R480" s="64" t="s">
        <v>855</v>
      </c>
      <c r="S480" s="104"/>
      <c r="T480" s="83"/>
      <c r="U480" s="83"/>
      <c r="V480" s="83"/>
      <c r="W480" s="83"/>
      <c r="X480" s="39"/>
    </row>
    <row r="481" s="30" customFormat="1" customHeight="1" spans="1:24">
      <c r="A481" s="96" t="s">
        <v>35</v>
      </c>
      <c r="B481" s="64" t="s">
        <v>35</v>
      </c>
      <c r="C481" s="64" t="s">
        <v>35</v>
      </c>
      <c r="D481" s="64" t="s">
        <v>35</v>
      </c>
      <c r="E481" s="64" t="s">
        <v>35</v>
      </c>
      <c r="F481" s="64" t="s">
        <v>35</v>
      </c>
      <c r="G481" s="64" t="s">
        <v>35</v>
      </c>
      <c r="H481" s="64" t="s">
        <v>35</v>
      </c>
      <c r="I481" s="64" t="s">
        <v>35</v>
      </c>
      <c r="J481" s="64" t="s">
        <v>122</v>
      </c>
      <c r="K481" s="64" t="s">
        <v>35</v>
      </c>
      <c r="L481" s="64" t="s">
        <v>35</v>
      </c>
      <c r="M481" s="64" t="s">
        <v>35</v>
      </c>
      <c r="N481" s="64" t="s">
        <v>35</v>
      </c>
      <c r="O481" s="64" t="s">
        <v>8379</v>
      </c>
      <c r="P481" s="64" t="s">
        <v>35</v>
      </c>
      <c r="Q481" s="64" t="s">
        <v>8380</v>
      </c>
      <c r="R481" s="64"/>
      <c r="S481" s="109"/>
      <c r="T481" s="84"/>
      <c r="U481" s="84"/>
      <c r="V481" s="84"/>
      <c r="W481" s="84"/>
      <c r="X481" s="39"/>
    </row>
    <row r="482" s="30" customFormat="1" customHeight="1" spans="1:24">
      <c r="A482" s="96" t="s">
        <v>2196</v>
      </c>
      <c r="B482" s="64" t="s">
        <v>8381</v>
      </c>
      <c r="C482" s="64" t="s">
        <v>8382</v>
      </c>
      <c r="D482" s="64" t="s">
        <v>8383</v>
      </c>
      <c r="E482" s="64" t="s">
        <v>35</v>
      </c>
      <c r="F482" s="64" t="s">
        <v>35</v>
      </c>
      <c r="G482" s="64" t="s">
        <v>7402</v>
      </c>
      <c r="H482" s="64" t="s">
        <v>3168</v>
      </c>
      <c r="I482" s="64" t="s">
        <v>35</v>
      </c>
      <c r="J482" s="64" t="s">
        <v>4065</v>
      </c>
      <c r="K482" s="64" t="s">
        <v>4066</v>
      </c>
      <c r="L482" s="64" t="s">
        <v>2094</v>
      </c>
      <c r="M482" s="64" t="s">
        <v>824</v>
      </c>
      <c r="N482" s="64" t="s">
        <v>1060</v>
      </c>
      <c r="O482" s="64" t="s">
        <v>6725</v>
      </c>
      <c r="P482" s="64" t="s">
        <v>93</v>
      </c>
      <c r="Q482" s="64" t="s">
        <v>6726</v>
      </c>
      <c r="R482" s="64" t="s">
        <v>2595</v>
      </c>
      <c r="S482" s="82">
        <f>O488+Q488</f>
        <v>631.2</v>
      </c>
      <c r="T482" s="89"/>
      <c r="U482" s="89"/>
      <c r="V482" s="89" t="s">
        <v>1837</v>
      </c>
      <c r="W482" s="89">
        <v>6.17</v>
      </c>
      <c r="X482" s="39"/>
    </row>
    <row r="483" s="30" customFormat="1" customHeight="1" spans="1:24">
      <c r="A483" s="96" t="s">
        <v>35</v>
      </c>
      <c r="B483" s="64" t="s">
        <v>35</v>
      </c>
      <c r="C483" s="64" t="s">
        <v>35</v>
      </c>
      <c r="D483" s="64" t="s">
        <v>35</v>
      </c>
      <c r="E483" s="64" t="s">
        <v>35</v>
      </c>
      <c r="F483" s="64" t="s">
        <v>35</v>
      </c>
      <c r="G483" s="64" t="s">
        <v>35</v>
      </c>
      <c r="H483" s="64" t="s">
        <v>35</v>
      </c>
      <c r="I483" s="64" t="s">
        <v>35</v>
      </c>
      <c r="J483" s="64" t="s">
        <v>8324</v>
      </c>
      <c r="K483" s="64" t="s">
        <v>6659</v>
      </c>
      <c r="L483" s="64" t="s">
        <v>89</v>
      </c>
      <c r="M483" s="64" t="s">
        <v>283</v>
      </c>
      <c r="N483" s="64" t="s">
        <v>852</v>
      </c>
      <c r="O483" s="64" t="s">
        <v>292</v>
      </c>
      <c r="P483" s="64" t="s">
        <v>41</v>
      </c>
      <c r="Q483" s="64" t="s">
        <v>293</v>
      </c>
      <c r="R483" s="64" t="s">
        <v>1850</v>
      </c>
      <c r="S483" s="104"/>
      <c r="T483" s="83"/>
      <c r="U483" s="83"/>
      <c r="V483" s="83"/>
      <c r="W483" s="83"/>
      <c r="X483" s="39"/>
    </row>
    <row r="484" s="30" customFormat="1" customHeight="1" spans="1:24">
      <c r="A484" s="96" t="s">
        <v>35</v>
      </c>
      <c r="B484" s="64" t="s">
        <v>35</v>
      </c>
      <c r="C484" s="64" t="s">
        <v>35</v>
      </c>
      <c r="D484" s="64" t="s">
        <v>35</v>
      </c>
      <c r="E484" s="64" t="s">
        <v>35</v>
      </c>
      <c r="F484" s="64" t="s">
        <v>35</v>
      </c>
      <c r="G484" s="64" t="s">
        <v>35</v>
      </c>
      <c r="H484" s="64" t="s">
        <v>35</v>
      </c>
      <c r="I484" s="64" t="s">
        <v>35</v>
      </c>
      <c r="J484" s="64" t="s">
        <v>4622</v>
      </c>
      <c r="K484" s="64" t="s">
        <v>7277</v>
      </c>
      <c r="L484" s="64" t="s">
        <v>37</v>
      </c>
      <c r="M484" s="64" t="s">
        <v>728</v>
      </c>
      <c r="N484" s="64" t="s">
        <v>8325</v>
      </c>
      <c r="O484" s="64" t="s">
        <v>8337</v>
      </c>
      <c r="P484" s="64" t="s">
        <v>93</v>
      </c>
      <c r="Q484" s="64" t="s">
        <v>8338</v>
      </c>
      <c r="R484" s="64" t="s">
        <v>4627</v>
      </c>
      <c r="S484" s="104"/>
      <c r="T484" s="83"/>
      <c r="U484" s="83"/>
      <c r="V484" s="83"/>
      <c r="W484" s="83"/>
      <c r="X484" s="39"/>
    </row>
    <row r="485" s="30" customFormat="1" customHeight="1" spans="1:24">
      <c r="A485" s="96" t="s">
        <v>35</v>
      </c>
      <c r="B485" s="64" t="s">
        <v>35</v>
      </c>
      <c r="C485" s="64" t="s">
        <v>35</v>
      </c>
      <c r="D485" s="64" t="s">
        <v>35</v>
      </c>
      <c r="E485" s="64" t="s">
        <v>35</v>
      </c>
      <c r="F485" s="64" t="s">
        <v>35</v>
      </c>
      <c r="G485" s="64" t="s">
        <v>35</v>
      </c>
      <c r="H485" s="64" t="s">
        <v>35</v>
      </c>
      <c r="I485" s="64" t="s">
        <v>35</v>
      </c>
      <c r="J485" s="64" t="s">
        <v>4622</v>
      </c>
      <c r="K485" s="64" t="s">
        <v>8328</v>
      </c>
      <c r="L485" s="64" t="s">
        <v>37</v>
      </c>
      <c r="M485" s="64" t="s">
        <v>728</v>
      </c>
      <c r="N485" s="64" t="s">
        <v>8329</v>
      </c>
      <c r="O485" s="64" t="s">
        <v>8339</v>
      </c>
      <c r="P485" s="64" t="s">
        <v>93</v>
      </c>
      <c r="Q485" s="64" t="s">
        <v>8340</v>
      </c>
      <c r="R485" s="64" t="s">
        <v>4627</v>
      </c>
      <c r="S485" s="104"/>
      <c r="T485" s="83"/>
      <c r="U485" s="83"/>
      <c r="V485" s="83"/>
      <c r="W485" s="83"/>
      <c r="X485" s="39"/>
    </row>
    <row r="486" s="30" customFormat="1" customHeight="1" spans="1:24">
      <c r="A486" s="96" t="s">
        <v>35</v>
      </c>
      <c r="B486" s="64" t="s">
        <v>35</v>
      </c>
      <c r="C486" s="64" t="s">
        <v>35</v>
      </c>
      <c r="D486" s="64" t="s">
        <v>35</v>
      </c>
      <c r="E486" s="64" t="s">
        <v>35</v>
      </c>
      <c r="F486" s="64" t="s">
        <v>35</v>
      </c>
      <c r="G486" s="64" t="s">
        <v>35</v>
      </c>
      <c r="H486" s="64" t="s">
        <v>35</v>
      </c>
      <c r="I486" s="64" t="s">
        <v>35</v>
      </c>
      <c r="J486" s="64" t="s">
        <v>158</v>
      </c>
      <c r="K486" s="64" t="s">
        <v>35</v>
      </c>
      <c r="L486" s="64" t="s">
        <v>159</v>
      </c>
      <c r="M486" s="64" t="s">
        <v>966</v>
      </c>
      <c r="N486" s="64" t="s">
        <v>3647</v>
      </c>
      <c r="O486" s="64" t="s">
        <v>4227</v>
      </c>
      <c r="P486" s="64" t="s">
        <v>41</v>
      </c>
      <c r="Q486" s="64" t="s">
        <v>4228</v>
      </c>
      <c r="R486" s="64" t="s">
        <v>43</v>
      </c>
      <c r="S486" s="104"/>
      <c r="T486" s="83"/>
      <c r="U486" s="83"/>
      <c r="V486" s="83"/>
      <c r="W486" s="83"/>
      <c r="X486" s="39"/>
    </row>
    <row r="487" s="30" customFormat="1" customHeight="1" spans="1:24">
      <c r="A487" s="96" t="s">
        <v>35</v>
      </c>
      <c r="B487" s="64" t="s">
        <v>35</v>
      </c>
      <c r="C487" s="64" t="s">
        <v>35</v>
      </c>
      <c r="D487" s="64" t="s">
        <v>35</v>
      </c>
      <c r="E487" s="64" t="s">
        <v>35</v>
      </c>
      <c r="F487" s="64" t="s">
        <v>35</v>
      </c>
      <c r="G487" s="64" t="s">
        <v>35</v>
      </c>
      <c r="H487" s="64" t="s">
        <v>35</v>
      </c>
      <c r="I487" s="64" t="s">
        <v>35</v>
      </c>
      <c r="J487" s="64" t="s">
        <v>3488</v>
      </c>
      <c r="K487" s="64" t="s">
        <v>3568</v>
      </c>
      <c r="L487" s="64" t="s">
        <v>89</v>
      </c>
      <c r="M487" s="64" t="s">
        <v>649</v>
      </c>
      <c r="N487" s="64" t="s">
        <v>2298</v>
      </c>
      <c r="O487" s="64" t="s">
        <v>8341</v>
      </c>
      <c r="P487" s="64" t="s">
        <v>41</v>
      </c>
      <c r="Q487" s="64" t="s">
        <v>6039</v>
      </c>
      <c r="R487" s="64" t="s">
        <v>855</v>
      </c>
      <c r="S487" s="104"/>
      <c r="T487" s="83"/>
      <c r="U487" s="83"/>
      <c r="V487" s="83"/>
      <c r="W487" s="83"/>
      <c r="X487" s="39"/>
    </row>
    <row r="488" s="30" customFormat="1" customHeight="1" spans="1:24">
      <c r="A488" s="96" t="s">
        <v>35</v>
      </c>
      <c r="B488" s="64" t="s">
        <v>35</v>
      </c>
      <c r="C488" s="64" t="s">
        <v>35</v>
      </c>
      <c r="D488" s="64" t="s">
        <v>35</v>
      </c>
      <c r="E488" s="64" t="s">
        <v>35</v>
      </c>
      <c r="F488" s="64" t="s">
        <v>35</v>
      </c>
      <c r="G488" s="64" t="s">
        <v>35</v>
      </c>
      <c r="H488" s="64" t="s">
        <v>35</v>
      </c>
      <c r="I488" s="64" t="s">
        <v>35</v>
      </c>
      <c r="J488" s="64" t="s">
        <v>122</v>
      </c>
      <c r="K488" s="64" t="s">
        <v>35</v>
      </c>
      <c r="L488" s="64" t="s">
        <v>35</v>
      </c>
      <c r="M488" s="64" t="s">
        <v>35</v>
      </c>
      <c r="N488" s="64" t="s">
        <v>35</v>
      </c>
      <c r="O488" s="64" t="s">
        <v>8342</v>
      </c>
      <c r="P488" s="64" t="s">
        <v>35</v>
      </c>
      <c r="Q488" s="64" t="s">
        <v>8343</v>
      </c>
      <c r="R488" s="64"/>
      <c r="S488" s="109"/>
      <c r="T488" s="84"/>
      <c r="U488" s="84"/>
      <c r="V488" s="84"/>
      <c r="W488" s="84"/>
      <c r="X488" s="39"/>
    </row>
    <row r="489" s="30" customFormat="1" customHeight="1" spans="1:24">
      <c r="A489" s="96" t="s">
        <v>2196</v>
      </c>
      <c r="B489" s="64" t="s">
        <v>8384</v>
      </c>
      <c r="C489" s="64" t="s">
        <v>7058</v>
      </c>
      <c r="D489" s="64" t="s">
        <v>7059</v>
      </c>
      <c r="E489" s="64" t="s">
        <v>35</v>
      </c>
      <c r="F489" s="64" t="s">
        <v>35</v>
      </c>
      <c r="G489" s="64" t="s">
        <v>7402</v>
      </c>
      <c r="H489" s="64" t="s">
        <v>3168</v>
      </c>
      <c r="I489" s="64" t="s">
        <v>35</v>
      </c>
      <c r="J489" s="64" t="s">
        <v>4168</v>
      </c>
      <c r="K489" s="64" t="s">
        <v>35</v>
      </c>
      <c r="L489" s="64" t="s">
        <v>171</v>
      </c>
      <c r="M489" s="64" t="s">
        <v>1981</v>
      </c>
      <c r="N489" s="64" t="s">
        <v>4282</v>
      </c>
      <c r="O489" s="64" t="s">
        <v>8385</v>
      </c>
      <c r="P489" s="64" t="s">
        <v>41</v>
      </c>
      <c r="Q489" s="64" t="s">
        <v>8386</v>
      </c>
      <c r="R489" s="64" t="s">
        <v>1850</v>
      </c>
      <c r="S489" s="82">
        <f>O497+Q497</f>
        <v>6668</v>
      </c>
      <c r="T489" s="89"/>
      <c r="U489" s="89"/>
      <c r="V489" s="89" t="s">
        <v>1837</v>
      </c>
      <c r="W489" s="89">
        <v>10.17</v>
      </c>
      <c r="X489" s="39"/>
    </row>
    <row r="490" s="30" customFormat="1" customHeight="1" spans="1:24">
      <c r="A490" s="96" t="s">
        <v>35</v>
      </c>
      <c r="B490" s="64" t="s">
        <v>35</v>
      </c>
      <c r="C490" s="64" t="s">
        <v>35</v>
      </c>
      <c r="D490" s="64" t="s">
        <v>35</v>
      </c>
      <c r="E490" s="64" t="s">
        <v>35</v>
      </c>
      <c r="F490" s="64" t="s">
        <v>35</v>
      </c>
      <c r="G490" s="64" t="s">
        <v>35</v>
      </c>
      <c r="H490" s="64" t="s">
        <v>35</v>
      </c>
      <c r="I490" s="64" t="s">
        <v>35</v>
      </c>
      <c r="J490" s="64" t="s">
        <v>4597</v>
      </c>
      <c r="K490" s="64" t="s">
        <v>35</v>
      </c>
      <c r="L490" s="64" t="s">
        <v>2094</v>
      </c>
      <c r="M490" s="64" t="s">
        <v>649</v>
      </c>
      <c r="N490" s="64" t="s">
        <v>2979</v>
      </c>
      <c r="O490" s="64" t="s">
        <v>8387</v>
      </c>
      <c r="P490" s="64" t="s">
        <v>41</v>
      </c>
      <c r="Q490" s="64" t="s">
        <v>8388</v>
      </c>
      <c r="R490" s="64" t="s">
        <v>4094</v>
      </c>
      <c r="S490" s="104"/>
      <c r="T490" s="83"/>
      <c r="U490" s="83"/>
      <c r="V490" s="83"/>
      <c r="W490" s="83"/>
      <c r="X490" s="39"/>
    </row>
    <row r="491" s="30" customFormat="1" customHeight="1" spans="1:24">
      <c r="A491" s="96" t="s">
        <v>35</v>
      </c>
      <c r="B491" s="64" t="s">
        <v>35</v>
      </c>
      <c r="C491" s="64" t="s">
        <v>35</v>
      </c>
      <c r="D491" s="64" t="s">
        <v>35</v>
      </c>
      <c r="E491" s="64" t="s">
        <v>35</v>
      </c>
      <c r="F491" s="64" t="s">
        <v>35</v>
      </c>
      <c r="G491" s="64" t="s">
        <v>35</v>
      </c>
      <c r="H491" s="64" t="s">
        <v>35</v>
      </c>
      <c r="I491" s="64" t="s">
        <v>35</v>
      </c>
      <c r="J491" s="64" t="s">
        <v>4620</v>
      </c>
      <c r="K491" s="64" t="s">
        <v>35</v>
      </c>
      <c r="L491" s="64" t="s">
        <v>89</v>
      </c>
      <c r="M491" s="64" t="s">
        <v>660</v>
      </c>
      <c r="N491" s="64" t="s">
        <v>4156</v>
      </c>
      <c r="O491" s="64" t="s">
        <v>4838</v>
      </c>
      <c r="P491" s="64" t="s">
        <v>41</v>
      </c>
      <c r="Q491" s="64" t="s">
        <v>4839</v>
      </c>
      <c r="R491" s="64" t="s">
        <v>4286</v>
      </c>
      <c r="S491" s="104"/>
      <c r="T491" s="83"/>
      <c r="U491" s="83"/>
      <c r="V491" s="83"/>
      <c r="W491" s="83"/>
      <c r="X491" s="39"/>
    </row>
    <row r="492" s="30" customFormat="1" customHeight="1" spans="1:24">
      <c r="A492" s="96" t="s">
        <v>35</v>
      </c>
      <c r="B492" s="64" t="s">
        <v>35</v>
      </c>
      <c r="C492" s="64" t="s">
        <v>35</v>
      </c>
      <c r="D492" s="64" t="s">
        <v>35</v>
      </c>
      <c r="E492" s="64" t="s">
        <v>35</v>
      </c>
      <c r="F492" s="64" t="s">
        <v>35</v>
      </c>
      <c r="G492" s="64" t="s">
        <v>35</v>
      </c>
      <c r="H492" s="64" t="s">
        <v>35</v>
      </c>
      <c r="I492" s="64" t="s">
        <v>35</v>
      </c>
      <c r="J492" s="64" t="s">
        <v>3741</v>
      </c>
      <c r="K492" s="64" t="s">
        <v>35</v>
      </c>
      <c r="L492" s="64" t="s">
        <v>89</v>
      </c>
      <c r="M492" s="64" t="s">
        <v>238</v>
      </c>
      <c r="N492" s="64" t="s">
        <v>3492</v>
      </c>
      <c r="O492" s="64" t="s">
        <v>6438</v>
      </c>
      <c r="P492" s="64" t="s">
        <v>41</v>
      </c>
      <c r="Q492" s="64" t="s">
        <v>6439</v>
      </c>
      <c r="R492" s="64" t="s">
        <v>2894</v>
      </c>
      <c r="S492" s="104"/>
      <c r="T492" s="83"/>
      <c r="U492" s="83"/>
      <c r="V492" s="83"/>
      <c r="W492" s="83"/>
      <c r="X492" s="39"/>
    </row>
    <row r="493" s="30" customFormat="1" customHeight="1" spans="1:24">
      <c r="A493" s="96" t="s">
        <v>35</v>
      </c>
      <c r="B493" s="64" t="s">
        <v>35</v>
      </c>
      <c r="C493" s="64" t="s">
        <v>35</v>
      </c>
      <c r="D493" s="64" t="s">
        <v>35</v>
      </c>
      <c r="E493" s="64" t="s">
        <v>35</v>
      </c>
      <c r="F493" s="64" t="s">
        <v>35</v>
      </c>
      <c r="G493" s="64" t="s">
        <v>35</v>
      </c>
      <c r="H493" s="64" t="s">
        <v>35</v>
      </c>
      <c r="I493" s="64" t="s">
        <v>35</v>
      </c>
      <c r="J493" s="64" t="s">
        <v>4671</v>
      </c>
      <c r="K493" s="64" t="s">
        <v>35</v>
      </c>
      <c r="L493" s="64" t="s">
        <v>850</v>
      </c>
      <c r="M493" s="64" t="s">
        <v>574</v>
      </c>
      <c r="N493" s="64" t="s">
        <v>239</v>
      </c>
      <c r="O493" s="64" t="s">
        <v>8389</v>
      </c>
      <c r="P493" s="64" t="s">
        <v>41</v>
      </c>
      <c r="Q493" s="64" t="s">
        <v>8390</v>
      </c>
      <c r="R493" s="64" t="s">
        <v>855</v>
      </c>
      <c r="S493" s="104"/>
      <c r="T493" s="83"/>
      <c r="U493" s="83"/>
      <c r="V493" s="83"/>
      <c r="W493" s="83"/>
      <c r="X493" s="39"/>
    </row>
    <row r="494" s="30" customFormat="1" customHeight="1" spans="1:24">
      <c r="A494" s="96" t="s">
        <v>35</v>
      </c>
      <c r="B494" s="64" t="s">
        <v>35</v>
      </c>
      <c r="C494" s="64" t="s">
        <v>35</v>
      </c>
      <c r="D494" s="64" t="s">
        <v>35</v>
      </c>
      <c r="E494" s="64" t="s">
        <v>35</v>
      </c>
      <c r="F494" s="64" t="s">
        <v>35</v>
      </c>
      <c r="G494" s="64" t="s">
        <v>35</v>
      </c>
      <c r="H494" s="64" t="s">
        <v>35</v>
      </c>
      <c r="I494" s="64" t="s">
        <v>35</v>
      </c>
      <c r="J494" s="64" t="s">
        <v>6452</v>
      </c>
      <c r="K494" s="64" t="s">
        <v>35</v>
      </c>
      <c r="L494" s="64" t="s">
        <v>89</v>
      </c>
      <c r="M494" s="64" t="s">
        <v>897</v>
      </c>
      <c r="N494" s="64" t="s">
        <v>3638</v>
      </c>
      <c r="O494" s="64" t="s">
        <v>8391</v>
      </c>
      <c r="P494" s="64" t="s">
        <v>41</v>
      </c>
      <c r="Q494" s="64" t="s">
        <v>4955</v>
      </c>
      <c r="R494" s="64" t="s">
        <v>4286</v>
      </c>
      <c r="S494" s="104"/>
      <c r="T494" s="83"/>
      <c r="U494" s="83"/>
      <c r="V494" s="83"/>
      <c r="W494" s="83"/>
      <c r="X494" s="39"/>
    </row>
    <row r="495" s="30" customFormat="1" customHeight="1" spans="1:24">
      <c r="A495" s="96" t="s">
        <v>35</v>
      </c>
      <c r="B495" s="64" t="s">
        <v>35</v>
      </c>
      <c r="C495" s="64" t="s">
        <v>35</v>
      </c>
      <c r="D495" s="64" t="s">
        <v>35</v>
      </c>
      <c r="E495" s="64" t="s">
        <v>35</v>
      </c>
      <c r="F495" s="64" t="s">
        <v>35</v>
      </c>
      <c r="G495" s="64" t="s">
        <v>35</v>
      </c>
      <c r="H495" s="64" t="s">
        <v>35</v>
      </c>
      <c r="I495" s="64" t="s">
        <v>35</v>
      </c>
      <c r="J495" s="64" t="s">
        <v>8392</v>
      </c>
      <c r="K495" s="64" t="s">
        <v>35</v>
      </c>
      <c r="L495" s="64" t="s">
        <v>37</v>
      </c>
      <c r="M495" s="64" t="s">
        <v>897</v>
      </c>
      <c r="N495" s="64" t="s">
        <v>6447</v>
      </c>
      <c r="O495" s="64" t="s">
        <v>8393</v>
      </c>
      <c r="P495" s="64" t="s">
        <v>41</v>
      </c>
      <c r="Q495" s="64" t="s">
        <v>8394</v>
      </c>
      <c r="R495" s="64" t="s">
        <v>4286</v>
      </c>
      <c r="S495" s="104"/>
      <c r="T495" s="83"/>
      <c r="U495" s="83"/>
      <c r="V495" s="83"/>
      <c r="W495" s="83"/>
      <c r="X495" s="39"/>
    </row>
    <row r="496" s="30" customFormat="1" customHeight="1" spans="1:24">
      <c r="A496" s="96" t="s">
        <v>35</v>
      </c>
      <c r="B496" s="64" t="s">
        <v>35</v>
      </c>
      <c r="C496" s="64" t="s">
        <v>35</v>
      </c>
      <c r="D496" s="64" t="s">
        <v>35</v>
      </c>
      <c r="E496" s="64" t="s">
        <v>35</v>
      </c>
      <c r="F496" s="64" t="s">
        <v>35</v>
      </c>
      <c r="G496" s="64" t="s">
        <v>35</v>
      </c>
      <c r="H496" s="64" t="s">
        <v>35</v>
      </c>
      <c r="I496" s="64" t="s">
        <v>35</v>
      </c>
      <c r="J496" s="64" t="s">
        <v>6727</v>
      </c>
      <c r="K496" s="64" t="s">
        <v>35</v>
      </c>
      <c r="L496" s="64" t="s">
        <v>2094</v>
      </c>
      <c r="M496" s="64" t="s">
        <v>283</v>
      </c>
      <c r="N496" s="64" t="s">
        <v>1750</v>
      </c>
      <c r="O496" s="64" t="s">
        <v>4329</v>
      </c>
      <c r="P496" s="64" t="s">
        <v>41</v>
      </c>
      <c r="Q496" s="64" t="s">
        <v>4330</v>
      </c>
      <c r="R496" s="64" t="s">
        <v>4311</v>
      </c>
      <c r="S496" s="104"/>
      <c r="T496" s="83"/>
      <c r="U496" s="83"/>
      <c r="V496" s="83"/>
      <c r="W496" s="83"/>
      <c r="X496" s="39"/>
    </row>
    <row r="497" s="30" customFormat="1" customHeight="1" spans="1:24">
      <c r="A497" s="96" t="s">
        <v>35</v>
      </c>
      <c r="B497" s="64" t="s">
        <v>35</v>
      </c>
      <c r="C497" s="64" t="s">
        <v>35</v>
      </c>
      <c r="D497" s="64" t="s">
        <v>35</v>
      </c>
      <c r="E497" s="64" t="s">
        <v>35</v>
      </c>
      <c r="F497" s="64" t="s">
        <v>35</v>
      </c>
      <c r="G497" s="64" t="s">
        <v>35</v>
      </c>
      <c r="H497" s="64" t="s">
        <v>35</v>
      </c>
      <c r="I497" s="64" t="s">
        <v>35</v>
      </c>
      <c r="J497" s="64" t="s">
        <v>122</v>
      </c>
      <c r="K497" s="64" t="s">
        <v>35</v>
      </c>
      <c r="L497" s="64" t="s">
        <v>35</v>
      </c>
      <c r="M497" s="64" t="s">
        <v>35</v>
      </c>
      <c r="N497" s="64" t="s">
        <v>35</v>
      </c>
      <c r="O497" s="64" t="s">
        <v>8395</v>
      </c>
      <c r="P497" s="64" t="s">
        <v>35</v>
      </c>
      <c r="Q497" s="64" t="s">
        <v>8396</v>
      </c>
      <c r="R497" s="64"/>
      <c r="S497" s="109"/>
      <c r="T497" s="84"/>
      <c r="U497" s="84"/>
      <c r="V497" s="84"/>
      <c r="W497" s="84"/>
      <c r="X497" s="39"/>
    </row>
    <row r="498" s="30" customFormat="1" customHeight="1" spans="1:24">
      <c r="A498" s="96" t="s">
        <v>2196</v>
      </c>
      <c r="B498" s="64" t="s">
        <v>8397</v>
      </c>
      <c r="C498" s="64" t="s">
        <v>6915</v>
      </c>
      <c r="D498" s="64" t="s">
        <v>6916</v>
      </c>
      <c r="E498" s="64" t="s">
        <v>35</v>
      </c>
      <c r="F498" s="64" t="s">
        <v>35</v>
      </c>
      <c r="G498" s="64" t="s">
        <v>7402</v>
      </c>
      <c r="H498" s="64" t="s">
        <v>3168</v>
      </c>
      <c r="I498" s="64" t="s">
        <v>35</v>
      </c>
      <c r="J498" s="64" t="s">
        <v>4953</v>
      </c>
      <c r="K498" s="64" t="s">
        <v>35</v>
      </c>
      <c r="L498" s="64" t="s">
        <v>37</v>
      </c>
      <c r="M498" s="64" t="s">
        <v>711</v>
      </c>
      <c r="N498" s="64" t="s">
        <v>1330</v>
      </c>
      <c r="O498" s="64" t="s">
        <v>1539</v>
      </c>
      <c r="P498" s="64" t="s">
        <v>41</v>
      </c>
      <c r="Q498" s="64" t="s">
        <v>1540</v>
      </c>
      <c r="R498" s="64" t="s">
        <v>1850</v>
      </c>
      <c r="S498" s="82">
        <f>O509+Q509</f>
        <v>9945</v>
      </c>
      <c r="T498" s="89"/>
      <c r="U498" s="89"/>
      <c r="V498" s="89" t="s">
        <v>1837</v>
      </c>
      <c r="W498" s="89">
        <v>6.21</v>
      </c>
      <c r="X498" s="39"/>
    </row>
    <row r="499" s="30" customFormat="1" customHeight="1" spans="1:24">
      <c r="A499" s="96" t="s">
        <v>35</v>
      </c>
      <c r="B499" s="64" t="s">
        <v>35</v>
      </c>
      <c r="C499" s="64" t="s">
        <v>35</v>
      </c>
      <c r="D499" s="64" t="s">
        <v>35</v>
      </c>
      <c r="E499" s="64" t="s">
        <v>35</v>
      </c>
      <c r="F499" s="64" t="s">
        <v>35</v>
      </c>
      <c r="G499" s="64" t="s">
        <v>35</v>
      </c>
      <c r="H499" s="64" t="s">
        <v>35</v>
      </c>
      <c r="I499" s="64" t="s">
        <v>35</v>
      </c>
      <c r="J499" s="64" t="s">
        <v>4013</v>
      </c>
      <c r="K499" s="64" t="s">
        <v>35</v>
      </c>
      <c r="L499" s="64" t="s">
        <v>37</v>
      </c>
      <c r="M499" s="64" t="s">
        <v>1981</v>
      </c>
      <c r="N499" s="64" t="s">
        <v>4156</v>
      </c>
      <c r="O499" s="64" t="s">
        <v>4723</v>
      </c>
      <c r="P499" s="64" t="s">
        <v>41</v>
      </c>
      <c r="Q499" s="64" t="s">
        <v>4724</v>
      </c>
      <c r="R499" s="64" t="s">
        <v>1850</v>
      </c>
      <c r="S499" s="104"/>
      <c r="T499" s="83"/>
      <c r="U499" s="83"/>
      <c r="V499" s="83"/>
      <c r="W499" s="83"/>
      <c r="X499" s="39"/>
    </row>
    <row r="500" s="30" customFormat="1" customHeight="1" spans="1:24">
      <c r="A500" s="96" t="s">
        <v>35</v>
      </c>
      <c r="B500" s="64" t="s">
        <v>35</v>
      </c>
      <c r="C500" s="64" t="s">
        <v>35</v>
      </c>
      <c r="D500" s="64" t="s">
        <v>35</v>
      </c>
      <c r="E500" s="64" t="s">
        <v>35</v>
      </c>
      <c r="F500" s="64" t="s">
        <v>35</v>
      </c>
      <c r="G500" s="64" t="s">
        <v>35</v>
      </c>
      <c r="H500" s="64" t="s">
        <v>35</v>
      </c>
      <c r="I500" s="64" t="s">
        <v>35</v>
      </c>
      <c r="J500" s="64" t="s">
        <v>4622</v>
      </c>
      <c r="K500" s="64" t="s">
        <v>35</v>
      </c>
      <c r="L500" s="64" t="s">
        <v>37</v>
      </c>
      <c r="M500" s="64" t="s">
        <v>792</v>
      </c>
      <c r="N500" s="64" t="s">
        <v>4624</v>
      </c>
      <c r="O500" s="64" t="s">
        <v>8398</v>
      </c>
      <c r="P500" s="64" t="s">
        <v>93</v>
      </c>
      <c r="Q500" s="64" t="s">
        <v>8399</v>
      </c>
      <c r="R500" s="64" t="s">
        <v>4627</v>
      </c>
      <c r="S500" s="104"/>
      <c r="T500" s="83"/>
      <c r="U500" s="83"/>
      <c r="V500" s="83"/>
      <c r="W500" s="83"/>
      <c r="X500" s="39"/>
    </row>
    <row r="501" s="30" customFormat="1" customHeight="1" spans="1:24">
      <c r="A501" s="96" t="s">
        <v>35</v>
      </c>
      <c r="B501" s="64" t="s">
        <v>35</v>
      </c>
      <c r="C501" s="64" t="s">
        <v>35</v>
      </c>
      <c r="D501" s="64" t="s">
        <v>35</v>
      </c>
      <c r="E501" s="64" t="s">
        <v>35</v>
      </c>
      <c r="F501" s="64" t="s">
        <v>35</v>
      </c>
      <c r="G501" s="64" t="s">
        <v>35</v>
      </c>
      <c r="H501" s="64" t="s">
        <v>35</v>
      </c>
      <c r="I501" s="64" t="s">
        <v>35</v>
      </c>
      <c r="J501" s="64" t="s">
        <v>6246</v>
      </c>
      <c r="K501" s="64" t="s">
        <v>35</v>
      </c>
      <c r="L501" s="64" t="s">
        <v>850</v>
      </c>
      <c r="M501" s="64" t="s">
        <v>792</v>
      </c>
      <c r="N501" s="64" t="s">
        <v>4160</v>
      </c>
      <c r="O501" s="64" t="s">
        <v>737</v>
      </c>
      <c r="P501" s="64" t="s">
        <v>41</v>
      </c>
      <c r="Q501" s="64" t="s">
        <v>6066</v>
      </c>
      <c r="R501" s="64" t="s">
        <v>4286</v>
      </c>
      <c r="S501" s="104"/>
      <c r="T501" s="83"/>
      <c r="U501" s="83"/>
      <c r="V501" s="83"/>
      <c r="W501" s="83"/>
      <c r="X501" s="39"/>
    </row>
    <row r="502" s="30" customFormat="1" customHeight="1" spans="1:24">
      <c r="A502" s="96" t="s">
        <v>35</v>
      </c>
      <c r="B502" s="64" t="s">
        <v>35</v>
      </c>
      <c r="C502" s="64" t="s">
        <v>35</v>
      </c>
      <c r="D502" s="64" t="s">
        <v>35</v>
      </c>
      <c r="E502" s="64" t="s">
        <v>35</v>
      </c>
      <c r="F502" s="64" t="s">
        <v>35</v>
      </c>
      <c r="G502" s="64" t="s">
        <v>35</v>
      </c>
      <c r="H502" s="64" t="s">
        <v>35</v>
      </c>
      <c r="I502" s="64" t="s">
        <v>35</v>
      </c>
      <c r="J502" s="64" t="s">
        <v>3741</v>
      </c>
      <c r="K502" s="64" t="s">
        <v>35</v>
      </c>
      <c r="L502" s="64" t="s">
        <v>850</v>
      </c>
      <c r="M502" s="64" t="s">
        <v>711</v>
      </c>
      <c r="N502" s="64" t="s">
        <v>3492</v>
      </c>
      <c r="O502" s="64" t="s">
        <v>3849</v>
      </c>
      <c r="P502" s="64" t="s">
        <v>41</v>
      </c>
      <c r="Q502" s="64" t="s">
        <v>3850</v>
      </c>
      <c r="R502" s="64" t="s">
        <v>2894</v>
      </c>
      <c r="S502" s="104"/>
      <c r="T502" s="83"/>
      <c r="U502" s="83"/>
      <c r="V502" s="83"/>
      <c r="W502" s="83"/>
      <c r="X502" s="39"/>
    </row>
    <row r="503" s="30" customFormat="1" customHeight="1" spans="1:24">
      <c r="A503" s="96" t="s">
        <v>35</v>
      </c>
      <c r="B503" s="64" t="s">
        <v>35</v>
      </c>
      <c r="C503" s="64" t="s">
        <v>35</v>
      </c>
      <c r="D503" s="64" t="s">
        <v>35</v>
      </c>
      <c r="E503" s="64" t="s">
        <v>35</v>
      </c>
      <c r="F503" s="64" t="s">
        <v>35</v>
      </c>
      <c r="G503" s="64" t="s">
        <v>35</v>
      </c>
      <c r="H503" s="64" t="s">
        <v>35</v>
      </c>
      <c r="I503" s="64" t="s">
        <v>35</v>
      </c>
      <c r="J503" s="64" t="s">
        <v>6067</v>
      </c>
      <c r="K503" s="64" t="s">
        <v>35</v>
      </c>
      <c r="L503" s="64" t="s">
        <v>89</v>
      </c>
      <c r="M503" s="64" t="s">
        <v>283</v>
      </c>
      <c r="N503" s="64" t="s">
        <v>291</v>
      </c>
      <c r="O503" s="64" t="s">
        <v>5296</v>
      </c>
      <c r="P503" s="64" t="s">
        <v>41</v>
      </c>
      <c r="Q503" s="64" t="s">
        <v>5297</v>
      </c>
      <c r="R503" s="64" t="s">
        <v>4119</v>
      </c>
      <c r="S503" s="104"/>
      <c r="T503" s="83"/>
      <c r="U503" s="83"/>
      <c r="V503" s="83"/>
      <c r="W503" s="83"/>
      <c r="X503" s="39"/>
    </row>
    <row r="504" s="30" customFormat="1" customHeight="1" spans="1:24">
      <c r="A504" s="96" t="s">
        <v>35</v>
      </c>
      <c r="B504" s="64" t="s">
        <v>35</v>
      </c>
      <c r="C504" s="64" t="s">
        <v>35</v>
      </c>
      <c r="D504" s="64" t="s">
        <v>35</v>
      </c>
      <c r="E504" s="64" t="s">
        <v>35</v>
      </c>
      <c r="F504" s="64" t="s">
        <v>35</v>
      </c>
      <c r="G504" s="64" t="s">
        <v>35</v>
      </c>
      <c r="H504" s="64" t="s">
        <v>35</v>
      </c>
      <c r="I504" s="64" t="s">
        <v>35</v>
      </c>
      <c r="J504" s="64" t="s">
        <v>4597</v>
      </c>
      <c r="K504" s="64" t="s">
        <v>35</v>
      </c>
      <c r="L504" s="64" t="s">
        <v>2094</v>
      </c>
      <c r="M504" s="64" t="s">
        <v>743</v>
      </c>
      <c r="N504" s="64" t="s">
        <v>4497</v>
      </c>
      <c r="O504" s="64" t="s">
        <v>8400</v>
      </c>
      <c r="P504" s="64" t="s">
        <v>41</v>
      </c>
      <c r="Q504" s="64" t="s">
        <v>8401</v>
      </c>
      <c r="R504" s="64" t="s">
        <v>4094</v>
      </c>
      <c r="S504" s="104"/>
      <c r="T504" s="83"/>
      <c r="U504" s="83"/>
      <c r="V504" s="83"/>
      <c r="W504" s="83"/>
      <c r="X504" s="39"/>
    </row>
    <row r="505" s="30" customFormat="1" customHeight="1" spans="1:24">
      <c r="A505" s="96" t="s">
        <v>35</v>
      </c>
      <c r="B505" s="64" t="s">
        <v>35</v>
      </c>
      <c r="C505" s="64" t="s">
        <v>35</v>
      </c>
      <c r="D505" s="64" t="s">
        <v>35</v>
      </c>
      <c r="E505" s="64" t="s">
        <v>35</v>
      </c>
      <c r="F505" s="64" t="s">
        <v>35</v>
      </c>
      <c r="G505" s="64" t="s">
        <v>35</v>
      </c>
      <c r="H505" s="64" t="s">
        <v>35</v>
      </c>
      <c r="I505" s="64" t="s">
        <v>35</v>
      </c>
      <c r="J505" s="64" t="s">
        <v>4060</v>
      </c>
      <c r="K505" s="64" t="s">
        <v>35</v>
      </c>
      <c r="L505" s="64" t="s">
        <v>89</v>
      </c>
      <c r="M505" s="64" t="s">
        <v>1981</v>
      </c>
      <c r="N505" s="64" t="s">
        <v>1200</v>
      </c>
      <c r="O505" s="64" t="s">
        <v>5589</v>
      </c>
      <c r="P505" s="64" t="s">
        <v>41</v>
      </c>
      <c r="Q505" s="64" t="s">
        <v>5590</v>
      </c>
      <c r="R505" s="64" t="s">
        <v>75</v>
      </c>
      <c r="S505" s="104"/>
      <c r="T505" s="83"/>
      <c r="U505" s="83"/>
      <c r="V505" s="83"/>
      <c r="W505" s="83"/>
      <c r="X505" s="39"/>
    </row>
    <row r="506" s="30" customFormat="1" customHeight="1" spans="1:24">
      <c r="A506" s="96" t="s">
        <v>35</v>
      </c>
      <c r="B506" s="64" t="s">
        <v>35</v>
      </c>
      <c r="C506" s="64" t="s">
        <v>35</v>
      </c>
      <c r="D506" s="64" t="s">
        <v>35</v>
      </c>
      <c r="E506" s="64" t="s">
        <v>35</v>
      </c>
      <c r="F506" s="64" t="s">
        <v>35</v>
      </c>
      <c r="G506" s="64" t="s">
        <v>35</v>
      </c>
      <c r="H506" s="64" t="s">
        <v>35</v>
      </c>
      <c r="I506" s="64" t="s">
        <v>35</v>
      </c>
      <c r="J506" s="64" t="s">
        <v>4053</v>
      </c>
      <c r="K506" s="64" t="s">
        <v>35</v>
      </c>
      <c r="L506" s="64" t="s">
        <v>2094</v>
      </c>
      <c r="M506" s="64" t="s">
        <v>290</v>
      </c>
      <c r="N506" s="64" t="s">
        <v>4295</v>
      </c>
      <c r="O506" s="64" t="s">
        <v>6164</v>
      </c>
      <c r="P506" s="64" t="s">
        <v>41</v>
      </c>
      <c r="Q506" s="64" t="s">
        <v>6165</v>
      </c>
      <c r="R506" s="64" t="s">
        <v>4058</v>
      </c>
      <c r="S506" s="104"/>
      <c r="T506" s="83"/>
      <c r="U506" s="83"/>
      <c r="V506" s="83"/>
      <c r="W506" s="83"/>
      <c r="X506" s="39"/>
    </row>
    <row r="507" s="30" customFormat="1" customHeight="1" spans="1:24">
      <c r="A507" s="96" t="s">
        <v>35</v>
      </c>
      <c r="B507" s="64" t="s">
        <v>35</v>
      </c>
      <c r="C507" s="64" t="s">
        <v>35</v>
      </c>
      <c r="D507" s="64" t="s">
        <v>35</v>
      </c>
      <c r="E507" s="64" t="s">
        <v>35</v>
      </c>
      <c r="F507" s="64" t="s">
        <v>35</v>
      </c>
      <c r="G507" s="64" t="s">
        <v>35</v>
      </c>
      <c r="H507" s="64" t="s">
        <v>35</v>
      </c>
      <c r="I507" s="64" t="s">
        <v>35</v>
      </c>
      <c r="J507" s="64" t="s">
        <v>4065</v>
      </c>
      <c r="K507" s="64" t="s">
        <v>35</v>
      </c>
      <c r="L507" s="64" t="s">
        <v>2094</v>
      </c>
      <c r="M507" s="64" t="s">
        <v>283</v>
      </c>
      <c r="N507" s="64" t="s">
        <v>5100</v>
      </c>
      <c r="O507" s="64" t="s">
        <v>7442</v>
      </c>
      <c r="P507" s="64" t="s">
        <v>93</v>
      </c>
      <c r="Q507" s="64" t="s">
        <v>7443</v>
      </c>
      <c r="R507" s="64" t="s">
        <v>2595</v>
      </c>
      <c r="S507" s="104"/>
      <c r="T507" s="83"/>
      <c r="U507" s="83"/>
      <c r="V507" s="83"/>
      <c r="W507" s="83"/>
      <c r="X507" s="39"/>
    </row>
    <row r="508" s="30" customFormat="1" customHeight="1" spans="1:24">
      <c r="A508" s="96" t="s">
        <v>35</v>
      </c>
      <c r="B508" s="64" t="s">
        <v>35</v>
      </c>
      <c r="C508" s="64" t="s">
        <v>35</v>
      </c>
      <c r="D508" s="64" t="s">
        <v>35</v>
      </c>
      <c r="E508" s="64" t="s">
        <v>35</v>
      </c>
      <c r="F508" s="64" t="s">
        <v>35</v>
      </c>
      <c r="G508" s="64" t="s">
        <v>35</v>
      </c>
      <c r="H508" s="64" t="s">
        <v>35</v>
      </c>
      <c r="I508" s="64" t="s">
        <v>35</v>
      </c>
      <c r="J508" s="64" t="s">
        <v>4655</v>
      </c>
      <c r="K508" s="64" t="s">
        <v>35</v>
      </c>
      <c r="L508" s="64" t="s">
        <v>2094</v>
      </c>
      <c r="M508" s="64" t="s">
        <v>283</v>
      </c>
      <c r="N508" s="64" t="s">
        <v>4656</v>
      </c>
      <c r="O508" s="64" t="s">
        <v>6068</v>
      </c>
      <c r="P508" s="64" t="s">
        <v>41</v>
      </c>
      <c r="Q508" s="64" t="s">
        <v>6069</v>
      </c>
      <c r="R508" s="64" t="s">
        <v>8015</v>
      </c>
      <c r="S508" s="104"/>
      <c r="T508" s="83"/>
      <c r="U508" s="83"/>
      <c r="V508" s="83"/>
      <c r="W508" s="83"/>
      <c r="X508" s="39"/>
    </row>
    <row r="509" s="30" customFormat="1" customHeight="1" spans="1:24">
      <c r="A509" s="96" t="s">
        <v>35</v>
      </c>
      <c r="B509" s="64" t="s">
        <v>35</v>
      </c>
      <c r="C509" s="64" t="s">
        <v>35</v>
      </c>
      <c r="D509" s="64" t="s">
        <v>35</v>
      </c>
      <c r="E509" s="64" t="s">
        <v>35</v>
      </c>
      <c r="F509" s="64" t="s">
        <v>35</v>
      </c>
      <c r="G509" s="64" t="s">
        <v>35</v>
      </c>
      <c r="H509" s="64" t="s">
        <v>35</v>
      </c>
      <c r="I509" s="64" t="s">
        <v>35</v>
      </c>
      <c r="J509" s="64" t="s">
        <v>122</v>
      </c>
      <c r="K509" s="64" t="s">
        <v>35</v>
      </c>
      <c r="L509" s="64" t="s">
        <v>35</v>
      </c>
      <c r="M509" s="64" t="s">
        <v>35</v>
      </c>
      <c r="N509" s="64" t="s">
        <v>35</v>
      </c>
      <c r="O509" s="64" t="s">
        <v>8402</v>
      </c>
      <c r="P509" s="64" t="s">
        <v>35</v>
      </c>
      <c r="Q509" s="64" t="s">
        <v>8403</v>
      </c>
      <c r="R509" s="64"/>
      <c r="S509" s="109"/>
      <c r="T509" s="84"/>
      <c r="U509" s="84"/>
      <c r="V509" s="84"/>
      <c r="W509" s="84"/>
      <c r="X509" s="39"/>
    </row>
    <row r="510" s="30" customFormat="1" customHeight="1" spans="1:24">
      <c r="A510" s="96" t="s">
        <v>2196</v>
      </c>
      <c r="B510" s="64" t="s">
        <v>8404</v>
      </c>
      <c r="C510" s="64" t="s">
        <v>6801</v>
      </c>
      <c r="D510" s="64" t="s">
        <v>328</v>
      </c>
      <c r="E510" s="64" t="s">
        <v>35</v>
      </c>
      <c r="F510" s="64" t="s">
        <v>35</v>
      </c>
      <c r="G510" s="64" t="s">
        <v>7402</v>
      </c>
      <c r="H510" s="64" t="s">
        <v>3168</v>
      </c>
      <c r="I510" s="64" t="s">
        <v>35</v>
      </c>
      <c r="J510" s="64" t="s">
        <v>6796</v>
      </c>
      <c r="K510" s="64" t="s">
        <v>35</v>
      </c>
      <c r="L510" s="64" t="s">
        <v>383</v>
      </c>
      <c r="M510" s="64" t="s">
        <v>978</v>
      </c>
      <c r="N510" s="64" t="s">
        <v>358</v>
      </c>
      <c r="O510" s="64" t="s">
        <v>1166</v>
      </c>
      <c r="P510" s="64" t="s">
        <v>41</v>
      </c>
      <c r="Q510" s="64" t="s">
        <v>1167</v>
      </c>
      <c r="R510" s="64" t="s">
        <v>6766</v>
      </c>
      <c r="S510" s="82">
        <f>O514+Q514</f>
        <v>5200</v>
      </c>
      <c r="T510" s="64"/>
      <c r="U510" s="64"/>
      <c r="V510" s="64"/>
      <c r="W510" s="89" t="s">
        <v>1932</v>
      </c>
      <c r="X510" s="39"/>
    </row>
    <row r="511" s="30" customFormat="1" customHeight="1" spans="1:24">
      <c r="A511" s="96" t="s">
        <v>35</v>
      </c>
      <c r="B511" s="64" t="s">
        <v>35</v>
      </c>
      <c r="C511" s="64" t="s">
        <v>35</v>
      </c>
      <c r="D511" s="64" t="s">
        <v>35</v>
      </c>
      <c r="E511" s="64" t="s">
        <v>35</v>
      </c>
      <c r="F511" s="64" t="s">
        <v>35</v>
      </c>
      <c r="G511" s="64" t="s">
        <v>35</v>
      </c>
      <c r="H511" s="64" t="s">
        <v>35</v>
      </c>
      <c r="I511" s="64" t="s">
        <v>35</v>
      </c>
      <c r="J511" s="64" t="s">
        <v>6802</v>
      </c>
      <c r="K511" s="64" t="s">
        <v>35</v>
      </c>
      <c r="L511" s="64" t="s">
        <v>37</v>
      </c>
      <c r="M511" s="64" t="s">
        <v>743</v>
      </c>
      <c r="N511" s="64" t="s">
        <v>358</v>
      </c>
      <c r="O511" s="64" t="s">
        <v>3231</v>
      </c>
      <c r="P511" s="64" t="s">
        <v>41</v>
      </c>
      <c r="Q511" s="64" t="s">
        <v>3095</v>
      </c>
      <c r="R511" s="64" t="s">
        <v>8405</v>
      </c>
      <c r="S511" s="104"/>
      <c r="T511" s="64"/>
      <c r="U511" s="64"/>
      <c r="V511" s="64"/>
      <c r="W511" s="83"/>
      <c r="X511" s="39"/>
    </row>
    <row r="512" s="30" customFormat="1" customHeight="1" spans="1:24">
      <c r="A512" s="96" t="s">
        <v>35</v>
      </c>
      <c r="B512" s="64" t="s">
        <v>35</v>
      </c>
      <c r="C512" s="64" t="s">
        <v>35</v>
      </c>
      <c r="D512" s="64" t="s">
        <v>35</v>
      </c>
      <c r="E512" s="64" t="s">
        <v>35</v>
      </c>
      <c r="F512" s="64" t="s">
        <v>35</v>
      </c>
      <c r="G512" s="64" t="s">
        <v>35</v>
      </c>
      <c r="H512" s="64" t="s">
        <v>35</v>
      </c>
      <c r="I512" s="64" t="s">
        <v>35</v>
      </c>
      <c r="J512" s="64" t="s">
        <v>8406</v>
      </c>
      <c r="K512" s="64" t="s">
        <v>35</v>
      </c>
      <c r="L512" s="64" t="s">
        <v>376</v>
      </c>
      <c r="M512" s="64" t="s">
        <v>942</v>
      </c>
      <c r="N512" s="64" t="s">
        <v>358</v>
      </c>
      <c r="O512" s="64" t="s">
        <v>3557</v>
      </c>
      <c r="P512" s="64" t="s">
        <v>41</v>
      </c>
      <c r="Q512" s="64" t="s">
        <v>3558</v>
      </c>
      <c r="R512" s="64" t="s">
        <v>8407</v>
      </c>
      <c r="S512" s="104"/>
      <c r="T512" s="64"/>
      <c r="U512" s="64"/>
      <c r="V512" s="64"/>
      <c r="W512" s="83"/>
      <c r="X512" s="39"/>
    </row>
    <row r="513" s="30" customFormat="1" customHeight="1" spans="1:24">
      <c r="A513" s="96" t="s">
        <v>35</v>
      </c>
      <c r="B513" s="64" t="s">
        <v>35</v>
      </c>
      <c r="C513" s="64" t="s">
        <v>35</v>
      </c>
      <c r="D513" s="64" t="s">
        <v>35</v>
      </c>
      <c r="E513" s="64" t="s">
        <v>35</v>
      </c>
      <c r="F513" s="64" t="s">
        <v>35</v>
      </c>
      <c r="G513" s="64" t="s">
        <v>35</v>
      </c>
      <c r="H513" s="64" t="s">
        <v>35</v>
      </c>
      <c r="I513" s="64" t="s">
        <v>35</v>
      </c>
      <c r="J513" s="64" t="s">
        <v>8408</v>
      </c>
      <c r="K513" s="64" t="s">
        <v>35</v>
      </c>
      <c r="L513" s="64" t="s">
        <v>383</v>
      </c>
      <c r="M513" s="64" t="s">
        <v>728</v>
      </c>
      <c r="N513" s="64" t="s">
        <v>358</v>
      </c>
      <c r="O513" s="64" t="s">
        <v>40</v>
      </c>
      <c r="P513" s="64" t="s">
        <v>41</v>
      </c>
      <c r="Q513" s="64" t="s">
        <v>42</v>
      </c>
      <c r="R513" s="64" t="s">
        <v>8407</v>
      </c>
      <c r="S513" s="104"/>
      <c r="T513" s="64"/>
      <c r="U513" s="64"/>
      <c r="V513" s="64"/>
      <c r="W513" s="83"/>
      <c r="X513" s="39"/>
    </row>
    <row r="514" s="30" customFormat="1" customHeight="1" spans="1:24">
      <c r="A514" s="96" t="s">
        <v>35</v>
      </c>
      <c r="B514" s="64" t="s">
        <v>35</v>
      </c>
      <c r="C514" s="64" t="s">
        <v>35</v>
      </c>
      <c r="D514" s="64" t="s">
        <v>35</v>
      </c>
      <c r="E514" s="64" t="s">
        <v>35</v>
      </c>
      <c r="F514" s="64" t="s">
        <v>35</v>
      </c>
      <c r="G514" s="64" t="s">
        <v>35</v>
      </c>
      <c r="H514" s="64" t="s">
        <v>35</v>
      </c>
      <c r="I514" s="64" t="s">
        <v>35</v>
      </c>
      <c r="J514" s="64" t="s">
        <v>122</v>
      </c>
      <c r="K514" s="64" t="s">
        <v>35</v>
      </c>
      <c r="L514" s="64" t="s">
        <v>35</v>
      </c>
      <c r="M514" s="64" t="s">
        <v>35</v>
      </c>
      <c r="N514" s="64" t="s">
        <v>35</v>
      </c>
      <c r="O514" s="64" t="s">
        <v>1164</v>
      </c>
      <c r="P514" s="64" t="s">
        <v>35</v>
      </c>
      <c r="Q514" s="64" t="s">
        <v>6086</v>
      </c>
      <c r="R514" s="64"/>
      <c r="S514" s="109"/>
      <c r="T514" s="64"/>
      <c r="U514" s="64"/>
      <c r="V514" s="64"/>
      <c r="W514" s="84"/>
      <c r="X514" s="39"/>
    </row>
    <row r="515" s="30" customFormat="1" customHeight="1" spans="1:24">
      <c r="A515" s="96" t="s">
        <v>2196</v>
      </c>
      <c r="B515" s="64" t="s">
        <v>8409</v>
      </c>
      <c r="C515" s="64" t="s">
        <v>8410</v>
      </c>
      <c r="D515" s="64" t="s">
        <v>8411</v>
      </c>
      <c r="E515" s="64" t="s">
        <v>35</v>
      </c>
      <c r="F515" s="64" t="s">
        <v>35</v>
      </c>
      <c r="G515" s="64" t="s">
        <v>7402</v>
      </c>
      <c r="H515" s="64" t="s">
        <v>3168</v>
      </c>
      <c r="I515" s="64" t="s">
        <v>35</v>
      </c>
      <c r="J515" s="64" t="s">
        <v>3984</v>
      </c>
      <c r="K515" s="64" t="s">
        <v>3989</v>
      </c>
      <c r="L515" s="64" t="s">
        <v>105</v>
      </c>
      <c r="M515" s="64" t="s">
        <v>54</v>
      </c>
      <c r="N515" s="64" t="s">
        <v>291</v>
      </c>
      <c r="O515" s="64" t="s">
        <v>5669</v>
      </c>
      <c r="P515" s="64" t="s">
        <v>41</v>
      </c>
      <c r="Q515" s="64" t="s">
        <v>5670</v>
      </c>
      <c r="R515" s="64" t="s">
        <v>3622</v>
      </c>
      <c r="S515" s="82">
        <f>O560+Q560</f>
        <v>3859.6</v>
      </c>
      <c r="T515" s="64"/>
      <c r="U515" s="64"/>
      <c r="V515" s="64"/>
      <c r="W515" s="89" t="s">
        <v>1932</v>
      </c>
      <c r="X515" s="39"/>
    </row>
    <row r="516" s="30" customFormat="1" customHeight="1" spans="1:24">
      <c r="A516" s="96" t="s">
        <v>35</v>
      </c>
      <c r="B516" s="64" t="s">
        <v>35</v>
      </c>
      <c r="C516" s="64" t="s">
        <v>35</v>
      </c>
      <c r="D516" s="64" t="s">
        <v>35</v>
      </c>
      <c r="E516" s="64" t="s">
        <v>35</v>
      </c>
      <c r="F516" s="64" t="s">
        <v>35</v>
      </c>
      <c r="G516" s="64" t="s">
        <v>35</v>
      </c>
      <c r="H516" s="64" t="s">
        <v>35</v>
      </c>
      <c r="I516" s="64" t="s">
        <v>35</v>
      </c>
      <c r="J516" s="64" t="s">
        <v>3630</v>
      </c>
      <c r="K516" s="64" t="s">
        <v>5592</v>
      </c>
      <c r="L516" s="64" t="s">
        <v>1109</v>
      </c>
      <c r="M516" s="64" t="s">
        <v>54</v>
      </c>
      <c r="N516" s="64" t="s">
        <v>8412</v>
      </c>
      <c r="O516" s="64" t="s">
        <v>8413</v>
      </c>
      <c r="P516" s="64" t="s">
        <v>41</v>
      </c>
      <c r="Q516" s="64" t="s">
        <v>8414</v>
      </c>
      <c r="R516" s="64" t="s">
        <v>3634</v>
      </c>
      <c r="S516" s="104"/>
      <c r="T516" s="64"/>
      <c r="U516" s="64"/>
      <c r="V516" s="64"/>
      <c r="W516" s="83"/>
      <c r="X516" s="39"/>
    </row>
    <row r="517" s="30" customFormat="1" customHeight="1" spans="1:24">
      <c r="A517" s="96" t="s">
        <v>35</v>
      </c>
      <c r="B517" s="64" t="s">
        <v>35</v>
      </c>
      <c r="C517" s="64" t="s">
        <v>35</v>
      </c>
      <c r="D517" s="64" t="s">
        <v>35</v>
      </c>
      <c r="E517" s="64" t="s">
        <v>35</v>
      </c>
      <c r="F517" s="64" t="s">
        <v>35</v>
      </c>
      <c r="G517" s="64" t="s">
        <v>35</v>
      </c>
      <c r="H517" s="64" t="s">
        <v>35</v>
      </c>
      <c r="I517" s="64" t="s">
        <v>35</v>
      </c>
      <c r="J517" s="64" t="s">
        <v>3626</v>
      </c>
      <c r="K517" s="64" t="s">
        <v>35</v>
      </c>
      <c r="L517" s="64" t="s">
        <v>3511</v>
      </c>
      <c r="M517" s="64" t="s">
        <v>54</v>
      </c>
      <c r="N517" s="64" t="s">
        <v>6252</v>
      </c>
      <c r="O517" s="64" t="s">
        <v>8415</v>
      </c>
      <c r="P517" s="64" t="s">
        <v>41</v>
      </c>
      <c r="Q517" s="64" t="s">
        <v>8416</v>
      </c>
      <c r="R517" s="64" t="s">
        <v>3629</v>
      </c>
      <c r="S517" s="104"/>
      <c r="T517" s="64"/>
      <c r="U517" s="64"/>
      <c r="V517" s="64"/>
      <c r="W517" s="83"/>
      <c r="X517" s="39"/>
    </row>
    <row r="518" s="30" customFormat="1" customHeight="1" spans="1:24">
      <c r="A518" s="96" t="s">
        <v>35</v>
      </c>
      <c r="B518" s="64" t="s">
        <v>35</v>
      </c>
      <c r="C518" s="64" t="s">
        <v>35</v>
      </c>
      <c r="D518" s="64" t="s">
        <v>35</v>
      </c>
      <c r="E518" s="64" t="s">
        <v>35</v>
      </c>
      <c r="F518" s="64" t="s">
        <v>35</v>
      </c>
      <c r="G518" s="64" t="s">
        <v>35</v>
      </c>
      <c r="H518" s="64" t="s">
        <v>35</v>
      </c>
      <c r="I518" s="64" t="s">
        <v>35</v>
      </c>
      <c r="J518" s="64" t="s">
        <v>5952</v>
      </c>
      <c r="K518" s="64" t="s">
        <v>5953</v>
      </c>
      <c r="L518" s="64" t="s">
        <v>105</v>
      </c>
      <c r="M518" s="64" t="s">
        <v>54</v>
      </c>
      <c r="N518" s="64" t="s">
        <v>5815</v>
      </c>
      <c r="O518" s="64" t="s">
        <v>8417</v>
      </c>
      <c r="P518" s="64" t="s">
        <v>41</v>
      </c>
      <c r="Q518" s="64" t="s">
        <v>8418</v>
      </c>
      <c r="R518" s="64" t="s">
        <v>3622</v>
      </c>
      <c r="S518" s="104"/>
      <c r="T518" s="64"/>
      <c r="U518" s="64"/>
      <c r="V518" s="64"/>
      <c r="W518" s="83"/>
      <c r="X518" s="39"/>
    </row>
    <row r="519" s="30" customFormat="1" customHeight="1" spans="1:24">
      <c r="A519" s="96" t="s">
        <v>35</v>
      </c>
      <c r="B519" s="64" t="s">
        <v>35</v>
      </c>
      <c r="C519" s="64" t="s">
        <v>35</v>
      </c>
      <c r="D519" s="64" t="s">
        <v>35</v>
      </c>
      <c r="E519" s="64" t="s">
        <v>35</v>
      </c>
      <c r="F519" s="64" t="s">
        <v>35</v>
      </c>
      <c r="G519" s="64" t="s">
        <v>35</v>
      </c>
      <c r="H519" s="64" t="s">
        <v>35</v>
      </c>
      <c r="I519" s="64" t="s">
        <v>35</v>
      </c>
      <c r="J519" s="64" t="s">
        <v>3661</v>
      </c>
      <c r="K519" s="64" t="s">
        <v>35</v>
      </c>
      <c r="L519" s="64" t="s">
        <v>3662</v>
      </c>
      <c r="M519" s="64" t="s">
        <v>54</v>
      </c>
      <c r="N519" s="64" t="s">
        <v>8419</v>
      </c>
      <c r="O519" s="64" t="s">
        <v>8420</v>
      </c>
      <c r="P519" s="64" t="s">
        <v>41</v>
      </c>
      <c r="Q519" s="64" t="s">
        <v>8421</v>
      </c>
      <c r="R519" s="64" t="s">
        <v>3508</v>
      </c>
      <c r="S519" s="104"/>
      <c r="T519" s="64"/>
      <c r="U519" s="64"/>
      <c r="V519" s="64"/>
      <c r="W519" s="83"/>
      <c r="X519" s="39"/>
    </row>
    <row r="520" s="30" customFormat="1" customHeight="1" spans="1:24">
      <c r="A520" s="96" t="s">
        <v>35</v>
      </c>
      <c r="B520" s="64" t="s">
        <v>35</v>
      </c>
      <c r="C520" s="64" t="s">
        <v>35</v>
      </c>
      <c r="D520" s="64" t="s">
        <v>35</v>
      </c>
      <c r="E520" s="64" t="s">
        <v>35</v>
      </c>
      <c r="F520" s="64" t="s">
        <v>35</v>
      </c>
      <c r="G520" s="64" t="s">
        <v>35</v>
      </c>
      <c r="H520" s="64" t="s">
        <v>35</v>
      </c>
      <c r="I520" s="64" t="s">
        <v>35</v>
      </c>
      <c r="J520" s="64" t="s">
        <v>3984</v>
      </c>
      <c r="K520" s="64" t="s">
        <v>237</v>
      </c>
      <c r="L520" s="64" t="s">
        <v>105</v>
      </c>
      <c r="M520" s="64" t="s">
        <v>54</v>
      </c>
      <c r="N520" s="64" t="s">
        <v>3237</v>
      </c>
      <c r="O520" s="64" t="s">
        <v>3553</v>
      </c>
      <c r="P520" s="64" t="s">
        <v>41</v>
      </c>
      <c r="Q520" s="64" t="s">
        <v>8422</v>
      </c>
      <c r="R520" s="64" t="s">
        <v>3622</v>
      </c>
      <c r="S520" s="104"/>
      <c r="T520" s="64"/>
      <c r="U520" s="64"/>
      <c r="V520" s="64"/>
      <c r="W520" s="83"/>
      <c r="X520" s="39"/>
    </row>
    <row r="521" s="30" customFormat="1" customHeight="1" spans="1:24">
      <c r="A521" s="96" t="s">
        <v>35</v>
      </c>
      <c r="B521" s="64" t="s">
        <v>35</v>
      </c>
      <c r="C521" s="64" t="s">
        <v>35</v>
      </c>
      <c r="D521" s="64" t="s">
        <v>35</v>
      </c>
      <c r="E521" s="64" t="s">
        <v>35</v>
      </c>
      <c r="F521" s="64" t="s">
        <v>35</v>
      </c>
      <c r="G521" s="64" t="s">
        <v>35</v>
      </c>
      <c r="H521" s="64" t="s">
        <v>35</v>
      </c>
      <c r="I521" s="64" t="s">
        <v>35</v>
      </c>
      <c r="J521" s="64" t="s">
        <v>3624</v>
      </c>
      <c r="K521" s="64" t="s">
        <v>237</v>
      </c>
      <c r="L521" s="64" t="s">
        <v>105</v>
      </c>
      <c r="M521" s="64" t="s">
        <v>54</v>
      </c>
      <c r="N521" s="64" t="s">
        <v>3237</v>
      </c>
      <c r="O521" s="64" t="s">
        <v>3553</v>
      </c>
      <c r="P521" s="64" t="s">
        <v>41</v>
      </c>
      <c r="Q521" s="64" t="s">
        <v>8422</v>
      </c>
      <c r="R521" s="64" t="s">
        <v>3622</v>
      </c>
      <c r="S521" s="104"/>
      <c r="T521" s="64"/>
      <c r="U521" s="64"/>
      <c r="V521" s="64"/>
      <c r="W521" s="83"/>
      <c r="X521" s="39"/>
    </row>
    <row r="522" s="30" customFormat="1" customHeight="1" spans="1:24">
      <c r="A522" s="96" t="s">
        <v>35</v>
      </c>
      <c r="B522" s="64" t="s">
        <v>35</v>
      </c>
      <c r="C522" s="64" t="s">
        <v>35</v>
      </c>
      <c r="D522" s="64" t="s">
        <v>35</v>
      </c>
      <c r="E522" s="64" t="s">
        <v>35</v>
      </c>
      <c r="F522" s="64" t="s">
        <v>35</v>
      </c>
      <c r="G522" s="64" t="s">
        <v>35</v>
      </c>
      <c r="H522" s="64" t="s">
        <v>35</v>
      </c>
      <c r="I522" s="64" t="s">
        <v>35</v>
      </c>
      <c r="J522" s="64" t="s">
        <v>8423</v>
      </c>
      <c r="K522" s="64" t="s">
        <v>5953</v>
      </c>
      <c r="L522" s="64" t="s">
        <v>105</v>
      </c>
      <c r="M522" s="64" t="s">
        <v>728</v>
      </c>
      <c r="N522" s="64" t="s">
        <v>7079</v>
      </c>
      <c r="O522" s="64" t="s">
        <v>8424</v>
      </c>
      <c r="P522" s="64" t="s">
        <v>41</v>
      </c>
      <c r="Q522" s="64" t="s">
        <v>8425</v>
      </c>
      <c r="R522" s="64" t="s">
        <v>3622</v>
      </c>
      <c r="S522" s="104"/>
      <c r="T522" s="64"/>
      <c r="U522" s="64"/>
      <c r="V522" s="64"/>
      <c r="W522" s="83"/>
      <c r="X522" s="39"/>
    </row>
    <row r="523" s="30" customFormat="1" customHeight="1" spans="1:24">
      <c r="A523" s="96" t="s">
        <v>35</v>
      </c>
      <c r="B523" s="64" t="s">
        <v>35</v>
      </c>
      <c r="C523" s="64" t="s">
        <v>35</v>
      </c>
      <c r="D523" s="64" t="s">
        <v>35</v>
      </c>
      <c r="E523" s="64" t="s">
        <v>35</v>
      </c>
      <c r="F523" s="64" t="s">
        <v>35</v>
      </c>
      <c r="G523" s="64" t="s">
        <v>35</v>
      </c>
      <c r="H523" s="64" t="s">
        <v>35</v>
      </c>
      <c r="I523" s="64" t="s">
        <v>35</v>
      </c>
      <c r="J523" s="64" t="s">
        <v>8426</v>
      </c>
      <c r="K523" s="64" t="s">
        <v>3574</v>
      </c>
      <c r="L523" s="64" t="s">
        <v>105</v>
      </c>
      <c r="M523" s="64" t="s">
        <v>54</v>
      </c>
      <c r="N523" s="64" t="s">
        <v>8412</v>
      </c>
      <c r="O523" s="64" t="s">
        <v>8413</v>
      </c>
      <c r="P523" s="64" t="s">
        <v>41</v>
      </c>
      <c r="Q523" s="64" t="s">
        <v>8414</v>
      </c>
      <c r="R523" s="64" t="s">
        <v>3622</v>
      </c>
      <c r="S523" s="104"/>
      <c r="T523" s="64"/>
      <c r="U523" s="64"/>
      <c r="V523" s="64"/>
      <c r="W523" s="83"/>
      <c r="X523" s="39"/>
    </row>
    <row r="524" s="30" customFormat="1" customHeight="1" spans="1:24">
      <c r="A524" s="96" t="s">
        <v>35</v>
      </c>
      <c r="B524" s="64" t="s">
        <v>35</v>
      </c>
      <c r="C524" s="64" t="s">
        <v>35</v>
      </c>
      <c r="D524" s="64" t="s">
        <v>35</v>
      </c>
      <c r="E524" s="64" t="s">
        <v>35</v>
      </c>
      <c r="F524" s="64" t="s">
        <v>35</v>
      </c>
      <c r="G524" s="64" t="s">
        <v>35</v>
      </c>
      <c r="H524" s="64" t="s">
        <v>35</v>
      </c>
      <c r="I524" s="64" t="s">
        <v>35</v>
      </c>
      <c r="J524" s="64" t="s">
        <v>5741</v>
      </c>
      <c r="K524" s="64" t="s">
        <v>35</v>
      </c>
      <c r="L524" s="64" t="s">
        <v>37</v>
      </c>
      <c r="M524" s="64" t="s">
        <v>743</v>
      </c>
      <c r="N524" s="64" t="s">
        <v>1847</v>
      </c>
      <c r="O524" s="64" t="s">
        <v>5038</v>
      </c>
      <c r="P524" s="64" t="s">
        <v>41</v>
      </c>
      <c r="Q524" s="64" t="s">
        <v>5039</v>
      </c>
      <c r="R524" s="64" t="s">
        <v>43</v>
      </c>
      <c r="S524" s="104"/>
      <c r="T524" s="64"/>
      <c r="U524" s="64"/>
      <c r="V524" s="64"/>
      <c r="W524" s="83"/>
      <c r="X524" s="39"/>
    </row>
    <row r="525" s="30" customFormat="1" customHeight="1" spans="1:24">
      <c r="A525" s="96" t="s">
        <v>35</v>
      </c>
      <c r="B525" s="64" t="s">
        <v>35</v>
      </c>
      <c r="C525" s="64" t="s">
        <v>35</v>
      </c>
      <c r="D525" s="64" t="s">
        <v>35</v>
      </c>
      <c r="E525" s="64" t="s">
        <v>35</v>
      </c>
      <c r="F525" s="64" t="s">
        <v>35</v>
      </c>
      <c r="G525" s="64" t="s">
        <v>35</v>
      </c>
      <c r="H525" s="64" t="s">
        <v>35</v>
      </c>
      <c r="I525" s="64" t="s">
        <v>35</v>
      </c>
      <c r="J525" s="64" t="s">
        <v>3651</v>
      </c>
      <c r="K525" s="64" t="s">
        <v>4628</v>
      </c>
      <c r="L525" s="64" t="s">
        <v>105</v>
      </c>
      <c r="M525" s="64" t="s">
        <v>54</v>
      </c>
      <c r="N525" s="64" t="s">
        <v>4629</v>
      </c>
      <c r="O525" s="64" t="s">
        <v>4852</v>
      </c>
      <c r="P525" s="64" t="s">
        <v>41</v>
      </c>
      <c r="Q525" s="64" t="s">
        <v>4853</v>
      </c>
      <c r="R525" s="64" t="s">
        <v>242</v>
      </c>
      <c r="S525" s="104"/>
      <c r="T525" s="64"/>
      <c r="U525" s="64"/>
      <c r="V525" s="64"/>
      <c r="W525" s="83"/>
      <c r="X525" s="39"/>
    </row>
    <row r="526" s="30" customFormat="1" customHeight="1" spans="1:24">
      <c r="A526" s="96" t="s">
        <v>35</v>
      </c>
      <c r="B526" s="64" t="s">
        <v>35</v>
      </c>
      <c r="C526" s="64" t="s">
        <v>35</v>
      </c>
      <c r="D526" s="64" t="s">
        <v>35</v>
      </c>
      <c r="E526" s="64" t="s">
        <v>35</v>
      </c>
      <c r="F526" s="64" t="s">
        <v>35</v>
      </c>
      <c r="G526" s="64" t="s">
        <v>35</v>
      </c>
      <c r="H526" s="64" t="s">
        <v>35</v>
      </c>
      <c r="I526" s="64" t="s">
        <v>35</v>
      </c>
      <c r="J526" s="64" t="s">
        <v>3596</v>
      </c>
      <c r="K526" s="64" t="s">
        <v>6383</v>
      </c>
      <c r="L526" s="64" t="s">
        <v>105</v>
      </c>
      <c r="M526" s="64" t="s">
        <v>54</v>
      </c>
      <c r="N526" s="64" t="s">
        <v>485</v>
      </c>
      <c r="O526" s="64" t="s">
        <v>5595</v>
      </c>
      <c r="P526" s="64" t="s">
        <v>41</v>
      </c>
      <c r="Q526" s="64" t="s">
        <v>5596</v>
      </c>
      <c r="R526" s="64" t="s">
        <v>242</v>
      </c>
      <c r="S526" s="104"/>
      <c r="T526" s="64"/>
      <c r="U526" s="64"/>
      <c r="V526" s="64"/>
      <c r="W526" s="83"/>
      <c r="X526" s="39"/>
    </row>
    <row r="527" s="30" customFormat="1" customHeight="1" spans="1:24">
      <c r="A527" s="96" t="s">
        <v>35</v>
      </c>
      <c r="B527" s="64" t="s">
        <v>35</v>
      </c>
      <c r="C527" s="64" t="s">
        <v>35</v>
      </c>
      <c r="D527" s="64" t="s">
        <v>35</v>
      </c>
      <c r="E527" s="64" t="s">
        <v>35</v>
      </c>
      <c r="F527" s="64" t="s">
        <v>35</v>
      </c>
      <c r="G527" s="64" t="s">
        <v>35</v>
      </c>
      <c r="H527" s="64" t="s">
        <v>35</v>
      </c>
      <c r="I527" s="64" t="s">
        <v>35</v>
      </c>
      <c r="J527" s="64" t="s">
        <v>8427</v>
      </c>
      <c r="K527" s="64" t="s">
        <v>3748</v>
      </c>
      <c r="L527" s="64" t="s">
        <v>105</v>
      </c>
      <c r="M527" s="64" t="s">
        <v>54</v>
      </c>
      <c r="N527" s="64" t="s">
        <v>4779</v>
      </c>
      <c r="O527" s="64" t="s">
        <v>8428</v>
      </c>
      <c r="P527" s="64" t="s">
        <v>41</v>
      </c>
      <c r="Q527" s="64" t="s">
        <v>8429</v>
      </c>
      <c r="R527" s="64" t="s">
        <v>242</v>
      </c>
      <c r="S527" s="104"/>
      <c r="T527" s="64"/>
      <c r="U527" s="64"/>
      <c r="V527" s="64"/>
      <c r="W527" s="83"/>
      <c r="X527" s="39"/>
    </row>
    <row r="528" s="30" customFormat="1" customHeight="1" spans="1:24">
      <c r="A528" s="96" t="s">
        <v>35</v>
      </c>
      <c r="B528" s="64" t="s">
        <v>35</v>
      </c>
      <c r="C528" s="64" t="s">
        <v>35</v>
      </c>
      <c r="D528" s="64" t="s">
        <v>35</v>
      </c>
      <c r="E528" s="64" t="s">
        <v>35</v>
      </c>
      <c r="F528" s="64" t="s">
        <v>35</v>
      </c>
      <c r="G528" s="64" t="s">
        <v>35</v>
      </c>
      <c r="H528" s="64" t="s">
        <v>35</v>
      </c>
      <c r="I528" s="64" t="s">
        <v>35</v>
      </c>
      <c r="J528" s="64" t="s">
        <v>3626</v>
      </c>
      <c r="K528" s="64" t="s">
        <v>35</v>
      </c>
      <c r="L528" s="64" t="s">
        <v>3511</v>
      </c>
      <c r="M528" s="64" t="s">
        <v>54</v>
      </c>
      <c r="N528" s="64" t="s">
        <v>4327</v>
      </c>
      <c r="O528" s="64" t="s">
        <v>8430</v>
      </c>
      <c r="P528" s="64" t="s">
        <v>41</v>
      </c>
      <c r="Q528" s="64" t="s">
        <v>8431</v>
      </c>
      <c r="R528" s="64" t="s">
        <v>3629</v>
      </c>
      <c r="S528" s="104"/>
      <c r="T528" s="64"/>
      <c r="U528" s="64"/>
      <c r="V528" s="64"/>
      <c r="W528" s="83"/>
      <c r="X528" s="39"/>
    </row>
    <row r="529" s="30" customFormat="1" customHeight="1" spans="1:24">
      <c r="A529" s="96" t="s">
        <v>35</v>
      </c>
      <c r="B529" s="64" t="s">
        <v>35</v>
      </c>
      <c r="C529" s="64" t="s">
        <v>35</v>
      </c>
      <c r="D529" s="64" t="s">
        <v>35</v>
      </c>
      <c r="E529" s="64" t="s">
        <v>35</v>
      </c>
      <c r="F529" s="64" t="s">
        <v>35</v>
      </c>
      <c r="G529" s="64" t="s">
        <v>35</v>
      </c>
      <c r="H529" s="64" t="s">
        <v>35</v>
      </c>
      <c r="I529" s="64" t="s">
        <v>35</v>
      </c>
      <c r="J529" s="64" t="s">
        <v>3630</v>
      </c>
      <c r="K529" s="64" t="s">
        <v>489</v>
      </c>
      <c r="L529" s="64" t="s">
        <v>1109</v>
      </c>
      <c r="M529" s="64" t="s">
        <v>824</v>
      </c>
      <c r="N529" s="64" t="s">
        <v>8432</v>
      </c>
      <c r="O529" s="64" t="s">
        <v>8433</v>
      </c>
      <c r="P529" s="64" t="s">
        <v>41</v>
      </c>
      <c r="Q529" s="64" t="s">
        <v>8434</v>
      </c>
      <c r="R529" s="64" t="s">
        <v>3634</v>
      </c>
      <c r="S529" s="104"/>
      <c r="T529" s="64"/>
      <c r="U529" s="64"/>
      <c r="V529" s="64"/>
      <c r="W529" s="83"/>
      <c r="X529" s="39"/>
    </row>
    <row r="530" s="30" customFormat="1" customHeight="1" spans="1:24">
      <c r="A530" s="96" t="s">
        <v>35</v>
      </c>
      <c r="B530" s="64" t="s">
        <v>35</v>
      </c>
      <c r="C530" s="64" t="s">
        <v>35</v>
      </c>
      <c r="D530" s="64" t="s">
        <v>35</v>
      </c>
      <c r="E530" s="64" t="s">
        <v>35</v>
      </c>
      <c r="F530" s="64" t="s">
        <v>35</v>
      </c>
      <c r="G530" s="64" t="s">
        <v>35</v>
      </c>
      <c r="H530" s="64" t="s">
        <v>35</v>
      </c>
      <c r="I530" s="64" t="s">
        <v>35</v>
      </c>
      <c r="J530" s="64" t="s">
        <v>3630</v>
      </c>
      <c r="K530" s="64" t="s">
        <v>88</v>
      </c>
      <c r="L530" s="64" t="s">
        <v>1109</v>
      </c>
      <c r="M530" s="64" t="s">
        <v>649</v>
      </c>
      <c r="N530" s="64" t="s">
        <v>7067</v>
      </c>
      <c r="O530" s="64" t="s">
        <v>8435</v>
      </c>
      <c r="P530" s="64" t="s">
        <v>41</v>
      </c>
      <c r="Q530" s="64" t="s">
        <v>3112</v>
      </c>
      <c r="R530" s="64" t="s">
        <v>3634</v>
      </c>
      <c r="S530" s="104"/>
      <c r="T530" s="64"/>
      <c r="U530" s="64"/>
      <c r="V530" s="64"/>
      <c r="W530" s="83"/>
      <c r="X530" s="39"/>
    </row>
    <row r="531" s="30" customFormat="1" customHeight="1" spans="1:24">
      <c r="A531" s="96" t="s">
        <v>35</v>
      </c>
      <c r="B531" s="64" t="s">
        <v>35</v>
      </c>
      <c r="C531" s="64" t="s">
        <v>35</v>
      </c>
      <c r="D531" s="64" t="s">
        <v>35</v>
      </c>
      <c r="E531" s="64" t="s">
        <v>35</v>
      </c>
      <c r="F531" s="64" t="s">
        <v>35</v>
      </c>
      <c r="G531" s="64" t="s">
        <v>35</v>
      </c>
      <c r="H531" s="64" t="s">
        <v>35</v>
      </c>
      <c r="I531" s="64" t="s">
        <v>35</v>
      </c>
      <c r="J531" s="64" t="s">
        <v>3630</v>
      </c>
      <c r="K531" s="64" t="s">
        <v>3742</v>
      </c>
      <c r="L531" s="64" t="s">
        <v>1109</v>
      </c>
      <c r="M531" s="64" t="s">
        <v>54</v>
      </c>
      <c r="N531" s="64" t="s">
        <v>5303</v>
      </c>
      <c r="O531" s="64" t="s">
        <v>8436</v>
      </c>
      <c r="P531" s="64" t="s">
        <v>41</v>
      </c>
      <c r="Q531" s="64" t="s">
        <v>8437</v>
      </c>
      <c r="R531" s="64" t="s">
        <v>3634</v>
      </c>
      <c r="S531" s="104"/>
      <c r="T531" s="64"/>
      <c r="U531" s="64"/>
      <c r="V531" s="64"/>
      <c r="W531" s="83"/>
      <c r="X531" s="39"/>
    </row>
    <row r="532" s="30" customFormat="1" customHeight="1" spans="1:24">
      <c r="A532" s="96" t="s">
        <v>35</v>
      </c>
      <c r="B532" s="64" t="s">
        <v>35</v>
      </c>
      <c r="C532" s="64" t="s">
        <v>35</v>
      </c>
      <c r="D532" s="64" t="s">
        <v>35</v>
      </c>
      <c r="E532" s="64" t="s">
        <v>35</v>
      </c>
      <c r="F532" s="64" t="s">
        <v>35</v>
      </c>
      <c r="G532" s="64" t="s">
        <v>35</v>
      </c>
      <c r="H532" s="64" t="s">
        <v>35</v>
      </c>
      <c r="I532" s="64" t="s">
        <v>35</v>
      </c>
      <c r="J532" s="64" t="s">
        <v>3984</v>
      </c>
      <c r="K532" s="64" t="s">
        <v>3989</v>
      </c>
      <c r="L532" s="64" t="s">
        <v>105</v>
      </c>
      <c r="M532" s="64" t="s">
        <v>942</v>
      </c>
      <c r="N532" s="64" t="s">
        <v>291</v>
      </c>
      <c r="O532" s="64" t="s">
        <v>5599</v>
      </c>
      <c r="P532" s="64" t="s">
        <v>41</v>
      </c>
      <c r="Q532" s="64" t="s">
        <v>5600</v>
      </c>
      <c r="R532" s="64" t="s">
        <v>3622</v>
      </c>
      <c r="S532" s="104"/>
      <c r="T532" s="64"/>
      <c r="U532" s="64"/>
      <c r="V532" s="64"/>
      <c r="W532" s="83"/>
      <c r="X532" s="39"/>
    </row>
    <row r="533" s="30" customFormat="1" customHeight="1" spans="1:24">
      <c r="A533" s="96" t="s">
        <v>35</v>
      </c>
      <c r="B533" s="64" t="s">
        <v>35</v>
      </c>
      <c r="C533" s="64" t="s">
        <v>35</v>
      </c>
      <c r="D533" s="64" t="s">
        <v>35</v>
      </c>
      <c r="E533" s="64" t="s">
        <v>35</v>
      </c>
      <c r="F533" s="64" t="s">
        <v>35</v>
      </c>
      <c r="G533" s="64" t="s">
        <v>35</v>
      </c>
      <c r="H533" s="64" t="s">
        <v>35</v>
      </c>
      <c r="I533" s="64" t="s">
        <v>35</v>
      </c>
      <c r="J533" s="64" t="s">
        <v>3624</v>
      </c>
      <c r="K533" s="64" t="s">
        <v>3989</v>
      </c>
      <c r="L533" s="64" t="s">
        <v>105</v>
      </c>
      <c r="M533" s="64" t="s">
        <v>54</v>
      </c>
      <c r="N533" s="64" t="s">
        <v>39</v>
      </c>
      <c r="O533" s="64" t="s">
        <v>8438</v>
      </c>
      <c r="P533" s="64" t="s">
        <v>41</v>
      </c>
      <c r="Q533" s="64" t="s">
        <v>8439</v>
      </c>
      <c r="R533" s="64" t="s">
        <v>3622</v>
      </c>
      <c r="S533" s="104"/>
      <c r="T533" s="64"/>
      <c r="U533" s="64"/>
      <c r="V533" s="64"/>
      <c r="W533" s="83"/>
      <c r="X533" s="39"/>
    </row>
    <row r="534" s="30" customFormat="1" customHeight="1" spans="1:24">
      <c r="A534" s="96" t="s">
        <v>35</v>
      </c>
      <c r="B534" s="64" t="s">
        <v>35</v>
      </c>
      <c r="C534" s="64" t="s">
        <v>35</v>
      </c>
      <c r="D534" s="64" t="s">
        <v>35</v>
      </c>
      <c r="E534" s="64" t="s">
        <v>35</v>
      </c>
      <c r="F534" s="64" t="s">
        <v>35</v>
      </c>
      <c r="G534" s="64" t="s">
        <v>35</v>
      </c>
      <c r="H534" s="64" t="s">
        <v>35</v>
      </c>
      <c r="I534" s="64" t="s">
        <v>35</v>
      </c>
      <c r="J534" s="64" t="s">
        <v>4649</v>
      </c>
      <c r="K534" s="64" t="s">
        <v>4695</v>
      </c>
      <c r="L534" s="64" t="s">
        <v>3604</v>
      </c>
      <c r="M534" s="64" t="s">
        <v>54</v>
      </c>
      <c r="N534" s="64" t="s">
        <v>3993</v>
      </c>
      <c r="O534" s="64" t="s">
        <v>8440</v>
      </c>
      <c r="P534" s="64" t="s">
        <v>41</v>
      </c>
      <c r="Q534" s="64" t="s">
        <v>8441</v>
      </c>
      <c r="R534" s="64" t="s">
        <v>3607</v>
      </c>
      <c r="S534" s="104"/>
      <c r="T534" s="64"/>
      <c r="U534" s="64"/>
      <c r="V534" s="64"/>
      <c r="W534" s="83"/>
      <c r="X534" s="39"/>
    </row>
    <row r="535" s="30" customFormat="1" customHeight="1" spans="1:24">
      <c r="A535" s="96" t="s">
        <v>35</v>
      </c>
      <c r="B535" s="64" t="s">
        <v>35</v>
      </c>
      <c r="C535" s="64" t="s">
        <v>35</v>
      </c>
      <c r="D535" s="64" t="s">
        <v>35</v>
      </c>
      <c r="E535" s="64" t="s">
        <v>35</v>
      </c>
      <c r="F535" s="64" t="s">
        <v>35</v>
      </c>
      <c r="G535" s="64" t="s">
        <v>35</v>
      </c>
      <c r="H535" s="64" t="s">
        <v>35</v>
      </c>
      <c r="I535" s="64" t="s">
        <v>35</v>
      </c>
      <c r="J535" s="64" t="s">
        <v>8442</v>
      </c>
      <c r="K535" s="64" t="s">
        <v>1046</v>
      </c>
      <c r="L535" s="64" t="s">
        <v>105</v>
      </c>
      <c r="M535" s="64" t="s">
        <v>54</v>
      </c>
      <c r="N535" s="64" t="s">
        <v>3993</v>
      </c>
      <c r="O535" s="64" t="s">
        <v>8440</v>
      </c>
      <c r="P535" s="64" t="s">
        <v>41</v>
      </c>
      <c r="Q535" s="64" t="s">
        <v>8441</v>
      </c>
      <c r="R535" s="64" t="s">
        <v>3607</v>
      </c>
      <c r="S535" s="104"/>
      <c r="T535" s="64"/>
      <c r="U535" s="64"/>
      <c r="V535" s="64"/>
      <c r="W535" s="83"/>
      <c r="X535" s="39"/>
    </row>
    <row r="536" s="30" customFormat="1" customHeight="1" spans="1:24">
      <c r="A536" s="96" t="s">
        <v>35</v>
      </c>
      <c r="B536" s="64" t="s">
        <v>35</v>
      </c>
      <c r="C536" s="64" t="s">
        <v>35</v>
      </c>
      <c r="D536" s="64" t="s">
        <v>35</v>
      </c>
      <c r="E536" s="64" t="s">
        <v>35</v>
      </c>
      <c r="F536" s="64" t="s">
        <v>35</v>
      </c>
      <c r="G536" s="64" t="s">
        <v>35</v>
      </c>
      <c r="H536" s="64" t="s">
        <v>35</v>
      </c>
      <c r="I536" s="64" t="s">
        <v>35</v>
      </c>
      <c r="J536" s="64" t="s">
        <v>4671</v>
      </c>
      <c r="K536" s="64" t="s">
        <v>4672</v>
      </c>
      <c r="L536" s="64" t="s">
        <v>4673</v>
      </c>
      <c r="M536" s="64" t="s">
        <v>290</v>
      </c>
      <c r="N536" s="64" t="s">
        <v>239</v>
      </c>
      <c r="O536" s="64" t="s">
        <v>4945</v>
      </c>
      <c r="P536" s="64" t="s">
        <v>41</v>
      </c>
      <c r="Q536" s="64" t="s">
        <v>4946</v>
      </c>
      <c r="R536" s="64" t="s">
        <v>855</v>
      </c>
      <c r="S536" s="104"/>
      <c r="T536" s="64"/>
      <c r="U536" s="64"/>
      <c r="V536" s="64"/>
      <c r="W536" s="83"/>
      <c r="X536" s="39"/>
    </row>
    <row r="537" s="30" customFormat="1" customHeight="1" spans="1:24">
      <c r="A537" s="96" t="s">
        <v>35</v>
      </c>
      <c r="B537" s="64" t="s">
        <v>35</v>
      </c>
      <c r="C537" s="64" t="s">
        <v>35</v>
      </c>
      <c r="D537" s="64" t="s">
        <v>35</v>
      </c>
      <c r="E537" s="64" t="s">
        <v>35</v>
      </c>
      <c r="F537" s="64" t="s">
        <v>35</v>
      </c>
      <c r="G537" s="64" t="s">
        <v>35</v>
      </c>
      <c r="H537" s="64" t="s">
        <v>35</v>
      </c>
      <c r="I537" s="64" t="s">
        <v>35</v>
      </c>
      <c r="J537" s="64" t="s">
        <v>3674</v>
      </c>
      <c r="K537" s="64" t="s">
        <v>5962</v>
      </c>
      <c r="L537" s="64" t="s">
        <v>850</v>
      </c>
      <c r="M537" s="64" t="s">
        <v>649</v>
      </c>
      <c r="N537" s="64" t="s">
        <v>5963</v>
      </c>
      <c r="O537" s="64" t="s">
        <v>8443</v>
      </c>
      <c r="P537" s="64" t="s">
        <v>41</v>
      </c>
      <c r="Q537" s="64" t="s">
        <v>8444</v>
      </c>
      <c r="R537" s="64" t="s">
        <v>855</v>
      </c>
      <c r="S537" s="104"/>
      <c r="T537" s="64"/>
      <c r="U537" s="64"/>
      <c r="V537" s="64"/>
      <c r="W537" s="83"/>
      <c r="X537" s="39"/>
    </row>
    <row r="538" s="30" customFormat="1" customHeight="1" spans="1:24">
      <c r="A538" s="96" t="s">
        <v>35</v>
      </c>
      <c r="B538" s="64" t="s">
        <v>35</v>
      </c>
      <c r="C538" s="64" t="s">
        <v>35</v>
      </c>
      <c r="D538" s="64" t="s">
        <v>35</v>
      </c>
      <c r="E538" s="64" t="s">
        <v>35</v>
      </c>
      <c r="F538" s="64" t="s">
        <v>35</v>
      </c>
      <c r="G538" s="64" t="s">
        <v>35</v>
      </c>
      <c r="H538" s="64" t="s">
        <v>35</v>
      </c>
      <c r="I538" s="64" t="s">
        <v>35</v>
      </c>
      <c r="J538" s="64" t="s">
        <v>3669</v>
      </c>
      <c r="K538" s="64" t="s">
        <v>8445</v>
      </c>
      <c r="L538" s="64" t="s">
        <v>850</v>
      </c>
      <c r="M538" s="64" t="s">
        <v>54</v>
      </c>
      <c r="N538" s="64" t="s">
        <v>3492</v>
      </c>
      <c r="O538" s="64" t="s">
        <v>5957</v>
      </c>
      <c r="P538" s="64" t="s">
        <v>41</v>
      </c>
      <c r="Q538" s="64" t="s">
        <v>5958</v>
      </c>
      <c r="R538" s="64" t="s">
        <v>855</v>
      </c>
      <c r="S538" s="104"/>
      <c r="T538" s="64"/>
      <c r="U538" s="64"/>
      <c r="V538" s="64"/>
      <c r="W538" s="83"/>
      <c r="X538" s="39"/>
    </row>
    <row r="539" s="30" customFormat="1" customHeight="1" spans="1:24">
      <c r="A539" s="96" t="s">
        <v>35</v>
      </c>
      <c r="B539" s="64" t="s">
        <v>35</v>
      </c>
      <c r="C539" s="64" t="s">
        <v>35</v>
      </c>
      <c r="D539" s="64" t="s">
        <v>35</v>
      </c>
      <c r="E539" s="64" t="s">
        <v>35</v>
      </c>
      <c r="F539" s="64" t="s">
        <v>35</v>
      </c>
      <c r="G539" s="64" t="s">
        <v>35</v>
      </c>
      <c r="H539" s="64" t="s">
        <v>35</v>
      </c>
      <c r="I539" s="64" t="s">
        <v>35</v>
      </c>
      <c r="J539" s="64" t="s">
        <v>4678</v>
      </c>
      <c r="K539" s="64" t="s">
        <v>35</v>
      </c>
      <c r="L539" s="64" t="s">
        <v>850</v>
      </c>
      <c r="M539" s="64" t="s">
        <v>649</v>
      </c>
      <c r="N539" s="64" t="s">
        <v>4913</v>
      </c>
      <c r="O539" s="64" t="s">
        <v>8446</v>
      </c>
      <c r="P539" s="64" t="s">
        <v>41</v>
      </c>
      <c r="Q539" s="64" t="s">
        <v>8447</v>
      </c>
      <c r="R539" s="64" t="s">
        <v>855</v>
      </c>
      <c r="S539" s="104"/>
      <c r="T539" s="64"/>
      <c r="U539" s="64"/>
      <c r="V539" s="64"/>
      <c r="W539" s="83"/>
      <c r="X539" s="39"/>
    </row>
    <row r="540" s="30" customFormat="1" customHeight="1" spans="1:24">
      <c r="A540" s="96" t="s">
        <v>35</v>
      </c>
      <c r="B540" s="64" t="s">
        <v>35</v>
      </c>
      <c r="C540" s="64" t="s">
        <v>35</v>
      </c>
      <c r="D540" s="64" t="s">
        <v>35</v>
      </c>
      <c r="E540" s="64" t="s">
        <v>35</v>
      </c>
      <c r="F540" s="64" t="s">
        <v>35</v>
      </c>
      <c r="G540" s="64" t="s">
        <v>35</v>
      </c>
      <c r="H540" s="64" t="s">
        <v>35</v>
      </c>
      <c r="I540" s="64" t="s">
        <v>35</v>
      </c>
      <c r="J540" s="64" t="s">
        <v>264</v>
      </c>
      <c r="K540" s="64" t="s">
        <v>35</v>
      </c>
      <c r="L540" s="64" t="s">
        <v>37</v>
      </c>
      <c r="M540" s="64" t="s">
        <v>54</v>
      </c>
      <c r="N540" s="64" t="s">
        <v>3126</v>
      </c>
      <c r="O540" s="64" t="s">
        <v>5722</v>
      </c>
      <c r="P540" s="64" t="s">
        <v>93</v>
      </c>
      <c r="Q540" s="64" t="s">
        <v>5314</v>
      </c>
      <c r="R540" s="64" t="s">
        <v>270</v>
      </c>
      <c r="S540" s="104"/>
      <c r="T540" s="64"/>
      <c r="U540" s="64"/>
      <c r="V540" s="64"/>
      <c r="W540" s="83"/>
      <c r="X540" s="39"/>
    </row>
    <row r="541" s="30" customFormat="1" customHeight="1" spans="1:24">
      <c r="A541" s="96" t="s">
        <v>35</v>
      </c>
      <c r="B541" s="64" t="s">
        <v>35</v>
      </c>
      <c r="C541" s="64" t="s">
        <v>35</v>
      </c>
      <c r="D541" s="64" t="s">
        <v>35</v>
      </c>
      <c r="E541" s="64" t="s">
        <v>35</v>
      </c>
      <c r="F541" s="64" t="s">
        <v>35</v>
      </c>
      <c r="G541" s="64" t="s">
        <v>35</v>
      </c>
      <c r="H541" s="64" t="s">
        <v>35</v>
      </c>
      <c r="I541" s="64" t="s">
        <v>35</v>
      </c>
      <c r="J541" s="64" t="s">
        <v>4815</v>
      </c>
      <c r="K541" s="64" t="s">
        <v>8448</v>
      </c>
      <c r="L541" s="64" t="s">
        <v>2094</v>
      </c>
      <c r="M541" s="64" t="s">
        <v>290</v>
      </c>
      <c r="N541" s="64" t="s">
        <v>4295</v>
      </c>
      <c r="O541" s="64" t="s">
        <v>6164</v>
      </c>
      <c r="P541" s="64" t="s">
        <v>41</v>
      </c>
      <c r="Q541" s="64" t="s">
        <v>6165</v>
      </c>
      <c r="R541" s="64" t="s">
        <v>4817</v>
      </c>
      <c r="S541" s="104"/>
      <c r="T541" s="64"/>
      <c r="U541" s="64"/>
      <c r="V541" s="64"/>
      <c r="W541" s="83"/>
      <c r="X541" s="39"/>
    </row>
    <row r="542" s="30" customFormat="1" customHeight="1" spans="1:24">
      <c r="A542" s="96" t="s">
        <v>35</v>
      </c>
      <c r="B542" s="64" t="s">
        <v>35</v>
      </c>
      <c r="C542" s="64" t="s">
        <v>35</v>
      </c>
      <c r="D542" s="64" t="s">
        <v>35</v>
      </c>
      <c r="E542" s="64" t="s">
        <v>35</v>
      </c>
      <c r="F542" s="64" t="s">
        <v>35</v>
      </c>
      <c r="G542" s="64" t="s">
        <v>35</v>
      </c>
      <c r="H542" s="64" t="s">
        <v>35</v>
      </c>
      <c r="I542" s="64" t="s">
        <v>35</v>
      </c>
      <c r="J542" s="64" t="s">
        <v>5717</v>
      </c>
      <c r="K542" s="64" t="s">
        <v>8448</v>
      </c>
      <c r="L542" s="64" t="s">
        <v>2094</v>
      </c>
      <c r="M542" s="64" t="s">
        <v>54</v>
      </c>
      <c r="N542" s="64" t="s">
        <v>2138</v>
      </c>
      <c r="O542" s="64" t="s">
        <v>6517</v>
      </c>
      <c r="P542" s="64" t="s">
        <v>41</v>
      </c>
      <c r="Q542" s="64" t="s">
        <v>6518</v>
      </c>
      <c r="R542" s="64" t="s">
        <v>4817</v>
      </c>
      <c r="S542" s="104"/>
      <c r="T542" s="64"/>
      <c r="U542" s="64"/>
      <c r="V542" s="64"/>
      <c r="W542" s="83"/>
      <c r="X542" s="39"/>
    </row>
    <row r="543" s="30" customFormat="1" customHeight="1" spans="1:24">
      <c r="A543" s="96" t="s">
        <v>35</v>
      </c>
      <c r="B543" s="64" t="s">
        <v>35</v>
      </c>
      <c r="C543" s="64" t="s">
        <v>35</v>
      </c>
      <c r="D543" s="64" t="s">
        <v>35</v>
      </c>
      <c r="E543" s="64" t="s">
        <v>35</v>
      </c>
      <c r="F543" s="64" t="s">
        <v>35</v>
      </c>
      <c r="G543" s="64" t="s">
        <v>35</v>
      </c>
      <c r="H543" s="64" t="s">
        <v>35</v>
      </c>
      <c r="I543" s="64" t="s">
        <v>35</v>
      </c>
      <c r="J543" s="64" t="s">
        <v>8449</v>
      </c>
      <c r="K543" s="64" t="s">
        <v>8450</v>
      </c>
      <c r="L543" s="64" t="s">
        <v>37</v>
      </c>
      <c r="M543" s="64" t="s">
        <v>824</v>
      </c>
      <c r="N543" s="64" t="s">
        <v>1761</v>
      </c>
      <c r="O543" s="64" t="s">
        <v>1066</v>
      </c>
      <c r="P543" s="64" t="s">
        <v>41</v>
      </c>
      <c r="Q543" s="64" t="s">
        <v>1067</v>
      </c>
      <c r="R543" s="64" t="s">
        <v>6117</v>
      </c>
      <c r="S543" s="104"/>
      <c r="T543" s="64"/>
      <c r="U543" s="64"/>
      <c r="V543" s="64"/>
      <c r="W543" s="83"/>
      <c r="X543" s="39"/>
    </row>
    <row r="544" s="30" customFormat="1" customHeight="1" spans="1:24">
      <c r="A544" s="96" t="s">
        <v>35</v>
      </c>
      <c r="B544" s="64" t="s">
        <v>35</v>
      </c>
      <c r="C544" s="64" t="s">
        <v>35</v>
      </c>
      <c r="D544" s="64" t="s">
        <v>35</v>
      </c>
      <c r="E544" s="64" t="s">
        <v>35</v>
      </c>
      <c r="F544" s="64" t="s">
        <v>35</v>
      </c>
      <c r="G544" s="64" t="s">
        <v>35</v>
      </c>
      <c r="H544" s="64" t="s">
        <v>35</v>
      </c>
      <c r="I544" s="64" t="s">
        <v>35</v>
      </c>
      <c r="J544" s="64" t="s">
        <v>8451</v>
      </c>
      <c r="K544" s="64" t="s">
        <v>8452</v>
      </c>
      <c r="L544" s="64" t="s">
        <v>105</v>
      </c>
      <c r="M544" s="64" t="s">
        <v>942</v>
      </c>
      <c r="N544" s="64" t="s">
        <v>1750</v>
      </c>
      <c r="O544" s="64" t="s">
        <v>3100</v>
      </c>
      <c r="P544" s="64" t="s">
        <v>41</v>
      </c>
      <c r="Q544" s="64" t="s">
        <v>3101</v>
      </c>
      <c r="R544" s="64" t="s">
        <v>2881</v>
      </c>
      <c r="S544" s="104"/>
      <c r="T544" s="64"/>
      <c r="U544" s="64"/>
      <c r="V544" s="64"/>
      <c r="W544" s="83"/>
      <c r="X544" s="39"/>
    </row>
    <row r="545" s="30" customFormat="1" customHeight="1" spans="1:24">
      <c r="A545" s="96" t="s">
        <v>35</v>
      </c>
      <c r="B545" s="64" t="s">
        <v>35</v>
      </c>
      <c r="C545" s="64" t="s">
        <v>35</v>
      </c>
      <c r="D545" s="64" t="s">
        <v>35</v>
      </c>
      <c r="E545" s="64" t="s">
        <v>35</v>
      </c>
      <c r="F545" s="64" t="s">
        <v>35</v>
      </c>
      <c r="G545" s="64" t="s">
        <v>35</v>
      </c>
      <c r="H545" s="64" t="s">
        <v>35</v>
      </c>
      <c r="I545" s="64" t="s">
        <v>35</v>
      </c>
      <c r="J545" s="64" t="s">
        <v>8141</v>
      </c>
      <c r="K545" s="64" t="s">
        <v>6531</v>
      </c>
      <c r="L545" s="64" t="s">
        <v>37</v>
      </c>
      <c r="M545" s="64" t="s">
        <v>680</v>
      </c>
      <c r="N545" s="64" t="s">
        <v>5963</v>
      </c>
      <c r="O545" s="64" t="s">
        <v>6438</v>
      </c>
      <c r="P545" s="64" t="s">
        <v>41</v>
      </c>
      <c r="Q545" s="64" t="s">
        <v>6439</v>
      </c>
      <c r="R545" s="64" t="s">
        <v>215</v>
      </c>
      <c r="S545" s="104"/>
      <c r="T545" s="64"/>
      <c r="U545" s="64"/>
      <c r="V545" s="64"/>
      <c r="W545" s="83"/>
      <c r="X545" s="39"/>
    </row>
    <row r="546" s="30" customFormat="1" customHeight="1" spans="1:24">
      <c r="A546" s="96" t="s">
        <v>35</v>
      </c>
      <c r="B546" s="64" t="s">
        <v>35</v>
      </c>
      <c r="C546" s="64" t="s">
        <v>35</v>
      </c>
      <c r="D546" s="64" t="s">
        <v>35</v>
      </c>
      <c r="E546" s="64" t="s">
        <v>35</v>
      </c>
      <c r="F546" s="64" t="s">
        <v>35</v>
      </c>
      <c r="G546" s="64" t="s">
        <v>35</v>
      </c>
      <c r="H546" s="64" t="s">
        <v>35</v>
      </c>
      <c r="I546" s="64" t="s">
        <v>35</v>
      </c>
      <c r="J546" s="64" t="s">
        <v>4168</v>
      </c>
      <c r="K546" s="64" t="s">
        <v>35</v>
      </c>
      <c r="L546" s="64" t="s">
        <v>171</v>
      </c>
      <c r="M546" s="64" t="s">
        <v>8453</v>
      </c>
      <c r="N546" s="64" t="s">
        <v>4282</v>
      </c>
      <c r="O546" s="64" t="s">
        <v>8454</v>
      </c>
      <c r="P546" s="64" t="s">
        <v>41</v>
      </c>
      <c r="Q546" s="64" t="s">
        <v>6342</v>
      </c>
      <c r="R546" s="64" t="s">
        <v>1850</v>
      </c>
      <c r="S546" s="104"/>
      <c r="T546" s="64"/>
      <c r="U546" s="64"/>
      <c r="V546" s="64"/>
      <c r="W546" s="83"/>
      <c r="X546" s="39"/>
    </row>
    <row r="547" s="30" customFormat="1" customHeight="1" spans="1:24">
      <c r="A547" s="96" t="s">
        <v>35</v>
      </c>
      <c r="B547" s="64" t="s">
        <v>35</v>
      </c>
      <c r="C547" s="64" t="s">
        <v>35</v>
      </c>
      <c r="D547" s="64" t="s">
        <v>35</v>
      </c>
      <c r="E547" s="64" t="s">
        <v>35</v>
      </c>
      <c r="F547" s="64" t="s">
        <v>35</v>
      </c>
      <c r="G547" s="64" t="s">
        <v>35</v>
      </c>
      <c r="H547" s="64" t="s">
        <v>35</v>
      </c>
      <c r="I547" s="64" t="s">
        <v>35</v>
      </c>
      <c r="J547" s="64" t="s">
        <v>4953</v>
      </c>
      <c r="K547" s="64" t="s">
        <v>35</v>
      </c>
      <c r="L547" s="64" t="s">
        <v>37</v>
      </c>
      <c r="M547" s="64" t="s">
        <v>824</v>
      </c>
      <c r="N547" s="64" t="s">
        <v>1200</v>
      </c>
      <c r="O547" s="64" t="s">
        <v>7285</v>
      </c>
      <c r="P547" s="64" t="s">
        <v>41</v>
      </c>
      <c r="Q547" s="64" t="s">
        <v>7286</v>
      </c>
      <c r="R547" s="64" t="s">
        <v>1850</v>
      </c>
      <c r="S547" s="104"/>
      <c r="T547" s="64"/>
      <c r="U547" s="64"/>
      <c r="V547" s="64"/>
      <c r="W547" s="83"/>
      <c r="X547" s="39"/>
    </row>
    <row r="548" s="30" customFormat="1" customHeight="1" spans="1:24">
      <c r="A548" s="96" t="s">
        <v>35</v>
      </c>
      <c r="B548" s="64" t="s">
        <v>35</v>
      </c>
      <c r="C548" s="64" t="s">
        <v>35</v>
      </c>
      <c r="D548" s="64" t="s">
        <v>35</v>
      </c>
      <c r="E548" s="64" t="s">
        <v>35</v>
      </c>
      <c r="F548" s="64" t="s">
        <v>35</v>
      </c>
      <c r="G548" s="64" t="s">
        <v>35</v>
      </c>
      <c r="H548" s="64" t="s">
        <v>35</v>
      </c>
      <c r="I548" s="64" t="s">
        <v>35</v>
      </c>
      <c r="J548" s="64" t="s">
        <v>4597</v>
      </c>
      <c r="K548" s="64" t="s">
        <v>8455</v>
      </c>
      <c r="L548" s="64" t="s">
        <v>89</v>
      </c>
      <c r="M548" s="64" t="s">
        <v>1617</v>
      </c>
      <c r="N548" s="64" t="s">
        <v>4861</v>
      </c>
      <c r="O548" s="64" t="s">
        <v>8456</v>
      </c>
      <c r="P548" s="64" t="s">
        <v>41</v>
      </c>
      <c r="Q548" s="64" t="s">
        <v>8457</v>
      </c>
      <c r="R548" s="64" t="s">
        <v>4094</v>
      </c>
      <c r="S548" s="104"/>
      <c r="T548" s="64"/>
      <c r="U548" s="64"/>
      <c r="V548" s="64"/>
      <c r="W548" s="83"/>
      <c r="X548" s="39"/>
    </row>
    <row r="549" s="30" customFormat="1" customHeight="1" spans="1:24">
      <c r="A549" s="96" t="s">
        <v>35</v>
      </c>
      <c r="B549" s="64" t="s">
        <v>35</v>
      </c>
      <c r="C549" s="64" t="s">
        <v>35</v>
      </c>
      <c r="D549" s="64" t="s">
        <v>35</v>
      </c>
      <c r="E549" s="64" t="s">
        <v>35</v>
      </c>
      <c r="F549" s="64" t="s">
        <v>35</v>
      </c>
      <c r="G549" s="64" t="s">
        <v>35</v>
      </c>
      <c r="H549" s="64" t="s">
        <v>35</v>
      </c>
      <c r="I549" s="64" t="s">
        <v>35</v>
      </c>
      <c r="J549" s="64" t="s">
        <v>6472</v>
      </c>
      <c r="K549" s="64" t="s">
        <v>6029</v>
      </c>
      <c r="L549" s="64" t="s">
        <v>105</v>
      </c>
      <c r="M549" s="64" t="s">
        <v>649</v>
      </c>
      <c r="N549" s="64" t="s">
        <v>6978</v>
      </c>
      <c r="O549" s="64" t="s">
        <v>8458</v>
      </c>
      <c r="P549" s="64" t="s">
        <v>41</v>
      </c>
      <c r="Q549" s="64" t="s">
        <v>8459</v>
      </c>
      <c r="R549" s="64" t="s">
        <v>1586</v>
      </c>
      <c r="S549" s="104"/>
      <c r="T549" s="64"/>
      <c r="U549" s="64"/>
      <c r="V549" s="64"/>
      <c r="W549" s="83"/>
      <c r="X549" s="39"/>
    </row>
    <row r="550" s="30" customFormat="1" customHeight="1" spans="1:24">
      <c r="A550" s="96" t="s">
        <v>35</v>
      </c>
      <c r="B550" s="64" t="s">
        <v>35</v>
      </c>
      <c r="C550" s="64" t="s">
        <v>35</v>
      </c>
      <c r="D550" s="64" t="s">
        <v>35</v>
      </c>
      <c r="E550" s="64" t="s">
        <v>35</v>
      </c>
      <c r="F550" s="64" t="s">
        <v>35</v>
      </c>
      <c r="G550" s="64" t="s">
        <v>35</v>
      </c>
      <c r="H550" s="64" t="s">
        <v>35</v>
      </c>
      <c r="I550" s="64" t="s">
        <v>35</v>
      </c>
      <c r="J550" s="64" t="s">
        <v>8392</v>
      </c>
      <c r="K550" s="64" t="s">
        <v>35</v>
      </c>
      <c r="L550" s="64" t="s">
        <v>37</v>
      </c>
      <c r="M550" s="64" t="s">
        <v>978</v>
      </c>
      <c r="N550" s="64" t="s">
        <v>6447</v>
      </c>
      <c r="O550" s="64" t="s">
        <v>8460</v>
      </c>
      <c r="P550" s="64" t="s">
        <v>41</v>
      </c>
      <c r="Q550" s="64" t="s">
        <v>8461</v>
      </c>
      <c r="R550" s="64" t="s">
        <v>75</v>
      </c>
      <c r="S550" s="104"/>
      <c r="T550" s="64"/>
      <c r="U550" s="64"/>
      <c r="V550" s="64"/>
      <c r="W550" s="83"/>
      <c r="X550" s="39"/>
    </row>
    <row r="551" s="30" customFormat="1" customHeight="1" spans="1:24">
      <c r="A551" s="96" t="s">
        <v>35</v>
      </c>
      <c r="B551" s="64" t="s">
        <v>35</v>
      </c>
      <c r="C551" s="64" t="s">
        <v>35</v>
      </c>
      <c r="D551" s="64" t="s">
        <v>35</v>
      </c>
      <c r="E551" s="64" t="s">
        <v>35</v>
      </c>
      <c r="F551" s="64" t="s">
        <v>35</v>
      </c>
      <c r="G551" s="64" t="s">
        <v>35</v>
      </c>
      <c r="H551" s="64" t="s">
        <v>35</v>
      </c>
      <c r="I551" s="64" t="s">
        <v>35</v>
      </c>
      <c r="J551" s="64" t="s">
        <v>5733</v>
      </c>
      <c r="K551" s="64" t="s">
        <v>458</v>
      </c>
      <c r="L551" s="64" t="s">
        <v>89</v>
      </c>
      <c r="M551" s="64" t="s">
        <v>907</v>
      </c>
      <c r="N551" s="64" t="s">
        <v>1330</v>
      </c>
      <c r="O551" s="64" t="s">
        <v>7143</v>
      </c>
      <c r="P551" s="64" t="s">
        <v>41</v>
      </c>
      <c r="Q551" s="64" t="s">
        <v>7144</v>
      </c>
      <c r="R551" s="64" t="s">
        <v>4286</v>
      </c>
      <c r="S551" s="104"/>
      <c r="T551" s="64"/>
      <c r="U551" s="64"/>
      <c r="V551" s="64"/>
      <c r="W551" s="83"/>
      <c r="X551" s="39"/>
    </row>
    <row r="552" s="30" customFormat="1" customHeight="1" spans="1:24">
      <c r="A552" s="96" t="s">
        <v>35</v>
      </c>
      <c r="B552" s="64" t="s">
        <v>35</v>
      </c>
      <c r="C552" s="64" t="s">
        <v>35</v>
      </c>
      <c r="D552" s="64" t="s">
        <v>35</v>
      </c>
      <c r="E552" s="64" t="s">
        <v>35</v>
      </c>
      <c r="F552" s="64" t="s">
        <v>35</v>
      </c>
      <c r="G552" s="64" t="s">
        <v>35</v>
      </c>
      <c r="H552" s="64" t="s">
        <v>35</v>
      </c>
      <c r="I552" s="64" t="s">
        <v>35</v>
      </c>
      <c r="J552" s="64" t="s">
        <v>3741</v>
      </c>
      <c r="K552" s="64" t="s">
        <v>35</v>
      </c>
      <c r="L552" s="64" t="s">
        <v>89</v>
      </c>
      <c r="M552" s="64" t="s">
        <v>283</v>
      </c>
      <c r="N552" s="64" t="s">
        <v>3492</v>
      </c>
      <c r="O552" s="64" t="s">
        <v>4834</v>
      </c>
      <c r="P552" s="64" t="s">
        <v>41</v>
      </c>
      <c r="Q552" s="64" t="s">
        <v>4835</v>
      </c>
      <c r="R552" s="64" t="s">
        <v>2894</v>
      </c>
      <c r="S552" s="104"/>
      <c r="T552" s="64"/>
      <c r="U552" s="64"/>
      <c r="V552" s="64"/>
      <c r="W552" s="83"/>
      <c r="X552" s="39"/>
    </row>
    <row r="553" s="30" customFormat="1" customHeight="1" spans="1:24">
      <c r="A553" s="96" t="s">
        <v>35</v>
      </c>
      <c r="B553" s="64" t="s">
        <v>35</v>
      </c>
      <c r="C553" s="64" t="s">
        <v>35</v>
      </c>
      <c r="D553" s="64" t="s">
        <v>35</v>
      </c>
      <c r="E553" s="64" t="s">
        <v>35</v>
      </c>
      <c r="F553" s="64" t="s">
        <v>35</v>
      </c>
      <c r="G553" s="64" t="s">
        <v>35</v>
      </c>
      <c r="H553" s="64" t="s">
        <v>35</v>
      </c>
      <c r="I553" s="64" t="s">
        <v>35</v>
      </c>
      <c r="J553" s="64" t="s">
        <v>5243</v>
      </c>
      <c r="K553" s="64" t="s">
        <v>4308</v>
      </c>
      <c r="L553" s="64" t="s">
        <v>4673</v>
      </c>
      <c r="M553" s="64" t="s">
        <v>649</v>
      </c>
      <c r="N553" s="64" t="s">
        <v>1909</v>
      </c>
      <c r="O553" s="64" t="s">
        <v>5718</v>
      </c>
      <c r="P553" s="64" t="s">
        <v>41</v>
      </c>
      <c r="Q553" s="64" t="s">
        <v>5719</v>
      </c>
      <c r="R553" s="64" t="s">
        <v>4311</v>
      </c>
      <c r="S553" s="104"/>
      <c r="T553" s="64"/>
      <c r="U553" s="64"/>
      <c r="V553" s="64"/>
      <c r="W553" s="83"/>
      <c r="X553" s="39"/>
    </row>
    <row r="554" s="30" customFormat="1" customHeight="1" spans="1:24">
      <c r="A554" s="96" t="s">
        <v>35</v>
      </c>
      <c r="B554" s="64" t="s">
        <v>35</v>
      </c>
      <c r="C554" s="64" t="s">
        <v>35</v>
      </c>
      <c r="D554" s="64" t="s">
        <v>35</v>
      </c>
      <c r="E554" s="64" t="s">
        <v>35</v>
      </c>
      <c r="F554" s="64" t="s">
        <v>35</v>
      </c>
      <c r="G554" s="64" t="s">
        <v>35</v>
      </c>
      <c r="H554" s="64" t="s">
        <v>35</v>
      </c>
      <c r="I554" s="64" t="s">
        <v>35</v>
      </c>
      <c r="J554" s="64" t="s">
        <v>8462</v>
      </c>
      <c r="K554" s="64" t="s">
        <v>8463</v>
      </c>
      <c r="L554" s="64" t="s">
        <v>2094</v>
      </c>
      <c r="M554" s="64" t="s">
        <v>824</v>
      </c>
      <c r="N554" s="64" t="s">
        <v>1737</v>
      </c>
      <c r="O554" s="64" t="s">
        <v>4834</v>
      </c>
      <c r="P554" s="64" t="s">
        <v>41</v>
      </c>
      <c r="Q554" s="64" t="s">
        <v>4835</v>
      </c>
      <c r="R554" s="64" t="s">
        <v>7094</v>
      </c>
      <c r="S554" s="104"/>
      <c r="T554" s="64"/>
      <c r="U554" s="64"/>
      <c r="V554" s="64"/>
      <c r="W554" s="83"/>
      <c r="X554" s="39"/>
    </row>
    <row r="555" s="30" customFormat="1" customHeight="1" spans="1:24">
      <c r="A555" s="96" t="s">
        <v>35</v>
      </c>
      <c r="B555" s="64" t="s">
        <v>35</v>
      </c>
      <c r="C555" s="64" t="s">
        <v>35</v>
      </c>
      <c r="D555" s="64" t="s">
        <v>35</v>
      </c>
      <c r="E555" s="64" t="s">
        <v>35</v>
      </c>
      <c r="F555" s="64" t="s">
        <v>35</v>
      </c>
      <c r="G555" s="64" t="s">
        <v>35</v>
      </c>
      <c r="H555" s="64" t="s">
        <v>35</v>
      </c>
      <c r="I555" s="64" t="s">
        <v>35</v>
      </c>
      <c r="J555" s="64" t="s">
        <v>5475</v>
      </c>
      <c r="K555" s="64" t="s">
        <v>88</v>
      </c>
      <c r="L555" s="64" t="s">
        <v>89</v>
      </c>
      <c r="M555" s="64" t="s">
        <v>54</v>
      </c>
      <c r="N555" s="64" t="s">
        <v>6614</v>
      </c>
      <c r="O555" s="64" t="s">
        <v>8464</v>
      </c>
      <c r="P555" s="64" t="s">
        <v>93</v>
      </c>
      <c r="Q555" s="64" t="s">
        <v>8414</v>
      </c>
      <c r="R555" s="64" t="s">
        <v>115</v>
      </c>
      <c r="S555" s="104"/>
      <c r="T555" s="64"/>
      <c r="U555" s="64"/>
      <c r="V555" s="64"/>
      <c r="W555" s="83"/>
      <c r="X555" s="39"/>
    </row>
    <row r="556" s="30" customFormat="1" customHeight="1" spans="1:24">
      <c r="A556" s="96" t="s">
        <v>35</v>
      </c>
      <c r="B556" s="64" t="s">
        <v>35</v>
      </c>
      <c r="C556" s="64" t="s">
        <v>35</v>
      </c>
      <c r="D556" s="64" t="s">
        <v>35</v>
      </c>
      <c r="E556" s="64" t="s">
        <v>35</v>
      </c>
      <c r="F556" s="64" t="s">
        <v>35</v>
      </c>
      <c r="G556" s="64" t="s">
        <v>35</v>
      </c>
      <c r="H556" s="64" t="s">
        <v>35</v>
      </c>
      <c r="I556" s="64" t="s">
        <v>35</v>
      </c>
      <c r="J556" s="64" t="s">
        <v>8465</v>
      </c>
      <c r="K556" s="64" t="s">
        <v>35</v>
      </c>
      <c r="L556" s="64" t="s">
        <v>37</v>
      </c>
      <c r="M556" s="64" t="s">
        <v>54</v>
      </c>
      <c r="N556" s="64" t="s">
        <v>8466</v>
      </c>
      <c r="O556" s="64" t="s">
        <v>5447</v>
      </c>
      <c r="P556" s="64" t="s">
        <v>41</v>
      </c>
      <c r="Q556" s="64" t="s">
        <v>5448</v>
      </c>
      <c r="R556" s="64" t="s">
        <v>6364</v>
      </c>
      <c r="S556" s="104"/>
      <c r="T556" s="64"/>
      <c r="U556" s="64"/>
      <c r="V556" s="64"/>
      <c r="W556" s="83"/>
      <c r="X556" s="39"/>
    </row>
    <row r="557" s="30" customFormat="1" customHeight="1" spans="1:24">
      <c r="A557" s="96" t="s">
        <v>35</v>
      </c>
      <c r="B557" s="64" t="s">
        <v>35</v>
      </c>
      <c r="C557" s="64" t="s">
        <v>35</v>
      </c>
      <c r="D557" s="64" t="s">
        <v>35</v>
      </c>
      <c r="E557" s="64" t="s">
        <v>35</v>
      </c>
      <c r="F557" s="64" t="s">
        <v>35</v>
      </c>
      <c r="G557" s="64" t="s">
        <v>35</v>
      </c>
      <c r="H557" s="64" t="s">
        <v>35</v>
      </c>
      <c r="I557" s="64" t="s">
        <v>35</v>
      </c>
      <c r="J557" s="64" t="s">
        <v>5805</v>
      </c>
      <c r="K557" s="64" t="s">
        <v>6446</v>
      </c>
      <c r="L557" s="64" t="s">
        <v>89</v>
      </c>
      <c r="M557" s="64" t="s">
        <v>978</v>
      </c>
      <c r="N557" s="64" t="s">
        <v>4156</v>
      </c>
      <c r="O557" s="64" t="s">
        <v>8467</v>
      </c>
      <c r="P557" s="64" t="s">
        <v>41</v>
      </c>
      <c r="Q557" s="64" t="s">
        <v>8468</v>
      </c>
      <c r="R557" s="64" t="s">
        <v>1850</v>
      </c>
      <c r="S557" s="104"/>
      <c r="T557" s="64"/>
      <c r="U557" s="64"/>
      <c r="V557" s="64"/>
      <c r="W557" s="83"/>
      <c r="X557" s="39"/>
    </row>
    <row r="558" s="30" customFormat="1" customHeight="1" spans="1:24">
      <c r="A558" s="96" t="s">
        <v>35</v>
      </c>
      <c r="B558" s="64" t="s">
        <v>35</v>
      </c>
      <c r="C558" s="64" t="s">
        <v>35</v>
      </c>
      <c r="D558" s="64" t="s">
        <v>35</v>
      </c>
      <c r="E558" s="64" t="s">
        <v>35</v>
      </c>
      <c r="F558" s="64" t="s">
        <v>35</v>
      </c>
      <c r="G558" s="64" t="s">
        <v>35</v>
      </c>
      <c r="H558" s="64" t="s">
        <v>35</v>
      </c>
      <c r="I558" s="64" t="s">
        <v>35</v>
      </c>
      <c r="J558" s="64" t="s">
        <v>5806</v>
      </c>
      <c r="K558" s="64" t="s">
        <v>6446</v>
      </c>
      <c r="L558" s="64" t="s">
        <v>89</v>
      </c>
      <c r="M558" s="64" t="s">
        <v>824</v>
      </c>
      <c r="N558" s="64" t="s">
        <v>490</v>
      </c>
      <c r="O558" s="64" t="s">
        <v>8469</v>
      </c>
      <c r="P558" s="64" t="s">
        <v>41</v>
      </c>
      <c r="Q558" s="64" t="s">
        <v>8470</v>
      </c>
      <c r="R558" s="64" t="s">
        <v>1850</v>
      </c>
      <c r="S558" s="104"/>
      <c r="T558" s="64"/>
      <c r="U558" s="64"/>
      <c r="V558" s="64"/>
      <c r="W558" s="83"/>
      <c r="X558" s="39"/>
    </row>
    <row r="559" s="30" customFormat="1" customHeight="1" spans="1:24">
      <c r="A559" s="96" t="s">
        <v>35</v>
      </c>
      <c r="B559" s="64" t="s">
        <v>35</v>
      </c>
      <c r="C559" s="64" t="s">
        <v>35</v>
      </c>
      <c r="D559" s="64" t="s">
        <v>35</v>
      </c>
      <c r="E559" s="64" t="s">
        <v>35</v>
      </c>
      <c r="F559" s="64" t="s">
        <v>35</v>
      </c>
      <c r="G559" s="64" t="s">
        <v>35</v>
      </c>
      <c r="H559" s="64" t="s">
        <v>35</v>
      </c>
      <c r="I559" s="64" t="s">
        <v>35</v>
      </c>
      <c r="J559" s="64" t="s">
        <v>4622</v>
      </c>
      <c r="K559" s="64" t="s">
        <v>4623</v>
      </c>
      <c r="L559" s="64" t="s">
        <v>37</v>
      </c>
      <c r="M559" s="64" t="s">
        <v>290</v>
      </c>
      <c r="N559" s="64" t="s">
        <v>4624</v>
      </c>
      <c r="O559" s="64" t="s">
        <v>7072</v>
      </c>
      <c r="P559" s="64" t="s">
        <v>93</v>
      </c>
      <c r="Q559" s="64" t="s">
        <v>7073</v>
      </c>
      <c r="R559" s="64" t="s">
        <v>4627</v>
      </c>
      <c r="S559" s="104"/>
      <c r="T559" s="64"/>
      <c r="U559" s="64"/>
      <c r="V559" s="64"/>
      <c r="W559" s="83"/>
      <c r="X559" s="39"/>
    </row>
    <row r="560" s="30" customFormat="1" customHeight="1" spans="1:24">
      <c r="A560" s="96" t="s">
        <v>35</v>
      </c>
      <c r="B560" s="64" t="s">
        <v>35</v>
      </c>
      <c r="C560" s="64" t="s">
        <v>35</v>
      </c>
      <c r="D560" s="64" t="s">
        <v>35</v>
      </c>
      <c r="E560" s="64" t="s">
        <v>35</v>
      </c>
      <c r="F560" s="64" t="s">
        <v>35</v>
      </c>
      <c r="G560" s="64" t="s">
        <v>35</v>
      </c>
      <c r="H560" s="64" t="s">
        <v>35</v>
      </c>
      <c r="I560" s="64" t="s">
        <v>35</v>
      </c>
      <c r="J560" s="64" t="s">
        <v>122</v>
      </c>
      <c r="K560" s="64" t="s">
        <v>35</v>
      </c>
      <c r="L560" s="64" t="s">
        <v>35</v>
      </c>
      <c r="M560" s="64" t="s">
        <v>35</v>
      </c>
      <c r="N560" s="64" t="s">
        <v>35</v>
      </c>
      <c r="O560" s="64" t="s">
        <v>8471</v>
      </c>
      <c r="P560" s="64" t="s">
        <v>35</v>
      </c>
      <c r="Q560" s="64" t="s">
        <v>8472</v>
      </c>
      <c r="R560" s="64"/>
      <c r="S560" s="109"/>
      <c r="T560" s="64"/>
      <c r="U560" s="64"/>
      <c r="V560" s="64"/>
      <c r="W560" s="84"/>
      <c r="X560" s="39"/>
    </row>
    <row r="561" s="30" customFormat="1" customHeight="1" spans="1:24">
      <c r="A561" s="96" t="s">
        <v>2196</v>
      </c>
      <c r="B561" s="64" t="s">
        <v>8473</v>
      </c>
      <c r="C561" s="64" t="s">
        <v>8410</v>
      </c>
      <c r="D561" s="64" t="s">
        <v>8411</v>
      </c>
      <c r="E561" s="64" t="s">
        <v>35</v>
      </c>
      <c r="F561" s="64" t="s">
        <v>35</v>
      </c>
      <c r="G561" s="64" t="s">
        <v>7402</v>
      </c>
      <c r="H561" s="64" t="s">
        <v>3168</v>
      </c>
      <c r="I561" s="64" t="s">
        <v>35</v>
      </c>
      <c r="J561" s="64" t="s">
        <v>4168</v>
      </c>
      <c r="K561" s="64" t="s">
        <v>35</v>
      </c>
      <c r="L561" s="64" t="s">
        <v>171</v>
      </c>
      <c r="M561" s="64" t="s">
        <v>8453</v>
      </c>
      <c r="N561" s="64" t="s">
        <v>4282</v>
      </c>
      <c r="O561" s="64" t="s">
        <v>8454</v>
      </c>
      <c r="P561" s="64" t="s">
        <v>41</v>
      </c>
      <c r="Q561" s="64" t="s">
        <v>6342</v>
      </c>
      <c r="R561" s="64" t="s">
        <v>1850</v>
      </c>
      <c r="S561" s="82">
        <f>O563+Q563</f>
        <v>648.4</v>
      </c>
      <c r="T561" s="89"/>
      <c r="U561" s="89"/>
      <c r="V561" s="89" t="s">
        <v>3258</v>
      </c>
      <c r="W561" s="89">
        <v>7.1</v>
      </c>
      <c r="X561" s="39"/>
    </row>
    <row r="562" s="30" customFormat="1" customHeight="1" spans="1:24">
      <c r="A562" s="96" t="s">
        <v>35</v>
      </c>
      <c r="B562" s="64" t="s">
        <v>35</v>
      </c>
      <c r="C562" s="64" t="s">
        <v>35</v>
      </c>
      <c r="D562" s="64" t="s">
        <v>35</v>
      </c>
      <c r="E562" s="64" t="s">
        <v>35</v>
      </c>
      <c r="F562" s="64" t="s">
        <v>35</v>
      </c>
      <c r="G562" s="64" t="s">
        <v>35</v>
      </c>
      <c r="H562" s="64" t="s">
        <v>35</v>
      </c>
      <c r="I562" s="64" t="s">
        <v>35</v>
      </c>
      <c r="J562" s="64" t="s">
        <v>3741</v>
      </c>
      <c r="K562" s="64" t="s">
        <v>5402</v>
      </c>
      <c r="L562" s="64" t="s">
        <v>850</v>
      </c>
      <c r="M562" s="64" t="s">
        <v>283</v>
      </c>
      <c r="N562" s="64" t="s">
        <v>3492</v>
      </c>
      <c r="O562" s="64" t="s">
        <v>4834</v>
      </c>
      <c r="P562" s="64" t="s">
        <v>41</v>
      </c>
      <c r="Q562" s="64" t="s">
        <v>4835</v>
      </c>
      <c r="R562" s="64" t="s">
        <v>2894</v>
      </c>
      <c r="S562" s="104"/>
      <c r="T562" s="83"/>
      <c r="U562" s="83"/>
      <c r="V562" s="83"/>
      <c r="W562" s="83"/>
      <c r="X562" s="39"/>
    </row>
    <row r="563" s="30" customFormat="1" customHeight="1" spans="1:24">
      <c r="A563" s="96" t="s">
        <v>35</v>
      </c>
      <c r="B563" s="64" t="s">
        <v>35</v>
      </c>
      <c r="C563" s="64" t="s">
        <v>35</v>
      </c>
      <c r="D563" s="64" t="s">
        <v>35</v>
      </c>
      <c r="E563" s="64" t="s">
        <v>35</v>
      </c>
      <c r="F563" s="64" t="s">
        <v>35</v>
      </c>
      <c r="G563" s="64" t="s">
        <v>35</v>
      </c>
      <c r="H563" s="64" t="s">
        <v>35</v>
      </c>
      <c r="I563" s="64" t="s">
        <v>35</v>
      </c>
      <c r="J563" s="64" t="s">
        <v>122</v>
      </c>
      <c r="K563" s="64" t="s">
        <v>35</v>
      </c>
      <c r="L563" s="64" t="s">
        <v>35</v>
      </c>
      <c r="M563" s="64" t="s">
        <v>35</v>
      </c>
      <c r="N563" s="64" t="s">
        <v>35</v>
      </c>
      <c r="O563" s="64" t="s">
        <v>8474</v>
      </c>
      <c r="P563" s="64" t="s">
        <v>35</v>
      </c>
      <c r="Q563" s="64" t="s">
        <v>8475</v>
      </c>
      <c r="R563" s="64"/>
      <c r="S563" s="109"/>
      <c r="T563" s="84"/>
      <c r="U563" s="84"/>
      <c r="V563" s="84"/>
      <c r="W563" s="84"/>
      <c r="X563" s="39"/>
    </row>
    <row r="564" s="30" customFormat="1" customHeight="1" spans="1:24">
      <c r="A564" s="96" t="s">
        <v>2196</v>
      </c>
      <c r="B564" s="64" t="s">
        <v>8476</v>
      </c>
      <c r="C564" s="64" t="s">
        <v>8410</v>
      </c>
      <c r="D564" s="64" t="s">
        <v>8411</v>
      </c>
      <c r="E564" s="64" t="s">
        <v>35</v>
      </c>
      <c r="F564" s="64" t="s">
        <v>35</v>
      </c>
      <c r="G564" s="64" t="s">
        <v>7402</v>
      </c>
      <c r="H564" s="64" t="s">
        <v>3168</v>
      </c>
      <c r="I564" s="64" t="s">
        <v>35</v>
      </c>
      <c r="J564" s="64" t="s">
        <v>3984</v>
      </c>
      <c r="K564" s="64" t="s">
        <v>3989</v>
      </c>
      <c r="L564" s="64" t="s">
        <v>105</v>
      </c>
      <c r="M564" s="64" t="s">
        <v>1773</v>
      </c>
      <c r="N564" s="64" t="s">
        <v>291</v>
      </c>
      <c r="O564" s="64" t="s">
        <v>8477</v>
      </c>
      <c r="P564" s="64" t="s">
        <v>41</v>
      </c>
      <c r="Q564" s="64" t="s">
        <v>8478</v>
      </c>
      <c r="R564" s="64" t="s">
        <v>3622</v>
      </c>
      <c r="S564" s="82">
        <f>O609+Q609</f>
        <v>-3859.6</v>
      </c>
      <c r="T564" s="64"/>
      <c r="U564" s="64"/>
      <c r="V564" s="64"/>
      <c r="W564" s="89" t="s">
        <v>7749</v>
      </c>
      <c r="X564" s="39"/>
    </row>
    <row r="565" s="30" customFormat="1" customHeight="1" spans="1:24">
      <c r="A565" s="96" t="s">
        <v>35</v>
      </c>
      <c r="B565" s="64" t="s">
        <v>35</v>
      </c>
      <c r="C565" s="64" t="s">
        <v>35</v>
      </c>
      <c r="D565" s="64" t="s">
        <v>35</v>
      </c>
      <c r="E565" s="64" t="s">
        <v>35</v>
      </c>
      <c r="F565" s="64" t="s">
        <v>35</v>
      </c>
      <c r="G565" s="64" t="s">
        <v>35</v>
      </c>
      <c r="H565" s="64" t="s">
        <v>35</v>
      </c>
      <c r="I565" s="64" t="s">
        <v>35</v>
      </c>
      <c r="J565" s="64" t="s">
        <v>3630</v>
      </c>
      <c r="K565" s="64" t="s">
        <v>5592</v>
      </c>
      <c r="L565" s="64" t="s">
        <v>1109</v>
      </c>
      <c r="M565" s="64" t="s">
        <v>1773</v>
      </c>
      <c r="N565" s="64" t="s">
        <v>8412</v>
      </c>
      <c r="O565" s="64" t="s">
        <v>8479</v>
      </c>
      <c r="P565" s="64" t="s">
        <v>41</v>
      </c>
      <c r="Q565" s="64" t="s">
        <v>8480</v>
      </c>
      <c r="R565" s="64" t="s">
        <v>3634</v>
      </c>
      <c r="S565" s="104"/>
      <c r="T565" s="64"/>
      <c r="U565" s="64"/>
      <c r="V565" s="64"/>
      <c r="W565" s="83"/>
      <c r="X565" s="39"/>
    </row>
    <row r="566" s="30" customFormat="1" customHeight="1" spans="1:24">
      <c r="A566" s="96" t="s">
        <v>35</v>
      </c>
      <c r="B566" s="64" t="s">
        <v>35</v>
      </c>
      <c r="C566" s="64" t="s">
        <v>35</v>
      </c>
      <c r="D566" s="64" t="s">
        <v>35</v>
      </c>
      <c r="E566" s="64" t="s">
        <v>35</v>
      </c>
      <c r="F566" s="64" t="s">
        <v>35</v>
      </c>
      <c r="G566" s="64" t="s">
        <v>35</v>
      </c>
      <c r="H566" s="64" t="s">
        <v>35</v>
      </c>
      <c r="I566" s="64" t="s">
        <v>35</v>
      </c>
      <c r="J566" s="64" t="s">
        <v>3626</v>
      </c>
      <c r="K566" s="64" t="s">
        <v>35</v>
      </c>
      <c r="L566" s="64" t="s">
        <v>3511</v>
      </c>
      <c r="M566" s="64" t="s">
        <v>1773</v>
      </c>
      <c r="N566" s="64" t="s">
        <v>6252</v>
      </c>
      <c r="O566" s="64" t="s">
        <v>8481</v>
      </c>
      <c r="P566" s="64" t="s">
        <v>41</v>
      </c>
      <c r="Q566" s="64" t="s">
        <v>8482</v>
      </c>
      <c r="R566" s="64" t="s">
        <v>3629</v>
      </c>
      <c r="S566" s="104"/>
      <c r="T566" s="64"/>
      <c r="U566" s="64"/>
      <c r="V566" s="64"/>
      <c r="W566" s="83"/>
      <c r="X566" s="39"/>
    </row>
    <row r="567" s="30" customFormat="1" customHeight="1" spans="1:24">
      <c r="A567" s="96" t="s">
        <v>35</v>
      </c>
      <c r="B567" s="64" t="s">
        <v>35</v>
      </c>
      <c r="C567" s="64" t="s">
        <v>35</v>
      </c>
      <c r="D567" s="64" t="s">
        <v>35</v>
      </c>
      <c r="E567" s="64" t="s">
        <v>35</v>
      </c>
      <c r="F567" s="64" t="s">
        <v>35</v>
      </c>
      <c r="G567" s="64" t="s">
        <v>35</v>
      </c>
      <c r="H567" s="64" t="s">
        <v>35</v>
      </c>
      <c r="I567" s="64" t="s">
        <v>35</v>
      </c>
      <c r="J567" s="64" t="s">
        <v>5952</v>
      </c>
      <c r="K567" s="64" t="s">
        <v>5953</v>
      </c>
      <c r="L567" s="64" t="s">
        <v>105</v>
      </c>
      <c r="M567" s="64" t="s">
        <v>1773</v>
      </c>
      <c r="N567" s="64" t="s">
        <v>5815</v>
      </c>
      <c r="O567" s="64" t="s">
        <v>8483</v>
      </c>
      <c r="P567" s="64" t="s">
        <v>41</v>
      </c>
      <c r="Q567" s="64" t="s">
        <v>8484</v>
      </c>
      <c r="R567" s="64" t="s">
        <v>3622</v>
      </c>
      <c r="S567" s="104"/>
      <c r="T567" s="64"/>
      <c r="U567" s="64"/>
      <c r="V567" s="64"/>
      <c r="W567" s="83"/>
      <c r="X567" s="39"/>
    </row>
    <row r="568" s="30" customFormat="1" customHeight="1" spans="1:24">
      <c r="A568" s="96" t="s">
        <v>35</v>
      </c>
      <c r="B568" s="64" t="s">
        <v>35</v>
      </c>
      <c r="C568" s="64" t="s">
        <v>35</v>
      </c>
      <c r="D568" s="64" t="s">
        <v>35</v>
      </c>
      <c r="E568" s="64" t="s">
        <v>35</v>
      </c>
      <c r="F568" s="64" t="s">
        <v>35</v>
      </c>
      <c r="G568" s="64" t="s">
        <v>35</v>
      </c>
      <c r="H568" s="64" t="s">
        <v>35</v>
      </c>
      <c r="I568" s="64" t="s">
        <v>35</v>
      </c>
      <c r="J568" s="64" t="s">
        <v>3661</v>
      </c>
      <c r="K568" s="64" t="s">
        <v>35</v>
      </c>
      <c r="L568" s="64" t="s">
        <v>3662</v>
      </c>
      <c r="M568" s="64" t="s">
        <v>1773</v>
      </c>
      <c r="N568" s="64" t="s">
        <v>8419</v>
      </c>
      <c r="O568" s="64" t="s">
        <v>8485</v>
      </c>
      <c r="P568" s="64" t="s">
        <v>41</v>
      </c>
      <c r="Q568" s="64" t="s">
        <v>8486</v>
      </c>
      <c r="R568" s="64" t="s">
        <v>3508</v>
      </c>
      <c r="S568" s="104"/>
      <c r="T568" s="64"/>
      <c r="U568" s="64"/>
      <c r="V568" s="64"/>
      <c r="W568" s="83"/>
      <c r="X568" s="39"/>
    </row>
    <row r="569" s="30" customFormat="1" customHeight="1" spans="1:24">
      <c r="A569" s="96" t="s">
        <v>35</v>
      </c>
      <c r="B569" s="64" t="s">
        <v>35</v>
      </c>
      <c r="C569" s="64" t="s">
        <v>35</v>
      </c>
      <c r="D569" s="64" t="s">
        <v>35</v>
      </c>
      <c r="E569" s="64" t="s">
        <v>35</v>
      </c>
      <c r="F569" s="64" t="s">
        <v>35</v>
      </c>
      <c r="G569" s="64" t="s">
        <v>35</v>
      </c>
      <c r="H569" s="64" t="s">
        <v>35</v>
      </c>
      <c r="I569" s="64" t="s">
        <v>35</v>
      </c>
      <c r="J569" s="64" t="s">
        <v>3984</v>
      </c>
      <c r="K569" s="64" t="s">
        <v>237</v>
      </c>
      <c r="L569" s="64" t="s">
        <v>105</v>
      </c>
      <c r="M569" s="64" t="s">
        <v>1773</v>
      </c>
      <c r="N569" s="64" t="s">
        <v>3237</v>
      </c>
      <c r="O569" s="64" t="s">
        <v>8487</v>
      </c>
      <c r="P569" s="64" t="s">
        <v>41</v>
      </c>
      <c r="Q569" s="64" t="s">
        <v>8488</v>
      </c>
      <c r="R569" s="64" t="s">
        <v>3622</v>
      </c>
      <c r="S569" s="104"/>
      <c r="T569" s="64"/>
      <c r="U569" s="64"/>
      <c r="V569" s="64"/>
      <c r="W569" s="83"/>
      <c r="X569" s="39"/>
    </row>
    <row r="570" s="30" customFormat="1" customHeight="1" spans="1:24">
      <c r="A570" s="96" t="s">
        <v>35</v>
      </c>
      <c r="B570" s="64" t="s">
        <v>35</v>
      </c>
      <c r="C570" s="64" t="s">
        <v>35</v>
      </c>
      <c r="D570" s="64" t="s">
        <v>35</v>
      </c>
      <c r="E570" s="64" t="s">
        <v>35</v>
      </c>
      <c r="F570" s="64" t="s">
        <v>35</v>
      </c>
      <c r="G570" s="64" t="s">
        <v>35</v>
      </c>
      <c r="H570" s="64" t="s">
        <v>35</v>
      </c>
      <c r="I570" s="64" t="s">
        <v>35</v>
      </c>
      <c r="J570" s="64" t="s">
        <v>3624</v>
      </c>
      <c r="K570" s="64" t="s">
        <v>237</v>
      </c>
      <c r="L570" s="64" t="s">
        <v>105</v>
      </c>
      <c r="M570" s="64" t="s">
        <v>1773</v>
      </c>
      <c r="N570" s="64" t="s">
        <v>3237</v>
      </c>
      <c r="O570" s="64" t="s">
        <v>8487</v>
      </c>
      <c r="P570" s="64" t="s">
        <v>41</v>
      </c>
      <c r="Q570" s="64" t="s">
        <v>8488</v>
      </c>
      <c r="R570" s="64" t="s">
        <v>3622</v>
      </c>
      <c r="S570" s="104"/>
      <c r="T570" s="64"/>
      <c r="U570" s="64"/>
      <c r="V570" s="64"/>
      <c r="W570" s="83"/>
      <c r="X570" s="39"/>
    </row>
    <row r="571" s="30" customFormat="1" customHeight="1" spans="1:24">
      <c r="A571" s="96" t="s">
        <v>35</v>
      </c>
      <c r="B571" s="64" t="s">
        <v>35</v>
      </c>
      <c r="C571" s="64" t="s">
        <v>35</v>
      </c>
      <c r="D571" s="64" t="s">
        <v>35</v>
      </c>
      <c r="E571" s="64" t="s">
        <v>35</v>
      </c>
      <c r="F571" s="64" t="s">
        <v>35</v>
      </c>
      <c r="G571" s="64" t="s">
        <v>35</v>
      </c>
      <c r="H571" s="64" t="s">
        <v>35</v>
      </c>
      <c r="I571" s="64" t="s">
        <v>35</v>
      </c>
      <c r="J571" s="64" t="s">
        <v>8423</v>
      </c>
      <c r="K571" s="64" t="s">
        <v>5953</v>
      </c>
      <c r="L571" s="64" t="s">
        <v>105</v>
      </c>
      <c r="M571" s="64" t="s">
        <v>5120</v>
      </c>
      <c r="N571" s="64" t="s">
        <v>7079</v>
      </c>
      <c r="O571" s="64" t="s">
        <v>8489</v>
      </c>
      <c r="P571" s="64" t="s">
        <v>41</v>
      </c>
      <c r="Q571" s="64" t="s">
        <v>8490</v>
      </c>
      <c r="R571" s="64" t="s">
        <v>3622</v>
      </c>
      <c r="S571" s="104"/>
      <c r="T571" s="64"/>
      <c r="U571" s="64"/>
      <c r="V571" s="64"/>
      <c r="W571" s="83"/>
      <c r="X571" s="39"/>
    </row>
    <row r="572" s="30" customFormat="1" customHeight="1" spans="1:24">
      <c r="A572" s="96" t="s">
        <v>35</v>
      </c>
      <c r="B572" s="64" t="s">
        <v>35</v>
      </c>
      <c r="C572" s="64" t="s">
        <v>35</v>
      </c>
      <c r="D572" s="64" t="s">
        <v>35</v>
      </c>
      <c r="E572" s="64" t="s">
        <v>35</v>
      </c>
      <c r="F572" s="64" t="s">
        <v>35</v>
      </c>
      <c r="G572" s="64" t="s">
        <v>35</v>
      </c>
      <c r="H572" s="64" t="s">
        <v>35</v>
      </c>
      <c r="I572" s="64" t="s">
        <v>35</v>
      </c>
      <c r="J572" s="64" t="s">
        <v>8426</v>
      </c>
      <c r="K572" s="64" t="s">
        <v>3574</v>
      </c>
      <c r="L572" s="64" t="s">
        <v>105</v>
      </c>
      <c r="M572" s="64" t="s">
        <v>1773</v>
      </c>
      <c r="N572" s="64" t="s">
        <v>8412</v>
      </c>
      <c r="O572" s="64" t="s">
        <v>8479</v>
      </c>
      <c r="P572" s="64" t="s">
        <v>41</v>
      </c>
      <c r="Q572" s="64" t="s">
        <v>8480</v>
      </c>
      <c r="R572" s="64" t="s">
        <v>3622</v>
      </c>
      <c r="S572" s="104"/>
      <c r="T572" s="64"/>
      <c r="U572" s="64"/>
      <c r="V572" s="64"/>
      <c r="W572" s="83"/>
      <c r="X572" s="39"/>
    </row>
    <row r="573" s="30" customFormat="1" customHeight="1" spans="1:24">
      <c r="A573" s="96" t="s">
        <v>35</v>
      </c>
      <c r="B573" s="64" t="s">
        <v>35</v>
      </c>
      <c r="C573" s="64" t="s">
        <v>35</v>
      </c>
      <c r="D573" s="64" t="s">
        <v>35</v>
      </c>
      <c r="E573" s="64" t="s">
        <v>35</v>
      </c>
      <c r="F573" s="64" t="s">
        <v>35</v>
      </c>
      <c r="G573" s="64" t="s">
        <v>35</v>
      </c>
      <c r="H573" s="64" t="s">
        <v>35</v>
      </c>
      <c r="I573" s="64" t="s">
        <v>35</v>
      </c>
      <c r="J573" s="64" t="s">
        <v>5741</v>
      </c>
      <c r="K573" s="64" t="s">
        <v>35</v>
      </c>
      <c r="L573" s="64" t="s">
        <v>37</v>
      </c>
      <c r="M573" s="64" t="s">
        <v>8491</v>
      </c>
      <c r="N573" s="64" t="s">
        <v>1847</v>
      </c>
      <c r="O573" s="64" t="s">
        <v>8492</v>
      </c>
      <c r="P573" s="64" t="s">
        <v>41</v>
      </c>
      <c r="Q573" s="64" t="s">
        <v>8493</v>
      </c>
      <c r="R573" s="64" t="s">
        <v>43</v>
      </c>
      <c r="S573" s="104"/>
      <c r="T573" s="64"/>
      <c r="U573" s="64"/>
      <c r="V573" s="64"/>
      <c r="W573" s="83"/>
      <c r="X573" s="39"/>
    </row>
    <row r="574" s="30" customFormat="1" customHeight="1" spans="1:24">
      <c r="A574" s="96" t="s">
        <v>35</v>
      </c>
      <c r="B574" s="64" t="s">
        <v>35</v>
      </c>
      <c r="C574" s="64" t="s">
        <v>35</v>
      </c>
      <c r="D574" s="64" t="s">
        <v>35</v>
      </c>
      <c r="E574" s="64" t="s">
        <v>35</v>
      </c>
      <c r="F574" s="64" t="s">
        <v>35</v>
      </c>
      <c r="G574" s="64" t="s">
        <v>35</v>
      </c>
      <c r="H574" s="64" t="s">
        <v>35</v>
      </c>
      <c r="I574" s="64" t="s">
        <v>35</v>
      </c>
      <c r="J574" s="64" t="s">
        <v>3651</v>
      </c>
      <c r="K574" s="64" t="s">
        <v>4628</v>
      </c>
      <c r="L574" s="64" t="s">
        <v>105</v>
      </c>
      <c r="M574" s="64" t="s">
        <v>1773</v>
      </c>
      <c r="N574" s="64" t="s">
        <v>4629</v>
      </c>
      <c r="O574" s="64" t="s">
        <v>8494</v>
      </c>
      <c r="P574" s="64" t="s">
        <v>41</v>
      </c>
      <c r="Q574" s="64" t="s">
        <v>8495</v>
      </c>
      <c r="R574" s="64" t="s">
        <v>242</v>
      </c>
      <c r="S574" s="104"/>
      <c r="T574" s="64"/>
      <c r="U574" s="64"/>
      <c r="V574" s="64"/>
      <c r="W574" s="83"/>
      <c r="X574" s="39"/>
    </row>
    <row r="575" s="30" customFormat="1" customHeight="1" spans="1:24">
      <c r="A575" s="96" t="s">
        <v>35</v>
      </c>
      <c r="B575" s="64" t="s">
        <v>35</v>
      </c>
      <c r="C575" s="64" t="s">
        <v>35</v>
      </c>
      <c r="D575" s="64" t="s">
        <v>35</v>
      </c>
      <c r="E575" s="64" t="s">
        <v>35</v>
      </c>
      <c r="F575" s="64" t="s">
        <v>35</v>
      </c>
      <c r="G575" s="64" t="s">
        <v>35</v>
      </c>
      <c r="H575" s="64" t="s">
        <v>35</v>
      </c>
      <c r="I575" s="64" t="s">
        <v>35</v>
      </c>
      <c r="J575" s="64" t="s">
        <v>3596</v>
      </c>
      <c r="K575" s="64" t="s">
        <v>6383</v>
      </c>
      <c r="L575" s="64" t="s">
        <v>105</v>
      </c>
      <c r="M575" s="64" t="s">
        <v>1773</v>
      </c>
      <c r="N575" s="64" t="s">
        <v>485</v>
      </c>
      <c r="O575" s="64" t="s">
        <v>8496</v>
      </c>
      <c r="P575" s="64" t="s">
        <v>41</v>
      </c>
      <c r="Q575" s="64" t="s">
        <v>8497</v>
      </c>
      <c r="R575" s="64" t="s">
        <v>242</v>
      </c>
      <c r="S575" s="104"/>
      <c r="T575" s="64"/>
      <c r="U575" s="64"/>
      <c r="V575" s="64"/>
      <c r="W575" s="83"/>
      <c r="X575" s="39"/>
    </row>
    <row r="576" s="30" customFormat="1" customHeight="1" spans="1:24">
      <c r="A576" s="96" t="s">
        <v>35</v>
      </c>
      <c r="B576" s="64" t="s">
        <v>35</v>
      </c>
      <c r="C576" s="64" t="s">
        <v>35</v>
      </c>
      <c r="D576" s="64" t="s">
        <v>35</v>
      </c>
      <c r="E576" s="64" t="s">
        <v>35</v>
      </c>
      <c r="F576" s="64" t="s">
        <v>35</v>
      </c>
      <c r="G576" s="64" t="s">
        <v>35</v>
      </c>
      <c r="H576" s="64" t="s">
        <v>35</v>
      </c>
      <c r="I576" s="64" t="s">
        <v>35</v>
      </c>
      <c r="J576" s="64" t="s">
        <v>8427</v>
      </c>
      <c r="K576" s="64" t="s">
        <v>3748</v>
      </c>
      <c r="L576" s="64" t="s">
        <v>105</v>
      </c>
      <c r="M576" s="64" t="s">
        <v>1773</v>
      </c>
      <c r="N576" s="64" t="s">
        <v>4779</v>
      </c>
      <c r="O576" s="64" t="s">
        <v>8498</v>
      </c>
      <c r="P576" s="64" t="s">
        <v>41</v>
      </c>
      <c r="Q576" s="64" t="s">
        <v>8499</v>
      </c>
      <c r="R576" s="64" t="s">
        <v>242</v>
      </c>
      <c r="S576" s="104"/>
      <c r="T576" s="64"/>
      <c r="U576" s="64"/>
      <c r="V576" s="64"/>
      <c r="W576" s="83"/>
      <c r="X576" s="39"/>
    </row>
    <row r="577" s="30" customFormat="1" customHeight="1" spans="1:24">
      <c r="A577" s="96" t="s">
        <v>35</v>
      </c>
      <c r="B577" s="64" t="s">
        <v>35</v>
      </c>
      <c r="C577" s="64" t="s">
        <v>35</v>
      </c>
      <c r="D577" s="64" t="s">
        <v>35</v>
      </c>
      <c r="E577" s="64" t="s">
        <v>35</v>
      </c>
      <c r="F577" s="64" t="s">
        <v>35</v>
      </c>
      <c r="G577" s="64" t="s">
        <v>35</v>
      </c>
      <c r="H577" s="64" t="s">
        <v>35</v>
      </c>
      <c r="I577" s="64" t="s">
        <v>35</v>
      </c>
      <c r="J577" s="64" t="s">
        <v>3626</v>
      </c>
      <c r="K577" s="64" t="s">
        <v>35</v>
      </c>
      <c r="L577" s="64" t="s">
        <v>3511</v>
      </c>
      <c r="M577" s="64" t="s">
        <v>1773</v>
      </c>
      <c r="N577" s="64" t="s">
        <v>4327</v>
      </c>
      <c r="O577" s="64" t="s">
        <v>8500</v>
      </c>
      <c r="P577" s="64" t="s">
        <v>41</v>
      </c>
      <c r="Q577" s="64" t="s">
        <v>8501</v>
      </c>
      <c r="R577" s="64" t="s">
        <v>3629</v>
      </c>
      <c r="S577" s="104"/>
      <c r="T577" s="64"/>
      <c r="U577" s="64"/>
      <c r="V577" s="64"/>
      <c r="W577" s="83"/>
      <c r="X577" s="39"/>
    </row>
    <row r="578" s="30" customFormat="1" customHeight="1" spans="1:24">
      <c r="A578" s="96" t="s">
        <v>35</v>
      </c>
      <c r="B578" s="64" t="s">
        <v>35</v>
      </c>
      <c r="C578" s="64" t="s">
        <v>35</v>
      </c>
      <c r="D578" s="64" t="s">
        <v>35</v>
      </c>
      <c r="E578" s="64" t="s">
        <v>35</v>
      </c>
      <c r="F578" s="64" t="s">
        <v>35</v>
      </c>
      <c r="G578" s="64" t="s">
        <v>35</v>
      </c>
      <c r="H578" s="64" t="s">
        <v>35</v>
      </c>
      <c r="I578" s="64" t="s">
        <v>35</v>
      </c>
      <c r="J578" s="64" t="s">
        <v>3630</v>
      </c>
      <c r="K578" s="64" t="s">
        <v>489</v>
      </c>
      <c r="L578" s="64" t="s">
        <v>1109</v>
      </c>
      <c r="M578" s="64" t="s">
        <v>2334</v>
      </c>
      <c r="N578" s="64" t="s">
        <v>8432</v>
      </c>
      <c r="O578" s="64" t="s">
        <v>8502</v>
      </c>
      <c r="P578" s="64" t="s">
        <v>41</v>
      </c>
      <c r="Q578" s="64" t="s">
        <v>8503</v>
      </c>
      <c r="R578" s="64" t="s">
        <v>3634</v>
      </c>
      <c r="S578" s="104"/>
      <c r="T578" s="64"/>
      <c r="U578" s="64"/>
      <c r="V578" s="64"/>
      <c r="W578" s="83"/>
      <c r="X578" s="39"/>
    </row>
    <row r="579" s="30" customFormat="1" customHeight="1" spans="1:24">
      <c r="A579" s="96" t="s">
        <v>35</v>
      </c>
      <c r="B579" s="64" t="s">
        <v>35</v>
      </c>
      <c r="C579" s="64" t="s">
        <v>35</v>
      </c>
      <c r="D579" s="64" t="s">
        <v>35</v>
      </c>
      <c r="E579" s="64" t="s">
        <v>35</v>
      </c>
      <c r="F579" s="64" t="s">
        <v>35</v>
      </c>
      <c r="G579" s="64" t="s">
        <v>35</v>
      </c>
      <c r="H579" s="64" t="s">
        <v>35</v>
      </c>
      <c r="I579" s="64" t="s">
        <v>35</v>
      </c>
      <c r="J579" s="64" t="s">
        <v>3630</v>
      </c>
      <c r="K579" s="64" t="s">
        <v>88</v>
      </c>
      <c r="L579" s="64" t="s">
        <v>1109</v>
      </c>
      <c r="M579" s="64" t="s">
        <v>5535</v>
      </c>
      <c r="N579" s="64" t="s">
        <v>7067</v>
      </c>
      <c r="O579" s="64" t="s">
        <v>8504</v>
      </c>
      <c r="P579" s="64" t="s">
        <v>41</v>
      </c>
      <c r="Q579" s="64" t="s">
        <v>8505</v>
      </c>
      <c r="R579" s="64" t="s">
        <v>3634</v>
      </c>
      <c r="S579" s="104"/>
      <c r="T579" s="64"/>
      <c r="U579" s="64"/>
      <c r="V579" s="64"/>
      <c r="W579" s="83"/>
      <c r="X579" s="39"/>
    </row>
    <row r="580" s="30" customFormat="1" customHeight="1" spans="1:24">
      <c r="A580" s="96" t="s">
        <v>35</v>
      </c>
      <c r="B580" s="64" t="s">
        <v>35</v>
      </c>
      <c r="C580" s="64" t="s">
        <v>35</v>
      </c>
      <c r="D580" s="64" t="s">
        <v>35</v>
      </c>
      <c r="E580" s="64" t="s">
        <v>35</v>
      </c>
      <c r="F580" s="64" t="s">
        <v>35</v>
      </c>
      <c r="G580" s="64" t="s">
        <v>35</v>
      </c>
      <c r="H580" s="64" t="s">
        <v>35</v>
      </c>
      <c r="I580" s="64" t="s">
        <v>35</v>
      </c>
      <c r="J580" s="64" t="s">
        <v>3630</v>
      </c>
      <c r="K580" s="64" t="s">
        <v>3742</v>
      </c>
      <c r="L580" s="64" t="s">
        <v>1109</v>
      </c>
      <c r="M580" s="64" t="s">
        <v>1773</v>
      </c>
      <c r="N580" s="64" t="s">
        <v>5303</v>
      </c>
      <c r="O580" s="64" t="s">
        <v>8506</v>
      </c>
      <c r="P580" s="64" t="s">
        <v>41</v>
      </c>
      <c r="Q580" s="64" t="s">
        <v>8507</v>
      </c>
      <c r="R580" s="64" t="s">
        <v>3634</v>
      </c>
      <c r="S580" s="104"/>
      <c r="T580" s="64"/>
      <c r="U580" s="64"/>
      <c r="V580" s="64"/>
      <c r="W580" s="83"/>
      <c r="X580" s="39"/>
    </row>
    <row r="581" s="30" customFormat="1" customHeight="1" spans="1:24">
      <c r="A581" s="96" t="s">
        <v>35</v>
      </c>
      <c r="B581" s="64" t="s">
        <v>35</v>
      </c>
      <c r="C581" s="64" t="s">
        <v>35</v>
      </c>
      <c r="D581" s="64" t="s">
        <v>35</v>
      </c>
      <c r="E581" s="64" t="s">
        <v>35</v>
      </c>
      <c r="F581" s="64" t="s">
        <v>35</v>
      </c>
      <c r="G581" s="64" t="s">
        <v>35</v>
      </c>
      <c r="H581" s="64" t="s">
        <v>35</v>
      </c>
      <c r="I581" s="64" t="s">
        <v>35</v>
      </c>
      <c r="J581" s="64" t="s">
        <v>3984</v>
      </c>
      <c r="K581" s="64" t="s">
        <v>3989</v>
      </c>
      <c r="L581" s="64" t="s">
        <v>105</v>
      </c>
      <c r="M581" s="64" t="s">
        <v>2807</v>
      </c>
      <c r="N581" s="64" t="s">
        <v>291</v>
      </c>
      <c r="O581" s="64" t="s">
        <v>8508</v>
      </c>
      <c r="P581" s="64" t="s">
        <v>41</v>
      </c>
      <c r="Q581" s="64" t="s">
        <v>8509</v>
      </c>
      <c r="R581" s="64" t="s">
        <v>3622</v>
      </c>
      <c r="S581" s="104"/>
      <c r="T581" s="64"/>
      <c r="U581" s="64"/>
      <c r="V581" s="64"/>
      <c r="W581" s="83"/>
      <c r="X581" s="39"/>
    </row>
    <row r="582" s="30" customFormat="1" customHeight="1" spans="1:24">
      <c r="A582" s="96" t="s">
        <v>35</v>
      </c>
      <c r="B582" s="64" t="s">
        <v>35</v>
      </c>
      <c r="C582" s="64" t="s">
        <v>35</v>
      </c>
      <c r="D582" s="64" t="s">
        <v>35</v>
      </c>
      <c r="E582" s="64" t="s">
        <v>35</v>
      </c>
      <c r="F582" s="64" t="s">
        <v>35</v>
      </c>
      <c r="G582" s="64" t="s">
        <v>35</v>
      </c>
      <c r="H582" s="64" t="s">
        <v>35</v>
      </c>
      <c r="I582" s="64" t="s">
        <v>35</v>
      </c>
      <c r="J582" s="64" t="s">
        <v>3624</v>
      </c>
      <c r="K582" s="64" t="s">
        <v>3989</v>
      </c>
      <c r="L582" s="64" t="s">
        <v>105</v>
      </c>
      <c r="M582" s="64" t="s">
        <v>1773</v>
      </c>
      <c r="N582" s="64" t="s">
        <v>39</v>
      </c>
      <c r="O582" s="64" t="s">
        <v>8510</v>
      </c>
      <c r="P582" s="64" t="s">
        <v>41</v>
      </c>
      <c r="Q582" s="64" t="s">
        <v>8511</v>
      </c>
      <c r="R582" s="64" t="s">
        <v>3622</v>
      </c>
      <c r="S582" s="104"/>
      <c r="T582" s="64"/>
      <c r="U582" s="64"/>
      <c r="V582" s="64"/>
      <c r="W582" s="83"/>
      <c r="X582" s="39"/>
    </row>
    <row r="583" s="30" customFormat="1" customHeight="1" spans="1:24">
      <c r="A583" s="96" t="s">
        <v>35</v>
      </c>
      <c r="B583" s="64" t="s">
        <v>35</v>
      </c>
      <c r="C583" s="64" t="s">
        <v>35</v>
      </c>
      <c r="D583" s="64" t="s">
        <v>35</v>
      </c>
      <c r="E583" s="64" t="s">
        <v>35</v>
      </c>
      <c r="F583" s="64" t="s">
        <v>35</v>
      </c>
      <c r="G583" s="64" t="s">
        <v>35</v>
      </c>
      <c r="H583" s="64" t="s">
        <v>35</v>
      </c>
      <c r="I583" s="64" t="s">
        <v>35</v>
      </c>
      <c r="J583" s="64" t="s">
        <v>4649</v>
      </c>
      <c r="K583" s="64" t="s">
        <v>4695</v>
      </c>
      <c r="L583" s="64" t="s">
        <v>3604</v>
      </c>
      <c r="M583" s="64" t="s">
        <v>1773</v>
      </c>
      <c r="N583" s="64" t="s">
        <v>3993</v>
      </c>
      <c r="O583" s="64" t="s">
        <v>8512</v>
      </c>
      <c r="P583" s="64" t="s">
        <v>41</v>
      </c>
      <c r="Q583" s="64" t="s">
        <v>8513</v>
      </c>
      <c r="R583" s="64" t="s">
        <v>3607</v>
      </c>
      <c r="S583" s="104"/>
      <c r="T583" s="64"/>
      <c r="U583" s="64"/>
      <c r="V583" s="64"/>
      <c r="W583" s="83"/>
      <c r="X583" s="39"/>
    </row>
    <row r="584" s="30" customFormat="1" customHeight="1" spans="1:24">
      <c r="A584" s="96" t="s">
        <v>35</v>
      </c>
      <c r="B584" s="64" t="s">
        <v>35</v>
      </c>
      <c r="C584" s="64" t="s">
        <v>35</v>
      </c>
      <c r="D584" s="64" t="s">
        <v>35</v>
      </c>
      <c r="E584" s="64" t="s">
        <v>35</v>
      </c>
      <c r="F584" s="64" t="s">
        <v>35</v>
      </c>
      <c r="G584" s="64" t="s">
        <v>35</v>
      </c>
      <c r="H584" s="64" t="s">
        <v>35</v>
      </c>
      <c r="I584" s="64" t="s">
        <v>35</v>
      </c>
      <c r="J584" s="64" t="s">
        <v>8442</v>
      </c>
      <c r="K584" s="64" t="s">
        <v>1046</v>
      </c>
      <c r="L584" s="64" t="s">
        <v>105</v>
      </c>
      <c r="M584" s="64" t="s">
        <v>1773</v>
      </c>
      <c r="N584" s="64" t="s">
        <v>3993</v>
      </c>
      <c r="O584" s="64" t="s">
        <v>8512</v>
      </c>
      <c r="P584" s="64" t="s">
        <v>41</v>
      </c>
      <c r="Q584" s="64" t="s">
        <v>8513</v>
      </c>
      <c r="R584" s="64" t="s">
        <v>3607</v>
      </c>
      <c r="S584" s="104"/>
      <c r="T584" s="64"/>
      <c r="U584" s="64"/>
      <c r="V584" s="64"/>
      <c r="W584" s="83"/>
      <c r="X584" s="39"/>
    </row>
    <row r="585" s="30" customFormat="1" customHeight="1" spans="1:24">
      <c r="A585" s="96" t="s">
        <v>35</v>
      </c>
      <c r="B585" s="64" t="s">
        <v>35</v>
      </c>
      <c r="C585" s="64" t="s">
        <v>35</v>
      </c>
      <c r="D585" s="64" t="s">
        <v>35</v>
      </c>
      <c r="E585" s="64" t="s">
        <v>35</v>
      </c>
      <c r="F585" s="64" t="s">
        <v>35</v>
      </c>
      <c r="G585" s="64" t="s">
        <v>35</v>
      </c>
      <c r="H585" s="64" t="s">
        <v>35</v>
      </c>
      <c r="I585" s="64" t="s">
        <v>35</v>
      </c>
      <c r="J585" s="64" t="s">
        <v>4671</v>
      </c>
      <c r="K585" s="64" t="s">
        <v>4672</v>
      </c>
      <c r="L585" s="64" t="s">
        <v>4673</v>
      </c>
      <c r="M585" s="64" t="s">
        <v>2337</v>
      </c>
      <c r="N585" s="64" t="s">
        <v>239</v>
      </c>
      <c r="O585" s="64" t="s">
        <v>8514</v>
      </c>
      <c r="P585" s="64" t="s">
        <v>41</v>
      </c>
      <c r="Q585" s="64" t="s">
        <v>8515</v>
      </c>
      <c r="R585" s="64" t="s">
        <v>855</v>
      </c>
      <c r="S585" s="104"/>
      <c r="T585" s="64"/>
      <c r="U585" s="64"/>
      <c r="V585" s="64"/>
      <c r="W585" s="83"/>
      <c r="X585" s="39"/>
    </row>
    <row r="586" s="30" customFormat="1" customHeight="1" spans="1:24">
      <c r="A586" s="96" t="s">
        <v>35</v>
      </c>
      <c r="B586" s="64" t="s">
        <v>35</v>
      </c>
      <c r="C586" s="64" t="s">
        <v>35</v>
      </c>
      <c r="D586" s="64" t="s">
        <v>35</v>
      </c>
      <c r="E586" s="64" t="s">
        <v>35</v>
      </c>
      <c r="F586" s="64" t="s">
        <v>35</v>
      </c>
      <c r="G586" s="64" t="s">
        <v>35</v>
      </c>
      <c r="H586" s="64" t="s">
        <v>35</v>
      </c>
      <c r="I586" s="64" t="s">
        <v>35</v>
      </c>
      <c r="J586" s="64" t="s">
        <v>3674</v>
      </c>
      <c r="K586" s="64" t="s">
        <v>5962</v>
      </c>
      <c r="L586" s="64" t="s">
        <v>850</v>
      </c>
      <c r="M586" s="64" t="s">
        <v>5535</v>
      </c>
      <c r="N586" s="64" t="s">
        <v>5963</v>
      </c>
      <c r="O586" s="64" t="s">
        <v>8516</v>
      </c>
      <c r="P586" s="64" t="s">
        <v>41</v>
      </c>
      <c r="Q586" s="64" t="s">
        <v>8517</v>
      </c>
      <c r="R586" s="64" t="s">
        <v>855</v>
      </c>
      <c r="S586" s="104"/>
      <c r="T586" s="64"/>
      <c r="U586" s="64"/>
      <c r="V586" s="64"/>
      <c r="W586" s="83"/>
      <c r="X586" s="39"/>
    </row>
    <row r="587" s="30" customFormat="1" customHeight="1" spans="1:24">
      <c r="A587" s="96" t="s">
        <v>35</v>
      </c>
      <c r="B587" s="64" t="s">
        <v>35</v>
      </c>
      <c r="C587" s="64" t="s">
        <v>35</v>
      </c>
      <c r="D587" s="64" t="s">
        <v>35</v>
      </c>
      <c r="E587" s="64" t="s">
        <v>35</v>
      </c>
      <c r="F587" s="64" t="s">
        <v>35</v>
      </c>
      <c r="G587" s="64" t="s">
        <v>35</v>
      </c>
      <c r="H587" s="64" t="s">
        <v>35</v>
      </c>
      <c r="I587" s="64" t="s">
        <v>35</v>
      </c>
      <c r="J587" s="64" t="s">
        <v>3669</v>
      </c>
      <c r="K587" s="64" t="s">
        <v>8445</v>
      </c>
      <c r="L587" s="64" t="s">
        <v>850</v>
      </c>
      <c r="M587" s="64" t="s">
        <v>1773</v>
      </c>
      <c r="N587" s="64" t="s">
        <v>3492</v>
      </c>
      <c r="O587" s="64" t="s">
        <v>8518</v>
      </c>
      <c r="P587" s="64" t="s">
        <v>41</v>
      </c>
      <c r="Q587" s="64" t="s">
        <v>8519</v>
      </c>
      <c r="R587" s="64" t="s">
        <v>855</v>
      </c>
      <c r="S587" s="104"/>
      <c r="T587" s="64"/>
      <c r="U587" s="64"/>
      <c r="V587" s="64"/>
      <c r="W587" s="83"/>
      <c r="X587" s="39"/>
    </row>
    <row r="588" s="30" customFormat="1" customHeight="1" spans="1:24">
      <c r="A588" s="96" t="s">
        <v>35</v>
      </c>
      <c r="B588" s="64" t="s">
        <v>35</v>
      </c>
      <c r="C588" s="64" t="s">
        <v>35</v>
      </c>
      <c r="D588" s="64" t="s">
        <v>35</v>
      </c>
      <c r="E588" s="64" t="s">
        <v>35</v>
      </c>
      <c r="F588" s="64" t="s">
        <v>35</v>
      </c>
      <c r="G588" s="64" t="s">
        <v>35</v>
      </c>
      <c r="H588" s="64" t="s">
        <v>35</v>
      </c>
      <c r="I588" s="64" t="s">
        <v>35</v>
      </c>
      <c r="J588" s="64" t="s">
        <v>4678</v>
      </c>
      <c r="K588" s="64" t="s">
        <v>35</v>
      </c>
      <c r="L588" s="64" t="s">
        <v>850</v>
      </c>
      <c r="M588" s="64" t="s">
        <v>5535</v>
      </c>
      <c r="N588" s="64" t="s">
        <v>4913</v>
      </c>
      <c r="O588" s="64" t="s">
        <v>8520</v>
      </c>
      <c r="P588" s="64" t="s">
        <v>41</v>
      </c>
      <c r="Q588" s="64" t="s">
        <v>8521</v>
      </c>
      <c r="R588" s="64" t="s">
        <v>855</v>
      </c>
      <c r="S588" s="104"/>
      <c r="T588" s="64"/>
      <c r="U588" s="64"/>
      <c r="V588" s="64"/>
      <c r="W588" s="83"/>
      <c r="X588" s="39"/>
    </row>
    <row r="589" s="30" customFormat="1" customHeight="1" spans="1:24">
      <c r="A589" s="96" t="s">
        <v>35</v>
      </c>
      <c r="B589" s="64" t="s">
        <v>35</v>
      </c>
      <c r="C589" s="64" t="s">
        <v>35</v>
      </c>
      <c r="D589" s="64" t="s">
        <v>35</v>
      </c>
      <c r="E589" s="64" t="s">
        <v>35</v>
      </c>
      <c r="F589" s="64" t="s">
        <v>35</v>
      </c>
      <c r="G589" s="64" t="s">
        <v>35</v>
      </c>
      <c r="H589" s="64" t="s">
        <v>35</v>
      </c>
      <c r="I589" s="64" t="s">
        <v>35</v>
      </c>
      <c r="J589" s="64" t="s">
        <v>264</v>
      </c>
      <c r="K589" s="64" t="s">
        <v>35</v>
      </c>
      <c r="L589" s="64" t="s">
        <v>37</v>
      </c>
      <c r="M589" s="64" t="s">
        <v>1773</v>
      </c>
      <c r="N589" s="64" t="s">
        <v>3126</v>
      </c>
      <c r="O589" s="64" t="s">
        <v>8522</v>
      </c>
      <c r="P589" s="64" t="s">
        <v>93</v>
      </c>
      <c r="Q589" s="64" t="s">
        <v>8523</v>
      </c>
      <c r="R589" s="64" t="s">
        <v>270</v>
      </c>
      <c r="S589" s="104"/>
      <c r="T589" s="64"/>
      <c r="U589" s="64"/>
      <c r="V589" s="64"/>
      <c r="W589" s="83"/>
      <c r="X589" s="39"/>
    </row>
    <row r="590" s="30" customFormat="1" customHeight="1" spans="1:24">
      <c r="A590" s="96" t="s">
        <v>35</v>
      </c>
      <c r="B590" s="64" t="s">
        <v>35</v>
      </c>
      <c r="C590" s="64" t="s">
        <v>35</v>
      </c>
      <c r="D590" s="64" t="s">
        <v>35</v>
      </c>
      <c r="E590" s="64" t="s">
        <v>35</v>
      </c>
      <c r="F590" s="64" t="s">
        <v>35</v>
      </c>
      <c r="G590" s="64" t="s">
        <v>35</v>
      </c>
      <c r="H590" s="64" t="s">
        <v>35</v>
      </c>
      <c r="I590" s="64" t="s">
        <v>35</v>
      </c>
      <c r="J590" s="64" t="s">
        <v>4815</v>
      </c>
      <c r="K590" s="64" t="s">
        <v>8448</v>
      </c>
      <c r="L590" s="64" t="s">
        <v>2094</v>
      </c>
      <c r="M590" s="64" t="s">
        <v>2337</v>
      </c>
      <c r="N590" s="64" t="s">
        <v>4295</v>
      </c>
      <c r="O590" s="64" t="s">
        <v>8524</v>
      </c>
      <c r="P590" s="64" t="s">
        <v>41</v>
      </c>
      <c r="Q590" s="64" t="s">
        <v>8525</v>
      </c>
      <c r="R590" s="64" t="s">
        <v>4817</v>
      </c>
      <c r="S590" s="104"/>
      <c r="T590" s="64"/>
      <c r="U590" s="64"/>
      <c r="V590" s="64"/>
      <c r="W590" s="83"/>
      <c r="X590" s="39"/>
    </row>
    <row r="591" s="30" customFormat="1" customHeight="1" spans="1:24">
      <c r="A591" s="96" t="s">
        <v>35</v>
      </c>
      <c r="B591" s="64" t="s">
        <v>35</v>
      </c>
      <c r="C591" s="64" t="s">
        <v>35</v>
      </c>
      <c r="D591" s="64" t="s">
        <v>35</v>
      </c>
      <c r="E591" s="64" t="s">
        <v>35</v>
      </c>
      <c r="F591" s="64" t="s">
        <v>35</v>
      </c>
      <c r="G591" s="64" t="s">
        <v>35</v>
      </c>
      <c r="H591" s="64" t="s">
        <v>35</v>
      </c>
      <c r="I591" s="64" t="s">
        <v>35</v>
      </c>
      <c r="J591" s="64" t="s">
        <v>5717</v>
      </c>
      <c r="K591" s="64" t="s">
        <v>8448</v>
      </c>
      <c r="L591" s="64" t="s">
        <v>2094</v>
      </c>
      <c r="M591" s="64" t="s">
        <v>1773</v>
      </c>
      <c r="N591" s="64" t="s">
        <v>2138</v>
      </c>
      <c r="O591" s="64" t="s">
        <v>8526</v>
      </c>
      <c r="P591" s="64" t="s">
        <v>41</v>
      </c>
      <c r="Q591" s="64" t="s">
        <v>8527</v>
      </c>
      <c r="R591" s="64" t="s">
        <v>4817</v>
      </c>
      <c r="S591" s="104"/>
      <c r="T591" s="64"/>
      <c r="U591" s="64"/>
      <c r="V591" s="64"/>
      <c r="W591" s="83"/>
      <c r="X591" s="39"/>
    </row>
    <row r="592" s="30" customFormat="1" customHeight="1" spans="1:24">
      <c r="A592" s="96" t="s">
        <v>35</v>
      </c>
      <c r="B592" s="64" t="s">
        <v>35</v>
      </c>
      <c r="C592" s="64" t="s">
        <v>35</v>
      </c>
      <c r="D592" s="64" t="s">
        <v>35</v>
      </c>
      <c r="E592" s="64" t="s">
        <v>35</v>
      </c>
      <c r="F592" s="64" t="s">
        <v>35</v>
      </c>
      <c r="G592" s="64" t="s">
        <v>35</v>
      </c>
      <c r="H592" s="64" t="s">
        <v>35</v>
      </c>
      <c r="I592" s="64" t="s">
        <v>35</v>
      </c>
      <c r="J592" s="64" t="s">
        <v>8449</v>
      </c>
      <c r="K592" s="64" t="s">
        <v>8450</v>
      </c>
      <c r="L592" s="64" t="s">
        <v>37</v>
      </c>
      <c r="M592" s="64" t="s">
        <v>2334</v>
      </c>
      <c r="N592" s="64" t="s">
        <v>1761</v>
      </c>
      <c r="O592" s="64" t="s">
        <v>8528</v>
      </c>
      <c r="P592" s="64" t="s">
        <v>41</v>
      </c>
      <c r="Q592" s="64" t="s">
        <v>8529</v>
      </c>
      <c r="R592" s="64" t="s">
        <v>6117</v>
      </c>
      <c r="S592" s="104"/>
      <c r="T592" s="64"/>
      <c r="U592" s="64"/>
      <c r="V592" s="64"/>
      <c r="W592" s="83"/>
      <c r="X592" s="39"/>
    </row>
    <row r="593" s="30" customFormat="1" customHeight="1" spans="1:24">
      <c r="A593" s="96" t="s">
        <v>35</v>
      </c>
      <c r="B593" s="64" t="s">
        <v>35</v>
      </c>
      <c r="C593" s="64" t="s">
        <v>35</v>
      </c>
      <c r="D593" s="64" t="s">
        <v>35</v>
      </c>
      <c r="E593" s="64" t="s">
        <v>35</v>
      </c>
      <c r="F593" s="64" t="s">
        <v>35</v>
      </c>
      <c r="G593" s="64" t="s">
        <v>35</v>
      </c>
      <c r="H593" s="64" t="s">
        <v>35</v>
      </c>
      <c r="I593" s="64" t="s">
        <v>35</v>
      </c>
      <c r="J593" s="64" t="s">
        <v>8451</v>
      </c>
      <c r="K593" s="64" t="s">
        <v>8452</v>
      </c>
      <c r="L593" s="64" t="s">
        <v>105</v>
      </c>
      <c r="M593" s="64" t="s">
        <v>2807</v>
      </c>
      <c r="N593" s="64" t="s">
        <v>1750</v>
      </c>
      <c r="O593" s="64" t="s">
        <v>8530</v>
      </c>
      <c r="P593" s="64" t="s">
        <v>41</v>
      </c>
      <c r="Q593" s="64" t="s">
        <v>8531</v>
      </c>
      <c r="R593" s="64" t="s">
        <v>2881</v>
      </c>
      <c r="S593" s="104"/>
      <c r="T593" s="64"/>
      <c r="U593" s="64"/>
      <c r="V593" s="64"/>
      <c r="W593" s="83"/>
      <c r="X593" s="39"/>
    </row>
    <row r="594" s="30" customFormat="1" customHeight="1" spans="1:24">
      <c r="A594" s="96" t="s">
        <v>35</v>
      </c>
      <c r="B594" s="64" t="s">
        <v>35</v>
      </c>
      <c r="C594" s="64" t="s">
        <v>35</v>
      </c>
      <c r="D594" s="64" t="s">
        <v>35</v>
      </c>
      <c r="E594" s="64" t="s">
        <v>35</v>
      </c>
      <c r="F594" s="64" t="s">
        <v>35</v>
      </c>
      <c r="G594" s="64" t="s">
        <v>35</v>
      </c>
      <c r="H594" s="64" t="s">
        <v>35</v>
      </c>
      <c r="I594" s="64" t="s">
        <v>35</v>
      </c>
      <c r="J594" s="64" t="s">
        <v>8141</v>
      </c>
      <c r="K594" s="64" t="s">
        <v>6531</v>
      </c>
      <c r="L594" s="64" t="s">
        <v>37</v>
      </c>
      <c r="M594" s="64" t="s">
        <v>5221</v>
      </c>
      <c r="N594" s="64" t="s">
        <v>5963</v>
      </c>
      <c r="O594" s="64" t="s">
        <v>8532</v>
      </c>
      <c r="P594" s="64" t="s">
        <v>41</v>
      </c>
      <c r="Q594" s="64" t="s">
        <v>8533</v>
      </c>
      <c r="R594" s="64" t="s">
        <v>215</v>
      </c>
      <c r="S594" s="104"/>
      <c r="T594" s="64"/>
      <c r="U594" s="64"/>
      <c r="V594" s="64"/>
      <c r="W594" s="83"/>
      <c r="X594" s="39"/>
    </row>
    <row r="595" s="30" customFormat="1" customHeight="1" spans="1:24">
      <c r="A595" s="96" t="s">
        <v>35</v>
      </c>
      <c r="B595" s="64" t="s">
        <v>35</v>
      </c>
      <c r="C595" s="64" t="s">
        <v>35</v>
      </c>
      <c r="D595" s="64" t="s">
        <v>35</v>
      </c>
      <c r="E595" s="64" t="s">
        <v>35</v>
      </c>
      <c r="F595" s="64" t="s">
        <v>35</v>
      </c>
      <c r="G595" s="64" t="s">
        <v>35</v>
      </c>
      <c r="H595" s="64" t="s">
        <v>35</v>
      </c>
      <c r="I595" s="64" t="s">
        <v>35</v>
      </c>
      <c r="J595" s="64" t="s">
        <v>4168</v>
      </c>
      <c r="K595" s="64" t="s">
        <v>35</v>
      </c>
      <c r="L595" s="64" t="s">
        <v>171</v>
      </c>
      <c r="M595" s="64" t="s">
        <v>8534</v>
      </c>
      <c r="N595" s="64" t="s">
        <v>4282</v>
      </c>
      <c r="O595" s="64" t="s">
        <v>8535</v>
      </c>
      <c r="P595" s="64" t="s">
        <v>41</v>
      </c>
      <c r="Q595" s="64" t="s">
        <v>8536</v>
      </c>
      <c r="R595" s="64" t="s">
        <v>1850</v>
      </c>
      <c r="S595" s="104"/>
      <c r="T595" s="64"/>
      <c r="U595" s="64"/>
      <c r="V595" s="64"/>
      <c r="W595" s="83"/>
      <c r="X595" s="39"/>
    </row>
    <row r="596" s="30" customFormat="1" customHeight="1" spans="1:24">
      <c r="A596" s="96" t="s">
        <v>35</v>
      </c>
      <c r="B596" s="64" t="s">
        <v>35</v>
      </c>
      <c r="C596" s="64" t="s">
        <v>35</v>
      </c>
      <c r="D596" s="64" t="s">
        <v>35</v>
      </c>
      <c r="E596" s="64" t="s">
        <v>35</v>
      </c>
      <c r="F596" s="64" t="s">
        <v>35</v>
      </c>
      <c r="G596" s="64" t="s">
        <v>35</v>
      </c>
      <c r="H596" s="64" t="s">
        <v>35</v>
      </c>
      <c r="I596" s="64" t="s">
        <v>35</v>
      </c>
      <c r="J596" s="64" t="s">
        <v>4953</v>
      </c>
      <c r="K596" s="64" t="s">
        <v>35</v>
      </c>
      <c r="L596" s="64" t="s">
        <v>37</v>
      </c>
      <c r="M596" s="64" t="s">
        <v>2334</v>
      </c>
      <c r="N596" s="64" t="s">
        <v>1200</v>
      </c>
      <c r="O596" s="64" t="s">
        <v>8537</v>
      </c>
      <c r="P596" s="64" t="s">
        <v>41</v>
      </c>
      <c r="Q596" s="64" t="s">
        <v>8538</v>
      </c>
      <c r="R596" s="64" t="s">
        <v>1850</v>
      </c>
      <c r="S596" s="104"/>
      <c r="T596" s="64"/>
      <c r="U596" s="64"/>
      <c r="V596" s="64"/>
      <c r="W596" s="83"/>
      <c r="X596" s="39"/>
    </row>
    <row r="597" s="30" customFormat="1" customHeight="1" spans="1:24">
      <c r="A597" s="96" t="s">
        <v>35</v>
      </c>
      <c r="B597" s="64" t="s">
        <v>35</v>
      </c>
      <c r="C597" s="64" t="s">
        <v>35</v>
      </c>
      <c r="D597" s="64" t="s">
        <v>35</v>
      </c>
      <c r="E597" s="64" t="s">
        <v>35</v>
      </c>
      <c r="F597" s="64" t="s">
        <v>35</v>
      </c>
      <c r="G597" s="64" t="s">
        <v>35</v>
      </c>
      <c r="H597" s="64" t="s">
        <v>35</v>
      </c>
      <c r="I597" s="64" t="s">
        <v>35</v>
      </c>
      <c r="J597" s="64" t="s">
        <v>4597</v>
      </c>
      <c r="K597" s="64" t="s">
        <v>8455</v>
      </c>
      <c r="L597" s="64" t="s">
        <v>89</v>
      </c>
      <c r="M597" s="64" t="s">
        <v>8539</v>
      </c>
      <c r="N597" s="64" t="s">
        <v>4861</v>
      </c>
      <c r="O597" s="64" t="s">
        <v>8540</v>
      </c>
      <c r="P597" s="64" t="s">
        <v>41</v>
      </c>
      <c r="Q597" s="64" t="s">
        <v>8541</v>
      </c>
      <c r="R597" s="64" t="s">
        <v>4094</v>
      </c>
      <c r="S597" s="104"/>
      <c r="T597" s="64"/>
      <c r="U597" s="64"/>
      <c r="V597" s="64"/>
      <c r="W597" s="83"/>
      <c r="X597" s="39"/>
    </row>
    <row r="598" s="30" customFormat="1" customHeight="1" spans="1:24">
      <c r="A598" s="96" t="s">
        <v>35</v>
      </c>
      <c r="B598" s="64" t="s">
        <v>35</v>
      </c>
      <c r="C598" s="64" t="s">
        <v>35</v>
      </c>
      <c r="D598" s="64" t="s">
        <v>35</v>
      </c>
      <c r="E598" s="64" t="s">
        <v>35</v>
      </c>
      <c r="F598" s="64" t="s">
        <v>35</v>
      </c>
      <c r="G598" s="64" t="s">
        <v>35</v>
      </c>
      <c r="H598" s="64" t="s">
        <v>35</v>
      </c>
      <c r="I598" s="64" t="s">
        <v>35</v>
      </c>
      <c r="J598" s="64" t="s">
        <v>6472</v>
      </c>
      <c r="K598" s="64" t="s">
        <v>6029</v>
      </c>
      <c r="L598" s="64" t="s">
        <v>105</v>
      </c>
      <c r="M598" s="64" t="s">
        <v>5535</v>
      </c>
      <c r="N598" s="64" t="s">
        <v>6978</v>
      </c>
      <c r="O598" s="64" t="s">
        <v>8542</v>
      </c>
      <c r="P598" s="64" t="s">
        <v>41</v>
      </c>
      <c r="Q598" s="64" t="s">
        <v>8543</v>
      </c>
      <c r="R598" s="64" t="s">
        <v>1586</v>
      </c>
      <c r="S598" s="104"/>
      <c r="T598" s="64"/>
      <c r="U598" s="64"/>
      <c r="V598" s="64"/>
      <c r="W598" s="83"/>
      <c r="X598" s="39"/>
    </row>
    <row r="599" s="30" customFormat="1" customHeight="1" spans="1:24">
      <c r="A599" s="96" t="s">
        <v>35</v>
      </c>
      <c r="B599" s="64" t="s">
        <v>35</v>
      </c>
      <c r="C599" s="64" t="s">
        <v>35</v>
      </c>
      <c r="D599" s="64" t="s">
        <v>35</v>
      </c>
      <c r="E599" s="64" t="s">
        <v>35</v>
      </c>
      <c r="F599" s="64" t="s">
        <v>35</v>
      </c>
      <c r="G599" s="64" t="s">
        <v>35</v>
      </c>
      <c r="H599" s="64" t="s">
        <v>35</v>
      </c>
      <c r="I599" s="64" t="s">
        <v>35</v>
      </c>
      <c r="J599" s="64" t="s">
        <v>8392</v>
      </c>
      <c r="K599" s="64" t="s">
        <v>35</v>
      </c>
      <c r="L599" s="64" t="s">
        <v>37</v>
      </c>
      <c r="M599" s="64" t="s">
        <v>8544</v>
      </c>
      <c r="N599" s="64" t="s">
        <v>6447</v>
      </c>
      <c r="O599" s="64" t="s">
        <v>8545</v>
      </c>
      <c r="P599" s="64" t="s">
        <v>41</v>
      </c>
      <c r="Q599" s="64" t="s">
        <v>8546</v>
      </c>
      <c r="R599" s="64" t="s">
        <v>75</v>
      </c>
      <c r="S599" s="104"/>
      <c r="T599" s="64"/>
      <c r="U599" s="64"/>
      <c r="V599" s="64"/>
      <c r="W599" s="83"/>
      <c r="X599" s="39"/>
    </row>
    <row r="600" s="30" customFormat="1" customHeight="1" spans="1:24">
      <c r="A600" s="96" t="s">
        <v>35</v>
      </c>
      <c r="B600" s="64" t="s">
        <v>35</v>
      </c>
      <c r="C600" s="64" t="s">
        <v>35</v>
      </c>
      <c r="D600" s="64" t="s">
        <v>35</v>
      </c>
      <c r="E600" s="64" t="s">
        <v>35</v>
      </c>
      <c r="F600" s="64" t="s">
        <v>35</v>
      </c>
      <c r="G600" s="64" t="s">
        <v>35</v>
      </c>
      <c r="H600" s="64" t="s">
        <v>35</v>
      </c>
      <c r="I600" s="64" t="s">
        <v>35</v>
      </c>
      <c r="J600" s="64" t="s">
        <v>5733</v>
      </c>
      <c r="K600" s="64" t="s">
        <v>458</v>
      </c>
      <c r="L600" s="64" t="s">
        <v>89</v>
      </c>
      <c r="M600" s="64" t="s">
        <v>508</v>
      </c>
      <c r="N600" s="64" t="s">
        <v>1330</v>
      </c>
      <c r="O600" s="64" t="s">
        <v>8547</v>
      </c>
      <c r="P600" s="64" t="s">
        <v>41</v>
      </c>
      <c r="Q600" s="64" t="s">
        <v>8548</v>
      </c>
      <c r="R600" s="64" t="s">
        <v>4286</v>
      </c>
      <c r="S600" s="104"/>
      <c r="T600" s="64"/>
      <c r="U600" s="64"/>
      <c r="V600" s="64"/>
      <c r="W600" s="83"/>
      <c r="X600" s="39"/>
    </row>
    <row r="601" s="30" customFormat="1" customHeight="1" spans="1:24">
      <c r="A601" s="96" t="s">
        <v>35</v>
      </c>
      <c r="B601" s="64" t="s">
        <v>35</v>
      </c>
      <c r="C601" s="64" t="s">
        <v>35</v>
      </c>
      <c r="D601" s="64" t="s">
        <v>35</v>
      </c>
      <c r="E601" s="64" t="s">
        <v>35</v>
      </c>
      <c r="F601" s="64" t="s">
        <v>35</v>
      </c>
      <c r="G601" s="64" t="s">
        <v>35</v>
      </c>
      <c r="H601" s="64" t="s">
        <v>35</v>
      </c>
      <c r="I601" s="64" t="s">
        <v>35</v>
      </c>
      <c r="J601" s="64" t="s">
        <v>3741</v>
      </c>
      <c r="K601" s="64" t="s">
        <v>35</v>
      </c>
      <c r="L601" s="64" t="s">
        <v>89</v>
      </c>
      <c r="M601" s="64" t="s">
        <v>384</v>
      </c>
      <c r="N601" s="64" t="s">
        <v>3492</v>
      </c>
      <c r="O601" s="64" t="s">
        <v>8549</v>
      </c>
      <c r="P601" s="64" t="s">
        <v>41</v>
      </c>
      <c r="Q601" s="64" t="s">
        <v>8550</v>
      </c>
      <c r="R601" s="64" t="s">
        <v>2894</v>
      </c>
      <c r="S601" s="104"/>
      <c r="T601" s="64"/>
      <c r="U601" s="64"/>
      <c r="V601" s="64"/>
      <c r="W601" s="83"/>
      <c r="X601" s="39"/>
    </row>
    <row r="602" s="30" customFormat="1" customHeight="1" spans="1:24">
      <c r="A602" s="96" t="s">
        <v>35</v>
      </c>
      <c r="B602" s="64" t="s">
        <v>35</v>
      </c>
      <c r="C602" s="64" t="s">
        <v>35</v>
      </c>
      <c r="D602" s="64" t="s">
        <v>35</v>
      </c>
      <c r="E602" s="64" t="s">
        <v>35</v>
      </c>
      <c r="F602" s="64" t="s">
        <v>35</v>
      </c>
      <c r="G602" s="64" t="s">
        <v>35</v>
      </c>
      <c r="H602" s="64" t="s">
        <v>35</v>
      </c>
      <c r="I602" s="64" t="s">
        <v>35</v>
      </c>
      <c r="J602" s="64" t="s">
        <v>5243</v>
      </c>
      <c r="K602" s="64" t="s">
        <v>4308</v>
      </c>
      <c r="L602" s="64" t="s">
        <v>4673</v>
      </c>
      <c r="M602" s="64" t="s">
        <v>5535</v>
      </c>
      <c r="N602" s="64" t="s">
        <v>1909</v>
      </c>
      <c r="O602" s="64" t="s">
        <v>8551</v>
      </c>
      <c r="P602" s="64" t="s">
        <v>41</v>
      </c>
      <c r="Q602" s="64" t="s">
        <v>8552</v>
      </c>
      <c r="R602" s="64" t="s">
        <v>4311</v>
      </c>
      <c r="S602" s="104"/>
      <c r="T602" s="64"/>
      <c r="U602" s="64"/>
      <c r="V602" s="64"/>
      <c r="W602" s="83"/>
      <c r="X602" s="39"/>
    </row>
    <row r="603" s="30" customFormat="1" customHeight="1" spans="1:24">
      <c r="A603" s="96" t="s">
        <v>35</v>
      </c>
      <c r="B603" s="64" t="s">
        <v>35</v>
      </c>
      <c r="C603" s="64" t="s">
        <v>35</v>
      </c>
      <c r="D603" s="64" t="s">
        <v>35</v>
      </c>
      <c r="E603" s="64" t="s">
        <v>35</v>
      </c>
      <c r="F603" s="64" t="s">
        <v>35</v>
      </c>
      <c r="G603" s="64" t="s">
        <v>35</v>
      </c>
      <c r="H603" s="64" t="s">
        <v>35</v>
      </c>
      <c r="I603" s="64" t="s">
        <v>35</v>
      </c>
      <c r="J603" s="64" t="s">
        <v>8462</v>
      </c>
      <c r="K603" s="64" t="s">
        <v>8463</v>
      </c>
      <c r="L603" s="64" t="s">
        <v>2094</v>
      </c>
      <c r="M603" s="64" t="s">
        <v>2334</v>
      </c>
      <c r="N603" s="64" t="s">
        <v>1737</v>
      </c>
      <c r="O603" s="64" t="s">
        <v>8549</v>
      </c>
      <c r="P603" s="64" t="s">
        <v>41</v>
      </c>
      <c r="Q603" s="64" t="s">
        <v>8550</v>
      </c>
      <c r="R603" s="64" t="s">
        <v>7094</v>
      </c>
      <c r="S603" s="104"/>
      <c r="T603" s="64"/>
      <c r="U603" s="64"/>
      <c r="V603" s="64"/>
      <c r="W603" s="83"/>
      <c r="X603" s="39"/>
    </row>
    <row r="604" s="30" customFormat="1" customHeight="1" spans="1:24">
      <c r="A604" s="96" t="s">
        <v>35</v>
      </c>
      <c r="B604" s="64" t="s">
        <v>35</v>
      </c>
      <c r="C604" s="64" t="s">
        <v>35</v>
      </c>
      <c r="D604" s="64" t="s">
        <v>35</v>
      </c>
      <c r="E604" s="64" t="s">
        <v>35</v>
      </c>
      <c r="F604" s="64" t="s">
        <v>35</v>
      </c>
      <c r="G604" s="64" t="s">
        <v>35</v>
      </c>
      <c r="H604" s="64" t="s">
        <v>35</v>
      </c>
      <c r="I604" s="64" t="s">
        <v>35</v>
      </c>
      <c r="J604" s="64" t="s">
        <v>5475</v>
      </c>
      <c r="K604" s="64" t="s">
        <v>88</v>
      </c>
      <c r="L604" s="64" t="s">
        <v>89</v>
      </c>
      <c r="M604" s="64" t="s">
        <v>1773</v>
      </c>
      <c r="N604" s="64" t="s">
        <v>6614</v>
      </c>
      <c r="O604" s="64" t="s">
        <v>8553</v>
      </c>
      <c r="P604" s="64" t="s">
        <v>93</v>
      </c>
      <c r="Q604" s="64" t="s">
        <v>8480</v>
      </c>
      <c r="R604" s="64" t="s">
        <v>115</v>
      </c>
      <c r="S604" s="104"/>
      <c r="T604" s="64"/>
      <c r="U604" s="64"/>
      <c r="V604" s="64"/>
      <c r="W604" s="83"/>
      <c r="X604" s="39"/>
    </row>
    <row r="605" s="30" customFormat="1" customHeight="1" spans="1:24">
      <c r="A605" s="96" t="s">
        <v>35</v>
      </c>
      <c r="B605" s="64" t="s">
        <v>35</v>
      </c>
      <c r="C605" s="64" t="s">
        <v>35</v>
      </c>
      <c r="D605" s="64" t="s">
        <v>35</v>
      </c>
      <c r="E605" s="64" t="s">
        <v>35</v>
      </c>
      <c r="F605" s="64" t="s">
        <v>35</v>
      </c>
      <c r="G605" s="64" t="s">
        <v>35</v>
      </c>
      <c r="H605" s="64" t="s">
        <v>35</v>
      </c>
      <c r="I605" s="64" t="s">
        <v>35</v>
      </c>
      <c r="J605" s="64" t="s">
        <v>8465</v>
      </c>
      <c r="K605" s="64" t="s">
        <v>35</v>
      </c>
      <c r="L605" s="64" t="s">
        <v>37</v>
      </c>
      <c r="M605" s="64" t="s">
        <v>1773</v>
      </c>
      <c r="N605" s="64" t="s">
        <v>8466</v>
      </c>
      <c r="O605" s="64" t="s">
        <v>8554</v>
      </c>
      <c r="P605" s="64" t="s">
        <v>41</v>
      </c>
      <c r="Q605" s="64" t="s">
        <v>8555</v>
      </c>
      <c r="R605" s="64" t="s">
        <v>6364</v>
      </c>
      <c r="S605" s="104"/>
      <c r="T605" s="64"/>
      <c r="U605" s="64"/>
      <c r="V605" s="64"/>
      <c r="W605" s="83"/>
      <c r="X605" s="39"/>
    </row>
    <row r="606" s="30" customFormat="1" customHeight="1" spans="1:24">
      <c r="A606" s="96" t="s">
        <v>35</v>
      </c>
      <c r="B606" s="64" t="s">
        <v>35</v>
      </c>
      <c r="C606" s="64" t="s">
        <v>35</v>
      </c>
      <c r="D606" s="64" t="s">
        <v>35</v>
      </c>
      <c r="E606" s="64" t="s">
        <v>35</v>
      </c>
      <c r="F606" s="64" t="s">
        <v>35</v>
      </c>
      <c r="G606" s="64" t="s">
        <v>35</v>
      </c>
      <c r="H606" s="64" t="s">
        <v>35</v>
      </c>
      <c r="I606" s="64" t="s">
        <v>35</v>
      </c>
      <c r="J606" s="64" t="s">
        <v>5805</v>
      </c>
      <c r="K606" s="64" t="s">
        <v>6446</v>
      </c>
      <c r="L606" s="64" t="s">
        <v>89</v>
      </c>
      <c r="M606" s="64" t="s">
        <v>8544</v>
      </c>
      <c r="N606" s="64" t="s">
        <v>4156</v>
      </c>
      <c r="O606" s="64" t="s">
        <v>8556</v>
      </c>
      <c r="P606" s="64" t="s">
        <v>41</v>
      </c>
      <c r="Q606" s="64" t="s">
        <v>8557</v>
      </c>
      <c r="R606" s="64" t="s">
        <v>1850</v>
      </c>
      <c r="S606" s="104"/>
      <c r="T606" s="64"/>
      <c r="U606" s="64"/>
      <c r="V606" s="64"/>
      <c r="W606" s="83"/>
      <c r="X606" s="39"/>
    </row>
    <row r="607" s="30" customFormat="1" customHeight="1" spans="1:24">
      <c r="A607" s="96" t="s">
        <v>35</v>
      </c>
      <c r="B607" s="64" t="s">
        <v>35</v>
      </c>
      <c r="C607" s="64" t="s">
        <v>35</v>
      </c>
      <c r="D607" s="64" t="s">
        <v>35</v>
      </c>
      <c r="E607" s="64" t="s">
        <v>35</v>
      </c>
      <c r="F607" s="64" t="s">
        <v>35</v>
      </c>
      <c r="G607" s="64" t="s">
        <v>35</v>
      </c>
      <c r="H607" s="64" t="s">
        <v>35</v>
      </c>
      <c r="I607" s="64" t="s">
        <v>35</v>
      </c>
      <c r="J607" s="64" t="s">
        <v>5806</v>
      </c>
      <c r="K607" s="64" t="s">
        <v>6446</v>
      </c>
      <c r="L607" s="64" t="s">
        <v>89</v>
      </c>
      <c r="M607" s="64" t="s">
        <v>2334</v>
      </c>
      <c r="N607" s="64" t="s">
        <v>490</v>
      </c>
      <c r="O607" s="64" t="s">
        <v>8558</v>
      </c>
      <c r="P607" s="64" t="s">
        <v>41</v>
      </c>
      <c r="Q607" s="64" t="s">
        <v>8559</v>
      </c>
      <c r="R607" s="64" t="s">
        <v>1850</v>
      </c>
      <c r="S607" s="104"/>
      <c r="T607" s="64"/>
      <c r="U607" s="64"/>
      <c r="V607" s="64"/>
      <c r="W607" s="83"/>
      <c r="X607" s="39"/>
    </row>
    <row r="608" s="30" customFormat="1" customHeight="1" spans="1:24">
      <c r="A608" s="96" t="s">
        <v>35</v>
      </c>
      <c r="B608" s="64" t="s">
        <v>35</v>
      </c>
      <c r="C608" s="64" t="s">
        <v>35</v>
      </c>
      <c r="D608" s="64" t="s">
        <v>35</v>
      </c>
      <c r="E608" s="64" t="s">
        <v>35</v>
      </c>
      <c r="F608" s="64" t="s">
        <v>35</v>
      </c>
      <c r="G608" s="64" t="s">
        <v>35</v>
      </c>
      <c r="H608" s="64" t="s">
        <v>35</v>
      </c>
      <c r="I608" s="64" t="s">
        <v>35</v>
      </c>
      <c r="J608" s="64" t="s">
        <v>4622</v>
      </c>
      <c r="K608" s="64" t="s">
        <v>4623</v>
      </c>
      <c r="L608" s="64" t="s">
        <v>37</v>
      </c>
      <c r="M608" s="64" t="s">
        <v>2337</v>
      </c>
      <c r="N608" s="64" t="s">
        <v>4624</v>
      </c>
      <c r="O608" s="64" t="s">
        <v>8560</v>
      </c>
      <c r="P608" s="64" t="s">
        <v>93</v>
      </c>
      <c r="Q608" s="64" t="s">
        <v>8561</v>
      </c>
      <c r="R608" s="64" t="s">
        <v>4627</v>
      </c>
      <c r="S608" s="104"/>
      <c r="T608" s="64"/>
      <c r="U608" s="64"/>
      <c r="V608" s="64"/>
      <c r="W608" s="83"/>
      <c r="X608" s="39"/>
    </row>
    <row r="609" s="30" customFormat="1" customHeight="1" spans="1:24">
      <c r="A609" s="96" t="s">
        <v>35</v>
      </c>
      <c r="B609" s="64" t="s">
        <v>35</v>
      </c>
      <c r="C609" s="64" t="s">
        <v>35</v>
      </c>
      <c r="D609" s="64" t="s">
        <v>35</v>
      </c>
      <c r="E609" s="64" t="s">
        <v>35</v>
      </c>
      <c r="F609" s="64" t="s">
        <v>35</v>
      </c>
      <c r="G609" s="64" t="s">
        <v>35</v>
      </c>
      <c r="H609" s="64" t="s">
        <v>35</v>
      </c>
      <c r="I609" s="64" t="s">
        <v>35</v>
      </c>
      <c r="J609" s="64" t="s">
        <v>122</v>
      </c>
      <c r="K609" s="64" t="s">
        <v>35</v>
      </c>
      <c r="L609" s="64" t="s">
        <v>35</v>
      </c>
      <c r="M609" s="64" t="s">
        <v>35</v>
      </c>
      <c r="N609" s="64" t="s">
        <v>35</v>
      </c>
      <c r="O609" s="64" t="s">
        <v>8562</v>
      </c>
      <c r="P609" s="64" t="s">
        <v>35</v>
      </c>
      <c r="Q609" s="64" t="s">
        <v>8563</v>
      </c>
      <c r="R609" s="64"/>
      <c r="S609" s="109"/>
      <c r="T609" s="64"/>
      <c r="U609" s="64"/>
      <c r="V609" s="64"/>
      <c r="W609" s="84"/>
      <c r="X609" s="39"/>
    </row>
    <row r="610" s="30" customFormat="1" customHeight="1" spans="1:24">
      <c r="A610" s="96" t="s">
        <v>2196</v>
      </c>
      <c r="B610" s="64" t="s">
        <v>8564</v>
      </c>
      <c r="C610" s="64" t="s">
        <v>4426</v>
      </c>
      <c r="D610" s="64" t="s">
        <v>4427</v>
      </c>
      <c r="E610" s="64" t="s">
        <v>35</v>
      </c>
      <c r="F610" s="64" t="s">
        <v>35</v>
      </c>
      <c r="G610" s="64" t="s">
        <v>7402</v>
      </c>
      <c r="H610" s="64" t="s">
        <v>3168</v>
      </c>
      <c r="I610" s="64" t="s">
        <v>35</v>
      </c>
      <c r="J610" s="64" t="s">
        <v>4053</v>
      </c>
      <c r="K610" s="64" t="s">
        <v>35</v>
      </c>
      <c r="L610" s="64" t="s">
        <v>2094</v>
      </c>
      <c r="M610" s="64" t="s">
        <v>942</v>
      </c>
      <c r="N610" s="64" t="s">
        <v>4295</v>
      </c>
      <c r="O610" s="64" t="s">
        <v>7576</v>
      </c>
      <c r="P610" s="64" t="s">
        <v>41</v>
      </c>
      <c r="Q610" s="64" t="s">
        <v>7577</v>
      </c>
      <c r="R610" s="64" t="s">
        <v>4058</v>
      </c>
      <c r="S610" s="82">
        <f>O613+Q613</f>
        <v>1308.6</v>
      </c>
      <c r="T610" s="89"/>
      <c r="U610" s="89"/>
      <c r="V610" s="89" t="s">
        <v>372</v>
      </c>
      <c r="W610" s="89">
        <v>6.17</v>
      </c>
      <c r="X610" s="39"/>
    </row>
    <row r="611" s="30" customFormat="1" customHeight="1" spans="1:24">
      <c r="A611" s="96" t="s">
        <v>35</v>
      </c>
      <c r="B611" s="64" t="s">
        <v>35</v>
      </c>
      <c r="C611" s="64" t="s">
        <v>35</v>
      </c>
      <c r="D611" s="64" t="s">
        <v>35</v>
      </c>
      <c r="E611" s="64" t="s">
        <v>35</v>
      </c>
      <c r="F611" s="64" t="s">
        <v>35</v>
      </c>
      <c r="G611" s="64" t="s">
        <v>35</v>
      </c>
      <c r="H611" s="64" t="s">
        <v>35</v>
      </c>
      <c r="I611" s="64" t="s">
        <v>35</v>
      </c>
      <c r="J611" s="64" t="s">
        <v>4060</v>
      </c>
      <c r="K611" s="64" t="s">
        <v>35</v>
      </c>
      <c r="L611" s="64" t="s">
        <v>2094</v>
      </c>
      <c r="M611" s="64" t="s">
        <v>824</v>
      </c>
      <c r="N611" s="64" t="s">
        <v>6079</v>
      </c>
      <c r="O611" s="64" t="s">
        <v>6080</v>
      </c>
      <c r="P611" s="64" t="s">
        <v>41</v>
      </c>
      <c r="Q611" s="64" t="s">
        <v>6081</v>
      </c>
      <c r="R611" s="64" t="s">
        <v>75</v>
      </c>
      <c r="S611" s="104"/>
      <c r="T611" s="83"/>
      <c r="U611" s="83"/>
      <c r="V611" s="83"/>
      <c r="W611" s="83"/>
      <c r="X611" s="39"/>
    </row>
    <row r="612" s="30" customFormat="1" customHeight="1" spans="1:24">
      <c r="A612" s="96" t="s">
        <v>35</v>
      </c>
      <c r="B612" s="64" t="s">
        <v>35</v>
      </c>
      <c r="C612" s="64" t="s">
        <v>35</v>
      </c>
      <c r="D612" s="64" t="s">
        <v>35</v>
      </c>
      <c r="E612" s="64" t="s">
        <v>35</v>
      </c>
      <c r="F612" s="64" t="s">
        <v>35</v>
      </c>
      <c r="G612" s="64" t="s">
        <v>35</v>
      </c>
      <c r="H612" s="64" t="s">
        <v>35</v>
      </c>
      <c r="I612" s="64" t="s">
        <v>35</v>
      </c>
      <c r="J612" s="64" t="s">
        <v>6246</v>
      </c>
      <c r="K612" s="64" t="s">
        <v>35</v>
      </c>
      <c r="L612" s="64" t="s">
        <v>850</v>
      </c>
      <c r="M612" s="64" t="s">
        <v>4155</v>
      </c>
      <c r="N612" s="64" t="s">
        <v>4160</v>
      </c>
      <c r="O612" s="64" t="s">
        <v>2674</v>
      </c>
      <c r="P612" s="64" t="s">
        <v>41</v>
      </c>
      <c r="Q612" s="64" t="s">
        <v>6971</v>
      </c>
      <c r="R612" s="64" t="s">
        <v>4286</v>
      </c>
      <c r="S612" s="104"/>
      <c r="T612" s="83"/>
      <c r="U612" s="83"/>
      <c r="V612" s="83"/>
      <c r="W612" s="83"/>
      <c r="X612" s="39"/>
    </row>
    <row r="613" s="30" customFormat="1" customHeight="1" spans="1:24">
      <c r="A613" s="96" t="s">
        <v>35</v>
      </c>
      <c r="B613" s="64" t="s">
        <v>35</v>
      </c>
      <c r="C613" s="64" t="s">
        <v>35</v>
      </c>
      <c r="D613" s="64" t="s">
        <v>35</v>
      </c>
      <c r="E613" s="64" t="s">
        <v>35</v>
      </c>
      <c r="F613" s="64" t="s">
        <v>35</v>
      </c>
      <c r="G613" s="64" t="s">
        <v>35</v>
      </c>
      <c r="H613" s="64" t="s">
        <v>35</v>
      </c>
      <c r="I613" s="64" t="s">
        <v>35</v>
      </c>
      <c r="J613" s="64" t="s">
        <v>122</v>
      </c>
      <c r="K613" s="64" t="s">
        <v>35</v>
      </c>
      <c r="L613" s="64" t="s">
        <v>35</v>
      </c>
      <c r="M613" s="64" t="s">
        <v>35</v>
      </c>
      <c r="N613" s="64" t="s">
        <v>35</v>
      </c>
      <c r="O613" s="64" t="s">
        <v>8565</v>
      </c>
      <c r="P613" s="64" t="s">
        <v>35</v>
      </c>
      <c r="Q613" s="64" t="s">
        <v>8566</v>
      </c>
      <c r="R613" s="64"/>
      <c r="S613" s="109"/>
      <c r="T613" s="84"/>
      <c r="U613" s="84"/>
      <c r="V613" s="84"/>
      <c r="W613" s="84"/>
      <c r="X613" s="39"/>
    </row>
    <row r="614" s="30" customFormat="1" customHeight="1" spans="1:24">
      <c r="A614" s="96" t="s">
        <v>2196</v>
      </c>
      <c r="B614" s="64" t="s">
        <v>8567</v>
      </c>
      <c r="C614" s="64" t="s">
        <v>8568</v>
      </c>
      <c r="D614" s="64" t="s">
        <v>328</v>
      </c>
      <c r="E614" s="64" t="s">
        <v>35</v>
      </c>
      <c r="F614" s="64" t="s">
        <v>35</v>
      </c>
      <c r="G614" s="64" t="s">
        <v>7402</v>
      </c>
      <c r="H614" s="64" t="s">
        <v>3168</v>
      </c>
      <c r="I614" s="64" t="s">
        <v>35</v>
      </c>
      <c r="J614" s="64" t="s">
        <v>158</v>
      </c>
      <c r="K614" s="64" t="s">
        <v>35</v>
      </c>
      <c r="L614" s="64" t="s">
        <v>37</v>
      </c>
      <c r="M614" s="64" t="s">
        <v>535</v>
      </c>
      <c r="N614" s="64" t="s">
        <v>8569</v>
      </c>
      <c r="O614" s="64" t="s">
        <v>8570</v>
      </c>
      <c r="P614" s="64" t="s">
        <v>41</v>
      </c>
      <c r="Q614" s="64" t="s">
        <v>8571</v>
      </c>
      <c r="R614" s="64" t="s">
        <v>43</v>
      </c>
      <c r="S614" s="82">
        <f>O626+Q626</f>
        <v>34650</v>
      </c>
      <c r="T614" s="89"/>
      <c r="U614" s="89"/>
      <c r="V614" s="89" t="s">
        <v>45</v>
      </c>
      <c r="W614" s="89">
        <v>6.27</v>
      </c>
      <c r="X614" s="39"/>
    </row>
    <row r="615" s="30" customFormat="1" customHeight="1" spans="1:24">
      <c r="A615" s="96" t="s">
        <v>35</v>
      </c>
      <c r="B615" s="64" t="s">
        <v>35</v>
      </c>
      <c r="C615" s="64" t="s">
        <v>35</v>
      </c>
      <c r="D615" s="64" t="s">
        <v>35</v>
      </c>
      <c r="E615" s="64" t="s">
        <v>35</v>
      </c>
      <c r="F615" s="64" t="s">
        <v>35</v>
      </c>
      <c r="G615" s="64" t="s">
        <v>35</v>
      </c>
      <c r="H615" s="64" t="s">
        <v>35</v>
      </c>
      <c r="I615" s="64" t="s">
        <v>35</v>
      </c>
      <c r="J615" s="64" t="s">
        <v>8572</v>
      </c>
      <c r="K615" s="64" t="s">
        <v>35</v>
      </c>
      <c r="L615" s="64" t="s">
        <v>159</v>
      </c>
      <c r="M615" s="64" t="s">
        <v>535</v>
      </c>
      <c r="N615" s="64" t="s">
        <v>1880</v>
      </c>
      <c r="O615" s="64" t="s">
        <v>8573</v>
      </c>
      <c r="P615" s="64" t="s">
        <v>41</v>
      </c>
      <c r="Q615" s="64" t="s">
        <v>8574</v>
      </c>
      <c r="R615" s="64" t="s">
        <v>3547</v>
      </c>
      <c r="S615" s="104"/>
      <c r="T615" s="83"/>
      <c r="U615" s="83"/>
      <c r="V615" s="83"/>
      <c r="W615" s="83"/>
      <c r="X615" s="39"/>
    </row>
    <row r="616" s="30" customFormat="1" customHeight="1" spans="1:24">
      <c r="A616" s="96" t="s">
        <v>35</v>
      </c>
      <c r="B616" s="64" t="s">
        <v>35</v>
      </c>
      <c r="C616" s="64" t="s">
        <v>35</v>
      </c>
      <c r="D616" s="64" t="s">
        <v>35</v>
      </c>
      <c r="E616" s="64" t="s">
        <v>35</v>
      </c>
      <c r="F616" s="64" t="s">
        <v>35</v>
      </c>
      <c r="G616" s="64" t="s">
        <v>35</v>
      </c>
      <c r="H616" s="64" t="s">
        <v>35</v>
      </c>
      <c r="I616" s="64" t="s">
        <v>35</v>
      </c>
      <c r="J616" s="64" t="s">
        <v>8575</v>
      </c>
      <c r="K616" s="64" t="s">
        <v>35</v>
      </c>
      <c r="L616" s="64" t="s">
        <v>3662</v>
      </c>
      <c r="M616" s="64" t="s">
        <v>535</v>
      </c>
      <c r="N616" s="64" t="s">
        <v>8569</v>
      </c>
      <c r="O616" s="64" t="s">
        <v>8570</v>
      </c>
      <c r="P616" s="64" t="s">
        <v>41</v>
      </c>
      <c r="Q616" s="64" t="s">
        <v>8571</v>
      </c>
      <c r="R616" s="64" t="s">
        <v>3508</v>
      </c>
      <c r="S616" s="104"/>
      <c r="T616" s="83"/>
      <c r="U616" s="83"/>
      <c r="V616" s="83"/>
      <c r="W616" s="83"/>
      <c r="X616" s="39"/>
    </row>
    <row r="617" s="30" customFormat="1" customHeight="1" spans="1:24">
      <c r="A617" s="96" t="s">
        <v>35</v>
      </c>
      <c r="B617" s="64" t="s">
        <v>35</v>
      </c>
      <c r="C617" s="64" t="s">
        <v>35</v>
      </c>
      <c r="D617" s="64" t="s">
        <v>35</v>
      </c>
      <c r="E617" s="64" t="s">
        <v>35</v>
      </c>
      <c r="F617" s="64" t="s">
        <v>35</v>
      </c>
      <c r="G617" s="64" t="s">
        <v>35</v>
      </c>
      <c r="H617" s="64" t="s">
        <v>35</v>
      </c>
      <c r="I617" s="64" t="s">
        <v>35</v>
      </c>
      <c r="J617" s="64" t="s">
        <v>6787</v>
      </c>
      <c r="K617" s="64" t="s">
        <v>5402</v>
      </c>
      <c r="L617" s="64" t="s">
        <v>850</v>
      </c>
      <c r="M617" s="64" t="s">
        <v>8576</v>
      </c>
      <c r="N617" s="64" t="s">
        <v>3492</v>
      </c>
      <c r="O617" s="64" t="s">
        <v>8577</v>
      </c>
      <c r="P617" s="64" t="s">
        <v>41</v>
      </c>
      <c r="Q617" s="64" t="s">
        <v>8578</v>
      </c>
      <c r="R617" s="64" t="s">
        <v>2894</v>
      </c>
      <c r="S617" s="104"/>
      <c r="T617" s="83"/>
      <c r="U617" s="83"/>
      <c r="V617" s="83"/>
      <c r="W617" s="83"/>
      <c r="X617" s="39"/>
    </row>
    <row r="618" s="30" customFormat="1" customHeight="1" spans="1:24">
      <c r="A618" s="96" t="s">
        <v>35</v>
      </c>
      <c r="B618" s="64" t="s">
        <v>35</v>
      </c>
      <c r="C618" s="64" t="s">
        <v>35</v>
      </c>
      <c r="D618" s="64" t="s">
        <v>35</v>
      </c>
      <c r="E618" s="64" t="s">
        <v>35</v>
      </c>
      <c r="F618" s="64" t="s">
        <v>35</v>
      </c>
      <c r="G618" s="64" t="s">
        <v>35</v>
      </c>
      <c r="H618" s="64" t="s">
        <v>35</v>
      </c>
      <c r="I618" s="64" t="s">
        <v>35</v>
      </c>
      <c r="J618" s="64" t="s">
        <v>8579</v>
      </c>
      <c r="K618" s="64" t="s">
        <v>458</v>
      </c>
      <c r="L618" s="64" t="s">
        <v>89</v>
      </c>
      <c r="M618" s="64" t="s">
        <v>535</v>
      </c>
      <c r="N618" s="64" t="s">
        <v>2347</v>
      </c>
      <c r="O618" s="64" t="s">
        <v>5506</v>
      </c>
      <c r="P618" s="64" t="s">
        <v>41</v>
      </c>
      <c r="Q618" s="64" t="s">
        <v>5507</v>
      </c>
      <c r="R618" s="64" t="s">
        <v>75</v>
      </c>
      <c r="S618" s="104"/>
      <c r="T618" s="83"/>
      <c r="U618" s="83"/>
      <c r="V618" s="83"/>
      <c r="W618" s="83"/>
      <c r="X618" s="39"/>
    </row>
    <row r="619" s="30" customFormat="1" customHeight="1" spans="1:24">
      <c r="A619" s="96" t="s">
        <v>35</v>
      </c>
      <c r="B619" s="64" t="s">
        <v>35</v>
      </c>
      <c r="C619" s="64" t="s">
        <v>35</v>
      </c>
      <c r="D619" s="64" t="s">
        <v>35</v>
      </c>
      <c r="E619" s="64" t="s">
        <v>35</v>
      </c>
      <c r="F619" s="64" t="s">
        <v>35</v>
      </c>
      <c r="G619" s="64" t="s">
        <v>35</v>
      </c>
      <c r="H619" s="64" t="s">
        <v>35</v>
      </c>
      <c r="I619" s="64" t="s">
        <v>35</v>
      </c>
      <c r="J619" s="64" t="s">
        <v>8580</v>
      </c>
      <c r="K619" s="64" t="s">
        <v>35</v>
      </c>
      <c r="L619" s="64" t="s">
        <v>37</v>
      </c>
      <c r="M619" s="64" t="s">
        <v>4652</v>
      </c>
      <c r="N619" s="64" t="s">
        <v>1880</v>
      </c>
      <c r="O619" s="64" t="s">
        <v>3648</v>
      </c>
      <c r="P619" s="64" t="s">
        <v>41</v>
      </c>
      <c r="Q619" s="64" t="s">
        <v>3649</v>
      </c>
      <c r="R619" s="64" t="s">
        <v>43</v>
      </c>
      <c r="S619" s="104"/>
      <c r="T619" s="83"/>
      <c r="U619" s="83"/>
      <c r="V619" s="83"/>
      <c r="W619" s="83"/>
      <c r="X619" s="39"/>
    </row>
    <row r="620" s="30" customFormat="1" customHeight="1" spans="1:24">
      <c r="A620" s="96" t="s">
        <v>35</v>
      </c>
      <c r="B620" s="64" t="s">
        <v>35</v>
      </c>
      <c r="C620" s="64" t="s">
        <v>35</v>
      </c>
      <c r="D620" s="64" t="s">
        <v>35</v>
      </c>
      <c r="E620" s="64" t="s">
        <v>35</v>
      </c>
      <c r="F620" s="64" t="s">
        <v>35</v>
      </c>
      <c r="G620" s="64" t="s">
        <v>35</v>
      </c>
      <c r="H620" s="64" t="s">
        <v>35</v>
      </c>
      <c r="I620" s="64" t="s">
        <v>35</v>
      </c>
      <c r="J620" s="64" t="s">
        <v>8581</v>
      </c>
      <c r="K620" s="64" t="s">
        <v>35</v>
      </c>
      <c r="L620" s="64" t="s">
        <v>159</v>
      </c>
      <c r="M620" s="64" t="s">
        <v>4652</v>
      </c>
      <c r="N620" s="64" t="s">
        <v>2174</v>
      </c>
      <c r="O620" s="64" t="s">
        <v>8582</v>
      </c>
      <c r="P620" s="64" t="s">
        <v>41</v>
      </c>
      <c r="Q620" s="64" t="s">
        <v>8583</v>
      </c>
      <c r="R620" s="64" t="s">
        <v>3547</v>
      </c>
      <c r="S620" s="104"/>
      <c r="T620" s="83"/>
      <c r="U620" s="83"/>
      <c r="V620" s="83"/>
      <c r="W620" s="83"/>
      <c r="X620" s="39"/>
    </row>
    <row r="621" s="30" customFormat="1" customHeight="1" spans="1:24">
      <c r="A621" s="96" t="s">
        <v>35</v>
      </c>
      <c r="B621" s="64" t="s">
        <v>35</v>
      </c>
      <c r="C621" s="64" t="s">
        <v>35</v>
      </c>
      <c r="D621" s="64" t="s">
        <v>35</v>
      </c>
      <c r="E621" s="64" t="s">
        <v>35</v>
      </c>
      <c r="F621" s="64" t="s">
        <v>35</v>
      </c>
      <c r="G621" s="64" t="s">
        <v>35</v>
      </c>
      <c r="H621" s="64" t="s">
        <v>35</v>
      </c>
      <c r="I621" s="64" t="s">
        <v>35</v>
      </c>
      <c r="J621" s="64" t="s">
        <v>8584</v>
      </c>
      <c r="K621" s="64" t="s">
        <v>35</v>
      </c>
      <c r="L621" s="64" t="s">
        <v>3511</v>
      </c>
      <c r="M621" s="64" t="s">
        <v>4652</v>
      </c>
      <c r="N621" s="64" t="s">
        <v>852</v>
      </c>
      <c r="O621" s="64" t="s">
        <v>6876</v>
      </c>
      <c r="P621" s="64" t="s">
        <v>41</v>
      </c>
      <c r="Q621" s="64" t="s">
        <v>6877</v>
      </c>
      <c r="R621" s="64" t="s">
        <v>3629</v>
      </c>
      <c r="S621" s="104"/>
      <c r="T621" s="83"/>
      <c r="U621" s="83"/>
      <c r="V621" s="83"/>
      <c r="W621" s="83"/>
      <c r="X621" s="39"/>
    </row>
    <row r="622" s="30" customFormat="1" customHeight="1" spans="1:24">
      <c r="A622" s="96" t="s">
        <v>35</v>
      </c>
      <c r="B622" s="64" t="s">
        <v>35</v>
      </c>
      <c r="C622" s="64" t="s">
        <v>35</v>
      </c>
      <c r="D622" s="64" t="s">
        <v>35</v>
      </c>
      <c r="E622" s="64" t="s">
        <v>35</v>
      </c>
      <c r="F622" s="64" t="s">
        <v>35</v>
      </c>
      <c r="G622" s="64" t="s">
        <v>35</v>
      </c>
      <c r="H622" s="64" t="s">
        <v>35</v>
      </c>
      <c r="I622" s="64" t="s">
        <v>35</v>
      </c>
      <c r="J622" s="64" t="s">
        <v>8585</v>
      </c>
      <c r="K622" s="64" t="s">
        <v>35</v>
      </c>
      <c r="L622" s="64" t="s">
        <v>1109</v>
      </c>
      <c r="M622" s="64" t="s">
        <v>4652</v>
      </c>
      <c r="N622" s="64" t="s">
        <v>3570</v>
      </c>
      <c r="O622" s="64" t="s">
        <v>6077</v>
      </c>
      <c r="P622" s="64" t="s">
        <v>41</v>
      </c>
      <c r="Q622" s="64" t="s">
        <v>6078</v>
      </c>
      <c r="R622" s="64" t="s">
        <v>3634</v>
      </c>
      <c r="S622" s="104"/>
      <c r="T622" s="83"/>
      <c r="U622" s="83"/>
      <c r="V622" s="83"/>
      <c r="W622" s="83"/>
      <c r="X622" s="39"/>
    </row>
    <row r="623" s="30" customFormat="1" customHeight="1" spans="1:24">
      <c r="A623" s="96" t="s">
        <v>35</v>
      </c>
      <c r="B623" s="64" t="s">
        <v>35</v>
      </c>
      <c r="C623" s="64" t="s">
        <v>35</v>
      </c>
      <c r="D623" s="64" t="s">
        <v>35</v>
      </c>
      <c r="E623" s="64" t="s">
        <v>35</v>
      </c>
      <c r="F623" s="64" t="s">
        <v>35</v>
      </c>
      <c r="G623" s="64" t="s">
        <v>35</v>
      </c>
      <c r="H623" s="64" t="s">
        <v>35</v>
      </c>
      <c r="I623" s="64" t="s">
        <v>35</v>
      </c>
      <c r="J623" s="64" t="s">
        <v>8586</v>
      </c>
      <c r="K623" s="64" t="s">
        <v>35</v>
      </c>
      <c r="L623" s="64" t="s">
        <v>3662</v>
      </c>
      <c r="M623" s="64" t="s">
        <v>4281</v>
      </c>
      <c r="N623" s="64" t="s">
        <v>8587</v>
      </c>
      <c r="O623" s="64" t="s">
        <v>4117</v>
      </c>
      <c r="P623" s="64" t="s">
        <v>41</v>
      </c>
      <c r="Q623" s="64" t="s">
        <v>4118</v>
      </c>
      <c r="R623" s="64" t="s">
        <v>3508</v>
      </c>
      <c r="S623" s="104"/>
      <c r="T623" s="83"/>
      <c r="U623" s="83"/>
      <c r="V623" s="83"/>
      <c r="W623" s="83"/>
      <c r="X623" s="39"/>
    </row>
    <row r="624" s="30" customFormat="1" customHeight="1" spans="1:24">
      <c r="A624" s="96" t="s">
        <v>35</v>
      </c>
      <c r="B624" s="64" t="s">
        <v>35</v>
      </c>
      <c r="C624" s="64" t="s">
        <v>35</v>
      </c>
      <c r="D624" s="64" t="s">
        <v>35</v>
      </c>
      <c r="E624" s="64" t="s">
        <v>35</v>
      </c>
      <c r="F624" s="64" t="s">
        <v>35</v>
      </c>
      <c r="G624" s="64" t="s">
        <v>35</v>
      </c>
      <c r="H624" s="64" t="s">
        <v>35</v>
      </c>
      <c r="I624" s="64" t="s">
        <v>35</v>
      </c>
      <c r="J624" s="64" t="s">
        <v>6787</v>
      </c>
      <c r="K624" s="64" t="s">
        <v>5402</v>
      </c>
      <c r="L624" s="64" t="s">
        <v>850</v>
      </c>
      <c r="M624" s="64" t="s">
        <v>4281</v>
      </c>
      <c r="N624" s="64" t="s">
        <v>3492</v>
      </c>
      <c r="O624" s="64" t="s">
        <v>8588</v>
      </c>
      <c r="P624" s="64" t="s">
        <v>41</v>
      </c>
      <c r="Q624" s="64" t="s">
        <v>8589</v>
      </c>
      <c r="R624" s="64" t="s">
        <v>2894</v>
      </c>
      <c r="S624" s="104"/>
      <c r="T624" s="83"/>
      <c r="U624" s="83"/>
      <c r="V624" s="83"/>
      <c r="W624" s="83"/>
      <c r="X624" s="39"/>
    </row>
    <row r="625" s="30" customFormat="1" customHeight="1" spans="1:24">
      <c r="A625" s="96" t="s">
        <v>35</v>
      </c>
      <c r="B625" s="64" t="s">
        <v>35</v>
      </c>
      <c r="C625" s="64" t="s">
        <v>35</v>
      </c>
      <c r="D625" s="64" t="s">
        <v>35</v>
      </c>
      <c r="E625" s="64" t="s">
        <v>35</v>
      </c>
      <c r="F625" s="64" t="s">
        <v>35</v>
      </c>
      <c r="G625" s="64" t="s">
        <v>35</v>
      </c>
      <c r="H625" s="64" t="s">
        <v>35</v>
      </c>
      <c r="I625" s="64" t="s">
        <v>35</v>
      </c>
      <c r="J625" s="64" t="s">
        <v>8579</v>
      </c>
      <c r="K625" s="64" t="s">
        <v>458</v>
      </c>
      <c r="L625" s="64" t="s">
        <v>89</v>
      </c>
      <c r="M625" s="64" t="s">
        <v>4652</v>
      </c>
      <c r="N625" s="64" t="s">
        <v>2347</v>
      </c>
      <c r="O625" s="64" t="s">
        <v>3391</v>
      </c>
      <c r="P625" s="64" t="s">
        <v>41</v>
      </c>
      <c r="Q625" s="64" t="s">
        <v>3392</v>
      </c>
      <c r="R625" s="64" t="s">
        <v>75</v>
      </c>
      <c r="S625" s="104"/>
      <c r="T625" s="83"/>
      <c r="U625" s="83"/>
      <c r="V625" s="83"/>
      <c r="W625" s="83"/>
      <c r="X625" s="39"/>
    </row>
    <row r="626" s="30" customFormat="1" customHeight="1" spans="1:24">
      <c r="A626" s="96" t="s">
        <v>35</v>
      </c>
      <c r="B626" s="64" t="s">
        <v>35</v>
      </c>
      <c r="C626" s="64" t="s">
        <v>35</v>
      </c>
      <c r="D626" s="64" t="s">
        <v>35</v>
      </c>
      <c r="E626" s="64" t="s">
        <v>35</v>
      </c>
      <c r="F626" s="64" t="s">
        <v>35</v>
      </c>
      <c r="G626" s="64" t="s">
        <v>35</v>
      </c>
      <c r="H626" s="64" t="s">
        <v>35</v>
      </c>
      <c r="I626" s="64" t="s">
        <v>35</v>
      </c>
      <c r="J626" s="64" t="s">
        <v>122</v>
      </c>
      <c r="K626" s="64" t="s">
        <v>35</v>
      </c>
      <c r="L626" s="64" t="s">
        <v>35</v>
      </c>
      <c r="M626" s="64" t="s">
        <v>35</v>
      </c>
      <c r="N626" s="64" t="s">
        <v>35</v>
      </c>
      <c r="O626" s="64" t="s">
        <v>8590</v>
      </c>
      <c r="P626" s="64" t="s">
        <v>35</v>
      </c>
      <c r="Q626" s="64" t="s">
        <v>8591</v>
      </c>
      <c r="R626" s="64"/>
      <c r="S626" s="109"/>
      <c r="T626" s="84"/>
      <c r="U626" s="84"/>
      <c r="V626" s="84"/>
      <c r="W626" s="84"/>
      <c r="X626" s="39"/>
    </row>
    <row r="627" s="30" customFormat="1" customHeight="1" spans="1:24">
      <c r="A627" s="96" t="s">
        <v>2196</v>
      </c>
      <c r="B627" s="64" t="s">
        <v>8592</v>
      </c>
      <c r="C627" s="64" t="s">
        <v>8593</v>
      </c>
      <c r="D627" s="64" t="s">
        <v>328</v>
      </c>
      <c r="E627" s="64" t="s">
        <v>35</v>
      </c>
      <c r="F627" s="64" t="s">
        <v>35</v>
      </c>
      <c r="G627" s="64" t="s">
        <v>7402</v>
      </c>
      <c r="H627" s="64" t="s">
        <v>3168</v>
      </c>
      <c r="I627" s="64" t="s">
        <v>35</v>
      </c>
      <c r="J627" s="64" t="s">
        <v>6796</v>
      </c>
      <c r="K627" s="64" t="s">
        <v>35</v>
      </c>
      <c r="L627" s="64" t="s">
        <v>383</v>
      </c>
      <c r="M627" s="64" t="s">
        <v>978</v>
      </c>
      <c r="N627" s="64" t="s">
        <v>358</v>
      </c>
      <c r="O627" s="64" t="s">
        <v>1166</v>
      </c>
      <c r="P627" s="64" t="s">
        <v>41</v>
      </c>
      <c r="Q627" s="64" t="s">
        <v>1167</v>
      </c>
      <c r="R627" s="64" t="s">
        <v>6766</v>
      </c>
      <c r="S627" s="82">
        <f>O631+Q631</f>
        <v>5200</v>
      </c>
      <c r="T627" s="89" t="s">
        <v>8594</v>
      </c>
      <c r="U627" s="89">
        <v>15900642366</v>
      </c>
      <c r="V627" s="89" t="s">
        <v>216</v>
      </c>
      <c r="W627" s="89">
        <v>5.21</v>
      </c>
      <c r="X627" s="39"/>
    </row>
    <row r="628" s="30" customFormat="1" customHeight="1" spans="1:24">
      <c r="A628" s="96" t="s">
        <v>35</v>
      </c>
      <c r="B628" s="64" t="s">
        <v>35</v>
      </c>
      <c r="C628" s="64" t="s">
        <v>35</v>
      </c>
      <c r="D628" s="64" t="s">
        <v>35</v>
      </c>
      <c r="E628" s="64" t="s">
        <v>35</v>
      </c>
      <c r="F628" s="64" t="s">
        <v>35</v>
      </c>
      <c r="G628" s="64" t="s">
        <v>35</v>
      </c>
      <c r="H628" s="64" t="s">
        <v>35</v>
      </c>
      <c r="I628" s="64" t="s">
        <v>35</v>
      </c>
      <c r="J628" s="64" t="s">
        <v>6802</v>
      </c>
      <c r="K628" s="64" t="s">
        <v>35</v>
      </c>
      <c r="L628" s="64" t="s">
        <v>37</v>
      </c>
      <c r="M628" s="64" t="s">
        <v>743</v>
      </c>
      <c r="N628" s="64" t="s">
        <v>358</v>
      </c>
      <c r="O628" s="64" t="s">
        <v>3231</v>
      </c>
      <c r="P628" s="64" t="s">
        <v>41</v>
      </c>
      <c r="Q628" s="64" t="s">
        <v>3095</v>
      </c>
      <c r="R628" s="64" t="s">
        <v>8405</v>
      </c>
      <c r="S628" s="104"/>
      <c r="T628" s="83"/>
      <c r="U628" s="83"/>
      <c r="V628" s="83"/>
      <c r="W628" s="83"/>
      <c r="X628" s="39"/>
    </row>
    <row r="629" s="30" customFormat="1" customHeight="1" spans="1:24">
      <c r="A629" s="96" t="s">
        <v>35</v>
      </c>
      <c r="B629" s="64" t="s">
        <v>35</v>
      </c>
      <c r="C629" s="64" t="s">
        <v>35</v>
      </c>
      <c r="D629" s="64" t="s">
        <v>35</v>
      </c>
      <c r="E629" s="64" t="s">
        <v>35</v>
      </c>
      <c r="F629" s="64" t="s">
        <v>35</v>
      </c>
      <c r="G629" s="64" t="s">
        <v>35</v>
      </c>
      <c r="H629" s="64" t="s">
        <v>35</v>
      </c>
      <c r="I629" s="64" t="s">
        <v>35</v>
      </c>
      <c r="J629" s="64" t="s">
        <v>8406</v>
      </c>
      <c r="K629" s="64" t="s">
        <v>35</v>
      </c>
      <c r="L629" s="64" t="s">
        <v>376</v>
      </c>
      <c r="M629" s="64" t="s">
        <v>942</v>
      </c>
      <c r="N629" s="64" t="s">
        <v>358</v>
      </c>
      <c r="O629" s="64" t="s">
        <v>3557</v>
      </c>
      <c r="P629" s="64" t="s">
        <v>41</v>
      </c>
      <c r="Q629" s="64" t="s">
        <v>3558</v>
      </c>
      <c r="R629" s="64" t="s">
        <v>8407</v>
      </c>
      <c r="S629" s="104"/>
      <c r="T629" s="83"/>
      <c r="U629" s="83"/>
      <c r="V629" s="83"/>
      <c r="W629" s="83"/>
      <c r="X629" s="39"/>
    </row>
    <row r="630" s="30" customFormat="1" customHeight="1" spans="1:24">
      <c r="A630" s="96" t="s">
        <v>35</v>
      </c>
      <c r="B630" s="64" t="s">
        <v>35</v>
      </c>
      <c r="C630" s="64" t="s">
        <v>35</v>
      </c>
      <c r="D630" s="64" t="s">
        <v>35</v>
      </c>
      <c r="E630" s="64" t="s">
        <v>35</v>
      </c>
      <c r="F630" s="64" t="s">
        <v>35</v>
      </c>
      <c r="G630" s="64" t="s">
        <v>35</v>
      </c>
      <c r="H630" s="64" t="s">
        <v>35</v>
      </c>
      <c r="I630" s="64" t="s">
        <v>35</v>
      </c>
      <c r="J630" s="64" t="s">
        <v>8408</v>
      </c>
      <c r="K630" s="64" t="s">
        <v>35</v>
      </c>
      <c r="L630" s="64" t="s">
        <v>383</v>
      </c>
      <c r="M630" s="64" t="s">
        <v>728</v>
      </c>
      <c r="N630" s="64" t="s">
        <v>358</v>
      </c>
      <c r="O630" s="64" t="s">
        <v>40</v>
      </c>
      <c r="P630" s="64" t="s">
        <v>41</v>
      </c>
      <c r="Q630" s="64" t="s">
        <v>42</v>
      </c>
      <c r="R630" s="64" t="s">
        <v>8407</v>
      </c>
      <c r="S630" s="104"/>
      <c r="T630" s="83"/>
      <c r="U630" s="83"/>
      <c r="V630" s="83"/>
      <c r="W630" s="83"/>
      <c r="X630" s="39"/>
    </row>
    <row r="631" s="30" customFormat="1" customHeight="1" spans="1:24">
      <c r="A631" s="96" t="s">
        <v>35</v>
      </c>
      <c r="B631" s="64" t="s">
        <v>35</v>
      </c>
      <c r="C631" s="64" t="s">
        <v>35</v>
      </c>
      <c r="D631" s="64" t="s">
        <v>35</v>
      </c>
      <c r="E631" s="64" t="s">
        <v>35</v>
      </c>
      <c r="F631" s="64" t="s">
        <v>35</v>
      </c>
      <c r="G631" s="64" t="s">
        <v>35</v>
      </c>
      <c r="H631" s="64" t="s">
        <v>35</v>
      </c>
      <c r="I631" s="64" t="s">
        <v>35</v>
      </c>
      <c r="J631" s="64" t="s">
        <v>122</v>
      </c>
      <c r="K631" s="64" t="s">
        <v>35</v>
      </c>
      <c r="L631" s="64" t="s">
        <v>35</v>
      </c>
      <c r="M631" s="64" t="s">
        <v>35</v>
      </c>
      <c r="N631" s="64" t="s">
        <v>35</v>
      </c>
      <c r="O631" s="64" t="s">
        <v>1164</v>
      </c>
      <c r="P631" s="64" t="s">
        <v>35</v>
      </c>
      <c r="Q631" s="64" t="s">
        <v>6086</v>
      </c>
      <c r="R631" s="64"/>
      <c r="S631" s="109"/>
      <c r="T631" s="84"/>
      <c r="U631" s="84"/>
      <c r="V631" s="84"/>
      <c r="W631" s="84"/>
      <c r="X631" s="39"/>
    </row>
    <row r="632" s="30" customFormat="1" customHeight="1" spans="1:24">
      <c r="A632" s="96" t="s">
        <v>2196</v>
      </c>
      <c r="B632" s="64" t="s">
        <v>8595</v>
      </c>
      <c r="C632" s="64" t="s">
        <v>6801</v>
      </c>
      <c r="D632" s="64" t="s">
        <v>328</v>
      </c>
      <c r="E632" s="64" t="s">
        <v>35</v>
      </c>
      <c r="F632" s="64" t="s">
        <v>35</v>
      </c>
      <c r="G632" s="64" t="s">
        <v>7402</v>
      </c>
      <c r="H632" s="64" t="s">
        <v>3168</v>
      </c>
      <c r="I632" s="64" t="s">
        <v>35</v>
      </c>
      <c r="J632" s="64" t="s">
        <v>6796</v>
      </c>
      <c r="K632" s="64" t="s">
        <v>35</v>
      </c>
      <c r="L632" s="64" t="s">
        <v>383</v>
      </c>
      <c r="M632" s="64" t="s">
        <v>8544</v>
      </c>
      <c r="N632" s="64" t="s">
        <v>358</v>
      </c>
      <c r="O632" s="64" t="s">
        <v>8596</v>
      </c>
      <c r="P632" s="64" t="s">
        <v>41</v>
      </c>
      <c r="Q632" s="64" t="s">
        <v>8597</v>
      </c>
      <c r="R632" s="64" t="s">
        <v>6766</v>
      </c>
      <c r="S632" s="82">
        <f>O636+Q636</f>
        <v>-5200</v>
      </c>
      <c r="T632" s="64"/>
      <c r="U632" s="64"/>
      <c r="V632" s="64"/>
      <c r="W632" s="89" t="s">
        <v>7749</v>
      </c>
      <c r="X632" s="39"/>
    </row>
    <row r="633" s="30" customFormat="1" customHeight="1" spans="1:24">
      <c r="A633" s="96" t="s">
        <v>35</v>
      </c>
      <c r="B633" s="64" t="s">
        <v>35</v>
      </c>
      <c r="C633" s="64" t="s">
        <v>35</v>
      </c>
      <c r="D633" s="64" t="s">
        <v>35</v>
      </c>
      <c r="E633" s="64" t="s">
        <v>35</v>
      </c>
      <c r="F633" s="64" t="s">
        <v>35</v>
      </c>
      <c r="G633" s="64" t="s">
        <v>35</v>
      </c>
      <c r="H633" s="64" t="s">
        <v>35</v>
      </c>
      <c r="I633" s="64" t="s">
        <v>35</v>
      </c>
      <c r="J633" s="64" t="s">
        <v>6802</v>
      </c>
      <c r="K633" s="64" t="s">
        <v>35</v>
      </c>
      <c r="L633" s="64" t="s">
        <v>37</v>
      </c>
      <c r="M633" s="64" t="s">
        <v>8491</v>
      </c>
      <c r="N633" s="64" t="s">
        <v>358</v>
      </c>
      <c r="O633" s="64" t="s">
        <v>8598</v>
      </c>
      <c r="P633" s="64" t="s">
        <v>41</v>
      </c>
      <c r="Q633" s="64" t="s">
        <v>8599</v>
      </c>
      <c r="R633" s="64" t="s">
        <v>8405</v>
      </c>
      <c r="S633" s="104"/>
      <c r="T633" s="64"/>
      <c r="U633" s="64"/>
      <c r="V633" s="64"/>
      <c r="W633" s="83"/>
      <c r="X633" s="39"/>
    </row>
    <row r="634" s="30" customFormat="1" customHeight="1" spans="1:24">
      <c r="A634" s="96" t="s">
        <v>35</v>
      </c>
      <c r="B634" s="64" t="s">
        <v>35</v>
      </c>
      <c r="C634" s="64" t="s">
        <v>35</v>
      </c>
      <c r="D634" s="64" t="s">
        <v>35</v>
      </c>
      <c r="E634" s="64" t="s">
        <v>35</v>
      </c>
      <c r="F634" s="64" t="s">
        <v>35</v>
      </c>
      <c r="G634" s="64" t="s">
        <v>35</v>
      </c>
      <c r="H634" s="64" t="s">
        <v>35</v>
      </c>
      <c r="I634" s="64" t="s">
        <v>35</v>
      </c>
      <c r="J634" s="64" t="s">
        <v>8406</v>
      </c>
      <c r="K634" s="64" t="s">
        <v>35</v>
      </c>
      <c r="L634" s="64" t="s">
        <v>376</v>
      </c>
      <c r="M634" s="64" t="s">
        <v>2807</v>
      </c>
      <c r="N634" s="64" t="s">
        <v>358</v>
      </c>
      <c r="O634" s="64" t="s">
        <v>8600</v>
      </c>
      <c r="P634" s="64" t="s">
        <v>41</v>
      </c>
      <c r="Q634" s="64" t="s">
        <v>8601</v>
      </c>
      <c r="R634" s="64" t="s">
        <v>8407</v>
      </c>
      <c r="S634" s="104"/>
      <c r="T634" s="64"/>
      <c r="U634" s="64"/>
      <c r="V634" s="64"/>
      <c r="W634" s="83"/>
      <c r="X634" s="39"/>
    </row>
    <row r="635" s="30" customFormat="1" customHeight="1" spans="1:24">
      <c r="A635" s="96" t="s">
        <v>35</v>
      </c>
      <c r="B635" s="64" t="s">
        <v>35</v>
      </c>
      <c r="C635" s="64" t="s">
        <v>35</v>
      </c>
      <c r="D635" s="64" t="s">
        <v>35</v>
      </c>
      <c r="E635" s="64" t="s">
        <v>35</v>
      </c>
      <c r="F635" s="64" t="s">
        <v>35</v>
      </c>
      <c r="G635" s="64" t="s">
        <v>35</v>
      </c>
      <c r="H635" s="64" t="s">
        <v>35</v>
      </c>
      <c r="I635" s="64" t="s">
        <v>35</v>
      </c>
      <c r="J635" s="64" t="s">
        <v>8408</v>
      </c>
      <c r="K635" s="64" t="s">
        <v>35</v>
      </c>
      <c r="L635" s="64" t="s">
        <v>383</v>
      </c>
      <c r="M635" s="64" t="s">
        <v>5120</v>
      </c>
      <c r="N635" s="64" t="s">
        <v>358</v>
      </c>
      <c r="O635" s="64" t="s">
        <v>8602</v>
      </c>
      <c r="P635" s="64" t="s">
        <v>41</v>
      </c>
      <c r="Q635" s="64" t="s">
        <v>8603</v>
      </c>
      <c r="R635" s="64" t="s">
        <v>8407</v>
      </c>
      <c r="S635" s="104"/>
      <c r="T635" s="64"/>
      <c r="U635" s="64"/>
      <c r="V635" s="64"/>
      <c r="W635" s="83"/>
      <c r="X635" s="39"/>
    </row>
    <row r="636" s="30" customFormat="1" customHeight="1" spans="1:24">
      <c r="A636" s="96" t="s">
        <v>35</v>
      </c>
      <c r="B636" s="64" t="s">
        <v>35</v>
      </c>
      <c r="C636" s="64" t="s">
        <v>35</v>
      </c>
      <c r="D636" s="64" t="s">
        <v>35</v>
      </c>
      <c r="E636" s="64" t="s">
        <v>35</v>
      </c>
      <c r="F636" s="64" t="s">
        <v>35</v>
      </c>
      <c r="G636" s="64" t="s">
        <v>35</v>
      </c>
      <c r="H636" s="64" t="s">
        <v>35</v>
      </c>
      <c r="I636" s="64" t="s">
        <v>35</v>
      </c>
      <c r="J636" s="64" t="s">
        <v>122</v>
      </c>
      <c r="K636" s="64" t="s">
        <v>35</v>
      </c>
      <c r="L636" s="64" t="s">
        <v>35</v>
      </c>
      <c r="M636" s="64" t="s">
        <v>35</v>
      </c>
      <c r="N636" s="64" t="s">
        <v>35</v>
      </c>
      <c r="O636" s="64" t="s">
        <v>8604</v>
      </c>
      <c r="P636" s="64" t="s">
        <v>35</v>
      </c>
      <c r="Q636" s="64" t="s">
        <v>8605</v>
      </c>
      <c r="R636" s="64"/>
      <c r="S636" s="109"/>
      <c r="T636" s="64"/>
      <c r="U636" s="64"/>
      <c r="V636" s="64"/>
      <c r="W636" s="84"/>
      <c r="X636" s="39"/>
    </row>
    <row r="637" s="30" customFormat="1" customHeight="1" spans="1:24">
      <c r="A637" s="96" t="s">
        <v>2196</v>
      </c>
      <c r="B637" s="64" t="s">
        <v>8606</v>
      </c>
      <c r="C637" s="64" t="s">
        <v>8607</v>
      </c>
      <c r="D637" s="64" t="s">
        <v>8608</v>
      </c>
      <c r="E637" s="64" t="s">
        <v>8609</v>
      </c>
      <c r="F637" s="64" t="s">
        <v>8610</v>
      </c>
      <c r="G637" s="64" t="s">
        <v>7402</v>
      </c>
      <c r="H637" s="64" t="s">
        <v>3168</v>
      </c>
      <c r="I637" s="64" t="s">
        <v>35</v>
      </c>
      <c r="J637" s="64" t="s">
        <v>158</v>
      </c>
      <c r="K637" s="64" t="s">
        <v>35</v>
      </c>
      <c r="L637" s="64" t="s">
        <v>159</v>
      </c>
      <c r="M637" s="64" t="s">
        <v>4607</v>
      </c>
      <c r="N637" s="64" t="s">
        <v>3647</v>
      </c>
      <c r="O637" s="64" t="s">
        <v>1166</v>
      </c>
      <c r="P637" s="64" t="s">
        <v>41</v>
      </c>
      <c r="Q637" s="64" t="s">
        <v>1167</v>
      </c>
      <c r="R637" s="64" t="s">
        <v>43</v>
      </c>
      <c r="S637" s="82">
        <f>O644+Q644</f>
        <v>4407.3</v>
      </c>
      <c r="T637" s="89"/>
      <c r="U637" s="89"/>
      <c r="V637" s="89" t="s">
        <v>61</v>
      </c>
      <c r="W637" s="89">
        <v>6.2</v>
      </c>
      <c r="X637" s="39"/>
    </row>
    <row r="638" s="30" customFormat="1" customHeight="1" spans="1:24">
      <c r="A638" s="96" t="s">
        <v>35</v>
      </c>
      <c r="B638" s="64" t="s">
        <v>35</v>
      </c>
      <c r="C638" s="64" t="s">
        <v>35</v>
      </c>
      <c r="D638" s="64" t="s">
        <v>35</v>
      </c>
      <c r="E638" s="64" t="s">
        <v>35</v>
      </c>
      <c r="F638" s="64" t="s">
        <v>35</v>
      </c>
      <c r="G638" s="64" t="s">
        <v>35</v>
      </c>
      <c r="H638" s="64" t="s">
        <v>35</v>
      </c>
      <c r="I638" s="64" t="s">
        <v>35</v>
      </c>
      <c r="J638" s="64" t="s">
        <v>282</v>
      </c>
      <c r="K638" s="64" t="s">
        <v>35</v>
      </c>
      <c r="L638" s="64" t="s">
        <v>850</v>
      </c>
      <c r="M638" s="64" t="s">
        <v>792</v>
      </c>
      <c r="N638" s="64" t="s">
        <v>2161</v>
      </c>
      <c r="O638" s="64" t="s">
        <v>1782</v>
      </c>
      <c r="P638" s="64" t="s">
        <v>41</v>
      </c>
      <c r="Q638" s="64" t="s">
        <v>4763</v>
      </c>
      <c r="R638" s="64" t="s">
        <v>287</v>
      </c>
      <c r="S638" s="104"/>
      <c r="T638" s="83"/>
      <c r="U638" s="83"/>
      <c r="V638" s="83"/>
      <c r="W638" s="83"/>
      <c r="X638" s="39"/>
    </row>
    <row r="639" s="30" customFormat="1" customHeight="1" spans="1:24">
      <c r="A639" s="96" t="s">
        <v>35</v>
      </c>
      <c r="B639" s="64" t="s">
        <v>35</v>
      </c>
      <c r="C639" s="64" t="s">
        <v>35</v>
      </c>
      <c r="D639" s="64" t="s">
        <v>35</v>
      </c>
      <c r="E639" s="64" t="s">
        <v>35</v>
      </c>
      <c r="F639" s="64" t="s">
        <v>35</v>
      </c>
      <c r="G639" s="64" t="s">
        <v>35</v>
      </c>
      <c r="H639" s="64" t="s">
        <v>35</v>
      </c>
      <c r="I639" s="64" t="s">
        <v>35</v>
      </c>
      <c r="J639" s="64" t="s">
        <v>4238</v>
      </c>
      <c r="K639" s="64" t="s">
        <v>178</v>
      </c>
      <c r="L639" s="64" t="s">
        <v>105</v>
      </c>
      <c r="M639" s="64" t="s">
        <v>290</v>
      </c>
      <c r="N639" s="64" t="s">
        <v>5435</v>
      </c>
      <c r="O639" s="64" t="s">
        <v>8611</v>
      </c>
      <c r="P639" s="64" t="s">
        <v>41</v>
      </c>
      <c r="Q639" s="64" t="s">
        <v>8612</v>
      </c>
      <c r="R639" s="64" t="s">
        <v>242</v>
      </c>
      <c r="S639" s="104"/>
      <c r="T639" s="83"/>
      <c r="U639" s="83"/>
      <c r="V639" s="83"/>
      <c r="W639" s="83"/>
      <c r="X639" s="39"/>
    </row>
    <row r="640" s="30" customFormat="1" customHeight="1" spans="1:24">
      <c r="A640" s="96" t="s">
        <v>35</v>
      </c>
      <c r="B640" s="64" t="s">
        <v>35</v>
      </c>
      <c r="C640" s="64" t="s">
        <v>35</v>
      </c>
      <c r="D640" s="64" t="s">
        <v>35</v>
      </c>
      <c r="E640" s="64" t="s">
        <v>35</v>
      </c>
      <c r="F640" s="64" t="s">
        <v>35</v>
      </c>
      <c r="G640" s="64" t="s">
        <v>35</v>
      </c>
      <c r="H640" s="64" t="s">
        <v>35</v>
      </c>
      <c r="I640" s="64" t="s">
        <v>35</v>
      </c>
      <c r="J640" s="64" t="s">
        <v>6953</v>
      </c>
      <c r="K640" s="64" t="s">
        <v>6954</v>
      </c>
      <c r="L640" s="64" t="s">
        <v>105</v>
      </c>
      <c r="M640" s="64" t="s">
        <v>238</v>
      </c>
      <c r="N640" s="64" t="s">
        <v>1200</v>
      </c>
      <c r="O640" s="64" t="s">
        <v>6080</v>
      </c>
      <c r="P640" s="64" t="s">
        <v>41</v>
      </c>
      <c r="Q640" s="64" t="s">
        <v>6081</v>
      </c>
      <c r="R640" s="64" t="s">
        <v>242</v>
      </c>
      <c r="S640" s="104"/>
      <c r="T640" s="83"/>
      <c r="U640" s="83"/>
      <c r="V640" s="83"/>
      <c r="W640" s="83"/>
      <c r="X640" s="39"/>
    </row>
    <row r="641" s="30" customFormat="1" customHeight="1" spans="1:24">
      <c r="A641" s="96" t="s">
        <v>35</v>
      </c>
      <c r="B641" s="64" t="s">
        <v>35</v>
      </c>
      <c r="C641" s="64" t="s">
        <v>35</v>
      </c>
      <c r="D641" s="64" t="s">
        <v>35</v>
      </c>
      <c r="E641" s="64" t="s">
        <v>35</v>
      </c>
      <c r="F641" s="64" t="s">
        <v>35</v>
      </c>
      <c r="G641" s="64" t="s">
        <v>35</v>
      </c>
      <c r="H641" s="64" t="s">
        <v>35</v>
      </c>
      <c r="I641" s="64" t="s">
        <v>35</v>
      </c>
      <c r="J641" s="64" t="s">
        <v>3873</v>
      </c>
      <c r="K641" s="64" t="s">
        <v>35</v>
      </c>
      <c r="L641" s="64" t="s">
        <v>159</v>
      </c>
      <c r="M641" s="64" t="s">
        <v>283</v>
      </c>
      <c r="N641" s="64" t="s">
        <v>3638</v>
      </c>
      <c r="O641" s="64" t="s">
        <v>2593</v>
      </c>
      <c r="P641" s="64" t="s">
        <v>41</v>
      </c>
      <c r="Q641" s="64" t="s">
        <v>2594</v>
      </c>
      <c r="R641" s="64" t="s">
        <v>3687</v>
      </c>
      <c r="S641" s="104"/>
      <c r="T641" s="83"/>
      <c r="U641" s="83"/>
      <c r="V641" s="83"/>
      <c r="W641" s="83"/>
      <c r="X641" s="39"/>
    </row>
    <row r="642" s="30" customFormat="1" customHeight="1" spans="1:24">
      <c r="A642" s="96" t="s">
        <v>35</v>
      </c>
      <c r="B642" s="64" t="s">
        <v>35</v>
      </c>
      <c r="C642" s="64" t="s">
        <v>35</v>
      </c>
      <c r="D642" s="64" t="s">
        <v>35</v>
      </c>
      <c r="E642" s="64" t="s">
        <v>35</v>
      </c>
      <c r="F642" s="64" t="s">
        <v>35</v>
      </c>
      <c r="G642" s="64" t="s">
        <v>35</v>
      </c>
      <c r="H642" s="64" t="s">
        <v>35</v>
      </c>
      <c r="I642" s="64" t="s">
        <v>35</v>
      </c>
      <c r="J642" s="64" t="s">
        <v>3870</v>
      </c>
      <c r="K642" s="64" t="s">
        <v>35</v>
      </c>
      <c r="L642" s="64" t="s">
        <v>37</v>
      </c>
      <c r="M642" s="64" t="s">
        <v>824</v>
      </c>
      <c r="N642" s="64" t="s">
        <v>4245</v>
      </c>
      <c r="O642" s="64" t="s">
        <v>4246</v>
      </c>
      <c r="P642" s="64" t="s">
        <v>41</v>
      </c>
      <c r="Q642" s="64" t="s">
        <v>4247</v>
      </c>
      <c r="R642" s="64" t="s">
        <v>3611</v>
      </c>
      <c r="S642" s="104"/>
      <c r="T642" s="83"/>
      <c r="U642" s="83"/>
      <c r="V642" s="83"/>
      <c r="W642" s="83"/>
      <c r="X642" s="39"/>
    </row>
    <row r="643" s="30" customFormat="1" customHeight="1" spans="1:24">
      <c r="A643" s="96" t="s">
        <v>35</v>
      </c>
      <c r="B643" s="64" t="s">
        <v>35</v>
      </c>
      <c r="C643" s="64" t="s">
        <v>35</v>
      </c>
      <c r="D643" s="64" t="s">
        <v>35</v>
      </c>
      <c r="E643" s="64" t="s">
        <v>35</v>
      </c>
      <c r="F643" s="64" t="s">
        <v>35</v>
      </c>
      <c r="G643" s="64" t="s">
        <v>35</v>
      </c>
      <c r="H643" s="64" t="s">
        <v>35</v>
      </c>
      <c r="I643" s="64" t="s">
        <v>35</v>
      </c>
      <c r="J643" s="64" t="s">
        <v>3901</v>
      </c>
      <c r="K643" s="64" t="s">
        <v>35</v>
      </c>
      <c r="L643" s="64" t="s">
        <v>3902</v>
      </c>
      <c r="M643" s="64" t="s">
        <v>283</v>
      </c>
      <c r="N643" s="64" t="s">
        <v>857</v>
      </c>
      <c r="O643" s="64" t="s">
        <v>4845</v>
      </c>
      <c r="P643" s="64" t="s">
        <v>41</v>
      </c>
      <c r="Q643" s="64" t="s">
        <v>4846</v>
      </c>
      <c r="R643" s="64" t="s">
        <v>4018</v>
      </c>
      <c r="S643" s="104"/>
      <c r="T643" s="83"/>
      <c r="U643" s="83"/>
      <c r="V643" s="83"/>
      <c r="W643" s="83"/>
      <c r="X643" s="39"/>
    </row>
    <row r="644" s="30" customFormat="1" customHeight="1" spans="1:24">
      <c r="A644" s="96" t="s">
        <v>35</v>
      </c>
      <c r="B644" s="64" t="s">
        <v>35</v>
      </c>
      <c r="C644" s="64" t="s">
        <v>35</v>
      </c>
      <c r="D644" s="64" t="s">
        <v>35</v>
      </c>
      <c r="E644" s="64" t="s">
        <v>35</v>
      </c>
      <c r="F644" s="64" t="s">
        <v>35</v>
      </c>
      <c r="G644" s="64" t="s">
        <v>35</v>
      </c>
      <c r="H644" s="64" t="s">
        <v>35</v>
      </c>
      <c r="I644" s="64" t="s">
        <v>35</v>
      </c>
      <c r="J644" s="64" t="s">
        <v>122</v>
      </c>
      <c r="K644" s="64" t="s">
        <v>35</v>
      </c>
      <c r="L644" s="64" t="s">
        <v>35</v>
      </c>
      <c r="M644" s="64" t="s">
        <v>35</v>
      </c>
      <c r="N644" s="64" t="s">
        <v>35</v>
      </c>
      <c r="O644" s="64" t="s">
        <v>8613</v>
      </c>
      <c r="P644" s="64" t="s">
        <v>35</v>
      </c>
      <c r="Q644" s="64" t="s">
        <v>8614</v>
      </c>
      <c r="R644" s="64"/>
      <c r="S644" s="109"/>
      <c r="T644" s="84"/>
      <c r="U644" s="84"/>
      <c r="V644" s="84"/>
      <c r="W644" s="84"/>
      <c r="X644" s="39"/>
    </row>
    <row r="645" s="30" customFormat="1" customHeight="1" spans="1:24">
      <c r="A645" s="96" t="s">
        <v>2196</v>
      </c>
      <c r="B645" s="64" t="s">
        <v>8615</v>
      </c>
      <c r="C645" s="64" t="s">
        <v>5442</v>
      </c>
      <c r="D645" s="64" t="s">
        <v>5443</v>
      </c>
      <c r="E645" s="64" t="s">
        <v>35</v>
      </c>
      <c r="F645" s="64" t="s">
        <v>35</v>
      </c>
      <c r="G645" s="64" t="s">
        <v>7402</v>
      </c>
      <c r="H645" s="64" t="s">
        <v>3168</v>
      </c>
      <c r="I645" s="64" t="s">
        <v>35</v>
      </c>
      <c r="J645" s="64" t="s">
        <v>282</v>
      </c>
      <c r="K645" s="64" t="s">
        <v>35</v>
      </c>
      <c r="L645" s="64" t="s">
        <v>850</v>
      </c>
      <c r="M645" s="64" t="s">
        <v>283</v>
      </c>
      <c r="N645" s="64" t="s">
        <v>2161</v>
      </c>
      <c r="O645" s="64" t="s">
        <v>163</v>
      </c>
      <c r="P645" s="64" t="s">
        <v>41</v>
      </c>
      <c r="Q645" s="64" t="s">
        <v>4831</v>
      </c>
      <c r="R645" s="64" t="s">
        <v>287</v>
      </c>
      <c r="S645" s="82">
        <f>O647+Q647</f>
        <v>930</v>
      </c>
      <c r="T645" s="89"/>
      <c r="U645" s="89"/>
      <c r="V645" s="89" t="s">
        <v>61</v>
      </c>
      <c r="W645" s="89">
        <v>6.22</v>
      </c>
      <c r="X645" s="39"/>
    </row>
    <row r="646" s="30" customFormat="1" customHeight="1" spans="1:24">
      <c r="A646" s="96" t="s">
        <v>35</v>
      </c>
      <c r="B646" s="64" t="s">
        <v>35</v>
      </c>
      <c r="C646" s="64" t="s">
        <v>35</v>
      </c>
      <c r="D646" s="64" t="s">
        <v>35</v>
      </c>
      <c r="E646" s="64" t="s">
        <v>35</v>
      </c>
      <c r="F646" s="64" t="s">
        <v>35</v>
      </c>
      <c r="G646" s="64" t="s">
        <v>35</v>
      </c>
      <c r="H646" s="64" t="s">
        <v>35</v>
      </c>
      <c r="I646" s="64" t="s">
        <v>35</v>
      </c>
      <c r="J646" s="64" t="s">
        <v>3901</v>
      </c>
      <c r="K646" s="64" t="s">
        <v>35</v>
      </c>
      <c r="L646" s="64" t="s">
        <v>3902</v>
      </c>
      <c r="M646" s="64" t="s">
        <v>283</v>
      </c>
      <c r="N646" s="64" t="s">
        <v>857</v>
      </c>
      <c r="O646" s="64" t="s">
        <v>4845</v>
      </c>
      <c r="P646" s="64" t="s">
        <v>41</v>
      </c>
      <c r="Q646" s="64" t="s">
        <v>4846</v>
      </c>
      <c r="R646" s="64" t="s">
        <v>4018</v>
      </c>
      <c r="S646" s="104"/>
      <c r="T646" s="83"/>
      <c r="U646" s="83"/>
      <c r="V646" s="83"/>
      <c r="W646" s="83"/>
      <c r="X646" s="39"/>
    </row>
    <row r="647" s="30" customFormat="1" customHeight="1" spans="1:24">
      <c r="A647" s="96" t="s">
        <v>35</v>
      </c>
      <c r="B647" s="64" t="s">
        <v>35</v>
      </c>
      <c r="C647" s="64" t="s">
        <v>35</v>
      </c>
      <c r="D647" s="64" t="s">
        <v>35</v>
      </c>
      <c r="E647" s="64" t="s">
        <v>35</v>
      </c>
      <c r="F647" s="64" t="s">
        <v>35</v>
      </c>
      <c r="G647" s="64" t="s">
        <v>35</v>
      </c>
      <c r="H647" s="64" t="s">
        <v>35</v>
      </c>
      <c r="I647" s="64" t="s">
        <v>35</v>
      </c>
      <c r="J647" s="64" t="s">
        <v>122</v>
      </c>
      <c r="K647" s="64" t="s">
        <v>35</v>
      </c>
      <c r="L647" s="64" t="s">
        <v>35</v>
      </c>
      <c r="M647" s="64" t="s">
        <v>35</v>
      </c>
      <c r="N647" s="64" t="s">
        <v>35</v>
      </c>
      <c r="O647" s="64" t="s">
        <v>8616</v>
      </c>
      <c r="P647" s="64" t="s">
        <v>35</v>
      </c>
      <c r="Q647" s="64" t="s">
        <v>8617</v>
      </c>
      <c r="R647" s="64"/>
      <c r="S647" s="109"/>
      <c r="T647" s="84"/>
      <c r="U647" s="84"/>
      <c r="V647" s="84"/>
      <c r="W647" s="84"/>
      <c r="X647" s="39"/>
    </row>
    <row r="648" s="30" customFormat="1" customHeight="1" spans="1:24">
      <c r="A648" s="96" t="s">
        <v>2196</v>
      </c>
      <c r="B648" s="64" t="s">
        <v>8618</v>
      </c>
      <c r="C648" s="64" t="s">
        <v>8619</v>
      </c>
      <c r="D648" s="9" t="s">
        <v>8620</v>
      </c>
      <c r="E648" s="9" t="s">
        <v>35</v>
      </c>
      <c r="F648" s="9" t="s">
        <v>35</v>
      </c>
      <c r="G648" s="64" t="s">
        <v>7402</v>
      </c>
      <c r="H648" s="9" t="s">
        <v>3168</v>
      </c>
      <c r="I648" s="9" t="s">
        <v>35</v>
      </c>
      <c r="J648" s="64" t="s">
        <v>158</v>
      </c>
      <c r="K648" s="9" t="s">
        <v>35</v>
      </c>
      <c r="L648" s="64" t="s">
        <v>159</v>
      </c>
      <c r="M648" s="64" t="s">
        <v>245</v>
      </c>
      <c r="N648" s="64" t="s">
        <v>3647</v>
      </c>
      <c r="O648" s="64" t="s">
        <v>1041</v>
      </c>
      <c r="P648" s="64" t="s">
        <v>41</v>
      </c>
      <c r="Q648" s="64" t="s">
        <v>1042</v>
      </c>
      <c r="R648" s="9" t="s">
        <v>43</v>
      </c>
      <c r="S648" s="82">
        <f>O652+Q652</f>
        <v>3360</v>
      </c>
      <c r="T648" s="89"/>
      <c r="U648" s="89"/>
      <c r="V648" s="89" t="s">
        <v>61</v>
      </c>
      <c r="W648" s="89">
        <v>11.21</v>
      </c>
      <c r="X648" s="39"/>
    </row>
    <row r="649" s="30" customFormat="1" customHeight="1" spans="1:24">
      <c r="A649" s="96" t="s">
        <v>35</v>
      </c>
      <c r="B649" s="64" t="s">
        <v>35</v>
      </c>
      <c r="C649" s="64" t="s">
        <v>35</v>
      </c>
      <c r="D649" s="9" t="s">
        <v>35</v>
      </c>
      <c r="E649" s="9" t="s">
        <v>35</v>
      </c>
      <c r="F649" s="9" t="s">
        <v>35</v>
      </c>
      <c r="G649" s="64" t="s">
        <v>35</v>
      </c>
      <c r="H649" s="9" t="s">
        <v>35</v>
      </c>
      <c r="I649" s="9" t="s">
        <v>35</v>
      </c>
      <c r="J649" s="64" t="s">
        <v>5030</v>
      </c>
      <c r="K649" s="9" t="s">
        <v>35</v>
      </c>
      <c r="L649" s="64" t="s">
        <v>850</v>
      </c>
      <c r="M649" s="64" t="s">
        <v>283</v>
      </c>
      <c r="N649" s="64" t="s">
        <v>857</v>
      </c>
      <c r="O649" s="64" t="s">
        <v>4845</v>
      </c>
      <c r="P649" s="64" t="s">
        <v>41</v>
      </c>
      <c r="Q649" s="64" t="s">
        <v>4846</v>
      </c>
      <c r="R649" s="9" t="s">
        <v>287</v>
      </c>
      <c r="S649" s="104"/>
      <c r="T649" s="83"/>
      <c r="U649" s="83"/>
      <c r="V649" s="83"/>
      <c r="W649" s="83"/>
      <c r="X649" s="39"/>
    </row>
    <row r="650" s="30" customFormat="1" customHeight="1" spans="1:24">
      <c r="A650" s="96" t="s">
        <v>35</v>
      </c>
      <c r="B650" s="64" t="s">
        <v>35</v>
      </c>
      <c r="C650" s="64" t="s">
        <v>35</v>
      </c>
      <c r="D650" s="9" t="s">
        <v>35</v>
      </c>
      <c r="E650" s="9" t="s">
        <v>35</v>
      </c>
      <c r="F650" s="9" t="s">
        <v>35</v>
      </c>
      <c r="G650" s="64" t="s">
        <v>35</v>
      </c>
      <c r="H650" s="9" t="s">
        <v>35</v>
      </c>
      <c r="I650" s="9" t="s">
        <v>35</v>
      </c>
      <c r="J650" s="64" t="s">
        <v>3873</v>
      </c>
      <c r="K650" s="9" t="s">
        <v>35</v>
      </c>
      <c r="L650" s="64" t="s">
        <v>159</v>
      </c>
      <c r="M650" s="64" t="s">
        <v>283</v>
      </c>
      <c r="N650" s="64" t="s">
        <v>3638</v>
      </c>
      <c r="O650" s="64" t="s">
        <v>2593</v>
      </c>
      <c r="P650" s="64" t="s">
        <v>41</v>
      </c>
      <c r="Q650" s="64" t="s">
        <v>2594</v>
      </c>
      <c r="R650" s="9" t="s">
        <v>3687</v>
      </c>
      <c r="S650" s="104"/>
      <c r="T650" s="83"/>
      <c r="U650" s="83"/>
      <c r="V650" s="83"/>
      <c r="W650" s="83"/>
      <c r="X650" s="39"/>
    </row>
    <row r="651" s="30" customFormat="1" customHeight="1" spans="1:24">
      <c r="A651" s="96" t="s">
        <v>35</v>
      </c>
      <c r="B651" s="64" t="s">
        <v>35</v>
      </c>
      <c r="C651" s="64" t="s">
        <v>35</v>
      </c>
      <c r="D651" s="9" t="s">
        <v>35</v>
      </c>
      <c r="E651" s="9" t="s">
        <v>35</v>
      </c>
      <c r="F651" s="9" t="s">
        <v>35</v>
      </c>
      <c r="G651" s="64" t="s">
        <v>35</v>
      </c>
      <c r="H651" s="9" t="s">
        <v>35</v>
      </c>
      <c r="I651" s="9" t="s">
        <v>35</v>
      </c>
      <c r="J651" s="64" t="s">
        <v>3870</v>
      </c>
      <c r="K651" s="9" t="s">
        <v>35</v>
      </c>
      <c r="L651" s="64" t="s">
        <v>37</v>
      </c>
      <c r="M651" s="64" t="s">
        <v>824</v>
      </c>
      <c r="N651" s="64" t="s">
        <v>3846</v>
      </c>
      <c r="O651" s="64" t="s">
        <v>1568</v>
      </c>
      <c r="P651" s="64" t="s">
        <v>41</v>
      </c>
      <c r="Q651" s="64" t="s">
        <v>1569</v>
      </c>
      <c r="R651" s="9" t="s">
        <v>3611</v>
      </c>
      <c r="S651" s="104"/>
      <c r="T651" s="83"/>
      <c r="U651" s="83"/>
      <c r="V651" s="83"/>
      <c r="W651" s="83"/>
      <c r="X651" s="39"/>
    </row>
    <row r="652" s="30" customFormat="1" customHeight="1" spans="1:24">
      <c r="A652" s="96" t="s">
        <v>35</v>
      </c>
      <c r="B652" s="64" t="s">
        <v>35</v>
      </c>
      <c r="C652" s="64" t="s">
        <v>35</v>
      </c>
      <c r="D652" s="9" t="s">
        <v>35</v>
      </c>
      <c r="E652" s="9" t="s">
        <v>35</v>
      </c>
      <c r="F652" s="9" t="s">
        <v>35</v>
      </c>
      <c r="G652" s="64" t="s">
        <v>35</v>
      </c>
      <c r="H652" s="9" t="s">
        <v>35</v>
      </c>
      <c r="I652" s="9" t="s">
        <v>35</v>
      </c>
      <c r="J652" s="64" t="s">
        <v>122</v>
      </c>
      <c r="K652" s="9" t="s">
        <v>35</v>
      </c>
      <c r="L652" s="64" t="s">
        <v>35</v>
      </c>
      <c r="M652" s="64" t="s">
        <v>35</v>
      </c>
      <c r="N652" s="64" t="s">
        <v>35</v>
      </c>
      <c r="O652" s="64" t="s">
        <v>8621</v>
      </c>
      <c r="P652" s="64" t="s">
        <v>35</v>
      </c>
      <c r="Q652" s="64" t="s">
        <v>8622</v>
      </c>
      <c r="R652" s="9"/>
      <c r="S652" s="109"/>
      <c r="T652" s="84"/>
      <c r="U652" s="84"/>
      <c r="V652" s="84"/>
      <c r="W652" s="84"/>
      <c r="X652" s="39"/>
    </row>
    <row r="653" s="30" customFormat="1" customHeight="1" spans="1:24">
      <c r="A653" s="96" t="s">
        <v>2196</v>
      </c>
      <c r="B653" s="64" t="s">
        <v>8623</v>
      </c>
      <c r="C653" s="64" t="s">
        <v>8624</v>
      </c>
      <c r="D653" s="64" t="s">
        <v>8625</v>
      </c>
      <c r="E653" s="64" t="s">
        <v>8626</v>
      </c>
      <c r="F653" s="64" t="s">
        <v>8627</v>
      </c>
      <c r="G653" s="64" t="s">
        <v>7431</v>
      </c>
      <c r="H653" s="64" t="s">
        <v>3168</v>
      </c>
      <c r="I653" s="64" t="s">
        <v>35</v>
      </c>
      <c r="J653" s="64" t="s">
        <v>158</v>
      </c>
      <c r="K653" s="64" t="s">
        <v>35</v>
      </c>
      <c r="L653" s="64" t="s">
        <v>37</v>
      </c>
      <c r="M653" s="64" t="s">
        <v>459</v>
      </c>
      <c r="N653" s="64" t="s">
        <v>485</v>
      </c>
      <c r="O653" s="64" t="s">
        <v>486</v>
      </c>
      <c r="P653" s="64" t="s">
        <v>41</v>
      </c>
      <c r="Q653" s="64" t="s">
        <v>487</v>
      </c>
      <c r="R653" s="64" t="s">
        <v>43</v>
      </c>
      <c r="S653" s="82">
        <f>O665+Q665</f>
        <v>3043.6</v>
      </c>
      <c r="T653" s="89"/>
      <c r="U653" s="89"/>
      <c r="V653" s="89" t="s">
        <v>61</v>
      </c>
      <c r="W653" s="89" t="s">
        <v>3309</v>
      </c>
      <c r="X653" s="39"/>
    </row>
    <row r="654" s="30" customFormat="1" customHeight="1" spans="1:24">
      <c r="A654" s="96" t="s">
        <v>35</v>
      </c>
      <c r="B654" s="64" t="s">
        <v>35</v>
      </c>
      <c r="C654" s="64" t="s">
        <v>35</v>
      </c>
      <c r="D654" s="64" t="s">
        <v>35</v>
      </c>
      <c r="E654" s="64" t="s">
        <v>35</v>
      </c>
      <c r="F654" s="64" t="s">
        <v>35</v>
      </c>
      <c r="G654" s="64" t="s">
        <v>35</v>
      </c>
      <c r="H654" s="64" t="s">
        <v>35</v>
      </c>
      <c r="I654" s="64" t="s">
        <v>35</v>
      </c>
      <c r="J654" s="64" t="s">
        <v>282</v>
      </c>
      <c r="K654" s="64" t="s">
        <v>35</v>
      </c>
      <c r="L654" s="64" t="s">
        <v>850</v>
      </c>
      <c r="M654" s="64" t="s">
        <v>283</v>
      </c>
      <c r="N654" s="64" t="s">
        <v>857</v>
      </c>
      <c r="O654" s="64" t="s">
        <v>4845</v>
      </c>
      <c r="P654" s="64" t="s">
        <v>41</v>
      </c>
      <c r="Q654" s="64" t="s">
        <v>4846</v>
      </c>
      <c r="R654" s="64" t="s">
        <v>287</v>
      </c>
      <c r="S654" s="104"/>
      <c r="T654" s="83"/>
      <c r="U654" s="83"/>
      <c r="V654" s="83"/>
      <c r="W654" s="83"/>
      <c r="X654" s="39"/>
    </row>
    <row r="655" s="30" customFormat="1" customHeight="1" spans="1:24">
      <c r="A655" s="96" t="s">
        <v>35</v>
      </c>
      <c r="B655" s="64" t="s">
        <v>35</v>
      </c>
      <c r="C655" s="64" t="s">
        <v>35</v>
      </c>
      <c r="D655" s="64" t="s">
        <v>35</v>
      </c>
      <c r="E655" s="64" t="s">
        <v>35</v>
      </c>
      <c r="F655" s="64" t="s">
        <v>35</v>
      </c>
      <c r="G655" s="64" t="s">
        <v>35</v>
      </c>
      <c r="H655" s="64" t="s">
        <v>35</v>
      </c>
      <c r="I655" s="64" t="s">
        <v>35</v>
      </c>
      <c r="J655" s="64" t="s">
        <v>4828</v>
      </c>
      <c r="K655" s="64" t="s">
        <v>237</v>
      </c>
      <c r="L655" s="64" t="s">
        <v>105</v>
      </c>
      <c r="M655" s="64" t="s">
        <v>824</v>
      </c>
      <c r="N655" s="64" t="s">
        <v>1330</v>
      </c>
      <c r="O655" s="64" t="s">
        <v>4241</v>
      </c>
      <c r="P655" s="64" t="s">
        <v>41</v>
      </c>
      <c r="Q655" s="64" t="s">
        <v>4242</v>
      </c>
      <c r="R655" s="64" t="s">
        <v>242</v>
      </c>
      <c r="S655" s="104"/>
      <c r="T655" s="83"/>
      <c r="U655" s="83"/>
      <c r="V655" s="83"/>
      <c r="W655" s="83"/>
      <c r="X655" s="39"/>
    </row>
    <row r="656" s="30" customFormat="1" customHeight="1" spans="1:24">
      <c r="A656" s="96" t="s">
        <v>35</v>
      </c>
      <c r="B656" s="64" t="s">
        <v>35</v>
      </c>
      <c r="C656" s="64" t="s">
        <v>35</v>
      </c>
      <c r="D656" s="64" t="s">
        <v>35</v>
      </c>
      <c r="E656" s="64" t="s">
        <v>35</v>
      </c>
      <c r="F656" s="64" t="s">
        <v>35</v>
      </c>
      <c r="G656" s="64" t="s">
        <v>35</v>
      </c>
      <c r="H656" s="64" t="s">
        <v>35</v>
      </c>
      <c r="I656" s="64" t="s">
        <v>35</v>
      </c>
      <c r="J656" s="64" t="s">
        <v>3873</v>
      </c>
      <c r="K656" s="64" t="s">
        <v>35</v>
      </c>
      <c r="L656" s="64" t="s">
        <v>159</v>
      </c>
      <c r="M656" s="64" t="s">
        <v>283</v>
      </c>
      <c r="N656" s="64" t="s">
        <v>3638</v>
      </c>
      <c r="O656" s="64" t="s">
        <v>2593</v>
      </c>
      <c r="P656" s="64" t="s">
        <v>41</v>
      </c>
      <c r="Q656" s="64" t="s">
        <v>2594</v>
      </c>
      <c r="R656" s="64" t="s">
        <v>3687</v>
      </c>
      <c r="S656" s="104"/>
      <c r="T656" s="83"/>
      <c r="U656" s="83"/>
      <c r="V656" s="83"/>
      <c r="W656" s="83"/>
      <c r="X656" s="39"/>
    </row>
    <row r="657" s="30" customFormat="1" customHeight="1" spans="1:24">
      <c r="A657" s="96" t="s">
        <v>35</v>
      </c>
      <c r="B657" s="64" t="s">
        <v>35</v>
      </c>
      <c r="C657" s="64" t="s">
        <v>35</v>
      </c>
      <c r="D657" s="64" t="s">
        <v>35</v>
      </c>
      <c r="E657" s="64" t="s">
        <v>35</v>
      </c>
      <c r="F657" s="64" t="s">
        <v>35</v>
      </c>
      <c r="G657" s="64" t="s">
        <v>35</v>
      </c>
      <c r="H657" s="64" t="s">
        <v>35</v>
      </c>
      <c r="I657" s="64" t="s">
        <v>35</v>
      </c>
      <c r="J657" s="64" t="s">
        <v>3870</v>
      </c>
      <c r="K657" s="64" t="s">
        <v>35</v>
      </c>
      <c r="L657" s="64" t="s">
        <v>37</v>
      </c>
      <c r="M657" s="64" t="s">
        <v>824</v>
      </c>
      <c r="N657" s="64" t="s">
        <v>4245</v>
      </c>
      <c r="O657" s="64" t="s">
        <v>4246</v>
      </c>
      <c r="P657" s="64" t="s">
        <v>41</v>
      </c>
      <c r="Q657" s="64" t="s">
        <v>4247</v>
      </c>
      <c r="R657" s="64" t="s">
        <v>3611</v>
      </c>
      <c r="S657" s="104"/>
      <c r="T657" s="83"/>
      <c r="U657" s="83"/>
      <c r="V657" s="83"/>
      <c r="W657" s="83"/>
      <c r="X657" s="39"/>
    </row>
    <row r="658" s="30" customFormat="1" customHeight="1" spans="1:24">
      <c r="A658" s="96" t="s">
        <v>35</v>
      </c>
      <c r="B658" s="64" t="s">
        <v>35</v>
      </c>
      <c r="C658" s="64" t="s">
        <v>35</v>
      </c>
      <c r="D658" s="64" t="s">
        <v>35</v>
      </c>
      <c r="E658" s="64" t="s">
        <v>35</v>
      </c>
      <c r="F658" s="64" t="s">
        <v>35</v>
      </c>
      <c r="G658" s="64" t="s">
        <v>35</v>
      </c>
      <c r="H658" s="64" t="s">
        <v>35</v>
      </c>
      <c r="I658" s="64" t="s">
        <v>35</v>
      </c>
      <c r="J658" s="64" t="s">
        <v>158</v>
      </c>
      <c r="K658" s="64" t="s">
        <v>35</v>
      </c>
      <c r="L658" s="64" t="s">
        <v>37</v>
      </c>
      <c r="M658" s="64" t="s">
        <v>283</v>
      </c>
      <c r="N658" s="64" t="s">
        <v>7074</v>
      </c>
      <c r="O658" s="64" t="s">
        <v>247</v>
      </c>
      <c r="P658" s="64" t="s">
        <v>41</v>
      </c>
      <c r="Q658" s="64" t="s">
        <v>248</v>
      </c>
      <c r="R658" s="64" t="s">
        <v>43</v>
      </c>
      <c r="S658" s="104"/>
      <c r="T658" s="83"/>
      <c r="U658" s="83"/>
      <c r="V658" s="83"/>
      <c r="W658" s="83"/>
      <c r="X658" s="39"/>
    </row>
    <row r="659" s="30" customFormat="1" customHeight="1" spans="1:24">
      <c r="A659" s="96" t="s">
        <v>35</v>
      </c>
      <c r="B659" s="64" t="s">
        <v>35</v>
      </c>
      <c r="C659" s="64" t="s">
        <v>35</v>
      </c>
      <c r="D659" s="64" t="s">
        <v>35</v>
      </c>
      <c r="E659" s="64" t="s">
        <v>35</v>
      </c>
      <c r="F659" s="64" t="s">
        <v>35</v>
      </c>
      <c r="G659" s="64" t="s">
        <v>35</v>
      </c>
      <c r="H659" s="64" t="s">
        <v>35</v>
      </c>
      <c r="I659" s="64" t="s">
        <v>35</v>
      </c>
      <c r="J659" s="64" t="s">
        <v>158</v>
      </c>
      <c r="K659" s="64" t="s">
        <v>35</v>
      </c>
      <c r="L659" s="64" t="s">
        <v>37</v>
      </c>
      <c r="M659" s="64" t="s">
        <v>824</v>
      </c>
      <c r="N659" s="64" t="s">
        <v>1622</v>
      </c>
      <c r="O659" s="64" t="s">
        <v>4227</v>
      </c>
      <c r="P659" s="64" t="s">
        <v>41</v>
      </c>
      <c r="Q659" s="64" t="s">
        <v>4228</v>
      </c>
      <c r="R659" s="64" t="s">
        <v>43</v>
      </c>
      <c r="S659" s="104"/>
      <c r="T659" s="83"/>
      <c r="U659" s="83"/>
      <c r="V659" s="83"/>
      <c r="W659" s="83"/>
      <c r="X659" s="39"/>
    </row>
    <row r="660" s="30" customFormat="1" customHeight="1" spans="1:24">
      <c r="A660" s="96" t="s">
        <v>35</v>
      </c>
      <c r="B660" s="64" t="s">
        <v>35</v>
      </c>
      <c r="C660" s="64" t="s">
        <v>35</v>
      </c>
      <c r="D660" s="64" t="s">
        <v>35</v>
      </c>
      <c r="E660" s="64" t="s">
        <v>35</v>
      </c>
      <c r="F660" s="64" t="s">
        <v>35</v>
      </c>
      <c r="G660" s="64" t="s">
        <v>35</v>
      </c>
      <c r="H660" s="64" t="s">
        <v>35</v>
      </c>
      <c r="I660" s="64" t="s">
        <v>35</v>
      </c>
      <c r="J660" s="64" t="s">
        <v>4528</v>
      </c>
      <c r="K660" s="64" t="s">
        <v>35</v>
      </c>
      <c r="L660" s="64" t="s">
        <v>159</v>
      </c>
      <c r="M660" s="64" t="s">
        <v>283</v>
      </c>
      <c r="N660" s="64" t="s">
        <v>857</v>
      </c>
      <c r="O660" s="64" t="s">
        <v>4845</v>
      </c>
      <c r="P660" s="64" t="s">
        <v>41</v>
      </c>
      <c r="Q660" s="64" t="s">
        <v>4846</v>
      </c>
      <c r="R660" s="64" t="s">
        <v>294</v>
      </c>
      <c r="S660" s="104"/>
      <c r="T660" s="83"/>
      <c r="U660" s="83"/>
      <c r="V660" s="83"/>
      <c r="W660" s="83"/>
      <c r="X660" s="39"/>
    </row>
    <row r="661" s="30" customFormat="1" customHeight="1" spans="1:24">
      <c r="A661" s="96" t="s">
        <v>35</v>
      </c>
      <c r="B661" s="64" t="s">
        <v>35</v>
      </c>
      <c r="C661" s="64" t="s">
        <v>35</v>
      </c>
      <c r="D661" s="64" t="s">
        <v>35</v>
      </c>
      <c r="E661" s="64" t="s">
        <v>35</v>
      </c>
      <c r="F661" s="64" t="s">
        <v>35</v>
      </c>
      <c r="G661" s="64" t="s">
        <v>35</v>
      </c>
      <c r="H661" s="64" t="s">
        <v>35</v>
      </c>
      <c r="I661" s="64" t="s">
        <v>35</v>
      </c>
      <c r="J661" s="64" t="s">
        <v>8628</v>
      </c>
      <c r="K661" s="64" t="s">
        <v>8629</v>
      </c>
      <c r="L661" s="64" t="s">
        <v>105</v>
      </c>
      <c r="M661" s="64" t="s">
        <v>792</v>
      </c>
      <c r="N661" s="64" t="s">
        <v>39</v>
      </c>
      <c r="O661" s="64" t="s">
        <v>4229</v>
      </c>
      <c r="P661" s="64" t="s">
        <v>41</v>
      </c>
      <c r="Q661" s="64" t="s">
        <v>4230</v>
      </c>
      <c r="R661" s="64" t="s">
        <v>242</v>
      </c>
      <c r="S661" s="104"/>
      <c r="T661" s="83"/>
      <c r="U661" s="83"/>
      <c r="V661" s="83"/>
      <c r="W661" s="83"/>
      <c r="X661" s="39"/>
    </row>
    <row r="662" s="30" customFormat="1" customHeight="1" spans="1:24">
      <c r="A662" s="96" t="s">
        <v>35</v>
      </c>
      <c r="B662" s="64" t="s">
        <v>35</v>
      </c>
      <c r="C662" s="64" t="s">
        <v>35</v>
      </c>
      <c r="D662" s="64" t="s">
        <v>35</v>
      </c>
      <c r="E662" s="64" t="s">
        <v>35</v>
      </c>
      <c r="F662" s="64" t="s">
        <v>35</v>
      </c>
      <c r="G662" s="64" t="s">
        <v>35</v>
      </c>
      <c r="H662" s="64" t="s">
        <v>35</v>
      </c>
      <c r="I662" s="64" t="s">
        <v>35</v>
      </c>
      <c r="J662" s="64" t="s">
        <v>3565</v>
      </c>
      <c r="K662" s="64" t="s">
        <v>8629</v>
      </c>
      <c r="L662" s="64" t="s">
        <v>105</v>
      </c>
      <c r="M662" s="64" t="s">
        <v>283</v>
      </c>
      <c r="N662" s="64" t="s">
        <v>4233</v>
      </c>
      <c r="O662" s="64" t="s">
        <v>4236</v>
      </c>
      <c r="P662" s="64" t="s">
        <v>41</v>
      </c>
      <c r="Q662" s="64" t="s">
        <v>4237</v>
      </c>
      <c r="R662" s="64" t="s">
        <v>242</v>
      </c>
      <c r="S662" s="104"/>
      <c r="T662" s="83"/>
      <c r="U662" s="83"/>
      <c r="V662" s="83"/>
      <c r="W662" s="83"/>
      <c r="X662" s="39"/>
    </row>
    <row r="663" s="30" customFormat="1" customHeight="1" spans="1:24">
      <c r="A663" s="96" t="s">
        <v>35</v>
      </c>
      <c r="B663" s="64" t="s">
        <v>35</v>
      </c>
      <c r="C663" s="64" t="s">
        <v>35</v>
      </c>
      <c r="D663" s="64" t="s">
        <v>35</v>
      </c>
      <c r="E663" s="64" t="s">
        <v>35</v>
      </c>
      <c r="F663" s="64" t="s">
        <v>35</v>
      </c>
      <c r="G663" s="64" t="s">
        <v>35</v>
      </c>
      <c r="H663" s="64" t="s">
        <v>35</v>
      </c>
      <c r="I663" s="64" t="s">
        <v>35</v>
      </c>
      <c r="J663" s="64" t="s">
        <v>4671</v>
      </c>
      <c r="K663" s="64" t="s">
        <v>6251</v>
      </c>
      <c r="L663" s="64" t="s">
        <v>89</v>
      </c>
      <c r="M663" s="64" t="s">
        <v>1015</v>
      </c>
      <c r="N663" s="64" t="s">
        <v>5303</v>
      </c>
      <c r="O663" s="64" t="s">
        <v>4229</v>
      </c>
      <c r="P663" s="64" t="s">
        <v>41</v>
      </c>
      <c r="Q663" s="64" t="s">
        <v>4230</v>
      </c>
      <c r="R663" s="64" t="s">
        <v>855</v>
      </c>
      <c r="S663" s="104"/>
      <c r="T663" s="83"/>
      <c r="U663" s="83"/>
      <c r="V663" s="83"/>
      <c r="W663" s="83"/>
      <c r="X663" s="39"/>
    </row>
    <row r="664" s="30" customFormat="1" customHeight="1" spans="1:24">
      <c r="A664" s="96" t="s">
        <v>35</v>
      </c>
      <c r="B664" s="64" t="s">
        <v>35</v>
      </c>
      <c r="C664" s="64" t="s">
        <v>35</v>
      </c>
      <c r="D664" s="64" t="s">
        <v>35</v>
      </c>
      <c r="E664" s="64" t="s">
        <v>35</v>
      </c>
      <c r="F664" s="64" t="s">
        <v>35</v>
      </c>
      <c r="G664" s="64" t="s">
        <v>35</v>
      </c>
      <c r="H664" s="64" t="s">
        <v>35</v>
      </c>
      <c r="I664" s="64" t="s">
        <v>35</v>
      </c>
      <c r="J664" s="64" t="s">
        <v>4488</v>
      </c>
      <c r="K664" s="64" t="s">
        <v>35</v>
      </c>
      <c r="L664" s="64" t="s">
        <v>159</v>
      </c>
      <c r="M664" s="64" t="s">
        <v>734</v>
      </c>
      <c r="N664" s="64" t="s">
        <v>4733</v>
      </c>
      <c r="O664" s="64" t="s">
        <v>4229</v>
      </c>
      <c r="P664" s="64" t="s">
        <v>41</v>
      </c>
      <c r="Q664" s="64" t="s">
        <v>4230</v>
      </c>
      <c r="R664" s="64" t="s">
        <v>3687</v>
      </c>
      <c r="S664" s="104"/>
      <c r="T664" s="83"/>
      <c r="U664" s="83"/>
      <c r="V664" s="83"/>
      <c r="W664" s="83"/>
      <c r="X664" s="39"/>
    </row>
    <row r="665" s="30" customFormat="1" customHeight="1" spans="1:24">
      <c r="A665" s="96" t="s">
        <v>35</v>
      </c>
      <c r="B665" s="64" t="s">
        <v>35</v>
      </c>
      <c r="C665" s="64" t="s">
        <v>35</v>
      </c>
      <c r="D665" s="64" t="s">
        <v>35</v>
      </c>
      <c r="E665" s="64" t="s">
        <v>35</v>
      </c>
      <c r="F665" s="64" t="s">
        <v>35</v>
      </c>
      <c r="G665" s="64" t="s">
        <v>35</v>
      </c>
      <c r="H665" s="64" t="s">
        <v>35</v>
      </c>
      <c r="I665" s="64" t="s">
        <v>35</v>
      </c>
      <c r="J665" s="64" t="s">
        <v>122</v>
      </c>
      <c r="K665" s="64" t="s">
        <v>35</v>
      </c>
      <c r="L665" s="64" t="s">
        <v>35</v>
      </c>
      <c r="M665" s="64" t="s">
        <v>35</v>
      </c>
      <c r="N665" s="64" t="s">
        <v>35</v>
      </c>
      <c r="O665" s="64" t="s">
        <v>8630</v>
      </c>
      <c r="P665" s="64" t="s">
        <v>35</v>
      </c>
      <c r="Q665" s="64" t="s">
        <v>8631</v>
      </c>
      <c r="R665" s="64"/>
      <c r="S665" s="109"/>
      <c r="T665" s="84"/>
      <c r="U665" s="84"/>
      <c r="V665" s="84"/>
      <c r="W665" s="84"/>
      <c r="X665" s="39"/>
    </row>
    <row r="666" s="30" customFormat="1" customHeight="1" spans="1:24">
      <c r="A666" s="226" t="s">
        <v>2196</v>
      </c>
      <c r="B666" s="64" t="s">
        <v>8632</v>
      </c>
      <c r="C666" s="64" t="s">
        <v>3818</v>
      </c>
      <c r="D666" s="64" t="s">
        <v>328</v>
      </c>
      <c r="E666" s="64" t="s">
        <v>35</v>
      </c>
      <c r="F666" s="64" t="s">
        <v>35</v>
      </c>
      <c r="G666" s="64" t="s">
        <v>7431</v>
      </c>
      <c r="H666" s="64" t="s">
        <v>3168</v>
      </c>
      <c r="I666" s="64" t="s">
        <v>35</v>
      </c>
      <c r="J666" s="64" t="s">
        <v>3819</v>
      </c>
      <c r="K666" s="64" t="s">
        <v>35</v>
      </c>
      <c r="L666" s="64" t="s">
        <v>383</v>
      </c>
      <c r="M666" s="64" t="s">
        <v>2807</v>
      </c>
      <c r="N666" s="64" t="s">
        <v>603</v>
      </c>
      <c r="O666" s="64" t="s">
        <v>8633</v>
      </c>
      <c r="P666" s="64" t="s">
        <v>41</v>
      </c>
      <c r="Q666" s="64" t="s">
        <v>8634</v>
      </c>
      <c r="R666" s="64" t="s">
        <v>2987</v>
      </c>
      <c r="S666" s="82">
        <f>O674+Q674</f>
        <v>-7000</v>
      </c>
      <c r="T666" s="64"/>
      <c r="U666" s="64"/>
      <c r="V666" s="64"/>
      <c r="W666" s="89" t="s">
        <v>3699</v>
      </c>
      <c r="X666" s="39"/>
    </row>
    <row r="667" s="30" customFormat="1" customHeight="1" spans="1:24">
      <c r="A667" s="96" t="s">
        <v>35</v>
      </c>
      <c r="B667" s="64" t="s">
        <v>35</v>
      </c>
      <c r="C667" s="64" t="s">
        <v>35</v>
      </c>
      <c r="D667" s="64" t="s">
        <v>35</v>
      </c>
      <c r="E667" s="64" t="s">
        <v>35</v>
      </c>
      <c r="F667" s="64" t="s">
        <v>35</v>
      </c>
      <c r="G667" s="64" t="s">
        <v>35</v>
      </c>
      <c r="H667" s="64" t="s">
        <v>35</v>
      </c>
      <c r="I667" s="64" t="s">
        <v>35</v>
      </c>
      <c r="J667" s="64" t="s">
        <v>3820</v>
      </c>
      <c r="K667" s="64" t="s">
        <v>3821</v>
      </c>
      <c r="L667" s="64" t="s">
        <v>376</v>
      </c>
      <c r="M667" s="64" t="s">
        <v>2807</v>
      </c>
      <c r="N667" s="64" t="s">
        <v>603</v>
      </c>
      <c r="O667" s="64" t="s">
        <v>8633</v>
      </c>
      <c r="P667" s="64" t="s">
        <v>41</v>
      </c>
      <c r="Q667" s="64" t="s">
        <v>8634</v>
      </c>
      <c r="R667" s="64" t="s">
        <v>1119</v>
      </c>
      <c r="S667" s="104"/>
      <c r="T667" s="64"/>
      <c r="U667" s="64"/>
      <c r="V667" s="64"/>
      <c r="W667" s="83"/>
      <c r="X667" s="39"/>
    </row>
    <row r="668" s="30" customFormat="1" customHeight="1" spans="1:24">
      <c r="A668" s="96" t="s">
        <v>35</v>
      </c>
      <c r="B668" s="64" t="s">
        <v>35</v>
      </c>
      <c r="C668" s="64" t="s">
        <v>35</v>
      </c>
      <c r="D668" s="64" t="s">
        <v>35</v>
      </c>
      <c r="E668" s="64" t="s">
        <v>35</v>
      </c>
      <c r="F668" s="64" t="s">
        <v>35</v>
      </c>
      <c r="G668" s="64" t="s">
        <v>35</v>
      </c>
      <c r="H668" s="64" t="s">
        <v>35</v>
      </c>
      <c r="I668" s="64" t="s">
        <v>35</v>
      </c>
      <c r="J668" s="64" t="s">
        <v>3822</v>
      </c>
      <c r="K668" s="64" t="s">
        <v>35</v>
      </c>
      <c r="L668" s="64" t="s">
        <v>159</v>
      </c>
      <c r="M668" s="64" t="s">
        <v>1773</v>
      </c>
      <c r="N668" s="64" t="s">
        <v>3823</v>
      </c>
      <c r="O668" s="64" t="s">
        <v>8635</v>
      </c>
      <c r="P668" s="64" t="s">
        <v>41</v>
      </c>
      <c r="Q668" s="64" t="s">
        <v>8636</v>
      </c>
      <c r="R668" s="64" t="s">
        <v>1119</v>
      </c>
      <c r="S668" s="104"/>
      <c r="T668" s="64"/>
      <c r="U668" s="64"/>
      <c r="V668" s="64"/>
      <c r="W668" s="83"/>
      <c r="X668" s="39"/>
    </row>
    <row r="669" s="30" customFormat="1" customHeight="1" spans="1:24">
      <c r="A669" s="96" t="s">
        <v>35</v>
      </c>
      <c r="B669" s="64" t="s">
        <v>35</v>
      </c>
      <c r="C669" s="64" t="s">
        <v>35</v>
      </c>
      <c r="D669" s="64" t="s">
        <v>35</v>
      </c>
      <c r="E669" s="64" t="s">
        <v>35</v>
      </c>
      <c r="F669" s="64" t="s">
        <v>35</v>
      </c>
      <c r="G669" s="64" t="s">
        <v>35</v>
      </c>
      <c r="H669" s="64" t="s">
        <v>35</v>
      </c>
      <c r="I669" s="64" t="s">
        <v>35</v>
      </c>
      <c r="J669" s="64" t="s">
        <v>3826</v>
      </c>
      <c r="K669" s="64" t="s">
        <v>3827</v>
      </c>
      <c r="L669" s="64" t="s">
        <v>159</v>
      </c>
      <c r="M669" s="64" t="s">
        <v>1773</v>
      </c>
      <c r="N669" s="64" t="s">
        <v>3828</v>
      </c>
      <c r="O669" s="64" t="s">
        <v>8637</v>
      </c>
      <c r="P669" s="64" t="s">
        <v>41</v>
      </c>
      <c r="Q669" s="64" t="s">
        <v>8638</v>
      </c>
      <c r="R669" s="64" t="s">
        <v>3830</v>
      </c>
      <c r="S669" s="104"/>
      <c r="T669" s="64"/>
      <c r="U669" s="64"/>
      <c r="V669" s="64"/>
      <c r="W669" s="83"/>
      <c r="X669" s="39"/>
    </row>
    <row r="670" s="30" customFormat="1" customHeight="1" spans="1:24">
      <c r="A670" s="96" t="s">
        <v>35</v>
      </c>
      <c r="B670" s="64" t="s">
        <v>35</v>
      </c>
      <c r="C670" s="64" t="s">
        <v>35</v>
      </c>
      <c r="D670" s="64" t="s">
        <v>35</v>
      </c>
      <c r="E670" s="64" t="s">
        <v>35</v>
      </c>
      <c r="F670" s="64" t="s">
        <v>35</v>
      </c>
      <c r="G670" s="64" t="s">
        <v>35</v>
      </c>
      <c r="H670" s="64" t="s">
        <v>35</v>
      </c>
      <c r="I670" s="64" t="s">
        <v>35</v>
      </c>
      <c r="J670" s="64" t="s">
        <v>3831</v>
      </c>
      <c r="K670" s="64" t="s">
        <v>3832</v>
      </c>
      <c r="L670" s="64" t="s">
        <v>159</v>
      </c>
      <c r="M670" s="64" t="s">
        <v>2807</v>
      </c>
      <c r="N670" s="64" t="s">
        <v>603</v>
      </c>
      <c r="O670" s="64" t="s">
        <v>8633</v>
      </c>
      <c r="P670" s="64" t="s">
        <v>41</v>
      </c>
      <c r="Q670" s="64" t="s">
        <v>8634</v>
      </c>
      <c r="R670" s="64" t="s">
        <v>3387</v>
      </c>
      <c r="S670" s="104"/>
      <c r="T670" s="64"/>
      <c r="U670" s="64"/>
      <c r="V670" s="64"/>
      <c r="W670" s="83"/>
      <c r="X670" s="39"/>
    </row>
    <row r="671" s="30" customFormat="1" customHeight="1" spans="1:24">
      <c r="A671" s="96" t="s">
        <v>35</v>
      </c>
      <c r="B671" s="64" t="s">
        <v>35</v>
      </c>
      <c r="C671" s="64" t="s">
        <v>35</v>
      </c>
      <c r="D671" s="64" t="s">
        <v>35</v>
      </c>
      <c r="E671" s="64" t="s">
        <v>35</v>
      </c>
      <c r="F671" s="64" t="s">
        <v>35</v>
      </c>
      <c r="G671" s="64" t="s">
        <v>35</v>
      </c>
      <c r="H671" s="64" t="s">
        <v>35</v>
      </c>
      <c r="I671" s="64" t="s">
        <v>35</v>
      </c>
      <c r="J671" s="64" t="s">
        <v>1138</v>
      </c>
      <c r="K671" s="64" t="s">
        <v>35</v>
      </c>
      <c r="L671" s="64" t="s">
        <v>383</v>
      </c>
      <c r="M671" s="64" t="s">
        <v>1773</v>
      </c>
      <c r="N671" s="64" t="s">
        <v>603</v>
      </c>
      <c r="O671" s="64" t="s">
        <v>415</v>
      </c>
      <c r="P671" s="64" t="s">
        <v>41</v>
      </c>
      <c r="Q671" s="64" t="s">
        <v>416</v>
      </c>
      <c r="R671" s="64" t="s">
        <v>1142</v>
      </c>
      <c r="S671" s="104"/>
      <c r="T671" s="64"/>
      <c r="U671" s="64"/>
      <c r="V671" s="64"/>
      <c r="W671" s="83"/>
      <c r="X671" s="39"/>
    </row>
    <row r="672" s="30" customFormat="1" customHeight="1" spans="1:24">
      <c r="A672" s="96" t="s">
        <v>35</v>
      </c>
      <c r="B672" s="64" t="s">
        <v>35</v>
      </c>
      <c r="C672" s="64" t="s">
        <v>35</v>
      </c>
      <c r="D672" s="64" t="s">
        <v>35</v>
      </c>
      <c r="E672" s="64" t="s">
        <v>35</v>
      </c>
      <c r="F672" s="64" t="s">
        <v>35</v>
      </c>
      <c r="G672" s="64" t="s">
        <v>35</v>
      </c>
      <c r="H672" s="64" t="s">
        <v>35</v>
      </c>
      <c r="I672" s="64" t="s">
        <v>35</v>
      </c>
      <c r="J672" s="64" t="s">
        <v>3833</v>
      </c>
      <c r="K672" s="64" t="s">
        <v>35</v>
      </c>
      <c r="L672" s="64" t="s">
        <v>376</v>
      </c>
      <c r="M672" s="64" t="s">
        <v>1773</v>
      </c>
      <c r="N672" s="64" t="s">
        <v>3834</v>
      </c>
      <c r="O672" s="64" t="s">
        <v>8600</v>
      </c>
      <c r="P672" s="64" t="s">
        <v>41</v>
      </c>
      <c r="Q672" s="64" t="s">
        <v>8601</v>
      </c>
      <c r="R672" s="64" t="s">
        <v>606</v>
      </c>
      <c r="S672" s="104"/>
      <c r="T672" s="64"/>
      <c r="U672" s="64"/>
      <c r="V672" s="64"/>
      <c r="W672" s="83"/>
      <c r="X672" s="39"/>
    </row>
    <row r="673" s="30" customFormat="1" customHeight="1" spans="1:24">
      <c r="A673" s="96" t="s">
        <v>35</v>
      </c>
      <c r="B673" s="64" t="s">
        <v>35</v>
      </c>
      <c r="C673" s="64" t="s">
        <v>35</v>
      </c>
      <c r="D673" s="64" t="s">
        <v>35</v>
      </c>
      <c r="E673" s="64" t="s">
        <v>35</v>
      </c>
      <c r="F673" s="64" t="s">
        <v>35</v>
      </c>
      <c r="G673" s="64" t="s">
        <v>35</v>
      </c>
      <c r="H673" s="64" t="s">
        <v>35</v>
      </c>
      <c r="I673" s="64" t="s">
        <v>35</v>
      </c>
      <c r="J673" s="64" t="s">
        <v>3835</v>
      </c>
      <c r="K673" s="64" t="s">
        <v>35</v>
      </c>
      <c r="L673" s="64" t="s">
        <v>159</v>
      </c>
      <c r="M673" s="64" t="s">
        <v>1773</v>
      </c>
      <c r="N673" s="64" t="s">
        <v>78</v>
      </c>
      <c r="O673" s="64" t="s">
        <v>8639</v>
      </c>
      <c r="P673" s="64" t="s">
        <v>41</v>
      </c>
      <c r="Q673" s="64" t="s">
        <v>8640</v>
      </c>
      <c r="R673" s="64" t="s">
        <v>1432</v>
      </c>
      <c r="S673" s="104"/>
      <c r="T673" s="64"/>
      <c r="U673" s="64"/>
      <c r="V673" s="64"/>
      <c r="W673" s="83"/>
      <c r="X673" s="39"/>
    </row>
    <row r="674" s="30" customFormat="1" customHeight="1" spans="1:24">
      <c r="A674" s="96" t="s">
        <v>35</v>
      </c>
      <c r="B674" s="64" t="s">
        <v>35</v>
      </c>
      <c r="C674" s="64" t="s">
        <v>35</v>
      </c>
      <c r="D674" s="64" t="s">
        <v>35</v>
      </c>
      <c r="E674" s="64" t="s">
        <v>35</v>
      </c>
      <c r="F674" s="64" t="s">
        <v>35</v>
      </c>
      <c r="G674" s="64" t="s">
        <v>35</v>
      </c>
      <c r="H674" s="64" t="s">
        <v>35</v>
      </c>
      <c r="I674" s="64" t="s">
        <v>35</v>
      </c>
      <c r="J674" s="64" t="s">
        <v>122</v>
      </c>
      <c r="K674" s="64" t="s">
        <v>35</v>
      </c>
      <c r="L674" s="64" t="s">
        <v>35</v>
      </c>
      <c r="M674" s="64" t="s">
        <v>35</v>
      </c>
      <c r="N674" s="64" t="s">
        <v>35</v>
      </c>
      <c r="O674" s="64" t="s">
        <v>8641</v>
      </c>
      <c r="P674" s="64" t="s">
        <v>35</v>
      </c>
      <c r="Q674" s="64" t="s">
        <v>8642</v>
      </c>
      <c r="R674" s="64"/>
      <c r="S674" s="109"/>
      <c r="T674" s="64"/>
      <c r="U674" s="64"/>
      <c r="V674" s="64"/>
      <c r="W674" s="84"/>
      <c r="X674" s="39"/>
    </row>
    <row r="675" s="30" customFormat="1" customHeight="1" spans="1:24">
      <c r="A675" s="96" t="s">
        <v>2196</v>
      </c>
      <c r="B675" s="64" t="s">
        <v>8643</v>
      </c>
      <c r="C675" s="64" t="s">
        <v>8644</v>
      </c>
      <c r="D675" s="64" t="s">
        <v>8645</v>
      </c>
      <c r="E675" s="64" t="s">
        <v>35</v>
      </c>
      <c r="F675" s="64" t="s">
        <v>35</v>
      </c>
      <c r="G675" s="64" t="s">
        <v>7431</v>
      </c>
      <c r="H675" s="64" t="s">
        <v>3168</v>
      </c>
      <c r="I675" s="64" t="s">
        <v>35</v>
      </c>
      <c r="J675" s="64" t="s">
        <v>3819</v>
      </c>
      <c r="K675" s="64" t="s">
        <v>35</v>
      </c>
      <c r="L675" s="64" t="s">
        <v>383</v>
      </c>
      <c r="M675" s="64" t="s">
        <v>942</v>
      </c>
      <c r="N675" s="64" t="s">
        <v>603</v>
      </c>
      <c r="O675" s="64" t="s">
        <v>3545</v>
      </c>
      <c r="P675" s="64" t="s">
        <v>41</v>
      </c>
      <c r="Q675" s="64" t="s">
        <v>3546</v>
      </c>
      <c r="R675" s="64" t="s">
        <v>2987</v>
      </c>
      <c r="S675" s="82">
        <f>O683+Q683</f>
        <v>7000</v>
      </c>
      <c r="T675" s="89"/>
      <c r="U675" s="89"/>
      <c r="V675" s="89" t="s">
        <v>176</v>
      </c>
      <c r="W675" s="89" t="s">
        <v>1932</v>
      </c>
      <c r="X675" s="39"/>
    </row>
    <row r="676" s="30" customFormat="1" customHeight="1" spans="1:24">
      <c r="A676" s="96" t="s">
        <v>35</v>
      </c>
      <c r="B676" s="64" t="s">
        <v>35</v>
      </c>
      <c r="C676" s="64" t="s">
        <v>35</v>
      </c>
      <c r="D676" s="64" t="s">
        <v>35</v>
      </c>
      <c r="E676" s="64" t="s">
        <v>35</v>
      </c>
      <c r="F676" s="64" t="s">
        <v>35</v>
      </c>
      <c r="G676" s="64" t="s">
        <v>35</v>
      </c>
      <c r="H676" s="64" t="s">
        <v>35</v>
      </c>
      <c r="I676" s="64" t="s">
        <v>35</v>
      </c>
      <c r="J676" s="64" t="s">
        <v>3820</v>
      </c>
      <c r="K676" s="64" t="s">
        <v>3821</v>
      </c>
      <c r="L676" s="64" t="s">
        <v>376</v>
      </c>
      <c r="M676" s="64" t="s">
        <v>942</v>
      </c>
      <c r="N676" s="64" t="s">
        <v>603</v>
      </c>
      <c r="O676" s="64" t="s">
        <v>3545</v>
      </c>
      <c r="P676" s="64" t="s">
        <v>41</v>
      </c>
      <c r="Q676" s="64" t="s">
        <v>3546</v>
      </c>
      <c r="R676" s="64" t="s">
        <v>1119</v>
      </c>
      <c r="S676" s="104"/>
      <c r="T676" s="83"/>
      <c r="U676" s="83"/>
      <c r="V676" s="83"/>
      <c r="W676" s="83"/>
      <c r="X676" s="39"/>
    </row>
    <row r="677" s="30" customFormat="1" customHeight="1" spans="1:24">
      <c r="A677" s="96" t="s">
        <v>35</v>
      </c>
      <c r="B677" s="64" t="s">
        <v>35</v>
      </c>
      <c r="C677" s="64" t="s">
        <v>35</v>
      </c>
      <c r="D677" s="64" t="s">
        <v>35</v>
      </c>
      <c r="E677" s="64" t="s">
        <v>35</v>
      </c>
      <c r="F677" s="64" t="s">
        <v>35</v>
      </c>
      <c r="G677" s="64" t="s">
        <v>35</v>
      </c>
      <c r="H677" s="64" t="s">
        <v>35</v>
      </c>
      <c r="I677" s="64" t="s">
        <v>35</v>
      </c>
      <c r="J677" s="64" t="s">
        <v>3822</v>
      </c>
      <c r="K677" s="64" t="s">
        <v>35</v>
      </c>
      <c r="L677" s="64" t="s">
        <v>159</v>
      </c>
      <c r="M677" s="64" t="s">
        <v>54</v>
      </c>
      <c r="N677" s="64" t="s">
        <v>3823</v>
      </c>
      <c r="O677" s="64" t="s">
        <v>3824</v>
      </c>
      <c r="P677" s="64" t="s">
        <v>41</v>
      </c>
      <c r="Q677" s="64" t="s">
        <v>3825</v>
      </c>
      <c r="R677" s="64" t="s">
        <v>1119</v>
      </c>
      <c r="S677" s="104"/>
      <c r="T677" s="83"/>
      <c r="U677" s="83"/>
      <c r="V677" s="83"/>
      <c r="W677" s="83"/>
      <c r="X677" s="39"/>
    </row>
    <row r="678" s="30" customFormat="1" customHeight="1" spans="1:24">
      <c r="A678" s="96" t="s">
        <v>35</v>
      </c>
      <c r="B678" s="64" t="s">
        <v>35</v>
      </c>
      <c r="C678" s="64" t="s">
        <v>35</v>
      </c>
      <c r="D678" s="64" t="s">
        <v>35</v>
      </c>
      <c r="E678" s="64" t="s">
        <v>35</v>
      </c>
      <c r="F678" s="64" t="s">
        <v>35</v>
      </c>
      <c r="G678" s="64" t="s">
        <v>35</v>
      </c>
      <c r="H678" s="64" t="s">
        <v>35</v>
      </c>
      <c r="I678" s="64" t="s">
        <v>35</v>
      </c>
      <c r="J678" s="64" t="s">
        <v>3826</v>
      </c>
      <c r="K678" s="64" t="s">
        <v>3827</v>
      </c>
      <c r="L678" s="64" t="s">
        <v>159</v>
      </c>
      <c r="M678" s="64" t="s">
        <v>54</v>
      </c>
      <c r="N678" s="64" t="s">
        <v>3828</v>
      </c>
      <c r="O678" s="64" t="s">
        <v>360</v>
      </c>
      <c r="P678" s="64" t="s">
        <v>41</v>
      </c>
      <c r="Q678" s="64" t="s">
        <v>3829</v>
      </c>
      <c r="R678" s="64" t="s">
        <v>3830</v>
      </c>
      <c r="S678" s="104"/>
      <c r="T678" s="83"/>
      <c r="U678" s="83"/>
      <c r="V678" s="83"/>
      <c r="W678" s="83"/>
      <c r="X678" s="39"/>
    </row>
    <row r="679" s="30" customFormat="1" customHeight="1" spans="1:24">
      <c r="A679" s="96" t="s">
        <v>35</v>
      </c>
      <c r="B679" s="64" t="s">
        <v>35</v>
      </c>
      <c r="C679" s="64" t="s">
        <v>35</v>
      </c>
      <c r="D679" s="64" t="s">
        <v>35</v>
      </c>
      <c r="E679" s="64" t="s">
        <v>35</v>
      </c>
      <c r="F679" s="64" t="s">
        <v>35</v>
      </c>
      <c r="G679" s="64" t="s">
        <v>35</v>
      </c>
      <c r="H679" s="64" t="s">
        <v>35</v>
      </c>
      <c r="I679" s="64" t="s">
        <v>35</v>
      </c>
      <c r="J679" s="64" t="s">
        <v>3831</v>
      </c>
      <c r="K679" s="64" t="s">
        <v>3832</v>
      </c>
      <c r="L679" s="64" t="s">
        <v>159</v>
      </c>
      <c r="M679" s="64" t="s">
        <v>942</v>
      </c>
      <c r="N679" s="64" t="s">
        <v>603</v>
      </c>
      <c r="O679" s="64" t="s">
        <v>3545</v>
      </c>
      <c r="P679" s="64" t="s">
        <v>41</v>
      </c>
      <c r="Q679" s="64" t="s">
        <v>3546</v>
      </c>
      <c r="R679" s="64" t="s">
        <v>3387</v>
      </c>
      <c r="S679" s="104"/>
      <c r="T679" s="83"/>
      <c r="U679" s="83"/>
      <c r="V679" s="83"/>
      <c r="W679" s="83"/>
      <c r="X679" s="39"/>
    </row>
    <row r="680" s="30" customFormat="1" customHeight="1" spans="1:24">
      <c r="A680" s="96" t="s">
        <v>35</v>
      </c>
      <c r="B680" s="64" t="s">
        <v>35</v>
      </c>
      <c r="C680" s="64" t="s">
        <v>35</v>
      </c>
      <c r="D680" s="64" t="s">
        <v>35</v>
      </c>
      <c r="E680" s="64" t="s">
        <v>35</v>
      </c>
      <c r="F680" s="64" t="s">
        <v>35</v>
      </c>
      <c r="G680" s="64" t="s">
        <v>35</v>
      </c>
      <c r="H680" s="64" t="s">
        <v>35</v>
      </c>
      <c r="I680" s="64" t="s">
        <v>35</v>
      </c>
      <c r="J680" s="64" t="s">
        <v>1138</v>
      </c>
      <c r="K680" s="64" t="s">
        <v>35</v>
      </c>
      <c r="L680" s="64" t="s">
        <v>383</v>
      </c>
      <c r="M680" s="64" t="s">
        <v>54</v>
      </c>
      <c r="N680" s="64" t="s">
        <v>603</v>
      </c>
      <c r="O680" s="64" t="s">
        <v>409</v>
      </c>
      <c r="P680" s="64" t="s">
        <v>41</v>
      </c>
      <c r="Q680" s="64" t="s">
        <v>410</v>
      </c>
      <c r="R680" s="64" t="s">
        <v>1142</v>
      </c>
      <c r="S680" s="104"/>
      <c r="T680" s="83"/>
      <c r="U680" s="83"/>
      <c r="V680" s="83"/>
      <c r="W680" s="83"/>
      <c r="X680" s="39"/>
    </row>
    <row r="681" s="30" customFormat="1" customHeight="1" spans="1:24">
      <c r="A681" s="96" t="s">
        <v>35</v>
      </c>
      <c r="B681" s="64" t="s">
        <v>35</v>
      </c>
      <c r="C681" s="64" t="s">
        <v>35</v>
      </c>
      <c r="D681" s="64" t="s">
        <v>35</v>
      </c>
      <c r="E681" s="64" t="s">
        <v>35</v>
      </c>
      <c r="F681" s="64" t="s">
        <v>35</v>
      </c>
      <c r="G681" s="64" t="s">
        <v>35</v>
      </c>
      <c r="H681" s="64" t="s">
        <v>35</v>
      </c>
      <c r="I681" s="64" t="s">
        <v>35</v>
      </c>
      <c r="J681" s="64" t="s">
        <v>3833</v>
      </c>
      <c r="K681" s="64" t="s">
        <v>35</v>
      </c>
      <c r="L681" s="64" t="s">
        <v>376</v>
      </c>
      <c r="M681" s="64" t="s">
        <v>54</v>
      </c>
      <c r="N681" s="64" t="s">
        <v>3834</v>
      </c>
      <c r="O681" s="64" t="s">
        <v>3557</v>
      </c>
      <c r="P681" s="64" t="s">
        <v>41</v>
      </c>
      <c r="Q681" s="64" t="s">
        <v>3558</v>
      </c>
      <c r="R681" s="64" t="s">
        <v>606</v>
      </c>
      <c r="S681" s="104"/>
      <c r="T681" s="83"/>
      <c r="U681" s="83"/>
      <c r="V681" s="83"/>
      <c r="W681" s="83"/>
      <c r="X681" s="39"/>
    </row>
    <row r="682" s="30" customFormat="1" customHeight="1" spans="1:24">
      <c r="A682" s="96" t="s">
        <v>35</v>
      </c>
      <c r="B682" s="64" t="s">
        <v>35</v>
      </c>
      <c r="C682" s="64" t="s">
        <v>35</v>
      </c>
      <c r="D682" s="64" t="s">
        <v>35</v>
      </c>
      <c r="E682" s="64" t="s">
        <v>35</v>
      </c>
      <c r="F682" s="64" t="s">
        <v>35</v>
      </c>
      <c r="G682" s="64" t="s">
        <v>35</v>
      </c>
      <c r="H682" s="64" t="s">
        <v>35</v>
      </c>
      <c r="I682" s="64" t="s">
        <v>35</v>
      </c>
      <c r="J682" s="64" t="s">
        <v>3835</v>
      </c>
      <c r="K682" s="64" t="s">
        <v>35</v>
      </c>
      <c r="L682" s="64" t="s">
        <v>159</v>
      </c>
      <c r="M682" s="64" t="s">
        <v>54</v>
      </c>
      <c r="N682" s="64" t="s">
        <v>78</v>
      </c>
      <c r="O682" s="64" t="s">
        <v>1828</v>
      </c>
      <c r="P682" s="64" t="s">
        <v>41</v>
      </c>
      <c r="Q682" s="64" t="s">
        <v>1829</v>
      </c>
      <c r="R682" s="64" t="s">
        <v>1432</v>
      </c>
      <c r="S682" s="104"/>
      <c r="T682" s="83"/>
      <c r="U682" s="83"/>
      <c r="V682" s="83"/>
      <c r="W682" s="83"/>
      <c r="X682" s="39"/>
    </row>
    <row r="683" s="30" customFormat="1" customHeight="1" spans="1:24">
      <c r="A683" s="96" t="s">
        <v>35</v>
      </c>
      <c r="B683" s="64" t="s">
        <v>35</v>
      </c>
      <c r="C683" s="64" t="s">
        <v>35</v>
      </c>
      <c r="D683" s="64" t="s">
        <v>35</v>
      </c>
      <c r="E683" s="64" t="s">
        <v>35</v>
      </c>
      <c r="F683" s="64" t="s">
        <v>35</v>
      </c>
      <c r="G683" s="64" t="s">
        <v>35</v>
      </c>
      <c r="H683" s="64" t="s">
        <v>35</v>
      </c>
      <c r="I683" s="64" t="s">
        <v>35</v>
      </c>
      <c r="J683" s="64" t="s">
        <v>122</v>
      </c>
      <c r="K683" s="64" t="s">
        <v>35</v>
      </c>
      <c r="L683" s="64" t="s">
        <v>35</v>
      </c>
      <c r="M683" s="64" t="s">
        <v>35</v>
      </c>
      <c r="N683" s="64" t="s">
        <v>35</v>
      </c>
      <c r="O683" s="64" t="s">
        <v>3836</v>
      </c>
      <c r="P683" s="64" t="s">
        <v>35</v>
      </c>
      <c r="Q683" s="64" t="s">
        <v>3837</v>
      </c>
      <c r="R683" s="64"/>
      <c r="S683" s="109"/>
      <c r="T683" s="84"/>
      <c r="U683" s="84"/>
      <c r="V683" s="84"/>
      <c r="W683" s="84"/>
      <c r="X683" s="39"/>
    </row>
    <row r="684" s="30" customFormat="1" customHeight="1" spans="1:24">
      <c r="A684" s="96" t="s">
        <v>2196</v>
      </c>
      <c r="B684" s="64" t="s">
        <v>8646</v>
      </c>
      <c r="C684" s="64" t="s">
        <v>8647</v>
      </c>
      <c r="D684" s="64" t="s">
        <v>8648</v>
      </c>
      <c r="E684" s="64" t="s">
        <v>35</v>
      </c>
      <c r="F684" s="64" t="s">
        <v>35</v>
      </c>
      <c r="G684" s="64" t="s">
        <v>7431</v>
      </c>
      <c r="H684" s="64" t="s">
        <v>3168</v>
      </c>
      <c r="I684" s="64" t="s">
        <v>35</v>
      </c>
      <c r="J684" s="64" t="s">
        <v>7761</v>
      </c>
      <c r="K684" s="64" t="s">
        <v>1227</v>
      </c>
      <c r="L684" s="64" t="s">
        <v>37</v>
      </c>
      <c r="M684" s="64" t="s">
        <v>8649</v>
      </c>
      <c r="N684" s="64" t="s">
        <v>8650</v>
      </c>
      <c r="O684" s="64" t="s">
        <v>8651</v>
      </c>
      <c r="P684" s="64" t="s">
        <v>93</v>
      </c>
      <c r="Q684" s="64" t="s">
        <v>8652</v>
      </c>
      <c r="R684" s="64" t="s">
        <v>109</v>
      </c>
      <c r="S684" s="82">
        <f>O690+Q690</f>
        <v>36600</v>
      </c>
      <c r="T684" s="89" t="s">
        <v>8653</v>
      </c>
      <c r="U684" s="89">
        <v>13681801015</v>
      </c>
      <c r="V684" s="89" t="s">
        <v>176</v>
      </c>
      <c r="W684" s="89">
        <v>6.17</v>
      </c>
      <c r="X684" s="39"/>
    </row>
    <row r="685" s="30" customFormat="1" customHeight="1" spans="1:24">
      <c r="A685" s="96" t="s">
        <v>35</v>
      </c>
      <c r="B685" s="64" t="s">
        <v>35</v>
      </c>
      <c r="C685" s="64" t="s">
        <v>35</v>
      </c>
      <c r="D685" s="64" t="s">
        <v>35</v>
      </c>
      <c r="E685" s="64" t="s">
        <v>35</v>
      </c>
      <c r="F685" s="64" t="s">
        <v>35</v>
      </c>
      <c r="G685" s="64" t="s">
        <v>35</v>
      </c>
      <c r="H685" s="64" t="s">
        <v>35</v>
      </c>
      <c r="I685" s="64" t="s">
        <v>35</v>
      </c>
      <c r="J685" s="64" t="s">
        <v>310</v>
      </c>
      <c r="K685" s="64" t="s">
        <v>7704</v>
      </c>
      <c r="L685" s="64" t="s">
        <v>89</v>
      </c>
      <c r="M685" s="64" t="s">
        <v>8649</v>
      </c>
      <c r="N685" s="64" t="s">
        <v>8225</v>
      </c>
      <c r="O685" s="64" t="s">
        <v>8654</v>
      </c>
      <c r="P685" s="64" t="s">
        <v>93</v>
      </c>
      <c r="Q685" s="64" t="s">
        <v>8655</v>
      </c>
      <c r="R685" s="64" t="s">
        <v>182</v>
      </c>
      <c r="S685" s="104"/>
      <c r="T685" s="83"/>
      <c r="U685" s="83"/>
      <c r="V685" s="83"/>
      <c r="W685" s="83"/>
      <c r="X685" s="39"/>
    </row>
    <row r="686" s="30" customFormat="1" customHeight="1" spans="1:24">
      <c r="A686" s="96" t="s">
        <v>35</v>
      </c>
      <c r="B686" s="64" t="s">
        <v>35</v>
      </c>
      <c r="C686" s="64" t="s">
        <v>35</v>
      </c>
      <c r="D686" s="64" t="s">
        <v>35</v>
      </c>
      <c r="E686" s="64" t="s">
        <v>35</v>
      </c>
      <c r="F686" s="64" t="s">
        <v>35</v>
      </c>
      <c r="G686" s="64" t="s">
        <v>35</v>
      </c>
      <c r="H686" s="64" t="s">
        <v>35</v>
      </c>
      <c r="I686" s="64" t="s">
        <v>35</v>
      </c>
      <c r="J686" s="64" t="s">
        <v>7770</v>
      </c>
      <c r="K686" s="64" t="s">
        <v>7525</v>
      </c>
      <c r="L686" s="64" t="s">
        <v>37</v>
      </c>
      <c r="M686" s="64" t="s">
        <v>8649</v>
      </c>
      <c r="N686" s="64" t="s">
        <v>2112</v>
      </c>
      <c r="O686" s="64" t="s">
        <v>8656</v>
      </c>
      <c r="P686" s="64" t="s">
        <v>93</v>
      </c>
      <c r="Q686" s="64" t="s">
        <v>8657</v>
      </c>
      <c r="R686" s="64" t="s">
        <v>4627</v>
      </c>
      <c r="S686" s="104"/>
      <c r="T686" s="83"/>
      <c r="U686" s="83"/>
      <c r="V686" s="83"/>
      <c r="W686" s="83"/>
      <c r="X686" s="39"/>
    </row>
    <row r="687" s="30" customFormat="1" customHeight="1" spans="1:24">
      <c r="A687" s="96" t="s">
        <v>35</v>
      </c>
      <c r="B687" s="64" t="s">
        <v>35</v>
      </c>
      <c r="C687" s="64" t="s">
        <v>35</v>
      </c>
      <c r="D687" s="64" t="s">
        <v>35</v>
      </c>
      <c r="E687" s="64" t="s">
        <v>35</v>
      </c>
      <c r="F687" s="64" t="s">
        <v>35</v>
      </c>
      <c r="G687" s="64" t="s">
        <v>35</v>
      </c>
      <c r="H687" s="64" t="s">
        <v>35</v>
      </c>
      <c r="I687" s="64" t="s">
        <v>35</v>
      </c>
      <c r="J687" s="64" t="s">
        <v>7764</v>
      </c>
      <c r="K687" s="64" t="s">
        <v>1578</v>
      </c>
      <c r="L687" s="64" t="s">
        <v>477</v>
      </c>
      <c r="M687" s="64" t="s">
        <v>8649</v>
      </c>
      <c r="N687" s="64" t="s">
        <v>1909</v>
      </c>
      <c r="O687" s="64" t="s">
        <v>8658</v>
      </c>
      <c r="P687" s="64" t="s">
        <v>41</v>
      </c>
      <c r="Q687" s="64" t="s">
        <v>8659</v>
      </c>
      <c r="R687" s="64" t="s">
        <v>4119</v>
      </c>
      <c r="S687" s="104"/>
      <c r="T687" s="83"/>
      <c r="U687" s="83"/>
      <c r="V687" s="83"/>
      <c r="W687" s="83"/>
      <c r="X687" s="39"/>
    </row>
    <row r="688" s="30" customFormat="1" customHeight="1" spans="1:24">
      <c r="A688" s="96" t="s">
        <v>35</v>
      </c>
      <c r="B688" s="64" t="s">
        <v>35</v>
      </c>
      <c r="C688" s="64" t="s">
        <v>35</v>
      </c>
      <c r="D688" s="64" t="s">
        <v>35</v>
      </c>
      <c r="E688" s="64" t="s">
        <v>35</v>
      </c>
      <c r="F688" s="64" t="s">
        <v>35</v>
      </c>
      <c r="G688" s="64" t="s">
        <v>35</v>
      </c>
      <c r="H688" s="64" t="s">
        <v>35</v>
      </c>
      <c r="I688" s="64" t="s">
        <v>35</v>
      </c>
      <c r="J688" s="64" t="s">
        <v>3934</v>
      </c>
      <c r="K688" s="64" t="s">
        <v>3754</v>
      </c>
      <c r="L688" s="64" t="s">
        <v>2094</v>
      </c>
      <c r="M688" s="64" t="s">
        <v>8649</v>
      </c>
      <c r="N688" s="64" t="s">
        <v>1060</v>
      </c>
      <c r="O688" s="64" t="s">
        <v>8660</v>
      </c>
      <c r="P688" s="64" t="s">
        <v>93</v>
      </c>
      <c r="Q688" s="64" t="s">
        <v>8661</v>
      </c>
      <c r="R688" s="64" t="s">
        <v>2595</v>
      </c>
      <c r="S688" s="104"/>
      <c r="T688" s="83"/>
      <c r="U688" s="83"/>
      <c r="V688" s="83"/>
      <c r="W688" s="83"/>
      <c r="X688" s="39"/>
    </row>
    <row r="689" s="30" customFormat="1" customHeight="1" spans="1:24">
      <c r="A689" s="96" t="s">
        <v>35</v>
      </c>
      <c r="B689" s="64" t="s">
        <v>35</v>
      </c>
      <c r="C689" s="64" t="s">
        <v>35</v>
      </c>
      <c r="D689" s="64" t="s">
        <v>35</v>
      </c>
      <c r="E689" s="64" t="s">
        <v>35</v>
      </c>
      <c r="F689" s="64" t="s">
        <v>35</v>
      </c>
      <c r="G689" s="64" t="s">
        <v>35</v>
      </c>
      <c r="H689" s="64" t="s">
        <v>35</v>
      </c>
      <c r="I689" s="64" t="s">
        <v>35</v>
      </c>
      <c r="J689" s="64" t="s">
        <v>8662</v>
      </c>
      <c r="K689" s="64" t="s">
        <v>111</v>
      </c>
      <c r="L689" s="64" t="s">
        <v>37</v>
      </c>
      <c r="M689" s="64" t="s">
        <v>8649</v>
      </c>
      <c r="N689" s="64" t="s">
        <v>1909</v>
      </c>
      <c r="O689" s="64" t="s">
        <v>8658</v>
      </c>
      <c r="P689" s="64" t="s">
        <v>41</v>
      </c>
      <c r="Q689" s="64" t="s">
        <v>8659</v>
      </c>
      <c r="R689" s="64" t="s">
        <v>75</v>
      </c>
      <c r="S689" s="104"/>
      <c r="T689" s="83"/>
      <c r="U689" s="83"/>
      <c r="V689" s="83"/>
      <c r="W689" s="83"/>
      <c r="X689" s="39"/>
    </row>
    <row r="690" s="30" customFormat="1" customHeight="1" spans="1:24">
      <c r="A690" s="96" t="s">
        <v>35</v>
      </c>
      <c r="B690" s="64" t="s">
        <v>35</v>
      </c>
      <c r="C690" s="64" t="s">
        <v>35</v>
      </c>
      <c r="D690" s="64" t="s">
        <v>35</v>
      </c>
      <c r="E690" s="64" t="s">
        <v>35</v>
      </c>
      <c r="F690" s="64" t="s">
        <v>35</v>
      </c>
      <c r="G690" s="64" t="s">
        <v>35</v>
      </c>
      <c r="H690" s="64" t="s">
        <v>35</v>
      </c>
      <c r="I690" s="64" t="s">
        <v>35</v>
      </c>
      <c r="J690" s="64" t="s">
        <v>122</v>
      </c>
      <c r="K690" s="64" t="s">
        <v>35</v>
      </c>
      <c r="L690" s="64" t="s">
        <v>35</v>
      </c>
      <c r="M690" s="64" t="s">
        <v>35</v>
      </c>
      <c r="N690" s="64" t="s">
        <v>35</v>
      </c>
      <c r="O690" s="64" t="s">
        <v>8663</v>
      </c>
      <c r="P690" s="64" t="s">
        <v>35</v>
      </c>
      <c r="Q690" s="64" t="s">
        <v>8664</v>
      </c>
      <c r="R690" s="64"/>
      <c r="S690" s="109"/>
      <c r="T690" s="84"/>
      <c r="U690" s="84"/>
      <c r="V690" s="84"/>
      <c r="W690" s="84"/>
      <c r="X690" s="39"/>
    </row>
    <row r="691" s="30" customFormat="1" customHeight="1" spans="1:24">
      <c r="A691" s="96" t="s">
        <v>2196</v>
      </c>
      <c r="B691" s="64">
        <v>94523356</v>
      </c>
      <c r="C691" s="64" t="s">
        <v>8665</v>
      </c>
      <c r="D691" s="64" t="s">
        <v>8666</v>
      </c>
      <c r="E691" s="64" t="s">
        <v>35</v>
      </c>
      <c r="F691" s="64" t="s">
        <v>35</v>
      </c>
      <c r="G691" s="64" t="s">
        <v>7431</v>
      </c>
      <c r="H691" s="64" t="s">
        <v>3168</v>
      </c>
      <c r="I691" s="64" t="s">
        <v>35</v>
      </c>
      <c r="J691" s="64" t="s">
        <v>8667</v>
      </c>
      <c r="K691" s="64" t="s">
        <v>5785</v>
      </c>
      <c r="L691" s="64" t="s">
        <v>5021</v>
      </c>
      <c r="M691" s="64" t="s">
        <v>711</v>
      </c>
      <c r="N691" s="64" t="s">
        <v>5786</v>
      </c>
      <c r="O691" s="64" t="s">
        <v>8668</v>
      </c>
      <c r="P691" s="64" t="s">
        <v>41</v>
      </c>
      <c r="Q691" s="64" t="s">
        <v>8669</v>
      </c>
      <c r="R691" s="64" t="s">
        <v>4119</v>
      </c>
      <c r="S691" s="82">
        <f>O694+Q694</f>
        <v>8666</v>
      </c>
      <c r="T691" s="89"/>
      <c r="U691" s="89"/>
      <c r="V691" s="89" t="s">
        <v>6593</v>
      </c>
      <c r="W691" s="89">
        <v>6.13</v>
      </c>
      <c r="X691" s="39"/>
    </row>
    <row r="692" s="30" customFormat="1" customHeight="1" spans="1:24">
      <c r="A692" s="96" t="s">
        <v>35</v>
      </c>
      <c r="B692" s="64" t="s">
        <v>35</v>
      </c>
      <c r="C692" s="64" t="s">
        <v>35</v>
      </c>
      <c r="D692" s="64" t="s">
        <v>35</v>
      </c>
      <c r="E692" s="64" t="s">
        <v>35</v>
      </c>
      <c r="F692" s="64" t="s">
        <v>35</v>
      </c>
      <c r="G692" s="64" t="s">
        <v>35</v>
      </c>
      <c r="H692" s="64" t="s">
        <v>35</v>
      </c>
      <c r="I692" s="64" t="s">
        <v>35</v>
      </c>
      <c r="J692" s="64" t="s">
        <v>8670</v>
      </c>
      <c r="K692" s="64" t="s">
        <v>35</v>
      </c>
      <c r="L692" s="64" t="s">
        <v>89</v>
      </c>
      <c r="M692" s="64" t="s">
        <v>4589</v>
      </c>
      <c r="N692" s="64" t="s">
        <v>1761</v>
      </c>
      <c r="O692" s="64" t="s">
        <v>8671</v>
      </c>
      <c r="P692" s="64" t="s">
        <v>41</v>
      </c>
      <c r="Q692" s="64" t="s">
        <v>8672</v>
      </c>
      <c r="R692" s="64" t="s">
        <v>8015</v>
      </c>
      <c r="S692" s="104"/>
      <c r="T692" s="83"/>
      <c r="U692" s="83"/>
      <c r="V692" s="83"/>
      <c r="W692" s="83"/>
      <c r="X692" s="39"/>
    </row>
    <row r="693" s="30" customFormat="1" customHeight="1" spans="1:24">
      <c r="A693" s="96" t="s">
        <v>35</v>
      </c>
      <c r="B693" s="64" t="s">
        <v>35</v>
      </c>
      <c r="C693" s="64" t="s">
        <v>35</v>
      </c>
      <c r="D693" s="64" t="s">
        <v>35</v>
      </c>
      <c r="E693" s="64" t="s">
        <v>35</v>
      </c>
      <c r="F693" s="64" t="s">
        <v>35</v>
      </c>
      <c r="G693" s="64" t="s">
        <v>35</v>
      </c>
      <c r="H693" s="64" t="s">
        <v>35</v>
      </c>
      <c r="I693" s="64" t="s">
        <v>35</v>
      </c>
      <c r="J693" s="64" t="s">
        <v>8673</v>
      </c>
      <c r="K693" s="64" t="s">
        <v>178</v>
      </c>
      <c r="L693" s="64" t="s">
        <v>37</v>
      </c>
      <c r="M693" s="64" t="s">
        <v>283</v>
      </c>
      <c r="N693" s="64" t="s">
        <v>7709</v>
      </c>
      <c r="O693" s="64" t="s">
        <v>8674</v>
      </c>
      <c r="P693" s="64" t="s">
        <v>41</v>
      </c>
      <c r="Q693" s="64" t="s">
        <v>8675</v>
      </c>
      <c r="R693" s="64" t="s">
        <v>2894</v>
      </c>
      <c r="S693" s="104"/>
      <c r="T693" s="83"/>
      <c r="U693" s="83"/>
      <c r="V693" s="83"/>
      <c r="W693" s="83"/>
      <c r="X693" s="39"/>
    </row>
    <row r="694" s="30" customFormat="1" customHeight="1" spans="1:24">
      <c r="A694" s="96" t="s">
        <v>35</v>
      </c>
      <c r="B694" s="64" t="s">
        <v>35</v>
      </c>
      <c r="C694" s="64" t="s">
        <v>35</v>
      </c>
      <c r="D694" s="64" t="s">
        <v>35</v>
      </c>
      <c r="E694" s="64" t="s">
        <v>35</v>
      </c>
      <c r="F694" s="64" t="s">
        <v>35</v>
      </c>
      <c r="G694" s="64" t="s">
        <v>35</v>
      </c>
      <c r="H694" s="64" t="s">
        <v>35</v>
      </c>
      <c r="I694" s="64" t="s">
        <v>35</v>
      </c>
      <c r="J694" s="64" t="s">
        <v>122</v>
      </c>
      <c r="K694" s="64" t="s">
        <v>35</v>
      </c>
      <c r="L694" s="64" t="s">
        <v>35</v>
      </c>
      <c r="M694" s="64" t="s">
        <v>35</v>
      </c>
      <c r="N694" s="64" t="s">
        <v>35</v>
      </c>
      <c r="O694" s="64" t="s">
        <v>8676</v>
      </c>
      <c r="P694" s="64" t="s">
        <v>35</v>
      </c>
      <c r="Q694" s="64" t="s">
        <v>8677</v>
      </c>
      <c r="R694" s="64"/>
      <c r="S694" s="109"/>
      <c r="T694" s="84"/>
      <c r="U694" s="84"/>
      <c r="V694" s="84"/>
      <c r="W694" s="84"/>
      <c r="X694" s="39"/>
    </row>
    <row r="695" s="30" customFormat="1" customHeight="1" spans="1:24">
      <c r="A695" s="96" t="s">
        <v>2196</v>
      </c>
      <c r="B695" s="64" t="s">
        <v>8678</v>
      </c>
      <c r="C695" s="64" t="s">
        <v>8679</v>
      </c>
      <c r="D695" s="64" t="s">
        <v>328</v>
      </c>
      <c r="E695" s="64" t="s">
        <v>35</v>
      </c>
      <c r="F695" s="64" t="s">
        <v>35</v>
      </c>
      <c r="G695" s="64" t="s">
        <v>7431</v>
      </c>
      <c r="H695" s="64" t="s">
        <v>3168</v>
      </c>
      <c r="I695" s="64" t="s">
        <v>35</v>
      </c>
      <c r="J695" s="64" t="s">
        <v>6875</v>
      </c>
      <c r="K695" s="64" t="s">
        <v>35</v>
      </c>
      <c r="L695" s="64" t="s">
        <v>37</v>
      </c>
      <c r="M695" s="64" t="s">
        <v>2978</v>
      </c>
      <c r="N695" s="64" t="s">
        <v>2886</v>
      </c>
      <c r="O695" s="64" t="s">
        <v>8680</v>
      </c>
      <c r="P695" s="64" t="s">
        <v>41</v>
      </c>
      <c r="Q695" s="64" t="s">
        <v>8681</v>
      </c>
      <c r="R695" s="64" t="s">
        <v>1850</v>
      </c>
      <c r="S695" s="82">
        <f>O697+Q697</f>
        <v>13200</v>
      </c>
      <c r="T695" s="89" t="s">
        <v>8682</v>
      </c>
      <c r="U695" s="89">
        <v>13512155884</v>
      </c>
      <c r="V695" s="89" t="s">
        <v>61</v>
      </c>
      <c r="W695" s="89">
        <v>5.16</v>
      </c>
      <c r="X695" s="39"/>
    </row>
    <row r="696" s="30" customFormat="1" customHeight="1" spans="1:24">
      <c r="A696" s="96" t="s">
        <v>35</v>
      </c>
      <c r="B696" s="64" t="s">
        <v>35</v>
      </c>
      <c r="C696" s="64" t="s">
        <v>35</v>
      </c>
      <c r="D696" s="64" t="s">
        <v>35</v>
      </c>
      <c r="E696" s="64" t="s">
        <v>35</v>
      </c>
      <c r="F696" s="64" t="s">
        <v>35</v>
      </c>
      <c r="G696" s="64" t="s">
        <v>35</v>
      </c>
      <c r="H696" s="64" t="s">
        <v>35</v>
      </c>
      <c r="I696" s="64" t="s">
        <v>35</v>
      </c>
      <c r="J696" s="64" t="s">
        <v>4622</v>
      </c>
      <c r="K696" s="64" t="s">
        <v>35</v>
      </c>
      <c r="L696" s="64" t="s">
        <v>37</v>
      </c>
      <c r="M696" s="64" t="s">
        <v>2978</v>
      </c>
      <c r="N696" s="64" t="s">
        <v>1409</v>
      </c>
      <c r="O696" s="64" t="s">
        <v>8683</v>
      </c>
      <c r="P696" s="64" t="s">
        <v>93</v>
      </c>
      <c r="Q696" s="64" t="s">
        <v>8684</v>
      </c>
      <c r="R696" s="64" t="s">
        <v>4627</v>
      </c>
      <c r="S696" s="104"/>
      <c r="T696" s="83"/>
      <c r="U696" s="83"/>
      <c r="V696" s="83"/>
      <c r="W696" s="83"/>
      <c r="X696" s="39"/>
    </row>
    <row r="697" s="30" customFormat="1" customHeight="1" spans="1:24">
      <c r="A697" s="96" t="s">
        <v>35</v>
      </c>
      <c r="B697" s="64" t="s">
        <v>35</v>
      </c>
      <c r="C697" s="64" t="s">
        <v>35</v>
      </c>
      <c r="D697" s="64" t="s">
        <v>35</v>
      </c>
      <c r="E697" s="64" t="s">
        <v>35</v>
      </c>
      <c r="F697" s="64" t="s">
        <v>35</v>
      </c>
      <c r="G697" s="64" t="s">
        <v>35</v>
      </c>
      <c r="H697" s="64" t="s">
        <v>35</v>
      </c>
      <c r="I697" s="64" t="s">
        <v>35</v>
      </c>
      <c r="J697" s="64" t="s">
        <v>122</v>
      </c>
      <c r="K697" s="64" t="s">
        <v>35</v>
      </c>
      <c r="L697" s="64" t="s">
        <v>35</v>
      </c>
      <c r="M697" s="64" t="s">
        <v>35</v>
      </c>
      <c r="N697" s="64" t="s">
        <v>35</v>
      </c>
      <c r="O697" s="64" t="s">
        <v>8685</v>
      </c>
      <c r="P697" s="64" t="s">
        <v>35</v>
      </c>
      <c r="Q697" s="64" t="s">
        <v>8686</v>
      </c>
      <c r="R697" s="64"/>
      <c r="S697" s="109"/>
      <c r="T697" s="84"/>
      <c r="U697" s="84"/>
      <c r="V697" s="84"/>
      <c r="W697" s="84"/>
      <c r="X697" s="39"/>
    </row>
    <row r="698" s="30" customFormat="1" customHeight="1" spans="1:24">
      <c r="A698" s="96" t="s">
        <v>2196</v>
      </c>
      <c r="B698" s="64" t="s">
        <v>8687</v>
      </c>
      <c r="C698" s="64" t="s">
        <v>6762</v>
      </c>
      <c r="D698" s="64" t="s">
        <v>6763</v>
      </c>
      <c r="E698" s="64" t="s">
        <v>35</v>
      </c>
      <c r="F698" s="64" t="s">
        <v>35</v>
      </c>
      <c r="G698" s="64" t="s">
        <v>7431</v>
      </c>
      <c r="H698" s="64" t="s">
        <v>3168</v>
      </c>
      <c r="I698" s="64" t="s">
        <v>35</v>
      </c>
      <c r="J698" s="64" t="s">
        <v>4065</v>
      </c>
      <c r="K698" s="64" t="s">
        <v>3754</v>
      </c>
      <c r="L698" s="64" t="s">
        <v>2094</v>
      </c>
      <c r="M698" s="64" t="s">
        <v>4636</v>
      </c>
      <c r="N698" s="64" t="s">
        <v>1060</v>
      </c>
      <c r="O698" s="64" t="s">
        <v>8688</v>
      </c>
      <c r="P698" s="64" t="s">
        <v>93</v>
      </c>
      <c r="Q698" s="64" t="s">
        <v>8689</v>
      </c>
      <c r="R698" s="64" t="s">
        <v>2595</v>
      </c>
      <c r="S698" s="82">
        <f>O708+Q708</f>
        <v>14400</v>
      </c>
      <c r="T698" s="89" t="s">
        <v>8690</v>
      </c>
      <c r="U698" s="89">
        <v>18930253109</v>
      </c>
      <c r="V698" s="89" t="s">
        <v>216</v>
      </c>
      <c r="W698" s="89" t="s">
        <v>1932</v>
      </c>
      <c r="X698" s="39"/>
    </row>
    <row r="699" s="30" customFormat="1" customHeight="1" spans="1:24">
      <c r="A699" s="96" t="s">
        <v>35</v>
      </c>
      <c r="B699" s="64" t="s">
        <v>35</v>
      </c>
      <c r="C699" s="64" t="s">
        <v>35</v>
      </c>
      <c r="D699" s="64" t="s">
        <v>35</v>
      </c>
      <c r="E699" s="64" t="s">
        <v>35</v>
      </c>
      <c r="F699" s="64" t="s">
        <v>35</v>
      </c>
      <c r="G699" s="64" t="s">
        <v>35</v>
      </c>
      <c r="H699" s="64" t="s">
        <v>35</v>
      </c>
      <c r="I699" s="64" t="s">
        <v>35</v>
      </c>
      <c r="J699" s="64" t="s">
        <v>8691</v>
      </c>
      <c r="K699" s="64" t="s">
        <v>8692</v>
      </c>
      <c r="L699" s="64" t="s">
        <v>89</v>
      </c>
      <c r="M699" s="64" t="s">
        <v>4155</v>
      </c>
      <c r="N699" s="64" t="s">
        <v>4156</v>
      </c>
      <c r="O699" s="64" t="s">
        <v>4157</v>
      </c>
      <c r="P699" s="64" t="s">
        <v>41</v>
      </c>
      <c r="Q699" s="64" t="s">
        <v>4158</v>
      </c>
      <c r="R699" s="64" t="s">
        <v>1850</v>
      </c>
      <c r="S699" s="104"/>
      <c r="T699" s="83"/>
      <c r="U699" s="83"/>
      <c r="V699" s="83"/>
      <c r="W699" s="83"/>
      <c r="X699" s="39"/>
    </row>
    <row r="700" s="30" customFormat="1" customHeight="1" spans="1:24">
      <c r="A700" s="96" t="s">
        <v>35</v>
      </c>
      <c r="B700" s="64" t="s">
        <v>35</v>
      </c>
      <c r="C700" s="64" t="s">
        <v>35</v>
      </c>
      <c r="D700" s="64" t="s">
        <v>35</v>
      </c>
      <c r="E700" s="64" t="s">
        <v>35</v>
      </c>
      <c r="F700" s="64" t="s">
        <v>35</v>
      </c>
      <c r="G700" s="64" t="s">
        <v>35</v>
      </c>
      <c r="H700" s="64" t="s">
        <v>35</v>
      </c>
      <c r="I700" s="64" t="s">
        <v>35</v>
      </c>
      <c r="J700" s="64" t="s">
        <v>8693</v>
      </c>
      <c r="K700" s="64" t="s">
        <v>8694</v>
      </c>
      <c r="L700" s="64" t="s">
        <v>89</v>
      </c>
      <c r="M700" s="64" t="s">
        <v>4155</v>
      </c>
      <c r="N700" s="64" t="s">
        <v>490</v>
      </c>
      <c r="O700" s="64" t="s">
        <v>8695</v>
      </c>
      <c r="P700" s="64" t="s">
        <v>41</v>
      </c>
      <c r="Q700" s="64" t="s">
        <v>8696</v>
      </c>
      <c r="R700" s="64" t="s">
        <v>1850</v>
      </c>
      <c r="S700" s="104"/>
      <c r="T700" s="83"/>
      <c r="U700" s="83"/>
      <c r="V700" s="83"/>
      <c r="W700" s="83"/>
      <c r="X700" s="39"/>
    </row>
    <row r="701" s="30" customFormat="1" customHeight="1" spans="1:24">
      <c r="A701" s="96" t="s">
        <v>35</v>
      </c>
      <c r="B701" s="64" t="s">
        <v>35</v>
      </c>
      <c r="C701" s="64" t="s">
        <v>35</v>
      </c>
      <c r="D701" s="64" t="s">
        <v>35</v>
      </c>
      <c r="E701" s="64" t="s">
        <v>35</v>
      </c>
      <c r="F701" s="64" t="s">
        <v>35</v>
      </c>
      <c r="G701" s="64" t="s">
        <v>35</v>
      </c>
      <c r="H701" s="64" t="s">
        <v>35</v>
      </c>
      <c r="I701" s="64" t="s">
        <v>35</v>
      </c>
      <c r="J701" s="64" t="s">
        <v>7830</v>
      </c>
      <c r="K701" s="64" t="s">
        <v>458</v>
      </c>
      <c r="L701" s="64" t="s">
        <v>89</v>
      </c>
      <c r="M701" s="64" t="s">
        <v>4636</v>
      </c>
      <c r="N701" s="64" t="s">
        <v>291</v>
      </c>
      <c r="O701" s="64" t="s">
        <v>5821</v>
      </c>
      <c r="P701" s="64" t="s">
        <v>41</v>
      </c>
      <c r="Q701" s="64" t="s">
        <v>5822</v>
      </c>
      <c r="R701" s="64" t="s">
        <v>75</v>
      </c>
      <c r="S701" s="104"/>
      <c r="T701" s="83"/>
      <c r="U701" s="83"/>
      <c r="V701" s="83"/>
      <c r="W701" s="83"/>
      <c r="X701" s="39"/>
    </row>
    <row r="702" s="30" customFormat="1" customHeight="1" spans="1:24">
      <c r="A702" s="96" t="s">
        <v>35</v>
      </c>
      <c r="B702" s="64" t="s">
        <v>35</v>
      </c>
      <c r="C702" s="64" t="s">
        <v>35</v>
      </c>
      <c r="D702" s="64" t="s">
        <v>35</v>
      </c>
      <c r="E702" s="64" t="s">
        <v>35</v>
      </c>
      <c r="F702" s="64" t="s">
        <v>35</v>
      </c>
      <c r="G702" s="64" t="s">
        <v>35</v>
      </c>
      <c r="H702" s="64" t="s">
        <v>35</v>
      </c>
      <c r="I702" s="64" t="s">
        <v>35</v>
      </c>
      <c r="J702" s="64" t="s">
        <v>4622</v>
      </c>
      <c r="K702" s="64" t="s">
        <v>4623</v>
      </c>
      <c r="L702" s="64" t="s">
        <v>37</v>
      </c>
      <c r="M702" s="64" t="s">
        <v>4636</v>
      </c>
      <c r="N702" s="64" t="s">
        <v>1729</v>
      </c>
      <c r="O702" s="64" t="s">
        <v>8697</v>
      </c>
      <c r="P702" s="64" t="s">
        <v>93</v>
      </c>
      <c r="Q702" s="64" t="s">
        <v>6894</v>
      </c>
      <c r="R702" s="64" t="s">
        <v>4627</v>
      </c>
      <c r="S702" s="104"/>
      <c r="T702" s="83"/>
      <c r="U702" s="83"/>
      <c r="V702" s="83"/>
      <c r="W702" s="83"/>
      <c r="X702" s="39"/>
    </row>
    <row r="703" s="30" customFormat="1" customHeight="1" spans="1:24">
      <c r="A703" s="96" t="s">
        <v>35</v>
      </c>
      <c r="B703" s="64" t="s">
        <v>35</v>
      </c>
      <c r="C703" s="64" t="s">
        <v>35</v>
      </c>
      <c r="D703" s="64" t="s">
        <v>35</v>
      </c>
      <c r="E703" s="64" t="s">
        <v>35</v>
      </c>
      <c r="F703" s="64" t="s">
        <v>35</v>
      </c>
      <c r="G703" s="64" t="s">
        <v>35</v>
      </c>
      <c r="H703" s="64" t="s">
        <v>35</v>
      </c>
      <c r="I703" s="64" t="s">
        <v>35</v>
      </c>
      <c r="J703" s="64" t="s">
        <v>7022</v>
      </c>
      <c r="K703" s="64" t="s">
        <v>1900</v>
      </c>
      <c r="L703" s="64" t="s">
        <v>159</v>
      </c>
      <c r="M703" s="64" t="s">
        <v>4636</v>
      </c>
      <c r="N703" s="64" t="s">
        <v>490</v>
      </c>
      <c r="O703" s="64" t="s">
        <v>4720</v>
      </c>
      <c r="P703" s="64" t="s">
        <v>41</v>
      </c>
      <c r="Q703" s="64" t="s">
        <v>4721</v>
      </c>
      <c r="R703" s="64" t="s">
        <v>4094</v>
      </c>
      <c r="S703" s="104"/>
      <c r="T703" s="83"/>
      <c r="U703" s="83"/>
      <c r="V703" s="83"/>
      <c r="W703" s="83"/>
      <c r="X703" s="39"/>
    </row>
    <row r="704" s="30" customFormat="1" customHeight="1" spans="1:24">
      <c r="A704" s="96" t="s">
        <v>35</v>
      </c>
      <c r="B704" s="64" t="s">
        <v>35</v>
      </c>
      <c r="C704" s="64" t="s">
        <v>35</v>
      </c>
      <c r="D704" s="64" t="s">
        <v>35</v>
      </c>
      <c r="E704" s="64" t="s">
        <v>35</v>
      </c>
      <c r="F704" s="64" t="s">
        <v>35</v>
      </c>
      <c r="G704" s="64" t="s">
        <v>35</v>
      </c>
      <c r="H704" s="64" t="s">
        <v>35</v>
      </c>
      <c r="I704" s="64" t="s">
        <v>35</v>
      </c>
      <c r="J704" s="64" t="s">
        <v>6067</v>
      </c>
      <c r="K704" s="64" t="s">
        <v>1578</v>
      </c>
      <c r="L704" s="64" t="s">
        <v>477</v>
      </c>
      <c r="M704" s="64" t="s">
        <v>4636</v>
      </c>
      <c r="N704" s="64" t="s">
        <v>2174</v>
      </c>
      <c r="O704" s="64" t="s">
        <v>8695</v>
      </c>
      <c r="P704" s="64" t="s">
        <v>41</v>
      </c>
      <c r="Q704" s="64" t="s">
        <v>8696</v>
      </c>
      <c r="R704" s="64" t="s">
        <v>4119</v>
      </c>
      <c r="S704" s="104"/>
      <c r="T704" s="83"/>
      <c r="U704" s="83"/>
      <c r="V704" s="83"/>
      <c r="W704" s="83"/>
      <c r="X704" s="39"/>
    </row>
    <row r="705" s="30" customFormat="1" customHeight="1" spans="1:24">
      <c r="A705" s="96" t="s">
        <v>35</v>
      </c>
      <c r="B705" s="64" t="s">
        <v>35</v>
      </c>
      <c r="C705" s="64" t="s">
        <v>35</v>
      </c>
      <c r="D705" s="64" t="s">
        <v>35</v>
      </c>
      <c r="E705" s="64" t="s">
        <v>35</v>
      </c>
      <c r="F705" s="64" t="s">
        <v>35</v>
      </c>
      <c r="G705" s="64" t="s">
        <v>35</v>
      </c>
      <c r="H705" s="64" t="s">
        <v>35</v>
      </c>
      <c r="I705" s="64" t="s">
        <v>35</v>
      </c>
      <c r="J705" s="64" t="s">
        <v>3958</v>
      </c>
      <c r="K705" s="64" t="s">
        <v>7704</v>
      </c>
      <c r="L705" s="64" t="s">
        <v>89</v>
      </c>
      <c r="M705" s="64" t="s">
        <v>4636</v>
      </c>
      <c r="N705" s="64" t="s">
        <v>1060</v>
      </c>
      <c r="O705" s="64" t="s">
        <v>8688</v>
      </c>
      <c r="P705" s="64" t="s">
        <v>93</v>
      </c>
      <c r="Q705" s="64" t="s">
        <v>8689</v>
      </c>
      <c r="R705" s="64" t="s">
        <v>182</v>
      </c>
      <c r="S705" s="104"/>
      <c r="T705" s="83"/>
      <c r="U705" s="83"/>
      <c r="V705" s="83"/>
      <c r="W705" s="83"/>
      <c r="X705" s="39"/>
    </row>
    <row r="706" s="30" customFormat="1" customHeight="1" spans="1:24">
      <c r="A706" s="96" t="s">
        <v>35</v>
      </c>
      <c r="B706" s="64" t="s">
        <v>35</v>
      </c>
      <c r="C706" s="64" t="s">
        <v>35</v>
      </c>
      <c r="D706" s="64" t="s">
        <v>35</v>
      </c>
      <c r="E706" s="64" t="s">
        <v>35</v>
      </c>
      <c r="F706" s="64" t="s">
        <v>35</v>
      </c>
      <c r="G706" s="64" t="s">
        <v>35</v>
      </c>
      <c r="H706" s="64" t="s">
        <v>35</v>
      </c>
      <c r="I706" s="64" t="s">
        <v>35</v>
      </c>
      <c r="J706" s="64" t="s">
        <v>8698</v>
      </c>
      <c r="K706" s="64" t="s">
        <v>8699</v>
      </c>
      <c r="L706" s="64" t="s">
        <v>2094</v>
      </c>
      <c r="M706" s="64" t="s">
        <v>4636</v>
      </c>
      <c r="N706" s="64" t="s">
        <v>39</v>
      </c>
      <c r="O706" s="64" t="s">
        <v>6444</v>
      </c>
      <c r="P706" s="64" t="s">
        <v>41</v>
      </c>
      <c r="Q706" s="64" t="s">
        <v>6445</v>
      </c>
      <c r="R706" s="64" t="s">
        <v>4286</v>
      </c>
      <c r="S706" s="104"/>
      <c r="T706" s="83"/>
      <c r="U706" s="83"/>
      <c r="V706" s="83"/>
      <c r="W706" s="83"/>
      <c r="X706" s="39"/>
    </row>
    <row r="707" s="30" customFormat="1" customHeight="1" spans="1:24">
      <c r="A707" s="96" t="s">
        <v>35</v>
      </c>
      <c r="B707" s="64" t="s">
        <v>35</v>
      </c>
      <c r="C707" s="64" t="s">
        <v>35</v>
      </c>
      <c r="D707" s="64" t="s">
        <v>35</v>
      </c>
      <c r="E707" s="64" t="s">
        <v>35</v>
      </c>
      <c r="F707" s="64" t="s">
        <v>35</v>
      </c>
      <c r="G707" s="64" t="s">
        <v>35</v>
      </c>
      <c r="H707" s="64" t="s">
        <v>35</v>
      </c>
      <c r="I707" s="64" t="s">
        <v>35</v>
      </c>
      <c r="J707" s="64" t="s">
        <v>6710</v>
      </c>
      <c r="K707" s="64" t="s">
        <v>35</v>
      </c>
      <c r="L707" s="64" t="s">
        <v>159</v>
      </c>
      <c r="M707" s="64" t="s">
        <v>4636</v>
      </c>
      <c r="N707" s="64" t="s">
        <v>3570</v>
      </c>
      <c r="O707" s="64" t="s">
        <v>2674</v>
      </c>
      <c r="P707" s="64" t="s">
        <v>41</v>
      </c>
      <c r="Q707" s="64" t="s">
        <v>6971</v>
      </c>
      <c r="R707" s="64" t="s">
        <v>6346</v>
      </c>
      <c r="S707" s="104"/>
      <c r="T707" s="83"/>
      <c r="U707" s="83"/>
      <c r="V707" s="83"/>
      <c r="W707" s="83"/>
      <c r="X707" s="39"/>
    </row>
    <row r="708" s="30" customFormat="1" customHeight="1" spans="1:24">
      <c r="A708" s="96" t="s">
        <v>35</v>
      </c>
      <c r="B708" s="64" t="s">
        <v>35</v>
      </c>
      <c r="C708" s="64" t="s">
        <v>35</v>
      </c>
      <c r="D708" s="64" t="s">
        <v>35</v>
      </c>
      <c r="E708" s="64" t="s">
        <v>35</v>
      </c>
      <c r="F708" s="64" t="s">
        <v>35</v>
      </c>
      <c r="G708" s="64" t="s">
        <v>35</v>
      </c>
      <c r="H708" s="64" t="s">
        <v>35</v>
      </c>
      <c r="I708" s="64" t="s">
        <v>35</v>
      </c>
      <c r="J708" s="64" t="s">
        <v>122</v>
      </c>
      <c r="K708" s="64" t="s">
        <v>35</v>
      </c>
      <c r="L708" s="64" t="s">
        <v>35</v>
      </c>
      <c r="M708" s="64" t="s">
        <v>35</v>
      </c>
      <c r="N708" s="64" t="s">
        <v>35</v>
      </c>
      <c r="O708" s="64" t="s">
        <v>8700</v>
      </c>
      <c r="P708" s="64" t="s">
        <v>35</v>
      </c>
      <c r="Q708" s="64" t="s">
        <v>8701</v>
      </c>
      <c r="R708" s="64"/>
      <c r="S708" s="109"/>
      <c r="T708" s="84"/>
      <c r="U708" s="84"/>
      <c r="V708" s="84"/>
      <c r="W708" s="84"/>
      <c r="X708" s="39"/>
    </row>
    <row r="709" s="30" customFormat="1" customHeight="1" spans="1:24">
      <c r="A709" s="96" t="s">
        <v>2196</v>
      </c>
      <c r="B709" s="64" t="s">
        <v>8702</v>
      </c>
      <c r="C709" s="64" t="s">
        <v>8703</v>
      </c>
      <c r="D709" s="64" t="s">
        <v>8704</v>
      </c>
      <c r="E709" s="64" t="s">
        <v>35</v>
      </c>
      <c r="F709" s="64" t="s">
        <v>35</v>
      </c>
      <c r="G709" s="64" t="s">
        <v>7431</v>
      </c>
      <c r="H709" s="64" t="s">
        <v>3168</v>
      </c>
      <c r="I709" s="64" t="s">
        <v>35</v>
      </c>
      <c r="J709" s="64" t="s">
        <v>4065</v>
      </c>
      <c r="K709" s="64" t="s">
        <v>3754</v>
      </c>
      <c r="L709" s="64" t="s">
        <v>2094</v>
      </c>
      <c r="M709" s="64" t="s">
        <v>702</v>
      </c>
      <c r="N709" s="64" t="s">
        <v>1060</v>
      </c>
      <c r="O709" s="64" t="s">
        <v>8705</v>
      </c>
      <c r="P709" s="64" t="s">
        <v>93</v>
      </c>
      <c r="Q709" s="64" t="s">
        <v>8706</v>
      </c>
      <c r="R709" s="64" t="s">
        <v>2595</v>
      </c>
      <c r="S709" s="82">
        <f>O719+Q719</f>
        <v>5400</v>
      </c>
      <c r="T709" s="89" t="s">
        <v>8690</v>
      </c>
      <c r="U709" s="89">
        <v>18930253109</v>
      </c>
      <c r="V709" s="89" t="s">
        <v>216</v>
      </c>
      <c r="W709" s="89" t="s">
        <v>1932</v>
      </c>
      <c r="X709" s="39"/>
    </row>
    <row r="710" s="30" customFormat="1" customHeight="1" spans="1:24">
      <c r="A710" s="96" t="s">
        <v>35</v>
      </c>
      <c r="B710" s="64" t="s">
        <v>35</v>
      </c>
      <c r="C710" s="64" t="s">
        <v>35</v>
      </c>
      <c r="D710" s="64" t="s">
        <v>35</v>
      </c>
      <c r="E710" s="64" t="s">
        <v>35</v>
      </c>
      <c r="F710" s="64" t="s">
        <v>35</v>
      </c>
      <c r="G710" s="64" t="s">
        <v>35</v>
      </c>
      <c r="H710" s="64" t="s">
        <v>35</v>
      </c>
      <c r="I710" s="64" t="s">
        <v>35</v>
      </c>
      <c r="J710" s="64" t="s">
        <v>8691</v>
      </c>
      <c r="K710" s="64" t="s">
        <v>8692</v>
      </c>
      <c r="L710" s="64" t="s">
        <v>89</v>
      </c>
      <c r="M710" s="64" t="s">
        <v>1872</v>
      </c>
      <c r="N710" s="64" t="s">
        <v>4156</v>
      </c>
      <c r="O710" s="64" t="s">
        <v>6058</v>
      </c>
      <c r="P710" s="64" t="s">
        <v>41</v>
      </c>
      <c r="Q710" s="64" t="s">
        <v>6059</v>
      </c>
      <c r="R710" s="64" t="s">
        <v>1850</v>
      </c>
      <c r="S710" s="104"/>
      <c r="T710" s="83"/>
      <c r="U710" s="83"/>
      <c r="V710" s="83"/>
      <c r="W710" s="83"/>
      <c r="X710" s="39"/>
    </row>
    <row r="711" s="30" customFormat="1" customHeight="1" spans="1:24">
      <c r="A711" s="96" t="s">
        <v>35</v>
      </c>
      <c r="B711" s="64" t="s">
        <v>35</v>
      </c>
      <c r="C711" s="64" t="s">
        <v>35</v>
      </c>
      <c r="D711" s="64" t="s">
        <v>35</v>
      </c>
      <c r="E711" s="64" t="s">
        <v>35</v>
      </c>
      <c r="F711" s="64" t="s">
        <v>35</v>
      </c>
      <c r="G711" s="64" t="s">
        <v>35</v>
      </c>
      <c r="H711" s="64" t="s">
        <v>35</v>
      </c>
      <c r="I711" s="64" t="s">
        <v>35</v>
      </c>
      <c r="J711" s="64" t="s">
        <v>8693</v>
      </c>
      <c r="K711" s="64" t="s">
        <v>8694</v>
      </c>
      <c r="L711" s="64" t="s">
        <v>89</v>
      </c>
      <c r="M711" s="64" t="s">
        <v>1872</v>
      </c>
      <c r="N711" s="64" t="s">
        <v>490</v>
      </c>
      <c r="O711" s="64" t="s">
        <v>6444</v>
      </c>
      <c r="P711" s="64" t="s">
        <v>41</v>
      </c>
      <c r="Q711" s="64" t="s">
        <v>6445</v>
      </c>
      <c r="R711" s="64" t="s">
        <v>1850</v>
      </c>
      <c r="S711" s="104"/>
      <c r="T711" s="83"/>
      <c r="U711" s="83"/>
      <c r="V711" s="83"/>
      <c r="W711" s="83"/>
      <c r="X711" s="39"/>
    </row>
    <row r="712" s="30" customFormat="1" customHeight="1" spans="1:24">
      <c r="A712" s="96" t="s">
        <v>35</v>
      </c>
      <c r="B712" s="64" t="s">
        <v>35</v>
      </c>
      <c r="C712" s="64" t="s">
        <v>35</v>
      </c>
      <c r="D712" s="64" t="s">
        <v>35</v>
      </c>
      <c r="E712" s="64" t="s">
        <v>35</v>
      </c>
      <c r="F712" s="64" t="s">
        <v>35</v>
      </c>
      <c r="G712" s="64" t="s">
        <v>35</v>
      </c>
      <c r="H712" s="64" t="s">
        <v>35</v>
      </c>
      <c r="I712" s="64" t="s">
        <v>35</v>
      </c>
      <c r="J712" s="64" t="s">
        <v>7830</v>
      </c>
      <c r="K712" s="64" t="s">
        <v>458</v>
      </c>
      <c r="L712" s="64" t="s">
        <v>89</v>
      </c>
      <c r="M712" s="64" t="s">
        <v>702</v>
      </c>
      <c r="N712" s="64" t="s">
        <v>291</v>
      </c>
      <c r="O712" s="64" t="s">
        <v>7145</v>
      </c>
      <c r="P712" s="64" t="s">
        <v>41</v>
      </c>
      <c r="Q712" s="64" t="s">
        <v>7146</v>
      </c>
      <c r="R712" s="64" t="s">
        <v>75</v>
      </c>
      <c r="S712" s="104"/>
      <c r="T712" s="83"/>
      <c r="U712" s="83"/>
      <c r="V712" s="83"/>
      <c r="W712" s="83"/>
      <c r="X712" s="39"/>
    </row>
    <row r="713" s="30" customFormat="1" customHeight="1" spans="1:24">
      <c r="A713" s="96" t="s">
        <v>35</v>
      </c>
      <c r="B713" s="64" t="s">
        <v>35</v>
      </c>
      <c r="C713" s="64" t="s">
        <v>35</v>
      </c>
      <c r="D713" s="64" t="s">
        <v>35</v>
      </c>
      <c r="E713" s="64" t="s">
        <v>35</v>
      </c>
      <c r="F713" s="64" t="s">
        <v>35</v>
      </c>
      <c r="G713" s="64" t="s">
        <v>35</v>
      </c>
      <c r="H713" s="64" t="s">
        <v>35</v>
      </c>
      <c r="I713" s="64" t="s">
        <v>35</v>
      </c>
      <c r="J713" s="64" t="s">
        <v>4622</v>
      </c>
      <c r="K713" s="64" t="s">
        <v>4623</v>
      </c>
      <c r="L713" s="64" t="s">
        <v>37</v>
      </c>
      <c r="M713" s="64" t="s">
        <v>702</v>
      </c>
      <c r="N713" s="64" t="s">
        <v>1729</v>
      </c>
      <c r="O713" s="64" t="s">
        <v>742</v>
      </c>
      <c r="P713" s="64" t="s">
        <v>93</v>
      </c>
      <c r="Q713" s="64" t="s">
        <v>8707</v>
      </c>
      <c r="R713" s="64" t="s">
        <v>4627</v>
      </c>
      <c r="S713" s="104"/>
      <c r="T713" s="83"/>
      <c r="U713" s="83"/>
      <c r="V713" s="83"/>
      <c r="W713" s="83"/>
      <c r="X713" s="39"/>
    </row>
    <row r="714" s="30" customFormat="1" customHeight="1" spans="1:24">
      <c r="A714" s="96" t="s">
        <v>35</v>
      </c>
      <c r="B714" s="64" t="s">
        <v>35</v>
      </c>
      <c r="C714" s="64" t="s">
        <v>35</v>
      </c>
      <c r="D714" s="64" t="s">
        <v>35</v>
      </c>
      <c r="E714" s="64" t="s">
        <v>35</v>
      </c>
      <c r="F714" s="64" t="s">
        <v>35</v>
      </c>
      <c r="G714" s="64" t="s">
        <v>35</v>
      </c>
      <c r="H714" s="64" t="s">
        <v>35</v>
      </c>
      <c r="I714" s="64" t="s">
        <v>35</v>
      </c>
      <c r="J714" s="64" t="s">
        <v>7022</v>
      </c>
      <c r="K714" s="64" t="s">
        <v>1900</v>
      </c>
      <c r="L714" s="64" t="s">
        <v>159</v>
      </c>
      <c r="M714" s="64" t="s">
        <v>702</v>
      </c>
      <c r="N714" s="64" t="s">
        <v>490</v>
      </c>
      <c r="O714" s="64" t="s">
        <v>7086</v>
      </c>
      <c r="P714" s="64" t="s">
        <v>41</v>
      </c>
      <c r="Q714" s="64" t="s">
        <v>7087</v>
      </c>
      <c r="R714" s="64" t="s">
        <v>4094</v>
      </c>
      <c r="S714" s="104"/>
      <c r="T714" s="83"/>
      <c r="U714" s="83"/>
      <c r="V714" s="83"/>
      <c r="W714" s="83"/>
      <c r="X714" s="39"/>
    </row>
    <row r="715" s="30" customFormat="1" customHeight="1" spans="1:24">
      <c r="A715" s="96" t="s">
        <v>35</v>
      </c>
      <c r="B715" s="64" t="s">
        <v>35</v>
      </c>
      <c r="C715" s="64" t="s">
        <v>35</v>
      </c>
      <c r="D715" s="64" t="s">
        <v>35</v>
      </c>
      <c r="E715" s="64" t="s">
        <v>35</v>
      </c>
      <c r="F715" s="64" t="s">
        <v>35</v>
      </c>
      <c r="G715" s="64" t="s">
        <v>35</v>
      </c>
      <c r="H715" s="64" t="s">
        <v>35</v>
      </c>
      <c r="I715" s="64" t="s">
        <v>35</v>
      </c>
      <c r="J715" s="64" t="s">
        <v>6067</v>
      </c>
      <c r="K715" s="64" t="s">
        <v>1578</v>
      </c>
      <c r="L715" s="64" t="s">
        <v>477</v>
      </c>
      <c r="M715" s="64" t="s">
        <v>702</v>
      </c>
      <c r="N715" s="64" t="s">
        <v>2174</v>
      </c>
      <c r="O715" s="64" t="s">
        <v>6444</v>
      </c>
      <c r="P715" s="64" t="s">
        <v>41</v>
      </c>
      <c r="Q715" s="64" t="s">
        <v>6445</v>
      </c>
      <c r="R715" s="64" t="s">
        <v>4119</v>
      </c>
      <c r="S715" s="104"/>
      <c r="T715" s="83"/>
      <c r="U715" s="83"/>
      <c r="V715" s="83"/>
      <c r="W715" s="83"/>
      <c r="X715" s="39"/>
    </row>
    <row r="716" s="30" customFormat="1" customHeight="1" spans="1:24">
      <c r="A716" s="96" t="s">
        <v>35</v>
      </c>
      <c r="B716" s="64" t="s">
        <v>35</v>
      </c>
      <c r="C716" s="64" t="s">
        <v>35</v>
      </c>
      <c r="D716" s="64" t="s">
        <v>35</v>
      </c>
      <c r="E716" s="64" t="s">
        <v>35</v>
      </c>
      <c r="F716" s="64" t="s">
        <v>35</v>
      </c>
      <c r="G716" s="64" t="s">
        <v>35</v>
      </c>
      <c r="H716" s="64" t="s">
        <v>35</v>
      </c>
      <c r="I716" s="64" t="s">
        <v>35</v>
      </c>
      <c r="J716" s="64" t="s">
        <v>3958</v>
      </c>
      <c r="K716" s="64" t="s">
        <v>7704</v>
      </c>
      <c r="L716" s="64" t="s">
        <v>89</v>
      </c>
      <c r="M716" s="64" t="s">
        <v>702</v>
      </c>
      <c r="N716" s="64" t="s">
        <v>1060</v>
      </c>
      <c r="O716" s="64" t="s">
        <v>8705</v>
      </c>
      <c r="P716" s="64" t="s">
        <v>93</v>
      </c>
      <c r="Q716" s="64" t="s">
        <v>8706</v>
      </c>
      <c r="R716" s="64" t="s">
        <v>182</v>
      </c>
      <c r="S716" s="104"/>
      <c r="T716" s="83"/>
      <c r="U716" s="83"/>
      <c r="V716" s="83"/>
      <c r="W716" s="83"/>
      <c r="X716" s="39"/>
    </row>
    <row r="717" s="30" customFormat="1" customHeight="1" spans="1:24">
      <c r="A717" s="96" t="s">
        <v>35</v>
      </c>
      <c r="B717" s="64" t="s">
        <v>35</v>
      </c>
      <c r="C717" s="64" t="s">
        <v>35</v>
      </c>
      <c r="D717" s="64" t="s">
        <v>35</v>
      </c>
      <c r="E717" s="64" t="s">
        <v>35</v>
      </c>
      <c r="F717" s="64" t="s">
        <v>35</v>
      </c>
      <c r="G717" s="64" t="s">
        <v>35</v>
      </c>
      <c r="H717" s="64" t="s">
        <v>35</v>
      </c>
      <c r="I717" s="64" t="s">
        <v>35</v>
      </c>
      <c r="J717" s="64" t="s">
        <v>8698</v>
      </c>
      <c r="K717" s="64" t="s">
        <v>8699</v>
      </c>
      <c r="L717" s="64" t="s">
        <v>2094</v>
      </c>
      <c r="M717" s="64" t="s">
        <v>702</v>
      </c>
      <c r="N717" s="64" t="s">
        <v>39</v>
      </c>
      <c r="O717" s="64" t="s">
        <v>6450</v>
      </c>
      <c r="P717" s="64" t="s">
        <v>41</v>
      </c>
      <c r="Q717" s="64" t="s">
        <v>6451</v>
      </c>
      <c r="R717" s="64" t="s">
        <v>4286</v>
      </c>
      <c r="S717" s="104"/>
      <c r="T717" s="83"/>
      <c r="U717" s="83"/>
      <c r="V717" s="83"/>
      <c r="W717" s="83"/>
      <c r="X717" s="39"/>
    </row>
    <row r="718" s="30" customFormat="1" customHeight="1" spans="1:24">
      <c r="A718" s="96" t="s">
        <v>35</v>
      </c>
      <c r="B718" s="64" t="s">
        <v>35</v>
      </c>
      <c r="C718" s="64" t="s">
        <v>35</v>
      </c>
      <c r="D718" s="64" t="s">
        <v>35</v>
      </c>
      <c r="E718" s="64" t="s">
        <v>35</v>
      </c>
      <c r="F718" s="64" t="s">
        <v>35</v>
      </c>
      <c r="G718" s="64" t="s">
        <v>35</v>
      </c>
      <c r="H718" s="64" t="s">
        <v>35</v>
      </c>
      <c r="I718" s="64" t="s">
        <v>35</v>
      </c>
      <c r="J718" s="64" t="s">
        <v>6710</v>
      </c>
      <c r="K718" s="64" t="s">
        <v>35</v>
      </c>
      <c r="L718" s="64" t="s">
        <v>159</v>
      </c>
      <c r="M718" s="64" t="s">
        <v>702</v>
      </c>
      <c r="N718" s="64" t="s">
        <v>3570</v>
      </c>
      <c r="O718" s="64" t="s">
        <v>1167</v>
      </c>
      <c r="P718" s="64" t="s">
        <v>41</v>
      </c>
      <c r="Q718" s="64" t="s">
        <v>6902</v>
      </c>
      <c r="R718" s="64" t="s">
        <v>6346</v>
      </c>
      <c r="S718" s="104"/>
      <c r="T718" s="83"/>
      <c r="U718" s="83"/>
      <c r="V718" s="83"/>
      <c r="W718" s="83"/>
      <c r="X718" s="39"/>
    </row>
    <row r="719" s="30" customFormat="1" customHeight="1" spans="1:24">
      <c r="A719" s="96" t="s">
        <v>35</v>
      </c>
      <c r="B719" s="64" t="s">
        <v>35</v>
      </c>
      <c r="C719" s="64" t="s">
        <v>35</v>
      </c>
      <c r="D719" s="64" t="s">
        <v>35</v>
      </c>
      <c r="E719" s="64" t="s">
        <v>35</v>
      </c>
      <c r="F719" s="64" t="s">
        <v>35</v>
      </c>
      <c r="G719" s="64" t="s">
        <v>35</v>
      </c>
      <c r="H719" s="64" t="s">
        <v>35</v>
      </c>
      <c r="I719" s="64" t="s">
        <v>35</v>
      </c>
      <c r="J719" s="64" t="s">
        <v>122</v>
      </c>
      <c r="K719" s="64" t="s">
        <v>35</v>
      </c>
      <c r="L719" s="64" t="s">
        <v>35</v>
      </c>
      <c r="M719" s="64" t="s">
        <v>35</v>
      </c>
      <c r="N719" s="64" t="s">
        <v>35</v>
      </c>
      <c r="O719" s="64" t="s">
        <v>8708</v>
      </c>
      <c r="P719" s="64" t="s">
        <v>35</v>
      </c>
      <c r="Q719" s="64" t="s">
        <v>8709</v>
      </c>
      <c r="R719" s="64"/>
      <c r="S719" s="109"/>
      <c r="T719" s="84"/>
      <c r="U719" s="84"/>
      <c r="V719" s="84"/>
      <c r="W719" s="84"/>
      <c r="X719" s="39"/>
    </row>
    <row r="720" s="30" customFormat="1" customHeight="1" spans="1:24">
      <c r="A720" s="96" t="s">
        <v>2196</v>
      </c>
      <c r="B720" s="64" t="s">
        <v>8710</v>
      </c>
      <c r="C720" s="64" t="s">
        <v>6762</v>
      </c>
      <c r="D720" s="64" t="s">
        <v>6763</v>
      </c>
      <c r="E720" s="64" t="s">
        <v>35</v>
      </c>
      <c r="F720" s="64" t="s">
        <v>35</v>
      </c>
      <c r="G720" s="64" t="s">
        <v>7431</v>
      </c>
      <c r="H720" s="64" t="s">
        <v>3168</v>
      </c>
      <c r="I720" s="64" t="s">
        <v>35</v>
      </c>
      <c r="J720" s="64" t="s">
        <v>158</v>
      </c>
      <c r="K720" s="64" t="s">
        <v>35</v>
      </c>
      <c r="L720" s="64" t="s">
        <v>159</v>
      </c>
      <c r="M720" s="64" t="s">
        <v>8711</v>
      </c>
      <c r="N720" s="64" t="s">
        <v>3647</v>
      </c>
      <c r="O720" s="64" t="s">
        <v>8582</v>
      </c>
      <c r="P720" s="64" t="s">
        <v>41</v>
      </c>
      <c r="Q720" s="64" t="s">
        <v>8583</v>
      </c>
      <c r="R720" s="64" t="s">
        <v>43</v>
      </c>
      <c r="S720" s="82">
        <f>O723+Q723</f>
        <v>9696</v>
      </c>
      <c r="T720" s="89" t="s">
        <v>8690</v>
      </c>
      <c r="U720" s="89">
        <v>18930253109</v>
      </c>
      <c r="V720" s="89" t="s">
        <v>216</v>
      </c>
      <c r="W720" s="89">
        <v>6.21</v>
      </c>
      <c r="X720" s="39"/>
    </row>
    <row r="721" s="30" customFormat="1" customHeight="1" spans="1:24">
      <c r="A721" s="96" t="s">
        <v>35</v>
      </c>
      <c r="B721" s="64" t="s">
        <v>35</v>
      </c>
      <c r="C721" s="64" t="s">
        <v>35</v>
      </c>
      <c r="D721" s="64" t="s">
        <v>35</v>
      </c>
      <c r="E721" s="64" t="s">
        <v>35</v>
      </c>
      <c r="F721" s="64" t="s">
        <v>35</v>
      </c>
      <c r="G721" s="64" t="s">
        <v>35</v>
      </c>
      <c r="H721" s="64" t="s">
        <v>35</v>
      </c>
      <c r="I721" s="64" t="s">
        <v>35</v>
      </c>
      <c r="J721" s="64" t="s">
        <v>158</v>
      </c>
      <c r="K721" s="64" t="s">
        <v>35</v>
      </c>
      <c r="L721" s="64" t="s">
        <v>159</v>
      </c>
      <c r="M721" s="64" t="s">
        <v>8712</v>
      </c>
      <c r="N721" s="64" t="s">
        <v>246</v>
      </c>
      <c r="O721" s="64" t="s">
        <v>4813</v>
      </c>
      <c r="P721" s="64" t="s">
        <v>41</v>
      </c>
      <c r="Q721" s="64" t="s">
        <v>4814</v>
      </c>
      <c r="R721" s="64" t="s">
        <v>43</v>
      </c>
      <c r="S721" s="104"/>
      <c r="T721" s="83"/>
      <c r="U721" s="83"/>
      <c r="V721" s="83"/>
      <c r="W721" s="83"/>
      <c r="X721" s="39"/>
    </row>
    <row r="722" s="30" customFormat="1" customHeight="1" spans="1:24">
      <c r="A722" s="96" t="s">
        <v>35</v>
      </c>
      <c r="B722" s="64" t="s">
        <v>35</v>
      </c>
      <c r="C722" s="64" t="s">
        <v>35</v>
      </c>
      <c r="D722" s="64" t="s">
        <v>35</v>
      </c>
      <c r="E722" s="64" t="s">
        <v>35</v>
      </c>
      <c r="F722" s="64" t="s">
        <v>35</v>
      </c>
      <c r="G722" s="64" t="s">
        <v>35</v>
      </c>
      <c r="H722" s="64" t="s">
        <v>35</v>
      </c>
      <c r="I722" s="64" t="s">
        <v>35</v>
      </c>
      <c r="J722" s="64" t="s">
        <v>4828</v>
      </c>
      <c r="K722" s="64" t="s">
        <v>3574</v>
      </c>
      <c r="L722" s="64" t="s">
        <v>105</v>
      </c>
      <c r="M722" s="64" t="s">
        <v>4636</v>
      </c>
      <c r="N722" s="64" t="s">
        <v>39</v>
      </c>
      <c r="O722" s="64" t="s">
        <v>6444</v>
      </c>
      <c r="P722" s="64" t="s">
        <v>41</v>
      </c>
      <c r="Q722" s="64" t="s">
        <v>6445</v>
      </c>
      <c r="R722" s="64" t="s">
        <v>242</v>
      </c>
      <c r="S722" s="104"/>
      <c r="T722" s="83"/>
      <c r="U722" s="83"/>
      <c r="V722" s="83"/>
      <c r="W722" s="83"/>
      <c r="X722" s="39"/>
    </row>
    <row r="723" s="30" customFormat="1" customHeight="1" spans="1:24">
      <c r="A723" s="96" t="s">
        <v>35</v>
      </c>
      <c r="B723" s="64" t="s">
        <v>35</v>
      </c>
      <c r="C723" s="64" t="s">
        <v>35</v>
      </c>
      <c r="D723" s="64" t="s">
        <v>35</v>
      </c>
      <c r="E723" s="64" t="s">
        <v>35</v>
      </c>
      <c r="F723" s="64" t="s">
        <v>35</v>
      </c>
      <c r="G723" s="64" t="s">
        <v>35</v>
      </c>
      <c r="H723" s="64" t="s">
        <v>35</v>
      </c>
      <c r="I723" s="64" t="s">
        <v>35</v>
      </c>
      <c r="J723" s="64" t="s">
        <v>122</v>
      </c>
      <c r="K723" s="64" t="s">
        <v>35</v>
      </c>
      <c r="L723" s="64" t="s">
        <v>35</v>
      </c>
      <c r="M723" s="64" t="s">
        <v>35</v>
      </c>
      <c r="N723" s="64" t="s">
        <v>35</v>
      </c>
      <c r="O723" s="64" t="s">
        <v>8713</v>
      </c>
      <c r="P723" s="64" t="s">
        <v>35</v>
      </c>
      <c r="Q723" s="64" t="s">
        <v>8714</v>
      </c>
      <c r="R723" s="64"/>
      <c r="S723" s="109"/>
      <c r="T723" s="84"/>
      <c r="U723" s="84"/>
      <c r="V723" s="84"/>
      <c r="W723" s="84"/>
      <c r="X723" s="39"/>
    </row>
    <row r="724" s="30" customFormat="1" customHeight="1" spans="1:24">
      <c r="A724" s="96" t="s">
        <v>2196</v>
      </c>
      <c r="B724" s="64" t="s">
        <v>8715</v>
      </c>
      <c r="C724" s="64" t="s">
        <v>8716</v>
      </c>
      <c r="D724" s="64" t="s">
        <v>6763</v>
      </c>
      <c r="E724" s="64" t="s">
        <v>35</v>
      </c>
      <c r="F724" s="64" t="s">
        <v>35</v>
      </c>
      <c r="G724" s="64" t="s">
        <v>7431</v>
      </c>
      <c r="H724" s="64" t="s">
        <v>3168</v>
      </c>
      <c r="I724" s="64" t="s">
        <v>35</v>
      </c>
      <c r="J724" s="64" t="s">
        <v>6796</v>
      </c>
      <c r="K724" s="64" t="s">
        <v>35</v>
      </c>
      <c r="L724" s="64" t="s">
        <v>383</v>
      </c>
      <c r="M724" s="64" t="s">
        <v>978</v>
      </c>
      <c r="N724" s="64" t="s">
        <v>358</v>
      </c>
      <c r="O724" s="64" t="s">
        <v>1166</v>
      </c>
      <c r="P724" s="64" t="s">
        <v>41</v>
      </c>
      <c r="Q724" s="64" t="s">
        <v>1167</v>
      </c>
      <c r="R724" s="64" t="s">
        <v>6766</v>
      </c>
      <c r="S724" s="82">
        <v>6000</v>
      </c>
      <c r="T724" s="89" t="s">
        <v>8717</v>
      </c>
      <c r="U724" s="89">
        <v>13917203361</v>
      </c>
      <c r="V724" s="89" t="s">
        <v>216</v>
      </c>
      <c r="W724" s="89" t="s">
        <v>243</v>
      </c>
      <c r="X724" s="39"/>
    </row>
    <row r="725" s="30" customFormat="1" customHeight="1" spans="1:24">
      <c r="A725" s="96" t="s">
        <v>35</v>
      </c>
      <c r="B725" s="64" t="s">
        <v>35</v>
      </c>
      <c r="C725" s="64" t="s">
        <v>35</v>
      </c>
      <c r="D725" s="64" t="s">
        <v>35</v>
      </c>
      <c r="E725" s="64" t="s">
        <v>35</v>
      </c>
      <c r="F725" s="64" t="s">
        <v>35</v>
      </c>
      <c r="G725" s="64" t="s">
        <v>35</v>
      </c>
      <c r="H725" s="64" t="s">
        <v>35</v>
      </c>
      <c r="I725" s="64" t="s">
        <v>35</v>
      </c>
      <c r="J725" s="64" t="s">
        <v>158</v>
      </c>
      <c r="K725" s="64" t="s">
        <v>35</v>
      </c>
      <c r="L725" s="64" t="s">
        <v>37</v>
      </c>
      <c r="M725" s="64" t="s">
        <v>880</v>
      </c>
      <c r="N725" s="64" t="s">
        <v>1880</v>
      </c>
      <c r="O725" s="64" t="s">
        <v>8718</v>
      </c>
      <c r="P725" s="64" t="s">
        <v>41</v>
      </c>
      <c r="Q725" s="64" t="s">
        <v>8719</v>
      </c>
      <c r="R725" s="64" t="s">
        <v>43</v>
      </c>
      <c r="S725" s="104"/>
      <c r="T725" s="83"/>
      <c r="U725" s="83"/>
      <c r="V725" s="83"/>
      <c r="W725" s="83"/>
      <c r="X725" s="39"/>
    </row>
    <row r="726" s="30" customFormat="1" customHeight="1" spans="1:24">
      <c r="A726" s="96" t="s">
        <v>35</v>
      </c>
      <c r="B726" s="64" t="s">
        <v>35</v>
      </c>
      <c r="C726" s="64" t="s">
        <v>35</v>
      </c>
      <c r="D726" s="64" t="s">
        <v>35</v>
      </c>
      <c r="E726" s="64" t="s">
        <v>35</v>
      </c>
      <c r="F726" s="64" t="s">
        <v>35</v>
      </c>
      <c r="G726" s="64" t="s">
        <v>35</v>
      </c>
      <c r="H726" s="64" t="s">
        <v>35</v>
      </c>
      <c r="I726" s="64" t="s">
        <v>35</v>
      </c>
      <c r="J726" s="64" t="s">
        <v>5015</v>
      </c>
      <c r="K726" s="64" t="s">
        <v>1917</v>
      </c>
      <c r="L726" s="64" t="s">
        <v>105</v>
      </c>
      <c r="M726" s="64" t="s">
        <v>880</v>
      </c>
      <c r="N726" s="64" t="s">
        <v>291</v>
      </c>
      <c r="O726" s="64" t="s">
        <v>8720</v>
      </c>
      <c r="P726" s="64" t="s">
        <v>41</v>
      </c>
      <c r="Q726" s="64" t="s">
        <v>8721</v>
      </c>
      <c r="R726" s="64" t="s">
        <v>242</v>
      </c>
      <c r="S726" s="104"/>
      <c r="T726" s="83"/>
      <c r="U726" s="83"/>
      <c r="V726" s="83"/>
      <c r="W726" s="83"/>
      <c r="X726" s="39"/>
    </row>
    <row r="727" s="30" customFormat="1" customHeight="1" spans="1:24">
      <c r="A727" s="96" t="s">
        <v>35</v>
      </c>
      <c r="B727" s="64" t="s">
        <v>35</v>
      </c>
      <c r="C727" s="64" t="s">
        <v>35</v>
      </c>
      <c r="D727" s="64" t="s">
        <v>35</v>
      </c>
      <c r="E727" s="64" t="s">
        <v>35</v>
      </c>
      <c r="F727" s="64" t="s">
        <v>35</v>
      </c>
      <c r="G727" s="64" t="s">
        <v>35</v>
      </c>
      <c r="H727" s="64" t="s">
        <v>35</v>
      </c>
      <c r="I727" s="64" t="s">
        <v>35</v>
      </c>
      <c r="J727" s="64" t="s">
        <v>8722</v>
      </c>
      <c r="K727" s="64" t="s">
        <v>35</v>
      </c>
      <c r="L727" s="64" t="s">
        <v>3662</v>
      </c>
      <c r="M727" s="64" t="s">
        <v>880</v>
      </c>
      <c r="N727" s="64" t="s">
        <v>3237</v>
      </c>
      <c r="O727" s="64" t="s">
        <v>882</v>
      </c>
      <c r="P727" s="64" t="s">
        <v>41</v>
      </c>
      <c r="Q727" s="64" t="s">
        <v>6657</v>
      </c>
      <c r="R727" s="64" t="s">
        <v>3508</v>
      </c>
      <c r="S727" s="104"/>
      <c r="T727" s="83"/>
      <c r="U727" s="83"/>
      <c r="V727" s="83"/>
      <c r="W727" s="83"/>
      <c r="X727" s="39"/>
    </row>
    <row r="728" s="30" customFormat="1" customHeight="1" spans="1:24">
      <c r="A728" s="96" t="s">
        <v>35</v>
      </c>
      <c r="B728" s="64" t="s">
        <v>35</v>
      </c>
      <c r="C728" s="64" t="s">
        <v>35</v>
      </c>
      <c r="D728" s="64" t="s">
        <v>35</v>
      </c>
      <c r="E728" s="64" t="s">
        <v>35</v>
      </c>
      <c r="F728" s="64" t="s">
        <v>35</v>
      </c>
      <c r="G728" s="64" t="s">
        <v>35</v>
      </c>
      <c r="H728" s="64" t="s">
        <v>35</v>
      </c>
      <c r="I728" s="64" t="s">
        <v>35</v>
      </c>
      <c r="J728" s="64" t="s">
        <v>8723</v>
      </c>
      <c r="K728" s="64" t="s">
        <v>35</v>
      </c>
      <c r="L728" s="64" t="s">
        <v>159</v>
      </c>
      <c r="M728" s="64" t="s">
        <v>880</v>
      </c>
      <c r="N728" s="64" t="s">
        <v>2456</v>
      </c>
      <c r="O728" s="64" t="s">
        <v>8724</v>
      </c>
      <c r="P728" s="64" t="s">
        <v>41</v>
      </c>
      <c r="Q728" s="64" t="s">
        <v>8725</v>
      </c>
      <c r="R728" s="64" t="s">
        <v>3002</v>
      </c>
      <c r="S728" s="104"/>
      <c r="T728" s="83"/>
      <c r="U728" s="83"/>
      <c r="V728" s="83"/>
      <c r="W728" s="83"/>
      <c r="X728" s="39"/>
    </row>
    <row r="729" s="30" customFormat="1" customHeight="1" spans="1:24">
      <c r="A729" s="96" t="s">
        <v>35</v>
      </c>
      <c r="B729" s="64" t="s">
        <v>35</v>
      </c>
      <c r="C729" s="64" t="s">
        <v>35</v>
      </c>
      <c r="D729" s="64" t="s">
        <v>35</v>
      </c>
      <c r="E729" s="64" t="s">
        <v>35</v>
      </c>
      <c r="F729" s="64" t="s">
        <v>35</v>
      </c>
      <c r="G729" s="64" t="s">
        <v>35</v>
      </c>
      <c r="H729" s="64" t="s">
        <v>35</v>
      </c>
      <c r="I729" s="64" t="s">
        <v>35</v>
      </c>
      <c r="J729" s="64" t="s">
        <v>122</v>
      </c>
      <c r="K729" s="64" t="s">
        <v>35</v>
      </c>
      <c r="L729" s="64" t="s">
        <v>35</v>
      </c>
      <c r="M729" s="64" t="s">
        <v>35</v>
      </c>
      <c r="N729" s="64" t="s">
        <v>35</v>
      </c>
      <c r="O729" s="64" t="s">
        <v>8726</v>
      </c>
      <c r="P729" s="64" t="s">
        <v>35</v>
      </c>
      <c r="Q729" s="64" t="s">
        <v>8727</v>
      </c>
      <c r="R729" s="64"/>
      <c r="S729" s="109"/>
      <c r="T729" s="84"/>
      <c r="U729" s="84"/>
      <c r="V729" s="84"/>
      <c r="W729" s="84"/>
      <c r="X729" s="39"/>
    </row>
    <row r="730" s="30" customFormat="1" customHeight="1" spans="1:24">
      <c r="A730" s="96" t="s">
        <v>2196</v>
      </c>
      <c r="B730" s="64" t="s">
        <v>8728</v>
      </c>
      <c r="C730" s="64" t="s">
        <v>8729</v>
      </c>
      <c r="D730" s="64" t="s">
        <v>8730</v>
      </c>
      <c r="E730" s="64" t="s">
        <v>35</v>
      </c>
      <c r="F730" s="64" t="s">
        <v>35</v>
      </c>
      <c r="G730" s="64" t="s">
        <v>7431</v>
      </c>
      <c r="H730" s="64" t="s">
        <v>3168</v>
      </c>
      <c r="I730" s="64" t="s">
        <v>35</v>
      </c>
      <c r="J730" s="64" t="s">
        <v>4065</v>
      </c>
      <c r="K730" s="64" t="s">
        <v>3754</v>
      </c>
      <c r="L730" s="64" t="s">
        <v>2094</v>
      </c>
      <c r="M730" s="64" t="s">
        <v>4155</v>
      </c>
      <c r="N730" s="64" t="s">
        <v>1761</v>
      </c>
      <c r="O730" s="64" t="s">
        <v>8731</v>
      </c>
      <c r="P730" s="64" t="s">
        <v>41</v>
      </c>
      <c r="Q730" s="64" t="s">
        <v>8732</v>
      </c>
      <c r="R730" s="64" t="s">
        <v>2595</v>
      </c>
      <c r="S730" s="82">
        <f>O735+Q735</f>
        <v>28800</v>
      </c>
      <c r="T730" s="89" t="s">
        <v>8733</v>
      </c>
      <c r="U730" s="89">
        <v>13482393168</v>
      </c>
      <c r="V730" s="89" t="s">
        <v>176</v>
      </c>
      <c r="W730" s="89">
        <v>6.13</v>
      </c>
      <c r="X730" s="39"/>
    </row>
    <row r="731" s="30" customFormat="1" customHeight="1" spans="1:24">
      <c r="A731" s="96" t="s">
        <v>35</v>
      </c>
      <c r="B731" s="64" t="s">
        <v>35</v>
      </c>
      <c r="C731" s="64" t="s">
        <v>35</v>
      </c>
      <c r="D731" s="64" t="s">
        <v>35</v>
      </c>
      <c r="E731" s="64" t="s">
        <v>35</v>
      </c>
      <c r="F731" s="64" t="s">
        <v>35</v>
      </c>
      <c r="G731" s="64" t="s">
        <v>35</v>
      </c>
      <c r="H731" s="64" t="s">
        <v>35</v>
      </c>
      <c r="I731" s="64" t="s">
        <v>35</v>
      </c>
      <c r="J731" s="64" t="s">
        <v>8734</v>
      </c>
      <c r="K731" s="64" t="s">
        <v>35</v>
      </c>
      <c r="L731" s="64" t="s">
        <v>37</v>
      </c>
      <c r="M731" s="64" t="s">
        <v>897</v>
      </c>
      <c r="N731" s="64" t="s">
        <v>7914</v>
      </c>
      <c r="O731" s="64" t="s">
        <v>8735</v>
      </c>
      <c r="P731" s="64" t="s">
        <v>41</v>
      </c>
      <c r="Q731" s="64" t="s">
        <v>8736</v>
      </c>
      <c r="R731" s="64" t="s">
        <v>1850</v>
      </c>
      <c r="S731" s="104"/>
      <c r="T731" s="83"/>
      <c r="U731" s="83"/>
      <c r="V731" s="83"/>
      <c r="W731" s="83"/>
      <c r="X731" s="39"/>
    </row>
    <row r="732" s="30" customFormat="1" customHeight="1" spans="1:24">
      <c r="A732" s="96" t="s">
        <v>35</v>
      </c>
      <c r="B732" s="64" t="s">
        <v>35</v>
      </c>
      <c r="C732" s="64" t="s">
        <v>35</v>
      </c>
      <c r="D732" s="64" t="s">
        <v>35</v>
      </c>
      <c r="E732" s="64" t="s">
        <v>35</v>
      </c>
      <c r="F732" s="64" t="s">
        <v>35</v>
      </c>
      <c r="G732" s="64" t="s">
        <v>35</v>
      </c>
      <c r="H732" s="64" t="s">
        <v>35</v>
      </c>
      <c r="I732" s="64" t="s">
        <v>35</v>
      </c>
      <c r="J732" s="64" t="s">
        <v>4622</v>
      </c>
      <c r="K732" s="64" t="s">
        <v>35</v>
      </c>
      <c r="L732" s="64" t="s">
        <v>37</v>
      </c>
      <c r="M732" s="64" t="s">
        <v>897</v>
      </c>
      <c r="N732" s="64" t="s">
        <v>3118</v>
      </c>
      <c r="O732" s="64" t="s">
        <v>8737</v>
      </c>
      <c r="P732" s="64" t="s">
        <v>93</v>
      </c>
      <c r="Q732" s="64" t="s">
        <v>8738</v>
      </c>
      <c r="R732" s="64" t="s">
        <v>4627</v>
      </c>
      <c r="S732" s="104"/>
      <c r="T732" s="83"/>
      <c r="U732" s="83"/>
      <c r="V732" s="83"/>
      <c r="W732" s="83"/>
      <c r="X732" s="39"/>
    </row>
    <row r="733" s="30" customFormat="1" customHeight="1" spans="1:24">
      <c r="A733" s="96" t="s">
        <v>35</v>
      </c>
      <c r="B733" s="64" t="s">
        <v>35</v>
      </c>
      <c r="C733" s="64" t="s">
        <v>35</v>
      </c>
      <c r="D733" s="64" t="s">
        <v>35</v>
      </c>
      <c r="E733" s="64" t="s">
        <v>35</v>
      </c>
      <c r="F733" s="64" t="s">
        <v>35</v>
      </c>
      <c r="G733" s="64" t="s">
        <v>35</v>
      </c>
      <c r="H733" s="64" t="s">
        <v>35</v>
      </c>
      <c r="I733" s="64" t="s">
        <v>35</v>
      </c>
      <c r="J733" s="64" t="s">
        <v>7528</v>
      </c>
      <c r="K733" s="64" t="s">
        <v>111</v>
      </c>
      <c r="L733" s="64" t="s">
        <v>37</v>
      </c>
      <c r="M733" s="64" t="s">
        <v>4155</v>
      </c>
      <c r="N733" s="64" t="s">
        <v>1880</v>
      </c>
      <c r="O733" s="64" t="s">
        <v>4813</v>
      </c>
      <c r="P733" s="64" t="s">
        <v>41</v>
      </c>
      <c r="Q733" s="64" t="s">
        <v>4814</v>
      </c>
      <c r="R733" s="64" t="s">
        <v>2894</v>
      </c>
      <c r="S733" s="104"/>
      <c r="T733" s="83"/>
      <c r="U733" s="83"/>
      <c r="V733" s="83"/>
      <c r="W733" s="83"/>
      <c r="X733" s="39"/>
    </row>
    <row r="734" s="30" customFormat="1" customHeight="1" spans="1:24">
      <c r="A734" s="96" t="s">
        <v>35</v>
      </c>
      <c r="B734" s="64" t="s">
        <v>35</v>
      </c>
      <c r="C734" s="64" t="s">
        <v>35</v>
      </c>
      <c r="D734" s="64" t="s">
        <v>35</v>
      </c>
      <c r="E734" s="64" t="s">
        <v>35</v>
      </c>
      <c r="F734" s="64" t="s">
        <v>35</v>
      </c>
      <c r="G734" s="64" t="s">
        <v>35</v>
      </c>
      <c r="H734" s="64" t="s">
        <v>35</v>
      </c>
      <c r="I734" s="64" t="s">
        <v>35</v>
      </c>
      <c r="J734" s="64" t="s">
        <v>158</v>
      </c>
      <c r="K734" s="64" t="s">
        <v>35</v>
      </c>
      <c r="L734" s="64" t="s">
        <v>159</v>
      </c>
      <c r="M734" s="64" t="s">
        <v>8712</v>
      </c>
      <c r="N734" s="64" t="s">
        <v>8739</v>
      </c>
      <c r="O734" s="64" t="s">
        <v>1121</v>
      </c>
      <c r="P734" s="64" t="s">
        <v>41</v>
      </c>
      <c r="Q734" s="64" t="s">
        <v>1122</v>
      </c>
      <c r="R734" s="64" t="s">
        <v>43</v>
      </c>
      <c r="S734" s="104"/>
      <c r="T734" s="83"/>
      <c r="U734" s="83"/>
      <c r="V734" s="83"/>
      <c r="W734" s="83"/>
      <c r="X734" s="39"/>
    </row>
    <row r="735" s="30" customFormat="1" customHeight="1" spans="1:24">
      <c r="A735" s="96" t="s">
        <v>35</v>
      </c>
      <c r="B735" s="64" t="s">
        <v>35</v>
      </c>
      <c r="C735" s="64" t="s">
        <v>35</v>
      </c>
      <c r="D735" s="64" t="s">
        <v>35</v>
      </c>
      <c r="E735" s="64" t="s">
        <v>35</v>
      </c>
      <c r="F735" s="64" t="s">
        <v>35</v>
      </c>
      <c r="G735" s="64" t="s">
        <v>35</v>
      </c>
      <c r="H735" s="64" t="s">
        <v>35</v>
      </c>
      <c r="I735" s="64" t="s">
        <v>35</v>
      </c>
      <c r="J735" s="64" t="s">
        <v>122</v>
      </c>
      <c r="K735" s="64" t="s">
        <v>35</v>
      </c>
      <c r="L735" s="64" t="s">
        <v>35</v>
      </c>
      <c r="M735" s="64" t="s">
        <v>35</v>
      </c>
      <c r="N735" s="64" t="s">
        <v>35</v>
      </c>
      <c r="O735" s="64" t="s">
        <v>8740</v>
      </c>
      <c r="P735" s="64" t="s">
        <v>35</v>
      </c>
      <c r="Q735" s="64" t="s">
        <v>8741</v>
      </c>
      <c r="R735" s="64"/>
      <c r="S735" s="109"/>
      <c r="T735" s="84"/>
      <c r="U735" s="84"/>
      <c r="V735" s="84"/>
      <c r="W735" s="84"/>
      <c r="X735" s="39"/>
    </row>
    <row r="736" s="30" customFormat="1" customHeight="1" spans="1:24">
      <c r="A736" s="96" t="s">
        <v>2196</v>
      </c>
      <c r="B736" s="64" t="s">
        <v>8742</v>
      </c>
      <c r="C736" s="64" t="s">
        <v>8729</v>
      </c>
      <c r="D736" s="64" t="s">
        <v>8730</v>
      </c>
      <c r="E736" s="64" t="s">
        <v>35</v>
      </c>
      <c r="F736" s="64" t="s">
        <v>35</v>
      </c>
      <c r="G736" s="64" t="s">
        <v>7431</v>
      </c>
      <c r="H736" s="64" t="s">
        <v>3168</v>
      </c>
      <c r="I736" s="64" t="s">
        <v>35</v>
      </c>
      <c r="J736" s="64" t="s">
        <v>3526</v>
      </c>
      <c r="K736" s="64" t="s">
        <v>35</v>
      </c>
      <c r="L736" s="64" t="s">
        <v>159</v>
      </c>
      <c r="M736" s="64" t="s">
        <v>290</v>
      </c>
      <c r="N736" s="64" t="s">
        <v>3143</v>
      </c>
      <c r="O736" s="64" t="s">
        <v>5321</v>
      </c>
      <c r="P736" s="64" t="s">
        <v>41</v>
      </c>
      <c r="Q736" s="64" t="s">
        <v>5322</v>
      </c>
      <c r="R736" s="64" t="s">
        <v>1142</v>
      </c>
      <c r="S736" s="78">
        <f>O736+Q736</f>
        <v>790</v>
      </c>
      <c r="T736" s="64" t="s">
        <v>8733</v>
      </c>
      <c r="U736" s="64">
        <v>13482393168</v>
      </c>
      <c r="V736" s="64" t="s">
        <v>176</v>
      </c>
      <c r="W736" s="64">
        <v>6.13</v>
      </c>
      <c r="X736" s="39"/>
    </row>
    <row r="737" s="30" customFormat="1" customHeight="1" spans="1:24">
      <c r="A737" s="96" t="s">
        <v>2196</v>
      </c>
      <c r="B737" s="64" t="s">
        <v>8743</v>
      </c>
      <c r="C737" s="64" t="s">
        <v>8744</v>
      </c>
      <c r="D737" s="64" t="s">
        <v>328</v>
      </c>
      <c r="E737" s="64" t="s">
        <v>35</v>
      </c>
      <c r="F737" s="64" t="s">
        <v>35</v>
      </c>
      <c r="G737" s="64" t="s">
        <v>7431</v>
      </c>
      <c r="H737" s="64" t="s">
        <v>3168</v>
      </c>
      <c r="I737" s="64" t="s">
        <v>35</v>
      </c>
      <c r="J737" s="64" t="s">
        <v>7761</v>
      </c>
      <c r="K737" s="64" t="s">
        <v>1227</v>
      </c>
      <c r="L737" s="64" t="s">
        <v>37</v>
      </c>
      <c r="M737" s="64" t="s">
        <v>680</v>
      </c>
      <c r="N737" s="64" t="s">
        <v>1239</v>
      </c>
      <c r="O737" s="64" t="s">
        <v>6015</v>
      </c>
      <c r="P737" s="64" t="s">
        <v>93</v>
      </c>
      <c r="Q737" s="64" t="s">
        <v>8745</v>
      </c>
      <c r="R737" s="64" t="s">
        <v>109</v>
      </c>
      <c r="S737" s="82">
        <f>O743+Q743</f>
        <v>3825</v>
      </c>
      <c r="T737" s="89" t="s">
        <v>7992</v>
      </c>
      <c r="U737" s="89">
        <v>18501739511</v>
      </c>
      <c r="V737" s="89" t="s">
        <v>176</v>
      </c>
      <c r="W737" s="89">
        <v>6.14</v>
      </c>
      <c r="X737" s="39"/>
    </row>
    <row r="738" s="30" customFormat="1" customHeight="1" spans="1:24">
      <c r="A738" s="96" t="s">
        <v>35</v>
      </c>
      <c r="B738" s="64" t="s">
        <v>35</v>
      </c>
      <c r="C738" s="64" t="s">
        <v>35</v>
      </c>
      <c r="D738" s="64" t="s">
        <v>35</v>
      </c>
      <c r="E738" s="64" t="s">
        <v>35</v>
      </c>
      <c r="F738" s="64" t="s">
        <v>35</v>
      </c>
      <c r="G738" s="64" t="s">
        <v>35</v>
      </c>
      <c r="H738" s="64" t="s">
        <v>35</v>
      </c>
      <c r="I738" s="64" t="s">
        <v>35</v>
      </c>
      <c r="J738" s="64" t="s">
        <v>3958</v>
      </c>
      <c r="K738" s="64" t="s">
        <v>7704</v>
      </c>
      <c r="L738" s="64" t="s">
        <v>89</v>
      </c>
      <c r="M738" s="64" t="s">
        <v>680</v>
      </c>
      <c r="N738" s="64" t="s">
        <v>8225</v>
      </c>
      <c r="O738" s="64" t="s">
        <v>8746</v>
      </c>
      <c r="P738" s="64" t="s">
        <v>93</v>
      </c>
      <c r="Q738" s="64" t="s">
        <v>8747</v>
      </c>
      <c r="R738" s="64" t="s">
        <v>182</v>
      </c>
      <c r="S738" s="104"/>
      <c r="T738" s="83"/>
      <c r="U738" s="83"/>
      <c r="V738" s="83"/>
      <c r="W738" s="83"/>
      <c r="X738" s="39"/>
    </row>
    <row r="739" s="30" customFormat="1" customHeight="1" spans="1:24">
      <c r="A739" s="96" t="s">
        <v>35</v>
      </c>
      <c r="B739" s="64" t="s">
        <v>35</v>
      </c>
      <c r="C739" s="64" t="s">
        <v>35</v>
      </c>
      <c r="D739" s="64" t="s">
        <v>35</v>
      </c>
      <c r="E739" s="64" t="s">
        <v>35</v>
      </c>
      <c r="F739" s="64" t="s">
        <v>35</v>
      </c>
      <c r="G739" s="64" t="s">
        <v>35</v>
      </c>
      <c r="H739" s="64" t="s">
        <v>35</v>
      </c>
      <c r="I739" s="64" t="s">
        <v>35</v>
      </c>
      <c r="J739" s="64" t="s">
        <v>7770</v>
      </c>
      <c r="K739" s="64" t="s">
        <v>8748</v>
      </c>
      <c r="L739" s="64" t="s">
        <v>37</v>
      </c>
      <c r="M739" s="64" t="s">
        <v>680</v>
      </c>
      <c r="N739" s="64" t="s">
        <v>6476</v>
      </c>
      <c r="O739" s="64" t="s">
        <v>813</v>
      </c>
      <c r="P739" s="64" t="s">
        <v>93</v>
      </c>
      <c r="Q739" s="64" t="s">
        <v>3129</v>
      </c>
      <c r="R739" s="64" t="s">
        <v>4627</v>
      </c>
      <c r="S739" s="104"/>
      <c r="T739" s="83"/>
      <c r="U739" s="83"/>
      <c r="V739" s="83"/>
      <c r="W739" s="83"/>
      <c r="X739" s="39"/>
    </row>
    <row r="740" s="30" customFormat="1" customHeight="1" spans="1:24">
      <c r="A740" s="96" t="s">
        <v>35</v>
      </c>
      <c r="B740" s="64" t="s">
        <v>35</v>
      </c>
      <c r="C740" s="64" t="s">
        <v>35</v>
      </c>
      <c r="D740" s="64" t="s">
        <v>35</v>
      </c>
      <c r="E740" s="64" t="s">
        <v>35</v>
      </c>
      <c r="F740" s="64" t="s">
        <v>35</v>
      </c>
      <c r="G740" s="64" t="s">
        <v>35</v>
      </c>
      <c r="H740" s="64" t="s">
        <v>35</v>
      </c>
      <c r="I740" s="64" t="s">
        <v>35</v>
      </c>
      <c r="J740" s="64" t="s">
        <v>7764</v>
      </c>
      <c r="K740" s="64" t="s">
        <v>1578</v>
      </c>
      <c r="L740" s="64" t="s">
        <v>477</v>
      </c>
      <c r="M740" s="64" t="s">
        <v>680</v>
      </c>
      <c r="N740" s="64" t="s">
        <v>1880</v>
      </c>
      <c r="O740" s="64" t="s">
        <v>8749</v>
      </c>
      <c r="P740" s="64" t="s">
        <v>41</v>
      </c>
      <c r="Q740" s="64" t="s">
        <v>8750</v>
      </c>
      <c r="R740" s="64" t="s">
        <v>4119</v>
      </c>
      <c r="S740" s="104"/>
      <c r="T740" s="83"/>
      <c r="U740" s="83"/>
      <c r="V740" s="83"/>
      <c r="W740" s="83"/>
      <c r="X740" s="39"/>
    </row>
    <row r="741" s="30" customFormat="1" customHeight="1" spans="1:24">
      <c r="A741" s="96" t="s">
        <v>35</v>
      </c>
      <c r="B741" s="64" t="s">
        <v>35</v>
      </c>
      <c r="C741" s="64" t="s">
        <v>35</v>
      </c>
      <c r="D741" s="64" t="s">
        <v>35</v>
      </c>
      <c r="E741" s="64" t="s">
        <v>35</v>
      </c>
      <c r="F741" s="64" t="s">
        <v>35</v>
      </c>
      <c r="G741" s="64" t="s">
        <v>35</v>
      </c>
      <c r="H741" s="64" t="s">
        <v>35</v>
      </c>
      <c r="I741" s="64" t="s">
        <v>35</v>
      </c>
      <c r="J741" s="64" t="s">
        <v>8691</v>
      </c>
      <c r="K741" s="64" t="s">
        <v>6659</v>
      </c>
      <c r="L741" s="64" t="s">
        <v>89</v>
      </c>
      <c r="M741" s="64" t="s">
        <v>459</v>
      </c>
      <c r="N741" s="64" t="s">
        <v>845</v>
      </c>
      <c r="O741" s="64" t="s">
        <v>8751</v>
      </c>
      <c r="P741" s="64" t="s">
        <v>41</v>
      </c>
      <c r="Q741" s="64" t="s">
        <v>8752</v>
      </c>
      <c r="R741" s="64" t="s">
        <v>1850</v>
      </c>
      <c r="S741" s="104"/>
      <c r="T741" s="83"/>
      <c r="U741" s="83"/>
      <c r="V741" s="83"/>
      <c r="W741" s="83"/>
      <c r="X741" s="39"/>
    </row>
    <row r="742" s="30" customFormat="1" customHeight="1" spans="1:24">
      <c r="A742" s="96" t="s">
        <v>35</v>
      </c>
      <c r="B742" s="64" t="s">
        <v>35</v>
      </c>
      <c r="C742" s="64" t="s">
        <v>35</v>
      </c>
      <c r="D742" s="64" t="s">
        <v>35</v>
      </c>
      <c r="E742" s="64" t="s">
        <v>35</v>
      </c>
      <c r="F742" s="64" t="s">
        <v>35</v>
      </c>
      <c r="G742" s="64" t="s">
        <v>35</v>
      </c>
      <c r="H742" s="64" t="s">
        <v>35</v>
      </c>
      <c r="I742" s="64" t="s">
        <v>35</v>
      </c>
      <c r="J742" s="64" t="s">
        <v>8693</v>
      </c>
      <c r="K742" s="64" t="s">
        <v>6659</v>
      </c>
      <c r="L742" s="64" t="s">
        <v>89</v>
      </c>
      <c r="M742" s="64" t="s">
        <v>459</v>
      </c>
      <c r="N742" s="64" t="s">
        <v>860</v>
      </c>
      <c r="O742" s="64" t="s">
        <v>7238</v>
      </c>
      <c r="P742" s="64" t="s">
        <v>41</v>
      </c>
      <c r="Q742" s="64" t="s">
        <v>7239</v>
      </c>
      <c r="R742" s="64" t="s">
        <v>1850</v>
      </c>
      <c r="S742" s="104"/>
      <c r="T742" s="83"/>
      <c r="U742" s="83"/>
      <c r="V742" s="83"/>
      <c r="W742" s="83"/>
      <c r="X742" s="39"/>
    </row>
    <row r="743" s="30" customFormat="1" customHeight="1" spans="1:24">
      <c r="A743" s="96" t="s">
        <v>35</v>
      </c>
      <c r="B743" s="64" t="s">
        <v>35</v>
      </c>
      <c r="C743" s="64" t="s">
        <v>35</v>
      </c>
      <c r="D743" s="64" t="s">
        <v>35</v>
      </c>
      <c r="E743" s="64" t="s">
        <v>35</v>
      </c>
      <c r="F743" s="64" t="s">
        <v>35</v>
      </c>
      <c r="G743" s="64" t="s">
        <v>35</v>
      </c>
      <c r="H743" s="64" t="s">
        <v>35</v>
      </c>
      <c r="I743" s="64" t="s">
        <v>35</v>
      </c>
      <c r="J743" s="64" t="s">
        <v>122</v>
      </c>
      <c r="K743" s="64" t="s">
        <v>35</v>
      </c>
      <c r="L743" s="64" t="s">
        <v>35</v>
      </c>
      <c r="M743" s="64" t="s">
        <v>35</v>
      </c>
      <c r="N743" s="64" t="s">
        <v>35</v>
      </c>
      <c r="O743" s="64" t="s">
        <v>8753</v>
      </c>
      <c r="P743" s="64" t="s">
        <v>35</v>
      </c>
      <c r="Q743" s="64" t="s">
        <v>8754</v>
      </c>
      <c r="R743" s="64"/>
      <c r="S743" s="109"/>
      <c r="T743" s="84"/>
      <c r="U743" s="84"/>
      <c r="V743" s="84"/>
      <c r="W743" s="84"/>
      <c r="X743" s="39"/>
    </row>
    <row r="744" s="30" customFormat="1" customHeight="1" spans="1:24">
      <c r="A744" s="96" t="s">
        <v>2196</v>
      </c>
      <c r="B744" s="64" t="s">
        <v>8755</v>
      </c>
      <c r="C744" s="64" t="s">
        <v>8744</v>
      </c>
      <c r="D744" s="64" t="s">
        <v>328</v>
      </c>
      <c r="E744" s="64" t="s">
        <v>35</v>
      </c>
      <c r="F744" s="64" t="s">
        <v>35</v>
      </c>
      <c r="G744" s="64" t="s">
        <v>7431</v>
      </c>
      <c r="H744" s="64" t="s">
        <v>3168</v>
      </c>
      <c r="I744" s="64" t="s">
        <v>35</v>
      </c>
      <c r="J744" s="64" t="s">
        <v>4575</v>
      </c>
      <c r="K744" s="64" t="s">
        <v>5516</v>
      </c>
      <c r="L744" s="64" t="s">
        <v>37</v>
      </c>
      <c r="M744" s="64" t="s">
        <v>680</v>
      </c>
      <c r="N744" s="64" t="s">
        <v>7757</v>
      </c>
      <c r="O744" s="64" t="s">
        <v>8756</v>
      </c>
      <c r="P744" s="64" t="s">
        <v>348</v>
      </c>
      <c r="Q744" s="64" t="s">
        <v>349</v>
      </c>
      <c r="R744" s="64" t="s">
        <v>1459</v>
      </c>
      <c r="S744" s="78">
        <f>O744+Q744</f>
        <v>675</v>
      </c>
      <c r="T744" s="64" t="s">
        <v>7992</v>
      </c>
      <c r="U744" s="64">
        <v>18501739511</v>
      </c>
      <c r="V744" s="64" t="s">
        <v>176</v>
      </c>
      <c r="W744" s="64">
        <v>6.14</v>
      </c>
      <c r="X744" s="39"/>
    </row>
    <row r="745" s="30" customFormat="1" customHeight="1" spans="1:24">
      <c r="A745" s="96" t="s">
        <v>2196</v>
      </c>
      <c r="B745" s="64" t="s">
        <v>8757</v>
      </c>
      <c r="C745" s="64" t="s">
        <v>8644</v>
      </c>
      <c r="D745" s="64" t="s">
        <v>8645</v>
      </c>
      <c r="E745" s="64" t="s">
        <v>35</v>
      </c>
      <c r="F745" s="64" t="s">
        <v>35</v>
      </c>
      <c r="G745" s="64" t="s">
        <v>7431</v>
      </c>
      <c r="H745" s="64" t="s">
        <v>3168</v>
      </c>
      <c r="I745" s="64" t="s">
        <v>35</v>
      </c>
      <c r="J745" s="64" t="s">
        <v>3934</v>
      </c>
      <c r="K745" s="64" t="s">
        <v>3754</v>
      </c>
      <c r="L745" s="64" t="s">
        <v>37</v>
      </c>
      <c r="M745" s="64" t="s">
        <v>7170</v>
      </c>
      <c r="N745" s="64" t="s">
        <v>5100</v>
      </c>
      <c r="O745" s="64" t="s">
        <v>8758</v>
      </c>
      <c r="P745" s="64" t="s">
        <v>93</v>
      </c>
      <c r="Q745" s="64" t="s">
        <v>8759</v>
      </c>
      <c r="R745" s="64" t="s">
        <v>2595</v>
      </c>
      <c r="S745" s="78">
        <f>O745+Q745</f>
        <v>9086</v>
      </c>
      <c r="T745" s="64" t="s">
        <v>8760</v>
      </c>
      <c r="U745" s="64">
        <v>18016977335</v>
      </c>
      <c r="V745" s="64" t="s">
        <v>176</v>
      </c>
      <c r="W745" s="64" t="s">
        <v>1932</v>
      </c>
      <c r="X745" s="39"/>
    </row>
    <row r="746" s="30" customFormat="1" customHeight="1" spans="1:24">
      <c r="A746" s="96" t="s">
        <v>2196</v>
      </c>
      <c r="B746" s="64" t="s">
        <v>8761</v>
      </c>
      <c r="C746" s="64" t="s">
        <v>8644</v>
      </c>
      <c r="D746" s="64" t="s">
        <v>8645</v>
      </c>
      <c r="E746" s="64" t="s">
        <v>35</v>
      </c>
      <c r="F746" s="64" t="s">
        <v>35</v>
      </c>
      <c r="G746" s="64" t="s">
        <v>7431</v>
      </c>
      <c r="H746" s="64" t="s">
        <v>3168</v>
      </c>
      <c r="I746" s="64" t="s">
        <v>35</v>
      </c>
      <c r="J746" s="64" t="s">
        <v>8762</v>
      </c>
      <c r="K746" s="64" t="s">
        <v>35</v>
      </c>
      <c r="L746" s="64" t="s">
        <v>89</v>
      </c>
      <c r="M746" s="64" t="s">
        <v>2839</v>
      </c>
      <c r="N746" s="64" t="s">
        <v>5786</v>
      </c>
      <c r="O746" s="64" t="s">
        <v>8763</v>
      </c>
      <c r="P746" s="64" t="s">
        <v>41</v>
      </c>
      <c r="Q746" s="64" t="s">
        <v>8764</v>
      </c>
      <c r="R746" s="64" t="s">
        <v>4094</v>
      </c>
      <c r="S746" s="82">
        <f>O749+Q749</f>
        <v>16420.2</v>
      </c>
      <c r="T746" s="89" t="s">
        <v>8760</v>
      </c>
      <c r="U746" s="89">
        <v>18016977335</v>
      </c>
      <c r="V746" s="89" t="s">
        <v>176</v>
      </c>
      <c r="W746" s="89" t="s">
        <v>1932</v>
      </c>
      <c r="X746" s="39"/>
    </row>
    <row r="747" s="30" customFormat="1" customHeight="1" spans="1:24">
      <c r="A747" s="96" t="s">
        <v>35</v>
      </c>
      <c r="B747" s="64" t="s">
        <v>35</v>
      </c>
      <c r="C747" s="64" t="s">
        <v>35</v>
      </c>
      <c r="D747" s="64" t="s">
        <v>35</v>
      </c>
      <c r="E747" s="64" t="s">
        <v>35</v>
      </c>
      <c r="F747" s="64" t="s">
        <v>35</v>
      </c>
      <c r="G747" s="64" t="s">
        <v>35</v>
      </c>
      <c r="H747" s="64" t="s">
        <v>35</v>
      </c>
      <c r="I747" s="64" t="s">
        <v>35</v>
      </c>
      <c r="J747" s="64" t="s">
        <v>8765</v>
      </c>
      <c r="K747" s="64" t="s">
        <v>35</v>
      </c>
      <c r="L747" s="64" t="s">
        <v>89</v>
      </c>
      <c r="M747" s="64" t="s">
        <v>978</v>
      </c>
      <c r="N747" s="64" t="s">
        <v>5987</v>
      </c>
      <c r="O747" s="64" t="s">
        <v>8766</v>
      </c>
      <c r="P747" s="64" t="s">
        <v>41</v>
      </c>
      <c r="Q747" s="64" t="s">
        <v>8767</v>
      </c>
      <c r="R747" s="64" t="s">
        <v>4094</v>
      </c>
      <c r="S747" s="104"/>
      <c r="T747" s="83"/>
      <c r="U747" s="83"/>
      <c r="V747" s="83"/>
      <c r="W747" s="83"/>
      <c r="X747" s="39"/>
    </row>
    <row r="748" s="30" customFormat="1" customHeight="1" spans="1:24">
      <c r="A748" s="96" t="s">
        <v>35</v>
      </c>
      <c r="B748" s="64" t="s">
        <v>35</v>
      </c>
      <c r="C748" s="64" t="s">
        <v>35</v>
      </c>
      <c r="D748" s="64" t="s">
        <v>35</v>
      </c>
      <c r="E748" s="64" t="s">
        <v>35</v>
      </c>
      <c r="F748" s="64" t="s">
        <v>35</v>
      </c>
      <c r="G748" s="64" t="s">
        <v>35</v>
      </c>
      <c r="H748" s="64" t="s">
        <v>35</v>
      </c>
      <c r="I748" s="64" t="s">
        <v>35</v>
      </c>
      <c r="J748" s="64" t="s">
        <v>8768</v>
      </c>
      <c r="K748" s="64" t="s">
        <v>35</v>
      </c>
      <c r="L748" s="64" t="s">
        <v>2094</v>
      </c>
      <c r="M748" s="64" t="s">
        <v>8769</v>
      </c>
      <c r="N748" s="64" t="s">
        <v>4347</v>
      </c>
      <c r="O748" s="64" t="s">
        <v>8770</v>
      </c>
      <c r="P748" s="64" t="s">
        <v>93</v>
      </c>
      <c r="Q748" s="64" t="s">
        <v>8771</v>
      </c>
      <c r="R748" s="64" t="s">
        <v>270</v>
      </c>
      <c r="S748" s="104"/>
      <c r="T748" s="83"/>
      <c r="U748" s="83"/>
      <c r="V748" s="83"/>
      <c r="W748" s="83"/>
      <c r="X748" s="39"/>
    </row>
    <row r="749" s="30" customFormat="1" customHeight="1" spans="1:24">
      <c r="A749" s="96" t="s">
        <v>35</v>
      </c>
      <c r="B749" s="64" t="s">
        <v>35</v>
      </c>
      <c r="C749" s="64" t="s">
        <v>35</v>
      </c>
      <c r="D749" s="64" t="s">
        <v>35</v>
      </c>
      <c r="E749" s="64" t="s">
        <v>35</v>
      </c>
      <c r="F749" s="64" t="s">
        <v>35</v>
      </c>
      <c r="G749" s="64" t="s">
        <v>35</v>
      </c>
      <c r="H749" s="64" t="s">
        <v>35</v>
      </c>
      <c r="I749" s="64" t="s">
        <v>35</v>
      </c>
      <c r="J749" s="64" t="s">
        <v>122</v>
      </c>
      <c r="K749" s="64" t="s">
        <v>35</v>
      </c>
      <c r="L749" s="64" t="s">
        <v>35</v>
      </c>
      <c r="M749" s="64" t="s">
        <v>35</v>
      </c>
      <c r="N749" s="64" t="s">
        <v>35</v>
      </c>
      <c r="O749" s="64" t="s">
        <v>8772</v>
      </c>
      <c r="P749" s="64" t="s">
        <v>35</v>
      </c>
      <c r="Q749" s="64" t="s">
        <v>8773</v>
      </c>
      <c r="R749" s="64"/>
      <c r="S749" s="109"/>
      <c r="T749" s="84"/>
      <c r="U749" s="84"/>
      <c r="V749" s="84"/>
      <c r="W749" s="84"/>
      <c r="X749" s="39"/>
    </row>
    <row r="750" s="30" customFormat="1" customHeight="1" spans="1:24">
      <c r="A750" s="96" t="s">
        <v>2196</v>
      </c>
      <c r="B750" s="64" t="s">
        <v>8774</v>
      </c>
      <c r="C750" s="64" t="s">
        <v>8775</v>
      </c>
      <c r="D750" s="64" t="s">
        <v>8776</v>
      </c>
      <c r="E750" s="64" t="s">
        <v>35</v>
      </c>
      <c r="F750" s="64" t="s">
        <v>35</v>
      </c>
      <c r="G750" s="64" t="s">
        <v>7431</v>
      </c>
      <c r="H750" s="64" t="s">
        <v>3168</v>
      </c>
      <c r="I750" s="64" t="s">
        <v>35</v>
      </c>
      <c r="J750" s="64" t="s">
        <v>4953</v>
      </c>
      <c r="K750" s="64" t="s">
        <v>35</v>
      </c>
      <c r="L750" s="64" t="s">
        <v>37</v>
      </c>
      <c r="M750" s="64" t="s">
        <v>1872</v>
      </c>
      <c r="N750" s="64" t="s">
        <v>1200</v>
      </c>
      <c r="O750" s="64" t="s">
        <v>4641</v>
      </c>
      <c r="P750" s="64" t="s">
        <v>41</v>
      </c>
      <c r="Q750" s="64" t="s">
        <v>4642</v>
      </c>
      <c r="R750" s="64" t="s">
        <v>1850</v>
      </c>
      <c r="S750" s="82">
        <f>O752+Q752</f>
        <v>782.6</v>
      </c>
      <c r="T750" s="89" t="s">
        <v>8760</v>
      </c>
      <c r="U750" s="89">
        <v>18016977335</v>
      </c>
      <c r="V750" s="89" t="s">
        <v>176</v>
      </c>
      <c r="W750" s="89">
        <v>6.28</v>
      </c>
      <c r="X750" s="39"/>
    </row>
    <row r="751" s="30" customFormat="1" customHeight="1" spans="1:24">
      <c r="A751" s="96" t="s">
        <v>35</v>
      </c>
      <c r="B751" s="64" t="s">
        <v>35</v>
      </c>
      <c r="C751" s="64" t="s">
        <v>35</v>
      </c>
      <c r="D751" s="64" t="s">
        <v>35</v>
      </c>
      <c r="E751" s="64" t="s">
        <v>35</v>
      </c>
      <c r="F751" s="64" t="s">
        <v>35</v>
      </c>
      <c r="G751" s="64" t="s">
        <v>35</v>
      </c>
      <c r="H751" s="64" t="s">
        <v>35</v>
      </c>
      <c r="I751" s="64" t="s">
        <v>35</v>
      </c>
      <c r="J751" s="64" t="s">
        <v>4053</v>
      </c>
      <c r="K751" s="64" t="s">
        <v>35</v>
      </c>
      <c r="L751" s="64" t="s">
        <v>2094</v>
      </c>
      <c r="M751" s="64" t="s">
        <v>54</v>
      </c>
      <c r="N751" s="64" t="s">
        <v>4295</v>
      </c>
      <c r="O751" s="64" t="s">
        <v>7450</v>
      </c>
      <c r="P751" s="64" t="s">
        <v>41</v>
      </c>
      <c r="Q751" s="64" t="s">
        <v>7451</v>
      </c>
      <c r="R751" s="64" t="s">
        <v>4058</v>
      </c>
      <c r="S751" s="104"/>
      <c r="T751" s="83"/>
      <c r="U751" s="83"/>
      <c r="V751" s="83"/>
      <c r="W751" s="83"/>
      <c r="X751" s="39"/>
    </row>
    <row r="752" s="30" customFormat="1" customHeight="1" spans="1:24">
      <c r="A752" s="96" t="s">
        <v>35</v>
      </c>
      <c r="B752" s="64" t="s">
        <v>35</v>
      </c>
      <c r="C752" s="64" t="s">
        <v>35</v>
      </c>
      <c r="D752" s="64" t="s">
        <v>35</v>
      </c>
      <c r="E752" s="64" t="s">
        <v>35</v>
      </c>
      <c r="F752" s="64" t="s">
        <v>35</v>
      </c>
      <c r="G752" s="64" t="s">
        <v>35</v>
      </c>
      <c r="H752" s="64" t="s">
        <v>35</v>
      </c>
      <c r="I752" s="64" t="s">
        <v>35</v>
      </c>
      <c r="J752" s="64" t="s">
        <v>122</v>
      </c>
      <c r="K752" s="64" t="s">
        <v>35</v>
      </c>
      <c r="L752" s="64" t="s">
        <v>35</v>
      </c>
      <c r="M752" s="64" t="s">
        <v>35</v>
      </c>
      <c r="N752" s="64" t="s">
        <v>35</v>
      </c>
      <c r="O752" s="64" t="s">
        <v>8777</v>
      </c>
      <c r="P752" s="64" t="s">
        <v>35</v>
      </c>
      <c r="Q752" s="64" t="s">
        <v>8778</v>
      </c>
      <c r="R752" s="64"/>
      <c r="S752" s="109"/>
      <c r="T752" s="84"/>
      <c r="U752" s="84"/>
      <c r="V752" s="84"/>
      <c r="W752" s="84"/>
      <c r="X752" s="39"/>
    </row>
    <row r="753" s="30" customFormat="1" customHeight="1" spans="1:24">
      <c r="A753" s="96" t="s">
        <v>2196</v>
      </c>
      <c r="B753" s="64" t="s">
        <v>8779</v>
      </c>
      <c r="C753" s="64" t="s">
        <v>8644</v>
      </c>
      <c r="D753" s="64" t="s">
        <v>8645</v>
      </c>
      <c r="E753" s="64" t="s">
        <v>35</v>
      </c>
      <c r="F753" s="64" t="s">
        <v>35</v>
      </c>
      <c r="G753" s="64" t="s">
        <v>7431</v>
      </c>
      <c r="H753" s="64" t="s">
        <v>3168</v>
      </c>
      <c r="I753" s="64" t="s">
        <v>35</v>
      </c>
      <c r="J753" s="64" t="s">
        <v>4065</v>
      </c>
      <c r="K753" s="64" t="s">
        <v>1917</v>
      </c>
      <c r="L753" s="64" t="s">
        <v>850</v>
      </c>
      <c r="M753" s="64" t="s">
        <v>8780</v>
      </c>
      <c r="N753" s="64" t="s">
        <v>8781</v>
      </c>
      <c r="O753" s="64" t="s">
        <v>8782</v>
      </c>
      <c r="P753" s="64" t="s">
        <v>93</v>
      </c>
      <c r="Q753" s="64" t="s">
        <v>8783</v>
      </c>
      <c r="R753" s="64" t="s">
        <v>2595</v>
      </c>
      <c r="S753" s="82">
        <f>O763+Q763</f>
        <v>24200</v>
      </c>
      <c r="T753" s="89" t="s">
        <v>8760</v>
      </c>
      <c r="U753" s="89">
        <v>18016977335</v>
      </c>
      <c r="V753" s="89" t="s">
        <v>176</v>
      </c>
      <c r="W753" s="89" t="s">
        <v>1932</v>
      </c>
      <c r="X753" s="39"/>
    </row>
    <row r="754" s="30" customFormat="1" customHeight="1" spans="1:24">
      <c r="A754" s="96" t="s">
        <v>35</v>
      </c>
      <c r="B754" s="64" t="s">
        <v>35</v>
      </c>
      <c r="C754" s="64" t="s">
        <v>35</v>
      </c>
      <c r="D754" s="64" t="s">
        <v>35</v>
      </c>
      <c r="E754" s="64" t="s">
        <v>35</v>
      </c>
      <c r="F754" s="64" t="s">
        <v>35</v>
      </c>
      <c r="G754" s="64" t="s">
        <v>35</v>
      </c>
      <c r="H754" s="64" t="s">
        <v>35</v>
      </c>
      <c r="I754" s="64" t="s">
        <v>35</v>
      </c>
      <c r="J754" s="64" t="s">
        <v>4597</v>
      </c>
      <c r="K754" s="64" t="s">
        <v>7652</v>
      </c>
      <c r="L754" s="64" t="s">
        <v>89</v>
      </c>
      <c r="M754" s="64" t="s">
        <v>8784</v>
      </c>
      <c r="N754" s="64" t="s">
        <v>5786</v>
      </c>
      <c r="O754" s="64" t="s">
        <v>8785</v>
      </c>
      <c r="P754" s="64" t="s">
        <v>41</v>
      </c>
      <c r="Q754" s="64" t="s">
        <v>8786</v>
      </c>
      <c r="R754" s="64" t="s">
        <v>4094</v>
      </c>
      <c r="S754" s="104"/>
      <c r="T754" s="83"/>
      <c r="U754" s="83"/>
      <c r="V754" s="83"/>
      <c r="W754" s="83"/>
      <c r="X754" s="39"/>
    </row>
    <row r="755" s="30" customFormat="1" customHeight="1" spans="1:24">
      <c r="A755" s="96" t="s">
        <v>35</v>
      </c>
      <c r="B755" s="64" t="s">
        <v>35</v>
      </c>
      <c r="C755" s="64" t="s">
        <v>35</v>
      </c>
      <c r="D755" s="64" t="s">
        <v>35</v>
      </c>
      <c r="E755" s="64" t="s">
        <v>35</v>
      </c>
      <c r="F755" s="64" t="s">
        <v>35</v>
      </c>
      <c r="G755" s="64" t="s">
        <v>35</v>
      </c>
      <c r="H755" s="64" t="s">
        <v>35</v>
      </c>
      <c r="I755" s="64" t="s">
        <v>35</v>
      </c>
      <c r="J755" s="64" t="s">
        <v>8787</v>
      </c>
      <c r="K755" s="64" t="s">
        <v>8788</v>
      </c>
      <c r="L755" s="64" t="s">
        <v>37</v>
      </c>
      <c r="M755" s="64" t="s">
        <v>8784</v>
      </c>
      <c r="N755" s="64" t="s">
        <v>1869</v>
      </c>
      <c r="O755" s="64" t="s">
        <v>8789</v>
      </c>
      <c r="P755" s="64" t="s">
        <v>93</v>
      </c>
      <c r="Q755" s="64" t="s">
        <v>8790</v>
      </c>
      <c r="R755" s="64" t="s">
        <v>6408</v>
      </c>
      <c r="S755" s="104"/>
      <c r="T755" s="83"/>
      <c r="U755" s="83"/>
      <c r="V755" s="83"/>
      <c r="W755" s="83"/>
      <c r="X755" s="39"/>
    </row>
    <row r="756" s="30" customFormat="1" customHeight="1" spans="1:24">
      <c r="A756" s="96" t="s">
        <v>35</v>
      </c>
      <c r="B756" s="64" t="s">
        <v>35</v>
      </c>
      <c r="C756" s="64" t="s">
        <v>35</v>
      </c>
      <c r="D756" s="64" t="s">
        <v>35</v>
      </c>
      <c r="E756" s="64" t="s">
        <v>35</v>
      </c>
      <c r="F756" s="64" t="s">
        <v>35</v>
      </c>
      <c r="G756" s="64" t="s">
        <v>35</v>
      </c>
      <c r="H756" s="64" t="s">
        <v>35</v>
      </c>
      <c r="I756" s="64" t="s">
        <v>35</v>
      </c>
      <c r="J756" s="64" t="s">
        <v>6067</v>
      </c>
      <c r="K756" s="64" t="s">
        <v>5785</v>
      </c>
      <c r="L756" s="64" t="s">
        <v>89</v>
      </c>
      <c r="M756" s="64" t="s">
        <v>8784</v>
      </c>
      <c r="N756" s="64" t="s">
        <v>8791</v>
      </c>
      <c r="O756" s="64" t="s">
        <v>8792</v>
      </c>
      <c r="P756" s="64" t="s">
        <v>41</v>
      </c>
      <c r="Q756" s="64" t="s">
        <v>8793</v>
      </c>
      <c r="R756" s="64" t="s">
        <v>4119</v>
      </c>
      <c r="S756" s="104"/>
      <c r="T756" s="83"/>
      <c r="U756" s="83"/>
      <c r="V756" s="83"/>
      <c r="W756" s="83"/>
      <c r="X756" s="39"/>
    </row>
    <row r="757" s="30" customFormat="1" customHeight="1" spans="1:24">
      <c r="A757" s="96" t="s">
        <v>35</v>
      </c>
      <c r="B757" s="64" t="s">
        <v>35</v>
      </c>
      <c r="C757" s="64" t="s">
        <v>35</v>
      </c>
      <c r="D757" s="64" t="s">
        <v>35</v>
      </c>
      <c r="E757" s="64" t="s">
        <v>35</v>
      </c>
      <c r="F757" s="64" t="s">
        <v>35</v>
      </c>
      <c r="G757" s="64" t="s">
        <v>35</v>
      </c>
      <c r="H757" s="64" t="s">
        <v>35</v>
      </c>
      <c r="I757" s="64" t="s">
        <v>35</v>
      </c>
      <c r="J757" s="64" t="s">
        <v>4622</v>
      </c>
      <c r="K757" s="64" t="s">
        <v>4623</v>
      </c>
      <c r="L757" s="64" t="s">
        <v>37</v>
      </c>
      <c r="M757" s="64" t="s">
        <v>8784</v>
      </c>
      <c r="N757" s="64" t="s">
        <v>6476</v>
      </c>
      <c r="O757" s="64" t="s">
        <v>1293</v>
      </c>
      <c r="P757" s="64" t="s">
        <v>93</v>
      </c>
      <c r="Q757" s="64" t="s">
        <v>1294</v>
      </c>
      <c r="R757" s="64" t="s">
        <v>4627</v>
      </c>
      <c r="S757" s="104"/>
      <c r="T757" s="83"/>
      <c r="U757" s="83"/>
      <c r="V757" s="83"/>
      <c r="W757" s="83"/>
      <c r="X757" s="39"/>
    </row>
    <row r="758" s="30" customFormat="1" customHeight="1" spans="1:24">
      <c r="A758" s="96" t="s">
        <v>35</v>
      </c>
      <c r="B758" s="64" t="s">
        <v>35</v>
      </c>
      <c r="C758" s="64" t="s">
        <v>35</v>
      </c>
      <c r="D758" s="64" t="s">
        <v>35</v>
      </c>
      <c r="E758" s="64" t="s">
        <v>35</v>
      </c>
      <c r="F758" s="64" t="s">
        <v>35</v>
      </c>
      <c r="G758" s="64" t="s">
        <v>35</v>
      </c>
      <c r="H758" s="64" t="s">
        <v>35</v>
      </c>
      <c r="I758" s="64" t="s">
        <v>35</v>
      </c>
      <c r="J758" s="64" t="s">
        <v>3741</v>
      </c>
      <c r="K758" s="64" t="s">
        <v>5402</v>
      </c>
      <c r="L758" s="64" t="s">
        <v>89</v>
      </c>
      <c r="M758" s="64" t="s">
        <v>8784</v>
      </c>
      <c r="N758" s="64" t="s">
        <v>8794</v>
      </c>
      <c r="O758" s="64" t="s">
        <v>8795</v>
      </c>
      <c r="P758" s="64" t="s">
        <v>41</v>
      </c>
      <c r="Q758" s="64" t="s">
        <v>8796</v>
      </c>
      <c r="R758" s="64" t="s">
        <v>2894</v>
      </c>
      <c r="S758" s="104"/>
      <c r="T758" s="83"/>
      <c r="U758" s="83"/>
      <c r="V758" s="83"/>
      <c r="W758" s="83"/>
      <c r="X758" s="39"/>
    </row>
    <row r="759" s="30" customFormat="1" customHeight="1" spans="1:24">
      <c r="A759" s="96" t="s">
        <v>35</v>
      </c>
      <c r="B759" s="64" t="s">
        <v>35</v>
      </c>
      <c r="C759" s="64" t="s">
        <v>35</v>
      </c>
      <c r="D759" s="64" t="s">
        <v>35</v>
      </c>
      <c r="E759" s="64" t="s">
        <v>35</v>
      </c>
      <c r="F759" s="64" t="s">
        <v>35</v>
      </c>
      <c r="G759" s="64" t="s">
        <v>35</v>
      </c>
      <c r="H759" s="64" t="s">
        <v>35</v>
      </c>
      <c r="I759" s="64" t="s">
        <v>35</v>
      </c>
      <c r="J759" s="64" t="s">
        <v>5805</v>
      </c>
      <c r="K759" s="64" t="s">
        <v>8797</v>
      </c>
      <c r="L759" s="64" t="s">
        <v>89</v>
      </c>
      <c r="M759" s="64" t="s">
        <v>8784</v>
      </c>
      <c r="N759" s="64" t="s">
        <v>8798</v>
      </c>
      <c r="O759" s="64" t="s">
        <v>8799</v>
      </c>
      <c r="P759" s="64" t="s">
        <v>41</v>
      </c>
      <c r="Q759" s="64" t="s">
        <v>8800</v>
      </c>
      <c r="R759" s="64" t="s">
        <v>1850</v>
      </c>
      <c r="S759" s="104"/>
      <c r="T759" s="83"/>
      <c r="U759" s="83"/>
      <c r="V759" s="83"/>
      <c r="W759" s="83"/>
      <c r="X759" s="39"/>
    </row>
    <row r="760" s="30" customFormat="1" customHeight="1" spans="1:24">
      <c r="A760" s="96" t="s">
        <v>35</v>
      </c>
      <c r="B760" s="64" t="s">
        <v>35</v>
      </c>
      <c r="C760" s="64" t="s">
        <v>35</v>
      </c>
      <c r="D760" s="64" t="s">
        <v>35</v>
      </c>
      <c r="E760" s="64" t="s">
        <v>35</v>
      </c>
      <c r="F760" s="64" t="s">
        <v>35</v>
      </c>
      <c r="G760" s="64" t="s">
        <v>35</v>
      </c>
      <c r="H760" s="64" t="s">
        <v>35</v>
      </c>
      <c r="I760" s="64" t="s">
        <v>35</v>
      </c>
      <c r="J760" s="64" t="s">
        <v>5806</v>
      </c>
      <c r="K760" s="64" t="s">
        <v>6446</v>
      </c>
      <c r="L760" s="64" t="s">
        <v>89</v>
      </c>
      <c r="M760" s="64" t="s">
        <v>8784</v>
      </c>
      <c r="N760" s="64" t="s">
        <v>490</v>
      </c>
      <c r="O760" s="64" t="s">
        <v>8801</v>
      </c>
      <c r="P760" s="64" t="s">
        <v>41</v>
      </c>
      <c r="Q760" s="64" t="s">
        <v>8802</v>
      </c>
      <c r="R760" s="64" t="s">
        <v>1850</v>
      </c>
      <c r="S760" s="104"/>
      <c r="T760" s="83"/>
      <c r="U760" s="83"/>
      <c r="V760" s="83"/>
      <c r="W760" s="83"/>
      <c r="X760" s="39"/>
    </row>
    <row r="761" s="30" customFormat="1" customHeight="1" spans="1:24">
      <c r="A761" s="96" t="s">
        <v>35</v>
      </c>
      <c r="B761" s="64" t="s">
        <v>35</v>
      </c>
      <c r="C761" s="64" t="s">
        <v>35</v>
      </c>
      <c r="D761" s="64" t="s">
        <v>35</v>
      </c>
      <c r="E761" s="64" t="s">
        <v>35</v>
      </c>
      <c r="F761" s="64" t="s">
        <v>35</v>
      </c>
      <c r="G761" s="64" t="s">
        <v>35</v>
      </c>
      <c r="H761" s="64" t="s">
        <v>35</v>
      </c>
      <c r="I761" s="64" t="s">
        <v>35</v>
      </c>
      <c r="J761" s="64" t="s">
        <v>8803</v>
      </c>
      <c r="K761" s="64" t="s">
        <v>4397</v>
      </c>
      <c r="L761" s="64" t="s">
        <v>105</v>
      </c>
      <c r="M761" s="64" t="s">
        <v>8784</v>
      </c>
      <c r="N761" s="64" t="s">
        <v>852</v>
      </c>
      <c r="O761" s="64" t="s">
        <v>8804</v>
      </c>
      <c r="P761" s="64" t="s">
        <v>41</v>
      </c>
      <c r="Q761" s="64" t="s">
        <v>8805</v>
      </c>
      <c r="R761" s="64" t="s">
        <v>4278</v>
      </c>
      <c r="S761" s="104"/>
      <c r="T761" s="83"/>
      <c r="U761" s="83"/>
      <c r="V761" s="83"/>
      <c r="W761" s="83"/>
      <c r="X761" s="39"/>
    </row>
    <row r="762" s="30" customFormat="1" customHeight="1" spans="1:24">
      <c r="A762" s="96" t="s">
        <v>35</v>
      </c>
      <c r="B762" s="64" t="s">
        <v>35</v>
      </c>
      <c r="C762" s="64" t="s">
        <v>35</v>
      </c>
      <c r="D762" s="64" t="s">
        <v>35</v>
      </c>
      <c r="E762" s="64" t="s">
        <v>35</v>
      </c>
      <c r="F762" s="64" t="s">
        <v>35</v>
      </c>
      <c r="G762" s="64" t="s">
        <v>35</v>
      </c>
      <c r="H762" s="64" t="s">
        <v>35</v>
      </c>
      <c r="I762" s="64" t="s">
        <v>35</v>
      </c>
      <c r="J762" s="64" t="s">
        <v>4953</v>
      </c>
      <c r="K762" s="64" t="s">
        <v>35</v>
      </c>
      <c r="L762" s="64" t="s">
        <v>37</v>
      </c>
      <c r="M762" s="64" t="s">
        <v>8784</v>
      </c>
      <c r="N762" s="64" t="s">
        <v>8806</v>
      </c>
      <c r="O762" s="64" t="s">
        <v>8807</v>
      </c>
      <c r="P762" s="64" t="s">
        <v>41</v>
      </c>
      <c r="Q762" s="64" t="s">
        <v>8808</v>
      </c>
      <c r="R762" s="64" t="s">
        <v>1850</v>
      </c>
      <c r="S762" s="104"/>
      <c r="T762" s="83"/>
      <c r="U762" s="83"/>
      <c r="V762" s="83"/>
      <c r="W762" s="83"/>
      <c r="X762" s="39"/>
    </row>
    <row r="763" s="30" customFormat="1" customHeight="1" spans="1:24">
      <c r="A763" s="96" t="s">
        <v>35</v>
      </c>
      <c r="B763" s="64" t="s">
        <v>35</v>
      </c>
      <c r="C763" s="64" t="s">
        <v>35</v>
      </c>
      <c r="D763" s="64" t="s">
        <v>35</v>
      </c>
      <c r="E763" s="64" t="s">
        <v>35</v>
      </c>
      <c r="F763" s="64" t="s">
        <v>35</v>
      </c>
      <c r="G763" s="64" t="s">
        <v>35</v>
      </c>
      <c r="H763" s="64" t="s">
        <v>35</v>
      </c>
      <c r="I763" s="64" t="s">
        <v>35</v>
      </c>
      <c r="J763" s="64" t="s">
        <v>122</v>
      </c>
      <c r="K763" s="64" t="s">
        <v>35</v>
      </c>
      <c r="L763" s="64" t="s">
        <v>35</v>
      </c>
      <c r="M763" s="64" t="s">
        <v>35</v>
      </c>
      <c r="N763" s="64" t="s">
        <v>35</v>
      </c>
      <c r="O763" s="64" t="s">
        <v>8809</v>
      </c>
      <c r="P763" s="64" t="s">
        <v>35</v>
      </c>
      <c r="Q763" s="64" t="s">
        <v>8810</v>
      </c>
      <c r="R763" s="64"/>
      <c r="S763" s="109"/>
      <c r="T763" s="84"/>
      <c r="U763" s="84"/>
      <c r="V763" s="84"/>
      <c r="W763" s="84"/>
      <c r="X763" s="39"/>
    </row>
    <row r="764" s="30" customFormat="1" customHeight="1" spans="1:24">
      <c r="A764" s="96" t="s">
        <v>2196</v>
      </c>
      <c r="B764" s="64" t="s">
        <v>8811</v>
      </c>
      <c r="C764" s="64" t="s">
        <v>1826</v>
      </c>
      <c r="D764" s="64" t="s">
        <v>1827</v>
      </c>
      <c r="E764" s="64" t="s">
        <v>35</v>
      </c>
      <c r="F764" s="64" t="s">
        <v>35</v>
      </c>
      <c r="G764" s="64" t="s">
        <v>7431</v>
      </c>
      <c r="H764" s="64" t="s">
        <v>3168</v>
      </c>
      <c r="I764" s="64" t="s">
        <v>35</v>
      </c>
      <c r="J764" s="64" t="s">
        <v>3526</v>
      </c>
      <c r="K764" s="64" t="s">
        <v>35</v>
      </c>
      <c r="L764" s="64" t="s">
        <v>159</v>
      </c>
      <c r="M764" s="64" t="s">
        <v>1015</v>
      </c>
      <c r="N764" s="64" t="s">
        <v>184</v>
      </c>
      <c r="O764" s="64" t="s">
        <v>1430</v>
      </c>
      <c r="P764" s="64" t="s">
        <v>41</v>
      </c>
      <c r="Q764" s="64" t="s">
        <v>1431</v>
      </c>
      <c r="R764" s="64" t="s">
        <v>1142</v>
      </c>
      <c r="S764" s="78">
        <f>O764+Q764</f>
        <v>5400</v>
      </c>
      <c r="T764" s="64" t="s">
        <v>1830</v>
      </c>
      <c r="U764" s="64">
        <v>13687797374</v>
      </c>
      <c r="V764" s="64" t="s">
        <v>176</v>
      </c>
      <c r="W764" s="64" t="s">
        <v>4875</v>
      </c>
      <c r="X764" s="39"/>
    </row>
    <row r="765" s="30" customFormat="1" customHeight="1" spans="1:24">
      <c r="A765" s="96" t="s">
        <v>2196</v>
      </c>
      <c r="B765" s="64" t="s">
        <v>8812</v>
      </c>
      <c r="C765" s="64" t="s">
        <v>4737</v>
      </c>
      <c r="D765" s="64" t="s">
        <v>4738</v>
      </c>
      <c r="E765" s="64" t="s">
        <v>35</v>
      </c>
      <c r="F765" s="64" t="s">
        <v>35</v>
      </c>
      <c r="G765" s="64" t="s">
        <v>7431</v>
      </c>
      <c r="H765" s="64" t="s">
        <v>3168</v>
      </c>
      <c r="I765" s="64" t="s">
        <v>35</v>
      </c>
      <c r="J765" s="64" t="s">
        <v>158</v>
      </c>
      <c r="K765" s="64" t="s">
        <v>35</v>
      </c>
      <c r="L765" s="64" t="s">
        <v>159</v>
      </c>
      <c r="M765" s="64" t="s">
        <v>4459</v>
      </c>
      <c r="N765" s="64" t="s">
        <v>8813</v>
      </c>
      <c r="O765" s="64" t="s">
        <v>2318</v>
      </c>
      <c r="P765" s="64" t="s">
        <v>41</v>
      </c>
      <c r="Q765" s="64" t="s">
        <v>2319</v>
      </c>
      <c r="R765" s="64" t="s">
        <v>43</v>
      </c>
      <c r="S765" s="82">
        <f>O771+Q771</f>
        <v>32611.6</v>
      </c>
      <c r="T765" s="89" t="s">
        <v>8814</v>
      </c>
      <c r="U765" s="89">
        <v>13501731082</v>
      </c>
      <c r="V765" s="89" t="s">
        <v>45</v>
      </c>
      <c r="W765" s="89">
        <v>7.4</v>
      </c>
      <c r="X765" s="39"/>
    </row>
    <row r="766" s="30" customFormat="1" customHeight="1" spans="1:24">
      <c r="A766" s="96" t="s">
        <v>35</v>
      </c>
      <c r="B766" s="64" t="s">
        <v>35</v>
      </c>
      <c r="C766" s="64" t="s">
        <v>35</v>
      </c>
      <c r="D766" s="64" t="s">
        <v>35</v>
      </c>
      <c r="E766" s="64" t="s">
        <v>35</v>
      </c>
      <c r="F766" s="64" t="s">
        <v>35</v>
      </c>
      <c r="G766" s="64" t="s">
        <v>35</v>
      </c>
      <c r="H766" s="64" t="s">
        <v>35</v>
      </c>
      <c r="I766" s="64" t="s">
        <v>35</v>
      </c>
      <c r="J766" s="64" t="s">
        <v>158</v>
      </c>
      <c r="K766" s="64" t="s">
        <v>35</v>
      </c>
      <c r="L766" s="64" t="s">
        <v>159</v>
      </c>
      <c r="M766" s="64" t="s">
        <v>2758</v>
      </c>
      <c r="N766" s="64" t="s">
        <v>4335</v>
      </c>
      <c r="O766" s="64" t="s">
        <v>8815</v>
      </c>
      <c r="P766" s="64" t="s">
        <v>41</v>
      </c>
      <c r="Q766" s="64" t="s">
        <v>8816</v>
      </c>
      <c r="R766" s="64" t="s">
        <v>43</v>
      </c>
      <c r="S766" s="104"/>
      <c r="T766" s="83"/>
      <c r="U766" s="83"/>
      <c r="V766" s="83"/>
      <c r="W766" s="83"/>
      <c r="X766" s="39"/>
    </row>
    <row r="767" s="30" customFormat="1" customHeight="1" spans="1:24">
      <c r="A767" s="96" t="s">
        <v>35</v>
      </c>
      <c r="B767" s="64" t="s">
        <v>35</v>
      </c>
      <c r="C767" s="64" t="s">
        <v>35</v>
      </c>
      <c r="D767" s="64" t="s">
        <v>35</v>
      </c>
      <c r="E767" s="64" t="s">
        <v>35</v>
      </c>
      <c r="F767" s="64" t="s">
        <v>35</v>
      </c>
      <c r="G767" s="64" t="s">
        <v>35</v>
      </c>
      <c r="H767" s="64" t="s">
        <v>35</v>
      </c>
      <c r="I767" s="64" t="s">
        <v>35</v>
      </c>
      <c r="J767" s="64" t="s">
        <v>4828</v>
      </c>
      <c r="K767" s="64" t="s">
        <v>237</v>
      </c>
      <c r="L767" s="64" t="s">
        <v>105</v>
      </c>
      <c r="M767" s="64" t="s">
        <v>897</v>
      </c>
      <c r="N767" s="64" t="s">
        <v>5298</v>
      </c>
      <c r="O767" s="64" t="s">
        <v>8817</v>
      </c>
      <c r="P767" s="64" t="s">
        <v>41</v>
      </c>
      <c r="Q767" s="64" t="s">
        <v>8818</v>
      </c>
      <c r="R767" s="64" t="s">
        <v>242</v>
      </c>
      <c r="S767" s="104"/>
      <c r="T767" s="83"/>
      <c r="U767" s="83"/>
      <c r="V767" s="83"/>
      <c r="W767" s="83"/>
      <c r="X767" s="39"/>
    </row>
    <row r="768" s="30" customFormat="1" customHeight="1" spans="1:24">
      <c r="A768" s="96" t="s">
        <v>35</v>
      </c>
      <c r="B768" s="64" t="s">
        <v>35</v>
      </c>
      <c r="C768" s="64" t="s">
        <v>35</v>
      </c>
      <c r="D768" s="64" t="s">
        <v>35</v>
      </c>
      <c r="E768" s="64" t="s">
        <v>35</v>
      </c>
      <c r="F768" s="64" t="s">
        <v>35</v>
      </c>
      <c r="G768" s="64" t="s">
        <v>35</v>
      </c>
      <c r="H768" s="64" t="s">
        <v>35</v>
      </c>
      <c r="I768" s="64" t="s">
        <v>35</v>
      </c>
      <c r="J768" s="64" t="s">
        <v>4532</v>
      </c>
      <c r="K768" s="64" t="s">
        <v>4533</v>
      </c>
      <c r="L768" s="64" t="s">
        <v>105</v>
      </c>
      <c r="M768" s="64" t="s">
        <v>3875</v>
      </c>
      <c r="N768" s="64" t="s">
        <v>490</v>
      </c>
      <c r="O768" s="64" t="s">
        <v>2689</v>
      </c>
      <c r="P768" s="64" t="s">
        <v>41</v>
      </c>
      <c r="Q768" s="64" t="s">
        <v>2690</v>
      </c>
      <c r="R768" s="64" t="s">
        <v>242</v>
      </c>
      <c r="S768" s="104"/>
      <c r="T768" s="83"/>
      <c r="U768" s="83"/>
      <c r="V768" s="83"/>
      <c r="W768" s="83"/>
      <c r="X768" s="39"/>
    </row>
    <row r="769" s="30" customFormat="1" customHeight="1" spans="1:24">
      <c r="A769" s="96" t="s">
        <v>35</v>
      </c>
      <c r="B769" s="64" t="s">
        <v>35</v>
      </c>
      <c r="C769" s="64" t="s">
        <v>35</v>
      </c>
      <c r="D769" s="64" t="s">
        <v>35</v>
      </c>
      <c r="E769" s="64" t="s">
        <v>35</v>
      </c>
      <c r="F769" s="64" t="s">
        <v>35</v>
      </c>
      <c r="G769" s="64" t="s">
        <v>35</v>
      </c>
      <c r="H769" s="64" t="s">
        <v>35</v>
      </c>
      <c r="I769" s="64" t="s">
        <v>35</v>
      </c>
      <c r="J769" s="64" t="s">
        <v>3870</v>
      </c>
      <c r="K769" s="64" t="s">
        <v>35</v>
      </c>
      <c r="L769" s="64" t="s">
        <v>37</v>
      </c>
      <c r="M769" s="64" t="s">
        <v>2839</v>
      </c>
      <c r="N769" s="64" t="s">
        <v>3846</v>
      </c>
      <c r="O769" s="64" t="s">
        <v>5667</v>
      </c>
      <c r="P769" s="64" t="s">
        <v>41</v>
      </c>
      <c r="Q769" s="64" t="s">
        <v>5668</v>
      </c>
      <c r="R769" s="64" t="s">
        <v>3611</v>
      </c>
      <c r="S769" s="104"/>
      <c r="T769" s="83"/>
      <c r="U769" s="83"/>
      <c r="V769" s="83"/>
      <c r="W769" s="83"/>
      <c r="X769" s="39"/>
    </row>
    <row r="770" s="30" customFormat="1" customHeight="1" spans="1:24">
      <c r="A770" s="96" t="s">
        <v>35</v>
      </c>
      <c r="B770" s="64" t="s">
        <v>35</v>
      </c>
      <c r="C770" s="64" t="s">
        <v>35</v>
      </c>
      <c r="D770" s="64" t="s">
        <v>35</v>
      </c>
      <c r="E770" s="64" t="s">
        <v>35</v>
      </c>
      <c r="F770" s="64" t="s">
        <v>35</v>
      </c>
      <c r="G770" s="64" t="s">
        <v>35</v>
      </c>
      <c r="H770" s="64" t="s">
        <v>35</v>
      </c>
      <c r="I770" s="64" t="s">
        <v>35</v>
      </c>
      <c r="J770" s="64" t="s">
        <v>282</v>
      </c>
      <c r="K770" s="64" t="s">
        <v>35</v>
      </c>
      <c r="L770" s="64" t="s">
        <v>5021</v>
      </c>
      <c r="M770" s="64" t="s">
        <v>4547</v>
      </c>
      <c r="N770" s="64" t="s">
        <v>857</v>
      </c>
      <c r="O770" s="64" t="s">
        <v>1781</v>
      </c>
      <c r="P770" s="64" t="s">
        <v>41</v>
      </c>
      <c r="Q770" s="64" t="s">
        <v>1782</v>
      </c>
      <c r="R770" s="64" t="s">
        <v>4018</v>
      </c>
      <c r="S770" s="104"/>
      <c r="T770" s="83"/>
      <c r="U770" s="83"/>
      <c r="V770" s="83"/>
      <c r="W770" s="83"/>
      <c r="X770" s="39"/>
    </row>
    <row r="771" s="30" customFormat="1" customHeight="1" spans="1:24">
      <c r="A771" s="96" t="s">
        <v>35</v>
      </c>
      <c r="B771" s="64" t="s">
        <v>35</v>
      </c>
      <c r="C771" s="64" t="s">
        <v>35</v>
      </c>
      <c r="D771" s="64" t="s">
        <v>35</v>
      </c>
      <c r="E771" s="64" t="s">
        <v>35</v>
      </c>
      <c r="F771" s="64" t="s">
        <v>35</v>
      </c>
      <c r="G771" s="64" t="s">
        <v>35</v>
      </c>
      <c r="H771" s="64" t="s">
        <v>35</v>
      </c>
      <c r="I771" s="64" t="s">
        <v>35</v>
      </c>
      <c r="J771" s="64" t="s">
        <v>122</v>
      </c>
      <c r="K771" s="64" t="s">
        <v>35</v>
      </c>
      <c r="L771" s="64" t="s">
        <v>35</v>
      </c>
      <c r="M771" s="64" t="s">
        <v>35</v>
      </c>
      <c r="N771" s="64" t="s">
        <v>35</v>
      </c>
      <c r="O771" s="64" t="s">
        <v>8819</v>
      </c>
      <c r="P771" s="64" t="s">
        <v>35</v>
      </c>
      <c r="Q771" s="64" t="s">
        <v>8820</v>
      </c>
      <c r="R771" s="64"/>
      <c r="S771" s="109"/>
      <c r="T771" s="84"/>
      <c r="U771" s="84"/>
      <c r="V771" s="84"/>
      <c r="W771" s="84"/>
      <c r="X771" s="39"/>
    </row>
    <row r="772" s="30" customFormat="1" customHeight="1" spans="1:24">
      <c r="A772" s="96" t="s">
        <v>2196</v>
      </c>
      <c r="B772" s="64" t="s">
        <v>8821</v>
      </c>
      <c r="C772" s="64" t="s">
        <v>8187</v>
      </c>
      <c r="D772" s="64" t="s">
        <v>8188</v>
      </c>
      <c r="E772" s="64" t="s">
        <v>35</v>
      </c>
      <c r="F772" s="64" t="s">
        <v>35</v>
      </c>
      <c r="G772" s="64" t="s">
        <v>7461</v>
      </c>
      <c r="H772" s="64" t="s">
        <v>3168</v>
      </c>
      <c r="I772" s="64" t="s">
        <v>35</v>
      </c>
      <c r="J772" s="64" t="s">
        <v>69</v>
      </c>
      <c r="K772" s="64" t="s">
        <v>35</v>
      </c>
      <c r="L772" s="64" t="s">
        <v>37</v>
      </c>
      <c r="M772" s="64" t="s">
        <v>2839</v>
      </c>
      <c r="N772" s="64" t="s">
        <v>5505</v>
      </c>
      <c r="O772" s="64" t="s">
        <v>8822</v>
      </c>
      <c r="P772" s="64" t="s">
        <v>41</v>
      </c>
      <c r="Q772" s="64" t="s">
        <v>8823</v>
      </c>
      <c r="R772" s="64" t="s">
        <v>75</v>
      </c>
      <c r="S772" s="78">
        <f>O772+Q772</f>
        <v>6800</v>
      </c>
      <c r="T772" s="64"/>
      <c r="U772" s="64"/>
      <c r="V772" s="64" t="s">
        <v>45</v>
      </c>
      <c r="W772" s="64" t="s">
        <v>3179</v>
      </c>
      <c r="X772" s="39"/>
    </row>
    <row r="773" s="30" customFormat="1" customHeight="1" spans="1:24">
      <c r="A773" s="96" t="s">
        <v>2196</v>
      </c>
      <c r="B773" s="64" t="s">
        <v>8824</v>
      </c>
      <c r="C773" s="64" t="s">
        <v>8825</v>
      </c>
      <c r="D773" s="64" t="s">
        <v>8826</v>
      </c>
      <c r="E773" s="64" t="s">
        <v>35</v>
      </c>
      <c r="F773" s="64" t="s">
        <v>35</v>
      </c>
      <c r="G773" s="64" t="s">
        <v>7461</v>
      </c>
      <c r="H773" s="64" t="s">
        <v>3168</v>
      </c>
      <c r="I773" s="64" t="s">
        <v>35</v>
      </c>
      <c r="J773" s="64" t="s">
        <v>151</v>
      </c>
      <c r="K773" s="64" t="s">
        <v>35</v>
      </c>
      <c r="L773" s="64" t="s">
        <v>53</v>
      </c>
      <c r="M773" s="64" t="s">
        <v>54</v>
      </c>
      <c r="N773" s="64" t="s">
        <v>8827</v>
      </c>
      <c r="O773" s="64" t="s">
        <v>8828</v>
      </c>
      <c r="P773" s="64" t="s">
        <v>57</v>
      </c>
      <c r="Q773" s="64" t="s">
        <v>8829</v>
      </c>
      <c r="R773" s="64" t="s">
        <v>59</v>
      </c>
      <c r="S773" s="78">
        <f>O773+Q773</f>
        <v>12464</v>
      </c>
      <c r="T773" s="64" t="s">
        <v>8830</v>
      </c>
      <c r="U773" s="64">
        <v>13501781124</v>
      </c>
      <c r="V773" s="64" t="s">
        <v>61</v>
      </c>
      <c r="W773" s="64">
        <v>9.26</v>
      </c>
      <c r="X773" s="39"/>
    </row>
    <row r="774" s="30" customFormat="1" customHeight="1" spans="1:24">
      <c r="A774" s="96" t="s">
        <v>2196</v>
      </c>
      <c r="B774" s="64" t="s">
        <v>8831</v>
      </c>
      <c r="C774" s="64" t="s">
        <v>8832</v>
      </c>
      <c r="D774" s="64" t="s">
        <v>8833</v>
      </c>
      <c r="E774" s="64" t="s">
        <v>35</v>
      </c>
      <c r="F774" s="64" t="s">
        <v>35</v>
      </c>
      <c r="G774" s="64" t="s">
        <v>7461</v>
      </c>
      <c r="H774" s="64" t="s">
        <v>3168</v>
      </c>
      <c r="I774" s="64" t="s">
        <v>35</v>
      </c>
      <c r="J774" s="64" t="s">
        <v>151</v>
      </c>
      <c r="K774" s="64" t="s">
        <v>35</v>
      </c>
      <c r="L774" s="64" t="s">
        <v>53</v>
      </c>
      <c r="M774" s="64" t="s">
        <v>54</v>
      </c>
      <c r="N774" s="64" t="s">
        <v>8834</v>
      </c>
      <c r="O774" s="64" t="s">
        <v>8835</v>
      </c>
      <c r="P774" s="64" t="s">
        <v>57</v>
      </c>
      <c r="Q774" s="64" t="s">
        <v>8836</v>
      </c>
      <c r="R774" s="64" t="s">
        <v>59</v>
      </c>
      <c r="S774" s="78">
        <f>O774+Q774</f>
        <v>7600</v>
      </c>
      <c r="T774" s="64" t="s">
        <v>8830</v>
      </c>
      <c r="U774" s="64">
        <v>13501781124</v>
      </c>
      <c r="V774" s="64" t="s">
        <v>61</v>
      </c>
      <c r="W774" s="64">
        <v>6.22</v>
      </c>
      <c r="X774" s="39"/>
    </row>
    <row r="775" s="30" customFormat="1" customHeight="1" spans="1:24">
      <c r="A775" s="96" t="s">
        <v>2196</v>
      </c>
      <c r="B775" s="64">
        <v>94523375</v>
      </c>
      <c r="C775" s="64" t="s">
        <v>8837</v>
      </c>
      <c r="D775" s="64" t="s">
        <v>8838</v>
      </c>
      <c r="E775" s="64" t="s">
        <v>8839</v>
      </c>
      <c r="F775" s="64" t="s">
        <v>8840</v>
      </c>
      <c r="G775" s="64" t="s">
        <v>7461</v>
      </c>
      <c r="H775" s="64" t="s">
        <v>3168</v>
      </c>
      <c r="I775" s="64" t="s">
        <v>35</v>
      </c>
      <c r="J775" s="64" t="s">
        <v>8841</v>
      </c>
      <c r="K775" s="64" t="s">
        <v>35</v>
      </c>
      <c r="L775" s="64" t="s">
        <v>89</v>
      </c>
      <c r="M775" s="64" t="s">
        <v>824</v>
      </c>
      <c r="N775" s="64" t="s">
        <v>1618</v>
      </c>
      <c r="O775" s="64" t="s">
        <v>4845</v>
      </c>
      <c r="P775" s="64" t="s">
        <v>41</v>
      </c>
      <c r="Q775" s="64" t="s">
        <v>4846</v>
      </c>
      <c r="R775" s="64" t="s">
        <v>287</v>
      </c>
      <c r="S775" s="82">
        <f>O780+Q780</f>
        <v>17860</v>
      </c>
      <c r="T775" s="89" t="s">
        <v>8842</v>
      </c>
      <c r="U775" s="89">
        <v>13661791001</v>
      </c>
      <c r="V775" s="89" t="s">
        <v>61</v>
      </c>
      <c r="W775" s="189" t="s">
        <v>6108</v>
      </c>
      <c r="X775" s="39"/>
    </row>
    <row r="776" s="30" customFormat="1" customHeight="1" spans="1:24">
      <c r="A776" s="96" t="s">
        <v>35</v>
      </c>
      <c r="B776" s="64" t="s">
        <v>35</v>
      </c>
      <c r="C776" s="64" t="s">
        <v>35</v>
      </c>
      <c r="D776" s="64" t="s">
        <v>35</v>
      </c>
      <c r="E776" s="64" t="s">
        <v>35</v>
      </c>
      <c r="F776" s="64" t="s">
        <v>35</v>
      </c>
      <c r="G776" s="64" t="s">
        <v>35</v>
      </c>
      <c r="H776" s="64" t="s">
        <v>35</v>
      </c>
      <c r="I776" s="64" t="s">
        <v>35</v>
      </c>
      <c r="J776" s="64" t="s">
        <v>3873</v>
      </c>
      <c r="K776" s="64" t="s">
        <v>35</v>
      </c>
      <c r="L776" s="64" t="s">
        <v>159</v>
      </c>
      <c r="M776" s="64" t="s">
        <v>734</v>
      </c>
      <c r="N776" s="64" t="s">
        <v>1330</v>
      </c>
      <c r="O776" s="64" t="s">
        <v>3866</v>
      </c>
      <c r="P776" s="64" t="s">
        <v>41</v>
      </c>
      <c r="Q776" s="64" t="s">
        <v>3867</v>
      </c>
      <c r="R776" s="64" t="s">
        <v>3687</v>
      </c>
      <c r="S776" s="104"/>
      <c r="T776" s="83"/>
      <c r="U776" s="83"/>
      <c r="V776" s="83"/>
      <c r="W776" s="190"/>
      <c r="X776" s="39"/>
    </row>
    <row r="777" s="30" customFormat="1" customHeight="1" spans="1:24">
      <c r="A777" s="96" t="s">
        <v>35</v>
      </c>
      <c r="B777" s="64" t="s">
        <v>35</v>
      </c>
      <c r="C777" s="64" t="s">
        <v>35</v>
      </c>
      <c r="D777" s="64" t="s">
        <v>35</v>
      </c>
      <c r="E777" s="64" t="s">
        <v>35</v>
      </c>
      <c r="F777" s="64" t="s">
        <v>35</v>
      </c>
      <c r="G777" s="64" t="s">
        <v>35</v>
      </c>
      <c r="H777" s="64" t="s">
        <v>35</v>
      </c>
      <c r="I777" s="64" t="s">
        <v>35</v>
      </c>
      <c r="J777" s="64" t="s">
        <v>3870</v>
      </c>
      <c r="K777" s="64" t="s">
        <v>35</v>
      </c>
      <c r="L777" s="64" t="s">
        <v>37</v>
      </c>
      <c r="M777" s="64" t="s">
        <v>824</v>
      </c>
      <c r="N777" s="64" t="s">
        <v>3846</v>
      </c>
      <c r="O777" s="64" t="s">
        <v>1568</v>
      </c>
      <c r="P777" s="64" t="s">
        <v>41</v>
      </c>
      <c r="Q777" s="64" t="s">
        <v>1569</v>
      </c>
      <c r="R777" s="64" t="s">
        <v>3611</v>
      </c>
      <c r="S777" s="104"/>
      <c r="T777" s="83"/>
      <c r="U777" s="83"/>
      <c r="V777" s="83"/>
      <c r="W777" s="190"/>
      <c r="X777" s="39"/>
    </row>
    <row r="778" s="30" customFormat="1" customHeight="1" spans="1:24">
      <c r="A778" s="96" t="s">
        <v>35</v>
      </c>
      <c r="B778" s="64" t="s">
        <v>35</v>
      </c>
      <c r="C778" s="64" t="s">
        <v>35</v>
      </c>
      <c r="D778" s="64" t="s">
        <v>35</v>
      </c>
      <c r="E778" s="64" t="s">
        <v>35</v>
      </c>
      <c r="F778" s="64" t="s">
        <v>35</v>
      </c>
      <c r="G778" s="64" t="s">
        <v>35</v>
      </c>
      <c r="H778" s="64" t="s">
        <v>35</v>
      </c>
      <c r="I778" s="64" t="s">
        <v>35</v>
      </c>
      <c r="J778" s="64" t="s">
        <v>282</v>
      </c>
      <c r="K778" s="64" t="s">
        <v>35</v>
      </c>
      <c r="L778" s="64" t="s">
        <v>5021</v>
      </c>
      <c r="M778" s="64" t="s">
        <v>734</v>
      </c>
      <c r="N778" s="64" t="s">
        <v>3846</v>
      </c>
      <c r="O778" s="64" t="s">
        <v>2653</v>
      </c>
      <c r="P778" s="64" t="s">
        <v>41</v>
      </c>
      <c r="Q778" s="64" t="s">
        <v>2654</v>
      </c>
      <c r="R778" s="64" t="s">
        <v>4018</v>
      </c>
      <c r="S778" s="104"/>
      <c r="T778" s="83"/>
      <c r="U778" s="83"/>
      <c r="V778" s="83"/>
      <c r="W778" s="190"/>
      <c r="X778" s="39"/>
    </row>
    <row r="779" s="30" customFormat="1" customHeight="1" spans="1:24">
      <c r="A779" s="96" t="s">
        <v>35</v>
      </c>
      <c r="B779" s="64" t="s">
        <v>35</v>
      </c>
      <c r="C779" s="64" t="s">
        <v>35</v>
      </c>
      <c r="D779" s="64" t="s">
        <v>35</v>
      </c>
      <c r="E779" s="64" t="s">
        <v>35</v>
      </c>
      <c r="F779" s="64" t="s">
        <v>35</v>
      </c>
      <c r="G779" s="64" t="s">
        <v>35</v>
      </c>
      <c r="H779" s="64" t="s">
        <v>35</v>
      </c>
      <c r="I779" s="64" t="s">
        <v>35</v>
      </c>
      <c r="J779" s="64" t="s">
        <v>3901</v>
      </c>
      <c r="K779" s="64" t="s">
        <v>35</v>
      </c>
      <c r="L779" s="64" t="s">
        <v>383</v>
      </c>
      <c r="M779" s="64" t="s">
        <v>734</v>
      </c>
      <c r="N779" s="64" t="s">
        <v>857</v>
      </c>
      <c r="O779" s="64" t="s">
        <v>1041</v>
      </c>
      <c r="P779" s="64" t="s">
        <v>41</v>
      </c>
      <c r="Q779" s="64" t="s">
        <v>1042</v>
      </c>
      <c r="R779" s="64" t="s">
        <v>287</v>
      </c>
      <c r="S779" s="104"/>
      <c r="T779" s="83"/>
      <c r="U779" s="83"/>
      <c r="V779" s="83"/>
      <c r="W779" s="190"/>
      <c r="X779" s="39"/>
    </row>
    <row r="780" s="30" customFormat="1" customHeight="1" spans="1:24">
      <c r="A780" s="96" t="s">
        <v>35</v>
      </c>
      <c r="B780" s="64" t="s">
        <v>35</v>
      </c>
      <c r="C780" s="64" t="s">
        <v>35</v>
      </c>
      <c r="D780" s="64" t="s">
        <v>35</v>
      </c>
      <c r="E780" s="64" t="s">
        <v>35</v>
      </c>
      <c r="F780" s="64" t="s">
        <v>35</v>
      </c>
      <c r="G780" s="64" t="s">
        <v>35</v>
      </c>
      <c r="H780" s="64" t="s">
        <v>35</v>
      </c>
      <c r="I780" s="64" t="s">
        <v>35</v>
      </c>
      <c r="J780" s="64" t="s">
        <v>122</v>
      </c>
      <c r="K780" s="64" t="s">
        <v>35</v>
      </c>
      <c r="L780" s="64" t="s">
        <v>35</v>
      </c>
      <c r="M780" s="64" t="s">
        <v>35</v>
      </c>
      <c r="N780" s="64" t="s">
        <v>35</v>
      </c>
      <c r="O780" s="64" t="s">
        <v>8843</v>
      </c>
      <c r="P780" s="64" t="s">
        <v>35</v>
      </c>
      <c r="Q780" s="64" t="s">
        <v>8844</v>
      </c>
      <c r="R780" s="64"/>
      <c r="S780" s="109"/>
      <c r="T780" s="84"/>
      <c r="U780" s="84"/>
      <c r="V780" s="84"/>
      <c r="W780" s="191"/>
      <c r="X780" s="39"/>
    </row>
    <row r="781" s="30" customFormat="1" customHeight="1" spans="1:24">
      <c r="A781" s="96" t="s">
        <v>2196</v>
      </c>
      <c r="B781" s="64" t="s">
        <v>8845</v>
      </c>
      <c r="C781" s="64" t="s">
        <v>8846</v>
      </c>
      <c r="D781" s="64" t="s">
        <v>8847</v>
      </c>
      <c r="E781" s="64" t="s">
        <v>35</v>
      </c>
      <c r="F781" s="64" t="s">
        <v>35</v>
      </c>
      <c r="G781" s="64" t="s">
        <v>7461</v>
      </c>
      <c r="H781" s="64" t="s">
        <v>3168</v>
      </c>
      <c r="I781" s="64" t="s">
        <v>35</v>
      </c>
      <c r="J781" s="64" t="s">
        <v>8841</v>
      </c>
      <c r="K781" s="64" t="s">
        <v>35</v>
      </c>
      <c r="L781" s="64" t="s">
        <v>89</v>
      </c>
      <c r="M781" s="64" t="s">
        <v>728</v>
      </c>
      <c r="N781" s="64" t="s">
        <v>1618</v>
      </c>
      <c r="O781" s="64" t="s">
        <v>3895</v>
      </c>
      <c r="P781" s="64" t="s">
        <v>41</v>
      </c>
      <c r="Q781" s="64" t="s">
        <v>3896</v>
      </c>
      <c r="R781" s="64" t="s">
        <v>287</v>
      </c>
      <c r="S781" s="82">
        <f>O787+Q787</f>
        <v>55765</v>
      </c>
      <c r="T781" s="89" t="s">
        <v>8842</v>
      </c>
      <c r="U781" s="89">
        <v>13661791001</v>
      </c>
      <c r="V781" s="89" t="s">
        <v>61</v>
      </c>
      <c r="W781" s="89">
        <v>6.16</v>
      </c>
      <c r="X781" s="39"/>
    </row>
    <row r="782" s="30" customFormat="1" customHeight="1" spans="1:24">
      <c r="A782" s="96" t="s">
        <v>35</v>
      </c>
      <c r="B782" s="64" t="s">
        <v>35</v>
      </c>
      <c r="C782" s="64" t="s">
        <v>35</v>
      </c>
      <c r="D782" s="64" t="s">
        <v>35</v>
      </c>
      <c r="E782" s="64" t="s">
        <v>35</v>
      </c>
      <c r="F782" s="64" t="s">
        <v>35</v>
      </c>
      <c r="G782" s="64" t="s">
        <v>35</v>
      </c>
      <c r="H782" s="64" t="s">
        <v>35</v>
      </c>
      <c r="I782" s="64" t="s">
        <v>35</v>
      </c>
      <c r="J782" s="64" t="s">
        <v>3873</v>
      </c>
      <c r="K782" s="64" t="s">
        <v>35</v>
      </c>
      <c r="L782" s="64" t="s">
        <v>159</v>
      </c>
      <c r="M782" s="64" t="s">
        <v>4607</v>
      </c>
      <c r="N782" s="64" t="s">
        <v>1330</v>
      </c>
      <c r="O782" s="64" t="s">
        <v>5655</v>
      </c>
      <c r="P782" s="64" t="s">
        <v>41</v>
      </c>
      <c r="Q782" s="64" t="s">
        <v>5656</v>
      </c>
      <c r="R782" s="64" t="s">
        <v>3687</v>
      </c>
      <c r="S782" s="104"/>
      <c r="T782" s="83"/>
      <c r="U782" s="83"/>
      <c r="V782" s="83"/>
      <c r="W782" s="83"/>
      <c r="X782" s="39"/>
    </row>
    <row r="783" s="30" customFormat="1" customHeight="1" spans="1:24">
      <c r="A783" s="96" t="s">
        <v>35</v>
      </c>
      <c r="B783" s="64" t="s">
        <v>35</v>
      </c>
      <c r="C783" s="64" t="s">
        <v>35</v>
      </c>
      <c r="D783" s="64" t="s">
        <v>35</v>
      </c>
      <c r="E783" s="64" t="s">
        <v>35</v>
      </c>
      <c r="F783" s="64" t="s">
        <v>35</v>
      </c>
      <c r="G783" s="64" t="s">
        <v>35</v>
      </c>
      <c r="H783" s="64" t="s">
        <v>35</v>
      </c>
      <c r="I783" s="64" t="s">
        <v>35</v>
      </c>
      <c r="J783" s="64" t="s">
        <v>3870</v>
      </c>
      <c r="K783" s="64" t="s">
        <v>35</v>
      </c>
      <c r="L783" s="64" t="s">
        <v>37</v>
      </c>
      <c r="M783" s="64" t="s">
        <v>614</v>
      </c>
      <c r="N783" s="64" t="s">
        <v>3846</v>
      </c>
      <c r="O783" s="64" t="s">
        <v>619</v>
      </c>
      <c r="P783" s="64" t="s">
        <v>41</v>
      </c>
      <c r="Q783" s="64" t="s">
        <v>8848</v>
      </c>
      <c r="R783" s="64" t="s">
        <v>3611</v>
      </c>
      <c r="S783" s="104"/>
      <c r="T783" s="83"/>
      <c r="U783" s="83"/>
      <c r="V783" s="83"/>
      <c r="W783" s="83"/>
      <c r="X783" s="39"/>
    </row>
    <row r="784" s="30" customFormat="1" customHeight="1" spans="1:24">
      <c r="A784" s="96" t="s">
        <v>35</v>
      </c>
      <c r="B784" s="64" t="s">
        <v>35</v>
      </c>
      <c r="C784" s="64" t="s">
        <v>35</v>
      </c>
      <c r="D784" s="64" t="s">
        <v>35</v>
      </c>
      <c r="E784" s="64" t="s">
        <v>35</v>
      </c>
      <c r="F784" s="64" t="s">
        <v>35</v>
      </c>
      <c r="G784" s="64" t="s">
        <v>35</v>
      </c>
      <c r="H784" s="64" t="s">
        <v>35</v>
      </c>
      <c r="I784" s="64" t="s">
        <v>35</v>
      </c>
      <c r="J784" s="64" t="s">
        <v>282</v>
      </c>
      <c r="K784" s="64" t="s">
        <v>35</v>
      </c>
      <c r="L784" s="64" t="s">
        <v>5021</v>
      </c>
      <c r="M784" s="64" t="s">
        <v>4607</v>
      </c>
      <c r="N784" s="64" t="s">
        <v>3846</v>
      </c>
      <c r="O784" s="64" t="s">
        <v>8849</v>
      </c>
      <c r="P784" s="64" t="s">
        <v>41</v>
      </c>
      <c r="Q784" s="64" t="s">
        <v>8850</v>
      </c>
      <c r="R784" s="64" t="s">
        <v>4018</v>
      </c>
      <c r="S784" s="104"/>
      <c r="T784" s="83"/>
      <c r="U784" s="83"/>
      <c r="V784" s="83"/>
      <c r="W784" s="83"/>
      <c r="X784" s="39"/>
    </row>
    <row r="785" s="30" customFormat="1" customHeight="1" spans="1:24">
      <c r="A785" s="96" t="s">
        <v>35</v>
      </c>
      <c r="B785" s="64" t="s">
        <v>35</v>
      </c>
      <c r="C785" s="64" t="s">
        <v>35</v>
      </c>
      <c r="D785" s="64" t="s">
        <v>35</v>
      </c>
      <c r="E785" s="64" t="s">
        <v>35</v>
      </c>
      <c r="F785" s="64" t="s">
        <v>35</v>
      </c>
      <c r="G785" s="64" t="s">
        <v>35</v>
      </c>
      <c r="H785" s="64" t="s">
        <v>35</v>
      </c>
      <c r="I785" s="64" t="s">
        <v>35</v>
      </c>
      <c r="J785" s="64" t="s">
        <v>3901</v>
      </c>
      <c r="K785" s="64" t="s">
        <v>35</v>
      </c>
      <c r="L785" s="64" t="s">
        <v>383</v>
      </c>
      <c r="M785" s="64" t="s">
        <v>4607</v>
      </c>
      <c r="N785" s="64" t="s">
        <v>857</v>
      </c>
      <c r="O785" s="64" t="s">
        <v>432</v>
      </c>
      <c r="P785" s="64" t="s">
        <v>41</v>
      </c>
      <c r="Q785" s="64" t="s">
        <v>433</v>
      </c>
      <c r="R785" s="64" t="s">
        <v>287</v>
      </c>
      <c r="S785" s="104"/>
      <c r="T785" s="83"/>
      <c r="U785" s="83"/>
      <c r="V785" s="83"/>
      <c r="W785" s="83"/>
      <c r="X785" s="39"/>
    </row>
    <row r="786" s="30" customFormat="1" customHeight="1" spans="1:24">
      <c r="A786" s="96" t="s">
        <v>35</v>
      </c>
      <c r="B786" s="64" t="s">
        <v>35</v>
      </c>
      <c r="C786" s="64" t="s">
        <v>35</v>
      </c>
      <c r="D786" s="64" t="s">
        <v>35</v>
      </c>
      <c r="E786" s="64" t="s">
        <v>35</v>
      </c>
      <c r="F786" s="64" t="s">
        <v>35</v>
      </c>
      <c r="G786" s="64" t="s">
        <v>35</v>
      </c>
      <c r="H786" s="64" t="s">
        <v>35</v>
      </c>
      <c r="I786" s="64" t="s">
        <v>35</v>
      </c>
      <c r="J786" s="64" t="s">
        <v>158</v>
      </c>
      <c r="K786" s="64" t="s">
        <v>35</v>
      </c>
      <c r="L786" s="64" t="s">
        <v>159</v>
      </c>
      <c r="M786" s="64" t="s">
        <v>245</v>
      </c>
      <c r="N786" s="64" t="s">
        <v>4134</v>
      </c>
      <c r="O786" s="64" t="s">
        <v>1166</v>
      </c>
      <c r="P786" s="64" t="s">
        <v>41</v>
      </c>
      <c r="Q786" s="64" t="s">
        <v>1167</v>
      </c>
      <c r="R786" s="64" t="s">
        <v>43</v>
      </c>
      <c r="S786" s="104"/>
      <c r="T786" s="83"/>
      <c r="U786" s="83"/>
      <c r="V786" s="83"/>
      <c r="W786" s="83"/>
      <c r="X786" s="39"/>
    </row>
    <row r="787" s="30" customFormat="1" customHeight="1" spans="1:24">
      <c r="A787" s="96" t="s">
        <v>35</v>
      </c>
      <c r="B787" s="64" t="s">
        <v>35</v>
      </c>
      <c r="C787" s="64" t="s">
        <v>35</v>
      </c>
      <c r="D787" s="64" t="s">
        <v>35</v>
      </c>
      <c r="E787" s="64" t="s">
        <v>35</v>
      </c>
      <c r="F787" s="64" t="s">
        <v>35</v>
      </c>
      <c r="G787" s="64" t="s">
        <v>35</v>
      </c>
      <c r="H787" s="64" t="s">
        <v>35</v>
      </c>
      <c r="I787" s="64" t="s">
        <v>35</v>
      </c>
      <c r="J787" s="64" t="s">
        <v>122</v>
      </c>
      <c r="K787" s="64" t="s">
        <v>35</v>
      </c>
      <c r="L787" s="64" t="s">
        <v>35</v>
      </c>
      <c r="M787" s="64" t="s">
        <v>35</v>
      </c>
      <c r="N787" s="64" t="s">
        <v>35</v>
      </c>
      <c r="O787" s="64" t="s">
        <v>8851</v>
      </c>
      <c r="P787" s="64" t="s">
        <v>35</v>
      </c>
      <c r="Q787" s="64" t="s">
        <v>8852</v>
      </c>
      <c r="R787" s="64"/>
      <c r="S787" s="109"/>
      <c r="T787" s="84"/>
      <c r="U787" s="84"/>
      <c r="V787" s="84"/>
      <c r="W787" s="84"/>
      <c r="X787" s="39"/>
    </row>
    <row r="788" s="30" customFormat="1" customHeight="1" spans="1:24">
      <c r="A788" s="96" t="s">
        <v>2196</v>
      </c>
      <c r="B788" s="64" t="s">
        <v>8853</v>
      </c>
      <c r="C788" s="64" t="s">
        <v>6104</v>
      </c>
      <c r="D788" s="64" t="s">
        <v>6105</v>
      </c>
      <c r="E788" s="64" t="s">
        <v>35</v>
      </c>
      <c r="F788" s="64" t="s">
        <v>35</v>
      </c>
      <c r="G788" s="64" t="s">
        <v>7461</v>
      </c>
      <c r="H788" s="64" t="s">
        <v>3168</v>
      </c>
      <c r="I788" s="64" t="s">
        <v>35</v>
      </c>
      <c r="J788" s="64" t="s">
        <v>3599</v>
      </c>
      <c r="K788" s="64" t="s">
        <v>237</v>
      </c>
      <c r="L788" s="64" t="s">
        <v>105</v>
      </c>
      <c r="M788" s="64" t="s">
        <v>3909</v>
      </c>
      <c r="N788" s="64" t="s">
        <v>857</v>
      </c>
      <c r="O788" s="64" t="s">
        <v>8854</v>
      </c>
      <c r="P788" s="64" t="s">
        <v>41</v>
      </c>
      <c r="Q788" s="64" t="s">
        <v>7829</v>
      </c>
      <c r="R788" s="64" t="s">
        <v>242</v>
      </c>
      <c r="S788" s="82">
        <f>O795+Q795</f>
        <v>19991.2</v>
      </c>
      <c r="T788" s="89" t="s">
        <v>8855</v>
      </c>
      <c r="U788" s="89">
        <v>18939936215</v>
      </c>
      <c r="V788" s="89" t="s">
        <v>61</v>
      </c>
      <c r="W788" s="89">
        <v>7.12</v>
      </c>
      <c r="X788" s="39"/>
    </row>
    <row r="789" s="30" customFormat="1" customHeight="1" spans="1:24">
      <c r="A789" s="96" t="s">
        <v>35</v>
      </c>
      <c r="B789" s="64" t="s">
        <v>35</v>
      </c>
      <c r="C789" s="64" t="s">
        <v>35</v>
      </c>
      <c r="D789" s="64" t="s">
        <v>35</v>
      </c>
      <c r="E789" s="64" t="s">
        <v>35</v>
      </c>
      <c r="F789" s="64" t="s">
        <v>35</v>
      </c>
      <c r="G789" s="64" t="s">
        <v>35</v>
      </c>
      <c r="H789" s="64" t="s">
        <v>35</v>
      </c>
      <c r="I789" s="64" t="s">
        <v>35</v>
      </c>
      <c r="J789" s="64" t="s">
        <v>3596</v>
      </c>
      <c r="K789" s="64" t="s">
        <v>8856</v>
      </c>
      <c r="L789" s="64" t="s">
        <v>105</v>
      </c>
      <c r="M789" s="64" t="s">
        <v>792</v>
      </c>
      <c r="N789" s="64" t="s">
        <v>5298</v>
      </c>
      <c r="O789" s="64" t="s">
        <v>8857</v>
      </c>
      <c r="P789" s="64" t="s">
        <v>41</v>
      </c>
      <c r="Q789" s="64" t="s">
        <v>8858</v>
      </c>
      <c r="R789" s="64" t="s">
        <v>242</v>
      </c>
      <c r="S789" s="104"/>
      <c r="T789" s="83"/>
      <c r="U789" s="83"/>
      <c r="V789" s="83"/>
      <c r="W789" s="83"/>
      <c r="X789" s="39"/>
    </row>
    <row r="790" s="30" customFormat="1" customHeight="1" spans="1:24">
      <c r="A790" s="96" t="s">
        <v>35</v>
      </c>
      <c r="B790" s="64" t="s">
        <v>35</v>
      </c>
      <c r="C790" s="64" t="s">
        <v>35</v>
      </c>
      <c r="D790" s="64" t="s">
        <v>35</v>
      </c>
      <c r="E790" s="64" t="s">
        <v>35</v>
      </c>
      <c r="F790" s="64" t="s">
        <v>35</v>
      </c>
      <c r="G790" s="64" t="s">
        <v>35</v>
      </c>
      <c r="H790" s="64" t="s">
        <v>35</v>
      </c>
      <c r="I790" s="64" t="s">
        <v>35</v>
      </c>
      <c r="J790" s="64" t="s">
        <v>5015</v>
      </c>
      <c r="K790" s="64" t="s">
        <v>8856</v>
      </c>
      <c r="L790" s="64" t="s">
        <v>105</v>
      </c>
      <c r="M790" s="64" t="s">
        <v>238</v>
      </c>
      <c r="N790" s="64" t="s">
        <v>1200</v>
      </c>
      <c r="O790" s="64" t="s">
        <v>6080</v>
      </c>
      <c r="P790" s="64" t="s">
        <v>41</v>
      </c>
      <c r="Q790" s="64" t="s">
        <v>6081</v>
      </c>
      <c r="R790" s="64" t="s">
        <v>242</v>
      </c>
      <c r="S790" s="104"/>
      <c r="T790" s="83"/>
      <c r="U790" s="83"/>
      <c r="V790" s="83"/>
      <c r="W790" s="83"/>
      <c r="X790" s="39"/>
    </row>
    <row r="791" s="30" customFormat="1" customHeight="1" spans="1:24">
      <c r="A791" s="96" t="s">
        <v>35</v>
      </c>
      <c r="B791" s="64" t="s">
        <v>35</v>
      </c>
      <c r="C791" s="64" t="s">
        <v>35</v>
      </c>
      <c r="D791" s="64" t="s">
        <v>35</v>
      </c>
      <c r="E791" s="64" t="s">
        <v>35</v>
      </c>
      <c r="F791" s="64" t="s">
        <v>35</v>
      </c>
      <c r="G791" s="64" t="s">
        <v>35</v>
      </c>
      <c r="H791" s="64" t="s">
        <v>35</v>
      </c>
      <c r="I791" s="64" t="s">
        <v>35</v>
      </c>
      <c r="J791" s="64" t="s">
        <v>3488</v>
      </c>
      <c r="K791" s="64" t="s">
        <v>6251</v>
      </c>
      <c r="L791" s="64" t="s">
        <v>89</v>
      </c>
      <c r="M791" s="64" t="s">
        <v>1015</v>
      </c>
      <c r="N791" s="64" t="s">
        <v>5303</v>
      </c>
      <c r="O791" s="64" t="s">
        <v>4229</v>
      </c>
      <c r="P791" s="64" t="s">
        <v>41</v>
      </c>
      <c r="Q791" s="64" t="s">
        <v>4230</v>
      </c>
      <c r="R791" s="64" t="s">
        <v>855</v>
      </c>
      <c r="S791" s="104"/>
      <c r="T791" s="83"/>
      <c r="U791" s="83"/>
      <c r="V791" s="83"/>
      <c r="W791" s="83"/>
      <c r="X791" s="39"/>
    </row>
    <row r="792" s="30" customFormat="1" customHeight="1" spans="1:24">
      <c r="A792" s="96" t="s">
        <v>35</v>
      </c>
      <c r="B792" s="64" t="s">
        <v>35</v>
      </c>
      <c r="C792" s="64" t="s">
        <v>35</v>
      </c>
      <c r="D792" s="64" t="s">
        <v>35</v>
      </c>
      <c r="E792" s="64" t="s">
        <v>35</v>
      </c>
      <c r="F792" s="64" t="s">
        <v>35</v>
      </c>
      <c r="G792" s="64" t="s">
        <v>35</v>
      </c>
      <c r="H792" s="64" t="s">
        <v>35</v>
      </c>
      <c r="I792" s="64" t="s">
        <v>35</v>
      </c>
      <c r="J792" s="64" t="s">
        <v>5591</v>
      </c>
      <c r="K792" s="64" t="s">
        <v>35</v>
      </c>
      <c r="L792" s="64" t="s">
        <v>159</v>
      </c>
      <c r="M792" s="64" t="s">
        <v>792</v>
      </c>
      <c r="N792" s="64" t="s">
        <v>39</v>
      </c>
      <c r="O792" s="64" t="s">
        <v>4229</v>
      </c>
      <c r="P792" s="64" t="s">
        <v>41</v>
      </c>
      <c r="Q792" s="64" t="s">
        <v>4230</v>
      </c>
      <c r="R792" s="64" t="s">
        <v>3687</v>
      </c>
      <c r="S792" s="104"/>
      <c r="T792" s="83"/>
      <c r="U792" s="83"/>
      <c r="V792" s="83"/>
      <c r="W792" s="83"/>
      <c r="X792" s="39"/>
    </row>
    <row r="793" s="30" customFormat="1" customHeight="1" spans="1:24">
      <c r="A793" s="96" t="s">
        <v>35</v>
      </c>
      <c r="B793" s="64" t="s">
        <v>35</v>
      </c>
      <c r="C793" s="64" t="s">
        <v>35</v>
      </c>
      <c r="D793" s="64" t="s">
        <v>35</v>
      </c>
      <c r="E793" s="64" t="s">
        <v>35</v>
      </c>
      <c r="F793" s="64" t="s">
        <v>35</v>
      </c>
      <c r="G793" s="64" t="s">
        <v>35</v>
      </c>
      <c r="H793" s="64" t="s">
        <v>35</v>
      </c>
      <c r="I793" s="64" t="s">
        <v>35</v>
      </c>
      <c r="J793" s="64" t="s">
        <v>6885</v>
      </c>
      <c r="K793" s="64" t="s">
        <v>35</v>
      </c>
      <c r="L793" s="64" t="s">
        <v>383</v>
      </c>
      <c r="M793" s="64" t="s">
        <v>2291</v>
      </c>
      <c r="N793" s="64" t="s">
        <v>284</v>
      </c>
      <c r="O793" s="64" t="s">
        <v>8859</v>
      </c>
      <c r="P793" s="64" t="s">
        <v>41</v>
      </c>
      <c r="Q793" s="64" t="s">
        <v>8860</v>
      </c>
      <c r="R793" s="64" t="s">
        <v>43</v>
      </c>
      <c r="S793" s="104"/>
      <c r="T793" s="83"/>
      <c r="U793" s="83"/>
      <c r="V793" s="83"/>
      <c r="W793" s="83"/>
      <c r="X793" s="39"/>
    </row>
    <row r="794" s="30" customFormat="1" customHeight="1" spans="1:24">
      <c r="A794" s="96" t="s">
        <v>35</v>
      </c>
      <c r="B794" s="64" t="s">
        <v>35</v>
      </c>
      <c r="C794" s="64" t="s">
        <v>35</v>
      </c>
      <c r="D794" s="64" t="s">
        <v>35</v>
      </c>
      <c r="E794" s="64" t="s">
        <v>35</v>
      </c>
      <c r="F794" s="64" t="s">
        <v>35</v>
      </c>
      <c r="G794" s="64" t="s">
        <v>35</v>
      </c>
      <c r="H794" s="64" t="s">
        <v>35</v>
      </c>
      <c r="I794" s="64" t="s">
        <v>35</v>
      </c>
      <c r="J794" s="64" t="s">
        <v>4226</v>
      </c>
      <c r="K794" s="64" t="s">
        <v>35</v>
      </c>
      <c r="L794" s="64" t="s">
        <v>383</v>
      </c>
      <c r="M794" s="64" t="s">
        <v>2291</v>
      </c>
      <c r="N794" s="64" t="s">
        <v>1116</v>
      </c>
      <c r="O794" s="64" t="s">
        <v>5082</v>
      </c>
      <c r="P794" s="64" t="s">
        <v>41</v>
      </c>
      <c r="Q794" s="64" t="s">
        <v>6044</v>
      </c>
      <c r="R794" s="64" t="s">
        <v>43</v>
      </c>
      <c r="S794" s="104"/>
      <c r="T794" s="83"/>
      <c r="U794" s="83"/>
      <c r="V794" s="83"/>
      <c r="W794" s="83"/>
      <c r="X794" s="39"/>
    </row>
    <row r="795" s="30" customFormat="1" customHeight="1" spans="1:24">
      <c r="A795" s="96" t="s">
        <v>35</v>
      </c>
      <c r="B795" s="64" t="s">
        <v>35</v>
      </c>
      <c r="C795" s="64" t="s">
        <v>35</v>
      </c>
      <c r="D795" s="64" t="s">
        <v>35</v>
      </c>
      <c r="E795" s="64" t="s">
        <v>35</v>
      </c>
      <c r="F795" s="64" t="s">
        <v>35</v>
      </c>
      <c r="G795" s="64" t="s">
        <v>35</v>
      </c>
      <c r="H795" s="64" t="s">
        <v>35</v>
      </c>
      <c r="I795" s="64" t="s">
        <v>35</v>
      </c>
      <c r="J795" s="64" t="s">
        <v>122</v>
      </c>
      <c r="K795" s="64" t="s">
        <v>35</v>
      </c>
      <c r="L795" s="64" t="s">
        <v>35</v>
      </c>
      <c r="M795" s="64" t="s">
        <v>35</v>
      </c>
      <c r="N795" s="64" t="s">
        <v>35</v>
      </c>
      <c r="O795" s="64" t="s">
        <v>8861</v>
      </c>
      <c r="P795" s="64" t="s">
        <v>35</v>
      </c>
      <c r="Q795" s="64" t="s">
        <v>8862</v>
      </c>
      <c r="R795" s="64"/>
      <c r="S795" s="109"/>
      <c r="T795" s="84"/>
      <c r="U795" s="84"/>
      <c r="V795" s="84"/>
      <c r="W795" s="84"/>
      <c r="X795" s="39"/>
    </row>
    <row r="796" s="30" customFormat="1" customHeight="1" spans="1:24">
      <c r="A796" s="96" t="s">
        <v>2196</v>
      </c>
      <c r="B796" s="64" t="s">
        <v>8863</v>
      </c>
      <c r="C796" s="64" t="s">
        <v>8864</v>
      </c>
      <c r="D796" s="64" t="s">
        <v>8865</v>
      </c>
      <c r="E796" s="64" t="s">
        <v>35</v>
      </c>
      <c r="F796" s="64" t="s">
        <v>35</v>
      </c>
      <c r="G796" s="64" t="s">
        <v>7461</v>
      </c>
      <c r="H796" s="64" t="s">
        <v>3168</v>
      </c>
      <c r="I796" s="64" t="s">
        <v>35</v>
      </c>
      <c r="J796" s="64" t="s">
        <v>158</v>
      </c>
      <c r="K796" s="64" t="s">
        <v>35</v>
      </c>
      <c r="L796" s="64" t="s">
        <v>159</v>
      </c>
      <c r="M796" s="64" t="s">
        <v>245</v>
      </c>
      <c r="N796" s="64" t="s">
        <v>3647</v>
      </c>
      <c r="O796" s="64" t="s">
        <v>1041</v>
      </c>
      <c r="P796" s="64" t="s">
        <v>41</v>
      </c>
      <c r="Q796" s="64" t="s">
        <v>1042</v>
      </c>
      <c r="R796" s="64" t="s">
        <v>43</v>
      </c>
      <c r="S796" s="82">
        <f>O805+Q805</f>
        <v>7095.2</v>
      </c>
      <c r="T796" s="89" t="s">
        <v>8866</v>
      </c>
      <c r="U796" s="89">
        <v>13611600370</v>
      </c>
      <c r="V796" s="89" t="s">
        <v>176</v>
      </c>
      <c r="W796" s="89">
        <v>6.21</v>
      </c>
      <c r="X796" s="39"/>
    </row>
    <row r="797" s="30" customFormat="1" customHeight="1" spans="1:24">
      <c r="A797" s="96" t="s">
        <v>35</v>
      </c>
      <c r="B797" s="64" t="s">
        <v>35</v>
      </c>
      <c r="C797" s="64" t="s">
        <v>35</v>
      </c>
      <c r="D797" s="64" t="s">
        <v>35</v>
      </c>
      <c r="E797" s="64" t="s">
        <v>35</v>
      </c>
      <c r="F797" s="64" t="s">
        <v>35</v>
      </c>
      <c r="G797" s="64" t="s">
        <v>35</v>
      </c>
      <c r="H797" s="64" t="s">
        <v>35</v>
      </c>
      <c r="I797" s="64" t="s">
        <v>35</v>
      </c>
      <c r="J797" s="64" t="s">
        <v>3873</v>
      </c>
      <c r="K797" s="64" t="s">
        <v>35</v>
      </c>
      <c r="L797" s="64" t="s">
        <v>159</v>
      </c>
      <c r="M797" s="64" t="s">
        <v>2665</v>
      </c>
      <c r="N797" s="64" t="s">
        <v>3638</v>
      </c>
      <c r="O797" s="64" t="s">
        <v>8867</v>
      </c>
      <c r="P797" s="64" t="s">
        <v>41</v>
      </c>
      <c r="Q797" s="64" t="s">
        <v>8868</v>
      </c>
      <c r="R797" s="64" t="s">
        <v>3687</v>
      </c>
      <c r="S797" s="104"/>
      <c r="T797" s="83"/>
      <c r="U797" s="83"/>
      <c r="V797" s="83"/>
      <c r="W797" s="83"/>
      <c r="X797" s="39"/>
    </row>
    <row r="798" s="30" customFormat="1" customHeight="1" spans="1:24">
      <c r="A798" s="96" t="s">
        <v>35</v>
      </c>
      <c r="B798" s="64" t="s">
        <v>35</v>
      </c>
      <c r="C798" s="64" t="s">
        <v>35</v>
      </c>
      <c r="D798" s="64" t="s">
        <v>35</v>
      </c>
      <c r="E798" s="64" t="s">
        <v>35</v>
      </c>
      <c r="F798" s="64" t="s">
        <v>35</v>
      </c>
      <c r="G798" s="64" t="s">
        <v>35</v>
      </c>
      <c r="H798" s="64" t="s">
        <v>35</v>
      </c>
      <c r="I798" s="64" t="s">
        <v>35</v>
      </c>
      <c r="J798" s="64" t="s">
        <v>3870</v>
      </c>
      <c r="K798" s="64" t="s">
        <v>35</v>
      </c>
      <c r="L798" s="64" t="s">
        <v>37</v>
      </c>
      <c r="M798" s="64" t="s">
        <v>824</v>
      </c>
      <c r="N798" s="64" t="s">
        <v>3846</v>
      </c>
      <c r="O798" s="64" t="s">
        <v>1568</v>
      </c>
      <c r="P798" s="64" t="s">
        <v>41</v>
      </c>
      <c r="Q798" s="64" t="s">
        <v>1569</v>
      </c>
      <c r="R798" s="64" t="s">
        <v>3611</v>
      </c>
      <c r="S798" s="104"/>
      <c r="T798" s="83"/>
      <c r="U798" s="83"/>
      <c r="V798" s="83"/>
      <c r="W798" s="83"/>
      <c r="X798" s="39"/>
    </row>
    <row r="799" s="30" customFormat="1" customHeight="1" spans="1:24">
      <c r="A799" s="96" t="s">
        <v>35</v>
      </c>
      <c r="B799" s="64" t="s">
        <v>35</v>
      </c>
      <c r="C799" s="64" t="s">
        <v>35</v>
      </c>
      <c r="D799" s="64" t="s">
        <v>35</v>
      </c>
      <c r="E799" s="64" t="s">
        <v>35</v>
      </c>
      <c r="F799" s="64" t="s">
        <v>35</v>
      </c>
      <c r="G799" s="64" t="s">
        <v>35</v>
      </c>
      <c r="H799" s="64" t="s">
        <v>35</v>
      </c>
      <c r="I799" s="64" t="s">
        <v>35</v>
      </c>
      <c r="J799" s="64" t="s">
        <v>282</v>
      </c>
      <c r="K799" s="64" t="s">
        <v>35</v>
      </c>
      <c r="L799" s="64" t="s">
        <v>5021</v>
      </c>
      <c r="M799" s="64" t="s">
        <v>792</v>
      </c>
      <c r="N799" s="64" t="s">
        <v>1074</v>
      </c>
      <c r="O799" s="64" t="s">
        <v>8869</v>
      </c>
      <c r="P799" s="64" t="s">
        <v>41</v>
      </c>
      <c r="Q799" s="64" t="s">
        <v>8870</v>
      </c>
      <c r="R799" s="64" t="s">
        <v>4018</v>
      </c>
      <c r="S799" s="104"/>
      <c r="T799" s="83"/>
      <c r="U799" s="83"/>
      <c r="V799" s="83"/>
      <c r="W799" s="83"/>
      <c r="X799" s="39"/>
    </row>
    <row r="800" s="30" customFormat="1" customHeight="1" spans="1:24">
      <c r="A800" s="96" t="s">
        <v>35</v>
      </c>
      <c r="B800" s="64" t="s">
        <v>35</v>
      </c>
      <c r="C800" s="64" t="s">
        <v>35</v>
      </c>
      <c r="D800" s="64" t="s">
        <v>35</v>
      </c>
      <c r="E800" s="64" t="s">
        <v>35</v>
      </c>
      <c r="F800" s="64" t="s">
        <v>35</v>
      </c>
      <c r="G800" s="64" t="s">
        <v>35</v>
      </c>
      <c r="H800" s="64" t="s">
        <v>35</v>
      </c>
      <c r="I800" s="64" t="s">
        <v>35</v>
      </c>
      <c r="J800" s="64" t="s">
        <v>3901</v>
      </c>
      <c r="K800" s="64" t="s">
        <v>35</v>
      </c>
      <c r="L800" s="64" t="s">
        <v>383</v>
      </c>
      <c r="M800" s="64" t="s">
        <v>792</v>
      </c>
      <c r="N800" s="64" t="s">
        <v>857</v>
      </c>
      <c r="O800" s="64" t="s">
        <v>3552</v>
      </c>
      <c r="P800" s="64" t="s">
        <v>41</v>
      </c>
      <c r="Q800" s="64" t="s">
        <v>3553</v>
      </c>
      <c r="R800" s="64" t="s">
        <v>287</v>
      </c>
      <c r="S800" s="104"/>
      <c r="T800" s="83"/>
      <c r="U800" s="83"/>
      <c r="V800" s="83"/>
      <c r="W800" s="83"/>
      <c r="X800" s="39"/>
    </row>
    <row r="801" s="30" customFormat="1" customHeight="1" spans="1:24">
      <c r="A801" s="96" t="s">
        <v>35</v>
      </c>
      <c r="B801" s="64" t="s">
        <v>35</v>
      </c>
      <c r="C801" s="64" t="s">
        <v>35</v>
      </c>
      <c r="D801" s="64" t="s">
        <v>35</v>
      </c>
      <c r="E801" s="64" t="s">
        <v>35</v>
      </c>
      <c r="F801" s="64" t="s">
        <v>35</v>
      </c>
      <c r="G801" s="64" t="s">
        <v>35</v>
      </c>
      <c r="H801" s="64" t="s">
        <v>35</v>
      </c>
      <c r="I801" s="64" t="s">
        <v>35</v>
      </c>
      <c r="J801" s="64" t="s">
        <v>158</v>
      </c>
      <c r="K801" s="64" t="s">
        <v>35</v>
      </c>
      <c r="L801" s="64" t="s">
        <v>159</v>
      </c>
      <c r="M801" s="64" t="s">
        <v>8871</v>
      </c>
      <c r="N801" s="64" t="s">
        <v>161</v>
      </c>
      <c r="O801" s="64" t="s">
        <v>4938</v>
      </c>
      <c r="P801" s="64" t="s">
        <v>41</v>
      </c>
      <c r="Q801" s="64" t="s">
        <v>4939</v>
      </c>
      <c r="R801" s="64" t="s">
        <v>43</v>
      </c>
      <c r="S801" s="104"/>
      <c r="T801" s="83"/>
      <c r="U801" s="83"/>
      <c r="V801" s="83"/>
      <c r="W801" s="83"/>
      <c r="X801" s="39"/>
    </row>
    <row r="802" s="30" customFormat="1" customHeight="1" spans="1:24">
      <c r="A802" s="96" t="s">
        <v>35</v>
      </c>
      <c r="B802" s="64" t="s">
        <v>35</v>
      </c>
      <c r="C802" s="64" t="s">
        <v>35</v>
      </c>
      <c r="D802" s="64" t="s">
        <v>35</v>
      </c>
      <c r="E802" s="64" t="s">
        <v>35</v>
      </c>
      <c r="F802" s="64" t="s">
        <v>35</v>
      </c>
      <c r="G802" s="64" t="s">
        <v>35</v>
      </c>
      <c r="H802" s="64" t="s">
        <v>35</v>
      </c>
      <c r="I802" s="64" t="s">
        <v>35</v>
      </c>
      <c r="J802" s="64" t="s">
        <v>3565</v>
      </c>
      <c r="K802" s="64" t="s">
        <v>3574</v>
      </c>
      <c r="L802" s="64" t="s">
        <v>105</v>
      </c>
      <c r="M802" s="64" t="s">
        <v>2665</v>
      </c>
      <c r="N802" s="64" t="s">
        <v>4233</v>
      </c>
      <c r="O802" s="64" t="s">
        <v>8872</v>
      </c>
      <c r="P802" s="64" t="s">
        <v>41</v>
      </c>
      <c r="Q802" s="64" t="s">
        <v>8873</v>
      </c>
      <c r="R802" s="64" t="s">
        <v>242</v>
      </c>
      <c r="S802" s="104"/>
      <c r="T802" s="83"/>
      <c r="U802" s="83"/>
      <c r="V802" s="83"/>
      <c r="W802" s="83"/>
      <c r="X802" s="39"/>
    </row>
    <row r="803" s="30" customFormat="1" customHeight="1" spans="1:24">
      <c r="A803" s="96" t="s">
        <v>35</v>
      </c>
      <c r="B803" s="64" t="s">
        <v>35</v>
      </c>
      <c r="C803" s="64" t="s">
        <v>35</v>
      </c>
      <c r="D803" s="64" t="s">
        <v>35</v>
      </c>
      <c r="E803" s="64" t="s">
        <v>35</v>
      </c>
      <c r="F803" s="64" t="s">
        <v>35</v>
      </c>
      <c r="G803" s="64" t="s">
        <v>35</v>
      </c>
      <c r="H803" s="64" t="s">
        <v>35</v>
      </c>
      <c r="I803" s="64" t="s">
        <v>35</v>
      </c>
      <c r="J803" s="64" t="s">
        <v>4828</v>
      </c>
      <c r="K803" s="64" t="s">
        <v>237</v>
      </c>
      <c r="L803" s="64" t="s">
        <v>105</v>
      </c>
      <c r="M803" s="64" t="s">
        <v>792</v>
      </c>
      <c r="N803" s="64" t="s">
        <v>5298</v>
      </c>
      <c r="O803" s="64" t="s">
        <v>8857</v>
      </c>
      <c r="P803" s="64" t="s">
        <v>41</v>
      </c>
      <c r="Q803" s="64" t="s">
        <v>8858</v>
      </c>
      <c r="R803" s="64" t="s">
        <v>242</v>
      </c>
      <c r="S803" s="104"/>
      <c r="T803" s="83"/>
      <c r="U803" s="83"/>
      <c r="V803" s="83"/>
      <c r="W803" s="83"/>
      <c r="X803" s="39"/>
    </row>
    <row r="804" s="30" customFormat="1" customHeight="1" spans="1:24">
      <c r="A804" s="96" t="s">
        <v>35</v>
      </c>
      <c r="B804" s="64" t="s">
        <v>35</v>
      </c>
      <c r="C804" s="64" t="s">
        <v>35</v>
      </c>
      <c r="D804" s="64" t="s">
        <v>35</v>
      </c>
      <c r="E804" s="64" t="s">
        <v>35</v>
      </c>
      <c r="F804" s="64" t="s">
        <v>35</v>
      </c>
      <c r="G804" s="64" t="s">
        <v>35</v>
      </c>
      <c r="H804" s="64" t="s">
        <v>35</v>
      </c>
      <c r="I804" s="64" t="s">
        <v>35</v>
      </c>
      <c r="J804" s="64" t="s">
        <v>5030</v>
      </c>
      <c r="K804" s="64" t="s">
        <v>35</v>
      </c>
      <c r="L804" s="64" t="s">
        <v>5021</v>
      </c>
      <c r="M804" s="64" t="s">
        <v>792</v>
      </c>
      <c r="N804" s="64" t="s">
        <v>857</v>
      </c>
      <c r="O804" s="64" t="s">
        <v>3552</v>
      </c>
      <c r="P804" s="64" t="s">
        <v>41</v>
      </c>
      <c r="Q804" s="64" t="s">
        <v>3553</v>
      </c>
      <c r="R804" s="64" t="s">
        <v>287</v>
      </c>
      <c r="S804" s="104"/>
      <c r="T804" s="83"/>
      <c r="U804" s="83"/>
      <c r="V804" s="83"/>
      <c r="W804" s="83"/>
      <c r="X804" s="39"/>
    </row>
    <row r="805" s="30" customFormat="1" customHeight="1" spans="1:24">
      <c r="A805" s="96" t="s">
        <v>35</v>
      </c>
      <c r="B805" s="64" t="s">
        <v>35</v>
      </c>
      <c r="C805" s="64" t="s">
        <v>35</v>
      </c>
      <c r="D805" s="64" t="s">
        <v>35</v>
      </c>
      <c r="E805" s="64" t="s">
        <v>35</v>
      </c>
      <c r="F805" s="64" t="s">
        <v>35</v>
      </c>
      <c r="G805" s="64" t="s">
        <v>35</v>
      </c>
      <c r="H805" s="64" t="s">
        <v>35</v>
      </c>
      <c r="I805" s="64" t="s">
        <v>35</v>
      </c>
      <c r="J805" s="64" t="s">
        <v>122</v>
      </c>
      <c r="K805" s="64" t="s">
        <v>35</v>
      </c>
      <c r="L805" s="64" t="s">
        <v>35</v>
      </c>
      <c r="M805" s="64" t="s">
        <v>35</v>
      </c>
      <c r="N805" s="64" t="s">
        <v>35</v>
      </c>
      <c r="O805" s="64" t="s">
        <v>8874</v>
      </c>
      <c r="P805" s="64" t="s">
        <v>35</v>
      </c>
      <c r="Q805" s="64" t="s">
        <v>8875</v>
      </c>
      <c r="R805" s="64"/>
      <c r="S805" s="109"/>
      <c r="T805" s="84"/>
      <c r="U805" s="84"/>
      <c r="V805" s="84"/>
      <c r="W805" s="84"/>
      <c r="X805" s="39"/>
    </row>
    <row r="806" s="30" customFormat="1" customHeight="1" spans="1:24">
      <c r="A806" s="96" t="s">
        <v>2196</v>
      </c>
      <c r="B806" s="64" t="s">
        <v>8876</v>
      </c>
      <c r="C806" s="64" t="s">
        <v>6892</v>
      </c>
      <c r="D806" s="64" t="s">
        <v>6893</v>
      </c>
      <c r="E806" s="64" t="s">
        <v>35</v>
      </c>
      <c r="F806" s="64" t="s">
        <v>35</v>
      </c>
      <c r="G806" s="64" t="s">
        <v>7461</v>
      </c>
      <c r="H806" s="64" t="s">
        <v>3168</v>
      </c>
      <c r="I806" s="64" t="s">
        <v>35</v>
      </c>
      <c r="J806" s="64" t="s">
        <v>158</v>
      </c>
      <c r="K806" s="64" t="s">
        <v>35</v>
      </c>
      <c r="L806" s="64" t="s">
        <v>159</v>
      </c>
      <c r="M806" s="64" t="s">
        <v>90</v>
      </c>
      <c r="N806" s="64" t="s">
        <v>3485</v>
      </c>
      <c r="O806" s="64" t="s">
        <v>2513</v>
      </c>
      <c r="P806" s="64" t="s">
        <v>41</v>
      </c>
      <c r="Q806" s="64" t="s">
        <v>2514</v>
      </c>
      <c r="R806" s="64" t="s">
        <v>43</v>
      </c>
      <c r="S806" s="82">
        <f>O826+Q826</f>
        <v>7124.2</v>
      </c>
      <c r="T806" s="89" t="s">
        <v>3586</v>
      </c>
      <c r="U806" s="89">
        <v>13764675858</v>
      </c>
      <c r="V806" s="89" t="s">
        <v>45</v>
      </c>
      <c r="W806" s="89">
        <v>6.22</v>
      </c>
      <c r="X806" s="39"/>
    </row>
    <row r="807" s="30" customFormat="1" customHeight="1" spans="1:24">
      <c r="A807" s="96" t="s">
        <v>35</v>
      </c>
      <c r="B807" s="64" t="s">
        <v>35</v>
      </c>
      <c r="C807" s="64" t="s">
        <v>35</v>
      </c>
      <c r="D807" s="64" t="s">
        <v>35</v>
      </c>
      <c r="E807" s="64" t="s">
        <v>35</v>
      </c>
      <c r="F807" s="64" t="s">
        <v>35</v>
      </c>
      <c r="G807" s="64" t="s">
        <v>35</v>
      </c>
      <c r="H807" s="64" t="s">
        <v>35</v>
      </c>
      <c r="I807" s="64" t="s">
        <v>35</v>
      </c>
      <c r="J807" s="64" t="s">
        <v>3565</v>
      </c>
      <c r="K807" s="64" t="s">
        <v>3574</v>
      </c>
      <c r="L807" s="64" t="s">
        <v>105</v>
      </c>
      <c r="M807" s="64" t="s">
        <v>283</v>
      </c>
      <c r="N807" s="64" t="s">
        <v>4233</v>
      </c>
      <c r="O807" s="64" t="s">
        <v>4236</v>
      </c>
      <c r="P807" s="64" t="s">
        <v>41</v>
      </c>
      <c r="Q807" s="64" t="s">
        <v>4237</v>
      </c>
      <c r="R807" s="64" t="s">
        <v>242</v>
      </c>
      <c r="S807" s="104"/>
      <c r="T807" s="83"/>
      <c r="U807" s="83"/>
      <c r="V807" s="83"/>
      <c r="W807" s="83"/>
      <c r="X807" s="39"/>
    </row>
    <row r="808" s="30" customFormat="1" customHeight="1" spans="1:24">
      <c r="A808" s="96" t="s">
        <v>35</v>
      </c>
      <c r="B808" s="64" t="s">
        <v>35</v>
      </c>
      <c r="C808" s="64" t="s">
        <v>35</v>
      </c>
      <c r="D808" s="64" t="s">
        <v>35</v>
      </c>
      <c r="E808" s="64" t="s">
        <v>35</v>
      </c>
      <c r="F808" s="64" t="s">
        <v>35</v>
      </c>
      <c r="G808" s="64" t="s">
        <v>35</v>
      </c>
      <c r="H808" s="64" t="s">
        <v>35</v>
      </c>
      <c r="I808" s="64" t="s">
        <v>35</v>
      </c>
      <c r="J808" s="64" t="s">
        <v>4828</v>
      </c>
      <c r="K808" s="64" t="s">
        <v>237</v>
      </c>
      <c r="L808" s="64" t="s">
        <v>105</v>
      </c>
      <c r="M808" s="64" t="s">
        <v>283</v>
      </c>
      <c r="N808" s="64" t="s">
        <v>5298</v>
      </c>
      <c r="O808" s="64" t="s">
        <v>6434</v>
      </c>
      <c r="P808" s="64" t="s">
        <v>41</v>
      </c>
      <c r="Q808" s="64" t="s">
        <v>6435</v>
      </c>
      <c r="R808" s="64" t="s">
        <v>242</v>
      </c>
      <c r="S808" s="104"/>
      <c r="T808" s="83"/>
      <c r="U808" s="83"/>
      <c r="V808" s="83"/>
      <c r="W808" s="83"/>
      <c r="X808" s="39"/>
    </row>
    <row r="809" s="30" customFormat="1" customHeight="1" spans="1:24">
      <c r="A809" s="96" t="s">
        <v>35</v>
      </c>
      <c r="B809" s="64" t="s">
        <v>35</v>
      </c>
      <c r="C809" s="64" t="s">
        <v>35</v>
      </c>
      <c r="D809" s="64" t="s">
        <v>35</v>
      </c>
      <c r="E809" s="64" t="s">
        <v>35</v>
      </c>
      <c r="F809" s="64" t="s">
        <v>35</v>
      </c>
      <c r="G809" s="64" t="s">
        <v>35</v>
      </c>
      <c r="H809" s="64" t="s">
        <v>35</v>
      </c>
      <c r="I809" s="64" t="s">
        <v>35</v>
      </c>
      <c r="J809" s="64" t="s">
        <v>4532</v>
      </c>
      <c r="K809" s="64" t="s">
        <v>4533</v>
      </c>
      <c r="L809" s="64" t="s">
        <v>105</v>
      </c>
      <c r="M809" s="64" t="s">
        <v>824</v>
      </c>
      <c r="N809" s="64" t="s">
        <v>490</v>
      </c>
      <c r="O809" s="64" t="s">
        <v>8469</v>
      </c>
      <c r="P809" s="64" t="s">
        <v>41</v>
      </c>
      <c r="Q809" s="64" t="s">
        <v>8470</v>
      </c>
      <c r="R809" s="64" t="s">
        <v>242</v>
      </c>
      <c r="S809" s="104"/>
      <c r="T809" s="83"/>
      <c r="U809" s="83"/>
      <c r="V809" s="83"/>
      <c r="W809" s="83"/>
      <c r="X809" s="39"/>
    </row>
    <row r="810" s="30" customFormat="1" customHeight="1" spans="1:24">
      <c r="A810" s="96" t="s">
        <v>35</v>
      </c>
      <c r="B810" s="64" t="s">
        <v>35</v>
      </c>
      <c r="C810" s="64" t="s">
        <v>35</v>
      </c>
      <c r="D810" s="64" t="s">
        <v>35</v>
      </c>
      <c r="E810" s="64" t="s">
        <v>35</v>
      </c>
      <c r="F810" s="64" t="s">
        <v>35</v>
      </c>
      <c r="G810" s="64" t="s">
        <v>35</v>
      </c>
      <c r="H810" s="64" t="s">
        <v>35</v>
      </c>
      <c r="I810" s="64" t="s">
        <v>35</v>
      </c>
      <c r="J810" s="64" t="s">
        <v>3870</v>
      </c>
      <c r="K810" s="64" t="s">
        <v>35</v>
      </c>
      <c r="L810" s="64" t="s">
        <v>37</v>
      </c>
      <c r="M810" s="64" t="s">
        <v>942</v>
      </c>
      <c r="N810" s="64" t="s">
        <v>3846</v>
      </c>
      <c r="O810" s="64" t="s">
        <v>4333</v>
      </c>
      <c r="P810" s="64" t="s">
        <v>41</v>
      </c>
      <c r="Q810" s="64" t="s">
        <v>4334</v>
      </c>
      <c r="R810" s="64" t="s">
        <v>3611</v>
      </c>
      <c r="S810" s="104"/>
      <c r="T810" s="83"/>
      <c r="U810" s="83"/>
      <c r="V810" s="83"/>
      <c r="W810" s="83"/>
      <c r="X810" s="39"/>
    </row>
    <row r="811" s="30" customFormat="1" customHeight="1" spans="1:24">
      <c r="A811" s="96" t="s">
        <v>35</v>
      </c>
      <c r="B811" s="64" t="s">
        <v>35</v>
      </c>
      <c r="C811" s="64" t="s">
        <v>35</v>
      </c>
      <c r="D811" s="64" t="s">
        <v>35</v>
      </c>
      <c r="E811" s="64" t="s">
        <v>35</v>
      </c>
      <c r="F811" s="64" t="s">
        <v>35</v>
      </c>
      <c r="G811" s="64" t="s">
        <v>35</v>
      </c>
      <c r="H811" s="64" t="s">
        <v>35</v>
      </c>
      <c r="I811" s="64" t="s">
        <v>35</v>
      </c>
      <c r="J811" s="64" t="s">
        <v>282</v>
      </c>
      <c r="K811" s="64" t="s">
        <v>35</v>
      </c>
      <c r="L811" s="64" t="s">
        <v>5021</v>
      </c>
      <c r="M811" s="64" t="s">
        <v>283</v>
      </c>
      <c r="N811" s="64" t="s">
        <v>2161</v>
      </c>
      <c r="O811" s="64" t="s">
        <v>163</v>
      </c>
      <c r="P811" s="64" t="s">
        <v>41</v>
      </c>
      <c r="Q811" s="64" t="s">
        <v>4831</v>
      </c>
      <c r="R811" s="64" t="s">
        <v>4018</v>
      </c>
      <c r="S811" s="104"/>
      <c r="T811" s="83"/>
      <c r="U811" s="83"/>
      <c r="V811" s="83"/>
      <c r="W811" s="83"/>
      <c r="X811" s="39"/>
    </row>
    <row r="812" s="30" customFormat="1" customHeight="1" spans="1:24">
      <c r="A812" s="96" t="s">
        <v>35</v>
      </c>
      <c r="B812" s="64" t="s">
        <v>35</v>
      </c>
      <c r="C812" s="64" t="s">
        <v>35</v>
      </c>
      <c r="D812" s="64" t="s">
        <v>35</v>
      </c>
      <c r="E812" s="64" t="s">
        <v>35</v>
      </c>
      <c r="F812" s="64" t="s">
        <v>35</v>
      </c>
      <c r="G812" s="64" t="s">
        <v>35</v>
      </c>
      <c r="H812" s="64" t="s">
        <v>35</v>
      </c>
      <c r="I812" s="64" t="s">
        <v>35</v>
      </c>
      <c r="J812" s="64" t="s">
        <v>3596</v>
      </c>
      <c r="K812" s="64" t="s">
        <v>5797</v>
      </c>
      <c r="L812" s="64" t="s">
        <v>105</v>
      </c>
      <c r="M812" s="64" t="s">
        <v>1617</v>
      </c>
      <c r="N812" s="64" t="s">
        <v>4160</v>
      </c>
      <c r="O812" s="64" t="s">
        <v>248</v>
      </c>
      <c r="P812" s="64" t="s">
        <v>41</v>
      </c>
      <c r="Q812" s="64" t="s">
        <v>8877</v>
      </c>
      <c r="R812" s="64" t="s">
        <v>242</v>
      </c>
      <c r="S812" s="104"/>
      <c r="T812" s="83"/>
      <c r="U812" s="83"/>
      <c r="V812" s="83"/>
      <c r="W812" s="83"/>
      <c r="X812" s="39"/>
    </row>
    <row r="813" s="30" customFormat="1" customHeight="1" spans="1:24">
      <c r="A813" s="96" t="s">
        <v>35</v>
      </c>
      <c r="B813" s="64" t="s">
        <v>35</v>
      </c>
      <c r="C813" s="64" t="s">
        <v>35</v>
      </c>
      <c r="D813" s="64" t="s">
        <v>35</v>
      </c>
      <c r="E813" s="64" t="s">
        <v>35</v>
      </c>
      <c r="F813" s="64" t="s">
        <v>35</v>
      </c>
      <c r="G813" s="64" t="s">
        <v>35</v>
      </c>
      <c r="H813" s="64" t="s">
        <v>35</v>
      </c>
      <c r="I813" s="64" t="s">
        <v>35</v>
      </c>
      <c r="J813" s="64" t="s">
        <v>3873</v>
      </c>
      <c r="K813" s="64" t="s">
        <v>35</v>
      </c>
      <c r="L813" s="64" t="s">
        <v>159</v>
      </c>
      <c r="M813" s="64" t="s">
        <v>283</v>
      </c>
      <c r="N813" s="64" t="s">
        <v>3638</v>
      </c>
      <c r="O813" s="64" t="s">
        <v>2593</v>
      </c>
      <c r="P813" s="64" t="s">
        <v>41</v>
      </c>
      <c r="Q813" s="64" t="s">
        <v>2594</v>
      </c>
      <c r="R813" s="64" t="s">
        <v>3687</v>
      </c>
      <c r="S813" s="104"/>
      <c r="T813" s="83"/>
      <c r="U813" s="83"/>
      <c r="V813" s="83"/>
      <c r="W813" s="83"/>
      <c r="X813" s="39"/>
    </row>
    <row r="814" s="30" customFormat="1" customHeight="1" spans="1:24">
      <c r="A814" s="96" t="s">
        <v>35</v>
      </c>
      <c r="B814" s="64" t="s">
        <v>35</v>
      </c>
      <c r="C814" s="64" t="s">
        <v>35</v>
      </c>
      <c r="D814" s="64" t="s">
        <v>35</v>
      </c>
      <c r="E814" s="64" t="s">
        <v>35</v>
      </c>
      <c r="F814" s="64" t="s">
        <v>35</v>
      </c>
      <c r="G814" s="64" t="s">
        <v>35</v>
      </c>
      <c r="H814" s="64" t="s">
        <v>35</v>
      </c>
      <c r="I814" s="64" t="s">
        <v>35</v>
      </c>
      <c r="J814" s="64" t="s">
        <v>3901</v>
      </c>
      <c r="K814" s="64" t="s">
        <v>35</v>
      </c>
      <c r="L814" s="64" t="s">
        <v>383</v>
      </c>
      <c r="M814" s="64" t="s">
        <v>283</v>
      </c>
      <c r="N814" s="64" t="s">
        <v>857</v>
      </c>
      <c r="O814" s="64" t="s">
        <v>4845</v>
      </c>
      <c r="P814" s="64" t="s">
        <v>41</v>
      </c>
      <c r="Q814" s="64" t="s">
        <v>4846</v>
      </c>
      <c r="R814" s="64" t="s">
        <v>287</v>
      </c>
      <c r="S814" s="104"/>
      <c r="T814" s="83"/>
      <c r="U814" s="83"/>
      <c r="V814" s="83"/>
      <c r="W814" s="83"/>
      <c r="X814" s="39"/>
    </row>
    <row r="815" s="30" customFormat="1" customHeight="1" spans="1:24">
      <c r="A815" s="96" t="s">
        <v>35</v>
      </c>
      <c r="B815" s="64" t="s">
        <v>35</v>
      </c>
      <c r="C815" s="64" t="s">
        <v>35</v>
      </c>
      <c r="D815" s="64" t="s">
        <v>35</v>
      </c>
      <c r="E815" s="64" t="s">
        <v>35</v>
      </c>
      <c r="F815" s="64" t="s">
        <v>35</v>
      </c>
      <c r="G815" s="64" t="s">
        <v>35</v>
      </c>
      <c r="H815" s="64" t="s">
        <v>35</v>
      </c>
      <c r="I815" s="64" t="s">
        <v>35</v>
      </c>
      <c r="J815" s="64" t="s">
        <v>3596</v>
      </c>
      <c r="K815" s="64" t="s">
        <v>237</v>
      </c>
      <c r="L815" s="64" t="s">
        <v>383</v>
      </c>
      <c r="M815" s="64" t="s">
        <v>1617</v>
      </c>
      <c r="N815" s="64" t="s">
        <v>291</v>
      </c>
      <c r="O815" s="64" t="s">
        <v>8878</v>
      </c>
      <c r="P815" s="64" t="s">
        <v>41</v>
      </c>
      <c r="Q815" s="64" t="s">
        <v>8879</v>
      </c>
      <c r="R815" s="64" t="s">
        <v>242</v>
      </c>
      <c r="S815" s="104"/>
      <c r="T815" s="83"/>
      <c r="U815" s="83"/>
      <c r="V815" s="83"/>
      <c r="W815" s="83"/>
      <c r="X815" s="39"/>
    </row>
    <row r="816" s="30" customFormat="1" customHeight="1" spans="1:24">
      <c r="A816" s="96" t="s">
        <v>35</v>
      </c>
      <c r="B816" s="64" t="s">
        <v>35</v>
      </c>
      <c r="C816" s="64" t="s">
        <v>35</v>
      </c>
      <c r="D816" s="64" t="s">
        <v>35</v>
      </c>
      <c r="E816" s="64" t="s">
        <v>35</v>
      </c>
      <c r="F816" s="64" t="s">
        <v>35</v>
      </c>
      <c r="G816" s="64" t="s">
        <v>35</v>
      </c>
      <c r="H816" s="64" t="s">
        <v>35</v>
      </c>
      <c r="I816" s="64" t="s">
        <v>35</v>
      </c>
      <c r="J816" s="64" t="s">
        <v>4639</v>
      </c>
      <c r="K816" s="64" t="s">
        <v>35</v>
      </c>
      <c r="L816" s="64" t="s">
        <v>5021</v>
      </c>
      <c r="M816" s="64" t="s">
        <v>680</v>
      </c>
      <c r="N816" s="64" t="s">
        <v>857</v>
      </c>
      <c r="O816" s="64" t="s">
        <v>6186</v>
      </c>
      <c r="P816" s="64" t="s">
        <v>41</v>
      </c>
      <c r="Q816" s="64" t="s">
        <v>6187</v>
      </c>
      <c r="R816" s="64" t="s">
        <v>4018</v>
      </c>
      <c r="S816" s="104"/>
      <c r="T816" s="83"/>
      <c r="U816" s="83"/>
      <c r="V816" s="83"/>
      <c r="W816" s="83"/>
      <c r="X816" s="39"/>
    </row>
    <row r="817" s="30" customFormat="1" customHeight="1" spans="1:24">
      <c r="A817" s="96" t="s">
        <v>35</v>
      </c>
      <c r="B817" s="64" t="s">
        <v>35</v>
      </c>
      <c r="C817" s="64" t="s">
        <v>35</v>
      </c>
      <c r="D817" s="64" t="s">
        <v>35</v>
      </c>
      <c r="E817" s="64" t="s">
        <v>35</v>
      </c>
      <c r="F817" s="64" t="s">
        <v>35</v>
      </c>
      <c r="G817" s="64" t="s">
        <v>35</v>
      </c>
      <c r="H817" s="64" t="s">
        <v>35</v>
      </c>
      <c r="I817" s="64" t="s">
        <v>35</v>
      </c>
      <c r="J817" s="64" t="s">
        <v>4847</v>
      </c>
      <c r="K817" s="64" t="s">
        <v>35</v>
      </c>
      <c r="L817" s="64" t="s">
        <v>376</v>
      </c>
      <c r="M817" s="64" t="s">
        <v>54</v>
      </c>
      <c r="N817" s="64" t="s">
        <v>4849</v>
      </c>
      <c r="O817" s="64" t="s">
        <v>4850</v>
      </c>
      <c r="P817" s="64" t="s">
        <v>41</v>
      </c>
      <c r="Q817" s="64" t="s">
        <v>4851</v>
      </c>
      <c r="R817" s="64" t="s">
        <v>3687</v>
      </c>
      <c r="S817" s="104"/>
      <c r="T817" s="83"/>
      <c r="U817" s="83"/>
      <c r="V817" s="83"/>
      <c r="W817" s="83"/>
      <c r="X817" s="39"/>
    </row>
    <row r="818" s="30" customFormat="1" customHeight="1" spans="1:24">
      <c r="A818" s="96" t="s">
        <v>35</v>
      </c>
      <c r="B818" s="64" t="s">
        <v>35</v>
      </c>
      <c r="C818" s="64" t="s">
        <v>35</v>
      </c>
      <c r="D818" s="64" t="s">
        <v>35</v>
      </c>
      <c r="E818" s="64" t="s">
        <v>35</v>
      </c>
      <c r="F818" s="64" t="s">
        <v>35</v>
      </c>
      <c r="G818" s="64" t="s">
        <v>35</v>
      </c>
      <c r="H818" s="64" t="s">
        <v>35</v>
      </c>
      <c r="I818" s="64" t="s">
        <v>35</v>
      </c>
      <c r="J818" s="64" t="s">
        <v>4168</v>
      </c>
      <c r="K818" s="64" t="s">
        <v>35</v>
      </c>
      <c r="L818" s="64" t="s">
        <v>171</v>
      </c>
      <c r="M818" s="64" t="s">
        <v>966</v>
      </c>
      <c r="N818" s="64" t="s">
        <v>4282</v>
      </c>
      <c r="O818" s="64" t="s">
        <v>4841</v>
      </c>
      <c r="P818" s="64" t="s">
        <v>41</v>
      </c>
      <c r="Q818" s="64" t="s">
        <v>4842</v>
      </c>
      <c r="R818" s="64" t="s">
        <v>1850</v>
      </c>
      <c r="S818" s="104"/>
      <c r="T818" s="83"/>
      <c r="U818" s="83"/>
      <c r="V818" s="83"/>
      <c r="W818" s="83"/>
      <c r="X818" s="39"/>
    </row>
    <row r="819" s="30" customFormat="1" customHeight="1" spans="1:24">
      <c r="A819" s="96" t="s">
        <v>35</v>
      </c>
      <c r="B819" s="64" t="s">
        <v>35</v>
      </c>
      <c r="C819" s="64" t="s">
        <v>35</v>
      </c>
      <c r="D819" s="64" t="s">
        <v>35</v>
      </c>
      <c r="E819" s="64" t="s">
        <v>35</v>
      </c>
      <c r="F819" s="64" t="s">
        <v>35</v>
      </c>
      <c r="G819" s="64" t="s">
        <v>35</v>
      </c>
      <c r="H819" s="64" t="s">
        <v>35</v>
      </c>
      <c r="I819" s="64" t="s">
        <v>35</v>
      </c>
      <c r="J819" s="64" t="s">
        <v>8880</v>
      </c>
      <c r="K819" s="64" t="s">
        <v>35</v>
      </c>
      <c r="L819" s="64" t="s">
        <v>37</v>
      </c>
      <c r="M819" s="64" t="s">
        <v>459</v>
      </c>
      <c r="N819" s="64" t="s">
        <v>4249</v>
      </c>
      <c r="O819" s="64" t="s">
        <v>8881</v>
      </c>
      <c r="P819" s="64" t="s">
        <v>41</v>
      </c>
      <c r="Q819" s="64" t="s">
        <v>8882</v>
      </c>
      <c r="R819" s="64" t="s">
        <v>1850</v>
      </c>
      <c r="S819" s="104"/>
      <c r="T819" s="83"/>
      <c r="U819" s="83"/>
      <c r="V819" s="83"/>
      <c r="W819" s="83"/>
      <c r="X819" s="39"/>
    </row>
    <row r="820" s="30" customFormat="1" customHeight="1" spans="1:24">
      <c r="A820" s="96" t="s">
        <v>35</v>
      </c>
      <c r="B820" s="64" t="s">
        <v>35</v>
      </c>
      <c r="C820" s="64" t="s">
        <v>35</v>
      </c>
      <c r="D820" s="64" t="s">
        <v>35</v>
      </c>
      <c r="E820" s="64" t="s">
        <v>35</v>
      </c>
      <c r="F820" s="64" t="s">
        <v>35</v>
      </c>
      <c r="G820" s="64" t="s">
        <v>35</v>
      </c>
      <c r="H820" s="64" t="s">
        <v>35</v>
      </c>
      <c r="I820" s="64" t="s">
        <v>35</v>
      </c>
      <c r="J820" s="64" t="s">
        <v>4953</v>
      </c>
      <c r="K820" s="64" t="s">
        <v>35</v>
      </c>
      <c r="L820" s="64" t="s">
        <v>37</v>
      </c>
      <c r="M820" s="64" t="s">
        <v>792</v>
      </c>
      <c r="N820" s="64" t="s">
        <v>1200</v>
      </c>
      <c r="O820" s="64" t="s">
        <v>1848</v>
      </c>
      <c r="P820" s="64" t="s">
        <v>41</v>
      </c>
      <c r="Q820" s="64" t="s">
        <v>1849</v>
      </c>
      <c r="R820" s="64" t="s">
        <v>1850</v>
      </c>
      <c r="S820" s="104"/>
      <c r="T820" s="83"/>
      <c r="U820" s="83"/>
      <c r="V820" s="83"/>
      <c r="W820" s="83"/>
      <c r="X820" s="39"/>
    </row>
    <row r="821" s="30" customFormat="1" customHeight="1" spans="1:24">
      <c r="A821" s="96" t="s">
        <v>35</v>
      </c>
      <c r="B821" s="64" t="s">
        <v>35</v>
      </c>
      <c r="C821" s="64" t="s">
        <v>35</v>
      </c>
      <c r="D821" s="64" t="s">
        <v>35</v>
      </c>
      <c r="E821" s="64" t="s">
        <v>35</v>
      </c>
      <c r="F821" s="64" t="s">
        <v>35</v>
      </c>
      <c r="G821" s="64" t="s">
        <v>35</v>
      </c>
      <c r="H821" s="64" t="s">
        <v>35</v>
      </c>
      <c r="I821" s="64" t="s">
        <v>35</v>
      </c>
      <c r="J821" s="64" t="s">
        <v>8883</v>
      </c>
      <c r="K821" s="64" t="s">
        <v>35</v>
      </c>
      <c r="L821" s="64" t="s">
        <v>89</v>
      </c>
      <c r="M821" s="64" t="s">
        <v>1617</v>
      </c>
      <c r="N821" s="64" t="s">
        <v>1330</v>
      </c>
      <c r="O821" s="64" t="s">
        <v>8884</v>
      </c>
      <c r="P821" s="64" t="s">
        <v>41</v>
      </c>
      <c r="Q821" s="64" t="s">
        <v>8885</v>
      </c>
      <c r="R821" s="64" t="s">
        <v>4286</v>
      </c>
      <c r="S821" s="104"/>
      <c r="T821" s="83"/>
      <c r="U821" s="83"/>
      <c r="V821" s="83"/>
      <c r="W821" s="83"/>
      <c r="X821" s="39"/>
    </row>
    <row r="822" s="30" customFormat="1" customHeight="1" spans="1:24">
      <c r="A822" s="96" t="s">
        <v>35</v>
      </c>
      <c r="B822" s="64" t="s">
        <v>35</v>
      </c>
      <c r="C822" s="64" t="s">
        <v>35</v>
      </c>
      <c r="D822" s="64" t="s">
        <v>35</v>
      </c>
      <c r="E822" s="64" t="s">
        <v>35</v>
      </c>
      <c r="F822" s="64" t="s">
        <v>35</v>
      </c>
      <c r="G822" s="64" t="s">
        <v>35</v>
      </c>
      <c r="H822" s="64" t="s">
        <v>35</v>
      </c>
      <c r="I822" s="64" t="s">
        <v>35</v>
      </c>
      <c r="J822" s="64" t="s">
        <v>3526</v>
      </c>
      <c r="K822" s="64" t="s">
        <v>35</v>
      </c>
      <c r="L822" s="64" t="s">
        <v>159</v>
      </c>
      <c r="M822" s="64" t="s">
        <v>283</v>
      </c>
      <c r="N822" s="64" t="s">
        <v>3143</v>
      </c>
      <c r="O822" s="64" t="s">
        <v>6755</v>
      </c>
      <c r="P822" s="64" t="s">
        <v>41</v>
      </c>
      <c r="Q822" s="64" t="s">
        <v>6756</v>
      </c>
      <c r="R822" s="64" t="s">
        <v>1142</v>
      </c>
      <c r="S822" s="104"/>
      <c r="T822" s="83"/>
      <c r="U822" s="83"/>
      <c r="V822" s="83"/>
      <c r="W822" s="83"/>
      <c r="X822" s="39"/>
    </row>
    <row r="823" s="30" customFormat="1" customHeight="1" spans="1:24">
      <c r="A823" s="96" t="s">
        <v>35</v>
      </c>
      <c r="B823" s="64" t="s">
        <v>35</v>
      </c>
      <c r="C823" s="64" t="s">
        <v>35</v>
      </c>
      <c r="D823" s="64" t="s">
        <v>35</v>
      </c>
      <c r="E823" s="64" t="s">
        <v>35</v>
      </c>
      <c r="F823" s="64" t="s">
        <v>35</v>
      </c>
      <c r="G823" s="64" t="s">
        <v>35</v>
      </c>
      <c r="H823" s="64" t="s">
        <v>35</v>
      </c>
      <c r="I823" s="64" t="s">
        <v>35</v>
      </c>
      <c r="J823" s="64" t="s">
        <v>5015</v>
      </c>
      <c r="K823" s="64" t="s">
        <v>237</v>
      </c>
      <c r="L823" s="64" t="s">
        <v>105</v>
      </c>
      <c r="M823" s="64" t="s">
        <v>907</v>
      </c>
      <c r="N823" s="64" t="s">
        <v>1200</v>
      </c>
      <c r="O823" s="64" t="s">
        <v>8886</v>
      </c>
      <c r="P823" s="64" t="s">
        <v>41</v>
      </c>
      <c r="Q823" s="64" t="s">
        <v>8887</v>
      </c>
      <c r="R823" s="64" t="s">
        <v>242</v>
      </c>
      <c r="S823" s="104"/>
      <c r="T823" s="83"/>
      <c r="U823" s="83"/>
      <c r="V823" s="83"/>
      <c r="W823" s="83"/>
      <c r="X823" s="39"/>
    </row>
    <row r="824" s="30" customFormat="1" customHeight="1" spans="1:24">
      <c r="A824" s="96" t="s">
        <v>35</v>
      </c>
      <c r="B824" s="64" t="s">
        <v>35</v>
      </c>
      <c r="C824" s="64" t="s">
        <v>35</v>
      </c>
      <c r="D824" s="64" t="s">
        <v>35</v>
      </c>
      <c r="E824" s="64" t="s">
        <v>35</v>
      </c>
      <c r="F824" s="64" t="s">
        <v>35</v>
      </c>
      <c r="G824" s="64" t="s">
        <v>35</v>
      </c>
      <c r="H824" s="64" t="s">
        <v>35</v>
      </c>
      <c r="I824" s="64" t="s">
        <v>35</v>
      </c>
      <c r="J824" s="64" t="s">
        <v>4525</v>
      </c>
      <c r="K824" s="64" t="s">
        <v>35</v>
      </c>
      <c r="L824" s="64" t="s">
        <v>383</v>
      </c>
      <c r="M824" s="64" t="s">
        <v>824</v>
      </c>
      <c r="N824" s="64" t="s">
        <v>8888</v>
      </c>
      <c r="O824" s="64" t="s">
        <v>3843</v>
      </c>
      <c r="P824" s="64" t="s">
        <v>41</v>
      </c>
      <c r="Q824" s="64" t="s">
        <v>8889</v>
      </c>
      <c r="R824" s="64" t="s">
        <v>242</v>
      </c>
      <c r="S824" s="104"/>
      <c r="T824" s="83"/>
      <c r="U824" s="83"/>
      <c r="V824" s="83"/>
      <c r="W824" s="83"/>
      <c r="X824" s="39"/>
    </row>
    <row r="825" s="30" customFormat="1" customHeight="1" spans="1:24">
      <c r="A825" s="96" t="s">
        <v>35</v>
      </c>
      <c r="B825" s="64" t="s">
        <v>35</v>
      </c>
      <c r="C825" s="64" t="s">
        <v>35</v>
      </c>
      <c r="D825" s="64" t="s">
        <v>35</v>
      </c>
      <c r="E825" s="64" t="s">
        <v>35</v>
      </c>
      <c r="F825" s="64" t="s">
        <v>35</v>
      </c>
      <c r="G825" s="64" t="s">
        <v>35</v>
      </c>
      <c r="H825" s="64" t="s">
        <v>35</v>
      </c>
      <c r="I825" s="64" t="s">
        <v>35</v>
      </c>
      <c r="J825" s="64" t="s">
        <v>8890</v>
      </c>
      <c r="K825" s="64" t="s">
        <v>35</v>
      </c>
      <c r="L825" s="64" t="s">
        <v>383</v>
      </c>
      <c r="M825" s="64" t="s">
        <v>283</v>
      </c>
      <c r="N825" s="64" t="s">
        <v>8891</v>
      </c>
      <c r="O825" s="64" t="s">
        <v>8892</v>
      </c>
      <c r="P825" s="64" t="s">
        <v>41</v>
      </c>
      <c r="Q825" s="64" t="s">
        <v>8893</v>
      </c>
      <c r="R825" s="64" t="s">
        <v>43</v>
      </c>
      <c r="S825" s="104"/>
      <c r="T825" s="83"/>
      <c r="U825" s="83"/>
      <c r="V825" s="83"/>
      <c r="W825" s="83"/>
      <c r="X825" s="39"/>
    </row>
    <row r="826" s="30" customFormat="1" customHeight="1" spans="1:24">
      <c r="A826" s="96" t="s">
        <v>35</v>
      </c>
      <c r="B826" s="64" t="s">
        <v>35</v>
      </c>
      <c r="C826" s="64" t="s">
        <v>35</v>
      </c>
      <c r="D826" s="64" t="s">
        <v>35</v>
      </c>
      <c r="E826" s="64" t="s">
        <v>35</v>
      </c>
      <c r="F826" s="64" t="s">
        <v>35</v>
      </c>
      <c r="G826" s="64" t="s">
        <v>35</v>
      </c>
      <c r="H826" s="64" t="s">
        <v>35</v>
      </c>
      <c r="I826" s="64" t="s">
        <v>35</v>
      </c>
      <c r="J826" s="64" t="s">
        <v>122</v>
      </c>
      <c r="K826" s="64" t="s">
        <v>35</v>
      </c>
      <c r="L826" s="64" t="s">
        <v>35</v>
      </c>
      <c r="M826" s="64" t="s">
        <v>35</v>
      </c>
      <c r="N826" s="64" t="s">
        <v>35</v>
      </c>
      <c r="O826" s="64" t="s">
        <v>8894</v>
      </c>
      <c r="P826" s="64" t="s">
        <v>35</v>
      </c>
      <c r="Q826" s="64" t="s">
        <v>8895</v>
      </c>
      <c r="R826" s="64"/>
      <c r="S826" s="109"/>
      <c r="T826" s="84"/>
      <c r="U826" s="84"/>
      <c r="V826" s="84"/>
      <c r="W826" s="84"/>
      <c r="X826" s="39"/>
    </row>
    <row r="827" s="30" customFormat="1" customHeight="1" spans="1:24">
      <c r="A827" s="96" t="s">
        <v>2196</v>
      </c>
      <c r="B827" s="64" t="s">
        <v>8896</v>
      </c>
      <c r="C827" s="64" t="s">
        <v>8897</v>
      </c>
      <c r="D827" s="64" t="s">
        <v>8898</v>
      </c>
      <c r="E827" s="64" t="s">
        <v>35</v>
      </c>
      <c r="F827" s="64" t="s">
        <v>35</v>
      </c>
      <c r="G827" s="64" t="s">
        <v>7461</v>
      </c>
      <c r="H827" s="64" t="s">
        <v>3168</v>
      </c>
      <c r="I827" s="64" t="s">
        <v>35</v>
      </c>
      <c r="J827" s="64" t="s">
        <v>8103</v>
      </c>
      <c r="K827" s="64" t="s">
        <v>35</v>
      </c>
      <c r="L827" s="64" t="s">
        <v>159</v>
      </c>
      <c r="M827" s="64" t="s">
        <v>880</v>
      </c>
      <c r="N827" s="64" t="s">
        <v>2456</v>
      </c>
      <c r="O827" s="64" t="s">
        <v>8724</v>
      </c>
      <c r="P827" s="64" t="s">
        <v>41</v>
      </c>
      <c r="Q827" s="64" t="s">
        <v>8725</v>
      </c>
      <c r="R827" s="64" t="s">
        <v>43</v>
      </c>
      <c r="S827" s="82">
        <f>O831+Q831</f>
        <v>3344</v>
      </c>
      <c r="T827" s="89" t="s">
        <v>8899</v>
      </c>
      <c r="U827" s="89">
        <v>18918523217</v>
      </c>
      <c r="V827" s="89" t="s">
        <v>176</v>
      </c>
      <c r="W827" s="89">
        <v>6.14</v>
      </c>
      <c r="X827" s="39"/>
    </row>
    <row r="828" s="30" customFormat="1" customHeight="1" spans="1:24">
      <c r="A828" s="96" t="s">
        <v>35</v>
      </c>
      <c r="B828" s="64" t="s">
        <v>35</v>
      </c>
      <c r="C828" s="64" t="s">
        <v>35</v>
      </c>
      <c r="D828" s="64" t="s">
        <v>35</v>
      </c>
      <c r="E828" s="64" t="s">
        <v>35</v>
      </c>
      <c r="F828" s="64" t="s">
        <v>35</v>
      </c>
      <c r="G828" s="64" t="s">
        <v>35</v>
      </c>
      <c r="H828" s="64" t="s">
        <v>35</v>
      </c>
      <c r="I828" s="64" t="s">
        <v>35</v>
      </c>
      <c r="J828" s="64" t="s">
        <v>8900</v>
      </c>
      <c r="K828" s="64" t="s">
        <v>35</v>
      </c>
      <c r="L828" s="64" t="s">
        <v>383</v>
      </c>
      <c r="M828" s="64" t="s">
        <v>728</v>
      </c>
      <c r="N828" s="64" t="s">
        <v>431</v>
      </c>
      <c r="O828" s="64" t="s">
        <v>3557</v>
      </c>
      <c r="P828" s="64" t="s">
        <v>41</v>
      </c>
      <c r="Q828" s="64" t="s">
        <v>3558</v>
      </c>
      <c r="R828" s="64" t="s">
        <v>3508</v>
      </c>
      <c r="S828" s="104"/>
      <c r="T828" s="83"/>
      <c r="U828" s="83"/>
      <c r="V828" s="83"/>
      <c r="W828" s="83"/>
      <c r="X828" s="39"/>
    </row>
    <row r="829" s="30" customFormat="1" customHeight="1" spans="1:24">
      <c r="A829" s="96" t="s">
        <v>35</v>
      </c>
      <c r="B829" s="64" t="s">
        <v>35</v>
      </c>
      <c r="C829" s="64" t="s">
        <v>35</v>
      </c>
      <c r="D829" s="64" t="s">
        <v>35</v>
      </c>
      <c r="E829" s="64" t="s">
        <v>35</v>
      </c>
      <c r="F829" s="64" t="s">
        <v>35</v>
      </c>
      <c r="G829" s="64" t="s">
        <v>35</v>
      </c>
      <c r="H829" s="64" t="s">
        <v>35</v>
      </c>
      <c r="I829" s="64" t="s">
        <v>35</v>
      </c>
      <c r="J829" s="64" t="s">
        <v>8901</v>
      </c>
      <c r="K829" s="64" t="s">
        <v>35</v>
      </c>
      <c r="L829" s="64" t="s">
        <v>159</v>
      </c>
      <c r="M829" s="64" t="s">
        <v>942</v>
      </c>
      <c r="N829" s="64" t="s">
        <v>2456</v>
      </c>
      <c r="O829" s="64" t="s">
        <v>8902</v>
      </c>
      <c r="P829" s="64" t="s">
        <v>41</v>
      </c>
      <c r="Q829" s="64" t="s">
        <v>8903</v>
      </c>
      <c r="R829" s="64" t="s">
        <v>3933</v>
      </c>
      <c r="S829" s="104"/>
      <c r="T829" s="83"/>
      <c r="U829" s="83"/>
      <c r="V829" s="83"/>
      <c r="W829" s="83"/>
      <c r="X829" s="39"/>
    </row>
    <row r="830" s="30" customFormat="1" customHeight="1" spans="1:24">
      <c r="A830" s="96" t="s">
        <v>35</v>
      </c>
      <c r="B830" s="64" t="s">
        <v>35</v>
      </c>
      <c r="C830" s="64" t="s">
        <v>35</v>
      </c>
      <c r="D830" s="64" t="s">
        <v>35</v>
      </c>
      <c r="E830" s="64" t="s">
        <v>35</v>
      </c>
      <c r="F830" s="64" t="s">
        <v>35</v>
      </c>
      <c r="G830" s="64" t="s">
        <v>35</v>
      </c>
      <c r="H830" s="64" t="s">
        <v>35</v>
      </c>
      <c r="I830" s="64" t="s">
        <v>35</v>
      </c>
      <c r="J830" s="64" t="s">
        <v>8723</v>
      </c>
      <c r="K830" s="64" t="s">
        <v>35</v>
      </c>
      <c r="L830" s="64" t="s">
        <v>159</v>
      </c>
      <c r="M830" s="64" t="s">
        <v>743</v>
      </c>
      <c r="N830" s="64" t="s">
        <v>2456</v>
      </c>
      <c r="O830" s="64" t="s">
        <v>8904</v>
      </c>
      <c r="P830" s="64" t="s">
        <v>41</v>
      </c>
      <c r="Q830" s="64" t="s">
        <v>8905</v>
      </c>
      <c r="R830" s="64" t="s">
        <v>3002</v>
      </c>
      <c r="S830" s="104"/>
      <c r="T830" s="83"/>
      <c r="U830" s="83"/>
      <c r="V830" s="83"/>
      <c r="W830" s="83"/>
      <c r="X830" s="39"/>
    </row>
    <row r="831" s="30" customFormat="1" customHeight="1" spans="1:24">
      <c r="A831" s="96" t="s">
        <v>35</v>
      </c>
      <c r="B831" s="64" t="s">
        <v>35</v>
      </c>
      <c r="C831" s="64" t="s">
        <v>35</v>
      </c>
      <c r="D831" s="64" t="s">
        <v>35</v>
      </c>
      <c r="E831" s="64" t="s">
        <v>35</v>
      </c>
      <c r="F831" s="64" t="s">
        <v>35</v>
      </c>
      <c r="G831" s="64" t="s">
        <v>35</v>
      </c>
      <c r="H831" s="64" t="s">
        <v>35</v>
      </c>
      <c r="I831" s="64" t="s">
        <v>35</v>
      </c>
      <c r="J831" s="64" t="s">
        <v>122</v>
      </c>
      <c r="K831" s="64" t="s">
        <v>35</v>
      </c>
      <c r="L831" s="64" t="s">
        <v>35</v>
      </c>
      <c r="M831" s="64" t="s">
        <v>35</v>
      </c>
      <c r="N831" s="64" t="s">
        <v>35</v>
      </c>
      <c r="O831" s="64" t="s">
        <v>8906</v>
      </c>
      <c r="P831" s="64" t="s">
        <v>35</v>
      </c>
      <c r="Q831" s="64" t="s">
        <v>8907</v>
      </c>
      <c r="R831" s="64"/>
      <c r="S831" s="109"/>
      <c r="T831" s="84"/>
      <c r="U831" s="84"/>
      <c r="V831" s="84"/>
      <c r="W831" s="84"/>
      <c r="X831" s="39"/>
    </row>
    <row r="832" s="30" customFormat="1" customHeight="1" spans="1:24">
      <c r="A832" s="96" t="s">
        <v>2196</v>
      </c>
      <c r="B832" s="64" t="s">
        <v>8908</v>
      </c>
      <c r="C832" s="64" t="s">
        <v>8909</v>
      </c>
      <c r="D832" s="64" t="s">
        <v>8910</v>
      </c>
      <c r="E832" s="64" t="s">
        <v>35</v>
      </c>
      <c r="F832" s="64" t="s">
        <v>35</v>
      </c>
      <c r="G832" s="64" t="s">
        <v>7461</v>
      </c>
      <c r="H832" s="64" t="s">
        <v>3168</v>
      </c>
      <c r="I832" s="64" t="s">
        <v>35</v>
      </c>
      <c r="J832" s="64" t="s">
        <v>8911</v>
      </c>
      <c r="K832" s="64" t="s">
        <v>6112</v>
      </c>
      <c r="L832" s="64" t="s">
        <v>89</v>
      </c>
      <c r="M832" s="64" t="s">
        <v>824</v>
      </c>
      <c r="N832" s="64" t="s">
        <v>5815</v>
      </c>
      <c r="O832" s="64" t="s">
        <v>7942</v>
      </c>
      <c r="P832" s="64" t="s">
        <v>41</v>
      </c>
      <c r="Q832" s="64" t="s">
        <v>8912</v>
      </c>
      <c r="R832" s="64" t="s">
        <v>75</v>
      </c>
      <c r="S832" s="82">
        <f>O837+Q837</f>
        <v>1687.6</v>
      </c>
      <c r="T832" s="89"/>
      <c r="U832" s="89"/>
      <c r="V832" s="89" t="s">
        <v>176</v>
      </c>
      <c r="W832" s="89">
        <v>6.17</v>
      </c>
      <c r="X832" s="39"/>
    </row>
    <row r="833" s="30" customFormat="1" customHeight="1" spans="1:24">
      <c r="A833" s="96" t="s">
        <v>35</v>
      </c>
      <c r="B833" s="64" t="s">
        <v>35</v>
      </c>
      <c r="C833" s="64" t="s">
        <v>35</v>
      </c>
      <c r="D833" s="64" t="s">
        <v>35</v>
      </c>
      <c r="E833" s="64" t="s">
        <v>35</v>
      </c>
      <c r="F833" s="64" t="s">
        <v>35</v>
      </c>
      <c r="G833" s="64" t="s">
        <v>35</v>
      </c>
      <c r="H833" s="64" t="s">
        <v>35</v>
      </c>
      <c r="I833" s="64" t="s">
        <v>35</v>
      </c>
      <c r="J833" s="64" t="s">
        <v>2895</v>
      </c>
      <c r="K833" s="64" t="s">
        <v>5721</v>
      </c>
      <c r="L833" s="64" t="s">
        <v>2094</v>
      </c>
      <c r="M833" s="64" t="s">
        <v>824</v>
      </c>
      <c r="N833" s="64" t="s">
        <v>3126</v>
      </c>
      <c r="O833" s="64" t="s">
        <v>6456</v>
      </c>
      <c r="P833" s="64" t="s">
        <v>93</v>
      </c>
      <c r="Q833" s="64" t="s">
        <v>6457</v>
      </c>
      <c r="R833" s="64" t="s">
        <v>227</v>
      </c>
      <c r="S833" s="104"/>
      <c r="T833" s="83"/>
      <c r="U833" s="83"/>
      <c r="V833" s="83"/>
      <c r="W833" s="83"/>
      <c r="X833" s="39"/>
    </row>
    <row r="834" s="30" customFormat="1" customHeight="1" spans="1:24">
      <c r="A834" s="96" t="s">
        <v>35</v>
      </c>
      <c r="B834" s="64" t="s">
        <v>35</v>
      </c>
      <c r="C834" s="64" t="s">
        <v>35</v>
      </c>
      <c r="D834" s="64" t="s">
        <v>35</v>
      </c>
      <c r="E834" s="64" t="s">
        <v>35</v>
      </c>
      <c r="F834" s="64" t="s">
        <v>35</v>
      </c>
      <c r="G834" s="64" t="s">
        <v>35</v>
      </c>
      <c r="H834" s="64" t="s">
        <v>35</v>
      </c>
      <c r="I834" s="64" t="s">
        <v>35</v>
      </c>
      <c r="J834" s="64" t="s">
        <v>264</v>
      </c>
      <c r="K834" s="64" t="s">
        <v>6161</v>
      </c>
      <c r="L834" s="64" t="s">
        <v>2094</v>
      </c>
      <c r="M834" s="64" t="s">
        <v>942</v>
      </c>
      <c r="N834" s="64" t="s">
        <v>3126</v>
      </c>
      <c r="O834" s="64" t="s">
        <v>3127</v>
      </c>
      <c r="P834" s="64" t="s">
        <v>93</v>
      </c>
      <c r="Q834" s="64" t="s">
        <v>3128</v>
      </c>
      <c r="R834" s="64" t="s">
        <v>270</v>
      </c>
      <c r="S834" s="104"/>
      <c r="T834" s="83"/>
      <c r="U834" s="83"/>
      <c r="V834" s="83"/>
      <c r="W834" s="83"/>
      <c r="X834" s="39"/>
    </row>
    <row r="835" s="30" customFormat="1" customHeight="1" spans="1:24">
      <c r="A835" s="96" t="s">
        <v>35</v>
      </c>
      <c r="B835" s="64" t="s">
        <v>35</v>
      </c>
      <c r="C835" s="64" t="s">
        <v>35</v>
      </c>
      <c r="D835" s="64" t="s">
        <v>35</v>
      </c>
      <c r="E835" s="64" t="s">
        <v>35</v>
      </c>
      <c r="F835" s="64" t="s">
        <v>35</v>
      </c>
      <c r="G835" s="64" t="s">
        <v>35</v>
      </c>
      <c r="H835" s="64" t="s">
        <v>35</v>
      </c>
      <c r="I835" s="64" t="s">
        <v>35</v>
      </c>
      <c r="J835" s="64" t="s">
        <v>5770</v>
      </c>
      <c r="K835" s="64" t="s">
        <v>5771</v>
      </c>
      <c r="L835" s="64" t="s">
        <v>2094</v>
      </c>
      <c r="M835" s="64" t="s">
        <v>942</v>
      </c>
      <c r="N835" s="64" t="s">
        <v>5772</v>
      </c>
      <c r="O835" s="64" t="s">
        <v>8913</v>
      </c>
      <c r="P835" s="64" t="s">
        <v>41</v>
      </c>
      <c r="Q835" s="64" t="s">
        <v>8914</v>
      </c>
      <c r="R835" s="64" t="s">
        <v>6117</v>
      </c>
      <c r="S835" s="104"/>
      <c r="T835" s="83"/>
      <c r="U835" s="83"/>
      <c r="V835" s="83"/>
      <c r="W835" s="83"/>
      <c r="X835" s="39"/>
    </row>
    <row r="836" s="30" customFormat="1" customHeight="1" spans="1:24">
      <c r="A836" s="96" t="s">
        <v>35</v>
      </c>
      <c r="B836" s="64" t="s">
        <v>35</v>
      </c>
      <c r="C836" s="64" t="s">
        <v>35</v>
      </c>
      <c r="D836" s="64" t="s">
        <v>35</v>
      </c>
      <c r="E836" s="64" t="s">
        <v>35</v>
      </c>
      <c r="F836" s="64" t="s">
        <v>35</v>
      </c>
      <c r="G836" s="64" t="s">
        <v>35</v>
      </c>
      <c r="H836" s="64" t="s">
        <v>35</v>
      </c>
      <c r="I836" s="64" t="s">
        <v>35</v>
      </c>
      <c r="J836" s="64" t="s">
        <v>4953</v>
      </c>
      <c r="K836" s="64" t="s">
        <v>35</v>
      </c>
      <c r="L836" s="64" t="s">
        <v>37</v>
      </c>
      <c r="M836" s="64" t="s">
        <v>238</v>
      </c>
      <c r="N836" s="64" t="s">
        <v>1330</v>
      </c>
      <c r="O836" s="64" t="s">
        <v>5090</v>
      </c>
      <c r="P836" s="64" t="s">
        <v>41</v>
      </c>
      <c r="Q836" s="64" t="s">
        <v>5091</v>
      </c>
      <c r="R836" s="64" t="s">
        <v>1850</v>
      </c>
      <c r="S836" s="104"/>
      <c r="T836" s="83"/>
      <c r="U836" s="83"/>
      <c r="V836" s="83"/>
      <c r="W836" s="83"/>
      <c r="X836" s="39"/>
    </row>
    <row r="837" s="30" customFormat="1" customHeight="1" spans="1:24">
      <c r="A837" s="96" t="s">
        <v>35</v>
      </c>
      <c r="B837" s="64" t="s">
        <v>35</v>
      </c>
      <c r="C837" s="64" t="s">
        <v>35</v>
      </c>
      <c r="D837" s="64" t="s">
        <v>35</v>
      </c>
      <c r="E837" s="64" t="s">
        <v>35</v>
      </c>
      <c r="F837" s="64" t="s">
        <v>35</v>
      </c>
      <c r="G837" s="64" t="s">
        <v>35</v>
      </c>
      <c r="H837" s="64" t="s">
        <v>35</v>
      </c>
      <c r="I837" s="64" t="s">
        <v>35</v>
      </c>
      <c r="J837" s="64" t="s">
        <v>122</v>
      </c>
      <c r="K837" s="64" t="s">
        <v>35</v>
      </c>
      <c r="L837" s="64" t="s">
        <v>35</v>
      </c>
      <c r="M837" s="64" t="s">
        <v>35</v>
      </c>
      <c r="N837" s="64" t="s">
        <v>35</v>
      </c>
      <c r="O837" s="64" t="s">
        <v>8915</v>
      </c>
      <c r="P837" s="64" t="s">
        <v>35</v>
      </c>
      <c r="Q837" s="64" t="s">
        <v>8916</v>
      </c>
      <c r="R837" s="64"/>
      <c r="S837" s="109"/>
      <c r="T837" s="84"/>
      <c r="U837" s="84"/>
      <c r="V837" s="84"/>
      <c r="W837" s="84"/>
      <c r="X837" s="39"/>
    </row>
    <row r="838" s="30" customFormat="1" customHeight="1" spans="1:24">
      <c r="A838" s="96" t="s">
        <v>2196</v>
      </c>
      <c r="B838" s="64" t="s">
        <v>8917</v>
      </c>
      <c r="C838" s="64" t="s">
        <v>8909</v>
      </c>
      <c r="D838" s="64" t="s">
        <v>8910</v>
      </c>
      <c r="E838" s="64" t="s">
        <v>35</v>
      </c>
      <c r="F838" s="64" t="s">
        <v>35</v>
      </c>
      <c r="G838" s="64" t="s">
        <v>7461</v>
      </c>
      <c r="H838" s="64" t="s">
        <v>3168</v>
      </c>
      <c r="I838" s="64" t="s">
        <v>35</v>
      </c>
      <c r="J838" s="64" t="s">
        <v>4065</v>
      </c>
      <c r="K838" s="64" t="s">
        <v>35</v>
      </c>
      <c r="L838" s="64" t="s">
        <v>2094</v>
      </c>
      <c r="M838" s="64" t="s">
        <v>290</v>
      </c>
      <c r="N838" s="64" t="s">
        <v>5100</v>
      </c>
      <c r="O838" s="64" t="s">
        <v>8918</v>
      </c>
      <c r="P838" s="64" t="s">
        <v>93</v>
      </c>
      <c r="Q838" s="64" t="s">
        <v>8919</v>
      </c>
      <c r="R838" s="64" t="s">
        <v>2595</v>
      </c>
      <c r="S838" s="82">
        <f>O845+Q845</f>
        <v>1798.6</v>
      </c>
      <c r="T838" s="89"/>
      <c r="U838" s="89"/>
      <c r="V838" s="89" t="s">
        <v>176</v>
      </c>
      <c r="W838" s="89">
        <v>6.17</v>
      </c>
      <c r="X838" s="39"/>
    </row>
    <row r="839" s="30" customFormat="1" customHeight="1" spans="1:24">
      <c r="A839" s="96" t="s">
        <v>35</v>
      </c>
      <c r="B839" s="64" t="s">
        <v>35</v>
      </c>
      <c r="C839" s="64" t="s">
        <v>35</v>
      </c>
      <c r="D839" s="64" t="s">
        <v>35</v>
      </c>
      <c r="E839" s="64" t="s">
        <v>35</v>
      </c>
      <c r="F839" s="64" t="s">
        <v>35</v>
      </c>
      <c r="G839" s="64" t="s">
        <v>35</v>
      </c>
      <c r="H839" s="64" t="s">
        <v>35</v>
      </c>
      <c r="I839" s="64" t="s">
        <v>35</v>
      </c>
      <c r="J839" s="64" t="s">
        <v>4168</v>
      </c>
      <c r="K839" s="64" t="s">
        <v>35</v>
      </c>
      <c r="L839" s="64" t="s">
        <v>2094</v>
      </c>
      <c r="M839" s="64" t="s">
        <v>824</v>
      </c>
      <c r="N839" s="64" t="s">
        <v>4169</v>
      </c>
      <c r="O839" s="64" t="s">
        <v>8170</v>
      </c>
      <c r="P839" s="64" t="s">
        <v>41</v>
      </c>
      <c r="Q839" s="64" t="s">
        <v>8171</v>
      </c>
      <c r="R839" s="64" t="s">
        <v>1850</v>
      </c>
      <c r="S839" s="104"/>
      <c r="T839" s="83"/>
      <c r="U839" s="83"/>
      <c r="V839" s="83"/>
      <c r="W839" s="83"/>
      <c r="X839" s="39"/>
    </row>
    <row r="840" s="30" customFormat="1" customHeight="1" spans="1:24">
      <c r="A840" s="96" t="s">
        <v>35</v>
      </c>
      <c r="B840" s="64" t="s">
        <v>35</v>
      </c>
      <c r="C840" s="64" t="s">
        <v>35</v>
      </c>
      <c r="D840" s="64" t="s">
        <v>35</v>
      </c>
      <c r="E840" s="64" t="s">
        <v>35</v>
      </c>
      <c r="F840" s="64" t="s">
        <v>35</v>
      </c>
      <c r="G840" s="64" t="s">
        <v>35</v>
      </c>
      <c r="H840" s="64" t="s">
        <v>35</v>
      </c>
      <c r="I840" s="64" t="s">
        <v>35</v>
      </c>
      <c r="J840" s="64" t="s">
        <v>4953</v>
      </c>
      <c r="K840" s="64" t="s">
        <v>35</v>
      </c>
      <c r="L840" s="64" t="s">
        <v>37</v>
      </c>
      <c r="M840" s="64" t="s">
        <v>1872</v>
      </c>
      <c r="N840" s="64" t="s">
        <v>1200</v>
      </c>
      <c r="O840" s="64" t="s">
        <v>4641</v>
      </c>
      <c r="P840" s="64" t="s">
        <v>41</v>
      </c>
      <c r="Q840" s="64" t="s">
        <v>4642</v>
      </c>
      <c r="R840" s="64" t="s">
        <v>1850</v>
      </c>
      <c r="S840" s="104"/>
      <c r="T840" s="83"/>
      <c r="U840" s="83"/>
      <c r="V840" s="83"/>
      <c r="W840" s="83"/>
      <c r="X840" s="39"/>
    </row>
    <row r="841" s="30" customFormat="1" customHeight="1" spans="1:24">
      <c r="A841" s="96" t="s">
        <v>35</v>
      </c>
      <c r="B841" s="64" t="s">
        <v>35</v>
      </c>
      <c r="C841" s="64" t="s">
        <v>35</v>
      </c>
      <c r="D841" s="64" t="s">
        <v>35</v>
      </c>
      <c r="E841" s="64" t="s">
        <v>35</v>
      </c>
      <c r="F841" s="64" t="s">
        <v>35</v>
      </c>
      <c r="G841" s="64" t="s">
        <v>35</v>
      </c>
      <c r="H841" s="64" t="s">
        <v>35</v>
      </c>
      <c r="I841" s="64" t="s">
        <v>35</v>
      </c>
      <c r="J841" s="64" t="s">
        <v>4597</v>
      </c>
      <c r="K841" s="64" t="s">
        <v>35</v>
      </c>
      <c r="L841" s="64" t="s">
        <v>89</v>
      </c>
      <c r="M841" s="64" t="s">
        <v>743</v>
      </c>
      <c r="N841" s="64" t="s">
        <v>5987</v>
      </c>
      <c r="O841" s="64" t="s">
        <v>8920</v>
      </c>
      <c r="P841" s="64" t="s">
        <v>41</v>
      </c>
      <c r="Q841" s="64" t="s">
        <v>8921</v>
      </c>
      <c r="R841" s="64" t="s">
        <v>4094</v>
      </c>
      <c r="S841" s="104"/>
      <c r="T841" s="83"/>
      <c r="U841" s="83"/>
      <c r="V841" s="83"/>
      <c r="W841" s="83"/>
      <c r="X841" s="39"/>
    </row>
    <row r="842" s="30" customFormat="1" customHeight="1" spans="1:24">
      <c r="A842" s="96" t="s">
        <v>35</v>
      </c>
      <c r="B842" s="64" t="s">
        <v>35</v>
      </c>
      <c r="C842" s="64" t="s">
        <v>35</v>
      </c>
      <c r="D842" s="64" t="s">
        <v>35</v>
      </c>
      <c r="E842" s="64" t="s">
        <v>35</v>
      </c>
      <c r="F842" s="64" t="s">
        <v>35</v>
      </c>
      <c r="G842" s="64" t="s">
        <v>35</v>
      </c>
      <c r="H842" s="64" t="s">
        <v>35</v>
      </c>
      <c r="I842" s="64" t="s">
        <v>35</v>
      </c>
      <c r="J842" s="64" t="s">
        <v>4053</v>
      </c>
      <c r="K842" s="64" t="s">
        <v>35</v>
      </c>
      <c r="L842" s="64" t="s">
        <v>2094</v>
      </c>
      <c r="M842" s="64" t="s">
        <v>824</v>
      </c>
      <c r="N842" s="64" t="s">
        <v>4295</v>
      </c>
      <c r="O842" s="64" t="s">
        <v>7088</v>
      </c>
      <c r="P842" s="64" t="s">
        <v>41</v>
      </c>
      <c r="Q842" s="64" t="s">
        <v>7089</v>
      </c>
      <c r="R842" s="64" t="s">
        <v>4058</v>
      </c>
      <c r="S842" s="104"/>
      <c r="T842" s="83"/>
      <c r="U842" s="83"/>
      <c r="V842" s="83"/>
      <c r="W842" s="83"/>
      <c r="X842" s="39"/>
    </row>
    <row r="843" s="30" customFormat="1" customHeight="1" spans="1:24">
      <c r="A843" s="96" t="s">
        <v>35</v>
      </c>
      <c r="B843" s="64" t="s">
        <v>35</v>
      </c>
      <c r="C843" s="64" t="s">
        <v>35</v>
      </c>
      <c r="D843" s="64" t="s">
        <v>35</v>
      </c>
      <c r="E843" s="64" t="s">
        <v>35</v>
      </c>
      <c r="F843" s="64" t="s">
        <v>35</v>
      </c>
      <c r="G843" s="64" t="s">
        <v>35</v>
      </c>
      <c r="H843" s="64" t="s">
        <v>35</v>
      </c>
      <c r="I843" s="64" t="s">
        <v>35</v>
      </c>
      <c r="J843" s="64" t="s">
        <v>6067</v>
      </c>
      <c r="K843" s="64" t="s">
        <v>35</v>
      </c>
      <c r="L843" s="64" t="s">
        <v>5021</v>
      </c>
      <c r="M843" s="64" t="s">
        <v>942</v>
      </c>
      <c r="N843" s="64" t="s">
        <v>291</v>
      </c>
      <c r="O843" s="64" t="s">
        <v>5599</v>
      </c>
      <c r="P843" s="64" t="s">
        <v>41</v>
      </c>
      <c r="Q843" s="64" t="s">
        <v>5600</v>
      </c>
      <c r="R843" s="64" t="s">
        <v>4119</v>
      </c>
      <c r="S843" s="104"/>
      <c r="T843" s="83"/>
      <c r="U843" s="83"/>
      <c r="V843" s="83"/>
      <c r="W843" s="83"/>
      <c r="X843" s="39"/>
    </row>
    <row r="844" s="30" customFormat="1" customHeight="1" spans="1:24">
      <c r="A844" s="96" t="s">
        <v>35</v>
      </c>
      <c r="B844" s="64" t="s">
        <v>35</v>
      </c>
      <c r="C844" s="64" t="s">
        <v>35</v>
      </c>
      <c r="D844" s="64" t="s">
        <v>35</v>
      </c>
      <c r="E844" s="64" t="s">
        <v>35</v>
      </c>
      <c r="F844" s="64" t="s">
        <v>35</v>
      </c>
      <c r="G844" s="64" t="s">
        <v>35</v>
      </c>
      <c r="H844" s="64" t="s">
        <v>35</v>
      </c>
      <c r="I844" s="64" t="s">
        <v>35</v>
      </c>
      <c r="J844" s="64" t="s">
        <v>4060</v>
      </c>
      <c r="K844" s="64" t="s">
        <v>35</v>
      </c>
      <c r="L844" s="64" t="s">
        <v>89</v>
      </c>
      <c r="M844" s="64" t="s">
        <v>660</v>
      </c>
      <c r="N844" s="64" t="s">
        <v>1200</v>
      </c>
      <c r="O844" s="64" t="s">
        <v>8174</v>
      </c>
      <c r="P844" s="64" t="s">
        <v>41</v>
      </c>
      <c r="Q844" s="64" t="s">
        <v>8175</v>
      </c>
      <c r="R844" s="64" t="s">
        <v>75</v>
      </c>
      <c r="S844" s="104"/>
      <c r="T844" s="83"/>
      <c r="U844" s="83"/>
      <c r="V844" s="83"/>
      <c r="W844" s="83"/>
      <c r="X844" s="39"/>
    </row>
    <row r="845" s="30" customFormat="1" customHeight="1" spans="1:24">
      <c r="A845" s="96" t="s">
        <v>35</v>
      </c>
      <c r="B845" s="64" t="s">
        <v>35</v>
      </c>
      <c r="C845" s="64" t="s">
        <v>35</v>
      </c>
      <c r="D845" s="64" t="s">
        <v>35</v>
      </c>
      <c r="E845" s="64" t="s">
        <v>35</v>
      </c>
      <c r="F845" s="64" t="s">
        <v>35</v>
      </c>
      <c r="G845" s="64" t="s">
        <v>35</v>
      </c>
      <c r="H845" s="64" t="s">
        <v>35</v>
      </c>
      <c r="I845" s="64" t="s">
        <v>35</v>
      </c>
      <c r="J845" s="64" t="s">
        <v>122</v>
      </c>
      <c r="K845" s="64" t="s">
        <v>35</v>
      </c>
      <c r="L845" s="64" t="s">
        <v>35</v>
      </c>
      <c r="M845" s="64" t="s">
        <v>35</v>
      </c>
      <c r="N845" s="64" t="s">
        <v>35</v>
      </c>
      <c r="O845" s="64" t="s">
        <v>8922</v>
      </c>
      <c r="P845" s="64" t="s">
        <v>35</v>
      </c>
      <c r="Q845" s="64" t="s">
        <v>8923</v>
      </c>
      <c r="R845" s="64"/>
      <c r="S845" s="109"/>
      <c r="T845" s="84"/>
      <c r="U845" s="84"/>
      <c r="V845" s="84"/>
      <c r="W845" s="84"/>
      <c r="X845" s="39"/>
    </row>
    <row r="846" s="30" customFormat="1" customHeight="1" spans="1:24">
      <c r="A846" s="96" t="s">
        <v>2196</v>
      </c>
      <c r="B846" s="64" t="s">
        <v>8924</v>
      </c>
      <c r="C846" s="64" t="s">
        <v>8925</v>
      </c>
      <c r="D846" s="64" t="s">
        <v>8926</v>
      </c>
      <c r="E846" s="64" t="s">
        <v>35</v>
      </c>
      <c r="F846" s="64" t="s">
        <v>35</v>
      </c>
      <c r="G846" s="64" t="s">
        <v>7461</v>
      </c>
      <c r="H846" s="64" t="s">
        <v>3168</v>
      </c>
      <c r="I846" s="64" t="s">
        <v>35</v>
      </c>
      <c r="J846" s="64" t="s">
        <v>158</v>
      </c>
      <c r="K846" s="64" t="s">
        <v>35</v>
      </c>
      <c r="L846" s="64" t="s">
        <v>159</v>
      </c>
      <c r="M846" s="64" t="s">
        <v>4391</v>
      </c>
      <c r="N846" s="64" t="s">
        <v>2686</v>
      </c>
      <c r="O846" s="64" t="s">
        <v>3231</v>
      </c>
      <c r="P846" s="64" t="s">
        <v>41</v>
      </c>
      <c r="Q846" s="64" t="s">
        <v>3095</v>
      </c>
      <c r="R846" s="64" t="s">
        <v>43</v>
      </c>
      <c r="S846" s="82">
        <f>O859+Q859</f>
        <v>18090.2</v>
      </c>
      <c r="T846" s="89" t="s">
        <v>7992</v>
      </c>
      <c r="U846" s="89">
        <v>18017363112</v>
      </c>
      <c r="V846" s="89" t="s">
        <v>45</v>
      </c>
      <c r="W846" s="89">
        <v>7.5</v>
      </c>
      <c r="X846" s="39"/>
    </row>
    <row r="847" s="30" customFormat="1" customHeight="1" spans="1:24">
      <c r="A847" s="96" t="s">
        <v>35</v>
      </c>
      <c r="B847" s="64" t="s">
        <v>35</v>
      </c>
      <c r="C847" s="64" t="s">
        <v>35</v>
      </c>
      <c r="D847" s="64" t="s">
        <v>35</v>
      </c>
      <c r="E847" s="64" t="s">
        <v>35</v>
      </c>
      <c r="F847" s="64" t="s">
        <v>35</v>
      </c>
      <c r="G847" s="64" t="s">
        <v>35</v>
      </c>
      <c r="H847" s="64" t="s">
        <v>35</v>
      </c>
      <c r="I847" s="64" t="s">
        <v>35</v>
      </c>
      <c r="J847" s="64" t="s">
        <v>3565</v>
      </c>
      <c r="K847" s="64" t="s">
        <v>3574</v>
      </c>
      <c r="L847" s="64" t="s">
        <v>105</v>
      </c>
      <c r="M847" s="64" t="s">
        <v>734</v>
      </c>
      <c r="N847" s="64" t="s">
        <v>4233</v>
      </c>
      <c r="O847" s="64" t="s">
        <v>8143</v>
      </c>
      <c r="P847" s="64" t="s">
        <v>41</v>
      </c>
      <c r="Q847" s="64" t="s">
        <v>8144</v>
      </c>
      <c r="R847" s="64" t="s">
        <v>242</v>
      </c>
      <c r="S847" s="104"/>
      <c r="T847" s="83"/>
      <c r="U847" s="83"/>
      <c r="V847" s="83"/>
      <c r="W847" s="83"/>
      <c r="X847" s="39"/>
    </row>
    <row r="848" s="30" customFormat="1" customHeight="1" spans="1:24">
      <c r="A848" s="96" t="s">
        <v>35</v>
      </c>
      <c r="B848" s="64" t="s">
        <v>35</v>
      </c>
      <c r="C848" s="64" t="s">
        <v>35</v>
      </c>
      <c r="D848" s="64" t="s">
        <v>35</v>
      </c>
      <c r="E848" s="64" t="s">
        <v>35</v>
      </c>
      <c r="F848" s="64" t="s">
        <v>35</v>
      </c>
      <c r="G848" s="64" t="s">
        <v>35</v>
      </c>
      <c r="H848" s="64" t="s">
        <v>35</v>
      </c>
      <c r="I848" s="64" t="s">
        <v>35</v>
      </c>
      <c r="J848" s="64" t="s">
        <v>4828</v>
      </c>
      <c r="K848" s="64" t="s">
        <v>3574</v>
      </c>
      <c r="L848" s="64" t="s">
        <v>105</v>
      </c>
      <c r="M848" s="64" t="s">
        <v>38</v>
      </c>
      <c r="N848" s="64" t="s">
        <v>39</v>
      </c>
      <c r="O848" s="64" t="s">
        <v>40</v>
      </c>
      <c r="P848" s="64" t="s">
        <v>41</v>
      </c>
      <c r="Q848" s="64" t="s">
        <v>42</v>
      </c>
      <c r="R848" s="64" t="s">
        <v>242</v>
      </c>
      <c r="S848" s="104"/>
      <c r="T848" s="83"/>
      <c r="U848" s="83"/>
      <c r="V848" s="83"/>
      <c r="W848" s="83"/>
      <c r="X848" s="39"/>
    </row>
    <row r="849" s="30" customFormat="1" customHeight="1" spans="1:24">
      <c r="A849" s="96" t="s">
        <v>35</v>
      </c>
      <c r="B849" s="64" t="s">
        <v>35</v>
      </c>
      <c r="C849" s="64" t="s">
        <v>35</v>
      </c>
      <c r="D849" s="64" t="s">
        <v>35</v>
      </c>
      <c r="E849" s="64" t="s">
        <v>35</v>
      </c>
      <c r="F849" s="64" t="s">
        <v>35</v>
      </c>
      <c r="G849" s="64" t="s">
        <v>35</v>
      </c>
      <c r="H849" s="64" t="s">
        <v>35</v>
      </c>
      <c r="I849" s="64" t="s">
        <v>35</v>
      </c>
      <c r="J849" s="64" t="s">
        <v>4828</v>
      </c>
      <c r="K849" s="64" t="s">
        <v>237</v>
      </c>
      <c r="L849" s="64" t="s">
        <v>105</v>
      </c>
      <c r="M849" s="64" t="s">
        <v>238</v>
      </c>
      <c r="N849" s="64" t="s">
        <v>5298</v>
      </c>
      <c r="O849" s="64" t="s">
        <v>8927</v>
      </c>
      <c r="P849" s="64" t="s">
        <v>41</v>
      </c>
      <c r="Q849" s="64" t="s">
        <v>8928</v>
      </c>
      <c r="R849" s="64" t="s">
        <v>242</v>
      </c>
      <c r="S849" s="104"/>
      <c r="T849" s="83"/>
      <c r="U849" s="83"/>
      <c r="V849" s="83"/>
      <c r="W849" s="83"/>
      <c r="X849" s="39"/>
    </row>
    <row r="850" s="30" customFormat="1" customHeight="1" spans="1:24">
      <c r="A850" s="96" t="s">
        <v>35</v>
      </c>
      <c r="B850" s="64" t="s">
        <v>35</v>
      </c>
      <c r="C850" s="64" t="s">
        <v>35</v>
      </c>
      <c r="D850" s="64" t="s">
        <v>35</v>
      </c>
      <c r="E850" s="64" t="s">
        <v>35</v>
      </c>
      <c r="F850" s="64" t="s">
        <v>35</v>
      </c>
      <c r="G850" s="64" t="s">
        <v>35</v>
      </c>
      <c r="H850" s="64" t="s">
        <v>35</v>
      </c>
      <c r="I850" s="64" t="s">
        <v>35</v>
      </c>
      <c r="J850" s="64" t="s">
        <v>3870</v>
      </c>
      <c r="K850" s="64" t="s">
        <v>35</v>
      </c>
      <c r="L850" s="64" t="s">
        <v>37</v>
      </c>
      <c r="M850" s="64" t="s">
        <v>283</v>
      </c>
      <c r="N850" s="64" t="s">
        <v>3846</v>
      </c>
      <c r="O850" s="64" t="s">
        <v>3871</v>
      </c>
      <c r="P850" s="64" t="s">
        <v>41</v>
      </c>
      <c r="Q850" s="64" t="s">
        <v>3872</v>
      </c>
      <c r="R850" s="64" t="s">
        <v>3611</v>
      </c>
      <c r="S850" s="104"/>
      <c r="T850" s="83"/>
      <c r="U850" s="83"/>
      <c r="V850" s="83"/>
      <c r="W850" s="83"/>
      <c r="X850" s="39"/>
    </row>
    <row r="851" s="30" customFormat="1" customHeight="1" spans="1:24">
      <c r="A851" s="96" t="s">
        <v>35</v>
      </c>
      <c r="B851" s="64" t="s">
        <v>35</v>
      </c>
      <c r="C851" s="64" t="s">
        <v>35</v>
      </c>
      <c r="D851" s="64" t="s">
        <v>35</v>
      </c>
      <c r="E851" s="64" t="s">
        <v>35</v>
      </c>
      <c r="F851" s="64" t="s">
        <v>35</v>
      </c>
      <c r="G851" s="64" t="s">
        <v>35</v>
      </c>
      <c r="H851" s="64" t="s">
        <v>35</v>
      </c>
      <c r="I851" s="64" t="s">
        <v>35</v>
      </c>
      <c r="J851" s="64" t="s">
        <v>282</v>
      </c>
      <c r="K851" s="64" t="s">
        <v>35</v>
      </c>
      <c r="L851" s="64" t="s">
        <v>5021</v>
      </c>
      <c r="M851" s="64" t="s">
        <v>1015</v>
      </c>
      <c r="N851" s="64" t="s">
        <v>2161</v>
      </c>
      <c r="O851" s="64" t="s">
        <v>4478</v>
      </c>
      <c r="P851" s="64" t="s">
        <v>41</v>
      </c>
      <c r="Q851" s="64" t="s">
        <v>4479</v>
      </c>
      <c r="R851" s="64" t="s">
        <v>4018</v>
      </c>
      <c r="S851" s="104"/>
      <c r="T851" s="83"/>
      <c r="U851" s="83"/>
      <c r="V851" s="83"/>
      <c r="W851" s="83"/>
      <c r="X851" s="39"/>
    </row>
    <row r="852" s="30" customFormat="1" customHeight="1" spans="1:24">
      <c r="A852" s="96" t="s">
        <v>35</v>
      </c>
      <c r="B852" s="64" t="s">
        <v>35</v>
      </c>
      <c r="C852" s="64" t="s">
        <v>35</v>
      </c>
      <c r="D852" s="64" t="s">
        <v>35</v>
      </c>
      <c r="E852" s="64" t="s">
        <v>35</v>
      </c>
      <c r="F852" s="64" t="s">
        <v>35</v>
      </c>
      <c r="G852" s="64" t="s">
        <v>35</v>
      </c>
      <c r="H852" s="64" t="s">
        <v>35</v>
      </c>
      <c r="I852" s="64" t="s">
        <v>35</v>
      </c>
      <c r="J852" s="64" t="s">
        <v>3596</v>
      </c>
      <c r="K852" s="64" t="s">
        <v>237</v>
      </c>
      <c r="L852" s="64" t="s">
        <v>105</v>
      </c>
      <c r="M852" s="64" t="s">
        <v>345</v>
      </c>
      <c r="N852" s="64" t="s">
        <v>1116</v>
      </c>
      <c r="O852" s="64" t="s">
        <v>8929</v>
      </c>
      <c r="P852" s="64" t="s">
        <v>41</v>
      </c>
      <c r="Q852" s="64" t="s">
        <v>8930</v>
      </c>
      <c r="R852" s="64" t="s">
        <v>242</v>
      </c>
      <c r="S852" s="104"/>
      <c r="T852" s="83"/>
      <c r="U852" s="83"/>
      <c r="V852" s="83"/>
      <c r="W852" s="83"/>
      <c r="X852" s="39"/>
    </row>
    <row r="853" s="30" customFormat="1" customHeight="1" spans="1:24">
      <c r="A853" s="96" t="s">
        <v>35</v>
      </c>
      <c r="B853" s="64" t="s">
        <v>35</v>
      </c>
      <c r="C853" s="64" t="s">
        <v>35</v>
      </c>
      <c r="D853" s="64" t="s">
        <v>35</v>
      </c>
      <c r="E853" s="64" t="s">
        <v>35</v>
      </c>
      <c r="F853" s="64" t="s">
        <v>35</v>
      </c>
      <c r="G853" s="64" t="s">
        <v>35</v>
      </c>
      <c r="H853" s="64" t="s">
        <v>35</v>
      </c>
      <c r="I853" s="64" t="s">
        <v>35</v>
      </c>
      <c r="J853" s="64" t="s">
        <v>3873</v>
      </c>
      <c r="K853" s="64" t="s">
        <v>35</v>
      </c>
      <c r="L853" s="64" t="s">
        <v>159</v>
      </c>
      <c r="M853" s="64" t="s">
        <v>1015</v>
      </c>
      <c r="N853" s="64" t="s">
        <v>3638</v>
      </c>
      <c r="O853" s="64" t="s">
        <v>409</v>
      </c>
      <c r="P853" s="64" t="s">
        <v>41</v>
      </c>
      <c r="Q853" s="64" t="s">
        <v>410</v>
      </c>
      <c r="R853" s="64" t="s">
        <v>3687</v>
      </c>
      <c r="S853" s="104"/>
      <c r="T853" s="83"/>
      <c r="U853" s="83"/>
      <c r="V853" s="83"/>
      <c r="W853" s="83"/>
      <c r="X853" s="39"/>
    </row>
    <row r="854" s="30" customFormat="1" customHeight="1" spans="1:24">
      <c r="A854" s="96" t="s">
        <v>35</v>
      </c>
      <c r="B854" s="64" t="s">
        <v>35</v>
      </c>
      <c r="C854" s="64" t="s">
        <v>35</v>
      </c>
      <c r="D854" s="64" t="s">
        <v>35</v>
      </c>
      <c r="E854" s="64" t="s">
        <v>35</v>
      </c>
      <c r="F854" s="64" t="s">
        <v>35</v>
      </c>
      <c r="G854" s="64" t="s">
        <v>35</v>
      </c>
      <c r="H854" s="64" t="s">
        <v>35</v>
      </c>
      <c r="I854" s="64" t="s">
        <v>35</v>
      </c>
      <c r="J854" s="64" t="s">
        <v>3901</v>
      </c>
      <c r="K854" s="64" t="s">
        <v>35</v>
      </c>
      <c r="L854" s="64" t="s">
        <v>383</v>
      </c>
      <c r="M854" s="64" t="s">
        <v>1015</v>
      </c>
      <c r="N854" s="64" t="s">
        <v>857</v>
      </c>
      <c r="O854" s="64" t="s">
        <v>4140</v>
      </c>
      <c r="P854" s="64" t="s">
        <v>41</v>
      </c>
      <c r="Q854" s="64" t="s">
        <v>4141</v>
      </c>
      <c r="R854" s="64" t="s">
        <v>287</v>
      </c>
      <c r="S854" s="104"/>
      <c r="T854" s="83"/>
      <c r="U854" s="83"/>
      <c r="V854" s="83"/>
      <c r="W854" s="83"/>
      <c r="X854" s="39"/>
    </row>
    <row r="855" s="30" customFormat="1" customHeight="1" spans="1:24">
      <c r="A855" s="96" t="s">
        <v>35</v>
      </c>
      <c r="B855" s="64" t="s">
        <v>35</v>
      </c>
      <c r="C855" s="64" t="s">
        <v>35</v>
      </c>
      <c r="D855" s="64" t="s">
        <v>35</v>
      </c>
      <c r="E855" s="64" t="s">
        <v>35</v>
      </c>
      <c r="F855" s="64" t="s">
        <v>35</v>
      </c>
      <c r="G855" s="64" t="s">
        <v>35</v>
      </c>
      <c r="H855" s="64" t="s">
        <v>35</v>
      </c>
      <c r="I855" s="64" t="s">
        <v>35</v>
      </c>
      <c r="J855" s="64" t="s">
        <v>158</v>
      </c>
      <c r="K855" s="64" t="s">
        <v>35</v>
      </c>
      <c r="L855" s="64" t="s">
        <v>159</v>
      </c>
      <c r="M855" s="64" t="s">
        <v>4547</v>
      </c>
      <c r="N855" s="64" t="s">
        <v>3647</v>
      </c>
      <c r="O855" s="64" t="s">
        <v>2689</v>
      </c>
      <c r="P855" s="64" t="s">
        <v>41</v>
      </c>
      <c r="Q855" s="64" t="s">
        <v>2690</v>
      </c>
      <c r="R855" s="64" t="s">
        <v>43</v>
      </c>
      <c r="S855" s="104"/>
      <c r="T855" s="83"/>
      <c r="U855" s="83"/>
      <c r="V855" s="83"/>
      <c r="W855" s="83"/>
      <c r="X855" s="39"/>
    </row>
    <row r="856" s="30" customFormat="1" customHeight="1" spans="1:24">
      <c r="A856" s="96" t="s">
        <v>35</v>
      </c>
      <c r="B856" s="64" t="s">
        <v>35</v>
      </c>
      <c r="C856" s="64" t="s">
        <v>35</v>
      </c>
      <c r="D856" s="64" t="s">
        <v>35</v>
      </c>
      <c r="E856" s="64" t="s">
        <v>35</v>
      </c>
      <c r="F856" s="64" t="s">
        <v>35</v>
      </c>
      <c r="G856" s="64" t="s">
        <v>35</v>
      </c>
      <c r="H856" s="64" t="s">
        <v>35</v>
      </c>
      <c r="I856" s="64" t="s">
        <v>35</v>
      </c>
      <c r="J856" s="64" t="s">
        <v>3488</v>
      </c>
      <c r="K856" s="64" t="s">
        <v>5959</v>
      </c>
      <c r="L856" s="64" t="s">
        <v>89</v>
      </c>
      <c r="M856" s="64" t="s">
        <v>4717</v>
      </c>
      <c r="N856" s="64" t="s">
        <v>735</v>
      </c>
      <c r="O856" s="64" t="s">
        <v>2689</v>
      </c>
      <c r="P856" s="64" t="s">
        <v>41</v>
      </c>
      <c r="Q856" s="64" t="s">
        <v>2690</v>
      </c>
      <c r="R856" s="64" t="s">
        <v>855</v>
      </c>
      <c r="S856" s="104"/>
      <c r="T856" s="83"/>
      <c r="U856" s="83"/>
      <c r="V856" s="83"/>
      <c r="W856" s="83"/>
      <c r="X856" s="39"/>
    </row>
    <row r="857" s="30" customFormat="1" customHeight="1" spans="1:24">
      <c r="A857" s="96" t="s">
        <v>35</v>
      </c>
      <c r="B857" s="64" t="s">
        <v>35</v>
      </c>
      <c r="C857" s="64" t="s">
        <v>35</v>
      </c>
      <c r="D857" s="64" t="s">
        <v>35</v>
      </c>
      <c r="E857" s="64" t="s">
        <v>35</v>
      </c>
      <c r="F857" s="64" t="s">
        <v>35</v>
      </c>
      <c r="G857" s="64" t="s">
        <v>35</v>
      </c>
      <c r="H857" s="64" t="s">
        <v>35</v>
      </c>
      <c r="I857" s="64" t="s">
        <v>35</v>
      </c>
      <c r="J857" s="64" t="s">
        <v>6087</v>
      </c>
      <c r="K857" s="64" t="s">
        <v>35</v>
      </c>
      <c r="L857" s="64" t="s">
        <v>159</v>
      </c>
      <c r="M857" s="64" t="s">
        <v>1015</v>
      </c>
      <c r="N857" s="64" t="s">
        <v>4156</v>
      </c>
      <c r="O857" s="64" t="s">
        <v>1602</v>
      </c>
      <c r="P857" s="64" t="s">
        <v>41</v>
      </c>
      <c r="Q857" s="64" t="s">
        <v>1603</v>
      </c>
      <c r="R857" s="64" t="s">
        <v>294</v>
      </c>
      <c r="S857" s="104"/>
      <c r="T857" s="83"/>
      <c r="U857" s="83"/>
      <c r="V857" s="83"/>
      <c r="W857" s="83"/>
      <c r="X857" s="39"/>
    </row>
    <row r="858" s="30" customFormat="1" customHeight="1" spans="1:24">
      <c r="A858" s="96" t="s">
        <v>35</v>
      </c>
      <c r="B858" s="64" t="s">
        <v>35</v>
      </c>
      <c r="C858" s="64" t="s">
        <v>35</v>
      </c>
      <c r="D858" s="64" t="s">
        <v>35</v>
      </c>
      <c r="E858" s="64" t="s">
        <v>35</v>
      </c>
      <c r="F858" s="64" t="s">
        <v>35</v>
      </c>
      <c r="G858" s="64" t="s">
        <v>35</v>
      </c>
      <c r="H858" s="64" t="s">
        <v>35</v>
      </c>
      <c r="I858" s="64" t="s">
        <v>35</v>
      </c>
      <c r="J858" s="64" t="s">
        <v>4488</v>
      </c>
      <c r="K858" s="64" t="s">
        <v>35</v>
      </c>
      <c r="L858" s="64" t="s">
        <v>159</v>
      </c>
      <c r="M858" s="64" t="s">
        <v>734</v>
      </c>
      <c r="N858" s="64" t="s">
        <v>4733</v>
      </c>
      <c r="O858" s="64" t="s">
        <v>4229</v>
      </c>
      <c r="P858" s="64" t="s">
        <v>41</v>
      </c>
      <c r="Q858" s="64" t="s">
        <v>4230</v>
      </c>
      <c r="R858" s="64" t="s">
        <v>4494</v>
      </c>
      <c r="S858" s="104"/>
      <c r="T858" s="83"/>
      <c r="U858" s="83"/>
      <c r="V858" s="83"/>
      <c r="W858" s="83"/>
      <c r="X858" s="39"/>
    </row>
    <row r="859" s="30" customFormat="1" customHeight="1" spans="1:24">
      <c r="A859" s="96" t="s">
        <v>35</v>
      </c>
      <c r="B859" s="64" t="s">
        <v>35</v>
      </c>
      <c r="C859" s="64" t="s">
        <v>35</v>
      </c>
      <c r="D859" s="64" t="s">
        <v>35</v>
      </c>
      <c r="E859" s="64" t="s">
        <v>35</v>
      </c>
      <c r="F859" s="64" t="s">
        <v>35</v>
      </c>
      <c r="G859" s="64" t="s">
        <v>35</v>
      </c>
      <c r="H859" s="64" t="s">
        <v>35</v>
      </c>
      <c r="I859" s="64" t="s">
        <v>35</v>
      </c>
      <c r="J859" s="64" t="s">
        <v>122</v>
      </c>
      <c r="K859" s="64" t="s">
        <v>35</v>
      </c>
      <c r="L859" s="64" t="s">
        <v>35</v>
      </c>
      <c r="M859" s="64" t="s">
        <v>35</v>
      </c>
      <c r="N859" s="64" t="s">
        <v>35</v>
      </c>
      <c r="O859" s="64" t="s">
        <v>8931</v>
      </c>
      <c r="P859" s="64" t="s">
        <v>35</v>
      </c>
      <c r="Q859" s="64" t="s">
        <v>8932</v>
      </c>
      <c r="R859" s="64"/>
      <c r="S859" s="109"/>
      <c r="T859" s="84"/>
      <c r="U859" s="84"/>
      <c r="V859" s="84"/>
      <c r="W859" s="84"/>
      <c r="X859" s="39"/>
    </row>
    <row r="860" s="30" customFormat="1" customHeight="1" spans="1:24">
      <c r="A860" s="96" t="s">
        <v>2196</v>
      </c>
      <c r="B860" s="64" t="s">
        <v>8933</v>
      </c>
      <c r="C860" s="64" t="s">
        <v>8925</v>
      </c>
      <c r="D860" s="64" t="s">
        <v>8926</v>
      </c>
      <c r="E860" s="64" t="s">
        <v>35</v>
      </c>
      <c r="F860" s="64" t="s">
        <v>35</v>
      </c>
      <c r="G860" s="64" t="s">
        <v>7461</v>
      </c>
      <c r="H860" s="64" t="s">
        <v>3168</v>
      </c>
      <c r="I860" s="64" t="s">
        <v>35</v>
      </c>
      <c r="J860" s="64" t="s">
        <v>4065</v>
      </c>
      <c r="K860" s="64" t="s">
        <v>3754</v>
      </c>
      <c r="L860" s="64" t="s">
        <v>2094</v>
      </c>
      <c r="M860" s="64" t="s">
        <v>290</v>
      </c>
      <c r="N860" s="64" t="s">
        <v>1060</v>
      </c>
      <c r="O860" s="64" t="s">
        <v>8934</v>
      </c>
      <c r="P860" s="64" t="s">
        <v>93</v>
      </c>
      <c r="Q860" s="64" t="s">
        <v>8935</v>
      </c>
      <c r="R860" s="64" t="s">
        <v>2595</v>
      </c>
      <c r="S860" s="82">
        <f>O880+Q880</f>
        <v>6925.9</v>
      </c>
      <c r="T860" s="89" t="s">
        <v>7992</v>
      </c>
      <c r="U860" s="89">
        <v>18017363112</v>
      </c>
      <c r="V860" s="89" t="s">
        <v>45</v>
      </c>
      <c r="W860" s="89">
        <v>7.5</v>
      </c>
      <c r="X860" s="39"/>
    </row>
    <row r="861" s="30" customFormat="1" customHeight="1" spans="1:24">
      <c r="A861" s="96" t="s">
        <v>35</v>
      </c>
      <c r="B861" s="64" t="s">
        <v>35</v>
      </c>
      <c r="C861" s="64" t="s">
        <v>35</v>
      </c>
      <c r="D861" s="64" t="s">
        <v>35</v>
      </c>
      <c r="E861" s="64" t="s">
        <v>35</v>
      </c>
      <c r="F861" s="64" t="s">
        <v>35</v>
      </c>
      <c r="G861" s="64" t="s">
        <v>35</v>
      </c>
      <c r="H861" s="64" t="s">
        <v>35</v>
      </c>
      <c r="I861" s="64" t="s">
        <v>35</v>
      </c>
      <c r="J861" s="64" t="s">
        <v>4168</v>
      </c>
      <c r="K861" s="64" t="s">
        <v>35</v>
      </c>
      <c r="L861" s="64" t="s">
        <v>37</v>
      </c>
      <c r="M861" s="64" t="s">
        <v>1981</v>
      </c>
      <c r="N861" s="64" t="s">
        <v>4282</v>
      </c>
      <c r="O861" s="64" t="s">
        <v>8385</v>
      </c>
      <c r="P861" s="64" t="s">
        <v>41</v>
      </c>
      <c r="Q861" s="64" t="s">
        <v>8386</v>
      </c>
      <c r="R861" s="64" t="s">
        <v>1850</v>
      </c>
      <c r="S861" s="104"/>
      <c r="T861" s="83"/>
      <c r="U861" s="83"/>
      <c r="V861" s="83"/>
      <c r="W861" s="83"/>
      <c r="X861" s="39"/>
    </row>
    <row r="862" s="30" customFormat="1" customHeight="1" spans="1:24">
      <c r="A862" s="96" t="s">
        <v>35</v>
      </c>
      <c r="B862" s="64" t="s">
        <v>35</v>
      </c>
      <c r="C862" s="64" t="s">
        <v>35</v>
      </c>
      <c r="D862" s="64" t="s">
        <v>35</v>
      </c>
      <c r="E862" s="64" t="s">
        <v>35</v>
      </c>
      <c r="F862" s="64" t="s">
        <v>35</v>
      </c>
      <c r="G862" s="64" t="s">
        <v>35</v>
      </c>
      <c r="H862" s="64" t="s">
        <v>35</v>
      </c>
      <c r="I862" s="64" t="s">
        <v>35</v>
      </c>
      <c r="J862" s="64" t="s">
        <v>4953</v>
      </c>
      <c r="K862" s="64" t="s">
        <v>35</v>
      </c>
      <c r="L862" s="64" t="s">
        <v>37</v>
      </c>
      <c r="M862" s="64" t="s">
        <v>336</v>
      </c>
      <c r="N862" s="64" t="s">
        <v>1200</v>
      </c>
      <c r="O862" s="64" t="s">
        <v>8936</v>
      </c>
      <c r="P862" s="64" t="s">
        <v>41</v>
      </c>
      <c r="Q862" s="64" t="s">
        <v>8937</v>
      </c>
      <c r="R862" s="64" t="s">
        <v>1850</v>
      </c>
      <c r="S862" s="104"/>
      <c r="T862" s="83"/>
      <c r="U862" s="83"/>
      <c r="V862" s="83"/>
      <c r="W862" s="83"/>
      <c r="X862" s="39"/>
    </row>
    <row r="863" s="30" customFormat="1" customHeight="1" spans="1:24">
      <c r="A863" s="96" t="s">
        <v>35</v>
      </c>
      <c r="B863" s="64" t="s">
        <v>35</v>
      </c>
      <c r="C863" s="64" t="s">
        <v>35</v>
      </c>
      <c r="D863" s="64" t="s">
        <v>35</v>
      </c>
      <c r="E863" s="64" t="s">
        <v>35</v>
      </c>
      <c r="F863" s="64" t="s">
        <v>35</v>
      </c>
      <c r="G863" s="64" t="s">
        <v>35</v>
      </c>
      <c r="H863" s="64" t="s">
        <v>35</v>
      </c>
      <c r="I863" s="64" t="s">
        <v>35</v>
      </c>
      <c r="J863" s="64" t="s">
        <v>4597</v>
      </c>
      <c r="K863" s="64" t="s">
        <v>8938</v>
      </c>
      <c r="L863" s="64" t="s">
        <v>89</v>
      </c>
      <c r="M863" s="64" t="s">
        <v>290</v>
      </c>
      <c r="N863" s="64" t="s">
        <v>4861</v>
      </c>
      <c r="O863" s="64" t="s">
        <v>5509</v>
      </c>
      <c r="P863" s="64" t="s">
        <v>41</v>
      </c>
      <c r="Q863" s="64" t="s">
        <v>5510</v>
      </c>
      <c r="R863" s="64" t="s">
        <v>4094</v>
      </c>
      <c r="S863" s="104"/>
      <c r="T863" s="83"/>
      <c r="U863" s="83"/>
      <c r="V863" s="83"/>
      <c r="W863" s="83"/>
      <c r="X863" s="39"/>
    </row>
    <row r="864" s="30" customFormat="1" customHeight="1" spans="1:24">
      <c r="A864" s="96" t="s">
        <v>35</v>
      </c>
      <c r="B864" s="64" t="s">
        <v>35</v>
      </c>
      <c r="C864" s="64" t="s">
        <v>35</v>
      </c>
      <c r="D864" s="64" t="s">
        <v>35</v>
      </c>
      <c r="E864" s="64" t="s">
        <v>35</v>
      </c>
      <c r="F864" s="64" t="s">
        <v>35</v>
      </c>
      <c r="G864" s="64" t="s">
        <v>35</v>
      </c>
      <c r="H864" s="64" t="s">
        <v>35</v>
      </c>
      <c r="I864" s="64" t="s">
        <v>35</v>
      </c>
      <c r="J864" s="64" t="s">
        <v>8883</v>
      </c>
      <c r="K864" s="64" t="s">
        <v>458</v>
      </c>
      <c r="L864" s="64" t="s">
        <v>89</v>
      </c>
      <c r="M864" s="64" t="s">
        <v>660</v>
      </c>
      <c r="N864" s="64" t="s">
        <v>1330</v>
      </c>
      <c r="O864" s="64" t="s">
        <v>6450</v>
      </c>
      <c r="P864" s="64" t="s">
        <v>41</v>
      </c>
      <c r="Q864" s="64" t="s">
        <v>6451</v>
      </c>
      <c r="R864" s="64" t="s">
        <v>4286</v>
      </c>
      <c r="S864" s="104"/>
      <c r="T864" s="83"/>
      <c r="U864" s="83"/>
      <c r="V864" s="83"/>
      <c r="W864" s="83"/>
      <c r="X864" s="39"/>
    </row>
    <row r="865" s="30" customFormat="1" customHeight="1" spans="1:24">
      <c r="A865" s="96" t="s">
        <v>35</v>
      </c>
      <c r="B865" s="64" t="s">
        <v>35</v>
      </c>
      <c r="C865" s="64" t="s">
        <v>35</v>
      </c>
      <c r="D865" s="64" t="s">
        <v>35</v>
      </c>
      <c r="E865" s="64" t="s">
        <v>35</v>
      </c>
      <c r="F865" s="64" t="s">
        <v>35</v>
      </c>
      <c r="G865" s="64" t="s">
        <v>35</v>
      </c>
      <c r="H865" s="64" t="s">
        <v>35</v>
      </c>
      <c r="I865" s="64" t="s">
        <v>35</v>
      </c>
      <c r="J865" s="64" t="s">
        <v>3737</v>
      </c>
      <c r="K865" s="64" t="s">
        <v>35</v>
      </c>
      <c r="L865" s="64" t="s">
        <v>105</v>
      </c>
      <c r="M865" s="64" t="s">
        <v>792</v>
      </c>
      <c r="N865" s="64" t="s">
        <v>291</v>
      </c>
      <c r="O865" s="64" t="s">
        <v>6068</v>
      </c>
      <c r="P865" s="64" t="s">
        <v>41</v>
      </c>
      <c r="Q865" s="64" t="s">
        <v>6069</v>
      </c>
      <c r="R865" s="64" t="s">
        <v>1043</v>
      </c>
      <c r="S865" s="104"/>
      <c r="T865" s="83"/>
      <c r="U865" s="83"/>
      <c r="V865" s="83"/>
      <c r="W865" s="83"/>
      <c r="X865" s="39"/>
    </row>
    <row r="866" s="30" customFormat="1" customHeight="1" spans="1:24">
      <c r="A866" s="96" t="s">
        <v>35</v>
      </c>
      <c r="B866" s="64" t="s">
        <v>35</v>
      </c>
      <c r="C866" s="64" t="s">
        <v>35</v>
      </c>
      <c r="D866" s="64" t="s">
        <v>35</v>
      </c>
      <c r="E866" s="64" t="s">
        <v>35</v>
      </c>
      <c r="F866" s="64" t="s">
        <v>35</v>
      </c>
      <c r="G866" s="64" t="s">
        <v>35</v>
      </c>
      <c r="H866" s="64" t="s">
        <v>35</v>
      </c>
      <c r="I866" s="64" t="s">
        <v>35</v>
      </c>
      <c r="J866" s="64" t="s">
        <v>4060</v>
      </c>
      <c r="K866" s="64" t="s">
        <v>4290</v>
      </c>
      <c r="L866" s="64" t="s">
        <v>89</v>
      </c>
      <c r="M866" s="64" t="s">
        <v>649</v>
      </c>
      <c r="N866" s="64" t="s">
        <v>1200</v>
      </c>
      <c r="O866" s="64" t="s">
        <v>8939</v>
      </c>
      <c r="P866" s="64" t="s">
        <v>41</v>
      </c>
      <c r="Q866" s="64" t="s">
        <v>8940</v>
      </c>
      <c r="R866" s="64" t="s">
        <v>75</v>
      </c>
      <c r="S866" s="104"/>
      <c r="T866" s="83"/>
      <c r="U866" s="83"/>
      <c r="V866" s="83"/>
      <c r="W866" s="83"/>
      <c r="X866" s="39"/>
    </row>
    <row r="867" s="30" customFormat="1" customHeight="1" spans="1:24">
      <c r="A867" s="96" t="s">
        <v>35</v>
      </c>
      <c r="B867" s="64" t="s">
        <v>35</v>
      </c>
      <c r="C867" s="64" t="s">
        <v>35</v>
      </c>
      <c r="D867" s="64" t="s">
        <v>35</v>
      </c>
      <c r="E867" s="64" t="s">
        <v>35</v>
      </c>
      <c r="F867" s="64" t="s">
        <v>35</v>
      </c>
      <c r="G867" s="64" t="s">
        <v>35</v>
      </c>
      <c r="H867" s="64" t="s">
        <v>35</v>
      </c>
      <c r="I867" s="64" t="s">
        <v>35</v>
      </c>
      <c r="J867" s="64" t="s">
        <v>4655</v>
      </c>
      <c r="K867" s="64" t="s">
        <v>4668</v>
      </c>
      <c r="L867" s="64" t="s">
        <v>2094</v>
      </c>
      <c r="M867" s="64" t="s">
        <v>290</v>
      </c>
      <c r="N867" s="64" t="s">
        <v>1761</v>
      </c>
      <c r="O867" s="64" t="s">
        <v>5319</v>
      </c>
      <c r="P867" s="64" t="s">
        <v>41</v>
      </c>
      <c r="Q867" s="64" t="s">
        <v>5320</v>
      </c>
      <c r="R867" s="64" t="s">
        <v>8015</v>
      </c>
      <c r="S867" s="104"/>
      <c r="T867" s="83"/>
      <c r="U867" s="83"/>
      <c r="V867" s="83"/>
      <c r="W867" s="83"/>
      <c r="X867" s="39"/>
    </row>
    <row r="868" s="30" customFormat="1" customHeight="1" spans="1:24">
      <c r="A868" s="96" t="s">
        <v>35</v>
      </c>
      <c r="B868" s="64" t="s">
        <v>35</v>
      </c>
      <c r="C868" s="64" t="s">
        <v>35</v>
      </c>
      <c r="D868" s="64" t="s">
        <v>35</v>
      </c>
      <c r="E868" s="64" t="s">
        <v>35</v>
      </c>
      <c r="F868" s="64" t="s">
        <v>35</v>
      </c>
      <c r="G868" s="64" t="s">
        <v>35</v>
      </c>
      <c r="H868" s="64" t="s">
        <v>35</v>
      </c>
      <c r="I868" s="64" t="s">
        <v>35</v>
      </c>
      <c r="J868" s="64" t="s">
        <v>5770</v>
      </c>
      <c r="K868" s="64" t="s">
        <v>5771</v>
      </c>
      <c r="L868" s="64" t="s">
        <v>2094</v>
      </c>
      <c r="M868" s="64" t="s">
        <v>942</v>
      </c>
      <c r="N868" s="64" t="s">
        <v>5772</v>
      </c>
      <c r="O868" s="64" t="s">
        <v>8913</v>
      </c>
      <c r="P868" s="64" t="s">
        <v>41</v>
      </c>
      <c r="Q868" s="64" t="s">
        <v>8914</v>
      </c>
      <c r="R868" s="64" t="s">
        <v>6117</v>
      </c>
      <c r="S868" s="104"/>
      <c r="T868" s="83"/>
      <c r="U868" s="83"/>
      <c r="V868" s="83"/>
      <c r="W868" s="83"/>
      <c r="X868" s="39"/>
    </row>
    <row r="869" s="30" customFormat="1" customHeight="1" spans="1:24">
      <c r="A869" s="96" t="s">
        <v>35</v>
      </c>
      <c r="B869" s="64" t="s">
        <v>35</v>
      </c>
      <c r="C869" s="64" t="s">
        <v>35</v>
      </c>
      <c r="D869" s="64" t="s">
        <v>35</v>
      </c>
      <c r="E869" s="64" t="s">
        <v>35</v>
      </c>
      <c r="F869" s="64" t="s">
        <v>35</v>
      </c>
      <c r="G869" s="64" t="s">
        <v>35</v>
      </c>
      <c r="H869" s="64" t="s">
        <v>35</v>
      </c>
      <c r="I869" s="64" t="s">
        <v>35</v>
      </c>
      <c r="J869" s="64" t="s">
        <v>5717</v>
      </c>
      <c r="K869" s="64" t="s">
        <v>8448</v>
      </c>
      <c r="L869" s="64" t="s">
        <v>2094</v>
      </c>
      <c r="M869" s="64" t="s">
        <v>942</v>
      </c>
      <c r="N869" s="64" t="s">
        <v>2138</v>
      </c>
      <c r="O869" s="64" t="s">
        <v>2365</v>
      </c>
      <c r="P869" s="64" t="s">
        <v>41</v>
      </c>
      <c r="Q869" s="64" t="s">
        <v>2366</v>
      </c>
      <c r="R869" s="64" t="s">
        <v>4817</v>
      </c>
      <c r="S869" s="104"/>
      <c r="T869" s="83"/>
      <c r="U869" s="83"/>
      <c r="V869" s="83"/>
      <c r="W869" s="83"/>
      <c r="X869" s="39"/>
    </row>
    <row r="870" s="30" customFormat="1" customHeight="1" spans="1:24">
      <c r="A870" s="96" t="s">
        <v>35</v>
      </c>
      <c r="B870" s="64" t="s">
        <v>35</v>
      </c>
      <c r="C870" s="64" t="s">
        <v>35</v>
      </c>
      <c r="D870" s="64" t="s">
        <v>35</v>
      </c>
      <c r="E870" s="64" t="s">
        <v>35</v>
      </c>
      <c r="F870" s="64" t="s">
        <v>35</v>
      </c>
      <c r="G870" s="64" t="s">
        <v>35</v>
      </c>
      <c r="H870" s="64" t="s">
        <v>35</v>
      </c>
      <c r="I870" s="64" t="s">
        <v>35</v>
      </c>
      <c r="J870" s="64" t="s">
        <v>5741</v>
      </c>
      <c r="K870" s="64" t="s">
        <v>35</v>
      </c>
      <c r="L870" s="64" t="s">
        <v>37</v>
      </c>
      <c r="M870" s="64" t="s">
        <v>459</v>
      </c>
      <c r="N870" s="64" t="s">
        <v>1847</v>
      </c>
      <c r="O870" s="64" t="s">
        <v>4963</v>
      </c>
      <c r="P870" s="64" t="s">
        <v>41</v>
      </c>
      <c r="Q870" s="64" t="s">
        <v>4964</v>
      </c>
      <c r="R870" s="64" t="s">
        <v>43</v>
      </c>
      <c r="S870" s="104"/>
      <c r="T870" s="83"/>
      <c r="U870" s="83"/>
      <c r="V870" s="83"/>
      <c r="W870" s="83"/>
      <c r="X870" s="39"/>
    </row>
    <row r="871" s="30" customFormat="1" customHeight="1" spans="1:24">
      <c r="A871" s="96" t="s">
        <v>35</v>
      </c>
      <c r="B871" s="64" t="s">
        <v>35</v>
      </c>
      <c r="C871" s="64" t="s">
        <v>35</v>
      </c>
      <c r="D871" s="64" t="s">
        <v>35</v>
      </c>
      <c r="E871" s="64" t="s">
        <v>35</v>
      </c>
      <c r="F871" s="64" t="s">
        <v>35</v>
      </c>
      <c r="G871" s="64" t="s">
        <v>35</v>
      </c>
      <c r="H871" s="64" t="s">
        <v>35</v>
      </c>
      <c r="I871" s="64" t="s">
        <v>35</v>
      </c>
      <c r="J871" s="64" t="s">
        <v>3984</v>
      </c>
      <c r="K871" s="64" t="s">
        <v>3989</v>
      </c>
      <c r="L871" s="64" t="s">
        <v>105</v>
      </c>
      <c r="M871" s="64" t="s">
        <v>283</v>
      </c>
      <c r="N871" s="64" t="s">
        <v>291</v>
      </c>
      <c r="O871" s="64" t="s">
        <v>5296</v>
      </c>
      <c r="P871" s="64" t="s">
        <v>41</v>
      </c>
      <c r="Q871" s="64" t="s">
        <v>5297</v>
      </c>
      <c r="R871" s="64" t="s">
        <v>3622</v>
      </c>
      <c r="S871" s="104"/>
      <c r="T871" s="83"/>
      <c r="U871" s="83"/>
      <c r="V871" s="83"/>
      <c r="W871" s="83"/>
      <c r="X871" s="39"/>
    </row>
    <row r="872" s="30" customFormat="1" customHeight="1" spans="1:24">
      <c r="A872" s="96" t="s">
        <v>35</v>
      </c>
      <c r="B872" s="64" t="s">
        <v>35</v>
      </c>
      <c r="C872" s="64" t="s">
        <v>35</v>
      </c>
      <c r="D872" s="64" t="s">
        <v>35</v>
      </c>
      <c r="E872" s="64" t="s">
        <v>35</v>
      </c>
      <c r="F872" s="64" t="s">
        <v>35</v>
      </c>
      <c r="G872" s="64" t="s">
        <v>35</v>
      </c>
      <c r="H872" s="64" t="s">
        <v>35</v>
      </c>
      <c r="I872" s="64" t="s">
        <v>35</v>
      </c>
      <c r="J872" s="64" t="s">
        <v>3630</v>
      </c>
      <c r="K872" s="64" t="s">
        <v>3742</v>
      </c>
      <c r="L872" s="64" t="s">
        <v>1109</v>
      </c>
      <c r="M872" s="64" t="s">
        <v>792</v>
      </c>
      <c r="N872" s="64" t="s">
        <v>5303</v>
      </c>
      <c r="O872" s="64" t="s">
        <v>7082</v>
      </c>
      <c r="P872" s="64" t="s">
        <v>41</v>
      </c>
      <c r="Q872" s="64" t="s">
        <v>7083</v>
      </c>
      <c r="R872" s="64" t="s">
        <v>3634</v>
      </c>
      <c r="S872" s="104"/>
      <c r="T872" s="83"/>
      <c r="U872" s="83"/>
      <c r="V872" s="83"/>
      <c r="W872" s="83"/>
      <c r="X872" s="39"/>
    </row>
    <row r="873" s="30" customFormat="1" customHeight="1" spans="1:24">
      <c r="A873" s="96" t="s">
        <v>35</v>
      </c>
      <c r="B873" s="64" t="s">
        <v>35</v>
      </c>
      <c r="C873" s="64" t="s">
        <v>35</v>
      </c>
      <c r="D873" s="64" t="s">
        <v>35</v>
      </c>
      <c r="E873" s="64" t="s">
        <v>35</v>
      </c>
      <c r="F873" s="64" t="s">
        <v>35</v>
      </c>
      <c r="G873" s="64" t="s">
        <v>35</v>
      </c>
      <c r="H873" s="64" t="s">
        <v>35</v>
      </c>
      <c r="I873" s="64" t="s">
        <v>35</v>
      </c>
      <c r="J873" s="64" t="s">
        <v>3661</v>
      </c>
      <c r="K873" s="64" t="s">
        <v>35</v>
      </c>
      <c r="L873" s="64" t="s">
        <v>3662</v>
      </c>
      <c r="M873" s="64" t="s">
        <v>792</v>
      </c>
      <c r="N873" s="64" t="s">
        <v>4779</v>
      </c>
      <c r="O873" s="64" t="s">
        <v>6949</v>
      </c>
      <c r="P873" s="64" t="s">
        <v>41</v>
      </c>
      <c r="Q873" s="64" t="s">
        <v>6950</v>
      </c>
      <c r="R873" s="64" t="s">
        <v>3508</v>
      </c>
      <c r="S873" s="104"/>
      <c r="T873" s="83"/>
      <c r="U873" s="83"/>
      <c r="V873" s="83"/>
      <c r="W873" s="83"/>
      <c r="X873" s="39"/>
    </row>
    <row r="874" s="30" customFormat="1" customHeight="1" spans="1:24">
      <c r="A874" s="96" t="s">
        <v>35</v>
      </c>
      <c r="B874" s="64" t="s">
        <v>35</v>
      </c>
      <c r="C874" s="64" t="s">
        <v>35</v>
      </c>
      <c r="D874" s="64" t="s">
        <v>35</v>
      </c>
      <c r="E874" s="64" t="s">
        <v>35</v>
      </c>
      <c r="F874" s="64" t="s">
        <v>35</v>
      </c>
      <c r="G874" s="64" t="s">
        <v>35</v>
      </c>
      <c r="H874" s="64" t="s">
        <v>35</v>
      </c>
      <c r="I874" s="64" t="s">
        <v>35</v>
      </c>
      <c r="J874" s="64" t="s">
        <v>4916</v>
      </c>
      <c r="K874" s="64" t="s">
        <v>35</v>
      </c>
      <c r="L874" s="64" t="s">
        <v>3662</v>
      </c>
      <c r="M874" s="64" t="s">
        <v>1015</v>
      </c>
      <c r="N874" s="64" t="s">
        <v>3993</v>
      </c>
      <c r="O874" s="64" t="s">
        <v>6186</v>
      </c>
      <c r="P874" s="64" t="s">
        <v>41</v>
      </c>
      <c r="Q874" s="64" t="s">
        <v>6187</v>
      </c>
      <c r="R874" s="64" t="s">
        <v>4018</v>
      </c>
      <c r="S874" s="104"/>
      <c r="T874" s="83"/>
      <c r="U874" s="83"/>
      <c r="V874" s="83"/>
      <c r="W874" s="83"/>
      <c r="X874" s="39"/>
    </row>
    <row r="875" s="30" customFormat="1" customHeight="1" spans="1:24">
      <c r="A875" s="96" t="s">
        <v>35</v>
      </c>
      <c r="B875" s="64" t="s">
        <v>35</v>
      </c>
      <c r="C875" s="64" t="s">
        <v>35</v>
      </c>
      <c r="D875" s="64" t="s">
        <v>35</v>
      </c>
      <c r="E875" s="64" t="s">
        <v>35</v>
      </c>
      <c r="F875" s="64" t="s">
        <v>35</v>
      </c>
      <c r="G875" s="64" t="s">
        <v>35</v>
      </c>
      <c r="H875" s="64" t="s">
        <v>35</v>
      </c>
      <c r="I875" s="64" t="s">
        <v>35</v>
      </c>
      <c r="J875" s="64" t="s">
        <v>5952</v>
      </c>
      <c r="K875" s="64" t="s">
        <v>5953</v>
      </c>
      <c r="L875" s="64" t="s">
        <v>105</v>
      </c>
      <c r="M875" s="64" t="s">
        <v>283</v>
      </c>
      <c r="N875" s="64" t="s">
        <v>1200</v>
      </c>
      <c r="O875" s="64" t="s">
        <v>5016</v>
      </c>
      <c r="P875" s="64" t="s">
        <v>41</v>
      </c>
      <c r="Q875" s="64" t="s">
        <v>5017</v>
      </c>
      <c r="R875" s="64" t="s">
        <v>3622</v>
      </c>
      <c r="S875" s="104"/>
      <c r="T875" s="83"/>
      <c r="U875" s="83"/>
      <c r="V875" s="83"/>
      <c r="W875" s="83"/>
      <c r="X875" s="39"/>
    </row>
    <row r="876" s="30" customFormat="1" customHeight="1" spans="1:24">
      <c r="A876" s="96" t="s">
        <v>35</v>
      </c>
      <c r="B876" s="64" t="s">
        <v>35</v>
      </c>
      <c r="C876" s="64" t="s">
        <v>35</v>
      </c>
      <c r="D876" s="64" t="s">
        <v>35</v>
      </c>
      <c r="E876" s="64" t="s">
        <v>35</v>
      </c>
      <c r="F876" s="64" t="s">
        <v>35</v>
      </c>
      <c r="G876" s="64" t="s">
        <v>35</v>
      </c>
      <c r="H876" s="64" t="s">
        <v>35</v>
      </c>
      <c r="I876" s="64" t="s">
        <v>35</v>
      </c>
      <c r="J876" s="64" t="s">
        <v>3599</v>
      </c>
      <c r="K876" s="64" t="s">
        <v>237</v>
      </c>
      <c r="L876" s="64" t="s">
        <v>105</v>
      </c>
      <c r="M876" s="64" t="s">
        <v>792</v>
      </c>
      <c r="N876" s="64" t="s">
        <v>857</v>
      </c>
      <c r="O876" s="64" t="s">
        <v>3552</v>
      </c>
      <c r="P876" s="64" t="s">
        <v>41</v>
      </c>
      <c r="Q876" s="64" t="s">
        <v>3553</v>
      </c>
      <c r="R876" s="64" t="s">
        <v>242</v>
      </c>
      <c r="S876" s="104"/>
      <c r="T876" s="83"/>
      <c r="U876" s="83"/>
      <c r="V876" s="83"/>
      <c r="W876" s="83"/>
      <c r="X876" s="39"/>
    </row>
    <row r="877" s="30" customFormat="1" customHeight="1" spans="1:24">
      <c r="A877" s="96" t="s">
        <v>35</v>
      </c>
      <c r="B877" s="64" t="s">
        <v>35</v>
      </c>
      <c r="C877" s="64" t="s">
        <v>35</v>
      </c>
      <c r="D877" s="64" t="s">
        <v>35</v>
      </c>
      <c r="E877" s="64" t="s">
        <v>35</v>
      </c>
      <c r="F877" s="64" t="s">
        <v>35</v>
      </c>
      <c r="G877" s="64" t="s">
        <v>35</v>
      </c>
      <c r="H877" s="64" t="s">
        <v>35</v>
      </c>
      <c r="I877" s="64" t="s">
        <v>35</v>
      </c>
      <c r="J877" s="64" t="s">
        <v>3651</v>
      </c>
      <c r="K877" s="64" t="s">
        <v>4628</v>
      </c>
      <c r="L877" s="64" t="s">
        <v>105</v>
      </c>
      <c r="M877" s="64" t="s">
        <v>283</v>
      </c>
      <c r="N877" s="64" t="s">
        <v>4629</v>
      </c>
      <c r="O877" s="64" t="s">
        <v>5013</v>
      </c>
      <c r="P877" s="64" t="s">
        <v>41</v>
      </c>
      <c r="Q877" s="64" t="s">
        <v>5014</v>
      </c>
      <c r="R877" s="64" t="s">
        <v>242</v>
      </c>
      <c r="S877" s="104"/>
      <c r="T877" s="83"/>
      <c r="U877" s="83"/>
      <c r="V877" s="83"/>
      <c r="W877" s="83"/>
      <c r="X877" s="39"/>
    </row>
    <row r="878" s="30" customFormat="1" customHeight="1" spans="1:24">
      <c r="A878" s="96" t="s">
        <v>35</v>
      </c>
      <c r="B878" s="64" t="s">
        <v>35</v>
      </c>
      <c r="C878" s="64" t="s">
        <v>35</v>
      </c>
      <c r="D878" s="64" t="s">
        <v>35</v>
      </c>
      <c r="E878" s="64" t="s">
        <v>35</v>
      </c>
      <c r="F878" s="64" t="s">
        <v>35</v>
      </c>
      <c r="G878" s="64" t="s">
        <v>35</v>
      </c>
      <c r="H878" s="64" t="s">
        <v>35</v>
      </c>
      <c r="I878" s="64" t="s">
        <v>35</v>
      </c>
      <c r="J878" s="64" t="s">
        <v>4525</v>
      </c>
      <c r="K878" s="64" t="s">
        <v>35</v>
      </c>
      <c r="L878" s="64" t="s">
        <v>383</v>
      </c>
      <c r="M878" s="64" t="s">
        <v>824</v>
      </c>
      <c r="N878" s="64" t="s">
        <v>4854</v>
      </c>
      <c r="O878" s="64" t="s">
        <v>5969</v>
      </c>
      <c r="P878" s="64" t="s">
        <v>41</v>
      </c>
      <c r="Q878" s="64" t="s">
        <v>5970</v>
      </c>
      <c r="R878" s="64" t="s">
        <v>242</v>
      </c>
      <c r="S878" s="104"/>
      <c r="T878" s="83"/>
      <c r="U878" s="83"/>
      <c r="V878" s="83"/>
      <c r="W878" s="83"/>
      <c r="X878" s="39"/>
    </row>
    <row r="879" s="30" customFormat="1" customHeight="1" spans="1:24">
      <c r="A879" s="96" t="s">
        <v>35</v>
      </c>
      <c r="B879" s="64" t="s">
        <v>35</v>
      </c>
      <c r="C879" s="64" t="s">
        <v>35</v>
      </c>
      <c r="D879" s="64" t="s">
        <v>35</v>
      </c>
      <c r="E879" s="64" t="s">
        <v>35</v>
      </c>
      <c r="F879" s="64" t="s">
        <v>35</v>
      </c>
      <c r="G879" s="64" t="s">
        <v>35</v>
      </c>
      <c r="H879" s="64" t="s">
        <v>35</v>
      </c>
      <c r="I879" s="64" t="s">
        <v>35</v>
      </c>
      <c r="J879" s="64" t="s">
        <v>3626</v>
      </c>
      <c r="K879" s="64" t="s">
        <v>35</v>
      </c>
      <c r="L879" s="64" t="s">
        <v>3511</v>
      </c>
      <c r="M879" s="64" t="s">
        <v>792</v>
      </c>
      <c r="N879" s="64" t="s">
        <v>1111</v>
      </c>
      <c r="O879" s="64" t="s">
        <v>292</v>
      </c>
      <c r="P879" s="64" t="s">
        <v>41</v>
      </c>
      <c r="Q879" s="64" t="s">
        <v>293</v>
      </c>
      <c r="R879" s="64" t="s">
        <v>3629</v>
      </c>
      <c r="S879" s="104"/>
      <c r="T879" s="83"/>
      <c r="U879" s="83"/>
      <c r="V879" s="83"/>
      <c r="W879" s="83"/>
      <c r="X879" s="39"/>
    </row>
    <row r="880" s="30" customFormat="1" customHeight="1" spans="1:24">
      <c r="A880" s="96" t="s">
        <v>35</v>
      </c>
      <c r="B880" s="64" t="s">
        <v>35</v>
      </c>
      <c r="C880" s="64" t="s">
        <v>35</v>
      </c>
      <c r="D880" s="64" t="s">
        <v>35</v>
      </c>
      <c r="E880" s="64" t="s">
        <v>35</v>
      </c>
      <c r="F880" s="64" t="s">
        <v>35</v>
      </c>
      <c r="G880" s="64" t="s">
        <v>35</v>
      </c>
      <c r="H880" s="64" t="s">
        <v>35</v>
      </c>
      <c r="I880" s="64" t="s">
        <v>35</v>
      </c>
      <c r="J880" s="64" t="s">
        <v>122</v>
      </c>
      <c r="K880" s="64" t="s">
        <v>35</v>
      </c>
      <c r="L880" s="64" t="s">
        <v>35</v>
      </c>
      <c r="M880" s="64" t="s">
        <v>35</v>
      </c>
      <c r="N880" s="64" t="s">
        <v>35</v>
      </c>
      <c r="O880" s="64" t="s">
        <v>8941</v>
      </c>
      <c r="P880" s="64" t="s">
        <v>35</v>
      </c>
      <c r="Q880" s="64" t="s">
        <v>8942</v>
      </c>
      <c r="R880" s="64"/>
      <c r="S880" s="109"/>
      <c r="T880" s="84"/>
      <c r="U880" s="84"/>
      <c r="V880" s="84"/>
      <c r="W880" s="84"/>
      <c r="X880" s="39"/>
    </row>
    <row r="881" s="30" customFormat="1" customHeight="1" spans="1:24">
      <c r="A881" s="96" t="s">
        <v>2196</v>
      </c>
      <c r="B881" s="64" t="s">
        <v>8943</v>
      </c>
      <c r="C881" s="64" t="s">
        <v>8944</v>
      </c>
      <c r="D881" s="64" t="s">
        <v>8945</v>
      </c>
      <c r="E881" s="64" t="s">
        <v>35</v>
      </c>
      <c r="F881" s="64" t="s">
        <v>35</v>
      </c>
      <c r="G881" s="64" t="s">
        <v>7467</v>
      </c>
      <c r="H881" s="64" t="s">
        <v>3168</v>
      </c>
      <c r="I881" s="64" t="s">
        <v>35</v>
      </c>
      <c r="J881" s="64" t="s">
        <v>158</v>
      </c>
      <c r="K881" s="64" t="s">
        <v>35</v>
      </c>
      <c r="L881" s="64" t="s">
        <v>159</v>
      </c>
      <c r="M881" s="64" t="s">
        <v>8946</v>
      </c>
      <c r="N881" s="64" t="s">
        <v>2686</v>
      </c>
      <c r="O881" s="64" t="s">
        <v>4028</v>
      </c>
      <c r="P881" s="64" t="s">
        <v>41</v>
      </c>
      <c r="Q881" s="64" t="s">
        <v>4029</v>
      </c>
      <c r="R881" s="64" t="s">
        <v>43</v>
      </c>
      <c r="S881" s="82">
        <f>O883+Q883</f>
        <v>18000</v>
      </c>
      <c r="T881" s="89" t="s">
        <v>8947</v>
      </c>
      <c r="U881" s="89">
        <v>13501912352</v>
      </c>
      <c r="V881" s="89" t="s">
        <v>216</v>
      </c>
      <c r="W881" s="89">
        <v>6.28</v>
      </c>
      <c r="X881" s="39"/>
    </row>
    <row r="882" s="30" customFormat="1" customHeight="1" spans="1:24">
      <c r="A882" s="96" t="s">
        <v>35</v>
      </c>
      <c r="B882" s="64" t="s">
        <v>35</v>
      </c>
      <c r="C882" s="64" t="s">
        <v>35</v>
      </c>
      <c r="D882" s="64" t="s">
        <v>35</v>
      </c>
      <c r="E882" s="64" t="s">
        <v>35</v>
      </c>
      <c r="F882" s="64" t="s">
        <v>35</v>
      </c>
      <c r="G882" s="64" t="s">
        <v>35</v>
      </c>
      <c r="H882" s="64" t="s">
        <v>35</v>
      </c>
      <c r="I882" s="64" t="s">
        <v>35</v>
      </c>
      <c r="J882" s="64" t="s">
        <v>4168</v>
      </c>
      <c r="K882" s="64" t="s">
        <v>35</v>
      </c>
      <c r="L882" s="64" t="s">
        <v>171</v>
      </c>
      <c r="M882" s="64" t="s">
        <v>4391</v>
      </c>
      <c r="N882" s="64" t="s">
        <v>4282</v>
      </c>
      <c r="O882" s="64" t="s">
        <v>8948</v>
      </c>
      <c r="P882" s="64" t="s">
        <v>41</v>
      </c>
      <c r="Q882" s="64" t="s">
        <v>8949</v>
      </c>
      <c r="R882" s="64" t="s">
        <v>1850</v>
      </c>
      <c r="S882" s="104"/>
      <c r="T882" s="83"/>
      <c r="U882" s="83"/>
      <c r="V882" s="83"/>
      <c r="W882" s="83"/>
      <c r="X882" s="39"/>
    </row>
    <row r="883" s="30" customFormat="1" customHeight="1" spans="1:24">
      <c r="A883" s="96" t="s">
        <v>35</v>
      </c>
      <c r="B883" s="64" t="s">
        <v>35</v>
      </c>
      <c r="C883" s="64" t="s">
        <v>35</v>
      </c>
      <c r="D883" s="64" t="s">
        <v>35</v>
      </c>
      <c r="E883" s="64" t="s">
        <v>35</v>
      </c>
      <c r="F883" s="64" t="s">
        <v>35</v>
      </c>
      <c r="G883" s="64" t="s">
        <v>35</v>
      </c>
      <c r="H883" s="64" t="s">
        <v>35</v>
      </c>
      <c r="I883" s="64" t="s">
        <v>35</v>
      </c>
      <c r="J883" s="64" t="s">
        <v>122</v>
      </c>
      <c r="K883" s="64" t="s">
        <v>35</v>
      </c>
      <c r="L883" s="64" t="s">
        <v>35</v>
      </c>
      <c r="M883" s="64" t="s">
        <v>35</v>
      </c>
      <c r="N883" s="64" t="s">
        <v>35</v>
      </c>
      <c r="O883" s="64" t="s">
        <v>8950</v>
      </c>
      <c r="P883" s="64" t="s">
        <v>35</v>
      </c>
      <c r="Q883" s="64" t="s">
        <v>8951</v>
      </c>
      <c r="R883" s="64"/>
      <c r="S883" s="109"/>
      <c r="T883" s="84"/>
      <c r="U883" s="84"/>
      <c r="V883" s="84"/>
      <c r="W883" s="84"/>
      <c r="X883" s="39"/>
    </row>
    <row r="884" s="30" customFormat="1" customHeight="1" spans="1:24">
      <c r="A884" s="96" t="s">
        <v>2196</v>
      </c>
      <c r="B884" s="64" t="s">
        <v>8952</v>
      </c>
      <c r="C884" s="64" t="s">
        <v>8944</v>
      </c>
      <c r="D884" s="64" t="s">
        <v>8945</v>
      </c>
      <c r="E884" s="64" t="s">
        <v>35</v>
      </c>
      <c r="F884" s="64" t="s">
        <v>35</v>
      </c>
      <c r="G884" s="64" t="s">
        <v>7467</v>
      </c>
      <c r="H884" s="64" t="s">
        <v>3168</v>
      </c>
      <c r="I884" s="64" t="s">
        <v>35</v>
      </c>
      <c r="J884" s="64" t="s">
        <v>4953</v>
      </c>
      <c r="K884" s="64" t="s">
        <v>35</v>
      </c>
      <c r="L884" s="64" t="s">
        <v>37</v>
      </c>
      <c r="M884" s="64" t="s">
        <v>3985</v>
      </c>
      <c r="N884" s="64" t="s">
        <v>1200</v>
      </c>
      <c r="O884" s="64" t="s">
        <v>8953</v>
      </c>
      <c r="P884" s="64" t="s">
        <v>41</v>
      </c>
      <c r="Q884" s="64" t="s">
        <v>8021</v>
      </c>
      <c r="R884" s="64" t="s">
        <v>1850</v>
      </c>
      <c r="S884" s="78">
        <f>O884+Q884</f>
        <v>8910</v>
      </c>
      <c r="T884" s="64" t="s">
        <v>8947</v>
      </c>
      <c r="U884" s="64">
        <v>13501912352</v>
      </c>
      <c r="V884" s="64" t="s">
        <v>216</v>
      </c>
      <c r="W884" s="64">
        <v>6.28</v>
      </c>
      <c r="X884" s="39"/>
    </row>
    <row r="885" s="30" customFormat="1" customHeight="1" spans="1:24">
      <c r="A885" s="96" t="s">
        <v>2196</v>
      </c>
      <c r="B885" s="64" t="s">
        <v>8954</v>
      </c>
      <c r="C885" s="64" t="s">
        <v>8944</v>
      </c>
      <c r="D885" s="64" t="s">
        <v>8945</v>
      </c>
      <c r="E885" s="64" t="s">
        <v>35</v>
      </c>
      <c r="F885" s="64" t="s">
        <v>35</v>
      </c>
      <c r="G885" s="64" t="s">
        <v>7467</v>
      </c>
      <c r="H885" s="64" t="s">
        <v>3168</v>
      </c>
      <c r="I885" s="64" t="s">
        <v>35</v>
      </c>
      <c r="J885" s="64" t="s">
        <v>158</v>
      </c>
      <c r="K885" s="64" t="s">
        <v>35</v>
      </c>
      <c r="L885" s="64" t="s">
        <v>159</v>
      </c>
      <c r="M885" s="64" t="s">
        <v>4509</v>
      </c>
      <c r="N885" s="64" t="s">
        <v>2686</v>
      </c>
      <c r="O885" s="64" t="s">
        <v>2141</v>
      </c>
      <c r="P885" s="64" t="s">
        <v>41</v>
      </c>
      <c r="Q885" s="64" t="s">
        <v>2142</v>
      </c>
      <c r="R885" s="64" t="s">
        <v>43</v>
      </c>
      <c r="S885" s="82">
        <f>O887+Q887</f>
        <v>14800</v>
      </c>
      <c r="T885" s="89" t="s">
        <v>8947</v>
      </c>
      <c r="U885" s="89">
        <v>13501912352</v>
      </c>
      <c r="V885" s="89" t="s">
        <v>216</v>
      </c>
      <c r="W885" s="89">
        <v>6.28</v>
      </c>
      <c r="X885" s="39"/>
    </row>
    <row r="886" s="30" customFormat="1" customHeight="1" spans="1:24">
      <c r="A886" s="96" t="s">
        <v>35</v>
      </c>
      <c r="B886" s="64" t="s">
        <v>35</v>
      </c>
      <c r="C886" s="64" t="s">
        <v>35</v>
      </c>
      <c r="D886" s="64" t="s">
        <v>35</v>
      </c>
      <c r="E886" s="64" t="s">
        <v>35</v>
      </c>
      <c r="F886" s="64" t="s">
        <v>35</v>
      </c>
      <c r="G886" s="64" t="s">
        <v>35</v>
      </c>
      <c r="H886" s="64" t="s">
        <v>35</v>
      </c>
      <c r="I886" s="64" t="s">
        <v>35</v>
      </c>
      <c r="J886" s="64" t="s">
        <v>4168</v>
      </c>
      <c r="K886" s="64" t="s">
        <v>35</v>
      </c>
      <c r="L886" s="64" t="s">
        <v>171</v>
      </c>
      <c r="M886" s="64" t="s">
        <v>4391</v>
      </c>
      <c r="N886" s="64" t="s">
        <v>4282</v>
      </c>
      <c r="O886" s="64" t="s">
        <v>8948</v>
      </c>
      <c r="P886" s="64" t="s">
        <v>41</v>
      </c>
      <c r="Q886" s="64" t="s">
        <v>8949</v>
      </c>
      <c r="R886" s="64" t="s">
        <v>1850</v>
      </c>
      <c r="S886" s="104"/>
      <c r="T886" s="83"/>
      <c r="U886" s="83"/>
      <c r="V886" s="83"/>
      <c r="W886" s="83"/>
      <c r="X886" s="39"/>
    </row>
    <row r="887" s="30" customFormat="1" customHeight="1" spans="1:24">
      <c r="A887" s="96" t="s">
        <v>35</v>
      </c>
      <c r="B887" s="64" t="s">
        <v>35</v>
      </c>
      <c r="C887" s="64" t="s">
        <v>35</v>
      </c>
      <c r="D887" s="64" t="s">
        <v>35</v>
      </c>
      <c r="E887" s="64" t="s">
        <v>35</v>
      </c>
      <c r="F887" s="64" t="s">
        <v>35</v>
      </c>
      <c r="G887" s="64" t="s">
        <v>35</v>
      </c>
      <c r="H887" s="64" t="s">
        <v>35</v>
      </c>
      <c r="I887" s="64" t="s">
        <v>35</v>
      </c>
      <c r="J887" s="64" t="s">
        <v>122</v>
      </c>
      <c r="K887" s="64" t="s">
        <v>35</v>
      </c>
      <c r="L887" s="64" t="s">
        <v>35</v>
      </c>
      <c r="M887" s="64" t="s">
        <v>35</v>
      </c>
      <c r="N887" s="64" t="s">
        <v>35</v>
      </c>
      <c r="O887" s="64" t="s">
        <v>8955</v>
      </c>
      <c r="P887" s="64" t="s">
        <v>35</v>
      </c>
      <c r="Q887" s="64" t="s">
        <v>8956</v>
      </c>
      <c r="R887" s="64"/>
      <c r="S887" s="109"/>
      <c r="T887" s="84"/>
      <c r="U887" s="84"/>
      <c r="V887" s="84"/>
      <c r="W887" s="84"/>
      <c r="X887" s="39"/>
    </row>
    <row r="888" s="30" customFormat="1" customHeight="1" spans="1:24">
      <c r="A888" s="96" t="s">
        <v>2196</v>
      </c>
      <c r="B888" s="64" t="s">
        <v>8957</v>
      </c>
      <c r="C888" s="64" t="s">
        <v>8944</v>
      </c>
      <c r="D888" s="64" t="s">
        <v>8945</v>
      </c>
      <c r="E888" s="64" t="s">
        <v>35</v>
      </c>
      <c r="F888" s="64" t="s">
        <v>35</v>
      </c>
      <c r="G888" s="64" t="s">
        <v>7467</v>
      </c>
      <c r="H888" s="64" t="s">
        <v>3168</v>
      </c>
      <c r="I888" s="64" t="s">
        <v>35</v>
      </c>
      <c r="J888" s="64" t="s">
        <v>158</v>
      </c>
      <c r="K888" s="64" t="s">
        <v>35</v>
      </c>
      <c r="L888" s="64" t="s">
        <v>159</v>
      </c>
      <c r="M888" s="64" t="s">
        <v>3230</v>
      </c>
      <c r="N888" s="64" t="s">
        <v>3647</v>
      </c>
      <c r="O888" s="64" t="s">
        <v>2673</v>
      </c>
      <c r="P888" s="64" t="s">
        <v>41</v>
      </c>
      <c r="Q888" s="64" t="s">
        <v>2674</v>
      </c>
      <c r="R888" s="64" t="s">
        <v>43</v>
      </c>
      <c r="S888" s="78">
        <f>O888+Q888</f>
        <v>4800</v>
      </c>
      <c r="T888" s="64" t="s">
        <v>8947</v>
      </c>
      <c r="U888" s="64">
        <v>13501912352</v>
      </c>
      <c r="V888" s="64" t="s">
        <v>216</v>
      </c>
      <c r="W888" s="64">
        <v>6.28</v>
      </c>
      <c r="X888" s="39"/>
    </row>
    <row r="889" s="30" customFormat="1" customHeight="1" spans="1:24">
      <c r="A889" s="96" t="s">
        <v>2196</v>
      </c>
      <c r="B889" s="64" t="s">
        <v>8958</v>
      </c>
      <c r="C889" s="64" t="s">
        <v>8944</v>
      </c>
      <c r="D889" s="64" t="s">
        <v>8945</v>
      </c>
      <c r="E889" s="64" t="s">
        <v>35</v>
      </c>
      <c r="F889" s="64" t="s">
        <v>35</v>
      </c>
      <c r="G889" s="64" t="s">
        <v>7467</v>
      </c>
      <c r="H889" s="64" t="s">
        <v>3168</v>
      </c>
      <c r="I889" s="64" t="s">
        <v>35</v>
      </c>
      <c r="J889" s="64" t="s">
        <v>4828</v>
      </c>
      <c r="K889" s="64" t="s">
        <v>3574</v>
      </c>
      <c r="L889" s="64" t="s">
        <v>105</v>
      </c>
      <c r="M889" s="64" t="s">
        <v>4547</v>
      </c>
      <c r="N889" s="64" t="s">
        <v>8959</v>
      </c>
      <c r="O889" s="64" t="s">
        <v>8960</v>
      </c>
      <c r="P889" s="64" t="s">
        <v>41</v>
      </c>
      <c r="Q889" s="64" t="s">
        <v>8961</v>
      </c>
      <c r="R889" s="64" t="s">
        <v>242</v>
      </c>
      <c r="S889" s="78">
        <f>O889+Q889</f>
        <v>8696</v>
      </c>
      <c r="T889" s="64" t="s">
        <v>8947</v>
      </c>
      <c r="U889" s="64">
        <v>13501912352</v>
      </c>
      <c r="V889" s="64" t="s">
        <v>216</v>
      </c>
      <c r="W889" s="64">
        <v>6.28</v>
      </c>
      <c r="X889" s="39"/>
    </row>
    <row r="890" s="30" customFormat="1" customHeight="1" spans="1:24">
      <c r="A890" s="96" t="s">
        <v>2196</v>
      </c>
      <c r="B890" s="64" t="s">
        <v>8962</v>
      </c>
      <c r="C890" s="64" t="s">
        <v>8963</v>
      </c>
      <c r="D890" s="64" t="s">
        <v>8964</v>
      </c>
      <c r="E890" s="64" t="s">
        <v>35</v>
      </c>
      <c r="F890" s="64" t="s">
        <v>35</v>
      </c>
      <c r="G890" s="64" t="s">
        <v>7467</v>
      </c>
      <c r="H890" s="64" t="s">
        <v>3168</v>
      </c>
      <c r="I890" s="64" t="s">
        <v>35</v>
      </c>
      <c r="J890" s="64" t="s">
        <v>4065</v>
      </c>
      <c r="K890" s="64" t="s">
        <v>3754</v>
      </c>
      <c r="L890" s="64" t="s">
        <v>4673</v>
      </c>
      <c r="M890" s="64" t="s">
        <v>901</v>
      </c>
      <c r="N890" s="64" t="s">
        <v>5100</v>
      </c>
      <c r="O890" s="64" t="s">
        <v>8965</v>
      </c>
      <c r="P890" s="64" t="s">
        <v>93</v>
      </c>
      <c r="Q890" s="64" t="s">
        <v>8966</v>
      </c>
      <c r="R890" s="64" t="s">
        <v>2595</v>
      </c>
      <c r="S890" s="82">
        <f>O895+Q895</f>
        <v>50634.1</v>
      </c>
      <c r="T890" s="64"/>
      <c r="U890" s="64"/>
      <c r="V890" s="89" t="s">
        <v>216</v>
      </c>
      <c r="W890" s="89">
        <v>6.17</v>
      </c>
      <c r="X890" s="39"/>
    </row>
    <row r="891" s="30" customFormat="1" customHeight="1" spans="1:24">
      <c r="A891" s="96" t="s">
        <v>35</v>
      </c>
      <c r="B891" s="64" t="s">
        <v>35</v>
      </c>
      <c r="C891" s="64" t="s">
        <v>35</v>
      </c>
      <c r="D891" s="64" t="s">
        <v>35</v>
      </c>
      <c r="E891" s="64" t="s">
        <v>35</v>
      </c>
      <c r="F891" s="64" t="s">
        <v>35</v>
      </c>
      <c r="G891" s="64" t="s">
        <v>35</v>
      </c>
      <c r="H891" s="64" t="s">
        <v>35</v>
      </c>
      <c r="I891" s="64" t="s">
        <v>35</v>
      </c>
      <c r="J891" s="64" t="s">
        <v>4597</v>
      </c>
      <c r="K891" s="64" t="s">
        <v>7652</v>
      </c>
      <c r="L891" s="64" t="s">
        <v>89</v>
      </c>
      <c r="M891" s="64" t="s">
        <v>901</v>
      </c>
      <c r="N891" s="64" t="s">
        <v>6479</v>
      </c>
      <c r="O891" s="64" t="s">
        <v>8967</v>
      </c>
      <c r="P891" s="64" t="s">
        <v>41</v>
      </c>
      <c r="Q891" s="64" t="s">
        <v>8968</v>
      </c>
      <c r="R891" s="64" t="s">
        <v>4094</v>
      </c>
      <c r="S891" s="104"/>
      <c r="T891" s="64"/>
      <c r="U891" s="64"/>
      <c r="V891" s="83"/>
      <c r="W891" s="83"/>
      <c r="X891" s="39"/>
    </row>
    <row r="892" s="30" customFormat="1" customHeight="1" spans="1:24">
      <c r="A892" s="96" t="s">
        <v>35</v>
      </c>
      <c r="B892" s="64" t="s">
        <v>35</v>
      </c>
      <c r="C892" s="64" t="s">
        <v>35</v>
      </c>
      <c r="D892" s="64" t="s">
        <v>35</v>
      </c>
      <c r="E892" s="64" t="s">
        <v>35</v>
      </c>
      <c r="F892" s="64" t="s">
        <v>35</v>
      </c>
      <c r="G892" s="64" t="s">
        <v>35</v>
      </c>
      <c r="H892" s="64" t="s">
        <v>35</v>
      </c>
      <c r="I892" s="64" t="s">
        <v>35</v>
      </c>
      <c r="J892" s="64" t="s">
        <v>5733</v>
      </c>
      <c r="K892" s="64" t="s">
        <v>458</v>
      </c>
      <c r="L892" s="64" t="s">
        <v>89</v>
      </c>
      <c r="M892" s="64" t="s">
        <v>901</v>
      </c>
      <c r="N892" s="64" t="s">
        <v>1330</v>
      </c>
      <c r="O892" s="64" t="s">
        <v>8969</v>
      </c>
      <c r="P892" s="64" t="s">
        <v>41</v>
      </c>
      <c r="Q892" s="64" t="s">
        <v>8970</v>
      </c>
      <c r="R892" s="64" t="s">
        <v>4286</v>
      </c>
      <c r="S892" s="104"/>
      <c r="T892" s="64"/>
      <c r="U892" s="64"/>
      <c r="V892" s="83"/>
      <c r="W892" s="83"/>
      <c r="X892" s="39"/>
    </row>
    <row r="893" s="30" customFormat="1" customHeight="1" spans="1:24">
      <c r="A893" s="96" t="s">
        <v>35</v>
      </c>
      <c r="B893" s="64" t="s">
        <v>35</v>
      </c>
      <c r="C893" s="64" t="s">
        <v>35</v>
      </c>
      <c r="D893" s="64" t="s">
        <v>35</v>
      </c>
      <c r="E893" s="64" t="s">
        <v>35</v>
      </c>
      <c r="F893" s="64" t="s">
        <v>35</v>
      </c>
      <c r="G893" s="64" t="s">
        <v>35</v>
      </c>
      <c r="H893" s="64" t="s">
        <v>35</v>
      </c>
      <c r="I893" s="64" t="s">
        <v>35</v>
      </c>
      <c r="J893" s="64" t="s">
        <v>6492</v>
      </c>
      <c r="K893" s="64" t="s">
        <v>6493</v>
      </c>
      <c r="L893" s="64" t="s">
        <v>89</v>
      </c>
      <c r="M893" s="64" t="s">
        <v>8971</v>
      </c>
      <c r="N893" s="64" t="s">
        <v>4610</v>
      </c>
      <c r="O893" s="64" t="s">
        <v>8972</v>
      </c>
      <c r="P893" s="64" t="s">
        <v>41</v>
      </c>
      <c r="Q893" s="64" t="s">
        <v>8973</v>
      </c>
      <c r="R893" s="64" t="s">
        <v>6336</v>
      </c>
      <c r="S893" s="104"/>
      <c r="T893" s="64"/>
      <c r="U893" s="64"/>
      <c r="V893" s="83"/>
      <c r="W893" s="83"/>
      <c r="X893" s="39"/>
    </row>
    <row r="894" s="30" customFormat="1" customHeight="1" spans="1:24">
      <c r="A894" s="96" t="s">
        <v>35</v>
      </c>
      <c r="B894" s="64" t="s">
        <v>35</v>
      </c>
      <c r="C894" s="64" t="s">
        <v>35</v>
      </c>
      <c r="D894" s="64" t="s">
        <v>35</v>
      </c>
      <c r="E894" s="64" t="s">
        <v>35</v>
      </c>
      <c r="F894" s="64" t="s">
        <v>35</v>
      </c>
      <c r="G894" s="64" t="s">
        <v>35</v>
      </c>
      <c r="H894" s="64" t="s">
        <v>35</v>
      </c>
      <c r="I894" s="64" t="s">
        <v>35</v>
      </c>
      <c r="J894" s="64" t="s">
        <v>8465</v>
      </c>
      <c r="K894" s="64" t="s">
        <v>35</v>
      </c>
      <c r="L894" s="64" t="s">
        <v>37</v>
      </c>
      <c r="M894" s="64" t="s">
        <v>901</v>
      </c>
      <c r="N894" s="64" t="s">
        <v>8466</v>
      </c>
      <c r="O894" s="64" t="s">
        <v>8974</v>
      </c>
      <c r="P894" s="64" t="s">
        <v>41</v>
      </c>
      <c r="Q894" s="64" t="s">
        <v>8975</v>
      </c>
      <c r="R894" s="64" t="s">
        <v>309</v>
      </c>
      <c r="S894" s="104"/>
      <c r="T894" s="64"/>
      <c r="U894" s="64"/>
      <c r="V894" s="83"/>
      <c r="W894" s="83"/>
      <c r="X894" s="39"/>
    </row>
    <row r="895" s="30" customFormat="1" customHeight="1" spans="1:24">
      <c r="A895" s="96" t="s">
        <v>35</v>
      </c>
      <c r="B895" s="64" t="s">
        <v>35</v>
      </c>
      <c r="C895" s="64" t="s">
        <v>35</v>
      </c>
      <c r="D895" s="64" t="s">
        <v>35</v>
      </c>
      <c r="E895" s="64" t="s">
        <v>35</v>
      </c>
      <c r="F895" s="64" t="s">
        <v>35</v>
      </c>
      <c r="G895" s="64" t="s">
        <v>35</v>
      </c>
      <c r="H895" s="64" t="s">
        <v>35</v>
      </c>
      <c r="I895" s="64" t="s">
        <v>35</v>
      </c>
      <c r="J895" s="64" t="s">
        <v>122</v>
      </c>
      <c r="K895" s="64" t="s">
        <v>35</v>
      </c>
      <c r="L895" s="64" t="s">
        <v>35</v>
      </c>
      <c r="M895" s="64" t="s">
        <v>35</v>
      </c>
      <c r="N895" s="64" t="s">
        <v>35</v>
      </c>
      <c r="O895" s="64" t="s">
        <v>8976</v>
      </c>
      <c r="P895" s="64" t="s">
        <v>35</v>
      </c>
      <c r="Q895" s="64" t="s">
        <v>8977</v>
      </c>
      <c r="R895" s="64"/>
      <c r="S895" s="109"/>
      <c r="T895" s="64"/>
      <c r="U895" s="64"/>
      <c r="V895" s="84"/>
      <c r="W895" s="84"/>
      <c r="X895" s="39"/>
    </row>
    <row r="896" s="30" customFormat="1" customHeight="1" spans="1:24">
      <c r="A896" s="96" t="s">
        <v>2196</v>
      </c>
      <c r="B896" s="64" t="s">
        <v>8978</v>
      </c>
      <c r="C896" s="64" t="s">
        <v>8979</v>
      </c>
      <c r="D896" s="64" t="s">
        <v>8980</v>
      </c>
      <c r="E896" s="64" t="s">
        <v>35</v>
      </c>
      <c r="F896" s="64" t="s">
        <v>35</v>
      </c>
      <c r="G896" s="64" t="s">
        <v>7467</v>
      </c>
      <c r="H896" s="64" t="s">
        <v>3168</v>
      </c>
      <c r="I896" s="64" t="s">
        <v>35</v>
      </c>
      <c r="J896" s="64" t="s">
        <v>4065</v>
      </c>
      <c r="K896" s="64" t="s">
        <v>3754</v>
      </c>
      <c r="L896" s="64" t="s">
        <v>4673</v>
      </c>
      <c r="M896" s="64" t="s">
        <v>942</v>
      </c>
      <c r="N896" s="64" t="s">
        <v>5100</v>
      </c>
      <c r="O896" s="64" t="s">
        <v>8981</v>
      </c>
      <c r="P896" s="64" t="s">
        <v>93</v>
      </c>
      <c r="Q896" s="64" t="s">
        <v>8982</v>
      </c>
      <c r="R896" s="64" t="s">
        <v>2595</v>
      </c>
      <c r="S896" s="82">
        <f>O904+Q904</f>
        <v>1984.5</v>
      </c>
      <c r="T896" s="89"/>
      <c r="U896" s="89"/>
      <c r="V896" s="89" t="s">
        <v>216</v>
      </c>
      <c r="W896" s="89">
        <v>6.24</v>
      </c>
      <c r="X896" s="39"/>
    </row>
    <row r="897" s="30" customFormat="1" customHeight="1" spans="1:24">
      <c r="A897" s="96" t="s">
        <v>35</v>
      </c>
      <c r="B897" s="64" t="s">
        <v>35</v>
      </c>
      <c r="C897" s="64" t="s">
        <v>35</v>
      </c>
      <c r="D897" s="64" t="s">
        <v>35</v>
      </c>
      <c r="E897" s="64" t="s">
        <v>35</v>
      </c>
      <c r="F897" s="64" t="s">
        <v>35</v>
      </c>
      <c r="G897" s="64" t="s">
        <v>35</v>
      </c>
      <c r="H897" s="64" t="s">
        <v>35</v>
      </c>
      <c r="I897" s="64" t="s">
        <v>35</v>
      </c>
      <c r="J897" s="64" t="s">
        <v>4597</v>
      </c>
      <c r="K897" s="64" t="s">
        <v>7652</v>
      </c>
      <c r="L897" s="64" t="s">
        <v>89</v>
      </c>
      <c r="M897" s="64" t="s">
        <v>942</v>
      </c>
      <c r="N897" s="64" t="s">
        <v>6479</v>
      </c>
      <c r="O897" s="64" t="s">
        <v>4908</v>
      </c>
      <c r="P897" s="64" t="s">
        <v>41</v>
      </c>
      <c r="Q897" s="64" t="s">
        <v>4909</v>
      </c>
      <c r="R897" s="64" t="s">
        <v>4094</v>
      </c>
      <c r="S897" s="104"/>
      <c r="T897" s="83"/>
      <c r="U897" s="83"/>
      <c r="V897" s="83"/>
      <c r="W897" s="83"/>
      <c r="X897" s="39"/>
    </row>
    <row r="898" s="30" customFormat="1" customHeight="1" spans="1:24">
      <c r="A898" s="96" t="s">
        <v>35</v>
      </c>
      <c r="B898" s="64" t="s">
        <v>35</v>
      </c>
      <c r="C898" s="64" t="s">
        <v>35</v>
      </c>
      <c r="D898" s="64" t="s">
        <v>35</v>
      </c>
      <c r="E898" s="64" t="s">
        <v>35</v>
      </c>
      <c r="F898" s="64" t="s">
        <v>35</v>
      </c>
      <c r="G898" s="64" t="s">
        <v>35</v>
      </c>
      <c r="H898" s="64" t="s">
        <v>35</v>
      </c>
      <c r="I898" s="64" t="s">
        <v>35</v>
      </c>
      <c r="J898" s="64" t="s">
        <v>5733</v>
      </c>
      <c r="K898" s="64" t="s">
        <v>458</v>
      </c>
      <c r="L898" s="64" t="s">
        <v>89</v>
      </c>
      <c r="M898" s="64" t="s">
        <v>942</v>
      </c>
      <c r="N898" s="64" t="s">
        <v>1330</v>
      </c>
      <c r="O898" s="64" t="s">
        <v>8983</v>
      </c>
      <c r="P898" s="64" t="s">
        <v>41</v>
      </c>
      <c r="Q898" s="64" t="s">
        <v>8984</v>
      </c>
      <c r="R898" s="64" t="s">
        <v>4286</v>
      </c>
      <c r="S898" s="104"/>
      <c r="T898" s="83"/>
      <c r="U898" s="83"/>
      <c r="V898" s="83"/>
      <c r="W898" s="83"/>
      <c r="X898" s="39"/>
    </row>
    <row r="899" s="30" customFormat="1" customHeight="1" spans="1:24">
      <c r="A899" s="96" t="s">
        <v>35</v>
      </c>
      <c r="B899" s="64" t="s">
        <v>35</v>
      </c>
      <c r="C899" s="64" t="s">
        <v>35</v>
      </c>
      <c r="D899" s="64" t="s">
        <v>35</v>
      </c>
      <c r="E899" s="64" t="s">
        <v>35</v>
      </c>
      <c r="F899" s="64" t="s">
        <v>35</v>
      </c>
      <c r="G899" s="64" t="s">
        <v>35</v>
      </c>
      <c r="H899" s="64" t="s">
        <v>35</v>
      </c>
      <c r="I899" s="64" t="s">
        <v>35</v>
      </c>
      <c r="J899" s="64" t="s">
        <v>6492</v>
      </c>
      <c r="K899" s="64" t="s">
        <v>6493</v>
      </c>
      <c r="L899" s="64" t="s">
        <v>89</v>
      </c>
      <c r="M899" s="64" t="s">
        <v>728</v>
      </c>
      <c r="N899" s="64" t="s">
        <v>4610</v>
      </c>
      <c r="O899" s="64" t="s">
        <v>8428</v>
      </c>
      <c r="P899" s="64" t="s">
        <v>41</v>
      </c>
      <c r="Q899" s="64" t="s">
        <v>8429</v>
      </c>
      <c r="R899" s="64" t="s">
        <v>6336</v>
      </c>
      <c r="S899" s="104"/>
      <c r="T899" s="83"/>
      <c r="U899" s="83"/>
      <c r="V899" s="83"/>
      <c r="W899" s="83"/>
      <c r="X899" s="39"/>
    </row>
    <row r="900" s="30" customFormat="1" customHeight="1" spans="1:24">
      <c r="A900" s="96" t="s">
        <v>35</v>
      </c>
      <c r="B900" s="64" t="s">
        <v>35</v>
      </c>
      <c r="C900" s="64" t="s">
        <v>35</v>
      </c>
      <c r="D900" s="64" t="s">
        <v>35</v>
      </c>
      <c r="E900" s="64" t="s">
        <v>35</v>
      </c>
      <c r="F900" s="64" t="s">
        <v>35</v>
      </c>
      <c r="G900" s="64" t="s">
        <v>35</v>
      </c>
      <c r="H900" s="64" t="s">
        <v>35</v>
      </c>
      <c r="I900" s="64" t="s">
        <v>35</v>
      </c>
      <c r="J900" s="64" t="s">
        <v>8465</v>
      </c>
      <c r="K900" s="64" t="s">
        <v>35</v>
      </c>
      <c r="L900" s="64" t="s">
        <v>37</v>
      </c>
      <c r="M900" s="64" t="s">
        <v>942</v>
      </c>
      <c r="N900" s="64" t="s">
        <v>8466</v>
      </c>
      <c r="O900" s="64" t="s">
        <v>491</v>
      </c>
      <c r="P900" s="64" t="s">
        <v>41</v>
      </c>
      <c r="Q900" s="64" t="s">
        <v>492</v>
      </c>
      <c r="R900" s="64" t="s">
        <v>309</v>
      </c>
      <c r="S900" s="104"/>
      <c r="T900" s="83"/>
      <c r="U900" s="83"/>
      <c r="V900" s="83"/>
      <c r="W900" s="83"/>
      <c r="X900" s="39"/>
    </row>
    <row r="901" s="30" customFormat="1" customHeight="1" spans="1:24">
      <c r="A901" s="96" t="s">
        <v>35</v>
      </c>
      <c r="B901" s="64" t="s">
        <v>35</v>
      </c>
      <c r="C901" s="64" t="s">
        <v>35</v>
      </c>
      <c r="D901" s="64" t="s">
        <v>35</v>
      </c>
      <c r="E901" s="64" t="s">
        <v>35</v>
      </c>
      <c r="F901" s="64" t="s">
        <v>35</v>
      </c>
      <c r="G901" s="64" t="s">
        <v>35</v>
      </c>
      <c r="H901" s="64" t="s">
        <v>35</v>
      </c>
      <c r="I901" s="64" t="s">
        <v>35</v>
      </c>
      <c r="J901" s="64" t="s">
        <v>4815</v>
      </c>
      <c r="K901" s="64" t="s">
        <v>8448</v>
      </c>
      <c r="L901" s="64" t="s">
        <v>2094</v>
      </c>
      <c r="M901" s="64" t="s">
        <v>728</v>
      </c>
      <c r="N901" s="64" t="s">
        <v>4295</v>
      </c>
      <c r="O901" s="64" t="s">
        <v>8985</v>
      </c>
      <c r="P901" s="64" t="s">
        <v>41</v>
      </c>
      <c r="Q901" s="64" t="s">
        <v>8986</v>
      </c>
      <c r="R901" s="64" t="s">
        <v>4817</v>
      </c>
      <c r="S901" s="104"/>
      <c r="T901" s="83"/>
      <c r="U901" s="83"/>
      <c r="V901" s="83"/>
      <c r="W901" s="83"/>
      <c r="X901" s="39"/>
    </row>
    <row r="902" s="30" customFormat="1" customHeight="1" spans="1:24">
      <c r="A902" s="96" t="s">
        <v>35</v>
      </c>
      <c r="B902" s="64" t="s">
        <v>35</v>
      </c>
      <c r="C902" s="64" t="s">
        <v>35</v>
      </c>
      <c r="D902" s="64" t="s">
        <v>35</v>
      </c>
      <c r="E902" s="64" t="s">
        <v>35</v>
      </c>
      <c r="F902" s="64" t="s">
        <v>35</v>
      </c>
      <c r="G902" s="64" t="s">
        <v>35</v>
      </c>
      <c r="H902" s="64" t="s">
        <v>35</v>
      </c>
      <c r="I902" s="64" t="s">
        <v>35</v>
      </c>
      <c r="J902" s="64" t="s">
        <v>4053</v>
      </c>
      <c r="K902" s="64" t="s">
        <v>7575</v>
      </c>
      <c r="L902" s="64" t="s">
        <v>2094</v>
      </c>
      <c r="M902" s="64" t="s">
        <v>728</v>
      </c>
      <c r="N902" s="64" t="s">
        <v>4772</v>
      </c>
      <c r="O902" s="64" t="s">
        <v>4773</v>
      </c>
      <c r="P902" s="64" t="s">
        <v>41</v>
      </c>
      <c r="Q902" s="64" t="s">
        <v>4774</v>
      </c>
      <c r="R902" s="64" t="s">
        <v>4058</v>
      </c>
      <c r="S902" s="104"/>
      <c r="T902" s="83"/>
      <c r="U902" s="83"/>
      <c r="V902" s="83"/>
      <c r="W902" s="83"/>
      <c r="X902" s="39"/>
    </row>
    <row r="903" s="30" customFormat="1" customHeight="1" spans="1:24">
      <c r="A903" s="96" t="s">
        <v>35</v>
      </c>
      <c r="B903" s="64" t="s">
        <v>35</v>
      </c>
      <c r="C903" s="64" t="s">
        <v>35</v>
      </c>
      <c r="D903" s="64" t="s">
        <v>35</v>
      </c>
      <c r="E903" s="64" t="s">
        <v>35</v>
      </c>
      <c r="F903" s="64" t="s">
        <v>35</v>
      </c>
      <c r="G903" s="64" t="s">
        <v>35</v>
      </c>
      <c r="H903" s="64" t="s">
        <v>35</v>
      </c>
      <c r="I903" s="64" t="s">
        <v>35</v>
      </c>
      <c r="J903" s="64" t="s">
        <v>4953</v>
      </c>
      <c r="K903" s="64" t="s">
        <v>35</v>
      </c>
      <c r="L903" s="64" t="s">
        <v>37</v>
      </c>
      <c r="M903" s="64" t="s">
        <v>702</v>
      </c>
      <c r="N903" s="64" t="s">
        <v>1200</v>
      </c>
      <c r="O903" s="64" t="s">
        <v>8987</v>
      </c>
      <c r="P903" s="64" t="s">
        <v>41</v>
      </c>
      <c r="Q903" s="64" t="s">
        <v>8988</v>
      </c>
      <c r="R903" s="64" t="s">
        <v>1850</v>
      </c>
      <c r="S903" s="104"/>
      <c r="T903" s="83"/>
      <c r="U903" s="83"/>
      <c r="V903" s="83"/>
      <c r="W903" s="83"/>
      <c r="X903" s="39"/>
    </row>
    <row r="904" s="30" customFormat="1" customHeight="1" spans="1:24">
      <c r="A904" s="96" t="s">
        <v>35</v>
      </c>
      <c r="B904" s="64" t="s">
        <v>35</v>
      </c>
      <c r="C904" s="64" t="s">
        <v>35</v>
      </c>
      <c r="D904" s="64" t="s">
        <v>35</v>
      </c>
      <c r="E904" s="64" t="s">
        <v>35</v>
      </c>
      <c r="F904" s="64" t="s">
        <v>35</v>
      </c>
      <c r="G904" s="64" t="s">
        <v>35</v>
      </c>
      <c r="H904" s="64" t="s">
        <v>35</v>
      </c>
      <c r="I904" s="64" t="s">
        <v>35</v>
      </c>
      <c r="J904" s="64" t="s">
        <v>122</v>
      </c>
      <c r="K904" s="64" t="s">
        <v>35</v>
      </c>
      <c r="L904" s="64" t="s">
        <v>35</v>
      </c>
      <c r="M904" s="64" t="s">
        <v>35</v>
      </c>
      <c r="N904" s="64" t="s">
        <v>35</v>
      </c>
      <c r="O904" s="64" t="s">
        <v>8989</v>
      </c>
      <c r="P904" s="64" t="s">
        <v>35</v>
      </c>
      <c r="Q904" s="64" t="s">
        <v>8990</v>
      </c>
      <c r="R904" s="64"/>
      <c r="S904" s="109"/>
      <c r="T904" s="84"/>
      <c r="U904" s="84"/>
      <c r="V904" s="84"/>
      <c r="W904" s="84"/>
      <c r="X904" s="39"/>
    </row>
    <row r="905" s="30" customFormat="1" customHeight="1" spans="1:24">
      <c r="A905" s="96" t="s">
        <v>2196</v>
      </c>
      <c r="B905" s="64" t="s">
        <v>8991</v>
      </c>
      <c r="C905" s="64" t="s">
        <v>2961</v>
      </c>
      <c r="D905" s="64" t="s">
        <v>8992</v>
      </c>
      <c r="E905" s="64" t="s">
        <v>8993</v>
      </c>
      <c r="F905" s="64" t="s">
        <v>8994</v>
      </c>
      <c r="G905" s="64" t="s">
        <v>7467</v>
      </c>
      <c r="H905" s="64" t="s">
        <v>3168</v>
      </c>
      <c r="I905" s="64" t="s">
        <v>35</v>
      </c>
      <c r="J905" s="64" t="s">
        <v>4870</v>
      </c>
      <c r="K905" s="64" t="s">
        <v>35</v>
      </c>
      <c r="L905" s="64" t="s">
        <v>524</v>
      </c>
      <c r="M905" s="64" t="s">
        <v>1015</v>
      </c>
      <c r="N905" s="64" t="s">
        <v>4871</v>
      </c>
      <c r="O905" s="64" t="s">
        <v>1212</v>
      </c>
      <c r="P905" s="64" t="s">
        <v>41</v>
      </c>
      <c r="Q905" s="64" t="s">
        <v>1213</v>
      </c>
      <c r="R905" s="64" t="s">
        <v>4225</v>
      </c>
      <c r="S905" s="82">
        <f>O918+Q918</f>
        <v>61601.6</v>
      </c>
      <c r="T905" s="89" t="s">
        <v>8995</v>
      </c>
      <c r="U905" s="89">
        <v>13482873171</v>
      </c>
      <c r="V905" s="89" t="s">
        <v>216</v>
      </c>
      <c r="W905" s="89">
        <v>6.23</v>
      </c>
      <c r="X905" s="39"/>
    </row>
    <row r="906" s="30" customFormat="1" customHeight="1" spans="1:24">
      <c r="A906" s="96" t="s">
        <v>35</v>
      </c>
      <c r="B906" s="64" t="s">
        <v>35</v>
      </c>
      <c r="C906" s="64" t="s">
        <v>35</v>
      </c>
      <c r="D906" s="64" t="s">
        <v>35</v>
      </c>
      <c r="E906" s="64" t="s">
        <v>35</v>
      </c>
      <c r="F906" s="64" t="s">
        <v>35</v>
      </c>
      <c r="G906" s="64" t="s">
        <v>35</v>
      </c>
      <c r="H906" s="64" t="s">
        <v>35</v>
      </c>
      <c r="I906" s="64" t="s">
        <v>35</v>
      </c>
      <c r="J906" s="64" t="s">
        <v>4755</v>
      </c>
      <c r="K906" s="64" t="s">
        <v>35</v>
      </c>
      <c r="L906" s="64" t="s">
        <v>159</v>
      </c>
      <c r="M906" s="64" t="s">
        <v>1015</v>
      </c>
      <c r="N906" s="64" t="s">
        <v>2456</v>
      </c>
      <c r="O906" s="64" t="s">
        <v>8996</v>
      </c>
      <c r="P906" s="64" t="s">
        <v>41</v>
      </c>
      <c r="Q906" s="64" t="s">
        <v>8997</v>
      </c>
      <c r="R906" s="64" t="s">
        <v>4756</v>
      </c>
      <c r="S906" s="104"/>
      <c r="T906" s="83"/>
      <c r="U906" s="83"/>
      <c r="V906" s="83"/>
      <c r="W906" s="83"/>
      <c r="X906" s="39"/>
    </row>
    <row r="907" s="30" customFormat="1" customHeight="1" spans="1:24">
      <c r="A907" s="96" t="s">
        <v>35</v>
      </c>
      <c r="B907" s="64" t="s">
        <v>35</v>
      </c>
      <c r="C907" s="64" t="s">
        <v>35</v>
      </c>
      <c r="D907" s="64" t="s">
        <v>35</v>
      </c>
      <c r="E907" s="64" t="s">
        <v>35</v>
      </c>
      <c r="F907" s="64" t="s">
        <v>35</v>
      </c>
      <c r="G907" s="64" t="s">
        <v>35</v>
      </c>
      <c r="H907" s="64" t="s">
        <v>35</v>
      </c>
      <c r="I907" s="64" t="s">
        <v>35</v>
      </c>
      <c r="J907" s="64" t="s">
        <v>282</v>
      </c>
      <c r="K907" s="64" t="s">
        <v>35</v>
      </c>
      <c r="L907" s="64" t="s">
        <v>5021</v>
      </c>
      <c r="M907" s="64" t="s">
        <v>1015</v>
      </c>
      <c r="N907" s="64" t="s">
        <v>284</v>
      </c>
      <c r="O907" s="64" t="s">
        <v>6770</v>
      </c>
      <c r="P907" s="64" t="s">
        <v>41</v>
      </c>
      <c r="Q907" s="64" t="s">
        <v>6771</v>
      </c>
      <c r="R907" s="64" t="s">
        <v>287</v>
      </c>
      <c r="S907" s="104"/>
      <c r="T907" s="83"/>
      <c r="U907" s="83"/>
      <c r="V907" s="83"/>
      <c r="W907" s="83"/>
      <c r="X907" s="39"/>
    </row>
    <row r="908" s="30" customFormat="1" customHeight="1" spans="1:24">
      <c r="A908" s="96" t="s">
        <v>35</v>
      </c>
      <c r="B908" s="64" t="s">
        <v>35</v>
      </c>
      <c r="C908" s="64" t="s">
        <v>35</v>
      </c>
      <c r="D908" s="64" t="s">
        <v>35</v>
      </c>
      <c r="E908" s="64" t="s">
        <v>35</v>
      </c>
      <c r="F908" s="64" t="s">
        <v>35</v>
      </c>
      <c r="G908" s="64" t="s">
        <v>35</v>
      </c>
      <c r="H908" s="64" t="s">
        <v>35</v>
      </c>
      <c r="I908" s="64" t="s">
        <v>35</v>
      </c>
      <c r="J908" s="64" t="s">
        <v>158</v>
      </c>
      <c r="K908" s="64" t="s">
        <v>35</v>
      </c>
      <c r="L908" s="64" t="s">
        <v>159</v>
      </c>
      <c r="M908" s="64" t="s">
        <v>4509</v>
      </c>
      <c r="N908" s="64" t="s">
        <v>8739</v>
      </c>
      <c r="O908" s="64" t="s">
        <v>3866</v>
      </c>
      <c r="P908" s="64" t="s">
        <v>41</v>
      </c>
      <c r="Q908" s="64" t="s">
        <v>3867</v>
      </c>
      <c r="R908" s="64" t="s">
        <v>43</v>
      </c>
      <c r="S908" s="104"/>
      <c r="T908" s="83"/>
      <c r="U908" s="83"/>
      <c r="V908" s="83"/>
      <c r="W908" s="83"/>
      <c r="X908" s="39"/>
    </row>
    <row r="909" s="30" customFormat="1" customHeight="1" spans="1:24">
      <c r="A909" s="96" t="s">
        <v>35</v>
      </c>
      <c r="B909" s="64" t="s">
        <v>35</v>
      </c>
      <c r="C909" s="64" t="s">
        <v>35</v>
      </c>
      <c r="D909" s="64" t="s">
        <v>35</v>
      </c>
      <c r="E909" s="64" t="s">
        <v>35</v>
      </c>
      <c r="F909" s="64" t="s">
        <v>35</v>
      </c>
      <c r="G909" s="64" t="s">
        <v>35</v>
      </c>
      <c r="H909" s="64" t="s">
        <v>35</v>
      </c>
      <c r="I909" s="64" t="s">
        <v>35</v>
      </c>
      <c r="J909" s="64" t="s">
        <v>3873</v>
      </c>
      <c r="K909" s="64" t="s">
        <v>35</v>
      </c>
      <c r="L909" s="64" t="s">
        <v>159</v>
      </c>
      <c r="M909" s="64" t="s">
        <v>1015</v>
      </c>
      <c r="N909" s="64" t="s">
        <v>1330</v>
      </c>
      <c r="O909" s="64" t="s">
        <v>486</v>
      </c>
      <c r="P909" s="64" t="s">
        <v>41</v>
      </c>
      <c r="Q909" s="64" t="s">
        <v>487</v>
      </c>
      <c r="R909" s="64" t="s">
        <v>3687</v>
      </c>
      <c r="S909" s="104"/>
      <c r="T909" s="83"/>
      <c r="U909" s="83"/>
      <c r="V909" s="83"/>
      <c r="W909" s="83"/>
      <c r="X909" s="39"/>
    </row>
    <row r="910" s="30" customFormat="1" customHeight="1" spans="1:24">
      <c r="A910" s="96" t="s">
        <v>35</v>
      </c>
      <c r="B910" s="64" t="s">
        <v>35</v>
      </c>
      <c r="C910" s="64" t="s">
        <v>35</v>
      </c>
      <c r="D910" s="64" t="s">
        <v>35</v>
      </c>
      <c r="E910" s="64" t="s">
        <v>35</v>
      </c>
      <c r="F910" s="64" t="s">
        <v>35</v>
      </c>
      <c r="G910" s="64" t="s">
        <v>35</v>
      </c>
      <c r="H910" s="64" t="s">
        <v>35</v>
      </c>
      <c r="I910" s="64" t="s">
        <v>35</v>
      </c>
      <c r="J910" s="64" t="s">
        <v>4226</v>
      </c>
      <c r="K910" s="64" t="s">
        <v>35</v>
      </c>
      <c r="L910" s="64" t="s">
        <v>383</v>
      </c>
      <c r="M910" s="64" t="s">
        <v>734</v>
      </c>
      <c r="N910" s="64" t="s">
        <v>1116</v>
      </c>
      <c r="O910" s="64" t="s">
        <v>432</v>
      </c>
      <c r="P910" s="64" t="s">
        <v>41</v>
      </c>
      <c r="Q910" s="64" t="s">
        <v>433</v>
      </c>
      <c r="R910" s="64" t="s">
        <v>43</v>
      </c>
      <c r="S910" s="104"/>
      <c r="T910" s="83"/>
      <c r="U910" s="83"/>
      <c r="V910" s="83"/>
      <c r="W910" s="83"/>
      <c r="X910" s="39"/>
    </row>
    <row r="911" s="30" customFormat="1" customHeight="1" spans="1:24">
      <c r="A911" s="96" t="s">
        <v>35</v>
      </c>
      <c r="B911" s="64" t="s">
        <v>35</v>
      </c>
      <c r="C911" s="64" t="s">
        <v>35</v>
      </c>
      <c r="D911" s="64" t="s">
        <v>35</v>
      </c>
      <c r="E911" s="64" t="s">
        <v>35</v>
      </c>
      <c r="F911" s="64" t="s">
        <v>35</v>
      </c>
      <c r="G911" s="64" t="s">
        <v>35</v>
      </c>
      <c r="H911" s="64" t="s">
        <v>35</v>
      </c>
      <c r="I911" s="64" t="s">
        <v>35</v>
      </c>
      <c r="J911" s="64" t="s">
        <v>3596</v>
      </c>
      <c r="K911" s="64" t="s">
        <v>237</v>
      </c>
      <c r="L911" s="64" t="s">
        <v>105</v>
      </c>
      <c r="M911" s="64" t="s">
        <v>734</v>
      </c>
      <c r="N911" s="64" t="s">
        <v>1116</v>
      </c>
      <c r="O911" s="64" t="s">
        <v>432</v>
      </c>
      <c r="P911" s="64" t="s">
        <v>41</v>
      </c>
      <c r="Q911" s="64" t="s">
        <v>433</v>
      </c>
      <c r="R911" s="64" t="s">
        <v>242</v>
      </c>
      <c r="S911" s="104"/>
      <c r="T911" s="83"/>
      <c r="U911" s="83"/>
      <c r="V911" s="83"/>
      <c r="W911" s="83"/>
      <c r="X911" s="39"/>
    </row>
    <row r="912" s="30" customFormat="1" customHeight="1" spans="1:24">
      <c r="A912" s="96" t="s">
        <v>35</v>
      </c>
      <c r="B912" s="64" t="s">
        <v>35</v>
      </c>
      <c r="C912" s="64" t="s">
        <v>35</v>
      </c>
      <c r="D912" s="64" t="s">
        <v>35</v>
      </c>
      <c r="E912" s="64" t="s">
        <v>35</v>
      </c>
      <c r="F912" s="64" t="s">
        <v>35</v>
      </c>
      <c r="G912" s="64" t="s">
        <v>35</v>
      </c>
      <c r="H912" s="64" t="s">
        <v>35</v>
      </c>
      <c r="I912" s="64" t="s">
        <v>35</v>
      </c>
      <c r="J912" s="64" t="s">
        <v>4238</v>
      </c>
      <c r="K912" s="64" t="s">
        <v>4239</v>
      </c>
      <c r="L912" s="64" t="s">
        <v>105</v>
      </c>
      <c r="M912" s="64" t="s">
        <v>792</v>
      </c>
      <c r="N912" s="64" t="s">
        <v>2864</v>
      </c>
      <c r="O912" s="64" t="s">
        <v>2865</v>
      </c>
      <c r="P912" s="64" t="s">
        <v>41</v>
      </c>
      <c r="Q912" s="64" t="s">
        <v>2866</v>
      </c>
      <c r="R912" s="64" t="s">
        <v>242</v>
      </c>
      <c r="S912" s="104"/>
      <c r="T912" s="83"/>
      <c r="U912" s="83"/>
      <c r="V912" s="83"/>
      <c r="W912" s="83"/>
      <c r="X912" s="39"/>
    </row>
    <row r="913" s="30" customFormat="1" customHeight="1" spans="1:24">
      <c r="A913" s="96" t="s">
        <v>35</v>
      </c>
      <c r="B913" s="64" t="s">
        <v>35</v>
      </c>
      <c r="C913" s="64" t="s">
        <v>35</v>
      </c>
      <c r="D913" s="64" t="s">
        <v>35</v>
      </c>
      <c r="E913" s="64" t="s">
        <v>35</v>
      </c>
      <c r="F913" s="64" t="s">
        <v>35</v>
      </c>
      <c r="G913" s="64" t="s">
        <v>35</v>
      </c>
      <c r="H913" s="64" t="s">
        <v>35</v>
      </c>
      <c r="I913" s="64" t="s">
        <v>35</v>
      </c>
      <c r="J913" s="64" t="s">
        <v>5591</v>
      </c>
      <c r="K913" s="64" t="s">
        <v>35</v>
      </c>
      <c r="L913" s="64" t="s">
        <v>159</v>
      </c>
      <c r="M913" s="64" t="s">
        <v>792</v>
      </c>
      <c r="N913" s="64" t="s">
        <v>3638</v>
      </c>
      <c r="O913" s="64" t="s">
        <v>2555</v>
      </c>
      <c r="P913" s="64" t="s">
        <v>41</v>
      </c>
      <c r="Q913" s="64" t="s">
        <v>2556</v>
      </c>
      <c r="R913" s="64" t="s">
        <v>3687</v>
      </c>
      <c r="S913" s="104"/>
      <c r="T913" s="83"/>
      <c r="U913" s="83"/>
      <c r="V913" s="83"/>
      <c r="W913" s="83"/>
      <c r="X913" s="39"/>
    </row>
    <row r="914" s="30" customFormat="1" customHeight="1" spans="1:24">
      <c r="A914" s="96" t="s">
        <v>35</v>
      </c>
      <c r="B914" s="64" t="s">
        <v>35</v>
      </c>
      <c r="C914" s="64" t="s">
        <v>35</v>
      </c>
      <c r="D914" s="64" t="s">
        <v>35</v>
      </c>
      <c r="E914" s="64" t="s">
        <v>35</v>
      </c>
      <c r="F914" s="64" t="s">
        <v>35</v>
      </c>
      <c r="G914" s="64" t="s">
        <v>35</v>
      </c>
      <c r="H914" s="64" t="s">
        <v>35</v>
      </c>
      <c r="I914" s="64" t="s">
        <v>35</v>
      </c>
      <c r="J914" s="64" t="s">
        <v>3901</v>
      </c>
      <c r="K914" s="64" t="s">
        <v>35</v>
      </c>
      <c r="L914" s="64" t="s">
        <v>383</v>
      </c>
      <c r="M914" s="64" t="s">
        <v>792</v>
      </c>
      <c r="N914" s="64" t="s">
        <v>857</v>
      </c>
      <c r="O914" s="64" t="s">
        <v>3552</v>
      </c>
      <c r="P914" s="64" t="s">
        <v>41</v>
      </c>
      <c r="Q914" s="64" t="s">
        <v>3553</v>
      </c>
      <c r="R914" s="64" t="s">
        <v>287</v>
      </c>
      <c r="S914" s="104"/>
      <c r="T914" s="83"/>
      <c r="U914" s="83"/>
      <c r="V914" s="83"/>
      <c r="W914" s="83"/>
      <c r="X914" s="39"/>
    </row>
    <row r="915" s="30" customFormat="1" customHeight="1" spans="1:24">
      <c r="A915" s="96" t="s">
        <v>35</v>
      </c>
      <c r="B915" s="64" t="s">
        <v>35</v>
      </c>
      <c r="C915" s="64" t="s">
        <v>35</v>
      </c>
      <c r="D915" s="64" t="s">
        <v>35</v>
      </c>
      <c r="E915" s="64" t="s">
        <v>35</v>
      </c>
      <c r="F915" s="64" t="s">
        <v>35</v>
      </c>
      <c r="G915" s="64" t="s">
        <v>35</v>
      </c>
      <c r="H915" s="64" t="s">
        <v>35</v>
      </c>
      <c r="I915" s="64" t="s">
        <v>35</v>
      </c>
      <c r="J915" s="64" t="s">
        <v>7915</v>
      </c>
      <c r="K915" s="64" t="s">
        <v>237</v>
      </c>
      <c r="L915" s="64" t="s">
        <v>105</v>
      </c>
      <c r="M915" s="64" t="s">
        <v>4155</v>
      </c>
      <c r="N915" s="64" t="s">
        <v>1200</v>
      </c>
      <c r="O915" s="64" t="s">
        <v>8998</v>
      </c>
      <c r="P915" s="64" t="s">
        <v>41</v>
      </c>
      <c r="Q915" s="64" t="s">
        <v>8999</v>
      </c>
      <c r="R915" s="64" t="s">
        <v>3622</v>
      </c>
      <c r="S915" s="104"/>
      <c r="T915" s="83"/>
      <c r="U915" s="83"/>
      <c r="V915" s="83"/>
      <c r="W915" s="83"/>
      <c r="X915" s="39"/>
    </row>
    <row r="916" s="30" customFormat="1" customHeight="1" spans="1:24">
      <c r="A916" s="96" t="s">
        <v>35</v>
      </c>
      <c r="B916" s="64" t="s">
        <v>35</v>
      </c>
      <c r="C916" s="64" t="s">
        <v>35</v>
      </c>
      <c r="D916" s="64" t="s">
        <v>35</v>
      </c>
      <c r="E916" s="64" t="s">
        <v>35</v>
      </c>
      <c r="F916" s="64" t="s">
        <v>35</v>
      </c>
      <c r="G916" s="64" t="s">
        <v>35</v>
      </c>
      <c r="H916" s="64" t="s">
        <v>35</v>
      </c>
      <c r="I916" s="64" t="s">
        <v>35</v>
      </c>
      <c r="J916" s="64" t="s">
        <v>3719</v>
      </c>
      <c r="K916" s="64" t="s">
        <v>35</v>
      </c>
      <c r="L916" s="64" t="s">
        <v>159</v>
      </c>
      <c r="M916" s="64" t="s">
        <v>734</v>
      </c>
      <c r="N916" s="64" t="s">
        <v>284</v>
      </c>
      <c r="O916" s="64" t="s">
        <v>4545</v>
      </c>
      <c r="P916" s="64" t="s">
        <v>41</v>
      </c>
      <c r="Q916" s="64" t="s">
        <v>4546</v>
      </c>
      <c r="R916" s="64" t="s">
        <v>43</v>
      </c>
      <c r="S916" s="104"/>
      <c r="T916" s="83"/>
      <c r="U916" s="83"/>
      <c r="V916" s="83"/>
      <c r="W916" s="83"/>
      <c r="X916" s="39"/>
    </row>
    <row r="917" s="30" customFormat="1" customHeight="1" spans="1:24">
      <c r="A917" s="96" t="s">
        <v>35</v>
      </c>
      <c r="B917" s="64" t="s">
        <v>35</v>
      </c>
      <c r="C917" s="64" t="s">
        <v>35</v>
      </c>
      <c r="D917" s="64" t="s">
        <v>35</v>
      </c>
      <c r="E917" s="64" t="s">
        <v>35</v>
      </c>
      <c r="F917" s="64" t="s">
        <v>35</v>
      </c>
      <c r="G917" s="64" t="s">
        <v>35</v>
      </c>
      <c r="H917" s="64" t="s">
        <v>35</v>
      </c>
      <c r="I917" s="64" t="s">
        <v>35</v>
      </c>
      <c r="J917" s="64" t="s">
        <v>4828</v>
      </c>
      <c r="K917" s="64" t="s">
        <v>237</v>
      </c>
      <c r="L917" s="64" t="s">
        <v>105</v>
      </c>
      <c r="M917" s="64" t="s">
        <v>4155</v>
      </c>
      <c r="N917" s="64" t="s">
        <v>5298</v>
      </c>
      <c r="O917" s="64" t="s">
        <v>6998</v>
      </c>
      <c r="P917" s="64" t="s">
        <v>41</v>
      </c>
      <c r="Q917" s="64" t="s">
        <v>6999</v>
      </c>
      <c r="R917" s="64" t="s">
        <v>242</v>
      </c>
      <c r="S917" s="104"/>
      <c r="T917" s="83"/>
      <c r="U917" s="83"/>
      <c r="V917" s="83"/>
      <c r="W917" s="83"/>
      <c r="X917" s="39"/>
    </row>
    <row r="918" s="30" customFormat="1" customHeight="1" spans="1:24">
      <c r="A918" s="96" t="s">
        <v>35</v>
      </c>
      <c r="B918" s="64" t="s">
        <v>35</v>
      </c>
      <c r="C918" s="64" t="s">
        <v>35</v>
      </c>
      <c r="D918" s="64" t="s">
        <v>35</v>
      </c>
      <c r="E918" s="64" t="s">
        <v>35</v>
      </c>
      <c r="F918" s="64" t="s">
        <v>35</v>
      </c>
      <c r="G918" s="64" t="s">
        <v>35</v>
      </c>
      <c r="H918" s="64" t="s">
        <v>35</v>
      </c>
      <c r="I918" s="64" t="s">
        <v>35</v>
      </c>
      <c r="J918" s="64" t="s">
        <v>122</v>
      </c>
      <c r="K918" s="64" t="s">
        <v>35</v>
      </c>
      <c r="L918" s="64" t="s">
        <v>35</v>
      </c>
      <c r="M918" s="64" t="s">
        <v>35</v>
      </c>
      <c r="N918" s="64" t="s">
        <v>35</v>
      </c>
      <c r="O918" s="64" t="s">
        <v>9000</v>
      </c>
      <c r="P918" s="64" t="s">
        <v>35</v>
      </c>
      <c r="Q918" s="64" t="s">
        <v>9001</v>
      </c>
      <c r="R918" s="64"/>
      <c r="S918" s="109"/>
      <c r="T918" s="84"/>
      <c r="U918" s="84"/>
      <c r="V918" s="84"/>
      <c r="W918" s="84"/>
      <c r="X918" s="39"/>
    </row>
    <row r="919" s="30" customFormat="1" customHeight="1" spans="1:24">
      <c r="A919" s="96" t="s">
        <v>2196</v>
      </c>
      <c r="B919" s="64" t="s">
        <v>9002</v>
      </c>
      <c r="C919" s="64" t="s">
        <v>2961</v>
      </c>
      <c r="D919" s="64" t="s">
        <v>8992</v>
      </c>
      <c r="E919" s="64" t="s">
        <v>8993</v>
      </c>
      <c r="F919" s="64" t="s">
        <v>8994</v>
      </c>
      <c r="G919" s="64" t="s">
        <v>9003</v>
      </c>
      <c r="H919" s="64" t="s">
        <v>3168</v>
      </c>
      <c r="I919" s="64" t="s">
        <v>35</v>
      </c>
      <c r="J919" s="64" t="s">
        <v>4870</v>
      </c>
      <c r="K919" s="64" t="s">
        <v>35</v>
      </c>
      <c r="L919" s="64" t="s">
        <v>524</v>
      </c>
      <c r="M919" s="64" t="s">
        <v>734</v>
      </c>
      <c r="N919" s="64" t="s">
        <v>4871</v>
      </c>
      <c r="O919" s="64" t="s">
        <v>9004</v>
      </c>
      <c r="P919" s="64" t="s">
        <v>41</v>
      </c>
      <c r="Q919" s="64" t="s">
        <v>9005</v>
      </c>
      <c r="R919" s="64" t="s">
        <v>4225</v>
      </c>
      <c r="S919" s="82">
        <f>O922+Q922</f>
        <v>93200</v>
      </c>
      <c r="T919" s="89" t="s">
        <v>9006</v>
      </c>
      <c r="U919" s="89">
        <v>13918618024</v>
      </c>
      <c r="V919" s="89" t="s">
        <v>216</v>
      </c>
      <c r="W919" s="89">
        <v>6.27</v>
      </c>
      <c r="X919" s="39"/>
    </row>
    <row r="920" s="30" customFormat="1" customHeight="1" spans="1:24">
      <c r="A920" s="96" t="s">
        <v>35</v>
      </c>
      <c r="B920" s="64" t="s">
        <v>35</v>
      </c>
      <c r="C920" s="64" t="s">
        <v>35</v>
      </c>
      <c r="D920" s="64" t="s">
        <v>35</v>
      </c>
      <c r="E920" s="64" t="s">
        <v>35</v>
      </c>
      <c r="F920" s="64" t="s">
        <v>35</v>
      </c>
      <c r="G920" s="64" t="s">
        <v>35</v>
      </c>
      <c r="H920" s="64" t="s">
        <v>35</v>
      </c>
      <c r="I920" s="64" t="s">
        <v>35</v>
      </c>
      <c r="J920" s="64" t="s">
        <v>4755</v>
      </c>
      <c r="K920" s="64" t="s">
        <v>35</v>
      </c>
      <c r="L920" s="64" t="s">
        <v>159</v>
      </c>
      <c r="M920" s="64" t="s">
        <v>734</v>
      </c>
      <c r="N920" s="64" t="s">
        <v>2456</v>
      </c>
      <c r="O920" s="64" t="s">
        <v>4600</v>
      </c>
      <c r="P920" s="64" t="s">
        <v>41</v>
      </c>
      <c r="Q920" s="64" t="s">
        <v>4601</v>
      </c>
      <c r="R920" s="64" t="s">
        <v>4756</v>
      </c>
      <c r="S920" s="104"/>
      <c r="T920" s="83"/>
      <c r="U920" s="83"/>
      <c r="V920" s="83"/>
      <c r="W920" s="83"/>
      <c r="X920" s="39"/>
    </row>
    <row r="921" s="30" customFormat="1" customHeight="1" spans="1:24">
      <c r="A921" s="96" t="s">
        <v>35</v>
      </c>
      <c r="B921" s="64" t="s">
        <v>35</v>
      </c>
      <c r="C921" s="64" t="s">
        <v>35</v>
      </c>
      <c r="D921" s="64" t="s">
        <v>35</v>
      </c>
      <c r="E921" s="64" t="s">
        <v>35</v>
      </c>
      <c r="F921" s="64" t="s">
        <v>35</v>
      </c>
      <c r="G921" s="64" t="s">
        <v>35</v>
      </c>
      <c r="H921" s="64" t="s">
        <v>35</v>
      </c>
      <c r="I921" s="64" t="s">
        <v>35</v>
      </c>
      <c r="J921" s="64" t="s">
        <v>3526</v>
      </c>
      <c r="K921" s="64" t="s">
        <v>35</v>
      </c>
      <c r="L921" s="64" t="s">
        <v>159</v>
      </c>
      <c r="M921" s="64" t="s">
        <v>734</v>
      </c>
      <c r="N921" s="64" t="s">
        <v>3143</v>
      </c>
      <c r="O921" s="64" t="s">
        <v>4876</v>
      </c>
      <c r="P921" s="64" t="s">
        <v>41</v>
      </c>
      <c r="Q921" s="64" t="s">
        <v>4877</v>
      </c>
      <c r="R921" s="64" t="s">
        <v>1142</v>
      </c>
      <c r="S921" s="104"/>
      <c r="T921" s="83"/>
      <c r="U921" s="83"/>
      <c r="V921" s="83"/>
      <c r="W921" s="83"/>
      <c r="X921" s="39"/>
    </row>
    <row r="922" s="30" customFormat="1" customHeight="1" spans="1:24">
      <c r="A922" s="96" t="s">
        <v>35</v>
      </c>
      <c r="B922" s="64" t="s">
        <v>35</v>
      </c>
      <c r="C922" s="64" t="s">
        <v>35</v>
      </c>
      <c r="D922" s="64" t="s">
        <v>35</v>
      </c>
      <c r="E922" s="64" t="s">
        <v>35</v>
      </c>
      <c r="F922" s="64" t="s">
        <v>35</v>
      </c>
      <c r="G922" s="64" t="s">
        <v>35</v>
      </c>
      <c r="H922" s="64" t="s">
        <v>35</v>
      </c>
      <c r="I922" s="64" t="s">
        <v>35</v>
      </c>
      <c r="J922" s="64" t="s">
        <v>122</v>
      </c>
      <c r="K922" s="64" t="s">
        <v>35</v>
      </c>
      <c r="L922" s="64" t="s">
        <v>35</v>
      </c>
      <c r="M922" s="64" t="s">
        <v>35</v>
      </c>
      <c r="N922" s="64" t="s">
        <v>35</v>
      </c>
      <c r="O922" s="64" t="s">
        <v>9007</v>
      </c>
      <c r="P922" s="64" t="s">
        <v>35</v>
      </c>
      <c r="Q922" s="64" t="s">
        <v>9008</v>
      </c>
      <c r="R922" s="64"/>
      <c r="S922" s="109"/>
      <c r="T922" s="84"/>
      <c r="U922" s="84"/>
      <c r="V922" s="84"/>
      <c r="W922" s="84"/>
      <c r="X922" s="39"/>
    </row>
    <row r="923" s="30" customFormat="1" customHeight="1" spans="1:24">
      <c r="A923" s="96" t="s">
        <v>2196</v>
      </c>
      <c r="B923" s="64" t="s">
        <v>9009</v>
      </c>
      <c r="C923" s="64" t="s">
        <v>2961</v>
      </c>
      <c r="D923" s="64" t="s">
        <v>8992</v>
      </c>
      <c r="E923" s="64" t="s">
        <v>8993</v>
      </c>
      <c r="F923" s="64" t="s">
        <v>8994</v>
      </c>
      <c r="G923" s="64" t="s">
        <v>9003</v>
      </c>
      <c r="H923" s="64" t="s">
        <v>3168</v>
      </c>
      <c r="I923" s="64" t="s">
        <v>35</v>
      </c>
      <c r="J923" s="64" t="s">
        <v>282</v>
      </c>
      <c r="K923" s="64" t="s">
        <v>35</v>
      </c>
      <c r="L923" s="64" t="s">
        <v>5021</v>
      </c>
      <c r="M923" s="64" t="s">
        <v>2839</v>
      </c>
      <c r="N923" s="64" t="s">
        <v>284</v>
      </c>
      <c r="O923" s="64" t="s">
        <v>4030</v>
      </c>
      <c r="P923" s="64" t="s">
        <v>41</v>
      </c>
      <c r="Q923" s="64" t="s">
        <v>4031</v>
      </c>
      <c r="R923" s="64" t="s">
        <v>287</v>
      </c>
      <c r="S923" s="82">
        <f>O933+Q933</f>
        <v>33494.9</v>
      </c>
      <c r="T923" s="64"/>
      <c r="U923" s="64"/>
      <c r="V923" s="64"/>
      <c r="W923" s="89" t="s">
        <v>1932</v>
      </c>
      <c r="X923" s="39"/>
    </row>
    <row r="924" s="30" customFormat="1" customHeight="1" spans="1:24">
      <c r="A924" s="96" t="s">
        <v>35</v>
      </c>
      <c r="B924" s="64" t="s">
        <v>35</v>
      </c>
      <c r="C924" s="64" t="s">
        <v>35</v>
      </c>
      <c r="D924" s="64" t="s">
        <v>35</v>
      </c>
      <c r="E924" s="64" t="s">
        <v>35</v>
      </c>
      <c r="F924" s="64" t="s">
        <v>35</v>
      </c>
      <c r="G924" s="64" t="s">
        <v>35</v>
      </c>
      <c r="H924" s="64" t="s">
        <v>35</v>
      </c>
      <c r="I924" s="64" t="s">
        <v>35</v>
      </c>
      <c r="J924" s="64" t="s">
        <v>158</v>
      </c>
      <c r="K924" s="64" t="s">
        <v>35</v>
      </c>
      <c r="L924" s="64" t="s">
        <v>159</v>
      </c>
      <c r="M924" s="64" t="s">
        <v>3298</v>
      </c>
      <c r="N924" s="64" t="s">
        <v>3993</v>
      </c>
      <c r="O924" s="64" t="s">
        <v>9010</v>
      </c>
      <c r="P924" s="64" t="s">
        <v>41</v>
      </c>
      <c r="Q924" s="64" t="s">
        <v>9011</v>
      </c>
      <c r="R924" s="64" t="s">
        <v>43</v>
      </c>
      <c r="S924" s="104"/>
      <c r="T924" s="64"/>
      <c r="U924" s="64"/>
      <c r="V924" s="64"/>
      <c r="W924" s="83"/>
      <c r="X924" s="39"/>
    </row>
    <row r="925" s="30" customFormat="1" customHeight="1" spans="1:24">
      <c r="A925" s="96" t="s">
        <v>35</v>
      </c>
      <c r="B925" s="64" t="s">
        <v>35</v>
      </c>
      <c r="C925" s="64" t="s">
        <v>35</v>
      </c>
      <c r="D925" s="64" t="s">
        <v>35</v>
      </c>
      <c r="E925" s="64" t="s">
        <v>35</v>
      </c>
      <c r="F925" s="64" t="s">
        <v>35</v>
      </c>
      <c r="G925" s="64" t="s">
        <v>35</v>
      </c>
      <c r="H925" s="64" t="s">
        <v>35</v>
      </c>
      <c r="I925" s="64" t="s">
        <v>35</v>
      </c>
      <c r="J925" s="64" t="s">
        <v>3873</v>
      </c>
      <c r="K925" s="64" t="s">
        <v>35</v>
      </c>
      <c r="L925" s="64" t="s">
        <v>159</v>
      </c>
      <c r="M925" s="64" t="s">
        <v>2839</v>
      </c>
      <c r="N925" s="64" t="s">
        <v>1330</v>
      </c>
      <c r="O925" s="64" t="s">
        <v>2865</v>
      </c>
      <c r="P925" s="64" t="s">
        <v>41</v>
      </c>
      <c r="Q925" s="64" t="s">
        <v>2866</v>
      </c>
      <c r="R925" s="64" t="s">
        <v>3687</v>
      </c>
      <c r="S925" s="104"/>
      <c r="T925" s="64"/>
      <c r="U925" s="64"/>
      <c r="V925" s="64"/>
      <c r="W925" s="83"/>
      <c r="X925" s="39"/>
    </row>
    <row r="926" s="30" customFormat="1" customHeight="1" spans="1:24">
      <c r="A926" s="96" t="s">
        <v>35</v>
      </c>
      <c r="B926" s="64" t="s">
        <v>35</v>
      </c>
      <c r="C926" s="64" t="s">
        <v>35</v>
      </c>
      <c r="D926" s="64" t="s">
        <v>35</v>
      </c>
      <c r="E926" s="64" t="s">
        <v>35</v>
      </c>
      <c r="F926" s="64" t="s">
        <v>35</v>
      </c>
      <c r="G926" s="64" t="s">
        <v>35</v>
      </c>
      <c r="H926" s="64" t="s">
        <v>35</v>
      </c>
      <c r="I926" s="64" t="s">
        <v>35</v>
      </c>
      <c r="J926" s="64" t="s">
        <v>4226</v>
      </c>
      <c r="K926" s="64" t="s">
        <v>35</v>
      </c>
      <c r="L926" s="64" t="s">
        <v>383</v>
      </c>
      <c r="M926" s="64" t="s">
        <v>1015</v>
      </c>
      <c r="N926" s="64" t="s">
        <v>1116</v>
      </c>
      <c r="O926" s="64" t="s">
        <v>3876</v>
      </c>
      <c r="P926" s="64" t="s">
        <v>41</v>
      </c>
      <c r="Q926" s="64" t="s">
        <v>3877</v>
      </c>
      <c r="R926" s="64" t="s">
        <v>43</v>
      </c>
      <c r="S926" s="104"/>
      <c r="T926" s="64"/>
      <c r="U926" s="64"/>
      <c r="V926" s="64"/>
      <c r="W926" s="83"/>
      <c r="X926" s="39"/>
    </row>
    <row r="927" s="30" customFormat="1" customHeight="1" spans="1:24">
      <c r="A927" s="96" t="s">
        <v>35</v>
      </c>
      <c r="B927" s="64" t="s">
        <v>35</v>
      </c>
      <c r="C927" s="64" t="s">
        <v>35</v>
      </c>
      <c r="D927" s="64" t="s">
        <v>35</v>
      </c>
      <c r="E927" s="64" t="s">
        <v>35</v>
      </c>
      <c r="F927" s="64" t="s">
        <v>35</v>
      </c>
      <c r="G927" s="64" t="s">
        <v>35</v>
      </c>
      <c r="H927" s="64" t="s">
        <v>35</v>
      </c>
      <c r="I927" s="64" t="s">
        <v>35</v>
      </c>
      <c r="J927" s="64" t="s">
        <v>4238</v>
      </c>
      <c r="K927" s="64" t="s">
        <v>4239</v>
      </c>
      <c r="L927" s="64" t="s">
        <v>105</v>
      </c>
      <c r="M927" s="64" t="s">
        <v>792</v>
      </c>
      <c r="N927" s="64" t="s">
        <v>4240</v>
      </c>
      <c r="O927" s="64" t="s">
        <v>285</v>
      </c>
      <c r="P927" s="64" t="s">
        <v>41</v>
      </c>
      <c r="Q927" s="64" t="s">
        <v>286</v>
      </c>
      <c r="R927" s="64" t="s">
        <v>242</v>
      </c>
      <c r="S927" s="104"/>
      <c r="T927" s="64"/>
      <c r="U927" s="64"/>
      <c r="V927" s="64"/>
      <c r="W927" s="83"/>
      <c r="X927" s="39"/>
    </row>
    <row r="928" s="30" customFormat="1" customHeight="1" spans="1:24">
      <c r="A928" s="96" t="s">
        <v>35</v>
      </c>
      <c r="B928" s="64" t="s">
        <v>35</v>
      </c>
      <c r="C928" s="64" t="s">
        <v>35</v>
      </c>
      <c r="D928" s="64" t="s">
        <v>35</v>
      </c>
      <c r="E928" s="64" t="s">
        <v>35</v>
      </c>
      <c r="F928" s="64" t="s">
        <v>35</v>
      </c>
      <c r="G928" s="64" t="s">
        <v>35</v>
      </c>
      <c r="H928" s="64" t="s">
        <v>35</v>
      </c>
      <c r="I928" s="64" t="s">
        <v>35</v>
      </c>
      <c r="J928" s="64" t="s">
        <v>5591</v>
      </c>
      <c r="K928" s="64" t="s">
        <v>35</v>
      </c>
      <c r="L928" s="64" t="s">
        <v>159</v>
      </c>
      <c r="M928" s="64" t="s">
        <v>1015</v>
      </c>
      <c r="N928" s="64" t="s">
        <v>3638</v>
      </c>
      <c r="O928" s="64" t="s">
        <v>409</v>
      </c>
      <c r="P928" s="64" t="s">
        <v>41</v>
      </c>
      <c r="Q928" s="64" t="s">
        <v>410</v>
      </c>
      <c r="R928" s="64" t="s">
        <v>3687</v>
      </c>
      <c r="S928" s="104"/>
      <c r="T928" s="64"/>
      <c r="U928" s="64"/>
      <c r="V928" s="64"/>
      <c r="W928" s="83"/>
      <c r="X928" s="39"/>
    </row>
    <row r="929" s="30" customFormat="1" customHeight="1" spans="1:24">
      <c r="A929" s="96" t="s">
        <v>35</v>
      </c>
      <c r="B929" s="64" t="s">
        <v>35</v>
      </c>
      <c r="C929" s="64" t="s">
        <v>35</v>
      </c>
      <c r="D929" s="64" t="s">
        <v>35</v>
      </c>
      <c r="E929" s="64" t="s">
        <v>35</v>
      </c>
      <c r="F929" s="64" t="s">
        <v>35</v>
      </c>
      <c r="G929" s="64" t="s">
        <v>35</v>
      </c>
      <c r="H929" s="64" t="s">
        <v>35</v>
      </c>
      <c r="I929" s="64" t="s">
        <v>35</v>
      </c>
      <c r="J929" s="64" t="s">
        <v>4828</v>
      </c>
      <c r="K929" s="64" t="s">
        <v>237</v>
      </c>
      <c r="L929" s="64" t="s">
        <v>105</v>
      </c>
      <c r="M929" s="64" t="s">
        <v>2839</v>
      </c>
      <c r="N929" s="64" t="s">
        <v>5298</v>
      </c>
      <c r="O929" s="64" t="s">
        <v>9012</v>
      </c>
      <c r="P929" s="64" t="s">
        <v>41</v>
      </c>
      <c r="Q929" s="64" t="s">
        <v>9013</v>
      </c>
      <c r="R929" s="64" t="s">
        <v>242</v>
      </c>
      <c r="S929" s="104"/>
      <c r="T929" s="64"/>
      <c r="U929" s="64"/>
      <c r="V929" s="64"/>
      <c r="W929" s="83"/>
      <c r="X929" s="39"/>
    </row>
    <row r="930" s="30" customFormat="1" customHeight="1" spans="1:24">
      <c r="A930" s="96" t="s">
        <v>35</v>
      </c>
      <c r="B930" s="64" t="s">
        <v>35</v>
      </c>
      <c r="C930" s="64" t="s">
        <v>35</v>
      </c>
      <c r="D930" s="64" t="s">
        <v>35</v>
      </c>
      <c r="E930" s="64" t="s">
        <v>35</v>
      </c>
      <c r="F930" s="64" t="s">
        <v>35</v>
      </c>
      <c r="G930" s="64" t="s">
        <v>35</v>
      </c>
      <c r="H930" s="64" t="s">
        <v>35</v>
      </c>
      <c r="I930" s="64" t="s">
        <v>35</v>
      </c>
      <c r="J930" s="64" t="s">
        <v>3870</v>
      </c>
      <c r="K930" s="64" t="s">
        <v>35</v>
      </c>
      <c r="L930" s="64" t="s">
        <v>37</v>
      </c>
      <c r="M930" s="64" t="s">
        <v>743</v>
      </c>
      <c r="N930" s="64" t="s">
        <v>4245</v>
      </c>
      <c r="O930" s="64" t="s">
        <v>9014</v>
      </c>
      <c r="P930" s="64" t="s">
        <v>41</v>
      </c>
      <c r="Q930" s="64" t="s">
        <v>9015</v>
      </c>
      <c r="R930" s="64" t="s">
        <v>3611</v>
      </c>
      <c r="S930" s="104"/>
      <c r="T930" s="64"/>
      <c r="U930" s="64"/>
      <c r="V930" s="64"/>
      <c r="W930" s="83"/>
      <c r="X930" s="39"/>
    </row>
    <row r="931" s="30" customFormat="1" customHeight="1" spans="1:24">
      <c r="A931" s="96" t="s">
        <v>35</v>
      </c>
      <c r="B931" s="64" t="s">
        <v>35</v>
      </c>
      <c r="C931" s="64" t="s">
        <v>35</v>
      </c>
      <c r="D931" s="64" t="s">
        <v>35</v>
      </c>
      <c r="E931" s="64" t="s">
        <v>35</v>
      </c>
      <c r="F931" s="64" t="s">
        <v>35</v>
      </c>
      <c r="G931" s="64" t="s">
        <v>35</v>
      </c>
      <c r="H931" s="64" t="s">
        <v>35</v>
      </c>
      <c r="I931" s="64" t="s">
        <v>35</v>
      </c>
      <c r="J931" s="64" t="s">
        <v>4168</v>
      </c>
      <c r="K931" s="64" t="s">
        <v>6101</v>
      </c>
      <c r="L931" s="64" t="s">
        <v>2094</v>
      </c>
      <c r="M931" s="64" t="s">
        <v>2743</v>
      </c>
      <c r="N931" s="64" t="s">
        <v>7074</v>
      </c>
      <c r="O931" s="64" t="s">
        <v>9016</v>
      </c>
      <c r="P931" s="64" t="s">
        <v>41</v>
      </c>
      <c r="Q931" s="64" t="s">
        <v>9017</v>
      </c>
      <c r="R931" s="64" t="s">
        <v>1850</v>
      </c>
      <c r="S931" s="104"/>
      <c r="T931" s="64"/>
      <c r="U931" s="64"/>
      <c r="V931" s="64"/>
      <c r="W931" s="83"/>
      <c r="X931" s="39"/>
    </row>
    <row r="932" s="30" customFormat="1" customHeight="1" spans="1:24">
      <c r="A932" s="96" t="s">
        <v>35</v>
      </c>
      <c r="B932" s="64" t="s">
        <v>35</v>
      </c>
      <c r="C932" s="64" t="s">
        <v>35</v>
      </c>
      <c r="D932" s="64" t="s">
        <v>35</v>
      </c>
      <c r="E932" s="64" t="s">
        <v>35</v>
      </c>
      <c r="F932" s="64" t="s">
        <v>35</v>
      </c>
      <c r="G932" s="64" t="s">
        <v>35</v>
      </c>
      <c r="H932" s="64" t="s">
        <v>35</v>
      </c>
      <c r="I932" s="64" t="s">
        <v>35</v>
      </c>
      <c r="J932" s="64" t="s">
        <v>4604</v>
      </c>
      <c r="K932" s="64" t="s">
        <v>178</v>
      </c>
      <c r="L932" s="64" t="s">
        <v>2094</v>
      </c>
      <c r="M932" s="64" t="s">
        <v>2291</v>
      </c>
      <c r="N932" s="64" t="s">
        <v>1239</v>
      </c>
      <c r="O932" s="64" t="s">
        <v>9018</v>
      </c>
      <c r="P932" s="64" t="s">
        <v>93</v>
      </c>
      <c r="Q932" s="64" t="s">
        <v>9019</v>
      </c>
      <c r="R932" s="64" t="s">
        <v>270</v>
      </c>
      <c r="S932" s="104"/>
      <c r="T932" s="64"/>
      <c r="U932" s="64"/>
      <c r="V932" s="64"/>
      <c r="W932" s="83"/>
      <c r="X932" s="39"/>
    </row>
    <row r="933" s="30" customFormat="1" customHeight="1" spans="1:24">
      <c r="A933" s="96" t="s">
        <v>35</v>
      </c>
      <c r="B933" s="64" t="s">
        <v>35</v>
      </c>
      <c r="C933" s="64" t="s">
        <v>35</v>
      </c>
      <c r="D933" s="64" t="s">
        <v>35</v>
      </c>
      <c r="E933" s="64" t="s">
        <v>35</v>
      </c>
      <c r="F933" s="64" t="s">
        <v>35</v>
      </c>
      <c r="G933" s="64" t="s">
        <v>35</v>
      </c>
      <c r="H933" s="64" t="s">
        <v>35</v>
      </c>
      <c r="I933" s="64" t="s">
        <v>35</v>
      </c>
      <c r="J933" s="64" t="s">
        <v>122</v>
      </c>
      <c r="K933" s="64" t="s">
        <v>35</v>
      </c>
      <c r="L933" s="64" t="s">
        <v>35</v>
      </c>
      <c r="M933" s="64" t="s">
        <v>35</v>
      </c>
      <c r="N933" s="64" t="s">
        <v>35</v>
      </c>
      <c r="O933" s="64" t="s">
        <v>9020</v>
      </c>
      <c r="P933" s="64" t="s">
        <v>35</v>
      </c>
      <c r="Q933" s="64" t="s">
        <v>9021</v>
      </c>
      <c r="R933" s="64"/>
      <c r="S933" s="109"/>
      <c r="T933" s="64"/>
      <c r="U933" s="64"/>
      <c r="V933" s="64"/>
      <c r="W933" s="84"/>
      <c r="X933" s="39"/>
    </row>
    <row r="934" s="30" customFormat="1" customHeight="1" spans="1:24">
      <c r="A934" s="96" t="s">
        <v>2196</v>
      </c>
      <c r="B934" s="64" t="s">
        <v>9022</v>
      </c>
      <c r="C934" s="64" t="s">
        <v>2961</v>
      </c>
      <c r="D934" s="64" t="s">
        <v>8992</v>
      </c>
      <c r="E934" s="64" t="s">
        <v>8993</v>
      </c>
      <c r="F934" s="64" t="s">
        <v>8994</v>
      </c>
      <c r="G934" s="64" t="s">
        <v>9003</v>
      </c>
      <c r="H934" s="64" t="s">
        <v>3168</v>
      </c>
      <c r="I934" s="64" t="s">
        <v>35</v>
      </c>
      <c r="J934" s="64" t="s">
        <v>4168</v>
      </c>
      <c r="K934" s="64" t="s">
        <v>6101</v>
      </c>
      <c r="L934" s="64" t="s">
        <v>2094</v>
      </c>
      <c r="M934" s="64" t="s">
        <v>38</v>
      </c>
      <c r="N934" s="64" t="s">
        <v>7074</v>
      </c>
      <c r="O934" s="64" t="s">
        <v>5612</v>
      </c>
      <c r="P934" s="64" t="s">
        <v>41</v>
      </c>
      <c r="Q934" s="64" t="s">
        <v>5613</v>
      </c>
      <c r="R934" s="64" t="s">
        <v>1850</v>
      </c>
      <c r="S934" s="82">
        <f>O936+Q936</f>
        <v>21400</v>
      </c>
      <c r="T934" s="89" t="s">
        <v>9023</v>
      </c>
      <c r="U934" s="89">
        <v>13918019083</v>
      </c>
      <c r="V934" s="89" t="s">
        <v>216</v>
      </c>
      <c r="W934" s="89">
        <v>6.27</v>
      </c>
      <c r="X934" s="39"/>
    </row>
    <row r="935" s="30" customFormat="1" customHeight="1" spans="1:24">
      <c r="A935" s="96" t="s">
        <v>35</v>
      </c>
      <c r="B935" s="64" t="s">
        <v>35</v>
      </c>
      <c r="C935" s="64" t="s">
        <v>35</v>
      </c>
      <c r="D935" s="64" t="s">
        <v>35</v>
      </c>
      <c r="E935" s="64" t="s">
        <v>35</v>
      </c>
      <c r="F935" s="64" t="s">
        <v>35</v>
      </c>
      <c r="G935" s="64" t="s">
        <v>35</v>
      </c>
      <c r="H935" s="64" t="s">
        <v>35</v>
      </c>
      <c r="I935" s="64" t="s">
        <v>35</v>
      </c>
      <c r="J935" s="64" t="s">
        <v>9024</v>
      </c>
      <c r="K935" s="64" t="s">
        <v>111</v>
      </c>
      <c r="L935" s="64" t="s">
        <v>4673</v>
      </c>
      <c r="M935" s="64" t="s">
        <v>4155</v>
      </c>
      <c r="N935" s="64" t="s">
        <v>1806</v>
      </c>
      <c r="O935" s="64" t="s">
        <v>9025</v>
      </c>
      <c r="P935" s="64" t="s">
        <v>41</v>
      </c>
      <c r="Q935" s="64" t="s">
        <v>4904</v>
      </c>
      <c r="R935" s="64" t="s">
        <v>4286</v>
      </c>
      <c r="S935" s="104"/>
      <c r="T935" s="83"/>
      <c r="U935" s="83"/>
      <c r="V935" s="83"/>
      <c r="W935" s="83"/>
      <c r="X935" s="39"/>
    </row>
    <row r="936" s="30" customFormat="1" customHeight="1" spans="1:24">
      <c r="A936" s="96" t="s">
        <v>35</v>
      </c>
      <c r="B936" s="64" t="s">
        <v>35</v>
      </c>
      <c r="C936" s="64" t="s">
        <v>35</v>
      </c>
      <c r="D936" s="64" t="s">
        <v>35</v>
      </c>
      <c r="E936" s="64" t="s">
        <v>35</v>
      </c>
      <c r="F936" s="64" t="s">
        <v>35</v>
      </c>
      <c r="G936" s="64" t="s">
        <v>35</v>
      </c>
      <c r="H936" s="64" t="s">
        <v>35</v>
      </c>
      <c r="I936" s="64" t="s">
        <v>35</v>
      </c>
      <c r="J936" s="64" t="s">
        <v>122</v>
      </c>
      <c r="K936" s="64" t="s">
        <v>35</v>
      </c>
      <c r="L936" s="64" t="s">
        <v>35</v>
      </c>
      <c r="M936" s="64" t="s">
        <v>35</v>
      </c>
      <c r="N936" s="64" t="s">
        <v>35</v>
      </c>
      <c r="O936" s="64" t="s">
        <v>9026</v>
      </c>
      <c r="P936" s="64" t="s">
        <v>35</v>
      </c>
      <c r="Q936" s="64" t="s">
        <v>9027</v>
      </c>
      <c r="R936" s="64"/>
      <c r="S936" s="109"/>
      <c r="T936" s="84"/>
      <c r="U936" s="84"/>
      <c r="V936" s="84"/>
      <c r="W936" s="84"/>
      <c r="X936" s="39"/>
    </row>
    <row r="937" s="30" customFormat="1" customHeight="1" spans="1:24">
      <c r="A937" s="96" t="s">
        <v>2196</v>
      </c>
      <c r="B937" s="64" t="s">
        <v>9028</v>
      </c>
      <c r="C937" s="64" t="s">
        <v>2961</v>
      </c>
      <c r="D937" s="64" t="s">
        <v>8992</v>
      </c>
      <c r="E937" s="64" t="s">
        <v>8993</v>
      </c>
      <c r="F937" s="64" t="s">
        <v>8994</v>
      </c>
      <c r="G937" s="64" t="s">
        <v>9003</v>
      </c>
      <c r="H937" s="64" t="s">
        <v>3168</v>
      </c>
      <c r="I937" s="64" t="s">
        <v>35</v>
      </c>
      <c r="J937" s="64" t="s">
        <v>4870</v>
      </c>
      <c r="K937" s="64" t="s">
        <v>35</v>
      </c>
      <c r="L937" s="64" t="s">
        <v>524</v>
      </c>
      <c r="M937" s="64" t="s">
        <v>3868</v>
      </c>
      <c r="N937" s="64" t="s">
        <v>4871</v>
      </c>
      <c r="O937" s="64" t="s">
        <v>4872</v>
      </c>
      <c r="P937" s="64" t="s">
        <v>41</v>
      </c>
      <c r="Q937" s="64" t="s">
        <v>4873</v>
      </c>
      <c r="R937" s="64" t="s">
        <v>4225</v>
      </c>
      <c r="S937" s="78">
        <f>O937+Q937</f>
        <v>63000</v>
      </c>
      <c r="T937" s="64" t="s">
        <v>9029</v>
      </c>
      <c r="U937" s="64">
        <v>13391117658</v>
      </c>
      <c r="V937" s="64" t="s">
        <v>216</v>
      </c>
      <c r="W937" s="64">
        <v>6.29</v>
      </c>
      <c r="X937" s="39"/>
    </row>
    <row r="938" s="30" customFormat="1" customHeight="1" spans="1:24">
      <c r="A938" s="96" t="s">
        <v>2196</v>
      </c>
      <c r="B938" s="64" t="s">
        <v>9030</v>
      </c>
      <c r="C938" s="64" t="s">
        <v>2961</v>
      </c>
      <c r="D938" s="64" t="s">
        <v>8992</v>
      </c>
      <c r="E938" s="64" t="s">
        <v>8993</v>
      </c>
      <c r="F938" s="64" t="s">
        <v>8994</v>
      </c>
      <c r="G938" s="64" t="s">
        <v>9003</v>
      </c>
      <c r="H938" s="64" t="s">
        <v>3168</v>
      </c>
      <c r="I938" s="64" t="s">
        <v>35</v>
      </c>
      <c r="J938" s="64" t="s">
        <v>3526</v>
      </c>
      <c r="K938" s="64" t="s">
        <v>35</v>
      </c>
      <c r="L938" s="64" t="s">
        <v>159</v>
      </c>
      <c r="M938" s="64" t="s">
        <v>734</v>
      </c>
      <c r="N938" s="64" t="s">
        <v>3143</v>
      </c>
      <c r="O938" s="64" t="s">
        <v>4876</v>
      </c>
      <c r="P938" s="64" t="s">
        <v>41</v>
      </c>
      <c r="Q938" s="64" t="s">
        <v>4877</v>
      </c>
      <c r="R938" s="64" t="s">
        <v>1142</v>
      </c>
      <c r="S938" s="82">
        <f>O940+Q940</f>
        <v>50800</v>
      </c>
      <c r="T938" s="89" t="s">
        <v>9029</v>
      </c>
      <c r="U938" s="89">
        <v>13391117658</v>
      </c>
      <c r="V938" s="89" t="s">
        <v>216</v>
      </c>
      <c r="W938" s="89">
        <v>6.29</v>
      </c>
      <c r="X938" s="39"/>
    </row>
    <row r="939" s="30" customFormat="1" customHeight="1" spans="1:24">
      <c r="A939" s="96" t="s">
        <v>35</v>
      </c>
      <c r="B939" s="64" t="s">
        <v>35</v>
      </c>
      <c r="C939" s="64" t="s">
        <v>35</v>
      </c>
      <c r="D939" s="64" t="s">
        <v>35</v>
      </c>
      <c r="E939" s="64" t="s">
        <v>35</v>
      </c>
      <c r="F939" s="64" t="s">
        <v>35</v>
      </c>
      <c r="G939" s="64" t="s">
        <v>35</v>
      </c>
      <c r="H939" s="64" t="s">
        <v>35</v>
      </c>
      <c r="I939" s="64" t="s">
        <v>35</v>
      </c>
      <c r="J939" s="64" t="s">
        <v>2895</v>
      </c>
      <c r="K939" s="64" t="s">
        <v>4881</v>
      </c>
      <c r="L939" s="64" t="s">
        <v>2094</v>
      </c>
      <c r="M939" s="64" t="s">
        <v>3875</v>
      </c>
      <c r="N939" s="64" t="s">
        <v>267</v>
      </c>
      <c r="O939" s="64" t="s">
        <v>4882</v>
      </c>
      <c r="P939" s="64" t="s">
        <v>93</v>
      </c>
      <c r="Q939" s="64" t="s">
        <v>4257</v>
      </c>
      <c r="R939" s="64" t="s">
        <v>227</v>
      </c>
      <c r="S939" s="104"/>
      <c r="T939" s="83"/>
      <c r="U939" s="83"/>
      <c r="V939" s="83"/>
      <c r="W939" s="83"/>
      <c r="X939" s="39"/>
    </row>
    <row r="940" s="30" customFormat="1" customHeight="1" spans="1:24">
      <c r="A940" s="96" t="s">
        <v>35</v>
      </c>
      <c r="B940" s="64" t="s">
        <v>35</v>
      </c>
      <c r="C940" s="64" t="s">
        <v>35</v>
      </c>
      <c r="D940" s="64" t="s">
        <v>35</v>
      </c>
      <c r="E940" s="64" t="s">
        <v>35</v>
      </c>
      <c r="F940" s="64" t="s">
        <v>35</v>
      </c>
      <c r="G940" s="64" t="s">
        <v>35</v>
      </c>
      <c r="H940" s="64" t="s">
        <v>35</v>
      </c>
      <c r="I940" s="64" t="s">
        <v>35</v>
      </c>
      <c r="J940" s="64" t="s">
        <v>122</v>
      </c>
      <c r="K940" s="64" t="s">
        <v>35</v>
      </c>
      <c r="L940" s="64" t="s">
        <v>35</v>
      </c>
      <c r="M940" s="64" t="s">
        <v>35</v>
      </c>
      <c r="N940" s="64" t="s">
        <v>35</v>
      </c>
      <c r="O940" s="64" t="s">
        <v>9031</v>
      </c>
      <c r="P940" s="64" t="s">
        <v>35</v>
      </c>
      <c r="Q940" s="64" t="s">
        <v>9032</v>
      </c>
      <c r="R940" s="64"/>
      <c r="S940" s="109"/>
      <c r="T940" s="84"/>
      <c r="U940" s="84"/>
      <c r="V940" s="84"/>
      <c r="W940" s="84"/>
      <c r="X940" s="39"/>
    </row>
    <row r="941" s="30" customFormat="1" customHeight="1" spans="1:24">
      <c r="A941" s="96" t="s">
        <v>2196</v>
      </c>
      <c r="B941" s="64" t="s">
        <v>9033</v>
      </c>
      <c r="C941" s="64" t="s">
        <v>9034</v>
      </c>
      <c r="D941" s="64" t="s">
        <v>9035</v>
      </c>
      <c r="E941" s="64" t="s">
        <v>35</v>
      </c>
      <c r="F941" s="64" t="s">
        <v>35</v>
      </c>
      <c r="G941" s="64" t="s">
        <v>9003</v>
      </c>
      <c r="H941" s="64" t="s">
        <v>3168</v>
      </c>
      <c r="I941" s="64" t="s">
        <v>35</v>
      </c>
      <c r="J941" s="64" t="s">
        <v>6123</v>
      </c>
      <c r="K941" s="64" t="s">
        <v>5516</v>
      </c>
      <c r="L941" s="64" t="s">
        <v>37</v>
      </c>
      <c r="M941" s="64" t="s">
        <v>1110</v>
      </c>
      <c r="N941" s="64" t="s">
        <v>1697</v>
      </c>
      <c r="O941" s="64" t="s">
        <v>9036</v>
      </c>
      <c r="P941" s="64" t="s">
        <v>348</v>
      </c>
      <c r="Q941" s="64" t="s">
        <v>349</v>
      </c>
      <c r="R941" s="64" t="s">
        <v>1459</v>
      </c>
      <c r="S941" s="78">
        <f>O941+Q941</f>
        <v>10530</v>
      </c>
      <c r="T941" s="64" t="s">
        <v>7293</v>
      </c>
      <c r="U941" s="64">
        <v>18117100145</v>
      </c>
      <c r="V941" s="64" t="s">
        <v>45</v>
      </c>
      <c r="W941" s="64" t="s">
        <v>9037</v>
      </c>
      <c r="X941" s="39"/>
    </row>
    <row r="942" s="30" customFormat="1" customHeight="1" spans="1:24">
      <c r="A942" s="96" t="s">
        <v>2196</v>
      </c>
      <c r="B942" s="64" t="s">
        <v>9038</v>
      </c>
      <c r="C942" s="64" t="s">
        <v>9034</v>
      </c>
      <c r="D942" s="64" t="s">
        <v>9035</v>
      </c>
      <c r="E942" s="64" t="s">
        <v>35</v>
      </c>
      <c r="F942" s="64" t="s">
        <v>35</v>
      </c>
      <c r="G942" s="64" t="s">
        <v>9003</v>
      </c>
      <c r="H942" s="64" t="s">
        <v>3168</v>
      </c>
      <c r="I942" s="64" t="s">
        <v>35</v>
      </c>
      <c r="J942" s="64" t="s">
        <v>9039</v>
      </c>
      <c r="K942" s="64" t="s">
        <v>104</v>
      </c>
      <c r="L942" s="64" t="s">
        <v>105</v>
      </c>
      <c r="M942" s="64" t="s">
        <v>1110</v>
      </c>
      <c r="N942" s="64" t="s">
        <v>5237</v>
      </c>
      <c r="O942" s="64" t="s">
        <v>9040</v>
      </c>
      <c r="P942" s="64" t="s">
        <v>93</v>
      </c>
      <c r="Q942" s="64" t="s">
        <v>9041</v>
      </c>
      <c r="R942" s="64" t="s">
        <v>109</v>
      </c>
      <c r="S942" s="82">
        <f>O947+Q947</f>
        <v>49356</v>
      </c>
      <c r="T942" s="89" t="s">
        <v>7293</v>
      </c>
      <c r="U942" s="89">
        <v>18117100145</v>
      </c>
      <c r="V942" s="89" t="s">
        <v>45</v>
      </c>
      <c r="W942" s="89" t="s">
        <v>9037</v>
      </c>
      <c r="X942" s="39"/>
    </row>
    <row r="943" s="30" customFormat="1" customHeight="1" spans="1:24">
      <c r="A943" s="96" t="s">
        <v>35</v>
      </c>
      <c r="B943" s="64" t="s">
        <v>35</v>
      </c>
      <c r="C943" s="64" t="s">
        <v>35</v>
      </c>
      <c r="D943" s="64" t="s">
        <v>35</v>
      </c>
      <c r="E943" s="64" t="s">
        <v>35</v>
      </c>
      <c r="F943" s="64" t="s">
        <v>35</v>
      </c>
      <c r="G943" s="64" t="s">
        <v>35</v>
      </c>
      <c r="H943" s="64" t="s">
        <v>35</v>
      </c>
      <c r="I943" s="64" t="s">
        <v>35</v>
      </c>
      <c r="J943" s="64" t="s">
        <v>3958</v>
      </c>
      <c r="K943" s="64" t="s">
        <v>1441</v>
      </c>
      <c r="L943" s="64" t="s">
        <v>89</v>
      </c>
      <c r="M943" s="64" t="s">
        <v>1110</v>
      </c>
      <c r="N943" s="64" t="s">
        <v>460</v>
      </c>
      <c r="O943" s="64" t="s">
        <v>9042</v>
      </c>
      <c r="P943" s="64" t="s">
        <v>93</v>
      </c>
      <c r="Q943" s="64" t="s">
        <v>9043</v>
      </c>
      <c r="R943" s="64" t="s">
        <v>182</v>
      </c>
      <c r="S943" s="104"/>
      <c r="T943" s="83"/>
      <c r="U943" s="83"/>
      <c r="V943" s="83"/>
      <c r="W943" s="83"/>
      <c r="X943" s="39"/>
    </row>
    <row r="944" s="30" customFormat="1" customHeight="1" spans="1:24">
      <c r="A944" s="96" t="s">
        <v>35</v>
      </c>
      <c r="B944" s="64" t="s">
        <v>35</v>
      </c>
      <c r="C944" s="64" t="s">
        <v>35</v>
      </c>
      <c r="D944" s="64" t="s">
        <v>35</v>
      </c>
      <c r="E944" s="64" t="s">
        <v>35</v>
      </c>
      <c r="F944" s="64" t="s">
        <v>35</v>
      </c>
      <c r="G944" s="64" t="s">
        <v>35</v>
      </c>
      <c r="H944" s="64" t="s">
        <v>35</v>
      </c>
      <c r="I944" s="64" t="s">
        <v>35</v>
      </c>
      <c r="J944" s="64" t="s">
        <v>4622</v>
      </c>
      <c r="K944" s="64" t="s">
        <v>7525</v>
      </c>
      <c r="L944" s="64" t="s">
        <v>37</v>
      </c>
      <c r="M944" s="64" t="s">
        <v>1110</v>
      </c>
      <c r="N944" s="64" t="s">
        <v>9044</v>
      </c>
      <c r="O944" s="64" t="s">
        <v>9045</v>
      </c>
      <c r="P944" s="64" t="s">
        <v>93</v>
      </c>
      <c r="Q944" s="64" t="s">
        <v>9046</v>
      </c>
      <c r="R944" s="64" t="s">
        <v>4627</v>
      </c>
      <c r="S944" s="104"/>
      <c r="T944" s="83"/>
      <c r="U944" s="83"/>
      <c r="V944" s="83"/>
      <c r="W944" s="83"/>
      <c r="X944" s="39"/>
    </row>
    <row r="945" s="30" customFormat="1" customHeight="1" spans="1:24">
      <c r="A945" s="96" t="s">
        <v>35</v>
      </c>
      <c r="B945" s="64" t="s">
        <v>35</v>
      </c>
      <c r="C945" s="64" t="s">
        <v>35</v>
      </c>
      <c r="D945" s="64" t="s">
        <v>35</v>
      </c>
      <c r="E945" s="64" t="s">
        <v>35</v>
      </c>
      <c r="F945" s="64" t="s">
        <v>35</v>
      </c>
      <c r="G945" s="64" t="s">
        <v>35</v>
      </c>
      <c r="H945" s="64" t="s">
        <v>35</v>
      </c>
      <c r="I945" s="64" t="s">
        <v>35</v>
      </c>
      <c r="J945" s="64" t="s">
        <v>4597</v>
      </c>
      <c r="K945" s="64" t="s">
        <v>1900</v>
      </c>
      <c r="L945" s="64" t="s">
        <v>89</v>
      </c>
      <c r="M945" s="64" t="s">
        <v>1110</v>
      </c>
      <c r="N945" s="64" t="s">
        <v>1335</v>
      </c>
      <c r="O945" s="64" t="s">
        <v>9047</v>
      </c>
      <c r="P945" s="64" t="s">
        <v>41</v>
      </c>
      <c r="Q945" s="64" t="s">
        <v>9048</v>
      </c>
      <c r="R945" s="64" t="s">
        <v>4094</v>
      </c>
      <c r="S945" s="104"/>
      <c r="T945" s="83"/>
      <c r="U945" s="83"/>
      <c r="V945" s="83"/>
      <c r="W945" s="83"/>
      <c r="X945" s="39"/>
    </row>
    <row r="946" s="30" customFormat="1" customHeight="1" spans="1:24">
      <c r="A946" s="96" t="s">
        <v>35</v>
      </c>
      <c r="B946" s="64" t="s">
        <v>35</v>
      </c>
      <c r="C946" s="64" t="s">
        <v>35</v>
      </c>
      <c r="D946" s="64" t="s">
        <v>35</v>
      </c>
      <c r="E946" s="64" t="s">
        <v>35</v>
      </c>
      <c r="F946" s="64" t="s">
        <v>35</v>
      </c>
      <c r="G946" s="64" t="s">
        <v>35</v>
      </c>
      <c r="H946" s="64" t="s">
        <v>35</v>
      </c>
      <c r="I946" s="64" t="s">
        <v>35</v>
      </c>
      <c r="J946" s="64" t="s">
        <v>6354</v>
      </c>
      <c r="K946" s="64" t="s">
        <v>484</v>
      </c>
      <c r="L946" s="64" t="s">
        <v>89</v>
      </c>
      <c r="M946" s="64" t="s">
        <v>1110</v>
      </c>
      <c r="N946" s="64" t="s">
        <v>7394</v>
      </c>
      <c r="O946" s="64" t="s">
        <v>9049</v>
      </c>
      <c r="P946" s="64" t="s">
        <v>41</v>
      </c>
      <c r="Q946" s="64" t="s">
        <v>9050</v>
      </c>
      <c r="R946" s="64" t="s">
        <v>309</v>
      </c>
      <c r="S946" s="104"/>
      <c r="T946" s="83"/>
      <c r="U946" s="83"/>
      <c r="V946" s="83"/>
      <c r="W946" s="83"/>
      <c r="X946" s="39"/>
    </row>
    <row r="947" s="30" customFormat="1" customHeight="1" spans="1:24">
      <c r="A947" s="96" t="s">
        <v>35</v>
      </c>
      <c r="B947" s="64" t="s">
        <v>35</v>
      </c>
      <c r="C947" s="64" t="s">
        <v>35</v>
      </c>
      <c r="D947" s="64" t="s">
        <v>35</v>
      </c>
      <c r="E947" s="64" t="s">
        <v>35</v>
      </c>
      <c r="F947" s="64" t="s">
        <v>35</v>
      </c>
      <c r="G947" s="64" t="s">
        <v>35</v>
      </c>
      <c r="H947" s="64" t="s">
        <v>35</v>
      </c>
      <c r="I947" s="64" t="s">
        <v>35</v>
      </c>
      <c r="J947" s="64" t="s">
        <v>122</v>
      </c>
      <c r="K947" s="64" t="s">
        <v>35</v>
      </c>
      <c r="L947" s="64" t="s">
        <v>35</v>
      </c>
      <c r="M947" s="64" t="s">
        <v>35</v>
      </c>
      <c r="N947" s="64" t="s">
        <v>35</v>
      </c>
      <c r="O947" s="64" t="s">
        <v>9051</v>
      </c>
      <c r="P947" s="64" t="s">
        <v>35</v>
      </c>
      <c r="Q947" s="64" t="s">
        <v>9052</v>
      </c>
      <c r="R947" s="64"/>
      <c r="S947" s="109"/>
      <c r="T947" s="84"/>
      <c r="U947" s="84"/>
      <c r="V947" s="84"/>
      <c r="W947" s="84"/>
      <c r="X947" s="39"/>
    </row>
    <row r="948" s="30" customFormat="1" customHeight="1" spans="1:24">
      <c r="A948" s="96" t="s">
        <v>2196</v>
      </c>
      <c r="B948" s="64" t="s">
        <v>9053</v>
      </c>
      <c r="C948" s="64" t="s">
        <v>9034</v>
      </c>
      <c r="D948" s="64" t="s">
        <v>9035</v>
      </c>
      <c r="E948" s="64" t="s">
        <v>35</v>
      </c>
      <c r="F948" s="64" t="s">
        <v>35</v>
      </c>
      <c r="G948" s="64" t="s">
        <v>9003</v>
      </c>
      <c r="H948" s="64" t="s">
        <v>3168</v>
      </c>
      <c r="I948" s="64" t="s">
        <v>35</v>
      </c>
      <c r="J948" s="64" t="s">
        <v>9054</v>
      </c>
      <c r="K948" s="64" t="s">
        <v>1749</v>
      </c>
      <c r="L948" s="64" t="s">
        <v>89</v>
      </c>
      <c r="M948" s="64" t="s">
        <v>1110</v>
      </c>
      <c r="N948" s="64" t="s">
        <v>4629</v>
      </c>
      <c r="O948" s="64" t="s">
        <v>4015</v>
      </c>
      <c r="P948" s="64" t="s">
        <v>41</v>
      </c>
      <c r="Q948" s="64" t="s">
        <v>4016</v>
      </c>
      <c r="R948" s="64" t="s">
        <v>309</v>
      </c>
      <c r="S948" s="82">
        <f>O952+Q952</f>
        <v>75114</v>
      </c>
      <c r="T948" s="89" t="s">
        <v>7293</v>
      </c>
      <c r="U948" s="89">
        <v>18117100145</v>
      </c>
      <c r="V948" s="89" t="s">
        <v>45</v>
      </c>
      <c r="W948" s="89" t="s">
        <v>9037</v>
      </c>
      <c r="X948" s="39"/>
    </row>
    <row r="949" s="30" customFormat="1" customHeight="1" spans="1:24">
      <c r="A949" s="96" t="s">
        <v>35</v>
      </c>
      <c r="B949" s="64" t="s">
        <v>35</v>
      </c>
      <c r="C949" s="64" t="s">
        <v>35</v>
      </c>
      <c r="D949" s="64" t="s">
        <v>35</v>
      </c>
      <c r="E949" s="64" t="s">
        <v>35</v>
      </c>
      <c r="F949" s="64" t="s">
        <v>35</v>
      </c>
      <c r="G949" s="64" t="s">
        <v>35</v>
      </c>
      <c r="H949" s="64" t="s">
        <v>35</v>
      </c>
      <c r="I949" s="64" t="s">
        <v>35</v>
      </c>
      <c r="J949" s="64" t="s">
        <v>6361</v>
      </c>
      <c r="K949" s="64" t="s">
        <v>1578</v>
      </c>
      <c r="L949" s="64" t="s">
        <v>89</v>
      </c>
      <c r="M949" s="64" t="s">
        <v>1110</v>
      </c>
      <c r="N949" s="64" t="s">
        <v>1116</v>
      </c>
      <c r="O949" s="64" t="s">
        <v>1117</v>
      </c>
      <c r="P949" s="64" t="s">
        <v>41</v>
      </c>
      <c r="Q949" s="64" t="s">
        <v>1118</v>
      </c>
      <c r="R949" s="64" t="s">
        <v>6364</v>
      </c>
      <c r="S949" s="104"/>
      <c r="T949" s="83"/>
      <c r="U949" s="83"/>
      <c r="V949" s="83"/>
      <c r="W949" s="83"/>
      <c r="X949" s="39"/>
    </row>
    <row r="950" s="30" customFormat="1" customHeight="1" spans="1:24">
      <c r="A950" s="96" t="s">
        <v>35</v>
      </c>
      <c r="B950" s="64" t="s">
        <v>35</v>
      </c>
      <c r="C950" s="64" t="s">
        <v>35</v>
      </c>
      <c r="D950" s="64" t="s">
        <v>35</v>
      </c>
      <c r="E950" s="64" t="s">
        <v>35</v>
      </c>
      <c r="F950" s="64" t="s">
        <v>35</v>
      </c>
      <c r="G950" s="64" t="s">
        <v>35</v>
      </c>
      <c r="H950" s="64" t="s">
        <v>35</v>
      </c>
      <c r="I950" s="64" t="s">
        <v>35</v>
      </c>
      <c r="J950" s="64" t="s">
        <v>9055</v>
      </c>
      <c r="K950" s="64" t="s">
        <v>3108</v>
      </c>
      <c r="L950" s="64" t="s">
        <v>89</v>
      </c>
      <c r="M950" s="64" t="s">
        <v>1110</v>
      </c>
      <c r="N950" s="64" t="s">
        <v>9056</v>
      </c>
      <c r="O950" s="64" t="s">
        <v>9057</v>
      </c>
      <c r="P950" s="64" t="s">
        <v>93</v>
      </c>
      <c r="Q950" s="64" t="s">
        <v>9058</v>
      </c>
      <c r="R950" s="64" t="s">
        <v>1072</v>
      </c>
      <c r="S950" s="104"/>
      <c r="T950" s="83"/>
      <c r="U950" s="83"/>
      <c r="V950" s="83"/>
      <c r="W950" s="83"/>
      <c r="X950" s="39"/>
    </row>
    <row r="951" s="30" customFormat="1" customHeight="1" spans="1:24">
      <c r="A951" s="96" t="s">
        <v>35</v>
      </c>
      <c r="B951" s="64" t="s">
        <v>35</v>
      </c>
      <c r="C951" s="64" t="s">
        <v>35</v>
      </c>
      <c r="D951" s="64" t="s">
        <v>35</v>
      </c>
      <c r="E951" s="64" t="s">
        <v>35</v>
      </c>
      <c r="F951" s="64" t="s">
        <v>35</v>
      </c>
      <c r="G951" s="64" t="s">
        <v>35</v>
      </c>
      <c r="H951" s="64" t="s">
        <v>35</v>
      </c>
      <c r="I951" s="64" t="s">
        <v>35</v>
      </c>
      <c r="J951" s="64" t="s">
        <v>6875</v>
      </c>
      <c r="K951" s="64" t="s">
        <v>35</v>
      </c>
      <c r="L951" s="64" t="s">
        <v>37</v>
      </c>
      <c r="M951" s="64" t="s">
        <v>1110</v>
      </c>
      <c r="N951" s="64" t="s">
        <v>431</v>
      </c>
      <c r="O951" s="64" t="s">
        <v>9059</v>
      </c>
      <c r="P951" s="64" t="s">
        <v>41</v>
      </c>
      <c r="Q951" s="64" t="s">
        <v>9060</v>
      </c>
      <c r="R951" s="64" t="s">
        <v>1850</v>
      </c>
      <c r="S951" s="104"/>
      <c r="T951" s="83"/>
      <c r="U951" s="83"/>
      <c r="V951" s="83"/>
      <c r="W951" s="83"/>
      <c r="X951" s="39"/>
    </row>
    <row r="952" s="30" customFormat="1" customHeight="1" spans="1:24">
      <c r="A952" s="96" t="s">
        <v>35</v>
      </c>
      <c r="B952" s="64" t="s">
        <v>35</v>
      </c>
      <c r="C952" s="64" t="s">
        <v>35</v>
      </c>
      <c r="D952" s="64" t="s">
        <v>35</v>
      </c>
      <c r="E952" s="64" t="s">
        <v>35</v>
      </c>
      <c r="F952" s="64" t="s">
        <v>35</v>
      </c>
      <c r="G952" s="64" t="s">
        <v>35</v>
      </c>
      <c r="H952" s="64" t="s">
        <v>35</v>
      </c>
      <c r="I952" s="64" t="s">
        <v>35</v>
      </c>
      <c r="J952" s="64" t="s">
        <v>122</v>
      </c>
      <c r="K952" s="64" t="s">
        <v>35</v>
      </c>
      <c r="L952" s="64" t="s">
        <v>35</v>
      </c>
      <c r="M952" s="64" t="s">
        <v>35</v>
      </c>
      <c r="N952" s="64" t="s">
        <v>35</v>
      </c>
      <c r="O952" s="64" t="s">
        <v>9061</v>
      </c>
      <c r="P952" s="64" t="s">
        <v>35</v>
      </c>
      <c r="Q952" s="64" t="s">
        <v>9062</v>
      </c>
      <c r="R952" s="64"/>
      <c r="S952" s="109"/>
      <c r="T952" s="84"/>
      <c r="U952" s="84"/>
      <c r="V952" s="84"/>
      <c r="W952" s="84"/>
      <c r="X952" s="39"/>
    </row>
    <row r="953" s="30" customFormat="1" customHeight="1" spans="1:24">
      <c r="A953" s="96" t="s">
        <v>2196</v>
      </c>
      <c r="B953" s="64" t="s">
        <v>9063</v>
      </c>
      <c r="C953" s="64" t="s">
        <v>4389</v>
      </c>
      <c r="D953" s="64" t="s">
        <v>4390</v>
      </c>
      <c r="E953" s="64" t="s">
        <v>35</v>
      </c>
      <c r="F953" s="64" t="s">
        <v>35</v>
      </c>
      <c r="G953" s="64" t="s">
        <v>9003</v>
      </c>
      <c r="H953" s="64" t="s">
        <v>3168</v>
      </c>
      <c r="I953" s="64" t="s">
        <v>35</v>
      </c>
      <c r="J953" s="64" t="s">
        <v>4339</v>
      </c>
      <c r="K953" s="64" t="s">
        <v>35</v>
      </c>
      <c r="L953" s="64" t="s">
        <v>383</v>
      </c>
      <c r="M953" s="64" t="s">
        <v>966</v>
      </c>
      <c r="N953" s="64" t="s">
        <v>1622</v>
      </c>
      <c r="O953" s="64" t="s">
        <v>2689</v>
      </c>
      <c r="P953" s="64" t="s">
        <v>41</v>
      </c>
      <c r="Q953" s="64" t="s">
        <v>2690</v>
      </c>
      <c r="R953" s="64" t="s">
        <v>43</v>
      </c>
      <c r="S953" s="82">
        <f>O963+Q963</f>
        <v>14964.8</v>
      </c>
      <c r="T953" s="89" t="s">
        <v>9064</v>
      </c>
      <c r="U953" s="89">
        <v>18901801625</v>
      </c>
      <c r="V953" s="89" t="s">
        <v>45</v>
      </c>
      <c r="W953" s="89">
        <v>6.28</v>
      </c>
      <c r="X953" s="39"/>
    </row>
    <row r="954" s="30" customFormat="1" customHeight="1" spans="1:24">
      <c r="A954" s="96" t="s">
        <v>35</v>
      </c>
      <c r="B954" s="64" t="s">
        <v>35</v>
      </c>
      <c r="C954" s="64" t="s">
        <v>35</v>
      </c>
      <c r="D954" s="64" t="s">
        <v>35</v>
      </c>
      <c r="E954" s="64" t="s">
        <v>35</v>
      </c>
      <c r="F954" s="64" t="s">
        <v>35</v>
      </c>
      <c r="G954" s="64" t="s">
        <v>35</v>
      </c>
      <c r="H954" s="64" t="s">
        <v>35</v>
      </c>
      <c r="I954" s="64" t="s">
        <v>35</v>
      </c>
      <c r="J954" s="64" t="s">
        <v>3930</v>
      </c>
      <c r="K954" s="64" t="s">
        <v>35</v>
      </c>
      <c r="L954" s="64" t="s">
        <v>3662</v>
      </c>
      <c r="M954" s="64" t="s">
        <v>283</v>
      </c>
      <c r="N954" s="64" t="s">
        <v>3932</v>
      </c>
      <c r="O954" s="64" t="s">
        <v>2513</v>
      </c>
      <c r="P954" s="64" t="s">
        <v>41</v>
      </c>
      <c r="Q954" s="64" t="s">
        <v>2514</v>
      </c>
      <c r="R954" s="64" t="s">
        <v>3933</v>
      </c>
      <c r="S954" s="104"/>
      <c r="T954" s="83"/>
      <c r="U954" s="83"/>
      <c r="V954" s="83"/>
      <c r="W954" s="83"/>
      <c r="X954" s="39"/>
    </row>
    <row r="955" s="30" customFormat="1" customHeight="1" spans="1:24">
      <c r="A955" s="96" t="s">
        <v>35</v>
      </c>
      <c r="B955" s="64" t="s">
        <v>35</v>
      </c>
      <c r="C955" s="64" t="s">
        <v>35</v>
      </c>
      <c r="D955" s="64" t="s">
        <v>35</v>
      </c>
      <c r="E955" s="64" t="s">
        <v>35</v>
      </c>
      <c r="F955" s="64" t="s">
        <v>35</v>
      </c>
      <c r="G955" s="64" t="s">
        <v>35</v>
      </c>
      <c r="H955" s="64" t="s">
        <v>35</v>
      </c>
      <c r="I955" s="64" t="s">
        <v>35</v>
      </c>
      <c r="J955" s="64" t="s">
        <v>9065</v>
      </c>
      <c r="K955" s="64" t="s">
        <v>35</v>
      </c>
      <c r="L955" s="64" t="s">
        <v>5861</v>
      </c>
      <c r="M955" s="64" t="s">
        <v>283</v>
      </c>
      <c r="N955" s="64" t="s">
        <v>1806</v>
      </c>
      <c r="O955" s="64" t="s">
        <v>3545</v>
      </c>
      <c r="P955" s="64" t="s">
        <v>41</v>
      </c>
      <c r="Q955" s="64" t="s">
        <v>3546</v>
      </c>
      <c r="R955" s="64" t="s">
        <v>1142</v>
      </c>
      <c r="S955" s="104"/>
      <c r="T955" s="83"/>
      <c r="U955" s="83"/>
      <c r="V955" s="83"/>
      <c r="W955" s="83"/>
      <c r="X955" s="39"/>
    </row>
    <row r="956" s="30" customFormat="1" customHeight="1" spans="1:24">
      <c r="A956" s="96" t="s">
        <v>35</v>
      </c>
      <c r="B956" s="64" t="s">
        <v>35</v>
      </c>
      <c r="C956" s="64" t="s">
        <v>35</v>
      </c>
      <c r="D956" s="64" t="s">
        <v>35</v>
      </c>
      <c r="E956" s="64" t="s">
        <v>35</v>
      </c>
      <c r="F956" s="64" t="s">
        <v>35</v>
      </c>
      <c r="G956" s="64" t="s">
        <v>35</v>
      </c>
      <c r="H956" s="64" t="s">
        <v>35</v>
      </c>
      <c r="I956" s="64" t="s">
        <v>35</v>
      </c>
      <c r="J956" s="64" t="s">
        <v>3526</v>
      </c>
      <c r="K956" s="64" t="s">
        <v>35</v>
      </c>
      <c r="L956" s="64" t="s">
        <v>159</v>
      </c>
      <c r="M956" s="64" t="s">
        <v>966</v>
      </c>
      <c r="N956" s="64" t="s">
        <v>3143</v>
      </c>
      <c r="O956" s="64" t="s">
        <v>9066</v>
      </c>
      <c r="P956" s="64" t="s">
        <v>41</v>
      </c>
      <c r="Q956" s="64" t="s">
        <v>9067</v>
      </c>
      <c r="R956" s="64" t="s">
        <v>1142</v>
      </c>
      <c r="S956" s="104"/>
      <c r="T956" s="83"/>
      <c r="U956" s="83"/>
      <c r="V956" s="83"/>
      <c r="W956" s="83"/>
      <c r="X956" s="39"/>
    </row>
    <row r="957" s="30" customFormat="1" customHeight="1" spans="1:24">
      <c r="A957" s="96" t="s">
        <v>35</v>
      </c>
      <c r="B957" s="64" t="s">
        <v>35</v>
      </c>
      <c r="C957" s="64" t="s">
        <v>35</v>
      </c>
      <c r="D957" s="64" t="s">
        <v>35</v>
      </c>
      <c r="E957" s="64" t="s">
        <v>35</v>
      </c>
      <c r="F957" s="64" t="s">
        <v>35</v>
      </c>
      <c r="G957" s="64" t="s">
        <v>35</v>
      </c>
      <c r="H957" s="64" t="s">
        <v>35</v>
      </c>
      <c r="I957" s="64" t="s">
        <v>35</v>
      </c>
      <c r="J957" s="64" t="s">
        <v>3722</v>
      </c>
      <c r="K957" s="64" t="s">
        <v>35</v>
      </c>
      <c r="L957" s="64" t="s">
        <v>524</v>
      </c>
      <c r="M957" s="64" t="s">
        <v>290</v>
      </c>
      <c r="N957" s="64" t="s">
        <v>3723</v>
      </c>
      <c r="O957" s="64" t="s">
        <v>1623</v>
      </c>
      <c r="P957" s="64" t="s">
        <v>41</v>
      </c>
      <c r="Q957" s="64" t="s">
        <v>1624</v>
      </c>
      <c r="R957" s="64" t="s">
        <v>4225</v>
      </c>
      <c r="S957" s="104"/>
      <c r="T957" s="83"/>
      <c r="U957" s="83"/>
      <c r="V957" s="83"/>
      <c r="W957" s="83"/>
      <c r="X957" s="39"/>
    </row>
    <row r="958" s="30" customFormat="1" customHeight="1" spans="1:24">
      <c r="A958" s="96" t="s">
        <v>35</v>
      </c>
      <c r="B958" s="64" t="s">
        <v>35</v>
      </c>
      <c r="C958" s="64" t="s">
        <v>35</v>
      </c>
      <c r="D958" s="64" t="s">
        <v>35</v>
      </c>
      <c r="E958" s="64" t="s">
        <v>35</v>
      </c>
      <c r="F958" s="64" t="s">
        <v>35</v>
      </c>
      <c r="G958" s="64" t="s">
        <v>35</v>
      </c>
      <c r="H958" s="64" t="s">
        <v>35</v>
      </c>
      <c r="I958" s="64" t="s">
        <v>35</v>
      </c>
      <c r="J958" s="64" t="s">
        <v>4168</v>
      </c>
      <c r="K958" s="64" t="s">
        <v>6101</v>
      </c>
      <c r="L958" s="64" t="s">
        <v>2094</v>
      </c>
      <c r="M958" s="64" t="s">
        <v>660</v>
      </c>
      <c r="N958" s="64" t="s">
        <v>4629</v>
      </c>
      <c r="O958" s="64" t="s">
        <v>9068</v>
      </c>
      <c r="P958" s="64" t="s">
        <v>41</v>
      </c>
      <c r="Q958" s="64" t="s">
        <v>9069</v>
      </c>
      <c r="R958" s="64" t="s">
        <v>1850</v>
      </c>
      <c r="S958" s="104"/>
      <c r="T958" s="83"/>
      <c r="U958" s="83"/>
      <c r="V958" s="83"/>
      <c r="W958" s="83"/>
      <c r="X958" s="39"/>
    </row>
    <row r="959" s="30" customFormat="1" customHeight="1" spans="1:24">
      <c r="A959" s="96" t="s">
        <v>35</v>
      </c>
      <c r="B959" s="64" t="s">
        <v>35</v>
      </c>
      <c r="C959" s="64" t="s">
        <v>35</v>
      </c>
      <c r="D959" s="64" t="s">
        <v>35</v>
      </c>
      <c r="E959" s="64" t="s">
        <v>35</v>
      </c>
      <c r="F959" s="64" t="s">
        <v>35</v>
      </c>
      <c r="G959" s="64" t="s">
        <v>35</v>
      </c>
      <c r="H959" s="64" t="s">
        <v>35</v>
      </c>
      <c r="I959" s="64" t="s">
        <v>35</v>
      </c>
      <c r="J959" s="64" t="s">
        <v>3741</v>
      </c>
      <c r="K959" s="64" t="s">
        <v>3742</v>
      </c>
      <c r="L959" s="64" t="s">
        <v>89</v>
      </c>
      <c r="M959" s="64" t="s">
        <v>3875</v>
      </c>
      <c r="N959" s="64" t="s">
        <v>3744</v>
      </c>
      <c r="O959" s="64" t="s">
        <v>6622</v>
      </c>
      <c r="P959" s="64" t="s">
        <v>41</v>
      </c>
      <c r="Q959" s="64" t="s">
        <v>6623</v>
      </c>
      <c r="R959" s="64" t="s">
        <v>2894</v>
      </c>
      <c r="S959" s="104"/>
      <c r="T959" s="83"/>
      <c r="U959" s="83"/>
      <c r="V959" s="83"/>
      <c r="W959" s="83"/>
      <c r="X959" s="39"/>
    </row>
    <row r="960" s="30" customFormat="1" customHeight="1" spans="1:24">
      <c r="A960" s="96" t="s">
        <v>35</v>
      </c>
      <c r="B960" s="64" t="s">
        <v>35</v>
      </c>
      <c r="C960" s="64" t="s">
        <v>35</v>
      </c>
      <c r="D960" s="64" t="s">
        <v>35</v>
      </c>
      <c r="E960" s="64" t="s">
        <v>35</v>
      </c>
      <c r="F960" s="64" t="s">
        <v>35</v>
      </c>
      <c r="G960" s="64" t="s">
        <v>35</v>
      </c>
      <c r="H960" s="64" t="s">
        <v>35</v>
      </c>
      <c r="I960" s="64" t="s">
        <v>35</v>
      </c>
      <c r="J960" s="64" t="s">
        <v>4065</v>
      </c>
      <c r="K960" s="64" t="s">
        <v>3754</v>
      </c>
      <c r="L960" s="64" t="s">
        <v>37</v>
      </c>
      <c r="M960" s="64" t="s">
        <v>660</v>
      </c>
      <c r="N960" s="64" t="s">
        <v>6833</v>
      </c>
      <c r="O960" s="64" t="s">
        <v>9070</v>
      </c>
      <c r="P960" s="64" t="s">
        <v>93</v>
      </c>
      <c r="Q960" s="64" t="s">
        <v>9071</v>
      </c>
      <c r="R960" s="64" t="s">
        <v>2595</v>
      </c>
      <c r="S960" s="104"/>
      <c r="T960" s="83"/>
      <c r="U960" s="83"/>
      <c r="V960" s="83"/>
      <c r="W960" s="83"/>
      <c r="X960" s="39"/>
    </row>
    <row r="961" s="30" customFormat="1" customHeight="1" spans="1:24">
      <c r="A961" s="96" t="s">
        <v>35</v>
      </c>
      <c r="B961" s="64" t="s">
        <v>35</v>
      </c>
      <c r="C961" s="64" t="s">
        <v>35</v>
      </c>
      <c r="D961" s="64" t="s">
        <v>35</v>
      </c>
      <c r="E961" s="64" t="s">
        <v>35</v>
      </c>
      <c r="F961" s="64" t="s">
        <v>35</v>
      </c>
      <c r="G961" s="64" t="s">
        <v>35</v>
      </c>
      <c r="H961" s="64" t="s">
        <v>35</v>
      </c>
      <c r="I961" s="64" t="s">
        <v>35</v>
      </c>
      <c r="J961" s="64" t="s">
        <v>3747</v>
      </c>
      <c r="K961" s="64" t="s">
        <v>9072</v>
      </c>
      <c r="L961" s="64" t="s">
        <v>37</v>
      </c>
      <c r="M961" s="64" t="s">
        <v>660</v>
      </c>
      <c r="N961" s="64" t="s">
        <v>1065</v>
      </c>
      <c r="O961" s="64" t="s">
        <v>8385</v>
      </c>
      <c r="P961" s="64" t="s">
        <v>41</v>
      </c>
      <c r="Q961" s="64" t="s">
        <v>8386</v>
      </c>
      <c r="R961" s="64" t="s">
        <v>1043</v>
      </c>
      <c r="S961" s="104"/>
      <c r="T961" s="83"/>
      <c r="U961" s="83"/>
      <c r="V961" s="83"/>
      <c r="W961" s="83"/>
      <c r="X961" s="39"/>
    </row>
    <row r="962" s="30" customFormat="1" customHeight="1" spans="1:24">
      <c r="A962" s="96" t="s">
        <v>35</v>
      </c>
      <c r="B962" s="64" t="s">
        <v>35</v>
      </c>
      <c r="C962" s="64" t="s">
        <v>35</v>
      </c>
      <c r="D962" s="64" t="s">
        <v>35</v>
      </c>
      <c r="E962" s="64" t="s">
        <v>35</v>
      </c>
      <c r="F962" s="64" t="s">
        <v>35</v>
      </c>
      <c r="G962" s="64" t="s">
        <v>35</v>
      </c>
      <c r="H962" s="64" t="s">
        <v>35</v>
      </c>
      <c r="I962" s="64" t="s">
        <v>35</v>
      </c>
      <c r="J962" s="64" t="s">
        <v>7996</v>
      </c>
      <c r="K962" s="64" t="s">
        <v>35</v>
      </c>
      <c r="L962" s="64" t="s">
        <v>159</v>
      </c>
      <c r="M962" s="64" t="s">
        <v>54</v>
      </c>
      <c r="N962" s="64" t="s">
        <v>9073</v>
      </c>
      <c r="O962" s="64" t="s">
        <v>5249</v>
      </c>
      <c r="P962" s="64" t="s">
        <v>41</v>
      </c>
      <c r="Q962" s="64" t="s">
        <v>5250</v>
      </c>
      <c r="R962" s="64" t="s">
        <v>7998</v>
      </c>
      <c r="S962" s="104"/>
      <c r="T962" s="83"/>
      <c r="U962" s="83"/>
      <c r="V962" s="83"/>
      <c r="W962" s="83"/>
      <c r="X962" s="39"/>
    </row>
    <row r="963" s="30" customFormat="1" customHeight="1" spans="1:24">
      <c r="A963" s="96" t="s">
        <v>35</v>
      </c>
      <c r="B963" s="64" t="s">
        <v>35</v>
      </c>
      <c r="C963" s="64" t="s">
        <v>35</v>
      </c>
      <c r="D963" s="64" t="s">
        <v>35</v>
      </c>
      <c r="E963" s="64" t="s">
        <v>35</v>
      </c>
      <c r="F963" s="64" t="s">
        <v>35</v>
      </c>
      <c r="G963" s="64" t="s">
        <v>35</v>
      </c>
      <c r="H963" s="64" t="s">
        <v>35</v>
      </c>
      <c r="I963" s="64" t="s">
        <v>35</v>
      </c>
      <c r="J963" s="64" t="s">
        <v>122</v>
      </c>
      <c r="K963" s="64" t="s">
        <v>35</v>
      </c>
      <c r="L963" s="64" t="s">
        <v>35</v>
      </c>
      <c r="M963" s="64" t="s">
        <v>35</v>
      </c>
      <c r="N963" s="64" t="s">
        <v>35</v>
      </c>
      <c r="O963" s="64" t="s">
        <v>9074</v>
      </c>
      <c r="P963" s="64" t="s">
        <v>35</v>
      </c>
      <c r="Q963" s="64" t="s">
        <v>9075</v>
      </c>
      <c r="R963" s="64"/>
      <c r="S963" s="109"/>
      <c r="T963" s="84"/>
      <c r="U963" s="84"/>
      <c r="V963" s="84"/>
      <c r="W963" s="84"/>
      <c r="X963" s="39"/>
    </row>
    <row r="964" s="30" customFormat="1" customHeight="1" spans="1:24">
      <c r="A964" s="96" t="s">
        <v>2196</v>
      </c>
      <c r="B964" s="64" t="s">
        <v>9076</v>
      </c>
      <c r="C964" s="64" t="s">
        <v>9077</v>
      </c>
      <c r="D964" s="64" t="s">
        <v>328</v>
      </c>
      <c r="E964" s="64" t="s">
        <v>35</v>
      </c>
      <c r="F964" s="64" t="s">
        <v>35</v>
      </c>
      <c r="G964" s="64" t="s">
        <v>9003</v>
      </c>
      <c r="H964" s="64" t="s">
        <v>3168</v>
      </c>
      <c r="I964" s="64" t="s">
        <v>35</v>
      </c>
      <c r="J964" s="64" t="s">
        <v>158</v>
      </c>
      <c r="K964" s="64" t="s">
        <v>35</v>
      </c>
      <c r="L964" s="64" t="s">
        <v>159</v>
      </c>
      <c r="M964" s="64" t="s">
        <v>9078</v>
      </c>
      <c r="N964" s="64" t="s">
        <v>246</v>
      </c>
      <c r="O964" s="64" t="s">
        <v>9004</v>
      </c>
      <c r="P964" s="64" t="s">
        <v>41</v>
      </c>
      <c r="Q964" s="64" t="s">
        <v>9005</v>
      </c>
      <c r="R964" s="64" t="s">
        <v>43</v>
      </c>
      <c r="S964" s="82">
        <f>O966+Q966</f>
        <v>102000</v>
      </c>
      <c r="T964" s="89"/>
      <c r="U964" s="89"/>
      <c r="V964" s="89" t="s">
        <v>45</v>
      </c>
      <c r="W964" s="89">
        <v>7.6</v>
      </c>
      <c r="X964" s="39"/>
    </row>
    <row r="965" s="30" customFormat="1" customHeight="1" spans="1:24">
      <c r="A965" s="96" t="s">
        <v>35</v>
      </c>
      <c r="B965" s="64" t="s">
        <v>35</v>
      </c>
      <c r="C965" s="64" t="s">
        <v>35</v>
      </c>
      <c r="D965" s="64" t="s">
        <v>35</v>
      </c>
      <c r="E965" s="64" t="s">
        <v>35</v>
      </c>
      <c r="F965" s="64" t="s">
        <v>35</v>
      </c>
      <c r="G965" s="64" t="s">
        <v>35</v>
      </c>
      <c r="H965" s="64" t="s">
        <v>35</v>
      </c>
      <c r="I965" s="64" t="s">
        <v>35</v>
      </c>
      <c r="J965" s="64" t="s">
        <v>158</v>
      </c>
      <c r="K965" s="64" t="s">
        <v>35</v>
      </c>
      <c r="L965" s="64" t="s">
        <v>159</v>
      </c>
      <c r="M965" s="64" t="s">
        <v>9079</v>
      </c>
      <c r="N965" s="64" t="s">
        <v>4335</v>
      </c>
      <c r="O965" s="64" t="s">
        <v>4510</v>
      </c>
      <c r="P965" s="64" t="s">
        <v>41</v>
      </c>
      <c r="Q965" s="64" t="s">
        <v>4511</v>
      </c>
      <c r="R965" s="64" t="s">
        <v>43</v>
      </c>
      <c r="S965" s="104"/>
      <c r="T965" s="83"/>
      <c r="U965" s="83"/>
      <c r="V965" s="83"/>
      <c r="W965" s="83"/>
      <c r="X965" s="39"/>
    </row>
    <row r="966" s="30" customFormat="1" customHeight="1" spans="1:24">
      <c r="A966" s="96" t="s">
        <v>35</v>
      </c>
      <c r="B966" s="64" t="s">
        <v>35</v>
      </c>
      <c r="C966" s="64" t="s">
        <v>35</v>
      </c>
      <c r="D966" s="64" t="s">
        <v>35</v>
      </c>
      <c r="E966" s="64" t="s">
        <v>35</v>
      </c>
      <c r="F966" s="64" t="s">
        <v>35</v>
      </c>
      <c r="G966" s="64" t="s">
        <v>35</v>
      </c>
      <c r="H966" s="64" t="s">
        <v>35</v>
      </c>
      <c r="I966" s="64" t="s">
        <v>35</v>
      </c>
      <c r="J966" s="64" t="s">
        <v>122</v>
      </c>
      <c r="K966" s="64" t="s">
        <v>35</v>
      </c>
      <c r="L966" s="64" t="s">
        <v>35</v>
      </c>
      <c r="M966" s="64" t="s">
        <v>35</v>
      </c>
      <c r="N966" s="64" t="s">
        <v>35</v>
      </c>
      <c r="O966" s="64" t="s">
        <v>9080</v>
      </c>
      <c r="P966" s="64" t="s">
        <v>35</v>
      </c>
      <c r="Q966" s="64" t="s">
        <v>9081</v>
      </c>
      <c r="R966" s="64"/>
      <c r="S966" s="109"/>
      <c r="T966" s="84"/>
      <c r="U966" s="84"/>
      <c r="V966" s="84"/>
      <c r="W966" s="84"/>
      <c r="X966" s="39"/>
    </row>
    <row r="967" s="30" customFormat="1" customHeight="1" spans="1:24">
      <c r="A967" s="96" t="s">
        <v>2196</v>
      </c>
      <c r="B967" s="64" t="s">
        <v>9082</v>
      </c>
      <c r="C967" s="64" t="s">
        <v>2445</v>
      </c>
      <c r="D967" s="64" t="s">
        <v>2446</v>
      </c>
      <c r="E967" s="64" t="s">
        <v>35</v>
      </c>
      <c r="F967" s="64" t="s">
        <v>35</v>
      </c>
      <c r="G967" s="64" t="s">
        <v>9003</v>
      </c>
      <c r="H967" s="64" t="s">
        <v>3168</v>
      </c>
      <c r="I967" s="64" t="s">
        <v>35</v>
      </c>
      <c r="J967" s="64" t="s">
        <v>1780</v>
      </c>
      <c r="K967" s="64" t="s">
        <v>35</v>
      </c>
      <c r="L967" s="64" t="s">
        <v>70</v>
      </c>
      <c r="M967" s="64" t="s">
        <v>969</v>
      </c>
      <c r="N967" s="64" t="s">
        <v>72</v>
      </c>
      <c r="O967" s="64" t="s">
        <v>4194</v>
      </c>
      <c r="P967" s="64" t="s">
        <v>41</v>
      </c>
      <c r="Q967" s="64" t="s">
        <v>9083</v>
      </c>
      <c r="R967" s="64" t="s">
        <v>75</v>
      </c>
      <c r="S967" s="78">
        <f>O967+Q967</f>
        <v>11700</v>
      </c>
      <c r="T967" s="64"/>
      <c r="U967" s="64"/>
      <c r="V967" s="64" t="s">
        <v>176</v>
      </c>
      <c r="W967" s="64" t="s">
        <v>4875</v>
      </c>
      <c r="X967" s="39"/>
    </row>
    <row r="968" s="30" customFormat="1" customHeight="1" spans="1:24">
      <c r="A968" s="96" t="s">
        <v>2196</v>
      </c>
      <c r="B968" s="64" t="s">
        <v>9084</v>
      </c>
      <c r="C968" s="64" t="s">
        <v>9085</v>
      </c>
      <c r="D968" s="64" t="s">
        <v>9086</v>
      </c>
      <c r="E968" s="64" t="s">
        <v>35</v>
      </c>
      <c r="F968" s="64" t="s">
        <v>35</v>
      </c>
      <c r="G968" s="64" t="s">
        <v>9003</v>
      </c>
      <c r="H968" s="64" t="s">
        <v>3168</v>
      </c>
      <c r="I968" s="64" t="s">
        <v>35</v>
      </c>
      <c r="J968" s="64" t="s">
        <v>4065</v>
      </c>
      <c r="K968" s="64" t="s">
        <v>3754</v>
      </c>
      <c r="L968" s="64" t="s">
        <v>37</v>
      </c>
      <c r="M968" s="64" t="s">
        <v>9087</v>
      </c>
      <c r="N968" s="64" t="s">
        <v>2115</v>
      </c>
      <c r="O968" s="64" t="s">
        <v>9088</v>
      </c>
      <c r="P968" s="64" t="s">
        <v>93</v>
      </c>
      <c r="Q968" s="64" t="s">
        <v>9089</v>
      </c>
      <c r="R968" s="64" t="s">
        <v>2595</v>
      </c>
      <c r="S968" s="82">
        <f>O974+Q974</f>
        <v>9800</v>
      </c>
      <c r="T968" s="89"/>
      <c r="U968" s="89"/>
      <c r="V968" s="89" t="s">
        <v>176</v>
      </c>
      <c r="W968" s="189" t="s">
        <v>3400</v>
      </c>
      <c r="X968" s="39"/>
    </row>
    <row r="969" s="30" customFormat="1" customHeight="1" spans="1:24">
      <c r="A969" s="96" t="s">
        <v>35</v>
      </c>
      <c r="B969" s="64" t="s">
        <v>35</v>
      </c>
      <c r="C969" s="64" t="s">
        <v>35</v>
      </c>
      <c r="D969" s="64" t="s">
        <v>35</v>
      </c>
      <c r="E969" s="64" t="s">
        <v>35</v>
      </c>
      <c r="F969" s="64" t="s">
        <v>35</v>
      </c>
      <c r="G969" s="64" t="s">
        <v>35</v>
      </c>
      <c r="H969" s="64" t="s">
        <v>35</v>
      </c>
      <c r="I969" s="64" t="s">
        <v>35</v>
      </c>
      <c r="J969" s="64" t="s">
        <v>7830</v>
      </c>
      <c r="K969" s="64" t="s">
        <v>458</v>
      </c>
      <c r="L969" s="64" t="s">
        <v>89</v>
      </c>
      <c r="M969" s="64" t="s">
        <v>9087</v>
      </c>
      <c r="N969" s="64" t="s">
        <v>1065</v>
      </c>
      <c r="O969" s="64" t="s">
        <v>9090</v>
      </c>
      <c r="P969" s="64" t="s">
        <v>41</v>
      </c>
      <c r="Q969" s="64" t="s">
        <v>9091</v>
      </c>
      <c r="R969" s="64" t="s">
        <v>75</v>
      </c>
      <c r="S969" s="104"/>
      <c r="T969" s="83"/>
      <c r="U969" s="83"/>
      <c r="V969" s="83"/>
      <c r="W969" s="190"/>
      <c r="X969" s="39"/>
    </row>
    <row r="970" s="30" customFormat="1" customHeight="1" spans="1:24">
      <c r="A970" s="96" t="s">
        <v>35</v>
      </c>
      <c r="B970" s="64" t="s">
        <v>35</v>
      </c>
      <c r="C970" s="64" t="s">
        <v>35</v>
      </c>
      <c r="D970" s="64" t="s">
        <v>35</v>
      </c>
      <c r="E970" s="64" t="s">
        <v>35</v>
      </c>
      <c r="F970" s="64" t="s">
        <v>35</v>
      </c>
      <c r="G970" s="64" t="s">
        <v>35</v>
      </c>
      <c r="H970" s="64" t="s">
        <v>35</v>
      </c>
      <c r="I970" s="64" t="s">
        <v>35</v>
      </c>
      <c r="J970" s="64" t="s">
        <v>4622</v>
      </c>
      <c r="K970" s="64" t="s">
        <v>9092</v>
      </c>
      <c r="L970" s="64" t="s">
        <v>37</v>
      </c>
      <c r="M970" s="64" t="s">
        <v>9087</v>
      </c>
      <c r="N970" s="64" t="s">
        <v>1869</v>
      </c>
      <c r="O970" s="64" t="s">
        <v>9093</v>
      </c>
      <c r="P970" s="64" t="s">
        <v>93</v>
      </c>
      <c r="Q970" s="64" t="s">
        <v>9094</v>
      </c>
      <c r="R970" s="64" t="s">
        <v>4627</v>
      </c>
      <c r="S970" s="104"/>
      <c r="T970" s="83"/>
      <c r="U970" s="83"/>
      <c r="V970" s="83"/>
      <c r="W970" s="190"/>
      <c r="X970" s="39"/>
    </row>
    <row r="971" s="30" customFormat="1" customHeight="1" spans="1:24">
      <c r="A971" s="96" t="s">
        <v>35</v>
      </c>
      <c r="B971" s="64" t="s">
        <v>35</v>
      </c>
      <c r="C971" s="64" t="s">
        <v>35</v>
      </c>
      <c r="D971" s="64" t="s">
        <v>35</v>
      </c>
      <c r="E971" s="64" t="s">
        <v>35</v>
      </c>
      <c r="F971" s="64" t="s">
        <v>35</v>
      </c>
      <c r="G971" s="64" t="s">
        <v>35</v>
      </c>
      <c r="H971" s="64" t="s">
        <v>35</v>
      </c>
      <c r="I971" s="64" t="s">
        <v>35</v>
      </c>
      <c r="J971" s="64" t="s">
        <v>4597</v>
      </c>
      <c r="K971" s="64" t="s">
        <v>1900</v>
      </c>
      <c r="L971" s="64" t="s">
        <v>159</v>
      </c>
      <c r="M971" s="64" t="s">
        <v>9087</v>
      </c>
      <c r="N971" s="64" t="s">
        <v>852</v>
      </c>
      <c r="O971" s="64" t="s">
        <v>9095</v>
      </c>
      <c r="P971" s="64" t="s">
        <v>41</v>
      </c>
      <c r="Q971" s="64" t="s">
        <v>9096</v>
      </c>
      <c r="R971" s="64" t="s">
        <v>4094</v>
      </c>
      <c r="S971" s="104"/>
      <c r="T971" s="83"/>
      <c r="U971" s="83"/>
      <c r="V971" s="83"/>
      <c r="W971" s="190"/>
      <c r="X971" s="39"/>
    </row>
    <row r="972" s="30" customFormat="1" customHeight="1" spans="1:24">
      <c r="A972" s="96" t="s">
        <v>35</v>
      </c>
      <c r="B972" s="64" t="s">
        <v>35</v>
      </c>
      <c r="C972" s="64" t="s">
        <v>35</v>
      </c>
      <c r="D972" s="64" t="s">
        <v>35</v>
      </c>
      <c r="E972" s="64" t="s">
        <v>35</v>
      </c>
      <c r="F972" s="64" t="s">
        <v>35</v>
      </c>
      <c r="G972" s="64" t="s">
        <v>35</v>
      </c>
      <c r="H972" s="64" t="s">
        <v>35</v>
      </c>
      <c r="I972" s="64" t="s">
        <v>35</v>
      </c>
      <c r="J972" s="64" t="s">
        <v>7043</v>
      </c>
      <c r="K972" s="64" t="s">
        <v>484</v>
      </c>
      <c r="L972" s="64" t="s">
        <v>89</v>
      </c>
      <c r="M972" s="64" t="s">
        <v>9087</v>
      </c>
      <c r="N972" s="64" t="s">
        <v>1761</v>
      </c>
      <c r="O972" s="64" t="s">
        <v>9097</v>
      </c>
      <c r="P972" s="64" t="s">
        <v>41</v>
      </c>
      <c r="Q972" s="64" t="s">
        <v>9098</v>
      </c>
      <c r="R972" s="64" t="s">
        <v>309</v>
      </c>
      <c r="S972" s="104"/>
      <c r="T972" s="83"/>
      <c r="U972" s="83"/>
      <c r="V972" s="83"/>
      <c r="W972" s="190"/>
      <c r="X972" s="39"/>
    </row>
    <row r="973" s="30" customFormat="1" customHeight="1" spans="1:24">
      <c r="A973" s="96" t="s">
        <v>35</v>
      </c>
      <c r="B973" s="64" t="s">
        <v>35</v>
      </c>
      <c r="C973" s="64" t="s">
        <v>35</v>
      </c>
      <c r="D973" s="64" t="s">
        <v>35</v>
      </c>
      <c r="E973" s="64" t="s">
        <v>35</v>
      </c>
      <c r="F973" s="64" t="s">
        <v>35</v>
      </c>
      <c r="G973" s="64" t="s">
        <v>35</v>
      </c>
      <c r="H973" s="64" t="s">
        <v>35</v>
      </c>
      <c r="I973" s="64" t="s">
        <v>35</v>
      </c>
      <c r="J973" s="64" t="s">
        <v>6710</v>
      </c>
      <c r="K973" s="64" t="s">
        <v>35</v>
      </c>
      <c r="L973" s="64" t="s">
        <v>159</v>
      </c>
      <c r="M973" s="64" t="s">
        <v>9087</v>
      </c>
      <c r="N973" s="64" t="s">
        <v>1961</v>
      </c>
      <c r="O973" s="64" t="s">
        <v>8902</v>
      </c>
      <c r="P973" s="64" t="s">
        <v>41</v>
      </c>
      <c r="Q973" s="64" t="s">
        <v>8903</v>
      </c>
      <c r="R973" s="64" t="s">
        <v>6346</v>
      </c>
      <c r="S973" s="104"/>
      <c r="T973" s="83"/>
      <c r="U973" s="83"/>
      <c r="V973" s="83"/>
      <c r="W973" s="190"/>
      <c r="X973" s="39"/>
    </row>
    <row r="974" s="30" customFormat="1" customHeight="1" spans="1:24">
      <c r="A974" s="96" t="s">
        <v>35</v>
      </c>
      <c r="B974" s="64" t="s">
        <v>35</v>
      </c>
      <c r="C974" s="64" t="s">
        <v>35</v>
      </c>
      <c r="D974" s="64" t="s">
        <v>35</v>
      </c>
      <c r="E974" s="64" t="s">
        <v>35</v>
      </c>
      <c r="F974" s="64" t="s">
        <v>35</v>
      </c>
      <c r="G974" s="64" t="s">
        <v>35</v>
      </c>
      <c r="H974" s="64" t="s">
        <v>35</v>
      </c>
      <c r="I974" s="64" t="s">
        <v>35</v>
      </c>
      <c r="J974" s="64" t="s">
        <v>122</v>
      </c>
      <c r="K974" s="64" t="s">
        <v>35</v>
      </c>
      <c r="L974" s="64" t="s">
        <v>35</v>
      </c>
      <c r="M974" s="64" t="s">
        <v>35</v>
      </c>
      <c r="N974" s="64" t="s">
        <v>35</v>
      </c>
      <c r="O974" s="64" t="s">
        <v>9099</v>
      </c>
      <c r="P974" s="64" t="s">
        <v>35</v>
      </c>
      <c r="Q974" s="64" t="s">
        <v>9100</v>
      </c>
      <c r="R974" s="64"/>
      <c r="S974" s="109"/>
      <c r="T974" s="84"/>
      <c r="U974" s="84"/>
      <c r="V974" s="84"/>
      <c r="W974" s="191"/>
      <c r="X974" s="39"/>
    </row>
    <row r="975" s="30" customFormat="1" customHeight="1" spans="1:24">
      <c r="A975" s="96" t="s">
        <v>2196</v>
      </c>
      <c r="B975" s="64" t="s">
        <v>9101</v>
      </c>
      <c r="C975" s="64" t="s">
        <v>5674</v>
      </c>
      <c r="D975" s="64" t="s">
        <v>328</v>
      </c>
      <c r="E975" s="64" t="s">
        <v>35</v>
      </c>
      <c r="F975" s="64" t="s">
        <v>35</v>
      </c>
      <c r="G975" s="64" t="s">
        <v>9003</v>
      </c>
      <c r="H975" s="64" t="s">
        <v>3168</v>
      </c>
      <c r="I975" s="64" t="s">
        <v>35</v>
      </c>
      <c r="J975" s="64" t="s">
        <v>158</v>
      </c>
      <c r="K975" s="64" t="s">
        <v>35</v>
      </c>
      <c r="L975" s="64" t="s">
        <v>159</v>
      </c>
      <c r="M975" s="64" t="s">
        <v>4391</v>
      </c>
      <c r="N975" s="64" t="s">
        <v>2686</v>
      </c>
      <c r="O975" s="64" t="s">
        <v>3231</v>
      </c>
      <c r="P975" s="64" t="s">
        <v>41</v>
      </c>
      <c r="Q975" s="64" t="s">
        <v>3095</v>
      </c>
      <c r="R975" s="64" t="s">
        <v>43</v>
      </c>
      <c r="S975" s="82">
        <f>O980+Q980</f>
        <v>7000</v>
      </c>
      <c r="T975" s="89"/>
      <c r="U975" s="89"/>
      <c r="V975" s="89" t="s">
        <v>176</v>
      </c>
      <c r="W975" s="89">
        <v>7.6</v>
      </c>
      <c r="X975" s="39"/>
    </row>
    <row r="976" s="30" customFormat="1" customHeight="1" spans="1:24">
      <c r="A976" s="96" t="s">
        <v>35</v>
      </c>
      <c r="B976" s="64" t="s">
        <v>35</v>
      </c>
      <c r="C976" s="64" t="s">
        <v>35</v>
      </c>
      <c r="D976" s="64" t="s">
        <v>35</v>
      </c>
      <c r="E976" s="64" t="s">
        <v>35</v>
      </c>
      <c r="F976" s="64" t="s">
        <v>35</v>
      </c>
      <c r="G976" s="64" t="s">
        <v>35</v>
      </c>
      <c r="H976" s="64" t="s">
        <v>35</v>
      </c>
      <c r="I976" s="64" t="s">
        <v>35</v>
      </c>
      <c r="J976" s="64" t="s">
        <v>3599</v>
      </c>
      <c r="K976" s="64" t="s">
        <v>35</v>
      </c>
      <c r="L976" s="64" t="s">
        <v>105</v>
      </c>
      <c r="M976" s="64" t="s">
        <v>792</v>
      </c>
      <c r="N976" s="64" t="s">
        <v>2186</v>
      </c>
      <c r="O976" s="64" t="s">
        <v>1828</v>
      </c>
      <c r="P976" s="64" t="s">
        <v>41</v>
      </c>
      <c r="Q976" s="64" t="s">
        <v>1829</v>
      </c>
      <c r="R976" s="64" t="s">
        <v>242</v>
      </c>
      <c r="S976" s="104"/>
      <c r="T976" s="83"/>
      <c r="U976" s="83"/>
      <c r="V976" s="83"/>
      <c r="W976" s="83"/>
      <c r="X976" s="39"/>
    </row>
    <row r="977" s="30" customFormat="1" customHeight="1" spans="1:24">
      <c r="A977" s="96" t="s">
        <v>35</v>
      </c>
      <c r="B977" s="64" t="s">
        <v>35</v>
      </c>
      <c r="C977" s="64" t="s">
        <v>35</v>
      </c>
      <c r="D977" s="64" t="s">
        <v>35</v>
      </c>
      <c r="E977" s="64" t="s">
        <v>35</v>
      </c>
      <c r="F977" s="64" t="s">
        <v>35</v>
      </c>
      <c r="G977" s="64" t="s">
        <v>35</v>
      </c>
      <c r="H977" s="64" t="s">
        <v>35</v>
      </c>
      <c r="I977" s="64" t="s">
        <v>35</v>
      </c>
      <c r="J977" s="64" t="s">
        <v>158</v>
      </c>
      <c r="K977" s="64" t="s">
        <v>35</v>
      </c>
      <c r="L977" s="64" t="s">
        <v>159</v>
      </c>
      <c r="M977" s="64" t="s">
        <v>245</v>
      </c>
      <c r="N977" s="64" t="s">
        <v>3647</v>
      </c>
      <c r="O977" s="64" t="s">
        <v>1041</v>
      </c>
      <c r="P977" s="64" t="s">
        <v>41</v>
      </c>
      <c r="Q977" s="64" t="s">
        <v>1042</v>
      </c>
      <c r="R977" s="64" t="s">
        <v>43</v>
      </c>
      <c r="S977" s="104"/>
      <c r="T977" s="83"/>
      <c r="U977" s="83"/>
      <c r="V977" s="83"/>
      <c r="W977" s="83"/>
      <c r="X977" s="39"/>
    </row>
    <row r="978" s="30" customFormat="1" customHeight="1" spans="1:24">
      <c r="A978" s="96" t="s">
        <v>35</v>
      </c>
      <c r="B978" s="64" t="s">
        <v>35</v>
      </c>
      <c r="C978" s="64" t="s">
        <v>35</v>
      </c>
      <c r="D978" s="64" t="s">
        <v>35</v>
      </c>
      <c r="E978" s="64" t="s">
        <v>35</v>
      </c>
      <c r="F978" s="64" t="s">
        <v>35</v>
      </c>
      <c r="G978" s="64" t="s">
        <v>35</v>
      </c>
      <c r="H978" s="64" t="s">
        <v>35</v>
      </c>
      <c r="I978" s="64" t="s">
        <v>35</v>
      </c>
      <c r="J978" s="64" t="s">
        <v>3870</v>
      </c>
      <c r="K978" s="64" t="s">
        <v>35</v>
      </c>
      <c r="L978" s="64" t="s">
        <v>37</v>
      </c>
      <c r="M978" s="64" t="s">
        <v>792</v>
      </c>
      <c r="N978" s="64" t="s">
        <v>1116</v>
      </c>
      <c r="O978" s="64" t="s">
        <v>486</v>
      </c>
      <c r="P978" s="64" t="s">
        <v>41</v>
      </c>
      <c r="Q978" s="64" t="s">
        <v>487</v>
      </c>
      <c r="R978" s="64" t="s">
        <v>3611</v>
      </c>
      <c r="S978" s="104"/>
      <c r="T978" s="83"/>
      <c r="U978" s="83"/>
      <c r="V978" s="83"/>
      <c r="W978" s="83"/>
      <c r="X978" s="39"/>
    </row>
    <row r="979" s="30" customFormat="1" customHeight="1" spans="1:24">
      <c r="A979" s="96" t="s">
        <v>35</v>
      </c>
      <c r="B979" s="64" t="s">
        <v>35</v>
      </c>
      <c r="C979" s="64" t="s">
        <v>35</v>
      </c>
      <c r="D979" s="64" t="s">
        <v>35</v>
      </c>
      <c r="E979" s="64" t="s">
        <v>35</v>
      </c>
      <c r="F979" s="64" t="s">
        <v>35</v>
      </c>
      <c r="G979" s="64" t="s">
        <v>35</v>
      </c>
      <c r="H979" s="64" t="s">
        <v>35</v>
      </c>
      <c r="I979" s="64" t="s">
        <v>35</v>
      </c>
      <c r="J979" s="64" t="s">
        <v>6885</v>
      </c>
      <c r="K979" s="64" t="s">
        <v>35</v>
      </c>
      <c r="L979" s="64" t="s">
        <v>383</v>
      </c>
      <c r="M979" s="64" t="s">
        <v>792</v>
      </c>
      <c r="N979" s="64" t="s">
        <v>3846</v>
      </c>
      <c r="O979" s="64" t="s">
        <v>3708</v>
      </c>
      <c r="P979" s="64" t="s">
        <v>41</v>
      </c>
      <c r="Q979" s="64" t="s">
        <v>3709</v>
      </c>
      <c r="R979" s="64" t="s">
        <v>43</v>
      </c>
      <c r="S979" s="104"/>
      <c r="T979" s="83"/>
      <c r="U979" s="83"/>
      <c r="V979" s="83"/>
      <c r="W979" s="83"/>
      <c r="X979" s="39"/>
    </row>
    <row r="980" s="30" customFormat="1" customHeight="1" spans="1:24">
      <c r="A980" s="96" t="s">
        <v>35</v>
      </c>
      <c r="B980" s="64" t="s">
        <v>35</v>
      </c>
      <c r="C980" s="64" t="s">
        <v>35</v>
      </c>
      <c r="D980" s="64" t="s">
        <v>35</v>
      </c>
      <c r="E980" s="64" t="s">
        <v>35</v>
      </c>
      <c r="F980" s="64" t="s">
        <v>35</v>
      </c>
      <c r="G980" s="64" t="s">
        <v>35</v>
      </c>
      <c r="H980" s="64" t="s">
        <v>35</v>
      </c>
      <c r="I980" s="64" t="s">
        <v>35</v>
      </c>
      <c r="J980" s="64" t="s">
        <v>122</v>
      </c>
      <c r="K980" s="64" t="s">
        <v>35</v>
      </c>
      <c r="L980" s="64" t="s">
        <v>35</v>
      </c>
      <c r="M980" s="64" t="s">
        <v>35</v>
      </c>
      <c r="N980" s="64" t="s">
        <v>35</v>
      </c>
      <c r="O980" s="64" t="s">
        <v>5612</v>
      </c>
      <c r="P980" s="64" t="s">
        <v>35</v>
      </c>
      <c r="Q980" s="64" t="s">
        <v>5613</v>
      </c>
      <c r="R980" s="64"/>
      <c r="S980" s="109"/>
      <c r="T980" s="84"/>
      <c r="U980" s="84"/>
      <c r="V980" s="84"/>
      <c r="W980" s="84"/>
      <c r="X980" s="39"/>
    </row>
    <row r="981" s="30" customFormat="1" customHeight="1" spans="1:24">
      <c r="A981" s="96" t="s">
        <v>2196</v>
      </c>
      <c r="B981" s="64" t="s">
        <v>9102</v>
      </c>
      <c r="C981" s="64" t="s">
        <v>9103</v>
      </c>
      <c r="D981" s="64" t="s">
        <v>9104</v>
      </c>
      <c r="E981" s="64" t="s">
        <v>35</v>
      </c>
      <c r="F981" s="64" t="s">
        <v>35</v>
      </c>
      <c r="G981" s="64" t="s">
        <v>9003</v>
      </c>
      <c r="H981" s="64" t="s">
        <v>3168</v>
      </c>
      <c r="I981" s="64" t="s">
        <v>35</v>
      </c>
      <c r="J981" s="64" t="s">
        <v>6875</v>
      </c>
      <c r="K981" s="64" t="s">
        <v>35</v>
      </c>
      <c r="L981" s="64" t="s">
        <v>37</v>
      </c>
      <c r="M981" s="64" t="s">
        <v>245</v>
      </c>
      <c r="N981" s="64" t="s">
        <v>284</v>
      </c>
      <c r="O981" s="64" t="s">
        <v>9105</v>
      </c>
      <c r="P981" s="64" t="s">
        <v>41</v>
      </c>
      <c r="Q981" s="64" t="s">
        <v>8859</v>
      </c>
      <c r="R981" s="64" t="s">
        <v>1850</v>
      </c>
      <c r="S981" s="82">
        <f>O983+Q983</f>
        <v>100000</v>
      </c>
      <c r="T981" s="89"/>
      <c r="U981" s="89"/>
      <c r="V981" s="89" t="s">
        <v>176</v>
      </c>
      <c r="W981" s="89">
        <v>5.16</v>
      </c>
      <c r="X981" s="39"/>
    </row>
    <row r="982" s="30" customFormat="1" customHeight="1" spans="1:24">
      <c r="A982" s="96" t="s">
        <v>35</v>
      </c>
      <c r="B982" s="64" t="s">
        <v>35</v>
      </c>
      <c r="C982" s="64" t="s">
        <v>35</v>
      </c>
      <c r="D982" s="64" t="s">
        <v>35</v>
      </c>
      <c r="E982" s="64" t="s">
        <v>35</v>
      </c>
      <c r="F982" s="64" t="s">
        <v>35</v>
      </c>
      <c r="G982" s="64" t="s">
        <v>35</v>
      </c>
      <c r="H982" s="64" t="s">
        <v>35</v>
      </c>
      <c r="I982" s="64" t="s">
        <v>35</v>
      </c>
      <c r="J982" s="64" t="s">
        <v>4622</v>
      </c>
      <c r="K982" s="64" t="s">
        <v>7525</v>
      </c>
      <c r="L982" s="64" t="s">
        <v>37</v>
      </c>
      <c r="M982" s="64" t="s">
        <v>245</v>
      </c>
      <c r="N982" s="64" t="s">
        <v>3118</v>
      </c>
      <c r="O982" s="64" t="s">
        <v>101</v>
      </c>
      <c r="P982" s="64" t="s">
        <v>93</v>
      </c>
      <c r="Q982" s="64" t="s">
        <v>102</v>
      </c>
      <c r="R982" s="64" t="s">
        <v>4627</v>
      </c>
      <c r="S982" s="104"/>
      <c r="T982" s="83"/>
      <c r="U982" s="83"/>
      <c r="V982" s="83"/>
      <c r="W982" s="83"/>
      <c r="X982" s="39"/>
    </row>
    <row r="983" s="30" customFormat="1" customHeight="1" spans="1:24">
      <c r="A983" s="96" t="s">
        <v>35</v>
      </c>
      <c r="B983" s="64" t="s">
        <v>35</v>
      </c>
      <c r="C983" s="64" t="s">
        <v>35</v>
      </c>
      <c r="D983" s="64" t="s">
        <v>35</v>
      </c>
      <c r="E983" s="64" t="s">
        <v>35</v>
      </c>
      <c r="F983" s="64" t="s">
        <v>35</v>
      </c>
      <c r="G983" s="64" t="s">
        <v>35</v>
      </c>
      <c r="H983" s="64" t="s">
        <v>35</v>
      </c>
      <c r="I983" s="64" t="s">
        <v>35</v>
      </c>
      <c r="J983" s="64" t="s">
        <v>122</v>
      </c>
      <c r="K983" s="64" t="s">
        <v>35</v>
      </c>
      <c r="L983" s="64" t="s">
        <v>35</v>
      </c>
      <c r="M983" s="64" t="s">
        <v>35</v>
      </c>
      <c r="N983" s="64" t="s">
        <v>35</v>
      </c>
      <c r="O983" s="64" t="s">
        <v>9106</v>
      </c>
      <c r="P983" s="64" t="s">
        <v>35</v>
      </c>
      <c r="Q983" s="64" t="s">
        <v>9107</v>
      </c>
      <c r="R983" s="64"/>
      <c r="S983" s="109"/>
      <c r="T983" s="84"/>
      <c r="U983" s="84"/>
      <c r="V983" s="84"/>
      <c r="W983" s="84"/>
      <c r="X983" s="39"/>
    </row>
    <row r="984" s="30" customFormat="1" customHeight="1" spans="1:24">
      <c r="A984" s="96" t="s">
        <v>2196</v>
      </c>
      <c r="B984" s="64" t="s">
        <v>9108</v>
      </c>
      <c r="C984" s="64" t="s">
        <v>9103</v>
      </c>
      <c r="D984" s="64" t="s">
        <v>9104</v>
      </c>
      <c r="E984" s="64" t="s">
        <v>35</v>
      </c>
      <c r="F984" s="64" t="s">
        <v>35</v>
      </c>
      <c r="G984" s="64" t="s">
        <v>9003</v>
      </c>
      <c r="H984" s="64" t="s">
        <v>3168</v>
      </c>
      <c r="I984" s="64" t="s">
        <v>35</v>
      </c>
      <c r="J984" s="64" t="s">
        <v>6875</v>
      </c>
      <c r="K984" s="64" t="s">
        <v>35</v>
      </c>
      <c r="L984" s="64" t="s">
        <v>37</v>
      </c>
      <c r="M984" s="64" t="s">
        <v>9109</v>
      </c>
      <c r="N984" s="64" t="s">
        <v>284</v>
      </c>
      <c r="O984" s="64" t="s">
        <v>9110</v>
      </c>
      <c r="P984" s="64" t="s">
        <v>41</v>
      </c>
      <c r="Q984" s="64" t="s">
        <v>9111</v>
      </c>
      <c r="R984" s="64" t="s">
        <v>1850</v>
      </c>
      <c r="S984" s="82">
        <f>O986+Q986</f>
        <v>78000</v>
      </c>
      <c r="T984" s="89"/>
      <c r="U984" s="89"/>
      <c r="V984" s="89" t="s">
        <v>176</v>
      </c>
      <c r="W984" s="89">
        <v>5.16</v>
      </c>
      <c r="X984" s="39"/>
    </row>
    <row r="985" s="30" customFormat="1" customHeight="1" spans="1:24">
      <c r="A985" s="96" t="s">
        <v>35</v>
      </c>
      <c r="B985" s="64" t="s">
        <v>35</v>
      </c>
      <c r="C985" s="64" t="s">
        <v>35</v>
      </c>
      <c r="D985" s="64" t="s">
        <v>35</v>
      </c>
      <c r="E985" s="64" t="s">
        <v>35</v>
      </c>
      <c r="F985" s="64" t="s">
        <v>35</v>
      </c>
      <c r="G985" s="64" t="s">
        <v>35</v>
      </c>
      <c r="H985" s="64" t="s">
        <v>35</v>
      </c>
      <c r="I985" s="64" t="s">
        <v>35</v>
      </c>
      <c r="J985" s="64" t="s">
        <v>4622</v>
      </c>
      <c r="K985" s="64" t="s">
        <v>7525</v>
      </c>
      <c r="L985" s="64" t="s">
        <v>37</v>
      </c>
      <c r="M985" s="64" t="s">
        <v>9109</v>
      </c>
      <c r="N985" s="64" t="s">
        <v>3118</v>
      </c>
      <c r="O985" s="64" t="s">
        <v>9112</v>
      </c>
      <c r="P985" s="64" t="s">
        <v>93</v>
      </c>
      <c r="Q985" s="64" t="s">
        <v>9113</v>
      </c>
      <c r="R985" s="64" t="s">
        <v>4627</v>
      </c>
      <c r="S985" s="104"/>
      <c r="T985" s="83"/>
      <c r="U985" s="83"/>
      <c r="V985" s="83"/>
      <c r="W985" s="83"/>
      <c r="X985" s="39"/>
    </row>
    <row r="986" s="30" customFormat="1" customHeight="1" spans="1:24">
      <c r="A986" s="96" t="s">
        <v>35</v>
      </c>
      <c r="B986" s="64" t="s">
        <v>35</v>
      </c>
      <c r="C986" s="64" t="s">
        <v>35</v>
      </c>
      <c r="D986" s="64" t="s">
        <v>35</v>
      </c>
      <c r="E986" s="64" t="s">
        <v>35</v>
      </c>
      <c r="F986" s="64" t="s">
        <v>35</v>
      </c>
      <c r="G986" s="64" t="s">
        <v>35</v>
      </c>
      <c r="H986" s="64" t="s">
        <v>35</v>
      </c>
      <c r="I986" s="64" t="s">
        <v>35</v>
      </c>
      <c r="J986" s="64" t="s">
        <v>122</v>
      </c>
      <c r="K986" s="64" t="s">
        <v>35</v>
      </c>
      <c r="L986" s="64" t="s">
        <v>35</v>
      </c>
      <c r="M986" s="64" t="s">
        <v>35</v>
      </c>
      <c r="N986" s="64" t="s">
        <v>35</v>
      </c>
      <c r="O986" s="64" t="s">
        <v>9114</v>
      </c>
      <c r="P986" s="64" t="s">
        <v>35</v>
      </c>
      <c r="Q986" s="64" t="s">
        <v>9115</v>
      </c>
      <c r="R986" s="64"/>
      <c r="S986" s="109"/>
      <c r="T986" s="84"/>
      <c r="U986" s="84"/>
      <c r="V986" s="84"/>
      <c r="W986" s="84"/>
      <c r="X986" s="39"/>
    </row>
    <row r="987" s="30" customFormat="1" customHeight="1" spans="1:24">
      <c r="A987" s="96" t="s">
        <v>2196</v>
      </c>
      <c r="B987" s="64" t="s">
        <v>9116</v>
      </c>
      <c r="C987" s="64" t="s">
        <v>9103</v>
      </c>
      <c r="D987" s="64" t="s">
        <v>9104</v>
      </c>
      <c r="E987" s="64" t="s">
        <v>35</v>
      </c>
      <c r="F987" s="64" t="s">
        <v>35</v>
      </c>
      <c r="G987" s="64" t="s">
        <v>9003</v>
      </c>
      <c r="H987" s="64" t="s">
        <v>3168</v>
      </c>
      <c r="I987" s="64" t="s">
        <v>35</v>
      </c>
      <c r="J987" s="64" t="s">
        <v>7034</v>
      </c>
      <c r="K987" s="64" t="s">
        <v>3108</v>
      </c>
      <c r="L987" s="64" t="s">
        <v>89</v>
      </c>
      <c r="M987" s="64" t="s">
        <v>245</v>
      </c>
      <c r="N987" s="64" t="s">
        <v>219</v>
      </c>
      <c r="O987" s="64" t="s">
        <v>4568</v>
      </c>
      <c r="P987" s="64" t="s">
        <v>93</v>
      </c>
      <c r="Q987" s="64" t="s">
        <v>4569</v>
      </c>
      <c r="R987" s="64" t="s">
        <v>1072</v>
      </c>
      <c r="S987" s="82">
        <f>O990+Q990</f>
        <v>100000</v>
      </c>
      <c r="T987" s="89"/>
      <c r="U987" s="89"/>
      <c r="V987" s="89" t="s">
        <v>176</v>
      </c>
      <c r="W987" s="89">
        <v>5.16</v>
      </c>
      <c r="X987" s="39"/>
    </row>
    <row r="988" s="30" customFormat="1" customHeight="1" spans="1:24">
      <c r="A988" s="96" t="s">
        <v>35</v>
      </c>
      <c r="B988" s="64" t="s">
        <v>35</v>
      </c>
      <c r="C988" s="64" t="s">
        <v>35</v>
      </c>
      <c r="D988" s="64" t="s">
        <v>35</v>
      </c>
      <c r="E988" s="64" t="s">
        <v>35</v>
      </c>
      <c r="F988" s="64" t="s">
        <v>35</v>
      </c>
      <c r="G988" s="64" t="s">
        <v>35</v>
      </c>
      <c r="H988" s="64" t="s">
        <v>35</v>
      </c>
      <c r="I988" s="64" t="s">
        <v>35</v>
      </c>
      <c r="J988" s="64" t="s">
        <v>6693</v>
      </c>
      <c r="K988" s="64" t="s">
        <v>484</v>
      </c>
      <c r="L988" s="64" t="s">
        <v>89</v>
      </c>
      <c r="M988" s="64" t="s">
        <v>245</v>
      </c>
      <c r="N988" s="64" t="s">
        <v>8569</v>
      </c>
      <c r="O988" s="64" t="s">
        <v>9117</v>
      </c>
      <c r="P988" s="64" t="s">
        <v>41</v>
      </c>
      <c r="Q988" s="64" t="s">
        <v>9118</v>
      </c>
      <c r="R988" s="64" t="s">
        <v>4094</v>
      </c>
      <c r="S988" s="104"/>
      <c r="T988" s="83"/>
      <c r="U988" s="83"/>
      <c r="V988" s="83"/>
      <c r="W988" s="83"/>
      <c r="X988" s="39"/>
    </row>
    <row r="989" s="30" customFormat="1" customHeight="1" spans="1:24">
      <c r="A989" s="96" t="s">
        <v>35</v>
      </c>
      <c r="B989" s="64" t="s">
        <v>35</v>
      </c>
      <c r="C989" s="64" t="s">
        <v>35</v>
      </c>
      <c r="D989" s="64" t="s">
        <v>35</v>
      </c>
      <c r="E989" s="64" t="s">
        <v>35</v>
      </c>
      <c r="F989" s="64" t="s">
        <v>35</v>
      </c>
      <c r="G989" s="64" t="s">
        <v>35</v>
      </c>
      <c r="H989" s="64" t="s">
        <v>35</v>
      </c>
      <c r="I989" s="64" t="s">
        <v>35</v>
      </c>
      <c r="J989" s="64" t="s">
        <v>6880</v>
      </c>
      <c r="K989" s="64" t="s">
        <v>9119</v>
      </c>
      <c r="L989" s="64" t="s">
        <v>89</v>
      </c>
      <c r="M989" s="64" t="s">
        <v>245</v>
      </c>
      <c r="N989" s="64" t="s">
        <v>1330</v>
      </c>
      <c r="O989" s="64" t="s">
        <v>6785</v>
      </c>
      <c r="P989" s="64" t="s">
        <v>41</v>
      </c>
      <c r="Q989" s="64" t="s">
        <v>6077</v>
      </c>
      <c r="R989" s="64" t="s">
        <v>1850</v>
      </c>
      <c r="S989" s="104"/>
      <c r="T989" s="83"/>
      <c r="U989" s="83"/>
      <c r="V989" s="83"/>
      <c r="W989" s="83"/>
      <c r="X989" s="39"/>
    </row>
    <row r="990" s="30" customFormat="1" customHeight="1" spans="1:24">
      <c r="A990" s="96" t="s">
        <v>35</v>
      </c>
      <c r="B990" s="64" t="s">
        <v>35</v>
      </c>
      <c r="C990" s="64" t="s">
        <v>35</v>
      </c>
      <c r="D990" s="64" t="s">
        <v>35</v>
      </c>
      <c r="E990" s="64" t="s">
        <v>35</v>
      </c>
      <c r="F990" s="64" t="s">
        <v>35</v>
      </c>
      <c r="G990" s="64" t="s">
        <v>35</v>
      </c>
      <c r="H990" s="64" t="s">
        <v>35</v>
      </c>
      <c r="I990" s="64" t="s">
        <v>35</v>
      </c>
      <c r="J990" s="64" t="s">
        <v>122</v>
      </c>
      <c r="K990" s="64" t="s">
        <v>35</v>
      </c>
      <c r="L990" s="64" t="s">
        <v>35</v>
      </c>
      <c r="M990" s="64" t="s">
        <v>35</v>
      </c>
      <c r="N990" s="64" t="s">
        <v>35</v>
      </c>
      <c r="O990" s="64" t="s">
        <v>9120</v>
      </c>
      <c r="P990" s="64" t="s">
        <v>35</v>
      </c>
      <c r="Q990" s="64" t="s">
        <v>9121</v>
      </c>
      <c r="R990" s="64"/>
      <c r="S990" s="109"/>
      <c r="T990" s="84"/>
      <c r="U990" s="84"/>
      <c r="V990" s="84"/>
      <c r="W990" s="84"/>
      <c r="X990" s="39"/>
    </row>
    <row r="991" s="30" customFormat="1" customHeight="1" spans="1:24">
      <c r="A991" s="96" t="s">
        <v>2196</v>
      </c>
      <c r="B991" s="64" t="s">
        <v>9122</v>
      </c>
      <c r="C991" s="64" t="s">
        <v>9103</v>
      </c>
      <c r="D991" s="64" t="s">
        <v>9104</v>
      </c>
      <c r="E991" s="64" t="s">
        <v>35</v>
      </c>
      <c r="F991" s="64" t="s">
        <v>35</v>
      </c>
      <c r="G991" s="64" t="s">
        <v>9003</v>
      </c>
      <c r="H991" s="64" t="s">
        <v>3168</v>
      </c>
      <c r="I991" s="64" t="s">
        <v>35</v>
      </c>
      <c r="J991" s="64" t="s">
        <v>7034</v>
      </c>
      <c r="K991" s="64" t="s">
        <v>3108</v>
      </c>
      <c r="L991" s="64" t="s">
        <v>89</v>
      </c>
      <c r="M991" s="64" t="s">
        <v>9109</v>
      </c>
      <c r="N991" s="64" t="s">
        <v>219</v>
      </c>
      <c r="O991" s="64" t="s">
        <v>9123</v>
      </c>
      <c r="P991" s="64" t="s">
        <v>93</v>
      </c>
      <c r="Q991" s="64" t="s">
        <v>9124</v>
      </c>
      <c r="R991" s="64" t="s">
        <v>1072</v>
      </c>
      <c r="S991" s="82">
        <f>O994+Q994</f>
        <v>78000</v>
      </c>
      <c r="T991" s="89"/>
      <c r="U991" s="89"/>
      <c r="V991" s="89" t="s">
        <v>176</v>
      </c>
      <c r="W991" s="89">
        <v>5.16</v>
      </c>
      <c r="X991" s="39"/>
    </row>
    <row r="992" s="30" customFormat="1" customHeight="1" spans="1:24">
      <c r="A992" s="96" t="s">
        <v>35</v>
      </c>
      <c r="B992" s="64" t="s">
        <v>35</v>
      </c>
      <c r="C992" s="64" t="s">
        <v>35</v>
      </c>
      <c r="D992" s="64" t="s">
        <v>35</v>
      </c>
      <c r="E992" s="64" t="s">
        <v>35</v>
      </c>
      <c r="F992" s="64" t="s">
        <v>35</v>
      </c>
      <c r="G992" s="64" t="s">
        <v>35</v>
      </c>
      <c r="H992" s="64" t="s">
        <v>35</v>
      </c>
      <c r="I992" s="64" t="s">
        <v>35</v>
      </c>
      <c r="J992" s="64" t="s">
        <v>6693</v>
      </c>
      <c r="K992" s="64" t="s">
        <v>484</v>
      </c>
      <c r="L992" s="64" t="s">
        <v>89</v>
      </c>
      <c r="M992" s="64" t="s">
        <v>9109</v>
      </c>
      <c r="N992" s="64" t="s">
        <v>8569</v>
      </c>
      <c r="O992" s="64" t="s">
        <v>9125</v>
      </c>
      <c r="P992" s="64" t="s">
        <v>41</v>
      </c>
      <c r="Q992" s="64" t="s">
        <v>9126</v>
      </c>
      <c r="R992" s="64" t="s">
        <v>4094</v>
      </c>
      <c r="S992" s="104"/>
      <c r="T992" s="83"/>
      <c r="U992" s="83"/>
      <c r="V992" s="83"/>
      <c r="W992" s="83"/>
      <c r="X992" s="39"/>
    </row>
    <row r="993" s="30" customFormat="1" customHeight="1" spans="1:24">
      <c r="A993" s="96" t="s">
        <v>35</v>
      </c>
      <c r="B993" s="64" t="s">
        <v>35</v>
      </c>
      <c r="C993" s="64" t="s">
        <v>35</v>
      </c>
      <c r="D993" s="64" t="s">
        <v>35</v>
      </c>
      <c r="E993" s="64" t="s">
        <v>35</v>
      </c>
      <c r="F993" s="64" t="s">
        <v>35</v>
      </c>
      <c r="G993" s="64" t="s">
        <v>35</v>
      </c>
      <c r="H993" s="64" t="s">
        <v>35</v>
      </c>
      <c r="I993" s="64" t="s">
        <v>35</v>
      </c>
      <c r="J993" s="64" t="s">
        <v>6880</v>
      </c>
      <c r="K993" s="64" t="s">
        <v>9119</v>
      </c>
      <c r="L993" s="64" t="s">
        <v>89</v>
      </c>
      <c r="M993" s="64" t="s">
        <v>9109</v>
      </c>
      <c r="N993" s="64" t="s">
        <v>1330</v>
      </c>
      <c r="O993" s="64" t="s">
        <v>9127</v>
      </c>
      <c r="P993" s="64" t="s">
        <v>41</v>
      </c>
      <c r="Q993" s="64" t="s">
        <v>9128</v>
      </c>
      <c r="R993" s="64" t="s">
        <v>1850</v>
      </c>
      <c r="S993" s="104"/>
      <c r="T993" s="83"/>
      <c r="U993" s="83"/>
      <c r="V993" s="83"/>
      <c r="W993" s="83"/>
      <c r="X993" s="39"/>
    </row>
    <row r="994" s="30" customFormat="1" customHeight="1" spans="1:24">
      <c r="A994" s="96" t="s">
        <v>35</v>
      </c>
      <c r="B994" s="64" t="s">
        <v>35</v>
      </c>
      <c r="C994" s="64" t="s">
        <v>35</v>
      </c>
      <c r="D994" s="64" t="s">
        <v>35</v>
      </c>
      <c r="E994" s="64" t="s">
        <v>35</v>
      </c>
      <c r="F994" s="64" t="s">
        <v>35</v>
      </c>
      <c r="G994" s="64" t="s">
        <v>35</v>
      </c>
      <c r="H994" s="64" t="s">
        <v>35</v>
      </c>
      <c r="I994" s="64" t="s">
        <v>35</v>
      </c>
      <c r="J994" s="64" t="s">
        <v>122</v>
      </c>
      <c r="K994" s="64" t="s">
        <v>35</v>
      </c>
      <c r="L994" s="64" t="s">
        <v>35</v>
      </c>
      <c r="M994" s="64" t="s">
        <v>35</v>
      </c>
      <c r="N994" s="64" t="s">
        <v>35</v>
      </c>
      <c r="O994" s="64" t="s">
        <v>9129</v>
      </c>
      <c r="P994" s="64" t="s">
        <v>35</v>
      </c>
      <c r="Q994" s="64" t="s">
        <v>9130</v>
      </c>
      <c r="R994" s="64"/>
      <c r="S994" s="109"/>
      <c r="T994" s="84"/>
      <c r="U994" s="84"/>
      <c r="V994" s="84"/>
      <c r="W994" s="84"/>
      <c r="X994" s="39"/>
    </row>
    <row r="995" s="30" customFormat="1" customHeight="1" spans="1:24">
      <c r="A995" s="96" t="s">
        <v>2196</v>
      </c>
      <c r="B995" s="64" t="s">
        <v>9131</v>
      </c>
      <c r="C995" s="64" t="s">
        <v>9103</v>
      </c>
      <c r="D995" s="64" t="s">
        <v>9104</v>
      </c>
      <c r="E995" s="64" t="s">
        <v>35</v>
      </c>
      <c r="F995" s="64" t="s">
        <v>35</v>
      </c>
      <c r="G995" s="64" t="s">
        <v>9003</v>
      </c>
      <c r="H995" s="64" t="s">
        <v>3168</v>
      </c>
      <c r="I995" s="64" t="s">
        <v>35</v>
      </c>
      <c r="J995" s="64" t="s">
        <v>6885</v>
      </c>
      <c r="K995" s="64" t="s">
        <v>35</v>
      </c>
      <c r="L995" s="64" t="s">
        <v>383</v>
      </c>
      <c r="M995" s="64" t="s">
        <v>245</v>
      </c>
      <c r="N995" s="64" t="s">
        <v>431</v>
      </c>
      <c r="O995" s="64" t="s">
        <v>1214</v>
      </c>
      <c r="P995" s="64" t="s">
        <v>41</v>
      </c>
      <c r="Q995" s="64" t="s">
        <v>604</v>
      </c>
      <c r="R995" s="64" t="s">
        <v>43</v>
      </c>
      <c r="S995" s="78">
        <f>O995+Q995</f>
        <v>100000</v>
      </c>
      <c r="T995" s="64" t="s">
        <v>2724</v>
      </c>
      <c r="U995" s="64">
        <v>18901890812</v>
      </c>
      <c r="V995" s="64" t="s">
        <v>176</v>
      </c>
      <c r="W995" s="64" t="s">
        <v>9132</v>
      </c>
      <c r="X995" s="39"/>
    </row>
    <row r="996" s="30" customFormat="1" customHeight="1" spans="1:24">
      <c r="A996" s="96" t="s">
        <v>2196</v>
      </c>
      <c r="B996" s="64" t="s">
        <v>9133</v>
      </c>
      <c r="C996" s="64" t="s">
        <v>9103</v>
      </c>
      <c r="D996" s="64" t="s">
        <v>9104</v>
      </c>
      <c r="E996" s="64" t="s">
        <v>35</v>
      </c>
      <c r="F996" s="64" t="s">
        <v>35</v>
      </c>
      <c r="G996" s="64" t="s">
        <v>9003</v>
      </c>
      <c r="H996" s="64" t="s">
        <v>3168</v>
      </c>
      <c r="I996" s="64" t="s">
        <v>35</v>
      </c>
      <c r="J996" s="64" t="s">
        <v>6885</v>
      </c>
      <c r="K996" s="64" t="s">
        <v>35</v>
      </c>
      <c r="L996" s="64" t="s">
        <v>383</v>
      </c>
      <c r="M996" s="64" t="s">
        <v>9109</v>
      </c>
      <c r="N996" s="64" t="s">
        <v>431</v>
      </c>
      <c r="O996" s="64" t="s">
        <v>9134</v>
      </c>
      <c r="P996" s="64" t="s">
        <v>41</v>
      </c>
      <c r="Q996" s="64" t="s">
        <v>9135</v>
      </c>
      <c r="R996" s="64" t="s">
        <v>43</v>
      </c>
      <c r="S996" s="78">
        <f>O996+Q996</f>
        <v>78000</v>
      </c>
      <c r="T996" s="64" t="s">
        <v>2724</v>
      </c>
      <c r="U996" s="64">
        <v>18901890812</v>
      </c>
      <c r="V996" s="64" t="s">
        <v>176</v>
      </c>
      <c r="W996" s="64">
        <v>7.7</v>
      </c>
      <c r="X996" s="39"/>
    </row>
    <row r="997" s="30" customFormat="1" customHeight="1" spans="1:24">
      <c r="A997" s="96" t="s">
        <v>2196</v>
      </c>
      <c r="B997" s="64" t="s">
        <v>9136</v>
      </c>
      <c r="C997" s="64" t="s">
        <v>7537</v>
      </c>
      <c r="D997" s="64" t="s">
        <v>7538</v>
      </c>
      <c r="E997" s="64" t="s">
        <v>35</v>
      </c>
      <c r="F997" s="64" t="s">
        <v>35</v>
      </c>
      <c r="G997" s="64" t="s">
        <v>9003</v>
      </c>
      <c r="H997" s="64" t="s">
        <v>3168</v>
      </c>
      <c r="I997" s="64" t="s">
        <v>35</v>
      </c>
      <c r="J997" s="64" t="s">
        <v>7034</v>
      </c>
      <c r="K997" s="64" t="s">
        <v>3108</v>
      </c>
      <c r="L997" s="64" t="s">
        <v>89</v>
      </c>
      <c r="M997" s="64" t="s">
        <v>290</v>
      </c>
      <c r="N997" s="64" t="s">
        <v>219</v>
      </c>
      <c r="O997" s="64" t="s">
        <v>356</v>
      </c>
      <c r="P997" s="64" t="s">
        <v>93</v>
      </c>
      <c r="Q997" s="64" t="s">
        <v>9137</v>
      </c>
      <c r="R997" s="64" t="s">
        <v>1072</v>
      </c>
      <c r="S997" s="82">
        <f>O1003+Q1003</f>
        <v>1500</v>
      </c>
      <c r="T997" s="89" t="s">
        <v>2724</v>
      </c>
      <c r="U997" s="89">
        <v>18901890812</v>
      </c>
      <c r="V997" s="89" t="s">
        <v>176</v>
      </c>
      <c r="W997" s="89">
        <v>6.23</v>
      </c>
      <c r="X997" s="39"/>
    </row>
    <row r="998" s="30" customFormat="1" customHeight="1" spans="1:24">
      <c r="A998" s="96" t="s">
        <v>35</v>
      </c>
      <c r="B998" s="64" t="s">
        <v>35</v>
      </c>
      <c r="C998" s="64" t="s">
        <v>35</v>
      </c>
      <c r="D998" s="64" t="s">
        <v>35</v>
      </c>
      <c r="E998" s="64" t="s">
        <v>35</v>
      </c>
      <c r="F998" s="64" t="s">
        <v>35</v>
      </c>
      <c r="G998" s="64" t="s">
        <v>35</v>
      </c>
      <c r="H998" s="64" t="s">
        <v>35</v>
      </c>
      <c r="I998" s="64" t="s">
        <v>35</v>
      </c>
      <c r="J998" s="64" t="s">
        <v>6693</v>
      </c>
      <c r="K998" s="64" t="s">
        <v>484</v>
      </c>
      <c r="L998" s="64" t="s">
        <v>89</v>
      </c>
      <c r="M998" s="64" t="s">
        <v>290</v>
      </c>
      <c r="N998" s="64" t="s">
        <v>8569</v>
      </c>
      <c r="O998" s="64" t="s">
        <v>6255</v>
      </c>
      <c r="P998" s="64" t="s">
        <v>41</v>
      </c>
      <c r="Q998" s="64" t="s">
        <v>6256</v>
      </c>
      <c r="R998" s="64" t="s">
        <v>4094</v>
      </c>
      <c r="S998" s="104"/>
      <c r="T998" s="83"/>
      <c r="U998" s="83"/>
      <c r="V998" s="83"/>
      <c r="W998" s="83"/>
      <c r="X998" s="39"/>
    </row>
    <row r="999" s="30" customFormat="1" customHeight="1" spans="1:24">
      <c r="A999" s="96" t="s">
        <v>35</v>
      </c>
      <c r="B999" s="64" t="s">
        <v>35</v>
      </c>
      <c r="C999" s="64" t="s">
        <v>35</v>
      </c>
      <c r="D999" s="64" t="s">
        <v>35</v>
      </c>
      <c r="E999" s="64" t="s">
        <v>35</v>
      </c>
      <c r="F999" s="64" t="s">
        <v>35</v>
      </c>
      <c r="G999" s="64" t="s">
        <v>35</v>
      </c>
      <c r="H999" s="64" t="s">
        <v>35</v>
      </c>
      <c r="I999" s="64" t="s">
        <v>35</v>
      </c>
      <c r="J999" s="64" t="s">
        <v>6880</v>
      </c>
      <c r="K999" s="64" t="s">
        <v>9119</v>
      </c>
      <c r="L999" s="64" t="s">
        <v>89</v>
      </c>
      <c r="M999" s="64" t="s">
        <v>290</v>
      </c>
      <c r="N999" s="64" t="s">
        <v>1330</v>
      </c>
      <c r="O999" s="64" t="s">
        <v>4829</v>
      </c>
      <c r="P999" s="64" t="s">
        <v>41</v>
      </c>
      <c r="Q999" s="64" t="s">
        <v>4830</v>
      </c>
      <c r="R999" s="64" t="s">
        <v>1850</v>
      </c>
      <c r="S999" s="104"/>
      <c r="T999" s="83"/>
      <c r="U999" s="83"/>
      <c r="V999" s="83"/>
      <c r="W999" s="83"/>
      <c r="X999" s="39"/>
    </row>
    <row r="1000" s="30" customFormat="1" customHeight="1" spans="1:24">
      <c r="A1000" s="96" t="s">
        <v>35</v>
      </c>
      <c r="B1000" s="64" t="s">
        <v>35</v>
      </c>
      <c r="C1000" s="64" t="s">
        <v>35</v>
      </c>
      <c r="D1000" s="64" t="s">
        <v>35</v>
      </c>
      <c r="E1000" s="64" t="s">
        <v>35</v>
      </c>
      <c r="F1000" s="64" t="s">
        <v>35</v>
      </c>
      <c r="G1000" s="64" t="s">
        <v>35</v>
      </c>
      <c r="H1000" s="64" t="s">
        <v>35</v>
      </c>
      <c r="I1000" s="64" t="s">
        <v>35</v>
      </c>
      <c r="J1000" s="64" t="s">
        <v>6875</v>
      </c>
      <c r="K1000" s="64" t="s">
        <v>35</v>
      </c>
      <c r="L1000" s="64" t="s">
        <v>37</v>
      </c>
      <c r="M1000" s="64" t="s">
        <v>290</v>
      </c>
      <c r="N1000" s="64" t="s">
        <v>284</v>
      </c>
      <c r="O1000" s="64" t="s">
        <v>8867</v>
      </c>
      <c r="P1000" s="64" t="s">
        <v>41</v>
      </c>
      <c r="Q1000" s="64" t="s">
        <v>8868</v>
      </c>
      <c r="R1000" s="64" t="s">
        <v>1850</v>
      </c>
      <c r="S1000" s="104"/>
      <c r="T1000" s="83"/>
      <c r="U1000" s="83"/>
      <c r="V1000" s="83"/>
      <c r="W1000" s="83"/>
      <c r="X1000" s="39"/>
    </row>
    <row r="1001" s="30" customFormat="1" customHeight="1" spans="1:24">
      <c r="A1001" s="96" t="s">
        <v>35</v>
      </c>
      <c r="B1001" s="64" t="s">
        <v>35</v>
      </c>
      <c r="C1001" s="64" t="s">
        <v>35</v>
      </c>
      <c r="D1001" s="64" t="s">
        <v>35</v>
      </c>
      <c r="E1001" s="64" t="s">
        <v>35</v>
      </c>
      <c r="F1001" s="64" t="s">
        <v>35</v>
      </c>
      <c r="G1001" s="64" t="s">
        <v>35</v>
      </c>
      <c r="H1001" s="64" t="s">
        <v>35</v>
      </c>
      <c r="I1001" s="64" t="s">
        <v>35</v>
      </c>
      <c r="J1001" s="64" t="s">
        <v>4622</v>
      </c>
      <c r="K1001" s="64" t="s">
        <v>7525</v>
      </c>
      <c r="L1001" s="64" t="s">
        <v>37</v>
      </c>
      <c r="M1001" s="64" t="s">
        <v>290</v>
      </c>
      <c r="N1001" s="64" t="s">
        <v>3118</v>
      </c>
      <c r="O1001" s="64" t="s">
        <v>9138</v>
      </c>
      <c r="P1001" s="64" t="s">
        <v>93</v>
      </c>
      <c r="Q1001" s="64" t="s">
        <v>9139</v>
      </c>
      <c r="R1001" s="64" t="s">
        <v>4627</v>
      </c>
      <c r="S1001" s="104"/>
      <c r="T1001" s="83"/>
      <c r="U1001" s="83"/>
      <c r="V1001" s="83"/>
      <c r="W1001" s="83"/>
      <c r="X1001" s="39"/>
    </row>
    <row r="1002" s="30" customFormat="1" customHeight="1" spans="1:24">
      <c r="A1002" s="96" t="s">
        <v>35</v>
      </c>
      <c r="B1002" s="64" t="s">
        <v>35</v>
      </c>
      <c r="C1002" s="64" t="s">
        <v>35</v>
      </c>
      <c r="D1002" s="64" t="s">
        <v>35</v>
      </c>
      <c r="E1002" s="64" t="s">
        <v>35</v>
      </c>
      <c r="F1002" s="64" t="s">
        <v>35</v>
      </c>
      <c r="G1002" s="64" t="s">
        <v>35</v>
      </c>
      <c r="H1002" s="64" t="s">
        <v>35</v>
      </c>
      <c r="I1002" s="64" t="s">
        <v>35</v>
      </c>
      <c r="J1002" s="64" t="s">
        <v>6885</v>
      </c>
      <c r="K1002" s="64" t="s">
        <v>35</v>
      </c>
      <c r="L1002" s="64" t="s">
        <v>383</v>
      </c>
      <c r="M1002" s="64" t="s">
        <v>290</v>
      </c>
      <c r="N1002" s="64" t="s">
        <v>431</v>
      </c>
      <c r="O1002" s="64" t="s">
        <v>409</v>
      </c>
      <c r="P1002" s="64" t="s">
        <v>41</v>
      </c>
      <c r="Q1002" s="64" t="s">
        <v>410</v>
      </c>
      <c r="R1002" s="64" t="s">
        <v>43</v>
      </c>
      <c r="S1002" s="104"/>
      <c r="T1002" s="83"/>
      <c r="U1002" s="83"/>
      <c r="V1002" s="83"/>
      <c r="W1002" s="83"/>
      <c r="X1002" s="39"/>
    </row>
    <row r="1003" s="30" customFormat="1" customHeight="1" spans="1:24">
      <c r="A1003" s="96" t="s">
        <v>35</v>
      </c>
      <c r="B1003" s="64" t="s">
        <v>35</v>
      </c>
      <c r="C1003" s="64" t="s">
        <v>35</v>
      </c>
      <c r="D1003" s="64" t="s">
        <v>35</v>
      </c>
      <c r="E1003" s="64" t="s">
        <v>35</v>
      </c>
      <c r="F1003" s="64" t="s">
        <v>35</v>
      </c>
      <c r="G1003" s="64" t="s">
        <v>35</v>
      </c>
      <c r="H1003" s="64" t="s">
        <v>35</v>
      </c>
      <c r="I1003" s="64" t="s">
        <v>35</v>
      </c>
      <c r="J1003" s="64" t="s">
        <v>122</v>
      </c>
      <c r="K1003" s="64" t="s">
        <v>35</v>
      </c>
      <c r="L1003" s="64" t="s">
        <v>35</v>
      </c>
      <c r="M1003" s="64" t="s">
        <v>35</v>
      </c>
      <c r="N1003" s="64" t="s">
        <v>35</v>
      </c>
      <c r="O1003" s="64" t="s">
        <v>9140</v>
      </c>
      <c r="P1003" s="64" t="s">
        <v>35</v>
      </c>
      <c r="Q1003" s="64" t="s">
        <v>9141</v>
      </c>
      <c r="R1003" s="64"/>
      <c r="S1003" s="109"/>
      <c r="T1003" s="84"/>
      <c r="U1003" s="84"/>
      <c r="V1003" s="84"/>
      <c r="W1003" s="84"/>
      <c r="X1003" s="39"/>
    </row>
    <row r="1004" s="30" customFormat="1" customHeight="1" spans="1:24">
      <c r="A1004" s="96" t="s">
        <v>2196</v>
      </c>
      <c r="B1004" s="64" t="s">
        <v>9142</v>
      </c>
      <c r="C1004" s="64" t="s">
        <v>9103</v>
      </c>
      <c r="D1004" s="64" t="s">
        <v>9104</v>
      </c>
      <c r="E1004" s="64" t="s">
        <v>35</v>
      </c>
      <c r="F1004" s="64" t="s">
        <v>35</v>
      </c>
      <c r="G1004" s="64" t="s">
        <v>9003</v>
      </c>
      <c r="H1004" s="64" t="s">
        <v>3168</v>
      </c>
      <c r="I1004" s="64" t="s">
        <v>35</v>
      </c>
      <c r="J1004" s="64" t="s">
        <v>3526</v>
      </c>
      <c r="K1004" s="64" t="s">
        <v>35</v>
      </c>
      <c r="L1004" s="64" t="s">
        <v>159</v>
      </c>
      <c r="M1004" s="64" t="s">
        <v>290</v>
      </c>
      <c r="N1004" s="64" t="s">
        <v>3143</v>
      </c>
      <c r="O1004" s="64" t="s">
        <v>5321</v>
      </c>
      <c r="P1004" s="64" t="s">
        <v>41</v>
      </c>
      <c r="Q1004" s="64" t="s">
        <v>5322</v>
      </c>
      <c r="R1004" s="64" t="s">
        <v>1142</v>
      </c>
      <c r="S1004" s="82">
        <f>O1006+Q1006</f>
        <v>1090</v>
      </c>
      <c r="T1004" s="89" t="s">
        <v>2724</v>
      </c>
      <c r="U1004" s="89">
        <v>18901890812</v>
      </c>
      <c r="V1004" s="89" t="s">
        <v>176</v>
      </c>
      <c r="W1004" s="89">
        <v>7.5</v>
      </c>
      <c r="X1004" s="39"/>
    </row>
    <row r="1005" s="30" customFormat="1" customHeight="1" spans="1:24">
      <c r="A1005" s="96" t="s">
        <v>35</v>
      </c>
      <c r="B1005" s="64" t="s">
        <v>35</v>
      </c>
      <c r="C1005" s="64" t="s">
        <v>35</v>
      </c>
      <c r="D1005" s="64" t="s">
        <v>35</v>
      </c>
      <c r="E1005" s="64" t="s">
        <v>35</v>
      </c>
      <c r="F1005" s="64" t="s">
        <v>35</v>
      </c>
      <c r="G1005" s="64" t="s">
        <v>35</v>
      </c>
      <c r="H1005" s="64" t="s">
        <v>35</v>
      </c>
      <c r="I1005" s="64" t="s">
        <v>35</v>
      </c>
      <c r="J1005" s="64" t="s">
        <v>4226</v>
      </c>
      <c r="K1005" s="64" t="s">
        <v>35</v>
      </c>
      <c r="L1005" s="64" t="s">
        <v>383</v>
      </c>
      <c r="M1005" s="64" t="s">
        <v>290</v>
      </c>
      <c r="N1005" s="64" t="s">
        <v>1622</v>
      </c>
      <c r="O1005" s="64" t="s">
        <v>3552</v>
      </c>
      <c r="P1005" s="64" t="s">
        <v>41</v>
      </c>
      <c r="Q1005" s="64" t="s">
        <v>3553</v>
      </c>
      <c r="R1005" s="64" t="s">
        <v>43</v>
      </c>
      <c r="S1005" s="104"/>
      <c r="T1005" s="83"/>
      <c r="U1005" s="83"/>
      <c r="V1005" s="83"/>
      <c r="W1005" s="83"/>
      <c r="X1005" s="39"/>
    </row>
    <row r="1006" s="30" customFormat="1" customHeight="1" spans="1:24">
      <c r="A1006" s="96" t="s">
        <v>35</v>
      </c>
      <c r="B1006" s="64" t="s">
        <v>35</v>
      </c>
      <c r="C1006" s="64" t="s">
        <v>35</v>
      </c>
      <c r="D1006" s="64" t="s">
        <v>35</v>
      </c>
      <c r="E1006" s="64" t="s">
        <v>35</v>
      </c>
      <c r="F1006" s="64" t="s">
        <v>35</v>
      </c>
      <c r="G1006" s="64" t="s">
        <v>35</v>
      </c>
      <c r="H1006" s="64" t="s">
        <v>35</v>
      </c>
      <c r="I1006" s="64" t="s">
        <v>35</v>
      </c>
      <c r="J1006" s="64" t="s">
        <v>122</v>
      </c>
      <c r="K1006" s="64" t="s">
        <v>35</v>
      </c>
      <c r="L1006" s="64" t="s">
        <v>35</v>
      </c>
      <c r="M1006" s="64" t="s">
        <v>35</v>
      </c>
      <c r="N1006" s="64" t="s">
        <v>35</v>
      </c>
      <c r="O1006" s="64" t="s">
        <v>9143</v>
      </c>
      <c r="P1006" s="64" t="s">
        <v>35</v>
      </c>
      <c r="Q1006" s="64" t="s">
        <v>9144</v>
      </c>
      <c r="R1006" s="64"/>
      <c r="S1006" s="109"/>
      <c r="T1006" s="84"/>
      <c r="U1006" s="84"/>
      <c r="V1006" s="84"/>
      <c r="W1006" s="84"/>
      <c r="X1006" s="39"/>
    </row>
    <row r="1007" s="30" customFormat="1" customHeight="1" spans="1:24">
      <c r="A1007" s="96" t="s">
        <v>2196</v>
      </c>
      <c r="B1007" s="64" t="s">
        <v>9145</v>
      </c>
      <c r="C1007" s="64" t="s">
        <v>2720</v>
      </c>
      <c r="D1007" s="64" t="s">
        <v>2721</v>
      </c>
      <c r="E1007" s="64" t="s">
        <v>35</v>
      </c>
      <c r="F1007" s="64" t="s">
        <v>35</v>
      </c>
      <c r="G1007" s="64" t="s">
        <v>9003</v>
      </c>
      <c r="H1007" s="64" t="s">
        <v>3168</v>
      </c>
      <c r="I1007" s="64" t="s">
        <v>35</v>
      </c>
      <c r="J1007" s="64" t="s">
        <v>4065</v>
      </c>
      <c r="K1007" s="64" t="s">
        <v>3754</v>
      </c>
      <c r="L1007" s="64" t="s">
        <v>37</v>
      </c>
      <c r="M1007" s="64" t="s">
        <v>792</v>
      </c>
      <c r="N1007" s="64" t="s">
        <v>9146</v>
      </c>
      <c r="O1007" s="64" t="s">
        <v>9147</v>
      </c>
      <c r="P1007" s="64" t="s">
        <v>93</v>
      </c>
      <c r="Q1007" s="64" t="s">
        <v>9148</v>
      </c>
      <c r="R1007" s="64" t="s">
        <v>2595</v>
      </c>
      <c r="S1007" s="82">
        <f>O1012+Q1012</f>
        <v>4000</v>
      </c>
      <c r="T1007" s="89"/>
      <c r="U1007" s="89"/>
      <c r="V1007" s="89" t="s">
        <v>176</v>
      </c>
      <c r="W1007" s="89">
        <v>6.29</v>
      </c>
      <c r="X1007" s="39"/>
    </row>
    <row r="1008" s="30" customFormat="1" customHeight="1" spans="1:24">
      <c r="A1008" s="96" t="s">
        <v>35</v>
      </c>
      <c r="B1008" s="64" t="s">
        <v>35</v>
      </c>
      <c r="C1008" s="64" t="s">
        <v>35</v>
      </c>
      <c r="D1008" s="64" t="s">
        <v>35</v>
      </c>
      <c r="E1008" s="64" t="s">
        <v>35</v>
      </c>
      <c r="F1008" s="64" t="s">
        <v>35</v>
      </c>
      <c r="G1008" s="64" t="s">
        <v>35</v>
      </c>
      <c r="H1008" s="64" t="s">
        <v>35</v>
      </c>
      <c r="I1008" s="64" t="s">
        <v>35</v>
      </c>
      <c r="J1008" s="64" t="s">
        <v>7830</v>
      </c>
      <c r="K1008" s="64" t="s">
        <v>458</v>
      </c>
      <c r="L1008" s="64" t="s">
        <v>89</v>
      </c>
      <c r="M1008" s="64" t="s">
        <v>792</v>
      </c>
      <c r="N1008" s="64" t="s">
        <v>2174</v>
      </c>
      <c r="O1008" s="64" t="s">
        <v>6946</v>
      </c>
      <c r="P1008" s="64" t="s">
        <v>41</v>
      </c>
      <c r="Q1008" s="64" t="s">
        <v>6947</v>
      </c>
      <c r="R1008" s="64" t="s">
        <v>75</v>
      </c>
      <c r="S1008" s="104"/>
      <c r="T1008" s="83"/>
      <c r="U1008" s="83"/>
      <c r="V1008" s="83"/>
      <c r="W1008" s="83"/>
      <c r="X1008" s="39"/>
    </row>
    <row r="1009" s="30" customFormat="1" customHeight="1" spans="1:24">
      <c r="A1009" s="96" t="s">
        <v>35</v>
      </c>
      <c r="B1009" s="64" t="s">
        <v>35</v>
      </c>
      <c r="C1009" s="64" t="s">
        <v>35</v>
      </c>
      <c r="D1009" s="64" t="s">
        <v>35</v>
      </c>
      <c r="E1009" s="64" t="s">
        <v>35</v>
      </c>
      <c r="F1009" s="64" t="s">
        <v>35</v>
      </c>
      <c r="G1009" s="64" t="s">
        <v>35</v>
      </c>
      <c r="H1009" s="64" t="s">
        <v>35</v>
      </c>
      <c r="I1009" s="64" t="s">
        <v>35</v>
      </c>
      <c r="J1009" s="64" t="s">
        <v>4597</v>
      </c>
      <c r="K1009" s="64" t="s">
        <v>1900</v>
      </c>
      <c r="L1009" s="64" t="s">
        <v>159</v>
      </c>
      <c r="M1009" s="64" t="s">
        <v>792</v>
      </c>
      <c r="N1009" s="64" t="s">
        <v>852</v>
      </c>
      <c r="O1009" s="64" t="s">
        <v>5296</v>
      </c>
      <c r="P1009" s="64" t="s">
        <v>41</v>
      </c>
      <c r="Q1009" s="64" t="s">
        <v>5297</v>
      </c>
      <c r="R1009" s="64" t="s">
        <v>4094</v>
      </c>
      <c r="S1009" s="104"/>
      <c r="T1009" s="83"/>
      <c r="U1009" s="83"/>
      <c r="V1009" s="83"/>
      <c r="W1009" s="83"/>
      <c r="X1009" s="39"/>
    </row>
    <row r="1010" s="30" customFormat="1" customHeight="1" spans="1:24">
      <c r="A1010" s="96" t="s">
        <v>35</v>
      </c>
      <c r="B1010" s="64" t="s">
        <v>35</v>
      </c>
      <c r="C1010" s="64" t="s">
        <v>35</v>
      </c>
      <c r="D1010" s="64" t="s">
        <v>35</v>
      </c>
      <c r="E1010" s="64" t="s">
        <v>35</v>
      </c>
      <c r="F1010" s="64" t="s">
        <v>35</v>
      </c>
      <c r="G1010" s="64" t="s">
        <v>35</v>
      </c>
      <c r="H1010" s="64" t="s">
        <v>35</v>
      </c>
      <c r="I1010" s="64" t="s">
        <v>35</v>
      </c>
      <c r="J1010" s="64" t="s">
        <v>7043</v>
      </c>
      <c r="K1010" s="64" t="s">
        <v>484</v>
      </c>
      <c r="L1010" s="64" t="s">
        <v>89</v>
      </c>
      <c r="M1010" s="64" t="s">
        <v>792</v>
      </c>
      <c r="N1010" s="64" t="s">
        <v>1761</v>
      </c>
      <c r="O1010" s="64" t="s">
        <v>2278</v>
      </c>
      <c r="P1010" s="64" t="s">
        <v>41</v>
      </c>
      <c r="Q1010" s="64" t="s">
        <v>2279</v>
      </c>
      <c r="R1010" s="64" t="s">
        <v>309</v>
      </c>
      <c r="S1010" s="104"/>
      <c r="T1010" s="83"/>
      <c r="U1010" s="83"/>
      <c r="V1010" s="83"/>
      <c r="W1010" s="83"/>
      <c r="X1010" s="39"/>
    </row>
    <row r="1011" s="30" customFormat="1" customHeight="1" spans="1:24">
      <c r="A1011" s="96" t="s">
        <v>35</v>
      </c>
      <c r="B1011" s="64" t="s">
        <v>35</v>
      </c>
      <c r="C1011" s="64" t="s">
        <v>35</v>
      </c>
      <c r="D1011" s="64" t="s">
        <v>35</v>
      </c>
      <c r="E1011" s="64" t="s">
        <v>35</v>
      </c>
      <c r="F1011" s="64" t="s">
        <v>35</v>
      </c>
      <c r="G1011" s="64" t="s">
        <v>35</v>
      </c>
      <c r="H1011" s="64" t="s">
        <v>35</v>
      </c>
      <c r="I1011" s="64" t="s">
        <v>35</v>
      </c>
      <c r="J1011" s="64" t="s">
        <v>3737</v>
      </c>
      <c r="K1011" s="64" t="s">
        <v>35</v>
      </c>
      <c r="L1011" s="64" t="s">
        <v>105</v>
      </c>
      <c r="M1011" s="64" t="s">
        <v>792</v>
      </c>
      <c r="N1011" s="64" t="s">
        <v>1880</v>
      </c>
      <c r="O1011" s="64" t="s">
        <v>247</v>
      </c>
      <c r="P1011" s="64" t="s">
        <v>41</v>
      </c>
      <c r="Q1011" s="64" t="s">
        <v>248</v>
      </c>
      <c r="R1011" s="64" t="s">
        <v>1043</v>
      </c>
      <c r="S1011" s="104"/>
      <c r="T1011" s="83"/>
      <c r="U1011" s="83"/>
      <c r="V1011" s="83"/>
      <c r="W1011" s="83"/>
      <c r="X1011" s="39"/>
    </row>
    <row r="1012" s="30" customFormat="1" customHeight="1" spans="1:24">
      <c r="A1012" s="96" t="s">
        <v>35</v>
      </c>
      <c r="B1012" s="64" t="s">
        <v>35</v>
      </c>
      <c r="C1012" s="64" t="s">
        <v>35</v>
      </c>
      <c r="D1012" s="64" t="s">
        <v>35</v>
      </c>
      <c r="E1012" s="64" t="s">
        <v>35</v>
      </c>
      <c r="F1012" s="64" t="s">
        <v>35</v>
      </c>
      <c r="G1012" s="64" t="s">
        <v>35</v>
      </c>
      <c r="H1012" s="64" t="s">
        <v>35</v>
      </c>
      <c r="I1012" s="64" t="s">
        <v>35</v>
      </c>
      <c r="J1012" s="64" t="s">
        <v>122</v>
      </c>
      <c r="K1012" s="64" t="s">
        <v>35</v>
      </c>
      <c r="L1012" s="64" t="s">
        <v>35</v>
      </c>
      <c r="M1012" s="64" t="s">
        <v>35</v>
      </c>
      <c r="N1012" s="64" t="s">
        <v>35</v>
      </c>
      <c r="O1012" s="64" t="s">
        <v>9149</v>
      </c>
      <c r="P1012" s="64" t="s">
        <v>35</v>
      </c>
      <c r="Q1012" s="64" t="s">
        <v>9150</v>
      </c>
      <c r="R1012" s="64"/>
      <c r="S1012" s="109"/>
      <c r="T1012" s="84"/>
      <c r="U1012" s="84"/>
      <c r="V1012" s="84"/>
      <c r="W1012" s="84"/>
      <c r="X1012" s="39"/>
    </row>
    <row r="1013" s="30" customFormat="1" customHeight="1" spans="1:24">
      <c r="A1013" s="96" t="s">
        <v>2196</v>
      </c>
      <c r="B1013" s="64" t="s">
        <v>9151</v>
      </c>
      <c r="C1013" s="64" t="s">
        <v>7537</v>
      </c>
      <c r="D1013" s="64" t="s">
        <v>7538</v>
      </c>
      <c r="E1013" s="64" t="s">
        <v>35</v>
      </c>
      <c r="F1013" s="64" t="s">
        <v>35</v>
      </c>
      <c r="G1013" s="64" t="s">
        <v>9003</v>
      </c>
      <c r="H1013" s="64" t="s">
        <v>3168</v>
      </c>
      <c r="I1013" s="64" t="s">
        <v>35</v>
      </c>
      <c r="J1013" s="64" t="s">
        <v>4065</v>
      </c>
      <c r="K1013" s="64" t="s">
        <v>3754</v>
      </c>
      <c r="L1013" s="64" t="s">
        <v>37</v>
      </c>
      <c r="M1013" s="64" t="s">
        <v>978</v>
      </c>
      <c r="N1013" s="64" t="s">
        <v>9146</v>
      </c>
      <c r="O1013" s="64" t="s">
        <v>9152</v>
      </c>
      <c r="P1013" s="64" t="s">
        <v>93</v>
      </c>
      <c r="Q1013" s="64" t="s">
        <v>9153</v>
      </c>
      <c r="R1013" s="64" t="s">
        <v>2595</v>
      </c>
      <c r="S1013" s="82">
        <f>O1018+Q1018</f>
        <v>1800</v>
      </c>
      <c r="T1013" s="89" t="s">
        <v>2724</v>
      </c>
      <c r="U1013" s="89">
        <v>18901890812</v>
      </c>
      <c r="V1013" s="89" t="s">
        <v>176</v>
      </c>
      <c r="W1013" s="89">
        <v>6.23</v>
      </c>
      <c r="X1013" s="39"/>
    </row>
    <row r="1014" s="30" customFormat="1" customHeight="1" spans="1:24">
      <c r="A1014" s="96" t="s">
        <v>35</v>
      </c>
      <c r="B1014" s="64" t="s">
        <v>35</v>
      </c>
      <c r="C1014" s="64" t="s">
        <v>35</v>
      </c>
      <c r="D1014" s="64" t="s">
        <v>35</v>
      </c>
      <c r="E1014" s="64" t="s">
        <v>35</v>
      </c>
      <c r="F1014" s="64" t="s">
        <v>35</v>
      </c>
      <c r="G1014" s="64" t="s">
        <v>35</v>
      </c>
      <c r="H1014" s="64" t="s">
        <v>35</v>
      </c>
      <c r="I1014" s="64" t="s">
        <v>35</v>
      </c>
      <c r="J1014" s="64" t="s">
        <v>7830</v>
      </c>
      <c r="K1014" s="64" t="s">
        <v>458</v>
      </c>
      <c r="L1014" s="64" t="s">
        <v>89</v>
      </c>
      <c r="M1014" s="64" t="s">
        <v>978</v>
      </c>
      <c r="N1014" s="64" t="s">
        <v>2174</v>
      </c>
      <c r="O1014" s="64" t="s">
        <v>7086</v>
      </c>
      <c r="P1014" s="64" t="s">
        <v>41</v>
      </c>
      <c r="Q1014" s="64" t="s">
        <v>7087</v>
      </c>
      <c r="R1014" s="64" t="s">
        <v>75</v>
      </c>
      <c r="S1014" s="104"/>
      <c r="T1014" s="83"/>
      <c r="U1014" s="83"/>
      <c r="V1014" s="83"/>
      <c r="W1014" s="83"/>
      <c r="X1014" s="39"/>
    </row>
    <row r="1015" s="30" customFormat="1" customHeight="1" spans="1:24">
      <c r="A1015" s="96" t="s">
        <v>35</v>
      </c>
      <c r="B1015" s="64" t="s">
        <v>35</v>
      </c>
      <c r="C1015" s="64" t="s">
        <v>35</v>
      </c>
      <c r="D1015" s="64" t="s">
        <v>35</v>
      </c>
      <c r="E1015" s="64" t="s">
        <v>35</v>
      </c>
      <c r="F1015" s="64" t="s">
        <v>35</v>
      </c>
      <c r="G1015" s="64" t="s">
        <v>35</v>
      </c>
      <c r="H1015" s="64" t="s">
        <v>35</v>
      </c>
      <c r="I1015" s="64" t="s">
        <v>35</v>
      </c>
      <c r="J1015" s="64" t="s">
        <v>4597</v>
      </c>
      <c r="K1015" s="64" t="s">
        <v>1900</v>
      </c>
      <c r="L1015" s="64" t="s">
        <v>159</v>
      </c>
      <c r="M1015" s="64" t="s">
        <v>978</v>
      </c>
      <c r="N1015" s="64" t="s">
        <v>852</v>
      </c>
      <c r="O1015" s="64" t="s">
        <v>7143</v>
      </c>
      <c r="P1015" s="64" t="s">
        <v>41</v>
      </c>
      <c r="Q1015" s="64" t="s">
        <v>7144</v>
      </c>
      <c r="R1015" s="64" t="s">
        <v>4094</v>
      </c>
      <c r="S1015" s="104"/>
      <c r="T1015" s="83"/>
      <c r="U1015" s="83"/>
      <c r="V1015" s="83"/>
      <c r="W1015" s="83"/>
      <c r="X1015" s="39"/>
    </row>
    <row r="1016" s="30" customFormat="1" customHeight="1" spans="1:24">
      <c r="A1016" s="96" t="s">
        <v>35</v>
      </c>
      <c r="B1016" s="64" t="s">
        <v>35</v>
      </c>
      <c r="C1016" s="64" t="s">
        <v>35</v>
      </c>
      <c r="D1016" s="64" t="s">
        <v>35</v>
      </c>
      <c r="E1016" s="64" t="s">
        <v>35</v>
      </c>
      <c r="F1016" s="64" t="s">
        <v>35</v>
      </c>
      <c r="G1016" s="64" t="s">
        <v>35</v>
      </c>
      <c r="H1016" s="64" t="s">
        <v>35</v>
      </c>
      <c r="I1016" s="64" t="s">
        <v>35</v>
      </c>
      <c r="J1016" s="64" t="s">
        <v>7043</v>
      </c>
      <c r="K1016" s="64" t="s">
        <v>484</v>
      </c>
      <c r="L1016" s="64" t="s">
        <v>89</v>
      </c>
      <c r="M1016" s="64" t="s">
        <v>978</v>
      </c>
      <c r="N1016" s="64" t="s">
        <v>1761</v>
      </c>
      <c r="O1016" s="64" t="s">
        <v>9154</v>
      </c>
      <c r="P1016" s="64" t="s">
        <v>41</v>
      </c>
      <c r="Q1016" s="64" t="s">
        <v>9155</v>
      </c>
      <c r="R1016" s="64" t="s">
        <v>309</v>
      </c>
      <c r="S1016" s="104"/>
      <c r="T1016" s="83"/>
      <c r="U1016" s="83"/>
      <c r="V1016" s="83"/>
      <c r="W1016" s="83"/>
      <c r="X1016" s="39"/>
    </row>
    <row r="1017" s="30" customFormat="1" customHeight="1" spans="1:24">
      <c r="A1017" s="96" t="s">
        <v>35</v>
      </c>
      <c r="B1017" s="64" t="s">
        <v>35</v>
      </c>
      <c r="C1017" s="64" t="s">
        <v>35</v>
      </c>
      <c r="D1017" s="64" t="s">
        <v>35</v>
      </c>
      <c r="E1017" s="64" t="s">
        <v>35</v>
      </c>
      <c r="F1017" s="64" t="s">
        <v>35</v>
      </c>
      <c r="G1017" s="64" t="s">
        <v>35</v>
      </c>
      <c r="H1017" s="64" t="s">
        <v>35</v>
      </c>
      <c r="I1017" s="64" t="s">
        <v>35</v>
      </c>
      <c r="J1017" s="64" t="s">
        <v>3737</v>
      </c>
      <c r="K1017" s="64" t="s">
        <v>35</v>
      </c>
      <c r="L1017" s="64" t="s">
        <v>105</v>
      </c>
      <c r="M1017" s="64" t="s">
        <v>978</v>
      </c>
      <c r="N1017" s="64" t="s">
        <v>1880</v>
      </c>
      <c r="O1017" s="64" t="s">
        <v>5464</v>
      </c>
      <c r="P1017" s="64" t="s">
        <v>41</v>
      </c>
      <c r="Q1017" s="64" t="s">
        <v>5465</v>
      </c>
      <c r="R1017" s="64" t="s">
        <v>1043</v>
      </c>
      <c r="S1017" s="104"/>
      <c r="T1017" s="83"/>
      <c r="U1017" s="83"/>
      <c r="V1017" s="83"/>
      <c r="W1017" s="83"/>
      <c r="X1017" s="39"/>
    </row>
    <row r="1018" s="30" customFormat="1" customHeight="1" spans="1:24">
      <c r="A1018" s="96" t="s">
        <v>35</v>
      </c>
      <c r="B1018" s="64" t="s">
        <v>35</v>
      </c>
      <c r="C1018" s="64" t="s">
        <v>35</v>
      </c>
      <c r="D1018" s="64" t="s">
        <v>35</v>
      </c>
      <c r="E1018" s="64" t="s">
        <v>35</v>
      </c>
      <c r="F1018" s="64" t="s">
        <v>35</v>
      </c>
      <c r="G1018" s="64" t="s">
        <v>35</v>
      </c>
      <c r="H1018" s="64" t="s">
        <v>35</v>
      </c>
      <c r="I1018" s="64" t="s">
        <v>35</v>
      </c>
      <c r="J1018" s="64" t="s">
        <v>122</v>
      </c>
      <c r="K1018" s="64" t="s">
        <v>35</v>
      </c>
      <c r="L1018" s="64" t="s">
        <v>35</v>
      </c>
      <c r="M1018" s="64" t="s">
        <v>35</v>
      </c>
      <c r="N1018" s="64" t="s">
        <v>35</v>
      </c>
      <c r="O1018" s="64" t="s">
        <v>9156</v>
      </c>
      <c r="P1018" s="64" t="s">
        <v>35</v>
      </c>
      <c r="Q1018" s="64" t="s">
        <v>9157</v>
      </c>
      <c r="R1018" s="64"/>
      <c r="S1018" s="109"/>
      <c r="T1018" s="84"/>
      <c r="U1018" s="84"/>
      <c r="V1018" s="84"/>
      <c r="W1018" s="84"/>
      <c r="X1018" s="39"/>
    </row>
    <row r="1019" s="30" customFormat="1" customHeight="1" spans="1:24">
      <c r="A1019" s="96" t="s">
        <v>2196</v>
      </c>
      <c r="B1019" s="64" t="s">
        <v>9158</v>
      </c>
      <c r="C1019" s="64" t="s">
        <v>9159</v>
      </c>
      <c r="D1019" s="64" t="s">
        <v>9160</v>
      </c>
      <c r="E1019" s="64" t="s">
        <v>9161</v>
      </c>
      <c r="F1019" s="64" t="s">
        <v>9162</v>
      </c>
      <c r="G1019" s="64" t="s">
        <v>9003</v>
      </c>
      <c r="H1019" s="64" t="s">
        <v>3168</v>
      </c>
      <c r="I1019" s="64" t="s">
        <v>35</v>
      </c>
      <c r="J1019" s="64" t="s">
        <v>5030</v>
      </c>
      <c r="K1019" s="64" t="s">
        <v>35</v>
      </c>
      <c r="L1019" s="64" t="s">
        <v>5021</v>
      </c>
      <c r="M1019" s="64" t="s">
        <v>734</v>
      </c>
      <c r="N1019" s="64" t="s">
        <v>857</v>
      </c>
      <c r="O1019" s="64" t="s">
        <v>1041</v>
      </c>
      <c r="P1019" s="64" t="s">
        <v>41</v>
      </c>
      <c r="Q1019" s="64" t="s">
        <v>1042</v>
      </c>
      <c r="R1019" s="64" t="s">
        <v>4018</v>
      </c>
      <c r="S1019" s="82">
        <f>O1022+Q1022</f>
        <v>12300</v>
      </c>
      <c r="T1019" s="64"/>
      <c r="U1019" s="64"/>
      <c r="V1019" s="64"/>
      <c r="W1019" s="89" t="s">
        <v>1932</v>
      </c>
      <c r="X1019" s="39"/>
    </row>
    <row r="1020" s="30" customFormat="1" customHeight="1" spans="1:24">
      <c r="A1020" s="96" t="s">
        <v>35</v>
      </c>
      <c r="B1020" s="64" t="s">
        <v>35</v>
      </c>
      <c r="C1020" s="64" t="s">
        <v>35</v>
      </c>
      <c r="D1020" s="64" t="s">
        <v>35</v>
      </c>
      <c r="E1020" s="64" t="s">
        <v>35</v>
      </c>
      <c r="F1020" s="64" t="s">
        <v>35</v>
      </c>
      <c r="G1020" s="64" t="s">
        <v>35</v>
      </c>
      <c r="H1020" s="64" t="s">
        <v>35</v>
      </c>
      <c r="I1020" s="64" t="s">
        <v>35</v>
      </c>
      <c r="J1020" s="64" t="s">
        <v>3596</v>
      </c>
      <c r="K1020" s="64" t="s">
        <v>237</v>
      </c>
      <c r="L1020" s="64" t="s">
        <v>105</v>
      </c>
      <c r="M1020" s="64" t="s">
        <v>711</v>
      </c>
      <c r="N1020" s="64" t="s">
        <v>1116</v>
      </c>
      <c r="O1020" s="64" t="s">
        <v>1430</v>
      </c>
      <c r="P1020" s="64" t="s">
        <v>41</v>
      </c>
      <c r="Q1020" s="64" t="s">
        <v>1431</v>
      </c>
      <c r="R1020" s="64" t="s">
        <v>242</v>
      </c>
      <c r="S1020" s="104"/>
      <c r="T1020" s="64"/>
      <c r="U1020" s="64"/>
      <c r="V1020" s="64"/>
      <c r="W1020" s="83"/>
      <c r="X1020" s="39"/>
    </row>
    <row r="1021" s="30" customFormat="1" customHeight="1" spans="1:24">
      <c r="A1021" s="96" t="s">
        <v>35</v>
      </c>
      <c r="B1021" s="64" t="s">
        <v>35</v>
      </c>
      <c r="C1021" s="64" t="s">
        <v>35</v>
      </c>
      <c r="D1021" s="64" t="s">
        <v>35</v>
      </c>
      <c r="E1021" s="64" t="s">
        <v>35</v>
      </c>
      <c r="F1021" s="64" t="s">
        <v>35</v>
      </c>
      <c r="G1021" s="64" t="s">
        <v>35</v>
      </c>
      <c r="H1021" s="64" t="s">
        <v>35</v>
      </c>
      <c r="I1021" s="64" t="s">
        <v>35</v>
      </c>
      <c r="J1021" s="64" t="s">
        <v>3596</v>
      </c>
      <c r="K1021" s="64" t="s">
        <v>170</v>
      </c>
      <c r="L1021" s="64" t="s">
        <v>171</v>
      </c>
      <c r="M1021" s="64" t="s">
        <v>459</v>
      </c>
      <c r="N1021" s="64" t="s">
        <v>4106</v>
      </c>
      <c r="O1021" s="64" t="s">
        <v>4478</v>
      </c>
      <c r="P1021" s="64" t="s">
        <v>41</v>
      </c>
      <c r="Q1021" s="64" t="s">
        <v>4479</v>
      </c>
      <c r="R1021" s="64" t="s">
        <v>242</v>
      </c>
      <c r="S1021" s="104"/>
      <c r="T1021" s="64"/>
      <c r="U1021" s="64"/>
      <c r="V1021" s="64"/>
      <c r="W1021" s="83"/>
      <c r="X1021" s="39"/>
    </row>
    <row r="1022" s="30" customFormat="1" customHeight="1" spans="1:24">
      <c r="A1022" s="96" t="s">
        <v>35</v>
      </c>
      <c r="B1022" s="64" t="s">
        <v>35</v>
      </c>
      <c r="C1022" s="64" t="s">
        <v>35</v>
      </c>
      <c r="D1022" s="64" t="s">
        <v>35</v>
      </c>
      <c r="E1022" s="64" t="s">
        <v>35</v>
      </c>
      <c r="F1022" s="64" t="s">
        <v>35</v>
      </c>
      <c r="G1022" s="64" t="s">
        <v>35</v>
      </c>
      <c r="H1022" s="64" t="s">
        <v>35</v>
      </c>
      <c r="I1022" s="64" t="s">
        <v>35</v>
      </c>
      <c r="J1022" s="64" t="s">
        <v>122</v>
      </c>
      <c r="K1022" s="64" t="s">
        <v>35</v>
      </c>
      <c r="L1022" s="64" t="s">
        <v>35</v>
      </c>
      <c r="M1022" s="64" t="s">
        <v>35</v>
      </c>
      <c r="N1022" s="64" t="s">
        <v>35</v>
      </c>
      <c r="O1022" s="64" t="s">
        <v>1707</v>
      </c>
      <c r="P1022" s="64" t="s">
        <v>35</v>
      </c>
      <c r="Q1022" s="64" t="s">
        <v>1708</v>
      </c>
      <c r="R1022" s="64"/>
      <c r="S1022" s="109"/>
      <c r="T1022" s="64"/>
      <c r="U1022" s="64"/>
      <c r="V1022" s="64"/>
      <c r="W1022" s="84"/>
      <c r="X1022" s="39"/>
    </row>
    <row r="1023" s="30" customFormat="1" customHeight="1" spans="1:24">
      <c r="A1023" s="96" t="s">
        <v>2196</v>
      </c>
      <c r="B1023" s="64" t="s">
        <v>9163</v>
      </c>
      <c r="C1023" s="64" t="s">
        <v>9159</v>
      </c>
      <c r="D1023" s="64" t="s">
        <v>9160</v>
      </c>
      <c r="E1023" s="64" t="s">
        <v>9161</v>
      </c>
      <c r="F1023" s="64" t="s">
        <v>9162</v>
      </c>
      <c r="G1023" s="64" t="s">
        <v>9003</v>
      </c>
      <c r="H1023" s="64" t="s">
        <v>3168</v>
      </c>
      <c r="I1023" s="64" t="s">
        <v>35</v>
      </c>
      <c r="J1023" s="64" t="s">
        <v>158</v>
      </c>
      <c r="K1023" s="64" t="s">
        <v>35</v>
      </c>
      <c r="L1023" s="64" t="s">
        <v>159</v>
      </c>
      <c r="M1023" s="64" t="s">
        <v>5052</v>
      </c>
      <c r="N1023" s="64" t="s">
        <v>4134</v>
      </c>
      <c r="O1023" s="64" t="s">
        <v>4117</v>
      </c>
      <c r="P1023" s="64" t="s">
        <v>41</v>
      </c>
      <c r="Q1023" s="64" t="s">
        <v>4118</v>
      </c>
      <c r="R1023" s="64" t="s">
        <v>43</v>
      </c>
      <c r="S1023" s="82">
        <f>O1030+Q1030</f>
        <v>107266</v>
      </c>
      <c r="T1023" s="64"/>
      <c r="U1023" s="64"/>
      <c r="V1023" s="64"/>
      <c r="W1023" s="89" t="s">
        <v>1932</v>
      </c>
      <c r="X1023" s="39"/>
    </row>
    <row r="1024" s="30" customFormat="1" customHeight="1" spans="1:24">
      <c r="A1024" s="96" t="s">
        <v>35</v>
      </c>
      <c r="B1024" s="64" t="s">
        <v>35</v>
      </c>
      <c r="C1024" s="64" t="s">
        <v>35</v>
      </c>
      <c r="D1024" s="64" t="s">
        <v>35</v>
      </c>
      <c r="E1024" s="64" t="s">
        <v>35</v>
      </c>
      <c r="F1024" s="64" t="s">
        <v>35</v>
      </c>
      <c r="G1024" s="64" t="s">
        <v>35</v>
      </c>
      <c r="H1024" s="64" t="s">
        <v>35</v>
      </c>
      <c r="I1024" s="64" t="s">
        <v>35</v>
      </c>
      <c r="J1024" s="64" t="s">
        <v>3565</v>
      </c>
      <c r="K1024" s="64" t="s">
        <v>3574</v>
      </c>
      <c r="L1024" s="64" t="s">
        <v>105</v>
      </c>
      <c r="M1024" s="64" t="s">
        <v>792</v>
      </c>
      <c r="N1024" s="64" t="s">
        <v>4233</v>
      </c>
      <c r="O1024" s="64" t="s">
        <v>5038</v>
      </c>
      <c r="P1024" s="64" t="s">
        <v>41</v>
      </c>
      <c r="Q1024" s="64" t="s">
        <v>5039</v>
      </c>
      <c r="R1024" s="64" t="s">
        <v>242</v>
      </c>
      <c r="S1024" s="104"/>
      <c r="T1024" s="64"/>
      <c r="U1024" s="64"/>
      <c r="V1024" s="64"/>
      <c r="W1024" s="83"/>
      <c r="X1024" s="39"/>
    </row>
    <row r="1025" s="30" customFormat="1" customHeight="1" spans="1:24">
      <c r="A1025" s="96" t="s">
        <v>35</v>
      </c>
      <c r="B1025" s="64" t="s">
        <v>35</v>
      </c>
      <c r="C1025" s="64" t="s">
        <v>35</v>
      </c>
      <c r="D1025" s="64" t="s">
        <v>35</v>
      </c>
      <c r="E1025" s="64" t="s">
        <v>35</v>
      </c>
      <c r="F1025" s="64" t="s">
        <v>35</v>
      </c>
      <c r="G1025" s="64" t="s">
        <v>35</v>
      </c>
      <c r="H1025" s="64" t="s">
        <v>35</v>
      </c>
      <c r="I1025" s="64" t="s">
        <v>35</v>
      </c>
      <c r="J1025" s="64" t="s">
        <v>4828</v>
      </c>
      <c r="K1025" s="64" t="s">
        <v>237</v>
      </c>
      <c r="L1025" s="64" t="s">
        <v>105</v>
      </c>
      <c r="M1025" s="64" t="s">
        <v>1981</v>
      </c>
      <c r="N1025" s="64" t="s">
        <v>1330</v>
      </c>
      <c r="O1025" s="64" t="s">
        <v>7306</v>
      </c>
      <c r="P1025" s="64" t="s">
        <v>41</v>
      </c>
      <c r="Q1025" s="64" t="s">
        <v>7307</v>
      </c>
      <c r="R1025" s="64" t="s">
        <v>242</v>
      </c>
      <c r="S1025" s="104"/>
      <c r="T1025" s="64"/>
      <c r="U1025" s="64"/>
      <c r="V1025" s="64"/>
      <c r="W1025" s="83"/>
      <c r="X1025" s="39"/>
    </row>
    <row r="1026" s="30" customFormat="1" customHeight="1" spans="1:24">
      <c r="A1026" s="96" t="s">
        <v>35</v>
      </c>
      <c r="B1026" s="64" t="s">
        <v>35</v>
      </c>
      <c r="C1026" s="64" t="s">
        <v>35</v>
      </c>
      <c r="D1026" s="64" t="s">
        <v>35</v>
      </c>
      <c r="E1026" s="64" t="s">
        <v>35</v>
      </c>
      <c r="F1026" s="64" t="s">
        <v>35</v>
      </c>
      <c r="G1026" s="64" t="s">
        <v>35</v>
      </c>
      <c r="H1026" s="64" t="s">
        <v>35</v>
      </c>
      <c r="I1026" s="64" t="s">
        <v>35</v>
      </c>
      <c r="J1026" s="64" t="s">
        <v>3870</v>
      </c>
      <c r="K1026" s="64" t="s">
        <v>35</v>
      </c>
      <c r="L1026" s="64" t="s">
        <v>37</v>
      </c>
      <c r="M1026" s="64" t="s">
        <v>6853</v>
      </c>
      <c r="N1026" s="64" t="s">
        <v>3846</v>
      </c>
      <c r="O1026" s="64" t="s">
        <v>6856</v>
      </c>
      <c r="P1026" s="64" t="s">
        <v>41</v>
      </c>
      <c r="Q1026" s="64" t="s">
        <v>6857</v>
      </c>
      <c r="R1026" s="64" t="s">
        <v>3611</v>
      </c>
      <c r="S1026" s="104"/>
      <c r="T1026" s="64"/>
      <c r="U1026" s="64"/>
      <c r="V1026" s="64"/>
      <c r="W1026" s="83"/>
      <c r="X1026" s="39"/>
    </row>
    <row r="1027" s="30" customFormat="1" customHeight="1" spans="1:24">
      <c r="A1027" s="96" t="s">
        <v>35</v>
      </c>
      <c r="B1027" s="64" t="s">
        <v>35</v>
      </c>
      <c r="C1027" s="64" t="s">
        <v>35</v>
      </c>
      <c r="D1027" s="64" t="s">
        <v>35</v>
      </c>
      <c r="E1027" s="64" t="s">
        <v>35</v>
      </c>
      <c r="F1027" s="64" t="s">
        <v>35</v>
      </c>
      <c r="G1027" s="64" t="s">
        <v>35</v>
      </c>
      <c r="H1027" s="64" t="s">
        <v>35</v>
      </c>
      <c r="I1027" s="64" t="s">
        <v>35</v>
      </c>
      <c r="J1027" s="64" t="s">
        <v>282</v>
      </c>
      <c r="K1027" s="64" t="s">
        <v>35</v>
      </c>
      <c r="L1027" s="64" t="s">
        <v>5021</v>
      </c>
      <c r="M1027" s="64" t="s">
        <v>245</v>
      </c>
      <c r="N1027" s="64" t="s">
        <v>284</v>
      </c>
      <c r="O1027" s="64" t="s">
        <v>9105</v>
      </c>
      <c r="P1027" s="64" t="s">
        <v>41</v>
      </c>
      <c r="Q1027" s="64" t="s">
        <v>8859</v>
      </c>
      <c r="R1027" s="64" t="s">
        <v>4018</v>
      </c>
      <c r="S1027" s="104"/>
      <c r="T1027" s="64"/>
      <c r="U1027" s="64"/>
      <c r="V1027" s="64"/>
      <c r="W1027" s="83"/>
      <c r="X1027" s="39"/>
    </row>
    <row r="1028" s="30" customFormat="1" customHeight="1" spans="1:24">
      <c r="A1028" s="96" t="s">
        <v>35</v>
      </c>
      <c r="B1028" s="64" t="s">
        <v>35</v>
      </c>
      <c r="C1028" s="64" t="s">
        <v>35</v>
      </c>
      <c r="D1028" s="64" t="s">
        <v>35</v>
      </c>
      <c r="E1028" s="64" t="s">
        <v>35</v>
      </c>
      <c r="F1028" s="64" t="s">
        <v>35</v>
      </c>
      <c r="G1028" s="64" t="s">
        <v>35</v>
      </c>
      <c r="H1028" s="64" t="s">
        <v>35</v>
      </c>
      <c r="I1028" s="64" t="s">
        <v>35</v>
      </c>
      <c r="J1028" s="64" t="s">
        <v>3873</v>
      </c>
      <c r="K1028" s="64" t="s">
        <v>35</v>
      </c>
      <c r="L1028" s="64" t="s">
        <v>159</v>
      </c>
      <c r="M1028" s="64" t="s">
        <v>245</v>
      </c>
      <c r="N1028" s="64" t="s">
        <v>1330</v>
      </c>
      <c r="O1028" s="64" t="s">
        <v>6785</v>
      </c>
      <c r="P1028" s="64" t="s">
        <v>41</v>
      </c>
      <c r="Q1028" s="64" t="s">
        <v>6077</v>
      </c>
      <c r="R1028" s="64" t="s">
        <v>3687</v>
      </c>
      <c r="S1028" s="104"/>
      <c r="T1028" s="64"/>
      <c r="U1028" s="64"/>
      <c r="V1028" s="64"/>
      <c r="W1028" s="83"/>
      <c r="X1028" s="39"/>
    </row>
    <row r="1029" s="30" customFormat="1" customHeight="1" spans="1:24">
      <c r="A1029" s="96" t="s">
        <v>35</v>
      </c>
      <c r="B1029" s="64" t="s">
        <v>35</v>
      </c>
      <c r="C1029" s="64" t="s">
        <v>35</v>
      </c>
      <c r="D1029" s="64" t="s">
        <v>35</v>
      </c>
      <c r="E1029" s="64" t="s">
        <v>35</v>
      </c>
      <c r="F1029" s="64" t="s">
        <v>35</v>
      </c>
      <c r="G1029" s="64" t="s">
        <v>35</v>
      </c>
      <c r="H1029" s="64" t="s">
        <v>35</v>
      </c>
      <c r="I1029" s="64" t="s">
        <v>35</v>
      </c>
      <c r="J1029" s="64" t="s">
        <v>3901</v>
      </c>
      <c r="K1029" s="64" t="s">
        <v>35</v>
      </c>
      <c r="L1029" s="64" t="s">
        <v>383</v>
      </c>
      <c r="M1029" s="64" t="s">
        <v>245</v>
      </c>
      <c r="N1029" s="64" t="s">
        <v>857</v>
      </c>
      <c r="O1029" s="64" t="s">
        <v>4730</v>
      </c>
      <c r="P1029" s="64" t="s">
        <v>41</v>
      </c>
      <c r="Q1029" s="64" t="s">
        <v>2998</v>
      </c>
      <c r="R1029" s="64" t="s">
        <v>287</v>
      </c>
      <c r="S1029" s="104"/>
      <c r="T1029" s="64"/>
      <c r="U1029" s="64"/>
      <c r="V1029" s="64"/>
      <c r="W1029" s="83"/>
      <c r="X1029" s="39"/>
    </row>
    <row r="1030" s="30" customFormat="1" customHeight="1" spans="1:24">
      <c r="A1030" s="96" t="s">
        <v>35</v>
      </c>
      <c r="B1030" s="64" t="s">
        <v>35</v>
      </c>
      <c r="C1030" s="64" t="s">
        <v>35</v>
      </c>
      <c r="D1030" s="64" t="s">
        <v>35</v>
      </c>
      <c r="E1030" s="64" t="s">
        <v>35</v>
      </c>
      <c r="F1030" s="64" t="s">
        <v>35</v>
      </c>
      <c r="G1030" s="64" t="s">
        <v>35</v>
      </c>
      <c r="H1030" s="64" t="s">
        <v>35</v>
      </c>
      <c r="I1030" s="64" t="s">
        <v>35</v>
      </c>
      <c r="J1030" s="64" t="s">
        <v>122</v>
      </c>
      <c r="K1030" s="64" t="s">
        <v>35</v>
      </c>
      <c r="L1030" s="64" t="s">
        <v>35</v>
      </c>
      <c r="M1030" s="64" t="s">
        <v>35</v>
      </c>
      <c r="N1030" s="64" t="s">
        <v>35</v>
      </c>
      <c r="O1030" s="64" t="s">
        <v>9164</v>
      </c>
      <c r="P1030" s="64" t="s">
        <v>35</v>
      </c>
      <c r="Q1030" s="64" t="s">
        <v>9165</v>
      </c>
      <c r="R1030" s="64"/>
      <c r="S1030" s="109"/>
      <c r="T1030" s="64"/>
      <c r="U1030" s="64"/>
      <c r="V1030" s="64"/>
      <c r="W1030" s="84"/>
      <c r="X1030" s="39"/>
    </row>
    <row r="1031" s="30" customFormat="1" customHeight="1" spans="1:24">
      <c r="A1031" s="96" t="s">
        <v>2196</v>
      </c>
      <c r="B1031" s="64" t="s">
        <v>9166</v>
      </c>
      <c r="C1031" s="64" t="s">
        <v>9167</v>
      </c>
      <c r="D1031" s="64" t="s">
        <v>9168</v>
      </c>
      <c r="E1031" s="64" t="s">
        <v>35</v>
      </c>
      <c r="F1031" s="64" t="s">
        <v>35</v>
      </c>
      <c r="G1031" s="64" t="s">
        <v>9003</v>
      </c>
      <c r="H1031" s="64" t="s">
        <v>3168</v>
      </c>
      <c r="I1031" s="64" t="s">
        <v>35</v>
      </c>
      <c r="J1031" s="64" t="s">
        <v>151</v>
      </c>
      <c r="K1031" s="64" t="s">
        <v>35</v>
      </c>
      <c r="L1031" s="64" t="s">
        <v>53</v>
      </c>
      <c r="M1031" s="64" t="s">
        <v>54</v>
      </c>
      <c r="N1031" s="64" t="s">
        <v>9169</v>
      </c>
      <c r="O1031" s="64" t="s">
        <v>9170</v>
      </c>
      <c r="P1031" s="64" t="s">
        <v>57</v>
      </c>
      <c r="Q1031" s="64" t="s">
        <v>9171</v>
      </c>
      <c r="R1031" s="64" t="s">
        <v>59</v>
      </c>
      <c r="S1031" s="78">
        <f>O1031+Q1031</f>
        <v>21000</v>
      </c>
      <c r="T1031" s="64"/>
      <c r="U1031" s="64"/>
      <c r="V1031" s="64" t="s">
        <v>216</v>
      </c>
      <c r="W1031" s="64">
        <v>6.21</v>
      </c>
      <c r="X1031" s="39"/>
    </row>
    <row r="1032" s="30" customFormat="1" customHeight="1" spans="1:24">
      <c r="A1032" s="96" t="s">
        <v>2196</v>
      </c>
      <c r="B1032" s="64" t="s">
        <v>9172</v>
      </c>
      <c r="C1032" s="64" t="s">
        <v>9159</v>
      </c>
      <c r="D1032" s="64" t="s">
        <v>9160</v>
      </c>
      <c r="E1032" s="64" t="s">
        <v>9161</v>
      </c>
      <c r="F1032" s="64" t="s">
        <v>9162</v>
      </c>
      <c r="G1032" s="64" t="s">
        <v>9003</v>
      </c>
      <c r="H1032" s="64" t="s">
        <v>3168</v>
      </c>
      <c r="I1032" s="64" t="s">
        <v>35</v>
      </c>
      <c r="J1032" s="64" t="s">
        <v>5030</v>
      </c>
      <c r="K1032" s="64" t="s">
        <v>35</v>
      </c>
      <c r="L1032" s="64" t="s">
        <v>5021</v>
      </c>
      <c r="M1032" s="64" t="s">
        <v>734</v>
      </c>
      <c r="N1032" s="64" t="s">
        <v>857</v>
      </c>
      <c r="O1032" s="64" t="s">
        <v>1041</v>
      </c>
      <c r="P1032" s="64" t="s">
        <v>41</v>
      </c>
      <c r="Q1032" s="64" t="s">
        <v>1042</v>
      </c>
      <c r="R1032" s="64" t="s">
        <v>4018</v>
      </c>
      <c r="S1032" s="82">
        <f>O1035+Q1035</f>
        <v>12300</v>
      </c>
      <c r="T1032" s="89" t="s">
        <v>9173</v>
      </c>
      <c r="U1032" s="89">
        <v>13636464030</v>
      </c>
      <c r="V1032" s="89" t="s">
        <v>61</v>
      </c>
      <c r="W1032" s="189" t="s">
        <v>3189</v>
      </c>
      <c r="X1032" s="39"/>
    </row>
    <row r="1033" s="30" customFormat="1" customHeight="1" spans="1:24">
      <c r="A1033" s="96" t="s">
        <v>35</v>
      </c>
      <c r="B1033" s="64" t="s">
        <v>35</v>
      </c>
      <c r="C1033" s="64" t="s">
        <v>35</v>
      </c>
      <c r="D1033" s="64" t="s">
        <v>35</v>
      </c>
      <c r="E1033" s="64" t="s">
        <v>35</v>
      </c>
      <c r="F1033" s="64" t="s">
        <v>35</v>
      </c>
      <c r="G1033" s="64" t="s">
        <v>35</v>
      </c>
      <c r="H1033" s="64" t="s">
        <v>35</v>
      </c>
      <c r="I1033" s="64" t="s">
        <v>35</v>
      </c>
      <c r="J1033" s="64" t="s">
        <v>3596</v>
      </c>
      <c r="K1033" s="64" t="s">
        <v>237</v>
      </c>
      <c r="L1033" s="64" t="s">
        <v>105</v>
      </c>
      <c r="M1033" s="64" t="s">
        <v>711</v>
      </c>
      <c r="N1033" s="64" t="s">
        <v>1116</v>
      </c>
      <c r="O1033" s="64" t="s">
        <v>1430</v>
      </c>
      <c r="P1033" s="64" t="s">
        <v>41</v>
      </c>
      <c r="Q1033" s="64" t="s">
        <v>1431</v>
      </c>
      <c r="R1033" s="64" t="s">
        <v>242</v>
      </c>
      <c r="S1033" s="104"/>
      <c r="T1033" s="83"/>
      <c r="U1033" s="83"/>
      <c r="V1033" s="83"/>
      <c r="W1033" s="190"/>
      <c r="X1033" s="39"/>
    </row>
    <row r="1034" s="30" customFormat="1" customHeight="1" spans="1:24">
      <c r="A1034" s="96" t="s">
        <v>35</v>
      </c>
      <c r="B1034" s="64" t="s">
        <v>35</v>
      </c>
      <c r="C1034" s="64" t="s">
        <v>35</v>
      </c>
      <c r="D1034" s="64" t="s">
        <v>35</v>
      </c>
      <c r="E1034" s="64" t="s">
        <v>35</v>
      </c>
      <c r="F1034" s="64" t="s">
        <v>35</v>
      </c>
      <c r="G1034" s="64" t="s">
        <v>35</v>
      </c>
      <c r="H1034" s="64" t="s">
        <v>35</v>
      </c>
      <c r="I1034" s="64" t="s">
        <v>35</v>
      </c>
      <c r="J1034" s="64" t="s">
        <v>3596</v>
      </c>
      <c r="K1034" s="64" t="s">
        <v>170</v>
      </c>
      <c r="L1034" s="64" t="s">
        <v>171</v>
      </c>
      <c r="M1034" s="64" t="s">
        <v>459</v>
      </c>
      <c r="N1034" s="64" t="s">
        <v>4106</v>
      </c>
      <c r="O1034" s="64" t="s">
        <v>4478</v>
      </c>
      <c r="P1034" s="64" t="s">
        <v>41</v>
      </c>
      <c r="Q1034" s="64" t="s">
        <v>4479</v>
      </c>
      <c r="R1034" s="64" t="s">
        <v>242</v>
      </c>
      <c r="S1034" s="104"/>
      <c r="T1034" s="83"/>
      <c r="U1034" s="83"/>
      <c r="V1034" s="83"/>
      <c r="W1034" s="190"/>
      <c r="X1034" s="39"/>
    </row>
    <row r="1035" s="30" customFormat="1" customHeight="1" spans="1:24">
      <c r="A1035" s="96" t="s">
        <v>35</v>
      </c>
      <c r="B1035" s="64" t="s">
        <v>35</v>
      </c>
      <c r="C1035" s="64" t="s">
        <v>35</v>
      </c>
      <c r="D1035" s="64" t="s">
        <v>35</v>
      </c>
      <c r="E1035" s="64" t="s">
        <v>35</v>
      </c>
      <c r="F1035" s="64" t="s">
        <v>35</v>
      </c>
      <c r="G1035" s="64" t="s">
        <v>35</v>
      </c>
      <c r="H1035" s="64" t="s">
        <v>35</v>
      </c>
      <c r="I1035" s="64" t="s">
        <v>35</v>
      </c>
      <c r="J1035" s="64" t="s">
        <v>122</v>
      </c>
      <c r="K1035" s="64" t="s">
        <v>35</v>
      </c>
      <c r="L1035" s="64" t="s">
        <v>35</v>
      </c>
      <c r="M1035" s="64" t="s">
        <v>35</v>
      </c>
      <c r="N1035" s="64" t="s">
        <v>35</v>
      </c>
      <c r="O1035" s="64" t="s">
        <v>1707</v>
      </c>
      <c r="P1035" s="64" t="s">
        <v>35</v>
      </c>
      <c r="Q1035" s="64" t="s">
        <v>1708</v>
      </c>
      <c r="R1035" s="64"/>
      <c r="S1035" s="109"/>
      <c r="T1035" s="84"/>
      <c r="U1035" s="84"/>
      <c r="V1035" s="84"/>
      <c r="W1035" s="191"/>
      <c r="X1035" s="39"/>
    </row>
    <row r="1036" s="30" customFormat="1" customHeight="1" spans="1:24">
      <c r="A1036" s="96" t="s">
        <v>2196</v>
      </c>
      <c r="B1036" s="64" t="s">
        <v>9174</v>
      </c>
      <c r="C1036" s="64" t="s">
        <v>9159</v>
      </c>
      <c r="D1036" s="64" t="s">
        <v>9160</v>
      </c>
      <c r="E1036" s="64" t="s">
        <v>9161</v>
      </c>
      <c r="F1036" s="64" t="s">
        <v>9162</v>
      </c>
      <c r="G1036" s="64" t="s">
        <v>9003</v>
      </c>
      <c r="H1036" s="64" t="s">
        <v>3168</v>
      </c>
      <c r="I1036" s="64" t="s">
        <v>35</v>
      </c>
      <c r="J1036" s="64" t="s">
        <v>158</v>
      </c>
      <c r="K1036" s="64" t="s">
        <v>35</v>
      </c>
      <c r="L1036" s="64" t="s">
        <v>159</v>
      </c>
      <c r="M1036" s="64" t="s">
        <v>5052</v>
      </c>
      <c r="N1036" s="64" t="s">
        <v>4134</v>
      </c>
      <c r="O1036" s="64" t="s">
        <v>4117</v>
      </c>
      <c r="P1036" s="64" t="s">
        <v>41</v>
      </c>
      <c r="Q1036" s="64" t="s">
        <v>4118</v>
      </c>
      <c r="R1036" s="64" t="s">
        <v>43</v>
      </c>
      <c r="S1036" s="82">
        <f>O1043+Q1043</f>
        <v>107266</v>
      </c>
      <c r="T1036" s="89" t="s">
        <v>9173</v>
      </c>
      <c r="U1036" s="89">
        <v>13636464030</v>
      </c>
      <c r="V1036" s="89" t="s">
        <v>61</v>
      </c>
      <c r="W1036" s="189" t="s">
        <v>3189</v>
      </c>
      <c r="X1036" s="39"/>
    </row>
    <row r="1037" s="30" customFormat="1" customHeight="1" spans="1:24">
      <c r="A1037" s="96" t="s">
        <v>35</v>
      </c>
      <c r="B1037" s="64" t="s">
        <v>35</v>
      </c>
      <c r="C1037" s="64" t="s">
        <v>35</v>
      </c>
      <c r="D1037" s="64" t="s">
        <v>35</v>
      </c>
      <c r="E1037" s="64" t="s">
        <v>35</v>
      </c>
      <c r="F1037" s="64" t="s">
        <v>35</v>
      </c>
      <c r="G1037" s="64" t="s">
        <v>35</v>
      </c>
      <c r="H1037" s="64" t="s">
        <v>35</v>
      </c>
      <c r="I1037" s="64" t="s">
        <v>35</v>
      </c>
      <c r="J1037" s="64" t="s">
        <v>3565</v>
      </c>
      <c r="K1037" s="64" t="s">
        <v>3574</v>
      </c>
      <c r="L1037" s="64" t="s">
        <v>105</v>
      </c>
      <c r="M1037" s="64" t="s">
        <v>792</v>
      </c>
      <c r="N1037" s="64" t="s">
        <v>4233</v>
      </c>
      <c r="O1037" s="64" t="s">
        <v>5038</v>
      </c>
      <c r="P1037" s="64" t="s">
        <v>41</v>
      </c>
      <c r="Q1037" s="64" t="s">
        <v>5039</v>
      </c>
      <c r="R1037" s="64" t="s">
        <v>242</v>
      </c>
      <c r="S1037" s="104"/>
      <c r="T1037" s="83"/>
      <c r="U1037" s="83"/>
      <c r="V1037" s="83"/>
      <c r="W1037" s="190"/>
      <c r="X1037" s="39"/>
    </row>
    <row r="1038" s="30" customFormat="1" customHeight="1" spans="1:24">
      <c r="A1038" s="96" t="s">
        <v>35</v>
      </c>
      <c r="B1038" s="64" t="s">
        <v>35</v>
      </c>
      <c r="C1038" s="64" t="s">
        <v>35</v>
      </c>
      <c r="D1038" s="64" t="s">
        <v>35</v>
      </c>
      <c r="E1038" s="64" t="s">
        <v>35</v>
      </c>
      <c r="F1038" s="64" t="s">
        <v>35</v>
      </c>
      <c r="G1038" s="64" t="s">
        <v>35</v>
      </c>
      <c r="H1038" s="64" t="s">
        <v>35</v>
      </c>
      <c r="I1038" s="64" t="s">
        <v>35</v>
      </c>
      <c r="J1038" s="64" t="s">
        <v>4828</v>
      </c>
      <c r="K1038" s="64" t="s">
        <v>237</v>
      </c>
      <c r="L1038" s="64" t="s">
        <v>105</v>
      </c>
      <c r="M1038" s="64" t="s">
        <v>1981</v>
      </c>
      <c r="N1038" s="64" t="s">
        <v>1330</v>
      </c>
      <c r="O1038" s="64" t="s">
        <v>7306</v>
      </c>
      <c r="P1038" s="64" t="s">
        <v>41</v>
      </c>
      <c r="Q1038" s="64" t="s">
        <v>7307</v>
      </c>
      <c r="R1038" s="64" t="s">
        <v>242</v>
      </c>
      <c r="S1038" s="104"/>
      <c r="T1038" s="83"/>
      <c r="U1038" s="83"/>
      <c r="V1038" s="83"/>
      <c r="W1038" s="190"/>
      <c r="X1038" s="39"/>
    </row>
    <row r="1039" s="30" customFormat="1" customHeight="1" spans="1:24">
      <c r="A1039" s="96" t="s">
        <v>35</v>
      </c>
      <c r="B1039" s="64" t="s">
        <v>35</v>
      </c>
      <c r="C1039" s="64" t="s">
        <v>35</v>
      </c>
      <c r="D1039" s="64" t="s">
        <v>35</v>
      </c>
      <c r="E1039" s="64" t="s">
        <v>35</v>
      </c>
      <c r="F1039" s="64" t="s">
        <v>35</v>
      </c>
      <c r="G1039" s="64" t="s">
        <v>35</v>
      </c>
      <c r="H1039" s="64" t="s">
        <v>35</v>
      </c>
      <c r="I1039" s="64" t="s">
        <v>35</v>
      </c>
      <c r="J1039" s="64" t="s">
        <v>3870</v>
      </c>
      <c r="K1039" s="64" t="s">
        <v>35</v>
      </c>
      <c r="L1039" s="64" t="s">
        <v>37</v>
      </c>
      <c r="M1039" s="64" t="s">
        <v>6853</v>
      </c>
      <c r="N1039" s="64" t="s">
        <v>3846</v>
      </c>
      <c r="O1039" s="64" t="s">
        <v>6856</v>
      </c>
      <c r="P1039" s="64" t="s">
        <v>41</v>
      </c>
      <c r="Q1039" s="64" t="s">
        <v>6857</v>
      </c>
      <c r="R1039" s="64" t="s">
        <v>3611</v>
      </c>
      <c r="S1039" s="104"/>
      <c r="T1039" s="83"/>
      <c r="U1039" s="83"/>
      <c r="V1039" s="83"/>
      <c r="W1039" s="190"/>
      <c r="X1039" s="39"/>
    </row>
    <row r="1040" s="30" customFormat="1" customHeight="1" spans="1:24">
      <c r="A1040" s="96" t="s">
        <v>35</v>
      </c>
      <c r="B1040" s="64" t="s">
        <v>35</v>
      </c>
      <c r="C1040" s="64" t="s">
        <v>35</v>
      </c>
      <c r="D1040" s="64" t="s">
        <v>35</v>
      </c>
      <c r="E1040" s="64" t="s">
        <v>35</v>
      </c>
      <c r="F1040" s="64" t="s">
        <v>35</v>
      </c>
      <c r="G1040" s="64" t="s">
        <v>35</v>
      </c>
      <c r="H1040" s="64" t="s">
        <v>35</v>
      </c>
      <c r="I1040" s="64" t="s">
        <v>35</v>
      </c>
      <c r="J1040" s="64" t="s">
        <v>282</v>
      </c>
      <c r="K1040" s="64" t="s">
        <v>35</v>
      </c>
      <c r="L1040" s="64" t="s">
        <v>5021</v>
      </c>
      <c r="M1040" s="64" t="s">
        <v>245</v>
      </c>
      <c r="N1040" s="64" t="s">
        <v>284</v>
      </c>
      <c r="O1040" s="64" t="s">
        <v>9105</v>
      </c>
      <c r="P1040" s="64" t="s">
        <v>41</v>
      </c>
      <c r="Q1040" s="64" t="s">
        <v>8859</v>
      </c>
      <c r="R1040" s="64" t="s">
        <v>4018</v>
      </c>
      <c r="S1040" s="104"/>
      <c r="T1040" s="83"/>
      <c r="U1040" s="83"/>
      <c r="V1040" s="83"/>
      <c r="W1040" s="190"/>
      <c r="X1040" s="39"/>
    </row>
    <row r="1041" s="30" customFormat="1" customHeight="1" spans="1:24">
      <c r="A1041" s="96" t="s">
        <v>35</v>
      </c>
      <c r="B1041" s="64" t="s">
        <v>35</v>
      </c>
      <c r="C1041" s="64" t="s">
        <v>35</v>
      </c>
      <c r="D1041" s="64" t="s">
        <v>35</v>
      </c>
      <c r="E1041" s="64" t="s">
        <v>35</v>
      </c>
      <c r="F1041" s="64" t="s">
        <v>35</v>
      </c>
      <c r="G1041" s="64" t="s">
        <v>35</v>
      </c>
      <c r="H1041" s="64" t="s">
        <v>35</v>
      </c>
      <c r="I1041" s="64" t="s">
        <v>35</v>
      </c>
      <c r="J1041" s="64" t="s">
        <v>3873</v>
      </c>
      <c r="K1041" s="64" t="s">
        <v>35</v>
      </c>
      <c r="L1041" s="64" t="s">
        <v>159</v>
      </c>
      <c r="M1041" s="64" t="s">
        <v>245</v>
      </c>
      <c r="N1041" s="64" t="s">
        <v>1330</v>
      </c>
      <c r="O1041" s="64" t="s">
        <v>6785</v>
      </c>
      <c r="P1041" s="64" t="s">
        <v>41</v>
      </c>
      <c r="Q1041" s="64" t="s">
        <v>6077</v>
      </c>
      <c r="R1041" s="64" t="s">
        <v>3687</v>
      </c>
      <c r="S1041" s="104"/>
      <c r="T1041" s="83"/>
      <c r="U1041" s="83"/>
      <c r="V1041" s="83"/>
      <c r="W1041" s="190"/>
      <c r="X1041" s="39"/>
    </row>
    <row r="1042" s="30" customFormat="1" customHeight="1" spans="1:24">
      <c r="A1042" s="96" t="s">
        <v>35</v>
      </c>
      <c r="B1042" s="64" t="s">
        <v>35</v>
      </c>
      <c r="C1042" s="64" t="s">
        <v>35</v>
      </c>
      <c r="D1042" s="64" t="s">
        <v>35</v>
      </c>
      <c r="E1042" s="64" t="s">
        <v>35</v>
      </c>
      <c r="F1042" s="64" t="s">
        <v>35</v>
      </c>
      <c r="G1042" s="64" t="s">
        <v>35</v>
      </c>
      <c r="H1042" s="64" t="s">
        <v>35</v>
      </c>
      <c r="I1042" s="64" t="s">
        <v>35</v>
      </c>
      <c r="J1042" s="64" t="s">
        <v>3901</v>
      </c>
      <c r="K1042" s="64" t="s">
        <v>35</v>
      </c>
      <c r="L1042" s="64" t="s">
        <v>383</v>
      </c>
      <c r="M1042" s="64" t="s">
        <v>245</v>
      </c>
      <c r="N1042" s="64" t="s">
        <v>857</v>
      </c>
      <c r="O1042" s="64" t="s">
        <v>4730</v>
      </c>
      <c r="P1042" s="64" t="s">
        <v>41</v>
      </c>
      <c r="Q1042" s="64" t="s">
        <v>2998</v>
      </c>
      <c r="R1042" s="64" t="s">
        <v>287</v>
      </c>
      <c r="S1042" s="104"/>
      <c r="T1042" s="83"/>
      <c r="U1042" s="83"/>
      <c r="V1042" s="83"/>
      <c r="W1042" s="190"/>
      <c r="X1042" s="39"/>
    </row>
    <row r="1043" s="30" customFormat="1" customHeight="1" spans="1:24">
      <c r="A1043" s="96" t="s">
        <v>35</v>
      </c>
      <c r="B1043" s="64" t="s">
        <v>35</v>
      </c>
      <c r="C1043" s="64" t="s">
        <v>35</v>
      </c>
      <c r="D1043" s="64" t="s">
        <v>35</v>
      </c>
      <c r="E1043" s="64" t="s">
        <v>35</v>
      </c>
      <c r="F1043" s="64" t="s">
        <v>35</v>
      </c>
      <c r="G1043" s="64" t="s">
        <v>35</v>
      </c>
      <c r="H1043" s="64" t="s">
        <v>35</v>
      </c>
      <c r="I1043" s="64" t="s">
        <v>35</v>
      </c>
      <c r="J1043" s="64" t="s">
        <v>122</v>
      </c>
      <c r="K1043" s="64" t="s">
        <v>35</v>
      </c>
      <c r="L1043" s="64" t="s">
        <v>35</v>
      </c>
      <c r="M1043" s="64" t="s">
        <v>35</v>
      </c>
      <c r="N1043" s="64" t="s">
        <v>35</v>
      </c>
      <c r="O1043" s="64" t="s">
        <v>9164</v>
      </c>
      <c r="P1043" s="64" t="s">
        <v>35</v>
      </c>
      <c r="Q1043" s="64" t="s">
        <v>9165</v>
      </c>
      <c r="R1043" s="64"/>
      <c r="S1043" s="109"/>
      <c r="T1043" s="84"/>
      <c r="U1043" s="84"/>
      <c r="V1043" s="84"/>
      <c r="W1043" s="191"/>
      <c r="X1043" s="39"/>
    </row>
    <row r="1044" s="30" customFormat="1" customHeight="1" spans="1:24">
      <c r="A1044" s="96" t="s">
        <v>2196</v>
      </c>
      <c r="B1044" s="64" t="s">
        <v>9175</v>
      </c>
      <c r="C1044" s="64" t="s">
        <v>9159</v>
      </c>
      <c r="D1044" s="64" t="s">
        <v>9160</v>
      </c>
      <c r="E1044" s="64" t="s">
        <v>9161</v>
      </c>
      <c r="F1044" s="64" t="s">
        <v>9162</v>
      </c>
      <c r="G1044" s="64" t="s">
        <v>9003</v>
      </c>
      <c r="H1044" s="64" t="s">
        <v>3168</v>
      </c>
      <c r="I1044" s="64" t="s">
        <v>35</v>
      </c>
      <c r="J1044" s="64" t="s">
        <v>5030</v>
      </c>
      <c r="K1044" s="64" t="s">
        <v>35</v>
      </c>
      <c r="L1044" s="64" t="s">
        <v>5021</v>
      </c>
      <c r="M1044" s="64" t="s">
        <v>4447</v>
      </c>
      <c r="N1044" s="64" t="s">
        <v>857</v>
      </c>
      <c r="O1044" s="64" t="s">
        <v>385</v>
      </c>
      <c r="P1044" s="64" t="s">
        <v>41</v>
      </c>
      <c r="Q1044" s="64" t="s">
        <v>386</v>
      </c>
      <c r="R1044" s="64" t="s">
        <v>4018</v>
      </c>
      <c r="S1044" s="82">
        <f>O1047+Q1047</f>
        <v>-12300</v>
      </c>
      <c r="T1044" s="64"/>
      <c r="U1044" s="64"/>
      <c r="V1044" s="64"/>
      <c r="W1044" s="89" t="s">
        <v>7749</v>
      </c>
      <c r="X1044" s="39"/>
    </row>
    <row r="1045" s="30" customFormat="1" customHeight="1" spans="1:24">
      <c r="A1045" s="96" t="s">
        <v>35</v>
      </c>
      <c r="B1045" s="64" t="s">
        <v>35</v>
      </c>
      <c r="C1045" s="64" t="s">
        <v>35</v>
      </c>
      <c r="D1045" s="64" t="s">
        <v>35</v>
      </c>
      <c r="E1045" s="64" t="s">
        <v>35</v>
      </c>
      <c r="F1045" s="64" t="s">
        <v>35</v>
      </c>
      <c r="G1045" s="64" t="s">
        <v>35</v>
      </c>
      <c r="H1045" s="64" t="s">
        <v>35</v>
      </c>
      <c r="I1045" s="64" t="s">
        <v>35</v>
      </c>
      <c r="J1045" s="64" t="s">
        <v>3596</v>
      </c>
      <c r="K1045" s="64" t="s">
        <v>237</v>
      </c>
      <c r="L1045" s="64" t="s">
        <v>105</v>
      </c>
      <c r="M1045" s="64" t="s">
        <v>5351</v>
      </c>
      <c r="N1045" s="64" t="s">
        <v>1116</v>
      </c>
      <c r="O1045" s="64" t="s">
        <v>9176</v>
      </c>
      <c r="P1045" s="64" t="s">
        <v>41</v>
      </c>
      <c r="Q1045" s="64" t="s">
        <v>9177</v>
      </c>
      <c r="R1045" s="64" t="s">
        <v>242</v>
      </c>
      <c r="S1045" s="104"/>
      <c r="T1045" s="64"/>
      <c r="U1045" s="64"/>
      <c r="V1045" s="64"/>
      <c r="W1045" s="83"/>
      <c r="X1045" s="39"/>
    </row>
    <row r="1046" s="30" customFormat="1" customHeight="1" spans="1:24">
      <c r="A1046" s="96" t="s">
        <v>35</v>
      </c>
      <c r="B1046" s="64" t="s">
        <v>35</v>
      </c>
      <c r="C1046" s="64" t="s">
        <v>35</v>
      </c>
      <c r="D1046" s="64" t="s">
        <v>35</v>
      </c>
      <c r="E1046" s="64" t="s">
        <v>35</v>
      </c>
      <c r="F1046" s="64" t="s">
        <v>35</v>
      </c>
      <c r="G1046" s="64" t="s">
        <v>35</v>
      </c>
      <c r="H1046" s="64" t="s">
        <v>35</v>
      </c>
      <c r="I1046" s="64" t="s">
        <v>35</v>
      </c>
      <c r="J1046" s="64" t="s">
        <v>3596</v>
      </c>
      <c r="K1046" s="64" t="s">
        <v>170</v>
      </c>
      <c r="L1046" s="64" t="s">
        <v>171</v>
      </c>
      <c r="M1046" s="64" t="s">
        <v>5354</v>
      </c>
      <c r="N1046" s="64" t="s">
        <v>4106</v>
      </c>
      <c r="O1046" s="64" t="s">
        <v>5145</v>
      </c>
      <c r="P1046" s="64" t="s">
        <v>41</v>
      </c>
      <c r="Q1046" s="64" t="s">
        <v>5146</v>
      </c>
      <c r="R1046" s="64" t="s">
        <v>242</v>
      </c>
      <c r="S1046" s="104"/>
      <c r="T1046" s="64"/>
      <c r="U1046" s="64"/>
      <c r="V1046" s="64"/>
      <c r="W1046" s="83"/>
      <c r="X1046" s="39"/>
    </row>
    <row r="1047" s="30" customFormat="1" customHeight="1" spans="1:24">
      <c r="A1047" s="96" t="s">
        <v>35</v>
      </c>
      <c r="B1047" s="64" t="s">
        <v>35</v>
      </c>
      <c r="C1047" s="64" t="s">
        <v>35</v>
      </c>
      <c r="D1047" s="64" t="s">
        <v>35</v>
      </c>
      <c r="E1047" s="64" t="s">
        <v>35</v>
      </c>
      <c r="F1047" s="64" t="s">
        <v>35</v>
      </c>
      <c r="G1047" s="64" t="s">
        <v>35</v>
      </c>
      <c r="H1047" s="64" t="s">
        <v>35</v>
      </c>
      <c r="I1047" s="64" t="s">
        <v>35</v>
      </c>
      <c r="J1047" s="64" t="s">
        <v>122</v>
      </c>
      <c r="K1047" s="64" t="s">
        <v>35</v>
      </c>
      <c r="L1047" s="64" t="s">
        <v>35</v>
      </c>
      <c r="M1047" s="64" t="s">
        <v>35</v>
      </c>
      <c r="N1047" s="64" t="s">
        <v>35</v>
      </c>
      <c r="O1047" s="64" t="s">
        <v>9178</v>
      </c>
      <c r="P1047" s="64" t="s">
        <v>35</v>
      </c>
      <c r="Q1047" s="64" t="s">
        <v>9179</v>
      </c>
      <c r="R1047" s="64"/>
      <c r="S1047" s="109"/>
      <c r="T1047" s="64"/>
      <c r="U1047" s="64"/>
      <c r="V1047" s="64"/>
      <c r="W1047" s="84"/>
      <c r="X1047" s="39"/>
    </row>
    <row r="1048" s="30" customFormat="1" customHeight="1" spans="1:24">
      <c r="A1048" s="96" t="s">
        <v>2196</v>
      </c>
      <c r="B1048" s="64" t="s">
        <v>9180</v>
      </c>
      <c r="C1048" s="64" t="s">
        <v>9159</v>
      </c>
      <c r="D1048" s="64" t="s">
        <v>9160</v>
      </c>
      <c r="E1048" s="64" t="s">
        <v>9161</v>
      </c>
      <c r="F1048" s="64" t="s">
        <v>9162</v>
      </c>
      <c r="G1048" s="64" t="s">
        <v>9003</v>
      </c>
      <c r="H1048" s="64" t="s">
        <v>3168</v>
      </c>
      <c r="I1048" s="64" t="s">
        <v>35</v>
      </c>
      <c r="J1048" s="64" t="s">
        <v>158</v>
      </c>
      <c r="K1048" s="64" t="s">
        <v>35</v>
      </c>
      <c r="L1048" s="64" t="s">
        <v>159</v>
      </c>
      <c r="M1048" s="64" t="s">
        <v>9181</v>
      </c>
      <c r="N1048" s="64" t="s">
        <v>4134</v>
      </c>
      <c r="O1048" s="64" t="s">
        <v>9182</v>
      </c>
      <c r="P1048" s="64" t="s">
        <v>41</v>
      </c>
      <c r="Q1048" s="64" t="s">
        <v>9183</v>
      </c>
      <c r="R1048" s="64" t="s">
        <v>43</v>
      </c>
      <c r="S1048" s="82">
        <f>O1055+Q1055</f>
        <v>-107266</v>
      </c>
      <c r="T1048" s="64"/>
      <c r="U1048" s="64"/>
      <c r="V1048" s="64"/>
      <c r="W1048" s="89" t="s">
        <v>7749</v>
      </c>
      <c r="X1048" s="39"/>
    </row>
    <row r="1049" s="30" customFormat="1" customHeight="1" spans="1:24">
      <c r="A1049" s="96" t="s">
        <v>35</v>
      </c>
      <c r="B1049" s="64" t="s">
        <v>35</v>
      </c>
      <c r="C1049" s="64" t="s">
        <v>35</v>
      </c>
      <c r="D1049" s="64" t="s">
        <v>35</v>
      </c>
      <c r="E1049" s="64" t="s">
        <v>35</v>
      </c>
      <c r="F1049" s="64" t="s">
        <v>35</v>
      </c>
      <c r="G1049" s="64" t="s">
        <v>35</v>
      </c>
      <c r="H1049" s="64" t="s">
        <v>35</v>
      </c>
      <c r="I1049" s="64" t="s">
        <v>35</v>
      </c>
      <c r="J1049" s="64" t="s">
        <v>3565</v>
      </c>
      <c r="K1049" s="64" t="s">
        <v>3574</v>
      </c>
      <c r="L1049" s="64" t="s">
        <v>105</v>
      </c>
      <c r="M1049" s="64" t="s">
        <v>377</v>
      </c>
      <c r="N1049" s="64" t="s">
        <v>4233</v>
      </c>
      <c r="O1049" s="64" t="s">
        <v>8492</v>
      </c>
      <c r="P1049" s="64" t="s">
        <v>41</v>
      </c>
      <c r="Q1049" s="64" t="s">
        <v>8493</v>
      </c>
      <c r="R1049" s="64" t="s">
        <v>242</v>
      </c>
      <c r="S1049" s="104"/>
      <c r="T1049" s="64"/>
      <c r="U1049" s="64"/>
      <c r="V1049" s="64"/>
      <c r="W1049" s="83"/>
      <c r="X1049" s="39"/>
    </row>
    <row r="1050" s="30" customFormat="1" customHeight="1" spans="1:24">
      <c r="A1050" s="96" t="s">
        <v>35</v>
      </c>
      <c r="B1050" s="64" t="s">
        <v>35</v>
      </c>
      <c r="C1050" s="64" t="s">
        <v>35</v>
      </c>
      <c r="D1050" s="64" t="s">
        <v>35</v>
      </c>
      <c r="E1050" s="64" t="s">
        <v>35</v>
      </c>
      <c r="F1050" s="64" t="s">
        <v>35</v>
      </c>
      <c r="G1050" s="64" t="s">
        <v>35</v>
      </c>
      <c r="H1050" s="64" t="s">
        <v>35</v>
      </c>
      <c r="I1050" s="64" t="s">
        <v>35</v>
      </c>
      <c r="J1050" s="64" t="s">
        <v>4828</v>
      </c>
      <c r="K1050" s="64" t="s">
        <v>237</v>
      </c>
      <c r="L1050" s="64" t="s">
        <v>105</v>
      </c>
      <c r="M1050" s="64" t="s">
        <v>5117</v>
      </c>
      <c r="N1050" s="64" t="s">
        <v>1330</v>
      </c>
      <c r="O1050" s="64" t="s">
        <v>9184</v>
      </c>
      <c r="P1050" s="64" t="s">
        <v>41</v>
      </c>
      <c r="Q1050" s="64" t="s">
        <v>9185</v>
      </c>
      <c r="R1050" s="64" t="s">
        <v>242</v>
      </c>
      <c r="S1050" s="104"/>
      <c r="T1050" s="64"/>
      <c r="U1050" s="64"/>
      <c r="V1050" s="64"/>
      <c r="W1050" s="83"/>
      <c r="X1050" s="39"/>
    </row>
    <row r="1051" s="30" customFormat="1" customHeight="1" spans="1:24">
      <c r="A1051" s="96" t="s">
        <v>35</v>
      </c>
      <c r="B1051" s="64" t="s">
        <v>35</v>
      </c>
      <c r="C1051" s="64" t="s">
        <v>35</v>
      </c>
      <c r="D1051" s="64" t="s">
        <v>35</v>
      </c>
      <c r="E1051" s="64" t="s">
        <v>35</v>
      </c>
      <c r="F1051" s="64" t="s">
        <v>35</v>
      </c>
      <c r="G1051" s="64" t="s">
        <v>35</v>
      </c>
      <c r="H1051" s="64" t="s">
        <v>35</v>
      </c>
      <c r="I1051" s="64" t="s">
        <v>35</v>
      </c>
      <c r="J1051" s="64" t="s">
        <v>3870</v>
      </c>
      <c r="K1051" s="64" t="s">
        <v>35</v>
      </c>
      <c r="L1051" s="64" t="s">
        <v>37</v>
      </c>
      <c r="M1051" s="64" t="s">
        <v>9186</v>
      </c>
      <c r="N1051" s="64" t="s">
        <v>3846</v>
      </c>
      <c r="O1051" s="64" t="s">
        <v>9187</v>
      </c>
      <c r="P1051" s="64" t="s">
        <v>41</v>
      </c>
      <c r="Q1051" s="64" t="s">
        <v>9188</v>
      </c>
      <c r="R1051" s="64" t="s">
        <v>3611</v>
      </c>
      <c r="S1051" s="104"/>
      <c r="T1051" s="64"/>
      <c r="U1051" s="64"/>
      <c r="V1051" s="64"/>
      <c r="W1051" s="83"/>
      <c r="X1051" s="39"/>
    </row>
    <row r="1052" s="30" customFormat="1" customHeight="1" spans="1:24">
      <c r="A1052" s="96" t="s">
        <v>35</v>
      </c>
      <c r="B1052" s="64" t="s">
        <v>35</v>
      </c>
      <c r="C1052" s="64" t="s">
        <v>35</v>
      </c>
      <c r="D1052" s="64" t="s">
        <v>35</v>
      </c>
      <c r="E1052" s="64" t="s">
        <v>35</v>
      </c>
      <c r="F1052" s="64" t="s">
        <v>35</v>
      </c>
      <c r="G1052" s="64" t="s">
        <v>35</v>
      </c>
      <c r="H1052" s="64" t="s">
        <v>35</v>
      </c>
      <c r="I1052" s="64" t="s">
        <v>35</v>
      </c>
      <c r="J1052" s="64" t="s">
        <v>282</v>
      </c>
      <c r="K1052" s="64" t="s">
        <v>35</v>
      </c>
      <c r="L1052" s="64" t="s">
        <v>5021</v>
      </c>
      <c r="M1052" s="64" t="s">
        <v>5134</v>
      </c>
      <c r="N1052" s="64" t="s">
        <v>284</v>
      </c>
      <c r="O1052" s="64" t="s">
        <v>9189</v>
      </c>
      <c r="P1052" s="64" t="s">
        <v>41</v>
      </c>
      <c r="Q1052" s="64" t="s">
        <v>9190</v>
      </c>
      <c r="R1052" s="64" t="s">
        <v>4018</v>
      </c>
      <c r="S1052" s="104"/>
      <c r="T1052" s="64"/>
      <c r="U1052" s="64"/>
      <c r="V1052" s="64"/>
      <c r="W1052" s="83"/>
      <c r="X1052" s="39"/>
    </row>
    <row r="1053" s="30" customFormat="1" customHeight="1" spans="1:24">
      <c r="A1053" s="96" t="s">
        <v>35</v>
      </c>
      <c r="B1053" s="64" t="s">
        <v>35</v>
      </c>
      <c r="C1053" s="64" t="s">
        <v>35</v>
      </c>
      <c r="D1053" s="64" t="s">
        <v>35</v>
      </c>
      <c r="E1053" s="64" t="s">
        <v>35</v>
      </c>
      <c r="F1053" s="64" t="s">
        <v>35</v>
      </c>
      <c r="G1053" s="64" t="s">
        <v>35</v>
      </c>
      <c r="H1053" s="64" t="s">
        <v>35</v>
      </c>
      <c r="I1053" s="64" t="s">
        <v>35</v>
      </c>
      <c r="J1053" s="64" t="s">
        <v>3873</v>
      </c>
      <c r="K1053" s="64" t="s">
        <v>35</v>
      </c>
      <c r="L1053" s="64" t="s">
        <v>159</v>
      </c>
      <c r="M1053" s="64" t="s">
        <v>5134</v>
      </c>
      <c r="N1053" s="64" t="s">
        <v>1330</v>
      </c>
      <c r="O1053" s="64" t="s">
        <v>9191</v>
      </c>
      <c r="P1053" s="64" t="s">
        <v>41</v>
      </c>
      <c r="Q1053" s="64" t="s">
        <v>9192</v>
      </c>
      <c r="R1053" s="64" t="s">
        <v>3687</v>
      </c>
      <c r="S1053" s="104"/>
      <c r="T1053" s="64"/>
      <c r="U1053" s="64"/>
      <c r="V1053" s="64"/>
      <c r="W1053" s="83"/>
      <c r="X1053" s="39"/>
    </row>
    <row r="1054" s="30" customFormat="1" customHeight="1" spans="1:24">
      <c r="A1054" s="96" t="s">
        <v>35</v>
      </c>
      <c r="B1054" s="64" t="s">
        <v>35</v>
      </c>
      <c r="C1054" s="64" t="s">
        <v>35</v>
      </c>
      <c r="D1054" s="64" t="s">
        <v>35</v>
      </c>
      <c r="E1054" s="64" t="s">
        <v>35</v>
      </c>
      <c r="F1054" s="64" t="s">
        <v>35</v>
      </c>
      <c r="G1054" s="64" t="s">
        <v>35</v>
      </c>
      <c r="H1054" s="64" t="s">
        <v>35</v>
      </c>
      <c r="I1054" s="64" t="s">
        <v>35</v>
      </c>
      <c r="J1054" s="64" t="s">
        <v>3901</v>
      </c>
      <c r="K1054" s="64" t="s">
        <v>35</v>
      </c>
      <c r="L1054" s="64" t="s">
        <v>383</v>
      </c>
      <c r="M1054" s="64" t="s">
        <v>5134</v>
      </c>
      <c r="N1054" s="64" t="s">
        <v>857</v>
      </c>
      <c r="O1054" s="64" t="s">
        <v>9193</v>
      </c>
      <c r="P1054" s="64" t="s">
        <v>41</v>
      </c>
      <c r="Q1054" s="64" t="s">
        <v>9194</v>
      </c>
      <c r="R1054" s="64" t="s">
        <v>287</v>
      </c>
      <c r="S1054" s="104"/>
      <c r="T1054" s="64"/>
      <c r="U1054" s="64"/>
      <c r="V1054" s="64"/>
      <c r="W1054" s="83"/>
      <c r="X1054" s="39"/>
    </row>
    <row r="1055" s="30" customFormat="1" customHeight="1" spans="1:24">
      <c r="A1055" s="96" t="s">
        <v>35</v>
      </c>
      <c r="B1055" s="64" t="s">
        <v>35</v>
      </c>
      <c r="C1055" s="64" t="s">
        <v>35</v>
      </c>
      <c r="D1055" s="64" t="s">
        <v>35</v>
      </c>
      <c r="E1055" s="64" t="s">
        <v>35</v>
      </c>
      <c r="F1055" s="64" t="s">
        <v>35</v>
      </c>
      <c r="G1055" s="64" t="s">
        <v>35</v>
      </c>
      <c r="H1055" s="64" t="s">
        <v>35</v>
      </c>
      <c r="I1055" s="64" t="s">
        <v>35</v>
      </c>
      <c r="J1055" s="64" t="s">
        <v>122</v>
      </c>
      <c r="K1055" s="64" t="s">
        <v>35</v>
      </c>
      <c r="L1055" s="64" t="s">
        <v>35</v>
      </c>
      <c r="M1055" s="64" t="s">
        <v>35</v>
      </c>
      <c r="N1055" s="64" t="s">
        <v>35</v>
      </c>
      <c r="O1055" s="64" t="s">
        <v>9195</v>
      </c>
      <c r="P1055" s="64" t="s">
        <v>35</v>
      </c>
      <c r="Q1055" s="64" t="s">
        <v>9196</v>
      </c>
      <c r="R1055" s="64"/>
      <c r="S1055" s="109"/>
      <c r="T1055" s="64"/>
      <c r="U1055" s="64"/>
      <c r="V1055" s="64"/>
      <c r="W1055" s="84"/>
      <c r="X1055" s="39"/>
    </row>
    <row r="1056" s="174" customFormat="1" customHeight="1" spans="1:24">
      <c r="A1056" s="179" t="s">
        <v>2196</v>
      </c>
      <c r="B1056" s="180" t="s">
        <v>9197</v>
      </c>
      <c r="C1056" s="180" t="s">
        <v>9198</v>
      </c>
      <c r="D1056" s="180" t="s">
        <v>9199</v>
      </c>
      <c r="E1056" s="180" t="s">
        <v>35</v>
      </c>
      <c r="F1056" s="180" t="s">
        <v>35</v>
      </c>
      <c r="G1056" s="180" t="s">
        <v>9003</v>
      </c>
      <c r="H1056" s="180" t="s">
        <v>3168</v>
      </c>
      <c r="I1056" s="180" t="s">
        <v>35</v>
      </c>
      <c r="J1056" s="180" t="s">
        <v>3737</v>
      </c>
      <c r="K1056" s="180" t="s">
        <v>35</v>
      </c>
      <c r="L1056" s="180" t="s">
        <v>105</v>
      </c>
      <c r="M1056" s="180" t="s">
        <v>2758</v>
      </c>
      <c r="N1056" s="180" t="s">
        <v>291</v>
      </c>
      <c r="O1056" s="180" t="s">
        <v>9200</v>
      </c>
      <c r="P1056" s="180" t="s">
        <v>41</v>
      </c>
      <c r="Q1056" s="180" t="s">
        <v>4892</v>
      </c>
      <c r="R1056" s="180" t="s">
        <v>1043</v>
      </c>
      <c r="S1056" s="182">
        <f>O1069+Q1069</f>
        <v>101212</v>
      </c>
      <c r="T1056" s="183" t="s">
        <v>9201</v>
      </c>
      <c r="U1056" s="183">
        <v>15000775187</v>
      </c>
      <c r="V1056" s="183" t="s">
        <v>6593</v>
      </c>
      <c r="W1056" s="183">
        <v>7.1</v>
      </c>
      <c r="X1056" s="214"/>
    </row>
    <row r="1057" s="174" customFormat="1" customHeight="1" spans="1:24">
      <c r="A1057" s="179" t="s">
        <v>35</v>
      </c>
      <c r="B1057" s="180" t="s">
        <v>35</v>
      </c>
      <c r="C1057" s="180" t="s">
        <v>35</v>
      </c>
      <c r="D1057" s="180" t="s">
        <v>35</v>
      </c>
      <c r="E1057" s="180" t="s">
        <v>35</v>
      </c>
      <c r="F1057" s="180" t="s">
        <v>35</v>
      </c>
      <c r="G1057" s="180" t="s">
        <v>35</v>
      </c>
      <c r="H1057" s="180" t="s">
        <v>35</v>
      </c>
      <c r="I1057" s="180" t="s">
        <v>35</v>
      </c>
      <c r="J1057" s="180" t="s">
        <v>3741</v>
      </c>
      <c r="K1057" s="180" t="s">
        <v>35</v>
      </c>
      <c r="L1057" s="180" t="s">
        <v>850</v>
      </c>
      <c r="M1057" s="180" t="s">
        <v>9202</v>
      </c>
      <c r="N1057" s="180" t="s">
        <v>3492</v>
      </c>
      <c r="O1057" s="180" t="s">
        <v>8582</v>
      </c>
      <c r="P1057" s="180" t="s">
        <v>41</v>
      </c>
      <c r="Q1057" s="180" t="s">
        <v>8583</v>
      </c>
      <c r="R1057" s="180" t="s">
        <v>2894</v>
      </c>
      <c r="S1057" s="184"/>
      <c r="T1057" s="185"/>
      <c r="U1057" s="185"/>
      <c r="V1057" s="185"/>
      <c r="W1057" s="185"/>
      <c r="X1057" s="214"/>
    </row>
    <row r="1058" s="174" customFormat="1" customHeight="1" spans="1:24">
      <c r="A1058" s="179" t="s">
        <v>35</v>
      </c>
      <c r="B1058" s="180" t="s">
        <v>35</v>
      </c>
      <c r="C1058" s="180" t="s">
        <v>35</v>
      </c>
      <c r="D1058" s="180" t="s">
        <v>35</v>
      </c>
      <c r="E1058" s="180" t="s">
        <v>35</v>
      </c>
      <c r="F1058" s="180" t="s">
        <v>35</v>
      </c>
      <c r="G1058" s="180" t="s">
        <v>35</v>
      </c>
      <c r="H1058" s="180" t="s">
        <v>35</v>
      </c>
      <c r="I1058" s="180" t="s">
        <v>35</v>
      </c>
      <c r="J1058" s="180" t="s">
        <v>3651</v>
      </c>
      <c r="K1058" s="180" t="s">
        <v>4628</v>
      </c>
      <c r="L1058" s="180" t="s">
        <v>105</v>
      </c>
      <c r="M1058" s="180" t="s">
        <v>90</v>
      </c>
      <c r="N1058" s="180" t="s">
        <v>4629</v>
      </c>
      <c r="O1058" s="180" t="s">
        <v>6026</v>
      </c>
      <c r="P1058" s="180" t="s">
        <v>41</v>
      </c>
      <c r="Q1058" s="180" t="s">
        <v>6027</v>
      </c>
      <c r="R1058" s="180" t="s">
        <v>242</v>
      </c>
      <c r="S1058" s="184"/>
      <c r="T1058" s="185"/>
      <c r="U1058" s="185"/>
      <c r="V1058" s="185"/>
      <c r="W1058" s="185"/>
      <c r="X1058" s="214"/>
    </row>
    <row r="1059" s="174" customFormat="1" customHeight="1" spans="1:24">
      <c r="A1059" s="179" t="s">
        <v>35</v>
      </c>
      <c r="B1059" s="180" t="s">
        <v>35</v>
      </c>
      <c r="C1059" s="180" t="s">
        <v>35</v>
      </c>
      <c r="D1059" s="180" t="s">
        <v>35</v>
      </c>
      <c r="E1059" s="180" t="s">
        <v>35</v>
      </c>
      <c r="F1059" s="180" t="s">
        <v>35</v>
      </c>
      <c r="G1059" s="180" t="s">
        <v>35</v>
      </c>
      <c r="H1059" s="180" t="s">
        <v>35</v>
      </c>
      <c r="I1059" s="180" t="s">
        <v>35</v>
      </c>
      <c r="J1059" s="180" t="s">
        <v>3596</v>
      </c>
      <c r="K1059" s="180" t="s">
        <v>1204</v>
      </c>
      <c r="L1059" s="180" t="s">
        <v>105</v>
      </c>
      <c r="M1059" s="180" t="s">
        <v>3868</v>
      </c>
      <c r="N1059" s="180" t="s">
        <v>3846</v>
      </c>
      <c r="O1059" s="180" t="s">
        <v>5076</v>
      </c>
      <c r="P1059" s="180" t="s">
        <v>41</v>
      </c>
      <c r="Q1059" s="180" t="s">
        <v>5077</v>
      </c>
      <c r="R1059" s="180" t="s">
        <v>242</v>
      </c>
      <c r="S1059" s="184"/>
      <c r="T1059" s="185"/>
      <c r="U1059" s="185"/>
      <c r="V1059" s="185"/>
      <c r="W1059" s="185"/>
      <c r="X1059" s="214"/>
    </row>
    <row r="1060" s="174" customFormat="1" customHeight="1" spans="1:24">
      <c r="A1060" s="179" t="s">
        <v>35</v>
      </c>
      <c r="B1060" s="180" t="s">
        <v>35</v>
      </c>
      <c r="C1060" s="180" t="s">
        <v>35</v>
      </c>
      <c r="D1060" s="180" t="s">
        <v>35</v>
      </c>
      <c r="E1060" s="180" t="s">
        <v>35</v>
      </c>
      <c r="F1060" s="180" t="s">
        <v>35</v>
      </c>
      <c r="G1060" s="180" t="s">
        <v>35</v>
      </c>
      <c r="H1060" s="180" t="s">
        <v>35</v>
      </c>
      <c r="I1060" s="180" t="s">
        <v>35</v>
      </c>
      <c r="J1060" s="180" t="s">
        <v>3596</v>
      </c>
      <c r="K1060" s="180" t="s">
        <v>6383</v>
      </c>
      <c r="L1060" s="180" t="s">
        <v>105</v>
      </c>
      <c r="M1060" s="180" t="s">
        <v>38</v>
      </c>
      <c r="N1060" s="180" t="s">
        <v>3846</v>
      </c>
      <c r="O1060" s="180" t="s">
        <v>618</v>
      </c>
      <c r="P1060" s="180" t="s">
        <v>41</v>
      </c>
      <c r="Q1060" s="180" t="s">
        <v>619</v>
      </c>
      <c r="R1060" s="180" t="s">
        <v>242</v>
      </c>
      <c r="S1060" s="184"/>
      <c r="T1060" s="185"/>
      <c r="U1060" s="185"/>
      <c r="V1060" s="185"/>
      <c r="W1060" s="185"/>
      <c r="X1060" s="214"/>
    </row>
    <row r="1061" s="174" customFormat="1" customHeight="1" spans="1:24">
      <c r="A1061" s="179" t="s">
        <v>35</v>
      </c>
      <c r="B1061" s="180" t="s">
        <v>35</v>
      </c>
      <c r="C1061" s="180" t="s">
        <v>35</v>
      </c>
      <c r="D1061" s="180" t="s">
        <v>35</v>
      </c>
      <c r="E1061" s="180" t="s">
        <v>35</v>
      </c>
      <c r="F1061" s="180" t="s">
        <v>35</v>
      </c>
      <c r="G1061" s="180" t="s">
        <v>35</v>
      </c>
      <c r="H1061" s="180" t="s">
        <v>35</v>
      </c>
      <c r="I1061" s="180" t="s">
        <v>35</v>
      </c>
      <c r="J1061" s="180" t="s">
        <v>9203</v>
      </c>
      <c r="K1061" s="180" t="s">
        <v>9204</v>
      </c>
      <c r="L1061" s="180" t="s">
        <v>3604</v>
      </c>
      <c r="M1061" s="180" t="s">
        <v>90</v>
      </c>
      <c r="N1061" s="180" t="s">
        <v>4646</v>
      </c>
      <c r="O1061" s="180" t="s">
        <v>2865</v>
      </c>
      <c r="P1061" s="180" t="s">
        <v>41</v>
      </c>
      <c r="Q1061" s="180" t="s">
        <v>2866</v>
      </c>
      <c r="R1061" s="180" t="s">
        <v>3607</v>
      </c>
      <c r="S1061" s="184"/>
      <c r="T1061" s="185"/>
      <c r="U1061" s="185"/>
      <c r="V1061" s="185"/>
      <c r="W1061" s="185"/>
      <c r="X1061" s="214"/>
    </row>
    <row r="1062" s="174" customFormat="1" customHeight="1" spans="1:24">
      <c r="A1062" s="179" t="s">
        <v>35</v>
      </c>
      <c r="B1062" s="180" t="s">
        <v>35</v>
      </c>
      <c r="C1062" s="180" t="s">
        <v>35</v>
      </c>
      <c r="D1062" s="180" t="s">
        <v>35</v>
      </c>
      <c r="E1062" s="180" t="s">
        <v>35</v>
      </c>
      <c r="F1062" s="180" t="s">
        <v>35</v>
      </c>
      <c r="G1062" s="180" t="s">
        <v>35</v>
      </c>
      <c r="H1062" s="180" t="s">
        <v>35</v>
      </c>
      <c r="I1062" s="180" t="s">
        <v>35</v>
      </c>
      <c r="J1062" s="180" t="s">
        <v>3630</v>
      </c>
      <c r="K1062" s="180" t="s">
        <v>472</v>
      </c>
      <c r="L1062" s="180" t="s">
        <v>1109</v>
      </c>
      <c r="M1062" s="180" t="s">
        <v>90</v>
      </c>
      <c r="N1062" s="180" t="s">
        <v>5883</v>
      </c>
      <c r="O1062" s="180" t="s">
        <v>8822</v>
      </c>
      <c r="P1062" s="180" t="s">
        <v>41</v>
      </c>
      <c r="Q1062" s="180" t="s">
        <v>8823</v>
      </c>
      <c r="R1062" s="180" t="s">
        <v>3634</v>
      </c>
      <c r="S1062" s="184"/>
      <c r="T1062" s="185"/>
      <c r="U1062" s="185"/>
      <c r="V1062" s="185"/>
      <c r="W1062" s="185"/>
      <c r="X1062" s="214"/>
    </row>
    <row r="1063" s="174" customFormat="1" customHeight="1" spans="1:24">
      <c r="A1063" s="179" t="s">
        <v>35</v>
      </c>
      <c r="B1063" s="180" t="s">
        <v>35</v>
      </c>
      <c r="C1063" s="180" t="s">
        <v>35</v>
      </c>
      <c r="D1063" s="180" t="s">
        <v>35</v>
      </c>
      <c r="E1063" s="180" t="s">
        <v>35</v>
      </c>
      <c r="F1063" s="180" t="s">
        <v>35</v>
      </c>
      <c r="G1063" s="180" t="s">
        <v>35</v>
      </c>
      <c r="H1063" s="180" t="s">
        <v>35</v>
      </c>
      <c r="I1063" s="180" t="s">
        <v>35</v>
      </c>
      <c r="J1063" s="180" t="s">
        <v>5591</v>
      </c>
      <c r="K1063" s="180" t="s">
        <v>35</v>
      </c>
      <c r="L1063" s="180" t="s">
        <v>159</v>
      </c>
      <c r="M1063" s="180" t="s">
        <v>90</v>
      </c>
      <c r="N1063" s="180" t="s">
        <v>4249</v>
      </c>
      <c r="O1063" s="180" t="s">
        <v>6770</v>
      </c>
      <c r="P1063" s="180" t="s">
        <v>41</v>
      </c>
      <c r="Q1063" s="180" t="s">
        <v>6771</v>
      </c>
      <c r="R1063" s="180" t="s">
        <v>3687</v>
      </c>
      <c r="S1063" s="184"/>
      <c r="T1063" s="185"/>
      <c r="U1063" s="185"/>
      <c r="V1063" s="185"/>
      <c r="W1063" s="185"/>
      <c r="X1063" s="214"/>
    </row>
    <row r="1064" s="174" customFormat="1" customHeight="1" spans="1:24">
      <c r="A1064" s="179" t="s">
        <v>35</v>
      </c>
      <c r="B1064" s="180" t="s">
        <v>35</v>
      </c>
      <c r="C1064" s="180" t="s">
        <v>35</v>
      </c>
      <c r="D1064" s="180" t="s">
        <v>35</v>
      </c>
      <c r="E1064" s="180" t="s">
        <v>35</v>
      </c>
      <c r="F1064" s="180" t="s">
        <v>35</v>
      </c>
      <c r="G1064" s="180" t="s">
        <v>35</v>
      </c>
      <c r="H1064" s="180" t="s">
        <v>35</v>
      </c>
      <c r="I1064" s="180" t="s">
        <v>35</v>
      </c>
      <c r="J1064" s="180" t="s">
        <v>5741</v>
      </c>
      <c r="K1064" s="180" t="s">
        <v>35</v>
      </c>
      <c r="L1064" s="180" t="s">
        <v>37</v>
      </c>
      <c r="M1064" s="180" t="s">
        <v>4687</v>
      </c>
      <c r="N1064" s="180" t="s">
        <v>1847</v>
      </c>
      <c r="O1064" s="180" t="s">
        <v>9205</v>
      </c>
      <c r="P1064" s="180" t="s">
        <v>41</v>
      </c>
      <c r="Q1064" s="180" t="s">
        <v>9206</v>
      </c>
      <c r="R1064" s="180" t="s">
        <v>43</v>
      </c>
      <c r="S1064" s="184"/>
      <c r="T1064" s="185"/>
      <c r="U1064" s="185"/>
      <c r="V1064" s="185"/>
      <c r="W1064" s="185"/>
      <c r="X1064" s="214"/>
    </row>
    <row r="1065" s="174" customFormat="1" customHeight="1" spans="1:24">
      <c r="A1065" s="179" t="s">
        <v>35</v>
      </c>
      <c r="B1065" s="180" t="s">
        <v>35</v>
      </c>
      <c r="C1065" s="180" t="s">
        <v>35</v>
      </c>
      <c r="D1065" s="180" t="s">
        <v>35</v>
      </c>
      <c r="E1065" s="180" t="s">
        <v>35</v>
      </c>
      <c r="F1065" s="180" t="s">
        <v>35</v>
      </c>
      <c r="G1065" s="180" t="s">
        <v>35</v>
      </c>
      <c r="H1065" s="180" t="s">
        <v>35</v>
      </c>
      <c r="I1065" s="180" t="s">
        <v>35</v>
      </c>
      <c r="J1065" s="180" t="s">
        <v>3674</v>
      </c>
      <c r="K1065" s="180" t="s">
        <v>35</v>
      </c>
      <c r="L1065" s="180" t="s">
        <v>850</v>
      </c>
      <c r="M1065" s="180" t="s">
        <v>966</v>
      </c>
      <c r="N1065" s="180" t="s">
        <v>5963</v>
      </c>
      <c r="O1065" s="180" t="s">
        <v>9207</v>
      </c>
      <c r="P1065" s="180" t="s">
        <v>41</v>
      </c>
      <c r="Q1065" s="180" t="s">
        <v>9208</v>
      </c>
      <c r="R1065" s="180" t="s">
        <v>855</v>
      </c>
      <c r="S1065" s="184"/>
      <c r="T1065" s="185"/>
      <c r="U1065" s="185"/>
      <c r="V1065" s="185"/>
      <c r="W1065" s="185"/>
      <c r="X1065" s="214"/>
    </row>
    <row r="1066" s="174" customFormat="1" customHeight="1" spans="1:24">
      <c r="A1066" s="179" t="s">
        <v>35</v>
      </c>
      <c r="B1066" s="180" t="s">
        <v>35</v>
      </c>
      <c r="C1066" s="180" t="s">
        <v>35</v>
      </c>
      <c r="D1066" s="180" t="s">
        <v>35</v>
      </c>
      <c r="E1066" s="180" t="s">
        <v>35</v>
      </c>
      <c r="F1066" s="180" t="s">
        <v>35</v>
      </c>
      <c r="G1066" s="180" t="s">
        <v>35</v>
      </c>
      <c r="H1066" s="180" t="s">
        <v>35</v>
      </c>
      <c r="I1066" s="180" t="s">
        <v>35</v>
      </c>
      <c r="J1066" s="180" t="s">
        <v>3669</v>
      </c>
      <c r="K1066" s="180" t="s">
        <v>35</v>
      </c>
      <c r="L1066" s="180" t="s">
        <v>850</v>
      </c>
      <c r="M1066" s="180" t="s">
        <v>792</v>
      </c>
      <c r="N1066" s="180" t="s">
        <v>3492</v>
      </c>
      <c r="O1066" s="180" t="s">
        <v>5447</v>
      </c>
      <c r="P1066" s="180" t="s">
        <v>41</v>
      </c>
      <c r="Q1066" s="180" t="s">
        <v>5448</v>
      </c>
      <c r="R1066" s="180" t="s">
        <v>855</v>
      </c>
      <c r="S1066" s="184"/>
      <c r="T1066" s="185"/>
      <c r="U1066" s="185"/>
      <c r="V1066" s="185"/>
      <c r="W1066" s="185"/>
      <c r="X1066" s="214"/>
    </row>
    <row r="1067" s="174" customFormat="1" customHeight="1" spans="1:24">
      <c r="A1067" s="179" t="s">
        <v>35</v>
      </c>
      <c r="B1067" s="180" t="s">
        <v>35</v>
      </c>
      <c r="C1067" s="180" t="s">
        <v>35</v>
      </c>
      <c r="D1067" s="180" t="s">
        <v>35</v>
      </c>
      <c r="E1067" s="180" t="s">
        <v>35</v>
      </c>
      <c r="F1067" s="180" t="s">
        <v>35</v>
      </c>
      <c r="G1067" s="180" t="s">
        <v>35</v>
      </c>
      <c r="H1067" s="180" t="s">
        <v>35</v>
      </c>
      <c r="I1067" s="180" t="s">
        <v>35</v>
      </c>
      <c r="J1067" s="180" t="s">
        <v>9209</v>
      </c>
      <c r="K1067" s="180" t="s">
        <v>35</v>
      </c>
      <c r="L1067" s="180" t="s">
        <v>159</v>
      </c>
      <c r="M1067" s="180" t="s">
        <v>1935</v>
      </c>
      <c r="N1067" s="180" t="s">
        <v>1622</v>
      </c>
      <c r="O1067" s="180" t="s">
        <v>6174</v>
      </c>
      <c r="P1067" s="180" t="s">
        <v>41</v>
      </c>
      <c r="Q1067" s="180" t="s">
        <v>6175</v>
      </c>
      <c r="R1067" s="180" t="s">
        <v>9210</v>
      </c>
      <c r="S1067" s="184"/>
      <c r="T1067" s="185"/>
      <c r="U1067" s="185"/>
      <c r="V1067" s="185"/>
      <c r="W1067" s="185"/>
      <c r="X1067" s="214"/>
    </row>
    <row r="1068" s="174" customFormat="1" customHeight="1" spans="1:24">
      <c r="A1068" s="179" t="s">
        <v>35</v>
      </c>
      <c r="B1068" s="180" t="s">
        <v>35</v>
      </c>
      <c r="C1068" s="180" t="s">
        <v>35</v>
      </c>
      <c r="D1068" s="180" t="s">
        <v>35</v>
      </c>
      <c r="E1068" s="180" t="s">
        <v>35</v>
      </c>
      <c r="F1068" s="180" t="s">
        <v>35</v>
      </c>
      <c r="G1068" s="180" t="s">
        <v>35</v>
      </c>
      <c r="H1068" s="180" t="s">
        <v>35</v>
      </c>
      <c r="I1068" s="180" t="s">
        <v>35</v>
      </c>
      <c r="J1068" s="180" t="s">
        <v>5046</v>
      </c>
      <c r="K1068" s="180" t="s">
        <v>35</v>
      </c>
      <c r="L1068" s="180" t="s">
        <v>4673</v>
      </c>
      <c r="M1068" s="180" t="s">
        <v>9211</v>
      </c>
      <c r="N1068" s="180" t="s">
        <v>291</v>
      </c>
      <c r="O1068" s="180" t="s">
        <v>8996</v>
      </c>
      <c r="P1068" s="180" t="s">
        <v>41</v>
      </c>
      <c r="Q1068" s="180" t="s">
        <v>8997</v>
      </c>
      <c r="R1068" s="180" t="s">
        <v>855</v>
      </c>
      <c r="S1068" s="184"/>
      <c r="T1068" s="185"/>
      <c r="U1068" s="185"/>
      <c r="V1068" s="185"/>
      <c r="W1068" s="185"/>
      <c r="X1068" s="214"/>
    </row>
    <row r="1069" s="174" customFormat="1" customHeight="1" spans="1:24">
      <c r="A1069" s="179" t="s">
        <v>35</v>
      </c>
      <c r="B1069" s="180" t="s">
        <v>35</v>
      </c>
      <c r="C1069" s="180" t="s">
        <v>35</v>
      </c>
      <c r="D1069" s="180" t="s">
        <v>35</v>
      </c>
      <c r="E1069" s="180" t="s">
        <v>35</v>
      </c>
      <c r="F1069" s="180" t="s">
        <v>35</v>
      </c>
      <c r="G1069" s="180" t="s">
        <v>35</v>
      </c>
      <c r="H1069" s="180" t="s">
        <v>35</v>
      </c>
      <c r="I1069" s="180" t="s">
        <v>35</v>
      </c>
      <c r="J1069" s="180" t="s">
        <v>122</v>
      </c>
      <c r="K1069" s="180" t="s">
        <v>35</v>
      </c>
      <c r="L1069" s="180" t="s">
        <v>35</v>
      </c>
      <c r="M1069" s="180" t="s">
        <v>35</v>
      </c>
      <c r="N1069" s="180" t="s">
        <v>35</v>
      </c>
      <c r="O1069" s="180" t="s">
        <v>9212</v>
      </c>
      <c r="P1069" s="180" t="s">
        <v>35</v>
      </c>
      <c r="Q1069" s="180" t="s">
        <v>9213</v>
      </c>
      <c r="R1069" s="180"/>
      <c r="S1069" s="186"/>
      <c r="T1069" s="187"/>
      <c r="U1069" s="187"/>
      <c r="V1069" s="187"/>
      <c r="W1069" s="187"/>
      <c r="X1069" s="214"/>
    </row>
    <row r="1070" s="30" customFormat="1" customHeight="1" spans="1:24">
      <c r="A1070" s="96" t="s">
        <v>2196</v>
      </c>
      <c r="B1070" s="64" t="s">
        <v>9214</v>
      </c>
      <c r="C1070" s="64" t="s">
        <v>6915</v>
      </c>
      <c r="D1070" s="64" t="s">
        <v>6916</v>
      </c>
      <c r="E1070" s="64" t="s">
        <v>35</v>
      </c>
      <c r="F1070" s="64" t="s">
        <v>35</v>
      </c>
      <c r="G1070" s="64" t="s">
        <v>9003</v>
      </c>
      <c r="H1070" s="64" t="s">
        <v>3168</v>
      </c>
      <c r="I1070" s="64" t="s">
        <v>35</v>
      </c>
      <c r="J1070" s="64" t="s">
        <v>4575</v>
      </c>
      <c r="K1070" s="64" t="s">
        <v>35</v>
      </c>
      <c r="L1070" s="64" t="s">
        <v>37</v>
      </c>
      <c r="M1070" s="64" t="s">
        <v>283</v>
      </c>
      <c r="N1070" s="64" t="s">
        <v>1989</v>
      </c>
      <c r="O1070" s="64" t="s">
        <v>6391</v>
      </c>
      <c r="P1070" s="64" t="s">
        <v>348</v>
      </c>
      <c r="Q1070" s="64" t="s">
        <v>349</v>
      </c>
      <c r="R1070" s="64" t="s">
        <v>1459</v>
      </c>
      <c r="S1070" s="78">
        <f>O1070+Q1070</f>
        <v>360</v>
      </c>
      <c r="T1070" s="64"/>
      <c r="U1070" s="64"/>
      <c r="V1070" s="64" t="s">
        <v>1837</v>
      </c>
      <c r="W1070" s="64">
        <v>6.21</v>
      </c>
      <c r="X1070" s="39"/>
    </row>
    <row r="1071" s="30" customFormat="1" customHeight="1" spans="1:24">
      <c r="A1071" s="96" t="s">
        <v>2196</v>
      </c>
      <c r="B1071" s="64" t="s">
        <v>9215</v>
      </c>
      <c r="C1071" s="64" t="s">
        <v>7537</v>
      </c>
      <c r="D1071" s="64" t="s">
        <v>7538</v>
      </c>
      <c r="E1071" s="64" t="s">
        <v>35</v>
      </c>
      <c r="F1071" s="64" t="s">
        <v>35</v>
      </c>
      <c r="G1071" s="64" t="s">
        <v>9003</v>
      </c>
      <c r="H1071" s="64" t="s">
        <v>3168</v>
      </c>
      <c r="I1071" s="64" t="s">
        <v>35</v>
      </c>
      <c r="J1071" s="64" t="s">
        <v>4065</v>
      </c>
      <c r="K1071" s="64" t="s">
        <v>35</v>
      </c>
      <c r="L1071" s="64" t="s">
        <v>37</v>
      </c>
      <c r="M1071" s="64" t="s">
        <v>283</v>
      </c>
      <c r="N1071" s="64" t="s">
        <v>1060</v>
      </c>
      <c r="O1071" s="64" t="s">
        <v>2511</v>
      </c>
      <c r="P1071" s="64" t="s">
        <v>93</v>
      </c>
      <c r="Q1071" s="64" t="s">
        <v>2512</v>
      </c>
      <c r="R1071" s="64" t="s">
        <v>2595</v>
      </c>
      <c r="S1071" s="82">
        <f>O1078+Q1078</f>
        <v>7858</v>
      </c>
      <c r="T1071" s="64"/>
      <c r="U1071" s="64"/>
      <c r="V1071" s="64"/>
      <c r="W1071" s="89" t="s">
        <v>1932</v>
      </c>
      <c r="X1071" s="39"/>
    </row>
    <row r="1072" s="30" customFormat="1" customHeight="1" spans="1:24">
      <c r="A1072" s="96" t="s">
        <v>35</v>
      </c>
      <c r="B1072" s="64" t="s">
        <v>35</v>
      </c>
      <c r="C1072" s="64" t="s">
        <v>35</v>
      </c>
      <c r="D1072" s="64" t="s">
        <v>35</v>
      </c>
      <c r="E1072" s="64" t="s">
        <v>35</v>
      </c>
      <c r="F1072" s="64" t="s">
        <v>35</v>
      </c>
      <c r="G1072" s="64" t="s">
        <v>35</v>
      </c>
      <c r="H1072" s="64" t="s">
        <v>35</v>
      </c>
      <c r="I1072" s="64" t="s">
        <v>35</v>
      </c>
      <c r="J1072" s="64" t="s">
        <v>6387</v>
      </c>
      <c r="K1072" s="64" t="s">
        <v>35</v>
      </c>
      <c r="L1072" s="64" t="s">
        <v>159</v>
      </c>
      <c r="M1072" s="64" t="s">
        <v>283</v>
      </c>
      <c r="N1072" s="64" t="s">
        <v>1116</v>
      </c>
      <c r="O1072" s="64" t="s">
        <v>3895</v>
      </c>
      <c r="P1072" s="64" t="s">
        <v>41</v>
      </c>
      <c r="Q1072" s="64" t="s">
        <v>3896</v>
      </c>
      <c r="R1072" s="64" t="s">
        <v>4524</v>
      </c>
      <c r="S1072" s="104"/>
      <c r="T1072" s="64"/>
      <c r="U1072" s="64"/>
      <c r="V1072" s="64"/>
      <c r="W1072" s="83"/>
      <c r="X1072" s="39"/>
    </row>
    <row r="1073" s="30" customFormat="1" customHeight="1" spans="1:24">
      <c r="A1073" s="96" t="s">
        <v>35</v>
      </c>
      <c r="B1073" s="64" t="s">
        <v>35</v>
      </c>
      <c r="C1073" s="64" t="s">
        <v>35</v>
      </c>
      <c r="D1073" s="64" t="s">
        <v>35</v>
      </c>
      <c r="E1073" s="64" t="s">
        <v>35</v>
      </c>
      <c r="F1073" s="64" t="s">
        <v>35</v>
      </c>
      <c r="G1073" s="64" t="s">
        <v>35</v>
      </c>
      <c r="H1073" s="64" t="s">
        <v>35</v>
      </c>
      <c r="I1073" s="64" t="s">
        <v>35</v>
      </c>
      <c r="J1073" s="64" t="s">
        <v>4620</v>
      </c>
      <c r="K1073" s="64" t="s">
        <v>35</v>
      </c>
      <c r="L1073" s="64" t="s">
        <v>89</v>
      </c>
      <c r="M1073" s="64" t="s">
        <v>711</v>
      </c>
      <c r="N1073" s="64" t="s">
        <v>4156</v>
      </c>
      <c r="O1073" s="64" t="s">
        <v>5333</v>
      </c>
      <c r="P1073" s="64" t="s">
        <v>41</v>
      </c>
      <c r="Q1073" s="64" t="s">
        <v>5334</v>
      </c>
      <c r="R1073" s="64" t="s">
        <v>4286</v>
      </c>
      <c r="S1073" s="104"/>
      <c r="T1073" s="64"/>
      <c r="U1073" s="64"/>
      <c r="V1073" s="64"/>
      <c r="W1073" s="83"/>
      <c r="X1073" s="39"/>
    </row>
    <row r="1074" s="30" customFormat="1" customHeight="1" spans="1:24">
      <c r="A1074" s="96" t="s">
        <v>35</v>
      </c>
      <c r="B1074" s="64" t="s">
        <v>35</v>
      </c>
      <c r="C1074" s="64" t="s">
        <v>35</v>
      </c>
      <c r="D1074" s="64" t="s">
        <v>35</v>
      </c>
      <c r="E1074" s="64" t="s">
        <v>35</v>
      </c>
      <c r="F1074" s="64" t="s">
        <v>35</v>
      </c>
      <c r="G1074" s="64" t="s">
        <v>35</v>
      </c>
      <c r="H1074" s="64" t="s">
        <v>35</v>
      </c>
      <c r="I1074" s="64" t="s">
        <v>35</v>
      </c>
      <c r="J1074" s="64" t="s">
        <v>3630</v>
      </c>
      <c r="K1074" s="64" t="s">
        <v>35</v>
      </c>
      <c r="L1074" s="64" t="s">
        <v>1109</v>
      </c>
      <c r="M1074" s="64" t="s">
        <v>459</v>
      </c>
      <c r="N1074" s="64" t="s">
        <v>9216</v>
      </c>
      <c r="O1074" s="64" t="s">
        <v>487</v>
      </c>
      <c r="P1074" s="64" t="s">
        <v>41</v>
      </c>
      <c r="Q1074" s="64" t="s">
        <v>3238</v>
      </c>
      <c r="R1074" s="64" t="s">
        <v>3634</v>
      </c>
      <c r="S1074" s="104"/>
      <c r="T1074" s="64"/>
      <c r="U1074" s="64"/>
      <c r="V1074" s="64"/>
      <c r="W1074" s="83"/>
      <c r="X1074" s="39"/>
    </row>
    <row r="1075" s="30" customFormat="1" customHeight="1" spans="1:24">
      <c r="A1075" s="96" t="s">
        <v>35</v>
      </c>
      <c r="B1075" s="64" t="s">
        <v>35</v>
      </c>
      <c r="C1075" s="64" t="s">
        <v>35</v>
      </c>
      <c r="D1075" s="64" t="s">
        <v>35</v>
      </c>
      <c r="E1075" s="64" t="s">
        <v>35</v>
      </c>
      <c r="F1075" s="64" t="s">
        <v>35</v>
      </c>
      <c r="G1075" s="64" t="s">
        <v>35</v>
      </c>
      <c r="H1075" s="64" t="s">
        <v>35</v>
      </c>
      <c r="I1075" s="64" t="s">
        <v>35</v>
      </c>
      <c r="J1075" s="64" t="s">
        <v>3526</v>
      </c>
      <c r="K1075" s="64" t="s">
        <v>35</v>
      </c>
      <c r="L1075" s="64" t="s">
        <v>159</v>
      </c>
      <c r="M1075" s="64" t="s">
        <v>680</v>
      </c>
      <c r="N1075" s="64" t="s">
        <v>3143</v>
      </c>
      <c r="O1075" s="64" t="s">
        <v>6606</v>
      </c>
      <c r="P1075" s="64" t="s">
        <v>41</v>
      </c>
      <c r="Q1075" s="64" t="s">
        <v>6607</v>
      </c>
      <c r="R1075" s="64" t="s">
        <v>1142</v>
      </c>
      <c r="S1075" s="104"/>
      <c r="T1075" s="64"/>
      <c r="U1075" s="64"/>
      <c r="V1075" s="64"/>
      <c r="W1075" s="83"/>
      <c r="X1075" s="39"/>
    </row>
    <row r="1076" s="30" customFormat="1" customHeight="1" spans="1:24">
      <c r="A1076" s="96" t="s">
        <v>35</v>
      </c>
      <c r="B1076" s="64" t="s">
        <v>35</v>
      </c>
      <c r="C1076" s="64" t="s">
        <v>35</v>
      </c>
      <c r="D1076" s="64" t="s">
        <v>35</v>
      </c>
      <c r="E1076" s="64" t="s">
        <v>35</v>
      </c>
      <c r="F1076" s="64" t="s">
        <v>35</v>
      </c>
      <c r="G1076" s="64" t="s">
        <v>35</v>
      </c>
      <c r="H1076" s="64" t="s">
        <v>35</v>
      </c>
      <c r="I1076" s="64" t="s">
        <v>35</v>
      </c>
      <c r="J1076" s="64" t="s">
        <v>4755</v>
      </c>
      <c r="K1076" s="64" t="s">
        <v>35</v>
      </c>
      <c r="L1076" s="64" t="s">
        <v>159</v>
      </c>
      <c r="M1076" s="64" t="s">
        <v>71</v>
      </c>
      <c r="N1076" s="64" t="s">
        <v>2484</v>
      </c>
      <c r="O1076" s="64" t="s">
        <v>9217</v>
      </c>
      <c r="P1076" s="64" t="s">
        <v>41</v>
      </c>
      <c r="Q1076" s="64" t="s">
        <v>9218</v>
      </c>
      <c r="R1076" s="64" t="s">
        <v>4756</v>
      </c>
      <c r="S1076" s="104"/>
      <c r="T1076" s="64"/>
      <c r="U1076" s="64"/>
      <c r="V1076" s="64"/>
      <c r="W1076" s="83"/>
      <c r="X1076" s="39"/>
    </row>
    <row r="1077" s="30" customFormat="1" customHeight="1" spans="1:24">
      <c r="A1077" s="96" t="s">
        <v>35</v>
      </c>
      <c r="B1077" s="64" t="s">
        <v>35</v>
      </c>
      <c r="C1077" s="64" t="s">
        <v>35</v>
      </c>
      <c r="D1077" s="64" t="s">
        <v>35</v>
      </c>
      <c r="E1077" s="64" t="s">
        <v>35</v>
      </c>
      <c r="F1077" s="64" t="s">
        <v>35</v>
      </c>
      <c r="G1077" s="64" t="s">
        <v>35</v>
      </c>
      <c r="H1077" s="64" t="s">
        <v>35</v>
      </c>
      <c r="I1077" s="64" t="s">
        <v>35</v>
      </c>
      <c r="J1077" s="64" t="s">
        <v>3651</v>
      </c>
      <c r="K1077" s="64" t="s">
        <v>35</v>
      </c>
      <c r="L1077" s="64" t="s">
        <v>105</v>
      </c>
      <c r="M1077" s="64" t="s">
        <v>680</v>
      </c>
      <c r="N1077" s="64" t="s">
        <v>490</v>
      </c>
      <c r="O1077" s="64" t="s">
        <v>4229</v>
      </c>
      <c r="P1077" s="64" t="s">
        <v>41</v>
      </c>
      <c r="Q1077" s="64" t="s">
        <v>4230</v>
      </c>
      <c r="R1077" s="64" t="s">
        <v>242</v>
      </c>
      <c r="S1077" s="104"/>
      <c r="T1077" s="64"/>
      <c r="U1077" s="64"/>
      <c r="V1077" s="64"/>
      <c r="W1077" s="83"/>
      <c r="X1077" s="39"/>
    </row>
    <row r="1078" s="30" customFormat="1" customHeight="1" spans="1:24">
      <c r="A1078" s="96" t="s">
        <v>35</v>
      </c>
      <c r="B1078" s="64" t="s">
        <v>35</v>
      </c>
      <c r="C1078" s="64" t="s">
        <v>35</v>
      </c>
      <c r="D1078" s="64" t="s">
        <v>35</v>
      </c>
      <c r="E1078" s="64" t="s">
        <v>35</v>
      </c>
      <c r="F1078" s="64" t="s">
        <v>35</v>
      </c>
      <c r="G1078" s="64" t="s">
        <v>35</v>
      </c>
      <c r="H1078" s="64" t="s">
        <v>35</v>
      </c>
      <c r="I1078" s="64" t="s">
        <v>35</v>
      </c>
      <c r="J1078" s="64" t="s">
        <v>122</v>
      </c>
      <c r="K1078" s="64" t="s">
        <v>35</v>
      </c>
      <c r="L1078" s="64" t="s">
        <v>35</v>
      </c>
      <c r="M1078" s="64" t="s">
        <v>35</v>
      </c>
      <c r="N1078" s="64" t="s">
        <v>35</v>
      </c>
      <c r="O1078" s="64" t="s">
        <v>9219</v>
      </c>
      <c r="P1078" s="64" t="s">
        <v>35</v>
      </c>
      <c r="Q1078" s="64" t="s">
        <v>9220</v>
      </c>
      <c r="R1078" s="64"/>
      <c r="S1078" s="109"/>
      <c r="T1078" s="64"/>
      <c r="U1078" s="64"/>
      <c r="V1078" s="64"/>
      <c r="W1078" s="84"/>
      <c r="X1078" s="39"/>
    </row>
    <row r="1079" s="30" customFormat="1" customHeight="1" spans="1:24">
      <c r="A1079" s="96" t="s">
        <v>2196</v>
      </c>
      <c r="B1079" s="64" t="s">
        <v>9221</v>
      </c>
      <c r="C1079" s="64" t="s">
        <v>6915</v>
      </c>
      <c r="D1079" s="64" t="s">
        <v>6916</v>
      </c>
      <c r="E1079" s="64" t="s">
        <v>35</v>
      </c>
      <c r="F1079" s="64" t="s">
        <v>35</v>
      </c>
      <c r="G1079" s="64" t="s">
        <v>9003</v>
      </c>
      <c r="H1079" s="64" t="s">
        <v>3168</v>
      </c>
      <c r="I1079" s="64" t="s">
        <v>35</v>
      </c>
      <c r="J1079" s="64" t="s">
        <v>4065</v>
      </c>
      <c r="K1079" s="64" t="s">
        <v>35</v>
      </c>
      <c r="L1079" s="64" t="s">
        <v>37</v>
      </c>
      <c r="M1079" s="64" t="s">
        <v>283</v>
      </c>
      <c r="N1079" s="64" t="s">
        <v>1060</v>
      </c>
      <c r="O1079" s="64" t="s">
        <v>2511</v>
      </c>
      <c r="P1079" s="64" t="s">
        <v>93</v>
      </c>
      <c r="Q1079" s="64" t="s">
        <v>2512</v>
      </c>
      <c r="R1079" s="64" t="s">
        <v>2595</v>
      </c>
      <c r="S1079" s="82">
        <f>O1086+Q1086</f>
        <v>7858</v>
      </c>
      <c r="T1079" s="89"/>
      <c r="U1079" s="89"/>
      <c r="V1079" s="89" t="s">
        <v>1837</v>
      </c>
      <c r="W1079" s="89">
        <v>6.21</v>
      </c>
      <c r="X1079" s="39"/>
    </row>
    <row r="1080" s="30" customFormat="1" customHeight="1" spans="1:24">
      <c r="A1080" s="96" t="s">
        <v>35</v>
      </c>
      <c r="B1080" s="64" t="s">
        <v>35</v>
      </c>
      <c r="C1080" s="64" t="s">
        <v>35</v>
      </c>
      <c r="D1080" s="64" t="s">
        <v>35</v>
      </c>
      <c r="E1080" s="64" t="s">
        <v>35</v>
      </c>
      <c r="F1080" s="64" t="s">
        <v>35</v>
      </c>
      <c r="G1080" s="64" t="s">
        <v>35</v>
      </c>
      <c r="H1080" s="64" t="s">
        <v>35</v>
      </c>
      <c r="I1080" s="64" t="s">
        <v>35</v>
      </c>
      <c r="J1080" s="64" t="s">
        <v>6387</v>
      </c>
      <c r="K1080" s="64" t="s">
        <v>35</v>
      </c>
      <c r="L1080" s="64" t="s">
        <v>159</v>
      </c>
      <c r="M1080" s="64" t="s">
        <v>283</v>
      </c>
      <c r="N1080" s="64" t="s">
        <v>1116</v>
      </c>
      <c r="O1080" s="64" t="s">
        <v>3895</v>
      </c>
      <c r="P1080" s="64" t="s">
        <v>41</v>
      </c>
      <c r="Q1080" s="64" t="s">
        <v>3896</v>
      </c>
      <c r="R1080" s="64" t="s">
        <v>4524</v>
      </c>
      <c r="S1080" s="104"/>
      <c r="T1080" s="83"/>
      <c r="U1080" s="83"/>
      <c r="V1080" s="83"/>
      <c r="W1080" s="83"/>
      <c r="X1080" s="39"/>
    </row>
    <row r="1081" s="30" customFormat="1" customHeight="1" spans="1:24">
      <c r="A1081" s="96" t="s">
        <v>35</v>
      </c>
      <c r="B1081" s="64" t="s">
        <v>35</v>
      </c>
      <c r="C1081" s="64" t="s">
        <v>35</v>
      </c>
      <c r="D1081" s="64" t="s">
        <v>35</v>
      </c>
      <c r="E1081" s="64" t="s">
        <v>35</v>
      </c>
      <c r="F1081" s="64" t="s">
        <v>35</v>
      </c>
      <c r="G1081" s="64" t="s">
        <v>35</v>
      </c>
      <c r="H1081" s="64" t="s">
        <v>35</v>
      </c>
      <c r="I1081" s="64" t="s">
        <v>35</v>
      </c>
      <c r="J1081" s="64" t="s">
        <v>4620</v>
      </c>
      <c r="K1081" s="64" t="s">
        <v>35</v>
      </c>
      <c r="L1081" s="64" t="s">
        <v>89</v>
      </c>
      <c r="M1081" s="64" t="s">
        <v>711</v>
      </c>
      <c r="N1081" s="64" t="s">
        <v>4156</v>
      </c>
      <c r="O1081" s="64" t="s">
        <v>5333</v>
      </c>
      <c r="P1081" s="64" t="s">
        <v>41</v>
      </c>
      <c r="Q1081" s="64" t="s">
        <v>5334</v>
      </c>
      <c r="R1081" s="64" t="s">
        <v>4286</v>
      </c>
      <c r="S1081" s="104"/>
      <c r="T1081" s="83"/>
      <c r="U1081" s="83"/>
      <c r="V1081" s="83"/>
      <c r="W1081" s="83"/>
      <c r="X1081" s="39"/>
    </row>
    <row r="1082" s="30" customFormat="1" customHeight="1" spans="1:24">
      <c r="A1082" s="96" t="s">
        <v>35</v>
      </c>
      <c r="B1082" s="64" t="s">
        <v>35</v>
      </c>
      <c r="C1082" s="64" t="s">
        <v>35</v>
      </c>
      <c r="D1082" s="64" t="s">
        <v>35</v>
      </c>
      <c r="E1082" s="64" t="s">
        <v>35</v>
      </c>
      <c r="F1082" s="64" t="s">
        <v>35</v>
      </c>
      <c r="G1082" s="64" t="s">
        <v>35</v>
      </c>
      <c r="H1082" s="64" t="s">
        <v>35</v>
      </c>
      <c r="I1082" s="64" t="s">
        <v>35</v>
      </c>
      <c r="J1082" s="64" t="s">
        <v>3630</v>
      </c>
      <c r="K1082" s="64" t="s">
        <v>35</v>
      </c>
      <c r="L1082" s="64" t="s">
        <v>1109</v>
      </c>
      <c r="M1082" s="64" t="s">
        <v>459</v>
      </c>
      <c r="N1082" s="64" t="s">
        <v>9216</v>
      </c>
      <c r="O1082" s="64" t="s">
        <v>487</v>
      </c>
      <c r="P1082" s="64" t="s">
        <v>41</v>
      </c>
      <c r="Q1082" s="64" t="s">
        <v>3238</v>
      </c>
      <c r="R1082" s="64" t="s">
        <v>3634</v>
      </c>
      <c r="S1082" s="104"/>
      <c r="T1082" s="83"/>
      <c r="U1082" s="83"/>
      <c r="V1082" s="83"/>
      <c r="W1082" s="83"/>
      <c r="X1082" s="39"/>
    </row>
    <row r="1083" s="30" customFormat="1" customHeight="1" spans="1:24">
      <c r="A1083" s="96" t="s">
        <v>35</v>
      </c>
      <c r="B1083" s="64" t="s">
        <v>35</v>
      </c>
      <c r="C1083" s="64" t="s">
        <v>35</v>
      </c>
      <c r="D1083" s="64" t="s">
        <v>35</v>
      </c>
      <c r="E1083" s="64" t="s">
        <v>35</v>
      </c>
      <c r="F1083" s="64" t="s">
        <v>35</v>
      </c>
      <c r="G1083" s="64" t="s">
        <v>35</v>
      </c>
      <c r="H1083" s="64" t="s">
        <v>35</v>
      </c>
      <c r="I1083" s="64" t="s">
        <v>35</v>
      </c>
      <c r="J1083" s="64" t="s">
        <v>3526</v>
      </c>
      <c r="K1083" s="64" t="s">
        <v>35</v>
      </c>
      <c r="L1083" s="64" t="s">
        <v>159</v>
      </c>
      <c r="M1083" s="64" t="s">
        <v>680</v>
      </c>
      <c r="N1083" s="64" t="s">
        <v>3143</v>
      </c>
      <c r="O1083" s="64" t="s">
        <v>6606</v>
      </c>
      <c r="P1083" s="64" t="s">
        <v>41</v>
      </c>
      <c r="Q1083" s="64" t="s">
        <v>6607</v>
      </c>
      <c r="R1083" s="64" t="s">
        <v>1142</v>
      </c>
      <c r="S1083" s="104"/>
      <c r="T1083" s="83"/>
      <c r="U1083" s="83"/>
      <c r="V1083" s="83"/>
      <c r="W1083" s="83"/>
      <c r="X1083" s="39"/>
    </row>
    <row r="1084" s="30" customFormat="1" customHeight="1" spans="1:24">
      <c r="A1084" s="96" t="s">
        <v>35</v>
      </c>
      <c r="B1084" s="64" t="s">
        <v>35</v>
      </c>
      <c r="C1084" s="64" t="s">
        <v>35</v>
      </c>
      <c r="D1084" s="64" t="s">
        <v>35</v>
      </c>
      <c r="E1084" s="64" t="s">
        <v>35</v>
      </c>
      <c r="F1084" s="64" t="s">
        <v>35</v>
      </c>
      <c r="G1084" s="64" t="s">
        <v>35</v>
      </c>
      <c r="H1084" s="64" t="s">
        <v>35</v>
      </c>
      <c r="I1084" s="64" t="s">
        <v>35</v>
      </c>
      <c r="J1084" s="64" t="s">
        <v>4755</v>
      </c>
      <c r="K1084" s="64" t="s">
        <v>35</v>
      </c>
      <c r="L1084" s="64" t="s">
        <v>159</v>
      </c>
      <c r="M1084" s="64" t="s">
        <v>71</v>
      </c>
      <c r="N1084" s="64" t="s">
        <v>2484</v>
      </c>
      <c r="O1084" s="64" t="s">
        <v>9217</v>
      </c>
      <c r="P1084" s="64" t="s">
        <v>41</v>
      </c>
      <c r="Q1084" s="64" t="s">
        <v>9218</v>
      </c>
      <c r="R1084" s="64" t="s">
        <v>4756</v>
      </c>
      <c r="S1084" s="104"/>
      <c r="T1084" s="83"/>
      <c r="U1084" s="83"/>
      <c r="V1084" s="83"/>
      <c r="W1084" s="83"/>
      <c r="X1084" s="39"/>
    </row>
    <row r="1085" s="30" customFormat="1" customHeight="1" spans="1:24">
      <c r="A1085" s="96" t="s">
        <v>35</v>
      </c>
      <c r="B1085" s="64" t="s">
        <v>35</v>
      </c>
      <c r="C1085" s="64" t="s">
        <v>35</v>
      </c>
      <c r="D1085" s="64" t="s">
        <v>35</v>
      </c>
      <c r="E1085" s="64" t="s">
        <v>35</v>
      </c>
      <c r="F1085" s="64" t="s">
        <v>35</v>
      </c>
      <c r="G1085" s="64" t="s">
        <v>35</v>
      </c>
      <c r="H1085" s="64" t="s">
        <v>35</v>
      </c>
      <c r="I1085" s="64" t="s">
        <v>35</v>
      </c>
      <c r="J1085" s="64" t="s">
        <v>3651</v>
      </c>
      <c r="K1085" s="64" t="s">
        <v>35</v>
      </c>
      <c r="L1085" s="64" t="s">
        <v>105</v>
      </c>
      <c r="M1085" s="64" t="s">
        <v>680</v>
      </c>
      <c r="N1085" s="64" t="s">
        <v>490</v>
      </c>
      <c r="O1085" s="64" t="s">
        <v>4229</v>
      </c>
      <c r="P1085" s="64" t="s">
        <v>41</v>
      </c>
      <c r="Q1085" s="64" t="s">
        <v>4230</v>
      </c>
      <c r="R1085" s="64" t="s">
        <v>242</v>
      </c>
      <c r="S1085" s="104"/>
      <c r="T1085" s="83"/>
      <c r="U1085" s="83"/>
      <c r="V1085" s="83"/>
      <c r="W1085" s="83"/>
      <c r="X1085" s="39"/>
    </row>
    <row r="1086" s="30" customFormat="1" customHeight="1" spans="1:24">
      <c r="A1086" s="96" t="s">
        <v>35</v>
      </c>
      <c r="B1086" s="64" t="s">
        <v>35</v>
      </c>
      <c r="C1086" s="64" t="s">
        <v>35</v>
      </c>
      <c r="D1086" s="64" t="s">
        <v>35</v>
      </c>
      <c r="E1086" s="64" t="s">
        <v>35</v>
      </c>
      <c r="F1086" s="64" t="s">
        <v>35</v>
      </c>
      <c r="G1086" s="64" t="s">
        <v>35</v>
      </c>
      <c r="H1086" s="64" t="s">
        <v>35</v>
      </c>
      <c r="I1086" s="64" t="s">
        <v>35</v>
      </c>
      <c r="J1086" s="64" t="s">
        <v>122</v>
      </c>
      <c r="K1086" s="64" t="s">
        <v>35</v>
      </c>
      <c r="L1086" s="64" t="s">
        <v>35</v>
      </c>
      <c r="M1086" s="64" t="s">
        <v>35</v>
      </c>
      <c r="N1086" s="64" t="s">
        <v>35</v>
      </c>
      <c r="O1086" s="64" t="s">
        <v>9219</v>
      </c>
      <c r="P1086" s="64" t="s">
        <v>35</v>
      </c>
      <c r="Q1086" s="64" t="s">
        <v>9220</v>
      </c>
      <c r="R1086" s="64"/>
      <c r="S1086" s="109"/>
      <c r="T1086" s="84"/>
      <c r="U1086" s="84"/>
      <c r="V1086" s="84"/>
      <c r="W1086" s="84"/>
      <c r="X1086" s="39"/>
    </row>
    <row r="1087" s="30" customFormat="1" customHeight="1" spans="1:24">
      <c r="A1087" s="96" t="s">
        <v>2196</v>
      </c>
      <c r="B1087" s="64" t="s">
        <v>9222</v>
      </c>
      <c r="C1087" s="64" t="s">
        <v>7537</v>
      </c>
      <c r="D1087" s="64" t="s">
        <v>7538</v>
      </c>
      <c r="E1087" s="64" t="s">
        <v>35</v>
      </c>
      <c r="F1087" s="64" t="s">
        <v>35</v>
      </c>
      <c r="G1087" s="64" t="s">
        <v>9003</v>
      </c>
      <c r="H1087" s="64" t="s">
        <v>3168</v>
      </c>
      <c r="I1087" s="64" t="s">
        <v>35</v>
      </c>
      <c r="J1087" s="64" t="s">
        <v>4065</v>
      </c>
      <c r="K1087" s="64" t="s">
        <v>35</v>
      </c>
      <c r="L1087" s="64" t="s">
        <v>37</v>
      </c>
      <c r="M1087" s="64" t="s">
        <v>384</v>
      </c>
      <c r="N1087" s="64" t="s">
        <v>1060</v>
      </c>
      <c r="O1087" s="64" t="s">
        <v>9223</v>
      </c>
      <c r="P1087" s="64" t="s">
        <v>93</v>
      </c>
      <c r="Q1087" s="64" t="s">
        <v>9224</v>
      </c>
      <c r="R1087" s="64" t="s">
        <v>2595</v>
      </c>
      <c r="S1087" s="82">
        <f>O1094+Q1094</f>
        <v>-7858</v>
      </c>
      <c r="T1087" s="64"/>
      <c r="U1087" s="64"/>
      <c r="V1087" s="64"/>
      <c r="W1087" s="89" t="s">
        <v>7749</v>
      </c>
      <c r="X1087" s="39"/>
    </row>
    <row r="1088" s="30" customFormat="1" customHeight="1" spans="1:24">
      <c r="A1088" s="96" t="s">
        <v>35</v>
      </c>
      <c r="B1088" s="64" t="s">
        <v>35</v>
      </c>
      <c r="C1088" s="64" t="s">
        <v>35</v>
      </c>
      <c r="D1088" s="64" t="s">
        <v>35</v>
      </c>
      <c r="E1088" s="64" t="s">
        <v>35</v>
      </c>
      <c r="F1088" s="64" t="s">
        <v>35</v>
      </c>
      <c r="G1088" s="64" t="s">
        <v>35</v>
      </c>
      <c r="H1088" s="64" t="s">
        <v>35</v>
      </c>
      <c r="I1088" s="64" t="s">
        <v>35</v>
      </c>
      <c r="J1088" s="64" t="s">
        <v>6387</v>
      </c>
      <c r="K1088" s="64" t="s">
        <v>35</v>
      </c>
      <c r="L1088" s="64" t="s">
        <v>159</v>
      </c>
      <c r="M1088" s="64" t="s">
        <v>384</v>
      </c>
      <c r="N1088" s="64" t="s">
        <v>1116</v>
      </c>
      <c r="O1088" s="64" t="s">
        <v>5183</v>
      </c>
      <c r="P1088" s="64" t="s">
        <v>41</v>
      </c>
      <c r="Q1088" s="64" t="s">
        <v>5184</v>
      </c>
      <c r="R1088" s="64" t="s">
        <v>4524</v>
      </c>
      <c r="S1088" s="104"/>
      <c r="T1088" s="64"/>
      <c r="U1088" s="64"/>
      <c r="V1088" s="64"/>
      <c r="W1088" s="83"/>
      <c r="X1088" s="39"/>
    </row>
    <row r="1089" s="30" customFormat="1" customHeight="1" spans="1:24">
      <c r="A1089" s="96" t="s">
        <v>35</v>
      </c>
      <c r="B1089" s="64" t="s">
        <v>35</v>
      </c>
      <c r="C1089" s="64" t="s">
        <v>35</v>
      </c>
      <c r="D1089" s="64" t="s">
        <v>35</v>
      </c>
      <c r="E1089" s="64" t="s">
        <v>35</v>
      </c>
      <c r="F1089" s="64" t="s">
        <v>35</v>
      </c>
      <c r="G1089" s="64" t="s">
        <v>35</v>
      </c>
      <c r="H1089" s="64" t="s">
        <v>35</v>
      </c>
      <c r="I1089" s="64" t="s">
        <v>35</v>
      </c>
      <c r="J1089" s="64" t="s">
        <v>4620</v>
      </c>
      <c r="K1089" s="64" t="s">
        <v>35</v>
      </c>
      <c r="L1089" s="64" t="s">
        <v>89</v>
      </c>
      <c r="M1089" s="64" t="s">
        <v>5351</v>
      </c>
      <c r="N1089" s="64" t="s">
        <v>4156</v>
      </c>
      <c r="O1089" s="64" t="s">
        <v>9225</v>
      </c>
      <c r="P1089" s="64" t="s">
        <v>41</v>
      </c>
      <c r="Q1089" s="64" t="s">
        <v>9226</v>
      </c>
      <c r="R1089" s="64" t="s">
        <v>4286</v>
      </c>
      <c r="S1089" s="104"/>
      <c r="T1089" s="64"/>
      <c r="U1089" s="64"/>
      <c r="V1089" s="64"/>
      <c r="W1089" s="83"/>
      <c r="X1089" s="39"/>
    </row>
    <row r="1090" s="30" customFormat="1" customHeight="1" spans="1:24">
      <c r="A1090" s="96" t="s">
        <v>35</v>
      </c>
      <c r="B1090" s="64" t="s">
        <v>35</v>
      </c>
      <c r="C1090" s="64" t="s">
        <v>35</v>
      </c>
      <c r="D1090" s="64" t="s">
        <v>35</v>
      </c>
      <c r="E1090" s="64" t="s">
        <v>35</v>
      </c>
      <c r="F1090" s="64" t="s">
        <v>35</v>
      </c>
      <c r="G1090" s="64" t="s">
        <v>35</v>
      </c>
      <c r="H1090" s="64" t="s">
        <v>35</v>
      </c>
      <c r="I1090" s="64" t="s">
        <v>35</v>
      </c>
      <c r="J1090" s="64" t="s">
        <v>3630</v>
      </c>
      <c r="K1090" s="64" t="s">
        <v>35</v>
      </c>
      <c r="L1090" s="64" t="s">
        <v>1109</v>
      </c>
      <c r="M1090" s="64" t="s">
        <v>5354</v>
      </c>
      <c r="N1090" s="64" t="s">
        <v>9216</v>
      </c>
      <c r="O1090" s="64" t="s">
        <v>5532</v>
      </c>
      <c r="P1090" s="64" t="s">
        <v>41</v>
      </c>
      <c r="Q1090" s="64" t="s">
        <v>5533</v>
      </c>
      <c r="R1090" s="64" t="s">
        <v>3634</v>
      </c>
      <c r="S1090" s="104"/>
      <c r="T1090" s="64"/>
      <c r="U1090" s="64"/>
      <c r="V1090" s="64"/>
      <c r="W1090" s="83"/>
      <c r="X1090" s="39"/>
    </row>
    <row r="1091" s="30" customFormat="1" customHeight="1" spans="1:24">
      <c r="A1091" s="96" t="s">
        <v>35</v>
      </c>
      <c r="B1091" s="64" t="s">
        <v>35</v>
      </c>
      <c r="C1091" s="64" t="s">
        <v>35</v>
      </c>
      <c r="D1091" s="64" t="s">
        <v>35</v>
      </c>
      <c r="E1091" s="64" t="s">
        <v>35</v>
      </c>
      <c r="F1091" s="64" t="s">
        <v>35</v>
      </c>
      <c r="G1091" s="64" t="s">
        <v>35</v>
      </c>
      <c r="H1091" s="64" t="s">
        <v>35</v>
      </c>
      <c r="I1091" s="64" t="s">
        <v>35</v>
      </c>
      <c r="J1091" s="64" t="s">
        <v>3526</v>
      </c>
      <c r="K1091" s="64" t="s">
        <v>35</v>
      </c>
      <c r="L1091" s="64" t="s">
        <v>159</v>
      </c>
      <c r="M1091" s="64" t="s">
        <v>5221</v>
      </c>
      <c r="N1091" s="64" t="s">
        <v>3143</v>
      </c>
      <c r="O1091" s="64" t="s">
        <v>9227</v>
      </c>
      <c r="P1091" s="64" t="s">
        <v>41</v>
      </c>
      <c r="Q1091" s="64" t="s">
        <v>9228</v>
      </c>
      <c r="R1091" s="64" t="s">
        <v>1142</v>
      </c>
      <c r="S1091" s="104"/>
      <c r="T1091" s="64"/>
      <c r="U1091" s="64"/>
      <c r="V1091" s="64"/>
      <c r="W1091" s="83"/>
      <c r="X1091" s="39"/>
    </row>
    <row r="1092" s="30" customFormat="1" customHeight="1" spans="1:24">
      <c r="A1092" s="96" t="s">
        <v>35</v>
      </c>
      <c r="B1092" s="64" t="s">
        <v>35</v>
      </c>
      <c r="C1092" s="64" t="s">
        <v>35</v>
      </c>
      <c r="D1092" s="64" t="s">
        <v>35</v>
      </c>
      <c r="E1092" s="64" t="s">
        <v>35</v>
      </c>
      <c r="F1092" s="64" t="s">
        <v>35</v>
      </c>
      <c r="G1092" s="64" t="s">
        <v>35</v>
      </c>
      <c r="H1092" s="64" t="s">
        <v>35</v>
      </c>
      <c r="I1092" s="64" t="s">
        <v>35</v>
      </c>
      <c r="J1092" s="64" t="s">
        <v>4755</v>
      </c>
      <c r="K1092" s="64" t="s">
        <v>35</v>
      </c>
      <c r="L1092" s="64" t="s">
        <v>159</v>
      </c>
      <c r="M1092" s="64" t="s">
        <v>9229</v>
      </c>
      <c r="N1092" s="64" t="s">
        <v>2484</v>
      </c>
      <c r="O1092" s="64" t="s">
        <v>9230</v>
      </c>
      <c r="P1092" s="64" t="s">
        <v>41</v>
      </c>
      <c r="Q1092" s="64" t="s">
        <v>9231</v>
      </c>
      <c r="R1092" s="64" t="s">
        <v>4756</v>
      </c>
      <c r="S1092" s="104"/>
      <c r="T1092" s="64"/>
      <c r="U1092" s="64"/>
      <c r="V1092" s="64"/>
      <c r="W1092" s="83"/>
      <c r="X1092" s="39"/>
    </row>
    <row r="1093" s="30" customFormat="1" customHeight="1" spans="1:24">
      <c r="A1093" s="96" t="s">
        <v>35</v>
      </c>
      <c r="B1093" s="64" t="s">
        <v>35</v>
      </c>
      <c r="C1093" s="64" t="s">
        <v>35</v>
      </c>
      <c r="D1093" s="64" t="s">
        <v>35</v>
      </c>
      <c r="E1093" s="64" t="s">
        <v>35</v>
      </c>
      <c r="F1093" s="64" t="s">
        <v>35</v>
      </c>
      <c r="G1093" s="64" t="s">
        <v>35</v>
      </c>
      <c r="H1093" s="64" t="s">
        <v>35</v>
      </c>
      <c r="I1093" s="64" t="s">
        <v>35</v>
      </c>
      <c r="J1093" s="64" t="s">
        <v>3651</v>
      </c>
      <c r="K1093" s="64" t="s">
        <v>35</v>
      </c>
      <c r="L1093" s="64" t="s">
        <v>105</v>
      </c>
      <c r="M1093" s="64" t="s">
        <v>5221</v>
      </c>
      <c r="N1093" s="64" t="s">
        <v>490</v>
      </c>
      <c r="O1093" s="64" t="s">
        <v>9232</v>
      </c>
      <c r="P1093" s="64" t="s">
        <v>41</v>
      </c>
      <c r="Q1093" s="64" t="s">
        <v>9233</v>
      </c>
      <c r="R1093" s="64" t="s">
        <v>242</v>
      </c>
      <c r="S1093" s="104"/>
      <c r="T1093" s="64"/>
      <c r="U1093" s="64"/>
      <c r="V1093" s="64"/>
      <c r="W1093" s="83"/>
      <c r="X1093" s="39"/>
    </row>
    <row r="1094" s="30" customFormat="1" customHeight="1" spans="1:24">
      <c r="A1094" s="96" t="s">
        <v>35</v>
      </c>
      <c r="B1094" s="64" t="s">
        <v>35</v>
      </c>
      <c r="C1094" s="64" t="s">
        <v>35</v>
      </c>
      <c r="D1094" s="64" t="s">
        <v>35</v>
      </c>
      <c r="E1094" s="64" t="s">
        <v>35</v>
      </c>
      <c r="F1094" s="64" t="s">
        <v>35</v>
      </c>
      <c r="G1094" s="64" t="s">
        <v>35</v>
      </c>
      <c r="H1094" s="64" t="s">
        <v>35</v>
      </c>
      <c r="I1094" s="64" t="s">
        <v>35</v>
      </c>
      <c r="J1094" s="64" t="s">
        <v>122</v>
      </c>
      <c r="K1094" s="64" t="s">
        <v>35</v>
      </c>
      <c r="L1094" s="64" t="s">
        <v>35</v>
      </c>
      <c r="M1094" s="64" t="s">
        <v>35</v>
      </c>
      <c r="N1094" s="64" t="s">
        <v>35</v>
      </c>
      <c r="O1094" s="64" t="s">
        <v>9234</v>
      </c>
      <c r="P1094" s="64" t="s">
        <v>35</v>
      </c>
      <c r="Q1094" s="64" t="s">
        <v>9235</v>
      </c>
      <c r="R1094" s="64"/>
      <c r="S1094" s="109"/>
      <c r="T1094" s="64"/>
      <c r="U1094" s="64"/>
      <c r="V1094" s="64"/>
      <c r="W1094" s="84"/>
      <c r="X1094" s="39"/>
    </row>
    <row r="1095" s="30" customFormat="1" customHeight="1" spans="1:24">
      <c r="A1095" s="96" t="s">
        <v>2196</v>
      </c>
      <c r="B1095" s="64" t="s">
        <v>9236</v>
      </c>
      <c r="C1095" s="64" t="s">
        <v>2912</v>
      </c>
      <c r="D1095" s="64" t="s">
        <v>2913</v>
      </c>
      <c r="E1095" s="64" t="s">
        <v>35</v>
      </c>
      <c r="F1095" s="64" t="s">
        <v>35</v>
      </c>
      <c r="G1095" s="64" t="s">
        <v>9003</v>
      </c>
      <c r="H1095" s="64" t="s">
        <v>3168</v>
      </c>
      <c r="I1095" s="64" t="s">
        <v>35</v>
      </c>
      <c r="J1095" s="64" t="s">
        <v>151</v>
      </c>
      <c r="K1095" s="64" t="s">
        <v>35</v>
      </c>
      <c r="L1095" s="64" t="s">
        <v>53</v>
      </c>
      <c r="M1095" s="64" t="s">
        <v>54</v>
      </c>
      <c r="N1095" s="64" t="s">
        <v>9237</v>
      </c>
      <c r="O1095" s="64" t="s">
        <v>9238</v>
      </c>
      <c r="P1095" s="64" t="s">
        <v>57</v>
      </c>
      <c r="Q1095" s="64" t="s">
        <v>9239</v>
      </c>
      <c r="R1095" s="64" t="s">
        <v>59</v>
      </c>
      <c r="S1095" s="78">
        <f>O1095+Q1095</f>
        <v>35000</v>
      </c>
      <c r="T1095" s="64"/>
      <c r="U1095" s="64"/>
      <c r="V1095" s="64" t="s">
        <v>216</v>
      </c>
      <c r="W1095" s="88" t="s">
        <v>3189</v>
      </c>
      <c r="X1095" s="39"/>
    </row>
    <row r="1096" s="30" customFormat="1" customHeight="1" spans="1:24">
      <c r="A1096" s="96" t="s">
        <v>2196</v>
      </c>
      <c r="B1096" s="64" t="s">
        <v>9240</v>
      </c>
      <c r="C1096" s="64" t="s">
        <v>2870</v>
      </c>
      <c r="D1096" s="64" t="s">
        <v>2871</v>
      </c>
      <c r="E1096" s="64" t="s">
        <v>2872</v>
      </c>
      <c r="F1096" s="64" t="s">
        <v>2873</v>
      </c>
      <c r="G1096" s="64" t="s">
        <v>9003</v>
      </c>
      <c r="H1096" s="64" t="s">
        <v>3168</v>
      </c>
      <c r="I1096" s="64" t="s">
        <v>35</v>
      </c>
      <c r="J1096" s="64" t="s">
        <v>8284</v>
      </c>
      <c r="K1096" s="64" t="s">
        <v>35</v>
      </c>
      <c r="L1096" s="64" t="s">
        <v>2845</v>
      </c>
      <c r="M1096" s="64" t="s">
        <v>54</v>
      </c>
      <c r="N1096" s="64" t="s">
        <v>9241</v>
      </c>
      <c r="O1096" s="64" t="s">
        <v>793</v>
      </c>
      <c r="P1096" s="64" t="s">
        <v>93</v>
      </c>
      <c r="Q1096" s="64" t="s">
        <v>479</v>
      </c>
      <c r="R1096" s="64" t="s">
        <v>8288</v>
      </c>
      <c r="S1096" s="78">
        <f>O1096+Q1096</f>
        <v>10000</v>
      </c>
      <c r="T1096" s="64"/>
      <c r="U1096" s="64"/>
      <c r="V1096" s="64" t="s">
        <v>216</v>
      </c>
      <c r="W1096" s="88" t="s">
        <v>3189</v>
      </c>
      <c r="X1096" s="39"/>
    </row>
    <row r="1097" s="30" customFormat="1" customHeight="1" spans="1:24">
      <c r="A1097" s="96" t="s">
        <v>2196</v>
      </c>
      <c r="B1097" s="64" t="s">
        <v>9242</v>
      </c>
      <c r="C1097" s="64" t="s">
        <v>2912</v>
      </c>
      <c r="D1097" s="64" t="s">
        <v>2913</v>
      </c>
      <c r="E1097" s="64" t="s">
        <v>35</v>
      </c>
      <c r="F1097" s="64" t="s">
        <v>35</v>
      </c>
      <c r="G1097" s="64" t="s">
        <v>9003</v>
      </c>
      <c r="H1097" s="64" t="s">
        <v>3168</v>
      </c>
      <c r="I1097" s="64" t="s">
        <v>35</v>
      </c>
      <c r="J1097" s="64" t="s">
        <v>9243</v>
      </c>
      <c r="K1097" s="64" t="s">
        <v>4660</v>
      </c>
      <c r="L1097" s="64" t="s">
        <v>1109</v>
      </c>
      <c r="M1097" s="64" t="s">
        <v>1509</v>
      </c>
      <c r="N1097" s="64" t="s">
        <v>72</v>
      </c>
      <c r="O1097" s="64" t="s">
        <v>9244</v>
      </c>
      <c r="P1097" s="64" t="s">
        <v>41</v>
      </c>
      <c r="Q1097" s="64" t="s">
        <v>9245</v>
      </c>
      <c r="R1097" s="64" t="s">
        <v>1114</v>
      </c>
      <c r="S1097" s="82">
        <f>O1100+Q1100</f>
        <v>41500</v>
      </c>
      <c r="T1097" s="89"/>
      <c r="U1097" s="89"/>
      <c r="V1097" s="89" t="s">
        <v>216</v>
      </c>
      <c r="W1097" s="189" t="s">
        <v>3189</v>
      </c>
      <c r="X1097" s="39"/>
    </row>
    <row r="1098" s="30" customFormat="1" customHeight="1" spans="1:24">
      <c r="A1098" s="96" t="s">
        <v>35</v>
      </c>
      <c r="B1098" s="64" t="s">
        <v>35</v>
      </c>
      <c r="C1098" s="64" t="s">
        <v>35</v>
      </c>
      <c r="D1098" s="64" t="s">
        <v>35</v>
      </c>
      <c r="E1098" s="64" t="s">
        <v>35</v>
      </c>
      <c r="F1098" s="64" t="s">
        <v>35</v>
      </c>
      <c r="G1098" s="64" t="s">
        <v>35</v>
      </c>
      <c r="H1098" s="64" t="s">
        <v>35</v>
      </c>
      <c r="I1098" s="64" t="s">
        <v>35</v>
      </c>
      <c r="J1098" s="64" t="s">
        <v>9246</v>
      </c>
      <c r="K1098" s="64" t="s">
        <v>9247</v>
      </c>
      <c r="L1098" s="64" t="s">
        <v>37</v>
      </c>
      <c r="M1098" s="64" t="s">
        <v>1509</v>
      </c>
      <c r="N1098" s="64" t="s">
        <v>7074</v>
      </c>
      <c r="O1098" s="64" t="s">
        <v>9248</v>
      </c>
      <c r="P1098" s="64" t="s">
        <v>41</v>
      </c>
      <c r="Q1098" s="64" t="s">
        <v>9249</v>
      </c>
      <c r="R1098" s="64" t="s">
        <v>3622</v>
      </c>
      <c r="S1098" s="104"/>
      <c r="T1098" s="83"/>
      <c r="U1098" s="83"/>
      <c r="V1098" s="83"/>
      <c r="W1098" s="190"/>
      <c r="X1098" s="39"/>
    </row>
    <row r="1099" s="30" customFormat="1" customHeight="1" spans="1:24">
      <c r="A1099" s="96" t="s">
        <v>35</v>
      </c>
      <c r="B1099" s="64" t="s">
        <v>35</v>
      </c>
      <c r="C1099" s="64" t="s">
        <v>35</v>
      </c>
      <c r="D1099" s="64" t="s">
        <v>35</v>
      </c>
      <c r="E1099" s="64" t="s">
        <v>35</v>
      </c>
      <c r="F1099" s="64" t="s">
        <v>35</v>
      </c>
      <c r="G1099" s="64" t="s">
        <v>35</v>
      </c>
      <c r="H1099" s="64" t="s">
        <v>35</v>
      </c>
      <c r="I1099" s="64" t="s">
        <v>35</v>
      </c>
      <c r="J1099" s="64" t="s">
        <v>9250</v>
      </c>
      <c r="K1099" s="64" t="s">
        <v>35</v>
      </c>
      <c r="L1099" s="64" t="s">
        <v>159</v>
      </c>
      <c r="M1099" s="64" t="s">
        <v>1509</v>
      </c>
      <c r="N1099" s="64" t="s">
        <v>4106</v>
      </c>
      <c r="O1099" s="64" t="s">
        <v>9251</v>
      </c>
      <c r="P1099" s="64" t="s">
        <v>41</v>
      </c>
      <c r="Q1099" s="64" t="s">
        <v>9252</v>
      </c>
      <c r="R1099" s="64" t="s">
        <v>9253</v>
      </c>
      <c r="S1099" s="104"/>
      <c r="T1099" s="83"/>
      <c r="U1099" s="83"/>
      <c r="V1099" s="83"/>
      <c r="W1099" s="190"/>
      <c r="X1099" s="39"/>
    </row>
    <row r="1100" s="30" customFormat="1" customHeight="1" spans="1:24">
      <c r="A1100" s="96" t="s">
        <v>35</v>
      </c>
      <c r="B1100" s="64" t="s">
        <v>35</v>
      </c>
      <c r="C1100" s="64" t="s">
        <v>35</v>
      </c>
      <c r="D1100" s="64" t="s">
        <v>35</v>
      </c>
      <c r="E1100" s="64" t="s">
        <v>35</v>
      </c>
      <c r="F1100" s="64" t="s">
        <v>35</v>
      </c>
      <c r="G1100" s="64" t="s">
        <v>35</v>
      </c>
      <c r="H1100" s="64" t="s">
        <v>35</v>
      </c>
      <c r="I1100" s="64" t="s">
        <v>35</v>
      </c>
      <c r="J1100" s="64" t="s">
        <v>122</v>
      </c>
      <c r="K1100" s="64" t="s">
        <v>35</v>
      </c>
      <c r="L1100" s="64" t="s">
        <v>35</v>
      </c>
      <c r="M1100" s="64" t="s">
        <v>35</v>
      </c>
      <c r="N1100" s="64" t="s">
        <v>35</v>
      </c>
      <c r="O1100" s="64" t="s">
        <v>9254</v>
      </c>
      <c r="P1100" s="64" t="s">
        <v>35</v>
      </c>
      <c r="Q1100" s="64" t="s">
        <v>9255</v>
      </c>
      <c r="R1100" s="64"/>
      <c r="S1100" s="109"/>
      <c r="T1100" s="84"/>
      <c r="U1100" s="84"/>
      <c r="V1100" s="84"/>
      <c r="W1100" s="191"/>
      <c r="X1100" s="39"/>
    </row>
    <row r="1101" s="30" customFormat="1" customHeight="1" spans="1:24">
      <c r="A1101" s="96" t="s">
        <v>2196</v>
      </c>
      <c r="B1101" s="64" t="s">
        <v>9256</v>
      </c>
      <c r="C1101" s="64" t="s">
        <v>2912</v>
      </c>
      <c r="D1101" s="64" t="s">
        <v>2913</v>
      </c>
      <c r="E1101" s="64" t="s">
        <v>35</v>
      </c>
      <c r="F1101" s="64" t="s">
        <v>35</v>
      </c>
      <c r="G1101" s="64" t="s">
        <v>9003</v>
      </c>
      <c r="H1101" s="64" t="s">
        <v>3168</v>
      </c>
      <c r="I1101" s="64" t="s">
        <v>35</v>
      </c>
      <c r="J1101" s="64" t="s">
        <v>9257</v>
      </c>
      <c r="K1101" s="64" t="s">
        <v>35</v>
      </c>
      <c r="L1101" s="64" t="s">
        <v>159</v>
      </c>
      <c r="M1101" s="64" t="s">
        <v>54</v>
      </c>
      <c r="N1101" s="64" t="s">
        <v>72</v>
      </c>
      <c r="O1101" s="64" t="s">
        <v>3552</v>
      </c>
      <c r="P1101" s="64" t="s">
        <v>41</v>
      </c>
      <c r="Q1101" s="64" t="s">
        <v>3553</v>
      </c>
      <c r="R1101" s="64" t="s">
        <v>387</v>
      </c>
      <c r="S1101" s="82">
        <f>O1114+Q1114</f>
        <v>29870</v>
      </c>
      <c r="T1101" s="89"/>
      <c r="U1101" s="89"/>
      <c r="V1101" s="89" t="s">
        <v>216</v>
      </c>
      <c r="W1101" s="189" t="s">
        <v>3189</v>
      </c>
      <c r="X1101" s="39"/>
    </row>
    <row r="1102" s="30" customFormat="1" customHeight="1" spans="1:24">
      <c r="A1102" s="96" t="s">
        <v>35</v>
      </c>
      <c r="B1102" s="64" t="s">
        <v>35</v>
      </c>
      <c r="C1102" s="64" t="s">
        <v>35</v>
      </c>
      <c r="D1102" s="64" t="s">
        <v>35</v>
      </c>
      <c r="E1102" s="64" t="s">
        <v>35</v>
      </c>
      <c r="F1102" s="64" t="s">
        <v>35</v>
      </c>
      <c r="G1102" s="64" t="s">
        <v>35</v>
      </c>
      <c r="H1102" s="64" t="s">
        <v>35</v>
      </c>
      <c r="I1102" s="64" t="s">
        <v>35</v>
      </c>
      <c r="J1102" s="64" t="s">
        <v>9258</v>
      </c>
      <c r="K1102" s="64" t="s">
        <v>35</v>
      </c>
      <c r="L1102" s="64" t="s">
        <v>159</v>
      </c>
      <c r="M1102" s="64" t="s">
        <v>824</v>
      </c>
      <c r="N1102" s="64" t="s">
        <v>358</v>
      </c>
      <c r="O1102" s="64" t="s">
        <v>1828</v>
      </c>
      <c r="P1102" s="64" t="s">
        <v>41</v>
      </c>
      <c r="Q1102" s="64" t="s">
        <v>1829</v>
      </c>
      <c r="R1102" s="64" t="s">
        <v>9259</v>
      </c>
      <c r="S1102" s="104"/>
      <c r="T1102" s="83"/>
      <c r="U1102" s="83"/>
      <c r="V1102" s="83"/>
      <c r="W1102" s="190"/>
      <c r="X1102" s="39"/>
    </row>
    <row r="1103" s="30" customFormat="1" customHeight="1" spans="1:24">
      <c r="A1103" s="96" t="s">
        <v>35</v>
      </c>
      <c r="B1103" s="64" t="s">
        <v>35</v>
      </c>
      <c r="C1103" s="64" t="s">
        <v>35</v>
      </c>
      <c r="D1103" s="64" t="s">
        <v>35</v>
      </c>
      <c r="E1103" s="64" t="s">
        <v>35</v>
      </c>
      <c r="F1103" s="64" t="s">
        <v>35</v>
      </c>
      <c r="G1103" s="64" t="s">
        <v>35</v>
      </c>
      <c r="H1103" s="64" t="s">
        <v>35</v>
      </c>
      <c r="I1103" s="64" t="s">
        <v>35</v>
      </c>
      <c r="J1103" s="64" t="s">
        <v>9260</v>
      </c>
      <c r="K1103" s="64" t="s">
        <v>35</v>
      </c>
      <c r="L1103" s="64" t="s">
        <v>159</v>
      </c>
      <c r="M1103" s="64" t="s">
        <v>743</v>
      </c>
      <c r="N1103" s="64" t="s">
        <v>1806</v>
      </c>
      <c r="O1103" s="64" t="s">
        <v>40</v>
      </c>
      <c r="P1103" s="64" t="s">
        <v>41</v>
      </c>
      <c r="Q1103" s="64" t="s">
        <v>42</v>
      </c>
      <c r="R1103" s="64" t="s">
        <v>9261</v>
      </c>
      <c r="S1103" s="104"/>
      <c r="T1103" s="83"/>
      <c r="U1103" s="83"/>
      <c r="V1103" s="83"/>
      <c r="W1103" s="190"/>
      <c r="X1103" s="39"/>
    </row>
    <row r="1104" s="30" customFormat="1" customHeight="1" spans="1:24">
      <c r="A1104" s="96" t="s">
        <v>35</v>
      </c>
      <c r="B1104" s="64" t="s">
        <v>35</v>
      </c>
      <c r="C1104" s="64" t="s">
        <v>35</v>
      </c>
      <c r="D1104" s="64" t="s">
        <v>35</v>
      </c>
      <c r="E1104" s="64" t="s">
        <v>35</v>
      </c>
      <c r="F1104" s="64" t="s">
        <v>35</v>
      </c>
      <c r="G1104" s="64" t="s">
        <v>35</v>
      </c>
      <c r="H1104" s="64" t="s">
        <v>35</v>
      </c>
      <c r="I1104" s="64" t="s">
        <v>35</v>
      </c>
      <c r="J1104" s="64" t="s">
        <v>9262</v>
      </c>
      <c r="K1104" s="64" t="s">
        <v>35</v>
      </c>
      <c r="L1104" s="64" t="s">
        <v>159</v>
      </c>
      <c r="M1104" s="64" t="s">
        <v>1617</v>
      </c>
      <c r="N1104" s="64" t="s">
        <v>431</v>
      </c>
      <c r="O1104" s="64" t="s">
        <v>4611</v>
      </c>
      <c r="P1104" s="64" t="s">
        <v>41</v>
      </c>
      <c r="Q1104" s="64" t="s">
        <v>4612</v>
      </c>
      <c r="R1104" s="64" t="s">
        <v>380</v>
      </c>
      <c r="S1104" s="104"/>
      <c r="T1104" s="83"/>
      <c r="U1104" s="83"/>
      <c r="V1104" s="83"/>
      <c r="W1104" s="190"/>
      <c r="X1104" s="39"/>
    </row>
    <row r="1105" s="30" customFormat="1" customHeight="1" spans="1:24">
      <c r="A1105" s="96" t="s">
        <v>35</v>
      </c>
      <c r="B1105" s="64" t="s">
        <v>35</v>
      </c>
      <c r="C1105" s="64" t="s">
        <v>35</v>
      </c>
      <c r="D1105" s="64" t="s">
        <v>35</v>
      </c>
      <c r="E1105" s="64" t="s">
        <v>35</v>
      </c>
      <c r="F1105" s="64" t="s">
        <v>35</v>
      </c>
      <c r="G1105" s="64" t="s">
        <v>35</v>
      </c>
      <c r="H1105" s="64" t="s">
        <v>35</v>
      </c>
      <c r="I1105" s="64" t="s">
        <v>35</v>
      </c>
      <c r="J1105" s="64" t="s">
        <v>9263</v>
      </c>
      <c r="K1105" s="64" t="s">
        <v>35</v>
      </c>
      <c r="L1105" s="64" t="s">
        <v>159</v>
      </c>
      <c r="M1105" s="64" t="s">
        <v>8769</v>
      </c>
      <c r="N1105" s="64" t="s">
        <v>3932</v>
      </c>
      <c r="O1105" s="64" t="s">
        <v>9264</v>
      </c>
      <c r="P1105" s="64" t="s">
        <v>41</v>
      </c>
      <c r="Q1105" s="64" t="s">
        <v>9265</v>
      </c>
      <c r="R1105" s="64" t="s">
        <v>3547</v>
      </c>
      <c r="S1105" s="104"/>
      <c r="T1105" s="83"/>
      <c r="U1105" s="83"/>
      <c r="V1105" s="83"/>
      <c r="W1105" s="190"/>
      <c r="X1105" s="39"/>
    </row>
    <row r="1106" s="30" customFormat="1" customHeight="1" spans="1:24">
      <c r="A1106" s="96" t="s">
        <v>35</v>
      </c>
      <c r="B1106" s="64" t="s">
        <v>35</v>
      </c>
      <c r="C1106" s="64" t="s">
        <v>35</v>
      </c>
      <c r="D1106" s="64" t="s">
        <v>35</v>
      </c>
      <c r="E1106" s="64" t="s">
        <v>35</v>
      </c>
      <c r="F1106" s="64" t="s">
        <v>35</v>
      </c>
      <c r="G1106" s="64" t="s">
        <v>35</v>
      </c>
      <c r="H1106" s="64" t="s">
        <v>35</v>
      </c>
      <c r="I1106" s="64" t="s">
        <v>35</v>
      </c>
      <c r="J1106" s="64" t="s">
        <v>9266</v>
      </c>
      <c r="K1106" s="64" t="s">
        <v>35</v>
      </c>
      <c r="L1106" s="64" t="s">
        <v>159</v>
      </c>
      <c r="M1106" s="64" t="s">
        <v>290</v>
      </c>
      <c r="N1106" s="64" t="s">
        <v>358</v>
      </c>
      <c r="O1106" s="64" t="s">
        <v>736</v>
      </c>
      <c r="P1106" s="64" t="s">
        <v>41</v>
      </c>
      <c r="Q1106" s="64" t="s">
        <v>737</v>
      </c>
      <c r="R1106" s="64" t="s">
        <v>9267</v>
      </c>
      <c r="S1106" s="104"/>
      <c r="T1106" s="83"/>
      <c r="U1106" s="83"/>
      <c r="V1106" s="83"/>
      <c r="W1106" s="190"/>
      <c r="X1106" s="39"/>
    </row>
    <row r="1107" s="30" customFormat="1" customHeight="1" spans="1:24">
      <c r="A1107" s="96" t="s">
        <v>35</v>
      </c>
      <c r="B1107" s="64" t="s">
        <v>35</v>
      </c>
      <c r="C1107" s="64" t="s">
        <v>35</v>
      </c>
      <c r="D1107" s="64" t="s">
        <v>35</v>
      </c>
      <c r="E1107" s="64" t="s">
        <v>35</v>
      </c>
      <c r="F1107" s="64" t="s">
        <v>35</v>
      </c>
      <c r="G1107" s="64" t="s">
        <v>35</v>
      </c>
      <c r="H1107" s="64" t="s">
        <v>35</v>
      </c>
      <c r="I1107" s="64" t="s">
        <v>35</v>
      </c>
      <c r="J1107" s="64" t="s">
        <v>9268</v>
      </c>
      <c r="K1107" s="64" t="s">
        <v>35</v>
      </c>
      <c r="L1107" s="64" t="s">
        <v>159</v>
      </c>
      <c r="M1107" s="64" t="s">
        <v>5979</v>
      </c>
      <c r="N1107" s="64" t="s">
        <v>431</v>
      </c>
      <c r="O1107" s="64" t="s">
        <v>7440</v>
      </c>
      <c r="P1107" s="64" t="s">
        <v>41</v>
      </c>
      <c r="Q1107" s="64" t="s">
        <v>7441</v>
      </c>
      <c r="R1107" s="64" t="s">
        <v>1338</v>
      </c>
      <c r="S1107" s="104"/>
      <c r="T1107" s="83"/>
      <c r="U1107" s="83"/>
      <c r="V1107" s="83"/>
      <c r="W1107" s="190"/>
      <c r="X1107" s="39"/>
    </row>
    <row r="1108" s="30" customFormat="1" customHeight="1" spans="1:24">
      <c r="A1108" s="96" t="s">
        <v>35</v>
      </c>
      <c r="B1108" s="64" t="s">
        <v>35</v>
      </c>
      <c r="C1108" s="64" t="s">
        <v>35</v>
      </c>
      <c r="D1108" s="64" t="s">
        <v>35</v>
      </c>
      <c r="E1108" s="64" t="s">
        <v>35</v>
      </c>
      <c r="F1108" s="64" t="s">
        <v>35</v>
      </c>
      <c r="G1108" s="64" t="s">
        <v>35</v>
      </c>
      <c r="H1108" s="64" t="s">
        <v>35</v>
      </c>
      <c r="I1108" s="64" t="s">
        <v>35</v>
      </c>
      <c r="J1108" s="64" t="s">
        <v>9269</v>
      </c>
      <c r="K1108" s="64" t="s">
        <v>35</v>
      </c>
      <c r="L1108" s="64" t="s">
        <v>159</v>
      </c>
      <c r="M1108" s="64" t="s">
        <v>804</v>
      </c>
      <c r="N1108" s="64" t="s">
        <v>1806</v>
      </c>
      <c r="O1108" s="64" t="s">
        <v>8058</v>
      </c>
      <c r="P1108" s="64" t="s">
        <v>41</v>
      </c>
      <c r="Q1108" s="64" t="s">
        <v>5423</v>
      </c>
      <c r="R1108" s="64" t="s">
        <v>9270</v>
      </c>
      <c r="S1108" s="104"/>
      <c r="T1108" s="83"/>
      <c r="U1108" s="83"/>
      <c r="V1108" s="83"/>
      <c r="W1108" s="190"/>
      <c r="X1108" s="39"/>
    </row>
    <row r="1109" s="30" customFormat="1" customHeight="1" spans="1:24">
      <c r="A1109" s="96" t="s">
        <v>35</v>
      </c>
      <c r="B1109" s="64" t="s">
        <v>35</v>
      </c>
      <c r="C1109" s="64" t="s">
        <v>35</v>
      </c>
      <c r="D1109" s="64" t="s">
        <v>35</v>
      </c>
      <c r="E1109" s="64" t="s">
        <v>35</v>
      </c>
      <c r="F1109" s="64" t="s">
        <v>35</v>
      </c>
      <c r="G1109" s="64" t="s">
        <v>35</v>
      </c>
      <c r="H1109" s="64" t="s">
        <v>35</v>
      </c>
      <c r="I1109" s="64" t="s">
        <v>35</v>
      </c>
      <c r="J1109" s="64" t="s">
        <v>9271</v>
      </c>
      <c r="K1109" s="64" t="s">
        <v>35</v>
      </c>
      <c r="L1109" s="64" t="s">
        <v>159</v>
      </c>
      <c r="M1109" s="64" t="s">
        <v>614</v>
      </c>
      <c r="N1109" s="64" t="s">
        <v>408</v>
      </c>
      <c r="O1109" s="64" t="s">
        <v>360</v>
      </c>
      <c r="P1109" s="64" t="s">
        <v>41</v>
      </c>
      <c r="Q1109" s="64" t="s">
        <v>3829</v>
      </c>
      <c r="R1109" s="64" t="s">
        <v>9272</v>
      </c>
      <c r="S1109" s="104"/>
      <c r="T1109" s="83"/>
      <c r="U1109" s="83"/>
      <c r="V1109" s="83"/>
      <c r="W1109" s="190"/>
      <c r="X1109" s="39"/>
    </row>
    <row r="1110" s="30" customFormat="1" customHeight="1" spans="1:24">
      <c r="A1110" s="96" t="s">
        <v>35</v>
      </c>
      <c r="B1110" s="64" t="s">
        <v>35</v>
      </c>
      <c r="C1110" s="64" t="s">
        <v>35</v>
      </c>
      <c r="D1110" s="64" t="s">
        <v>35</v>
      </c>
      <c r="E1110" s="64" t="s">
        <v>35</v>
      </c>
      <c r="F1110" s="64" t="s">
        <v>35</v>
      </c>
      <c r="G1110" s="64" t="s">
        <v>35</v>
      </c>
      <c r="H1110" s="64" t="s">
        <v>35</v>
      </c>
      <c r="I1110" s="64" t="s">
        <v>35</v>
      </c>
      <c r="J1110" s="64" t="s">
        <v>9273</v>
      </c>
      <c r="K1110" s="64" t="s">
        <v>35</v>
      </c>
      <c r="L1110" s="64" t="s">
        <v>159</v>
      </c>
      <c r="M1110" s="64" t="s">
        <v>614</v>
      </c>
      <c r="N1110" s="64" t="s">
        <v>408</v>
      </c>
      <c r="O1110" s="64" t="s">
        <v>360</v>
      </c>
      <c r="P1110" s="64" t="s">
        <v>41</v>
      </c>
      <c r="Q1110" s="64" t="s">
        <v>3829</v>
      </c>
      <c r="R1110" s="64" t="s">
        <v>6808</v>
      </c>
      <c r="S1110" s="104"/>
      <c r="T1110" s="83"/>
      <c r="U1110" s="83"/>
      <c r="V1110" s="83"/>
      <c r="W1110" s="190"/>
      <c r="X1110" s="39"/>
    </row>
    <row r="1111" s="30" customFormat="1" customHeight="1" spans="1:24">
      <c r="A1111" s="96" t="s">
        <v>35</v>
      </c>
      <c r="B1111" s="64" t="s">
        <v>35</v>
      </c>
      <c r="C1111" s="64" t="s">
        <v>35</v>
      </c>
      <c r="D1111" s="64" t="s">
        <v>35</v>
      </c>
      <c r="E1111" s="64" t="s">
        <v>35</v>
      </c>
      <c r="F1111" s="64" t="s">
        <v>35</v>
      </c>
      <c r="G1111" s="64" t="s">
        <v>35</v>
      </c>
      <c r="H1111" s="64" t="s">
        <v>35</v>
      </c>
      <c r="I1111" s="64" t="s">
        <v>35</v>
      </c>
      <c r="J1111" s="64" t="s">
        <v>9274</v>
      </c>
      <c r="K1111" s="64" t="s">
        <v>35</v>
      </c>
      <c r="L1111" s="64" t="s">
        <v>159</v>
      </c>
      <c r="M1111" s="64" t="s">
        <v>660</v>
      </c>
      <c r="N1111" s="64" t="s">
        <v>408</v>
      </c>
      <c r="O1111" s="64" t="s">
        <v>3557</v>
      </c>
      <c r="P1111" s="64" t="s">
        <v>41</v>
      </c>
      <c r="Q1111" s="64" t="s">
        <v>3558</v>
      </c>
      <c r="R1111" s="64" t="s">
        <v>9275</v>
      </c>
      <c r="S1111" s="104"/>
      <c r="T1111" s="83"/>
      <c r="U1111" s="83"/>
      <c r="V1111" s="83"/>
      <c r="W1111" s="190"/>
      <c r="X1111" s="39"/>
    </row>
    <row r="1112" s="30" customFormat="1" customHeight="1" spans="1:24">
      <c r="A1112" s="96" t="s">
        <v>35</v>
      </c>
      <c r="B1112" s="64" t="s">
        <v>35</v>
      </c>
      <c r="C1112" s="64" t="s">
        <v>35</v>
      </c>
      <c r="D1112" s="64" t="s">
        <v>35</v>
      </c>
      <c r="E1112" s="64" t="s">
        <v>35</v>
      </c>
      <c r="F1112" s="64" t="s">
        <v>35</v>
      </c>
      <c r="G1112" s="64" t="s">
        <v>35</v>
      </c>
      <c r="H1112" s="64" t="s">
        <v>35</v>
      </c>
      <c r="I1112" s="64" t="s">
        <v>35</v>
      </c>
      <c r="J1112" s="64" t="s">
        <v>3000</v>
      </c>
      <c r="K1112" s="64" t="s">
        <v>35</v>
      </c>
      <c r="L1112" s="64" t="s">
        <v>159</v>
      </c>
      <c r="M1112" s="64" t="s">
        <v>660</v>
      </c>
      <c r="N1112" s="64" t="s">
        <v>408</v>
      </c>
      <c r="O1112" s="64" t="s">
        <v>3557</v>
      </c>
      <c r="P1112" s="64" t="s">
        <v>41</v>
      </c>
      <c r="Q1112" s="64" t="s">
        <v>3558</v>
      </c>
      <c r="R1112" s="64" t="s">
        <v>3002</v>
      </c>
      <c r="S1112" s="104"/>
      <c r="T1112" s="83"/>
      <c r="U1112" s="83"/>
      <c r="V1112" s="83"/>
      <c r="W1112" s="190"/>
      <c r="X1112" s="39"/>
    </row>
    <row r="1113" s="30" customFormat="1" customHeight="1" spans="1:24">
      <c r="A1113" s="96" t="s">
        <v>35</v>
      </c>
      <c r="B1113" s="64" t="s">
        <v>35</v>
      </c>
      <c r="C1113" s="64" t="s">
        <v>35</v>
      </c>
      <c r="D1113" s="64" t="s">
        <v>35</v>
      </c>
      <c r="E1113" s="64" t="s">
        <v>35</v>
      </c>
      <c r="F1113" s="64" t="s">
        <v>35</v>
      </c>
      <c r="G1113" s="64" t="s">
        <v>35</v>
      </c>
      <c r="H1113" s="64" t="s">
        <v>35</v>
      </c>
      <c r="I1113" s="64" t="s">
        <v>35</v>
      </c>
      <c r="J1113" s="64" t="s">
        <v>9276</v>
      </c>
      <c r="K1113" s="64" t="s">
        <v>35</v>
      </c>
      <c r="L1113" s="64" t="s">
        <v>159</v>
      </c>
      <c r="M1113" s="64" t="s">
        <v>290</v>
      </c>
      <c r="N1113" s="64" t="s">
        <v>72</v>
      </c>
      <c r="O1113" s="64" t="s">
        <v>3545</v>
      </c>
      <c r="P1113" s="64" t="s">
        <v>41</v>
      </c>
      <c r="Q1113" s="64" t="s">
        <v>3546</v>
      </c>
      <c r="R1113" s="64" t="s">
        <v>387</v>
      </c>
      <c r="S1113" s="104"/>
      <c r="T1113" s="83"/>
      <c r="U1113" s="83"/>
      <c r="V1113" s="83"/>
      <c r="W1113" s="190"/>
      <c r="X1113" s="39"/>
    </row>
    <row r="1114" s="30" customFormat="1" customHeight="1" spans="1:24">
      <c r="A1114" s="96" t="s">
        <v>35</v>
      </c>
      <c r="B1114" s="64" t="s">
        <v>35</v>
      </c>
      <c r="C1114" s="64" t="s">
        <v>35</v>
      </c>
      <c r="D1114" s="64" t="s">
        <v>35</v>
      </c>
      <c r="E1114" s="64" t="s">
        <v>35</v>
      </c>
      <c r="F1114" s="64" t="s">
        <v>35</v>
      </c>
      <c r="G1114" s="64" t="s">
        <v>35</v>
      </c>
      <c r="H1114" s="64" t="s">
        <v>35</v>
      </c>
      <c r="I1114" s="64" t="s">
        <v>35</v>
      </c>
      <c r="J1114" s="64" t="s">
        <v>122</v>
      </c>
      <c r="K1114" s="64" t="s">
        <v>35</v>
      </c>
      <c r="L1114" s="64" t="s">
        <v>35</v>
      </c>
      <c r="M1114" s="64" t="s">
        <v>35</v>
      </c>
      <c r="N1114" s="64" t="s">
        <v>35</v>
      </c>
      <c r="O1114" s="64" t="s">
        <v>9277</v>
      </c>
      <c r="P1114" s="64" t="s">
        <v>35</v>
      </c>
      <c r="Q1114" s="64" t="s">
        <v>9278</v>
      </c>
      <c r="R1114" s="64"/>
      <c r="S1114" s="109"/>
      <c r="T1114" s="84"/>
      <c r="U1114" s="84"/>
      <c r="V1114" s="84"/>
      <c r="W1114" s="191"/>
      <c r="X1114" s="39"/>
    </row>
    <row r="1115" s="30" customFormat="1" customHeight="1" spans="1:24">
      <c r="A1115" s="96" t="s">
        <v>2196</v>
      </c>
      <c r="B1115" s="64" t="s">
        <v>9279</v>
      </c>
      <c r="C1115" s="64" t="s">
        <v>1011</v>
      </c>
      <c r="D1115" s="64" t="s">
        <v>1012</v>
      </c>
      <c r="E1115" s="64" t="s">
        <v>35</v>
      </c>
      <c r="F1115" s="64" t="s">
        <v>35</v>
      </c>
      <c r="G1115" s="64" t="s">
        <v>7517</v>
      </c>
      <c r="H1115" s="64" t="s">
        <v>3168</v>
      </c>
      <c r="I1115" s="64" t="s">
        <v>35</v>
      </c>
      <c r="J1115" s="64" t="s">
        <v>9280</v>
      </c>
      <c r="K1115" s="64" t="s">
        <v>35</v>
      </c>
      <c r="L1115" s="64" t="s">
        <v>507</v>
      </c>
      <c r="M1115" s="64" t="s">
        <v>54</v>
      </c>
      <c r="N1115" s="64" t="s">
        <v>9281</v>
      </c>
      <c r="O1115" s="64" t="s">
        <v>9282</v>
      </c>
      <c r="P1115" s="64" t="s">
        <v>348</v>
      </c>
      <c r="Q1115" s="64" t="s">
        <v>349</v>
      </c>
      <c r="R1115" s="64" t="s">
        <v>511</v>
      </c>
      <c r="S1115" s="82">
        <f>O1174+Q1174</f>
        <v>2946.1</v>
      </c>
      <c r="T1115" s="89" t="s">
        <v>9283</v>
      </c>
      <c r="U1115" s="89">
        <v>15201964792</v>
      </c>
      <c r="V1115" s="89" t="s">
        <v>216</v>
      </c>
      <c r="W1115" s="89">
        <v>6.22</v>
      </c>
      <c r="X1115" s="39"/>
    </row>
    <row r="1116" s="30" customFormat="1" customHeight="1" spans="1:24">
      <c r="A1116" s="96" t="s">
        <v>35</v>
      </c>
      <c r="B1116" s="64" t="s">
        <v>35</v>
      </c>
      <c r="C1116" s="64" t="s">
        <v>35</v>
      </c>
      <c r="D1116" s="64" t="s">
        <v>35</v>
      </c>
      <c r="E1116" s="64" t="s">
        <v>35</v>
      </c>
      <c r="F1116" s="64" t="s">
        <v>35</v>
      </c>
      <c r="G1116" s="64" t="s">
        <v>35</v>
      </c>
      <c r="H1116" s="64" t="s">
        <v>35</v>
      </c>
      <c r="I1116" s="64" t="s">
        <v>35</v>
      </c>
      <c r="J1116" s="64" t="s">
        <v>9284</v>
      </c>
      <c r="K1116" s="64" t="s">
        <v>35</v>
      </c>
      <c r="L1116" s="64" t="s">
        <v>507</v>
      </c>
      <c r="M1116" s="64" t="s">
        <v>54</v>
      </c>
      <c r="N1116" s="64" t="s">
        <v>9281</v>
      </c>
      <c r="O1116" s="64" t="s">
        <v>9282</v>
      </c>
      <c r="P1116" s="64" t="s">
        <v>348</v>
      </c>
      <c r="Q1116" s="64" t="s">
        <v>349</v>
      </c>
      <c r="R1116" s="64" t="s">
        <v>511</v>
      </c>
      <c r="S1116" s="104"/>
      <c r="T1116" s="83"/>
      <c r="U1116" s="83"/>
      <c r="V1116" s="83"/>
      <c r="W1116" s="83"/>
      <c r="X1116" s="39"/>
    </row>
    <row r="1117" s="30" customFormat="1" customHeight="1" spans="1:24">
      <c r="A1117" s="96" t="s">
        <v>35</v>
      </c>
      <c r="B1117" s="64" t="s">
        <v>35</v>
      </c>
      <c r="C1117" s="64" t="s">
        <v>35</v>
      </c>
      <c r="D1117" s="64" t="s">
        <v>35</v>
      </c>
      <c r="E1117" s="64" t="s">
        <v>35</v>
      </c>
      <c r="F1117" s="64" t="s">
        <v>35</v>
      </c>
      <c r="G1117" s="64" t="s">
        <v>35</v>
      </c>
      <c r="H1117" s="64" t="s">
        <v>35</v>
      </c>
      <c r="I1117" s="64" t="s">
        <v>35</v>
      </c>
      <c r="J1117" s="64" t="s">
        <v>9285</v>
      </c>
      <c r="K1117" s="64" t="s">
        <v>35</v>
      </c>
      <c r="L1117" s="64" t="s">
        <v>507</v>
      </c>
      <c r="M1117" s="64" t="s">
        <v>54</v>
      </c>
      <c r="N1117" s="64" t="s">
        <v>9281</v>
      </c>
      <c r="O1117" s="64" t="s">
        <v>9282</v>
      </c>
      <c r="P1117" s="64" t="s">
        <v>348</v>
      </c>
      <c r="Q1117" s="64" t="s">
        <v>349</v>
      </c>
      <c r="R1117" s="64" t="s">
        <v>511</v>
      </c>
      <c r="S1117" s="104"/>
      <c r="T1117" s="83"/>
      <c r="U1117" s="83"/>
      <c r="V1117" s="83"/>
      <c r="W1117" s="83"/>
      <c r="X1117" s="39"/>
    </row>
    <row r="1118" s="30" customFormat="1" customHeight="1" spans="1:24">
      <c r="A1118" s="96" t="s">
        <v>35</v>
      </c>
      <c r="B1118" s="64" t="s">
        <v>35</v>
      </c>
      <c r="C1118" s="64" t="s">
        <v>35</v>
      </c>
      <c r="D1118" s="64" t="s">
        <v>35</v>
      </c>
      <c r="E1118" s="64" t="s">
        <v>35</v>
      </c>
      <c r="F1118" s="64" t="s">
        <v>35</v>
      </c>
      <c r="G1118" s="64" t="s">
        <v>35</v>
      </c>
      <c r="H1118" s="64" t="s">
        <v>35</v>
      </c>
      <c r="I1118" s="64" t="s">
        <v>35</v>
      </c>
      <c r="J1118" s="64" t="s">
        <v>9286</v>
      </c>
      <c r="K1118" s="64" t="s">
        <v>35</v>
      </c>
      <c r="L1118" s="64" t="s">
        <v>507</v>
      </c>
      <c r="M1118" s="64" t="s">
        <v>54</v>
      </c>
      <c r="N1118" s="64" t="s">
        <v>9281</v>
      </c>
      <c r="O1118" s="64" t="s">
        <v>9282</v>
      </c>
      <c r="P1118" s="64" t="s">
        <v>348</v>
      </c>
      <c r="Q1118" s="64" t="s">
        <v>349</v>
      </c>
      <c r="R1118" s="64" t="s">
        <v>511</v>
      </c>
      <c r="S1118" s="104"/>
      <c r="T1118" s="83"/>
      <c r="U1118" s="83"/>
      <c r="V1118" s="83"/>
      <c r="W1118" s="83"/>
      <c r="X1118" s="39"/>
    </row>
    <row r="1119" s="30" customFormat="1" customHeight="1" spans="1:24">
      <c r="A1119" s="96" t="s">
        <v>35</v>
      </c>
      <c r="B1119" s="64" t="s">
        <v>35</v>
      </c>
      <c r="C1119" s="64" t="s">
        <v>35</v>
      </c>
      <c r="D1119" s="64" t="s">
        <v>35</v>
      </c>
      <c r="E1119" s="64" t="s">
        <v>35</v>
      </c>
      <c r="F1119" s="64" t="s">
        <v>35</v>
      </c>
      <c r="G1119" s="64" t="s">
        <v>35</v>
      </c>
      <c r="H1119" s="64" t="s">
        <v>35</v>
      </c>
      <c r="I1119" s="64" t="s">
        <v>35</v>
      </c>
      <c r="J1119" s="64" t="s">
        <v>9287</v>
      </c>
      <c r="K1119" s="64" t="s">
        <v>35</v>
      </c>
      <c r="L1119" s="64" t="s">
        <v>507</v>
      </c>
      <c r="M1119" s="64" t="s">
        <v>54</v>
      </c>
      <c r="N1119" s="64" t="s">
        <v>9281</v>
      </c>
      <c r="O1119" s="64" t="s">
        <v>9282</v>
      </c>
      <c r="P1119" s="64" t="s">
        <v>348</v>
      </c>
      <c r="Q1119" s="64" t="s">
        <v>349</v>
      </c>
      <c r="R1119" s="64" t="s">
        <v>511</v>
      </c>
      <c r="S1119" s="104"/>
      <c r="T1119" s="83"/>
      <c r="U1119" s="83"/>
      <c r="V1119" s="83"/>
      <c r="W1119" s="83"/>
      <c r="X1119" s="39"/>
    </row>
    <row r="1120" s="30" customFormat="1" customHeight="1" spans="1:24">
      <c r="A1120" s="96" t="s">
        <v>35</v>
      </c>
      <c r="B1120" s="64" t="s">
        <v>35</v>
      </c>
      <c r="C1120" s="64" t="s">
        <v>35</v>
      </c>
      <c r="D1120" s="64" t="s">
        <v>35</v>
      </c>
      <c r="E1120" s="64" t="s">
        <v>35</v>
      </c>
      <c r="F1120" s="64" t="s">
        <v>35</v>
      </c>
      <c r="G1120" s="64" t="s">
        <v>35</v>
      </c>
      <c r="H1120" s="64" t="s">
        <v>35</v>
      </c>
      <c r="I1120" s="64" t="s">
        <v>35</v>
      </c>
      <c r="J1120" s="64" t="s">
        <v>9288</v>
      </c>
      <c r="K1120" s="64" t="s">
        <v>35</v>
      </c>
      <c r="L1120" s="64" t="s">
        <v>507</v>
      </c>
      <c r="M1120" s="64" t="s">
        <v>54</v>
      </c>
      <c r="N1120" s="64" t="s">
        <v>9281</v>
      </c>
      <c r="O1120" s="64" t="s">
        <v>9282</v>
      </c>
      <c r="P1120" s="64" t="s">
        <v>348</v>
      </c>
      <c r="Q1120" s="64" t="s">
        <v>349</v>
      </c>
      <c r="R1120" s="64" t="s">
        <v>511</v>
      </c>
      <c r="S1120" s="104"/>
      <c r="T1120" s="83"/>
      <c r="U1120" s="83"/>
      <c r="V1120" s="83"/>
      <c r="W1120" s="83"/>
      <c r="X1120" s="39"/>
    </row>
    <row r="1121" s="30" customFormat="1" customHeight="1" spans="1:24">
      <c r="A1121" s="96" t="s">
        <v>35</v>
      </c>
      <c r="B1121" s="64" t="s">
        <v>35</v>
      </c>
      <c r="C1121" s="64" t="s">
        <v>35</v>
      </c>
      <c r="D1121" s="64" t="s">
        <v>35</v>
      </c>
      <c r="E1121" s="64" t="s">
        <v>35</v>
      </c>
      <c r="F1121" s="64" t="s">
        <v>35</v>
      </c>
      <c r="G1121" s="64" t="s">
        <v>35</v>
      </c>
      <c r="H1121" s="64" t="s">
        <v>35</v>
      </c>
      <c r="I1121" s="64" t="s">
        <v>35</v>
      </c>
      <c r="J1121" s="64" t="s">
        <v>9289</v>
      </c>
      <c r="K1121" s="64" t="s">
        <v>35</v>
      </c>
      <c r="L1121" s="64" t="s">
        <v>507</v>
      </c>
      <c r="M1121" s="64" t="s">
        <v>54</v>
      </c>
      <c r="N1121" s="64" t="s">
        <v>9281</v>
      </c>
      <c r="O1121" s="64" t="s">
        <v>9282</v>
      </c>
      <c r="P1121" s="64" t="s">
        <v>348</v>
      </c>
      <c r="Q1121" s="64" t="s">
        <v>349</v>
      </c>
      <c r="R1121" s="64" t="s">
        <v>511</v>
      </c>
      <c r="S1121" s="104"/>
      <c r="T1121" s="83"/>
      <c r="U1121" s="83"/>
      <c r="V1121" s="83"/>
      <c r="W1121" s="83"/>
      <c r="X1121" s="39"/>
    </row>
    <row r="1122" s="30" customFormat="1" customHeight="1" spans="1:24">
      <c r="A1122" s="96" t="s">
        <v>35</v>
      </c>
      <c r="B1122" s="64" t="s">
        <v>35</v>
      </c>
      <c r="C1122" s="64" t="s">
        <v>35</v>
      </c>
      <c r="D1122" s="64" t="s">
        <v>35</v>
      </c>
      <c r="E1122" s="64" t="s">
        <v>35</v>
      </c>
      <c r="F1122" s="64" t="s">
        <v>35</v>
      </c>
      <c r="G1122" s="64" t="s">
        <v>35</v>
      </c>
      <c r="H1122" s="64" t="s">
        <v>35</v>
      </c>
      <c r="I1122" s="64" t="s">
        <v>35</v>
      </c>
      <c r="J1122" s="64" t="s">
        <v>9290</v>
      </c>
      <c r="K1122" s="64" t="s">
        <v>35</v>
      </c>
      <c r="L1122" s="64" t="s">
        <v>507</v>
      </c>
      <c r="M1122" s="64" t="s">
        <v>54</v>
      </c>
      <c r="N1122" s="64" t="s">
        <v>9281</v>
      </c>
      <c r="O1122" s="64" t="s">
        <v>9282</v>
      </c>
      <c r="P1122" s="64" t="s">
        <v>348</v>
      </c>
      <c r="Q1122" s="64" t="s">
        <v>349</v>
      </c>
      <c r="R1122" s="64" t="s">
        <v>511</v>
      </c>
      <c r="S1122" s="104"/>
      <c r="T1122" s="83"/>
      <c r="U1122" s="83"/>
      <c r="V1122" s="83"/>
      <c r="W1122" s="83"/>
      <c r="X1122" s="39"/>
    </row>
    <row r="1123" s="30" customFormat="1" customHeight="1" spans="1:24">
      <c r="A1123" s="96" t="s">
        <v>35</v>
      </c>
      <c r="B1123" s="64" t="s">
        <v>35</v>
      </c>
      <c r="C1123" s="64" t="s">
        <v>35</v>
      </c>
      <c r="D1123" s="64" t="s">
        <v>35</v>
      </c>
      <c r="E1123" s="64" t="s">
        <v>35</v>
      </c>
      <c r="F1123" s="64" t="s">
        <v>35</v>
      </c>
      <c r="G1123" s="64" t="s">
        <v>35</v>
      </c>
      <c r="H1123" s="64" t="s">
        <v>35</v>
      </c>
      <c r="I1123" s="64" t="s">
        <v>35</v>
      </c>
      <c r="J1123" s="64" t="s">
        <v>9291</v>
      </c>
      <c r="K1123" s="64" t="s">
        <v>35</v>
      </c>
      <c r="L1123" s="64" t="s">
        <v>507</v>
      </c>
      <c r="M1123" s="64" t="s">
        <v>54</v>
      </c>
      <c r="N1123" s="64" t="s">
        <v>9281</v>
      </c>
      <c r="O1123" s="64" t="s">
        <v>9282</v>
      </c>
      <c r="P1123" s="64" t="s">
        <v>348</v>
      </c>
      <c r="Q1123" s="64" t="s">
        <v>349</v>
      </c>
      <c r="R1123" s="64" t="s">
        <v>511</v>
      </c>
      <c r="S1123" s="104"/>
      <c r="T1123" s="83"/>
      <c r="U1123" s="83"/>
      <c r="V1123" s="83"/>
      <c r="W1123" s="83"/>
      <c r="X1123" s="39"/>
    </row>
    <row r="1124" s="30" customFormat="1" customHeight="1" spans="1:24">
      <c r="A1124" s="96" t="s">
        <v>35</v>
      </c>
      <c r="B1124" s="64" t="s">
        <v>35</v>
      </c>
      <c r="C1124" s="64" t="s">
        <v>35</v>
      </c>
      <c r="D1124" s="64" t="s">
        <v>35</v>
      </c>
      <c r="E1124" s="64" t="s">
        <v>35</v>
      </c>
      <c r="F1124" s="64" t="s">
        <v>35</v>
      </c>
      <c r="G1124" s="64" t="s">
        <v>35</v>
      </c>
      <c r="H1124" s="64" t="s">
        <v>35</v>
      </c>
      <c r="I1124" s="64" t="s">
        <v>35</v>
      </c>
      <c r="J1124" s="64" t="s">
        <v>9292</v>
      </c>
      <c r="K1124" s="64" t="s">
        <v>35</v>
      </c>
      <c r="L1124" s="64" t="s">
        <v>507</v>
      </c>
      <c r="M1124" s="64" t="s">
        <v>54</v>
      </c>
      <c r="N1124" s="64" t="s">
        <v>9281</v>
      </c>
      <c r="O1124" s="64" t="s">
        <v>9282</v>
      </c>
      <c r="P1124" s="64" t="s">
        <v>348</v>
      </c>
      <c r="Q1124" s="64" t="s">
        <v>349</v>
      </c>
      <c r="R1124" s="64" t="s">
        <v>511</v>
      </c>
      <c r="S1124" s="104"/>
      <c r="T1124" s="83"/>
      <c r="U1124" s="83"/>
      <c r="V1124" s="83"/>
      <c r="W1124" s="83"/>
      <c r="X1124" s="39"/>
    </row>
    <row r="1125" s="30" customFormat="1" customHeight="1" spans="1:24">
      <c r="A1125" s="96" t="s">
        <v>35</v>
      </c>
      <c r="B1125" s="64" t="s">
        <v>35</v>
      </c>
      <c r="C1125" s="64" t="s">
        <v>35</v>
      </c>
      <c r="D1125" s="64" t="s">
        <v>35</v>
      </c>
      <c r="E1125" s="64" t="s">
        <v>35</v>
      </c>
      <c r="F1125" s="64" t="s">
        <v>35</v>
      </c>
      <c r="G1125" s="64" t="s">
        <v>35</v>
      </c>
      <c r="H1125" s="64" t="s">
        <v>35</v>
      </c>
      <c r="I1125" s="64" t="s">
        <v>35</v>
      </c>
      <c r="J1125" s="64" t="s">
        <v>9293</v>
      </c>
      <c r="K1125" s="64" t="s">
        <v>35</v>
      </c>
      <c r="L1125" s="64" t="s">
        <v>507</v>
      </c>
      <c r="M1125" s="64" t="s">
        <v>54</v>
      </c>
      <c r="N1125" s="64" t="s">
        <v>9281</v>
      </c>
      <c r="O1125" s="64" t="s">
        <v>9282</v>
      </c>
      <c r="P1125" s="64" t="s">
        <v>348</v>
      </c>
      <c r="Q1125" s="64" t="s">
        <v>349</v>
      </c>
      <c r="R1125" s="64" t="s">
        <v>511</v>
      </c>
      <c r="S1125" s="104"/>
      <c r="T1125" s="83"/>
      <c r="U1125" s="83"/>
      <c r="V1125" s="83"/>
      <c r="W1125" s="83"/>
      <c r="X1125" s="39"/>
    </row>
    <row r="1126" s="30" customFormat="1" customHeight="1" spans="1:24">
      <c r="A1126" s="96" t="s">
        <v>35</v>
      </c>
      <c r="B1126" s="64" t="s">
        <v>35</v>
      </c>
      <c r="C1126" s="64" t="s">
        <v>35</v>
      </c>
      <c r="D1126" s="64" t="s">
        <v>35</v>
      </c>
      <c r="E1126" s="64" t="s">
        <v>35</v>
      </c>
      <c r="F1126" s="64" t="s">
        <v>35</v>
      </c>
      <c r="G1126" s="64" t="s">
        <v>35</v>
      </c>
      <c r="H1126" s="64" t="s">
        <v>35</v>
      </c>
      <c r="I1126" s="64" t="s">
        <v>35</v>
      </c>
      <c r="J1126" s="64" t="s">
        <v>9294</v>
      </c>
      <c r="K1126" s="64" t="s">
        <v>35</v>
      </c>
      <c r="L1126" s="64" t="s">
        <v>507</v>
      </c>
      <c r="M1126" s="64" t="s">
        <v>54</v>
      </c>
      <c r="N1126" s="64" t="s">
        <v>9281</v>
      </c>
      <c r="O1126" s="64" t="s">
        <v>9282</v>
      </c>
      <c r="P1126" s="64" t="s">
        <v>348</v>
      </c>
      <c r="Q1126" s="64" t="s">
        <v>349</v>
      </c>
      <c r="R1126" s="64" t="s">
        <v>511</v>
      </c>
      <c r="S1126" s="104"/>
      <c r="T1126" s="83"/>
      <c r="U1126" s="83"/>
      <c r="V1126" s="83"/>
      <c r="W1126" s="83"/>
      <c r="X1126" s="39"/>
    </row>
    <row r="1127" s="30" customFormat="1" customHeight="1" spans="1:24">
      <c r="A1127" s="96" t="s">
        <v>35</v>
      </c>
      <c r="B1127" s="64" t="s">
        <v>35</v>
      </c>
      <c r="C1127" s="64" t="s">
        <v>35</v>
      </c>
      <c r="D1127" s="64" t="s">
        <v>35</v>
      </c>
      <c r="E1127" s="64" t="s">
        <v>35</v>
      </c>
      <c r="F1127" s="64" t="s">
        <v>35</v>
      </c>
      <c r="G1127" s="64" t="s">
        <v>35</v>
      </c>
      <c r="H1127" s="64" t="s">
        <v>35</v>
      </c>
      <c r="I1127" s="64" t="s">
        <v>35</v>
      </c>
      <c r="J1127" s="64" t="s">
        <v>9295</v>
      </c>
      <c r="K1127" s="64" t="s">
        <v>35</v>
      </c>
      <c r="L1127" s="64" t="s">
        <v>507</v>
      </c>
      <c r="M1127" s="64" t="s">
        <v>54</v>
      </c>
      <c r="N1127" s="64" t="s">
        <v>9281</v>
      </c>
      <c r="O1127" s="64" t="s">
        <v>9282</v>
      </c>
      <c r="P1127" s="64" t="s">
        <v>348</v>
      </c>
      <c r="Q1127" s="64" t="s">
        <v>349</v>
      </c>
      <c r="R1127" s="64" t="s">
        <v>511</v>
      </c>
      <c r="S1127" s="104"/>
      <c r="T1127" s="83"/>
      <c r="U1127" s="83"/>
      <c r="V1127" s="83"/>
      <c r="W1127" s="83"/>
      <c r="X1127" s="39"/>
    </row>
    <row r="1128" s="30" customFormat="1" customHeight="1" spans="1:24">
      <c r="A1128" s="96" t="s">
        <v>35</v>
      </c>
      <c r="B1128" s="64" t="s">
        <v>35</v>
      </c>
      <c r="C1128" s="64" t="s">
        <v>35</v>
      </c>
      <c r="D1128" s="64" t="s">
        <v>35</v>
      </c>
      <c r="E1128" s="64" t="s">
        <v>35</v>
      </c>
      <c r="F1128" s="64" t="s">
        <v>35</v>
      </c>
      <c r="G1128" s="64" t="s">
        <v>35</v>
      </c>
      <c r="H1128" s="64" t="s">
        <v>35</v>
      </c>
      <c r="I1128" s="64" t="s">
        <v>35</v>
      </c>
      <c r="J1128" s="64" t="s">
        <v>9296</v>
      </c>
      <c r="K1128" s="64" t="s">
        <v>35</v>
      </c>
      <c r="L1128" s="64" t="s">
        <v>507</v>
      </c>
      <c r="M1128" s="64" t="s">
        <v>54</v>
      </c>
      <c r="N1128" s="64" t="s">
        <v>9297</v>
      </c>
      <c r="O1128" s="64" t="s">
        <v>9298</v>
      </c>
      <c r="P1128" s="64" t="s">
        <v>348</v>
      </c>
      <c r="Q1128" s="64" t="s">
        <v>349</v>
      </c>
      <c r="R1128" s="64" t="s">
        <v>511</v>
      </c>
      <c r="S1128" s="104"/>
      <c r="T1128" s="83"/>
      <c r="U1128" s="83"/>
      <c r="V1128" s="83"/>
      <c r="W1128" s="83"/>
      <c r="X1128" s="39"/>
    </row>
    <row r="1129" s="30" customFormat="1" customHeight="1" spans="1:24">
      <c r="A1129" s="96" t="s">
        <v>35</v>
      </c>
      <c r="B1129" s="64" t="s">
        <v>35</v>
      </c>
      <c r="C1129" s="64" t="s">
        <v>35</v>
      </c>
      <c r="D1129" s="64" t="s">
        <v>35</v>
      </c>
      <c r="E1129" s="64" t="s">
        <v>35</v>
      </c>
      <c r="F1129" s="64" t="s">
        <v>35</v>
      </c>
      <c r="G1129" s="64" t="s">
        <v>35</v>
      </c>
      <c r="H1129" s="64" t="s">
        <v>35</v>
      </c>
      <c r="I1129" s="64" t="s">
        <v>35</v>
      </c>
      <c r="J1129" s="64" t="s">
        <v>9299</v>
      </c>
      <c r="K1129" s="64" t="s">
        <v>35</v>
      </c>
      <c r="L1129" s="64" t="s">
        <v>507</v>
      </c>
      <c r="M1129" s="64" t="s">
        <v>54</v>
      </c>
      <c r="N1129" s="64" t="s">
        <v>9297</v>
      </c>
      <c r="O1129" s="64" t="s">
        <v>9298</v>
      </c>
      <c r="P1129" s="64" t="s">
        <v>348</v>
      </c>
      <c r="Q1129" s="64" t="s">
        <v>349</v>
      </c>
      <c r="R1129" s="64" t="s">
        <v>511</v>
      </c>
      <c r="S1129" s="104"/>
      <c r="T1129" s="83"/>
      <c r="U1129" s="83"/>
      <c r="V1129" s="83"/>
      <c r="W1129" s="83"/>
      <c r="X1129" s="39"/>
    </row>
    <row r="1130" s="30" customFormat="1" customHeight="1" spans="1:24">
      <c r="A1130" s="96" t="s">
        <v>35</v>
      </c>
      <c r="B1130" s="64" t="s">
        <v>35</v>
      </c>
      <c r="C1130" s="64" t="s">
        <v>35</v>
      </c>
      <c r="D1130" s="64" t="s">
        <v>35</v>
      </c>
      <c r="E1130" s="64" t="s">
        <v>35</v>
      </c>
      <c r="F1130" s="64" t="s">
        <v>35</v>
      </c>
      <c r="G1130" s="64" t="s">
        <v>35</v>
      </c>
      <c r="H1130" s="64" t="s">
        <v>35</v>
      </c>
      <c r="I1130" s="64" t="s">
        <v>35</v>
      </c>
      <c r="J1130" s="64" t="s">
        <v>9300</v>
      </c>
      <c r="K1130" s="64" t="s">
        <v>35</v>
      </c>
      <c r="L1130" s="64" t="s">
        <v>507</v>
      </c>
      <c r="M1130" s="64" t="s">
        <v>54</v>
      </c>
      <c r="N1130" s="64" t="s">
        <v>9301</v>
      </c>
      <c r="O1130" s="64" t="s">
        <v>9302</v>
      </c>
      <c r="P1130" s="64" t="s">
        <v>348</v>
      </c>
      <c r="Q1130" s="64" t="s">
        <v>349</v>
      </c>
      <c r="R1130" s="64" t="s">
        <v>511</v>
      </c>
      <c r="S1130" s="104"/>
      <c r="T1130" s="83"/>
      <c r="U1130" s="83"/>
      <c r="V1130" s="83"/>
      <c r="W1130" s="83"/>
      <c r="X1130" s="39"/>
    </row>
    <row r="1131" s="30" customFormat="1" customHeight="1" spans="1:24">
      <c r="A1131" s="96" t="s">
        <v>35</v>
      </c>
      <c r="B1131" s="64" t="s">
        <v>35</v>
      </c>
      <c r="C1131" s="64" t="s">
        <v>35</v>
      </c>
      <c r="D1131" s="64" t="s">
        <v>35</v>
      </c>
      <c r="E1131" s="64" t="s">
        <v>35</v>
      </c>
      <c r="F1131" s="64" t="s">
        <v>35</v>
      </c>
      <c r="G1131" s="64" t="s">
        <v>35</v>
      </c>
      <c r="H1131" s="64" t="s">
        <v>35</v>
      </c>
      <c r="I1131" s="64" t="s">
        <v>35</v>
      </c>
      <c r="J1131" s="64" t="s">
        <v>9303</v>
      </c>
      <c r="K1131" s="64" t="s">
        <v>35</v>
      </c>
      <c r="L1131" s="64" t="s">
        <v>507</v>
      </c>
      <c r="M1131" s="64" t="s">
        <v>54</v>
      </c>
      <c r="N1131" s="64" t="s">
        <v>9304</v>
      </c>
      <c r="O1131" s="64" t="s">
        <v>9305</v>
      </c>
      <c r="P1131" s="64" t="s">
        <v>348</v>
      </c>
      <c r="Q1131" s="64" t="s">
        <v>349</v>
      </c>
      <c r="R1131" s="64" t="s">
        <v>511</v>
      </c>
      <c r="S1131" s="104"/>
      <c r="T1131" s="83"/>
      <c r="U1131" s="83"/>
      <c r="V1131" s="83"/>
      <c r="W1131" s="83"/>
      <c r="X1131" s="39"/>
    </row>
    <row r="1132" s="30" customFormat="1" customHeight="1" spans="1:24">
      <c r="A1132" s="96" t="s">
        <v>35</v>
      </c>
      <c r="B1132" s="64" t="s">
        <v>35</v>
      </c>
      <c r="C1132" s="64" t="s">
        <v>35</v>
      </c>
      <c r="D1132" s="64" t="s">
        <v>35</v>
      </c>
      <c r="E1132" s="64" t="s">
        <v>35</v>
      </c>
      <c r="F1132" s="64" t="s">
        <v>35</v>
      </c>
      <c r="G1132" s="64" t="s">
        <v>35</v>
      </c>
      <c r="H1132" s="64" t="s">
        <v>35</v>
      </c>
      <c r="I1132" s="64" t="s">
        <v>35</v>
      </c>
      <c r="J1132" s="64" t="s">
        <v>9306</v>
      </c>
      <c r="K1132" s="64" t="s">
        <v>35</v>
      </c>
      <c r="L1132" s="64" t="s">
        <v>507</v>
      </c>
      <c r="M1132" s="64" t="s">
        <v>54</v>
      </c>
      <c r="N1132" s="64" t="s">
        <v>9304</v>
      </c>
      <c r="O1132" s="64" t="s">
        <v>9305</v>
      </c>
      <c r="P1132" s="64" t="s">
        <v>348</v>
      </c>
      <c r="Q1132" s="64" t="s">
        <v>349</v>
      </c>
      <c r="R1132" s="64" t="s">
        <v>511</v>
      </c>
      <c r="S1132" s="104"/>
      <c r="T1132" s="83"/>
      <c r="U1132" s="83"/>
      <c r="V1132" s="83"/>
      <c r="W1132" s="83"/>
      <c r="X1132" s="39"/>
    </row>
    <row r="1133" s="30" customFormat="1" customHeight="1" spans="1:24">
      <c r="A1133" s="96" t="s">
        <v>35</v>
      </c>
      <c r="B1133" s="64" t="s">
        <v>35</v>
      </c>
      <c r="C1133" s="64" t="s">
        <v>35</v>
      </c>
      <c r="D1133" s="64" t="s">
        <v>35</v>
      </c>
      <c r="E1133" s="64" t="s">
        <v>35</v>
      </c>
      <c r="F1133" s="64" t="s">
        <v>35</v>
      </c>
      <c r="G1133" s="64" t="s">
        <v>35</v>
      </c>
      <c r="H1133" s="64" t="s">
        <v>35</v>
      </c>
      <c r="I1133" s="64" t="s">
        <v>35</v>
      </c>
      <c r="J1133" s="64" t="s">
        <v>9307</v>
      </c>
      <c r="K1133" s="64" t="s">
        <v>35</v>
      </c>
      <c r="L1133" s="64" t="s">
        <v>507</v>
      </c>
      <c r="M1133" s="64" t="s">
        <v>54</v>
      </c>
      <c r="N1133" s="64" t="s">
        <v>9304</v>
      </c>
      <c r="O1133" s="64" t="s">
        <v>9305</v>
      </c>
      <c r="P1133" s="64" t="s">
        <v>348</v>
      </c>
      <c r="Q1133" s="64" t="s">
        <v>349</v>
      </c>
      <c r="R1133" s="64" t="s">
        <v>511</v>
      </c>
      <c r="S1133" s="104"/>
      <c r="T1133" s="83"/>
      <c r="U1133" s="83"/>
      <c r="V1133" s="83"/>
      <c r="W1133" s="83"/>
      <c r="X1133" s="39"/>
    </row>
    <row r="1134" s="30" customFormat="1" customHeight="1" spans="1:24">
      <c r="A1134" s="96" t="s">
        <v>35</v>
      </c>
      <c r="B1134" s="64" t="s">
        <v>35</v>
      </c>
      <c r="C1134" s="64" t="s">
        <v>35</v>
      </c>
      <c r="D1134" s="64" t="s">
        <v>35</v>
      </c>
      <c r="E1134" s="64" t="s">
        <v>35</v>
      </c>
      <c r="F1134" s="64" t="s">
        <v>35</v>
      </c>
      <c r="G1134" s="64" t="s">
        <v>35</v>
      </c>
      <c r="H1134" s="64" t="s">
        <v>35</v>
      </c>
      <c r="I1134" s="64" t="s">
        <v>35</v>
      </c>
      <c r="J1134" s="64" t="s">
        <v>9308</v>
      </c>
      <c r="K1134" s="64" t="s">
        <v>35</v>
      </c>
      <c r="L1134" s="64" t="s">
        <v>507</v>
      </c>
      <c r="M1134" s="64" t="s">
        <v>54</v>
      </c>
      <c r="N1134" s="64" t="s">
        <v>9304</v>
      </c>
      <c r="O1134" s="64" t="s">
        <v>9305</v>
      </c>
      <c r="P1134" s="64" t="s">
        <v>348</v>
      </c>
      <c r="Q1134" s="64" t="s">
        <v>349</v>
      </c>
      <c r="R1134" s="64" t="s">
        <v>511</v>
      </c>
      <c r="S1134" s="104"/>
      <c r="T1134" s="83"/>
      <c r="U1134" s="83"/>
      <c r="V1134" s="83"/>
      <c r="W1134" s="83"/>
      <c r="X1134" s="39"/>
    </row>
    <row r="1135" s="30" customFormat="1" customHeight="1" spans="1:24">
      <c r="A1135" s="96" t="s">
        <v>35</v>
      </c>
      <c r="B1135" s="64" t="s">
        <v>35</v>
      </c>
      <c r="C1135" s="64" t="s">
        <v>35</v>
      </c>
      <c r="D1135" s="64" t="s">
        <v>35</v>
      </c>
      <c r="E1135" s="64" t="s">
        <v>35</v>
      </c>
      <c r="F1135" s="64" t="s">
        <v>35</v>
      </c>
      <c r="G1135" s="64" t="s">
        <v>35</v>
      </c>
      <c r="H1135" s="64" t="s">
        <v>35</v>
      </c>
      <c r="I1135" s="64" t="s">
        <v>35</v>
      </c>
      <c r="J1135" s="64" t="s">
        <v>9309</v>
      </c>
      <c r="K1135" s="64" t="s">
        <v>35</v>
      </c>
      <c r="L1135" s="64" t="s">
        <v>507</v>
      </c>
      <c r="M1135" s="64" t="s">
        <v>54</v>
      </c>
      <c r="N1135" s="64" t="s">
        <v>9310</v>
      </c>
      <c r="O1135" s="64" t="s">
        <v>9311</v>
      </c>
      <c r="P1135" s="64" t="s">
        <v>348</v>
      </c>
      <c r="Q1135" s="64" t="s">
        <v>349</v>
      </c>
      <c r="R1135" s="64" t="s">
        <v>511</v>
      </c>
      <c r="S1135" s="104"/>
      <c r="T1135" s="83"/>
      <c r="U1135" s="83"/>
      <c r="V1135" s="83"/>
      <c r="W1135" s="83"/>
      <c r="X1135" s="39"/>
    </row>
    <row r="1136" s="30" customFormat="1" customHeight="1" spans="1:24">
      <c r="A1136" s="96" t="s">
        <v>35</v>
      </c>
      <c r="B1136" s="64" t="s">
        <v>35</v>
      </c>
      <c r="C1136" s="64" t="s">
        <v>35</v>
      </c>
      <c r="D1136" s="64" t="s">
        <v>35</v>
      </c>
      <c r="E1136" s="64" t="s">
        <v>35</v>
      </c>
      <c r="F1136" s="64" t="s">
        <v>35</v>
      </c>
      <c r="G1136" s="64" t="s">
        <v>35</v>
      </c>
      <c r="H1136" s="64" t="s">
        <v>35</v>
      </c>
      <c r="I1136" s="64" t="s">
        <v>35</v>
      </c>
      <c r="J1136" s="64" t="s">
        <v>9312</v>
      </c>
      <c r="K1136" s="64" t="s">
        <v>35</v>
      </c>
      <c r="L1136" s="64" t="s">
        <v>507</v>
      </c>
      <c r="M1136" s="64" t="s">
        <v>54</v>
      </c>
      <c r="N1136" s="64" t="s">
        <v>9304</v>
      </c>
      <c r="O1136" s="64" t="s">
        <v>9305</v>
      </c>
      <c r="P1136" s="64" t="s">
        <v>348</v>
      </c>
      <c r="Q1136" s="64" t="s">
        <v>349</v>
      </c>
      <c r="R1136" s="64" t="s">
        <v>511</v>
      </c>
      <c r="S1136" s="104"/>
      <c r="T1136" s="83"/>
      <c r="U1136" s="83"/>
      <c r="V1136" s="83"/>
      <c r="W1136" s="83"/>
      <c r="X1136" s="39"/>
    </row>
    <row r="1137" s="30" customFormat="1" customHeight="1" spans="1:24">
      <c r="A1137" s="96" t="s">
        <v>35</v>
      </c>
      <c r="B1137" s="64" t="s">
        <v>35</v>
      </c>
      <c r="C1137" s="64" t="s">
        <v>35</v>
      </c>
      <c r="D1137" s="64" t="s">
        <v>35</v>
      </c>
      <c r="E1137" s="64" t="s">
        <v>35</v>
      </c>
      <c r="F1137" s="64" t="s">
        <v>35</v>
      </c>
      <c r="G1137" s="64" t="s">
        <v>35</v>
      </c>
      <c r="H1137" s="64" t="s">
        <v>35</v>
      </c>
      <c r="I1137" s="64" t="s">
        <v>35</v>
      </c>
      <c r="J1137" s="64" t="s">
        <v>9313</v>
      </c>
      <c r="K1137" s="64" t="s">
        <v>35</v>
      </c>
      <c r="L1137" s="64" t="s">
        <v>507</v>
      </c>
      <c r="M1137" s="64" t="s">
        <v>54</v>
      </c>
      <c r="N1137" s="64" t="s">
        <v>9314</v>
      </c>
      <c r="O1137" s="64" t="s">
        <v>7928</v>
      </c>
      <c r="P1137" s="64" t="s">
        <v>348</v>
      </c>
      <c r="Q1137" s="64" t="s">
        <v>349</v>
      </c>
      <c r="R1137" s="64" t="s">
        <v>511</v>
      </c>
      <c r="S1137" s="104"/>
      <c r="T1137" s="83"/>
      <c r="U1137" s="83"/>
      <c r="V1137" s="83"/>
      <c r="W1137" s="83"/>
      <c r="X1137" s="39"/>
    </row>
    <row r="1138" s="30" customFormat="1" customHeight="1" spans="1:24">
      <c r="A1138" s="96" t="s">
        <v>35</v>
      </c>
      <c r="B1138" s="64" t="s">
        <v>35</v>
      </c>
      <c r="C1138" s="64" t="s">
        <v>35</v>
      </c>
      <c r="D1138" s="64" t="s">
        <v>35</v>
      </c>
      <c r="E1138" s="64" t="s">
        <v>35</v>
      </c>
      <c r="F1138" s="64" t="s">
        <v>35</v>
      </c>
      <c r="G1138" s="64" t="s">
        <v>35</v>
      </c>
      <c r="H1138" s="64" t="s">
        <v>35</v>
      </c>
      <c r="I1138" s="64" t="s">
        <v>35</v>
      </c>
      <c r="J1138" s="64" t="s">
        <v>9315</v>
      </c>
      <c r="K1138" s="64" t="s">
        <v>35</v>
      </c>
      <c r="L1138" s="64" t="s">
        <v>507</v>
      </c>
      <c r="M1138" s="64" t="s">
        <v>54</v>
      </c>
      <c r="N1138" s="64" t="s">
        <v>9316</v>
      </c>
      <c r="O1138" s="64" t="s">
        <v>9317</v>
      </c>
      <c r="P1138" s="64" t="s">
        <v>348</v>
      </c>
      <c r="Q1138" s="64" t="s">
        <v>349</v>
      </c>
      <c r="R1138" s="64" t="s">
        <v>511</v>
      </c>
      <c r="S1138" s="104"/>
      <c r="T1138" s="83"/>
      <c r="U1138" s="83"/>
      <c r="V1138" s="83"/>
      <c r="W1138" s="83"/>
      <c r="X1138" s="39"/>
    </row>
    <row r="1139" s="30" customFormat="1" customHeight="1" spans="1:24">
      <c r="A1139" s="96" t="s">
        <v>35</v>
      </c>
      <c r="B1139" s="64" t="s">
        <v>35</v>
      </c>
      <c r="C1139" s="64" t="s">
        <v>35</v>
      </c>
      <c r="D1139" s="64" t="s">
        <v>35</v>
      </c>
      <c r="E1139" s="64" t="s">
        <v>35</v>
      </c>
      <c r="F1139" s="64" t="s">
        <v>35</v>
      </c>
      <c r="G1139" s="64" t="s">
        <v>35</v>
      </c>
      <c r="H1139" s="64" t="s">
        <v>35</v>
      </c>
      <c r="I1139" s="64" t="s">
        <v>35</v>
      </c>
      <c r="J1139" s="64" t="s">
        <v>9318</v>
      </c>
      <c r="K1139" s="64" t="s">
        <v>35</v>
      </c>
      <c r="L1139" s="64" t="s">
        <v>507</v>
      </c>
      <c r="M1139" s="64" t="s">
        <v>54</v>
      </c>
      <c r="N1139" s="64" t="s">
        <v>9319</v>
      </c>
      <c r="O1139" s="64" t="s">
        <v>9320</v>
      </c>
      <c r="P1139" s="64" t="s">
        <v>348</v>
      </c>
      <c r="Q1139" s="64" t="s">
        <v>349</v>
      </c>
      <c r="R1139" s="64" t="s">
        <v>511</v>
      </c>
      <c r="S1139" s="104"/>
      <c r="T1139" s="83"/>
      <c r="U1139" s="83"/>
      <c r="V1139" s="83"/>
      <c r="W1139" s="83"/>
      <c r="X1139" s="39"/>
    </row>
    <row r="1140" s="30" customFormat="1" customHeight="1" spans="1:24">
      <c r="A1140" s="96" t="s">
        <v>35</v>
      </c>
      <c r="B1140" s="64" t="s">
        <v>35</v>
      </c>
      <c r="C1140" s="64" t="s">
        <v>35</v>
      </c>
      <c r="D1140" s="64" t="s">
        <v>35</v>
      </c>
      <c r="E1140" s="64" t="s">
        <v>35</v>
      </c>
      <c r="F1140" s="64" t="s">
        <v>35</v>
      </c>
      <c r="G1140" s="64" t="s">
        <v>35</v>
      </c>
      <c r="H1140" s="64" t="s">
        <v>35</v>
      </c>
      <c r="I1140" s="64" t="s">
        <v>35</v>
      </c>
      <c r="J1140" s="64" t="s">
        <v>9321</v>
      </c>
      <c r="K1140" s="64" t="s">
        <v>35</v>
      </c>
      <c r="L1140" s="64" t="s">
        <v>507</v>
      </c>
      <c r="M1140" s="64" t="s">
        <v>54</v>
      </c>
      <c r="N1140" s="64" t="s">
        <v>9322</v>
      </c>
      <c r="O1140" s="64" t="s">
        <v>9323</v>
      </c>
      <c r="P1140" s="64" t="s">
        <v>348</v>
      </c>
      <c r="Q1140" s="64" t="s">
        <v>349</v>
      </c>
      <c r="R1140" s="64" t="s">
        <v>511</v>
      </c>
      <c r="S1140" s="104"/>
      <c r="T1140" s="83"/>
      <c r="U1140" s="83"/>
      <c r="V1140" s="83"/>
      <c r="W1140" s="83"/>
      <c r="X1140" s="39"/>
    </row>
    <row r="1141" s="30" customFormat="1" customHeight="1" spans="1:24">
      <c r="A1141" s="96" t="s">
        <v>35</v>
      </c>
      <c r="B1141" s="64" t="s">
        <v>35</v>
      </c>
      <c r="C1141" s="64" t="s">
        <v>35</v>
      </c>
      <c r="D1141" s="64" t="s">
        <v>35</v>
      </c>
      <c r="E1141" s="64" t="s">
        <v>35</v>
      </c>
      <c r="F1141" s="64" t="s">
        <v>35</v>
      </c>
      <c r="G1141" s="64" t="s">
        <v>35</v>
      </c>
      <c r="H1141" s="64" t="s">
        <v>35</v>
      </c>
      <c r="I1141" s="64" t="s">
        <v>35</v>
      </c>
      <c r="J1141" s="64" t="s">
        <v>9321</v>
      </c>
      <c r="K1141" s="64" t="s">
        <v>35</v>
      </c>
      <c r="L1141" s="64" t="s">
        <v>507</v>
      </c>
      <c r="M1141" s="64" t="s">
        <v>54</v>
      </c>
      <c r="N1141" s="64" t="s">
        <v>9322</v>
      </c>
      <c r="O1141" s="64" t="s">
        <v>9323</v>
      </c>
      <c r="P1141" s="64" t="s">
        <v>348</v>
      </c>
      <c r="Q1141" s="64" t="s">
        <v>349</v>
      </c>
      <c r="R1141" s="64" t="s">
        <v>511</v>
      </c>
      <c r="S1141" s="104"/>
      <c r="T1141" s="83"/>
      <c r="U1141" s="83"/>
      <c r="V1141" s="83"/>
      <c r="W1141" s="83"/>
      <c r="X1141" s="39"/>
    </row>
    <row r="1142" s="30" customFormat="1" customHeight="1" spans="1:24">
      <c r="A1142" s="96" t="s">
        <v>35</v>
      </c>
      <c r="B1142" s="64" t="s">
        <v>35</v>
      </c>
      <c r="C1142" s="64" t="s">
        <v>35</v>
      </c>
      <c r="D1142" s="64" t="s">
        <v>35</v>
      </c>
      <c r="E1142" s="64" t="s">
        <v>35</v>
      </c>
      <c r="F1142" s="64" t="s">
        <v>35</v>
      </c>
      <c r="G1142" s="64" t="s">
        <v>35</v>
      </c>
      <c r="H1142" s="64" t="s">
        <v>35</v>
      </c>
      <c r="I1142" s="64" t="s">
        <v>35</v>
      </c>
      <c r="J1142" s="64" t="s">
        <v>9321</v>
      </c>
      <c r="K1142" s="64" t="s">
        <v>35</v>
      </c>
      <c r="L1142" s="64" t="s">
        <v>507</v>
      </c>
      <c r="M1142" s="64" t="s">
        <v>54</v>
      </c>
      <c r="N1142" s="64" t="s">
        <v>9322</v>
      </c>
      <c r="O1142" s="64" t="s">
        <v>9323</v>
      </c>
      <c r="P1142" s="64" t="s">
        <v>348</v>
      </c>
      <c r="Q1142" s="64" t="s">
        <v>349</v>
      </c>
      <c r="R1142" s="64" t="s">
        <v>511</v>
      </c>
      <c r="S1142" s="104"/>
      <c r="T1142" s="83"/>
      <c r="U1142" s="83"/>
      <c r="V1142" s="83"/>
      <c r="W1142" s="83"/>
      <c r="X1142" s="39"/>
    </row>
    <row r="1143" s="30" customFormat="1" customHeight="1" spans="1:24">
      <c r="A1143" s="96" t="s">
        <v>35</v>
      </c>
      <c r="B1143" s="64" t="s">
        <v>35</v>
      </c>
      <c r="C1143" s="64" t="s">
        <v>35</v>
      </c>
      <c r="D1143" s="64" t="s">
        <v>35</v>
      </c>
      <c r="E1143" s="64" t="s">
        <v>35</v>
      </c>
      <c r="F1143" s="64" t="s">
        <v>35</v>
      </c>
      <c r="G1143" s="64" t="s">
        <v>35</v>
      </c>
      <c r="H1143" s="64" t="s">
        <v>35</v>
      </c>
      <c r="I1143" s="64" t="s">
        <v>35</v>
      </c>
      <c r="J1143" s="64" t="s">
        <v>9324</v>
      </c>
      <c r="K1143" s="64" t="s">
        <v>35</v>
      </c>
      <c r="L1143" s="64" t="s">
        <v>507</v>
      </c>
      <c r="M1143" s="64" t="s">
        <v>54</v>
      </c>
      <c r="N1143" s="64" t="s">
        <v>9325</v>
      </c>
      <c r="O1143" s="64" t="s">
        <v>9326</v>
      </c>
      <c r="P1143" s="64" t="s">
        <v>348</v>
      </c>
      <c r="Q1143" s="64" t="s">
        <v>349</v>
      </c>
      <c r="R1143" s="64" t="s">
        <v>511</v>
      </c>
      <c r="S1143" s="104"/>
      <c r="T1143" s="83"/>
      <c r="U1143" s="83"/>
      <c r="V1143" s="83"/>
      <c r="W1143" s="83"/>
      <c r="X1143" s="39"/>
    </row>
    <row r="1144" s="30" customFormat="1" customHeight="1" spans="1:24">
      <c r="A1144" s="96" t="s">
        <v>35</v>
      </c>
      <c r="B1144" s="64" t="s">
        <v>35</v>
      </c>
      <c r="C1144" s="64" t="s">
        <v>35</v>
      </c>
      <c r="D1144" s="64" t="s">
        <v>35</v>
      </c>
      <c r="E1144" s="64" t="s">
        <v>35</v>
      </c>
      <c r="F1144" s="64" t="s">
        <v>35</v>
      </c>
      <c r="G1144" s="64" t="s">
        <v>35</v>
      </c>
      <c r="H1144" s="64" t="s">
        <v>35</v>
      </c>
      <c r="I1144" s="64" t="s">
        <v>35</v>
      </c>
      <c r="J1144" s="64" t="s">
        <v>9327</v>
      </c>
      <c r="K1144" s="64" t="s">
        <v>35</v>
      </c>
      <c r="L1144" s="64" t="s">
        <v>507</v>
      </c>
      <c r="M1144" s="64" t="s">
        <v>54</v>
      </c>
      <c r="N1144" s="64" t="s">
        <v>3089</v>
      </c>
      <c r="O1144" s="64" t="s">
        <v>9328</v>
      </c>
      <c r="P1144" s="64" t="s">
        <v>348</v>
      </c>
      <c r="Q1144" s="64" t="s">
        <v>349</v>
      </c>
      <c r="R1144" s="64" t="s">
        <v>511</v>
      </c>
      <c r="S1144" s="104"/>
      <c r="T1144" s="83"/>
      <c r="U1144" s="83"/>
      <c r="V1144" s="83"/>
      <c r="W1144" s="83"/>
      <c r="X1144" s="39"/>
    </row>
    <row r="1145" s="30" customFormat="1" customHeight="1" spans="1:24">
      <c r="A1145" s="96" t="s">
        <v>35</v>
      </c>
      <c r="B1145" s="64" t="s">
        <v>35</v>
      </c>
      <c r="C1145" s="64" t="s">
        <v>35</v>
      </c>
      <c r="D1145" s="64" t="s">
        <v>35</v>
      </c>
      <c r="E1145" s="64" t="s">
        <v>35</v>
      </c>
      <c r="F1145" s="64" t="s">
        <v>35</v>
      </c>
      <c r="G1145" s="64" t="s">
        <v>35</v>
      </c>
      <c r="H1145" s="64" t="s">
        <v>35</v>
      </c>
      <c r="I1145" s="64" t="s">
        <v>35</v>
      </c>
      <c r="J1145" s="64" t="s">
        <v>9329</v>
      </c>
      <c r="K1145" s="64" t="s">
        <v>35</v>
      </c>
      <c r="L1145" s="64" t="s">
        <v>507</v>
      </c>
      <c r="M1145" s="64" t="s">
        <v>54</v>
      </c>
      <c r="N1145" s="64" t="s">
        <v>9330</v>
      </c>
      <c r="O1145" s="64" t="s">
        <v>9331</v>
      </c>
      <c r="P1145" s="64" t="s">
        <v>348</v>
      </c>
      <c r="Q1145" s="64" t="s">
        <v>349</v>
      </c>
      <c r="R1145" s="64" t="s">
        <v>511</v>
      </c>
      <c r="S1145" s="104"/>
      <c r="T1145" s="83"/>
      <c r="U1145" s="83"/>
      <c r="V1145" s="83"/>
      <c r="W1145" s="83"/>
      <c r="X1145" s="39"/>
    </row>
    <row r="1146" s="30" customFormat="1" customHeight="1" spans="1:24">
      <c r="A1146" s="96" t="s">
        <v>35</v>
      </c>
      <c r="B1146" s="64" t="s">
        <v>35</v>
      </c>
      <c r="C1146" s="64" t="s">
        <v>35</v>
      </c>
      <c r="D1146" s="64" t="s">
        <v>35</v>
      </c>
      <c r="E1146" s="64" t="s">
        <v>35</v>
      </c>
      <c r="F1146" s="64" t="s">
        <v>35</v>
      </c>
      <c r="G1146" s="64" t="s">
        <v>35</v>
      </c>
      <c r="H1146" s="64" t="s">
        <v>35</v>
      </c>
      <c r="I1146" s="64" t="s">
        <v>35</v>
      </c>
      <c r="J1146" s="64" t="s">
        <v>9332</v>
      </c>
      <c r="K1146" s="64" t="s">
        <v>35</v>
      </c>
      <c r="L1146" s="64" t="s">
        <v>507</v>
      </c>
      <c r="M1146" s="64" t="s">
        <v>54</v>
      </c>
      <c r="N1146" s="64" t="s">
        <v>9333</v>
      </c>
      <c r="O1146" s="64" t="s">
        <v>9334</v>
      </c>
      <c r="P1146" s="64" t="s">
        <v>348</v>
      </c>
      <c r="Q1146" s="64" t="s">
        <v>349</v>
      </c>
      <c r="R1146" s="64" t="s">
        <v>511</v>
      </c>
      <c r="S1146" s="104"/>
      <c r="T1146" s="83"/>
      <c r="U1146" s="83"/>
      <c r="V1146" s="83"/>
      <c r="W1146" s="83"/>
      <c r="X1146" s="39"/>
    </row>
    <row r="1147" s="30" customFormat="1" customHeight="1" spans="1:24">
      <c r="A1147" s="96" t="s">
        <v>35</v>
      </c>
      <c r="B1147" s="64" t="s">
        <v>35</v>
      </c>
      <c r="C1147" s="64" t="s">
        <v>35</v>
      </c>
      <c r="D1147" s="64" t="s">
        <v>35</v>
      </c>
      <c r="E1147" s="64" t="s">
        <v>35</v>
      </c>
      <c r="F1147" s="64" t="s">
        <v>35</v>
      </c>
      <c r="G1147" s="64" t="s">
        <v>35</v>
      </c>
      <c r="H1147" s="64" t="s">
        <v>35</v>
      </c>
      <c r="I1147" s="64" t="s">
        <v>35</v>
      </c>
      <c r="J1147" s="64" t="s">
        <v>9335</v>
      </c>
      <c r="K1147" s="64" t="s">
        <v>35</v>
      </c>
      <c r="L1147" s="64" t="s">
        <v>507</v>
      </c>
      <c r="M1147" s="64" t="s">
        <v>54</v>
      </c>
      <c r="N1147" s="64" t="s">
        <v>9336</v>
      </c>
      <c r="O1147" s="64" t="s">
        <v>2601</v>
      </c>
      <c r="P1147" s="64" t="s">
        <v>348</v>
      </c>
      <c r="Q1147" s="64" t="s">
        <v>349</v>
      </c>
      <c r="R1147" s="64" t="s">
        <v>511</v>
      </c>
      <c r="S1147" s="104"/>
      <c r="T1147" s="83"/>
      <c r="U1147" s="83"/>
      <c r="V1147" s="83"/>
      <c r="W1147" s="83"/>
      <c r="X1147" s="39"/>
    </row>
    <row r="1148" s="30" customFormat="1" customHeight="1" spans="1:24">
      <c r="A1148" s="96" t="s">
        <v>35</v>
      </c>
      <c r="B1148" s="64" t="s">
        <v>35</v>
      </c>
      <c r="C1148" s="64" t="s">
        <v>35</v>
      </c>
      <c r="D1148" s="64" t="s">
        <v>35</v>
      </c>
      <c r="E1148" s="64" t="s">
        <v>35</v>
      </c>
      <c r="F1148" s="64" t="s">
        <v>35</v>
      </c>
      <c r="G1148" s="64" t="s">
        <v>35</v>
      </c>
      <c r="H1148" s="64" t="s">
        <v>35</v>
      </c>
      <c r="I1148" s="64" t="s">
        <v>35</v>
      </c>
      <c r="J1148" s="64" t="s">
        <v>9337</v>
      </c>
      <c r="K1148" s="64" t="s">
        <v>35</v>
      </c>
      <c r="L1148" s="64" t="s">
        <v>507</v>
      </c>
      <c r="M1148" s="64" t="s">
        <v>54</v>
      </c>
      <c r="N1148" s="64" t="s">
        <v>2772</v>
      </c>
      <c r="O1148" s="64" t="s">
        <v>2773</v>
      </c>
      <c r="P1148" s="64" t="s">
        <v>348</v>
      </c>
      <c r="Q1148" s="64" t="s">
        <v>349</v>
      </c>
      <c r="R1148" s="64" t="s">
        <v>511</v>
      </c>
      <c r="S1148" s="104"/>
      <c r="T1148" s="83"/>
      <c r="U1148" s="83"/>
      <c r="V1148" s="83"/>
      <c r="W1148" s="83"/>
      <c r="X1148" s="39"/>
    </row>
    <row r="1149" s="30" customFormat="1" customHeight="1" spans="1:24">
      <c r="A1149" s="96" t="s">
        <v>35</v>
      </c>
      <c r="B1149" s="64" t="s">
        <v>35</v>
      </c>
      <c r="C1149" s="64" t="s">
        <v>35</v>
      </c>
      <c r="D1149" s="64" t="s">
        <v>35</v>
      </c>
      <c r="E1149" s="64" t="s">
        <v>35</v>
      </c>
      <c r="F1149" s="64" t="s">
        <v>35</v>
      </c>
      <c r="G1149" s="64" t="s">
        <v>35</v>
      </c>
      <c r="H1149" s="64" t="s">
        <v>35</v>
      </c>
      <c r="I1149" s="64" t="s">
        <v>35</v>
      </c>
      <c r="J1149" s="64" t="s">
        <v>9338</v>
      </c>
      <c r="K1149" s="64" t="s">
        <v>35</v>
      </c>
      <c r="L1149" s="64" t="s">
        <v>507</v>
      </c>
      <c r="M1149" s="64" t="s">
        <v>54</v>
      </c>
      <c r="N1149" s="64" t="s">
        <v>2772</v>
      </c>
      <c r="O1149" s="64" t="s">
        <v>2773</v>
      </c>
      <c r="P1149" s="64" t="s">
        <v>348</v>
      </c>
      <c r="Q1149" s="64" t="s">
        <v>349</v>
      </c>
      <c r="R1149" s="64" t="s">
        <v>511</v>
      </c>
      <c r="S1149" s="104"/>
      <c r="T1149" s="83"/>
      <c r="U1149" s="83"/>
      <c r="V1149" s="83"/>
      <c r="W1149" s="83"/>
      <c r="X1149" s="39"/>
    </row>
    <row r="1150" s="30" customFormat="1" customHeight="1" spans="1:24">
      <c r="A1150" s="96" t="s">
        <v>35</v>
      </c>
      <c r="B1150" s="64" t="s">
        <v>35</v>
      </c>
      <c r="C1150" s="64" t="s">
        <v>35</v>
      </c>
      <c r="D1150" s="64" t="s">
        <v>35</v>
      </c>
      <c r="E1150" s="64" t="s">
        <v>35</v>
      </c>
      <c r="F1150" s="64" t="s">
        <v>35</v>
      </c>
      <c r="G1150" s="64" t="s">
        <v>35</v>
      </c>
      <c r="H1150" s="64" t="s">
        <v>35</v>
      </c>
      <c r="I1150" s="64" t="s">
        <v>35</v>
      </c>
      <c r="J1150" s="64" t="s">
        <v>9339</v>
      </c>
      <c r="K1150" s="64" t="s">
        <v>35</v>
      </c>
      <c r="L1150" s="64" t="s">
        <v>507</v>
      </c>
      <c r="M1150" s="64" t="s">
        <v>54</v>
      </c>
      <c r="N1150" s="64" t="s">
        <v>9340</v>
      </c>
      <c r="O1150" s="64" t="s">
        <v>9341</v>
      </c>
      <c r="P1150" s="64" t="s">
        <v>348</v>
      </c>
      <c r="Q1150" s="64" t="s">
        <v>349</v>
      </c>
      <c r="R1150" s="64" t="s">
        <v>511</v>
      </c>
      <c r="S1150" s="104"/>
      <c r="T1150" s="83"/>
      <c r="U1150" s="83"/>
      <c r="V1150" s="83"/>
      <c r="W1150" s="83"/>
      <c r="X1150" s="39"/>
    </row>
    <row r="1151" s="30" customFormat="1" customHeight="1" spans="1:24">
      <c r="A1151" s="96" t="s">
        <v>35</v>
      </c>
      <c r="B1151" s="64" t="s">
        <v>35</v>
      </c>
      <c r="C1151" s="64" t="s">
        <v>35</v>
      </c>
      <c r="D1151" s="64" t="s">
        <v>35</v>
      </c>
      <c r="E1151" s="64" t="s">
        <v>35</v>
      </c>
      <c r="F1151" s="64" t="s">
        <v>35</v>
      </c>
      <c r="G1151" s="64" t="s">
        <v>35</v>
      </c>
      <c r="H1151" s="64" t="s">
        <v>35</v>
      </c>
      <c r="I1151" s="64" t="s">
        <v>35</v>
      </c>
      <c r="J1151" s="64" t="s">
        <v>9342</v>
      </c>
      <c r="K1151" s="64" t="s">
        <v>35</v>
      </c>
      <c r="L1151" s="64" t="s">
        <v>507</v>
      </c>
      <c r="M1151" s="64" t="s">
        <v>54</v>
      </c>
      <c r="N1151" s="64" t="s">
        <v>9343</v>
      </c>
      <c r="O1151" s="64" t="s">
        <v>9344</v>
      </c>
      <c r="P1151" s="64" t="s">
        <v>348</v>
      </c>
      <c r="Q1151" s="64" t="s">
        <v>349</v>
      </c>
      <c r="R1151" s="64" t="s">
        <v>511</v>
      </c>
      <c r="S1151" s="104"/>
      <c r="T1151" s="83"/>
      <c r="U1151" s="83"/>
      <c r="V1151" s="83"/>
      <c r="W1151" s="83"/>
      <c r="X1151" s="39"/>
    </row>
    <row r="1152" s="30" customFormat="1" customHeight="1" spans="1:24">
      <c r="A1152" s="96" t="s">
        <v>35</v>
      </c>
      <c r="B1152" s="64" t="s">
        <v>35</v>
      </c>
      <c r="C1152" s="64" t="s">
        <v>35</v>
      </c>
      <c r="D1152" s="64" t="s">
        <v>35</v>
      </c>
      <c r="E1152" s="64" t="s">
        <v>35</v>
      </c>
      <c r="F1152" s="64" t="s">
        <v>35</v>
      </c>
      <c r="G1152" s="64" t="s">
        <v>35</v>
      </c>
      <c r="H1152" s="64" t="s">
        <v>35</v>
      </c>
      <c r="I1152" s="64" t="s">
        <v>35</v>
      </c>
      <c r="J1152" s="64" t="s">
        <v>9345</v>
      </c>
      <c r="K1152" s="64" t="s">
        <v>35</v>
      </c>
      <c r="L1152" s="64" t="s">
        <v>507</v>
      </c>
      <c r="M1152" s="64" t="s">
        <v>54</v>
      </c>
      <c r="N1152" s="64" t="s">
        <v>9314</v>
      </c>
      <c r="O1152" s="64" t="s">
        <v>7928</v>
      </c>
      <c r="P1152" s="64" t="s">
        <v>348</v>
      </c>
      <c r="Q1152" s="64" t="s">
        <v>349</v>
      </c>
      <c r="R1152" s="64" t="s">
        <v>511</v>
      </c>
      <c r="S1152" s="104"/>
      <c r="T1152" s="83"/>
      <c r="U1152" s="83"/>
      <c r="V1152" s="83"/>
      <c r="W1152" s="83"/>
      <c r="X1152" s="39"/>
    </row>
    <row r="1153" s="30" customFormat="1" customHeight="1" spans="1:24">
      <c r="A1153" s="96" t="s">
        <v>35</v>
      </c>
      <c r="B1153" s="64" t="s">
        <v>35</v>
      </c>
      <c r="C1153" s="64" t="s">
        <v>35</v>
      </c>
      <c r="D1153" s="64" t="s">
        <v>35</v>
      </c>
      <c r="E1153" s="64" t="s">
        <v>35</v>
      </c>
      <c r="F1153" s="64" t="s">
        <v>35</v>
      </c>
      <c r="G1153" s="64" t="s">
        <v>35</v>
      </c>
      <c r="H1153" s="64" t="s">
        <v>35</v>
      </c>
      <c r="I1153" s="64" t="s">
        <v>35</v>
      </c>
      <c r="J1153" s="64" t="s">
        <v>9346</v>
      </c>
      <c r="K1153" s="64" t="s">
        <v>35</v>
      </c>
      <c r="L1153" s="64" t="s">
        <v>507</v>
      </c>
      <c r="M1153" s="64" t="s">
        <v>54</v>
      </c>
      <c r="N1153" s="64" t="s">
        <v>9314</v>
      </c>
      <c r="O1153" s="64" t="s">
        <v>7928</v>
      </c>
      <c r="P1153" s="64" t="s">
        <v>348</v>
      </c>
      <c r="Q1153" s="64" t="s">
        <v>349</v>
      </c>
      <c r="R1153" s="64" t="s">
        <v>511</v>
      </c>
      <c r="S1153" s="104"/>
      <c r="T1153" s="83"/>
      <c r="U1153" s="83"/>
      <c r="V1153" s="83"/>
      <c r="W1153" s="83"/>
      <c r="X1153" s="39"/>
    </row>
    <row r="1154" s="30" customFormat="1" customHeight="1" spans="1:24">
      <c r="A1154" s="96" t="s">
        <v>35</v>
      </c>
      <c r="B1154" s="64" t="s">
        <v>35</v>
      </c>
      <c r="C1154" s="64" t="s">
        <v>35</v>
      </c>
      <c r="D1154" s="64" t="s">
        <v>35</v>
      </c>
      <c r="E1154" s="64" t="s">
        <v>35</v>
      </c>
      <c r="F1154" s="64" t="s">
        <v>35</v>
      </c>
      <c r="G1154" s="64" t="s">
        <v>35</v>
      </c>
      <c r="H1154" s="64" t="s">
        <v>35</v>
      </c>
      <c r="I1154" s="64" t="s">
        <v>35</v>
      </c>
      <c r="J1154" s="64" t="s">
        <v>9347</v>
      </c>
      <c r="K1154" s="64" t="s">
        <v>35</v>
      </c>
      <c r="L1154" s="64" t="s">
        <v>507</v>
      </c>
      <c r="M1154" s="64" t="s">
        <v>54</v>
      </c>
      <c r="N1154" s="64" t="s">
        <v>9314</v>
      </c>
      <c r="O1154" s="64" t="s">
        <v>7928</v>
      </c>
      <c r="P1154" s="64" t="s">
        <v>348</v>
      </c>
      <c r="Q1154" s="64" t="s">
        <v>349</v>
      </c>
      <c r="R1154" s="64" t="s">
        <v>511</v>
      </c>
      <c r="S1154" s="104"/>
      <c r="T1154" s="83"/>
      <c r="U1154" s="83"/>
      <c r="V1154" s="83"/>
      <c r="W1154" s="83"/>
      <c r="X1154" s="39"/>
    </row>
    <row r="1155" s="30" customFormat="1" customHeight="1" spans="1:24">
      <c r="A1155" s="96" t="s">
        <v>35</v>
      </c>
      <c r="B1155" s="64" t="s">
        <v>35</v>
      </c>
      <c r="C1155" s="64" t="s">
        <v>35</v>
      </c>
      <c r="D1155" s="64" t="s">
        <v>35</v>
      </c>
      <c r="E1155" s="64" t="s">
        <v>35</v>
      </c>
      <c r="F1155" s="64" t="s">
        <v>35</v>
      </c>
      <c r="G1155" s="64" t="s">
        <v>35</v>
      </c>
      <c r="H1155" s="64" t="s">
        <v>35</v>
      </c>
      <c r="I1155" s="64" t="s">
        <v>35</v>
      </c>
      <c r="J1155" s="64" t="s">
        <v>9348</v>
      </c>
      <c r="K1155" s="64" t="s">
        <v>35</v>
      </c>
      <c r="L1155" s="64" t="s">
        <v>507</v>
      </c>
      <c r="M1155" s="64" t="s">
        <v>54</v>
      </c>
      <c r="N1155" s="64" t="s">
        <v>9349</v>
      </c>
      <c r="O1155" s="64" t="s">
        <v>9350</v>
      </c>
      <c r="P1155" s="64" t="s">
        <v>348</v>
      </c>
      <c r="Q1155" s="64" t="s">
        <v>349</v>
      </c>
      <c r="R1155" s="64" t="s">
        <v>511</v>
      </c>
      <c r="S1155" s="104"/>
      <c r="T1155" s="83"/>
      <c r="U1155" s="83"/>
      <c r="V1155" s="83"/>
      <c r="W1155" s="83"/>
      <c r="X1155" s="39"/>
    </row>
    <row r="1156" s="30" customFormat="1" customHeight="1" spans="1:24">
      <c r="A1156" s="96" t="s">
        <v>35</v>
      </c>
      <c r="B1156" s="64" t="s">
        <v>35</v>
      </c>
      <c r="C1156" s="64" t="s">
        <v>35</v>
      </c>
      <c r="D1156" s="64" t="s">
        <v>35</v>
      </c>
      <c r="E1156" s="64" t="s">
        <v>35</v>
      </c>
      <c r="F1156" s="64" t="s">
        <v>35</v>
      </c>
      <c r="G1156" s="64" t="s">
        <v>35</v>
      </c>
      <c r="H1156" s="64" t="s">
        <v>35</v>
      </c>
      <c r="I1156" s="64" t="s">
        <v>35</v>
      </c>
      <c r="J1156" s="64" t="s">
        <v>9351</v>
      </c>
      <c r="K1156" s="64" t="s">
        <v>35</v>
      </c>
      <c r="L1156" s="64" t="s">
        <v>507</v>
      </c>
      <c r="M1156" s="64" t="s">
        <v>54</v>
      </c>
      <c r="N1156" s="64" t="s">
        <v>9352</v>
      </c>
      <c r="O1156" s="64" t="s">
        <v>9353</v>
      </c>
      <c r="P1156" s="64" t="s">
        <v>348</v>
      </c>
      <c r="Q1156" s="64" t="s">
        <v>349</v>
      </c>
      <c r="R1156" s="64" t="s">
        <v>511</v>
      </c>
      <c r="S1156" s="104"/>
      <c r="T1156" s="83"/>
      <c r="U1156" s="83"/>
      <c r="V1156" s="83"/>
      <c r="W1156" s="83"/>
      <c r="X1156" s="39"/>
    </row>
    <row r="1157" s="30" customFormat="1" customHeight="1" spans="1:24">
      <c r="A1157" s="96" t="s">
        <v>35</v>
      </c>
      <c r="B1157" s="64" t="s">
        <v>35</v>
      </c>
      <c r="C1157" s="64" t="s">
        <v>35</v>
      </c>
      <c r="D1157" s="64" t="s">
        <v>35</v>
      </c>
      <c r="E1157" s="64" t="s">
        <v>35</v>
      </c>
      <c r="F1157" s="64" t="s">
        <v>35</v>
      </c>
      <c r="G1157" s="64" t="s">
        <v>35</v>
      </c>
      <c r="H1157" s="64" t="s">
        <v>35</v>
      </c>
      <c r="I1157" s="64" t="s">
        <v>35</v>
      </c>
      <c r="J1157" s="64" t="s">
        <v>9342</v>
      </c>
      <c r="K1157" s="64" t="s">
        <v>35</v>
      </c>
      <c r="L1157" s="64" t="s">
        <v>507</v>
      </c>
      <c r="M1157" s="64" t="s">
        <v>54</v>
      </c>
      <c r="N1157" s="64" t="s">
        <v>9343</v>
      </c>
      <c r="O1157" s="64" t="s">
        <v>9344</v>
      </c>
      <c r="P1157" s="64" t="s">
        <v>348</v>
      </c>
      <c r="Q1157" s="64" t="s">
        <v>349</v>
      </c>
      <c r="R1157" s="64" t="s">
        <v>511</v>
      </c>
      <c r="S1157" s="104"/>
      <c r="T1157" s="83"/>
      <c r="U1157" s="83"/>
      <c r="V1157" s="83"/>
      <c r="W1157" s="83"/>
      <c r="X1157" s="39"/>
    </row>
    <row r="1158" s="30" customFormat="1" customHeight="1" spans="1:24">
      <c r="A1158" s="96" t="s">
        <v>35</v>
      </c>
      <c r="B1158" s="64" t="s">
        <v>35</v>
      </c>
      <c r="C1158" s="64" t="s">
        <v>35</v>
      </c>
      <c r="D1158" s="64" t="s">
        <v>35</v>
      </c>
      <c r="E1158" s="64" t="s">
        <v>35</v>
      </c>
      <c r="F1158" s="64" t="s">
        <v>35</v>
      </c>
      <c r="G1158" s="64" t="s">
        <v>35</v>
      </c>
      <c r="H1158" s="64" t="s">
        <v>35</v>
      </c>
      <c r="I1158" s="64" t="s">
        <v>35</v>
      </c>
      <c r="J1158" s="64" t="s">
        <v>9354</v>
      </c>
      <c r="K1158" s="64" t="s">
        <v>35</v>
      </c>
      <c r="L1158" s="64" t="s">
        <v>507</v>
      </c>
      <c r="M1158" s="64" t="s">
        <v>54</v>
      </c>
      <c r="N1158" s="64" t="s">
        <v>9355</v>
      </c>
      <c r="O1158" s="64" t="s">
        <v>9356</v>
      </c>
      <c r="P1158" s="64" t="s">
        <v>348</v>
      </c>
      <c r="Q1158" s="64" t="s">
        <v>349</v>
      </c>
      <c r="R1158" s="64" t="s">
        <v>511</v>
      </c>
      <c r="S1158" s="104"/>
      <c r="T1158" s="83"/>
      <c r="U1158" s="83"/>
      <c r="V1158" s="83"/>
      <c r="W1158" s="83"/>
      <c r="X1158" s="39"/>
    </row>
    <row r="1159" s="30" customFormat="1" customHeight="1" spans="1:24">
      <c r="A1159" s="96" t="s">
        <v>35</v>
      </c>
      <c r="B1159" s="64" t="s">
        <v>35</v>
      </c>
      <c r="C1159" s="64" t="s">
        <v>35</v>
      </c>
      <c r="D1159" s="64" t="s">
        <v>35</v>
      </c>
      <c r="E1159" s="64" t="s">
        <v>35</v>
      </c>
      <c r="F1159" s="64" t="s">
        <v>35</v>
      </c>
      <c r="G1159" s="64" t="s">
        <v>35</v>
      </c>
      <c r="H1159" s="64" t="s">
        <v>35</v>
      </c>
      <c r="I1159" s="64" t="s">
        <v>35</v>
      </c>
      <c r="J1159" s="64" t="s">
        <v>9357</v>
      </c>
      <c r="K1159" s="64" t="s">
        <v>35</v>
      </c>
      <c r="L1159" s="64" t="s">
        <v>507</v>
      </c>
      <c r="M1159" s="64" t="s">
        <v>54</v>
      </c>
      <c r="N1159" s="64" t="s">
        <v>9358</v>
      </c>
      <c r="O1159" s="64" t="s">
        <v>9359</v>
      </c>
      <c r="P1159" s="64" t="s">
        <v>348</v>
      </c>
      <c r="Q1159" s="64" t="s">
        <v>349</v>
      </c>
      <c r="R1159" s="64" t="s">
        <v>511</v>
      </c>
      <c r="S1159" s="104"/>
      <c r="T1159" s="83"/>
      <c r="U1159" s="83"/>
      <c r="V1159" s="83"/>
      <c r="W1159" s="83"/>
      <c r="X1159" s="39"/>
    </row>
    <row r="1160" s="30" customFormat="1" customHeight="1" spans="1:24">
      <c r="A1160" s="96" t="s">
        <v>35</v>
      </c>
      <c r="B1160" s="64" t="s">
        <v>35</v>
      </c>
      <c r="C1160" s="64" t="s">
        <v>35</v>
      </c>
      <c r="D1160" s="64" t="s">
        <v>35</v>
      </c>
      <c r="E1160" s="64" t="s">
        <v>35</v>
      </c>
      <c r="F1160" s="64" t="s">
        <v>35</v>
      </c>
      <c r="G1160" s="64" t="s">
        <v>35</v>
      </c>
      <c r="H1160" s="64" t="s">
        <v>35</v>
      </c>
      <c r="I1160" s="64" t="s">
        <v>35</v>
      </c>
      <c r="J1160" s="64" t="s">
        <v>9360</v>
      </c>
      <c r="K1160" s="64" t="s">
        <v>35</v>
      </c>
      <c r="L1160" s="64" t="s">
        <v>507</v>
      </c>
      <c r="M1160" s="64" t="s">
        <v>54</v>
      </c>
      <c r="N1160" s="64" t="s">
        <v>9310</v>
      </c>
      <c r="O1160" s="64" t="s">
        <v>9311</v>
      </c>
      <c r="P1160" s="64" t="s">
        <v>348</v>
      </c>
      <c r="Q1160" s="64" t="s">
        <v>349</v>
      </c>
      <c r="R1160" s="64" t="s">
        <v>511</v>
      </c>
      <c r="S1160" s="104"/>
      <c r="T1160" s="83"/>
      <c r="U1160" s="83"/>
      <c r="V1160" s="83"/>
      <c r="W1160" s="83"/>
      <c r="X1160" s="39"/>
    </row>
    <row r="1161" s="30" customFormat="1" customHeight="1" spans="1:24">
      <c r="A1161" s="96" t="s">
        <v>35</v>
      </c>
      <c r="B1161" s="64" t="s">
        <v>35</v>
      </c>
      <c r="C1161" s="64" t="s">
        <v>35</v>
      </c>
      <c r="D1161" s="64" t="s">
        <v>35</v>
      </c>
      <c r="E1161" s="64" t="s">
        <v>35</v>
      </c>
      <c r="F1161" s="64" t="s">
        <v>35</v>
      </c>
      <c r="G1161" s="64" t="s">
        <v>35</v>
      </c>
      <c r="H1161" s="64" t="s">
        <v>35</v>
      </c>
      <c r="I1161" s="64" t="s">
        <v>35</v>
      </c>
      <c r="J1161" s="64" t="s">
        <v>9361</v>
      </c>
      <c r="K1161" s="64" t="s">
        <v>35</v>
      </c>
      <c r="L1161" s="64" t="s">
        <v>507</v>
      </c>
      <c r="M1161" s="64" t="s">
        <v>54</v>
      </c>
      <c r="N1161" s="64" t="s">
        <v>9362</v>
      </c>
      <c r="O1161" s="64" t="s">
        <v>9363</v>
      </c>
      <c r="P1161" s="64" t="s">
        <v>348</v>
      </c>
      <c r="Q1161" s="64" t="s">
        <v>349</v>
      </c>
      <c r="R1161" s="64" t="s">
        <v>511</v>
      </c>
      <c r="S1161" s="104"/>
      <c r="T1161" s="83"/>
      <c r="U1161" s="83"/>
      <c r="V1161" s="83"/>
      <c r="W1161" s="83"/>
      <c r="X1161" s="39"/>
    </row>
    <row r="1162" s="30" customFormat="1" customHeight="1" spans="1:24">
      <c r="A1162" s="96" t="s">
        <v>35</v>
      </c>
      <c r="B1162" s="64" t="s">
        <v>35</v>
      </c>
      <c r="C1162" s="64" t="s">
        <v>35</v>
      </c>
      <c r="D1162" s="64" t="s">
        <v>35</v>
      </c>
      <c r="E1162" s="64" t="s">
        <v>35</v>
      </c>
      <c r="F1162" s="64" t="s">
        <v>35</v>
      </c>
      <c r="G1162" s="64" t="s">
        <v>35</v>
      </c>
      <c r="H1162" s="64" t="s">
        <v>35</v>
      </c>
      <c r="I1162" s="64" t="s">
        <v>35</v>
      </c>
      <c r="J1162" s="64" t="s">
        <v>9364</v>
      </c>
      <c r="K1162" s="64" t="s">
        <v>35</v>
      </c>
      <c r="L1162" s="64" t="s">
        <v>507</v>
      </c>
      <c r="M1162" s="64" t="s">
        <v>54</v>
      </c>
      <c r="N1162" s="64" t="s">
        <v>9352</v>
      </c>
      <c r="O1162" s="64" t="s">
        <v>9353</v>
      </c>
      <c r="P1162" s="64" t="s">
        <v>348</v>
      </c>
      <c r="Q1162" s="64" t="s">
        <v>349</v>
      </c>
      <c r="R1162" s="64" t="s">
        <v>511</v>
      </c>
      <c r="S1162" s="104"/>
      <c r="T1162" s="83"/>
      <c r="U1162" s="83"/>
      <c r="V1162" s="83"/>
      <c r="W1162" s="83"/>
      <c r="X1162" s="39"/>
    </row>
    <row r="1163" s="30" customFormat="1" customHeight="1" spans="1:24">
      <c r="A1163" s="96" t="s">
        <v>35</v>
      </c>
      <c r="B1163" s="64" t="s">
        <v>35</v>
      </c>
      <c r="C1163" s="64" t="s">
        <v>35</v>
      </c>
      <c r="D1163" s="64" t="s">
        <v>35</v>
      </c>
      <c r="E1163" s="64" t="s">
        <v>35</v>
      </c>
      <c r="F1163" s="64" t="s">
        <v>35</v>
      </c>
      <c r="G1163" s="64" t="s">
        <v>35</v>
      </c>
      <c r="H1163" s="64" t="s">
        <v>35</v>
      </c>
      <c r="I1163" s="64" t="s">
        <v>35</v>
      </c>
      <c r="J1163" s="64" t="s">
        <v>9329</v>
      </c>
      <c r="K1163" s="64" t="s">
        <v>35</v>
      </c>
      <c r="L1163" s="64" t="s">
        <v>507</v>
      </c>
      <c r="M1163" s="64" t="s">
        <v>54</v>
      </c>
      <c r="N1163" s="64" t="s">
        <v>9330</v>
      </c>
      <c r="O1163" s="64" t="s">
        <v>9331</v>
      </c>
      <c r="P1163" s="64" t="s">
        <v>348</v>
      </c>
      <c r="Q1163" s="64" t="s">
        <v>349</v>
      </c>
      <c r="R1163" s="64" t="s">
        <v>511</v>
      </c>
      <c r="S1163" s="104"/>
      <c r="T1163" s="83"/>
      <c r="U1163" s="83"/>
      <c r="V1163" s="83"/>
      <c r="W1163" s="83"/>
      <c r="X1163" s="39"/>
    </row>
    <row r="1164" s="30" customFormat="1" customHeight="1" spans="1:24">
      <c r="A1164" s="96" t="s">
        <v>35</v>
      </c>
      <c r="B1164" s="64" t="s">
        <v>35</v>
      </c>
      <c r="C1164" s="64" t="s">
        <v>35</v>
      </c>
      <c r="D1164" s="64" t="s">
        <v>35</v>
      </c>
      <c r="E1164" s="64" t="s">
        <v>35</v>
      </c>
      <c r="F1164" s="64" t="s">
        <v>35</v>
      </c>
      <c r="G1164" s="64" t="s">
        <v>35</v>
      </c>
      <c r="H1164" s="64" t="s">
        <v>35</v>
      </c>
      <c r="I1164" s="64" t="s">
        <v>35</v>
      </c>
      <c r="J1164" s="64" t="s">
        <v>9365</v>
      </c>
      <c r="K1164" s="64" t="s">
        <v>35</v>
      </c>
      <c r="L1164" s="64" t="s">
        <v>507</v>
      </c>
      <c r="M1164" s="64" t="s">
        <v>54</v>
      </c>
      <c r="N1164" s="64" t="s">
        <v>9297</v>
      </c>
      <c r="O1164" s="64" t="s">
        <v>9298</v>
      </c>
      <c r="P1164" s="64" t="s">
        <v>348</v>
      </c>
      <c r="Q1164" s="64" t="s">
        <v>349</v>
      </c>
      <c r="R1164" s="64" t="s">
        <v>511</v>
      </c>
      <c r="S1164" s="104"/>
      <c r="T1164" s="83"/>
      <c r="U1164" s="83"/>
      <c r="V1164" s="83"/>
      <c r="W1164" s="83"/>
      <c r="X1164" s="39"/>
    </row>
    <row r="1165" s="30" customFormat="1" customHeight="1" spans="1:24">
      <c r="A1165" s="96" t="s">
        <v>35</v>
      </c>
      <c r="B1165" s="64" t="s">
        <v>35</v>
      </c>
      <c r="C1165" s="64" t="s">
        <v>35</v>
      </c>
      <c r="D1165" s="64" t="s">
        <v>35</v>
      </c>
      <c r="E1165" s="64" t="s">
        <v>35</v>
      </c>
      <c r="F1165" s="64" t="s">
        <v>35</v>
      </c>
      <c r="G1165" s="64" t="s">
        <v>35</v>
      </c>
      <c r="H1165" s="64" t="s">
        <v>35</v>
      </c>
      <c r="I1165" s="64" t="s">
        <v>35</v>
      </c>
      <c r="J1165" s="64" t="s">
        <v>9296</v>
      </c>
      <c r="K1165" s="64" t="s">
        <v>35</v>
      </c>
      <c r="L1165" s="64" t="s">
        <v>507</v>
      </c>
      <c r="M1165" s="64" t="s">
        <v>54</v>
      </c>
      <c r="N1165" s="64" t="s">
        <v>9297</v>
      </c>
      <c r="O1165" s="64" t="s">
        <v>9298</v>
      </c>
      <c r="P1165" s="64" t="s">
        <v>348</v>
      </c>
      <c r="Q1165" s="64" t="s">
        <v>349</v>
      </c>
      <c r="R1165" s="64" t="s">
        <v>511</v>
      </c>
      <c r="S1165" s="104"/>
      <c r="T1165" s="83"/>
      <c r="U1165" s="83"/>
      <c r="V1165" s="83"/>
      <c r="W1165" s="83"/>
      <c r="X1165" s="39"/>
    </row>
    <row r="1166" s="30" customFormat="1" customHeight="1" spans="1:24">
      <c r="A1166" s="96" t="s">
        <v>35</v>
      </c>
      <c r="B1166" s="64" t="s">
        <v>35</v>
      </c>
      <c r="C1166" s="64" t="s">
        <v>35</v>
      </c>
      <c r="D1166" s="64" t="s">
        <v>35</v>
      </c>
      <c r="E1166" s="64" t="s">
        <v>35</v>
      </c>
      <c r="F1166" s="64" t="s">
        <v>35</v>
      </c>
      <c r="G1166" s="64" t="s">
        <v>35</v>
      </c>
      <c r="H1166" s="64" t="s">
        <v>35</v>
      </c>
      <c r="I1166" s="64" t="s">
        <v>35</v>
      </c>
      <c r="J1166" s="64" t="s">
        <v>9366</v>
      </c>
      <c r="K1166" s="64" t="s">
        <v>35</v>
      </c>
      <c r="L1166" s="64" t="s">
        <v>507</v>
      </c>
      <c r="M1166" s="64" t="s">
        <v>54</v>
      </c>
      <c r="N1166" s="64" t="s">
        <v>9297</v>
      </c>
      <c r="O1166" s="64" t="s">
        <v>9298</v>
      </c>
      <c r="P1166" s="64" t="s">
        <v>348</v>
      </c>
      <c r="Q1166" s="64" t="s">
        <v>349</v>
      </c>
      <c r="R1166" s="64" t="s">
        <v>511</v>
      </c>
      <c r="S1166" s="104"/>
      <c r="T1166" s="83"/>
      <c r="U1166" s="83"/>
      <c r="V1166" s="83"/>
      <c r="W1166" s="83"/>
      <c r="X1166" s="39"/>
    </row>
    <row r="1167" s="30" customFormat="1" customHeight="1" spans="1:24">
      <c r="A1167" s="96" t="s">
        <v>35</v>
      </c>
      <c r="B1167" s="64" t="s">
        <v>35</v>
      </c>
      <c r="C1167" s="64" t="s">
        <v>35</v>
      </c>
      <c r="D1167" s="64" t="s">
        <v>35</v>
      </c>
      <c r="E1167" s="64" t="s">
        <v>35</v>
      </c>
      <c r="F1167" s="64" t="s">
        <v>35</v>
      </c>
      <c r="G1167" s="64" t="s">
        <v>35</v>
      </c>
      <c r="H1167" s="64" t="s">
        <v>35</v>
      </c>
      <c r="I1167" s="64" t="s">
        <v>35</v>
      </c>
      <c r="J1167" s="64" t="s">
        <v>9367</v>
      </c>
      <c r="K1167" s="64" t="s">
        <v>35</v>
      </c>
      <c r="L1167" s="64" t="s">
        <v>507</v>
      </c>
      <c r="M1167" s="64" t="s">
        <v>54</v>
      </c>
      <c r="N1167" s="64" t="s">
        <v>9297</v>
      </c>
      <c r="O1167" s="64" t="s">
        <v>9298</v>
      </c>
      <c r="P1167" s="64" t="s">
        <v>348</v>
      </c>
      <c r="Q1167" s="64" t="s">
        <v>349</v>
      </c>
      <c r="R1167" s="64" t="s">
        <v>511</v>
      </c>
      <c r="S1167" s="104"/>
      <c r="T1167" s="83"/>
      <c r="U1167" s="83"/>
      <c r="V1167" s="83"/>
      <c r="W1167" s="83"/>
      <c r="X1167" s="39"/>
    </row>
    <row r="1168" s="30" customFormat="1" customHeight="1" spans="1:24">
      <c r="A1168" s="96" t="s">
        <v>35</v>
      </c>
      <c r="B1168" s="64" t="s">
        <v>35</v>
      </c>
      <c r="C1168" s="64" t="s">
        <v>35</v>
      </c>
      <c r="D1168" s="64" t="s">
        <v>35</v>
      </c>
      <c r="E1168" s="64" t="s">
        <v>35</v>
      </c>
      <c r="F1168" s="64" t="s">
        <v>35</v>
      </c>
      <c r="G1168" s="64" t="s">
        <v>35</v>
      </c>
      <c r="H1168" s="64" t="s">
        <v>35</v>
      </c>
      <c r="I1168" s="64" t="s">
        <v>35</v>
      </c>
      <c r="J1168" s="64" t="s">
        <v>9368</v>
      </c>
      <c r="K1168" s="64" t="s">
        <v>35</v>
      </c>
      <c r="L1168" s="64" t="s">
        <v>507</v>
      </c>
      <c r="M1168" s="64" t="s">
        <v>54</v>
      </c>
      <c r="N1168" s="64" t="s">
        <v>9297</v>
      </c>
      <c r="O1168" s="64" t="s">
        <v>9298</v>
      </c>
      <c r="P1168" s="64" t="s">
        <v>348</v>
      </c>
      <c r="Q1168" s="64" t="s">
        <v>349</v>
      </c>
      <c r="R1168" s="64" t="s">
        <v>511</v>
      </c>
      <c r="S1168" s="104"/>
      <c r="T1168" s="83"/>
      <c r="U1168" s="83"/>
      <c r="V1168" s="83"/>
      <c r="W1168" s="83"/>
      <c r="X1168" s="39"/>
    </row>
    <row r="1169" s="30" customFormat="1" customHeight="1" spans="1:24">
      <c r="A1169" s="96" t="s">
        <v>35</v>
      </c>
      <c r="B1169" s="64" t="s">
        <v>35</v>
      </c>
      <c r="C1169" s="64" t="s">
        <v>35</v>
      </c>
      <c r="D1169" s="64" t="s">
        <v>35</v>
      </c>
      <c r="E1169" s="64" t="s">
        <v>35</v>
      </c>
      <c r="F1169" s="64" t="s">
        <v>35</v>
      </c>
      <c r="G1169" s="64" t="s">
        <v>35</v>
      </c>
      <c r="H1169" s="64" t="s">
        <v>35</v>
      </c>
      <c r="I1169" s="64" t="s">
        <v>35</v>
      </c>
      <c r="J1169" s="64" t="s">
        <v>9369</v>
      </c>
      <c r="K1169" s="64" t="s">
        <v>35</v>
      </c>
      <c r="L1169" s="64" t="s">
        <v>507</v>
      </c>
      <c r="M1169" s="64" t="s">
        <v>54</v>
      </c>
      <c r="N1169" s="64" t="s">
        <v>9310</v>
      </c>
      <c r="O1169" s="64" t="s">
        <v>9311</v>
      </c>
      <c r="P1169" s="64" t="s">
        <v>348</v>
      </c>
      <c r="Q1169" s="64" t="s">
        <v>349</v>
      </c>
      <c r="R1169" s="64" t="s">
        <v>511</v>
      </c>
      <c r="S1169" s="104"/>
      <c r="T1169" s="83"/>
      <c r="U1169" s="83"/>
      <c r="V1169" s="83"/>
      <c r="W1169" s="83"/>
      <c r="X1169" s="39"/>
    </row>
    <row r="1170" s="30" customFormat="1" customHeight="1" spans="1:24">
      <c r="A1170" s="96" t="s">
        <v>35</v>
      </c>
      <c r="B1170" s="64" t="s">
        <v>35</v>
      </c>
      <c r="C1170" s="64" t="s">
        <v>35</v>
      </c>
      <c r="D1170" s="64" t="s">
        <v>35</v>
      </c>
      <c r="E1170" s="64" t="s">
        <v>35</v>
      </c>
      <c r="F1170" s="64" t="s">
        <v>35</v>
      </c>
      <c r="G1170" s="64" t="s">
        <v>35</v>
      </c>
      <c r="H1170" s="64" t="s">
        <v>35</v>
      </c>
      <c r="I1170" s="64" t="s">
        <v>35</v>
      </c>
      <c r="J1170" s="64" t="s">
        <v>9370</v>
      </c>
      <c r="K1170" s="64" t="s">
        <v>35</v>
      </c>
      <c r="L1170" s="64" t="s">
        <v>507</v>
      </c>
      <c r="M1170" s="64" t="s">
        <v>54</v>
      </c>
      <c r="N1170" s="64" t="s">
        <v>9371</v>
      </c>
      <c r="O1170" s="64" t="s">
        <v>9372</v>
      </c>
      <c r="P1170" s="64" t="s">
        <v>348</v>
      </c>
      <c r="Q1170" s="64" t="s">
        <v>349</v>
      </c>
      <c r="R1170" s="64" t="s">
        <v>511</v>
      </c>
      <c r="S1170" s="104"/>
      <c r="T1170" s="83"/>
      <c r="U1170" s="83"/>
      <c r="V1170" s="83"/>
      <c r="W1170" s="83"/>
      <c r="X1170" s="39"/>
    </row>
    <row r="1171" s="30" customFormat="1" customHeight="1" spans="1:24">
      <c r="A1171" s="96" t="s">
        <v>35</v>
      </c>
      <c r="B1171" s="64" t="s">
        <v>35</v>
      </c>
      <c r="C1171" s="64" t="s">
        <v>35</v>
      </c>
      <c r="D1171" s="64" t="s">
        <v>35</v>
      </c>
      <c r="E1171" s="64" t="s">
        <v>35</v>
      </c>
      <c r="F1171" s="64" t="s">
        <v>35</v>
      </c>
      <c r="G1171" s="64" t="s">
        <v>35</v>
      </c>
      <c r="H1171" s="64" t="s">
        <v>35</v>
      </c>
      <c r="I1171" s="64" t="s">
        <v>35</v>
      </c>
      <c r="J1171" s="64" t="s">
        <v>9373</v>
      </c>
      <c r="K1171" s="64" t="s">
        <v>35</v>
      </c>
      <c r="L1171" s="64" t="s">
        <v>507</v>
      </c>
      <c r="M1171" s="64" t="s">
        <v>54</v>
      </c>
      <c r="N1171" s="64" t="s">
        <v>9374</v>
      </c>
      <c r="O1171" s="64" t="s">
        <v>9375</v>
      </c>
      <c r="P1171" s="64" t="s">
        <v>348</v>
      </c>
      <c r="Q1171" s="64" t="s">
        <v>349</v>
      </c>
      <c r="R1171" s="64" t="s">
        <v>511</v>
      </c>
      <c r="S1171" s="104"/>
      <c r="T1171" s="83"/>
      <c r="U1171" s="83"/>
      <c r="V1171" s="83"/>
      <c r="W1171" s="83"/>
      <c r="X1171" s="39"/>
    </row>
    <row r="1172" s="30" customFormat="1" customHeight="1" spans="1:24">
      <c r="A1172" s="96" t="s">
        <v>35</v>
      </c>
      <c r="B1172" s="64" t="s">
        <v>35</v>
      </c>
      <c r="C1172" s="64" t="s">
        <v>35</v>
      </c>
      <c r="D1172" s="64" t="s">
        <v>35</v>
      </c>
      <c r="E1172" s="64" t="s">
        <v>35</v>
      </c>
      <c r="F1172" s="64" t="s">
        <v>35</v>
      </c>
      <c r="G1172" s="64" t="s">
        <v>35</v>
      </c>
      <c r="H1172" s="64" t="s">
        <v>35</v>
      </c>
      <c r="I1172" s="64" t="s">
        <v>35</v>
      </c>
      <c r="J1172" s="64" t="s">
        <v>9376</v>
      </c>
      <c r="K1172" s="64" t="s">
        <v>35</v>
      </c>
      <c r="L1172" s="64" t="s">
        <v>507</v>
      </c>
      <c r="M1172" s="64" t="s">
        <v>54</v>
      </c>
      <c r="N1172" s="64" t="s">
        <v>9374</v>
      </c>
      <c r="O1172" s="64" t="s">
        <v>9375</v>
      </c>
      <c r="P1172" s="64" t="s">
        <v>348</v>
      </c>
      <c r="Q1172" s="64" t="s">
        <v>349</v>
      </c>
      <c r="R1172" s="64" t="s">
        <v>511</v>
      </c>
      <c r="S1172" s="104"/>
      <c r="T1172" s="83"/>
      <c r="U1172" s="83"/>
      <c r="V1172" s="83"/>
      <c r="W1172" s="83"/>
      <c r="X1172" s="39"/>
    </row>
    <row r="1173" s="30" customFormat="1" customHeight="1" spans="1:24">
      <c r="A1173" s="96" t="s">
        <v>35</v>
      </c>
      <c r="B1173" s="64" t="s">
        <v>35</v>
      </c>
      <c r="C1173" s="64" t="s">
        <v>35</v>
      </c>
      <c r="D1173" s="64" t="s">
        <v>35</v>
      </c>
      <c r="E1173" s="64" t="s">
        <v>35</v>
      </c>
      <c r="F1173" s="64" t="s">
        <v>35</v>
      </c>
      <c r="G1173" s="64" t="s">
        <v>35</v>
      </c>
      <c r="H1173" s="64" t="s">
        <v>35</v>
      </c>
      <c r="I1173" s="64" t="s">
        <v>35</v>
      </c>
      <c r="J1173" s="64" t="s">
        <v>9377</v>
      </c>
      <c r="K1173" s="64" t="s">
        <v>35</v>
      </c>
      <c r="L1173" s="64" t="s">
        <v>507</v>
      </c>
      <c r="M1173" s="64" t="s">
        <v>54</v>
      </c>
      <c r="N1173" s="64" t="s">
        <v>9378</v>
      </c>
      <c r="O1173" s="64" t="s">
        <v>9379</v>
      </c>
      <c r="P1173" s="64" t="s">
        <v>348</v>
      </c>
      <c r="Q1173" s="64" t="s">
        <v>349</v>
      </c>
      <c r="R1173" s="64" t="s">
        <v>511</v>
      </c>
      <c r="S1173" s="104"/>
      <c r="T1173" s="83"/>
      <c r="U1173" s="83"/>
      <c r="V1173" s="83"/>
      <c r="W1173" s="83"/>
      <c r="X1173" s="39"/>
    </row>
    <row r="1174" s="30" customFormat="1" customHeight="1" spans="1:24">
      <c r="A1174" s="96" t="s">
        <v>35</v>
      </c>
      <c r="B1174" s="64" t="s">
        <v>35</v>
      </c>
      <c r="C1174" s="64" t="s">
        <v>35</v>
      </c>
      <c r="D1174" s="64" t="s">
        <v>35</v>
      </c>
      <c r="E1174" s="64" t="s">
        <v>35</v>
      </c>
      <c r="F1174" s="64" t="s">
        <v>35</v>
      </c>
      <c r="G1174" s="64" t="s">
        <v>35</v>
      </c>
      <c r="H1174" s="64" t="s">
        <v>35</v>
      </c>
      <c r="I1174" s="64" t="s">
        <v>35</v>
      </c>
      <c r="J1174" s="64" t="s">
        <v>122</v>
      </c>
      <c r="K1174" s="64" t="s">
        <v>35</v>
      </c>
      <c r="L1174" s="64" t="s">
        <v>35</v>
      </c>
      <c r="M1174" s="64" t="s">
        <v>35</v>
      </c>
      <c r="N1174" s="64" t="s">
        <v>35</v>
      </c>
      <c r="O1174" s="64" t="s">
        <v>9380</v>
      </c>
      <c r="P1174" s="64" t="s">
        <v>35</v>
      </c>
      <c r="Q1174" s="64" t="s">
        <v>349</v>
      </c>
      <c r="R1174" s="64"/>
      <c r="S1174" s="109"/>
      <c r="T1174" s="84"/>
      <c r="U1174" s="84"/>
      <c r="V1174" s="84"/>
      <c r="W1174" s="84"/>
      <c r="X1174" s="39"/>
    </row>
    <row r="1175" s="30" customFormat="1" customHeight="1" spans="1:24">
      <c r="A1175" s="96" t="s">
        <v>2196</v>
      </c>
      <c r="B1175" s="64" t="s">
        <v>9381</v>
      </c>
      <c r="C1175" s="64" t="s">
        <v>2153</v>
      </c>
      <c r="D1175" s="64" t="s">
        <v>1779</v>
      </c>
      <c r="E1175" s="64" t="s">
        <v>35</v>
      </c>
      <c r="F1175" s="64" t="s">
        <v>35</v>
      </c>
      <c r="G1175" s="64" t="s">
        <v>7517</v>
      </c>
      <c r="H1175" s="64" t="s">
        <v>3168</v>
      </c>
      <c r="I1175" s="64" t="s">
        <v>35</v>
      </c>
      <c r="J1175" s="64" t="s">
        <v>9382</v>
      </c>
      <c r="K1175" s="64" t="s">
        <v>9383</v>
      </c>
      <c r="L1175" s="64" t="s">
        <v>37</v>
      </c>
      <c r="M1175" s="64" t="s">
        <v>9384</v>
      </c>
      <c r="N1175" s="64" t="s">
        <v>7831</v>
      </c>
      <c r="O1175" s="64" t="s">
        <v>9385</v>
      </c>
      <c r="P1175" s="64" t="s">
        <v>41</v>
      </c>
      <c r="Q1175" s="64" t="s">
        <v>9386</v>
      </c>
      <c r="R1175" s="64" t="s">
        <v>2894</v>
      </c>
      <c r="S1175" s="82">
        <f>O1179+Q1179</f>
        <v>33078</v>
      </c>
      <c r="T1175" s="89" t="s">
        <v>6556</v>
      </c>
      <c r="U1175" s="89">
        <v>13816253722</v>
      </c>
      <c r="V1175" s="89" t="s">
        <v>176</v>
      </c>
      <c r="W1175" s="89">
        <v>7.8</v>
      </c>
      <c r="X1175" s="39"/>
    </row>
    <row r="1176" s="30" customFormat="1" customHeight="1" spans="1:24">
      <c r="A1176" s="96" t="s">
        <v>35</v>
      </c>
      <c r="B1176" s="64" t="s">
        <v>35</v>
      </c>
      <c r="C1176" s="64" t="s">
        <v>35</v>
      </c>
      <c r="D1176" s="64" t="s">
        <v>35</v>
      </c>
      <c r="E1176" s="64" t="s">
        <v>35</v>
      </c>
      <c r="F1176" s="64" t="s">
        <v>35</v>
      </c>
      <c r="G1176" s="64" t="s">
        <v>35</v>
      </c>
      <c r="H1176" s="64" t="s">
        <v>35</v>
      </c>
      <c r="I1176" s="64" t="s">
        <v>35</v>
      </c>
      <c r="J1176" s="64" t="s">
        <v>9387</v>
      </c>
      <c r="K1176" s="64" t="s">
        <v>9388</v>
      </c>
      <c r="L1176" s="64" t="s">
        <v>383</v>
      </c>
      <c r="M1176" s="64" t="s">
        <v>9384</v>
      </c>
      <c r="N1176" s="64" t="s">
        <v>1330</v>
      </c>
      <c r="O1176" s="64" t="s">
        <v>9389</v>
      </c>
      <c r="P1176" s="64" t="s">
        <v>41</v>
      </c>
      <c r="Q1176" s="64" t="s">
        <v>9390</v>
      </c>
      <c r="R1176" s="64" t="s">
        <v>9391</v>
      </c>
      <c r="S1176" s="104"/>
      <c r="T1176" s="83"/>
      <c r="U1176" s="83"/>
      <c r="V1176" s="83"/>
      <c r="W1176" s="83"/>
      <c r="X1176" s="39"/>
    </row>
    <row r="1177" s="30" customFormat="1" customHeight="1" spans="1:24">
      <c r="A1177" s="96" t="s">
        <v>35</v>
      </c>
      <c r="B1177" s="64" t="s">
        <v>35</v>
      </c>
      <c r="C1177" s="64" t="s">
        <v>35</v>
      </c>
      <c r="D1177" s="64" t="s">
        <v>35</v>
      </c>
      <c r="E1177" s="64" t="s">
        <v>35</v>
      </c>
      <c r="F1177" s="64" t="s">
        <v>35</v>
      </c>
      <c r="G1177" s="64" t="s">
        <v>35</v>
      </c>
      <c r="H1177" s="64" t="s">
        <v>35</v>
      </c>
      <c r="I1177" s="64" t="s">
        <v>35</v>
      </c>
      <c r="J1177" s="64" t="s">
        <v>9392</v>
      </c>
      <c r="K1177" s="64" t="s">
        <v>9393</v>
      </c>
      <c r="L1177" s="64" t="s">
        <v>37</v>
      </c>
      <c r="M1177" s="64" t="s">
        <v>9384</v>
      </c>
      <c r="N1177" s="64" t="s">
        <v>6479</v>
      </c>
      <c r="O1177" s="64" t="s">
        <v>9394</v>
      </c>
      <c r="P1177" s="64" t="s">
        <v>41</v>
      </c>
      <c r="Q1177" s="64" t="s">
        <v>9395</v>
      </c>
      <c r="R1177" s="64" t="s">
        <v>2894</v>
      </c>
      <c r="S1177" s="104"/>
      <c r="T1177" s="83"/>
      <c r="U1177" s="83"/>
      <c r="V1177" s="83"/>
      <c r="W1177" s="83"/>
      <c r="X1177" s="39"/>
    </row>
    <row r="1178" s="30" customFormat="1" customHeight="1" spans="1:24">
      <c r="A1178" s="96" t="s">
        <v>35</v>
      </c>
      <c r="B1178" s="64" t="s">
        <v>35</v>
      </c>
      <c r="C1178" s="64" t="s">
        <v>35</v>
      </c>
      <c r="D1178" s="64" t="s">
        <v>35</v>
      </c>
      <c r="E1178" s="64" t="s">
        <v>35</v>
      </c>
      <c r="F1178" s="64" t="s">
        <v>35</v>
      </c>
      <c r="G1178" s="64" t="s">
        <v>35</v>
      </c>
      <c r="H1178" s="64" t="s">
        <v>35</v>
      </c>
      <c r="I1178" s="64" t="s">
        <v>35</v>
      </c>
      <c r="J1178" s="64" t="s">
        <v>5770</v>
      </c>
      <c r="K1178" s="64" t="s">
        <v>3742</v>
      </c>
      <c r="L1178" s="64" t="s">
        <v>477</v>
      </c>
      <c r="M1178" s="64" t="s">
        <v>9384</v>
      </c>
      <c r="N1178" s="64" t="s">
        <v>1116</v>
      </c>
      <c r="O1178" s="64" t="s">
        <v>9396</v>
      </c>
      <c r="P1178" s="64" t="s">
        <v>41</v>
      </c>
      <c r="Q1178" s="64" t="s">
        <v>9397</v>
      </c>
      <c r="R1178" s="64" t="s">
        <v>6117</v>
      </c>
      <c r="S1178" s="104"/>
      <c r="T1178" s="83"/>
      <c r="U1178" s="83"/>
      <c r="V1178" s="83"/>
      <c r="W1178" s="83"/>
      <c r="X1178" s="39"/>
    </row>
    <row r="1179" s="30" customFormat="1" customHeight="1" spans="1:24">
      <c r="A1179" s="96" t="s">
        <v>35</v>
      </c>
      <c r="B1179" s="64" t="s">
        <v>35</v>
      </c>
      <c r="C1179" s="64" t="s">
        <v>35</v>
      </c>
      <c r="D1179" s="64" t="s">
        <v>35</v>
      </c>
      <c r="E1179" s="64" t="s">
        <v>35</v>
      </c>
      <c r="F1179" s="64" t="s">
        <v>35</v>
      </c>
      <c r="G1179" s="64" t="s">
        <v>35</v>
      </c>
      <c r="H1179" s="64" t="s">
        <v>35</v>
      </c>
      <c r="I1179" s="64" t="s">
        <v>35</v>
      </c>
      <c r="J1179" s="64" t="s">
        <v>122</v>
      </c>
      <c r="K1179" s="64" t="s">
        <v>35</v>
      </c>
      <c r="L1179" s="64" t="s">
        <v>35</v>
      </c>
      <c r="M1179" s="64" t="s">
        <v>35</v>
      </c>
      <c r="N1179" s="64" t="s">
        <v>35</v>
      </c>
      <c r="O1179" s="64" t="s">
        <v>9398</v>
      </c>
      <c r="P1179" s="64" t="s">
        <v>35</v>
      </c>
      <c r="Q1179" s="64" t="s">
        <v>9399</v>
      </c>
      <c r="R1179" s="64"/>
      <c r="S1179" s="109"/>
      <c r="T1179" s="84"/>
      <c r="U1179" s="84"/>
      <c r="V1179" s="84"/>
      <c r="W1179" s="84"/>
      <c r="X1179" s="39"/>
    </row>
    <row r="1180" s="30" customFormat="1" customHeight="1" spans="1:24">
      <c r="A1180" s="96" t="s">
        <v>2196</v>
      </c>
      <c r="B1180" s="64" t="s">
        <v>9400</v>
      </c>
      <c r="C1180" s="64" t="s">
        <v>3882</v>
      </c>
      <c r="D1180" s="64" t="s">
        <v>3883</v>
      </c>
      <c r="E1180" s="64" t="s">
        <v>35</v>
      </c>
      <c r="F1180" s="64" t="s">
        <v>35</v>
      </c>
      <c r="G1180" s="64" t="s">
        <v>7517</v>
      </c>
      <c r="H1180" s="64" t="s">
        <v>3168</v>
      </c>
      <c r="I1180" s="64" t="s">
        <v>35</v>
      </c>
      <c r="J1180" s="64" t="s">
        <v>3737</v>
      </c>
      <c r="K1180" s="64" t="s">
        <v>35</v>
      </c>
      <c r="L1180" s="64" t="s">
        <v>1109</v>
      </c>
      <c r="M1180" s="64" t="s">
        <v>9401</v>
      </c>
      <c r="N1180" s="64" t="s">
        <v>2347</v>
      </c>
      <c r="O1180" s="64" t="s">
        <v>9402</v>
      </c>
      <c r="P1180" s="64" t="s">
        <v>41</v>
      </c>
      <c r="Q1180" s="64" t="s">
        <v>9403</v>
      </c>
      <c r="R1180" s="64" t="s">
        <v>1043</v>
      </c>
      <c r="S1180" s="82">
        <f>O1183+Q1183</f>
        <v>36960</v>
      </c>
      <c r="T1180" s="89" t="s">
        <v>2280</v>
      </c>
      <c r="U1180" s="89">
        <v>13661937890</v>
      </c>
      <c r="V1180" s="89" t="s">
        <v>176</v>
      </c>
      <c r="W1180" s="89">
        <v>6.22</v>
      </c>
      <c r="X1180" s="39"/>
    </row>
    <row r="1181" s="30" customFormat="1" customHeight="1" spans="1:24">
      <c r="A1181" s="96" t="s">
        <v>35</v>
      </c>
      <c r="B1181" s="64" t="s">
        <v>35</v>
      </c>
      <c r="C1181" s="64" t="s">
        <v>35</v>
      </c>
      <c r="D1181" s="64" t="s">
        <v>35</v>
      </c>
      <c r="E1181" s="64" t="s">
        <v>35</v>
      </c>
      <c r="F1181" s="64" t="s">
        <v>35</v>
      </c>
      <c r="G1181" s="64" t="s">
        <v>35</v>
      </c>
      <c r="H1181" s="64" t="s">
        <v>35</v>
      </c>
      <c r="I1181" s="64" t="s">
        <v>35</v>
      </c>
      <c r="J1181" s="64" t="s">
        <v>4065</v>
      </c>
      <c r="K1181" s="64" t="s">
        <v>3754</v>
      </c>
      <c r="L1181" s="64" t="s">
        <v>2094</v>
      </c>
      <c r="M1181" s="64" t="s">
        <v>9401</v>
      </c>
      <c r="N1181" s="64" t="s">
        <v>460</v>
      </c>
      <c r="O1181" s="64" t="s">
        <v>9404</v>
      </c>
      <c r="P1181" s="64" t="s">
        <v>93</v>
      </c>
      <c r="Q1181" s="64" t="s">
        <v>9405</v>
      </c>
      <c r="R1181" s="64" t="s">
        <v>2595</v>
      </c>
      <c r="S1181" s="104"/>
      <c r="T1181" s="83"/>
      <c r="U1181" s="83"/>
      <c r="V1181" s="83"/>
      <c r="W1181" s="83"/>
      <c r="X1181" s="39"/>
    </row>
    <row r="1182" s="30" customFormat="1" customHeight="1" spans="1:24">
      <c r="A1182" s="96" t="s">
        <v>35</v>
      </c>
      <c r="B1182" s="64" t="s">
        <v>35</v>
      </c>
      <c r="C1182" s="64" t="s">
        <v>35</v>
      </c>
      <c r="D1182" s="64" t="s">
        <v>35</v>
      </c>
      <c r="E1182" s="64" t="s">
        <v>35</v>
      </c>
      <c r="F1182" s="64" t="s">
        <v>35</v>
      </c>
      <c r="G1182" s="64" t="s">
        <v>35</v>
      </c>
      <c r="H1182" s="64" t="s">
        <v>35</v>
      </c>
      <c r="I1182" s="64" t="s">
        <v>35</v>
      </c>
      <c r="J1182" s="64" t="s">
        <v>3741</v>
      </c>
      <c r="K1182" s="64" t="s">
        <v>3742</v>
      </c>
      <c r="L1182" s="64" t="s">
        <v>850</v>
      </c>
      <c r="M1182" s="64" t="s">
        <v>9401</v>
      </c>
      <c r="N1182" s="64" t="s">
        <v>1961</v>
      </c>
      <c r="O1182" s="64" t="s">
        <v>9406</v>
      </c>
      <c r="P1182" s="64" t="s">
        <v>41</v>
      </c>
      <c r="Q1182" s="64" t="s">
        <v>9407</v>
      </c>
      <c r="R1182" s="64" t="s">
        <v>2894</v>
      </c>
      <c r="S1182" s="104"/>
      <c r="T1182" s="83"/>
      <c r="U1182" s="83"/>
      <c r="V1182" s="83"/>
      <c r="W1182" s="83"/>
      <c r="X1182" s="39"/>
    </row>
    <row r="1183" s="30" customFormat="1" customHeight="1" spans="1:24">
      <c r="A1183" s="96" t="s">
        <v>35</v>
      </c>
      <c r="B1183" s="64" t="s">
        <v>35</v>
      </c>
      <c r="C1183" s="64" t="s">
        <v>35</v>
      </c>
      <c r="D1183" s="64" t="s">
        <v>35</v>
      </c>
      <c r="E1183" s="64" t="s">
        <v>35</v>
      </c>
      <c r="F1183" s="64" t="s">
        <v>35</v>
      </c>
      <c r="G1183" s="64" t="s">
        <v>35</v>
      </c>
      <c r="H1183" s="64" t="s">
        <v>35</v>
      </c>
      <c r="I1183" s="64" t="s">
        <v>35</v>
      </c>
      <c r="J1183" s="64" t="s">
        <v>122</v>
      </c>
      <c r="K1183" s="64" t="s">
        <v>35</v>
      </c>
      <c r="L1183" s="64" t="s">
        <v>35</v>
      </c>
      <c r="M1183" s="64" t="s">
        <v>35</v>
      </c>
      <c r="N1183" s="64" t="s">
        <v>35</v>
      </c>
      <c r="O1183" s="64" t="s">
        <v>9408</v>
      </c>
      <c r="P1183" s="64" t="s">
        <v>35</v>
      </c>
      <c r="Q1183" s="64" t="s">
        <v>9409</v>
      </c>
      <c r="R1183" s="64"/>
      <c r="S1183" s="109"/>
      <c r="T1183" s="84"/>
      <c r="U1183" s="84"/>
      <c r="V1183" s="84"/>
      <c r="W1183" s="84"/>
      <c r="X1183" s="39"/>
    </row>
    <row r="1184" s="30" customFormat="1" customHeight="1" spans="1:24">
      <c r="A1184" s="96" t="s">
        <v>2196</v>
      </c>
      <c r="B1184" s="64" t="s">
        <v>9410</v>
      </c>
      <c r="C1184" s="64" t="s">
        <v>3882</v>
      </c>
      <c r="D1184" s="64" t="s">
        <v>3883</v>
      </c>
      <c r="E1184" s="64" t="s">
        <v>35</v>
      </c>
      <c r="F1184" s="64" t="s">
        <v>35</v>
      </c>
      <c r="G1184" s="64" t="s">
        <v>7517</v>
      </c>
      <c r="H1184" s="64" t="s">
        <v>3168</v>
      </c>
      <c r="I1184" s="64" t="s">
        <v>35</v>
      </c>
      <c r="J1184" s="64" t="s">
        <v>4065</v>
      </c>
      <c r="K1184" s="64" t="s">
        <v>3754</v>
      </c>
      <c r="L1184" s="64" t="s">
        <v>4673</v>
      </c>
      <c r="M1184" s="64" t="s">
        <v>9411</v>
      </c>
      <c r="N1184" s="64" t="s">
        <v>1060</v>
      </c>
      <c r="O1184" s="64" t="s">
        <v>9412</v>
      </c>
      <c r="P1184" s="64" t="s">
        <v>93</v>
      </c>
      <c r="Q1184" s="64" t="s">
        <v>9413</v>
      </c>
      <c r="R1184" s="64" t="s">
        <v>2595</v>
      </c>
      <c r="S1184" s="78">
        <f>O1184+Q1184</f>
        <v>12584</v>
      </c>
      <c r="T1184" s="64" t="s">
        <v>2280</v>
      </c>
      <c r="U1184" s="64">
        <v>13661937890</v>
      </c>
      <c r="V1184" s="64" t="s">
        <v>176</v>
      </c>
      <c r="W1184" s="64">
        <v>6.22</v>
      </c>
      <c r="X1184" s="39"/>
    </row>
    <row r="1185" s="30" customFormat="1" customHeight="1" spans="1:24">
      <c r="A1185" s="96" t="s">
        <v>2196</v>
      </c>
      <c r="B1185" s="64" t="s">
        <v>9414</v>
      </c>
      <c r="C1185" s="64" t="s">
        <v>3461</v>
      </c>
      <c r="D1185" s="64" t="s">
        <v>3462</v>
      </c>
      <c r="E1185" s="64" t="s">
        <v>35</v>
      </c>
      <c r="F1185" s="64" t="s">
        <v>35</v>
      </c>
      <c r="G1185" s="64" t="s">
        <v>7517</v>
      </c>
      <c r="H1185" s="64" t="s">
        <v>3168</v>
      </c>
      <c r="I1185" s="64" t="s">
        <v>35</v>
      </c>
      <c r="J1185" s="64" t="s">
        <v>9415</v>
      </c>
      <c r="K1185" s="64" t="s">
        <v>35</v>
      </c>
      <c r="L1185" s="64" t="s">
        <v>53</v>
      </c>
      <c r="M1185" s="64" t="s">
        <v>54</v>
      </c>
      <c r="N1185" s="64" t="s">
        <v>9416</v>
      </c>
      <c r="O1185" s="64" t="s">
        <v>9417</v>
      </c>
      <c r="P1185" s="64" t="s">
        <v>57</v>
      </c>
      <c r="Q1185" s="64" t="s">
        <v>9418</v>
      </c>
      <c r="R1185" s="64" t="s">
        <v>59</v>
      </c>
      <c r="S1185" s="78">
        <f>O1185+Q1185</f>
        <v>12100</v>
      </c>
      <c r="T1185" s="64" t="s">
        <v>2280</v>
      </c>
      <c r="U1185" s="64">
        <v>13661937890</v>
      </c>
      <c r="V1185" s="64" t="s">
        <v>176</v>
      </c>
      <c r="W1185" s="64">
        <v>7.5</v>
      </c>
      <c r="X1185" s="39"/>
    </row>
    <row r="1186" s="30" customFormat="1" customHeight="1" spans="1:24">
      <c r="A1186" s="96" t="s">
        <v>2196</v>
      </c>
      <c r="B1186" s="64" t="s">
        <v>9419</v>
      </c>
      <c r="C1186" s="64" t="s">
        <v>3461</v>
      </c>
      <c r="D1186" s="64" t="s">
        <v>3462</v>
      </c>
      <c r="E1186" s="64" t="s">
        <v>35</v>
      </c>
      <c r="F1186" s="64" t="s">
        <v>35</v>
      </c>
      <c r="G1186" s="64" t="s">
        <v>7517</v>
      </c>
      <c r="H1186" s="64" t="s">
        <v>3168</v>
      </c>
      <c r="I1186" s="64" t="s">
        <v>35</v>
      </c>
      <c r="J1186" s="64" t="s">
        <v>4065</v>
      </c>
      <c r="K1186" s="64" t="s">
        <v>3754</v>
      </c>
      <c r="L1186" s="64" t="s">
        <v>4673</v>
      </c>
      <c r="M1186" s="64" t="s">
        <v>9420</v>
      </c>
      <c r="N1186" s="64" t="s">
        <v>7518</v>
      </c>
      <c r="O1186" s="64" t="s">
        <v>9421</v>
      </c>
      <c r="P1186" s="64" t="s">
        <v>93</v>
      </c>
      <c r="Q1186" s="64" t="s">
        <v>9422</v>
      </c>
      <c r="R1186" s="64" t="s">
        <v>2595</v>
      </c>
      <c r="S1186" s="82">
        <f>O1194+Q1194</f>
        <v>89100</v>
      </c>
      <c r="T1186" s="89" t="s">
        <v>2280</v>
      </c>
      <c r="U1186" s="89">
        <v>13661937890</v>
      </c>
      <c r="V1186" s="89" t="s">
        <v>176</v>
      </c>
      <c r="W1186" s="89">
        <v>7.5</v>
      </c>
      <c r="X1186" s="39"/>
    </row>
    <row r="1187" s="30" customFormat="1" customHeight="1" spans="1:24">
      <c r="A1187" s="96" t="s">
        <v>35</v>
      </c>
      <c r="B1187" s="64" t="s">
        <v>35</v>
      </c>
      <c r="C1187" s="64" t="s">
        <v>35</v>
      </c>
      <c r="D1187" s="64" t="s">
        <v>35</v>
      </c>
      <c r="E1187" s="64" t="s">
        <v>35</v>
      </c>
      <c r="F1187" s="64" t="s">
        <v>35</v>
      </c>
      <c r="G1187" s="64" t="s">
        <v>35</v>
      </c>
      <c r="H1187" s="64" t="s">
        <v>35</v>
      </c>
      <c r="I1187" s="64" t="s">
        <v>35</v>
      </c>
      <c r="J1187" s="64" t="s">
        <v>7519</v>
      </c>
      <c r="K1187" s="64" t="s">
        <v>7520</v>
      </c>
      <c r="L1187" s="64" t="s">
        <v>89</v>
      </c>
      <c r="M1187" s="64" t="s">
        <v>9420</v>
      </c>
      <c r="N1187" s="64" t="s">
        <v>3591</v>
      </c>
      <c r="O1187" s="64" t="s">
        <v>9423</v>
      </c>
      <c r="P1187" s="64" t="s">
        <v>41</v>
      </c>
      <c r="Q1187" s="64" t="s">
        <v>9424</v>
      </c>
      <c r="R1187" s="64" t="s">
        <v>1850</v>
      </c>
      <c r="S1187" s="104"/>
      <c r="T1187" s="83"/>
      <c r="U1187" s="83"/>
      <c r="V1187" s="83"/>
      <c r="W1187" s="83"/>
      <c r="X1187" s="39"/>
    </row>
    <row r="1188" s="30" customFormat="1" customHeight="1" spans="1:24">
      <c r="A1188" s="96" t="s">
        <v>35</v>
      </c>
      <c r="B1188" s="64" t="s">
        <v>35</v>
      </c>
      <c r="C1188" s="64" t="s">
        <v>35</v>
      </c>
      <c r="D1188" s="64" t="s">
        <v>35</v>
      </c>
      <c r="E1188" s="64" t="s">
        <v>35</v>
      </c>
      <c r="F1188" s="64" t="s">
        <v>35</v>
      </c>
      <c r="G1188" s="64" t="s">
        <v>35</v>
      </c>
      <c r="H1188" s="64" t="s">
        <v>35</v>
      </c>
      <c r="I1188" s="64" t="s">
        <v>35</v>
      </c>
      <c r="J1188" s="64" t="s">
        <v>5806</v>
      </c>
      <c r="K1188" s="64" t="s">
        <v>7520</v>
      </c>
      <c r="L1188" s="64" t="s">
        <v>89</v>
      </c>
      <c r="M1188" s="64" t="s">
        <v>9420</v>
      </c>
      <c r="N1188" s="64" t="s">
        <v>3631</v>
      </c>
      <c r="O1188" s="64" t="s">
        <v>9425</v>
      </c>
      <c r="P1188" s="64" t="s">
        <v>41</v>
      </c>
      <c r="Q1188" s="64" t="s">
        <v>9426</v>
      </c>
      <c r="R1188" s="64" t="s">
        <v>1850</v>
      </c>
      <c r="S1188" s="104"/>
      <c r="T1188" s="83"/>
      <c r="U1188" s="83"/>
      <c r="V1188" s="83"/>
      <c r="W1188" s="83"/>
      <c r="X1188" s="39"/>
    </row>
    <row r="1189" s="30" customFormat="1" customHeight="1" spans="1:24">
      <c r="A1189" s="96" t="s">
        <v>35</v>
      </c>
      <c r="B1189" s="64" t="s">
        <v>35</v>
      </c>
      <c r="C1189" s="64" t="s">
        <v>35</v>
      </c>
      <c r="D1189" s="64" t="s">
        <v>35</v>
      </c>
      <c r="E1189" s="64" t="s">
        <v>35</v>
      </c>
      <c r="F1189" s="64" t="s">
        <v>35</v>
      </c>
      <c r="G1189" s="64" t="s">
        <v>35</v>
      </c>
      <c r="H1189" s="64" t="s">
        <v>35</v>
      </c>
      <c r="I1189" s="64" t="s">
        <v>35</v>
      </c>
      <c r="J1189" s="64" t="s">
        <v>4622</v>
      </c>
      <c r="K1189" s="64" t="s">
        <v>7525</v>
      </c>
      <c r="L1189" s="64" t="s">
        <v>37</v>
      </c>
      <c r="M1189" s="64" t="s">
        <v>9420</v>
      </c>
      <c r="N1189" s="64" t="s">
        <v>3118</v>
      </c>
      <c r="O1189" s="64" t="s">
        <v>9427</v>
      </c>
      <c r="P1189" s="64" t="s">
        <v>93</v>
      </c>
      <c r="Q1189" s="64" t="s">
        <v>9428</v>
      </c>
      <c r="R1189" s="64" t="s">
        <v>4627</v>
      </c>
      <c r="S1189" s="104"/>
      <c r="T1189" s="83"/>
      <c r="U1189" s="83"/>
      <c r="V1189" s="83"/>
      <c r="W1189" s="83"/>
      <c r="X1189" s="39"/>
    </row>
    <row r="1190" s="30" customFormat="1" customHeight="1" spans="1:24">
      <c r="A1190" s="96" t="s">
        <v>35</v>
      </c>
      <c r="B1190" s="64" t="s">
        <v>35</v>
      </c>
      <c r="C1190" s="64" t="s">
        <v>35</v>
      </c>
      <c r="D1190" s="64" t="s">
        <v>35</v>
      </c>
      <c r="E1190" s="64" t="s">
        <v>35</v>
      </c>
      <c r="F1190" s="64" t="s">
        <v>35</v>
      </c>
      <c r="G1190" s="64" t="s">
        <v>35</v>
      </c>
      <c r="H1190" s="64" t="s">
        <v>35</v>
      </c>
      <c r="I1190" s="64" t="s">
        <v>35</v>
      </c>
      <c r="J1190" s="64" t="s">
        <v>7528</v>
      </c>
      <c r="K1190" s="64" t="s">
        <v>6338</v>
      </c>
      <c r="L1190" s="64" t="s">
        <v>89</v>
      </c>
      <c r="M1190" s="64" t="s">
        <v>9420</v>
      </c>
      <c r="N1190" s="64" t="s">
        <v>1574</v>
      </c>
      <c r="O1190" s="64" t="s">
        <v>9429</v>
      </c>
      <c r="P1190" s="64" t="s">
        <v>41</v>
      </c>
      <c r="Q1190" s="64" t="s">
        <v>9430</v>
      </c>
      <c r="R1190" s="64" t="s">
        <v>2894</v>
      </c>
      <c r="S1190" s="104"/>
      <c r="T1190" s="83"/>
      <c r="U1190" s="83"/>
      <c r="V1190" s="83"/>
      <c r="W1190" s="83"/>
      <c r="X1190" s="39"/>
    </row>
    <row r="1191" s="30" customFormat="1" customHeight="1" spans="1:24">
      <c r="A1191" s="96" t="s">
        <v>35</v>
      </c>
      <c r="B1191" s="64" t="s">
        <v>35</v>
      </c>
      <c r="C1191" s="64" t="s">
        <v>35</v>
      </c>
      <c r="D1191" s="64" t="s">
        <v>35</v>
      </c>
      <c r="E1191" s="64" t="s">
        <v>35</v>
      </c>
      <c r="F1191" s="64" t="s">
        <v>35</v>
      </c>
      <c r="G1191" s="64" t="s">
        <v>35</v>
      </c>
      <c r="H1191" s="64" t="s">
        <v>35</v>
      </c>
      <c r="I1191" s="64" t="s">
        <v>35</v>
      </c>
      <c r="J1191" s="64" t="s">
        <v>3737</v>
      </c>
      <c r="K1191" s="64" t="s">
        <v>35</v>
      </c>
      <c r="L1191" s="64" t="s">
        <v>105</v>
      </c>
      <c r="M1191" s="64" t="s">
        <v>9420</v>
      </c>
      <c r="N1191" s="64" t="s">
        <v>485</v>
      </c>
      <c r="O1191" s="64" t="s">
        <v>8953</v>
      </c>
      <c r="P1191" s="64" t="s">
        <v>41</v>
      </c>
      <c r="Q1191" s="64" t="s">
        <v>8021</v>
      </c>
      <c r="R1191" s="64" t="s">
        <v>1043</v>
      </c>
      <c r="S1191" s="104"/>
      <c r="T1191" s="83"/>
      <c r="U1191" s="83"/>
      <c r="V1191" s="83"/>
      <c r="W1191" s="83"/>
      <c r="X1191" s="39"/>
    </row>
    <row r="1192" s="30" customFormat="1" customHeight="1" spans="1:24">
      <c r="A1192" s="96" t="s">
        <v>35</v>
      </c>
      <c r="B1192" s="64" t="s">
        <v>35</v>
      </c>
      <c r="C1192" s="64" t="s">
        <v>35</v>
      </c>
      <c r="D1192" s="64" t="s">
        <v>35</v>
      </c>
      <c r="E1192" s="64" t="s">
        <v>35</v>
      </c>
      <c r="F1192" s="64" t="s">
        <v>35</v>
      </c>
      <c r="G1192" s="64" t="s">
        <v>35</v>
      </c>
      <c r="H1192" s="64" t="s">
        <v>35</v>
      </c>
      <c r="I1192" s="64" t="s">
        <v>35</v>
      </c>
      <c r="J1192" s="64" t="s">
        <v>6885</v>
      </c>
      <c r="K1192" s="64" t="s">
        <v>35</v>
      </c>
      <c r="L1192" s="64" t="s">
        <v>383</v>
      </c>
      <c r="M1192" s="64" t="s">
        <v>9420</v>
      </c>
      <c r="N1192" s="64" t="s">
        <v>2361</v>
      </c>
      <c r="O1192" s="64" t="s">
        <v>9431</v>
      </c>
      <c r="P1192" s="64" t="s">
        <v>41</v>
      </c>
      <c r="Q1192" s="64" t="s">
        <v>9432</v>
      </c>
      <c r="R1192" s="64" t="s">
        <v>43</v>
      </c>
      <c r="S1192" s="104"/>
      <c r="T1192" s="83"/>
      <c r="U1192" s="83"/>
      <c r="V1192" s="83"/>
      <c r="W1192" s="83"/>
      <c r="X1192" s="39"/>
    </row>
    <row r="1193" s="30" customFormat="1" customHeight="1" spans="1:24">
      <c r="A1193" s="96" t="s">
        <v>35</v>
      </c>
      <c r="B1193" s="64" t="s">
        <v>35</v>
      </c>
      <c r="C1193" s="64" t="s">
        <v>35</v>
      </c>
      <c r="D1193" s="64" t="s">
        <v>35</v>
      </c>
      <c r="E1193" s="64" t="s">
        <v>35</v>
      </c>
      <c r="F1193" s="64" t="s">
        <v>35</v>
      </c>
      <c r="G1193" s="64" t="s">
        <v>35</v>
      </c>
      <c r="H1193" s="64" t="s">
        <v>35</v>
      </c>
      <c r="I1193" s="64" t="s">
        <v>35</v>
      </c>
      <c r="J1193" s="64" t="s">
        <v>7533</v>
      </c>
      <c r="K1193" s="64" t="s">
        <v>7520</v>
      </c>
      <c r="L1193" s="64" t="s">
        <v>89</v>
      </c>
      <c r="M1193" s="64" t="s">
        <v>9420</v>
      </c>
      <c r="N1193" s="64" t="s">
        <v>3631</v>
      </c>
      <c r="O1193" s="64" t="s">
        <v>9425</v>
      </c>
      <c r="P1193" s="64" t="s">
        <v>41</v>
      </c>
      <c r="Q1193" s="64" t="s">
        <v>9426</v>
      </c>
      <c r="R1193" s="64" t="s">
        <v>1850</v>
      </c>
      <c r="S1193" s="104"/>
      <c r="T1193" s="83"/>
      <c r="U1193" s="83"/>
      <c r="V1193" s="83"/>
      <c r="W1193" s="83"/>
      <c r="X1193" s="39"/>
    </row>
    <row r="1194" s="30" customFormat="1" customHeight="1" spans="1:24">
      <c r="A1194" s="96" t="s">
        <v>35</v>
      </c>
      <c r="B1194" s="64" t="s">
        <v>35</v>
      </c>
      <c r="C1194" s="64" t="s">
        <v>35</v>
      </c>
      <c r="D1194" s="64" t="s">
        <v>35</v>
      </c>
      <c r="E1194" s="64" t="s">
        <v>35</v>
      </c>
      <c r="F1194" s="64" t="s">
        <v>35</v>
      </c>
      <c r="G1194" s="64" t="s">
        <v>35</v>
      </c>
      <c r="H1194" s="64" t="s">
        <v>35</v>
      </c>
      <c r="I1194" s="64" t="s">
        <v>35</v>
      </c>
      <c r="J1194" s="64" t="s">
        <v>122</v>
      </c>
      <c r="K1194" s="64" t="s">
        <v>35</v>
      </c>
      <c r="L1194" s="64" t="s">
        <v>35</v>
      </c>
      <c r="M1194" s="64" t="s">
        <v>35</v>
      </c>
      <c r="N1194" s="64" t="s">
        <v>35</v>
      </c>
      <c r="O1194" s="64" t="s">
        <v>9433</v>
      </c>
      <c r="P1194" s="64" t="s">
        <v>35</v>
      </c>
      <c r="Q1194" s="64" t="s">
        <v>9434</v>
      </c>
      <c r="R1194" s="64"/>
      <c r="S1194" s="109"/>
      <c r="T1194" s="84"/>
      <c r="U1194" s="84"/>
      <c r="V1194" s="84"/>
      <c r="W1194" s="84"/>
      <c r="X1194" s="39"/>
    </row>
    <row r="1195" s="30" customFormat="1" customHeight="1" spans="1:24">
      <c r="A1195" s="96" t="s">
        <v>2196</v>
      </c>
      <c r="B1195" s="64" t="s">
        <v>9435</v>
      </c>
      <c r="C1195" s="64" t="s">
        <v>9436</v>
      </c>
      <c r="D1195" s="64" t="s">
        <v>9437</v>
      </c>
      <c r="E1195" s="64" t="s">
        <v>35</v>
      </c>
      <c r="F1195" s="64" t="s">
        <v>35</v>
      </c>
      <c r="G1195" s="64" t="s">
        <v>7517</v>
      </c>
      <c r="H1195" s="64" t="s">
        <v>3168</v>
      </c>
      <c r="I1195" s="64" t="s">
        <v>35</v>
      </c>
      <c r="J1195" s="64" t="s">
        <v>3526</v>
      </c>
      <c r="K1195" s="64" t="s">
        <v>35</v>
      </c>
      <c r="L1195" s="64" t="s">
        <v>159</v>
      </c>
      <c r="M1195" s="64" t="s">
        <v>283</v>
      </c>
      <c r="N1195" s="64" t="s">
        <v>2282</v>
      </c>
      <c r="O1195" s="64" t="s">
        <v>6299</v>
      </c>
      <c r="P1195" s="64" t="s">
        <v>41</v>
      </c>
      <c r="Q1195" s="64" t="s">
        <v>6300</v>
      </c>
      <c r="R1195" s="64" t="s">
        <v>1142</v>
      </c>
      <c r="S1195" s="78">
        <f>O1195+Q1195</f>
        <v>1180</v>
      </c>
      <c r="T1195" s="64"/>
      <c r="U1195" s="64"/>
      <c r="V1195" s="64" t="s">
        <v>176</v>
      </c>
      <c r="W1195" s="64">
        <v>6.22</v>
      </c>
      <c r="X1195" s="39"/>
    </row>
    <row r="1196" s="30" customFormat="1" customHeight="1" spans="1:24">
      <c r="A1196" s="96" t="s">
        <v>2196</v>
      </c>
      <c r="B1196" s="64" t="s">
        <v>9438</v>
      </c>
      <c r="C1196" s="64" t="s">
        <v>9439</v>
      </c>
      <c r="D1196" s="64" t="s">
        <v>9440</v>
      </c>
      <c r="E1196" s="64" t="s">
        <v>35</v>
      </c>
      <c r="F1196" s="64" t="s">
        <v>35</v>
      </c>
      <c r="G1196" s="64" t="s">
        <v>7517</v>
      </c>
      <c r="H1196" s="64" t="s">
        <v>3168</v>
      </c>
      <c r="I1196" s="64" t="s">
        <v>35</v>
      </c>
      <c r="J1196" s="64" t="s">
        <v>3526</v>
      </c>
      <c r="K1196" s="64" t="s">
        <v>35</v>
      </c>
      <c r="L1196" s="64" t="s">
        <v>159</v>
      </c>
      <c r="M1196" s="64" t="s">
        <v>1015</v>
      </c>
      <c r="N1196" s="64" t="s">
        <v>184</v>
      </c>
      <c r="O1196" s="64" t="s">
        <v>1430</v>
      </c>
      <c r="P1196" s="64" t="s">
        <v>41</v>
      </c>
      <c r="Q1196" s="64" t="s">
        <v>1431</v>
      </c>
      <c r="R1196" s="64" t="s">
        <v>1142</v>
      </c>
      <c r="S1196" s="82">
        <f>O1204+Q1204</f>
        <v>8730</v>
      </c>
      <c r="T1196" s="89"/>
      <c r="U1196" s="89"/>
      <c r="V1196" s="89" t="s">
        <v>176</v>
      </c>
      <c r="W1196" s="89">
        <v>6.22</v>
      </c>
      <c r="X1196" s="39"/>
    </row>
    <row r="1197" s="30" customFormat="1" customHeight="1" spans="1:24">
      <c r="A1197" s="96" t="s">
        <v>35</v>
      </c>
      <c r="B1197" s="64" t="s">
        <v>35</v>
      </c>
      <c r="C1197" s="64" t="s">
        <v>35</v>
      </c>
      <c r="D1197" s="64" t="s">
        <v>35</v>
      </c>
      <c r="E1197" s="64" t="s">
        <v>35</v>
      </c>
      <c r="F1197" s="64" t="s">
        <v>35</v>
      </c>
      <c r="G1197" s="64" t="s">
        <v>35</v>
      </c>
      <c r="H1197" s="64" t="s">
        <v>35</v>
      </c>
      <c r="I1197" s="64" t="s">
        <v>35</v>
      </c>
      <c r="J1197" s="64" t="s">
        <v>3630</v>
      </c>
      <c r="K1197" s="64" t="s">
        <v>5592</v>
      </c>
      <c r="L1197" s="64" t="s">
        <v>1109</v>
      </c>
      <c r="M1197" s="64" t="s">
        <v>1015</v>
      </c>
      <c r="N1197" s="64" t="s">
        <v>3869</v>
      </c>
      <c r="O1197" s="64" t="s">
        <v>7931</v>
      </c>
      <c r="P1197" s="64" t="s">
        <v>41</v>
      </c>
      <c r="Q1197" s="64" t="s">
        <v>7932</v>
      </c>
      <c r="R1197" s="64" t="s">
        <v>3634</v>
      </c>
      <c r="S1197" s="104"/>
      <c r="T1197" s="83"/>
      <c r="U1197" s="83"/>
      <c r="V1197" s="83"/>
      <c r="W1197" s="83"/>
      <c r="X1197" s="39"/>
    </row>
    <row r="1198" s="30" customFormat="1" customHeight="1" spans="1:24">
      <c r="A1198" s="96" t="s">
        <v>35</v>
      </c>
      <c r="B1198" s="64" t="s">
        <v>35</v>
      </c>
      <c r="C1198" s="64" t="s">
        <v>35</v>
      </c>
      <c r="D1198" s="64" t="s">
        <v>35</v>
      </c>
      <c r="E1198" s="64" t="s">
        <v>35</v>
      </c>
      <c r="F1198" s="64" t="s">
        <v>35</v>
      </c>
      <c r="G1198" s="64" t="s">
        <v>35</v>
      </c>
      <c r="H1198" s="64" t="s">
        <v>35</v>
      </c>
      <c r="I1198" s="64" t="s">
        <v>35</v>
      </c>
      <c r="J1198" s="64" t="s">
        <v>3626</v>
      </c>
      <c r="K1198" s="64" t="s">
        <v>35</v>
      </c>
      <c r="L1198" s="64" t="s">
        <v>3511</v>
      </c>
      <c r="M1198" s="64" t="s">
        <v>1015</v>
      </c>
      <c r="N1198" s="64" t="s">
        <v>3647</v>
      </c>
      <c r="O1198" s="64" t="s">
        <v>4845</v>
      </c>
      <c r="P1198" s="64" t="s">
        <v>41</v>
      </c>
      <c r="Q1198" s="64" t="s">
        <v>4846</v>
      </c>
      <c r="R1198" s="64" t="s">
        <v>3629</v>
      </c>
      <c r="S1198" s="104"/>
      <c r="T1198" s="83"/>
      <c r="U1198" s="83"/>
      <c r="V1198" s="83"/>
      <c r="W1198" s="83"/>
      <c r="X1198" s="39"/>
    </row>
    <row r="1199" s="30" customFormat="1" customHeight="1" spans="1:24">
      <c r="A1199" s="96" t="s">
        <v>35</v>
      </c>
      <c r="B1199" s="64" t="s">
        <v>35</v>
      </c>
      <c r="C1199" s="64" t="s">
        <v>35</v>
      </c>
      <c r="D1199" s="64" t="s">
        <v>35</v>
      </c>
      <c r="E1199" s="64" t="s">
        <v>35</v>
      </c>
      <c r="F1199" s="64" t="s">
        <v>35</v>
      </c>
      <c r="G1199" s="64" t="s">
        <v>35</v>
      </c>
      <c r="H1199" s="64" t="s">
        <v>35</v>
      </c>
      <c r="I1199" s="64" t="s">
        <v>35</v>
      </c>
      <c r="J1199" s="64" t="s">
        <v>4328</v>
      </c>
      <c r="K1199" s="64" t="s">
        <v>3568</v>
      </c>
      <c r="L1199" s="64" t="s">
        <v>850</v>
      </c>
      <c r="M1199" s="64" t="s">
        <v>1015</v>
      </c>
      <c r="N1199" s="64" t="s">
        <v>3492</v>
      </c>
      <c r="O1199" s="64" t="s">
        <v>1828</v>
      </c>
      <c r="P1199" s="64" t="s">
        <v>41</v>
      </c>
      <c r="Q1199" s="64" t="s">
        <v>1829</v>
      </c>
      <c r="R1199" s="64" t="s">
        <v>855</v>
      </c>
      <c r="S1199" s="104"/>
      <c r="T1199" s="83"/>
      <c r="U1199" s="83"/>
      <c r="V1199" s="83"/>
      <c r="W1199" s="83"/>
      <c r="X1199" s="39"/>
    </row>
    <row r="1200" s="30" customFormat="1" customHeight="1" spans="1:24">
      <c r="A1200" s="96" t="s">
        <v>35</v>
      </c>
      <c r="B1200" s="64" t="s">
        <v>35</v>
      </c>
      <c r="C1200" s="64" t="s">
        <v>35</v>
      </c>
      <c r="D1200" s="64" t="s">
        <v>35</v>
      </c>
      <c r="E1200" s="64" t="s">
        <v>35</v>
      </c>
      <c r="F1200" s="64" t="s">
        <v>35</v>
      </c>
      <c r="G1200" s="64" t="s">
        <v>35</v>
      </c>
      <c r="H1200" s="64" t="s">
        <v>35</v>
      </c>
      <c r="I1200" s="64" t="s">
        <v>35</v>
      </c>
      <c r="J1200" s="64" t="s">
        <v>4916</v>
      </c>
      <c r="K1200" s="64" t="s">
        <v>35</v>
      </c>
      <c r="L1200" s="64" t="s">
        <v>89</v>
      </c>
      <c r="M1200" s="64" t="s">
        <v>1015</v>
      </c>
      <c r="N1200" s="64" t="s">
        <v>485</v>
      </c>
      <c r="O1200" s="64" t="s">
        <v>3545</v>
      </c>
      <c r="P1200" s="64" t="s">
        <v>41</v>
      </c>
      <c r="Q1200" s="64" t="s">
        <v>3546</v>
      </c>
      <c r="R1200" s="64" t="s">
        <v>287</v>
      </c>
      <c r="S1200" s="104"/>
      <c r="T1200" s="83"/>
      <c r="U1200" s="83"/>
      <c r="V1200" s="83"/>
      <c r="W1200" s="83"/>
      <c r="X1200" s="39"/>
    </row>
    <row r="1201" s="30" customFormat="1" customHeight="1" spans="1:24">
      <c r="A1201" s="96" t="s">
        <v>35</v>
      </c>
      <c r="B1201" s="64" t="s">
        <v>35</v>
      </c>
      <c r="C1201" s="64" t="s">
        <v>35</v>
      </c>
      <c r="D1201" s="64" t="s">
        <v>35</v>
      </c>
      <c r="E1201" s="64" t="s">
        <v>35</v>
      </c>
      <c r="F1201" s="64" t="s">
        <v>35</v>
      </c>
      <c r="G1201" s="64" t="s">
        <v>35</v>
      </c>
      <c r="H1201" s="64" t="s">
        <v>35</v>
      </c>
      <c r="I1201" s="64" t="s">
        <v>35</v>
      </c>
      <c r="J1201" s="64" t="s">
        <v>3645</v>
      </c>
      <c r="K1201" s="64" t="s">
        <v>35</v>
      </c>
      <c r="L1201" s="64" t="s">
        <v>850</v>
      </c>
      <c r="M1201" s="64" t="s">
        <v>38</v>
      </c>
      <c r="N1201" s="64" t="s">
        <v>9441</v>
      </c>
      <c r="O1201" s="64" t="s">
        <v>5451</v>
      </c>
      <c r="P1201" s="64" t="s">
        <v>41</v>
      </c>
      <c r="Q1201" s="64" t="s">
        <v>5452</v>
      </c>
      <c r="R1201" s="64" t="s">
        <v>3650</v>
      </c>
      <c r="S1201" s="104"/>
      <c r="T1201" s="83"/>
      <c r="U1201" s="83"/>
      <c r="V1201" s="83"/>
      <c r="W1201" s="83"/>
      <c r="X1201" s="39"/>
    </row>
    <row r="1202" s="30" customFormat="1" customHeight="1" spans="1:24">
      <c r="A1202" s="96" t="s">
        <v>35</v>
      </c>
      <c r="B1202" s="64" t="s">
        <v>35</v>
      </c>
      <c r="C1202" s="64" t="s">
        <v>35</v>
      </c>
      <c r="D1202" s="64" t="s">
        <v>35</v>
      </c>
      <c r="E1202" s="64" t="s">
        <v>35</v>
      </c>
      <c r="F1202" s="64" t="s">
        <v>35</v>
      </c>
      <c r="G1202" s="64" t="s">
        <v>35</v>
      </c>
      <c r="H1202" s="64" t="s">
        <v>35</v>
      </c>
      <c r="I1202" s="64" t="s">
        <v>35</v>
      </c>
      <c r="J1202" s="64" t="s">
        <v>9442</v>
      </c>
      <c r="K1202" s="64" t="s">
        <v>35</v>
      </c>
      <c r="L1202" s="64" t="s">
        <v>3902</v>
      </c>
      <c r="M1202" s="64" t="s">
        <v>38</v>
      </c>
      <c r="N1202" s="64" t="s">
        <v>3869</v>
      </c>
      <c r="O1202" s="64" t="s">
        <v>3824</v>
      </c>
      <c r="P1202" s="64" t="s">
        <v>41</v>
      </c>
      <c r="Q1202" s="64" t="s">
        <v>3825</v>
      </c>
      <c r="R1202" s="64" t="s">
        <v>7883</v>
      </c>
      <c r="S1202" s="104"/>
      <c r="T1202" s="83"/>
      <c r="U1202" s="83"/>
      <c r="V1202" s="83"/>
      <c r="W1202" s="83"/>
      <c r="X1202" s="39"/>
    </row>
    <row r="1203" s="30" customFormat="1" customHeight="1" spans="1:24">
      <c r="A1203" s="96" t="s">
        <v>35</v>
      </c>
      <c r="B1203" s="64" t="s">
        <v>35</v>
      </c>
      <c r="C1203" s="64" t="s">
        <v>35</v>
      </c>
      <c r="D1203" s="64" t="s">
        <v>35</v>
      </c>
      <c r="E1203" s="64" t="s">
        <v>35</v>
      </c>
      <c r="F1203" s="64" t="s">
        <v>35</v>
      </c>
      <c r="G1203" s="64" t="s">
        <v>35</v>
      </c>
      <c r="H1203" s="64" t="s">
        <v>35</v>
      </c>
      <c r="I1203" s="64" t="s">
        <v>35</v>
      </c>
      <c r="J1203" s="64" t="s">
        <v>3674</v>
      </c>
      <c r="K1203" s="64" t="s">
        <v>9443</v>
      </c>
      <c r="L1203" s="64" t="s">
        <v>850</v>
      </c>
      <c r="M1203" s="64" t="s">
        <v>680</v>
      </c>
      <c r="N1203" s="64" t="s">
        <v>2347</v>
      </c>
      <c r="O1203" s="64" t="s">
        <v>7238</v>
      </c>
      <c r="P1203" s="64" t="s">
        <v>41</v>
      </c>
      <c r="Q1203" s="64" t="s">
        <v>7239</v>
      </c>
      <c r="R1203" s="64" t="s">
        <v>855</v>
      </c>
      <c r="S1203" s="104"/>
      <c r="T1203" s="83"/>
      <c r="U1203" s="83"/>
      <c r="V1203" s="83"/>
      <c r="W1203" s="83"/>
      <c r="X1203" s="39"/>
    </row>
    <row r="1204" s="30" customFormat="1" customHeight="1" spans="1:24">
      <c r="A1204" s="96" t="s">
        <v>35</v>
      </c>
      <c r="B1204" s="64" t="s">
        <v>35</v>
      </c>
      <c r="C1204" s="64" t="s">
        <v>35</v>
      </c>
      <c r="D1204" s="64" t="s">
        <v>35</v>
      </c>
      <c r="E1204" s="64" t="s">
        <v>35</v>
      </c>
      <c r="F1204" s="64" t="s">
        <v>35</v>
      </c>
      <c r="G1204" s="64" t="s">
        <v>35</v>
      </c>
      <c r="H1204" s="64" t="s">
        <v>35</v>
      </c>
      <c r="I1204" s="64" t="s">
        <v>35</v>
      </c>
      <c r="J1204" s="64" t="s">
        <v>122</v>
      </c>
      <c r="K1204" s="64" t="s">
        <v>35</v>
      </c>
      <c r="L1204" s="64" t="s">
        <v>35</v>
      </c>
      <c r="M1204" s="64" t="s">
        <v>35</v>
      </c>
      <c r="N1204" s="64" t="s">
        <v>35</v>
      </c>
      <c r="O1204" s="64" t="s">
        <v>9444</v>
      </c>
      <c r="P1204" s="64" t="s">
        <v>35</v>
      </c>
      <c r="Q1204" s="64" t="s">
        <v>9445</v>
      </c>
      <c r="R1204" s="64"/>
      <c r="S1204" s="109"/>
      <c r="T1204" s="84"/>
      <c r="U1204" s="84"/>
      <c r="V1204" s="84"/>
      <c r="W1204" s="84"/>
      <c r="X1204" s="39"/>
    </row>
    <row r="1205" s="30" customFormat="1" customHeight="1" spans="1:24">
      <c r="A1205" s="96" t="s">
        <v>2196</v>
      </c>
      <c r="B1205" s="64" t="s">
        <v>9446</v>
      </c>
      <c r="C1205" s="64" t="s">
        <v>9447</v>
      </c>
      <c r="D1205" s="64" t="s">
        <v>8645</v>
      </c>
      <c r="E1205" s="64" t="s">
        <v>35</v>
      </c>
      <c r="F1205" s="64" t="s">
        <v>35</v>
      </c>
      <c r="G1205" s="64" t="s">
        <v>7517</v>
      </c>
      <c r="H1205" s="64" t="s">
        <v>3168</v>
      </c>
      <c r="I1205" s="64" t="s">
        <v>35</v>
      </c>
      <c r="J1205" s="64" t="s">
        <v>3934</v>
      </c>
      <c r="K1205" s="64" t="s">
        <v>3754</v>
      </c>
      <c r="L1205" s="64" t="s">
        <v>37</v>
      </c>
      <c r="M1205" s="64" t="s">
        <v>7170</v>
      </c>
      <c r="N1205" s="64" t="s">
        <v>5100</v>
      </c>
      <c r="O1205" s="64" t="s">
        <v>8758</v>
      </c>
      <c r="P1205" s="64" t="s">
        <v>93</v>
      </c>
      <c r="Q1205" s="64" t="s">
        <v>8759</v>
      </c>
      <c r="R1205" s="64" t="s">
        <v>2595</v>
      </c>
      <c r="S1205" s="78">
        <f>O1205+Q1205</f>
        <v>9086</v>
      </c>
      <c r="T1205" s="64" t="s">
        <v>8760</v>
      </c>
      <c r="U1205" s="64">
        <v>18016977335</v>
      </c>
      <c r="V1205" s="64" t="s">
        <v>176</v>
      </c>
      <c r="W1205" s="64">
        <v>7.11</v>
      </c>
      <c r="X1205" s="39"/>
    </row>
    <row r="1206" s="30" customFormat="1" customHeight="1" spans="1:24">
      <c r="A1206" s="96" t="s">
        <v>2196</v>
      </c>
      <c r="B1206" s="64" t="s">
        <v>9448</v>
      </c>
      <c r="C1206" s="64" t="s">
        <v>9447</v>
      </c>
      <c r="D1206" s="64" t="s">
        <v>8645</v>
      </c>
      <c r="E1206" s="64" t="s">
        <v>35</v>
      </c>
      <c r="F1206" s="64" t="s">
        <v>35</v>
      </c>
      <c r="G1206" s="64" t="s">
        <v>7517</v>
      </c>
      <c r="H1206" s="64" t="s">
        <v>3168</v>
      </c>
      <c r="I1206" s="64" t="s">
        <v>35</v>
      </c>
      <c r="J1206" s="64" t="s">
        <v>8762</v>
      </c>
      <c r="K1206" s="64" t="s">
        <v>35</v>
      </c>
      <c r="L1206" s="64" t="s">
        <v>89</v>
      </c>
      <c r="M1206" s="64" t="s">
        <v>2839</v>
      </c>
      <c r="N1206" s="64" t="s">
        <v>5786</v>
      </c>
      <c r="O1206" s="64" t="s">
        <v>8763</v>
      </c>
      <c r="P1206" s="64" t="s">
        <v>41</v>
      </c>
      <c r="Q1206" s="64" t="s">
        <v>8764</v>
      </c>
      <c r="R1206" s="64" t="s">
        <v>4094</v>
      </c>
      <c r="S1206" s="82">
        <f>O1209+Q1209</f>
        <v>16420.2</v>
      </c>
      <c r="T1206" s="89" t="s">
        <v>8760</v>
      </c>
      <c r="U1206" s="89">
        <v>18016977335</v>
      </c>
      <c r="V1206" s="89" t="s">
        <v>176</v>
      </c>
      <c r="W1206" s="89">
        <v>7.11</v>
      </c>
      <c r="X1206" s="39"/>
    </row>
    <row r="1207" s="30" customFormat="1" customHeight="1" spans="1:24">
      <c r="A1207" s="96" t="s">
        <v>35</v>
      </c>
      <c r="B1207" s="64" t="s">
        <v>35</v>
      </c>
      <c r="C1207" s="64" t="s">
        <v>35</v>
      </c>
      <c r="D1207" s="64" t="s">
        <v>35</v>
      </c>
      <c r="E1207" s="64" t="s">
        <v>35</v>
      </c>
      <c r="F1207" s="64" t="s">
        <v>35</v>
      </c>
      <c r="G1207" s="64" t="s">
        <v>35</v>
      </c>
      <c r="H1207" s="64" t="s">
        <v>35</v>
      </c>
      <c r="I1207" s="64" t="s">
        <v>35</v>
      </c>
      <c r="J1207" s="64" t="s">
        <v>8765</v>
      </c>
      <c r="K1207" s="64" t="s">
        <v>35</v>
      </c>
      <c r="L1207" s="64" t="s">
        <v>89</v>
      </c>
      <c r="M1207" s="64" t="s">
        <v>978</v>
      </c>
      <c r="N1207" s="64" t="s">
        <v>5987</v>
      </c>
      <c r="O1207" s="64" t="s">
        <v>8766</v>
      </c>
      <c r="P1207" s="64" t="s">
        <v>41</v>
      </c>
      <c r="Q1207" s="64" t="s">
        <v>8767</v>
      </c>
      <c r="R1207" s="64" t="s">
        <v>4094</v>
      </c>
      <c r="S1207" s="104"/>
      <c r="T1207" s="83"/>
      <c r="U1207" s="83"/>
      <c r="V1207" s="83"/>
      <c r="W1207" s="83"/>
      <c r="X1207" s="39"/>
    </row>
    <row r="1208" s="30" customFormat="1" customHeight="1" spans="1:24">
      <c r="A1208" s="96" t="s">
        <v>35</v>
      </c>
      <c r="B1208" s="64" t="s">
        <v>35</v>
      </c>
      <c r="C1208" s="64" t="s">
        <v>35</v>
      </c>
      <c r="D1208" s="64" t="s">
        <v>35</v>
      </c>
      <c r="E1208" s="64" t="s">
        <v>35</v>
      </c>
      <c r="F1208" s="64" t="s">
        <v>35</v>
      </c>
      <c r="G1208" s="64" t="s">
        <v>35</v>
      </c>
      <c r="H1208" s="64" t="s">
        <v>35</v>
      </c>
      <c r="I1208" s="64" t="s">
        <v>35</v>
      </c>
      <c r="J1208" s="64" t="s">
        <v>8768</v>
      </c>
      <c r="K1208" s="64" t="s">
        <v>35</v>
      </c>
      <c r="L1208" s="64" t="s">
        <v>2094</v>
      </c>
      <c r="M1208" s="64" t="s">
        <v>8769</v>
      </c>
      <c r="N1208" s="64" t="s">
        <v>4347</v>
      </c>
      <c r="O1208" s="64" t="s">
        <v>8770</v>
      </c>
      <c r="P1208" s="64" t="s">
        <v>93</v>
      </c>
      <c r="Q1208" s="64" t="s">
        <v>8771</v>
      </c>
      <c r="R1208" s="64" t="s">
        <v>270</v>
      </c>
      <c r="S1208" s="104"/>
      <c r="T1208" s="83"/>
      <c r="U1208" s="83"/>
      <c r="V1208" s="83"/>
      <c r="W1208" s="83"/>
      <c r="X1208" s="39"/>
    </row>
    <row r="1209" s="30" customFormat="1" customHeight="1" spans="1:24">
      <c r="A1209" s="96" t="s">
        <v>35</v>
      </c>
      <c r="B1209" s="64" t="s">
        <v>35</v>
      </c>
      <c r="C1209" s="64" t="s">
        <v>35</v>
      </c>
      <c r="D1209" s="64" t="s">
        <v>35</v>
      </c>
      <c r="E1209" s="64" t="s">
        <v>35</v>
      </c>
      <c r="F1209" s="64" t="s">
        <v>35</v>
      </c>
      <c r="G1209" s="64" t="s">
        <v>35</v>
      </c>
      <c r="H1209" s="64" t="s">
        <v>35</v>
      </c>
      <c r="I1209" s="64" t="s">
        <v>35</v>
      </c>
      <c r="J1209" s="64" t="s">
        <v>122</v>
      </c>
      <c r="K1209" s="64" t="s">
        <v>35</v>
      </c>
      <c r="L1209" s="64" t="s">
        <v>35</v>
      </c>
      <c r="M1209" s="64" t="s">
        <v>35</v>
      </c>
      <c r="N1209" s="64" t="s">
        <v>35</v>
      </c>
      <c r="O1209" s="64" t="s">
        <v>8772</v>
      </c>
      <c r="P1209" s="64" t="s">
        <v>35</v>
      </c>
      <c r="Q1209" s="64" t="s">
        <v>8773</v>
      </c>
      <c r="R1209" s="64"/>
      <c r="S1209" s="109"/>
      <c r="T1209" s="84"/>
      <c r="U1209" s="84"/>
      <c r="V1209" s="84"/>
      <c r="W1209" s="84"/>
      <c r="X1209" s="39"/>
    </row>
    <row r="1210" s="30" customFormat="1" customHeight="1" spans="1:24">
      <c r="A1210" s="96" t="s">
        <v>2196</v>
      </c>
      <c r="B1210" s="64" t="s">
        <v>9449</v>
      </c>
      <c r="C1210" s="64" t="s">
        <v>8644</v>
      </c>
      <c r="D1210" s="64" t="s">
        <v>8645</v>
      </c>
      <c r="E1210" s="64" t="s">
        <v>35</v>
      </c>
      <c r="F1210" s="64" t="s">
        <v>35</v>
      </c>
      <c r="G1210" s="64" t="s">
        <v>7517</v>
      </c>
      <c r="H1210" s="64" t="s">
        <v>3168</v>
      </c>
      <c r="I1210" s="64" t="s">
        <v>35</v>
      </c>
      <c r="J1210" s="64" t="s">
        <v>3934</v>
      </c>
      <c r="K1210" s="64" t="s">
        <v>3754</v>
      </c>
      <c r="L1210" s="64" t="s">
        <v>37</v>
      </c>
      <c r="M1210" s="64" t="s">
        <v>9450</v>
      </c>
      <c r="N1210" s="64" t="s">
        <v>5100</v>
      </c>
      <c r="O1210" s="64" t="s">
        <v>9451</v>
      </c>
      <c r="P1210" s="64" t="s">
        <v>93</v>
      </c>
      <c r="Q1210" s="64" t="s">
        <v>9452</v>
      </c>
      <c r="R1210" s="64" t="s">
        <v>2595</v>
      </c>
      <c r="S1210" s="78">
        <f>O1210+Q1210</f>
        <v>-9086</v>
      </c>
      <c r="T1210" s="64"/>
      <c r="U1210" s="64"/>
      <c r="V1210" s="64"/>
      <c r="W1210" s="64" t="s">
        <v>7749</v>
      </c>
      <c r="X1210" s="39"/>
    </row>
    <row r="1211" s="30" customFormat="1" customHeight="1" spans="1:24">
      <c r="A1211" s="96" t="s">
        <v>2196</v>
      </c>
      <c r="B1211" s="64" t="s">
        <v>9453</v>
      </c>
      <c r="C1211" s="64" t="s">
        <v>8644</v>
      </c>
      <c r="D1211" s="64" t="s">
        <v>8645</v>
      </c>
      <c r="E1211" s="64" t="s">
        <v>35</v>
      </c>
      <c r="F1211" s="64" t="s">
        <v>35</v>
      </c>
      <c r="G1211" s="64" t="s">
        <v>7517</v>
      </c>
      <c r="H1211" s="64" t="s">
        <v>3168</v>
      </c>
      <c r="I1211" s="64" t="s">
        <v>35</v>
      </c>
      <c r="J1211" s="64" t="s">
        <v>8762</v>
      </c>
      <c r="K1211" s="64" t="s">
        <v>35</v>
      </c>
      <c r="L1211" s="64" t="s">
        <v>89</v>
      </c>
      <c r="M1211" s="64" t="s">
        <v>5112</v>
      </c>
      <c r="N1211" s="64" t="s">
        <v>5786</v>
      </c>
      <c r="O1211" s="64" t="s">
        <v>9454</v>
      </c>
      <c r="P1211" s="64" t="s">
        <v>41</v>
      </c>
      <c r="Q1211" s="64" t="s">
        <v>9455</v>
      </c>
      <c r="R1211" s="64" t="s">
        <v>4094</v>
      </c>
      <c r="S1211" s="82">
        <f>O1214+Q1214</f>
        <v>-16420.2</v>
      </c>
      <c r="T1211" s="89"/>
      <c r="U1211" s="89"/>
      <c r="V1211" s="89"/>
      <c r="W1211" s="89" t="s">
        <v>7749</v>
      </c>
      <c r="X1211" s="39"/>
    </row>
    <row r="1212" s="30" customFormat="1" customHeight="1" spans="1:24">
      <c r="A1212" s="96" t="s">
        <v>35</v>
      </c>
      <c r="B1212" s="64" t="s">
        <v>35</v>
      </c>
      <c r="C1212" s="64" t="s">
        <v>35</v>
      </c>
      <c r="D1212" s="64" t="s">
        <v>35</v>
      </c>
      <c r="E1212" s="64" t="s">
        <v>35</v>
      </c>
      <c r="F1212" s="64" t="s">
        <v>35</v>
      </c>
      <c r="G1212" s="64" t="s">
        <v>35</v>
      </c>
      <c r="H1212" s="64" t="s">
        <v>35</v>
      </c>
      <c r="I1212" s="64" t="s">
        <v>35</v>
      </c>
      <c r="J1212" s="64" t="s">
        <v>8765</v>
      </c>
      <c r="K1212" s="64" t="s">
        <v>35</v>
      </c>
      <c r="L1212" s="64" t="s">
        <v>89</v>
      </c>
      <c r="M1212" s="64" t="s">
        <v>8544</v>
      </c>
      <c r="N1212" s="64" t="s">
        <v>5987</v>
      </c>
      <c r="O1212" s="64" t="s">
        <v>9456</v>
      </c>
      <c r="P1212" s="64" t="s">
        <v>41</v>
      </c>
      <c r="Q1212" s="64" t="s">
        <v>9457</v>
      </c>
      <c r="R1212" s="64" t="s">
        <v>4094</v>
      </c>
      <c r="S1212" s="104"/>
      <c r="T1212" s="83"/>
      <c r="U1212" s="83"/>
      <c r="V1212" s="83"/>
      <c r="W1212" s="83"/>
      <c r="X1212" s="39"/>
    </row>
    <row r="1213" s="30" customFormat="1" customHeight="1" spans="1:24">
      <c r="A1213" s="96" t="s">
        <v>35</v>
      </c>
      <c r="B1213" s="64" t="s">
        <v>35</v>
      </c>
      <c r="C1213" s="64" t="s">
        <v>35</v>
      </c>
      <c r="D1213" s="64" t="s">
        <v>35</v>
      </c>
      <c r="E1213" s="64" t="s">
        <v>35</v>
      </c>
      <c r="F1213" s="64" t="s">
        <v>35</v>
      </c>
      <c r="G1213" s="64" t="s">
        <v>35</v>
      </c>
      <c r="H1213" s="64" t="s">
        <v>35</v>
      </c>
      <c r="I1213" s="64" t="s">
        <v>35</v>
      </c>
      <c r="J1213" s="64" t="s">
        <v>8768</v>
      </c>
      <c r="K1213" s="64" t="s">
        <v>35</v>
      </c>
      <c r="L1213" s="64" t="s">
        <v>2094</v>
      </c>
      <c r="M1213" s="64" t="s">
        <v>9458</v>
      </c>
      <c r="N1213" s="64" t="s">
        <v>4347</v>
      </c>
      <c r="O1213" s="64" t="s">
        <v>9459</v>
      </c>
      <c r="P1213" s="64" t="s">
        <v>93</v>
      </c>
      <c r="Q1213" s="64" t="s">
        <v>9460</v>
      </c>
      <c r="R1213" s="64" t="s">
        <v>270</v>
      </c>
      <c r="S1213" s="104"/>
      <c r="T1213" s="83"/>
      <c r="U1213" s="83"/>
      <c r="V1213" s="83"/>
      <c r="W1213" s="83"/>
      <c r="X1213" s="39"/>
    </row>
    <row r="1214" s="30" customFormat="1" customHeight="1" spans="1:24">
      <c r="A1214" s="96" t="s">
        <v>35</v>
      </c>
      <c r="B1214" s="64" t="s">
        <v>35</v>
      </c>
      <c r="C1214" s="64" t="s">
        <v>35</v>
      </c>
      <c r="D1214" s="64" t="s">
        <v>35</v>
      </c>
      <c r="E1214" s="64" t="s">
        <v>35</v>
      </c>
      <c r="F1214" s="64" t="s">
        <v>35</v>
      </c>
      <c r="G1214" s="64" t="s">
        <v>35</v>
      </c>
      <c r="H1214" s="64" t="s">
        <v>35</v>
      </c>
      <c r="I1214" s="64" t="s">
        <v>35</v>
      </c>
      <c r="J1214" s="64" t="s">
        <v>122</v>
      </c>
      <c r="K1214" s="64" t="s">
        <v>35</v>
      </c>
      <c r="L1214" s="64" t="s">
        <v>35</v>
      </c>
      <c r="M1214" s="64" t="s">
        <v>35</v>
      </c>
      <c r="N1214" s="64" t="s">
        <v>35</v>
      </c>
      <c r="O1214" s="64" t="s">
        <v>9461</v>
      </c>
      <c r="P1214" s="64" t="s">
        <v>35</v>
      </c>
      <c r="Q1214" s="64" t="s">
        <v>9462</v>
      </c>
      <c r="R1214" s="64"/>
      <c r="S1214" s="109"/>
      <c r="T1214" s="84"/>
      <c r="U1214" s="84"/>
      <c r="V1214" s="84"/>
      <c r="W1214" s="84"/>
      <c r="X1214" s="39"/>
    </row>
    <row r="1215" s="30" customFormat="1" customHeight="1" spans="1:24">
      <c r="A1215" s="96" t="s">
        <v>2196</v>
      </c>
      <c r="B1215" s="64" t="s">
        <v>9463</v>
      </c>
      <c r="C1215" s="64" t="s">
        <v>9447</v>
      </c>
      <c r="D1215" s="64" t="s">
        <v>8645</v>
      </c>
      <c r="E1215" s="64" t="s">
        <v>35</v>
      </c>
      <c r="F1215" s="64" t="s">
        <v>35</v>
      </c>
      <c r="G1215" s="64" t="s">
        <v>7517</v>
      </c>
      <c r="H1215" s="64" t="s">
        <v>3168</v>
      </c>
      <c r="I1215" s="64" t="s">
        <v>35</v>
      </c>
      <c r="J1215" s="64" t="s">
        <v>151</v>
      </c>
      <c r="K1215" s="64" t="s">
        <v>35</v>
      </c>
      <c r="L1215" s="64" t="s">
        <v>53</v>
      </c>
      <c r="M1215" s="64" t="s">
        <v>54</v>
      </c>
      <c r="N1215" s="64" t="s">
        <v>9464</v>
      </c>
      <c r="O1215" s="64" t="s">
        <v>9465</v>
      </c>
      <c r="P1215" s="64" t="s">
        <v>57</v>
      </c>
      <c r="Q1215" s="64" t="s">
        <v>9466</v>
      </c>
      <c r="R1215" s="64" t="s">
        <v>59</v>
      </c>
      <c r="S1215" s="78">
        <f>O1215+Q1215</f>
        <v>13380</v>
      </c>
      <c r="T1215" s="64" t="s">
        <v>8760</v>
      </c>
      <c r="U1215" s="64">
        <v>18016977335</v>
      </c>
      <c r="V1215" s="64" t="s">
        <v>176</v>
      </c>
      <c r="W1215" s="64" t="s">
        <v>4875</v>
      </c>
      <c r="X1215" s="39"/>
    </row>
    <row r="1216" s="30" customFormat="1" customHeight="1" spans="1:24">
      <c r="A1216" s="96" t="s">
        <v>2196</v>
      </c>
      <c r="B1216" s="64" t="s">
        <v>9467</v>
      </c>
      <c r="C1216" s="64" t="s">
        <v>9447</v>
      </c>
      <c r="D1216" s="64" t="s">
        <v>8645</v>
      </c>
      <c r="E1216" s="64" t="s">
        <v>35</v>
      </c>
      <c r="F1216" s="64" t="s">
        <v>35</v>
      </c>
      <c r="G1216" s="64" t="s">
        <v>7517</v>
      </c>
      <c r="H1216" s="64" t="s">
        <v>3168</v>
      </c>
      <c r="I1216" s="64" t="s">
        <v>35</v>
      </c>
      <c r="J1216" s="64" t="s">
        <v>3819</v>
      </c>
      <c r="K1216" s="64" t="s">
        <v>35</v>
      </c>
      <c r="L1216" s="64" t="s">
        <v>383</v>
      </c>
      <c r="M1216" s="64" t="s">
        <v>942</v>
      </c>
      <c r="N1216" s="64" t="s">
        <v>603</v>
      </c>
      <c r="O1216" s="64" t="s">
        <v>3545</v>
      </c>
      <c r="P1216" s="64" t="s">
        <v>41</v>
      </c>
      <c r="Q1216" s="64" t="s">
        <v>3546</v>
      </c>
      <c r="R1216" s="64" t="s">
        <v>2987</v>
      </c>
      <c r="S1216" s="82">
        <f>O1224+Q1224</f>
        <v>8000</v>
      </c>
      <c r="T1216" s="89"/>
      <c r="U1216" s="89"/>
      <c r="V1216" s="89" t="s">
        <v>176</v>
      </c>
      <c r="W1216" s="89">
        <v>7.11</v>
      </c>
      <c r="X1216" s="39"/>
    </row>
    <row r="1217" s="30" customFormat="1" customHeight="1" spans="1:24">
      <c r="A1217" s="96" t="s">
        <v>35</v>
      </c>
      <c r="B1217" s="64" t="s">
        <v>35</v>
      </c>
      <c r="C1217" s="64" t="s">
        <v>35</v>
      </c>
      <c r="D1217" s="64" t="s">
        <v>35</v>
      </c>
      <c r="E1217" s="64" t="s">
        <v>35</v>
      </c>
      <c r="F1217" s="64" t="s">
        <v>35</v>
      </c>
      <c r="G1217" s="64" t="s">
        <v>35</v>
      </c>
      <c r="H1217" s="64" t="s">
        <v>35</v>
      </c>
      <c r="I1217" s="64" t="s">
        <v>35</v>
      </c>
      <c r="J1217" s="64" t="s">
        <v>3820</v>
      </c>
      <c r="K1217" s="64" t="s">
        <v>3821</v>
      </c>
      <c r="L1217" s="64" t="s">
        <v>376</v>
      </c>
      <c r="M1217" s="64" t="s">
        <v>942</v>
      </c>
      <c r="N1217" s="64" t="s">
        <v>603</v>
      </c>
      <c r="O1217" s="64" t="s">
        <v>3545</v>
      </c>
      <c r="P1217" s="64" t="s">
        <v>41</v>
      </c>
      <c r="Q1217" s="64" t="s">
        <v>3546</v>
      </c>
      <c r="R1217" s="64" t="s">
        <v>1119</v>
      </c>
      <c r="S1217" s="104"/>
      <c r="T1217" s="83"/>
      <c r="U1217" s="83"/>
      <c r="V1217" s="83"/>
      <c r="W1217" s="83"/>
      <c r="X1217" s="39"/>
    </row>
    <row r="1218" s="30" customFormat="1" customHeight="1" spans="1:24">
      <c r="A1218" s="96" t="s">
        <v>35</v>
      </c>
      <c r="B1218" s="64" t="s">
        <v>35</v>
      </c>
      <c r="C1218" s="64" t="s">
        <v>35</v>
      </c>
      <c r="D1218" s="64" t="s">
        <v>35</v>
      </c>
      <c r="E1218" s="64" t="s">
        <v>35</v>
      </c>
      <c r="F1218" s="64" t="s">
        <v>35</v>
      </c>
      <c r="G1218" s="64" t="s">
        <v>35</v>
      </c>
      <c r="H1218" s="64" t="s">
        <v>35</v>
      </c>
      <c r="I1218" s="64" t="s">
        <v>35</v>
      </c>
      <c r="J1218" s="64" t="s">
        <v>3822</v>
      </c>
      <c r="K1218" s="64" t="s">
        <v>35</v>
      </c>
      <c r="L1218" s="64" t="s">
        <v>159</v>
      </c>
      <c r="M1218" s="64" t="s">
        <v>54</v>
      </c>
      <c r="N1218" s="64" t="s">
        <v>3823</v>
      </c>
      <c r="O1218" s="64" t="s">
        <v>3824</v>
      </c>
      <c r="P1218" s="64" t="s">
        <v>41</v>
      </c>
      <c r="Q1218" s="64" t="s">
        <v>3825</v>
      </c>
      <c r="R1218" s="64" t="s">
        <v>1119</v>
      </c>
      <c r="S1218" s="104"/>
      <c r="T1218" s="83"/>
      <c r="U1218" s="83"/>
      <c r="V1218" s="83"/>
      <c r="W1218" s="83"/>
      <c r="X1218" s="39"/>
    </row>
    <row r="1219" s="30" customFormat="1" customHeight="1" spans="1:24">
      <c r="A1219" s="96" t="s">
        <v>35</v>
      </c>
      <c r="B1219" s="64" t="s">
        <v>35</v>
      </c>
      <c r="C1219" s="64" t="s">
        <v>35</v>
      </c>
      <c r="D1219" s="64" t="s">
        <v>35</v>
      </c>
      <c r="E1219" s="64" t="s">
        <v>35</v>
      </c>
      <c r="F1219" s="64" t="s">
        <v>35</v>
      </c>
      <c r="G1219" s="64" t="s">
        <v>35</v>
      </c>
      <c r="H1219" s="64" t="s">
        <v>35</v>
      </c>
      <c r="I1219" s="64" t="s">
        <v>35</v>
      </c>
      <c r="J1219" s="64" t="s">
        <v>3826</v>
      </c>
      <c r="K1219" s="64" t="s">
        <v>3827</v>
      </c>
      <c r="L1219" s="64" t="s">
        <v>159</v>
      </c>
      <c r="M1219" s="64" t="s">
        <v>54</v>
      </c>
      <c r="N1219" s="64" t="s">
        <v>3828</v>
      </c>
      <c r="O1219" s="64" t="s">
        <v>360</v>
      </c>
      <c r="P1219" s="64" t="s">
        <v>41</v>
      </c>
      <c r="Q1219" s="64" t="s">
        <v>3829</v>
      </c>
      <c r="R1219" s="64" t="s">
        <v>3830</v>
      </c>
      <c r="S1219" s="104"/>
      <c r="T1219" s="83"/>
      <c r="U1219" s="83"/>
      <c r="V1219" s="83"/>
      <c r="W1219" s="83"/>
      <c r="X1219" s="39"/>
    </row>
    <row r="1220" s="30" customFormat="1" customHeight="1" spans="1:24">
      <c r="A1220" s="96" t="s">
        <v>35</v>
      </c>
      <c r="B1220" s="64" t="s">
        <v>35</v>
      </c>
      <c r="C1220" s="64" t="s">
        <v>35</v>
      </c>
      <c r="D1220" s="64" t="s">
        <v>35</v>
      </c>
      <c r="E1220" s="64" t="s">
        <v>35</v>
      </c>
      <c r="F1220" s="64" t="s">
        <v>35</v>
      </c>
      <c r="G1220" s="64" t="s">
        <v>35</v>
      </c>
      <c r="H1220" s="64" t="s">
        <v>35</v>
      </c>
      <c r="I1220" s="64" t="s">
        <v>35</v>
      </c>
      <c r="J1220" s="64" t="s">
        <v>3831</v>
      </c>
      <c r="K1220" s="64" t="s">
        <v>3832</v>
      </c>
      <c r="L1220" s="64" t="s">
        <v>159</v>
      </c>
      <c r="M1220" s="64" t="s">
        <v>942</v>
      </c>
      <c r="N1220" s="64" t="s">
        <v>603</v>
      </c>
      <c r="O1220" s="64" t="s">
        <v>3545</v>
      </c>
      <c r="P1220" s="64" t="s">
        <v>41</v>
      </c>
      <c r="Q1220" s="64" t="s">
        <v>3546</v>
      </c>
      <c r="R1220" s="64" t="s">
        <v>3387</v>
      </c>
      <c r="S1220" s="104"/>
      <c r="T1220" s="83"/>
      <c r="U1220" s="83"/>
      <c r="V1220" s="83"/>
      <c r="W1220" s="83"/>
      <c r="X1220" s="39"/>
    </row>
    <row r="1221" s="30" customFormat="1" customHeight="1" spans="1:24">
      <c r="A1221" s="96" t="s">
        <v>35</v>
      </c>
      <c r="B1221" s="64" t="s">
        <v>35</v>
      </c>
      <c r="C1221" s="64" t="s">
        <v>35</v>
      </c>
      <c r="D1221" s="64" t="s">
        <v>35</v>
      </c>
      <c r="E1221" s="64" t="s">
        <v>35</v>
      </c>
      <c r="F1221" s="64" t="s">
        <v>35</v>
      </c>
      <c r="G1221" s="64" t="s">
        <v>35</v>
      </c>
      <c r="H1221" s="64" t="s">
        <v>35</v>
      </c>
      <c r="I1221" s="64" t="s">
        <v>35</v>
      </c>
      <c r="J1221" s="64" t="s">
        <v>1138</v>
      </c>
      <c r="K1221" s="64" t="s">
        <v>35</v>
      </c>
      <c r="L1221" s="64" t="s">
        <v>383</v>
      </c>
      <c r="M1221" s="64" t="s">
        <v>942</v>
      </c>
      <c r="N1221" s="64" t="s">
        <v>603</v>
      </c>
      <c r="O1221" s="64" t="s">
        <v>3545</v>
      </c>
      <c r="P1221" s="64" t="s">
        <v>41</v>
      </c>
      <c r="Q1221" s="64" t="s">
        <v>3546</v>
      </c>
      <c r="R1221" s="64" t="s">
        <v>1142</v>
      </c>
      <c r="S1221" s="104"/>
      <c r="T1221" s="83"/>
      <c r="U1221" s="83"/>
      <c r="V1221" s="83"/>
      <c r="W1221" s="83"/>
      <c r="X1221" s="39"/>
    </row>
    <row r="1222" s="30" customFormat="1" customHeight="1" spans="1:24">
      <c r="A1222" s="96" t="s">
        <v>35</v>
      </c>
      <c r="B1222" s="64" t="s">
        <v>35</v>
      </c>
      <c r="C1222" s="64" t="s">
        <v>35</v>
      </c>
      <c r="D1222" s="64" t="s">
        <v>35</v>
      </c>
      <c r="E1222" s="64" t="s">
        <v>35</v>
      </c>
      <c r="F1222" s="64" t="s">
        <v>35</v>
      </c>
      <c r="G1222" s="64" t="s">
        <v>35</v>
      </c>
      <c r="H1222" s="64" t="s">
        <v>35</v>
      </c>
      <c r="I1222" s="64" t="s">
        <v>35</v>
      </c>
      <c r="J1222" s="64" t="s">
        <v>3833</v>
      </c>
      <c r="K1222" s="64" t="s">
        <v>35</v>
      </c>
      <c r="L1222" s="64" t="s">
        <v>376</v>
      </c>
      <c r="M1222" s="64" t="s">
        <v>54</v>
      </c>
      <c r="N1222" s="64" t="s">
        <v>3834</v>
      </c>
      <c r="O1222" s="64" t="s">
        <v>3557</v>
      </c>
      <c r="P1222" s="64" t="s">
        <v>41</v>
      </c>
      <c r="Q1222" s="64" t="s">
        <v>3558</v>
      </c>
      <c r="R1222" s="64" t="s">
        <v>606</v>
      </c>
      <c r="S1222" s="104"/>
      <c r="T1222" s="83"/>
      <c r="U1222" s="83"/>
      <c r="V1222" s="83"/>
      <c r="W1222" s="83"/>
      <c r="X1222" s="39"/>
    </row>
    <row r="1223" s="30" customFormat="1" customHeight="1" spans="1:24">
      <c r="A1223" s="96" t="s">
        <v>35</v>
      </c>
      <c r="B1223" s="64" t="s">
        <v>35</v>
      </c>
      <c r="C1223" s="64" t="s">
        <v>35</v>
      </c>
      <c r="D1223" s="64" t="s">
        <v>35</v>
      </c>
      <c r="E1223" s="64" t="s">
        <v>35</v>
      </c>
      <c r="F1223" s="64" t="s">
        <v>35</v>
      </c>
      <c r="G1223" s="64" t="s">
        <v>35</v>
      </c>
      <c r="H1223" s="64" t="s">
        <v>35</v>
      </c>
      <c r="I1223" s="64" t="s">
        <v>35</v>
      </c>
      <c r="J1223" s="64" t="s">
        <v>3835</v>
      </c>
      <c r="K1223" s="64" t="s">
        <v>35</v>
      </c>
      <c r="L1223" s="64" t="s">
        <v>159</v>
      </c>
      <c r="M1223" s="64" t="s">
        <v>54</v>
      </c>
      <c r="N1223" s="64" t="s">
        <v>78</v>
      </c>
      <c r="O1223" s="64" t="s">
        <v>1828</v>
      </c>
      <c r="P1223" s="64" t="s">
        <v>41</v>
      </c>
      <c r="Q1223" s="64" t="s">
        <v>1829</v>
      </c>
      <c r="R1223" s="64" t="s">
        <v>1432</v>
      </c>
      <c r="S1223" s="104"/>
      <c r="T1223" s="83"/>
      <c r="U1223" s="83"/>
      <c r="V1223" s="83"/>
      <c r="W1223" s="83"/>
      <c r="X1223" s="39"/>
    </row>
    <row r="1224" s="30" customFormat="1" customHeight="1" spans="1:24">
      <c r="A1224" s="96" t="s">
        <v>35</v>
      </c>
      <c r="B1224" s="64" t="s">
        <v>35</v>
      </c>
      <c r="C1224" s="64" t="s">
        <v>35</v>
      </c>
      <c r="D1224" s="64" t="s">
        <v>35</v>
      </c>
      <c r="E1224" s="64" t="s">
        <v>35</v>
      </c>
      <c r="F1224" s="64" t="s">
        <v>35</v>
      </c>
      <c r="G1224" s="64" t="s">
        <v>35</v>
      </c>
      <c r="H1224" s="64" t="s">
        <v>35</v>
      </c>
      <c r="I1224" s="64" t="s">
        <v>35</v>
      </c>
      <c r="J1224" s="64" t="s">
        <v>122</v>
      </c>
      <c r="K1224" s="64" t="s">
        <v>35</v>
      </c>
      <c r="L1224" s="64" t="s">
        <v>35</v>
      </c>
      <c r="M1224" s="64" t="s">
        <v>35</v>
      </c>
      <c r="N1224" s="64" t="s">
        <v>35</v>
      </c>
      <c r="O1224" s="64" t="s">
        <v>9468</v>
      </c>
      <c r="P1224" s="64" t="s">
        <v>35</v>
      </c>
      <c r="Q1224" s="64" t="s">
        <v>9469</v>
      </c>
      <c r="R1224" s="64"/>
      <c r="S1224" s="109"/>
      <c r="T1224" s="84"/>
      <c r="U1224" s="84"/>
      <c r="V1224" s="84"/>
      <c r="W1224" s="84"/>
      <c r="X1224" s="39"/>
    </row>
    <row r="1225" s="30" customFormat="1" customHeight="1" spans="1:24">
      <c r="A1225" s="96" t="s">
        <v>2196</v>
      </c>
      <c r="B1225" s="64" t="s">
        <v>9470</v>
      </c>
      <c r="C1225" s="64" t="s">
        <v>8644</v>
      </c>
      <c r="D1225" s="64" t="s">
        <v>8645</v>
      </c>
      <c r="E1225" s="64" t="s">
        <v>35</v>
      </c>
      <c r="F1225" s="64" t="s">
        <v>35</v>
      </c>
      <c r="G1225" s="64" t="s">
        <v>7517</v>
      </c>
      <c r="H1225" s="64" t="s">
        <v>3168</v>
      </c>
      <c r="I1225" s="64" t="s">
        <v>35</v>
      </c>
      <c r="J1225" s="64" t="s">
        <v>3819</v>
      </c>
      <c r="K1225" s="64" t="s">
        <v>35</v>
      </c>
      <c r="L1225" s="64" t="s">
        <v>383</v>
      </c>
      <c r="M1225" s="64" t="s">
        <v>2807</v>
      </c>
      <c r="N1225" s="64" t="s">
        <v>603</v>
      </c>
      <c r="O1225" s="64" t="s">
        <v>8633</v>
      </c>
      <c r="P1225" s="64" t="s">
        <v>41</v>
      </c>
      <c r="Q1225" s="64" t="s">
        <v>8634</v>
      </c>
      <c r="R1225" s="64" t="s">
        <v>2987</v>
      </c>
      <c r="S1225" s="82">
        <f>O1233+Q1233</f>
        <v>-7000</v>
      </c>
      <c r="T1225" s="64"/>
      <c r="U1225" s="64"/>
      <c r="V1225" s="64"/>
      <c r="W1225" s="89" t="s">
        <v>7749</v>
      </c>
      <c r="X1225" s="39"/>
    </row>
    <row r="1226" s="30" customFormat="1" customHeight="1" spans="1:24">
      <c r="A1226" s="96" t="s">
        <v>35</v>
      </c>
      <c r="B1226" s="64" t="s">
        <v>35</v>
      </c>
      <c r="C1226" s="64" t="s">
        <v>35</v>
      </c>
      <c r="D1226" s="64" t="s">
        <v>35</v>
      </c>
      <c r="E1226" s="64" t="s">
        <v>35</v>
      </c>
      <c r="F1226" s="64" t="s">
        <v>35</v>
      </c>
      <c r="G1226" s="64" t="s">
        <v>35</v>
      </c>
      <c r="H1226" s="64" t="s">
        <v>35</v>
      </c>
      <c r="I1226" s="64" t="s">
        <v>35</v>
      </c>
      <c r="J1226" s="64" t="s">
        <v>3820</v>
      </c>
      <c r="K1226" s="64" t="s">
        <v>3821</v>
      </c>
      <c r="L1226" s="64" t="s">
        <v>376</v>
      </c>
      <c r="M1226" s="64" t="s">
        <v>2807</v>
      </c>
      <c r="N1226" s="64" t="s">
        <v>603</v>
      </c>
      <c r="O1226" s="64" t="s">
        <v>8633</v>
      </c>
      <c r="P1226" s="64" t="s">
        <v>41</v>
      </c>
      <c r="Q1226" s="64" t="s">
        <v>8634</v>
      </c>
      <c r="R1226" s="64" t="s">
        <v>1119</v>
      </c>
      <c r="S1226" s="104"/>
      <c r="T1226" s="64"/>
      <c r="U1226" s="64"/>
      <c r="V1226" s="64"/>
      <c r="W1226" s="83"/>
      <c r="X1226" s="39"/>
    </row>
    <row r="1227" s="30" customFormat="1" customHeight="1" spans="1:24">
      <c r="A1227" s="96" t="s">
        <v>35</v>
      </c>
      <c r="B1227" s="64" t="s">
        <v>35</v>
      </c>
      <c r="C1227" s="64" t="s">
        <v>35</v>
      </c>
      <c r="D1227" s="64" t="s">
        <v>35</v>
      </c>
      <c r="E1227" s="64" t="s">
        <v>35</v>
      </c>
      <c r="F1227" s="64" t="s">
        <v>35</v>
      </c>
      <c r="G1227" s="64" t="s">
        <v>35</v>
      </c>
      <c r="H1227" s="64" t="s">
        <v>35</v>
      </c>
      <c r="I1227" s="64" t="s">
        <v>35</v>
      </c>
      <c r="J1227" s="64" t="s">
        <v>3822</v>
      </c>
      <c r="K1227" s="64" t="s">
        <v>35</v>
      </c>
      <c r="L1227" s="64" t="s">
        <v>159</v>
      </c>
      <c r="M1227" s="64" t="s">
        <v>1773</v>
      </c>
      <c r="N1227" s="64" t="s">
        <v>3823</v>
      </c>
      <c r="O1227" s="64" t="s">
        <v>8635</v>
      </c>
      <c r="P1227" s="64" t="s">
        <v>41</v>
      </c>
      <c r="Q1227" s="64" t="s">
        <v>8636</v>
      </c>
      <c r="R1227" s="64" t="s">
        <v>1119</v>
      </c>
      <c r="S1227" s="104"/>
      <c r="T1227" s="64"/>
      <c r="U1227" s="64"/>
      <c r="V1227" s="64"/>
      <c r="W1227" s="83"/>
      <c r="X1227" s="39"/>
    </row>
    <row r="1228" s="30" customFormat="1" customHeight="1" spans="1:24">
      <c r="A1228" s="96" t="s">
        <v>35</v>
      </c>
      <c r="B1228" s="64" t="s">
        <v>35</v>
      </c>
      <c r="C1228" s="64" t="s">
        <v>35</v>
      </c>
      <c r="D1228" s="64" t="s">
        <v>35</v>
      </c>
      <c r="E1228" s="64" t="s">
        <v>35</v>
      </c>
      <c r="F1228" s="64" t="s">
        <v>35</v>
      </c>
      <c r="G1228" s="64" t="s">
        <v>35</v>
      </c>
      <c r="H1228" s="64" t="s">
        <v>35</v>
      </c>
      <c r="I1228" s="64" t="s">
        <v>35</v>
      </c>
      <c r="J1228" s="64" t="s">
        <v>3826</v>
      </c>
      <c r="K1228" s="64" t="s">
        <v>3827</v>
      </c>
      <c r="L1228" s="64" t="s">
        <v>159</v>
      </c>
      <c r="M1228" s="64" t="s">
        <v>1773</v>
      </c>
      <c r="N1228" s="64" t="s">
        <v>3828</v>
      </c>
      <c r="O1228" s="64" t="s">
        <v>8637</v>
      </c>
      <c r="P1228" s="64" t="s">
        <v>41</v>
      </c>
      <c r="Q1228" s="64" t="s">
        <v>8638</v>
      </c>
      <c r="R1228" s="64" t="s">
        <v>3830</v>
      </c>
      <c r="S1228" s="104"/>
      <c r="T1228" s="64"/>
      <c r="U1228" s="64"/>
      <c r="V1228" s="64"/>
      <c r="W1228" s="83"/>
      <c r="X1228" s="39"/>
    </row>
    <row r="1229" s="30" customFormat="1" customHeight="1" spans="1:24">
      <c r="A1229" s="96" t="s">
        <v>35</v>
      </c>
      <c r="B1229" s="64" t="s">
        <v>35</v>
      </c>
      <c r="C1229" s="64" t="s">
        <v>35</v>
      </c>
      <c r="D1229" s="64" t="s">
        <v>35</v>
      </c>
      <c r="E1229" s="64" t="s">
        <v>35</v>
      </c>
      <c r="F1229" s="64" t="s">
        <v>35</v>
      </c>
      <c r="G1229" s="64" t="s">
        <v>35</v>
      </c>
      <c r="H1229" s="64" t="s">
        <v>35</v>
      </c>
      <c r="I1229" s="64" t="s">
        <v>35</v>
      </c>
      <c r="J1229" s="64" t="s">
        <v>3831</v>
      </c>
      <c r="K1229" s="64" t="s">
        <v>3832</v>
      </c>
      <c r="L1229" s="64" t="s">
        <v>159</v>
      </c>
      <c r="M1229" s="64" t="s">
        <v>2807</v>
      </c>
      <c r="N1229" s="64" t="s">
        <v>603</v>
      </c>
      <c r="O1229" s="64" t="s">
        <v>8633</v>
      </c>
      <c r="P1229" s="64" t="s">
        <v>41</v>
      </c>
      <c r="Q1229" s="64" t="s">
        <v>8634</v>
      </c>
      <c r="R1229" s="64" t="s">
        <v>3387</v>
      </c>
      <c r="S1229" s="104"/>
      <c r="T1229" s="64"/>
      <c r="U1229" s="64"/>
      <c r="V1229" s="64"/>
      <c r="W1229" s="83"/>
      <c r="X1229" s="39"/>
    </row>
    <row r="1230" s="30" customFormat="1" customHeight="1" spans="1:24">
      <c r="A1230" s="96" t="s">
        <v>35</v>
      </c>
      <c r="B1230" s="64" t="s">
        <v>35</v>
      </c>
      <c r="C1230" s="64" t="s">
        <v>35</v>
      </c>
      <c r="D1230" s="64" t="s">
        <v>35</v>
      </c>
      <c r="E1230" s="64" t="s">
        <v>35</v>
      </c>
      <c r="F1230" s="64" t="s">
        <v>35</v>
      </c>
      <c r="G1230" s="64" t="s">
        <v>35</v>
      </c>
      <c r="H1230" s="64" t="s">
        <v>35</v>
      </c>
      <c r="I1230" s="64" t="s">
        <v>35</v>
      </c>
      <c r="J1230" s="64" t="s">
        <v>1138</v>
      </c>
      <c r="K1230" s="64" t="s">
        <v>35</v>
      </c>
      <c r="L1230" s="64" t="s">
        <v>383</v>
      </c>
      <c r="M1230" s="64" t="s">
        <v>1773</v>
      </c>
      <c r="N1230" s="64" t="s">
        <v>603</v>
      </c>
      <c r="O1230" s="64" t="s">
        <v>415</v>
      </c>
      <c r="P1230" s="64" t="s">
        <v>41</v>
      </c>
      <c r="Q1230" s="64" t="s">
        <v>416</v>
      </c>
      <c r="R1230" s="64" t="s">
        <v>1142</v>
      </c>
      <c r="S1230" s="104"/>
      <c r="T1230" s="64"/>
      <c r="U1230" s="64"/>
      <c r="V1230" s="64"/>
      <c r="W1230" s="83"/>
      <c r="X1230" s="39"/>
    </row>
    <row r="1231" s="30" customFormat="1" customHeight="1" spans="1:24">
      <c r="A1231" s="96" t="s">
        <v>35</v>
      </c>
      <c r="B1231" s="64" t="s">
        <v>35</v>
      </c>
      <c r="C1231" s="64" t="s">
        <v>35</v>
      </c>
      <c r="D1231" s="64" t="s">
        <v>35</v>
      </c>
      <c r="E1231" s="64" t="s">
        <v>35</v>
      </c>
      <c r="F1231" s="64" t="s">
        <v>35</v>
      </c>
      <c r="G1231" s="64" t="s">
        <v>35</v>
      </c>
      <c r="H1231" s="64" t="s">
        <v>35</v>
      </c>
      <c r="I1231" s="64" t="s">
        <v>35</v>
      </c>
      <c r="J1231" s="64" t="s">
        <v>3833</v>
      </c>
      <c r="K1231" s="64" t="s">
        <v>35</v>
      </c>
      <c r="L1231" s="64" t="s">
        <v>376</v>
      </c>
      <c r="M1231" s="64" t="s">
        <v>1773</v>
      </c>
      <c r="N1231" s="64" t="s">
        <v>3834</v>
      </c>
      <c r="O1231" s="64" t="s">
        <v>8600</v>
      </c>
      <c r="P1231" s="64" t="s">
        <v>41</v>
      </c>
      <c r="Q1231" s="64" t="s">
        <v>8601</v>
      </c>
      <c r="R1231" s="64" t="s">
        <v>606</v>
      </c>
      <c r="S1231" s="104"/>
      <c r="T1231" s="64"/>
      <c r="U1231" s="64"/>
      <c r="V1231" s="64"/>
      <c r="W1231" s="83"/>
      <c r="X1231" s="39"/>
    </row>
    <row r="1232" s="30" customFormat="1" customHeight="1" spans="1:24">
      <c r="A1232" s="96" t="s">
        <v>35</v>
      </c>
      <c r="B1232" s="64" t="s">
        <v>35</v>
      </c>
      <c r="C1232" s="64" t="s">
        <v>35</v>
      </c>
      <c r="D1232" s="64" t="s">
        <v>35</v>
      </c>
      <c r="E1232" s="64" t="s">
        <v>35</v>
      </c>
      <c r="F1232" s="64" t="s">
        <v>35</v>
      </c>
      <c r="G1232" s="64" t="s">
        <v>35</v>
      </c>
      <c r="H1232" s="64" t="s">
        <v>35</v>
      </c>
      <c r="I1232" s="64" t="s">
        <v>35</v>
      </c>
      <c r="J1232" s="64" t="s">
        <v>3835</v>
      </c>
      <c r="K1232" s="64" t="s">
        <v>35</v>
      </c>
      <c r="L1232" s="64" t="s">
        <v>159</v>
      </c>
      <c r="M1232" s="64" t="s">
        <v>1773</v>
      </c>
      <c r="N1232" s="64" t="s">
        <v>78</v>
      </c>
      <c r="O1232" s="64" t="s">
        <v>8639</v>
      </c>
      <c r="P1232" s="64" t="s">
        <v>41</v>
      </c>
      <c r="Q1232" s="64" t="s">
        <v>8640</v>
      </c>
      <c r="R1232" s="64" t="s">
        <v>1432</v>
      </c>
      <c r="S1232" s="104"/>
      <c r="T1232" s="64"/>
      <c r="U1232" s="64"/>
      <c r="V1232" s="64"/>
      <c r="W1232" s="83"/>
      <c r="X1232" s="39"/>
    </row>
    <row r="1233" s="30" customFormat="1" customHeight="1" spans="1:24">
      <c r="A1233" s="96" t="s">
        <v>35</v>
      </c>
      <c r="B1233" s="64" t="s">
        <v>35</v>
      </c>
      <c r="C1233" s="64" t="s">
        <v>35</v>
      </c>
      <c r="D1233" s="64" t="s">
        <v>35</v>
      </c>
      <c r="E1233" s="64" t="s">
        <v>35</v>
      </c>
      <c r="F1233" s="64" t="s">
        <v>35</v>
      </c>
      <c r="G1233" s="64" t="s">
        <v>35</v>
      </c>
      <c r="H1233" s="64" t="s">
        <v>35</v>
      </c>
      <c r="I1233" s="64" t="s">
        <v>35</v>
      </c>
      <c r="J1233" s="64" t="s">
        <v>122</v>
      </c>
      <c r="K1233" s="64" t="s">
        <v>35</v>
      </c>
      <c r="L1233" s="64" t="s">
        <v>35</v>
      </c>
      <c r="M1233" s="64" t="s">
        <v>35</v>
      </c>
      <c r="N1233" s="64" t="s">
        <v>35</v>
      </c>
      <c r="O1233" s="64" t="s">
        <v>8641</v>
      </c>
      <c r="P1233" s="64" t="s">
        <v>35</v>
      </c>
      <c r="Q1233" s="64" t="s">
        <v>8642</v>
      </c>
      <c r="R1233" s="64"/>
      <c r="S1233" s="109"/>
      <c r="T1233" s="64"/>
      <c r="U1233" s="64"/>
      <c r="V1233" s="64"/>
      <c r="W1233" s="84"/>
      <c r="X1233" s="39"/>
    </row>
    <row r="1234" s="30" customFormat="1" customHeight="1" spans="1:24">
      <c r="A1234" s="96" t="s">
        <v>2196</v>
      </c>
      <c r="B1234" s="64" t="s">
        <v>9471</v>
      </c>
      <c r="C1234" s="64" t="s">
        <v>1038</v>
      </c>
      <c r="D1234" s="64" t="s">
        <v>1039</v>
      </c>
      <c r="E1234" s="64" t="s">
        <v>35</v>
      </c>
      <c r="F1234" s="64" t="s">
        <v>35</v>
      </c>
      <c r="G1234" s="64" t="s">
        <v>7517</v>
      </c>
      <c r="H1234" s="64" t="s">
        <v>3168</v>
      </c>
      <c r="I1234" s="64" t="s">
        <v>35</v>
      </c>
      <c r="J1234" s="64" t="s">
        <v>6875</v>
      </c>
      <c r="K1234" s="64" t="s">
        <v>35</v>
      </c>
      <c r="L1234" s="64" t="s">
        <v>37</v>
      </c>
      <c r="M1234" s="64" t="s">
        <v>8118</v>
      </c>
      <c r="N1234" s="64" t="s">
        <v>1179</v>
      </c>
      <c r="O1234" s="64" t="s">
        <v>9472</v>
      </c>
      <c r="P1234" s="64" t="s">
        <v>41</v>
      </c>
      <c r="Q1234" s="64" t="s">
        <v>9473</v>
      </c>
      <c r="R1234" s="64" t="s">
        <v>1850</v>
      </c>
      <c r="S1234" s="82">
        <f>O1243+Q1243</f>
        <v>62300</v>
      </c>
      <c r="T1234" s="89" t="s">
        <v>9474</v>
      </c>
      <c r="U1234" s="89">
        <v>13816474074</v>
      </c>
      <c r="V1234" s="89" t="s">
        <v>45</v>
      </c>
      <c r="W1234" s="89">
        <v>7.6</v>
      </c>
      <c r="X1234" s="39"/>
    </row>
    <row r="1235" s="30" customFormat="1" customHeight="1" spans="1:24">
      <c r="A1235" s="96" t="s">
        <v>35</v>
      </c>
      <c r="B1235" s="64" t="s">
        <v>35</v>
      </c>
      <c r="C1235" s="64" t="s">
        <v>35</v>
      </c>
      <c r="D1235" s="64" t="s">
        <v>35</v>
      </c>
      <c r="E1235" s="64" t="s">
        <v>35</v>
      </c>
      <c r="F1235" s="64" t="s">
        <v>35</v>
      </c>
      <c r="G1235" s="64" t="s">
        <v>35</v>
      </c>
      <c r="H1235" s="64" t="s">
        <v>35</v>
      </c>
      <c r="I1235" s="64" t="s">
        <v>35</v>
      </c>
      <c r="J1235" s="64" t="s">
        <v>4622</v>
      </c>
      <c r="K1235" s="64" t="s">
        <v>8748</v>
      </c>
      <c r="L1235" s="64" t="s">
        <v>37</v>
      </c>
      <c r="M1235" s="64" t="s">
        <v>8118</v>
      </c>
      <c r="N1235" s="64" t="s">
        <v>1753</v>
      </c>
      <c r="O1235" s="64" t="s">
        <v>9475</v>
      </c>
      <c r="P1235" s="64" t="s">
        <v>93</v>
      </c>
      <c r="Q1235" s="64" t="s">
        <v>9476</v>
      </c>
      <c r="R1235" s="64" t="s">
        <v>4627</v>
      </c>
      <c r="S1235" s="104"/>
      <c r="T1235" s="83"/>
      <c r="U1235" s="83"/>
      <c r="V1235" s="83"/>
      <c r="W1235" s="83"/>
      <c r="X1235" s="39"/>
    </row>
    <row r="1236" s="30" customFormat="1" customHeight="1" spans="1:24">
      <c r="A1236" s="96" t="s">
        <v>35</v>
      </c>
      <c r="B1236" s="64" t="s">
        <v>35</v>
      </c>
      <c r="C1236" s="64" t="s">
        <v>35</v>
      </c>
      <c r="D1236" s="64" t="s">
        <v>35</v>
      </c>
      <c r="E1236" s="64" t="s">
        <v>35</v>
      </c>
      <c r="F1236" s="64" t="s">
        <v>35</v>
      </c>
      <c r="G1236" s="64" t="s">
        <v>35</v>
      </c>
      <c r="H1236" s="64" t="s">
        <v>35</v>
      </c>
      <c r="I1236" s="64" t="s">
        <v>35</v>
      </c>
      <c r="J1236" s="64" t="s">
        <v>7034</v>
      </c>
      <c r="K1236" s="64" t="s">
        <v>3108</v>
      </c>
      <c r="L1236" s="64" t="s">
        <v>89</v>
      </c>
      <c r="M1236" s="64" t="s">
        <v>8118</v>
      </c>
      <c r="N1236" s="64" t="s">
        <v>224</v>
      </c>
      <c r="O1236" s="64" t="s">
        <v>9477</v>
      </c>
      <c r="P1236" s="64" t="s">
        <v>93</v>
      </c>
      <c r="Q1236" s="64" t="s">
        <v>9478</v>
      </c>
      <c r="R1236" s="64" t="s">
        <v>1072</v>
      </c>
      <c r="S1236" s="104"/>
      <c r="T1236" s="83"/>
      <c r="U1236" s="83"/>
      <c r="V1236" s="83"/>
      <c r="W1236" s="83"/>
      <c r="X1236" s="39"/>
    </row>
    <row r="1237" s="30" customFormat="1" customHeight="1" spans="1:24">
      <c r="A1237" s="96" t="s">
        <v>35</v>
      </c>
      <c r="B1237" s="64" t="s">
        <v>35</v>
      </c>
      <c r="C1237" s="64" t="s">
        <v>35</v>
      </c>
      <c r="D1237" s="64" t="s">
        <v>35</v>
      </c>
      <c r="E1237" s="64" t="s">
        <v>35</v>
      </c>
      <c r="F1237" s="64" t="s">
        <v>35</v>
      </c>
      <c r="G1237" s="64" t="s">
        <v>35</v>
      </c>
      <c r="H1237" s="64" t="s">
        <v>35</v>
      </c>
      <c r="I1237" s="64" t="s">
        <v>35</v>
      </c>
      <c r="J1237" s="64" t="s">
        <v>6693</v>
      </c>
      <c r="K1237" s="64" t="s">
        <v>484</v>
      </c>
      <c r="L1237" s="64" t="s">
        <v>89</v>
      </c>
      <c r="M1237" s="64" t="s">
        <v>8118</v>
      </c>
      <c r="N1237" s="64" t="s">
        <v>2246</v>
      </c>
      <c r="O1237" s="64" t="s">
        <v>9479</v>
      </c>
      <c r="P1237" s="64" t="s">
        <v>41</v>
      </c>
      <c r="Q1237" s="64" t="s">
        <v>9480</v>
      </c>
      <c r="R1237" s="64" t="s">
        <v>4094</v>
      </c>
      <c r="S1237" s="104"/>
      <c r="T1237" s="83"/>
      <c r="U1237" s="83"/>
      <c r="V1237" s="83"/>
      <c r="W1237" s="83"/>
      <c r="X1237" s="39"/>
    </row>
    <row r="1238" s="30" customFormat="1" customHeight="1" spans="1:24">
      <c r="A1238" s="96" t="s">
        <v>35</v>
      </c>
      <c r="B1238" s="64" t="s">
        <v>35</v>
      </c>
      <c r="C1238" s="64" t="s">
        <v>35</v>
      </c>
      <c r="D1238" s="64" t="s">
        <v>35</v>
      </c>
      <c r="E1238" s="64" t="s">
        <v>35</v>
      </c>
      <c r="F1238" s="64" t="s">
        <v>35</v>
      </c>
      <c r="G1238" s="64" t="s">
        <v>35</v>
      </c>
      <c r="H1238" s="64" t="s">
        <v>35</v>
      </c>
      <c r="I1238" s="64" t="s">
        <v>35</v>
      </c>
      <c r="J1238" s="64" t="s">
        <v>9481</v>
      </c>
      <c r="K1238" s="64" t="s">
        <v>99</v>
      </c>
      <c r="L1238" s="64" t="s">
        <v>89</v>
      </c>
      <c r="M1238" s="64" t="s">
        <v>8118</v>
      </c>
      <c r="N1238" s="64" t="s">
        <v>1753</v>
      </c>
      <c r="O1238" s="64" t="s">
        <v>9475</v>
      </c>
      <c r="P1238" s="64" t="s">
        <v>93</v>
      </c>
      <c r="Q1238" s="64" t="s">
        <v>9476</v>
      </c>
      <c r="R1238" s="64" t="s">
        <v>95</v>
      </c>
      <c r="S1238" s="104"/>
      <c r="T1238" s="83"/>
      <c r="U1238" s="83"/>
      <c r="V1238" s="83"/>
      <c r="W1238" s="83"/>
      <c r="X1238" s="39"/>
    </row>
    <row r="1239" s="30" customFormat="1" customHeight="1" spans="1:24">
      <c r="A1239" s="96" t="s">
        <v>35</v>
      </c>
      <c r="B1239" s="64" t="s">
        <v>35</v>
      </c>
      <c r="C1239" s="64" t="s">
        <v>35</v>
      </c>
      <c r="D1239" s="64" t="s">
        <v>35</v>
      </c>
      <c r="E1239" s="64" t="s">
        <v>35</v>
      </c>
      <c r="F1239" s="64" t="s">
        <v>35</v>
      </c>
      <c r="G1239" s="64" t="s">
        <v>35</v>
      </c>
      <c r="H1239" s="64" t="s">
        <v>35</v>
      </c>
      <c r="I1239" s="64" t="s">
        <v>35</v>
      </c>
      <c r="J1239" s="64" t="s">
        <v>6880</v>
      </c>
      <c r="K1239" s="64" t="s">
        <v>9119</v>
      </c>
      <c r="L1239" s="64" t="s">
        <v>37</v>
      </c>
      <c r="M1239" s="64" t="s">
        <v>8118</v>
      </c>
      <c r="N1239" s="64" t="s">
        <v>1330</v>
      </c>
      <c r="O1239" s="64" t="s">
        <v>5773</v>
      </c>
      <c r="P1239" s="64" t="s">
        <v>41</v>
      </c>
      <c r="Q1239" s="64" t="s">
        <v>5774</v>
      </c>
      <c r="R1239" s="64" t="s">
        <v>1850</v>
      </c>
      <c r="S1239" s="104"/>
      <c r="T1239" s="83"/>
      <c r="U1239" s="83"/>
      <c r="V1239" s="83"/>
      <c r="W1239" s="83"/>
      <c r="X1239" s="39"/>
    </row>
    <row r="1240" s="30" customFormat="1" customHeight="1" spans="1:24">
      <c r="A1240" s="96" t="s">
        <v>35</v>
      </c>
      <c r="B1240" s="64" t="s">
        <v>35</v>
      </c>
      <c r="C1240" s="64" t="s">
        <v>35</v>
      </c>
      <c r="D1240" s="64" t="s">
        <v>35</v>
      </c>
      <c r="E1240" s="64" t="s">
        <v>35</v>
      </c>
      <c r="F1240" s="64" t="s">
        <v>35</v>
      </c>
      <c r="G1240" s="64" t="s">
        <v>35</v>
      </c>
      <c r="H1240" s="64" t="s">
        <v>35</v>
      </c>
      <c r="I1240" s="64" t="s">
        <v>35</v>
      </c>
      <c r="J1240" s="64" t="s">
        <v>3737</v>
      </c>
      <c r="K1240" s="64" t="s">
        <v>5934</v>
      </c>
      <c r="L1240" s="64" t="s">
        <v>105</v>
      </c>
      <c r="M1240" s="64" t="s">
        <v>8118</v>
      </c>
      <c r="N1240" s="64" t="s">
        <v>291</v>
      </c>
      <c r="O1240" s="64" t="s">
        <v>9482</v>
      </c>
      <c r="P1240" s="64" t="s">
        <v>41</v>
      </c>
      <c r="Q1240" s="64" t="s">
        <v>9483</v>
      </c>
      <c r="R1240" s="64" t="s">
        <v>1043</v>
      </c>
      <c r="S1240" s="104"/>
      <c r="T1240" s="83"/>
      <c r="U1240" s="83"/>
      <c r="V1240" s="83"/>
      <c r="W1240" s="83"/>
      <c r="X1240" s="39"/>
    </row>
    <row r="1241" s="30" customFormat="1" customHeight="1" spans="1:24">
      <c r="A1241" s="96" t="s">
        <v>35</v>
      </c>
      <c r="B1241" s="64" t="s">
        <v>35</v>
      </c>
      <c r="C1241" s="64" t="s">
        <v>35</v>
      </c>
      <c r="D1241" s="64" t="s">
        <v>35</v>
      </c>
      <c r="E1241" s="64" t="s">
        <v>35</v>
      </c>
      <c r="F1241" s="64" t="s">
        <v>35</v>
      </c>
      <c r="G1241" s="64" t="s">
        <v>35</v>
      </c>
      <c r="H1241" s="64" t="s">
        <v>35</v>
      </c>
      <c r="I1241" s="64" t="s">
        <v>35</v>
      </c>
      <c r="J1241" s="64" t="s">
        <v>6885</v>
      </c>
      <c r="K1241" s="64" t="s">
        <v>35</v>
      </c>
      <c r="L1241" s="64" t="s">
        <v>383</v>
      </c>
      <c r="M1241" s="64" t="s">
        <v>8118</v>
      </c>
      <c r="N1241" s="64" t="s">
        <v>408</v>
      </c>
      <c r="O1241" s="64" t="s">
        <v>9484</v>
      </c>
      <c r="P1241" s="64" t="s">
        <v>41</v>
      </c>
      <c r="Q1241" s="64" t="s">
        <v>9485</v>
      </c>
      <c r="R1241" s="64" t="s">
        <v>43</v>
      </c>
      <c r="S1241" s="104"/>
      <c r="T1241" s="83"/>
      <c r="U1241" s="83"/>
      <c r="V1241" s="83"/>
      <c r="W1241" s="83"/>
      <c r="X1241" s="39"/>
    </row>
    <row r="1242" s="30" customFormat="1" customHeight="1" spans="1:24">
      <c r="A1242" s="96" t="s">
        <v>35</v>
      </c>
      <c r="B1242" s="64" t="s">
        <v>35</v>
      </c>
      <c r="C1242" s="64" t="s">
        <v>35</v>
      </c>
      <c r="D1242" s="64" t="s">
        <v>35</v>
      </c>
      <c r="E1242" s="64" t="s">
        <v>35</v>
      </c>
      <c r="F1242" s="64" t="s">
        <v>35</v>
      </c>
      <c r="G1242" s="64" t="s">
        <v>35</v>
      </c>
      <c r="H1242" s="64" t="s">
        <v>35</v>
      </c>
      <c r="I1242" s="64" t="s">
        <v>35</v>
      </c>
      <c r="J1242" s="64" t="s">
        <v>6710</v>
      </c>
      <c r="K1242" s="64" t="s">
        <v>35</v>
      </c>
      <c r="L1242" s="64" t="s">
        <v>159</v>
      </c>
      <c r="M1242" s="64" t="s">
        <v>8118</v>
      </c>
      <c r="N1242" s="64" t="s">
        <v>857</v>
      </c>
      <c r="O1242" s="64" t="s">
        <v>9486</v>
      </c>
      <c r="P1242" s="64" t="s">
        <v>41</v>
      </c>
      <c r="Q1242" s="64" t="s">
        <v>9487</v>
      </c>
      <c r="R1242" s="64" t="s">
        <v>6346</v>
      </c>
      <c r="S1242" s="104"/>
      <c r="T1242" s="83"/>
      <c r="U1242" s="83"/>
      <c r="V1242" s="83"/>
      <c r="W1242" s="83"/>
      <c r="X1242" s="39"/>
    </row>
    <row r="1243" s="30" customFormat="1" customHeight="1" spans="1:24">
      <c r="A1243" s="96" t="s">
        <v>35</v>
      </c>
      <c r="B1243" s="64" t="s">
        <v>35</v>
      </c>
      <c r="C1243" s="64" t="s">
        <v>35</v>
      </c>
      <c r="D1243" s="64" t="s">
        <v>35</v>
      </c>
      <c r="E1243" s="64" t="s">
        <v>35</v>
      </c>
      <c r="F1243" s="64" t="s">
        <v>35</v>
      </c>
      <c r="G1243" s="64" t="s">
        <v>35</v>
      </c>
      <c r="H1243" s="64" t="s">
        <v>35</v>
      </c>
      <c r="I1243" s="64" t="s">
        <v>35</v>
      </c>
      <c r="J1243" s="64" t="s">
        <v>122</v>
      </c>
      <c r="K1243" s="64" t="s">
        <v>35</v>
      </c>
      <c r="L1243" s="64" t="s">
        <v>35</v>
      </c>
      <c r="M1243" s="64" t="s">
        <v>35</v>
      </c>
      <c r="N1243" s="64" t="s">
        <v>35</v>
      </c>
      <c r="O1243" s="64" t="s">
        <v>9488</v>
      </c>
      <c r="P1243" s="64" t="s">
        <v>35</v>
      </c>
      <c r="Q1243" s="64" t="s">
        <v>9489</v>
      </c>
      <c r="R1243" s="64"/>
      <c r="S1243" s="109"/>
      <c r="T1243" s="84"/>
      <c r="U1243" s="84"/>
      <c r="V1243" s="84"/>
      <c r="W1243" s="84"/>
      <c r="X1243" s="39"/>
    </row>
    <row r="1244" s="30" customFormat="1" customHeight="1" spans="1:24">
      <c r="A1244" s="96" t="s">
        <v>2196</v>
      </c>
      <c r="B1244" s="64" t="s">
        <v>9490</v>
      </c>
      <c r="C1244" s="64" t="s">
        <v>9491</v>
      </c>
      <c r="D1244" s="64" t="s">
        <v>9492</v>
      </c>
      <c r="E1244" s="64" t="s">
        <v>35</v>
      </c>
      <c r="F1244" s="64" t="s">
        <v>35</v>
      </c>
      <c r="G1244" s="64" t="s">
        <v>7517</v>
      </c>
      <c r="H1244" s="64" t="s">
        <v>3168</v>
      </c>
      <c r="I1244" s="64" t="s">
        <v>35</v>
      </c>
      <c r="J1244" s="64" t="s">
        <v>6875</v>
      </c>
      <c r="K1244" s="64" t="s">
        <v>35</v>
      </c>
      <c r="L1244" s="64" t="s">
        <v>37</v>
      </c>
      <c r="M1244" s="64" t="s">
        <v>728</v>
      </c>
      <c r="N1244" s="64" t="s">
        <v>184</v>
      </c>
      <c r="O1244" s="64" t="s">
        <v>6404</v>
      </c>
      <c r="P1244" s="64" t="s">
        <v>41</v>
      </c>
      <c r="Q1244" s="64" t="s">
        <v>6405</v>
      </c>
      <c r="R1244" s="64" t="s">
        <v>1850</v>
      </c>
      <c r="S1244" s="82">
        <f>O1250+Q1250</f>
        <v>1800</v>
      </c>
      <c r="T1244" s="64"/>
      <c r="U1244" s="64"/>
      <c r="V1244" s="89" t="s">
        <v>45</v>
      </c>
      <c r="W1244" s="89">
        <v>6.17</v>
      </c>
      <c r="X1244" s="39"/>
    </row>
    <row r="1245" s="30" customFormat="1" customHeight="1" spans="1:24">
      <c r="A1245" s="96" t="s">
        <v>35</v>
      </c>
      <c r="B1245" s="64" t="s">
        <v>35</v>
      </c>
      <c r="C1245" s="64" t="s">
        <v>35</v>
      </c>
      <c r="D1245" s="64" t="s">
        <v>35</v>
      </c>
      <c r="E1245" s="64" t="s">
        <v>35</v>
      </c>
      <c r="F1245" s="64" t="s">
        <v>35</v>
      </c>
      <c r="G1245" s="64" t="s">
        <v>35</v>
      </c>
      <c r="H1245" s="64" t="s">
        <v>35</v>
      </c>
      <c r="I1245" s="64" t="s">
        <v>35</v>
      </c>
      <c r="J1245" s="64" t="s">
        <v>4622</v>
      </c>
      <c r="K1245" s="64" t="s">
        <v>8748</v>
      </c>
      <c r="L1245" s="64" t="s">
        <v>37</v>
      </c>
      <c r="M1245" s="64" t="s">
        <v>728</v>
      </c>
      <c r="N1245" s="64" t="s">
        <v>1056</v>
      </c>
      <c r="O1245" s="64" t="s">
        <v>9493</v>
      </c>
      <c r="P1245" s="64" t="s">
        <v>93</v>
      </c>
      <c r="Q1245" s="64" t="s">
        <v>9494</v>
      </c>
      <c r="R1245" s="64" t="s">
        <v>4627</v>
      </c>
      <c r="S1245" s="104"/>
      <c r="T1245" s="64"/>
      <c r="U1245" s="64"/>
      <c r="V1245" s="83"/>
      <c r="W1245" s="83"/>
      <c r="X1245" s="39"/>
    </row>
    <row r="1246" s="30" customFormat="1" customHeight="1" spans="1:24">
      <c r="A1246" s="96" t="s">
        <v>35</v>
      </c>
      <c r="B1246" s="64" t="s">
        <v>35</v>
      </c>
      <c r="C1246" s="64" t="s">
        <v>35</v>
      </c>
      <c r="D1246" s="64" t="s">
        <v>35</v>
      </c>
      <c r="E1246" s="64" t="s">
        <v>35</v>
      </c>
      <c r="F1246" s="64" t="s">
        <v>35</v>
      </c>
      <c r="G1246" s="64" t="s">
        <v>35</v>
      </c>
      <c r="H1246" s="64" t="s">
        <v>35</v>
      </c>
      <c r="I1246" s="64" t="s">
        <v>35</v>
      </c>
      <c r="J1246" s="64" t="s">
        <v>9495</v>
      </c>
      <c r="K1246" s="64" t="s">
        <v>1227</v>
      </c>
      <c r="L1246" s="64" t="s">
        <v>37</v>
      </c>
      <c r="M1246" s="64" t="s">
        <v>728</v>
      </c>
      <c r="N1246" s="64" t="s">
        <v>172</v>
      </c>
      <c r="O1246" s="64" t="s">
        <v>9496</v>
      </c>
      <c r="P1246" s="64" t="s">
        <v>93</v>
      </c>
      <c r="Q1246" s="64" t="s">
        <v>9497</v>
      </c>
      <c r="R1246" s="64" t="s">
        <v>109</v>
      </c>
      <c r="S1246" s="104"/>
      <c r="T1246" s="64"/>
      <c r="U1246" s="64"/>
      <c r="V1246" s="83"/>
      <c r="W1246" s="83"/>
      <c r="X1246" s="39"/>
    </row>
    <row r="1247" s="30" customFormat="1" customHeight="1" spans="1:24">
      <c r="A1247" s="96" t="s">
        <v>35</v>
      </c>
      <c r="B1247" s="64" t="s">
        <v>35</v>
      </c>
      <c r="C1247" s="64" t="s">
        <v>35</v>
      </c>
      <c r="D1247" s="64" t="s">
        <v>35</v>
      </c>
      <c r="E1247" s="64" t="s">
        <v>35</v>
      </c>
      <c r="F1247" s="64" t="s">
        <v>35</v>
      </c>
      <c r="G1247" s="64" t="s">
        <v>35</v>
      </c>
      <c r="H1247" s="64" t="s">
        <v>35</v>
      </c>
      <c r="I1247" s="64" t="s">
        <v>35</v>
      </c>
      <c r="J1247" s="64" t="s">
        <v>7528</v>
      </c>
      <c r="K1247" s="64" t="s">
        <v>111</v>
      </c>
      <c r="L1247" s="64" t="s">
        <v>37</v>
      </c>
      <c r="M1247" s="64" t="s">
        <v>728</v>
      </c>
      <c r="N1247" s="64" t="s">
        <v>39</v>
      </c>
      <c r="O1247" s="64" t="s">
        <v>6729</v>
      </c>
      <c r="P1247" s="64" t="s">
        <v>41</v>
      </c>
      <c r="Q1247" s="64" t="s">
        <v>6730</v>
      </c>
      <c r="R1247" s="64" t="s">
        <v>2894</v>
      </c>
      <c r="S1247" s="104"/>
      <c r="T1247" s="64"/>
      <c r="U1247" s="64"/>
      <c r="V1247" s="83"/>
      <c r="W1247" s="83"/>
      <c r="X1247" s="39"/>
    </row>
    <row r="1248" s="30" customFormat="1" customHeight="1" spans="1:24">
      <c r="A1248" s="96" t="s">
        <v>35</v>
      </c>
      <c r="B1248" s="64" t="s">
        <v>35</v>
      </c>
      <c r="C1248" s="64" t="s">
        <v>35</v>
      </c>
      <c r="D1248" s="64" t="s">
        <v>35</v>
      </c>
      <c r="E1248" s="64" t="s">
        <v>35</v>
      </c>
      <c r="F1248" s="64" t="s">
        <v>35</v>
      </c>
      <c r="G1248" s="64" t="s">
        <v>35</v>
      </c>
      <c r="H1248" s="64" t="s">
        <v>35</v>
      </c>
      <c r="I1248" s="64" t="s">
        <v>35</v>
      </c>
      <c r="J1248" s="64" t="s">
        <v>7945</v>
      </c>
      <c r="K1248" s="64" t="s">
        <v>1578</v>
      </c>
      <c r="L1248" s="64" t="s">
        <v>477</v>
      </c>
      <c r="M1248" s="64" t="s">
        <v>728</v>
      </c>
      <c r="N1248" s="64" t="s">
        <v>3237</v>
      </c>
      <c r="O1248" s="64" t="s">
        <v>1167</v>
      </c>
      <c r="P1248" s="64" t="s">
        <v>41</v>
      </c>
      <c r="Q1248" s="64" t="s">
        <v>6902</v>
      </c>
      <c r="R1248" s="64" t="s">
        <v>4119</v>
      </c>
      <c r="S1248" s="104"/>
      <c r="T1248" s="64"/>
      <c r="U1248" s="64"/>
      <c r="V1248" s="83"/>
      <c r="W1248" s="83"/>
      <c r="X1248" s="39"/>
    </row>
    <row r="1249" s="30" customFormat="1" customHeight="1" spans="1:24">
      <c r="A1249" s="96" t="s">
        <v>35</v>
      </c>
      <c r="B1249" s="64" t="s">
        <v>35</v>
      </c>
      <c r="C1249" s="64" t="s">
        <v>35</v>
      </c>
      <c r="D1249" s="64" t="s">
        <v>35</v>
      </c>
      <c r="E1249" s="64" t="s">
        <v>35</v>
      </c>
      <c r="F1249" s="64" t="s">
        <v>35</v>
      </c>
      <c r="G1249" s="64" t="s">
        <v>35</v>
      </c>
      <c r="H1249" s="64" t="s">
        <v>35</v>
      </c>
      <c r="I1249" s="64" t="s">
        <v>35</v>
      </c>
      <c r="J1249" s="64" t="s">
        <v>6710</v>
      </c>
      <c r="K1249" s="64" t="s">
        <v>35</v>
      </c>
      <c r="L1249" s="64" t="s">
        <v>159</v>
      </c>
      <c r="M1249" s="64" t="s">
        <v>728</v>
      </c>
      <c r="N1249" s="64" t="s">
        <v>857</v>
      </c>
      <c r="O1249" s="64" t="s">
        <v>4829</v>
      </c>
      <c r="P1249" s="64" t="s">
        <v>41</v>
      </c>
      <c r="Q1249" s="64" t="s">
        <v>4830</v>
      </c>
      <c r="R1249" s="64" t="s">
        <v>6346</v>
      </c>
      <c r="S1249" s="104"/>
      <c r="T1249" s="64"/>
      <c r="U1249" s="64"/>
      <c r="V1249" s="83"/>
      <c r="W1249" s="83"/>
      <c r="X1249" s="39"/>
    </row>
    <row r="1250" s="30" customFormat="1" customHeight="1" spans="1:24">
      <c r="A1250" s="96" t="s">
        <v>35</v>
      </c>
      <c r="B1250" s="64" t="s">
        <v>35</v>
      </c>
      <c r="C1250" s="64" t="s">
        <v>35</v>
      </c>
      <c r="D1250" s="64" t="s">
        <v>35</v>
      </c>
      <c r="E1250" s="64" t="s">
        <v>35</v>
      </c>
      <c r="F1250" s="64" t="s">
        <v>35</v>
      </c>
      <c r="G1250" s="64" t="s">
        <v>35</v>
      </c>
      <c r="H1250" s="64" t="s">
        <v>35</v>
      </c>
      <c r="I1250" s="64" t="s">
        <v>35</v>
      </c>
      <c r="J1250" s="64" t="s">
        <v>122</v>
      </c>
      <c r="K1250" s="64" t="s">
        <v>35</v>
      </c>
      <c r="L1250" s="64" t="s">
        <v>35</v>
      </c>
      <c r="M1250" s="64" t="s">
        <v>35</v>
      </c>
      <c r="N1250" s="64" t="s">
        <v>35</v>
      </c>
      <c r="O1250" s="64" t="s">
        <v>9498</v>
      </c>
      <c r="P1250" s="64" t="s">
        <v>35</v>
      </c>
      <c r="Q1250" s="64" t="s">
        <v>9499</v>
      </c>
      <c r="R1250" s="64"/>
      <c r="S1250" s="109"/>
      <c r="T1250" s="64"/>
      <c r="U1250" s="64"/>
      <c r="V1250" s="84"/>
      <c r="W1250" s="84"/>
      <c r="X1250" s="39"/>
    </row>
    <row r="1251" s="30" customFormat="1" customHeight="1" spans="1:24">
      <c r="A1251" s="96" t="s">
        <v>2196</v>
      </c>
      <c r="B1251" s="64" t="s">
        <v>9500</v>
      </c>
      <c r="C1251" s="64" t="s">
        <v>4393</v>
      </c>
      <c r="D1251" s="64" t="s">
        <v>4394</v>
      </c>
      <c r="E1251" s="64" t="s">
        <v>35</v>
      </c>
      <c r="F1251" s="64" t="s">
        <v>35</v>
      </c>
      <c r="G1251" s="64" t="s">
        <v>7517</v>
      </c>
      <c r="H1251" s="64" t="s">
        <v>3168</v>
      </c>
      <c r="I1251" s="64" t="s">
        <v>35</v>
      </c>
      <c r="J1251" s="64" t="s">
        <v>4655</v>
      </c>
      <c r="K1251" s="64" t="s">
        <v>4668</v>
      </c>
      <c r="L1251" s="64" t="s">
        <v>2094</v>
      </c>
      <c r="M1251" s="64" t="s">
        <v>1285</v>
      </c>
      <c r="N1251" s="64" t="s">
        <v>1761</v>
      </c>
      <c r="O1251" s="64" t="s">
        <v>9501</v>
      </c>
      <c r="P1251" s="64" t="s">
        <v>41</v>
      </c>
      <c r="Q1251" s="64" t="s">
        <v>9502</v>
      </c>
      <c r="R1251" s="64" t="s">
        <v>8015</v>
      </c>
      <c r="S1251" s="82">
        <f>O1260+Q1260</f>
        <v>9900</v>
      </c>
      <c r="T1251" s="89" t="s">
        <v>9503</v>
      </c>
      <c r="U1251" s="89">
        <v>13764515142</v>
      </c>
      <c r="V1251" s="89" t="s">
        <v>45</v>
      </c>
      <c r="W1251" s="89">
        <v>7.13</v>
      </c>
      <c r="X1251" s="39"/>
    </row>
    <row r="1252" s="30" customFormat="1" customHeight="1" spans="1:24">
      <c r="A1252" s="96" t="s">
        <v>35</v>
      </c>
      <c r="B1252" s="64" t="s">
        <v>35</v>
      </c>
      <c r="C1252" s="64" t="s">
        <v>35</v>
      </c>
      <c r="D1252" s="64" t="s">
        <v>35</v>
      </c>
      <c r="E1252" s="64" t="s">
        <v>35</v>
      </c>
      <c r="F1252" s="64" t="s">
        <v>35</v>
      </c>
      <c r="G1252" s="64" t="s">
        <v>35</v>
      </c>
      <c r="H1252" s="64" t="s">
        <v>35</v>
      </c>
      <c r="I1252" s="64" t="s">
        <v>35</v>
      </c>
      <c r="J1252" s="64" t="s">
        <v>335</v>
      </c>
      <c r="K1252" s="64" t="s">
        <v>458</v>
      </c>
      <c r="L1252" s="64" t="s">
        <v>89</v>
      </c>
      <c r="M1252" s="64" t="s">
        <v>1285</v>
      </c>
      <c r="N1252" s="64" t="s">
        <v>485</v>
      </c>
      <c r="O1252" s="64" t="s">
        <v>3385</v>
      </c>
      <c r="P1252" s="64" t="s">
        <v>41</v>
      </c>
      <c r="Q1252" s="64" t="s">
        <v>3386</v>
      </c>
      <c r="R1252" s="64" t="s">
        <v>75</v>
      </c>
      <c r="S1252" s="104"/>
      <c r="T1252" s="83"/>
      <c r="U1252" s="83"/>
      <c r="V1252" s="83"/>
      <c r="W1252" s="83"/>
      <c r="X1252" s="39"/>
    </row>
    <row r="1253" s="30" customFormat="1" customHeight="1" spans="1:24">
      <c r="A1253" s="96" t="s">
        <v>35</v>
      </c>
      <c r="B1253" s="64" t="s">
        <v>35</v>
      </c>
      <c r="C1253" s="64" t="s">
        <v>35</v>
      </c>
      <c r="D1253" s="64" t="s">
        <v>35</v>
      </c>
      <c r="E1253" s="64" t="s">
        <v>35</v>
      </c>
      <c r="F1253" s="64" t="s">
        <v>35</v>
      </c>
      <c r="G1253" s="64" t="s">
        <v>35</v>
      </c>
      <c r="H1253" s="64" t="s">
        <v>35</v>
      </c>
      <c r="I1253" s="64" t="s">
        <v>35</v>
      </c>
      <c r="J1253" s="64" t="s">
        <v>7838</v>
      </c>
      <c r="K1253" s="64" t="s">
        <v>7253</v>
      </c>
      <c r="L1253" s="64" t="s">
        <v>37</v>
      </c>
      <c r="M1253" s="64" t="s">
        <v>1285</v>
      </c>
      <c r="N1253" s="64" t="s">
        <v>1622</v>
      </c>
      <c r="O1253" s="64" t="s">
        <v>4758</v>
      </c>
      <c r="P1253" s="64" t="s">
        <v>41</v>
      </c>
      <c r="Q1253" s="64" t="s">
        <v>4759</v>
      </c>
      <c r="R1253" s="64" t="s">
        <v>309</v>
      </c>
      <c r="S1253" s="104"/>
      <c r="T1253" s="83"/>
      <c r="U1253" s="83"/>
      <c r="V1253" s="83"/>
      <c r="W1253" s="83"/>
      <c r="X1253" s="39"/>
    </row>
    <row r="1254" s="30" customFormat="1" customHeight="1" spans="1:24">
      <c r="A1254" s="96" t="s">
        <v>35</v>
      </c>
      <c r="B1254" s="64" t="s">
        <v>35</v>
      </c>
      <c r="C1254" s="64" t="s">
        <v>35</v>
      </c>
      <c r="D1254" s="64" t="s">
        <v>35</v>
      </c>
      <c r="E1254" s="64" t="s">
        <v>35</v>
      </c>
      <c r="F1254" s="64" t="s">
        <v>35</v>
      </c>
      <c r="G1254" s="64" t="s">
        <v>35</v>
      </c>
      <c r="H1254" s="64" t="s">
        <v>35</v>
      </c>
      <c r="I1254" s="64" t="s">
        <v>35</v>
      </c>
      <c r="J1254" s="64" t="s">
        <v>7945</v>
      </c>
      <c r="K1254" s="64" t="s">
        <v>1578</v>
      </c>
      <c r="L1254" s="64" t="s">
        <v>477</v>
      </c>
      <c r="M1254" s="64" t="s">
        <v>1285</v>
      </c>
      <c r="N1254" s="64" t="s">
        <v>3237</v>
      </c>
      <c r="O1254" s="64" t="s">
        <v>3215</v>
      </c>
      <c r="P1254" s="64" t="s">
        <v>41</v>
      </c>
      <c r="Q1254" s="64" t="s">
        <v>9504</v>
      </c>
      <c r="R1254" s="64" t="s">
        <v>4119</v>
      </c>
      <c r="S1254" s="104"/>
      <c r="T1254" s="83"/>
      <c r="U1254" s="83"/>
      <c r="V1254" s="83"/>
      <c r="W1254" s="83"/>
      <c r="X1254" s="39"/>
    </row>
    <row r="1255" s="30" customFormat="1" customHeight="1" spans="1:24">
      <c r="A1255" s="96" t="s">
        <v>35</v>
      </c>
      <c r="B1255" s="64" t="s">
        <v>35</v>
      </c>
      <c r="C1255" s="64" t="s">
        <v>35</v>
      </c>
      <c r="D1255" s="64" t="s">
        <v>35</v>
      </c>
      <c r="E1255" s="64" t="s">
        <v>35</v>
      </c>
      <c r="F1255" s="64" t="s">
        <v>35</v>
      </c>
      <c r="G1255" s="64" t="s">
        <v>35</v>
      </c>
      <c r="H1255" s="64" t="s">
        <v>35</v>
      </c>
      <c r="I1255" s="64" t="s">
        <v>35</v>
      </c>
      <c r="J1255" s="64" t="s">
        <v>6664</v>
      </c>
      <c r="K1255" s="64" t="s">
        <v>6665</v>
      </c>
      <c r="L1255" s="64" t="s">
        <v>89</v>
      </c>
      <c r="M1255" s="64" t="s">
        <v>1285</v>
      </c>
      <c r="N1255" s="64" t="s">
        <v>2186</v>
      </c>
      <c r="O1255" s="64" t="s">
        <v>4963</v>
      </c>
      <c r="P1255" s="64" t="s">
        <v>41</v>
      </c>
      <c r="Q1255" s="64" t="s">
        <v>4964</v>
      </c>
      <c r="R1255" s="64" t="s">
        <v>309</v>
      </c>
      <c r="S1255" s="104"/>
      <c r="T1255" s="83"/>
      <c r="U1255" s="83"/>
      <c r="V1255" s="83"/>
      <c r="W1255" s="83"/>
      <c r="X1255" s="39"/>
    </row>
    <row r="1256" s="30" customFormat="1" customHeight="1" spans="1:24">
      <c r="A1256" s="96" t="s">
        <v>35</v>
      </c>
      <c r="B1256" s="64" t="s">
        <v>35</v>
      </c>
      <c r="C1256" s="64" t="s">
        <v>35</v>
      </c>
      <c r="D1256" s="64" t="s">
        <v>35</v>
      </c>
      <c r="E1256" s="64" t="s">
        <v>35</v>
      </c>
      <c r="F1256" s="64" t="s">
        <v>35</v>
      </c>
      <c r="G1256" s="64" t="s">
        <v>35</v>
      </c>
      <c r="H1256" s="64" t="s">
        <v>35</v>
      </c>
      <c r="I1256" s="64" t="s">
        <v>35</v>
      </c>
      <c r="J1256" s="64" t="s">
        <v>9505</v>
      </c>
      <c r="K1256" s="64" t="s">
        <v>489</v>
      </c>
      <c r="L1256" s="64" t="s">
        <v>89</v>
      </c>
      <c r="M1256" s="64" t="s">
        <v>1285</v>
      </c>
      <c r="N1256" s="64" t="s">
        <v>1873</v>
      </c>
      <c r="O1256" s="64" t="s">
        <v>6362</v>
      </c>
      <c r="P1256" s="64" t="s">
        <v>41</v>
      </c>
      <c r="Q1256" s="64" t="s">
        <v>6363</v>
      </c>
      <c r="R1256" s="64" t="s">
        <v>309</v>
      </c>
      <c r="S1256" s="104"/>
      <c r="T1256" s="83"/>
      <c r="U1256" s="83"/>
      <c r="V1256" s="83"/>
      <c r="W1256" s="83"/>
      <c r="X1256" s="39"/>
    </row>
    <row r="1257" s="30" customFormat="1" customHeight="1" spans="1:24">
      <c r="A1257" s="96" t="s">
        <v>35</v>
      </c>
      <c r="B1257" s="64" t="s">
        <v>35</v>
      </c>
      <c r="C1257" s="64" t="s">
        <v>35</v>
      </c>
      <c r="D1257" s="64" t="s">
        <v>35</v>
      </c>
      <c r="E1257" s="64" t="s">
        <v>35</v>
      </c>
      <c r="F1257" s="64" t="s">
        <v>35</v>
      </c>
      <c r="G1257" s="64" t="s">
        <v>35</v>
      </c>
      <c r="H1257" s="64" t="s">
        <v>35</v>
      </c>
      <c r="I1257" s="64" t="s">
        <v>35</v>
      </c>
      <c r="J1257" s="64" t="s">
        <v>6667</v>
      </c>
      <c r="K1257" s="64" t="s">
        <v>489</v>
      </c>
      <c r="L1257" s="64" t="s">
        <v>89</v>
      </c>
      <c r="M1257" s="64" t="s">
        <v>1285</v>
      </c>
      <c r="N1257" s="64" t="s">
        <v>1873</v>
      </c>
      <c r="O1257" s="64" t="s">
        <v>6362</v>
      </c>
      <c r="P1257" s="64" t="s">
        <v>41</v>
      </c>
      <c r="Q1257" s="64" t="s">
        <v>6363</v>
      </c>
      <c r="R1257" s="64" t="s">
        <v>309</v>
      </c>
      <c r="S1257" s="104"/>
      <c r="T1257" s="83"/>
      <c r="U1257" s="83"/>
      <c r="V1257" s="83"/>
      <c r="W1257" s="83"/>
      <c r="X1257" s="39"/>
    </row>
    <row r="1258" s="30" customFormat="1" customHeight="1" spans="1:24">
      <c r="A1258" s="96" t="s">
        <v>35</v>
      </c>
      <c r="B1258" s="64" t="s">
        <v>35</v>
      </c>
      <c r="C1258" s="64" t="s">
        <v>35</v>
      </c>
      <c r="D1258" s="64" t="s">
        <v>35</v>
      </c>
      <c r="E1258" s="64" t="s">
        <v>35</v>
      </c>
      <c r="F1258" s="64" t="s">
        <v>35</v>
      </c>
      <c r="G1258" s="64" t="s">
        <v>35</v>
      </c>
      <c r="H1258" s="64" t="s">
        <v>35</v>
      </c>
      <c r="I1258" s="64" t="s">
        <v>35</v>
      </c>
      <c r="J1258" s="64" t="s">
        <v>9506</v>
      </c>
      <c r="K1258" s="64" t="s">
        <v>489</v>
      </c>
      <c r="L1258" s="64" t="s">
        <v>89</v>
      </c>
      <c r="M1258" s="64" t="s">
        <v>1285</v>
      </c>
      <c r="N1258" s="64" t="s">
        <v>1873</v>
      </c>
      <c r="O1258" s="64" t="s">
        <v>6362</v>
      </c>
      <c r="P1258" s="64" t="s">
        <v>41</v>
      </c>
      <c r="Q1258" s="64" t="s">
        <v>6363</v>
      </c>
      <c r="R1258" s="64" t="s">
        <v>309</v>
      </c>
      <c r="S1258" s="104"/>
      <c r="T1258" s="83"/>
      <c r="U1258" s="83"/>
      <c r="V1258" s="83"/>
      <c r="W1258" s="83"/>
      <c r="X1258" s="39"/>
    </row>
    <row r="1259" s="30" customFormat="1" customHeight="1" spans="1:24">
      <c r="A1259" s="96" t="s">
        <v>35</v>
      </c>
      <c r="B1259" s="64" t="s">
        <v>35</v>
      </c>
      <c r="C1259" s="64" t="s">
        <v>35</v>
      </c>
      <c r="D1259" s="64" t="s">
        <v>35</v>
      </c>
      <c r="E1259" s="64" t="s">
        <v>35</v>
      </c>
      <c r="F1259" s="64" t="s">
        <v>35</v>
      </c>
      <c r="G1259" s="64" t="s">
        <v>35</v>
      </c>
      <c r="H1259" s="64" t="s">
        <v>35</v>
      </c>
      <c r="I1259" s="64" t="s">
        <v>35</v>
      </c>
      <c r="J1259" s="64" t="s">
        <v>6710</v>
      </c>
      <c r="K1259" s="64" t="s">
        <v>35</v>
      </c>
      <c r="L1259" s="64" t="s">
        <v>159</v>
      </c>
      <c r="M1259" s="64" t="s">
        <v>1285</v>
      </c>
      <c r="N1259" s="64" t="s">
        <v>857</v>
      </c>
      <c r="O1259" s="64" t="s">
        <v>7260</v>
      </c>
      <c r="P1259" s="64" t="s">
        <v>41</v>
      </c>
      <c r="Q1259" s="64" t="s">
        <v>7261</v>
      </c>
      <c r="R1259" s="64" t="s">
        <v>6346</v>
      </c>
      <c r="S1259" s="104"/>
      <c r="T1259" s="83"/>
      <c r="U1259" s="83"/>
      <c r="V1259" s="83"/>
      <c r="W1259" s="83"/>
      <c r="X1259" s="39"/>
    </row>
    <row r="1260" s="30" customFormat="1" customHeight="1" spans="1:24">
      <c r="A1260" s="96" t="s">
        <v>35</v>
      </c>
      <c r="B1260" s="64" t="s">
        <v>35</v>
      </c>
      <c r="C1260" s="64" t="s">
        <v>35</v>
      </c>
      <c r="D1260" s="64" t="s">
        <v>35</v>
      </c>
      <c r="E1260" s="64" t="s">
        <v>35</v>
      </c>
      <c r="F1260" s="64" t="s">
        <v>35</v>
      </c>
      <c r="G1260" s="64" t="s">
        <v>35</v>
      </c>
      <c r="H1260" s="64" t="s">
        <v>35</v>
      </c>
      <c r="I1260" s="64" t="s">
        <v>35</v>
      </c>
      <c r="J1260" s="64" t="s">
        <v>122</v>
      </c>
      <c r="K1260" s="64" t="s">
        <v>35</v>
      </c>
      <c r="L1260" s="64" t="s">
        <v>35</v>
      </c>
      <c r="M1260" s="64" t="s">
        <v>35</v>
      </c>
      <c r="N1260" s="64" t="s">
        <v>35</v>
      </c>
      <c r="O1260" s="64" t="s">
        <v>3214</v>
      </c>
      <c r="P1260" s="64" t="s">
        <v>35</v>
      </c>
      <c r="Q1260" s="64" t="s">
        <v>3215</v>
      </c>
      <c r="R1260" s="64"/>
      <c r="S1260" s="109"/>
      <c r="T1260" s="84"/>
      <c r="U1260" s="84"/>
      <c r="V1260" s="84"/>
      <c r="W1260" s="84"/>
      <c r="X1260" s="39"/>
    </row>
    <row r="1261" s="30" customFormat="1" customHeight="1" spans="1:24">
      <c r="A1261" s="96" t="s">
        <v>2196</v>
      </c>
      <c r="B1261" s="64" t="s">
        <v>9507</v>
      </c>
      <c r="C1261" s="64" t="s">
        <v>9508</v>
      </c>
      <c r="D1261" s="64" t="s">
        <v>9509</v>
      </c>
      <c r="E1261" s="64" t="s">
        <v>35</v>
      </c>
      <c r="F1261" s="64" t="s">
        <v>35</v>
      </c>
      <c r="G1261" s="64" t="s">
        <v>7517</v>
      </c>
      <c r="H1261" s="64" t="s">
        <v>3168</v>
      </c>
      <c r="I1261" s="64" t="s">
        <v>35</v>
      </c>
      <c r="J1261" s="64" t="s">
        <v>6875</v>
      </c>
      <c r="K1261" s="64" t="s">
        <v>35</v>
      </c>
      <c r="L1261" s="64" t="s">
        <v>37</v>
      </c>
      <c r="M1261" s="64" t="s">
        <v>907</v>
      </c>
      <c r="N1261" s="64" t="s">
        <v>9510</v>
      </c>
      <c r="O1261" s="64" t="s">
        <v>9511</v>
      </c>
      <c r="P1261" s="64" t="s">
        <v>41</v>
      </c>
      <c r="Q1261" s="64" t="s">
        <v>9512</v>
      </c>
      <c r="R1261" s="64" t="s">
        <v>1850</v>
      </c>
      <c r="S1261" s="82">
        <f>O1269+Q1269</f>
        <v>2100</v>
      </c>
      <c r="T1261" s="89" t="s">
        <v>9513</v>
      </c>
      <c r="U1261" s="89">
        <v>13818132167</v>
      </c>
      <c r="V1261" s="89" t="s">
        <v>45</v>
      </c>
      <c r="W1261" s="89">
        <v>6.22</v>
      </c>
      <c r="X1261" s="39"/>
    </row>
    <row r="1262" s="30" customFormat="1" customHeight="1" spans="1:24">
      <c r="A1262" s="96" t="s">
        <v>35</v>
      </c>
      <c r="B1262" s="64" t="s">
        <v>35</v>
      </c>
      <c r="C1262" s="64" t="s">
        <v>35</v>
      </c>
      <c r="D1262" s="64" t="s">
        <v>35</v>
      </c>
      <c r="E1262" s="64" t="s">
        <v>35</v>
      </c>
      <c r="F1262" s="64" t="s">
        <v>35</v>
      </c>
      <c r="G1262" s="64" t="s">
        <v>35</v>
      </c>
      <c r="H1262" s="64" t="s">
        <v>35</v>
      </c>
      <c r="I1262" s="64" t="s">
        <v>35</v>
      </c>
      <c r="J1262" s="64" t="s">
        <v>3958</v>
      </c>
      <c r="K1262" s="64" t="s">
        <v>1441</v>
      </c>
      <c r="L1262" s="64" t="s">
        <v>89</v>
      </c>
      <c r="M1262" s="64" t="s">
        <v>907</v>
      </c>
      <c r="N1262" s="64" t="s">
        <v>4581</v>
      </c>
      <c r="O1262" s="64" t="s">
        <v>7134</v>
      </c>
      <c r="P1262" s="64" t="s">
        <v>93</v>
      </c>
      <c r="Q1262" s="64" t="s">
        <v>7135</v>
      </c>
      <c r="R1262" s="64" t="s">
        <v>182</v>
      </c>
      <c r="S1262" s="104"/>
      <c r="T1262" s="83"/>
      <c r="U1262" s="83"/>
      <c r="V1262" s="83"/>
      <c r="W1262" s="83"/>
      <c r="X1262" s="39"/>
    </row>
    <row r="1263" s="30" customFormat="1" customHeight="1" spans="1:24">
      <c r="A1263" s="96" t="s">
        <v>35</v>
      </c>
      <c r="B1263" s="64" t="s">
        <v>35</v>
      </c>
      <c r="C1263" s="64" t="s">
        <v>35</v>
      </c>
      <c r="D1263" s="64" t="s">
        <v>35</v>
      </c>
      <c r="E1263" s="64" t="s">
        <v>35</v>
      </c>
      <c r="F1263" s="64" t="s">
        <v>35</v>
      </c>
      <c r="G1263" s="64" t="s">
        <v>35</v>
      </c>
      <c r="H1263" s="64" t="s">
        <v>35</v>
      </c>
      <c r="I1263" s="64" t="s">
        <v>35</v>
      </c>
      <c r="J1263" s="64" t="s">
        <v>9039</v>
      </c>
      <c r="K1263" s="64" t="s">
        <v>104</v>
      </c>
      <c r="L1263" s="64" t="s">
        <v>105</v>
      </c>
      <c r="M1263" s="64" t="s">
        <v>907</v>
      </c>
      <c r="N1263" s="64" t="s">
        <v>9514</v>
      </c>
      <c r="O1263" s="64" t="s">
        <v>9515</v>
      </c>
      <c r="P1263" s="64" t="s">
        <v>93</v>
      </c>
      <c r="Q1263" s="64" t="s">
        <v>9516</v>
      </c>
      <c r="R1263" s="64" t="s">
        <v>109</v>
      </c>
      <c r="S1263" s="104"/>
      <c r="T1263" s="83"/>
      <c r="U1263" s="83"/>
      <c r="V1263" s="83"/>
      <c r="W1263" s="83"/>
      <c r="X1263" s="39"/>
    </row>
    <row r="1264" s="30" customFormat="1" customHeight="1" spans="1:24">
      <c r="A1264" s="96" t="s">
        <v>35</v>
      </c>
      <c r="B1264" s="64" t="s">
        <v>35</v>
      </c>
      <c r="C1264" s="64" t="s">
        <v>35</v>
      </c>
      <c r="D1264" s="64" t="s">
        <v>35</v>
      </c>
      <c r="E1264" s="64" t="s">
        <v>35</v>
      </c>
      <c r="F1264" s="64" t="s">
        <v>35</v>
      </c>
      <c r="G1264" s="64" t="s">
        <v>35</v>
      </c>
      <c r="H1264" s="64" t="s">
        <v>35</v>
      </c>
      <c r="I1264" s="64" t="s">
        <v>35</v>
      </c>
      <c r="J1264" s="64" t="s">
        <v>4622</v>
      </c>
      <c r="K1264" s="64" t="s">
        <v>8748</v>
      </c>
      <c r="L1264" s="64" t="s">
        <v>37</v>
      </c>
      <c r="M1264" s="64" t="s">
        <v>907</v>
      </c>
      <c r="N1264" s="64" t="s">
        <v>1056</v>
      </c>
      <c r="O1264" s="64" t="s">
        <v>9517</v>
      </c>
      <c r="P1264" s="64" t="s">
        <v>93</v>
      </c>
      <c r="Q1264" s="64" t="s">
        <v>9518</v>
      </c>
      <c r="R1264" s="64" t="s">
        <v>4627</v>
      </c>
      <c r="S1264" s="104"/>
      <c r="T1264" s="83"/>
      <c r="U1264" s="83"/>
      <c r="V1264" s="83"/>
      <c r="W1264" s="83"/>
      <c r="X1264" s="39"/>
    </row>
    <row r="1265" s="30" customFormat="1" customHeight="1" spans="1:24">
      <c r="A1265" s="96" t="s">
        <v>35</v>
      </c>
      <c r="B1265" s="64" t="s">
        <v>35</v>
      </c>
      <c r="C1265" s="64" t="s">
        <v>35</v>
      </c>
      <c r="D1265" s="64" t="s">
        <v>35</v>
      </c>
      <c r="E1265" s="64" t="s">
        <v>35</v>
      </c>
      <c r="F1265" s="64" t="s">
        <v>35</v>
      </c>
      <c r="G1265" s="64" t="s">
        <v>35</v>
      </c>
      <c r="H1265" s="64" t="s">
        <v>35</v>
      </c>
      <c r="I1265" s="64" t="s">
        <v>35</v>
      </c>
      <c r="J1265" s="64" t="s">
        <v>3737</v>
      </c>
      <c r="K1265" s="64" t="s">
        <v>35</v>
      </c>
      <c r="L1265" s="64" t="s">
        <v>105</v>
      </c>
      <c r="M1265" s="64" t="s">
        <v>907</v>
      </c>
      <c r="N1265" s="64" t="s">
        <v>291</v>
      </c>
      <c r="O1265" s="64" t="s">
        <v>9519</v>
      </c>
      <c r="P1265" s="64" t="s">
        <v>41</v>
      </c>
      <c r="Q1265" s="64" t="s">
        <v>9520</v>
      </c>
      <c r="R1265" s="64" t="s">
        <v>1043</v>
      </c>
      <c r="S1265" s="104"/>
      <c r="T1265" s="83"/>
      <c r="U1265" s="83"/>
      <c r="V1265" s="83"/>
      <c r="W1265" s="83"/>
      <c r="X1265" s="39"/>
    </row>
    <row r="1266" s="30" customFormat="1" customHeight="1" spans="1:24">
      <c r="A1266" s="96" t="s">
        <v>35</v>
      </c>
      <c r="B1266" s="64" t="s">
        <v>35</v>
      </c>
      <c r="C1266" s="64" t="s">
        <v>35</v>
      </c>
      <c r="D1266" s="64" t="s">
        <v>35</v>
      </c>
      <c r="E1266" s="64" t="s">
        <v>35</v>
      </c>
      <c r="F1266" s="64" t="s">
        <v>35</v>
      </c>
      <c r="G1266" s="64" t="s">
        <v>35</v>
      </c>
      <c r="H1266" s="64" t="s">
        <v>35</v>
      </c>
      <c r="I1266" s="64" t="s">
        <v>35</v>
      </c>
      <c r="J1266" s="64" t="s">
        <v>3488</v>
      </c>
      <c r="K1266" s="64" t="s">
        <v>3568</v>
      </c>
      <c r="L1266" s="64" t="s">
        <v>89</v>
      </c>
      <c r="M1266" s="64" t="s">
        <v>907</v>
      </c>
      <c r="N1266" s="64" t="s">
        <v>3750</v>
      </c>
      <c r="O1266" s="64" t="s">
        <v>9521</v>
      </c>
      <c r="P1266" s="64" t="s">
        <v>41</v>
      </c>
      <c r="Q1266" s="64" t="s">
        <v>9522</v>
      </c>
      <c r="R1266" s="64" t="s">
        <v>855</v>
      </c>
      <c r="S1266" s="104"/>
      <c r="T1266" s="83"/>
      <c r="U1266" s="83"/>
      <c r="V1266" s="83"/>
      <c r="W1266" s="83"/>
      <c r="X1266" s="39"/>
    </row>
    <row r="1267" s="30" customFormat="1" customHeight="1" spans="1:24">
      <c r="A1267" s="96" t="s">
        <v>35</v>
      </c>
      <c r="B1267" s="64" t="s">
        <v>35</v>
      </c>
      <c r="C1267" s="64" t="s">
        <v>35</v>
      </c>
      <c r="D1267" s="64" t="s">
        <v>35</v>
      </c>
      <c r="E1267" s="64" t="s">
        <v>35</v>
      </c>
      <c r="F1267" s="64" t="s">
        <v>35</v>
      </c>
      <c r="G1267" s="64" t="s">
        <v>35</v>
      </c>
      <c r="H1267" s="64" t="s">
        <v>35</v>
      </c>
      <c r="I1267" s="64" t="s">
        <v>35</v>
      </c>
      <c r="J1267" s="64" t="s">
        <v>4525</v>
      </c>
      <c r="K1267" s="64" t="s">
        <v>35</v>
      </c>
      <c r="L1267" s="64" t="s">
        <v>383</v>
      </c>
      <c r="M1267" s="64" t="s">
        <v>907</v>
      </c>
      <c r="N1267" s="64" t="s">
        <v>2174</v>
      </c>
      <c r="O1267" s="64" t="s">
        <v>9523</v>
      </c>
      <c r="P1267" s="64" t="s">
        <v>41</v>
      </c>
      <c r="Q1267" s="64" t="s">
        <v>9524</v>
      </c>
      <c r="R1267" s="64" t="s">
        <v>242</v>
      </c>
      <c r="S1267" s="104"/>
      <c r="T1267" s="83"/>
      <c r="U1267" s="83"/>
      <c r="V1267" s="83"/>
      <c r="W1267" s="83"/>
      <c r="X1267" s="39"/>
    </row>
    <row r="1268" s="30" customFormat="1" customHeight="1" spans="1:24">
      <c r="A1268" s="96" t="s">
        <v>35</v>
      </c>
      <c r="B1268" s="64" t="s">
        <v>35</v>
      </c>
      <c r="C1268" s="64" t="s">
        <v>35</v>
      </c>
      <c r="D1268" s="64" t="s">
        <v>35</v>
      </c>
      <c r="E1268" s="64" t="s">
        <v>35</v>
      </c>
      <c r="F1268" s="64" t="s">
        <v>35</v>
      </c>
      <c r="G1268" s="64" t="s">
        <v>35</v>
      </c>
      <c r="H1268" s="64" t="s">
        <v>35</v>
      </c>
      <c r="I1268" s="64" t="s">
        <v>35</v>
      </c>
      <c r="J1268" s="64" t="s">
        <v>6710</v>
      </c>
      <c r="K1268" s="64" t="s">
        <v>35</v>
      </c>
      <c r="L1268" s="64" t="s">
        <v>159</v>
      </c>
      <c r="M1268" s="64" t="s">
        <v>907</v>
      </c>
      <c r="N1268" s="64" t="s">
        <v>857</v>
      </c>
      <c r="O1268" s="64" t="s">
        <v>7925</v>
      </c>
      <c r="P1268" s="64" t="s">
        <v>41</v>
      </c>
      <c r="Q1268" s="64" t="s">
        <v>7926</v>
      </c>
      <c r="R1268" s="64" t="s">
        <v>6346</v>
      </c>
      <c r="S1268" s="104"/>
      <c r="T1268" s="83"/>
      <c r="U1268" s="83"/>
      <c r="V1268" s="83"/>
      <c r="W1268" s="83"/>
      <c r="X1268" s="39"/>
    </row>
    <row r="1269" s="30" customFormat="1" customHeight="1" spans="1:24">
      <c r="A1269" s="96" t="s">
        <v>35</v>
      </c>
      <c r="B1269" s="64" t="s">
        <v>35</v>
      </c>
      <c r="C1269" s="64" t="s">
        <v>35</v>
      </c>
      <c r="D1269" s="64" t="s">
        <v>35</v>
      </c>
      <c r="E1269" s="64" t="s">
        <v>35</v>
      </c>
      <c r="F1269" s="64" t="s">
        <v>35</v>
      </c>
      <c r="G1269" s="64" t="s">
        <v>35</v>
      </c>
      <c r="H1269" s="64" t="s">
        <v>35</v>
      </c>
      <c r="I1269" s="64" t="s">
        <v>35</v>
      </c>
      <c r="J1269" s="64" t="s">
        <v>122</v>
      </c>
      <c r="K1269" s="64" t="s">
        <v>35</v>
      </c>
      <c r="L1269" s="64" t="s">
        <v>35</v>
      </c>
      <c r="M1269" s="64" t="s">
        <v>35</v>
      </c>
      <c r="N1269" s="64" t="s">
        <v>35</v>
      </c>
      <c r="O1269" s="64" t="s">
        <v>9525</v>
      </c>
      <c r="P1269" s="64" t="s">
        <v>35</v>
      </c>
      <c r="Q1269" s="64" t="s">
        <v>9526</v>
      </c>
      <c r="R1269" s="64"/>
      <c r="S1269" s="109"/>
      <c r="T1269" s="84"/>
      <c r="U1269" s="84"/>
      <c r="V1269" s="84"/>
      <c r="W1269" s="84"/>
      <c r="X1269" s="39"/>
    </row>
    <row r="1270" s="30" customFormat="1" customHeight="1" spans="1:24">
      <c r="A1270" s="96" t="s">
        <v>2196</v>
      </c>
      <c r="B1270" s="64" t="s">
        <v>9527</v>
      </c>
      <c r="C1270" s="64" t="s">
        <v>9528</v>
      </c>
      <c r="D1270" s="64" t="s">
        <v>9529</v>
      </c>
      <c r="E1270" s="64" t="s">
        <v>35</v>
      </c>
      <c r="F1270" s="64" t="s">
        <v>35</v>
      </c>
      <c r="G1270" s="64" t="s">
        <v>7517</v>
      </c>
      <c r="H1270" s="64" t="s">
        <v>3168</v>
      </c>
      <c r="I1270" s="64" t="s">
        <v>35</v>
      </c>
      <c r="J1270" s="64" t="s">
        <v>6875</v>
      </c>
      <c r="K1270" s="64" t="s">
        <v>35</v>
      </c>
      <c r="L1270" s="64" t="s">
        <v>37</v>
      </c>
      <c r="M1270" s="64" t="s">
        <v>649</v>
      </c>
      <c r="N1270" s="64" t="s">
        <v>9510</v>
      </c>
      <c r="O1270" s="64" t="s">
        <v>9530</v>
      </c>
      <c r="P1270" s="64" t="s">
        <v>41</v>
      </c>
      <c r="Q1270" s="64" t="s">
        <v>9531</v>
      </c>
      <c r="R1270" s="64" t="s">
        <v>1850</v>
      </c>
      <c r="S1270" s="82">
        <f>O1278+Q1278</f>
        <v>1200</v>
      </c>
      <c r="T1270" s="89" t="s">
        <v>9513</v>
      </c>
      <c r="U1270" s="89">
        <v>13818132167</v>
      </c>
      <c r="V1270" s="89" t="s">
        <v>45</v>
      </c>
      <c r="W1270" s="89">
        <v>6.28</v>
      </c>
      <c r="X1270" s="39"/>
    </row>
    <row r="1271" s="30" customFormat="1" customHeight="1" spans="1:24">
      <c r="A1271" s="96" t="s">
        <v>35</v>
      </c>
      <c r="B1271" s="64" t="s">
        <v>35</v>
      </c>
      <c r="C1271" s="64" t="s">
        <v>35</v>
      </c>
      <c r="D1271" s="64" t="s">
        <v>35</v>
      </c>
      <c r="E1271" s="64" t="s">
        <v>35</v>
      </c>
      <c r="F1271" s="64" t="s">
        <v>35</v>
      </c>
      <c r="G1271" s="64" t="s">
        <v>35</v>
      </c>
      <c r="H1271" s="64" t="s">
        <v>35</v>
      </c>
      <c r="I1271" s="64" t="s">
        <v>35</v>
      </c>
      <c r="J1271" s="64" t="s">
        <v>3958</v>
      </c>
      <c r="K1271" s="64" t="s">
        <v>1441</v>
      </c>
      <c r="L1271" s="64" t="s">
        <v>89</v>
      </c>
      <c r="M1271" s="64" t="s">
        <v>649</v>
      </c>
      <c r="N1271" s="64" t="s">
        <v>4581</v>
      </c>
      <c r="O1271" s="64" t="s">
        <v>6155</v>
      </c>
      <c r="P1271" s="64" t="s">
        <v>93</v>
      </c>
      <c r="Q1271" s="64" t="s">
        <v>9532</v>
      </c>
      <c r="R1271" s="64" t="s">
        <v>182</v>
      </c>
      <c r="S1271" s="104"/>
      <c r="T1271" s="83"/>
      <c r="U1271" s="83"/>
      <c r="V1271" s="83"/>
      <c r="W1271" s="83"/>
      <c r="X1271" s="39"/>
    </row>
    <row r="1272" s="30" customFormat="1" customHeight="1" spans="1:24">
      <c r="A1272" s="96" t="s">
        <v>35</v>
      </c>
      <c r="B1272" s="64" t="s">
        <v>35</v>
      </c>
      <c r="C1272" s="64" t="s">
        <v>35</v>
      </c>
      <c r="D1272" s="64" t="s">
        <v>35</v>
      </c>
      <c r="E1272" s="64" t="s">
        <v>35</v>
      </c>
      <c r="F1272" s="64" t="s">
        <v>35</v>
      </c>
      <c r="G1272" s="64" t="s">
        <v>35</v>
      </c>
      <c r="H1272" s="64" t="s">
        <v>35</v>
      </c>
      <c r="I1272" s="64" t="s">
        <v>35</v>
      </c>
      <c r="J1272" s="64" t="s">
        <v>9039</v>
      </c>
      <c r="K1272" s="64" t="s">
        <v>104</v>
      </c>
      <c r="L1272" s="64" t="s">
        <v>105</v>
      </c>
      <c r="M1272" s="64" t="s">
        <v>649</v>
      </c>
      <c r="N1272" s="64" t="s">
        <v>9514</v>
      </c>
      <c r="O1272" s="64" t="s">
        <v>9533</v>
      </c>
      <c r="P1272" s="64" t="s">
        <v>93</v>
      </c>
      <c r="Q1272" s="64" t="s">
        <v>9534</v>
      </c>
      <c r="R1272" s="64" t="s">
        <v>109</v>
      </c>
      <c r="S1272" s="104"/>
      <c r="T1272" s="83"/>
      <c r="U1272" s="83"/>
      <c r="V1272" s="83"/>
      <c r="W1272" s="83"/>
      <c r="X1272" s="39"/>
    </row>
    <row r="1273" s="30" customFormat="1" customHeight="1" spans="1:24">
      <c r="A1273" s="96" t="s">
        <v>35</v>
      </c>
      <c r="B1273" s="64" t="s">
        <v>35</v>
      </c>
      <c r="C1273" s="64" t="s">
        <v>35</v>
      </c>
      <c r="D1273" s="64" t="s">
        <v>35</v>
      </c>
      <c r="E1273" s="64" t="s">
        <v>35</v>
      </c>
      <c r="F1273" s="64" t="s">
        <v>35</v>
      </c>
      <c r="G1273" s="64" t="s">
        <v>35</v>
      </c>
      <c r="H1273" s="64" t="s">
        <v>35</v>
      </c>
      <c r="I1273" s="64" t="s">
        <v>35</v>
      </c>
      <c r="J1273" s="64" t="s">
        <v>4622</v>
      </c>
      <c r="K1273" s="64" t="s">
        <v>8748</v>
      </c>
      <c r="L1273" s="64" t="s">
        <v>37</v>
      </c>
      <c r="M1273" s="64" t="s">
        <v>649</v>
      </c>
      <c r="N1273" s="64" t="s">
        <v>1056</v>
      </c>
      <c r="O1273" s="64" t="s">
        <v>1057</v>
      </c>
      <c r="P1273" s="64" t="s">
        <v>93</v>
      </c>
      <c r="Q1273" s="64" t="s">
        <v>1058</v>
      </c>
      <c r="R1273" s="64" t="s">
        <v>4627</v>
      </c>
      <c r="S1273" s="104"/>
      <c r="T1273" s="83"/>
      <c r="U1273" s="83"/>
      <c r="V1273" s="83"/>
      <c r="W1273" s="83"/>
      <c r="X1273" s="39"/>
    </row>
    <row r="1274" s="30" customFormat="1" customHeight="1" spans="1:24">
      <c r="A1274" s="96" t="s">
        <v>35</v>
      </c>
      <c r="B1274" s="64" t="s">
        <v>35</v>
      </c>
      <c r="C1274" s="64" t="s">
        <v>35</v>
      </c>
      <c r="D1274" s="64" t="s">
        <v>35</v>
      </c>
      <c r="E1274" s="64" t="s">
        <v>35</v>
      </c>
      <c r="F1274" s="64" t="s">
        <v>35</v>
      </c>
      <c r="G1274" s="64" t="s">
        <v>35</v>
      </c>
      <c r="H1274" s="64" t="s">
        <v>35</v>
      </c>
      <c r="I1274" s="64" t="s">
        <v>35</v>
      </c>
      <c r="J1274" s="64" t="s">
        <v>3737</v>
      </c>
      <c r="K1274" s="64" t="s">
        <v>35</v>
      </c>
      <c r="L1274" s="64" t="s">
        <v>105</v>
      </c>
      <c r="M1274" s="64" t="s">
        <v>649</v>
      </c>
      <c r="N1274" s="64" t="s">
        <v>291</v>
      </c>
      <c r="O1274" s="64" t="s">
        <v>6846</v>
      </c>
      <c r="P1274" s="64" t="s">
        <v>41</v>
      </c>
      <c r="Q1274" s="64" t="s">
        <v>6847</v>
      </c>
      <c r="R1274" s="64" t="s">
        <v>1043</v>
      </c>
      <c r="S1274" s="104"/>
      <c r="T1274" s="83"/>
      <c r="U1274" s="83"/>
      <c r="V1274" s="83"/>
      <c r="W1274" s="83"/>
      <c r="X1274" s="39"/>
    </row>
    <row r="1275" s="30" customFormat="1" customHeight="1" spans="1:24">
      <c r="A1275" s="96" t="s">
        <v>35</v>
      </c>
      <c r="B1275" s="64" t="s">
        <v>35</v>
      </c>
      <c r="C1275" s="64" t="s">
        <v>35</v>
      </c>
      <c r="D1275" s="64" t="s">
        <v>35</v>
      </c>
      <c r="E1275" s="64" t="s">
        <v>35</v>
      </c>
      <c r="F1275" s="64" t="s">
        <v>35</v>
      </c>
      <c r="G1275" s="64" t="s">
        <v>35</v>
      </c>
      <c r="H1275" s="64" t="s">
        <v>35</v>
      </c>
      <c r="I1275" s="64" t="s">
        <v>35</v>
      </c>
      <c r="J1275" s="64" t="s">
        <v>3488</v>
      </c>
      <c r="K1275" s="64" t="s">
        <v>3568</v>
      </c>
      <c r="L1275" s="64" t="s">
        <v>89</v>
      </c>
      <c r="M1275" s="64" t="s">
        <v>649</v>
      </c>
      <c r="N1275" s="64" t="s">
        <v>3750</v>
      </c>
      <c r="O1275" s="64" t="s">
        <v>9535</v>
      </c>
      <c r="P1275" s="64" t="s">
        <v>41</v>
      </c>
      <c r="Q1275" s="64" t="s">
        <v>9536</v>
      </c>
      <c r="R1275" s="64" t="s">
        <v>855</v>
      </c>
      <c r="S1275" s="104"/>
      <c r="T1275" s="83"/>
      <c r="U1275" s="83"/>
      <c r="V1275" s="83"/>
      <c r="W1275" s="83"/>
      <c r="X1275" s="39"/>
    </row>
    <row r="1276" s="30" customFormat="1" customHeight="1" spans="1:24">
      <c r="A1276" s="96" t="s">
        <v>35</v>
      </c>
      <c r="B1276" s="64" t="s">
        <v>35</v>
      </c>
      <c r="C1276" s="64" t="s">
        <v>35</v>
      </c>
      <c r="D1276" s="64" t="s">
        <v>35</v>
      </c>
      <c r="E1276" s="64" t="s">
        <v>35</v>
      </c>
      <c r="F1276" s="64" t="s">
        <v>35</v>
      </c>
      <c r="G1276" s="64" t="s">
        <v>35</v>
      </c>
      <c r="H1276" s="64" t="s">
        <v>35</v>
      </c>
      <c r="I1276" s="64" t="s">
        <v>35</v>
      </c>
      <c r="J1276" s="64" t="s">
        <v>4525</v>
      </c>
      <c r="K1276" s="64" t="s">
        <v>35</v>
      </c>
      <c r="L1276" s="64" t="s">
        <v>383</v>
      </c>
      <c r="M1276" s="64" t="s">
        <v>649</v>
      </c>
      <c r="N1276" s="64" t="s">
        <v>2174</v>
      </c>
      <c r="O1276" s="64" t="s">
        <v>2687</v>
      </c>
      <c r="P1276" s="64" t="s">
        <v>41</v>
      </c>
      <c r="Q1276" s="64" t="s">
        <v>2688</v>
      </c>
      <c r="R1276" s="64" t="s">
        <v>242</v>
      </c>
      <c r="S1276" s="104"/>
      <c r="T1276" s="83"/>
      <c r="U1276" s="83"/>
      <c r="V1276" s="83"/>
      <c r="W1276" s="83"/>
      <c r="X1276" s="39"/>
    </row>
    <row r="1277" s="30" customFormat="1" customHeight="1" spans="1:24">
      <c r="A1277" s="96" t="s">
        <v>35</v>
      </c>
      <c r="B1277" s="64" t="s">
        <v>35</v>
      </c>
      <c r="C1277" s="64" t="s">
        <v>35</v>
      </c>
      <c r="D1277" s="64" t="s">
        <v>35</v>
      </c>
      <c r="E1277" s="64" t="s">
        <v>35</v>
      </c>
      <c r="F1277" s="64" t="s">
        <v>35</v>
      </c>
      <c r="G1277" s="64" t="s">
        <v>35</v>
      </c>
      <c r="H1277" s="64" t="s">
        <v>35</v>
      </c>
      <c r="I1277" s="64" t="s">
        <v>35</v>
      </c>
      <c r="J1277" s="64" t="s">
        <v>6710</v>
      </c>
      <c r="K1277" s="64" t="s">
        <v>35</v>
      </c>
      <c r="L1277" s="64" t="s">
        <v>159</v>
      </c>
      <c r="M1277" s="64" t="s">
        <v>649</v>
      </c>
      <c r="N1277" s="64" t="s">
        <v>857</v>
      </c>
      <c r="O1277" s="64" t="s">
        <v>5499</v>
      </c>
      <c r="P1277" s="64" t="s">
        <v>41</v>
      </c>
      <c r="Q1277" s="64" t="s">
        <v>5500</v>
      </c>
      <c r="R1277" s="64" t="s">
        <v>6346</v>
      </c>
      <c r="S1277" s="104"/>
      <c r="T1277" s="83"/>
      <c r="U1277" s="83"/>
      <c r="V1277" s="83"/>
      <c r="W1277" s="83"/>
      <c r="X1277" s="39"/>
    </row>
    <row r="1278" s="30" customFormat="1" customHeight="1" spans="1:24">
      <c r="A1278" s="96" t="s">
        <v>35</v>
      </c>
      <c r="B1278" s="64" t="s">
        <v>35</v>
      </c>
      <c r="C1278" s="64" t="s">
        <v>35</v>
      </c>
      <c r="D1278" s="64" t="s">
        <v>35</v>
      </c>
      <c r="E1278" s="64" t="s">
        <v>35</v>
      </c>
      <c r="F1278" s="64" t="s">
        <v>35</v>
      </c>
      <c r="G1278" s="64" t="s">
        <v>35</v>
      </c>
      <c r="H1278" s="64" t="s">
        <v>35</v>
      </c>
      <c r="I1278" s="64" t="s">
        <v>35</v>
      </c>
      <c r="J1278" s="64" t="s">
        <v>122</v>
      </c>
      <c r="K1278" s="64" t="s">
        <v>35</v>
      </c>
      <c r="L1278" s="64" t="s">
        <v>35</v>
      </c>
      <c r="M1278" s="64" t="s">
        <v>35</v>
      </c>
      <c r="N1278" s="64" t="s">
        <v>35</v>
      </c>
      <c r="O1278" s="64" t="s">
        <v>9537</v>
      </c>
      <c r="P1278" s="64" t="s">
        <v>35</v>
      </c>
      <c r="Q1278" s="64" t="s">
        <v>9538</v>
      </c>
      <c r="R1278" s="64"/>
      <c r="S1278" s="109"/>
      <c r="T1278" s="84"/>
      <c r="U1278" s="84"/>
      <c r="V1278" s="84"/>
      <c r="W1278" s="84"/>
      <c r="X1278" s="39"/>
    </row>
    <row r="1279" s="30" customFormat="1" customHeight="1" spans="1:24">
      <c r="A1279" s="96" t="s">
        <v>2196</v>
      </c>
      <c r="B1279" s="64" t="s">
        <v>9539</v>
      </c>
      <c r="C1279" s="64" t="s">
        <v>9540</v>
      </c>
      <c r="D1279" s="64" t="s">
        <v>9541</v>
      </c>
      <c r="E1279" s="64" t="s">
        <v>35</v>
      </c>
      <c r="F1279" s="64" t="s">
        <v>35</v>
      </c>
      <c r="G1279" s="64" t="s">
        <v>7517</v>
      </c>
      <c r="H1279" s="64" t="s">
        <v>3168</v>
      </c>
      <c r="I1279" s="64" t="s">
        <v>35</v>
      </c>
      <c r="J1279" s="64" t="s">
        <v>6875</v>
      </c>
      <c r="K1279" s="64" t="s">
        <v>35</v>
      </c>
      <c r="L1279" s="64" t="s">
        <v>37</v>
      </c>
      <c r="M1279" s="64" t="s">
        <v>743</v>
      </c>
      <c r="N1279" s="64" t="s">
        <v>9510</v>
      </c>
      <c r="O1279" s="64" t="s">
        <v>9542</v>
      </c>
      <c r="P1279" s="64" t="s">
        <v>41</v>
      </c>
      <c r="Q1279" s="64" t="s">
        <v>9543</v>
      </c>
      <c r="R1279" s="64" t="s">
        <v>1850</v>
      </c>
      <c r="S1279" s="82">
        <f>O1287+Q1287</f>
        <v>2400</v>
      </c>
      <c r="T1279" s="89" t="s">
        <v>9513</v>
      </c>
      <c r="U1279" s="89">
        <v>13818132167</v>
      </c>
      <c r="V1279" s="89" t="s">
        <v>45</v>
      </c>
      <c r="W1279" s="89">
        <v>6.21</v>
      </c>
      <c r="X1279" s="39"/>
    </row>
    <row r="1280" s="30" customFormat="1" customHeight="1" spans="1:24">
      <c r="A1280" s="96" t="s">
        <v>35</v>
      </c>
      <c r="B1280" s="64" t="s">
        <v>35</v>
      </c>
      <c r="C1280" s="64" t="s">
        <v>35</v>
      </c>
      <c r="D1280" s="64" t="s">
        <v>35</v>
      </c>
      <c r="E1280" s="64" t="s">
        <v>35</v>
      </c>
      <c r="F1280" s="64" t="s">
        <v>35</v>
      </c>
      <c r="G1280" s="64" t="s">
        <v>35</v>
      </c>
      <c r="H1280" s="64" t="s">
        <v>35</v>
      </c>
      <c r="I1280" s="64" t="s">
        <v>35</v>
      </c>
      <c r="J1280" s="64" t="s">
        <v>3958</v>
      </c>
      <c r="K1280" s="64" t="s">
        <v>1441</v>
      </c>
      <c r="L1280" s="64" t="s">
        <v>89</v>
      </c>
      <c r="M1280" s="64" t="s">
        <v>743</v>
      </c>
      <c r="N1280" s="64" t="s">
        <v>4581</v>
      </c>
      <c r="O1280" s="64" t="s">
        <v>9544</v>
      </c>
      <c r="P1280" s="64" t="s">
        <v>93</v>
      </c>
      <c r="Q1280" s="64" t="s">
        <v>9545</v>
      </c>
      <c r="R1280" s="64" t="s">
        <v>182</v>
      </c>
      <c r="S1280" s="104"/>
      <c r="T1280" s="83"/>
      <c r="U1280" s="83"/>
      <c r="V1280" s="83"/>
      <c r="W1280" s="83"/>
      <c r="X1280" s="39"/>
    </row>
    <row r="1281" s="30" customFormat="1" customHeight="1" spans="1:24">
      <c r="A1281" s="96" t="s">
        <v>35</v>
      </c>
      <c r="B1281" s="64" t="s">
        <v>35</v>
      </c>
      <c r="C1281" s="64" t="s">
        <v>35</v>
      </c>
      <c r="D1281" s="64" t="s">
        <v>35</v>
      </c>
      <c r="E1281" s="64" t="s">
        <v>35</v>
      </c>
      <c r="F1281" s="64" t="s">
        <v>35</v>
      </c>
      <c r="G1281" s="64" t="s">
        <v>35</v>
      </c>
      <c r="H1281" s="64" t="s">
        <v>35</v>
      </c>
      <c r="I1281" s="64" t="s">
        <v>35</v>
      </c>
      <c r="J1281" s="64" t="s">
        <v>9039</v>
      </c>
      <c r="K1281" s="64" t="s">
        <v>104</v>
      </c>
      <c r="L1281" s="64" t="s">
        <v>105</v>
      </c>
      <c r="M1281" s="64" t="s">
        <v>743</v>
      </c>
      <c r="N1281" s="64" t="s">
        <v>9514</v>
      </c>
      <c r="O1281" s="64" t="s">
        <v>9546</v>
      </c>
      <c r="P1281" s="64" t="s">
        <v>93</v>
      </c>
      <c r="Q1281" s="64" t="s">
        <v>9547</v>
      </c>
      <c r="R1281" s="64" t="s">
        <v>109</v>
      </c>
      <c r="S1281" s="104"/>
      <c r="T1281" s="83"/>
      <c r="U1281" s="83"/>
      <c r="V1281" s="83"/>
      <c r="W1281" s="83"/>
      <c r="X1281" s="39"/>
    </row>
    <row r="1282" s="30" customFormat="1" customHeight="1" spans="1:24">
      <c r="A1282" s="96" t="s">
        <v>35</v>
      </c>
      <c r="B1282" s="64" t="s">
        <v>35</v>
      </c>
      <c r="C1282" s="64" t="s">
        <v>35</v>
      </c>
      <c r="D1282" s="64" t="s">
        <v>35</v>
      </c>
      <c r="E1282" s="64" t="s">
        <v>35</v>
      </c>
      <c r="F1282" s="64" t="s">
        <v>35</v>
      </c>
      <c r="G1282" s="64" t="s">
        <v>35</v>
      </c>
      <c r="H1282" s="64" t="s">
        <v>35</v>
      </c>
      <c r="I1282" s="64" t="s">
        <v>35</v>
      </c>
      <c r="J1282" s="64" t="s">
        <v>4622</v>
      </c>
      <c r="K1282" s="64" t="s">
        <v>8748</v>
      </c>
      <c r="L1282" s="64" t="s">
        <v>37</v>
      </c>
      <c r="M1282" s="64" t="s">
        <v>743</v>
      </c>
      <c r="N1282" s="64" t="s">
        <v>1056</v>
      </c>
      <c r="O1282" s="64" t="s">
        <v>9548</v>
      </c>
      <c r="P1282" s="64" t="s">
        <v>93</v>
      </c>
      <c r="Q1282" s="64" t="s">
        <v>9549</v>
      </c>
      <c r="R1282" s="64" t="s">
        <v>4627</v>
      </c>
      <c r="S1282" s="104"/>
      <c r="T1282" s="83"/>
      <c r="U1282" s="83"/>
      <c r="V1282" s="83"/>
      <c r="W1282" s="83"/>
      <c r="X1282" s="39"/>
    </row>
    <row r="1283" s="30" customFormat="1" customHeight="1" spans="1:24">
      <c r="A1283" s="96" t="s">
        <v>35</v>
      </c>
      <c r="B1283" s="64" t="s">
        <v>35</v>
      </c>
      <c r="C1283" s="64" t="s">
        <v>35</v>
      </c>
      <c r="D1283" s="64" t="s">
        <v>35</v>
      </c>
      <c r="E1283" s="64" t="s">
        <v>35</v>
      </c>
      <c r="F1283" s="64" t="s">
        <v>35</v>
      </c>
      <c r="G1283" s="64" t="s">
        <v>35</v>
      </c>
      <c r="H1283" s="64" t="s">
        <v>35</v>
      </c>
      <c r="I1283" s="64" t="s">
        <v>35</v>
      </c>
      <c r="J1283" s="64" t="s">
        <v>3737</v>
      </c>
      <c r="K1283" s="64" t="s">
        <v>35</v>
      </c>
      <c r="L1283" s="64" t="s">
        <v>105</v>
      </c>
      <c r="M1283" s="64" t="s">
        <v>743</v>
      </c>
      <c r="N1283" s="64" t="s">
        <v>291</v>
      </c>
      <c r="O1283" s="64" t="s">
        <v>9523</v>
      </c>
      <c r="P1283" s="64" t="s">
        <v>41</v>
      </c>
      <c r="Q1283" s="64" t="s">
        <v>9524</v>
      </c>
      <c r="R1283" s="64" t="s">
        <v>1043</v>
      </c>
      <c r="S1283" s="104"/>
      <c r="T1283" s="83"/>
      <c r="U1283" s="83"/>
      <c r="V1283" s="83"/>
      <c r="W1283" s="83"/>
      <c r="X1283" s="39"/>
    </row>
    <row r="1284" s="30" customFormat="1" customHeight="1" spans="1:24">
      <c r="A1284" s="96" t="s">
        <v>35</v>
      </c>
      <c r="B1284" s="64" t="s">
        <v>35</v>
      </c>
      <c r="C1284" s="64" t="s">
        <v>35</v>
      </c>
      <c r="D1284" s="64" t="s">
        <v>35</v>
      </c>
      <c r="E1284" s="64" t="s">
        <v>35</v>
      </c>
      <c r="F1284" s="64" t="s">
        <v>35</v>
      </c>
      <c r="G1284" s="64" t="s">
        <v>35</v>
      </c>
      <c r="H1284" s="64" t="s">
        <v>35</v>
      </c>
      <c r="I1284" s="64" t="s">
        <v>35</v>
      </c>
      <c r="J1284" s="64" t="s">
        <v>3488</v>
      </c>
      <c r="K1284" s="64" t="s">
        <v>3568</v>
      </c>
      <c r="L1284" s="64" t="s">
        <v>89</v>
      </c>
      <c r="M1284" s="64" t="s">
        <v>743</v>
      </c>
      <c r="N1284" s="64" t="s">
        <v>3750</v>
      </c>
      <c r="O1284" s="64" t="s">
        <v>9550</v>
      </c>
      <c r="P1284" s="64" t="s">
        <v>41</v>
      </c>
      <c r="Q1284" s="64" t="s">
        <v>9551</v>
      </c>
      <c r="R1284" s="64" t="s">
        <v>855</v>
      </c>
      <c r="S1284" s="104"/>
      <c r="T1284" s="83"/>
      <c r="U1284" s="83"/>
      <c r="V1284" s="83"/>
      <c r="W1284" s="83"/>
      <c r="X1284" s="39"/>
    </row>
    <row r="1285" s="30" customFormat="1" customHeight="1" spans="1:24">
      <c r="A1285" s="96" t="s">
        <v>35</v>
      </c>
      <c r="B1285" s="64" t="s">
        <v>35</v>
      </c>
      <c r="C1285" s="64" t="s">
        <v>35</v>
      </c>
      <c r="D1285" s="64" t="s">
        <v>35</v>
      </c>
      <c r="E1285" s="64" t="s">
        <v>35</v>
      </c>
      <c r="F1285" s="64" t="s">
        <v>35</v>
      </c>
      <c r="G1285" s="64" t="s">
        <v>35</v>
      </c>
      <c r="H1285" s="64" t="s">
        <v>35</v>
      </c>
      <c r="I1285" s="64" t="s">
        <v>35</v>
      </c>
      <c r="J1285" s="64" t="s">
        <v>4525</v>
      </c>
      <c r="K1285" s="64" t="s">
        <v>35</v>
      </c>
      <c r="L1285" s="64" t="s">
        <v>383</v>
      </c>
      <c r="M1285" s="64" t="s">
        <v>743</v>
      </c>
      <c r="N1285" s="64" t="s">
        <v>2174</v>
      </c>
      <c r="O1285" s="64" t="s">
        <v>9552</v>
      </c>
      <c r="P1285" s="64" t="s">
        <v>41</v>
      </c>
      <c r="Q1285" s="64" t="s">
        <v>9553</v>
      </c>
      <c r="R1285" s="64" t="s">
        <v>242</v>
      </c>
      <c r="S1285" s="104"/>
      <c r="T1285" s="83"/>
      <c r="U1285" s="83"/>
      <c r="V1285" s="83"/>
      <c r="W1285" s="83"/>
      <c r="X1285" s="39"/>
    </row>
    <row r="1286" s="30" customFormat="1" customHeight="1" spans="1:24">
      <c r="A1286" s="96" t="s">
        <v>35</v>
      </c>
      <c r="B1286" s="64" t="s">
        <v>35</v>
      </c>
      <c r="C1286" s="64" t="s">
        <v>35</v>
      </c>
      <c r="D1286" s="64" t="s">
        <v>35</v>
      </c>
      <c r="E1286" s="64" t="s">
        <v>35</v>
      </c>
      <c r="F1286" s="64" t="s">
        <v>35</v>
      </c>
      <c r="G1286" s="64" t="s">
        <v>35</v>
      </c>
      <c r="H1286" s="64" t="s">
        <v>35</v>
      </c>
      <c r="I1286" s="64" t="s">
        <v>35</v>
      </c>
      <c r="J1286" s="64" t="s">
        <v>6710</v>
      </c>
      <c r="K1286" s="64" t="s">
        <v>35</v>
      </c>
      <c r="L1286" s="64" t="s">
        <v>159</v>
      </c>
      <c r="M1286" s="64" t="s">
        <v>743</v>
      </c>
      <c r="N1286" s="64" t="s">
        <v>857</v>
      </c>
      <c r="O1286" s="64" t="s">
        <v>4227</v>
      </c>
      <c r="P1286" s="64" t="s">
        <v>41</v>
      </c>
      <c r="Q1286" s="64" t="s">
        <v>4228</v>
      </c>
      <c r="R1286" s="64" t="s">
        <v>6346</v>
      </c>
      <c r="S1286" s="104"/>
      <c r="T1286" s="83"/>
      <c r="U1286" s="83"/>
      <c r="V1286" s="83"/>
      <c r="W1286" s="83"/>
      <c r="X1286" s="39"/>
    </row>
    <row r="1287" s="30" customFormat="1" customHeight="1" spans="1:24">
      <c r="A1287" s="96" t="s">
        <v>35</v>
      </c>
      <c r="B1287" s="64" t="s">
        <v>35</v>
      </c>
      <c r="C1287" s="64" t="s">
        <v>35</v>
      </c>
      <c r="D1287" s="64" t="s">
        <v>35</v>
      </c>
      <c r="E1287" s="64" t="s">
        <v>35</v>
      </c>
      <c r="F1287" s="64" t="s">
        <v>35</v>
      </c>
      <c r="G1287" s="64" t="s">
        <v>35</v>
      </c>
      <c r="H1287" s="64" t="s">
        <v>35</v>
      </c>
      <c r="I1287" s="64" t="s">
        <v>35</v>
      </c>
      <c r="J1287" s="64" t="s">
        <v>122</v>
      </c>
      <c r="K1287" s="64" t="s">
        <v>35</v>
      </c>
      <c r="L1287" s="64" t="s">
        <v>35</v>
      </c>
      <c r="M1287" s="64" t="s">
        <v>35</v>
      </c>
      <c r="N1287" s="64" t="s">
        <v>35</v>
      </c>
      <c r="O1287" s="64" t="s">
        <v>9554</v>
      </c>
      <c r="P1287" s="64" t="s">
        <v>35</v>
      </c>
      <c r="Q1287" s="64" t="s">
        <v>9555</v>
      </c>
      <c r="R1287" s="64"/>
      <c r="S1287" s="109"/>
      <c r="T1287" s="84"/>
      <c r="U1287" s="84"/>
      <c r="V1287" s="84"/>
      <c r="W1287" s="84"/>
      <c r="X1287" s="39"/>
    </row>
    <row r="1288" s="30" customFormat="1" customHeight="1" spans="1:24">
      <c r="A1288" s="96" t="s">
        <v>2196</v>
      </c>
      <c r="B1288" s="64" t="s">
        <v>9556</v>
      </c>
      <c r="C1288" s="64" t="s">
        <v>9557</v>
      </c>
      <c r="D1288" s="64" t="s">
        <v>9558</v>
      </c>
      <c r="E1288" s="64" t="s">
        <v>35</v>
      </c>
      <c r="F1288" s="64" t="s">
        <v>35</v>
      </c>
      <c r="G1288" s="64" t="s">
        <v>7517</v>
      </c>
      <c r="H1288" s="64" t="s">
        <v>3168</v>
      </c>
      <c r="I1288" s="64" t="s">
        <v>35</v>
      </c>
      <c r="J1288" s="64" t="s">
        <v>3488</v>
      </c>
      <c r="K1288" s="64" t="s">
        <v>3568</v>
      </c>
      <c r="L1288" s="64" t="s">
        <v>89</v>
      </c>
      <c r="M1288" s="64" t="s">
        <v>6630</v>
      </c>
      <c r="N1288" s="64" t="s">
        <v>3489</v>
      </c>
      <c r="O1288" s="64" t="s">
        <v>9559</v>
      </c>
      <c r="P1288" s="64" t="s">
        <v>41</v>
      </c>
      <c r="Q1288" s="64" t="s">
        <v>9560</v>
      </c>
      <c r="R1288" s="64" t="s">
        <v>855</v>
      </c>
      <c r="S1288" s="82">
        <f>O1298+Q1298</f>
        <v>26400</v>
      </c>
      <c r="T1288" s="64"/>
      <c r="U1288" s="64"/>
      <c r="V1288" s="64"/>
      <c r="W1288" s="89" t="s">
        <v>1932</v>
      </c>
      <c r="X1288" s="39"/>
    </row>
    <row r="1289" s="30" customFormat="1" customHeight="1" spans="1:24">
      <c r="A1289" s="96" t="s">
        <v>35</v>
      </c>
      <c r="B1289" s="64" t="s">
        <v>35</v>
      </c>
      <c r="C1289" s="64" t="s">
        <v>35</v>
      </c>
      <c r="D1289" s="64" t="s">
        <v>35</v>
      </c>
      <c r="E1289" s="64" t="s">
        <v>35</v>
      </c>
      <c r="F1289" s="64" t="s">
        <v>35</v>
      </c>
      <c r="G1289" s="64" t="s">
        <v>35</v>
      </c>
      <c r="H1289" s="64" t="s">
        <v>35</v>
      </c>
      <c r="I1289" s="64" t="s">
        <v>35</v>
      </c>
      <c r="J1289" s="64" t="s">
        <v>3488</v>
      </c>
      <c r="K1289" s="64" t="s">
        <v>6251</v>
      </c>
      <c r="L1289" s="64" t="s">
        <v>89</v>
      </c>
      <c r="M1289" s="64" t="s">
        <v>9561</v>
      </c>
      <c r="N1289" s="64" t="s">
        <v>5303</v>
      </c>
      <c r="O1289" s="64" t="s">
        <v>9562</v>
      </c>
      <c r="P1289" s="64" t="s">
        <v>41</v>
      </c>
      <c r="Q1289" s="64" t="s">
        <v>9563</v>
      </c>
      <c r="R1289" s="64" t="s">
        <v>855</v>
      </c>
      <c r="S1289" s="104"/>
      <c r="T1289" s="64"/>
      <c r="U1289" s="64"/>
      <c r="V1289" s="64"/>
      <c r="W1289" s="83"/>
      <c r="X1289" s="39"/>
    </row>
    <row r="1290" s="30" customFormat="1" customHeight="1" spans="1:24">
      <c r="A1290" s="96" t="s">
        <v>35</v>
      </c>
      <c r="B1290" s="64" t="s">
        <v>35</v>
      </c>
      <c r="C1290" s="64" t="s">
        <v>35</v>
      </c>
      <c r="D1290" s="64" t="s">
        <v>35</v>
      </c>
      <c r="E1290" s="64" t="s">
        <v>35</v>
      </c>
      <c r="F1290" s="64" t="s">
        <v>35</v>
      </c>
      <c r="G1290" s="64" t="s">
        <v>35</v>
      </c>
      <c r="H1290" s="64" t="s">
        <v>35</v>
      </c>
      <c r="I1290" s="64" t="s">
        <v>35</v>
      </c>
      <c r="J1290" s="64" t="s">
        <v>3565</v>
      </c>
      <c r="K1290" s="64" t="s">
        <v>3574</v>
      </c>
      <c r="L1290" s="64" t="s">
        <v>105</v>
      </c>
      <c r="M1290" s="64" t="s">
        <v>6630</v>
      </c>
      <c r="N1290" s="64" t="s">
        <v>4233</v>
      </c>
      <c r="O1290" s="64" t="s">
        <v>9564</v>
      </c>
      <c r="P1290" s="64" t="s">
        <v>41</v>
      </c>
      <c r="Q1290" s="64" t="s">
        <v>9565</v>
      </c>
      <c r="R1290" s="64" t="s">
        <v>242</v>
      </c>
      <c r="S1290" s="104"/>
      <c r="T1290" s="64"/>
      <c r="U1290" s="64"/>
      <c r="V1290" s="64"/>
      <c r="W1290" s="83"/>
      <c r="X1290" s="39"/>
    </row>
    <row r="1291" s="30" customFormat="1" customHeight="1" spans="1:24">
      <c r="A1291" s="96" t="s">
        <v>35</v>
      </c>
      <c r="B1291" s="64" t="s">
        <v>35</v>
      </c>
      <c r="C1291" s="64" t="s">
        <v>35</v>
      </c>
      <c r="D1291" s="64" t="s">
        <v>35</v>
      </c>
      <c r="E1291" s="64" t="s">
        <v>35</v>
      </c>
      <c r="F1291" s="64" t="s">
        <v>35</v>
      </c>
      <c r="G1291" s="64" t="s">
        <v>35</v>
      </c>
      <c r="H1291" s="64" t="s">
        <v>35</v>
      </c>
      <c r="I1291" s="64" t="s">
        <v>35</v>
      </c>
      <c r="J1291" s="64" t="s">
        <v>3599</v>
      </c>
      <c r="K1291" s="64" t="s">
        <v>6954</v>
      </c>
      <c r="L1291" s="64" t="s">
        <v>105</v>
      </c>
      <c r="M1291" s="64" t="s">
        <v>6630</v>
      </c>
      <c r="N1291" s="64" t="s">
        <v>1200</v>
      </c>
      <c r="O1291" s="64" t="s">
        <v>9566</v>
      </c>
      <c r="P1291" s="64" t="s">
        <v>41</v>
      </c>
      <c r="Q1291" s="64" t="s">
        <v>9567</v>
      </c>
      <c r="R1291" s="64" t="s">
        <v>242</v>
      </c>
      <c r="S1291" s="104"/>
      <c r="T1291" s="64"/>
      <c r="U1291" s="64"/>
      <c r="V1291" s="64"/>
      <c r="W1291" s="83"/>
      <c r="X1291" s="39"/>
    </row>
    <row r="1292" s="30" customFormat="1" customHeight="1" spans="1:24">
      <c r="A1292" s="96" t="s">
        <v>35</v>
      </c>
      <c r="B1292" s="64" t="s">
        <v>35</v>
      </c>
      <c r="C1292" s="64" t="s">
        <v>35</v>
      </c>
      <c r="D1292" s="64" t="s">
        <v>35</v>
      </c>
      <c r="E1292" s="64" t="s">
        <v>35</v>
      </c>
      <c r="F1292" s="64" t="s">
        <v>35</v>
      </c>
      <c r="G1292" s="64" t="s">
        <v>35</v>
      </c>
      <c r="H1292" s="64" t="s">
        <v>35</v>
      </c>
      <c r="I1292" s="64" t="s">
        <v>35</v>
      </c>
      <c r="J1292" s="64" t="s">
        <v>3870</v>
      </c>
      <c r="K1292" s="64" t="s">
        <v>35</v>
      </c>
      <c r="L1292" s="64" t="s">
        <v>37</v>
      </c>
      <c r="M1292" s="64" t="s">
        <v>6630</v>
      </c>
      <c r="N1292" s="64" t="s">
        <v>4245</v>
      </c>
      <c r="O1292" s="64" t="s">
        <v>9568</v>
      </c>
      <c r="P1292" s="64" t="s">
        <v>41</v>
      </c>
      <c r="Q1292" s="64" t="s">
        <v>9569</v>
      </c>
      <c r="R1292" s="64" t="s">
        <v>3611</v>
      </c>
      <c r="S1292" s="104"/>
      <c r="T1292" s="64"/>
      <c r="U1292" s="64"/>
      <c r="V1292" s="64"/>
      <c r="W1292" s="83"/>
      <c r="X1292" s="39"/>
    </row>
    <row r="1293" s="30" customFormat="1" customHeight="1" spans="1:24">
      <c r="A1293" s="96" t="s">
        <v>35</v>
      </c>
      <c r="B1293" s="64" t="s">
        <v>35</v>
      </c>
      <c r="C1293" s="64" t="s">
        <v>35</v>
      </c>
      <c r="D1293" s="64" t="s">
        <v>35</v>
      </c>
      <c r="E1293" s="64" t="s">
        <v>35</v>
      </c>
      <c r="F1293" s="64" t="s">
        <v>35</v>
      </c>
      <c r="G1293" s="64" t="s">
        <v>35</v>
      </c>
      <c r="H1293" s="64" t="s">
        <v>35</v>
      </c>
      <c r="I1293" s="64" t="s">
        <v>35</v>
      </c>
      <c r="J1293" s="64" t="s">
        <v>3657</v>
      </c>
      <c r="K1293" s="64" t="s">
        <v>9570</v>
      </c>
      <c r="L1293" s="64" t="s">
        <v>105</v>
      </c>
      <c r="M1293" s="64" t="s">
        <v>6630</v>
      </c>
      <c r="N1293" s="64" t="s">
        <v>2347</v>
      </c>
      <c r="O1293" s="64" t="s">
        <v>9571</v>
      </c>
      <c r="P1293" s="64" t="s">
        <v>41</v>
      </c>
      <c r="Q1293" s="64" t="s">
        <v>6662</v>
      </c>
      <c r="R1293" s="64" t="s">
        <v>242</v>
      </c>
      <c r="S1293" s="104"/>
      <c r="T1293" s="64"/>
      <c r="U1293" s="64"/>
      <c r="V1293" s="64"/>
      <c r="W1293" s="83"/>
      <c r="X1293" s="39"/>
    </row>
    <row r="1294" s="30" customFormat="1" customHeight="1" spans="1:24">
      <c r="A1294" s="96" t="s">
        <v>35</v>
      </c>
      <c r="B1294" s="64" t="s">
        <v>35</v>
      </c>
      <c r="C1294" s="64" t="s">
        <v>35</v>
      </c>
      <c r="D1294" s="64" t="s">
        <v>35</v>
      </c>
      <c r="E1294" s="64" t="s">
        <v>35</v>
      </c>
      <c r="F1294" s="64" t="s">
        <v>35</v>
      </c>
      <c r="G1294" s="64" t="s">
        <v>35</v>
      </c>
      <c r="H1294" s="64" t="s">
        <v>35</v>
      </c>
      <c r="I1294" s="64" t="s">
        <v>35</v>
      </c>
      <c r="J1294" s="64" t="s">
        <v>9572</v>
      </c>
      <c r="K1294" s="64" t="s">
        <v>3841</v>
      </c>
      <c r="L1294" s="64" t="s">
        <v>105</v>
      </c>
      <c r="M1294" s="64" t="s">
        <v>6630</v>
      </c>
      <c r="N1294" s="64" t="s">
        <v>9573</v>
      </c>
      <c r="O1294" s="64" t="s">
        <v>9574</v>
      </c>
      <c r="P1294" s="64" t="s">
        <v>41</v>
      </c>
      <c r="Q1294" s="64" t="s">
        <v>9575</v>
      </c>
      <c r="R1294" s="64" t="s">
        <v>242</v>
      </c>
      <c r="S1294" s="104"/>
      <c r="T1294" s="64"/>
      <c r="U1294" s="64"/>
      <c r="V1294" s="64"/>
      <c r="W1294" s="83"/>
      <c r="X1294" s="39"/>
    </row>
    <row r="1295" s="30" customFormat="1" customHeight="1" spans="1:24">
      <c r="A1295" s="96" t="s">
        <v>35</v>
      </c>
      <c r="B1295" s="64" t="s">
        <v>35</v>
      </c>
      <c r="C1295" s="64" t="s">
        <v>35</v>
      </c>
      <c r="D1295" s="64" t="s">
        <v>35</v>
      </c>
      <c r="E1295" s="64" t="s">
        <v>35</v>
      </c>
      <c r="F1295" s="64" t="s">
        <v>35</v>
      </c>
      <c r="G1295" s="64" t="s">
        <v>35</v>
      </c>
      <c r="H1295" s="64" t="s">
        <v>35</v>
      </c>
      <c r="I1295" s="64" t="s">
        <v>35</v>
      </c>
      <c r="J1295" s="64" t="s">
        <v>4649</v>
      </c>
      <c r="K1295" s="64" t="s">
        <v>4645</v>
      </c>
      <c r="L1295" s="64" t="s">
        <v>3604</v>
      </c>
      <c r="M1295" s="64" t="s">
        <v>6630</v>
      </c>
      <c r="N1295" s="64" t="s">
        <v>735</v>
      </c>
      <c r="O1295" s="64" t="s">
        <v>4963</v>
      </c>
      <c r="P1295" s="64" t="s">
        <v>41</v>
      </c>
      <c r="Q1295" s="64" t="s">
        <v>4964</v>
      </c>
      <c r="R1295" s="64" t="s">
        <v>3607</v>
      </c>
      <c r="S1295" s="104"/>
      <c r="T1295" s="64"/>
      <c r="U1295" s="64"/>
      <c r="V1295" s="64"/>
      <c r="W1295" s="83"/>
      <c r="X1295" s="39"/>
    </row>
    <row r="1296" s="30" customFormat="1" customHeight="1" spans="1:24">
      <c r="A1296" s="96" t="s">
        <v>35</v>
      </c>
      <c r="B1296" s="64" t="s">
        <v>35</v>
      </c>
      <c r="C1296" s="64" t="s">
        <v>35</v>
      </c>
      <c r="D1296" s="64" t="s">
        <v>35</v>
      </c>
      <c r="E1296" s="64" t="s">
        <v>35</v>
      </c>
      <c r="F1296" s="64" t="s">
        <v>35</v>
      </c>
      <c r="G1296" s="64" t="s">
        <v>35</v>
      </c>
      <c r="H1296" s="64" t="s">
        <v>35</v>
      </c>
      <c r="I1296" s="64" t="s">
        <v>35</v>
      </c>
      <c r="J1296" s="64" t="s">
        <v>158</v>
      </c>
      <c r="K1296" s="64" t="s">
        <v>35</v>
      </c>
      <c r="L1296" s="64" t="s">
        <v>159</v>
      </c>
      <c r="M1296" s="64" t="s">
        <v>4483</v>
      </c>
      <c r="N1296" s="64" t="s">
        <v>246</v>
      </c>
      <c r="O1296" s="64" t="s">
        <v>9576</v>
      </c>
      <c r="P1296" s="64" t="s">
        <v>41</v>
      </c>
      <c r="Q1296" s="64" t="s">
        <v>9577</v>
      </c>
      <c r="R1296" s="64" t="s">
        <v>43</v>
      </c>
      <c r="S1296" s="104"/>
      <c r="T1296" s="64"/>
      <c r="U1296" s="64"/>
      <c r="V1296" s="64"/>
      <c r="W1296" s="83"/>
      <c r="X1296" s="39"/>
    </row>
    <row r="1297" s="30" customFormat="1" customHeight="1" spans="1:24">
      <c r="A1297" s="96" t="s">
        <v>35</v>
      </c>
      <c r="B1297" s="64" t="s">
        <v>35</v>
      </c>
      <c r="C1297" s="64" t="s">
        <v>35</v>
      </c>
      <c r="D1297" s="64" t="s">
        <v>35</v>
      </c>
      <c r="E1297" s="64" t="s">
        <v>35</v>
      </c>
      <c r="F1297" s="64" t="s">
        <v>35</v>
      </c>
      <c r="G1297" s="64" t="s">
        <v>35</v>
      </c>
      <c r="H1297" s="64" t="s">
        <v>35</v>
      </c>
      <c r="I1297" s="64" t="s">
        <v>35</v>
      </c>
      <c r="J1297" s="64" t="s">
        <v>9578</v>
      </c>
      <c r="K1297" s="64" t="s">
        <v>35</v>
      </c>
      <c r="L1297" s="64" t="s">
        <v>159</v>
      </c>
      <c r="M1297" s="64" t="s">
        <v>6630</v>
      </c>
      <c r="N1297" s="64" t="s">
        <v>9579</v>
      </c>
      <c r="O1297" s="64" t="s">
        <v>9580</v>
      </c>
      <c r="P1297" s="64" t="s">
        <v>41</v>
      </c>
      <c r="Q1297" s="64" t="s">
        <v>9581</v>
      </c>
      <c r="R1297" s="64" t="s">
        <v>287</v>
      </c>
      <c r="S1297" s="104"/>
      <c r="T1297" s="64"/>
      <c r="U1297" s="64"/>
      <c r="V1297" s="64"/>
      <c r="W1297" s="83"/>
      <c r="X1297" s="39"/>
    </row>
    <row r="1298" s="30" customFormat="1" customHeight="1" spans="1:24">
      <c r="A1298" s="96" t="s">
        <v>35</v>
      </c>
      <c r="B1298" s="64" t="s">
        <v>35</v>
      </c>
      <c r="C1298" s="64" t="s">
        <v>35</v>
      </c>
      <c r="D1298" s="64" t="s">
        <v>35</v>
      </c>
      <c r="E1298" s="64" t="s">
        <v>35</v>
      </c>
      <c r="F1298" s="64" t="s">
        <v>35</v>
      </c>
      <c r="G1298" s="64" t="s">
        <v>35</v>
      </c>
      <c r="H1298" s="64" t="s">
        <v>35</v>
      </c>
      <c r="I1298" s="64" t="s">
        <v>35</v>
      </c>
      <c r="J1298" s="64" t="s">
        <v>122</v>
      </c>
      <c r="K1298" s="64" t="s">
        <v>35</v>
      </c>
      <c r="L1298" s="64" t="s">
        <v>35</v>
      </c>
      <c r="M1298" s="64" t="s">
        <v>35</v>
      </c>
      <c r="N1298" s="64" t="s">
        <v>35</v>
      </c>
      <c r="O1298" s="64" t="s">
        <v>9582</v>
      </c>
      <c r="P1298" s="64" t="s">
        <v>35</v>
      </c>
      <c r="Q1298" s="64" t="s">
        <v>9583</v>
      </c>
      <c r="R1298" s="64"/>
      <c r="S1298" s="109"/>
      <c r="T1298" s="64"/>
      <c r="U1298" s="64"/>
      <c r="V1298" s="64"/>
      <c r="W1298" s="84"/>
      <c r="X1298" s="39"/>
    </row>
    <row r="1299" s="30" customFormat="1" customHeight="1" spans="1:24">
      <c r="A1299" s="96" t="s">
        <v>2196</v>
      </c>
      <c r="B1299" s="64" t="s">
        <v>9584</v>
      </c>
      <c r="C1299" s="64" t="s">
        <v>8410</v>
      </c>
      <c r="D1299" s="64" t="s">
        <v>8411</v>
      </c>
      <c r="E1299" s="64" t="s">
        <v>35</v>
      </c>
      <c r="F1299" s="64" t="s">
        <v>35</v>
      </c>
      <c r="G1299" s="64" t="s">
        <v>7517</v>
      </c>
      <c r="H1299" s="64" t="s">
        <v>3168</v>
      </c>
      <c r="I1299" s="64" t="s">
        <v>35</v>
      </c>
      <c r="J1299" s="64" t="s">
        <v>4168</v>
      </c>
      <c r="K1299" s="64" t="s">
        <v>35</v>
      </c>
      <c r="L1299" s="64" t="s">
        <v>171</v>
      </c>
      <c r="M1299" s="64" t="s">
        <v>9585</v>
      </c>
      <c r="N1299" s="64" t="s">
        <v>4282</v>
      </c>
      <c r="O1299" s="64" t="s">
        <v>9586</v>
      </c>
      <c r="P1299" s="64" t="s">
        <v>41</v>
      </c>
      <c r="Q1299" s="64" t="s">
        <v>9587</v>
      </c>
      <c r="R1299" s="64" t="s">
        <v>1850</v>
      </c>
      <c r="S1299" s="82">
        <f>O1302+Q1302</f>
        <v>1545</v>
      </c>
      <c r="T1299" s="89"/>
      <c r="U1299" s="89"/>
      <c r="V1299" s="89" t="s">
        <v>3258</v>
      </c>
      <c r="W1299" s="89">
        <v>7.1</v>
      </c>
      <c r="X1299" s="39"/>
    </row>
    <row r="1300" s="30" customFormat="1" customHeight="1" spans="1:24">
      <c r="A1300" s="96" t="s">
        <v>35</v>
      </c>
      <c r="B1300" s="64" t="s">
        <v>35</v>
      </c>
      <c r="C1300" s="64" t="s">
        <v>35</v>
      </c>
      <c r="D1300" s="64" t="s">
        <v>35</v>
      </c>
      <c r="E1300" s="64" t="s">
        <v>35</v>
      </c>
      <c r="F1300" s="64" t="s">
        <v>35</v>
      </c>
      <c r="G1300" s="64" t="s">
        <v>35</v>
      </c>
      <c r="H1300" s="64" t="s">
        <v>35</v>
      </c>
      <c r="I1300" s="64" t="s">
        <v>35</v>
      </c>
      <c r="J1300" s="64" t="s">
        <v>3741</v>
      </c>
      <c r="K1300" s="64" t="s">
        <v>35</v>
      </c>
      <c r="L1300" s="64" t="s">
        <v>89</v>
      </c>
      <c r="M1300" s="64" t="s">
        <v>669</v>
      </c>
      <c r="N1300" s="64" t="s">
        <v>3492</v>
      </c>
      <c r="O1300" s="64" t="s">
        <v>9523</v>
      </c>
      <c r="P1300" s="64" t="s">
        <v>41</v>
      </c>
      <c r="Q1300" s="64" t="s">
        <v>9524</v>
      </c>
      <c r="R1300" s="64" t="s">
        <v>2894</v>
      </c>
      <c r="S1300" s="104"/>
      <c r="T1300" s="83"/>
      <c r="U1300" s="83"/>
      <c r="V1300" s="83"/>
      <c r="W1300" s="83"/>
      <c r="X1300" s="39"/>
    </row>
    <row r="1301" s="30" customFormat="1" customHeight="1" spans="1:24">
      <c r="A1301" s="96" t="s">
        <v>35</v>
      </c>
      <c r="B1301" s="64" t="s">
        <v>35</v>
      </c>
      <c r="C1301" s="64" t="s">
        <v>35</v>
      </c>
      <c r="D1301" s="64" t="s">
        <v>35</v>
      </c>
      <c r="E1301" s="64" t="s">
        <v>35</v>
      </c>
      <c r="F1301" s="64" t="s">
        <v>35</v>
      </c>
      <c r="G1301" s="64" t="s">
        <v>35</v>
      </c>
      <c r="H1301" s="64" t="s">
        <v>35</v>
      </c>
      <c r="I1301" s="64" t="s">
        <v>35</v>
      </c>
      <c r="J1301" s="64" t="s">
        <v>4597</v>
      </c>
      <c r="K1301" s="64" t="s">
        <v>35</v>
      </c>
      <c r="L1301" s="64" t="s">
        <v>89</v>
      </c>
      <c r="M1301" s="64" t="s">
        <v>880</v>
      </c>
      <c r="N1301" s="64" t="s">
        <v>5987</v>
      </c>
      <c r="O1301" s="64" t="s">
        <v>9588</v>
      </c>
      <c r="P1301" s="64" t="s">
        <v>41</v>
      </c>
      <c r="Q1301" s="64" t="s">
        <v>9589</v>
      </c>
      <c r="R1301" s="64" t="s">
        <v>4094</v>
      </c>
      <c r="S1301" s="104"/>
      <c r="T1301" s="83"/>
      <c r="U1301" s="83"/>
      <c r="V1301" s="83"/>
      <c r="W1301" s="83"/>
      <c r="X1301" s="39"/>
    </row>
    <row r="1302" s="30" customFormat="1" customHeight="1" spans="1:24">
      <c r="A1302" s="96" t="s">
        <v>35</v>
      </c>
      <c r="B1302" s="64" t="s">
        <v>35</v>
      </c>
      <c r="C1302" s="64" t="s">
        <v>35</v>
      </c>
      <c r="D1302" s="64" t="s">
        <v>35</v>
      </c>
      <c r="E1302" s="64" t="s">
        <v>35</v>
      </c>
      <c r="F1302" s="64" t="s">
        <v>35</v>
      </c>
      <c r="G1302" s="64" t="s">
        <v>35</v>
      </c>
      <c r="H1302" s="64" t="s">
        <v>35</v>
      </c>
      <c r="I1302" s="64" t="s">
        <v>35</v>
      </c>
      <c r="J1302" s="64" t="s">
        <v>122</v>
      </c>
      <c r="K1302" s="64" t="s">
        <v>35</v>
      </c>
      <c r="L1302" s="64" t="s">
        <v>35</v>
      </c>
      <c r="M1302" s="64" t="s">
        <v>35</v>
      </c>
      <c r="N1302" s="64" t="s">
        <v>35</v>
      </c>
      <c r="O1302" s="64" t="s">
        <v>9590</v>
      </c>
      <c r="P1302" s="64" t="s">
        <v>35</v>
      </c>
      <c r="Q1302" s="64" t="s">
        <v>9591</v>
      </c>
      <c r="R1302" s="64"/>
      <c r="S1302" s="109"/>
      <c r="T1302" s="84"/>
      <c r="U1302" s="84"/>
      <c r="V1302" s="84"/>
      <c r="W1302" s="84"/>
      <c r="X1302" s="39"/>
    </row>
    <row r="1303" s="30" customFormat="1" customHeight="1" spans="1:24">
      <c r="A1303" s="96" t="s">
        <v>2196</v>
      </c>
      <c r="B1303" s="64" t="s">
        <v>9592</v>
      </c>
      <c r="C1303" s="64" t="s">
        <v>8410</v>
      </c>
      <c r="D1303" s="64" t="s">
        <v>8411</v>
      </c>
      <c r="E1303" s="64" t="s">
        <v>35</v>
      </c>
      <c r="F1303" s="64" t="s">
        <v>35</v>
      </c>
      <c r="G1303" s="64" t="s">
        <v>7517</v>
      </c>
      <c r="H1303" s="64" t="s">
        <v>3168</v>
      </c>
      <c r="I1303" s="64" t="s">
        <v>35</v>
      </c>
      <c r="J1303" s="64" t="s">
        <v>321</v>
      </c>
      <c r="K1303" s="64" t="s">
        <v>35</v>
      </c>
      <c r="L1303" s="64" t="s">
        <v>53</v>
      </c>
      <c r="M1303" s="64" t="s">
        <v>54</v>
      </c>
      <c r="N1303" s="64" t="s">
        <v>9593</v>
      </c>
      <c r="O1303" s="64" t="s">
        <v>1084</v>
      </c>
      <c r="P1303" s="64" t="s">
        <v>57</v>
      </c>
      <c r="Q1303" s="64" t="s">
        <v>9594</v>
      </c>
      <c r="R1303" s="64" t="s">
        <v>59</v>
      </c>
      <c r="S1303" s="78">
        <f>O1303+Q1303</f>
        <v>300</v>
      </c>
      <c r="T1303" s="64"/>
      <c r="U1303" s="64"/>
      <c r="V1303" s="64" t="s">
        <v>3258</v>
      </c>
      <c r="W1303" s="64">
        <v>7.1</v>
      </c>
      <c r="X1303" s="39"/>
    </row>
    <row r="1304" s="30" customFormat="1" customHeight="1" spans="1:24">
      <c r="A1304" s="96" t="s">
        <v>2196</v>
      </c>
      <c r="B1304" s="64" t="s">
        <v>9595</v>
      </c>
      <c r="C1304" s="64" t="s">
        <v>3157</v>
      </c>
      <c r="D1304" s="64" t="s">
        <v>328</v>
      </c>
      <c r="E1304" s="64" t="s">
        <v>35</v>
      </c>
      <c r="F1304" s="64" t="s">
        <v>35</v>
      </c>
      <c r="G1304" s="64" t="s">
        <v>7517</v>
      </c>
      <c r="H1304" s="64" t="s">
        <v>3168</v>
      </c>
      <c r="I1304" s="64" t="s">
        <v>35</v>
      </c>
      <c r="J1304" s="64" t="s">
        <v>52</v>
      </c>
      <c r="K1304" s="64" t="s">
        <v>35</v>
      </c>
      <c r="L1304" s="64" t="s">
        <v>53</v>
      </c>
      <c r="M1304" s="64" t="s">
        <v>54</v>
      </c>
      <c r="N1304" s="64" t="s">
        <v>9596</v>
      </c>
      <c r="O1304" s="64" t="s">
        <v>9597</v>
      </c>
      <c r="P1304" s="64" t="s">
        <v>57</v>
      </c>
      <c r="Q1304" s="64" t="s">
        <v>9598</v>
      </c>
      <c r="R1304" s="64" t="s">
        <v>59</v>
      </c>
      <c r="S1304" s="78">
        <f>O1304+Q1304</f>
        <v>3500</v>
      </c>
      <c r="T1304" s="64" t="s">
        <v>7903</v>
      </c>
      <c r="U1304" s="64">
        <v>13651900875</v>
      </c>
      <c r="V1304" s="64" t="s">
        <v>61</v>
      </c>
      <c r="W1304" s="64">
        <v>7.7</v>
      </c>
      <c r="X1304" s="39"/>
    </row>
    <row r="1305" s="30" customFormat="1" customHeight="1" spans="1:24">
      <c r="A1305" s="96" t="s">
        <v>2196</v>
      </c>
      <c r="B1305" s="64" t="s">
        <v>9599</v>
      </c>
      <c r="C1305" s="64" t="s">
        <v>3157</v>
      </c>
      <c r="D1305" s="64" t="s">
        <v>328</v>
      </c>
      <c r="E1305" s="64" t="s">
        <v>35</v>
      </c>
      <c r="F1305" s="64" t="s">
        <v>35</v>
      </c>
      <c r="G1305" s="64" t="s">
        <v>7517</v>
      </c>
      <c r="H1305" s="64" t="s">
        <v>3168</v>
      </c>
      <c r="I1305" s="64" t="s">
        <v>35</v>
      </c>
      <c r="J1305" s="64" t="s">
        <v>9600</v>
      </c>
      <c r="K1305" s="64" t="s">
        <v>35</v>
      </c>
      <c r="L1305" s="64" t="s">
        <v>507</v>
      </c>
      <c r="M1305" s="64" t="s">
        <v>4589</v>
      </c>
      <c r="N1305" s="64" t="s">
        <v>7757</v>
      </c>
      <c r="O1305" s="64" t="s">
        <v>9601</v>
      </c>
      <c r="P1305" s="64" t="s">
        <v>348</v>
      </c>
      <c r="Q1305" s="64" t="s">
        <v>349</v>
      </c>
      <c r="R1305" s="64" t="s">
        <v>511</v>
      </c>
      <c r="S1305" s="82">
        <f>O1308+Q1308</f>
        <v>15260</v>
      </c>
      <c r="T1305" s="89" t="s">
        <v>9602</v>
      </c>
      <c r="U1305" s="89">
        <v>13611806584</v>
      </c>
      <c r="V1305" s="89" t="s">
        <v>61</v>
      </c>
      <c r="W1305" s="89">
        <v>7.7</v>
      </c>
      <c r="X1305" s="39"/>
    </row>
    <row r="1306" s="30" customFormat="1" customHeight="1" spans="1:24">
      <c r="A1306" s="96" t="s">
        <v>35</v>
      </c>
      <c r="B1306" s="64" t="s">
        <v>35</v>
      </c>
      <c r="C1306" s="64" t="s">
        <v>35</v>
      </c>
      <c r="D1306" s="64" t="s">
        <v>35</v>
      </c>
      <c r="E1306" s="64" t="s">
        <v>35</v>
      </c>
      <c r="F1306" s="64" t="s">
        <v>35</v>
      </c>
      <c r="G1306" s="64" t="s">
        <v>35</v>
      </c>
      <c r="H1306" s="64" t="s">
        <v>35</v>
      </c>
      <c r="I1306" s="64" t="s">
        <v>35</v>
      </c>
      <c r="J1306" s="64" t="s">
        <v>9603</v>
      </c>
      <c r="K1306" s="64" t="s">
        <v>35</v>
      </c>
      <c r="L1306" s="64" t="s">
        <v>507</v>
      </c>
      <c r="M1306" s="64" t="s">
        <v>4589</v>
      </c>
      <c r="N1306" s="64" t="s">
        <v>9604</v>
      </c>
      <c r="O1306" s="64" t="s">
        <v>3026</v>
      </c>
      <c r="P1306" s="64" t="s">
        <v>348</v>
      </c>
      <c r="Q1306" s="64" t="s">
        <v>349</v>
      </c>
      <c r="R1306" s="64" t="s">
        <v>511</v>
      </c>
      <c r="S1306" s="104"/>
      <c r="T1306" s="83"/>
      <c r="U1306" s="83"/>
      <c r="V1306" s="83"/>
      <c r="W1306" s="83"/>
      <c r="X1306" s="39"/>
    </row>
    <row r="1307" s="30" customFormat="1" customHeight="1" spans="1:24">
      <c r="A1307" s="96" t="s">
        <v>35</v>
      </c>
      <c r="B1307" s="64" t="s">
        <v>35</v>
      </c>
      <c r="C1307" s="64" t="s">
        <v>35</v>
      </c>
      <c r="D1307" s="64" t="s">
        <v>35</v>
      </c>
      <c r="E1307" s="64" t="s">
        <v>35</v>
      </c>
      <c r="F1307" s="64" t="s">
        <v>35</v>
      </c>
      <c r="G1307" s="64" t="s">
        <v>35</v>
      </c>
      <c r="H1307" s="64" t="s">
        <v>35</v>
      </c>
      <c r="I1307" s="64" t="s">
        <v>35</v>
      </c>
      <c r="J1307" s="64" t="s">
        <v>9605</v>
      </c>
      <c r="K1307" s="64" t="s">
        <v>35</v>
      </c>
      <c r="L1307" s="64" t="s">
        <v>507</v>
      </c>
      <c r="M1307" s="64" t="s">
        <v>4589</v>
      </c>
      <c r="N1307" s="64" t="s">
        <v>9606</v>
      </c>
      <c r="O1307" s="64" t="s">
        <v>9607</v>
      </c>
      <c r="P1307" s="64" t="s">
        <v>348</v>
      </c>
      <c r="Q1307" s="64" t="s">
        <v>349</v>
      </c>
      <c r="R1307" s="64" t="s">
        <v>511</v>
      </c>
      <c r="S1307" s="104"/>
      <c r="T1307" s="83"/>
      <c r="U1307" s="83"/>
      <c r="V1307" s="83"/>
      <c r="W1307" s="83"/>
      <c r="X1307" s="39"/>
    </row>
    <row r="1308" s="30" customFormat="1" customHeight="1" spans="1:24">
      <c r="A1308" s="96" t="s">
        <v>35</v>
      </c>
      <c r="B1308" s="64" t="s">
        <v>35</v>
      </c>
      <c r="C1308" s="64" t="s">
        <v>35</v>
      </c>
      <c r="D1308" s="64" t="s">
        <v>35</v>
      </c>
      <c r="E1308" s="64" t="s">
        <v>35</v>
      </c>
      <c r="F1308" s="64" t="s">
        <v>35</v>
      </c>
      <c r="G1308" s="64" t="s">
        <v>35</v>
      </c>
      <c r="H1308" s="64" t="s">
        <v>35</v>
      </c>
      <c r="I1308" s="64" t="s">
        <v>35</v>
      </c>
      <c r="J1308" s="64" t="s">
        <v>122</v>
      </c>
      <c r="K1308" s="64" t="s">
        <v>35</v>
      </c>
      <c r="L1308" s="64" t="s">
        <v>35</v>
      </c>
      <c r="M1308" s="64" t="s">
        <v>35</v>
      </c>
      <c r="N1308" s="64" t="s">
        <v>35</v>
      </c>
      <c r="O1308" s="64" t="s">
        <v>9608</v>
      </c>
      <c r="P1308" s="64" t="s">
        <v>35</v>
      </c>
      <c r="Q1308" s="64" t="s">
        <v>349</v>
      </c>
      <c r="R1308" s="64"/>
      <c r="S1308" s="109"/>
      <c r="T1308" s="84"/>
      <c r="U1308" s="84"/>
      <c r="V1308" s="84"/>
      <c r="W1308" s="84"/>
      <c r="X1308" s="39"/>
    </row>
    <row r="1309" s="30" customFormat="1" customHeight="1" spans="1:24">
      <c r="A1309" s="96" t="s">
        <v>2196</v>
      </c>
      <c r="B1309" s="64" t="s">
        <v>9609</v>
      </c>
      <c r="C1309" s="64" t="s">
        <v>3265</v>
      </c>
      <c r="D1309" s="64" t="s">
        <v>3266</v>
      </c>
      <c r="E1309" s="64" t="s">
        <v>35</v>
      </c>
      <c r="F1309" s="64" t="s">
        <v>35</v>
      </c>
      <c r="G1309" s="64" t="s">
        <v>7517</v>
      </c>
      <c r="H1309" s="64" t="s">
        <v>3168</v>
      </c>
      <c r="I1309" s="64" t="s">
        <v>35</v>
      </c>
      <c r="J1309" s="64" t="s">
        <v>158</v>
      </c>
      <c r="K1309" s="64" t="s">
        <v>35</v>
      </c>
      <c r="L1309" s="64" t="s">
        <v>159</v>
      </c>
      <c r="M1309" s="64" t="s">
        <v>711</v>
      </c>
      <c r="N1309" s="64" t="s">
        <v>9610</v>
      </c>
      <c r="O1309" s="64" t="s">
        <v>5296</v>
      </c>
      <c r="P1309" s="64" t="s">
        <v>41</v>
      </c>
      <c r="Q1309" s="64" t="s">
        <v>5297</v>
      </c>
      <c r="R1309" s="64" t="s">
        <v>43</v>
      </c>
      <c r="S1309" s="78">
        <f>O1309+Q1309</f>
        <v>280</v>
      </c>
      <c r="T1309" s="64" t="s">
        <v>1092</v>
      </c>
      <c r="U1309" s="64">
        <v>13761058336</v>
      </c>
      <c r="V1309" s="64" t="s">
        <v>61</v>
      </c>
      <c r="W1309" s="64">
        <v>6.29</v>
      </c>
      <c r="X1309" s="39"/>
    </row>
    <row r="1310" s="30" customFormat="1" customHeight="1" spans="1:24">
      <c r="A1310" s="96" t="s">
        <v>2196</v>
      </c>
      <c r="B1310" s="64" t="s">
        <v>9611</v>
      </c>
      <c r="C1310" s="64" t="s">
        <v>6500</v>
      </c>
      <c r="D1310" s="64" t="s">
        <v>6501</v>
      </c>
      <c r="E1310" s="64" t="s">
        <v>35</v>
      </c>
      <c r="F1310" s="64" t="s">
        <v>35</v>
      </c>
      <c r="G1310" s="64" t="s">
        <v>7517</v>
      </c>
      <c r="H1310" s="64" t="s">
        <v>3168</v>
      </c>
      <c r="I1310" s="64" t="s">
        <v>35</v>
      </c>
      <c r="J1310" s="64" t="s">
        <v>6875</v>
      </c>
      <c r="K1310" s="64" t="s">
        <v>35</v>
      </c>
      <c r="L1310" s="64" t="s">
        <v>37</v>
      </c>
      <c r="M1310" s="64" t="s">
        <v>824</v>
      </c>
      <c r="N1310" s="64" t="s">
        <v>184</v>
      </c>
      <c r="O1310" s="64" t="s">
        <v>6450</v>
      </c>
      <c r="P1310" s="64" t="s">
        <v>41</v>
      </c>
      <c r="Q1310" s="64" t="s">
        <v>6451</v>
      </c>
      <c r="R1310" s="64" t="s">
        <v>1850</v>
      </c>
      <c r="S1310" s="82">
        <f>O1317+Q1317</f>
        <v>760</v>
      </c>
      <c r="T1310" s="89" t="s">
        <v>9612</v>
      </c>
      <c r="U1310" s="89">
        <v>13661687715</v>
      </c>
      <c r="V1310" s="89" t="s">
        <v>61</v>
      </c>
      <c r="W1310" s="89">
        <v>5.25</v>
      </c>
      <c r="X1310" s="39"/>
    </row>
    <row r="1311" s="30" customFormat="1" customHeight="1" spans="1:24">
      <c r="A1311" s="96" t="s">
        <v>35</v>
      </c>
      <c r="B1311" s="64" t="s">
        <v>35</v>
      </c>
      <c r="C1311" s="64" t="s">
        <v>35</v>
      </c>
      <c r="D1311" s="64" t="s">
        <v>35</v>
      </c>
      <c r="E1311" s="64" t="s">
        <v>35</v>
      </c>
      <c r="F1311" s="64" t="s">
        <v>35</v>
      </c>
      <c r="G1311" s="64" t="s">
        <v>35</v>
      </c>
      <c r="H1311" s="64" t="s">
        <v>35</v>
      </c>
      <c r="I1311" s="64" t="s">
        <v>35</v>
      </c>
      <c r="J1311" s="64" t="s">
        <v>4622</v>
      </c>
      <c r="K1311" s="64" t="s">
        <v>8748</v>
      </c>
      <c r="L1311" s="64" t="s">
        <v>37</v>
      </c>
      <c r="M1311" s="64" t="s">
        <v>824</v>
      </c>
      <c r="N1311" s="64" t="s">
        <v>1891</v>
      </c>
      <c r="O1311" s="64" t="s">
        <v>6461</v>
      </c>
      <c r="P1311" s="64" t="s">
        <v>93</v>
      </c>
      <c r="Q1311" s="64" t="s">
        <v>6462</v>
      </c>
      <c r="R1311" s="64" t="s">
        <v>4627</v>
      </c>
      <c r="S1311" s="104"/>
      <c r="T1311" s="83"/>
      <c r="U1311" s="83"/>
      <c r="V1311" s="83"/>
      <c r="W1311" s="83"/>
      <c r="X1311" s="39"/>
    </row>
    <row r="1312" s="30" customFormat="1" customHeight="1" spans="1:24">
      <c r="A1312" s="96" t="s">
        <v>35</v>
      </c>
      <c r="B1312" s="64" t="s">
        <v>35</v>
      </c>
      <c r="C1312" s="64" t="s">
        <v>35</v>
      </c>
      <c r="D1312" s="64" t="s">
        <v>35</v>
      </c>
      <c r="E1312" s="64" t="s">
        <v>35</v>
      </c>
      <c r="F1312" s="64" t="s">
        <v>35</v>
      </c>
      <c r="G1312" s="64" t="s">
        <v>35</v>
      </c>
      <c r="H1312" s="64" t="s">
        <v>35</v>
      </c>
      <c r="I1312" s="64" t="s">
        <v>35</v>
      </c>
      <c r="J1312" s="64" t="s">
        <v>9613</v>
      </c>
      <c r="K1312" s="64" t="s">
        <v>1227</v>
      </c>
      <c r="L1312" s="64" t="s">
        <v>37</v>
      </c>
      <c r="M1312" s="64" t="s">
        <v>824</v>
      </c>
      <c r="N1312" s="64" t="s">
        <v>9614</v>
      </c>
      <c r="O1312" s="64" t="s">
        <v>9615</v>
      </c>
      <c r="P1312" s="64" t="s">
        <v>93</v>
      </c>
      <c r="Q1312" s="64" t="s">
        <v>9616</v>
      </c>
      <c r="R1312" s="64" t="s">
        <v>109</v>
      </c>
      <c r="S1312" s="104"/>
      <c r="T1312" s="83"/>
      <c r="U1312" s="83"/>
      <c r="V1312" s="83"/>
      <c r="W1312" s="83"/>
      <c r="X1312" s="39"/>
    </row>
    <row r="1313" s="30" customFormat="1" customHeight="1" spans="1:24">
      <c r="A1313" s="96" t="s">
        <v>35</v>
      </c>
      <c r="B1313" s="64" t="s">
        <v>35</v>
      </c>
      <c r="C1313" s="64" t="s">
        <v>35</v>
      </c>
      <c r="D1313" s="64" t="s">
        <v>35</v>
      </c>
      <c r="E1313" s="64" t="s">
        <v>35</v>
      </c>
      <c r="F1313" s="64" t="s">
        <v>35</v>
      </c>
      <c r="G1313" s="64" t="s">
        <v>35</v>
      </c>
      <c r="H1313" s="64" t="s">
        <v>35</v>
      </c>
      <c r="I1313" s="64" t="s">
        <v>35</v>
      </c>
      <c r="J1313" s="64" t="s">
        <v>7022</v>
      </c>
      <c r="K1313" s="64" t="s">
        <v>1900</v>
      </c>
      <c r="L1313" s="64" t="s">
        <v>89</v>
      </c>
      <c r="M1313" s="64" t="s">
        <v>824</v>
      </c>
      <c r="N1313" s="64" t="s">
        <v>857</v>
      </c>
      <c r="O1313" s="64" t="s">
        <v>5595</v>
      </c>
      <c r="P1313" s="64" t="s">
        <v>41</v>
      </c>
      <c r="Q1313" s="64" t="s">
        <v>5596</v>
      </c>
      <c r="R1313" s="64" t="s">
        <v>4094</v>
      </c>
      <c r="S1313" s="104"/>
      <c r="T1313" s="83"/>
      <c r="U1313" s="83"/>
      <c r="V1313" s="83"/>
      <c r="W1313" s="83"/>
      <c r="X1313" s="39"/>
    </row>
    <row r="1314" s="30" customFormat="1" customHeight="1" spans="1:24">
      <c r="A1314" s="96" t="s">
        <v>35</v>
      </c>
      <c r="B1314" s="64" t="s">
        <v>35</v>
      </c>
      <c r="C1314" s="64" t="s">
        <v>35</v>
      </c>
      <c r="D1314" s="64" t="s">
        <v>35</v>
      </c>
      <c r="E1314" s="64" t="s">
        <v>35</v>
      </c>
      <c r="F1314" s="64" t="s">
        <v>35</v>
      </c>
      <c r="G1314" s="64" t="s">
        <v>35</v>
      </c>
      <c r="H1314" s="64" t="s">
        <v>35</v>
      </c>
      <c r="I1314" s="64" t="s">
        <v>35</v>
      </c>
      <c r="J1314" s="64" t="s">
        <v>6880</v>
      </c>
      <c r="K1314" s="64" t="s">
        <v>9119</v>
      </c>
      <c r="L1314" s="64" t="s">
        <v>37</v>
      </c>
      <c r="M1314" s="64" t="s">
        <v>824</v>
      </c>
      <c r="N1314" s="64" t="s">
        <v>2174</v>
      </c>
      <c r="O1314" s="64" t="s">
        <v>5964</v>
      </c>
      <c r="P1314" s="64" t="s">
        <v>41</v>
      </c>
      <c r="Q1314" s="64" t="s">
        <v>5965</v>
      </c>
      <c r="R1314" s="64" t="s">
        <v>1850</v>
      </c>
      <c r="S1314" s="104"/>
      <c r="T1314" s="83"/>
      <c r="U1314" s="83"/>
      <c r="V1314" s="83"/>
      <c r="W1314" s="83"/>
      <c r="X1314" s="39"/>
    </row>
    <row r="1315" s="30" customFormat="1" customHeight="1" spans="1:24">
      <c r="A1315" s="96" t="s">
        <v>35</v>
      </c>
      <c r="B1315" s="64" t="s">
        <v>35</v>
      </c>
      <c r="C1315" s="64" t="s">
        <v>35</v>
      </c>
      <c r="D1315" s="64" t="s">
        <v>35</v>
      </c>
      <c r="E1315" s="64" t="s">
        <v>35</v>
      </c>
      <c r="F1315" s="64" t="s">
        <v>35</v>
      </c>
      <c r="G1315" s="64" t="s">
        <v>35</v>
      </c>
      <c r="H1315" s="64" t="s">
        <v>35</v>
      </c>
      <c r="I1315" s="64" t="s">
        <v>35</v>
      </c>
      <c r="J1315" s="64" t="s">
        <v>3958</v>
      </c>
      <c r="K1315" s="64" t="s">
        <v>1441</v>
      </c>
      <c r="L1315" s="64" t="s">
        <v>89</v>
      </c>
      <c r="M1315" s="64" t="s">
        <v>824</v>
      </c>
      <c r="N1315" s="64" t="s">
        <v>2505</v>
      </c>
      <c r="O1315" s="64" t="s">
        <v>9617</v>
      </c>
      <c r="P1315" s="64" t="s">
        <v>93</v>
      </c>
      <c r="Q1315" s="64" t="s">
        <v>9618</v>
      </c>
      <c r="R1315" s="64" t="s">
        <v>182</v>
      </c>
      <c r="S1315" s="104"/>
      <c r="T1315" s="83"/>
      <c r="U1315" s="83"/>
      <c r="V1315" s="83"/>
      <c r="W1315" s="83"/>
      <c r="X1315" s="39"/>
    </row>
    <row r="1316" s="30" customFormat="1" customHeight="1" spans="1:24">
      <c r="A1316" s="96" t="s">
        <v>35</v>
      </c>
      <c r="B1316" s="64" t="s">
        <v>35</v>
      </c>
      <c r="C1316" s="64" t="s">
        <v>35</v>
      </c>
      <c r="D1316" s="64" t="s">
        <v>35</v>
      </c>
      <c r="E1316" s="64" t="s">
        <v>35</v>
      </c>
      <c r="F1316" s="64" t="s">
        <v>35</v>
      </c>
      <c r="G1316" s="64" t="s">
        <v>35</v>
      </c>
      <c r="H1316" s="64" t="s">
        <v>35</v>
      </c>
      <c r="I1316" s="64" t="s">
        <v>35</v>
      </c>
      <c r="J1316" s="64" t="s">
        <v>6067</v>
      </c>
      <c r="K1316" s="64" t="s">
        <v>1578</v>
      </c>
      <c r="L1316" s="64" t="s">
        <v>477</v>
      </c>
      <c r="M1316" s="64" t="s">
        <v>824</v>
      </c>
      <c r="N1316" s="64" t="s">
        <v>1574</v>
      </c>
      <c r="O1316" s="64" t="s">
        <v>9619</v>
      </c>
      <c r="P1316" s="64" t="s">
        <v>41</v>
      </c>
      <c r="Q1316" s="64" t="s">
        <v>9620</v>
      </c>
      <c r="R1316" s="64" t="s">
        <v>4119</v>
      </c>
      <c r="S1316" s="104"/>
      <c r="T1316" s="83"/>
      <c r="U1316" s="83"/>
      <c r="V1316" s="83"/>
      <c r="W1316" s="83"/>
      <c r="X1316" s="39"/>
    </row>
    <row r="1317" s="30" customFormat="1" customHeight="1" spans="1:24">
      <c r="A1317" s="96" t="s">
        <v>35</v>
      </c>
      <c r="B1317" s="64" t="s">
        <v>35</v>
      </c>
      <c r="C1317" s="64" t="s">
        <v>35</v>
      </c>
      <c r="D1317" s="64" t="s">
        <v>35</v>
      </c>
      <c r="E1317" s="64" t="s">
        <v>35</v>
      </c>
      <c r="F1317" s="64" t="s">
        <v>35</v>
      </c>
      <c r="G1317" s="64" t="s">
        <v>35</v>
      </c>
      <c r="H1317" s="64" t="s">
        <v>35</v>
      </c>
      <c r="I1317" s="64" t="s">
        <v>35</v>
      </c>
      <c r="J1317" s="64" t="s">
        <v>122</v>
      </c>
      <c r="K1317" s="64" t="s">
        <v>35</v>
      </c>
      <c r="L1317" s="64" t="s">
        <v>35</v>
      </c>
      <c r="M1317" s="64" t="s">
        <v>35</v>
      </c>
      <c r="N1317" s="64" t="s">
        <v>35</v>
      </c>
      <c r="O1317" s="64" t="s">
        <v>9621</v>
      </c>
      <c r="P1317" s="64" t="s">
        <v>35</v>
      </c>
      <c r="Q1317" s="64" t="s">
        <v>9622</v>
      </c>
      <c r="R1317" s="64"/>
      <c r="S1317" s="109"/>
      <c r="T1317" s="84"/>
      <c r="U1317" s="84"/>
      <c r="V1317" s="84"/>
      <c r="W1317" s="84"/>
      <c r="X1317" s="39"/>
    </row>
    <row r="1318" s="30" customFormat="1" customHeight="1" spans="1:24">
      <c r="A1318" s="96" t="s">
        <v>2196</v>
      </c>
      <c r="B1318" s="64" t="s">
        <v>9623</v>
      </c>
      <c r="C1318" s="64" t="s">
        <v>9624</v>
      </c>
      <c r="D1318" s="64" t="s">
        <v>9625</v>
      </c>
      <c r="E1318" s="64" t="s">
        <v>35</v>
      </c>
      <c r="F1318" s="64" t="s">
        <v>35</v>
      </c>
      <c r="G1318" s="64" t="s">
        <v>7517</v>
      </c>
      <c r="H1318" s="64" t="s">
        <v>3168</v>
      </c>
      <c r="I1318" s="64" t="s">
        <v>35</v>
      </c>
      <c r="J1318" s="64" t="s">
        <v>3526</v>
      </c>
      <c r="K1318" s="64" t="s">
        <v>35</v>
      </c>
      <c r="L1318" s="64" t="s">
        <v>159</v>
      </c>
      <c r="M1318" s="64" t="s">
        <v>283</v>
      </c>
      <c r="N1318" s="64" t="s">
        <v>3143</v>
      </c>
      <c r="O1318" s="64" t="s">
        <v>6755</v>
      </c>
      <c r="P1318" s="64" t="s">
        <v>41</v>
      </c>
      <c r="Q1318" s="64" t="s">
        <v>6756</v>
      </c>
      <c r="R1318" s="64" t="s">
        <v>1142</v>
      </c>
      <c r="S1318" s="82">
        <f>O1324+Q1324</f>
        <v>6940</v>
      </c>
      <c r="T1318" s="89" t="s">
        <v>9626</v>
      </c>
      <c r="U1318" s="89">
        <v>13564508744</v>
      </c>
      <c r="V1318" s="89" t="s">
        <v>61</v>
      </c>
      <c r="W1318" s="89">
        <v>6.7</v>
      </c>
      <c r="X1318" s="39"/>
    </row>
    <row r="1319" s="30" customFormat="1" customHeight="1" spans="1:24">
      <c r="A1319" s="96" t="s">
        <v>35</v>
      </c>
      <c r="B1319" s="64" t="s">
        <v>35</v>
      </c>
      <c r="C1319" s="64" t="s">
        <v>35</v>
      </c>
      <c r="D1319" s="64" t="s">
        <v>35</v>
      </c>
      <c r="E1319" s="64" t="s">
        <v>35</v>
      </c>
      <c r="F1319" s="64" t="s">
        <v>35</v>
      </c>
      <c r="G1319" s="64" t="s">
        <v>35</v>
      </c>
      <c r="H1319" s="64" t="s">
        <v>35</v>
      </c>
      <c r="I1319" s="64" t="s">
        <v>35</v>
      </c>
      <c r="J1319" s="64" t="s">
        <v>3722</v>
      </c>
      <c r="K1319" s="64" t="s">
        <v>35</v>
      </c>
      <c r="L1319" s="64" t="s">
        <v>524</v>
      </c>
      <c r="M1319" s="64" t="s">
        <v>283</v>
      </c>
      <c r="N1319" s="64" t="s">
        <v>1220</v>
      </c>
      <c r="O1319" s="64" t="s">
        <v>7541</v>
      </c>
      <c r="P1319" s="64" t="s">
        <v>41</v>
      </c>
      <c r="Q1319" s="64" t="s">
        <v>7542</v>
      </c>
      <c r="R1319" s="64" t="s">
        <v>4225</v>
      </c>
      <c r="S1319" s="104"/>
      <c r="T1319" s="83"/>
      <c r="U1319" s="83"/>
      <c r="V1319" s="83"/>
      <c r="W1319" s="83"/>
      <c r="X1319" s="39"/>
    </row>
    <row r="1320" s="30" customFormat="1" customHeight="1" spans="1:24">
      <c r="A1320" s="96" t="s">
        <v>35</v>
      </c>
      <c r="B1320" s="64" t="s">
        <v>35</v>
      </c>
      <c r="C1320" s="64" t="s">
        <v>35</v>
      </c>
      <c r="D1320" s="64" t="s">
        <v>35</v>
      </c>
      <c r="E1320" s="64" t="s">
        <v>35</v>
      </c>
      <c r="F1320" s="64" t="s">
        <v>35</v>
      </c>
      <c r="G1320" s="64" t="s">
        <v>35</v>
      </c>
      <c r="H1320" s="64" t="s">
        <v>35</v>
      </c>
      <c r="I1320" s="64" t="s">
        <v>35</v>
      </c>
      <c r="J1320" s="64" t="s">
        <v>4226</v>
      </c>
      <c r="K1320" s="64" t="s">
        <v>35</v>
      </c>
      <c r="L1320" s="64" t="s">
        <v>383</v>
      </c>
      <c r="M1320" s="64" t="s">
        <v>459</v>
      </c>
      <c r="N1320" s="64" t="s">
        <v>1116</v>
      </c>
      <c r="O1320" s="64" t="s">
        <v>3506</v>
      </c>
      <c r="P1320" s="64" t="s">
        <v>41</v>
      </c>
      <c r="Q1320" s="64" t="s">
        <v>3507</v>
      </c>
      <c r="R1320" s="64" t="s">
        <v>43</v>
      </c>
      <c r="S1320" s="104"/>
      <c r="T1320" s="83"/>
      <c r="U1320" s="83"/>
      <c r="V1320" s="83"/>
      <c r="W1320" s="83"/>
      <c r="X1320" s="39"/>
    </row>
    <row r="1321" s="30" customFormat="1" customHeight="1" spans="1:24">
      <c r="A1321" s="96" t="s">
        <v>35</v>
      </c>
      <c r="B1321" s="64" t="s">
        <v>35</v>
      </c>
      <c r="C1321" s="64" t="s">
        <v>35</v>
      </c>
      <c r="D1321" s="64" t="s">
        <v>35</v>
      </c>
      <c r="E1321" s="64" t="s">
        <v>35</v>
      </c>
      <c r="F1321" s="64" t="s">
        <v>35</v>
      </c>
      <c r="G1321" s="64" t="s">
        <v>35</v>
      </c>
      <c r="H1321" s="64" t="s">
        <v>35</v>
      </c>
      <c r="I1321" s="64" t="s">
        <v>35</v>
      </c>
      <c r="J1321" s="64" t="s">
        <v>9627</v>
      </c>
      <c r="K1321" s="64" t="s">
        <v>9628</v>
      </c>
      <c r="L1321" s="64" t="s">
        <v>89</v>
      </c>
      <c r="M1321" s="64" t="s">
        <v>792</v>
      </c>
      <c r="N1321" s="64" t="s">
        <v>3750</v>
      </c>
      <c r="O1321" s="64" t="s">
        <v>9629</v>
      </c>
      <c r="P1321" s="64" t="s">
        <v>41</v>
      </c>
      <c r="Q1321" s="64" t="s">
        <v>9630</v>
      </c>
      <c r="R1321" s="64" t="s">
        <v>9631</v>
      </c>
      <c r="S1321" s="104"/>
      <c r="T1321" s="83"/>
      <c r="U1321" s="83"/>
      <c r="V1321" s="83"/>
      <c r="W1321" s="83"/>
      <c r="X1321" s="39"/>
    </row>
    <row r="1322" s="30" customFormat="1" customHeight="1" spans="1:24">
      <c r="A1322" s="96" t="s">
        <v>35</v>
      </c>
      <c r="B1322" s="64" t="s">
        <v>35</v>
      </c>
      <c r="C1322" s="64" t="s">
        <v>35</v>
      </c>
      <c r="D1322" s="64" t="s">
        <v>35</v>
      </c>
      <c r="E1322" s="64" t="s">
        <v>35</v>
      </c>
      <c r="F1322" s="64" t="s">
        <v>35</v>
      </c>
      <c r="G1322" s="64" t="s">
        <v>35</v>
      </c>
      <c r="H1322" s="64" t="s">
        <v>35</v>
      </c>
      <c r="I1322" s="64" t="s">
        <v>35</v>
      </c>
      <c r="J1322" s="64" t="s">
        <v>9627</v>
      </c>
      <c r="K1322" s="64" t="s">
        <v>9632</v>
      </c>
      <c r="L1322" s="64" t="s">
        <v>89</v>
      </c>
      <c r="M1322" s="64" t="s">
        <v>792</v>
      </c>
      <c r="N1322" s="64" t="s">
        <v>7079</v>
      </c>
      <c r="O1322" s="64" t="s">
        <v>6070</v>
      </c>
      <c r="P1322" s="64" t="s">
        <v>41</v>
      </c>
      <c r="Q1322" s="64" t="s">
        <v>6071</v>
      </c>
      <c r="R1322" s="64" t="s">
        <v>6724</v>
      </c>
      <c r="S1322" s="104"/>
      <c r="T1322" s="83"/>
      <c r="U1322" s="83"/>
      <c r="V1322" s="83"/>
      <c r="W1322" s="83"/>
      <c r="X1322" s="39"/>
    </row>
    <row r="1323" s="30" customFormat="1" customHeight="1" spans="1:24">
      <c r="A1323" s="96" t="s">
        <v>35</v>
      </c>
      <c r="B1323" s="64" t="s">
        <v>35</v>
      </c>
      <c r="C1323" s="64" t="s">
        <v>35</v>
      </c>
      <c r="D1323" s="64" t="s">
        <v>35</v>
      </c>
      <c r="E1323" s="64" t="s">
        <v>35</v>
      </c>
      <c r="F1323" s="64" t="s">
        <v>35</v>
      </c>
      <c r="G1323" s="64" t="s">
        <v>35</v>
      </c>
      <c r="H1323" s="64" t="s">
        <v>35</v>
      </c>
      <c r="I1323" s="64" t="s">
        <v>35</v>
      </c>
      <c r="J1323" s="64" t="s">
        <v>9633</v>
      </c>
      <c r="K1323" s="64" t="s">
        <v>35</v>
      </c>
      <c r="L1323" s="64" t="s">
        <v>5861</v>
      </c>
      <c r="M1323" s="64" t="s">
        <v>283</v>
      </c>
      <c r="N1323" s="64" t="s">
        <v>2361</v>
      </c>
      <c r="O1323" s="64" t="s">
        <v>6436</v>
      </c>
      <c r="P1323" s="64" t="s">
        <v>41</v>
      </c>
      <c r="Q1323" s="64" t="s">
        <v>6437</v>
      </c>
      <c r="R1323" s="64" t="s">
        <v>1142</v>
      </c>
      <c r="S1323" s="104"/>
      <c r="T1323" s="83"/>
      <c r="U1323" s="83"/>
      <c r="V1323" s="83"/>
      <c r="W1323" s="83"/>
      <c r="X1323" s="39"/>
    </row>
    <row r="1324" s="30" customFormat="1" customHeight="1" spans="1:24">
      <c r="A1324" s="96" t="s">
        <v>35</v>
      </c>
      <c r="B1324" s="64" t="s">
        <v>35</v>
      </c>
      <c r="C1324" s="64" t="s">
        <v>35</v>
      </c>
      <c r="D1324" s="64" t="s">
        <v>35</v>
      </c>
      <c r="E1324" s="64" t="s">
        <v>35</v>
      </c>
      <c r="F1324" s="64" t="s">
        <v>35</v>
      </c>
      <c r="G1324" s="64" t="s">
        <v>35</v>
      </c>
      <c r="H1324" s="64" t="s">
        <v>35</v>
      </c>
      <c r="I1324" s="64" t="s">
        <v>35</v>
      </c>
      <c r="J1324" s="64" t="s">
        <v>122</v>
      </c>
      <c r="K1324" s="64" t="s">
        <v>35</v>
      </c>
      <c r="L1324" s="64" t="s">
        <v>35</v>
      </c>
      <c r="M1324" s="64" t="s">
        <v>35</v>
      </c>
      <c r="N1324" s="64" t="s">
        <v>35</v>
      </c>
      <c r="O1324" s="64" t="s">
        <v>9634</v>
      </c>
      <c r="P1324" s="64" t="s">
        <v>35</v>
      </c>
      <c r="Q1324" s="64" t="s">
        <v>9635</v>
      </c>
      <c r="R1324" s="64"/>
      <c r="S1324" s="109"/>
      <c r="T1324" s="84"/>
      <c r="U1324" s="84"/>
      <c r="V1324" s="84"/>
      <c r="W1324" s="84"/>
      <c r="X1324" s="39"/>
    </row>
    <row r="1325" s="30" customFormat="1" customHeight="1" spans="1:24">
      <c r="A1325" s="96" t="s">
        <v>2196</v>
      </c>
      <c r="B1325" s="64" t="s">
        <v>9636</v>
      </c>
      <c r="C1325" s="64" t="s">
        <v>9637</v>
      </c>
      <c r="D1325" s="64" t="s">
        <v>328</v>
      </c>
      <c r="E1325" s="64" t="s">
        <v>35</v>
      </c>
      <c r="F1325" s="64" t="s">
        <v>35</v>
      </c>
      <c r="G1325" s="64" t="s">
        <v>7517</v>
      </c>
      <c r="H1325" s="64" t="s">
        <v>3168</v>
      </c>
      <c r="I1325" s="64" t="s">
        <v>35</v>
      </c>
      <c r="J1325" s="64" t="s">
        <v>3873</v>
      </c>
      <c r="K1325" s="64" t="s">
        <v>35</v>
      </c>
      <c r="L1325" s="64" t="s">
        <v>159</v>
      </c>
      <c r="M1325" s="64" t="s">
        <v>283</v>
      </c>
      <c r="N1325" s="64" t="s">
        <v>3638</v>
      </c>
      <c r="O1325" s="64" t="s">
        <v>2593</v>
      </c>
      <c r="P1325" s="64" t="s">
        <v>41</v>
      </c>
      <c r="Q1325" s="64" t="s">
        <v>2594</v>
      </c>
      <c r="R1325" s="64" t="s">
        <v>3687</v>
      </c>
      <c r="S1325" s="82">
        <f>O1331+Q1331</f>
        <v>1170</v>
      </c>
      <c r="T1325" s="89" t="s">
        <v>1439</v>
      </c>
      <c r="U1325" s="89">
        <v>18017225658</v>
      </c>
      <c r="V1325" s="89" t="s">
        <v>61</v>
      </c>
      <c r="W1325" s="89">
        <v>6.24</v>
      </c>
      <c r="X1325" s="39"/>
    </row>
    <row r="1326" s="30" customFormat="1" customHeight="1" spans="1:24">
      <c r="A1326" s="96" t="s">
        <v>35</v>
      </c>
      <c r="B1326" s="64" t="s">
        <v>35</v>
      </c>
      <c r="C1326" s="64" t="s">
        <v>35</v>
      </c>
      <c r="D1326" s="64" t="s">
        <v>35</v>
      </c>
      <c r="E1326" s="64" t="s">
        <v>35</v>
      </c>
      <c r="F1326" s="64" t="s">
        <v>35</v>
      </c>
      <c r="G1326" s="64" t="s">
        <v>35</v>
      </c>
      <c r="H1326" s="64" t="s">
        <v>35</v>
      </c>
      <c r="I1326" s="64" t="s">
        <v>35</v>
      </c>
      <c r="J1326" s="64" t="s">
        <v>282</v>
      </c>
      <c r="K1326" s="64" t="s">
        <v>35</v>
      </c>
      <c r="L1326" s="64" t="s">
        <v>5021</v>
      </c>
      <c r="M1326" s="64" t="s">
        <v>824</v>
      </c>
      <c r="N1326" s="64" t="s">
        <v>2161</v>
      </c>
      <c r="O1326" s="64" t="s">
        <v>42</v>
      </c>
      <c r="P1326" s="64" t="s">
        <v>41</v>
      </c>
      <c r="Q1326" s="64" t="s">
        <v>5720</v>
      </c>
      <c r="R1326" s="64" t="s">
        <v>287</v>
      </c>
      <c r="S1326" s="104"/>
      <c r="T1326" s="83"/>
      <c r="U1326" s="83"/>
      <c r="V1326" s="83"/>
      <c r="W1326" s="83"/>
      <c r="X1326" s="39"/>
    </row>
    <row r="1327" s="30" customFormat="1" customHeight="1" spans="1:24">
      <c r="A1327" s="96" t="s">
        <v>35</v>
      </c>
      <c r="B1327" s="64" t="s">
        <v>35</v>
      </c>
      <c r="C1327" s="64" t="s">
        <v>35</v>
      </c>
      <c r="D1327" s="64" t="s">
        <v>35</v>
      </c>
      <c r="E1327" s="64" t="s">
        <v>35</v>
      </c>
      <c r="F1327" s="64" t="s">
        <v>35</v>
      </c>
      <c r="G1327" s="64" t="s">
        <v>35</v>
      </c>
      <c r="H1327" s="64" t="s">
        <v>35</v>
      </c>
      <c r="I1327" s="64" t="s">
        <v>35</v>
      </c>
      <c r="J1327" s="64" t="s">
        <v>4639</v>
      </c>
      <c r="K1327" s="64" t="s">
        <v>35</v>
      </c>
      <c r="L1327" s="64" t="s">
        <v>5021</v>
      </c>
      <c r="M1327" s="64" t="s">
        <v>680</v>
      </c>
      <c r="N1327" s="64" t="s">
        <v>857</v>
      </c>
      <c r="O1327" s="64" t="s">
        <v>6186</v>
      </c>
      <c r="P1327" s="64" t="s">
        <v>41</v>
      </c>
      <c r="Q1327" s="64" t="s">
        <v>6187</v>
      </c>
      <c r="R1327" s="64" t="s">
        <v>4018</v>
      </c>
      <c r="S1327" s="104"/>
      <c r="T1327" s="83"/>
      <c r="U1327" s="83"/>
      <c r="V1327" s="83"/>
      <c r="W1327" s="83"/>
      <c r="X1327" s="39"/>
    </row>
    <row r="1328" s="30" customFormat="1" customHeight="1" spans="1:24">
      <c r="A1328" s="96" t="s">
        <v>35</v>
      </c>
      <c r="B1328" s="64" t="s">
        <v>35</v>
      </c>
      <c r="C1328" s="64" t="s">
        <v>35</v>
      </c>
      <c r="D1328" s="64" t="s">
        <v>35</v>
      </c>
      <c r="E1328" s="64" t="s">
        <v>35</v>
      </c>
      <c r="F1328" s="64" t="s">
        <v>35</v>
      </c>
      <c r="G1328" s="64" t="s">
        <v>35</v>
      </c>
      <c r="H1328" s="64" t="s">
        <v>35</v>
      </c>
      <c r="I1328" s="64" t="s">
        <v>35</v>
      </c>
      <c r="J1328" s="64" t="s">
        <v>3878</v>
      </c>
      <c r="K1328" s="64" t="s">
        <v>35</v>
      </c>
      <c r="L1328" s="64" t="s">
        <v>37</v>
      </c>
      <c r="M1328" s="64" t="s">
        <v>54</v>
      </c>
      <c r="N1328" s="64" t="s">
        <v>857</v>
      </c>
      <c r="O1328" s="64" t="s">
        <v>9638</v>
      </c>
      <c r="P1328" s="64" t="s">
        <v>41</v>
      </c>
      <c r="Q1328" s="64" t="s">
        <v>9639</v>
      </c>
      <c r="R1328" s="64" t="s">
        <v>4018</v>
      </c>
      <c r="S1328" s="104"/>
      <c r="T1328" s="83"/>
      <c r="U1328" s="83"/>
      <c r="V1328" s="83"/>
      <c r="W1328" s="83"/>
      <c r="X1328" s="39"/>
    </row>
    <row r="1329" s="30" customFormat="1" customHeight="1" spans="1:24">
      <c r="A1329" s="96" t="s">
        <v>35</v>
      </c>
      <c r="B1329" s="64" t="s">
        <v>35</v>
      </c>
      <c r="C1329" s="64" t="s">
        <v>35</v>
      </c>
      <c r="D1329" s="64" t="s">
        <v>35</v>
      </c>
      <c r="E1329" s="64" t="s">
        <v>35</v>
      </c>
      <c r="F1329" s="64" t="s">
        <v>35</v>
      </c>
      <c r="G1329" s="64" t="s">
        <v>35</v>
      </c>
      <c r="H1329" s="64" t="s">
        <v>35</v>
      </c>
      <c r="I1329" s="64" t="s">
        <v>35</v>
      </c>
      <c r="J1329" s="64" t="s">
        <v>3722</v>
      </c>
      <c r="K1329" s="64" t="s">
        <v>35</v>
      </c>
      <c r="L1329" s="64" t="s">
        <v>524</v>
      </c>
      <c r="M1329" s="64" t="s">
        <v>54</v>
      </c>
      <c r="N1329" s="64" t="s">
        <v>1220</v>
      </c>
      <c r="O1329" s="64" t="s">
        <v>5301</v>
      </c>
      <c r="P1329" s="64" t="s">
        <v>41</v>
      </c>
      <c r="Q1329" s="64" t="s">
        <v>5302</v>
      </c>
      <c r="R1329" s="64" t="s">
        <v>4225</v>
      </c>
      <c r="S1329" s="104"/>
      <c r="T1329" s="83"/>
      <c r="U1329" s="83"/>
      <c r="V1329" s="83"/>
      <c r="W1329" s="83"/>
      <c r="X1329" s="39"/>
    </row>
    <row r="1330" s="30" customFormat="1" customHeight="1" spans="1:24">
      <c r="A1330" s="96" t="s">
        <v>35</v>
      </c>
      <c r="B1330" s="64" t="s">
        <v>35</v>
      </c>
      <c r="C1330" s="64" t="s">
        <v>35</v>
      </c>
      <c r="D1330" s="64" t="s">
        <v>35</v>
      </c>
      <c r="E1330" s="64" t="s">
        <v>35</v>
      </c>
      <c r="F1330" s="64" t="s">
        <v>35</v>
      </c>
      <c r="G1330" s="64" t="s">
        <v>35</v>
      </c>
      <c r="H1330" s="64" t="s">
        <v>35</v>
      </c>
      <c r="I1330" s="64" t="s">
        <v>35</v>
      </c>
      <c r="J1330" s="64" t="s">
        <v>6875</v>
      </c>
      <c r="K1330" s="64" t="s">
        <v>35</v>
      </c>
      <c r="L1330" s="64" t="s">
        <v>37</v>
      </c>
      <c r="M1330" s="64" t="s">
        <v>728</v>
      </c>
      <c r="N1330" s="64" t="s">
        <v>1069</v>
      </c>
      <c r="O1330" s="64" t="s">
        <v>1604</v>
      </c>
      <c r="P1330" s="64" t="s">
        <v>41</v>
      </c>
      <c r="Q1330" s="64" t="s">
        <v>1605</v>
      </c>
      <c r="R1330" s="64" t="s">
        <v>1850</v>
      </c>
      <c r="S1330" s="104"/>
      <c r="T1330" s="83"/>
      <c r="U1330" s="83"/>
      <c r="V1330" s="83"/>
      <c r="W1330" s="83"/>
      <c r="X1330" s="39"/>
    </row>
    <row r="1331" s="30" customFormat="1" customHeight="1" spans="1:24">
      <c r="A1331" s="96" t="s">
        <v>35</v>
      </c>
      <c r="B1331" s="64" t="s">
        <v>35</v>
      </c>
      <c r="C1331" s="64" t="s">
        <v>35</v>
      </c>
      <c r="D1331" s="64" t="s">
        <v>35</v>
      </c>
      <c r="E1331" s="64" t="s">
        <v>35</v>
      </c>
      <c r="F1331" s="64" t="s">
        <v>35</v>
      </c>
      <c r="G1331" s="64" t="s">
        <v>35</v>
      </c>
      <c r="H1331" s="64" t="s">
        <v>35</v>
      </c>
      <c r="I1331" s="64" t="s">
        <v>35</v>
      </c>
      <c r="J1331" s="64" t="s">
        <v>122</v>
      </c>
      <c r="K1331" s="64" t="s">
        <v>35</v>
      </c>
      <c r="L1331" s="64" t="s">
        <v>35</v>
      </c>
      <c r="M1331" s="64" t="s">
        <v>35</v>
      </c>
      <c r="N1331" s="64" t="s">
        <v>35</v>
      </c>
      <c r="O1331" s="64" t="s">
        <v>433</v>
      </c>
      <c r="P1331" s="64" t="s">
        <v>35</v>
      </c>
      <c r="Q1331" s="64" t="s">
        <v>9640</v>
      </c>
      <c r="R1331" s="64"/>
      <c r="S1331" s="109"/>
      <c r="T1331" s="84"/>
      <c r="U1331" s="84"/>
      <c r="V1331" s="84"/>
      <c r="W1331" s="84"/>
      <c r="X1331" s="39"/>
    </row>
    <row r="1332" s="30" customFormat="1" customHeight="1" spans="1:24">
      <c r="A1332" s="96" t="s">
        <v>2196</v>
      </c>
      <c r="B1332" s="64" t="s">
        <v>9641</v>
      </c>
      <c r="C1332" s="64" t="s">
        <v>9642</v>
      </c>
      <c r="D1332" s="64" t="s">
        <v>9643</v>
      </c>
      <c r="E1332" s="64" t="s">
        <v>35</v>
      </c>
      <c r="F1332" s="64" t="s">
        <v>35</v>
      </c>
      <c r="G1332" s="64" t="s">
        <v>7517</v>
      </c>
      <c r="H1332" s="64" t="s">
        <v>3168</v>
      </c>
      <c r="I1332" s="64" t="s">
        <v>35</v>
      </c>
      <c r="J1332" s="64" t="s">
        <v>6875</v>
      </c>
      <c r="K1332" s="64" t="s">
        <v>35</v>
      </c>
      <c r="L1332" s="64" t="s">
        <v>37</v>
      </c>
      <c r="M1332" s="64" t="s">
        <v>2407</v>
      </c>
      <c r="N1332" s="64" t="s">
        <v>431</v>
      </c>
      <c r="O1332" s="64" t="s">
        <v>9644</v>
      </c>
      <c r="P1332" s="64" t="s">
        <v>41</v>
      </c>
      <c r="Q1332" s="64" t="s">
        <v>9645</v>
      </c>
      <c r="R1332" s="64" t="s">
        <v>1850</v>
      </c>
      <c r="S1332" s="82">
        <f>O1335+Q1335</f>
        <v>52416</v>
      </c>
      <c r="T1332" s="89" t="s">
        <v>9283</v>
      </c>
      <c r="U1332" s="89">
        <v>13816992926</v>
      </c>
      <c r="V1332" s="89" t="s">
        <v>61</v>
      </c>
      <c r="W1332" s="89">
        <v>6.23</v>
      </c>
      <c r="X1332" s="39"/>
    </row>
    <row r="1333" s="30" customFormat="1" customHeight="1" spans="1:24">
      <c r="A1333" s="96" t="s">
        <v>35</v>
      </c>
      <c r="B1333" s="64" t="s">
        <v>35</v>
      </c>
      <c r="C1333" s="64" t="s">
        <v>35</v>
      </c>
      <c r="D1333" s="64" t="s">
        <v>35</v>
      </c>
      <c r="E1333" s="64" t="s">
        <v>35</v>
      </c>
      <c r="F1333" s="64" t="s">
        <v>35</v>
      </c>
      <c r="G1333" s="64" t="s">
        <v>35</v>
      </c>
      <c r="H1333" s="64" t="s">
        <v>35</v>
      </c>
      <c r="I1333" s="64" t="s">
        <v>35</v>
      </c>
      <c r="J1333" s="64" t="s">
        <v>4976</v>
      </c>
      <c r="K1333" s="64" t="s">
        <v>104</v>
      </c>
      <c r="L1333" s="64" t="s">
        <v>171</v>
      </c>
      <c r="M1333" s="64" t="s">
        <v>2407</v>
      </c>
      <c r="N1333" s="64" t="s">
        <v>5237</v>
      </c>
      <c r="O1333" s="64" t="s">
        <v>9646</v>
      </c>
      <c r="P1333" s="64" t="s">
        <v>93</v>
      </c>
      <c r="Q1333" s="64" t="s">
        <v>9647</v>
      </c>
      <c r="R1333" s="64" t="s">
        <v>109</v>
      </c>
      <c r="S1333" s="104"/>
      <c r="T1333" s="83"/>
      <c r="U1333" s="83"/>
      <c r="V1333" s="83"/>
      <c r="W1333" s="83"/>
      <c r="X1333" s="39"/>
    </row>
    <row r="1334" s="30" customFormat="1" customHeight="1" spans="1:24">
      <c r="A1334" s="96" t="s">
        <v>35</v>
      </c>
      <c r="B1334" s="64" t="s">
        <v>35</v>
      </c>
      <c r="C1334" s="64" t="s">
        <v>35</v>
      </c>
      <c r="D1334" s="64" t="s">
        <v>35</v>
      </c>
      <c r="E1334" s="64" t="s">
        <v>35</v>
      </c>
      <c r="F1334" s="64" t="s">
        <v>35</v>
      </c>
      <c r="G1334" s="64" t="s">
        <v>35</v>
      </c>
      <c r="H1334" s="64" t="s">
        <v>35</v>
      </c>
      <c r="I1334" s="64" t="s">
        <v>35</v>
      </c>
      <c r="J1334" s="64" t="s">
        <v>3958</v>
      </c>
      <c r="K1334" s="64" t="s">
        <v>1441</v>
      </c>
      <c r="L1334" s="64" t="s">
        <v>89</v>
      </c>
      <c r="M1334" s="64" t="s">
        <v>2407</v>
      </c>
      <c r="N1334" s="64" t="s">
        <v>106</v>
      </c>
      <c r="O1334" s="64" t="s">
        <v>9648</v>
      </c>
      <c r="P1334" s="64" t="s">
        <v>93</v>
      </c>
      <c r="Q1334" s="64" t="s">
        <v>9649</v>
      </c>
      <c r="R1334" s="64" t="s">
        <v>182</v>
      </c>
      <c r="S1334" s="104"/>
      <c r="T1334" s="83"/>
      <c r="U1334" s="83"/>
      <c r="V1334" s="83"/>
      <c r="W1334" s="83"/>
      <c r="X1334" s="39"/>
    </row>
    <row r="1335" s="30" customFormat="1" customHeight="1" spans="1:24">
      <c r="A1335" s="96" t="s">
        <v>35</v>
      </c>
      <c r="B1335" s="64" t="s">
        <v>35</v>
      </c>
      <c r="C1335" s="64" t="s">
        <v>35</v>
      </c>
      <c r="D1335" s="64" t="s">
        <v>35</v>
      </c>
      <c r="E1335" s="64" t="s">
        <v>35</v>
      </c>
      <c r="F1335" s="64" t="s">
        <v>35</v>
      </c>
      <c r="G1335" s="64" t="s">
        <v>35</v>
      </c>
      <c r="H1335" s="64" t="s">
        <v>35</v>
      </c>
      <c r="I1335" s="64" t="s">
        <v>35</v>
      </c>
      <c r="J1335" s="64" t="s">
        <v>122</v>
      </c>
      <c r="K1335" s="64" t="s">
        <v>35</v>
      </c>
      <c r="L1335" s="64" t="s">
        <v>35</v>
      </c>
      <c r="M1335" s="64" t="s">
        <v>35</v>
      </c>
      <c r="N1335" s="64" t="s">
        <v>35</v>
      </c>
      <c r="O1335" s="64" t="s">
        <v>9650</v>
      </c>
      <c r="P1335" s="64" t="s">
        <v>35</v>
      </c>
      <c r="Q1335" s="64" t="s">
        <v>9651</v>
      </c>
      <c r="R1335" s="64"/>
      <c r="S1335" s="109"/>
      <c r="T1335" s="84"/>
      <c r="U1335" s="84"/>
      <c r="V1335" s="84"/>
      <c r="W1335" s="84"/>
      <c r="X1335" s="39"/>
    </row>
    <row r="1336" s="30" customFormat="1" customHeight="1" spans="1:24">
      <c r="A1336" s="96" t="s">
        <v>2196</v>
      </c>
      <c r="B1336" s="64" t="s">
        <v>9652</v>
      </c>
      <c r="C1336" s="64" t="s">
        <v>4821</v>
      </c>
      <c r="D1336" s="64" t="s">
        <v>4822</v>
      </c>
      <c r="E1336" s="64" t="s">
        <v>4823</v>
      </c>
      <c r="F1336" s="64" t="s">
        <v>4824</v>
      </c>
      <c r="G1336" s="64" t="s">
        <v>7517</v>
      </c>
      <c r="H1336" s="64" t="s">
        <v>3168</v>
      </c>
      <c r="I1336" s="64" t="s">
        <v>35</v>
      </c>
      <c r="J1336" s="64" t="s">
        <v>158</v>
      </c>
      <c r="K1336" s="64" t="s">
        <v>35</v>
      </c>
      <c r="L1336" s="64" t="s">
        <v>159</v>
      </c>
      <c r="M1336" s="64" t="s">
        <v>3875</v>
      </c>
      <c r="N1336" s="64" t="s">
        <v>3485</v>
      </c>
      <c r="O1336" s="64" t="s">
        <v>3552</v>
      </c>
      <c r="P1336" s="64" t="s">
        <v>41</v>
      </c>
      <c r="Q1336" s="64" t="s">
        <v>3553</v>
      </c>
      <c r="R1336" s="64" t="s">
        <v>43</v>
      </c>
      <c r="S1336" s="82">
        <f>O1357+Q1357</f>
        <v>4286.9</v>
      </c>
      <c r="T1336" s="89" t="s">
        <v>4826</v>
      </c>
      <c r="U1336" s="89">
        <v>13761637252</v>
      </c>
      <c r="V1336" s="89" t="s">
        <v>61</v>
      </c>
      <c r="W1336" s="89">
        <v>6.24</v>
      </c>
      <c r="X1336" s="39"/>
    </row>
    <row r="1337" s="30" customFormat="1" customHeight="1" spans="1:24">
      <c r="A1337" s="96" t="s">
        <v>35</v>
      </c>
      <c r="B1337" s="64" t="s">
        <v>35</v>
      </c>
      <c r="C1337" s="64" t="s">
        <v>35</v>
      </c>
      <c r="D1337" s="64" t="s">
        <v>35</v>
      </c>
      <c r="E1337" s="64" t="s">
        <v>35</v>
      </c>
      <c r="F1337" s="64" t="s">
        <v>35</v>
      </c>
      <c r="G1337" s="64" t="s">
        <v>35</v>
      </c>
      <c r="H1337" s="64" t="s">
        <v>35</v>
      </c>
      <c r="I1337" s="64" t="s">
        <v>35</v>
      </c>
      <c r="J1337" s="64" t="s">
        <v>3596</v>
      </c>
      <c r="K1337" s="64" t="s">
        <v>237</v>
      </c>
      <c r="L1337" s="64" t="s">
        <v>105</v>
      </c>
      <c r="M1337" s="64" t="s">
        <v>459</v>
      </c>
      <c r="N1337" s="64" t="s">
        <v>39</v>
      </c>
      <c r="O1337" s="64" t="s">
        <v>4329</v>
      </c>
      <c r="P1337" s="64" t="s">
        <v>41</v>
      </c>
      <c r="Q1337" s="64" t="s">
        <v>4330</v>
      </c>
      <c r="R1337" s="64" t="s">
        <v>242</v>
      </c>
      <c r="S1337" s="104"/>
      <c r="T1337" s="83"/>
      <c r="U1337" s="83"/>
      <c r="V1337" s="83"/>
      <c r="W1337" s="83"/>
      <c r="X1337" s="39"/>
    </row>
    <row r="1338" s="30" customFormat="1" customHeight="1" spans="1:24">
      <c r="A1338" s="96" t="s">
        <v>35</v>
      </c>
      <c r="B1338" s="64" t="s">
        <v>35</v>
      </c>
      <c r="C1338" s="64" t="s">
        <v>35</v>
      </c>
      <c r="D1338" s="64" t="s">
        <v>35</v>
      </c>
      <c r="E1338" s="64" t="s">
        <v>35</v>
      </c>
      <c r="F1338" s="64" t="s">
        <v>35</v>
      </c>
      <c r="G1338" s="64" t="s">
        <v>35</v>
      </c>
      <c r="H1338" s="64" t="s">
        <v>35</v>
      </c>
      <c r="I1338" s="64" t="s">
        <v>35</v>
      </c>
      <c r="J1338" s="64" t="s">
        <v>4828</v>
      </c>
      <c r="K1338" s="64" t="s">
        <v>237</v>
      </c>
      <c r="L1338" s="64" t="s">
        <v>105</v>
      </c>
      <c r="M1338" s="64" t="s">
        <v>290</v>
      </c>
      <c r="N1338" s="64" t="s">
        <v>1330</v>
      </c>
      <c r="O1338" s="64" t="s">
        <v>4829</v>
      </c>
      <c r="P1338" s="64" t="s">
        <v>41</v>
      </c>
      <c r="Q1338" s="64" t="s">
        <v>4830</v>
      </c>
      <c r="R1338" s="64" t="s">
        <v>242</v>
      </c>
      <c r="S1338" s="104"/>
      <c r="T1338" s="83"/>
      <c r="U1338" s="83"/>
      <c r="V1338" s="83"/>
      <c r="W1338" s="83"/>
      <c r="X1338" s="39"/>
    </row>
    <row r="1339" s="30" customFormat="1" customHeight="1" spans="1:24">
      <c r="A1339" s="96" t="s">
        <v>35</v>
      </c>
      <c r="B1339" s="64" t="s">
        <v>35</v>
      </c>
      <c r="C1339" s="64" t="s">
        <v>35</v>
      </c>
      <c r="D1339" s="64" t="s">
        <v>35</v>
      </c>
      <c r="E1339" s="64" t="s">
        <v>35</v>
      </c>
      <c r="F1339" s="64" t="s">
        <v>35</v>
      </c>
      <c r="G1339" s="64" t="s">
        <v>35</v>
      </c>
      <c r="H1339" s="64" t="s">
        <v>35</v>
      </c>
      <c r="I1339" s="64" t="s">
        <v>35</v>
      </c>
      <c r="J1339" s="64" t="s">
        <v>282</v>
      </c>
      <c r="K1339" s="64" t="s">
        <v>35</v>
      </c>
      <c r="L1339" s="64" t="s">
        <v>383</v>
      </c>
      <c r="M1339" s="64" t="s">
        <v>283</v>
      </c>
      <c r="N1339" s="64" t="s">
        <v>2161</v>
      </c>
      <c r="O1339" s="64" t="s">
        <v>163</v>
      </c>
      <c r="P1339" s="64" t="s">
        <v>41</v>
      </c>
      <c r="Q1339" s="64" t="s">
        <v>4831</v>
      </c>
      <c r="R1339" s="64" t="s">
        <v>287</v>
      </c>
      <c r="S1339" s="104"/>
      <c r="T1339" s="83"/>
      <c r="U1339" s="83"/>
      <c r="V1339" s="83"/>
      <c r="W1339" s="83"/>
      <c r="X1339" s="39"/>
    </row>
    <row r="1340" s="30" customFormat="1" customHeight="1" spans="1:24">
      <c r="A1340" s="96" t="s">
        <v>35</v>
      </c>
      <c r="B1340" s="64" t="s">
        <v>35</v>
      </c>
      <c r="C1340" s="64" t="s">
        <v>35</v>
      </c>
      <c r="D1340" s="64" t="s">
        <v>35</v>
      </c>
      <c r="E1340" s="64" t="s">
        <v>35</v>
      </c>
      <c r="F1340" s="64" t="s">
        <v>35</v>
      </c>
      <c r="G1340" s="64" t="s">
        <v>35</v>
      </c>
      <c r="H1340" s="64" t="s">
        <v>35</v>
      </c>
      <c r="I1340" s="64" t="s">
        <v>35</v>
      </c>
      <c r="J1340" s="64" t="s">
        <v>4639</v>
      </c>
      <c r="K1340" s="64" t="s">
        <v>35</v>
      </c>
      <c r="L1340" s="64" t="s">
        <v>383</v>
      </c>
      <c r="M1340" s="64" t="s">
        <v>792</v>
      </c>
      <c r="N1340" s="64" t="s">
        <v>857</v>
      </c>
      <c r="O1340" s="64" t="s">
        <v>3552</v>
      </c>
      <c r="P1340" s="64" t="s">
        <v>41</v>
      </c>
      <c r="Q1340" s="64" t="s">
        <v>3553</v>
      </c>
      <c r="R1340" s="64" t="s">
        <v>287</v>
      </c>
      <c r="S1340" s="104"/>
      <c r="T1340" s="83"/>
      <c r="U1340" s="83"/>
      <c r="V1340" s="83"/>
      <c r="W1340" s="83"/>
      <c r="X1340" s="39"/>
    </row>
    <row r="1341" s="30" customFormat="1" customHeight="1" spans="1:24">
      <c r="A1341" s="96" t="s">
        <v>35</v>
      </c>
      <c r="B1341" s="64" t="s">
        <v>35</v>
      </c>
      <c r="C1341" s="64" t="s">
        <v>35</v>
      </c>
      <c r="D1341" s="64" t="s">
        <v>35</v>
      </c>
      <c r="E1341" s="64" t="s">
        <v>35</v>
      </c>
      <c r="F1341" s="64" t="s">
        <v>35</v>
      </c>
      <c r="G1341" s="64" t="s">
        <v>35</v>
      </c>
      <c r="H1341" s="64" t="s">
        <v>35</v>
      </c>
      <c r="I1341" s="64" t="s">
        <v>35</v>
      </c>
      <c r="J1341" s="64" t="s">
        <v>3878</v>
      </c>
      <c r="K1341" s="64" t="s">
        <v>35</v>
      </c>
      <c r="L1341" s="64" t="s">
        <v>850</v>
      </c>
      <c r="M1341" s="64" t="s">
        <v>942</v>
      </c>
      <c r="N1341" s="64" t="s">
        <v>857</v>
      </c>
      <c r="O1341" s="64" t="s">
        <v>4832</v>
      </c>
      <c r="P1341" s="64" t="s">
        <v>41</v>
      </c>
      <c r="Q1341" s="64" t="s">
        <v>4833</v>
      </c>
      <c r="R1341" s="64" t="s">
        <v>287</v>
      </c>
      <c r="S1341" s="104"/>
      <c r="T1341" s="83"/>
      <c r="U1341" s="83"/>
      <c r="V1341" s="83"/>
      <c r="W1341" s="83"/>
      <c r="X1341" s="39"/>
    </row>
    <row r="1342" s="30" customFormat="1" customHeight="1" spans="1:24">
      <c r="A1342" s="96" t="s">
        <v>35</v>
      </c>
      <c r="B1342" s="64" t="s">
        <v>35</v>
      </c>
      <c r="C1342" s="64" t="s">
        <v>35</v>
      </c>
      <c r="D1342" s="64" t="s">
        <v>35</v>
      </c>
      <c r="E1342" s="64" t="s">
        <v>35</v>
      </c>
      <c r="F1342" s="64" t="s">
        <v>35</v>
      </c>
      <c r="G1342" s="64" t="s">
        <v>35</v>
      </c>
      <c r="H1342" s="64" t="s">
        <v>35</v>
      </c>
      <c r="I1342" s="64" t="s">
        <v>35</v>
      </c>
      <c r="J1342" s="64" t="s">
        <v>3870</v>
      </c>
      <c r="K1342" s="64" t="s">
        <v>35</v>
      </c>
      <c r="L1342" s="64" t="s">
        <v>37</v>
      </c>
      <c r="M1342" s="64" t="s">
        <v>824</v>
      </c>
      <c r="N1342" s="64" t="s">
        <v>3846</v>
      </c>
      <c r="O1342" s="64" t="s">
        <v>1568</v>
      </c>
      <c r="P1342" s="64" t="s">
        <v>41</v>
      </c>
      <c r="Q1342" s="64" t="s">
        <v>1569</v>
      </c>
      <c r="R1342" s="64" t="s">
        <v>3611</v>
      </c>
      <c r="S1342" s="104"/>
      <c r="T1342" s="83"/>
      <c r="U1342" s="83"/>
      <c r="V1342" s="83"/>
      <c r="W1342" s="83"/>
      <c r="X1342" s="39"/>
    </row>
    <row r="1343" s="30" customFormat="1" customHeight="1" spans="1:24">
      <c r="A1343" s="96" t="s">
        <v>35</v>
      </c>
      <c r="B1343" s="64" t="s">
        <v>35</v>
      </c>
      <c r="C1343" s="64" t="s">
        <v>35</v>
      </c>
      <c r="D1343" s="64" t="s">
        <v>35</v>
      </c>
      <c r="E1343" s="64" t="s">
        <v>35</v>
      </c>
      <c r="F1343" s="64" t="s">
        <v>35</v>
      </c>
      <c r="G1343" s="64" t="s">
        <v>35</v>
      </c>
      <c r="H1343" s="64" t="s">
        <v>35</v>
      </c>
      <c r="I1343" s="64" t="s">
        <v>35</v>
      </c>
      <c r="J1343" s="64" t="s">
        <v>4532</v>
      </c>
      <c r="K1343" s="64" t="s">
        <v>35</v>
      </c>
      <c r="L1343" s="64" t="s">
        <v>105</v>
      </c>
      <c r="M1343" s="64" t="s">
        <v>290</v>
      </c>
      <c r="N1343" s="64" t="s">
        <v>490</v>
      </c>
      <c r="O1343" s="64" t="s">
        <v>4834</v>
      </c>
      <c r="P1343" s="64" t="s">
        <v>41</v>
      </c>
      <c r="Q1343" s="64" t="s">
        <v>4835</v>
      </c>
      <c r="R1343" s="64" t="s">
        <v>242</v>
      </c>
      <c r="S1343" s="104"/>
      <c r="T1343" s="83"/>
      <c r="U1343" s="83"/>
      <c r="V1343" s="83"/>
      <c r="W1343" s="83"/>
      <c r="X1343" s="39"/>
    </row>
    <row r="1344" s="30" customFormat="1" customHeight="1" spans="1:24">
      <c r="A1344" s="96" t="s">
        <v>35</v>
      </c>
      <c r="B1344" s="64" t="s">
        <v>35</v>
      </c>
      <c r="C1344" s="64" t="s">
        <v>35</v>
      </c>
      <c r="D1344" s="64" t="s">
        <v>35</v>
      </c>
      <c r="E1344" s="64" t="s">
        <v>35</v>
      </c>
      <c r="F1344" s="64" t="s">
        <v>35</v>
      </c>
      <c r="G1344" s="64" t="s">
        <v>35</v>
      </c>
      <c r="H1344" s="64" t="s">
        <v>35</v>
      </c>
      <c r="I1344" s="64" t="s">
        <v>35</v>
      </c>
      <c r="J1344" s="64" t="s">
        <v>3488</v>
      </c>
      <c r="K1344" s="64" t="s">
        <v>3568</v>
      </c>
      <c r="L1344" s="64" t="s">
        <v>89</v>
      </c>
      <c r="M1344" s="64" t="s">
        <v>743</v>
      </c>
      <c r="N1344" s="64" t="s">
        <v>3489</v>
      </c>
      <c r="O1344" s="64" t="s">
        <v>4836</v>
      </c>
      <c r="P1344" s="64" t="s">
        <v>41</v>
      </c>
      <c r="Q1344" s="64" t="s">
        <v>4837</v>
      </c>
      <c r="R1344" s="64" t="s">
        <v>855</v>
      </c>
      <c r="S1344" s="104"/>
      <c r="T1344" s="83"/>
      <c r="U1344" s="83"/>
      <c r="V1344" s="83"/>
      <c r="W1344" s="83"/>
      <c r="X1344" s="39"/>
    </row>
    <row r="1345" s="30" customFormat="1" customHeight="1" spans="1:24">
      <c r="A1345" s="96" t="s">
        <v>35</v>
      </c>
      <c r="B1345" s="64" t="s">
        <v>35</v>
      </c>
      <c r="C1345" s="64" t="s">
        <v>35</v>
      </c>
      <c r="D1345" s="64" t="s">
        <v>35</v>
      </c>
      <c r="E1345" s="64" t="s">
        <v>35</v>
      </c>
      <c r="F1345" s="64" t="s">
        <v>35</v>
      </c>
      <c r="G1345" s="64" t="s">
        <v>35</v>
      </c>
      <c r="H1345" s="64" t="s">
        <v>35</v>
      </c>
      <c r="I1345" s="64" t="s">
        <v>35</v>
      </c>
      <c r="J1345" s="64" t="s">
        <v>4620</v>
      </c>
      <c r="K1345" s="64" t="s">
        <v>4621</v>
      </c>
      <c r="L1345" s="64" t="s">
        <v>89</v>
      </c>
      <c r="M1345" s="64" t="s">
        <v>660</v>
      </c>
      <c r="N1345" s="64" t="s">
        <v>4156</v>
      </c>
      <c r="O1345" s="64" t="s">
        <v>4838</v>
      </c>
      <c r="P1345" s="64" t="s">
        <v>41</v>
      </c>
      <c r="Q1345" s="64" t="s">
        <v>4839</v>
      </c>
      <c r="R1345" s="64" t="s">
        <v>2894</v>
      </c>
      <c r="S1345" s="104"/>
      <c r="T1345" s="83"/>
      <c r="U1345" s="83"/>
      <c r="V1345" s="83"/>
      <c r="W1345" s="83"/>
      <c r="X1345" s="39"/>
    </row>
    <row r="1346" s="30" customFormat="1" customHeight="1" spans="1:24">
      <c r="A1346" s="96" t="s">
        <v>35</v>
      </c>
      <c r="B1346" s="64" t="s">
        <v>35</v>
      </c>
      <c r="C1346" s="64" t="s">
        <v>35</v>
      </c>
      <c r="D1346" s="64" t="s">
        <v>35</v>
      </c>
      <c r="E1346" s="64" t="s">
        <v>35</v>
      </c>
      <c r="F1346" s="64" t="s">
        <v>35</v>
      </c>
      <c r="G1346" s="64" t="s">
        <v>35</v>
      </c>
      <c r="H1346" s="64" t="s">
        <v>35</v>
      </c>
      <c r="I1346" s="64" t="s">
        <v>35</v>
      </c>
      <c r="J1346" s="64" t="s">
        <v>4655</v>
      </c>
      <c r="K1346" s="64" t="s">
        <v>4840</v>
      </c>
      <c r="L1346" s="64" t="s">
        <v>2094</v>
      </c>
      <c r="M1346" s="64" t="s">
        <v>649</v>
      </c>
      <c r="N1346" s="64" t="s">
        <v>1761</v>
      </c>
      <c r="O1346" s="64" t="s">
        <v>4841</v>
      </c>
      <c r="P1346" s="64" t="s">
        <v>41</v>
      </c>
      <c r="Q1346" s="64" t="s">
        <v>4842</v>
      </c>
      <c r="R1346" s="64" t="s">
        <v>2595</v>
      </c>
      <c r="S1346" s="104"/>
      <c r="T1346" s="83"/>
      <c r="U1346" s="83"/>
      <c r="V1346" s="83"/>
      <c r="W1346" s="83"/>
      <c r="X1346" s="39"/>
    </row>
    <row r="1347" s="30" customFormat="1" customHeight="1" spans="1:24">
      <c r="A1347" s="96" t="s">
        <v>35</v>
      </c>
      <c r="B1347" s="64" t="s">
        <v>35</v>
      </c>
      <c r="C1347" s="64" t="s">
        <v>35</v>
      </c>
      <c r="D1347" s="64" t="s">
        <v>35</v>
      </c>
      <c r="E1347" s="64" t="s">
        <v>35</v>
      </c>
      <c r="F1347" s="64" t="s">
        <v>35</v>
      </c>
      <c r="G1347" s="64" t="s">
        <v>35</v>
      </c>
      <c r="H1347" s="64" t="s">
        <v>35</v>
      </c>
      <c r="I1347" s="64" t="s">
        <v>35</v>
      </c>
      <c r="J1347" s="64" t="s">
        <v>3596</v>
      </c>
      <c r="K1347" s="64" t="s">
        <v>237</v>
      </c>
      <c r="L1347" s="64" t="s">
        <v>105</v>
      </c>
      <c r="M1347" s="64" t="s">
        <v>649</v>
      </c>
      <c r="N1347" s="64" t="s">
        <v>1116</v>
      </c>
      <c r="O1347" s="64" t="s">
        <v>3232</v>
      </c>
      <c r="P1347" s="64" t="s">
        <v>41</v>
      </c>
      <c r="Q1347" s="64" t="s">
        <v>3233</v>
      </c>
      <c r="R1347" s="64" t="s">
        <v>242</v>
      </c>
      <c r="S1347" s="104"/>
      <c r="T1347" s="83"/>
      <c r="U1347" s="83"/>
      <c r="V1347" s="83"/>
      <c r="W1347" s="83"/>
      <c r="X1347" s="39"/>
    </row>
    <row r="1348" s="30" customFormat="1" customHeight="1" spans="1:24">
      <c r="A1348" s="96" t="s">
        <v>35</v>
      </c>
      <c r="B1348" s="64" t="s">
        <v>35</v>
      </c>
      <c r="C1348" s="64" t="s">
        <v>35</v>
      </c>
      <c r="D1348" s="64" t="s">
        <v>35</v>
      </c>
      <c r="E1348" s="64" t="s">
        <v>35</v>
      </c>
      <c r="F1348" s="64" t="s">
        <v>35</v>
      </c>
      <c r="G1348" s="64" t="s">
        <v>35</v>
      </c>
      <c r="H1348" s="64" t="s">
        <v>35</v>
      </c>
      <c r="I1348" s="64" t="s">
        <v>35</v>
      </c>
      <c r="J1348" s="64" t="s">
        <v>3608</v>
      </c>
      <c r="K1348" s="64" t="s">
        <v>35</v>
      </c>
      <c r="L1348" s="64" t="s">
        <v>37</v>
      </c>
      <c r="M1348" s="64" t="s">
        <v>649</v>
      </c>
      <c r="N1348" s="64" t="s">
        <v>4245</v>
      </c>
      <c r="O1348" s="64" t="s">
        <v>4843</v>
      </c>
      <c r="P1348" s="64" t="s">
        <v>41</v>
      </c>
      <c r="Q1348" s="64" t="s">
        <v>4844</v>
      </c>
      <c r="R1348" s="64" t="s">
        <v>3611</v>
      </c>
      <c r="S1348" s="104"/>
      <c r="T1348" s="83"/>
      <c r="U1348" s="83"/>
      <c r="V1348" s="83"/>
      <c r="W1348" s="83"/>
      <c r="X1348" s="39"/>
    </row>
    <row r="1349" s="30" customFormat="1" customHeight="1" spans="1:24">
      <c r="A1349" s="96" t="s">
        <v>35</v>
      </c>
      <c r="B1349" s="64" t="s">
        <v>35</v>
      </c>
      <c r="C1349" s="64" t="s">
        <v>35</v>
      </c>
      <c r="D1349" s="64" t="s">
        <v>35</v>
      </c>
      <c r="E1349" s="64" t="s">
        <v>35</v>
      </c>
      <c r="F1349" s="64" t="s">
        <v>35</v>
      </c>
      <c r="G1349" s="64" t="s">
        <v>35</v>
      </c>
      <c r="H1349" s="64" t="s">
        <v>35</v>
      </c>
      <c r="I1349" s="64" t="s">
        <v>35</v>
      </c>
      <c r="J1349" s="64" t="s">
        <v>3873</v>
      </c>
      <c r="K1349" s="64" t="s">
        <v>35</v>
      </c>
      <c r="L1349" s="64" t="s">
        <v>159</v>
      </c>
      <c r="M1349" s="64" t="s">
        <v>283</v>
      </c>
      <c r="N1349" s="64" t="s">
        <v>3638</v>
      </c>
      <c r="O1349" s="64" t="s">
        <v>2593</v>
      </c>
      <c r="P1349" s="64" t="s">
        <v>41</v>
      </c>
      <c r="Q1349" s="64" t="s">
        <v>2594</v>
      </c>
      <c r="R1349" s="64" t="s">
        <v>3687</v>
      </c>
      <c r="S1349" s="104"/>
      <c r="T1349" s="83"/>
      <c r="U1349" s="83"/>
      <c r="V1349" s="83"/>
      <c r="W1349" s="83"/>
      <c r="X1349" s="39"/>
    </row>
    <row r="1350" s="30" customFormat="1" customHeight="1" spans="1:24">
      <c r="A1350" s="96" t="s">
        <v>35</v>
      </c>
      <c r="B1350" s="64" t="s">
        <v>35</v>
      </c>
      <c r="C1350" s="64" t="s">
        <v>35</v>
      </c>
      <c r="D1350" s="64" t="s">
        <v>35</v>
      </c>
      <c r="E1350" s="64" t="s">
        <v>35</v>
      </c>
      <c r="F1350" s="64" t="s">
        <v>35</v>
      </c>
      <c r="G1350" s="64" t="s">
        <v>35</v>
      </c>
      <c r="H1350" s="64" t="s">
        <v>35</v>
      </c>
      <c r="I1350" s="64" t="s">
        <v>35</v>
      </c>
      <c r="J1350" s="64" t="s">
        <v>4847</v>
      </c>
      <c r="K1350" s="64" t="s">
        <v>4848</v>
      </c>
      <c r="L1350" s="64" t="s">
        <v>159</v>
      </c>
      <c r="M1350" s="64" t="s">
        <v>54</v>
      </c>
      <c r="N1350" s="64" t="s">
        <v>4849</v>
      </c>
      <c r="O1350" s="64" t="s">
        <v>4850</v>
      </c>
      <c r="P1350" s="64" t="s">
        <v>41</v>
      </c>
      <c r="Q1350" s="64" t="s">
        <v>4851</v>
      </c>
      <c r="R1350" s="64" t="s">
        <v>3687</v>
      </c>
      <c r="S1350" s="104"/>
      <c r="T1350" s="83"/>
      <c r="U1350" s="83"/>
      <c r="V1350" s="83"/>
      <c r="W1350" s="83"/>
      <c r="X1350" s="39"/>
    </row>
    <row r="1351" s="30" customFormat="1" customHeight="1" spans="1:24">
      <c r="A1351" s="96" t="s">
        <v>35</v>
      </c>
      <c r="B1351" s="64" t="s">
        <v>35</v>
      </c>
      <c r="C1351" s="64" t="s">
        <v>35</v>
      </c>
      <c r="D1351" s="64" t="s">
        <v>35</v>
      </c>
      <c r="E1351" s="64" t="s">
        <v>35</v>
      </c>
      <c r="F1351" s="64" t="s">
        <v>35</v>
      </c>
      <c r="G1351" s="64" t="s">
        <v>35</v>
      </c>
      <c r="H1351" s="64" t="s">
        <v>35</v>
      </c>
      <c r="I1351" s="64" t="s">
        <v>35</v>
      </c>
      <c r="J1351" s="64" t="s">
        <v>3651</v>
      </c>
      <c r="K1351" s="64" t="s">
        <v>4628</v>
      </c>
      <c r="L1351" s="64" t="s">
        <v>105</v>
      </c>
      <c r="M1351" s="64" t="s">
        <v>54</v>
      </c>
      <c r="N1351" s="64" t="s">
        <v>4629</v>
      </c>
      <c r="O1351" s="64" t="s">
        <v>4852</v>
      </c>
      <c r="P1351" s="64" t="s">
        <v>41</v>
      </c>
      <c r="Q1351" s="64" t="s">
        <v>4853</v>
      </c>
      <c r="R1351" s="64" t="s">
        <v>242</v>
      </c>
      <c r="S1351" s="104"/>
      <c r="T1351" s="83"/>
      <c r="U1351" s="83"/>
      <c r="V1351" s="83"/>
      <c r="W1351" s="83"/>
      <c r="X1351" s="39"/>
    </row>
    <row r="1352" s="30" customFormat="1" customHeight="1" spans="1:24">
      <c r="A1352" s="96" t="s">
        <v>35</v>
      </c>
      <c r="B1352" s="64" t="s">
        <v>35</v>
      </c>
      <c r="C1352" s="64" t="s">
        <v>35</v>
      </c>
      <c r="D1352" s="64" t="s">
        <v>35</v>
      </c>
      <c r="E1352" s="64" t="s">
        <v>35</v>
      </c>
      <c r="F1352" s="64" t="s">
        <v>35</v>
      </c>
      <c r="G1352" s="64" t="s">
        <v>35</v>
      </c>
      <c r="H1352" s="64" t="s">
        <v>35</v>
      </c>
      <c r="I1352" s="64" t="s">
        <v>35</v>
      </c>
      <c r="J1352" s="64" t="s">
        <v>4525</v>
      </c>
      <c r="K1352" s="64" t="s">
        <v>35</v>
      </c>
      <c r="L1352" s="64" t="s">
        <v>383</v>
      </c>
      <c r="M1352" s="64" t="s">
        <v>54</v>
      </c>
      <c r="N1352" s="64" t="s">
        <v>4854</v>
      </c>
      <c r="O1352" s="64" t="s">
        <v>4855</v>
      </c>
      <c r="P1352" s="64" t="s">
        <v>41</v>
      </c>
      <c r="Q1352" s="64" t="s">
        <v>4856</v>
      </c>
      <c r="R1352" s="64" t="s">
        <v>242</v>
      </c>
      <c r="S1352" s="104"/>
      <c r="T1352" s="83"/>
      <c r="U1352" s="83"/>
      <c r="V1352" s="83"/>
      <c r="W1352" s="83"/>
      <c r="X1352" s="39"/>
    </row>
    <row r="1353" s="30" customFormat="1" customHeight="1" spans="1:24">
      <c r="A1353" s="96" t="s">
        <v>35</v>
      </c>
      <c r="B1353" s="64" t="s">
        <v>35</v>
      </c>
      <c r="C1353" s="64" t="s">
        <v>35</v>
      </c>
      <c r="D1353" s="64" t="s">
        <v>35</v>
      </c>
      <c r="E1353" s="64" t="s">
        <v>35</v>
      </c>
      <c r="F1353" s="64" t="s">
        <v>35</v>
      </c>
      <c r="G1353" s="64" t="s">
        <v>35</v>
      </c>
      <c r="H1353" s="64" t="s">
        <v>35</v>
      </c>
      <c r="I1353" s="64" t="s">
        <v>35</v>
      </c>
      <c r="J1353" s="64" t="s">
        <v>4488</v>
      </c>
      <c r="K1353" s="64" t="s">
        <v>35</v>
      </c>
      <c r="L1353" s="64" t="s">
        <v>159</v>
      </c>
      <c r="M1353" s="64" t="s">
        <v>290</v>
      </c>
      <c r="N1353" s="64" t="s">
        <v>3993</v>
      </c>
      <c r="O1353" s="64" t="s">
        <v>4857</v>
      </c>
      <c r="P1353" s="64" t="s">
        <v>41</v>
      </c>
      <c r="Q1353" s="64" t="s">
        <v>4858</v>
      </c>
      <c r="R1353" s="64" t="s">
        <v>4494</v>
      </c>
      <c r="S1353" s="104"/>
      <c r="T1353" s="83"/>
      <c r="U1353" s="83"/>
      <c r="V1353" s="83"/>
      <c r="W1353" s="83"/>
      <c r="X1353" s="39"/>
    </row>
    <row r="1354" s="30" customFormat="1" customHeight="1" spans="1:24">
      <c r="A1354" s="96" t="s">
        <v>35</v>
      </c>
      <c r="B1354" s="64" t="s">
        <v>35</v>
      </c>
      <c r="C1354" s="64" t="s">
        <v>35</v>
      </c>
      <c r="D1354" s="64" t="s">
        <v>35</v>
      </c>
      <c r="E1354" s="64" t="s">
        <v>35</v>
      </c>
      <c r="F1354" s="64" t="s">
        <v>35</v>
      </c>
      <c r="G1354" s="64" t="s">
        <v>35</v>
      </c>
      <c r="H1354" s="64" t="s">
        <v>35</v>
      </c>
      <c r="I1354" s="64" t="s">
        <v>35</v>
      </c>
      <c r="J1354" s="64" t="s">
        <v>4604</v>
      </c>
      <c r="K1354" s="64" t="s">
        <v>1238</v>
      </c>
      <c r="L1354" s="64" t="s">
        <v>37</v>
      </c>
      <c r="M1354" s="64" t="s">
        <v>942</v>
      </c>
      <c r="N1354" s="64" t="s">
        <v>4347</v>
      </c>
      <c r="O1354" s="64" t="s">
        <v>4859</v>
      </c>
      <c r="P1354" s="64" t="s">
        <v>93</v>
      </c>
      <c r="Q1354" s="64" t="s">
        <v>4860</v>
      </c>
      <c r="R1354" s="64" t="s">
        <v>270</v>
      </c>
      <c r="S1354" s="104"/>
      <c r="T1354" s="83"/>
      <c r="U1354" s="83"/>
      <c r="V1354" s="83"/>
      <c r="W1354" s="83"/>
      <c r="X1354" s="39"/>
    </row>
    <row r="1355" s="30" customFormat="1" customHeight="1" spans="1:24">
      <c r="A1355" s="96" t="s">
        <v>35</v>
      </c>
      <c r="B1355" s="64" t="s">
        <v>35</v>
      </c>
      <c r="C1355" s="64" t="s">
        <v>35</v>
      </c>
      <c r="D1355" s="64" t="s">
        <v>35</v>
      </c>
      <c r="E1355" s="64" t="s">
        <v>35</v>
      </c>
      <c r="F1355" s="64" t="s">
        <v>35</v>
      </c>
      <c r="G1355" s="64" t="s">
        <v>35</v>
      </c>
      <c r="H1355" s="64" t="s">
        <v>35</v>
      </c>
      <c r="I1355" s="64" t="s">
        <v>35</v>
      </c>
      <c r="J1355" s="64" t="s">
        <v>4597</v>
      </c>
      <c r="K1355" s="64" t="s">
        <v>35</v>
      </c>
      <c r="L1355" s="64" t="s">
        <v>89</v>
      </c>
      <c r="M1355" s="64" t="s">
        <v>283</v>
      </c>
      <c r="N1355" s="64" t="s">
        <v>4861</v>
      </c>
      <c r="O1355" s="64" t="s">
        <v>4862</v>
      </c>
      <c r="P1355" s="64" t="s">
        <v>41</v>
      </c>
      <c r="Q1355" s="64" t="s">
        <v>4863</v>
      </c>
      <c r="R1355" s="64" t="s">
        <v>4094</v>
      </c>
      <c r="S1355" s="104"/>
      <c r="T1355" s="83"/>
      <c r="U1355" s="83"/>
      <c r="V1355" s="83"/>
      <c r="W1355" s="83"/>
      <c r="X1355" s="39"/>
    </row>
    <row r="1356" s="30" customFormat="1" customHeight="1" spans="1:24">
      <c r="A1356" s="96" t="s">
        <v>35</v>
      </c>
      <c r="B1356" s="64" t="s">
        <v>35</v>
      </c>
      <c r="C1356" s="64" t="s">
        <v>35</v>
      </c>
      <c r="D1356" s="64" t="s">
        <v>35</v>
      </c>
      <c r="E1356" s="64" t="s">
        <v>35</v>
      </c>
      <c r="F1356" s="64" t="s">
        <v>35</v>
      </c>
      <c r="G1356" s="64" t="s">
        <v>35</v>
      </c>
      <c r="H1356" s="64" t="s">
        <v>35</v>
      </c>
      <c r="I1356" s="64" t="s">
        <v>35</v>
      </c>
      <c r="J1356" s="64" t="s">
        <v>4815</v>
      </c>
      <c r="K1356" s="64" t="s">
        <v>4816</v>
      </c>
      <c r="L1356" s="64" t="s">
        <v>2094</v>
      </c>
      <c r="M1356" s="64" t="s">
        <v>824</v>
      </c>
      <c r="N1356" s="64" t="s">
        <v>2864</v>
      </c>
      <c r="O1356" s="64" t="s">
        <v>4864</v>
      </c>
      <c r="P1356" s="64" t="s">
        <v>41</v>
      </c>
      <c r="Q1356" s="64" t="s">
        <v>4865</v>
      </c>
      <c r="R1356" s="64" t="s">
        <v>4817</v>
      </c>
      <c r="S1356" s="104"/>
      <c r="T1356" s="83"/>
      <c r="U1356" s="83"/>
      <c r="V1356" s="83"/>
      <c r="W1356" s="83"/>
      <c r="X1356" s="39"/>
    </row>
    <row r="1357" s="30" customFormat="1" customHeight="1" spans="1:24">
      <c r="A1357" s="96" t="s">
        <v>35</v>
      </c>
      <c r="B1357" s="64" t="s">
        <v>35</v>
      </c>
      <c r="C1357" s="64" t="s">
        <v>35</v>
      </c>
      <c r="D1357" s="64" t="s">
        <v>35</v>
      </c>
      <c r="E1357" s="64" t="s">
        <v>35</v>
      </c>
      <c r="F1357" s="64" t="s">
        <v>35</v>
      </c>
      <c r="G1357" s="64" t="s">
        <v>35</v>
      </c>
      <c r="H1357" s="64" t="s">
        <v>35</v>
      </c>
      <c r="I1357" s="64" t="s">
        <v>35</v>
      </c>
      <c r="J1357" s="64" t="s">
        <v>122</v>
      </c>
      <c r="K1357" s="64" t="s">
        <v>35</v>
      </c>
      <c r="L1357" s="64" t="s">
        <v>35</v>
      </c>
      <c r="M1357" s="64" t="s">
        <v>35</v>
      </c>
      <c r="N1357" s="64" t="s">
        <v>35</v>
      </c>
      <c r="O1357" s="64" t="s">
        <v>9653</v>
      </c>
      <c r="P1357" s="64" t="s">
        <v>35</v>
      </c>
      <c r="Q1357" s="64" t="s">
        <v>9654</v>
      </c>
      <c r="R1357" s="64"/>
      <c r="S1357" s="109"/>
      <c r="T1357" s="84"/>
      <c r="U1357" s="84"/>
      <c r="V1357" s="84"/>
      <c r="W1357" s="84"/>
      <c r="X1357" s="39"/>
    </row>
    <row r="1358" s="30" customFormat="1" customHeight="1" spans="1:24">
      <c r="A1358" s="96" t="s">
        <v>2196</v>
      </c>
      <c r="B1358" s="64" t="s">
        <v>9655</v>
      </c>
      <c r="C1358" s="64" t="s">
        <v>4821</v>
      </c>
      <c r="D1358" s="64" t="s">
        <v>4822</v>
      </c>
      <c r="E1358" s="64" t="s">
        <v>4823</v>
      </c>
      <c r="F1358" s="64" t="s">
        <v>4824</v>
      </c>
      <c r="G1358" s="64" t="s">
        <v>7517</v>
      </c>
      <c r="H1358" s="64" t="s">
        <v>3168</v>
      </c>
      <c r="I1358" s="64" t="s">
        <v>35</v>
      </c>
      <c r="J1358" s="64" t="s">
        <v>158</v>
      </c>
      <c r="K1358" s="64" t="s">
        <v>35</v>
      </c>
      <c r="L1358" s="64" t="s">
        <v>159</v>
      </c>
      <c r="M1358" s="64" t="s">
        <v>4450</v>
      </c>
      <c r="N1358" s="64" t="s">
        <v>3485</v>
      </c>
      <c r="O1358" s="64" t="s">
        <v>9656</v>
      </c>
      <c r="P1358" s="64" t="s">
        <v>41</v>
      </c>
      <c r="Q1358" s="64" t="s">
        <v>8487</v>
      </c>
      <c r="R1358" s="64" t="s">
        <v>43</v>
      </c>
      <c r="S1358" s="82">
        <f>O1380+Q1380</f>
        <v>-4436.9</v>
      </c>
      <c r="T1358" s="64"/>
      <c r="U1358" s="64"/>
      <c r="V1358" s="64"/>
      <c r="W1358" s="89" t="s">
        <v>4049</v>
      </c>
      <c r="X1358" s="39"/>
    </row>
    <row r="1359" s="30" customFormat="1" customHeight="1" spans="1:24">
      <c r="A1359" s="96" t="s">
        <v>35</v>
      </c>
      <c r="B1359" s="64" t="s">
        <v>35</v>
      </c>
      <c r="C1359" s="64" t="s">
        <v>35</v>
      </c>
      <c r="D1359" s="64" t="s">
        <v>35</v>
      </c>
      <c r="E1359" s="64" t="s">
        <v>35</v>
      </c>
      <c r="F1359" s="64" t="s">
        <v>35</v>
      </c>
      <c r="G1359" s="64" t="s">
        <v>35</v>
      </c>
      <c r="H1359" s="64" t="s">
        <v>35</v>
      </c>
      <c r="I1359" s="64" t="s">
        <v>35</v>
      </c>
      <c r="J1359" s="64" t="s">
        <v>3596</v>
      </c>
      <c r="K1359" s="64" t="s">
        <v>237</v>
      </c>
      <c r="L1359" s="64" t="s">
        <v>105</v>
      </c>
      <c r="M1359" s="64" t="s">
        <v>5354</v>
      </c>
      <c r="N1359" s="64" t="s">
        <v>39</v>
      </c>
      <c r="O1359" s="64" t="s">
        <v>9657</v>
      </c>
      <c r="P1359" s="64" t="s">
        <v>41</v>
      </c>
      <c r="Q1359" s="64" t="s">
        <v>9658</v>
      </c>
      <c r="R1359" s="64" t="s">
        <v>242</v>
      </c>
      <c r="S1359" s="104"/>
      <c r="T1359" s="64"/>
      <c r="U1359" s="64"/>
      <c r="V1359" s="64"/>
      <c r="W1359" s="83"/>
      <c r="X1359" s="39"/>
    </row>
    <row r="1360" s="30" customFormat="1" customHeight="1" spans="1:24">
      <c r="A1360" s="96" t="s">
        <v>35</v>
      </c>
      <c r="B1360" s="64" t="s">
        <v>35</v>
      </c>
      <c r="C1360" s="64" t="s">
        <v>35</v>
      </c>
      <c r="D1360" s="64" t="s">
        <v>35</v>
      </c>
      <c r="E1360" s="64" t="s">
        <v>35</v>
      </c>
      <c r="F1360" s="64" t="s">
        <v>35</v>
      </c>
      <c r="G1360" s="64" t="s">
        <v>35</v>
      </c>
      <c r="H1360" s="64" t="s">
        <v>35</v>
      </c>
      <c r="I1360" s="64" t="s">
        <v>35</v>
      </c>
      <c r="J1360" s="64" t="s">
        <v>4828</v>
      </c>
      <c r="K1360" s="64" t="s">
        <v>237</v>
      </c>
      <c r="L1360" s="64" t="s">
        <v>105</v>
      </c>
      <c r="M1360" s="64" t="s">
        <v>2337</v>
      </c>
      <c r="N1360" s="64" t="s">
        <v>1330</v>
      </c>
      <c r="O1360" s="64" t="s">
        <v>9659</v>
      </c>
      <c r="P1360" s="64" t="s">
        <v>41</v>
      </c>
      <c r="Q1360" s="64" t="s">
        <v>9660</v>
      </c>
      <c r="R1360" s="64" t="s">
        <v>242</v>
      </c>
      <c r="S1360" s="104"/>
      <c r="T1360" s="64"/>
      <c r="U1360" s="64"/>
      <c r="V1360" s="64"/>
      <c r="W1360" s="83"/>
      <c r="X1360" s="39"/>
    </row>
    <row r="1361" s="30" customFormat="1" customHeight="1" spans="1:24">
      <c r="A1361" s="96" t="s">
        <v>35</v>
      </c>
      <c r="B1361" s="64" t="s">
        <v>35</v>
      </c>
      <c r="C1361" s="64" t="s">
        <v>35</v>
      </c>
      <c r="D1361" s="64" t="s">
        <v>35</v>
      </c>
      <c r="E1361" s="64" t="s">
        <v>35</v>
      </c>
      <c r="F1361" s="64" t="s">
        <v>35</v>
      </c>
      <c r="G1361" s="64" t="s">
        <v>35</v>
      </c>
      <c r="H1361" s="64" t="s">
        <v>35</v>
      </c>
      <c r="I1361" s="64" t="s">
        <v>35</v>
      </c>
      <c r="J1361" s="64" t="s">
        <v>282</v>
      </c>
      <c r="K1361" s="64" t="s">
        <v>35</v>
      </c>
      <c r="L1361" s="64" t="s">
        <v>383</v>
      </c>
      <c r="M1361" s="64" t="s">
        <v>384</v>
      </c>
      <c r="N1361" s="64" t="s">
        <v>2161</v>
      </c>
      <c r="O1361" s="64" t="s">
        <v>9661</v>
      </c>
      <c r="P1361" s="64" t="s">
        <v>41</v>
      </c>
      <c r="Q1361" s="64" t="s">
        <v>9662</v>
      </c>
      <c r="R1361" s="64" t="s">
        <v>287</v>
      </c>
      <c r="S1361" s="104"/>
      <c r="T1361" s="64"/>
      <c r="U1361" s="64"/>
      <c r="V1361" s="64"/>
      <c r="W1361" s="83"/>
      <c r="X1361" s="39"/>
    </row>
    <row r="1362" s="30" customFormat="1" customHeight="1" spans="1:24">
      <c r="A1362" s="96" t="s">
        <v>35</v>
      </c>
      <c r="B1362" s="64" t="s">
        <v>35</v>
      </c>
      <c r="C1362" s="64" t="s">
        <v>35</v>
      </c>
      <c r="D1362" s="64" t="s">
        <v>35</v>
      </c>
      <c r="E1362" s="64" t="s">
        <v>35</v>
      </c>
      <c r="F1362" s="64" t="s">
        <v>35</v>
      </c>
      <c r="G1362" s="64" t="s">
        <v>35</v>
      </c>
      <c r="H1362" s="64" t="s">
        <v>35</v>
      </c>
      <c r="I1362" s="64" t="s">
        <v>35</v>
      </c>
      <c r="J1362" s="64" t="s">
        <v>4639</v>
      </c>
      <c r="K1362" s="64" t="s">
        <v>35</v>
      </c>
      <c r="L1362" s="64" t="s">
        <v>383</v>
      </c>
      <c r="M1362" s="64" t="s">
        <v>377</v>
      </c>
      <c r="N1362" s="64" t="s">
        <v>857</v>
      </c>
      <c r="O1362" s="64" t="s">
        <v>9656</v>
      </c>
      <c r="P1362" s="64" t="s">
        <v>41</v>
      </c>
      <c r="Q1362" s="64" t="s">
        <v>8487</v>
      </c>
      <c r="R1362" s="64" t="s">
        <v>287</v>
      </c>
      <c r="S1362" s="104"/>
      <c r="T1362" s="64"/>
      <c r="U1362" s="64"/>
      <c r="V1362" s="64"/>
      <c r="W1362" s="83"/>
      <c r="X1362" s="39"/>
    </row>
    <row r="1363" s="30" customFormat="1" customHeight="1" spans="1:24">
      <c r="A1363" s="96" t="s">
        <v>35</v>
      </c>
      <c r="B1363" s="64" t="s">
        <v>35</v>
      </c>
      <c r="C1363" s="64" t="s">
        <v>35</v>
      </c>
      <c r="D1363" s="64" t="s">
        <v>35</v>
      </c>
      <c r="E1363" s="64" t="s">
        <v>35</v>
      </c>
      <c r="F1363" s="64" t="s">
        <v>35</v>
      </c>
      <c r="G1363" s="64" t="s">
        <v>35</v>
      </c>
      <c r="H1363" s="64" t="s">
        <v>35</v>
      </c>
      <c r="I1363" s="64" t="s">
        <v>35</v>
      </c>
      <c r="J1363" s="64" t="s">
        <v>3878</v>
      </c>
      <c r="K1363" s="64" t="s">
        <v>35</v>
      </c>
      <c r="L1363" s="64" t="s">
        <v>850</v>
      </c>
      <c r="M1363" s="64" t="s">
        <v>2807</v>
      </c>
      <c r="N1363" s="64" t="s">
        <v>857</v>
      </c>
      <c r="O1363" s="64" t="s">
        <v>9663</v>
      </c>
      <c r="P1363" s="64" t="s">
        <v>41</v>
      </c>
      <c r="Q1363" s="64" t="s">
        <v>9664</v>
      </c>
      <c r="R1363" s="64" t="s">
        <v>287</v>
      </c>
      <c r="S1363" s="104"/>
      <c r="T1363" s="64"/>
      <c r="U1363" s="64"/>
      <c r="V1363" s="64"/>
      <c r="W1363" s="83"/>
      <c r="X1363" s="39"/>
    </row>
    <row r="1364" s="30" customFormat="1" customHeight="1" spans="1:24">
      <c r="A1364" s="96" t="s">
        <v>35</v>
      </c>
      <c r="B1364" s="64" t="s">
        <v>35</v>
      </c>
      <c r="C1364" s="64" t="s">
        <v>35</v>
      </c>
      <c r="D1364" s="64" t="s">
        <v>35</v>
      </c>
      <c r="E1364" s="64" t="s">
        <v>35</v>
      </c>
      <c r="F1364" s="64" t="s">
        <v>35</v>
      </c>
      <c r="G1364" s="64" t="s">
        <v>35</v>
      </c>
      <c r="H1364" s="64" t="s">
        <v>35</v>
      </c>
      <c r="I1364" s="64" t="s">
        <v>35</v>
      </c>
      <c r="J1364" s="64" t="s">
        <v>3870</v>
      </c>
      <c r="K1364" s="64" t="s">
        <v>35</v>
      </c>
      <c r="L1364" s="64" t="s">
        <v>37</v>
      </c>
      <c r="M1364" s="64" t="s">
        <v>2334</v>
      </c>
      <c r="N1364" s="64" t="s">
        <v>3846</v>
      </c>
      <c r="O1364" s="64" t="s">
        <v>5538</v>
      </c>
      <c r="P1364" s="64" t="s">
        <v>41</v>
      </c>
      <c r="Q1364" s="64" t="s">
        <v>5539</v>
      </c>
      <c r="R1364" s="64" t="s">
        <v>3611</v>
      </c>
      <c r="S1364" s="104"/>
      <c r="T1364" s="64"/>
      <c r="U1364" s="64"/>
      <c r="V1364" s="64"/>
      <c r="W1364" s="83"/>
      <c r="X1364" s="39"/>
    </row>
    <row r="1365" s="30" customFormat="1" customHeight="1" spans="1:24">
      <c r="A1365" s="96" t="s">
        <v>35</v>
      </c>
      <c r="B1365" s="64" t="s">
        <v>35</v>
      </c>
      <c r="C1365" s="64" t="s">
        <v>35</v>
      </c>
      <c r="D1365" s="64" t="s">
        <v>35</v>
      </c>
      <c r="E1365" s="64" t="s">
        <v>35</v>
      </c>
      <c r="F1365" s="64" t="s">
        <v>35</v>
      </c>
      <c r="G1365" s="64" t="s">
        <v>35</v>
      </c>
      <c r="H1365" s="64" t="s">
        <v>35</v>
      </c>
      <c r="I1365" s="64" t="s">
        <v>35</v>
      </c>
      <c r="J1365" s="64" t="s">
        <v>4532</v>
      </c>
      <c r="K1365" s="64" t="s">
        <v>35</v>
      </c>
      <c r="L1365" s="64" t="s">
        <v>105</v>
      </c>
      <c r="M1365" s="64" t="s">
        <v>2337</v>
      </c>
      <c r="N1365" s="64" t="s">
        <v>490</v>
      </c>
      <c r="O1365" s="64" t="s">
        <v>8549</v>
      </c>
      <c r="P1365" s="64" t="s">
        <v>41</v>
      </c>
      <c r="Q1365" s="64" t="s">
        <v>8550</v>
      </c>
      <c r="R1365" s="64" t="s">
        <v>242</v>
      </c>
      <c r="S1365" s="104"/>
      <c r="T1365" s="64"/>
      <c r="U1365" s="64"/>
      <c r="V1365" s="64"/>
      <c r="W1365" s="83"/>
      <c r="X1365" s="39"/>
    </row>
    <row r="1366" s="30" customFormat="1" customHeight="1" spans="1:24">
      <c r="A1366" s="96" t="s">
        <v>35</v>
      </c>
      <c r="B1366" s="64" t="s">
        <v>35</v>
      </c>
      <c r="C1366" s="64" t="s">
        <v>35</v>
      </c>
      <c r="D1366" s="64" t="s">
        <v>35</v>
      </c>
      <c r="E1366" s="64" t="s">
        <v>35</v>
      </c>
      <c r="F1366" s="64" t="s">
        <v>35</v>
      </c>
      <c r="G1366" s="64" t="s">
        <v>35</v>
      </c>
      <c r="H1366" s="64" t="s">
        <v>35</v>
      </c>
      <c r="I1366" s="64" t="s">
        <v>35</v>
      </c>
      <c r="J1366" s="64" t="s">
        <v>3488</v>
      </c>
      <c r="K1366" s="64" t="s">
        <v>3568</v>
      </c>
      <c r="L1366" s="64" t="s">
        <v>89</v>
      </c>
      <c r="M1366" s="64" t="s">
        <v>8491</v>
      </c>
      <c r="N1366" s="64" t="s">
        <v>3489</v>
      </c>
      <c r="O1366" s="64" t="s">
        <v>9665</v>
      </c>
      <c r="P1366" s="64" t="s">
        <v>41</v>
      </c>
      <c r="Q1366" s="64" t="s">
        <v>9666</v>
      </c>
      <c r="R1366" s="64" t="s">
        <v>855</v>
      </c>
      <c r="S1366" s="104"/>
      <c r="T1366" s="64"/>
      <c r="U1366" s="64"/>
      <c r="V1366" s="64"/>
      <c r="W1366" s="83"/>
      <c r="X1366" s="39"/>
    </row>
    <row r="1367" s="30" customFormat="1" customHeight="1" spans="1:24">
      <c r="A1367" s="96" t="s">
        <v>35</v>
      </c>
      <c r="B1367" s="64" t="s">
        <v>35</v>
      </c>
      <c r="C1367" s="64" t="s">
        <v>35</v>
      </c>
      <c r="D1367" s="64" t="s">
        <v>35</v>
      </c>
      <c r="E1367" s="64" t="s">
        <v>35</v>
      </c>
      <c r="F1367" s="64" t="s">
        <v>35</v>
      </c>
      <c r="G1367" s="64" t="s">
        <v>35</v>
      </c>
      <c r="H1367" s="64" t="s">
        <v>35</v>
      </c>
      <c r="I1367" s="64" t="s">
        <v>35</v>
      </c>
      <c r="J1367" s="64" t="s">
        <v>4620</v>
      </c>
      <c r="K1367" s="64" t="s">
        <v>4621</v>
      </c>
      <c r="L1367" s="64" t="s">
        <v>89</v>
      </c>
      <c r="M1367" s="64" t="s">
        <v>9667</v>
      </c>
      <c r="N1367" s="64" t="s">
        <v>4156</v>
      </c>
      <c r="O1367" s="64" t="s">
        <v>9668</v>
      </c>
      <c r="P1367" s="64" t="s">
        <v>41</v>
      </c>
      <c r="Q1367" s="64" t="s">
        <v>9669</v>
      </c>
      <c r="R1367" s="64" t="s">
        <v>2894</v>
      </c>
      <c r="S1367" s="104"/>
      <c r="T1367" s="64"/>
      <c r="U1367" s="64"/>
      <c r="V1367" s="64"/>
      <c r="W1367" s="83"/>
      <c r="X1367" s="39"/>
    </row>
    <row r="1368" s="30" customFormat="1" customHeight="1" spans="1:24">
      <c r="A1368" s="96" t="s">
        <v>35</v>
      </c>
      <c r="B1368" s="64" t="s">
        <v>35</v>
      </c>
      <c r="C1368" s="64" t="s">
        <v>35</v>
      </c>
      <c r="D1368" s="64" t="s">
        <v>35</v>
      </c>
      <c r="E1368" s="64" t="s">
        <v>35</v>
      </c>
      <c r="F1368" s="64" t="s">
        <v>35</v>
      </c>
      <c r="G1368" s="64" t="s">
        <v>35</v>
      </c>
      <c r="H1368" s="64" t="s">
        <v>35</v>
      </c>
      <c r="I1368" s="64" t="s">
        <v>35</v>
      </c>
      <c r="J1368" s="64" t="s">
        <v>4655</v>
      </c>
      <c r="K1368" s="64" t="s">
        <v>4840</v>
      </c>
      <c r="L1368" s="64" t="s">
        <v>2094</v>
      </c>
      <c r="M1368" s="64" t="s">
        <v>5535</v>
      </c>
      <c r="N1368" s="64" t="s">
        <v>1761</v>
      </c>
      <c r="O1368" s="64" t="s">
        <v>9670</v>
      </c>
      <c r="P1368" s="64" t="s">
        <v>41</v>
      </c>
      <c r="Q1368" s="64" t="s">
        <v>9671</v>
      </c>
      <c r="R1368" s="64" t="s">
        <v>2595</v>
      </c>
      <c r="S1368" s="104"/>
      <c r="T1368" s="64"/>
      <c r="U1368" s="64"/>
      <c r="V1368" s="64"/>
      <c r="W1368" s="83"/>
      <c r="X1368" s="39"/>
    </row>
    <row r="1369" s="30" customFormat="1" customHeight="1" spans="1:24">
      <c r="A1369" s="96" t="s">
        <v>35</v>
      </c>
      <c r="B1369" s="64" t="s">
        <v>35</v>
      </c>
      <c r="C1369" s="64" t="s">
        <v>35</v>
      </c>
      <c r="D1369" s="64" t="s">
        <v>35</v>
      </c>
      <c r="E1369" s="64" t="s">
        <v>35</v>
      </c>
      <c r="F1369" s="64" t="s">
        <v>35</v>
      </c>
      <c r="G1369" s="64" t="s">
        <v>35</v>
      </c>
      <c r="H1369" s="64" t="s">
        <v>35</v>
      </c>
      <c r="I1369" s="64" t="s">
        <v>35</v>
      </c>
      <c r="J1369" s="64" t="s">
        <v>3596</v>
      </c>
      <c r="K1369" s="64" t="s">
        <v>237</v>
      </c>
      <c r="L1369" s="64" t="s">
        <v>105</v>
      </c>
      <c r="M1369" s="64" t="s">
        <v>5535</v>
      </c>
      <c r="N1369" s="64" t="s">
        <v>1116</v>
      </c>
      <c r="O1369" s="64" t="s">
        <v>9672</v>
      </c>
      <c r="P1369" s="64" t="s">
        <v>41</v>
      </c>
      <c r="Q1369" s="64" t="s">
        <v>9673</v>
      </c>
      <c r="R1369" s="64" t="s">
        <v>242</v>
      </c>
      <c r="S1369" s="104"/>
      <c r="T1369" s="64"/>
      <c r="U1369" s="64"/>
      <c r="V1369" s="64"/>
      <c r="W1369" s="83"/>
      <c r="X1369" s="39"/>
    </row>
    <row r="1370" s="30" customFormat="1" customHeight="1" spans="1:24">
      <c r="A1370" s="96" t="s">
        <v>35</v>
      </c>
      <c r="B1370" s="64" t="s">
        <v>35</v>
      </c>
      <c r="C1370" s="64" t="s">
        <v>35</v>
      </c>
      <c r="D1370" s="64" t="s">
        <v>35</v>
      </c>
      <c r="E1370" s="64" t="s">
        <v>35</v>
      </c>
      <c r="F1370" s="64" t="s">
        <v>35</v>
      </c>
      <c r="G1370" s="64" t="s">
        <v>35</v>
      </c>
      <c r="H1370" s="64" t="s">
        <v>35</v>
      </c>
      <c r="I1370" s="64" t="s">
        <v>35</v>
      </c>
      <c r="J1370" s="64" t="s">
        <v>3608</v>
      </c>
      <c r="K1370" s="64" t="s">
        <v>35</v>
      </c>
      <c r="L1370" s="64" t="s">
        <v>37</v>
      </c>
      <c r="M1370" s="64" t="s">
        <v>5535</v>
      </c>
      <c r="N1370" s="64" t="s">
        <v>4245</v>
      </c>
      <c r="O1370" s="64" t="s">
        <v>9674</v>
      </c>
      <c r="P1370" s="64" t="s">
        <v>41</v>
      </c>
      <c r="Q1370" s="64" t="s">
        <v>9675</v>
      </c>
      <c r="R1370" s="64" t="s">
        <v>3611</v>
      </c>
      <c r="S1370" s="104"/>
      <c r="T1370" s="64"/>
      <c r="U1370" s="64"/>
      <c r="V1370" s="64"/>
      <c r="W1370" s="83"/>
      <c r="X1370" s="39"/>
    </row>
    <row r="1371" s="30" customFormat="1" customHeight="1" spans="1:24">
      <c r="A1371" s="96" t="s">
        <v>35</v>
      </c>
      <c r="B1371" s="64" t="s">
        <v>35</v>
      </c>
      <c r="C1371" s="64" t="s">
        <v>35</v>
      </c>
      <c r="D1371" s="64" t="s">
        <v>35</v>
      </c>
      <c r="E1371" s="64" t="s">
        <v>35</v>
      </c>
      <c r="F1371" s="64" t="s">
        <v>35</v>
      </c>
      <c r="G1371" s="64" t="s">
        <v>35</v>
      </c>
      <c r="H1371" s="64" t="s">
        <v>35</v>
      </c>
      <c r="I1371" s="64" t="s">
        <v>35</v>
      </c>
      <c r="J1371" s="64" t="s">
        <v>3873</v>
      </c>
      <c r="K1371" s="64" t="s">
        <v>35</v>
      </c>
      <c r="L1371" s="64" t="s">
        <v>159</v>
      </c>
      <c r="M1371" s="64" t="s">
        <v>384</v>
      </c>
      <c r="N1371" s="64" t="s">
        <v>3638</v>
      </c>
      <c r="O1371" s="64" t="s">
        <v>3046</v>
      </c>
      <c r="P1371" s="64" t="s">
        <v>41</v>
      </c>
      <c r="Q1371" s="64" t="s">
        <v>3047</v>
      </c>
      <c r="R1371" s="64" t="s">
        <v>3687</v>
      </c>
      <c r="S1371" s="104"/>
      <c r="T1371" s="64"/>
      <c r="U1371" s="64"/>
      <c r="V1371" s="64"/>
      <c r="W1371" s="83"/>
      <c r="X1371" s="39"/>
    </row>
    <row r="1372" s="30" customFormat="1" customHeight="1" spans="1:24">
      <c r="A1372" s="96" t="s">
        <v>35</v>
      </c>
      <c r="B1372" s="64" t="s">
        <v>35</v>
      </c>
      <c r="C1372" s="64" t="s">
        <v>35</v>
      </c>
      <c r="D1372" s="64" t="s">
        <v>35</v>
      </c>
      <c r="E1372" s="64" t="s">
        <v>35</v>
      </c>
      <c r="F1372" s="64" t="s">
        <v>35</v>
      </c>
      <c r="G1372" s="64" t="s">
        <v>35</v>
      </c>
      <c r="H1372" s="64" t="s">
        <v>35</v>
      </c>
      <c r="I1372" s="64" t="s">
        <v>35</v>
      </c>
      <c r="J1372" s="64" t="s">
        <v>3901</v>
      </c>
      <c r="K1372" s="64" t="s">
        <v>35</v>
      </c>
      <c r="L1372" s="64" t="s">
        <v>3902</v>
      </c>
      <c r="M1372" s="64" t="s">
        <v>384</v>
      </c>
      <c r="N1372" s="64" t="s">
        <v>857</v>
      </c>
      <c r="O1372" s="64" t="s">
        <v>9676</v>
      </c>
      <c r="P1372" s="64" t="s">
        <v>41</v>
      </c>
      <c r="Q1372" s="64" t="s">
        <v>9677</v>
      </c>
      <c r="R1372" s="64" t="s">
        <v>287</v>
      </c>
      <c r="S1372" s="104"/>
      <c r="T1372" s="64"/>
      <c r="U1372" s="64"/>
      <c r="V1372" s="64"/>
      <c r="W1372" s="83"/>
      <c r="X1372" s="39"/>
    </row>
    <row r="1373" s="30" customFormat="1" customHeight="1" spans="1:24">
      <c r="A1373" s="96" t="s">
        <v>35</v>
      </c>
      <c r="B1373" s="64" t="s">
        <v>35</v>
      </c>
      <c r="C1373" s="64" t="s">
        <v>35</v>
      </c>
      <c r="D1373" s="64" t="s">
        <v>35</v>
      </c>
      <c r="E1373" s="64" t="s">
        <v>35</v>
      </c>
      <c r="F1373" s="64" t="s">
        <v>35</v>
      </c>
      <c r="G1373" s="64" t="s">
        <v>35</v>
      </c>
      <c r="H1373" s="64" t="s">
        <v>35</v>
      </c>
      <c r="I1373" s="64" t="s">
        <v>35</v>
      </c>
      <c r="J1373" s="64" t="s">
        <v>4847</v>
      </c>
      <c r="K1373" s="64" t="s">
        <v>4848</v>
      </c>
      <c r="L1373" s="64" t="s">
        <v>159</v>
      </c>
      <c r="M1373" s="64" t="s">
        <v>1773</v>
      </c>
      <c r="N1373" s="64" t="s">
        <v>4849</v>
      </c>
      <c r="O1373" s="64" t="s">
        <v>9678</v>
      </c>
      <c r="P1373" s="64" t="s">
        <v>41</v>
      </c>
      <c r="Q1373" s="64" t="s">
        <v>9679</v>
      </c>
      <c r="R1373" s="64" t="s">
        <v>3687</v>
      </c>
      <c r="S1373" s="104"/>
      <c r="T1373" s="64"/>
      <c r="U1373" s="64"/>
      <c r="V1373" s="64"/>
      <c r="W1373" s="83"/>
      <c r="X1373" s="39"/>
    </row>
    <row r="1374" s="30" customFormat="1" customHeight="1" spans="1:24">
      <c r="A1374" s="96" t="s">
        <v>35</v>
      </c>
      <c r="B1374" s="64" t="s">
        <v>35</v>
      </c>
      <c r="C1374" s="64" t="s">
        <v>35</v>
      </c>
      <c r="D1374" s="64" t="s">
        <v>35</v>
      </c>
      <c r="E1374" s="64" t="s">
        <v>35</v>
      </c>
      <c r="F1374" s="64" t="s">
        <v>35</v>
      </c>
      <c r="G1374" s="64" t="s">
        <v>35</v>
      </c>
      <c r="H1374" s="64" t="s">
        <v>35</v>
      </c>
      <c r="I1374" s="64" t="s">
        <v>35</v>
      </c>
      <c r="J1374" s="64" t="s">
        <v>3651</v>
      </c>
      <c r="K1374" s="64" t="s">
        <v>4628</v>
      </c>
      <c r="L1374" s="64" t="s">
        <v>105</v>
      </c>
      <c r="M1374" s="64" t="s">
        <v>1773</v>
      </c>
      <c r="N1374" s="64" t="s">
        <v>4629</v>
      </c>
      <c r="O1374" s="64" t="s">
        <v>8494</v>
      </c>
      <c r="P1374" s="64" t="s">
        <v>41</v>
      </c>
      <c r="Q1374" s="64" t="s">
        <v>8495</v>
      </c>
      <c r="R1374" s="64" t="s">
        <v>242</v>
      </c>
      <c r="S1374" s="104"/>
      <c r="T1374" s="64"/>
      <c r="U1374" s="64"/>
      <c r="V1374" s="64"/>
      <c r="W1374" s="83"/>
      <c r="X1374" s="39"/>
    </row>
    <row r="1375" s="30" customFormat="1" customHeight="1" spans="1:24">
      <c r="A1375" s="96" t="s">
        <v>35</v>
      </c>
      <c r="B1375" s="64" t="s">
        <v>35</v>
      </c>
      <c r="C1375" s="64" t="s">
        <v>35</v>
      </c>
      <c r="D1375" s="64" t="s">
        <v>35</v>
      </c>
      <c r="E1375" s="64" t="s">
        <v>35</v>
      </c>
      <c r="F1375" s="64" t="s">
        <v>35</v>
      </c>
      <c r="G1375" s="64" t="s">
        <v>35</v>
      </c>
      <c r="H1375" s="64" t="s">
        <v>35</v>
      </c>
      <c r="I1375" s="64" t="s">
        <v>35</v>
      </c>
      <c r="J1375" s="64" t="s">
        <v>4525</v>
      </c>
      <c r="K1375" s="64" t="s">
        <v>35</v>
      </c>
      <c r="L1375" s="64" t="s">
        <v>383</v>
      </c>
      <c r="M1375" s="64" t="s">
        <v>1773</v>
      </c>
      <c r="N1375" s="64" t="s">
        <v>4854</v>
      </c>
      <c r="O1375" s="64" t="s">
        <v>9680</v>
      </c>
      <c r="P1375" s="64" t="s">
        <v>41</v>
      </c>
      <c r="Q1375" s="64" t="s">
        <v>9681</v>
      </c>
      <c r="R1375" s="64" t="s">
        <v>242</v>
      </c>
      <c r="S1375" s="104"/>
      <c r="T1375" s="64"/>
      <c r="U1375" s="64"/>
      <c r="V1375" s="64"/>
      <c r="W1375" s="83"/>
      <c r="X1375" s="39"/>
    </row>
    <row r="1376" s="30" customFormat="1" customHeight="1" spans="1:24">
      <c r="A1376" s="96" t="s">
        <v>35</v>
      </c>
      <c r="B1376" s="64" t="s">
        <v>35</v>
      </c>
      <c r="C1376" s="64" t="s">
        <v>35</v>
      </c>
      <c r="D1376" s="64" t="s">
        <v>35</v>
      </c>
      <c r="E1376" s="64" t="s">
        <v>35</v>
      </c>
      <c r="F1376" s="64" t="s">
        <v>35</v>
      </c>
      <c r="G1376" s="64" t="s">
        <v>35</v>
      </c>
      <c r="H1376" s="64" t="s">
        <v>35</v>
      </c>
      <c r="I1376" s="64" t="s">
        <v>35</v>
      </c>
      <c r="J1376" s="64" t="s">
        <v>4488</v>
      </c>
      <c r="K1376" s="64" t="s">
        <v>35</v>
      </c>
      <c r="L1376" s="64" t="s">
        <v>159</v>
      </c>
      <c r="M1376" s="64" t="s">
        <v>2337</v>
      </c>
      <c r="N1376" s="64" t="s">
        <v>3993</v>
      </c>
      <c r="O1376" s="64" t="s">
        <v>9682</v>
      </c>
      <c r="P1376" s="64" t="s">
        <v>41</v>
      </c>
      <c r="Q1376" s="64" t="s">
        <v>9683</v>
      </c>
      <c r="R1376" s="64" t="s">
        <v>4494</v>
      </c>
      <c r="S1376" s="104"/>
      <c r="T1376" s="64"/>
      <c r="U1376" s="64"/>
      <c r="V1376" s="64"/>
      <c r="W1376" s="83"/>
      <c r="X1376" s="39"/>
    </row>
    <row r="1377" s="30" customFormat="1" customHeight="1" spans="1:24">
      <c r="A1377" s="96" t="s">
        <v>35</v>
      </c>
      <c r="B1377" s="64" t="s">
        <v>35</v>
      </c>
      <c r="C1377" s="64" t="s">
        <v>35</v>
      </c>
      <c r="D1377" s="64" t="s">
        <v>35</v>
      </c>
      <c r="E1377" s="64" t="s">
        <v>35</v>
      </c>
      <c r="F1377" s="64" t="s">
        <v>35</v>
      </c>
      <c r="G1377" s="64" t="s">
        <v>35</v>
      </c>
      <c r="H1377" s="64" t="s">
        <v>35</v>
      </c>
      <c r="I1377" s="64" t="s">
        <v>35</v>
      </c>
      <c r="J1377" s="64" t="s">
        <v>4604</v>
      </c>
      <c r="K1377" s="64" t="s">
        <v>1238</v>
      </c>
      <c r="L1377" s="64" t="s">
        <v>37</v>
      </c>
      <c r="M1377" s="64" t="s">
        <v>2807</v>
      </c>
      <c r="N1377" s="64" t="s">
        <v>4347</v>
      </c>
      <c r="O1377" s="64" t="s">
        <v>9684</v>
      </c>
      <c r="P1377" s="64" t="s">
        <v>93</v>
      </c>
      <c r="Q1377" s="64" t="s">
        <v>9685</v>
      </c>
      <c r="R1377" s="64" t="s">
        <v>270</v>
      </c>
      <c r="S1377" s="104"/>
      <c r="T1377" s="64"/>
      <c r="U1377" s="64"/>
      <c r="V1377" s="64"/>
      <c r="W1377" s="83"/>
      <c r="X1377" s="39"/>
    </row>
    <row r="1378" s="30" customFormat="1" customHeight="1" spans="1:24">
      <c r="A1378" s="96" t="s">
        <v>35</v>
      </c>
      <c r="B1378" s="64" t="s">
        <v>35</v>
      </c>
      <c r="C1378" s="64" t="s">
        <v>35</v>
      </c>
      <c r="D1378" s="64" t="s">
        <v>35</v>
      </c>
      <c r="E1378" s="64" t="s">
        <v>35</v>
      </c>
      <c r="F1378" s="64" t="s">
        <v>35</v>
      </c>
      <c r="G1378" s="64" t="s">
        <v>35</v>
      </c>
      <c r="H1378" s="64" t="s">
        <v>35</v>
      </c>
      <c r="I1378" s="64" t="s">
        <v>35</v>
      </c>
      <c r="J1378" s="64" t="s">
        <v>4597</v>
      </c>
      <c r="K1378" s="64" t="s">
        <v>35</v>
      </c>
      <c r="L1378" s="64" t="s">
        <v>89</v>
      </c>
      <c r="M1378" s="64" t="s">
        <v>384</v>
      </c>
      <c r="N1378" s="64" t="s">
        <v>4861</v>
      </c>
      <c r="O1378" s="64" t="s">
        <v>9686</v>
      </c>
      <c r="P1378" s="64" t="s">
        <v>41</v>
      </c>
      <c r="Q1378" s="64" t="s">
        <v>9687</v>
      </c>
      <c r="R1378" s="64" t="s">
        <v>4094</v>
      </c>
      <c r="S1378" s="104"/>
      <c r="T1378" s="64"/>
      <c r="U1378" s="64"/>
      <c r="V1378" s="64"/>
      <c r="W1378" s="83"/>
      <c r="X1378" s="39"/>
    </row>
    <row r="1379" s="30" customFormat="1" customHeight="1" spans="1:24">
      <c r="A1379" s="96" t="s">
        <v>35</v>
      </c>
      <c r="B1379" s="64" t="s">
        <v>35</v>
      </c>
      <c r="C1379" s="64" t="s">
        <v>35</v>
      </c>
      <c r="D1379" s="64" t="s">
        <v>35</v>
      </c>
      <c r="E1379" s="64" t="s">
        <v>35</v>
      </c>
      <c r="F1379" s="64" t="s">
        <v>35</v>
      </c>
      <c r="G1379" s="64" t="s">
        <v>35</v>
      </c>
      <c r="H1379" s="64" t="s">
        <v>35</v>
      </c>
      <c r="I1379" s="64" t="s">
        <v>35</v>
      </c>
      <c r="J1379" s="64" t="s">
        <v>4815</v>
      </c>
      <c r="K1379" s="64" t="s">
        <v>4816</v>
      </c>
      <c r="L1379" s="64" t="s">
        <v>2094</v>
      </c>
      <c r="M1379" s="64" t="s">
        <v>2334</v>
      </c>
      <c r="N1379" s="64" t="s">
        <v>2864</v>
      </c>
      <c r="O1379" s="64" t="s">
        <v>9688</v>
      </c>
      <c r="P1379" s="64" t="s">
        <v>41</v>
      </c>
      <c r="Q1379" s="64" t="s">
        <v>9689</v>
      </c>
      <c r="R1379" s="64" t="s">
        <v>4817</v>
      </c>
      <c r="S1379" s="104"/>
      <c r="T1379" s="64"/>
      <c r="U1379" s="64"/>
      <c r="V1379" s="64"/>
      <c r="W1379" s="83"/>
      <c r="X1379" s="39"/>
    </row>
    <row r="1380" s="30" customFormat="1" customHeight="1" spans="1:24">
      <c r="A1380" s="96" t="s">
        <v>35</v>
      </c>
      <c r="B1380" s="64" t="s">
        <v>35</v>
      </c>
      <c r="C1380" s="64" t="s">
        <v>35</v>
      </c>
      <c r="D1380" s="64" t="s">
        <v>35</v>
      </c>
      <c r="E1380" s="64" t="s">
        <v>35</v>
      </c>
      <c r="F1380" s="64" t="s">
        <v>35</v>
      </c>
      <c r="G1380" s="64" t="s">
        <v>35</v>
      </c>
      <c r="H1380" s="64" t="s">
        <v>35</v>
      </c>
      <c r="I1380" s="64" t="s">
        <v>35</v>
      </c>
      <c r="J1380" s="64" t="s">
        <v>122</v>
      </c>
      <c r="K1380" s="64" t="s">
        <v>35</v>
      </c>
      <c r="L1380" s="64" t="s">
        <v>35</v>
      </c>
      <c r="M1380" s="64" t="s">
        <v>35</v>
      </c>
      <c r="N1380" s="64" t="s">
        <v>35</v>
      </c>
      <c r="O1380" s="64" t="s">
        <v>9690</v>
      </c>
      <c r="P1380" s="64" t="s">
        <v>35</v>
      </c>
      <c r="Q1380" s="64" t="s">
        <v>9691</v>
      </c>
      <c r="R1380" s="64"/>
      <c r="S1380" s="109"/>
      <c r="T1380" s="64"/>
      <c r="U1380" s="64"/>
      <c r="V1380" s="64"/>
      <c r="W1380" s="84"/>
      <c r="X1380" s="39"/>
    </row>
    <row r="1381" s="30" customFormat="1" customHeight="1" spans="1:24">
      <c r="A1381" s="96" t="s">
        <v>2196</v>
      </c>
      <c r="B1381" s="64" t="s">
        <v>9692</v>
      </c>
      <c r="C1381" s="64" t="s">
        <v>9693</v>
      </c>
      <c r="D1381" s="64" t="s">
        <v>9694</v>
      </c>
      <c r="E1381" s="64" t="s">
        <v>35</v>
      </c>
      <c r="F1381" s="64" t="s">
        <v>35</v>
      </c>
      <c r="G1381" s="64" t="s">
        <v>7517</v>
      </c>
      <c r="H1381" s="64" t="s">
        <v>3168</v>
      </c>
      <c r="I1381" s="64" t="s">
        <v>35</v>
      </c>
      <c r="J1381" s="64" t="s">
        <v>4575</v>
      </c>
      <c r="K1381" s="64" t="s">
        <v>5516</v>
      </c>
      <c r="L1381" s="64" t="s">
        <v>37</v>
      </c>
      <c r="M1381" s="64" t="s">
        <v>7047</v>
      </c>
      <c r="N1381" s="64" t="s">
        <v>7757</v>
      </c>
      <c r="O1381" s="64" t="s">
        <v>9695</v>
      </c>
      <c r="P1381" s="64" t="s">
        <v>348</v>
      </c>
      <c r="Q1381" s="64" t="s">
        <v>349</v>
      </c>
      <c r="R1381" s="64" t="s">
        <v>1459</v>
      </c>
      <c r="S1381" s="78">
        <f>O1381+Q1381</f>
        <v>31455</v>
      </c>
      <c r="T1381" s="64"/>
      <c r="U1381" s="64"/>
      <c r="V1381" s="64"/>
      <c r="W1381" s="64">
        <v>5.27</v>
      </c>
      <c r="X1381" s="39"/>
    </row>
    <row r="1382" s="30" customFormat="1" customHeight="1" spans="1:24">
      <c r="A1382" s="96" t="s">
        <v>2196</v>
      </c>
      <c r="B1382" s="64" t="s">
        <v>9696</v>
      </c>
      <c r="C1382" s="64" t="s">
        <v>9693</v>
      </c>
      <c r="D1382" s="64" t="s">
        <v>9694</v>
      </c>
      <c r="E1382" s="64" t="s">
        <v>35</v>
      </c>
      <c r="F1382" s="64" t="s">
        <v>35</v>
      </c>
      <c r="G1382" s="64" t="s">
        <v>7517</v>
      </c>
      <c r="H1382" s="64" t="s">
        <v>3168</v>
      </c>
      <c r="I1382" s="64" t="s">
        <v>35</v>
      </c>
      <c r="J1382" s="64" t="s">
        <v>9039</v>
      </c>
      <c r="K1382" s="64" t="s">
        <v>104</v>
      </c>
      <c r="L1382" s="64" t="s">
        <v>105</v>
      </c>
      <c r="M1382" s="64" t="s">
        <v>7047</v>
      </c>
      <c r="N1382" s="64" t="s">
        <v>2115</v>
      </c>
      <c r="O1382" s="64" t="s">
        <v>9697</v>
      </c>
      <c r="P1382" s="64" t="s">
        <v>93</v>
      </c>
      <c r="Q1382" s="64" t="s">
        <v>9698</v>
      </c>
      <c r="R1382" s="64" t="s">
        <v>109</v>
      </c>
      <c r="S1382" s="82">
        <f>O1385+Q1385</f>
        <v>77589</v>
      </c>
      <c r="T1382" s="64"/>
      <c r="U1382" s="64"/>
      <c r="V1382" s="64"/>
      <c r="W1382" s="89">
        <v>5.27</v>
      </c>
      <c r="X1382" s="39"/>
    </row>
    <row r="1383" s="30" customFormat="1" customHeight="1" spans="1:24">
      <c r="A1383" s="96" t="s">
        <v>35</v>
      </c>
      <c r="B1383" s="64" t="s">
        <v>35</v>
      </c>
      <c r="C1383" s="64" t="s">
        <v>35</v>
      </c>
      <c r="D1383" s="64" t="s">
        <v>35</v>
      </c>
      <c r="E1383" s="64" t="s">
        <v>35</v>
      </c>
      <c r="F1383" s="64" t="s">
        <v>35</v>
      </c>
      <c r="G1383" s="64" t="s">
        <v>35</v>
      </c>
      <c r="H1383" s="64" t="s">
        <v>35</v>
      </c>
      <c r="I1383" s="64" t="s">
        <v>35</v>
      </c>
      <c r="J1383" s="64" t="s">
        <v>3958</v>
      </c>
      <c r="K1383" s="64" t="s">
        <v>1441</v>
      </c>
      <c r="L1383" s="64" t="s">
        <v>89</v>
      </c>
      <c r="M1383" s="64" t="s">
        <v>7047</v>
      </c>
      <c r="N1383" s="64" t="s">
        <v>1722</v>
      </c>
      <c r="O1383" s="64" t="s">
        <v>9699</v>
      </c>
      <c r="P1383" s="64" t="s">
        <v>93</v>
      </c>
      <c r="Q1383" s="64" t="s">
        <v>9700</v>
      </c>
      <c r="R1383" s="64" t="s">
        <v>182</v>
      </c>
      <c r="S1383" s="104"/>
      <c r="T1383" s="64"/>
      <c r="U1383" s="64"/>
      <c r="V1383" s="64"/>
      <c r="W1383" s="83"/>
      <c r="X1383" s="39"/>
    </row>
    <row r="1384" s="30" customFormat="1" customHeight="1" spans="1:24">
      <c r="A1384" s="96" t="s">
        <v>35</v>
      </c>
      <c r="B1384" s="64" t="s">
        <v>35</v>
      </c>
      <c r="C1384" s="64" t="s">
        <v>35</v>
      </c>
      <c r="D1384" s="64" t="s">
        <v>35</v>
      </c>
      <c r="E1384" s="64" t="s">
        <v>35</v>
      </c>
      <c r="F1384" s="64" t="s">
        <v>35</v>
      </c>
      <c r="G1384" s="64" t="s">
        <v>35</v>
      </c>
      <c r="H1384" s="64" t="s">
        <v>35</v>
      </c>
      <c r="I1384" s="64" t="s">
        <v>35</v>
      </c>
      <c r="J1384" s="64" t="s">
        <v>7237</v>
      </c>
      <c r="K1384" s="64" t="s">
        <v>9701</v>
      </c>
      <c r="L1384" s="64" t="s">
        <v>850</v>
      </c>
      <c r="M1384" s="64" t="s">
        <v>7047</v>
      </c>
      <c r="N1384" s="64" t="s">
        <v>6671</v>
      </c>
      <c r="O1384" s="64" t="s">
        <v>9702</v>
      </c>
      <c r="P1384" s="64" t="s">
        <v>93</v>
      </c>
      <c r="Q1384" s="64" t="s">
        <v>9703</v>
      </c>
      <c r="R1384" s="64" t="s">
        <v>115</v>
      </c>
      <c r="S1384" s="104"/>
      <c r="T1384" s="64"/>
      <c r="U1384" s="64"/>
      <c r="V1384" s="64"/>
      <c r="W1384" s="83"/>
      <c r="X1384" s="39"/>
    </row>
    <row r="1385" s="30" customFormat="1" customHeight="1" spans="1:24">
      <c r="A1385" s="96" t="s">
        <v>35</v>
      </c>
      <c r="B1385" s="64" t="s">
        <v>35</v>
      </c>
      <c r="C1385" s="64" t="s">
        <v>35</v>
      </c>
      <c r="D1385" s="64" t="s">
        <v>35</v>
      </c>
      <c r="E1385" s="64" t="s">
        <v>35</v>
      </c>
      <c r="F1385" s="64" t="s">
        <v>35</v>
      </c>
      <c r="G1385" s="64" t="s">
        <v>35</v>
      </c>
      <c r="H1385" s="64" t="s">
        <v>35</v>
      </c>
      <c r="I1385" s="64" t="s">
        <v>35</v>
      </c>
      <c r="J1385" s="64" t="s">
        <v>122</v>
      </c>
      <c r="K1385" s="64" t="s">
        <v>35</v>
      </c>
      <c r="L1385" s="64" t="s">
        <v>35</v>
      </c>
      <c r="M1385" s="64" t="s">
        <v>35</v>
      </c>
      <c r="N1385" s="64" t="s">
        <v>35</v>
      </c>
      <c r="O1385" s="64" t="s">
        <v>9704</v>
      </c>
      <c r="P1385" s="64" t="s">
        <v>35</v>
      </c>
      <c r="Q1385" s="64" t="s">
        <v>9705</v>
      </c>
      <c r="R1385" s="64"/>
      <c r="S1385" s="109"/>
      <c r="T1385" s="64"/>
      <c r="U1385" s="64"/>
      <c r="V1385" s="64"/>
      <c r="W1385" s="84"/>
      <c r="X1385" s="39"/>
    </row>
    <row r="1386" s="30" customFormat="1" customHeight="1" spans="1:24">
      <c r="A1386" s="96" t="s">
        <v>2196</v>
      </c>
      <c r="B1386" s="64" t="s">
        <v>9706</v>
      </c>
      <c r="C1386" s="64" t="s">
        <v>9693</v>
      </c>
      <c r="D1386" s="64" t="s">
        <v>9694</v>
      </c>
      <c r="E1386" s="64" t="s">
        <v>35</v>
      </c>
      <c r="F1386" s="64" t="s">
        <v>35</v>
      </c>
      <c r="G1386" s="64" t="s">
        <v>7517</v>
      </c>
      <c r="H1386" s="64" t="s">
        <v>3168</v>
      </c>
      <c r="I1386" s="64" t="s">
        <v>35</v>
      </c>
      <c r="J1386" s="64" t="s">
        <v>6875</v>
      </c>
      <c r="K1386" s="64" t="s">
        <v>35</v>
      </c>
      <c r="L1386" s="64" t="s">
        <v>37</v>
      </c>
      <c r="M1386" s="64" t="s">
        <v>7047</v>
      </c>
      <c r="N1386" s="64" t="s">
        <v>1880</v>
      </c>
      <c r="O1386" s="64" t="s">
        <v>9707</v>
      </c>
      <c r="P1386" s="64" t="s">
        <v>41</v>
      </c>
      <c r="Q1386" s="64" t="s">
        <v>9708</v>
      </c>
      <c r="R1386" s="64" t="s">
        <v>1850</v>
      </c>
      <c r="S1386" s="82">
        <f>O1391+Q1391</f>
        <v>100656</v>
      </c>
      <c r="T1386" s="89" t="s">
        <v>883</v>
      </c>
      <c r="U1386" s="89">
        <v>18918586333</v>
      </c>
      <c r="V1386" s="89" t="s">
        <v>61</v>
      </c>
      <c r="W1386" s="89" t="s">
        <v>9709</v>
      </c>
      <c r="X1386" s="39"/>
    </row>
    <row r="1387" s="30" customFormat="1" customHeight="1" spans="1:24">
      <c r="A1387" s="96" t="s">
        <v>35</v>
      </c>
      <c r="B1387" s="64" t="s">
        <v>35</v>
      </c>
      <c r="C1387" s="64" t="s">
        <v>35</v>
      </c>
      <c r="D1387" s="64" t="s">
        <v>35</v>
      </c>
      <c r="E1387" s="64" t="s">
        <v>35</v>
      </c>
      <c r="F1387" s="64" t="s">
        <v>35</v>
      </c>
      <c r="G1387" s="64" t="s">
        <v>35</v>
      </c>
      <c r="H1387" s="64" t="s">
        <v>35</v>
      </c>
      <c r="I1387" s="64" t="s">
        <v>35</v>
      </c>
      <c r="J1387" s="64" t="s">
        <v>7022</v>
      </c>
      <c r="K1387" s="64" t="s">
        <v>1900</v>
      </c>
      <c r="L1387" s="64" t="s">
        <v>159</v>
      </c>
      <c r="M1387" s="64" t="s">
        <v>7047</v>
      </c>
      <c r="N1387" s="64" t="s">
        <v>857</v>
      </c>
      <c r="O1387" s="64" t="s">
        <v>9710</v>
      </c>
      <c r="P1387" s="64" t="s">
        <v>41</v>
      </c>
      <c r="Q1387" s="64" t="s">
        <v>9711</v>
      </c>
      <c r="R1387" s="64" t="s">
        <v>4094</v>
      </c>
      <c r="S1387" s="104"/>
      <c r="T1387" s="83"/>
      <c r="U1387" s="83"/>
      <c r="V1387" s="83"/>
      <c r="W1387" s="83"/>
      <c r="X1387" s="39"/>
    </row>
    <row r="1388" s="30" customFormat="1" customHeight="1" spans="1:24">
      <c r="A1388" s="96" t="s">
        <v>35</v>
      </c>
      <c r="B1388" s="64" t="s">
        <v>35</v>
      </c>
      <c r="C1388" s="64" t="s">
        <v>35</v>
      </c>
      <c r="D1388" s="64" t="s">
        <v>35</v>
      </c>
      <c r="E1388" s="64" t="s">
        <v>35</v>
      </c>
      <c r="F1388" s="64" t="s">
        <v>35</v>
      </c>
      <c r="G1388" s="64" t="s">
        <v>35</v>
      </c>
      <c r="H1388" s="64" t="s">
        <v>35</v>
      </c>
      <c r="I1388" s="64" t="s">
        <v>35</v>
      </c>
      <c r="J1388" s="64" t="s">
        <v>9712</v>
      </c>
      <c r="K1388" s="64" t="s">
        <v>8142</v>
      </c>
      <c r="L1388" s="64" t="s">
        <v>37</v>
      </c>
      <c r="M1388" s="64" t="s">
        <v>7047</v>
      </c>
      <c r="N1388" s="64" t="s">
        <v>1330</v>
      </c>
      <c r="O1388" s="64" t="s">
        <v>9713</v>
      </c>
      <c r="P1388" s="64" t="s">
        <v>41</v>
      </c>
      <c r="Q1388" s="64" t="s">
        <v>9714</v>
      </c>
      <c r="R1388" s="64" t="s">
        <v>215</v>
      </c>
      <c r="S1388" s="104"/>
      <c r="T1388" s="83"/>
      <c r="U1388" s="83"/>
      <c r="V1388" s="83"/>
      <c r="W1388" s="83"/>
      <c r="X1388" s="39"/>
    </row>
    <row r="1389" s="30" customFormat="1" customHeight="1" spans="1:24">
      <c r="A1389" s="96" t="s">
        <v>35</v>
      </c>
      <c r="B1389" s="64" t="s">
        <v>35</v>
      </c>
      <c r="C1389" s="64" t="s">
        <v>35</v>
      </c>
      <c r="D1389" s="64" t="s">
        <v>35</v>
      </c>
      <c r="E1389" s="64" t="s">
        <v>35</v>
      </c>
      <c r="F1389" s="64" t="s">
        <v>35</v>
      </c>
      <c r="G1389" s="64" t="s">
        <v>35</v>
      </c>
      <c r="H1389" s="64" t="s">
        <v>35</v>
      </c>
      <c r="I1389" s="64" t="s">
        <v>35</v>
      </c>
      <c r="J1389" s="64" t="s">
        <v>7043</v>
      </c>
      <c r="K1389" s="64" t="s">
        <v>484</v>
      </c>
      <c r="L1389" s="64" t="s">
        <v>89</v>
      </c>
      <c r="M1389" s="64" t="s">
        <v>7047</v>
      </c>
      <c r="N1389" s="64" t="s">
        <v>1750</v>
      </c>
      <c r="O1389" s="64" t="s">
        <v>9715</v>
      </c>
      <c r="P1389" s="64" t="s">
        <v>41</v>
      </c>
      <c r="Q1389" s="64" t="s">
        <v>9716</v>
      </c>
      <c r="R1389" s="64" t="s">
        <v>309</v>
      </c>
      <c r="S1389" s="104"/>
      <c r="T1389" s="83"/>
      <c r="U1389" s="83"/>
      <c r="V1389" s="83"/>
      <c r="W1389" s="83"/>
      <c r="X1389" s="39"/>
    </row>
    <row r="1390" s="30" customFormat="1" customHeight="1" spans="1:24">
      <c r="A1390" s="96" t="s">
        <v>35</v>
      </c>
      <c r="B1390" s="64" t="s">
        <v>35</v>
      </c>
      <c r="C1390" s="64" t="s">
        <v>35</v>
      </c>
      <c r="D1390" s="64" t="s">
        <v>35</v>
      </c>
      <c r="E1390" s="64" t="s">
        <v>35</v>
      </c>
      <c r="F1390" s="64" t="s">
        <v>35</v>
      </c>
      <c r="G1390" s="64" t="s">
        <v>35</v>
      </c>
      <c r="H1390" s="64" t="s">
        <v>35</v>
      </c>
      <c r="I1390" s="64" t="s">
        <v>35</v>
      </c>
      <c r="J1390" s="64" t="s">
        <v>6655</v>
      </c>
      <c r="K1390" s="64" t="s">
        <v>3108</v>
      </c>
      <c r="L1390" s="64" t="s">
        <v>89</v>
      </c>
      <c r="M1390" s="64" t="s">
        <v>7047</v>
      </c>
      <c r="N1390" s="64" t="s">
        <v>1737</v>
      </c>
      <c r="O1390" s="64" t="s">
        <v>9717</v>
      </c>
      <c r="P1390" s="64" t="s">
        <v>41</v>
      </c>
      <c r="Q1390" s="64" t="s">
        <v>9718</v>
      </c>
      <c r="R1390" s="64" t="s">
        <v>309</v>
      </c>
      <c r="S1390" s="104"/>
      <c r="T1390" s="83"/>
      <c r="U1390" s="83"/>
      <c r="V1390" s="83"/>
      <c r="W1390" s="83"/>
      <c r="X1390" s="39"/>
    </row>
    <row r="1391" s="30" customFormat="1" customHeight="1" spans="1:24">
      <c r="A1391" s="96" t="s">
        <v>35</v>
      </c>
      <c r="B1391" s="64" t="s">
        <v>35</v>
      </c>
      <c r="C1391" s="64" t="s">
        <v>35</v>
      </c>
      <c r="D1391" s="64" t="s">
        <v>35</v>
      </c>
      <c r="E1391" s="64" t="s">
        <v>35</v>
      </c>
      <c r="F1391" s="64" t="s">
        <v>35</v>
      </c>
      <c r="G1391" s="64" t="s">
        <v>35</v>
      </c>
      <c r="H1391" s="64" t="s">
        <v>35</v>
      </c>
      <c r="I1391" s="64" t="s">
        <v>35</v>
      </c>
      <c r="J1391" s="64" t="s">
        <v>122</v>
      </c>
      <c r="K1391" s="64" t="s">
        <v>35</v>
      </c>
      <c r="L1391" s="64" t="s">
        <v>35</v>
      </c>
      <c r="M1391" s="64" t="s">
        <v>35</v>
      </c>
      <c r="N1391" s="64" t="s">
        <v>35</v>
      </c>
      <c r="O1391" s="64" t="s">
        <v>9719</v>
      </c>
      <c r="P1391" s="64" t="s">
        <v>35</v>
      </c>
      <c r="Q1391" s="64" t="s">
        <v>9720</v>
      </c>
      <c r="R1391" s="64"/>
      <c r="S1391" s="109"/>
      <c r="T1391" s="84"/>
      <c r="U1391" s="84"/>
      <c r="V1391" s="84"/>
      <c r="W1391" s="84"/>
      <c r="X1391" s="39"/>
    </row>
    <row r="1392" s="30" customFormat="1" customHeight="1" spans="1:24">
      <c r="A1392" s="96" t="s">
        <v>2196</v>
      </c>
      <c r="B1392" s="64" t="s">
        <v>9721</v>
      </c>
      <c r="C1392" s="64" t="s">
        <v>1087</v>
      </c>
      <c r="D1392" s="64" t="s">
        <v>1088</v>
      </c>
      <c r="E1392" s="64" t="s">
        <v>35</v>
      </c>
      <c r="F1392" s="64" t="s">
        <v>35</v>
      </c>
      <c r="G1392" s="64" t="s">
        <v>7517</v>
      </c>
      <c r="H1392" s="64" t="s">
        <v>3168</v>
      </c>
      <c r="I1392" s="64" t="s">
        <v>35</v>
      </c>
      <c r="J1392" s="64" t="s">
        <v>3741</v>
      </c>
      <c r="K1392" s="64" t="s">
        <v>5402</v>
      </c>
      <c r="L1392" s="64" t="s">
        <v>89</v>
      </c>
      <c r="M1392" s="64" t="s">
        <v>9722</v>
      </c>
      <c r="N1392" s="64" t="s">
        <v>3492</v>
      </c>
      <c r="O1392" s="64" t="s">
        <v>9723</v>
      </c>
      <c r="P1392" s="64" t="s">
        <v>41</v>
      </c>
      <c r="Q1392" s="64" t="s">
        <v>9724</v>
      </c>
      <c r="R1392" s="64" t="s">
        <v>2894</v>
      </c>
      <c r="S1392" s="82">
        <f>O1400+Q1400</f>
        <v>103073.4</v>
      </c>
      <c r="T1392" s="89" t="s">
        <v>9725</v>
      </c>
      <c r="U1392" s="89">
        <v>18918818330</v>
      </c>
      <c r="V1392" s="89" t="s">
        <v>45</v>
      </c>
      <c r="W1392" s="89" t="s">
        <v>9726</v>
      </c>
      <c r="X1392" s="39"/>
    </row>
    <row r="1393" s="30" customFormat="1" customHeight="1" spans="1:24">
      <c r="A1393" s="96" t="s">
        <v>35</v>
      </c>
      <c r="B1393" s="64" t="s">
        <v>35</v>
      </c>
      <c r="C1393" s="64" t="s">
        <v>35</v>
      </c>
      <c r="D1393" s="64" t="s">
        <v>35</v>
      </c>
      <c r="E1393" s="64" t="s">
        <v>35</v>
      </c>
      <c r="F1393" s="64" t="s">
        <v>35</v>
      </c>
      <c r="G1393" s="64" t="s">
        <v>35</v>
      </c>
      <c r="H1393" s="64" t="s">
        <v>35</v>
      </c>
      <c r="I1393" s="64" t="s">
        <v>35</v>
      </c>
      <c r="J1393" s="64" t="s">
        <v>5717</v>
      </c>
      <c r="K1393" s="64" t="s">
        <v>8448</v>
      </c>
      <c r="L1393" s="64" t="s">
        <v>2094</v>
      </c>
      <c r="M1393" s="64" t="s">
        <v>9727</v>
      </c>
      <c r="N1393" s="64" t="s">
        <v>2138</v>
      </c>
      <c r="O1393" s="64" t="s">
        <v>9728</v>
      </c>
      <c r="P1393" s="64" t="s">
        <v>41</v>
      </c>
      <c r="Q1393" s="64" t="s">
        <v>9729</v>
      </c>
      <c r="R1393" s="64" t="s">
        <v>4817</v>
      </c>
      <c r="S1393" s="104"/>
      <c r="T1393" s="83"/>
      <c r="U1393" s="83"/>
      <c r="V1393" s="83"/>
      <c r="W1393" s="83"/>
      <c r="X1393" s="39"/>
    </row>
    <row r="1394" s="30" customFormat="1" customHeight="1" spans="1:24">
      <c r="A1394" s="96" t="s">
        <v>35</v>
      </c>
      <c r="B1394" s="64" t="s">
        <v>35</v>
      </c>
      <c r="C1394" s="64" t="s">
        <v>35</v>
      </c>
      <c r="D1394" s="64" t="s">
        <v>35</v>
      </c>
      <c r="E1394" s="64" t="s">
        <v>35</v>
      </c>
      <c r="F1394" s="64" t="s">
        <v>35</v>
      </c>
      <c r="G1394" s="64" t="s">
        <v>35</v>
      </c>
      <c r="H1394" s="64" t="s">
        <v>35</v>
      </c>
      <c r="I1394" s="64" t="s">
        <v>35</v>
      </c>
      <c r="J1394" s="64" t="s">
        <v>3958</v>
      </c>
      <c r="K1394" s="64" t="s">
        <v>7704</v>
      </c>
      <c r="L1394" s="64" t="s">
        <v>89</v>
      </c>
      <c r="M1394" s="64" t="s">
        <v>266</v>
      </c>
      <c r="N1394" s="64" t="s">
        <v>9730</v>
      </c>
      <c r="O1394" s="64" t="s">
        <v>9731</v>
      </c>
      <c r="P1394" s="64" t="s">
        <v>93</v>
      </c>
      <c r="Q1394" s="64" t="s">
        <v>9732</v>
      </c>
      <c r="R1394" s="64" t="s">
        <v>182</v>
      </c>
      <c r="S1394" s="104"/>
      <c r="T1394" s="83"/>
      <c r="U1394" s="83"/>
      <c r="V1394" s="83"/>
      <c r="W1394" s="83"/>
      <c r="X1394" s="39"/>
    </row>
    <row r="1395" s="30" customFormat="1" customHeight="1" spans="1:24">
      <c r="A1395" s="96" t="s">
        <v>35</v>
      </c>
      <c r="B1395" s="64" t="s">
        <v>35</v>
      </c>
      <c r="C1395" s="64" t="s">
        <v>35</v>
      </c>
      <c r="D1395" s="64" t="s">
        <v>35</v>
      </c>
      <c r="E1395" s="64" t="s">
        <v>35</v>
      </c>
      <c r="F1395" s="64" t="s">
        <v>35</v>
      </c>
      <c r="G1395" s="64" t="s">
        <v>35</v>
      </c>
      <c r="H1395" s="64" t="s">
        <v>35</v>
      </c>
      <c r="I1395" s="64" t="s">
        <v>35</v>
      </c>
      <c r="J1395" s="64" t="s">
        <v>4620</v>
      </c>
      <c r="K1395" s="64" t="s">
        <v>5310</v>
      </c>
      <c r="L1395" s="64" t="s">
        <v>89</v>
      </c>
      <c r="M1395" s="64" t="s">
        <v>9733</v>
      </c>
      <c r="N1395" s="64" t="s">
        <v>9734</v>
      </c>
      <c r="O1395" s="64" t="s">
        <v>9735</v>
      </c>
      <c r="P1395" s="64" t="s">
        <v>41</v>
      </c>
      <c r="Q1395" s="64" t="s">
        <v>9736</v>
      </c>
      <c r="R1395" s="64" t="s">
        <v>4286</v>
      </c>
      <c r="S1395" s="104"/>
      <c r="T1395" s="83"/>
      <c r="U1395" s="83"/>
      <c r="V1395" s="83"/>
      <c r="W1395" s="83"/>
      <c r="X1395" s="39"/>
    </row>
    <row r="1396" s="30" customFormat="1" customHeight="1" spans="1:24">
      <c r="A1396" s="96" t="s">
        <v>35</v>
      </c>
      <c r="B1396" s="64" t="s">
        <v>35</v>
      </c>
      <c r="C1396" s="64" t="s">
        <v>35</v>
      </c>
      <c r="D1396" s="64" t="s">
        <v>35</v>
      </c>
      <c r="E1396" s="64" t="s">
        <v>35</v>
      </c>
      <c r="F1396" s="64" t="s">
        <v>35</v>
      </c>
      <c r="G1396" s="64" t="s">
        <v>35</v>
      </c>
      <c r="H1396" s="64" t="s">
        <v>35</v>
      </c>
      <c r="I1396" s="64" t="s">
        <v>35</v>
      </c>
      <c r="J1396" s="64" t="s">
        <v>4065</v>
      </c>
      <c r="K1396" s="64" t="s">
        <v>4066</v>
      </c>
      <c r="L1396" s="64" t="s">
        <v>2094</v>
      </c>
      <c r="M1396" s="64" t="s">
        <v>9737</v>
      </c>
      <c r="N1396" s="64" t="s">
        <v>1060</v>
      </c>
      <c r="O1396" s="64" t="s">
        <v>9738</v>
      </c>
      <c r="P1396" s="64" t="s">
        <v>93</v>
      </c>
      <c r="Q1396" s="64" t="s">
        <v>9739</v>
      </c>
      <c r="R1396" s="64" t="s">
        <v>2595</v>
      </c>
      <c r="S1396" s="104"/>
      <c r="T1396" s="83"/>
      <c r="U1396" s="83"/>
      <c r="V1396" s="83"/>
      <c r="W1396" s="83"/>
      <c r="X1396" s="39"/>
    </row>
    <row r="1397" s="30" customFormat="1" customHeight="1" spans="1:24">
      <c r="A1397" s="96" t="s">
        <v>35</v>
      </c>
      <c r="B1397" s="64" t="s">
        <v>35</v>
      </c>
      <c r="C1397" s="64" t="s">
        <v>35</v>
      </c>
      <c r="D1397" s="64" t="s">
        <v>35</v>
      </c>
      <c r="E1397" s="64" t="s">
        <v>35</v>
      </c>
      <c r="F1397" s="64" t="s">
        <v>35</v>
      </c>
      <c r="G1397" s="64" t="s">
        <v>35</v>
      </c>
      <c r="H1397" s="64" t="s">
        <v>35</v>
      </c>
      <c r="I1397" s="64" t="s">
        <v>35</v>
      </c>
      <c r="J1397" s="64" t="s">
        <v>7814</v>
      </c>
      <c r="K1397" s="64" t="s">
        <v>5785</v>
      </c>
      <c r="L1397" s="64" t="s">
        <v>89</v>
      </c>
      <c r="M1397" s="64" t="s">
        <v>7328</v>
      </c>
      <c r="N1397" s="64" t="s">
        <v>5786</v>
      </c>
      <c r="O1397" s="64" t="s">
        <v>9740</v>
      </c>
      <c r="P1397" s="64" t="s">
        <v>41</v>
      </c>
      <c r="Q1397" s="64" t="s">
        <v>9741</v>
      </c>
      <c r="R1397" s="64" t="s">
        <v>4119</v>
      </c>
      <c r="S1397" s="104"/>
      <c r="T1397" s="83"/>
      <c r="U1397" s="83"/>
      <c r="V1397" s="83"/>
      <c r="W1397" s="83"/>
      <c r="X1397" s="39"/>
    </row>
    <row r="1398" s="30" customFormat="1" customHeight="1" spans="1:24">
      <c r="A1398" s="96" t="s">
        <v>35</v>
      </c>
      <c r="B1398" s="64" t="s">
        <v>35</v>
      </c>
      <c r="C1398" s="64" t="s">
        <v>35</v>
      </c>
      <c r="D1398" s="64" t="s">
        <v>35</v>
      </c>
      <c r="E1398" s="64" t="s">
        <v>35</v>
      </c>
      <c r="F1398" s="64" t="s">
        <v>35</v>
      </c>
      <c r="G1398" s="64" t="s">
        <v>35</v>
      </c>
      <c r="H1398" s="64" t="s">
        <v>35</v>
      </c>
      <c r="I1398" s="64" t="s">
        <v>35</v>
      </c>
      <c r="J1398" s="64" t="s">
        <v>5805</v>
      </c>
      <c r="K1398" s="64" t="s">
        <v>7520</v>
      </c>
      <c r="L1398" s="64" t="s">
        <v>89</v>
      </c>
      <c r="M1398" s="64" t="s">
        <v>9742</v>
      </c>
      <c r="N1398" s="64" t="s">
        <v>9743</v>
      </c>
      <c r="O1398" s="64" t="s">
        <v>9744</v>
      </c>
      <c r="P1398" s="64" t="s">
        <v>41</v>
      </c>
      <c r="Q1398" s="64" t="s">
        <v>9745</v>
      </c>
      <c r="R1398" s="64" t="s">
        <v>1850</v>
      </c>
      <c r="S1398" s="104"/>
      <c r="T1398" s="83"/>
      <c r="U1398" s="83"/>
      <c r="V1398" s="83"/>
      <c r="W1398" s="83"/>
      <c r="X1398" s="39"/>
    </row>
    <row r="1399" s="30" customFormat="1" customHeight="1" spans="1:24">
      <c r="A1399" s="96" t="s">
        <v>35</v>
      </c>
      <c r="B1399" s="64" t="s">
        <v>35</v>
      </c>
      <c r="C1399" s="64" t="s">
        <v>35</v>
      </c>
      <c r="D1399" s="64" t="s">
        <v>35</v>
      </c>
      <c r="E1399" s="64" t="s">
        <v>35</v>
      </c>
      <c r="F1399" s="64" t="s">
        <v>35</v>
      </c>
      <c r="G1399" s="64" t="s">
        <v>35</v>
      </c>
      <c r="H1399" s="64" t="s">
        <v>35</v>
      </c>
      <c r="I1399" s="64" t="s">
        <v>35</v>
      </c>
      <c r="J1399" s="64" t="s">
        <v>4597</v>
      </c>
      <c r="K1399" s="64" t="s">
        <v>9746</v>
      </c>
      <c r="L1399" s="64" t="s">
        <v>89</v>
      </c>
      <c r="M1399" s="64" t="s">
        <v>9747</v>
      </c>
      <c r="N1399" s="64" t="s">
        <v>9748</v>
      </c>
      <c r="O1399" s="64" t="s">
        <v>9749</v>
      </c>
      <c r="P1399" s="64" t="s">
        <v>41</v>
      </c>
      <c r="Q1399" s="64" t="s">
        <v>9750</v>
      </c>
      <c r="R1399" s="64" t="s">
        <v>4094</v>
      </c>
      <c r="S1399" s="104"/>
      <c r="T1399" s="83"/>
      <c r="U1399" s="83"/>
      <c r="V1399" s="83"/>
      <c r="W1399" s="83"/>
      <c r="X1399" s="39"/>
    </row>
    <row r="1400" s="30" customFormat="1" customHeight="1" spans="1:24">
      <c r="A1400" s="96" t="s">
        <v>35</v>
      </c>
      <c r="B1400" s="64" t="s">
        <v>35</v>
      </c>
      <c r="C1400" s="64" t="s">
        <v>35</v>
      </c>
      <c r="D1400" s="64" t="s">
        <v>35</v>
      </c>
      <c r="E1400" s="64" t="s">
        <v>35</v>
      </c>
      <c r="F1400" s="64" t="s">
        <v>35</v>
      </c>
      <c r="G1400" s="64" t="s">
        <v>35</v>
      </c>
      <c r="H1400" s="64" t="s">
        <v>35</v>
      </c>
      <c r="I1400" s="64" t="s">
        <v>35</v>
      </c>
      <c r="J1400" s="64" t="s">
        <v>122</v>
      </c>
      <c r="K1400" s="64" t="s">
        <v>35</v>
      </c>
      <c r="L1400" s="64" t="s">
        <v>35</v>
      </c>
      <c r="M1400" s="64" t="s">
        <v>35</v>
      </c>
      <c r="N1400" s="64" t="s">
        <v>35</v>
      </c>
      <c r="O1400" s="64" t="s">
        <v>9751</v>
      </c>
      <c r="P1400" s="64" t="s">
        <v>35</v>
      </c>
      <c r="Q1400" s="64" t="s">
        <v>9752</v>
      </c>
      <c r="R1400" s="64"/>
      <c r="S1400" s="109"/>
      <c r="T1400" s="84"/>
      <c r="U1400" s="84"/>
      <c r="V1400" s="84"/>
      <c r="W1400" s="84"/>
      <c r="X1400" s="39"/>
    </row>
    <row r="1401" s="30" customFormat="1" customHeight="1" spans="1:24">
      <c r="A1401" s="96" t="s">
        <v>2196</v>
      </c>
      <c r="B1401" s="64" t="s">
        <v>9753</v>
      </c>
      <c r="C1401" s="64" t="s">
        <v>1087</v>
      </c>
      <c r="D1401" s="64" t="s">
        <v>1088</v>
      </c>
      <c r="E1401" s="64" t="s">
        <v>35</v>
      </c>
      <c r="F1401" s="64" t="s">
        <v>35</v>
      </c>
      <c r="G1401" s="64" t="s">
        <v>7517</v>
      </c>
      <c r="H1401" s="64" t="s">
        <v>3168</v>
      </c>
      <c r="I1401" s="64" t="s">
        <v>35</v>
      </c>
      <c r="J1401" s="64" t="s">
        <v>6123</v>
      </c>
      <c r="K1401" s="64" t="s">
        <v>5516</v>
      </c>
      <c r="L1401" s="64" t="s">
        <v>37</v>
      </c>
      <c r="M1401" s="64" t="s">
        <v>4155</v>
      </c>
      <c r="N1401" s="64" t="s">
        <v>9754</v>
      </c>
      <c r="O1401" s="64" t="s">
        <v>9755</v>
      </c>
      <c r="P1401" s="64" t="s">
        <v>348</v>
      </c>
      <c r="Q1401" s="64" t="s">
        <v>349</v>
      </c>
      <c r="R1401" s="64" t="s">
        <v>1459</v>
      </c>
      <c r="S1401" s="78">
        <f>O1401+Q1401</f>
        <v>3532.8</v>
      </c>
      <c r="T1401" s="64" t="s">
        <v>9725</v>
      </c>
      <c r="U1401" s="64">
        <v>18918818330</v>
      </c>
      <c r="V1401" s="64" t="s">
        <v>45</v>
      </c>
      <c r="W1401" s="64" t="s">
        <v>9726</v>
      </c>
      <c r="X1401" s="39"/>
    </row>
    <row r="1402" s="30" customFormat="1" customHeight="1" spans="1:24">
      <c r="A1402" s="96" t="s">
        <v>2196</v>
      </c>
      <c r="B1402" s="64" t="s">
        <v>9756</v>
      </c>
      <c r="C1402" s="64" t="s">
        <v>1087</v>
      </c>
      <c r="D1402" s="64" t="s">
        <v>1088</v>
      </c>
      <c r="E1402" s="64" t="s">
        <v>35</v>
      </c>
      <c r="F1402" s="64" t="s">
        <v>35</v>
      </c>
      <c r="G1402" s="64" t="s">
        <v>7517</v>
      </c>
      <c r="H1402" s="64" t="s">
        <v>3168</v>
      </c>
      <c r="I1402" s="64" t="s">
        <v>35</v>
      </c>
      <c r="J1402" s="64" t="s">
        <v>4597</v>
      </c>
      <c r="K1402" s="64" t="s">
        <v>8455</v>
      </c>
      <c r="L1402" s="64" t="s">
        <v>89</v>
      </c>
      <c r="M1402" s="64" t="s">
        <v>7283</v>
      </c>
      <c r="N1402" s="64" t="s">
        <v>4861</v>
      </c>
      <c r="O1402" s="64" t="s">
        <v>9757</v>
      </c>
      <c r="P1402" s="64" t="s">
        <v>41</v>
      </c>
      <c r="Q1402" s="64" t="s">
        <v>9758</v>
      </c>
      <c r="R1402" s="64" t="s">
        <v>4094</v>
      </c>
      <c r="S1402" s="82">
        <f>O1412+Q1412</f>
        <v>104306.7</v>
      </c>
      <c r="T1402" s="89" t="s">
        <v>9725</v>
      </c>
      <c r="U1402" s="89">
        <v>18918818330</v>
      </c>
      <c r="V1402" s="89" t="s">
        <v>45</v>
      </c>
      <c r="W1402" s="89" t="s">
        <v>9726</v>
      </c>
      <c r="X1402" s="39"/>
    </row>
    <row r="1403" s="30" customFormat="1" customHeight="1" spans="1:24">
      <c r="A1403" s="96" t="s">
        <v>35</v>
      </c>
      <c r="B1403" s="64" t="s">
        <v>35</v>
      </c>
      <c r="C1403" s="64" t="s">
        <v>35</v>
      </c>
      <c r="D1403" s="64" t="s">
        <v>35</v>
      </c>
      <c r="E1403" s="64" t="s">
        <v>35</v>
      </c>
      <c r="F1403" s="64" t="s">
        <v>35</v>
      </c>
      <c r="G1403" s="64" t="s">
        <v>35</v>
      </c>
      <c r="H1403" s="64" t="s">
        <v>35</v>
      </c>
      <c r="I1403" s="64" t="s">
        <v>35</v>
      </c>
      <c r="J1403" s="64" t="s">
        <v>264</v>
      </c>
      <c r="K1403" s="64" t="s">
        <v>6161</v>
      </c>
      <c r="L1403" s="64" t="s">
        <v>2094</v>
      </c>
      <c r="M1403" s="64" t="s">
        <v>9759</v>
      </c>
      <c r="N1403" s="64" t="s">
        <v>9760</v>
      </c>
      <c r="O1403" s="64" t="s">
        <v>9761</v>
      </c>
      <c r="P1403" s="64" t="s">
        <v>93</v>
      </c>
      <c r="Q1403" s="64" t="s">
        <v>9762</v>
      </c>
      <c r="R1403" s="64" t="s">
        <v>270</v>
      </c>
      <c r="S1403" s="104"/>
      <c r="T1403" s="83"/>
      <c r="U1403" s="83"/>
      <c r="V1403" s="83"/>
      <c r="W1403" s="83"/>
      <c r="X1403" s="39"/>
    </row>
    <row r="1404" s="30" customFormat="1" customHeight="1" spans="1:24">
      <c r="A1404" s="96" t="s">
        <v>35</v>
      </c>
      <c r="B1404" s="64" t="s">
        <v>35</v>
      </c>
      <c r="C1404" s="64" t="s">
        <v>35</v>
      </c>
      <c r="D1404" s="64" t="s">
        <v>35</v>
      </c>
      <c r="E1404" s="64" t="s">
        <v>35</v>
      </c>
      <c r="F1404" s="64" t="s">
        <v>35</v>
      </c>
      <c r="G1404" s="64" t="s">
        <v>35</v>
      </c>
      <c r="H1404" s="64" t="s">
        <v>35</v>
      </c>
      <c r="I1404" s="64" t="s">
        <v>35</v>
      </c>
      <c r="J1404" s="64" t="s">
        <v>335</v>
      </c>
      <c r="K1404" s="64" t="s">
        <v>3742</v>
      </c>
      <c r="L1404" s="64" t="s">
        <v>89</v>
      </c>
      <c r="M1404" s="64" t="s">
        <v>9722</v>
      </c>
      <c r="N1404" s="64" t="s">
        <v>6447</v>
      </c>
      <c r="O1404" s="64" t="s">
        <v>9763</v>
      </c>
      <c r="P1404" s="64" t="s">
        <v>41</v>
      </c>
      <c r="Q1404" s="64" t="s">
        <v>9764</v>
      </c>
      <c r="R1404" s="64" t="s">
        <v>75</v>
      </c>
      <c r="S1404" s="104"/>
      <c r="T1404" s="83"/>
      <c r="U1404" s="83"/>
      <c r="V1404" s="83"/>
      <c r="W1404" s="83"/>
      <c r="X1404" s="39"/>
    </row>
    <row r="1405" s="30" customFormat="1" customHeight="1" spans="1:24">
      <c r="A1405" s="96" t="s">
        <v>35</v>
      </c>
      <c r="B1405" s="64" t="s">
        <v>35</v>
      </c>
      <c r="C1405" s="64" t="s">
        <v>35</v>
      </c>
      <c r="D1405" s="64" t="s">
        <v>35</v>
      </c>
      <c r="E1405" s="64" t="s">
        <v>35</v>
      </c>
      <c r="F1405" s="64" t="s">
        <v>35</v>
      </c>
      <c r="G1405" s="64" t="s">
        <v>35</v>
      </c>
      <c r="H1405" s="64" t="s">
        <v>35</v>
      </c>
      <c r="I1405" s="64" t="s">
        <v>35</v>
      </c>
      <c r="J1405" s="64" t="s">
        <v>4815</v>
      </c>
      <c r="K1405" s="64" t="s">
        <v>8448</v>
      </c>
      <c r="L1405" s="64" t="s">
        <v>2094</v>
      </c>
      <c r="M1405" s="64" t="s">
        <v>711</v>
      </c>
      <c r="N1405" s="64" t="s">
        <v>2864</v>
      </c>
      <c r="O1405" s="64" t="s">
        <v>5914</v>
      </c>
      <c r="P1405" s="64" t="s">
        <v>41</v>
      </c>
      <c r="Q1405" s="64" t="s">
        <v>5915</v>
      </c>
      <c r="R1405" s="64" t="s">
        <v>4817</v>
      </c>
      <c r="S1405" s="104"/>
      <c r="T1405" s="83"/>
      <c r="U1405" s="83"/>
      <c r="V1405" s="83"/>
      <c r="W1405" s="83"/>
      <c r="X1405" s="39"/>
    </row>
    <row r="1406" s="30" customFormat="1" customHeight="1" spans="1:24">
      <c r="A1406" s="96" t="s">
        <v>35</v>
      </c>
      <c r="B1406" s="64" t="s">
        <v>35</v>
      </c>
      <c r="C1406" s="64" t="s">
        <v>35</v>
      </c>
      <c r="D1406" s="64" t="s">
        <v>35</v>
      </c>
      <c r="E1406" s="64" t="s">
        <v>35</v>
      </c>
      <c r="F1406" s="64" t="s">
        <v>35</v>
      </c>
      <c r="G1406" s="64" t="s">
        <v>35</v>
      </c>
      <c r="H1406" s="64" t="s">
        <v>35</v>
      </c>
      <c r="I1406" s="64" t="s">
        <v>35</v>
      </c>
      <c r="J1406" s="64" t="s">
        <v>6472</v>
      </c>
      <c r="K1406" s="64" t="s">
        <v>6029</v>
      </c>
      <c r="L1406" s="64" t="s">
        <v>105</v>
      </c>
      <c r="M1406" s="64" t="s">
        <v>2291</v>
      </c>
      <c r="N1406" s="64" t="s">
        <v>6978</v>
      </c>
      <c r="O1406" s="64" t="s">
        <v>9765</v>
      </c>
      <c r="P1406" s="64" t="s">
        <v>41</v>
      </c>
      <c r="Q1406" s="64" t="s">
        <v>9766</v>
      </c>
      <c r="R1406" s="64" t="s">
        <v>1586</v>
      </c>
      <c r="S1406" s="104"/>
      <c r="T1406" s="83"/>
      <c r="U1406" s="83"/>
      <c r="V1406" s="83"/>
      <c r="W1406" s="83"/>
      <c r="X1406" s="39"/>
    </row>
    <row r="1407" s="30" customFormat="1" customHeight="1" spans="1:24">
      <c r="A1407" s="96" t="s">
        <v>35</v>
      </c>
      <c r="B1407" s="64" t="s">
        <v>35</v>
      </c>
      <c r="C1407" s="64" t="s">
        <v>35</v>
      </c>
      <c r="D1407" s="64" t="s">
        <v>35</v>
      </c>
      <c r="E1407" s="64" t="s">
        <v>35</v>
      </c>
      <c r="F1407" s="64" t="s">
        <v>35</v>
      </c>
      <c r="G1407" s="64" t="s">
        <v>35</v>
      </c>
      <c r="H1407" s="64" t="s">
        <v>35</v>
      </c>
      <c r="I1407" s="64" t="s">
        <v>35</v>
      </c>
      <c r="J1407" s="64" t="s">
        <v>5952</v>
      </c>
      <c r="K1407" s="64" t="s">
        <v>5953</v>
      </c>
      <c r="L1407" s="64" t="s">
        <v>105</v>
      </c>
      <c r="M1407" s="64" t="s">
        <v>6095</v>
      </c>
      <c r="N1407" s="64" t="s">
        <v>1200</v>
      </c>
      <c r="O1407" s="64" t="s">
        <v>9767</v>
      </c>
      <c r="P1407" s="64" t="s">
        <v>41</v>
      </c>
      <c r="Q1407" s="64" t="s">
        <v>9768</v>
      </c>
      <c r="R1407" s="64" t="s">
        <v>3622</v>
      </c>
      <c r="S1407" s="104"/>
      <c r="T1407" s="83"/>
      <c r="U1407" s="83"/>
      <c r="V1407" s="83"/>
      <c r="W1407" s="83"/>
      <c r="X1407" s="39"/>
    </row>
    <row r="1408" s="30" customFormat="1" customHeight="1" spans="1:24">
      <c r="A1408" s="96" t="s">
        <v>35</v>
      </c>
      <c r="B1408" s="64" t="s">
        <v>35</v>
      </c>
      <c r="C1408" s="64" t="s">
        <v>35</v>
      </c>
      <c r="D1408" s="64" t="s">
        <v>35</v>
      </c>
      <c r="E1408" s="64" t="s">
        <v>35</v>
      </c>
      <c r="F1408" s="64" t="s">
        <v>35</v>
      </c>
      <c r="G1408" s="64" t="s">
        <v>35</v>
      </c>
      <c r="H1408" s="64" t="s">
        <v>35</v>
      </c>
      <c r="I1408" s="64" t="s">
        <v>35</v>
      </c>
      <c r="J1408" s="64" t="s">
        <v>4976</v>
      </c>
      <c r="K1408" s="64" t="s">
        <v>104</v>
      </c>
      <c r="L1408" s="64" t="s">
        <v>171</v>
      </c>
      <c r="M1408" s="64" t="s">
        <v>266</v>
      </c>
      <c r="N1408" s="64" t="s">
        <v>9769</v>
      </c>
      <c r="O1408" s="64" t="s">
        <v>6964</v>
      </c>
      <c r="P1408" s="64" t="s">
        <v>93</v>
      </c>
      <c r="Q1408" s="64" t="s">
        <v>6965</v>
      </c>
      <c r="R1408" s="64" t="s">
        <v>109</v>
      </c>
      <c r="S1408" s="104"/>
      <c r="T1408" s="83"/>
      <c r="U1408" s="83"/>
      <c r="V1408" s="83"/>
      <c r="W1408" s="83"/>
      <c r="X1408" s="39"/>
    </row>
    <row r="1409" s="30" customFormat="1" customHeight="1" spans="1:24">
      <c r="A1409" s="96" t="s">
        <v>35</v>
      </c>
      <c r="B1409" s="64" t="s">
        <v>35</v>
      </c>
      <c r="C1409" s="64" t="s">
        <v>35</v>
      </c>
      <c r="D1409" s="64" t="s">
        <v>35</v>
      </c>
      <c r="E1409" s="64" t="s">
        <v>35</v>
      </c>
      <c r="F1409" s="64" t="s">
        <v>35</v>
      </c>
      <c r="G1409" s="64" t="s">
        <v>35</v>
      </c>
      <c r="H1409" s="64" t="s">
        <v>35</v>
      </c>
      <c r="I1409" s="64" t="s">
        <v>35</v>
      </c>
      <c r="J1409" s="64" t="s">
        <v>6354</v>
      </c>
      <c r="K1409" s="64" t="s">
        <v>484</v>
      </c>
      <c r="L1409" s="64" t="s">
        <v>89</v>
      </c>
      <c r="M1409" s="64" t="s">
        <v>9770</v>
      </c>
      <c r="N1409" s="64" t="s">
        <v>9771</v>
      </c>
      <c r="O1409" s="64" t="s">
        <v>9772</v>
      </c>
      <c r="P1409" s="64" t="s">
        <v>41</v>
      </c>
      <c r="Q1409" s="64" t="s">
        <v>9773</v>
      </c>
      <c r="R1409" s="64" t="s">
        <v>309</v>
      </c>
      <c r="S1409" s="104"/>
      <c r="T1409" s="83"/>
      <c r="U1409" s="83"/>
      <c r="V1409" s="83"/>
      <c r="W1409" s="83"/>
      <c r="X1409" s="39"/>
    </row>
    <row r="1410" s="30" customFormat="1" customHeight="1" spans="1:24">
      <c r="A1410" s="96" t="s">
        <v>35</v>
      </c>
      <c r="B1410" s="64" t="s">
        <v>35</v>
      </c>
      <c r="C1410" s="64" t="s">
        <v>35</v>
      </c>
      <c r="D1410" s="64" t="s">
        <v>35</v>
      </c>
      <c r="E1410" s="64" t="s">
        <v>35</v>
      </c>
      <c r="F1410" s="64" t="s">
        <v>35</v>
      </c>
      <c r="G1410" s="64" t="s">
        <v>35</v>
      </c>
      <c r="H1410" s="64" t="s">
        <v>35</v>
      </c>
      <c r="I1410" s="64" t="s">
        <v>35</v>
      </c>
      <c r="J1410" s="64" t="s">
        <v>4604</v>
      </c>
      <c r="K1410" s="64" t="s">
        <v>178</v>
      </c>
      <c r="L1410" s="64" t="s">
        <v>2094</v>
      </c>
      <c r="M1410" s="64" t="s">
        <v>711</v>
      </c>
      <c r="N1410" s="64" t="s">
        <v>4347</v>
      </c>
      <c r="O1410" s="64" t="s">
        <v>9774</v>
      </c>
      <c r="P1410" s="64" t="s">
        <v>93</v>
      </c>
      <c r="Q1410" s="64" t="s">
        <v>9775</v>
      </c>
      <c r="R1410" s="64" t="s">
        <v>270</v>
      </c>
      <c r="S1410" s="104"/>
      <c r="T1410" s="83"/>
      <c r="U1410" s="83"/>
      <c r="V1410" s="83"/>
      <c r="W1410" s="83"/>
      <c r="X1410" s="39"/>
    </row>
    <row r="1411" s="30" customFormat="1" customHeight="1" spans="1:24">
      <c r="A1411" s="96" t="s">
        <v>35</v>
      </c>
      <c r="B1411" s="64" t="s">
        <v>35</v>
      </c>
      <c r="C1411" s="64" t="s">
        <v>35</v>
      </c>
      <c r="D1411" s="64" t="s">
        <v>35</v>
      </c>
      <c r="E1411" s="64" t="s">
        <v>35</v>
      </c>
      <c r="F1411" s="64" t="s">
        <v>35</v>
      </c>
      <c r="G1411" s="64" t="s">
        <v>35</v>
      </c>
      <c r="H1411" s="64" t="s">
        <v>35</v>
      </c>
      <c r="I1411" s="64" t="s">
        <v>35</v>
      </c>
      <c r="J1411" s="64" t="s">
        <v>9776</v>
      </c>
      <c r="K1411" s="64" t="s">
        <v>9777</v>
      </c>
      <c r="L1411" s="64" t="s">
        <v>477</v>
      </c>
      <c r="M1411" s="64" t="s">
        <v>897</v>
      </c>
      <c r="N1411" s="64" t="s">
        <v>291</v>
      </c>
      <c r="O1411" s="64" t="s">
        <v>9778</v>
      </c>
      <c r="P1411" s="64" t="s">
        <v>41</v>
      </c>
      <c r="Q1411" s="64" t="s">
        <v>9779</v>
      </c>
      <c r="R1411" s="64" t="s">
        <v>309</v>
      </c>
      <c r="S1411" s="104"/>
      <c r="T1411" s="83"/>
      <c r="U1411" s="83"/>
      <c r="V1411" s="83"/>
      <c r="W1411" s="83"/>
      <c r="X1411" s="39"/>
    </row>
    <row r="1412" s="30" customFormat="1" customHeight="1" spans="1:24">
      <c r="A1412" s="96" t="s">
        <v>35</v>
      </c>
      <c r="B1412" s="64" t="s">
        <v>35</v>
      </c>
      <c r="C1412" s="64" t="s">
        <v>35</v>
      </c>
      <c r="D1412" s="64" t="s">
        <v>35</v>
      </c>
      <c r="E1412" s="64" t="s">
        <v>35</v>
      </c>
      <c r="F1412" s="64" t="s">
        <v>35</v>
      </c>
      <c r="G1412" s="64" t="s">
        <v>35</v>
      </c>
      <c r="H1412" s="64" t="s">
        <v>35</v>
      </c>
      <c r="I1412" s="64" t="s">
        <v>35</v>
      </c>
      <c r="J1412" s="64" t="s">
        <v>122</v>
      </c>
      <c r="K1412" s="64" t="s">
        <v>35</v>
      </c>
      <c r="L1412" s="64" t="s">
        <v>35</v>
      </c>
      <c r="M1412" s="64" t="s">
        <v>35</v>
      </c>
      <c r="N1412" s="64" t="s">
        <v>35</v>
      </c>
      <c r="O1412" s="64" t="s">
        <v>9780</v>
      </c>
      <c r="P1412" s="64" t="s">
        <v>35</v>
      </c>
      <c r="Q1412" s="64" t="s">
        <v>9781</v>
      </c>
      <c r="R1412" s="64"/>
      <c r="S1412" s="109"/>
      <c r="T1412" s="84"/>
      <c r="U1412" s="84"/>
      <c r="V1412" s="84"/>
      <c r="W1412" s="84"/>
      <c r="X1412" s="39"/>
    </row>
    <row r="1413" s="30" customFormat="1" customHeight="1" spans="1:24">
      <c r="A1413" s="96" t="s">
        <v>2196</v>
      </c>
      <c r="B1413" s="64" t="s">
        <v>9782</v>
      </c>
      <c r="C1413" s="64" t="s">
        <v>1087</v>
      </c>
      <c r="D1413" s="64" t="s">
        <v>1088</v>
      </c>
      <c r="E1413" s="64" t="s">
        <v>35</v>
      </c>
      <c r="F1413" s="64" t="s">
        <v>35</v>
      </c>
      <c r="G1413" s="64" t="s">
        <v>7517</v>
      </c>
      <c r="H1413" s="64" t="s">
        <v>3168</v>
      </c>
      <c r="I1413" s="64" t="s">
        <v>35</v>
      </c>
      <c r="J1413" s="64" t="s">
        <v>6361</v>
      </c>
      <c r="K1413" s="64" t="s">
        <v>1578</v>
      </c>
      <c r="L1413" s="64" t="s">
        <v>89</v>
      </c>
      <c r="M1413" s="64" t="s">
        <v>9783</v>
      </c>
      <c r="N1413" s="64" t="s">
        <v>9771</v>
      </c>
      <c r="O1413" s="64" t="s">
        <v>9784</v>
      </c>
      <c r="P1413" s="64" t="s">
        <v>41</v>
      </c>
      <c r="Q1413" s="64" t="s">
        <v>9785</v>
      </c>
      <c r="R1413" s="64" t="s">
        <v>309</v>
      </c>
      <c r="S1413" s="82">
        <f>O1426+Q1426</f>
        <v>87071.8</v>
      </c>
      <c r="T1413" s="89" t="s">
        <v>9725</v>
      </c>
      <c r="U1413" s="89">
        <v>18918818330</v>
      </c>
      <c r="V1413" s="89" t="s">
        <v>45</v>
      </c>
      <c r="W1413" s="89" t="s">
        <v>9726</v>
      </c>
      <c r="X1413" s="39"/>
    </row>
    <row r="1414" s="30" customFormat="1" customHeight="1" spans="1:24">
      <c r="A1414" s="96" t="s">
        <v>35</v>
      </c>
      <c r="B1414" s="64" t="s">
        <v>35</v>
      </c>
      <c r="C1414" s="64" t="s">
        <v>35</v>
      </c>
      <c r="D1414" s="64" t="s">
        <v>35</v>
      </c>
      <c r="E1414" s="64" t="s">
        <v>35</v>
      </c>
      <c r="F1414" s="64" t="s">
        <v>35</v>
      </c>
      <c r="G1414" s="64" t="s">
        <v>35</v>
      </c>
      <c r="H1414" s="64" t="s">
        <v>35</v>
      </c>
      <c r="I1414" s="64" t="s">
        <v>35</v>
      </c>
      <c r="J1414" s="64" t="s">
        <v>5741</v>
      </c>
      <c r="K1414" s="64" t="s">
        <v>35</v>
      </c>
      <c r="L1414" s="64" t="s">
        <v>37</v>
      </c>
      <c r="M1414" s="64" t="s">
        <v>4687</v>
      </c>
      <c r="N1414" s="64" t="s">
        <v>9786</v>
      </c>
      <c r="O1414" s="64" t="s">
        <v>4026</v>
      </c>
      <c r="P1414" s="64" t="s">
        <v>41</v>
      </c>
      <c r="Q1414" s="64" t="s">
        <v>4027</v>
      </c>
      <c r="R1414" s="64" t="s">
        <v>43</v>
      </c>
      <c r="S1414" s="104"/>
      <c r="T1414" s="83"/>
      <c r="U1414" s="83"/>
      <c r="V1414" s="83"/>
      <c r="W1414" s="83"/>
      <c r="X1414" s="39"/>
    </row>
    <row r="1415" s="30" customFormat="1" customHeight="1" spans="1:24">
      <c r="A1415" s="96" t="s">
        <v>35</v>
      </c>
      <c r="B1415" s="64" t="s">
        <v>35</v>
      </c>
      <c r="C1415" s="64" t="s">
        <v>35</v>
      </c>
      <c r="D1415" s="64" t="s">
        <v>35</v>
      </c>
      <c r="E1415" s="64" t="s">
        <v>35</v>
      </c>
      <c r="F1415" s="64" t="s">
        <v>35</v>
      </c>
      <c r="G1415" s="64" t="s">
        <v>35</v>
      </c>
      <c r="H1415" s="64" t="s">
        <v>35</v>
      </c>
      <c r="I1415" s="64" t="s">
        <v>35</v>
      </c>
      <c r="J1415" s="64" t="s">
        <v>5770</v>
      </c>
      <c r="K1415" s="64" t="s">
        <v>8450</v>
      </c>
      <c r="L1415" s="64" t="s">
        <v>37</v>
      </c>
      <c r="M1415" s="64" t="s">
        <v>9787</v>
      </c>
      <c r="N1415" s="64" t="s">
        <v>4854</v>
      </c>
      <c r="O1415" s="64" t="s">
        <v>9788</v>
      </c>
      <c r="P1415" s="64" t="s">
        <v>41</v>
      </c>
      <c r="Q1415" s="64" t="s">
        <v>9789</v>
      </c>
      <c r="R1415" s="64" t="s">
        <v>6117</v>
      </c>
      <c r="S1415" s="104"/>
      <c r="T1415" s="83"/>
      <c r="U1415" s="83"/>
      <c r="V1415" s="83"/>
      <c r="W1415" s="83"/>
      <c r="X1415" s="39"/>
    </row>
    <row r="1416" s="30" customFormat="1" customHeight="1" spans="1:24">
      <c r="A1416" s="96" t="s">
        <v>35</v>
      </c>
      <c r="B1416" s="64" t="s">
        <v>35</v>
      </c>
      <c r="C1416" s="64" t="s">
        <v>35</v>
      </c>
      <c r="D1416" s="64" t="s">
        <v>35</v>
      </c>
      <c r="E1416" s="64" t="s">
        <v>35</v>
      </c>
      <c r="F1416" s="64" t="s">
        <v>35</v>
      </c>
      <c r="G1416" s="64" t="s">
        <v>35</v>
      </c>
      <c r="H1416" s="64" t="s">
        <v>35</v>
      </c>
      <c r="I1416" s="64" t="s">
        <v>35</v>
      </c>
      <c r="J1416" s="64" t="s">
        <v>6020</v>
      </c>
      <c r="K1416" s="64" t="s">
        <v>3108</v>
      </c>
      <c r="L1416" s="64" t="s">
        <v>89</v>
      </c>
      <c r="M1416" s="64" t="s">
        <v>266</v>
      </c>
      <c r="N1416" s="64" t="s">
        <v>3846</v>
      </c>
      <c r="O1416" s="64" t="s">
        <v>9790</v>
      </c>
      <c r="P1416" s="64" t="s">
        <v>41</v>
      </c>
      <c r="Q1416" s="64" t="s">
        <v>9791</v>
      </c>
      <c r="R1416" s="64" t="s">
        <v>4094</v>
      </c>
      <c r="S1416" s="104"/>
      <c r="T1416" s="83"/>
      <c r="U1416" s="83"/>
      <c r="V1416" s="83"/>
      <c r="W1416" s="83"/>
      <c r="X1416" s="39"/>
    </row>
    <row r="1417" s="30" customFormat="1" customHeight="1" spans="1:24">
      <c r="A1417" s="96" t="s">
        <v>35</v>
      </c>
      <c r="B1417" s="64" t="s">
        <v>35</v>
      </c>
      <c r="C1417" s="64" t="s">
        <v>35</v>
      </c>
      <c r="D1417" s="64" t="s">
        <v>35</v>
      </c>
      <c r="E1417" s="64" t="s">
        <v>35</v>
      </c>
      <c r="F1417" s="64" t="s">
        <v>35</v>
      </c>
      <c r="G1417" s="64" t="s">
        <v>35</v>
      </c>
      <c r="H1417" s="64" t="s">
        <v>35</v>
      </c>
      <c r="I1417" s="64" t="s">
        <v>35</v>
      </c>
      <c r="J1417" s="64" t="s">
        <v>6019</v>
      </c>
      <c r="K1417" s="64" t="s">
        <v>88</v>
      </c>
      <c r="L1417" s="64" t="s">
        <v>89</v>
      </c>
      <c r="M1417" s="64" t="s">
        <v>266</v>
      </c>
      <c r="N1417" s="64" t="s">
        <v>7914</v>
      </c>
      <c r="O1417" s="64" t="s">
        <v>9792</v>
      </c>
      <c r="P1417" s="64" t="s">
        <v>41</v>
      </c>
      <c r="Q1417" s="64" t="s">
        <v>9793</v>
      </c>
      <c r="R1417" s="64" t="s">
        <v>4094</v>
      </c>
      <c r="S1417" s="104"/>
      <c r="T1417" s="83"/>
      <c r="U1417" s="83"/>
      <c r="V1417" s="83"/>
      <c r="W1417" s="83"/>
      <c r="X1417" s="39"/>
    </row>
    <row r="1418" s="30" customFormat="1" customHeight="1" spans="1:24">
      <c r="A1418" s="96" t="s">
        <v>35</v>
      </c>
      <c r="B1418" s="64" t="s">
        <v>35</v>
      </c>
      <c r="C1418" s="64" t="s">
        <v>35</v>
      </c>
      <c r="D1418" s="64" t="s">
        <v>35</v>
      </c>
      <c r="E1418" s="64" t="s">
        <v>35</v>
      </c>
      <c r="F1418" s="64" t="s">
        <v>35</v>
      </c>
      <c r="G1418" s="64" t="s">
        <v>35</v>
      </c>
      <c r="H1418" s="64" t="s">
        <v>35</v>
      </c>
      <c r="I1418" s="64" t="s">
        <v>35</v>
      </c>
      <c r="J1418" s="64" t="s">
        <v>9055</v>
      </c>
      <c r="K1418" s="64" t="s">
        <v>3108</v>
      </c>
      <c r="L1418" s="64" t="s">
        <v>89</v>
      </c>
      <c r="M1418" s="64" t="s">
        <v>266</v>
      </c>
      <c r="N1418" s="64" t="s">
        <v>2115</v>
      </c>
      <c r="O1418" s="64" t="s">
        <v>9794</v>
      </c>
      <c r="P1418" s="64" t="s">
        <v>93</v>
      </c>
      <c r="Q1418" s="64" t="s">
        <v>9795</v>
      </c>
      <c r="R1418" s="64" t="s">
        <v>1072</v>
      </c>
      <c r="S1418" s="104"/>
      <c r="T1418" s="83"/>
      <c r="U1418" s="83"/>
      <c r="V1418" s="83"/>
      <c r="W1418" s="83"/>
      <c r="X1418" s="39"/>
    </row>
    <row r="1419" s="30" customFormat="1" customHeight="1" spans="1:24">
      <c r="A1419" s="96" t="s">
        <v>35</v>
      </c>
      <c r="B1419" s="64" t="s">
        <v>35</v>
      </c>
      <c r="C1419" s="64" t="s">
        <v>35</v>
      </c>
      <c r="D1419" s="64" t="s">
        <v>35</v>
      </c>
      <c r="E1419" s="64" t="s">
        <v>35</v>
      </c>
      <c r="F1419" s="64" t="s">
        <v>35</v>
      </c>
      <c r="G1419" s="64" t="s">
        <v>35</v>
      </c>
      <c r="H1419" s="64" t="s">
        <v>35</v>
      </c>
      <c r="I1419" s="64" t="s">
        <v>35</v>
      </c>
      <c r="J1419" s="64" t="s">
        <v>7838</v>
      </c>
      <c r="K1419" s="64" t="s">
        <v>7253</v>
      </c>
      <c r="L1419" s="64" t="s">
        <v>37</v>
      </c>
      <c r="M1419" s="64" t="s">
        <v>3875</v>
      </c>
      <c r="N1419" s="64" t="s">
        <v>1116</v>
      </c>
      <c r="O1419" s="64" t="s">
        <v>6677</v>
      </c>
      <c r="P1419" s="64" t="s">
        <v>41</v>
      </c>
      <c r="Q1419" s="64" t="s">
        <v>6678</v>
      </c>
      <c r="R1419" s="64" t="s">
        <v>309</v>
      </c>
      <c r="S1419" s="104"/>
      <c r="T1419" s="83"/>
      <c r="U1419" s="83"/>
      <c r="V1419" s="83"/>
      <c r="W1419" s="83"/>
      <c r="X1419" s="39"/>
    </row>
    <row r="1420" s="30" customFormat="1" customHeight="1" spans="1:24">
      <c r="A1420" s="96" t="s">
        <v>35</v>
      </c>
      <c r="B1420" s="64" t="s">
        <v>35</v>
      </c>
      <c r="C1420" s="64" t="s">
        <v>35</v>
      </c>
      <c r="D1420" s="64" t="s">
        <v>35</v>
      </c>
      <c r="E1420" s="64" t="s">
        <v>35</v>
      </c>
      <c r="F1420" s="64" t="s">
        <v>35</v>
      </c>
      <c r="G1420" s="64" t="s">
        <v>35</v>
      </c>
      <c r="H1420" s="64" t="s">
        <v>35</v>
      </c>
      <c r="I1420" s="64" t="s">
        <v>35</v>
      </c>
      <c r="J1420" s="64" t="s">
        <v>4168</v>
      </c>
      <c r="K1420" s="64" t="s">
        <v>35</v>
      </c>
      <c r="L1420" s="64" t="s">
        <v>171</v>
      </c>
      <c r="M1420" s="64" t="s">
        <v>9796</v>
      </c>
      <c r="N1420" s="64" t="s">
        <v>9797</v>
      </c>
      <c r="O1420" s="64" t="s">
        <v>9798</v>
      </c>
      <c r="P1420" s="64" t="s">
        <v>41</v>
      </c>
      <c r="Q1420" s="64" t="s">
        <v>9799</v>
      </c>
      <c r="R1420" s="64" t="s">
        <v>1850</v>
      </c>
      <c r="S1420" s="104"/>
      <c r="T1420" s="83"/>
      <c r="U1420" s="83"/>
      <c r="V1420" s="83"/>
      <c r="W1420" s="83"/>
      <c r="X1420" s="39"/>
    </row>
    <row r="1421" s="30" customFormat="1" customHeight="1" spans="1:24">
      <c r="A1421" s="96" t="s">
        <v>35</v>
      </c>
      <c r="B1421" s="64" t="s">
        <v>35</v>
      </c>
      <c r="C1421" s="64" t="s">
        <v>35</v>
      </c>
      <c r="D1421" s="64" t="s">
        <v>35</v>
      </c>
      <c r="E1421" s="64" t="s">
        <v>35</v>
      </c>
      <c r="F1421" s="64" t="s">
        <v>35</v>
      </c>
      <c r="G1421" s="64" t="s">
        <v>35</v>
      </c>
      <c r="H1421" s="64" t="s">
        <v>35</v>
      </c>
      <c r="I1421" s="64" t="s">
        <v>35</v>
      </c>
      <c r="J1421" s="64" t="s">
        <v>3651</v>
      </c>
      <c r="K1421" s="64" t="s">
        <v>4628</v>
      </c>
      <c r="L1421" s="64" t="s">
        <v>105</v>
      </c>
      <c r="M1421" s="64" t="s">
        <v>1855</v>
      </c>
      <c r="N1421" s="64" t="s">
        <v>4629</v>
      </c>
      <c r="O1421" s="64" t="s">
        <v>9800</v>
      </c>
      <c r="P1421" s="64" t="s">
        <v>41</v>
      </c>
      <c r="Q1421" s="64" t="s">
        <v>9801</v>
      </c>
      <c r="R1421" s="64" t="s">
        <v>242</v>
      </c>
      <c r="S1421" s="104"/>
      <c r="T1421" s="83"/>
      <c r="U1421" s="83"/>
      <c r="V1421" s="83"/>
      <c r="W1421" s="83"/>
      <c r="X1421" s="39"/>
    </row>
    <row r="1422" s="30" customFormat="1" customHeight="1" spans="1:24">
      <c r="A1422" s="96" t="s">
        <v>35</v>
      </c>
      <c r="B1422" s="64" t="s">
        <v>35</v>
      </c>
      <c r="C1422" s="64" t="s">
        <v>35</v>
      </c>
      <c r="D1422" s="64" t="s">
        <v>35</v>
      </c>
      <c r="E1422" s="64" t="s">
        <v>35</v>
      </c>
      <c r="F1422" s="64" t="s">
        <v>35</v>
      </c>
      <c r="G1422" s="64" t="s">
        <v>35</v>
      </c>
      <c r="H1422" s="64" t="s">
        <v>35</v>
      </c>
      <c r="I1422" s="64" t="s">
        <v>35</v>
      </c>
      <c r="J1422" s="64" t="s">
        <v>4065</v>
      </c>
      <c r="K1422" s="64" t="s">
        <v>9802</v>
      </c>
      <c r="L1422" s="64" t="s">
        <v>2094</v>
      </c>
      <c r="M1422" s="64" t="s">
        <v>3875</v>
      </c>
      <c r="N1422" s="64" t="s">
        <v>1442</v>
      </c>
      <c r="O1422" s="64" t="s">
        <v>9803</v>
      </c>
      <c r="P1422" s="64" t="s">
        <v>93</v>
      </c>
      <c r="Q1422" s="64" t="s">
        <v>9804</v>
      </c>
      <c r="R1422" s="64" t="s">
        <v>2595</v>
      </c>
      <c r="S1422" s="104"/>
      <c r="T1422" s="83"/>
      <c r="U1422" s="83"/>
      <c r="V1422" s="83"/>
      <c r="W1422" s="83"/>
      <c r="X1422" s="39"/>
    </row>
    <row r="1423" s="30" customFormat="1" customHeight="1" spans="1:24">
      <c r="A1423" s="96" t="s">
        <v>35</v>
      </c>
      <c r="B1423" s="64" t="s">
        <v>35</v>
      </c>
      <c r="C1423" s="64" t="s">
        <v>35</v>
      </c>
      <c r="D1423" s="64" t="s">
        <v>35</v>
      </c>
      <c r="E1423" s="64" t="s">
        <v>35</v>
      </c>
      <c r="F1423" s="64" t="s">
        <v>35</v>
      </c>
      <c r="G1423" s="64" t="s">
        <v>35</v>
      </c>
      <c r="H1423" s="64" t="s">
        <v>35</v>
      </c>
      <c r="I1423" s="64" t="s">
        <v>35</v>
      </c>
      <c r="J1423" s="64" t="s">
        <v>6492</v>
      </c>
      <c r="K1423" s="64" t="s">
        <v>6493</v>
      </c>
      <c r="L1423" s="64" t="s">
        <v>89</v>
      </c>
      <c r="M1423" s="64" t="s">
        <v>9805</v>
      </c>
      <c r="N1423" s="64" t="s">
        <v>4610</v>
      </c>
      <c r="O1423" s="64" t="s">
        <v>4468</v>
      </c>
      <c r="P1423" s="64" t="s">
        <v>41</v>
      </c>
      <c r="Q1423" s="64" t="s">
        <v>9806</v>
      </c>
      <c r="R1423" s="64" t="s">
        <v>6336</v>
      </c>
      <c r="S1423" s="104"/>
      <c r="T1423" s="83"/>
      <c r="U1423" s="83"/>
      <c r="V1423" s="83"/>
      <c r="W1423" s="83"/>
      <c r="X1423" s="39"/>
    </row>
    <row r="1424" s="30" customFormat="1" customHeight="1" spans="1:24">
      <c r="A1424" s="96" t="s">
        <v>35</v>
      </c>
      <c r="B1424" s="64" t="s">
        <v>35</v>
      </c>
      <c r="C1424" s="64" t="s">
        <v>35</v>
      </c>
      <c r="D1424" s="64" t="s">
        <v>35</v>
      </c>
      <c r="E1424" s="64" t="s">
        <v>35</v>
      </c>
      <c r="F1424" s="64" t="s">
        <v>35</v>
      </c>
      <c r="G1424" s="64" t="s">
        <v>35</v>
      </c>
      <c r="H1424" s="64" t="s">
        <v>35</v>
      </c>
      <c r="I1424" s="64" t="s">
        <v>35</v>
      </c>
      <c r="J1424" s="64" t="s">
        <v>5805</v>
      </c>
      <c r="K1424" s="64" t="s">
        <v>9807</v>
      </c>
      <c r="L1424" s="64" t="s">
        <v>89</v>
      </c>
      <c r="M1424" s="64" t="s">
        <v>9808</v>
      </c>
      <c r="N1424" s="64" t="s">
        <v>9809</v>
      </c>
      <c r="O1424" s="64" t="s">
        <v>9810</v>
      </c>
      <c r="P1424" s="64" t="s">
        <v>41</v>
      </c>
      <c r="Q1424" s="64" t="s">
        <v>9811</v>
      </c>
      <c r="R1424" s="64" t="s">
        <v>1850</v>
      </c>
      <c r="S1424" s="104"/>
      <c r="T1424" s="83"/>
      <c r="U1424" s="83"/>
      <c r="V1424" s="83"/>
      <c r="W1424" s="83"/>
      <c r="X1424" s="39"/>
    </row>
    <row r="1425" s="30" customFormat="1" customHeight="1" spans="1:24">
      <c r="A1425" s="96" t="s">
        <v>35</v>
      </c>
      <c r="B1425" s="64" t="s">
        <v>35</v>
      </c>
      <c r="C1425" s="64" t="s">
        <v>35</v>
      </c>
      <c r="D1425" s="64" t="s">
        <v>35</v>
      </c>
      <c r="E1425" s="64" t="s">
        <v>35</v>
      </c>
      <c r="F1425" s="64" t="s">
        <v>35</v>
      </c>
      <c r="G1425" s="64" t="s">
        <v>35</v>
      </c>
      <c r="H1425" s="64" t="s">
        <v>35</v>
      </c>
      <c r="I1425" s="64" t="s">
        <v>35</v>
      </c>
      <c r="J1425" s="64" t="s">
        <v>4597</v>
      </c>
      <c r="K1425" s="64" t="s">
        <v>9812</v>
      </c>
      <c r="L1425" s="64" t="s">
        <v>89</v>
      </c>
      <c r="M1425" s="64" t="s">
        <v>459</v>
      </c>
      <c r="N1425" s="64" t="s">
        <v>4861</v>
      </c>
      <c r="O1425" s="64" t="s">
        <v>6635</v>
      </c>
      <c r="P1425" s="64" t="s">
        <v>41</v>
      </c>
      <c r="Q1425" s="64" t="s">
        <v>6636</v>
      </c>
      <c r="R1425" s="64" t="s">
        <v>4094</v>
      </c>
      <c r="S1425" s="104"/>
      <c r="T1425" s="83"/>
      <c r="U1425" s="83"/>
      <c r="V1425" s="83"/>
      <c r="W1425" s="83"/>
      <c r="X1425" s="39"/>
    </row>
    <row r="1426" s="30" customFormat="1" customHeight="1" spans="1:24">
      <c r="A1426" s="96" t="s">
        <v>35</v>
      </c>
      <c r="B1426" s="64" t="s">
        <v>35</v>
      </c>
      <c r="C1426" s="64" t="s">
        <v>35</v>
      </c>
      <c r="D1426" s="64" t="s">
        <v>35</v>
      </c>
      <c r="E1426" s="64" t="s">
        <v>35</v>
      </c>
      <c r="F1426" s="64" t="s">
        <v>35</v>
      </c>
      <c r="G1426" s="64" t="s">
        <v>35</v>
      </c>
      <c r="H1426" s="64" t="s">
        <v>35</v>
      </c>
      <c r="I1426" s="64" t="s">
        <v>35</v>
      </c>
      <c r="J1426" s="64" t="s">
        <v>122</v>
      </c>
      <c r="K1426" s="64" t="s">
        <v>35</v>
      </c>
      <c r="L1426" s="64" t="s">
        <v>35</v>
      </c>
      <c r="M1426" s="64" t="s">
        <v>35</v>
      </c>
      <c r="N1426" s="64" t="s">
        <v>35</v>
      </c>
      <c r="O1426" s="64" t="s">
        <v>9813</v>
      </c>
      <c r="P1426" s="64" t="s">
        <v>35</v>
      </c>
      <c r="Q1426" s="64" t="s">
        <v>9814</v>
      </c>
      <c r="R1426" s="64"/>
      <c r="S1426" s="109"/>
      <c r="T1426" s="84"/>
      <c r="U1426" s="84"/>
      <c r="V1426" s="84"/>
      <c r="W1426" s="84"/>
      <c r="X1426" s="39"/>
    </row>
    <row r="1427" s="30" customFormat="1" customHeight="1" spans="1:24">
      <c r="A1427" s="96" t="s">
        <v>2196</v>
      </c>
      <c r="B1427" s="64" t="s">
        <v>9815</v>
      </c>
      <c r="C1427" s="64" t="s">
        <v>1087</v>
      </c>
      <c r="D1427" s="64" t="s">
        <v>1088</v>
      </c>
      <c r="E1427" s="64" t="s">
        <v>35</v>
      </c>
      <c r="F1427" s="64" t="s">
        <v>35</v>
      </c>
      <c r="G1427" s="64" t="s">
        <v>7517</v>
      </c>
      <c r="H1427" s="64" t="s">
        <v>3168</v>
      </c>
      <c r="I1427" s="64" t="s">
        <v>35</v>
      </c>
      <c r="J1427" s="64" t="s">
        <v>4575</v>
      </c>
      <c r="K1427" s="64" t="s">
        <v>5516</v>
      </c>
      <c r="L1427" s="64" t="s">
        <v>37</v>
      </c>
      <c r="M1427" s="64" t="s">
        <v>9816</v>
      </c>
      <c r="N1427" s="64" t="s">
        <v>4701</v>
      </c>
      <c r="O1427" s="64" t="s">
        <v>9817</v>
      </c>
      <c r="P1427" s="64" t="s">
        <v>348</v>
      </c>
      <c r="Q1427" s="64" t="s">
        <v>349</v>
      </c>
      <c r="R1427" s="64" t="s">
        <v>1459</v>
      </c>
      <c r="S1427" s="78">
        <f>O1427+Q1427</f>
        <v>5393.8</v>
      </c>
      <c r="T1427" s="64" t="s">
        <v>9725</v>
      </c>
      <c r="U1427" s="64">
        <v>18918818330</v>
      </c>
      <c r="V1427" s="64" t="s">
        <v>45</v>
      </c>
      <c r="W1427" s="64" t="s">
        <v>9726</v>
      </c>
      <c r="X1427" s="39"/>
    </row>
    <row r="1428" s="30" customFormat="1" customHeight="1" spans="1:24">
      <c r="A1428" s="96" t="s">
        <v>2196</v>
      </c>
      <c r="B1428" s="64" t="s">
        <v>9818</v>
      </c>
      <c r="C1428" s="64" t="s">
        <v>1087</v>
      </c>
      <c r="D1428" s="64" t="s">
        <v>1088</v>
      </c>
      <c r="E1428" s="64" t="s">
        <v>35</v>
      </c>
      <c r="F1428" s="64" t="s">
        <v>35</v>
      </c>
      <c r="G1428" s="64" t="s">
        <v>7517</v>
      </c>
      <c r="H1428" s="64" t="s">
        <v>3168</v>
      </c>
      <c r="I1428" s="64" t="s">
        <v>35</v>
      </c>
      <c r="J1428" s="64" t="s">
        <v>7043</v>
      </c>
      <c r="K1428" s="64" t="s">
        <v>484</v>
      </c>
      <c r="L1428" s="64" t="s">
        <v>89</v>
      </c>
      <c r="M1428" s="64" t="s">
        <v>7339</v>
      </c>
      <c r="N1428" s="64" t="s">
        <v>3237</v>
      </c>
      <c r="O1428" s="64" t="s">
        <v>9819</v>
      </c>
      <c r="P1428" s="64" t="s">
        <v>41</v>
      </c>
      <c r="Q1428" s="64" t="s">
        <v>9820</v>
      </c>
      <c r="R1428" s="64" t="s">
        <v>309</v>
      </c>
      <c r="S1428" s="82">
        <f>O1434+Q1434</f>
        <v>57607.4</v>
      </c>
      <c r="T1428" s="89" t="s">
        <v>9725</v>
      </c>
      <c r="U1428" s="89">
        <v>18918818330</v>
      </c>
      <c r="V1428" s="89" t="s">
        <v>45</v>
      </c>
      <c r="W1428" s="89" t="s">
        <v>9726</v>
      </c>
      <c r="X1428" s="39"/>
    </row>
    <row r="1429" s="30" customFormat="1" customHeight="1" spans="1:24">
      <c r="A1429" s="96" t="s">
        <v>35</v>
      </c>
      <c r="B1429" s="64" t="s">
        <v>35</v>
      </c>
      <c r="C1429" s="64" t="s">
        <v>35</v>
      </c>
      <c r="D1429" s="64" t="s">
        <v>35</v>
      </c>
      <c r="E1429" s="64" t="s">
        <v>35</v>
      </c>
      <c r="F1429" s="64" t="s">
        <v>35</v>
      </c>
      <c r="G1429" s="64" t="s">
        <v>35</v>
      </c>
      <c r="H1429" s="64" t="s">
        <v>35</v>
      </c>
      <c r="I1429" s="64" t="s">
        <v>35</v>
      </c>
      <c r="J1429" s="64" t="s">
        <v>6655</v>
      </c>
      <c r="K1429" s="64" t="s">
        <v>3108</v>
      </c>
      <c r="L1429" s="64" t="s">
        <v>89</v>
      </c>
      <c r="M1429" s="64" t="s">
        <v>655</v>
      </c>
      <c r="N1429" s="64" t="s">
        <v>1737</v>
      </c>
      <c r="O1429" s="64" t="s">
        <v>6946</v>
      </c>
      <c r="P1429" s="64" t="s">
        <v>41</v>
      </c>
      <c r="Q1429" s="64" t="s">
        <v>6947</v>
      </c>
      <c r="R1429" s="64" t="s">
        <v>309</v>
      </c>
      <c r="S1429" s="104"/>
      <c r="T1429" s="83"/>
      <c r="U1429" s="83"/>
      <c r="V1429" s="83"/>
      <c r="W1429" s="83"/>
      <c r="X1429" s="39"/>
    </row>
    <row r="1430" s="30" customFormat="1" customHeight="1" spans="1:24">
      <c r="A1430" s="96" t="s">
        <v>35</v>
      </c>
      <c r="B1430" s="64" t="s">
        <v>35</v>
      </c>
      <c r="C1430" s="64" t="s">
        <v>35</v>
      </c>
      <c r="D1430" s="64" t="s">
        <v>35</v>
      </c>
      <c r="E1430" s="64" t="s">
        <v>35</v>
      </c>
      <c r="F1430" s="64" t="s">
        <v>35</v>
      </c>
      <c r="G1430" s="64" t="s">
        <v>35</v>
      </c>
      <c r="H1430" s="64" t="s">
        <v>35</v>
      </c>
      <c r="I1430" s="64" t="s">
        <v>35</v>
      </c>
      <c r="J1430" s="64" t="s">
        <v>8141</v>
      </c>
      <c r="K1430" s="64" t="s">
        <v>6531</v>
      </c>
      <c r="L1430" s="64" t="s">
        <v>37</v>
      </c>
      <c r="M1430" s="64" t="s">
        <v>9821</v>
      </c>
      <c r="N1430" s="64" t="s">
        <v>5963</v>
      </c>
      <c r="O1430" s="64" t="s">
        <v>9822</v>
      </c>
      <c r="P1430" s="64" t="s">
        <v>41</v>
      </c>
      <c r="Q1430" s="64" t="s">
        <v>9823</v>
      </c>
      <c r="R1430" s="64" t="s">
        <v>215</v>
      </c>
      <c r="S1430" s="104"/>
      <c r="T1430" s="83"/>
      <c r="U1430" s="83"/>
      <c r="V1430" s="83"/>
      <c r="W1430" s="83"/>
      <c r="X1430" s="39"/>
    </row>
    <row r="1431" s="30" customFormat="1" customHeight="1" spans="1:24">
      <c r="A1431" s="96" t="s">
        <v>35</v>
      </c>
      <c r="B1431" s="64" t="s">
        <v>35</v>
      </c>
      <c r="C1431" s="64" t="s">
        <v>35</v>
      </c>
      <c r="D1431" s="64" t="s">
        <v>35</v>
      </c>
      <c r="E1431" s="64" t="s">
        <v>35</v>
      </c>
      <c r="F1431" s="64" t="s">
        <v>35</v>
      </c>
      <c r="G1431" s="64" t="s">
        <v>35</v>
      </c>
      <c r="H1431" s="64" t="s">
        <v>35</v>
      </c>
      <c r="I1431" s="64" t="s">
        <v>35</v>
      </c>
      <c r="J1431" s="64" t="s">
        <v>6361</v>
      </c>
      <c r="K1431" s="64" t="s">
        <v>1578</v>
      </c>
      <c r="L1431" s="64" t="s">
        <v>89</v>
      </c>
      <c r="M1431" s="64" t="s">
        <v>1135</v>
      </c>
      <c r="N1431" s="64" t="s">
        <v>9771</v>
      </c>
      <c r="O1431" s="64" t="s">
        <v>9824</v>
      </c>
      <c r="P1431" s="64" t="s">
        <v>41</v>
      </c>
      <c r="Q1431" s="64" t="s">
        <v>9825</v>
      </c>
      <c r="R1431" s="64" t="s">
        <v>309</v>
      </c>
      <c r="S1431" s="104"/>
      <c r="T1431" s="83"/>
      <c r="U1431" s="83"/>
      <c r="V1431" s="83"/>
      <c r="W1431" s="83"/>
      <c r="X1431" s="39"/>
    </row>
    <row r="1432" s="30" customFormat="1" customHeight="1" spans="1:24">
      <c r="A1432" s="96" t="s">
        <v>35</v>
      </c>
      <c r="B1432" s="64" t="s">
        <v>35</v>
      </c>
      <c r="C1432" s="64" t="s">
        <v>35</v>
      </c>
      <c r="D1432" s="64" t="s">
        <v>35</v>
      </c>
      <c r="E1432" s="64" t="s">
        <v>35</v>
      </c>
      <c r="F1432" s="64" t="s">
        <v>35</v>
      </c>
      <c r="G1432" s="64" t="s">
        <v>35</v>
      </c>
      <c r="H1432" s="64" t="s">
        <v>35</v>
      </c>
      <c r="I1432" s="64" t="s">
        <v>35</v>
      </c>
      <c r="J1432" s="64" t="s">
        <v>4597</v>
      </c>
      <c r="K1432" s="64" t="s">
        <v>1900</v>
      </c>
      <c r="L1432" s="64" t="s">
        <v>159</v>
      </c>
      <c r="M1432" s="64" t="s">
        <v>4607</v>
      </c>
      <c r="N1432" s="64" t="s">
        <v>860</v>
      </c>
      <c r="O1432" s="64" t="s">
        <v>683</v>
      </c>
      <c r="P1432" s="64" t="s">
        <v>41</v>
      </c>
      <c r="Q1432" s="64" t="s">
        <v>684</v>
      </c>
      <c r="R1432" s="64" t="s">
        <v>4094</v>
      </c>
      <c r="S1432" s="104"/>
      <c r="T1432" s="83"/>
      <c r="U1432" s="83"/>
      <c r="V1432" s="83"/>
      <c r="W1432" s="83"/>
      <c r="X1432" s="39"/>
    </row>
    <row r="1433" s="30" customFormat="1" customHeight="1" spans="1:24">
      <c r="A1433" s="96" t="s">
        <v>35</v>
      </c>
      <c r="B1433" s="64" t="s">
        <v>35</v>
      </c>
      <c r="C1433" s="64" t="s">
        <v>35</v>
      </c>
      <c r="D1433" s="64" t="s">
        <v>35</v>
      </c>
      <c r="E1433" s="64" t="s">
        <v>35</v>
      </c>
      <c r="F1433" s="64" t="s">
        <v>35</v>
      </c>
      <c r="G1433" s="64" t="s">
        <v>35</v>
      </c>
      <c r="H1433" s="64" t="s">
        <v>35</v>
      </c>
      <c r="I1433" s="64" t="s">
        <v>35</v>
      </c>
      <c r="J1433" s="64" t="s">
        <v>8462</v>
      </c>
      <c r="K1433" s="64" t="s">
        <v>8463</v>
      </c>
      <c r="L1433" s="64" t="s">
        <v>2094</v>
      </c>
      <c r="M1433" s="64" t="s">
        <v>9826</v>
      </c>
      <c r="N1433" s="64" t="s">
        <v>1737</v>
      </c>
      <c r="O1433" s="64" t="s">
        <v>9827</v>
      </c>
      <c r="P1433" s="64" t="s">
        <v>41</v>
      </c>
      <c r="Q1433" s="64" t="s">
        <v>9828</v>
      </c>
      <c r="R1433" s="64" t="s">
        <v>7094</v>
      </c>
      <c r="S1433" s="104"/>
      <c r="T1433" s="83"/>
      <c r="U1433" s="83"/>
      <c r="V1433" s="83"/>
      <c r="W1433" s="83"/>
      <c r="X1433" s="39"/>
    </row>
    <row r="1434" s="30" customFormat="1" customHeight="1" spans="1:24">
      <c r="A1434" s="96" t="s">
        <v>35</v>
      </c>
      <c r="B1434" s="64" t="s">
        <v>35</v>
      </c>
      <c r="C1434" s="64" t="s">
        <v>35</v>
      </c>
      <c r="D1434" s="64" t="s">
        <v>35</v>
      </c>
      <c r="E1434" s="64" t="s">
        <v>35</v>
      </c>
      <c r="F1434" s="64" t="s">
        <v>35</v>
      </c>
      <c r="G1434" s="64" t="s">
        <v>35</v>
      </c>
      <c r="H1434" s="64" t="s">
        <v>35</v>
      </c>
      <c r="I1434" s="64" t="s">
        <v>35</v>
      </c>
      <c r="J1434" s="64" t="s">
        <v>122</v>
      </c>
      <c r="K1434" s="64" t="s">
        <v>35</v>
      </c>
      <c r="L1434" s="64" t="s">
        <v>35</v>
      </c>
      <c r="M1434" s="64" t="s">
        <v>35</v>
      </c>
      <c r="N1434" s="64" t="s">
        <v>35</v>
      </c>
      <c r="O1434" s="64" t="s">
        <v>9829</v>
      </c>
      <c r="P1434" s="64" t="s">
        <v>35</v>
      </c>
      <c r="Q1434" s="64" t="s">
        <v>9830</v>
      </c>
      <c r="R1434" s="64"/>
      <c r="S1434" s="109"/>
      <c r="T1434" s="84"/>
      <c r="U1434" s="84"/>
      <c r="V1434" s="84"/>
      <c r="W1434" s="84"/>
      <c r="X1434" s="39"/>
    </row>
    <row r="1435" s="30" customFormat="1" customHeight="1" spans="1:24">
      <c r="A1435" s="96" t="s">
        <v>2196</v>
      </c>
      <c r="B1435" s="64" t="s">
        <v>9831</v>
      </c>
      <c r="C1435" s="64" t="s">
        <v>1087</v>
      </c>
      <c r="D1435" s="64" t="s">
        <v>1088</v>
      </c>
      <c r="E1435" s="64" t="s">
        <v>35</v>
      </c>
      <c r="F1435" s="64" t="s">
        <v>35</v>
      </c>
      <c r="G1435" s="64" t="s">
        <v>7517</v>
      </c>
      <c r="H1435" s="64" t="s">
        <v>3168</v>
      </c>
      <c r="I1435" s="64" t="s">
        <v>35</v>
      </c>
      <c r="J1435" s="64" t="s">
        <v>4953</v>
      </c>
      <c r="K1435" s="64" t="s">
        <v>5310</v>
      </c>
      <c r="L1435" s="64" t="s">
        <v>37</v>
      </c>
      <c r="M1435" s="64" t="s">
        <v>9832</v>
      </c>
      <c r="N1435" s="64" t="s">
        <v>9833</v>
      </c>
      <c r="O1435" s="64" t="s">
        <v>9834</v>
      </c>
      <c r="P1435" s="64" t="s">
        <v>41</v>
      </c>
      <c r="Q1435" s="64" t="s">
        <v>9835</v>
      </c>
      <c r="R1435" s="64" t="s">
        <v>1850</v>
      </c>
      <c r="S1435" s="78">
        <f>O1435+Q1435</f>
        <v>71922.2</v>
      </c>
      <c r="T1435" s="64" t="s">
        <v>9725</v>
      </c>
      <c r="U1435" s="64">
        <v>18918818330</v>
      </c>
      <c r="V1435" s="64" t="s">
        <v>45</v>
      </c>
      <c r="W1435" s="64" t="s">
        <v>9726</v>
      </c>
      <c r="X1435" s="39"/>
    </row>
    <row r="1436" s="30" customFormat="1" customHeight="1" spans="1:24">
      <c r="A1436" s="96" t="s">
        <v>2196</v>
      </c>
      <c r="B1436" s="64" t="s">
        <v>9836</v>
      </c>
      <c r="C1436" s="64" t="s">
        <v>9837</v>
      </c>
      <c r="D1436" s="64" t="s">
        <v>9838</v>
      </c>
      <c r="E1436" s="64" t="s">
        <v>35</v>
      </c>
      <c r="F1436" s="64" t="s">
        <v>35</v>
      </c>
      <c r="G1436" s="64" t="s">
        <v>7517</v>
      </c>
      <c r="H1436" s="64" t="s">
        <v>3168</v>
      </c>
      <c r="I1436" s="64" t="s">
        <v>35</v>
      </c>
      <c r="J1436" s="64" t="s">
        <v>4065</v>
      </c>
      <c r="K1436" s="64" t="s">
        <v>3754</v>
      </c>
      <c r="L1436" s="64" t="s">
        <v>37</v>
      </c>
      <c r="M1436" s="64" t="s">
        <v>1249</v>
      </c>
      <c r="N1436" s="64" t="s">
        <v>224</v>
      </c>
      <c r="O1436" s="64" t="s">
        <v>9839</v>
      </c>
      <c r="P1436" s="64" t="s">
        <v>93</v>
      </c>
      <c r="Q1436" s="64" t="s">
        <v>9840</v>
      </c>
      <c r="R1436" s="64" t="s">
        <v>2595</v>
      </c>
      <c r="S1436" s="82">
        <f>O1442+Q1442</f>
        <v>9600</v>
      </c>
      <c r="T1436" s="89"/>
      <c r="U1436" s="89"/>
      <c r="V1436" s="89" t="s">
        <v>45</v>
      </c>
      <c r="W1436" s="89">
        <v>9.26</v>
      </c>
      <c r="X1436" s="39"/>
    </row>
    <row r="1437" s="30" customFormat="1" customHeight="1" spans="1:24">
      <c r="A1437" s="96" t="s">
        <v>35</v>
      </c>
      <c r="B1437" s="64" t="s">
        <v>35</v>
      </c>
      <c r="C1437" s="64" t="s">
        <v>35</v>
      </c>
      <c r="D1437" s="64" t="s">
        <v>35</v>
      </c>
      <c r="E1437" s="64" t="s">
        <v>35</v>
      </c>
      <c r="F1437" s="64" t="s">
        <v>35</v>
      </c>
      <c r="G1437" s="64" t="s">
        <v>35</v>
      </c>
      <c r="H1437" s="64" t="s">
        <v>35</v>
      </c>
      <c r="I1437" s="64" t="s">
        <v>35</v>
      </c>
      <c r="J1437" s="64" t="s">
        <v>335</v>
      </c>
      <c r="K1437" s="64" t="s">
        <v>458</v>
      </c>
      <c r="L1437" s="64" t="s">
        <v>89</v>
      </c>
      <c r="M1437" s="64" t="s">
        <v>1249</v>
      </c>
      <c r="N1437" s="64" t="s">
        <v>1880</v>
      </c>
      <c r="O1437" s="64" t="s">
        <v>6301</v>
      </c>
      <c r="P1437" s="64" t="s">
        <v>41</v>
      </c>
      <c r="Q1437" s="64" t="s">
        <v>6302</v>
      </c>
      <c r="R1437" s="64" t="s">
        <v>75</v>
      </c>
      <c r="S1437" s="104"/>
      <c r="T1437" s="83"/>
      <c r="U1437" s="83"/>
      <c r="V1437" s="83"/>
      <c r="W1437" s="83"/>
      <c r="X1437" s="39"/>
    </row>
    <row r="1438" s="30" customFormat="1" customHeight="1" spans="1:24">
      <c r="A1438" s="96" t="s">
        <v>35</v>
      </c>
      <c r="B1438" s="64" t="s">
        <v>35</v>
      </c>
      <c r="C1438" s="64" t="s">
        <v>35</v>
      </c>
      <c r="D1438" s="64" t="s">
        <v>35</v>
      </c>
      <c r="E1438" s="64" t="s">
        <v>35</v>
      </c>
      <c r="F1438" s="64" t="s">
        <v>35</v>
      </c>
      <c r="G1438" s="64" t="s">
        <v>35</v>
      </c>
      <c r="H1438" s="64" t="s">
        <v>35</v>
      </c>
      <c r="I1438" s="64" t="s">
        <v>35</v>
      </c>
      <c r="J1438" s="64" t="s">
        <v>4622</v>
      </c>
      <c r="K1438" s="64" t="s">
        <v>9092</v>
      </c>
      <c r="L1438" s="64" t="s">
        <v>37</v>
      </c>
      <c r="M1438" s="64" t="s">
        <v>1249</v>
      </c>
      <c r="N1438" s="64" t="s">
        <v>1753</v>
      </c>
      <c r="O1438" s="64" t="s">
        <v>9841</v>
      </c>
      <c r="P1438" s="64" t="s">
        <v>93</v>
      </c>
      <c r="Q1438" s="64" t="s">
        <v>9842</v>
      </c>
      <c r="R1438" s="64" t="s">
        <v>4627</v>
      </c>
      <c r="S1438" s="104"/>
      <c r="T1438" s="83"/>
      <c r="U1438" s="83"/>
      <c r="V1438" s="83"/>
      <c r="W1438" s="83"/>
      <c r="X1438" s="39"/>
    </row>
    <row r="1439" s="30" customFormat="1" customHeight="1" spans="1:24">
      <c r="A1439" s="96" t="s">
        <v>35</v>
      </c>
      <c r="B1439" s="64" t="s">
        <v>35</v>
      </c>
      <c r="C1439" s="64" t="s">
        <v>35</v>
      </c>
      <c r="D1439" s="64" t="s">
        <v>35</v>
      </c>
      <c r="E1439" s="64" t="s">
        <v>35</v>
      </c>
      <c r="F1439" s="64" t="s">
        <v>35</v>
      </c>
      <c r="G1439" s="64" t="s">
        <v>35</v>
      </c>
      <c r="H1439" s="64" t="s">
        <v>35</v>
      </c>
      <c r="I1439" s="64" t="s">
        <v>35</v>
      </c>
      <c r="J1439" s="64" t="s">
        <v>6875</v>
      </c>
      <c r="K1439" s="64" t="s">
        <v>35</v>
      </c>
      <c r="L1439" s="64" t="s">
        <v>37</v>
      </c>
      <c r="M1439" s="64" t="s">
        <v>1249</v>
      </c>
      <c r="N1439" s="64" t="s">
        <v>184</v>
      </c>
      <c r="O1439" s="64" t="s">
        <v>9843</v>
      </c>
      <c r="P1439" s="64" t="s">
        <v>41</v>
      </c>
      <c r="Q1439" s="64" t="s">
        <v>9844</v>
      </c>
      <c r="R1439" s="64" t="s">
        <v>1850</v>
      </c>
      <c r="S1439" s="104"/>
      <c r="T1439" s="83"/>
      <c r="U1439" s="83"/>
      <c r="V1439" s="83"/>
      <c r="W1439" s="83"/>
      <c r="X1439" s="39"/>
    </row>
    <row r="1440" s="30" customFormat="1" customHeight="1" spans="1:24">
      <c r="A1440" s="96" t="s">
        <v>35</v>
      </c>
      <c r="B1440" s="64" t="s">
        <v>35</v>
      </c>
      <c r="C1440" s="64" t="s">
        <v>35</v>
      </c>
      <c r="D1440" s="64" t="s">
        <v>35</v>
      </c>
      <c r="E1440" s="64" t="s">
        <v>35</v>
      </c>
      <c r="F1440" s="64" t="s">
        <v>35</v>
      </c>
      <c r="G1440" s="64" t="s">
        <v>35</v>
      </c>
      <c r="H1440" s="64" t="s">
        <v>35</v>
      </c>
      <c r="I1440" s="64" t="s">
        <v>35</v>
      </c>
      <c r="J1440" s="64" t="s">
        <v>7528</v>
      </c>
      <c r="K1440" s="64" t="s">
        <v>111</v>
      </c>
      <c r="L1440" s="64" t="s">
        <v>37</v>
      </c>
      <c r="M1440" s="64" t="s">
        <v>1249</v>
      </c>
      <c r="N1440" s="64" t="s">
        <v>1761</v>
      </c>
      <c r="O1440" s="64" t="s">
        <v>9845</v>
      </c>
      <c r="P1440" s="64" t="s">
        <v>41</v>
      </c>
      <c r="Q1440" s="64" t="s">
        <v>9846</v>
      </c>
      <c r="R1440" s="64" t="s">
        <v>2894</v>
      </c>
      <c r="S1440" s="104"/>
      <c r="T1440" s="83"/>
      <c r="U1440" s="83"/>
      <c r="V1440" s="83"/>
      <c r="W1440" s="83"/>
      <c r="X1440" s="39"/>
    </row>
    <row r="1441" s="30" customFormat="1" customHeight="1" spans="1:24">
      <c r="A1441" s="96" t="s">
        <v>35</v>
      </c>
      <c r="B1441" s="64" t="s">
        <v>35</v>
      </c>
      <c r="C1441" s="64" t="s">
        <v>35</v>
      </c>
      <c r="D1441" s="64" t="s">
        <v>35</v>
      </c>
      <c r="E1441" s="64" t="s">
        <v>35</v>
      </c>
      <c r="F1441" s="64" t="s">
        <v>35</v>
      </c>
      <c r="G1441" s="64" t="s">
        <v>35</v>
      </c>
      <c r="H1441" s="64" t="s">
        <v>35</v>
      </c>
      <c r="I1441" s="64" t="s">
        <v>35</v>
      </c>
      <c r="J1441" s="64" t="s">
        <v>6710</v>
      </c>
      <c r="K1441" s="64" t="s">
        <v>35</v>
      </c>
      <c r="L1441" s="64" t="s">
        <v>159</v>
      </c>
      <c r="M1441" s="64" t="s">
        <v>1249</v>
      </c>
      <c r="N1441" s="64" t="s">
        <v>857</v>
      </c>
      <c r="O1441" s="64" t="s">
        <v>491</v>
      </c>
      <c r="P1441" s="64" t="s">
        <v>41</v>
      </c>
      <c r="Q1441" s="64" t="s">
        <v>492</v>
      </c>
      <c r="R1441" s="64" t="s">
        <v>6346</v>
      </c>
      <c r="S1441" s="104"/>
      <c r="T1441" s="83"/>
      <c r="U1441" s="83"/>
      <c r="V1441" s="83"/>
      <c r="W1441" s="83"/>
      <c r="X1441" s="39"/>
    </row>
    <row r="1442" s="30" customFormat="1" customHeight="1" spans="1:24">
      <c r="A1442" s="96" t="s">
        <v>35</v>
      </c>
      <c r="B1442" s="64" t="s">
        <v>35</v>
      </c>
      <c r="C1442" s="64" t="s">
        <v>35</v>
      </c>
      <c r="D1442" s="64" t="s">
        <v>35</v>
      </c>
      <c r="E1442" s="64" t="s">
        <v>35</v>
      </c>
      <c r="F1442" s="64" t="s">
        <v>35</v>
      </c>
      <c r="G1442" s="64" t="s">
        <v>35</v>
      </c>
      <c r="H1442" s="64" t="s">
        <v>35</v>
      </c>
      <c r="I1442" s="64" t="s">
        <v>35</v>
      </c>
      <c r="J1442" s="64" t="s">
        <v>122</v>
      </c>
      <c r="K1442" s="64" t="s">
        <v>35</v>
      </c>
      <c r="L1442" s="64" t="s">
        <v>35</v>
      </c>
      <c r="M1442" s="64" t="s">
        <v>35</v>
      </c>
      <c r="N1442" s="64" t="s">
        <v>35</v>
      </c>
      <c r="O1442" s="64" t="s">
        <v>9847</v>
      </c>
      <c r="P1442" s="64" t="s">
        <v>35</v>
      </c>
      <c r="Q1442" s="64" t="s">
        <v>9848</v>
      </c>
      <c r="R1442" s="64"/>
      <c r="S1442" s="109"/>
      <c r="T1442" s="84"/>
      <c r="U1442" s="84"/>
      <c r="V1442" s="84"/>
      <c r="W1442" s="84"/>
      <c r="X1442" s="39"/>
    </row>
    <row r="1443" s="30" customFormat="1" customHeight="1" spans="1:24">
      <c r="A1443" s="96" t="s">
        <v>2196</v>
      </c>
      <c r="B1443" s="64" t="s">
        <v>9849</v>
      </c>
      <c r="C1443" s="64" t="s">
        <v>9837</v>
      </c>
      <c r="D1443" s="64" t="s">
        <v>9838</v>
      </c>
      <c r="E1443" s="64" t="s">
        <v>35</v>
      </c>
      <c r="F1443" s="64" t="s">
        <v>35</v>
      </c>
      <c r="G1443" s="64" t="s">
        <v>7517</v>
      </c>
      <c r="H1443" s="64" t="s">
        <v>3168</v>
      </c>
      <c r="I1443" s="64" t="s">
        <v>35</v>
      </c>
      <c r="J1443" s="64" t="s">
        <v>4065</v>
      </c>
      <c r="K1443" s="64" t="s">
        <v>3754</v>
      </c>
      <c r="L1443" s="64" t="s">
        <v>37</v>
      </c>
      <c r="M1443" s="64" t="s">
        <v>584</v>
      </c>
      <c r="N1443" s="64" t="s">
        <v>224</v>
      </c>
      <c r="O1443" s="64" t="s">
        <v>9850</v>
      </c>
      <c r="P1443" s="64" t="s">
        <v>93</v>
      </c>
      <c r="Q1443" s="64" t="s">
        <v>9851</v>
      </c>
      <c r="R1443" s="64" t="s">
        <v>2595</v>
      </c>
      <c r="S1443" s="82">
        <f>O1449+Q1449</f>
        <v>14100</v>
      </c>
      <c r="T1443" s="89"/>
      <c r="U1443" s="89"/>
      <c r="V1443" s="89" t="s">
        <v>45</v>
      </c>
      <c r="W1443" s="89">
        <v>7.15</v>
      </c>
      <c r="X1443" s="39"/>
    </row>
    <row r="1444" s="30" customFormat="1" customHeight="1" spans="1:24">
      <c r="A1444" s="96" t="s">
        <v>35</v>
      </c>
      <c r="B1444" s="64" t="s">
        <v>35</v>
      </c>
      <c r="C1444" s="64" t="s">
        <v>35</v>
      </c>
      <c r="D1444" s="64" t="s">
        <v>35</v>
      </c>
      <c r="E1444" s="64" t="s">
        <v>35</v>
      </c>
      <c r="F1444" s="64" t="s">
        <v>35</v>
      </c>
      <c r="G1444" s="64" t="s">
        <v>35</v>
      </c>
      <c r="H1444" s="64" t="s">
        <v>35</v>
      </c>
      <c r="I1444" s="64" t="s">
        <v>35</v>
      </c>
      <c r="J1444" s="64" t="s">
        <v>335</v>
      </c>
      <c r="K1444" s="64" t="s">
        <v>458</v>
      </c>
      <c r="L1444" s="64" t="s">
        <v>89</v>
      </c>
      <c r="M1444" s="64" t="s">
        <v>584</v>
      </c>
      <c r="N1444" s="64" t="s">
        <v>1880</v>
      </c>
      <c r="O1444" s="64" t="s">
        <v>9852</v>
      </c>
      <c r="P1444" s="64" t="s">
        <v>41</v>
      </c>
      <c r="Q1444" s="64" t="s">
        <v>9157</v>
      </c>
      <c r="R1444" s="64" t="s">
        <v>75</v>
      </c>
      <c r="S1444" s="104"/>
      <c r="T1444" s="83"/>
      <c r="U1444" s="83"/>
      <c r="V1444" s="83"/>
      <c r="W1444" s="83"/>
      <c r="X1444" s="39"/>
    </row>
    <row r="1445" s="30" customFormat="1" customHeight="1" spans="1:24">
      <c r="A1445" s="96" t="s">
        <v>35</v>
      </c>
      <c r="B1445" s="64" t="s">
        <v>35</v>
      </c>
      <c r="C1445" s="64" t="s">
        <v>35</v>
      </c>
      <c r="D1445" s="64" t="s">
        <v>35</v>
      </c>
      <c r="E1445" s="64" t="s">
        <v>35</v>
      </c>
      <c r="F1445" s="64" t="s">
        <v>35</v>
      </c>
      <c r="G1445" s="64" t="s">
        <v>35</v>
      </c>
      <c r="H1445" s="64" t="s">
        <v>35</v>
      </c>
      <c r="I1445" s="64" t="s">
        <v>35</v>
      </c>
      <c r="J1445" s="64" t="s">
        <v>4622</v>
      </c>
      <c r="K1445" s="64" t="s">
        <v>9092</v>
      </c>
      <c r="L1445" s="64" t="s">
        <v>37</v>
      </c>
      <c r="M1445" s="64" t="s">
        <v>584</v>
      </c>
      <c r="N1445" s="64" t="s">
        <v>1753</v>
      </c>
      <c r="O1445" s="64" t="s">
        <v>9853</v>
      </c>
      <c r="P1445" s="64" t="s">
        <v>93</v>
      </c>
      <c r="Q1445" s="64" t="s">
        <v>9854</v>
      </c>
      <c r="R1445" s="64" t="s">
        <v>4627</v>
      </c>
      <c r="S1445" s="104"/>
      <c r="T1445" s="83"/>
      <c r="U1445" s="83"/>
      <c r="V1445" s="83"/>
      <c r="W1445" s="83"/>
      <c r="X1445" s="39"/>
    </row>
    <row r="1446" s="30" customFormat="1" customHeight="1" spans="1:24">
      <c r="A1446" s="96" t="s">
        <v>35</v>
      </c>
      <c r="B1446" s="64" t="s">
        <v>35</v>
      </c>
      <c r="C1446" s="64" t="s">
        <v>35</v>
      </c>
      <c r="D1446" s="64" t="s">
        <v>35</v>
      </c>
      <c r="E1446" s="64" t="s">
        <v>35</v>
      </c>
      <c r="F1446" s="64" t="s">
        <v>35</v>
      </c>
      <c r="G1446" s="64" t="s">
        <v>35</v>
      </c>
      <c r="H1446" s="64" t="s">
        <v>35</v>
      </c>
      <c r="I1446" s="64" t="s">
        <v>35</v>
      </c>
      <c r="J1446" s="64" t="s">
        <v>6875</v>
      </c>
      <c r="K1446" s="64" t="s">
        <v>35</v>
      </c>
      <c r="L1446" s="64" t="s">
        <v>37</v>
      </c>
      <c r="M1446" s="64" t="s">
        <v>584</v>
      </c>
      <c r="N1446" s="64" t="s">
        <v>184</v>
      </c>
      <c r="O1446" s="64" t="s">
        <v>9855</v>
      </c>
      <c r="P1446" s="64" t="s">
        <v>41</v>
      </c>
      <c r="Q1446" s="64" t="s">
        <v>9856</v>
      </c>
      <c r="R1446" s="64" t="s">
        <v>1850</v>
      </c>
      <c r="S1446" s="104"/>
      <c r="T1446" s="83"/>
      <c r="U1446" s="83"/>
      <c r="V1446" s="83"/>
      <c r="W1446" s="83"/>
      <c r="X1446" s="39"/>
    </row>
    <row r="1447" s="30" customFormat="1" customHeight="1" spans="1:24">
      <c r="A1447" s="96" t="s">
        <v>35</v>
      </c>
      <c r="B1447" s="64" t="s">
        <v>35</v>
      </c>
      <c r="C1447" s="64" t="s">
        <v>35</v>
      </c>
      <c r="D1447" s="64" t="s">
        <v>35</v>
      </c>
      <c r="E1447" s="64" t="s">
        <v>35</v>
      </c>
      <c r="F1447" s="64" t="s">
        <v>35</v>
      </c>
      <c r="G1447" s="64" t="s">
        <v>35</v>
      </c>
      <c r="H1447" s="64" t="s">
        <v>35</v>
      </c>
      <c r="I1447" s="64" t="s">
        <v>35</v>
      </c>
      <c r="J1447" s="64" t="s">
        <v>7528</v>
      </c>
      <c r="K1447" s="64" t="s">
        <v>111</v>
      </c>
      <c r="L1447" s="64" t="s">
        <v>37</v>
      </c>
      <c r="M1447" s="64" t="s">
        <v>584</v>
      </c>
      <c r="N1447" s="64" t="s">
        <v>1761</v>
      </c>
      <c r="O1447" s="64" t="s">
        <v>9857</v>
      </c>
      <c r="P1447" s="64" t="s">
        <v>41</v>
      </c>
      <c r="Q1447" s="64" t="s">
        <v>9858</v>
      </c>
      <c r="R1447" s="64" t="s">
        <v>2894</v>
      </c>
      <c r="S1447" s="104"/>
      <c r="T1447" s="83"/>
      <c r="U1447" s="83"/>
      <c r="V1447" s="83"/>
      <c r="W1447" s="83"/>
      <c r="X1447" s="39"/>
    </row>
    <row r="1448" s="30" customFormat="1" customHeight="1" spans="1:24">
      <c r="A1448" s="96" t="s">
        <v>35</v>
      </c>
      <c r="B1448" s="64" t="s">
        <v>35</v>
      </c>
      <c r="C1448" s="64" t="s">
        <v>35</v>
      </c>
      <c r="D1448" s="64" t="s">
        <v>35</v>
      </c>
      <c r="E1448" s="64" t="s">
        <v>35</v>
      </c>
      <c r="F1448" s="64" t="s">
        <v>35</v>
      </c>
      <c r="G1448" s="64" t="s">
        <v>35</v>
      </c>
      <c r="H1448" s="64" t="s">
        <v>35</v>
      </c>
      <c r="I1448" s="64" t="s">
        <v>35</v>
      </c>
      <c r="J1448" s="64" t="s">
        <v>6710</v>
      </c>
      <c r="K1448" s="64" t="s">
        <v>35</v>
      </c>
      <c r="L1448" s="64" t="s">
        <v>159</v>
      </c>
      <c r="M1448" s="64" t="s">
        <v>584</v>
      </c>
      <c r="N1448" s="64" t="s">
        <v>857</v>
      </c>
      <c r="O1448" s="64" t="s">
        <v>9859</v>
      </c>
      <c r="P1448" s="64" t="s">
        <v>41</v>
      </c>
      <c r="Q1448" s="64" t="s">
        <v>9860</v>
      </c>
      <c r="R1448" s="64" t="s">
        <v>6346</v>
      </c>
      <c r="S1448" s="104"/>
      <c r="T1448" s="83"/>
      <c r="U1448" s="83"/>
      <c r="V1448" s="83"/>
      <c r="W1448" s="83"/>
      <c r="X1448" s="39"/>
    </row>
    <row r="1449" s="30" customFormat="1" customHeight="1" spans="1:24">
      <c r="A1449" s="96" t="s">
        <v>35</v>
      </c>
      <c r="B1449" s="64" t="s">
        <v>35</v>
      </c>
      <c r="C1449" s="64" t="s">
        <v>35</v>
      </c>
      <c r="D1449" s="64" t="s">
        <v>35</v>
      </c>
      <c r="E1449" s="64" t="s">
        <v>35</v>
      </c>
      <c r="F1449" s="64" t="s">
        <v>35</v>
      </c>
      <c r="G1449" s="64" t="s">
        <v>35</v>
      </c>
      <c r="H1449" s="64" t="s">
        <v>35</v>
      </c>
      <c r="I1449" s="64" t="s">
        <v>35</v>
      </c>
      <c r="J1449" s="64" t="s">
        <v>122</v>
      </c>
      <c r="K1449" s="64" t="s">
        <v>35</v>
      </c>
      <c r="L1449" s="64" t="s">
        <v>35</v>
      </c>
      <c r="M1449" s="64" t="s">
        <v>35</v>
      </c>
      <c r="N1449" s="64" t="s">
        <v>35</v>
      </c>
      <c r="O1449" s="64" t="s">
        <v>9861</v>
      </c>
      <c r="P1449" s="64" t="s">
        <v>35</v>
      </c>
      <c r="Q1449" s="64" t="s">
        <v>9862</v>
      </c>
      <c r="R1449" s="64"/>
      <c r="S1449" s="109"/>
      <c r="T1449" s="84"/>
      <c r="U1449" s="84"/>
      <c r="V1449" s="84"/>
      <c r="W1449" s="84"/>
      <c r="X1449" s="39"/>
    </row>
    <row r="1450" s="30" customFormat="1" customHeight="1" spans="1:24">
      <c r="A1450" s="96" t="s">
        <v>2196</v>
      </c>
      <c r="B1450" s="64" t="s">
        <v>9863</v>
      </c>
      <c r="C1450" s="64" t="s">
        <v>9837</v>
      </c>
      <c r="D1450" s="64" t="s">
        <v>9838</v>
      </c>
      <c r="E1450" s="64" t="s">
        <v>35</v>
      </c>
      <c r="F1450" s="64" t="s">
        <v>35</v>
      </c>
      <c r="G1450" s="64" t="s">
        <v>7517</v>
      </c>
      <c r="H1450" s="64" t="s">
        <v>3168</v>
      </c>
      <c r="I1450" s="64" t="s">
        <v>35</v>
      </c>
      <c r="J1450" s="64" t="s">
        <v>9495</v>
      </c>
      <c r="K1450" s="64" t="s">
        <v>1227</v>
      </c>
      <c r="L1450" s="64" t="s">
        <v>37</v>
      </c>
      <c r="M1450" s="64" t="s">
        <v>9864</v>
      </c>
      <c r="N1450" s="64" t="s">
        <v>172</v>
      </c>
      <c r="O1450" s="64" t="s">
        <v>9865</v>
      </c>
      <c r="P1450" s="64" t="s">
        <v>93</v>
      </c>
      <c r="Q1450" s="64" t="s">
        <v>1683</v>
      </c>
      <c r="R1450" s="64" t="s">
        <v>109</v>
      </c>
      <c r="S1450" s="82">
        <f>O1455+Q1455</f>
        <v>33900</v>
      </c>
      <c r="T1450" s="89"/>
      <c r="U1450" s="89"/>
      <c r="V1450" s="89" t="s">
        <v>45</v>
      </c>
      <c r="W1450" s="89">
        <v>7.13</v>
      </c>
      <c r="X1450" s="39"/>
    </row>
    <row r="1451" s="30" customFormat="1" customHeight="1" spans="1:24">
      <c r="A1451" s="96" t="s">
        <v>35</v>
      </c>
      <c r="B1451" s="64" t="s">
        <v>35</v>
      </c>
      <c r="C1451" s="64" t="s">
        <v>35</v>
      </c>
      <c r="D1451" s="64" t="s">
        <v>35</v>
      </c>
      <c r="E1451" s="64" t="s">
        <v>35</v>
      </c>
      <c r="F1451" s="64" t="s">
        <v>35</v>
      </c>
      <c r="G1451" s="64" t="s">
        <v>35</v>
      </c>
      <c r="H1451" s="64" t="s">
        <v>35</v>
      </c>
      <c r="I1451" s="64" t="s">
        <v>35</v>
      </c>
      <c r="J1451" s="64" t="s">
        <v>4622</v>
      </c>
      <c r="K1451" s="64" t="s">
        <v>9092</v>
      </c>
      <c r="L1451" s="64" t="s">
        <v>37</v>
      </c>
      <c r="M1451" s="64" t="s">
        <v>9864</v>
      </c>
      <c r="N1451" s="64" t="s">
        <v>1753</v>
      </c>
      <c r="O1451" s="64" t="s">
        <v>9866</v>
      </c>
      <c r="P1451" s="64" t="s">
        <v>93</v>
      </c>
      <c r="Q1451" s="64" t="s">
        <v>9867</v>
      </c>
      <c r="R1451" s="64" t="s">
        <v>4627</v>
      </c>
      <c r="S1451" s="104"/>
      <c r="T1451" s="83"/>
      <c r="U1451" s="83"/>
      <c r="V1451" s="83"/>
      <c r="W1451" s="83"/>
      <c r="X1451" s="39"/>
    </row>
    <row r="1452" s="30" customFormat="1" customHeight="1" spans="1:24">
      <c r="A1452" s="96" t="s">
        <v>35</v>
      </c>
      <c r="B1452" s="64" t="s">
        <v>35</v>
      </c>
      <c r="C1452" s="64" t="s">
        <v>35</v>
      </c>
      <c r="D1452" s="64" t="s">
        <v>35</v>
      </c>
      <c r="E1452" s="64" t="s">
        <v>35</v>
      </c>
      <c r="F1452" s="64" t="s">
        <v>35</v>
      </c>
      <c r="G1452" s="64" t="s">
        <v>35</v>
      </c>
      <c r="H1452" s="64" t="s">
        <v>35</v>
      </c>
      <c r="I1452" s="64" t="s">
        <v>35</v>
      </c>
      <c r="J1452" s="64" t="s">
        <v>6875</v>
      </c>
      <c r="K1452" s="64" t="s">
        <v>35</v>
      </c>
      <c r="L1452" s="64" t="s">
        <v>37</v>
      </c>
      <c r="M1452" s="64" t="s">
        <v>9864</v>
      </c>
      <c r="N1452" s="64" t="s">
        <v>184</v>
      </c>
      <c r="O1452" s="64" t="s">
        <v>9868</v>
      </c>
      <c r="P1452" s="64" t="s">
        <v>41</v>
      </c>
      <c r="Q1452" s="64" t="s">
        <v>1840</v>
      </c>
      <c r="R1452" s="64" t="s">
        <v>1850</v>
      </c>
      <c r="S1452" s="104"/>
      <c r="T1452" s="83"/>
      <c r="U1452" s="83"/>
      <c r="V1452" s="83"/>
      <c r="W1452" s="83"/>
      <c r="X1452" s="39"/>
    </row>
    <row r="1453" s="30" customFormat="1" customHeight="1" spans="1:24">
      <c r="A1453" s="96" t="s">
        <v>35</v>
      </c>
      <c r="B1453" s="64" t="s">
        <v>35</v>
      </c>
      <c r="C1453" s="64" t="s">
        <v>35</v>
      </c>
      <c r="D1453" s="64" t="s">
        <v>35</v>
      </c>
      <c r="E1453" s="64" t="s">
        <v>35</v>
      </c>
      <c r="F1453" s="64" t="s">
        <v>35</v>
      </c>
      <c r="G1453" s="64" t="s">
        <v>35</v>
      </c>
      <c r="H1453" s="64" t="s">
        <v>35</v>
      </c>
      <c r="I1453" s="64" t="s">
        <v>35</v>
      </c>
      <c r="J1453" s="64" t="s">
        <v>7945</v>
      </c>
      <c r="K1453" s="64" t="s">
        <v>1578</v>
      </c>
      <c r="L1453" s="64" t="s">
        <v>477</v>
      </c>
      <c r="M1453" s="64" t="s">
        <v>9864</v>
      </c>
      <c r="N1453" s="64" t="s">
        <v>3237</v>
      </c>
      <c r="O1453" s="64" t="s">
        <v>9869</v>
      </c>
      <c r="P1453" s="64" t="s">
        <v>41</v>
      </c>
      <c r="Q1453" s="64" t="s">
        <v>9870</v>
      </c>
      <c r="R1453" s="64" t="s">
        <v>4119</v>
      </c>
      <c r="S1453" s="104"/>
      <c r="T1453" s="83"/>
      <c r="U1453" s="83"/>
      <c r="V1453" s="83"/>
      <c r="W1453" s="83"/>
      <c r="X1453" s="39"/>
    </row>
    <row r="1454" s="30" customFormat="1" customHeight="1" spans="1:24">
      <c r="A1454" s="96" t="s">
        <v>35</v>
      </c>
      <c r="B1454" s="64" t="s">
        <v>35</v>
      </c>
      <c r="C1454" s="64" t="s">
        <v>35</v>
      </c>
      <c r="D1454" s="64" t="s">
        <v>35</v>
      </c>
      <c r="E1454" s="64" t="s">
        <v>35</v>
      </c>
      <c r="F1454" s="64" t="s">
        <v>35</v>
      </c>
      <c r="G1454" s="64" t="s">
        <v>35</v>
      </c>
      <c r="H1454" s="64" t="s">
        <v>35</v>
      </c>
      <c r="I1454" s="64" t="s">
        <v>35</v>
      </c>
      <c r="J1454" s="64" t="s">
        <v>6710</v>
      </c>
      <c r="K1454" s="64" t="s">
        <v>35</v>
      </c>
      <c r="L1454" s="64" t="s">
        <v>159</v>
      </c>
      <c r="M1454" s="64" t="s">
        <v>9864</v>
      </c>
      <c r="N1454" s="64" t="s">
        <v>857</v>
      </c>
      <c r="O1454" s="64" t="s">
        <v>1565</v>
      </c>
      <c r="P1454" s="64" t="s">
        <v>41</v>
      </c>
      <c r="Q1454" s="64" t="s">
        <v>9871</v>
      </c>
      <c r="R1454" s="64" t="s">
        <v>6346</v>
      </c>
      <c r="S1454" s="104"/>
      <c r="T1454" s="83"/>
      <c r="U1454" s="83"/>
      <c r="V1454" s="83"/>
      <c r="W1454" s="83"/>
      <c r="X1454" s="39"/>
    </row>
    <row r="1455" s="30" customFormat="1" customHeight="1" spans="1:24">
      <c r="A1455" s="96" t="s">
        <v>35</v>
      </c>
      <c r="B1455" s="64" t="s">
        <v>35</v>
      </c>
      <c r="C1455" s="64" t="s">
        <v>35</v>
      </c>
      <c r="D1455" s="64" t="s">
        <v>35</v>
      </c>
      <c r="E1455" s="64" t="s">
        <v>35</v>
      </c>
      <c r="F1455" s="64" t="s">
        <v>35</v>
      </c>
      <c r="G1455" s="64" t="s">
        <v>35</v>
      </c>
      <c r="H1455" s="64" t="s">
        <v>35</v>
      </c>
      <c r="I1455" s="64" t="s">
        <v>35</v>
      </c>
      <c r="J1455" s="64" t="s">
        <v>122</v>
      </c>
      <c r="K1455" s="64" t="s">
        <v>35</v>
      </c>
      <c r="L1455" s="64" t="s">
        <v>35</v>
      </c>
      <c r="M1455" s="64" t="s">
        <v>35</v>
      </c>
      <c r="N1455" s="64" t="s">
        <v>35</v>
      </c>
      <c r="O1455" s="64" t="s">
        <v>9872</v>
      </c>
      <c r="P1455" s="64" t="s">
        <v>35</v>
      </c>
      <c r="Q1455" s="64" t="s">
        <v>9873</v>
      </c>
      <c r="R1455" s="64"/>
      <c r="S1455" s="109"/>
      <c r="T1455" s="84"/>
      <c r="U1455" s="84"/>
      <c r="V1455" s="84"/>
      <c r="W1455" s="84"/>
      <c r="X1455" s="39"/>
    </row>
    <row r="1456" s="30" customFormat="1" customHeight="1" spans="1:24">
      <c r="A1456" s="96" t="s">
        <v>2196</v>
      </c>
      <c r="B1456" s="64" t="s">
        <v>9874</v>
      </c>
      <c r="C1456" s="64" t="s">
        <v>9837</v>
      </c>
      <c r="D1456" s="64" t="s">
        <v>9838</v>
      </c>
      <c r="E1456" s="64" t="s">
        <v>35</v>
      </c>
      <c r="F1456" s="64" t="s">
        <v>35</v>
      </c>
      <c r="G1456" s="64" t="s">
        <v>7517</v>
      </c>
      <c r="H1456" s="64" t="s">
        <v>3168</v>
      </c>
      <c r="I1456" s="64" t="s">
        <v>35</v>
      </c>
      <c r="J1456" s="64" t="s">
        <v>4065</v>
      </c>
      <c r="K1456" s="64" t="s">
        <v>4066</v>
      </c>
      <c r="L1456" s="64" t="s">
        <v>2094</v>
      </c>
      <c r="M1456" s="64" t="s">
        <v>6095</v>
      </c>
      <c r="N1456" s="64" t="s">
        <v>3846</v>
      </c>
      <c r="O1456" s="64" t="s">
        <v>7346</v>
      </c>
      <c r="P1456" s="64" t="s">
        <v>41</v>
      </c>
      <c r="Q1456" s="64" t="s">
        <v>7347</v>
      </c>
      <c r="R1456" s="64" t="s">
        <v>2595</v>
      </c>
      <c r="S1456" s="82">
        <f>O1464+Q1464</f>
        <v>34272</v>
      </c>
      <c r="T1456" s="89"/>
      <c r="U1456" s="89"/>
      <c r="V1456" s="89" t="s">
        <v>45</v>
      </c>
      <c r="W1456" s="189" t="s">
        <v>9875</v>
      </c>
      <c r="X1456" s="39"/>
    </row>
    <row r="1457" s="30" customFormat="1" customHeight="1" spans="1:24">
      <c r="A1457" s="96" t="s">
        <v>35</v>
      </c>
      <c r="B1457" s="64" t="s">
        <v>35</v>
      </c>
      <c r="C1457" s="64" t="s">
        <v>35</v>
      </c>
      <c r="D1457" s="64" t="s">
        <v>35</v>
      </c>
      <c r="E1457" s="64" t="s">
        <v>35</v>
      </c>
      <c r="F1457" s="64" t="s">
        <v>35</v>
      </c>
      <c r="G1457" s="64" t="s">
        <v>35</v>
      </c>
      <c r="H1457" s="64" t="s">
        <v>35</v>
      </c>
      <c r="I1457" s="64" t="s">
        <v>35</v>
      </c>
      <c r="J1457" s="64" t="s">
        <v>4622</v>
      </c>
      <c r="K1457" s="64" t="s">
        <v>9092</v>
      </c>
      <c r="L1457" s="64" t="s">
        <v>37</v>
      </c>
      <c r="M1457" s="64" t="s">
        <v>6095</v>
      </c>
      <c r="N1457" s="64" t="s">
        <v>6476</v>
      </c>
      <c r="O1457" s="64" t="s">
        <v>9876</v>
      </c>
      <c r="P1457" s="64" t="s">
        <v>93</v>
      </c>
      <c r="Q1457" s="64" t="s">
        <v>9877</v>
      </c>
      <c r="R1457" s="64" t="s">
        <v>4627</v>
      </c>
      <c r="S1457" s="104"/>
      <c r="T1457" s="83"/>
      <c r="U1457" s="83"/>
      <c r="V1457" s="83"/>
      <c r="W1457" s="190"/>
      <c r="X1457" s="39"/>
    </row>
    <row r="1458" s="30" customFormat="1" customHeight="1" spans="1:24">
      <c r="A1458" s="96" t="s">
        <v>35</v>
      </c>
      <c r="B1458" s="64" t="s">
        <v>35</v>
      </c>
      <c r="C1458" s="64" t="s">
        <v>35</v>
      </c>
      <c r="D1458" s="64" t="s">
        <v>35</v>
      </c>
      <c r="E1458" s="64" t="s">
        <v>35</v>
      </c>
      <c r="F1458" s="64" t="s">
        <v>35</v>
      </c>
      <c r="G1458" s="64" t="s">
        <v>35</v>
      </c>
      <c r="H1458" s="64" t="s">
        <v>35</v>
      </c>
      <c r="I1458" s="64" t="s">
        <v>35</v>
      </c>
      <c r="J1458" s="64" t="s">
        <v>8691</v>
      </c>
      <c r="K1458" s="64" t="s">
        <v>8692</v>
      </c>
      <c r="L1458" s="64" t="s">
        <v>89</v>
      </c>
      <c r="M1458" s="64" t="s">
        <v>9878</v>
      </c>
      <c r="N1458" s="64" t="s">
        <v>490</v>
      </c>
      <c r="O1458" s="64" t="s">
        <v>9879</v>
      </c>
      <c r="P1458" s="64" t="s">
        <v>41</v>
      </c>
      <c r="Q1458" s="64" t="s">
        <v>9880</v>
      </c>
      <c r="R1458" s="64" t="s">
        <v>1850</v>
      </c>
      <c r="S1458" s="104"/>
      <c r="T1458" s="83"/>
      <c r="U1458" s="83"/>
      <c r="V1458" s="83"/>
      <c r="W1458" s="190"/>
      <c r="X1458" s="39"/>
    </row>
    <row r="1459" s="30" customFormat="1" customHeight="1" spans="1:24">
      <c r="A1459" s="96" t="s">
        <v>35</v>
      </c>
      <c r="B1459" s="64" t="s">
        <v>35</v>
      </c>
      <c r="C1459" s="64" t="s">
        <v>35</v>
      </c>
      <c r="D1459" s="64" t="s">
        <v>35</v>
      </c>
      <c r="E1459" s="64" t="s">
        <v>35</v>
      </c>
      <c r="F1459" s="64" t="s">
        <v>35</v>
      </c>
      <c r="G1459" s="64" t="s">
        <v>35</v>
      </c>
      <c r="H1459" s="64" t="s">
        <v>35</v>
      </c>
      <c r="I1459" s="64" t="s">
        <v>35</v>
      </c>
      <c r="J1459" s="64" t="s">
        <v>7945</v>
      </c>
      <c r="K1459" s="64" t="s">
        <v>1578</v>
      </c>
      <c r="L1459" s="64" t="s">
        <v>477</v>
      </c>
      <c r="M1459" s="64" t="s">
        <v>6095</v>
      </c>
      <c r="N1459" s="64" t="s">
        <v>3237</v>
      </c>
      <c r="O1459" s="64" t="s">
        <v>9881</v>
      </c>
      <c r="P1459" s="64" t="s">
        <v>41</v>
      </c>
      <c r="Q1459" s="64" t="s">
        <v>9882</v>
      </c>
      <c r="R1459" s="64" t="s">
        <v>4119</v>
      </c>
      <c r="S1459" s="104"/>
      <c r="T1459" s="83"/>
      <c r="U1459" s="83"/>
      <c r="V1459" s="83"/>
      <c r="W1459" s="190"/>
      <c r="X1459" s="39"/>
    </row>
    <row r="1460" s="30" customFormat="1" customHeight="1" spans="1:24">
      <c r="A1460" s="96" t="s">
        <v>35</v>
      </c>
      <c r="B1460" s="64" t="s">
        <v>35</v>
      </c>
      <c r="C1460" s="64" t="s">
        <v>35</v>
      </c>
      <c r="D1460" s="64" t="s">
        <v>35</v>
      </c>
      <c r="E1460" s="64" t="s">
        <v>35</v>
      </c>
      <c r="F1460" s="64" t="s">
        <v>35</v>
      </c>
      <c r="G1460" s="64" t="s">
        <v>35</v>
      </c>
      <c r="H1460" s="64" t="s">
        <v>35</v>
      </c>
      <c r="I1460" s="64" t="s">
        <v>35</v>
      </c>
      <c r="J1460" s="64" t="s">
        <v>6710</v>
      </c>
      <c r="K1460" s="64" t="s">
        <v>35</v>
      </c>
      <c r="L1460" s="64" t="s">
        <v>159</v>
      </c>
      <c r="M1460" s="64" t="s">
        <v>6095</v>
      </c>
      <c r="N1460" s="64" t="s">
        <v>857</v>
      </c>
      <c r="O1460" s="64" t="s">
        <v>1539</v>
      </c>
      <c r="P1460" s="64" t="s">
        <v>41</v>
      </c>
      <c r="Q1460" s="64" t="s">
        <v>1540</v>
      </c>
      <c r="R1460" s="64" t="s">
        <v>6346</v>
      </c>
      <c r="S1460" s="104"/>
      <c r="T1460" s="83"/>
      <c r="U1460" s="83"/>
      <c r="V1460" s="83"/>
      <c r="W1460" s="190"/>
      <c r="X1460" s="39"/>
    </row>
    <row r="1461" s="30" customFormat="1" customHeight="1" spans="1:24">
      <c r="A1461" s="96" t="s">
        <v>35</v>
      </c>
      <c r="B1461" s="64" t="s">
        <v>35</v>
      </c>
      <c r="C1461" s="64" t="s">
        <v>35</v>
      </c>
      <c r="D1461" s="64" t="s">
        <v>35</v>
      </c>
      <c r="E1461" s="64" t="s">
        <v>35</v>
      </c>
      <c r="F1461" s="64" t="s">
        <v>35</v>
      </c>
      <c r="G1461" s="64" t="s">
        <v>35</v>
      </c>
      <c r="H1461" s="64" t="s">
        <v>35</v>
      </c>
      <c r="I1461" s="64" t="s">
        <v>35</v>
      </c>
      <c r="J1461" s="64" t="s">
        <v>8693</v>
      </c>
      <c r="K1461" s="64" t="s">
        <v>8694</v>
      </c>
      <c r="L1461" s="64" t="s">
        <v>89</v>
      </c>
      <c r="M1461" s="64" t="s">
        <v>9878</v>
      </c>
      <c r="N1461" s="64" t="s">
        <v>9883</v>
      </c>
      <c r="O1461" s="64" t="s">
        <v>9884</v>
      </c>
      <c r="P1461" s="64" t="s">
        <v>41</v>
      </c>
      <c r="Q1461" s="64" t="s">
        <v>9885</v>
      </c>
      <c r="R1461" s="64" t="s">
        <v>1850</v>
      </c>
      <c r="S1461" s="104"/>
      <c r="T1461" s="83"/>
      <c r="U1461" s="83"/>
      <c r="V1461" s="83"/>
      <c r="W1461" s="190"/>
      <c r="X1461" s="39"/>
    </row>
    <row r="1462" s="30" customFormat="1" customHeight="1" spans="1:24">
      <c r="A1462" s="96" t="s">
        <v>35</v>
      </c>
      <c r="B1462" s="64" t="s">
        <v>35</v>
      </c>
      <c r="C1462" s="64" t="s">
        <v>35</v>
      </c>
      <c r="D1462" s="64" t="s">
        <v>35</v>
      </c>
      <c r="E1462" s="64" t="s">
        <v>35</v>
      </c>
      <c r="F1462" s="64" t="s">
        <v>35</v>
      </c>
      <c r="G1462" s="64" t="s">
        <v>35</v>
      </c>
      <c r="H1462" s="64" t="s">
        <v>35</v>
      </c>
      <c r="I1462" s="64" t="s">
        <v>35</v>
      </c>
      <c r="J1462" s="64" t="s">
        <v>7022</v>
      </c>
      <c r="K1462" s="64" t="s">
        <v>1900</v>
      </c>
      <c r="L1462" s="64" t="s">
        <v>159</v>
      </c>
      <c r="M1462" s="64" t="s">
        <v>6095</v>
      </c>
      <c r="N1462" s="64" t="s">
        <v>291</v>
      </c>
      <c r="O1462" s="64" t="s">
        <v>9886</v>
      </c>
      <c r="P1462" s="64" t="s">
        <v>41</v>
      </c>
      <c r="Q1462" s="64" t="s">
        <v>9887</v>
      </c>
      <c r="R1462" s="64" t="s">
        <v>4094</v>
      </c>
      <c r="S1462" s="104"/>
      <c r="T1462" s="83"/>
      <c r="U1462" s="83"/>
      <c r="V1462" s="83"/>
      <c r="W1462" s="190"/>
      <c r="X1462" s="39"/>
    </row>
    <row r="1463" s="30" customFormat="1" customHeight="1" spans="1:24">
      <c r="A1463" s="96" t="s">
        <v>35</v>
      </c>
      <c r="B1463" s="64" t="s">
        <v>35</v>
      </c>
      <c r="C1463" s="64" t="s">
        <v>35</v>
      </c>
      <c r="D1463" s="64" t="s">
        <v>35</v>
      </c>
      <c r="E1463" s="64" t="s">
        <v>35</v>
      </c>
      <c r="F1463" s="64" t="s">
        <v>35</v>
      </c>
      <c r="G1463" s="64" t="s">
        <v>35</v>
      </c>
      <c r="H1463" s="64" t="s">
        <v>35</v>
      </c>
      <c r="I1463" s="64" t="s">
        <v>35</v>
      </c>
      <c r="J1463" s="64" t="s">
        <v>335</v>
      </c>
      <c r="K1463" s="64" t="s">
        <v>458</v>
      </c>
      <c r="L1463" s="64" t="s">
        <v>89</v>
      </c>
      <c r="M1463" s="64" t="s">
        <v>6095</v>
      </c>
      <c r="N1463" s="64" t="s">
        <v>485</v>
      </c>
      <c r="O1463" s="64" t="s">
        <v>1121</v>
      </c>
      <c r="P1463" s="64" t="s">
        <v>41</v>
      </c>
      <c r="Q1463" s="64" t="s">
        <v>1122</v>
      </c>
      <c r="R1463" s="64" t="s">
        <v>75</v>
      </c>
      <c r="S1463" s="104"/>
      <c r="T1463" s="83"/>
      <c r="U1463" s="83"/>
      <c r="V1463" s="83"/>
      <c r="W1463" s="190"/>
      <c r="X1463" s="39"/>
    </row>
    <row r="1464" s="30" customFormat="1" customHeight="1" spans="1:24">
      <c r="A1464" s="96" t="s">
        <v>35</v>
      </c>
      <c r="B1464" s="64" t="s">
        <v>35</v>
      </c>
      <c r="C1464" s="64" t="s">
        <v>35</v>
      </c>
      <c r="D1464" s="64" t="s">
        <v>35</v>
      </c>
      <c r="E1464" s="64" t="s">
        <v>35</v>
      </c>
      <c r="F1464" s="64" t="s">
        <v>35</v>
      </c>
      <c r="G1464" s="64" t="s">
        <v>35</v>
      </c>
      <c r="H1464" s="64" t="s">
        <v>35</v>
      </c>
      <c r="I1464" s="64" t="s">
        <v>35</v>
      </c>
      <c r="J1464" s="64" t="s">
        <v>122</v>
      </c>
      <c r="K1464" s="64" t="s">
        <v>35</v>
      </c>
      <c r="L1464" s="64" t="s">
        <v>35</v>
      </c>
      <c r="M1464" s="64" t="s">
        <v>35</v>
      </c>
      <c r="N1464" s="64" t="s">
        <v>35</v>
      </c>
      <c r="O1464" s="64" t="s">
        <v>9888</v>
      </c>
      <c r="P1464" s="64" t="s">
        <v>35</v>
      </c>
      <c r="Q1464" s="64" t="s">
        <v>9889</v>
      </c>
      <c r="R1464" s="64"/>
      <c r="S1464" s="109"/>
      <c r="T1464" s="84"/>
      <c r="U1464" s="84"/>
      <c r="V1464" s="84"/>
      <c r="W1464" s="191"/>
      <c r="X1464" s="39"/>
    </row>
    <row r="1465" s="30" customFormat="1" customHeight="1" spans="1:24">
      <c r="A1465" s="96" t="s">
        <v>2196</v>
      </c>
      <c r="B1465" s="64" t="s">
        <v>9890</v>
      </c>
      <c r="C1465" s="64" t="s">
        <v>5856</v>
      </c>
      <c r="D1465" s="64" t="s">
        <v>5857</v>
      </c>
      <c r="E1465" s="64" t="s">
        <v>35</v>
      </c>
      <c r="F1465" s="64" t="s">
        <v>35</v>
      </c>
      <c r="G1465" s="64" t="s">
        <v>7517</v>
      </c>
      <c r="H1465" s="64" t="s">
        <v>3168</v>
      </c>
      <c r="I1465" s="64" t="s">
        <v>35</v>
      </c>
      <c r="J1465" s="64" t="s">
        <v>4065</v>
      </c>
      <c r="K1465" s="64" t="s">
        <v>4066</v>
      </c>
      <c r="L1465" s="64" t="s">
        <v>2094</v>
      </c>
      <c r="M1465" s="64" t="s">
        <v>824</v>
      </c>
      <c r="N1465" s="64" t="s">
        <v>3846</v>
      </c>
      <c r="O1465" s="64" t="s">
        <v>1568</v>
      </c>
      <c r="P1465" s="64" t="s">
        <v>41</v>
      </c>
      <c r="Q1465" s="64" t="s">
        <v>1569</v>
      </c>
      <c r="R1465" s="64" t="s">
        <v>2595</v>
      </c>
      <c r="S1465" s="82">
        <f>O1473+Q1473</f>
        <v>476</v>
      </c>
      <c r="T1465" s="89"/>
      <c r="U1465" s="89"/>
      <c r="V1465" s="89" t="s">
        <v>45</v>
      </c>
      <c r="W1465" s="89">
        <v>10.28</v>
      </c>
      <c r="X1465" s="39"/>
    </row>
    <row r="1466" s="30" customFormat="1" customHeight="1" spans="1:24">
      <c r="A1466" s="96" t="s">
        <v>35</v>
      </c>
      <c r="B1466" s="64" t="s">
        <v>35</v>
      </c>
      <c r="C1466" s="64" t="s">
        <v>35</v>
      </c>
      <c r="D1466" s="64" t="s">
        <v>35</v>
      </c>
      <c r="E1466" s="64" t="s">
        <v>35</v>
      </c>
      <c r="F1466" s="64" t="s">
        <v>35</v>
      </c>
      <c r="G1466" s="64" t="s">
        <v>35</v>
      </c>
      <c r="H1466" s="64" t="s">
        <v>35</v>
      </c>
      <c r="I1466" s="64" t="s">
        <v>35</v>
      </c>
      <c r="J1466" s="64" t="s">
        <v>4622</v>
      </c>
      <c r="K1466" s="64" t="s">
        <v>9092</v>
      </c>
      <c r="L1466" s="64" t="s">
        <v>37</v>
      </c>
      <c r="M1466" s="64" t="s">
        <v>824</v>
      </c>
      <c r="N1466" s="64" t="s">
        <v>6476</v>
      </c>
      <c r="O1466" s="64" t="s">
        <v>2563</v>
      </c>
      <c r="P1466" s="64" t="s">
        <v>93</v>
      </c>
      <c r="Q1466" s="64" t="s">
        <v>6732</v>
      </c>
      <c r="R1466" s="64" t="s">
        <v>4627</v>
      </c>
      <c r="S1466" s="104"/>
      <c r="T1466" s="83"/>
      <c r="U1466" s="83"/>
      <c r="V1466" s="83"/>
      <c r="W1466" s="83"/>
      <c r="X1466" s="39"/>
    </row>
    <row r="1467" s="30" customFormat="1" customHeight="1" spans="1:24">
      <c r="A1467" s="96" t="s">
        <v>35</v>
      </c>
      <c r="B1467" s="64" t="s">
        <v>35</v>
      </c>
      <c r="C1467" s="64" t="s">
        <v>35</v>
      </c>
      <c r="D1467" s="64" t="s">
        <v>35</v>
      </c>
      <c r="E1467" s="64" t="s">
        <v>35</v>
      </c>
      <c r="F1467" s="64" t="s">
        <v>35</v>
      </c>
      <c r="G1467" s="64" t="s">
        <v>35</v>
      </c>
      <c r="H1467" s="64" t="s">
        <v>35</v>
      </c>
      <c r="I1467" s="64" t="s">
        <v>35</v>
      </c>
      <c r="J1467" s="64" t="s">
        <v>8691</v>
      </c>
      <c r="K1467" s="64" t="s">
        <v>8692</v>
      </c>
      <c r="L1467" s="64" t="s">
        <v>89</v>
      </c>
      <c r="M1467" s="64" t="s">
        <v>649</v>
      </c>
      <c r="N1467" s="64" t="s">
        <v>490</v>
      </c>
      <c r="O1467" s="64" t="s">
        <v>5964</v>
      </c>
      <c r="P1467" s="64" t="s">
        <v>41</v>
      </c>
      <c r="Q1467" s="64" t="s">
        <v>5965</v>
      </c>
      <c r="R1467" s="64" t="s">
        <v>1850</v>
      </c>
      <c r="S1467" s="104"/>
      <c r="T1467" s="83"/>
      <c r="U1467" s="83"/>
      <c r="V1467" s="83"/>
      <c r="W1467" s="83"/>
      <c r="X1467" s="39"/>
    </row>
    <row r="1468" s="30" customFormat="1" customHeight="1" spans="1:24">
      <c r="A1468" s="96" t="s">
        <v>35</v>
      </c>
      <c r="B1468" s="64" t="s">
        <v>35</v>
      </c>
      <c r="C1468" s="64" t="s">
        <v>35</v>
      </c>
      <c r="D1468" s="64" t="s">
        <v>35</v>
      </c>
      <c r="E1468" s="64" t="s">
        <v>35</v>
      </c>
      <c r="F1468" s="64" t="s">
        <v>35</v>
      </c>
      <c r="G1468" s="64" t="s">
        <v>35</v>
      </c>
      <c r="H1468" s="64" t="s">
        <v>35</v>
      </c>
      <c r="I1468" s="64" t="s">
        <v>35</v>
      </c>
      <c r="J1468" s="64" t="s">
        <v>7945</v>
      </c>
      <c r="K1468" s="64" t="s">
        <v>1578</v>
      </c>
      <c r="L1468" s="64" t="s">
        <v>477</v>
      </c>
      <c r="M1468" s="64" t="s">
        <v>824</v>
      </c>
      <c r="N1468" s="64" t="s">
        <v>3237</v>
      </c>
      <c r="O1468" s="64" t="s">
        <v>3558</v>
      </c>
      <c r="P1468" s="64" t="s">
        <v>41</v>
      </c>
      <c r="Q1468" s="64" t="s">
        <v>5597</v>
      </c>
      <c r="R1468" s="64" t="s">
        <v>4119</v>
      </c>
      <c r="S1468" s="104"/>
      <c r="T1468" s="83"/>
      <c r="U1468" s="83"/>
      <c r="V1468" s="83"/>
      <c r="W1468" s="83"/>
      <c r="X1468" s="39"/>
    </row>
    <row r="1469" s="30" customFormat="1" customHeight="1" spans="1:24">
      <c r="A1469" s="96" t="s">
        <v>35</v>
      </c>
      <c r="B1469" s="64" t="s">
        <v>35</v>
      </c>
      <c r="C1469" s="64" t="s">
        <v>35</v>
      </c>
      <c r="D1469" s="64" t="s">
        <v>35</v>
      </c>
      <c r="E1469" s="64" t="s">
        <v>35</v>
      </c>
      <c r="F1469" s="64" t="s">
        <v>35</v>
      </c>
      <c r="G1469" s="64" t="s">
        <v>35</v>
      </c>
      <c r="H1469" s="64" t="s">
        <v>35</v>
      </c>
      <c r="I1469" s="64" t="s">
        <v>35</v>
      </c>
      <c r="J1469" s="64" t="s">
        <v>6710</v>
      </c>
      <c r="K1469" s="64" t="s">
        <v>35</v>
      </c>
      <c r="L1469" s="64" t="s">
        <v>159</v>
      </c>
      <c r="M1469" s="64" t="s">
        <v>824</v>
      </c>
      <c r="N1469" s="64" t="s">
        <v>857</v>
      </c>
      <c r="O1469" s="64" t="s">
        <v>5595</v>
      </c>
      <c r="P1469" s="64" t="s">
        <v>41</v>
      </c>
      <c r="Q1469" s="64" t="s">
        <v>5596</v>
      </c>
      <c r="R1469" s="64" t="s">
        <v>6346</v>
      </c>
      <c r="S1469" s="104"/>
      <c r="T1469" s="83"/>
      <c r="U1469" s="83"/>
      <c r="V1469" s="83"/>
      <c r="W1469" s="83"/>
      <c r="X1469" s="39"/>
    </row>
    <row r="1470" s="30" customFormat="1" customHeight="1" spans="1:24">
      <c r="A1470" s="96" t="s">
        <v>35</v>
      </c>
      <c r="B1470" s="64" t="s">
        <v>35</v>
      </c>
      <c r="C1470" s="64" t="s">
        <v>35</v>
      </c>
      <c r="D1470" s="64" t="s">
        <v>35</v>
      </c>
      <c r="E1470" s="64" t="s">
        <v>35</v>
      </c>
      <c r="F1470" s="64" t="s">
        <v>35</v>
      </c>
      <c r="G1470" s="64" t="s">
        <v>35</v>
      </c>
      <c r="H1470" s="64" t="s">
        <v>35</v>
      </c>
      <c r="I1470" s="64" t="s">
        <v>35</v>
      </c>
      <c r="J1470" s="64" t="s">
        <v>8693</v>
      </c>
      <c r="K1470" s="64" t="s">
        <v>8694</v>
      </c>
      <c r="L1470" s="64" t="s">
        <v>89</v>
      </c>
      <c r="M1470" s="64" t="s">
        <v>649</v>
      </c>
      <c r="N1470" s="64" t="s">
        <v>9883</v>
      </c>
      <c r="O1470" s="64" t="s">
        <v>9891</v>
      </c>
      <c r="P1470" s="64" t="s">
        <v>41</v>
      </c>
      <c r="Q1470" s="64" t="s">
        <v>9892</v>
      </c>
      <c r="R1470" s="64" t="s">
        <v>1850</v>
      </c>
      <c r="S1470" s="104"/>
      <c r="T1470" s="83"/>
      <c r="U1470" s="83"/>
      <c r="V1470" s="83"/>
      <c r="W1470" s="83"/>
      <c r="X1470" s="39"/>
    </row>
    <row r="1471" s="30" customFormat="1" customHeight="1" spans="1:24">
      <c r="A1471" s="96" t="s">
        <v>35</v>
      </c>
      <c r="B1471" s="64" t="s">
        <v>35</v>
      </c>
      <c r="C1471" s="64" t="s">
        <v>35</v>
      </c>
      <c r="D1471" s="64" t="s">
        <v>35</v>
      </c>
      <c r="E1471" s="64" t="s">
        <v>35</v>
      </c>
      <c r="F1471" s="64" t="s">
        <v>35</v>
      </c>
      <c r="G1471" s="64" t="s">
        <v>35</v>
      </c>
      <c r="H1471" s="64" t="s">
        <v>35</v>
      </c>
      <c r="I1471" s="64" t="s">
        <v>35</v>
      </c>
      <c r="J1471" s="64" t="s">
        <v>7022</v>
      </c>
      <c r="K1471" s="64" t="s">
        <v>1900</v>
      </c>
      <c r="L1471" s="64" t="s">
        <v>159</v>
      </c>
      <c r="M1471" s="64" t="s">
        <v>824</v>
      </c>
      <c r="N1471" s="64" t="s">
        <v>291</v>
      </c>
      <c r="O1471" s="64" t="s">
        <v>5511</v>
      </c>
      <c r="P1471" s="64" t="s">
        <v>41</v>
      </c>
      <c r="Q1471" s="64" t="s">
        <v>5512</v>
      </c>
      <c r="R1471" s="64" t="s">
        <v>4094</v>
      </c>
      <c r="S1471" s="104"/>
      <c r="T1471" s="83"/>
      <c r="U1471" s="83"/>
      <c r="V1471" s="83"/>
      <c r="W1471" s="83"/>
      <c r="X1471" s="39"/>
    </row>
    <row r="1472" s="30" customFormat="1" customHeight="1" spans="1:24">
      <c r="A1472" s="96" t="s">
        <v>35</v>
      </c>
      <c r="B1472" s="64" t="s">
        <v>35</v>
      </c>
      <c r="C1472" s="64" t="s">
        <v>35</v>
      </c>
      <c r="D1472" s="64" t="s">
        <v>35</v>
      </c>
      <c r="E1472" s="64" t="s">
        <v>35</v>
      </c>
      <c r="F1472" s="64" t="s">
        <v>35</v>
      </c>
      <c r="G1472" s="64" t="s">
        <v>35</v>
      </c>
      <c r="H1472" s="64" t="s">
        <v>35</v>
      </c>
      <c r="I1472" s="64" t="s">
        <v>35</v>
      </c>
      <c r="J1472" s="64" t="s">
        <v>335</v>
      </c>
      <c r="K1472" s="64" t="s">
        <v>458</v>
      </c>
      <c r="L1472" s="64" t="s">
        <v>89</v>
      </c>
      <c r="M1472" s="64" t="s">
        <v>824</v>
      </c>
      <c r="N1472" s="64" t="s">
        <v>485</v>
      </c>
      <c r="O1472" s="64" t="s">
        <v>5499</v>
      </c>
      <c r="P1472" s="64" t="s">
        <v>41</v>
      </c>
      <c r="Q1472" s="64" t="s">
        <v>5500</v>
      </c>
      <c r="R1472" s="64" t="s">
        <v>75</v>
      </c>
      <c r="S1472" s="104"/>
      <c r="T1472" s="83"/>
      <c r="U1472" s="83"/>
      <c r="V1472" s="83"/>
      <c r="W1472" s="83"/>
      <c r="X1472" s="39"/>
    </row>
    <row r="1473" s="30" customFormat="1" customHeight="1" spans="1:24">
      <c r="A1473" s="96" t="s">
        <v>35</v>
      </c>
      <c r="B1473" s="64" t="s">
        <v>35</v>
      </c>
      <c r="C1473" s="64" t="s">
        <v>35</v>
      </c>
      <c r="D1473" s="64" t="s">
        <v>35</v>
      </c>
      <c r="E1473" s="64" t="s">
        <v>35</v>
      </c>
      <c r="F1473" s="64" t="s">
        <v>35</v>
      </c>
      <c r="G1473" s="64" t="s">
        <v>35</v>
      </c>
      <c r="H1473" s="64" t="s">
        <v>35</v>
      </c>
      <c r="I1473" s="64" t="s">
        <v>35</v>
      </c>
      <c r="J1473" s="64" t="s">
        <v>122</v>
      </c>
      <c r="K1473" s="64" t="s">
        <v>35</v>
      </c>
      <c r="L1473" s="64" t="s">
        <v>35</v>
      </c>
      <c r="M1473" s="64" t="s">
        <v>35</v>
      </c>
      <c r="N1473" s="64" t="s">
        <v>35</v>
      </c>
      <c r="O1473" s="64" t="s">
        <v>9893</v>
      </c>
      <c r="P1473" s="64" t="s">
        <v>35</v>
      </c>
      <c r="Q1473" s="64" t="s">
        <v>9894</v>
      </c>
      <c r="R1473" s="64"/>
      <c r="S1473" s="109"/>
      <c r="T1473" s="84"/>
      <c r="U1473" s="84"/>
      <c r="V1473" s="84"/>
      <c r="W1473" s="84"/>
      <c r="X1473" s="39"/>
    </row>
    <row r="1474" s="30" customFormat="1" customHeight="1" spans="1:24">
      <c r="A1474" s="96" t="s">
        <v>2196</v>
      </c>
      <c r="B1474" s="64" t="s">
        <v>9895</v>
      </c>
      <c r="C1474" s="64" t="s">
        <v>5856</v>
      </c>
      <c r="D1474" s="64" t="s">
        <v>5857</v>
      </c>
      <c r="E1474" s="64" t="s">
        <v>35</v>
      </c>
      <c r="F1474" s="64" t="s">
        <v>35</v>
      </c>
      <c r="G1474" s="64" t="s">
        <v>7517</v>
      </c>
      <c r="H1474" s="64" t="s">
        <v>3168</v>
      </c>
      <c r="I1474" s="64" t="s">
        <v>35</v>
      </c>
      <c r="J1474" s="64" t="s">
        <v>4065</v>
      </c>
      <c r="K1474" s="64" t="s">
        <v>4066</v>
      </c>
      <c r="L1474" s="64" t="s">
        <v>2094</v>
      </c>
      <c r="M1474" s="64" t="s">
        <v>942</v>
      </c>
      <c r="N1474" s="64" t="s">
        <v>3846</v>
      </c>
      <c r="O1474" s="64" t="s">
        <v>4333</v>
      </c>
      <c r="P1474" s="64" t="s">
        <v>41</v>
      </c>
      <c r="Q1474" s="64" t="s">
        <v>4334</v>
      </c>
      <c r="R1474" s="64" t="s">
        <v>2595</v>
      </c>
      <c r="S1474" s="82">
        <f>O1482+Q1482</f>
        <v>714</v>
      </c>
      <c r="T1474" s="89"/>
      <c r="U1474" s="89"/>
      <c r="V1474" s="89" t="s">
        <v>45</v>
      </c>
      <c r="W1474" s="89" t="s">
        <v>2429</v>
      </c>
      <c r="X1474" s="39"/>
    </row>
    <row r="1475" s="30" customFormat="1" customHeight="1" spans="1:24">
      <c r="A1475" s="96" t="s">
        <v>35</v>
      </c>
      <c r="B1475" s="64" t="s">
        <v>35</v>
      </c>
      <c r="C1475" s="64" t="s">
        <v>35</v>
      </c>
      <c r="D1475" s="64" t="s">
        <v>35</v>
      </c>
      <c r="E1475" s="64" t="s">
        <v>35</v>
      </c>
      <c r="F1475" s="64" t="s">
        <v>35</v>
      </c>
      <c r="G1475" s="64" t="s">
        <v>35</v>
      </c>
      <c r="H1475" s="64" t="s">
        <v>35</v>
      </c>
      <c r="I1475" s="64" t="s">
        <v>35</v>
      </c>
      <c r="J1475" s="64" t="s">
        <v>4622</v>
      </c>
      <c r="K1475" s="64" t="s">
        <v>9092</v>
      </c>
      <c r="L1475" s="64" t="s">
        <v>37</v>
      </c>
      <c r="M1475" s="64" t="s">
        <v>942</v>
      </c>
      <c r="N1475" s="64" t="s">
        <v>6476</v>
      </c>
      <c r="O1475" s="64" t="s">
        <v>8747</v>
      </c>
      <c r="P1475" s="64" t="s">
        <v>93</v>
      </c>
      <c r="Q1475" s="64" t="s">
        <v>9896</v>
      </c>
      <c r="R1475" s="64" t="s">
        <v>4627</v>
      </c>
      <c r="S1475" s="104"/>
      <c r="T1475" s="83"/>
      <c r="U1475" s="83"/>
      <c r="V1475" s="83"/>
      <c r="W1475" s="83"/>
      <c r="X1475" s="39"/>
    </row>
    <row r="1476" s="30" customFormat="1" customHeight="1" spans="1:24">
      <c r="A1476" s="96" t="s">
        <v>35</v>
      </c>
      <c r="B1476" s="64" t="s">
        <v>35</v>
      </c>
      <c r="C1476" s="64" t="s">
        <v>35</v>
      </c>
      <c r="D1476" s="64" t="s">
        <v>35</v>
      </c>
      <c r="E1476" s="64" t="s">
        <v>35</v>
      </c>
      <c r="F1476" s="64" t="s">
        <v>35</v>
      </c>
      <c r="G1476" s="64" t="s">
        <v>35</v>
      </c>
      <c r="H1476" s="64" t="s">
        <v>35</v>
      </c>
      <c r="I1476" s="64" t="s">
        <v>35</v>
      </c>
      <c r="J1476" s="64" t="s">
        <v>8691</v>
      </c>
      <c r="K1476" s="64" t="s">
        <v>8692</v>
      </c>
      <c r="L1476" s="64" t="s">
        <v>89</v>
      </c>
      <c r="M1476" s="64" t="s">
        <v>728</v>
      </c>
      <c r="N1476" s="64" t="s">
        <v>490</v>
      </c>
      <c r="O1476" s="64" t="s">
        <v>7082</v>
      </c>
      <c r="P1476" s="64" t="s">
        <v>41</v>
      </c>
      <c r="Q1476" s="64" t="s">
        <v>7083</v>
      </c>
      <c r="R1476" s="64" t="s">
        <v>1850</v>
      </c>
      <c r="S1476" s="104"/>
      <c r="T1476" s="83"/>
      <c r="U1476" s="83"/>
      <c r="V1476" s="83"/>
      <c r="W1476" s="83"/>
      <c r="X1476" s="39"/>
    </row>
    <row r="1477" s="30" customFormat="1" customHeight="1" spans="1:24">
      <c r="A1477" s="96" t="s">
        <v>35</v>
      </c>
      <c r="B1477" s="64" t="s">
        <v>35</v>
      </c>
      <c r="C1477" s="64" t="s">
        <v>35</v>
      </c>
      <c r="D1477" s="64" t="s">
        <v>35</v>
      </c>
      <c r="E1477" s="64" t="s">
        <v>35</v>
      </c>
      <c r="F1477" s="64" t="s">
        <v>35</v>
      </c>
      <c r="G1477" s="64" t="s">
        <v>35</v>
      </c>
      <c r="H1477" s="64" t="s">
        <v>35</v>
      </c>
      <c r="I1477" s="64" t="s">
        <v>35</v>
      </c>
      <c r="J1477" s="64" t="s">
        <v>7945</v>
      </c>
      <c r="K1477" s="64" t="s">
        <v>1578</v>
      </c>
      <c r="L1477" s="64" t="s">
        <v>477</v>
      </c>
      <c r="M1477" s="64" t="s">
        <v>942</v>
      </c>
      <c r="N1477" s="64" t="s">
        <v>3237</v>
      </c>
      <c r="O1477" s="64" t="s">
        <v>487</v>
      </c>
      <c r="P1477" s="64" t="s">
        <v>41</v>
      </c>
      <c r="Q1477" s="64" t="s">
        <v>3238</v>
      </c>
      <c r="R1477" s="64" t="s">
        <v>4119</v>
      </c>
      <c r="S1477" s="104"/>
      <c r="T1477" s="83"/>
      <c r="U1477" s="83"/>
      <c r="V1477" s="83"/>
      <c r="W1477" s="83"/>
      <c r="X1477" s="39"/>
    </row>
    <row r="1478" s="30" customFormat="1" customHeight="1" spans="1:24">
      <c r="A1478" s="96" t="s">
        <v>35</v>
      </c>
      <c r="B1478" s="64" t="s">
        <v>35</v>
      </c>
      <c r="C1478" s="64" t="s">
        <v>35</v>
      </c>
      <c r="D1478" s="64" t="s">
        <v>35</v>
      </c>
      <c r="E1478" s="64" t="s">
        <v>35</v>
      </c>
      <c r="F1478" s="64" t="s">
        <v>35</v>
      </c>
      <c r="G1478" s="64" t="s">
        <v>35</v>
      </c>
      <c r="H1478" s="64" t="s">
        <v>35</v>
      </c>
      <c r="I1478" s="64" t="s">
        <v>35</v>
      </c>
      <c r="J1478" s="64" t="s">
        <v>6710</v>
      </c>
      <c r="K1478" s="64" t="s">
        <v>35</v>
      </c>
      <c r="L1478" s="64" t="s">
        <v>159</v>
      </c>
      <c r="M1478" s="64" t="s">
        <v>942</v>
      </c>
      <c r="N1478" s="64" t="s">
        <v>857</v>
      </c>
      <c r="O1478" s="64" t="s">
        <v>4832</v>
      </c>
      <c r="P1478" s="64" t="s">
        <v>41</v>
      </c>
      <c r="Q1478" s="64" t="s">
        <v>4833</v>
      </c>
      <c r="R1478" s="64" t="s">
        <v>6346</v>
      </c>
      <c r="S1478" s="104"/>
      <c r="T1478" s="83"/>
      <c r="U1478" s="83"/>
      <c r="V1478" s="83"/>
      <c r="W1478" s="83"/>
      <c r="X1478" s="39"/>
    </row>
    <row r="1479" s="30" customFormat="1" customHeight="1" spans="1:24">
      <c r="A1479" s="96" t="s">
        <v>35</v>
      </c>
      <c r="B1479" s="64" t="s">
        <v>35</v>
      </c>
      <c r="C1479" s="64" t="s">
        <v>35</v>
      </c>
      <c r="D1479" s="64" t="s">
        <v>35</v>
      </c>
      <c r="E1479" s="64" t="s">
        <v>35</v>
      </c>
      <c r="F1479" s="64" t="s">
        <v>35</v>
      </c>
      <c r="G1479" s="64" t="s">
        <v>35</v>
      </c>
      <c r="H1479" s="64" t="s">
        <v>35</v>
      </c>
      <c r="I1479" s="64" t="s">
        <v>35</v>
      </c>
      <c r="J1479" s="64" t="s">
        <v>8693</v>
      </c>
      <c r="K1479" s="64" t="s">
        <v>8694</v>
      </c>
      <c r="L1479" s="64" t="s">
        <v>89</v>
      </c>
      <c r="M1479" s="64" t="s">
        <v>728</v>
      </c>
      <c r="N1479" s="64" t="s">
        <v>9883</v>
      </c>
      <c r="O1479" s="64" t="s">
        <v>9897</v>
      </c>
      <c r="P1479" s="64" t="s">
        <v>41</v>
      </c>
      <c r="Q1479" s="64" t="s">
        <v>9898</v>
      </c>
      <c r="R1479" s="64" t="s">
        <v>1850</v>
      </c>
      <c r="S1479" s="104"/>
      <c r="T1479" s="83"/>
      <c r="U1479" s="83"/>
      <c r="V1479" s="83"/>
      <c r="W1479" s="83"/>
      <c r="X1479" s="39"/>
    </row>
    <row r="1480" s="30" customFormat="1" customHeight="1" spans="1:24">
      <c r="A1480" s="96" t="s">
        <v>35</v>
      </c>
      <c r="B1480" s="64" t="s">
        <v>35</v>
      </c>
      <c r="C1480" s="64" t="s">
        <v>35</v>
      </c>
      <c r="D1480" s="64" t="s">
        <v>35</v>
      </c>
      <c r="E1480" s="64" t="s">
        <v>35</v>
      </c>
      <c r="F1480" s="64" t="s">
        <v>35</v>
      </c>
      <c r="G1480" s="64" t="s">
        <v>35</v>
      </c>
      <c r="H1480" s="64" t="s">
        <v>35</v>
      </c>
      <c r="I1480" s="64" t="s">
        <v>35</v>
      </c>
      <c r="J1480" s="64" t="s">
        <v>7022</v>
      </c>
      <c r="K1480" s="64" t="s">
        <v>1900</v>
      </c>
      <c r="L1480" s="64" t="s">
        <v>159</v>
      </c>
      <c r="M1480" s="64" t="s">
        <v>942</v>
      </c>
      <c r="N1480" s="64" t="s">
        <v>291</v>
      </c>
      <c r="O1480" s="64" t="s">
        <v>5599</v>
      </c>
      <c r="P1480" s="64" t="s">
        <v>41</v>
      </c>
      <c r="Q1480" s="64" t="s">
        <v>5600</v>
      </c>
      <c r="R1480" s="64" t="s">
        <v>4094</v>
      </c>
      <c r="S1480" s="104"/>
      <c r="T1480" s="83"/>
      <c r="U1480" s="83"/>
      <c r="V1480" s="83"/>
      <c r="W1480" s="83"/>
      <c r="X1480" s="39"/>
    </row>
    <row r="1481" s="30" customFormat="1" customHeight="1" spans="1:24">
      <c r="A1481" s="96" t="s">
        <v>35</v>
      </c>
      <c r="B1481" s="64" t="s">
        <v>35</v>
      </c>
      <c r="C1481" s="64" t="s">
        <v>35</v>
      </c>
      <c r="D1481" s="64" t="s">
        <v>35</v>
      </c>
      <c r="E1481" s="64" t="s">
        <v>35</v>
      </c>
      <c r="F1481" s="64" t="s">
        <v>35</v>
      </c>
      <c r="G1481" s="64" t="s">
        <v>35</v>
      </c>
      <c r="H1481" s="64" t="s">
        <v>35</v>
      </c>
      <c r="I1481" s="64" t="s">
        <v>35</v>
      </c>
      <c r="J1481" s="64" t="s">
        <v>335</v>
      </c>
      <c r="K1481" s="64" t="s">
        <v>458</v>
      </c>
      <c r="L1481" s="64" t="s">
        <v>89</v>
      </c>
      <c r="M1481" s="64" t="s">
        <v>942</v>
      </c>
      <c r="N1481" s="64" t="s">
        <v>485</v>
      </c>
      <c r="O1481" s="64" t="s">
        <v>4829</v>
      </c>
      <c r="P1481" s="64" t="s">
        <v>41</v>
      </c>
      <c r="Q1481" s="64" t="s">
        <v>4830</v>
      </c>
      <c r="R1481" s="64" t="s">
        <v>75</v>
      </c>
      <c r="S1481" s="104"/>
      <c r="T1481" s="83"/>
      <c r="U1481" s="83"/>
      <c r="V1481" s="83"/>
      <c r="W1481" s="83"/>
      <c r="X1481" s="39"/>
    </row>
    <row r="1482" s="30" customFormat="1" customHeight="1" spans="1:24">
      <c r="A1482" s="96" t="s">
        <v>35</v>
      </c>
      <c r="B1482" s="64" t="s">
        <v>35</v>
      </c>
      <c r="C1482" s="64" t="s">
        <v>35</v>
      </c>
      <c r="D1482" s="64" t="s">
        <v>35</v>
      </c>
      <c r="E1482" s="64" t="s">
        <v>35</v>
      </c>
      <c r="F1482" s="64" t="s">
        <v>35</v>
      </c>
      <c r="G1482" s="64" t="s">
        <v>35</v>
      </c>
      <c r="H1482" s="64" t="s">
        <v>35</v>
      </c>
      <c r="I1482" s="64" t="s">
        <v>35</v>
      </c>
      <c r="J1482" s="64" t="s">
        <v>122</v>
      </c>
      <c r="K1482" s="64" t="s">
        <v>35</v>
      </c>
      <c r="L1482" s="64" t="s">
        <v>35</v>
      </c>
      <c r="M1482" s="64" t="s">
        <v>35</v>
      </c>
      <c r="N1482" s="64" t="s">
        <v>35</v>
      </c>
      <c r="O1482" s="64" t="s">
        <v>9899</v>
      </c>
      <c r="P1482" s="64" t="s">
        <v>35</v>
      </c>
      <c r="Q1482" s="64" t="s">
        <v>9900</v>
      </c>
      <c r="R1482" s="64"/>
      <c r="S1482" s="109"/>
      <c r="T1482" s="84"/>
      <c r="U1482" s="84"/>
      <c r="V1482" s="84"/>
      <c r="W1482" s="84"/>
      <c r="X1482" s="39"/>
    </row>
    <row r="1483" s="30" customFormat="1" customHeight="1" spans="1:24">
      <c r="A1483" s="96" t="s">
        <v>2196</v>
      </c>
      <c r="B1483" s="64" t="s">
        <v>9901</v>
      </c>
      <c r="C1483" s="64" t="s">
        <v>5856</v>
      </c>
      <c r="D1483" s="64" t="s">
        <v>5857</v>
      </c>
      <c r="E1483" s="64" t="s">
        <v>35</v>
      </c>
      <c r="F1483" s="64" t="s">
        <v>35</v>
      </c>
      <c r="G1483" s="64" t="s">
        <v>7517</v>
      </c>
      <c r="H1483" s="64" t="s">
        <v>3168</v>
      </c>
      <c r="I1483" s="64" t="s">
        <v>35</v>
      </c>
      <c r="J1483" s="64" t="s">
        <v>4065</v>
      </c>
      <c r="K1483" s="64" t="s">
        <v>4066</v>
      </c>
      <c r="L1483" s="64" t="s">
        <v>2094</v>
      </c>
      <c r="M1483" s="64" t="s">
        <v>54</v>
      </c>
      <c r="N1483" s="64" t="s">
        <v>3846</v>
      </c>
      <c r="O1483" s="64" t="s">
        <v>5040</v>
      </c>
      <c r="P1483" s="64" t="s">
        <v>41</v>
      </c>
      <c r="Q1483" s="64" t="s">
        <v>5041</v>
      </c>
      <c r="R1483" s="64" t="s">
        <v>2595</v>
      </c>
      <c r="S1483" s="82">
        <f>O1491+Q1491</f>
        <v>238</v>
      </c>
      <c r="T1483" s="89"/>
      <c r="U1483" s="89"/>
      <c r="V1483" s="89" t="s">
        <v>45</v>
      </c>
      <c r="W1483" s="189" t="s">
        <v>1288</v>
      </c>
      <c r="X1483" s="39"/>
    </row>
    <row r="1484" s="30" customFormat="1" customHeight="1" spans="1:24">
      <c r="A1484" s="96" t="s">
        <v>35</v>
      </c>
      <c r="B1484" s="64" t="s">
        <v>35</v>
      </c>
      <c r="C1484" s="64" t="s">
        <v>35</v>
      </c>
      <c r="D1484" s="64" t="s">
        <v>35</v>
      </c>
      <c r="E1484" s="64" t="s">
        <v>35</v>
      </c>
      <c r="F1484" s="64" t="s">
        <v>35</v>
      </c>
      <c r="G1484" s="64" t="s">
        <v>35</v>
      </c>
      <c r="H1484" s="64" t="s">
        <v>35</v>
      </c>
      <c r="I1484" s="64" t="s">
        <v>35</v>
      </c>
      <c r="J1484" s="64" t="s">
        <v>4622</v>
      </c>
      <c r="K1484" s="64" t="s">
        <v>9092</v>
      </c>
      <c r="L1484" s="64" t="s">
        <v>37</v>
      </c>
      <c r="M1484" s="64" t="s">
        <v>54</v>
      </c>
      <c r="N1484" s="64" t="s">
        <v>6476</v>
      </c>
      <c r="O1484" s="64" t="s">
        <v>2590</v>
      </c>
      <c r="P1484" s="64" t="s">
        <v>93</v>
      </c>
      <c r="Q1484" s="64" t="s">
        <v>9902</v>
      </c>
      <c r="R1484" s="64" t="s">
        <v>4627</v>
      </c>
      <c r="S1484" s="104"/>
      <c r="T1484" s="83"/>
      <c r="U1484" s="83"/>
      <c r="V1484" s="83"/>
      <c r="W1484" s="190"/>
      <c r="X1484" s="39"/>
    </row>
    <row r="1485" s="30" customFormat="1" customHeight="1" spans="1:24">
      <c r="A1485" s="96" t="s">
        <v>35</v>
      </c>
      <c r="B1485" s="64" t="s">
        <v>35</v>
      </c>
      <c r="C1485" s="64" t="s">
        <v>35</v>
      </c>
      <c r="D1485" s="64" t="s">
        <v>35</v>
      </c>
      <c r="E1485" s="64" t="s">
        <v>35</v>
      </c>
      <c r="F1485" s="64" t="s">
        <v>35</v>
      </c>
      <c r="G1485" s="64" t="s">
        <v>35</v>
      </c>
      <c r="H1485" s="64" t="s">
        <v>35</v>
      </c>
      <c r="I1485" s="64" t="s">
        <v>35</v>
      </c>
      <c r="J1485" s="64" t="s">
        <v>8691</v>
      </c>
      <c r="K1485" s="64" t="s">
        <v>8692</v>
      </c>
      <c r="L1485" s="64" t="s">
        <v>89</v>
      </c>
      <c r="M1485" s="64" t="s">
        <v>824</v>
      </c>
      <c r="N1485" s="64" t="s">
        <v>490</v>
      </c>
      <c r="O1485" s="64" t="s">
        <v>8469</v>
      </c>
      <c r="P1485" s="64" t="s">
        <v>41</v>
      </c>
      <c r="Q1485" s="64" t="s">
        <v>8470</v>
      </c>
      <c r="R1485" s="64" t="s">
        <v>1850</v>
      </c>
      <c r="S1485" s="104"/>
      <c r="T1485" s="83"/>
      <c r="U1485" s="83"/>
      <c r="V1485" s="83"/>
      <c r="W1485" s="190"/>
      <c r="X1485" s="39"/>
    </row>
    <row r="1486" s="30" customFormat="1" customHeight="1" spans="1:24">
      <c r="A1486" s="96" t="s">
        <v>35</v>
      </c>
      <c r="B1486" s="64" t="s">
        <v>35</v>
      </c>
      <c r="C1486" s="64" t="s">
        <v>35</v>
      </c>
      <c r="D1486" s="64" t="s">
        <v>35</v>
      </c>
      <c r="E1486" s="64" t="s">
        <v>35</v>
      </c>
      <c r="F1486" s="64" t="s">
        <v>35</v>
      </c>
      <c r="G1486" s="64" t="s">
        <v>35</v>
      </c>
      <c r="H1486" s="64" t="s">
        <v>35</v>
      </c>
      <c r="I1486" s="64" t="s">
        <v>35</v>
      </c>
      <c r="J1486" s="64" t="s">
        <v>7945</v>
      </c>
      <c r="K1486" s="64" t="s">
        <v>1578</v>
      </c>
      <c r="L1486" s="64" t="s">
        <v>477</v>
      </c>
      <c r="M1486" s="64" t="s">
        <v>54</v>
      </c>
      <c r="N1486" s="64" t="s">
        <v>3237</v>
      </c>
      <c r="O1486" s="64" t="s">
        <v>3553</v>
      </c>
      <c r="P1486" s="64" t="s">
        <v>41</v>
      </c>
      <c r="Q1486" s="64" t="s">
        <v>8422</v>
      </c>
      <c r="R1486" s="64" t="s">
        <v>4119</v>
      </c>
      <c r="S1486" s="104"/>
      <c r="T1486" s="83"/>
      <c r="U1486" s="83"/>
      <c r="V1486" s="83"/>
      <c r="W1486" s="190"/>
      <c r="X1486" s="39"/>
    </row>
    <row r="1487" s="30" customFormat="1" customHeight="1" spans="1:24">
      <c r="A1487" s="96" t="s">
        <v>35</v>
      </c>
      <c r="B1487" s="64" t="s">
        <v>35</v>
      </c>
      <c r="C1487" s="64" t="s">
        <v>35</v>
      </c>
      <c r="D1487" s="64" t="s">
        <v>35</v>
      </c>
      <c r="E1487" s="64" t="s">
        <v>35</v>
      </c>
      <c r="F1487" s="64" t="s">
        <v>35</v>
      </c>
      <c r="G1487" s="64" t="s">
        <v>35</v>
      </c>
      <c r="H1487" s="64" t="s">
        <v>35</v>
      </c>
      <c r="I1487" s="64" t="s">
        <v>35</v>
      </c>
      <c r="J1487" s="64" t="s">
        <v>6710</v>
      </c>
      <c r="K1487" s="64" t="s">
        <v>35</v>
      </c>
      <c r="L1487" s="64" t="s">
        <v>159</v>
      </c>
      <c r="M1487" s="64" t="s">
        <v>54</v>
      </c>
      <c r="N1487" s="64" t="s">
        <v>857</v>
      </c>
      <c r="O1487" s="64" t="s">
        <v>9638</v>
      </c>
      <c r="P1487" s="64" t="s">
        <v>41</v>
      </c>
      <c r="Q1487" s="64" t="s">
        <v>9639</v>
      </c>
      <c r="R1487" s="64" t="s">
        <v>6346</v>
      </c>
      <c r="S1487" s="104"/>
      <c r="T1487" s="83"/>
      <c r="U1487" s="83"/>
      <c r="V1487" s="83"/>
      <c r="W1487" s="190"/>
      <c r="X1487" s="39"/>
    </row>
    <row r="1488" s="30" customFormat="1" customHeight="1" spans="1:24">
      <c r="A1488" s="96" t="s">
        <v>35</v>
      </c>
      <c r="B1488" s="64" t="s">
        <v>35</v>
      </c>
      <c r="C1488" s="64" t="s">
        <v>35</v>
      </c>
      <c r="D1488" s="64" t="s">
        <v>35</v>
      </c>
      <c r="E1488" s="64" t="s">
        <v>35</v>
      </c>
      <c r="F1488" s="64" t="s">
        <v>35</v>
      </c>
      <c r="G1488" s="64" t="s">
        <v>35</v>
      </c>
      <c r="H1488" s="64" t="s">
        <v>35</v>
      </c>
      <c r="I1488" s="64" t="s">
        <v>35</v>
      </c>
      <c r="J1488" s="64" t="s">
        <v>8693</v>
      </c>
      <c r="K1488" s="64" t="s">
        <v>8694</v>
      </c>
      <c r="L1488" s="64" t="s">
        <v>89</v>
      </c>
      <c r="M1488" s="64" t="s">
        <v>824</v>
      </c>
      <c r="N1488" s="64" t="s">
        <v>9883</v>
      </c>
      <c r="O1488" s="64" t="s">
        <v>9137</v>
      </c>
      <c r="P1488" s="64" t="s">
        <v>41</v>
      </c>
      <c r="Q1488" s="64" t="s">
        <v>9903</v>
      </c>
      <c r="R1488" s="64" t="s">
        <v>1850</v>
      </c>
      <c r="S1488" s="104"/>
      <c r="T1488" s="83"/>
      <c r="U1488" s="83"/>
      <c r="V1488" s="83"/>
      <c r="W1488" s="190"/>
      <c r="X1488" s="39"/>
    </row>
    <row r="1489" s="30" customFormat="1" customHeight="1" spans="1:24">
      <c r="A1489" s="96" t="s">
        <v>35</v>
      </c>
      <c r="B1489" s="64" t="s">
        <v>35</v>
      </c>
      <c r="C1489" s="64" t="s">
        <v>35</v>
      </c>
      <c r="D1489" s="64" t="s">
        <v>35</v>
      </c>
      <c r="E1489" s="64" t="s">
        <v>35</v>
      </c>
      <c r="F1489" s="64" t="s">
        <v>35</v>
      </c>
      <c r="G1489" s="64" t="s">
        <v>35</v>
      </c>
      <c r="H1489" s="64" t="s">
        <v>35</v>
      </c>
      <c r="I1489" s="64" t="s">
        <v>35</v>
      </c>
      <c r="J1489" s="64" t="s">
        <v>7022</v>
      </c>
      <c r="K1489" s="64" t="s">
        <v>1900</v>
      </c>
      <c r="L1489" s="64" t="s">
        <v>159</v>
      </c>
      <c r="M1489" s="64" t="s">
        <v>54</v>
      </c>
      <c r="N1489" s="64" t="s">
        <v>291</v>
      </c>
      <c r="O1489" s="64" t="s">
        <v>5669</v>
      </c>
      <c r="P1489" s="64" t="s">
        <v>41</v>
      </c>
      <c r="Q1489" s="64" t="s">
        <v>5670</v>
      </c>
      <c r="R1489" s="64" t="s">
        <v>4094</v>
      </c>
      <c r="S1489" s="104"/>
      <c r="T1489" s="83"/>
      <c r="U1489" s="83"/>
      <c r="V1489" s="83"/>
      <c r="W1489" s="190"/>
      <c r="X1489" s="39"/>
    </row>
    <row r="1490" s="30" customFormat="1" customHeight="1" spans="1:24">
      <c r="A1490" s="96" t="s">
        <v>35</v>
      </c>
      <c r="B1490" s="64" t="s">
        <v>35</v>
      </c>
      <c r="C1490" s="64" t="s">
        <v>35</v>
      </c>
      <c r="D1490" s="64" t="s">
        <v>35</v>
      </c>
      <c r="E1490" s="64" t="s">
        <v>35</v>
      </c>
      <c r="F1490" s="64" t="s">
        <v>35</v>
      </c>
      <c r="G1490" s="64" t="s">
        <v>35</v>
      </c>
      <c r="H1490" s="64" t="s">
        <v>35</v>
      </c>
      <c r="I1490" s="64" t="s">
        <v>35</v>
      </c>
      <c r="J1490" s="64" t="s">
        <v>335</v>
      </c>
      <c r="K1490" s="64" t="s">
        <v>458</v>
      </c>
      <c r="L1490" s="64" t="s">
        <v>89</v>
      </c>
      <c r="M1490" s="64" t="s">
        <v>54</v>
      </c>
      <c r="N1490" s="64" t="s">
        <v>485</v>
      </c>
      <c r="O1490" s="64" t="s">
        <v>5595</v>
      </c>
      <c r="P1490" s="64" t="s">
        <v>41</v>
      </c>
      <c r="Q1490" s="64" t="s">
        <v>5596</v>
      </c>
      <c r="R1490" s="64" t="s">
        <v>75</v>
      </c>
      <c r="S1490" s="104"/>
      <c r="T1490" s="83"/>
      <c r="U1490" s="83"/>
      <c r="V1490" s="83"/>
      <c r="W1490" s="190"/>
      <c r="X1490" s="39"/>
    </row>
    <row r="1491" s="30" customFormat="1" customHeight="1" spans="1:24">
      <c r="A1491" s="96" t="s">
        <v>35</v>
      </c>
      <c r="B1491" s="64" t="s">
        <v>35</v>
      </c>
      <c r="C1491" s="64" t="s">
        <v>35</v>
      </c>
      <c r="D1491" s="64" t="s">
        <v>35</v>
      </c>
      <c r="E1491" s="64" t="s">
        <v>35</v>
      </c>
      <c r="F1491" s="64" t="s">
        <v>35</v>
      </c>
      <c r="G1491" s="64" t="s">
        <v>35</v>
      </c>
      <c r="H1491" s="64" t="s">
        <v>35</v>
      </c>
      <c r="I1491" s="64" t="s">
        <v>35</v>
      </c>
      <c r="J1491" s="64" t="s">
        <v>122</v>
      </c>
      <c r="K1491" s="64" t="s">
        <v>35</v>
      </c>
      <c r="L1491" s="64" t="s">
        <v>35</v>
      </c>
      <c r="M1491" s="64" t="s">
        <v>35</v>
      </c>
      <c r="N1491" s="64" t="s">
        <v>35</v>
      </c>
      <c r="O1491" s="64" t="s">
        <v>9904</v>
      </c>
      <c r="P1491" s="64" t="s">
        <v>35</v>
      </c>
      <c r="Q1491" s="64" t="s">
        <v>9905</v>
      </c>
      <c r="R1491" s="64"/>
      <c r="S1491" s="109"/>
      <c r="T1491" s="84"/>
      <c r="U1491" s="84"/>
      <c r="V1491" s="84"/>
      <c r="W1491" s="191"/>
      <c r="X1491" s="39"/>
    </row>
    <row r="1492" s="1" customFormat="1" customHeight="1" spans="1:24">
      <c r="A1492" s="96" t="s">
        <v>2196</v>
      </c>
      <c r="B1492" s="9" t="s">
        <v>9906</v>
      </c>
      <c r="C1492" s="9" t="s">
        <v>5856</v>
      </c>
      <c r="D1492" s="9" t="s">
        <v>5857</v>
      </c>
      <c r="E1492" s="9" t="s">
        <v>35</v>
      </c>
      <c r="F1492" s="9" t="s">
        <v>35</v>
      </c>
      <c r="G1492" s="9" t="s">
        <v>7517</v>
      </c>
      <c r="H1492" s="9" t="s">
        <v>3168</v>
      </c>
      <c r="I1492" s="9" t="s">
        <v>35</v>
      </c>
      <c r="J1492" s="9" t="s">
        <v>4065</v>
      </c>
      <c r="K1492" s="9" t="s">
        <v>4066</v>
      </c>
      <c r="L1492" s="9" t="s">
        <v>2094</v>
      </c>
      <c r="M1492" s="9" t="s">
        <v>54</v>
      </c>
      <c r="N1492" s="9" t="s">
        <v>3846</v>
      </c>
      <c r="O1492" s="9" t="s">
        <v>5040</v>
      </c>
      <c r="P1492" s="9" t="s">
        <v>41</v>
      </c>
      <c r="Q1492" s="9" t="s">
        <v>5041</v>
      </c>
      <c r="R1492" s="9" t="s">
        <v>2595</v>
      </c>
      <c r="S1492" s="111">
        <f>O1500+Q1500</f>
        <v>238</v>
      </c>
      <c r="T1492" s="25"/>
      <c r="U1492" s="25"/>
      <c r="V1492" s="25" t="s">
        <v>45</v>
      </c>
      <c r="W1492" s="9" t="s">
        <v>243</v>
      </c>
      <c r="X1492" s="38"/>
    </row>
    <row r="1493" s="1" customFormat="1" customHeight="1" spans="1:24">
      <c r="A1493" s="96" t="s">
        <v>35</v>
      </c>
      <c r="B1493" s="9" t="s">
        <v>35</v>
      </c>
      <c r="C1493" s="9" t="s">
        <v>35</v>
      </c>
      <c r="D1493" s="9" t="s">
        <v>35</v>
      </c>
      <c r="E1493" s="9" t="s">
        <v>35</v>
      </c>
      <c r="F1493" s="9" t="s">
        <v>35</v>
      </c>
      <c r="G1493" s="9" t="s">
        <v>35</v>
      </c>
      <c r="H1493" s="9" t="s">
        <v>35</v>
      </c>
      <c r="I1493" s="9" t="s">
        <v>35</v>
      </c>
      <c r="J1493" s="9" t="s">
        <v>4622</v>
      </c>
      <c r="K1493" s="9" t="s">
        <v>9092</v>
      </c>
      <c r="L1493" s="9" t="s">
        <v>37</v>
      </c>
      <c r="M1493" s="9" t="s">
        <v>54</v>
      </c>
      <c r="N1493" s="9" t="s">
        <v>6476</v>
      </c>
      <c r="O1493" s="9" t="s">
        <v>2590</v>
      </c>
      <c r="P1493" s="9" t="s">
        <v>93</v>
      </c>
      <c r="Q1493" s="9" t="s">
        <v>9902</v>
      </c>
      <c r="R1493" s="9" t="s">
        <v>4627</v>
      </c>
      <c r="S1493" s="113"/>
      <c r="T1493" s="27"/>
      <c r="U1493" s="27"/>
      <c r="V1493" s="27"/>
      <c r="W1493" s="9" t="s">
        <v>243</v>
      </c>
      <c r="X1493" s="38"/>
    </row>
    <row r="1494" s="1" customFormat="1" customHeight="1" spans="1:24">
      <c r="A1494" s="96" t="s">
        <v>35</v>
      </c>
      <c r="B1494" s="9" t="s">
        <v>35</v>
      </c>
      <c r="C1494" s="9" t="s">
        <v>35</v>
      </c>
      <c r="D1494" s="9" t="s">
        <v>35</v>
      </c>
      <c r="E1494" s="9" t="s">
        <v>35</v>
      </c>
      <c r="F1494" s="9" t="s">
        <v>35</v>
      </c>
      <c r="G1494" s="9" t="s">
        <v>35</v>
      </c>
      <c r="H1494" s="9" t="s">
        <v>35</v>
      </c>
      <c r="I1494" s="9" t="s">
        <v>35</v>
      </c>
      <c r="J1494" s="9" t="s">
        <v>8691</v>
      </c>
      <c r="K1494" s="9" t="s">
        <v>8692</v>
      </c>
      <c r="L1494" s="9" t="s">
        <v>89</v>
      </c>
      <c r="M1494" s="9" t="s">
        <v>824</v>
      </c>
      <c r="N1494" s="9" t="s">
        <v>490</v>
      </c>
      <c r="O1494" s="9" t="s">
        <v>8469</v>
      </c>
      <c r="P1494" s="9" t="s">
        <v>41</v>
      </c>
      <c r="Q1494" s="9" t="s">
        <v>8470</v>
      </c>
      <c r="R1494" s="9" t="s">
        <v>1850</v>
      </c>
      <c r="S1494" s="113"/>
      <c r="T1494" s="27"/>
      <c r="U1494" s="27"/>
      <c r="V1494" s="27"/>
      <c r="W1494" s="9" t="s">
        <v>243</v>
      </c>
      <c r="X1494" s="38"/>
    </row>
    <row r="1495" s="1" customFormat="1" customHeight="1" spans="1:24">
      <c r="A1495" s="96" t="s">
        <v>35</v>
      </c>
      <c r="B1495" s="9" t="s">
        <v>35</v>
      </c>
      <c r="C1495" s="9" t="s">
        <v>35</v>
      </c>
      <c r="D1495" s="9" t="s">
        <v>35</v>
      </c>
      <c r="E1495" s="9" t="s">
        <v>35</v>
      </c>
      <c r="F1495" s="9" t="s">
        <v>35</v>
      </c>
      <c r="G1495" s="9" t="s">
        <v>35</v>
      </c>
      <c r="H1495" s="9" t="s">
        <v>35</v>
      </c>
      <c r="I1495" s="9" t="s">
        <v>35</v>
      </c>
      <c r="J1495" s="9" t="s">
        <v>7945</v>
      </c>
      <c r="K1495" s="9" t="s">
        <v>1578</v>
      </c>
      <c r="L1495" s="9" t="s">
        <v>477</v>
      </c>
      <c r="M1495" s="9" t="s">
        <v>54</v>
      </c>
      <c r="N1495" s="9" t="s">
        <v>3237</v>
      </c>
      <c r="O1495" s="9" t="s">
        <v>3553</v>
      </c>
      <c r="P1495" s="9" t="s">
        <v>41</v>
      </c>
      <c r="Q1495" s="9" t="s">
        <v>8422</v>
      </c>
      <c r="R1495" s="9" t="s">
        <v>4119</v>
      </c>
      <c r="S1495" s="113"/>
      <c r="T1495" s="27"/>
      <c r="U1495" s="27"/>
      <c r="V1495" s="27"/>
      <c r="W1495" s="9" t="s">
        <v>243</v>
      </c>
      <c r="X1495" s="38"/>
    </row>
    <row r="1496" s="1" customFormat="1" customHeight="1" spans="1:24">
      <c r="A1496" s="96" t="s">
        <v>35</v>
      </c>
      <c r="B1496" s="9" t="s">
        <v>35</v>
      </c>
      <c r="C1496" s="9" t="s">
        <v>35</v>
      </c>
      <c r="D1496" s="9" t="s">
        <v>35</v>
      </c>
      <c r="E1496" s="9" t="s">
        <v>35</v>
      </c>
      <c r="F1496" s="9" t="s">
        <v>35</v>
      </c>
      <c r="G1496" s="9" t="s">
        <v>35</v>
      </c>
      <c r="H1496" s="9" t="s">
        <v>35</v>
      </c>
      <c r="I1496" s="9" t="s">
        <v>35</v>
      </c>
      <c r="J1496" s="9" t="s">
        <v>6710</v>
      </c>
      <c r="K1496" s="9" t="s">
        <v>35</v>
      </c>
      <c r="L1496" s="9" t="s">
        <v>159</v>
      </c>
      <c r="M1496" s="9" t="s">
        <v>54</v>
      </c>
      <c r="N1496" s="9" t="s">
        <v>857</v>
      </c>
      <c r="O1496" s="9" t="s">
        <v>9638</v>
      </c>
      <c r="P1496" s="9" t="s">
        <v>41</v>
      </c>
      <c r="Q1496" s="9" t="s">
        <v>9639</v>
      </c>
      <c r="R1496" s="9" t="s">
        <v>6346</v>
      </c>
      <c r="S1496" s="113"/>
      <c r="T1496" s="27"/>
      <c r="U1496" s="27"/>
      <c r="V1496" s="27"/>
      <c r="W1496" s="9" t="s">
        <v>243</v>
      </c>
      <c r="X1496" s="38"/>
    </row>
    <row r="1497" s="1" customFormat="1" customHeight="1" spans="1:24">
      <c r="A1497" s="96" t="s">
        <v>35</v>
      </c>
      <c r="B1497" s="9" t="s">
        <v>35</v>
      </c>
      <c r="C1497" s="9" t="s">
        <v>35</v>
      </c>
      <c r="D1497" s="9" t="s">
        <v>35</v>
      </c>
      <c r="E1497" s="9" t="s">
        <v>35</v>
      </c>
      <c r="F1497" s="9" t="s">
        <v>35</v>
      </c>
      <c r="G1497" s="9" t="s">
        <v>35</v>
      </c>
      <c r="H1497" s="9" t="s">
        <v>35</v>
      </c>
      <c r="I1497" s="9" t="s">
        <v>35</v>
      </c>
      <c r="J1497" s="9" t="s">
        <v>8693</v>
      </c>
      <c r="K1497" s="9" t="s">
        <v>8694</v>
      </c>
      <c r="L1497" s="9" t="s">
        <v>89</v>
      </c>
      <c r="M1497" s="9" t="s">
        <v>824</v>
      </c>
      <c r="N1497" s="9" t="s">
        <v>9883</v>
      </c>
      <c r="O1497" s="9" t="s">
        <v>9137</v>
      </c>
      <c r="P1497" s="9" t="s">
        <v>41</v>
      </c>
      <c r="Q1497" s="9" t="s">
        <v>9903</v>
      </c>
      <c r="R1497" s="9" t="s">
        <v>1850</v>
      </c>
      <c r="S1497" s="113"/>
      <c r="T1497" s="27"/>
      <c r="U1497" s="27"/>
      <c r="V1497" s="27"/>
      <c r="W1497" s="9" t="s">
        <v>243</v>
      </c>
      <c r="X1497" s="38"/>
    </row>
    <row r="1498" s="1" customFormat="1" customHeight="1" spans="1:24">
      <c r="A1498" s="96" t="s">
        <v>35</v>
      </c>
      <c r="B1498" s="9" t="s">
        <v>35</v>
      </c>
      <c r="C1498" s="9" t="s">
        <v>35</v>
      </c>
      <c r="D1498" s="9" t="s">
        <v>35</v>
      </c>
      <c r="E1498" s="9" t="s">
        <v>35</v>
      </c>
      <c r="F1498" s="9" t="s">
        <v>35</v>
      </c>
      <c r="G1498" s="9" t="s">
        <v>35</v>
      </c>
      <c r="H1498" s="9" t="s">
        <v>35</v>
      </c>
      <c r="I1498" s="9" t="s">
        <v>35</v>
      </c>
      <c r="J1498" s="9" t="s">
        <v>7022</v>
      </c>
      <c r="K1498" s="9" t="s">
        <v>1900</v>
      </c>
      <c r="L1498" s="9" t="s">
        <v>159</v>
      </c>
      <c r="M1498" s="9" t="s">
        <v>54</v>
      </c>
      <c r="N1498" s="9" t="s">
        <v>291</v>
      </c>
      <c r="O1498" s="9" t="s">
        <v>5669</v>
      </c>
      <c r="P1498" s="9" t="s">
        <v>41</v>
      </c>
      <c r="Q1498" s="9" t="s">
        <v>5670</v>
      </c>
      <c r="R1498" s="9" t="s">
        <v>4094</v>
      </c>
      <c r="S1498" s="113"/>
      <c r="T1498" s="27"/>
      <c r="U1498" s="27"/>
      <c r="V1498" s="27"/>
      <c r="W1498" s="9" t="s">
        <v>243</v>
      </c>
      <c r="X1498" s="38"/>
    </row>
    <row r="1499" s="1" customFormat="1" customHeight="1" spans="1:24">
      <c r="A1499" s="96" t="s">
        <v>35</v>
      </c>
      <c r="B1499" s="9" t="s">
        <v>35</v>
      </c>
      <c r="C1499" s="9" t="s">
        <v>35</v>
      </c>
      <c r="D1499" s="9" t="s">
        <v>35</v>
      </c>
      <c r="E1499" s="9" t="s">
        <v>35</v>
      </c>
      <c r="F1499" s="9" t="s">
        <v>35</v>
      </c>
      <c r="G1499" s="9" t="s">
        <v>35</v>
      </c>
      <c r="H1499" s="9" t="s">
        <v>35</v>
      </c>
      <c r="I1499" s="9" t="s">
        <v>35</v>
      </c>
      <c r="J1499" s="9" t="s">
        <v>335</v>
      </c>
      <c r="K1499" s="9" t="s">
        <v>458</v>
      </c>
      <c r="L1499" s="9" t="s">
        <v>89</v>
      </c>
      <c r="M1499" s="9" t="s">
        <v>54</v>
      </c>
      <c r="N1499" s="9" t="s">
        <v>485</v>
      </c>
      <c r="O1499" s="9" t="s">
        <v>5595</v>
      </c>
      <c r="P1499" s="9" t="s">
        <v>41</v>
      </c>
      <c r="Q1499" s="9" t="s">
        <v>5596</v>
      </c>
      <c r="R1499" s="9" t="s">
        <v>75</v>
      </c>
      <c r="S1499" s="113"/>
      <c r="T1499" s="27"/>
      <c r="U1499" s="27"/>
      <c r="V1499" s="27"/>
      <c r="W1499" s="9" t="s">
        <v>243</v>
      </c>
      <c r="X1499" s="38"/>
    </row>
    <row r="1500" s="1" customFormat="1" customHeight="1" spans="1:24">
      <c r="A1500" s="96" t="s">
        <v>35</v>
      </c>
      <c r="B1500" s="9" t="s">
        <v>35</v>
      </c>
      <c r="C1500" s="9" t="s">
        <v>35</v>
      </c>
      <c r="D1500" s="9" t="s">
        <v>35</v>
      </c>
      <c r="E1500" s="9" t="s">
        <v>35</v>
      </c>
      <c r="F1500" s="9" t="s">
        <v>35</v>
      </c>
      <c r="G1500" s="9" t="s">
        <v>35</v>
      </c>
      <c r="H1500" s="9" t="s">
        <v>35</v>
      </c>
      <c r="I1500" s="9" t="s">
        <v>35</v>
      </c>
      <c r="J1500" s="9" t="s">
        <v>122</v>
      </c>
      <c r="K1500" s="9" t="s">
        <v>35</v>
      </c>
      <c r="L1500" s="9" t="s">
        <v>35</v>
      </c>
      <c r="M1500" s="9" t="s">
        <v>35</v>
      </c>
      <c r="N1500" s="9" t="s">
        <v>35</v>
      </c>
      <c r="O1500" s="9" t="s">
        <v>9904</v>
      </c>
      <c r="P1500" s="9" t="s">
        <v>35</v>
      </c>
      <c r="Q1500" s="9" t="s">
        <v>9905</v>
      </c>
      <c r="R1500" s="9"/>
      <c r="S1500" s="115"/>
      <c r="T1500" s="29"/>
      <c r="U1500" s="29"/>
      <c r="V1500" s="29"/>
      <c r="W1500" s="9" t="s">
        <v>243</v>
      </c>
      <c r="X1500" s="38"/>
    </row>
    <row r="1501" s="30" customFormat="1" customHeight="1" spans="1:24">
      <c r="A1501" s="96" t="s">
        <v>2196</v>
      </c>
      <c r="B1501" s="64" t="s">
        <v>9907</v>
      </c>
      <c r="C1501" s="64" t="s">
        <v>9908</v>
      </c>
      <c r="D1501" s="64" t="s">
        <v>9909</v>
      </c>
      <c r="E1501" s="64" t="s">
        <v>35</v>
      </c>
      <c r="F1501" s="64" t="s">
        <v>35</v>
      </c>
      <c r="G1501" s="64" t="s">
        <v>7566</v>
      </c>
      <c r="H1501" s="64" t="s">
        <v>3168</v>
      </c>
      <c r="I1501" s="64" t="s">
        <v>35</v>
      </c>
      <c r="J1501" s="64" t="s">
        <v>4065</v>
      </c>
      <c r="K1501" s="64" t="s">
        <v>4066</v>
      </c>
      <c r="L1501" s="64" t="s">
        <v>2094</v>
      </c>
      <c r="M1501" s="64" t="s">
        <v>6223</v>
      </c>
      <c r="N1501" s="64" t="s">
        <v>408</v>
      </c>
      <c r="O1501" s="64" t="s">
        <v>5612</v>
      </c>
      <c r="P1501" s="64" t="s">
        <v>41</v>
      </c>
      <c r="Q1501" s="64" t="s">
        <v>5613</v>
      </c>
      <c r="R1501" s="64" t="s">
        <v>2595</v>
      </c>
      <c r="S1501" s="82">
        <f>O1509+Q1509</f>
        <v>49000</v>
      </c>
      <c r="T1501" s="89"/>
      <c r="U1501" s="89"/>
      <c r="V1501" s="89" t="s">
        <v>45</v>
      </c>
      <c r="W1501" s="89" t="s">
        <v>9910</v>
      </c>
      <c r="X1501" s="39"/>
    </row>
    <row r="1502" s="30" customFormat="1" customHeight="1" spans="1:24">
      <c r="A1502" s="96" t="s">
        <v>35</v>
      </c>
      <c r="B1502" s="64" t="s">
        <v>35</v>
      </c>
      <c r="C1502" s="64" t="s">
        <v>35</v>
      </c>
      <c r="D1502" s="64" t="s">
        <v>35</v>
      </c>
      <c r="E1502" s="64" t="s">
        <v>35</v>
      </c>
      <c r="F1502" s="64" t="s">
        <v>35</v>
      </c>
      <c r="G1502" s="64" t="s">
        <v>35</v>
      </c>
      <c r="H1502" s="64" t="s">
        <v>35</v>
      </c>
      <c r="I1502" s="64" t="s">
        <v>35</v>
      </c>
      <c r="J1502" s="64" t="s">
        <v>4622</v>
      </c>
      <c r="K1502" s="64" t="s">
        <v>9092</v>
      </c>
      <c r="L1502" s="64" t="s">
        <v>37</v>
      </c>
      <c r="M1502" s="64" t="s">
        <v>6223</v>
      </c>
      <c r="N1502" s="64" t="s">
        <v>6476</v>
      </c>
      <c r="O1502" s="64" t="s">
        <v>9911</v>
      </c>
      <c r="P1502" s="64" t="s">
        <v>93</v>
      </c>
      <c r="Q1502" s="64" t="s">
        <v>9912</v>
      </c>
      <c r="R1502" s="64" t="s">
        <v>4627</v>
      </c>
      <c r="S1502" s="104"/>
      <c r="T1502" s="83"/>
      <c r="U1502" s="83"/>
      <c r="V1502" s="83"/>
      <c r="W1502" s="83"/>
      <c r="X1502" s="39"/>
    </row>
    <row r="1503" s="30" customFormat="1" customHeight="1" spans="1:24">
      <c r="A1503" s="96" t="s">
        <v>35</v>
      </c>
      <c r="B1503" s="64" t="s">
        <v>35</v>
      </c>
      <c r="C1503" s="64" t="s">
        <v>35</v>
      </c>
      <c r="D1503" s="64" t="s">
        <v>35</v>
      </c>
      <c r="E1503" s="64" t="s">
        <v>35</v>
      </c>
      <c r="F1503" s="64" t="s">
        <v>35</v>
      </c>
      <c r="G1503" s="64" t="s">
        <v>35</v>
      </c>
      <c r="H1503" s="64" t="s">
        <v>35</v>
      </c>
      <c r="I1503" s="64" t="s">
        <v>35</v>
      </c>
      <c r="J1503" s="64" t="s">
        <v>6875</v>
      </c>
      <c r="K1503" s="64" t="s">
        <v>35</v>
      </c>
      <c r="L1503" s="64" t="s">
        <v>37</v>
      </c>
      <c r="M1503" s="64" t="s">
        <v>6223</v>
      </c>
      <c r="N1503" s="64" t="s">
        <v>5505</v>
      </c>
      <c r="O1503" s="64" t="s">
        <v>9913</v>
      </c>
      <c r="P1503" s="64" t="s">
        <v>41</v>
      </c>
      <c r="Q1503" s="64" t="s">
        <v>9914</v>
      </c>
      <c r="R1503" s="64" t="s">
        <v>1850</v>
      </c>
      <c r="S1503" s="104"/>
      <c r="T1503" s="83"/>
      <c r="U1503" s="83"/>
      <c r="V1503" s="83"/>
      <c r="W1503" s="83"/>
      <c r="X1503" s="39"/>
    </row>
    <row r="1504" s="30" customFormat="1" customHeight="1" spans="1:24">
      <c r="A1504" s="96" t="s">
        <v>35</v>
      </c>
      <c r="B1504" s="64" t="s">
        <v>35</v>
      </c>
      <c r="C1504" s="64" t="s">
        <v>35</v>
      </c>
      <c r="D1504" s="64" t="s">
        <v>35</v>
      </c>
      <c r="E1504" s="64" t="s">
        <v>35</v>
      </c>
      <c r="F1504" s="64" t="s">
        <v>35</v>
      </c>
      <c r="G1504" s="64" t="s">
        <v>35</v>
      </c>
      <c r="H1504" s="64" t="s">
        <v>35</v>
      </c>
      <c r="I1504" s="64" t="s">
        <v>35</v>
      </c>
      <c r="J1504" s="64" t="s">
        <v>7945</v>
      </c>
      <c r="K1504" s="64" t="s">
        <v>1578</v>
      </c>
      <c r="L1504" s="64" t="s">
        <v>477</v>
      </c>
      <c r="M1504" s="64" t="s">
        <v>6223</v>
      </c>
      <c r="N1504" s="64" t="s">
        <v>3237</v>
      </c>
      <c r="O1504" s="64" t="s">
        <v>9005</v>
      </c>
      <c r="P1504" s="64" t="s">
        <v>41</v>
      </c>
      <c r="Q1504" s="64" t="s">
        <v>9915</v>
      </c>
      <c r="R1504" s="64" t="s">
        <v>4119</v>
      </c>
      <c r="S1504" s="104"/>
      <c r="T1504" s="83"/>
      <c r="U1504" s="83"/>
      <c r="V1504" s="83"/>
      <c r="W1504" s="83"/>
      <c r="X1504" s="39"/>
    </row>
    <row r="1505" s="30" customFormat="1" customHeight="1" spans="1:24">
      <c r="A1505" s="96" t="s">
        <v>35</v>
      </c>
      <c r="B1505" s="64" t="s">
        <v>35</v>
      </c>
      <c r="C1505" s="64" t="s">
        <v>35</v>
      </c>
      <c r="D1505" s="64" t="s">
        <v>35</v>
      </c>
      <c r="E1505" s="64" t="s">
        <v>35</v>
      </c>
      <c r="F1505" s="64" t="s">
        <v>35</v>
      </c>
      <c r="G1505" s="64" t="s">
        <v>35</v>
      </c>
      <c r="H1505" s="64" t="s">
        <v>35</v>
      </c>
      <c r="I1505" s="64" t="s">
        <v>35</v>
      </c>
      <c r="J1505" s="64" t="s">
        <v>9039</v>
      </c>
      <c r="K1505" s="64" t="s">
        <v>104</v>
      </c>
      <c r="L1505" s="64" t="s">
        <v>105</v>
      </c>
      <c r="M1505" s="64" t="s">
        <v>6223</v>
      </c>
      <c r="N1505" s="64" t="s">
        <v>9916</v>
      </c>
      <c r="O1505" s="64" t="s">
        <v>9917</v>
      </c>
      <c r="P1505" s="64" t="s">
        <v>93</v>
      </c>
      <c r="Q1505" s="64" t="s">
        <v>9918</v>
      </c>
      <c r="R1505" s="64" t="s">
        <v>109</v>
      </c>
      <c r="S1505" s="104"/>
      <c r="T1505" s="83"/>
      <c r="U1505" s="83"/>
      <c r="V1505" s="83"/>
      <c r="W1505" s="83"/>
      <c r="X1505" s="39"/>
    </row>
    <row r="1506" s="30" customFormat="1" customHeight="1" spans="1:24">
      <c r="A1506" s="96" t="s">
        <v>35</v>
      </c>
      <c r="B1506" s="64" t="s">
        <v>35</v>
      </c>
      <c r="C1506" s="64" t="s">
        <v>35</v>
      </c>
      <c r="D1506" s="64" t="s">
        <v>35</v>
      </c>
      <c r="E1506" s="64" t="s">
        <v>35</v>
      </c>
      <c r="F1506" s="64" t="s">
        <v>35</v>
      </c>
      <c r="G1506" s="64" t="s">
        <v>35</v>
      </c>
      <c r="H1506" s="64" t="s">
        <v>35</v>
      </c>
      <c r="I1506" s="64" t="s">
        <v>35</v>
      </c>
      <c r="J1506" s="64" t="s">
        <v>7022</v>
      </c>
      <c r="K1506" s="64" t="s">
        <v>1900</v>
      </c>
      <c r="L1506" s="64" t="s">
        <v>159</v>
      </c>
      <c r="M1506" s="64" t="s">
        <v>6223</v>
      </c>
      <c r="N1506" s="64" t="s">
        <v>2347</v>
      </c>
      <c r="O1506" s="64" t="s">
        <v>9919</v>
      </c>
      <c r="P1506" s="64" t="s">
        <v>41</v>
      </c>
      <c r="Q1506" s="64" t="s">
        <v>9920</v>
      </c>
      <c r="R1506" s="64" t="s">
        <v>4094</v>
      </c>
      <c r="S1506" s="104"/>
      <c r="T1506" s="83"/>
      <c r="U1506" s="83"/>
      <c r="V1506" s="83"/>
      <c r="W1506" s="83"/>
      <c r="X1506" s="39"/>
    </row>
    <row r="1507" s="30" customFormat="1" customHeight="1" spans="1:24">
      <c r="A1507" s="96" t="s">
        <v>35</v>
      </c>
      <c r="B1507" s="64" t="s">
        <v>35</v>
      </c>
      <c r="C1507" s="64" t="s">
        <v>35</v>
      </c>
      <c r="D1507" s="64" t="s">
        <v>35</v>
      </c>
      <c r="E1507" s="64" t="s">
        <v>35</v>
      </c>
      <c r="F1507" s="64" t="s">
        <v>35</v>
      </c>
      <c r="G1507" s="64" t="s">
        <v>35</v>
      </c>
      <c r="H1507" s="64" t="s">
        <v>35</v>
      </c>
      <c r="I1507" s="64" t="s">
        <v>35</v>
      </c>
      <c r="J1507" s="64" t="s">
        <v>335</v>
      </c>
      <c r="K1507" s="64" t="s">
        <v>458</v>
      </c>
      <c r="L1507" s="64" t="s">
        <v>89</v>
      </c>
      <c r="M1507" s="64" t="s">
        <v>6223</v>
      </c>
      <c r="N1507" s="64" t="s">
        <v>485</v>
      </c>
      <c r="O1507" s="64" t="s">
        <v>3639</v>
      </c>
      <c r="P1507" s="64" t="s">
        <v>41</v>
      </c>
      <c r="Q1507" s="64" t="s">
        <v>3640</v>
      </c>
      <c r="R1507" s="64" t="s">
        <v>75</v>
      </c>
      <c r="S1507" s="104"/>
      <c r="T1507" s="83"/>
      <c r="U1507" s="83"/>
      <c r="V1507" s="83"/>
      <c r="W1507" s="83"/>
      <c r="X1507" s="39"/>
    </row>
    <row r="1508" s="30" customFormat="1" customHeight="1" spans="1:24">
      <c r="A1508" s="96" t="s">
        <v>35</v>
      </c>
      <c r="B1508" s="64" t="s">
        <v>35</v>
      </c>
      <c r="C1508" s="64" t="s">
        <v>35</v>
      </c>
      <c r="D1508" s="64" t="s">
        <v>35</v>
      </c>
      <c r="E1508" s="64" t="s">
        <v>35</v>
      </c>
      <c r="F1508" s="64" t="s">
        <v>35</v>
      </c>
      <c r="G1508" s="64" t="s">
        <v>35</v>
      </c>
      <c r="H1508" s="64" t="s">
        <v>35</v>
      </c>
      <c r="I1508" s="64" t="s">
        <v>35</v>
      </c>
      <c r="J1508" s="64" t="s">
        <v>3958</v>
      </c>
      <c r="K1508" s="64" t="s">
        <v>1441</v>
      </c>
      <c r="L1508" s="64" t="s">
        <v>89</v>
      </c>
      <c r="M1508" s="64" t="s">
        <v>6223</v>
      </c>
      <c r="N1508" s="64" t="s">
        <v>4581</v>
      </c>
      <c r="O1508" s="64" t="s">
        <v>9921</v>
      </c>
      <c r="P1508" s="64" t="s">
        <v>93</v>
      </c>
      <c r="Q1508" s="64" t="s">
        <v>9922</v>
      </c>
      <c r="R1508" s="64" t="s">
        <v>182</v>
      </c>
      <c r="S1508" s="104"/>
      <c r="T1508" s="83"/>
      <c r="U1508" s="83"/>
      <c r="V1508" s="83"/>
      <c r="W1508" s="83"/>
      <c r="X1508" s="39"/>
    </row>
    <row r="1509" s="30" customFormat="1" customHeight="1" spans="1:24">
      <c r="A1509" s="96" t="s">
        <v>35</v>
      </c>
      <c r="B1509" s="64" t="s">
        <v>35</v>
      </c>
      <c r="C1509" s="64" t="s">
        <v>35</v>
      </c>
      <c r="D1509" s="64" t="s">
        <v>35</v>
      </c>
      <c r="E1509" s="64" t="s">
        <v>35</v>
      </c>
      <c r="F1509" s="64" t="s">
        <v>35</v>
      </c>
      <c r="G1509" s="64" t="s">
        <v>35</v>
      </c>
      <c r="H1509" s="64" t="s">
        <v>35</v>
      </c>
      <c r="I1509" s="64" t="s">
        <v>35</v>
      </c>
      <c r="J1509" s="64" t="s">
        <v>122</v>
      </c>
      <c r="K1509" s="64" t="s">
        <v>35</v>
      </c>
      <c r="L1509" s="64" t="s">
        <v>35</v>
      </c>
      <c r="M1509" s="64" t="s">
        <v>35</v>
      </c>
      <c r="N1509" s="64" t="s">
        <v>35</v>
      </c>
      <c r="O1509" s="64" t="s">
        <v>9923</v>
      </c>
      <c r="P1509" s="64" t="s">
        <v>35</v>
      </c>
      <c r="Q1509" s="64" t="s">
        <v>9924</v>
      </c>
      <c r="R1509" s="64"/>
      <c r="S1509" s="109"/>
      <c r="T1509" s="84"/>
      <c r="U1509" s="84"/>
      <c r="V1509" s="84"/>
      <c r="W1509" s="84"/>
      <c r="X1509" s="39"/>
    </row>
    <row r="1510" s="30" customFormat="1" customHeight="1" spans="1:24">
      <c r="A1510" s="96" t="s">
        <v>2196</v>
      </c>
      <c r="B1510" s="64" t="s">
        <v>9925</v>
      </c>
      <c r="C1510" s="64" t="s">
        <v>4704</v>
      </c>
      <c r="D1510" s="64" t="s">
        <v>4705</v>
      </c>
      <c r="E1510" s="64" t="s">
        <v>35</v>
      </c>
      <c r="F1510" s="64" t="s">
        <v>35</v>
      </c>
      <c r="G1510" s="64" t="s">
        <v>7566</v>
      </c>
      <c r="H1510" s="64" t="s">
        <v>3168</v>
      </c>
      <c r="I1510" s="64" t="s">
        <v>35</v>
      </c>
      <c r="J1510" s="64" t="s">
        <v>4065</v>
      </c>
      <c r="K1510" s="64" t="s">
        <v>4066</v>
      </c>
      <c r="L1510" s="64" t="s">
        <v>2094</v>
      </c>
      <c r="M1510" s="64" t="s">
        <v>728</v>
      </c>
      <c r="N1510" s="64" t="s">
        <v>408</v>
      </c>
      <c r="O1510" s="64" t="s">
        <v>3552</v>
      </c>
      <c r="P1510" s="64" t="s">
        <v>41</v>
      </c>
      <c r="Q1510" s="64" t="s">
        <v>3553</v>
      </c>
      <c r="R1510" s="64" t="s">
        <v>2595</v>
      </c>
      <c r="S1510" s="82">
        <f>O1518+Q1518</f>
        <v>2100</v>
      </c>
      <c r="T1510" s="89"/>
      <c r="U1510" s="89"/>
      <c r="V1510" s="89" t="s">
        <v>45</v>
      </c>
      <c r="W1510" s="89">
        <v>7.4</v>
      </c>
      <c r="X1510" s="39"/>
    </row>
    <row r="1511" s="30" customFormat="1" customHeight="1" spans="1:24">
      <c r="A1511" s="96" t="s">
        <v>35</v>
      </c>
      <c r="B1511" s="64" t="s">
        <v>35</v>
      </c>
      <c r="C1511" s="64" t="s">
        <v>35</v>
      </c>
      <c r="D1511" s="64" t="s">
        <v>35</v>
      </c>
      <c r="E1511" s="64" t="s">
        <v>35</v>
      </c>
      <c r="F1511" s="64" t="s">
        <v>35</v>
      </c>
      <c r="G1511" s="64" t="s">
        <v>35</v>
      </c>
      <c r="H1511" s="64" t="s">
        <v>35</v>
      </c>
      <c r="I1511" s="64" t="s">
        <v>35</v>
      </c>
      <c r="J1511" s="64" t="s">
        <v>4622</v>
      </c>
      <c r="K1511" s="64" t="s">
        <v>9092</v>
      </c>
      <c r="L1511" s="64" t="s">
        <v>37</v>
      </c>
      <c r="M1511" s="64" t="s">
        <v>728</v>
      </c>
      <c r="N1511" s="64" t="s">
        <v>6476</v>
      </c>
      <c r="O1511" s="64" t="s">
        <v>6894</v>
      </c>
      <c r="P1511" s="64" t="s">
        <v>93</v>
      </c>
      <c r="Q1511" s="64" t="s">
        <v>6895</v>
      </c>
      <c r="R1511" s="64" t="s">
        <v>4627</v>
      </c>
      <c r="S1511" s="104"/>
      <c r="T1511" s="83"/>
      <c r="U1511" s="83"/>
      <c r="V1511" s="83"/>
      <c r="W1511" s="83"/>
      <c r="X1511" s="39"/>
    </row>
    <row r="1512" s="30" customFormat="1" customHeight="1" spans="1:24">
      <c r="A1512" s="96" t="s">
        <v>35</v>
      </c>
      <c r="B1512" s="64" t="s">
        <v>35</v>
      </c>
      <c r="C1512" s="64" t="s">
        <v>35</v>
      </c>
      <c r="D1512" s="64" t="s">
        <v>35</v>
      </c>
      <c r="E1512" s="64" t="s">
        <v>35</v>
      </c>
      <c r="F1512" s="64" t="s">
        <v>35</v>
      </c>
      <c r="G1512" s="64" t="s">
        <v>35</v>
      </c>
      <c r="H1512" s="64" t="s">
        <v>35</v>
      </c>
      <c r="I1512" s="64" t="s">
        <v>35</v>
      </c>
      <c r="J1512" s="64" t="s">
        <v>6875</v>
      </c>
      <c r="K1512" s="64" t="s">
        <v>35</v>
      </c>
      <c r="L1512" s="64" t="s">
        <v>37</v>
      </c>
      <c r="M1512" s="64" t="s">
        <v>728</v>
      </c>
      <c r="N1512" s="64" t="s">
        <v>5505</v>
      </c>
      <c r="O1512" s="64" t="s">
        <v>4938</v>
      </c>
      <c r="P1512" s="64" t="s">
        <v>41</v>
      </c>
      <c r="Q1512" s="64" t="s">
        <v>4939</v>
      </c>
      <c r="R1512" s="64" t="s">
        <v>1850</v>
      </c>
      <c r="S1512" s="104"/>
      <c r="T1512" s="83"/>
      <c r="U1512" s="83"/>
      <c r="V1512" s="83"/>
      <c r="W1512" s="83"/>
      <c r="X1512" s="39"/>
    </row>
    <row r="1513" s="30" customFormat="1" customHeight="1" spans="1:24">
      <c r="A1513" s="96" t="s">
        <v>35</v>
      </c>
      <c r="B1513" s="64" t="s">
        <v>35</v>
      </c>
      <c r="C1513" s="64" t="s">
        <v>35</v>
      </c>
      <c r="D1513" s="64" t="s">
        <v>35</v>
      </c>
      <c r="E1513" s="64" t="s">
        <v>35</v>
      </c>
      <c r="F1513" s="64" t="s">
        <v>35</v>
      </c>
      <c r="G1513" s="64" t="s">
        <v>35</v>
      </c>
      <c r="H1513" s="64" t="s">
        <v>35</v>
      </c>
      <c r="I1513" s="64" t="s">
        <v>35</v>
      </c>
      <c r="J1513" s="64" t="s">
        <v>7945</v>
      </c>
      <c r="K1513" s="64" t="s">
        <v>1578</v>
      </c>
      <c r="L1513" s="64" t="s">
        <v>477</v>
      </c>
      <c r="M1513" s="64" t="s">
        <v>728</v>
      </c>
      <c r="N1513" s="64" t="s">
        <v>3237</v>
      </c>
      <c r="O1513" s="64" t="s">
        <v>1167</v>
      </c>
      <c r="P1513" s="64" t="s">
        <v>41</v>
      </c>
      <c r="Q1513" s="64" t="s">
        <v>6902</v>
      </c>
      <c r="R1513" s="64" t="s">
        <v>4119</v>
      </c>
      <c r="S1513" s="104"/>
      <c r="T1513" s="83"/>
      <c r="U1513" s="83"/>
      <c r="V1513" s="83"/>
      <c r="W1513" s="83"/>
      <c r="X1513" s="39"/>
    </row>
    <row r="1514" s="30" customFormat="1" customHeight="1" spans="1:24">
      <c r="A1514" s="96" t="s">
        <v>35</v>
      </c>
      <c r="B1514" s="64" t="s">
        <v>35</v>
      </c>
      <c r="C1514" s="64" t="s">
        <v>35</v>
      </c>
      <c r="D1514" s="64" t="s">
        <v>35</v>
      </c>
      <c r="E1514" s="64" t="s">
        <v>35</v>
      </c>
      <c r="F1514" s="64" t="s">
        <v>35</v>
      </c>
      <c r="G1514" s="64" t="s">
        <v>35</v>
      </c>
      <c r="H1514" s="64" t="s">
        <v>35</v>
      </c>
      <c r="I1514" s="64" t="s">
        <v>35</v>
      </c>
      <c r="J1514" s="64" t="s">
        <v>9039</v>
      </c>
      <c r="K1514" s="64" t="s">
        <v>104</v>
      </c>
      <c r="L1514" s="64" t="s">
        <v>105</v>
      </c>
      <c r="M1514" s="64" t="s">
        <v>728</v>
      </c>
      <c r="N1514" s="64" t="s">
        <v>9916</v>
      </c>
      <c r="O1514" s="64" t="s">
        <v>9885</v>
      </c>
      <c r="P1514" s="64" t="s">
        <v>93</v>
      </c>
      <c r="Q1514" s="64" t="s">
        <v>9926</v>
      </c>
      <c r="R1514" s="64" t="s">
        <v>109</v>
      </c>
      <c r="S1514" s="104"/>
      <c r="T1514" s="83"/>
      <c r="U1514" s="83"/>
      <c r="V1514" s="83"/>
      <c r="W1514" s="83"/>
      <c r="X1514" s="39"/>
    </row>
    <row r="1515" s="30" customFormat="1" customHeight="1" spans="1:24">
      <c r="A1515" s="96" t="s">
        <v>35</v>
      </c>
      <c r="B1515" s="64" t="s">
        <v>35</v>
      </c>
      <c r="C1515" s="64" t="s">
        <v>35</v>
      </c>
      <c r="D1515" s="64" t="s">
        <v>35</v>
      </c>
      <c r="E1515" s="64" t="s">
        <v>35</v>
      </c>
      <c r="F1515" s="64" t="s">
        <v>35</v>
      </c>
      <c r="G1515" s="64" t="s">
        <v>35</v>
      </c>
      <c r="H1515" s="64" t="s">
        <v>35</v>
      </c>
      <c r="I1515" s="64" t="s">
        <v>35</v>
      </c>
      <c r="J1515" s="64" t="s">
        <v>7022</v>
      </c>
      <c r="K1515" s="64" t="s">
        <v>1900</v>
      </c>
      <c r="L1515" s="64" t="s">
        <v>159</v>
      </c>
      <c r="M1515" s="64" t="s">
        <v>728</v>
      </c>
      <c r="N1515" s="64" t="s">
        <v>2347</v>
      </c>
      <c r="O1515" s="64" t="s">
        <v>4845</v>
      </c>
      <c r="P1515" s="64" t="s">
        <v>41</v>
      </c>
      <c r="Q1515" s="64" t="s">
        <v>4846</v>
      </c>
      <c r="R1515" s="64" t="s">
        <v>4094</v>
      </c>
      <c r="S1515" s="104"/>
      <c r="T1515" s="83"/>
      <c r="U1515" s="83"/>
      <c r="V1515" s="83"/>
      <c r="W1515" s="83"/>
      <c r="X1515" s="39"/>
    </row>
    <row r="1516" s="30" customFormat="1" customHeight="1" spans="1:24">
      <c r="A1516" s="96" t="s">
        <v>35</v>
      </c>
      <c r="B1516" s="64" t="s">
        <v>35</v>
      </c>
      <c r="C1516" s="64" t="s">
        <v>35</v>
      </c>
      <c r="D1516" s="64" t="s">
        <v>35</v>
      </c>
      <c r="E1516" s="64" t="s">
        <v>35</v>
      </c>
      <c r="F1516" s="64" t="s">
        <v>35</v>
      </c>
      <c r="G1516" s="64" t="s">
        <v>35</v>
      </c>
      <c r="H1516" s="64" t="s">
        <v>35</v>
      </c>
      <c r="I1516" s="64" t="s">
        <v>35</v>
      </c>
      <c r="J1516" s="64" t="s">
        <v>335</v>
      </c>
      <c r="K1516" s="64" t="s">
        <v>458</v>
      </c>
      <c r="L1516" s="64" t="s">
        <v>89</v>
      </c>
      <c r="M1516" s="64" t="s">
        <v>728</v>
      </c>
      <c r="N1516" s="64" t="s">
        <v>485</v>
      </c>
      <c r="O1516" s="64" t="s">
        <v>3232</v>
      </c>
      <c r="P1516" s="64" t="s">
        <v>41</v>
      </c>
      <c r="Q1516" s="64" t="s">
        <v>3233</v>
      </c>
      <c r="R1516" s="64" t="s">
        <v>75</v>
      </c>
      <c r="S1516" s="104"/>
      <c r="T1516" s="83"/>
      <c r="U1516" s="83"/>
      <c r="V1516" s="83"/>
      <c r="W1516" s="83"/>
      <c r="X1516" s="39"/>
    </row>
    <row r="1517" s="30" customFormat="1" customHeight="1" spans="1:24">
      <c r="A1517" s="96" t="s">
        <v>35</v>
      </c>
      <c r="B1517" s="64" t="s">
        <v>35</v>
      </c>
      <c r="C1517" s="64" t="s">
        <v>35</v>
      </c>
      <c r="D1517" s="64" t="s">
        <v>35</v>
      </c>
      <c r="E1517" s="64" t="s">
        <v>35</v>
      </c>
      <c r="F1517" s="64" t="s">
        <v>35</v>
      </c>
      <c r="G1517" s="64" t="s">
        <v>35</v>
      </c>
      <c r="H1517" s="64" t="s">
        <v>35</v>
      </c>
      <c r="I1517" s="64" t="s">
        <v>35</v>
      </c>
      <c r="J1517" s="64" t="s">
        <v>3958</v>
      </c>
      <c r="K1517" s="64" t="s">
        <v>1441</v>
      </c>
      <c r="L1517" s="64" t="s">
        <v>89</v>
      </c>
      <c r="M1517" s="64" t="s">
        <v>728</v>
      </c>
      <c r="N1517" s="64" t="s">
        <v>4581</v>
      </c>
      <c r="O1517" s="64" t="s">
        <v>9927</v>
      </c>
      <c r="P1517" s="64" t="s">
        <v>93</v>
      </c>
      <c r="Q1517" s="64" t="s">
        <v>9928</v>
      </c>
      <c r="R1517" s="64" t="s">
        <v>182</v>
      </c>
      <c r="S1517" s="104"/>
      <c r="T1517" s="83"/>
      <c r="U1517" s="83"/>
      <c r="V1517" s="83"/>
      <c r="W1517" s="83"/>
      <c r="X1517" s="39"/>
    </row>
    <row r="1518" s="30" customFormat="1" customHeight="1" spans="1:24">
      <c r="A1518" s="96" t="s">
        <v>35</v>
      </c>
      <c r="B1518" s="64" t="s">
        <v>35</v>
      </c>
      <c r="C1518" s="64" t="s">
        <v>35</v>
      </c>
      <c r="D1518" s="64" t="s">
        <v>35</v>
      </c>
      <c r="E1518" s="64" t="s">
        <v>35</v>
      </c>
      <c r="F1518" s="64" t="s">
        <v>35</v>
      </c>
      <c r="G1518" s="64" t="s">
        <v>35</v>
      </c>
      <c r="H1518" s="64" t="s">
        <v>35</v>
      </c>
      <c r="I1518" s="64" t="s">
        <v>35</v>
      </c>
      <c r="J1518" s="64" t="s">
        <v>122</v>
      </c>
      <c r="K1518" s="64" t="s">
        <v>35</v>
      </c>
      <c r="L1518" s="64" t="s">
        <v>35</v>
      </c>
      <c r="M1518" s="64" t="s">
        <v>35</v>
      </c>
      <c r="N1518" s="64" t="s">
        <v>35</v>
      </c>
      <c r="O1518" s="64" t="s">
        <v>9929</v>
      </c>
      <c r="P1518" s="64" t="s">
        <v>35</v>
      </c>
      <c r="Q1518" s="64" t="s">
        <v>9930</v>
      </c>
      <c r="R1518" s="64"/>
      <c r="S1518" s="109"/>
      <c r="T1518" s="84"/>
      <c r="U1518" s="84"/>
      <c r="V1518" s="84"/>
      <c r="W1518" s="84"/>
      <c r="X1518" s="39"/>
    </row>
    <row r="1519" s="30" customFormat="1" customHeight="1" spans="1:24">
      <c r="A1519" s="96" t="s">
        <v>2196</v>
      </c>
      <c r="B1519" s="64" t="s">
        <v>9931</v>
      </c>
      <c r="C1519" s="64" t="s">
        <v>9932</v>
      </c>
      <c r="D1519" s="64" t="s">
        <v>9933</v>
      </c>
      <c r="E1519" s="64" t="s">
        <v>35</v>
      </c>
      <c r="F1519" s="64" t="s">
        <v>35</v>
      </c>
      <c r="G1519" s="64" t="s">
        <v>7566</v>
      </c>
      <c r="H1519" s="64" t="s">
        <v>3168</v>
      </c>
      <c r="I1519" s="64" t="s">
        <v>35</v>
      </c>
      <c r="J1519" s="64" t="s">
        <v>4065</v>
      </c>
      <c r="K1519" s="64" t="s">
        <v>4066</v>
      </c>
      <c r="L1519" s="64" t="s">
        <v>2094</v>
      </c>
      <c r="M1519" s="64" t="s">
        <v>54</v>
      </c>
      <c r="N1519" s="64" t="s">
        <v>408</v>
      </c>
      <c r="O1519" s="64" t="s">
        <v>1579</v>
      </c>
      <c r="P1519" s="64" t="s">
        <v>41</v>
      </c>
      <c r="Q1519" s="64" t="s">
        <v>1580</v>
      </c>
      <c r="R1519" s="64" t="s">
        <v>2595</v>
      </c>
      <c r="S1519" s="82">
        <f>O1527+Q1527</f>
        <v>350</v>
      </c>
      <c r="T1519" s="89"/>
      <c r="U1519" s="89"/>
      <c r="V1519" s="89" t="s">
        <v>45</v>
      </c>
      <c r="W1519" s="89">
        <v>6.21</v>
      </c>
      <c r="X1519" s="39"/>
    </row>
    <row r="1520" s="30" customFormat="1" customHeight="1" spans="1:24">
      <c r="A1520" s="96" t="s">
        <v>35</v>
      </c>
      <c r="B1520" s="64" t="s">
        <v>35</v>
      </c>
      <c r="C1520" s="64" t="s">
        <v>35</v>
      </c>
      <c r="D1520" s="64" t="s">
        <v>35</v>
      </c>
      <c r="E1520" s="64" t="s">
        <v>35</v>
      </c>
      <c r="F1520" s="64" t="s">
        <v>35</v>
      </c>
      <c r="G1520" s="64" t="s">
        <v>35</v>
      </c>
      <c r="H1520" s="64" t="s">
        <v>35</v>
      </c>
      <c r="I1520" s="64" t="s">
        <v>35</v>
      </c>
      <c r="J1520" s="64" t="s">
        <v>4622</v>
      </c>
      <c r="K1520" s="64" t="s">
        <v>9092</v>
      </c>
      <c r="L1520" s="64" t="s">
        <v>37</v>
      </c>
      <c r="M1520" s="64" t="s">
        <v>54</v>
      </c>
      <c r="N1520" s="64" t="s">
        <v>6476</v>
      </c>
      <c r="O1520" s="64" t="s">
        <v>2590</v>
      </c>
      <c r="P1520" s="64" t="s">
        <v>93</v>
      </c>
      <c r="Q1520" s="64" t="s">
        <v>9902</v>
      </c>
      <c r="R1520" s="64" t="s">
        <v>4627</v>
      </c>
      <c r="S1520" s="104"/>
      <c r="T1520" s="83"/>
      <c r="U1520" s="83"/>
      <c r="V1520" s="83"/>
      <c r="W1520" s="83"/>
      <c r="X1520" s="39"/>
    </row>
    <row r="1521" s="30" customFormat="1" customHeight="1" spans="1:24">
      <c r="A1521" s="96" t="s">
        <v>35</v>
      </c>
      <c r="B1521" s="64" t="s">
        <v>35</v>
      </c>
      <c r="C1521" s="64" t="s">
        <v>35</v>
      </c>
      <c r="D1521" s="64" t="s">
        <v>35</v>
      </c>
      <c r="E1521" s="64" t="s">
        <v>35</v>
      </c>
      <c r="F1521" s="64" t="s">
        <v>35</v>
      </c>
      <c r="G1521" s="64" t="s">
        <v>35</v>
      </c>
      <c r="H1521" s="64" t="s">
        <v>35</v>
      </c>
      <c r="I1521" s="64" t="s">
        <v>35</v>
      </c>
      <c r="J1521" s="64" t="s">
        <v>6875</v>
      </c>
      <c r="K1521" s="64" t="s">
        <v>35</v>
      </c>
      <c r="L1521" s="64" t="s">
        <v>37</v>
      </c>
      <c r="M1521" s="64" t="s">
        <v>54</v>
      </c>
      <c r="N1521" s="64" t="s">
        <v>5505</v>
      </c>
      <c r="O1521" s="64" t="s">
        <v>9934</v>
      </c>
      <c r="P1521" s="64" t="s">
        <v>41</v>
      </c>
      <c r="Q1521" s="64" t="s">
        <v>9935</v>
      </c>
      <c r="R1521" s="64" t="s">
        <v>1850</v>
      </c>
      <c r="S1521" s="104"/>
      <c r="T1521" s="83"/>
      <c r="U1521" s="83"/>
      <c r="V1521" s="83"/>
      <c r="W1521" s="83"/>
      <c r="X1521" s="39"/>
    </row>
    <row r="1522" s="30" customFormat="1" customHeight="1" spans="1:24">
      <c r="A1522" s="96" t="s">
        <v>35</v>
      </c>
      <c r="B1522" s="64" t="s">
        <v>35</v>
      </c>
      <c r="C1522" s="64" t="s">
        <v>35</v>
      </c>
      <c r="D1522" s="64" t="s">
        <v>35</v>
      </c>
      <c r="E1522" s="64" t="s">
        <v>35</v>
      </c>
      <c r="F1522" s="64" t="s">
        <v>35</v>
      </c>
      <c r="G1522" s="64" t="s">
        <v>35</v>
      </c>
      <c r="H1522" s="64" t="s">
        <v>35</v>
      </c>
      <c r="I1522" s="64" t="s">
        <v>35</v>
      </c>
      <c r="J1522" s="64" t="s">
        <v>7945</v>
      </c>
      <c r="K1522" s="64" t="s">
        <v>1578</v>
      </c>
      <c r="L1522" s="64" t="s">
        <v>477</v>
      </c>
      <c r="M1522" s="64" t="s">
        <v>54</v>
      </c>
      <c r="N1522" s="64" t="s">
        <v>3237</v>
      </c>
      <c r="O1522" s="64" t="s">
        <v>3553</v>
      </c>
      <c r="P1522" s="64" t="s">
        <v>41</v>
      </c>
      <c r="Q1522" s="64" t="s">
        <v>8422</v>
      </c>
      <c r="R1522" s="64" t="s">
        <v>4119</v>
      </c>
      <c r="S1522" s="104"/>
      <c r="T1522" s="83"/>
      <c r="U1522" s="83"/>
      <c r="V1522" s="83"/>
      <c r="W1522" s="83"/>
      <c r="X1522" s="39"/>
    </row>
    <row r="1523" s="30" customFormat="1" customHeight="1" spans="1:24">
      <c r="A1523" s="96" t="s">
        <v>35</v>
      </c>
      <c r="B1523" s="64" t="s">
        <v>35</v>
      </c>
      <c r="C1523" s="64" t="s">
        <v>35</v>
      </c>
      <c r="D1523" s="64" t="s">
        <v>35</v>
      </c>
      <c r="E1523" s="64" t="s">
        <v>35</v>
      </c>
      <c r="F1523" s="64" t="s">
        <v>35</v>
      </c>
      <c r="G1523" s="64" t="s">
        <v>35</v>
      </c>
      <c r="H1523" s="64" t="s">
        <v>35</v>
      </c>
      <c r="I1523" s="64" t="s">
        <v>35</v>
      </c>
      <c r="J1523" s="64" t="s">
        <v>9039</v>
      </c>
      <c r="K1523" s="64" t="s">
        <v>104</v>
      </c>
      <c r="L1523" s="64" t="s">
        <v>105</v>
      </c>
      <c r="M1523" s="64" t="s">
        <v>54</v>
      </c>
      <c r="N1523" s="64" t="s">
        <v>9916</v>
      </c>
      <c r="O1523" s="64" t="s">
        <v>7146</v>
      </c>
      <c r="P1523" s="64" t="s">
        <v>93</v>
      </c>
      <c r="Q1523" s="64" t="s">
        <v>9936</v>
      </c>
      <c r="R1523" s="64" t="s">
        <v>109</v>
      </c>
      <c r="S1523" s="104"/>
      <c r="T1523" s="83"/>
      <c r="U1523" s="83"/>
      <c r="V1523" s="83"/>
      <c r="W1523" s="83"/>
      <c r="X1523" s="39"/>
    </row>
    <row r="1524" s="30" customFormat="1" customHeight="1" spans="1:24">
      <c r="A1524" s="96" t="s">
        <v>35</v>
      </c>
      <c r="B1524" s="64" t="s">
        <v>35</v>
      </c>
      <c r="C1524" s="64" t="s">
        <v>35</v>
      </c>
      <c r="D1524" s="64" t="s">
        <v>35</v>
      </c>
      <c r="E1524" s="64" t="s">
        <v>35</v>
      </c>
      <c r="F1524" s="64" t="s">
        <v>35</v>
      </c>
      <c r="G1524" s="64" t="s">
        <v>35</v>
      </c>
      <c r="H1524" s="64" t="s">
        <v>35</v>
      </c>
      <c r="I1524" s="64" t="s">
        <v>35</v>
      </c>
      <c r="J1524" s="64" t="s">
        <v>7022</v>
      </c>
      <c r="K1524" s="64" t="s">
        <v>1900</v>
      </c>
      <c r="L1524" s="64" t="s">
        <v>159</v>
      </c>
      <c r="M1524" s="64" t="s">
        <v>54</v>
      </c>
      <c r="N1524" s="64" t="s">
        <v>2347</v>
      </c>
      <c r="O1524" s="64" t="s">
        <v>9937</v>
      </c>
      <c r="P1524" s="64" t="s">
        <v>41</v>
      </c>
      <c r="Q1524" s="64" t="s">
        <v>9938</v>
      </c>
      <c r="R1524" s="64" t="s">
        <v>4094</v>
      </c>
      <c r="S1524" s="104"/>
      <c r="T1524" s="83"/>
      <c r="U1524" s="83"/>
      <c r="V1524" s="83"/>
      <c r="W1524" s="83"/>
      <c r="X1524" s="39"/>
    </row>
    <row r="1525" s="30" customFormat="1" customHeight="1" spans="1:24">
      <c r="A1525" s="96" t="s">
        <v>35</v>
      </c>
      <c r="B1525" s="64" t="s">
        <v>35</v>
      </c>
      <c r="C1525" s="64" t="s">
        <v>35</v>
      </c>
      <c r="D1525" s="64" t="s">
        <v>35</v>
      </c>
      <c r="E1525" s="64" t="s">
        <v>35</v>
      </c>
      <c r="F1525" s="64" t="s">
        <v>35</v>
      </c>
      <c r="G1525" s="64" t="s">
        <v>35</v>
      </c>
      <c r="H1525" s="64" t="s">
        <v>35</v>
      </c>
      <c r="I1525" s="64" t="s">
        <v>35</v>
      </c>
      <c r="J1525" s="64" t="s">
        <v>335</v>
      </c>
      <c r="K1525" s="64" t="s">
        <v>458</v>
      </c>
      <c r="L1525" s="64" t="s">
        <v>89</v>
      </c>
      <c r="M1525" s="64" t="s">
        <v>54</v>
      </c>
      <c r="N1525" s="64" t="s">
        <v>485</v>
      </c>
      <c r="O1525" s="64" t="s">
        <v>5595</v>
      </c>
      <c r="P1525" s="64" t="s">
        <v>41</v>
      </c>
      <c r="Q1525" s="64" t="s">
        <v>5596</v>
      </c>
      <c r="R1525" s="64" t="s">
        <v>75</v>
      </c>
      <c r="S1525" s="104"/>
      <c r="T1525" s="83"/>
      <c r="U1525" s="83"/>
      <c r="V1525" s="83"/>
      <c r="W1525" s="83"/>
      <c r="X1525" s="39"/>
    </row>
    <row r="1526" s="30" customFormat="1" customHeight="1" spans="1:24">
      <c r="A1526" s="96" t="s">
        <v>35</v>
      </c>
      <c r="B1526" s="64" t="s">
        <v>35</v>
      </c>
      <c r="C1526" s="64" t="s">
        <v>35</v>
      </c>
      <c r="D1526" s="64" t="s">
        <v>35</v>
      </c>
      <c r="E1526" s="64" t="s">
        <v>35</v>
      </c>
      <c r="F1526" s="64" t="s">
        <v>35</v>
      </c>
      <c r="G1526" s="64" t="s">
        <v>35</v>
      </c>
      <c r="H1526" s="64" t="s">
        <v>35</v>
      </c>
      <c r="I1526" s="64" t="s">
        <v>35</v>
      </c>
      <c r="J1526" s="64" t="s">
        <v>3958</v>
      </c>
      <c r="K1526" s="64" t="s">
        <v>1441</v>
      </c>
      <c r="L1526" s="64" t="s">
        <v>89</v>
      </c>
      <c r="M1526" s="64" t="s">
        <v>54</v>
      </c>
      <c r="N1526" s="64" t="s">
        <v>4581</v>
      </c>
      <c r="O1526" s="64" t="s">
        <v>9939</v>
      </c>
      <c r="P1526" s="64" t="s">
        <v>93</v>
      </c>
      <c r="Q1526" s="64" t="s">
        <v>9940</v>
      </c>
      <c r="R1526" s="64" t="s">
        <v>182</v>
      </c>
      <c r="S1526" s="104"/>
      <c r="T1526" s="83"/>
      <c r="U1526" s="83"/>
      <c r="V1526" s="83"/>
      <c r="W1526" s="83"/>
      <c r="X1526" s="39"/>
    </row>
    <row r="1527" s="30" customFormat="1" customHeight="1" spans="1:24">
      <c r="A1527" s="96" t="s">
        <v>35</v>
      </c>
      <c r="B1527" s="64" t="s">
        <v>35</v>
      </c>
      <c r="C1527" s="64" t="s">
        <v>35</v>
      </c>
      <c r="D1527" s="64" t="s">
        <v>35</v>
      </c>
      <c r="E1527" s="64" t="s">
        <v>35</v>
      </c>
      <c r="F1527" s="64" t="s">
        <v>35</v>
      </c>
      <c r="G1527" s="64" t="s">
        <v>35</v>
      </c>
      <c r="H1527" s="64" t="s">
        <v>35</v>
      </c>
      <c r="I1527" s="64" t="s">
        <v>35</v>
      </c>
      <c r="J1527" s="64" t="s">
        <v>122</v>
      </c>
      <c r="K1527" s="64" t="s">
        <v>35</v>
      </c>
      <c r="L1527" s="64" t="s">
        <v>35</v>
      </c>
      <c r="M1527" s="64" t="s">
        <v>35</v>
      </c>
      <c r="N1527" s="64" t="s">
        <v>35</v>
      </c>
      <c r="O1527" s="64" t="s">
        <v>9941</v>
      </c>
      <c r="P1527" s="64" t="s">
        <v>35</v>
      </c>
      <c r="Q1527" s="64" t="s">
        <v>9942</v>
      </c>
      <c r="R1527" s="64"/>
      <c r="S1527" s="109"/>
      <c r="T1527" s="84"/>
      <c r="U1527" s="84"/>
      <c r="V1527" s="84"/>
      <c r="W1527" s="84"/>
      <c r="X1527" s="39"/>
    </row>
    <row r="1528" s="30" customFormat="1" customHeight="1" spans="1:24">
      <c r="A1528" s="96" t="s">
        <v>2196</v>
      </c>
      <c r="B1528" s="64" t="s">
        <v>9943</v>
      </c>
      <c r="C1528" s="64" t="s">
        <v>5856</v>
      </c>
      <c r="D1528" s="64" t="s">
        <v>5857</v>
      </c>
      <c r="E1528" s="64" t="s">
        <v>35</v>
      </c>
      <c r="F1528" s="64" t="s">
        <v>35</v>
      </c>
      <c r="G1528" s="64" t="s">
        <v>7566</v>
      </c>
      <c r="H1528" s="64" t="s">
        <v>3168</v>
      </c>
      <c r="I1528" s="64" t="s">
        <v>35</v>
      </c>
      <c r="J1528" s="64" t="s">
        <v>4065</v>
      </c>
      <c r="K1528" s="64" t="s">
        <v>4066</v>
      </c>
      <c r="L1528" s="64" t="s">
        <v>2094</v>
      </c>
      <c r="M1528" s="64" t="s">
        <v>1135</v>
      </c>
      <c r="N1528" s="64" t="s">
        <v>3846</v>
      </c>
      <c r="O1528" s="64" t="s">
        <v>9944</v>
      </c>
      <c r="P1528" s="64" t="s">
        <v>41</v>
      </c>
      <c r="Q1528" s="64" t="s">
        <v>9945</v>
      </c>
      <c r="R1528" s="64" t="s">
        <v>2595</v>
      </c>
      <c r="S1528" s="82">
        <f>O1537+Q1537</f>
        <v>24320</v>
      </c>
      <c r="T1528" s="89"/>
      <c r="U1528" s="89"/>
      <c r="V1528" s="89" t="s">
        <v>45</v>
      </c>
      <c r="W1528" s="89">
        <v>8.31</v>
      </c>
      <c r="X1528" s="39"/>
    </row>
    <row r="1529" s="30" customFormat="1" customHeight="1" spans="1:24">
      <c r="A1529" s="96" t="s">
        <v>35</v>
      </c>
      <c r="B1529" s="64" t="s">
        <v>35</v>
      </c>
      <c r="C1529" s="64" t="s">
        <v>35</v>
      </c>
      <c r="D1529" s="64" t="s">
        <v>35</v>
      </c>
      <c r="E1529" s="64" t="s">
        <v>35</v>
      </c>
      <c r="F1529" s="64" t="s">
        <v>35</v>
      </c>
      <c r="G1529" s="64" t="s">
        <v>35</v>
      </c>
      <c r="H1529" s="64" t="s">
        <v>35</v>
      </c>
      <c r="I1529" s="64" t="s">
        <v>35</v>
      </c>
      <c r="J1529" s="64" t="s">
        <v>4622</v>
      </c>
      <c r="K1529" s="64" t="s">
        <v>9092</v>
      </c>
      <c r="L1529" s="64" t="s">
        <v>37</v>
      </c>
      <c r="M1529" s="64" t="s">
        <v>1135</v>
      </c>
      <c r="N1529" s="64" t="s">
        <v>6476</v>
      </c>
      <c r="O1529" s="64" t="s">
        <v>9946</v>
      </c>
      <c r="P1529" s="64" t="s">
        <v>93</v>
      </c>
      <c r="Q1529" s="64" t="s">
        <v>9947</v>
      </c>
      <c r="R1529" s="64" t="s">
        <v>4627</v>
      </c>
      <c r="S1529" s="104"/>
      <c r="T1529" s="83"/>
      <c r="U1529" s="83"/>
      <c r="V1529" s="83"/>
      <c r="W1529" s="83"/>
      <c r="X1529" s="39"/>
    </row>
    <row r="1530" s="30" customFormat="1" customHeight="1" spans="1:24">
      <c r="A1530" s="96" t="s">
        <v>35</v>
      </c>
      <c r="B1530" s="64" t="s">
        <v>35</v>
      </c>
      <c r="C1530" s="64" t="s">
        <v>35</v>
      </c>
      <c r="D1530" s="64" t="s">
        <v>35</v>
      </c>
      <c r="E1530" s="64" t="s">
        <v>35</v>
      </c>
      <c r="F1530" s="64" t="s">
        <v>35</v>
      </c>
      <c r="G1530" s="64" t="s">
        <v>35</v>
      </c>
      <c r="H1530" s="64" t="s">
        <v>35</v>
      </c>
      <c r="I1530" s="64" t="s">
        <v>35</v>
      </c>
      <c r="J1530" s="64" t="s">
        <v>8691</v>
      </c>
      <c r="K1530" s="64" t="s">
        <v>8692</v>
      </c>
      <c r="L1530" s="64" t="s">
        <v>89</v>
      </c>
      <c r="M1530" s="64" t="s">
        <v>9727</v>
      </c>
      <c r="N1530" s="64" t="s">
        <v>490</v>
      </c>
      <c r="O1530" s="64" t="s">
        <v>9948</v>
      </c>
      <c r="P1530" s="64" t="s">
        <v>41</v>
      </c>
      <c r="Q1530" s="64" t="s">
        <v>9949</v>
      </c>
      <c r="R1530" s="64" t="s">
        <v>1850</v>
      </c>
      <c r="S1530" s="104"/>
      <c r="T1530" s="83"/>
      <c r="U1530" s="83"/>
      <c r="V1530" s="83"/>
      <c r="W1530" s="83"/>
      <c r="X1530" s="39"/>
    </row>
    <row r="1531" s="30" customFormat="1" customHeight="1" spans="1:24">
      <c r="A1531" s="96" t="s">
        <v>35</v>
      </c>
      <c r="B1531" s="64" t="s">
        <v>35</v>
      </c>
      <c r="C1531" s="64" t="s">
        <v>35</v>
      </c>
      <c r="D1531" s="64" t="s">
        <v>35</v>
      </c>
      <c r="E1531" s="64" t="s">
        <v>35</v>
      </c>
      <c r="F1531" s="64" t="s">
        <v>35</v>
      </c>
      <c r="G1531" s="64" t="s">
        <v>35</v>
      </c>
      <c r="H1531" s="64" t="s">
        <v>35</v>
      </c>
      <c r="I1531" s="64" t="s">
        <v>35</v>
      </c>
      <c r="J1531" s="64" t="s">
        <v>7945</v>
      </c>
      <c r="K1531" s="64" t="s">
        <v>1578</v>
      </c>
      <c r="L1531" s="64" t="s">
        <v>477</v>
      </c>
      <c r="M1531" s="64" t="s">
        <v>9727</v>
      </c>
      <c r="N1531" s="64" t="s">
        <v>3237</v>
      </c>
      <c r="O1531" s="64" t="s">
        <v>9950</v>
      </c>
      <c r="P1531" s="64" t="s">
        <v>41</v>
      </c>
      <c r="Q1531" s="64" t="s">
        <v>9951</v>
      </c>
      <c r="R1531" s="64" t="s">
        <v>4119</v>
      </c>
      <c r="S1531" s="104"/>
      <c r="T1531" s="83"/>
      <c r="U1531" s="83"/>
      <c r="V1531" s="83"/>
      <c r="W1531" s="83"/>
      <c r="X1531" s="39"/>
    </row>
    <row r="1532" s="30" customFormat="1" customHeight="1" spans="1:24">
      <c r="A1532" s="96" t="s">
        <v>35</v>
      </c>
      <c r="B1532" s="64" t="s">
        <v>35</v>
      </c>
      <c r="C1532" s="64" t="s">
        <v>35</v>
      </c>
      <c r="D1532" s="64" t="s">
        <v>35</v>
      </c>
      <c r="E1532" s="64" t="s">
        <v>35</v>
      </c>
      <c r="F1532" s="64" t="s">
        <v>35</v>
      </c>
      <c r="G1532" s="64" t="s">
        <v>35</v>
      </c>
      <c r="H1532" s="64" t="s">
        <v>35</v>
      </c>
      <c r="I1532" s="64" t="s">
        <v>35</v>
      </c>
      <c r="J1532" s="64" t="s">
        <v>6710</v>
      </c>
      <c r="K1532" s="64" t="s">
        <v>35</v>
      </c>
      <c r="L1532" s="64" t="s">
        <v>159</v>
      </c>
      <c r="M1532" s="64" t="s">
        <v>1135</v>
      </c>
      <c r="N1532" s="64" t="s">
        <v>857</v>
      </c>
      <c r="O1532" s="64" t="s">
        <v>4723</v>
      </c>
      <c r="P1532" s="64" t="s">
        <v>41</v>
      </c>
      <c r="Q1532" s="64" t="s">
        <v>4724</v>
      </c>
      <c r="R1532" s="64" t="s">
        <v>6346</v>
      </c>
      <c r="S1532" s="104"/>
      <c r="T1532" s="83"/>
      <c r="U1532" s="83"/>
      <c r="V1532" s="83"/>
      <c r="W1532" s="83"/>
      <c r="X1532" s="39"/>
    </row>
    <row r="1533" s="30" customFormat="1" customHeight="1" spans="1:24">
      <c r="A1533" s="96" t="s">
        <v>35</v>
      </c>
      <c r="B1533" s="64" t="s">
        <v>35</v>
      </c>
      <c r="C1533" s="64" t="s">
        <v>35</v>
      </c>
      <c r="D1533" s="64" t="s">
        <v>35</v>
      </c>
      <c r="E1533" s="64" t="s">
        <v>35</v>
      </c>
      <c r="F1533" s="64" t="s">
        <v>35</v>
      </c>
      <c r="G1533" s="64" t="s">
        <v>35</v>
      </c>
      <c r="H1533" s="64" t="s">
        <v>35</v>
      </c>
      <c r="I1533" s="64" t="s">
        <v>35</v>
      </c>
      <c r="J1533" s="64" t="s">
        <v>9952</v>
      </c>
      <c r="K1533" s="64" t="s">
        <v>8694</v>
      </c>
      <c r="L1533" s="64" t="s">
        <v>89</v>
      </c>
      <c r="M1533" s="64" t="s">
        <v>9727</v>
      </c>
      <c r="N1533" s="64" t="s">
        <v>9883</v>
      </c>
      <c r="O1533" s="64" t="s">
        <v>5088</v>
      </c>
      <c r="P1533" s="64" t="s">
        <v>41</v>
      </c>
      <c r="Q1533" s="64" t="s">
        <v>5089</v>
      </c>
      <c r="R1533" s="64" t="s">
        <v>1850</v>
      </c>
      <c r="S1533" s="104"/>
      <c r="T1533" s="83"/>
      <c r="U1533" s="83"/>
      <c r="V1533" s="83"/>
      <c r="W1533" s="83"/>
      <c r="X1533" s="39"/>
    </row>
    <row r="1534" s="30" customFormat="1" customHeight="1" spans="1:24">
      <c r="A1534" s="96" t="s">
        <v>35</v>
      </c>
      <c r="B1534" s="64" t="s">
        <v>35</v>
      </c>
      <c r="C1534" s="64" t="s">
        <v>35</v>
      </c>
      <c r="D1534" s="64" t="s">
        <v>35</v>
      </c>
      <c r="E1534" s="64" t="s">
        <v>35</v>
      </c>
      <c r="F1534" s="64" t="s">
        <v>35</v>
      </c>
      <c r="G1534" s="64" t="s">
        <v>35</v>
      </c>
      <c r="H1534" s="64" t="s">
        <v>35</v>
      </c>
      <c r="I1534" s="64" t="s">
        <v>35</v>
      </c>
      <c r="J1534" s="64" t="s">
        <v>7022</v>
      </c>
      <c r="K1534" s="64" t="s">
        <v>1900</v>
      </c>
      <c r="L1534" s="64" t="s">
        <v>159</v>
      </c>
      <c r="M1534" s="64" t="s">
        <v>1135</v>
      </c>
      <c r="N1534" s="64" t="s">
        <v>291</v>
      </c>
      <c r="O1534" s="64" t="s">
        <v>9953</v>
      </c>
      <c r="P1534" s="64" t="s">
        <v>41</v>
      </c>
      <c r="Q1534" s="64" t="s">
        <v>9954</v>
      </c>
      <c r="R1534" s="64" t="s">
        <v>4094</v>
      </c>
      <c r="S1534" s="104"/>
      <c r="T1534" s="83"/>
      <c r="U1534" s="83"/>
      <c r="V1534" s="83"/>
      <c r="W1534" s="83"/>
      <c r="X1534" s="39"/>
    </row>
    <row r="1535" s="30" customFormat="1" customHeight="1" spans="1:24">
      <c r="A1535" s="96" t="s">
        <v>35</v>
      </c>
      <c r="B1535" s="64" t="s">
        <v>35</v>
      </c>
      <c r="C1535" s="64" t="s">
        <v>35</v>
      </c>
      <c r="D1535" s="64" t="s">
        <v>35</v>
      </c>
      <c r="E1535" s="64" t="s">
        <v>35</v>
      </c>
      <c r="F1535" s="64" t="s">
        <v>35</v>
      </c>
      <c r="G1535" s="64" t="s">
        <v>35</v>
      </c>
      <c r="H1535" s="64" t="s">
        <v>35</v>
      </c>
      <c r="I1535" s="64" t="s">
        <v>35</v>
      </c>
      <c r="J1535" s="64" t="s">
        <v>335</v>
      </c>
      <c r="K1535" s="64" t="s">
        <v>458</v>
      </c>
      <c r="L1535" s="64" t="s">
        <v>89</v>
      </c>
      <c r="M1535" s="64" t="s">
        <v>1135</v>
      </c>
      <c r="N1535" s="64" t="s">
        <v>485</v>
      </c>
      <c r="O1535" s="64" t="s">
        <v>5333</v>
      </c>
      <c r="P1535" s="64" t="s">
        <v>41</v>
      </c>
      <c r="Q1535" s="64" t="s">
        <v>5334</v>
      </c>
      <c r="R1535" s="64" t="s">
        <v>75</v>
      </c>
      <c r="S1535" s="104"/>
      <c r="T1535" s="83"/>
      <c r="U1535" s="83"/>
      <c r="V1535" s="83"/>
      <c r="W1535" s="83"/>
      <c r="X1535" s="39"/>
    </row>
    <row r="1536" s="30" customFormat="1" customHeight="1" spans="1:24">
      <c r="A1536" s="96" t="s">
        <v>35</v>
      </c>
      <c r="B1536" s="64" t="s">
        <v>35</v>
      </c>
      <c r="C1536" s="64" t="s">
        <v>35</v>
      </c>
      <c r="D1536" s="64" t="s">
        <v>35</v>
      </c>
      <c r="E1536" s="64" t="s">
        <v>35</v>
      </c>
      <c r="F1536" s="64" t="s">
        <v>35</v>
      </c>
      <c r="G1536" s="64" t="s">
        <v>35</v>
      </c>
      <c r="H1536" s="64" t="s">
        <v>35</v>
      </c>
      <c r="I1536" s="64" t="s">
        <v>35</v>
      </c>
      <c r="J1536" s="64" t="s">
        <v>9955</v>
      </c>
      <c r="K1536" s="64" t="s">
        <v>5785</v>
      </c>
      <c r="L1536" s="64" t="s">
        <v>89</v>
      </c>
      <c r="M1536" s="64" t="s">
        <v>1135</v>
      </c>
      <c r="N1536" s="64" t="s">
        <v>5248</v>
      </c>
      <c r="O1536" s="64" t="s">
        <v>9956</v>
      </c>
      <c r="P1536" s="64" t="s">
        <v>41</v>
      </c>
      <c r="Q1536" s="64" t="s">
        <v>9957</v>
      </c>
      <c r="R1536" s="64" t="s">
        <v>4119</v>
      </c>
      <c r="S1536" s="104"/>
      <c r="T1536" s="83"/>
      <c r="U1536" s="83"/>
      <c r="V1536" s="83"/>
      <c r="W1536" s="83"/>
      <c r="X1536" s="39"/>
    </row>
    <row r="1537" s="30" customFormat="1" customHeight="1" spans="1:24">
      <c r="A1537" s="96" t="s">
        <v>35</v>
      </c>
      <c r="B1537" s="64" t="s">
        <v>35</v>
      </c>
      <c r="C1537" s="64" t="s">
        <v>35</v>
      </c>
      <c r="D1537" s="64" t="s">
        <v>35</v>
      </c>
      <c r="E1537" s="64" t="s">
        <v>35</v>
      </c>
      <c r="F1537" s="64" t="s">
        <v>35</v>
      </c>
      <c r="G1537" s="64" t="s">
        <v>35</v>
      </c>
      <c r="H1537" s="64" t="s">
        <v>35</v>
      </c>
      <c r="I1537" s="64" t="s">
        <v>35</v>
      </c>
      <c r="J1537" s="64" t="s">
        <v>122</v>
      </c>
      <c r="K1537" s="64" t="s">
        <v>35</v>
      </c>
      <c r="L1537" s="64" t="s">
        <v>35</v>
      </c>
      <c r="M1537" s="64" t="s">
        <v>35</v>
      </c>
      <c r="N1537" s="64" t="s">
        <v>35</v>
      </c>
      <c r="O1537" s="64" t="s">
        <v>9958</v>
      </c>
      <c r="P1537" s="64" t="s">
        <v>35</v>
      </c>
      <c r="Q1537" s="64" t="s">
        <v>9959</v>
      </c>
      <c r="R1537" s="64"/>
      <c r="S1537" s="109"/>
      <c r="T1537" s="84"/>
      <c r="U1537" s="84"/>
      <c r="V1537" s="84"/>
      <c r="W1537" s="84"/>
      <c r="X1537" s="39"/>
    </row>
    <row r="1538" s="1" customFormat="1" customHeight="1" spans="1:24">
      <c r="A1538" s="96" t="s">
        <v>2196</v>
      </c>
      <c r="B1538" s="9" t="s">
        <v>9960</v>
      </c>
      <c r="C1538" s="9" t="s">
        <v>9961</v>
      </c>
      <c r="D1538" s="9" t="s">
        <v>9962</v>
      </c>
      <c r="E1538" s="9" t="s">
        <v>35</v>
      </c>
      <c r="F1538" s="9" t="s">
        <v>35</v>
      </c>
      <c r="G1538" s="9" t="s">
        <v>7566</v>
      </c>
      <c r="H1538" s="9" t="s">
        <v>3168</v>
      </c>
      <c r="I1538" s="9" t="s">
        <v>35</v>
      </c>
      <c r="J1538" s="9" t="s">
        <v>9963</v>
      </c>
      <c r="K1538" s="9" t="s">
        <v>9964</v>
      </c>
      <c r="L1538" s="9" t="s">
        <v>89</v>
      </c>
      <c r="M1538" s="9" t="s">
        <v>728</v>
      </c>
      <c r="N1538" s="9" t="s">
        <v>9965</v>
      </c>
      <c r="O1538" s="9" t="s">
        <v>9966</v>
      </c>
      <c r="P1538" s="9" t="s">
        <v>41</v>
      </c>
      <c r="Q1538" s="9" t="s">
        <v>9967</v>
      </c>
      <c r="R1538" s="9" t="s">
        <v>309</v>
      </c>
      <c r="S1538" s="111">
        <f>O1555+Q1555</f>
        <v>4841</v>
      </c>
      <c r="T1538" s="25"/>
      <c r="U1538" s="25"/>
      <c r="V1538" s="25" t="s">
        <v>340</v>
      </c>
      <c r="W1538" s="9" t="s">
        <v>243</v>
      </c>
      <c r="X1538" s="38"/>
    </row>
    <row r="1539" s="1" customFormat="1" customHeight="1" spans="1:24">
      <c r="A1539" s="96" t="s">
        <v>35</v>
      </c>
      <c r="B1539" s="9" t="s">
        <v>35</v>
      </c>
      <c r="C1539" s="9" t="s">
        <v>35</v>
      </c>
      <c r="D1539" s="9" t="s">
        <v>35</v>
      </c>
      <c r="E1539" s="9" t="s">
        <v>35</v>
      </c>
      <c r="F1539" s="9" t="s">
        <v>35</v>
      </c>
      <c r="G1539" s="9" t="s">
        <v>35</v>
      </c>
      <c r="H1539" s="9" t="s">
        <v>35</v>
      </c>
      <c r="I1539" s="9" t="s">
        <v>35</v>
      </c>
      <c r="J1539" s="9" t="s">
        <v>9963</v>
      </c>
      <c r="K1539" s="9" t="s">
        <v>5310</v>
      </c>
      <c r="L1539" s="9" t="s">
        <v>89</v>
      </c>
      <c r="M1539" s="9" t="s">
        <v>907</v>
      </c>
      <c r="N1539" s="9" t="s">
        <v>9968</v>
      </c>
      <c r="O1539" s="9" t="s">
        <v>9969</v>
      </c>
      <c r="P1539" s="9" t="s">
        <v>41</v>
      </c>
      <c r="Q1539" s="9" t="s">
        <v>4860</v>
      </c>
      <c r="R1539" s="9" t="s">
        <v>309</v>
      </c>
      <c r="S1539" s="113"/>
      <c r="T1539" s="27"/>
      <c r="U1539" s="27"/>
      <c r="V1539" s="27"/>
      <c r="W1539" s="9" t="s">
        <v>243</v>
      </c>
      <c r="X1539" s="38"/>
    </row>
    <row r="1540" s="1" customFormat="1" customHeight="1" spans="1:24">
      <c r="A1540" s="96" t="s">
        <v>35</v>
      </c>
      <c r="B1540" s="9" t="s">
        <v>35</v>
      </c>
      <c r="C1540" s="9" t="s">
        <v>35</v>
      </c>
      <c r="D1540" s="9" t="s">
        <v>35</v>
      </c>
      <c r="E1540" s="9" t="s">
        <v>35</v>
      </c>
      <c r="F1540" s="9" t="s">
        <v>35</v>
      </c>
      <c r="G1540" s="9" t="s">
        <v>35</v>
      </c>
      <c r="H1540" s="9" t="s">
        <v>35</v>
      </c>
      <c r="I1540" s="9" t="s">
        <v>35</v>
      </c>
      <c r="J1540" s="9" t="s">
        <v>9970</v>
      </c>
      <c r="K1540" s="9" t="s">
        <v>5310</v>
      </c>
      <c r="L1540" s="9" t="s">
        <v>89</v>
      </c>
      <c r="M1540" s="9" t="s">
        <v>649</v>
      </c>
      <c r="N1540" s="9" t="s">
        <v>9971</v>
      </c>
      <c r="O1540" s="9" t="s">
        <v>9972</v>
      </c>
      <c r="P1540" s="9" t="s">
        <v>41</v>
      </c>
      <c r="Q1540" s="9" t="s">
        <v>9350</v>
      </c>
      <c r="R1540" s="9" t="s">
        <v>309</v>
      </c>
      <c r="S1540" s="113"/>
      <c r="T1540" s="27"/>
      <c r="U1540" s="27"/>
      <c r="V1540" s="27"/>
      <c r="W1540" s="9" t="s">
        <v>243</v>
      </c>
      <c r="X1540" s="38"/>
    </row>
    <row r="1541" s="1" customFormat="1" customHeight="1" spans="1:24">
      <c r="A1541" s="96" t="s">
        <v>35</v>
      </c>
      <c r="B1541" s="9" t="s">
        <v>35</v>
      </c>
      <c r="C1541" s="9" t="s">
        <v>35</v>
      </c>
      <c r="D1541" s="9" t="s">
        <v>35</v>
      </c>
      <c r="E1541" s="9" t="s">
        <v>35</v>
      </c>
      <c r="F1541" s="9" t="s">
        <v>35</v>
      </c>
      <c r="G1541" s="9" t="s">
        <v>35</v>
      </c>
      <c r="H1541" s="9" t="s">
        <v>35</v>
      </c>
      <c r="I1541" s="9" t="s">
        <v>35</v>
      </c>
      <c r="J1541" s="9" t="s">
        <v>9973</v>
      </c>
      <c r="K1541" s="9" t="s">
        <v>9974</v>
      </c>
      <c r="L1541" s="9" t="s">
        <v>89</v>
      </c>
      <c r="M1541" s="9" t="s">
        <v>824</v>
      </c>
      <c r="N1541" s="9" t="s">
        <v>9975</v>
      </c>
      <c r="O1541" s="9" t="s">
        <v>1499</v>
      </c>
      <c r="P1541" s="9" t="s">
        <v>41</v>
      </c>
      <c r="Q1541" s="9" t="s">
        <v>9976</v>
      </c>
      <c r="R1541" s="9" t="s">
        <v>309</v>
      </c>
      <c r="S1541" s="113"/>
      <c r="T1541" s="27"/>
      <c r="U1541" s="27"/>
      <c r="V1541" s="27"/>
      <c r="W1541" s="9" t="s">
        <v>243</v>
      </c>
      <c r="X1541" s="38"/>
    </row>
    <row r="1542" s="1" customFormat="1" customHeight="1" spans="1:24">
      <c r="A1542" s="96" t="s">
        <v>35</v>
      </c>
      <c r="B1542" s="9" t="s">
        <v>35</v>
      </c>
      <c r="C1542" s="9" t="s">
        <v>35</v>
      </c>
      <c r="D1542" s="9" t="s">
        <v>35</v>
      </c>
      <c r="E1542" s="9" t="s">
        <v>35</v>
      </c>
      <c r="F1542" s="9" t="s">
        <v>35</v>
      </c>
      <c r="G1542" s="9" t="s">
        <v>35</v>
      </c>
      <c r="H1542" s="9" t="s">
        <v>35</v>
      </c>
      <c r="I1542" s="9" t="s">
        <v>35</v>
      </c>
      <c r="J1542" s="9" t="s">
        <v>9977</v>
      </c>
      <c r="K1542" s="9" t="s">
        <v>1749</v>
      </c>
      <c r="L1542" s="9" t="s">
        <v>89</v>
      </c>
      <c r="M1542" s="9" t="s">
        <v>669</v>
      </c>
      <c r="N1542" s="9" t="s">
        <v>9978</v>
      </c>
      <c r="O1542" s="9" t="s">
        <v>6859</v>
      </c>
      <c r="P1542" s="9" t="s">
        <v>41</v>
      </c>
      <c r="Q1542" s="9" t="s">
        <v>6860</v>
      </c>
      <c r="R1542" s="9" t="s">
        <v>309</v>
      </c>
      <c r="S1542" s="113"/>
      <c r="T1542" s="27"/>
      <c r="U1542" s="27"/>
      <c r="V1542" s="27"/>
      <c r="W1542" s="9" t="s">
        <v>243</v>
      </c>
      <c r="X1542" s="38"/>
    </row>
    <row r="1543" s="1" customFormat="1" customHeight="1" spans="1:24">
      <c r="A1543" s="96" t="s">
        <v>35</v>
      </c>
      <c r="B1543" s="9" t="s">
        <v>35</v>
      </c>
      <c r="C1543" s="9" t="s">
        <v>35</v>
      </c>
      <c r="D1543" s="9" t="s">
        <v>35</v>
      </c>
      <c r="E1543" s="9" t="s">
        <v>35</v>
      </c>
      <c r="F1543" s="9" t="s">
        <v>35</v>
      </c>
      <c r="G1543" s="9" t="s">
        <v>35</v>
      </c>
      <c r="H1543" s="9" t="s">
        <v>35</v>
      </c>
      <c r="I1543" s="9" t="s">
        <v>35</v>
      </c>
      <c r="J1543" s="9" t="s">
        <v>9979</v>
      </c>
      <c r="K1543" s="9" t="s">
        <v>472</v>
      </c>
      <c r="L1543" s="9" t="s">
        <v>89</v>
      </c>
      <c r="M1543" s="9" t="s">
        <v>743</v>
      </c>
      <c r="N1543" s="9" t="s">
        <v>9980</v>
      </c>
      <c r="O1543" s="9" t="s">
        <v>1540</v>
      </c>
      <c r="P1543" s="9" t="s">
        <v>41</v>
      </c>
      <c r="Q1543" s="9" t="s">
        <v>9981</v>
      </c>
      <c r="R1543" s="9" t="s">
        <v>309</v>
      </c>
      <c r="S1543" s="113"/>
      <c r="T1543" s="27"/>
      <c r="U1543" s="27"/>
      <c r="V1543" s="27"/>
      <c r="W1543" s="9" t="s">
        <v>243</v>
      </c>
      <c r="X1543" s="38"/>
    </row>
    <row r="1544" s="1" customFormat="1" customHeight="1" spans="1:24">
      <c r="A1544" s="96" t="s">
        <v>35</v>
      </c>
      <c r="B1544" s="9" t="s">
        <v>35</v>
      </c>
      <c r="C1544" s="9" t="s">
        <v>35</v>
      </c>
      <c r="D1544" s="9" t="s">
        <v>35</v>
      </c>
      <c r="E1544" s="9" t="s">
        <v>35</v>
      </c>
      <c r="F1544" s="9" t="s">
        <v>35</v>
      </c>
      <c r="G1544" s="9" t="s">
        <v>35</v>
      </c>
      <c r="H1544" s="9" t="s">
        <v>35</v>
      </c>
      <c r="I1544" s="9" t="s">
        <v>35</v>
      </c>
      <c r="J1544" s="9" t="s">
        <v>9982</v>
      </c>
      <c r="K1544" s="9" t="s">
        <v>9983</v>
      </c>
      <c r="L1544" s="9" t="s">
        <v>89</v>
      </c>
      <c r="M1544" s="9" t="s">
        <v>728</v>
      </c>
      <c r="N1544" s="9" t="s">
        <v>9984</v>
      </c>
      <c r="O1544" s="9" t="s">
        <v>6199</v>
      </c>
      <c r="P1544" s="9" t="s">
        <v>41</v>
      </c>
      <c r="Q1544" s="9" t="s">
        <v>9985</v>
      </c>
      <c r="R1544" s="9" t="s">
        <v>9986</v>
      </c>
      <c r="S1544" s="113"/>
      <c r="T1544" s="27"/>
      <c r="U1544" s="27"/>
      <c r="V1544" s="27"/>
      <c r="W1544" s="9" t="s">
        <v>243</v>
      </c>
      <c r="X1544" s="38"/>
    </row>
    <row r="1545" s="1" customFormat="1" customHeight="1" spans="1:24">
      <c r="A1545" s="96" t="s">
        <v>35</v>
      </c>
      <c r="B1545" s="9" t="s">
        <v>35</v>
      </c>
      <c r="C1545" s="9" t="s">
        <v>35</v>
      </c>
      <c r="D1545" s="9" t="s">
        <v>35</v>
      </c>
      <c r="E1545" s="9" t="s">
        <v>35</v>
      </c>
      <c r="F1545" s="9" t="s">
        <v>35</v>
      </c>
      <c r="G1545" s="9" t="s">
        <v>35</v>
      </c>
      <c r="H1545" s="9" t="s">
        <v>35</v>
      </c>
      <c r="I1545" s="9" t="s">
        <v>35</v>
      </c>
      <c r="J1545" s="9" t="s">
        <v>9987</v>
      </c>
      <c r="K1545" s="9" t="s">
        <v>9988</v>
      </c>
      <c r="L1545" s="9" t="s">
        <v>89</v>
      </c>
      <c r="M1545" s="9" t="s">
        <v>824</v>
      </c>
      <c r="N1545" s="9" t="s">
        <v>9989</v>
      </c>
      <c r="O1545" s="9" t="s">
        <v>9990</v>
      </c>
      <c r="P1545" s="9" t="s">
        <v>41</v>
      </c>
      <c r="Q1545" s="9" t="s">
        <v>9991</v>
      </c>
      <c r="R1545" s="9" t="s">
        <v>1850</v>
      </c>
      <c r="S1545" s="113"/>
      <c r="T1545" s="27"/>
      <c r="U1545" s="27"/>
      <c r="V1545" s="27"/>
      <c r="W1545" s="9" t="s">
        <v>243</v>
      </c>
      <c r="X1545" s="38"/>
    </row>
    <row r="1546" s="1" customFormat="1" customHeight="1" spans="1:24">
      <c r="A1546" s="96" t="s">
        <v>35</v>
      </c>
      <c r="B1546" s="9" t="s">
        <v>35</v>
      </c>
      <c r="C1546" s="9" t="s">
        <v>35</v>
      </c>
      <c r="D1546" s="9" t="s">
        <v>35</v>
      </c>
      <c r="E1546" s="9" t="s">
        <v>35</v>
      </c>
      <c r="F1546" s="9" t="s">
        <v>35</v>
      </c>
      <c r="G1546" s="9" t="s">
        <v>35</v>
      </c>
      <c r="H1546" s="9" t="s">
        <v>35</v>
      </c>
      <c r="I1546" s="9" t="s">
        <v>35</v>
      </c>
      <c r="J1546" s="9" t="s">
        <v>6361</v>
      </c>
      <c r="K1546" s="9" t="s">
        <v>458</v>
      </c>
      <c r="L1546" s="9" t="s">
        <v>89</v>
      </c>
      <c r="M1546" s="9" t="s">
        <v>978</v>
      </c>
      <c r="N1546" s="9" t="s">
        <v>9992</v>
      </c>
      <c r="O1546" s="9" t="s">
        <v>9993</v>
      </c>
      <c r="P1546" s="9" t="s">
        <v>41</v>
      </c>
      <c r="Q1546" s="9" t="s">
        <v>9994</v>
      </c>
      <c r="R1546" s="9" t="s">
        <v>309</v>
      </c>
      <c r="S1546" s="113"/>
      <c r="T1546" s="27"/>
      <c r="U1546" s="27"/>
      <c r="V1546" s="27"/>
      <c r="W1546" s="9" t="s">
        <v>243</v>
      </c>
      <c r="X1546" s="38"/>
    </row>
    <row r="1547" s="1" customFormat="1" customHeight="1" spans="1:24">
      <c r="A1547" s="96" t="s">
        <v>35</v>
      </c>
      <c r="B1547" s="9" t="s">
        <v>35</v>
      </c>
      <c r="C1547" s="9" t="s">
        <v>35</v>
      </c>
      <c r="D1547" s="9" t="s">
        <v>35</v>
      </c>
      <c r="E1547" s="9" t="s">
        <v>35</v>
      </c>
      <c r="F1547" s="9" t="s">
        <v>35</v>
      </c>
      <c r="G1547" s="9" t="s">
        <v>35</v>
      </c>
      <c r="H1547" s="9" t="s">
        <v>35</v>
      </c>
      <c r="I1547" s="9" t="s">
        <v>35</v>
      </c>
      <c r="J1547" s="9" t="s">
        <v>9995</v>
      </c>
      <c r="K1547" s="9" t="s">
        <v>9996</v>
      </c>
      <c r="L1547" s="9" t="s">
        <v>89</v>
      </c>
      <c r="M1547" s="9" t="s">
        <v>907</v>
      </c>
      <c r="N1547" s="9" t="s">
        <v>9997</v>
      </c>
      <c r="O1547" s="9" t="s">
        <v>9998</v>
      </c>
      <c r="P1547" s="9" t="s">
        <v>41</v>
      </c>
      <c r="Q1547" s="9" t="s">
        <v>9999</v>
      </c>
      <c r="R1547" s="9" t="s">
        <v>309</v>
      </c>
      <c r="S1547" s="113"/>
      <c r="T1547" s="27"/>
      <c r="U1547" s="27"/>
      <c r="V1547" s="27"/>
      <c r="W1547" s="9" t="s">
        <v>243</v>
      </c>
      <c r="X1547" s="38"/>
    </row>
    <row r="1548" s="1" customFormat="1" customHeight="1" spans="1:24">
      <c r="A1548" s="96" t="s">
        <v>35</v>
      </c>
      <c r="B1548" s="9" t="s">
        <v>35</v>
      </c>
      <c r="C1548" s="9" t="s">
        <v>35</v>
      </c>
      <c r="D1548" s="9" t="s">
        <v>35</v>
      </c>
      <c r="E1548" s="9" t="s">
        <v>35</v>
      </c>
      <c r="F1548" s="9" t="s">
        <v>35</v>
      </c>
      <c r="G1548" s="9" t="s">
        <v>35</v>
      </c>
      <c r="H1548" s="9" t="s">
        <v>35</v>
      </c>
      <c r="I1548" s="9" t="s">
        <v>35</v>
      </c>
      <c r="J1548" s="9" t="s">
        <v>10000</v>
      </c>
      <c r="K1548" s="9" t="s">
        <v>484</v>
      </c>
      <c r="L1548" s="9" t="s">
        <v>89</v>
      </c>
      <c r="M1548" s="9" t="s">
        <v>614</v>
      </c>
      <c r="N1548" s="9" t="s">
        <v>9997</v>
      </c>
      <c r="O1548" s="9" t="s">
        <v>10001</v>
      </c>
      <c r="P1548" s="9" t="s">
        <v>41</v>
      </c>
      <c r="Q1548" s="9" t="s">
        <v>10002</v>
      </c>
      <c r="R1548" s="9" t="s">
        <v>309</v>
      </c>
      <c r="S1548" s="113"/>
      <c r="T1548" s="27"/>
      <c r="U1548" s="27"/>
      <c r="V1548" s="27"/>
      <c r="W1548" s="9" t="s">
        <v>243</v>
      </c>
      <c r="X1548" s="38"/>
    </row>
    <row r="1549" s="1" customFormat="1" customHeight="1" spans="1:24">
      <c r="A1549" s="96" t="s">
        <v>35</v>
      </c>
      <c r="B1549" s="9" t="s">
        <v>35</v>
      </c>
      <c r="C1549" s="9" t="s">
        <v>35</v>
      </c>
      <c r="D1549" s="9" t="s">
        <v>35</v>
      </c>
      <c r="E1549" s="9" t="s">
        <v>35</v>
      </c>
      <c r="F1549" s="9" t="s">
        <v>35</v>
      </c>
      <c r="G1549" s="9" t="s">
        <v>35</v>
      </c>
      <c r="H1549" s="9" t="s">
        <v>35</v>
      </c>
      <c r="I1549" s="9" t="s">
        <v>35</v>
      </c>
      <c r="J1549" s="9" t="s">
        <v>10003</v>
      </c>
      <c r="K1549" s="9" t="s">
        <v>1046</v>
      </c>
      <c r="L1549" s="9" t="s">
        <v>89</v>
      </c>
      <c r="M1549" s="9" t="s">
        <v>680</v>
      </c>
      <c r="N1549" s="9" t="s">
        <v>10004</v>
      </c>
      <c r="O1549" s="9" t="s">
        <v>10005</v>
      </c>
      <c r="P1549" s="9" t="s">
        <v>41</v>
      </c>
      <c r="Q1549" s="9" t="s">
        <v>10006</v>
      </c>
      <c r="R1549" s="9" t="s">
        <v>309</v>
      </c>
      <c r="S1549" s="113"/>
      <c r="T1549" s="27"/>
      <c r="U1549" s="27"/>
      <c r="V1549" s="27"/>
      <c r="W1549" s="9" t="s">
        <v>243</v>
      </c>
      <c r="X1549" s="38"/>
    </row>
    <row r="1550" s="1" customFormat="1" customHeight="1" spans="1:24">
      <c r="A1550" s="96" t="s">
        <v>35</v>
      </c>
      <c r="B1550" s="9" t="s">
        <v>35</v>
      </c>
      <c r="C1550" s="9" t="s">
        <v>35</v>
      </c>
      <c r="D1550" s="9" t="s">
        <v>35</v>
      </c>
      <c r="E1550" s="9" t="s">
        <v>35</v>
      </c>
      <c r="F1550" s="9" t="s">
        <v>35</v>
      </c>
      <c r="G1550" s="9" t="s">
        <v>35</v>
      </c>
      <c r="H1550" s="9" t="s">
        <v>35</v>
      </c>
      <c r="I1550" s="9" t="s">
        <v>35</v>
      </c>
      <c r="J1550" s="9" t="s">
        <v>10007</v>
      </c>
      <c r="K1550" s="9" t="s">
        <v>3748</v>
      </c>
      <c r="L1550" s="9" t="s">
        <v>89</v>
      </c>
      <c r="M1550" s="9" t="s">
        <v>649</v>
      </c>
      <c r="N1550" s="9" t="s">
        <v>9989</v>
      </c>
      <c r="O1550" s="9" t="s">
        <v>10008</v>
      </c>
      <c r="P1550" s="9" t="s">
        <v>41</v>
      </c>
      <c r="Q1550" s="9" t="s">
        <v>10009</v>
      </c>
      <c r="R1550" s="9" t="s">
        <v>75</v>
      </c>
      <c r="S1550" s="113"/>
      <c r="T1550" s="27"/>
      <c r="U1550" s="27"/>
      <c r="V1550" s="27"/>
      <c r="W1550" s="9" t="s">
        <v>243</v>
      </c>
      <c r="X1550" s="38"/>
    </row>
    <row r="1551" s="1" customFormat="1" customHeight="1" spans="1:24">
      <c r="A1551" s="96" t="s">
        <v>35</v>
      </c>
      <c r="B1551" s="9" t="s">
        <v>35</v>
      </c>
      <c r="C1551" s="9" t="s">
        <v>35</v>
      </c>
      <c r="D1551" s="9" t="s">
        <v>35</v>
      </c>
      <c r="E1551" s="9" t="s">
        <v>35</v>
      </c>
      <c r="F1551" s="9" t="s">
        <v>35</v>
      </c>
      <c r="G1551" s="9" t="s">
        <v>35</v>
      </c>
      <c r="H1551" s="9" t="s">
        <v>35</v>
      </c>
      <c r="I1551" s="9" t="s">
        <v>35</v>
      </c>
      <c r="J1551" s="9" t="s">
        <v>10010</v>
      </c>
      <c r="K1551" s="9" t="s">
        <v>3748</v>
      </c>
      <c r="L1551" s="9" t="s">
        <v>89</v>
      </c>
      <c r="M1551" s="9" t="s">
        <v>649</v>
      </c>
      <c r="N1551" s="9" t="s">
        <v>9989</v>
      </c>
      <c r="O1551" s="9" t="s">
        <v>10008</v>
      </c>
      <c r="P1551" s="9" t="s">
        <v>41</v>
      </c>
      <c r="Q1551" s="9" t="s">
        <v>10009</v>
      </c>
      <c r="R1551" s="9" t="s">
        <v>75</v>
      </c>
      <c r="S1551" s="113"/>
      <c r="T1551" s="27"/>
      <c r="U1551" s="27"/>
      <c r="V1551" s="27"/>
      <c r="W1551" s="9" t="s">
        <v>243</v>
      </c>
      <c r="X1551" s="38"/>
    </row>
    <row r="1552" s="1" customFormat="1" customHeight="1" spans="1:24">
      <c r="A1552" s="96" t="s">
        <v>35</v>
      </c>
      <c r="B1552" s="9" t="s">
        <v>35</v>
      </c>
      <c r="C1552" s="9" t="s">
        <v>35</v>
      </c>
      <c r="D1552" s="9" t="s">
        <v>35</v>
      </c>
      <c r="E1552" s="9" t="s">
        <v>35</v>
      </c>
      <c r="F1552" s="9" t="s">
        <v>35</v>
      </c>
      <c r="G1552" s="9" t="s">
        <v>35</v>
      </c>
      <c r="H1552" s="9" t="s">
        <v>35</v>
      </c>
      <c r="I1552" s="9" t="s">
        <v>35</v>
      </c>
      <c r="J1552" s="9" t="s">
        <v>10011</v>
      </c>
      <c r="K1552" s="9" t="s">
        <v>489</v>
      </c>
      <c r="L1552" s="9" t="s">
        <v>89</v>
      </c>
      <c r="M1552" s="9" t="s">
        <v>614</v>
      </c>
      <c r="N1552" s="9" t="s">
        <v>4940</v>
      </c>
      <c r="O1552" s="9" t="s">
        <v>6116</v>
      </c>
      <c r="P1552" s="9" t="s">
        <v>41</v>
      </c>
      <c r="Q1552" s="9" t="s">
        <v>3056</v>
      </c>
      <c r="R1552" s="9" t="s">
        <v>309</v>
      </c>
      <c r="S1552" s="113"/>
      <c r="T1552" s="27"/>
      <c r="U1552" s="27"/>
      <c r="V1552" s="27"/>
      <c r="W1552" s="9" t="s">
        <v>243</v>
      </c>
      <c r="X1552" s="38"/>
    </row>
    <row r="1553" s="1" customFormat="1" customHeight="1" spans="1:24">
      <c r="A1553" s="96" t="s">
        <v>35</v>
      </c>
      <c r="B1553" s="9" t="s">
        <v>35</v>
      </c>
      <c r="C1553" s="9" t="s">
        <v>35</v>
      </c>
      <c r="D1553" s="9" t="s">
        <v>35</v>
      </c>
      <c r="E1553" s="9" t="s">
        <v>35</v>
      </c>
      <c r="F1553" s="9" t="s">
        <v>35</v>
      </c>
      <c r="G1553" s="9" t="s">
        <v>35</v>
      </c>
      <c r="H1553" s="9" t="s">
        <v>35</v>
      </c>
      <c r="I1553" s="9" t="s">
        <v>35</v>
      </c>
      <c r="J1553" s="9" t="s">
        <v>10012</v>
      </c>
      <c r="K1553" s="9" t="s">
        <v>489</v>
      </c>
      <c r="L1553" s="9" t="s">
        <v>89</v>
      </c>
      <c r="M1553" s="9" t="s">
        <v>617</v>
      </c>
      <c r="N1553" s="9" t="s">
        <v>10013</v>
      </c>
      <c r="O1553" s="9" t="s">
        <v>10014</v>
      </c>
      <c r="P1553" s="9" t="s">
        <v>41</v>
      </c>
      <c r="Q1553" s="9" t="s">
        <v>10015</v>
      </c>
      <c r="R1553" s="9" t="s">
        <v>309</v>
      </c>
      <c r="S1553" s="113"/>
      <c r="T1553" s="27"/>
      <c r="U1553" s="27"/>
      <c r="V1553" s="27"/>
      <c r="W1553" s="9" t="s">
        <v>243</v>
      </c>
      <c r="X1553" s="38"/>
    </row>
    <row r="1554" s="1" customFormat="1" customHeight="1" spans="1:24">
      <c r="A1554" s="96" t="s">
        <v>35</v>
      </c>
      <c r="B1554" s="9" t="s">
        <v>35</v>
      </c>
      <c r="C1554" s="9" t="s">
        <v>35</v>
      </c>
      <c r="D1554" s="9" t="s">
        <v>35</v>
      </c>
      <c r="E1554" s="9" t="s">
        <v>35</v>
      </c>
      <c r="F1554" s="9" t="s">
        <v>35</v>
      </c>
      <c r="G1554" s="9" t="s">
        <v>35</v>
      </c>
      <c r="H1554" s="9" t="s">
        <v>35</v>
      </c>
      <c r="I1554" s="9" t="s">
        <v>35</v>
      </c>
      <c r="J1554" s="9" t="s">
        <v>10016</v>
      </c>
      <c r="K1554" s="9" t="s">
        <v>3114</v>
      </c>
      <c r="L1554" s="9" t="s">
        <v>89</v>
      </c>
      <c r="M1554" s="9" t="s">
        <v>649</v>
      </c>
      <c r="N1554" s="9" t="s">
        <v>10017</v>
      </c>
      <c r="O1554" s="9" t="s">
        <v>10018</v>
      </c>
      <c r="P1554" s="9" t="s">
        <v>41</v>
      </c>
      <c r="Q1554" s="9" t="s">
        <v>10019</v>
      </c>
      <c r="R1554" s="9" t="s">
        <v>309</v>
      </c>
      <c r="S1554" s="113"/>
      <c r="T1554" s="27"/>
      <c r="U1554" s="27"/>
      <c r="V1554" s="27"/>
      <c r="W1554" s="9" t="s">
        <v>243</v>
      </c>
      <c r="X1554" s="38"/>
    </row>
    <row r="1555" s="1" customFormat="1" customHeight="1" spans="1:24">
      <c r="A1555" s="96" t="s">
        <v>35</v>
      </c>
      <c r="B1555" s="9" t="s">
        <v>35</v>
      </c>
      <c r="C1555" s="9" t="s">
        <v>35</v>
      </c>
      <c r="D1555" s="9" t="s">
        <v>35</v>
      </c>
      <c r="E1555" s="9" t="s">
        <v>35</v>
      </c>
      <c r="F1555" s="9" t="s">
        <v>35</v>
      </c>
      <c r="G1555" s="9" t="s">
        <v>35</v>
      </c>
      <c r="H1555" s="9" t="s">
        <v>35</v>
      </c>
      <c r="I1555" s="9" t="s">
        <v>35</v>
      </c>
      <c r="J1555" s="9" t="s">
        <v>122</v>
      </c>
      <c r="K1555" s="9" t="s">
        <v>35</v>
      </c>
      <c r="L1555" s="9" t="s">
        <v>35</v>
      </c>
      <c r="M1555" s="9" t="s">
        <v>35</v>
      </c>
      <c r="N1555" s="9" t="s">
        <v>35</v>
      </c>
      <c r="O1555" s="9" t="s">
        <v>10020</v>
      </c>
      <c r="P1555" s="9" t="s">
        <v>35</v>
      </c>
      <c r="Q1555" s="9" t="s">
        <v>10021</v>
      </c>
      <c r="R1555" s="9"/>
      <c r="S1555" s="115"/>
      <c r="T1555" s="29"/>
      <c r="U1555" s="29"/>
      <c r="V1555" s="29"/>
      <c r="W1555" s="9" t="s">
        <v>243</v>
      </c>
      <c r="X1555" s="38"/>
    </row>
    <row r="1556" s="30" customFormat="1" customHeight="1" spans="1:24">
      <c r="A1556" s="96" t="s">
        <v>2196</v>
      </c>
      <c r="B1556" s="64" t="s">
        <v>10022</v>
      </c>
      <c r="C1556" s="64" t="s">
        <v>10023</v>
      </c>
      <c r="D1556" s="64" t="s">
        <v>10024</v>
      </c>
      <c r="E1556" s="64" t="s">
        <v>35</v>
      </c>
      <c r="F1556" s="64" t="s">
        <v>35</v>
      </c>
      <c r="G1556" s="64" t="s">
        <v>7566</v>
      </c>
      <c r="H1556" s="64" t="s">
        <v>3168</v>
      </c>
      <c r="I1556" s="64" t="s">
        <v>35</v>
      </c>
      <c r="J1556" s="64" t="s">
        <v>4525</v>
      </c>
      <c r="K1556" s="64" t="s">
        <v>237</v>
      </c>
      <c r="L1556" s="64" t="s">
        <v>383</v>
      </c>
      <c r="M1556" s="64" t="s">
        <v>4055</v>
      </c>
      <c r="N1556" s="64" t="s">
        <v>291</v>
      </c>
      <c r="O1556" s="64" t="s">
        <v>4074</v>
      </c>
      <c r="P1556" s="64" t="s">
        <v>41</v>
      </c>
      <c r="Q1556" s="64" t="s">
        <v>4075</v>
      </c>
      <c r="R1556" s="64" t="s">
        <v>242</v>
      </c>
      <c r="S1556" s="82">
        <f>O1558+Q1558</f>
        <v>2189.5</v>
      </c>
      <c r="T1556" s="64"/>
      <c r="U1556" s="64"/>
      <c r="V1556" s="89" t="s">
        <v>61</v>
      </c>
      <c r="W1556" s="89">
        <v>6.17</v>
      </c>
      <c r="X1556" s="39"/>
    </row>
    <row r="1557" s="30" customFormat="1" customHeight="1" spans="1:24">
      <c r="A1557" s="96" t="s">
        <v>35</v>
      </c>
      <c r="B1557" s="64" t="s">
        <v>35</v>
      </c>
      <c r="C1557" s="64" t="s">
        <v>35</v>
      </c>
      <c r="D1557" s="64" t="s">
        <v>35</v>
      </c>
      <c r="E1557" s="64" t="s">
        <v>35</v>
      </c>
      <c r="F1557" s="64" t="s">
        <v>35</v>
      </c>
      <c r="G1557" s="64" t="s">
        <v>35</v>
      </c>
      <c r="H1557" s="64" t="s">
        <v>35</v>
      </c>
      <c r="I1557" s="64" t="s">
        <v>35</v>
      </c>
      <c r="J1557" s="64" t="s">
        <v>3565</v>
      </c>
      <c r="K1557" s="64" t="s">
        <v>237</v>
      </c>
      <c r="L1557" s="64" t="s">
        <v>105</v>
      </c>
      <c r="M1557" s="64" t="s">
        <v>804</v>
      </c>
      <c r="N1557" s="64" t="s">
        <v>5425</v>
      </c>
      <c r="O1557" s="64" t="s">
        <v>5423</v>
      </c>
      <c r="P1557" s="64" t="s">
        <v>41</v>
      </c>
      <c r="Q1557" s="64" t="s">
        <v>5424</v>
      </c>
      <c r="R1557" s="64" t="s">
        <v>242</v>
      </c>
      <c r="S1557" s="104"/>
      <c r="T1557" s="64"/>
      <c r="U1557" s="64"/>
      <c r="V1557" s="83"/>
      <c r="W1557" s="83"/>
      <c r="X1557" s="39"/>
    </row>
    <row r="1558" s="30" customFormat="1" customHeight="1" spans="1:24">
      <c r="A1558" s="96" t="s">
        <v>35</v>
      </c>
      <c r="B1558" s="64" t="s">
        <v>35</v>
      </c>
      <c r="C1558" s="64" t="s">
        <v>35</v>
      </c>
      <c r="D1558" s="64" t="s">
        <v>35</v>
      </c>
      <c r="E1558" s="64" t="s">
        <v>35</v>
      </c>
      <c r="F1558" s="64" t="s">
        <v>35</v>
      </c>
      <c r="G1558" s="64" t="s">
        <v>35</v>
      </c>
      <c r="H1558" s="64" t="s">
        <v>35</v>
      </c>
      <c r="I1558" s="64" t="s">
        <v>35</v>
      </c>
      <c r="J1558" s="64" t="s">
        <v>122</v>
      </c>
      <c r="K1558" s="64" t="s">
        <v>35</v>
      </c>
      <c r="L1558" s="64" t="s">
        <v>35</v>
      </c>
      <c r="M1558" s="64" t="s">
        <v>35</v>
      </c>
      <c r="N1558" s="64" t="s">
        <v>35</v>
      </c>
      <c r="O1558" s="64" t="s">
        <v>1256</v>
      </c>
      <c r="P1558" s="64" t="s">
        <v>35</v>
      </c>
      <c r="Q1558" s="64" t="s">
        <v>10025</v>
      </c>
      <c r="R1558" s="64"/>
      <c r="S1558" s="109"/>
      <c r="T1558" s="64"/>
      <c r="U1558" s="64"/>
      <c r="V1558" s="84"/>
      <c r="W1558" s="84"/>
      <c r="X1558" s="39"/>
    </row>
    <row r="1559" s="30" customFormat="1" customHeight="1" spans="1:24">
      <c r="A1559" s="96" t="s">
        <v>2196</v>
      </c>
      <c r="B1559" s="64" t="s">
        <v>10026</v>
      </c>
      <c r="C1559" s="64" t="s">
        <v>10027</v>
      </c>
      <c r="D1559" s="64" t="s">
        <v>328</v>
      </c>
      <c r="E1559" s="64" t="s">
        <v>35</v>
      </c>
      <c r="F1559" s="64" t="s">
        <v>35</v>
      </c>
      <c r="G1559" s="64" t="s">
        <v>7566</v>
      </c>
      <c r="H1559" s="64" t="s">
        <v>3168</v>
      </c>
      <c r="I1559" s="64" t="s">
        <v>35</v>
      </c>
      <c r="J1559" s="64" t="s">
        <v>4226</v>
      </c>
      <c r="K1559" s="64" t="s">
        <v>35</v>
      </c>
      <c r="L1559" s="64" t="s">
        <v>383</v>
      </c>
      <c r="M1559" s="64" t="s">
        <v>1130</v>
      </c>
      <c r="N1559" s="64" t="s">
        <v>1116</v>
      </c>
      <c r="O1559" s="64" t="s">
        <v>2577</v>
      </c>
      <c r="P1559" s="64" t="s">
        <v>41</v>
      </c>
      <c r="Q1559" s="64" t="s">
        <v>2578</v>
      </c>
      <c r="R1559" s="64" t="s">
        <v>43</v>
      </c>
      <c r="S1559" s="82">
        <f>O1570+Q1570</f>
        <v>37406</v>
      </c>
      <c r="T1559" s="89" t="s">
        <v>10028</v>
      </c>
      <c r="U1559" s="89">
        <v>13524079825</v>
      </c>
      <c r="V1559" s="89" t="s">
        <v>61</v>
      </c>
      <c r="W1559" s="89" t="s">
        <v>1932</v>
      </c>
      <c r="X1559" s="39"/>
    </row>
    <row r="1560" s="30" customFormat="1" customHeight="1" spans="1:24">
      <c r="A1560" s="96" t="s">
        <v>35</v>
      </c>
      <c r="B1560" s="64" t="s">
        <v>35</v>
      </c>
      <c r="C1560" s="64" t="s">
        <v>35</v>
      </c>
      <c r="D1560" s="64" t="s">
        <v>35</v>
      </c>
      <c r="E1560" s="64" t="s">
        <v>35</v>
      </c>
      <c r="F1560" s="64" t="s">
        <v>35</v>
      </c>
      <c r="G1560" s="64" t="s">
        <v>35</v>
      </c>
      <c r="H1560" s="64" t="s">
        <v>35</v>
      </c>
      <c r="I1560" s="64" t="s">
        <v>35</v>
      </c>
      <c r="J1560" s="64" t="s">
        <v>4060</v>
      </c>
      <c r="K1560" s="64" t="s">
        <v>4290</v>
      </c>
      <c r="L1560" s="64" t="s">
        <v>89</v>
      </c>
      <c r="M1560" s="64" t="s">
        <v>711</v>
      </c>
      <c r="N1560" s="64" t="s">
        <v>1200</v>
      </c>
      <c r="O1560" s="64" t="s">
        <v>4291</v>
      </c>
      <c r="P1560" s="64" t="s">
        <v>41</v>
      </c>
      <c r="Q1560" s="64" t="s">
        <v>4292</v>
      </c>
      <c r="R1560" s="64" t="s">
        <v>75</v>
      </c>
      <c r="S1560" s="104"/>
      <c r="T1560" s="83"/>
      <c r="U1560" s="83"/>
      <c r="V1560" s="83"/>
      <c r="W1560" s="83"/>
      <c r="X1560" s="39"/>
    </row>
    <row r="1561" s="30" customFormat="1" customHeight="1" spans="1:24">
      <c r="A1561" s="96" t="s">
        <v>35</v>
      </c>
      <c r="B1561" s="64" t="s">
        <v>35</v>
      </c>
      <c r="C1561" s="64" t="s">
        <v>35</v>
      </c>
      <c r="D1561" s="64" t="s">
        <v>35</v>
      </c>
      <c r="E1561" s="64" t="s">
        <v>35</v>
      </c>
      <c r="F1561" s="64" t="s">
        <v>35</v>
      </c>
      <c r="G1561" s="64" t="s">
        <v>35</v>
      </c>
      <c r="H1561" s="64" t="s">
        <v>35</v>
      </c>
      <c r="I1561" s="64" t="s">
        <v>35</v>
      </c>
      <c r="J1561" s="64" t="s">
        <v>4065</v>
      </c>
      <c r="K1561" s="64" t="s">
        <v>4668</v>
      </c>
      <c r="L1561" s="64" t="s">
        <v>37</v>
      </c>
      <c r="M1561" s="64" t="s">
        <v>4589</v>
      </c>
      <c r="N1561" s="64" t="s">
        <v>1060</v>
      </c>
      <c r="O1561" s="64" t="s">
        <v>10029</v>
      </c>
      <c r="P1561" s="64" t="s">
        <v>93</v>
      </c>
      <c r="Q1561" s="64" t="s">
        <v>10030</v>
      </c>
      <c r="R1561" s="64" t="s">
        <v>2595</v>
      </c>
      <c r="S1561" s="104"/>
      <c r="T1561" s="83"/>
      <c r="U1561" s="83"/>
      <c r="V1561" s="83"/>
      <c r="W1561" s="83"/>
      <c r="X1561" s="39"/>
    </row>
    <row r="1562" s="30" customFormat="1" customHeight="1" spans="1:24">
      <c r="A1562" s="96" t="s">
        <v>35</v>
      </c>
      <c r="B1562" s="64" t="s">
        <v>35</v>
      </c>
      <c r="C1562" s="64" t="s">
        <v>35</v>
      </c>
      <c r="D1562" s="64" t="s">
        <v>35</v>
      </c>
      <c r="E1562" s="64" t="s">
        <v>35</v>
      </c>
      <c r="F1562" s="64" t="s">
        <v>35</v>
      </c>
      <c r="G1562" s="64" t="s">
        <v>35</v>
      </c>
      <c r="H1562" s="64" t="s">
        <v>35</v>
      </c>
      <c r="I1562" s="64" t="s">
        <v>35</v>
      </c>
      <c r="J1562" s="64" t="s">
        <v>4976</v>
      </c>
      <c r="K1562" s="64" t="s">
        <v>170</v>
      </c>
      <c r="L1562" s="64" t="s">
        <v>171</v>
      </c>
      <c r="M1562" s="64" t="s">
        <v>4589</v>
      </c>
      <c r="N1562" s="64" t="s">
        <v>4712</v>
      </c>
      <c r="O1562" s="64" t="s">
        <v>10031</v>
      </c>
      <c r="P1562" s="64" t="s">
        <v>93</v>
      </c>
      <c r="Q1562" s="64" t="s">
        <v>10032</v>
      </c>
      <c r="R1562" s="64" t="s">
        <v>109</v>
      </c>
      <c r="S1562" s="104"/>
      <c r="T1562" s="83"/>
      <c r="U1562" s="83"/>
      <c r="V1562" s="83"/>
      <c r="W1562" s="83"/>
      <c r="X1562" s="39"/>
    </row>
    <row r="1563" s="30" customFormat="1" customHeight="1" spans="1:24">
      <c r="A1563" s="96" t="s">
        <v>35</v>
      </c>
      <c r="B1563" s="64" t="s">
        <v>35</v>
      </c>
      <c r="C1563" s="64" t="s">
        <v>35</v>
      </c>
      <c r="D1563" s="64" t="s">
        <v>35</v>
      </c>
      <c r="E1563" s="64" t="s">
        <v>35</v>
      </c>
      <c r="F1563" s="64" t="s">
        <v>35</v>
      </c>
      <c r="G1563" s="64" t="s">
        <v>35</v>
      </c>
      <c r="H1563" s="64" t="s">
        <v>35</v>
      </c>
      <c r="I1563" s="64" t="s">
        <v>35</v>
      </c>
      <c r="J1563" s="64" t="s">
        <v>10033</v>
      </c>
      <c r="K1563" s="64" t="s">
        <v>35</v>
      </c>
      <c r="L1563" s="64" t="s">
        <v>383</v>
      </c>
      <c r="M1563" s="64" t="s">
        <v>2291</v>
      </c>
      <c r="N1563" s="64" t="s">
        <v>485</v>
      </c>
      <c r="O1563" s="64" t="s">
        <v>4478</v>
      </c>
      <c r="P1563" s="64" t="s">
        <v>41</v>
      </c>
      <c r="Q1563" s="64" t="s">
        <v>4479</v>
      </c>
      <c r="R1563" s="64" t="s">
        <v>43</v>
      </c>
      <c r="S1563" s="104"/>
      <c r="T1563" s="83"/>
      <c r="U1563" s="83"/>
      <c r="V1563" s="83"/>
      <c r="W1563" s="83"/>
      <c r="X1563" s="39"/>
    </row>
    <row r="1564" s="30" customFormat="1" customHeight="1" spans="1:24">
      <c r="A1564" s="96" t="s">
        <v>35</v>
      </c>
      <c r="B1564" s="64" t="s">
        <v>35</v>
      </c>
      <c r="C1564" s="64" t="s">
        <v>35</v>
      </c>
      <c r="D1564" s="64" t="s">
        <v>35</v>
      </c>
      <c r="E1564" s="64" t="s">
        <v>35</v>
      </c>
      <c r="F1564" s="64" t="s">
        <v>35</v>
      </c>
      <c r="G1564" s="64" t="s">
        <v>35</v>
      </c>
      <c r="H1564" s="64" t="s">
        <v>35</v>
      </c>
      <c r="I1564" s="64" t="s">
        <v>35</v>
      </c>
      <c r="J1564" s="64" t="s">
        <v>10034</v>
      </c>
      <c r="K1564" s="64" t="s">
        <v>35</v>
      </c>
      <c r="L1564" s="64" t="s">
        <v>383</v>
      </c>
      <c r="M1564" s="64" t="s">
        <v>1015</v>
      </c>
      <c r="N1564" s="64" t="s">
        <v>408</v>
      </c>
      <c r="O1564" s="64" t="s">
        <v>815</v>
      </c>
      <c r="P1564" s="64" t="s">
        <v>41</v>
      </c>
      <c r="Q1564" s="64" t="s">
        <v>816</v>
      </c>
      <c r="R1564" s="64" t="s">
        <v>43</v>
      </c>
      <c r="S1564" s="104"/>
      <c r="T1564" s="83"/>
      <c r="U1564" s="83"/>
      <c r="V1564" s="83"/>
      <c r="W1564" s="83"/>
      <c r="X1564" s="39"/>
    </row>
    <row r="1565" s="30" customFormat="1" customHeight="1" spans="1:24">
      <c r="A1565" s="96" t="s">
        <v>35</v>
      </c>
      <c r="B1565" s="64" t="s">
        <v>35</v>
      </c>
      <c r="C1565" s="64" t="s">
        <v>35</v>
      </c>
      <c r="D1565" s="64" t="s">
        <v>35</v>
      </c>
      <c r="E1565" s="64" t="s">
        <v>35</v>
      </c>
      <c r="F1565" s="64" t="s">
        <v>35</v>
      </c>
      <c r="G1565" s="64" t="s">
        <v>35</v>
      </c>
      <c r="H1565" s="64" t="s">
        <v>35</v>
      </c>
      <c r="I1565" s="64" t="s">
        <v>35</v>
      </c>
      <c r="J1565" s="64" t="s">
        <v>4976</v>
      </c>
      <c r="K1565" s="64" t="s">
        <v>104</v>
      </c>
      <c r="L1565" s="64" t="s">
        <v>171</v>
      </c>
      <c r="M1565" s="64" t="s">
        <v>283</v>
      </c>
      <c r="N1565" s="64" t="s">
        <v>3119</v>
      </c>
      <c r="O1565" s="64" t="s">
        <v>10035</v>
      </c>
      <c r="P1565" s="64" t="s">
        <v>93</v>
      </c>
      <c r="Q1565" s="64" t="s">
        <v>10036</v>
      </c>
      <c r="R1565" s="64" t="s">
        <v>109</v>
      </c>
      <c r="S1565" s="104"/>
      <c r="T1565" s="83"/>
      <c r="U1565" s="83"/>
      <c r="V1565" s="83"/>
      <c r="W1565" s="83"/>
      <c r="X1565" s="39"/>
    </row>
    <row r="1566" s="30" customFormat="1" customHeight="1" spans="1:24">
      <c r="A1566" s="96" t="s">
        <v>35</v>
      </c>
      <c r="B1566" s="64" t="s">
        <v>35</v>
      </c>
      <c r="C1566" s="64" t="s">
        <v>35</v>
      </c>
      <c r="D1566" s="64" t="s">
        <v>35</v>
      </c>
      <c r="E1566" s="64" t="s">
        <v>35</v>
      </c>
      <c r="F1566" s="64" t="s">
        <v>35</v>
      </c>
      <c r="G1566" s="64" t="s">
        <v>35</v>
      </c>
      <c r="H1566" s="64" t="s">
        <v>35</v>
      </c>
      <c r="I1566" s="64" t="s">
        <v>35</v>
      </c>
      <c r="J1566" s="64" t="s">
        <v>3958</v>
      </c>
      <c r="K1566" s="64" t="s">
        <v>7704</v>
      </c>
      <c r="L1566" s="64" t="s">
        <v>89</v>
      </c>
      <c r="M1566" s="64" t="s">
        <v>283</v>
      </c>
      <c r="N1566" s="64" t="s">
        <v>1869</v>
      </c>
      <c r="O1566" s="64" t="s">
        <v>10037</v>
      </c>
      <c r="P1566" s="64" t="s">
        <v>93</v>
      </c>
      <c r="Q1566" s="64" t="s">
        <v>10038</v>
      </c>
      <c r="R1566" s="64" t="s">
        <v>182</v>
      </c>
      <c r="S1566" s="104"/>
      <c r="T1566" s="83"/>
      <c r="U1566" s="83"/>
      <c r="V1566" s="83"/>
      <c r="W1566" s="83"/>
      <c r="X1566" s="39"/>
    </row>
    <row r="1567" s="30" customFormat="1" customHeight="1" spans="1:24">
      <c r="A1567" s="96" t="s">
        <v>35</v>
      </c>
      <c r="B1567" s="64" t="s">
        <v>35</v>
      </c>
      <c r="C1567" s="64" t="s">
        <v>35</v>
      </c>
      <c r="D1567" s="64" t="s">
        <v>35</v>
      </c>
      <c r="E1567" s="64" t="s">
        <v>35</v>
      </c>
      <c r="F1567" s="64" t="s">
        <v>35</v>
      </c>
      <c r="G1567" s="64" t="s">
        <v>35</v>
      </c>
      <c r="H1567" s="64" t="s">
        <v>35</v>
      </c>
      <c r="I1567" s="64" t="s">
        <v>35</v>
      </c>
      <c r="J1567" s="64" t="s">
        <v>6875</v>
      </c>
      <c r="K1567" s="64" t="s">
        <v>35</v>
      </c>
      <c r="L1567" s="64" t="s">
        <v>37</v>
      </c>
      <c r="M1567" s="64" t="s">
        <v>283</v>
      </c>
      <c r="N1567" s="64" t="s">
        <v>4891</v>
      </c>
      <c r="O1567" s="64" t="s">
        <v>360</v>
      </c>
      <c r="P1567" s="64" t="s">
        <v>41</v>
      </c>
      <c r="Q1567" s="64" t="s">
        <v>3829</v>
      </c>
      <c r="R1567" s="64" t="s">
        <v>1850</v>
      </c>
      <c r="S1567" s="104"/>
      <c r="T1567" s="83"/>
      <c r="U1567" s="83"/>
      <c r="V1567" s="83"/>
      <c r="W1567" s="83"/>
      <c r="X1567" s="39"/>
    </row>
    <row r="1568" s="30" customFormat="1" customHeight="1" spans="1:24">
      <c r="A1568" s="96" t="s">
        <v>35</v>
      </c>
      <c r="B1568" s="64" t="s">
        <v>35</v>
      </c>
      <c r="C1568" s="64" t="s">
        <v>35</v>
      </c>
      <c r="D1568" s="64" t="s">
        <v>35</v>
      </c>
      <c r="E1568" s="64" t="s">
        <v>35</v>
      </c>
      <c r="F1568" s="64" t="s">
        <v>35</v>
      </c>
      <c r="G1568" s="64" t="s">
        <v>35</v>
      </c>
      <c r="H1568" s="64" t="s">
        <v>35</v>
      </c>
      <c r="I1568" s="64" t="s">
        <v>35</v>
      </c>
      <c r="J1568" s="64" t="s">
        <v>2726</v>
      </c>
      <c r="K1568" s="64" t="s">
        <v>35</v>
      </c>
      <c r="L1568" s="64" t="s">
        <v>37</v>
      </c>
      <c r="M1568" s="64" t="s">
        <v>283</v>
      </c>
      <c r="N1568" s="64" t="s">
        <v>10039</v>
      </c>
      <c r="O1568" s="64" t="s">
        <v>10040</v>
      </c>
      <c r="P1568" s="64" t="s">
        <v>41</v>
      </c>
      <c r="Q1568" s="64" t="s">
        <v>10041</v>
      </c>
      <c r="R1568" s="64" t="s">
        <v>1072</v>
      </c>
      <c r="S1568" s="104"/>
      <c r="T1568" s="83"/>
      <c r="U1568" s="83"/>
      <c r="V1568" s="83"/>
      <c r="W1568" s="83"/>
      <c r="X1568" s="39"/>
    </row>
    <row r="1569" s="30" customFormat="1" customHeight="1" spans="1:24">
      <c r="A1569" s="96" t="s">
        <v>35</v>
      </c>
      <c r="B1569" s="64" t="s">
        <v>35</v>
      </c>
      <c r="C1569" s="64" t="s">
        <v>35</v>
      </c>
      <c r="D1569" s="64" t="s">
        <v>35</v>
      </c>
      <c r="E1569" s="64" t="s">
        <v>35</v>
      </c>
      <c r="F1569" s="64" t="s">
        <v>35</v>
      </c>
      <c r="G1569" s="64" t="s">
        <v>35</v>
      </c>
      <c r="H1569" s="64" t="s">
        <v>35</v>
      </c>
      <c r="I1569" s="64" t="s">
        <v>35</v>
      </c>
      <c r="J1569" s="64" t="s">
        <v>5764</v>
      </c>
      <c r="K1569" s="64" t="s">
        <v>35</v>
      </c>
      <c r="L1569" s="64" t="s">
        <v>383</v>
      </c>
      <c r="M1569" s="64" t="s">
        <v>283</v>
      </c>
      <c r="N1569" s="64" t="s">
        <v>2161</v>
      </c>
      <c r="O1569" s="64" t="s">
        <v>163</v>
      </c>
      <c r="P1569" s="64" t="s">
        <v>41</v>
      </c>
      <c r="Q1569" s="64" t="s">
        <v>4831</v>
      </c>
      <c r="R1569" s="64" t="s">
        <v>3622</v>
      </c>
      <c r="S1569" s="104"/>
      <c r="T1569" s="83"/>
      <c r="U1569" s="83"/>
      <c r="V1569" s="83"/>
      <c r="W1569" s="83"/>
      <c r="X1569" s="39"/>
    </row>
    <row r="1570" s="30" customFormat="1" customHeight="1" spans="1:24">
      <c r="A1570" s="96" t="s">
        <v>35</v>
      </c>
      <c r="B1570" s="64" t="s">
        <v>35</v>
      </c>
      <c r="C1570" s="64" t="s">
        <v>35</v>
      </c>
      <c r="D1570" s="64" t="s">
        <v>35</v>
      </c>
      <c r="E1570" s="64" t="s">
        <v>35</v>
      </c>
      <c r="F1570" s="64" t="s">
        <v>35</v>
      </c>
      <c r="G1570" s="64" t="s">
        <v>35</v>
      </c>
      <c r="H1570" s="64" t="s">
        <v>35</v>
      </c>
      <c r="I1570" s="64" t="s">
        <v>35</v>
      </c>
      <c r="J1570" s="64" t="s">
        <v>122</v>
      </c>
      <c r="K1570" s="64" t="s">
        <v>35</v>
      </c>
      <c r="L1570" s="64" t="s">
        <v>35</v>
      </c>
      <c r="M1570" s="64" t="s">
        <v>35</v>
      </c>
      <c r="N1570" s="64" t="s">
        <v>35</v>
      </c>
      <c r="O1570" s="64" t="s">
        <v>10042</v>
      </c>
      <c r="P1570" s="64" t="s">
        <v>35</v>
      </c>
      <c r="Q1570" s="64" t="s">
        <v>10043</v>
      </c>
      <c r="R1570" s="64"/>
      <c r="S1570" s="109"/>
      <c r="T1570" s="84"/>
      <c r="U1570" s="84"/>
      <c r="V1570" s="84"/>
      <c r="W1570" s="84"/>
      <c r="X1570" s="39"/>
    </row>
    <row r="1571" s="30" customFormat="1" customHeight="1" spans="1:24">
      <c r="A1571" s="96" t="s">
        <v>2196</v>
      </c>
      <c r="B1571" s="64" t="s">
        <v>10044</v>
      </c>
      <c r="C1571" s="64" t="s">
        <v>3327</v>
      </c>
      <c r="D1571" s="64" t="s">
        <v>3328</v>
      </c>
      <c r="E1571" s="64" t="s">
        <v>35</v>
      </c>
      <c r="F1571" s="64" t="s">
        <v>35</v>
      </c>
      <c r="G1571" s="64" t="s">
        <v>7566</v>
      </c>
      <c r="H1571" s="64" t="s">
        <v>3168</v>
      </c>
      <c r="I1571" s="64" t="s">
        <v>35</v>
      </c>
      <c r="J1571" s="64" t="s">
        <v>6875</v>
      </c>
      <c r="K1571" s="64" t="s">
        <v>35</v>
      </c>
      <c r="L1571" s="64" t="s">
        <v>37</v>
      </c>
      <c r="M1571" s="64" t="s">
        <v>2792</v>
      </c>
      <c r="N1571" s="64" t="s">
        <v>2161</v>
      </c>
      <c r="O1571" s="64" t="s">
        <v>10045</v>
      </c>
      <c r="P1571" s="64" t="s">
        <v>41</v>
      </c>
      <c r="Q1571" s="64" t="s">
        <v>10046</v>
      </c>
      <c r="R1571" s="64" t="s">
        <v>1850</v>
      </c>
      <c r="S1571" s="82">
        <f>O1580+Q1580</f>
        <v>24150</v>
      </c>
      <c r="T1571" s="89" t="s">
        <v>9023</v>
      </c>
      <c r="U1571" s="89">
        <v>13761666105</v>
      </c>
      <c r="V1571" s="89" t="s">
        <v>61</v>
      </c>
      <c r="W1571" s="89">
        <v>6.22</v>
      </c>
      <c r="X1571" s="39"/>
    </row>
    <row r="1572" s="30" customFormat="1" customHeight="1" spans="1:24">
      <c r="A1572" s="96" t="s">
        <v>35</v>
      </c>
      <c r="B1572" s="64" t="s">
        <v>35</v>
      </c>
      <c r="C1572" s="64" t="s">
        <v>35</v>
      </c>
      <c r="D1572" s="64" t="s">
        <v>35</v>
      </c>
      <c r="E1572" s="64" t="s">
        <v>35</v>
      </c>
      <c r="F1572" s="64" t="s">
        <v>35</v>
      </c>
      <c r="G1572" s="64" t="s">
        <v>35</v>
      </c>
      <c r="H1572" s="64" t="s">
        <v>35</v>
      </c>
      <c r="I1572" s="64" t="s">
        <v>35</v>
      </c>
      <c r="J1572" s="64" t="s">
        <v>4622</v>
      </c>
      <c r="K1572" s="64" t="s">
        <v>8748</v>
      </c>
      <c r="L1572" s="64" t="s">
        <v>37</v>
      </c>
      <c r="M1572" s="64" t="s">
        <v>2792</v>
      </c>
      <c r="N1572" s="64" t="s">
        <v>6476</v>
      </c>
      <c r="O1572" s="64" t="s">
        <v>6230</v>
      </c>
      <c r="P1572" s="64" t="s">
        <v>93</v>
      </c>
      <c r="Q1572" s="64" t="s">
        <v>6231</v>
      </c>
      <c r="R1572" s="64" t="s">
        <v>4627</v>
      </c>
      <c r="S1572" s="104"/>
      <c r="T1572" s="83"/>
      <c r="U1572" s="83"/>
      <c r="V1572" s="83"/>
      <c r="W1572" s="83"/>
      <c r="X1572" s="39"/>
    </row>
    <row r="1573" s="30" customFormat="1" customHeight="1" spans="1:24">
      <c r="A1573" s="96" t="s">
        <v>35</v>
      </c>
      <c r="B1573" s="64" t="s">
        <v>35</v>
      </c>
      <c r="C1573" s="64" t="s">
        <v>35</v>
      </c>
      <c r="D1573" s="64" t="s">
        <v>35</v>
      </c>
      <c r="E1573" s="64" t="s">
        <v>35</v>
      </c>
      <c r="F1573" s="64" t="s">
        <v>35</v>
      </c>
      <c r="G1573" s="64" t="s">
        <v>35</v>
      </c>
      <c r="H1573" s="64" t="s">
        <v>35</v>
      </c>
      <c r="I1573" s="64" t="s">
        <v>35</v>
      </c>
      <c r="J1573" s="64" t="s">
        <v>7034</v>
      </c>
      <c r="K1573" s="64" t="s">
        <v>3108</v>
      </c>
      <c r="L1573" s="64" t="s">
        <v>89</v>
      </c>
      <c r="M1573" s="64" t="s">
        <v>2792</v>
      </c>
      <c r="N1573" s="64" t="s">
        <v>1590</v>
      </c>
      <c r="O1573" s="64" t="s">
        <v>10047</v>
      </c>
      <c r="P1573" s="64" t="s">
        <v>93</v>
      </c>
      <c r="Q1573" s="64" t="s">
        <v>10048</v>
      </c>
      <c r="R1573" s="64" t="s">
        <v>1072</v>
      </c>
      <c r="S1573" s="104"/>
      <c r="T1573" s="83"/>
      <c r="U1573" s="83"/>
      <c r="V1573" s="83"/>
      <c r="W1573" s="83"/>
      <c r="X1573" s="39"/>
    </row>
    <row r="1574" s="30" customFormat="1" customHeight="1" spans="1:24">
      <c r="A1574" s="96" t="s">
        <v>35</v>
      </c>
      <c r="B1574" s="64" t="s">
        <v>35</v>
      </c>
      <c r="C1574" s="64" t="s">
        <v>35</v>
      </c>
      <c r="D1574" s="64" t="s">
        <v>35</v>
      </c>
      <c r="E1574" s="64" t="s">
        <v>35</v>
      </c>
      <c r="F1574" s="64" t="s">
        <v>35</v>
      </c>
      <c r="G1574" s="64" t="s">
        <v>35</v>
      </c>
      <c r="H1574" s="64" t="s">
        <v>35</v>
      </c>
      <c r="I1574" s="64" t="s">
        <v>35</v>
      </c>
      <c r="J1574" s="64" t="s">
        <v>6693</v>
      </c>
      <c r="K1574" s="64" t="s">
        <v>484</v>
      </c>
      <c r="L1574" s="64" t="s">
        <v>89</v>
      </c>
      <c r="M1574" s="64" t="s">
        <v>2792</v>
      </c>
      <c r="N1574" s="64" t="s">
        <v>4656</v>
      </c>
      <c r="O1574" s="64" t="s">
        <v>10049</v>
      </c>
      <c r="P1574" s="64" t="s">
        <v>41</v>
      </c>
      <c r="Q1574" s="64" t="s">
        <v>10050</v>
      </c>
      <c r="R1574" s="64" t="s">
        <v>4094</v>
      </c>
      <c r="S1574" s="104"/>
      <c r="T1574" s="83"/>
      <c r="U1574" s="83"/>
      <c r="V1574" s="83"/>
      <c r="W1574" s="83"/>
      <c r="X1574" s="39"/>
    </row>
    <row r="1575" s="30" customFormat="1" customHeight="1" spans="1:24">
      <c r="A1575" s="96" t="s">
        <v>35</v>
      </c>
      <c r="B1575" s="64" t="s">
        <v>35</v>
      </c>
      <c r="C1575" s="64" t="s">
        <v>35</v>
      </c>
      <c r="D1575" s="64" t="s">
        <v>35</v>
      </c>
      <c r="E1575" s="64" t="s">
        <v>35</v>
      </c>
      <c r="F1575" s="64" t="s">
        <v>35</v>
      </c>
      <c r="G1575" s="64" t="s">
        <v>35</v>
      </c>
      <c r="H1575" s="64" t="s">
        <v>35</v>
      </c>
      <c r="I1575" s="64" t="s">
        <v>35</v>
      </c>
      <c r="J1575" s="64" t="s">
        <v>9481</v>
      </c>
      <c r="K1575" s="64" t="s">
        <v>99</v>
      </c>
      <c r="L1575" s="64" t="s">
        <v>89</v>
      </c>
      <c r="M1575" s="64" t="s">
        <v>2792</v>
      </c>
      <c r="N1575" s="64" t="s">
        <v>6476</v>
      </c>
      <c r="O1575" s="64" t="s">
        <v>6230</v>
      </c>
      <c r="P1575" s="64" t="s">
        <v>93</v>
      </c>
      <c r="Q1575" s="64" t="s">
        <v>6231</v>
      </c>
      <c r="R1575" s="64" t="s">
        <v>95</v>
      </c>
      <c r="S1575" s="104"/>
      <c r="T1575" s="83"/>
      <c r="U1575" s="83"/>
      <c r="V1575" s="83"/>
      <c r="W1575" s="83"/>
      <c r="X1575" s="39"/>
    </row>
    <row r="1576" s="30" customFormat="1" customHeight="1" spans="1:24">
      <c r="A1576" s="96" t="s">
        <v>35</v>
      </c>
      <c r="B1576" s="64" t="s">
        <v>35</v>
      </c>
      <c r="C1576" s="64" t="s">
        <v>35</v>
      </c>
      <c r="D1576" s="64" t="s">
        <v>35</v>
      </c>
      <c r="E1576" s="64" t="s">
        <v>35</v>
      </c>
      <c r="F1576" s="64" t="s">
        <v>35</v>
      </c>
      <c r="G1576" s="64" t="s">
        <v>35</v>
      </c>
      <c r="H1576" s="64" t="s">
        <v>35</v>
      </c>
      <c r="I1576" s="64" t="s">
        <v>35</v>
      </c>
      <c r="J1576" s="64" t="s">
        <v>6880</v>
      </c>
      <c r="K1576" s="64" t="s">
        <v>9119</v>
      </c>
      <c r="L1576" s="64" t="s">
        <v>37</v>
      </c>
      <c r="M1576" s="64" t="s">
        <v>2792</v>
      </c>
      <c r="N1576" s="64" t="s">
        <v>3591</v>
      </c>
      <c r="O1576" s="64" t="s">
        <v>10051</v>
      </c>
      <c r="P1576" s="64" t="s">
        <v>41</v>
      </c>
      <c r="Q1576" s="64" t="s">
        <v>10052</v>
      </c>
      <c r="R1576" s="64" t="s">
        <v>1850</v>
      </c>
      <c r="S1576" s="104"/>
      <c r="T1576" s="83"/>
      <c r="U1576" s="83"/>
      <c r="V1576" s="83"/>
      <c r="W1576" s="83"/>
      <c r="X1576" s="39"/>
    </row>
    <row r="1577" s="30" customFormat="1" customHeight="1" spans="1:24">
      <c r="A1577" s="96" t="s">
        <v>35</v>
      </c>
      <c r="B1577" s="64" t="s">
        <v>35</v>
      </c>
      <c r="C1577" s="64" t="s">
        <v>35</v>
      </c>
      <c r="D1577" s="64" t="s">
        <v>35</v>
      </c>
      <c r="E1577" s="64" t="s">
        <v>35</v>
      </c>
      <c r="F1577" s="64" t="s">
        <v>35</v>
      </c>
      <c r="G1577" s="64" t="s">
        <v>35</v>
      </c>
      <c r="H1577" s="64" t="s">
        <v>35</v>
      </c>
      <c r="I1577" s="64" t="s">
        <v>35</v>
      </c>
      <c r="J1577" s="64" t="s">
        <v>3737</v>
      </c>
      <c r="K1577" s="64" t="s">
        <v>5934</v>
      </c>
      <c r="L1577" s="64" t="s">
        <v>105</v>
      </c>
      <c r="M1577" s="64" t="s">
        <v>2792</v>
      </c>
      <c r="N1577" s="64" t="s">
        <v>291</v>
      </c>
      <c r="O1577" s="64" t="s">
        <v>6582</v>
      </c>
      <c r="P1577" s="64" t="s">
        <v>41</v>
      </c>
      <c r="Q1577" s="64" t="s">
        <v>6583</v>
      </c>
      <c r="R1577" s="64" t="s">
        <v>1043</v>
      </c>
      <c r="S1577" s="104"/>
      <c r="T1577" s="83"/>
      <c r="U1577" s="83"/>
      <c r="V1577" s="83"/>
      <c r="W1577" s="83"/>
      <c r="X1577" s="39"/>
    </row>
    <row r="1578" s="30" customFormat="1" customHeight="1" spans="1:24">
      <c r="A1578" s="96" t="s">
        <v>35</v>
      </c>
      <c r="B1578" s="64" t="s">
        <v>35</v>
      </c>
      <c r="C1578" s="64" t="s">
        <v>35</v>
      </c>
      <c r="D1578" s="64" t="s">
        <v>35</v>
      </c>
      <c r="E1578" s="64" t="s">
        <v>35</v>
      </c>
      <c r="F1578" s="64" t="s">
        <v>35</v>
      </c>
      <c r="G1578" s="64" t="s">
        <v>35</v>
      </c>
      <c r="H1578" s="64" t="s">
        <v>35</v>
      </c>
      <c r="I1578" s="64" t="s">
        <v>35</v>
      </c>
      <c r="J1578" s="64" t="s">
        <v>6885</v>
      </c>
      <c r="K1578" s="64" t="s">
        <v>35</v>
      </c>
      <c r="L1578" s="64" t="s">
        <v>383</v>
      </c>
      <c r="M1578" s="64" t="s">
        <v>2792</v>
      </c>
      <c r="N1578" s="64" t="s">
        <v>1761</v>
      </c>
      <c r="O1578" s="64" t="s">
        <v>10053</v>
      </c>
      <c r="P1578" s="64" t="s">
        <v>41</v>
      </c>
      <c r="Q1578" s="64" t="s">
        <v>10054</v>
      </c>
      <c r="R1578" s="64" t="s">
        <v>43</v>
      </c>
      <c r="S1578" s="104"/>
      <c r="T1578" s="83"/>
      <c r="U1578" s="83"/>
      <c r="V1578" s="83"/>
      <c r="W1578" s="83"/>
      <c r="X1578" s="39"/>
    </row>
    <row r="1579" s="30" customFormat="1" customHeight="1" spans="1:24">
      <c r="A1579" s="96" t="s">
        <v>35</v>
      </c>
      <c r="B1579" s="64" t="s">
        <v>35</v>
      </c>
      <c r="C1579" s="64" t="s">
        <v>35</v>
      </c>
      <c r="D1579" s="64" t="s">
        <v>35</v>
      </c>
      <c r="E1579" s="64" t="s">
        <v>35</v>
      </c>
      <c r="F1579" s="64" t="s">
        <v>35</v>
      </c>
      <c r="G1579" s="64" t="s">
        <v>35</v>
      </c>
      <c r="H1579" s="64" t="s">
        <v>35</v>
      </c>
      <c r="I1579" s="64" t="s">
        <v>35</v>
      </c>
      <c r="J1579" s="64" t="s">
        <v>4622</v>
      </c>
      <c r="K1579" s="64" t="s">
        <v>10055</v>
      </c>
      <c r="L1579" s="64" t="s">
        <v>37</v>
      </c>
      <c r="M1579" s="64" t="s">
        <v>2792</v>
      </c>
      <c r="N1579" s="64" t="s">
        <v>10056</v>
      </c>
      <c r="O1579" s="64" t="s">
        <v>10057</v>
      </c>
      <c r="P1579" s="64" t="s">
        <v>93</v>
      </c>
      <c r="Q1579" s="64" t="s">
        <v>10058</v>
      </c>
      <c r="R1579" s="64" t="s">
        <v>4627</v>
      </c>
      <c r="S1579" s="104"/>
      <c r="T1579" s="83"/>
      <c r="U1579" s="83"/>
      <c r="V1579" s="83"/>
      <c r="W1579" s="83"/>
      <c r="X1579" s="39"/>
    </row>
    <row r="1580" s="30" customFormat="1" customHeight="1" spans="1:24">
      <c r="A1580" s="96" t="s">
        <v>35</v>
      </c>
      <c r="B1580" s="64" t="s">
        <v>35</v>
      </c>
      <c r="C1580" s="64" t="s">
        <v>35</v>
      </c>
      <c r="D1580" s="64" t="s">
        <v>35</v>
      </c>
      <c r="E1580" s="64" t="s">
        <v>35</v>
      </c>
      <c r="F1580" s="64" t="s">
        <v>35</v>
      </c>
      <c r="G1580" s="64" t="s">
        <v>35</v>
      </c>
      <c r="H1580" s="64" t="s">
        <v>35</v>
      </c>
      <c r="I1580" s="64" t="s">
        <v>35</v>
      </c>
      <c r="J1580" s="64" t="s">
        <v>122</v>
      </c>
      <c r="K1580" s="64" t="s">
        <v>35</v>
      </c>
      <c r="L1580" s="64" t="s">
        <v>35</v>
      </c>
      <c r="M1580" s="64" t="s">
        <v>35</v>
      </c>
      <c r="N1580" s="64" t="s">
        <v>35</v>
      </c>
      <c r="O1580" s="64" t="s">
        <v>10059</v>
      </c>
      <c r="P1580" s="64" t="s">
        <v>35</v>
      </c>
      <c r="Q1580" s="64" t="s">
        <v>10060</v>
      </c>
      <c r="R1580" s="64"/>
      <c r="S1580" s="109"/>
      <c r="T1580" s="84"/>
      <c r="U1580" s="84"/>
      <c r="V1580" s="84"/>
      <c r="W1580" s="84"/>
      <c r="X1580" s="39"/>
    </row>
    <row r="1581" s="30" customFormat="1" customHeight="1" spans="1:24">
      <c r="A1581" s="96" t="s">
        <v>2196</v>
      </c>
      <c r="B1581" s="64" t="s">
        <v>10061</v>
      </c>
      <c r="C1581" s="64" t="s">
        <v>10062</v>
      </c>
      <c r="D1581" s="64" t="s">
        <v>10063</v>
      </c>
      <c r="E1581" s="64" t="s">
        <v>35</v>
      </c>
      <c r="F1581" s="64" t="s">
        <v>35</v>
      </c>
      <c r="G1581" s="64" t="s">
        <v>7566</v>
      </c>
      <c r="H1581" s="64" t="s">
        <v>3168</v>
      </c>
      <c r="I1581" s="64" t="s">
        <v>35</v>
      </c>
      <c r="J1581" s="64" t="s">
        <v>6875</v>
      </c>
      <c r="K1581" s="64" t="s">
        <v>35</v>
      </c>
      <c r="L1581" s="64" t="s">
        <v>37</v>
      </c>
      <c r="M1581" s="64" t="s">
        <v>824</v>
      </c>
      <c r="N1581" s="64" t="s">
        <v>2161</v>
      </c>
      <c r="O1581" s="64" t="s">
        <v>42</v>
      </c>
      <c r="P1581" s="64" t="s">
        <v>41</v>
      </c>
      <c r="Q1581" s="64" t="s">
        <v>5720</v>
      </c>
      <c r="R1581" s="64" t="s">
        <v>1850</v>
      </c>
      <c r="S1581" s="82">
        <f>O1589+Q1589</f>
        <v>700</v>
      </c>
      <c r="T1581" s="89" t="s">
        <v>10064</v>
      </c>
      <c r="U1581" s="89">
        <v>13917998136</v>
      </c>
      <c r="V1581" s="89" t="s">
        <v>61</v>
      </c>
      <c r="W1581" s="89">
        <v>6.22</v>
      </c>
      <c r="X1581" s="39"/>
    </row>
    <row r="1582" s="30" customFormat="1" customHeight="1" spans="1:24">
      <c r="A1582" s="96" t="s">
        <v>35</v>
      </c>
      <c r="B1582" s="64" t="s">
        <v>35</v>
      </c>
      <c r="C1582" s="64" t="s">
        <v>35</v>
      </c>
      <c r="D1582" s="64" t="s">
        <v>35</v>
      </c>
      <c r="E1582" s="64" t="s">
        <v>35</v>
      </c>
      <c r="F1582" s="64" t="s">
        <v>35</v>
      </c>
      <c r="G1582" s="64" t="s">
        <v>35</v>
      </c>
      <c r="H1582" s="64" t="s">
        <v>35</v>
      </c>
      <c r="I1582" s="64" t="s">
        <v>35</v>
      </c>
      <c r="J1582" s="64" t="s">
        <v>4622</v>
      </c>
      <c r="K1582" s="64" t="s">
        <v>8748</v>
      </c>
      <c r="L1582" s="64" t="s">
        <v>37</v>
      </c>
      <c r="M1582" s="64" t="s">
        <v>824</v>
      </c>
      <c r="N1582" s="64" t="s">
        <v>1753</v>
      </c>
      <c r="O1582" s="64" t="s">
        <v>10065</v>
      </c>
      <c r="P1582" s="64" t="s">
        <v>93</v>
      </c>
      <c r="Q1582" s="64" t="s">
        <v>10066</v>
      </c>
      <c r="R1582" s="64" t="s">
        <v>4627</v>
      </c>
      <c r="S1582" s="104"/>
      <c r="T1582" s="83"/>
      <c r="U1582" s="83"/>
      <c r="V1582" s="83"/>
      <c r="W1582" s="83"/>
      <c r="X1582" s="39"/>
    </row>
    <row r="1583" s="30" customFormat="1" customHeight="1" spans="1:24">
      <c r="A1583" s="96" t="s">
        <v>35</v>
      </c>
      <c r="B1583" s="64" t="s">
        <v>35</v>
      </c>
      <c r="C1583" s="64" t="s">
        <v>35</v>
      </c>
      <c r="D1583" s="64" t="s">
        <v>35</v>
      </c>
      <c r="E1583" s="64" t="s">
        <v>35</v>
      </c>
      <c r="F1583" s="64" t="s">
        <v>35</v>
      </c>
      <c r="G1583" s="64" t="s">
        <v>35</v>
      </c>
      <c r="H1583" s="64" t="s">
        <v>35</v>
      </c>
      <c r="I1583" s="64" t="s">
        <v>35</v>
      </c>
      <c r="J1583" s="64" t="s">
        <v>7034</v>
      </c>
      <c r="K1583" s="64" t="s">
        <v>3108</v>
      </c>
      <c r="L1583" s="64" t="s">
        <v>89</v>
      </c>
      <c r="M1583" s="64" t="s">
        <v>824</v>
      </c>
      <c r="N1583" s="64" t="s">
        <v>1590</v>
      </c>
      <c r="O1583" s="64" t="s">
        <v>10067</v>
      </c>
      <c r="P1583" s="64" t="s">
        <v>93</v>
      </c>
      <c r="Q1583" s="64" t="s">
        <v>10068</v>
      </c>
      <c r="R1583" s="64" t="s">
        <v>1072</v>
      </c>
      <c r="S1583" s="104"/>
      <c r="T1583" s="83"/>
      <c r="U1583" s="83"/>
      <c r="V1583" s="83"/>
      <c r="W1583" s="83"/>
      <c r="X1583" s="39"/>
    </row>
    <row r="1584" s="30" customFormat="1" customHeight="1" spans="1:24">
      <c r="A1584" s="96" t="s">
        <v>35</v>
      </c>
      <c r="B1584" s="64" t="s">
        <v>35</v>
      </c>
      <c r="C1584" s="64" t="s">
        <v>35</v>
      </c>
      <c r="D1584" s="64" t="s">
        <v>35</v>
      </c>
      <c r="E1584" s="64" t="s">
        <v>35</v>
      </c>
      <c r="F1584" s="64" t="s">
        <v>35</v>
      </c>
      <c r="G1584" s="64" t="s">
        <v>35</v>
      </c>
      <c r="H1584" s="64" t="s">
        <v>35</v>
      </c>
      <c r="I1584" s="64" t="s">
        <v>35</v>
      </c>
      <c r="J1584" s="64" t="s">
        <v>6693</v>
      </c>
      <c r="K1584" s="64" t="s">
        <v>484</v>
      </c>
      <c r="L1584" s="64" t="s">
        <v>89</v>
      </c>
      <c r="M1584" s="64" t="s">
        <v>824</v>
      </c>
      <c r="N1584" s="64" t="s">
        <v>4656</v>
      </c>
      <c r="O1584" s="64" t="s">
        <v>6846</v>
      </c>
      <c r="P1584" s="64" t="s">
        <v>41</v>
      </c>
      <c r="Q1584" s="64" t="s">
        <v>6847</v>
      </c>
      <c r="R1584" s="64" t="s">
        <v>4094</v>
      </c>
      <c r="S1584" s="104"/>
      <c r="T1584" s="83"/>
      <c r="U1584" s="83"/>
      <c r="V1584" s="83"/>
      <c r="W1584" s="83"/>
      <c r="X1584" s="39"/>
    </row>
    <row r="1585" s="30" customFormat="1" customHeight="1" spans="1:24">
      <c r="A1585" s="96" t="s">
        <v>35</v>
      </c>
      <c r="B1585" s="64" t="s">
        <v>35</v>
      </c>
      <c r="C1585" s="64" t="s">
        <v>35</v>
      </c>
      <c r="D1585" s="64" t="s">
        <v>35</v>
      </c>
      <c r="E1585" s="64" t="s">
        <v>35</v>
      </c>
      <c r="F1585" s="64" t="s">
        <v>35</v>
      </c>
      <c r="G1585" s="64" t="s">
        <v>35</v>
      </c>
      <c r="H1585" s="64" t="s">
        <v>35</v>
      </c>
      <c r="I1585" s="64" t="s">
        <v>35</v>
      </c>
      <c r="J1585" s="64" t="s">
        <v>9481</v>
      </c>
      <c r="K1585" s="64" t="s">
        <v>99</v>
      </c>
      <c r="L1585" s="64" t="s">
        <v>89</v>
      </c>
      <c r="M1585" s="64" t="s">
        <v>824</v>
      </c>
      <c r="N1585" s="64" t="s">
        <v>6476</v>
      </c>
      <c r="O1585" s="64" t="s">
        <v>2563</v>
      </c>
      <c r="P1585" s="64" t="s">
        <v>93</v>
      </c>
      <c r="Q1585" s="64" t="s">
        <v>6732</v>
      </c>
      <c r="R1585" s="64" t="s">
        <v>95</v>
      </c>
      <c r="S1585" s="104"/>
      <c r="T1585" s="83"/>
      <c r="U1585" s="83"/>
      <c r="V1585" s="83"/>
      <c r="W1585" s="83"/>
      <c r="X1585" s="39"/>
    </row>
    <row r="1586" s="30" customFormat="1" customHeight="1" spans="1:24">
      <c r="A1586" s="96" t="s">
        <v>35</v>
      </c>
      <c r="B1586" s="64" t="s">
        <v>35</v>
      </c>
      <c r="C1586" s="64" t="s">
        <v>35</v>
      </c>
      <c r="D1586" s="64" t="s">
        <v>35</v>
      </c>
      <c r="E1586" s="64" t="s">
        <v>35</v>
      </c>
      <c r="F1586" s="64" t="s">
        <v>35</v>
      </c>
      <c r="G1586" s="64" t="s">
        <v>35</v>
      </c>
      <c r="H1586" s="64" t="s">
        <v>35</v>
      </c>
      <c r="I1586" s="64" t="s">
        <v>35</v>
      </c>
      <c r="J1586" s="64" t="s">
        <v>6880</v>
      </c>
      <c r="K1586" s="64" t="s">
        <v>9119</v>
      </c>
      <c r="L1586" s="64" t="s">
        <v>37</v>
      </c>
      <c r="M1586" s="64" t="s">
        <v>824</v>
      </c>
      <c r="N1586" s="64" t="s">
        <v>3591</v>
      </c>
      <c r="O1586" s="64" t="s">
        <v>9891</v>
      </c>
      <c r="P1586" s="64" t="s">
        <v>41</v>
      </c>
      <c r="Q1586" s="64" t="s">
        <v>9892</v>
      </c>
      <c r="R1586" s="64" t="s">
        <v>1850</v>
      </c>
      <c r="S1586" s="104"/>
      <c r="T1586" s="83"/>
      <c r="U1586" s="83"/>
      <c r="V1586" s="83"/>
      <c r="W1586" s="83"/>
      <c r="X1586" s="39"/>
    </row>
    <row r="1587" s="30" customFormat="1" customHeight="1" spans="1:24">
      <c r="A1587" s="96" t="s">
        <v>35</v>
      </c>
      <c r="B1587" s="64" t="s">
        <v>35</v>
      </c>
      <c r="C1587" s="64" t="s">
        <v>35</v>
      </c>
      <c r="D1587" s="64" t="s">
        <v>35</v>
      </c>
      <c r="E1587" s="64" t="s">
        <v>35</v>
      </c>
      <c r="F1587" s="64" t="s">
        <v>35</v>
      </c>
      <c r="G1587" s="64" t="s">
        <v>35</v>
      </c>
      <c r="H1587" s="64" t="s">
        <v>35</v>
      </c>
      <c r="I1587" s="64" t="s">
        <v>35</v>
      </c>
      <c r="J1587" s="64" t="s">
        <v>3737</v>
      </c>
      <c r="K1587" s="64" t="s">
        <v>5934</v>
      </c>
      <c r="L1587" s="64" t="s">
        <v>105</v>
      </c>
      <c r="M1587" s="64" t="s">
        <v>824</v>
      </c>
      <c r="N1587" s="64" t="s">
        <v>291</v>
      </c>
      <c r="O1587" s="64" t="s">
        <v>5511</v>
      </c>
      <c r="P1587" s="64" t="s">
        <v>41</v>
      </c>
      <c r="Q1587" s="64" t="s">
        <v>5512</v>
      </c>
      <c r="R1587" s="64" t="s">
        <v>1043</v>
      </c>
      <c r="S1587" s="104"/>
      <c r="T1587" s="83"/>
      <c r="U1587" s="83"/>
      <c r="V1587" s="83"/>
      <c r="W1587" s="83"/>
      <c r="X1587" s="39"/>
    </row>
    <row r="1588" s="30" customFormat="1" customHeight="1" spans="1:24">
      <c r="A1588" s="96" t="s">
        <v>35</v>
      </c>
      <c r="B1588" s="64" t="s">
        <v>35</v>
      </c>
      <c r="C1588" s="64" t="s">
        <v>35</v>
      </c>
      <c r="D1588" s="64" t="s">
        <v>35</v>
      </c>
      <c r="E1588" s="64" t="s">
        <v>35</v>
      </c>
      <c r="F1588" s="64" t="s">
        <v>35</v>
      </c>
      <c r="G1588" s="64" t="s">
        <v>35</v>
      </c>
      <c r="H1588" s="64" t="s">
        <v>35</v>
      </c>
      <c r="I1588" s="64" t="s">
        <v>35</v>
      </c>
      <c r="J1588" s="64" t="s">
        <v>6885</v>
      </c>
      <c r="K1588" s="64" t="s">
        <v>35</v>
      </c>
      <c r="L1588" s="64" t="s">
        <v>383</v>
      </c>
      <c r="M1588" s="64" t="s">
        <v>824</v>
      </c>
      <c r="N1588" s="64" t="s">
        <v>1761</v>
      </c>
      <c r="O1588" s="64" t="s">
        <v>1066</v>
      </c>
      <c r="P1588" s="64" t="s">
        <v>41</v>
      </c>
      <c r="Q1588" s="64" t="s">
        <v>1067</v>
      </c>
      <c r="R1588" s="64" t="s">
        <v>43</v>
      </c>
      <c r="S1588" s="104"/>
      <c r="T1588" s="83"/>
      <c r="U1588" s="83"/>
      <c r="V1588" s="83"/>
      <c r="W1588" s="83"/>
      <c r="X1588" s="39"/>
    </row>
    <row r="1589" s="30" customFormat="1" customHeight="1" spans="1:24">
      <c r="A1589" s="96" t="s">
        <v>35</v>
      </c>
      <c r="B1589" s="64" t="s">
        <v>35</v>
      </c>
      <c r="C1589" s="64" t="s">
        <v>35</v>
      </c>
      <c r="D1589" s="64" t="s">
        <v>35</v>
      </c>
      <c r="E1589" s="64" t="s">
        <v>35</v>
      </c>
      <c r="F1589" s="64" t="s">
        <v>35</v>
      </c>
      <c r="G1589" s="64" t="s">
        <v>35</v>
      </c>
      <c r="H1589" s="64" t="s">
        <v>35</v>
      </c>
      <c r="I1589" s="64" t="s">
        <v>35</v>
      </c>
      <c r="J1589" s="64" t="s">
        <v>122</v>
      </c>
      <c r="K1589" s="64" t="s">
        <v>35</v>
      </c>
      <c r="L1589" s="64" t="s">
        <v>35</v>
      </c>
      <c r="M1589" s="64" t="s">
        <v>35</v>
      </c>
      <c r="N1589" s="64" t="s">
        <v>35</v>
      </c>
      <c r="O1589" s="64" t="s">
        <v>9068</v>
      </c>
      <c r="P1589" s="64" t="s">
        <v>35</v>
      </c>
      <c r="Q1589" s="64" t="s">
        <v>10069</v>
      </c>
      <c r="R1589" s="64"/>
      <c r="S1589" s="109"/>
      <c r="T1589" s="84"/>
      <c r="U1589" s="84"/>
      <c r="V1589" s="84"/>
      <c r="W1589" s="84"/>
      <c r="X1589" s="39"/>
    </row>
    <row r="1590" s="30" customFormat="1" customHeight="1" spans="1:24">
      <c r="A1590" s="96" t="s">
        <v>2196</v>
      </c>
      <c r="B1590" s="64" t="s">
        <v>10070</v>
      </c>
      <c r="C1590" s="64" t="s">
        <v>8299</v>
      </c>
      <c r="D1590" s="64" t="s">
        <v>8300</v>
      </c>
      <c r="E1590" s="64" t="s">
        <v>35</v>
      </c>
      <c r="F1590" s="64" t="s">
        <v>35</v>
      </c>
      <c r="G1590" s="64" t="s">
        <v>7566</v>
      </c>
      <c r="H1590" s="64" t="s">
        <v>3168</v>
      </c>
      <c r="I1590" s="64" t="s">
        <v>35</v>
      </c>
      <c r="J1590" s="64" t="s">
        <v>6875</v>
      </c>
      <c r="K1590" s="64" t="s">
        <v>35</v>
      </c>
      <c r="L1590" s="64" t="s">
        <v>37</v>
      </c>
      <c r="M1590" s="64" t="s">
        <v>596</v>
      </c>
      <c r="N1590" s="64" t="s">
        <v>2161</v>
      </c>
      <c r="O1590" s="64" t="s">
        <v>10071</v>
      </c>
      <c r="P1590" s="64" t="s">
        <v>41</v>
      </c>
      <c r="Q1590" s="64" t="s">
        <v>10072</v>
      </c>
      <c r="R1590" s="64" t="s">
        <v>1850</v>
      </c>
      <c r="S1590" s="82">
        <f>O1598+Q1598</f>
        <v>9450</v>
      </c>
      <c r="T1590" s="89" t="s">
        <v>10064</v>
      </c>
      <c r="U1590" s="89">
        <v>13917998136</v>
      </c>
      <c r="V1590" s="89" t="s">
        <v>61</v>
      </c>
      <c r="W1590" s="89">
        <v>6.22</v>
      </c>
      <c r="X1590" s="39"/>
    </row>
    <row r="1591" s="30" customFormat="1" customHeight="1" spans="1:24">
      <c r="A1591" s="96" t="s">
        <v>35</v>
      </c>
      <c r="B1591" s="64" t="s">
        <v>35</v>
      </c>
      <c r="C1591" s="64" t="s">
        <v>35</v>
      </c>
      <c r="D1591" s="64" t="s">
        <v>35</v>
      </c>
      <c r="E1591" s="64" t="s">
        <v>35</v>
      </c>
      <c r="F1591" s="64" t="s">
        <v>35</v>
      </c>
      <c r="G1591" s="64" t="s">
        <v>35</v>
      </c>
      <c r="H1591" s="64" t="s">
        <v>35</v>
      </c>
      <c r="I1591" s="64" t="s">
        <v>35</v>
      </c>
      <c r="J1591" s="64" t="s">
        <v>4622</v>
      </c>
      <c r="K1591" s="64" t="s">
        <v>8748</v>
      </c>
      <c r="L1591" s="64" t="s">
        <v>37</v>
      </c>
      <c r="M1591" s="64" t="s">
        <v>596</v>
      </c>
      <c r="N1591" s="64" t="s">
        <v>1753</v>
      </c>
      <c r="O1591" s="64" t="s">
        <v>10073</v>
      </c>
      <c r="P1591" s="64" t="s">
        <v>93</v>
      </c>
      <c r="Q1591" s="64" t="s">
        <v>10074</v>
      </c>
      <c r="R1591" s="64" t="s">
        <v>4627</v>
      </c>
      <c r="S1591" s="104"/>
      <c r="T1591" s="83"/>
      <c r="U1591" s="83"/>
      <c r="V1591" s="83"/>
      <c r="W1591" s="83"/>
      <c r="X1591" s="39"/>
    </row>
    <row r="1592" s="30" customFormat="1" customHeight="1" spans="1:24">
      <c r="A1592" s="96" t="s">
        <v>35</v>
      </c>
      <c r="B1592" s="64" t="s">
        <v>35</v>
      </c>
      <c r="C1592" s="64" t="s">
        <v>35</v>
      </c>
      <c r="D1592" s="64" t="s">
        <v>35</v>
      </c>
      <c r="E1592" s="64" t="s">
        <v>35</v>
      </c>
      <c r="F1592" s="64" t="s">
        <v>35</v>
      </c>
      <c r="G1592" s="64" t="s">
        <v>35</v>
      </c>
      <c r="H1592" s="64" t="s">
        <v>35</v>
      </c>
      <c r="I1592" s="64" t="s">
        <v>35</v>
      </c>
      <c r="J1592" s="64" t="s">
        <v>7034</v>
      </c>
      <c r="K1592" s="64" t="s">
        <v>3108</v>
      </c>
      <c r="L1592" s="64" t="s">
        <v>89</v>
      </c>
      <c r="M1592" s="64" t="s">
        <v>596</v>
      </c>
      <c r="N1592" s="64" t="s">
        <v>1590</v>
      </c>
      <c r="O1592" s="64" t="s">
        <v>10075</v>
      </c>
      <c r="P1592" s="64" t="s">
        <v>93</v>
      </c>
      <c r="Q1592" s="64" t="s">
        <v>10076</v>
      </c>
      <c r="R1592" s="64" t="s">
        <v>1072</v>
      </c>
      <c r="S1592" s="104"/>
      <c r="T1592" s="83"/>
      <c r="U1592" s="83"/>
      <c r="V1592" s="83"/>
      <c r="W1592" s="83"/>
      <c r="X1592" s="39"/>
    </row>
    <row r="1593" s="30" customFormat="1" customHeight="1" spans="1:24">
      <c r="A1593" s="96" t="s">
        <v>35</v>
      </c>
      <c r="B1593" s="64" t="s">
        <v>35</v>
      </c>
      <c r="C1593" s="64" t="s">
        <v>35</v>
      </c>
      <c r="D1593" s="64" t="s">
        <v>35</v>
      </c>
      <c r="E1593" s="64" t="s">
        <v>35</v>
      </c>
      <c r="F1593" s="64" t="s">
        <v>35</v>
      </c>
      <c r="G1593" s="64" t="s">
        <v>35</v>
      </c>
      <c r="H1593" s="64" t="s">
        <v>35</v>
      </c>
      <c r="I1593" s="64" t="s">
        <v>35</v>
      </c>
      <c r="J1593" s="64" t="s">
        <v>6693</v>
      </c>
      <c r="K1593" s="64" t="s">
        <v>484</v>
      </c>
      <c r="L1593" s="64" t="s">
        <v>89</v>
      </c>
      <c r="M1593" s="64" t="s">
        <v>596</v>
      </c>
      <c r="N1593" s="64" t="s">
        <v>4656</v>
      </c>
      <c r="O1593" s="64" t="s">
        <v>6865</v>
      </c>
      <c r="P1593" s="64" t="s">
        <v>41</v>
      </c>
      <c r="Q1593" s="64" t="s">
        <v>6866</v>
      </c>
      <c r="R1593" s="64" t="s">
        <v>4094</v>
      </c>
      <c r="S1593" s="104"/>
      <c r="T1593" s="83"/>
      <c r="U1593" s="83"/>
      <c r="V1593" s="83"/>
      <c r="W1593" s="83"/>
      <c r="X1593" s="39"/>
    </row>
    <row r="1594" s="30" customFormat="1" customHeight="1" spans="1:24">
      <c r="A1594" s="96" t="s">
        <v>35</v>
      </c>
      <c r="B1594" s="64" t="s">
        <v>35</v>
      </c>
      <c r="C1594" s="64" t="s">
        <v>35</v>
      </c>
      <c r="D1594" s="64" t="s">
        <v>35</v>
      </c>
      <c r="E1594" s="64" t="s">
        <v>35</v>
      </c>
      <c r="F1594" s="64" t="s">
        <v>35</v>
      </c>
      <c r="G1594" s="64" t="s">
        <v>35</v>
      </c>
      <c r="H1594" s="64" t="s">
        <v>35</v>
      </c>
      <c r="I1594" s="64" t="s">
        <v>35</v>
      </c>
      <c r="J1594" s="64" t="s">
        <v>9481</v>
      </c>
      <c r="K1594" s="64" t="s">
        <v>99</v>
      </c>
      <c r="L1594" s="64" t="s">
        <v>89</v>
      </c>
      <c r="M1594" s="64" t="s">
        <v>596</v>
      </c>
      <c r="N1594" s="64" t="s">
        <v>6476</v>
      </c>
      <c r="O1594" s="64" t="s">
        <v>8014</v>
      </c>
      <c r="P1594" s="64" t="s">
        <v>93</v>
      </c>
      <c r="Q1594" s="64" t="s">
        <v>7102</v>
      </c>
      <c r="R1594" s="64" t="s">
        <v>95</v>
      </c>
      <c r="S1594" s="104"/>
      <c r="T1594" s="83"/>
      <c r="U1594" s="83"/>
      <c r="V1594" s="83"/>
      <c r="W1594" s="83"/>
      <c r="X1594" s="39"/>
    </row>
    <row r="1595" s="30" customFormat="1" customHeight="1" spans="1:24">
      <c r="A1595" s="96" t="s">
        <v>35</v>
      </c>
      <c r="B1595" s="64" t="s">
        <v>35</v>
      </c>
      <c r="C1595" s="64" t="s">
        <v>35</v>
      </c>
      <c r="D1595" s="64" t="s">
        <v>35</v>
      </c>
      <c r="E1595" s="64" t="s">
        <v>35</v>
      </c>
      <c r="F1595" s="64" t="s">
        <v>35</v>
      </c>
      <c r="G1595" s="64" t="s">
        <v>35</v>
      </c>
      <c r="H1595" s="64" t="s">
        <v>35</v>
      </c>
      <c r="I1595" s="64" t="s">
        <v>35</v>
      </c>
      <c r="J1595" s="64" t="s">
        <v>6880</v>
      </c>
      <c r="K1595" s="64" t="s">
        <v>9119</v>
      </c>
      <c r="L1595" s="64" t="s">
        <v>37</v>
      </c>
      <c r="M1595" s="64" t="s">
        <v>596</v>
      </c>
      <c r="N1595" s="64" t="s">
        <v>3591</v>
      </c>
      <c r="O1595" s="64" t="s">
        <v>10077</v>
      </c>
      <c r="P1595" s="64" t="s">
        <v>41</v>
      </c>
      <c r="Q1595" s="64" t="s">
        <v>10078</v>
      </c>
      <c r="R1595" s="64" t="s">
        <v>1850</v>
      </c>
      <c r="S1595" s="104"/>
      <c r="T1595" s="83"/>
      <c r="U1595" s="83"/>
      <c r="V1595" s="83"/>
      <c r="W1595" s="83"/>
      <c r="X1595" s="39"/>
    </row>
    <row r="1596" s="30" customFormat="1" customHeight="1" spans="1:24">
      <c r="A1596" s="96" t="s">
        <v>35</v>
      </c>
      <c r="B1596" s="64" t="s">
        <v>35</v>
      </c>
      <c r="C1596" s="64" t="s">
        <v>35</v>
      </c>
      <c r="D1596" s="64" t="s">
        <v>35</v>
      </c>
      <c r="E1596" s="64" t="s">
        <v>35</v>
      </c>
      <c r="F1596" s="64" t="s">
        <v>35</v>
      </c>
      <c r="G1596" s="64" t="s">
        <v>35</v>
      </c>
      <c r="H1596" s="64" t="s">
        <v>35</v>
      </c>
      <c r="I1596" s="64" t="s">
        <v>35</v>
      </c>
      <c r="J1596" s="64" t="s">
        <v>3737</v>
      </c>
      <c r="K1596" s="64" t="s">
        <v>5934</v>
      </c>
      <c r="L1596" s="64" t="s">
        <v>105</v>
      </c>
      <c r="M1596" s="64" t="s">
        <v>596</v>
      </c>
      <c r="N1596" s="64" t="s">
        <v>291</v>
      </c>
      <c r="O1596" s="64" t="s">
        <v>1552</v>
      </c>
      <c r="P1596" s="64" t="s">
        <v>41</v>
      </c>
      <c r="Q1596" s="64" t="s">
        <v>1553</v>
      </c>
      <c r="R1596" s="64" t="s">
        <v>1043</v>
      </c>
      <c r="S1596" s="104"/>
      <c r="T1596" s="83"/>
      <c r="U1596" s="83"/>
      <c r="V1596" s="83"/>
      <c r="W1596" s="83"/>
      <c r="X1596" s="39"/>
    </row>
    <row r="1597" s="30" customFormat="1" customHeight="1" spans="1:24">
      <c r="A1597" s="96" t="s">
        <v>35</v>
      </c>
      <c r="B1597" s="64" t="s">
        <v>35</v>
      </c>
      <c r="C1597" s="64" t="s">
        <v>35</v>
      </c>
      <c r="D1597" s="64" t="s">
        <v>35</v>
      </c>
      <c r="E1597" s="64" t="s">
        <v>35</v>
      </c>
      <c r="F1597" s="64" t="s">
        <v>35</v>
      </c>
      <c r="G1597" s="64" t="s">
        <v>35</v>
      </c>
      <c r="H1597" s="64" t="s">
        <v>35</v>
      </c>
      <c r="I1597" s="64" t="s">
        <v>35</v>
      </c>
      <c r="J1597" s="64" t="s">
        <v>6885</v>
      </c>
      <c r="K1597" s="64" t="s">
        <v>35</v>
      </c>
      <c r="L1597" s="64" t="s">
        <v>383</v>
      </c>
      <c r="M1597" s="64" t="s">
        <v>596</v>
      </c>
      <c r="N1597" s="64" t="s">
        <v>1761</v>
      </c>
      <c r="O1597" s="64" t="s">
        <v>7857</v>
      </c>
      <c r="P1597" s="64" t="s">
        <v>41</v>
      </c>
      <c r="Q1597" s="64" t="s">
        <v>7858</v>
      </c>
      <c r="R1597" s="64" t="s">
        <v>43</v>
      </c>
      <c r="S1597" s="104"/>
      <c r="T1597" s="83"/>
      <c r="U1597" s="83"/>
      <c r="V1597" s="83"/>
      <c r="W1597" s="83"/>
      <c r="X1597" s="39"/>
    </row>
    <row r="1598" s="30" customFormat="1" customHeight="1" spans="1:24">
      <c r="A1598" s="96" t="s">
        <v>35</v>
      </c>
      <c r="B1598" s="64" t="s">
        <v>35</v>
      </c>
      <c r="C1598" s="64" t="s">
        <v>35</v>
      </c>
      <c r="D1598" s="64" t="s">
        <v>35</v>
      </c>
      <c r="E1598" s="64" t="s">
        <v>35</v>
      </c>
      <c r="F1598" s="64" t="s">
        <v>35</v>
      </c>
      <c r="G1598" s="64" t="s">
        <v>35</v>
      </c>
      <c r="H1598" s="64" t="s">
        <v>35</v>
      </c>
      <c r="I1598" s="64" t="s">
        <v>35</v>
      </c>
      <c r="J1598" s="64" t="s">
        <v>122</v>
      </c>
      <c r="K1598" s="64" t="s">
        <v>35</v>
      </c>
      <c r="L1598" s="64" t="s">
        <v>35</v>
      </c>
      <c r="M1598" s="64" t="s">
        <v>35</v>
      </c>
      <c r="N1598" s="64" t="s">
        <v>35</v>
      </c>
      <c r="O1598" s="64" t="s">
        <v>1006</v>
      </c>
      <c r="P1598" s="64" t="s">
        <v>35</v>
      </c>
      <c r="Q1598" s="64" t="s">
        <v>10079</v>
      </c>
      <c r="R1598" s="64"/>
      <c r="S1598" s="109"/>
      <c r="T1598" s="84"/>
      <c r="U1598" s="84"/>
      <c r="V1598" s="84"/>
      <c r="W1598" s="84"/>
      <c r="X1598" s="39"/>
    </row>
    <row r="1599" s="30" customFormat="1" customHeight="1" spans="1:24">
      <c r="A1599" s="96" t="s">
        <v>2196</v>
      </c>
      <c r="B1599" s="64" t="s">
        <v>10080</v>
      </c>
      <c r="C1599" s="64" t="s">
        <v>10081</v>
      </c>
      <c r="D1599" s="64" t="s">
        <v>328</v>
      </c>
      <c r="E1599" s="64" t="s">
        <v>35</v>
      </c>
      <c r="F1599" s="64" t="s">
        <v>35</v>
      </c>
      <c r="G1599" s="64" t="s">
        <v>7566</v>
      </c>
      <c r="H1599" s="64" t="s">
        <v>3168</v>
      </c>
      <c r="I1599" s="64" t="s">
        <v>35</v>
      </c>
      <c r="J1599" s="64" t="s">
        <v>6123</v>
      </c>
      <c r="K1599" s="64" t="s">
        <v>5516</v>
      </c>
      <c r="L1599" s="64" t="s">
        <v>37</v>
      </c>
      <c r="M1599" s="64" t="s">
        <v>7007</v>
      </c>
      <c r="N1599" s="64" t="s">
        <v>7757</v>
      </c>
      <c r="O1599" s="64" t="s">
        <v>10082</v>
      </c>
      <c r="P1599" s="64" t="s">
        <v>348</v>
      </c>
      <c r="Q1599" s="64" t="s">
        <v>349</v>
      </c>
      <c r="R1599" s="64" t="s">
        <v>1459</v>
      </c>
      <c r="S1599" s="78">
        <f>O1599+Q1599</f>
        <v>2340</v>
      </c>
      <c r="T1599" s="64" t="s">
        <v>10083</v>
      </c>
      <c r="U1599" s="64">
        <v>13918134384</v>
      </c>
      <c r="V1599" s="64" t="s">
        <v>61</v>
      </c>
      <c r="W1599" s="64">
        <v>7.13</v>
      </c>
      <c r="X1599" s="39"/>
    </row>
    <row r="1600" s="30" customFormat="1" customHeight="1" spans="1:24">
      <c r="A1600" s="96" t="s">
        <v>2196</v>
      </c>
      <c r="B1600" s="64" t="s">
        <v>10084</v>
      </c>
      <c r="C1600" s="64" t="s">
        <v>10081</v>
      </c>
      <c r="D1600" s="64" t="s">
        <v>328</v>
      </c>
      <c r="E1600" s="64" t="s">
        <v>35</v>
      </c>
      <c r="F1600" s="64" t="s">
        <v>35</v>
      </c>
      <c r="G1600" s="64" t="s">
        <v>7566</v>
      </c>
      <c r="H1600" s="64" t="s">
        <v>3168</v>
      </c>
      <c r="I1600" s="64" t="s">
        <v>35</v>
      </c>
      <c r="J1600" s="64" t="s">
        <v>9039</v>
      </c>
      <c r="K1600" s="64" t="s">
        <v>104</v>
      </c>
      <c r="L1600" s="64" t="s">
        <v>105</v>
      </c>
      <c r="M1600" s="64" t="s">
        <v>7007</v>
      </c>
      <c r="N1600" s="64" t="s">
        <v>2368</v>
      </c>
      <c r="O1600" s="64" t="s">
        <v>10085</v>
      </c>
      <c r="P1600" s="64" t="s">
        <v>93</v>
      </c>
      <c r="Q1600" s="64" t="s">
        <v>10086</v>
      </c>
      <c r="R1600" s="64" t="s">
        <v>109</v>
      </c>
      <c r="S1600" s="82">
        <f>O1610+Q1610</f>
        <v>25220</v>
      </c>
      <c r="T1600" s="89" t="s">
        <v>10083</v>
      </c>
      <c r="U1600" s="89">
        <v>13918134384</v>
      </c>
      <c r="V1600" s="89" t="s">
        <v>61</v>
      </c>
      <c r="W1600" s="89">
        <v>7.13</v>
      </c>
      <c r="X1600" s="39"/>
    </row>
    <row r="1601" s="30" customFormat="1" customHeight="1" spans="1:24">
      <c r="A1601" s="96" t="s">
        <v>35</v>
      </c>
      <c r="B1601" s="64" t="s">
        <v>35</v>
      </c>
      <c r="C1601" s="64" t="s">
        <v>35</v>
      </c>
      <c r="D1601" s="64" t="s">
        <v>35</v>
      </c>
      <c r="E1601" s="64" t="s">
        <v>35</v>
      </c>
      <c r="F1601" s="64" t="s">
        <v>35</v>
      </c>
      <c r="G1601" s="64" t="s">
        <v>35</v>
      </c>
      <c r="H1601" s="64" t="s">
        <v>35</v>
      </c>
      <c r="I1601" s="64" t="s">
        <v>35</v>
      </c>
      <c r="J1601" s="64" t="s">
        <v>3958</v>
      </c>
      <c r="K1601" s="64" t="s">
        <v>1441</v>
      </c>
      <c r="L1601" s="64" t="s">
        <v>89</v>
      </c>
      <c r="M1601" s="64" t="s">
        <v>7007</v>
      </c>
      <c r="N1601" s="64" t="s">
        <v>91</v>
      </c>
      <c r="O1601" s="64" t="s">
        <v>7871</v>
      </c>
      <c r="P1601" s="64" t="s">
        <v>93</v>
      </c>
      <c r="Q1601" s="64" t="s">
        <v>10087</v>
      </c>
      <c r="R1601" s="64" t="s">
        <v>182</v>
      </c>
      <c r="S1601" s="104"/>
      <c r="T1601" s="83"/>
      <c r="U1601" s="83"/>
      <c r="V1601" s="83"/>
      <c r="W1601" s="83"/>
      <c r="X1601" s="39"/>
    </row>
    <row r="1602" s="30" customFormat="1" customHeight="1" spans="1:24">
      <c r="A1602" s="96" t="s">
        <v>35</v>
      </c>
      <c r="B1602" s="64" t="s">
        <v>35</v>
      </c>
      <c r="C1602" s="64" t="s">
        <v>35</v>
      </c>
      <c r="D1602" s="64" t="s">
        <v>35</v>
      </c>
      <c r="E1602" s="64" t="s">
        <v>35</v>
      </c>
      <c r="F1602" s="64" t="s">
        <v>35</v>
      </c>
      <c r="G1602" s="64" t="s">
        <v>35</v>
      </c>
      <c r="H1602" s="64" t="s">
        <v>35</v>
      </c>
      <c r="I1602" s="64" t="s">
        <v>35</v>
      </c>
      <c r="J1602" s="64" t="s">
        <v>4622</v>
      </c>
      <c r="K1602" s="64" t="s">
        <v>8748</v>
      </c>
      <c r="L1602" s="64" t="s">
        <v>37</v>
      </c>
      <c r="M1602" s="64" t="s">
        <v>7007</v>
      </c>
      <c r="N1602" s="64" t="s">
        <v>6476</v>
      </c>
      <c r="O1602" s="64" t="s">
        <v>8705</v>
      </c>
      <c r="P1602" s="64" t="s">
        <v>93</v>
      </c>
      <c r="Q1602" s="64" t="s">
        <v>8706</v>
      </c>
      <c r="R1602" s="64" t="s">
        <v>4627</v>
      </c>
      <c r="S1602" s="104"/>
      <c r="T1602" s="83"/>
      <c r="U1602" s="83"/>
      <c r="V1602" s="83"/>
      <c r="W1602" s="83"/>
      <c r="X1602" s="39"/>
    </row>
    <row r="1603" s="30" customFormat="1" customHeight="1" spans="1:24">
      <c r="A1603" s="96" t="s">
        <v>35</v>
      </c>
      <c r="B1603" s="64" t="s">
        <v>35</v>
      </c>
      <c r="C1603" s="64" t="s">
        <v>35</v>
      </c>
      <c r="D1603" s="64" t="s">
        <v>35</v>
      </c>
      <c r="E1603" s="64" t="s">
        <v>35</v>
      </c>
      <c r="F1603" s="64" t="s">
        <v>35</v>
      </c>
      <c r="G1603" s="64" t="s">
        <v>35</v>
      </c>
      <c r="H1603" s="64" t="s">
        <v>35</v>
      </c>
      <c r="I1603" s="64" t="s">
        <v>35</v>
      </c>
      <c r="J1603" s="64" t="s">
        <v>6693</v>
      </c>
      <c r="K1603" s="64" t="s">
        <v>484</v>
      </c>
      <c r="L1603" s="64" t="s">
        <v>89</v>
      </c>
      <c r="M1603" s="64" t="s">
        <v>7007</v>
      </c>
      <c r="N1603" s="64" t="s">
        <v>7037</v>
      </c>
      <c r="O1603" s="64" t="s">
        <v>3575</v>
      </c>
      <c r="P1603" s="64" t="s">
        <v>41</v>
      </c>
      <c r="Q1603" s="64" t="s">
        <v>3576</v>
      </c>
      <c r="R1603" s="64" t="s">
        <v>4094</v>
      </c>
      <c r="S1603" s="104"/>
      <c r="T1603" s="83"/>
      <c r="U1603" s="83"/>
      <c r="V1603" s="83"/>
      <c r="W1603" s="83"/>
      <c r="X1603" s="39"/>
    </row>
    <row r="1604" s="30" customFormat="1" customHeight="1" spans="1:24">
      <c r="A1604" s="96" t="s">
        <v>35</v>
      </c>
      <c r="B1604" s="64" t="s">
        <v>35</v>
      </c>
      <c r="C1604" s="64" t="s">
        <v>35</v>
      </c>
      <c r="D1604" s="64" t="s">
        <v>35</v>
      </c>
      <c r="E1604" s="64" t="s">
        <v>35</v>
      </c>
      <c r="F1604" s="64" t="s">
        <v>35</v>
      </c>
      <c r="G1604" s="64" t="s">
        <v>35</v>
      </c>
      <c r="H1604" s="64" t="s">
        <v>35</v>
      </c>
      <c r="I1604" s="64" t="s">
        <v>35</v>
      </c>
      <c r="J1604" s="64" t="s">
        <v>6354</v>
      </c>
      <c r="K1604" s="64" t="s">
        <v>484</v>
      </c>
      <c r="L1604" s="64" t="s">
        <v>89</v>
      </c>
      <c r="M1604" s="64" t="s">
        <v>7007</v>
      </c>
      <c r="N1604" s="64" t="s">
        <v>1761</v>
      </c>
      <c r="O1604" s="64" t="s">
        <v>4067</v>
      </c>
      <c r="P1604" s="64" t="s">
        <v>41</v>
      </c>
      <c r="Q1604" s="64" t="s">
        <v>4068</v>
      </c>
      <c r="R1604" s="64" t="s">
        <v>309</v>
      </c>
      <c r="S1604" s="104"/>
      <c r="T1604" s="83"/>
      <c r="U1604" s="83"/>
      <c r="V1604" s="83"/>
      <c r="W1604" s="83"/>
      <c r="X1604" s="39"/>
    </row>
    <row r="1605" s="30" customFormat="1" customHeight="1" spans="1:24">
      <c r="A1605" s="96" t="s">
        <v>35</v>
      </c>
      <c r="B1605" s="64" t="s">
        <v>35</v>
      </c>
      <c r="C1605" s="64" t="s">
        <v>35</v>
      </c>
      <c r="D1605" s="64" t="s">
        <v>35</v>
      </c>
      <c r="E1605" s="64" t="s">
        <v>35</v>
      </c>
      <c r="F1605" s="64" t="s">
        <v>35</v>
      </c>
      <c r="G1605" s="64" t="s">
        <v>35</v>
      </c>
      <c r="H1605" s="64" t="s">
        <v>35</v>
      </c>
      <c r="I1605" s="64" t="s">
        <v>35</v>
      </c>
      <c r="J1605" s="64" t="s">
        <v>7945</v>
      </c>
      <c r="K1605" s="64" t="s">
        <v>1578</v>
      </c>
      <c r="L1605" s="64" t="s">
        <v>477</v>
      </c>
      <c r="M1605" s="64" t="s">
        <v>7007</v>
      </c>
      <c r="N1605" s="64" t="s">
        <v>2174</v>
      </c>
      <c r="O1605" s="64" t="s">
        <v>1789</v>
      </c>
      <c r="P1605" s="64" t="s">
        <v>41</v>
      </c>
      <c r="Q1605" s="64" t="s">
        <v>10088</v>
      </c>
      <c r="R1605" s="64" t="s">
        <v>4119</v>
      </c>
      <c r="S1605" s="104"/>
      <c r="T1605" s="83"/>
      <c r="U1605" s="83"/>
      <c r="V1605" s="83"/>
      <c r="W1605" s="83"/>
      <c r="X1605" s="39"/>
    </row>
    <row r="1606" s="30" customFormat="1" customHeight="1" spans="1:24">
      <c r="A1606" s="96" t="s">
        <v>35</v>
      </c>
      <c r="B1606" s="64" t="s">
        <v>35</v>
      </c>
      <c r="C1606" s="64" t="s">
        <v>35</v>
      </c>
      <c r="D1606" s="64" t="s">
        <v>35</v>
      </c>
      <c r="E1606" s="64" t="s">
        <v>35</v>
      </c>
      <c r="F1606" s="64" t="s">
        <v>35</v>
      </c>
      <c r="G1606" s="64" t="s">
        <v>35</v>
      </c>
      <c r="H1606" s="64" t="s">
        <v>35</v>
      </c>
      <c r="I1606" s="64" t="s">
        <v>35</v>
      </c>
      <c r="J1606" s="64" t="s">
        <v>6361</v>
      </c>
      <c r="K1606" s="64" t="s">
        <v>1578</v>
      </c>
      <c r="L1606" s="64" t="s">
        <v>89</v>
      </c>
      <c r="M1606" s="64" t="s">
        <v>7007</v>
      </c>
      <c r="N1606" s="64" t="s">
        <v>4891</v>
      </c>
      <c r="O1606" s="64" t="s">
        <v>10089</v>
      </c>
      <c r="P1606" s="64" t="s">
        <v>41</v>
      </c>
      <c r="Q1606" s="64" t="s">
        <v>10090</v>
      </c>
      <c r="R1606" s="64" t="s">
        <v>6364</v>
      </c>
      <c r="S1606" s="104"/>
      <c r="T1606" s="83"/>
      <c r="U1606" s="83"/>
      <c r="V1606" s="83"/>
      <c r="W1606" s="83"/>
      <c r="X1606" s="39"/>
    </row>
    <row r="1607" s="30" customFormat="1" customHeight="1" spans="1:24">
      <c r="A1607" s="96" t="s">
        <v>35</v>
      </c>
      <c r="B1607" s="64" t="s">
        <v>35</v>
      </c>
      <c r="C1607" s="64" t="s">
        <v>35</v>
      </c>
      <c r="D1607" s="64" t="s">
        <v>35</v>
      </c>
      <c r="E1607" s="64" t="s">
        <v>35</v>
      </c>
      <c r="F1607" s="64" t="s">
        <v>35</v>
      </c>
      <c r="G1607" s="64" t="s">
        <v>35</v>
      </c>
      <c r="H1607" s="64" t="s">
        <v>35</v>
      </c>
      <c r="I1607" s="64" t="s">
        <v>35</v>
      </c>
      <c r="J1607" s="64" t="s">
        <v>9055</v>
      </c>
      <c r="K1607" s="64" t="s">
        <v>3108</v>
      </c>
      <c r="L1607" s="64" t="s">
        <v>89</v>
      </c>
      <c r="M1607" s="64" t="s">
        <v>7007</v>
      </c>
      <c r="N1607" s="64" t="s">
        <v>2115</v>
      </c>
      <c r="O1607" s="64" t="s">
        <v>10091</v>
      </c>
      <c r="P1607" s="64" t="s">
        <v>93</v>
      </c>
      <c r="Q1607" s="64" t="s">
        <v>10092</v>
      </c>
      <c r="R1607" s="64" t="s">
        <v>1072</v>
      </c>
      <c r="S1607" s="104"/>
      <c r="T1607" s="83"/>
      <c r="U1607" s="83"/>
      <c r="V1607" s="83"/>
      <c r="W1607" s="83"/>
      <c r="X1607" s="39"/>
    </row>
    <row r="1608" s="30" customFormat="1" customHeight="1" spans="1:24">
      <c r="A1608" s="96" t="s">
        <v>35</v>
      </c>
      <c r="B1608" s="64" t="s">
        <v>35</v>
      </c>
      <c r="C1608" s="64" t="s">
        <v>35</v>
      </c>
      <c r="D1608" s="64" t="s">
        <v>35</v>
      </c>
      <c r="E1608" s="64" t="s">
        <v>35</v>
      </c>
      <c r="F1608" s="64" t="s">
        <v>35</v>
      </c>
      <c r="G1608" s="64" t="s">
        <v>35</v>
      </c>
      <c r="H1608" s="64" t="s">
        <v>35</v>
      </c>
      <c r="I1608" s="64" t="s">
        <v>35</v>
      </c>
      <c r="J1608" s="64" t="s">
        <v>6019</v>
      </c>
      <c r="K1608" s="64" t="s">
        <v>88</v>
      </c>
      <c r="L1608" s="64" t="s">
        <v>89</v>
      </c>
      <c r="M1608" s="64" t="s">
        <v>7007</v>
      </c>
      <c r="N1608" s="64" t="s">
        <v>1116</v>
      </c>
      <c r="O1608" s="64" t="s">
        <v>6077</v>
      </c>
      <c r="P1608" s="64" t="s">
        <v>41</v>
      </c>
      <c r="Q1608" s="64" t="s">
        <v>6078</v>
      </c>
      <c r="R1608" s="64" t="s">
        <v>309</v>
      </c>
      <c r="S1608" s="104"/>
      <c r="T1608" s="83"/>
      <c r="U1608" s="83"/>
      <c r="V1608" s="83"/>
      <c r="W1608" s="83"/>
      <c r="X1608" s="39"/>
    </row>
    <row r="1609" s="30" customFormat="1" customHeight="1" spans="1:24">
      <c r="A1609" s="96" t="s">
        <v>35</v>
      </c>
      <c r="B1609" s="64" t="s">
        <v>35</v>
      </c>
      <c r="C1609" s="64" t="s">
        <v>35</v>
      </c>
      <c r="D1609" s="64" t="s">
        <v>35</v>
      </c>
      <c r="E1609" s="64" t="s">
        <v>35</v>
      </c>
      <c r="F1609" s="64" t="s">
        <v>35</v>
      </c>
      <c r="G1609" s="64" t="s">
        <v>35</v>
      </c>
      <c r="H1609" s="64" t="s">
        <v>35</v>
      </c>
      <c r="I1609" s="64" t="s">
        <v>35</v>
      </c>
      <c r="J1609" s="64" t="s">
        <v>6875</v>
      </c>
      <c r="K1609" s="64" t="s">
        <v>35</v>
      </c>
      <c r="L1609" s="64" t="s">
        <v>37</v>
      </c>
      <c r="M1609" s="64" t="s">
        <v>7007</v>
      </c>
      <c r="N1609" s="64" t="s">
        <v>1618</v>
      </c>
      <c r="O1609" s="64" t="s">
        <v>4478</v>
      </c>
      <c r="P1609" s="64" t="s">
        <v>41</v>
      </c>
      <c r="Q1609" s="64" t="s">
        <v>4479</v>
      </c>
      <c r="R1609" s="64" t="s">
        <v>1850</v>
      </c>
      <c r="S1609" s="104"/>
      <c r="T1609" s="83"/>
      <c r="U1609" s="83"/>
      <c r="V1609" s="83"/>
      <c r="W1609" s="83"/>
      <c r="X1609" s="39"/>
    </row>
    <row r="1610" s="30" customFormat="1" customHeight="1" spans="1:24">
      <c r="A1610" s="96" t="s">
        <v>35</v>
      </c>
      <c r="B1610" s="64" t="s">
        <v>35</v>
      </c>
      <c r="C1610" s="64" t="s">
        <v>35</v>
      </c>
      <c r="D1610" s="64" t="s">
        <v>35</v>
      </c>
      <c r="E1610" s="64" t="s">
        <v>35</v>
      </c>
      <c r="F1610" s="64" t="s">
        <v>35</v>
      </c>
      <c r="G1610" s="64" t="s">
        <v>35</v>
      </c>
      <c r="H1610" s="64" t="s">
        <v>35</v>
      </c>
      <c r="I1610" s="64" t="s">
        <v>35</v>
      </c>
      <c r="J1610" s="64" t="s">
        <v>122</v>
      </c>
      <c r="K1610" s="64" t="s">
        <v>35</v>
      </c>
      <c r="L1610" s="64" t="s">
        <v>35</v>
      </c>
      <c r="M1610" s="64" t="s">
        <v>35</v>
      </c>
      <c r="N1610" s="64" t="s">
        <v>35</v>
      </c>
      <c r="O1610" s="64" t="s">
        <v>10093</v>
      </c>
      <c r="P1610" s="64" t="s">
        <v>35</v>
      </c>
      <c r="Q1610" s="64" t="s">
        <v>10094</v>
      </c>
      <c r="R1610" s="64"/>
      <c r="S1610" s="109"/>
      <c r="T1610" s="84"/>
      <c r="U1610" s="84"/>
      <c r="V1610" s="84"/>
      <c r="W1610" s="84"/>
      <c r="X1610" s="39"/>
    </row>
    <row r="1611" s="30" customFormat="1" customHeight="1" spans="1:24">
      <c r="A1611" s="96" t="s">
        <v>2196</v>
      </c>
      <c r="B1611" s="64" t="s">
        <v>10095</v>
      </c>
      <c r="C1611" s="64" t="s">
        <v>10096</v>
      </c>
      <c r="D1611" s="64" t="s">
        <v>10097</v>
      </c>
      <c r="E1611" s="64" t="s">
        <v>35</v>
      </c>
      <c r="F1611" s="64" t="s">
        <v>35</v>
      </c>
      <c r="G1611" s="64" t="s">
        <v>7566</v>
      </c>
      <c r="H1611" s="64" t="s">
        <v>3168</v>
      </c>
      <c r="I1611" s="64" t="s">
        <v>35</v>
      </c>
      <c r="J1611" s="64" t="s">
        <v>6875</v>
      </c>
      <c r="K1611" s="64" t="s">
        <v>35</v>
      </c>
      <c r="L1611" s="64" t="s">
        <v>37</v>
      </c>
      <c r="M1611" s="64" t="s">
        <v>10098</v>
      </c>
      <c r="N1611" s="64" t="s">
        <v>2282</v>
      </c>
      <c r="O1611" s="64" t="s">
        <v>10099</v>
      </c>
      <c r="P1611" s="64" t="s">
        <v>41</v>
      </c>
      <c r="Q1611" s="64" t="s">
        <v>10100</v>
      </c>
      <c r="R1611" s="64" t="s">
        <v>1850</v>
      </c>
      <c r="S1611" s="82">
        <f>O1622+Q1622</f>
        <v>94800</v>
      </c>
      <c r="T1611" s="89" t="s">
        <v>10101</v>
      </c>
      <c r="U1611" s="89">
        <v>13601682018</v>
      </c>
      <c r="V1611" s="89" t="s">
        <v>61</v>
      </c>
      <c r="W1611" s="189" t="s">
        <v>3400</v>
      </c>
      <c r="X1611" s="39"/>
    </row>
    <row r="1612" s="30" customFormat="1" customHeight="1" spans="1:24">
      <c r="A1612" s="96" t="s">
        <v>35</v>
      </c>
      <c r="B1612" s="64" t="s">
        <v>35</v>
      </c>
      <c r="C1612" s="64" t="s">
        <v>35</v>
      </c>
      <c r="D1612" s="64" t="s">
        <v>35</v>
      </c>
      <c r="E1612" s="64" t="s">
        <v>35</v>
      </c>
      <c r="F1612" s="64" t="s">
        <v>35</v>
      </c>
      <c r="G1612" s="64" t="s">
        <v>35</v>
      </c>
      <c r="H1612" s="64" t="s">
        <v>35</v>
      </c>
      <c r="I1612" s="64" t="s">
        <v>35</v>
      </c>
      <c r="J1612" s="64" t="s">
        <v>6354</v>
      </c>
      <c r="K1612" s="64" t="s">
        <v>484</v>
      </c>
      <c r="L1612" s="64" t="s">
        <v>89</v>
      </c>
      <c r="M1612" s="64" t="s">
        <v>10098</v>
      </c>
      <c r="N1612" s="64" t="s">
        <v>1761</v>
      </c>
      <c r="O1612" s="64" t="s">
        <v>10102</v>
      </c>
      <c r="P1612" s="64" t="s">
        <v>41</v>
      </c>
      <c r="Q1612" s="64" t="s">
        <v>10103</v>
      </c>
      <c r="R1612" s="64" t="s">
        <v>309</v>
      </c>
      <c r="S1612" s="104"/>
      <c r="T1612" s="83"/>
      <c r="U1612" s="83"/>
      <c r="V1612" s="83"/>
      <c r="W1612" s="190"/>
      <c r="X1612" s="39"/>
    </row>
    <row r="1613" s="30" customFormat="1" customHeight="1" spans="1:24">
      <c r="A1613" s="96" t="s">
        <v>35</v>
      </c>
      <c r="B1613" s="64" t="s">
        <v>35</v>
      </c>
      <c r="C1613" s="64" t="s">
        <v>35</v>
      </c>
      <c r="D1613" s="64" t="s">
        <v>35</v>
      </c>
      <c r="E1613" s="64" t="s">
        <v>35</v>
      </c>
      <c r="F1613" s="64" t="s">
        <v>35</v>
      </c>
      <c r="G1613" s="64" t="s">
        <v>35</v>
      </c>
      <c r="H1613" s="64" t="s">
        <v>35</v>
      </c>
      <c r="I1613" s="64" t="s">
        <v>35</v>
      </c>
      <c r="J1613" s="64" t="s">
        <v>7142</v>
      </c>
      <c r="K1613" s="64" t="s">
        <v>6359</v>
      </c>
      <c r="L1613" s="64" t="s">
        <v>89</v>
      </c>
      <c r="M1613" s="64" t="s">
        <v>10098</v>
      </c>
      <c r="N1613" s="64" t="s">
        <v>2186</v>
      </c>
      <c r="O1613" s="64" t="s">
        <v>5408</v>
      </c>
      <c r="P1613" s="64" t="s">
        <v>41</v>
      </c>
      <c r="Q1613" s="64" t="s">
        <v>5409</v>
      </c>
      <c r="R1613" s="64" t="s">
        <v>215</v>
      </c>
      <c r="S1613" s="104"/>
      <c r="T1613" s="83"/>
      <c r="U1613" s="83"/>
      <c r="V1613" s="83"/>
      <c r="W1613" s="190"/>
      <c r="X1613" s="39"/>
    </row>
    <row r="1614" s="30" customFormat="1" customHeight="1" spans="1:24">
      <c r="A1614" s="96" t="s">
        <v>35</v>
      </c>
      <c r="B1614" s="64" t="s">
        <v>35</v>
      </c>
      <c r="C1614" s="64" t="s">
        <v>35</v>
      </c>
      <c r="D1614" s="64" t="s">
        <v>35</v>
      </c>
      <c r="E1614" s="64" t="s">
        <v>35</v>
      </c>
      <c r="F1614" s="64" t="s">
        <v>35</v>
      </c>
      <c r="G1614" s="64" t="s">
        <v>35</v>
      </c>
      <c r="H1614" s="64" t="s">
        <v>35</v>
      </c>
      <c r="I1614" s="64" t="s">
        <v>35</v>
      </c>
      <c r="J1614" s="64" t="s">
        <v>6360</v>
      </c>
      <c r="K1614" s="64" t="s">
        <v>6359</v>
      </c>
      <c r="L1614" s="64" t="s">
        <v>89</v>
      </c>
      <c r="M1614" s="64" t="s">
        <v>10098</v>
      </c>
      <c r="N1614" s="64" t="s">
        <v>2174</v>
      </c>
      <c r="O1614" s="64" t="s">
        <v>10104</v>
      </c>
      <c r="P1614" s="64" t="s">
        <v>41</v>
      </c>
      <c r="Q1614" s="64" t="s">
        <v>10105</v>
      </c>
      <c r="R1614" s="64" t="s">
        <v>215</v>
      </c>
      <c r="S1614" s="104"/>
      <c r="T1614" s="83"/>
      <c r="U1614" s="83"/>
      <c r="V1614" s="83"/>
      <c r="W1614" s="190"/>
      <c r="X1614" s="39"/>
    </row>
    <row r="1615" s="30" customFormat="1" customHeight="1" spans="1:24">
      <c r="A1615" s="96" t="s">
        <v>35</v>
      </c>
      <c r="B1615" s="64" t="s">
        <v>35</v>
      </c>
      <c r="C1615" s="64" t="s">
        <v>35</v>
      </c>
      <c r="D1615" s="64" t="s">
        <v>35</v>
      </c>
      <c r="E1615" s="64" t="s">
        <v>35</v>
      </c>
      <c r="F1615" s="64" t="s">
        <v>35</v>
      </c>
      <c r="G1615" s="64" t="s">
        <v>35</v>
      </c>
      <c r="H1615" s="64" t="s">
        <v>35</v>
      </c>
      <c r="I1615" s="64" t="s">
        <v>35</v>
      </c>
      <c r="J1615" s="64" t="s">
        <v>6361</v>
      </c>
      <c r="K1615" s="64" t="s">
        <v>1578</v>
      </c>
      <c r="L1615" s="64" t="s">
        <v>89</v>
      </c>
      <c r="M1615" s="64" t="s">
        <v>10098</v>
      </c>
      <c r="N1615" s="64" t="s">
        <v>1618</v>
      </c>
      <c r="O1615" s="64" t="s">
        <v>10106</v>
      </c>
      <c r="P1615" s="64" t="s">
        <v>41</v>
      </c>
      <c r="Q1615" s="64" t="s">
        <v>10107</v>
      </c>
      <c r="R1615" s="64" t="s">
        <v>6364</v>
      </c>
      <c r="S1615" s="104"/>
      <c r="T1615" s="83"/>
      <c r="U1615" s="83"/>
      <c r="V1615" s="83"/>
      <c r="W1615" s="190"/>
      <c r="X1615" s="39"/>
    </row>
    <row r="1616" s="30" customFormat="1" customHeight="1" spans="1:24">
      <c r="A1616" s="96" t="s">
        <v>35</v>
      </c>
      <c r="B1616" s="64" t="s">
        <v>35</v>
      </c>
      <c r="C1616" s="64" t="s">
        <v>35</v>
      </c>
      <c r="D1616" s="64" t="s">
        <v>35</v>
      </c>
      <c r="E1616" s="64" t="s">
        <v>35</v>
      </c>
      <c r="F1616" s="64" t="s">
        <v>35</v>
      </c>
      <c r="G1616" s="64" t="s">
        <v>35</v>
      </c>
      <c r="H1616" s="64" t="s">
        <v>35</v>
      </c>
      <c r="I1616" s="64" t="s">
        <v>35</v>
      </c>
      <c r="J1616" s="64" t="s">
        <v>6365</v>
      </c>
      <c r="K1616" s="64" t="s">
        <v>489</v>
      </c>
      <c r="L1616" s="64" t="s">
        <v>89</v>
      </c>
      <c r="M1616" s="64" t="s">
        <v>10098</v>
      </c>
      <c r="N1616" s="64" t="s">
        <v>1330</v>
      </c>
      <c r="O1616" s="64" t="s">
        <v>10108</v>
      </c>
      <c r="P1616" s="64" t="s">
        <v>41</v>
      </c>
      <c r="Q1616" s="64" t="s">
        <v>10109</v>
      </c>
      <c r="R1616" s="64" t="s">
        <v>309</v>
      </c>
      <c r="S1616" s="104"/>
      <c r="T1616" s="83"/>
      <c r="U1616" s="83"/>
      <c r="V1616" s="83"/>
      <c r="W1616" s="190"/>
      <c r="X1616" s="39"/>
    </row>
    <row r="1617" s="30" customFormat="1" customHeight="1" spans="1:24">
      <c r="A1617" s="96" t="s">
        <v>35</v>
      </c>
      <c r="B1617" s="64" t="s">
        <v>35</v>
      </c>
      <c r="C1617" s="64" t="s">
        <v>35</v>
      </c>
      <c r="D1617" s="64" t="s">
        <v>35</v>
      </c>
      <c r="E1617" s="64" t="s">
        <v>35</v>
      </c>
      <c r="F1617" s="64" t="s">
        <v>35</v>
      </c>
      <c r="G1617" s="64" t="s">
        <v>35</v>
      </c>
      <c r="H1617" s="64" t="s">
        <v>35</v>
      </c>
      <c r="I1617" s="64" t="s">
        <v>35</v>
      </c>
      <c r="J1617" s="64" t="s">
        <v>6328</v>
      </c>
      <c r="K1617" s="64" t="s">
        <v>489</v>
      </c>
      <c r="L1617" s="64" t="s">
        <v>89</v>
      </c>
      <c r="M1617" s="64" t="s">
        <v>10098</v>
      </c>
      <c r="N1617" s="64" t="s">
        <v>291</v>
      </c>
      <c r="O1617" s="64" t="s">
        <v>10110</v>
      </c>
      <c r="P1617" s="64" t="s">
        <v>41</v>
      </c>
      <c r="Q1617" s="64" t="s">
        <v>10111</v>
      </c>
      <c r="R1617" s="64" t="s">
        <v>309</v>
      </c>
      <c r="S1617" s="104"/>
      <c r="T1617" s="83"/>
      <c r="U1617" s="83"/>
      <c r="V1617" s="83"/>
      <c r="W1617" s="190"/>
      <c r="X1617" s="39"/>
    </row>
    <row r="1618" s="30" customFormat="1" customHeight="1" spans="1:24">
      <c r="A1618" s="96" t="s">
        <v>35</v>
      </c>
      <c r="B1618" s="64" t="s">
        <v>35</v>
      </c>
      <c r="C1618" s="64" t="s">
        <v>35</v>
      </c>
      <c r="D1618" s="64" t="s">
        <v>35</v>
      </c>
      <c r="E1618" s="64" t="s">
        <v>35</v>
      </c>
      <c r="F1618" s="64" t="s">
        <v>35</v>
      </c>
      <c r="G1618" s="64" t="s">
        <v>35</v>
      </c>
      <c r="H1618" s="64" t="s">
        <v>35</v>
      </c>
      <c r="I1618" s="64" t="s">
        <v>35</v>
      </c>
      <c r="J1618" s="64" t="s">
        <v>7022</v>
      </c>
      <c r="K1618" s="64" t="s">
        <v>1900</v>
      </c>
      <c r="L1618" s="64" t="s">
        <v>89</v>
      </c>
      <c r="M1618" s="64" t="s">
        <v>10098</v>
      </c>
      <c r="N1618" s="64" t="s">
        <v>6270</v>
      </c>
      <c r="O1618" s="64" t="s">
        <v>10112</v>
      </c>
      <c r="P1618" s="64" t="s">
        <v>41</v>
      </c>
      <c r="Q1618" s="64" t="s">
        <v>10113</v>
      </c>
      <c r="R1618" s="64" t="s">
        <v>4094</v>
      </c>
      <c r="S1618" s="104"/>
      <c r="T1618" s="83"/>
      <c r="U1618" s="83"/>
      <c r="V1618" s="83"/>
      <c r="W1618" s="190"/>
      <c r="X1618" s="39"/>
    </row>
    <row r="1619" s="30" customFormat="1" customHeight="1" spans="1:24">
      <c r="A1619" s="96" t="s">
        <v>35</v>
      </c>
      <c r="B1619" s="64" t="s">
        <v>35</v>
      </c>
      <c r="C1619" s="64" t="s">
        <v>35</v>
      </c>
      <c r="D1619" s="64" t="s">
        <v>35</v>
      </c>
      <c r="E1619" s="64" t="s">
        <v>35</v>
      </c>
      <c r="F1619" s="64" t="s">
        <v>35</v>
      </c>
      <c r="G1619" s="64" t="s">
        <v>35</v>
      </c>
      <c r="H1619" s="64" t="s">
        <v>35</v>
      </c>
      <c r="I1619" s="64" t="s">
        <v>35</v>
      </c>
      <c r="J1619" s="64" t="s">
        <v>6337</v>
      </c>
      <c r="K1619" s="64" t="s">
        <v>472</v>
      </c>
      <c r="L1619" s="64" t="s">
        <v>5021</v>
      </c>
      <c r="M1619" s="64" t="s">
        <v>10098</v>
      </c>
      <c r="N1619" s="64" t="s">
        <v>3492</v>
      </c>
      <c r="O1619" s="64" t="s">
        <v>5816</v>
      </c>
      <c r="P1619" s="64" t="s">
        <v>41</v>
      </c>
      <c r="Q1619" s="64" t="s">
        <v>5817</v>
      </c>
      <c r="R1619" s="64" t="s">
        <v>6336</v>
      </c>
      <c r="S1619" s="104"/>
      <c r="T1619" s="83"/>
      <c r="U1619" s="83"/>
      <c r="V1619" s="83"/>
      <c r="W1619" s="190"/>
      <c r="X1619" s="39"/>
    </row>
    <row r="1620" s="30" customFormat="1" customHeight="1" spans="1:24">
      <c r="A1620" s="96" t="s">
        <v>35</v>
      </c>
      <c r="B1620" s="64" t="s">
        <v>35</v>
      </c>
      <c r="C1620" s="64" t="s">
        <v>35</v>
      </c>
      <c r="D1620" s="64" t="s">
        <v>35</v>
      </c>
      <c r="E1620" s="64" t="s">
        <v>35</v>
      </c>
      <c r="F1620" s="64" t="s">
        <v>35</v>
      </c>
      <c r="G1620" s="64" t="s">
        <v>35</v>
      </c>
      <c r="H1620" s="64" t="s">
        <v>35</v>
      </c>
      <c r="I1620" s="64" t="s">
        <v>35</v>
      </c>
      <c r="J1620" s="64" t="s">
        <v>7158</v>
      </c>
      <c r="K1620" s="64" t="s">
        <v>6338</v>
      </c>
      <c r="L1620" s="64" t="s">
        <v>89</v>
      </c>
      <c r="M1620" s="64" t="s">
        <v>10098</v>
      </c>
      <c r="N1620" s="64" t="s">
        <v>852</v>
      </c>
      <c r="O1620" s="64" t="s">
        <v>10114</v>
      </c>
      <c r="P1620" s="64" t="s">
        <v>41</v>
      </c>
      <c r="Q1620" s="64" t="s">
        <v>10115</v>
      </c>
      <c r="R1620" s="64" t="s">
        <v>2894</v>
      </c>
      <c r="S1620" s="104"/>
      <c r="T1620" s="83"/>
      <c r="U1620" s="83"/>
      <c r="V1620" s="83"/>
      <c r="W1620" s="190"/>
      <c r="X1620" s="39"/>
    </row>
    <row r="1621" s="30" customFormat="1" customHeight="1" spans="1:24">
      <c r="A1621" s="96" t="s">
        <v>35</v>
      </c>
      <c r="B1621" s="64" t="s">
        <v>35</v>
      </c>
      <c r="C1621" s="64" t="s">
        <v>35</v>
      </c>
      <c r="D1621" s="64" t="s">
        <v>35</v>
      </c>
      <c r="E1621" s="64" t="s">
        <v>35</v>
      </c>
      <c r="F1621" s="64" t="s">
        <v>35</v>
      </c>
      <c r="G1621" s="64" t="s">
        <v>35</v>
      </c>
      <c r="H1621" s="64" t="s">
        <v>35</v>
      </c>
      <c r="I1621" s="64" t="s">
        <v>35</v>
      </c>
      <c r="J1621" s="64" t="s">
        <v>9712</v>
      </c>
      <c r="K1621" s="64" t="s">
        <v>8142</v>
      </c>
      <c r="L1621" s="64" t="s">
        <v>37</v>
      </c>
      <c r="M1621" s="64" t="s">
        <v>10098</v>
      </c>
      <c r="N1621" s="64" t="s">
        <v>1330</v>
      </c>
      <c r="O1621" s="64" t="s">
        <v>10108</v>
      </c>
      <c r="P1621" s="64" t="s">
        <v>41</v>
      </c>
      <c r="Q1621" s="64" t="s">
        <v>10109</v>
      </c>
      <c r="R1621" s="64" t="s">
        <v>215</v>
      </c>
      <c r="S1621" s="104"/>
      <c r="T1621" s="83"/>
      <c r="U1621" s="83"/>
      <c r="V1621" s="83"/>
      <c r="W1621" s="190"/>
      <c r="X1621" s="39"/>
    </row>
    <row r="1622" s="30" customFormat="1" customHeight="1" spans="1:24">
      <c r="A1622" s="96" t="s">
        <v>35</v>
      </c>
      <c r="B1622" s="64" t="s">
        <v>35</v>
      </c>
      <c r="C1622" s="64" t="s">
        <v>35</v>
      </c>
      <c r="D1622" s="64" t="s">
        <v>35</v>
      </c>
      <c r="E1622" s="64" t="s">
        <v>35</v>
      </c>
      <c r="F1622" s="64" t="s">
        <v>35</v>
      </c>
      <c r="G1622" s="64" t="s">
        <v>35</v>
      </c>
      <c r="H1622" s="64" t="s">
        <v>35</v>
      </c>
      <c r="I1622" s="64" t="s">
        <v>35</v>
      </c>
      <c r="J1622" s="64" t="s">
        <v>122</v>
      </c>
      <c r="K1622" s="64" t="s">
        <v>35</v>
      </c>
      <c r="L1622" s="64" t="s">
        <v>35</v>
      </c>
      <c r="M1622" s="64" t="s">
        <v>35</v>
      </c>
      <c r="N1622" s="64" t="s">
        <v>35</v>
      </c>
      <c r="O1622" s="64" t="s">
        <v>10116</v>
      </c>
      <c r="P1622" s="64" t="s">
        <v>35</v>
      </c>
      <c r="Q1622" s="64" t="s">
        <v>10117</v>
      </c>
      <c r="R1622" s="64"/>
      <c r="S1622" s="109"/>
      <c r="T1622" s="84"/>
      <c r="U1622" s="84"/>
      <c r="V1622" s="84"/>
      <c r="W1622" s="191"/>
      <c r="X1622" s="39"/>
    </row>
    <row r="1623" s="30" customFormat="1" customHeight="1" spans="1:24">
      <c r="A1623" s="96" t="s">
        <v>2196</v>
      </c>
      <c r="B1623" s="64" t="s">
        <v>10118</v>
      </c>
      <c r="C1623" s="64" t="s">
        <v>10119</v>
      </c>
      <c r="D1623" s="64" t="s">
        <v>10097</v>
      </c>
      <c r="E1623" s="64" t="s">
        <v>35</v>
      </c>
      <c r="F1623" s="64" t="s">
        <v>35</v>
      </c>
      <c r="G1623" s="64" t="s">
        <v>7566</v>
      </c>
      <c r="H1623" s="64" t="s">
        <v>3168</v>
      </c>
      <c r="I1623" s="64" t="s">
        <v>35</v>
      </c>
      <c r="J1623" s="64" t="s">
        <v>9613</v>
      </c>
      <c r="K1623" s="64" t="s">
        <v>1227</v>
      </c>
      <c r="L1623" s="64" t="s">
        <v>37</v>
      </c>
      <c r="M1623" s="64" t="s">
        <v>942</v>
      </c>
      <c r="N1623" s="64" t="s">
        <v>2448</v>
      </c>
      <c r="O1623" s="64" t="s">
        <v>10120</v>
      </c>
      <c r="P1623" s="64" t="s">
        <v>93</v>
      </c>
      <c r="Q1623" s="64" t="s">
        <v>10121</v>
      </c>
      <c r="R1623" s="64" t="s">
        <v>109</v>
      </c>
      <c r="S1623" s="82">
        <f>O1628+Q1628</f>
        <v>600</v>
      </c>
      <c r="T1623" s="64"/>
      <c r="U1623" s="64"/>
      <c r="V1623" s="89" t="s">
        <v>61</v>
      </c>
      <c r="W1623" s="89">
        <v>6.16</v>
      </c>
      <c r="X1623" s="39"/>
    </row>
    <row r="1624" s="30" customFormat="1" customHeight="1" spans="1:24">
      <c r="A1624" s="96" t="s">
        <v>35</v>
      </c>
      <c r="B1624" s="64" t="s">
        <v>35</v>
      </c>
      <c r="C1624" s="64" t="s">
        <v>35</v>
      </c>
      <c r="D1624" s="64" t="s">
        <v>35</v>
      </c>
      <c r="E1624" s="64" t="s">
        <v>35</v>
      </c>
      <c r="F1624" s="64" t="s">
        <v>35</v>
      </c>
      <c r="G1624" s="64" t="s">
        <v>35</v>
      </c>
      <c r="H1624" s="64" t="s">
        <v>35</v>
      </c>
      <c r="I1624" s="64" t="s">
        <v>35</v>
      </c>
      <c r="J1624" s="64" t="s">
        <v>3958</v>
      </c>
      <c r="K1624" s="64" t="s">
        <v>1441</v>
      </c>
      <c r="L1624" s="64" t="s">
        <v>89</v>
      </c>
      <c r="M1624" s="64" t="s">
        <v>942</v>
      </c>
      <c r="N1624" s="64" t="s">
        <v>91</v>
      </c>
      <c r="O1624" s="64" t="s">
        <v>6894</v>
      </c>
      <c r="P1624" s="64" t="s">
        <v>93</v>
      </c>
      <c r="Q1624" s="64" t="s">
        <v>6895</v>
      </c>
      <c r="R1624" s="64" t="s">
        <v>182</v>
      </c>
      <c r="S1624" s="104"/>
      <c r="T1624" s="64"/>
      <c r="U1624" s="64"/>
      <c r="V1624" s="83"/>
      <c r="W1624" s="83"/>
      <c r="X1624" s="39"/>
    </row>
    <row r="1625" s="30" customFormat="1" customHeight="1" spans="1:24">
      <c r="A1625" s="96" t="s">
        <v>35</v>
      </c>
      <c r="B1625" s="64" t="s">
        <v>35</v>
      </c>
      <c r="C1625" s="64" t="s">
        <v>35</v>
      </c>
      <c r="D1625" s="64" t="s">
        <v>35</v>
      </c>
      <c r="E1625" s="64" t="s">
        <v>35</v>
      </c>
      <c r="F1625" s="64" t="s">
        <v>35</v>
      </c>
      <c r="G1625" s="64" t="s">
        <v>35</v>
      </c>
      <c r="H1625" s="64" t="s">
        <v>35</v>
      </c>
      <c r="I1625" s="64" t="s">
        <v>35</v>
      </c>
      <c r="J1625" s="64" t="s">
        <v>7237</v>
      </c>
      <c r="K1625" s="64" t="s">
        <v>35</v>
      </c>
      <c r="L1625" s="64" t="s">
        <v>850</v>
      </c>
      <c r="M1625" s="64" t="s">
        <v>942</v>
      </c>
      <c r="N1625" s="64" t="s">
        <v>6671</v>
      </c>
      <c r="O1625" s="64" t="s">
        <v>2344</v>
      </c>
      <c r="P1625" s="64" t="s">
        <v>93</v>
      </c>
      <c r="Q1625" s="64" t="s">
        <v>10122</v>
      </c>
      <c r="R1625" s="64" t="s">
        <v>115</v>
      </c>
      <c r="S1625" s="104"/>
      <c r="T1625" s="64"/>
      <c r="U1625" s="64"/>
      <c r="V1625" s="83"/>
      <c r="W1625" s="83"/>
      <c r="X1625" s="39"/>
    </row>
    <row r="1626" s="30" customFormat="1" customHeight="1" spans="1:24">
      <c r="A1626" s="96" t="s">
        <v>35</v>
      </c>
      <c r="B1626" s="64" t="s">
        <v>35</v>
      </c>
      <c r="C1626" s="64" t="s">
        <v>35</v>
      </c>
      <c r="D1626" s="64" t="s">
        <v>35</v>
      </c>
      <c r="E1626" s="64" t="s">
        <v>35</v>
      </c>
      <c r="F1626" s="64" t="s">
        <v>35</v>
      </c>
      <c r="G1626" s="64" t="s">
        <v>35</v>
      </c>
      <c r="H1626" s="64" t="s">
        <v>35</v>
      </c>
      <c r="I1626" s="64" t="s">
        <v>35</v>
      </c>
      <c r="J1626" s="64" t="s">
        <v>7022</v>
      </c>
      <c r="K1626" s="64" t="s">
        <v>1900</v>
      </c>
      <c r="L1626" s="64" t="s">
        <v>159</v>
      </c>
      <c r="M1626" s="64" t="s">
        <v>942</v>
      </c>
      <c r="N1626" s="64" t="s">
        <v>6270</v>
      </c>
      <c r="O1626" s="64" t="s">
        <v>10123</v>
      </c>
      <c r="P1626" s="64" t="s">
        <v>41</v>
      </c>
      <c r="Q1626" s="64" t="s">
        <v>10124</v>
      </c>
      <c r="R1626" s="64" t="s">
        <v>4094</v>
      </c>
      <c r="S1626" s="104"/>
      <c r="T1626" s="64"/>
      <c r="U1626" s="64"/>
      <c r="V1626" s="83"/>
      <c r="W1626" s="83"/>
      <c r="X1626" s="39"/>
    </row>
    <row r="1627" s="30" customFormat="1" customHeight="1" spans="1:24">
      <c r="A1627" s="96" t="s">
        <v>35</v>
      </c>
      <c r="B1627" s="64" t="s">
        <v>35</v>
      </c>
      <c r="C1627" s="64" t="s">
        <v>35</v>
      </c>
      <c r="D1627" s="64" t="s">
        <v>35</v>
      </c>
      <c r="E1627" s="64" t="s">
        <v>35</v>
      </c>
      <c r="F1627" s="64" t="s">
        <v>35</v>
      </c>
      <c r="G1627" s="64" t="s">
        <v>35</v>
      </c>
      <c r="H1627" s="64" t="s">
        <v>35</v>
      </c>
      <c r="I1627" s="64" t="s">
        <v>35</v>
      </c>
      <c r="J1627" s="64" t="s">
        <v>7945</v>
      </c>
      <c r="K1627" s="64" t="s">
        <v>1578</v>
      </c>
      <c r="L1627" s="64" t="s">
        <v>477</v>
      </c>
      <c r="M1627" s="64" t="s">
        <v>942</v>
      </c>
      <c r="N1627" s="64" t="s">
        <v>2174</v>
      </c>
      <c r="O1627" s="64" t="s">
        <v>7082</v>
      </c>
      <c r="P1627" s="64" t="s">
        <v>41</v>
      </c>
      <c r="Q1627" s="64" t="s">
        <v>7083</v>
      </c>
      <c r="R1627" s="64" t="s">
        <v>4119</v>
      </c>
      <c r="S1627" s="104"/>
      <c r="T1627" s="64"/>
      <c r="U1627" s="64"/>
      <c r="V1627" s="83"/>
      <c r="W1627" s="83"/>
      <c r="X1627" s="39"/>
    </row>
    <row r="1628" s="30" customFormat="1" customHeight="1" spans="1:24">
      <c r="A1628" s="96" t="s">
        <v>35</v>
      </c>
      <c r="B1628" s="64" t="s">
        <v>35</v>
      </c>
      <c r="C1628" s="64" t="s">
        <v>35</v>
      </c>
      <c r="D1628" s="64" t="s">
        <v>35</v>
      </c>
      <c r="E1628" s="64" t="s">
        <v>35</v>
      </c>
      <c r="F1628" s="64" t="s">
        <v>35</v>
      </c>
      <c r="G1628" s="64" t="s">
        <v>35</v>
      </c>
      <c r="H1628" s="64" t="s">
        <v>35</v>
      </c>
      <c r="I1628" s="64" t="s">
        <v>35</v>
      </c>
      <c r="J1628" s="64" t="s">
        <v>122</v>
      </c>
      <c r="K1628" s="64" t="s">
        <v>35</v>
      </c>
      <c r="L1628" s="64" t="s">
        <v>35</v>
      </c>
      <c r="M1628" s="64" t="s">
        <v>35</v>
      </c>
      <c r="N1628" s="64" t="s">
        <v>35</v>
      </c>
      <c r="O1628" s="64" t="s">
        <v>10125</v>
      </c>
      <c r="P1628" s="64" t="s">
        <v>35</v>
      </c>
      <c r="Q1628" s="64" t="s">
        <v>10126</v>
      </c>
      <c r="R1628" s="64"/>
      <c r="S1628" s="109"/>
      <c r="T1628" s="64"/>
      <c r="U1628" s="64"/>
      <c r="V1628" s="84"/>
      <c r="W1628" s="84"/>
      <c r="X1628" s="39"/>
    </row>
    <row r="1629" s="30" customFormat="1" customHeight="1" spans="1:24">
      <c r="A1629" s="96" t="s">
        <v>2196</v>
      </c>
      <c r="B1629" s="64" t="s">
        <v>10127</v>
      </c>
      <c r="C1629" s="64" t="s">
        <v>10119</v>
      </c>
      <c r="D1629" s="64" t="s">
        <v>10097</v>
      </c>
      <c r="E1629" s="64" t="s">
        <v>35</v>
      </c>
      <c r="F1629" s="64" t="s">
        <v>35</v>
      </c>
      <c r="G1629" s="64" t="s">
        <v>7566</v>
      </c>
      <c r="H1629" s="64" t="s">
        <v>3168</v>
      </c>
      <c r="I1629" s="64" t="s">
        <v>35</v>
      </c>
      <c r="J1629" s="64" t="s">
        <v>9613</v>
      </c>
      <c r="K1629" s="64" t="s">
        <v>1227</v>
      </c>
      <c r="L1629" s="64" t="s">
        <v>37</v>
      </c>
      <c r="M1629" s="64" t="s">
        <v>10128</v>
      </c>
      <c r="N1629" s="64" t="s">
        <v>2448</v>
      </c>
      <c r="O1629" s="64" t="s">
        <v>10129</v>
      </c>
      <c r="P1629" s="64" t="s">
        <v>93</v>
      </c>
      <c r="Q1629" s="64" t="s">
        <v>10130</v>
      </c>
      <c r="R1629" s="64" t="s">
        <v>109</v>
      </c>
      <c r="S1629" s="82">
        <f>O1644+Q1644</f>
        <v>46300</v>
      </c>
      <c r="T1629" s="64"/>
      <c r="U1629" s="64"/>
      <c r="V1629" s="89" t="s">
        <v>61</v>
      </c>
      <c r="W1629" s="89">
        <v>6.16</v>
      </c>
      <c r="X1629" s="39"/>
    </row>
    <row r="1630" s="30" customFormat="1" customHeight="1" spans="1:24">
      <c r="A1630" s="96" t="s">
        <v>35</v>
      </c>
      <c r="B1630" s="64" t="s">
        <v>35</v>
      </c>
      <c r="C1630" s="64" t="s">
        <v>35</v>
      </c>
      <c r="D1630" s="64" t="s">
        <v>35</v>
      </c>
      <c r="E1630" s="64" t="s">
        <v>35</v>
      </c>
      <c r="F1630" s="64" t="s">
        <v>35</v>
      </c>
      <c r="G1630" s="64" t="s">
        <v>35</v>
      </c>
      <c r="H1630" s="64" t="s">
        <v>35</v>
      </c>
      <c r="I1630" s="64" t="s">
        <v>35</v>
      </c>
      <c r="J1630" s="64" t="s">
        <v>3958</v>
      </c>
      <c r="K1630" s="64" t="s">
        <v>1441</v>
      </c>
      <c r="L1630" s="64" t="s">
        <v>89</v>
      </c>
      <c r="M1630" s="64" t="s">
        <v>10128</v>
      </c>
      <c r="N1630" s="64" t="s">
        <v>91</v>
      </c>
      <c r="O1630" s="64" t="s">
        <v>10131</v>
      </c>
      <c r="P1630" s="64" t="s">
        <v>93</v>
      </c>
      <c r="Q1630" s="64" t="s">
        <v>10132</v>
      </c>
      <c r="R1630" s="64" t="s">
        <v>182</v>
      </c>
      <c r="S1630" s="104"/>
      <c r="T1630" s="64"/>
      <c r="U1630" s="64"/>
      <c r="V1630" s="83"/>
      <c r="W1630" s="83"/>
      <c r="X1630" s="39"/>
    </row>
    <row r="1631" s="30" customFormat="1" customHeight="1" spans="1:24">
      <c r="A1631" s="96" t="s">
        <v>35</v>
      </c>
      <c r="B1631" s="64" t="s">
        <v>35</v>
      </c>
      <c r="C1631" s="64" t="s">
        <v>35</v>
      </c>
      <c r="D1631" s="64" t="s">
        <v>35</v>
      </c>
      <c r="E1631" s="64" t="s">
        <v>35</v>
      </c>
      <c r="F1631" s="64" t="s">
        <v>35</v>
      </c>
      <c r="G1631" s="64" t="s">
        <v>35</v>
      </c>
      <c r="H1631" s="64" t="s">
        <v>35</v>
      </c>
      <c r="I1631" s="64" t="s">
        <v>35</v>
      </c>
      <c r="J1631" s="64" t="s">
        <v>7237</v>
      </c>
      <c r="K1631" s="64" t="s">
        <v>35</v>
      </c>
      <c r="L1631" s="64" t="s">
        <v>850</v>
      </c>
      <c r="M1631" s="64" t="s">
        <v>10128</v>
      </c>
      <c r="N1631" s="64" t="s">
        <v>6671</v>
      </c>
      <c r="O1631" s="64" t="s">
        <v>10133</v>
      </c>
      <c r="P1631" s="64" t="s">
        <v>93</v>
      </c>
      <c r="Q1631" s="64" t="s">
        <v>10134</v>
      </c>
      <c r="R1631" s="64" t="s">
        <v>115</v>
      </c>
      <c r="S1631" s="104"/>
      <c r="T1631" s="64"/>
      <c r="U1631" s="64"/>
      <c r="V1631" s="83"/>
      <c r="W1631" s="83"/>
      <c r="X1631" s="39"/>
    </row>
    <row r="1632" s="30" customFormat="1" customHeight="1" spans="1:24">
      <c r="A1632" s="96" t="s">
        <v>35</v>
      </c>
      <c r="B1632" s="64" t="s">
        <v>35</v>
      </c>
      <c r="C1632" s="64" t="s">
        <v>35</v>
      </c>
      <c r="D1632" s="64" t="s">
        <v>35</v>
      </c>
      <c r="E1632" s="64" t="s">
        <v>35</v>
      </c>
      <c r="F1632" s="64" t="s">
        <v>35</v>
      </c>
      <c r="G1632" s="64" t="s">
        <v>35</v>
      </c>
      <c r="H1632" s="64" t="s">
        <v>35</v>
      </c>
      <c r="I1632" s="64" t="s">
        <v>35</v>
      </c>
      <c r="J1632" s="64" t="s">
        <v>7022</v>
      </c>
      <c r="K1632" s="64" t="s">
        <v>1900</v>
      </c>
      <c r="L1632" s="64" t="s">
        <v>159</v>
      </c>
      <c r="M1632" s="64" t="s">
        <v>10128</v>
      </c>
      <c r="N1632" s="64" t="s">
        <v>6270</v>
      </c>
      <c r="O1632" s="64" t="s">
        <v>7173</v>
      </c>
      <c r="P1632" s="64" t="s">
        <v>41</v>
      </c>
      <c r="Q1632" s="64" t="s">
        <v>7174</v>
      </c>
      <c r="R1632" s="64" t="s">
        <v>4094</v>
      </c>
      <c r="S1632" s="104"/>
      <c r="T1632" s="64"/>
      <c r="U1632" s="64"/>
      <c r="V1632" s="83"/>
      <c r="W1632" s="83"/>
      <c r="X1632" s="39"/>
    </row>
    <row r="1633" s="30" customFormat="1" customHeight="1" spans="1:24">
      <c r="A1633" s="96" t="s">
        <v>35</v>
      </c>
      <c r="B1633" s="64" t="s">
        <v>35</v>
      </c>
      <c r="C1633" s="64" t="s">
        <v>35</v>
      </c>
      <c r="D1633" s="64" t="s">
        <v>35</v>
      </c>
      <c r="E1633" s="64" t="s">
        <v>35</v>
      </c>
      <c r="F1633" s="64" t="s">
        <v>35</v>
      </c>
      <c r="G1633" s="64" t="s">
        <v>35</v>
      </c>
      <c r="H1633" s="64" t="s">
        <v>35</v>
      </c>
      <c r="I1633" s="64" t="s">
        <v>35</v>
      </c>
      <c r="J1633" s="64" t="s">
        <v>7945</v>
      </c>
      <c r="K1633" s="64" t="s">
        <v>1578</v>
      </c>
      <c r="L1633" s="64" t="s">
        <v>477</v>
      </c>
      <c r="M1633" s="64" t="s">
        <v>10128</v>
      </c>
      <c r="N1633" s="64" t="s">
        <v>2174</v>
      </c>
      <c r="O1633" s="64" t="s">
        <v>10135</v>
      </c>
      <c r="P1633" s="64" t="s">
        <v>41</v>
      </c>
      <c r="Q1633" s="64" t="s">
        <v>10136</v>
      </c>
      <c r="R1633" s="64" t="s">
        <v>4119</v>
      </c>
      <c r="S1633" s="104"/>
      <c r="T1633" s="64"/>
      <c r="U1633" s="64"/>
      <c r="V1633" s="83"/>
      <c r="W1633" s="83"/>
      <c r="X1633" s="39"/>
    </row>
    <row r="1634" s="30" customFormat="1" customHeight="1" spans="1:24">
      <c r="A1634" s="96" t="s">
        <v>35</v>
      </c>
      <c r="B1634" s="64" t="s">
        <v>35</v>
      </c>
      <c r="C1634" s="64" t="s">
        <v>35</v>
      </c>
      <c r="D1634" s="64" t="s">
        <v>35</v>
      </c>
      <c r="E1634" s="64" t="s">
        <v>35</v>
      </c>
      <c r="F1634" s="64" t="s">
        <v>35</v>
      </c>
      <c r="G1634" s="64" t="s">
        <v>35</v>
      </c>
      <c r="H1634" s="64" t="s">
        <v>35</v>
      </c>
      <c r="I1634" s="64" t="s">
        <v>35</v>
      </c>
      <c r="J1634" s="64" t="s">
        <v>10137</v>
      </c>
      <c r="K1634" s="64" t="s">
        <v>35</v>
      </c>
      <c r="L1634" s="64" t="s">
        <v>37</v>
      </c>
      <c r="M1634" s="64" t="s">
        <v>942</v>
      </c>
      <c r="N1634" s="64" t="s">
        <v>8278</v>
      </c>
      <c r="O1634" s="64" t="s">
        <v>10138</v>
      </c>
      <c r="P1634" s="64" t="s">
        <v>93</v>
      </c>
      <c r="Q1634" s="64" t="s">
        <v>10139</v>
      </c>
      <c r="R1634" s="64" t="s">
        <v>109</v>
      </c>
      <c r="S1634" s="104"/>
      <c r="T1634" s="64"/>
      <c r="U1634" s="64"/>
      <c r="V1634" s="83"/>
      <c r="W1634" s="83"/>
      <c r="X1634" s="39"/>
    </row>
    <row r="1635" s="30" customFormat="1" customHeight="1" spans="1:24">
      <c r="A1635" s="96" t="s">
        <v>35</v>
      </c>
      <c r="B1635" s="64" t="s">
        <v>35</v>
      </c>
      <c r="C1635" s="64" t="s">
        <v>35</v>
      </c>
      <c r="D1635" s="64" t="s">
        <v>35</v>
      </c>
      <c r="E1635" s="64" t="s">
        <v>35</v>
      </c>
      <c r="F1635" s="64" t="s">
        <v>35</v>
      </c>
      <c r="G1635" s="64" t="s">
        <v>35</v>
      </c>
      <c r="H1635" s="64" t="s">
        <v>35</v>
      </c>
      <c r="I1635" s="64" t="s">
        <v>35</v>
      </c>
      <c r="J1635" s="64" t="s">
        <v>3958</v>
      </c>
      <c r="K1635" s="64" t="s">
        <v>1441</v>
      </c>
      <c r="L1635" s="64" t="s">
        <v>89</v>
      </c>
      <c r="M1635" s="64" t="s">
        <v>942</v>
      </c>
      <c r="N1635" s="64" t="s">
        <v>91</v>
      </c>
      <c r="O1635" s="64" t="s">
        <v>6894</v>
      </c>
      <c r="P1635" s="64" t="s">
        <v>93</v>
      </c>
      <c r="Q1635" s="64" t="s">
        <v>6895</v>
      </c>
      <c r="R1635" s="64" t="s">
        <v>182</v>
      </c>
      <c r="S1635" s="104"/>
      <c r="T1635" s="64"/>
      <c r="U1635" s="64"/>
      <c r="V1635" s="83"/>
      <c r="W1635" s="83"/>
      <c r="X1635" s="39"/>
    </row>
    <row r="1636" s="30" customFormat="1" customHeight="1" spans="1:24">
      <c r="A1636" s="96" t="s">
        <v>35</v>
      </c>
      <c r="B1636" s="64" t="s">
        <v>35</v>
      </c>
      <c r="C1636" s="64" t="s">
        <v>35</v>
      </c>
      <c r="D1636" s="64" t="s">
        <v>35</v>
      </c>
      <c r="E1636" s="64" t="s">
        <v>35</v>
      </c>
      <c r="F1636" s="64" t="s">
        <v>35</v>
      </c>
      <c r="G1636" s="64" t="s">
        <v>35</v>
      </c>
      <c r="H1636" s="64" t="s">
        <v>35</v>
      </c>
      <c r="I1636" s="64" t="s">
        <v>35</v>
      </c>
      <c r="J1636" s="64" t="s">
        <v>7237</v>
      </c>
      <c r="K1636" s="64" t="s">
        <v>35</v>
      </c>
      <c r="L1636" s="64" t="s">
        <v>850</v>
      </c>
      <c r="M1636" s="64" t="s">
        <v>942</v>
      </c>
      <c r="N1636" s="64" t="s">
        <v>6671</v>
      </c>
      <c r="O1636" s="64" t="s">
        <v>2344</v>
      </c>
      <c r="P1636" s="64" t="s">
        <v>93</v>
      </c>
      <c r="Q1636" s="64" t="s">
        <v>10122</v>
      </c>
      <c r="R1636" s="64" t="s">
        <v>115</v>
      </c>
      <c r="S1636" s="104"/>
      <c r="T1636" s="64"/>
      <c r="U1636" s="64"/>
      <c r="V1636" s="83"/>
      <c r="W1636" s="83"/>
      <c r="X1636" s="39"/>
    </row>
    <row r="1637" s="30" customFormat="1" customHeight="1" spans="1:24">
      <c r="A1637" s="96" t="s">
        <v>35</v>
      </c>
      <c r="B1637" s="64" t="s">
        <v>35</v>
      </c>
      <c r="C1637" s="64" t="s">
        <v>35</v>
      </c>
      <c r="D1637" s="64" t="s">
        <v>35</v>
      </c>
      <c r="E1637" s="64" t="s">
        <v>35</v>
      </c>
      <c r="F1637" s="64" t="s">
        <v>35</v>
      </c>
      <c r="G1637" s="64" t="s">
        <v>35</v>
      </c>
      <c r="H1637" s="64" t="s">
        <v>35</v>
      </c>
      <c r="I1637" s="64" t="s">
        <v>35</v>
      </c>
      <c r="J1637" s="64" t="s">
        <v>4065</v>
      </c>
      <c r="K1637" s="64" t="s">
        <v>4066</v>
      </c>
      <c r="L1637" s="64" t="s">
        <v>2094</v>
      </c>
      <c r="M1637" s="64" t="s">
        <v>942</v>
      </c>
      <c r="N1637" s="64" t="s">
        <v>1060</v>
      </c>
      <c r="O1637" s="64" t="s">
        <v>10140</v>
      </c>
      <c r="P1637" s="64" t="s">
        <v>93</v>
      </c>
      <c r="Q1637" s="64" t="s">
        <v>6847</v>
      </c>
      <c r="R1637" s="64" t="s">
        <v>2595</v>
      </c>
      <c r="S1637" s="104"/>
      <c r="T1637" s="64"/>
      <c r="U1637" s="64"/>
      <c r="V1637" s="83"/>
      <c r="W1637" s="83"/>
      <c r="X1637" s="39"/>
    </row>
    <row r="1638" s="30" customFormat="1" customHeight="1" spans="1:24">
      <c r="A1638" s="96" t="s">
        <v>35</v>
      </c>
      <c r="B1638" s="64" t="s">
        <v>35</v>
      </c>
      <c r="C1638" s="64" t="s">
        <v>35</v>
      </c>
      <c r="D1638" s="64" t="s">
        <v>35</v>
      </c>
      <c r="E1638" s="64" t="s">
        <v>35</v>
      </c>
      <c r="F1638" s="64" t="s">
        <v>35</v>
      </c>
      <c r="G1638" s="64" t="s">
        <v>35</v>
      </c>
      <c r="H1638" s="64" t="s">
        <v>35</v>
      </c>
      <c r="I1638" s="64" t="s">
        <v>35</v>
      </c>
      <c r="J1638" s="64" t="s">
        <v>5770</v>
      </c>
      <c r="K1638" s="64" t="s">
        <v>5785</v>
      </c>
      <c r="L1638" s="64" t="s">
        <v>89</v>
      </c>
      <c r="M1638" s="64" t="s">
        <v>942</v>
      </c>
      <c r="N1638" s="64" t="s">
        <v>1761</v>
      </c>
      <c r="O1638" s="64" t="s">
        <v>10141</v>
      </c>
      <c r="P1638" s="64" t="s">
        <v>41</v>
      </c>
      <c r="Q1638" s="64" t="s">
        <v>10142</v>
      </c>
      <c r="R1638" s="64" t="s">
        <v>6117</v>
      </c>
      <c r="S1638" s="104"/>
      <c r="T1638" s="64"/>
      <c r="U1638" s="64"/>
      <c r="V1638" s="83"/>
      <c r="W1638" s="83"/>
      <c r="X1638" s="39"/>
    </row>
    <row r="1639" s="30" customFormat="1" customHeight="1" spans="1:24">
      <c r="A1639" s="96" t="s">
        <v>35</v>
      </c>
      <c r="B1639" s="64" t="s">
        <v>35</v>
      </c>
      <c r="C1639" s="64" t="s">
        <v>35</v>
      </c>
      <c r="D1639" s="64" t="s">
        <v>35</v>
      </c>
      <c r="E1639" s="64" t="s">
        <v>35</v>
      </c>
      <c r="F1639" s="64" t="s">
        <v>35</v>
      </c>
      <c r="G1639" s="64" t="s">
        <v>35</v>
      </c>
      <c r="H1639" s="64" t="s">
        <v>35</v>
      </c>
      <c r="I1639" s="64" t="s">
        <v>35</v>
      </c>
      <c r="J1639" s="64" t="s">
        <v>335</v>
      </c>
      <c r="K1639" s="64" t="s">
        <v>458</v>
      </c>
      <c r="L1639" s="64" t="s">
        <v>89</v>
      </c>
      <c r="M1639" s="64" t="s">
        <v>942</v>
      </c>
      <c r="N1639" s="64" t="s">
        <v>1880</v>
      </c>
      <c r="O1639" s="64" t="s">
        <v>7925</v>
      </c>
      <c r="P1639" s="64" t="s">
        <v>41</v>
      </c>
      <c r="Q1639" s="64" t="s">
        <v>7926</v>
      </c>
      <c r="R1639" s="64" t="s">
        <v>75</v>
      </c>
      <c r="S1639" s="104"/>
      <c r="T1639" s="64"/>
      <c r="U1639" s="64"/>
      <c r="V1639" s="83"/>
      <c r="W1639" s="83"/>
      <c r="X1639" s="39"/>
    </row>
    <row r="1640" s="30" customFormat="1" customHeight="1" spans="1:24">
      <c r="A1640" s="96" t="s">
        <v>35</v>
      </c>
      <c r="B1640" s="64" t="s">
        <v>35</v>
      </c>
      <c r="C1640" s="64" t="s">
        <v>35</v>
      </c>
      <c r="D1640" s="64" t="s">
        <v>35</v>
      </c>
      <c r="E1640" s="64" t="s">
        <v>35</v>
      </c>
      <c r="F1640" s="64" t="s">
        <v>35</v>
      </c>
      <c r="G1640" s="64" t="s">
        <v>35</v>
      </c>
      <c r="H1640" s="64" t="s">
        <v>35</v>
      </c>
      <c r="I1640" s="64" t="s">
        <v>35</v>
      </c>
      <c r="J1640" s="64" t="s">
        <v>7528</v>
      </c>
      <c r="K1640" s="64" t="s">
        <v>111</v>
      </c>
      <c r="L1640" s="64" t="s">
        <v>37</v>
      </c>
      <c r="M1640" s="64" t="s">
        <v>942</v>
      </c>
      <c r="N1640" s="64" t="s">
        <v>8569</v>
      </c>
      <c r="O1640" s="64" t="s">
        <v>10143</v>
      </c>
      <c r="P1640" s="64" t="s">
        <v>41</v>
      </c>
      <c r="Q1640" s="64" t="s">
        <v>10144</v>
      </c>
      <c r="R1640" s="64" t="s">
        <v>2894</v>
      </c>
      <c r="S1640" s="104"/>
      <c r="T1640" s="64"/>
      <c r="U1640" s="64"/>
      <c r="V1640" s="83"/>
      <c r="W1640" s="83"/>
      <c r="X1640" s="39"/>
    </row>
    <row r="1641" s="30" customFormat="1" customHeight="1" spans="1:24">
      <c r="A1641" s="96" t="s">
        <v>35</v>
      </c>
      <c r="B1641" s="64" t="s">
        <v>35</v>
      </c>
      <c r="C1641" s="64" t="s">
        <v>35</v>
      </c>
      <c r="D1641" s="64" t="s">
        <v>35</v>
      </c>
      <c r="E1641" s="64" t="s">
        <v>35</v>
      </c>
      <c r="F1641" s="64" t="s">
        <v>35</v>
      </c>
      <c r="G1641" s="64" t="s">
        <v>35</v>
      </c>
      <c r="H1641" s="64" t="s">
        <v>35</v>
      </c>
      <c r="I1641" s="64" t="s">
        <v>35</v>
      </c>
      <c r="J1641" s="64" t="s">
        <v>7838</v>
      </c>
      <c r="K1641" s="64" t="s">
        <v>7253</v>
      </c>
      <c r="L1641" s="64" t="s">
        <v>37</v>
      </c>
      <c r="M1641" s="64" t="s">
        <v>942</v>
      </c>
      <c r="N1641" s="64" t="s">
        <v>3619</v>
      </c>
      <c r="O1641" s="64" t="s">
        <v>42</v>
      </c>
      <c r="P1641" s="64" t="s">
        <v>41</v>
      </c>
      <c r="Q1641" s="64" t="s">
        <v>5720</v>
      </c>
      <c r="R1641" s="64" t="s">
        <v>309</v>
      </c>
      <c r="S1641" s="104"/>
      <c r="T1641" s="64"/>
      <c r="U1641" s="64"/>
      <c r="V1641" s="83"/>
      <c r="W1641" s="83"/>
      <c r="X1641" s="39"/>
    </row>
    <row r="1642" s="30" customFormat="1" customHeight="1" spans="1:24">
      <c r="A1642" s="96" t="s">
        <v>35</v>
      </c>
      <c r="B1642" s="64" t="s">
        <v>35</v>
      </c>
      <c r="C1642" s="64" t="s">
        <v>35</v>
      </c>
      <c r="D1642" s="64" t="s">
        <v>35</v>
      </c>
      <c r="E1642" s="64" t="s">
        <v>35</v>
      </c>
      <c r="F1642" s="64" t="s">
        <v>35</v>
      </c>
      <c r="G1642" s="64" t="s">
        <v>35</v>
      </c>
      <c r="H1642" s="64" t="s">
        <v>35</v>
      </c>
      <c r="I1642" s="64" t="s">
        <v>35</v>
      </c>
      <c r="J1642" s="64" t="s">
        <v>7945</v>
      </c>
      <c r="K1642" s="64" t="s">
        <v>1578</v>
      </c>
      <c r="L1642" s="64" t="s">
        <v>477</v>
      </c>
      <c r="M1642" s="64" t="s">
        <v>942</v>
      </c>
      <c r="N1642" s="64" t="s">
        <v>2174</v>
      </c>
      <c r="O1642" s="64" t="s">
        <v>7082</v>
      </c>
      <c r="P1642" s="64" t="s">
        <v>41</v>
      </c>
      <c r="Q1642" s="64" t="s">
        <v>7083</v>
      </c>
      <c r="R1642" s="64" t="s">
        <v>4119</v>
      </c>
      <c r="S1642" s="104"/>
      <c r="T1642" s="64"/>
      <c r="U1642" s="64"/>
      <c r="V1642" s="83"/>
      <c r="W1642" s="83"/>
      <c r="X1642" s="39"/>
    </row>
    <row r="1643" s="30" customFormat="1" customHeight="1" spans="1:24">
      <c r="A1643" s="96" t="s">
        <v>35</v>
      </c>
      <c r="B1643" s="64" t="s">
        <v>35</v>
      </c>
      <c r="C1643" s="64" t="s">
        <v>35</v>
      </c>
      <c r="D1643" s="64" t="s">
        <v>35</v>
      </c>
      <c r="E1643" s="64" t="s">
        <v>35</v>
      </c>
      <c r="F1643" s="64" t="s">
        <v>35</v>
      </c>
      <c r="G1643" s="64" t="s">
        <v>35</v>
      </c>
      <c r="H1643" s="64" t="s">
        <v>35</v>
      </c>
      <c r="I1643" s="64" t="s">
        <v>35</v>
      </c>
      <c r="J1643" s="64" t="s">
        <v>3737</v>
      </c>
      <c r="K1643" s="64" t="s">
        <v>5934</v>
      </c>
      <c r="L1643" s="64" t="s">
        <v>105</v>
      </c>
      <c r="M1643" s="64" t="s">
        <v>942</v>
      </c>
      <c r="N1643" s="64" t="s">
        <v>291</v>
      </c>
      <c r="O1643" s="64" t="s">
        <v>5599</v>
      </c>
      <c r="P1643" s="64" t="s">
        <v>41</v>
      </c>
      <c r="Q1643" s="64" t="s">
        <v>5600</v>
      </c>
      <c r="R1643" s="64" t="s">
        <v>1043</v>
      </c>
      <c r="S1643" s="104"/>
      <c r="T1643" s="64"/>
      <c r="U1643" s="64"/>
      <c r="V1643" s="83"/>
      <c r="W1643" s="83"/>
      <c r="X1643" s="39"/>
    </row>
    <row r="1644" s="30" customFormat="1" customHeight="1" spans="1:24">
      <c r="A1644" s="96" t="s">
        <v>35</v>
      </c>
      <c r="B1644" s="64" t="s">
        <v>35</v>
      </c>
      <c r="C1644" s="64" t="s">
        <v>35</v>
      </c>
      <c r="D1644" s="64" t="s">
        <v>35</v>
      </c>
      <c r="E1644" s="64" t="s">
        <v>35</v>
      </c>
      <c r="F1644" s="64" t="s">
        <v>35</v>
      </c>
      <c r="G1644" s="64" t="s">
        <v>35</v>
      </c>
      <c r="H1644" s="64" t="s">
        <v>35</v>
      </c>
      <c r="I1644" s="64" t="s">
        <v>35</v>
      </c>
      <c r="J1644" s="64" t="s">
        <v>122</v>
      </c>
      <c r="K1644" s="64" t="s">
        <v>35</v>
      </c>
      <c r="L1644" s="64" t="s">
        <v>35</v>
      </c>
      <c r="M1644" s="64" t="s">
        <v>35</v>
      </c>
      <c r="N1644" s="64" t="s">
        <v>35</v>
      </c>
      <c r="O1644" s="64" t="s">
        <v>10145</v>
      </c>
      <c r="P1644" s="64" t="s">
        <v>35</v>
      </c>
      <c r="Q1644" s="64" t="s">
        <v>10146</v>
      </c>
      <c r="R1644" s="64"/>
      <c r="S1644" s="109"/>
      <c r="T1644" s="64"/>
      <c r="U1644" s="64"/>
      <c r="V1644" s="84"/>
      <c r="W1644" s="84"/>
      <c r="X1644" s="39"/>
    </row>
    <row r="1645" s="30" customFormat="1" customHeight="1" spans="1:24">
      <c r="A1645" s="96" t="s">
        <v>2196</v>
      </c>
      <c r="B1645" s="64" t="s">
        <v>10147</v>
      </c>
      <c r="C1645" s="64" t="s">
        <v>4321</v>
      </c>
      <c r="D1645" s="64" t="s">
        <v>4322</v>
      </c>
      <c r="E1645" s="64" t="s">
        <v>35</v>
      </c>
      <c r="F1645" s="64" t="s">
        <v>35</v>
      </c>
      <c r="G1645" s="64" t="s">
        <v>7566</v>
      </c>
      <c r="H1645" s="64" t="s">
        <v>3168</v>
      </c>
      <c r="I1645" s="64" t="s">
        <v>35</v>
      </c>
      <c r="J1645" s="64" t="s">
        <v>5030</v>
      </c>
      <c r="K1645" s="64" t="s">
        <v>35</v>
      </c>
      <c r="L1645" s="64" t="s">
        <v>5021</v>
      </c>
      <c r="M1645" s="64" t="s">
        <v>792</v>
      </c>
      <c r="N1645" s="64" t="s">
        <v>857</v>
      </c>
      <c r="O1645" s="64" t="s">
        <v>3552</v>
      </c>
      <c r="P1645" s="64" t="s">
        <v>41</v>
      </c>
      <c r="Q1645" s="64" t="s">
        <v>3553</v>
      </c>
      <c r="R1645" s="64" t="s">
        <v>287</v>
      </c>
      <c r="S1645" s="82">
        <f>O1649+Q1649</f>
        <v>815</v>
      </c>
      <c r="T1645" s="89" t="s">
        <v>4326</v>
      </c>
      <c r="U1645" s="89">
        <v>13641970112</v>
      </c>
      <c r="V1645" s="89" t="s">
        <v>45</v>
      </c>
      <c r="W1645" s="89" t="s">
        <v>3179</v>
      </c>
      <c r="X1645" s="39"/>
    </row>
    <row r="1646" s="30" customFormat="1" customHeight="1" spans="1:24">
      <c r="A1646" s="96" t="s">
        <v>35</v>
      </c>
      <c r="B1646" s="64" t="s">
        <v>35</v>
      </c>
      <c r="C1646" s="64" t="s">
        <v>35</v>
      </c>
      <c r="D1646" s="64" t="s">
        <v>35</v>
      </c>
      <c r="E1646" s="64" t="s">
        <v>35</v>
      </c>
      <c r="F1646" s="64" t="s">
        <v>35</v>
      </c>
      <c r="G1646" s="64" t="s">
        <v>35</v>
      </c>
      <c r="H1646" s="64" t="s">
        <v>35</v>
      </c>
      <c r="I1646" s="64" t="s">
        <v>35</v>
      </c>
      <c r="J1646" s="64" t="s">
        <v>3873</v>
      </c>
      <c r="K1646" s="64" t="s">
        <v>35</v>
      </c>
      <c r="L1646" s="64" t="s">
        <v>159</v>
      </c>
      <c r="M1646" s="64" t="s">
        <v>792</v>
      </c>
      <c r="N1646" s="64" t="s">
        <v>3638</v>
      </c>
      <c r="O1646" s="64" t="s">
        <v>2555</v>
      </c>
      <c r="P1646" s="64" t="s">
        <v>41</v>
      </c>
      <c r="Q1646" s="64" t="s">
        <v>2556</v>
      </c>
      <c r="R1646" s="64" t="s">
        <v>3687</v>
      </c>
      <c r="S1646" s="104"/>
      <c r="T1646" s="83"/>
      <c r="U1646" s="83"/>
      <c r="V1646" s="83"/>
      <c r="W1646" s="83"/>
      <c r="X1646" s="39"/>
    </row>
    <row r="1647" s="30" customFormat="1" customHeight="1" spans="1:24">
      <c r="A1647" s="96" t="s">
        <v>35</v>
      </c>
      <c r="B1647" s="64" t="s">
        <v>35</v>
      </c>
      <c r="C1647" s="64" t="s">
        <v>35</v>
      </c>
      <c r="D1647" s="64" t="s">
        <v>35</v>
      </c>
      <c r="E1647" s="64" t="s">
        <v>35</v>
      </c>
      <c r="F1647" s="64" t="s">
        <v>35</v>
      </c>
      <c r="G1647" s="64" t="s">
        <v>35</v>
      </c>
      <c r="H1647" s="64" t="s">
        <v>35</v>
      </c>
      <c r="I1647" s="64" t="s">
        <v>35</v>
      </c>
      <c r="J1647" s="64" t="s">
        <v>10148</v>
      </c>
      <c r="K1647" s="64" t="s">
        <v>35</v>
      </c>
      <c r="L1647" s="64" t="s">
        <v>5021</v>
      </c>
      <c r="M1647" s="64" t="s">
        <v>54</v>
      </c>
      <c r="N1647" s="64" t="s">
        <v>857</v>
      </c>
      <c r="O1647" s="64" t="s">
        <v>9638</v>
      </c>
      <c r="P1647" s="64" t="s">
        <v>41</v>
      </c>
      <c r="Q1647" s="64" t="s">
        <v>9639</v>
      </c>
      <c r="R1647" s="64" t="s">
        <v>287</v>
      </c>
      <c r="S1647" s="104"/>
      <c r="T1647" s="83"/>
      <c r="U1647" s="83"/>
      <c r="V1647" s="83"/>
      <c r="W1647" s="83"/>
      <c r="X1647" s="39"/>
    </row>
    <row r="1648" s="30" customFormat="1" customHeight="1" spans="1:24">
      <c r="A1648" s="96" t="s">
        <v>35</v>
      </c>
      <c r="B1648" s="64" t="s">
        <v>35</v>
      </c>
      <c r="C1648" s="64" t="s">
        <v>35</v>
      </c>
      <c r="D1648" s="64" t="s">
        <v>35</v>
      </c>
      <c r="E1648" s="64" t="s">
        <v>35</v>
      </c>
      <c r="F1648" s="64" t="s">
        <v>35</v>
      </c>
      <c r="G1648" s="64" t="s">
        <v>35</v>
      </c>
      <c r="H1648" s="64" t="s">
        <v>35</v>
      </c>
      <c r="I1648" s="64" t="s">
        <v>35</v>
      </c>
      <c r="J1648" s="64" t="s">
        <v>3901</v>
      </c>
      <c r="K1648" s="64" t="s">
        <v>35</v>
      </c>
      <c r="L1648" s="64" t="s">
        <v>383</v>
      </c>
      <c r="M1648" s="64" t="s">
        <v>792</v>
      </c>
      <c r="N1648" s="64" t="s">
        <v>857</v>
      </c>
      <c r="O1648" s="64" t="s">
        <v>3552</v>
      </c>
      <c r="P1648" s="64" t="s">
        <v>41</v>
      </c>
      <c r="Q1648" s="64" t="s">
        <v>3553</v>
      </c>
      <c r="R1648" s="64" t="s">
        <v>287</v>
      </c>
      <c r="S1648" s="104"/>
      <c r="T1648" s="83"/>
      <c r="U1648" s="83"/>
      <c r="V1648" s="83"/>
      <c r="W1648" s="83"/>
      <c r="X1648" s="39"/>
    </row>
    <row r="1649" s="30" customFormat="1" customHeight="1" spans="1:24">
      <c r="A1649" s="96" t="s">
        <v>35</v>
      </c>
      <c r="B1649" s="64" t="s">
        <v>35</v>
      </c>
      <c r="C1649" s="64" t="s">
        <v>35</v>
      </c>
      <c r="D1649" s="64" t="s">
        <v>35</v>
      </c>
      <c r="E1649" s="64" t="s">
        <v>35</v>
      </c>
      <c r="F1649" s="64" t="s">
        <v>35</v>
      </c>
      <c r="G1649" s="64" t="s">
        <v>35</v>
      </c>
      <c r="H1649" s="64" t="s">
        <v>35</v>
      </c>
      <c r="I1649" s="64" t="s">
        <v>35</v>
      </c>
      <c r="J1649" s="64" t="s">
        <v>122</v>
      </c>
      <c r="K1649" s="64" t="s">
        <v>35</v>
      </c>
      <c r="L1649" s="64" t="s">
        <v>35</v>
      </c>
      <c r="M1649" s="64" t="s">
        <v>35</v>
      </c>
      <c r="N1649" s="64" t="s">
        <v>35</v>
      </c>
      <c r="O1649" s="64" t="s">
        <v>10149</v>
      </c>
      <c r="P1649" s="64" t="s">
        <v>35</v>
      </c>
      <c r="Q1649" s="64" t="s">
        <v>10150</v>
      </c>
      <c r="R1649" s="64"/>
      <c r="S1649" s="109"/>
      <c r="T1649" s="84"/>
      <c r="U1649" s="84"/>
      <c r="V1649" s="84"/>
      <c r="W1649" s="84"/>
      <c r="X1649" s="39"/>
    </row>
    <row r="1650" s="30" customFormat="1" customHeight="1" spans="1:24">
      <c r="A1650" s="96" t="s">
        <v>2196</v>
      </c>
      <c r="B1650" s="64" t="s">
        <v>10151</v>
      </c>
      <c r="C1650" s="64" t="s">
        <v>4737</v>
      </c>
      <c r="D1650" s="64" t="s">
        <v>4738</v>
      </c>
      <c r="E1650" s="64" t="s">
        <v>35</v>
      </c>
      <c r="F1650" s="64" t="s">
        <v>35</v>
      </c>
      <c r="G1650" s="64" t="s">
        <v>7566</v>
      </c>
      <c r="H1650" s="64" t="s">
        <v>3168</v>
      </c>
      <c r="I1650" s="64" t="s">
        <v>35</v>
      </c>
      <c r="J1650" s="64" t="s">
        <v>4065</v>
      </c>
      <c r="K1650" s="64" t="s">
        <v>3754</v>
      </c>
      <c r="L1650" s="64" t="s">
        <v>4673</v>
      </c>
      <c r="M1650" s="64" t="s">
        <v>10152</v>
      </c>
      <c r="N1650" s="64" t="s">
        <v>1060</v>
      </c>
      <c r="O1650" s="64" t="s">
        <v>10153</v>
      </c>
      <c r="P1650" s="64" t="s">
        <v>93</v>
      </c>
      <c r="Q1650" s="64" t="s">
        <v>10154</v>
      </c>
      <c r="R1650" s="64" t="s">
        <v>2595</v>
      </c>
      <c r="S1650" s="82">
        <f>O1653+Q1653</f>
        <v>17457</v>
      </c>
      <c r="T1650" s="89" t="s">
        <v>10155</v>
      </c>
      <c r="U1650" s="89">
        <v>13917811212</v>
      </c>
      <c r="V1650" s="89" t="s">
        <v>45</v>
      </c>
      <c r="W1650" s="89">
        <v>7.4</v>
      </c>
      <c r="X1650" s="39"/>
    </row>
    <row r="1651" s="30" customFormat="1" customHeight="1" spans="1:24">
      <c r="A1651" s="96" t="s">
        <v>35</v>
      </c>
      <c r="B1651" s="64" t="s">
        <v>35</v>
      </c>
      <c r="C1651" s="64" t="s">
        <v>35</v>
      </c>
      <c r="D1651" s="64" t="s">
        <v>35</v>
      </c>
      <c r="E1651" s="64" t="s">
        <v>35</v>
      </c>
      <c r="F1651" s="64" t="s">
        <v>35</v>
      </c>
      <c r="G1651" s="64" t="s">
        <v>35</v>
      </c>
      <c r="H1651" s="64" t="s">
        <v>35</v>
      </c>
      <c r="I1651" s="64" t="s">
        <v>35</v>
      </c>
      <c r="J1651" s="64" t="s">
        <v>5733</v>
      </c>
      <c r="K1651" s="64" t="s">
        <v>458</v>
      </c>
      <c r="L1651" s="64" t="s">
        <v>89</v>
      </c>
      <c r="M1651" s="64" t="s">
        <v>10156</v>
      </c>
      <c r="N1651" s="64" t="s">
        <v>1330</v>
      </c>
      <c r="O1651" s="64" t="s">
        <v>4419</v>
      </c>
      <c r="P1651" s="64" t="s">
        <v>41</v>
      </c>
      <c r="Q1651" s="64" t="s">
        <v>4420</v>
      </c>
      <c r="R1651" s="64" t="s">
        <v>4286</v>
      </c>
      <c r="S1651" s="104"/>
      <c r="T1651" s="83"/>
      <c r="U1651" s="83"/>
      <c r="V1651" s="83"/>
      <c r="W1651" s="83"/>
      <c r="X1651" s="39"/>
    </row>
    <row r="1652" s="30" customFormat="1" customHeight="1" spans="1:24">
      <c r="A1652" s="96" t="s">
        <v>35</v>
      </c>
      <c r="B1652" s="64" t="s">
        <v>35</v>
      </c>
      <c r="C1652" s="64" t="s">
        <v>35</v>
      </c>
      <c r="D1652" s="64" t="s">
        <v>35</v>
      </c>
      <c r="E1652" s="64" t="s">
        <v>35</v>
      </c>
      <c r="F1652" s="64" t="s">
        <v>35</v>
      </c>
      <c r="G1652" s="64" t="s">
        <v>35</v>
      </c>
      <c r="H1652" s="64" t="s">
        <v>35</v>
      </c>
      <c r="I1652" s="64" t="s">
        <v>35</v>
      </c>
      <c r="J1652" s="64" t="s">
        <v>335</v>
      </c>
      <c r="K1652" s="64" t="s">
        <v>35</v>
      </c>
      <c r="L1652" s="64" t="s">
        <v>37</v>
      </c>
      <c r="M1652" s="64" t="s">
        <v>10156</v>
      </c>
      <c r="N1652" s="64" t="s">
        <v>6447</v>
      </c>
      <c r="O1652" s="64" t="s">
        <v>10157</v>
      </c>
      <c r="P1652" s="64" t="s">
        <v>41</v>
      </c>
      <c r="Q1652" s="64" t="s">
        <v>10158</v>
      </c>
      <c r="R1652" s="64" t="s">
        <v>75</v>
      </c>
      <c r="S1652" s="104"/>
      <c r="T1652" s="83"/>
      <c r="U1652" s="83"/>
      <c r="V1652" s="83"/>
      <c r="W1652" s="83"/>
      <c r="X1652" s="39"/>
    </row>
    <row r="1653" s="30" customFormat="1" customHeight="1" spans="1:24">
      <c r="A1653" s="96" t="s">
        <v>35</v>
      </c>
      <c r="B1653" s="64" t="s">
        <v>35</v>
      </c>
      <c r="C1653" s="64" t="s">
        <v>35</v>
      </c>
      <c r="D1653" s="64" t="s">
        <v>35</v>
      </c>
      <c r="E1653" s="64" t="s">
        <v>35</v>
      </c>
      <c r="F1653" s="64" t="s">
        <v>35</v>
      </c>
      <c r="G1653" s="64" t="s">
        <v>35</v>
      </c>
      <c r="H1653" s="64" t="s">
        <v>35</v>
      </c>
      <c r="I1653" s="64" t="s">
        <v>35</v>
      </c>
      <c r="J1653" s="64" t="s">
        <v>122</v>
      </c>
      <c r="K1653" s="64" t="s">
        <v>35</v>
      </c>
      <c r="L1653" s="64" t="s">
        <v>35</v>
      </c>
      <c r="M1653" s="64" t="s">
        <v>35</v>
      </c>
      <c r="N1653" s="64" t="s">
        <v>35</v>
      </c>
      <c r="O1653" s="64" t="s">
        <v>10159</v>
      </c>
      <c r="P1653" s="64" t="s">
        <v>35</v>
      </c>
      <c r="Q1653" s="64" t="s">
        <v>10160</v>
      </c>
      <c r="R1653" s="64"/>
      <c r="S1653" s="109"/>
      <c r="T1653" s="84"/>
      <c r="U1653" s="84"/>
      <c r="V1653" s="84"/>
      <c r="W1653" s="84"/>
      <c r="X1653" s="39"/>
    </row>
    <row r="1654" s="30" customFormat="1" customHeight="1" spans="1:24">
      <c r="A1654" s="96" t="s">
        <v>2196</v>
      </c>
      <c r="B1654" s="64" t="s">
        <v>10161</v>
      </c>
      <c r="C1654" s="64" t="s">
        <v>4935</v>
      </c>
      <c r="D1654" s="64" t="s">
        <v>4936</v>
      </c>
      <c r="E1654" s="64" t="s">
        <v>35</v>
      </c>
      <c r="F1654" s="64" t="s">
        <v>35</v>
      </c>
      <c r="G1654" s="64" t="s">
        <v>7566</v>
      </c>
      <c r="H1654" s="64" t="s">
        <v>3168</v>
      </c>
      <c r="I1654" s="64" t="s">
        <v>35</v>
      </c>
      <c r="J1654" s="64" t="s">
        <v>10148</v>
      </c>
      <c r="K1654" s="64" t="s">
        <v>35</v>
      </c>
      <c r="L1654" s="64" t="s">
        <v>159</v>
      </c>
      <c r="M1654" s="64" t="s">
        <v>290</v>
      </c>
      <c r="N1654" s="64" t="s">
        <v>857</v>
      </c>
      <c r="O1654" s="64" t="s">
        <v>2308</v>
      </c>
      <c r="P1654" s="64" t="s">
        <v>41</v>
      </c>
      <c r="Q1654" s="64" t="s">
        <v>2309</v>
      </c>
      <c r="R1654" s="64" t="s">
        <v>287</v>
      </c>
      <c r="S1654" s="82">
        <f>O1662+Q1662</f>
        <v>2876</v>
      </c>
      <c r="T1654" s="89" t="s">
        <v>10162</v>
      </c>
      <c r="U1654" s="89">
        <v>13524312629</v>
      </c>
      <c r="V1654" s="89" t="s">
        <v>45</v>
      </c>
      <c r="W1654" s="89" t="s">
        <v>4875</v>
      </c>
      <c r="X1654" s="39"/>
    </row>
    <row r="1655" s="30" customFormat="1" customHeight="1" spans="1:24">
      <c r="A1655" s="96" t="s">
        <v>35</v>
      </c>
      <c r="B1655" s="64" t="s">
        <v>35</v>
      </c>
      <c r="C1655" s="64" t="s">
        <v>35</v>
      </c>
      <c r="D1655" s="64" t="s">
        <v>35</v>
      </c>
      <c r="E1655" s="64" t="s">
        <v>35</v>
      </c>
      <c r="F1655" s="64" t="s">
        <v>35</v>
      </c>
      <c r="G1655" s="64" t="s">
        <v>35</v>
      </c>
      <c r="H1655" s="64" t="s">
        <v>35</v>
      </c>
      <c r="I1655" s="64" t="s">
        <v>35</v>
      </c>
      <c r="J1655" s="64" t="s">
        <v>5030</v>
      </c>
      <c r="K1655" s="64" t="s">
        <v>35</v>
      </c>
      <c r="L1655" s="64" t="s">
        <v>5021</v>
      </c>
      <c r="M1655" s="64" t="s">
        <v>38</v>
      </c>
      <c r="N1655" s="64" t="s">
        <v>857</v>
      </c>
      <c r="O1655" s="64" t="s">
        <v>3545</v>
      </c>
      <c r="P1655" s="64" t="s">
        <v>41</v>
      </c>
      <c r="Q1655" s="64" t="s">
        <v>3546</v>
      </c>
      <c r="R1655" s="64" t="s">
        <v>287</v>
      </c>
      <c r="S1655" s="104"/>
      <c r="T1655" s="83"/>
      <c r="U1655" s="83"/>
      <c r="V1655" s="83"/>
      <c r="W1655" s="83"/>
      <c r="X1655" s="39"/>
    </row>
    <row r="1656" s="30" customFormat="1" customHeight="1" spans="1:24">
      <c r="A1656" s="96" t="s">
        <v>35</v>
      </c>
      <c r="B1656" s="64" t="s">
        <v>35</v>
      </c>
      <c r="C1656" s="64" t="s">
        <v>35</v>
      </c>
      <c r="D1656" s="64" t="s">
        <v>35</v>
      </c>
      <c r="E1656" s="64" t="s">
        <v>35</v>
      </c>
      <c r="F1656" s="64" t="s">
        <v>35</v>
      </c>
      <c r="G1656" s="64" t="s">
        <v>35</v>
      </c>
      <c r="H1656" s="64" t="s">
        <v>35</v>
      </c>
      <c r="I1656" s="64" t="s">
        <v>35</v>
      </c>
      <c r="J1656" s="64" t="s">
        <v>3596</v>
      </c>
      <c r="K1656" s="64" t="s">
        <v>237</v>
      </c>
      <c r="L1656" s="64" t="s">
        <v>105</v>
      </c>
      <c r="M1656" s="64" t="s">
        <v>459</v>
      </c>
      <c r="N1656" s="64" t="s">
        <v>5984</v>
      </c>
      <c r="O1656" s="64" t="s">
        <v>4650</v>
      </c>
      <c r="P1656" s="64" t="s">
        <v>41</v>
      </c>
      <c r="Q1656" s="64" t="s">
        <v>4651</v>
      </c>
      <c r="R1656" s="64" t="s">
        <v>242</v>
      </c>
      <c r="S1656" s="104"/>
      <c r="T1656" s="83"/>
      <c r="U1656" s="83"/>
      <c r="V1656" s="83"/>
      <c r="W1656" s="83"/>
      <c r="X1656" s="39"/>
    </row>
    <row r="1657" s="30" customFormat="1" customHeight="1" spans="1:24">
      <c r="A1657" s="96" t="s">
        <v>35</v>
      </c>
      <c r="B1657" s="64" t="s">
        <v>35</v>
      </c>
      <c r="C1657" s="64" t="s">
        <v>35</v>
      </c>
      <c r="D1657" s="64" t="s">
        <v>35</v>
      </c>
      <c r="E1657" s="64" t="s">
        <v>35</v>
      </c>
      <c r="F1657" s="64" t="s">
        <v>35</v>
      </c>
      <c r="G1657" s="64" t="s">
        <v>35</v>
      </c>
      <c r="H1657" s="64" t="s">
        <v>35</v>
      </c>
      <c r="I1657" s="64" t="s">
        <v>35</v>
      </c>
      <c r="J1657" s="64" t="s">
        <v>3870</v>
      </c>
      <c r="K1657" s="64" t="s">
        <v>35</v>
      </c>
      <c r="L1657" s="64" t="s">
        <v>37</v>
      </c>
      <c r="M1657" s="64" t="s">
        <v>824</v>
      </c>
      <c r="N1657" s="64" t="s">
        <v>3846</v>
      </c>
      <c r="O1657" s="64" t="s">
        <v>1568</v>
      </c>
      <c r="P1657" s="64" t="s">
        <v>41</v>
      </c>
      <c r="Q1657" s="64" t="s">
        <v>1569</v>
      </c>
      <c r="R1657" s="64" t="s">
        <v>3611</v>
      </c>
      <c r="S1657" s="104"/>
      <c r="T1657" s="83"/>
      <c r="U1657" s="83"/>
      <c r="V1657" s="83"/>
      <c r="W1657" s="83"/>
      <c r="X1657" s="39"/>
    </row>
    <row r="1658" s="30" customFormat="1" customHeight="1" spans="1:24">
      <c r="A1658" s="96" t="s">
        <v>35</v>
      </c>
      <c r="B1658" s="64" t="s">
        <v>35</v>
      </c>
      <c r="C1658" s="64" t="s">
        <v>35</v>
      </c>
      <c r="D1658" s="64" t="s">
        <v>35</v>
      </c>
      <c r="E1658" s="64" t="s">
        <v>35</v>
      </c>
      <c r="F1658" s="64" t="s">
        <v>35</v>
      </c>
      <c r="G1658" s="64" t="s">
        <v>35</v>
      </c>
      <c r="H1658" s="64" t="s">
        <v>35</v>
      </c>
      <c r="I1658" s="64" t="s">
        <v>35</v>
      </c>
      <c r="J1658" s="64" t="s">
        <v>4528</v>
      </c>
      <c r="K1658" s="64" t="s">
        <v>35</v>
      </c>
      <c r="L1658" s="64" t="s">
        <v>159</v>
      </c>
      <c r="M1658" s="64" t="s">
        <v>283</v>
      </c>
      <c r="N1658" s="64" t="s">
        <v>857</v>
      </c>
      <c r="O1658" s="64" t="s">
        <v>4845</v>
      </c>
      <c r="P1658" s="64" t="s">
        <v>41</v>
      </c>
      <c r="Q1658" s="64" t="s">
        <v>4846</v>
      </c>
      <c r="R1658" s="64" t="s">
        <v>294</v>
      </c>
      <c r="S1658" s="104"/>
      <c r="T1658" s="83"/>
      <c r="U1658" s="83"/>
      <c r="V1658" s="83"/>
      <c r="W1658" s="83"/>
      <c r="X1658" s="39"/>
    </row>
    <row r="1659" s="30" customFormat="1" customHeight="1" spans="1:24">
      <c r="A1659" s="96" t="s">
        <v>35</v>
      </c>
      <c r="B1659" s="64" t="s">
        <v>35</v>
      </c>
      <c r="C1659" s="64" t="s">
        <v>35</v>
      </c>
      <c r="D1659" s="64" t="s">
        <v>35</v>
      </c>
      <c r="E1659" s="64" t="s">
        <v>35</v>
      </c>
      <c r="F1659" s="64" t="s">
        <v>35</v>
      </c>
      <c r="G1659" s="64" t="s">
        <v>35</v>
      </c>
      <c r="H1659" s="64" t="s">
        <v>35</v>
      </c>
      <c r="I1659" s="64" t="s">
        <v>35</v>
      </c>
      <c r="J1659" s="64" t="s">
        <v>4828</v>
      </c>
      <c r="K1659" s="64" t="s">
        <v>237</v>
      </c>
      <c r="L1659" s="64" t="s">
        <v>105</v>
      </c>
      <c r="M1659" s="64" t="s">
        <v>238</v>
      </c>
      <c r="N1659" s="64" t="s">
        <v>1330</v>
      </c>
      <c r="O1659" s="64" t="s">
        <v>5090</v>
      </c>
      <c r="P1659" s="64" t="s">
        <v>41</v>
      </c>
      <c r="Q1659" s="64" t="s">
        <v>5091</v>
      </c>
      <c r="R1659" s="64" t="s">
        <v>242</v>
      </c>
      <c r="S1659" s="104"/>
      <c r="T1659" s="83"/>
      <c r="U1659" s="83"/>
      <c r="V1659" s="83"/>
      <c r="W1659" s="83"/>
      <c r="X1659" s="39"/>
    </row>
    <row r="1660" s="30" customFormat="1" customHeight="1" spans="1:24">
      <c r="A1660" s="96" t="s">
        <v>35</v>
      </c>
      <c r="B1660" s="64" t="s">
        <v>35</v>
      </c>
      <c r="C1660" s="64" t="s">
        <v>35</v>
      </c>
      <c r="D1660" s="64" t="s">
        <v>35</v>
      </c>
      <c r="E1660" s="64" t="s">
        <v>35</v>
      </c>
      <c r="F1660" s="64" t="s">
        <v>35</v>
      </c>
      <c r="G1660" s="64" t="s">
        <v>35</v>
      </c>
      <c r="H1660" s="64" t="s">
        <v>35</v>
      </c>
      <c r="I1660" s="64" t="s">
        <v>35</v>
      </c>
      <c r="J1660" s="64" t="s">
        <v>3488</v>
      </c>
      <c r="K1660" s="64" t="s">
        <v>6251</v>
      </c>
      <c r="L1660" s="64" t="s">
        <v>89</v>
      </c>
      <c r="M1660" s="64" t="s">
        <v>1015</v>
      </c>
      <c r="N1660" s="64" t="s">
        <v>5303</v>
      </c>
      <c r="O1660" s="64" t="s">
        <v>4229</v>
      </c>
      <c r="P1660" s="64" t="s">
        <v>41</v>
      </c>
      <c r="Q1660" s="64" t="s">
        <v>4230</v>
      </c>
      <c r="R1660" s="64" t="s">
        <v>855</v>
      </c>
      <c r="S1660" s="104"/>
      <c r="T1660" s="83"/>
      <c r="U1660" s="83"/>
      <c r="V1660" s="83"/>
      <c r="W1660" s="83"/>
      <c r="X1660" s="39"/>
    </row>
    <row r="1661" s="30" customFormat="1" customHeight="1" spans="1:24">
      <c r="A1661" s="96" t="s">
        <v>35</v>
      </c>
      <c r="B1661" s="64" t="s">
        <v>35</v>
      </c>
      <c r="C1661" s="64" t="s">
        <v>35</v>
      </c>
      <c r="D1661" s="64" t="s">
        <v>35</v>
      </c>
      <c r="E1661" s="64" t="s">
        <v>35</v>
      </c>
      <c r="F1661" s="64" t="s">
        <v>35</v>
      </c>
      <c r="G1661" s="64" t="s">
        <v>35</v>
      </c>
      <c r="H1661" s="64" t="s">
        <v>35</v>
      </c>
      <c r="I1661" s="64" t="s">
        <v>35</v>
      </c>
      <c r="J1661" s="64" t="s">
        <v>4488</v>
      </c>
      <c r="K1661" s="64" t="s">
        <v>35</v>
      </c>
      <c r="L1661" s="64" t="s">
        <v>159</v>
      </c>
      <c r="M1661" s="64" t="s">
        <v>283</v>
      </c>
      <c r="N1661" s="64" t="s">
        <v>3993</v>
      </c>
      <c r="O1661" s="64" t="s">
        <v>4832</v>
      </c>
      <c r="P1661" s="64" t="s">
        <v>41</v>
      </c>
      <c r="Q1661" s="64" t="s">
        <v>4833</v>
      </c>
      <c r="R1661" s="64" t="s">
        <v>3687</v>
      </c>
      <c r="S1661" s="104"/>
      <c r="T1661" s="83"/>
      <c r="U1661" s="83"/>
      <c r="V1661" s="83"/>
      <c r="W1661" s="83"/>
      <c r="X1661" s="39"/>
    </row>
    <row r="1662" s="30" customFormat="1" customHeight="1" spans="1:24">
      <c r="A1662" s="96" t="s">
        <v>35</v>
      </c>
      <c r="B1662" s="64" t="s">
        <v>35</v>
      </c>
      <c r="C1662" s="64" t="s">
        <v>35</v>
      </c>
      <c r="D1662" s="64" t="s">
        <v>35</v>
      </c>
      <c r="E1662" s="64" t="s">
        <v>35</v>
      </c>
      <c r="F1662" s="64" t="s">
        <v>35</v>
      </c>
      <c r="G1662" s="64" t="s">
        <v>35</v>
      </c>
      <c r="H1662" s="64" t="s">
        <v>35</v>
      </c>
      <c r="I1662" s="64" t="s">
        <v>35</v>
      </c>
      <c r="J1662" s="64" t="s">
        <v>122</v>
      </c>
      <c r="K1662" s="64" t="s">
        <v>35</v>
      </c>
      <c r="L1662" s="64" t="s">
        <v>35</v>
      </c>
      <c r="M1662" s="64" t="s">
        <v>35</v>
      </c>
      <c r="N1662" s="64" t="s">
        <v>35</v>
      </c>
      <c r="O1662" s="64" t="s">
        <v>10163</v>
      </c>
      <c r="P1662" s="64" t="s">
        <v>35</v>
      </c>
      <c r="Q1662" s="64" t="s">
        <v>10164</v>
      </c>
      <c r="R1662" s="64"/>
      <c r="S1662" s="109"/>
      <c r="T1662" s="84"/>
      <c r="U1662" s="84"/>
      <c r="V1662" s="84"/>
      <c r="W1662" s="84"/>
      <c r="X1662" s="39"/>
    </row>
    <row r="1663" s="30" customFormat="1" customHeight="1" spans="1:24">
      <c r="A1663" s="96" t="s">
        <v>2196</v>
      </c>
      <c r="B1663" s="64" t="s">
        <v>10165</v>
      </c>
      <c r="C1663" s="64" t="s">
        <v>10166</v>
      </c>
      <c r="D1663" s="64" t="s">
        <v>328</v>
      </c>
      <c r="E1663" s="64" t="s">
        <v>35</v>
      </c>
      <c r="F1663" s="64" t="s">
        <v>35</v>
      </c>
      <c r="G1663" s="64" t="s">
        <v>7566</v>
      </c>
      <c r="H1663" s="64" t="s">
        <v>3168</v>
      </c>
      <c r="I1663" s="64" t="s">
        <v>35</v>
      </c>
      <c r="J1663" s="64" t="s">
        <v>6802</v>
      </c>
      <c r="K1663" s="64" t="s">
        <v>35</v>
      </c>
      <c r="L1663" s="64" t="s">
        <v>37</v>
      </c>
      <c r="M1663" s="64" t="s">
        <v>2088</v>
      </c>
      <c r="N1663" s="64" t="s">
        <v>358</v>
      </c>
      <c r="O1663" s="64" t="s">
        <v>4545</v>
      </c>
      <c r="P1663" s="64" t="s">
        <v>41</v>
      </c>
      <c r="Q1663" s="64" t="s">
        <v>4546</v>
      </c>
      <c r="R1663" s="64" t="s">
        <v>10167</v>
      </c>
      <c r="S1663" s="78">
        <f>O1663+Q1663</f>
        <v>13600</v>
      </c>
      <c r="T1663" s="64" t="s">
        <v>10168</v>
      </c>
      <c r="U1663" s="64">
        <v>18017158988</v>
      </c>
      <c r="V1663" s="64" t="s">
        <v>45</v>
      </c>
      <c r="W1663" s="64">
        <v>9.22</v>
      </c>
      <c r="X1663" s="39"/>
    </row>
    <row r="1664" s="30" customFormat="1" customHeight="1" spans="1:24">
      <c r="A1664" s="96" t="s">
        <v>2196</v>
      </c>
      <c r="B1664" s="64" t="s">
        <v>10169</v>
      </c>
      <c r="C1664" s="64" t="s">
        <v>9837</v>
      </c>
      <c r="D1664" s="64" t="s">
        <v>9838</v>
      </c>
      <c r="E1664" s="64" t="s">
        <v>35</v>
      </c>
      <c r="F1664" s="64" t="s">
        <v>35</v>
      </c>
      <c r="G1664" s="64" t="s">
        <v>7566</v>
      </c>
      <c r="H1664" s="64" t="s">
        <v>3168</v>
      </c>
      <c r="I1664" s="64" t="s">
        <v>35</v>
      </c>
      <c r="J1664" s="64" t="s">
        <v>4065</v>
      </c>
      <c r="K1664" s="64" t="s">
        <v>4066</v>
      </c>
      <c r="L1664" s="64" t="s">
        <v>2094</v>
      </c>
      <c r="M1664" s="64" t="s">
        <v>2665</v>
      </c>
      <c r="N1664" s="64" t="s">
        <v>3846</v>
      </c>
      <c r="O1664" s="64" t="s">
        <v>10170</v>
      </c>
      <c r="P1664" s="64" t="s">
        <v>41</v>
      </c>
      <c r="Q1664" s="64" t="s">
        <v>10171</v>
      </c>
      <c r="R1664" s="64" t="s">
        <v>2595</v>
      </c>
      <c r="S1664" s="82">
        <f>O1674+Q1674</f>
        <v>12000</v>
      </c>
      <c r="T1664" s="89" t="s">
        <v>10172</v>
      </c>
      <c r="U1664" s="89">
        <v>13817095840</v>
      </c>
      <c r="V1664" s="89" t="s">
        <v>45</v>
      </c>
      <c r="W1664" s="89">
        <v>7.8</v>
      </c>
      <c r="X1664" s="39"/>
    </row>
    <row r="1665" s="30" customFormat="1" customHeight="1" spans="1:24">
      <c r="A1665" s="96" t="s">
        <v>35</v>
      </c>
      <c r="B1665" s="64" t="s">
        <v>35</v>
      </c>
      <c r="C1665" s="64" t="s">
        <v>35</v>
      </c>
      <c r="D1665" s="64" t="s">
        <v>35</v>
      </c>
      <c r="E1665" s="64" t="s">
        <v>35</v>
      </c>
      <c r="F1665" s="64" t="s">
        <v>35</v>
      </c>
      <c r="G1665" s="64" t="s">
        <v>35</v>
      </c>
      <c r="H1665" s="64" t="s">
        <v>35</v>
      </c>
      <c r="I1665" s="64" t="s">
        <v>35</v>
      </c>
      <c r="J1665" s="64" t="s">
        <v>4622</v>
      </c>
      <c r="K1665" s="64" t="s">
        <v>9092</v>
      </c>
      <c r="L1665" s="64" t="s">
        <v>37</v>
      </c>
      <c r="M1665" s="64" t="s">
        <v>966</v>
      </c>
      <c r="N1665" s="64" t="s">
        <v>1056</v>
      </c>
      <c r="O1665" s="64" t="s">
        <v>2519</v>
      </c>
      <c r="P1665" s="64" t="s">
        <v>93</v>
      </c>
      <c r="Q1665" s="64" t="s">
        <v>2520</v>
      </c>
      <c r="R1665" s="64" t="s">
        <v>4627</v>
      </c>
      <c r="S1665" s="104"/>
      <c r="T1665" s="83"/>
      <c r="U1665" s="83"/>
      <c r="V1665" s="83"/>
      <c r="W1665" s="83"/>
      <c r="X1665" s="39"/>
    </row>
    <row r="1666" s="30" customFormat="1" customHeight="1" spans="1:24">
      <c r="A1666" s="96" t="s">
        <v>35</v>
      </c>
      <c r="B1666" s="64" t="s">
        <v>35</v>
      </c>
      <c r="C1666" s="64" t="s">
        <v>35</v>
      </c>
      <c r="D1666" s="64" t="s">
        <v>35</v>
      </c>
      <c r="E1666" s="64" t="s">
        <v>35</v>
      </c>
      <c r="F1666" s="64" t="s">
        <v>35</v>
      </c>
      <c r="G1666" s="64" t="s">
        <v>35</v>
      </c>
      <c r="H1666" s="64" t="s">
        <v>35</v>
      </c>
      <c r="I1666" s="64" t="s">
        <v>35</v>
      </c>
      <c r="J1666" s="64" t="s">
        <v>6875</v>
      </c>
      <c r="K1666" s="64" t="s">
        <v>35</v>
      </c>
      <c r="L1666" s="64" t="s">
        <v>37</v>
      </c>
      <c r="M1666" s="64" t="s">
        <v>966</v>
      </c>
      <c r="N1666" s="64" t="s">
        <v>9510</v>
      </c>
      <c r="O1666" s="64" t="s">
        <v>10173</v>
      </c>
      <c r="P1666" s="64" t="s">
        <v>41</v>
      </c>
      <c r="Q1666" s="64" t="s">
        <v>10174</v>
      </c>
      <c r="R1666" s="64" t="s">
        <v>1850</v>
      </c>
      <c r="S1666" s="104"/>
      <c r="T1666" s="83"/>
      <c r="U1666" s="83"/>
      <c r="V1666" s="83"/>
      <c r="W1666" s="83"/>
      <c r="X1666" s="39"/>
    </row>
    <row r="1667" s="30" customFormat="1" customHeight="1" spans="1:24">
      <c r="A1667" s="96" t="s">
        <v>35</v>
      </c>
      <c r="B1667" s="64" t="s">
        <v>35</v>
      </c>
      <c r="C1667" s="64" t="s">
        <v>35</v>
      </c>
      <c r="D1667" s="64" t="s">
        <v>35</v>
      </c>
      <c r="E1667" s="64" t="s">
        <v>35</v>
      </c>
      <c r="F1667" s="64" t="s">
        <v>35</v>
      </c>
      <c r="G1667" s="64" t="s">
        <v>35</v>
      </c>
      <c r="H1667" s="64" t="s">
        <v>35</v>
      </c>
      <c r="I1667" s="64" t="s">
        <v>35</v>
      </c>
      <c r="J1667" s="64" t="s">
        <v>3958</v>
      </c>
      <c r="K1667" s="64" t="s">
        <v>1441</v>
      </c>
      <c r="L1667" s="64" t="s">
        <v>89</v>
      </c>
      <c r="M1667" s="64" t="s">
        <v>966</v>
      </c>
      <c r="N1667" s="64" t="s">
        <v>4581</v>
      </c>
      <c r="O1667" s="64" t="s">
        <v>10175</v>
      </c>
      <c r="P1667" s="64" t="s">
        <v>93</v>
      </c>
      <c r="Q1667" s="64" t="s">
        <v>10176</v>
      </c>
      <c r="R1667" s="64" t="s">
        <v>182</v>
      </c>
      <c r="S1667" s="104"/>
      <c r="T1667" s="83"/>
      <c r="U1667" s="83"/>
      <c r="V1667" s="83"/>
      <c r="W1667" s="83"/>
      <c r="X1667" s="39"/>
    </row>
    <row r="1668" s="30" customFormat="1" customHeight="1" spans="1:24">
      <c r="A1668" s="96" t="s">
        <v>35</v>
      </c>
      <c r="B1668" s="64" t="s">
        <v>35</v>
      </c>
      <c r="C1668" s="64" t="s">
        <v>35</v>
      </c>
      <c r="D1668" s="64" t="s">
        <v>35</v>
      </c>
      <c r="E1668" s="64" t="s">
        <v>35</v>
      </c>
      <c r="F1668" s="64" t="s">
        <v>35</v>
      </c>
      <c r="G1668" s="64" t="s">
        <v>35</v>
      </c>
      <c r="H1668" s="64" t="s">
        <v>35</v>
      </c>
      <c r="I1668" s="64" t="s">
        <v>35</v>
      </c>
      <c r="J1668" s="64" t="s">
        <v>6710</v>
      </c>
      <c r="K1668" s="64" t="s">
        <v>35</v>
      </c>
      <c r="L1668" s="64" t="s">
        <v>159</v>
      </c>
      <c r="M1668" s="64" t="s">
        <v>966</v>
      </c>
      <c r="N1668" s="64" t="s">
        <v>857</v>
      </c>
      <c r="O1668" s="64" t="s">
        <v>3557</v>
      </c>
      <c r="P1668" s="64" t="s">
        <v>41</v>
      </c>
      <c r="Q1668" s="64" t="s">
        <v>3558</v>
      </c>
      <c r="R1668" s="64" t="s">
        <v>6346</v>
      </c>
      <c r="S1668" s="104"/>
      <c r="T1668" s="83"/>
      <c r="U1668" s="83"/>
      <c r="V1668" s="83"/>
      <c r="W1668" s="83"/>
      <c r="X1668" s="39"/>
    </row>
    <row r="1669" s="30" customFormat="1" customHeight="1" spans="1:24">
      <c r="A1669" s="96" t="s">
        <v>35</v>
      </c>
      <c r="B1669" s="64" t="s">
        <v>35</v>
      </c>
      <c r="C1669" s="64" t="s">
        <v>35</v>
      </c>
      <c r="D1669" s="64" t="s">
        <v>35</v>
      </c>
      <c r="E1669" s="64" t="s">
        <v>35</v>
      </c>
      <c r="F1669" s="64" t="s">
        <v>35</v>
      </c>
      <c r="G1669" s="64" t="s">
        <v>35</v>
      </c>
      <c r="H1669" s="64" t="s">
        <v>35</v>
      </c>
      <c r="I1669" s="64" t="s">
        <v>35</v>
      </c>
      <c r="J1669" s="64" t="s">
        <v>9039</v>
      </c>
      <c r="K1669" s="64" t="s">
        <v>104</v>
      </c>
      <c r="L1669" s="64" t="s">
        <v>105</v>
      </c>
      <c r="M1669" s="64" t="s">
        <v>728</v>
      </c>
      <c r="N1669" s="64" t="s">
        <v>9514</v>
      </c>
      <c r="O1669" s="64" t="s">
        <v>8330</v>
      </c>
      <c r="P1669" s="64" t="s">
        <v>93</v>
      </c>
      <c r="Q1669" s="64" t="s">
        <v>8331</v>
      </c>
      <c r="R1669" s="64" t="s">
        <v>109</v>
      </c>
      <c r="S1669" s="104"/>
      <c r="T1669" s="83"/>
      <c r="U1669" s="83"/>
      <c r="V1669" s="83"/>
      <c r="W1669" s="83"/>
      <c r="X1669" s="39"/>
    </row>
    <row r="1670" s="30" customFormat="1" customHeight="1" spans="1:24">
      <c r="A1670" s="96" t="s">
        <v>35</v>
      </c>
      <c r="B1670" s="64" t="s">
        <v>35</v>
      </c>
      <c r="C1670" s="64" t="s">
        <v>35</v>
      </c>
      <c r="D1670" s="64" t="s">
        <v>35</v>
      </c>
      <c r="E1670" s="64" t="s">
        <v>35</v>
      </c>
      <c r="F1670" s="64" t="s">
        <v>35</v>
      </c>
      <c r="G1670" s="64" t="s">
        <v>35</v>
      </c>
      <c r="H1670" s="64" t="s">
        <v>35</v>
      </c>
      <c r="I1670" s="64" t="s">
        <v>35</v>
      </c>
      <c r="J1670" s="64" t="s">
        <v>6885</v>
      </c>
      <c r="K1670" s="64" t="s">
        <v>35</v>
      </c>
      <c r="L1670" s="64" t="s">
        <v>383</v>
      </c>
      <c r="M1670" s="64" t="s">
        <v>2665</v>
      </c>
      <c r="N1670" s="64" t="s">
        <v>10177</v>
      </c>
      <c r="O1670" s="64" t="s">
        <v>10178</v>
      </c>
      <c r="P1670" s="64" t="s">
        <v>41</v>
      </c>
      <c r="Q1670" s="64" t="s">
        <v>10179</v>
      </c>
      <c r="R1670" s="64" t="s">
        <v>43</v>
      </c>
      <c r="S1670" s="104"/>
      <c r="T1670" s="83"/>
      <c r="U1670" s="83"/>
      <c r="V1670" s="83"/>
      <c r="W1670" s="83"/>
      <c r="X1670" s="39"/>
    </row>
    <row r="1671" s="30" customFormat="1" customHeight="1" spans="1:24">
      <c r="A1671" s="96" t="s">
        <v>35</v>
      </c>
      <c r="B1671" s="64" t="s">
        <v>35</v>
      </c>
      <c r="C1671" s="64" t="s">
        <v>35</v>
      </c>
      <c r="D1671" s="64" t="s">
        <v>35</v>
      </c>
      <c r="E1671" s="64" t="s">
        <v>35</v>
      </c>
      <c r="F1671" s="64" t="s">
        <v>35</v>
      </c>
      <c r="G1671" s="64" t="s">
        <v>35</v>
      </c>
      <c r="H1671" s="64" t="s">
        <v>35</v>
      </c>
      <c r="I1671" s="64" t="s">
        <v>35</v>
      </c>
      <c r="J1671" s="64" t="s">
        <v>3737</v>
      </c>
      <c r="K1671" s="64" t="s">
        <v>35</v>
      </c>
      <c r="L1671" s="64" t="s">
        <v>105</v>
      </c>
      <c r="M1671" s="64" t="s">
        <v>728</v>
      </c>
      <c r="N1671" s="64" t="s">
        <v>291</v>
      </c>
      <c r="O1671" s="64" t="s">
        <v>5467</v>
      </c>
      <c r="P1671" s="64" t="s">
        <v>41</v>
      </c>
      <c r="Q1671" s="64" t="s">
        <v>5468</v>
      </c>
      <c r="R1671" s="64" t="s">
        <v>1043</v>
      </c>
      <c r="S1671" s="104"/>
      <c r="T1671" s="83"/>
      <c r="U1671" s="83"/>
      <c r="V1671" s="83"/>
      <c r="W1671" s="83"/>
      <c r="X1671" s="39"/>
    </row>
    <row r="1672" s="30" customFormat="1" customHeight="1" spans="1:24">
      <c r="A1672" s="96" t="s">
        <v>35</v>
      </c>
      <c r="B1672" s="64" t="s">
        <v>35</v>
      </c>
      <c r="C1672" s="64" t="s">
        <v>35</v>
      </c>
      <c r="D1672" s="64" t="s">
        <v>35</v>
      </c>
      <c r="E1672" s="64" t="s">
        <v>35</v>
      </c>
      <c r="F1672" s="64" t="s">
        <v>35</v>
      </c>
      <c r="G1672" s="64" t="s">
        <v>35</v>
      </c>
      <c r="H1672" s="64" t="s">
        <v>35</v>
      </c>
      <c r="I1672" s="64" t="s">
        <v>35</v>
      </c>
      <c r="J1672" s="64" t="s">
        <v>3488</v>
      </c>
      <c r="K1672" s="64" t="s">
        <v>3568</v>
      </c>
      <c r="L1672" s="64" t="s">
        <v>89</v>
      </c>
      <c r="M1672" s="64" t="s">
        <v>728</v>
      </c>
      <c r="N1672" s="64" t="s">
        <v>3750</v>
      </c>
      <c r="O1672" s="64" t="s">
        <v>3097</v>
      </c>
      <c r="P1672" s="64" t="s">
        <v>41</v>
      </c>
      <c r="Q1672" s="64" t="s">
        <v>3098</v>
      </c>
      <c r="R1672" s="64" t="s">
        <v>855</v>
      </c>
      <c r="S1672" s="104"/>
      <c r="T1672" s="83"/>
      <c r="U1672" s="83"/>
      <c r="V1672" s="83"/>
      <c r="W1672" s="83"/>
      <c r="X1672" s="39"/>
    </row>
    <row r="1673" s="30" customFormat="1" customHeight="1" spans="1:24">
      <c r="A1673" s="96" t="s">
        <v>35</v>
      </c>
      <c r="B1673" s="64" t="s">
        <v>35</v>
      </c>
      <c r="C1673" s="64" t="s">
        <v>35</v>
      </c>
      <c r="D1673" s="64" t="s">
        <v>35</v>
      </c>
      <c r="E1673" s="64" t="s">
        <v>35</v>
      </c>
      <c r="F1673" s="64" t="s">
        <v>35</v>
      </c>
      <c r="G1673" s="64" t="s">
        <v>35</v>
      </c>
      <c r="H1673" s="64" t="s">
        <v>35</v>
      </c>
      <c r="I1673" s="64" t="s">
        <v>35</v>
      </c>
      <c r="J1673" s="64" t="s">
        <v>4525</v>
      </c>
      <c r="K1673" s="64" t="s">
        <v>237</v>
      </c>
      <c r="L1673" s="64" t="s">
        <v>383</v>
      </c>
      <c r="M1673" s="64" t="s">
        <v>728</v>
      </c>
      <c r="N1673" s="64" t="s">
        <v>2174</v>
      </c>
      <c r="O1673" s="64" t="s">
        <v>6438</v>
      </c>
      <c r="P1673" s="64" t="s">
        <v>41</v>
      </c>
      <c r="Q1673" s="64" t="s">
        <v>6439</v>
      </c>
      <c r="R1673" s="64" t="s">
        <v>242</v>
      </c>
      <c r="S1673" s="104"/>
      <c r="T1673" s="83"/>
      <c r="U1673" s="83"/>
      <c r="V1673" s="83"/>
      <c r="W1673" s="83"/>
      <c r="X1673" s="39"/>
    </row>
    <row r="1674" s="30" customFormat="1" customHeight="1" spans="1:24">
      <c r="A1674" s="96" t="s">
        <v>35</v>
      </c>
      <c r="B1674" s="64" t="s">
        <v>35</v>
      </c>
      <c r="C1674" s="64" t="s">
        <v>35</v>
      </c>
      <c r="D1674" s="64" t="s">
        <v>35</v>
      </c>
      <c r="E1674" s="64" t="s">
        <v>35</v>
      </c>
      <c r="F1674" s="64" t="s">
        <v>35</v>
      </c>
      <c r="G1674" s="64" t="s">
        <v>35</v>
      </c>
      <c r="H1674" s="64" t="s">
        <v>35</v>
      </c>
      <c r="I1674" s="64" t="s">
        <v>35</v>
      </c>
      <c r="J1674" s="64" t="s">
        <v>122</v>
      </c>
      <c r="K1674" s="64" t="s">
        <v>35</v>
      </c>
      <c r="L1674" s="64" t="s">
        <v>35</v>
      </c>
      <c r="M1674" s="64" t="s">
        <v>35</v>
      </c>
      <c r="N1674" s="64" t="s">
        <v>35</v>
      </c>
      <c r="O1674" s="64" t="s">
        <v>10180</v>
      </c>
      <c r="P1674" s="64" t="s">
        <v>35</v>
      </c>
      <c r="Q1674" s="64" t="s">
        <v>10181</v>
      </c>
      <c r="R1674" s="64"/>
      <c r="S1674" s="109"/>
      <c r="T1674" s="84"/>
      <c r="U1674" s="84"/>
      <c r="V1674" s="84"/>
      <c r="W1674" s="84"/>
      <c r="X1674" s="39"/>
    </row>
    <row r="1675" s="30" customFormat="1" customHeight="1" spans="1:24">
      <c r="A1675" s="96" t="s">
        <v>2196</v>
      </c>
      <c r="B1675" s="64" t="s">
        <v>10182</v>
      </c>
      <c r="C1675" s="64" t="s">
        <v>9837</v>
      </c>
      <c r="D1675" s="64" t="s">
        <v>9838</v>
      </c>
      <c r="E1675" s="64" t="s">
        <v>35</v>
      </c>
      <c r="F1675" s="64" t="s">
        <v>35</v>
      </c>
      <c r="G1675" s="64" t="s">
        <v>7566</v>
      </c>
      <c r="H1675" s="64" t="s">
        <v>3168</v>
      </c>
      <c r="I1675" s="64" t="s">
        <v>35</v>
      </c>
      <c r="J1675" s="64" t="s">
        <v>4065</v>
      </c>
      <c r="K1675" s="64" t="s">
        <v>4066</v>
      </c>
      <c r="L1675" s="64" t="s">
        <v>2094</v>
      </c>
      <c r="M1675" s="64" t="s">
        <v>1713</v>
      </c>
      <c r="N1675" s="64" t="s">
        <v>3846</v>
      </c>
      <c r="O1675" s="64" t="s">
        <v>10183</v>
      </c>
      <c r="P1675" s="64" t="s">
        <v>41</v>
      </c>
      <c r="Q1675" s="64" t="s">
        <v>10184</v>
      </c>
      <c r="R1675" s="64" t="s">
        <v>2595</v>
      </c>
      <c r="S1675" s="82">
        <f>O1681+Q1681</f>
        <v>11100</v>
      </c>
      <c r="T1675" s="89"/>
      <c r="U1675" s="89"/>
      <c r="V1675" s="89" t="s">
        <v>45</v>
      </c>
      <c r="W1675" s="89">
        <v>7.15</v>
      </c>
      <c r="X1675" s="39"/>
    </row>
    <row r="1676" s="30" customFormat="1" customHeight="1" spans="1:24">
      <c r="A1676" s="96" t="s">
        <v>35</v>
      </c>
      <c r="B1676" s="64" t="s">
        <v>35</v>
      </c>
      <c r="C1676" s="64" t="s">
        <v>35</v>
      </c>
      <c r="D1676" s="64" t="s">
        <v>35</v>
      </c>
      <c r="E1676" s="64" t="s">
        <v>35</v>
      </c>
      <c r="F1676" s="64" t="s">
        <v>35</v>
      </c>
      <c r="G1676" s="64" t="s">
        <v>35</v>
      </c>
      <c r="H1676" s="64" t="s">
        <v>35</v>
      </c>
      <c r="I1676" s="64" t="s">
        <v>35</v>
      </c>
      <c r="J1676" s="64" t="s">
        <v>4622</v>
      </c>
      <c r="K1676" s="64" t="s">
        <v>10185</v>
      </c>
      <c r="L1676" s="64" t="s">
        <v>37</v>
      </c>
      <c r="M1676" s="64" t="s">
        <v>1713</v>
      </c>
      <c r="N1676" s="64" t="s">
        <v>6476</v>
      </c>
      <c r="O1676" s="64" t="s">
        <v>10186</v>
      </c>
      <c r="P1676" s="64" t="s">
        <v>93</v>
      </c>
      <c r="Q1676" s="64" t="s">
        <v>10187</v>
      </c>
      <c r="R1676" s="64" t="s">
        <v>4627</v>
      </c>
      <c r="S1676" s="104"/>
      <c r="T1676" s="83"/>
      <c r="U1676" s="83"/>
      <c r="V1676" s="83"/>
      <c r="W1676" s="83"/>
      <c r="X1676" s="39"/>
    </row>
    <row r="1677" s="30" customFormat="1" customHeight="1" spans="1:24">
      <c r="A1677" s="96" t="s">
        <v>35</v>
      </c>
      <c r="B1677" s="64" t="s">
        <v>35</v>
      </c>
      <c r="C1677" s="64" t="s">
        <v>35</v>
      </c>
      <c r="D1677" s="64" t="s">
        <v>35</v>
      </c>
      <c r="E1677" s="64" t="s">
        <v>35</v>
      </c>
      <c r="F1677" s="64" t="s">
        <v>35</v>
      </c>
      <c r="G1677" s="64" t="s">
        <v>35</v>
      </c>
      <c r="H1677" s="64" t="s">
        <v>35</v>
      </c>
      <c r="I1677" s="64" t="s">
        <v>35</v>
      </c>
      <c r="J1677" s="64" t="s">
        <v>6875</v>
      </c>
      <c r="K1677" s="64" t="s">
        <v>35</v>
      </c>
      <c r="L1677" s="64" t="s">
        <v>37</v>
      </c>
      <c r="M1677" s="64" t="s">
        <v>1713</v>
      </c>
      <c r="N1677" s="64" t="s">
        <v>5505</v>
      </c>
      <c r="O1677" s="64" t="s">
        <v>10188</v>
      </c>
      <c r="P1677" s="64" t="s">
        <v>41</v>
      </c>
      <c r="Q1677" s="64" t="s">
        <v>10189</v>
      </c>
      <c r="R1677" s="64" t="s">
        <v>1850</v>
      </c>
      <c r="S1677" s="104"/>
      <c r="T1677" s="83"/>
      <c r="U1677" s="83"/>
      <c r="V1677" s="83"/>
      <c r="W1677" s="83"/>
      <c r="X1677" s="39"/>
    </row>
    <row r="1678" s="30" customFormat="1" customHeight="1" spans="1:24">
      <c r="A1678" s="96" t="s">
        <v>35</v>
      </c>
      <c r="B1678" s="64" t="s">
        <v>35</v>
      </c>
      <c r="C1678" s="64" t="s">
        <v>35</v>
      </c>
      <c r="D1678" s="64" t="s">
        <v>35</v>
      </c>
      <c r="E1678" s="64" t="s">
        <v>35</v>
      </c>
      <c r="F1678" s="64" t="s">
        <v>35</v>
      </c>
      <c r="G1678" s="64" t="s">
        <v>35</v>
      </c>
      <c r="H1678" s="64" t="s">
        <v>35</v>
      </c>
      <c r="I1678" s="64" t="s">
        <v>35</v>
      </c>
      <c r="J1678" s="64" t="s">
        <v>3958</v>
      </c>
      <c r="K1678" s="64" t="s">
        <v>1441</v>
      </c>
      <c r="L1678" s="64" t="s">
        <v>89</v>
      </c>
      <c r="M1678" s="64" t="s">
        <v>1713</v>
      </c>
      <c r="N1678" s="64" t="s">
        <v>4581</v>
      </c>
      <c r="O1678" s="64" t="s">
        <v>6198</v>
      </c>
      <c r="P1678" s="64" t="s">
        <v>93</v>
      </c>
      <c r="Q1678" s="64" t="s">
        <v>6199</v>
      </c>
      <c r="R1678" s="64" t="s">
        <v>182</v>
      </c>
      <c r="S1678" s="104"/>
      <c r="T1678" s="83"/>
      <c r="U1678" s="83"/>
      <c r="V1678" s="83"/>
      <c r="W1678" s="83"/>
      <c r="X1678" s="39"/>
    </row>
    <row r="1679" s="30" customFormat="1" customHeight="1" spans="1:24">
      <c r="A1679" s="96" t="s">
        <v>35</v>
      </c>
      <c r="B1679" s="64" t="s">
        <v>35</v>
      </c>
      <c r="C1679" s="64" t="s">
        <v>35</v>
      </c>
      <c r="D1679" s="64" t="s">
        <v>35</v>
      </c>
      <c r="E1679" s="64" t="s">
        <v>35</v>
      </c>
      <c r="F1679" s="64" t="s">
        <v>35</v>
      </c>
      <c r="G1679" s="64" t="s">
        <v>35</v>
      </c>
      <c r="H1679" s="64" t="s">
        <v>35</v>
      </c>
      <c r="I1679" s="64" t="s">
        <v>35</v>
      </c>
      <c r="J1679" s="64" t="s">
        <v>6710</v>
      </c>
      <c r="K1679" s="64" t="s">
        <v>35</v>
      </c>
      <c r="L1679" s="64" t="s">
        <v>159</v>
      </c>
      <c r="M1679" s="64" t="s">
        <v>1713</v>
      </c>
      <c r="N1679" s="64" t="s">
        <v>857</v>
      </c>
      <c r="O1679" s="64" t="s">
        <v>10190</v>
      </c>
      <c r="P1679" s="64" t="s">
        <v>41</v>
      </c>
      <c r="Q1679" s="64" t="s">
        <v>10191</v>
      </c>
      <c r="R1679" s="64" t="s">
        <v>6346</v>
      </c>
      <c r="S1679" s="104"/>
      <c r="T1679" s="83"/>
      <c r="U1679" s="83"/>
      <c r="V1679" s="83"/>
      <c r="W1679" s="83"/>
      <c r="X1679" s="39"/>
    </row>
    <row r="1680" s="30" customFormat="1" customHeight="1" spans="1:24">
      <c r="A1680" s="96" t="s">
        <v>35</v>
      </c>
      <c r="B1680" s="64" t="s">
        <v>35</v>
      </c>
      <c r="C1680" s="64" t="s">
        <v>35</v>
      </c>
      <c r="D1680" s="64" t="s">
        <v>35</v>
      </c>
      <c r="E1680" s="64" t="s">
        <v>35</v>
      </c>
      <c r="F1680" s="64" t="s">
        <v>35</v>
      </c>
      <c r="G1680" s="64" t="s">
        <v>35</v>
      </c>
      <c r="H1680" s="64" t="s">
        <v>35</v>
      </c>
      <c r="I1680" s="64" t="s">
        <v>35</v>
      </c>
      <c r="J1680" s="64" t="s">
        <v>6885</v>
      </c>
      <c r="K1680" s="64" t="s">
        <v>35</v>
      </c>
      <c r="L1680" s="64" t="s">
        <v>383</v>
      </c>
      <c r="M1680" s="64" t="s">
        <v>1713</v>
      </c>
      <c r="N1680" s="64" t="s">
        <v>10177</v>
      </c>
      <c r="O1680" s="64" t="s">
        <v>10192</v>
      </c>
      <c r="P1680" s="64" t="s">
        <v>41</v>
      </c>
      <c r="Q1680" s="64" t="s">
        <v>10193</v>
      </c>
      <c r="R1680" s="64" t="s">
        <v>43</v>
      </c>
      <c r="S1680" s="104"/>
      <c r="T1680" s="83"/>
      <c r="U1680" s="83"/>
      <c r="V1680" s="83"/>
      <c r="W1680" s="83"/>
      <c r="X1680" s="39"/>
    </row>
    <row r="1681" s="30" customFormat="1" customHeight="1" spans="1:24">
      <c r="A1681" s="96" t="s">
        <v>35</v>
      </c>
      <c r="B1681" s="64" t="s">
        <v>35</v>
      </c>
      <c r="C1681" s="64" t="s">
        <v>35</v>
      </c>
      <c r="D1681" s="64" t="s">
        <v>35</v>
      </c>
      <c r="E1681" s="64" t="s">
        <v>35</v>
      </c>
      <c r="F1681" s="64" t="s">
        <v>35</v>
      </c>
      <c r="G1681" s="64" t="s">
        <v>35</v>
      </c>
      <c r="H1681" s="64" t="s">
        <v>35</v>
      </c>
      <c r="I1681" s="64" t="s">
        <v>35</v>
      </c>
      <c r="J1681" s="64" t="s">
        <v>122</v>
      </c>
      <c r="K1681" s="64" t="s">
        <v>35</v>
      </c>
      <c r="L1681" s="64" t="s">
        <v>35</v>
      </c>
      <c r="M1681" s="64" t="s">
        <v>35</v>
      </c>
      <c r="N1681" s="64" t="s">
        <v>35</v>
      </c>
      <c r="O1681" s="64" t="s">
        <v>10194</v>
      </c>
      <c r="P1681" s="64" t="s">
        <v>35</v>
      </c>
      <c r="Q1681" s="64" t="s">
        <v>10195</v>
      </c>
      <c r="R1681" s="64"/>
      <c r="S1681" s="109"/>
      <c r="T1681" s="84"/>
      <c r="U1681" s="84"/>
      <c r="V1681" s="84"/>
      <c r="W1681" s="84"/>
      <c r="X1681" s="39"/>
    </row>
    <row r="1682" s="30" customFormat="1" customHeight="1" spans="1:24">
      <c r="A1682" s="96" t="s">
        <v>2196</v>
      </c>
      <c r="B1682" s="64" t="s">
        <v>10196</v>
      </c>
      <c r="C1682" s="64" t="s">
        <v>10197</v>
      </c>
      <c r="D1682" s="64" t="s">
        <v>10198</v>
      </c>
      <c r="E1682" s="64" t="s">
        <v>35</v>
      </c>
      <c r="F1682" s="64" t="s">
        <v>35</v>
      </c>
      <c r="G1682" s="64" t="s">
        <v>7566</v>
      </c>
      <c r="H1682" s="64" t="s">
        <v>3168</v>
      </c>
      <c r="I1682" s="64" t="s">
        <v>35</v>
      </c>
      <c r="J1682" s="64" t="s">
        <v>10199</v>
      </c>
      <c r="K1682" s="64" t="s">
        <v>35</v>
      </c>
      <c r="L1682" s="64" t="s">
        <v>507</v>
      </c>
      <c r="M1682" s="64" t="s">
        <v>345</v>
      </c>
      <c r="N1682" s="64" t="s">
        <v>2765</v>
      </c>
      <c r="O1682" s="64" t="s">
        <v>10200</v>
      </c>
      <c r="P1682" s="64" t="s">
        <v>348</v>
      </c>
      <c r="Q1682" s="64" t="s">
        <v>349</v>
      </c>
      <c r="R1682" s="64" t="s">
        <v>511</v>
      </c>
      <c r="S1682" s="78">
        <f>O1682+Q1682</f>
        <v>2450</v>
      </c>
      <c r="T1682" s="64" t="s">
        <v>10201</v>
      </c>
      <c r="U1682" s="64">
        <v>15050671566</v>
      </c>
      <c r="V1682" s="64" t="s">
        <v>176</v>
      </c>
      <c r="W1682" s="64">
        <v>6.22</v>
      </c>
      <c r="X1682" s="39"/>
    </row>
    <row r="1683" s="30" customFormat="1" customHeight="1" spans="1:24">
      <c r="A1683" s="96" t="s">
        <v>2196</v>
      </c>
      <c r="B1683" s="64" t="s">
        <v>10202</v>
      </c>
      <c r="C1683" s="64" t="s">
        <v>10203</v>
      </c>
      <c r="D1683" s="64" t="s">
        <v>328</v>
      </c>
      <c r="E1683" s="64" t="s">
        <v>35</v>
      </c>
      <c r="F1683" s="64" t="s">
        <v>35</v>
      </c>
      <c r="G1683" s="64" t="s">
        <v>7566</v>
      </c>
      <c r="H1683" s="64" t="s">
        <v>3168</v>
      </c>
      <c r="I1683" s="64" t="s">
        <v>35</v>
      </c>
      <c r="J1683" s="64" t="s">
        <v>3984</v>
      </c>
      <c r="K1683" s="64" t="s">
        <v>10204</v>
      </c>
      <c r="L1683" s="64" t="s">
        <v>105</v>
      </c>
      <c r="M1683" s="64" t="s">
        <v>8784</v>
      </c>
      <c r="N1683" s="64" t="s">
        <v>4116</v>
      </c>
      <c r="O1683" s="64" t="s">
        <v>10205</v>
      </c>
      <c r="P1683" s="64" t="s">
        <v>41</v>
      </c>
      <c r="Q1683" s="64" t="s">
        <v>10206</v>
      </c>
      <c r="R1683" s="64" t="s">
        <v>3622</v>
      </c>
      <c r="S1683" s="82">
        <f>O1691+Q1691</f>
        <v>14520</v>
      </c>
      <c r="T1683" s="89" t="s">
        <v>10207</v>
      </c>
      <c r="U1683" s="89">
        <v>13818280957</v>
      </c>
      <c r="V1683" s="89" t="s">
        <v>176</v>
      </c>
      <c r="W1683" s="89">
        <v>6.29</v>
      </c>
      <c r="X1683" s="39"/>
    </row>
    <row r="1684" s="30" customFormat="1" customHeight="1" spans="1:24">
      <c r="A1684" s="96" t="s">
        <v>35</v>
      </c>
      <c r="B1684" s="64" t="s">
        <v>35</v>
      </c>
      <c r="C1684" s="64" t="s">
        <v>35</v>
      </c>
      <c r="D1684" s="64" t="s">
        <v>35</v>
      </c>
      <c r="E1684" s="64" t="s">
        <v>35</v>
      </c>
      <c r="F1684" s="64" t="s">
        <v>35</v>
      </c>
      <c r="G1684" s="64" t="s">
        <v>35</v>
      </c>
      <c r="H1684" s="64" t="s">
        <v>35</v>
      </c>
      <c r="I1684" s="64" t="s">
        <v>35</v>
      </c>
      <c r="J1684" s="64" t="s">
        <v>5907</v>
      </c>
      <c r="K1684" s="64" t="s">
        <v>10204</v>
      </c>
      <c r="L1684" s="64" t="s">
        <v>105</v>
      </c>
      <c r="M1684" s="64" t="s">
        <v>8784</v>
      </c>
      <c r="N1684" s="64" t="s">
        <v>4116</v>
      </c>
      <c r="O1684" s="64" t="s">
        <v>10205</v>
      </c>
      <c r="P1684" s="64" t="s">
        <v>41</v>
      </c>
      <c r="Q1684" s="64" t="s">
        <v>10206</v>
      </c>
      <c r="R1684" s="64" t="s">
        <v>5908</v>
      </c>
      <c r="S1684" s="104"/>
      <c r="T1684" s="83"/>
      <c r="U1684" s="83"/>
      <c r="V1684" s="83"/>
      <c r="W1684" s="83"/>
      <c r="X1684" s="39"/>
    </row>
    <row r="1685" s="30" customFormat="1" customHeight="1" spans="1:24">
      <c r="A1685" s="96" t="s">
        <v>35</v>
      </c>
      <c r="B1685" s="64" t="s">
        <v>35</v>
      </c>
      <c r="C1685" s="64" t="s">
        <v>35</v>
      </c>
      <c r="D1685" s="64" t="s">
        <v>35</v>
      </c>
      <c r="E1685" s="64" t="s">
        <v>35</v>
      </c>
      <c r="F1685" s="64" t="s">
        <v>35</v>
      </c>
      <c r="G1685" s="64" t="s">
        <v>35</v>
      </c>
      <c r="H1685" s="64" t="s">
        <v>35</v>
      </c>
      <c r="I1685" s="64" t="s">
        <v>35</v>
      </c>
      <c r="J1685" s="64" t="s">
        <v>3624</v>
      </c>
      <c r="K1685" s="64" t="s">
        <v>3989</v>
      </c>
      <c r="L1685" s="64" t="s">
        <v>105</v>
      </c>
      <c r="M1685" s="64" t="s">
        <v>8784</v>
      </c>
      <c r="N1685" s="64" t="s">
        <v>3638</v>
      </c>
      <c r="O1685" s="64" t="s">
        <v>10208</v>
      </c>
      <c r="P1685" s="64" t="s">
        <v>41</v>
      </c>
      <c r="Q1685" s="64" t="s">
        <v>10209</v>
      </c>
      <c r="R1685" s="64" t="s">
        <v>3622</v>
      </c>
      <c r="S1685" s="104"/>
      <c r="T1685" s="83"/>
      <c r="U1685" s="83"/>
      <c r="V1685" s="83"/>
      <c r="W1685" s="83"/>
      <c r="X1685" s="39"/>
    </row>
    <row r="1686" s="30" customFormat="1" customHeight="1" spans="1:24">
      <c r="A1686" s="96" t="s">
        <v>35</v>
      </c>
      <c r="B1686" s="64" t="s">
        <v>35</v>
      </c>
      <c r="C1686" s="64" t="s">
        <v>35</v>
      </c>
      <c r="D1686" s="64" t="s">
        <v>35</v>
      </c>
      <c r="E1686" s="64" t="s">
        <v>35</v>
      </c>
      <c r="F1686" s="64" t="s">
        <v>35</v>
      </c>
      <c r="G1686" s="64" t="s">
        <v>35</v>
      </c>
      <c r="H1686" s="64" t="s">
        <v>35</v>
      </c>
      <c r="I1686" s="64" t="s">
        <v>35</v>
      </c>
      <c r="J1686" s="64" t="s">
        <v>4649</v>
      </c>
      <c r="K1686" s="64" t="s">
        <v>4380</v>
      </c>
      <c r="L1686" s="64" t="s">
        <v>3604</v>
      </c>
      <c r="M1686" s="64" t="s">
        <v>8784</v>
      </c>
      <c r="N1686" s="64" t="s">
        <v>735</v>
      </c>
      <c r="O1686" s="64" t="s">
        <v>10210</v>
      </c>
      <c r="P1686" s="64" t="s">
        <v>41</v>
      </c>
      <c r="Q1686" s="64" t="s">
        <v>10211</v>
      </c>
      <c r="R1686" s="64" t="s">
        <v>3607</v>
      </c>
      <c r="S1686" s="104"/>
      <c r="T1686" s="83"/>
      <c r="U1686" s="83"/>
      <c r="V1686" s="83"/>
      <c r="W1686" s="83"/>
      <c r="X1686" s="39"/>
    </row>
    <row r="1687" s="30" customFormat="1" customHeight="1" spans="1:24">
      <c r="A1687" s="96" t="s">
        <v>35</v>
      </c>
      <c r="B1687" s="64" t="s">
        <v>35</v>
      </c>
      <c r="C1687" s="64" t="s">
        <v>35</v>
      </c>
      <c r="D1687" s="64" t="s">
        <v>35</v>
      </c>
      <c r="E1687" s="64" t="s">
        <v>35</v>
      </c>
      <c r="F1687" s="64" t="s">
        <v>35</v>
      </c>
      <c r="G1687" s="64" t="s">
        <v>35</v>
      </c>
      <c r="H1687" s="64" t="s">
        <v>35</v>
      </c>
      <c r="I1687" s="64" t="s">
        <v>35</v>
      </c>
      <c r="J1687" s="64" t="s">
        <v>5952</v>
      </c>
      <c r="K1687" s="64" t="s">
        <v>10212</v>
      </c>
      <c r="L1687" s="64" t="s">
        <v>105</v>
      </c>
      <c r="M1687" s="64" t="s">
        <v>8784</v>
      </c>
      <c r="N1687" s="64" t="s">
        <v>1335</v>
      </c>
      <c r="O1687" s="64" t="s">
        <v>10213</v>
      </c>
      <c r="P1687" s="64" t="s">
        <v>41</v>
      </c>
      <c r="Q1687" s="64" t="s">
        <v>10214</v>
      </c>
      <c r="R1687" s="64" t="s">
        <v>3622</v>
      </c>
      <c r="S1687" s="104"/>
      <c r="T1687" s="83"/>
      <c r="U1687" s="83"/>
      <c r="V1687" s="83"/>
      <c r="W1687" s="83"/>
      <c r="X1687" s="39"/>
    </row>
    <row r="1688" s="30" customFormat="1" customHeight="1" spans="1:24">
      <c r="A1688" s="96" t="s">
        <v>35</v>
      </c>
      <c r="B1688" s="64" t="s">
        <v>35</v>
      </c>
      <c r="C1688" s="64" t="s">
        <v>35</v>
      </c>
      <c r="D1688" s="64" t="s">
        <v>35</v>
      </c>
      <c r="E1688" s="64" t="s">
        <v>35</v>
      </c>
      <c r="F1688" s="64" t="s">
        <v>35</v>
      </c>
      <c r="G1688" s="64" t="s">
        <v>35</v>
      </c>
      <c r="H1688" s="64" t="s">
        <v>35</v>
      </c>
      <c r="I1688" s="64" t="s">
        <v>35</v>
      </c>
      <c r="J1688" s="64" t="s">
        <v>3626</v>
      </c>
      <c r="K1688" s="64" t="s">
        <v>35</v>
      </c>
      <c r="L1688" s="64" t="s">
        <v>3511</v>
      </c>
      <c r="M1688" s="64" t="s">
        <v>8784</v>
      </c>
      <c r="N1688" s="64" t="s">
        <v>3570</v>
      </c>
      <c r="O1688" s="64" t="s">
        <v>10215</v>
      </c>
      <c r="P1688" s="64" t="s">
        <v>41</v>
      </c>
      <c r="Q1688" s="64" t="s">
        <v>10216</v>
      </c>
      <c r="R1688" s="64" t="s">
        <v>3629</v>
      </c>
      <c r="S1688" s="104"/>
      <c r="T1688" s="83"/>
      <c r="U1688" s="83"/>
      <c r="V1688" s="83"/>
      <c r="W1688" s="83"/>
      <c r="X1688" s="39"/>
    </row>
    <row r="1689" s="30" customFormat="1" customHeight="1" spans="1:24">
      <c r="A1689" s="96" t="s">
        <v>35</v>
      </c>
      <c r="B1689" s="64" t="s">
        <v>35</v>
      </c>
      <c r="C1689" s="64" t="s">
        <v>35</v>
      </c>
      <c r="D1689" s="64" t="s">
        <v>35</v>
      </c>
      <c r="E1689" s="64" t="s">
        <v>35</v>
      </c>
      <c r="F1689" s="64" t="s">
        <v>35</v>
      </c>
      <c r="G1689" s="64" t="s">
        <v>35</v>
      </c>
      <c r="H1689" s="64" t="s">
        <v>35</v>
      </c>
      <c r="I1689" s="64" t="s">
        <v>35</v>
      </c>
      <c r="J1689" s="64" t="s">
        <v>3630</v>
      </c>
      <c r="K1689" s="64" t="s">
        <v>1736</v>
      </c>
      <c r="L1689" s="64" t="s">
        <v>1109</v>
      </c>
      <c r="M1689" s="64" t="s">
        <v>8784</v>
      </c>
      <c r="N1689" s="64" t="s">
        <v>860</v>
      </c>
      <c r="O1689" s="64" t="s">
        <v>10217</v>
      </c>
      <c r="P1689" s="64" t="s">
        <v>41</v>
      </c>
      <c r="Q1689" s="64" t="s">
        <v>1972</v>
      </c>
      <c r="R1689" s="64" t="s">
        <v>3634</v>
      </c>
      <c r="S1689" s="104"/>
      <c r="T1689" s="83"/>
      <c r="U1689" s="83"/>
      <c r="V1689" s="83"/>
      <c r="W1689" s="83"/>
      <c r="X1689" s="39"/>
    </row>
    <row r="1690" s="30" customFormat="1" customHeight="1" spans="1:24">
      <c r="A1690" s="96" t="s">
        <v>35</v>
      </c>
      <c r="B1690" s="64" t="s">
        <v>35</v>
      </c>
      <c r="C1690" s="64" t="s">
        <v>35</v>
      </c>
      <c r="D1690" s="64" t="s">
        <v>35</v>
      </c>
      <c r="E1690" s="64" t="s">
        <v>35</v>
      </c>
      <c r="F1690" s="64" t="s">
        <v>35</v>
      </c>
      <c r="G1690" s="64" t="s">
        <v>35</v>
      </c>
      <c r="H1690" s="64" t="s">
        <v>35</v>
      </c>
      <c r="I1690" s="64" t="s">
        <v>35</v>
      </c>
      <c r="J1690" s="64" t="s">
        <v>3661</v>
      </c>
      <c r="K1690" s="64" t="s">
        <v>35</v>
      </c>
      <c r="L1690" s="64" t="s">
        <v>3662</v>
      </c>
      <c r="M1690" s="64" t="s">
        <v>8784</v>
      </c>
      <c r="N1690" s="64" t="s">
        <v>39</v>
      </c>
      <c r="O1690" s="64" t="s">
        <v>10218</v>
      </c>
      <c r="P1690" s="64" t="s">
        <v>41</v>
      </c>
      <c r="Q1690" s="64" t="s">
        <v>10219</v>
      </c>
      <c r="R1690" s="64" t="s">
        <v>3508</v>
      </c>
      <c r="S1690" s="104"/>
      <c r="T1690" s="83"/>
      <c r="U1690" s="83"/>
      <c r="V1690" s="83"/>
      <c r="W1690" s="83"/>
      <c r="X1690" s="39"/>
    </row>
    <row r="1691" s="30" customFormat="1" customHeight="1" spans="1:24">
      <c r="A1691" s="96" t="s">
        <v>35</v>
      </c>
      <c r="B1691" s="64" t="s">
        <v>35</v>
      </c>
      <c r="C1691" s="64" t="s">
        <v>35</v>
      </c>
      <c r="D1691" s="64" t="s">
        <v>35</v>
      </c>
      <c r="E1691" s="64" t="s">
        <v>35</v>
      </c>
      <c r="F1691" s="64" t="s">
        <v>35</v>
      </c>
      <c r="G1691" s="64" t="s">
        <v>35</v>
      </c>
      <c r="H1691" s="64" t="s">
        <v>35</v>
      </c>
      <c r="I1691" s="64" t="s">
        <v>35</v>
      </c>
      <c r="J1691" s="64" t="s">
        <v>122</v>
      </c>
      <c r="K1691" s="64" t="s">
        <v>35</v>
      </c>
      <c r="L1691" s="64" t="s">
        <v>35</v>
      </c>
      <c r="M1691" s="64" t="s">
        <v>35</v>
      </c>
      <c r="N1691" s="64" t="s">
        <v>35</v>
      </c>
      <c r="O1691" s="64" t="s">
        <v>10220</v>
      </c>
      <c r="P1691" s="64" t="s">
        <v>35</v>
      </c>
      <c r="Q1691" s="64" t="s">
        <v>10221</v>
      </c>
      <c r="R1691" s="64"/>
      <c r="S1691" s="109"/>
      <c r="T1691" s="84"/>
      <c r="U1691" s="84"/>
      <c r="V1691" s="84"/>
      <c r="W1691" s="84"/>
      <c r="X1691" s="39"/>
    </row>
    <row r="1692" s="30" customFormat="1" customHeight="1" spans="1:24">
      <c r="A1692" s="96" t="s">
        <v>2196</v>
      </c>
      <c r="B1692" s="64" t="s">
        <v>10222</v>
      </c>
      <c r="C1692" s="64" t="s">
        <v>10223</v>
      </c>
      <c r="D1692" s="64" t="s">
        <v>328</v>
      </c>
      <c r="E1692" s="64" t="s">
        <v>35</v>
      </c>
      <c r="F1692" s="64" t="s">
        <v>35</v>
      </c>
      <c r="G1692" s="64" t="s">
        <v>7566</v>
      </c>
      <c r="H1692" s="64" t="s">
        <v>3168</v>
      </c>
      <c r="I1692" s="64" t="s">
        <v>35</v>
      </c>
      <c r="J1692" s="64" t="s">
        <v>4065</v>
      </c>
      <c r="K1692" s="64" t="s">
        <v>4066</v>
      </c>
      <c r="L1692" s="64" t="s">
        <v>2094</v>
      </c>
      <c r="M1692" s="64" t="s">
        <v>283</v>
      </c>
      <c r="N1692" s="64" t="s">
        <v>4629</v>
      </c>
      <c r="O1692" s="64" t="s">
        <v>5013</v>
      </c>
      <c r="P1692" s="64" t="s">
        <v>41</v>
      </c>
      <c r="Q1692" s="64" t="s">
        <v>5014</v>
      </c>
      <c r="R1692" s="64" t="s">
        <v>2595</v>
      </c>
      <c r="S1692" s="82">
        <f>O1699+Q1699</f>
        <v>2380</v>
      </c>
      <c r="T1692" s="89" t="s">
        <v>10224</v>
      </c>
      <c r="U1692" s="89">
        <v>13818079781</v>
      </c>
      <c r="V1692" s="89" t="s">
        <v>176</v>
      </c>
      <c r="W1692" s="89">
        <v>6.23</v>
      </c>
      <c r="X1692" s="39"/>
    </row>
    <row r="1693" s="30" customFormat="1" customHeight="1" spans="1:24">
      <c r="A1693" s="96" t="s">
        <v>35</v>
      </c>
      <c r="B1693" s="64" t="s">
        <v>35</v>
      </c>
      <c r="C1693" s="64" t="s">
        <v>35</v>
      </c>
      <c r="D1693" s="64" t="s">
        <v>35</v>
      </c>
      <c r="E1693" s="64" t="s">
        <v>35</v>
      </c>
      <c r="F1693" s="64" t="s">
        <v>35</v>
      </c>
      <c r="G1693" s="64" t="s">
        <v>35</v>
      </c>
      <c r="H1693" s="64" t="s">
        <v>35</v>
      </c>
      <c r="I1693" s="64" t="s">
        <v>35</v>
      </c>
      <c r="J1693" s="64" t="s">
        <v>4622</v>
      </c>
      <c r="K1693" s="64" t="s">
        <v>9092</v>
      </c>
      <c r="L1693" s="64" t="s">
        <v>37</v>
      </c>
      <c r="M1693" s="64" t="s">
        <v>283</v>
      </c>
      <c r="N1693" s="64" t="s">
        <v>1869</v>
      </c>
      <c r="O1693" s="64" t="s">
        <v>10037</v>
      </c>
      <c r="P1693" s="64" t="s">
        <v>93</v>
      </c>
      <c r="Q1693" s="64" t="s">
        <v>10038</v>
      </c>
      <c r="R1693" s="64" t="s">
        <v>4627</v>
      </c>
      <c r="S1693" s="104"/>
      <c r="T1693" s="83"/>
      <c r="U1693" s="83"/>
      <c r="V1693" s="83"/>
      <c r="W1693" s="83"/>
      <c r="X1693" s="39"/>
    </row>
    <row r="1694" s="30" customFormat="1" customHeight="1" spans="1:24">
      <c r="A1694" s="96" t="s">
        <v>35</v>
      </c>
      <c r="B1694" s="64" t="s">
        <v>35</v>
      </c>
      <c r="C1694" s="64" t="s">
        <v>35</v>
      </c>
      <c r="D1694" s="64" t="s">
        <v>35</v>
      </c>
      <c r="E1694" s="64" t="s">
        <v>35</v>
      </c>
      <c r="F1694" s="64" t="s">
        <v>35</v>
      </c>
      <c r="G1694" s="64" t="s">
        <v>35</v>
      </c>
      <c r="H1694" s="64" t="s">
        <v>35</v>
      </c>
      <c r="I1694" s="64" t="s">
        <v>35</v>
      </c>
      <c r="J1694" s="64" t="s">
        <v>8691</v>
      </c>
      <c r="K1694" s="64" t="s">
        <v>8692</v>
      </c>
      <c r="L1694" s="64" t="s">
        <v>89</v>
      </c>
      <c r="M1694" s="64" t="s">
        <v>792</v>
      </c>
      <c r="N1694" s="64" t="s">
        <v>5883</v>
      </c>
      <c r="O1694" s="64" t="s">
        <v>8867</v>
      </c>
      <c r="P1694" s="64" t="s">
        <v>41</v>
      </c>
      <c r="Q1694" s="64" t="s">
        <v>8868</v>
      </c>
      <c r="R1694" s="64" t="s">
        <v>1850</v>
      </c>
      <c r="S1694" s="104"/>
      <c r="T1694" s="83"/>
      <c r="U1694" s="83"/>
      <c r="V1694" s="83"/>
      <c r="W1694" s="83"/>
      <c r="X1694" s="39"/>
    </row>
    <row r="1695" s="30" customFormat="1" customHeight="1" spans="1:24">
      <c r="A1695" s="96" t="s">
        <v>35</v>
      </c>
      <c r="B1695" s="64" t="s">
        <v>35</v>
      </c>
      <c r="C1695" s="64" t="s">
        <v>35</v>
      </c>
      <c r="D1695" s="64" t="s">
        <v>35</v>
      </c>
      <c r="E1695" s="64" t="s">
        <v>35</v>
      </c>
      <c r="F1695" s="64" t="s">
        <v>35</v>
      </c>
      <c r="G1695" s="64" t="s">
        <v>35</v>
      </c>
      <c r="H1695" s="64" t="s">
        <v>35</v>
      </c>
      <c r="I1695" s="64" t="s">
        <v>35</v>
      </c>
      <c r="J1695" s="64" t="s">
        <v>7945</v>
      </c>
      <c r="K1695" s="64" t="s">
        <v>1578</v>
      </c>
      <c r="L1695" s="64" t="s">
        <v>477</v>
      </c>
      <c r="M1695" s="64" t="s">
        <v>283</v>
      </c>
      <c r="N1695" s="64" t="s">
        <v>1750</v>
      </c>
      <c r="O1695" s="64" t="s">
        <v>4329</v>
      </c>
      <c r="P1695" s="64" t="s">
        <v>41</v>
      </c>
      <c r="Q1695" s="64" t="s">
        <v>4330</v>
      </c>
      <c r="R1695" s="64" t="s">
        <v>4119</v>
      </c>
      <c r="S1695" s="104"/>
      <c r="T1695" s="83"/>
      <c r="U1695" s="83"/>
      <c r="V1695" s="83"/>
      <c r="W1695" s="83"/>
      <c r="X1695" s="39"/>
    </row>
    <row r="1696" s="30" customFormat="1" customHeight="1" spans="1:24">
      <c r="A1696" s="96" t="s">
        <v>35</v>
      </c>
      <c r="B1696" s="64" t="s">
        <v>35</v>
      </c>
      <c r="C1696" s="64" t="s">
        <v>35</v>
      </c>
      <c r="D1696" s="64" t="s">
        <v>35</v>
      </c>
      <c r="E1696" s="64" t="s">
        <v>35</v>
      </c>
      <c r="F1696" s="64" t="s">
        <v>35</v>
      </c>
      <c r="G1696" s="64" t="s">
        <v>35</v>
      </c>
      <c r="H1696" s="64" t="s">
        <v>35</v>
      </c>
      <c r="I1696" s="64" t="s">
        <v>35</v>
      </c>
      <c r="J1696" s="64" t="s">
        <v>8693</v>
      </c>
      <c r="K1696" s="64" t="s">
        <v>8694</v>
      </c>
      <c r="L1696" s="64" t="s">
        <v>89</v>
      </c>
      <c r="M1696" s="64" t="s">
        <v>792</v>
      </c>
      <c r="N1696" s="64" t="s">
        <v>857</v>
      </c>
      <c r="O1696" s="64" t="s">
        <v>3552</v>
      </c>
      <c r="P1696" s="64" t="s">
        <v>41</v>
      </c>
      <c r="Q1696" s="64" t="s">
        <v>3553</v>
      </c>
      <c r="R1696" s="64" t="s">
        <v>1850</v>
      </c>
      <c r="S1696" s="104"/>
      <c r="T1696" s="83"/>
      <c r="U1696" s="83"/>
      <c r="V1696" s="83"/>
      <c r="W1696" s="83"/>
      <c r="X1696" s="39"/>
    </row>
    <row r="1697" s="30" customFormat="1" customHeight="1" spans="1:24">
      <c r="A1697" s="96" t="s">
        <v>35</v>
      </c>
      <c r="B1697" s="64" t="s">
        <v>35</v>
      </c>
      <c r="C1697" s="64" t="s">
        <v>35</v>
      </c>
      <c r="D1697" s="64" t="s">
        <v>35</v>
      </c>
      <c r="E1697" s="64" t="s">
        <v>35</v>
      </c>
      <c r="F1697" s="64" t="s">
        <v>35</v>
      </c>
      <c r="G1697" s="64" t="s">
        <v>35</v>
      </c>
      <c r="H1697" s="64" t="s">
        <v>35</v>
      </c>
      <c r="I1697" s="64" t="s">
        <v>35</v>
      </c>
      <c r="J1697" s="64" t="s">
        <v>4597</v>
      </c>
      <c r="K1697" s="64" t="s">
        <v>1900</v>
      </c>
      <c r="L1697" s="64" t="s">
        <v>159</v>
      </c>
      <c r="M1697" s="64" t="s">
        <v>283</v>
      </c>
      <c r="N1697" s="64" t="s">
        <v>857</v>
      </c>
      <c r="O1697" s="64" t="s">
        <v>4845</v>
      </c>
      <c r="P1697" s="64" t="s">
        <v>41</v>
      </c>
      <c r="Q1697" s="64" t="s">
        <v>4846</v>
      </c>
      <c r="R1697" s="64" t="s">
        <v>4094</v>
      </c>
      <c r="S1697" s="104"/>
      <c r="T1697" s="83"/>
      <c r="U1697" s="83"/>
      <c r="V1697" s="83"/>
      <c r="W1697" s="83"/>
      <c r="X1697" s="39"/>
    </row>
    <row r="1698" s="30" customFormat="1" customHeight="1" spans="1:24">
      <c r="A1698" s="96" t="s">
        <v>35</v>
      </c>
      <c r="B1698" s="64" t="s">
        <v>35</v>
      </c>
      <c r="C1698" s="64" t="s">
        <v>35</v>
      </c>
      <c r="D1698" s="64" t="s">
        <v>35</v>
      </c>
      <c r="E1698" s="64" t="s">
        <v>35</v>
      </c>
      <c r="F1698" s="64" t="s">
        <v>35</v>
      </c>
      <c r="G1698" s="64" t="s">
        <v>35</v>
      </c>
      <c r="H1698" s="64" t="s">
        <v>35</v>
      </c>
      <c r="I1698" s="64" t="s">
        <v>35</v>
      </c>
      <c r="J1698" s="64" t="s">
        <v>335</v>
      </c>
      <c r="K1698" s="64" t="s">
        <v>458</v>
      </c>
      <c r="L1698" s="64" t="s">
        <v>89</v>
      </c>
      <c r="M1698" s="64" t="s">
        <v>283</v>
      </c>
      <c r="N1698" s="64" t="s">
        <v>1065</v>
      </c>
      <c r="O1698" s="64" t="s">
        <v>5319</v>
      </c>
      <c r="P1698" s="64" t="s">
        <v>41</v>
      </c>
      <c r="Q1698" s="64" t="s">
        <v>5320</v>
      </c>
      <c r="R1698" s="64" t="s">
        <v>75</v>
      </c>
      <c r="S1698" s="104"/>
      <c r="T1698" s="83"/>
      <c r="U1698" s="83"/>
      <c r="V1698" s="83"/>
      <c r="W1698" s="83"/>
      <c r="X1698" s="39"/>
    </row>
    <row r="1699" s="30" customFormat="1" customHeight="1" spans="1:24">
      <c r="A1699" s="96" t="s">
        <v>35</v>
      </c>
      <c r="B1699" s="64" t="s">
        <v>35</v>
      </c>
      <c r="C1699" s="64" t="s">
        <v>35</v>
      </c>
      <c r="D1699" s="64" t="s">
        <v>35</v>
      </c>
      <c r="E1699" s="64" t="s">
        <v>35</v>
      </c>
      <c r="F1699" s="64" t="s">
        <v>35</v>
      </c>
      <c r="G1699" s="64" t="s">
        <v>35</v>
      </c>
      <c r="H1699" s="64" t="s">
        <v>35</v>
      </c>
      <c r="I1699" s="64" t="s">
        <v>35</v>
      </c>
      <c r="J1699" s="64" t="s">
        <v>122</v>
      </c>
      <c r="K1699" s="64" t="s">
        <v>35</v>
      </c>
      <c r="L1699" s="64" t="s">
        <v>35</v>
      </c>
      <c r="M1699" s="64" t="s">
        <v>35</v>
      </c>
      <c r="N1699" s="64" t="s">
        <v>35</v>
      </c>
      <c r="O1699" s="64" t="s">
        <v>10225</v>
      </c>
      <c r="P1699" s="64" t="s">
        <v>35</v>
      </c>
      <c r="Q1699" s="64" t="s">
        <v>10226</v>
      </c>
      <c r="R1699" s="64"/>
      <c r="S1699" s="109"/>
      <c r="T1699" s="84"/>
      <c r="U1699" s="84"/>
      <c r="V1699" s="84"/>
      <c r="W1699" s="84"/>
      <c r="X1699" s="39"/>
    </row>
    <row r="1700" s="30" customFormat="1" customHeight="1" spans="1:24">
      <c r="A1700" s="96" t="s">
        <v>2196</v>
      </c>
      <c r="B1700" s="64" t="s">
        <v>10227</v>
      </c>
      <c r="C1700" s="64" t="s">
        <v>10228</v>
      </c>
      <c r="D1700" s="64" t="s">
        <v>365</v>
      </c>
      <c r="E1700" s="64" t="s">
        <v>10229</v>
      </c>
      <c r="F1700" s="64" t="s">
        <v>10230</v>
      </c>
      <c r="G1700" s="64" t="s">
        <v>7566</v>
      </c>
      <c r="H1700" s="64" t="s">
        <v>3168</v>
      </c>
      <c r="I1700" s="64" t="s">
        <v>35</v>
      </c>
      <c r="J1700" s="64" t="s">
        <v>264</v>
      </c>
      <c r="K1700" s="64" t="s">
        <v>178</v>
      </c>
      <c r="L1700" s="64" t="s">
        <v>2094</v>
      </c>
      <c r="M1700" s="64" t="s">
        <v>1361</v>
      </c>
      <c r="N1700" s="64" t="s">
        <v>354</v>
      </c>
      <c r="O1700" s="64" t="s">
        <v>681</v>
      </c>
      <c r="P1700" s="64" t="s">
        <v>93</v>
      </c>
      <c r="Q1700" s="64" t="s">
        <v>682</v>
      </c>
      <c r="R1700" s="64" t="s">
        <v>270</v>
      </c>
      <c r="S1700" s="82">
        <f>O1712+Q1712</f>
        <v>71400</v>
      </c>
      <c r="T1700" s="89"/>
      <c r="U1700" s="89"/>
      <c r="V1700" s="89" t="s">
        <v>216</v>
      </c>
      <c r="W1700" s="89" t="s">
        <v>1932</v>
      </c>
      <c r="X1700" s="39"/>
    </row>
    <row r="1701" s="30" customFormat="1" customHeight="1" spans="1:24">
      <c r="A1701" s="96" t="s">
        <v>35</v>
      </c>
      <c r="B1701" s="64" t="s">
        <v>35</v>
      </c>
      <c r="C1701" s="64" t="s">
        <v>35</v>
      </c>
      <c r="D1701" s="64" t="s">
        <v>35</v>
      </c>
      <c r="E1701" s="64" t="s">
        <v>35</v>
      </c>
      <c r="F1701" s="64" t="s">
        <v>35</v>
      </c>
      <c r="G1701" s="64" t="s">
        <v>35</v>
      </c>
      <c r="H1701" s="64" t="s">
        <v>35</v>
      </c>
      <c r="I1701" s="64" t="s">
        <v>35</v>
      </c>
      <c r="J1701" s="64" t="s">
        <v>10231</v>
      </c>
      <c r="K1701" s="64" t="s">
        <v>178</v>
      </c>
      <c r="L1701" s="64" t="s">
        <v>2094</v>
      </c>
      <c r="M1701" s="64" t="s">
        <v>6204</v>
      </c>
      <c r="N1701" s="64" t="s">
        <v>354</v>
      </c>
      <c r="O1701" s="64" t="s">
        <v>10232</v>
      </c>
      <c r="P1701" s="64" t="s">
        <v>93</v>
      </c>
      <c r="Q1701" s="64" t="s">
        <v>10186</v>
      </c>
      <c r="R1701" s="64" t="s">
        <v>10233</v>
      </c>
      <c r="S1701" s="104"/>
      <c r="T1701" s="83"/>
      <c r="U1701" s="83"/>
      <c r="V1701" s="83"/>
      <c r="W1701" s="83"/>
      <c r="X1701" s="39"/>
    </row>
    <row r="1702" s="30" customFormat="1" customHeight="1" spans="1:24">
      <c r="A1702" s="96" t="s">
        <v>35</v>
      </c>
      <c r="B1702" s="64" t="s">
        <v>35</v>
      </c>
      <c r="C1702" s="64" t="s">
        <v>35</v>
      </c>
      <c r="D1702" s="64" t="s">
        <v>35</v>
      </c>
      <c r="E1702" s="64" t="s">
        <v>35</v>
      </c>
      <c r="F1702" s="64" t="s">
        <v>35</v>
      </c>
      <c r="G1702" s="64" t="s">
        <v>35</v>
      </c>
      <c r="H1702" s="64" t="s">
        <v>35</v>
      </c>
      <c r="I1702" s="64" t="s">
        <v>35</v>
      </c>
      <c r="J1702" s="64" t="s">
        <v>10234</v>
      </c>
      <c r="K1702" s="64" t="s">
        <v>237</v>
      </c>
      <c r="L1702" s="64" t="s">
        <v>159</v>
      </c>
      <c r="M1702" s="64" t="s">
        <v>1890</v>
      </c>
      <c r="N1702" s="64" t="s">
        <v>431</v>
      </c>
      <c r="O1702" s="64" t="s">
        <v>2477</v>
      </c>
      <c r="P1702" s="64" t="s">
        <v>41</v>
      </c>
      <c r="Q1702" s="64" t="s">
        <v>2478</v>
      </c>
      <c r="R1702" s="64" t="s">
        <v>3547</v>
      </c>
      <c r="S1702" s="104"/>
      <c r="T1702" s="83"/>
      <c r="U1702" s="83"/>
      <c r="V1702" s="83"/>
      <c r="W1702" s="83"/>
      <c r="X1702" s="39"/>
    </row>
    <row r="1703" s="30" customFormat="1" customHeight="1" spans="1:24">
      <c r="A1703" s="96" t="s">
        <v>35</v>
      </c>
      <c r="B1703" s="64" t="s">
        <v>35</v>
      </c>
      <c r="C1703" s="64" t="s">
        <v>35</v>
      </c>
      <c r="D1703" s="64" t="s">
        <v>35</v>
      </c>
      <c r="E1703" s="64" t="s">
        <v>35</v>
      </c>
      <c r="F1703" s="64" t="s">
        <v>35</v>
      </c>
      <c r="G1703" s="64" t="s">
        <v>35</v>
      </c>
      <c r="H1703" s="64" t="s">
        <v>35</v>
      </c>
      <c r="I1703" s="64" t="s">
        <v>35</v>
      </c>
      <c r="J1703" s="64" t="s">
        <v>10235</v>
      </c>
      <c r="K1703" s="64" t="s">
        <v>35</v>
      </c>
      <c r="L1703" s="64" t="s">
        <v>159</v>
      </c>
      <c r="M1703" s="64" t="s">
        <v>702</v>
      </c>
      <c r="N1703" s="64" t="s">
        <v>431</v>
      </c>
      <c r="O1703" s="64" t="s">
        <v>1166</v>
      </c>
      <c r="P1703" s="64" t="s">
        <v>41</v>
      </c>
      <c r="Q1703" s="64" t="s">
        <v>1167</v>
      </c>
      <c r="R1703" s="64" t="s">
        <v>10236</v>
      </c>
      <c r="S1703" s="104"/>
      <c r="T1703" s="83"/>
      <c r="U1703" s="83"/>
      <c r="V1703" s="83"/>
      <c r="W1703" s="83"/>
      <c r="X1703" s="39"/>
    </row>
    <row r="1704" s="30" customFormat="1" customHeight="1" spans="1:24">
      <c r="A1704" s="96" t="s">
        <v>35</v>
      </c>
      <c r="B1704" s="64" t="s">
        <v>35</v>
      </c>
      <c r="C1704" s="64" t="s">
        <v>35</v>
      </c>
      <c r="D1704" s="64" t="s">
        <v>35</v>
      </c>
      <c r="E1704" s="64" t="s">
        <v>35</v>
      </c>
      <c r="F1704" s="64" t="s">
        <v>35</v>
      </c>
      <c r="G1704" s="64" t="s">
        <v>35</v>
      </c>
      <c r="H1704" s="64" t="s">
        <v>35</v>
      </c>
      <c r="I1704" s="64" t="s">
        <v>35</v>
      </c>
      <c r="J1704" s="64" t="s">
        <v>10237</v>
      </c>
      <c r="K1704" s="64" t="s">
        <v>218</v>
      </c>
      <c r="L1704" s="64" t="s">
        <v>37</v>
      </c>
      <c r="M1704" s="64" t="s">
        <v>555</v>
      </c>
      <c r="N1704" s="64" t="s">
        <v>2368</v>
      </c>
      <c r="O1704" s="64" t="s">
        <v>10238</v>
      </c>
      <c r="P1704" s="64" t="s">
        <v>93</v>
      </c>
      <c r="Q1704" s="64" t="s">
        <v>10239</v>
      </c>
      <c r="R1704" s="64" t="s">
        <v>222</v>
      </c>
      <c r="S1704" s="104"/>
      <c r="T1704" s="83"/>
      <c r="U1704" s="83"/>
      <c r="V1704" s="83"/>
      <c r="W1704" s="83"/>
      <c r="X1704" s="39"/>
    </row>
    <row r="1705" s="30" customFormat="1" customHeight="1" spans="1:24">
      <c r="A1705" s="96" t="s">
        <v>35</v>
      </c>
      <c r="B1705" s="64" t="s">
        <v>35</v>
      </c>
      <c r="C1705" s="64" t="s">
        <v>35</v>
      </c>
      <c r="D1705" s="64" t="s">
        <v>35</v>
      </c>
      <c r="E1705" s="64" t="s">
        <v>35</v>
      </c>
      <c r="F1705" s="64" t="s">
        <v>35</v>
      </c>
      <c r="G1705" s="64" t="s">
        <v>35</v>
      </c>
      <c r="H1705" s="64" t="s">
        <v>35</v>
      </c>
      <c r="I1705" s="64" t="s">
        <v>35</v>
      </c>
      <c r="J1705" s="64" t="s">
        <v>10240</v>
      </c>
      <c r="K1705" s="64" t="s">
        <v>10241</v>
      </c>
      <c r="L1705" s="64" t="s">
        <v>89</v>
      </c>
      <c r="M1705" s="64" t="s">
        <v>555</v>
      </c>
      <c r="N1705" s="64" t="s">
        <v>408</v>
      </c>
      <c r="O1705" s="64" t="s">
        <v>5331</v>
      </c>
      <c r="P1705" s="64" t="s">
        <v>41</v>
      </c>
      <c r="Q1705" s="64" t="s">
        <v>5332</v>
      </c>
      <c r="R1705" s="64" t="s">
        <v>2894</v>
      </c>
      <c r="S1705" s="104"/>
      <c r="T1705" s="83"/>
      <c r="U1705" s="83"/>
      <c r="V1705" s="83"/>
      <c r="W1705" s="83"/>
      <c r="X1705" s="39"/>
    </row>
    <row r="1706" s="30" customFormat="1" customHeight="1" spans="1:24">
      <c r="A1706" s="96" t="s">
        <v>35</v>
      </c>
      <c r="B1706" s="64" t="s">
        <v>35</v>
      </c>
      <c r="C1706" s="64" t="s">
        <v>35</v>
      </c>
      <c r="D1706" s="64" t="s">
        <v>35</v>
      </c>
      <c r="E1706" s="64" t="s">
        <v>35</v>
      </c>
      <c r="F1706" s="64" t="s">
        <v>35</v>
      </c>
      <c r="G1706" s="64" t="s">
        <v>35</v>
      </c>
      <c r="H1706" s="64" t="s">
        <v>35</v>
      </c>
      <c r="I1706" s="64" t="s">
        <v>35</v>
      </c>
      <c r="J1706" s="64" t="s">
        <v>10242</v>
      </c>
      <c r="K1706" s="64" t="s">
        <v>104</v>
      </c>
      <c r="L1706" s="64" t="s">
        <v>171</v>
      </c>
      <c r="M1706" s="64" t="s">
        <v>734</v>
      </c>
      <c r="N1706" s="64" t="s">
        <v>2368</v>
      </c>
      <c r="O1706" s="64" t="s">
        <v>793</v>
      </c>
      <c r="P1706" s="64" t="s">
        <v>93</v>
      </c>
      <c r="Q1706" s="64" t="s">
        <v>479</v>
      </c>
      <c r="R1706" s="64" t="s">
        <v>109</v>
      </c>
      <c r="S1706" s="104"/>
      <c r="T1706" s="83"/>
      <c r="U1706" s="83"/>
      <c r="V1706" s="83"/>
      <c r="W1706" s="83"/>
      <c r="X1706" s="39"/>
    </row>
    <row r="1707" s="30" customFormat="1" customHeight="1" spans="1:24">
      <c r="A1707" s="96" t="s">
        <v>35</v>
      </c>
      <c r="B1707" s="64" t="s">
        <v>35</v>
      </c>
      <c r="C1707" s="64" t="s">
        <v>35</v>
      </c>
      <c r="D1707" s="64" t="s">
        <v>35</v>
      </c>
      <c r="E1707" s="64" t="s">
        <v>35</v>
      </c>
      <c r="F1707" s="64" t="s">
        <v>35</v>
      </c>
      <c r="G1707" s="64" t="s">
        <v>35</v>
      </c>
      <c r="H1707" s="64" t="s">
        <v>35</v>
      </c>
      <c r="I1707" s="64" t="s">
        <v>35</v>
      </c>
      <c r="J1707" s="64" t="s">
        <v>3958</v>
      </c>
      <c r="K1707" s="64" t="s">
        <v>311</v>
      </c>
      <c r="L1707" s="64" t="s">
        <v>89</v>
      </c>
      <c r="M1707" s="64" t="s">
        <v>734</v>
      </c>
      <c r="N1707" s="64" t="s">
        <v>2368</v>
      </c>
      <c r="O1707" s="64" t="s">
        <v>793</v>
      </c>
      <c r="P1707" s="64" t="s">
        <v>93</v>
      </c>
      <c r="Q1707" s="64" t="s">
        <v>479</v>
      </c>
      <c r="R1707" s="64" t="s">
        <v>182</v>
      </c>
      <c r="S1707" s="104"/>
      <c r="T1707" s="83"/>
      <c r="U1707" s="83"/>
      <c r="V1707" s="83"/>
      <c r="W1707" s="83"/>
      <c r="X1707" s="39"/>
    </row>
    <row r="1708" s="30" customFormat="1" customHeight="1" spans="1:24">
      <c r="A1708" s="96" t="s">
        <v>35</v>
      </c>
      <c r="B1708" s="64" t="s">
        <v>35</v>
      </c>
      <c r="C1708" s="64" t="s">
        <v>35</v>
      </c>
      <c r="D1708" s="64" t="s">
        <v>35</v>
      </c>
      <c r="E1708" s="64" t="s">
        <v>35</v>
      </c>
      <c r="F1708" s="64" t="s">
        <v>35</v>
      </c>
      <c r="G1708" s="64" t="s">
        <v>35</v>
      </c>
      <c r="H1708" s="64" t="s">
        <v>35</v>
      </c>
      <c r="I1708" s="64" t="s">
        <v>35</v>
      </c>
      <c r="J1708" s="64" t="s">
        <v>3651</v>
      </c>
      <c r="K1708" s="64" t="s">
        <v>5889</v>
      </c>
      <c r="L1708" s="64" t="s">
        <v>105</v>
      </c>
      <c r="M1708" s="64" t="s">
        <v>10243</v>
      </c>
      <c r="N1708" s="64" t="s">
        <v>2347</v>
      </c>
      <c r="O1708" s="64" t="s">
        <v>10244</v>
      </c>
      <c r="P1708" s="64" t="s">
        <v>41</v>
      </c>
      <c r="Q1708" s="64" t="s">
        <v>10245</v>
      </c>
      <c r="R1708" s="64" t="s">
        <v>242</v>
      </c>
      <c r="S1708" s="104"/>
      <c r="T1708" s="83"/>
      <c r="U1708" s="83"/>
      <c r="V1708" s="83"/>
      <c r="W1708" s="83"/>
      <c r="X1708" s="39"/>
    </row>
    <row r="1709" s="30" customFormat="1" customHeight="1" spans="1:24">
      <c r="A1709" s="96" t="s">
        <v>35</v>
      </c>
      <c r="B1709" s="64" t="s">
        <v>35</v>
      </c>
      <c r="C1709" s="64" t="s">
        <v>35</v>
      </c>
      <c r="D1709" s="64" t="s">
        <v>35</v>
      </c>
      <c r="E1709" s="64" t="s">
        <v>35</v>
      </c>
      <c r="F1709" s="64" t="s">
        <v>35</v>
      </c>
      <c r="G1709" s="64" t="s">
        <v>35</v>
      </c>
      <c r="H1709" s="64" t="s">
        <v>35</v>
      </c>
      <c r="I1709" s="64" t="s">
        <v>35</v>
      </c>
      <c r="J1709" s="64" t="s">
        <v>10246</v>
      </c>
      <c r="K1709" s="64" t="s">
        <v>10247</v>
      </c>
      <c r="L1709" s="64" t="s">
        <v>37</v>
      </c>
      <c r="M1709" s="64" t="s">
        <v>10243</v>
      </c>
      <c r="N1709" s="64" t="s">
        <v>2347</v>
      </c>
      <c r="O1709" s="64" t="s">
        <v>10244</v>
      </c>
      <c r="P1709" s="64" t="s">
        <v>41</v>
      </c>
      <c r="Q1709" s="64" t="s">
        <v>10245</v>
      </c>
      <c r="R1709" s="64" t="s">
        <v>242</v>
      </c>
      <c r="S1709" s="104"/>
      <c r="T1709" s="83"/>
      <c r="U1709" s="83"/>
      <c r="V1709" s="83"/>
      <c r="W1709" s="83"/>
      <c r="X1709" s="39"/>
    </row>
    <row r="1710" s="30" customFormat="1" customHeight="1" spans="1:24">
      <c r="A1710" s="96" t="s">
        <v>35</v>
      </c>
      <c r="B1710" s="64" t="s">
        <v>35</v>
      </c>
      <c r="C1710" s="64" t="s">
        <v>35</v>
      </c>
      <c r="D1710" s="64" t="s">
        <v>35</v>
      </c>
      <c r="E1710" s="64" t="s">
        <v>35</v>
      </c>
      <c r="F1710" s="64" t="s">
        <v>35</v>
      </c>
      <c r="G1710" s="64" t="s">
        <v>35</v>
      </c>
      <c r="H1710" s="64" t="s">
        <v>35</v>
      </c>
      <c r="I1710" s="64" t="s">
        <v>35</v>
      </c>
      <c r="J1710" s="64" t="s">
        <v>10248</v>
      </c>
      <c r="K1710" s="64" t="s">
        <v>10249</v>
      </c>
      <c r="L1710" s="64" t="s">
        <v>3604</v>
      </c>
      <c r="M1710" s="64" t="s">
        <v>10243</v>
      </c>
      <c r="N1710" s="64" t="s">
        <v>2347</v>
      </c>
      <c r="O1710" s="64" t="s">
        <v>10244</v>
      </c>
      <c r="P1710" s="64" t="s">
        <v>41</v>
      </c>
      <c r="Q1710" s="64" t="s">
        <v>10245</v>
      </c>
      <c r="R1710" s="64" t="s">
        <v>3607</v>
      </c>
      <c r="S1710" s="104"/>
      <c r="T1710" s="83"/>
      <c r="U1710" s="83"/>
      <c r="V1710" s="83"/>
      <c r="W1710" s="83"/>
      <c r="X1710" s="39"/>
    </row>
    <row r="1711" s="30" customFormat="1" customHeight="1" spans="1:24">
      <c r="A1711" s="96" t="s">
        <v>35</v>
      </c>
      <c r="B1711" s="64" t="s">
        <v>35</v>
      </c>
      <c r="C1711" s="64" t="s">
        <v>35</v>
      </c>
      <c r="D1711" s="64" t="s">
        <v>35</v>
      </c>
      <c r="E1711" s="64" t="s">
        <v>35</v>
      </c>
      <c r="F1711" s="64" t="s">
        <v>35</v>
      </c>
      <c r="G1711" s="64" t="s">
        <v>35</v>
      </c>
      <c r="H1711" s="64" t="s">
        <v>35</v>
      </c>
      <c r="I1711" s="64" t="s">
        <v>35</v>
      </c>
      <c r="J1711" s="64" t="s">
        <v>10250</v>
      </c>
      <c r="K1711" s="64" t="s">
        <v>10251</v>
      </c>
      <c r="L1711" s="64" t="s">
        <v>105</v>
      </c>
      <c r="M1711" s="64" t="s">
        <v>10243</v>
      </c>
      <c r="N1711" s="64" t="s">
        <v>2347</v>
      </c>
      <c r="O1711" s="64" t="s">
        <v>10244</v>
      </c>
      <c r="P1711" s="64" t="s">
        <v>41</v>
      </c>
      <c r="Q1711" s="64" t="s">
        <v>10245</v>
      </c>
      <c r="R1711" s="64" t="s">
        <v>242</v>
      </c>
      <c r="S1711" s="104"/>
      <c r="T1711" s="83"/>
      <c r="U1711" s="83"/>
      <c r="V1711" s="83"/>
      <c r="W1711" s="83"/>
      <c r="X1711" s="39"/>
    </row>
    <row r="1712" s="30" customFormat="1" customHeight="1" spans="1:24">
      <c r="A1712" s="96" t="s">
        <v>35</v>
      </c>
      <c r="B1712" s="64" t="s">
        <v>35</v>
      </c>
      <c r="C1712" s="64" t="s">
        <v>35</v>
      </c>
      <c r="D1712" s="64" t="s">
        <v>35</v>
      </c>
      <c r="E1712" s="64" t="s">
        <v>35</v>
      </c>
      <c r="F1712" s="64" t="s">
        <v>35</v>
      </c>
      <c r="G1712" s="64" t="s">
        <v>35</v>
      </c>
      <c r="H1712" s="64" t="s">
        <v>35</v>
      </c>
      <c r="I1712" s="64" t="s">
        <v>35</v>
      </c>
      <c r="J1712" s="64" t="s">
        <v>122</v>
      </c>
      <c r="K1712" s="64" t="s">
        <v>35</v>
      </c>
      <c r="L1712" s="64" t="s">
        <v>35</v>
      </c>
      <c r="M1712" s="64" t="s">
        <v>35</v>
      </c>
      <c r="N1712" s="64" t="s">
        <v>35</v>
      </c>
      <c r="O1712" s="64" t="s">
        <v>10252</v>
      </c>
      <c r="P1712" s="64" t="s">
        <v>35</v>
      </c>
      <c r="Q1712" s="64" t="s">
        <v>10253</v>
      </c>
      <c r="R1712" s="64"/>
      <c r="S1712" s="109"/>
      <c r="T1712" s="84"/>
      <c r="U1712" s="84"/>
      <c r="V1712" s="84"/>
      <c r="W1712" s="84"/>
      <c r="X1712" s="39"/>
    </row>
    <row r="1713" s="30" customFormat="1" customHeight="1" spans="1:24">
      <c r="A1713" s="96" t="s">
        <v>2196</v>
      </c>
      <c r="B1713" s="64" t="s">
        <v>10254</v>
      </c>
      <c r="C1713" s="64" t="s">
        <v>5856</v>
      </c>
      <c r="D1713" s="64" t="s">
        <v>5857</v>
      </c>
      <c r="E1713" s="64" t="s">
        <v>35</v>
      </c>
      <c r="F1713" s="64" t="s">
        <v>35</v>
      </c>
      <c r="G1713" s="64" t="s">
        <v>7566</v>
      </c>
      <c r="H1713" s="64" t="s">
        <v>3168</v>
      </c>
      <c r="I1713" s="64" t="s">
        <v>35</v>
      </c>
      <c r="J1713" s="64" t="s">
        <v>6875</v>
      </c>
      <c r="K1713" s="64" t="s">
        <v>35</v>
      </c>
      <c r="L1713" s="64" t="s">
        <v>37</v>
      </c>
      <c r="M1713" s="64" t="s">
        <v>907</v>
      </c>
      <c r="N1713" s="64" t="s">
        <v>184</v>
      </c>
      <c r="O1713" s="64" t="s">
        <v>1552</v>
      </c>
      <c r="P1713" s="64" t="s">
        <v>41</v>
      </c>
      <c r="Q1713" s="64" t="s">
        <v>1553</v>
      </c>
      <c r="R1713" s="64" t="s">
        <v>1850</v>
      </c>
      <c r="S1713" s="82">
        <f>O1719+Q1719</f>
        <v>2100</v>
      </c>
      <c r="T1713" s="89"/>
      <c r="U1713" s="89"/>
      <c r="V1713" s="89" t="s">
        <v>45</v>
      </c>
      <c r="W1713" s="89" t="s">
        <v>10255</v>
      </c>
      <c r="X1713" s="39"/>
    </row>
    <row r="1714" s="30" customFormat="1" customHeight="1" spans="1:24">
      <c r="A1714" s="96" t="s">
        <v>35</v>
      </c>
      <c r="B1714" s="64" t="s">
        <v>35</v>
      </c>
      <c r="C1714" s="64" t="s">
        <v>35</v>
      </c>
      <c r="D1714" s="64" t="s">
        <v>35</v>
      </c>
      <c r="E1714" s="64" t="s">
        <v>35</v>
      </c>
      <c r="F1714" s="64" t="s">
        <v>35</v>
      </c>
      <c r="G1714" s="64" t="s">
        <v>35</v>
      </c>
      <c r="H1714" s="64" t="s">
        <v>35</v>
      </c>
      <c r="I1714" s="64" t="s">
        <v>35</v>
      </c>
      <c r="J1714" s="64" t="s">
        <v>4622</v>
      </c>
      <c r="K1714" s="64" t="s">
        <v>8748</v>
      </c>
      <c r="L1714" s="64" t="s">
        <v>37</v>
      </c>
      <c r="M1714" s="64" t="s">
        <v>907</v>
      </c>
      <c r="N1714" s="64" t="s">
        <v>1056</v>
      </c>
      <c r="O1714" s="64" t="s">
        <v>9517</v>
      </c>
      <c r="P1714" s="64" t="s">
        <v>93</v>
      </c>
      <c r="Q1714" s="64" t="s">
        <v>9518</v>
      </c>
      <c r="R1714" s="64" t="s">
        <v>4627</v>
      </c>
      <c r="S1714" s="104"/>
      <c r="T1714" s="83"/>
      <c r="U1714" s="83"/>
      <c r="V1714" s="83"/>
      <c r="W1714" s="83"/>
      <c r="X1714" s="39"/>
    </row>
    <row r="1715" s="30" customFormat="1" customHeight="1" spans="1:24">
      <c r="A1715" s="96" t="s">
        <v>35</v>
      </c>
      <c r="B1715" s="64" t="s">
        <v>35</v>
      </c>
      <c r="C1715" s="64" t="s">
        <v>35</v>
      </c>
      <c r="D1715" s="64" t="s">
        <v>35</v>
      </c>
      <c r="E1715" s="64" t="s">
        <v>35</v>
      </c>
      <c r="F1715" s="64" t="s">
        <v>35</v>
      </c>
      <c r="G1715" s="64" t="s">
        <v>35</v>
      </c>
      <c r="H1715" s="64" t="s">
        <v>35</v>
      </c>
      <c r="I1715" s="64" t="s">
        <v>35</v>
      </c>
      <c r="J1715" s="64" t="s">
        <v>9495</v>
      </c>
      <c r="K1715" s="64" t="s">
        <v>1227</v>
      </c>
      <c r="L1715" s="64" t="s">
        <v>37</v>
      </c>
      <c r="M1715" s="64" t="s">
        <v>907</v>
      </c>
      <c r="N1715" s="64" t="s">
        <v>172</v>
      </c>
      <c r="O1715" s="64" t="s">
        <v>2443</v>
      </c>
      <c r="P1715" s="64" t="s">
        <v>93</v>
      </c>
      <c r="Q1715" s="64" t="s">
        <v>10256</v>
      </c>
      <c r="R1715" s="64" t="s">
        <v>109</v>
      </c>
      <c r="S1715" s="104"/>
      <c r="T1715" s="83"/>
      <c r="U1715" s="83"/>
      <c r="V1715" s="83"/>
      <c r="W1715" s="83"/>
      <c r="X1715" s="39"/>
    </row>
    <row r="1716" s="30" customFormat="1" customHeight="1" spans="1:24">
      <c r="A1716" s="96" t="s">
        <v>35</v>
      </c>
      <c r="B1716" s="64" t="s">
        <v>35</v>
      </c>
      <c r="C1716" s="64" t="s">
        <v>35</v>
      </c>
      <c r="D1716" s="64" t="s">
        <v>35</v>
      </c>
      <c r="E1716" s="64" t="s">
        <v>35</v>
      </c>
      <c r="F1716" s="64" t="s">
        <v>35</v>
      </c>
      <c r="G1716" s="64" t="s">
        <v>35</v>
      </c>
      <c r="H1716" s="64" t="s">
        <v>35</v>
      </c>
      <c r="I1716" s="64" t="s">
        <v>35</v>
      </c>
      <c r="J1716" s="64" t="s">
        <v>7528</v>
      </c>
      <c r="K1716" s="64" t="s">
        <v>111</v>
      </c>
      <c r="L1716" s="64" t="s">
        <v>37</v>
      </c>
      <c r="M1716" s="64" t="s">
        <v>907</v>
      </c>
      <c r="N1716" s="64" t="s">
        <v>39</v>
      </c>
      <c r="O1716" s="64" t="s">
        <v>5599</v>
      </c>
      <c r="P1716" s="64" t="s">
        <v>41</v>
      </c>
      <c r="Q1716" s="64" t="s">
        <v>5600</v>
      </c>
      <c r="R1716" s="64" t="s">
        <v>2894</v>
      </c>
      <c r="S1716" s="104"/>
      <c r="T1716" s="83"/>
      <c r="U1716" s="83"/>
      <c r="V1716" s="83"/>
      <c r="W1716" s="83"/>
      <c r="X1716" s="39"/>
    </row>
    <row r="1717" s="30" customFormat="1" customHeight="1" spans="1:24">
      <c r="A1717" s="96" t="s">
        <v>35</v>
      </c>
      <c r="B1717" s="64" t="s">
        <v>35</v>
      </c>
      <c r="C1717" s="64" t="s">
        <v>35</v>
      </c>
      <c r="D1717" s="64" t="s">
        <v>35</v>
      </c>
      <c r="E1717" s="64" t="s">
        <v>35</v>
      </c>
      <c r="F1717" s="64" t="s">
        <v>35</v>
      </c>
      <c r="G1717" s="64" t="s">
        <v>35</v>
      </c>
      <c r="H1717" s="64" t="s">
        <v>35</v>
      </c>
      <c r="I1717" s="64" t="s">
        <v>35</v>
      </c>
      <c r="J1717" s="64" t="s">
        <v>7945</v>
      </c>
      <c r="K1717" s="64" t="s">
        <v>1578</v>
      </c>
      <c r="L1717" s="64" t="s">
        <v>477</v>
      </c>
      <c r="M1717" s="64" t="s">
        <v>907</v>
      </c>
      <c r="N1717" s="64" t="s">
        <v>3237</v>
      </c>
      <c r="O1717" s="64" t="s">
        <v>5796</v>
      </c>
      <c r="P1717" s="64" t="s">
        <v>41</v>
      </c>
      <c r="Q1717" s="64" t="s">
        <v>10257</v>
      </c>
      <c r="R1717" s="64" t="s">
        <v>4119</v>
      </c>
      <c r="S1717" s="104"/>
      <c r="T1717" s="83"/>
      <c r="U1717" s="83"/>
      <c r="V1717" s="83"/>
      <c r="W1717" s="83"/>
      <c r="X1717" s="39"/>
    </row>
    <row r="1718" s="30" customFormat="1" customHeight="1" spans="1:24">
      <c r="A1718" s="96" t="s">
        <v>35</v>
      </c>
      <c r="B1718" s="64" t="s">
        <v>35</v>
      </c>
      <c r="C1718" s="64" t="s">
        <v>35</v>
      </c>
      <c r="D1718" s="64" t="s">
        <v>35</v>
      </c>
      <c r="E1718" s="64" t="s">
        <v>35</v>
      </c>
      <c r="F1718" s="64" t="s">
        <v>35</v>
      </c>
      <c r="G1718" s="64" t="s">
        <v>35</v>
      </c>
      <c r="H1718" s="64" t="s">
        <v>35</v>
      </c>
      <c r="I1718" s="64" t="s">
        <v>35</v>
      </c>
      <c r="J1718" s="64" t="s">
        <v>6710</v>
      </c>
      <c r="K1718" s="64" t="s">
        <v>35</v>
      </c>
      <c r="L1718" s="64" t="s">
        <v>159</v>
      </c>
      <c r="M1718" s="64" t="s">
        <v>907</v>
      </c>
      <c r="N1718" s="64" t="s">
        <v>857</v>
      </c>
      <c r="O1718" s="64" t="s">
        <v>7925</v>
      </c>
      <c r="P1718" s="64" t="s">
        <v>41</v>
      </c>
      <c r="Q1718" s="64" t="s">
        <v>7926</v>
      </c>
      <c r="R1718" s="64" t="s">
        <v>6346</v>
      </c>
      <c r="S1718" s="104"/>
      <c r="T1718" s="83"/>
      <c r="U1718" s="83"/>
      <c r="V1718" s="83"/>
      <c r="W1718" s="83"/>
      <c r="X1718" s="39"/>
    </row>
    <row r="1719" s="30" customFormat="1" customHeight="1" spans="1:24">
      <c r="A1719" s="96" t="s">
        <v>35</v>
      </c>
      <c r="B1719" s="64" t="s">
        <v>35</v>
      </c>
      <c r="C1719" s="64" t="s">
        <v>35</v>
      </c>
      <c r="D1719" s="64" t="s">
        <v>35</v>
      </c>
      <c r="E1719" s="64" t="s">
        <v>35</v>
      </c>
      <c r="F1719" s="64" t="s">
        <v>35</v>
      </c>
      <c r="G1719" s="64" t="s">
        <v>35</v>
      </c>
      <c r="H1719" s="64" t="s">
        <v>35</v>
      </c>
      <c r="I1719" s="64" t="s">
        <v>35</v>
      </c>
      <c r="J1719" s="64" t="s">
        <v>122</v>
      </c>
      <c r="K1719" s="64" t="s">
        <v>35</v>
      </c>
      <c r="L1719" s="64" t="s">
        <v>35</v>
      </c>
      <c r="M1719" s="64" t="s">
        <v>35</v>
      </c>
      <c r="N1719" s="64" t="s">
        <v>35</v>
      </c>
      <c r="O1719" s="64" t="s">
        <v>10258</v>
      </c>
      <c r="P1719" s="64" t="s">
        <v>35</v>
      </c>
      <c r="Q1719" s="64" t="s">
        <v>10259</v>
      </c>
      <c r="R1719" s="64"/>
      <c r="S1719" s="109"/>
      <c r="T1719" s="84"/>
      <c r="U1719" s="84"/>
      <c r="V1719" s="84"/>
      <c r="W1719" s="84"/>
      <c r="X1719" s="39"/>
    </row>
    <row r="1720" s="30" customFormat="1" customHeight="1" spans="1:24">
      <c r="A1720" s="96" t="s">
        <v>2196</v>
      </c>
      <c r="B1720" s="64" t="s">
        <v>10260</v>
      </c>
      <c r="C1720" s="64" t="s">
        <v>9837</v>
      </c>
      <c r="D1720" s="64" t="s">
        <v>9838</v>
      </c>
      <c r="E1720" s="64" t="s">
        <v>35</v>
      </c>
      <c r="F1720" s="64" t="s">
        <v>35</v>
      </c>
      <c r="G1720" s="64" t="s">
        <v>7566</v>
      </c>
      <c r="H1720" s="64" t="s">
        <v>3168</v>
      </c>
      <c r="I1720" s="64" t="s">
        <v>35</v>
      </c>
      <c r="J1720" s="64" t="s">
        <v>6875</v>
      </c>
      <c r="K1720" s="64" t="s">
        <v>35</v>
      </c>
      <c r="L1720" s="64" t="s">
        <v>37</v>
      </c>
      <c r="M1720" s="64" t="s">
        <v>3868</v>
      </c>
      <c r="N1720" s="64" t="s">
        <v>184</v>
      </c>
      <c r="O1720" s="64" t="s">
        <v>10261</v>
      </c>
      <c r="P1720" s="64" t="s">
        <v>41</v>
      </c>
      <c r="Q1720" s="64" t="s">
        <v>10262</v>
      </c>
      <c r="R1720" s="64" t="s">
        <v>1850</v>
      </c>
      <c r="S1720" s="82">
        <f>O1726+Q1726</f>
        <v>90000</v>
      </c>
      <c r="T1720" s="89"/>
      <c r="U1720" s="89"/>
      <c r="V1720" s="89" t="s">
        <v>45</v>
      </c>
      <c r="W1720" s="89">
        <v>7.8</v>
      </c>
      <c r="X1720" s="39"/>
    </row>
    <row r="1721" s="30" customFormat="1" customHeight="1" spans="1:24">
      <c r="A1721" s="96" t="s">
        <v>35</v>
      </c>
      <c r="B1721" s="64" t="s">
        <v>35</v>
      </c>
      <c r="C1721" s="64" t="s">
        <v>35</v>
      </c>
      <c r="D1721" s="64" t="s">
        <v>35</v>
      </c>
      <c r="E1721" s="64" t="s">
        <v>35</v>
      </c>
      <c r="F1721" s="64" t="s">
        <v>35</v>
      </c>
      <c r="G1721" s="64" t="s">
        <v>35</v>
      </c>
      <c r="H1721" s="64" t="s">
        <v>35</v>
      </c>
      <c r="I1721" s="64" t="s">
        <v>35</v>
      </c>
      <c r="J1721" s="64" t="s">
        <v>4622</v>
      </c>
      <c r="K1721" s="64" t="s">
        <v>8748</v>
      </c>
      <c r="L1721" s="64" t="s">
        <v>37</v>
      </c>
      <c r="M1721" s="64" t="s">
        <v>3868</v>
      </c>
      <c r="N1721" s="64" t="s">
        <v>1056</v>
      </c>
      <c r="O1721" s="64" t="s">
        <v>10263</v>
      </c>
      <c r="P1721" s="64" t="s">
        <v>93</v>
      </c>
      <c r="Q1721" s="64" t="s">
        <v>10264</v>
      </c>
      <c r="R1721" s="64" t="s">
        <v>4627</v>
      </c>
      <c r="S1721" s="104"/>
      <c r="T1721" s="83"/>
      <c r="U1721" s="83"/>
      <c r="V1721" s="83"/>
      <c r="W1721" s="83"/>
      <c r="X1721" s="39"/>
    </row>
    <row r="1722" s="30" customFormat="1" customHeight="1" spans="1:24">
      <c r="A1722" s="96" t="s">
        <v>35</v>
      </c>
      <c r="B1722" s="64" t="s">
        <v>35</v>
      </c>
      <c r="C1722" s="64" t="s">
        <v>35</v>
      </c>
      <c r="D1722" s="64" t="s">
        <v>35</v>
      </c>
      <c r="E1722" s="64" t="s">
        <v>35</v>
      </c>
      <c r="F1722" s="64" t="s">
        <v>35</v>
      </c>
      <c r="G1722" s="64" t="s">
        <v>35</v>
      </c>
      <c r="H1722" s="64" t="s">
        <v>35</v>
      </c>
      <c r="I1722" s="64" t="s">
        <v>35</v>
      </c>
      <c r="J1722" s="64" t="s">
        <v>9495</v>
      </c>
      <c r="K1722" s="64" t="s">
        <v>1227</v>
      </c>
      <c r="L1722" s="64" t="s">
        <v>37</v>
      </c>
      <c r="M1722" s="64" t="s">
        <v>3868</v>
      </c>
      <c r="N1722" s="64" t="s">
        <v>172</v>
      </c>
      <c r="O1722" s="64" t="s">
        <v>10265</v>
      </c>
      <c r="P1722" s="64" t="s">
        <v>93</v>
      </c>
      <c r="Q1722" s="64" t="s">
        <v>10266</v>
      </c>
      <c r="R1722" s="64" t="s">
        <v>109</v>
      </c>
      <c r="S1722" s="104"/>
      <c r="T1722" s="83"/>
      <c r="U1722" s="83"/>
      <c r="V1722" s="83"/>
      <c r="W1722" s="83"/>
      <c r="X1722" s="39"/>
    </row>
    <row r="1723" s="30" customFormat="1" customHeight="1" spans="1:24">
      <c r="A1723" s="96" t="s">
        <v>35</v>
      </c>
      <c r="B1723" s="64" t="s">
        <v>35</v>
      </c>
      <c r="C1723" s="64" t="s">
        <v>35</v>
      </c>
      <c r="D1723" s="64" t="s">
        <v>35</v>
      </c>
      <c r="E1723" s="64" t="s">
        <v>35</v>
      </c>
      <c r="F1723" s="64" t="s">
        <v>35</v>
      </c>
      <c r="G1723" s="64" t="s">
        <v>35</v>
      </c>
      <c r="H1723" s="64" t="s">
        <v>35</v>
      </c>
      <c r="I1723" s="64" t="s">
        <v>35</v>
      </c>
      <c r="J1723" s="64" t="s">
        <v>7528</v>
      </c>
      <c r="K1723" s="64" t="s">
        <v>111</v>
      </c>
      <c r="L1723" s="64" t="s">
        <v>37</v>
      </c>
      <c r="M1723" s="64" t="s">
        <v>3868</v>
      </c>
      <c r="N1723" s="64" t="s">
        <v>39</v>
      </c>
      <c r="O1723" s="64" t="s">
        <v>3866</v>
      </c>
      <c r="P1723" s="64" t="s">
        <v>41</v>
      </c>
      <c r="Q1723" s="64" t="s">
        <v>3867</v>
      </c>
      <c r="R1723" s="64" t="s">
        <v>2894</v>
      </c>
      <c r="S1723" s="104"/>
      <c r="T1723" s="83"/>
      <c r="U1723" s="83"/>
      <c r="V1723" s="83"/>
      <c r="W1723" s="83"/>
      <c r="X1723" s="39"/>
    </row>
    <row r="1724" s="30" customFormat="1" customHeight="1" spans="1:24">
      <c r="A1724" s="96" t="s">
        <v>35</v>
      </c>
      <c r="B1724" s="64" t="s">
        <v>35</v>
      </c>
      <c r="C1724" s="64" t="s">
        <v>35</v>
      </c>
      <c r="D1724" s="64" t="s">
        <v>35</v>
      </c>
      <c r="E1724" s="64" t="s">
        <v>35</v>
      </c>
      <c r="F1724" s="64" t="s">
        <v>35</v>
      </c>
      <c r="G1724" s="64" t="s">
        <v>35</v>
      </c>
      <c r="H1724" s="64" t="s">
        <v>35</v>
      </c>
      <c r="I1724" s="64" t="s">
        <v>35</v>
      </c>
      <c r="J1724" s="64" t="s">
        <v>7945</v>
      </c>
      <c r="K1724" s="64" t="s">
        <v>1578</v>
      </c>
      <c r="L1724" s="64" t="s">
        <v>477</v>
      </c>
      <c r="M1724" s="64" t="s">
        <v>3868</v>
      </c>
      <c r="N1724" s="64" t="s">
        <v>3237</v>
      </c>
      <c r="O1724" s="64" t="s">
        <v>4194</v>
      </c>
      <c r="P1724" s="64" t="s">
        <v>41</v>
      </c>
      <c r="Q1724" s="64" t="s">
        <v>9083</v>
      </c>
      <c r="R1724" s="64" t="s">
        <v>4119</v>
      </c>
      <c r="S1724" s="104"/>
      <c r="T1724" s="83"/>
      <c r="U1724" s="83"/>
      <c r="V1724" s="83"/>
      <c r="W1724" s="83"/>
      <c r="X1724" s="39"/>
    </row>
    <row r="1725" s="30" customFormat="1" customHeight="1" spans="1:24">
      <c r="A1725" s="96" t="s">
        <v>35</v>
      </c>
      <c r="B1725" s="64" t="s">
        <v>35</v>
      </c>
      <c r="C1725" s="64" t="s">
        <v>35</v>
      </c>
      <c r="D1725" s="64" t="s">
        <v>35</v>
      </c>
      <c r="E1725" s="64" t="s">
        <v>35</v>
      </c>
      <c r="F1725" s="64" t="s">
        <v>35</v>
      </c>
      <c r="G1725" s="64" t="s">
        <v>35</v>
      </c>
      <c r="H1725" s="64" t="s">
        <v>35</v>
      </c>
      <c r="I1725" s="64" t="s">
        <v>35</v>
      </c>
      <c r="J1725" s="64" t="s">
        <v>6710</v>
      </c>
      <c r="K1725" s="64" t="s">
        <v>35</v>
      </c>
      <c r="L1725" s="64" t="s">
        <v>159</v>
      </c>
      <c r="M1725" s="64" t="s">
        <v>3868</v>
      </c>
      <c r="N1725" s="64" t="s">
        <v>857</v>
      </c>
      <c r="O1725" s="64" t="s">
        <v>3391</v>
      </c>
      <c r="P1725" s="64" t="s">
        <v>41</v>
      </c>
      <c r="Q1725" s="64" t="s">
        <v>3392</v>
      </c>
      <c r="R1725" s="64" t="s">
        <v>6346</v>
      </c>
      <c r="S1725" s="104"/>
      <c r="T1725" s="83"/>
      <c r="U1725" s="83"/>
      <c r="V1725" s="83"/>
      <c r="W1725" s="83"/>
      <c r="X1725" s="39"/>
    </row>
    <row r="1726" s="30" customFormat="1" customHeight="1" spans="1:24">
      <c r="A1726" s="96" t="s">
        <v>35</v>
      </c>
      <c r="B1726" s="64" t="s">
        <v>35</v>
      </c>
      <c r="C1726" s="64" t="s">
        <v>35</v>
      </c>
      <c r="D1726" s="64" t="s">
        <v>35</v>
      </c>
      <c r="E1726" s="64" t="s">
        <v>35</v>
      </c>
      <c r="F1726" s="64" t="s">
        <v>35</v>
      </c>
      <c r="G1726" s="64" t="s">
        <v>35</v>
      </c>
      <c r="H1726" s="64" t="s">
        <v>35</v>
      </c>
      <c r="I1726" s="64" t="s">
        <v>35</v>
      </c>
      <c r="J1726" s="64" t="s">
        <v>122</v>
      </c>
      <c r="K1726" s="64" t="s">
        <v>35</v>
      </c>
      <c r="L1726" s="64" t="s">
        <v>35</v>
      </c>
      <c r="M1726" s="64" t="s">
        <v>35</v>
      </c>
      <c r="N1726" s="64" t="s">
        <v>35</v>
      </c>
      <c r="O1726" s="64" t="s">
        <v>10267</v>
      </c>
      <c r="P1726" s="64" t="s">
        <v>35</v>
      </c>
      <c r="Q1726" s="64" t="s">
        <v>10268</v>
      </c>
      <c r="R1726" s="64"/>
      <c r="S1726" s="109"/>
      <c r="T1726" s="84"/>
      <c r="U1726" s="84"/>
      <c r="V1726" s="84"/>
      <c r="W1726" s="84"/>
      <c r="X1726" s="39"/>
    </row>
    <row r="1727" s="30" customFormat="1" customHeight="1" spans="1:24">
      <c r="A1727" s="96" t="s">
        <v>2196</v>
      </c>
      <c r="B1727" s="64" t="s">
        <v>10269</v>
      </c>
      <c r="C1727" s="64" t="s">
        <v>9837</v>
      </c>
      <c r="D1727" s="64" t="s">
        <v>9838</v>
      </c>
      <c r="E1727" s="64" t="s">
        <v>35</v>
      </c>
      <c r="F1727" s="64" t="s">
        <v>35</v>
      </c>
      <c r="G1727" s="64" t="s">
        <v>7566</v>
      </c>
      <c r="H1727" s="64" t="s">
        <v>3168</v>
      </c>
      <c r="I1727" s="64" t="s">
        <v>35</v>
      </c>
      <c r="J1727" s="64" t="s">
        <v>6875</v>
      </c>
      <c r="K1727" s="64" t="s">
        <v>35</v>
      </c>
      <c r="L1727" s="64" t="s">
        <v>37</v>
      </c>
      <c r="M1727" s="64" t="s">
        <v>10270</v>
      </c>
      <c r="N1727" s="64" t="s">
        <v>184</v>
      </c>
      <c r="O1727" s="64" t="s">
        <v>10271</v>
      </c>
      <c r="P1727" s="64" t="s">
        <v>41</v>
      </c>
      <c r="Q1727" s="64" t="s">
        <v>10272</v>
      </c>
      <c r="R1727" s="64" t="s">
        <v>1850</v>
      </c>
      <c r="S1727" s="82">
        <f>O1733+Q1733</f>
        <v>87300</v>
      </c>
      <c r="T1727" s="89"/>
      <c r="U1727" s="89"/>
      <c r="V1727" s="89" t="s">
        <v>45</v>
      </c>
      <c r="W1727" s="89">
        <v>7.8</v>
      </c>
      <c r="X1727" s="39"/>
    </row>
    <row r="1728" s="30" customFormat="1" customHeight="1" spans="1:24">
      <c r="A1728" s="96" t="s">
        <v>35</v>
      </c>
      <c r="B1728" s="64" t="s">
        <v>35</v>
      </c>
      <c r="C1728" s="64" t="s">
        <v>35</v>
      </c>
      <c r="D1728" s="64" t="s">
        <v>35</v>
      </c>
      <c r="E1728" s="64" t="s">
        <v>35</v>
      </c>
      <c r="F1728" s="64" t="s">
        <v>35</v>
      </c>
      <c r="G1728" s="64" t="s">
        <v>35</v>
      </c>
      <c r="H1728" s="64" t="s">
        <v>35</v>
      </c>
      <c r="I1728" s="64" t="s">
        <v>35</v>
      </c>
      <c r="J1728" s="64" t="s">
        <v>4622</v>
      </c>
      <c r="K1728" s="64" t="s">
        <v>8748</v>
      </c>
      <c r="L1728" s="64" t="s">
        <v>37</v>
      </c>
      <c r="M1728" s="64" t="s">
        <v>10270</v>
      </c>
      <c r="N1728" s="64" t="s">
        <v>1056</v>
      </c>
      <c r="O1728" s="64" t="s">
        <v>10273</v>
      </c>
      <c r="P1728" s="64" t="s">
        <v>93</v>
      </c>
      <c r="Q1728" s="64" t="s">
        <v>10274</v>
      </c>
      <c r="R1728" s="64" t="s">
        <v>4627</v>
      </c>
      <c r="S1728" s="104"/>
      <c r="T1728" s="83"/>
      <c r="U1728" s="83"/>
      <c r="V1728" s="83"/>
      <c r="W1728" s="83"/>
      <c r="X1728" s="39"/>
    </row>
    <row r="1729" s="30" customFormat="1" customHeight="1" spans="1:24">
      <c r="A1729" s="96" t="s">
        <v>35</v>
      </c>
      <c r="B1729" s="64" t="s">
        <v>35</v>
      </c>
      <c r="C1729" s="64" t="s">
        <v>35</v>
      </c>
      <c r="D1729" s="64" t="s">
        <v>35</v>
      </c>
      <c r="E1729" s="64" t="s">
        <v>35</v>
      </c>
      <c r="F1729" s="64" t="s">
        <v>35</v>
      </c>
      <c r="G1729" s="64" t="s">
        <v>35</v>
      </c>
      <c r="H1729" s="64" t="s">
        <v>35</v>
      </c>
      <c r="I1729" s="64" t="s">
        <v>35</v>
      </c>
      <c r="J1729" s="64" t="s">
        <v>9495</v>
      </c>
      <c r="K1729" s="64" t="s">
        <v>1227</v>
      </c>
      <c r="L1729" s="64" t="s">
        <v>37</v>
      </c>
      <c r="M1729" s="64" t="s">
        <v>10270</v>
      </c>
      <c r="N1729" s="64" t="s">
        <v>172</v>
      </c>
      <c r="O1729" s="64" t="s">
        <v>10275</v>
      </c>
      <c r="P1729" s="64" t="s">
        <v>93</v>
      </c>
      <c r="Q1729" s="64" t="s">
        <v>10276</v>
      </c>
      <c r="R1729" s="64" t="s">
        <v>109</v>
      </c>
      <c r="S1729" s="104"/>
      <c r="T1729" s="83"/>
      <c r="U1729" s="83"/>
      <c r="V1729" s="83"/>
      <c r="W1729" s="83"/>
      <c r="X1729" s="39"/>
    </row>
    <row r="1730" s="30" customFormat="1" customHeight="1" spans="1:24">
      <c r="A1730" s="96" t="s">
        <v>35</v>
      </c>
      <c r="B1730" s="64" t="s">
        <v>35</v>
      </c>
      <c r="C1730" s="64" t="s">
        <v>35</v>
      </c>
      <c r="D1730" s="64" t="s">
        <v>35</v>
      </c>
      <c r="E1730" s="64" t="s">
        <v>35</v>
      </c>
      <c r="F1730" s="64" t="s">
        <v>35</v>
      </c>
      <c r="G1730" s="64" t="s">
        <v>35</v>
      </c>
      <c r="H1730" s="64" t="s">
        <v>35</v>
      </c>
      <c r="I1730" s="64" t="s">
        <v>35</v>
      </c>
      <c r="J1730" s="64" t="s">
        <v>7528</v>
      </c>
      <c r="K1730" s="64" t="s">
        <v>111</v>
      </c>
      <c r="L1730" s="64" t="s">
        <v>37</v>
      </c>
      <c r="M1730" s="64" t="s">
        <v>10270</v>
      </c>
      <c r="N1730" s="64" t="s">
        <v>39</v>
      </c>
      <c r="O1730" s="64" t="s">
        <v>10277</v>
      </c>
      <c r="P1730" s="64" t="s">
        <v>41</v>
      </c>
      <c r="Q1730" s="64" t="s">
        <v>10278</v>
      </c>
      <c r="R1730" s="64" t="s">
        <v>2894</v>
      </c>
      <c r="S1730" s="104"/>
      <c r="T1730" s="83"/>
      <c r="U1730" s="83"/>
      <c r="V1730" s="83"/>
      <c r="W1730" s="83"/>
      <c r="X1730" s="39"/>
    </row>
    <row r="1731" s="30" customFormat="1" customHeight="1" spans="1:24">
      <c r="A1731" s="96" t="s">
        <v>35</v>
      </c>
      <c r="B1731" s="64" t="s">
        <v>35</v>
      </c>
      <c r="C1731" s="64" t="s">
        <v>35</v>
      </c>
      <c r="D1731" s="64" t="s">
        <v>35</v>
      </c>
      <c r="E1731" s="64" t="s">
        <v>35</v>
      </c>
      <c r="F1731" s="64" t="s">
        <v>35</v>
      </c>
      <c r="G1731" s="64" t="s">
        <v>35</v>
      </c>
      <c r="H1731" s="64" t="s">
        <v>35</v>
      </c>
      <c r="I1731" s="64" t="s">
        <v>35</v>
      </c>
      <c r="J1731" s="64" t="s">
        <v>7945</v>
      </c>
      <c r="K1731" s="64" t="s">
        <v>1578</v>
      </c>
      <c r="L1731" s="64" t="s">
        <v>477</v>
      </c>
      <c r="M1731" s="64" t="s">
        <v>10270</v>
      </c>
      <c r="N1731" s="64" t="s">
        <v>3237</v>
      </c>
      <c r="O1731" s="64" t="s">
        <v>10279</v>
      </c>
      <c r="P1731" s="64" t="s">
        <v>41</v>
      </c>
      <c r="Q1731" s="64" t="s">
        <v>10280</v>
      </c>
      <c r="R1731" s="64" t="s">
        <v>4119</v>
      </c>
      <c r="S1731" s="104"/>
      <c r="T1731" s="83"/>
      <c r="U1731" s="83"/>
      <c r="V1731" s="83"/>
      <c r="W1731" s="83"/>
      <c r="X1731" s="39"/>
    </row>
    <row r="1732" s="30" customFormat="1" customHeight="1" spans="1:24">
      <c r="A1732" s="96" t="s">
        <v>35</v>
      </c>
      <c r="B1732" s="64" t="s">
        <v>35</v>
      </c>
      <c r="C1732" s="64" t="s">
        <v>35</v>
      </c>
      <c r="D1732" s="64" t="s">
        <v>35</v>
      </c>
      <c r="E1732" s="64" t="s">
        <v>35</v>
      </c>
      <c r="F1732" s="64" t="s">
        <v>35</v>
      </c>
      <c r="G1732" s="64" t="s">
        <v>35</v>
      </c>
      <c r="H1732" s="64" t="s">
        <v>35</v>
      </c>
      <c r="I1732" s="64" t="s">
        <v>35</v>
      </c>
      <c r="J1732" s="64" t="s">
        <v>6710</v>
      </c>
      <c r="K1732" s="64" t="s">
        <v>35</v>
      </c>
      <c r="L1732" s="64" t="s">
        <v>159</v>
      </c>
      <c r="M1732" s="64" t="s">
        <v>10270</v>
      </c>
      <c r="N1732" s="64" t="s">
        <v>857</v>
      </c>
      <c r="O1732" s="64" t="s">
        <v>10281</v>
      </c>
      <c r="P1732" s="64" t="s">
        <v>41</v>
      </c>
      <c r="Q1732" s="64" t="s">
        <v>10282</v>
      </c>
      <c r="R1732" s="64" t="s">
        <v>6346</v>
      </c>
      <c r="S1732" s="104"/>
      <c r="T1732" s="83"/>
      <c r="U1732" s="83"/>
      <c r="V1732" s="83"/>
      <c r="W1732" s="83"/>
      <c r="X1732" s="39"/>
    </row>
    <row r="1733" s="30" customFormat="1" customHeight="1" spans="1:24">
      <c r="A1733" s="96" t="s">
        <v>35</v>
      </c>
      <c r="B1733" s="64" t="s">
        <v>35</v>
      </c>
      <c r="C1733" s="64" t="s">
        <v>35</v>
      </c>
      <c r="D1733" s="64" t="s">
        <v>35</v>
      </c>
      <c r="E1733" s="64" t="s">
        <v>35</v>
      </c>
      <c r="F1733" s="64" t="s">
        <v>35</v>
      </c>
      <c r="G1733" s="64" t="s">
        <v>35</v>
      </c>
      <c r="H1733" s="64" t="s">
        <v>35</v>
      </c>
      <c r="I1733" s="64" t="s">
        <v>35</v>
      </c>
      <c r="J1733" s="64" t="s">
        <v>122</v>
      </c>
      <c r="K1733" s="64" t="s">
        <v>35</v>
      </c>
      <c r="L1733" s="64" t="s">
        <v>35</v>
      </c>
      <c r="M1733" s="64" t="s">
        <v>35</v>
      </c>
      <c r="N1733" s="64" t="s">
        <v>35</v>
      </c>
      <c r="O1733" s="64" t="s">
        <v>10283</v>
      </c>
      <c r="P1733" s="64" t="s">
        <v>35</v>
      </c>
      <c r="Q1733" s="64" t="s">
        <v>10284</v>
      </c>
      <c r="R1733" s="64"/>
      <c r="S1733" s="109"/>
      <c r="T1733" s="84"/>
      <c r="U1733" s="84"/>
      <c r="V1733" s="84"/>
      <c r="W1733" s="84"/>
      <c r="X1733" s="39"/>
    </row>
    <row r="1734" s="30" customFormat="1" customHeight="1" spans="1:24">
      <c r="A1734" s="96" t="s">
        <v>2196</v>
      </c>
      <c r="B1734" s="64" t="s">
        <v>10285</v>
      </c>
      <c r="C1734" s="64" t="s">
        <v>10286</v>
      </c>
      <c r="D1734" s="64" t="s">
        <v>10287</v>
      </c>
      <c r="E1734" s="64" t="s">
        <v>35</v>
      </c>
      <c r="F1734" s="64" t="s">
        <v>35</v>
      </c>
      <c r="G1734" s="64" t="s">
        <v>7566</v>
      </c>
      <c r="H1734" s="64" t="s">
        <v>3168</v>
      </c>
      <c r="I1734" s="64" t="s">
        <v>35</v>
      </c>
      <c r="J1734" s="64" t="s">
        <v>9055</v>
      </c>
      <c r="K1734" s="64" t="s">
        <v>3108</v>
      </c>
      <c r="L1734" s="64" t="s">
        <v>89</v>
      </c>
      <c r="M1734" s="64" t="s">
        <v>10288</v>
      </c>
      <c r="N1734" s="64" t="s">
        <v>2368</v>
      </c>
      <c r="O1734" s="64" t="s">
        <v>10289</v>
      </c>
      <c r="P1734" s="64" t="s">
        <v>93</v>
      </c>
      <c r="Q1734" s="64" t="s">
        <v>10290</v>
      </c>
      <c r="R1734" s="64" t="s">
        <v>1072</v>
      </c>
      <c r="S1734" s="82">
        <f>O1744+Q1744</f>
        <v>62400</v>
      </c>
      <c r="T1734" s="64"/>
      <c r="U1734" s="64"/>
      <c r="V1734" s="64"/>
      <c r="W1734" s="89" t="s">
        <v>1932</v>
      </c>
      <c r="X1734" s="39"/>
    </row>
    <row r="1735" s="30" customFormat="1" customHeight="1" spans="1:24">
      <c r="A1735" s="96" t="s">
        <v>35</v>
      </c>
      <c r="B1735" s="64" t="s">
        <v>35</v>
      </c>
      <c r="C1735" s="64" t="s">
        <v>35</v>
      </c>
      <c r="D1735" s="64" t="s">
        <v>35</v>
      </c>
      <c r="E1735" s="64" t="s">
        <v>35</v>
      </c>
      <c r="F1735" s="64" t="s">
        <v>35</v>
      </c>
      <c r="G1735" s="64" t="s">
        <v>35</v>
      </c>
      <c r="H1735" s="64" t="s">
        <v>35</v>
      </c>
      <c r="I1735" s="64" t="s">
        <v>35</v>
      </c>
      <c r="J1735" s="64" t="s">
        <v>6019</v>
      </c>
      <c r="K1735" s="64" t="s">
        <v>88</v>
      </c>
      <c r="L1735" s="64" t="s">
        <v>89</v>
      </c>
      <c r="M1735" s="64" t="s">
        <v>10288</v>
      </c>
      <c r="N1735" s="64" t="s">
        <v>3591</v>
      </c>
      <c r="O1735" s="64" t="s">
        <v>9645</v>
      </c>
      <c r="P1735" s="64" t="s">
        <v>41</v>
      </c>
      <c r="Q1735" s="64" t="s">
        <v>10291</v>
      </c>
      <c r="R1735" s="64" t="s">
        <v>4094</v>
      </c>
      <c r="S1735" s="104"/>
      <c r="T1735" s="64"/>
      <c r="U1735" s="64"/>
      <c r="V1735" s="64"/>
      <c r="W1735" s="83"/>
      <c r="X1735" s="39"/>
    </row>
    <row r="1736" s="30" customFormat="1" customHeight="1" spans="1:24">
      <c r="A1736" s="96" t="s">
        <v>35</v>
      </c>
      <c r="B1736" s="64" t="s">
        <v>35</v>
      </c>
      <c r="C1736" s="64" t="s">
        <v>35</v>
      </c>
      <c r="D1736" s="64" t="s">
        <v>35</v>
      </c>
      <c r="E1736" s="64" t="s">
        <v>35</v>
      </c>
      <c r="F1736" s="64" t="s">
        <v>35</v>
      </c>
      <c r="G1736" s="64" t="s">
        <v>35</v>
      </c>
      <c r="H1736" s="64" t="s">
        <v>35</v>
      </c>
      <c r="I1736" s="64" t="s">
        <v>35</v>
      </c>
      <c r="J1736" s="64" t="s">
        <v>6020</v>
      </c>
      <c r="K1736" s="64" t="s">
        <v>3108</v>
      </c>
      <c r="L1736" s="64" t="s">
        <v>89</v>
      </c>
      <c r="M1736" s="64" t="s">
        <v>10288</v>
      </c>
      <c r="N1736" s="64" t="s">
        <v>1737</v>
      </c>
      <c r="O1736" s="64" t="s">
        <v>7495</v>
      </c>
      <c r="P1736" s="64" t="s">
        <v>41</v>
      </c>
      <c r="Q1736" s="64" t="s">
        <v>7496</v>
      </c>
      <c r="R1736" s="64" t="s">
        <v>4094</v>
      </c>
      <c r="S1736" s="104"/>
      <c r="T1736" s="64"/>
      <c r="U1736" s="64"/>
      <c r="V1736" s="64"/>
      <c r="W1736" s="83"/>
      <c r="X1736" s="39"/>
    </row>
    <row r="1737" s="30" customFormat="1" customHeight="1" spans="1:24">
      <c r="A1737" s="96" t="s">
        <v>35</v>
      </c>
      <c r="B1737" s="64" t="s">
        <v>35</v>
      </c>
      <c r="C1737" s="64" t="s">
        <v>35</v>
      </c>
      <c r="D1737" s="64" t="s">
        <v>35</v>
      </c>
      <c r="E1737" s="64" t="s">
        <v>35</v>
      </c>
      <c r="F1737" s="64" t="s">
        <v>35</v>
      </c>
      <c r="G1737" s="64" t="s">
        <v>35</v>
      </c>
      <c r="H1737" s="64" t="s">
        <v>35</v>
      </c>
      <c r="I1737" s="64" t="s">
        <v>35</v>
      </c>
      <c r="J1737" s="64" t="s">
        <v>6875</v>
      </c>
      <c r="K1737" s="64" t="s">
        <v>35</v>
      </c>
      <c r="L1737" s="64" t="s">
        <v>37</v>
      </c>
      <c r="M1737" s="64" t="s">
        <v>10288</v>
      </c>
      <c r="N1737" s="64" t="s">
        <v>184</v>
      </c>
      <c r="O1737" s="64" t="s">
        <v>10292</v>
      </c>
      <c r="P1737" s="64" t="s">
        <v>41</v>
      </c>
      <c r="Q1737" s="64" t="s">
        <v>10293</v>
      </c>
      <c r="R1737" s="64" t="s">
        <v>1850</v>
      </c>
      <c r="S1737" s="104"/>
      <c r="T1737" s="64"/>
      <c r="U1737" s="64"/>
      <c r="V1737" s="64"/>
      <c r="W1737" s="83"/>
      <c r="X1737" s="39"/>
    </row>
    <row r="1738" s="30" customFormat="1" customHeight="1" spans="1:24">
      <c r="A1738" s="96" t="s">
        <v>35</v>
      </c>
      <c r="B1738" s="64" t="s">
        <v>35</v>
      </c>
      <c r="C1738" s="64" t="s">
        <v>35</v>
      </c>
      <c r="D1738" s="64" t="s">
        <v>35</v>
      </c>
      <c r="E1738" s="64" t="s">
        <v>35</v>
      </c>
      <c r="F1738" s="64" t="s">
        <v>35</v>
      </c>
      <c r="G1738" s="64" t="s">
        <v>35</v>
      </c>
      <c r="H1738" s="64" t="s">
        <v>35</v>
      </c>
      <c r="I1738" s="64" t="s">
        <v>35</v>
      </c>
      <c r="J1738" s="64" t="s">
        <v>4622</v>
      </c>
      <c r="K1738" s="64" t="s">
        <v>8748</v>
      </c>
      <c r="L1738" s="64" t="s">
        <v>37</v>
      </c>
      <c r="M1738" s="64" t="s">
        <v>10288</v>
      </c>
      <c r="N1738" s="64" t="s">
        <v>1056</v>
      </c>
      <c r="O1738" s="64" t="s">
        <v>10294</v>
      </c>
      <c r="P1738" s="64" t="s">
        <v>93</v>
      </c>
      <c r="Q1738" s="64" t="s">
        <v>10295</v>
      </c>
      <c r="R1738" s="64" t="s">
        <v>4627</v>
      </c>
      <c r="S1738" s="104"/>
      <c r="T1738" s="64"/>
      <c r="U1738" s="64"/>
      <c r="V1738" s="64"/>
      <c r="W1738" s="83"/>
      <c r="X1738" s="39"/>
    </row>
    <row r="1739" s="30" customFormat="1" customHeight="1" spans="1:24">
      <c r="A1739" s="96" t="s">
        <v>35</v>
      </c>
      <c r="B1739" s="64" t="s">
        <v>35</v>
      </c>
      <c r="C1739" s="64" t="s">
        <v>35</v>
      </c>
      <c r="D1739" s="64" t="s">
        <v>35</v>
      </c>
      <c r="E1739" s="64" t="s">
        <v>35</v>
      </c>
      <c r="F1739" s="64" t="s">
        <v>35</v>
      </c>
      <c r="G1739" s="64" t="s">
        <v>35</v>
      </c>
      <c r="H1739" s="64" t="s">
        <v>35</v>
      </c>
      <c r="I1739" s="64" t="s">
        <v>35</v>
      </c>
      <c r="J1739" s="64" t="s">
        <v>6885</v>
      </c>
      <c r="K1739" s="64" t="s">
        <v>35</v>
      </c>
      <c r="L1739" s="64" t="s">
        <v>383</v>
      </c>
      <c r="M1739" s="64" t="s">
        <v>10288</v>
      </c>
      <c r="N1739" s="64" t="s">
        <v>10177</v>
      </c>
      <c r="O1739" s="64" t="s">
        <v>10296</v>
      </c>
      <c r="P1739" s="64" t="s">
        <v>41</v>
      </c>
      <c r="Q1739" s="64" t="s">
        <v>10297</v>
      </c>
      <c r="R1739" s="64" t="s">
        <v>43</v>
      </c>
      <c r="S1739" s="104"/>
      <c r="T1739" s="64"/>
      <c r="U1739" s="64"/>
      <c r="V1739" s="64"/>
      <c r="W1739" s="83"/>
      <c r="X1739" s="39"/>
    </row>
    <row r="1740" s="30" customFormat="1" customHeight="1" spans="1:24">
      <c r="A1740" s="96" t="s">
        <v>35</v>
      </c>
      <c r="B1740" s="64" t="s">
        <v>35</v>
      </c>
      <c r="C1740" s="64" t="s">
        <v>35</v>
      </c>
      <c r="D1740" s="64" t="s">
        <v>35</v>
      </c>
      <c r="E1740" s="64" t="s">
        <v>35</v>
      </c>
      <c r="F1740" s="64" t="s">
        <v>35</v>
      </c>
      <c r="G1740" s="64" t="s">
        <v>35</v>
      </c>
      <c r="H1740" s="64" t="s">
        <v>35</v>
      </c>
      <c r="I1740" s="64" t="s">
        <v>35</v>
      </c>
      <c r="J1740" s="64" t="s">
        <v>335</v>
      </c>
      <c r="K1740" s="64" t="s">
        <v>458</v>
      </c>
      <c r="L1740" s="64" t="s">
        <v>89</v>
      </c>
      <c r="M1740" s="64" t="s">
        <v>10288</v>
      </c>
      <c r="N1740" s="64" t="s">
        <v>291</v>
      </c>
      <c r="O1740" s="64" t="s">
        <v>6913</v>
      </c>
      <c r="P1740" s="64" t="s">
        <v>41</v>
      </c>
      <c r="Q1740" s="64" t="s">
        <v>10298</v>
      </c>
      <c r="R1740" s="64" t="s">
        <v>75</v>
      </c>
      <c r="S1740" s="104"/>
      <c r="T1740" s="64"/>
      <c r="U1740" s="64"/>
      <c r="V1740" s="64"/>
      <c r="W1740" s="83"/>
      <c r="X1740" s="39"/>
    </row>
    <row r="1741" s="30" customFormat="1" customHeight="1" spans="1:24">
      <c r="A1741" s="96" t="s">
        <v>35</v>
      </c>
      <c r="B1741" s="64" t="s">
        <v>35</v>
      </c>
      <c r="C1741" s="64" t="s">
        <v>35</v>
      </c>
      <c r="D1741" s="64" t="s">
        <v>35</v>
      </c>
      <c r="E1741" s="64" t="s">
        <v>35</v>
      </c>
      <c r="F1741" s="64" t="s">
        <v>35</v>
      </c>
      <c r="G1741" s="64" t="s">
        <v>35</v>
      </c>
      <c r="H1741" s="64" t="s">
        <v>35</v>
      </c>
      <c r="I1741" s="64" t="s">
        <v>35</v>
      </c>
      <c r="J1741" s="64" t="s">
        <v>7528</v>
      </c>
      <c r="K1741" s="64" t="s">
        <v>6338</v>
      </c>
      <c r="L1741" s="64" t="s">
        <v>89</v>
      </c>
      <c r="M1741" s="64" t="s">
        <v>10288</v>
      </c>
      <c r="N1741" s="64" t="s">
        <v>39</v>
      </c>
      <c r="O1741" s="64" t="s">
        <v>4904</v>
      </c>
      <c r="P1741" s="64" t="s">
        <v>41</v>
      </c>
      <c r="Q1741" s="64" t="s">
        <v>4905</v>
      </c>
      <c r="R1741" s="64" t="s">
        <v>2894</v>
      </c>
      <c r="S1741" s="104"/>
      <c r="T1741" s="64"/>
      <c r="U1741" s="64"/>
      <c r="V1741" s="64"/>
      <c r="W1741" s="83"/>
      <c r="X1741" s="39"/>
    </row>
    <row r="1742" s="30" customFormat="1" customHeight="1" spans="1:24">
      <c r="A1742" s="96" t="s">
        <v>35</v>
      </c>
      <c r="B1742" s="64" t="s">
        <v>35</v>
      </c>
      <c r="C1742" s="64" t="s">
        <v>35</v>
      </c>
      <c r="D1742" s="64" t="s">
        <v>35</v>
      </c>
      <c r="E1742" s="64" t="s">
        <v>35</v>
      </c>
      <c r="F1742" s="64" t="s">
        <v>35</v>
      </c>
      <c r="G1742" s="64" t="s">
        <v>35</v>
      </c>
      <c r="H1742" s="64" t="s">
        <v>35</v>
      </c>
      <c r="I1742" s="64" t="s">
        <v>35</v>
      </c>
      <c r="J1742" s="64" t="s">
        <v>4671</v>
      </c>
      <c r="K1742" s="64" t="s">
        <v>10299</v>
      </c>
      <c r="L1742" s="64" t="s">
        <v>4673</v>
      </c>
      <c r="M1742" s="64" t="s">
        <v>10288</v>
      </c>
      <c r="N1742" s="64" t="s">
        <v>239</v>
      </c>
      <c r="O1742" s="64" t="s">
        <v>10300</v>
      </c>
      <c r="P1742" s="64" t="s">
        <v>41</v>
      </c>
      <c r="Q1742" s="64" t="s">
        <v>10301</v>
      </c>
      <c r="R1742" s="64" t="s">
        <v>855</v>
      </c>
      <c r="S1742" s="104"/>
      <c r="T1742" s="64"/>
      <c r="U1742" s="64"/>
      <c r="V1742" s="64"/>
      <c r="W1742" s="83"/>
      <c r="X1742" s="39"/>
    </row>
    <row r="1743" s="30" customFormat="1" customHeight="1" spans="1:24">
      <c r="A1743" s="96" t="s">
        <v>35</v>
      </c>
      <c r="B1743" s="64" t="s">
        <v>35</v>
      </c>
      <c r="C1743" s="64" t="s">
        <v>35</v>
      </c>
      <c r="D1743" s="64" t="s">
        <v>35</v>
      </c>
      <c r="E1743" s="64" t="s">
        <v>35</v>
      </c>
      <c r="F1743" s="64" t="s">
        <v>35</v>
      </c>
      <c r="G1743" s="64" t="s">
        <v>35</v>
      </c>
      <c r="H1743" s="64" t="s">
        <v>35</v>
      </c>
      <c r="I1743" s="64" t="s">
        <v>35</v>
      </c>
      <c r="J1743" s="64" t="s">
        <v>6710</v>
      </c>
      <c r="K1743" s="64" t="s">
        <v>35</v>
      </c>
      <c r="L1743" s="64" t="s">
        <v>159</v>
      </c>
      <c r="M1743" s="64" t="s">
        <v>10288</v>
      </c>
      <c r="N1743" s="64" t="s">
        <v>857</v>
      </c>
      <c r="O1743" s="64" t="s">
        <v>6077</v>
      </c>
      <c r="P1743" s="64" t="s">
        <v>41</v>
      </c>
      <c r="Q1743" s="64" t="s">
        <v>6078</v>
      </c>
      <c r="R1743" s="64" t="s">
        <v>6346</v>
      </c>
      <c r="S1743" s="104"/>
      <c r="T1743" s="64"/>
      <c r="U1743" s="64"/>
      <c r="V1743" s="64"/>
      <c r="W1743" s="83"/>
      <c r="X1743" s="39"/>
    </row>
    <row r="1744" s="30" customFormat="1" customHeight="1" spans="1:24">
      <c r="A1744" s="96" t="s">
        <v>35</v>
      </c>
      <c r="B1744" s="64" t="s">
        <v>35</v>
      </c>
      <c r="C1744" s="64" t="s">
        <v>35</v>
      </c>
      <c r="D1744" s="64" t="s">
        <v>35</v>
      </c>
      <c r="E1744" s="64" t="s">
        <v>35</v>
      </c>
      <c r="F1744" s="64" t="s">
        <v>35</v>
      </c>
      <c r="G1744" s="64" t="s">
        <v>35</v>
      </c>
      <c r="H1744" s="64" t="s">
        <v>35</v>
      </c>
      <c r="I1744" s="64" t="s">
        <v>35</v>
      </c>
      <c r="J1744" s="64" t="s">
        <v>122</v>
      </c>
      <c r="K1744" s="64" t="s">
        <v>35</v>
      </c>
      <c r="L1744" s="64" t="s">
        <v>35</v>
      </c>
      <c r="M1744" s="64" t="s">
        <v>35</v>
      </c>
      <c r="N1744" s="64" t="s">
        <v>35</v>
      </c>
      <c r="O1744" s="64" t="s">
        <v>10302</v>
      </c>
      <c r="P1744" s="64" t="s">
        <v>35</v>
      </c>
      <c r="Q1744" s="64" t="s">
        <v>10303</v>
      </c>
      <c r="R1744" s="64"/>
      <c r="S1744" s="109"/>
      <c r="T1744" s="64"/>
      <c r="U1744" s="64"/>
      <c r="V1744" s="64"/>
      <c r="W1744" s="84"/>
      <c r="X1744" s="39"/>
    </row>
    <row r="1745" s="30" customFormat="1" customHeight="1" spans="1:24">
      <c r="A1745" s="96" t="s">
        <v>2196</v>
      </c>
      <c r="B1745" s="64" t="s">
        <v>10304</v>
      </c>
      <c r="C1745" s="64" t="s">
        <v>9557</v>
      </c>
      <c r="D1745" s="64" t="s">
        <v>9558</v>
      </c>
      <c r="E1745" s="64" t="s">
        <v>35</v>
      </c>
      <c r="F1745" s="64" t="s">
        <v>35</v>
      </c>
      <c r="G1745" s="64" t="s">
        <v>7566</v>
      </c>
      <c r="H1745" s="64" t="s">
        <v>3168</v>
      </c>
      <c r="I1745" s="64" t="s">
        <v>35</v>
      </c>
      <c r="J1745" s="64" t="s">
        <v>9055</v>
      </c>
      <c r="K1745" s="64" t="s">
        <v>3108</v>
      </c>
      <c r="L1745" s="64" t="s">
        <v>89</v>
      </c>
      <c r="M1745" s="64" t="s">
        <v>7283</v>
      </c>
      <c r="N1745" s="64" t="s">
        <v>2368</v>
      </c>
      <c r="O1745" s="64" t="s">
        <v>691</v>
      </c>
      <c r="P1745" s="64" t="s">
        <v>93</v>
      </c>
      <c r="Q1745" s="64" t="s">
        <v>692</v>
      </c>
      <c r="R1745" s="64" t="s">
        <v>1072</v>
      </c>
      <c r="S1745" s="82">
        <f>O1760+Q1760</f>
        <v>44100</v>
      </c>
      <c r="T1745" s="64"/>
      <c r="U1745" s="64"/>
      <c r="V1745" s="64"/>
      <c r="W1745" s="89" t="s">
        <v>1932</v>
      </c>
      <c r="X1745" s="39"/>
    </row>
    <row r="1746" s="30" customFormat="1" customHeight="1" spans="1:24">
      <c r="A1746" s="96" t="s">
        <v>35</v>
      </c>
      <c r="B1746" s="64" t="s">
        <v>35</v>
      </c>
      <c r="C1746" s="64" t="s">
        <v>35</v>
      </c>
      <c r="D1746" s="64" t="s">
        <v>35</v>
      </c>
      <c r="E1746" s="64" t="s">
        <v>35</v>
      </c>
      <c r="F1746" s="64" t="s">
        <v>35</v>
      </c>
      <c r="G1746" s="64" t="s">
        <v>35</v>
      </c>
      <c r="H1746" s="64" t="s">
        <v>35</v>
      </c>
      <c r="I1746" s="64" t="s">
        <v>35</v>
      </c>
      <c r="J1746" s="64" t="s">
        <v>6019</v>
      </c>
      <c r="K1746" s="64" t="s">
        <v>88</v>
      </c>
      <c r="L1746" s="64" t="s">
        <v>89</v>
      </c>
      <c r="M1746" s="64" t="s">
        <v>7283</v>
      </c>
      <c r="N1746" s="64" t="s">
        <v>3591</v>
      </c>
      <c r="O1746" s="64" t="s">
        <v>6856</v>
      </c>
      <c r="P1746" s="64" t="s">
        <v>41</v>
      </c>
      <c r="Q1746" s="64" t="s">
        <v>6857</v>
      </c>
      <c r="R1746" s="64" t="s">
        <v>4094</v>
      </c>
      <c r="S1746" s="104"/>
      <c r="T1746" s="64"/>
      <c r="U1746" s="64"/>
      <c r="V1746" s="64"/>
      <c r="W1746" s="83"/>
      <c r="X1746" s="39"/>
    </row>
    <row r="1747" s="30" customFormat="1" customHeight="1" spans="1:24">
      <c r="A1747" s="96" t="s">
        <v>35</v>
      </c>
      <c r="B1747" s="64" t="s">
        <v>35</v>
      </c>
      <c r="C1747" s="64" t="s">
        <v>35</v>
      </c>
      <c r="D1747" s="64" t="s">
        <v>35</v>
      </c>
      <c r="E1747" s="64" t="s">
        <v>35</v>
      </c>
      <c r="F1747" s="64" t="s">
        <v>35</v>
      </c>
      <c r="G1747" s="64" t="s">
        <v>35</v>
      </c>
      <c r="H1747" s="64" t="s">
        <v>35</v>
      </c>
      <c r="I1747" s="64" t="s">
        <v>35</v>
      </c>
      <c r="J1747" s="64" t="s">
        <v>6020</v>
      </c>
      <c r="K1747" s="64" t="s">
        <v>3108</v>
      </c>
      <c r="L1747" s="64" t="s">
        <v>89</v>
      </c>
      <c r="M1747" s="64" t="s">
        <v>7283</v>
      </c>
      <c r="N1747" s="64" t="s">
        <v>1737</v>
      </c>
      <c r="O1747" s="64" t="s">
        <v>5667</v>
      </c>
      <c r="P1747" s="64" t="s">
        <v>41</v>
      </c>
      <c r="Q1747" s="64" t="s">
        <v>5668</v>
      </c>
      <c r="R1747" s="64" t="s">
        <v>4094</v>
      </c>
      <c r="S1747" s="104"/>
      <c r="T1747" s="64"/>
      <c r="U1747" s="64"/>
      <c r="V1747" s="64"/>
      <c r="W1747" s="83"/>
      <c r="X1747" s="39"/>
    </row>
    <row r="1748" s="30" customFormat="1" customHeight="1" spans="1:24">
      <c r="A1748" s="96" t="s">
        <v>35</v>
      </c>
      <c r="B1748" s="64" t="s">
        <v>35</v>
      </c>
      <c r="C1748" s="64" t="s">
        <v>35</v>
      </c>
      <c r="D1748" s="64" t="s">
        <v>35</v>
      </c>
      <c r="E1748" s="64" t="s">
        <v>35</v>
      </c>
      <c r="F1748" s="64" t="s">
        <v>35</v>
      </c>
      <c r="G1748" s="64" t="s">
        <v>35</v>
      </c>
      <c r="H1748" s="64" t="s">
        <v>35</v>
      </c>
      <c r="I1748" s="64" t="s">
        <v>35</v>
      </c>
      <c r="J1748" s="64" t="s">
        <v>6875</v>
      </c>
      <c r="K1748" s="64" t="s">
        <v>35</v>
      </c>
      <c r="L1748" s="64" t="s">
        <v>37</v>
      </c>
      <c r="M1748" s="64" t="s">
        <v>7283</v>
      </c>
      <c r="N1748" s="64" t="s">
        <v>184</v>
      </c>
      <c r="O1748" s="64" t="s">
        <v>10305</v>
      </c>
      <c r="P1748" s="64" t="s">
        <v>41</v>
      </c>
      <c r="Q1748" s="64" t="s">
        <v>10306</v>
      </c>
      <c r="R1748" s="64" t="s">
        <v>1850</v>
      </c>
      <c r="S1748" s="104"/>
      <c r="T1748" s="64"/>
      <c r="U1748" s="64"/>
      <c r="V1748" s="64"/>
      <c r="W1748" s="83"/>
      <c r="X1748" s="39"/>
    </row>
    <row r="1749" s="30" customFormat="1" customHeight="1" spans="1:24">
      <c r="A1749" s="96" t="s">
        <v>35</v>
      </c>
      <c r="B1749" s="64" t="s">
        <v>35</v>
      </c>
      <c r="C1749" s="64" t="s">
        <v>35</v>
      </c>
      <c r="D1749" s="64" t="s">
        <v>35</v>
      </c>
      <c r="E1749" s="64" t="s">
        <v>35</v>
      </c>
      <c r="F1749" s="64" t="s">
        <v>35</v>
      </c>
      <c r="G1749" s="64" t="s">
        <v>35</v>
      </c>
      <c r="H1749" s="64" t="s">
        <v>35</v>
      </c>
      <c r="I1749" s="64" t="s">
        <v>35</v>
      </c>
      <c r="J1749" s="64" t="s">
        <v>4622</v>
      </c>
      <c r="K1749" s="64" t="s">
        <v>8748</v>
      </c>
      <c r="L1749" s="64" t="s">
        <v>37</v>
      </c>
      <c r="M1749" s="64" t="s">
        <v>7283</v>
      </c>
      <c r="N1749" s="64" t="s">
        <v>1056</v>
      </c>
      <c r="O1749" s="64" t="s">
        <v>10307</v>
      </c>
      <c r="P1749" s="64" t="s">
        <v>93</v>
      </c>
      <c r="Q1749" s="64" t="s">
        <v>10308</v>
      </c>
      <c r="R1749" s="64" t="s">
        <v>4627</v>
      </c>
      <c r="S1749" s="104"/>
      <c r="T1749" s="64"/>
      <c r="U1749" s="64"/>
      <c r="V1749" s="64"/>
      <c r="W1749" s="83"/>
      <c r="X1749" s="39"/>
    </row>
    <row r="1750" s="30" customFormat="1" customHeight="1" spans="1:24">
      <c r="A1750" s="96" t="s">
        <v>35</v>
      </c>
      <c r="B1750" s="64" t="s">
        <v>35</v>
      </c>
      <c r="C1750" s="64" t="s">
        <v>35</v>
      </c>
      <c r="D1750" s="64" t="s">
        <v>35</v>
      </c>
      <c r="E1750" s="64" t="s">
        <v>35</v>
      </c>
      <c r="F1750" s="64" t="s">
        <v>35</v>
      </c>
      <c r="G1750" s="64" t="s">
        <v>35</v>
      </c>
      <c r="H1750" s="64" t="s">
        <v>35</v>
      </c>
      <c r="I1750" s="64" t="s">
        <v>35</v>
      </c>
      <c r="J1750" s="64" t="s">
        <v>6885</v>
      </c>
      <c r="K1750" s="64" t="s">
        <v>35</v>
      </c>
      <c r="L1750" s="64" t="s">
        <v>383</v>
      </c>
      <c r="M1750" s="64" t="s">
        <v>7283</v>
      </c>
      <c r="N1750" s="64" t="s">
        <v>10177</v>
      </c>
      <c r="O1750" s="64" t="s">
        <v>10309</v>
      </c>
      <c r="P1750" s="64" t="s">
        <v>41</v>
      </c>
      <c r="Q1750" s="64" t="s">
        <v>10310</v>
      </c>
      <c r="R1750" s="64" t="s">
        <v>43</v>
      </c>
      <c r="S1750" s="104"/>
      <c r="T1750" s="64"/>
      <c r="U1750" s="64"/>
      <c r="V1750" s="64"/>
      <c r="W1750" s="83"/>
      <c r="X1750" s="39"/>
    </row>
    <row r="1751" s="30" customFormat="1" customHeight="1" spans="1:24">
      <c r="A1751" s="96" t="s">
        <v>35</v>
      </c>
      <c r="B1751" s="64" t="s">
        <v>35</v>
      </c>
      <c r="C1751" s="64" t="s">
        <v>35</v>
      </c>
      <c r="D1751" s="64" t="s">
        <v>35</v>
      </c>
      <c r="E1751" s="64" t="s">
        <v>35</v>
      </c>
      <c r="F1751" s="64" t="s">
        <v>35</v>
      </c>
      <c r="G1751" s="64" t="s">
        <v>35</v>
      </c>
      <c r="H1751" s="64" t="s">
        <v>35</v>
      </c>
      <c r="I1751" s="64" t="s">
        <v>35</v>
      </c>
      <c r="J1751" s="64" t="s">
        <v>335</v>
      </c>
      <c r="K1751" s="64" t="s">
        <v>458</v>
      </c>
      <c r="L1751" s="64" t="s">
        <v>89</v>
      </c>
      <c r="M1751" s="64" t="s">
        <v>7283</v>
      </c>
      <c r="N1751" s="64" t="s">
        <v>291</v>
      </c>
      <c r="O1751" s="64" t="s">
        <v>8311</v>
      </c>
      <c r="P1751" s="64" t="s">
        <v>41</v>
      </c>
      <c r="Q1751" s="64" t="s">
        <v>8312</v>
      </c>
      <c r="R1751" s="64" t="s">
        <v>75</v>
      </c>
      <c r="S1751" s="104"/>
      <c r="T1751" s="64"/>
      <c r="U1751" s="64"/>
      <c r="V1751" s="64"/>
      <c r="W1751" s="83"/>
      <c r="X1751" s="39"/>
    </row>
    <row r="1752" s="30" customFormat="1" customHeight="1" spans="1:24">
      <c r="A1752" s="96" t="s">
        <v>35</v>
      </c>
      <c r="B1752" s="64" t="s">
        <v>35</v>
      </c>
      <c r="C1752" s="64" t="s">
        <v>35</v>
      </c>
      <c r="D1752" s="64" t="s">
        <v>35</v>
      </c>
      <c r="E1752" s="64" t="s">
        <v>35</v>
      </c>
      <c r="F1752" s="64" t="s">
        <v>35</v>
      </c>
      <c r="G1752" s="64" t="s">
        <v>35</v>
      </c>
      <c r="H1752" s="64" t="s">
        <v>35</v>
      </c>
      <c r="I1752" s="64" t="s">
        <v>35</v>
      </c>
      <c r="J1752" s="64" t="s">
        <v>7528</v>
      </c>
      <c r="K1752" s="64" t="s">
        <v>6338</v>
      </c>
      <c r="L1752" s="64" t="s">
        <v>89</v>
      </c>
      <c r="M1752" s="64" t="s">
        <v>7283</v>
      </c>
      <c r="N1752" s="64" t="s">
        <v>39</v>
      </c>
      <c r="O1752" s="64" t="s">
        <v>10311</v>
      </c>
      <c r="P1752" s="64" t="s">
        <v>41</v>
      </c>
      <c r="Q1752" s="64" t="s">
        <v>10312</v>
      </c>
      <c r="R1752" s="64" t="s">
        <v>2894</v>
      </c>
      <c r="S1752" s="104"/>
      <c r="T1752" s="64"/>
      <c r="U1752" s="64"/>
      <c r="V1752" s="64"/>
      <c r="W1752" s="83"/>
      <c r="X1752" s="39"/>
    </row>
    <row r="1753" s="30" customFormat="1" customHeight="1" spans="1:24">
      <c r="A1753" s="96" t="s">
        <v>35</v>
      </c>
      <c r="B1753" s="64" t="s">
        <v>35</v>
      </c>
      <c r="C1753" s="64" t="s">
        <v>35</v>
      </c>
      <c r="D1753" s="64" t="s">
        <v>35</v>
      </c>
      <c r="E1753" s="64" t="s">
        <v>35</v>
      </c>
      <c r="F1753" s="64" t="s">
        <v>35</v>
      </c>
      <c r="G1753" s="64" t="s">
        <v>35</v>
      </c>
      <c r="H1753" s="64" t="s">
        <v>35</v>
      </c>
      <c r="I1753" s="64" t="s">
        <v>35</v>
      </c>
      <c r="J1753" s="64" t="s">
        <v>4671</v>
      </c>
      <c r="K1753" s="64" t="s">
        <v>10299</v>
      </c>
      <c r="L1753" s="64" t="s">
        <v>4673</v>
      </c>
      <c r="M1753" s="64" t="s">
        <v>7283</v>
      </c>
      <c r="N1753" s="64" t="s">
        <v>239</v>
      </c>
      <c r="O1753" s="64" t="s">
        <v>10313</v>
      </c>
      <c r="P1753" s="64" t="s">
        <v>41</v>
      </c>
      <c r="Q1753" s="64" t="s">
        <v>10314</v>
      </c>
      <c r="R1753" s="64" t="s">
        <v>855</v>
      </c>
      <c r="S1753" s="104"/>
      <c r="T1753" s="64"/>
      <c r="U1753" s="64"/>
      <c r="V1753" s="64"/>
      <c r="W1753" s="83"/>
      <c r="X1753" s="39"/>
    </row>
    <row r="1754" s="30" customFormat="1" customHeight="1" spans="1:24">
      <c r="A1754" s="96" t="s">
        <v>35</v>
      </c>
      <c r="B1754" s="64" t="s">
        <v>35</v>
      </c>
      <c r="C1754" s="64" t="s">
        <v>35</v>
      </c>
      <c r="D1754" s="64" t="s">
        <v>35</v>
      </c>
      <c r="E1754" s="64" t="s">
        <v>35</v>
      </c>
      <c r="F1754" s="64" t="s">
        <v>35</v>
      </c>
      <c r="G1754" s="64" t="s">
        <v>35</v>
      </c>
      <c r="H1754" s="64" t="s">
        <v>35</v>
      </c>
      <c r="I1754" s="64" t="s">
        <v>35</v>
      </c>
      <c r="J1754" s="64" t="s">
        <v>6710</v>
      </c>
      <c r="K1754" s="64" t="s">
        <v>35</v>
      </c>
      <c r="L1754" s="64" t="s">
        <v>159</v>
      </c>
      <c r="M1754" s="64" t="s">
        <v>7283</v>
      </c>
      <c r="N1754" s="64" t="s">
        <v>857</v>
      </c>
      <c r="O1754" s="64" t="s">
        <v>3847</v>
      </c>
      <c r="P1754" s="64" t="s">
        <v>41</v>
      </c>
      <c r="Q1754" s="64" t="s">
        <v>3848</v>
      </c>
      <c r="R1754" s="64" t="s">
        <v>6346</v>
      </c>
      <c r="S1754" s="104"/>
      <c r="T1754" s="64"/>
      <c r="U1754" s="64"/>
      <c r="V1754" s="64"/>
      <c r="W1754" s="83"/>
      <c r="X1754" s="39"/>
    </row>
    <row r="1755" s="30" customFormat="1" customHeight="1" spans="1:24">
      <c r="A1755" s="96" t="s">
        <v>35</v>
      </c>
      <c r="B1755" s="64" t="s">
        <v>35</v>
      </c>
      <c r="C1755" s="64" t="s">
        <v>35</v>
      </c>
      <c r="D1755" s="64" t="s">
        <v>35</v>
      </c>
      <c r="E1755" s="64" t="s">
        <v>35</v>
      </c>
      <c r="F1755" s="64" t="s">
        <v>35</v>
      </c>
      <c r="G1755" s="64" t="s">
        <v>35</v>
      </c>
      <c r="H1755" s="64" t="s">
        <v>35</v>
      </c>
      <c r="I1755" s="64" t="s">
        <v>35</v>
      </c>
      <c r="J1755" s="64" t="s">
        <v>10315</v>
      </c>
      <c r="K1755" s="64" t="s">
        <v>3960</v>
      </c>
      <c r="L1755" s="64" t="s">
        <v>37</v>
      </c>
      <c r="M1755" s="64" t="s">
        <v>54</v>
      </c>
      <c r="N1755" s="64" t="s">
        <v>291</v>
      </c>
      <c r="O1755" s="64" t="s">
        <v>5669</v>
      </c>
      <c r="P1755" s="64" t="s">
        <v>41</v>
      </c>
      <c r="Q1755" s="64" t="s">
        <v>5670</v>
      </c>
      <c r="R1755" s="64" t="s">
        <v>4058</v>
      </c>
      <c r="S1755" s="104"/>
      <c r="T1755" s="64"/>
      <c r="U1755" s="64"/>
      <c r="V1755" s="64"/>
      <c r="W1755" s="83"/>
      <c r="X1755" s="39"/>
    </row>
    <row r="1756" s="30" customFormat="1" customHeight="1" spans="1:24">
      <c r="A1756" s="96" t="s">
        <v>35</v>
      </c>
      <c r="B1756" s="64" t="s">
        <v>35</v>
      </c>
      <c r="C1756" s="64" t="s">
        <v>35</v>
      </c>
      <c r="D1756" s="64" t="s">
        <v>35</v>
      </c>
      <c r="E1756" s="64" t="s">
        <v>35</v>
      </c>
      <c r="F1756" s="64" t="s">
        <v>35</v>
      </c>
      <c r="G1756" s="64" t="s">
        <v>35</v>
      </c>
      <c r="H1756" s="64" t="s">
        <v>35</v>
      </c>
      <c r="I1756" s="64" t="s">
        <v>35</v>
      </c>
      <c r="J1756" s="64" t="s">
        <v>3954</v>
      </c>
      <c r="K1756" s="64" t="s">
        <v>564</v>
      </c>
      <c r="L1756" s="64" t="s">
        <v>89</v>
      </c>
      <c r="M1756" s="64" t="s">
        <v>54</v>
      </c>
      <c r="N1756" s="64" t="s">
        <v>473</v>
      </c>
      <c r="O1756" s="64" t="s">
        <v>10316</v>
      </c>
      <c r="P1756" s="64" t="s">
        <v>93</v>
      </c>
      <c r="Q1756" s="64" t="s">
        <v>10317</v>
      </c>
      <c r="R1756" s="64" t="s">
        <v>182</v>
      </c>
      <c r="S1756" s="104"/>
      <c r="T1756" s="64"/>
      <c r="U1756" s="64"/>
      <c r="V1756" s="64"/>
      <c r="W1756" s="83"/>
      <c r="X1756" s="39"/>
    </row>
    <row r="1757" s="30" customFormat="1" customHeight="1" spans="1:24">
      <c r="A1757" s="96" t="s">
        <v>35</v>
      </c>
      <c r="B1757" s="64" t="s">
        <v>35</v>
      </c>
      <c r="C1757" s="64" t="s">
        <v>35</v>
      </c>
      <c r="D1757" s="64" t="s">
        <v>35</v>
      </c>
      <c r="E1757" s="64" t="s">
        <v>35</v>
      </c>
      <c r="F1757" s="64" t="s">
        <v>35</v>
      </c>
      <c r="G1757" s="64" t="s">
        <v>35</v>
      </c>
      <c r="H1757" s="64" t="s">
        <v>35</v>
      </c>
      <c r="I1757" s="64" t="s">
        <v>35</v>
      </c>
      <c r="J1757" s="64" t="s">
        <v>10318</v>
      </c>
      <c r="K1757" s="64" t="s">
        <v>99</v>
      </c>
      <c r="L1757" s="64" t="s">
        <v>89</v>
      </c>
      <c r="M1757" s="64" t="s">
        <v>54</v>
      </c>
      <c r="N1757" s="64" t="s">
        <v>473</v>
      </c>
      <c r="O1757" s="64" t="s">
        <v>10316</v>
      </c>
      <c r="P1757" s="64" t="s">
        <v>93</v>
      </c>
      <c r="Q1757" s="64" t="s">
        <v>10317</v>
      </c>
      <c r="R1757" s="64" t="s">
        <v>95</v>
      </c>
      <c r="S1757" s="104"/>
      <c r="T1757" s="64"/>
      <c r="U1757" s="64"/>
      <c r="V1757" s="64"/>
      <c r="W1757" s="83"/>
      <c r="X1757" s="39"/>
    </row>
    <row r="1758" s="30" customFormat="1" customHeight="1" spans="1:24">
      <c r="A1758" s="96" t="s">
        <v>35</v>
      </c>
      <c r="B1758" s="64" t="s">
        <v>35</v>
      </c>
      <c r="C1758" s="64" t="s">
        <v>35</v>
      </c>
      <c r="D1758" s="64" t="s">
        <v>35</v>
      </c>
      <c r="E1758" s="64" t="s">
        <v>35</v>
      </c>
      <c r="F1758" s="64" t="s">
        <v>35</v>
      </c>
      <c r="G1758" s="64" t="s">
        <v>35</v>
      </c>
      <c r="H1758" s="64" t="s">
        <v>35</v>
      </c>
      <c r="I1758" s="64" t="s">
        <v>35</v>
      </c>
      <c r="J1758" s="64" t="s">
        <v>10319</v>
      </c>
      <c r="K1758" s="64" t="s">
        <v>99</v>
      </c>
      <c r="L1758" s="64" t="s">
        <v>89</v>
      </c>
      <c r="M1758" s="64" t="s">
        <v>54</v>
      </c>
      <c r="N1758" s="64" t="s">
        <v>1052</v>
      </c>
      <c r="O1758" s="64" t="s">
        <v>10320</v>
      </c>
      <c r="P1758" s="64" t="s">
        <v>93</v>
      </c>
      <c r="Q1758" s="64" t="s">
        <v>10321</v>
      </c>
      <c r="R1758" s="64" t="s">
        <v>95</v>
      </c>
      <c r="S1758" s="104"/>
      <c r="T1758" s="64"/>
      <c r="U1758" s="64"/>
      <c r="V1758" s="64"/>
      <c r="W1758" s="83"/>
      <c r="X1758" s="39"/>
    </row>
    <row r="1759" s="30" customFormat="1" customHeight="1" spans="1:24">
      <c r="A1759" s="96" t="s">
        <v>35</v>
      </c>
      <c r="B1759" s="64" t="s">
        <v>35</v>
      </c>
      <c r="C1759" s="64" t="s">
        <v>35</v>
      </c>
      <c r="D1759" s="64" t="s">
        <v>35</v>
      </c>
      <c r="E1759" s="64" t="s">
        <v>35</v>
      </c>
      <c r="F1759" s="64" t="s">
        <v>35</v>
      </c>
      <c r="G1759" s="64" t="s">
        <v>35</v>
      </c>
      <c r="H1759" s="64" t="s">
        <v>35</v>
      </c>
      <c r="I1759" s="64" t="s">
        <v>35</v>
      </c>
      <c r="J1759" s="64" t="s">
        <v>10322</v>
      </c>
      <c r="K1759" s="64" t="s">
        <v>3108</v>
      </c>
      <c r="L1759" s="64" t="s">
        <v>89</v>
      </c>
      <c r="M1759" s="64" t="s">
        <v>54</v>
      </c>
      <c r="N1759" s="64" t="s">
        <v>10323</v>
      </c>
      <c r="O1759" s="64" t="s">
        <v>10324</v>
      </c>
      <c r="P1759" s="64" t="s">
        <v>93</v>
      </c>
      <c r="Q1759" s="64" t="s">
        <v>10325</v>
      </c>
      <c r="R1759" s="64" t="s">
        <v>10326</v>
      </c>
      <c r="S1759" s="104"/>
      <c r="T1759" s="64"/>
      <c r="U1759" s="64"/>
      <c r="V1759" s="64"/>
      <c r="W1759" s="83"/>
      <c r="X1759" s="39"/>
    </row>
    <row r="1760" s="30" customFormat="1" customHeight="1" spans="1:24">
      <c r="A1760" s="96" t="s">
        <v>35</v>
      </c>
      <c r="B1760" s="64" t="s">
        <v>35</v>
      </c>
      <c r="C1760" s="64" t="s">
        <v>35</v>
      </c>
      <c r="D1760" s="64" t="s">
        <v>35</v>
      </c>
      <c r="E1760" s="64" t="s">
        <v>35</v>
      </c>
      <c r="F1760" s="64" t="s">
        <v>35</v>
      </c>
      <c r="G1760" s="64" t="s">
        <v>35</v>
      </c>
      <c r="H1760" s="64" t="s">
        <v>35</v>
      </c>
      <c r="I1760" s="64" t="s">
        <v>35</v>
      </c>
      <c r="J1760" s="64" t="s">
        <v>122</v>
      </c>
      <c r="K1760" s="64" t="s">
        <v>35</v>
      </c>
      <c r="L1760" s="64" t="s">
        <v>35</v>
      </c>
      <c r="M1760" s="64" t="s">
        <v>35</v>
      </c>
      <c r="N1760" s="64" t="s">
        <v>35</v>
      </c>
      <c r="O1760" s="64" t="s">
        <v>10327</v>
      </c>
      <c r="P1760" s="64" t="s">
        <v>35</v>
      </c>
      <c r="Q1760" s="64" t="s">
        <v>10328</v>
      </c>
      <c r="R1760" s="64"/>
      <c r="S1760" s="109"/>
      <c r="T1760" s="64"/>
      <c r="U1760" s="64"/>
      <c r="V1760" s="64"/>
      <c r="W1760" s="84"/>
      <c r="X1760" s="39"/>
    </row>
    <row r="1761" s="30" customFormat="1" customHeight="1" spans="1:24">
      <c r="A1761" s="96" t="s">
        <v>2196</v>
      </c>
      <c r="B1761" s="64" t="s">
        <v>10329</v>
      </c>
      <c r="C1761" s="64" t="s">
        <v>10330</v>
      </c>
      <c r="D1761" s="64" t="s">
        <v>10331</v>
      </c>
      <c r="E1761" s="64" t="s">
        <v>35</v>
      </c>
      <c r="F1761" s="64" t="s">
        <v>35</v>
      </c>
      <c r="G1761" s="64" t="s">
        <v>7566</v>
      </c>
      <c r="H1761" s="64" t="s">
        <v>3168</v>
      </c>
      <c r="I1761" s="64" t="s">
        <v>35</v>
      </c>
      <c r="J1761" s="64" t="s">
        <v>158</v>
      </c>
      <c r="K1761" s="64" t="s">
        <v>35</v>
      </c>
      <c r="L1761" s="64" t="s">
        <v>159</v>
      </c>
      <c r="M1761" s="64" t="s">
        <v>38</v>
      </c>
      <c r="N1761" s="64" t="s">
        <v>3993</v>
      </c>
      <c r="O1761" s="64" t="s">
        <v>3895</v>
      </c>
      <c r="P1761" s="64" t="s">
        <v>41</v>
      </c>
      <c r="Q1761" s="64" t="s">
        <v>3896</v>
      </c>
      <c r="R1761" s="64" t="s">
        <v>43</v>
      </c>
      <c r="S1761" s="78">
        <f>O1761+Q1761</f>
        <v>450</v>
      </c>
      <c r="T1761" s="64"/>
      <c r="U1761" s="64"/>
      <c r="V1761" s="64"/>
      <c r="W1761" s="64" t="s">
        <v>1932</v>
      </c>
      <c r="X1761" s="39"/>
    </row>
    <row r="1762" s="30" customFormat="1" customHeight="1" spans="1:24">
      <c r="A1762" s="96" t="s">
        <v>2196</v>
      </c>
      <c r="B1762" s="64" t="s">
        <v>10332</v>
      </c>
      <c r="C1762" s="64" t="s">
        <v>2104</v>
      </c>
      <c r="D1762" s="64" t="s">
        <v>328</v>
      </c>
      <c r="E1762" s="64" t="s">
        <v>35</v>
      </c>
      <c r="F1762" s="64" t="s">
        <v>35</v>
      </c>
      <c r="G1762" s="64" t="s">
        <v>7566</v>
      </c>
      <c r="H1762" s="64" t="s">
        <v>3168</v>
      </c>
      <c r="I1762" s="64" t="s">
        <v>35</v>
      </c>
      <c r="J1762" s="64" t="s">
        <v>158</v>
      </c>
      <c r="K1762" s="64" t="s">
        <v>35</v>
      </c>
      <c r="L1762" s="64" t="s">
        <v>159</v>
      </c>
      <c r="M1762" s="64" t="s">
        <v>2758</v>
      </c>
      <c r="N1762" s="64" t="s">
        <v>3993</v>
      </c>
      <c r="O1762" s="64" t="s">
        <v>3876</v>
      </c>
      <c r="P1762" s="64" t="s">
        <v>41</v>
      </c>
      <c r="Q1762" s="64" t="s">
        <v>3877</v>
      </c>
      <c r="R1762" s="64" t="s">
        <v>43</v>
      </c>
      <c r="S1762" s="82">
        <f>O1765+Q1765</f>
        <v>4325</v>
      </c>
      <c r="T1762" s="89" t="s">
        <v>2091</v>
      </c>
      <c r="U1762" s="89">
        <v>18018825568</v>
      </c>
      <c r="V1762" s="89" t="s">
        <v>176</v>
      </c>
      <c r="W1762" s="89">
        <v>7.7</v>
      </c>
      <c r="X1762" s="39"/>
    </row>
    <row r="1763" s="30" customFormat="1" customHeight="1" spans="1:24">
      <c r="A1763" s="96" t="s">
        <v>35</v>
      </c>
      <c r="B1763" s="64" t="s">
        <v>35</v>
      </c>
      <c r="C1763" s="64" t="s">
        <v>35</v>
      </c>
      <c r="D1763" s="64" t="s">
        <v>35</v>
      </c>
      <c r="E1763" s="64" t="s">
        <v>35</v>
      </c>
      <c r="F1763" s="64" t="s">
        <v>35</v>
      </c>
      <c r="G1763" s="64" t="s">
        <v>35</v>
      </c>
      <c r="H1763" s="64" t="s">
        <v>35</v>
      </c>
      <c r="I1763" s="64" t="s">
        <v>35</v>
      </c>
      <c r="J1763" s="64" t="s">
        <v>3526</v>
      </c>
      <c r="K1763" s="64" t="s">
        <v>35</v>
      </c>
      <c r="L1763" s="64" t="s">
        <v>159</v>
      </c>
      <c r="M1763" s="64" t="s">
        <v>283</v>
      </c>
      <c r="N1763" s="64" t="s">
        <v>3143</v>
      </c>
      <c r="O1763" s="64" t="s">
        <v>6755</v>
      </c>
      <c r="P1763" s="64" t="s">
        <v>41</v>
      </c>
      <c r="Q1763" s="64" t="s">
        <v>6756</v>
      </c>
      <c r="R1763" s="64" t="s">
        <v>1142</v>
      </c>
      <c r="S1763" s="104"/>
      <c r="T1763" s="83"/>
      <c r="U1763" s="83"/>
      <c r="V1763" s="83"/>
      <c r="W1763" s="83"/>
      <c r="X1763" s="39"/>
    </row>
    <row r="1764" s="30" customFormat="1" customHeight="1" spans="1:24">
      <c r="A1764" s="96" t="s">
        <v>35</v>
      </c>
      <c r="B1764" s="64" t="s">
        <v>35</v>
      </c>
      <c r="C1764" s="64" t="s">
        <v>35</v>
      </c>
      <c r="D1764" s="64" t="s">
        <v>35</v>
      </c>
      <c r="E1764" s="64" t="s">
        <v>35</v>
      </c>
      <c r="F1764" s="64" t="s">
        <v>35</v>
      </c>
      <c r="G1764" s="64" t="s">
        <v>35</v>
      </c>
      <c r="H1764" s="64" t="s">
        <v>35</v>
      </c>
      <c r="I1764" s="64" t="s">
        <v>35</v>
      </c>
      <c r="J1764" s="64" t="s">
        <v>4755</v>
      </c>
      <c r="K1764" s="64" t="s">
        <v>35</v>
      </c>
      <c r="L1764" s="64" t="s">
        <v>159</v>
      </c>
      <c r="M1764" s="64" t="s">
        <v>290</v>
      </c>
      <c r="N1764" s="64" t="s">
        <v>2484</v>
      </c>
      <c r="O1764" s="64" t="s">
        <v>7260</v>
      </c>
      <c r="P1764" s="64" t="s">
        <v>41</v>
      </c>
      <c r="Q1764" s="64" t="s">
        <v>7261</v>
      </c>
      <c r="R1764" s="64" t="s">
        <v>4756</v>
      </c>
      <c r="S1764" s="104"/>
      <c r="T1764" s="83"/>
      <c r="U1764" s="83"/>
      <c r="V1764" s="83"/>
      <c r="W1764" s="83"/>
      <c r="X1764" s="39"/>
    </row>
    <row r="1765" s="30" customFormat="1" customHeight="1" spans="1:24">
      <c r="A1765" s="96" t="s">
        <v>35</v>
      </c>
      <c r="B1765" s="64" t="s">
        <v>35</v>
      </c>
      <c r="C1765" s="64" t="s">
        <v>35</v>
      </c>
      <c r="D1765" s="64" t="s">
        <v>35</v>
      </c>
      <c r="E1765" s="64" t="s">
        <v>35</v>
      </c>
      <c r="F1765" s="64" t="s">
        <v>35</v>
      </c>
      <c r="G1765" s="64" t="s">
        <v>35</v>
      </c>
      <c r="H1765" s="64" t="s">
        <v>35</v>
      </c>
      <c r="I1765" s="64" t="s">
        <v>35</v>
      </c>
      <c r="J1765" s="64" t="s">
        <v>122</v>
      </c>
      <c r="K1765" s="64" t="s">
        <v>35</v>
      </c>
      <c r="L1765" s="64" t="s">
        <v>35</v>
      </c>
      <c r="M1765" s="64" t="s">
        <v>35</v>
      </c>
      <c r="N1765" s="64" t="s">
        <v>35</v>
      </c>
      <c r="O1765" s="64" t="s">
        <v>10333</v>
      </c>
      <c r="P1765" s="64" t="s">
        <v>35</v>
      </c>
      <c r="Q1765" s="64" t="s">
        <v>10334</v>
      </c>
      <c r="R1765" s="64"/>
      <c r="S1765" s="109"/>
      <c r="T1765" s="84"/>
      <c r="U1765" s="84"/>
      <c r="V1765" s="84"/>
      <c r="W1765" s="84"/>
      <c r="X1765" s="39"/>
    </row>
    <row r="1766" s="30" customFormat="1" customHeight="1" spans="1:24">
      <c r="A1766" s="96" t="s">
        <v>2196</v>
      </c>
      <c r="B1766" s="64" t="s">
        <v>10335</v>
      </c>
      <c r="C1766" s="64" t="s">
        <v>9837</v>
      </c>
      <c r="D1766" s="64" t="s">
        <v>9838</v>
      </c>
      <c r="E1766" s="64" t="s">
        <v>35</v>
      </c>
      <c r="F1766" s="64" t="s">
        <v>35</v>
      </c>
      <c r="G1766" s="64" t="s">
        <v>7566</v>
      </c>
      <c r="H1766" s="64" t="s">
        <v>3168</v>
      </c>
      <c r="I1766" s="64" t="s">
        <v>35</v>
      </c>
      <c r="J1766" s="64" t="s">
        <v>4065</v>
      </c>
      <c r="K1766" s="64" t="s">
        <v>4066</v>
      </c>
      <c r="L1766" s="64" t="s">
        <v>2094</v>
      </c>
      <c r="M1766" s="64" t="s">
        <v>10336</v>
      </c>
      <c r="N1766" s="64" t="s">
        <v>3846</v>
      </c>
      <c r="O1766" s="64" t="s">
        <v>8314</v>
      </c>
      <c r="P1766" s="64" t="s">
        <v>41</v>
      </c>
      <c r="Q1766" s="64" t="s">
        <v>8315</v>
      </c>
      <c r="R1766" s="64" t="s">
        <v>2595</v>
      </c>
      <c r="S1766" s="82">
        <f>O1776+Q1776</f>
        <v>64400</v>
      </c>
      <c r="T1766" s="64"/>
      <c r="U1766" s="64"/>
      <c r="V1766" s="64"/>
      <c r="W1766" s="89" t="s">
        <v>4350</v>
      </c>
      <c r="X1766" s="39"/>
    </row>
    <row r="1767" s="30" customFormat="1" customHeight="1" spans="1:24">
      <c r="A1767" s="96" t="s">
        <v>35</v>
      </c>
      <c r="B1767" s="64" t="s">
        <v>35</v>
      </c>
      <c r="C1767" s="64" t="s">
        <v>35</v>
      </c>
      <c r="D1767" s="64" t="s">
        <v>35</v>
      </c>
      <c r="E1767" s="64" t="s">
        <v>35</v>
      </c>
      <c r="F1767" s="64" t="s">
        <v>35</v>
      </c>
      <c r="G1767" s="64" t="s">
        <v>35</v>
      </c>
      <c r="H1767" s="64" t="s">
        <v>35</v>
      </c>
      <c r="I1767" s="64" t="s">
        <v>35</v>
      </c>
      <c r="J1767" s="64" t="s">
        <v>7838</v>
      </c>
      <c r="K1767" s="64" t="s">
        <v>7253</v>
      </c>
      <c r="L1767" s="64" t="s">
        <v>37</v>
      </c>
      <c r="M1767" s="64" t="s">
        <v>10336</v>
      </c>
      <c r="N1767" s="64" t="s">
        <v>1622</v>
      </c>
      <c r="O1767" s="64" t="s">
        <v>10337</v>
      </c>
      <c r="P1767" s="64" t="s">
        <v>41</v>
      </c>
      <c r="Q1767" s="64" t="s">
        <v>10338</v>
      </c>
      <c r="R1767" s="64" t="s">
        <v>309</v>
      </c>
      <c r="S1767" s="104"/>
      <c r="T1767" s="64"/>
      <c r="U1767" s="64"/>
      <c r="V1767" s="64"/>
      <c r="W1767" s="83"/>
      <c r="X1767" s="39"/>
    </row>
    <row r="1768" s="30" customFormat="1" customHeight="1" spans="1:24">
      <c r="A1768" s="96" t="s">
        <v>35</v>
      </c>
      <c r="B1768" s="64" t="s">
        <v>35</v>
      </c>
      <c r="C1768" s="64" t="s">
        <v>35</v>
      </c>
      <c r="D1768" s="64" t="s">
        <v>35</v>
      </c>
      <c r="E1768" s="64" t="s">
        <v>35</v>
      </c>
      <c r="F1768" s="64" t="s">
        <v>35</v>
      </c>
      <c r="G1768" s="64" t="s">
        <v>35</v>
      </c>
      <c r="H1768" s="64" t="s">
        <v>35</v>
      </c>
      <c r="I1768" s="64" t="s">
        <v>35</v>
      </c>
      <c r="J1768" s="64" t="s">
        <v>8691</v>
      </c>
      <c r="K1768" s="64" t="s">
        <v>8692</v>
      </c>
      <c r="L1768" s="64" t="s">
        <v>89</v>
      </c>
      <c r="M1768" s="64" t="s">
        <v>10339</v>
      </c>
      <c r="N1768" s="64" t="s">
        <v>490</v>
      </c>
      <c r="O1768" s="64" t="s">
        <v>10340</v>
      </c>
      <c r="P1768" s="64" t="s">
        <v>41</v>
      </c>
      <c r="Q1768" s="64" t="s">
        <v>10341</v>
      </c>
      <c r="R1768" s="64" t="s">
        <v>1850</v>
      </c>
      <c r="S1768" s="104"/>
      <c r="T1768" s="64"/>
      <c r="U1768" s="64"/>
      <c r="V1768" s="64"/>
      <c r="W1768" s="83"/>
      <c r="X1768" s="39"/>
    </row>
    <row r="1769" s="30" customFormat="1" customHeight="1" spans="1:24">
      <c r="A1769" s="96" t="s">
        <v>35</v>
      </c>
      <c r="B1769" s="64" t="s">
        <v>35</v>
      </c>
      <c r="C1769" s="64" t="s">
        <v>35</v>
      </c>
      <c r="D1769" s="64" t="s">
        <v>35</v>
      </c>
      <c r="E1769" s="64" t="s">
        <v>35</v>
      </c>
      <c r="F1769" s="64" t="s">
        <v>35</v>
      </c>
      <c r="G1769" s="64" t="s">
        <v>35</v>
      </c>
      <c r="H1769" s="64" t="s">
        <v>35</v>
      </c>
      <c r="I1769" s="64" t="s">
        <v>35</v>
      </c>
      <c r="J1769" s="64" t="s">
        <v>7945</v>
      </c>
      <c r="K1769" s="64" t="s">
        <v>1578</v>
      </c>
      <c r="L1769" s="64" t="s">
        <v>477</v>
      </c>
      <c r="M1769" s="64" t="s">
        <v>10336</v>
      </c>
      <c r="N1769" s="64" t="s">
        <v>3237</v>
      </c>
      <c r="O1769" s="64" t="s">
        <v>10342</v>
      </c>
      <c r="P1769" s="64" t="s">
        <v>41</v>
      </c>
      <c r="Q1769" s="64" t="s">
        <v>10343</v>
      </c>
      <c r="R1769" s="64" t="s">
        <v>4119</v>
      </c>
      <c r="S1769" s="104"/>
      <c r="T1769" s="64"/>
      <c r="U1769" s="64"/>
      <c r="V1769" s="64"/>
      <c r="W1769" s="83"/>
      <c r="X1769" s="39"/>
    </row>
    <row r="1770" s="30" customFormat="1" customHeight="1" spans="1:24">
      <c r="A1770" s="96" t="s">
        <v>35</v>
      </c>
      <c r="B1770" s="64" t="s">
        <v>35</v>
      </c>
      <c r="C1770" s="64" t="s">
        <v>35</v>
      </c>
      <c r="D1770" s="64" t="s">
        <v>35</v>
      </c>
      <c r="E1770" s="64" t="s">
        <v>35</v>
      </c>
      <c r="F1770" s="64" t="s">
        <v>35</v>
      </c>
      <c r="G1770" s="64" t="s">
        <v>35</v>
      </c>
      <c r="H1770" s="64" t="s">
        <v>35</v>
      </c>
      <c r="I1770" s="64" t="s">
        <v>35</v>
      </c>
      <c r="J1770" s="64" t="s">
        <v>6710</v>
      </c>
      <c r="K1770" s="64" t="s">
        <v>35</v>
      </c>
      <c r="L1770" s="64" t="s">
        <v>159</v>
      </c>
      <c r="M1770" s="64" t="s">
        <v>10336</v>
      </c>
      <c r="N1770" s="64" t="s">
        <v>857</v>
      </c>
      <c r="O1770" s="64" t="s">
        <v>5675</v>
      </c>
      <c r="P1770" s="64" t="s">
        <v>41</v>
      </c>
      <c r="Q1770" s="64" t="s">
        <v>5676</v>
      </c>
      <c r="R1770" s="64" t="s">
        <v>6346</v>
      </c>
      <c r="S1770" s="104"/>
      <c r="T1770" s="64"/>
      <c r="U1770" s="64"/>
      <c r="V1770" s="64"/>
      <c r="W1770" s="83"/>
      <c r="X1770" s="39"/>
    </row>
    <row r="1771" s="30" customFormat="1" customHeight="1" spans="1:24">
      <c r="A1771" s="96" t="s">
        <v>35</v>
      </c>
      <c r="B1771" s="64" t="s">
        <v>35</v>
      </c>
      <c r="C1771" s="64" t="s">
        <v>35</v>
      </c>
      <c r="D1771" s="64" t="s">
        <v>35</v>
      </c>
      <c r="E1771" s="64" t="s">
        <v>35</v>
      </c>
      <c r="F1771" s="64" t="s">
        <v>35</v>
      </c>
      <c r="G1771" s="64" t="s">
        <v>35</v>
      </c>
      <c r="H1771" s="64" t="s">
        <v>35</v>
      </c>
      <c r="I1771" s="64" t="s">
        <v>35</v>
      </c>
      <c r="J1771" s="64" t="s">
        <v>8693</v>
      </c>
      <c r="K1771" s="64" t="s">
        <v>8694</v>
      </c>
      <c r="L1771" s="64" t="s">
        <v>89</v>
      </c>
      <c r="M1771" s="64" t="s">
        <v>10339</v>
      </c>
      <c r="N1771" s="64" t="s">
        <v>9883</v>
      </c>
      <c r="O1771" s="64" t="s">
        <v>10049</v>
      </c>
      <c r="P1771" s="64" t="s">
        <v>41</v>
      </c>
      <c r="Q1771" s="64" t="s">
        <v>10050</v>
      </c>
      <c r="R1771" s="64" t="s">
        <v>1850</v>
      </c>
      <c r="S1771" s="104"/>
      <c r="T1771" s="64"/>
      <c r="U1771" s="64"/>
      <c r="V1771" s="64"/>
      <c r="W1771" s="83"/>
      <c r="X1771" s="39"/>
    </row>
    <row r="1772" s="30" customFormat="1" customHeight="1" spans="1:24">
      <c r="A1772" s="96" t="s">
        <v>35</v>
      </c>
      <c r="B1772" s="64" t="s">
        <v>35</v>
      </c>
      <c r="C1772" s="64" t="s">
        <v>35</v>
      </c>
      <c r="D1772" s="64" t="s">
        <v>35</v>
      </c>
      <c r="E1772" s="64" t="s">
        <v>35</v>
      </c>
      <c r="F1772" s="64" t="s">
        <v>35</v>
      </c>
      <c r="G1772" s="64" t="s">
        <v>35</v>
      </c>
      <c r="H1772" s="64" t="s">
        <v>35</v>
      </c>
      <c r="I1772" s="64" t="s">
        <v>35</v>
      </c>
      <c r="J1772" s="64" t="s">
        <v>7528</v>
      </c>
      <c r="K1772" s="64" t="s">
        <v>6338</v>
      </c>
      <c r="L1772" s="64" t="s">
        <v>89</v>
      </c>
      <c r="M1772" s="64" t="s">
        <v>10336</v>
      </c>
      <c r="N1772" s="64" t="s">
        <v>39</v>
      </c>
      <c r="O1772" s="64" t="s">
        <v>2134</v>
      </c>
      <c r="P1772" s="64" t="s">
        <v>41</v>
      </c>
      <c r="Q1772" s="64" t="s">
        <v>2135</v>
      </c>
      <c r="R1772" s="64" t="s">
        <v>2894</v>
      </c>
      <c r="S1772" s="104"/>
      <c r="T1772" s="64"/>
      <c r="U1772" s="64"/>
      <c r="V1772" s="64"/>
      <c r="W1772" s="83"/>
      <c r="X1772" s="39"/>
    </row>
    <row r="1773" s="30" customFormat="1" customHeight="1" spans="1:24">
      <c r="A1773" s="96" t="s">
        <v>35</v>
      </c>
      <c r="B1773" s="64" t="s">
        <v>35</v>
      </c>
      <c r="C1773" s="64" t="s">
        <v>35</v>
      </c>
      <c r="D1773" s="64" t="s">
        <v>35</v>
      </c>
      <c r="E1773" s="64" t="s">
        <v>35</v>
      </c>
      <c r="F1773" s="64" t="s">
        <v>35</v>
      </c>
      <c r="G1773" s="64" t="s">
        <v>35</v>
      </c>
      <c r="H1773" s="64" t="s">
        <v>35</v>
      </c>
      <c r="I1773" s="64" t="s">
        <v>35</v>
      </c>
      <c r="J1773" s="64" t="s">
        <v>335</v>
      </c>
      <c r="K1773" s="64" t="s">
        <v>458</v>
      </c>
      <c r="L1773" s="64" t="s">
        <v>89</v>
      </c>
      <c r="M1773" s="64" t="s">
        <v>10336</v>
      </c>
      <c r="N1773" s="64" t="s">
        <v>485</v>
      </c>
      <c r="O1773" s="64" t="s">
        <v>10344</v>
      </c>
      <c r="P1773" s="64" t="s">
        <v>41</v>
      </c>
      <c r="Q1773" s="64" t="s">
        <v>10345</v>
      </c>
      <c r="R1773" s="64" t="s">
        <v>75</v>
      </c>
      <c r="S1773" s="104"/>
      <c r="T1773" s="64"/>
      <c r="U1773" s="64"/>
      <c r="V1773" s="64"/>
      <c r="W1773" s="83"/>
      <c r="X1773" s="39"/>
    </row>
    <row r="1774" s="30" customFormat="1" customHeight="1" spans="1:24">
      <c r="A1774" s="96" t="s">
        <v>35</v>
      </c>
      <c r="B1774" s="64" t="s">
        <v>35</v>
      </c>
      <c r="C1774" s="64" t="s">
        <v>35</v>
      </c>
      <c r="D1774" s="64" t="s">
        <v>35</v>
      </c>
      <c r="E1774" s="64" t="s">
        <v>35</v>
      </c>
      <c r="F1774" s="64" t="s">
        <v>35</v>
      </c>
      <c r="G1774" s="64" t="s">
        <v>35</v>
      </c>
      <c r="H1774" s="64" t="s">
        <v>35</v>
      </c>
      <c r="I1774" s="64" t="s">
        <v>35</v>
      </c>
      <c r="J1774" s="64" t="s">
        <v>5770</v>
      </c>
      <c r="K1774" s="64" t="s">
        <v>5785</v>
      </c>
      <c r="L1774" s="64" t="s">
        <v>89</v>
      </c>
      <c r="M1774" s="64" t="s">
        <v>10336</v>
      </c>
      <c r="N1774" s="64" t="s">
        <v>1761</v>
      </c>
      <c r="O1774" s="64" t="s">
        <v>10346</v>
      </c>
      <c r="P1774" s="64" t="s">
        <v>41</v>
      </c>
      <c r="Q1774" s="64" t="s">
        <v>10347</v>
      </c>
      <c r="R1774" s="64" t="s">
        <v>6117</v>
      </c>
      <c r="S1774" s="104"/>
      <c r="T1774" s="64"/>
      <c r="U1774" s="64"/>
      <c r="V1774" s="64"/>
      <c r="W1774" s="83"/>
      <c r="X1774" s="39"/>
    </row>
    <row r="1775" s="30" customFormat="1" customHeight="1" spans="1:24">
      <c r="A1775" s="96" t="s">
        <v>35</v>
      </c>
      <c r="B1775" s="64" t="s">
        <v>35</v>
      </c>
      <c r="C1775" s="64" t="s">
        <v>35</v>
      </c>
      <c r="D1775" s="64" t="s">
        <v>35</v>
      </c>
      <c r="E1775" s="64" t="s">
        <v>35</v>
      </c>
      <c r="F1775" s="64" t="s">
        <v>35</v>
      </c>
      <c r="G1775" s="64" t="s">
        <v>35</v>
      </c>
      <c r="H1775" s="64" t="s">
        <v>35</v>
      </c>
      <c r="I1775" s="64" t="s">
        <v>35</v>
      </c>
      <c r="J1775" s="64" t="s">
        <v>3737</v>
      </c>
      <c r="K1775" s="64" t="s">
        <v>5934</v>
      </c>
      <c r="L1775" s="64" t="s">
        <v>105</v>
      </c>
      <c r="M1775" s="64" t="s">
        <v>10336</v>
      </c>
      <c r="N1775" s="64" t="s">
        <v>291</v>
      </c>
      <c r="O1775" s="64" t="s">
        <v>10348</v>
      </c>
      <c r="P1775" s="64" t="s">
        <v>41</v>
      </c>
      <c r="Q1775" s="64" t="s">
        <v>10349</v>
      </c>
      <c r="R1775" s="64" t="s">
        <v>1043</v>
      </c>
      <c r="S1775" s="104"/>
      <c r="T1775" s="64"/>
      <c r="U1775" s="64"/>
      <c r="V1775" s="64"/>
      <c r="W1775" s="83"/>
      <c r="X1775" s="39"/>
    </row>
    <row r="1776" s="30" customFormat="1" customHeight="1" spans="1:24">
      <c r="A1776" s="96" t="s">
        <v>35</v>
      </c>
      <c r="B1776" s="64" t="s">
        <v>35</v>
      </c>
      <c r="C1776" s="64" t="s">
        <v>35</v>
      </c>
      <c r="D1776" s="64" t="s">
        <v>35</v>
      </c>
      <c r="E1776" s="64" t="s">
        <v>35</v>
      </c>
      <c r="F1776" s="64" t="s">
        <v>35</v>
      </c>
      <c r="G1776" s="64" t="s">
        <v>35</v>
      </c>
      <c r="H1776" s="64" t="s">
        <v>35</v>
      </c>
      <c r="I1776" s="64" t="s">
        <v>35</v>
      </c>
      <c r="J1776" s="64" t="s">
        <v>122</v>
      </c>
      <c r="K1776" s="64" t="s">
        <v>35</v>
      </c>
      <c r="L1776" s="64" t="s">
        <v>35</v>
      </c>
      <c r="M1776" s="64" t="s">
        <v>35</v>
      </c>
      <c r="N1776" s="64" t="s">
        <v>35</v>
      </c>
      <c r="O1776" s="64" t="s">
        <v>10350</v>
      </c>
      <c r="P1776" s="64" t="s">
        <v>35</v>
      </c>
      <c r="Q1776" s="64" t="s">
        <v>10351</v>
      </c>
      <c r="R1776" s="64"/>
      <c r="S1776" s="109"/>
      <c r="T1776" s="64"/>
      <c r="U1776" s="64"/>
      <c r="V1776" s="64"/>
      <c r="W1776" s="84"/>
      <c r="X1776" s="39"/>
    </row>
    <row r="1777" s="30" customFormat="1" customHeight="1" spans="1:24">
      <c r="A1777" s="96" t="s">
        <v>2196</v>
      </c>
      <c r="B1777" s="64" t="s">
        <v>10352</v>
      </c>
      <c r="C1777" s="64" t="s">
        <v>10353</v>
      </c>
      <c r="D1777" s="64" t="s">
        <v>10354</v>
      </c>
      <c r="E1777" s="64" t="s">
        <v>35</v>
      </c>
      <c r="F1777" s="64" t="s">
        <v>35</v>
      </c>
      <c r="G1777" s="64" t="s">
        <v>7566</v>
      </c>
      <c r="H1777" s="64" t="s">
        <v>3168</v>
      </c>
      <c r="I1777" s="64" t="s">
        <v>35</v>
      </c>
      <c r="J1777" s="64" t="s">
        <v>4065</v>
      </c>
      <c r="K1777" s="64" t="s">
        <v>4066</v>
      </c>
      <c r="L1777" s="64" t="s">
        <v>2094</v>
      </c>
      <c r="M1777" s="64" t="s">
        <v>660</v>
      </c>
      <c r="N1777" s="64" t="s">
        <v>3846</v>
      </c>
      <c r="O1777" s="64" t="s">
        <v>4963</v>
      </c>
      <c r="P1777" s="64" t="s">
        <v>41</v>
      </c>
      <c r="Q1777" s="64" t="s">
        <v>4964</v>
      </c>
      <c r="R1777" s="64" t="s">
        <v>2595</v>
      </c>
      <c r="S1777" s="82">
        <f>O1787+Q1787</f>
        <v>4200</v>
      </c>
      <c r="T1777" s="89"/>
      <c r="U1777" s="89"/>
      <c r="V1777" s="89" t="s">
        <v>45</v>
      </c>
      <c r="W1777" s="89">
        <v>7.18</v>
      </c>
      <c r="X1777" s="39"/>
    </row>
    <row r="1778" s="30" customFormat="1" customHeight="1" spans="1:24">
      <c r="A1778" s="96" t="s">
        <v>35</v>
      </c>
      <c r="B1778" s="64" t="s">
        <v>35</v>
      </c>
      <c r="C1778" s="64" t="s">
        <v>35</v>
      </c>
      <c r="D1778" s="64" t="s">
        <v>35</v>
      </c>
      <c r="E1778" s="64" t="s">
        <v>35</v>
      </c>
      <c r="F1778" s="64" t="s">
        <v>35</v>
      </c>
      <c r="G1778" s="64" t="s">
        <v>35</v>
      </c>
      <c r="H1778" s="64" t="s">
        <v>35</v>
      </c>
      <c r="I1778" s="64" t="s">
        <v>35</v>
      </c>
      <c r="J1778" s="64" t="s">
        <v>7838</v>
      </c>
      <c r="K1778" s="64" t="s">
        <v>7253</v>
      </c>
      <c r="L1778" s="64" t="s">
        <v>37</v>
      </c>
      <c r="M1778" s="64" t="s">
        <v>660</v>
      </c>
      <c r="N1778" s="64" t="s">
        <v>1622</v>
      </c>
      <c r="O1778" s="64" t="s">
        <v>3842</v>
      </c>
      <c r="P1778" s="64" t="s">
        <v>41</v>
      </c>
      <c r="Q1778" s="64" t="s">
        <v>3843</v>
      </c>
      <c r="R1778" s="64" t="s">
        <v>309</v>
      </c>
      <c r="S1778" s="104"/>
      <c r="T1778" s="83"/>
      <c r="U1778" s="83"/>
      <c r="V1778" s="83"/>
      <c r="W1778" s="83"/>
      <c r="X1778" s="39"/>
    </row>
    <row r="1779" s="30" customFormat="1" customHeight="1" spans="1:24">
      <c r="A1779" s="96" t="s">
        <v>35</v>
      </c>
      <c r="B1779" s="64" t="s">
        <v>35</v>
      </c>
      <c r="C1779" s="64" t="s">
        <v>35</v>
      </c>
      <c r="D1779" s="64" t="s">
        <v>35</v>
      </c>
      <c r="E1779" s="64" t="s">
        <v>35</v>
      </c>
      <c r="F1779" s="64" t="s">
        <v>35</v>
      </c>
      <c r="G1779" s="64" t="s">
        <v>35</v>
      </c>
      <c r="H1779" s="64" t="s">
        <v>35</v>
      </c>
      <c r="I1779" s="64" t="s">
        <v>35</v>
      </c>
      <c r="J1779" s="64" t="s">
        <v>8691</v>
      </c>
      <c r="K1779" s="64" t="s">
        <v>8692</v>
      </c>
      <c r="L1779" s="64" t="s">
        <v>89</v>
      </c>
      <c r="M1779" s="64" t="s">
        <v>238</v>
      </c>
      <c r="N1779" s="64" t="s">
        <v>490</v>
      </c>
      <c r="O1779" s="64" t="s">
        <v>10355</v>
      </c>
      <c r="P1779" s="64" t="s">
        <v>41</v>
      </c>
      <c r="Q1779" s="64" t="s">
        <v>10356</v>
      </c>
      <c r="R1779" s="64" t="s">
        <v>1850</v>
      </c>
      <c r="S1779" s="104"/>
      <c r="T1779" s="83"/>
      <c r="U1779" s="83"/>
      <c r="V1779" s="83"/>
      <c r="W1779" s="83"/>
      <c r="X1779" s="39"/>
    </row>
    <row r="1780" s="30" customFormat="1" customHeight="1" spans="1:24">
      <c r="A1780" s="96" t="s">
        <v>35</v>
      </c>
      <c r="B1780" s="64" t="s">
        <v>35</v>
      </c>
      <c r="C1780" s="64" t="s">
        <v>35</v>
      </c>
      <c r="D1780" s="64" t="s">
        <v>35</v>
      </c>
      <c r="E1780" s="64" t="s">
        <v>35</v>
      </c>
      <c r="F1780" s="64" t="s">
        <v>35</v>
      </c>
      <c r="G1780" s="64" t="s">
        <v>35</v>
      </c>
      <c r="H1780" s="64" t="s">
        <v>35</v>
      </c>
      <c r="I1780" s="64" t="s">
        <v>35</v>
      </c>
      <c r="J1780" s="64" t="s">
        <v>7945</v>
      </c>
      <c r="K1780" s="64" t="s">
        <v>1578</v>
      </c>
      <c r="L1780" s="64" t="s">
        <v>477</v>
      </c>
      <c r="M1780" s="64" t="s">
        <v>660</v>
      </c>
      <c r="N1780" s="64" t="s">
        <v>3237</v>
      </c>
      <c r="O1780" s="64" t="s">
        <v>3867</v>
      </c>
      <c r="P1780" s="64" t="s">
        <v>41</v>
      </c>
      <c r="Q1780" s="64" t="s">
        <v>10357</v>
      </c>
      <c r="R1780" s="64" t="s">
        <v>4119</v>
      </c>
      <c r="S1780" s="104"/>
      <c r="T1780" s="83"/>
      <c r="U1780" s="83"/>
      <c r="V1780" s="83"/>
      <c r="W1780" s="83"/>
      <c r="X1780" s="39"/>
    </row>
    <row r="1781" s="30" customFormat="1" customHeight="1" spans="1:24">
      <c r="A1781" s="96" t="s">
        <v>35</v>
      </c>
      <c r="B1781" s="64" t="s">
        <v>35</v>
      </c>
      <c r="C1781" s="64" t="s">
        <v>35</v>
      </c>
      <c r="D1781" s="64" t="s">
        <v>35</v>
      </c>
      <c r="E1781" s="64" t="s">
        <v>35</v>
      </c>
      <c r="F1781" s="64" t="s">
        <v>35</v>
      </c>
      <c r="G1781" s="64" t="s">
        <v>35</v>
      </c>
      <c r="H1781" s="64" t="s">
        <v>35</v>
      </c>
      <c r="I1781" s="64" t="s">
        <v>35</v>
      </c>
      <c r="J1781" s="64" t="s">
        <v>6710</v>
      </c>
      <c r="K1781" s="64" t="s">
        <v>35</v>
      </c>
      <c r="L1781" s="64" t="s">
        <v>159</v>
      </c>
      <c r="M1781" s="64" t="s">
        <v>660</v>
      </c>
      <c r="N1781" s="64" t="s">
        <v>857</v>
      </c>
      <c r="O1781" s="64" t="s">
        <v>3232</v>
      </c>
      <c r="P1781" s="64" t="s">
        <v>41</v>
      </c>
      <c r="Q1781" s="64" t="s">
        <v>3233</v>
      </c>
      <c r="R1781" s="64" t="s">
        <v>6346</v>
      </c>
      <c r="S1781" s="104"/>
      <c r="T1781" s="83"/>
      <c r="U1781" s="83"/>
      <c r="V1781" s="83"/>
      <c r="W1781" s="83"/>
      <c r="X1781" s="39"/>
    </row>
    <row r="1782" s="30" customFormat="1" customHeight="1" spans="1:24">
      <c r="A1782" s="96" t="s">
        <v>35</v>
      </c>
      <c r="B1782" s="64" t="s">
        <v>35</v>
      </c>
      <c r="C1782" s="64" t="s">
        <v>35</v>
      </c>
      <c r="D1782" s="64" t="s">
        <v>35</v>
      </c>
      <c r="E1782" s="64" t="s">
        <v>35</v>
      </c>
      <c r="F1782" s="64" t="s">
        <v>35</v>
      </c>
      <c r="G1782" s="64" t="s">
        <v>35</v>
      </c>
      <c r="H1782" s="64" t="s">
        <v>35</v>
      </c>
      <c r="I1782" s="64" t="s">
        <v>35</v>
      </c>
      <c r="J1782" s="64" t="s">
        <v>8693</v>
      </c>
      <c r="K1782" s="64" t="s">
        <v>8694</v>
      </c>
      <c r="L1782" s="64" t="s">
        <v>89</v>
      </c>
      <c r="M1782" s="64" t="s">
        <v>238</v>
      </c>
      <c r="N1782" s="64" t="s">
        <v>9883</v>
      </c>
      <c r="O1782" s="64" t="s">
        <v>8884</v>
      </c>
      <c r="P1782" s="64" t="s">
        <v>41</v>
      </c>
      <c r="Q1782" s="64" t="s">
        <v>8885</v>
      </c>
      <c r="R1782" s="64" t="s">
        <v>1850</v>
      </c>
      <c r="S1782" s="104"/>
      <c r="T1782" s="83"/>
      <c r="U1782" s="83"/>
      <c r="V1782" s="83"/>
      <c r="W1782" s="83"/>
      <c r="X1782" s="39"/>
    </row>
    <row r="1783" s="30" customFormat="1" customHeight="1" spans="1:24">
      <c r="A1783" s="96" t="s">
        <v>35</v>
      </c>
      <c r="B1783" s="64" t="s">
        <v>35</v>
      </c>
      <c r="C1783" s="64" t="s">
        <v>35</v>
      </c>
      <c r="D1783" s="64" t="s">
        <v>35</v>
      </c>
      <c r="E1783" s="64" t="s">
        <v>35</v>
      </c>
      <c r="F1783" s="64" t="s">
        <v>35</v>
      </c>
      <c r="G1783" s="64" t="s">
        <v>35</v>
      </c>
      <c r="H1783" s="64" t="s">
        <v>35</v>
      </c>
      <c r="I1783" s="64" t="s">
        <v>35</v>
      </c>
      <c r="J1783" s="64" t="s">
        <v>7528</v>
      </c>
      <c r="K1783" s="64" t="s">
        <v>6338</v>
      </c>
      <c r="L1783" s="64" t="s">
        <v>89</v>
      </c>
      <c r="M1783" s="64" t="s">
        <v>660</v>
      </c>
      <c r="N1783" s="64" t="s">
        <v>39</v>
      </c>
      <c r="O1783" s="64" t="s">
        <v>4864</v>
      </c>
      <c r="P1783" s="64" t="s">
        <v>41</v>
      </c>
      <c r="Q1783" s="64" t="s">
        <v>4865</v>
      </c>
      <c r="R1783" s="64" t="s">
        <v>2894</v>
      </c>
      <c r="S1783" s="104"/>
      <c r="T1783" s="83"/>
      <c r="U1783" s="83"/>
      <c r="V1783" s="83"/>
      <c r="W1783" s="83"/>
      <c r="X1783" s="39"/>
    </row>
    <row r="1784" s="30" customFormat="1" customHeight="1" spans="1:24">
      <c r="A1784" s="96" t="s">
        <v>35</v>
      </c>
      <c r="B1784" s="64" t="s">
        <v>35</v>
      </c>
      <c r="C1784" s="64" t="s">
        <v>35</v>
      </c>
      <c r="D1784" s="64" t="s">
        <v>35</v>
      </c>
      <c r="E1784" s="64" t="s">
        <v>35</v>
      </c>
      <c r="F1784" s="64" t="s">
        <v>35</v>
      </c>
      <c r="G1784" s="64" t="s">
        <v>35</v>
      </c>
      <c r="H1784" s="64" t="s">
        <v>35</v>
      </c>
      <c r="I1784" s="64" t="s">
        <v>35</v>
      </c>
      <c r="J1784" s="64" t="s">
        <v>335</v>
      </c>
      <c r="K1784" s="64" t="s">
        <v>458</v>
      </c>
      <c r="L1784" s="64" t="s">
        <v>89</v>
      </c>
      <c r="M1784" s="64" t="s">
        <v>660</v>
      </c>
      <c r="N1784" s="64" t="s">
        <v>485</v>
      </c>
      <c r="O1784" s="64" t="s">
        <v>4329</v>
      </c>
      <c r="P1784" s="64" t="s">
        <v>41</v>
      </c>
      <c r="Q1784" s="64" t="s">
        <v>4330</v>
      </c>
      <c r="R1784" s="64" t="s">
        <v>75</v>
      </c>
      <c r="S1784" s="104"/>
      <c r="T1784" s="83"/>
      <c r="U1784" s="83"/>
      <c r="V1784" s="83"/>
      <c r="W1784" s="83"/>
      <c r="X1784" s="39"/>
    </row>
    <row r="1785" s="30" customFormat="1" customHeight="1" spans="1:24">
      <c r="A1785" s="96" t="s">
        <v>35</v>
      </c>
      <c r="B1785" s="64" t="s">
        <v>35</v>
      </c>
      <c r="C1785" s="64" t="s">
        <v>35</v>
      </c>
      <c r="D1785" s="64" t="s">
        <v>35</v>
      </c>
      <c r="E1785" s="64" t="s">
        <v>35</v>
      </c>
      <c r="F1785" s="64" t="s">
        <v>35</v>
      </c>
      <c r="G1785" s="64" t="s">
        <v>35</v>
      </c>
      <c r="H1785" s="64" t="s">
        <v>35</v>
      </c>
      <c r="I1785" s="64" t="s">
        <v>35</v>
      </c>
      <c r="J1785" s="64" t="s">
        <v>5770</v>
      </c>
      <c r="K1785" s="64" t="s">
        <v>5785</v>
      </c>
      <c r="L1785" s="64" t="s">
        <v>89</v>
      </c>
      <c r="M1785" s="64" t="s">
        <v>660</v>
      </c>
      <c r="N1785" s="64" t="s">
        <v>1761</v>
      </c>
      <c r="O1785" s="64" t="s">
        <v>5308</v>
      </c>
      <c r="P1785" s="64" t="s">
        <v>41</v>
      </c>
      <c r="Q1785" s="64" t="s">
        <v>5309</v>
      </c>
      <c r="R1785" s="64" t="s">
        <v>6117</v>
      </c>
      <c r="S1785" s="104"/>
      <c r="T1785" s="83"/>
      <c r="U1785" s="83"/>
      <c r="V1785" s="83"/>
      <c r="W1785" s="83"/>
      <c r="X1785" s="39"/>
    </row>
    <row r="1786" s="30" customFormat="1" customHeight="1" spans="1:24">
      <c r="A1786" s="96" t="s">
        <v>35</v>
      </c>
      <c r="B1786" s="64" t="s">
        <v>35</v>
      </c>
      <c r="C1786" s="64" t="s">
        <v>35</v>
      </c>
      <c r="D1786" s="64" t="s">
        <v>35</v>
      </c>
      <c r="E1786" s="64" t="s">
        <v>35</v>
      </c>
      <c r="F1786" s="64" t="s">
        <v>35</v>
      </c>
      <c r="G1786" s="64" t="s">
        <v>35</v>
      </c>
      <c r="H1786" s="64" t="s">
        <v>35</v>
      </c>
      <c r="I1786" s="64" t="s">
        <v>35</v>
      </c>
      <c r="J1786" s="64" t="s">
        <v>3737</v>
      </c>
      <c r="K1786" s="64" t="s">
        <v>5934</v>
      </c>
      <c r="L1786" s="64" t="s">
        <v>105</v>
      </c>
      <c r="M1786" s="64" t="s">
        <v>660</v>
      </c>
      <c r="N1786" s="64" t="s">
        <v>291</v>
      </c>
      <c r="O1786" s="64" t="s">
        <v>6949</v>
      </c>
      <c r="P1786" s="64" t="s">
        <v>41</v>
      </c>
      <c r="Q1786" s="64" t="s">
        <v>6950</v>
      </c>
      <c r="R1786" s="64" t="s">
        <v>1043</v>
      </c>
      <c r="S1786" s="104"/>
      <c r="T1786" s="83"/>
      <c r="U1786" s="83"/>
      <c r="V1786" s="83"/>
      <c r="W1786" s="83"/>
      <c r="X1786" s="39"/>
    </row>
    <row r="1787" s="30" customFormat="1" customHeight="1" spans="1:24">
      <c r="A1787" s="96" t="s">
        <v>35</v>
      </c>
      <c r="B1787" s="64" t="s">
        <v>35</v>
      </c>
      <c r="C1787" s="64" t="s">
        <v>35</v>
      </c>
      <c r="D1787" s="64" t="s">
        <v>35</v>
      </c>
      <c r="E1787" s="64" t="s">
        <v>35</v>
      </c>
      <c r="F1787" s="64" t="s">
        <v>35</v>
      </c>
      <c r="G1787" s="64" t="s">
        <v>35</v>
      </c>
      <c r="H1787" s="64" t="s">
        <v>35</v>
      </c>
      <c r="I1787" s="64" t="s">
        <v>35</v>
      </c>
      <c r="J1787" s="64" t="s">
        <v>122</v>
      </c>
      <c r="K1787" s="64" t="s">
        <v>35</v>
      </c>
      <c r="L1787" s="64" t="s">
        <v>35</v>
      </c>
      <c r="M1787" s="64" t="s">
        <v>35</v>
      </c>
      <c r="N1787" s="64" t="s">
        <v>35</v>
      </c>
      <c r="O1787" s="64" t="s">
        <v>3639</v>
      </c>
      <c r="P1787" s="64" t="s">
        <v>35</v>
      </c>
      <c r="Q1787" s="64" t="s">
        <v>3640</v>
      </c>
      <c r="R1787" s="64"/>
      <c r="S1787" s="109"/>
      <c r="T1787" s="84"/>
      <c r="U1787" s="84"/>
      <c r="V1787" s="84"/>
      <c r="W1787" s="84"/>
      <c r="X1787" s="39"/>
    </row>
    <row r="1788" s="30" customFormat="1" customHeight="1" spans="1:24">
      <c r="A1788" s="96" t="s">
        <v>2196</v>
      </c>
      <c r="B1788" s="64" t="s">
        <v>10358</v>
      </c>
      <c r="C1788" s="64" t="s">
        <v>4884</v>
      </c>
      <c r="D1788" s="64" t="s">
        <v>4885</v>
      </c>
      <c r="E1788" s="64" t="s">
        <v>35</v>
      </c>
      <c r="F1788" s="64" t="s">
        <v>35</v>
      </c>
      <c r="G1788" s="64" t="s">
        <v>7566</v>
      </c>
      <c r="H1788" s="64" t="s">
        <v>3168</v>
      </c>
      <c r="I1788" s="64" t="s">
        <v>35</v>
      </c>
      <c r="J1788" s="64" t="s">
        <v>4889</v>
      </c>
      <c r="K1788" s="64" t="s">
        <v>4890</v>
      </c>
      <c r="L1788" s="64" t="s">
        <v>2094</v>
      </c>
      <c r="M1788" s="64" t="s">
        <v>669</v>
      </c>
      <c r="N1788" s="64" t="s">
        <v>4891</v>
      </c>
      <c r="O1788" s="64" t="s">
        <v>4892</v>
      </c>
      <c r="P1788" s="64" t="s">
        <v>41</v>
      </c>
      <c r="Q1788" s="64" t="s">
        <v>4893</v>
      </c>
      <c r="R1788" s="64" t="s">
        <v>2595</v>
      </c>
      <c r="S1788" s="82">
        <f>O1790+Q1790</f>
        <v>5874.4</v>
      </c>
      <c r="T1788" s="89" t="s">
        <v>4887</v>
      </c>
      <c r="U1788" s="89">
        <v>13816494298</v>
      </c>
      <c r="V1788" s="89" t="s">
        <v>45</v>
      </c>
      <c r="W1788" s="89" t="s">
        <v>3179</v>
      </c>
      <c r="X1788" s="39"/>
    </row>
    <row r="1789" s="30" customFormat="1" customHeight="1" spans="1:24">
      <c r="A1789" s="96" t="s">
        <v>35</v>
      </c>
      <c r="B1789" s="64" t="s">
        <v>35</v>
      </c>
      <c r="C1789" s="64" t="s">
        <v>35</v>
      </c>
      <c r="D1789" s="64" t="s">
        <v>35</v>
      </c>
      <c r="E1789" s="64" t="s">
        <v>35</v>
      </c>
      <c r="F1789" s="64" t="s">
        <v>35</v>
      </c>
      <c r="G1789" s="64" t="s">
        <v>35</v>
      </c>
      <c r="H1789" s="64" t="s">
        <v>35</v>
      </c>
      <c r="I1789" s="64" t="s">
        <v>35</v>
      </c>
      <c r="J1789" s="64" t="s">
        <v>4053</v>
      </c>
      <c r="K1789" s="64" t="s">
        <v>4894</v>
      </c>
      <c r="L1789" s="64" t="s">
        <v>2094</v>
      </c>
      <c r="M1789" s="64" t="s">
        <v>4895</v>
      </c>
      <c r="N1789" s="64" t="s">
        <v>10359</v>
      </c>
      <c r="O1789" s="64" t="s">
        <v>10360</v>
      </c>
      <c r="P1789" s="64" t="s">
        <v>41</v>
      </c>
      <c r="Q1789" s="64" t="s">
        <v>10361</v>
      </c>
      <c r="R1789" s="64" t="s">
        <v>4058</v>
      </c>
      <c r="S1789" s="104"/>
      <c r="T1789" s="83"/>
      <c r="U1789" s="83"/>
      <c r="V1789" s="83"/>
      <c r="W1789" s="83"/>
      <c r="X1789" s="39"/>
    </row>
    <row r="1790" s="30" customFormat="1" customHeight="1" spans="1:24">
      <c r="A1790" s="96" t="s">
        <v>35</v>
      </c>
      <c r="B1790" s="64" t="s">
        <v>35</v>
      </c>
      <c r="C1790" s="64" t="s">
        <v>35</v>
      </c>
      <c r="D1790" s="64" t="s">
        <v>35</v>
      </c>
      <c r="E1790" s="64" t="s">
        <v>35</v>
      </c>
      <c r="F1790" s="64" t="s">
        <v>35</v>
      </c>
      <c r="G1790" s="64" t="s">
        <v>35</v>
      </c>
      <c r="H1790" s="64" t="s">
        <v>35</v>
      </c>
      <c r="I1790" s="64" t="s">
        <v>35</v>
      </c>
      <c r="J1790" s="64" t="s">
        <v>122</v>
      </c>
      <c r="K1790" s="64" t="s">
        <v>35</v>
      </c>
      <c r="L1790" s="64" t="s">
        <v>35</v>
      </c>
      <c r="M1790" s="64" t="s">
        <v>35</v>
      </c>
      <c r="N1790" s="64" t="s">
        <v>35</v>
      </c>
      <c r="O1790" s="64" t="s">
        <v>10362</v>
      </c>
      <c r="P1790" s="64" t="s">
        <v>35</v>
      </c>
      <c r="Q1790" s="64" t="s">
        <v>10363</v>
      </c>
      <c r="R1790" s="64"/>
      <c r="S1790" s="109"/>
      <c r="T1790" s="84"/>
      <c r="U1790" s="84"/>
      <c r="V1790" s="84"/>
      <c r="W1790" s="84"/>
      <c r="X1790" s="39"/>
    </row>
    <row r="1791" s="30" customFormat="1" customHeight="1" spans="1:24">
      <c r="A1791" s="96" t="s">
        <v>2196</v>
      </c>
      <c r="B1791" s="64" t="s">
        <v>10364</v>
      </c>
      <c r="C1791" s="64" t="s">
        <v>4884</v>
      </c>
      <c r="D1791" s="64" t="s">
        <v>4885</v>
      </c>
      <c r="E1791" s="64" t="s">
        <v>35</v>
      </c>
      <c r="F1791" s="64" t="s">
        <v>35</v>
      </c>
      <c r="G1791" s="64" t="s">
        <v>7566</v>
      </c>
      <c r="H1791" s="64" t="s">
        <v>3168</v>
      </c>
      <c r="I1791" s="64" t="s">
        <v>35</v>
      </c>
      <c r="J1791" s="64" t="s">
        <v>4889</v>
      </c>
      <c r="K1791" s="64" t="s">
        <v>4890</v>
      </c>
      <c r="L1791" s="64" t="s">
        <v>2094</v>
      </c>
      <c r="M1791" s="64" t="s">
        <v>10365</v>
      </c>
      <c r="N1791" s="64" t="s">
        <v>4891</v>
      </c>
      <c r="O1791" s="64" t="s">
        <v>10366</v>
      </c>
      <c r="P1791" s="64" t="s">
        <v>41</v>
      </c>
      <c r="Q1791" s="64" t="s">
        <v>10367</v>
      </c>
      <c r="R1791" s="64" t="s">
        <v>2595</v>
      </c>
      <c r="S1791" s="82">
        <f>O1794+Q1794</f>
        <v>-5872.8</v>
      </c>
      <c r="T1791" s="64"/>
      <c r="U1791" s="64"/>
      <c r="V1791" s="64"/>
      <c r="W1791" s="89" t="s">
        <v>4049</v>
      </c>
      <c r="X1791" s="39"/>
    </row>
    <row r="1792" s="30" customFormat="1" customHeight="1" spans="1:24">
      <c r="A1792" s="96" t="s">
        <v>35</v>
      </c>
      <c r="B1792" s="64" t="s">
        <v>35</v>
      </c>
      <c r="C1792" s="64" t="s">
        <v>35</v>
      </c>
      <c r="D1792" s="64" t="s">
        <v>35</v>
      </c>
      <c r="E1792" s="64" t="s">
        <v>35</v>
      </c>
      <c r="F1792" s="64" t="s">
        <v>35</v>
      </c>
      <c r="G1792" s="64" t="s">
        <v>35</v>
      </c>
      <c r="H1792" s="64" t="s">
        <v>35</v>
      </c>
      <c r="I1792" s="64" t="s">
        <v>35</v>
      </c>
      <c r="J1792" s="64" t="s">
        <v>4815</v>
      </c>
      <c r="K1792" s="64" t="s">
        <v>4816</v>
      </c>
      <c r="L1792" s="64" t="s">
        <v>2094</v>
      </c>
      <c r="M1792" s="64" t="s">
        <v>2334</v>
      </c>
      <c r="N1792" s="64" t="s">
        <v>2864</v>
      </c>
      <c r="O1792" s="64" t="s">
        <v>9688</v>
      </c>
      <c r="P1792" s="64" t="s">
        <v>41</v>
      </c>
      <c r="Q1792" s="64" t="s">
        <v>9689</v>
      </c>
      <c r="R1792" s="64" t="s">
        <v>4817</v>
      </c>
      <c r="S1792" s="104"/>
      <c r="T1792" s="64"/>
      <c r="U1792" s="64"/>
      <c r="V1792" s="64"/>
      <c r="W1792" s="83"/>
      <c r="X1792" s="39"/>
    </row>
    <row r="1793" s="30" customFormat="1" customHeight="1" spans="1:24">
      <c r="A1793" s="96" t="s">
        <v>35</v>
      </c>
      <c r="B1793" s="64" t="s">
        <v>35</v>
      </c>
      <c r="C1793" s="64" t="s">
        <v>35</v>
      </c>
      <c r="D1793" s="64" t="s">
        <v>35</v>
      </c>
      <c r="E1793" s="64" t="s">
        <v>35</v>
      </c>
      <c r="F1793" s="64" t="s">
        <v>35</v>
      </c>
      <c r="G1793" s="64" t="s">
        <v>35</v>
      </c>
      <c r="H1793" s="64" t="s">
        <v>35</v>
      </c>
      <c r="I1793" s="64" t="s">
        <v>35</v>
      </c>
      <c r="J1793" s="64" t="s">
        <v>4053</v>
      </c>
      <c r="K1793" s="64" t="s">
        <v>4894</v>
      </c>
      <c r="L1793" s="64" t="s">
        <v>2094</v>
      </c>
      <c r="M1793" s="64" t="s">
        <v>10368</v>
      </c>
      <c r="N1793" s="64" t="s">
        <v>4295</v>
      </c>
      <c r="O1793" s="64" t="s">
        <v>10369</v>
      </c>
      <c r="P1793" s="64" t="s">
        <v>41</v>
      </c>
      <c r="Q1793" s="64" t="s">
        <v>10370</v>
      </c>
      <c r="R1793" s="64" t="s">
        <v>4058</v>
      </c>
      <c r="S1793" s="104"/>
      <c r="T1793" s="64"/>
      <c r="U1793" s="64"/>
      <c r="V1793" s="64"/>
      <c r="W1793" s="83"/>
      <c r="X1793" s="39"/>
    </row>
    <row r="1794" s="30" customFormat="1" customHeight="1" spans="1:24">
      <c r="A1794" s="96" t="s">
        <v>35</v>
      </c>
      <c r="B1794" s="64" t="s">
        <v>35</v>
      </c>
      <c r="C1794" s="64" t="s">
        <v>35</v>
      </c>
      <c r="D1794" s="64" t="s">
        <v>35</v>
      </c>
      <c r="E1794" s="64" t="s">
        <v>35</v>
      </c>
      <c r="F1794" s="64" t="s">
        <v>35</v>
      </c>
      <c r="G1794" s="64" t="s">
        <v>35</v>
      </c>
      <c r="H1794" s="64" t="s">
        <v>35</v>
      </c>
      <c r="I1794" s="64" t="s">
        <v>35</v>
      </c>
      <c r="J1794" s="64" t="s">
        <v>122</v>
      </c>
      <c r="K1794" s="64" t="s">
        <v>35</v>
      </c>
      <c r="L1794" s="64" t="s">
        <v>35</v>
      </c>
      <c r="M1794" s="64" t="s">
        <v>35</v>
      </c>
      <c r="N1794" s="64" t="s">
        <v>35</v>
      </c>
      <c r="O1794" s="64" t="s">
        <v>10371</v>
      </c>
      <c r="P1794" s="64" t="s">
        <v>35</v>
      </c>
      <c r="Q1794" s="64" t="s">
        <v>10372</v>
      </c>
      <c r="R1794" s="64"/>
      <c r="S1794" s="109"/>
      <c r="T1794" s="64"/>
      <c r="U1794" s="64"/>
      <c r="V1794" s="64"/>
      <c r="W1794" s="84"/>
      <c r="X1794" s="39"/>
    </row>
    <row r="1795" s="30" customFormat="1" customHeight="1" spans="1:24">
      <c r="A1795" s="96" t="s">
        <v>2196</v>
      </c>
      <c r="B1795" s="64" t="s">
        <v>10373</v>
      </c>
      <c r="C1795" s="64" t="s">
        <v>2104</v>
      </c>
      <c r="D1795" s="64" t="s">
        <v>328</v>
      </c>
      <c r="E1795" s="64" t="s">
        <v>35</v>
      </c>
      <c r="F1795" s="64" t="s">
        <v>35</v>
      </c>
      <c r="G1795" s="64" t="s">
        <v>7566</v>
      </c>
      <c r="H1795" s="64" t="s">
        <v>3168</v>
      </c>
      <c r="I1795" s="64" t="s">
        <v>35</v>
      </c>
      <c r="J1795" s="64" t="s">
        <v>158</v>
      </c>
      <c r="K1795" s="64" t="s">
        <v>35</v>
      </c>
      <c r="L1795" s="64" t="s">
        <v>159</v>
      </c>
      <c r="M1795" s="64" t="s">
        <v>4547</v>
      </c>
      <c r="N1795" s="64" t="s">
        <v>3993</v>
      </c>
      <c r="O1795" s="64" t="s">
        <v>3866</v>
      </c>
      <c r="P1795" s="64" t="s">
        <v>41</v>
      </c>
      <c r="Q1795" s="64" t="s">
        <v>3867</v>
      </c>
      <c r="R1795" s="64" t="s">
        <v>43</v>
      </c>
      <c r="S1795" s="82">
        <f>O1823+Q1823</f>
        <v>16923.6</v>
      </c>
      <c r="T1795" s="89" t="s">
        <v>6575</v>
      </c>
      <c r="U1795" s="89">
        <v>18018825567</v>
      </c>
      <c r="V1795" s="89" t="s">
        <v>176</v>
      </c>
      <c r="W1795" s="89">
        <v>7.7</v>
      </c>
      <c r="X1795" s="39"/>
    </row>
    <row r="1796" s="30" customFormat="1" customHeight="1" spans="1:24">
      <c r="A1796" s="96" t="s">
        <v>35</v>
      </c>
      <c r="B1796" s="64" t="s">
        <v>35</v>
      </c>
      <c r="C1796" s="64" t="s">
        <v>35</v>
      </c>
      <c r="D1796" s="64" t="s">
        <v>35</v>
      </c>
      <c r="E1796" s="64" t="s">
        <v>35</v>
      </c>
      <c r="F1796" s="64" t="s">
        <v>35</v>
      </c>
      <c r="G1796" s="64" t="s">
        <v>35</v>
      </c>
      <c r="H1796" s="64" t="s">
        <v>35</v>
      </c>
      <c r="I1796" s="64" t="s">
        <v>35</v>
      </c>
      <c r="J1796" s="64" t="s">
        <v>3565</v>
      </c>
      <c r="K1796" s="64" t="s">
        <v>3574</v>
      </c>
      <c r="L1796" s="64" t="s">
        <v>105</v>
      </c>
      <c r="M1796" s="64" t="s">
        <v>734</v>
      </c>
      <c r="N1796" s="64" t="s">
        <v>4233</v>
      </c>
      <c r="O1796" s="64" t="s">
        <v>8143</v>
      </c>
      <c r="P1796" s="64" t="s">
        <v>41</v>
      </c>
      <c r="Q1796" s="64" t="s">
        <v>8144</v>
      </c>
      <c r="R1796" s="64" t="s">
        <v>242</v>
      </c>
      <c r="S1796" s="104"/>
      <c r="T1796" s="83"/>
      <c r="U1796" s="83"/>
      <c r="V1796" s="83"/>
      <c r="W1796" s="83"/>
      <c r="X1796" s="39"/>
    </row>
    <row r="1797" s="30" customFormat="1" customHeight="1" spans="1:24">
      <c r="A1797" s="96" t="s">
        <v>35</v>
      </c>
      <c r="B1797" s="64" t="s">
        <v>35</v>
      </c>
      <c r="C1797" s="64" t="s">
        <v>35</v>
      </c>
      <c r="D1797" s="64" t="s">
        <v>35</v>
      </c>
      <c r="E1797" s="64" t="s">
        <v>35</v>
      </c>
      <c r="F1797" s="64" t="s">
        <v>35</v>
      </c>
      <c r="G1797" s="64" t="s">
        <v>35</v>
      </c>
      <c r="H1797" s="64" t="s">
        <v>35</v>
      </c>
      <c r="I1797" s="64" t="s">
        <v>35</v>
      </c>
      <c r="J1797" s="64" t="s">
        <v>4528</v>
      </c>
      <c r="K1797" s="64" t="s">
        <v>35</v>
      </c>
      <c r="L1797" s="64" t="s">
        <v>159</v>
      </c>
      <c r="M1797" s="64" t="s">
        <v>283</v>
      </c>
      <c r="N1797" s="64" t="s">
        <v>4156</v>
      </c>
      <c r="O1797" s="64" t="s">
        <v>5311</v>
      </c>
      <c r="P1797" s="64" t="s">
        <v>41</v>
      </c>
      <c r="Q1797" s="64" t="s">
        <v>5312</v>
      </c>
      <c r="R1797" s="64" t="s">
        <v>294</v>
      </c>
      <c r="S1797" s="104"/>
      <c r="T1797" s="83"/>
      <c r="U1797" s="83"/>
      <c r="V1797" s="83"/>
      <c r="W1797" s="83"/>
      <c r="X1797" s="39"/>
    </row>
    <row r="1798" s="30" customFormat="1" customHeight="1" spans="1:24">
      <c r="A1798" s="96" t="s">
        <v>35</v>
      </c>
      <c r="B1798" s="64" t="s">
        <v>35</v>
      </c>
      <c r="C1798" s="64" t="s">
        <v>35</v>
      </c>
      <c r="D1798" s="64" t="s">
        <v>35</v>
      </c>
      <c r="E1798" s="64" t="s">
        <v>35</v>
      </c>
      <c r="F1798" s="64" t="s">
        <v>35</v>
      </c>
      <c r="G1798" s="64" t="s">
        <v>35</v>
      </c>
      <c r="H1798" s="64" t="s">
        <v>35</v>
      </c>
      <c r="I1798" s="64" t="s">
        <v>35</v>
      </c>
      <c r="J1798" s="64" t="s">
        <v>282</v>
      </c>
      <c r="K1798" s="64" t="s">
        <v>35</v>
      </c>
      <c r="L1798" s="64" t="s">
        <v>383</v>
      </c>
      <c r="M1798" s="64" t="s">
        <v>283</v>
      </c>
      <c r="N1798" s="64" t="s">
        <v>2161</v>
      </c>
      <c r="O1798" s="64" t="s">
        <v>163</v>
      </c>
      <c r="P1798" s="64" t="s">
        <v>41</v>
      </c>
      <c r="Q1798" s="64" t="s">
        <v>4831</v>
      </c>
      <c r="R1798" s="64" t="s">
        <v>287</v>
      </c>
      <c r="S1798" s="104"/>
      <c r="T1798" s="83"/>
      <c r="U1798" s="83"/>
      <c r="V1798" s="83"/>
      <c r="W1798" s="83"/>
      <c r="X1798" s="39"/>
    </row>
    <row r="1799" s="30" customFormat="1" customHeight="1" spans="1:24">
      <c r="A1799" s="96" t="s">
        <v>35</v>
      </c>
      <c r="B1799" s="64" t="s">
        <v>35</v>
      </c>
      <c r="C1799" s="64" t="s">
        <v>35</v>
      </c>
      <c r="D1799" s="64" t="s">
        <v>35</v>
      </c>
      <c r="E1799" s="64" t="s">
        <v>35</v>
      </c>
      <c r="F1799" s="64" t="s">
        <v>35</v>
      </c>
      <c r="G1799" s="64" t="s">
        <v>35</v>
      </c>
      <c r="H1799" s="64" t="s">
        <v>35</v>
      </c>
      <c r="I1799" s="64" t="s">
        <v>35</v>
      </c>
      <c r="J1799" s="64" t="s">
        <v>3878</v>
      </c>
      <c r="K1799" s="64" t="s">
        <v>35</v>
      </c>
      <c r="L1799" s="64" t="s">
        <v>37</v>
      </c>
      <c r="M1799" s="64" t="s">
        <v>54</v>
      </c>
      <c r="N1799" s="64" t="s">
        <v>857</v>
      </c>
      <c r="O1799" s="64" t="s">
        <v>9638</v>
      </c>
      <c r="P1799" s="64" t="s">
        <v>41</v>
      </c>
      <c r="Q1799" s="64" t="s">
        <v>9639</v>
      </c>
      <c r="R1799" s="64" t="s">
        <v>287</v>
      </c>
      <c r="S1799" s="104"/>
      <c r="T1799" s="83"/>
      <c r="U1799" s="83"/>
      <c r="V1799" s="83"/>
      <c r="W1799" s="83"/>
      <c r="X1799" s="39"/>
    </row>
    <row r="1800" s="30" customFormat="1" customHeight="1" spans="1:24">
      <c r="A1800" s="96" t="s">
        <v>35</v>
      </c>
      <c r="B1800" s="64" t="s">
        <v>35</v>
      </c>
      <c r="C1800" s="64" t="s">
        <v>35</v>
      </c>
      <c r="D1800" s="64" t="s">
        <v>35</v>
      </c>
      <c r="E1800" s="64" t="s">
        <v>35</v>
      </c>
      <c r="F1800" s="64" t="s">
        <v>35</v>
      </c>
      <c r="G1800" s="64" t="s">
        <v>35</v>
      </c>
      <c r="H1800" s="64" t="s">
        <v>35</v>
      </c>
      <c r="I1800" s="64" t="s">
        <v>35</v>
      </c>
      <c r="J1800" s="64" t="s">
        <v>3870</v>
      </c>
      <c r="K1800" s="64" t="s">
        <v>35</v>
      </c>
      <c r="L1800" s="64" t="s">
        <v>37</v>
      </c>
      <c r="M1800" s="64" t="s">
        <v>283</v>
      </c>
      <c r="N1800" s="64" t="s">
        <v>4245</v>
      </c>
      <c r="O1800" s="64" t="s">
        <v>7212</v>
      </c>
      <c r="P1800" s="64" t="s">
        <v>41</v>
      </c>
      <c r="Q1800" s="64" t="s">
        <v>7213</v>
      </c>
      <c r="R1800" s="64" t="s">
        <v>3611</v>
      </c>
      <c r="S1800" s="104"/>
      <c r="T1800" s="83"/>
      <c r="U1800" s="83"/>
      <c r="V1800" s="83"/>
      <c r="W1800" s="83"/>
      <c r="X1800" s="39"/>
    </row>
    <row r="1801" s="30" customFormat="1" customHeight="1" spans="1:24">
      <c r="A1801" s="96" t="s">
        <v>35</v>
      </c>
      <c r="B1801" s="64" t="s">
        <v>35</v>
      </c>
      <c r="C1801" s="64" t="s">
        <v>35</v>
      </c>
      <c r="D1801" s="64" t="s">
        <v>35</v>
      </c>
      <c r="E1801" s="64" t="s">
        <v>35</v>
      </c>
      <c r="F1801" s="64" t="s">
        <v>35</v>
      </c>
      <c r="G1801" s="64" t="s">
        <v>35</v>
      </c>
      <c r="H1801" s="64" t="s">
        <v>35</v>
      </c>
      <c r="I1801" s="64" t="s">
        <v>35</v>
      </c>
      <c r="J1801" s="64" t="s">
        <v>4622</v>
      </c>
      <c r="K1801" s="64" t="s">
        <v>4683</v>
      </c>
      <c r="L1801" s="64" t="s">
        <v>37</v>
      </c>
      <c r="M1801" s="64" t="s">
        <v>792</v>
      </c>
      <c r="N1801" s="64" t="s">
        <v>4624</v>
      </c>
      <c r="O1801" s="64" t="s">
        <v>8398</v>
      </c>
      <c r="P1801" s="64" t="s">
        <v>93</v>
      </c>
      <c r="Q1801" s="64" t="s">
        <v>8399</v>
      </c>
      <c r="R1801" s="64" t="s">
        <v>4627</v>
      </c>
      <c r="S1801" s="104"/>
      <c r="T1801" s="83"/>
      <c r="U1801" s="83"/>
      <c r="V1801" s="83"/>
      <c r="W1801" s="83"/>
      <c r="X1801" s="39"/>
    </row>
    <row r="1802" s="30" customFormat="1" customHeight="1" spans="1:24">
      <c r="A1802" s="96" t="s">
        <v>35</v>
      </c>
      <c r="B1802" s="64" t="s">
        <v>35</v>
      </c>
      <c r="C1802" s="64" t="s">
        <v>35</v>
      </c>
      <c r="D1802" s="64" t="s">
        <v>35</v>
      </c>
      <c r="E1802" s="64" t="s">
        <v>35</v>
      </c>
      <c r="F1802" s="64" t="s">
        <v>35</v>
      </c>
      <c r="G1802" s="64" t="s">
        <v>35</v>
      </c>
      <c r="H1802" s="64" t="s">
        <v>35</v>
      </c>
      <c r="I1802" s="64" t="s">
        <v>35</v>
      </c>
      <c r="J1802" s="64" t="s">
        <v>3901</v>
      </c>
      <c r="K1802" s="64" t="s">
        <v>35</v>
      </c>
      <c r="L1802" s="64" t="s">
        <v>3902</v>
      </c>
      <c r="M1802" s="64" t="s">
        <v>283</v>
      </c>
      <c r="N1802" s="64" t="s">
        <v>857</v>
      </c>
      <c r="O1802" s="64" t="s">
        <v>4845</v>
      </c>
      <c r="P1802" s="64" t="s">
        <v>41</v>
      </c>
      <c r="Q1802" s="64" t="s">
        <v>4846</v>
      </c>
      <c r="R1802" s="64" t="s">
        <v>287</v>
      </c>
      <c r="S1802" s="104"/>
      <c r="T1802" s="83"/>
      <c r="U1802" s="83"/>
      <c r="V1802" s="83"/>
      <c r="W1802" s="83"/>
      <c r="X1802" s="39"/>
    </row>
    <row r="1803" s="30" customFormat="1" customHeight="1" spans="1:24">
      <c r="A1803" s="96" t="s">
        <v>35</v>
      </c>
      <c r="B1803" s="64" t="s">
        <v>35</v>
      </c>
      <c r="C1803" s="64" t="s">
        <v>35</v>
      </c>
      <c r="D1803" s="64" t="s">
        <v>35</v>
      </c>
      <c r="E1803" s="64" t="s">
        <v>35</v>
      </c>
      <c r="F1803" s="64" t="s">
        <v>35</v>
      </c>
      <c r="G1803" s="64" t="s">
        <v>35</v>
      </c>
      <c r="H1803" s="64" t="s">
        <v>35</v>
      </c>
      <c r="I1803" s="64" t="s">
        <v>35</v>
      </c>
      <c r="J1803" s="64" t="s">
        <v>3984</v>
      </c>
      <c r="K1803" s="64" t="s">
        <v>3989</v>
      </c>
      <c r="L1803" s="64" t="s">
        <v>105</v>
      </c>
      <c r="M1803" s="64" t="s">
        <v>283</v>
      </c>
      <c r="N1803" s="64" t="s">
        <v>291</v>
      </c>
      <c r="O1803" s="64" t="s">
        <v>5296</v>
      </c>
      <c r="P1803" s="64" t="s">
        <v>41</v>
      </c>
      <c r="Q1803" s="64" t="s">
        <v>5297</v>
      </c>
      <c r="R1803" s="64" t="s">
        <v>3622</v>
      </c>
      <c r="S1803" s="104"/>
      <c r="T1803" s="83"/>
      <c r="U1803" s="83"/>
      <c r="V1803" s="83"/>
      <c r="W1803" s="83"/>
      <c r="X1803" s="39"/>
    </row>
    <row r="1804" s="30" customFormat="1" customHeight="1" spans="1:24">
      <c r="A1804" s="96" t="s">
        <v>35</v>
      </c>
      <c r="B1804" s="64" t="s">
        <v>35</v>
      </c>
      <c r="C1804" s="64" t="s">
        <v>35</v>
      </c>
      <c r="D1804" s="64" t="s">
        <v>35</v>
      </c>
      <c r="E1804" s="64" t="s">
        <v>35</v>
      </c>
      <c r="F1804" s="64" t="s">
        <v>35</v>
      </c>
      <c r="G1804" s="64" t="s">
        <v>35</v>
      </c>
      <c r="H1804" s="64" t="s">
        <v>35</v>
      </c>
      <c r="I1804" s="64" t="s">
        <v>35</v>
      </c>
      <c r="J1804" s="64" t="s">
        <v>3630</v>
      </c>
      <c r="K1804" s="64" t="s">
        <v>4695</v>
      </c>
      <c r="L1804" s="64" t="s">
        <v>1109</v>
      </c>
      <c r="M1804" s="64" t="s">
        <v>459</v>
      </c>
      <c r="N1804" s="64" t="s">
        <v>5303</v>
      </c>
      <c r="O1804" s="64" t="s">
        <v>4864</v>
      </c>
      <c r="P1804" s="64" t="s">
        <v>41</v>
      </c>
      <c r="Q1804" s="64" t="s">
        <v>4865</v>
      </c>
      <c r="R1804" s="64" t="s">
        <v>3634</v>
      </c>
      <c r="S1804" s="104"/>
      <c r="T1804" s="83"/>
      <c r="U1804" s="83"/>
      <c r="V1804" s="83"/>
      <c r="W1804" s="83"/>
      <c r="X1804" s="39"/>
    </row>
    <row r="1805" s="30" customFormat="1" customHeight="1" spans="1:24">
      <c r="A1805" s="96" t="s">
        <v>35</v>
      </c>
      <c r="B1805" s="64" t="s">
        <v>35</v>
      </c>
      <c r="C1805" s="64" t="s">
        <v>35</v>
      </c>
      <c r="D1805" s="64" t="s">
        <v>35</v>
      </c>
      <c r="E1805" s="64" t="s">
        <v>35</v>
      </c>
      <c r="F1805" s="64" t="s">
        <v>35</v>
      </c>
      <c r="G1805" s="64" t="s">
        <v>35</v>
      </c>
      <c r="H1805" s="64" t="s">
        <v>35</v>
      </c>
      <c r="I1805" s="64" t="s">
        <v>35</v>
      </c>
      <c r="J1805" s="64" t="s">
        <v>3488</v>
      </c>
      <c r="K1805" s="64" t="s">
        <v>3568</v>
      </c>
      <c r="L1805" s="64" t="s">
        <v>89</v>
      </c>
      <c r="M1805" s="64" t="s">
        <v>966</v>
      </c>
      <c r="N1805" s="64" t="s">
        <v>3489</v>
      </c>
      <c r="O1805" s="64" t="s">
        <v>4914</v>
      </c>
      <c r="P1805" s="64" t="s">
        <v>41</v>
      </c>
      <c r="Q1805" s="64" t="s">
        <v>4915</v>
      </c>
      <c r="R1805" s="64" t="s">
        <v>855</v>
      </c>
      <c r="S1805" s="104"/>
      <c r="T1805" s="83"/>
      <c r="U1805" s="83"/>
      <c r="V1805" s="83"/>
      <c r="W1805" s="83"/>
      <c r="X1805" s="39"/>
    </row>
    <row r="1806" s="30" customFormat="1" customHeight="1" spans="1:24">
      <c r="A1806" s="96" t="s">
        <v>35</v>
      </c>
      <c r="B1806" s="64" t="s">
        <v>35</v>
      </c>
      <c r="C1806" s="64" t="s">
        <v>35</v>
      </c>
      <c r="D1806" s="64" t="s">
        <v>35</v>
      </c>
      <c r="E1806" s="64" t="s">
        <v>35</v>
      </c>
      <c r="F1806" s="64" t="s">
        <v>35</v>
      </c>
      <c r="G1806" s="64" t="s">
        <v>35</v>
      </c>
      <c r="H1806" s="64" t="s">
        <v>35</v>
      </c>
      <c r="I1806" s="64" t="s">
        <v>35</v>
      </c>
      <c r="J1806" s="64" t="s">
        <v>4828</v>
      </c>
      <c r="K1806" s="64" t="s">
        <v>237</v>
      </c>
      <c r="L1806" s="64" t="s">
        <v>105</v>
      </c>
      <c r="M1806" s="64" t="s">
        <v>238</v>
      </c>
      <c r="N1806" s="64" t="s">
        <v>5298</v>
      </c>
      <c r="O1806" s="64" t="s">
        <v>8927</v>
      </c>
      <c r="P1806" s="64" t="s">
        <v>41</v>
      </c>
      <c r="Q1806" s="64" t="s">
        <v>8928</v>
      </c>
      <c r="R1806" s="64" t="s">
        <v>242</v>
      </c>
      <c r="S1806" s="104"/>
      <c r="T1806" s="83"/>
      <c r="U1806" s="83"/>
      <c r="V1806" s="83"/>
      <c r="W1806" s="83"/>
      <c r="X1806" s="39"/>
    </row>
    <row r="1807" s="30" customFormat="1" customHeight="1" spans="1:24">
      <c r="A1807" s="96" t="s">
        <v>35</v>
      </c>
      <c r="B1807" s="64" t="s">
        <v>35</v>
      </c>
      <c r="C1807" s="64" t="s">
        <v>35</v>
      </c>
      <c r="D1807" s="64" t="s">
        <v>35</v>
      </c>
      <c r="E1807" s="64" t="s">
        <v>35</v>
      </c>
      <c r="F1807" s="64" t="s">
        <v>35</v>
      </c>
      <c r="G1807" s="64" t="s">
        <v>35</v>
      </c>
      <c r="H1807" s="64" t="s">
        <v>35</v>
      </c>
      <c r="I1807" s="64" t="s">
        <v>35</v>
      </c>
      <c r="J1807" s="64" t="s">
        <v>4525</v>
      </c>
      <c r="K1807" s="64" t="s">
        <v>237</v>
      </c>
      <c r="L1807" s="64" t="s">
        <v>105</v>
      </c>
      <c r="M1807" s="64" t="s">
        <v>966</v>
      </c>
      <c r="N1807" s="64" t="s">
        <v>291</v>
      </c>
      <c r="O1807" s="64" t="s">
        <v>6301</v>
      </c>
      <c r="P1807" s="64" t="s">
        <v>41</v>
      </c>
      <c r="Q1807" s="64" t="s">
        <v>6302</v>
      </c>
      <c r="R1807" s="64" t="s">
        <v>242</v>
      </c>
      <c r="S1807" s="104"/>
      <c r="T1807" s="83"/>
      <c r="U1807" s="83"/>
      <c r="V1807" s="83"/>
      <c r="W1807" s="83"/>
      <c r="X1807" s="39"/>
    </row>
    <row r="1808" s="30" customFormat="1" customHeight="1" spans="1:24">
      <c r="A1808" s="96" t="s">
        <v>35</v>
      </c>
      <c r="B1808" s="64" t="s">
        <v>35</v>
      </c>
      <c r="C1808" s="64" t="s">
        <v>35</v>
      </c>
      <c r="D1808" s="64" t="s">
        <v>35</v>
      </c>
      <c r="E1808" s="64" t="s">
        <v>35</v>
      </c>
      <c r="F1808" s="64" t="s">
        <v>35</v>
      </c>
      <c r="G1808" s="64" t="s">
        <v>35</v>
      </c>
      <c r="H1808" s="64" t="s">
        <v>35</v>
      </c>
      <c r="I1808" s="64" t="s">
        <v>35</v>
      </c>
      <c r="J1808" s="64" t="s">
        <v>3565</v>
      </c>
      <c r="K1808" s="64" t="s">
        <v>237</v>
      </c>
      <c r="L1808" s="64" t="s">
        <v>105</v>
      </c>
      <c r="M1808" s="64" t="s">
        <v>459</v>
      </c>
      <c r="N1808" s="64" t="s">
        <v>5425</v>
      </c>
      <c r="O1808" s="64" t="s">
        <v>3392</v>
      </c>
      <c r="P1808" s="64" t="s">
        <v>41</v>
      </c>
      <c r="Q1808" s="64" t="s">
        <v>5386</v>
      </c>
      <c r="R1808" s="64" t="s">
        <v>242</v>
      </c>
      <c r="S1808" s="104"/>
      <c r="T1808" s="83"/>
      <c r="U1808" s="83"/>
      <c r="V1808" s="83"/>
      <c r="W1808" s="83"/>
      <c r="X1808" s="39"/>
    </row>
    <row r="1809" s="30" customFormat="1" customHeight="1" spans="1:24">
      <c r="A1809" s="96" t="s">
        <v>35</v>
      </c>
      <c r="B1809" s="64" t="s">
        <v>35</v>
      </c>
      <c r="C1809" s="64" t="s">
        <v>35</v>
      </c>
      <c r="D1809" s="64" t="s">
        <v>35</v>
      </c>
      <c r="E1809" s="64" t="s">
        <v>35</v>
      </c>
      <c r="F1809" s="64" t="s">
        <v>35</v>
      </c>
      <c r="G1809" s="64" t="s">
        <v>35</v>
      </c>
      <c r="H1809" s="64" t="s">
        <v>35</v>
      </c>
      <c r="I1809" s="64" t="s">
        <v>35</v>
      </c>
      <c r="J1809" s="64" t="s">
        <v>3596</v>
      </c>
      <c r="K1809" s="64" t="s">
        <v>237</v>
      </c>
      <c r="L1809" s="64" t="s">
        <v>105</v>
      </c>
      <c r="M1809" s="64" t="s">
        <v>660</v>
      </c>
      <c r="N1809" s="64" t="s">
        <v>1116</v>
      </c>
      <c r="O1809" s="64" t="s">
        <v>3852</v>
      </c>
      <c r="P1809" s="64" t="s">
        <v>41</v>
      </c>
      <c r="Q1809" s="64" t="s">
        <v>3853</v>
      </c>
      <c r="R1809" s="64" t="s">
        <v>242</v>
      </c>
      <c r="S1809" s="104"/>
      <c r="T1809" s="83"/>
      <c r="U1809" s="83"/>
      <c r="V1809" s="83"/>
      <c r="W1809" s="83"/>
      <c r="X1809" s="39"/>
    </row>
    <row r="1810" s="30" customFormat="1" customHeight="1" spans="1:24">
      <c r="A1810" s="96" t="s">
        <v>35</v>
      </c>
      <c r="B1810" s="64" t="s">
        <v>35</v>
      </c>
      <c r="C1810" s="64" t="s">
        <v>35</v>
      </c>
      <c r="D1810" s="64" t="s">
        <v>35</v>
      </c>
      <c r="E1810" s="64" t="s">
        <v>35</v>
      </c>
      <c r="F1810" s="64" t="s">
        <v>35</v>
      </c>
      <c r="G1810" s="64" t="s">
        <v>35</v>
      </c>
      <c r="H1810" s="64" t="s">
        <v>35</v>
      </c>
      <c r="I1810" s="64" t="s">
        <v>35</v>
      </c>
      <c r="J1810" s="64" t="s">
        <v>4532</v>
      </c>
      <c r="K1810" s="64" t="s">
        <v>4533</v>
      </c>
      <c r="L1810" s="64" t="s">
        <v>105</v>
      </c>
      <c r="M1810" s="64" t="s">
        <v>1015</v>
      </c>
      <c r="N1810" s="64" t="s">
        <v>490</v>
      </c>
      <c r="O1810" s="64" t="s">
        <v>2513</v>
      </c>
      <c r="P1810" s="64" t="s">
        <v>41</v>
      </c>
      <c r="Q1810" s="64" t="s">
        <v>2514</v>
      </c>
      <c r="R1810" s="64" t="s">
        <v>242</v>
      </c>
      <c r="S1810" s="104"/>
      <c r="T1810" s="83"/>
      <c r="U1810" s="83"/>
      <c r="V1810" s="83"/>
      <c r="W1810" s="83"/>
      <c r="X1810" s="39"/>
    </row>
    <row r="1811" s="30" customFormat="1" customHeight="1" spans="1:24">
      <c r="A1811" s="96" t="s">
        <v>35</v>
      </c>
      <c r="B1811" s="64" t="s">
        <v>35</v>
      </c>
      <c r="C1811" s="64" t="s">
        <v>35</v>
      </c>
      <c r="D1811" s="64" t="s">
        <v>35</v>
      </c>
      <c r="E1811" s="64" t="s">
        <v>35</v>
      </c>
      <c r="F1811" s="64" t="s">
        <v>35</v>
      </c>
      <c r="G1811" s="64" t="s">
        <v>35</v>
      </c>
      <c r="H1811" s="64" t="s">
        <v>35</v>
      </c>
      <c r="I1811" s="64" t="s">
        <v>35</v>
      </c>
      <c r="J1811" s="64" t="s">
        <v>3873</v>
      </c>
      <c r="K1811" s="64" t="s">
        <v>35</v>
      </c>
      <c r="L1811" s="64" t="s">
        <v>159</v>
      </c>
      <c r="M1811" s="64" t="s">
        <v>283</v>
      </c>
      <c r="N1811" s="64" t="s">
        <v>3638</v>
      </c>
      <c r="O1811" s="64" t="s">
        <v>2593</v>
      </c>
      <c r="P1811" s="64" t="s">
        <v>41</v>
      </c>
      <c r="Q1811" s="64" t="s">
        <v>2594</v>
      </c>
      <c r="R1811" s="64" t="s">
        <v>3687</v>
      </c>
      <c r="S1811" s="104"/>
      <c r="T1811" s="83"/>
      <c r="U1811" s="83"/>
      <c r="V1811" s="83"/>
      <c r="W1811" s="83"/>
      <c r="X1811" s="39"/>
    </row>
    <row r="1812" s="30" customFormat="1" customHeight="1" spans="1:24">
      <c r="A1812" s="96" t="s">
        <v>35</v>
      </c>
      <c r="B1812" s="64" t="s">
        <v>35</v>
      </c>
      <c r="C1812" s="64" t="s">
        <v>35</v>
      </c>
      <c r="D1812" s="64" t="s">
        <v>35</v>
      </c>
      <c r="E1812" s="64" t="s">
        <v>35</v>
      </c>
      <c r="F1812" s="64" t="s">
        <v>35</v>
      </c>
      <c r="G1812" s="64" t="s">
        <v>35</v>
      </c>
      <c r="H1812" s="64" t="s">
        <v>35</v>
      </c>
      <c r="I1812" s="64" t="s">
        <v>35</v>
      </c>
      <c r="J1812" s="64" t="s">
        <v>4847</v>
      </c>
      <c r="K1812" s="64" t="s">
        <v>4848</v>
      </c>
      <c r="L1812" s="64" t="s">
        <v>159</v>
      </c>
      <c r="M1812" s="64" t="s">
        <v>54</v>
      </c>
      <c r="N1812" s="64" t="s">
        <v>4849</v>
      </c>
      <c r="O1812" s="64" t="s">
        <v>4850</v>
      </c>
      <c r="P1812" s="64" t="s">
        <v>41</v>
      </c>
      <c r="Q1812" s="64" t="s">
        <v>4851</v>
      </c>
      <c r="R1812" s="64" t="s">
        <v>3687</v>
      </c>
      <c r="S1812" s="104"/>
      <c r="T1812" s="83"/>
      <c r="U1812" s="83"/>
      <c r="V1812" s="83"/>
      <c r="W1812" s="83"/>
      <c r="X1812" s="39"/>
    </row>
    <row r="1813" s="30" customFormat="1" customHeight="1" spans="1:24">
      <c r="A1813" s="96" t="s">
        <v>35</v>
      </c>
      <c r="B1813" s="64" t="s">
        <v>35</v>
      </c>
      <c r="C1813" s="64" t="s">
        <v>35</v>
      </c>
      <c r="D1813" s="64" t="s">
        <v>35</v>
      </c>
      <c r="E1813" s="64" t="s">
        <v>35</v>
      </c>
      <c r="F1813" s="64" t="s">
        <v>35</v>
      </c>
      <c r="G1813" s="64" t="s">
        <v>35</v>
      </c>
      <c r="H1813" s="64" t="s">
        <v>35</v>
      </c>
      <c r="I1813" s="64" t="s">
        <v>35</v>
      </c>
      <c r="J1813" s="64" t="s">
        <v>3651</v>
      </c>
      <c r="K1813" s="64" t="s">
        <v>4628</v>
      </c>
      <c r="L1813" s="64" t="s">
        <v>105</v>
      </c>
      <c r="M1813" s="64" t="s">
        <v>290</v>
      </c>
      <c r="N1813" s="64" t="s">
        <v>4629</v>
      </c>
      <c r="O1813" s="64" t="s">
        <v>5306</v>
      </c>
      <c r="P1813" s="64" t="s">
        <v>41</v>
      </c>
      <c r="Q1813" s="64" t="s">
        <v>5307</v>
      </c>
      <c r="R1813" s="64" t="s">
        <v>242</v>
      </c>
      <c r="S1813" s="104"/>
      <c r="T1813" s="83"/>
      <c r="U1813" s="83"/>
      <c r="V1813" s="83"/>
      <c r="W1813" s="83"/>
      <c r="X1813" s="39"/>
    </row>
    <row r="1814" s="30" customFormat="1" customHeight="1" spans="1:24">
      <c r="A1814" s="96" t="s">
        <v>35</v>
      </c>
      <c r="B1814" s="64" t="s">
        <v>35</v>
      </c>
      <c r="C1814" s="64" t="s">
        <v>35</v>
      </c>
      <c r="D1814" s="64" t="s">
        <v>35</v>
      </c>
      <c r="E1814" s="64" t="s">
        <v>35</v>
      </c>
      <c r="F1814" s="64" t="s">
        <v>35</v>
      </c>
      <c r="G1814" s="64" t="s">
        <v>35</v>
      </c>
      <c r="H1814" s="64" t="s">
        <v>35</v>
      </c>
      <c r="I1814" s="64" t="s">
        <v>35</v>
      </c>
      <c r="J1814" s="64" t="s">
        <v>4649</v>
      </c>
      <c r="K1814" s="64" t="s">
        <v>4380</v>
      </c>
      <c r="L1814" s="64" t="s">
        <v>3604</v>
      </c>
      <c r="M1814" s="64" t="s">
        <v>459</v>
      </c>
      <c r="N1814" s="64" t="s">
        <v>3993</v>
      </c>
      <c r="O1814" s="64" t="s">
        <v>1336</v>
      </c>
      <c r="P1814" s="64" t="s">
        <v>41</v>
      </c>
      <c r="Q1814" s="64" t="s">
        <v>1337</v>
      </c>
      <c r="R1814" s="64" t="s">
        <v>3607</v>
      </c>
      <c r="S1814" s="104"/>
      <c r="T1814" s="83"/>
      <c r="U1814" s="83"/>
      <c r="V1814" s="83"/>
      <c r="W1814" s="83"/>
      <c r="X1814" s="39"/>
    </row>
    <row r="1815" s="30" customFormat="1" customHeight="1" spans="1:24">
      <c r="A1815" s="96" t="s">
        <v>35</v>
      </c>
      <c r="B1815" s="64" t="s">
        <v>35</v>
      </c>
      <c r="C1815" s="64" t="s">
        <v>35</v>
      </c>
      <c r="D1815" s="64" t="s">
        <v>35</v>
      </c>
      <c r="E1815" s="64" t="s">
        <v>35</v>
      </c>
      <c r="F1815" s="64" t="s">
        <v>35</v>
      </c>
      <c r="G1815" s="64" t="s">
        <v>35</v>
      </c>
      <c r="H1815" s="64" t="s">
        <v>35</v>
      </c>
      <c r="I1815" s="64" t="s">
        <v>35</v>
      </c>
      <c r="J1815" s="64" t="s">
        <v>3737</v>
      </c>
      <c r="K1815" s="64" t="s">
        <v>5934</v>
      </c>
      <c r="L1815" s="64" t="s">
        <v>105</v>
      </c>
      <c r="M1815" s="64" t="s">
        <v>792</v>
      </c>
      <c r="N1815" s="64" t="s">
        <v>291</v>
      </c>
      <c r="O1815" s="64" t="s">
        <v>6068</v>
      </c>
      <c r="P1815" s="64" t="s">
        <v>41</v>
      </c>
      <c r="Q1815" s="64" t="s">
        <v>6069</v>
      </c>
      <c r="R1815" s="64" t="s">
        <v>1043</v>
      </c>
      <c r="S1815" s="104"/>
      <c r="T1815" s="83"/>
      <c r="U1815" s="83"/>
      <c r="V1815" s="83"/>
      <c r="W1815" s="83"/>
      <c r="X1815" s="39"/>
    </row>
    <row r="1816" s="30" customFormat="1" customHeight="1" spans="1:24">
      <c r="A1816" s="96" t="s">
        <v>35</v>
      </c>
      <c r="B1816" s="64" t="s">
        <v>35</v>
      </c>
      <c r="C1816" s="64" t="s">
        <v>35</v>
      </c>
      <c r="D1816" s="64" t="s">
        <v>35</v>
      </c>
      <c r="E1816" s="64" t="s">
        <v>35</v>
      </c>
      <c r="F1816" s="64" t="s">
        <v>35</v>
      </c>
      <c r="G1816" s="64" t="s">
        <v>35</v>
      </c>
      <c r="H1816" s="64" t="s">
        <v>35</v>
      </c>
      <c r="I1816" s="64" t="s">
        <v>35</v>
      </c>
      <c r="J1816" s="64" t="s">
        <v>3626</v>
      </c>
      <c r="K1816" s="64" t="s">
        <v>35</v>
      </c>
      <c r="L1816" s="64" t="s">
        <v>3511</v>
      </c>
      <c r="M1816" s="64" t="s">
        <v>1015</v>
      </c>
      <c r="N1816" s="64" t="s">
        <v>4327</v>
      </c>
      <c r="O1816" s="64" t="s">
        <v>2555</v>
      </c>
      <c r="P1816" s="64" t="s">
        <v>41</v>
      </c>
      <c r="Q1816" s="64" t="s">
        <v>2556</v>
      </c>
      <c r="R1816" s="64" t="s">
        <v>3629</v>
      </c>
      <c r="S1816" s="104"/>
      <c r="T1816" s="83"/>
      <c r="U1816" s="83"/>
      <c r="V1816" s="83"/>
      <c r="W1816" s="83"/>
      <c r="X1816" s="39"/>
    </row>
    <row r="1817" s="30" customFormat="1" customHeight="1" spans="1:24">
      <c r="A1817" s="96" t="s">
        <v>35</v>
      </c>
      <c r="B1817" s="64" t="s">
        <v>35</v>
      </c>
      <c r="C1817" s="64" t="s">
        <v>35</v>
      </c>
      <c r="D1817" s="64" t="s">
        <v>35</v>
      </c>
      <c r="E1817" s="64" t="s">
        <v>35</v>
      </c>
      <c r="F1817" s="64" t="s">
        <v>35</v>
      </c>
      <c r="G1817" s="64" t="s">
        <v>35</v>
      </c>
      <c r="H1817" s="64" t="s">
        <v>35</v>
      </c>
      <c r="I1817" s="64" t="s">
        <v>35</v>
      </c>
      <c r="J1817" s="64" t="s">
        <v>4168</v>
      </c>
      <c r="K1817" s="64" t="s">
        <v>35</v>
      </c>
      <c r="L1817" s="64" t="s">
        <v>171</v>
      </c>
      <c r="M1817" s="64" t="s">
        <v>238</v>
      </c>
      <c r="N1817" s="64" t="s">
        <v>4282</v>
      </c>
      <c r="O1817" s="64" t="s">
        <v>8170</v>
      </c>
      <c r="P1817" s="64" t="s">
        <v>41</v>
      </c>
      <c r="Q1817" s="64" t="s">
        <v>8171</v>
      </c>
      <c r="R1817" s="64" t="s">
        <v>1850</v>
      </c>
      <c r="S1817" s="104"/>
      <c r="T1817" s="83"/>
      <c r="U1817" s="83"/>
      <c r="V1817" s="83"/>
      <c r="W1817" s="83"/>
      <c r="X1817" s="39"/>
    </row>
    <row r="1818" s="30" customFormat="1" customHeight="1" spans="1:24">
      <c r="A1818" s="96" t="s">
        <v>35</v>
      </c>
      <c r="B1818" s="64" t="s">
        <v>35</v>
      </c>
      <c r="C1818" s="64" t="s">
        <v>35</v>
      </c>
      <c r="D1818" s="64" t="s">
        <v>35</v>
      </c>
      <c r="E1818" s="64" t="s">
        <v>35</v>
      </c>
      <c r="F1818" s="64" t="s">
        <v>35</v>
      </c>
      <c r="G1818" s="64" t="s">
        <v>35</v>
      </c>
      <c r="H1818" s="64" t="s">
        <v>35</v>
      </c>
      <c r="I1818" s="64" t="s">
        <v>35</v>
      </c>
      <c r="J1818" s="64" t="s">
        <v>4620</v>
      </c>
      <c r="K1818" s="64" t="s">
        <v>5310</v>
      </c>
      <c r="L1818" s="64" t="s">
        <v>89</v>
      </c>
      <c r="M1818" s="64" t="s">
        <v>1872</v>
      </c>
      <c r="N1818" s="64" t="s">
        <v>4156</v>
      </c>
      <c r="O1818" s="64" t="s">
        <v>6058</v>
      </c>
      <c r="P1818" s="64" t="s">
        <v>41</v>
      </c>
      <c r="Q1818" s="64" t="s">
        <v>6059</v>
      </c>
      <c r="R1818" s="64" t="s">
        <v>4286</v>
      </c>
      <c r="S1818" s="104"/>
      <c r="T1818" s="83"/>
      <c r="U1818" s="83"/>
      <c r="V1818" s="83"/>
      <c r="W1818" s="83"/>
      <c r="X1818" s="39"/>
    </row>
    <row r="1819" s="30" customFormat="1" customHeight="1" spans="1:24">
      <c r="A1819" s="96" t="s">
        <v>35</v>
      </c>
      <c r="B1819" s="64" t="s">
        <v>35</v>
      </c>
      <c r="C1819" s="64" t="s">
        <v>35</v>
      </c>
      <c r="D1819" s="64" t="s">
        <v>35</v>
      </c>
      <c r="E1819" s="64" t="s">
        <v>35</v>
      </c>
      <c r="F1819" s="64" t="s">
        <v>35</v>
      </c>
      <c r="G1819" s="64" t="s">
        <v>35</v>
      </c>
      <c r="H1819" s="64" t="s">
        <v>35</v>
      </c>
      <c r="I1819" s="64" t="s">
        <v>35</v>
      </c>
      <c r="J1819" s="64" t="s">
        <v>4060</v>
      </c>
      <c r="K1819" s="64" t="s">
        <v>4290</v>
      </c>
      <c r="L1819" s="64" t="s">
        <v>89</v>
      </c>
      <c r="M1819" s="64" t="s">
        <v>238</v>
      </c>
      <c r="N1819" s="64" t="s">
        <v>1200</v>
      </c>
      <c r="O1819" s="64" t="s">
        <v>6080</v>
      </c>
      <c r="P1819" s="64" t="s">
        <v>41</v>
      </c>
      <c r="Q1819" s="64" t="s">
        <v>6081</v>
      </c>
      <c r="R1819" s="64" t="s">
        <v>75</v>
      </c>
      <c r="S1819" s="104"/>
      <c r="T1819" s="83"/>
      <c r="U1819" s="83"/>
      <c r="V1819" s="83"/>
      <c r="W1819" s="83"/>
      <c r="X1819" s="39"/>
    </row>
    <row r="1820" s="30" customFormat="1" customHeight="1" spans="1:24">
      <c r="A1820" s="96" t="s">
        <v>35</v>
      </c>
      <c r="B1820" s="64" t="s">
        <v>35</v>
      </c>
      <c r="C1820" s="64" t="s">
        <v>35</v>
      </c>
      <c r="D1820" s="64" t="s">
        <v>35</v>
      </c>
      <c r="E1820" s="64" t="s">
        <v>35</v>
      </c>
      <c r="F1820" s="64" t="s">
        <v>35</v>
      </c>
      <c r="G1820" s="64" t="s">
        <v>35</v>
      </c>
      <c r="H1820" s="64" t="s">
        <v>35</v>
      </c>
      <c r="I1820" s="64" t="s">
        <v>35</v>
      </c>
      <c r="J1820" s="64" t="s">
        <v>4655</v>
      </c>
      <c r="K1820" s="64" t="s">
        <v>4668</v>
      </c>
      <c r="L1820" s="64" t="s">
        <v>2094</v>
      </c>
      <c r="M1820" s="64" t="s">
        <v>660</v>
      </c>
      <c r="N1820" s="64" t="s">
        <v>1761</v>
      </c>
      <c r="O1820" s="64" t="s">
        <v>5308</v>
      </c>
      <c r="P1820" s="64" t="s">
        <v>41</v>
      </c>
      <c r="Q1820" s="64" t="s">
        <v>5309</v>
      </c>
      <c r="R1820" s="64" t="s">
        <v>8015</v>
      </c>
      <c r="S1820" s="104"/>
      <c r="T1820" s="83"/>
      <c r="U1820" s="83"/>
      <c r="V1820" s="83"/>
      <c r="W1820" s="83"/>
      <c r="X1820" s="39"/>
    </row>
    <row r="1821" s="30" customFormat="1" customHeight="1" spans="1:24">
      <c r="A1821" s="96" t="s">
        <v>35</v>
      </c>
      <c r="B1821" s="64" t="s">
        <v>35</v>
      </c>
      <c r="C1821" s="64" t="s">
        <v>35</v>
      </c>
      <c r="D1821" s="64" t="s">
        <v>35</v>
      </c>
      <c r="E1821" s="64" t="s">
        <v>35</v>
      </c>
      <c r="F1821" s="64" t="s">
        <v>35</v>
      </c>
      <c r="G1821" s="64" t="s">
        <v>35</v>
      </c>
      <c r="H1821" s="64" t="s">
        <v>35</v>
      </c>
      <c r="I1821" s="64" t="s">
        <v>35</v>
      </c>
      <c r="J1821" s="64" t="s">
        <v>4815</v>
      </c>
      <c r="K1821" s="64" t="s">
        <v>8448</v>
      </c>
      <c r="L1821" s="64" t="s">
        <v>2094</v>
      </c>
      <c r="M1821" s="64" t="s">
        <v>942</v>
      </c>
      <c r="N1821" s="64" t="s">
        <v>2864</v>
      </c>
      <c r="O1821" s="64" t="s">
        <v>6450</v>
      </c>
      <c r="P1821" s="64" t="s">
        <v>41</v>
      </c>
      <c r="Q1821" s="64" t="s">
        <v>6451</v>
      </c>
      <c r="R1821" s="64" t="s">
        <v>4817</v>
      </c>
      <c r="S1821" s="104"/>
      <c r="T1821" s="83"/>
      <c r="U1821" s="83"/>
      <c r="V1821" s="83"/>
      <c r="W1821" s="83"/>
      <c r="X1821" s="39"/>
    </row>
    <row r="1822" s="30" customFormat="1" customHeight="1" spans="1:24">
      <c r="A1822" s="96" t="s">
        <v>35</v>
      </c>
      <c r="B1822" s="64" t="s">
        <v>35</v>
      </c>
      <c r="C1822" s="64" t="s">
        <v>35</v>
      </c>
      <c r="D1822" s="64" t="s">
        <v>35</v>
      </c>
      <c r="E1822" s="64" t="s">
        <v>35</v>
      </c>
      <c r="F1822" s="64" t="s">
        <v>35</v>
      </c>
      <c r="G1822" s="64" t="s">
        <v>35</v>
      </c>
      <c r="H1822" s="64" t="s">
        <v>35</v>
      </c>
      <c r="I1822" s="64" t="s">
        <v>35</v>
      </c>
      <c r="J1822" s="64" t="s">
        <v>3599</v>
      </c>
      <c r="K1822" s="64" t="s">
        <v>237</v>
      </c>
      <c r="L1822" s="64" t="s">
        <v>105</v>
      </c>
      <c r="M1822" s="64" t="s">
        <v>1981</v>
      </c>
      <c r="N1822" s="64" t="s">
        <v>1200</v>
      </c>
      <c r="O1822" s="64" t="s">
        <v>5589</v>
      </c>
      <c r="P1822" s="64" t="s">
        <v>41</v>
      </c>
      <c r="Q1822" s="64" t="s">
        <v>5590</v>
      </c>
      <c r="R1822" s="64" t="s">
        <v>242</v>
      </c>
      <c r="S1822" s="104"/>
      <c r="T1822" s="83"/>
      <c r="U1822" s="83"/>
      <c r="V1822" s="83"/>
      <c r="W1822" s="83"/>
      <c r="X1822" s="39"/>
    </row>
    <row r="1823" s="30" customFormat="1" customHeight="1" spans="1:24">
      <c r="A1823" s="96" t="s">
        <v>35</v>
      </c>
      <c r="B1823" s="64" t="s">
        <v>35</v>
      </c>
      <c r="C1823" s="64" t="s">
        <v>35</v>
      </c>
      <c r="D1823" s="64" t="s">
        <v>35</v>
      </c>
      <c r="E1823" s="64" t="s">
        <v>35</v>
      </c>
      <c r="F1823" s="64" t="s">
        <v>35</v>
      </c>
      <c r="G1823" s="64" t="s">
        <v>35</v>
      </c>
      <c r="H1823" s="64" t="s">
        <v>35</v>
      </c>
      <c r="I1823" s="64" t="s">
        <v>35</v>
      </c>
      <c r="J1823" s="64" t="s">
        <v>122</v>
      </c>
      <c r="K1823" s="64" t="s">
        <v>35</v>
      </c>
      <c r="L1823" s="64" t="s">
        <v>35</v>
      </c>
      <c r="M1823" s="64" t="s">
        <v>35</v>
      </c>
      <c r="N1823" s="64" t="s">
        <v>35</v>
      </c>
      <c r="O1823" s="64" t="s">
        <v>10374</v>
      </c>
      <c r="P1823" s="64" t="s">
        <v>35</v>
      </c>
      <c r="Q1823" s="64" t="s">
        <v>10375</v>
      </c>
      <c r="R1823" s="64"/>
      <c r="S1823" s="109"/>
      <c r="T1823" s="84"/>
      <c r="U1823" s="84"/>
      <c r="V1823" s="84"/>
      <c r="W1823" s="84"/>
      <c r="X1823" s="39"/>
    </row>
    <row r="1824" s="30" customFormat="1" customHeight="1" spans="1:24">
      <c r="A1824" s="96" t="s">
        <v>2196</v>
      </c>
      <c r="B1824" s="64" t="s">
        <v>10376</v>
      </c>
      <c r="C1824" s="64" t="s">
        <v>10377</v>
      </c>
      <c r="D1824" s="64" t="s">
        <v>10378</v>
      </c>
      <c r="E1824" s="64" t="s">
        <v>35</v>
      </c>
      <c r="F1824" s="64" t="s">
        <v>35</v>
      </c>
      <c r="G1824" s="64" t="s">
        <v>7566</v>
      </c>
      <c r="H1824" s="64" t="s">
        <v>3168</v>
      </c>
      <c r="I1824" s="64" t="s">
        <v>35</v>
      </c>
      <c r="J1824" s="64" t="s">
        <v>4226</v>
      </c>
      <c r="K1824" s="64" t="s">
        <v>35</v>
      </c>
      <c r="L1824" s="64" t="s">
        <v>383</v>
      </c>
      <c r="M1824" s="64" t="s">
        <v>1130</v>
      </c>
      <c r="N1824" s="64" t="s">
        <v>1116</v>
      </c>
      <c r="O1824" s="64" t="s">
        <v>2577</v>
      </c>
      <c r="P1824" s="64" t="s">
        <v>41</v>
      </c>
      <c r="Q1824" s="64" t="s">
        <v>2578</v>
      </c>
      <c r="R1824" s="64" t="s">
        <v>43</v>
      </c>
      <c r="S1824" s="82">
        <f>O1835+Q1835</f>
        <v>37406</v>
      </c>
      <c r="T1824" s="64"/>
      <c r="U1824" s="64"/>
      <c r="V1824" s="89" t="s">
        <v>61</v>
      </c>
      <c r="W1824" s="89">
        <v>7.5</v>
      </c>
      <c r="X1824" s="39"/>
    </row>
    <row r="1825" s="30" customFormat="1" customHeight="1" spans="1:24">
      <c r="A1825" s="96" t="s">
        <v>35</v>
      </c>
      <c r="B1825" s="64" t="s">
        <v>35</v>
      </c>
      <c r="C1825" s="64" t="s">
        <v>35</v>
      </c>
      <c r="D1825" s="64" t="s">
        <v>35</v>
      </c>
      <c r="E1825" s="64" t="s">
        <v>35</v>
      </c>
      <c r="F1825" s="64" t="s">
        <v>35</v>
      </c>
      <c r="G1825" s="64" t="s">
        <v>35</v>
      </c>
      <c r="H1825" s="64" t="s">
        <v>35</v>
      </c>
      <c r="I1825" s="64" t="s">
        <v>35</v>
      </c>
      <c r="J1825" s="64" t="s">
        <v>4060</v>
      </c>
      <c r="K1825" s="64" t="s">
        <v>4290</v>
      </c>
      <c r="L1825" s="64" t="s">
        <v>89</v>
      </c>
      <c r="M1825" s="64" t="s">
        <v>711</v>
      </c>
      <c r="N1825" s="64" t="s">
        <v>1200</v>
      </c>
      <c r="O1825" s="64" t="s">
        <v>4291</v>
      </c>
      <c r="P1825" s="64" t="s">
        <v>41</v>
      </c>
      <c r="Q1825" s="64" t="s">
        <v>4292</v>
      </c>
      <c r="R1825" s="64" t="s">
        <v>75</v>
      </c>
      <c r="S1825" s="104"/>
      <c r="T1825" s="64"/>
      <c r="U1825" s="64"/>
      <c r="V1825" s="83"/>
      <c r="W1825" s="83"/>
      <c r="X1825" s="39"/>
    </row>
    <row r="1826" s="30" customFormat="1" customHeight="1" spans="1:24">
      <c r="A1826" s="96" t="s">
        <v>35</v>
      </c>
      <c r="B1826" s="64" t="s">
        <v>35</v>
      </c>
      <c r="C1826" s="64" t="s">
        <v>35</v>
      </c>
      <c r="D1826" s="64" t="s">
        <v>35</v>
      </c>
      <c r="E1826" s="64" t="s">
        <v>35</v>
      </c>
      <c r="F1826" s="64" t="s">
        <v>35</v>
      </c>
      <c r="G1826" s="64" t="s">
        <v>35</v>
      </c>
      <c r="H1826" s="64" t="s">
        <v>35</v>
      </c>
      <c r="I1826" s="64" t="s">
        <v>35</v>
      </c>
      <c r="J1826" s="64" t="s">
        <v>4065</v>
      </c>
      <c r="K1826" s="64" t="s">
        <v>4668</v>
      </c>
      <c r="L1826" s="64" t="s">
        <v>37</v>
      </c>
      <c r="M1826" s="64" t="s">
        <v>4589</v>
      </c>
      <c r="N1826" s="64" t="s">
        <v>1060</v>
      </c>
      <c r="O1826" s="64" t="s">
        <v>10029</v>
      </c>
      <c r="P1826" s="64" t="s">
        <v>93</v>
      </c>
      <c r="Q1826" s="64" t="s">
        <v>10030</v>
      </c>
      <c r="R1826" s="64" t="s">
        <v>2595</v>
      </c>
      <c r="S1826" s="104"/>
      <c r="T1826" s="64"/>
      <c r="U1826" s="64"/>
      <c r="V1826" s="83"/>
      <c r="W1826" s="83"/>
      <c r="X1826" s="39"/>
    </row>
    <row r="1827" s="30" customFormat="1" customHeight="1" spans="1:24">
      <c r="A1827" s="96" t="s">
        <v>35</v>
      </c>
      <c r="B1827" s="64" t="s">
        <v>35</v>
      </c>
      <c r="C1827" s="64" t="s">
        <v>35</v>
      </c>
      <c r="D1827" s="64" t="s">
        <v>35</v>
      </c>
      <c r="E1827" s="64" t="s">
        <v>35</v>
      </c>
      <c r="F1827" s="64" t="s">
        <v>35</v>
      </c>
      <c r="G1827" s="64" t="s">
        <v>35</v>
      </c>
      <c r="H1827" s="64" t="s">
        <v>35</v>
      </c>
      <c r="I1827" s="64" t="s">
        <v>35</v>
      </c>
      <c r="J1827" s="64" t="s">
        <v>4976</v>
      </c>
      <c r="K1827" s="64" t="s">
        <v>170</v>
      </c>
      <c r="L1827" s="64" t="s">
        <v>171</v>
      </c>
      <c r="M1827" s="64" t="s">
        <v>4589</v>
      </c>
      <c r="N1827" s="64" t="s">
        <v>4712</v>
      </c>
      <c r="O1827" s="64" t="s">
        <v>10031</v>
      </c>
      <c r="P1827" s="64" t="s">
        <v>93</v>
      </c>
      <c r="Q1827" s="64" t="s">
        <v>10032</v>
      </c>
      <c r="R1827" s="64" t="s">
        <v>109</v>
      </c>
      <c r="S1827" s="104"/>
      <c r="T1827" s="64"/>
      <c r="U1827" s="64"/>
      <c r="V1827" s="83"/>
      <c r="W1827" s="83"/>
      <c r="X1827" s="39"/>
    </row>
    <row r="1828" s="30" customFormat="1" customHeight="1" spans="1:24">
      <c r="A1828" s="96" t="s">
        <v>35</v>
      </c>
      <c r="B1828" s="64" t="s">
        <v>35</v>
      </c>
      <c r="C1828" s="64" t="s">
        <v>35</v>
      </c>
      <c r="D1828" s="64" t="s">
        <v>35</v>
      </c>
      <c r="E1828" s="64" t="s">
        <v>35</v>
      </c>
      <c r="F1828" s="64" t="s">
        <v>35</v>
      </c>
      <c r="G1828" s="64" t="s">
        <v>35</v>
      </c>
      <c r="H1828" s="64" t="s">
        <v>35</v>
      </c>
      <c r="I1828" s="64" t="s">
        <v>35</v>
      </c>
      <c r="J1828" s="64" t="s">
        <v>10033</v>
      </c>
      <c r="K1828" s="64" t="s">
        <v>35</v>
      </c>
      <c r="L1828" s="64" t="s">
        <v>383</v>
      </c>
      <c r="M1828" s="64" t="s">
        <v>2291</v>
      </c>
      <c r="N1828" s="64" t="s">
        <v>485</v>
      </c>
      <c r="O1828" s="64" t="s">
        <v>4478</v>
      </c>
      <c r="P1828" s="64" t="s">
        <v>41</v>
      </c>
      <c r="Q1828" s="64" t="s">
        <v>4479</v>
      </c>
      <c r="R1828" s="64" t="s">
        <v>43</v>
      </c>
      <c r="S1828" s="104"/>
      <c r="T1828" s="64"/>
      <c r="U1828" s="64"/>
      <c r="V1828" s="83"/>
      <c r="W1828" s="83"/>
      <c r="X1828" s="39"/>
    </row>
    <row r="1829" s="30" customFormat="1" customHeight="1" spans="1:24">
      <c r="A1829" s="96" t="s">
        <v>35</v>
      </c>
      <c r="B1829" s="64" t="s">
        <v>35</v>
      </c>
      <c r="C1829" s="64" t="s">
        <v>35</v>
      </c>
      <c r="D1829" s="64" t="s">
        <v>35</v>
      </c>
      <c r="E1829" s="64" t="s">
        <v>35</v>
      </c>
      <c r="F1829" s="64" t="s">
        <v>35</v>
      </c>
      <c r="G1829" s="64" t="s">
        <v>35</v>
      </c>
      <c r="H1829" s="64" t="s">
        <v>35</v>
      </c>
      <c r="I1829" s="64" t="s">
        <v>35</v>
      </c>
      <c r="J1829" s="64" t="s">
        <v>10034</v>
      </c>
      <c r="K1829" s="64" t="s">
        <v>35</v>
      </c>
      <c r="L1829" s="64" t="s">
        <v>383</v>
      </c>
      <c r="M1829" s="64" t="s">
        <v>1015</v>
      </c>
      <c r="N1829" s="64" t="s">
        <v>408</v>
      </c>
      <c r="O1829" s="64" t="s">
        <v>815</v>
      </c>
      <c r="P1829" s="64" t="s">
        <v>41</v>
      </c>
      <c r="Q1829" s="64" t="s">
        <v>816</v>
      </c>
      <c r="R1829" s="64" t="s">
        <v>43</v>
      </c>
      <c r="S1829" s="104"/>
      <c r="T1829" s="64"/>
      <c r="U1829" s="64"/>
      <c r="V1829" s="83"/>
      <c r="W1829" s="83"/>
      <c r="X1829" s="39"/>
    </row>
    <row r="1830" s="30" customFormat="1" customHeight="1" spans="1:24">
      <c r="A1830" s="96" t="s">
        <v>35</v>
      </c>
      <c r="B1830" s="64" t="s">
        <v>35</v>
      </c>
      <c r="C1830" s="64" t="s">
        <v>35</v>
      </c>
      <c r="D1830" s="64" t="s">
        <v>35</v>
      </c>
      <c r="E1830" s="64" t="s">
        <v>35</v>
      </c>
      <c r="F1830" s="64" t="s">
        <v>35</v>
      </c>
      <c r="G1830" s="64" t="s">
        <v>35</v>
      </c>
      <c r="H1830" s="64" t="s">
        <v>35</v>
      </c>
      <c r="I1830" s="64" t="s">
        <v>35</v>
      </c>
      <c r="J1830" s="64" t="s">
        <v>4976</v>
      </c>
      <c r="K1830" s="64" t="s">
        <v>104</v>
      </c>
      <c r="L1830" s="64" t="s">
        <v>171</v>
      </c>
      <c r="M1830" s="64" t="s">
        <v>283</v>
      </c>
      <c r="N1830" s="64" t="s">
        <v>3119</v>
      </c>
      <c r="O1830" s="64" t="s">
        <v>10035</v>
      </c>
      <c r="P1830" s="64" t="s">
        <v>93</v>
      </c>
      <c r="Q1830" s="64" t="s">
        <v>10036</v>
      </c>
      <c r="R1830" s="64" t="s">
        <v>109</v>
      </c>
      <c r="S1830" s="104"/>
      <c r="T1830" s="64"/>
      <c r="U1830" s="64"/>
      <c r="V1830" s="83"/>
      <c r="W1830" s="83"/>
      <c r="X1830" s="39"/>
    </row>
    <row r="1831" s="30" customFormat="1" customHeight="1" spans="1:24">
      <c r="A1831" s="96" t="s">
        <v>35</v>
      </c>
      <c r="B1831" s="64" t="s">
        <v>35</v>
      </c>
      <c r="C1831" s="64" t="s">
        <v>35</v>
      </c>
      <c r="D1831" s="64" t="s">
        <v>35</v>
      </c>
      <c r="E1831" s="64" t="s">
        <v>35</v>
      </c>
      <c r="F1831" s="64" t="s">
        <v>35</v>
      </c>
      <c r="G1831" s="64" t="s">
        <v>35</v>
      </c>
      <c r="H1831" s="64" t="s">
        <v>35</v>
      </c>
      <c r="I1831" s="64" t="s">
        <v>35</v>
      </c>
      <c r="J1831" s="64" t="s">
        <v>3958</v>
      </c>
      <c r="K1831" s="64" t="s">
        <v>7704</v>
      </c>
      <c r="L1831" s="64" t="s">
        <v>89</v>
      </c>
      <c r="M1831" s="64" t="s">
        <v>283</v>
      </c>
      <c r="N1831" s="64" t="s">
        <v>1869</v>
      </c>
      <c r="O1831" s="64" t="s">
        <v>10037</v>
      </c>
      <c r="P1831" s="64" t="s">
        <v>93</v>
      </c>
      <c r="Q1831" s="64" t="s">
        <v>10038</v>
      </c>
      <c r="R1831" s="64" t="s">
        <v>182</v>
      </c>
      <c r="S1831" s="104"/>
      <c r="T1831" s="64"/>
      <c r="U1831" s="64"/>
      <c r="V1831" s="83"/>
      <c r="W1831" s="83"/>
      <c r="X1831" s="39"/>
    </row>
    <row r="1832" s="30" customFormat="1" customHeight="1" spans="1:24">
      <c r="A1832" s="96" t="s">
        <v>35</v>
      </c>
      <c r="B1832" s="64" t="s">
        <v>35</v>
      </c>
      <c r="C1832" s="64" t="s">
        <v>35</v>
      </c>
      <c r="D1832" s="64" t="s">
        <v>35</v>
      </c>
      <c r="E1832" s="64" t="s">
        <v>35</v>
      </c>
      <c r="F1832" s="64" t="s">
        <v>35</v>
      </c>
      <c r="G1832" s="64" t="s">
        <v>35</v>
      </c>
      <c r="H1832" s="64" t="s">
        <v>35</v>
      </c>
      <c r="I1832" s="64" t="s">
        <v>35</v>
      </c>
      <c r="J1832" s="64" t="s">
        <v>6875</v>
      </c>
      <c r="K1832" s="64" t="s">
        <v>35</v>
      </c>
      <c r="L1832" s="64" t="s">
        <v>37</v>
      </c>
      <c r="M1832" s="64" t="s">
        <v>283</v>
      </c>
      <c r="N1832" s="64" t="s">
        <v>4891</v>
      </c>
      <c r="O1832" s="64" t="s">
        <v>360</v>
      </c>
      <c r="P1832" s="64" t="s">
        <v>41</v>
      </c>
      <c r="Q1832" s="64" t="s">
        <v>3829</v>
      </c>
      <c r="R1832" s="64" t="s">
        <v>1850</v>
      </c>
      <c r="S1832" s="104"/>
      <c r="T1832" s="64"/>
      <c r="U1832" s="64"/>
      <c r="V1832" s="83"/>
      <c r="W1832" s="83"/>
      <c r="X1832" s="39"/>
    </row>
    <row r="1833" s="30" customFormat="1" customHeight="1" spans="1:24">
      <c r="A1833" s="96" t="s">
        <v>35</v>
      </c>
      <c r="B1833" s="64" t="s">
        <v>35</v>
      </c>
      <c r="C1833" s="64" t="s">
        <v>35</v>
      </c>
      <c r="D1833" s="64" t="s">
        <v>35</v>
      </c>
      <c r="E1833" s="64" t="s">
        <v>35</v>
      </c>
      <c r="F1833" s="64" t="s">
        <v>35</v>
      </c>
      <c r="G1833" s="64" t="s">
        <v>35</v>
      </c>
      <c r="H1833" s="64" t="s">
        <v>35</v>
      </c>
      <c r="I1833" s="64" t="s">
        <v>35</v>
      </c>
      <c r="J1833" s="64" t="s">
        <v>2726</v>
      </c>
      <c r="K1833" s="64" t="s">
        <v>35</v>
      </c>
      <c r="L1833" s="64" t="s">
        <v>37</v>
      </c>
      <c r="M1833" s="64" t="s">
        <v>283</v>
      </c>
      <c r="N1833" s="64" t="s">
        <v>10039</v>
      </c>
      <c r="O1833" s="64" t="s">
        <v>10040</v>
      </c>
      <c r="P1833" s="64" t="s">
        <v>41</v>
      </c>
      <c r="Q1833" s="64" t="s">
        <v>10041</v>
      </c>
      <c r="R1833" s="64" t="s">
        <v>1072</v>
      </c>
      <c r="S1833" s="104"/>
      <c r="T1833" s="64"/>
      <c r="U1833" s="64"/>
      <c r="V1833" s="83"/>
      <c r="W1833" s="83"/>
      <c r="X1833" s="39"/>
    </row>
    <row r="1834" s="30" customFormat="1" customHeight="1" spans="1:24">
      <c r="A1834" s="96" t="s">
        <v>35</v>
      </c>
      <c r="B1834" s="64" t="s">
        <v>35</v>
      </c>
      <c r="C1834" s="64" t="s">
        <v>35</v>
      </c>
      <c r="D1834" s="64" t="s">
        <v>35</v>
      </c>
      <c r="E1834" s="64" t="s">
        <v>35</v>
      </c>
      <c r="F1834" s="64" t="s">
        <v>35</v>
      </c>
      <c r="G1834" s="64" t="s">
        <v>35</v>
      </c>
      <c r="H1834" s="64" t="s">
        <v>35</v>
      </c>
      <c r="I1834" s="64" t="s">
        <v>35</v>
      </c>
      <c r="J1834" s="64" t="s">
        <v>5764</v>
      </c>
      <c r="K1834" s="64" t="s">
        <v>35</v>
      </c>
      <c r="L1834" s="64" t="s">
        <v>383</v>
      </c>
      <c r="M1834" s="64" t="s">
        <v>283</v>
      </c>
      <c r="N1834" s="64" t="s">
        <v>2161</v>
      </c>
      <c r="O1834" s="64" t="s">
        <v>163</v>
      </c>
      <c r="P1834" s="64" t="s">
        <v>41</v>
      </c>
      <c r="Q1834" s="64" t="s">
        <v>4831</v>
      </c>
      <c r="R1834" s="64" t="s">
        <v>3622</v>
      </c>
      <c r="S1834" s="104"/>
      <c r="T1834" s="64"/>
      <c r="U1834" s="64"/>
      <c r="V1834" s="83"/>
      <c r="W1834" s="83"/>
      <c r="X1834" s="39"/>
    </row>
    <row r="1835" s="30" customFormat="1" customHeight="1" spans="1:24">
      <c r="A1835" s="96" t="s">
        <v>35</v>
      </c>
      <c r="B1835" s="64" t="s">
        <v>35</v>
      </c>
      <c r="C1835" s="64" t="s">
        <v>35</v>
      </c>
      <c r="D1835" s="64" t="s">
        <v>35</v>
      </c>
      <c r="E1835" s="64" t="s">
        <v>35</v>
      </c>
      <c r="F1835" s="64" t="s">
        <v>35</v>
      </c>
      <c r="G1835" s="64" t="s">
        <v>35</v>
      </c>
      <c r="H1835" s="64" t="s">
        <v>35</v>
      </c>
      <c r="I1835" s="64" t="s">
        <v>35</v>
      </c>
      <c r="J1835" s="64" t="s">
        <v>122</v>
      </c>
      <c r="K1835" s="64" t="s">
        <v>35</v>
      </c>
      <c r="L1835" s="64" t="s">
        <v>35</v>
      </c>
      <c r="M1835" s="64" t="s">
        <v>35</v>
      </c>
      <c r="N1835" s="64" t="s">
        <v>35</v>
      </c>
      <c r="O1835" s="64" t="s">
        <v>10042</v>
      </c>
      <c r="P1835" s="64" t="s">
        <v>35</v>
      </c>
      <c r="Q1835" s="64" t="s">
        <v>10043</v>
      </c>
      <c r="R1835" s="64"/>
      <c r="S1835" s="109"/>
      <c r="T1835" s="64"/>
      <c r="U1835" s="64"/>
      <c r="V1835" s="84"/>
      <c r="W1835" s="84"/>
      <c r="X1835" s="39"/>
    </row>
    <row r="1836" s="30" customFormat="1" customHeight="1" spans="1:24">
      <c r="A1836" s="96" t="s">
        <v>2196</v>
      </c>
      <c r="B1836" s="64" t="s">
        <v>10379</v>
      </c>
      <c r="C1836" s="64" t="s">
        <v>10027</v>
      </c>
      <c r="D1836" s="64" t="s">
        <v>328</v>
      </c>
      <c r="E1836" s="64" t="s">
        <v>35</v>
      </c>
      <c r="F1836" s="64" t="s">
        <v>35</v>
      </c>
      <c r="G1836" s="64" t="s">
        <v>7566</v>
      </c>
      <c r="H1836" s="64" t="s">
        <v>3168</v>
      </c>
      <c r="I1836" s="64" t="s">
        <v>35</v>
      </c>
      <c r="J1836" s="64" t="s">
        <v>4226</v>
      </c>
      <c r="K1836" s="64" t="s">
        <v>35</v>
      </c>
      <c r="L1836" s="64" t="s">
        <v>383</v>
      </c>
      <c r="M1836" s="64" t="s">
        <v>10380</v>
      </c>
      <c r="N1836" s="64" t="s">
        <v>1116</v>
      </c>
      <c r="O1836" s="64" t="s">
        <v>10381</v>
      </c>
      <c r="P1836" s="64" t="s">
        <v>41</v>
      </c>
      <c r="Q1836" s="64" t="s">
        <v>10382</v>
      </c>
      <c r="R1836" s="64" t="s">
        <v>43</v>
      </c>
      <c r="S1836" s="82">
        <f>O1847+Q1847</f>
        <v>-37406</v>
      </c>
      <c r="T1836" s="64"/>
      <c r="U1836" s="64"/>
      <c r="V1836" s="64"/>
      <c r="W1836" s="89" t="s">
        <v>7749</v>
      </c>
      <c r="X1836" s="39"/>
    </row>
    <row r="1837" s="30" customFormat="1" customHeight="1" spans="1:24">
      <c r="A1837" s="96" t="s">
        <v>35</v>
      </c>
      <c r="B1837" s="64" t="s">
        <v>35</v>
      </c>
      <c r="C1837" s="64" t="s">
        <v>35</v>
      </c>
      <c r="D1837" s="64" t="s">
        <v>35</v>
      </c>
      <c r="E1837" s="64" t="s">
        <v>35</v>
      </c>
      <c r="F1837" s="64" t="s">
        <v>35</v>
      </c>
      <c r="G1837" s="64" t="s">
        <v>35</v>
      </c>
      <c r="H1837" s="64" t="s">
        <v>35</v>
      </c>
      <c r="I1837" s="64" t="s">
        <v>35</v>
      </c>
      <c r="J1837" s="64" t="s">
        <v>4060</v>
      </c>
      <c r="K1837" s="64" t="s">
        <v>4290</v>
      </c>
      <c r="L1837" s="64" t="s">
        <v>89</v>
      </c>
      <c r="M1837" s="64" t="s">
        <v>5351</v>
      </c>
      <c r="N1837" s="64" t="s">
        <v>1200</v>
      </c>
      <c r="O1837" s="64" t="s">
        <v>5352</v>
      </c>
      <c r="P1837" s="64" t="s">
        <v>41</v>
      </c>
      <c r="Q1837" s="64" t="s">
        <v>5353</v>
      </c>
      <c r="R1837" s="64" t="s">
        <v>75</v>
      </c>
      <c r="S1837" s="104"/>
      <c r="T1837" s="64"/>
      <c r="U1837" s="64"/>
      <c r="V1837" s="64"/>
      <c r="W1837" s="83"/>
      <c r="X1837" s="39"/>
    </row>
    <row r="1838" s="30" customFormat="1" customHeight="1" spans="1:24">
      <c r="A1838" s="96" t="s">
        <v>35</v>
      </c>
      <c r="B1838" s="64" t="s">
        <v>35</v>
      </c>
      <c r="C1838" s="64" t="s">
        <v>35</v>
      </c>
      <c r="D1838" s="64" t="s">
        <v>35</v>
      </c>
      <c r="E1838" s="64" t="s">
        <v>35</v>
      </c>
      <c r="F1838" s="64" t="s">
        <v>35</v>
      </c>
      <c r="G1838" s="64" t="s">
        <v>35</v>
      </c>
      <c r="H1838" s="64" t="s">
        <v>35</v>
      </c>
      <c r="I1838" s="64" t="s">
        <v>35</v>
      </c>
      <c r="J1838" s="64" t="s">
        <v>4065</v>
      </c>
      <c r="K1838" s="64" t="s">
        <v>4668</v>
      </c>
      <c r="L1838" s="64" t="s">
        <v>37</v>
      </c>
      <c r="M1838" s="64" t="s">
        <v>10383</v>
      </c>
      <c r="N1838" s="64" t="s">
        <v>1060</v>
      </c>
      <c r="O1838" s="64" t="s">
        <v>10384</v>
      </c>
      <c r="P1838" s="64" t="s">
        <v>93</v>
      </c>
      <c r="Q1838" s="64" t="s">
        <v>10385</v>
      </c>
      <c r="R1838" s="64" t="s">
        <v>2595</v>
      </c>
      <c r="S1838" s="104"/>
      <c r="T1838" s="64"/>
      <c r="U1838" s="64"/>
      <c r="V1838" s="64"/>
      <c r="W1838" s="83"/>
      <c r="X1838" s="39"/>
    </row>
    <row r="1839" s="30" customFormat="1" customHeight="1" spans="1:24">
      <c r="A1839" s="96" t="s">
        <v>35</v>
      </c>
      <c r="B1839" s="64" t="s">
        <v>35</v>
      </c>
      <c r="C1839" s="64" t="s">
        <v>35</v>
      </c>
      <c r="D1839" s="64" t="s">
        <v>35</v>
      </c>
      <c r="E1839" s="64" t="s">
        <v>35</v>
      </c>
      <c r="F1839" s="64" t="s">
        <v>35</v>
      </c>
      <c r="G1839" s="64" t="s">
        <v>35</v>
      </c>
      <c r="H1839" s="64" t="s">
        <v>35</v>
      </c>
      <c r="I1839" s="64" t="s">
        <v>35</v>
      </c>
      <c r="J1839" s="64" t="s">
        <v>4976</v>
      </c>
      <c r="K1839" s="64" t="s">
        <v>170</v>
      </c>
      <c r="L1839" s="64" t="s">
        <v>171</v>
      </c>
      <c r="M1839" s="64" t="s">
        <v>10383</v>
      </c>
      <c r="N1839" s="64" t="s">
        <v>4712</v>
      </c>
      <c r="O1839" s="64" t="s">
        <v>10386</v>
      </c>
      <c r="P1839" s="64" t="s">
        <v>93</v>
      </c>
      <c r="Q1839" s="64" t="s">
        <v>10387</v>
      </c>
      <c r="R1839" s="64" t="s">
        <v>109</v>
      </c>
      <c r="S1839" s="104"/>
      <c r="T1839" s="64"/>
      <c r="U1839" s="64"/>
      <c r="V1839" s="64"/>
      <c r="W1839" s="83"/>
      <c r="X1839" s="39"/>
    </row>
    <row r="1840" s="30" customFormat="1" customHeight="1" spans="1:24">
      <c r="A1840" s="96" t="s">
        <v>35</v>
      </c>
      <c r="B1840" s="64" t="s">
        <v>35</v>
      </c>
      <c r="C1840" s="64" t="s">
        <v>35</v>
      </c>
      <c r="D1840" s="64" t="s">
        <v>35</v>
      </c>
      <c r="E1840" s="64" t="s">
        <v>35</v>
      </c>
      <c r="F1840" s="64" t="s">
        <v>35</v>
      </c>
      <c r="G1840" s="64" t="s">
        <v>35</v>
      </c>
      <c r="H1840" s="64" t="s">
        <v>35</v>
      </c>
      <c r="I1840" s="64" t="s">
        <v>35</v>
      </c>
      <c r="J1840" s="64" t="s">
        <v>10033</v>
      </c>
      <c r="K1840" s="64" t="s">
        <v>35</v>
      </c>
      <c r="L1840" s="64" t="s">
        <v>383</v>
      </c>
      <c r="M1840" s="64" t="s">
        <v>2326</v>
      </c>
      <c r="N1840" s="64" t="s">
        <v>485</v>
      </c>
      <c r="O1840" s="64" t="s">
        <v>5145</v>
      </c>
      <c r="P1840" s="64" t="s">
        <v>41</v>
      </c>
      <c r="Q1840" s="64" t="s">
        <v>5146</v>
      </c>
      <c r="R1840" s="64" t="s">
        <v>43</v>
      </c>
      <c r="S1840" s="104"/>
      <c r="T1840" s="64"/>
      <c r="U1840" s="64"/>
      <c r="V1840" s="64"/>
      <c r="W1840" s="83"/>
      <c r="X1840" s="39"/>
    </row>
    <row r="1841" s="30" customFormat="1" customHeight="1" spans="1:24">
      <c r="A1841" s="96" t="s">
        <v>35</v>
      </c>
      <c r="B1841" s="64" t="s">
        <v>35</v>
      </c>
      <c r="C1841" s="64" t="s">
        <v>35</v>
      </c>
      <c r="D1841" s="64" t="s">
        <v>35</v>
      </c>
      <c r="E1841" s="64" t="s">
        <v>35</v>
      </c>
      <c r="F1841" s="64" t="s">
        <v>35</v>
      </c>
      <c r="G1841" s="64" t="s">
        <v>35</v>
      </c>
      <c r="H1841" s="64" t="s">
        <v>35</v>
      </c>
      <c r="I1841" s="64" t="s">
        <v>35</v>
      </c>
      <c r="J1841" s="64" t="s">
        <v>10034</v>
      </c>
      <c r="K1841" s="64" t="s">
        <v>35</v>
      </c>
      <c r="L1841" s="64" t="s">
        <v>383</v>
      </c>
      <c r="M1841" s="64" t="s">
        <v>5144</v>
      </c>
      <c r="N1841" s="64" t="s">
        <v>408</v>
      </c>
      <c r="O1841" s="64" t="s">
        <v>4448</v>
      </c>
      <c r="P1841" s="64" t="s">
        <v>41</v>
      </c>
      <c r="Q1841" s="64" t="s">
        <v>4449</v>
      </c>
      <c r="R1841" s="64" t="s">
        <v>43</v>
      </c>
      <c r="S1841" s="104"/>
      <c r="T1841" s="64"/>
      <c r="U1841" s="64"/>
      <c r="V1841" s="64"/>
      <c r="W1841" s="83"/>
      <c r="X1841" s="39"/>
    </row>
    <row r="1842" s="30" customFormat="1" customHeight="1" spans="1:24">
      <c r="A1842" s="96" t="s">
        <v>35</v>
      </c>
      <c r="B1842" s="64" t="s">
        <v>35</v>
      </c>
      <c r="C1842" s="64" t="s">
        <v>35</v>
      </c>
      <c r="D1842" s="64" t="s">
        <v>35</v>
      </c>
      <c r="E1842" s="64" t="s">
        <v>35</v>
      </c>
      <c r="F1842" s="64" t="s">
        <v>35</v>
      </c>
      <c r="G1842" s="64" t="s">
        <v>35</v>
      </c>
      <c r="H1842" s="64" t="s">
        <v>35</v>
      </c>
      <c r="I1842" s="64" t="s">
        <v>35</v>
      </c>
      <c r="J1842" s="64" t="s">
        <v>4976</v>
      </c>
      <c r="K1842" s="64" t="s">
        <v>104</v>
      </c>
      <c r="L1842" s="64" t="s">
        <v>171</v>
      </c>
      <c r="M1842" s="64" t="s">
        <v>384</v>
      </c>
      <c r="N1842" s="64" t="s">
        <v>3119</v>
      </c>
      <c r="O1842" s="64" t="s">
        <v>10388</v>
      </c>
      <c r="P1842" s="64" t="s">
        <v>93</v>
      </c>
      <c r="Q1842" s="64" t="s">
        <v>10389</v>
      </c>
      <c r="R1842" s="64" t="s">
        <v>109</v>
      </c>
      <c r="S1842" s="104"/>
      <c r="T1842" s="64"/>
      <c r="U1842" s="64"/>
      <c r="V1842" s="64"/>
      <c r="W1842" s="83"/>
      <c r="X1842" s="39"/>
    </row>
    <row r="1843" s="30" customFormat="1" customHeight="1" spans="1:24">
      <c r="A1843" s="96" t="s">
        <v>35</v>
      </c>
      <c r="B1843" s="64" t="s">
        <v>35</v>
      </c>
      <c r="C1843" s="64" t="s">
        <v>35</v>
      </c>
      <c r="D1843" s="64" t="s">
        <v>35</v>
      </c>
      <c r="E1843" s="64" t="s">
        <v>35</v>
      </c>
      <c r="F1843" s="64" t="s">
        <v>35</v>
      </c>
      <c r="G1843" s="64" t="s">
        <v>35</v>
      </c>
      <c r="H1843" s="64" t="s">
        <v>35</v>
      </c>
      <c r="I1843" s="64" t="s">
        <v>35</v>
      </c>
      <c r="J1843" s="64" t="s">
        <v>3958</v>
      </c>
      <c r="K1843" s="64" t="s">
        <v>7704</v>
      </c>
      <c r="L1843" s="64" t="s">
        <v>89</v>
      </c>
      <c r="M1843" s="64" t="s">
        <v>384</v>
      </c>
      <c r="N1843" s="64" t="s">
        <v>1869</v>
      </c>
      <c r="O1843" s="64" t="s">
        <v>10390</v>
      </c>
      <c r="P1843" s="64" t="s">
        <v>93</v>
      </c>
      <c r="Q1843" s="64" t="s">
        <v>10391</v>
      </c>
      <c r="R1843" s="64" t="s">
        <v>182</v>
      </c>
      <c r="S1843" s="104"/>
      <c r="T1843" s="64"/>
      <c r="U1843" s="64"/>
      <c r="V1843" s="64"/>
      <c r="W1843" s="83"/>
      <c r="X1843" s="39"/>
    </row>
    <row r="1844" s="30" customFormat="1" customHeight="1" spans="1:24">
      <c r="A1844" s="96" t="s">
        <v>35</v>
      </c>
      <c r="B1844" s="64" t="s">
        <v>35</v>
      </c>
      <c r="C1844" s="64" t="s">
        <v>35</v>
      </c>
      <c r="D1844" s="64" t="s">
        <v>35</v>
      </c>
      <c r="E1844" s="64" t="s">
        <v>35</v>
      </c>
      <c r="F1844" s="64" t="s">
        <v>35</v>
      </c>
      <c r="G1844" s="64" t="s">
        <v>35</v>
      </c>
      <c r="H1844" s="64" t="s">
        <v>35</v>
      </c>
      <c r="I1844" s="64" t="s">
        <v>35</v>
      </c>
      <c r="J1844" s="64" t="s">
        <v>6875</v>
      </c>
      <c r="K1844" s="64" t="s">
        <v>35</v>
      </c>
      <c r="L1844" s="64" t="s">
        <v>37</v>
      </c>
      <c r="M1844" s="64" t="s">
        <v>384</v>
      </c>
      <c r="N1844" s="64" t="s">
        <v>4891</v>
      </c>
      <c r="O1844" s="64" t="s">
        <v>8637</v>
      </c>
      <c r="P1844" s="64" t="s">
        <v>41</v>
      </c>
      <c r="Q1844" s="64" t="s">
        <v>8638</v>
      </c>
      <c r="R1844" s="64" t="s">
        <v>1850</v>
      </c>
      <c r="S1844" s="104"/>
      <c r="T1844" s="64"/>
      <c r="U1844" s="64"/>
      <c r="V1844" s="64"/>
      <c r="W1844" s="83"/>
      <c r="X1844" s="39"/>
    </row>
    <row r="1845" s="30" customFormat="1" customHeight="1" spans="1:24">
      <c r="A1845" s="96" t="s">
        <v>35</v>
      </c>
      <c r="B1845" s="64" t="s">
        <v>35</v>
      </c>
      <c r="C1845" s="64" t="s">
        <v>35</v>
      </c>
      <c r="D1845" s="64" t="s">
        <v>35</v>
      </c>
      <c r="E1845" s="64" t="s">
        <v>35</v>
      </c>
      <c r="F1845" s="64" t="s">
        <v>35</v>
      </c>
      <c r="G1845" s="64" t="s">
        <v>35</v>
      </c>
      <c r="H1845" s="64" t="s">
        <v>35</v>
      </c>
      <c r="I1845" s="64" t="s">
        <v>35</v>
      </c>
      <c r="J1845" s="64" t="s">
        <v>2726</v>
      </c>
      <c r="K1845" s="64" t="s">
        <v>35</v>
      </c>
      <c r="L1845" s="64" t="s">
        <v>37</v>
      </c>
      <c r="M1845" s="64" t="s">
        <v>384</v>
      </c>
      <c r="N1845" s="64" t="s">
        <v>10039</v>
      </c>
      <c r="O1845" s="64" t="s">
        <v>10392</v>
      </c>
      <c r="P1845" s="64" t="s">
        <v>41</v>
      </c>
      <c r="Q1845" s="64" t="s">
        <v>10393</v>
      </c>
      <c r="R1845" s="64" t="s">
        <v>1072</v>
      </c>
      <c r="S1845" s="104"/>
      <c r="T1845" s="64"/>
      <c r="U1845" s="64"/>
      <c r="V1845" s="64"/>
      <c r="W1845" s="83"/>
      <c r="X1845" s="39"/>
    </row>
    <row r="1846" s="30" customFormat="1" customHeight="1" spans="1:24">
      <c r="A1846" s="96" t="s">
        <v>35</v>
      </c>
      <c r="B1846" s="64" t="s">
        <v>35</v>
      </c>
      <c r="C1846" s="64" t="s">
        <v>35</v>
      </c>
      <c r="D1846" s="64" t="s">
        <v>35</v>
      </c>
      <c r="E1846" s="64" t="s">
        <v>35</v>
      </c>
      <c r="F1846" s="64" t="s">
        <v>35</v>
      </c>
      <c r="G1846" s="64" t="s">
        <v>35</v>
      </c>
      <c r="H1846" s="64" t="s">
        <v>35</v>
      </c>
      <c r="I1846" s="64" t="s">
        <v>35</v>
      </c>
      <c r="J1846" s="64" t="s">
        <v>5764</v>
      </c>
      <c r="K1846" s="64" t="s">
        <v>35</v>
      </c>
      <c r="L1846" s="64" t="s">
        <v>383</v>
      </c>
      <c r="M1846" s="64" t="s">
        <v>384</v>
      </c>
      <c r="N1846" s="64" t="s">
        <v>2161</v>
      </c>
      <c r="O1846" s="64" t="s">
        <v>9661</v>
      </c>
      <c r="P1846" s="64" t="s">
        <v>41</v>
      </c>
      <c r="Q1846" s="64" t="s">
        <v>9662</v>
      </c>
      <c r="R1846" s="64" t="s">
        <v>3622</v>
      </c>
      <c r="S1846" s="104"/>
      <c r="T1846" s="64"/>
      <c r="U1846" s="64"/>
      <c r="V1846" s="64"/>
      <c r="W1846" s="83"/>
      <c r="X1846" s="39"/>
    </row>
    <row r="1847" s="30" customFormat="1" customHeight="1" spans="1:24">
      <c r="A1847" s="96" t="s">
        <v>35</v>
      </c>
      <c r="B1847" s="64" t="s">
        <v>35</v>
      </c>
      <c r="C1847" s="64" t="s">
        <v>35</v>
      </c>
      <c r="D1847" s="64" t="s">
        <v>35</v>
      </c>
      <c r="E1847" s="64" t="s">
        <v>35</v>
      </c>
      <c r="F1847" s="64" t="s">
        <v>35</v>
      </c>
      <c r="G1847" s="64" t="s">
        <v>35</v>
      </c>
      <c r="H1847" s="64" t="s">
        <v>35</v>
      </c>
      <c r="I1847" s="64" t="s">
        <v>35</v>
      </c>
      <c r="J1847" s="64" t="s">
        <v>122</v>
      </c>
      <c r="K1847" s="64" t="s">
        <v>35</v>
      </c>
      <c r="L1847" s="64" t="s">
        <v>35</v>
      </c>
      <c r="M1847" s="64" t="s">
        <v>35</v>
      </c>
      <c r="N1847" s="64" t="s">
        <v>35</v>
      </c>
      <c r="O1847" s="64" t="s">
        <v>10394</v>
      </c>
      <c r="P1847" s="64" t="s">
        <v>35</v>
      </c>
      <c r="Q1847" s="64" t="s">
        <v>10395</v>
      </c>
      <c r="R1847" s="64"/>
      <c r="S1847" s="109"/>
      <c r="T1847" s="64"/>
      <c r="U1847" s="64"/>
      <c r="V1847" s="64"/>
      <c r="W1847" s="84"/>
      <c r="X1847" s="39"/>
    </row>
    <row r="1848" s="30" customFormat="1" customHeight="1" spans="1:24">
      <c r="A1848" s="96" t="s">
        <v>2196</v>
      </c>
      <c r="B1848" s="64" t="s">
        <v>10396</v>
      </c>
      <c r="C1848" s="64" t="s">
        <v>10397</v>
      </c>
      <c r="D1848" s="64" t="s">
        <v>10398</v>
      </c>
      <c r="E1848" s="64" t="s">
        <v>35</v>
      </c>
      <c r="F1848" s="64" t="s">
        <v>35</v>
      </c>
      <c r="G1848" s="64" t="s">
        <v>7566</v>
      </c>
      <c r="H1848" s="64" t="s">
        <v>3168</v>
      </c>
      <c r="I1848" s="64" t="s">
        <v>35</v>
      </c>
      <c r="J1848" s="64" t="s">
        <v>4575</v>
      </c>
      <c r="K1848" s="64" t="s">
        <v>5516</v>
      </c>
      <c r="L1848" s="64" t="s">
        <v>37</v>
      </c>
      <c r="M1848" s="64" t="s">
        <v>1468</v>
      </c>
      <c r="N1848" s="64" t="s">
        <v>10399</v>
      </c>
      <c r="O1848" s="64" t="s">
        <v>10400</v>
      </c>
      <c r="P1848" s="64" t="s">
        <v>348</v>
      </c>
      <c r="Q1848" s="64" t="s">
        <v>349</v>
      </c>
      <c r="R1848" s="64" t="s">
        <v>1459</v>
      </c>
      <c r="S1848" s="78">
        <f>O1848+Q1848</f>
        <v>5694</v>
      </c>
      <c r="T1848" s="64" t="s">
        <v>10401</v>
      </c>
      <c r="U1848" s="64">
        <v>64052971</v>
      </c>
      <c r="V1848" s="64" t="s">
        <v>45</v>
      </c>
      <c r="W1848" s="64" t="s">
        <v>1932</v>
      </c>
      <c r="X1848" s="39"/>
    </row>
    <row r="1849" s="30" customFormat="1" customHeight="1" spans="1:24">
      <c r="A1849" s="96" t="s">
        <v>2196</v>
      </c>
      <c r="B1849" s="64" t="s">
        <v>10402</v>
      </c>
      <c r="C1849" s="64" t="s">
        <v>10397</v>
      </c>
      <c r="D1849" s="64" t="s">
        <v>10398</v>
      </c>
      <c r="E1849" s="64" t="s">
        <v>35</v>
      </c>
      <c r="F1849" s="64" t="s">
        <v>35</v>
      </c>
      <c r="G1849" s="64" t="s">
        <v>7566</v>
      </c>
      <c r="H1849" s="64" t="s">
        <v>3168</v>
      </c>
      <c r="I1849" s="64" t="s">
        <v>35</v>
      </c>
      <c r="J1849" s="64" t="s">
        <v>7022</v>
      </c>
      <c r="K1849" s="64" t="s">
        <v>1900</v>
      </c>
      <c r="L1849" s="64" t="s">
        <v>159</v>
      </c>
      <c r="M1849" s="64" t="s">
        <v>1468</v>
      </c>
      <c r="N1849" s="64" t="s">
        <v>857</v>
      </c>
      <c r="O1849" s="64" t="s">
        <v>10403</v>
      </c>
      <c r="P1849" s="64" t="s">
        <v>41</v>
      </c>
      <c r="Q1849" s="64" t="s">
        <v>10404</v>
      </c>
      <c r="R1849" s="64" t="s">
        <v>4094</v>
      </c>
      <c r="S1849" s="82">
        <f>O1856+Q1856</f>
        <v>38106</v>
      </c>
      <c r="T1849" s="89" t="s">
        <v>10401</v>
      </c>
      <c r="U1849" s="89">
        <v>64052971</v>
      </c>
      <c r="V1849" s="89" t="s">
        <v>45</v>
      </c>
      <c r="W1849" s="89">
        <v>6.29</v>
      </c>
      <c r="X1849" s="39"/>
    </row>
    <row r="1850" s="30" customFormat="1" customHeight="1" spans="1:24">
      <c r="A1850" s="96" t="s">
        <v>35</v>
      </c>
      <c r="B1850" s="64" t="s">
        <v>35</v>
      </c>
      <c r="C1850" s="64" t="s">
        <v>35</v>
      </c>
      <c r="D1850" s="64" t="s">
        <v>35</v>
      </c>
      <c r="E1850" s="64" t="s">
        <v>35</v>
      </c>
      <c r="F1850" s="64" t="s">
        <v>35</v>
      </c>
      <c r="G1850" s="64" t="s">
        <v>35</v>
      </c>
      <c r="H1850" s="64" t="s">
        <v>35</v>
      </c>
      <c r="I1850" s="64" t="s">
        <v>35</v>
      </c>
      <c r="J1850" s="64" t="s">
        <v>5806</v>
      </c>
      <c r="K1850" s="64" t="s">
        <v>7520</v>
      </c>
      <c r="L1850" s="64" t="s">
        <v>89</v>
      </c>
      <c r="M1850" s="64" t="s">
        <v>1468</v>
      </c>
      <c r="N1850" s="64" t="s">
        <v>857</v>
      </c>
      <c r="O1850" s="64" t="s">
        <v>10403</v>
      </c>
      <c r="P1850" s="64" t="s">
        <v>41</v>
      </c>
      <c r="Q1850" s="64" t="s">
        <v>10404</v>
      </c>
      <c r="R1850" s="64" t="s">
        <v>1850</v>
      </c>
      <c r="S1850" s="104"/>
      <c r="T1850" s="83"/>
      <c r="U1850" s="83"/>
      <c r="V1850" s="83"/>
      <c r="W1850" s="83"/>
      <c r="X1850" s="39"/>
    </row>
    <row r="1851" s="30" customFormat="1" customHeight="1" spans="1:24">
      <c r="A1851" s="96" t="s">
        <v>35</v>
      </c>
      <c r="B1851" s="64" t="s">
        <v>35</v>
      </c>
      <c r="C1851" s="64" t="s">
        <v>35</v>
      </c>
      <c r="D1851" s="64" t="s">
        <v>35</v>
      </c>
      <c r="E1851" s="64" t="s">
        <v>35</v>
      </c>
      <c r="F1851" s="64" t="s">
        <v>35</v>
      </c>
      <c r="G1851" s="64" t="s">
        <v>35</v>
      </c>
      <c r="H1851" s="64" t="s">
        <v>35</v>
      </c>
      <c r="I1851" s="64" t="s">
        <v>35</v>
      </c>
      <c r="J1851" s="64" t="s">
        <v>7967</v>
      </c>
      <c r="K1851" s="64" t="s">
        <v>7520</v>
      </c>
      <c r="L1851" s="64" t="s">
        <v>89</v>
      </c>
      <c r="M1851" s="64" t="s">
        <v>1468</v>
      </c>
      <c r="N1851" s="64" t="s">
        <v>5883</v>
      </c>
      <c r="O1851" s="64" t="s">
        <v>3756</v>
      </c>
      <c r="P1851" s="64" t="s">
        <v>41</v>
      </c>
      <c r="Q1851" s="64" t="s">
        <v>3757</v>
      </c>
      <c r="R1851" s="64" t="s">
        <v>1850</v>
      </c>
      <c r="S1851" s="104"/>
      <c r="T1851" s="83"/>
      <c r="U1851" s="83"/>
      <c r="V1851" s="83"/>
      <c r="W1851" s="83"/>
      <c r="X1851" s="39"/>
    </row>
    <row r="1852" s="30" customFormat="1" customHeight="1" spans="1:24">
      <c r="A1852" s="96" t="s">
        <v>35</v>
      </c>
      <c r="B1852" s="64" t="s">
        <v>35</v>
      </c>
      <c r="C1852" s="64" t="s">
        <v>35</v>
      </c>
      <c r="D1852" s="64" t="s">
        <v>35</v>
      </c>
      <c r="E1852" s="64" t="s">
        <v>35</v>
      </c>
      <c r="F1852" s="64" t="s">
        <v>35</v>
      </c>
      <c r="G1852" s="64" t="s">
        <v>35</v>
      </c>
      <c r="H1852" s="64" t="s">
        <v>35</v>
      </c>
      <c r="I1852" s="64" t="s">
        <v>35</v>
      </c>
      <c r="J1852" s="64" t="s">
        <v>7519</v>
      </c>
      <c r="K1852" s="64" t="s">
        <v>7520</v>
      </c>
      <c r="L1852" s="64" t="s">
        <v>89</v>
      </c>
      <c r="M1852" s="64" t="s">
        <v>1468</v>
      </c>
      <c r="N1852" s="64" t="s">
        <v>5883</v>
      </c>
      <c r="O1852" s="64" t="s">
        <v>3756</v>
      </c>
      <c r="P1852" s="64" t="s">
        <v>41</v>
      </c>
      <c r="Q1852" s="64" t="s">
        <v>3757</v>
      </c>
      <c r="R1852" s="64" t="s">
        <v>1850</v>
      </c>
      <c r="S1852" s="104"/>
      <c r="T1852" s="83"/>
      <c r="U1852" s="83"/>
      <c r="V1852" s="83"/>
      <c r="W1852" s="83"/>
      <c r="X1852" s="39"/>
    </row>
    <row r="1853" s="30" customFormat="1" customHeight="1" spans="1:24">
      <c r="A1853" s="96" t="s">
        <v>35</v>
      </c>
      <c r="B1853" s="64" t="s">
        <v>35</v>
      </c>
      <c r="C1853" s="64" t="s">
        <v>35</v>
      </c>
      <c r="D1853" s="64" t="s">
        <v>35</v>
      </c>
      <c r="E1853" s="64" t="s">
        <v>35</v>
      </c>
      <c r="F1853" s="64" t="s">
        <v>35</v>
      </c>
      <c r="G1853" s="64" t="s">
        <v>35</v>
      </c>
      <c r="H1853" s="64" t="s">
        <v>35</v>
      </c>
      <c r="I1853" s="64" t="s">
        <v>35</v>
      </c>
      <c r="J1853" s="64" t="s">
        <v>5805</v>
      </c>
      <c r="K1853" s="64" t="s">
        <v>7520</v>
      </c>
      <c r="L1853" s="64" t="s">
        <v>89</v>
      </c>
      <c r="M1853" s="64" t="s">
        <v>1468</v>
      </c>
      <c r="N1853" s="64" t="s">
        <v>5883</v>
      </c>
      <c r="O1853" s="64" t="s">
        <v>3756</v>
      </c>
      <c r="P1853" s="64" t="s">
        <v>41</v>
      </c>
      <c r="Q1853" s="64" t="s">
        <v>3757</v>
      </c>
      <c r="R1853" s="64" t="s">
        <v>1850</v>
      </c>
      <c r="S1853" s="104"/>
      <c r="T1853" s="83"/>
      <c r="U1853" s="83"/>
      <c r="V1853" s="83"/>
      <c r="W1853" s="83"/>
      <c r="X1853" s="39"/>
    </row>
    <row r="1854" s="30" customFormat="1" customHeight="1" spans="1:24">
      <c r="A1854" s="96" t="s">
        <v>35</v>
      </c>
      <c r="B1854" s="64" t="s">
        <v>35</v>
      </c>
      <c r="C1854" s="64" t="s">
        <v>35</v>
      </c>
      <c r="D1854" s="64" t="s">
        <v>35</v>
      </c>
      <c r="E1854" s="64" t="s">
        <v>35</v>
      </c>
      <c r="F1854" s="64" t="s">
        <v>35</v>
      </c>
      <c r="G1854" s="64" t="s">
        <v>35</v>
      </c>
      <c r="H1854" s="64" t="s">
        <v>35</v>
      </c>
      <c r="I1854" s="64" t="s">
        <v>35</v>
      </c>
      <c r="J1854" s="64" t="s">
        <v>6361</v>
      </c>
      <c r="K1854" s="64" t="s">
        <v>3108</v>
      </c>
      <c r="L1854" s="64" t="s">
        <v>89</v>
      </c>
      <c r="M1854" s="64" t="s">
        <v>1468</v>
      </c>
      <c r="N1854" s="64" t="s">
        <v>5248</v>
      </c>
      <c r="O1854" s="64" t="s">
        <v>10405</v>
      </c>
      <c r="P1854" s="64" t="s">
        <v>41</v>
      </c>
      <c r="Q1854" s="64" t="s">
        <v>10406</v>
      </c>
      <c r="R1854" s="64" t="s">
        <v>6364</v>
      </c>
      <c r="S1854" s="104"/>
      <c r="T1854" s="83"/>
      <c r="U1854" s="83"/>
      <c r="V1854" s="83"/>
      <c r="W1854" s="83"/>
      <c r="X1854" s="39"/>
    </row>
    <row r="1855" s="30" customFormat="1" customHeight="1" spans="1:24">
      <c r="A1855" s="96" t="s">
        <v>35</v>
      </c>
      <c r="B1855" s="64" t="s">
        <v>35</v>
      </c>
      <c r="C1855" s="64" t="s">
        <v>35</v>
      </c>
      <c r="D1855" s="64" t="s">
        <v>35</v>
      </c>
      <c r="E1855" s="64" t="s">
        <v>35</v>
      </c>
      <c r="F1855" s="64" t="s">
        <v>35</v>
      </c>
      <c r="G1855" s="64" t="s">
        <v>35</v>
      </c>
      <c r="H1855" s="64" t="s">
        <v>35</v>
      </c>
      <c r="I1855" s="64" t="s">
        <v>35</v>
      </c>
      <c r="J1855" s="64" t="s">
        <v>4065</v>
      </c>
      <c r="K1855" s="64" t="s">
        <v>4066</v>
      </c>
      <c r="L1855" s="64" t="s">
        <v>2094</v>
      </c>
      <c r="M1855" s="64" t="s">
        <v>1468</v>
      </c>
      <c r="N1855" s="64" t="s">
        <v>2368</v>
      </c>
      <c r="O1855" s="64" t="s">
        <v>10407</v>
      </c>
      <c r="P1855" s="64" t="s">
        <v>93</v>
      </c>
      <c r="Q1855" s="64" t="s">
        <v>10408</v>
      </c>
      <c r="R1855" s="64" t="s">
        <v>2595</v>
      </c>
      <c r="S1855" s="104"/>
      <c r="T1855" s="83"/>
      <c r="U1855" s="83"/>
      <c r="V1855" s="83"/>
      <c r="W1855" s="83"/>
      <c r="X1855" s="39"/>
    </row>
    <row r="1856" s="30" customFormat="1" customHeight="1" spans="1:24">
      <c r="A1856" s="96" t="s">
        <v>35</v>
      </c>
      <c r="B1856" s="64" t="s">
        <v>35</v>
      </c>
      <c r="C1856" s="64" t="s">
        <v>35</v>
      </c>
      <c r="D1856" s="64" t="s">
        <v>35</v>
      </c>
      <c r="E1856" s="64" t="s">
        <v>35</v>
      </c>
      <c r="F1856" s="64" t="s">
        <v>35</v>
      </c>
      <c r="G1856" s="64" t="s">
        <v>35</v>
      </c>
      <c r="H1856" s="64" t="s">
        <v>35</v>
      </c>
      <c r="I1856" s="64" t="s">
        <v>35</v>
      </c>
      <c r="J1856" s="64" t="s">
        <v>122</v>
      </c>
      <c r="K1856" s="64" t="s">
        <v>35</v>
      </c>
      <c r="L1856" s="64" t="s">
        <v>35</v>
      </c>
      <c r="M1856" s="64" t="s">
        <v>35</v>
      </c>
      <c r="N1856" s="64" t="s">
        <v>35</v>
      </c>
      <c r="O1856" s="64" t="s">
        <v>10409</v>
      </c>
      <c r="P1856" s="64" t="s">
        <v>35</v>
      </c>
      <c r="Q1856" s="64" t="s">
        <v>10410</v>
      </c>
      <c r="R1856" s="64"/>
      <c r="S1856" s="109"/>
      <c r="T1856" s="84"/>
      <c r="U1856" s="84"/>
      <c r="V1856" s="84"/>
      <c r="W1856" s="84"/>
      <c r="X1856" s="39"/>
    </row>
    <row r="1857" s="30" customFormat="1" customHeight="1" spans="1:24">
      <c r="A1857" s="96" t="s">
        <v>2196</v>
      </c>
      <c r="B1857" s="64" t="s">
        <v>10411</v>
      </c>
      <c r="C1857" s="64" t="s">
        <v>10397</v>
      </c>
      <c r="D1857" s="64" t="s">
        <v>10398</v>
      </c>
      <c r="E1857" s="64" t="s">
        <v>35</v>
      </c>
      <c r="F1857" s="64" t="s">
        <v>35</v>
      </c>
      <c r="G1857" s="64" t="s">
        <v>7566</v>
      </c>
      <c r="H1857" s="64" t="s">
        <v>3168</v>
      </c>
      <c r="I1857" s="64" t="s">
        <v>35</v>
      </c>
      <c r="J1857" s="64" t="s">
        <v>4575</v>
      </c>
      <c r="K1857" s="64" t="s">
        <v>5516</v>
      </c>
      <c r="L1857" s="64" t="s">
        <v>37</v>
      </c>
      <c r="M1857" s="64" t="s">
        <v>1468</v>
      </c>
      <c r="N1857" s="64" t="s">
        <v>10399</v>
      </c>
      <c r="O1857" s="64" t="s">
        <v>10400</v>
      </c>
      <c r="P1857" s="64" t="s">
        <v>348</v>
      </c>
      <c r="Q1857" s="64" t="s">
        <v>349</v>
      </c>
      <c r="R1857" s="64" t="s">
        <v>1459</v>
      </c>
      <c r="S1857" s="78">
        <f>O1857+Q1857</f>
        <v>5694</v>
      </c>
      <c r="T1857" s="64" t="s">
        <v>10401</v>
      </c>
      <c r="U1857" s="64">
        <v>64052971</v>
      </c>
      <c r="V1857" s="64" t="s">
        <v>45</v>
      </c>
      <c r="W1857" s="64">
        <v>6.29</v>
      </c>
      <c r="X1857" s="39"/>
    </row>
    <row r="1858" s="30" customFormat="1" customHeight="1" spans="1:24">
      <c r="A1858" s="96" t="s">
        <v>2196</v>
      </c>
      <c r="B1858" s="64" t="s">
        <v>10412</v>
      </c>
      <c r="C1858" s="64" t="s">
        <v>10397</v>
      </c>
      <c r="D1858" s="64" t="s">
        <v>10398</v>
      </c>
      <c r="E1858" s="64" t="s">
        <v>35</v>
      </c>
      <c r="F1858" s="64" t="s">
        <v>35</v>
      </c>
      <c r="G1858" s="64" t="s">
        <v>7566</v>
      </c>
      <c r="H1858" s="64" t="s">
        <v>3168</v>
      </c>
      <c r="I1858" s="64" t="s">
        <v>35</v>
      </c>
      <c r="J1858" s="64" t="s">
        <v>4575</v>
      </c>
      <c r="K1858" s="64" t="s">
        <v>5516</v>
      </c>
      <c r="L1858" s="64" t="s">
        <v>37</v>
      </c>
      <c r="M1858" s="64" t="s">
        <v>10413</v>
      </c>
      <c r="N1858" s="64" t="s">
        <v>10399</v>
      </c>
      <c r="O1858" s="64" t="s">
        <v>10414</v>
      </c>
      <c r="P1858" s="64" t="s">
        <v>348</v>
      </c>
      <c r="Q1858" s="64" t="s">
        <v>349</v>
      </c>
      <c r="R1858" s="64" t="s">
        <v>1459</v>
      </c>
      <c r="S1858" s="78">
        <f>O1858+Q1858</f>
        <v>-5694</v>
      </c>
      <c r="T1858" s="64"/>
      <c r="U1858" s="64"/>
      <c r="V1858" s="64"/>
      <c r="W1858" s="64" t="s">
        <v>7749</v>
      </c>
      <c r="X1858" s="39"/>
    </row>
    <row r="1859" s="30" customFormat="1" customHeight="1" spans="1:24">
      <c r="A1859" s="96" t="s">
        <v>2196</v>
      </c>
      <c r="B1859" s="64" t="s">
        <v>10415</v>
      </c>
      <c r="C1859" s="64" t="s">
        <v>10416</v>
      </c>
      <c r="D1859" s="64" t="s">
        <v>10417</v>
      </c>
      <c r="E1859" s="64" t="s">
        <v>35</v>
      </c>
      <c r="F1859" s="64" t="s">
        <v>35</v>
      </c>
      <c r="G1859" s="64" t="s">
        <v>7566</v>
      </c>
      <c r="H1859" s="64" t="s">
        <v>3168</v>
      </c>
      <c r="I1859" s="64" t="s">
        <v>35</v>
      </c>
      <c r="J1859" s="64" t="s">
        <v>4575</v>
      </c>
      <c r="K1859" s="64" t="s">
        <v>5516</v>
      </c>
      <c r="L1859" s="64" t="s">
        <v>37</v>
      </c>
      <c r="M1859" s="64" t="s">
        <v>3868</v>
      </c>
      <c r="N1859" s="64" t="s">
        <v>10399</v>
      </c>
      <c r="O1859" s="64" t="s">
        <v>10418</v>
      </c>
      <c r="P1859" s="64" t="s">
        <v>348</v>
      </c>
      <c r="Q1859" s="64" t="s">
        <v>349</v>
      </c>
      <c r="R1859" s="64" t="s">
        <v>1459</v>
      </c>
      <c r="S1859" s="78">
        <f>O1859+Q1859</f>
        <v>7800</v>
      </c>
      <c r="T1859" s="64" t="s">
        <v>10401</v>
      </c>
      <c r="U1859" s="64">
        <v>64052971</v>
      </c>
      <c r="V1859" s="64" t="s">
        <v>45</v>
      </c>
      <c r="W1859" s="64">
        <v>7.1</v>
      </c>
      <c r="X1859" s="39"/>
    </row>
    <row r="1860" s="30" customFormat="1" customHeight="1" spans="1:24">
      <c r="A1860" s="96" t="s">
        <v>2196</v>
      </c>
      <c r="B1860" s="64" t="s">
        <v>10419</v>
      </c>
      <c r="C1860" s="64" t="s">
        <v>10416</v>
      </c>
      <c r="D1860" s="64" t="s">
        <v>10417</v>
      </c>
      <c r="E1860" s="64" t="s">
        <v>35</v>
      </c>
      <c r="F1860" s="64" t="s">
        <v>35</v>
      </c>
      <c r="G1860" s="64" t="s">
        <v>7566</v>
      </c>
      <c r="H1860" s="64" t="s">
        <v>3168</v>
      </c>
      <c r="I1860" s="64" t="s">
        <v>35</v>
      </c>
      <c r="J1860" s="64" t="s">
        <v>7022</v>
      </c>
      <c r="K1860" s="64" t="s">
        <v>1900</v>
      </c>
      <c r="L1860" s="64" t="s">
        <v>159</v>
      </c>
      <c r="M1860" s="64" t="s">
        <v>3868</v>
      </c>
      <c r="N1860" s="64" t="s">
        <v>857</v>
      </c>
      <c r="O1860" s="64" t="s">
        <v>3391</v>
      </c>
      <c r="P1860" s="64" t="s">
        <v>41</v>
      </c>
      <c r="Q1860" s="64" t="s">
        <v>3392</v>
      </c>
      <c r="R1860" s="64" t="s">
        <v>4094</v>
      </c>
      <c r="S1860" s="82">
        <f>O1867+Q1867</f>
        <v>52200</v>
      </c>
      <c r="T1860" s="89" t="s">
        <v>10401</v>
      </c>
      <c r="U1860" s="89">
        <v>64052971</v>
      </c>
      <c r="V1860" s="89" t="s">
        <v>45</v>
      </c>
      <c r="W1860" s="89">
        <v>7.1</v>
      </c>
      <c r="X1860" s="39"/>
    </row>
    <row r="1861" s="30" customFormat="1" customHeight="1" spans="1:24">
      <c r="A1861" s="96" t="s">
        <v>35</v>
      </c>
      <c r="B1861" s="64" t="s">
        <v>35</v>
      </c>
      <c r="C1861" s="64" t="s">
        <v>35</v>
      </c>
      <c r="D1861" s="64" t="s">
        <v>35</v>
      </c>
      <c r="E1861" s="64" t="s">
        <v>35</v>
      </c>
      <c r="F1861" s="64" t="s">
        <v>35</v>
      </c>
      <c r="G1861" s="64" t="s">
        <v>35</v>
      </c>
      <c r="H1861" s="64" t="s">
        <v>35</v>
      </c>
      <c r="I1861" s="64" t="s">
        <v>35</v>
      </c>
      <c r="J1861" s="64" t="s">
        <v>5806</v>
      </c>
      <c r="K1861" s="64" t="s">
        <v>7520</v>
      </c>
      <c r="L1861" s="64" t="s">
        <v>89</v>
      </c>
      <c r="M1861" s="64" t="s">
        <v>3868</v>
      </c>
      <c r="N1861" s="64" t="s">
        <v>857</v>
      </c>
      <c r="O1861" s="64" t="s">
        <v>3391</v>
      </c>
      <c r="P1861" s="64" t="s">
        <v>41</v>
      </c>
      <c r="Q1861" s="64" t="s">
        <v>3392</v>
      </c>
      <c r="R1861" s="64" t="s">
        <v>1850</v>
      </c>
      <c r="S1861" s="104"/>
      <c r="T1861" s="83"/>
      <c r="U1861" s="83"/>
      <c r="V1861" s="83"/>
      <c r="W1861" s="83"/>
      <c r="X1861" s="39"/>
    </row>
    <row r="1862" s="30" customFormat="1" customHeight="1" spans="1:24">
      <c r="A1862" s="96" t="s">
        <v>35</v>
      </c>
      <c r="B1862" s="64" t="s">
        <v>35</v>
      </c>
      <c r="C1862" s="64" t="s">
        <v>35</v>
      </c>
      <c r="D1862" s="64" t="s">
        <v>35</v>
      </c>
      <c r="E1862" s="64" t="s">
        <v>35</v>
      </c>
      <c r="F1862" s="64" t="s">
        <v>35</v>
      </c>
      <c r="G1862" s="64" t="s">
        <v>35</v>
      </c>
      <c r="H1862" s="64" t="s">
        <v>35</v>
      </c>
      <c r="I1862" s="64" t="s">
        <v>35</v>
      </c>
      <c r="J1862" s="64" t="s">
        <v>7967</v>
      </c>
      <c r="K1862" s="64" t="s">
        <v>7520</v>
      </c>
      <c r="L1862" s="64" t="s">
        <v>89</v>
      </c>
      <c r="M1862" s="64" t="s">
        <v>3868</v>
      </c>
      <c r="N1862" s="64" t="s">
        <v>5883</v>
      </c>
      <c r="O1862" s="64" t="s">
        <v>881</v>
      </c>
      <c r="P1862" s="64" t="s">
        <v>41</v>
      </c>
      <c r="Q1862" s="64" t="s">
        <v>882</v>
      </c>
      <c r="R1862" s="64" t="s">
        <v>1850</v>
      </c>
      <c r="S1862" s="104"/>
      <c r="T1862" s="83"/>
      <c r="U1862" s="83"/>
      <c r="V1862" s="83"/>
      <c r="W1862" s="83"/>
      <c r="X1862" s="39"/>
    </row>
    <row r="1863" s="30" customFormat="1" customHeight="1" spans="1:24">
      <c r="A1863" s="96" t="s">
        <v>35</v>
      </c>
      <c r="B1863" s="64" t="s">
        <v>35</v>
      </c>
      <c r="C1863" s="64" t="s">
        <v>35</v>
      </c>
      <c r="D1863" s="64" t="s">
        <v>35</v>
      </c>
      <c r="E1863" s="64" t="s">
        <v>35</v>
      </c>
      <c r="F1863" s="64" t="s">
        <v>35</v>
      </c>
      <c r="G1863" s="64" t="s">
        <v>35</v>
      </c>
      <c r="H1863" s="64" t="s">
        <v>35</v>
      </c>
      <c r="I1863" s="64" t="s">
        <v>35</v>
      </c>
      <c r="J1863" s="64" t="s">
        <v>7519</v>
      </c>
      <c r="K1863" s="64" t="s">
        <v>7520</v>
      </c>
      <c r="L1863" s="64" t="s">
        <v>89</v>
      </c>
      <c r="M1863" s="64" t="s">
        <v>3868</v>
      </c>
      <c r="N1863" s="64" t="s">
        <v>5883</v>
      </c>
      <c r="O1863" s="64" t="s">
        <v>881</v>
      </c>
      <c r="P1863" s="64" t="s">
        <v>41</v>
      </c>
      <c r="Q1863" s="64" t="s">
        <v>882</v>
      </c>
      <c r="R1863" s="64" t="s">
        <v>1850</v>
      </c>
      <c r="S1863" s="104"/>
      <c r="T1863" s="83"/>
      <c r="U1863" s="83"/>
      <c r="V1863" s="83"/>
      <c r="W1863" s="83"/>
      <c r="X1863" s="39"/>
    </row>
    <row r="1864" s="30" customFormat="1" customHeight="1" spans="1:24">
      <c r="A1864" s="96" t="s">
        <v>35</v>
      </c>
      <c r="B1864" s="64" t="s">
        <v>35</v>
      </c>
      <c r="C1864" s="64" t="s">
        <v>35</v>
      </c>
      <c r="D1864" s="64" t="s">
        <v>35</v>
      </c>
      <c r="E1864" s="64" t="s">
        <v>35</v>
      </c>
      <c r="F1864" s="64" t="s">
        <v>35</v>
      </c>
      <c r="G1864" s="64" t="s">
        <v>35</v>
      </c>
      <c r="H1864" s="64" t="s">
        <v>35</v>
      </c>
      <c r="I1864" s="64" t="s">
        <v>35</v>
      </c>
      <c r="J1864" s="64" t="s">
        <v>5805</v>
      </c>
      <c r="K1864" s="64" t="s">
        <v>7520</v>
      </c>
      <c r="L1864" s="64" t="s">
        <v>89</v>
      </c>
      <c r="M1864" s="64" t="s">
        <v>3868</v>
      </c>
      <c r="N1864" s="64" t="s">
        <v>5883</v>
      </c>
      <c r="O1864" s="64" t="s">
        <v>881</v>
      </c>
      <c r="P1864" s="64" t="s">
        <v>41</v>
      </c>
      <c r="Q1864" s="64" t="s">
        <v>882</v>
      </c>
      <c r="R1864" s="64" t="s">
        <v>1850</v>
      </c>
      <c r="S1864" s="104"/>
      <c r="T1864" s="83"/>
      <c r="U1864" s="83"/>
      <c r="V1864" s="83"/>
      <c r="W1864" s="83"/>
      <c r="X1864" s="39"/>
    </row>
    <row r="1865" s="30" customFormat="1" customHeight="1" spans="1:24">
      <c r="A1865" s="96" t="s">
        <v>35</v>
      </c>
      <c r="B1865" s="64" t="s">
        <v>35</v>
      </c>
      <c r="C1865" s="64" t="s">
        <v>35</v>
      </c>
      <c r="D1865" s="64" t="s">
        <v>35</v>
      </c>
      <c r="E1865" s="64" t="s">
        <v>35</v>
      </c>
      <c r="F1865" s="64" t="s">
        <v>35</v>
      </c>
      <c r="G1865" s="64" t="s">
        <v>35</v>
      </c>
      <c r="H1865" s="64" t="s">
        <v>35</v>
      </c>
      <c r="I1865" s="64" t="s">
        <v>35</v>
      </c>
      <c r="J1865" s="64" t="s">
        <v>6361</v>
      </c>
      <c r="K1865" s="64" t="s">
        <v>3108</v>
      </c>
      <c r="L1865" s="64" t="s">
        <v>89</v>
      </c>
      <c r="M1865" s="64" t="s">
        <v>3868</v>
      </c>
      <c r="N1865" s="64" t="s">
        <v>5248</v>
      </c>
      <c r="O1865" s="64" t="s">
        <v>394</v>
      </c>
      <c r="P1865" s="64" t="s">
        <v>41</v>
      </c>
      <c r="Q1865" s="64" t="s">
        <v>395</v>
      </c>
      <c r="R1865" s="64" t="s">
        <v>6364</v>
      </c>
      <c r="S1865" s="104"/>
      <c r="T1865" s="83"/>
      <c r="U1865" s="83"/>
      <c r="V1865" s="83"/>
      <c r="W1865" s="83"/>
      <c r="X1865" s="39"/>
    </row>
    <row r="1866" s="30" customFormat="1" customHeight="1" spans="1:24">
      <c r="A1866" s="96" t="s">
        <v>35</v>
      </c>
      <c r="B1866" s="64" t="s">
        <v>35</v>
      </c>
      <c r="C1866" s="64" t="s">
        <v>35</v>
      </c>
      <c r="D1866" s="64" t="s">
        <v>35</v>
      </c>
      <c r="E1866" s="64" t="s">
        <v>35</v>
      </c>
      <c r="F1866" s="64" t="s">
        <v>35</v>
      </c>
      <c r="G1866" s="64" t="s">
        <v>35</v>
      </c>
      <c r="H1866" s="64" t="s">
        <v>35</v>
      </c>
      <c r="I1866" s="64" t="s">
        <v>35</v>
      </c>
      <c r="J1866" s="64" t="s">
        <v>4065</v>
      </c>
      <c r="K1866" s="64" t="s">
        <v>4066</v>
      </c>
      <c r="L1866" s="64" t="s">
        <v>2094</v>
      </c>
      <c r="M1866" s="64" t="s">
        <v>3868</v>
      </c>
      <c r="N1866" s="64" t="s">
        <v>2368</v>
      </c>
      <c r="O1866" s="64" t="s">
        <v>10420</v>
      </c>
      <c r="P1866" s="64" t="s">
        <v>93</v>
      </c>
      <c r="Q1866" s="64" t="s">
        <v>1494</v>
      </c>
      <c r="R1866" s="64" t="s">
        <v>2595</v>
      </c>
      <c r="S1866" s="104"/>
      <c r="T1866" s="83"/>
      <c r="U1866" s="83"/>
      <c r="V1866" s="83"/>
      <c r="W1866" s="83"/>
      <c r="X1866" s="39"/>
    </row>
    <row r="1867" s="30" customFormat="1" customHeight="1" spans="1:24">
      <c r="A1867" s="96" t="s">
        <v>35</v>
      </c>
      <c r="B1867" s="64" t="s">
        <v>35</v>
      </c>
      <c r="C1867" s="64" t="s">
        <v>35</v>
      </c>
      <c r="D1867" s="64" t="s">
        <v>35</v>
      </c>
      <c r="E1867" s="64" t="s">
        <v>35</v>
      </c>
      <c r="F1867" s="64" t="s">
        <v>35</v>
      </c>
      <c r="G1867" s="64" t="s">
        <v>35</v>
      </c>
      <c r="H1867" s="64" t="s">
        <v>35</v>
      </c>
      <c r="I1867" s="64" t="s">
        <v>35</v>
      </c>
      <c r="J1867" s="64" t="s">
        <v>122</v>
      </c>
      <c r="K1867" s="64" t="s">
        <v>35</v>
      </c>
      <c r="L1867" s="64" t="s">
        <v>35</v>
      </c>
      <c r="M1867" s="64" t="s">
        <v>35</v>
      </c>
      <c r="N1867" s="64" t="s">
        <v>35</v>
      </c>
      <c r="O1867" s="64" t="s">
        <v>10421</v>
      </c>
      <c r="P1867" s="64" t="s">
        <v>35</v>
      </c>
      <c r="Q1867" s="64" t="s">
        <v>10422</v>
      </c>
      <c r="R1867" s="64"/>
      <c r="S1867" s="109"/>
      <c r="T1867" s="84"/>
      <c r="U1867" s="84"/>
      <c r="V1867" s="84"/>
      <c r="W1867" s="84"/>
      <c r="X1867" s="39"/>
    </row>
    <row r="1868" s="1" customFormat="1" customHeight="1" spans="1:24">
      <c r="A1868" s="96" t="s">
        <v>2196</v>
      </c>
      <c r="B1868" s="64" t="s">
        <v>10423</v>
      </c>
      <c r="C1868" s="64" t="s">
        <v>10424</v>
      </c>
      <c r="D1868" s="64" t="s">
        <v>10425</v>
      </c>
      <c r="E1868" s="64" t="s">
        <v>35</v>
      </c>
      <c r="F1868" s="64" t="s">
        <v>35</v>
      </c>
      <c r="G1868" s="64" t="s">
        <v>7566</v>
      </c>
      <c r="H1868" s="64" t="s">
        <v>3168</v>
      </c>
      <c r="I1868" s="64" t="s">
        <v>35</v>
      </c>
      <c r="J1868" s="64" t="s">
        <v>4575</v>
      </c>
      <c r="K1868" s="64" t="s">
        <v>5516</v>
      </c>
      <c r="L1868" s="64" t="s">
        <v>37</v>
      </c>
      <c r="M1868" s="64" t="s">
        <v>10426</v>
      </c>
      <c r="N1868" s="64" t="s">
        <v>10399</v>
      </c>
      <c r="O1868" s="64" t="s">
        <v>10427</v>
      </c>
      <c r="P1868" s="64" t="s">
        <v>348</v>
      </c>
      <c r="Q1868" s="64" t="s">
        <v>349</v>
      </c>
      <c r="R1868" s="64" t="s">
        <v>1459</v>
      </c>
      <c r="S1868" s="78">
        <f>O1868+Q1868</f>
        <v>11284</v>
      </c>
      <c r="T1868" s="64" t="s">
        <v>10401</v>
      </c>
      <c r="U1868" s="64">
        <v>64052971</v>
      </c>
      <c r="V1868" s="64" t="s">
        <v>45</v>
      </c>
      <c r="W1868" s="88" t="s">
        <v>1288</v>
      </c>
      <c r="X1868" s="39"/>
    </row>
    <row r="1869" s="1" customFormat="1" customHeight="1" spans="1:24">
      <c r="A1869" s="96" t="s">
        <v>2196</v>
      </c>
      <c r="B1869" s="64" t="s">
        <v>10428</v>
      </c>
      <c r="C1869" s="64" t="s">
        <v>10424</v>
      </c>
      <c r="D1869" s="64" t="s">
        <v>10425</v>
      </c>
      <c r="E1869" s="64" t="s">
        <v>35</v>
      </c>
      <c r="F1869" s="64" t="s">
        <v>35</v>
      </c>
      <c r="G1869" s="64" t="s">
        <v>7566</v>
      </c>
      <c r="H1869" s="64" t="s">
        <v>3168</v>
      </c>
      <c r="I1869" s="64" t="s">
        <v>35</v>
      </c>
      <c r="J1869" s="64" t="s">
        <v>7022</v>
      </c>
      <c r="K1869" s="64" t="s">
        <v>1900</v>
      </c>
      <c r="L1869" s="64" t="s">
        <v>159</v>
      </c>
      <c r="M1869" s="64" t="s">
        <v>10426</v>
      </c>
      <c r="N1869" s="64" t="s">
        <v>857</v>
      </c>
      <c r="O1869" s="64" t="s">
        <v>10429</v>
      </c>
      <c r="P1869" s="64" t="s">
        <v>41</v>
      </c>
      <c r="Q1869" s="64" t="s">
        <v>10430</v>
      </c>
      <c r="R1869" s="64" t="s">
        <v>4094</v>
      </c>
      <c r="S1869" s="82">
        <f>O1876+Q1876</f>
        <v>75516</v>
      </c>
      <c r="T1869" s="89" t="s">
        <v>10401</v>
      </c>
      <c r="U1869" s="89">
        <v>64052971</v>
      </c>
      <c r="V1869" s="89" t="s">
        <v>45</v>
      </c>
      <c r="W1869" s="189" t="s">
        <v>1288</v>
      </c>
      <c r="X1869" s="39"/>
    </row>
    <row r="1870" s="1" customFormat="1" customHeight="1" spans="1:24">
      <c r="A1870" s="96" t="s">
        <v>35</v>
      </c>
      <c r="B1870" s="64" t="s">
        <v>35</v>
      </c>
      <c r="C1870" s="64" t="s">
        <v>35</v>
      </c>
      <c r="D1870" s="64" t="s">
        <v>35</v>
      </c>
      <c r="E1870" s="64" t="s">
        <v>35</v>
      </c>
      <c r="F1870" s="64" t="s">
        <v>35</v>
      </c>
      <c r="G1870" s="64" t="s">
        <v>35</v>
      </c>
      <c r="H1870" s="64" t="s">
        <v>35</v>
      </c>
      <c r="I1870" s="64" t="s">
        <v>35</v>
      </c>
      <c r="J1870" s="64" t="s">
        <v>5806</v>
      </c>
      <c r="K1870" s="64" t="s">
        <v>7520</v>
      </c>
      <c r="L1870" s="64" t="s">
        <v>89</v>
      </c>
      <c r="M1870" s="64" t="s">
        <v>10426</v>
      </c>
      <c r="N1870" s="64" t="s">
        <v>857</v>
      </c>
      <c r="O1870" s="64" t="s">
        <v>10429</v>
      </c>
      <c r="P1870" s="64" t="s">
        <v>41</v>
      </c>
      <c r="Q1870" s="64" t="s">
        <v>10430</v>
      </c>
      <c r="R1870" s="64" t="s">
        <v>1850</v>
      </c>
      <c r="S1870" s="104"/>
      <c r="T1870" s="83"/>
      <c r="U1870" s="83"/>
      <c r="V1870" s="83"/>
      <c r="W1870" s="190"/>
      <c r="X1870" s="39"/>
    </row>
    <row r="1871" s="1" customFormat="1" customHeight="1" spans="1:24">
      <c r="A1871" s="96" t="s">
        <v>35</v>
      </c>
      <c r="B1871" s="64" t="s">
        <v>35</v>
      </c>
      <c r="C1871" s="64" t="s">
        <v>35</v>
      </c>
      <c r="D1871" s="64" t="s">
        <v>35</v>
      </c>
      <c r="E1871" s="64" t="s">
        <v>35</v>
      </c>
      <c r="F1871" s="64" t="s">
        <v>35</v>
      </c>
      <c r="G1871" s="64" t="s">
        <v>35</v>
      </c>
      <c r="H1871" s="64" t="s">
        <v>35</v>
      </c>
      <c r="I1871" s="64" t="s">
        <v>35</v>
      </c>
      <c r="J1871" s="64" t="s">
        <v>7967</v>
      </c>
      <c r="K1871" s="64" t="s">
        <v>7520</v>
      </c>
      <c r="L1871" s="64" t="s">
        <v>89</v>
      </c>
      <c r="M1871" s="64" t="s">
        <v>10426</v>
      </c>
      <c r="N1871" s="64" t="s">
        <v>5883</v>
      </c>
      <c r="O1871" s="64" t="s">
        <v>10431</v>
      </c>
      <c r="P1871" s="64" t="s">
        <v>41</v>
      </c>
      <c r="Q1871" s="64" t="s">
        <v>10432</v>
      </c>
      <c r="R1871" s="64" t="s">
        <v>1850</v>
      </c>
      <c r="S1871" s="104"/>
      <c r="T1871" s="83"/>
      <c r="U1871" s="83"/>
      <c r="V1871" s="83"/>
      <c r="W1871" s="190"/>
      <c r="X1871" s="39"/>
    </row>
    <row r="1872" s="1" customFormat="1" customHeight="1" spans="1:24">
      <c r="A1872" s="96" t="s">
        <v>35</v>
      </c>
      <c r="B1872" s="64" t="s">
        <v>35</v>
      </c>
      <c r="C1872" s="64" t="s">
        <v>35</v>
      </c>
      <c r="D1872" s="64" t="s">
        <v>35</v>
      </c>
      <c r="E1872" s="64" t="s">
        <v>35</v>
      </c>
      <c r="F1872" s="64" t="s">
        <v>35</v>
      </c>
      <c r="G1872" s="64" t="s">
        <v>35</v>
      </c>
      <c r="H1872" s="64" t="s">
        <v>35</v>
      </c>
      <c r="I1872" s="64" t="s">
        <v>35</v>
      </c>
      <c r="J1872" s="64" t="s">
        <v>7519</v>
      </c>
      <c r="K1872" s="64" t="s">
        <v>7520</v>
      </c>
      <c r="L1872" s="64" t="s">
        <v>89</v>
      </c>
      <c r="M1872" s="64" t="s">
        <v>10426</v>
      </c>
      <c r="N1872" s="64" t="s">
        <v>5883</v>
      </c>
      <c r="O1872" s="64" t="s">
        <v>10431</v>
      </c>
      <c r="P1872" s="64" t="s">
        <v>41</v>
      </c>
      <c r="Q1872" s="64" t="s">
        <v>10432</v>
      </c>
      <c r="R1872" s="64" t="s">
        <v>1850</v>
      </c>
      <c r="S1872" s="104"/>
      <c r="T1872" s="83"/>
      <c r="U1872" s="83"/>
      <c r="V1872" s="83"/>
      <c r="W1872" s="190"/>
      <c r="X1872" s="39"/>
    </row>
    <row r="1873" s="1" customFormat="1" customHeight="1" spans="1:24">
      <c r="A1873" s="96" t="s">
        <v>35</v>
      </c>
      <c r="B1873" s="64" t="s">
        <v>35</v>
      </c>
      <c r="C1873" s="64" t="s">
        <v>35</v>
      </c>
      <c r="D1873" s="64" t="s">
        <v>35</v>
      </c>
      <c r="E1873" s="64" t="s">
        <v>35</v>
      </c>
      <c r="F1873" s="64" t="s">
        <v>35</v>
      </c>
      <c r="G1873" s="64" t="s">
        <v>35</v>
      </c>
      <c r="H1873" s="64" t="s">
        <v>35</v>
      </c>
      <c r="I1873" s="64" t="s">
        <v>35</v>
      </c>
      <c r="J1873" s="64" t="s">
        <v>5805</v>
      </c>
      <c r="K1873" s="64" t="s">
        <v>7520</v>
      </c>
      <c r="L1873" s="64" t="s">
        <v>89</v>
      </c>
      <c r="M1873" s="64" t="s">
        <v>10426</v>
      </c>
      <c r="N1873" s="64" t="s">
        <v>5883</v>
      </c>
      <c r="O1873" s="64" t="s">
        <v>10431</v>
      </c>
      <c r="P1873" s="64" t="s">
        <v>41</v>
      </c>
      <c r="Q1873" s="64" t="s">
        <v>10432</v>
      </c>
      <c r="R1873" s="64" t="s">
        <v>1850</v>
      </c>
      <c r="S1873" s="104"/>
      <c r="T1873" s="83"/>
      <c r="U1873" s="83"/>
      <c r="V1873" s="83"/>
      <c r="W1873" s="190"/>
      <c r="X1873" s="39"/>
    </row>
    <row r="1874" s="1" customFormat="1" customHeight="1" spans="1:24">
      <c r="A1874" s="96" t="s">
        <v>35</v>
      </c>
      <c r="B1874" s="64" t="s">
        <v>35</v>
      </c>
      <c r="C1874" s="64" t="s">
        <v>35</v>
      </c>
      <c r="D1874" s="64" t="s">
        <v>35</v>
      </c>
      <c r="E1874" s="64" t="s">
        <v>35</v>
      </c>
      <c r="F1874" s="64" t="s">
        <v>35</v>
      </c>
      <c r="G1874" s="64" t="s">
        <v>35</v>
      </c>
      <c r="H1874" s="64" t="s">
        <v>35</v>
      </c>
      <c r="I1874" s="64" t="s">
        <v>35</v>
      </c>
      <c r="J1874" s="64" t="s">
        <v>6361</v>
      </c>
      <c r="K1874" s="64" t="s">
        <v>3108</v>
      </c>
      <c r="L1874" s="64" t="s">
        <v>89</v>
      </c>
      <c r="M1874" s="64" t="s">
        <v>10426</v>
      </c>
      <c r="N1874" s="64" t="s">
        <v>5248</v>
      </c>
      <c r="O1874" s="64" t="s">
        <v>10433</v>
      </c>
      <c r="P1874" s="64" t="s">
        <v>41</v>
      </c>
      <c r="Q1874" s="64" t="s">
        <v>10434</v>
      </c>
      <c r="R1874" s="64" t="s">
        <v>6364</v>
      </c>
      <c r="S1874" s="104"/>
      <c r="T1874" s="83"/>
      <c r="U1874" s="83"/>
      <c r="V1874" s="83"/>
      <c r="W1874" s="190"/>
      <c r="X1874" s="39"/>
    </row>
    <row r="1875" s="1" customFormat="1" customHeight="1" spans="1:24">
      <c r="A1875" s="96" t="s">
        <v>35</v>
      </c>
      <c r="B1875" s="64" t="s">
        <v>35</v>
      </c>
      <c r="C1875" s="64" t="s">
        <v>35</v>
      </c>
      <c r="D1875" s="64" t="s">
        <v>35</v>
      </c>
      <c r="E1875" s="64" t="s">
        <v>35</v>
      </c>
      <c r="F1875" s="64" t="s">
        <v>35</v>
      </c>
      <c r="G1875" s="64" t="s">
        <v>35</v>
      </c>
      <c r="H1875" s="64" t="s">
        <v>35</v>
      </c>
      <c r="I1875" s="64" t="s">
        <v>35</v>
      </c>
      <c r="J1875" s="64" t="s">
        <v>4065</v>
      </c>
      <c r="K1875" s="64" t="s">
        <v>4066</v>
      </c>
      <c r="L1875" s="64" t="s">
        <v>2094</v>
      </c>
      <c r="M1875" s="64" t="s">
        <v>10426</v>
      </c>
      <c r="N1875" s="64" t="s">
        <v>2368</v>
      </c>
      <c r="O1875" s="64" t="s">
        <v>10435</v>
      </c>
      <c r="P1875" s="64" t="s">
        <v>93</v>
      </c>
      <c r="Q1875" s="64" t="s">
        <v>10436</v>
      </c>
      <c r="R1875" s="64" t="s">
        <v>2595</v>
      </c>
      <c r="S1875" s="104"/>
      <c r="T1875" s="83"/>
      <c r="U1875" s="83"/>
      <c r="V1875" s="83"/>
      <c r="W1875" s="190"/>
      <c r="X1875" s="39"/>
    </row>
    <row r="1876" s="1" customFormat="1" customHeight="1" spans="1:24">
      <c r="A1876" s="96" t="s">
        <v>35</v>
      </c>
      <c r="B1876" s="64" t="s">
        <v>35</v>
      </c>
      <c r="C1876" s="64" t="s">
        <v>35</v>
      </c>
      <c r="D1876" s="64" t="s">
        <v>35</v>
      </c>
      <c r="E1876" s="64" t="s">
        <v>35</v>
      </c>
      <c r="F1876" s="64" t="s">
        <v>35</v>
      </c>
      <c r="G1876" s="64" t="s">
        <v>35</v>
      </c>
      <c r="H1876" s="64" t="s">
        <v>35</v>
      </c>
      <c r="I1876" s="64" t="s">
        <v>35</v>
      </c>
      <c r="J1876" s="64" t="s">
        <v>122</v>
      </c>
      <c r="K1876" s="64" t="s">
        <v>35</v>
      </c>
      <c r="L1876" s="64" t="s">
        <v>35</v>
      </c>
      <c r="M1876" s="64" t="s">
        <v>35</v>
      </c>
      <c r="N1876" s="64" t="s">
        <v>35</v>
      </c>
      <c r="O1876" s="64" t="s">
        <v>10437</v>
      </c>
      <c r="P1876" s="64" t="s">
        <v>35</v>
      </c>
      <c r="Q1876" s="64" t="s">
        <v>10438</v>
      </c>
      <c r="R1876" s="64"/>
      <c r="S1876" s="109"/>
      <c r="T1876" s="84"/>
      <c r="U1876" s="84"/>
      <c r="V1876" s="84"/>
      <c r="W1876" s="191"/>
      <c r="X1876" s="39"/>
    </row>
    <row r="1877" s="30" customFormat="1" customHeight="1" spans="1:24">
      <c r="A1877" s="96" t="s">
        <v>2196</v>
      </c>
      <c r="B1877" s="64" t="s">
        <v>10439</v>
      </c>
      <c r="C1877" s="64" t="s">
        <v>10440</v>
      </c>
      <c r="D1877" s="64" t="s">
        <v>10441</v>
      </c>
      <c r="E1877" s="64" t="s">
        <v>35</v>
      </c>
      <c r="F1877" s="64" t="s">
        <v>35</v>
      </c>
      <c r="G1877" s="64" t="s">
        <v>7566</v>
      </c>
      <c r="H1877" s="64" t="s">
        <v>3168</v>
      </c>
      <c r="I1877" s="64" t="s">
        <v>35</v>
      </c>
      <c r="J1877" s="64" t="s">
        <v>4575</v>
      </c>
      <c r="K1877" s="64" t="s">
        <v>5516</v>
      </c>
      <c r="L1877" s="64" t="s">
        <v>37</v>
      </c>
      <c r="M1877" s="64" t="s">
        <v>927</v>
      </c>
      <c r="N1877" s="64" t="s">
        <v>10399</v>
      </c>
      <c r="O1877" s="64" t="s">
        <v>10442</v>
      </c>
      <c r="P1877" s="64" t="s">
        <v>348</v>
      </c>
      <c r="Q1877" s="64" t="s">
        <v>349</v>
      </c>
      <c r="R1877" s="64" t="s">
        <v>1459</v>
      </c>
      <c r="S1877" s="78">
        <f>O1877+Q1877</f>
        <v>598</v>
      </c>
      <c r="T1877" s="64" t="s">
        <v>10401</v>
      </c>
      <c r="U1877" s="64">
        <v>64052971</v>
      </c>
      <c r="V1877" s="64" t="s">
        <v>45</v>
      </c>
      <c r="W1877" s="64">
        <v>6.23</v>
      </c>
      <c r="X1877" s="39"/>
    </row>
    <row r="1878" s="30" customFormat="1" customHeight="1" spans="1:24">
      <c r="A1878" s="96" t="s">
        <v>2196</v>
      </c>
      <c r="B1878" s="64" t="s">
        <v>10443</v>
      </c>
      <c r="C1878" s="64" t="s">
        <v>10440</v>
      </c>
      <c r="D1878" s="64" t="s">
        <v>10441</v>
      </c>
      <c r="E1878" s="64" t="s">
        <v>35</v>
      </c>
      <c r="F1878" s="64" t="s">
        <v>35</v>
      </c>
      <c r="G1878" s="64" t="s">
        <v>7566</v>
      </c>
      <c r="H1878" s="64" t="s">
        <v>3168</v>
      </c>
      <c r="I1878" s="64" t="s">
        <v>35</v>
      </c>
      <c r="J1878" s="64" t="s">
        <v>7022</v>
      </c>
      <c r="K1878" s="64" t="s">
        <v>1900</v>
      </c>
      <c r="L1878" s="64" t="s">
        <v>159</v>
      </c>
      <c r="M1878" s="64" t="s">
        <v>927</v>
      </c>
      <c r="N1878" s="64" t="s">
        <v>857</v>
      </c>
      <c r="O1878" s="64" t="s">
        <v>10444</v>
      </c>
      <c r="P1878" s="64" t="s">
        <v>41</v>
      </c>
      <c r="Q1878" s="64" t="s">
        <v>10445</v>
      </c>
      <c r="R1878" s="64" t="s">
        <v>4094</v>
      </c>
      <c r="S1878" s="82">
        <f>O1885+Q1885</f>
        <v>4002</v>
      </c>
      <c r="T1878" s="89" t="s">
        <v>10401</v>
      </c>
      <c r="U1878" s="89">
        <v>64052971</v>
      </c>
      <c r="V1878" s="89" t="s">
        <v>45</v>
      </c>
      <c r="W1878" s="89">
        <v>6.23</v>
      </c>
      <c r="X1878" s="39"/>
    </row>
    <row r="1879" s="30" customFormat="1" customHeight="1" spans="1:24">
      <c r="A1879" s="96" t="s">
        <v>35</v>
      </c>
      <c r="B1879" s="64" t="s">
        <v>35</v>
      </c>
      <c r="C1879" s="64" t="s">
        <v>35</v>
      </c>
      <c r="D1879" s="64" t="s">
        <v>35</v>
      </c>
      <c r="E1879" s="64" t="s">
        <v>35</v>
      </c>
      <c r="F1879" s="64" t="s">
        <v>35</v>
      </c>
      <c r="G1879" s="64" t="s">
        <v>35</v>
      </c>
      <c r="H1879" s="64" t="s">
        <v>35</v>
      </c>
      <c r="I1879" s="64" t="s">
        <v>35</v>
      </c>
      <c r="J1879" s="64" t="s">
        <v>5806</v>
      </c>
      <c r="K1879" s="64" t="s">
        <v>7520</v>
      </c>
      <c r="L1879" s="64" t="s">
        <v>89</v>
      </c>
      <c r="M1879" s="64" t="s">
        <v>927</v>
      </c>
      <c r="N1879" s="64" t="s">
        <v>857</v>
      </c>
      <c r="O1879" s="64" t="s">
        <v>10444</v>
      </c>
      <c r="P1879" s="64" t="s">
        <v>41</v>
      </c>
      <c r="Q1879" s="64" t="s">
        <v>10445</v>
      </c>
      <c r="R1879" s="64" t="s">
        <v>1850</v>
      </c>
      <c r="S1879" s="104"/>
      <c r="T1879" s="83"/>
      <c r="U1879" s="83"/>
      <c r="V1879" s="83"/>
      <c r="W1879" s="83"/>
      <c r="X1879" s="39"/>
    </row>
    <row r="1880" s="30" customFormat="1" customHeight="1" spans="1:24">
      <c r="A1880" s="96" t="s">
        <v>35</v>
      </c>
      <c r="B1880" s="64" t="s">
        <v>35</v>
      </c>
      <c r="C1880" s="64" t="s">
        <v>35</v>
      </c>
      <c r="D1880" s="64" t="s">
        <v>35</v>
      </c>
      <c r="E1880" s="64" t="s">
        <v>35</v>
      </c>
      <c r="F1880" s="64" t="s">
        <v>35</v>
      </c>
      <c r="G1880" s="64" t="s">
        <v>35</v>
      </c>
      <c r="H1880" s="64" t="s">
        <v>35</v>
      </c>
      <c r="I1880" s="64" t="s">
        <v>35</v>
      </c>
      <c r="J1880" s="64" t="s">
        <v>7967</v>
      </c>
      <c r="K1880" s="64" t="s">
        <v>7520</v>
      </c>
      <c r="L1880" s="64" t="s">
        <v>89</v>
      </c>
      <c r="M1880" s="64" t="s">
        <v>927</v>
      </c>
      <c r="N1880" s="64" t="s">
        <v>5883</v>
      </c>
      <c r="O1880" s="64" t="s">
        <v>10446</v>
      </c>
      <c r="P1880" s="64" t="s">
        <v>41</v>
      </c>
      <c r="Q1880" s="64" t="s">
        <v>10447</v>
      </c>
      <c r="R1880" s="64" t="s">
        <v>1850</v>
      </c>
      <c r="S1880" s="104"/>
      <c r="T1880" s="83"/>
      <c r="U1880" s="83"/>
      <c r="V1880" s="83"/>
      <c r="W1880" s="83"/>
      <c r="X1880" s="39"/>
    </row>
    <row r="1881" s="30" customFormat="1" customHeight="1" spans="1:24">
      <c r="A1881" s="96" t="s">
        <v>35</v>
      </c>
      <c r="B1881" s="64" t="s">
        <v>35</v>
      </c>
      <c r="C1881" s="64" t="s">
        <v>35</v>
      </c>
      <c r="D1881" s="64" t="s">
        <v>35</v>
      </c>
      <c r="E1881" s="64" t="s">
        <v>35</v>
      </c>
      <c r="F1881" s="64" t="s">
        <v>35</v>
      </c>
      <c r="G1881" s="64" t="s">
        <v>35</v>
      </c>
      <c r="H1881" s="64" t="s">
        <v>35</v>
      </c>
      <c r="I1881" s="64" t="s">
        <v>35</v>
      </c>
      <c r="J1881" s="64" t="s">
        <v>7519</v>
      </c>
      <c r="K1881" s="64" t="s">
        <v>7520</v>
      </c>
      <c r="L1881" s="64" t="s">
        <v>89</v>
      </c>
      <c r="M1881" s="64" t="s">
        <v>927</v>
      </c>
      <c r="N1881" s="64" t="s">
        <v>5883</v>
      </c>
      <c r="O1881" s="64" t="s">
        <v>10446</v>
      </c>
      <c r="P1881" s="64" t="s">
        <v>41</v>
      </c>
      <c r="Q1881" s="64" t="s">
        <v>10447</v>
      </c>
      <c r="R1881" s="64" t="s">
        <v>1850</v>
      </c>
      <c r="S1881" s="104"/>
      <c r="T1881" s="83"/>
      <c r="U1881" s="83"/>
      <c r="V1881" s="83"/>
      <c r="W1881" s="83"/>
      <c r="X1881" s="39"/>
    </row>
    <row r="1882" s="30" customFormat="1" customHeight="1" spans="1:24">
      <c r="A1882" s="96" t="s">
        <v>35</v>
      </c>
      <c r="B1882" s="64" t="s">
        <v>35</v>
      </c>
      <c r="C1882" s="64" t="s">
        <v>35</v>
      </c>
      <c r="D1882" s="64" t="s">
        <v>35</v>
      </c>
      <c r="E1882" s="64" t="s">
        <v>35</v>
      </c>
      <c r="F1882" s="64" t="s">
        <v>35</v>
      </c>
      <c r="G1882" s="64" t="s">
        <v>35</v>
      </c>
      <c r="H1882" s="64" t="s">
        <v>35</v>
      </c>
      <c r="I1882" s="64" t="s">
        <v>35</v>
      </c>
      <c r="J1882" s="64" t="s">
        <v>5805</v>
      </c>
      <c r="K1882" s="64" t="s">
        <v>7520</v>
      </c>
      <c r="L1882" s="64" t="s">
        <v>89</v>
      </c>
      <c r="M1882" s="64" t="s">
        <v>927</v>
      </c>
      <c r="N1882" s="64" t="s">
        <v>5883</v>
      </c>
      <c r="O1882" s="64" t="s">
        <v>10446</v>
      </c>
      <c r="P1882" s="64" t="s">
        <v>41</v>
      </c>
      <c r="Q1882" s="64" t="s">
        <v>10447</v>
      </c>
      <c r="R1882" s="64" t="s">
        <v>1850</v>
      </c>
      <c r="S1882" s="104"/>
      <c r="T1882" s="83"/>
      <c r="U1882" s="83"/>
      <c r="V1882" s="83"/>
      <c r="W1882" s="83"/>
      <c r="X1882" s="39"/>
    </row>
    <row r="1883" s="30" customFormat="1" customHeight="1" spans="1:24">
      <c r="A1883" s="96" t="s">
        <v>35</v>
      </c>
      <c r="B1883" s="64" t="s">
        <v>35</v>
      </c>
      <c r="C1883" s="64" t="s">
        <v>35</v>
      </c>
      <c r="D1883" s="64" t="s">
        <v>35</v>
      </c>
      <c r="E1883" s="64" t="s">
        <v>35</v>
      </c>
      <c r="F1883" s="64" t="s">
        <v>35</v>
      </c>
      <c r="G1883" s="64" t="s">
        <v>35</v>
      </c>
      <c r="H1883" s="64" t="s">
        <v>35</v>
      </c>
      <c r="I1883" s="64" t="s">
        <v>35</v>
      </c>
      <c r="J1883" s="64" t="s">
        <v>6361</v>
      </c>
      <c r="K1883" s="64" t="s">
        <v>3108</v>
      </c>
      <c r="L1883" s="64" t="s">
        <v>89</v>
      </c>
      <c r="M1883" s="64" t="s">
        <v>927</v>
      </c>
      <c r="N1883" s="64" t="s">
        <v>5248</v>
      </c>
      <c r="O1883" s="64" t="s">
        <v>10448</v>
      </c>
      <c r="P1883" s="64" t="s">
        <v>41</v>
      </c>
      <c r="Q1883" s="64" t="s">
        <v>10449</v>
      </c>
      <c r="R1883" s="64" t="s">
        <v>6364</v>
      </c>
      <c r="S1883" s="104"/>
      <c r="T1883" s="83"/>
      <c r="U1883" s="83"/>
      <c r="V1883" s="83"/>
      <c r="W1883" s="83"/>
      <c r="X1883" s="39"/>
    </row>
    <row r="1884" s="30" customFormat="1" customHeight="1" spans="1:24">
      <c r="A1884" s="96" t="s">
        <v>35</v>
      </c>
      <c r="B1884" s="64" t="s">
        <v>35</v>
      </c>
      <c r="C1884" s="64" t="s">
        <v>35</v>
      </c>
      <c r="D1884" s="64" t="s">
        <v>35</v>
      </c>
      <c r="E1884" s="64" t="s">
        <v>35</v>
      </c>
      <c r="F1884" s="64" t="s">
        <v>35</v>
      </c>
      <c r="G1884" s="64" t="s">
        <v>35</v>
      </c>
      <c r="H1884" s="64" t="s">
        <v>35</v>
      </c>
      <c r="I1884" s="64" t="s">
        <v>35</v>
      </c>
      <c r="J1884" s="64" t="s">
        <v>4065</v>
      </c>
      <c r="K1884" s="64" t="s">
        <v>4066</v>
      </c>
      <c r="L1884" s="64" t="s">
        <v>2094</v>
      </c>
      <c r="M1884" s="64" t="s">
        <v>927</v>
      </c>
      <c r="N1884" s="64" t="s">
        <v>2368</v>
      </c>
      <c r="O1884" s="64" t="s">
        <v>10450</v>
      </c>
      <c r="P1884" s="64" t="s">
        <v>93</v>
      </c>
      <c r="Q1884" s="64" t="s">
        <v>10451</v>
      </c>
      <c r="R1884" s="64" t="s">
        <v>2595</v>
      </c>
      <c r="S1884" s="104"/>
      <c r="T1884" s="83"/>
      <c r="U1884" s="83"/>
      <c r="V1884" s="83"/>
      <c r="W1884" s="83"/>
      <c r="X1884" s="39"/>
    </row>
    <row r="1885" s="30" customFormat="1" customHeight="1" spans="1:24">
      <c r="A1885" s="96" t="s">
        <v>35</v>
      </c>
      <c r="B1885" s="64" t="s">
        <v>35</v>
      </c>
      <c r="C1885" s="64" t="s">
        <v>35</v>
      </c>
      <c r="D1885" s="64" t="s">
        <v>35</v>
      </c>
      <c r="E1885" s="64" t="s">
        <v>35</v>
      </c>
      <c r="F1885" s="64" t="s">
        <v>35</v>
      </c>
      <c r="G1885" s="64" t="s">
        <v>35</v>
      </c>
      <c r="H1885" s="64" t="s">
        <v>35</v>
      </c>
      <c r="I1885" s="64" t="s">
        <v>35</v>
      </c>
      <c r="J1885" s="64" t="s">
        <v>122</v>
      </c>
      <c r="K1885" s="64" t="s">
        <v>35</v>
      </c>
      <c r="L1885" s="64" t="s">
        <v>35</v>
      </c>
      <c r="M1885" s="64" t="s">
        <v>35</v>
      </c>
      <c r="N1885" s="64" t="s">
        <v>35</v>
      </c>
      <c r="O1885" s="64" t="s">
        <v>10452</v>
      </c>
      <c r="P1885" s="64" t="s">
        <v>35</v>
      </c>
      <c r="Q1885" s="64" t="s">
        <v>10453</v>
      </c>
      <c r="R1885" s="64"/>
      <c r="S1885" s="109"/>
      <c r="T1885" s="84"/>
      <c r="U1885" s="84"/>
      <c r="V1885" s="84"/>
      <c r="W1885" s="84"/>
      <c r="X1885" s="39"/>
    </row>
    <row r="1886" s="30" customFormat="1" customHeight="1" spans="1:24">
      <c r="A1886" s="96" t="s">
        <v>2196</v>
      </c>
      <c r="B1886" s="64" t="s">
        <v>10454</v>
      </c>
      <c r="C1886" s="64" t="s">
        <v>10455</v>
      </c>
      <c r="D1886" s="64" t="s">
        <v>10456</v>
      </c>
      <c r="E1886" s="64" t="s">
        <v>35</v>
      </c>
      <c r="F1886" s="64" t="s">
        <v>35</v>
      </c>
      <c r="G1886" s="64" t="s">
        <v>7566</v>
      </c>
      <c r="H1886" s="64" t="s">
        <v>3168</v>
      </c>
      <c r="I1886" s="64" t="s">
        <v>35</v>
      </c>
      <c r="J1886" s="64" t="s">
        <v>4575</v>
      </c>
      <c r="K1886" s="64" t="s">
        <v>5516</v>
      </c>
      <c r="L1886" s="64" t="s">
        <v>37</v>
      </c>
      <c r="M1886" s="64" t="s">
        <v>71</v>
      </c>
      <c r="N1886" s="64" t="s">
        <v>10399</v>
      </c>
      <c r="O1886" s="64" t="s">
        <v>10457</v>
      </c>
      <c r="P1886" s="64" t="s">
        <v>348</v>
      </c>
      <c r="Q1886" s="64" t="s">
        <v>349</v>
      </c>
      <c r="R1886" s="64" t="s">
        <v>1459</v>
      </c>
      <c r="S1886" s="78">
        <f>O1886+Q1886</f>
        <v>494</v>
      </c>
      <c r="T1886" s="64" t="s">
        <v>10401</v>
      </c>
      <c r="U1886" s="64">
        <v>64052971</v>
      </c>
      <c r="V1886" s="64" t="s">
        <v>45</v>
      </c>
      <c r="W1886" s="64">
        <v>6.23</v>
      </c>
      <c r="X1886" s="39"/>
    </row>
    <row r="1887" s="30" customFormat="1" customHeight="1" spans="1:24">
      <c r="A1887" s="96" t="s">
        <v>2196</v>
      </c>
      <c r="B1887" s="64" t="s">
        <v>10458</v>
      </c>
      <c r="C1887" s="64" t="s">
        <v>10455</v>
      </c>
      <c r="D1887" s="64" t="s">
        <v>10456</v>
      </c>
      <c r="E1887" s="64" t="s">
        <v>35</v>
      </c>
      <c r="F1887" s="64" t="s">
        <v>35</v>
      </c>
      <c r="G1887" s="64" t="s">
        <v>7566</v>
      </c>
      <c r="H1887" s="64" t="s">
        <v>3168</v>
      </c>
      <c r="I1887" s="64" t="s">
        <v>35</v>
      </c>
      <c r="J1887" s="64" t="s">
        <v>7022</v>
      </c>
      <c r="K1887" s="64" t="s">
        <v>1900</v>
      </c>
      <c r="L1887" s="64" t="s">
        <v>159</v>
      </c>
      <c r="M1887" s="64" t="s">
        <v>71</v>
      </c>
      <c r="N1887" s="64" t="s">
        <v>857</v>
      </c>
      <c r="O1887" s="64" t="s">
        <v>1314</v>
      </c>
      <c r="P1887" s="64" t="s">
        <v>41</v>
      </c>
      <c r="Q1887" s="64" t="s">
        <v>1315</v>
      </c>
      <c r="R1887" s="64" t="s">
        <v>4094</v>
      </c>
      <c r="S1887" s="82">
        <f>O1894+Q1894</f>
        <v>3306</v>
      </c>
      <c r="T1887" s="89" t="s">
        <v>10401</v>
      </c>
      <c r="U1887" s="89">
        <v>64052971</v>
      </c>
      <c r="V1887" s="89" t="s">
        <v>45</v>
      </c>
      <c r="W1887" s="89">
        <v>6.23</v>
      </c>
      <c r="X1887" s="39"/>
    </row>
    <row r="1888" s="30" customFormat="1" customHeight="1" spans="1:24">
      <c r="A1888" s="96" t="s">
        <v>35</v>
      </c>
      <c r="B1888" s="64" t="s">
        <v>35</v>
      </c>
      <c r="C1888" s="64" t="s">
        <v>35</v>
      </c>
      <c r="D1888" s="64" t="s">
        <v>35</v>
      </c>
      <c r="E1888" s="64" t="s">
        <v>35</v>
      </c>
      <c r="F1888" s="64" t="s">
        <v>35</v>
      </c>
      <c r="G1888" s="64" t="s">
        <v>35</v>
      </c>
      <c r="H1888" s="64" t="s">
        <v>35</v>
      </c>
      <c r="I1888" s="64" t="s">
        <v>35</v>
      </c>
      <c r="J1888" s="64" t="s">
        <v>5806</v>
      </c>
      <c r="K1888" s="64" t="s">
        <v>7520</v>
      </c>
      <c r="L1888" s="64" t="s">
        <v>89</v>
      </c>
      <c r="M1888" s="64" t="s">
        <v>71</v>
      </c>
      <c r="N1888" s="64" t="s">
        <v>857</v>
      </c>
      <c r="O1888" s="64" t="s">
        <v>1314</v>
      </c>
      <c r="P1888" s="64" t="s">
        <v>41</v>
      </c>
      <c r="Q1888" s="64" t="s">
        <v>1315</v>
      </c>
      <c r="R1888" s="64" t="s">
        <v>1850</v>
      </c>
      <c r="S1888" s="104"/>
      <c r="T1888" s="83"/>
      <c r="U1888" s="83"/>
      <c r="V1888" s="83"/>
      <c r="W1888" s="83"/>
      <c r="X1888" s="39"/>
    </row>
    <row r="1889" s="30" customFormat="1" customHeight="1" spans="1:24">
      <c r="A1889" s="96" t="s">
        <v>35</v>
      </c>
      <c r="B1889" s="64" t="s">
        <v>35</v>
      </c>
      <c r="C1889" s="64" t="s">
        <v>35</v>
      </c>
      <c r="D1889" s="64" t="s">
        <v>35</v>
      </c>
      <c r="E1889" s="64" t="s">
        <v>35</v>
      </c>
      <c r="F1889" s="64" t="s">
        <v>35</v>
      </c>
      <c r="G1889" s="64" t="s">
        <v>35</v>
      </c>
      <c r="H1889" s="64" t="s">
        <v>35</v>
      </c>
      <c r="I1889" s="64" t="s">
        <v>35</v>
      </c>
      <c r="J1889" s="64" t="s">
        <v>7967</v>
      </c>
      <c r="K1889" s="64" t="s">
        <v>7520</v>
      </c>
      <c r="L1889" s="64" t="s">
        <v>89</v>
      </c>
      <c r="M1889" s="64" t="s">
        <v>71</v>
      </c>
      <c r="N1889" s="64" t="s">
        <v>5883</v>
      </c>
      <c r="O1889" s="64" t="s">
        <v>10459</v>
      </c>
      <c r="P1889" s="64" t="s">
        <v>41</v>
      </c>
      <c r="Q1889" s="64" t="s">
        <v>8707</v>
      </c>
      <c r="R1889" s="64" t="s">
        <v>1850</v>
      </c>
      <c r="S1889" s="104"/>
      <c r="T1889" s="83"/>
      <c r="U1889" s="83"/>
      <c r="V1889" s="83"/>
      <c r="W1889" s="83"/>
      <c r="X1889" s="39"/>
    </row>
    <row r="1890" s="30" customFormat="1" customHeight="1" spans="1:24">
      <c r="A1890" s="96" t="s">
        <v>35</v>
      </c>
      <c r="B1890" s="64" t="s">
        <v>35</v>
      </c>
      <c r="C1890" s="64" t="s">
        <v>35</v>
      </c>
      <c r="D1890" s="64" t="s">
        <v>35</v>
      </c>
      <c r="E1890" s="64" t="s">
        <v>35</v>
      </c>
      <c r="F1890" s="64" t="s">
        <v>35</v>
      </c>
      <c r="G1890" s="64" t="s">
        <v>35</v>
      </c>
      <c r="H1890" s="64" t="s">
        <v>35</v>
      </c>
      <c r="I1890" s="64" t="s">
        <v>35</v>
      </c>
      <c r="J1890" s="64" t="s">
        <v>7519</v>
      </c>
      <c r="K1890" s="64" t="s">
        <v>7520</v>
      </c>
      <c r="L1890" s="64" t="s">
        <v>89</v>
      </c>
      <c r="M1890" s="64" t="s">
        <v>71</v>
      </c>
      <c r="N1890" s="64" t="s">
        <v>5883</v>
      </c>
      <c r="O1890" s="64" t="s">
        <v>10459</v>
      </c>
      <c r="P1890" s="64" t="s">
        <v>41</v>
      </c>
      <c r="Q1890" s="64" t="s">
        <v>8707</v>
      </c>
      <c r="R1890" s="64" t="s">
        <v>1850</v>
      </c>
      <c r="S1890" s="104"/>
      <c r="T1890" s="83"/>
      <c r="U1890" s="83"/>
      <c r="V1890" s="83"/>
      <c r="W1890" s="83"/>
      <c r="X1890" s="39"/>
    </row>
    <row r="1891" s="30" customFormat="1" customHeight="1" spans="1:24">
      <c r="A1891" s="96" t="s">
        <v>35</v>
      </c>
      <c r="B1891" s="64" t="s">
        <v>35</v>
      </c>
      <c r="C1891" s="64" t="s">
        <v>35</v>
      </c>
      <c r="D1891" s="64" t="s">
        <v>35</v>
      </c>
      <c r="E1891" s="64" t="s">
        <v>35</v>
      </c>
      <c r="F1891" s="64" t="s">
        <v>35</v>
      </c>
      <c r="G1891" s="64" t="s">
        <v>35</v>
      </c>
      <c r="H1891" s="64" t="s">
        <v>35</v>
      </c>
      <c r="I1891" s="64" t="s">
        <v>35</v>
      </c>
      <c r="J1891" s="64" t="s">
        <v>5805</v>
      </c>
      <c r="K1891" s="64" t="s">
        <v>7520</v>
      </c>
      <c r="L1891" s="64" t="s">
        <v>89</v>
      </c>
      <c r="M1891" s="64" t="s">
        <v>71</v>
      </c>
      <c r="N1891" s="64" t="s">
        <v>5883</v>
      </c>
      <c r="O1891" s="64" t="s">
        <v>10459</v>
      </c>
      <c r="P1891" s="64" t="s">
        <v>41</v>
      </c>
      <c r="Q1891" s="64" t="s">
        <v>8707</v>
      </c>
      <c r="R1891" s="64" t="s">
        <v>1850</v>
      </c>
      <c r="S1891" s="104"/>
      <c r="T1891" s="83"/>
      <c r="U1891" s="83"/>
      <c r="V1891" s="83"/>
      <c r="W1891" s="83"/>
      <c r="X1891" s="39"/>
    </row>
    <row r="1892" s="30" customFormat="1" customHeight="1" spans="1:24">
      <c r="A1892" s="96" t="s">
        <v>35</v>
      </c>
      <c r="B1892" s="64" t="s">
        <v>35</v>
      </c>
      <c r="C1892" s="64" t="s">
        <v>35</v>
      </c>
      <c r="D1892" s="64" t="s">
        <v>35</v>
      </c>
      <c r="E1892" s="64" t="s">
        <v>35</v>
      </c>
      <c r="F1892" s="64" t="s">
        <v>35</v>
      </c>
      <c r="G1892" s="64" t="s">
        <v>35</v>
      </c>
      <c r="H1892" s="64" t="s">
        <v>35</v>
      </c>
      <c r="I1892" s="64" t="s">
        <v>35</v>
      </c>
      <c r="J1892" s="64" t="s">
        <v>6361</v>
      </c>
      <c r="K1892" s="64" t="s">
        <v>3108</v>
      </c>
      <c r="L1892" s="64" t="s">
        <v>89</v>
      </c>
      <c r="M1892" s="64" t="s">
        <v>71</v>
      </c>
      <c r="N1892" s="64" t="s">
        <v>5248</v>
      </c>
      <c r="O1892" s="64" t="s">
        <v>10460</v>
      </c>
      <c r="P1892" s="64" t="s">
        <v>41</v>
      </c>
      <c r="Q1892" s="64" t="s">
        <v>10461</v>
      </c>
      <c r="R1892" s="64" t="s">
        <v>6364</v>
      </c>
      <c r="S1892" s="104"/>
      <c r="T1892" s="83"/>
      <c r="U1892" s="83"/>
      <c r="V1892" s="83"/>
      <c r="W1892" s="83"/>
      <c r="X1892" s="39"/>
    </row>
    <row r="1893" s="30" customFormat="1" customHeight="1" spans="1:24">
      <c r="A1893" s="96" t="s">
        <v>35</v>
      </c>
      <c r="B1893" s="64" t="s">
        <v>35</v>
      </c>
      <c r="C1893" s="64" t="s">
        <v>35</v>
      </c>
      <c r="D1893" s="64" t="s">
        <v>35</v>
      </c>
      <c r="E1893" s="64" t="s">
        <v>35</v>
      </c>
      <c r="F1893" s="64" t="s">
        <v>35</v>
      </c>
      <c r="G1893" s="64" t="s">
        <v>35</v>
      </c>
      <c r="H1893" s="64" t="s">
        <v>35</v>
      </c>
      <c r="I1893" s="64" t="s">
        <v>35</v>
      </c>
      <c r="J1893" s="64" t="s">
        <v>4065</v>
      </c>
      <c r="K1893" s="64" t="s">
        <v>4066</v>
      </c>
      <c r="L1893" s="64" t="s">
        <v>2094</v>
      </c>
      <c r="M1893" s="64" t="s">
        <v>71</v>
      </c>
      <c r="N1893" s="64" t="s">
        <v>2368</v>
      </c>
      <c r="O1893" s="64" t="s">
        <v>10462</v>
      </c>
      <c r="P1893" s="64" t="s">
        <v>93</v>
      </c>
      <c r="Q1893" s="64" t="s">
        <v>10463</v>
      </c>
      <c r="R1893" s="64" t="s">
        <v>2595</v>
      </c>
      <c r="S1893" s="104"/>
      <c r="T1893" s="83"/>
      <c r="U1893" s="83"/>
      <c r="V1893" s="83"/>
      <c r="W1893" s="83"/>
      <c r="X1893" s="39"/>
    </row>
    <row r="1894" s="30" customFormat="1" customHeight="1" spans="1:24">
      <c r="A1894" s="96" t="s">
        <v>35</v>
      </c>
      <c r="B1894" s="64" t="s">
        <v>35</v>
      </c>
      <c r="C1894" s="64" t="s">
        <v>35</v>
      </c>
      <c r="D1894" s="64" t="s">
        <v>35</v>
      </c>
      <c r="E1894" s="64" t="s">
        <v>35</v>
      </c>
      <c r="F1894" s="64" t="s">
        <v>35</v>
      </c>
      <c r="G1894" s="64" t="s">
        <v>35</v>
      </c>
      <c r="H1894" s="64" t="s">
        <v>35</v>
      </c>
      <c r="I1894" s="64" t="s">
        <v>35</v>
      </c>
      <c r="J1894" s="64" t="s">
        <v>122</v>
      </c>
      <c r="K1894" s="64" t="s">
        <v>35</v>
      </c>
      <c r="L1894" s="64" t="s">
        <v>35</v>
      </c>
      <c r="M1894" s="64" t="s">
        <v>35</v>
      </c>
      <c r="N1894" s="64" t="s">
        <v>35</v>
      </c>
      <c r="O1894" s="64" t="s">
        <v>10464</v>
      </c>
      <c r="P1894" s="64" t="s">
        <v>35</v>
      </c>
      <c r="Q1894" s="64" t="s">
        <v>10465</v>
      </c>
      <c r="R1894" s="64"/>
      <c r="S1894" s="109"/>
      <c r="T1894" s="84"/>
      <c r="U1894" s="84"/>
      <c r="V1894" s="84"/>
      <c r="W1894" s="84"/>
      <c r="X1894" s="39"/>
    </row>
    <row r="1895" s="30" customFormat="1" customHeight="1" spans="1:24">
      <c r="A1895" s="96" t="s">
        <v>2196</v>
      </c>
      <c r="B1895" s="64" t="s">
        <v>10466</v>
      </c>
      <c r="C1895" s="64" t="s">
        <v>10467</v>
      </c>
      <c r="D1895" s="64" t="s">
        <v>10468</v>
      </c>
      <c r="E1895" s="64" t="s">
        <v>35</v>
      </c>
      <c r="F1895" s="64" t="s">
        <v>35</v>
      </c>
      <c r="G1895" s="64" t="s">
        <v>7566</v>
      </c>
      <c r="H1895" s="64" t="s">
        <v>3168</v>
      </c>
      <c r="I1895" s="64" t="s">
        <v>35</v>
      </c>
      <c r="J1895" s="64" t="s">
        <v>4575</v>
      </c>
      <c r="K1895" s="64" t="s">
        <v>5516</v>
      </c>
      <c r="L1895" s="64" t="s">
        <v>37</v>
      </c>
      <c r="M1895" s="64" t="s">
        <v>535</v>
      </c>
      <c r="N1895" s="64" t="s">
        <v>10399</v>
      </c>
      <c r="O1895" s="64" t="s">
        <v>10469</v>
      </c>
      <c r="P1895" s="64" t="s">
        <v>348</v>
      </c>
      <c r="Q1895" s="64" t="s">
        <v>349</v>
      </c>
      <c r="R1895" s="64" t="s">
        <v>1459</v>
      </c>
      <c r="S1895" s="78">
        <f>O1895+Q1895</f>
        <v>1326</v>
      </c>
      <c r="T1895" s="64" t="s">
        <v>10401</v>
      </c>
      <c r="U1895" s="64">
        <v>64052971</v>
      </c>
      <c r="V1895" s="64" t="s">
        <v>45</v>
      </c>
      <c r="W1895" s="64">
        <v>7.8</v>
      </c>
      <c r="X1895" s="39"/>
    </row>
    <row r="1896" s="30" customFormat="1" customHeight="1" spans="1:24">
      <c r="A1896" s="96" t="s">
        <v>2196</v>
      </c>
      <c r="B1896" s="64" t="s">
        <v>10470</v>
      </c>
      <c r="C1896" s="64" t="s">
        <v>10467</v>
      </c>
      <c r="D1896" s="64" t="s">
        <v>10468</v>
      </c>
      <c r="E1896" s="64" t="s">
        <v>35</v>
      </c>
      <c r="F1896" s="64" t="s">
        <v>35</v>
      </c>
      <c r="G1896" s="64" t="s">
        <v>7566</v>
      </c>
      <c r="H1896" s="64" t="s">
        <v>3168</v>
      </c>
      <c r="I1896" s="64" t="s">
        <v>35</v>
      </c>
      <c r="J1896" s="64" t="s">
        <v>7022</v>
      </c>
      <c r="K1896" s="64" t="s">
        <v>1900</v>
      </c>
      <c r="L1896" s="64" t="s">
        <v>159</v>
      </c>
      <c r="M1896" s="64" t="s">
        <v>535</v>
      </c>
      <c r="N1896" s="64" t="s">
        <v>857</v>
      </c>
      <c r="O1896" s="64" t="s">
        <v>10471</v>
      </c>
      <c r="P1896" s="64" t="s">
        <v>41</v>
      </c>
      <c r="Q1896" s="64" t="s">
        <v>10472</v>
      </c>
      <c r="R1896" s="64" t="s">
        <v>4094</v>
      </c>
      <c r="S1896" s="82">
        <f>O1903+Q1903</f>
        <v>8874</v>
      </c>
      <c r="T1896" s="89" t="s">
        <v>10401</v>
      </c>
      <c r="U1896" s="89">
        <v>64052971</v>
      </c>
      <c r="V1896" s="89" t="s">
        <v>45</v>
      </c>
      <c r="W1896" s="89">
        <v>7.8</v>
      </c>
      <c r="X1896" s="39"/>
    </row>
    <row r="1897" s="30" customFormat="1" customHeight="1" spans="1:24">
      <c r="A1897" s="96" t="s">
        <v>35</v>
      </c>
      <c r="B1897" s="64" t="s">
        <v>35</v>
      </c>
      <c r="C1897" s="64" t="s">
        <v>35</v>
      </c>
      <c r="D1897" s="64" t="s">
        <v>35</v>
      </c>
      <c r="E1897" s="64" t="s">
        <v>35</v>
      </c>
      <c r="F1897" s="64" t="s">
        <v>35</v>
      </c>
      <c r="G1897" s="64" t="s">
        <v>35</v>
      </c>
      <c r="H1897" s="64" t="s">
        <v>35</v>
      </c>
      <c r="I1897" s="64" t="s">
        <v>35</v>
      </c>
      <c r="J1897" s="64" t="s">
        <v>5806</v>
      </c>
      <c r="K1897" s="64" t="s">
        <v>7520</v>
      </c>
      <c r="L1897" s="64" t="s">
        <v>89</v>
      </c>
      <c r="M1897" s="64" t="s">
        <v>535</v>
      </c>
      <c r="N1897" s="64" t="s">
        <v>857</v>
      </c>
      <c r="O1897" s="64" t="s">
        <v>10471</v>
      </c>
      <c r="P1897" s="64" t="s">
        <v>41</v>
      </c>
      <c r="Q1897" s="64" t="s">
        <v>10472</v>
      </c>
      <c r="R1897" s="64" t="s">
        <v>1850</v>
      </c>
      <c r="S1897" s="104"/>
      <c r="T1897" s="83"/>
      <c r="U1897" s="83"/>
      <c r="V1897" s="83"/>
      <c r="W1897" s="83"/>
      <c r="X1897" s="39"/>
    </row>
    <row r="1898" s="30" customFormat="1" customHeight="1" spans="1:24">
      <c r="A1898" s="96" t="s">
        <v>35</v>
      </c>
      <c r="B1898" s="64" t="s">
        <v>35</v>
      </c>
      <c r="C1898" s="64" t="s">
        <v>35</v>
      </c>
      <c r="D1898" s="64" t="s">
        <v>35</v>
      </c>
      <c r="E1898" s="64" t="s">
        <v>35</v>
      </c>
      <c r="F1898" s="64" t="s">
        <v>35</v>
      </c>
      <c r="G1898" s="64" t="s">
        <v>35</v>
      </c>
      <c r="H1898" s="64" t="s">
        <v>35</v>
      </c>
      <c r="I1898" s="64" t="s">
        <v>35</v>
      </c>
      <c r="J1898" s="64" t="s">
        <v>7967</v>
      </c>
      <c r="K1898" s="64" t="s">
        <v>7520</v>
      </c>
      <c r="L1898" s="64" t="s">
        <v>89</v>
      </c>
      <c r="M1898" s="64" t="s">
        <v>535</v>
      </c>
      <c r="N1898" s="64" t="s">
        <v>5883</v>
      </c>
      <c r="O1898" s="64" t="s">
        <v>10473</v>
      </c>
      <c r="P1898" s="64" t="s">
        <v>41</v>
      </c>
      <c r="Q1898" s="64" t="s">
        <v>10474</v>
      </c>
      <c r="R1898" s="64" t="s">
        <v>1850</v>
      </c>
      <c r="S1898" s="104"/>
      <c r="T1898" s="83"/>
      <c r="U1898" s="83"/>
      <c r="V1898" s="83"/>
      <c r="W1898" s="83"/>
      <c r="X1898" s="39"/>
    </row>
    <row r="1899" s="30" customFormat="1" customHeight="1" spans="1:24">
      <c r="A1899" s="96" t="s">
        <v>35</v>
      </c>
      <c r="B1899" s="64" t="s">
        <v>35</v>
      </c>
      <c r="C1899" s="64" t="s">
        <v>35</v>
      </c>
      <c r="D1899" s="64" t="s">
        <v>35</v>
      </c>
      <c r="E1899" s="64" t="s">
        <v>35</v>
      </c>
      <c r="F1899" s="64" t="s">
        <v>35</v>
      </c>
      <c r="G1899" s="64" t="s">
        <v>35</v>
      </c>
      <c r="H1899" s="64" t="s">
        <v>35</v>
      </c>
      <c r="I1899" s="64" t="s">
        <v>35</v>
      </c>
      <c r="J1899" s="64" t="s">
        <v>7519</v>
      </c>
      <c r="K1899" s="64" t="s">
        <v>7520</v>
      </c>
      <c r="L1899" s="64" t="s">
        <v>89</v>
      </c>
      <c r="M1899" s="64" t="s">
        <v>535</v>
      </c>
      <c r="N1899" s="64" t="s">
        <v>5883</v>
      </c>
      <c r="O1899" s="64" t="s">
        <v>10473</v>
      </c>
      <c r="P1899" s="64" t="s">
        <v>41</v>
      </c>
      <c r="Q1899" s="64" t="s">
        <v>10474</v>
      </c>
      <c r="R1899" s="64" t="s">
        <v>1850</v>
      </c>
      <c r="S1899" s="104"/>
      <c r="T1899" s="83"/>
      <c r="U1899" s="83"/>
      <c r="V1899" s="83"/>
      <c r="W1899" s="83"/>
      <c r="X1899" s="39"/>
    </row>
    <row r="1900" s="30" customFormat="1" customHeight="1" spans="1:24">
      <c r="A1900" s="96" t="s">
        <v>35</v>
      </c>
      <c r="B1900" s="64" t="s">
        <v>35</v>
      </c>
      <c r="C1900" s="64" t="s">
        <v>35</v>
      </c>
      <c r="D1900" s="64" t="s">
        <v>35</v>
      </c>
      <c r="E1900" s="64" t="s">
        <v>35</v>
      </c>
      <c r="F1900" s="64" t="s">
        <v>35</v>
      </c>
      <c r="G1900" s="64" t="s">
        <v>35</v>
      </c>
      <c r="H1900" s="64" t="s">
        <v>35</v>
      </c>
      <c r="I1900" s="64" t="s">
        <v>35</v>
      </c>
      <c r="J1900" s="64" t="s">
        <v>5805</v>
      </c>
      <c r="K1900" s="64" t="s">
        <v>7520</v>
      </c>
      <c r="L1900" s="64" t="s">
        <v>89</v>
      </c>
      <c r="M1900" s="64" t="s">
        <v>535</v>
      </c>
      <c r="N1900" s="64" t="s">
        <v>5883</v>
      </c>
      <c r="O1900" s="64" t="s">
        <v>10473</v>
      </c>
      <c r="P1900" s="64" t="s">
        <v>41</v>
      </c>
      <c r="Q1900" s="64" t="s">
        <v>10474</v>
      </c>
      <c r="R1900" s="64" t="s">
        <v>1850</v>
      </c>
      <c r="S1900" s="104"/>
      <c r="T1900" s="83"/>
      <c r="U1900" s="83"/>
      <c r="V1900" s="83"/>
      <c r="W1900" s="83"/>
      <c r="X1900" s="39"/>
    </row>
    <row r="1901" s="30" customFormat="1" customHeight="1" spans="1:24">
      <c r="A1901" s="96" t="s">
        <v>35</v>
      </c>
      <c r="B1901" s="64" t="s">
        <v>35</v>
      </c>
      <c r="C1901" s="64" t="s">
        <v>35</v>
      </c>
      <c r="D1901" s="64" t="s">
        <v>35</v>
      </c>
      <c r="E1901" s="64" t="s">
        <v>35</v>
      </c>
      <c r="F1901" s="64" t="s">
        <v>35</v>
      </c>
      <c r="G1901" s="64" t="s">
        <v>35</v>
      </c>
      <c r="H1901" s="64" t="s">
        <v>35</v>
      </c>
      <c r="I1901" s="64" t="s">
        <v>35</v>
      </c>
      <c r="J1901" s="64" t="s">
        <v>6361</v>
      </c>
      <c r="K1901" s="64" t="s">
        <v>3108</v>
      </c>
      <c r="L1901" s="64" t="s">
        <v>89</v>
      </c>
      <c r="M1901" s="64" t="s">
        <v>535</v>
      </c>
      <c r="N1901" s="64" t="s">
        <v>5248</v>
      </c>
      <c r="O1901" s="64" t="s">
        <v>10475</v>
      </c>
      <c r="P1901" s="64" t="s">
        <v>41</v>
      </c>
      <c r="Q1901" s="64" t="s">
        <v>10476</v>
      </c>
      <c r="R1901" s="64" t="s">
        <v>6364</v>
      </c>
      <c r="S1901" s="104"/>
      <c r="T1901" s="83"/>
      <c r="U1901" s="83"/>
      <c r="V1901" s="83"/>
      <c r="W1901" s="83"/>
      <c r="X1901" s="39"/>
    </row>
    <row r="1902" s="30" customFormat="1" customHeight="1" spans="1:24">
      <c r="A1902" s="96" t="s">
        <v>35</v>
      </c>
      <c r="B1902" s="64" t="s">
        <v>35</v>
      </c>
      <c r="C1902" s="64" t="s">
        <v>35</v>
      </c>
      <c r="D1902" s="64" t="s">
        <v>35</v>
      </c>
      <c r="E1902" s="64" t="s">
        <v>35</v>
      </c>
      <c r="F1902" s="64" t="s">
        <v>35</v>
      </c>
      <c r="G1902" s="64" t="s">
        <v>35</v>
      </c>
      <c r="H1902" s="64" t="s">
        <v>35</v>
      </c>
      <c r="I1902" s="64" t="s">
        <v>35</v>
      </c>
      <c r="J1902" s="64" t="s">
        <v>4065</v>
      </c>
      <c r="K1902" s="64" t="s">
        <v>4066</v>
      </c>
      <c r="L1902" s="64" t="s">
        <v>2094</v>
      </c>
      <c r="M1902" s="64" t="s">
        <v>535</v>
      </c>
      <c r="N1902" s="64" t="s">
        <v>2368</v>
      </c>
      <c r="O1902" s="64" t="s">
        <v>10477</v>
      </c>
      <c r="P1902" s="64" t="s">
        <v>93</v>
      </c>
      <c r="Q1902" s="64" t="s">
        <v>10478</v>
      </c>
      <c r="R1902" s="64" t="s">
        <v>2595</v>
      </c>
      <c r="S1902" s="104"/>
      <c r="T1902" s="83"/>
      <c r="U1902" s="83"/>
      <c r="V1902" s="83"/>
      <c r="W1902" s="83"/>
      <c r="X1902" s="39"/>
    </row>
    <row r="1903" s="30" customFormat="1" customHeight="1" spans="1:24">
      <c r="A1903" s="96" t="s">
        <v>35</v>
      </c>
      <c r="B1903" s="64" t="s">
        <v>35</v>
      </c>
      <c r="C1903" s="64" t="s">
        <v>35</v>
      </c>
      <c r="D1903" s="64" t="s">
        <v>35</v>
      </c>
      <c r="E1903" s="64" t="s">
        <v>35</v>
      </c>
      <c r="F1903" s="64" t="s">
        <v>35</v>
      </c>
      <c r="G1903" s="64" t="s">
        <v>35</v>
      </c>
      <c r="H1903" s="64" t="s">
        <v>35</v>
      </c>
      <c r="I1903" s="64" t="s">
        <v>35</v>
      </c>
      <c r="J1903" s="64" t="s">
        <v>122</v>
      </c>
      <c r="K1903" s="64" t="s">
        <v>35</v>
      </c>
      <c r="L1903" s="64" t="s">
        <v>35</v>
      </c>
      <c r="M1903" s="64" t="s">
        <v>35</v>
      </c>
      <c r="N1903" s="64" t="s">
        <v>35</v>
      </c>
      <c r="O1903" s="64" t="s">
        <v>10479</v>
      </c>
      <c r="P1903" s="64" t="s">
        <v>35</v>
      </c>
      <c r="Q1903" s="64" t="s">
        <v>10480</v>
      </c>
      <c r="R1903" s="64"/>
      <c r="S1903" s="109"/>
      <c r="T1903" s="84"/>
      <c r="U1903" s="84"/>
      <c r="V1903" s="84"/>
      <c r="W1903" s="84"/>
      <c r="X1903" s="39"/>
    </row>
    <row r="1904" s="30" customFormat="1" customHeight="1" spans="1:24">
      <c r="A1904" s="96" t="s">
        <v>2196</v>
      </c>
      <c r="B1904" s="64" t="s">
        <v>10481</v>
      </c>
      <c r="C1904" s="64" t="s">
        <v>10482</v>
      </c>
      <c r="D1904" s="64" t="s">
        <v>10483</v>
      </c>
      <c r="E1904" s="64" t="s">
        <v>35</v>
      </c>
      <c r="F1904" s="64" t="s">
        <v>35</v>
      </c>
      <c r="G1904" s="64" t="s">
        <v>7566</v>
      </c>
      <c r="H1904" s="64" t="s">
        <v>3168</v>
      </c>
      <c r="I1904" s="64" t="s">
        <v>35</v>
      </c>
      <c r="J1904" s="64" t="s">
        <v>4575</v>
      </c>
      <c r="K1904" s="64" t="s">
        <v>5516</v>
      </c>
      <c r="L1904" s="64" t="s">
        <v>37</v>
      </c>
      <c r="M1904" s="64" t="s">
        <v>459</v>
      </c>
      <c r="N1904" s="64" t="s">
        <v>10399</v>
      </c>
      <c r="O1904" s="64" t="s">
        <v>2012</v>
      </c>
      <c r="P1904" s="64" t="s">
        <v>348</v>
      </c>
      <c r="Q1904" s="64" t="s">
        <v>349</v>
      </c>
      <c r="R1904" s="64" t="s">
        <v>1459</v>
      </c>
      <c r="S1904" s="78">
        <f>O1904+Q1904</f>
        <v>780</v>
      </c>
      <c r="T1904" s="64" t="s">
        <v>10401</v>
      </c>
      <c r="U1904" s="64">
        <v>64052971</v>
      </c>
      <c r="V1904" s="64" t="s">
        <v>45</v>
      </c>
      <c r="W1904" s="88" t="s">
        <v>10484</v>
      </c>
      <c r="X1904" s="39"/>
    </row>
    <row r="1905" s="30" customFormat="1" customHeight="1" spans="1:24">
      <c r="A1905" s="96" t="s">
        <v>2196</v>
      </c>
      <c r="B1905" s="64" t="s">
        <v>10485</v>
      </c>
      <c r="C1905" s="64" t="s">
        <v>10482</v>
      </c>
      <c r="D1905" s="64" t="s">
        <v>10483</v>
      </c>
      <c r="E1905" s="64" t="s">
        <v>35</v>
      </c>
      <c r="F1905" s="64" t="s">
        <v>35</v>
      </c>
      <c r="G1905" s="64" t="s">
        <v>7566</v>
      </c>
      <c r="H1905" s="64" t="s">
        <v>3168</v>
      </c>
      <c r="I1905" s="64" t="s">
        <v>35</v>
      </c>
      <c r="J1905" s="64" t="s">
        <v>7022</v>
      </c>
      <c r="K1905" s="64" t="s">
        <v>1900</v>
      </c>
      <c r="L1905" s="64" t="s">
        <v>159</v>
      </c>
      <c r="M1905" s="64" t="s">
        <v>459</v>
      </c>
      <c r="N1905" s="64" t="s">
        <v>857</v>
      </c>
      <c r="O1905" s="64" t="s">
        <v>3895</v>
      </c>
      <c r="P1905" s="64" t="s">
        <v>41</v>
      </c>
      <c r="Q1905" s="64" t="s">
        <v>3896</v>
      </c>
      <c r="R1905" s="64" t="s">
        <v>4094</v>
      </c>
      <c r="S1905" s="82">
        <f>O1912+Q1912</f>
        <v>5220</v>
      </c>
      <c r="T1905" s="89" t="s">
        <v>10401</v>
      </c>
      <c r="U1905" s="89">
        <v>64052971</v>
      </c>
      <c r="V1905" s="89" t="s">
        <v>45</v>
      </c>
      <c r="W1905" s="189" t="s">
        <v>10484</v>
      </c>
      <c r="X1905" s="39"/>
    </row>
    <row r="1906" s="30" customFormat="1" customHeight="1" spans="1:24">
      <c r="A1906" s="96" t="s">
        <v>35</v>
      </c>
      <c r="B1906" s="64" t="s">
        <v>35</v>
      </c>
      <c r="C1906" s="64" t="s">
        <v>35</v>
      </c>
      <c r="D1906" s="64" t="s">
        <v>35</v>
      </c>
      <c r="E1906" s="64" t="s">
        <v>35</v>
      </c>
      <c r="F1906" s="64" t="s">
        <v>35</v>
      </c>
      <c r="G1906" s="64" t="s">
        <v>35</v>
      </c>
      <c r="H1906" s="64" t="s">
        <v>35</v>
      </c>
      <c r="I1906" s="64" t="s">
        <v>35</v>
      </c>
      <c r="J1906" s="64" t="s">
        <v>5806</v>
      </c>
      <c r="K1906" s="64" t="s">
        <v>7520</v>
      </c>
      <c r="L1906" s="64" t="s">
        <v>89</v>
      </c>
      <c r="M1906" s="64" t="s">
        <v>459</v>
      </c>
      <c r="N1906" s="64" t="s">
        <v>857</v>
      </c>
      <c r="O1906" s="64" t="s">
        <v>3895</v>
      </c>
      <c r="P1906" s="64" t="s">
        <v>41</v>
      </c>
      <c r="Q1906" s="64" t="s">
        <v>3896</v>
      </c>
      <c r="R1906" s="64" t="s">
        <v>1850</v>
      </c>
      <c r="S1906" s="104"/>
      <c r="T1906" s="83"/>
      <c r="U1906" s="83"/>
      <c r="V1906" s="83"/>
      <c r="W1906" s="190"/>
      <c r="X1906" s="39"/>
    </row>
    <row r="1907" s="30" customFormat="1" customHeight="1" spans="1:24">
      <c r="A1907" s="96" t="s">
        <v>35</v>
      </c>
      <c r="B1907" s="64" t="s">
        <v>35</v>
      </c>
      <c r="C1907" s="64" t="s">
        <v>35</v>
      </c>
      <c r="D1907" s="64" t="s">
        <v>35</v>
      </c>
      <c r="E1907" s="64" t="s">
        <v>35</v>
      </c>
      <c r="F1907" s="64" t="s">
        <v>35</v>
      </c>
      <c r="G1907" s="64" t="s">
        <v>35</v>
      </c>
      <c r="H1907" s="64" t="s">
        <v>35</v>
      </c>
      <c r="I1907" s="64" t="s">
        <v>35</v>
      </c>
      <c r="J1907" s="64" t="s">
        <v>7967</v>
      </c>
      <c r="K1907" s="64" t="s">
        <v>7520</v>
      </c>
      <c r="L1907" s="64" t="s">
        <v>89</v>
      </c>
      <c r="M1907" s="64" t="s">
        <v>459</v>
      </c>
      <c r="N1907" s="64" t="s">
        <v>5883</v>
      </c>
      <c r="O1907" s="64" t="s">
        <v>4938</v>
      </c>
      <c r="P1907" s="64" t="s">
        <v>41</v>
      </c>
      <c r="Q1907" s="64" t="s">
        <v>4939</v>
      </c>
      <c r="R1907" s="64" t="s">
        <v>1850</v>
      </c>
      <c r="S1907" s="104"/>
      <c r="T1907" s="83"/>
      <c r="U1907" s="83"/>
      <c r="V1907" s="83"/>
      <c r="W1907" s="190"/>
      <c r="X1907" s="39"/>
    </row>
    <row r="1908" s="30" customFormat="1" customHeight="1" spans="1:24">
      <c r="A1908" s="96" t="s">
        <v>35</v>
      </c>
      <c r="B1908" s="64" t="s">
        <v>35</v>
      </c>
      <c r="C1908" s="64" t="s">
        <v>35</v>
      </c>
      <c r="D1908" s="64" t="s">
        <v>35</v>
      </c>
      <c r="E1908" s="64" t="s">
        <v>35</v>
      </c>
      <c r="F1908" s="64" t="s">
        <v>35</v>
      </c>
      <c r="G1908" s="64" t="s">
        <v>35</v>
      </c>
      <c r="H1908" s="64" t="s">
        <v>35</v>
      </c>
      <c r="I1908" s="64" t="s">
        <v>35</v>
      </c>
      <c r="J1908" s="64" t="s">
        <v>7519</v>
      </c>
      <c r="K1908" s="64" t="s">
        <v>7520</v>
      </c>
      <c r="L1908" s="64" t="s">
        <v>89</v>
      </c>
      <c r="M1908" s="64" t="s">
        <v>459</v>
      </c>
      <c r="N1908" s="64" t="s">
        <v>5883</v>
      </c>
      <c r="O1908" s="64" t="s">
        <v>4938</v>
      </c>
      <c r="P1908" s="64" t="s">
        <v>41</v>
      </c>
      <c r="Q1908" s="64" t="s">
        <v>4939</v>
      </c>
      <c r="R1908" s="64" t="s">
        <v>1850</v>
      </c>
      <c r="S1908" s="104"/>
      <c r="T1908" s="83"/>
      <c r="U1908" s="83"/>
      <c r="V1908" s="83"/>
      <c r="W1908" s="190"/>
      <c r="X1908" s="39"/>
    </row>
    <row r="1909" s="30" customFormat="1" customHeight="1" spans="1:24">
      <c r="A1909" s="96" t="s">
        <v>35</v>
      </c>
      <c r="B1909" s="64" t="s">
        <v>35</v>
      </c>
      <c r="C1909" s="64" t="s">
        <v>35</v>
      </c>
      <c r="D1909" s="64" t="s">
        <v>35</v>
      </c>
      <c r="E1909" s="64" t="s">
        <v>35</v>
      </c>
      <c r="F1909" s="64" t="s">
        <v>35</v>
      </c>
      <c r="G1909" s="64" t="s">
        <v>35</v>
      </c>
      <c r="H1909" s="64" t="s">
        <v>35</v>
      </c>
      <c r="I1909" s="64" t="s">
        <v>35</v>
      </c>
      <c r="J1909" s="64" t="s">
        <v>5805</v>
      </c>
      <c r="K1909" s="64" t="s">
        <v>7520</v>
      </c>
      <c r="L1909" s="64" t="s">
        <v>89</v>
      </c>
      <c r="M1909" s="64" t="s">
        <v>459</v>
      </c>
      <c r="N1909" s="64" t="s">
        <v>5883</v>
      </c>
      <c r="O1909" s="64" t="s">
        <v>4938</v>
      </c>
      <c r="P1909" s="64" t="s">
        <v>41</v>
      </c>
      <c r="Q1909" s="64" t="s">
        <v>4939</v>
      </c>
      <c r="R1909" s="64" t="s">
        <v>1850</v>
      </c>
      <c r="S1909" s="104"/>
      <c r="T1909" s="83"/>
      <c r="U1909" s="83"/>
      <c r="V1909" s="83"/>
      <c r="W1909" s="190"/>
      <c r="X1909" s="39"/>
    </row>
    <row r="1910" s="30" customFormat="1" customHeight="1" spans="1:24">
      <c r="A1910" s="96" t="s">
        <v>35</v>
      </c>
      <c r="B1910" s="64" t="s">
        <v>35</v>
      </c>
      <c r="C1910" s="64" t="s">
        <v>35</v>
      </c>
      <c r="D1910" s="64" t="s">
        <v>35</v>
      </c>
      <c r="E1910" s="64" t="s">
        <v>35</v>
      </c>
      <c r="F1910" s="64" t="s">
        <v>35</v>
      </c>
      <c r="G1910" s="64" t="s">
        <v>35</v>
      </c>
      <c r="H1910" s="64" t="s">
        <v>35</v>
      </c>
      <c r="I1910" s="64" t="s">
        <v>35</v>
      </c>
      <c r="J1910" s="64" t="s">
        <v>6361</v>
      </c>
      <c r="K1910" s="64" t="s">
        <v>3108</v>
      </c>
      <c r="L1910" s="64" t="s">
        <v>89</v>
      </c>
      <c r="M1910" s="64" t="s">
        <v>459</v>
      </c>
      <c r="N1910" s="64" t="s">
        <v>5248</v>
      </c>
      <c r="O1910" s="64" t="s">
        <v>10486</v>
      </c>
      <c r="P1910" s="64" t="s">
        <v>41</v>
      </c>
      <c r="Q1910" s="64" t="s">
        <v>10487</v>
      </c>
      <c r="R1910" s="64" t="s">
        <v>6364</v>
      </c>
      <c r="S1910" s="104"/>
      <c r="T1910" s="83"/>
      <c r="U1910" s="83"/>
      <c r="V1910" s="83"/>
      <c r="W1910" s="190"/>
      <c r="X1910" s="39"/>
    </row>
    <row r="1911" s="30" customFormat="1" customHeight="1" spans="1:24">
      <c r="A1911" s="96" t="s">
        <v>35</v>
      </c>
      <c r="B1911" s="64" t="s">
        <v>35</v>
      </c>
      <c r="C1911" s="64" t="s">
        <v>35</v>
      </c>
      <c r="D1911" s="64" t="s">
        <v>35</v>
      </c>
      <c r="E1911" s="64" t="s">
        <v>35</v>
      </c>
      <c r="F1911" s="64" t="s">
        <v>35</v>
      </c>
      <c r="G1911" s="64" t="s">
        <v>35</v>
      </c>
      <c r="H1911" s="64" t="s">
        <v>35</v>
      </c>
      <c r="I1911" s="64" t="s">
        <v>35</v>
      </c>
      <c r="J1911" s="64" t="s">
        <v>4065</v>
      </c>
      <c r="K1911" s="64" t="s">
        <v>4066</v>
      </c>
      <c r="L1911" s="64" t="s">
        <v>2094</v>
      </c>
      <c r="M1911" s="64" t="s">
        <v>459</v>
      </c>
      <c r="N1911" s="64" t="s">
        <v>2368</v>
      </c>
      <c r="O1911" s="64" t="s">
        <v>10488</v>
      </c>
      <c r="P1911" s="64" t="s">
        <v>93</v>
      </c>
      <c r="Q1911" s="64" t="s">
        <v>3122</v>
      </c>
      <c r="R1911" s="64" t="s">
        <v>2595</v>
      </c>
      <c r="S1911" s="104"/>
      <c r="T1911" s="83"/>
      <c r="U1911" s="83"/>
      <c r="V1911" s="83"/>
      <c r="W1911" s="190"/>
      <c r="X1911" s="39"/>
    </row>
    <row r="1912" s="30" customFormat="1" customHeight="1" spans="1:24">
      <c r="A1912" s="96" t="s">
        <v>35</v>
      </c>
      <c r="B1912" s="64" t="s">
        <v>35</v>
      </c>
      <c r="C1912" s="64" t="s">
        <v>35</v>
      </c>
      <c r="D1912" s="64" t="s">
        <v>35</v>
      </c>
      <c r="E1912" s="64" t="s">
        <v>35</v>
      </c>
      <c r="F1912" s="64" t="s">
        <v>35</v>
      </c>
      <c r="G1912" s="64" t="s">
        <v>35</v>
      </c>
      <c r="H1912" s="64" t="s">
        <v>35</v>
      </c>
      <c r="I1912" s="64" t="s">
        <v>35</v>
      </c>
      <c r="J1912" s="64" t="s">
        <v>122</v>
      </c>
      <c r="K1912" s="64" t="s">
        <v>35</v>
      </c>
      <c r="L1912" s="64" t="s">
        <v>35</v>
      </c>
      <c r="M1912" s="64" t="s">
        <v>35</v>
      </c>
      <c r="N1912" s="64" t="s">
        <v>35</v>
      </c>
      <c r="O1912" s="64" t="s">
        <v>10489</v>
      </c>
      <c r="P1912" s="64" t="s">
        <v>35</v>
      </c>
      <c r="Q1912" s="64" t="s">
        <v>10490</v>
      </c>
      <c r="R1912" s="64"/>
      <c r="S1912" s="109"/>
      <c r="T1912" s="84"/>
      <c r="U1912" s="84"/>
      <c r="V1912" s="84"/>
      <c r="W1912" s="191"/>
      <c r="X1912" s="39"/>
    </row>
    <row r="1913" s="30" customFormat="1" customHeight="1" spans="1:24">
      <c r="A1913" s="96" t="s">
        <v>2196</v>
      </c>
      <c r="B1913" s="64" t="s">
        <v>10491</v>
      </c>
      <c r="C1913" s="64" t="s">
        <v>10492</v>
      </c>
      <c r="D1913" s="64" t="s">
        <v>10493</v>
      </c>
      <c r="E1913" s="64" t="s">
        <v>35</v>
      </c>
      <c r="F1913" s="64" t="s">
        <v>35</v>
      </c>
      <c r="G1913" s="64" t="s">
        <v>7566</v>
      </c>
      <c r="H1913" s="64" t="s">
        <v>3168</v>
      </c>
      <c r="I1913" s="64" t="s">
        <v>35</v>
      </c>
      <c r="J1913" s="64" t="s">
        <v>4575</v>
      </c>
      <c r="K1913" s="64" t="s">
        <v>5516</v>
      </c>
      <c r="L1913" s="64" t="s">
        <v>37</v>
      </c>
      <c r="M1913" s="64" t="s">
        <v>345</v>
      </c>
      <c r="N1913" s="64" t="s">
        <v>10399</v>
      </c>
      <c r="O1913" s="64" t="s">
        <v>10494</v>
      </c>
      <c r="P1913" s="64" t="s">
        <v>348</v>
      </c>
      <c r="Q1913" s="64" t="s">
        <v>349</v>
      </c>
      <c r="R1913" s="64" t="s">
        <v>1459</v>
      </c>
      <c r="S1913" s="78">
        <f>O1913+Q1913</f>
        <v>650</v>
      </c>
      <c r="T1913" s="64" t="s">
        <v>10401</v>
      </c>
      <c r="U1913" s="64">
        <v>64052971</v>
      </c>
      <c r="V1913" s="64" t="s">
        <v>45</v>
      </c>
      <c r="W1913" s="88" t="s">
        <v>10495</v>
      </c>
      <c r="X1913" s="39"/>
    </row>
    <row r="1914" s="30" customFormat="1" customHeight="1" spans="1:24">
      <c r="A1914" s="96" t="s">
        <v>2196</v>
      </c>
      <c r="B1914" s="64" t="s">
        <v>10496</v>
      </c>
      <c r="C1914" s="64" t="s">
        <v>10492</v>
      </c>
      <c r="D1914" s="64" t="s">
        <v>10493</v>
      </c>
      <c r="E1914" s="64" t="s">
        <v>35</v>
      </c>
      <c r="F1914" s="64" t="s">
        <v>35</v>
      </c>
      <c r="G1914" s="64" t="s">
        <v>7566</v>
      </c>
      <c r="H1914" s="64" t="s">
        <v>3168</v>
      </c>
      <c r="I1914" s="64" t="s">
        <v>35</v>
      </c>
      <c r="J1914" s="64" t="s">
        <v>7022</v>
      </c>
      <c r="K1914" s="64" t="s">
        <v>1900</v>
      </c>
      <c r="L1914" s="64" t="s">
        <v>159</v>
      </c>
      <c r="M1914" s="64" t="s">
        <v>345</v>
      </c>
      <c r="N1914" s="64" t="s">
        <v>857</v>
      </c>
      <c r="O1914" s="64" t="s">
        <v>7238</v>
      </c>
      <c r="P1914" s="64" t="s">
        <v>41</v>
      </c>
      <c r="Q1914" s="64" t="s">
        <v>7239</v>
      </c>
      <c r="R1914" s="64" t="s">
        <v>4094</v>
      </c>
      <c r="S1914" s="82">
        <f>O1921+Q1921</f>
        <v>4350</v>
      </c>
      <c r="T1914" s="89" t="s">
        <v>10401</v>
      </c>
      <c r="U1914" s="89">
        <v>64052971</v>
      </c>
      <c r="V1914" s="89" t="s">
        <v>45</v>
      </c>
      <c r="W1914" s="189" t="s">
        <v>10495</v>
      </c>
      <c r="X1914" s="39"/>
    </row>
    <row r="1915" s="30" customFormat="1" customHeight="1" spans="1:24">
      <c r="A1915" s="96" t="s">
        <v>35</v>
      </c>
      <c r="B1915" s="64" t="s">
        <v>35</v>
      </c>
      <c r="C1915" s="64" t="s">
        <v>35</v>
      </c>
      <c r="D1915" s="64" t="s">
        <v>35</v>
      </c>
      <c r="E1915" s="64" t="s">
        <v>35</v>
      </c>
      <c r="F1915" s="64" t="s">
        <v>35</v>
      </c>
      <c r="G1915" s="64" t="s">
        <v>35</v>
      </c>
      <c r="H1915" s="64" t="s">
        <v>35</v>
      </c>
      <c r="I1915" s="64" t="s">
        <v>35</v>
      </c>
      <c r="J1915" s="64" t="s">
        <v>5806</v>
      </c>
      <c r="K1915" s="64" t="s">
        <v>7520</v>
      </c>
      <c r="L1915" s="64" t="s">
        <v>89</v>
      </c>
      <c r="M1915" s="64" t="s">
        <v>345</v>
      </c>
      <c r="N1915" s="64" t="s">
        <v>857</v>
      </c>
      <c r="O1915" s="64" t="s">
        <v>7238</v>
      </c>
      <c r="P1915" s="64" t="s">
        <v>41</v>
      </c>
      <c r="Q1915" s="64" t="s">
        <v>7239</v>
      </c>
      <c r="R1915" s="64" t="s">
        <v>1850</v>
      </c>
      <c r="S1915" s="104"/>
      <c r="T1915" s="83"/>
      <c r="U1915" s="83"/>
      <c r="V1915" s="83"/>
      <c r="W1915" s="190"/>
      <c r="X1915" s="39"/>
    </row>
    <row r="1916" s="30" customFormat="1" customHeight="1" spans="1:24">
      <c r="A1916" s="96" t="s">
        <v>35</v>
      </c>
      <c r="B1916" s="64" t="s">
        <v>35</v>
      </c>
      <c r="C1916" s="64" t="s">
        <v>35</v>
      </c>
      <c r="D1916" s="64" t="s">
        <v>35</v>
      </c>
      <c r="E1916" s="64" t="s">
        <v>35</v>
      </c>
      <c r="F1916" s="64" t="s">
        <v>35</v>
      </c>
      <c r="G1916" s="64" t="s">
        <v>35</v>
      </c>
      <c r="H1916" s="64" t="s">
        <v>35</v>
      </c>
      <c r="I1916" s="64" t="s">
        <v>35</v>
      </c>
      <c r="J1916" s="64" t="s">
        <v>7967</v>
      </c>
      <c r="K1916" s="64" t="s">
        <v>7520</v>
      </c>
      <c r="L1916" s="64" t="s">
        <v>89</v>
      </c>
      <c r="M1916" s="64" t="s">
        <v>345</v>
      </c>
      <c r="N1916" s="64" t="s">
        <v>5883</v>
      </c>
      <c r="O1916" s="64" t="s">
        <v>10497</v>
      </c>
      <c r="P1916" s="64" t="s">
        <v>41</v>
      </c>
      <c r="Q1916" s="64" t="s">
        <v>10498</v>
      </c>
      <c r="R1916" s="64" t="s">
        <v>1850</v>
      </c>
      <c r="S1916" s="104"/>
      <c r="T1916" s="83"/>
      <c r="U1916" s="83"/>
      <c r="V1916" s="83"/>
      <c r="W1916" s="190"/>
      <c r="X1916" s="39"/>
    </row>
    <row r="1917" s="30" customFormat="1" customHeight="1" spans="1:24">
      <c r="A1917" s="96" t="s">
        <v>35</v>
      </c>
      <c r="B1917" s="64" t="s">
        <v>35</v>
      </c>
      <c r="C1917" s="64" t="s">
        <v>35</v>
      </c>
      <c r="D1917" s="64" t="s">
        <v>35</v>
      </c>
      <c r="E1917" s="64" t="s">
        <v>35</v>
      </c>
      <c r="F1917" s="64" t="s">
        <v>35</v>
      </c>
      <c r="G1917" s="64" t="s">
        <v>35</v>
      </c>
      <c r="H1917" s="64" t="s">
        <v>35</v>
      </c>
      <c r="I1917" s="64" t="s">
        <v>35</v>
      </c>
      <c r="J1917" s="64" t="s">
        <v>7519</v>
      </c>
      <c r="K1917" s="64" t="s">
        <v>7520</v>
      </c>
      <c r="L1917" s="64" t="s">
        <v>89</v>
      </c>
      <c r="M1917" s="64" t="s">
        <v>345</v>
      </c>
      <c r="N1917" s="64" t="s">
        <v>5883</v>
      </c>
      <c r="O1917" s="64" t="s">
        <v>10497</v>
      </c>
      <c r="P1917" s="64" t="s">
        <v>41</v>
      </c>
      <c r="Q1917" s="64" t="s">
        <v>10498</v>
      </c>
      <c r="R1917" s="64" t="s">
        <v>1850</v>
      </c>
      <c r="S1917" s="104"/>
      <c r="T1917" s="83"/>
      <c r="U1917" s="83"/>
      <c r="V1917" s="83"/>
      <c r="W1917" s="190"/>
      <c r="X1917" s="39"/>
    </row>
    <row r="1918" s="30" customFormat="1" customHeight="1" spans="1:24">
      <c r="A1918" s="96" t="s">
        <v>35</v>
      </c>
      <c r="B1918" s="64" t="s">
        <v>35</v>
      </c>
      <c r="C1918" s="64" t="s">
        <v>35</v>
      </c>
      <c r="D1918" s="64" t="s">
        <v>35</v>
      </c>
      <c r="E1918" s="64" t="s">
        <v>35</v>
      </c>
      <c r="F1918" s="64" t="s">
        <v>35</v>
      </c>
      <c r="G1918" s="64" t="s">
        <v>35</v>
      </c>
      <c r="H1918" s="64" t="s">
        <v>35</v>
      </c>
      <c r="I1918" s="64" t="s">
        <v>35</v>
      </c>
      <c r="J1918" s="64" t="s">
        <v>5805</v>
      </c>
      <c r="K1918" s="64" t="s">
        <v>7520</v>
      </c>
      <c r="L1918" s="64" t="s">
        <v>89</v>
      </c>
      <c r="M1918" s="64" t="s">
        <v>345</v>
      </c>
      <c r="N1918" s="64" t="s">
        <v>5883</v>
      </c>
      <c r="O1918" s="64" t="s">
        <v>10497</v>
      </c>
      <c r="P1918" s="64" t="s">
        <v>41</v>
      </c>
      <c r="Q1918" s="64" t="s">
        <v>10498</v>
      </c>
      <c r="R1918" s="64" t="s">
        <v>1850</v>
      </c>
      <c r="S1918" s="104"/>
      <c r="T1918" s="83"/>
      <c r="U1918" s="83"/>
      <c r="V1918" s="83"/>
      <c r="W1918" s="190"/>
      <c r="X1918" s="39"/>
    </row>
    <row r="1919" s="30" customFormat="1" customHeight="1" spans="1:24">
      <c r="A1919" s="96" t="s">
        <v>35</v>
      </c>
      <c r="B1919" s="64" t="s">
        <v>35</v>
      </c>
      <c r="C1919" s="64" t="s">
        <v>35</v>
      </c>
      <c r="D1919" s="64" t="s">
        <v>35</v>
      </c>
      <c r="E1919" s="64" t="s">
        <v>35</v>
      </c>
      <c r="F1919" s="64" t="s">
        <v>35</v>
      </c>
      <c r="G1919" s="64" t="s">
        <v>35</v>
      </c>
      <c r="H1919" s="64" t="s">
        <v>35</v>
      </c>
      <c r="I1919" s="64" t="s">
        <v>35</v>
      </c>
      <c r="J1919" s="64" t="s">
        <v>6361</v>
      </c>
      <c r="K1919" s="64" t="s">
        <v>3108</v>
      </c>
      <c r="L1919" s="64" t="s">
        <v>89</v>
      </c>
      <c r="M1919" s="64" t="s">
        <v>345</v>
      </c>
      <c r="N1919" s="64" t="s">
        <v>5248</v>
      </c>
      <c r="O1919" s="64" t="s">
        <v>2311</v>
      </c>
      <c r="P1919" s="64" t="s">
        <v>41</v>
      </c>
      <c r="Q1919" s="64" t="s">
        <v>2312</v>
      </c>
      <c r="R1919" s="64" t="s">
        <v>6364</v>
      </c>
      <c r="S1919" s="104"/>
      <c r="T1919" s="83"/>
      <c r="U1919" s="83"/>
      <c r="V1919" s="83"/>
      <c r="W1919" s="190"/>
      <c r="X1919" s="39"/>
    </row>
    <row r="1920" s="30" customFormat="1" customHeight="1" spans="1:24">
      <c r="A1920" s="96" t="s">
        <v>35</v>
      </c>
      <c r="B1920" s="64" t="s">
        <v>35</v>
      </c>
      <c r="C1920" s="64" t="s">
        <v>35</v>
      </c>
      <c r="D1920" s="64" t="s">
        <v>35</v>
      </c>
      <c r="E1920" s="64" t="s">
        <v>35</v>
      </c>
      <c r="F1920" s="64" t="s">
        <v>35</v>
      </c>
      <c r="G1920" s="64" t="s">
        <v>35</v>
      </c>
      <c r="H1920" s="64" t="s">
        <v>35</v>
      </c>
      <c r="I1920" s="64" t="s">
        <v>35</v>
      </c>
      <c r="J1920" s="64" t="s">
        <v>4065</v>
      </c>
      <c r="K1920" s="64" t="s">
        <v>4066</v>
      </c>
      <c r="L1920" s="64" t="s">
        <v>2094</v>
      </c>
      <c r="M1920" s="64" t="s">
        <v>345</v>
      </c>
      <c r="N1920" s="64" t="s">
        <v>2368</v>
      </c>
      <c r="O1920" s="64" t="s">
        <v>10499</v>
      </c>
      <c r="P1920" s="64" t="s">
        <v>93</v>
      </c>
      <c r="Q1920" s="64" t="s">
        <v>10500</v>
      </c>
      <c r="R1920" s="64" t="s">
        <v>2595</v>
      </c>
      <c r="S1920" s="104"/>
      <c r="T1920" s="83"/>
      <c r="U1920" s="83"/>
      <c r="V1920" s="83"/>
      <c r="W1920" s="190"/>
      <c r="X1920" s="39"/>
    </row>
    <row r="1921" s="30" customFormat="1" customHeight="1" spans="1:24">
      <c r="A1921" s="96" t="s">
        <v>35</v>
      </c>
      <c r="B1921" s="64" t="s">
        <v>35</v>
      </c>
      <c r="C1921" s="64" t="s">
        <v>35</v>
      </c>
      <c r="D1921" s="64" t="s">
        <v>35</v>
      </c>
      <c r="E1921" s="64" t="s">
        <v>35</v>
      </c>
      <c r="F1921" s="64" t="s">
        <v>35</v>
      </c>
      <c r="G1921" s="64" t="s">
        <v>35</v>
      </c>
      <c r="H1921" s="64" t="s">
        <v>35</v>
      </c>
      <c r="I1921" s="64" t="s">
        <v>35</v>
      </c>
      <c r="J1921" s="64" t="s">
        <v>122</v>
      </c>
      <c r="K1921" s="64" t="s">
        <v>35</v>
      </c>
      <c r="L1921" s="64" t="s">
        <v>35</v>
      </c>
      <c r="M1921" s="64" t="s">
        <v>35</v>
      </c>
      <c r="N1921" s="64" t="s">
        <v>35</v>
      </c>
      <c r="O1921" s="64" t="s">
        <v>10501</v>
      </c>
      <c r="P1921" s="64" t="s">
        <v>35</v>
      </c>
      <c r="Q1921" s="64" t="s">
        <v>10502</v>
      </c>
      <c r="R1921" s="64"/>
      <c r="S1921" s="109"/>
      <c r="T1921" s="84"/>
      <c r="U1921" s="84"/>
      <c r="V1921" s="84"/>
      <c r="W1921" s="191"/>
      <c r="X1921" s="39"/>
    </row>
    <row r="1922" s="30" customFormat="1" customHeight="1" spans="1:24">
      <c r="A1922" s="96" t="s">
        <v>2196</v>
      </c>
      <c r="B1922" s="64" t="s">
        <v>10503</v>
      </c>
      <c r="C1922" s="64" t="s">
        <v>10504</v>
      </c>
      <c r="D1922" s="64" t="s">
        <v>10505</v>
      </c>
      <c r="E1922" s="64" t="s">
        <v>35</v>
      </c>
      <c r="F1922" s="64" t="s">
        <v>35</v>
      </c>
      <c r="G1922" s="64" t="s">
        <v>7566</v>
      </c>
      <c r="H1922" s="64" t="s">
        <v>3168</v>
      </c>
      <c r="I1922" s="64" t="s">
        <v>35</v>
      </c>
      <c r="J1922" s="64" t="s">
        <v>6875</v>
      </c>
      <c r="K1922" s="64" t="s">
        <v>35</v>
      </c>
      <c r="L1922" s="64" t="s">
        <v>37</v>
      </c>
      <c r="M1922" s="64" t="s">
        <v>10506</v>
      </c>
      <c r="N1922" s="64" t="s">
        <v>3143</v>
      </c>
      <c r="O1922" s="64" t="s">
        <v>10507</v>
      </c>
      <c r="P1922" s="64" t="s">
        <v>41</v>
      </c>
      <c r="Q1922" s="64" t="s">
        <v>10508</v>
      </c>
      <c r="R1922" s="64" t="s">
        <v>1850</v>
      </c>
      <c r="S1922" s="82">
        <f>O1925+Q1925</f>
        <v>71040</v>
      </c>
      <c r="T1922" s="89" t="s">
        <v>2967</v>
      </c>
      <c r="U1922" s="89">
        <v>13661555161</v>
      </c>
      <c r="V1922" s="89" t="s">
        <v>216</v>
      </c>
      <c r="W1922" s="89">
        <v>6.17</v>
      </c>
      <c r="X1922" s="39"/>
    </row>
    <row r="1923" s="30" customFormat="1" customHeight="1" spans="1:24">
      <c r="A1923" s="96" t="s">
        <v>35</v>
      </c>
      <c r="B1923" s="64" t="s">
        <v>35</v>
      </c>
      <c r="C1923" s="64" t="s">
        <v>35</v>
      </c>
      <c r="D1923" s="64" t="s">
        <v>35</v>
      </c>
      <c r="E1923" s="64" t="s">
        <v>35</v>
      </c>
      <c r="F1923" s="64" t="s">
        <v>35</v>
      </c>
      <c r="G1923" s="64" t="s">
        <v>35</v>
      </c>
      <c r="H1923" s="64" t="s">
        <v>35</v>
      </c>
      <c r="I1923" s="64" t="s">
        <v>35</v>
      </c>
      <c r="J1923" s="64" t="s">
        <v>4622</v>
      </c>
      <c r="K1923" s="64" t="s">
        <v>10509</v>
      </c>
      <c r="L1923" s="64" t="s">
        <v>37</v>
      </c>
      <c r="M1923" s="64" t="s">
        <v>10506</v>
      </c>
      <c r="N1923" s="64" t="s">
        <v>10510</v>
      </c>
      <c r="O1923" s="64" t="s">
        <v>10511</v>
      </c>
      <c r="P1923" s="64" t="s">
        <v>93</v>
      </c>
      <c r="Q1923" s="64" t="s">
        <v>10512</v>
      </c>
      <c r="R1923" s="64" t="s">
        <v>4627</v>
      </c>
      <c r="S1923" s="104"/>
      <c r="T1923" s="83"/>
      <c r="U1923" s="83"/>
      <c r="V1923" s="83"/>
      <c r="W1923" s="83"/>
      <c r="X1923" s="39"/>
    </row>
    <row r="1924" s="30" customFormat="1" customHeight="1" spans="1:24">
      <c r="A1924" s="96" t="s">
        <v>35</v>
      </c>
      <c r="B1924" s="64" t="s">
        <v>35</v>
      </c>
      <c r="C1924" s="64" t="s">
        <v>35</v>
      </c>
      <c r="D1924" s="64" t="s">
        <v>35</v>
      </c>
      <c r="E1924" s="64" t="s">
        <v>35</v>
      </c>
      <c r="F1924" s="64" t="s">
        <v>35</v>
      </c>
      <c r="G1924" s="64" t="s">
        <v>35</v>
      </c>
      <c r="H1924" s="64" t="s">
        <v>35</v>
      </c>
      <c r="I1924" s="64" t="s">
        <v>35</v>
      </c>
      <c r="J1924" s="64" t="s">
        <v>6710</v>
      </c>
      <c r="K1924" s="64" t="s">
        <v>35</v>
      </c>
      <c r="L1924" s="64" t="s">
        <v>159</v>
      </c>
      <c r="M1924" s="64" t="s">
        <v>10506</v>
      </c>
      <c r="N1924" s="64" t="s">
        <v>857</v>
      </c>
      <c r="O1924" s="64" t="s">
        <v>10513</v>
      </c>
      <c r="P1924" s="64" t="s">
        <v>41</v>
      </c>
      <c r="Q1924" s="64" t="s">
        <v>10514</v>
      </c>
      <c r="R1924" s="64" t="s">
        <v>6346</v>
      </c>
      <c r="S1924" s="104"/>
      <c r="T1924" s="83"/>
      <c r="U1924" s="83"/>
      <c r="V1924" s="83"/>
      <c r="W1924" s="83"/>
      <c r="X1924" s="39"/>
    </row>
    <row r="1925" s="30" customFormat="1" customHeight="1" spans="1:24">
      <c r="A1925" s="96" t="s">
        <v>35</v>
      </c>
      <c r="B1925" s="64" t="s">
        <v>35</v>
      </c>
      <c r="C1925" s="64" t="s">
        <v>35</v>
      </c>
      <c r="D1925" s="64" t="s">
        <v>35</v>
      </c>
      <c r="E1925" s="64" t="s">
        <v>35</v>
      </c>
      <c r="F1925" s="64" t="s">
        <v>35</v>
      </c>
      <c r="G1925" s="64" t="s">
        <v>35</v>
      </c>
      <c r="H1925" s="64" t="s">
        <v>35</v>
      </c>
      <c r="I1925" s="64" t="s">
        <v>35</v>
      </c>
      <c r="J1925" s="64" t="s">
        <v>122</v>
      </c>
      <c r="K1925" s="64" t="s">
        <v>35</v>
      </c>
      <c r="L1925" s="64" t="s">
        <v>35</v>
      </c>
      <c r="M1925" s="64" t="s">
        <v>35</v>
      </c>
      <c r="N1925" s="64" t="s">
        <v>35</v>
      </c>
      <c r="O1925" s="64" t="s">
        <v>10515</v>
      </c>
      <c r="P1925" s="64" t="s">
        <v>35</v>
      </c>
      <c r="Q1925" s="64" t="s">
        <v>10516</v>
      </c>
      <c r="R1925" s="64"/>
      <c r="S1925" s="109"/>
      <c r="T1925" s="84"/>
      <c r="U1925" s="84"/>
      <c r="V1925" s="84"/>
      <c r="W1925" s="84"/>
      <c r="X1925" s="39"/>
    </row>
    <row r="1926" s="30" customFormat="1" customHeight="1" spans="1:24">
      <c r="A1926" s="96" t="s">
        <v>2196</v>
      </c>
      <c r="B1926" s="64" t="s">
        <v>10517</v>
      </c>
      <c r="C1926" s="64" t="s">
        <v>10504</v>
      </c>
      <c r="D1926" s="64" t="s">
        <v>10505</v>
      </c>
      <c r="E1926" s="64" t="s">
        <v>35</v>
      </c>
      <c r="F1926" s="64" t="s">
        <v>35</v>
      </c>
      <c r="G1926" s="64" t="s">
        <v>7566</v>
      </c>
      <c r="H1926" s="64" t="s">
        <v>3168</v>
      </c>
      <c r="I1926" s="64" t="s">
        <v>35</v>
      </c>
      <c r="J1926" s="64" t="s">
        <v>151</v>
      </c>
      <c r="K1926" s="64" t="s">
        <v>35</v>
      </c>
      <c r="L1926" s="64" t="s">
        <v>53</v>
      </c>
      <c r="M1926" s="64" t="s">
        <v>54</v>
      </c>
      <c r="N1926" s="64" t="s">
        <v>10518</v>
      </c>
      <c r="O1926" s="64" t="s">
        <v>10519</v>
      </c>
      <c r="P1926" s="64" t="s">
        <v>57</v>
      </c>
      <c r="Q1926" s="64" t="s">
        <v>10520</v>
      </c>
      <c r="R1926" s="64" t="s">
        <v>59</v>
      </c>
      <c r="S1926" s="78">
        <f>O1926+Q1926</f>
        <v>34000</v>
      </c>
      <c r="T1926" s="64" t="s">
        <v>2967</v>
      </c>
      <c r="U1926" s="64">
        <v>13661555161</v>
      </c>
      <c r="V1926" s="64" t="s">
        <v>216</v>
      </c>
      <c r="W1926" s="64">
        <v>6.17</v>
      </c>
      <c r="X1926" s="39"/>
    </row>
    <row r="1927" s="1" customFormat="1" customHeight="1" spans="1:24">
      <c r="A1927" s="96" t="s">
        <v>2196</v>
      </c>
      <c r="B1927" s="9" t="s">
        <v>10521</v>
      </c>
      <c r="C1927" s="9" t="s">
        <v>10522</v>
      </c>
      <c r="D1927" s="9" t="s">
        <v>10523</v>
      </c>
      <c r="E1927" s="9" t="s">
        <v>35</v>
      </c>
      <c r="F1927" s="9" t="s">
        <v>35</v>
      </c>
      <c r="G1927" s="9" t="s">
        <v>7974</v>
      </c>
      <c r="H1927" s="9" t="s">
        <v>3168</v>
      </c>
      <c r="I1927" s="9" t="s">
        <v>35</v>
      </c>
      <c r="J1927" s="9" t="s">
        <v>6875</v>
      </c>
      <c r="K1927" s="9" t="s">
        <v>35</v>
      </c>
      <c r="L1927" s="9" t="s">
        <v>37</v>
      </c>
      <c r="M1927" s="9" t="s">
        <v>734</v>
      </c>
      <c r="N1927" s="9" t="s">
        <v>2484</v>
      </c>
      <c r="O1927" s="9" t="s">
        <v>4570</v>
      </c>
      <c r="P1927" s="9" t="s">
        <v>41</v>
      </c>
      <c r="Q1927" s="9" t="s">
        <v>4571</v>
      </c>
      <c r="R1927" s="9" t="s">
        <v>1850</v>
      </c>
      <c r="S1927" s="111">
        <f>O1938+Q1938</f>
        <v>100000</v>
      </c>
      <c r="T1927" s="25" t="s">
        <v>1092</v>
      </c>
      <c r="U1927" s="25">
        <v>13817491156</v>
      </c>
      <c r="V1927" s="25" t="s">
        <v>45</v>
      </c>
      <c r="W1927" s="9" t="s">
        <v>243</v>
      </c>
      <c r="X1927" s="38"/>
    </row>
    <row r="1928" s="1" customFormat="1" customHeight="1" spans="1:24">
      <c r="A1928" s="96" t="s">
        <v>35</v>
      </c>
      <c r="B1928" s="9" t="s">
        <v>35</v>
      </c>
      <c r="C1928" s="9" t="s">
        <v>35</v>
      </c>
      <c r="D1928" s="9" t="s">
        <v>35</v>
      </c>
      <c r="E1928" s="9" t="s">
        <v>35</v>
      </c>
      <c r="F1928" s="9" t="s">
        <v>35</v>
      </c>
      <c r="G1928" s="9" t="s">
        <v>35</v>
      </c>
      <c r="H1928" s="9" t="s">
        <v>35</v>
      </c>
      <c r="I1928" s="9" t="s">
        <v>35</v>
      </c>
      <c r="J1928" s="9" t="s">
        <v>10524</v>
      </c>
      <c r="K1928" s="9" t="s">
        <v>10525</v>
      </c>
      <c r="L1928" s="9" t="s">
        <v>37</v>
      </c>
      <c r="M1928" s="9" t="s">
        <v>734</v>
      </c>
      <c r="N1928" s="9" t="s">
        <v>1228</v>
      </c>
      <c r="O1928" s="9" t="s">
        <v>10526</v>
      </c>
      <c r="P1928" s="9" t="s">
        <v>93</v>
      </c>
      <c r="Q1928" s="9" t="s">
        <v>10527</v>
      </c>
      <c r="R1928" s="9" t="s">
        <v>109</v>
      </c>
      <c r="S1928" s="113"/>
      <c r="T1928" s="27"/>
      <c r="U1928" s="27"/>
      <c r="V1928" s="27"/>
      <c r="W1928" s="9" t="s">
        <v>243</v>
      </c>
      <c r="X1928" s="38"/>
    </row>
    <row r="1929" s="1" customFormat="1" customHeight="1" spans="1:24">
      <c r="A1929" s="96" t="s">
        <v>35</v>
      </c>
      <c r="B1929" s="9" t="s">
        <v>35</v>
      </c>
      <c r="C1929" s="9" t="s">
        <v>35</v>
      </c>
      <c r="D1929" s="9" t="s">
        <v>35</v>
      </c>
      <c r="E1929" s="9" t="s">
        <v>35</v>
      </c>
      <c r="F1929" s="9" t="s">
        <v>35</v>
      </c>
      <c r="G1929" s="9" t="s">
        <v>35</v>
      </c>
      <c r="H1929" s="9" t="s">
        <v>35</v>
      </c>
      <c r="I1929" s="9" t="s">
        <v>35</v>
      </c>
      <c r="J1929" s="9" t="s">
        <v>4622</v>
      </c>
      <c r="K1929" s="9" t="s">
        <v>10528</v>
      </c>
      <c r="L1929" s="9" t="s">
        <v>37</v>
      </c>
      <c r="M1929" s="9" t="s">
        <v>734</v>
      </c>
      <c r="N1929" s="9" t="s">
        <v>1753</v>
      </c>
      <c r="O1929" s="9" t="s">
        <v>10529</v>
      </c>
      <c r="P1929" s="9" t="s">
        <v>93</v>
      </c>
      <c r="Q1929" s="9" t="s">
        <v>10530</v>
      </c>
      <c r="R1929" s="9" t="s">
        <v>4627</v>
      </c>
      <c r="S1929" s="113"/>
      <c r="T1929" s="27"/>
      <c r="U1929" s="27"/>
      <c r="V1929" s="27"/>
      <c r="W1929" s="9" t="s">
        <v>243</v>
      </c>
      <c r="X1929" s="38"/>
    </row>
    <row r="1930" s="1" customFormat="1" customHeight="1" spans="1:24">
      <c r="A1930" s="96" t="s">
        <v>35</v>
      </c>
      <c r="B1930" s="9" t="s">
        <v>35</v>
      </c>
      <c r="C1930" s="9" t="s">
        <v>35</v>
      </c>
      <c r="D1930" s="9" t="s">
        <v>35</v>
      </c>
      <c r="E1930" s="9" t="s">
        <v>35</v>
      </c>
      <c r="F1930" s="9" t="s">
        <v>35</v>
      </c>
      <c r="G1930" s="9" t="s">
        <v>35</v>
      </c>
      <c r="H1930" s="9" t="s">
        <v>35</v>
      </c>
      <c r="I1930" s="9" t="s">
        <v>35</v>
      </c>
      <c r="J1930" s="9" t="s">
        <v>7528</v>
      </c>
      <c r="K1930" s="9" t="s">
        <v>111</v>
      </c>
      <c r="L1930" s="9" t="s">
        <v>37</v>
      </c>
      <c r="M1930" s="9" t="s">
        <v>734</v>
      </c>
      <c r="N1930" s="9" t="s">
        <v>1750</v>
      </c>
      <c r="O1930" s="9" t="s">
        <v>3999</v>
      </c>
      <c r="P1930" s="9" t="s">
        <v>41</v>
      </c>
      <c r="Q1930" s="9" t="s">
        <v>1874</v>
      </c>
      <c r="R1930" s="9" t="s">
        <v>2894</v>
      </c>
      <c r="S1930" s="113"/>
      <c r="T1930" s="27"/>
      <c r="U1930" s="27"/>
      <c r="V1930" s="27"/>
      <c r="W1930" s="9" t="s">
        <v>243</v>
      </c>
      <c r="X1930" s="38"/>
    </row>
    <row r="1931" s="1" customFormat="1" customHeight="1" spans="1:24">
      <c r="A1931" s="96" t="s">
        <v>35</v>
      </c>
      <c r="B1931" s="9" t="s">
        <v>35</v>
      </c>
      <c r="C1931" s="9" t="s">
        <v>35</v>
      </c>
      <c r="D1931" s="9" t="s">
        <v>35</v>
      </c>
      <c r="E1931" s="9" t="s">
        <v>35</v>
      </c>
      <c r="F1931" s="9" t="s">
        <v>35</v>
      </c>
      <c r="G1931" s="9" t="s">
        <v>35</v>
      </c>
      <c r="H1931" s="9" t="s">
        <v>35</v>
      </c>
      <c r="I1931" s="9" t="s">
        <v>35</v>
      </c>
      <c r="J1931" s="9" t="s">
        <v>9506</v>
      </c>
      <c r="K1931" s="9" t="s">
        <v>489</v>
      </c>
      <c r="L1931" s="9" t="s">
        <v>89</v>
      </c>
      <c r="M1931" s="9" t="s">
        <v>734</v>
      </c>
      <c r="N1931" s="9" t="s">
        <v>485</v>
      </c>
      <c r="O1931" s="9" t="s">
        <v>162</v>
      </c>
      <c r="P1931" s="9" t="s">
        <v>41</v>
      </c>
      <c r="Q1931" s="9" t="s">
        <v>163</v>
      </c>
      <c r="R1931" s="9" t="s">
        <v>309</v>
      </c>
      <c r="S1931" s="113"/>
      <c r="T1931" s="27"/>
      <c r="U1931" s="27"/>
      <c r="V1931" s="27"/>
      <c r="W1931" s="9" t="s">
        <v>243</v>
      </c>
      <c r="X1931" s="38"/>
    </row>
    <row r="1932" s="1" customFormat="1" customHeight="1" spans="1:24">
      <c r="A1932" s="96" t="s">
        <v>35</v>
      </c>
      <c r="B1932" s="9" t="s">
        <v>35</v>
      </c>
      <c r="C1932" s="9" t="s">
        <v>35</v>
      </c>
      <c r="D1932" s="9" t="s">
        <v>35</v>
      </c>
      <c r="E1932" s="9" t="s">
        <v>35</v>
      </c>
      <c r="F1932" s="9" t="s">
        <v>35</v>
      </c>
      <c r="G1932" s="9" t="s">
        <v>35</v>
      </c>
      <c r="H1932" s="9" t="s">
        <v>35</v>
      </c>
      <c r="I1932" s="9" t="s">
        <v>35</v>
      </c>
      <c r="J1932" s="9" t="s">
        <v>9712</v>
      </c>
      <c r="K1932" s="9" t="s">
        <v>8142</v>
      </c>
      <c r="L1932" s="9" t="s">
        <v>37</v>
      </c>
      <c r="M1932" s="9" t="s">
        <v>734</v>
      </c>
      <c r="N1932" s="9" t="s">
        <v>1065</v>
      </c>
      <c r="O1932" s="9" t="s">
        <v>8055</v>
      </c>
      <c r="P1932" s="9" t="s">
        <v>41</v>
      </c>
      <c r="Q1932" s="9" t="s">
        <v>8056</v>
      </c>
      <c r="R1932" s="9" t="s">
        <v>215</v>
      </c>
      <c r="S1932" s="113"/>
      <c r="T1932" s="27"/>
      <c r="U1932" s="27"/>
      <c r="V1932" s="27"/>
      <c r="W1932" s="9" t="s">
        <v>243</v>
      </c>
      <c r="X1932" s="38"/>
    </row>
    <row r="1933" s="1" customFormat="1" customHeight="1" spans="1:24">
      <c r="A1933" s="96" t="s">
        <v>35</v>
      </c>
      <c r="B1933" s="9" t="s">
        <v>35</v>
      </c>
      <c r="C1933" s="9" t="s">
        <v>35</v>
      </c>
      <c r="D1933" s="9" t="s">
        <v>35</v>
      </c>
      <c r="E1933" s="9" t="s">
        <v>35</v>
      </c>
      <c r="F1933" s="9" t="s">
        <v>35</v>
      </c>
      <c r="G1933" s="9" t="s">
        <v>35</v>
      </c>
      <c r="H1933" s="9" t="s">
        <v>35</v>
      </c>
      <c r="I1933" s="9" t="s">
        <v>35</v>
      </c>
      <c r="J1933" s="9" t="s">
        <v>7830</v>
      </c>
      <c r="K1933" s="9" t="s">
        <v>458</v>
      </c>
      <c r="L1933" s="9" t="s">
        <v>89</v>
      </c>
      <c r="M1933" s="9" t="s">
        <v>734</v>
      </c>
      <c r="N1933" s="9" t="s">
        <v>3237</v>
      </c>
      <c r="O1933" s="9" t="s">
        <v>4511</v>
      </c>
      <c r="P1933" s="9" t="s">
        <v>41</v>
      </c>
      <c r="Q1933" s="9" t="s">
        <v>7502</v>
      </c>
      <c r="R1933" s="9" t="s">
        <v>75</v>
      </c>
      <c r="S1933" s="113"/>
      <c r="T1933" s="27"/>
      <c r="U1933" s="27"/>
      <c r="V1933" s="27"/>
      <c r="W1933" s="9" t="s">
        <v>243</v>
      </c>
      <c r="X1933" s="38"/>
    </row>
    <row r="1934" s="1" customFormat="1" customHeight="1" spans="1:24">
      <c r="A1934" s="96" t="s">
        <v>35</v>
      </c>
      <c r="B1934" s="9" t="s">
        <v>35</v>
      </c>
      <c r="C1934" s="9" t="s">
        <v>35</v>
      </c>
      <c r="D1934" s="9" t="s">
        <v>35</v>
      </c>
      <c r="E1934" s="9" t="s">
        <v>35</v>
      </c>
      <c r="F1934" s="9" t="s">
        <v>35</v>
      </c>
      <c r="G1934" s="9" t="s">
        <v>35</v>
      </c>
      <c r="H1934" s="9" t="s">
        <v>35</v>
      </c>
      <c r="I1934" s="9" t="s">
        <v>35</v>
      </c>
      <c r="J1934" s="9" t="s">
        <v>9505</v>
      </c>
      <c r="K1934" s="9" t="s">
        <v>489</v>
      </c>
      <c r="L1934" s="9" t="s">
        <v>89</v>
      </c>
      <c r="M1934" s="9" t="s">
        <v>734</v>
      </c>
      <c r="N1934" s="9" t="s">
        <v>1873</v>
      </c>
      <c r="O1934" s="9" t="s">
        <v>1164</v>
      </c>
      <c r="P1934" s="9" t="s">
        <v>41</v>
      </c>
      <c r="Q1934" s="9" t="s">
        <v>6086</v>
      </c>
      <c r="R1934" s="9" t="s">
        <v>309</v>
      </c>
      <c r="S1934" s="113"/>
      <c r="T1934" s="27"/>
      <c r="U1934" s="27"/>
      <c r="V1934" s="27"/>
      <c r="W1934" s="9" t="s">
        <v>243</v>
      </c>
      <c r="X1934" s="38"/>
    </row>
    <row r="1935" s="1" customFormat="1" customHeight="1" spans="1:24">
      <c r="A1935" s="96" t="s">
        <v>35</v>
      </c>
      <c r="B1935" s="9" t="s">
        <v>35</v>
      </c>
      <c r="C1935" s="9" t="s">
        <v>35</v>
      </c>
      <c r="D1935" s="9" t="s">
        <v>35</v>
      </c>
      <c r="E1935" s="9" t="s">
        <v>35</v>
      </c>
      <c r="F1935" s="9" t="s">
        <v>35</v>
      </c>
      <c r="G1935" s="9" t="s">
        <v>35</v>
      </c>
      <c r="H1935" s="9" t="s">
        <v>35</v>
      </c>
      <c r="I1935" s="9" t="s">
        <v>35</v>
      </c>
      <c r="J1935" s="9" t="s">
        <v>4671</v>
      </c>
      <c r="K1935" s="9" t="s">
        <v>10299</v>
      </c>
      <c r="L1935" s="9" t="s">
        <v>4673</v>
      </c>
      <c r="M1935" s="9" t="s">
        <v>734</v>
      </c>
      <c r="N1935" s="9" t="s">
        <v>2347</v>
      </c>
      <c r="O1935" s="9" t="s">
        <v>359</v>
      </c>
      <c r="P1935" s="9" t="s">
        <v>41</v>
      </c>
      <c r="Q1935" s="9" t="s">
        <v>360</v>
      </c>
      <c r="R1935" s="9" t="s">
        <v>855</v>
      </c>
      <c r="S1935" s="113"/>
      <c r="T1935" s="27"/>
      <c r="U1935" s="27"/>
      <c r="V1935" s="27"/>
      <c r="W1935" s="9" t="s">
        <v>243</v>
      </c>
      <c r="X1935" s="38"/>
    </row>
    <row r="1936" s="1" customFormat="1" customHeight="1" spans="1:24">
      <c r="A1936" s="96" t="s">
        <v>35</v>
      </c>
      <c r="B1936" s="9" t="s">
        <v>35</v>
      </c>
      <c r="C1936" s="9" t="s">
        <v>35</v>
      </c>
      <c r="D1936" s="9" t="s">
        <v>35</v>
      </c>
      <c r="E1936" s="9" t="s">
        <v>35</v>
      </c>
      <c r="F1936" s="9" t="s">
        <v>35</v>
      </c>
      <c r="G1936" s="9" t="s">
        <v>35</v>
      </c>
      <c r="H1936" s="9" t="s">
        <v>35</v>
      </c>
      <c r="I1936" s="9" t="s">
        <v>35</v>
      </c>
      <c r="J1936" s="9" t="s">
        <v>10246</v>
      </c>
      <c r="K1936" s="9" t="s">
        <v>10531</v>
      </c>
      <c r="L1936" s="9" t="s">
        <v>37</v>
      </c>
      <c r="M1936" s="9" t="s">
        <v>734</v>
      </c>
      <c r="N1936" s="9" t="s">
        <v>4116</v>
      </c>
      <c r="O1936" s="9" t="s">
        <v>1430</v>
      </c>
      <c r="P1936" s="9" t="s">
        <v>41</v>
      </c>
      <c r="Q1936" s="9" t="s">
        <v>1431</v>
      </c>
      <c r="R1936" s="9" t="s">
        <v>242</v>
      </c>
      <c r="S1936" s="113"/>
      <c r="T1936" s="27"/>
      <c r="U1936" s="27"/>
      <c r="V1936" s="27"/>
      <c r="W1936" s="9" t="s">
        <v>243</v>
      </c>
      <c r="X1936" s="38"/>
    </row>
    <row r="1937" s="1" customFormat="1" customHeight="1" spans="1:24">
      <c r="A1937" s="96" t="s">
        <v>35</v>
      </c>
      <c r="B1937" s="9" t="s">
        <v>35</v>
      </c>
      <c r="C1937" s="9" t="s">
        <v>35</v>
      </c>
      <c r="D1937" s="9" t="s">
        <v>35</v>
      </c>
      <c r="E1937" s="9" t="s">
        <v>35</v>
      </c>
      <c r="F1937" s="9" t="s">
        <v>35</v>
      </c>
      <c r="G1937" s="9" t="s">
        <v>35</v>
      </c>
      <c r="H1937" s="9" t="s">
        <v>35</v>
      </c>
      <c r="I1937" s="9" t="s">
        <v>35</v>
      </c>
      <c r="J1937" s="9" t="s">
        <v>6710</v>
      </c>
      <c r="K1937" s="9" t="s">
        <v>35</v>
      </c>
      <c r="L1937" s="9" t="s">
        <v>159</v>
      </c>
      <c r="M1937" s="9" t="s">
        <v>734</v>
      </c>
      <c r="N1937" s="9" t="s">
        <v>857</v>
      </c>
      <c r="O1937" s="9" t="s">
        <v>1041</v>
      </c>
      <c r="P1937" s="9" t="s">
        <v>41</v>
      </c>
      <c r="Q1937" s="9" t="s">
        <v>1042</v>
      </c>
      <c r="R1937" s="9" t="s">
        <v>6346</v>
      </c>
      <c r="S1937" s="113"/>
      <c r="T1937" s="27"/>
      <c r="U1937" s="27"/>
      <c r="V1937" s="27"/>
      <c r="W1937" s="9" t="s">
        <v>243</v>
      </c>
      <c r="X1937" s="38"/>
    </row>
    <row r="1938" s="1" customFormat="1" customHeight="1" spans="1:24">
      <c r="A1938" s="96" t="s">
        <v>35</v>
      </c>
      <c r="B1938" s="9" t="s">
        <v>35</v>
      </c>
      <c r="C1938" s="9" t="s">
        <v>35</v>
      </c>
      <c r="D1938" s="9" t="s">
        <v>35</v>
      </c>
      <c r="E1938" s="9" t="s">
        <v>35</v>
      </c>
      <c r="F1938" s="9" t="s">
        <v>35</v>
      </c>
      <c r="G1938" s="9" t="s">
        <v>35</v>
      </c>
      <c r="H1938" s="9" t="s">
        <v>35</v>
      </c>
      <c r="I1938" s="9" t="s">
        <v>35</v>
      </c>
      <c r="J1938" s="9" t="s">
        <v>122</v>
      </c>
      <c r="K1938" s="9" t="s">
        <v>35</v>
      </c>
      <c r="L1938" s="9" t="s">
        <v>35</v>
      </c>
      <c r="M1938" s="9" t="s">
        <v>35</v>
      </c>
      <c r="N1938" s="9" t="s">
        <v>35</v>
      </c>
      <c r="O1938" s="9" t="s">
        <v>10532</v>
      </c>
      <c r="P1938" s="9" t="s">
        <v>35</v>
      </c>
      <c r="Q1938" s="9" t="s">
        <v>10533</v>
      </c>
      <c r="R1938" s="9"/>
      <c r="S1938" s="115"/>
      <c r="T1938" s="29"/>
      <c r="U1938" s="29"/>
      <c r="V1938" s="29"/>
      <c r="W1938" s="9" t="s">
        <v>243</v>
      </c>
      <c r="X1938" s="38"/>
    </row>
    <row r="1939" s="1" customFormat="1" customHeight="1" spans="1:24">
      <c r="A1939" s="96" t="s">
        <v>2196</v>
      </c>
      <c r="B1939" s="9" t="s">
        <v>10534</v>
      </c>
      <c r="C1939" s="9" t="s">
        <v>10522</v>
      </c>
      <c r="D1939" s="9" t="s">
        <v>10523</v>
      </c>
      <c r="E1939" s="9" t="s">
        <v>35</v>
      </c>
      <c r="F1939" s="9" t="s">
        <v>35</v>
      </c>
      <c r="G1939" s="9" t="s">
        <v>7974</v>
      </c>
      <c r="H1939" s="9" t="s">
        <v>3168</v>
      </c>
      <c r="I1939" s="9" t="s">
        <v>35</v>
      </c>
      <c r="J1939" s="9" t="s">
        <v>6875</v>
      </c>
      <c r="K1939" s="9" t="s">
        <v>35</v>
      </c>
      <c r="L1939" s="9" t="s">
        <v>37</v>
      </c>
      <c r="M1939" s="9" t="s">
        <v>734</v>
      </c>
      <c r="N1939" s="9" t="s">
        <v>2484</v>
      </c>
      <c r="O1939" s="9" t="s">
        <v>4570</v>
      </c>
      <c r="P1939" s="9" t="s">
        <v>41</v>
      </c>
      <c r="Q1939" s="9" t="s">
        <v>4571</v>
      </c>
      <c r="R1939" s="9" t="s">
        <v>1850</v>
      </c>
      <c r="S1939" s="111">
        <f>O1950+Q1950</f>
        <v>100000</v>
      </c>
      <c r="T1939" s="25" t="s">
        <v>1092</v>
      </c>
      <c r="U1939" s="25">
        <v>13817491156</v>
      </c>
      <c r="V1939" s="25" t="s">
        <v>45</v>
      </c>
      <c r="W1939" s="9" t="s">
        <v>243</v>
      </c>
      <c r="X1939" s="38"/>
    </row>
    <row r="1940" s="1" customFormat="1" customHeight="1" spans="1:24">
      <c r="A1940" s="96" t="s">
        <v>35</v>
      </c>
      <c r="B1940" s="9" t="s">
        <v>35</v>
      </c>
      <c r="C1940" s="9" t="s">
        <v>35</v>
      </c>
      <c r="D1940" s="9" t="s">
        <v>35</v>
      </c>
      <c r="E1940" s="9" t="s">
        <v>35</v>
      </c>
      <c r="F1940" s="9" t="s">
        <v>35</v>
      </c>
      <c r="G1940" s="9" t="s">
        <v>35</v>
      </c>
      <c r="H1940" s="9" t="s">
        <v>35</v>
      </c>
      <c r="I1940" s="9" t="s">
        <v>35</v>
      </c>
      <c r="J1940" s="9" t="s">
        <v>10524</v>
      </c>
      <c r="K1940" s="9" t="s">
        <v>10525</v>
      </c>
      <c r="L1940" s="9" t="s">
        <v>37</v>
      </c>
      <c r="M1940" s="9" t="s">
        <v>734</v>
      </c>
      <c r="N1940" s="9" t="s">
        <v>1228</v>
      </c>
      <c r="O1940" s="9" t="s">
        <v>10526</v>
      </c>
      <c r="P1940" s="9" t="s">
        <v>93</v>
      </c>
      <c r="Q1940" s="9" t="s">
        <v>10527</v>
      </c>
      <c r="R1940" s="9" t="s">
        <v>109</v>
      </c>
      <c r="S1940" s="113"/>
      <c r="T1940" s="27"/>
      <c r="U1940" s="27"/>
      <c r="V1940" s="27"/>
      <c r="W1940" s="9" t="s">
        <v>243</v>
      </c>
      <c r="X1940" s="38"/>
    </row>
    <row r="1941" s="1" customFormat="1" customHeight="1" spans="1:24">
      <c r="A1941" s="96" t="s">
        <v>35</v>
      </c>
      <c r="B1941" s="9" t="s">
        <v>35</v>
      </c>
      <c r="C1941" s="9" t="s">
        <v>35</v>
      </c>
      <c r="D1941" s="9" t="s">
        <v>35</v>
      </c>
      <c r="E1941" s="9" t="s">
        <v>35</v>
      </c>
      <c r="F1941" s="9" t="s">
        <v>35</v>
      </c>
      <c r="G1941" s="9" t="s">
        <v>35</v>
      </c>
      <c r="H1941" s="9" t="s">
        <v>35</v>
      </c>
      <c r="I1941" s="9" t="s">
        <v>35</v>
      </c>
      <c r="J1941" s="9" t="s">
        <v>4622</v>
      </c>
      <c r="K1941" s="9" t="s">
        <v>10528</v>
      </c>
      <c r="L1941" s="9" t="s">
        <v>37</v>
      </c>
      <c r="M1941" s="9" t="s">
        <v>734</v>
      </c>
      <c r="N1941" s="9" t="s">
        <v>1753</v>
      </c>
      <c r="O1941" s="9" t="s">
        <v>10529</v>
      </c>
      <c r="P1941" s="9" t="s">
        <v>93</v>
      </c>
      <c r="Q1941" s="9" t="s">
        <v>10530</v>
      </c>
      <c r="R1941" s="9" t="s">
        <v>4627</v>
      </c>
      <c r="S1941" s="113"/>
      <c r="T1941" s="27"/>
      <c r="U1941" s="27"/>
      <c r="V1941" s="27"/>
      <c r="W1941" s="9" t="s">
        <v>243</v>
      </c>
      <c r="X1941" s="38"/>
    </row>
    <row r="1942" s="1" customFormat="1" customHeight="1" spans="1:24">
      <c r="A1942" s="96" t="s">
        <v>35</v>
      </c>
      <c r="B1942" s="9" t="s">
        <v>35</v>
      </c>
      <c r="C1942" s="9" t="s">
        <v>35</v>
      </c>
      <c r="D1942" s="9" t="s">
        <v>35</v>
      </c>
      <c r="E1942" s="9" t="s">
        <v>35</v>
      </c>
      <c r="F1942" s="9" t="s">
        <v>35</v>
      </c>
      <c r="G1942" s="9" t="s">
        <v>35</v>
      </c>
      <c r="H1942" s="9" t="s">
        <v>35</v>
      </c>
      <c r="I1942" s="9" t="s">
        <v>35</v>
      </c>
      <c r="J1942" s="9" t="s">
        <v>7528</v>
      </c>
      <c r="K1942" s="9" t="s">
        <v>111</v>
      </c>
      <c r="L1942" s="9" t="s">
        <v>37</v>
      </c>
      <c r="M1942" s="9" t="s">
        <v>734</v>
      </c>
      <c r="N1942" s="9" t="s">
        <v>1750</v>
      </c>
      <c r="O1942" s="9" t="s">
        <v>3999</v>
      </c>
      <c r="P1942" s="9" t="s">
        <v>41</v>
      </c>
      <c r="Q1942" s="9" t="s">
        <v>1874</v>
      </c>
      <c r="R1942" s="9" t="s">
        <v>2894</v>
      </c>
      <c r="S1942" s="113"/>
      <c r="T1942" s="27"/>
      <c r="U1942" s="27"/>
      <c r="V1942" s="27"/>
      <c r="W1942" s="9" t="s">
        <v>243</v>
      </c>
      <c r="X1942" s="38"/>
    </row>
    <row r="1943" s="1" customFormat="1" customHeight="1" spans="1:24">
      <c r="A1943" s="96" t="s">
        <v>35</v>
      </c>
      <c r="B1943" s="9" t="s">
        <v>35</v>
      </c>
      <c r="C1943" s="9" t="s">
        <v>35</v>
      </c>
      <c r="D1943" s="9" t="s">
        <v>35</v>
      </c>
      <c r="E1943" s="9" t="s">
        <v>35</v>
      </c>
      <c r="F1943" s="9" t="s">
        <v>35</v>
      </c>
      <c r="G1943" s="9" t="s">
        <v>35</v>
      </c>
      <c r="H1943" s="9" t="s">
        <v>35</v>
      </c>
      <c r="I1943" s="9" t="s">
        <v>35</v>
      </c>
      <c r="J1943" s="9" t="s">
        <v>9506</v>
      </c>
      <c r="K1943" s="9" t="s">
        <v>489</v>
      </c>
      <c r="L1943" s="9" t="s">
        <v>89</v>
      </c>
      <c r="M1943" s="9" t="s">
        <v>734</v>
      </c>
      <c r="N1943" s="9" t="s">
        <v>485</v>
      </c>
      <c r="O1943" s="9" t="s">
        <v>162</v>
      </c>
      <c r="P1943" s="9" t="s">
        <v>41</v>
      </c>
      <c r="Q1943" s="9" t="s">
        <v>163</v>
      </c>
      <c r="R1943" s="9" t="s">
        <v>309</v>
      </c>
      <c r="S1943" s="113"/>
      <c r="T1943" s="27"/>
      <c r="U1943" s="27"/>
      <c r="V1943" s="27"/>
      <c r="W1943" s="9" t="s">
        <v>243</v>
      </c>
      <c r="X1943" s="38"/>
    </row>
    <row r="1944" s="1" customFormat="1" customHeight="1" spans="1:24">
      <c r="A1944" s="96" t="s">
        <v>35</v>
      </c>
      <c r="B1944" s="9" t="s">
        <v>35</v>
      </c>
      <c r="C1944" s="9" t="s">
        <v>35</v>
      </c>
      <c r="D1944" s="9" t="s">
        <v>35</v>
      </c>
      <c r="E1944" s="9" t="s">
        <v>35</v>
      </c>
      <c r="F1944" s="9" t="s">
        <v>35</v>
      </c>
      <c r="G1944" s="9" t="s">
        <v>35</v>
      </c>
      <c r="H1944" s="9" t="s">
        <v>35</v>
      </c>
      <c r="I1944" s="9" t="s">
        <v>35</v>
      </c>
      <c r="J1944" s="9" t="s">
        <v>9712</v>
      </c>
      <c r="K1944" s="9" t="s">
        <v>8142</v>
      </c>
      <c r="L1944" s="9" t="s">
        <v>37</v>
      </c>
      <c r="M1944" s="9" t="s">
        <v>734</v>
      </c>
      <c r="N1944" s="9" t="s">
        <v>1065</v>
      </c>
      <c r="O1944" s="9" t="s">
        <v>8055</v>
      </c>
      <c r="P1944" s="9" t="s">
        <v>41</v>
      </c>
      <c r="Q1944" s="9" t="s">
        <v>8056</v>
      </c>
      <c r="R1944" s="9" t="s">
        <v>215</v>
      </c>
      <c r="S1944" s="113"/>
      <c r="T1944" s="27"/>
      <c r="U1944" s="27"/>
      <c r="V1944" s="27"/>
      <c r="W1944" s="9" t="s">
        <v>243</v>
      </c>
      <c r="X1944" s="38"/>
    </row>
    <row r="1945" s="1" customFormat="1" customHeight="1" spans="1:24">
      <c r="A1945" s="96" t="s">
        <v>35</v>
      </c>
      <c r="B1945" s="9" t="s">
        <v>35</v>
      </c>
      <c r="C1945" s="9" t="s">
        <v>35</v>
      </c>
      <c r="D1945" s="9" t="s">
        <v>35</v>
      </c>
      <c r="E1945" s="9" t="s">
        <v>35</v>
      </c>
      <c r="F1945" s="9" t="s">
        <v>35</v>
      </c>
      <c r="G1945" s="9" t="s">
        <v>35</v>
      </c>
      <c r="H1945" s="9" t="s">
        <v>35</v>
      </c>
      <c r="I1945" s="9" t="s">
        <v>35</v>
      </c>
      <c r="J1945" s="9" t="s">
        <v>7830</v>
      </c>
      <c r="K1945" s="9" t="s">
        <v>458</v>
      </c>
      <c r="L1945" s="9" t="s">
        <v>89</v>
      </c>
      <c r="M1945" s="9" t="s">
        <v>734</v>
      </c>
      <c r="N1945" s="9" t="s">
        <v>3237</v>
      </c>
      <c r="O1945" s="9" t="s">
        <v>4511</v>
      </c>
      <c r="P1945" s="9" t="s">
        <v>41</v>
      </c>
      <c r="Q1945" s="9" t="s">
        <v>7502</v>
      </c>
      <c r="R1945" s="9" t="s">
        <v>75</v>
      </c>
      <c r="S1945" s="113"/>
      <c r="T1945" s="27"/>
      <c r="U1945" s="27"/>
      <c r="V1945" s="27"/>
      <c r="W1945" s="9" t="s">
        <v>243</v>
      </c>
      <c r="X1945" s="38"/>
    </row>
    <row r="1946" s="1" customFormat="1" customHeight="1" spans="1:24">
      <c r="A1946" s="96" t="s">
        <v>35</v>
      </c>
      <c r="B1946" s="9" t="s">
        <v>35</v>
      </c>
      <c r="C1946" s="9" t="s">
        <v>35</v>
      </c>
      <c r="D1946" s="9" t="s">
        <v>35</v>
      </c>
      <c r="E1946" s="9" t="s">
        <v>35</v>
      </c>
      <c r="F1946" s="9" t="s">
        <v>35</v>
      </c>
      <c r="G1946" s="9" t="s">
        <v>35</v>
      </c>
      <c r="H1946" s="9" t="s">
        <v>35</v>
      </c>
      <c r="I1946" s="9" t="s">
        <v>35</v>
      </c>
      <c r="J1946" s="9" t="s">
        <v>9505</v>
      </c>
      <c r="K1946" s="9" t="s">
        <v>489</v>
      </c>
      <c r="L1946" s="9" t="s">
        <v>89</v>
      </c>
      <c r="M1946" s="9" t="s">
        <v>734</v>
      </c>
      <c r="N1946" s="9" t="s">
        <v>1873</v>
      </c>
      <c r="O1946" s="9" t="s">
        <v>1164</v>
      </c>
      <c r="P1946" s="9" t="s">
        <v>41</v>
      </c>
      <c r="Q1946" s="9" t="s">
        <v>6086</v>
      </c>
      <c r="R1946" s="9" t="s">
        <v>309</v>
      </c>
      <c r="S1946" s="113"/>
      <c r="T1946" s="27"/>
      <c r="U1946" s="27"/>
      <c r="V1946" s="27"/>
      <c r="W1946" s="9" t="s">
        <v>243</v>
      </c>
      <c r="X1946" s="38"/>
    </row>
    <row r="1947" s="1" customFormat="1" customHeight="1" spans="1:24">
      <c r="A1947" s="96" t="s">
        <v>35</v>
      </c>
      <c r="B1947" s="9" t="s">
        <v>35</v>
      </c>
      <c r="C1947" s="9" t="s">
        <v>35</v>
      </c>
      <c r="D1947" s="9" t="s">
        <v>35</v>
      </c>
      <c r="E1947" s="9" t="s">
        <v>35</v>
      </c>
      <c r="F1947" s="9" t="s">
        <v>35</v>
      </c>
      <c r="G1947" s="9" t="s">
        <v>35</v>
      </c>
      <c r="H1947" s="9" t="s">
        <v>35</v>
      </c>
      <c r="I1947" s="9" t="s">
        <v>35</v>
      </c>
      <c r="J1947" s="9" t="s">
        <v>4671</v>
      </c>
      <c r="K1947" s="9" t="s">
        <v>10299</v>
      </c>
      <c r="L1947" s="9" t="s">
        <v>4673</v>
      </c>
      <c r="M1947" s="9" t="s">
        <v>734</v>
      </c>
      <c r="N1947" s="9" t="s">
        <v>2347</v>
      </c>
      <c r="O1947" s="9" t="s">
        <v>359</v>
      </c>
      <c r="P1947" s="9" t="s">
        <v>41</v>
      </c>
      <c r="Q1947" s="9" t="s">
        <v>360</v>
      </c>
      <c r="R1947" s="9" t="s">
        <v>855</v>
      </c>
      <c r="S1947" s="113"/>
      <c r="T1947" s="27"/>
      <c r="U1947" s="27"/>
      <c r="V1947" s="27"/>
      <c r="W1947" s="9" t="s">
        <v>243</v>
      </c>
      <c r="X1947" s="38"/>
    </row>
    <row r="1948" s="1" customFormat="1" customHeight="1" spans="1:24">
      <c r="A1948" s="96" t="s">
        <v>35</v>
      </c>
      <c r="B1948" s="9" t="s">
        <v>35</v>
      </c>
      <c r="C1948" s="9" t="s">
        <v>35</v>
      </c>
      <c r="D1948" s="9" t="s">
        <v>35</v>
      </c>
      <c r="E1948" s="9" t="s">
        <v>35</v>
      </c>
      <c r="F1948" s="9" t="s">
        <v>35</v>
      </c>
      <c r="G1948" s="9" t="s">
        <v>35</v>
      </c>
      <c r="H1948" s="9" t="s">
        <v>35</v>
      </c>
      <c r="I1948" s="9" t="s">
        <v>35</v>
      </c>
      <c r="J1948" s="9" t="s">
        <v>10246</v>
      </c>
      <c r="K1948" s="9" t="s">
        <v>10531</v>
      </c>
      <c r="L1948" s="9" t="s">
        <v>37</v>
      </c>
      <c r="M1948" s="9" t="s">
        <v>734</v>
      </c>
      <c r="N1948" s="9" t="s">
        <v>4116</v>
      </c>
      <c r="O1948" s="9" t="s">
        <v>1430</v>
      </c>
      <c r="P1948" s="9" t="s">
        <v>41</v>
      </c>
      <c r="Q1948" s="9" t="s">
        <v>1431</v>
      </c>
      <c r="R1948" s="9" t="s">
        <v>242</v>
      </c>
      <c r="S1948" s="113"/>
      <c r="T1948" s="27"/>
      <c r="U1948" s="27"/>
      <c r="V1948" s="27"/>
      <c r="W1948" s="9" t="s">
        <v>243</v>
      </c>
      <c r="X1948" s="38"/>
    </row>
    <row r="1949" s="1" customFormat="1" customHeight="1" spans="1:24">
      <c r="A1949" s="96" t="s">
        <v>35</v>
      </c>
      <c r="B1949" s="9" t="s">
        <v>35</v>
      </c>
      <c r="C1949" s="9" t="s">
        <v>35</v>
      </c>
      <c r="D1949" s="9" t="s">
        <v>35</v>
      </c>
      <c r="E1949" s="9" t="s">
        <v>35</v>
      </c>
      <c r="F1949" s="9" t="s">
        <v>35</v>
      </c>
      <c r="G1949" s="9" t="s">
        <v>35</v>
      </c>
      <c r="H1949" s="9" t="s">
        <v>35</v>
      </c>
      <c r="I1949" s="9" t="s">
        <v>35</v>
      </c>
      <c r="J1949" s="9" t="s">
        <v>6710</v>
      </c>
      <c r="K1949" s="9" t="s">
        <v>35</v>
      </c>
      <c r="L1949" s="9" t="s">
        <v>159</v>
      </c>
      <c r="M1949" s="9" t="s">
        <v>734</v>
      </c>
      <c r="N1949" s="9" t="s">
        <v>857</v>
      </c>
      <c r="O1949" s="9" t="s">
        <v>1041</v>
      </c>
      <c r="P1949" s="9" t="s">
        <v>41</v>
      </c>
      <c r="Q1949" s="9" t="s">
        <v>1042</v>
      </c>
      <c r="R1949" s="9" t="s">
        <v>6346</v>
      </c>
      <c r="S1949" s="113"/>
      <c r="T1949" s="27"/>
      <c r="U1949" s="27"/>
      <c r="V1949" s="27"/>
      <c r="W1949" s="9" t="s">
        <v>243</v>
      </c>
      <c r="X1949" s="38"/>
    </row>
    <row r="1950" s="1" customFormat="1" customHeight="1" spans="1:24">
      <c r="A1950" s="96" t="s">
        <v>35</v>
      </c>
      <c r="B1950" s="9" t="s">
        <v>35</v>
      </c>
      <c r="C1950" s="9" t="s">
        <v>35</v>
      </c>
      <c r="D1950" s="9" t="s">
        <v>35</v>
      </c>
      <c r="E1950" s="9" t="s">
        <v>35</v>
      </c>
      <c r="F1950" s="9" t="s">
        <v>35</v>
      </c>
      <c r="G1950" s="9" t="s">
        <v>35</v>
      </c>
      <c r="H1950" s="9" t="s">
        <v>35</v>
      </c>
      <c r="I1950" s="9" t="s">
        <v>35</v>
      </c>
      <c r="J1950" s="9" t="s">
        <v>122</v>
      </c>
      <c r="K1950" s="9" t="s">
        <v>35</v>
      </c>
      <c r="L1950" s="9" t="s">
        <v>35</v>
      </c>
      <c r="M1950" s="9" t="s">
        <v>35</v>
      </c>
      <c r="N1950" s="9" t="s">
        <v>35</v>
      </c>
      <c r="O1950" s="9" t="s">
        <v>10532</v>
      </c>
      <c r="P1950" s="9" t="s">
        <v>35</v>
      </c>
      <c r="Q1950" s="9" t="s">
        <v>10533</v>
      </c>
      <c r="R1950" s="9"/>
      <c r="S1950" s="115"/>
      <c r="T1950" s="29"/>
      <c r="U1950" s="29"/>
      <c r="V1950" s="29"/>
      <c r="W1950" s="9" t="s">
        <v>243</v>
      </c>
      <c r="X1950" s="38"/>
    </row>
    <row r="1951" s="1" customFormat="1" customHeight="1" spans="1:24">
      <c r="A1951" s="96" t="s">
        <v>2196</v>
      </c>
      <c r="B1951" s="9" t="s">
        <v>10535</v>
      </c>
      <c r="C1951" s="9" t="s">
        <v>10522</v>
      </c>
      <c r="D1951" s="9" t="s">
        <v>10523</v>
      </c>
      <c r="E1951" s="9" t="s">
        <v>35</v>
      </c>
      <c r="F1951" s="9" t="s">
        <v>35</v>
      </c>
      <c r="G1951" s="9" t="s">
        <v>7974</v>
      </c>
      <c r="H1951" s="9" t="s">
        <v>3168</v>
      </c>
      <c r="I1951" s="9" t="s">
        <v>35</v>
      </c>
      <c r="J1951" s="9" t="s">
        <v>6875</v>
      </c>
      <c r="K1951" s="9" t="s">
        <v>35</v>
      </c>
      <c r="L1951" s="9" t="s">
        <v>37</v>
      </c>
      <c r="M1951" s="9" t="s">
        <v>734</v>
      </c>
      <c r="N1951" s="9" t="s">
        <v>2484</v>
      </c>
      <c r="O1951" s="9" t="s">
        <v>4570</v>
      </c>
      <c r="P1951" s="9" t="s">
        <v>41</v>
      </c>
      <c r="Q1951" s="9" t="s">
        <v>4571</v>
      </c>
      <c r="R1951" s="9" t="s">
        <v>1850</v>
      </c>
      <c r="S1951" s="111">
        <f>O1962+Q1962</f>
        <v>100000</v>
      </c>
      <c r="T1951" s="25" t="s">
        <v>1092</v>
      </c>
      <c r="U1951" s="25">
        <v>13817491156</v>
      </c>
      <c r="V1951" s="25" t="s">
        <v>45</v>
      </c>
      <c r="W1951" s="9" t="s">
        <v>243</v>
      </c>
      <c r="X1951" s="38"/>
    </row>
    <row r="1952" s="1" customFormat="1" customHeight="1" spans="1:24">
      <c r="A1952" s="96" t="s">
        <v>35</v>
      </c>
      <c r="B1952" s="9" t="s">
        <v>35</v>
      </c>
      <c r="C1952" s="9" t="s">
        <v>35</v>
      </c>
      <c r="D1952" s="9" t="s">
        <v>35</v>
      </c>
      <c r="E1952" s="9" t="s">
        <v>35</v>
      </c>
      <c r="F1952" s="9" t="s">
        <v>35</v>
      </c>
      <c r="G1952" s="9" t="s">
        <v>35</v>
      </c>
      <c r="H1952" s="9" t="s">
        <v>35</v>
      </c>
      <c r="I1952" s="9" t="s">
        <v>35</v>
      </c>
      <c r="J1952" s="9" t="s">
        <v>10524</v>
      </c>
      <c r="K1952" s="9" t="s">
        <v>10525</v>
      </c>
      <c r="L1952" s="9" t="s">
        <v>37</v>
      </c>
      <c r="M1952" s="9" t="s">
        <v>734</v>
      </c>
      <c r="N1952" s="9" t="s">
        <v>1228</v>
      </c>
      <c r="O1952" s="9" t="s">
        <v>10526</v>
      </c>
      <c r="P1952" s="9" t="s">
        <v>93</v>
      </c>
      <c r="Q1952" s="9" t="s">
        <v>10527</v>
      </c>
      <c r="R1952" s="9" t="s">
        <v>109</v>
      </c>
      <c r="S1952" s="113"/>
      <c r="T1952" s="27"/>
      <c r="U1952" s="27"/>
      <c r="V1952" s="27"/>
      <c r="W1952" s="9" t="s">
        <v>243</v>
      </c>
      <c r="X1952" s="38"/>
    </row>
    <row r="1953" s="1" customFormat="1" customHeight="1" spans="1:24">
      <c r="A1953" s="96" t="s">
        <v>35</v>
      </c>
      <c r="B1953" s="9" t="s">
        <v>35</v>
      </c>
      <c r="C1953" s="9" t="s">
        <v>35</v>
      </c>
      <c r="D1953" s="9" t="s">
        <v>35</v>
      </c>
      <c r="E1953" s="9" t="s">
        <v>35</v>
      </c>
      <c r="F1953" s="9" t="s">
        <v>35</v>
      </c>
      <c r="G1953" s="9" t="s">
        <v>35</v>
      </c>
      <c r="H1953" s="9" t="s">
        <v>35</v>
      </c>
      <c r="I1953" s="9" t="s">
        <v>35</v>
      </c>
      <c r="J1953" s="9" t="s">
        <v>4622</v>
      </c>
      <c r="K1953" s="9" t="s">
        <v>10528</v>
      </c>
      <c r="L1953" s="9" t="s">
        <v>37</v>
      </c>
      <c r="M1953" s="9" t="s">
        <v>734</v>
      </c>
      <c r="N1953" s="9" t="s">
        <v>1753</v>
      </c>
      <c r="O1953" s="9" t="s">
        <v>10529</v>
      </c>
      <c r="P1953" s="9" t="s">
        <v>93</v>
      </c>
      <c r="Q1953" s="9" t="s">
        <v>10530</v>
      </c>
      <c r="R1953" s="9" t="s">
        <v>4627</v>
      </c>
      <c r="S1953" s="113"/>
      <c r="T1953" s="27"/>
      <c r="U1953" s="27"/>
      <c r="V1953" s="27"/>
      <c r="W1953" s="9" t="s">
        <v>243</v>
      </c>
      <c r="X1953" s="38"/>
    </row>
    <row r="1954" s="1" customFormat="1" customHeight="1" spans="1:24">
      <c r="A1954" s="96" t="s">
        <v>35</v>
      </c>
      <c r="B1954" s="9" t="s">
        <v>35</v>
      </c>
      <c r="C1954" s="9" t="s">
        <v>35</v>
      </c>
      <c r="D1954" s="9" t="s">
        <v>35</v>
      </c>
      <c r="E1954" s="9" t="s">
        <v>35</v>
      </c>
      <c r="F1954" s="9" t="s">
        <v>35</v>
      </c>
      <c r="G1954" s="9" t="s">
        <v>35</v>
      </c>
      <c r="H1954" s="9" t="s">
        <v>35</v>
      </c>
      <c r="I1954" s="9" t="s">
        <v>35</v>
      </c>
      <c r="J1954" s="9" t="s">
        <v>7528</v>
      </c>
      <c r="K1954" s="9" t="s">
        <v>111</v>
      </c>
      <c r="L1954" s="9" t="s">
        <v>37</v>
      </c>
      <c r="M1954" s="9" t="s">
        <v>734</v>
      </c>
      <c r="N1954" s="9" t="s">
        <v>1750</v>
      </c>
      <c r="O1954" s="9" t="s">
        <v>3999</v>
      </c>
      <c r="P1954" s="9" t="s">
        <v>41</v>
      </c>
      <c r="Q1954" s="9" t="s">
        <v>1874</v>
      </c>
      <c r="R1954" s="9" t="s">
        <v>2894</v>
      </c>
      <c r="S1954" s="113"/>
      <c r="T1954" s="27"/>
      <c r="U1954" s="27"/>
      <c r="V1954" s="27"/>
      <c r="W1954" s="9" t="s">
        <v>243</v>
      </c>
      <c r="X1954" s="38"/>
    </row>
    <row r="1955" s="1" customFormat="1" customHeight="1" spans="1:24">
      <c r="A1955" s="96" t="s">
        <v>35</v>
      </c>
      <c r="B1955" s="9" t="s">
        <v>35</v>
      </c>
      <c r="C1955" s="9" t="s">
        <v>35</v>
      </c>
      <c r="D1955" s="9" t="s">
        <v>35</v>
      </c>
      <c r="E1955" s="9" t="s">
        <v>35</v>
      </c>
      <c r="F1955" s="9" t="s">
        <v>35</v>
      </c>
      <c r="G1955" s="9" t="s">
        <v>35</v>
      </c>
      <c r="H1955" s="9" t="s">
        <v>35</v>
      </c>
      <c r="I1955" s="9" t="s">
        <v>35</v>
      </c>
      <c r="J1955" s="9" t="s">
        <v>9506</v>
      </c>
      <c r="K1955" s="9" t="s">
        <v>489</v>
      </c>
      <c r="L1955" s="9" t="s">
        <v>89</v>
      </c>
      <c r="M1955" s="9" t="s">
        <v>734</v>
      </c>
      <c r="N1955" s="9" t="s">
        <v>485</v>
      </c>
      <c r="O1955" s="9" t="s">
        <v>162</v>
      </c>
      <c r="P1955" s="9" t="s">
        <v>41</v>
      </c>
      <c r="Q1955" s="9" t="s">
        <v>163</v>
      </c>
      <c r="R1955" s="9" t="s">
        <v>309</v>
      </c>
      <c r="S1955" s="113"/>
      <c r="T1955" s="27"/>
      <c r="U1955" s="27"/>
      <c r="V1955" s="27"/>
      <c r="W1955" s="9" t="s">
        <v>243</v>
      </c>
      <c r="X1955" s="38"/>
    </row>
    <row r="1956" s="1" customFormat="1" customHeight="1" spans="1:24">
      <c r="A1956" s="96" t="s">
        <v>35</v>
      </c>
      <c r="B1956" s="9" t="s">
        <v>35</v>
      </c>
      <c r="C1956" s="9" t="s">
        <v>35</v>
      </c>
      <c r="D1956" s="9" t="s">
        <v>35</v>
      </c>
      <c r="E1956" s="9" t="s">
        <v>35</v>
      </c>
      <c r="F1956" s="9" t="s">
        <v>35</v>
      </c>
      <c r="G1956" s="9" t="s">
        <v>35</v>
      </c>
      <c r="H1956" s="9" t="s">
        <v>35</v>
      </c>
      <c r="I1956" s="9" t="s">
        <v>35</v>
      </c>
      <c r="J1956" s="9" t="s">
        <v>9712</v>
      </c>
      <c r="K1956" s="9" t="s">
        <v>8142</v>
      </c>
      <c r="L1956" s="9" t="s">
        <v>37</v>
      </c>
      <c r="M1956" s="9" t="s">
        <v>734</v>
      </c>
      <c r="N1956" s="9" t="s">
        <v>1065</v>
      </c>
      <c r="O1956" s="9" t="s">
        <v>8055</v>
      </c>
      <c r="P1956" s="9" t="s">
        <v>41</v>
      </c>
      <c r="Q1956" s="9" t="s">
        <v>8056</v>
      </c>
      <c r="R1956" s="9" t="s">
        <v>215</v>
      </c>
      <c r="S1956" s="113"/>
      <c r="T1956" s="27"/>
      <c r="U1956" s="27"/>
      <c r="V1956" s="27"/>
      <c r="W1956" s="9" t="s">
        <v>243</v>
      </c>
      <c r="X1956" s="38"/>
    </row>
    <row r="1957" s="1" customFormat="1" customHeight="1" spans="1:24">
      <c r="A1957" s="96" t="s">
        <v>35</v>
      </c>
      <c r="B1957" s="9" t="s">
        <v>35</v>
      </c>
      <c r="C1957" s="9" t="s">
        <v>35</v>
      </c>
      <c r="D1957" s="9" t="s">
        <v>35</v>
      </c>
      <c r="E1957" s="9" t="s">
        <v>35</v>
      </c>
      <c r="F1957" s="9" t="s">
        <v>35</v>
      </c>
      <c r="G1957" s="9" t="s">
        <v>35</v>
      </c>
      <c r="H1957" s="9" t="s">
        <v>35</v>
      </c>
      <c r="I1957" s="9" t="s">
        <v>35</v>
      </c>
      <c r="J1957" s="9" t="s">
        <v>7830</v>
      </c>
      <c r="K1957" s="9" t="s">
        <v>458</v>
      </c>
      <c r="L1957" s="9" t="s">
        <v>89</v>
      </c>
      <c r="M1957" s="9" t="s">
        <v>734</v>
      </c>
      <c r="N1957" s="9" t="s">
        <v>3237</v>
      </c>
      <c r="O1957" s="9" t="s">
        <v>4511</v>
      </c>
      <c r="P1957" s="9" t="s">
        <v>41</v>
      </c>
      <c r="Q1957" s="9" t="s">
        <v>7502</v>
      </c>
      <c r="R1957" s="9" t="s">
        <v>75</v>
      </c>
      <c r="S1957" s="113"/>
      <c r="T1957" s="27"/>
      <c r="U1957" s="27"/>
      <c r="V1957" s="27"/>
      <c r="W1957" s="9" t="s">
        <v>243</v>
      </c>
      <c r="X1957" s="38"/>
    </row>
    <row r="1958" s="1" customFormat="1" customHeight="1" spans="1:24">
      <c r="A1958" s="96" t="s">
        <v>35</v>
      </c>
      <c r="B1958" s="9" t="s">
        <v>35</v>
      </c>
      <c r="C1958" s="9" t="s">
        <v>35</v>
      </c>
      <c r="D1958" s="9" t="s">
        <v>35</v>
      </c>
      <c r="E1958" s="9" t="s">
        <v>35</v>
      </c>
      <c r="F1958" s="9" t="s">
        <v>35</v>
      </c>
      <c r="G1958" s="9" t="s">
        <v>35</v>
      </c>
      <c r="H1958" s="9" t="s">
        <v>35</v>
      </c>
      <c r="I1958" s="9" t="s">
        <v>35</v>
      </c>
      <c r="J1958" s="9" t="s">
        <v>9505</v>
      </c>
      <c r="K1958" s="9" t="s">
        <v>489</v>
      </c>
      <c r="L1958" s="9" t="s">
        <v>89</v>
      </c>
      <c r="M1958" s="9" t="s">
        <v>734</v>
      </c>
      <c r="N1958" s="9" t="s">
        <v>1873</v>
      </c>
      <c r="O1958" s="9" t="s">
        <v>1164</v>
      </c>
      <c r="P1958" s="9" t="s">
        <v>41</v>
      </c>
      <c r="Q1958" s="9" t="s">
        <v>6086</v>
      </c>
      <c r="R1958" s="9" t="s">
        <v>309</v>
      </c>
      <c r="S1958" s="113"/>
      <c r="T1958" s="27"/>
      <c r="U1958" s="27"/>
      <c r="V1958" s="27"/>
      <c r="W1958" s="9" t="s">
        <v>243</v>
      </c>
      <c r="X1958" s="38"/>
    </row>
    <row r="1959" s="1" customFormat="1" customHeight="1" spans="1:24">
      <c r="A1959" s="96" t="s">
        <v>35</v>
      </c>
      <c r="B1959" s="9" t="s">
        <v>35</v>
      </c>
      <c r="C1959" s="9" t="s">
        <v>35</v>
      </c>
      <c r="D1959" s="9" t="s">
        <v>35</v>
      </c>
      <c r="E1959" s="9" t="s">
        <v>35</v>
      </c>
      <c r="F1959" s="9" t="s">
        <v>35</v>
      </c>
      <c r="G1959" s="9" t="s">
        <v>35</v>
      </c>
      <c r="H1959" s="9" t="s">
        <v>35</v>
      </c>
      <c r="I1959" s="9" t="s">
        <v>35</v>
      </c>
      <c r="J1959" s="9" t="s">
        <v>4671</v>
      </c>
      <c r="K1959" s="9" t="s">
        <v>10299</v>
      </c>
      <c r="L1959" s="9" t="s">
        <v>4673</v>
      </c>
      <c r="M1959" s="9" t="s">
        <v>734</v>
      </c>
      <c r="N1959" s="9" t="s">
        <v>2347</v>
      </c>
      <c r="O1959" s="9" t="s">
        <v>359</v>
      </c>
      <c r="P1959" s="9" t="s">
        <v>41</v>
      </c>
      <c r="Q1959" s="9" t="s">
        <v>360</v>
      </c>
      <c r="R1959" s="9" t="s">
        <v>855</v>
      </c>
      <c r="S1959" s="113"/>
      <c r="T1959" s="27"/>
      <c r="U1959" s="27"/>
      <c r="V1959" s="27"/>
      <c r="W1959" s="9" t="s">
        <v>243</v>
      </c>
      <c r="X1959" s="38"/>
    </row>
    <row r="1960" s="1" customFormat="1" customHeight="1" spans="1:24">
      <c r="A1960" s="96" t="s">
        <v>35</v>
      </c>
      <c r="B1960" s="9" t="s">
        <v>35</v>
      </c>
      <c r="C1960" s="9" t="s">
        <v>35</v>
      </c>
      <c r="D1960" s="9" t="s">
        <v>35</v>
      </c>
      <c r="E1960" s="9" t="s">
        <v>35</v>
      </c>
      <c r="F1960" s="9" t="s">
        <v>35</v>
      </c>
      <c r="G1960" s="9" t="s">
        <v>35</v>
      </c>
      <c r="H1960" s="9" t="s">
        <v>35</v>
      </c>
      <c r="I1960" s="9" t="s">
        <v>35</v>
      </c>
      <c r="J1960" s="9" t="s">
        <v>10246</v>
      </c>
      <c r="K1960" s="9" t="s">
        <v>10531</v>
      </c>
      <c r="L1960" s="9" t="s">
        <v>37</v>
      </c>
      <c r="M1960" s="9" t="s">
        <v>734</v>
      </c>
      <c r="N1960" s="9" t="s">
        <v>4116</v>
      </c>
      <c r="O1960" s="9" t="s">
        <v>1430</v>
      </c>
      <c r="P1960" s="9" t="s">
        <v>41</v>
      </c>
      <c r="Q1960" s="9" t="s">
        <v>1431</v>
      </c>
      <c r="R1960" s="9" t="s">
        <v>242</v>
      </c>
      <c r="S1960" s="113"/>
      <c r="T1960" s="27"/>
      <c r="U1960" s="27"/>
      <c r="V1960" s="27"/>
      <c r="W1960" s="9" t="s">
        <v>243</v>
      </c>
      <c r="X1960" s="38"/>
    </row>
    <row r="1961" s="1" customFormat="1" customHeight="1" spans="1:24">
      <c r="A1961" s="96" t="s">
        <v>35</v>
      </c>
      <c r="B1961" s="9" t="s">
        <v>35</v>
      </c>
      <c r="C1961" s="9" t="s">
        <v>35</v>
      </c>
      <c r="D1961" s="9" t="s">
        <v>35</v>
      </c>
      <c r="E1961" s="9" t="s">
        <v>35</v>
      </c>
      <c r="F1961" s="9" t="s">
        <v>35</v>
      </c>
      <c r="G1961" s="9" t="s">
        <v>35</v>
      </c>
      <c r="H1961" s="9" t="s">
        <v>35</v>
      </c>
      <c r="I1961" s="9" t="s">
        <v>35</v>
      </c>
      <c r="J1961" s="9" t="s">
        <v>6710</v>
      </c>
      <c r="K1961" s="9" t="s">
        <v>35</v>
      </c>
      <c r="L1961" s="9" t="s">
        <v>159</v>
      </c>
      <c r="M1961" s="9" t="s">
        <v>734</v>
      </c>
      <c r="N1961" s="9" t="s">
        <v>857</v>
      </c>
      <c r="O1961" s="9" t="s">
        <v>1041</v>
      </c>
      <c r="P1961" s="9" t="s">
        <v>41</v>
      </c>
      <c r="Q1961" s="9" t="s">
        <v>1042</v>
      </c>
      <c r="R1961" s="9" t="s">
        <v>6346</v>
      </c>
      <c r="S1961" s="113"/>
      <c r="T1961" s="27"/>
      <c r="U1961" s="27"/>
      <c r="V1961" s="27"/>
      <c r="W1961" s="9" t="s">
        <v>243</v>
      </c>
      <c r="X1961" s="38"/>
    </row>
    <row r="1962" s="1" customFormat="1" customHeight="1" spans="1:24">
      <c r="A1962" s="96" t="s">
        <v>35</v>
      </c>
      <c r="B1962" s="9" t="s">
        <v>35</v>
      </c>
      <c r="C1962" s="9" t="s">
        <v>35</v>
      </c>
      <c r="D1962" s="9" t="s">
        <v>35</v>
      </c>
      <c r="E1962" s="9" t="s">
        <v>35</v>
      </c>
      <c r="F1962" s="9" t="s">
        <v>35</v>
      </c>
      <c r="G1962" s="9" t="s">
        <v>35</v>
      </c>
      <c r="H1962" s="9" t="s">
        <v>35</v>
      </c>
      <c r="I1962" s="9" t="s">
        <v>35</v>
      </c>
      <c r="J1962" s="9" t="s">
        <v>122</v>
      </c>
      <c r="K1962" s="9" t="s">
        <v>35</v>
      </c>
      <c r="L1962" s="9" t="s">
        <v>35</v>
      </c>
      <c r="M1962" s="9" t="s">
        <v>35</v>
      </c>
      <c r="N1962" s="9" t="s">
        <v>35</v>
      </c>
      <c r="O1962" s="9" t="s">
        <v>10532</v>
      </c>
      <c r="P1962" s="9" t="s">
        <v>35</v>
      </c>
      <c r="Q1962" s="9" t="s">
        <v>10533</v>
      </c>
      <c r="R1962" s="9"/>
      <c r="S1962" s="115"/>
      <c r="T1962" s="29"/>
      <c r="U1962" s="29"/>
      <c r="V1962" s="29"/>
      <c r="W1962" s="9" t="s">
        <v>243</v>
      </c>
      <c r="X1962" s="38"/>
    </row>
    <row r="1963" s="1" customFormat="1" customHeight="1" spans="1:24">
      <c r="A1963" s="96" t="s">
        <v>2196</v>
      </c>
      <c r="B1963" s="9" t="s">
        <v>10536</v>
      </c>
      <c r="C1963" s="9" t="s">
        <v>10522</v>
      </c>
      <c r="D1963" s="9" t="s">
        <v>10523</v>
      </c>
      <c r="E1963" s="9" t="s">
        <v>35</v>
      </c>
      <c r="F1963" s="9" t="s">
        <v>35</v>
      </c>
      <c r="G1963" s="9" t="s">
        <v>7974</v>
      </c>
      <c r="H1963" s="9" t="s">
        <v>3168</v>
      </c>
      <c r="I1963" s="9" t="s">
        <v>35</v>
      </c>
      <c r="J1963" s="9" t="s">
        <v>6875</v>
      </c>
      <c r="K1963" s="9" t="s">
        <v>35</v>
      </c>
      <c r="L1963" s="9" t="s">
        <v>37</v>
      </c>
      <c r="M1963" s="9" t="s">
        <v>1713</v>
      </c>
      <c r="N1963" s="9" t="s">
        <v>2484</v>
      </c>
      <c r="O1963" s="9" t="s">
        <v>10537</v>
      </c>
      <c r="P1963" s="9" t="s">
        <v>41</v>
      </c>
      <c r="Q1963" s="9" t="s">
        <v>10538</v>
      </c>
      <c r="R1963" s="9" t="s">
        <v>1850</v>
      </c>
      <c r="S1963" s="111">
        <f>O1974+Q1974</f>
        <v>18500</v>
      </c>
      <c r="T1963" s="25" t="s">
        <v>1092</v>
      </c>
      <c r="U1963" s="25">
        <v>13817491156</v>
      </c>
      <c r="V1963" s="25" t="s">
        <v>45</v>
      </c>
      <c r="W1963" s="9" t="s">
        <v>243</v>
      </c>
      <c r="X1963" s="38"/>
    </row>
    <row r="1964" s="1" customFormat="1" customHeight="1" spans="1:24">
      <c r="A1964" s="96" t="s">
        <v>35</v>
      </c>
      <c r="B1964" s="9" t="s">
        <v>35</v>
      </c>
      <c r="C1964" s="9" t="s">
        <v>35</v>
      </c>
      <c r="D1964" s="9" t="s">
        <v>35</v>
      </c>
      <c r="E1964" s="9" t="s">
        <v>35</v>
      </c>
      <c r="F1964" s="9" t="s">
        <v>35</v>
      </c>
      <c r="G1964" s="9" t="s">
        <v>35</v>
      </c>
      <c r="H1964" s="9" t="s">
        <v>35</v>
      </c>
      <c r="I1964" s="9" t="s">
        <v>35</v>
      </c>
      <c r="J1964" s="9" t="s">
        <v>10524</v>
      </c>
      <c r="K1964" s="9" t="s">
        <v>10525</v>
      </c>
      <c r="L1964" s="9" t="s">
        <v>37</v>
      </c>
      <c r="M1964" s="9" t="s">
        <v>1713</v>
      </c>
      <c r="N1964" s="9" t="s">
        <v>1228</v>
      </c>
      <c r="O1964" s="9" t="s">
        <v>10539</v>
      </c>
      <c r="P1964" s="9" t="s">
        <v>93</v>
      </c>
      <c r="Q1964" s="9" t="s">
        <v>10540</v>
      </c>
      <c r="R1964" s="9" t="s">
        <v>109</v>
      </c>
      <c r="S1964" s="113"/>
      <c r="T1964" s="27"/>
      <c r="U1964" s="27"/>
      <c r="V1964" s="27"/>
      <c r="W1964" s="9" t="s">
        <v>243</v>
      </c>
      <c r="X1964" s="38"/>
    </row>
    <row r="1965" s="1" customFormat="1" customHeight="1" spans="1:24">
      <c r="A1965" s="96" t="s">
        <v>35</v>
      </c>
      <c r="B1965" s="9" t="s">
        <v>35</v>
      </c>
      <c r="C1965" s="9" t="s">
        <v>35</v>
      </c>
      <c r="D1965" s="9" t="s">
        <v>35</v>
      </c>
      <c r="E1965" s="9" t="s">
        <v>35</v>
      </c>
      <c r="F1965" s="9" t="s">
        <v>35</v>
      </c>
      <c r="G1965" s="9" t="s">
        <v>35</v>
      </c>
      <c r="H1965" s="9" t="s">
        <v>35</v>
      </c>
      <c r="I1965" s="9" t="s">
        <v>35</v>
      </c>
      <c r="J1965" s="9" t="s">
        <v>4622</v>
      </c>
      <c r="K1965" s="9" t="s">
        <v>10528</v>
      </c>
      <c r="L1965" s="9" t="s">
        <v>37</v>
      </c>
      <c r="M1965" s="9" t="s">
        <v>1713</v>
      </c>
      <c r="N1965" s="9" t="s">
        <v>1753</v>
      </c>
      <c r="O1965" s="9" t="s">
        <v>1754</v>
      </c>
      <c r="P1965" s="9" t="s">
        <v>93</v>
      </c>
      <c r="Q1965" s="9" t="s">
        <v>1755</v>
      </c>
      <c r="R1965" s="9" t="s">
        <v>4627</v>
      </c>
      <c r="S1965" s="113"/>
      <c r="T1965" s="27"/>
      <c r="U1965" s="27"/>
      <c r="V1965" s="27"/>
      <c r="W1965" s="9" t="s">
        <v>243</v>
      </c>
      <c r="X1965" s="38"/>
    </row>
    <row r="1966" s="1" customFormat="1" customHeight="1" spans="1:24">
      <c r="A1966" s="96" t="s">
        <v>35</v>
      </c>
      <c r="B1966" s="9" t="s">
        <v>35</v>
      </c>
      <c r="C1966" s="9" t="s">
        <v>35</v>
      </c>
      <c r="D1966" s="9" t="s">
        <v>35</v>
      </c>
      <c r="E1966" s="9" t="s">
        <v>35</v>
      </c>
      <c r="F1966" s="9" t="s">
        <v>35</v>
      </c>
      <c r="G1966" s="9" t="s">
        <v>35</v>
      </c>
      <c r="H1966" s="9" t="s">
        <v>35</v>
      </c>
      <c r="I1966" s="9" t="s">
        <v>35</v>
      </c>
      <c r="J1966" s="9" t="s">
        <v>7528</v>
      </c>
      <c r="K1966" s="9" t="s">
        <v>111</v>
      </c>
      <c r="L1966" s="9" t="s">
        <v>37</v>
      </c>
      <c r="M1966" s="9" t="s">
        <v>1713</v>
      </c>
      <c r="N1966" s="9" t="s">
        <v>1750</v>
      </c>
      <c r="O1966" s="9" t="s">
        <v>1751</v>
      </c>
      <c r="P1966" s="9" t="s">
        <v>41</v>
      </c>
      <c r="Q1966" s="9" t="s">
        <v>1752</v>
      </c>
      <c r="R1966" s="9" t="s">
        <v>2894</v>
      </c>
      <c r="S1966" s="113"/>
      <c r="T1966" s="27"/>
      <c r="U1966" s="27"/>
      <c r="V1966" s="27"/>
      <c r="W1966" s="9" t="s">
        <v>243</v>
      </c>
      <c r="X1966" s="38"/>
    </row>
    <row r="1967" s="1" customFormat="1" customHeight="1" spans="1:24">
      <c r="A1967" s="96" t="s">
        <v>35</v>
      </c>
      <c r="B1967" s="9" t="s">
        <v>35</v>
      </c>
      <c r="C1967" s="9" t="s">
        <v>35</v>
      </c>
      <c r="D1967" s="9" t="s">
        <v>35</v>
      </c>
      <c r="E1967" s="9" t="s">
        <v>35</v>
      </c>
      <c r="F1967" s="9" t="s">
        <v>35</v>
      </c>
      <c r="G1967" s="9" t="s">
        <v>35</v>
      </c>
      <c r="H1967" s="9" t="s">
        <v>35</v>
      </c>
      <c r="I1967" s="9" t="s">
        <v>35</v>
      </c>
      <c r="J1967" s="9" t="s">
        <v>9506</v>
      </c>
      <c r="K1967" s="9" t="s">
        <v>489</v>
      </c>
      <c r="L1967" s="9" t="s">
        <v>89</v>
      </c>
      <c r="M1967" s="9" t="s">
        <v>1713</v>
      </c>
      <c r="N1967" s="9" t="s">
        <v>485</v>
      </c>
      <c r="O1967" s="9" t="s">
        <v>10541</v>
      </c>
      <c r="P1967" s="9" t="s">
        <v>41</v>
      </c>
      <c r="Q1967" s="9" t="s">
        <v>10542</v>
      </c>
      <c r="R1967" s="9" t="s">
        <v>309</v>
      </c>
      <c r="S1967" s="113"/>
      <c r="T1967" s="27"/>
      <c r="U1967" s="27"/>
      <c r="V1967" s="27"/>
      <c r="W1967" s="9" t="s">
        <v>243</v>
      </c>
      <c r="X1967" s="38"/>
    </row>
    <row r="1968" s="1" customFormat="1" customHeight="1" spans="1:24">
      <c r="A1968" s="96" t="s">
        <v>35</v>
      </c>
      <c r="B1968" s="9" t="s">
        <v>35</v>
      </c>
      <c r="C1968" s="9" t="s">
        <v>35</v>
      </c>
      <c r="D1968" s="9" t="s">
        <v>35</v>
      </c>
      <c r="E1968" s="9" t="s">
        <v>35</v>
      </c>
      <c r="F1968" s="9" t="s">
        <v>35</v>
      </c>
      <c r="G1968" s="9" t="s">
        <v>35</v>
      </c>
      <c r="H1968" s="9" t="s">
        <v>35</v>
      </c>
      <c r="I1968" s="9" t="s">
        <v>35</v>
      </c>
      <c r="J1968" s="9" t="s">
        <v>9712</v>
      </c>
      <c r="K1968" s="9" t="s">
        <v>8142</v>
      </c>
      <c r="L1968" s="9" t="s">
        <v>37</v>
      </c>
      <c r="M1968" s="9" t="s">
        <v>1713</v>
      </c>
      <c r="N1968" s="9" t="s">
        <v>1065</v>
      </c>
      <c r="O1968" s="9" t="s">
        <v>10543</v>
      </c>
      <c r="P1968" s="9" t="s">
        <v>41</v>
      </c>
      <c r="Q1968" s="9" t="s">
        <v>10544</v>
      </c>
      <c r="R1968" s="9" t="s">
        <v>215</v>
      </c>
      <c r="S1968" s="113"/>
      <c r="T1968" s="27"/>
      <c r="U1968" s="27"/>
      <c r="V1968" s="27"/>
      <c r="W1968" s="9" t="s">
        <v>243</v>
      </c>
      <c r="X1968" s="38"/>
    </row>
    <row r="1969" s="1" customFormat="1" customHeight="1" spans="1:24">
      <c r="A1969" s="96" t="s">
        <v>35</v>
      </c>
      <c r="B1969" s="9" t="s">
        <v>35</v>
      </c>
      <c r="C1969" s="9" t="s">
        <v>35</v>
      </c>
      <c r="D1969" s="9" t="s">
        <v>35</v>
      </c>
      <c r="E1969" s="9" t="s">
        <v>35</v>
      </c>
      <c r="F1969" s="9" t="s">
        <v>35</v>
      </c>
      <c r="G1969" s="9" t="s">
        <v>35</v>
      </c>
      <c r="H1969" s="9" t="s">
        <v>35</v>
      </c>
      <c r="I1969" s="9" t="s">
        <v>35</v>
      </c>
      <c r="J1969" s="9" t="s">
        <v>7830</v>
      </c>
      <c r="K1969" s="9" t="s">
        <v>458</v>
      </c>
      <c r="L1969" s="9" t="s">
        <v>89</v>
      </c>
      <c r="M1969" s="9" t="s">
        <v>1713</v>
      </c>
      <c r="N1969" s="9" t="s">
        <v>3237</v>
      </c>
      <c r="O1969" s="9" t="s">
        <v>10545</v>
      </c>
      <c r="P1969" s="9" t="s">
        <v>41</v>
      </c>
      <c r="Q1969" s="9" t="s">
        <v>10546</v>
      </c>
      <c r="R1969" s="9" t="s">
        <v>75</v>
      </c>
      <c r="S1969" s="113"/>
      <c r="T1969" s="27"/>
      <c r="U1969" s="27"/>
      <c r="V1969" s="27"/>
      <c r="W1969" s="9" t="s">
        <v>243</v>
      </c>
      <c r="X1969" s="38"/>
    </row>
    <row r="1970" s="1" customFormat="1" customHeight="1" spans="1:24">
      <c r="A1970" s="96" t="s">
        <v>35</v>
      </c>
      <c r="B1970" s="9" t="s">
        <v>35</v>
      </c>
      <c r="C1970" s="9" t="s">
        <v>35</v>
      </c>
      <c r="D1970" s="9" t="s">
        <v>35</v>
      </c>
      <c r="E1970" s="9" t="s">
        <v>35</v>
      </c>
      <c r="F1970" s="9" t="s">
        <v>35</v>
      </c>
      <c r="G1970" s="9" t="s">
        <v>35</v>
      </c>
      <c r="H1970" s="9" t="s">
        <v>35</v>
      </c>
      <c r="I1970" s="9" t="s">
        <v>35</v>
      </c>
      <c r="J1970" s="9" t="s">
        <v>9505</v>
      </c>
      <c r="K1970" s="9" t="s">
        <v>489</v>
      </c>
      <c r="L1970" s="9" t="s">
        <v>89</v>
      </c>
      <c r="M1970" s="9" t="s">
        <v>1713</v>
      </c>
      <c r="N1970" s="9" t="s">
        <v>1873</v>
      </c>
      <c r="O1970" s="9" t="s">
        <v>4025</v>
      </c>
      <c r="P1970" s="9" t="s">
        <v>41</v>
      </c>
      <c r="Q1970" s="9" t="s">
        <v>10547</v>
      </c>
      <c r="R1970" s="9" t="s">
        <v>309</v>
      </c>
      <c r="S1970" s="113"/>
      <c r="T1970" s="27"/>
      <c r="U1970" s="27"/>
      <c r="V1970" s="27"/>
      <c r="W1970" s="9" t="s">
        <v>243</v>
      </c>
      <c r="X1970" s="38"/>
    </row>
    <row r="1971" s="1" customFormat="1" customHeight="1" spans="1:24">
      <c r="A1971" s="96" t="s">
        <v>35</v>
      </c>
      <c r="B1971" s="9" t="s">
        <v>35</v>
      </c>
      <c r="C1971" s="9" t="s">
        <v>35</v>
      </c>
      <c r="D1971" s="9" t="s">
        <v>35</v>
      </c>
      <c r="E1971" s="9" t="s">
        <v>35</v>
      </c>
      <c r="F1971" s="9" t="s">
        <v>35</v>
      </c>
      <c r="G1971" s="9" t="s">
        <v>35</v>
      </c>
      <c r="H1971" s="9" t="s">
        <v>35</v>
      </c>
      <c r="I1971" s="9" t="s">
        <v>35</v>
      </c>
      <c r="J1971" s="9" t="s">
        <v>4671</v>
      </c>
      <c r="K1971" s="9" t="s">
        <v>10299</v>
      </c>
      <c r="L1971" s="9" t="s">
        <v>4673</v>
      </c>
      <c r="M1971" s="9" t="s">
        <v>1713</v>
      </c>
      <c r="N1971" s="9" t="s">
        <v>2347</v>
      </c>
      <c r="O1971" s="9" t="s">
        <v>10548</v>
      </c>
      <c r="P1971" s="9" t="s">
        <v>41</v>
      </c>
      <c r="Q1971" s="9" t="s">
        <v>10549</v>
      </c>
      <c r="R1971" s="9" t="s">
        <v>855</v>
      </c>
      <c r="S1971" s="113"/>
      <c r="T1971" s="27"/>
      <c r="U1971" s="27"/>
      <c r="V1971" s="27"/>
      <c r="W1971" s="9" t="s">
        <v>243</v>
      </c>
      <c r="X1971" s="38"/>
    </row>
    <row r="1972" s="1" customFormat="1" customHeight="1" spans="1:24">
      <c r="A1972" s="96" t="s">
        <v>35</v>
      </c>
      <c r="B1972" s="9" t="s">
        <v>35</v>
      </c>
      <c r="C1972" s="9" t="s">
        <v>35</v>
      </c>
      <c r="D1972" s="9" t="s">
        <v>35</v>
      </c>
      <c r="E1972" s="9" t="s">
        <v>35</v>
      </c>
      <c r="F1972" s="9" t="s">
        <v>35</v>
      </c>
      <c r="G1972" s="9" t="s">
        <v>35</v>
      </c>
      <c r="H1972" s="9" t="s">
        <v>35</v>
      </c>
      <c r="I1972" s="9" t="s">
        <v>35</v>
      </c>
      <c r="J1972" s="9" t="s">
        <v>10246</v>
      </c>
      <c r="K1972" s="9" t="s">
        <v>10531</v>
      </c>
      <c r="L1972" s="9" t="s">
        <v>37</v>
      </c>
      <c r="M1972" s="9" t="s">
        <v>1713</v>
      </c>
      <c r="N1972" s="9" t="s">
        <v>4116</v>
      </c>
      <c r="O1972" s="9" t="s">
        <v>10550</v>
      </c>
      <c r="P1972" s="9" t="s">
        <v>41</v>
      </c>
      <c r="Q1972" s="9" t="s">
        <v>10551</v>
      </c>
      <c r="R1972" s="9" t="s">
        <v>242</v>
      </c>
      <c r="S1972" s="113"/>
      <c r="T1972" s="27"/>
      <c r="U1972" s="27"/>
      <c r="V1972" s="27"/>
      <c r="W1972" s="9" t="s">
        <v>243</v>
      </c>
      <c r="X1972" s="38"/>
    </row>
    <row r="1973" s="1" customFormat="1" customHeight="1" spans="1:24">
      <c r="A1973" s="96" t="s">
        <v>35</v>
      </c>
      <c r="B1973" s="9" t="s">
        <v>35</v>
      </c>
      <c r="C1973" s="9" t="s">
        <v>35</v>
      </c>
      <c r="D1973" s="9" t="s">
        <v>35</v>
      </c>
      <c r="E1973" s="9" t="s">
        <v>35</v>
      </c>
      <c r="F1973" s="9" t="s">
        <v>35</v>
      </c>
      <c r="G1973" s="9" t="s">
        <v>35</v>
      </c>
      <c r="H1973" s="9" t="s">
        <v>35</v>
      </c>
      <c r="I1973" s="9" t="s">
        <v>35</v>
      </c>
      <c r="J1973" s="9" t="s">
        <v>6710</v>
      </c>
      <c r="K1973" s="9" t="s">
        <v>35</v>
      </c>
      <c r="L1973" s="9" t="s">
        <v>159</v>
      </c>
      <c r="M1973" s="9" t="s">
        <v>1713</v>
      </c>
      <c r="N1973" s="9" t="s">
        <v>857</v>
      </c>
      <c r="O1973" s="9" t="s">
        <v>10190</v>
      </c>
      <c r="P1973" s="9" t="s">
        <v>41</v>
      </c>
      <c r="Q1973" s="9" t="s">
        <v>10191</v>
      </c>
      <c r="R1973" s="9" t="s">
        <v>6346</v>
      </c>
      <c r="S1973" s="113"/>
      <c r="T1973" s="27"/>
      <c r="U1973" s="27"/>
      <c r="V1973" s="27"/>
      <c r="W1973" s="9" t="s">
        <v>243</v>
      </c>
      <c r="X1973" s="38"/>
    </row>
    <row r="1974" s="1" customFormat="1" customHeight="1" spans="1:24">
      <c r="A1974" s="96" t="s">
        <v>35</v>
      </c>
      <c r="B1974" s="9" t="s">
        <v>35</v>
      </c>
      <c r="C1974" s="9" t="s">
        <v>35</v>
      </c>
      <c r="D1974" s="9" t="s">
        <v>35</v>
      </c>
      <c r="E1974" s="9" t="s">
        <v>35</v>
      </c>
      <c r="F1974" s="9" t="s">
        <v>35</v>
      </c>
      <c r="G1974" s="9" t="s">
        <v>35</v>
      </c>
      <c r="H1974" s="9" t="s">
        <v>35</v>
      </c>
      <c r="I1974" s="9" t="s">
        <v>35</v>
      </c>
      <c r="J1974" s="9" t="s">
        <v>122</v>
      </c>
      <c r="K1974" s="9" t="s">
        <v>35</v>
      </c>
      <c r="L1974" s="9" t="s">
        <v>35</v>
      </c>
      <c r="M1974" s="9" t="s">
        <v>35</v>
      </c>
      <c r="N1974" s="9" t="s">
        <v>35</v>
      </c>
      <c r="O1974" s="9" t="s">
        <v>10552</v>
      </c>
      <c r="P1974" s="9" t="s">
        <v>35</v>
      </c>
      <c r="Q1974" s="9" t="s">
        <v>10553</v>
      </c>
      <c r="R1974" s="9"/>
      <c r="S1974" s="115"/>
      <c r="T1974" s="29"/>
      <c r="U1974" s="29"/>
      <c r="V1974" s="29"/>
      <c r="W1974" s="9" t="s">
        <v>243</v>
      </c>
      <c r="X1974" s="38"/>
    </row>
    <row r="1975" s="1" customFormat="1" customHeight="1" spans="1:24">
      <c r="A1975" s="96" t="s">
        <v>2196</v>
      </c>
      <c r="B1975" s="9" t="s">
        <v>10554</v>
      </c>
      <c r="C1975" s="9" t="s">
        <v>10522</v>
      </c>
      <c r="D1975" s="9" t="s">
        <v>10523</v>
      </c>
      <c r="E1975" s="9" t="s">
        <v>35</v>
      </c>
      <c r="F1975" s="9" t="s">
        <v>35</v>
      </c>
      <c r="G1975" s="9" t="s">
        <v>7974</v>
      </c>
      <c r="H1975" s="9" t="s">
        <v>3168</v>
      </c>
      <c r="I1975" s="9" t="s">
        <v>35</v>
      </c>
      <c r="J1975" s="9" t="s">
        <v>3737</v>
      </c>
      <c r="K1975" s="9" t="s">
        <v>5934</v>
      </c>
      <c r="L1975" s="9" t="s">
        <v>105</v>
      </c>
      <c r="M1975" s="9" t="s">
        <v>3868</v>
      </c>
      <c r="N1975" s="9" t="s">
        <v>291</v>
      </c>
      <c r="O1975" s="9" t="s">
        <v>3663</v>
      </c>
      <c r="P1975" s="9" t="s">
        <v>41</v>
      </c>
      <c r="Q1975" s="9" t="s">
        <v>3664</v>
      </c>
      <c r="R1975" s="9" t="s">
        <v>1043</v>
      </c>
      <c r="S1975" s="111">
        <f>O1984+Q1984</f>
        <v>73602</v>
      </c>
      <c r="T1975" s="25" t="s">
        <v>1092</v>
      </c>
      <c r="U1975" s="25">
        <v>13817491156</v>
      </c>
      <c r="V1975" s="25" t="s">
        <v>45</v>
      </c>
      <c r="W1975" s="9" t="s">
        <v>243</v>
      </c>
      <c r="X1975" s="38"/>
    </row>
    <row r="1976" s="1" customFormat="1" customHeight="1" spans="1:24">
      <c r="A1976" s="96" t="s">
        <v>35</v>
      </c>
      <c r="B1976" s="9" t="s">
        <v>35</v>
      </c>
      <c r="C1976" s="9" t="s">
        <v>35</v>
      </c>
      <c r="D1976" s="9" t="s">
        <v>35</v>
      </c>
      <c r="E1976" s="9" t="s">
        <v>35</v>
      </c>
      <c r="F1976" s="9" t="s">
        <v>35</v>
      </c>
      <c r="G1976" s="9" t="s">
        <v>35</v>
      </c>
      <c r="H1976" s="9" t="s">
        <v>35</v>
      </c>
      <c r="I1976" s="9" t="s">
        <v>35</v>
      </c>
      <c r="J1976" s="9" t="s">
        <v>158</v>
      </c>
      <c r="K1976" s="9" t="s">
        <v>35</v>
      </c>
      <c r="L1976" s="9" t="s">
        <v>159</v>
      </c>
      <c r="M1976" s="9" t="s">
        <v>3868</v>
      </c>
      <c r="N1976" s="9" t="s">
        <v>7074</v>
      </c>
      <c r="O1976" s="9" t="s">
        <v>4486</v>
      </c>
      <c r="P1976" s="9" t="s">
        <v>41</v>
      </c>
      <c r="Q1976" s="9" t="s">
        <v>4487</v>
      </c>
      <c r="R1976" s="9" t="s">
        <v>43</v>
      </c>
      <c r="S1976" s="113"/>
      <c r="T1976" s="27"/>
      <c r="U1976" s="27"/>
      <c r="V1976" s="27"/>
      <c r="W1976" s="9" t="s">
        <v>243</v>
      </c>
      <c r="X1976" s="38"/>
    </row>
    <row r="1977" s="1" customFormat="1" customHeight="1" spans="1:24">
      <c r="A1977" s="96" t="s">
        <v>35</v>
      </c>
      <c r="B1977" s="9" t="s">
        <v>35</v>
      </c>
      <c r="C1977" s="9" t="s">
        <v>35</v>
      </c>
      <c r="D1977" s="9" t="s">
        <v>35</v>
      </c>
      <c r="E1977" s="9" t="s">
        <v>35</v>
      </c>
      <c r="F1977" s="9" t="s">
        <v>35</v>
      </c>
      <c r="G1977" s="9" t="s">
        <v>35</v>
      </c>
      <c r="H1977" s="9" t="s">
        <v>35</v>
      </c>
      <c r="I1977" s="9" t="s">
        <v>35</v>
      </c>
      <c r="J1977" s="9" t="s">
        <v>3565</v>
      </c>
      <c r="K1977" s="9" t="s">
        <v>3574</v>
      </c>
      <c r="L1977" s="9" t="s">
        <v>105</v>
      </c>
      <c r="M1977" s="9" t="s">
        <v>4607</v>
      </c>
      <c r="N1977" s="9" t="s">
        <v>3492</v>
      </c>
      <c r="O1977" s="9" t="s">
        <v>2673</v>
      </c>
      <c r="P1977" s="9" t="s">
        <v>41</v>
      </c>
      <c r="Q1977" s="9" t="s">
        <v>2674</v>
      </c>
      <c r="R1977" s="9" t="s">
        <v>242</v>
      </c>
      <c r="S1977" s="113"/>
      <c r="T1977" s="27"/>
      <c r="U1977" s="27"/>
      <c r="V1977" s="27"/>
      <c r="W1977" s="9" t="s">
        <v>243</v>
      </c>
      <c r="X1977" s="38"/>
    </row>
    <row r="1978" s="1" customFormat="1" customHeight="1" spans="1:24">
      <c r="A1978" s="96" t="s">
        <v>35</v>
      </c>
      <c r="B1978" s="9" t="s">
        <v>35</v>
      </c>
      <c r="C1978" s="9" t="s">
        <v>35</v>
      </c>
      <c r="D1978" s="9" t="s">
        <v>35</v>
      </c>
      <c r="E1978" s="9" t="s">
        <v>35</v>
      </c>
      <c r="F1978" s="9" t="s">
        <v>35</v>
      </c>
      <c r="G1978" s="9" t="s">
        <v>35</v>
      </c>
      <c r="H1978" s="9" t="s">
        <v>35</v>
      </c>
      <c r="I1978" s="9" t="s">
        <v>35</v>
      </c>
      <c r="J1978" s="9" t="s">
        <v>4525</v>
      </c>
      <c r="K1978" s="9" t="s">
        <v>237</v>
      </c>
      <c r="L1978" s="9" t="s">
        <v>105</v>
      </c>
      <c r="M1978" s="9" t="s">
        <v>3868</v>
      </c>
      <c r="N1978" s="9" t="s">
        <v>1065</v>
      </c>
      <c r="O1978" s="9" t="s">
        <v>10555</v>
      </c>
      <c r="P1978" s="9" t="s">
        <v>41</v>
      </c>
      <c r="Q1978" s="9" t="s">
        <v>10556</v>
      </c>
      <c r="R1978" s="9" t="s">
        <v>242</v>
      </c>
      <c r="S1978" s="113"/>
      <c r="T1978" s="27"/>
      <c r="U1978" s="27"/>
      <c r="V1978" s="27"/>
      <c r="W1978" s="9" t="s">
        <v>243</v>
      </c>
      <c r="X1978" s="38"/>
    </row>
    <row r="1979" s="1" customFormat="1" customHeight="1" spans="1:24">
      <c r="A1979" s="96" t="s">
        <v>35</v>
      </c>
      <c r="B1979" s="9" t="s">
        <v>35</v>
      </c>
      <c r="C1979" s="9" t="s">
        <v>35</v>
      </c>
      <c r="D1979" s="9" t="s">
        <v>35</v>
      </c>
      <c r="E1979" s="9" t="s">
        <v>35</v>
      </c>
      <c r="F1979" s="9" t="s">
        <v>35</v>
      </c>
      <c r="G1979" s="9" t="s">
        <v>35</v>
      </c>
      <c r="H1979" s="9" t="s">
        <v>35</v>
      </c>
      <c r="I1979" s="9" t="s">
        <v>35</v>
      </c>
      <c r="J1979" s="9" t="s">
        <v>3488</v>
      </c>
      <c r="K1979" s="9" t="s">
        <v>6251</v>
      </c>
      <c r="L1979" s="9" t="s">
        <v>89</v>
      </c>
      <c r="M1979" s="9" t="s">
        <v>4607</v>
      </c>
      <c r="N1979" s="9" t="s">
        <v>1961</v>
      </c>
      <c r="O1979" s="9" t="s">
        <v>3866</v>
      </c>
      <c r="P1979" s="9" t="s">
        <v>41</v>
      </c>
      <c r="Q1979" s="9" t="s">
        <v>3867</v>
      </c>
      <c r="R1979" s="9" t="s">
        <v>855</v>
      </c>
      <c r="S1979" s="113"/>
      <c r="T1979" s="27"/>
      <c r="U1979" s="27"/>
      <c r="V1979" s="27"/>
      <c r="W1979" s="9" t="s">
        <v>243</v>
      </c>
      <c r="X1979" s="38"/>
    </row>
    <row r="1980" s="1" customFormat="1" customHeight="1" spans="1:24">
      <c r="A1980" s="96" t="s">
        <v>35</v>
      </c>
      <c r="B1980" s="9" t="s">
        <v>35</v>
      </c>
      <c r="C1980" s="9" t="s">
        <v>35</v>
      </c>
      <c r="D1980" s="9" t="s">
        <v>35</v>
      </c>
      <c r="E1980" s="9" t="s">
        <v>35</v>
      </c>
      <c r="F1980" s="9" t="s">
        <v>35</v>
      </c>
      <c r="G1980" s="9" t="s">
        <v>35</v>
      </c>
      <c r="H1980" s="9" t="s">
        <v>35</v>
      </c>
      <c r="I1980" s="9" t="s">
        <v>35</v>
      </c>
      <c r="J1980" s="9" t="s">
        <v>3488</v>
      </c>
      <c r="K1980" s="9" t="s">
        <v>3568</v>
      </c>
      <c r="L1980" s="9" t="s">
        <v>89</v>
      </c>
      <c r="M1980" s="9" t="s">
        <v>4607</v>
      </c>
      <c r="N1980" s="9" t="s">
        <v>3492</v>
      </c>
      <c r="O1980" s="9" t="s">
        <v>2673</v>
      </c>
      <c r="P1980" s="9" t="s">
        <v>41</v>
      </c>
      <c r="Q1980" s="9" t="s">
        <v>2674</v>
      </c>
      <c r="R1980" s="9" t="s">
        <v>855</v>
      </c>
      <c r="S1980" s="113"/>
      <c r="T1980" s="27"/>
      <c r="U1980" s="27"/>
      <c r="V1980" s="27"/>
      <c r="W1980" s="9" t="s">
        <v>243</v>
      </c>
      <c r="X1980" s="38"/>
    </row>
    <row r="1981" s="1" customFormat="1" customHeight="1" spans="1:24">
      <c r="A1981" s="96" t="s">
        <v>35</v>
      </c>
      <c r="B1981" s="9" t="s">
        <v>35</v>
      </c>
      <c r="C1981" s="9" t="s">
        <v>35</v>
      </c>
      <c r="D1981" s="9" t="s">
        <v>35</v>
      </c>
      <c r="E1981" s="9" t="s">
        <v>35</v>
      </c>
      <c r="F1981" s="9" t="s">
        <v>35</v>
      </c>
      <c r="G1981" s="9" t="s">
        <v>35</v>
      </c>
      <c r="H1981" s="9" t="s">
        <v>35</v>
      </c>
      <c r="I1981" s="9" t="s">
        <v>35</v>
      </c>
      <c r="J1981" s="9" t="s">
        <v>3870</v>
      </c>
      <c r="K1981" s="9" t="s">
        <v>35</v>
      </c>
      <c r="L1981" s="9" t="s">
        <v>37</v>
      </c>
      <c r="M1981" s="9" t="s">
        <v>3868</v>
      </c>
      <c r="N1981" s="9" t="s">
        <v>3237</v>
      </c>
      <c r="O1981" s="9" t="s">
        <v>4194</v>
      </c>
      <c r="P1981" s="9" t="s">
        <v>41</v>
      </c>
      <c r="Q1981" s="9" t="s">
        <v>9083</v>
      </c>
      <c r="R1981" s="9" t="s">
        <v>3611</v>
      </c>
      <c r="S1981" s="113"/>
      <c r="T1981" s="27"/>
      <c r="U1981" s="27"/>
      <c r="V1981" s="27"/>
      <c r="W1981" s="9" t="s">
        <v>243</v>
      </c>
      <c r="X1981" s="38"/>
    </row>
    <row r="1982" s="1" customFormat="1" customHeight="1" spans="1:24">
      <c r="A1982" s="96" t="s">
        <v>35</v>
      </c>
      <c r="B1982" s="9" t="s">
        <v>35</v>
      </c>
      <c r="C1982" s="9" t="s">
        <v>35</v>
      </c>
      <c r="D1982" s="9" t="s">
        <v>35</v>
      </c>
      <c r="E1982" s="9" t="s">
        <v>35</v>
      </c>
      <c r="F1982" s="9" t="s">
        <v>35</v>
      </c>
      <c r="G1982" s="9" t="s">
        <v>35</v>
      </c>
      <c r="H1982" s="9" t="s">
        <v>35</v>
      </c>
      <c r="I1982" s="9" t="s">
        <v>35</v>
      </c>
      <c r="J1982" s="9" t="s">
        <v>3599</v>
      </c>
      <c r="K1982" s="9" t="s">
        <v>6954</v>
      </c>
      <c r="L1982" s="9" t="s">
        <v>105</v>
      </c>
      <c r="M1982" s="9" t="s">
        <v>4607</v>
      </c>
      <c r="N1982" s="9" t="s">
        <v>10557</v>
      </c>
      <c r="O1982" s="9" t="s">
        <v>1453</v>
      </c>
      <c r="P1982" s="9" t="s">
        <v>41</v>
      </c>
      <c r="Q1982" s="9" t="s">
        <v>10558</v>
      </c>
      <c r="R1982" s="9" t="s">
        <v>242</v>
      </c>
      <c r="S1982" s="113"/>
      <c r="T1982" s="27"/>
      <c r="U1982" s="27"/>
      <c r="V1982" s="27"/>
      <c r="W1982" s="9" t="s">
        <v>243</v>
      </c>
      <c r="X1982" s="38"/>
    </row>
    <row r="1983" s="1" customFormat="1" customHeight="1" spans="1:24">
      <c r="A1983" s="96" t="s">
        <v>35</v>
      </c>
      <c r="B1983" s="9" t="s">
        <v>35</v>
      </c>
      <c r="C1983" s="9" t="s">
        <v>35</v>
      </c>
      <c r="D1983" s="9" t="s">
        <v>35</v>
      </c>
      <c r="E1983" s="9" t="s">
        <v>35</v>
      </c>
      <c r="F1983" s="9" t="s">
        <v>35</v>
      </c>
      <c r="G1983" s="9" t="s">
        <v>35</v>
      </c>
      <c r="H1983" s="9" t="s">
        <v>35</v>
      </c>
      <c r="I1983" s="9" t="s">
        <v>35</v>
      </c>
      <c r="J1983" s="9" t="s">
        <v>6710</v>
      </c>
      <c r="K1983" s="9" t="s">
        <v>35</v>
      </c>
      <c r="L1983" s="9" t="s">
        <v>159</v>
      </c>
      <c r="M1983" s="9" t="s">
        <v>3868</v>
      </c>
      <c r="N1983" s="9" t="s">
        <v>857</v>
      </c>
      <c r="O1983" s="9" t="s">
        <v>3391</v>
      </c>
      <c r="P1983" s="9" t="s">
        <v>41</v>
      </c>
      <c r="Q1983" s="9" t="s">
        <v>3392</v>
      </c>
      <c r="R1983" s="9" t="s">
        <v>6346</v>
      </c>
      <c r="S1983" s="113"/>
      <c r="T1983" s="27"/>
      <c r="U1983" s="27"/>
      <c r="V1983" s="27"/>
      <c r="W1983" s="9" t="s">
        <v>243</v>
      </c>
      <c r="X1983" s="38"/>
    </row>
    <row r="1984" s="1" customFormat="1" customHeight="1" spans="1:24">
      <c r="A1984" s="96" t="s">
        <v>35</v>
      </c>
      <c r="B1984" s="9" t="s">
        <v>35</v>
      </c>
      <c r="C1984" s="9" t="s">
        <v>35</v>
      </c>
      <c r="D1984" s="9" t="s">
        <v>35</v>
      </c>
      <c r="E1984" s="9" t="s">
        <v>35</v>
      </c>
      <c r="F1984" s="9" t="s">
        <v>35</v>
      </c>
      <c r="G1984" s="9" t="s">
        <v>35</v>
      </c>
      <c r="H1984" s="9" t="s">
        <v>35</v>
      </c>
      <c r="I1984" s="9" t="s">
        <v>35</v>
      </c>
      <c r="J1984" s="9" t="s">
        <v>122</v>
      </c>
      <c r="K1984" s="9" t="s">
        <v>35</v>
      </c>
      <c r="L1984" s="9" t="s">
        <v>35</v>
      </c>
      <c r="M1984" s="9" t="s">
        <v>35</v>
      </c>
      <c r="N1984" s="9" t="s">
        <v>35</v>
      </c>
      <c r="O1984" s="9" t="s">
        <v>10559</v>
      </c>
      <c r="P1984" s="9" t="s">
        <v>35</v>
      </c>
      <c r="Q1984" s="9" t="s">
        <v>10560</v>
      </c>
      <c r="R1984" s="9"/>
      <c r="S1984" s="115"/>
      <c r="T1984" s="29"/>
      <c r="U1984" s="29"/>
      <c r="V1984" s="29"/>
      <c r="W1984" s="9" t="s">
        <v>243</v>
      </c>
      <c r="X1984" s="38"/>
    </row>
    <row r="1985" s="1" customFormat="1" customHeight="1" spans="1:24">
      <c r="A1985" s="96" t="s">
        <v>2196</v>
      </c>
      <c r="B1985" s="9" t="s">
        <v>10561</v>
      </c>
      <c r="C1985" s="9" t="s">
        <v>10522</v>
      </c>
      <c r="D1985" s="9" t="s">
        <v>10523</v>
      </c>
      <c r="E1985" s="9" t="s">
        <v>35</v>
      </c>
      <c r="F1985" s="9" t="s">
        <v>35</v>
      </c>
      <c r="G1985" s="9" t="s">
        <v>7974</v>
      </c>
      <c r="H1985" s="9" t="s">
        <v>3168</v>
      </c>
      <c r="I1985" s="9" t="s">
        <v>35</v>
      </c>
      <c r="J1985" s="9" t="s">
        <v>3737</v>
      </c>
      <c r="K1985" s="9" t="s">
        <v>5934</v>
      </c>
      <c r="L1985" s="9" t="s">
        <v>105</v>
      </c>
      <c r="M1985" s="9" t="s">
        <v>10562</v>
      </c>
      <c r="N1985" s="9" t="s">
        <v>291</v>
      </c>
      <c r="O1985" s="9" t="s">
        <v>10563</v>
      </c>
      <c r="P1985" s="9" t="s">
        <v>41</v>
      </c>
      <c r="Q1985" s="9" t="s">
        <v>10564</v>
      </c>
      <c r="R1985" s="9" t="s">
        <v>1043</v>
      </c>
      <c r="S1985" s="111">
        <f>O1994+Q1994</f>
        <v>82678</v>
      </c>
      <c r="T1985" s="25" t="s">
        <v>1092</v>
      </c>
      <c r="U1985" s="25">
        <v>13817491156</v>
      </c>
      <c r="V1985" s="25" t="s">
        <v>45</v>
      </c>
      <c r="W1985" s="9" t="s">
        <v>243</v>
      </c>
      <c r="X1985" s="38"/>
    </row>
    <row r="1986" s="1" customFormat="1" customHeight="1" spans="1:24">
      <c r="A1986" s="96" t="s">
        <v>35</v>
      </c>
      <c r="B1986" s="9" t="s">
        <v>35</v>
      </c>
      <c r="C1986" s="9" t="s">
        <v>35</v>
      </c>
      <c r="D1986" s="9" t="s">
        <v>35</v>
      </c>
      <c r="E1986" s="9" t="s">
        <v>35</v>
      </c>
      <c r="F1986" s="9" t="s">
        <v>35</v>
      </c>
      <c r="G1986" s="9" t="s">
        <v>35</v>
      </c>
      <c r="H1986" s="9" t="s">
        <v>35</v>
      </c>
      <c r="I1986" s="9" t="s">
        <v>35</v>
      </c>
      <c r="J1986" s="9" t="s">
        <v>158</v>
      </c>
      <c r="K1986" s="9" t="s">
        <v>35</v>
      </c>
      <c r="L1986" s="9" t="s">
        <v>159</v>
      </c>
      <c r="M1986" s="9" t="s">
        <v>10562</v>
      </c>
      <c r="N1986" s="9" t="s">
        <v>7074</v>
      </c>
      <c r="O1986" s="9" t="s">
        <v>10565</v>
      </c>
      <c r="P1986" s="9" t="s">
        <v>41</v>
      </c>
      <c r="Q1986" s="9" t="s">
        <v>10566</v>
      </c>
      <c r="R1986" s="9" t="s">
        <v>43</v>
      </c>
      <c r="S1986" s="113"/>
      <c r="T1986" s="27"/>
      <c r="U1986" s="27"/>
      <c r="V1986" s="27"/>
      <c r="W1986" s="9" t="s">
        <v>243</v>
      </c>
      <c r="X1986" s="38"/>
    </row>
    <row r="1987" s="1" customFormat="1" customHeight="1" spans="1:24">
      <c r="A1987" s="96" t="s">
        <v>35</v>
      </c>
      <c r="B1987" s="9" t="s">
        <v>35</v>
      </c>
      <c r="C1987" s="9" t="s">
        <v>35</v>
      </c>
      <c r="D1987" s="9" t="s">
        <v>35</v>
      </c>
      <c r="E1987" s="9" t="s">
        <v>35</v>
      </c>
      <c r="F1987" s="9" t="s">
        <v>35</v>
      </c>
      <c r="G1987" s="9" t="s">
        <v>35</v>
      </c>
      <c r="H1987" s="9" t="s">
        <v>35</v>
      </c>
      <c r="I1987" s="9" t="s">
        <v>35</v>
      </c>
      <c r="J1987" s="9" t="s">
        <v>3565</v>
      </c>
      <c r="K1987" s="9" t="s">
        <v>3574</v>
      </c>
      <c r="L1987" s="9" t="s">
        <v>105</v>
      </c>
      <c r="M1987" s="9" t="s">
        <v>10567</v>
      </c>
      <c r="N1987" s="9" t="s">
        <v>3492</v>
      </c>
      <c r="O1987" s="9" t="s">
        <v>10568</v>
      </c>
      <c r="P1987" s="9" t="s">
        <v>41</v>
      </c>
      <c r="Q1987" s="9" t="s">
        <v>10569</v>
      </c>
      <c r="R1987" s="9" t="s">
        <v>242</v>
      </c>
      <c r="S1987" s="113"/>
      <c r="T1987" s="27"/>
      <c r="U1987" s="27"/>
      <c r="V1987" s="27"/>
      <c r="W1987" s="9" t="s">
        <v>243</v>
      </c>
      <c r="X1987" s="38"/>
    </row>
    <row r="1988" s="1" customFormat="1" customHeight="1" spans="1:24">
      <c r="A1988" s="96" t="s">
        <v>35</v>
      </c>
      <c r="B1988" s="9" t="s">
        <v>35</v>
      </c>
      <c r="C1988" s="9" t="s">
        <v>35</v>
      </c>
      <c r="D1988" s="9" t="s">
        <v>35</v>
      </c>
      <c r="E1988" s="9" t="s">
        <v>35</v>
      </c>
      <c r="F1988" s="9" t="s">
        <v>35</v>
      </c>
      <c r="G1988" s="9" t="s">
        <v>35</v>
      </c>
      <c r="H1988" s="9" t="s">
        <v>35</v>
      </c>
      <c r="I1988" s="9" t="s">
        <v>35</v>
      </c>
      <c r="J1988" s="9" t="s">
        <v>4525</v>
      </c>
      <c r="K1988" s="9" t="s">
        <v>237</v>
      </c>
      <c r="L1988" s="9" t="s">
        <v>105</v>
      </c>
      <c r="M1988" s="9" t="s">
        <v>10562</v>
      </c>
      <c r="N1988" s="9" t="s">
        <v>1065</v>
      </c>
      <c r="O1988" s="9" t="s">
        <v>10570</v>
      </c>
      <c r="P1988" s="9" t="s">
        <v>41</v>
      </c>
      <c r="Q1988" s="9" t="s">
        <v>10571</v>
      </c>
      <c r="R1988" s="9" t="s">
        <v>242</v>
      </c>
      <c r="S1988" s="113"/>
      <c r="T1988" s="27"/>
      <c r="U1988" s="27"/>
      <c r="V1988" s="27"/>
      <c r="W1988" s="9" t="s">
        <v>243</v>
      </c>
      <c r="X1988" s="38"/>
    </row>
    <row r="1989" s="1" customFormat="1" customHeight="1" spans="1:24">
      <c r="A1989" s="96" t="s">
        <v>35</v>
      </c>
      <c r="B1989" s="9" t="s">
        <v>35</v>
      </c>
      <c r="C1989" s="9" t="s">
        <v>35</v>
      </c>
      <c r="D1989" s="9" t="s">
        <v>35</v>
      </c>
      <c r="E1989" s="9" t="s">
        <v>35</v>
      </c>
      <c r="F1989" s="9" t="s">
        <v>35</v>
      </c>
      <c r="G1989" s="9" t="s">
        <v>35</v>
      </c>
      <c r="H1989" s="9" t="s">
        <v>35</v>
      </c>
      <c r="I1989" s="9" t="s">
        <v>35</v>
      </c>
      <c r="J1989" s="9" t="s">
        <v>3488</v>
      </c>
      <c r="K1989" s="9" t="s">
        <v>6251</v>
      </c>
      <c r="L1989" s="9" t="s">
        <v>89</v>
      </c>
      <c r="M1989" s="9" t="s">
        <v>10567</v>
      </c>
      <c r="N1989" s="9" t="s">
        <v>1961</v>
      </c>
      <c r="O1989" s="9" t="s">
        <v>10572</v>
      </c>
      <c r="P1989" s="9" t="s">
        <v>41</v>
      </c>
      <c r="Q1989" s="9" t="s">
        <v>10573</v>
      </c>
      <c r="R1989" s="9" t="s">
        <v>855</v>
      </c>
      <c r="S1989" s="113"/>
      <c r="T1989" s="27"/>
      <c r="U1989" s="27"/>
      <c r="V1989" s="27"/>
      <c r="W1989" s="9" t="s">
        <v>243</v>
      </c>
      <c r="X1989" s="38"/>
    </row>
    <row r="1990" s="1" customFormat="1" customHeight="1" spans="1:24">
      <c r="A1990" s="96" t="s">
        <v>35</v>
      </c>
      <c r="B1990" s="9" t="s">
        <v>35</v>
      </c>
      <c r="C1990" s="9" t="s">
        <v>35</v>
      </c>
      <c r="D1990" s="9" t="s">
        <v>35</v>
      </c>
      <c r="E1990" s="9" t="s">
        <v>35</v>
      </c>
      <c r="F1990" s="9" t="s">
        <v>35</v>
      </c>
      <c r="G1990" s="9" t="s">
        <v>35</v>
      </c>
      <c r="H1990" s="9" t="s">
        <v>35</v>
      </c>
      <c r="I1990" s="9" t="s">
        <v>35</v>
      </c>
      <c r="J1990" s="9" t="s">
        <v>3488</v>
      </c>
      <c r="K1990" s="9" t="s">
        <v>3568</v>
      </c>
      <c r="L1990" s="9" t="s">
        <v>89</v>
      </c>
      <c r="M1990" s="9" t="s">
        <v>10567</v>
      </c>
      <c r="N1990" s="9" t="s">
        <v>3492</v>
      </c>
      <c r="O1990" s="9" t="s">
        <v>10568</v>
      </c>
      <c r="P1990" s="9" t="s">
        <v>41</v>
      </c>
      <c r="Q1990" s="9" t="s">
        <v>10569</v>
      </c>
      <c r="R1990" s="9" t="s">
        <v>855</v>
      </c>
      <c r="S1990" s="113"/>
      <c r="T1990" s="27"/>
      <c r="U1990" s="27"/>
      <c r="V1990" s="27"/>
      <c r="W1990" s="9" t="s">
        <v>243</v>
      </c>
      <c r="X1990" s="38"/>
    </row>
    <row r="1991" s="1" customFormat="1" customHeight="1" spans="1:24">
      <c r="A1991" s="96" t="s">
        <v>35</v>
      </c>
      <c r="B1991" s="9" t="s">
        <v>35</v>
      </c>
      <c r="C1991" s="9" t="s">
        <v>35</v>
      </c>
      <c r="D1991" s="9" t="s">
        <v>35</v>
      </c>
      <c r="E1991" s="9" t="s">
        <v>35</v>
      </c>
      <c r="F1991" s="9" t="s">
        <v>35</v>
      </c>
      <c r="G1991" s="9" t="s">
        <v>35</v>
      </c>
      <c r="H1991" s="9" t="s">
        <v>35</v>
      </c>
      <c r="I1991" s="9" t="s">
        <v>35</v>
      </c>
      <c r="J1991" s="9" t="s">
        <v>3870</v>
      </c>
      <c r="K1991" s="9" t="s">
        <v>35</v>
      </c>
      <c r="L1991" s="9" t="s">
        <v>37</v>
      </c>
      <c r="M1991" s="9" t="s">
        <v>10562</v>
      </c>
      <c r="N1991" s="9" t="s">
        <v>3237</v>
      </c>
      <c r="O1991" s="9" t="s">
        <v>10574</v>
      </c>
      <c r="P1991" s="9" t="s">
        <v>41</v>
      </c>
      <c r="Q1991" s="9" t="s">
        <v>10575</v>
      </c>
      <c r="R1991" s="9" t="s">
        <v>3611</v>
      </c>
      <c r="S1991" s="113"/>
      <c r="T1991" s="27"/>
      <c r="U1991" s="27"/>
      <c r="V1991" s="27"/>
      <c r="W1991" s="9" t="s">
        <v>243</v>
      </c>
      <c r="X1991" s="38"/>
    </row>
    <row r="1992" s="1" customFormat="1" customHeight="1" spans="1:24">
      <c r="A1992" s="96" t="s">
        <v>35</v>
      </c>
      <c r="B1992" s="9" t="s">
        <v>35</v>
      </c>
      <c r="C1992" s="9" t="s">
        <v>35</v>
      </c>
      <c r="D1992" s="9" t="s">
        <v>35</v>
      </c>
      <c r="E1992" s="9" t="s">
        <v>35</v>
      </c>
      <c r="F1992" s="9" t="s">
        <v>35</v>
      </c>
      <c r="G1992" s="9" t="s">
        <v>35</v>
      </c>
      <c r="H1992" s="9" t="s">
        <v>35</v>
      </c>
      <c r="I1992" s="9" t="s">
        <v>35</v>
      </c>
      <c r="J1992" s="9" t="s">
        <v>3599</v>
      </c>
      <c r="K1992" s="9" t="s">
        <v>6954</v>
      </c>
      <c r="L1992" s="9" t="s">
        <v>105</v>
      </c>
      <c r="M1992" s="9" t="s">
        <v>10567</v>
      </c>
      <c r="N1992" s="9" t="s">
        <v>10576</v>
      </c>
      <c r="O1992" s="9" t="s">
        <v>10577</v>
      </c>
      <c r="P1992" s="9" t="s">
        <v>41</v>
      </c>
      <c r="Q1992" s="9" t="s">
        <v>10578</v>
      </c>
      <c r="R1992" s="9" t="s">
        <v>242</v>
      </c>
      <c r="S1992" s="113"/>
      <c r="T1992" s="27"/>
      <c r="U1992" s="27"/>
      <c r="V1992" s="27"/>
      <c r="W1992" s="9" t="s">
        <v>243</v>
      </c>
      <c r="X1992" s="38"/>
    </row>
    <row r="1993" s="1" customFormat="1" customHeight="1" spans="1:24">
      <c r="A1993" s="96" t="s">
        <v>35</v>
      </c>
      <c r="B1993" s="9" t="s">
        <v>35</v>
      </c>
      <c r="C1993" s="9" t="s">
        <v>35</v>
      </c>
      <c r="D1993" s="9" t="s">
        <v>35</v>
      </c>
      <c r="E1993" s="9" t="s">
        <v>35</v>
      </c>
      <c r="F1993" s="9" t="s">
        <v>35</v>
      </c>
      <c r="G1993" s="9" t="s">
        <v>35</v>
      </c>
      <c r="H1993" s="9" t="s">
        <v>35</v>
      </c>
      <c r="I1993" s="9" t="s">
        <v>35</v>
      </c>
      <c r="J1993" s="9" t="s">
        <v>6710</v>
      </c>
      <c r="K1993" s="9" t="s">
        <v>35</v>
      </c>
      <c r="L1993" s="9" t="s">
        <v>159</v>
      </c>
      <c r="M1993" s="9" t="s">
        <v>10562</v>
      </c>
      <c r="N1993" s="9" t="s">
        <v>857</v>
      </c>
      <c r="O1993" s="9" t="s">
        <v>10579</v>
      </c>
      <c r="P1993" s="9" t="s">
        <v>41</v>
      </c>
      <c r="Q1993" s="9" t="s">
        <v>10580</v>
      </c>
      <c r="R1993" s="9" t="s">
        <v>6346</v>
      </c>
      <c r="S1993" s="113"/>
      <c r="T1993" s="27"/>
      <c r="U1993" s="27"/>
      <c r="V1993" s="27"/>
      <c r="W1993" s="9" t="s">
        <v>243</v>
      </c>
      <c r="X1993" s="38"/>
    </row>
    <row r="1994" s="1" customFormat="1" customHeight="1" spans="1:24">
      <c r="A1994" s="96" t="s">
        <v>35</v>
      </c>
      <c r="B1994" s="9" t="s">
        <v>35</v>
      </c>
      <c r="C1994" s="9" t="s">
        <v>35</v>
      </c>
      <c r="D1994" s="9" t="s">
        <v>35</v>
      </c>
      <c r="E1994" s="9" t="s">
        <v>35</v>
      </c>
      <c r="F1994" s="9" t="s">
        <v>35</v>
      </c>
      <c r="G1994" s="9" t="s">
        <v>35</v>
      </c>
      <c r="H1994" s="9" t="s">
        <v>35</v>
      </c>
      <c r="I1994" s="9" t="s">
        <v>35</v>
      </c>
      <c r="J1994" s="9" t="s">
        <v>122</v>
      </c>
      <c r="K1994" s="9" t="s">
        <v>35</v>
      </c>
      <c r="L1994" s="9" t="s">
        <v>35</v>
      </c>
      <c r="M1994" s="9" t="s">
        <v>35</v>
      </c>
      <c r="N1994" s="9" t="s">
        <v>35</v>
      </c>
      <c r="O1994" s="9" t="s">
        <v>10581</v>
      </c>
      <c r="P1994" s="9" t="s">
        <v>35</v>
      </c>
      <c r="Q1994" s="9" t="s">
        <v>10582</v>
      </c>
      <c r="R1994" s="9"/>
      <c r="S1994" s="115"/>
      <c r="T1994" s="29"/>
      <c r="U1994" s="29"/>
      <c r="V1994" s="29"/>
      <c r="W1994" s="9" t="s">
        <v>243</v>
      </c>
      <c r="X1994" s="38"/>
    </row>
    <row r="1995" s="30" customFormat="1" customHeight="1" spans="1:24">
      <c r="A1995" s="96" t="s">
        <v>2196</v>
      </c>
      <c r="B1995" s="64" t="s">
        <v>10583</v>
      </c>
      <c r="C1995" s="64" t="s">
        <v>6996</v>
      </c>
      <c r="D1995" s="64" t="s">
        <v>6997</v>
      </c>
      <c r="E1995" s="64" t="s">
        <v>35</v>
      </c>
      <c r="F1995" s="64" t="s">
        <v>35</v>
      </c>
      <c r="G1995" s="64" t="s">
        <v>7974</v>
      </c>
      <c r="H1995" s="64" t="s">
        <v>3168</v>
      </c>
      <c r="I1995" s="64" t="s">
        <v>35</v>
      </c>
      <c r="J1995" s="64" t="s">
        <v>10584</v>
      </c>
      <c r="K1995" s="64" t="s">
        <v>10585</v>
      </c>
      <c r="L1995" s="64" t="s">
        <v>37</v>
      </c>
      <c r="M1995" s="64" t="s">
        <v>290</v>
      </c>
      <c r="N1995" s="64" t="s">
        <v>4772</v>
      </c>
      <c r="O1995" s="64" t="s">
        <v>10444</v>
      </c>
      <c r="P1995" s="64" t="s">
        <v>41</v>
      </c>
      <c r="Q1995" s="64" t="s">
        <v>10445</v>
      </c>
      <c r="R1995" s="64" t="s">
        <v>10586</v>
      </c>
      <c r="S1995" s="82">
        <f>O2002+Q2002</f>
        <v>2173</v>
      </c>
      <c r="T1995" s="89" t="s">
        <v>6995</v>
      </c>
      <c r="U1995" s="89">
        <v>18616778127</v>
      </c>
      <c r="V1995" s="89" t="s">
        <v>61</v>
      </c>
      <c r="W1995" s="89">
        <v>6.13</v>
      </c>
      <c r="X1995" s="39"/>
    </row>
    <row r="1996" s="30" customFormat="1" customHeight="1" spans="1:24">
      <c r="A1996" s="96" t="s">
        <v>35</v>
      </c>
      <c r="B1996" s="64" t="s">
        <v>35</v>
      </c>
      <c r="C1996" s="64" t="s">
        <v>35</v>
      </c>
      <c r="D1996" s="64" t="s">
        <v>35</v>
      </c>
      <c r="E1996" s="64" t="s">
        <v>35</v>
      </c>
      <c r="F1996" s="64" t="s">
        <v>35</v>
      </c>
      <c r="G1996" s="64" t="s">
        <v>35</v>
      </c>
      <c r="H1996" s="64" t="s">
        <v>35</v>
      </c>
      <c r="I1996" s="64" t="s">
        <v>35</v>
      </c>
      <c r="J1996" s="64" t="s">
        <v>10584</v>
      </c>
      <c r="K1996" s="64" t="s">
        <v>10587</v>
      </c>
      <c r="L1996" s="64" t="s">
        <v>37</v>
      </c>
      <c r="M1996" s="64" t="s">
        <v>54</v>
      </c>
      <c r="N1996" s="64" t="s">
        <v>2484</v>
      </c>
      <c r="O1996" s="64" t="s">
        <v>5313</v>
      </c>
      <c r="P1996" s="64" t="s">
        <v>41</v>
      </c>
      <c r="Q1996" s="64" t="s">
        <v>5314</v>
      </c>
      <c r="R1996" s="64" t="s">
        <v>10586</v>
      </c>
      <c r="S1996" s="104"/>
      <c r="T1996" s="83"/>
      <c r="U1996" s="83"/>
      <c r="V1996" s="83"/>
      <c r="W1996" s="83"/>
      <c r="X1996" s="39"/>
    </row>
    <row r="1997" s="30" customFormat="1" customHeight="1" spans="1:24">
      <c r="A1997" s="96" t="s">
        <v>35</v>
      </c>
      <c r="B1997" s="64" t="s">
        <v>35</v>
      </c>
      <c r="C1997" s="64" t="s">
        <v>35</v>
      </c>
      <c r="D1997" s="64" t="s">
        <v>35</v>
      </c>
      <c r="E1997" s="64" t="s">
        <v>35</v>
      </c>
      <c r="F1997" s="64" t="s">
        <v>35</v>
      </c>
      <c r="G1997" s="64" t="s">
        <v>35</v>
      </c>
      <c r="H1997" s="64" t="s">
        <v>35</v>
      </c>
      <c r="I1997" s="64" t="s">
        <v>35</v>
      </c>
      <c r="J1997" s="64" t="s">
        <v>10584</v>
      </c>
      <c r="K1997" s="64" t="s">
        <v>10588</v>
      </c>
      <c r="L1997" s="64" t="s">
        <v>37</v>
      </c>
      <c r="M1997" s="64" t="s">
        <v>942</v>
      </c>
      <c r="N1997" s="64" t="s">
        <v>10589</v>
      </c>
      <c r="O1997" s="64" t="s">
        <v>10590</v>
      </c>
      <c r="P1997" s="64" t="s">
        <v>41</v>
      </c>
      <c r="Q1997" s="64" t="s">
        <v>10591</v>
      </c>
      <c r="R1997" s="64" t="s">
        <v>10586</v>
      </c>
      <c r="S1997" s="104"/>
      <c r="T1997" s="83"/>
      <c r="U1997" s="83"/>
      <c r="V1997" s="83"/>
      <c r="W1997" s="83"/>
      <c r="X1997" s="39"/>
    </row>
    <row r="1998" s="30" customFormat="1" customHeight="1" spans="1:24">
      <c r="A1998" s="96" t="s">
        <v>35</v>
      </c>
      <c r="B1998" s="64" t="s">
        <v>35</v>
      </c>
      <c r="C1998" s="64" t="s">
        <v>35</v>
      </c>
      <c r="D1998" s="64" t="s">
        <v>35</v>
      </c>
      <c r="E1998" s="64" t="s">
        <v>35</v>
      </c>
      <c r="F1998" s="64" t="s">
        <v>35</v>
      </c>
      <c r="G1998" s="64" t="s">
        <v>35</v>
      </c>
      <c r="H1998" s="64" t="s">
        <v>35</v>
      </c>
      <c r="I1998" s="64" t="s">
        <v>35</v>
      </c>
      <c r="J1998" s="64" t="s">
        <v>10584</v>
      </c>
      <c r="K1998" s="64" t="s">
        <v>10592</v>
      </c>
      <c r="L1998" s="64" t="s">
        <v>37</v>
      </c>
      <c r="M1998" s="64" t="s">
        <v>942</v>
      </c>
      <c r="N1998" s="64" t="s">
        <v>10589</v>
      </c>
      <c r="O1998" s="64" t="s">
        <v>10590</v>
      </c>
      <c r="P1998" s="64" t="s">
        <v>41</v>
      </c>
      <c r="Q1998" s="64" t="s">
        <v>10591</v>
      </c>
      <c r="R1998" s="64" t="s">
        <v>10586</v>
      </c>
      <c r="S1998" s="104"/>
      <c r="T1998" s="83"/>
      <c r="U1998" s="83"/>
      <c r="V1998" s="83"/>
      <c r="W1998" s="83"/>
      <c r="X1998" s="39"/>
    </row>
    <row r="1999" s="30" customFormat="1" customHeight="1" spans="1:24">
      <c r="A1999" s="96" t="s">
        <v>35</v>
      </c>
      <c r="B1999" s="64" t="s">
        <v>35</v>
      </c>
      <c r="C1999" s="64" t="s">
        <v>35</v>
      </c>
      <c r="D1999" s="64" t="s">
        <v>35</v>
      </c>
      <c r="E1999" s="64" t="s">
        <v>35</v>
      </c>
      <c r="F1999" s="64" t="s">
        <v>35</v>
      </c>
      <c r="G1999" s="64" t="s">
        <v>35</v>
      </c>
      <c r="H1999" s="64" t="s">
        <v>35</v>
      </c>
      <c r="I1999" s="64" t="s">
        <v>35</v>
      </c>
      <c r="J1999" s="64" t="s">
        <v>10584</v>
      </c>
      <c r="K1999" s="64" t="s">
        <v>10593</v>
      </c>
      <c r="L1999" s="64" t="s">
        <v>37</v>
      </c>
      <c r="M1999" s="64" t="s">
        <v>824</v>
      </c>
      <c r="N1999" s="64" t="s">
        <v>7709</v>
      </c>
      <c r="O1999" s="64" t="s">
        <v>10594</v>
      </c>
      <c r="P1999" s="64" t="s">
        <v>41</v>
      </c>
      <c r="Q1999" s="64" t="s">
        <v>10595</v>
      </c>
      <c r="R1999" s="64" t="s">
        <v>10586</v>
      </c>
      <c r="S1999" s="104"/>
      <c r="T1999" s="83"/>
      <c r="U1999" s="83"/>
      <c r="V1999" s="83"/>
      <c r="W1999" s="83"/>
      <c r="X1999" s="39"/>
    </row>
    <row r="2000" s="30" customFormat="1" customHeight="1" spans="1:24">
      <c r="A2000" s="96" t="s">
        <v>35</v>
      </c>
      <c r="B2000" s="64" t="s">
        <v>35</v>
      </c>
      <c r="C2000" s="64" t="s">
        <v>35</v>
      </c>
      <c r="D2000" s="64" t="s">
        <v>35</v>
      </c>
      <c r="E2000" s="64" t="s">
        <v>35</v>
      </c>
      <c r="F2000" s="64" t="s">
        <v>35</v>
      </c>
      <c r="G2000" s="64" t="s">
        <v>35</v>
      </c>
      <c r="H2000" s="64" t="s">
        <v>35</v>
      </c>
      <c r="I2000" s="64" t="s">
        <v>35</v>
      </c>
      <c r="J2000" s="64" t="s">
        <v>10584</v>
      </c>
      <c r="K2000" s="64" t="s">
        <v>10596</v>
      </c>
      <c r="L2000" s="64" t="s">
        <v>37</v>
      </c>
      <c r="M2000" s="64" t="s">
        <v>54</v>
      </c>
      <c r="N2000" s="64" t="s">
        <v>10597</v>
      </c>
      <c r="O2000" s="64" t="s">
        <v>5299</v>
      </c>
      <c r="P2000" s="64" t="s">
        <v>41</v>
      </c>
      <c r="Q2000" s="64" t="s">
        <v>5300</v>
      </c>
      <c r="R2000" s="64" t="s">
        <v>10586</v>
      </c>
      <c r="S2000" s="104"/>
      <c r="T2000" s="83"/>
      <c r="U2000" s="83"/>
      <c r="V2000" s="83"/>
      <c r="W2000" s="83"/>
      <c r="X2000" s="39"/>
    </row>
    <row r="2001" s="30" customFormat="1" customHeight="1" spans="1:24">
      <c r="A2001" s="96" t="s">
        <v>35</v>
      </c>
      <c r="B2001" s="64" t="s">
        <v>35</v>
      </c>
      <c r="C2001" s="64" t="s">
        <v>35</v>
      </c>
      <c r="D2001" s="64" t="s">
        <v>35</v>
      </c>
      <c r="E2001" s="64" t="s">
        <v>35</v>
      </c>
      <c r="F2001" s="64" t="s">
        <v>35</v>
      </c>
      <c r="G2001" s="64" t="s">
        <v>35</v>
      </c>
      <c r="H2001" s="64" t="s">
        <v>35</v>
      </c>
      <c r="I2001" s="64" t="s">
        <v>35</v>
      </c>
      <c r="J2001" s="64" t="s">
        <v>10598</v>
      </c>
      <c r="K2001" s="64" t="s">
        <v>35</v>
      </c>
      <c r="L2001" s="64" t="s">
        <v>3662</v>
      </c>
      <c r="M2001" s="64" t="s">
        <v>907</v>
      </c>
      <c r="N2001" s="64" t="s">
        <v>1179</v>
      </c>
      <c r="O2001" s="64" t="s">
        <v>10599</v>
      </c>
      <c r="P2001" s="64" t="s">
        <v>41</v>
      </c>
      <c r="Q2001" s="64" t="s">
        <v>10600</v>
      </c>
      <c r="R2001" s="64" t="s">
        <v>3933</v>
      </c>
      <c r="S2001" s="104"/>
      <c r="T2001" s="83"/>
      <c r="U2001" s="83"/>
      <c r="V2001" s="83"/>
      <c r="W2001" s="83"/>
      <c r="X2001" s="39"/>
    </row>
    <row r="2002" s="30" customFormat="1" customHeight="1" spans="1:24">
      <c r="A2002" s="96" t="s">
        <v>35</v>
      </c>
      <c r="B2002" s="64" t="s">
        <v>35</v>
      </c>
      <c r="C2002" s="64" t="s">
        <v>35</v>
      </c>
      <c r="D2002" s="64" t="s">
        <v>35</v>
      </c>
      <c r="E2002" s="64" t="s">
        <v>35</v>
      </c>
      <c r="F2002" s="64" t="s">
        <v>35</v>
      </c>
      <c r="G2002" s="64" t="s">
        <v>35</v>
      </c>
      <c r="H2002" s="64" t="s">
        <v>35</v>
      </c>
      <c r="I2002" s="64" t="s">
        <v>35</v>
      </c>
      <c r="J2002" s="64" t="s">
        <v>122</v>
      </c>
      <c r="K2002" s="64" t="s">
        <v>35</v>
      </c>
      <c r="L2002" s="64" t="s">
        <v>35</v>
      </c>
      <c r="M2002" s="64" t="s">
        <v>35</v>
      </c>
      <c r="N2002" s="64" t="s">
        <v>35</v>
      </c>
      <c r="O2002" s="64" t="s">
        <v>10601</v>
      </c>
      <c r="P2002" s="64" t="s">
        <v>35</v>
      </c>
      <c r="Q2002" s="64" t="s">
        <v>10602</v>
      </c>
      <c r="R2002" s="64"/>
      <c r="S2002" s="109"/>
      <c r="T2002" s="84"/>
      <c r="U2002" s="84"/>
      <c r="V2002" s="84"/>
      <c r="W2002" s="84"/>
      <c r="X2002" s="39"/>
    </row>
    <row r="2003" s="30" customFormat="1" customHeight="1" spans="1:24">
      <c r="A2003" s="96" t="s">
        <v>2196</v>
      </c>
      <c r="B2003" s="64" t="s">
        <v>10603</v>
      </c>
      <c r="C2003" s="64" t="s">
        <v>10166</v>
      </c>
      <c r="D2003" s="64" t="s">
        <v>328</v>
      </c>
      <c r="E2003" s="64" t="s">
        <v>35</v>
      </c>
      <c r="F2003" s="64" t="s">
        <v>35</v>
      </c>
      <c r="G2003" s="64" t="s">
        <v>7974</v>
      </c>
      <c r="H2003" s="64" t="s">
        <v>3168</v>
      </c>
      <c r="I2003" s="64" t="s">
        <v>35</v>
      </c>
      <c r="J2003" s="64" t="s">
        <v>10604</v>
      </c>
      <c r="K2003" s="64" t="s">
        <v>35</v>
      </c>
      <c r="L2003" s="64" t="s">
        <v>383</v>
      </c>
      <c r="M2003" s="64" t="s">
        <v>4895</v>
      </c>
      <c r="N2003" s="64" t="s">
        <v>358</v>
      </c>
      <c r="O2003" s="64" t="s">
        <v>10605</v>
      </c>
      <c r="P2003" s="64" t="s">
        <v>41</v>
      </c>
      <c r="Q2003" s="64" t="s">
        <v>10606</v>
      </c>
      <c r="R2003" s="64" t="s">
        <v>10607</v>
      </c>
      <c r="S2003" s="78">
        <f>O2003+Q2003</f>
        <v>11200</v>
      </c>
      <c r="T2003" s="64" t="s">
        <v>10168</v>
      </c>
      <c r="U2003" s="64">
        <v>18017158988</v>
      </c>
      <c r="V2003" s="64" t="s">
        <v>45</v>
      </c>
      <c r="W2003" s="64">
        <v>9.22</v>
      </c>
      <c r="X2003" s="39"/>
    </row>
    <row r="2004" s="30" customFormat="1" customHeight="1" spans="1:24">
      <c r="A2004" s="96" t="s">
        <v>2196</v>
      </c>
      <c r="B2004" s="64" t="s">
        <v>10608</v>
      </c>
      <c r="C2004" s="64" t="s">
        <v>9557</v>
      </c>
      <c r="D2004" s="64" t="s">
        <v>9558</v>
      </c>
      <c r="E2004" s="64" t="s">
        <v>35</v>
      </c>
      <c r="F2004" s="64" t="s">
        <v>35</v>
      </c>
      <c r="G2004" s="64" t="s">
        <v>7974</v>
      </c>
      <c r="H2004" s="64" t="s">
        <v>3168</v>
      </c>
      <c r="I2004" s="64" t="s">
        <v>35</v>
      </c>
      <c r="J2004" s="64" t="s">
        <v>3488</v>
      </c>
      <c r="K2004" s="64" t="s">
        <v>3568</v>
      </c>
      <c r="L2004" s="64" t="s">
        <v>89</v>
      </c>
      <c r="M2004" s="64" t="s">
        <v>10609</v>
      </c>
      <c r="N2004" s="64" t="s">
        <v>3489</v>
      </c>
      <c r="O2004" s="64" t="s">
        <v>10610</v>
      </c>
      <c r="P2004" s="64" t="s">
        <v>41</v>
      </c>
      <c r="Q2004" s="64" t="s">
        <v>10611</v>
      </c>
      <c r="R2004" s="64" t="s">
        <v>855</v>
      </c>
      <c r="S2004" s="82">
        <f>O2014+Q2014</f>
        <v>-26400</v>
      </c>
      <c r="T2004" s="64"/>
      <c r="U2004" s="64"/>
      <c r="V2004" s="64"/>
      <c r="W2004" s="89" t="s">
        <v>7749</v>
      </c>
      <c r="X2004" s="39"/>
    </row>
    <row r="2005" s="30" customFormat="1" customHeight="1" spans="1:24">
      <c r="A2005" s="96" t="s">
        <v>35</v>
      </c>
      <c r="B2005" s="64" t="s">
        <v>35</v>
      </c>
      <c r="C2005" s="64" t="s">
        <v>35</v>
      </c>
      <c r="D2005" s="64" t="s">
        <v>35</v>
      </c>
      <c r="E2005" s="64" t="s">
        <v>35</v>
      </c>
      <c r="F2005" s="64" t="s">
        <v>35</v>
      </c>
      <c r="G2005" s="64" t="s">
        <v>35</v>
      </c>
      <c r="H2005" s="64" t="s">
        <v>35</v>
      </c>
      <c r="I2005" s="64" t="s">
        <v>35</v>
      </c>
      <c r="J2005" s="64" t="s">
        <v>3488</v>
      </c>
      <c r="K2005" s="64" t="s">
        <v>6251</v>
      </c>
      <c r="L2005" s="64" t="s">
        <v>89</v>
      </c>
      <c r="M2005" s="64" t="s">
        <v>10612</v>
      </c>
      <c r="N2005" s="64" t="s">
        <v>5303</v>
      </c>
      <c r="O2005" s="64" t="s">
        <v>10613</v>
      </c>
      <c r="P2005" s="64" t="s">
        <v>41</v>
      </c>
      <c r="Q2005" s="64" t="s">
        <v>10614</v>
      </c>
      <c r="R2005" s="64" t="s">
        <v>855</v>
      </c>
      <c r="S2005" s="104"/>
      <c r="T2005" s="64"/>
      <c r="U2005" s="64"/>
      <c r="V2005" s="64"/>
      <c r="W2005" s="83"/>
      <c r="X2005" s="39"/>
    </row>
    <row r="2006" s="30" customFormat="1" customHeight="1" spans="1:24">
      <c r="A2006" s="96" t="s">
        <v>35</v>
      </c>
      <c r="B2006" s="64" t="s">
        <v>35</v>
      </c>
      <c r="C2006" s="64" t="s">
        <v>35</v>
      </c>
      <c r="D2006" s="64" t="s">
        <v>35</v>
      </c>
      <c r="E2006" s="64" t="s">
        <v>35</v>
      </c>
      <c r="F2006" s="64" t="s">
        <v>35</v>
      </c>
      <c r="G2006" s="64" t="s">
        <v>35</v>
      </c>
      <c r="H2006" s="64" t="s">
        <v>35</v>
      </c>
      <c r="I2006" s="64" t="s">
        <v>35</v>
      </c>
      <c r="J2006" s="64" t="s">
        <v>3565</v>
      </c>
      <c r="K2006" s="64" t="s">
        <v>3574</v>
      </c>
      <c r="L2006" s="64" t="s">
        <v>105</v>
      </c>
      <c r="M2006" s="64" t="s">
        <v>10609</v>
      </c>
      <c r="N2006" s="64" t="s">
        <v>4233</v>
      </c>
      <c r="O2006" s="64" t="s">
        <v>10615</v>
      </c>
      <c r="P2006" s="64" t="s">
        <v>41</v>
      </c>
      <c r="Q2006" s="64" t="s">
        <v>10616</v>
      </c>
      <c r="R2006" s="64" t="s">
        <v>242</v>
      </c>
      <c r="S2006" s="104"/>
      <c r="T2006" s="64"/>
      <c r="U2006" s="64"/>
      <c r="V2006" s="64"/>
      <c r="W2006" s="83"/>
      <c r="X2006" s="39"/>
    </row>
    <row r="2007" s="30" customFormat="1" customHeight="1" spans="1:24">
      <c r="A2007" s="96" t="s">
        <v>35</v>
      </c>
      <c r="B2007" s="64" t="s">
        <v>35</v>
      </c>
      <c r="C2007" s="64" t="s">
        <v>35</v>
      </c>
      <c r="D2007" s="64" t="s">
        <v>35</v>
      </c>
      <c r="E2007" s="64" t="s">
        <v>35</v>
      </c>
      <c r="F2007" s="64" t="s">
        <v>35</v>
      </c>
      <c r="G2007" s="64" t="s">
        <v>35</v>
      </c>
      <c r="H2007" s="64" t="s">
        <v>35</v>
      </c>
      <c r="I2007" s="64" t="s">
        <v>35</v>
      </c>
      <c r="J2007" s="64" t="s">
        <v>3599</v>
      </c>
      <c r="K2007" s="64" t="s">
        <v>6954</v>
      </c>
      <c r="L2007" s="64" t="s">
        <v>105</v>
      </c>
      <c r="M2007" s="64" t="s">
        <v>10609</v>
      </c>
      <c r="N2007" s="64" t="s">
        <v>1200</v>
      </c>
      <c r="O2007" s="64" t="s">
        <v>10617</v>
      </c>
      <c r="P2007" s="64" t="s">
        <v>41</v>
      </c>
      <c r="Q2007" s="64" t="s">
        <v>10618</v>
      </c>
      <c r="R2007" s="64" t="s">
        <v>242</v>
      </c>
      <c r="S2007" s="104"/>
      <c r="T2007" s="64"/>
      <c r="U2007" s="64"/>
      <c r="V2007" s="64"/>
      <c r="W2007" s="83"/>
      <c r="X2007" s="39"/>
    </row>
    <row r="2008" s="30" customFormat="1" customHeight="1" spans="1:24">
      <c r="A2008" s="96" t="s">
        <v>35</v>
      </c>
      <c r="B2008" s="64" t="s">
        <v>35</v>
      </c>
      <c r="C2008" s="64" t="s">
        <v>35</v>
      </c>
      <c r="D2008" s="64" t="s">
        <v>35</v>
      </c>
      <c r="E2008" s="64" t="s">
        <v>35</v>
      </c>
      <c r="F2008" s="64" t="s">
        <v>35</v>
      </c>
      <c r="G2008" s="64" t="s">
        <v>35</v>
      </c>
      <c r="H2008" s="64" t="s">
        <v>35</v>
      </c>
      <c r="I2008" s="64" t="s">
        <v>35</v>
      </c>
      <c r="J2008" s="64" t="s">
        <v>3870</v>
      </c>
      <c r="K2008" s="64" t="s">
        <v>35</v>
      </c>
      <c r="L2008" s="64" t="s">
        <v>37</v>
      </c>
      <c r="M2008" s="64" t="s">
        <v>10609</v>
      </c>
      <c r="N2008" s="64" t="s">
        <v>4245</v>
      </c>
      <c r="O2008" s="64" t="s">
        <v>10619</v>
      </c>
      <c r="P2008" s="64" t="s">
        <v>41</v>
      </c>
      <c r="Q2008" s="64" t="s">
        <v>10620</v>
      </c>
      <c r="R2008" s="64" t="s">
        <v>3611</v>
      </c>
      <c r="S2008" s="104"/>
      <c r="T2008" s="64"/>
      <c r="U2008" s="64"/>
      <c r="V2008" s="64"/>
      <c r="W2008" s="83"/>
      <c r="X2008" s="39"/>
    </row>
    <row r="2009" s="30" customFormat="1" customHeight="1" spans="1:24">
      <c r="A2009" s="96" t="s">
        <v>35</v>
      </c>
      <c r="B2009" s="64" t="s">
        <v>35</v>
      </c>
      <c r="C2009" s="64" t="s">
        <v>35</v>
      </c>
      <c r="D2009" s="64" t="s">
        <v>35</v>
      </c>
      <c r="E2009" s="64" t="s">
        <v>35</v>
      </c>
      <c r="F2009" s="64" t="s">
        <v>35</v>
      </c>
      <c r="G2009" s="64" t="s">
        <v>35</v>
      </c>
      <c r="H2009" s="64" t="s">
        <v>35</v>
      </c>
      <c r="I2009" s="64" t="s">
        <v>35</v>
      </c>
      <c r="J2009" s="64" t="s">
        <v>3657</v>
      </c>
      <c r="K2009" s="64" t="s">
        <v>9570</v>
      </c>
      <c r="L2009" s="64" t="s">
        <v>105</v>
      </c>
      <c r="M2009" s="64" t="s">
        <v>10609</v>
      </c>
      <c r="N2009" s="64" t="s">
        <v>2347</v>
      </c>
      <c r="O2009" s="64" t="s">
        <v>10621</v>
      </c>
      <c r="P2009" s="64" t="s">
        <v>41</v>
      </c>
      <c r="Q2009" s="64" t="s">
        <v>10622</v>
      </c>
      <c r="R2009" s="64" t="s">
        <v>242</v>
      </c>
      <c r="S2009" s="104"/>
      <c r="T2009" s="64"/>
      <c r="U2009" s="64"/>
      <c r="V2009" s="64"/>
      <c r="W2009" s="83"/>
      <c r="X2009" s="39"/>
    </row>
    <row r="2010" s="30" customFormat="1" customHeight="1" spans="1:24">
      <c r="A2010" s="96" t="s">
        <v>35</v>
      </c>
      <c r="B2010" s="64" t="s">
        <v>35</v>
      </c>
      <c r="C2010" s="64" t="s">
        <v>35</v>
      </c>
      <c r="D2010" s="64" t="s">
        <v>35</v>
      </c>
      <c r="E2010" s="64" t="s">
        <v>35</v>
      </c>
      <c r="F2010" s="64" t="s">
        <v>35</v>
      </c>
      <c r="G2010" s="64" t="s">
        <v>35</v>
      </c>
      <c r="H2010" s="64" t="s">
        <v>35</v>
      </c>
      <c r="I2010" s="64" t="s">
        <v>35</v>
      </c>
      <c r="J2010" s="64" t="s">
        <v>9572</v>
      </c>
      <c r="K2010" s="64" t="s">
        <v>3841</v>
      </c>
      <c r="L2010" s="64" t="s">
        <v>105</v>
      </c>
      <c r="M2010" s="64" t="s">
        <v>10609</v>
      </c>
      <c r="N2010" s="64" t="s">
        <v>9573</v>
      </c>
      <c r="O2010" s="64" t="s">
        <v>10623</v>
      </c>
      <c r="P2010" s="64" t="s">
        <v>41</v>
      </c>
      <c r="Q2010" s="64" t="s">
        <v>10624</v>
      </c>
      <c r="R2010" s="64" t="s">
        <v>242</v>
      </c>
      <c r="S2010" s="104"/>
      <c r="T2010" s="64"/>
      <c r="U2010" s="64"/>
      <c r="V2010" s="64"/>
      <c r="W2010" s="83"/>
      <c r="X2010" s="39"/>
    </row>
    <row r="2011" s="30" customFormat="1" customHeight="1" spans="1:24">
      <c r="A2011" s="96" t="s">
        <v>35</v>
      </c>
      <c r="B2011" s="64" t="s">
        <v>35</v>
      </c>
      <c r="C2011" s="64" t="s">
        <v>35</v>
      </c>
      <c r="D2011" s="64" t="s">
        <v>35</v>
      </c>
      <c r="E2011" s="64" t="s">
        <v>35</v>
      </c>
      <c r="F2011" s="64" t="s">
        <v>35</v>
      </c>
      <c r="G2011" s="64" t="s">
        <v>35</v>
      </c>
      <c r="H2011" s="64" t="s">
        <v>35</v>
      </c>
      <c r="I2011" s="64" t="s">
        <v>35</v>
      </c>
      <c r="J2011" s="64" t="s">
        <v>4649</v>
      </c>
      <c r="K2011" s="64" t="s">
        <v>4645</v>
      </c>
      <c r="L2011" s="64" t="s">
        <v>3604</v>
      </c>
      <c r="M2011" s="64" t="s">
        <v>10609</v>
      </c>
      <c r="N2011" s="64" t="s">
        <v>735</v>
      </c>
      <c r="O2011" s="64" t="s">
        <v>10625</v>
      </c>
      <c r="P2011" s="64" t="s">
        <v>41</v>
      </c>
      <c r="Q2011" s="64" t="s">
        <v>10626</v>
      </c>
      <c r="R2011" s="64" t="s">
        <v>3607</v>
      </c>
      <c r="S2011" s="104"/>
      <c r="T2011" s="64"/>
      <c r="U2011" s="64"/>
      <c r="V2011" s="64"/>
      <c r="W2011" s="83"/>
      <c r="X2011" s="39"/>
    </row>
    <row r="2012" s="30" customFormat="1" customHeight="1" spans="1:24">
      <c r="A2012" s="96" t="s">
        <v>35</v>
      </c>
      <c r="B2012" s="64" t="s">
        <v>35</v>
      </c>
      <c r="C2012" s="64" t="s">
        <v>35</v>
      </c>
      <c r="D2012" s="64" t="s">
        <v>35</v>
      </c>
      <c r="E2012" s="64" t="s">
        <v>35</v>
      </c>
      <c r="F2012" s="64" t="s">
        <v>35</v>
      </c>
      <c r="G2012" s="64" t="s">
        <v>35</v>
      </c>
      <c r="H2012" s="64" t="s">
        <v>35</v>
      </c>
      <c r="I2012" s="64" t="s">
        <v>35</v>
      </c>
      <c r="J2012" s="64" t="s">
        <v>158</v>
      </c>
      <c r="K2012" s="64" t="s">
        <v>35</v>
      </c>
      <c r="L2012" s="64" t="s">
        <v>159</v>
      </c>
      <c r="M2012" s="64" t="s">
        <v>5150</v>
      </c>
      <c r="N2012" s="64" t="s">
        <v>246</v>
      </c>
      <c r="O2012" s="64" t="s">
        <v>10627</v>
      </c>
      <c r="P2012" s="64" t="s">
        <v>41</v>
      </c>
      <c r="Q2012" s="64" t="s">
        <v>10628</v>
      </c>
      <c r="R2012" s="64" t="s">
        <v>43</v>
      </c>
      <c r="S2012" s="104"/>
      <c r="T2012" s="64"/>
      <c r="U2012" s="64"/>
      <c r="V2012" s="64"/>
      <c r="W2012" s="83"/>
      <c r="X2012" s="39"/>
    </row>
    <row r="2013" s="30" customFormat="1" customHeight="1" spans="1:24">
      <c r="A2013" s="96" t="s">
        <v>35</v>
      </c>
      <c r="B2013" s="64" t="s">
        <v>35</v>
      </c>
      <c r="C2013" s="64" t="s">
        <v>35</v>
      </c>
      <c r="D2013" s="64" t="s">
        <v>35</v>
      </c>
      <c r="E2013" s="64" t="s">
        <v>35</v>
      </c>
      <c r="F2013" s="64" t="s">
        <v>35</v>
      </c>
      <c r="G2013" s="64" t="s">
        <v>35</v>
      </c>
      <c r="H2013" s="64" t="s">
        <v>35</v>
      </c>
      <c r="I2013" s="64" t="s">
        <v>35</v>
      </c>
      <c r="J2013" s="64" t="s">
        <v>9578</v>
      </c>
      <c r="K2013" s="64" t="s">
        <v>35</v>
      </c>
      <c r="L2013" s="64" t="s">
        <v>159</v>
      </c>
      <c r="M2013" s="64" t="s">
        <v>10609</v>
      </c>
      <c r="N2013" s="64" t="s">
        <v>9579</v>
      </c>
      <c r="O2013" s="64" t="s">
        <v>10629</v>
      </c>
      <c r="P2013" s="64" t="s">
        <v>41</v>
      </c>
      <c r="Q2013" s="64" t="s">
        <v>10630</v>
      </c>
      <c r="R2013" s="64" t="s">
        <v>287</v>
      </c>
      <c r="S2013" s="104"/>
      <c r="T2013" s="64"/>
      <c r="U2013" s="64"/>
      <c r="V2013" s="64"/>
      <c r="W2013" s="83"/>
      <c r="X2013" s="39"/>
    </row>
    <row r="2014" s="30" customFormat="1" customHeight="1" spans="1:24">
      <c r="A2014" s="96" t="s">
        <v>35</v>
      </c>
      <c r="B2014" s="64" t="s">
        <v>35</v>
      </c>
      <c r="C2014" s="64" t="s">
        <v>35</v>
      </c>
      <c r="D2014" s="64" t="s">
        <v>35</v>
      </c>
      <c r="E2014" s="64" t="s">
        <v>35</v>
      </c>
      <c r="F2014" s="64" t="s">
        <v>35</v>
      </c>
      <c r="G2014" s="64" t="s">
        <v>35</v>
      </c>
      <c r="H2014" s="64" t="s">
        <v>35</v>
      </c>
      <c r="I2014" s="64" t="s">
        <v>35</v>
      </c>
      <c r="J2014" s="64" t="s">
        <v>122</v>
      </c>
      <c r="K2014" s="64" t="s">
        <v>35</v>
      </c>
      <c r="L2014" s="64" t="s">
        <v>35</v>
      </c>
      <c r="M2014" s="64" t="s">
        <v>35</v>
      </c>
      <c r="N2014" s="64" t="s">
        <v>35</v>
      </c>
      <c r="O2014" s="64" t="s">
        <v>10631</v>
      </c>
      <c r="P2014" s="64" t="s">
        <v>35</v>
      </c>
      <c r="Q2014" s="64" t="s">
        <v>10632</v>
      </c>
      <c r="R2014" s="64"/>
      <c r="S2014" s="109"/>
      <c r="T2014" s="64"/>
      <c r="U2014" s="64"/>
      <c r="V2014" s="64"/>
      <c r="W2014" s="84"/>
      <c r="X2014" s="39"/>
    </row>
    <row r="2015" s="30" customFormat="1" customHeight="1" spans="1:24">
      <c r="A2015" s="96" t="s">
        <v>2196</v>
      </c>
      <c r="B2015" s="64" t="s">
        <v>10633</v>
      </c>
      <c r="C2015" s="64" t="s">
        <v>10286</v>
      </c>
      <c r="D2015" s="64" t="s">
        <v>10287</v>
      </c>
      <c r="E2015" s="64" t="s">
        <v>35</v>
      </c>
      <c r="F2015" s="64" t="s">
        <v>35</v>
      </c>
      <c r="G2015" s="64" t="s">
        <v>7974</v>
      </c>
      <c r="H2015" s="64" t="s">
        <v>3168</v>
      </c>
      <c r="I2015" s="64" t="s">
        <v>35</v>
      </c>
      <c r="J2015" s="64" t="s">
        <v>9055</v>
      </c>
      <c r="K2015" s="64" t="s">
        <v>3108</v>
      </c>
      <c r="L2015" s="64" t="s">
        <v>89</v>
      </c>
      <c r="M2015" s="64" t="s">
        <v>10634</v>
      </c>
      <c r="N2015" s="64" t="s">
        <v>2368</v>
      </c>
      <c r="O2015" s="64" t="s">
        <v>10635</v>
      </c>
      <c r="P2015" s="64" t="s">
        <v>93</v>
      </c>
      <c r="Q2015" s="64" t="s">
        <v>10636</v>
      </c>
      <c r="R2015" s="64" t="s">
        <v>1072</v>
      </c>
      <c r="S2015" s="82">
        <f>O2025+Q2025</f>
        <v>-62400</v>
      </c>
      <c r="T2015" s="64"/>
      <c r="U2015" s="64"/>
      <c r="V2015" s="64"/>
      <c r="W2015" s="89" t="s">
        <v>7749</v>
      </c>
      <c r="X2015" s="39"/>
    </row>
    <row r="2016" s="30" customFormat="1" customHeight="1" spans="1:24">
      <c r="A2016" s="96" t="s">
        <v>35</v>
      </c>
      <c r="B2016" s="64" t="s">
        <v>35</v>
      </c>
      <c r="C2016" s="64" t="s">
        <v>35</v>
      </c>
      <c r="D2016" s="64" t="s">
        <v>35</v>
      </c>
      <c r="E2016" s="64" t="s">
        <v>35</v>
      </c>
      <c r="F2016" s="64" t="s">
        <v>35</v>
      </c>
      <c r="G2016" s="64" t="s">
        <v>35</v>
      </c>
      <c r="H2016" s="64" t="s">
        <v>35</v>
      </c>
      <c r="I2016" s="64" t="s">
        <v>35</v>
      </c>
      <c r="J2016" s="64" t="s">
        <v>6019</v>
      </c>
      <c r="K2016" s="64" t="s">
        <v>88</v>
      </c>
      <c r="L2016" s="64" t="s">
        <v>89</v>
      </c>
      <c r="M2016" s="64" t="s">
        <v>10634</v>
      </c>
      <c r="N2016" s="64" t="s">
        <v>3591</v>
      </c>
      <c r="O2016" s="64" t="s">
        <v>10637</v>
      </c>
      <c r="P2016" s="64" t="s">
        <v>41</v>
      </c>
      <c r="Q2016" s="64" t="s">
        <v>10638</v>
      </c>
      <c r="R2016" s="64" t="s">
        <v>4094</v>
      </c>
      <c r="S2016" s="104"/>
      <c r="T2016" s="64"/>
      <c r="U2016" s="64"/>
      <c r="V2016" s="64"/>
      <c r="W2016" s="83"/>
      <c r="X2016" s="39"/>
    </row>
    <row r="2017" s="30" customFormat="1" customHeight="1" spans="1:24">
      <c r="A2017" s="96" t="s">
        <v>35</v>
      </c>
      <c r="B2017" s="64" t="s">
        <v>35</v>
      </c>
      <c r="C2017" s="64" t="s">
        <v>35</v>
      </c>
      <c r="D2017" s="64" t="s">
        <v>35</v>
      </c>
      <c r="E2017" s="64" t="s">
        <v>35</v>
      </c>
      <c r="F2017" s="64" t="s">
        <v>35</v>
      </c>
      <c r="G2017" s="64" t="s">
        <v>35</v>
      </c>
      <c r="H2017" s="64" t="s">
        <v>35</v>
      </c>
      <c r="I2017" s="64" t="s">
        <v>35</v>
      </c>
      <c r="J2017" s="64" t="s">
        <v>6020</v>
      </c>
      <c r="K2017" s="64" t="s">
        <v>3108</v>
      </c>
      <c r="L2017" s="64" t="s">
        <v>89</v>
      </c>
      <c r="M2017" s="64" t="s">
        <v>10634</v>
      </c>
      <c r="N2017" s="64" t="s">
        <v>1737</v>
      </c>
      <c r="O2017" s="64" t="s">
        <v>10639</v>
      </c>
      <c r="P2017" s="64" t="s">
        <v>41</v>
      </c>
      <c r="Q2017" s="64" t="s">
        <v>10640</v>
      </c>
      <c r="R2017" s="64" t="s">
        <v>4094</v>
      </c>
      <c r="S2017" s="104"/>
      <c r="T2017" s="64"/>
      <c r="U2017" s="64"/>
      <c r="V2017" s="64"/>
      <c r="W2017" s="83"/>
      <c r="X2017" s="39"/>
    </row>
    <row r="2018" s="30" customFormat="1" customHeight="1" spans="1:24">
      <c r="A2018" s="96" t="s">
        <v>35</v>
      </c>
      <c r="B2018" s="64" t="s">
        <v>35</v>
      </c>
      <c r="C2018" s="64" t="s">
        <v>35</v>
      </c>
      <c r="D2018" s="64" t="s">
        <v>35</v>
      </c>
      <c r="E2018" s="64" t="s">
        <v>35</v>
      </c>
      <c r="F2018" s="64" t="s">
        <v>35</v>
      </c>
      <c r="G2018" s="64" t="s">
        <v>35</v>
      </c>
      <c r="H2018" s="64" t="s">
        <v>35</v>
      </c>
      <c r="I2018" s="64" t="s">
        <v>35</v>
      </c>
      <c r="J2018" s="64" t="s">
        <v>6875</v>
      </c>
      <c r="K2018" s="64" t="s">
        <v>35</v>
      </c>
      <c r="L2018" s="64" t="s">
        <v>37</v>
      </c>
      <c r="M2018" s="64" t="s">
        <v>10634</v>
      </c>
      <c r="N2018" s="64" t="s">
        <v>184</v>
      </c>
      <c r="O2018" s="64" t="s">
        <v>10641</v>
      </c>
      <c r="P2018" s="64" t="s">
        <v>41</v>
      </c>
      <c r="Q2018" s="64" t="s">
        <v>10642</v>
      </c>
      <c r="R2018" s="64" t="s">
        <v>1850</v>
      </c>
      <c r="S2018" s="104"/>
      <c r="T2018" s="64"/>
      <c r="U2018" s="64"/>
      <c r="V2018" s="64"/>
      <c r="W2018" s="83"/>
      <c r="X2018" s="39"/>
    </row>
    <row r="2019" s="30" customFormat="1" customHeight="1" spans="1:24">
      <c r="A2019" s="96" t="s">
        <v>35</v>
      </c>
      <c r="B2019" s="64" t="s">
        <v>35</v>
      </c>
      <c r="C2019" s="64" t="s">
        <v>35</v>
      </c>
      <c r="D2019" s="64" t="s">
        <v>35</v>
      </c>
      <c r="E2019" s="64" t="s">
        <v>35</v>
      </c>
      <c r="F2019" s="64" t="s">
        <v>35</v>
      </c>
      <c r="G2019" s="64" t="s">
        <v>35</v>
      </c>
      <c r="H2019" s="64" t="s">
        <v>35</v>
      </c>
      <c r="I2019" s="64" t="s">
        <v>35</v>
      </c>
      <c r="J2019" s="64" t="s">
        <v>4622</v>
      </c>
      <c r="K2019" s="64" t="s">
        <v>8748</v>
      </c>
      <c r="L2019" s="64" t="s">
        <v>37</v>
      </c>
      <c r="M2019" s="64" t="s">
        <v>10634</v>
      </c>
      <c r="N2019" s="64" t="s">
        <v>1056</v>
      </c>
      <c r="O2019" s="64" t="s">
        <v>10643</v>
      </c>
      <c r="P2019" s="64" t="s">
        <v>93</v>
      </c>
      <c r="Q2019" s="64" t="s">
        <v>10644</v>
      </c>
      <c r="R2019" s="64" t="s">
        <v>4627</v>
      </c>
      <c r="S2019" s="104"/>
      <c r="T2019" s="64"/>
      <c r="U2019" s="64"/>
      <c r="V2019" s="64"/>
      <c r="W2019" s="83"/>
      <c r="X2019" s="39"/>
    </row>
    <row r="2020" s="30" customFormat="1" customHeight="1" spans="1:24">
      <c r="A2020" s="96" t="s">
        <v>35</v>
      </c>
      <c r="B2020" s="64" t="s">
        <v>35</v>
      </c>
      <c r="C2020" s="64" t="s">
        <v>35</v>
      </c>
      <c r="D2020" s="64" t="s">
        <v>35</v>
      </c>
      <c r="E2020" s="64" t="s">
        <v>35</v>
      </c>
      <c r="F2020" s="64" t="s">
        <v>35</v>
      </c>
      <c r="G2020" s="64" t="s">
        <v>35</v>
      </c>
      <c r="H2020" s="64" t="s">
        <v>35</v>
      </c>
      <c r="I2020" s="64" t="s">
        <v>35</v>
      </c>
      <c r="J2020" s="64" t="s">
        <v>6885</v>
      </c>
      <c r="K2020" s="64" t="s">
        <v>35</v>
      </c>
      <c r="L2020" s="64" t="s">
        <v>383</v>
      </c>
      <c r="M2020" s="64" t="s">
        <v>10634</v>
      </c>
      <c r="N2020" s="64" t="s">
        <v>10177</v>
      </c>
      <c r="O2020" s="64" t="s">
        <v>10645</v>
      </c>
      <c r="P2020" s="64" t="s">
        <v>41</v>
      </c>
      <c r="Q2020" s="64" t="s">
        <v>10646</v>
      </c>
      <c r="R2020" s="64" t="s">
        <v>43</v>
      </c>
      <c r="S2020" s="104"/>
      <c r="T2020" s="64"/>
      <c r="U2020" s="64"/>
      <c r="V2020" s="64"/>
      <c r="W2020" s="83"/>
      <c r="X2020" s="39"/>
    </row>
    <row r="2021" s="30" customFormat="1" customHeight="1" spans="1:24">
      <c r="A2021" s="96" t="s">
        <v>35</v>
      </c>
      <c r="B2021" s="64" t="s">
        <v>35</v>
      </c>
      <c r="C2021" s="64" t="s">
        <v>35</v>
      </c>
      <c r="D2021" s="64" t="s">
        <v>35</v>
      </c>
      <c r="E2021" s="64" t="s">
        <v>35</v>
      </c>
      <c r="F2021" s="64" t="s">
        <v>35</v>
      </c>
      <c r="G2021" s="64" t="s">
        <v>35</v>
      </c>
      <c r="H2021" s="64" t="s">
        <v>35</v>
      </c>
      <c r="I2021" s="64" t="s">
        <v>35</v>
      </c>
      <c r="J2021" s="64" t="s">
        <v>335</v>
      </c>
      <c r="K2021" s="64" t="s">
        <v>458</v>
      </c>
      <c r="L2021" s="64" t="s">
        <v>89</v>
      </c>
      <c r="M2021" s="64" t="s">
        <v>10634</v>
      </c>
      <c r="N2021" s="64" t="s">
        <v>291</v>
      </c>
      <c r="O2021" s="64" t="s">
        <v>10647</v>
      </c>
      <c r="P2021" s="64" t="s">
        <v>41</v>
      </c>
      <c r="Q2021" s="64" t="s">
        <v>10648</v>
      </c>
      <c r="R2021" s="64" t="s">
        <v>75</v>
      </c>
      <c r="S2021" s="104"/>
      <c r="T2021" s="64"/>
      <c r="U2021" s="64"/>
      <c r="V2021" s="64"/>
      <c r="W2021" s="83"/>
      <c r="X2021" s="39"/>
    </row>
    <row r="2022" s="30" customFormat="1" customHeight="1" spans="1:24">
      <c r="A2022" s="96" t="s">
        <v>35</v>
      </c>
      <c r="B2022" s="64" t="s">
        <v>35</v>
      </c>
      <c r="C2022" s="64" t="s">
        <v>35</v>
      </c>
      <c r="D2022" s="64" t="s">
        <v>35</v>
      </c>
      <c r="E2022" s="64" t="s">
        <v>35</v>
      </c>
      <c r="F2022" s="64" t="s">
        <v>35</v>
      </c>
      <c r="G2022" s="64" t="s">
        <v>35</v>
      </c>
      <c r="H2022" s="64" t="s">
        <v>35</v>
      </c>
      <c r="I2022" s="64" t="s">
        <v>35</v>
      </c>
      <c r="J2022" s="64" t="s">
        <v>7528</v>
      </c>
      <c r="K2022" s="64" t="s">
        <v>6338</v>
      </c>
      <c r="L2022" s="64" t="s">
        <v>89</v>
      </c>
      <c r="M2022" s="64" t="s">
        <v>10634</v>
      </c>
      <c r="N2022" s="64" t="s">
        <v>39</v>
      </c>
      <c r="O2022" s="64" t="s">
        <v>10649</v>
      </c>
      <c r="P2022" s="64" t="s">
        <v>41</v>
      </c>
      <c r="Q2022" s="64" t="s">
        <v>10650</v>
      </c>
      <c r="R2022" s="64" t="s">
        <v>2894</v>
      </c>
      <c r="S2022" s="104"/>
      <c r="T2022" s="64"/>
      <c r="U2022" s="64"/>
      <c r="V2022" s="64"/>
      <c r="W2022" s="83"/>
      <c r="X2022" s="39"/>
    </row>
    <row r="2023" s="30" customFormat="1" customHeight="1" spans="1:24">
      <c r="A2023" s="96" t="s">
        <v>35</v>
      </c>
      <c r="B2023" s="64" t="s">
        <v>35</v>
      </c>
      <c r="C2023" s="64" t="s">
        <v>35</v>
      </c>
      <c r="D2023" s="64" t="s">
        <v>35</v>
      </c>
      <c r="E2023" s="64" t="s">
        <v>35</v>
      </c>
      <c r="F2023" s="64" t="s">
        <v>35</v>
      </c>
      <c r="G2023" s="64" t="s">
        <v>35</v>
      </c>
      <c r="H2023" s="64" t="s">
        <v>35</v>
      </c>
      <c r="I2023" s="64" t="s">
        <v>35</v>
      </c>
      <c r="J2023" s="64" t="s">
        <v>4671</v>
      </c>
      <c r="K2023" s="64" t="s">
        <v>10299</v>
      </c>
      <c r="L2023" s="64" t="s">
        <v>4673</v>
      </c>
      <c r="M2023" s="64" t="s">
        <v>10634</v>
      </c>
      <c r="N2023" s="64" t="s">
        <v>239</v>
      </c>
      <c r="O2023" s="64" t="s">
        <v>10651</v>
      </c>
      <c r="P2023" s="64" t="s">
        <v>41</v>
      </c>
      <c r="Q2023" s="64" t="s">
        <v>10652</v>
      </c>
      <c r="R2023" s="64" t="s">
        <v>855</v>
      </c>
      <c r="S2023" s="104"/>
      <c r="T2023" s="64"/>
      <c r="U2023" s="64"/>
      <c r="V2023" s="64"/>
      <c r="W2023" s="83"/>
      <c r="X2023" s="39"/>
    </row>
    <row r="2024" s="30" customFormat="1" customHeight="1" spans="1:24">
      <c r="A2024" s="96" t="s">
        <v>35</v>
      </c>
      <c r="B2024" s="64" t="s">
        <v>35</v>
      </c>
      <c r="C2024" s="64" t="s">
        <v>35</v>
      </c>
      <c r="D2024" s="64" t="s">
        <v>35</v>
      </c>
      <c r="E2024" s="64" t="s">
        <v>35</v>
      </c>
      <c r="F2024" s="64" t="s">
        <v>35</v>
      </c>
      <c r="G2024" s="64" t="s">
        <v>35</v>
      </c>
      <c r="H2024" s="64" t="s">
        <v>35</v>
      </c>
      <c r="I2024" s="64" t="s">
        <v>35</v>
      </c>
      <c r="J2024" s="64" t="s">
        <v>6710</v>
      </c>
      <c r="K2024" s="64" t="s">
        <v>35</v>
      </c>
      <c r="L2024" s="64" t="s">
        <v>159</v>
      </c>
      <c r="M2024" s="64" t="s">
        <v>10634</v>
      </c>
      <c r="N2024" s="64" t="s">
        <v>857</v>
      </c>
      <c r="O2024" s="64" t="s">
        <v>9192</v>
      </c>
      <c r="P2024" s="64" t="s">
        <v>41</v>
      </c>
      <c r="Q2024" s="64" t="s">
        <v>10653</v>
      </c>
      <c r="R2024" s="64" t="s">
        <v>6346</v>
      </c>
      <c r="S2024" s="104"/>
      <c r="T2024" s="64"/>
      <c r="U2024" s="64"/>
      <c r="V2024" s="64"/>
      <c r="W2024" s="83"/>
      <c r="X2024" s="39"/>
    </row>
    <row r="2025" s="30" customFormat="1" customHeight="1" spans="1:24">
      <c r="A2025" s="96" t="s">
        <v>35</v>
      </c>
      <c r="B2025" s="64" t="s">
        <v>35</v>
      </c>
      <c r="C2025" s="64" t="s">
        <v>35</v>
      </c>
      <c r="D2025" s="64" t="s">
        <v>35</v>
      </c>
      <c r="E2025" s="64" t="s">
        <v>35</v>
      </c>
      <c r="F2025" s="64" t="s">
        <v>35</v>
      </c>
      <c r="G2025" s="64" t="s">
        <v>35</v>
      </c>
      <c r="H2025" s="64" t="s">
        <v>35</v>
      </c>
      <c r="I2025" s="64" t="s">
        <v>35</v>
      </c>
      <c r="J2025" s="64" t="s">
        <v>122</v>
      </c>
      <c r="K2025" s="64" t="s">
        <v>35</v>
      </c>
      <c r="L2025" s="64" t="s">
        <v>35</v>
      </c>
      <c r="M2025" s="64" t="s">
        <v>35</v>
      </c>
      <c r="N2025" s="64" t="s">
        <v>35</v>
      </c>
      <c r="O2025" s="64" t="s">
        <v>10654</v>
      </c>
      <c r="P2025" s="64" t="s">
        <v>35</v>
      </c>
      <c r="Q2025" s="64" t="s">
        <v>10655</v>
      </c>
      <c r="R2025" s="64"/>
      <c r="S2025" s="109"/>
      <c r="T2025" s="64"/>
      <c r="U2025" s="64"/>
      <c r="V2025" s="64"/>
      <c r="W2025" s="84"/>
      <c r="X2025" s="39"/>
    </row>
    <row r="2026" s="30" customFormat="1" customHeight="1" spans="1:24">
      <c r="A2026" s="96" t="s">
        <v>2196</v>
      </c>
      <c r="B2026" s="64" t="s">
        <v>10656</v>
      </c>
      <c r="C2026" s="64" t="s">
        <v>9557</v>
      </c>
      <c r="D2026" s="64" t="s">
        <v>9558</v>
      </c>
      <c r="E2026" s="64" t="s">
        <v>35</v>
      </c>
      <c r="F2026" s="64" t="s">
        <v>35</v>
      </c>
      <c r="G2026" s="64" t="s">
        <v>7974</v>
      </c>
      <c r="H2026" s="64" t="s">
        <v>3168</v>
      </c>
      <c r="I2026" s="64" t="s">
        <v>35</v>
      </c>
      <c r="J2026" s="64" t="s">
        <v>9055</v>
      </c>
      <c r="K2026" s="64" t="s">
        <v>3108</v>
      </c>
      <c r="L2026" s="64" t="s">
        <v>89</v>
      </c>
      <c r="M2026" s="64" t="s">
        <v>10657</v>
      </c>
      <c r="N2026" s="64" t="s">
        <v>2368</v>
      </c>
      <c r="O2026" s="64" t="s">
        <v>10658</v>
      </c>
      <c r="P2026" s="64" t="s">
        <v>93</v>
      </c>
      <c r="Q2026" s="64" t="s">
        <v>10659</v>
      </c>
      <c r="R2026" s="64" t="s">
        <v>1072</v>
      </c>
      <c r="S2026" s="82">
        <f>O2041+Q2041</f>
        <v>-44100</v>
      </c>
      <c r="T2026" s="64"/>
      <c r="U2026" s="64"/>
      <c r="V2026" s="64"/>
      <c r="W2026" s="89" t="s">
        <v>7749</v>
      </c>
      <c r="X2026" s="39"/>
    </row>
    <row r="2027" s="30" customFormat="1" customHeight="1" spans="1:24">
      <c r="A2027" s="96" t="s">
        <v>35</v>
      </c>
      <c r="B2027" s="64" t="s">
        <v>35</v>
      </c>
      <c r="C2027" s="64" t="s">
        <v>35</v>
      </c>
      <c r="D2027" s="64" t="s">
        <v>35</v>
      </c>
      <c r="E2027" s="64" t="s">
        <v>35</v>
      </c>
      <c r="F2027" s="64" t="s">
        <v>35</v>
      </c>
      <c r="G2027" s="64" t="s">
        <v>35</v>
      </c>
      <c r="H2027" s="64" t="s">
        <v>35</v>
      </c>
      <c r="I2027" s="64" t="s">
        <v>35</v>
      </c>
      <c r="J2027" s="64" t="s">
        <v>6019</v>
      </c>
      <c r="K2027" s="64" t="s">
        <v>88</v>
      </c>
      <c r="L2027" s="64" t="s">
        <v>89</v>
      </c>
      <c r="M2027" s="64" t="s">
        <v>10657</v>
      </c>
      <c r="N2027" s="64" t="s">
        <v>3591</v>
      </c>
      <c r="O2027" s="64" t="s">
        <v>9187</v>
      </c>
      <c r="P2027" s="64" t="s">
        <v>41</v>
      </c>
      <c r="Q2027" s="64" t="s">
        <v>9188</v>
      </c>
      <c r="R2027" s="64" t="s">
        <v>4094</v>
      </c>
      <c r="S2027" s="104"/>
      <c r="T2027" s="64"/>
      <c r="U2027" s="64"/>
      <c r="V2027" s="64"/>
      <c r="W2027" s="83"/>
      <c r="X2027" s="39"/>
    </row>
    <row r="2028" s="30" customFormat="1" customHeight="1" spans="1:24">
      <c r="A2028" s="96" t="s">
        <v>35</v>
      </c>
      <c r="B2028" s="64" t="s">
        <v>35</v>
      </c>
      <c r="C2028" s="64" t="s">
        <v>35</v>
      </c>
      <c r="D2028" s="64" t="s">
        <v>35</v>
      </c>
      <c r="E2028" s="64" t="s">
        <v>35</v>
      </c>
      <c r="F2028" s="64" t="s">
        <v>35</v>
      </c>
      <c r="G2028" s="64" t="s">
        <v>35</v>
      </c>
      <c r="H2028" s="64" t="s">
        <v>35</v>
      </c>
      <c r="I2028" s="64" t="s">
        <v>35</v>
      </c>
      <c r="J2028" s="64" t="s">
        <v>6020</v>
      </c>
      <c r="K2028" s="64" t="s">
        <v>3108</v>
      </c>
      <c r="L2028" s="64" t="s">
        <v>89</v>
      </c>
      <c r="M2028" s="64" t="s">
        <v>10657</v>
      </c>
      <c r="N2028" s="64" t="s">
        <v>1737</v>
      </c>
      <c r="O2028" s="64" t="s">
        <v>10660</v>
      </c>
      <c r="P2028" s="64" t="s">
        <v>41</v>
      </c>
      <c r="Q2028" s="64" t="s">
        <v>10661</v>
      </c>
      <c r="R2028" s="64" t="s">
        <v>4094</v>
      </c>
      <c r="S2028" s="104"/>
      <c r="T2028" s="64"/>
      <c r="U2028" s="64"/>
      <c r="V2028" s="64"/>
      <c r="W2028" s="83"/>
      <c r="X2028" s="39"/>
    </row>
    <row r="2029" s="30" customFormat="1" customHeight="1" spans="1:24">
      <c r="A2029" s="96" t="s">
        <v>35</v>
      </c>
      <c r="B2029" s="64" t="s">
        <v>35</v>
      </c>
      <c r="C2029" s="64" t="s">
        <v>35</v>
      </c>
      <c r="D2029" s="64" t="s">
        <v>35</v>
      </c>
      <c r="E2029" s="64" t="s">
        <v>35</v>
      </c>
      <c r="F2029" s="64" t="s">
        <v>35</v>
      </c>
      <c r="G2029" s="64" t="s">
        <v>35</v>
      </c>
      <c r="H2029" s="64" t="s">
        <v>35</v>
      </c>
      <c r="I2029" s="64" t="s">
        <v>35</v>
      </c>
      <c r="J2029" s="64" t="s">
        <v>6875</v>
      </c>
      <c r="K2029" s="64" t="s">
        <v>35</v>
      </c>
      <c r="L2029" s="64" t="s">
        <v>37</v>
      </c>
      <c r="M2029" s="64" t="s">
        <v>10657</v>
      </c>
      <c r="N2029" s="64" t="s">
        <v>184</v>
      </c>
      <c r="O2029" s="64" t="s">
        <v>10662</v>
      </c>
      <c r="P2029" s="64" t="s">
        <v>41</v>
      </c>
      <c r="Q2029" s="64" t="s">
        <v>10663</v>
      </c>
      <c r="R2029" s="64" t="s">
        <v>1850</v>
      </c>
      <c r="S2029" s="104"/>
      <c r="T2029" s="64"/>
      <c r="U2029" s="64"/>
      <c r="V2029" s="64"/>
      <c r="W2029" s="83"/>
      <c r="X2029" s="39"/>
    </row>
    <row r="2030" s="30" customFormat="1" customHeight="1" spans="1:24">
      <c r="A2030" s="96" t="s">
        <v>35</v>
      </c>
      <c r="B2030" s="64" t="s">
        <v>35</v>
      </c>
      <c r="C2030" s="64" t="s">
        <v>35</v>
      </c>
      <c r="D2030" s="64" t="s">
        <v>35</v>
      </c>
      <c r="E2030" s="64" t="s">
        <v>35</v>
      </c>
      <c r="F2030" s="64" t="s">
        <v>35</v>
      </c>
      <c r="G2030" s="64" t="s">
        <v>35</v>
      </c>
      <c r="H2030" s="64" t="s">
        <v>35</v>
      </c>
      <c r="I2030" s="64" t="s">
        <v>35</v>
      </c>
      <c r="J2030" s="64" t="s">
        <v>4622</v>
      </c>
      <c r="K2030" s="64" t="s">
        <v>8748</v>
      </c>
      <c r="L2030" s="64" t="s">
        <v>37</v>
      </c>
      <c r="M2030" s="64" t="s">
        <v>10657</v>
      </c>
      <c r="N2030" s="64" t="s">
        <v>1056</v>
      </c>
      <c r="O2030" s="64" t="s">
        <v>10664</v>
      </c>
      <c r="P2030" s="64" t="s">
        <v>93</v>
      </c>
      <c r="Q2030" s="64" t="s">
        <v>10665</v>
      </c>
      <c r="R2030" s="64" t="s">
        <v>4627</v>
      </c>
      <c r="S2030" s="104"/>
      <c r="T2030" s="64"/>
      <c r="U2030" s="64"/>
      <c r="V2030" s="64"/>
      <c r="W2030" s="83"/>
      <c r="X2030" s="39"/>
    </row>
    <row r="2031" s="30" customFormat="1" customHeight="1" spans="1:24">
      <c r="A2031" s="96" t="s">
        <v>35</v>
      </c>
      <c r="B2031" s="64" t="s">
        <v>35</v>
      </c>
      <c r="C2031" s="64" t="s">
        <v>35</v>
      </c>
      <c r="D2031" s="64" t="s">
        <v>35</v>
      </c>
      <c r="E2031" s="64" t="s">
        <v>35</v>
      </c>
      <c r="F2031" s="64" t="s">
        <v>35</v>
      </c>
      <c r="G2031" s="64" t="s">
        <v>35</v>
      </c>
      <c r="H2031" s="64" t="s">
        <v>35</v>
      </c>
      <c r="I2031" s="64" t="s">
        <v>35</v>
      </c>
      <c r="J2031" s="64" t="s">
        <v>6885</v>
      </c>
      <c r="K2031" s="64" t="s">
        <v>35</v>
      </c>
      <c r="L2031" s="64" t="s">
        <v>383</v>
      </c>
      <c r="M2031" s="64" t="s">
        <v>10657</v>
      </c>
      <c r="N2031" s="64" t="s">
        <v>10177</v>
      </c>
      <c r="O2031" s="64" t="s">
        <v>10666</v>
      </c>
      <c r="P2031" s="64" t="s">
        <v>41</v>
      </c>
      <c r="Q2031" s="64" t="s">
        <v>10667</v>
      </c>
      <c r="R2031" s="64" t="s">
        <v>43</v>
      </c>
      <c r="S2031" s="104"/>
      <c r="T2031" s="64"/>
      <c r="U2031" s="64"/>
      <c r="V2031" s="64"/>
      <c r="W2031" s="83"/>
      <c r="X2031" s="39"/>
    </row>
    <row r="2032" s="30" customFormat="1" customHeight="1" spans="1:24">
      <c r="A2032" s="96" t="s">
        <v>35</v>
      </c>
      <c r="B2032" s="64" t="s">
        <v>35</v>
      </c>
      <c r="C2032" s="64" t="s">
        <v>35</v>
      </c>
      <c r="D2032" s="64" t="s">
        <v>35</v>
      </c>
      <c r="E2032" s="64" t="s">
        <v>35</v>
      </c>
      <c r="F2032" s="64" t="s">
        <v>35</v>
      </c>
      <c r="G2032" s="64" t="s">
        <v>35</v>
      </c>
      <c r="H2032" s="64" t="s">
        <v>35</v>
      </c>
      <c r="I2032" s="64" t="s">
        <v>35</v>
      </c>
      <c r="J2032" s="64" t="s">
        <v>335</v>
      </c>
      <c r="K2032" s="64" t="s">
        <v>458</v>
      </c>
      <c r="L2032" s="64" t="s">
        <v>89</v>
      </c>
      <c r="M2032" s="64" t="s">
        <v>10657</v>
      </c>
      <c r="N2032" s="64" t="s">
        <v>291</v>
      </c>
      <c r="O2032" s="64" t="s">
        <v>10668</v>
      </c>
      <c r="P2032" s="64" t="s">
        <v>41</v>
      </c>
      <c r="Q2032" s="64" t="s">
        <v>10669</v>
      </c>
      <c r="R2032" s="64" t="s">
        <v>75</v>
      </c>
      <c r="S2032" s="104"/>
      <c r="T2032" s="64"/>
      <c r="U2032" s="64"/>
      <c r="V2032" s="64"/>
      <c r="W2032" s="83"/>
      <c r="X2032" s="39"/>
    </row>
    <row r="2033" s="30" customFormat="1" customHeight="1" spans="1:24">
      <c r="A2033" s="96" t="s">
        <v>35</v>
      </c>
      <c r="B2033" s="64" t="s">
        <v>35</v>
      </c>
      <c r="C2033" s="64" t="s">
        <v>35</v>
      </c>
      <c r="D2033" s="64" t="s">
        <v>35</v>
      </c>
      <c r="E2033" s="64" t="s">
        <v>35</v>
      </c>
      <c r="F2033" s="64" t="s">
        <v>35</v>
      </c>
      <c r="G2033" s="64" t="s">
        <v>35</v>
      </c>
      <c r="H2033" s="64" t="s">
        <v>35</v>
      </c>
      <c r="I2033" s="64" t="s">
        <v>35</v>
      </c>
      <c r="J2033" s="64" t="s">
        <v>7528</v>
      </c>
      <c r="K2033" s="64" t="s">
        <v>6338</v>
      </c>
      <c r="L2033" s="64" t="s">
        <v>89</v>
      </c>
      <c r="M2033" s="64" t="s">
        <v>10657</v>
      </c>
      <c r="N2033" s="64" t="s">
        <v>39</v>
      </c>
      <c r="O2033" s="64" t="s">
        <v>10670</v>
      </c>
      <c r="P2033" s="64" t="s">
        <v>41</v>
      </c>
      <c r="Q2033" s="64" t="s">
        <v>10671</v>
      </c>
      <c r="R2033" s="64" t="s">
        <v>2894</v>
      </c>
      <c r="S2033" s="104"/>
      <c r="T2033" s="64"/>
      <c r="U2033" s="64"/>
      <c r="V2033" s="64"/>
      <c r="W2033" s="83"/>
      <c r="X2033" s="39"/>
    </row>
    <row r="2034" s="30" customFormat="1" customHeight="1" spans="1:24">
      <c r="A2034" s="96" t="s">
        <v>35</v>
      </c>
      <c r="B2034" s="64" t="s">
        <v>35</v>
      </c>
      <c r="C2034" s="64" t="s">
        <v>35</v>
      </c>
      <c r="D2034" s="64" t="s">
        <v>35</v>
      </c>
      <c r="E2034" s="64" t="s">
        <v>35</v>
      </c>
      <c r="F2034" s="64" t="s">
        <v>35</v>
      </c>
      <c r="G2034" s="64" t="s">
        <v>35</v>
      </c>
      <c r="H2034" s="64" t="s">
        <v>35</v>
      </c>
      <c r="I2034" s="64" t="s">
        <v>35</v>
      </c>
      <c r="J2034" s="64" t="s">
        <v>4671</v>
      </c>
      <c r="K2034" s="64" t="s">
        <v>10299</v>
      </c>
      <c r="L2034" s="64" t="s">
        <v>4673</v>
      </c>
      <c r="M2034" s="64" t="s">
        <v>10657</v>
      </c>
      <c r="N2034" s="64" t="s">
        <v>239</v>
      </c>
      <c r="O2034" s="64" t="s">
        <v>10672</v>
      </c>
      <c r="P2034" s="64" t="s">
        <v>41</v>
      </c>
      <c r="Q2034" s="64" t="s">
        <v>10673</v>
      </c>
      <c r="R2034" s="64" t="s">
        <v>855</v>
      </c>
      <c r="S2034" s="104"/>
      <c r="T2034" s="64"/>
      <c r="U2034" s="64"/>
      <c r="V2034" s="64"/>
      <c r="W2034" s="83"/>
      <c r="X2034" s="39"/>
    </row>
    <row r="2035" s="30" customFormat="1" customHeight="1" spans="1:24">
      <c r="A2035" s="96" t="s">
        <v>35</v>
      </c>
      <c r="B2035" s="64" t="s">
        <v>35</v>
      </c>
      <c r="C2035" s="64" t="s">
        <v>35</v>
      </c>
      <c r="D2035" s="64" t="s">
        <v>35</v>
      </c>
      <c r="E2035" s="64" t="s">
        <v>35</v>
      </c>
      <c r="F2035" s="64" t="s">
        <v>35</v>
      </c>
      <c r="G2035" s="64" t="s">
        <v>35</v>
      </c>
      <c r="H2035" s="64" t="s">
        <v>35</v>
      </c>
      <c r="I2035" s="64" t="s">
        <v>35</v>
      </c>
      <c r="J2035" s="64" t="s">
        <v>6710</v>
      </c>
      <c r="K2035" s="64" t="s">
        <v>35</v>
      </c>
      <c r="L2035" s="64" t="s">
        <v>159</v>
      </c>
      <c r="M2035" s="64" t="s">
        <v>10657</v>
      </c>
      <c r="N2035" s="64" t="s">
        <v>857</v>
      </c>
      <c r="O2035" s="64" t="s">
        <v>10674</v>
      </c>
      <c r="P2035" s="64" t="s">
        <v>41</v>
      </c>
      <c r="Q2035" s="64" t="s">
        <v>10675</v>
      </c>
      <c r="R2035" s="64" t="s">
        <v>6346</v>
      </c>
      <c r="S2035" s="104"/>
      <c r="T2035" s="64"/>
      <c r="U2035" s="64"/>
      <c r="V2035" s="64"/>
      <c r="W2035" s="83"/>
      <c r="X2035" s="39"/>
    </row>
    <row r="2036" s="30" customFormat="1" customHeight="1" spans="1:24">
      <c r="A2036" s="96" t="s">
        <v>35</v>
      </c>
      <c r="B2036" s="64" t="s">
        <v>35</v>
      </c>
      <c r="C2036" s="64" t="s">
        <v>35</v>
      </c>
      <c r="D2036" s="64" t="s">
        <v>35</v>
      </c>
      <c r="E2036" s="64" t="s">
        <v>35</v>
      </c>
      <c r="F2036" s="64" t="s">
        <v>35</v>
      </c>
      <c r="G2036" s="64" t="s">
        <v>35</v>
      </c>
      <c r="H2036" s="64" t="s">
        <v>35</v>
      </c>
      <c r="I2036" s="64" t="s">
        <v>35</v>
      </c>
      <c r="J2036" s="64" t="s">
        <v>10315</v>
      </c>
      <c r="K2036" s="64" t="s">
        <v>3960</v>
      </c>
      <c r="L2036" s="64" t="s">
        <v>37</v>
      </c>
      <c r="M2036" s="64" t="s">
        <v>1773</v>
      </c>
      <c r="N2036" s="64" t="s">
        <v>291</v>
      </c>
      <c r="O2036" s="64" t="s">
        <v>8477</v>
      </c>
      <c r="P2036" s="64" t="s">
        <v>41</v>
      </c>
      <c r="Q2036" s="64" t="s">
        <v>8478</v>
      </c>
      <c r="R2036" s="64" t="s">
        <v>4058</v>
      </c>
      <c r="S2036" s="104"/>
      <c r="T2036" s="64"/>
      <c r="U2036" s="64"/>
      <c r="V2036" s="64"/>
      <c r="W2036" s="83"/>
      <c r="X2036" s="39"/>
    </row>
    <row r="2037" s="30" customFormat="1" customHeight="1" spans="1:24">
      <c r="A2037" s="96" t="s">
        <v>35</v>
      </c>
      <c r="B2037" s="64" t="s">
        <v>35</v>
      </c>
      <c r="C2037" s="64" t="s">
        <v>35</v>
      </c>
      <c r="D2037" s="64" t="s">
        <v>35</v>
      </c>
      <c r="E2037" s="64" t="s">
        <v>35</v>
      </c>
      <c r="F2037" s="64" t="s">
        <v>35</v>
      </c>
      <c r="G2037" s="64" t="s">
        <v>35</v>
      </c>
      <c r="H2037" s="64" t="s">
        <v>35</v>
      </c>
      <c r="I2037" s="64" t="s">
        <v>35</v>
      </c>
      <c r="J2037" s="64" t="s">
        <v>3954</v>
      </c>
      <c r="K2037" s="64" t="s">
        <v>564</v>
      </c>
      <c r="L2037" s="64" t="s">
        <v>89</v>
      </c>
      <c r="M2037" s="64" t="s">
        <v>1773</v>
      </c>
      <c r="N2037" s="64" t="s">
        <v>473</v>
      </c>
      <c r="O2037" s="64" t="s">
        <v>10676</v>
      </c>
      <c r="P2037" s="64" t="s">
        <v>93</v>
      </c>
      <c r="Q2037" s="64" t="s">
        <v>10677</v>
      </c>
      <c r="R2037" s="64" t="s">
        <v>182</v>
      </c>
      <c r="S2037" s="104"/>
      <c r="T2037" s="64"/>
      <c r="U2037" s="64"/>
      <c r="V2037" s="64"/>
      <c r="W2037" s="83"/>
      <c r="X2037" s="39"/>
    </row>
    <row r="2038" s="30" customFormat="1" customHeight="1" spans="1:24">
      <c r="A2038" s="96" t="s">
        <v>35</v>
      </c>
      <c r="B2038" s="64" t="s">
        <v>35</v>
      </c>
      <c r="C2038" s="64" t="s">
        <v>35</v>
      </c>
      <c r="D2038" s="64" t="s">
        <v>35</v>
      </c>
      <c r="E2038" s="64" t="s">
        <v>35</v>
      </c>
      <c r="F2038" s="64" t="s">
        <v>35</v>
      </c>
      <c r="G2038" s="64" t="s">
        <v>35</v>
      </c>
      <c r="H2038" s="64" t="s">
        <v>35</v>
      </c>
      <c r="I2038" s="64" t="s">
        <v>35</v>
      </c>
      <c r="J2038" s="64" t="s">
        <v>10318</v>
      </c>
      <c r="K2038" s="64" t="s">
        <v>99</v>
      </c>
      <c r="L2038" s="64" t="s">
        <v>89</v>
      </c>
      <c r="M2038" s="64" t="s">
        <v>1773</v>
      </c>
      <c r="N2038" s="64" t="s">
        <v>473</v>
      </c>
      <c r="O2038" s="64" t="s">
        <v>10676</v>
      </c>
      <c r="P2038" s="64" t="s">
        <v>93</v>
      </c>
      <c r="Q2038" s="64" t="s">
        <v>10677</v>
      </c>
      <c r="R2038" s="64" t="s">
        <v>95</v>
      </c>
      <c r="S2038" s="104"/>
      <c r="T2038" s="64"/>
      <c r="U2038" s="64"/>
      <c r="V2038" s="64"/>
      <c r="W2038" s="83"/>
      <c r="X2038" s="39"/>
    </row>
    <row r="2039" s="30" customFormat="1" customHeight="1" spans="1:24">
      <c r="A2039" s="96" t="s">
        <v>35</v>
      </c>
      <c r="B2039" s="64" t="s">
        <v>35</v>
      </c>
      <c r="C2039" s="64" t="s">
        <v>35</v>
      </c>
      <c r="D2039" s="64" t="s">
        <v>35</v>
      </c>
      <c r="E2039" s="64" t="s">
        <v>35</v>
      </c>
      <c r="F2039" s="64" t="s">
        <v>35</v>
      </c>
      <c r="G2039" s="64" t="s">
        <v>35</v>
      </c>
      <c r="H2039" s="64" t="s">
        <v>35</v>
      </c>
      <c r="I2039" s="64" t="s">
        <v>35</v>
      </c>
      <c r="J2039" s="64" t="s">
        <v>10319</v>
      </c>
      <c r="K2039" s="64" t="s">
        <v>99</v>
      </c>
      <c r="L2039" s="64" t="s">
        <v>89</v>
      </c>
      <c r="M2039" s="64" t="s">
        <v>1773</v>
      </c>
      <c r="N2039" s="64" t="s">
        <v>1052</v>
      </c>
      <c r="O2039" s="64" t="s">
        <v>10678</v>
      </c>
      <c r="P2039" s="64" t="s">
        <v>93</v>
      </c>
      <c r="Q2039" s="64" t="s">
        <v>10679</v>
      </c>
      <c r="R2039" s="64" t="s">
        <v>95</v>
      </c>
      <c r="S2039" s="104"/>
      <c r="T2039" s="64"/>
      <c r="U2039" s="64"/>
      <c r="V2039" s="64"/>
      <c r="W2039" s="83"/>
      <c r="X2039" s="39"/>
    </row>
    <row r="2040" s="30" customFormat="1" customHeight="1" spans="1:24">
      <c r="A2040" s="96" t="s">
        <v>35</v>
      </c>
      <c r="B2040" s="64" t="s">
        <v>35</v>
      </c>
      <c r="C2040" s="64" t="s">
        <v>35</v>
      </c>
      <c r="D2040" s="64" t="s">
        <v>35</v>
      </c>
      <c r="E2040" s="64" t="s">
        <v>35</v>
      </c>
      <c r="F2040" s="64" t="s">
        <v>35</v>
      </c>
      <c r="G2040" s="64" t="s">
        <v>35</v>
      </c>
      <c r="H2040" s="64" t="s">
        <v>35</v>
      </c>
      <c r="I2040" s="64" t="s">
        <v>35</v>
      </c>
      <c r="J2040" s="64" t="s">
        <v>10322</v>
      </c>
      <c r="K2040" s="64" t="s">
        <v>3108</v>
      </c>
      <c r="L2040" s="64" t="s">
        <v>89</v>
      </c>
      <c r="M2040" s="64" t="s">
        <v>1773</v>
      </c>
      <c r="N2040" s="64" t="s">
        <v>10323</v>
      </c>
      <c r="O2040" s="64" t="s">
        <v>10680</v>
      </c>
      <c r="P2040" s="64" t="s">
        <v>93</v>
      </c>
      <c r="Q2040" s="64" t="s">
        <v>10681</v>
      </c>
      <c r="R2040" s="64" t="s">
        <v>10326</v>
      </c>
      <c r="S2040" s="104"/>
      <c r="T2040" s="64"/>
      <c r="U2040" s="64"/>
      <c r="V2040" s="64"/>
      <c r="W2040" s="83"/>
      <c r="X2040" s="39"/>
    </row>
    <row r="2041" s="30" customFormat="1" customHeight="1" spans="1:24">
      <c r="A2041" s="96" t="s">
        <v>35</v>
      </c>
      <c r="B2041" s="64" t="s">
        <v>35</v>
      </c>
      <c r="C2041" s="64" t="s">
        <v>35</v>
      </c>
      <c r="D2041" s="64" t="s">
        <v>35</v>
      </c>
      <c r="E2041" s="64" t="s">
        <v>35</v>
      </c>
      <c r="F2041" s="64" t="s">
        <v>35</v>
      </c>
      <c r="G2041" s="64" t="s">
        <v>35</v>
      </c>
      <c r="H2041" s="64" t="s">
        <v>35</v>
      </c>
      <c r="I2041" s="64" t="s">
        <v>35</v>
      </c>
      <c r="J2041" s="64" t="s">
        <v>122</v>
      </c>
      <c r="K2041" s="64" t="s">
        <v>35</v>
      </c>
      <c r="L2041" s="64" t="s">
        <v>35</v>
      </c>
      <c r="M2041" s="64" t="s">
        <v>35</v>
      </c>
      <c r="N2041" s="64" t="s">
        <v>35</v>
      </c>
      <c r="O2041" s="64" t="s">
        <v>10682</v>
      </c>
      <c r="P2041" s="64" t="s">
        <v>35</v>
      </c>
      <c r="Q2041" s="64" t="s">
        <v>10683</v>
      </c>
      <c r="R2041" s="64"/>
      <c r="S2041" s="109"/>
      <c r="T2041" s="64"/>
      <c r="U2041" s="64"/>
      <c r="V2041" s="64"/>
      <c r="W2041" s="84"/>
      <c r="X2041" s="39"/>
    </row>
    <row r="2042" s="30" customFormat="1" customHeight="1" spans="1:24">
      <c r="A2042" s="96" t="s">
        <v>2196</v>
      </c>
      <c r="B2042" s="64" t="s">
        <v>10684</v>
      </c>
      <c r="C2042" s="64" t="s">
        <v>9167</v>
      </c>
      <c r="D2042" s="64" t="s">
        <v>9168</v>
      </c>
      <c r="E2042" s="64" t="s">
        <v>35</v>
      </c>
      <c r="F2042" s="64" t="s">
        <v>35</v>
      </c>
      <c r="G2042" s="64" t="s">
        <v>7974</v>
      </c>
      <c r="H2042" s="64" t="s">
        <v>3168</v>
      </c>
      <c r="I2042" s="64" t="s">
        <v>35</v>
      </c>
      <c r="J2042" s="64" t="s">
        <v>264</v>
      </c>
      <c r="K2042" s="64" t="s">
        <v>178</v>
      </c>
      <c r="L2042" s="64" t="s">
        <v>2094</v>
      </c>
      <c r="M2042" s="64" t="s">
        <v>1361</v>
      </c>
      <c r="N2042" s="64" t="s">
        <v>354</v>
      </c>
      <c r="O2042" s="64" t="s">
        <v>681</v>
      </c>
      <c r="P2042" s="64" t="s">
        <v>93</v>
      </c>
      <c r="Q2042" s="64" t="s">
        <v>682</v>
      </c>
      <c r="R2042" s="64" t="s">
        <v>270</v>
      </c>
      <c r="S2042" s="82">
        <f>O2054+Q2054</f>
        <v>71400</v>
      </c>
      <c r="T2042" s="89"/>
      <c r="U2042" s="89"/>
      <c r="V2042" s="89" t="s">
        <v>216</v>
      </c>
      <c r="W2042" s="89">
        <v>7.6</v>
      </c>
      <c r="X2042" s="39"/>
    </row>
    <row r="2043" s="30" customFormat="1" customHeight="1" spans="1:24">
      <c r="A2043" s="96" t="s">
        <v>35</v>
      </c>
      <c r="B2043" s="64" t="s">
        <v>35</v>
      </c>
      <c r="C2043" s="64" t="s">
        <v>35</v>
      </c>
      <c r="D2043" s="64" t="s">
        <v>35</v>
      </c>
      <c r="E2043" s="64" t="s">
        <v>35</v>
      </c>
      <c r="F2043" s="64" t="s">
        <v>35</v>
      </c>
      <c r="G2043" s="64" t="s">
        <v>35</v>
      </c>
      <c r="H2043" s="64" t="s">
        <v>35</v>
      </c>
      <c r="I2043" s="64" t="s">
        <v>35</v>
      </c>
      <c r="J2043" s="64" t="s">
        <v>10231</v>
      </c>
      <c r="K2043" s="64" t="s">
        <v>178</v>
      </c>
      <c r="L2043" s="64" t="s">
        <v>2094</v>
      </c>
      <c r="M2043" s="64" t="s">
        <v>6204</v>
      </c>
      <c r="N2043" s="64" t="s">
        <v>354</v>
      </c>
      <c r="O2043" s="64" t="s">
        <v>10232</v>
      </c>
      <c r="P2043" s="64" t="s">
        <v>93</v>
      </c>
      <c r="Q2043" s="64" t="s">
        <v>10186</v>
      </c>
      <c r="R2043" s="64" t="s">
        <v>10233</v>
      </c>
      <c r="S2043" s="104"/>
      <c r="T2043" s="83"/>
      <c r="U2043" s="83"/>
      <c r="V2043" s="83"/>
      <c r="W2043" s="83"/>
      <c r="X2043" s="39"/>
    </row>
    <row r="2044" s="30" customFormat="1" customHeight="1" spans="1:24">
      <c r="A2044" s="96" t="s">
        <v>35</v>
      </c>
      <c r="B2044" s="64" t="s">
        <v>35</v>
      </c>
      <c r="C2044" s="64" t="s">
        <v>35</v>
      </c>
      <c r="D2044" s="64" t="s">
        <v>35</v>
      </c>
      <c r="E2044" s="64" t="s">
        <v>35</v>
      </c>
      <c r="F2044" s="64" t="s">
        <v>35</v>
      </c>
      <c r="G2044" s="64" t="s">
        <v>35</v>
      </c>
      <c r="H2044" s="64" t="s">
        <v>35</v>
      </c>
      <c r="I2044" s="64" t="s">
        <v>35</v>
      </c>
      <c r="J2044" s="64" t="s">
        <v>10234</v>
      </c>
      <c r="K2044" s="64" t="s">
        <v>237</v>
      </c>
      <c r="L2044" s="64" t="s">
        <v>159</v>
      </c>
      <c r="M2044" s="64" t="s">
        <v>1890</v>
      </c>
      <c r="N2044" s="64" t="s">
        <v>431</v>
      </c>
      <c r="O2044" s="64" t="s">
        <v>2477</v>
      </c>
      <c r="P2044" s="64" t="s">
        <v>41</v>
      </c>
      <c r="Q2044" s="64" t="s">
        <v>2478</v>
      </c>
      <c r="R2044" s="64" t="s">
        <v>3547</v>
      </c>
      <c r="S2044" s="104"/>
      <c r="T2044" s="83"/>
      <c r="U2044" s="83"/>
      <c r="V2044" s="83"/>
      <c r="W2044" s="83"/>
      <c r="X2044" s="39"/>
    </row>
    <row r="2045" s="30" customFormat="1" customHeight="1" spans="1:24">
      <c r="A2045" s="96" t="s">
        <v>35</v>
      </c>
      <c r="B2045" s="64" t="s">
        <v>35</v>
      </c>
      <c r="C2045" s="64" t="s">
        <v>35</v>
      </c>
      <c r="D2045" s="64" t="s">
        <v>35</v>
      </c>
      <c r="E2045" s="64" t="s">
        <v>35</v>
      </c>
      <c r="F2045" s="64" t="s">
        <v>35</v>
      </c>
      <c r="G2045" s="64" t="s">
        <v>35</v>
      </c>
      <c r="H2045" s="64" t="s">
        <v>35</v>
      </c>
      <c r="I2045" s="64" t="s">
        <v>35</v>
      </c>
      <c r="J2045" s="64" t="s">
        <v>10235</v>
      </c>
      <c r="K2045" s="64" t="s">
        <v>35</v>
      </c>
      <c r="L2045" s="64" t="s">
        <v>159</v>
      </c>
      <c r="M2045" s="64" t="s">
        <v>702</v>
      </c>
      <c r="N2045" s="64" t="s">
        <v>431</v>
      </c>
      <c r="O2045" s="64" t="s">
        <v>1166</v>
      </c>
      <c r="P2045" s="64" t="s">
        <v>41</v>
      </c>
      <c r="Q2045" s="64" t="s">
        <v>1167</v>
      </c>
      <c r="R2045" s="64" t="s">
        <v>10236</v>
      </c>
      <c r="S2045" s="104"/>
      <c r="T2045" s="83"/>
      <c r="U2045" s="83"/>
      <c r="V2045" s="83"/>
      <c r="W2045" s="83"/>
      <c r="X2045" s="39"/>
    </row>
    <row r="2046" s="30" customFormat="1" customHeight="1" spans="1:24">
      <c r="A2046" s="96" t="s">
        <v>35</v>
      </c>
      <c r="B2046" s="64" t="s">
        <v>35</v>
      </c>
      <c r="C2046" s="64" t="s">
        <v>35</v>
      </c>
      <c r="D2046" s="64" t="s">
        <v>35</v>
      </c>
      <c r="E2046" s="64" t="s">
        <v>35</v>
      </c>
      <c r="F2046" s="64" t="s">
        <v>35</v>
      </c>
      <c r="G2046" s="64" t="s">
        <v>35</v>
      </c>
      <c r="H2046" s="64" t="s">
        <v>35</v>
      </c>
      <c r="I2046" s="64" t="s">
        <v>35</v>
      </c>
      <c r="J2046" s="64" t="s">
        <v>10237</v>
      </c>
      <c r="K2046" s="64" t="s">
        <v>218</v>
      </c>
      <c r="L2046" s="64" t="s">
        <v>37</v>
      </c>
      <c r="M2046" s="64" t="s">
        <v>555</v>
      </c>
      <c r="N2046" s="64" t="s">
        <v>2368</v>
      </c>
      <c r="O2046" s="64" t="s">
        <v>10238</v>
      </c>
      <c r="P2046" s="64" t="s">
        <v>93</v>
      </c>
      <c r="Q2046" s="64" t="s">
        <v>10239</v>
      </c>
      <c r="R2046" s="64" t="s">
        <v>222</v>
      </c>
      <c r="S2046" s="104"/>
      <c r="T2046" s="83"/>
      <c r="U2046" s="83"/>
      <c r="V2046" s="83"/>
      <c r="W2046" s="83"/>
      <c r="X2046" s="39"/>
    </row>
    <row r="2047" s="30" customFormat="1" customHeight="1" spans="1:24">
      <c r="A2047" s="96" t="s">
        <v>35</v>
      </c>
      <c r="B2047" s="64" t="s">
        <v>35</v>
      </c>
      <c r="C2047" s="64" t="s">
        <v>35</v>
      </c>
      <c r="D2047" s="64" t="s">
        <v>35</v>
      </c>
      <c r="E2047" s="64" t="s">
        <v>35</v>
      </c>
      <c r="F2047" s="64" t="s">
        <v>35</v>
      </c>
      <c r="G2047" s="64" t="s">
        <v>35</v>
      </c>
      <c r="H2047" s="64" t="s">
        <v>35</v>
      </c>
      <c r="I2047" s="64" t="s">
        <v>35</v>
      </c>
      <c r="J2047" s="64" t="s">
        <v>10240</v>
      </c>
      <c r="K2047" s="64" t="s">
        <v>10241</v>
      </c>
      <c r="L2047" s="64" t="s">
        <v>89</v>
      </c>
      <c r="M2047" s="64" t="s">
        <v>555</v>
      </c>
      <c r="N2047" s="64" t="s">
        <v>408</v>
      </c>
      <c r="O2047" s="64" t="s">
        <v>5331</v>
      </c>
      <c r="P2047" s="64" t="s">
        <v>41</v>
      </c>
      <c r="Q2047" s="64" t="s">
        <v>5332</v>
      </c>
      <c r="R2047" s="64" t="s">
        <v>2894</v>
      </c>
      <c r="S2047" s="104"/>
      <c r="T2047" s="83"/>
      <c r="U2047" s="83"/>
      <c r="V2047" s="83"/>
      <c r="W2047" s="83"/>
      <c r="X2047" s="39"/>
    </row>
    <row r="2048" s="30" customFormat="1" customHeight="1" spans="1:24">
      <c r="A2048" s="96" t="s">
        <v>35</v>
      </c>
      <c r="B2048" s="64" t="s">
        <v>35</v>
      </c>
      <c r="C2048" s="64" t="s">
        <v>35</v>
      </c>
      <c r="D2048" s="64" t="s">
        <v>35</v>
      </c>
      <c r="E2048" s="64" t="s">
        <v>35</v>
      </c>
      <c r="F2048" s="64" t="s">
        <v>35</v>
      </c>
      <c r="G2048" s="64" t="s">
        <v>35</v>
      </c>
      <c r="H2048" s="64" t="s">
        <v>35</v>
      </c>
      <c r="I2048" s="64" t="s">
        <v>35</v>
      </c>
      <c r="J2048" s="64" t="s">
        <v>10242</v>
      </c>
      <c r="K2048" s="64" t="s">
        <v>104</v>
      </c>
      <c r="L2048" s="64" t="s">
        <v>171</v>
      </c>
      <c r="M2048" s="64" t="s">
        <v>734</v>
      </c>
      <c r="N2048" s="64" t="s">
        <v>2368</v>
      </c>
      <c r="O2048" s="64" t="s">
        <v>793</v>
      </c>
      <c r="P2048" s="64" t="s">
        <v>93</v>
      </c>
      <c r="Q2048" s="64" t="s">
        <v>479</v>
      </c>
      <c r="R2048" s="64" t="s">
        <v>109</v>
      </c>
      <c r="S2048" s="104"/>
      <c r="T2048" s="83"/>
      <c r="U2048" s="83"/>
      <c r="V2048" s="83"/>
      <c r="W2048" s="83"/>
      <c r="X2048" s="39"/>
    </row>
    <row r="2049" s="30" customFormat="1" customHeight="1" spans="1:24">
      <c r="A2049" s="96" t="s">
        <v>35</v>
      </c>
      <c r="B2049" s="64" t="s">
        <v>35</v>
      </c>
      <c r="C2049" s="64" t="s">
        <v>35</v>
      </c>
      <c r="D2049" s="64" t="s">
        <v>35</v>
      </c>
      <c r="E2049" s="64" t="s">
        <v>35</v>
      </c>
      <c r="F2049" s="64" t="s">
        <v>35</v>
      </c>
      <c r="G2049" s="64" t="s">
        <v>35</v>
      </c>
      <c r="H2049" s="64" t="s">
        <v>35</v>
      </c>
      <c r="I2049" s="64" t="s">
        <v>35</v>
      </c>
      <c r="J2049" s="64" t="s">
        <v>3958</v>
      </c>
      <c r="K2049" s="64" t="s">
        <v>311</v>
      </c>
      <c r="L2049" s="64" t="s">
        <v>89</v>
      </c>
      <c r="M2049" s="64" t="s">
        <v>734</v>
      </c>
      <c r="N2049" s="64" t="s">
        <v>2368</v>
      </c>
      <c r="O2049" s="64" t="s">
        <v>793</v>
      </c>
      <c r="P2049" s="64" t="s">
        <v>93</v>
      </c>
      <c r="Q2049" s="64" t="s">
        <v>479</v>
      </c>
      <c r="R2049" s="64" t="s">
        <v>182</v>
      </c>
      <c r="S2049" s="104"/>
      <c r="T2049" s="83"/>
      <c r="U2049" s="83"/>
      <c r="V2049" s="83"/>
      <c r="W2049" s="83"/>
      <c r="X2049" s="39"/>
    </row>
    <row r="2050" s="30" customFormat="1" customHeight="1" spans="1:24">
      <c r="A2050" s="96" t="s">
        <v>35</v>
      </c>
      <c r="B2050" s="64" t="s">
        <v>35</v>
      </c>
      <c r="C2050" s="64" t="s">
        <v>35</v>
      </c>
      <c r="D2050" s="64" t="s">
        <v>35</v>
      </c>
      <c r="E2050" s="64" t="s">
        <v>35</v>
      </c>
      <c r="F2050" s="64" t="s">
        <v>35</v>
      </c>
      <c r="G2050" s="64" t="s">
        <v>35</v>
      </c>
      <c r="H2050" s="64" t="s">
        <v>35</v>
      </c>
      <c r="I2050" s="64" t="s">
        <v>35</v>
      </c>
      <c r="J2050" s="64" t="s">
        <v>3651</v>
      </c>
      <c r="K2050" s="64" t="s">
        <v>5889</v>
      </c>
      <c r="L2050" s="64" t="s">
        <v>105</v>
      </c>
      <c r="M2050" s="64" t="s">
        <v>10243</v>
      </c>
      <c r="N2050" s="64" t="s">
        <v>2347</v>
      </c>
      <c r="O2050" s="64" t="s">
        <v>10244</v>
      </c>
      <c r="P2050" s="64" t="s">
        <v>41</v>
      </c>
      <c r="Q2050" s="64" t="s">
        <v>10245</v>
      </c>
      <c r="R2050" s="64" t="s">
        <v>242</v>
      </c>
      <c r="S2050" s="104"/>
      <c r="T2050" s="83"/>
      <c r="U2050" s="83"/>
      <c r="V2050" s="83"/>
      <c r="W2050" s="83"/>
      <c r="X2050" s="39"/>
    </row>
    <row r="2051" s="30" customFormat="1" customHeight="1" spans="1:24">
      <c r="A2051" s="96" t="s">
        <v>35</v>
      </c>
      <c r="B2051" s="64" t="s">
        <v>35</v>
      </c>
      <c r="C2051" s="64" t="s">
        <v>35</v>
      </c>
      <c r="D2051" s="64" t="s">
        <v>35</v>
      </c>
      <c r="E2051" s="64" t="s">
        <v>35</v>
      </c>
      <c r="F2051" s="64" t="s">
        <v>35</v>
      </c>
      <c r="G2051" s="64" t="s">
        <v>35</v>
      </c>
      <c r="H2051" s="64" t="s">
        <v>35</v>
      </c>
      <c r="I2051" s="64" t="s">
        <v>35</v>
      </c>
      <c r="J2051" s="64" t="s">
        <v>10246</v>
      </c>
      <c r="K2051" s="64" t="s">
        <v>10247</v>
      </c>
      <c r="L2051" s="64" t="s">
        <v>37</v>
      </c>
      <c r="M2051" s="64" t="s">
        <v>10243</v>
      </c>
      <c r="N2051" s="64" t="s">
        <v>2347</v>
      </c>
      <c r="O2051" s="64" t="s">
        <v>10244</v>
      </c>
      <c r="P2051" s="64" t="s">
        <v>41</v>
      </c>
      <c r="Q2051" s="64" t="s">
        <v>10245</v>
      </c>
      <c r="R2051" s="64" t="s">
        <v>242</v>
      </c>
      <c r="S2051" s="104"/>
      <c r="T2051" s="83"/>
      <c r="U2051" s="83"/>
      <c r="V2051" s="83"/>
      <c r="W2051" s="83"/>
      <c r="X2051" s="39"/>
    </row>
    <row r="2052" s="30" customFormat="1" customHeight="1" spans="1:24">
      <c r="A2052" s="96" t="s">
        <v>35</v>
      </c>
      <c r="B2052" s="64" t="s">
        <v>35</v>
      </c>
      <c r="C2052" s="64" t="s">
        <v>35</v>
      </c>
      <c r="D2052" s="64" t="s">
        <v>35</v>
      </c>
      <c r="E2052" s="64" t="s">
        <v>35</v>
      </c>
      <c r="F2052" s="64" t="s">
        <v>35</v>
      </c>
      <c r="G2052" s="64" t="s">
        <v>35</v>
      </c>
      <c r="H2052" s="64" t="s">
        <v>35</v>
      </c>
      <c r="I2052" s="64" t="s">
        <v>35</v>
      </c>
      <c r="J2052" s="64" t="s">
        <v>10248</v>
      </c>
      <c r="K2052" s="64" t="s">
        <v>10249</v>
      </c>
      <c r="L2052" s="64" t="s">
        <v>3604</v>
      </c>
      <c r="M2052" s="64" t="s">
        <v>10243</v>
      </c>
      <c r="N2052" s="64" t="s">
        <v>2347</v>
      </c>
      <c r="O2052" s="64" t="s">
        <v>10244</v>
      </c>
      <c r="P2052" s="64" t="s">
        <v>41</v>
      </c>
      <c r="Q2052" s="64" t="s">
        <v>10245</v>
      </c>
      <c r="R2052" s="64" t="s">
        <v>3607</v>
      </c>
      <c r="S2052" s="104"/>
      <c r="T2052" s="83"/>
      <c r="U2052" s="83"/>
      <c r="V2052" s="83"/>
      <c r="W2052" s="83"/>
      <c r="X2052" s="39"/>
    </row>
    <row r="2053" s="30" customFormat="1" customHeight="1" spans="1:24">
      <c r="A2053" s="96" t="s">
        <v>35</v>
      </c>
      <c r="B2053" s="64" t="s">
        <v>35</v>
      </c>
      <c r="C2053" s="64" t="s">
        <v>35</v>
      </c>
      <c r="D2053" s="64" t="s">
        <v>35</v>
      </c>
      <c r="E2053" s="64" t="s">
        <v>35</v>
      </c>
      <c r="F2053" s="64" t="s">
        <v>35</v>
      </c>
      <c r="G2053" s="64" t="s">
        <v>35</v>
      </c>
      <c r="H2053" s="64" t="s">
        <v>35</v>
      </c>
      <c r="I2053" s="64" t="s">
        <v>35</v>
      </c>
      <c r="J2053" s="64" t="s">
        <v>10250</v>
      </c>
      <c r="K2053" s="64" t="s">
        <v>10251</v>
      </c>
      <c r="L2053" s="64" t="s">
        <v>105</v>
      </c>
      <c r="M2053" s="64" t="s">
        <v>10243</v>
      </c>
      <c r="N2053" s="64" t="s">
        <v>2347</v>
      </c>
      <c r="O2053" s="64" t="s">
        <v>10244</v>
      </c>
      <c r="P2053" s="64" t="s">
        <v>41</v>
      </c>
      <c r="Q2053" s="64" t="s">
        <v>10245</v>
      </c>
      <c r="R2053" s="64" t="s">
        <v>242</v>
      </c>
      <c r="S2053" s="104"/>
      <c r="T2053" s="83"/>
      <c r="U2053" s="83"/>
      <c r="V2053" s="83"/>
      <c r="W2053" s="83"/>
      <c r="X2053" s="39"/>
    </row>
    <row r="2054" s="30" customFormat="1" customHeight="1" spans="1:24">
      <c r="A2054" s="96" t="s">
        <v>35</v>
      </c>
      <c r="B2054" s="64" t="s">
        <v>35</v>
      </c>
      <c r="C2054" s="64" t="s">
        <v>35</v>
      </c>
      <c r="D2054" s="64" t="s">
        <v>35</v>
      </c>
      <c r="E2054" s="64" t="s">
        <v>35</v>
      </c>
      <c r="F2054" s="64" t="s">
        <v>35</v>
      </c>
      <c r="G2054" s="64" t="s">
        <v>35</v>
      </c>
      <c r="H2054" s="64" t="s">
        <v>35</v>
      </c>
      <c r="I2054" s="64" t="s">
        <v>35</v>
      </c>
      <c r="J2054" s="64" t="s">
        <v>122</v>
      </c>
      <c r="K2054" s="64" t="s">
        <v>35</v>
      </c>
      <c r="L2054" s="64" t="s">
        <v>35</v>
      </c>
      <c r="M2054" s="64" t="s">
        <v>35</v>
      </c>
      <c r="N2054" s="64" t="s">
        <v>35</v>
      </c>
      <c r="O2054" s="64" t="s">
        <v>10252</v>
      </c>
      <c r="P2054" s="64" t="s">
        <v>35</v>
      </c>
      <c r="Q2054" s="64" t="s">
        <v>10253</v>
      </c>
      <c r="R2054" s="64"/>
      <c r="S2054" s="109"/>
      <c r="T2054" s="84"/>
      <c r="U2054" s="84"/>
      <c r="V2054" s="84"/>
      <c r="W2054" s="84"/>
      <c r="X2054" s="39"/>
    </row>
    <row r="2055" s="30" customFormat="1" customHeight="1" spans="1:24">
      <c r="A2055" s="96" t="s">
        <v>2196</v>
      </c>
      <c r="B2055" s="64" t="s">
        <v>10685</v>
      </c>
      <c r="C2055" s="64" t="s">
        <v>10228</v>
      </c>
      <c r="D2055" s="64" t="s">
        <v>365</v>
      </c>
      <c r="E2055" s="64" t="s">
        <v>10229</v>
      </c>
      <c r="F2055" s="64" t="s">
        <v>10230</v>
      </c>
      <c r="G2055" s="64" t="s">
        <v>7974</v>
      </c>
      <c r="H2055" s="64" t="s">
        <v>3168</v>
      </c>
      <c r="I2055" s="64" t="s">
        <v>35</v>
      </c>
      <c r="J2055" s="64" t="s">
        <v>264</v>
      </c>
      <c r="K2055" s="64" t="s">
        <v>178</v>
      </c>
      <c r="L2055" s="64" t="s">
        <v>2094</v>
      </c>
      <c r="M2055" s="64" t="s">
        <v>10686</v>
      </c>
      <c r="N2055" s="64" t="s">
        <v>354</v>
      </c>
      <c r="O2055" s="64" t="s">
        <v>10687</v>
      </c>
      <c r="P2055" s="64" t="s">
        <v>93</v>
      </c>
      <c r="Q2055" s="64" t="s">
        <v>10688</v>
      </c>
      <c r="R2055" s="64" t="s">
        <v>270</v>
      </c>
      <c r="S2055" s="82">
        <f>O2067+Q2067</f>
        <v>-71400</v>
      </c>
      <c r="T2055" s="64"/>
      <c r="U2055" s="64"/>
      <c r="V2055" s="64"/>
      <c r="W2055" s="89" t="s">
        <v>7749</v>
      </c>
      <c r="X2055" s="39"/>
    </row>
    <row r="2056" s="30" customFormat="1" customHeight="1" spans="1:24">
      <c r="A2056" s="96" t="s">
        <v>35</v>
      </c>
      <c r="B2056" s="64" t="s">
        <v>35</v>
      </c>
      <c r="C2056" s="64" t="s">
        <v>35</v>
      </c>
      <c r="D2056" s="64" t="s">
        <v>35</v>
      </c>
      <c r="E2056" s="64" t="s">
        <v>35</v>
      </c>
      <c r="F2056" s="64" t="s">
        <v>35</v>
      </c>
      <c r="G2056" s="64" t="s">
        <v>35</v>
      </c>
      <c r="H2056" s="64" t="s">
        <v>35</v>
      </c>
      <c r="I2056" s="64" t="s">
        <v>35</v>
      </c>
      <c r="J2056" s="64" t="s">
        <v>10231</v>
      </c>
      <c r="K2056" s="64" t="s">
        <v>178</v>
      </c>
      <c r="L2056" s="64" t="s">
        <v>2094</v>
      </c>
      <c r="M2056" s="64" t="s">
        <v>10689</v>
      </c>
      <c r="N2056" s="64" t="s">
        <v>354</v>
      </c>
      <c r="O2056" s="64" t="s">
        <v>10690</v>
      </c>
      <c r="P2056" s="64" t="s">
        <v>93</v>
      </c>
      <c r="Q2056" s="64" t="s">
        <v>10691</v>
      </c>
      <c r="R2056" s="64" t="s">
        <v>10233</v>
      </c>
      <c r="S2056" s="104"/>
      <c r="T2056" s="64"/>
      <c r="U2056" s="64"/>
      <c r="V2056" s="64"/>
      <c r="W2056" s="83"/>
      <c r="X2056" s="39"/>
    </row>
    <row r="2057" s="30" customFormat="1" customHeight="1" spans="1:24">
      <c r="A2057" s="96" t="s">
        <v>35</v>
      </c>
      <c r="B2057" s="64" t="s">
        <v>35</v>
      </c>
      <c r="C2057" s="64" t="s">
        <v>35</v>
      </c>
      <c r="D2057" s="64" t="s">
        <v>35</v>
      </c>
      <c r="E2057" s="64" t="s">
        <v>35</v>
      </c>
      <c r="F2057" s="64" t="s">
        <v>35</v>
      </c>
      <c r="G2057" s="64" t="s">
        <v>35</v>
      </c>
      <c r="H2057" s="64" t="s">
        <v>35</v>
      </c>
      <c r="I2057" s="64" t="s">
        <v>35</v>
      </c>
      <c r="J2057" s="64" t="s">
        <v>10234</v>
      </c>
      <c r="K2057" s="64" t="s">
        <v>237</v>
      </c>
      <c r="L2057" s="64" t="s">
        <v>159</v>
      </c>
      <c r="M2057" s="64" t="s">
        <v>10692</v>
      </c>
      <c r="N2057" s="64" t="s">
        <v>431</v>
      </c>
      <c r="O2057" s="64" t="s">
        <v>10693</v>
      </c>
      <c r="P2057" s="64" t="s">
        <v>41</v>
      </c>
      <c r="Q2057" s="64" t="s">
        <v>10694</v>
      </c>
      <c r="R2057" s="64" t="s">
        <v>3547</v>
      </c>
      <c r="S2057" s="104"/>
      <c r="T2057" s="64"/>
      <c r="U2057" s="64"/>
      <c r="V2057" s="64"/>
      <c r="W2057" s="83"/>
      <c r="X2057" s="39"/>
    </row>
    <row r="2058" s="30" customFormat="1" customHeight="1" spans="1:24">
      <c r="A2058" s="96" t="s">
        <v>35</v>
      </c>
      <c r="B2058" s="64" t="s">
        <v>35</v>
      </c>
      <c r="C2058" s="64" t="s">
        <v>35</v>
      </c>
      <c r="D2058" s="64" t="s">
        <v>35</v>
      </c>
      <c r="E2058" s="64" t="s">
        <v>35</v>
      </c>
      <c r="F2058" s="64" t="s">
        <v>35</v>
      </c>
      <c r="G2058" s="64" t="s">
        <v>35</v>
      </c>
      <c r="H2058" s="64" t="s">
        <v>35</v>
      </c>
      <c r="I2058" s="64" t="s">
        <v>35</v>
      </c>
      <c r="J2058" s="64" t="s">
        <v>10235</v>
      </c>
      <c r="K2058" s="64" t="s">
        <v>35</v>
      </c>
      <c r="L2058" s="64" t="s">
        <v>159</v>
      </c>
      <c r="M2058" s="64" t="s">
        <v>10695</v>
      </c>
      <c r="N2058" s="64" t="s">
        <v>431</v>
      </c>
      <c r="O2058" s="64" t="s">
        <v>8596</v>
      </c>
      <c r="P2058" s="64" t="s">
        <v>41</v>
      </c>
      <c r="Q2058" s="64" t="s">
        <v>8597</v>
      </c>
      <c r="R2058" s="64" t="s">
        <v>10236</v>
      </c>
      <c r="S2058" s="104"/>
      <c r="T2058" s="64"/>
      <c r="U2058" s="64"/>
      <c r="V2058" s="64"/>
      <c r="W2058" s="83"/>
      <c r="X2058" s="39"/>
    </row>
    <row r="2059" s="30" customFormat="1" customHeight="1" spans="1:24">
      <c r="A2059" s="96" t="s">
        <v>35</v>
      </c>
      <c r="B2059" s="64" t="s">
        <v>35</v>
      </c>
      <c r="C2059" s="64" t="s">
        <v>35</v>
      </c>
      <c r="D2059" s="64" t="s">
        <v>35</v>
      </c>
      <c r="E2059" s="64" t="s">
        <v>35</v>
      </c>
      <c r="F2059" s="64" t="s">
        <v>35</v>
      </c>
      <c r="G2059" s="64" t="s">
        <v>35</v>
      </c>
      <c r="H2059" s="64" t="s">
        <v>35</v>
      </c>
      <c r="I2059" s="64" t="s">
        <v>35</v>
      </c>
      <c r="J2059" s="64" t="s">
        <v>10237</v>
      </c>
      <c r="K2059" s="64" t="s">
        <v>218</v>
      </c>
      <c r="L2059" s="64" t="s">
        <v>37</v>
      </c>
      <c r="M2059" s="64" t="s">
        <v>10696</v>
      </c>
      <c r="N2059" s="64" t="s">
        <v>2368</v>
      </c>
      <c r="O2059" s="64" t="s">
        <v>10697</v>
      </c>
      <c r="P2059" s="64" t="s">
        <v>93</v>
      </c>
      <c r="Q2059" s="64" t="s">
        <v>10698</v>
      </c>
      <c r="R2059" s="64" t="s">
        <v>222</v>
      </c>
      <c r="S2059" s="104"/>
      <c r="T2059" s="64"/>
      <c r="U2059" s="64"/>
      <c r="V2059" s="64"/>
      <c r="W2059" s="83"/>
      <c r="X2059" s="39"/>
    </row>
    <row r="2060" s="30" customFormat="1" customHeight="1" spans="1:24">
      <c r="A2060" s="96" t="s">
        <v>35</v>
      </c>
      <c r="B2060" s="64" t="s">
        <v>35</v>
      </c>
      <c r="C2060" s="64" t="s">
        <v>35</v>
      </c>
      <c r="D2060" s="64" t="s">
        <v>35</v>
      </c>
      <c r="E2060" s="64" t="s">
        <v>35</v>
      </c>
      <c r="F2060" s="64" t="s">
        <v>35</v>
      </c>
      <c r="G2060" s="64" t="s">
        <v>35</v>
      </c>
      <c r="H2060" s="64" t="s">
        <v>35</v>
      </c>
      <c r="I2060" s="64" t="s">
        <v>35</v>
      </c>
      <c r="J2060" s="64" t="s">
        <v>10240</v>
      </c>
      <c r="K2060" s="64" t="s">
        <v>10241</v>
      </c>
      <c r="L2060" s="64" t="s">
        <v>89</v>
      </c>
      <c r="M2060" s="64" t="s">
        <v>10696</v>
      </c>
      <c r="N2060" s="64" t="s">
        <v>408</v>
      </c>
      <c r="O2060" s="64" t="s">
        <v>10699</v>
      </c>
      <c r="P2060" s="64" t="s">
        <v>41</v>
      </c>
      <c r="Q2060" s="64" t="s">
        <v>10700</v>
      </c>
      <c r="R2060" s="64" t="s">
        <v>2894</v>
      </c>
      <c r="S2060" s="104"/>
      <c r="T2060" s="64"/>
      <c r="U2060" s="64"/>
      <c r="V2060" s="64"/>
      <c r="W2060" s="83"/>
      <c r="X2060" s="39"/>
    </row>
    <row r="2061" s="30" customFormat="1" customHeight="1" spans="1:24">
      <c r="A2061" s="96" t="s">
        <v>35</v>
      </c>
      <c r="B2061" s="64" t="s">
        <v>35</v>
      </c>
      <c r="C2061" s="64" t="s">
        <v>35</v>
      </c>
      <c r="D2061" s="64" t="s">
        <v>35</v>
      </c>
      <c r="E2061" s="64" t="s">
        <v>35</v>
      </c>
      <c r="F2061" s="64" t="s">
        <v>35</v>
      </c>
      <c r="G2061" s="64" t="s">
        <v>35</v>
      </c>
      <c r="H2061" s="64" t="s">
        <v>35</v>
      </c>
      <c r="I2061" s="64" t="s">
        <v>35</v>
      </c>
      <c r="J2061" s="64" t="s">
        <v>10242</v>
      </c>
      <c r="K2061" s="64" t="s">
        <v>104</v>
      </c>
      <c r="L2061" s="64" t="s">
        <v>171</v>
      </c>
      <c r="M2061" s="64" t="s">
        <v>4447</v>
      </c>
      <c r="N2061" s="64" t="s">
        <v>2368</v>
      </c>
      <c r="O2061" s="64" t="s">
        <v>10701</v>
      </c>
      <c r="P2061" s="64" t="s">
        <v>93</v>
      </c>
      <c r="Q2061" s="64" t="s">
        <v>10702</v>
      </c>
      <c r="R2061" s="64" t="s">
        <v>109</v>
      </c>
      <c r="S2061" s="104"/>
      <c r="T2061" s="64"/>
      <c r="U2061" s="64"/>
      <c r="V2061" s="64"/>
      <c r="W2061" s="83"/>
      <c r="X2061" s="39"/>
    </row>
    <row r="2062" s="30" customFormat="1" customHeight="1" spans="1:24">
      <c r="A2062" s="96" t="s">
        <v>35</v>
      </c>
      <c r="B2062" s="64" t="s">
        <v>35</v>
      </c>
      <c r="C2062" s="64" t="s">
        <v>35</v>
      </c>
      <c r="D2062" s="64" t="s">
        <v>35</v>
      </c>
      <c r="E2062" s="64" t="s">
        <v>35</v>
      </c>
      <c r="F2062" s="64" t="s">
        <v>35</v>
      </c>
      <c r="G2062" s="64" t="s">
        <v>35</v>
      </c>
      <c r="H2062" s="64" t="s">
        <v>35</v>
      </c>
      <c r="I2062" s="64" t="s">
        <v>35</v>
      </c>
      <c r="J2062" s="64" t="s">
        <v>3958</v>
      </c>
      <c r="K2062" s="64" t="s">
        <v>311</v>
      </c>
      <c r="L2062" s="64" t="s">
        <v>89</v>
      </c>
      <c r="M2062" s="64" t="s">
        <v>4447</v>
      </c>
      <c r="N2062" s="64" t="s">
        <v>2368</v>
      </c>
      <c r="O2062" s="64" t="s">
        <v>10701</v>
      </c>
      <c r="P2062" s="64" t="s">
        <v>93</v>
      </c>
      <c r="Q2062" s="64" t="s">
        <v>10702</v>
      </c>
      <c r="R2062" s="64" t="s">
        <v>182</v>
      </c>
      <c r="S2062" s="104"/>
      <c r="T2062" s="64"/>
      <c r="U2062" s="64"/>
      <c r="V2062" s="64"/>
      <c r="W2062" s="83"/>
      <c r="X2062" s="39"/>
    </row>
    <row r="2063" s="30" customFormat="1" customHeight="1" spans="1:24">
      <c r="A2063" s="96" t="s">
        <v>35</v>
      </c>
      <c r="B2063" s="64" t="s">
        <v>35</v>
      </c>
      <c r="C2063" s="64" t="s">
        <v>35</v>
      </c>
      <c r="D2063" s="64" t="s">
        <v>35</v>
      </c>
      <c r="E2063" s="64" t="s">
        <v>35</v>
      </c>
      <c r="F2063" s="64" t="s">
        <v>35</v>
      </c>
      <c r="G2063" s="64" t="s">
        <v>35</v>
      </c>
      <c r="H2063" s="64" t="s">
        <v>35</v>
      </c>
      <c r="I2063" s="64" t="s">
        <v>35</v>
      </c>
      <c r="J2063" s="64" t="s">
        <v>3651</v>
      </c>
      <c r="K2063" s="64" t="s">
        <v>5889</v>
      </c>
      <c r="L2063" s="64" t="s">
        <v>105</v>
      </c>
      <c r="M2063" s="64" t="s">
        <v>10703</v>
      </c>
      <c r="N2063" s="64" t="s">
        <v>2347</v>
      </c>
      <c r="O2063" s="64" t="s">
        <v>10704</v>
      </c>
      <c r="P2063" s="64" t="s">
        <v>41</v>
      </c>
      <c r="Q2063" s="64" t="s">
        <v>10705</v>
      </c>
      <c r="R2063" s="64" t="s">
        <v>242</v>
      </c>
      <c r="S2063" s="104"/>
      <c r="T2063" s="64"/>
      <c r="U2063" s="64"/>
      <c r="V2063" s="64"/>
      <c r="W2063" s="83"/>
      <c r="X2063" s="39"/>
    </row>
    <row r="2064" s="30" customFormat="1" customHeight="1" spans="1:24">
      <c r="A2064" s="96" t="s">
        <v>35</v>
      </c>
      <c r="B2064" s="64" t="s">
        <v>35</v>
      </c>
      <c r="C2064" s="64" t="s">
        <v>35</v>
      </c>
      <c r="D2064" s="64" t="s">
        <v>35</v>
      </c>
      <c r="E2064" s="64" t="s">
        <v>35</v>
      </c>
      <c r="F2064" s="64" t="s">
        <v>35</v>
      </c>
      <c r="G2064" s="64" t="s">
        <v>35</v>
      </c>
      <c r="H2064" s="64" t="s">
        <v>35</v>
      </c>
      <c r="I2064" s="64" t="s">
        <v>35</v>
      </c>
      <c r="J2064" s="64" t="s">
        <v>10246</v>
      </c>
      <c r="K2064" s="64" t="s">
        <v>10247</v>
      </c>
      <c r="L2064" s="64" t="s">
        <v>37</v>
      </c>
      <c r="M2064" s="64" t="s">
        <v>10703</v>
      </c>
      <c r="N2064" s="64" t="s">
        <v>2347</v>
      </c>
      <c r="O2064" s="64" t="s">
        <v>10704</v>
      </c>
      <c r="P2064" s="64" t="s">
        <v>41</v>
      </c>
      <c r="Q2064" s="64" t="s">
        <v>10705</v>
      </c>
      <c r="R2064" s="64" t="s">
        <v>242</v>
      </c>
      <c r="S2064" s="104"/>
      <c r="T2064" s="64"/>
      <c r="U2064" s="64"/>
      <c r="V2064" s="64"/>
      <c r="W2064" s="83"/>
      <c r="X2064" s="39"/>
    </row>
    <row r="2065" s="30" customFormat="1" customHeight="1" spans="1:24">
      <c r="A2065" s="96" t="s">
        <v>35</v>
      </c>
      <c r="B2065" s="64" t="s">
        <v>35</v>
      </c>
      <c r="C2065" s="64" t="s">
        <v>35</v>
      </c>
      <c r="D2065" s="64" t="s">
        <v>35</v>
      </c>
      <c r="E2065" s="64" t="s">
        <v>35</v>
      </c>
      <c r="F2065" s="64" t="s">
        <v>35</v>
      </c>
      <c r="G2065" s="64" t="s">
        <v>35</v>
      </c>
      <c r="H2065" s="64" t="s">
        <v>35</v>
      </c>
      <c r="I2065" s="64" t="s">
        <v>35</v>
      </c>
      <c r="J2065" s="64" t="s">
        <v>10248</v>
      </c>
      <c r="K2065" s="64" t="s">
        <v>10249</v>
      </c>
      <c r="L2065" s="64" t="s">
        <v>3604</v>
      </c>
      <c r="M2065" s="64" t="s">
        <v>10703</v>
      </c>
      <c r="N2065" s="64" t="s">
        <v>2347</v>
      </c>
      <c r="O2065" s="64" t="s">
        <v>10704</v>
      </c>
      <c r="P2065" s="64" t="s">
        <v>41</v>
      </c>
      <c r="Q2065" s="64" t="s">
        <v>10705</v>
      </c>
      <c r="R2065" s="64" t="s">
        <v>3607</v>
      </c>
      <c r="S2065" s="104"/>
      <c r="T2065" s="64"/>
      <c r="U2065" s="64"/>
      <c r="V2065" s="64"/>
      <c r="W2065" s="83"/>
      <c r="X2065" s="39"/>
    </row>
    <row r="2066" s="30" customFormat="1" customHeight="1" spans="1:24">
      <c r="A2066" s="96" t="s">
        <v>35</v>
      </c>
      <c r="B2066" s="64" t="s">
        <v>35</v>
      </c>
      <c r="C2066" s="64" t="s">
        <v>35</v>
      </c>
      <c r="D2066" s="64" t="s">
        <v>35</v>
      </c>
      <c r="E2066" s="64" t="s">
        <v>35</v>
      </c>
      <c r="F2066" s="64" t="s">
        <v>35</v>
      </c>
      <c r="G2066" s="64" t="s">
        <v>35</v>
      </c>
      <c r="H2066" s="64" t="s">
        <v>35</v>
      </c>
      <c r="I2066" s="64" t="s">
        <v>35</v>
      </c>
      <c r="J2066" s="64" t="s">
        <v>10250</v>
      </c>
      <c r="K2066" s="64" t="s">
        <v>10251</v>
      </c>
      <c r="L2066" s="64" t="s">
        <v>105</v>
      </c>
      <c r="M2066" s="64" t="s">
        <v>10703</v>
      </c>
      <c r="N2066" s="64" t="s">
        <v>2347</v>
      </c>
      <c r="O2066" s="64" t="s">
        <v>10704</v>
      </c>
      <c r="P2066" s="64" t="s">
        <v>41</v>
      </c>
      <c r="Q2066" s="64" t="s">
        <v>10705</v>
      </c>
      <c r="R2066" s="64" t="s">
        <v>242</v>
      </c>
      <c r="S2066" s="104"/>
      <c r="T2066" s="64"/>
      <c r="U2066" s="64"/>
      <c r="V2066" s="64"/>
      <c r="W2066" s="83"/>
      <c r="X2066" s="39"/>
    </row>
    <row r="2067" s="30" customFormat="1" customHeight="1" spans="1:24">
      <c r="A2067" s="96" t="s">
        <v>35</v>
      </c>
      <c r="B2067" s="64" t="s">
        <v>35</v>
      </c>
      <c r="C2067" s="64" t="s">
        <v>35</v>
      </c>
      <c r="D2067" s="64" t="s">
        <v>35</v>
      </c>
      <c r="E2067" s="64" t="s">
        <v>35</v>
      </c>
      <c r="F2067" s="64" t="s">
        <v>35</v>
      </c>
      <c r="G2067" s="64" t="s">
        <v>35</v>
      </c>
      <c r="H2067" s="64" t="s">
        <v>35</v>
      </c>
      <c r="I2067" s="64" t="s">
        <v>35</v>
      </c>
      <c r="J2067" s="64" t="s">
        <v>122</v>
      </c>
      <c r="K2067" s="64" t="s">
        <v>35</v>
      </c>
      <c r="L2067" s="64" t="s">
        <v>35</v>
      </c>
      <c r="M2067" s="64" t="s">
        <v>35</v>
      </c>
      <c r="N2067" s="64" t="s">
        <v>35</v>
      </c>
      <c r="O2067" s="64" t="s">
        <v>10706</v>
      </c>
      <c r="P2067" s="64" t="s">
        <v>35</v>
      </c>
      <c r="Q2067" s="64" t="s">
        <v>10707</v>
      </c>
      <c r="R2067" s="64"/>
      <c r="S2067" s="109"/>
      <c r="T2067" s="64"/>
      <c r="U2067" s="64"/>
      <c r="V2067" s="64"/>
      <c r="W2067" s="84"/>
      <c r="X2067" s="39"/>
    </row>
    <row r="2068" s="30" customFormat="1" customHeight="1" spans="1:24">
      <c r="A2068" s="96" t="s">
        <v>2196</v>
      </c>
      <c r="B2068" s="64" t="s">
        <v>10708</v>
      </c>
      <c r="C2068" s="64" t="s">
        <v>9447</v>
      </c>
      <c r="D2068" s="64" t="s">
        <v>8645</v>
      </c>
      <c r="E2068" s="64" t="s">
        <v>35</v>
      </c>
      <c r="F2068" s="64" t="s">
        <v>35</v>
      </c>
      <c r="G2068" s="64" t="s">
        <v>7974</v>
      </c>
      <c r="H2068" s="64" t="s">
        <v>3168</v>
      </c>
      <c r="I2068" s="64" t="s">
        <v>35</v>
      </c>
      <c r="J2068" s="64" t="s">
        <v>4065</v>
      </c>
      <c r="K2068" s="64" t="s">
        <v>1917</v>
      </c>
      <c r="L2068" s="64" t="s">
        <v>850</v>
      </c>
      <c r="M2068" s="64" t="s">
        <v>8780</v>
      </c>
      <c r="N2068" s="64" t="s">
        <v>8781</v>
      </c>
      <c r="O2068" s="64" t="s">
        <v>8782</v>
      </c>
      <c r="P2068" s="64" t="s">
        <v>93</v>
      </c>
      <c r="Q2068" s="64" t="s">
        <v>8783</v>
      </c>
      <c r="R2068" s="64" t="s">
        <v>2595</v>
      </c>
      <c r="S2068" s="82">
        <f>O2078+Q2078</f>
        <v>24200</v>
      </c>
      <c r="T2068" s="89" t="s">
        <v>8760</v>
      </c>
      <c r="U2068" s="89">
        <v>18016977335</v>
      </c>
      <c r="V2068" s="89" t="s">
        <v>176</v>
      </c>
      <c r="W2068" s="89">
        <v>7.11</v>
      </c>
      <c r="X2068" s="39"/>
    </row>
    <row r="2069" s="30" customFormat="1" customHeight="1" spans="1:24">
      <c r="A2069" s="96" t="s">
        <v>35</v>
      </c>
      <c r="B2069" s="64" t="s">
        <v>35</v>
      </c>
      <c r="C2069" s="64" t="s">
        <v>35</v>
      </c>
      <c r="D2069" s="64" t="s">
        <v>35</v>
      </c>
      <c r="E2069" s="64" t="s">
        <v>35</v>
      </c>
      <c r="F2069" s="64" t="s">
        <v>35</v>
      </c>
      <c r="G2069" s="64" t="s">
        <v>35</v>
      </c>
      <c r="H2069" s="64" t="s">
        <v>35</v>
      </c>
      <c r="I2069" s="64" t="s">
        <v>35</v>
      </c>
      <c r="J2069" s="64" t="s">
        <v>4597</v>
      </c>
      <c r="K2069" s="64" t="s">
        <v>7652</v>
      </c>
      <c r="L2069" s="64" t="s">
        <v>89</v>
      </c>
      <c r="M2069" s="64" t="s">
        <v>8784</v>
      </c>
      <c r="N2069" s="64" t="s">
        <v>5786</v>
      </c>
      <c r="O2069" s="64" t="s">
        <v>8785</v>
      </c>
      <c r="P2069" s="64" t="s">
        <v>41</v>
      </c>
      <c r="Q2069" s="64" t="s">
        <v>8786</v>
      </c>
      <c r="R2069" s="64" t="s">
        <v>4094</v>
      </c>
      <c r="S2069" s="104"/>
      <c r="T2069" s="83"/>
      <c r="U2069" s="83"/>
      <c r="V2069" s="83"/>
      <c r="W2069" s="83"/>
      <c r="X2069" s="39"/>
    </row>
    <row r="2070" s="30" customFormat="1" customHeight="1" spans="1:24">
      <c r="A2070" s="96" t="s">
        <v>35</v>
      </c>
      <c r="B2070" s="64" t="s">
        <v>35</v>
      </c>
      <c r="C2070" s="64" t="s">
        <v>35</v>
      </c>
      <c r="D2070" s="64" t="s">
        <v>35</v>
      </c>
      <c r="E2070" s="64" t="s">
        <v>35</v>
      </c>
      <c r="F2070" s="64" t="s">
        <v>35</v>
      </c>
      <c r="G2070" s="64" t="s">
        <v>35</v>
      </c>
      <c r="H2070" s="64" t="s">
        <v>35</v>
      </c>
      <c r="I2070" s="64" t="s">
        <v>35</v>
      </c>
      <c r="J2070" s="64" t="s">
        <v>8787</v>
      </c>
      <c r="K2070" s="64" t="s">
        <v>8788</v>
      </c>
      <c r="L2070" s="64" t="s">
        <v>37</v>
      </c>
      <c r="M2070" s="64" t="s">
        <v>8784</v>
      </c>
      <c r="N2070" s="64" t="s">
        <v>1869</v>
      </c>
      <c r="O2070" s="64" t="s">
        <v>8789</v>
      </c>
      <c r="P2070" s="64" t="s">
        <v>93</v>
      </c>
      <c r="Q2070" s="64" t="s">
        <v>8790</v>
      </c>
      <c r="R2070" s="64" t="s">
        <v>6408</v>
      </c>
      <c r="S2070" s="104"/>
      <c r="T2070" s="83"/>
      <c r="U2070" s="83"/>
      <c r="V2070" s="83"/>
      <c r="W2070" s="83"/>
      <c r="X2070" s="39"/>
    </row>
    <row r="2071" s="30" customFormat="1" customHeight="1" spans="1:24">
      <c r="A2071" s="96" t="s">
        <v>35</v>
      </c>
      <c r="B2071" s="64" t="s">
        <v>35</v>
      </c>
      <c r="C2071" s="64" t="s">
        <v>35</v>
      </c>
      <c r="D2071" s="64" t="s">
        <v>35</v>
      </c>
      <c r="E2071" s="64" t="s">
        <v>35</v>
      </c>
      <c r="F2071" s="64" t="s">
        <v>35</v>
      </c>
      <c r="G2071" s="64" t="s">
        <v>35</v>
      </c>
      <c r="H2071" s="64" t="s">
        <v>35</v>
      </c>
      <c r="I2071" s="64" t="s">
        <v>35</v>
      </c>
      <c r="J2071" s="64" t="s">
        <v>6067</v>
      </c>
      <c r="K2071" s="64" t="s">
        <v>5785</v>
      </c>
      <c r="L2071" s="64" t="s">
        <v>89</v>
      </c>
      <c r="M2071" s="64" t="s">
        <v>8784</v>
      </c>
      <c r="N2071" s="64" t="s">
        <v>8791</v>
      </c>
      <c r="O2071" s="64" t="s">
        <v>8792</v>
      </c>
      <c r="P2071" s="64" t="s">
        <v>41</v>
      </c>
      <c r="Q2071" s="64" t="s">
        <v>8793</v>
      </c>
      <c r="R2071" s="64" t="s">
        <v>4119</v>
      </c>
      <c r="S2071" s="104"/>
      <c r="T2071" s="83"/>
      <c r="U2071" s="83"/>
      <c r="V2071" s="83"/>
      <c r="W2071" s="83"/>
      <c r="X2071" s="39"/>
    </row>
    <row r="2072" s="30" customFormat="1" customHeight="1" spans="1:24">
      <c r="A2072" s="96" t="s">
        <v>35</v>
      </c>
      <c r="B2072" s="64" t="s">
        <v>35</v>
      </c>
      <c r="C2072" s="64" t="s">
        <v>35</v>
      </c>
      <c r="D2072" s="64" t="s">
        <v>35</v>
      </c>
      <c r="E2072" s="64" t="s">
        <v>35</v>
      </c>
      <c r="F2072" s="64" t="s">
        <v>35</v>
      </c>
      <c r="G2072" s="64" t="s">
        <v>35</v>
      </c>
      <c r="H2072" s="64" t="s">
        <v>35</v>
      </c>
      <c r="I2072" s="64" t="s">
        <v>35</v>
      </c>
      <c r="J2072" s="64" t="s">
        <v>4622</v>
      </c>
      <c r="K2072" s="64" t="s">
        <v>4623</v>
      </c>
      <c r="L2072" s="64" t="s">
        <v>37</v>
      </c>
      <c r="M2072" s="64" t="s">
        <v>8784</v>
      </c>
      <c r="N2072" s="64" t="s">
        <v>6476</v>
      </c>
      <c r="O2072" s="64" t="s">
        <v>1293</v>
      </c>
      <c r="P2072" s="64" t="s">
        <v>93</v>
      </c>
      <c r="Q2072" s="64" t="s">
        <v>1294</v>
      </c>
      <c r="R2072" s="64" t="s">
        <v>4627</v>
      </c>
      <c r="S2072" s="104"/>
      <c r="T2072" s="83"/>
      <c r="U2072" s="83"/>
      <c r="V2072" s="83"/>
      <c r="W2072" s="83"/>
      <c r="X2072" s="39"/>
    </row>
    <row r="2073" s="30" customFormat="1" customHeight="1" spans="1:24">
      <c r="A2073" s="96" t="s">
        <v>35</v>
      </c>
      <c r="B2073" s="64" t="s">
        <v>35</v>
      </c>
      <c r="C2073" s="64" t="s">
        <v>35</v>
      </c>
      <c r="D2073" s="64" t="s">
        <v>35</v>
      </c>
      <c r="E2073" s="64" t="s">
        <v>35</v>
      </c>
      <c r="F2073" s="64" t="s">
        <v>35</v>
      </c>
      <c r="G2073" s="64" t="s">
        <v>35</v>
      </c>
      <c r="H2073" s="64" t="s">
        <v>35</v>
      </c>
      <c r="I2073" s="64" t="s">
        <v>35</v>
      </c>
      <c r="J2073" s="64" t="s">
        <v>3741</v>
      </c>
      <c r="K2073" s="64" t="s">
        <v>5402</v>
      </c>
      <c r="L2073" s="64" t="s">
        <v>89</v>
      </c>
      <c r="M2073" s="64" t="s">
        <v>8784</v>
      </c>
      <c r="N2073" s="64" t="s">
        <v>8794</v>
      </c>
      <c r="O2073" s="64" t="s">
        <v>8795</v>
      </c>
      <c r="P2073" s="64" t="s">
        <v>41</v>
      </c>
      <c r="Q2073" s="64" t="s">
        <v>8796</v>
      </c>
      <c r="R2073" s="64" t="s">
        <v>2894</v>
      </c>
      <c r="S2073" s="104"/>
      <c r="T2073" s="83"/>
      <c r="U2073" s="83"/>
      <c r="V2073" s="83"/>
      <c r="W2073" s="83"/>
      <c r="X2073" s="39"/>
    </row>
    <row r="2074" s="30" customFormat="1" customHeight="1" spans="1:24">
      <c r="A2074" s="96" t="s">
        <v>35</v>
      </c>
      <c r="B2074" s="64" t="s">
        <v>35</v>
      </c>
      <c r="C2074" s="64" t="s">
        <v>35</v>
      </c>
      <c r="D2074" s="64" t="s">
        <v>35</v>
      </c>
      <c r="E2074" s="64" t="s">
        <v>35</v>
      </c>
      <c r="F2074" s="64" t="s">
        <v>35</v>
      </c>
      <c r="G2074" s="64" t="s">
        <v>35</v>
      </c>
      <c r="H2074" s="64" t="s">
        <v>35</v>
      </c>
      <c r="I2074" s="64" t="s">
        <v>35</v>
      </c>
      <c r="J2074" s="64" t="s">
        <v>5805</v>
      </c>
      <c r="K2074" s="64" t="s">
        <v>8797</v>
      </c>
      <c r="L2074" s="64" t="s">
        <v>89</v>
      </c>
      <c r="M2074" s="64" t="s">
        <v>8784</v>
      </c>
      <c r="N2074" s="64" t="s">
        <v>8798</v>
      </c>
      <c r="O2074" s="64" t="s">
        <v>8799</v>
      </c>
      <c r="P2074" s="64" t="s">
        <v>41</v>
      </c>
      <c r="Q2074" s="64" t="s">
        <v>8800</v>
      </c>
      <c r="R2074" s="64" t="s">
        <v>1850</v>
      </c>
      <c r="S2074" s="104"/>
      <c r="T2074" s="83"/>
      <c r="U2074" s="83"/>
      <c r="V2074" s="83"/>
      <c r="W2074" s="83"/>
      <c r="X2074" s="39"/>
    </row>
    <row r="2075" s="30" customFormat="1" customHeight="1" spans="1:24">
      <c r="A2075" s="96" t="s">
        <v>35</v>
      </c>
      <c r="B2075" s="64" t="s">
        <v>35</v>
      </c>
      <c r="C2075" s="64" t="s">
        <v>35</v>
      </c>
      <c r="D2075" s="64" t="s">
        <v>35</v>
      </c>
      <c r="E2075" s="64" t="s">
        <v>35</v>
      </c>
      <c r="F2075" s="64" t="s">
        <v>35</v>
      </c>
      <c r="G2075" s="64" t="s">
        <v>35</v>
      </c>
      <c r="H2075" s="64" t="s">
        <v>35</v>
      </c>
      <c r="I2075" s="64" t="s">
        <v>35</v>
      </c>
      <c r="J2075" s="64" t="s">
        <v>5806</v>
      </c>
      <c r="K2075" s="64" t="s">
        <v>6446</v>
      </c>
      <c r="L2075" s="64" t="s">
        <v>89</v>
      </c>
      <c r="M2075" s="64" t="s">
        <v>8784</v>
      </c>
      <c r="N2075" s="64" t="s">
        <v>490</v>
      </c>
      <c r="O2075" s="64" t="s">
        <v>8801</v>
      </c>
      <c r="P2075" s="64" t="s">
        <v>41</v>
      </c>
      <c r="Q2075" s="64" t="s">
        <v>8802</v>
      </c>
      <c r="R2075" s="64" t="s">
        <v>1850</v>
      </c>
      <c r="S2075" s="104"/>
      <c r="T2075" s="83"/>
      <c r="U2075" s="83"/>
      <c r="V2075" s="83"/>
      <c r="W2075" s="83"/>
      <c r="X2075" s="39"/>
    </row>
    <row r="2076" s="30" customFormat="1" customHeight="1" spans="1:24">
      <c r="A2076" s="96" t="s">
        <v>35</v>
      </c>
      <c r="B2076" s="64" t="s">
        <v>35</v>
      </c>
      <c r="C2076" s="64" t="s">
        <v>35</v>
      </c>
      <c r="D2076" s="64" t="s">
        <v>35</v>
      </c>
      <c r="E2076" s="64" t="s">
        <v>35</v>
      </c>
      <c r="F2076" s="64" t="s">
        <v>35</v>
      </c>
      <c r="G2076" s="64" t="s">
        <v>35</v>
      </c>
      <c r="H2076" s="64" t="s">
        <v>35</v>
      </c>
      <c r="I2076" s="64" t="s">
        <v>35</v>
      </c>
      <c r="J2076" s="64" t="s">
        <v>8803</v>
      </c>
      <c r="K2076" s="64" t="s">
        <v>4397</v>
      </c>
      <c r="L2076" s="64" t="s">
        <v>105</v>
      </c>
      <c r="M2076" s="64" t="s">
        <v>8784</v>
      </c>
      <c r="N2076" s="64" t="s">
        <v>852</v>
      </c>
      <c r="O2076" s="64" t="s">
        <v>8804</v>
      </c>
      <c r="P2076" s="64" t="s">
        <v>41</v>
      </c>
      <c r="Q2076" s="64" t="s">
        <v>8805</v>
      </c>
      <c r="R2076" s="64" t="s">
        <v>4278</v>
      </c>
      <c r="S2076" s="104"/>
      <c r="T2076" s="83"/>
      <c r="U2076" s="83"/>
      <c r="V2076" s="83"/>
      <c r="W2076" s="83"/>
      <c r="X2076" s="39"/>
    </row>
    <row r="2077" s="30" customFormat="1" customHeight="1" spans="1:24">
      <c r="A2077" s="96" t="s">
        <v>35</v>
      </c>
      <c r="B2077" s="64" t="s">
        <v>35</v>
      </c>
      <c r="C2077" s="64" t="s">
        <v>35</v>
      </c>
      <c r="D2077" s="64" t="s">
        <v>35</v>
      </c>
      <c r="E2077" s="64" t="s">
        <v>35</v>
      </c>
      <c r="F2077" s="64" t="s">
        <v>35</v>
      </c>
      <c r="G2077" s="64" t="s">
        <v>35</v>
      </c>
      <c r="H2077" s="64" t="s">
        <v>35</v>
      </c>
      <c r="I2077" s="64" t="s">
        <v>35</v>
      </c>
      <c r="J2077" s="64" t="s">
        <v>4953</v>
      </c>
      <c r="K2077" s="64" t="s">
        <v>35</v>
      </c>
      <c r="L2077" s="64" t="s">
        <v>37</v>
      </c>
      <c r="M2077" s="64" t="s">
        <v>8784</v>
      </c>
      <c r="N2077" s="64" t="s">
        <v>8806</v>
      </c>
      <c r="O2077" s="64" t="s">
        <v>8807</v>
      </c>
      <c r="P2077" s="64" t="s">
        <v>41</v>
      </c>
      <c r="Q2077" s="64" t="s">
        <v>8808</v>
      </c>
      <c r="R2077" s="64" t="s">
        <v>1850</v>
      </c>
      <c r="S2077" s="104"/>
      <c r="T2077" s="83"/>
      <c r="U2077" s="83"/>
      <c r="V2077" s="83"/>
      <c r="W2077" s="83"/>
      <c r="X2077" s="39"/>
    </row>
    <row r="2078" s="30" customFormat="1" customHeight="1" spans="1:24">
      <c r="A2078" s="96" t="s">
        <v>35</v>
      </c>
      <c r="B2078" s="64" t="s">
        <v>35</v>
      </c>
      <c r="C2078" s="64" t="s">
        <v>35</v>
      </c>
      <c r="D2078" s="64" t="s">
        <v>35</v>
      </c>
      <c r="E2078" s="64" t="s">
        <v>35</v>
      </c>
      <c r="F2078" s="64" t="s">
        <v>35</v>
      </c>
      <c r="G2078" s="64" t="s">
        <v>35</v>
      </c>
      <c r="H2078" s="64" t="s">
        <v>35</v>
      </c>
      <c r="I2078" s="64" t="s">
        <v>35</v>
      </c>
      <c r="J2078" s="64" t="s">
        <v>122</v>
      </c>
      <c r="K2078" s="64" t="s">
        <v>35</v>
      </c>
      <c r="L2078" s="64" t="s">
        <v>35</v>
      </c>
      <c r="M2078" s="64" t="s">
        <v>35</v>
      </c>
      <c r="N2078" s="64" t="s">
        <v>35</v>
      </c>
      <c r="O2078" s="64" t="s">
        <v>8809</v>
      </c>
      <c r="P2078" s="64" t="s">
        <v>35</v>
      </c>
      <c r="Q2078" s="64" t="s">
        <v>8810</v>
      </c>
      <c r="R2078" s="64"/>
      <c r="S2078" s="109"/>
      <c r="T2078" s="84"/>
      <c r="U2078" s="84"/>
      <c r="V2078" s="84"/>
      <c r="W2078" s="84"/>
      <c r="X2078" s="39"/>
    </row>
    <row r="2079" s="30" customFormat="1" customHeight="1" spans="1:24">
      <c r="A2079" s="96" t="s">
        <v>2196</v>
      </c>
      <c r="B2079" s="64" t="s">
        <v>10709</v>
      </c>
      <c r="C2079" s="64" t="s">
        <v>8644</v>
      </c>
      <c r="D2079" s="64" t="s">
        <v>8645</v>
      </c>
      <c r="E2079" s="64" t="s">
        <v>35</v>
      </c>
      <c r="F2079" s="64" t="s">
        <v>35</v>
      </c>
      <c r="G2079" s="64" t="s">
        <v>7974</v>
      </c>
      <c r="H2079" s="64" t="s">
        <v>3168</v>
      </c>
      <c r="I2079" s="64" t="s">
        <v>35</v>
      </c>
      <c r="J2079" s="64" t="s">
        <v>4065</v>
      </c>
      <c r="K2079" s="64" t="s">
        <v>1917</v>
      </c>
      <c r="L2079" s="64" t="s">
        <v>850</v>
      </c>
      <c r="M2079" s="64" t="s">
        <v>10710</v>
      </c>
      <c r="N2079" s="64" t="s">
        <v>8781</v>
      </c>
      <c r="O2079" s="64" t="s">
        <v>10711</v>
      </c>
      <c r="P2079" s="64" t="s">
        <v>93</v>
      </c>
      <c r="Q2079" s="64" t="s">
        <v>10712</v>
      </c>
      <c r="R2079" s="64" t="s">
        <v>2595</v>
      </c>
      <c r="S2079" s="82">
        <f>O2089+Q2089</f>
        <v>-24200</v>
      </c>
      <c r="T2079" s="89"/>
      <c r="U2079" s="89"/>
      <c r="V2079" s="64"/>
      <c r="W2079" s="89" t="s">
        <v>7749</v>
      </c>
      <c r="X2079" s="39"/>
    </row>
    <row r="2080" s="30" customFormat="1" customHeight="1" spans="1:24">
      <c r="A2080" s="96" t="s">
        <v>35</v>
      </c>
      <c r="B2080" s="64" t="s">
        <v>35</v>
      </c>
      <c r="C2080" s="64" t="s">
        <v>35</v>
      </c>
      <c r="D2080" s="64" t="s">
        <v>35</v>
      </c>
      <c r="E2080" s="64" t="s">
        <v>35</v>
      </c>
      <c r="F2080" s="64" t="s">
        <v>35</v>
      </c>
      <c r="G2080" s="64" t="s">
        <v>35</v>
      </c>
      <c r="H2080" s="64" t="s">
        <v>35</v>
      </c>
      <c r="I2080" s="64" t="s">
        <v>35</v>
      </c>
      <c r="J2080" s="64" t="s">
        <v>4597</v>
      </c>
      <c r="K2080" s="64" t="s">
        <v>7652</v>
      </c>
      <c r="L2080" s="64" t="s">
        <v>89</v>
      </c>
      <c r="M2080" s="64" t="s">
        <v>10713</v>
      </c>
      <c r="N2080" s="64" t="s">
        <v>5786</v>
      </c>
      <c r="O2080" s="64" t="s">
        <v>10714</v>
      </c>
      <c r="P2080" s="64" t="s">
        <v>41</v>
      </c>
      <c r="Q2080" s="64" t="s">
        <v>10715</v>
      </c>
      <c r="R2080" s="64" t="s">
        <v>4094</v>
      </c>
      <c r="S2080" s="104"/>
      <c r="T2080" s="83"/>
      <c r="U2080" s="83"/>
      <c r="V2080" s="64"/>
      <c r="W2080" s="83"/>
      <c r="X2080" s="39"/>
    </row>
    <row r="2081" s="30" customFormat="1" customHeight="1" spans="1:24">
      <c r="A2081" s="96" t="s">
        <v>35</v>
      </c>
      <c r="B2081" s="64" t="s">
        <v>35</v>
      </c>
      <c r="C2081" s="64" t="s">
        <v>35</v>
      </c>
      <c r="D2081" s="64" t="s">
        <v>35</v>
      </c>
      <c r="E2081" s="64" t="s">
        <v>35</v>
      </c>
      <c r="F2081" s="64" t="s">
        <v>35</v>
      </c>
      <c r="G2081" s="64" t="s">
        <v>35</v>
      </c>
      <c r="H2081" s="64" t="s">
        <v>35</v>
      </c>
      <c r="I2081" s="64" t="s">
        <v>35</v>
      </c>
      <c r="J2081" s="64" t="s">
        <v>8787</v>
      </c>
      <c r="K2081" s="64" t="s">
        <v>8788</v>
      </c>
      <c r="L2081" s="64" t="s">
        <v>37</v>
      </c>
      <c r="M2081" s="64" t="s">
        <v>10713</v>
      </c>
      <c r="N2081" s="64" t="s">
        <v>1869</v>
      </c>
      <c r="O2081" s="64" t="s">
        <v>10716</v>
      </c>
      <c r="P2081" s="64" t="s">
        <v>93</v>
      </c>
      <c r="Q2081" s="64" t="s">
        <v>10717</v>
      </c>
      <c r="R2081" s="64" t="s">
        <v>6408</v>
      </c>
      <c r="S2081" s="104"/>
      <c r="T2081" s="83"/>
      <c r="U2081" s="83"/>
      <c r="V2081" s="64"/>
      <c r="W2081" s="83"/>
      <c r="X2081" s="39"/>
    </row>
    <row r="2082" s="30" customFormat="1" customHeight="1" spans="1:24">
      <c r="A2082" s="96" t="s">
        <v>35</v>
      </c>
      <c r="B2082" s="64" t="s">
        <v>35</v>
      </c>
      <c r="C2082" s="64" t="s">
        <v>35</v>
      </c>
      <c r="D2082" s="64" t="s">
        <v>35</v>
      </c>
      <c r="E2082" s="64" t="s">
        <v>35</v>
      </c>
      <c r="F2082" s="64" t="s">
        <v>35</v>
      </c>
      <c r="G2082" s="64" t="s">
        <v>35</v>
      </c>
      <c r="H2082" s="64" t="s">
        <v>35</v>
      </c>
      <c r="I2082" s="64" t="s">
        <v>35</v>
      </c>
      <c r="J2082" s="64" t="s">
        <v>6067</v>
      </c>
      <c r="K2082" s="64" t="s">
        <v>5785</v>
      </c>
      <c r="L2082" s="64" t="s">
        <v>89</v>
      </c>
      <c r="M2082" s="64" t="s">
        <v>10713</v>
      </c>
      <c r="N2082" s="64" t="s">
        <v>8791</v>
      </c>
      <c r="O2082" s="64" t="s">
        <v>10718</v>
      </c>
      <c r="P2082" s="64" t="s">
        <v>41</v>
      </c>
      <c r="Q2082" s="64" t="s">
        <v>10719</v>
      </c>
      <c r="R2082" s="64" t="s">
        <v>4119</v>
      </c>
      <c r="S2082" s="104"/>
      <c r="T2082" s="83"/>
      <c r="U2082" s="83"/>
      <c r="V2082" s="64"/>
      <c r="W2082" s="83"/>
      <c r="X2082" s="39"/>
    </row>
    <row r="2083" s="30" customFormat="1" customHeight="1" spans="1:24">
      <c r="A2083" s="96" t="s">
        <v>35</v>
      </c>
      <c r="B2083" s="64" t="s">
        <v>35</v>
      </c>
      <c r="C2083" s="64" t="s">
        <v>35</v>
      </c>
      <c r="D2083" s="64" t="s">
        <v>35</v>
      </c>
      <c r="E2083" s="64" t="s">
        <v>35</v>
      </c>
      <c r="F2083" s="64" t="s">
        <v>35</v>
      </c>
      <c r="G2083" s="64" t="s">
        <v>35</v>
      </c>
      <c r="H2083" s="64" t="s">
        <v>35</v>
      </c>
      <c r="I2083" s="64" t="s">
        <v>35</v>
      </c>
      <c r="J2083" s="64" t="s">
        <v>4622</v>
      </c>
      <c r="K2083" s="64" t="s">
        <v>4623</v>
      </c>
      <c r="L2083" s="64" t="s">
        <v>37</v>
      </c>
      <c r="M2083" s="64" t="s">
        <v>10713</v>
      </c>
      <c r="N2083" s="64" t="s">
        <v>6476</v>
      </c>
      <c r="O2083" s="64" t="s">
        <v>10720</v>
      </c>
      <c r="P2083" s="64" t="s">
        <v>93</v>
      </c>
      <c r="Q2083" s="64" t="s">
        <v>10721</v>
      </c>
      <c r="R2083" s="64" t="s">
        <v>4627</v>
      </c>
      <c r="S2083" s="104"/>
      <c r="T2083" s="83"/>
      <c r="U2083" s="83"/>
      <c r="V2083" s="64"/>
      <c r="W2083" s="83"/>
      <c r="X2083" s="39"/>
    </row>
    <row r="2084" s="30" customFormat="1" customHeight="1" spans="1:24">
      <c r="A2084" s="96" t="s">
        <v>35</v>
      </c>
      <c r="B2084" s="64" t="s">
        <v>35</v>
      </c>
      <c r="C2084" s="64" t="s">
        <v>35</v>
      </c>
      <c r="D2084" s="64" t="s">
        <v>35</v>
      </c>
      <c r="E2084" s="64" t="s">
        <v>35</v>
      </c>
      <c r="F2084" s="64" t="s">
        <v>35</v>
      </c>
      <c r="G2084" s="64" t="s">
        <v>35</v>
      </c>
      <c r="H2084" s="64" t="s">
        <v>35</v>
      </c>
      <c r="I2084" s="64" t="s">
        <v>35</v>
      </c>
      <c r="J2084" s="64" t="s">
        <v>3741</v>
      </c>
      <c r="K2084" s="64" t="s">
        <v>5402</v>
      </c>
      <c r="L2084" s="64" t="s">
        <v>89</v>
      </c>
      <c r="M2084" s="64" t="s">
        <v>10713</v>
      </c>
      <c r="N2084" s="64" t="s">
        <v>8794</v>
      </c>
      <c r="O2084" s="64" t="s">
        <v>10722</v>
      </c>
      <c r="P2084" s="64" t="s">
        <v>41</v>
      </c>
      <c r="Q2084" s="64" t="s">
        <v>10723</v>
      </c>
      <c r="R2084" s="64" t="s">
        <v>2894</v>
      </c>
      <c r="S2084" s="104"/>
      <c r="T2084" s="83"/>
      <c r="U2084" s="83"/>
      <c r="V2084" s="64"/>
      <c r="W2084" s="83"/>
      <c r="X2084" s="39"/>
    </row>
    <row r="2085" s="30" customFormat="1" customHeight="1" spans="1:24">
      <c r="A2085" s="96" t="s">
        <v>35</v>
      </c>
      <c r="B2085" s="64" t="s">
        <v>35</v>
      </c>
      <c r="C2085" s="64" t="s">
        <v>35</v>
      </c>
      <c r="D2085" s="64" t="s">
        <v>35</v>
      </c>
      <c r="E2085" s="64" t="s">
        <v>35</v>
      </c>
      <c r="F2085" s="64" t="s">
        <v>35</v>
      </c>
      <c r="G2085" s="64" t="s">
        <v>35</v>
      </c>
      <c r="H2085" s="64" t="s">
        <v>35</v>
      </c>
      <c r="I2085" s="64" t="s">
        <v>35</v>
      </c>
      <c r="J2085" s="64" t="s">
        <v>5805</v>
      </c>
      <c r="K2085" s="64" t="s">
        <v>8797</v>
      </c>
      <c r="L2085" s="64" t="s">
        <v>89</v>
      </c>
      <c r="M2085" s="64" t="s">
        <v>10713</v>
      </c>
      <c r="N2085" s="64" t="s">
        <v>8798</v>
      </c>
      <c r="O2085" s="64" t="s">
        <v>10724</v>
      </c>
      <c r="P2085" s="64" t="s">
        <v>41</v>
      </c>
      <c r="Q2085" s="64" t="s">
        <v>10725</v>
      </c>
      <c r="R2085" s="64" t="s">
        <v>1850</v>
      </c>
      <c r="S2085" s="104"/>
      <c r="T2085" s="83"/>
      <c r="U2085" s="83"/>
      <c r="V2085" s="64"/>
      <c r="W2085" s="83"/>
      <c r="X2085" s="39"/>
    </row>
    <row r="2086" s="30" customFormat="1" customHeight="1" spans="1:24">
      <c r="A2086" s="96" t="s">
        <v>35</v>
      </c>
      <c r="B2086" s="64" t="s">
        <v>35</v>
      </c>
      <c r="C2086" s="64" t="s">
        <v>35</v>
      </c>
      <c r="D2086" s="64" t="s">
        <v>35</v>
      </c>
      <c r="E2086" s="64" t="s">
        <v>35</v>
      </c>
      <c r="F2086" s="64" t="s">
        <v>35</v>
      </c>
      <c r="G2086" s="64" t="s">
        <v>35</v>
      </c>
      <c r="H2086" s="64" t="s">
        <v>35</v>
      </c>
      <c r="I2086" s="64" t="s">
        <v>35</v>
      </c>
      <c r="J2086" s="64" t="s">
        <v>5806</v>
      </c>
      <c r="K2086" s="64" t="s">
        <v>6446</v>
      </c>
      <c r="L2086" s="64" t="s">
        <v>89</v>
      </c>
      <c r="M2086" s="64" t="s">
        <v>10713</v>
      </c>
      <c r="N2086" s="64" t="s">
        <v>490</v>
      </c>
      <c r="O2086" s="64" t="s">
        <v>10726</v>
      </c>
      <c r="P2086" s="64" t="s">
        <v>41</v>
      </c>
      <c r="Q2086" s="64" t="s">
        <v>10727</v>
      </c>
      <c r="R2086" s="64" t="s">
        <v>1850</v>
      </c>
      <c r="S2086" s="104"/>
      <c r="T2086" s="83"/>
      <c r="U2086" s="83"/>
      <c r="V2086" s="64"/>
      <c r="W2086" s="83"/>
      <c r="X2086" s="39"/>
    </row>
    <row r="2087" s="30" customFormat="1" customHeight="1" spans="1:24">
      <c r="A2087" s="96" t="s">
        <v>35</v>
      </c>
      <c r="B2087" s="64" t="s">
        <v>35</v>
      </c>
      <c r="C2087" s="64" t="s">
        <v>35</v>
      </c>
      <c r="D2087" s="64" t="s">
        <v>35</v>
      </c>
      <c r="E2087" s="64" t="s">
        <v>35</v>
      </c>
      <c r="F2087" s="64" t="s">
        <v>35</v>
      </c>
      <c r="G2087" s="64" t="s">
        <v>35</v>
      </c>
      <c r="H2087" s="64" t="s">
        <v>35</v>
      </c>
      <c r="I2087" s="64" t="s">
        <v>35</v>
      </c>
      <c r="J2087" s="64" t="s">
        <v>8803</v>
      </c>
      <c r="K2087" s="64" t="s">
        <v>4397</v>
      </c>
      <c r="L2087" s="64" t="s">
        <v>105</v>
      </c>
      <c r="M2087" s="64" t="s">
        <v>10713</v>
      </c>
      <c r="N2087" s="64" t="s">
        <v>852</v>
      </c>
      <c r="O2087" s="64" t="s">
        <v>10728</v>
      </c>
      <c r="P2087" s="64" t="s">
        <v>41</v>
      </c>
      <c r="Q2087" s="64" t="s">
        <v>10729</v>
      </c>
      <c r="R2087" s="64" t="s">
        <v>4278</v>
      </c>
      <c r="S2087" s="104"/>
      <c r="T2087" s="83"/>
      <c r="U2087" s="83"/>
      <c r="V2087" s="64"/>
      <c r="W2087" s="83"/>
      <c r="X2087" s="39"/>
    </row>
    <row r="2088" s="30" customFormat="1" customHeight="1" spans="1:24">
      <c r="A2088" s="96" t="s">
        <v>35</v>
      </c>
      <c r="B2088" s="64" t="s">
        <v>35</v>
      </c>
      <c r="C2088" s="64" t="s">
        <v>35</v>
      </c>
      <c r="D2088" s="64" t="s">
        <v>35</v>
      </c>
      <c r="E2088" s="64" t="s">
        <v>35</v>
      </c>
      <c r="F2088" s="64" t="s">
        <v>35</v>
      </c>
      <c r="G2088" s="64" t="s">
        <v>35</v>
      </c>
      <c r="H2088" s="64" t="s">
        <v>35</v>
      </c>
      <c r="I2088" s="64" t="s">
        <v>35</v>
      </c>
      <c r="J2088" s="64" t="s">
        <v>4953</v>
      </c>
      <c r="K2088" s="64" t="s">
        <v>35</v>
      </c>
      <c r="L2088" s="64" t="s">
        <v>37</v>
      </c>
      <c r="M2088" s="64" t="s">
        <v>10713</v>
      </c>
      <c r="N2088" s="64" t="s">
        <v>8806</v>
      </c>
      <c r="O2088" s="64" t="s">
        <v>10730</v>
      </c>
      <c r="P2088" s="64" t="s">
        <v>41</v>
      </c>
      <c r="Q2088" s="64" t="s">
        <v>10731</v>
      </c>
      <c r="R2088" s="64" t="s">
        <v>1850</v>
      </c>
      <c r="S2088" s="104"/>
      <c r="T2088" s="83"/>
      <c r="U2088" s="83"/>
      <c r="V2088" s="64"/>
      <c r="W2088" s="83"/>
      <c r="X2088" s="39"/>
    </row>
    <row r="2089" s="30" customFormat="1" customHeight="1" spans="1:24">
      <c r="A2089" s="96" t="s">
        <v>35</v>
      </c>
      <c r="B2089" s="64" t="s">
        <v>35</v>
      </c>
      <c r="C2089" s="64" t="s">
        <v>35</v>
      </c>
      <c r="D2089" s="64" t="s">
        <v>35</v>
      </c>
      <c r="E2089" s="64" t="s">
        <v>35</v>
      </c>
      <c r="F2089" s="64" t="s">
        <v>35</v>
      </c>
      <c r="G2089" s="64" t="s">
        <v>35</v>
      </c>
      <c r="H2089" s="64" t="s">
        <v>35</v>
      </c>
      <c r="I2089" s="64" t="s">
        <v>35</v>
      </c>
      <c r="J2089" s="64" t="s">
        <v>122</v>
      </c>
      <c r="K2089" s="64" t="s">
        <v>35</v>
      </c>
      <c r="L2089" s="64" t="s">
        <v>35</v>
      </c>
      <c r="M2089" s="64" t="s">
        <v>35</v>
      </c>
      <c r="N2089" s="64" t="s">
        <v>35</v>
      </c>
      <c r="O2089" s="64" t="s">
        <v>10732</v>
      </c>
      <c r="P2089" s="64" t="s">
        <v>35</v>
      </c>
      <c r="Q2089" s="64" t="s">
        <v>10733</v>
      </c>
      <c r="R2089" s="64"/>
      <c r="S2089" s="107"/>
      <c r="T2089" s="84"/>
      <c r="U2089" s="84"/>
      <c r="V2089" s="64"/>
      <c r="W2089" s="84"/>
      <c r="X2089" s="39"/>
    </row>
    <row r="2090" s="30" customFormat="1" customHeight="1" spans="1:24">
      <c r="A2090" s="96" t="s">
        <v>2196</v>
      </c>
      <c r="B2090" s="64" t="s">
        <v>10734</v>
      </c>
      <c r="C2090" s="64" t="s">
        <v>10735</v>
      </c>
      <c r="D2090" s="64" t="s">
        <v>10736</v>
      </c>
      <c r="E2090" s="64" t="s">
        <v>35</v>
      </c>
      <c r="F2090" s="64" t="s">
        <v>35</v>
      </c>
      <c r="G2090" s="64" t="s">
        <v>7974</v>
      </c>
      <c r="H2090" s="64" t="s">
        <v>3168</v>
      </c>
      <c r="I2090" s="64" t="s">
        <v>35</v>
      </c>
      <c r="J2090" s="64" t="s">
        <v>4053</v>
      </c>
      <c r="K2090" s="64" t="s">
        <v>35</v>
      </c>
      <c r="L2090" s="64" t="s">
        <v>2094</v>
      </c>
      <c r="M2090" s="64" t="s">
        <v>907</v>
      </c>
      <c r="N2090" s="64" t="s">
        <v>4295</v>
      </c>
      <c r="O2090" s="64" t="s">
        <v>10737</v>
      </c>
      <c r="P2090" s="64" t="s">
        <v>41</v>
      </c>
      <c r="Q2090" s="64" t="s">
        <v>10738</v>
      </c>
      <c r="R2090" s="64" t="s">
        <v>4058</v>
      </c>
      <c r="S2090" s="82">
        <f>O2098+Q2098</f>
        <v>27155.4</v>
      </c>
      <c r="T2090" s="89" t="s">
        <v>4435</v>
      </c>
      <c r="U2090" s="89"/>
      <c r="V2090" s="89" t="s">
        <v>372</v>
      </c>
      <c r="W2090" s="89">
        <v>6.22</v>
      </c>
      <c r="X2090" s="39"/>
    </row>
    <row r="2091" s="30" customFormat="1" customHeight="1" spans="1:24">
      <c r="A2091" s="96" t="s">
        <v>35</v>
      </c>
      <c r="B2091" s="64" t="s">
        <v>35</v>
      </c>
      <c r="C2091" s="64" t="s">
        <v>35</v>
      </c>
      <c r="D2091" s="64" t="s">
        <v>35</v>
      </c>
      <c r="E2091" s="64" t="s">
        <v>35</v>
      </c>
      <c r="F2091" s="64" t="s">
        <v>35</v>
      </c>
      <c r="G2091" s="64" t="s">
        <v>35</v>
      </c>
      <c r="H2091" s="64" t="s">
        <v>35</v>
      </c>
      <c r="I2091" s="64" t="s">
        <v>35</v>
      </c>
      <c r="J2091" s="64" t="s">
        <v>4060</v>
      </c>
      <c r="K2091" s="64" t="s">
        <v>35</v>
      </c>
      <c r="L2091" s="64" t="s">
        <v>2094</v>
      </c>
      <c r="M2091" s="64" t="s">
        <v>4636</v>
      </c>
      <c r="N2091" s="64" t="s">
        <v>6079</v>
      </c>
      <c r="O2091" s="64" t="s">
        <v>10739</v>
      </c>
      <c r="P2091" s="64" t="s">
        <v>41</v>
      </c>
      <c r="Q2091" s="64" t="s">
        <v>10740</v>
      </c>
      <c r="R2091" s="64" t="s">
        <v>75</v>
      </c>
      <c r="S2091" s="104"/>
      <c r="T2091" s="83"/>
      <c r="U2091" s="83"/>
      <c r="V2091" s="83"/>
      <c r="W2091" s="83"/>
      <c r="X2091" s="39"/>
    </row>
    <row r="2092" s="30" customFormat="1" customHeight="1" spans="1:24">
      <c r="A2092" s="96" t="s">
        <v>35</v>
      </c>
      <c r="B2092" s="64" t="s">
        <v>35</v>
      </c>
      <c r="C2092" s="64" t="s">
        <v>35</v>
      </c>
      <c r="D2092" s="64" t="s">
        <v>35</v>
      </c>
      <c r="E2092" s="64" t="s">
        <v>35</v>
      </c>
      <c r="F2092" s="64" t="s">
        <v>35</v>
      </c>
      <c r="G2092" s="64" t="s">
        <v>35</v>
      </c>
      <c r="H2092" s="64" t="s">
        <v>35</v>
      </c>
      <c r="I2092" s="64" t="s">
        <v>35</v>
      </c>
      <c r="J2092" s="64" t="s">
        <v>6246</v>
      </c>
      <c r="K2092" s="64" t="s">
        <v>35</v>
      </c>
      <c r="L2092" s="64" t="s">
        <v>850</v>
      </c>
      <c r="M2092" s="64" t="s">
        <v>649</v>
      </c>
      <c r="N2092" s="64" t="s">
        <v>4160</v>
      </c>
      <c r="O2092" s="64" t="s">
        <v>2556</v>
      </c>
      <c r="P2092" s="64" t="s">
        <v>41</v>
      </c>
      <c r="Q2092" s="64" t="s">
        <v>10741</v>
      </c>
      <c r="R2092" s="64" t="s">
        <v>4286</v>
      </c>
      <c r="S2092" s="104"/>
      <c r="T2092" s="83"/>
      <c r="U2092" s="83"/>
      <c r="V2092" s="83"/>
      <c r="W2092" s="83"/>
      <c r="X2092" s="39"/>
    </row>
    <row r="2093" s="30" customFormat="1" customHeight="1" spans="1:24">
      <c r="A2093" s="96" t="s">
        <v>35</v>
      </c>
      <c r="B2093" s="64" t="s">
        <v>35</v>
      </c>
      <c r="C2093" s="64" t="s">
        <v>35</v>
      </c>
      <c r="D2093" s="64" t="s">
        <v>35</v>
      </c>
      <c r="E2093" s="64" t="s">
        <v>35</v>
      </c>
      <c r="F2093" s="64" t="s">
        <v>35</v>
      </c>
      <c r="G2093" s="64" t="s">
        <v>35</v>
      </c>
      <c r="H2093" s="64" t="s">
        <v>35</v>
      </c>
      <c r="I2093" s="64" t="s">
        <v>35</v>
      </c>
      <c r="J2093" s="64" t="s">
        <v>4065</v>
      </c>
      <c r="K2093" s="64" t="s">
        <v>35</v>
      </c>
      <c r="L2093" s="64" t="s">
        <v>2094</v>
      </c>
      <c r="M2093" s="64" t="s">
        <v>4589</v>
      </c>
      <c r="N2093" s="64" t="s">
        <v>5100</v>
      </c>
      <c r="O2093" s="64" t="s">
        <v>10742</v>
      </c>
      <c r="P2093" s="64" t="s">
        <v>93</v>
      </c>
      <c r="Q2093" s="64" t="s">
        <v>10743</v>
      </c>
      <c r="R2093" s="64" t="s">
        <v>2595</v>
      </c>
      <c r="S2093" s="104"/>
      <c r="T2093" s="83"/>
      <c r="U2093" s="83"/>
      <c r="V2093" s="83"/>
      <c r="W2093" s="83"/>
      <c r="X2093" s="39"/>
    </row>
    <row r="2094" s="30" customFormat="1" customHeight="1" spans="1:24">
      <c r="A2094" s="96" t="s">
        <v>35</v>
      </c>
      <c r="B2094" s="64" t="s">
        <v>35</v>
      </c>
      <c r="C2094" s="64" t="s">
        <v>35</v>
      </c>
      <c r="D2094" s="64" t="s">
        <v>35</v>
      </c>
      <c r="E2094" s="64" t="s">
        <v>35</v>
      </c>
      <c r="F2094" s="64" t="s">
        <v>35</v>
      </c>
      <c r="G2094" s="64" t="s">
        <v>35</v>
      </c>
      <c r="H2094" s="64" t="s">
        <v>35</v>
      </c>
      <c r="I2094" s="64" t="s">
        <v>35</v>
      </c>
      <c r="J2094" s="64" t="s">
        <v>4655</v>
      </c>
      <c r="K2094" s="64" t="s">
        <v>35</v>
      </c>
      <c r="L2094" s="64" t="s">
        <v>2094</v>
      </c>
      <c r="M2094" s="64" t="s">
        <v>1981</v>
      </c>
      <c r="N2094" s="64" t="s">
        <v>1761</v>
      </c>
      <c r="O2094" s="64" t="s">
        <v>4608</v>
      </c>
      <c r="P2094" s="64" t="s">
        <v>41</v>
      </c>
      <c r="Q2094" s="64" t="s">
        <v>4609</v>
      </c>
      <c r="R2094" s="64" t="s">
        <v>8015</v>
      </c>
      <c r="S2094" s="104"/>
      <c r="T2094" s="83"/>
      <c r="U2094" s="83"/>
      <c r="V2094" s="83"/>
      <c r="W2094" s="83"/>
      <c r="X2094" s="39"/>
    </row>
    <row r="2095" s="30" customFormat="1" customHeight="1" spans="1:24">
      <c r="A2095" s="96" t="s">
        <v>35</v>
      </c>
      <c r="B2095" s="64" t="s">
        <v>35</v>
      </c>
      <c r="C2095" s="64" t="s">
        <v>35</v>
      </c>
      <c r="D2095" s="64" t="s">
        <v>35</v>
      </c>
      <c r="E2095" s="64" t="s">
        <v>35</v>
      </c>
      <c r="F2095" s="64" t="s">
        <v>35</v>
      </c>
      <c r="G2095" s="64" t="s">
        <v>35</v>
      </c>
      <c r="H2095" s="64" t="s">
        <v>35</v>
      </c>
      <c r="I2095" s="64" t="s">
        <v>35</v>
      </c>
      <c r="J2095" s="64" t="s">
        <v>10744</v>
      </c>
      <c r="K2095" s="64" t="s">
        <v>35</v>
      </c>
      <c r="L2095" s="64" t="s">
        <v>2094</v>
      </c>
      <c r="M2095" s="64" t="s">
        <v>660</v>
      </c>
      <c r="N2095" s="64" t="s">
        <v>4722</v>
      </c>
      <c r="O2095" s="64" t="s">
        <v>6096</v>
      </c>
      <c r="P2095" s="64" t="s">
        <v>41</v>
      </c>
      <c r="Q2095" s="64" t="s">
        <v>6097</v>
      </c>
      <c r="R2095" s="64" t="s">
        <v>4286</v>
      </c>
      <c r="S2095" s="104"/>
      <c r="T2095" s="83"/>
      <c r="U2095" s="83"/>
      <c r="V2095" s="83"/>
      <c r="W2095" s="83"/>
      <c r="X2095" s="39"/>
    </row>
    <row r="2096" s="30" customFormat="1" customHeight="1" spans="1:24">
      <c r="A2096" s="96" t="s">
        <v>35</v>
      </c>
      <c r="B2096" s="64" t="s">
        <v>35</v>
      </c>
      <c r="C2096" s="64" t="s">
        <v>35</v>
      </c>
      <c r="D2096" s="64" t="s">
        <v>35</v>
      </c>
      <c r="E2096" s="64" t="s">
        <v>35</v>
      </c>
      <c r="F2096" s="64" t="s">
        <v>35</v>
      </c>
      <c r="G2096" s="64" t="s">
        <v>35</v>
      </c>
      <c r="H2096" s="64" t="s">
        <v>35</v>
      </c>
      <c r="I2096" s="64" t="s">
        <v>35</v>
      </c>
      <c r="J2096" s="64" t="s">
        <v>4597</v>
      </c>
      <c r="K2096" s="64" t="s">
        <v>35</v>
      </c>
      <c r="L2096" s="64" t="s">
        <v>2094</v>
      </c>
      <c r="M2096" s="64" t="s">
        <v>792</v>
      </c>
      <c r="N2096" s="64" t="s">
        <v>1405</v>
      </c>
      <c r="O2096" s="64" t="s">
        <v>10745</v>
      </c>
      <c r="P2096" s="64" t="s">
        <v>41</v>
      </c>
      <c r="Q2096" s="64" t="s">
        <v>6687</v>
      </c>
      <c r="R2096" s="64" t="s">
        <v>4094</v>
      </c>
      <c r="S2096" s="104"/>
      <c r="T2096" s="83"/>
      <c r="U2096" s="83"/>
      <c r="V2096" s="83"/>
      <c r="W2096" s="83"/>
      <c r="X2096" s="39"/>
    </row>
    <row r="2097" s="30" customFormat="1" customHeight="1" spans="1:24">
      <c r="A2097" s="96" t="s">
        <v>35</v>
      </c>
      <c r="B2097" s="64" t="s">
        <v>35</v>
      </c>
      <c r="C2097" s="64" t="s">
        <v>35</v>
      </c>
      <c r="D2097" s="64" t="s">
        <v>35</v>
      </c>
      <c r="E2097" s="64" t="s">
        <v>35</v>
      </c>
      <c r="F2097" s="64" t="s">
        <v>35</v>
      </c>
      <c r="G2097" s="64" t="s">
        <v>35</v>
      </c>
      <c r="H2097" s="64" t="s">
        <v>35</v>
      </c>
      <c r="I2097" s="64" t="s">
        <v>35</v>
      </c>
      <c r="J2097" s="64" t="s">
        <v>5265</v>
      </c>
      <c r="K2097" s="64" t="s">
        <v>35</v>
      </c>
      <c r="L2097" s="64" t="s">
        <v>2094</v>
      </c>
      <c r="M2097" s="64" t="s">
        <v>290</v>
      </c>
      <c r="N2097" s="64" t="s">
        <v>4347</v>
      </c>
      <c r="O2097" s="64" t="s">
        <v>10746</v>
      </c>
      <c r="P2097" s="64" t="s">
        <v>93</v>
      </c>
      <c r="Q2097" s="64" t="s">
        <v>10078</v>
      </c>
      <c r="R2097" s="64" t="s">
        <v>270</v>
      </c>
      <c r="S2097" s="104"/>
      <c r="T2097" s="83"/>
      <c r="U2097" s="83"/>
      <c r="V2097" s="83"/>
      <c r="W2097" s="83"/>
      <c r="X2097" s="39"/>
    </row>
    <row r="2098" s="30" customFormat="1" customHeight="1" spans="1:24">
      <c r="A2098" s="96" t="s">
        <v>35</v>
      </c>
      <c r="B2098" s="64" t="s">
        <v>35</v>
      </c>
      <c r="C2098" s="64" t="s">
        <v>35</v>
      </c>
      <c r="D2098" s="64" t="s">
        <v>35</v>
      </c>
      <c r="E2098" s="64" t="s">
        <v>35</v>
      </c>
      <c r="F2098" s="64" t="s">
        <v>35</v>
      </c>
      <c r="G2098" s="64" t="s">
        <v>35</v>
      </c>
      <c r="H2098" s="64" t="s">
        <v>35</v>
      </c>
      <c r="I2098" s="64" t="s">
        <v>35</v>
      </c>
      <c r="J2098" s="64" t="s">
        <v>122</v>
      </c>
      <c r="K2098" s="64" t="s">
        <v>35</v>
      </c>
      <c r="L2098" s="64" t="s">
        <v>35</v>
      </c>
      <c r="M2098" s="64" t="s">
        <v>35</v>
      </c>
      <c r="N2098" s="64" t="s">
        <v>35</v>
      </c>
      <c r="O2098" s="64" t="s">
        <v>10747</v>
      </c>
      <c r="P2098" s="64" t="s">
        <v>35</v>
      </c>
      <c r="Q2098" s="64" t="s">
        <v>10748</v>
      </c>
      <c r="R2098" s="64"/>
      <c r="S2098" s="109"/>
      <c r="T2098" s="84"/>
      <c r="U2098" s="84"/>
      <c r="V2098" s="84"/>
      <c r="W2098" s="84"/>
      <c r="X2098" s="39"/>
    </row>
    <row r="2099" s="30" customFormat="1" customHeight="1" spans="1:24">
      <c r="A2099" s="96" t="s">
        <v>2196</v>
      </c>
      <c r="B2099" s="64" t="s">
        <v>10749</v>
      </c>
      <c r="C2099" s="64" t="s">
        <v>10750</v>
      </c>
      <c r="D2099" s="64" t="s">
        <v>10751</v>
      </c>
      <c r="E2099" s="64" t="s">
        <v>35</v>
      </c>
      <c r="F2099" s="64" t="s">
        <v>35</v>
      </c>
      <c r="G2099" s="64" t="s">
        <v>7974</v>
      </c>
      <c r="H2099" s="64" t="s">
        <v>3168</v>
      </c>
      <c r="I2099" s="64" t="s">
        <v>35</v>
      </c>
      <c r="J2099" s="64" t="s">
        <v>4053</v>
      </c>
      <c r="K2099" s="64" t="s">
        <v>10752</v>
      </c>
      <c r="L2099" s="64" t="s">
        <v>2094</v>
      </c>
      <c r="M2099" s="64" t="s">
        <v>290</v>
      </c>
      <c r="N2099" s="64" t="s">
        <v>4295</v>
      </c>
      <c r="O2099" s="64" t="s">
        <v>6164</v>
      </c>
      <c r="P2099" s="64" t="s">
        <v>41</v>
      </c>
      <c r="Q2099" s="64" t="s">
        <v>6165</v>
      </c>
      <c r="R2099" s="64" t="s">
        <v>4058</v>
      </c>
      <c r="S2099" s="82">
        <f>O2107+Q2107</f>
        <v>3084.4</v>
      </c>
      <c r="T2099" s="89" t="s">
        <v>10753</v>
      </c>
      <c r="U2099" s="89">
        <v>13801907341</v>
      </c>
      <c r="V2099" s="89" t="s">
        <v>10754</v>
      </c>
      <c r="W2099" s="89">
        <v>6.22</v>
      </c>
      <c r="X2099" s="39" t="s">
        <v>10755</v>
      </c>
    </row>
    <row r="2100" s="30" customFormat="1" customHeight="1" spans="1:24">
      <c r="A2100" s="96" t="s">
        <v>35</v>
      </c>
      <c r="B2100" s="64" t="s">
        <v>35</v>
      </c>
      <c r="C2100" s="64" t="s">
        <v>35</v>
      </c>
      <c r="D2100" s="64" t="s">
        <v>35</v>
      </c>
      <c r="E2100" s="64" t="s">
        <v>35</v>
      </c>
      <c r="F2100" s="64" t="s">
        <v>35</v>
      </c>
      <c r="G2100" s="64" t="s">
        <v>35</v>
      </c>
      <c r="H2100" s="64" t="s">
        <v>35</v>
      </c>
      <c r="I2100" s="64" t="s">
        <v>35</v>
      </c>
      <c r="J2100" s="64" t="s">
        <v>4060</v>
      </c>
      <c r="K2100" s="64" t="s">
        <v>4290</v>
      </c>
      <c r="L2100" s="64" t="s">
        <v>89</v>
      </c>
      <c r="M2100" s="64" t="s">
        <v>238</v>
      </c>
      <c r="N2100" s="64" t="s">
        <v>1200</v>
      </c>
      <c r="O2100" s="64" t="s">
        <v>6080</v>
      </c>
      <c r="P2100" s="64" t="s">
        <v>41</v>
      </c>
      <c r="Q2100" s="64" t="s">
        <v>6081</v>
      </c>
      <c r="R2100" s="64" t="s">
        <v>75</v>
      </c>
      <c r="S2100" s="104"/>
      <c r="T2100" s="83"/>
      <c r="U2100" s="83"/>
      <c r="V2100" s="83"/>
      <c r="W2100" s="83"/>
      <c r="X2100" s="39"/>
    </row>
    <row r="2101" s="30" customFormat="1" customHeight="1" spans="1:24">
      <c r="A2101" s="96" t="s">
        <v>35</v>
      </c>
      <c r="B2101" s="64" t="s">
        <v>35</v>
      </c>
      <c r="C2101" s="64" t="s">
        <v>35</v>
      </c>
      <c r="D2101" s="64" t="s">
        <v>35</v>
      </c>
      <c r="E2101" s="64" t="s">
        <v>35</v>
      </c>
      <c r="F2101" s="64" t="s">
        <v>35</v>
      </c>
      <c r="G2101" s="64" t="s">
        <v>35</v>
      </c>
      <c r="H2101" s="64" t="s">
        <v>35</v>
      </c>
      <c r="I2101" s="64" t="s">
        <v>35</v>
      </c>
      <c r="J2101" s="64" t="s">
        <v>3741</v>
      </c>
      <c r="K2101" s="64" t="s">
        <v>10756</v>
      </c>
      <c r="L2101" s="64" t="s">
        <v>2094</v>
      </c>
      <c r="M2101" s="64" t="s">
        <v>824</v>
      </c>
      <c r="N2101" s="64" t="s">
        <v>10757</v>
      </c>
      <c r="O2101" s="64" t="s">
        <v>10355</v>
      </c>
      <c r="P2101" s="64" t="s">
        <v>41</v>
      </c>
      <c r="Q2101" s="64" t="s">
        <v>10356</v>
      </c>
      <c r="R2101" s="64" t="s">
        <v>2894</v>
      </c>
      <c r="S2101" s="104"/>
      <c r="T2101" s="83"/>
      <c r="U2101" s="83"/>
      <c r="V2101" s="83"/>
      <c r="W2101" s="83"/>
      <c r="X2101" s="39"/>
    </row>
    <row r="2102" s="30" customFormat="1" customHeight="1" spans="1:24">
      <c r="A2102" s="96" t="s">
        <v>35</v>
      </c>
      <c r="B2102" s="64" t="s">
        <v>35</v>
      </c>
      <c r="C2102" s="64" t="s">
        <v>35</v>
      </c>
      <c r="D2102" s="64" t="s">
        <v>35</v>
      </c>
      <c r="E2102" s="64" t="s">
        <v>35</v>
      </c>
      <c r="F2102" s="64" t="s">
        <v>35</v>
      </c>
      <c r="G2102" s="64" t="s">
        <v>35</v>
      </c>
      <c r="H2102" s="64" t="s">
        <v>35</v>
      </c>
      <c r="I2102" s="64" t="s">
        <v>35</v>
      </c>
      <c r="J2102" s="64" t="s">
        <v>8177</v>
      </c>
      <c r="K2102" s="64" t="s">
        <v>35</v>
      </c>
      <c r="L2102" s="64" t="s">
        <v>89</v>
      </c>
      <c r="M2102" s="64" t="s">
        <v>1015</v>
      </c>
      <c r="N2102" s="64" t="s">
        <v>4160</v>
      </c>
      <c r="O2102" s="64" t="s">
        <v>816</v>
      </c>
      <c r="P2102" s="64" t="s">
        <v>41</v>
      </c>
      <c r="Q2102" s="64" t="s">
        <v>6845</v>
      </c>
      <c r="R2102" s="64" t="s">
        <v>4286</v>
      </c>
      <c r="S2102" s="104"/>
      <c r="T2102" s="83"/>
      <c r="U2102" s="83"/>
      <c r="V2102" s="83"/>
      <c r="W2102" s="83"/>
      <c r="X2102" s="39"/>
    </row>
    <row r="2103" s="30" customFormat="1" customHeight="1" spans="1:24">
      <c r="A2103" s="96" t="s">
        <v>35</v>
      </c>
      <c r="B2103" s="64" t="s">
        <v>35</v>
      </c>
      <c r="C2103" s="64" t="s">
        <v>35</v>
      </c>
      <c r="D2103" s="64" t="s">
        <v>35</v>
      </c>
      <c r="E2103" s="64" t="s">
        <v>35</v>
      </c>
      <c r="F2103" s="64" t="s">
        <v>35</v>
      </c>
      <c r="G2103" s="64" t="s">
        <v>35</v>
      </c>
      <c r="H2103" s="64" t="s">
        <v>35</v>
      </c>
      <c r="I2103" s="64" t="s">
        <v>35</v>
      </c>
      <c r="J2103" s="64" t="s">
        <v>4604</v>
      </c>
      <c r="K2103" s="64" t="s">
        <v>178</v>
      </c>
      <c r="L2103" s="64" t="s">
        <v>2094</v>
      </c>
      <c r="M2103" s="64" t="s">
        <v>290</v>
      </c>
      <c r="N2103" s="64" t="s">
        <v>4347</v>
      </c>
      <c r="O2103" s="64" t="s">
        <v>10746</v>
      </c>
      <c r="P2103" s="64" t="s">
        <v>93</v>
      </c>
      <c r="Q2103" s="64" t="s">
        <v>10078</v>
      </c>
      <c r="R2103" s="64" t="s">
        <v>270</v>
      </c>
      <c r="S2103" s="104"/>
      <c r="T2103" s="83"/>
      <c r="U2103" s="83"/>
      <c r="V2103" s="83"/>
      <c r="W2103" s="83"/>
      <c r="X2103" s="39"/>
    </row>
    <row r="2104" s="30" customFormat="1" customHeight="1" spans="1:24">
      <c r="A2104" s="96" t="s">
        <v>35</v>
      </c>
      <c r="B2104" s="64" t="s">
        <v>35</v>
      </c>
      <c r="C2104" s="64" t="s">
        <v>35</v>
      </c>
      <c r="D2104" s="64" t="s">
        <v>35</v>
      </c>
      <c r="E2104" s="64" t="s">
        <v>35</v>
      </c>
      <c r="F2104" s="64" t="s">
        <v>35</v>
      </c>
      <c r="G2104" s="64" t="s">
        <v>35</v>
      </c>
      <c r="H2104" s="64" t="s">
        <v>35</v>
      </c>
      <c r="I2104" s="64" t="s">
        <v>35</v>
      </c>
      <c r="J2104" s="64" t="s">
        <v>4953</v>
      </c>
      <c r="K2104" s="64" t="s">
        <v>10758</v>
      </c>
      <c r="L2104" s="64" t="s">
        <v>2094</v>
      </c>
      <c r="M2104" s="64" t="s">
        <v>824</v>
      </c>
      <c r="N2104" s="64" t="s">
        <v>6079</v>
      </c>
      <c r="O2104" s="64" t="s">
        <v>6080</v>
      </c>
      <c r="P2104" s="64" t="s">
        <v>41</v>
      </c>
      <c r="Q2104" s="64" t="s">
        <v>6081</v>
      </c>
      <c r="R2104" s="64" t="s">
        <v>1850</v>
      </c>
      <c r="S2104" s="104"/>
      <c r="T2104" s="83"/>
      <c r="U2104" s="83"/>
      <c r="V2104" s="83"/>
      <c r="W2104" s="83"/>
      <c r="X2104" s="39"/>
    </row>
    <row r="2105" s="30" customFormat="1" customHeight="1" spans="1:24">
      <c r="A2105" s="96" t="s">
        <v>35</v>
      </c>
      <c r="B2105" s="64" t="s">
        <v>35</v>
      </c>
      <c r="C2105" s="64" t="s">
        <v>35</v>
      </c>
      <c r="D2105" s="64" t="s">
        <v>35</v>
      </c>
      <c r="E2105" s="64" t="s">
        <v>35</v>
      </c>
      <c r="F2105" s="64" t="s">
        <v>35</v>
      </c>
      <c r="G2105" s="64" t="s">
        <v>35</v>
      </c>
      <c r="H2105" s="64" t="s">
        <v>35</v>
      </c>
      <c r="I2105" s="64" t="s">
        <v>35</v>
      </c>
      <c r="J2105" s="64" t="s">
        <v>4622</v>
      </c>
      <c r="K2105" s="64" t="s">
        <v>4623</v>
      </c>
      <c r="L2105" s="64" t="s">
        <v>37</v>
      </c>
      <c r="M2105" s="64" t="s">
        <v>283</v>
      </c>
      <c r="N2105" s="64" t="s">
        <v>4624</v>
      </c>
      <c r="O2105" s="64" t="s">
        <v>5317</v>
      </c>
      <c r="P2105" s="64" t="s">
        <v>93</v>
      </c>
      <c r="Q2105" s="64" t="s">
        <v>5318</v>
      </c>
      <c r="R2105" s="64" t="s">
        <v>4627</v>
      </c>
      <c r="S2105" s="104"/>
      <c r="T2105" s="83"/>
      <c r="U2105" s="83"/>
      <c r="V2105" s="83"/>
      <c r="W2105" s="83"/>
      <c r="X2105" s="39"/>
    </row>
    <row r="2106" s="30" customFormat="1" customHeight="1" spans="1:24">
      <c r="A2106" s="96" t="s">
        <v>35</v>
      </c>
      <c r="B2106" s="64" t="s">
        <v>35</v>
      </c>
      <c r="C2106" s="64" t="s">
        <v>35</v>
      </c>
      <c r="D2106" s="64" t="s">
        <v>35</v>
      </c>
      <c r="E2106" s="64" t="s">
        <v>35</v>
      </c>
      <c r="F2106" s="64" t="s">
        <v>35</v>
      </c>
      <c r="G2106" s="64" t="s">
        <v>35</v>
      </c>
      <c r="H2106" s="64" t="s">
        <v>35</v>
      </c>
      <c r="I2106" s="64" t="s">
        <v>35</v>
      </c>
      <c r="J2106" s="64" t="s">
        <v>10759</v>
      </c>
      <c r="K2106" s="64" t="s">
        <v>237</v>
      </c>
      <c r="L2106" s="64" t="s">
        <v>105</v>
      </c>
      <c r="M2106" s="64" t="s">
        <v>649</v>
      </c>
      <c r="N2106" s="64" t="s">
        <v>291</v>
      </c>
      <c r="O2106" s="64" t="s">
        <v>6846</v>
      </c>
      <c r="P2106" s="64" t="s">
        <v>41</v>
      </c>
      <c r="Q2106" s="64" t="s">
        <v>6847</v>
      </c>
      <c r="R2106" s="64" t="s">
        <v>242</v>
      </c>
      <c r="S2106" s="104"/>
      <c r="T2106" s="83"/>
      <c r="U2106" s="83"/>
      <c r="V2106" s="83"/>
      <c r="W2106" s="83"/>
      <c r="X2106" s="39"/>
    </row>
    <row r="2107" s="30" customFormat="1" customHeight="1" spans="1:24">
      <c r="A2107" s="96" t="s">
        <v>35</v>
      </c>
      <c r="B2107" s="64" t="s">
        <v>35</v>
      </c>
      <c r="C2107" s="64" t="s">
        <v>35</v>
      </c>
      <c r="D2107" s="64" t="s">
        <v>35</v>
      </c>
      <c r="E2107" s="64" t="s">
        <v>35</v>
      </c>
      <c r="F2107" s="64" t="s">
        <v>35</v>
      </c>
      <c r="G2107" s="64" t="s">
        <v>35</v>
      </c>
      <c r="H2107" s="64" t="s">
        <v>35</v>
      </c>
      <c r="I2107" s="64" t="s">
        <v>35</v>
      </c>
      <c r="J2107" s="64" t="s">
        <v>122</v>
      </c>
      <c r="K2107" s="64" t="s">
        <v>35</v>
      </c>
      <c r="L2107" s="64" t="s">
        <v>35</v>
      </c>
      <c r="M2107" s="64" t="s">
        <v>35</v>
      </c>
      <c r="N2107" s="64" t="s">
        <v>35</v>
      </c>
      <c r="O2107" s="64" t="s">
        <v>10760</v>
      </c>
      <c r="P2107" s="64" t="s">
        <v>35</v>
      </c>
      <c r="Q2107" s="64" t="s">
        <v>10761</v>
      </c>
      <c r="R2107" s="64"/>
      <c r="S2107" s="109"/>
      <c r="T2107" s="84"/>
      <c r="U2107" s="84"/>
      <c r="V2107" s="84"/>
      <c r="W2107" s="84"/>
      <c r="X2107" s="39"/>
    </row>
    <row r="2108" s="30" customFormat="1" customHeight="1" spans="1:24">
      <c r="A2108" s="96" t="s">
        <v>2196</v>
      </c>
      <c r="B2108" s="64" t="s">
        <v>10762</v>
      </c>
      <c r="C2108" s="64" t="s">
        <v>413</v>
      </c>
      <c r="D2108" s="64" t="s">
        <v>414</v>
      </c>
      <c r="E2108" s="64" t="s">
        <v>10763</v>
      </c>
      <c r="F2108" s="64" t="s">
        <v>10764</v>
      </c>
      <c r="G2108" s="64" t="s">
        <v>7974</v>
      </c>
      <c r="H2108" s="64" t="s">
        <v>3168</v>
      </c>
      <c r="I2108" s="64" t="s">
        <v>35</v>
      </c>
      <c r="J2108" s="64" t="s">
        <v>4168</v>
      </c>
      <c r="K2108" s="64" t="s">
        <v>6101</v>
      </c>
      <c r="L2108" s="64" t="s">
        <v>2094</v>
      </c>
      <c r="M2108" s="64" t="s">
        <v>283</v>
      </c>
      <c r="N2108" s="64" t="s">
        <v>4169</v>
      </c>
      <c r="O2108" s="64" t="s">
        <v>5308</v>
      </c>
      <c r="P2108" s="64" t="s">
        <v>41</v>
      </c>
      <c r="Q2108" s="64" t="s">
        <v>5309</v>
      </c>
      <c r="R2108" s="64" t="s">
        <v>1850</v>
      </c>
      <c r="S2108" s="82">
        <f>O2110+Q2110</f>
        <v>1216</v>
      </c>
      <c r="T2108" s="89"/>
      <c r="U2108" s="89"/>
      <c r="V2108" s="89" t="s">
        <v>216</v>
      </c>
      <c r="W2108" s="89">
        <v>7.6</v>
      </c>
      <c r="X2108" s="39"/>
    </row>
    <row r="2109" s="30" customFormat="1" customHeight="1" spans="1:24">
      <c r="A2109" s="96" t="s">
        <v>35</v>
      </c>
      <c r="B2109" s="64" t="s">
        <v>35</v>
      </c>
      <c r="C2109" s="64" t="s">
        <v>35</v>
      </c>
      <c r="D2109" s="64" t="s">
        <v>35</v>
      </c>
      <c r="E2109" s="64" t="s">
        <v>35</v>
      </c>
      <c r="F2109" s="64" t="s">
        <v>35</v>
      </c>
      <c r="G2109" s="64" t="s">
        <v>35</v>
      </c>
      <c r="H2109" s="64" t="s">
        <v>35</v>
      </c>
      <c r="I2109" s="64" t="s">
        <v>35</v>
      </c>
      <c r="J2109" s="64" t="s">
        <v>4065</v>
      </c>
      <c r="K2109" s="64" t="s">
        <v>4668</v>
      </c>
      <c r="L2109" s="64" t="s">
        <v>2094</v>
      </c>
      <c r="M2109" s="64" t="s">
        <v>283</v>
      </c>
      <c r="N2109" s="64" t="s">
        <v>1060</v>
      </c>
      <c r="O2109" s="64" t="s">
        <v>2511</v>
      </c>
      <c r="P2109" s="64" t="s">
        <v>93</v>
      </c>
      <c r="Q2109" s="64" t="s">
        <v>2512</v>
      </c>
      <c r="R2109" s="64" t="s">
        <v>2595</v>
      </c>
      <c r="S2109" s="104"/>
      <c r="T2109" s="83"/>
      <c r="U2109" s="83"/>
      <c r="V2109" s="83"/>
      <c r="W2109" s="83"/>
      <c r="X2109" s="39"/>
    </row>
    <row r="2110" s="30" customFormat="1" customHeight="1" spans="1:24">
      <c r="A2110" s="96" t="s">
        <v>35</v>
      </c>
      <c r="B2110" s="64" t="s">
        <v>35</v>
      </c>
      <c r="C2110" s="64" t="s">
        <v>35</v>
      </c>
      <c r="D2110" s="64" t="s">
        <v>35</v>
      </c>
      <c r="E2110" s="64" t="s">
        <v>35</v>
      </c>
      <c r="F2110" s="64" t="s">
        <v>35</v>
      </c>
      <c r="G2110" s="64" t="s">
        <v>35</v>
      </c>
      <c r="H2110" s="64" t="s">
        <v>35</v>
      </c>
      <c r="I2110" s="64" t="s">
        <v>35</v>
      </c>
      <c r="J2110" s="64" t="s">
        <v>122</v>
      </c>
      <c r="K2110" s="64" t="s">
        <v>35</v>
      </c>
      <c r="L2110" s="64" t="s">
        <v>35</v>
      </c>
      <c r="M2110" s="64" t="s">
        <v>35</v>
      </c>
      <c r="N2110" s="64" t="s">
        <v>35</v>
      </c>
      <c r="O2110" s="64" t="s">
        <v>10765</v>
      </c>
      <c r="P2110" s="64" t="s">
        <v>35</v>
      </c>
      <c r="Q2110" s="64" t="s">
        <v>10766</v>
      </c>
      <c r="R2110" s="64"/>
      <c r="S2110" s="109"/>
      <c r="T2110" s="84"/>
      <c r="U2110" s="84"/>
      <c r="V2110" s="84"/>
      <c r="W2110" s="84"/>
      <c r="X2110" s="39"/>
    </row>
    <row r="2111" s="30" customFormat="1" customHeight="1" spans="1:24">
      <c r="A2111" s="96" t="s">
        <v>2196</v>
      </c>
      <c r="B2111" s="64" t="s">
        <v>10767</v>
      </c>
      <c r="C2111" s="64" t="s">
        <v>10768</v>
      </c>
      <c r="D2111" s="64" t="s">
        <v>10331</v>
      </c>
      <c r="E2111" s="64" t="s">
        <v>35</v>
      </c>
      <c r="F2111" s="64" t="s">
        <v>35</v>
      </c>
      <c r="G2111" s="64" t="s">
        <v>7974</v>
      </c>
      <c r="H2111" s="64" t="s">
        <v>3168</v>
      </c>
      <c r="I2111" s="64" t="s">
        <v>35</v>
      </c>
      <c r="J2111" s="64" t="s">
        <v>158</v>
      </c>
      <c r="K2111" s="64" t="s">
        <v>35</v>
      </c>
      <c r="L2111" s="64" t="s">
        <v>159</v>
      </c>
      <c r="M2111" s="64" t="s">
        <v>38</v>
      </c>
      <c r="N2111" s="64" t="s">
        <v>3993</v>
      </c>
      <c r="O2111" s="64" t="s">
        <v>3895</v>
      </c>
      <c r="P2111" s="64" t="s">
        <v>41</v>
      </c>
      <c r="Q2111" s="64" t="s">
        <v>3896</v>
      </c>
      <c r="R2111" s="64" t="s">
        <v>43</v>
      </c>
      <c r="S2111" s="78">
        <f>O2111+Q2111</f>
        <v>450</v>
      </c>
      <c r="T2111" s="64"/>
      <c r="U2111" s="64"/>
      <c r="V2111" s="64" t="s">
        <v>176</v>
      </c>
      <c r="W2111" s="64">
        <v>6.29</v>
      </c>
      <c r="X2111" s="39"/>
    </row>
    <row r="2112" s="30" customFormat="1" customHeight="1" spans="1:24">
      <c r="A2112" s="96" t="s">
        <v>2196</v>
      </c>
      <c r="B2112" s="64" t="s">
        <v>10769</v>
      </c>
      <c r="C2112" s="64" t="s">
        <v>10330</v>
      </c>
      <c r="D2112" s="64" t="s">
        <v>10331</v>
      </c>
      <c r="E2112" s="64" t="s">
        <v>35</v>
      </c>
      <c r="F2112" s="64" t="s">
        <v>35</v>
      </c>
      <c r="G2112" s="64" t="s">
        <v>7974</v>
      </c>
      <c r="H2112" s="64" t="s">
        <v>3168</v>
      </c>
      <c r="I2112" s="64" t="s">
        <v>35</v>
      </c>
      <c r="J2112" s="64" t="s">
        <v>158</v>
      </c>
      <c r="K2112" s="64" t="s">
        <v>35</v>
      </c>
      <c r="L2112" s="64" t="s">
        <v>159</v>
      </c>
      <c r="M2112" s="64" t="s">
        <v>5160</v>
      </c>
      <c r="N2112" s="64" t="s">
        <v>3993</v>
      </c>
      <c r="O2112" s="64" t="s">
        <v>5183</v>
      </c>
      <c r="P2112" s="64" t="s">
        <v>41</v>
      </c>
      <c r="Q2112" s="64" t="s">
        <v>5184</v>
      </c>
      <c r="R2112" s="64" t="s">
        <v>43</v>
      </c>
      <c r="S2112" s="78">
        <f>O2112+Q2112</f>
        <v>-450</v>
      </c>
      <c r="T2112" s="64"/>
      <c r="U2112" s="64"/>
      <c r="V2112" s="64"/>
      <c r="W2112" s="64" t="s">
        <v>7749</v>
      </c>
      <c r="X2112" s="39"/>
    </row>
    <row r="2113" s="30" customFormat="1" customHeight="1" spans="1:24">
      <c r="A2113" s="96" t="s">
        <v>2196</v>
      </c>
      <c r="B2113" s="64" t="s">
        <v>10770</v>
      </c>
      <c r="C2113" s="64" t="s">
        <v>429</v>
      </c>
      <c r="D2113" s="64" t="s">
        <v>328</v>
      </c>
      <c r="E2113" s="64" t="s">
        <v>35</v>
      </c>
      <c r="F2113" s="64" t="s">
        <v>35</v>
      </c>
      <c r="G2113" s="64" t="s">
        <v>7974</v>
      </c>
      <c r="H2113" s="64" t="s">
        <v>3168</v>
      </c>
      <c r="I2113" s="64" t="s">
        <v>35</v>
      </c>
      <c r="J2113" s="64" t="s">
        <v>335</v>
      </c>
      <c r="K2113" s="64" t="s">
        <v>35</v>
      </c>
      <c r="L2113" s="64" t="s">
        <v>70</v>
      </c>
      <c r="M2113" s="64" t="s">
        <v>1855</v>
      </c>
      <c r="N2113" s="64" t="s">
        <v>72</v>
      </c>
      <c r="O2113" s="64" t="s">
        <v>1212</v>
      </c>
      <c r="P2113" s="64" t="s">
        <v>41</v>
      </c>
      <c r="Q2113" s="64" t="s">
        <v>1213</v>
      </c>
      <c r="R2113" s="64" t="s">
        <v>75</v>
      </c>
      <c r="S2113" s="78">
        <f>O2113+Q2113</f>
        <v>10500</v>
      </c>
      <c r="T2113" s="64"/>
      <c r="U2113" s="64"/>
      <c r="V2113" s="64" t="s">
        <v>216</v>
      </c>
      <c r="W2113" s="64">
        <v>5.23</v>
      </c>
      <c r="X2113" s="39"/>
    </row>
    <row r="2114" s="30" customFormat="1" customHeight="1" spans="1:24">
      <c r="A2114" s="96" t="s">
        <v>2196</v>
      </c>
      <c r="B2114" s="64" t="s">
        <v>10771</v>
      </c>
      <c r="C2114" s="64" t="s">
        <v>429</v>
      </c>
      <c r="D2114" s="64" t="s">
        <v>328</v>
      </c>
      <c r="E2114" s="64" t="s">
        <v>35</v>
      </c>
      <c r="F2114" s="64" t="s">
        <v>35</v>
      </c>
      <c r="G2114" s="64" t="s">
        <v>7974</v>
      </c>
      <c r="H2114" s="64" t="s">
        <v>3168</v>
      </c>
      <c r="I2114" s="64" t="s">
        <v>35</v>
      </c>
      <c r="J2114" s="64" t="s">
        <v>10772</v>
      </c>
      <c r="K2114" s="64" t="s">
        <v>35</v>
      </c>
      <c r="L2114" s="64" t="s">
        <v>383</v>
      </c>
      <c r="M2114" s="64" t="s">
        <v>238</v>
      </c>
      <c r="N2114" s="64" t="s">
        <v>358</v>
      </c>
      <c r="O2114" s="64" t="s">
        <v>2673</v>
      </c>
      <c r="P2114" s="64" t="s">
        <v>41</v>
      </c>
      <c r="Q2114" s="64" t="s">
        <v>2674</v>
      </c>
      <c r="R2114" s="64" t="s">
        <v>6766</v>
      </c>
      <c r="S2114" s="82">
        <f>O2118+Q2118</f>
        <v>16400</v>
      </c>
      <c r="T2114" s="64"/>
      <c r="U2114" s="64"/>
      <c r="V2114" s="89" t="s">
        <v>216</v>
      </c>
      <c r="W2114" s="89" t="s">
        <v>10773</v>
      </c>
      <c r="X2114" s="39"/>
    </row>
    <row r="2115" s="30" customFormat="1" customHeight="1" spans="1:24">
      <c r="A2115" s="96" t="s">
        <v>35</v>
      </c>
      <c r="B2115" s="64" t="s">
        <v>35</v>
      </c>
      <c r="C2115" s="64" t="s">
        <v>35</v>
      </c>
      <c r="D2115" s="64" t="s">
        <v>35</v>
      </c>
      <c r="E2115" s="64" t="s">
        <v>35</v>
      </c>
      <c r="F2115" s="64" t="s">
        <v>35</v>
      </c>
      <c r="G2115" s="64" t="s">
        <v>35</v>
      </c>
      <c r="H2115" s="64" t="s">
        <v>35</v>
      </c>
      <c r="I2115" s="64" t="s">
        <v>35</v>
      </c>
      <c r="J2115" s="64" t="s">
        <v>6802</v>
      </c>
      <c r="K2115" s="64" t="s">
        <v>35</v>
      </c>
      <c r="L2115" s="64" t="s">
        <v>37</v>
      </c>
      <c r="M2115" s="64" t="s">
        <v>660</v>
      </c>
      <c r="N2115" s="64" t="s">
        <v>358</v>
      </c>
      <c r="O2115" s="64" t="s">
        <v>2689</v>
      </c>
      <c r="P2115" s="64" t="s">
        <v>41</v>
      </c>
      <c r="Q2115" s="64" t="s">
        <v>2690</v>
      </c>
      <c r="R2115" s="64" t="s">
        <v>10774</v>
      </c>
      <c r="S2115" s="104"/>
      <c r="T2115" s="64"/>
      <c r="U2115" s="64"/>
      <c r="V2115" s="83"/>
      <c r="W2115" s="83"/>
      <c r="X2115" s="39"/>
    </row>
    <row r="2116" s="30" customFormat="1" customHeight="1" spans="1:24">
      <c r="A2116" s="96" t="s">
        <v>35</v>
      </c>
      <c r="B2116" s="64" t="s">
        <v>35</v>
      </c>
      <c r="C2116" s="64" t="s">
        <v>35</v>
      </c>
      <c r="D2116" s="64" t="s">
        <v>35</v>
      </c>
      <c r="E2116" s="64" t="s">
        <v>35</v>
      </c>
      <c r="F2116" s="64" t="s">
        <v>35</v>
      </c>
      <c r="G2116" s="64" t="s">
        <v>35</v>
      </c>
      <c r="H2116" s="64" t="s">
        <v>35</v>
      </c>
      <c r="I2116" s="64" t="s">
        <v>35</v>
      </c>
      <c r="J2116" s="64" t="s">
        <v>8406</v>
      </c>
      <c r="K2116" s="64" t="s">
        <v>35</v>
      </c>
      <c r="L2116" s="64" t="s">
        <v>376</v>
      </c>
      <c r="M2116" s="64" t="s">
        <v>238</v>
      </c>
      <c r="N2116" s="64" t="s">
        <v>358</v>
      </c>
      <c r="O2116" s="64" t="s">
        <v>2673</v>
      </c>
      <c r="P2116" s="64" t="s">
        <v>41</v>
      </c>
      <c r="Q2116" s="64" t="s">
        <v>2674</v>
      </c>
      <c r="R2116" s="64" t="s">
        <v>3387</v>
      </c>
      <c r="S2116" s="104"/>
      <c r="T2116" s="64"/>
      <c r="U2116" s="64"/>
      <c r="V2116" s="83"/>
      <c r="W2116" s="83"/>
      <c r="X2116" s="39"/>
    </row>
    <row r="2117" s="30" customFormat="1" customHeight="1" spans="1:24">
      <c r="A2117" s="96" t="s">
        <v>35</v>
      </c>
      <c r="B2117" s="64" t="s">
        <v>35</v>
      </c>
      <c r="C2117" s="64" t="s">
        <v>35</v>
      </c>
      <c r="D2117" s="64" t="s">
        <v>35</v>
      </c>
      <c r="E2117" s="64" t="s">
        <v>35</v>
      </c>
      <c r="F2117" s="64" t="s">
        <v>35</v>
      </c>
      <c r="G2117" s="64" t="s">
        <v>35</v>
      </c>
      <c r="H2117" s="64" t="s">
        <v>35</v>
      </c>
      <c r="I2117" s="64" t="s">
        <v>35</v>
      </c>
      <c r="J2117" s="64" t="s">
        <v>10775</v>
      </c>
      <c r="K2117" s="64" t="s">
        <v>35</v>
      </c>
      <c r="L2117" s="64" t="s">
        <v>383</v>
      </c>
      <c r="M2117" s="64" t="s">
        <v>2584</v>
      </c>
      <c r="N2117" s="64" t="s">
        <v>358</v>
      </c>
      <c r="O2117" s="64" t="s">
        <v>5667</v>
      </c>
      <c r="P2117" s="64" t="s">
        <v>41</v>
      </c>
      <c r="Q2117" s="64" t="s">
        <v>5668</v>
      </c>
      <c r="R2117" s="64" t="s">
        <v>3387</v>
      </c>
      <c r="S2117" s="104"/>
      <c r="T2117" s="64"/>
      <c r="U2117" s="64"/>
      <c r="V2117" s="83"/>
      <c r="W2117" s="83"/>
      <c r="X2117" s="39"/>
    </row>
    <row r="2118" s="30" customFormat="1" customHeight="1" spans="1:24">
      <c r="A2118" s="96" t="s">
        <v>35</v>
      </c>
      <c r="B2118" s="64" t="s">
        <v>35</v>
      </c>
      <c r="C2118" s="64" t="s">
        <v>35</v>
      </c>
      <c r="D2118" s="64" t="s">
        <v>35</v>
      </c>
      <c r="E2118" s="64" t="s">
        <v>35</v>
      </c>
      <c r="F2118" s="64" t="s">
        <v>35</v>
      </c>
      <c r="G2118" s="64" t="s">
        <v>35</v>
      </c>
      <c r="H2118" s="64" t="s">
        <v>35</v>
      </c>
      <c r="I2118" s="64" t="s">
        <v>35</v>
      </c>
      <c r="J2118" s="64" t="s">
        <v>122</v>
      </c>
      <c r="K2118" s="64" t="s">
        <v>35</v>
      </c>
      <c r="L2118" s="64" t="s">
        <v>35</v>
      </c>
      <c r="M2118" s="64" t="s">
        <v>35</v>
      </c>
      <c r="N2118" s="64" t="s">
        <v>35</v>
      </c>
      <c r="O2118" s="64" t="s">
        <v>10776</v>
      </c>
      <c r="P2118" s="64" t="s">
        <v>35</v>
      </c>
      <c r="Q2118" s="64" t="s">
        <v>10777</v>
      </c>
      <c r="R2118" s="64"/>
      <c r="S2118" s="109"/>
      <c r="T2118" s="64"/>
      <c r="U2118" s="64"/>
      <c r="V2118" s="84"/>
      <c r="W2118" s="84"/>
      <c r="X2118" s="39"/>
    </row>
    <row r="2119" s="30" customFormat="1" customHeight="1" spans="1:24">
      <c r="A2119" s="96" t="s">
        <v>2196</v>
      </c>
      <c r="B2119" s="64" t="s">
        <v>10778</v>
      </c>
      <c r="C2119" s="64" t="s">
        <v>4173</v>
      </c>
      <c r="D2119" s="64" t="s">
        <v>4174</v>
      </c>
      <c r="E2119" s="64" t="s">
        <v>35</v>
      </c>
      <c r="F2119" s="64" t="s">
        <v>35</v>
      </c>
      <c r="G2119" s="64" t="s">
        <v>7974</v>
      </c>
      <c r="H2119" s="64" t="s">
        <v>3168</v>
      </c>
      <c r="I2119" s="64" t="s">
        <v>35</v>
      </c>
      <c r="J2119" s="64" t="s">
        <v>3737</v>
      </c>
      <c r="K2119" s="64" t="s">
        <v>35</v>
      </c>
      <c r="L2119" s="64" t="s">
        <v>1109</v>
      </c>
      <c r="M2119" s="64" t="s">
        <v>10156</v>
      </c>
      <c r="N2119" s="64" t="s">
        <v>291</v>
      </c>
      <c r="O2119" s="64" t="s">
        <v>10779</v>
      </c>
      <c r="P2119" s="64" t="s">
        <v>41</v>
      </c>
      <c r="Q2119" s="64" t="s">
        <v>10780</v>
      </c>
      <c r="R2119" s="64" t="s">
        <v>1043</v>
      </c>
      <c r="S2119" s="82">
        <f>O2126+Q2126</f>
        <v>33000</v>
      </c>
      <c r="T2119" s="89" t="s">
        <v>2280</v>
      </c>
      <c r="U2119" s="89">
        <v>13761215126</v>
      </c>
      <c r="V2119" s="89" t="s">
        <v>176</v>
      </c>
      <c r="W2119" s="89">
        <v>7.7</v>
      </c>
      <c r="X2119" s="39"/>
    </row>
    <row r="2120" s="30" customFormat="1" customHeight="1" spans="1:24">
      <c r="A2120" s="96" t="s">
        <v>35</v>
      </c>
      <c r="B2120" s="64" t="s">
        <v>35</v>
      </c>
      <c r="C2120" s="64" t="s">
        <v>35</v>
      </c>
      <c r="D2120" s="64" t="s">
        <v>35</v>
      </c>
      <c r="E2120" s="64" t="s">
        <v>35</v>
      </c>
      <c r="F2120" s="64" t="s">
        <v>35</v>
      </c>
      <c r="G2120" s="64" t="s">
        <v>35</v>
      </c>
      <c r="H2120" s="64" t="s">
        <v>35</v>
      </c>
      <c r="I2120" s="64" t="s">
        <v>35</v>
      </c>
      <c r="J2120" s="64" t="s">
        <v>3488</v>
      </c>
      <c r="K2120" s="64" t="s">
        <v>3568</v>
      </c>
      <c r="L2120" s="64" t="s">
        <v>850</v>
      </c>
      <c r="M2120" s="64" t="s">
        <v>10156</v>
      </c>
      <c r="N2120" s="64" t="s">
        <v>1330</v>
      </c>
      <c r="O2120" s="64" t="s">
        <v>4419</v>
      </c>
      <c r="P2120" s="64" t="s">
        <v>41</v>
      </c>
      <c r="Q2120" s="64" t="s">
        <v>4420</v>
      </c>
      <c r="R2120" s="64" t="s">
        <v>855</v>
      </c>
      <c r="S2120" s="104"/>
      <c r="T2120" s="83"/>
      <c r="U2120" s="83"/>
      <c r="V2120" s="83"/>
      <c r="W2120" s="83"/>
      <c r="X2120" s="39"/>
    </row>
    <row r="2121" s="30" customFormat="1" customHeight="1" spans="1:24">
      <c r="A2121" s="96" t="s">
        <v>35</v>
      </c>
      <c r="B2121" s="64" t="s">
        <v>35</v>
      </c>
      <c r="C2121" s="64" t="s">
        <v>35</v>
      </c>
      <c r="D2121" s="64" t="s">
        <v>35</v>
      </c>
      <c r="E2121" s="64" t="s">
        <v>35</v>
      </c>
      <c r="F2121" s="64" t="s">
        <v>35</v>
      </c>
      <c r="G2121" s="64" t="s">
        <v>35</v>
      </c>
      <c r="H2121" s="64" t="s">
        <v>35</v>
      </c>
      <c r="I2121" s="64" t="s">
        <v>35</v>
      </c>
      <c r="J2121" s="64" t="s">
        <v>3626</v>
      </c>
      <c r="K2121" s="64" t="s">
        <v>35</v>
      </c>
      <c r="L2121" s="64" t="s">
        <v>3511</v>
      </c>
      <c r="M2121" s="64" t="s">
        <v>10156</v>
      </c>
      <c r="N2121" s="64" t="s">
        <v>3869</v>
      </c>
      <c r="O2121" s="64" t="s">
        <v>9790</v>
      </c>
      <c r="P2121" s="64" t="s">
        <v>41</v>
      </c>
      <c r="Q2121" s="64" t="s">
        <v>9791</v>
      </c>
      <c r="R2121" s="64" t="s">
        <v>3629</v>
      </c>
      <c r="S2121" s="104"/>
      <c r="T2121" s="83"/>
      <c r="U2121" s="83"/>
      <c r="V2121" s="83"/>
      <c r="W2121" s="83"/>
      <c r="X2121" s="39"/>
    </row>
    <row r="2122" s="30" customFormat="1" customHeight="1" spans="1:24">
      <c r="A2122" s="96" t="s">
        <v>35</v>
      </c>
      <c r="B2122" s="64" t="s">
        <v>35</v>
      </c>
      <c r="C2122" s="64" t="s">
        <v>35</v>
      </c>
      <c r="D2122" s="64" t="s">
        <v>35</v>
      </c>
      <c r="E2122" s="64" t="s">
        <v>35</v>
      </c>
      <c r="F2122" s="64" t="s">
        <v>35</v>
      </c>
      <c r="G2122" s="64" t="s">
        <v>35</v>
      </c>
      <c r="H2122" s="64" t="s">
        <v>35</v>
      </c>
      <c r="I2122" s="64" t="s">
        <v>35</v>
      </c>
      <c r="J2122" s="64" t="s">
        <v>3630</v>
      </c>
      <c r="K2122" s="64" t="s">
        <v>4376</v>
      </c>
      <c r="L2122" s="64" t="s">
        <v>1109</v>
      </c>
      <c r="M2122" s="64" t="s">
        <v>10156</v>
      </c>
      <c r="N2122" s="64" t="s">
        <v>3993</v>
      </c>
      <c r="O2122" s="64" t="s">
        <v>10781</v>
      </c>
      <c r="P2122" s="64" t="s">
        <v>41</v>
      </c>
      <c r="Q2122" s="64" t="s">
        <v>10782</v>
      </c>
      <c r="R2122" s="64" t="s">
        <v>3634</v>
      </c>
      <c r="S2122" s="104"/>
      <c r="T2122" s="83"/>
      <c r="U2122" s="83"/>
      <c r="V2122" s="83"/>
      <c r="W2122" s="83"/>
      <c r="X2122" s="39"/>
    </row>
    <row r="2123" s="30" customFormat="1" customHeight="1" spans="1:24">
      <c r="A2123" s="96" t="s">
        <v>35</v>
      </c>
      <c r="B2123" s="64" t="s">
        <v>35</v>
      </c>
      <c r="C2123" s="64" t="s">
        <v>35</v>
      </c>
      <c r="D2123" s="64" t="s">
        <v>35</v>
      </c>
      <c r="E2123" s="64" t="s">
        <v>35</v>
      </c>
      <c r="F2123" s="64" t="s">
        <v>35</v>
      </c>
      <c r="G2123" s="64" t="s">
        <v>35</v>
      </c>
      <c r="H2123" s="64" t="s">
        <v>35</v>
      </c>
      <c r="I2123" s="64" t="s">
        <v>35</v>
      </c>
      <c r="J2123" s="64" t="s">
        <v>4649</v>
      </c>
      <c r="K2123" s="64" t="s">
        <v>4695</v>
      </c>
      <c r="L2123" s="64" t="s">
        <v>3604</v>
      </c>
      <c r="M2123" s="64" t="s">
        <v>10156</v>
      </c>
      <c r="N2123" s="64" t="s">
        <v>3993</v>
      </c>
      <c r="O2123" s="64" t="s">
        <v>10781</v>
      </c>
      <c r="P2123" s="64" t="s">
        <v>41</v>
      </c>
      <c r="Q2123" s="64" t="s">
        <v>10782</v>
      </c>
      <c r="R2123" s="64" t="s">
        <v>3607</v>
      </c>
      <c r="S2123" s="104"/>
      <c r="T2123" s="83"/>
      <c r="U2123" s="83"/>
      <c r="V2123" s="83"/>
      <c r="W2123" s="83"/>
      <c r="X2123" s="39"/>
    </row>
    <row r="2124" s="30" customFormat="1" customHeight="1" spans="1:24">
      <c r="A2124" s="96" t="s">
        <v>35</v>
      </c>
      <c r="B2124" s="64" t="s">
        <v>35</v>
      </c>
      <c r="C2124" s="64" t="s">
        <v>35</v>
      </c>
      <c r="D2124" s="64" t="s">
        <v>35</v>
      </c>
      <c r="E2124" s="64" t="s">
        <v>35</v>
      </c>
      <c r="F2124" s="64" t="s">
        <v>35</v>
      </c>
      <c r="G2124" s="64" t="s">
        <v>35</v>
      </c>
      <c r="H2124" s="64" t="s">
        <v>35</v>
      </c>
      <c r="I2124" s="64" t="s">
        <v>35</v>
      </c>
      <c r="J2124" s="64" t="s">
        <v>3661</v>
      </c>
      <c r="K2124" s="64" t="s">
        <v>35</v>
      </c>
      <c r="L2124" s="64" t="s">
        <v>3662</v>
      </c>
      <c r="M2124" s="64" t="s">
        <v>10156</v>
      </c>
      <c r="N2124" s="64" t="s">
        <v>39</v>
      </c>
      <c r="O2124" s="64" t="s">
        <v>2988</v>
      </c>
      <c r="P2124" s="64" t="s">
        <v>41</v>
      </c>
      <c r="Q2124" s="64" t="s">
        <v>2989</v>
      </c>
      <c r="R2124" s="64" t="s">
        <v>3508</v>
      </c>
      <c r="S2124" s="104"/>
      <c r="T2124" s="83"/>
      <c r="U2124" s="83"/>
      <c r="V2124" s="83"/>
      <c r="W2124" s="83"/>
      <c r="X2124" s="39"/>
    </row>
    <row r="2125" s="30" customFormat="1" customHeight="1" spans="1:24">
      <c r="A2125" s="96" t="s">
        <v>35</v>
      </c>
      <c r="B2125" s="64" t="s">
        <v>35</v>
      </c>
      <c r="C2125" s="64" t="s">
        <v>35</v>
      </c>
      <c r="D2125" s="64" t="s">
        <v>35</v>
      </c>
      <c r="E2125" s="64" t="s">
        <v>35</v>
      </c>
      <c r="F2125" s="64" t="s">
        <v>35</v>
      </c>
      <c r="G2125" s="64" t="s">
        <v>35</v>
      </c>
      <c r="H2125" s="64" t="s">
        <v>35</v>
      </c>
      <c r="I2125" s="64" t="s">
        <v>35</v>
      </c>
      <c r="J2125" s="64" t="s">
        <v>3984</v>
      </c>
      <c r="K2125" s="64" t="s">
        <v>237</v>
      </c>
      <c r="L2125" s="64" t="s">
        <v>105</v>
      </c>
      <c r="M2125" s="64" t="s">
        <v>10156</v>
      </c>
      <c r="N2125" s="64" t="s">
        <v>6684</v>
      </c>
      <c r="O2125" s="64" t="s">
        <v>10783</v>
      </c>
      <c r="P2125" s="64" t="s">
        <v>41</v>
      </c>
      <c r="Q2125" s="64" t="s">
        <v>10784</v>
      </c>
      <c r="R2125" s="64" t="s">
        <v>3622</v>
      </c>
      <c r="S2125" s="104"/>
      <c r="T2125" s="83"/>
      <c r="U2125" s="83"/>
      <c r="V2125" s="83"/>
      <c r="W2125" s="83"/>
      <c r="X2125" s="39"/>
    </row>
    <row r="2126" s="30" customFormat="1" customHeight="1" spans="1:24">
      <c r="A2126" s="96" t="s">
        <v>35</v>
      </c>
      <c r="B2126" s="64" t="s">
        <v>35</v>
      </c>
      <c r="C2126" s="64" t="s">
        <v>35</v>
      </c>
      <c r="D2126" s="64" t="s">
        <v>35</v>
      </c>
      <c r="E2126" s="64" t="s">
        <v>35</v>
      </c>
      <c r="F2126" s="64" t="s">
        <v>35</v>
      </c>
      <c r="G2126" s="64" t="s">
        <v>35</v>
      </c>
      <c r="H2126" s="64" t="s">
        <v>35</v>
      </c>
      <c r="I2126" s="64" t="s">
        <v>35</v>
      </c>
      <c r="J2126" s="64" t="s">
        <v>122</v>
      </c>
      <c r="K2126" s="64" t="s">
        <v>35</v>
      </c>
      <c r="L2126" s="64" t="s">
        <v>35</v>
      </c>
      <c r="M2126" s="64" t="s">
        <v>35</v>
      </c>
      <c r="N2126" s="64" t="s">
        <v>35</v>
      </c>
      <c r="O2126" s="64" t="s">
        <v>10785</v>
      </c>
      <c r="P2126" s="64" t="s">
        <v>35</v>
      </c>
      <c r="Q2126" s="64" t="s">
        <v>10786</v>
      </c>
      <c r="R2126" s="64"/>
      <c r="S2126" s="109"/>
      <c r="T2126" s="84"/>
      <c r="U2126" s="84"/>
      <c r="V2126" s="84"/>
      <c r="W2126" s="84"/>
      <c r="X2126" s="39"/>
    </row>
    <row r="2127" s="1" customFormat="1" customHeight="1" spans="1:24">
      <c r="A2127" s="96" t="s">
        <v>2196</v>
      </c>
      <c r="B2127" s="64" t="s">
        <v>10787</v>
      </c>
      <c r="C2127" s="64" t="s">
        <v>8897</v>
      </c>
      <c r="D2127" s="64" t="s">
        <v>8898</v>
      </c>
      <c r="E2127" s="64" t="s">
        <v>35</v>
      </c>
      <c r="F2127" s="64" t="s">
        <v>35</v>
      </c>
      <c r="G2127" s="64" t="s">
        <v>7974</v>
      </c>
      <c r="H2127" s="64" t="s">
        <v>3168</v>
      </c>
      <c r="I2127" s="64" t="s">
        <v>35</v>
      </c>
      <c r="J2127" s="64" t="s">
        <v>6875</v>
      </c>
      <c r="K2127" s="64" t="s">
        <v>35</v>
      </c>
      <c r="L2127" s="64" t="s">
        <v>37</v>
      </c>
      <c r="M2127" s="64" t="s">
        <v>8376</v>
      </c>
      <c r="N2127" s="64" t="s">
        <v>4891</v>
      </c>
      <c r="O2127" s="64" t="s">
        <v>10788</v>
      </c>
      <c r="P2127" s="64" t="s">
        <v>41</v>
      </c>
      <c r="Q2127" s="64" t="s">
        <v>10789</v>
      </c>
      <c r="R2127" s="64" t="s">
        <v>1850</v>
      </c>
      <c r="S2127" s="82">
        <f>O2136+Q2136</f>
        <v>98000</v>
      </c>
      <c r="T2127" s="89"/>
      <c r="U2127" s="89"/>
      <c r="V2127" s="89" t="s">
        <v>45</v>
      </c>
      <c r="W2127" s="89" t="s">
        <v>10790</v>
      </c>
      <c r="X2127" s="39"/>
    </row>
    <row r="2128" s="1" customFormat="1" customHeight="1" spans="1:24">
      <c r="A2128" s="96" t="s">
        <v>35</v>
      </c>
      <c r="B2128" s="64" t="s">
        <v>35</v>
      </c>
      <c r="C2128" s="64" t="s">
        <v>35</v>
      </c>
      <c r="D2128" s="64" t="s">
        <v>35</v>
      </c>
      <c r="E2128" s="64" t="s">
        <v>35</v>
      </c>
      <c r="F2128" s="64" t="s">
        <v>35</v>
      </c>
      <c r="G2128" s="64" t="s">
        <v>35</v>
      </c>
      <c r="H2128" s="64" t="s">
        <v>35</v>
      </c>
      <c r="I2128" s="64" t="s">
        <v>35</v>
      </c>
      <c r="J2128" s="64" t="s">
        <v>4622</v>
      </c>
      <c r="K2128" s="64" t="s">
        <v>7525</v>
      </c>
      <c r="L2128" s="64" t="s">
        <v>37</v>
      </c>
      <c r="M2128" s="64" t="s">
        <v>8376</v>
      </c>
      <c r="N2128" s="64" t="s">
        <v>1047</v>
      </c>
      <c r="O2128" s="64" t="s">
        <v>10791</v>
      </c>
      <c r="P2128" s="64" t="s">
        <v>93</v>
      </c>
      <c r="Q2128" s="64" t="s">
        <v>10792</v>
      </c>
      <c r="R2128" s="64" t="s">
        <v>4627</v>
      </c>
      <c r="S2128" s="104"/>
      <c r="T2128" s="83"/>
      <c r="U2128" s="83"/>
      <c r="V2128" s="83"/>
      <c r="W2128" s="83"/>
      <c r="X2128" s="39"/>
    </row>
    <row r="2129" s="1" customFormat="1" customHeight="1" spans="1:24">
      <c r="A2129" s="96" t="s">
        <v>35</v>
      </c>
      <c r="B2129" s="64" t="s">
        <v>35</v>
      </c>
      <c r="C2129" s="64" t="s">
        <v>35</v>
      </c>
      <c r="D2129" s="64" t="s">
        <v>35</v>
      </c>
      <c r="E2129" s="64" t="s">
        <v>35</v>
      </c>
      <c r="F2129" s="64" t="s">
        <v>35</v>
      </c>
      <c r="G2129" s="64" t="s">
        <v>35</v>
      </c>
      <c r="H2129" s="64" t="s">
        <v>35</v>
      </c>
      <c r="I2129" s="64" t="s">
        <v>35</v>
      </c>
      <c r="J2129" s="64" t="s">
        <v>9055</v>
      </c>
      <c r="K2129" s="64" t="s">
        <v>3108</v>
      </c>
      <c r="L2129" s="64" t="s">
        <v>89</v>
      </c>
      <c r="M2129" s="64" t="s">
        <v>8376</v>
      </c>
      <c r="N2129" s="64" t="s">
        <v>5100</v>
      </c>
      <c r="O2129" s="64" t="s">
        <v>10793</v>
      </c>
      <c r="P2129" s="64" t="s">
        <v>93</v>
      </c>
      <c r="Q2129" s="64" t="s">
        <v>10794</v>
      </c>
      <c r="R2129" s="64" t="s">
        <v>1072</v>
      </c>
      <c r="S2129" s="104"/>
      <c r="T2129" s="83"/>
      <c r="U2129" s="83"/>
      <c r="V2129" s="83"/>
      <c r="W2129" s="83"/>
      <c r="X2129" s="39"/>
    </row>
    <row r="2130" s="1" customFormat="1" customHeight="1" spans="1:24">
      <c r="A2130" s="96" t="s">
        <v>35</v>
      </c>
      <c r="B2130" s="64" t="s">
        <v>35</v>
      </c>
      <c r="C2130" s="64" t="s">
        <v>35</v>
      </c>
      <c r="D2130" s="64" t="s">
        <v>35</v>
      </c>
      <c r="E2130" s="64" t="s">
        <v>35</v>
      </c>
      <c r="F2130" s="64" t="s">
        <v>35</v>
      </c>
      <c r="G2130" s="64" t="s">
        <v>35</v>
      </c>
      <c r="H2130" s="64" t="s">
        <v>35</v>
      </c>
      <c r="I2130" s="64" t="s">
        <v>35</v>
      </c>
      <c r="J2130" s="64" t="s">
        <v>6693</v>
      </c>
      <c r="K2130" s="64" t="s">
        <v>484</v>
      </c>
      <c r="L2130" s="64" t="s">
        <v>89</v>
      </c>
      <c r="M2130" s="64" t="s">
        <v>8376</v>
      </c>
      <c r="N2130" s="64" t="s">
        <v>1761</v>
      </c>
      <c r="O2130" s="64" t="s">
        <v>10795</v>
      </c>
      <c r="P2130" s="64" t="s">
        <v>41</v>
      </c>
      <c r="Q2130" s="64" t="s">
        <v>10796</v>
      </c>
      <c r="R2130" s="64" t="s">
        <v>4094</v>
      </c>
      <c r="S2130" s="104"/>
      <c r="T2130" s="83"/>
      <c r="U2130" s="83"/>
      <c r="V2130" s="83"/>
      <c r="W2130" s="83"/>
      <c r="X2130" s="39"/>
    </row>
    <row r="2131" s="1" customFormat="1" customHeight="1" spans="1:24">
      <c r="A2131" s="96" t="s">
        <v>35</v>
      </c>
      <c r="B2131" s="64" t="s">
        <v>35</v>
      </c>
      <c r="C2131" s="64" t="s">
        <v>35</v>
      </c>
      <c r="D2131" s="64" t="s">
        <v>35</v>
      </c>
      <c r="E2131" s="64" t="s">
        <v>35</v>
      </c>
      <c r="F2131" s="64" t="s">
        <v>35</v>
      </c>
      <c r="G2131" s="64" t="s">
        <v>35</v>
      </c>
      <c r="H2131" s="64" t="s">
        <v>35</v>
      </c>
      <c r="I2131" s="64" t="s">
        <v>35</v>
      </c>
      <c r="J2131" s="64" t="s">
        <v>9481</v>
      </c>
      <c r="K2131" s="64" t="s">
        <v>99</v>
      </c>
      <c r="L2131" s="64" t="s">
        <v>89</v>
      </c>
      <c r="M2131" s="64" t="s">
        <v>8376</v>
      </c>
      <c r="N2131" s="64" t="s">
        <v>1052</v>
      </c>
      <c r="O2131" s="64" t="s">
        <v>10797</v>
      </c>
      <c r="P2131" s="64" t="s">
        <v>93</v>
      </c>
      <c r="Q2131" s="64" t="s">
        <v>10798</v>
      </c>
      <c r="R2131" s="64" t="s">
        <v>95</v>
      </c>
      <c r="S2131" s="104"/>
      <c r="T2131" s="83"/>
      <c r="U2131" s="83"/>
      <c r="V2131" s="83"/>
      <c r="W2131" s="83"/>
      <c r="X2131" s="39"/>
    </row>
    <row r="2132" s="1" customFormat="1" customHeight="1" spans="1:24">
      <c r="A2132" s="96" t="s">
        <v>35</v>
      </c>
      <c r="B2132" s="64" t="s">
        <v>35</v>
      </c>
      <c r="C2132" s="64" t="s">
        <v>35</v>
      </c>
      <c r="D2132" s="64" t="s">
        <v>35</v>
      </c>
      <c r="E2132" s="64" t="s">
        <v>35</v>
      </c>
      <c r="F2132" s="64" t="s">
        <v>35</v>
      </c>
      <c r="G2132" s="64" t="s">
        <v>35</v>
      </c>
      <c r="H2132" s="64" t="s">
        <v>35</v>
      </c>
      <c r="I2132" s="64" t="s">
        <v>35</v>
      </c>
      <c r="J2132" s="64" t="s">
        <v>6880</v>
      </c>
      <c r="K2132" s="64" t="s">
        <v>9119</v>
      </c>
      <c r="L2132" s="64" t="s">
        <v>37</v>
      </c>
      <c r="M2132" s="64" t="s">
        <v>8376</v>
      </c>
      <c r="N2132" s="64" t="s">
        <v>1330</v>
      </c>
      <c r="O2132" s="64" t="s">
        <v>3654</v>
      </c>
      <c r="P2132" s="64" t="s">
        <v>41</v>
      </c>
      <c r="Q2132" s="64" t="s">
        <v>3655</v>
      </c>
      <c r="R2132" s="64" t="s">
        <v>1850</v>
      </c>
      <c r="S2132" s="104"/>
      <c r="T2132" s="83"/>
      <c r="U2132" s="83"/>
      <c r="V2132" s="83"/>
      <c r="W2132" s="83"/>
      <c r="X2132" s="39"/>
    </row>
    <row r="2133" s="1" customFormat="1" customHeight="1" spans="1:24">
      <c r="A2133" s="96" t="s">
        <v>35</v>
      </c>
      <c r="B2133" s="64" t="s">
        <v>35</v>
      </c>
      <c r="C2133" s="64" t="s">
        <v>35</v>
      </c>
      <c r="D2133" s="64" t="s">
        <v>35</v>
      </c>
      <c r="E2133" s="64" t="s">
        <v>35</v>
      </c>
      <c r="F2133" s="64" t="s">
        <v>35</v>
      </c>
      <c r="G2133" s="64" t="s">
        <v>35</v>
      </c>
      <c r="H2133" s="64" t="s">
        <v>35</v>
      </c>
      <c r="I2133" s="64" t="s">
        <v>35</v>
      </c>
      <c r="J2133" s="64" t="s">
        <v>3737</v>
      </c>
      <c r="K2133" s="64" t="s">
        <v>5934</v>
      </c>
      <c r="L2133" s="64" t="s">
        <v>105</v>
      </c>
      <c r="M2133" s="64" t="s">
        <v>8376</v>
      </c>
      <c r="N2133" s="64" t="s">
        <v>291</v>
      </c>
      <c r="O2133" s="64" t="s">
        <v>6927</v>
      </c>
      <c r="P2133" s="64" t="s">
        <v>41</v>
      </c>
      <c r="Q2133" s="64" t="s">
        <v>6928</v>
      </c>
      <c r="R2133" s="64" t="s">
        <v>1043</v>
      </c>
      <c r="S2133" s="104"/>
      <c r="T2133" s="83"/>
      <c r="U2133" s="83"/>
      <c r="V2133" s="83"/>
      <c r="W2133" s="83"/>
      <c r="X2133" s="39"/>
    </row>
    <row r="2134" s="1" customFormat="1" customHeight="1" spans="1:24">
      <c r="A2134" s="96" t="s">
        <v>35</v>
      </c>
      <c r="B2134" s="64" t="s">
        <v>35</v>
      </c>
      <c r="C2134" s="64" t="s">
        <v>35</v>
      </c>
      <c r="D2134" s="64" t="s">
        <v>35</v>
      </c>
      <c r="E2134" s="64" t="s">
        <v>35</v>
      </c>
      <c r="F2134" s="64" t="s">
        <v>35</v>
      </c>
      <c r="G2134" s="64" t="s">
        <v>35</v>
      </c>
      <c r="H2134" s="64" t="s">
        <v>35</v>
      </c>
      <c r="I2134" s="64" t="s">
        <v>35</v>
      </c>
      <c r="J2134" s="64" t="s">
        <v>6885</v>
      </c>
      <c r="K2134" s="64" t="s">
        <v>35</v>
      </c>
      <c r="L2134" s="64" t="s">
        <v>383</v>
      </c>
      <c r="M2134" s="64" t="s">
        <v>8376</v>
      </c>
      <c r="N2134" s="64" t="s">
        <v>284</v>
      </c>
      <c r="O2134" s="64" t="s">
        <v>10799</v>
      </c>
      <c r="P2134" s="64" t="s">
        <v>41</v>
      </c>
      <c r="Q2134" s="64" t="s">
        <v>10800</v>
      </c>
      <c r="R2134" s="64" t="s">
        <v>43</v>
      </c>
      <c r="S2134" s="104"/>
      <c r="T2134" s="83"/>
      <c r="U2134" s="83"/>
      <c r="V2134" s="83"/>
      <c r="W2134" s="83"/>
      <c r="X2134" s="39"/>
    </row>
    <row r="2135" s="1" customFormat="1" customHeight="1" spans="1:24">
      <c r="A2135" s="96" t="s">
        <v>35</v>
      </c>
      <c r="B2135" s="64" t="s">
        <v>35</v>
      </c>
      <c r="C2135" s="64" t="s">
        <v>35</v>
      </c>
      <c r="D2135" s="64" t="s">
        <v>35</v>
      </c>
      <c r="E2135" s="64" t="s">
        <v>35</v>
      </c>
      <c r="F2135" s="64" t="s">
        <v>35</v>
      </c>
      <c r="G2135" s="64" t="s">
        <v>35</v>
      </c>
      <c r="H2135" s="64" t="s">
        <v>35</v>
      </c>
      <c r="I2135" s="64" t="s">
        <v>35</v>
      </c>
      <c r="J2135" s="64" t="s">
        <v>6710</v>
      </c>
      <c r="K2135" s="64" t="s">
        <v>35</v>
      </c>
      <c r="L2135" s="64" t="s">
        <v>159</v>
      </c>
      <c r="M2135" s="64" t="s">
        <v>8376</v>
      </c>
      <c r="N2135" s="64" t="s">
        <v>3638</v>
      </c>
      <c r="O2135" s="64" t="s">
        <v>6268</v>
      </c>
      <c r="P2135" s="64" t="s">
        <v>41</v>
      </c>
      <c r="Q2135" s="64" t="s">
        <v>6269</v>
      </c>
      <c r="R2135" s="64" t="s">
        <v>6346</v>
      </c>
      <c r="S2135" s="104"/>
      <c r="T2135" s="83"/>
      <c r="U2135" s="83"/>
      <c r="V2135" s="83"/>
      <c r="W2135" s="83"/>
      <c r="X2135" s="39"/>
    </row>
    <row r="2136" s="1" customFormat="1" customHeight="1" spans="1:24">
      <c r="A2136" s="96" t="s">
        <v>35</v>
      </c>
      <c r="B2136" s="64" t="s">
        <v>35</v>
      </c>
      <c r="C2136" s="64" t="s">
        <v>35</v>
      </c>
      <c r="D2136" s="64" t="s">
        <v>35</v>
      </c>
      <c r="E2136" s="64" t="s">
        <v>35</v>
      </c>
      <c r="F2136" s="64" t="s">
        <v>35</v>
      </c>
      <c r="G2136" s="64" t="s">
        <v>35</v>
      </c>
      <c r="H2136" s="64" t="s">
        <v>35</v>
      </c>
      <c r="I2136" s="64" t="s">
        <v>35</v>
      </c>
      <c r="J2136" s="64" t="s">
        <v>122</v>
      </c>
      <c r="K2136" s="64" t="s">
        <v>35</v>
      </c>
      <c r="L2136" s="64" t="s">
        <v>35</v>
      </c>
      <c r="M2136" s="64" t="s">
        <v>35</v>
      </c>
      <c r="N2136" s="64" t="s">
        <v>35</v>
      </c>
      <c r="O2136" s="64" t="s">
        <v>10801</v>
      </c>
      <c r="P2136" s="64" t="s">
        <v>35</v>
      </c>
      <c r="Q2136" s="64" t="s">
        <v>10802</v>
      </c>
      <c r="R2136" s="64"/>
      <c r="S2136" s="109"/>
      <c r="T2136" s="84"/>
      <c r="U2136" s="84"/>
      <c r="V2136" s="84"/>
      <c r="W2136" s="84"/>
      <c r="X2136" s="39"/>
    </row>
    <row r="2137" s="1" customFormat="1" customHeight="1" spans="1:24">
      <c r="A2137" s="96" t="s">
        <v>2196</v>
      </c>
      <c r="B2137" s="64" t="s">
        <v>10803</v>
      </c>
      <c r="C2137" s="64" t="s">
        <v>8897</v>
      </c>
      <c r="D2137" s="64" t="s">
        <v>8898</v>
      </c>
      <c r="E2137" s="64" t="s">
        <v>35</v>
      </c>
      <c r="F2137" s="64" t="s">
        <v>35</v>
      </c>
      <c r="G2137" s="64" t="s">
        <v>7974</v>
      </c>
      <c r="H2137" s="64" t="s">
        <v>3168</v>
      </c>
      <c r="I2137" s="64" t="s">
        <v>35</v>
      </c>
      <c r="J2137" s="64" t="s">
        <v>6875</v>
      </c>
      <c r="K2137" s="64" t="s">
        <v>35</v>
      </c>
      <c r="L2137" s="64" t="s">
        <v>37</v>
      </c>
      <c r="M2137" s="64" t="s">
        <v>8376</v>
      </c>
      <c r="N2137" s="64" t="s">
        <v>4891</v>
      </c>
      <c r="O2137" s="64" t="s">
        <v>10788</v>
      </c>
      <c r="P2137" s="64" t="s">
        <v>41</v>
      </c>
      <c r="Q2137" s="64" t="s">
        <v>10789</v>
      </c>
      <c r="R2137" s="64" t="s">
        <v>1850</v>
      </c>
      <c r="S2137" s="82">
        <f>O2146+Q2146</f>
        <v>98000</v>
      </c>
      <c r="T2137" s="89"/>
      <c r="U2137" s="89"/>
      <c r="V2137" s="89" t="s">
        <v>45</v>
      </c>
      <c r="W2137" s="89" t="s">
        <v>10790</v>
      </c>
      <c r="X2137" s="39"/>
    </row>
    <row r="2138" s="1" customFormat="1" customHeight="1" spans="1:24">
      <c r="A2138" s="96" t="s">
        <v>35</v>
      </c>
      <c r="B2138" s="64" t="s">
        <v>35</v>
      </c>
      <c r="C2138" s="64" t="s">
        <v>35</v>
      </c>
      <c r="D2138" s="64" t="s">
        <v>35</v>
      </c>
      <c r="E2138" s="64" t="s">
        <v>35</v>
      </c>
      <c r="F2138" s="64" t="s">
        <v>35</v>
      </c>
      <c r="G2138" s="64" t="s">
        <v>35</v>
      </c>
      <c r="H2138" s="64" t="s">
        <v>35</v>
      </c>
      <c r="I2138" s="64" t="s">
        <v>35</v>
      </c>
      <c r="J2138" s="64" t="s">
        <v>4622</v>
      </c>
      <c r="K2138" s="64" t="s">
        <v>7525</v>
      </c>
      <c r="L2138" s="64" t="s">
        <v>37</v>
      </c>
      <c r="M2138" s="64" t="s">
        <v>8376</v>
      </c>
      <c r="N2138" s="64" t="s">
        <v>1047</v>
      </c>
      <c r="O2138" s="64" t="s">
        <v>10791</v>
      </c>
      <c r="P2138" s="64" t="s">
        <v>93</v>
      </c>
      <c r="Q2138" s="64" t="s">
        <v>10792</v>
      </c>
      <c r="R2138" s="64" t="s">
        <v>4627</v>
      </c>
      <c r="S2138" s="104"/>
      <c r="T2138" s="83"/>
      <c r="U2138" s="83"/>
      <c r="V2138" s="83"/>
      <c r="W2138" s="83"/>
      <c r="X2138" s="39"/>
    </row>
    <row r="2139" s="1" customFormat="1" customHeight="1" spans="1:24">
      <c r="A2139" s="96" t="s">
        <v>35</v>
      </c>
      <c r="B2139" s="64" t="s">
        <v>35</v>
      </c>
      <c r="C2139" s="64" t="s">
        <v>35</v>
      </c>
      <c r="D2139" s="64" t="s">
        <v>35</v>
      </c>
      <c r="E2139" s="64" t="s">
        <v>35</v>
      </c>
      <c r="F2139" s="64" t="s">
        <v>35</v>
      </c>
      <c r="G2139" s="64" t="s">
        <v>35</v>
      </c>
      <c r="H2139" s="64" t="s">
        <v>35</v>
      </c>
      <c r="I2139" s="64" t="s">
        <v>35</v>
      </c>
      <c r="J2139" s="64" t="s">
        <v>9055</v>
      </c>
      <c r="K2139" s="64" t="s">
        <v>3108</v>
      </c>
      <c r="L2139" s="64" t="s">
        <v>89</v>
      </c>
      <c r="M2139" s="64" t="s">
        <v>8376</v>
      </c>
      <c r="N2139" s="64" t="s">
        <v>5100</v>
      </c>
      <c r="O2139" s="64" t="s">
        <v>10793</v>
      </c>
      <c r="P2139" s="64" t="s">
        <v>93</v>
      </c>
      <c r="Q2139" s="64" t="s">
        <v>10794</v>
      </c>
      <c r="R2139" s="64" t="s">
        <v>1072</v>
      </c>
      <c r="S2139" s="104"/>
      <c r="T2139" s="83"/>
      <c r="U2139" s="83"/>
      <c r="V2139" s="83"/>
      <c r="W2139" s="83"/>
      <c r="X2139" s="39"/>
    </row>
    <row r="2140" s="1" customFormat="1" customHeight="1" spans="1:24">
      <c r="A2140" s="96" t="s">
        <v>35</v>
      </c>
      <c r="B2140" s="64" t="s">
        <v>35</v>
      </c>
      <c r="C2140" s="64" t="s">
        <v>35</v>
      </c>
      <c r="D2140" s="64" t="s">
        <v>35</v>
      </c>
      <c r="E2140" s="64" t="s">
        <v>35</v>
      </c>
      <c r="F2140" s="64" t="s">
        <v>35</v>
      </c>
      <c r="G2140" s="64" t="s">
        <v>35</v>
      </c>
      <c r="H2140" s="64" t="s">
        <v>35</v>
      </c>
      <c r="I2140" s="64" t="s">
        <v>35</v>
      </c>
      <c r="J2140" s="64" t="s">
        <v>6693</v>
      </c>
      <c r="K2140" s="64" t="s">
        <v>484</v>
      </c>
      <c r="L2140" s="64" t="s">
        <v>89</v>
      </c>
      <c r="M2140" s="64" t="s">
        <v>8376</v>
      </c>
      <c r="N2140" s="64" t="s">
        <v>1761</v>
      </c>
      <c r="O2140" s="64" t="s">
        <v>10795</v>
      </c>
      <c r="P2140" s="64" t="s">
        <v>41</v>
      </c>
      <c r="Q2140" s="64" t="s">
        <v>10796</v>
      </c>
      <c r="R2140" s="64" t="s">
        <v>4094</v>
      </c>
      <c r="S2140" s="104"/>
      <c r="T2140" s="83"/>
      <c r="U2140" s="83"/>
      <c r="V2140" s="83"/>
      <c r="W2140" s="83"/>
      <c r="X2140" s="39"/>
    </row>
    <row r="2141" s="1" customFormat="1" customHeight="1" spans="1:24">
      <c r="A2141" s="96" t="s">
        <v>35</v>
      </c>
      <c r="B2141" s="64" t="s">
        <v>35</v>
      </c>
      <c r="C2141" s="64" t="s">
        <v>35</v>
      </c>
      <c r="D2141" s="64" t="s">
        <v>35</v>
      </c>
      <c r="E2141" s="64" t="s">
        <v>35</v>
      </c>
      <c r="F2141" s="64" t="s">
        <v>35</v>
      </c>
      <c r="G2141" s="64" t="s">
        <v>35</v>
      </c>
      <c r="H2141" s="64" t="s">
        <v>35</v>
      </c>
      <c r="I2141" s="64" t="s">
        <v>35</v>
      </c>
      <c r="J2141" s="64" t="s">
        <v>9481</v>
      </c>
      <c r="K2141" s="64" t="s">
        <v>99</v>
      </c>
      <c r="L2141" s="64" t="s">
        <v>89</v>
      </c>
      <c r="M2141" s="64" t="s">
        <v>8376</v>
      </c>
      <c r="N2141" s="64" t="s">
        <v>1052</v>
      </c>
      <c r="O2141" s="64" t="s">
        <v>10797</v>
      </c>
      <c r="P2141" s="64" t="s">
        <v>93</v>
      </c>
      <c r="Q2141" s="64" t="s">
        <v>10798</v>
      </c>
      <c r="R2141" s="64" t="s">
        <v>95</v>
      </c>
      <c r="S2141" s="104"/>
      <c r="T2141" s="83"/>
      <c r="U2141" s="83"/>
      <c r="V2141" s="83"/>
      <c r="W2141" s="83"/>
      <c r="X2141" s="39"/>
    </row>
    <row r="2142" s="1" customFormat="1" customHeight="1" spans="1:24">
      <c r="A2142" s="96" t="s">
        <v>35</v>
      </c>
      <c r="B2142" s="64" t="s">
        <v>35</v>
      </c>
      <c r="C2142" s="64" t="s">
        <v>35</v>
      </c>
      <c r="D2142" s="64" t="s">
        <v>35</v>
      </c>
      <c r="E2142" s="64" t="s">
        <v>35</v>
      </c>
      <c r="F2142" s="64" t="s">
        <v>35</v>
      </c>
      <c r="G2142" s="64" t="s">
        <v>35</v>
      </c>
      <c r="H2142" s="64" t="s">
        <v>35</v>
      </c>
      <c r="I2142" s="64" t="s">
        <v>35</v>
      </c>
      <c r="J2142" s="64" t="s">
        <v>6880</v>
      </c>
      <c r="K2142" s="64" t="s">
        <v>9119</v>
      </c>
      <c r="L2142" s="64" t="s">
        <v>37</v>
      </c>
      <c r="M2142" s="64" t="s">
        <v>8376</v>
      </c>
      <c r="N2142" s="64" t="s">
        <v>1330</v>
      </c>
      <c r="O2142" s="64" t="s">
        <v>3654</v>
      </c>
      <c r="P2142" s="64" t="s">
        <v>41</v>
      </c>
      <c r="Q2142" s="64" t="s">
        <v>3655</v>
      </c>
      <c r="R2142" s="64" t="s">
        <v>1850</v>
      </c>
      <c r="S2142" s="104"/>
      <c r="T2142" s="83"/>
      <c r="U2142" s="83"/>
      <c r="V2142" s="83"/>
      <c r="W2142" s="83"/>
      <c r="X2142" s="39"/>
    </row>
    <row r="2143" s="1" customFormat="1" customHeight="1" spans="1:24">
      <c r="A2143" s="96" t="s">
        <v>35</v>
      </c>
      <c r="B2143" s="64" t="s">
        <v>35</v>
      </c>
      <c r="C2143" s="64" t="s">
        <v>35</v>
      </c>
      <c r="D2143" s="64" t="s">
        <v>35</v>
      </c>
      <c r="E2143" s="64" t="s">
        <v>35</v>
      </c>
      <c r="F2143" s="64" t="s">
        <v>35</v>
      </c>
      <c r="G2143" s="64" t="s">
        <v>35</v>
      </c>
      <c r="H2143" s="64" t="s">
        <v>35</v>
      </c>
      <c r="I2143" s="64" t="s">
        <v>35</v>
      </c>
      <c r="J2143" s="64" t="s">
        <v>3737</v>
      </c>
      <c r="K2143" s="64" t="s">
        <v>5934</v>
      </c>
      <c r="L2143" s="64" t="s">
        <v>105</v>
      </c>
      <c r="M2143" s="64" t="s">
        <v>8376</v>
      </c>
      <c r="N2143" s="64" t="s">
        <v>291</v>
      </c>
      <c r="O2143" s="64" t="s">
        <v>6927</v>
      </c>
      <c r="P2143" s="64" t="s">
        <v>41</v>
      </c>
      <c r="Q2143" s="64" t="s">
        <v>6928</v>
      </c>
      <c r="R2143" s="64" t="s">
        <v>1043</v>
      </c>
      <c r="S2143" s="104"/>
      <c r="T2143" s="83"/>
      <c r="U2143" s="83"/>
      <c r="V2143" s="83"/>
      <c r="W2143" s="83"/>
      <c r="X2143" s="39"/>
    </row>
    <row r="2144" s="1" customFormat="1" customHeight="1" spans="1:24">
      <c r="A2144" s="96" t="s">
        <v>35</v>
      </c>
      <c r="B2144" s="64" t="s">
        <v>35</v>
      </c>
      <c r="C2144" s="64" t="s">
        <v>35</v>
      </c>
      <c r="D2144" s="64" t="s">
        <v>35</v>
      </c>
      <c r="E2144" s="64" t="s">
        <v>35</v>
      </c>
      <c r="F2144" s="64" t="s">
        <v>35</v>
      </c>
      <c r="G2144" s="64" t="s">
        <v>35</v>
      </c>
      <c r="H2144" s="64" t="s">
        <v>35</v>
      </c>
      <c r="I2144" s="64" t="s">
        <v>35</v>
      </c>
      <c r="J2144" s="64" t="s">
        <v>6885</v>
      </c>
      <c r="K2144" s="64" t="s">
        <v>35</v>
      </c>
      <c r="L2144" s="64" t="s">
        <v>383</v>
      </c>
      <c r="M2144" s="64" t="s">
        <v>8376</v>
      </c>
      <c r="N2144" s="64" t="s">
        <v>284</v>
      </c>
      <c r="O2144" s="64" t="s">
        <v>10799</v>
      </c>
      <c r="P2144" s="64" t="s">
        <v>41</v>
      </c>
      <c r="Q2144" s="64" t="s">
        <v>10800</v>
      </c>
      <c r="R2144" s="64" t="s">
        <v>43</v>
      </c>
      <c r="S2144" s="104"/>
      <c r="T2144" s="83"/>
      <c r="U2144" s="83"/>
      <c r="V2144" s="83"/>
      <c r="W2144" s="83"/>
      <c r="X2144" s="39"/>
    </row>
    <row r="2145" s="1" customFormat="1" customHeight="1" spans="1:24">
      <c r="A2145" s="96" t="s">
        <v>35</v>
      </c>
      <c r="B2145" s="64" t="s">
        <v>35</v>
      </c>
      <c r="C2145" s="64" t="s">
        <v>35</v>
      </c>
      <c r="D2145" s="64" t="s">
        <v>35</v>
      </c>
      <c r="E2145" s="64" t="s">
        <v>35</v>
      </c>
      <c r="F2145" s="64" t="s">
        <v>35</v>
      </c>
      <c r="G2145" s="64" t="s">
        <v>35</v>
      </c>
      <c r="H2145" s="64" t="s">
        <v>35</v>
      </c>
      <c r="I2145" s="64" t="s">
        <v>35</v>
      </c>
      <c r="J2145" s="64" t="s">
        <v>6710</v>
      </c>
      <c r="K2145" s="64" t="s">
        <v>35</v>
      </c>
      <c r="L2145" s="64" t="s">
        <v>159</v>
      </c>
      <c r="M2145" s="64" t="s">
        <v>8376</v>
      </c>
      <c r="N2145" s="64" t="s">
        <v>3638</v>
      </c>
      <c r="O2145" s="64" t="s">
        <v>6268</v>
      </c>
      <c r="P2145" s="64" t="s">
        <v>41</v>
      </c>
      <c r="Q2145" s="64" t="s">
        <v>6269</v>
      </c>
      <c r="R2145" s="64" t="s">
        <v>6346</v>
      </c>
      <c r="S2145" s="104"/>
      <c r="T2145" s="83"/>
      <c r="U2145" s="83"/>
      <c r="V2145" s="83"/>
      <c r="W2145" s="83"/>
      <c r="X2145" s="39"/>
    </row>
    <row r="2146" s="1" customFormat="1" customHeight="1" spans="1:24">
      <c r="A2146" s="96" t="s">
        <v>35</v>
      </c>
      <c r="B2146" s="64" t="s">
        <v>35</v>
      </c>
      <c r="C2146" s="64" t="s">
        <v>35</v>
      </c>
      <c r="D2146" s="64" t="s">
        <v>35</v>
      </c>
      <c r="E2146" s="64" t="s">
        <v>35</v>
      </c>
      <c r="F2146" s="64" t="s">
        <v>35</v>
      </c>
      <c r="G2146" s="64" t="s">
        <v>35</v>
      </c>
      <c r="H2146" s="64" t="s">
        <v>35</v>
      </c>
      <c r="I2146" s="64" t="s">
        <v>35</v>
      </c>
      <c r="J2146" s="64" t="s">
        <v>122</v>
      </c>
      <c r="K2146" s="64" t="s">
        <v>35</v>
      </c>
      <c r="L2146" s="64" t="s">
        <v>35</v>
      </c>
      <c r="M2146" s="64" t="s">
        <v>35</v>
      </c>
      <c r="N2146" s="64" t="s">
        <v>35</v>
      </c>
      <c r="O2146" s="64" t="s">
        <v>10801</v>
      </c>
      <c r="P2146" s="64" t="s">
        <v>35</v>
      </c>
      <c r="Q2146" s="64" t="s">
        <v>10802</v>
      </c>
      <c r="R2146" s="64"/>
      <c r="S2146" s="109"/>
      <c r="T2146" s="84"/>
      <c r="U2146" s="84"/>
      <c r="V2146" s="84"/>
      <c r="W2146" s="84"/>
      <c r="X2146" s="39"/>
    </row>
    <row r="2147" s="1" customFormat="1" customHeight="1" spans="1:24">
      <c r="A2147" s="96" t="s">
        <v>2196</v>
      </c>
      <c r="B2147" s="64" t="s">
        <v>10804</v>
      </c>
      <c r="C2147" s="64" t="s">
        <v>8897</v>
      </c>
      <c r="D2147" s="64" t="s">
        <v>8898</v>
      </c>
      <c r="E2147" s="64" t="s">
        <v>35</v>
      </c>
      <c r="F2147" s="64" t="s">
        <v>35</v>
      </c>
      <c r="G2147" s="64" t="s">
        <v>7974</v>
      </c>
      <c r="H2147" s="64" t="s">
        <v>3168</v>
      </c>
      <c r="I2147" s="64" t="s">
        <v>35</v>
      </c>
      <c r="J2147" s="64" t="s">
        <v>6875</v>
      </c>
      <c r="K2147" s="64" t="s">
        <v>35</v>
      </c>
      <c r="L2147" s="64" t="s">
        <v>37</v>
      </c>
      <c r="M2147" s="64" t="s">
        <v>8376</v>
      </c>
      <c r="N2147" s="64" t="s">
        <v>4891</v>
      </c>
      <c r="O2147" s="64" t="s">
        <v>10788</v>
      </c>
      <c r="P2147" s="64" t="s">
        <v>41</v>
      </c>
      <c r="Q2147" s="64" t="s">
        <v>10789</v>
      </c>
      <c r="R2147" s="64" t="s">
        <v>1850</v>
      </c>
      <c r="S2147" s="82">
        <f>O2156+Q2156</f>
        <v>98000</v>
      </c>
      <c r="T2147" s="89"/>
      <c r="U2147" s="89"/>
      <c r="V2147" s="89" t="s">
        <v>45</v>
      </c>
      <c r="W2147" s="89" t="s">
        <v>10790</v>
      </c>
      <c r="X2147" s="39"/>
    </row>
    <row r="2148" s="1" customFormat="1" customHeight="1" spans="1:24">
      <c r="A2148" s="96" t="s">
        <v>35</v>
      </c>
      <c r="B2148" s="64" t="s">
        <v>35</v>
      </c>
      <c r="C2148" s="64" t="s">
        <v>35</v>
      </c>
      <c r="D2148" s="64" t="s">
        <v>35</v>
      </c>
      <c r="E2148" s="64" t="s">
        <v>35</v>
      </c>
      <c r="F2148" s="64" t="s">
        <v>35</v>
      </c>
      <c r="G2148" s="64" t="s">
        <v>35</v>
      </c>
      <c r="H2148" s="64" t="s">
        <v>35</v>
      </c>
      <c r="I2148" s="64" t="s">
        <v>35</v>
      </c>
      <c r="J2148" s="64" t="s">
        <v>4622</v>
      </c>
      <c r="K2148" s="64" t="s">
        <v>7525</v>
      </c>
      <c r="L2148" s="64" t="s">
        <v>37</v>
      </c>
      <c r="M2148" s="64" t="s">
        <v>8376</v>
      </c>
      <c r="N2148" s="64" t="s">
        <v>1047</v>
      </c>
      <c r="O2148" s="64" t="s">
        <v>10791</v>
      </c>
      <c r="P2148" s="64" t="s">
        <v>93</v>
      </c>
      <c r="Q2148" s="64" t="s">
        <v>10792</v>
      </c>
      <c r="R2148" s="64" t="s">
        <v>4627</v>
      </c>
      <c r="S2148" s="104"/>
      <c r="T2148" s="83"/>
      <c r="U2148" s="83"/>
      <c r="V2148" s="83"/>
      <c r="W2148" s="83"/>
      <c r="X2148" s="39"/>
    </row>
    <row r="2149" s="1" customFormat="1" customHeight="1" spans="1:24">
      <c r="A2149" s="96" t="s">
        <v>35</v>
      </c>
      <c r="B2149" s="64" t="s">
        <v>35</v>
      </c>
      <c r="C2149" s="64" t="s">
        <v>35</v>
      </c>
      <c r="D2149" s="64" t="s">
        <v>35</v>
      </c>
      <c r="E2149" s="64" t="s">
        <v>35</v>
      </c>
      <c r="F2149" s="64" t="s">
        <v>35</v>
      </c>
      <c r="G2149" s="64" t="s">
        <v>35</v>
      </c>
      <c r="H2149" s="64" t="s">
        <v>35</v>
      </c>
      <c r="I2149" s="64" t="s">
        <v>35</v>
      </c>
      <c r="J2149" s="64" t="s">
        <v>9055</v>
      </c>
      <c r="K2149" s="64" t="s">
        <v>3108</v>
      </c>
      <c r="L2149" s="64" t="s">
        <v>89</v>
      </c>
      <c r="M2149" s="64" t="s">
        <v>8376</v>
      </c>
      <c r="N2149" s="64" t="s">
        <v>5100</v>
      </c>
      <c r="O2149" s="64" t="s">
        <v>10793</v>
      </c>
      <c r="P2149" s="64" t="s">
        <v>93</v>
      </c>
      <c r="Q2149" s="64" t="s">
        <v>10794</v>
      </c>
      <c r="R2149" s="64" t="s">
        <v>1072</v>
      </c>
      <c r="S2149" s="104"/>
      <c r="T2149" s="83"/>
      <c r="U2149" s="83"/>
      <c r="V2149" s="83"/>
      <c r="W2149" s="83"/>
      <c r="X2149" s="39"/>
    </row>
    <row r="2150" s="1" customFormat="1" customHeight="1" spans="1:24">
      <c r="A2150" s="96" t="s">
        <v>35</v>
      </c>
      <c r="B2150" s="64" t="s">
        <v>35</v>
      </c>
      <c r="C2150" s="64" t="s">
        <v>35</v>
      </c>
      <c r="D2150" s="64" t="s">
        <v>35</v>
      </c>
      <c r="E2150" s="64" t="s">
        <v>35</v>
      </c>
      <c r="F2150" s="64" t="s">
        <v>35</v>
      </c>
      <c r="G2150" s="64" t="s">
        <v>35</v>
      </c>
      <c r="H2150" s="64" t="s">
        <v>35</v>
      </c>
      <c r="I2150" s="64" t="s">
        <v>35</v>
      </c>
      <c r="J2150" s="64" t="s">
        <v>6693</v>
      </c>
      <c r="K2150" s="64" t="s">
        <v>484</v>
      </c>
      <c r="L2150" s="64" t="s">
        <v>89</v>
      </c>
      <c r="M2150" s="64" t="s">
        <v>8376</v>
      </c>
      <c r="N2150" s="64" t="s">
        <v>1761</v>
      </c>
      <c r="O2150" s="64" t="s">
        <v>10795</v>
      </c>
      <c r="P2150" s="64" t="s">
        <v>41</v>
      </c>
      <c r="Q2150" s="64" t="s">
        <v>10796</v>
      </c>
      <c r="R2150" s="64" t="s">
        <v>4094</v>
      </c>
      <c r="S2150" s="104"/>
      <c r="T2150" s="83"/>
      <c r="U2150" s="83"/>
      <c r="V2150" s="83"/>
      <c r="W2150" s="83"/>
      <c r="X2150" s="39"/>
    </row>
    <row r="2151" s="1" customFormat="1" customHeight="1" spans="1:24">
      <c r="A2151" s="96" t="s">
        <v>35</v>
      </c>
      <c r="B2151" s="64" t="s">
        <v>35</v>
      </c>
      <c r="C2151" s="64" t="s">
        <v>35</v>
      </c>
      <c r="D2151" s="64" t="s">
        <v>35</v>
      </c>
      <c r="E2151" s="64" t="s">
        <v>35</v>
      </c>
      <c r="F2151" s="64" t="s">
        <v>35</v>
      </c>
      <c r="G2151" s="64" t="s">
        <v>35</v>
      </c>
      <c r="H2151" s="64" t="s">
        <v>35</v>
      </c>
      <c r="I2151" s="64" t="s">
        <v>35</v>
      </c>
      <c r="J2151" s="64" t="s">
        <v>9481</v>
      </c>
      <c r="K2151" s="64" t="s">
        <v>99</v>
      </c>
      <c r="L2151" s="64" t="s">
        <v>89</v>
      </c>
      <c r="M2151" s="64" t="s">
        <v>8376</v>
      </c>
      <c r="N2151" s="64" t="s">
        <v>1052</v>
      </c>
      <c r="O2151" s="64" t="s">
        <v>10797</v>
      </c>
      <c r="P2151" s="64" t="s">
        <v>93</v>
      </c>
      <c r="Q2151" s="64" t="s">
        <v>10798</v>
      </c>
      <c r="R2151" s="64" t="s">
        <v>95</v>
      </c>
      <c r="S2151" s="104"/>
      <c r="T2151" s="83"/>
      <c r="U2151" s="83"/>
      <c r="V2151" s="83"/>
      <c r="W2151" s="83"/>
      <c r="X2151" s="39"/>
    </row>
    <row r="2152" s="1" customFormat="1" customHeight="1" spans="1:24">
      <c r="A2152" s="96" t="s">
        <v>35</v>
      </c>
      <c r="B2152" s="64" t="s">
        <v>35</v>
      </c>
      <c r="C2152" s="64" t="s">
        <v>35</v>
      </c>
      <c r="D2152" s="64" t="s">
        <v>35</v>
      </c>
      <c r="E2152" s="64" t="s">
        <v>35</v>
      </c>
      <c r="F2152" s="64" t="s">
        <v>35</v>
      </c>
      <c r="G2152" s="64" t="s">
        <v>35</v>
      </c>
      <c r="H2152" s="64" t="s">
        <v>35</v>
      </c>
      <c r="I2152" s="64" t="s">
        <v>35</v>
      </c>
      <c r="J2152" s="64" t="s">
        <v>6880</v>
      </c>
      <c r="K2152" s="64" t="s">
        <v>9119</v>
      </c>
      <c r="L2152" s="64" t="s">
        <v>37</v>
      </c>
      <c r="M2152" s="64" t="s">
        <v>8376</v>
      </c>
      <c r="N2152" s="64" t="s">
        <v>1330</v>
      </c>
      <c r="O2152" s="64" t="s">
        <v>3654</v>
      </c>
      <c r="P2152" s="64" t="s">
        <v>41</v>
      </c>
      <c r="Q2152" s="64" t="s">
        <v>3655</v>
      </c>
      <c r="R2152" s="64" t="s">
        <v>1850</v>
      </c>
      <c r="S2152" s="104"/>
      <c r="T2152" s="83"/>
      <c r="U2152" s="83"/>
      <c r="V2152" s="83"/>
      <c r="W2152" s="83"/>
      <c r="X2152" s="39"/>
    </row>
    <row r="2153" s="1" customFormat="1" customHeight="1" spans="1:24">
      <c r="A2153" s="96" t="s">
        <v>35</v>
      </c>
      <c r="B2153" s="64" t="s">
        <v>35</v>
      </c>
      <c r="C2153" s="64" t="s">
        <v>35</v>
      </c>
      <c r="D2153" s="64" t="s">
        <v>35</v>
      </c>
      <c r="E2153" s="64" t="s">
        <v>35</v>
      </c>
      <c r="F2153" s="64" t="s">
        <v>35</v>
      </c>
      <c r="G2153" s="64" t="s">
        <v>35</v>
      </c>
      <c r="H2153" s="64" t="s">
        <v>35</v>
      </c>
      <c r="I2153" s="64" t="s">
        <v>35</v>
      </c>
      <c r="J2153" s="64" t="s">
        <v>3737</v>
      </c>
      <c r="K2153" s="64" t="s">
        <v>5934</v>
      </c>
      <c r="L2153" s="64" t="s">
        <v>105</v>
      </c>
      <c r="M2153" s="64" t="s">
        <v>8376</v>
      </c>
      <c r="N2153" s="64" t="s">
        <v>291</v>
      </c>
      <c r="O2153" s="64" t="s">
        <v>6927</v>
      </c>
      <c r="P2153" s="64" t="s">
        <v>41</v>
      </c>
      <c r="Q2153" s="64" t="s">
        <v>6928</v>
      </c>
      <c r="R2153" s="64" t="s">
        <v>1043</v>
      </c>
      <c r="S2153" s="104"/>
      <c r="T2153" s="83"/>
      <c r="U2153" s="83"/>
      <c r="V2153" s="83"/>
      <c r="W2153" s="83"/>
      <c r="X2153" s="39"/>
    </row>
    <row r="2154" s="1" customFormat="1" customHeight="1" spans="1:24">
      <c r="A2154" s="96" t="s">
        <v>35</v>
      </c>
      <c r="B2154" s="64" t="s">
        <v>35</v>
      </c>
      <c r="C2154" s="64" t="s">
        <v>35</v>
      </c>
      <c r="D2154" s="64" t="s">
        <v>35</v>
      </c>
      <c r="E2154" s="64" t="s">
        <v>35</v>
      </c>
      <c r="F2154" s="64" t="s">
        <v>35</v>
      </c>
      <c r="G2154" s="64" t="s">
        <v>35</v>
      </c>
      <c r="H2154" s="64" t="s">
        <v>35</v>
      </c>
      <c r="I2154" s="64" t="s">
        <v>35</v>
      </c>
      <c r="J2154" s="64" t="s">
        <v>6885</v>
      </c>
      <c r="K2154" s="64" t="s">
        <v>35</v>
      </c>
      <c r="L2154" s="64" t="s">
        <v>383</v>
      </c>
      <c r="M2154" s="64" t="s">
        <v>8376</v>
      </c>
      <c r="N2154" s="64" t="s">
        <v>284</v>
      </c>
      <c r="O2154" s="64" t="s">
        <v>10799</v>
      </c>
      <c r="P2154" s="64" t="s">
        <v>41</v>
      </c>
      <c r="Q2154" s="64" t="s">
        <v>10800</v>
      </c>
      <c r="R2154" s="64" t="s">
        <v>43</v>
      </c>
      <c r="S2154" s="104"/>
      <c r="T2154" s="83"/>
      <c r="U2154" s="83"/>
      <c r="V2154" s="83"/>
      <c r="W2154" s="83"/>
      <c r="X2154" s="39"/>
    </row>
    <row r="2155" s="1" customFormat="1" customHeight="1" spans="1:24">
      <c r="A2155" s="96" t="s">
        <v>35</v>
      </c>
      <c r="B2155" s="64" t="s">
        <v>35</v>
      </c>
      <c r="C2155" s="64" t="s">
        <v>35</v>
      </c>
      <c r="D2155" s="64" t="s">
        <v>35</v>
      </c>
      <c r="E2155" s="64" t="s">
        <v>35</v>
      </c>
      <c r="F2155" s="64" t="s">
        <v>35</v>
      </c>
      <c r="G2155" s="64" t="s">
        <v>35</v>
      </c>
      <c r="H2155" s="64" t="s">
        <v>35</v>
      </c>
      <c r="I2155" s="64" t="s">
        <v>35</v>
      </c>
      <c r="J2155" s="64" t="s">
        <v>6710</v>
      </c>
      <c r="K2155" s="64" t="s">
        <v>35</v>
      </c>
      <c r="L2155" s="64" t="s">
        <v>159</v>
      </c>
      <c r="M2155" s="64" t="s">
        <v>8376</v>
      </c>
      <c r="N2155" s="64" t="s">
        <v>3638</v>
      </c>
      <c r="O2155" s="64" t="s">
        <v>6268</v>
      </c>
      <c r="P2155" s="64" t="s">
        <v>41</v>
      </c>
      <c r="Q2155" s="64" t="s">
        <v>6269</v>
      </c>
      <c r="R2155" s="64" t="s">
        <v>6346</v>
      </c>
      <c r="S2155" s="104"/>
      <c r="T2155" s="83"/>
      <c r="U2155" s="83"/>
      <c r="V2155" s="83"/>
      <c r="W2155" s="83"/>
      <c r="X2155" s="39"/>
    </row>
    <row r="2156" s="1" customFormat="1" customHeight="1" spans="1:24">
      <c r="A2156" s="96" t="s">
        <v>35</v>
      </c>
      <c r="B2156" s="64" t="s">
        <v>35</v>
      </c>
      <c r="C2156" s="64" t="s">
        <v>35</v>
      </c>
      <c r="D2156" s="64" t="s">
        <v>35</v>
      </c>
      <c r="E2156" s="64" t="s">
        <v>35</v>
      </c>
      <c r="F2156" s="64" t="s">
        <v>35</v>
      </c>
      <c r="G2156" s="64" t="s">
        <v>35</v>
      </c>
      <c r="H2156" s="64" t="s">
        <v>35</v>
      </c>
      <c r="I2156" s="64" t="s">
        <v>35</v>
      </c>
      <c r="J2156" s="64" t="s">
        <v>122</v>
      </c>
      <c r="K2156" s="64" t="s">
        <v>35</v>
      </c>
      <c r="L2156" s="64" t="s">
        <v>35</v>
      </c>
      <c r="M2156" s="64" t="s">
        <v>35</v>
      </c>
      <c r="N2156" s="64" t="s">
        <v>35</v>
      </c>
      <c r="O2156" s="64" t="s">
        <v>10801</v>
      </c>
      <c r="P2156" s="64" t="s">
        <v>35</v>
      </c>
      <c r="Q2156" s="64" t="s">
        <v>10802</v>
      </c>
      <c r="R2156" s="64"/>
      <c r="S2156" s="109"/>
      <c r="T2156" s="84"/>
      <c r="U2156" s="84"/>
      <c r="V2156" s="84"/>
      <c r="W2156" s="84"/>
      <c r="X2156" s="39"/>
    </row>
    <row r="2157" s="1" customFormat="1" customHeight="1" spans="1:24">
      <c r="A2157" s="96" t="s">
        <v>2196</v>
      </c>
      <c r="B2157" s="64" t="s">
        <v>10805</v>
      </c>
      <c r="C2157" s="64" t="s">
        <v>8897</v>
      </c>
      <c r="D2157" s="64" t="s">
        <v>8898</v>
      </c>
      <c r="E2157" s="64" t="s">
        <v>35</v>
      </c>
      <c r="F2157" s="64" t="s">
        <v>35</v>
      </c>
      <c r="G2157" s="64" t="s">
        <v>7974</v>
      </c>
      <c r="H2157" s="64" t="s">
        <v>3168</v>
      </c>
      <c r="I2157" s="64" t="s">
        <v>35</v>
      </c>
      <c r="J2157" s="64" t="s">
        <v>6875</v>
      </c>
      <c r="K2157" s="64" t="s">
        <v>35</v>
      </c>
      <c r="L2157" s="64" t="s">
        <v>37</v>
      </c>
      <c r="M2157" s="64" t="s">
        <v>8376</v>
      </c>
      <c r="N2157" s="64" t="s">
        <v>4891</v>
      </c>
      <c r="O2157" s="64" t="s">
        <v>10788</v>
      </c>
      <c r="P2157" s="64" t="s">
        <v>41</v>
      </c>
      <c r="Q2157" s="64" t="s">
        <v>10789</v>
      </c>
      <c r="R2157" s="64" t="s">
        <v>1850</v>
      </c>
      <c r="S2157" s="82">
        <f>O2166+Q2166</f>
        <v>98000</v>
      </c>
      <c r="T2157" s="89"/>
      <c r="U2157" s="89"/>
      <c r="V2157" s="89" t="s">
        <v>45</v>
      </c>
      <c r="W2157" s="89" t="s">
        <v>10790</v>
      </c>
      <c r="X2157" s="39"/>
    </row>
    <row r="2158" s="1" customFormat="1" customHeight="1" spans="1:24">
      <c r="A2158" s="96" t="s">
        <v>35</v>
      </c>
      <c r="B2158" s="64" t="s">
        <v>35</v>
      </c>
      <c r="C2158" s="64" t="s">
        <v>35</v>
      </c>
      <c r="D2158" s="64" t="s">
        <v>35</v>
      </c>
      <c r="E2158" s="64" t="s">
        <v>35</v>
      </c>
      <c r="F2158" s="64" t="s">
        <v>35</v>
      </c>
      <c r="G2158" s="64" t="s">
        <v>35</v>
      </c>
      <c r="H2158" s="64" t="s">
        <v>35</v>
      </c>
      <c r="I2158" s="64" t="s">
        <v>35</v>
      </c>
      <c r="J2158" s="64" t="s">
        <v>4622</v>
      </c>
      <c r="K2158" s="64" t="s">
        <v>7525</v>
      </c>
      <c r="L2158" s="64" t="s">
        <v>37</v>
      </c>
      <c r="M2158" s="64" t="s">
        <v>8376</v>
      </c>
      <c r="N2158" s="64" t="s">
        <v>1047</v>
      </c>
      <c r="O2158" s="64" t="s">
        <v>10791</v>
      </c>
      <c r="P2158" s="64" t="s">
        <v>93</v>
      </c>
      <c r="Q2158" s="64" t="s">
        <v>10792</v>
      </c>
      <c r="R2158" s="64" t="s">
        <v>4627</v>
      </c>
      <c r="S2158" s="104"/>
      <c r="T2158" s="83"/>
      <c r="U2158" s="83"/>
      <c r="V2158" s="83"/>
      <c r="W2158" s="83"/>
      <c r="X2158" s="39"/>
    </row>
    <row r="2159" s="1" customFormat="1" customHeight="1" spans="1:24">
      <c r="A2159" s="96" t="s">
        <v>35</v>
      </c>
      <c r="B2159" s="64" t="s">
        <v>35</v>
      </c>
      <c r="C2159" s="64" t="s">
        <v>35</v>
      </c>
      <c r="D2159" s="64" t="s">
        <v>35</v>
      </c>
      <c r="E2159" s="64" t="s">
        <v>35</v>
      </c>
      <c r="F2159" s="64" t="s">
        <v>35</v>
      </c>
      <c r="G2159" s="64" t="s">
        <v>35</v>
      </c>
      <c r="H2159" s="64" t="s">
        <v>35</v>
      </c>
      <c r="I2159" s="64" t="s">
        <v>35</v>
      </c>
      <c r="J2159" s="64" t="s">
        <v>9055</v>
      </c>
      <c r="K2159" s="64" t="s">
        <v>3108</v>
      </c>
      <c r="L2159" s="64" t="s">
        <v>89</v>
      </c>
      <c r="M2159" s="64" t="s">
        <v>8376</v>
      </c>
      <c r="N2159" s="64" t="s">
        <v>5100</v>
      </c>
      <c r="O2159" s="64" t="s">
        <v>10793</v>
      </c>
      <c r="P2159" s="64" t="s">
        <v>93</v>
      </c>
      <c r="Q2159" s="64" t="s">
        <v>10794</v>
      </c>
      <c r="R2159" s="64" t="s">
        <v>1072</v>
      </c>
      <c r="S2159" s="104"/>
      <c r="T2159" s="83"/>
      <c r="U2159" s="83"/>
      <c r="V2159" s="83"/>
      <c r="W2159" s="83"/>
      <c r="X2159" s="39"/>
    </row>
    <row r="2160" s="1" customFormat="1" customHeight="1" spans="1:24">
      <c r="A2160" s="96" t="s">
        <v>35</v>
      </c>
      <c r="B2160" s="64" t="s">
        <v>35</v>
      </c>
      <c r="C2160" s="64" t="s">
        <v>35</v>
      </c>
      <c r="D2160" s="64" t="s">
        <v>35</v>
      </c>
      <c r="E2160" s="64" t="s">
        <v>35</v>
      </c>
      <c r="F2160" s="64" t="s">
        <v>35</v>
      </c>
      <c r="G2160" s="64" t="s">
        <v>35</v>
      </c>
      <c r="H2160" s="64" t="s">
        <v>35</v>
      </c>
      <c r="I2160" s="64" t="s">
        <v>35</v>
      </c>
      <c r="J2160" s="64" t="s">
        <v>6693</v>
      </c>
      <c r="K2160" s="64" t="s">
        <v>484</v>
      </c>
      <c r="L2160" s="64" t="s">
        <v>89</v>
      </c>
      <c r="M2160" s="64" t="s">
        <v>8376</v>
      </c>
      <c r="N2160" s="64" t="s">
        <v>1761</v>
      </c>
      <c r="O2160" s="64" t="s">
        <v>10795</v>
      </c>
      <c r="P2160" s="64" t="s">
        <v>41</v>
      </c>
      <c r="Q2160" s="64" t="s">
        <v>10796</v>
      </c>
      <c r="R2160" s="64" t="s">
        <v>4094</v>
      </c>
      <c r="S2160" s="104"/>
      <c r="T2160" s="83"/>
      <c r="U2160" s="83"/>
      <c r="V2160" s="83"/>
      <c r="W2160" s="83"/>
      <c r="X2160" s="39"/>
    </row>
    <row r="2161" s="1" customFormat="1" customHeight="1" spans="1:24">
      <c r="A2161" s="96" t="s">
        <v>35</v>
      </c>
      <c r="B2161" s="64" t="s">
        <v>35</v>
      </c>
      <c r="C2161" s="64" t="s">
        <v>35</v>
      </c>
      <c r="D2161" s="64" t="s">
        <v>35</v>
      </c>
      <c r="E2161" s="64" t="s">
        <v>35</v>
      </c>
      <c r="F2161" s="64" t="s">
        <v>35</v>
      </c>
      <c r="G2161" s="64" t="s">
        <v>35</v>
      </c>
      <c r="H2161" s="64" t="s">
        <v>35</v>
      </c>
      <c r="I2161" s="64" t="s">
        <v>35</v>
      </c>
      <c r="J2161" s="64" t="s">
        <v>9481</v>
      </c>
      <c r="K2161" s="64" t="s">
        <v>99</v>
      </c>
      <c r="L2161" s="64" t="s">
        <v>89</v>
      </c>
      <c r="M2161" s="64" t="s">
        <v>8376</v>
      </c>
      <c r="N2161" s="64" t="s">
        <v>1052</v>
      </c>
      <c r="O2161" s="64" t="s">
        <v>10797</v>
      </c>
      <c r="P2161" s="64" t="s">
        <v>93</v>
      </c>
      <c r="Q2161" s="64" t="s">
        <v>10798</v>
      </c>
      <c r="R2161" s="64" t="s">
        <v>95</v>
      </c>
      <c r="S2161" s="104"/>
      <c r="T2161" s="83"/>
      <c r="U2161" s="83"/>
      <c r="V2161" s="83"/>
      <c r="W2161" s="83"/>
      <c r="X2161" s="39"/>
    </row>
    <row r="2162" s="1" customFormat="1" customHeight="1" spans="1:24">
      <c r="A2162" s="96" t="s">
        <v>35</v>
      </c>
      <c r="B2162" s="64" t="s">
        <v>35</v>
      </c>
      <c r="C2162" s="64" t="s">
        <v>35</v>
      </c>
      <c r="D2162" s="64" t="s">
        <v>35</v>
      </c>
      <c r="E2162" s="64" t="s">
        <v>35</v>
      </c>
      <c r="F2162" s="64" t="s">
        <v>35</v>
      </c>
      <c r="G2162" s="64" t="s">
        <v>35</v>
      </c>
      <c r="H2162" s="64" t="s">
        <v>35</v>
      </c>
      <c r="I2162" s="64" t="s">
        <v>35</v>
      </c>
      <c r="J2162" s="64" t="s">
        <v>6880</v>
      </c>
      <c r="K2162" s="64" t="s">
        <v>9119</v>
      </c>
      <c r="L2162" s="64" t="s">
        <v>37</v>
      </c>
      <c r="M2162" s="64" t="s">
        <v>8376</v>
      </c>
      <c r="N2162" s="64" t="s">
        <v>1330</v>
      </c>
      <c r="O2162" s="64" t="s">
        <v>3654</v>
      </c>
      <c r="P2162" s="64" t="s">
        <v>41</v>
      </c>
      <c r="Q2162" s="64" t="s">
        <v>3655</v>
      </c>
      <c r="R2162" s="64" t="s">
        <v>1850</v>
      </c>
      <c r="S2162" s="104"/>
      <c r="T2162" s="83"/>
      <c r="U2162" s="83"/>
      <c r="V2162" s="83"/>
      <c r="W2162" s="83"/>
      <c r="X2162" s="39"/>
    </row>
    <row r="2163" s="1" customFormat="1" customHeight="1" spans="1:24">
      <c r="A2163" s="96" t="s">
        <v>35</v>
      </c>
      <c r="B2163" s="64" t="s">
        <v>35</v>
      </c>
      <c r="C2163" s="64" t="s">
        <v>35</v>
      </c>
      <c r="D2163" s="64" t="s">
        <v>35</v>
      </c>
      <c r="E2163" s="64" t="s">
        <v>35</v>
      </c>
      <c r="F2163" s="64" t="s">
        <v>35</v>
      </c>
      <c r="G2163" s="64" t="s">
        <v>35</v>
      </c>
      <c r="H2163" s="64" t="s">
        <v>35</v>
      </c>
      <c r="I2163" s="64" t="s">
        <v>35</v>
      </c>
      <c r="J2163" s="64" t="s">
        <v>3737</v>
      </c>
      <c r="K2163" s="64" t="s">
        <v>5934</v>
      </c>
      <c r="L2163" s="64" t="s">
        <v>105</v>
      </c>
      <c r="M2163" s="64" t="s">
        <v>8376</v>
      </c>
      <c r="N2163" s="64" t="s">
        <v>291</v>
      </c>
      <c r="O2163" s="64" t="s">
        <v>6927</v>
      </c>
      <c r="P2163" s="64" t="s">
        <v>41</v>
      </c>
      <c r="Q2163" s="64" t="s">
        <v>6928</v>
      </c>
      <c r="R2163" s="64" t="s">
        <v>1043</v>
      </c>
      <c r="S2163" s="104"/>
      <c r="T2163" s="83"/>
      <c r="U2163" s="83"/>
      <c r="V2163" s="83"/>
      <c r="W2163" s="83"/>
      <c r="X2163" s="39"/>
    </row>
    <row r="2164" s="1" customFormat="1" customHeight="1" spans="1:24">
      <c r="A2164" s="96" t="s">
        <v>35</v>
      </c>
      <c r="B2164" s="64" t="s">
        <v>35</v>
      </c>
      <c r="C2164" s="64" t="s">
        <v>35</v>
      </c>
      <c r="D2164" s="64" t="s">
        <v>35</v>
      </c>
      <c r="E2164" s="64" t="s">
        <v>35</v>
      </c>
      <c r="F2164" s="64" t="s">
        <v>35</v>
      </c>
      <c r="G2164" s="64" t="s">
        <v>35</v>
      </c>
      <c r="H2164" s="64" t="s">
        <v>35</v>
      </c>
      <c r="I2164" s="64" t="s">
        <v>35</v>
      </c>
      <c r="J2164" s="64" t="s">
        <v>6885</v>
      </c>
      <c r="K2164" s="64" t="s">
        <v>35</v>
      </c>
      <c r="L2164" s="64" t="s">
        <v>383</v>
      </c>
      <c r="M2164" s="64" t="s">
        <v>8376</v>
      </c>
      <c r="N2164" s="64" t="s">
        <v>284</v>
      </c>
      <c r="O2164" s="64" t="s">
        <v>10799</v>
      </c>
      <c r="P2164" s="64" t="s">
        <v>41</v>
      </c>
      <c r="Q2164" s="64" t="s">
        <v>10800</v>
      </c>
      <c r="R2164" s="64" t="s">
        <v>43</v>
      </c>
      <c r="S2164" s="104"/>
      <c r="T2164" s="83"/>
      <c r="U2164" s="83"/>
      <c r="V2164" s="83"/>
      <c r="W2164" s="83"/>
      <c r="X2164" s="39"/>
    </row>
    <row r="2165" s="1" customFormat="1" customHeight="1" spans="1:24">
      <c r="A2165" s="96" t="s">
        <v>35</v>
      </c>
      <c r="B2165" s="64" t="s">
        <v>35</v>
      </c>
      <c r="C2165" s="64" t="s">
        <v>35</v>
      </c>
      <c r="D2165" s="64" t="s">
        <v>35</v>
      </c>
      <c r="E2165" s="64" t="s">
        <v>35</v>
      </c>
      <c r="F2165" s="64" t="s">
        <v>35</v>
      </c>
      <c r="G2165" s="64" t="s">
        <v>35</v>
      </c>
      <c r="H2165" s="64" t="s">
        <v>35</v>
      </c>
      <c r="I2165" s="64" t="s">
        <v>35</v>
      </c>
      <c r="J2165" s="64" t="s">
        <v>6710</v>
      </c>
      <c r="K2165" s="64" t="s">
        <v>35</v>
      </c>
      <c r="L2165" s="64" t="s">
        <v>159</v>
      </c>
      <c r="M2165" s="64" t="s">
        <v>8376</v>
      </c>
      <c r="N2165" s="64" t="s">
        <v>3638</v>
      </c>
      <c r="O2165" s="64" t="s">
        <v>6268</v>
      </c>
      <c r="P2165" s="64" t="s">
        <v>41</v>
      </c>
      <c r="Q2165" s="64" t="s">
        <v>6269</v>
      </c>
      <c r="R2165" s="64" t="s">
        <v>6346</v>
      </c>
      <c r="S2165" s="104"/>
      <c r="T2165" s="83"/>
      <c r="U2165" s="83"/>
      <c r="V2165" s="83"/>
      <c r="W2165" s="83"/>
      <c r="X2165" s="39"/>
    </row>
    <row r="2166" s="1" customFormat="1" customHeight="1" spans="1:24">
      <c r="A2166" s="96" t="s">
        <v>35</v>
      </c>
      <c r="B2166" s="64" t="s">
        <v>35</v>
      </c>
      <c r="C2166" s="64" t="s">
        <v>35</v>
      </c>
      <c r="D2166" s="64" t="s">
        <v>35</v>
      </c>
      <c r="E2166" s="64" t="s">
        <v>35</v>
      </c>
      <c r="F2166" s="64" t="s">
        <v>35</v>
      </c>
      <c r="G2166" s="64" t="s">
        <v>35</v>
      </c>
      <c r="H2166" s="64" t="s">
        <v>35</v>
      </c>
      <c r="I2166" s="64" t="s">
        <v>35</v>
      </c>
      <c r="J2166" s="64" t="s">
        <v>122</v>
      </c>
      <c r="K2166" s="64" t="s">
        <v>35</v>
      </c>
      <c r="L2166" s="64" t="s">
        <v>35</v>
      </c>
      <c r="M2166" s="64" t="s">
        <v>35</v>
      </c>
      <c r="N2166" s="64" t="s">
        <v>35</v>
      </c>
      <c r="O2166" s="64" t="s">
        <v>10801</v>
      </c>
      <c r="P2166" s="64" t="s">
        <v>35</v>
      </c>
      <c r="Q2166" s="64" t="s">
        <v>10802</v>
      </c>
      <c r="R2166" s="64"/>
      <c r="S2166" s="109"/>
      <c r="T2166" s="84"/>
      <c r="U2166" s="84"/>
      <c r="V2166" s="84"/>
      <c r="W2166" s="84"/>
      <c r="X2166" s="39"/>
    </row>
    <row r="2167" s="1" customFormat="1" customHeight="1" spans="1:24">
      <c r="A2167" s="96" t="s">
        <v>2196</v>
      </c>
      <c r="B2167" s="64" t="s">
        <v>10806</v>
      </c>
      <c r="C2167" s="64" t="s">
        <v>8897</v>
      </c>
      <c r="D2167" s="64" t="s">
        <v>8898</v>
      </c>
      <c r="E2167" s="64" t="s">
        <v>35</v>
      </c>
      <c r="F2167" s="64" t="s">
        <v>35</v>
      </c>
      <c r="G2167" s="64" t="s">
        <v>7974</v>
      </c>
      <c r="H2167" s="64" t="s">
        <v>3168</v>
      </c>
      <c r="I2167" s="64" t="s">
        <v>35</v>
      </c>
      <c r="J2167" s="64" t="s">
        <v>6875</v>
      </c>
      <c r="K2167" s="64" t="s">
        <v>35</v>
      </c>
      <c r="L2167" s="64" t="s">
        <v>37</v>
      </c>
      <c r="M2167" s="64" t="s">
        <v>574</v>
      </c>
      <c r="N2167" s="64" t="s">
        <v>4891</v>
      </c>
      <c r="O2167" s="64" t="s">
        <v>785</v>
      </c>
      <c r="P2167" s="64" t="s">
        <v>41</v>
      </c>
      <c r="Q2167" s="64" t="s">
        <v>10807</v>
      </c>
      <c r="R2167" s="64" t="s">
        <v>1850</v>
      </c>
      <c r="S2167" s="82">
        <f>O2176+Q2176</f>
        <v>15400</v>
      </c>
      <c r="T2167" s="89"/>
      <c r="U2167" s="89"/>
      <c r="V2167" s="89" t="s">
        <v>45</v>
      </c>
      <c r="W2167" s="89" t="s">
        <v>10790</v>
      </c>
      <c r="X2167" s="39"/>
    </row>
    <row r="2168" s="1" customFormat="1" customHeight="1" spans="1:24">
      <c r="A2168" s="96" t="s">
        <v>35</v>
      </c>
      <c r="B2168" s="64" t="s">
        <v>35</v>
      </c>
      <c r="C2168" s="64" t="s">
        <v>35</v>
      </c>
      <c r="D2168" s="64" t="s">
        <v>35</v>
      </c>
      <c r="E2168" s="64" t="s">
        <v>35</v>
      </c>
      <c r="F2168" s="64" t="s">
        <v>35</v>
      </c>
      <c r="G2168" s="64" t="s">
        <v>35</v>
      </c>
      <c r="H2168" s="64" t="s">
        <v>35</v>
      </c>
      <c r="I2168" s="64" t="s">
        <v>35</v>
      </c>
      <c r="J2168" s="64" t="s">
        <v>4622</v>
      </c>
      <c r="K2168" s="64" t="s">
        <v>7525</v>
      </c>
      <c r="L2168" s="64" t="s">
        <v>37</v>
      </c>
      <c r="M2168" s="64" t="s">
        <v>574</v>
      </c>
      <c r="N2168" s="64" t="s">
        <v>1047</v>
      </c>
      <c r="O2168" s="64" t="s">
        <v>10808</v>
      </c>
      <c r="P2168" s="64" t="s">
        <v>93</v>
      </c>
      <c r="Q2168" s="64" t="s">
        <v>10809</v>
      </c>
      <c r="R2168" s="64" t="s">
        <v>4627</v>
      </c>
      <c r="S2168" s="104"/>
      <c r="T2168" s="83"/>
      <c r="U2168" s="83"/>
      <c r="V2168" s="83"/>
      <c r="W2168" s="83"/>
      <c r="X2168" s="39"/>
    </row>
    <row r="2169" s="1" customFormat="1" customHeight="1" spans="1:24">
      <c r="A2169" s="96" t="s">
        <v>35</v>
      </c>
      <c r="B2169" s="64" t="s">
        <v>35</v>
      </c>
      <c r="C2169" s="64" t="s">
        <v>35</v>
      </c>
      <c r="D2169" s="64" t="s">
        <v>35</v>
      </c>
      <c r="E2169" s="64" t="s">
        <v>35</v>
      </c>
      <c r="F2169" s="64" t="s">
        <v>35</v>
      </c>
      <c r="G2169" s="64" t="s">
        <v>35</v>
      </c>
      <c r="H2169" s="64" t="s">
        <v>35</v>
      </c>
      <c r="I2169" s="64" t="s">
        <v>35</v>
      </c>
      <c r="J2169" s="64" t="s">
        <v>9055</v>
      </c>
      <c r="K2169" s="64" t="s">
        <v>3108</v>
      </c>
      <c r="L2169" s="64" t="s">
        <v>89</v>
      </c>
      <c r="M2169" s="64" t="s">
        <v>574</v>
      </c>
      <c r="N2169" s="64" t="s">
        <v>5100</v>
      </c>
      <c r="O2169" s="64" t="s">
        <v>10810</v>
      </c>
      <c r="P2169" s="64" t="s">
        <v>93</v>
      </c>
      <c r="Q2169" s="64" t="s">
        <v>10811</v>
      </c>
      <c r="R2169" s="64" t="s">
        <v>1072</v>
      </c>
      <c r="S2169" s="104"/>
      <c r="T2169" s="83"/>
      <c r="U2169" s="83"/>
      <c r="V2169" s="83"/>
      <c r="W2169" s="83"/>
      <c r="X2169" s="39"/>
    </row>
    <row r="2170" s="1" customFormat="1" customHeight="1" spans="1:24">
      <c r="A2170" s="96" t="s">
        <v>35</v>
      </c>
      <c r="B2170" s="64" t="s">
        <v>35</v>
      </c>
      <c r="C2170" s="64" t="s">
        <v>35</v>
      </c>
      <c r="D2170" s="64" t="s">
        <v>35</v>
      </c>
      <c r="E2170" s="64" t="s">
        <v>35</v>
      </c>
      <c r="F2170" s="64" t="s">
        <v>35</v>
      </c>
      <c r="G2170" s="64" t="s">
        <v>35</v>
      </c>
      <c r="H2170" s="64" t="s">
        <v>35</v>
      </c>
      <c r="I2170" s="64" t="s">
        <v>35</v>
      </c>
      <c r="J2170" s="64" t="s">
        <v>6693</v>
      </c>
      <c r="K2170" s="64" t="s">
        <v>484</v>
      </c>
      <c r="L2170" s="64" t="s">
        <v>89</v>
      </c>
      <c r="M2170" s="64" t="s">
        <v>574</v>
      </c>
      <c r="N2170" s="64" t="s">
        <v>1761</v>
      </c>
      <c r="O2170" s="64" t="s">
        <v>10812</v>
      </c>
      <c r="P2170" s="64" t="s">
        <v>41</v>
      </c>
      <c r="Q2170" s="64" t="s">
        <v>10813</v>
      </c>
      <c r="R2170" s="64" t="s">
        <v>4094</v>
      </c>
      <c r="S2170" s="104"/>
      <c r="T2170" s="83"/>
      <c r="U2170" s="83"/>
      <c r="V2170" s="83"/>
      <c r="W2170" s="83"/>
      <c r="X2170" s="39"/>
    </row>
    <row r="2171" s="1" customFormat="1" customHeight="1" spans="1:24">
      <c r="A2171" s="96" t="s">
        <v>35</v>
      </c>
      <c r="B2171" s="64" t="s">
        <v>35</v>
      </c>
      <c r="C2171" s="64" t="s">
        <v>35</v>
      </c>
      <c r="D2171" s="64" t="s">
        <v>35</v>
      </c>
      <c r="E2171" s="64" t="s">
        <v>35</v>
      </c>
      <c r="F2171" s="64" t="s">
        <v>35</v>
      </c>
      <c r="G2171" s="64" t="s">
        <v>35</v>
      </c>
      <c r="H2171" s="64" t="s">
        <v>35</v>
      </c>
      <c r="I2171" s="64" t="s">
        <v>35</v>
      </c>
      <c r="J2171" s="64" t="s">
        <v>9481</v>
      </c>
      <c r="K2171" s="64" t="s">
        <v>99</v>
      </c>
      <c r="L2171" s="64" t="s">
        <v>89</v>
      </c>
      <c r="M2171" s="64" t="s">
        <v>574</v>
      </c>
      <c r="N2171" s="64" t="s">
        <v>1052</v>
      </c>
      <c r="O2171" s="64" t="s">
        <v>10814</v>
      </c>
      <c r="P2171" s="64" t="s">
        <v>93</v>
      </c>
      <c r="Q2171" s="64" t="s">
        <v>10815</v>
      </c>
      <c r="R2171" s="64" t="s">
        <v>95</v>
      </c>
      <c r="S2171" s="104"/>
      <c r="T2171" s="83"/>
      <c r="U2171" s="83"/>
      <c r="V2171" s="83"/>
      <c r="W2171" s="83"/>
      <c r="X2171" s="39"/>
    </row>
    <row r="2172" s="1" customFormat="1" customHeight="1" spans="1:24">
      <c r="A2172" s="96" t="s">
        <v>35</v>
      </c>
      <c r="B2172" s="64" t="s">
        <v>35</v>
      </c>
      <c r="C2172" s="64" t="s">
        <v>35</v>
      </c>
      <c r="D2172" s="64" t="s">
        <v>35</v>
      </c>
      <c r="E2172" s="64" t="s">
        <v>35</v>
      </c>
      <c r="F2172" s="64" t="s">
        <v>35</v>
      </c>
      <c r="G2172" s="64" t="s">
        <v>35</v>
      </c>
      <c r="H2172" s="64" t="s">
        <v>35</v>
      </c>
      <c r="I2172" s="64" t="s">
        <v>35</v>
      </c>
      <c r="J2172" s="64" t="s">
        <v>6880</v>
      </c>
      <c r="K2172" s="64" t="s">
        <v>9119</v>
      </c>
      <c r="L2172" s="64" t="s">
        <v>37</v>
      </c>
      <c r="M2172" s="64" t="s">
        <v>574</v>
      </c>
      <c r="N2172" s="64" t="s">
        <v>1330</v>
      </c>
      <c r="O2172" s="64" t="s">
        <v>10816</v>
      </c>
      <c r="P2172" s="64" t="s">
        <v>41</v>
      </c>
      <c r="Q2172" s="64" t="s">
        <v>10817</v>
      </c>
      <c r="R2172" s="64" t="s">
        <v>1850</v>
      </c>
      <c r="S2172" s="104"/>
      <c r="T2172" s="83"/>
      <c r="U2172" s="83"/>
      <c r="V2172" s="83"/>
      <c r="W2172" s="83"/>
      <c r="X2172" s="39"/>
    </row>
    <row r="2173" s="1" customFormat="1" customHeight="1" spans="1:24">
      <c r="A2173" s="96" t="s">
        <v>35</v>
      </c>
      <c r="B2173" s="64" t="s">
        <v>35</v>
      </c>
      <c r="C2173" s="64" t="s">
        <v>35</v>
      </c>
      <c r="D2173" s="64" t="s">
        <v>35</v>
      </c>
      <c r="E2173" s="64" t="s">
        <v>35</v>
      </c>
      <c r="F2173" s="64" t="s">
        <v>35</v>
      </c>
      <c r="G2173" s="64" t="s">
        <v>35</v>
      </c>
      <c r="H2173" s="64" t="s">
        <v>35</v>
      </c>
      <c r="I2173" s="64" t="s">
        <v>35</v>
      </c>
      <c r="J2173" s="64" t="s">
        <v>3737</v>
      </c>
      <c r="K2173" s="64" t="s">
        <v>5934</v>
      </c>
      <c r="L2173" s="64" t="s">
        <v>105</v>
      </c>
      <c r="M2173" s="64" t="s">
        <v>574</v>
      </c>
      <c r="N2173" s="64" t="s">
        <v>291</v>
      </c>
      <c r="O2173" s="64" t="s">
        <v>5768</v>
      </c>
      <c r="P2173" s="64" t="s">
        <v>41</v>
      </c>
      <c r="Q2173" s="64" t="s">
        <v>5769</v>
      </c>
      <c r="R2173" s="64" t="s">
        <v>1043</v>
      </c>
      <c r="S2173" s="104"/>
      <c r="T2173" s="83"/>
      <c r="U2173" s="83"/>
      <c r="V2173" s="83"/>
      <c r="W2173" s="83"/>
      <c r="X2173" s="39"/>
    </row>
    <row r="2174" s="1" customFormat="1" customHeight="1" spans="1:24">
      <c r="A2174" s="96" t="s">
        <v>35</v>
      </c>
      <c r="B2174" s="64" t="s">
        <v>35</v>
      </c>
      <c r="C2174" s="64" t="s">
        <v>35</v>
      </c>
      <c r="D2174" s="64" t="s">
        <v>35</v>
      </c>
      <c r="E2174" s="64" t="s">
        <v>35</v>
      </c>
      <c r="F2174" s="64" t="s">
        <v>35</v>
      </c>
      <c r="G2174" s="64" t="s">
        <v>35</v>
      </c>
      <c r="H2174" s="64" t="s">
        <v>35</v>
      </c>
      <c r="I2174" s="64" t="s">
        <v>35</v>
      </c>
      <c r="J2174" s="64" t="s">
        <v>6885</v>
      </c>
      <c r="K2174" s="64" t="s">
        <v>35</v>
      </c>
      <c r="L2174" s="64" t="s">
        <v>383</v>
      </c>
      <c r="M2174" s="64" t="s">
        <v>574</v>
      </c>
      <c r="N2174" s="64" t="s">
        <v>284</v>
      </c>
      <c r="O2174" s="64" t="s">
        <v>7531</v>
      </c>
      <c r="P2174" s="64" t="s">
        <v>41</v>
      </c>
      <c r="Q2174" s="64" t="s">
        <v>7532</v>
      </c>
      <c r="R2174" s="64" t="s">
        <v>43</v>
      </c>
      <c r="S2174" s="104"/>
      <c r="T2174" s="83"/>
      <c r="U2174" s="83"/>
      <c r="V2174" s="83"/>
      <c r="W2174" s="83"/>
      <c r="X2174" s="39"/>
    </row>
    <row r="2175" s="1" customFormat="1" customHeight="1" spans="1:24">
      <c r="A2175" s="96" t="s">
        <v>35</v>
      </c>
      <c r="B2175" s="64" t="s">
        <v>35</v>
      </c>
      <c r="C2175" s="64" t="s">
        <v>35</v>
      </c>
      <c r="D2175" s="64" t="s">
        <v>35</v>
      </c>
      <c r="E2175" s="64" t="s">
        <v>35</v>
      </c>
      <c r="F2175" s="64" t="s">
        <v>35</v>
      </c>
      <c r="G2175" s="64" t="s">
        <v>35</v>
      </c>
      <c r="H2175" s="64" t="s">
        <v>35</v>
      </c>
      <c r="I2175" s="64" t="s">
        <v>35</v>
      </c>
      <c r="J2175" s="64" t="s">
        <v>6710</v>
      </c>
      <c r="K2175" s="64" t="s">
        <v>35</v>
      </c>
      <c r="L2175" s="64" t="s">
        <v>159</v>
      </c>
      <c r="M2175" s="64" t="s">
        <v>574</v>
      </c>
      <c r="N2175" s="64" t="s">
        <v>3638</v>
      </c>
      <c r="O2175" s="64" t="s">
        <v>5444</v>
      </c>
      <c r="P2175" s="64" t="s">
        <v>41</v>
      </c>
      <c r="Q2175" s="64" t="s">
        <v>5445</v>
      </c>
      <c r="R2175" s="64" t="s">
        <v>6346</v>
      </c>
      <c r="S2175" s="104"/>
      <c r="T2175" s="83"/>
      <c r="U2175" s="83"/>
      <c r="V2175" s="83"/>
      <c r="W2175" s="83"/>
      <c r="X2175" s="39"/>
    </row>
    <row r="2176" s="1" customFormat="1" customHeight="1" spans="1:24">
      <c r="A2176" s="96" t="s">
        <v>35</v>
      </c>
      <c r="B2176" s="64" t="s">
        <v>35</v>
      </c>
      <c r="C2176" s="64" t="s">
        <v>35</v>
      </c>
      <c r="D2176" s="64" t="s">
        <v>35</v>
      </c>
      <c r="E2176" s="64" t="s">
        <v>35</v>
      </c>
      <c r="F2176" s="64" t="s">
        <v>35</v>
      </c>
      <c r="G2176" s="64" t="s">
        <v>35</v>
      </c>
      <c r="H2176" s="64" t="s">
        <v>35</v>
      </c>
      <c r="I2176" s="64" t="s">
        <v>35</v>
      </c>
      <c r="J2176" s="64" t="s">
        <v>122</v>
      </c>
      <c r="K2176" s="64" t="s">
        <v>35</v>
      </c>
      <c r="L2176" s="64" t="s">
        <v>35</v>
      </c>
      <c r="M2176" s="64" t="s">
        <v>35</v>
      </c>
      <c r="N2176" s="64" t="s">
        <v>35</v>
      </c>
      <c r="O2176" s="64" t="s">
        <v>10818</v>
      </c>
      <c r="P2176" s="64" t="s">
        <v>35</v>
      </c>
      <c r="Q2176" s="64" t="s">
        <v>10819</v>
      </c>
      <c r="R2176" s="64"/>
      <c r="S2176" s="109"/>
      <c r="T2176" s="84"/>
      <c r="U2176" s="84"/>
      <c r="V2176" s="84"/>
      <c r="W2176" s="84"/>
      <c r="X2176" s="39"/>
    </row>
    <row r="2177" s="1" customFormat="1" customHeight="1" spans="1:24">
      <c r="A2177" s="96" t="s">
        <v>2196</v>
      </c>
      <c r="B2177" s="64" t="s">
        <v>10820</v>
      </c>
      <c r="C2177" s="64" t="s">
        <v>8897</v>
      </c>
      <c r="D2177" s="64" t="s">
        <v>8898</v>
      </c>
      <c r="E2177" s="64" t="s">
        <v>35</v>
      </c>
      <c r="F2177" s="64" t="s">
        <v>35</v>
      </c>
      <c r="G2177" s="64" t="s">
        <v>7974</v>
      </c>
      <c r="H2177" s="64" t="s">
        <v>3168</v>
      </c>
      <c r="I2177" s="64" t="s">
        <v>35</v>
      </c>
      <c r="J2177" s="64" t="s">
        <v>4065</v>
      </c>
      <c r="K2177" s="64" t="s">
        <v>4066</v>
      </c>
      <c r="L2177" s="64" t="s">
        <v>2094</v>
      </c>
      <c r="M2177" s="64" t="s">
        <v>10821</v>
      </c>
      <c r="N2177" s="64" t="s">
        <v>3619</v>
      </c>
      <c r="O2177" s="64" t="s">
        <v>10822</v>
      </c>
      <c r="P2177" s="64" t="s">
        <v>41</v>
      </c>
      <c r="Q2177" s="64" t="s">
        <v>10823</v>
      </c>
      <c r="R2177" s="64" t="s">
        <v>2595</v>
      </c>
      <c r="S2177" s="82">
        <f>O2186+Q2186</f>
        <v>99750</v>
      </c>
      <c r="T2177" s="89"/>
      <c r="U2177" s="89"/>
      <c r="V2177" s="89" t="s">
        <v>45</v>
      </c>
      <c r="W2177" s="89" t="s">
        <v>10790</v>
      </c>
      <c r="X2177" s="39"/>
    </row>
    <row r="2178" s="1" customFormat="1" customHeight="1" spans="1:24">
      <c r="A2178" s="96" t="s">
        <v>35</v>
      </c>
      <c r="B2178" s="64" t="s">
        <v>35</v>
      </c>
      <c r="C2178" s="64" t="s">
        <v>35</v>
      </c>
      <c r="D2178" s="64" t="s">
        <v>35</v>
      </c>
      <c r="E2178" s="64" t="s">
        <v>35</v>
      </c>
      <c r="F2178" s="64" t="s">
        <v>35</v>
      </c>
      <c r="G2178" s="64" t="s">
        <v>35</v>
      </c>
      <c r="H2178" s="64" t="s">
        <v>35</v>
      </c>
      <c r="I2178" s="64" t="s">
        <v>35</v>
      </c>
      <c r="J2178" s="64" t="s">
        <v>7838</v>
      </c>
      <c r="K2178" s="64" t="s">
        <v>7253</v>
      </c>
      <c r="L2178" s="64" t="s">
        <v>37</v>
      </c>
      <c r="M2178" s="64" t="s">
        <v>10821</v>
      </c>
      <c r="N2178" s="64" t="s">
        <v>1761</v>
      </c>
      <c r="O2178" s="64" t="s">
        <v>10824</v>
      </c>
      <c r="P2178" s="64" t="s">
        <v>41</v>
      </c>
      <c r="Q2178" s="64" t="s">
        <v>10825</v>
      </c>
      <c r="R2178" s="64" t="s">
        <v>309</v>
      </c>
      <c r="S2178" s="104"/>
      <c r="T2178" s="83"/>
      <c r="U2178" s="83"/>
      <c r="V2178" s="83"/>
      <c r="W2178" s="83"/>
      <c r="X2178" s="39"/>
    </row>
    <row r="2179" s="1" customFormat="1" customHeight="1" spans="1:24">
      <c r="A2179" s="96" t="s">
        <v>35</v>
      </c>
      <c r="B2179" s="64" t="s">
        <v>35</v>
      </c>
      <c r="C2179" s="64" t="s">
        <v>35</v>
      </c>
      <c r="D2179" s="64" t="s">
        <v>35</v>
      </c>
      <c r="E2179" s="64" t="s">
        <v>35</v>
      </c>
      <c r="F2179" s="64" t="s">
        <v>35</v>
      </c>
      <c r="G2179" s="64" t="s">
        <v>35</v>
      </c>
      <c r="H2179" s="64" t="s">
        <v>35</v>
      </c>
      <c r="I2179" s="64" t="s">
        <v>35</v>
      </c>
      <c r="J2179" s="64" t="s">
        <v>6875</v>
      </c>
      <c r="K2179" s="64" t="s">
        <v>35</v>
      </c>
      <c r="L2179" s="64" t="s">
        <v>37</v>
      </c>
      <c r="M2179" s="64" t="s">
        <v>10821</v>
      </c>
      <c r="N2179" s="64" t="s">
        <v>4891</v>
      </c>
      <c r="O2179" s="64" t="s">
        <v>10826</v>
      </c>
      <c r="P2179" s="64" t="s">
        <v>41</v>
      </c>
      <c r="Q2179" s="64" t="s">
        <v>10827</v>
      </c>
      <c r="R2179" s="64" t="s">
        <v>1850</v>
      </c>
      <c r="S2179" s="104"/>
      <c r="T2179" s="83"/>
      <c r="U2179" s="83"/>
      <c r="V2179" s="83"/>
      <c r="W2179" s="83"/>
      <c r="X2179" s="39"/>
    </row>
    <row r="2180" s="1" customFormat="1" customHeight="1" spans="1:24">
      <c r="A2180" s="96" t="s">
        <v>35</v>
      </c>
      <c r="B2180" s="64" t="s">
        <v>35</v>
      </c>
      <c r="C2180" s="64" t="s">
        <v>35</v>
      </c>
      <c r="D2180" s="64" t="s">
        <v>35</v>
      </c>
      <c r="E2180" s="64" t="s">
        <v>35</v>
      </c>
      <c r="F2180" s="64" t="s">
        <v>35</v>
      </c>
      <c r="G2180" s="64" t="s">
        <v>35</v>
      </c>
      <c r="H2180" s="64" t="s">
        <v>35</v>
      </c>
      <c r="I2180" s="64" t="s">
        <v>35</v>
      </c>
      <c r="J2180" s="64" t="s">
        <v>7945</v>
      </c>
      <c r="K2180" s="64" t="s">
        <v>1578</v>
      </c>
      <c r="L2180" s="64" t="s">
        <v>477</v>
      </c>
      <c r="M2180" s="64" t="s">
        <v>10821</v>
      </c>
      <c r="N2180" s="64" t="s">
        <v>3237</v>
      </c>
      <c r="O2180" s="64" t="s">
        <v>10828</v>
      </c>
      <c r="P2180" s="64" t="s">
        <v>41</v>
      </c>
      <c r="Q2180" s="64" t="s">
        <v>10829</v>
      </c>
      <c r="R2180" s="64" t="s">
        <v>4119</v>
      </c>
      <c r="S2180" s="104"/>
      <c r="T2180" s="83"/>
      <c r="U2180" s="83"/>
      <c r="V2180" s="83"/>
      <c r="W2180" s="83"/>
      <c r="X2180" s="39"/>
    </row>
    <row r="2181" s="1" customFormat="1" customHeight="1" spans="1:24">
      <c r="A2181" s="96" t="s">
        <v>35</v>
      </c>
      <c r="B2181" s="64" t="s">
        <v>35</v>
      </c>
      <c r="C2181" s="64" t="s">
        <v>35</v>
      </c>
      <c r="D2181" s="64" t="s">
        <v>35</v>
      </c>
      <c r="E2181" s="64" t="s">
        <v>35</v>
      </c>
      <c r="F2181" s="64" t="s">
        <v>35</v>
      </c>
      <c r="G2181" s="64" t="s">
        <v>35</v>
      </c>
      <c r="H2181" s="64" t="s">
        <v>35</v>
      </c>
      <c r="I2181" s="64" t="s">
        <v>35</v>
      </c>
      <c r="J2181" s="64" t="s">
        <v>7528</v>
      </c>
      <c r="K2181" s="64" t="s">
        <v>6338</v>
      </c>
      <c r="L2181" s="64" t="s">
        <v>89</v>
      </c>
      <c r="M2181" s="64" t="s">
        <v>10821</v>
      </c>
      <c r="N2181" s="64" t="s">
        <v>39</v>
      </c>
      <c r="O2181" s="64" t="s">
        <v>5406</v>
      </c>
      <c r="P2181" s="64" t="s">
        <v>41</v>
      </c>
      <c r="Q2181" s="64" t="s">
        <v>5407</v>
      </c>
      <c r="R2181" s="64" t="s">
        <v>2894</v>
      </c>
      <c r="S2181" s="104"/>
      <c r="T2181" s="83"/>
      <c r="U2181" s="83"/>
      <c r="V2181" s="83"/>
      <c r="W2181" s="83"/>
      <c r="X2181" s="39"/>
    </row>
    <row r="2182" s="1" customFormat="1" customHeight="1" spans="1:24">
      <c r="A2182" s="96" t="s">
        <v>35</v>
      </c>
      <c r="B2182" s="64" t="s">
        <v>35</v>
      </c>
      <c r="C2182" s="64" t="s">
        <v>35</v>
      </c>
      <c r="D2182" s="64" t="s">
        <v>35</v>
      </c>
      <c r="E2182" s="64" t="s">
        <v>35</v>
      </c>
      <c r="F2182" s="64" t="s">
        <v>35</v>
      </c>
      <c r="G2182" s="64" t="s">
        <v>35</v>
      </c>
      <c r="H2182" s="64" t="s">
        <v>35</v>
      </c>
      <c r="I2182" s="64" t="s">
        <v>35</v>
      </c>
      <c r="J2182" s="64" t="s">
        <v>335</v>
      </c>
      <c r="K2182" s="64" t="s">
        <v>458</v>
      </c>
      <c r="L2182" s="64" t="s">
        <v>89</v>
      </c>
      <c r="M2182" s="64" t="s">
        <v>10821</v>
      </c>
      <c r="N2182" s="64" t="s">
        <v>291</v>
      </c>
      <c r="O2182" s="64" t="s">
        <v>10830</v>
      </c>
      <c r="P2182" s="64" t="s">
        <v>41</v>
      </c>
      <c r="Q2182" s="64" t="s">
        <v>10831</v>
      </c>
      <c r="R2182" s="64" t="s">
        <v>75</v>
      </c>
      <c r="S2182" s="104"/>
      <c r="T2182" s="83"/>
      <c r="U2182" s="83"/>
      <c r="V2182" s="83"/>
      <c r="W2182" s="83"/>
      <c r="X2182" s="39"/>
    </row>
    <row r="2183" s="1" customFormat="1" customHeight="1" spans="1:24">
      <c r="A2183" s="96" t="s">
        <v>35</v>
      </c>
      <c r="B2183" s="64" t="s">
        <v>35</v>
      </c>
      <c r="C2183" s="64" t="s">
        <v>35</v>
      </c>
      <c r="D2183" s="64" t="s">
        <v>35</v>
      </c>
      <c r="E2183" s="64" t="s">
        <v>35</v>
      </c>
      <c r="F2183" s="64" t="s">
        <v>35</v>
      </c>
      <c r="G2183" s="64" t="s">
        <v>35</v>
      </c>
      <c r="H2183" s="64" t="s">
        <v>35</v>
      </c>
      <c r="I2183" s="64" t="s">
        <v>35</v>
      </c>
      <c r="J2183" s="64" t="s">
        <v>5770</v>
      </c>
      <c r="K2183" s="64" t="s">
        <v>5785</v>
      </c>
      <c r="L2183" s="64" t="s">
        <v>89</v>
      </c>
      <c r="M2183" s="64" t="s">
        <v>10821</v>
      </c>
      <c r="N2183" s="64" t="s">
        <v>1761</v>
      </c>
      <c r="O2183" s="64" t="s">
        <v>10824</v>
      </c>
      <c r="P2183" s="64" t="s">
        <v>41</v>
      </c>
      <c r="Q2183" s="64" t="s">
        <v>10825</v>
      </c>
      <c r="R2183" s="64" t="s">
        <v>6117</v>
      </c>
      <c r="S2183" s="104"/>
      <c r="T2183" s="83"/>
      <c r="U2183" s="83"/>
      <c r="V2183" s="83"/>
      <c r="W2183" s="83"/>
      <c r="X2183" s="39"/>
    </row>
    <row r="2184" s="1" customFormat="1" customHeight="1" spans="1:24">
      <c r="A2184" s="96" t="s">
        <v>35</v>
      </c>
      <c r="B2184" s="64" t="s">
        <v>35</v>
      </c>
      <c r="C2184" s="64" t="s">
        <v>35</v>
      </c>
      <c r="D2184" s="64" t="s">
        <v>35</v>
      </c>
      <c r="E2184" s="64" t="s">
        <v>35</v>
      </c>
      <c r="F2184" s="64" t="s">
        <v>35</v>
      </c>
      <c r="G2184" s="64" t="s">
        <v>35</v>
      </c>
      <c r="H2184" s="64" t="s">
        <v>35</v>
      </c>
      <c r="I2184" s="64" t="s">
        <v>35</v>
      </c>
      <c r="J2184" s="64" t="s">
        <v>3737</v>
      </c>
      <c r="K2184" s="64" t="s">
        <v>5934</v>
      </c>
      <c r="L2184" s="64" t="s">
        <v>105</v>
      </c>
      <c r="M2184" s="64" t="s">
        <v>10821</v>
      </c>
      <c r="N2184" s="64" t="s">
        <v>291</v>
      </c>
      <c r="O2184" s="64" t="s">
        <v>10830</v>
      </c>
      <c r="P2184" s="64" t="s">
        <v>41</v>
      </c>
      <c r="Q2184" s="64" t="s">
        <v>10831</v>
      </c>
      <c r="R2184" s="64" t="s">
        <v>1043</v>
      </c>
      <c r="S2184" s="104"/>
      <c r="T2184" s="83"/>
      <c r="U2184" s="83"/>
      <c r="V2184" s="83"/>
      <c r="W2184" s="83"/>
      <c r="X2184" s="39"/>
    </row>
    <row r="2185" s="1" customFormat="1" customHeight="1" spans="1:24">
      <c r="A2185" s="96" t="s">
        <v>35</v>
      </c>
      <c r="B2185" s="64" t="s">
        <v>35</v>
      </c>
      <c r="C2185" s="64" t="s">
        <v>35</v>
      </c>
      <c r="D2185" s="64" t="s">
        <v>35</v>
      </c>
      <c r="E2185" s="64" t="s">
        <v>35</v>
      </c>
      <c r="F2185" s="64" t="s">
        <v>35</v>
      </c>
      <c r="G2185" s="64" t="s">
        <v>35</v>
      </c>
      <c r="H2185" s="64" t="s">
        <v>35</v>
      </c>
      <c r="I2185" s="64" t="s">
        <v>35</v>
      </c>
      <c r="J2185" s="64" t="s">
        <v>6710</v>
      </c>
      <c r="K2185" s="64" t="s">
        <v>35</v>
      </c>
      <c r="L2185" s="64" t="s">
        <v>159</v>
      </c>
      <c r="M2185" s="64" t="s">
        <v>10821</v>
      </c>
      <c r="N2185" s="64" t="s">
        <v>3638</v>
      </c>
      <c r="O2185" s="64" t="s">
        <v>7843</v>
      </c>
      <c r="P2185" s="64" t="s">
        <v>41</v>
      </c>
      <c r="Q2185" s="64" t="s">
        <v>7844</v>
      </c>
      <c r="R2185" s="64" t="s">
        <v>6346</v>
      </c>
      <c r="S2185" s="104"/>
      <c r="T2185" s="83"/>
      <c r="U2185" s="83"/>
      <c r="V2185" s="83"/>
      <c r="W2185" s="83"/>
      <c r="X2185" s="39"/>
    </row>
    <row r="2186" s="1" customFormat="1" customHeight="1" spans="1:24">
      <c r="A2186" s="96" t="s">
        <v>35</v>
      </c>
      <c r="B2186" s="64" t="s">
        <v>35</v>
      </c>
      <c r="C2186" s="64" t="s">
        <v>35</v>
      </c>
      <c r="D2186" s="64" t="s">
        <v>35</v>
      </c>
      <c r="E2186" s="64" t="s">
        <v>35</v>
      </c>
      <c r="F2186" s="64" t="s">
        <v>35</v>
      </c>
      <c r="G2186" s="64" t="s">
        <v>35</v>
      </c>
      <c r="H2186" s="64" t="s">
        <v>35</v>
      </c>
      <c r="I2186" s="64" t="s">
        <v>35</v>
      </c>
      <c r="J2186" s="64" t="s">
        <v>122</v>
      </c>
      <c r="K2186" s="64" t="s">
        <v>35</v>
      </c>
      <c r="L2186" s="64" t="s">
        <v>35</v>
      </c>
      <c r="M2186" s="64" t="s">
        <v>35</v>
      </c>
      <c r="N2186" s="64" t="s">
        <v>35</v>
      </c>
      <c r="O2186" s="64" t="s">
        <v>10832</v>
      </c>
      <c r="P2186" s="64" t="s">
        <v>35</v>
      </c>
      <c r="Q2186" s="64" t="s">
        <v>10833</v>
      </c>
      <c r="R2186" s="64"/>
      <c r="S2186" s="109"/>
      <c r="T2186" s="84"/>
      <c r="U2186" s="84"/>
      <c r="V2186" s="84"/>
      <c r="W2186" s="84"/>
      <c r="X2186" s="39"/>
    </row>
    <row r="2187" s="1" customFormat="1" customHeight="1" spans="1:24">
      <c r="A2187" s="96" t="s">
        <v>2196</v>
      </c>
      <c r="B2187" s="64" t="s">
        <v>10834</v>
      </c>
      <c r="C2187" s="64" t="s">
        <v>8897</v>
      </c>
      <c r="D2187" s="64" t="s">
        <v>8898</v>
      </c>
      <c r="E2187" s="64" t="s">
        <v>35</v>
      </c>
      <c r="F2187" s="64" t="s">
        <v>35</v>
      </c>
      <c r="G2187" s="64" t="s">
        <v>7974</v>
      </c>
      <c r="H2187" s="64" t="s">
        <v>3168</v>
      </c>
      <c r="I2187" s="64" t="s">
        <v>35</v>
      </c>
      <c r="J2187" s="64" t="s">
        <v>4065</v>
      </c>
      <c r="K2187" s="64" t="s">
        <v>4066</v>
      </c>
      <c r="L2187" s="64" t="s">
        <v>2094</v>
      </c>
      <c r="M2187" s="64" t="s">
        <v>10821</v>
      </c>
      <c r="N2187" s="64" t="s">
        <v>3619</v>
      </c>
      <c r="O2187" s="64" t="s">
        <v>10822</v>
      </c>
      <c r="P2187" s="64" t="s">
        <v>41</v>
      </c>
      <c r="Q2187" s="64" t="s">
        <v>10823</v>
      </c>
      <c r="R2187" s="64" t="s">
        <v>2595</v>
      </c>
      <c r="S2187" s="82">
        <f>O2196+Q2196</f>
        <v>99750</v>
      </c>
      <c r="T2187" s="89"/>
      <c r="U2187" s="89"/>
      <c r="V2187" s="89" t="s">
        <v>45</v>
      </c>
      <c r="W2187" s="89" t="s">
        <v>10790</v>
      </c>
      <c r="X2187" s="39"/>
    </row>
    <row r="2188" s="1" customFormat="1" customHeight="1" spans="1:24">
      <c r="A2188" s="96" t="s">
        <v>35</v>
      </c>
      <c r="B2188" s="64" t="s">
        <v>35</v>
      </c>
      <c r="C2188" s="64" t="s">
        <v>35</v>
      </c>
      <c r="D2188" s="64" t="s">
        <v>35</v>
      </c>
      <c r="E2188" s="64" t="s">
        <v>35</v>
      </c>
      <c r="F2188" s="64" t="s">
        <v>35</v>
      </c>
      <c r="G2188" s="64" t="s">
        <v>35</v>
      </c>
      <c r="H2188" s="64" t="s">
        <v>35</v>
      </c>
      <c r="I2188" s="64" t="s">
        <v>35</v>
      </c>
      <c r="J2188" s="64" t="s">
        <v>7838</v>
      </c>
      <c r="K2188" s="64" t="s">
        <v>7253</v>
      </c>
      <c r="L2188" s="64" t="s">
        <v>37</v>
      </c>
      <c r="M2188" s="64" t="s">
        <v>10821</v>
      </c>
      <c r="N2188" s="64" t="s">
        <v>1761</v>
      </c>
      <c r="O2188" s="64" t="s">
        <v>10824</v>
      </c>
      <c r="P2188" s="64" t="s">
        <v>41</v>
      </c>
      <c r="Q2188" s="64" t="s">
        <v>10825</v>
      </c>
      <c r="R2188" s="64" t="s">
        <v>309</v>
      </c>
      <c r="S2188" s="104"/>
      <c r="T2188" s="83"/>
      <c r="U2188" s="83"/>
      <c r="V2188" s="83"/>
      <c r="W2188" s="83"/>
      <c r="X2188" s="39"/>
    </row>
    <row r="2189" s="1" customFormat="1" customHeight="1" spans="1:24">
      <c r="A2189" s="96" t="s">
        <v>35</v>
      </c>
      <c r="B2189" s="64" t="s">
        <v>35</v>
      </c>
      <c r="C2189" s="64" t="s">
        <v>35</v>
      </c>
      <c r="D2189" s="64" t="s">
        <v>35</v>
      </c>
      <c r="E2189" s="64" t="s">
        <v>35</v>
      </c>
      <c r="F2189" s="64" t="s">
        <v>35</v>
      </c>
      <c r="G2189" s="64" t="s">
        <v>35</v>
      </c>
      <c r="H2189" s="64" t="s">
        <v>35</v>
      </c>
      <c r="I2189" s="64" t="s">
        <v>35</v>
      </c>
      <c r="J2189" s="64" t="s">
        <v>6875</v>
      </c>
      <c r="K2189" s="64" t="s">
        <v>35</v>
      </c>
      <c r="L2189" s="64" t="s">
        <v>37</v>
      </c>
      <c r="M2189" s="64" t="s">
        <v>10821</v>
      </c>
      <c r="N2189" s="64" t="s">
        <v>4891</v>
      </c>
      <c r="O2189" s="64" t="s">
        <v>10826</v>
      </c>
      <c r="P2189" s="64" t="s">
        <v>41</v>
      </c>
      <c r="Q2189" s="64" t="s">
        <v>10827</v>
      </c>
      <c r="R2189" s="64" t="s">
        <v>1850</v>
      </c>
      <c r="S2189" s="104"/>
      <c r="T2189" s="83"/>
      <c r="U2189" s="83"/>
      <c r="V2189" s="83"/>
      <c r="W2189" s="83"/>
      <c r="X2189" s="39"/>
    </row>
    <row r="2190" s="1" customFormat="1" customHeight="1" spans="1:24">
      <c r="A2190" s="96" t="s">
        <v>35</v>
      </c>
      <c r="B2190" s="64" t="s">
        <v>35</v>
      </c>
      <c r="C2190" s="64" t="s">
        <v>35</v>
      </c>
      <c r="D2190" s="64" t="s">
        <v>35</v>
      </c>
      <c r="E2190" s="64" t="s">
        <v>35</v>
      </c>
      <c r="F2190" s="64" t="s">
        <v>35</v>
      </c>
      <c r="G2190" s="64" t="s">
        <v>35</v>
      </c>
      <c r="H2190" s="64" t="s">
        <v>35</v>
      </c>
      <c r="I2190" s="64" t="s">
        <v>35</v>
      </c>
      <c r="J2190" s="64" t="s">
        <v>7945</v>
      </c>
      <c r="K2190" s="64" t="s">
        <v>1578</v>
      </c>
      <c r="L2190" s="64" t="s">
        <v>477</v>
      </c>
      <c r="M2190" s="64" t="s">
        <v>10821</v>
      </c>
      <c r="N2190" s="64" t="s">
        <v>3237</v>
      </c>
      <c r="O2190" s="64" t="s">
        <v>10828</v>
      </c>
      <c r="P2190" s="64" t="s">
        <v>41</v>
      </c>
      <c r="Q2190" s="64" t="s">
        <v>10829</v>
      </c>
      <c r="R2190" s="64" t="s">
        <v>4119</v>
      </c>
      <c r="S2190" s="104"/>
      <c r="T2190" s="83"/>
      <c r="U2190" s="83"/>
      <c r="V2190" s="83"/>
      <c r="W2190" s="83"/>
      <c r="X2190" s="39"/>
    </row>
    <row r="2191" s="1" customFormat="1" customHeight="1" spans="1:24">
      <c r="A2191" s="96" t="s">
        <v>35</v>
      </c>
      <c r="B2191" s="64" t="s">
        <v>35</v>
      </c>
      <c r="C2191" s="64" t="s">
        <v>35</v>
      </c>
      <c r="D2191" s="64" t="s">
        <v>35</v>
      </c>
      <c r="E2191" s="64" t="s">
        <v>35</v>
      </c>
      <c r="F2191" s="64" t="s">
        <v>35</v>
      </c>
      <c r="G2191" s="64" t="s">
        <v>35</v>
      </c>
      <c r="H2191" s="64" t="s">
        <v>35</v>
      </c>
      <c r="I2191" s="64" t="s">
        <v>35</v>
      </c>
      <c r="J2191" s="64" t="s">
        <v>7528</v>
      </c>
      <c r="K2191" s="64" t="s">
        <v>6338</v>
      </c>
      <c r="L2191" s="64" t="s">
        <v>89</v>
      </c>
      <c r="M2191" s="64" t="s">
        <v>10821</v>
      </c>
      <c r="N2191" s="64" t="s">
        <v>39</v>
      </c>
      <c r="O2191" s="64" t="s">
        <v>5406</v>
      </c>
      <c r="P2191" s="64" t="s">
        <v>41</v>
      </c>
      <c r="Q2191" s="64" t="s">
        <v>5407</v>
      </c>
      <c r="R2191" s="64" t="s">
        <v>2894</v>
      </c>
      <c r="S2191" s="104"/>
      <c r="T2191" s="83"/>
      <c r="U2191" s="83"/>
      <c r="V2191" s="83"/>
      <c r="W2191" s="83"/>
      <c r="X2191" s="39"/>
    </row>
    <row r="2192" s="1" customFormat="1" customHeight="1" spans="1:24">
      <c r="A2192" s="96" t="s">
        <v>35</v>
      </c>
      <c r="B2192" s="64" t="s">
        <v>35</v>
      </c>
      <c r="C2192" s="64" t="s">
        <v>35</v>
      </c>
      <c r="D2192" s="64" t="s">
        <v>35</v>
      </c>
      <c r="E2192" s="64" t="s">
        <v>35</v>
      </c>
      <c r="F2192" s="64" t="s">
        <v>35</v>
      </c>
      <c r="G2192" s="64" t="s">
        <v>35</v>
      </c>
      <c r="H2192" s="64" t="s">
        <v>35</v>
      </c>
      <c r="I2192" s="64" t="s">
        <v>35</v>
      </c>
      <c r="J2192" s="64" t="s">
        <v>335</v>
      </c>
      <c r="K2192" s="64" t="s">
        <v>458</v>
      </c>
      <c r="L2192" s="64" t="s">
        <v>89</v>
      </c>
      <c r="M2192" s="64" t="s">
        <v>10821</v>
      </c>
      <c r="N2192" s="64" t="s">
        <v>291</v>
      </c>
      <c r="O2192" s="64" t="s">
        <v>10830</v>
      </c>
      <c r="P2192" s="64" t="s">
        <v>41</v>
      </c>
      <c r="Q2192" s="64" t="s">
        <v>10831</v>
      </c>
      <c r="R2192" s="64" t="s">
        <v>75</v>
      </c>
      <c r="S2192" s="104"/>
      <c r="T2192" s="83"/>
      <c r="U2192" s="83"/>
      <c r="V2192" s="83"/>
      <c r="W2192" s="83"/>
      <c r="X2192" s="39"/>
    </row>
    <row r="2193" s="1" customFormat="1" customHeight="1" spans="1:24">
      <c r="A2193" s="96" t="s">
        <v>35</v>
      </c>
      <c r="B2193" s="64" t="s">
        <v>35</v>
      </c>
      <c r="C2193" s="64" t="s">
        <v>35</v>
      </c>
      <c r="D2193" s="64" t="s">
        <v>35</v>
      </c>
      <c r="E2193" s="64" t="s">
        <v>35</v>
      </c>
      <c r="F2193" s="64" t="s">
        <v>35</v>
      </c>
      <c r="G2193" s="64" t="s">
        <v>35</v>
      </c>
      <c r="H2193" s="64" t="s">
        <v>35</v>
      </c>
      <c r="I2193" s="64" t="s">
        <v>35</v>
      </c>
      <c r="J2193" s="64" t="s">
        <v>5770</v>
      </c>
      <c r="K2193" s="64" t="s">
        <v>5785</v>
      </c>
      <c r="L2193" s="64" t="s">
        <v>89</v>
      </c>
      <c r="M2193" s="64" t="s">
        <v>10821</v>
      </c>
      <c r="N2193" s="64" t="s">
        <v>1761</v>
      </c>
      <c r="O2193" s="64" t="s">
        <v>10824</v>
      </c>
      <c r="P2193" s="64" t="s">
        <v>41</v>
      </c>
      <c r="Q2193" s="64" t="s">
        <v>10825</v>
      </c>
      <c r="R2193" s="64" t="s">
        <v>6117</v>
      </c>
      <c r="S2193" s="104"/>
      <c r="T2193" s="83"/>
      <c r="U2193" s="83"/>
      <c r="V2193" s="83"/>
      <c r="W2193" s="83"/>
      <c r="X2193" s="39"/>
    </row>
    <row r="2194" s="1" customFormat="1" customHeight="1" spans="1:24">
      <c r="A2194" s="96" t="s">
        <v>35</v>
      </c>
      <c r="B2194" s="64" t="s">
        <v>35</v>
      </c>
      <c r="C2194" s="64" t="s">
        <v>35</v>
      </c>
      <c r="D2194" s="64" t="s">
        <v>35</v>
      </c>
      <c r="E2194" s="64" t="s">
        <v>35</v>
      </c>
      <c r="F2194" s="64" t="s">
        <v>35</v>
      </c>
      <c r="G2194" s="64" t="s">
        <v>35</v>
      </c>
      <c r="H2194" s="64" t="s">
        <v>35</v>
      </c>
      <c r="I2194" s="64" t="s">
        <v>35</v>
      </c>
      <c r="J2194" s="64" t="s">
        <v>3737</v>
      </c>
      <c r="K2194" s="64" t="s">
        <v>5934</v>
      </c>
      <c r="L2194" s="64" t="s">
        <v>105</v>
      </c>
      <c r="M2194" s="64" t="s">
        <v>10821</v>
      </c>
      <c r="N2194" s="64" t="s">
        <v>291</v>
      </c>
      <c r="O2194" s="64" t="s">
        <v>10830</v>
      </c>
      <c r="P2194" s="64" t="s">
        <v>41</v>
      </c>
      <c r="Q2194" s="64" t="s">
        <v>10831</v>
      </c>
      <c r="R2194" s="64" t="s">
        <v>1043</v>
      </c>
      <c r="S2194" s="104"/>
      <c r="T2194" s="83"/>
      <c r="U2194" s="83"/>
      <c r="V2194" s="83"/>
      <c r="W2194" s="83"/>
      <c r="X2194" s="39"/>
    </row>
    <row r="2195" s="1" customFormat="1" customHeight="1" spans="1:24">
      <c r="A2195" s="96" t="s">
        <v>35</v>
      </c>
      <c r="B2195" s="64" t="s">
        <v>35</v>
      </c>
      <c r="C2195" s="64" t="s">
        <v>35</v>
      </c>
      <c r="D2195" s="64" t="s">
        <v>35</v>
      </c>
      <c r="E2195" s="64" t="s">
        <v>35</v>
      </c>
      <c r="F2195" s="64" t="s">
        <v>35</v>
      </c>
      <c r="G2195" s="64" t="s">
        <v>35</v>
      </c>
      <c r="H2195" s="64" t="s">
        <v>35</v>
      </c>
      <c r="I2195" s="64" t="s">
        <v>35</v>
      </c>
      <c r="J2195" s="64" t="s">
        <v>6710</v>
      </c>
      <c r="K2195" s="64" t="s">
        <v>35</v>
      </c>
      <c r="L2195" s="64" t="s">
        <v>159</v>
      </c>
      <c r="M2195" s="64" t="s">
        <v>10821</v>
      </c>
      <c r="N2195" s="64" t="s">
        <v>3638</v>
      </c>
      <c r="O2195" s="64" t="s">
        <v>7843</v>
      </c>
      <c r="P2195" s="64" t="s">
        <v>41</v>
      </c>
      <c r="Q2195" s="64" t="s">
        <v>7844</v>
      </c>
      <c r="R2195" s="64" t="s">
        <v>6346</v>
      </c>
      <c r="S2195" s="104"/>
      <c r="T2195" s="83"/>
      <c r="U2195" s="83"/>
      <c r="V2195" s="83"/>
      <c r="W2195" s="83"/>
      <c r="X2195" s="39"/>
    </row>
    <row r="2196" s="1" customFormat="1" customHeight="1" spans="1:24">
      <c r="A2196" s="96" t="s">
        <v>35</v>
      </c>
      <c r="B2196" s="64" t="s">
        <v>35</v>
      </c>
      <c r="C2196" s="64" t="s">
        <v>35</v>
      </c>
      <c r="D2196" s="64" t="s">
        <v>35</v>
      </c>
      <c r="E2196" s="64" t="s">
        <v>35</v>
      </c>
      <c r="F2196" s="64" t="s">
        <v>35</v>
      </c>
      <c r="G2196" s="64" t="s">
        <v>35</v>
      </c>
      <c r="H2196" s="64" t="s">
        <v>35</v>
      </c>
      <c r="I2196" s="64" t="s">
        <v>35</v>
      </c>
      <c r="J2196" s="64" t="s">
        <v>122</v>
      </c>
      <c r="K2196" s="64" t="s">
        <v>35</v>
      </c>
      <c r="L2196" s="64" t="s">
        <v>35</v>
      </c>
      <c r="M2196" s="64" t="s">
        <v>35</v>
      </c>
      <c r="N2196" s="64" t="s">
        <v>35</v>
      </c>
      <c r="O2196" s="64" t="s">
        <v>10832</v>
      </c>
      <c r="P2196" s="64" t="s">
        <v>35</v>
      </c>
      <c r="Q2196" s="64" t="s">
        <v>10833</v>
      </c>
      <c r="R2196" s="64"/>
      <c r="S2196" s="109"/>
      <c r="T2196" s="84"/>
      <c r="U2196" s="84"/>
      <c r="V2196" s="84"/>
      <c r="W2196" s="84"/>
      <c r="X2196" s="39"/>
    </row>
    <row r="2197" s="1" customFormat="1" customHeight="1" spans="1:24">
      <c r="A2197" s="96" t="s">
        <v>2196</v>
      </c>
      <c r="B2197" s="64" t="s">
        <v>10835</v>
      </c>
      <c r="C2197" s="64" t="s">
        <v>8897</v>
      </c>
      <c r="D2197" s="64" t="s">
        <v>8898</v>
      </c>
      <c r="E2197" s="64" t="s">
        <v>35</v>
      </c>
      <c r="F2197" s="64" t="s">
        <v>35</v>
      </c>
      <c r="G2197" s="64" t="s">
        <v>7974</v>
      </c>
      <c r="H2197" s="64" t="s">
        <v>3168</v>
      </c>
      <c r="I2197" s="64" t="s">
        <v>35</v>
      </c>
      <c r="J2197" s="64" t="s">
        <v>4065</v>
      </c>
      <c r="K2197" s="64" t="s">
        <v>4066</v>
      </c>
      <c r="L2197" s="64" t="s">
        <v>2094</v>
      </c>
      <c r="M2197" s="64" t="s">
        <v>10821</v>
      </c>
      <c r="N2197" s="64" t="s">
        <v>3619</v>
      </c>
      <c r="O2197" s="64" t="s">
        <v>10822</v>
      </c>
      <c r="P2197" s="64" t="s">
        <v>41</v>
      </c>
      <c r="Q2197" s="64" t="s">
        <v>10823</v>
      </c>
      <c r="R2197" s="64" t="s">
        <v>2595</v>
      </c>
      <c r="S2197" s="82">
        <f>O2206+Q2206</f>
        <v>99750</v>
      </c>
      <c r="T2197" s="89"/>
      <c r="U2197" s="89"/>
      <c r="V2197" s="89" t="s">
        <v>45</v>
      </c>
      <c r="W2197" s="89" t="s">
        <v>10790</v>
      </c>
      <c r="X2197" s="39"/>
    </row>
    <row r="2198" s="1" customFormat="1" customHeight="1" spans="1:24">
      <c r="A2198" s="96" t="s">
        <v>35</v>
      </c>
      <c r="B2198" s="64" t="s">
        <v>35</v>
      </c>
      <c r="C2198" s="64" t="s">
        <v>35</v>
      </c>
      <c r="D2198" s="64" t="s">
        <v>35</v>
      </c>
      <c r="E2198" s="64" t="s">
        <v>35</v>
      </c>
      <c r="F2198" s="64" t="s">
        <v>35</v>
      </c>
      <c r="G2198" s="64" t="s">
        <v>35</v>
      </c>
      <c r="H2198" s="64" t="s">
        <v>35</v>
      </c>
      <c r="I2198" s="64" t="s">
        <v>35</v>
      </c>
      <c r="J2198" s="64" t="s">
        <v>7838</v>
      </c>
      <c r="K2198" s="64" t="s">
        <v>7253</v>
      </c>
      <c r="L2198" s="64" t="s">
        <v>37</v>
      </c>
      <c r="M2198" s="64" t="s">
        <v>10821</v>
      </c>
      <c r="N2198" s="64" t="s">
        <v>1761</v>
      </c>
      <c r="O2198" s="64" t="s">
        <v>10824</v>
      </c>
      <c r="P2198" s="64" t="s">
        <v>41</v>
      </c>
      <c r="Q2198" s="64" t="s">
        <v>10825</v>
      </c>
      <c r="R2198" s="64" t="s">
        <v>309</v>
      </c>
      <c r="S2198" s="104"/>
      <c r="T2198" s="83"/>
      <c r="U2198" s="83"/>
      <c r="V2198" s="83"/>
      <c r="W2198" s="83"/>
      <c r="X2198" s="39"/>
    </row>
    <row r="2199" s="1" customFormat="1" customHeight="1" spans="1:24">
      <c r="A2199" s="96" t="s">
        <v>35</v>
      </c>
      <c r="B2199" s="64" t="s">
        <v>35</v>
      </c>
      <c r="C2199" s="64" t="s">
        <v>35</v>
      </c>
      <c r="D2199" s="64" t="s">
        <v>35</v>
      </c>
      <c r="E2199" s="64" t="s">
        <v>35</v>
      </c>
      <c r="F2199" s="64" t="s">
        <v>35</v>
      </c>
      <c r="G2199" s="64" t="s">
        <v>35</v>
      </c>
      <c r="H2199" s="64" t="s">
        <v>35</v>
      </c>
      <c r="I2199" s="64" t="s">
        <v>35</v>
      </c>
      <c r="J2199" s="64" t="s">
        <v>6875</v>
      </c>
      <c r="K2199" s="64" t="s">
        <v>35</v>
      </c>
      <c r="L2199" s="64" t="s">
        <v>37</v>
      </c>
      <c r="M2199" s="64" t="s">
        <v>10821</v>
      </c>
      <c r="N2199" s="64" t="s">
        <v>4891</v>
      </c>
      <c r="O2199" s="64" t="s">
        <v>10826</v>
      </c>
      <c r="P2199" s="64" t="s">
        <v>41</v>
      </c>
      <c r="Q2199" s="64" t="s">
        <v>10827</v>
      </c>
      <c r="R2199" s="64" t="s">
        <v>1850</v>
      </c>
      <c r="S2199" s="104"/>
      <c r="T2199" s="83"/>
      <c r="U2199" s="83"/>
      <c r="V2199" s="83"/>
      <c r="W2199" s="83"/>
      <c r="X2199" s="39"/>
    </row>
    <row r="2200" s="1" customFormat="1" customHeight="1" spans="1:24">
      <c r="A2200" s="96" t="s">
        <v>35</v>
      </c>
      <c r="B2200" s="64" t="s">
        <v>35</v>
      </c>
      <c r="C2200" s="64" t="s">
        <v>35</v>
      </c>
      <c r="D2200" s="64" t="s">
        <v>35</v>
      </c>
      <c r="E2200" s="64" t="s">
        <v>35</v>
      </c>
      <c r="F2200" s="64" t="s">
        <v>35</v>
      </c>
      <c r="G2200" s="64" t="s">
        <v>35</v>
      </c>
      <c r="H2200" s="64" t="s">
        <v>35</v>
      </c>
      <c r="I2200" s="64" t="s">
        <v>35</v>
      </c>
      <c r="J2200" s="64" t="s">
        <v>7945</v>
      </c>
      <c r="K2200" s="64" t="s">
        <v>1578</v>
      </c>
      <c r="L2200" s="64" t="s">
        <v>477</v>
      </c>
      <c r="M2200" s="64" t="s">
        <v>10821</v>
      </c>
      <c r="N2200" s="64" t="s">
        <v>3237</v>
      </c>
      <c r="O2200" s="64" t="s">
        <v>10828</v>
      </c>
      <c r="P2200" s="64" t="s">
        <v>41</v>
      </c>
      <c r="Q2200" s="64" t="s">
        <v>10829</v>
      </c>
      <c r="R2200" s="64" t="s">
        <v>4119</v>
      </c>
      <c r="S2200" s="104"/>
      <c r="T2200" s="83"/>
      <c r="U2200" s="83"/>
      <c r="V2200" s="83"/>
      <c r="W2200" s="83"/>
      <c r="X2200" s="39"/>
    </row>
    <row r="2201" s="1" customFormat="1" customHeight="1" spans="1:24">
      <c r="A2201" s="96" t="s">
        <v>35</v>
      </c>
      <c r="B2201" s="64" t="s">
        <v>35</v>
      </c>
      <c r="C2201" s="64" t="s">
        <v>35</v>
      </c>
      <c r="D2201" s="64" t="s">
        <v>35</v>
      </c>
      <c r="E2201" s="64" t="s">
        <v>35</v>
      </c>
      <c r="F2201" s="64" t="s">
        <v>35</v>
      </c>
      <c r="G2201" s="64" t="s">
        <v>35</v>
      </c>
      <c r="H2201" s="64" t="s">
        <v>35</v>
      </c>
      <c r="I2201" s="64" t="s">
        <v>35</v>
      </c>
      <c r="J2201" s="64" t="s">
        <v>7528</v>
      </c>
      <c r="K2201" s="64" t="s">
        <v>6338</v>
      </c>
      <c r="L2201" s="64" t="s">
        <v>89</v>
      </c>
      <c r="M2201" s="64" t="s">
        <v>10821</v>
      </c>
      <c r="N2201" s="64" t="s">
        <v>39</v>
      </c>
      <c r="O2201" s="64" t="s">
        <v>5406</v>
      </c>
      <c r="P2201" s="64" t="s">
        <v>41</v>
      </c>
      <c r="Q2201" s="64" t="s">
        <v>5407</v>
      </c>
      <c r="R2201" s="64" t="s">
        <v>2894</v>
      </c>
      <c r="S2201" s="104"/>
      <c r="T2201" s="83"/>
      <c r="U2201" s="83"/>
      <c r="V2201" s="83"/>
      <c r="W2201" s="83"/>
      <c r="X2201" s="39"/>
    </row>
    <row r="2202" s="1" customFormat="1" customHeight="1" spans="1:24">
      <c r="A2202" s="96" t="s">
        <v>35</v>
      </c>
      <c r="B2202" s="64" t="s">
        <v>35</v>
      </c>
      <c r="C2202" s="64" t="s">
        <v>35</v>
      </c>
      <c r="D2202" s="64" t="s">
        <v>35</v>
      </c>
      <c r="E2202" s="64" t="s">
        <v>35</v>
      </c>
      <c r="F2202" s="64" t="s">
        <v>35</v>
      </c>
      <c r="G2202" s="64" t="s">
        <v>35</v>
      </c>
      <c r="H2202" s="64" t="s">
        <v>35</v>
      </c>
      <c r="I2202" s="64" t="s">
        <v>35</v>
      </c>
      <c r="J2202" s="64" t="s">
        <v>335</v>
      </c>
      <c r="K2202" s="64" t="s">
        <v>458</v>
      </c>
      <c r="L2202" s="64" t="s">
        <v>89</v>
      </c>
      <c r="M2202" s="64" t="s">
        <v>10821</v>
      </c>
      <c r="N2202" s="64" t="s">
        <v>291</v>
      </c>
      <c r="O2202" s="64" t="s">
        <v>10830</v>
      </c>
      <c r="P2202" s="64" t="s">
        <v>41</v>
      </c>
      <c r="Q2202" s="64" t="s">
        <v>10831</v>
      </c>
      <c r="R2202" s="64" t="s">
        <v>75</v>
      </c>
      <c r="S2202" s="104"/>
      <c r="T2202" s="83"/>
      <c r="U2202" s="83"/>
      <c r="V2202" s="83"/>
      <c r="W2202" s="83"/>
      <c r="X2202" s="39"/>
    </row>
    <row r="2203" s="1" customFormat="1" customHeight="1" spans="1:24">
      <c r="A2203" s="96" t="s">
        <v>35</v>
      </c>
      <c r="B2203" s="64" t="s">
        <v>35</v>
      </c>
      <c r="C2203" s="64" t="s">
        <v>35</v>
      </c>
      <c r="D2203" s="64" t="s">
        <v>35</v>
      </c>
      <c r="E2203" s="64" t="s">
        <v>35</v>
      </c>
      <c r="F2203" s="64" t="s">
        <v>35</v>
      </c>
      <c r="G2203" s="64" t="s">
        <v>35</v>
      </c>
      <c r="H2203" s="64" t="s">
        <v>35</v>
      </c>
      <c r="I2203" s="64" t="s">
        <v>35</v>
      </c>
      <c r="J2203" s="64" t="s">
        <v>5770</v>
      </c>
      <c r="K2203" s="64" t="s">
        <v>5785</v>
      </c>
      <c r="L2203" s="64" t="s">
        <v>89</v>
      </c>
      <c r="M2203" s="64" t="s">
        <v>10821</v>
      </c>
      <c r="N2203" s="64" t="s">
        <v>1761</v>
      </c>
      <c r="O2203" s="64" t="s">
        <v>10824</v>
      </c>
      <c r="P2203" s="64" t="s">
        <v>41</v>
      </c>
      <c r="Q2203" s="64" t="s">
        <v>10825</v>
      </c>
      <c r="R2203" s="64" t="s">
        <v>6117</v>
      </c>
      <c r="S2203" s="104"/>
      <c r="T2203" s="83"/>
      <c r="U2203" s="83"/>
      <c r="V2203" s="83"/>
      <c r="W2203" s="83"/>
      <c r="X2203" s="39"/>
    </row>
    <row r="2204" s="1" customFormat="1" customHeight="1" spans="1:24">
      <c r="A2204" s="96" t="s">
        <v>35</v>
      </c>
      <c r="B2204" s="64" t="s">
        <v>35</v>
      </c>
      <c r="C2204" s="64" t="s">
        <v>35</v>
      </c>
      <c r="D2204" s="64" t="s">
        <v>35</v>
      </c>
      <c r="E2204" s="64" t="s">
        <v>35</v>
      </c>
      <c r="F2204" s="64" t="s">
        <v>35</v>
      </c>
      <c r="G2204" s="64" t="s">
        <v>35</v>
      </c>
      <c r="H2204" s="64" t="s">
        <v>35</v>
      </c>
      <c r="I2204" s="64" t="s">
        <v>35</v>
      </c>
      <c r="J2204" s="64" t="s">
        <v>3737</v>
      </c>
      <c r="K2204" s="64" t="s">
        <v>5934</v>
      </c>
      <c r="L2204" s="64" t="s">
        <v>105</v>
      </c>
      <c r="M2204" s="64" t="s">
        <v>10821</v>
      </c>
      <c r="N2204" s="64" t="s">
        <v>291</v>
      </c>
      <c r="O2204" s="64" t="s">
        <v>10830</v>
      </c>
      <c r="P2204" s="64" t="s">
        <v>41</v>
      </c>
      <c r="Q2204" s="64" t="s">
        <v>10831</v>
      </c>
      <c r="R2204" s="64" t="s">
        <v>1043</v>
      </c>
      <c r="S2204" s="104"/>
      <c r="T2204" s="83"/>
      <c r="U2204" s="83"/>
      <c r="V2204" s="83"/>
      <c r="W2204" s="83"/>
      <c r="X2204" s="39"/>
    </row>
    <row r="2205" s="1" customFormat="1" customHeight="1" spans="1:24">
      <c r="A2205" s="96" t="s">
        <v>35</v>
      </c>
      <c r="B2205" s="64" t="s">
        <v>35</v>
      </c>
      <c r="C2205" s="64" t="s">
        <v>35</v>
      </c>
      <c r="D2205" s="64" t="s">
        <v>35</v>
      </c>
      <c r="E2205" s="64" t="s">
        <v>35</v>
      </c>
      <c r="F2205" s="64" t="s">
        <v>35</v>
      </c>
      <c r="G2205" s="64" t="s">
        <v>35</v>
      </c>
      <c r="H2205" s="64" t="s">
        <v>35</v>
      </c>
      <c r="I2205" s="64" t="s">
        <v>35</v>
      </c>
      <c r="J2205" s="64" t="s">
        <v>6710</v>
      </c>
      <c r="K2205" s="64" t="s">
        <v>35</v>
      </c>
      <c r="L2205" s="64" t="s">
        <v>159</v>
      </c>
      <c r="M2205" s="64" t="s">
        <v>10821</v>
      </c>
      <c r="N2205" s="64" t="s">
        <v>3638</v>
      </c>
      <c r="O2205" s="64" t="s">
        <v>7843</v>
      </c>
      <c r="P2205" s="64" t="s">
        <v>41</v>
      </c>
      <c r="Q2205" s="64" t="s">
        <v>7844</v>
      </c>
      <c r="R2205" s="64" t="s">
        <v>6346</v>
      </c>
      <c r="S2205" s="104"/>
      <c r="T2205" s="83"/>
      <c r="U2205" s="83"/>
      <c r="V2205" s="83"/>
      <c r="W2205" s="83"/>
      <c r="X2205" s="39"/>
    </row>
    <row r="2206" s="1" customFormat="1" customHeight="1" spans="1:24">
      <c r="A2206" s="96" t="s">
        <v>35</v>
      </c>
      <c r="B2206" s="64" t="s">
        <v>35</v>
      </c>
      <c r="C2206" s="64" t="s">
        <v>35</v>
      </c>
      <c r="D2206" s="64" t="s">
        <v>35</v>
      </c>
      <c r="E2206" s="64" t="s">
        <v>35</v>
      </c>
      <c r="F2206" s="64" t="s">
        <v>35</v>
      </c>
      <c r="G2206" s="64" t="s">
        <v>35</v>
      </c>
      <c r="H2206" s="64" t="s">
        <v>35</v>
      </c>
      <c r="I2206" s="64" t="s">
        <v>35</v>
      </c>
      <c r="J2206" s="64" t="s">
        <v>122</v>
      </c>
      <c r="K2206" s="64" t="s">
        <v>35</v>
      </c>
      <c r="L2206" s="64" t="s">
        <v>35</v>
      </c>
      <c r="M2206" s="64" t="s">
        <v>35</v>
      </c>
      <c r="N2206" s="64" t="s">
        <v>35</v>
      </c>
      <c r="O2206" s="64" t="s">
        <v>10832</v>
      </c>
      <c r="P2206" s="64" t="s">
        <v>35</v>
      </c>
      <c r="Q2206" s="64" t="s">
        <v>10833</v>
      </c>
      <c r="R2206" s="64"/>
      <c r="S2206" s="109"/>
      <c r="T2206" s="84"/>
      <c r="U2206" s="84"/>
      <c r="V2206" s="84"/>
      <c r="W2206" s="84"/>
      <c r="X2206" s="39"/>
    </row>
    <row r="2207" s="1" customFormat="1" customHeight="1" spans="1:24">
      <c r="A2207" s="96" t="s">
        <v>2196</v>
      </c>
      <c r="B2207" s="64" t="s">
        <v>10836</v>
      </c>
      <c r="C2207" s="64" t="s">
        <v>8897</v>
      </c>
      <c r="D2207" s="64" t="s">
        <v>8898</v>
      </c>
      <c r="E2207" s="64" t="s">
        <v>35</v>
      </c>
      <c r="F2207" s="64" t="s">
        <v>35</v>
      </c>
      <c r="G2207" s="64" t="s">
        <v>7974</v>
      </c>
      <c r="H2207" s="64" t="s">
        <v>3168</v>
      </c>
      <c r="I2207" s="64" t="s">
        <v>35</v>
      </c>
      <c r="J2207" s="64" t="s">
        <v>4065</v>
      </c>
      <c r="K2207" s="64" t="s">
        <v>4066</v>
      </c>
      <c r="L2207" s="64" t="s">
        <v>2094</v>
      </c>
      <c r="M2207" s="64" t="s">
        <v>2036</v>
      </c>
      <c r="N2207" s="64" t="s">
        <v>3619</v>
      </c>
      <c r="O2207" s="64" t="s">
        <v>10837</v>
      </c>
      <c r="P2207" s="64" t="s">
        <v>41</v>
      </c>
      <c r="Q2207" s="64" t="s">
        <v>10838</v>
      </c>
      <c r="R2207" s="64" t="s">
        <v>2595</v>
      </c>
      <c r="S2207" s="82">
        <f>O2216+Q2216</f>
        <v>79800</v>
      </c>
      <c r="T2207" s="89"/>
      <c r="U2207" s="89"/>
      <c r="V2207" s="89" t="s">
        <v>45</v>
      </c>
      <c r="W2207" s="89" t="s">
        <v>10790</v>
      </c>
      <c r="X2207" s="39"/>
    </row>
    <row r="2208" s="1" customFormat="1" customHeight="1" spans="1:24">
      <c r="A2208" s="96" t="s">
        <v>35</v>
      </c>
      <c r="B2208" s="64" t="s">
        <v>35</v>
      </c>
      <c r="C2208" s="64" t="s">
        <v>35</v>
      </c>
      <c r="D2208" s="64" t="s">
        <v>35</v>
      </c>
      <c r="E2208" s="64" t="s">
        <v>35</v>
      </c>
      <c r="F2208" s="64" t="s">
        <v>35</v>
      </c>
      <c r="G2208" s="64" t="s">
        <v>35</v>
      </c>
      <c r="H2208" s="64" t="s">
        <v>35</v>
      </c>
      <c r="I2208" s="64" t="s">
        <v>35</v>
      </c>
      <c r="J2208" s="64" t="s">
        <v>7838</v>
      </c>
      <c r="K2208" s="64" t="s">
        <v>7253</v>
      </c>
      <c r="L2208" s="64" t="s">
        <v>37</v>
      </c>
      <c r="M2208" s="64" t="s">
        <v>2036</v>
      </c>
      <c r="N2208" s="64" t="s">
        <v>1761</v>
      </c>
      <c r="O2208" s="64" t="s">
        <v>10839</v>
      </c>
      <c r="P2208" s="64" t="s">
        <v>41</v>
      </c>
      <c r="Q2208" s="64" t="s">
        <v>10840</v>
      </c>
      <c r="R2208" s="64" t="s">
        <v>309</v>
      </c>
      <c r="S2208" s="104"/>
      <c r="T2208" s="83"/>
      <c r="U2208" s="83"/>
      <c r="V2208" s="83"/>
      <c r="W2208" s="83"/>
      <c r="X2208" s="39"/>
    </row>
    <row r="2209" s="1" customFormat="1" customHeight="1" spans="1:24">
      <c r="A2209" s="96" t="s">
        <v>35</v>
      </c>
      <c r="B2209" s="64" t="s">
        <v>35</v>
      </c>
      <c r="C2209" s="64" t="s">
        <v>35</v>
      </c>
      <c r="D2209" s="64" t="s">
        <v>35</v>
      </c>
      <c r="E2209" s="64" t="s">
        <v>35</v>
      </c>
      <c r="F2209" s="64" t="s">
        <v>35</v>
      </c>
      <c r="G2209" s="64" t="s">
        <v>35</v>
      </c>
      <c r="H2209" s="64" t="s">
        <v>35</v>
      </c>
      <c r="I2209" s="64" t="s">
        <v>35</v>
      </c>
      <c r="J2209" s="64" t="s">
        <v>6875</v>
      </c>
      <c r="K2209" s="64" t="s">
        <v>35</v>
      </c>
      <c r="L2209" s="64" t="s">
        <v>37</v>
      </c>
      <c r="M2209" s="64" t="s">
        <v>2036</v>
      </c>
      <c r="N2209" s="64" t="s">
        <v>4891</v>
      </c>
      <c r="O2209" s="64" t="s">
        <v>10822</v>
      </c>
      <c r="P2209" s="64" t="s">
        <v>41</v>
      </c>
      <c r="Q2209" s="64" t="s">
        <v>10823</v>
      </c>
      <c r="R2209" s="64" t="s">
        <v>1850</v>
      </c>
      <c r="S2209" s="104"/>
      <c r="T2209" s="83"/>
      <c r="U2209" s="83"/>
      <c r="V2209" s="83"/>
      <c r="W2209" s="83"/>
      <c r="X2209" s="39"/>
    </row>
    <row r="2210" s="1" customFormat="1" customHeight="1" spans="1:24">
      <c r="A2210" s="96" t="s">
        <v>35</v>
      </c>
      <c r="B2210" s="64" t="s">
        <v>35</v>
      </c>
      <c r="C2210" s="64" t="s">
        <v>35</v>
      </c>
      <c r="D2210" s="64" t="s">
        <v>35</v>
      </c>
      <c r="E2210" s="64" t="s">
        <v>35</v>
      </c>
      <c r="F2210" s="64" t="s">
        <v>35</v>
      </c>
      <c r="G2210" s="64" t="s">
        <v>35</v>
      </c>
      <c r="H2210" s="64" t="s">
        <v>35</v>
      </c>
      <c r="I2210" s="64" t="s">
        <v>35</v>
      </c>
      <c r="J2210" s="64" t="s">
        <v>7945</v>
      </c>
      <c r="K2210" s="64" t="s">
        <v>1578</v>
      </c>
      <c r="L2210" s="64" t="s">
        <v>477</v>
      </c>
      <c r="M2210" s="64" t="s">
        <v>2036</v>
      </c>
      <c r="N2210" s="64" t="s">
        <v>3237</v>
      </c>
      <c r="O2210" s="64" t="s">
        <v>10841</v>
      </c>
      <c r="P2210" s="64" t="s">
        <v>41</v>
      </c>
      <c r="Q2210" s="64" t="s">
        <v>10842</v>
      </c>
      <c r="R2210" s="64" t="s">
        <v>4119</v>
      </c>
      <c r="S2210" s="104"/>
      <c r="T2210" s="83"/>
      <c r="U2210" s="83"/>
      <c r="V2210" s="83"/>
      <c r="W2210" s="83"/>
      <c r="X2210" s="39"/>
    </row>
    <row r="2211" s="1" customFormat="1" customHeight="1" spans="1:24">
      <c r="A2211" s="96" t="s">
        <v>35</v>
      </c>
      <c r="B2211" s="64" t="s">
        <v>35</v>
      </c>
      <c r="C2211" s="64" t="s">
        <v>35</v>
      </c>
      <c r="D2211" s="64" t="s">
        <v>35</v>
      </c>
      <c r="E2211" s="64" t="s">
        <v>35</v>
      </c>
      <c r="F2211" s="64" t="s">
        <v>35</v>
      </c>
      <c r="G2211" s="64" t="s">
        <v>35</v>
      </c>
      <c r="H2211" s="64" t="s">
        <v>35</v>
      </c>
      <c r="I2211" s="64" t="s">
        <v>35</v>
      </c>
      <c r="J2211" s="64" t="s">
        <v>7528</v>
      </c>
      <c r="K2211" s="64" t="s">
        <v>6338</v>
      </c>
      <c r="L2211" s="64" t="s">
        <v>89</v>
      </c>
      <c r="M2211" s="64" t="s">
        <v>2036</v>
      </c>
      <c r="N2211" s="64" t="s">
        <v>39</v>
      </c>
      <c r="O2211" s="64" t="s">
        <v>6096</v>
      </c>
      <c r="P2211" s="64" t="s">
        <v>41</v>
      </c>
      <c r="Q2211" s="64" t="s">
        <v>6097</v>
      </c>
      <c r="R2211" s="64" t="s">
        <v>2894</v>
      </c>
      <c r="S2211" s="104"/>
      <c r="T2211" s="83"/>
      <c r="U2211" s="83"/>
      <c r="V2211" s="83"/>
      <c r="W2211" s="83"/>
      <c r="X2211" s="39"/>
    </row>
    <row r="2212" s="1" customFormat="1" customHeight="1" spans="1:24">
      <c r="A2212" s="96" t="s">
        <v>35</v>
      </c>
      <c r="B2212" s="64" t="s">
        <v>35</v>
      </c>
      <c r="C2212" s="64" t="s">
        <v>35</v>
      </c>
      <c r="D2212" s="64" t="s">
        <v>35</v>
      </c>
      <c r="E2212" s="64" t="s">
        <v>35</v>
      </c>
      <c r="F2212" s="64" t="s">
        <v>35</v>
      </c>
      <c r="G2212" s="64" t="s">
        <v>35</v>
      </c>
      <c r="H2212" s="64" t="s">
        <v>35</v>
      </c>
      <c r="I2212" s="64" t="s">
        <v>35</v>
      </c>
      <c r="J2212" s="64" t="s">
        <v>335</v>
      </c>
      <c r="K2212" s="64" t="s">
        <v>458</v>
      </c>
      <c r="L2212" s="64" t="s">
        <v>89</v>
      </c>
      <c r="M2212" s="64" t="s">
        <v>2036</v>
      </c>
      <c r="N2212" s="64" t="s">
        <v>291</v>
      </c>
      <c r="O2212" s="64" t="s">
        <v>10843</v>
      </c>
      <c r="P2212" s="64" t="s">
        <v>41</v>
      </c>
      <c r="Q2212" s="64" t="s">
        <v>10844</v>
      </c>
      <c r="R2212" s="64" t="s">
        <v>75</v>
      </c>
      <c r="S2212" s="104"/>
      <c r="T2212" s="83"/>
      <c r="U2212" s="83"/>
      <c r="V2212" s="83"/>
      <c r="W2212" s="83"/>
      <c r="X2212" s="39"/>
    </row>
    <row r="2213" s="1" customFormat="1" customHeight="1" spans="1:24">
      <c r="A2213" s="96" t="s">
        <v>35</v>
      </c>
      <c r="B2213" s="64" t="s">
        <v>35</v>
      </c>
      <c r="C2213" s="64" t="s">
        <v>35</v>
      </c>
      <c r="D2213" s="64" t="s">
        <v>35</v>
      </c>
      <c r="E2213" s="64" t="s">
        <v>35</v>
      </c>
      <c r="F2213" s="64" t="s">
        <v>35</v>
      </c>
      <c r="G2213" s="64" t="s">
        <v>35</v>
      </c>
      <c r="H2213" s="64" t="s">
        <v>35</v>
      </c>
      <c r="I2213" s="64" t="s">
        <v>35</v>
      </c>
      <c r="J2213" s="64" t="s">
        <v>5770</v>
      </c>
      <c r="K2213" s="64" t="s">
        <v>5785</v>
      </c>
      <c r="L2213" s="64" t="s">
        <v>89</v>
      </c>
      <c r="M2213" s="64" t="s">
        <v>2036</v>
      </c>
      <c r="N2213" s="64" t="s">
        <v>1761</v>
      </c>
      <c r="O2213" s="64" t="s">
        <v>10839</v>
      </c>
      <c r="P2213" s="64" t="s">
        <v>41</v>
      </c>
      <c r="Q2213" s="64" t="s">
        <v>10840</v>
      </c>
      <c r="R2213" s="64" t="s">
        <v>6117</v>
      </c>
      <c r="S2213" s="104"/>
      <c r="T2213" s="83"/>
      <c r="U2213" s="83"/>
      <c r="V2213" s="83"/>
      <c r="W2213" s="83"/>
      <c r="X2213" s="39"/>
    </row>
    <row r="2214" s="1" customFormat="1" customHeight="1" spans="1:24">
      <c r="A2214" s="96" t="s">
        <v>35</v>
      </c>
      <c r="B2214" s="64" t="s">
        <v>35</v>
      </c>
      <c r="C2214" s="64" t="s">
        <v>35</v>
      </c>
      <c r="D2214" s="64" t="s">
        <v>35</v>
      </c>
      <c r="E2214" s="64" t="s">
        <v>35</v>
      </c>
      <c r="F2214" s="64" t="s">
        <v>35</v>
      </c>
      <c r="G2214" s="64" t="s">
        <v>35</v>
      </c>
      <c r="H2214" s="64" t="s">
        <v>35</v>
      </c>
      <c r="I2214" s="64" t="s">
        <v>35</v>
      </c>
      <c r="J2214" s="64" t="s">
        <v>3737</v>
      </c>
      <c r="K2214" s="64" t="s">
        <v>5934</v>
      </c>
      <c r="L2214" s="64" t="s">
        <v>105</v>
      </c>
      <c r="M2214" s="64" t="s">
        <v>2036</v>
      </c>
      <c r="N2214" s="64" t="s">
        <v>291</v>
      </c>
      <c r="O2214" s="64" t="s">
        <v>10843</v>
      </c>
      <c r="P2214" s="64" t="s">
        <v>41</v>
      </c>
      <c r="Q2214" s="64" t="s">
        <v>10844</v>
      </c>
      <c r="R2214" s="64" t="s">
        <v>1043</v>
      </c>
      <c r="S2214" s="104"/>
      <c r="T2214" s="83"/>
      <c r="U2214" s="83"/>
      <c r="V2214" s="83"/>
      <c r="W2214" s="83"/>
      <c r="X2214" s="39"/>
    </row>
    <row r="2215" s="1" customFormat="1" customHeight="1" spans="1:24">
      <c r="A2215" s="96" t="s">
        <v>35</v>
      </c>
      <c r="B2215" s="64" t="s">
        <v>35</v>
      </c>
      <c r="C2215" s="64" t="s">
        <v>35</v>
      </c>
      <c r="D2215" s="64" t="s">
        <v>35</v>
      </c>
      <c r="E2215" s="64" t="s">
        <v>35</v>
      </c>
      <c r="F2215" s="64" t="s">
        <v>35</v>
      </c>
      <c r="G2215" s="64" t="s">
        <v>35</v>
      </c>
      <c r="H2215" s="64" t="s">
        <v>35</v>
      </c>
      <c r="I2215" s="64" t="s">
        <v>35</v>
      </c>
      <c r="J2215" s="64" t="s">
        <v>6710</v>
      </c>
      <c r="K2215" s="64" t="s">
        <v>35</v>
      </c>
      <c r="L2215" s="64" t="s">
        <v>159</v>
      </c>
      <c r="M2215" s="64" t="s">
        <v>2036</v>
      </c>
      <c r="N2215" s="64" t="s">
        <v>3638</v>
      </c>
      <c r="O2215" s="64" t="s">
        <v>5333</v>
      </c>
      <c r="P2215" s="64" t="s">
        <v>41</v>
      </c>
      <c r="Q2215" s="64" t="s">
        <v>5334</v>
      </c>
      <c r="R2215" s="64" t="s">
        <v>6346</v>
      </c>
      <c r="S2215" s="104"/>
      <c r="T2215" s="83"/>
      <c r="U2215" s="83"/>
      <c r="V2215" s="83"/>
      <c r="W2215" s="83"/>
      <c r="X2215" s="39"/>
    </row>
    <row r="2216" s="1" customFormat="1" customHeight="1" spans="1:24">
      <c r="A2216" s="96" t="s">
        <v>35</v>
      </c>
      <c r="B2216" s="64" t="s">
        <v>35</v>
      </c>
      <c r="C2216" s="64" t="s">
        <v>35</v>
      </c>
      <c r="D2216" s="64" t="s">
        <v>35</v>
      </c>
      <c r="E2216" s="64" t="s">
        <v>35</v>
      </c>
      <c r="F2216" s="64" t="s">
        <v>35</v>
      </c>
      <c r="G2216" s="64" t="s">
        <v>35</v>
      </c>
      <c r="H2216" s="64" t="s">
        <v>35</v>
      </c>
      <c r="I2216" s="64" t="s">
        <v>35</v>
      </c>
      <c r="J2216" s="64" t="s">
        <v>122</v>
      </c>
      <c r="K2216" s="64" t="s">
        <v>35</v>
      </c>
      <c r="L2216" s="64" t="s">
        <v>35</v>
      </c>
      <c r="M2216" s="64" t="s">
        <v>35</v>
      </c>
      <c r="N2216" s="64" t="s">
        <v>35</v>
      </c>
      <c r="O2216" s="64" t="s">
        <v>10845</v>
      </c>
      <c r="P2216" s="64" t="s">
        <v>35</v>
      </c>
      <c r="Q2216" s="64" t="s">
        <v>10846</v>
      </c>
      <c r="R2216" s="64"/>
      <c r="S2216" s="109"/>
      <c r="T2216" s="84"/>
      <c r="U2216" s="84"/>
      <c r="V2216" s="84"/>
      <c r="W2216" s="84"/>
      <c r="X2216" s="39"/>
    </row>
    <row r="2217" s="30" customFormat="1" customHeight="1" spans="1:24">
      <c r="A2217" s="96" t="s">
        <v>2196</v>
      </c>
      <c r="B2217" s="64" t="s">
        <v>10847</v>
      </c>
      <c r="C2217" s="64" t="s">
        <v>8897</v>
      </c>
      <c r="D2217" s="64" t="s">
        <v>8898</v>
      </c>
      <c r="E2217" s="64" t="s">
        <v>35</v>
      </c>
      <c r="F2217" s="64" t="s">
        <v>35</v>
      </c>
      <c r="G2217" s="64" t="s">
        <v>7974</v>
      </c>
      <c r="H2217" s="64" t="s">
        <v>3168</v>
      </c>
      <c r="I2217" s="64" t="s">
        <v>35</v>
      </c>
      <c r="J2217" s="64" t="s">
        <v>4597</v>
      </c>
      <c r="K2217" s="64" t="s">
        <v>8455</v>
      </c>
      <c r="L2217" s="64" t="s">
        <v>89</v>
      </c>
      <c r="M2217" s="64" t="s">
        <v>3618</v>
      </c>
      <c r="N2217" s="64" t="s">
        <v>10848</v>
      </c>
      <c r="O2217" s="64" t="s">
        <v>7591</v>
      </c>
      <c r="P2217" s="64" t="s">
        <v>41</v>
      </c>
      <c r="Q2217" s="64" t="s">
        <v>7592</v>
      </c>
      <c r="R2217" s="64" t="s">
        <v>4094</v>
      </c>
      <c r="S2217" s="82">
        <f>O2221+Q2221</f>
        <v>26046.5</v>
      </c>
      <c r="T2217" s="89" t="s">
        <v>10849</v>
      </c>
      <c r="U2217" s="89">
        <v>18918587926</v>
      </c>
      <c r="V2217" s="89" t="s">
        <v>45</v>
      </c>
      <c r="W2217" s="189" t="s">
        <v>3400</v>
      </c>
      <c r="X2217" s="39"/>
    </row>
    <row r="2218" s="30" customFormat="1" customHeight="1" spans="1:24">
      <c r="A2218" s="96" t="s">
        <v>35</v>
      </c>
      <c r="B2218" s="64" t="s">
        <v>35</v>
      </c>
      <c r="C2218" s="64" t="s">
        <v>35</v>
      </c>
      <c r="D2218" s="64" t="s">
        <v>35</v>
      </c>
      <c r="E2218" s="64" t="s">
        <v>35</v>
      </c>
      <c r="F2218" s="64" t="s">
        <v>35</v>
      </c>
      <c r="G2218" s="64" t="s">
        <v>35</v>
      </c>
      <c r="H2218" s="64" t="s">
        <v>35</v>
      </c>
      <c r="I2218" s="64" t="s">
        <v>35</v>
      </c>
      <c r="J2218" s="64" t="s">
        <v>3737</v>
      </c>
      <c r="K2218" s="64" t="s">
        <v>5934</v>
      </c>
      <c r="L2218" s="64" t="s">
        <v>105</v>
      </c>
      <c r="M2218" s="64" t="s">
        <v>1130</v>
      </c>
      <c r="N2218" s="64" t="s">
        <v>10850</v>
      </c>
      <c r="O2218" s="64" t="s">
        <v>10851</v>
      </c>
      <c r="P2218" s="64" t="s">
        <v>41</v>
      </c>
      <c r="Q2218" s="64" t="s">
        <v>10852</v>
      </c>
      <c r="R2218" s="64" t="s">
        <v>1043</v>
      </c>
      <c r="S2218" s="104"/>
      <c r="T2218" s="83"/>
      <c r="U2218" s="83"/>
      <c r="V2218" s="83"/>
      <c r="W2218" s="190"/>
      <c r="X2218" s="39"/>
    </row>
    <row r="2219" s="30" customFormat="1" customHeight="1" spans="1:24">
      <c r="A2219" s="96" t="s">
        <v>35</v>
      </c>
      <c r="B2219" s="64" t="s">
        <v>35</v>
      </c>
      <c r="C2219" s="64" t="s">
        <v>35</v>
      </c>
      <c r="D2219" s="64" t="s">
        <v>35</v>
      </c>
      <c r="E2219" s="64" t="s">
        <v>35</v>
      </c>
      <c r="F2219" s="64" t="s">
        <v>35</v>
      </c>
      <c r="G2219" s="64" t="s">
        <v>35</v>
      </c>
      <c r="H2219" s="64" t="s">
        <v>35</v>
      </c>
      <c r="I2219" s="64" t="s">
        <v>35</v>
      </c>
      <c r="J2219" s="64" t="s">
        <v>4065</v>
      </c>
      <c r="K2219" s="64" t="s">
        <v>4066</v>
      </c>
      <c r="L2219" s="64" t="s">
        <v>2094</v>
      </c>
      <c r="M2219" s="64" t="s">
        <v>10853</v>
      </c>
      <c r="N2219" s="64" t="s">
        <v>10854</v>
      </c>
      <c r="O2219" s="64" t="s">
        <v>10855</v>
      </c>
      <c r="P2219" s="64" t="s">
        <v>93</v>
      </c>
      <c r="Q2219" s="64" t="s">
        <v>10856</v>
      </c>
      <c r="R2219" s="64" t="s">
        <v>2595</v>
      </c>
      <c r="S2219" s="104"/>
      <c r="T2219" s="83"/>
      <c r="U2219" s="83"/>
      <c r="V2219" s="83"/>
      <c r="W2219" s="190"/>
      <c r="X2219" s="39"/>
    </row>
    <row r="2220" s="30" customFormat="1" customHeight="1" spans="1:24">
      <c r="A2220" s="96" t="s">
        <v>35</v>
      </c>
      <c r="B2220" s="64" t="s">
        <v>35</v>
      </c>
      <c r="C2220" s="64" t="s">
        <v>35</v>
      </c>
      <c r="D2220" s="64" t="s">
        <v>35</v>
      </c>
      <c r="E2220" s="64" t="s">
        <v>35</v>
      </c>
      <c r="F2220" s="64" t="s">
        <v>35</v>
      </c>
      <c r="G2220" s="64" t="s">
        <v>35</v>
      </c>
      <c r="H2220" s="64" t="s">
        <v>35</v>
      </c>
      <c r="I2220" s="64" t="s">
        <v>35</v>
      </c>
      <c r="J2220" s="64" t="s">
        <v>4053</v>
      </c>
      <c r="K2220" s="64" t="s">
        <v>10752</v>
      </c>
      <c r="L2220" s="64" t="s">
        <v>2094</v>
      </c>
      <c r="M2220" s="64" t="s">
        <v>10853</v>
      </c>
      <c r="N2220" s="64" t="s">
        <v>4295</v>
      </c>
      <c r="O2220" s="64" t="s">
        <v>10857</v>
      </c>
      <c r="P2220" s="64" t="s">
        <v>41</v>
      </c>
      <c r="Q2220" s="64" t="s">
        <v>10858</v>
      </c>
      <c r="R2220" s="64" t="s">
        <v>4058</v>
      </c>
      <c r="S2220" s="104"/>
      <c r="T2220" s="83"/>
      <c r="U2220" s="83"/>
      <c r="V2220" s="83"/>
      <c r="W2220" s="190"/>
      <c r="X2220" s="39"/>
    </row>
    <row r="2221" s="30" customFormat="1" customHeight="1" spans="1:24">
      <c r="A2221" s="96" t="s">
        <v>35</v>
      </c>
      <c r="B2221" s="64" t="s">
        <v>35</v>
      </c>
      <c r="C2221" s="64" t="s">
        <v>35</v>
      </c>
      <c r="D2221" s="64" t="s">
        <v>35</v>
      </c>
      <c r="E2221" s="64" t="s">
        <v>35</v>
      </c>
      <c r="F2221" s="64" t="s">
        <v>35</v>
      </c>
      <c r="G2221" s="64" t="s">
        <v>35</v>
      </c>
      <c r="H2221" s="64" t="s">
        <v>35</v>
      </c>
      <c r="I2221" s="64" t="s">
        <v>35</v>
      </c>
      <c r="J2221" s="64" t="s">
        <v>122</v>
      </c>
      <c r="K2221" s="64" t="s">
        <v>35</v>
      </c>
      <c r="L2221" s="64" t="s">
        <v>35</v>
      </c>
      <c r="M2221" s="64" t="s">
        <v>35</v>
      </c>
      <c r="N2221" s="64" t="s">
        <v>35</v>
      </c>
      <c r="O2221" s="64" t="s">
        <v>10859</v>
      </c>
      <c r="P2221" s="64" t="s">
        <v>35</v>
      </c>
      <c r="Q2221" s="64" t="s">
        <v>10860</v>
      </c>
      <c r="R2221" s="64"/>
      <c r="S2221" s="109"/>
      <c r="T2221" s="84"/>
      <c r="U2221" s="84"/>
      <c r="V2221" s="84"/>
      <c r="W2221" s="191"/>
      <c r="X2221" s="39"/>
    </row>
    <row r="2222" s="30" customFormat="1" customHeight="1" spans="1:24">
      <c r="A2222" s="96" t="s">
        <v>2196</v>
      </c>
      <c r="B2222" s="64" t="s">
        <v>10861</v>
      </c>
      <c r="C2222" s="64" t="s">
        <v>8897</v>
      </c>
      <c r="D2222" s="64" t="s">
        <v>8898</v>
      </c>
      <c r="E2222" s="64" t="s">
        <v>35</v>
      </c>
      <c r="F2222" s="64" t="s">
        <v>35</v>
      </c>
      <c r="G2222" s="64" t="s">
        <v>7974</v>
      </c>
      <c r="H2222" s="64" t="s">
        <v>3168</v>
      </c>
      <c r="I2222" s="64" t="s">
        <v>35</v>
      </c>
      <c r="J2222" s="64" t="s">
        <v>4597</v>
      </c>
      <c r="K2222" s="64" t="s">
        <v>8455</v>
      </c>
      <c r="L2222" s="64" t="s">
        <v>89</v>
      </c>
      <c r="M2222" s="64" t="s">
        <v>7283</v>
      </c>
      <c r="N2222" s="64" t="s">
        <v>2347</v>
      </c>
      <c r="O2222" s="64" t="s">
        <v>4137</v>
      </c>
      <c r="P2222" s="64" t="s">
        <v>41</v>
      </c>
      <c r="Q2222" s="64" t="s">
        <v>4138</v>
      </c>
      <c r="R2222" s="64" t="s">
        <v>4094</v>
      </c>
      <c r="S2222" s="82">
        <f>O2232+Q2232</f>
        <v>23524.5</v>
      </c>
      <c r="T2222" s="89" t="s">
        <v>10862</v>
      </c>
      <c r="U2222" s="89">
        <v>58570640</v>
      </c>
      <c r="V2222" s="89" t="s">
        <v>45</v>
      </c>
      <c r="W2222" s="189" t="s">
        <v>3400</v>
      </c>
      <c r="X2222" s="39"/>
    </row>
    <row r="2223" s="30" customFormat="1" customHeight="1" spans="1:24">
      <c r="A2223" s="96" t="s">
        <v>35</v>
      </c>
      <c r="B2223" s="64" t="s">
        <v>35</v>
      </c>
      <c r="C2223" s="64" t="s">
        <v>35</v>
      </c>
      <c r="D2223" s="64" t="s">
        <v>35</v>
      </c>
      <c r="E2223" s="64" t="s">
        <v>35</v>
      </c>
      <c r="F2223" s="64" t="s">
        <v>35</v>
      </c>
      <c r="G2223" s="64" t="s">
        <v>35</v>
      </c>
      <c r="H2223" s="64" t="s">
        <v>35</v>
      </c>
      <c r="I2223" s="64" t="s">
        <v>35</v>
      </c>
      <c r="J2223" s="64" t="s">
        <v>4065</v>
      </c>
      <c r="K2223" s="64" t="s">
        <v>4066</v>
      </c>
      <c r="L2223" s="64" t="s">
        <v>2094</v>
      </c>
      <c r="M2223" s="64" t="s">
        <v>345</v>
      </c>
      <c r="N2223" s="64" t="s">
        <v>10854</v>
      </c>
      <c r="O2223" s="64" t="s">
        <v>10863</v>
      </c>
      <c r="P2223" s="64" t="s">
        <v>93</v>
      </c>
      <c r="Q2223" s="64" t="s">
        <v>10864</v>
      </c>
      <c r="R2223" s="64" t="s">
        <v>2595</v>
      </c>
      <c r="S2223" s="104"/>
      <c r="T2223" s="83"/>
      <c r="U2223" s="83"/>
      <c r="V2223" s="83"/>
      <c r="W2223" s="190"/>
      <c r="X2223" s="39"/>
    </row>
    <row r="2224" s="30" customFormat="1" customHeight="1" spans="1:24">
      <c r="A2224" s="96" t="s">
        <v>35</v>
      </c>
      <c r="B2224" s="64" t="s">
        <v>35</v>
      </c>
      <c r="C2224" s="64" t="s">
        <v>35</v>
      </c>
      <c r="D2224" s="64" t="s">
        <v>35</v>
      </c>
      <c r="E2224" s="64" t="s">
        <v>35</v>
      </c>
      <c r="F2224" s="64" t="s">
        <v>35</v>
      </c>
      <c r="G2224" s="64" t="s">
        <v>35</v>
      </c>
      <c r="H2224" s="64" t="s">
        <v>35</v>
      </c>
      <c r="I2224" s="64" t="s">
        <v>35</v>
      </c>
      <c r="J2224" s="64" t="s">
        <v>4053</v>
      </c>
      <c r="K2224" s="64" t="s">
        <v>10752</v>
      </c>
      <c r="L2224" s="64" t="s">
        <v>2094</v>
      </c>
      <c r="M2224" s="64" t="s">
        <v>792</v>
      </c>
      <c r="N2224" s="64" t="s">
        <v>10865</v>
      </c>
      <c r="O2224" s="64" t="s">
        <v>10866</v>
      </c>
      <c r="P2224" s="64" t="s">
        <v>41</v>
      </c>
      <c r="Q2224" s="64" t="s">
        <v>10867</v>
      </c>
      <c r="R2224" s="64" t="s">
        <v>4058</v>
      </c>
      <c r="S2224" s="104"/>
      <c r="T2224" s="83"/>
      <c r="U2224" s="83"/>
      <c r="V2224" s="83"/>
      <c r="W2224" s="190"/>
      <c r="X2224" s="39"/>
    </row>
    <row r="2225" s="30" customFormat="1" customHeight="1" spans="1:24">
      <c r="A2225" s="96" t="s">
        <v>35</v>
      </c>
      <c r="B2225" s="64" t="s">
        <v>35</v>
      </c>
      <c r="C2225" s="64" t="s">
        <v>35</v>
      </c>
      <c r="D2225" s="64" t="s">
        <v>35</v>
      </c>
      <c r="E2225" s="64" t="s">
        <v>35</v>
      </c>
      <c r="F2225" s="64" t="s">
        <v>35</v>
      </c>
      <c r="G2225" s="64" t="s">
        <v>35</v>
      </c>
      <c r="H2225" s="64" t="s">
        <v>35</v>
      </c>
      <c r="I2225" s="64" t="s">
        <v>35</v>
      </c>
      <c r="J2225" s="64" t="s">
        <v>10868</v>
      </c>
      <c r="K2225" s="64" t="s">
        <v>35</v>
      </c>
      <c r="L2225" s="64" t="s">
        <v>2094</v>
      </c>
      <c r="M2225" s="64" t="s">
        <v>9087</v>
      </c>
      <c r="N2225" s="64" t="s">
        <v>7037</v>
      </c>
      <c r="O2225" s="64" t="s">
        <v>10869</v>
      </c>
      <c r="P2225" s="64" t="s">
        <v>41</v>
      </c>
      <c r="Q2225" s="64" t="s">
        <v>9867</v>
      </c>
      <c r="R2225" s="64" t="s">
        <v>4311</v>
      </c>
      <c r="S2225" s="104"/>
      <c r="T2225" s="83"/>
      <c r="U2225" s="83"/>
      <c r="V2225" s="83"/>
      <c r="W2225" s="190"/>
      <c r="X2225" s="39"/>
    </row>
    <row r="2226" s="30" customFormat="1" customHeight="1" spans="1:24">
      <c r="A2226" s="96" t="s">
        <v>35</v>
      </c>
      <c r="B2226" s="64" t="s">
        <v>35</v>
      </c>
      <c r="C2226" s="64" t="s">
        <v>35</v>
      </c>
      <c r="D2226" s="64" t="s">
        <v>35</v>
      </c>
      <c r="E2226" s="64" t="s">
        <v>35</v>
      </c>
      <c r="F2226" s="64" t="s">
        <v>35</v>
      </c>
      <c r="G2226" s="64" t="s">
        <v>35</v>
      </c>
      <c r="H2226" s="64" t="s">
        <v>35</v>
      </c>
      <c r="I2226" s="64" t="s">
        <v>35</v>
      </c>
      <c r="J2226" s="64" t="s">
        <v>4953</v>
      </c>
      <c r="K2226" s="64" t="s">
        <v>5405</v>
      </c>
      <c r="L2226" s="64" t="s">
        <v>37</v>
      </c>
      <c r="M2226" s="64" t="s">
        <v>3868</v>
      </c>
      <c r="N2226" s="64" t="s">
        <v>4861</v>
      </c>
      <c r="O2226" s="64" t="s">
        <v>10870</v>
      </c>
      <c r="P2226" s="64" t="s">
        <v>41</v>
      </c>
      <c r="Q2226" s="64" t="s">
        <v>5426</v>
      </c>
      <c r="R2226" s="64" t="s">
        <v>1850</v>
      </c>
      <c r="S2226" s="104"/>
      <c r="T2226" s="83"/>
      <c r="U2226" s="83"/>
      <c r="V2226" s="83"/>
      <c r="W2226" s="190"/>
      <c r="X2226" s="39"/>
    </row>
    <row r="2227" s="30" customFormat="1" customHeight="1" spans="1:24">
      <c r="A2227" s="96" t="s">
        <v>35</v>
      </c>
      <c r="B2227" s="64" t="s">
        <v>35</v>
      </c>
      <c r="C2227" s="64" t="s">
        <v>35</v>
      </c>
      <c r="D2227" s="64" t="s">
        <v>35</v>
      </c>
      <c r="E2227" s="64" t="s">
        <v>35</v>
      </c>
      <c r="F2227" s="64" t="s">
        <v>35</v>
      </c>
      <c r="G2227" s="64" t="s">
        <v>35</v>
      </c>
      <c r="H2227" s="64" t="s">
        <v>35</v>
      </c>
      <c r="I2227" s="64" t="s">
        <v>35</v>
      </c>
      <c r="J2227" s="64" t="s">
        <v>9392</v>
      </c>
      <c r="K2227" s="64" t="s">
        <v>35</v>
      </c>
      <c r="L2227" s="64" t="s">
        <v>89</v>
      </c>
      <c r="M2227" s="64" t="s">
        <v>283</v>
      </c>
      <c r="N2227" s="64" t="s">
        <v>10871</v>
      </c>
      <c r="O2227" s="64" t="s">
        <v>10872</v>
      </c>
      <c r="P2227" s="64" t="s">
        <v>41</v>
      </c>
      <c r="Q2227" s="64" t="s">
        <v>10873</v>
      </c>
      <c r="R2227" s="64" t="s">
        <v>2894</v>
      </c>
      <c r="S2227" s="104"/>
      <c r="T2227" s="83"/>
      <c r="U2227" s="83"/>
      <c r="V2227" s="83"/>
      <c r="W2227" s="190"/>
      <c r="X2227" s="39"/>
    </row>
    <row r="2228" s="30" customFormat="1" customHeight="1" spans="1:24">
      <c r="A2228" s="96" t="s">
        <v>35</v>
      </c>
      <c r="B2228" s="64" t="s">
        <v>35</v>
      </c>
      <c r="C2228" s="64" t="s">
        <v>35</v>
      </c>
      <c r="D2228" s="64" t="s">
        <v>35</v>
      </c>
      <c r="E2228" s="64" t="s">
        <v>35</v>
      </c>
      <c r="F2228" s="64" t="s">
        <v>35</v>
      </c>
      <c r="G2228" s="64" t="s">
        <v>35</v>
      </c>
      <c r="H2228" s="64" t="s">
        <v>35</v>
      </c>
      <c r="I2228" s="64" t="s">
        <v>35</v>
      </c>
      <c r="J2228" s="64" t="s">
        <v>4065</v>
      </c>
      <c r="K2228" s="64" t="s">
        <v>9802</v>
      </c>
      <c r="L2228" s="64" t="s">
        <v>2094</v>
      </c>
      <c r="M2228" s="64" t="s">
        <v>792</v>
      </c>
      <c r="N2228" s="64" t="s">
        <v>10874</v>
      </c>
      <c r="O2228" s="64" t="s">
        <v>10875</v>
      </c>
      <c r="P2228" s="64" t="s">
        <v>93</v>
      </c>
      <c r="Q2228" s="64" t="s">
        <v>10876</v>
      </c>
      <c r="R2228" s="64" t="s">
        <v>2595</v>
      </c>
      <c r="S2228" s="104"/>
      <c r="T2228" s="83"/>
      <c r="U2228" s="83"/>
      <c r="V2228" s="83"/>
      <c r="W2228" s="190"/>
      <c r="X2228" s="39"/>
    </row>
    <row r="2229" s="30" customFormat="1" customHeight="1" spans="1:24">
      <c r="A2229" s="96" t="s">
        <v>35</v>
      </c>
      <c r="B2229" s="64" t="s">
        <v>35</v>
      </c>
      <c r="C2229" s="64" t="s">
        <v>35</v>
      </c>
      <c r="D2229" s="64" t="s">
        <v>35</v>
      </c>
      <c r="E2229" s="64" t="s">
        <v>35</v>
      </c>
      <c r="F2229" s="64" t="s">
        <v>35</v>
      </c>
      <c r="G2229" s="64" t="s">
        <v>35</v>
      </c>
      <c r="H2229" s="64" t="s">
        <v>35</v>
      </c>
      <c r="I2229" s="64" t="s">
        <v>35</v>
      </c>
      <c r="J2229" s="64" t="s">
        <v>4053</v>
      </c>
      <c r="K2229" s="64" t="s">
        <v>4054</v>
      </c>
      <c r="L2229" s="64" t="s">
        <v>2094</v>
      </c>
      <c r="M2229" s="64" t="s">
        <v>1855</v>
      </c>
      <c r="N2229" s="64" t="s">
        <v>4891</v>
      </c>
      <c r="O2229" s="64" t="s">
        <v>10877</v>
      </c>
      <c r="P2229" s="64" t="s">
        <v>41</v>
      </c>
      <c r="Q2229" s="64" t="s">
        <v>10878</v>
      </c>
      <c r="R2229" s="64" t="s">
        <v>4058</v>
      </c>
      <c r="S2229" s="104"/>
      <c r="T2229" s="83"/>
      <c r="U2229" s="83"/>
      <c r="V2229" s="83"/>
      <c r="W2229" s="190"/>
      <c r="X2229" s="39"/>
    </row>
    <row r="2230" s="30" customFormat="1" customHeight="1" spans="1:24">
      <c r="A2230" s="96" t="s">
        <v>35</v>
      </c>
      <c r="B2230" s="64" t="s">
        <v>35</v>
      </c>
      <c r="C2230" s="64" t="s">
        <v>35</v>
      </c>
      <c r="D2230" s="64" t="s">
        <v>35</v>
      </c>
      <c r="E2230" s="64" t="s">
        <v>35</v>
      </c>
      <c r="F2230" s="64" t="s">
        <v>35</v>
      </c>
      <c r="G2230" s="64" t="s">
        <v>35</v>
      </c>
      <c r="H2230" s="64" t="s">
        <v>35</v>
      </c>
      <c r="I2230" s="64" t="s">
        <v>35</v>
      </c>
      <c r="J2230" s="64" t="s">
        <v>4060</v>
      </c>
      <c r="K2230" s="64" t="s">
        <v>4290</v>
      </c>
      <c r="L2230" s="64" t="s">
        <v>89</v>
      </c>
      <c r="M2230" s="64" t="s">
        <v>711</v>
      </c>
      <c r="N2230" s="64" t="s">
        <v>239</v>
      </c>
      <c r="O2230" s="64" t="s">
        <v>10879</v>
      </c>
      <c r="P2230" s="64" t="s">
        <v>41</v>
      </c>
      <c r="Q2230" s="64" t="s">
        <v>10880</v>
      </c>
      <c r="R2230" s="64" t="s">
        <v>75</v>
      </c>
      <c r="S2230" s="104"/>
      <c r="T2230" s="83"/>
      <c r="U2230" s="83"/>
      <c r="V2230" s="83"/>
      <c r="W2230" s="190"/>
      <c r="X2230" s="39"/>
    </row>
    <row r="2231" s="30" customFormat="1" customHeight="1" spans="1:24">
      <c r="A2231" s="96" t="s">
        <v>35</v>
      </c>
      <c r="B2231" s="64" t="s">
        <v>35</v>
      </c>
      <c r="C2231" s="64" t="s">
        <v>35</v>
      </c>
      <c r="D2231" s="64" t="s">
        <v>35</v>
      </c>
      <c r="E2231" s="64" t="s">
        <v>35</v>
      </c>
      <c r="F2231" s="64" t="s">
        <v>35</v>
      </c>
      <c r="G2231" s="64" t="s">
        <v>35</v>
      </c>
      <c r="H2231" s="64" t="s">
        <v>35</v>
      </c>
      <c r="I2231" s="64" t="s">
        <v>35</v>
      </c>
      <c r="J2231" s="64" t="s">
        <v>8803</v>
      </c>
      <c r="K2231" s="64" t="s">
        <v>10881</v>
      </c>
      <c r="L2231" s="64" t="s">
        <v>2094</v>
      </c>
      <c r="M2231" s="64" t="s">
        <v>71</v>
      </c>
      <c r="N2231" s="64" t="s">
        <v>1515</v>
      </c>
      <c r="O2231" s="64" t="s">
        <v>10882</v>
      </c>
      <c r="P2231" s="64" t="s">
        <v>41</v>
      </c>
      <c r="Q2231" s="64" t="s">
        <v>10883</v>
      </c>
      <c r="R2231" s="64" t="s">
        <v>4278</v>
      </c>
      <c r="S2231" s="104"/>
      <c r="T2231" s="83"/>
      <c r="U2231" s="83"/>
      <c r="V2231" s="83"/>
      <c r="W2231" s="190"/>
      <c r="X2231" s="39"/>
    </row>
    <row r="2232" s="30" customFormat="1" customHeight="1" spans="1:24">
      <c r="A2232" s="96" t="s">
        <v>35</v>
      </c>
      <c r="B2232" s="64" t="s">
        <v>35</v>
      </c>
      <c r="C2232" s="64" t="s">
        <v>35</v>
      </c>
      <c r="D2232" s="64" t="s">
        <v>35</v>
      </c>
      <c r="E2232" s="64" t="s">
        <v>35</v>
      </c>
      <c r="F2232" s="64" t="s">
        <v>35</v>
      </c>
      <c r="G2232" s="64" t="s">
        <v>35</v>
      </c>
      <c r="H2232" s="64" t="s">
        <v>35</v>
      </c>
      <c r="I2232" s="64" t="s">
        <v>35</v>
      </c>
      <c r="J2232" s="64" t="s">
        <v>122</v>
      </c>
      <c r="K2232" s="64" t="s">
        <v>35</v>
      </c>
      <c r="L2232" s="64" t="s">
        <v>35</v>
      </c>
      <c r="M2232" s="64" t="s">
        <v>35</v>
      </c>
      <c r="N2232" s="64" t="s">
        <v>35</v>
      </c>
      <c r="O2232" s="64" t="s">
        <v>10884</v>
      </c>
      <c r="P2232" s="64" t="s">
        <v>35</v>
      </c>
      <c r="Q2232" s="64" t="s">
        <v>10885</v>
      </c>
      <c r="R2232" s="64"/>
      <c r="S2232" s="109"/>
      <c r="T2232" s="84"/>
      <c r="U2232" s="84"/>
      <c r="V2232" s="84"/>
      <c r="W2232" s="191"/>
      <c r="X2232" s="39"/>
    </row>
    <row r="2233" s="30" customFormat="1" customHeight="1" spans="1:24">
      <c r="A2233" s="96" t="s">
        <v>2196</v>
      </c>
      <c r="B2233" s="64" t="s">
        <v>10886</v>
      </c>
      <c r="C2233" s="64" t="s">
        <v>2961</v>
      </c>
      <c r="D2233" s="64" t="s">
        <v>8992</v>
      </c>
      <c r="E2233" s="64" t="s">
        <v>8993</v>
      </c>
      <c r="F2233" s="64" t="s">
        <v>8994</v>
      </c>
      <c r="G2233" s="64" t="s">
        <v>7974</v>
      </c>
      <c r="H2233" s="64" t="s">
        <v>3168</v>
      </c>
      <c r="I2233" s="64" t="s">
        <v>35</v>
      </c>
      <c r="J2233" s="64" t="s">
        <v>282</v>
      </c>
      <c r="K2233" s="64" t="s">
        <v>35</v>
      </c>
      <c r="L2233" s="64" t="s">
        <v>5021</v>
      </c>
      <c r="M2233" s="64" t="s">
        <v>2839</v>
      </c>
      <c r="N2233" s="64" t="s">
        <v>284</v>
      </c>
      <c r="O2233" s="64" t="s">
        <v>4030</v>
      </c>
      <c r="P2233" s="64" t="s">
        <v>41</v>
      </c>
      <c r="Q2233" s="64" t="s">
        <v>4031</v>
      </c>
      <c r="R2233" s="64" t="s">
        <v>287</v>
      </c>
      <c r="S2233" s="82">
        <f>O2244+Q2244</f>
        <v>33774.9</v>
      </c>
      <c r="T2233" s="89"/>
      <c r="U2233" s="89"/>
      <c r="V2233" s="89" t="s">
        <v>216</v>
      </c>
      <c r="W2233" s="89">
        <v>6.27</v>
      </c>
      <c r="X2233" s="39"/>
    </row>
    <row r="2234" s="30" customFormat="1" customHeight="1" spans="1:24">
      <c r="A2234" s="96" t="s">
        <v>35</v>
      </c>
      <c r="B2234" s="64" t="s">
        <v>35</v>
      </c>
      <c r="C2234" s="64" t="s">
        <v>35</v>
      </c>
      <c r="D2234" s="64" t="s">
        <v>35</v>
      </c>
      <c r="E2234" s="64" t="s">
        <v>35</v>
      </c>
      <c r="F2234" s="64" t="s">
        <v>35</v>
      </c>
      <c r="G2234" s="64" t="s">
        <v>35</v>
      </c>
      <c r="H2234" s="64" t="s">
        <v>35</v>
      </c>
      <c r="I2234" s="64" t="s">
        <v>35</v>
      </c>
      <c r="J2234" s="64" t="s">
        <v>158</v>
      </c>
      <c r="K2234" s="64" t="s">
        <v>35</v>
      </c>
      <c r="L2234" s="64" t="s">
        <v>159</v>
      </c>
      <c r="M2234" s="64" t="s">
        <v>3298</v>
      </c>
      <c r="N2234" s="64" t="s">
        <v>3993</v>
      </c>
      <c r="O2234" s="64" t="s">
        <v>9010</v>
      </c>
      <c r="P2234" s="64" t="s">
        <v>41</v>
      </c>
      <c r="Q2234" s="64" t="s">
        <v>9011</v>
      </c>
      <c r="R2234" s="64" t="s">
        <v>43</v>
      </c>
      <c r="S2234" s="104"/>
      <c r="T2234" s="83"/>
      <c r="U2234" s="83"/>
      <c r="V2234" s="83"/>
      <c r="W2234" s="83"/>
      <c r="X2234" s="39"/>
    </row>
    <row r="2235" s="30" customFormat="1" customHeight="1" spans="1:24">
      <c r="A2235" s="96" t="s">
        <v>35</v>
      </c>
      <c r="B2235" s="64" t="s">
        <v>35</v>
      </c>
      <c r="C2235" s="64" t="s">
        <v>35</v>
      </c>
      <c r="D2235" s="64" t="s">
        <v>35</v>
      </c>
      <c r="E2235" s="64" t="s">
        <v>35</v>
      </c>
      <c r="F2235" s="64" t="s">
        <v>35</v>
      </c>
      <c r="G2235" s="64" t="s">
        <v>35</v>
      </c>
      <c r="H2235" s="64" t="s">
        <v>35</v>
      </c>
      <c r="I2235" s="64" t="s">
        <v>35</v>
      </c>
      <c r="J2235" s="64" t="s">
        <v>3873</v>
      </c>
      <c r="K2235" s="64" t="s">
        <v>35</v>
      </c>
      <c r="L2235" s="64" t="s">
        <v>159</v>
      </c>
      <c r="M2235" s="64" t="s">
        <v>2839</v>
      </c>
      <c r="N2235" s="64" t="s">
        <v>1330</v>
      </c>
      <c r="O2235" s="64" t="s">
        <v>2865</v>
      </c>
      <c r="P2235" s="64" t="s">
        <v>41</v>
      </c>
      <c r="Q2235" s="64" t="s">
        <v>2866</v>
      </c>
      <c r="R2235" s="64" t="s">
        <v>3687</v>
      </c>
      <c r="S2235" s="104"/>
      <c r="T2235" s="83"/>
      <c r="U2235" s="83"/>
      <c r="V2235" s="83"/>
      <c r="W2235" s="83"/>
      <c r="X2235" s="39"/>
    </row>
    <row r="2236" s="30" customFormat="1" customHeight="1" spans="1:24">
      <c r="A2236" s="96" t="s">
        <v>35</v>
      </c>
      <c r="B2236" s="64" t="s">
        <v>35</v>
      </c>
      <c r="C2236" s="64" t="s">
        <v>35</v>
      </c>
      <c r="D2236" s="64" t="s">
        <v>35</v>
      </c>
      <c r="E2236" s="64" t="s">
        <v>35</v>
      </c>
      <c r="F2236" s="64" t="s">
        <v>35</v>
      </c>
      <c r="G2236" s="64" t="s">
        <v>35</v>
      </c>
      <c r="H2236" s="64" t="s">
        <v>35</v>
      </c>
      <c r="I2236" s="64" t="s">
        <v>35</v>
      </c>
      <c r="J2236" s="64" t="s">
        <v>4226</v>
      </c>
      <c r="K2236" s="64" t="s">
        <v>35</v>
      </c>
      <c r="L2236" s="64" t="s">
        <v>383</v>
      </c>
      <c r="M2236" s="64" t="s">
        <v>1015</v>
      </c>
      <c r="N2236" s="64" t="s">
        <v>1116</v>
      </c>
      <c r="O2236" s="64" t="s">
        <v>3876</v>
      </c>
      <c r="P2236" s="64" t="s">
        <v>41</v>
      </c>
      <c r="Q2236" s="64" t="s">
        <v>3877</v>
      </c>
      <c r="R2236" s="64" t="s">
        <v>43</v>
      </c>
      <c r="S2236" s="104"/>
      <c r="T2236" s="83"/>
      <c r="U2236" s="83"/>
      <c r="V2236" s="83"/>
      <c r="W2236" s="83"/>
      <c r="X2236" s="39"/>
    </row>
    <row r="2237" s="30" customFormat="1" customHeight="1" spans="1:24">
      <c r="A2237" s="96" t="s">
        <v>35</v>
      </c>
      <c r="B2237" s="64" t="s">
        <v>35</v>
      </c>
      <c r="C2237" s="64" t="s">
        <v>35</v>
      </c>
      <c r="D2237" s="64" t="s">
        <v>35</v>
      </c>
      <c r="E2237" s="64" t="s">
        <v>35</v>
      </c>
      <c r="F2237" s="64" t="s">
        <v>35</v>
      </c>
      <c r="G2237" s="64" t="s">
        <v>35</v>
      </c>
      <c r="H2237" s="64" t="s">
        <v>35</v>
      </c>
      <c r="I2237" s="64" t="s">
        <v>35</v>
      </c>
      <c r="J2237" s="64" t="s">
        <v>4238</v>
      </c>
      <c r="K2237" s="64" t="s">
        <v>10887</v>
      </c>
      <c r="L2237" s="64" t="s">
        <v>105</v>
      </c>
      <c r="M2237" s="64" t="s">
        <v>655</v>
      </c>
      <c r="N2237" s="64" t="s">
        <v>2347</v>
      </c>
      <c r="O2237" s="64" t="s">
        <v>1828</v>
      </c>
      <c r="P2237" s="64" t="s">
        <v>41</v>
      </c>
      <c r="Q2237" s="64" t="s">
        <v>1829</v>
      </c>
      <c r="R2237" s="64" t="s">
        <v>242</v>
      </c>
      <c r="S2237" s="104"/>
      <c r="T2237" s="83"/>
      <c r="U2237" s="83"/>
      <c r="V2237" s="83"/>
      <c r="W2237" s="83"/>
      <c r="X2237" s="39"/>
    </row>
    <row r="2238" s="30" customFormat="1" customHeight="1" spans="1:24">
      <c r="A2238" s="96" t="s">
        <v>35</v>
      </c>
      <c r="B2238" s="64" t="s">
        <v>35</v>
      </c>
      <c r="C2238" s="64" t="s">
        <v>35</v>
      </c>
      <c r="D2238" s="64" t="s">
        <v>35</v>
      </c>
      <c r="E2238" s="64" t="s">
        <v>35</v>
      </c>
      <c r="F2238" s="64" t="s">
        <v>35</v>
      </c>
      <c r="G2238" s="64" t="s">
        <v>35</v>
      </c>
      <c r="H2238" s="64" t="s">
        <v>35</v>
      </c>
      <c r="I2238" s="64" t="s">
        <v>35</v>
      </c>
      <c r="J2238" s="64" t="s">
        <v>5591</v>
      </c>
      <c r="K2238" s="64" t="s">
        <v>35</v>
      </c>
      <c r="L2238" s="64" t="s">
        <v>159</v>
      </c>
      <c r="M2238" s="64" t="s">
        <v>1015</v>
      </c>
      <c r="N2238" s="64" t="s">
        <v>3638</v>
      </c>
      <c r="O2238" s="64" t="s">
        <v>409</v>
      </c>
      <c r="P2238" s="64" t="s">
        <v>41</v>
      </c>
      <c r="Q2238" s="64" t="s">
        <v>410</v>
      </c>
      <c r="R2238" s="64" t="s">
        <v>3687</v>
      </c>
      <c r="S2238" s="104"/>
      <c r="T2238" s="83"/>
      <c r="U2238" s="83"/>
      <c r="V2238" s="83"/>
      <c r="W2238" s="83"/>
      <c r="X2238" s="39"/>
    </row>
    <row r="2239" s="30" customFormat="1" customHeight="1" spans="1:24">
      <c r="A2239" s="96" t="s">
        <v>35</v>
      </c>
      <c r="B2239" s="64" t="s">
        <v>35</v>
      </c>
      <c r="C2239" s="64" t="s">
        <v>35</v>
      </c>
      <c r="D2239" s="64" t="s">
        <v>35</v>
      </c>
      <c r="E2239" s="64" t="s">
        <v>35</v>
      </c>
      <c r="F2239" s="64" t="s">
        <v>35</v>
      </c>
      <c r="G2239" s="64" t="s">
        <v>35</v>
      </c>
      <c r="H2239" s="64" t="s">
        <v>35</v>
      </c>
      <c r="I2239" s="64" t="s">
        <v>35</v>
      </c>
      <c r="J2239" s="64" t="s">
        <v>4828</v>
      </c>
      <c r="K2239" s="64" t="s">
        <v>237</v>
      </c>
      <c r="L2239" s="64" t="s">
        <v>105</v>
      </c>
      <c r="M2239" s="64" t="s">
        <v>2839</v>
      </c>
      <c r="N2239" s="64" t="s">
        <v>5298</v>
      </c>
      <c r="O2239" s="64" t="s">
        <v>9012</v>
      </c>
      <c r="P2239" s="64" t="s">
        <v>41</v>
      </c>
      <c r="Q2239" s="64" t="s">
        <v>9013</v>
      </c>
      <c r="R2239" s="64" t="s">
        <v>242</v>
      </c>
      <c r="S2239" s="104"/>
      <c r="T2239" s="83"/>
      <c r="U2239" s="83"/>
      <c r="V2239" s="83"/>
      <c r="W2239" s="83"/>
      <c r="X2239" s="39"/>
    </row>
    <row r="2240" s="30" customFormat="1" customHeight="1" spans="1:24">
      <c r="A2240" s="96" t="s">
        <v>35</v>
      </c>
      <c r="B2240" s="64" t="s">
        <v>35</v>
      </c>
      <c r="C2240" s="64" t="s">
        <v>35</v>
      </c>
      <c r="D2240" s="64" t="s">
        <v>35</v>
      </c>
      <c r="E2240" s="64" t="s">
        <v>35</v>
      </c>
      <c r="F2240" s="64" t="s">
        <v>35</v>
      </c>
      <c r="G2240" s="64" t="s">
        <v>35</v>
      </c>
      <c r="H2240" s="64" t="s">
        <v>35</v>
      </c>
      <c r="I2240" s="64" t="s">
        <v>35</v>
      </c>
      <c r="J2240" s="64" t="s">
        <v>3870</v>
      </c>
      <c r="K2240" s="64" t="s">
        <v>35</v>
      </c>
      <c r="L2240" s="64" t="s">
        <v>37</v>
      </c>
      <c r="M2240" s="64" t="s">
        <v>743</v>
      </c>
      <c r="N2240" s="64" t="s">
        <v>4245</v>
      </c>
      <c r="O2240" s="64" t="s">
        <v>9014</v>
      </c>
      <c r="P2240" s="64" t="s">
        <v>41</v>
      </c>
      <c r="Q2240" s="64" t="s">
        <v>9015</v>
      </c>
      <c r="R2240" s="64" t="s">
        <v>3611</v>
      </c>
      <c r="S2240" s="104"/>
      <c r="T2240" s="83"/>
      <c r="U2240" s="83"/>
      <c r="V2240" s="83"/>
      <c r="W2240" s="83"/>
      <c r="X2240" s="39"/>
    </row>
    <row r="2241" s="30" customFormat="1" customHeight="1" spans="1:24">
      <c r="A2241" s="96" t="s">
        <v>35</v>
      </c>
      <c r="B2241" s="64" t="s">
        <v>35</v>
      </c>
      <c r="C2241" s="64" t="s">
        <v>35</v>
      </c>
      <c r="D2241" s="64" t="s">
        <v>35</v>
      </c>
      <c r="E2241" s="64" t="s">
        <v>35</v>
      </c>
      <c r="F2241" s="64" t="s">
        <v>35</v>
      </c>
      <c r="G2241" s="64" t="s">
        <v>35</v>
      </c>
      <c r="H2241" s="64" t="s">
        <v>35</v>
      </c>
      <c r="I2241" s="64" t="s">
        <v>35</v>
      </c>
      <c r="J2241" s="64" t="s">
        <v>4168</v>
      </c>
      <c r="K2241" s="64" t="s">
        <v>6101</v>
      </c>
      <c r="L2241" s="64" t="s">
        <v>2094</v>
      </c>
      <c r="M2241" s="64" t="s">
        <v>2743</v>
      </c>
      <c r="N2241" s="64" t="s">
        <v>7074</v>
      </c>
      <c r="O2241" s="64" t="s">
        <v>9016</v>
      </c>
      <c r="P2241" s="64" t="s">
        <v>41</v>
      </c>
      <c r="Q2241" s="64" t="s">
        <v>9017</v>
      </c>
      <c r="R2241" s="64" t="s">
        <v>1850</v>
      </c>
      <c r="S2241" s="104"/>
      <c r="T2241" s="83"/>
      <c r="U2241" s="83"/>
      <c r="V2241" s="83"/>
      <c r="W2241" s="83"/>
      <c r="X2241" s="39"/>
    </row>
    <row r="2242" s="30" customFormat="1" customHeight="1" spans="1:24">
      <c r="A2242" s="96" t="s">
        <v>35</v>
      </c>
      <c r="B2242" s="64" t="s">
        <v>35</v>
      </c>
      <c r="C2242" s="64" t="s">
        <v>35</v>
      </c>
      <c r="D2242" s="64" t="s">
        <v>35</v>
      </c>
      <c r="E2242" s="64" t="s">
        <v>35</v>
      </c>
      <c r="F2242" s="64" t="s">
        <v>35</v>
      </c>
      <c r="G2242" s="64" t="s">
        <v>35</v>
      </c>
      <c r="H2242" s="64" t="s">
        <v>35</v>
      </c>
      <c r="I2242" s="64" t="s">
        <v>35</v>
      </c>
      <c r="J2242" s="64" t="s">
        <v>4604</v>
      </c>
      <c r="K2242" s="64" t="s">
        <v>178</v>
      </c>
      <c r="L2242" s="64" t="s">
        <v>2094</v>
      </c>
      <c r="M2242" s="64" t="s">
        <v>2291</v>
      </c>
      <c r="N2242" s="64" t="s">
        <v>1239</v>
      </c>
      <c r="O2242" s="64" t="s">
        <v>9018</v>
      </c>
      <c r="P2242" s="64" t="s">
        <v>93</v>
      </c>
      <c r="Q2242" s="64" t="s">
        <v>9019</v>
      </c>
      <c r="R2242" s="64" t="s">
        <v>270</v>
      </c>
      <c r="S2242" s="104"/>
      <c r="T2242" s="83"/>
      <c r="U2242" s="83"/>
      <c r="V2242" s="83"/>
      <c r="W2242" s="83"/>
      <c r="X2242" s="39"/>
    </row>
    <row r="2243" s="30" customFormat="1" customHeight="1" spans="1:24">
      <c r="A2243" s="96" t="s">
        <v>35</v>
      </c>
      <c r="B2243" s="64" t="s">
        <v>35</v>
      </c>
      <c r="C2243" s="64" t="s">
        <v>35</v>
      </c>
      <c r="D2243" s="64" t="s">
        <v>35</v>
      </c>
      <c r="E2243" s="64" t="s">
        <v>35</v>
      </c>
      <c r="F2243" s="64" t="s">
        <v>35</v>
      </c>
      <c r="G2243" s="64" t="s">
        <v>35</v>
      </c>
      <c r="H2243" s="64" t="s">
        <v>35</v>
      </c>
      <c r="I2243" s="64" t="s">
        <v>35</v>
      </c>
      <c r="J2243" s="64" t="s">
        <v>3596</v>
      </c>
      <c r="K2243" s="64" t="s">
        <v>237</v>
      </c>
      <c r="L2243" s="64" t="s">
        <v>105</v>
      </c>
      <c r="M2243" s="64" t="s">
        <v>792</v>
      </c>
      <c r="N2243" s="64" t="s">
        <v>291</v>
      </c>
      <c r="O2243" s="64" t="s">
        <v>6068</v>
      </c>
      <c r="P2243" s="64" t="s">
        <v>41</v>
      </c>
      <c r="Q2243" s="64" t="s">
        <v>6069</v>
      </c>
      <c r="R2243" s="64" t="s">
        <v>242</v>
      </c>
      <c r="S2243" s="104"/>
      <c r="T2243" s="83"/>
      <c r="U2243" s="83"/>
      <c r="V2243" s="83"/>
      <c r="W2243" s="83"/>
      <c r="X2243" s="39"/>
    </row>
    <row r="2244" s="30" customFormat="1" customHeight="1" spans="1:24">
      <c r="A2244" s="96" t="s">
        <v>35</v>
      </c>
      <c r="B2244" s="64" t="s">
        <v>35</v>
      </c>
      <c r="C2244" s="64" t="s">
        <v>35</v>
      </c>
      <c r="D2244" s="64" t="s">
        <v>35</v>
      </c>
      <c r="E2244" s="64" t="s">
        <v>35</v>
      </c>
      <c r="F2244" s="64" t="s">
        <v>35</v>
      </c>
      <c r="G2244" s="64" t="s">
        <v>35</v>
      </c>
      <c r="H2244" s="64" t="s">
        <v>35</v>
      </c>
      <c r="I2244" s="64" t="s">
        <v>35</v>
      </c>
      <c r="J2244" s="64" t="s">
        <v>122</v>
      </c>
      <c r="K2244" s="64" t="s">
        <v>35</v>
      </c>
      <c r="L2244" s="64" t="s">
        <v>35</v>
      </c>
      <c r="M2244" s="64" t="s">
        <v>35</v>
      </c>
      <c r="N2244" s="64" t="s">
        <v>35</v>
      </c>
      <c r="O2244" s="64" t="s">
        <v>10888</v>
      </c>
      <c r="P2244" s="64" t="s">
        <v>35</v>
      </c>
      <c r="Q2244" s="64" t="s">
        <v>10889</v>
      </c>
      <c r="R2244" s="64"/>
      <c r="S2244" s="109"/>
      <c r="T2244" s="84"/>
      <c r="U2244" s="84"/>
      <c r="V2244" s="84"/>
      <c r="W2244" s="84"/>
      <c r="X2244" s="39"/>
    </row>
    <row r="2245" s="30" customFormat="1" customHeight="1" spans="1:24">
      <c r="A2245" s="96" t="s">
        <v>2196</v>
      </c>
      <c r="B2245" s="64" t="s">
        <v>10890</v>
      </c>
      <c r="C2245" s="64" t="s">
        <v>2961</v>
      </c>
      <c r="D2245" s="64" t="s">
        <v>8992</v>
      </c>
      <c r="E2245" s="64" t="s">
        <v>8993</v>
      </c>
      <c r="F2245" s="64" t="s">
        <v>8994</v>
      </c>
      <c r="G2245" s="64" t="s">
        <v>7974</v>
      </c>
      <c r="H2245" s="64" t="s">
        <v>3168</v>
      </c>
      <c r="I2245" s="64" t="s">
        <v>35</v>
      </c>
      <c r="J2245" s="64" t="s">
        <v>282</v>
      </c>
      <c r="K2245" s="64" t="s">
        <v>35</v>
      </c>
      <c r="L2245" s="64" t="s">
        <v>5021</v>
      </c>
      <c r="M2245" s="64" t="s">
        <v>5112</v>
      </c>
      <c r="N2245" s="64" t="s">
        <v>284</v>
      </c>
      <c r="O2245" s="64" t="s">
        <v>10891</v>
      </c>
      <c r="P2245" s="64" t="s">
        <v>41</v>
      </c>
      <c r="Q2245" s="64" t="s">
        <v>10892</v>
      </c>
      <c r="R2245" s="64" t="s">
        <v>287</v>
      </c>
      <c r="S2245" s="82">
        <f>O2255+Q2255</f>
        <v>-33494.9</v>
      </c>
      <c r="T2245" s="64"/>
      <c r="U2245" s="64"/>
      <c r="V2245" s="64"/>
      <c r="W2245" s="89" t="s">
        <v>7749</v>
      </c>
      <c r="X2245" s="39"/>
    </row>
    <row r="2246" s="30" customFormat="1" customHeight="1" spans="1:24">
      <c r="A2246" s="96" t="s">
        <v>35</v>
      </c>
      <c r="B2246" s="64" t="s">
        <v>35</v>
      </c>
      <c r="C2246" s="64" t="s">
        <v>35</v>
      </c>
      <c r="D2246" s="64" t="s">
        <v>35</v>
      </c>
      <c r="E2246" s="64" t="s">
        <v>35</v>
      </c>
      <c r="F2246" s="64" t="s">
        <v>35</v>
      </c>
      <c r="G2246" s="64" t="s">
        <v>35</v>
      </c>
      <c r="H2246" s="64" t="s">
        <v>35</v>
      </c>
      <c r="I2246" s="64" t="s">
        <v>35</v>
      </c>
      <c r="J2246" s="64" t="s">
        <v>158</v>
      </c>
      <c r="K2246" s="64" t="s">
        <v>35</v>
      </c>
      <c r="L2246" s="64" t="s">
        <v>159</v>
      </c>
      <c r="M2246" s="64" t="s">
        <v>10893</v>
      </c>
      <c r="N2246" s="64" t="s">
        <v>3993</v>
      </c>
      <c r="O2246" s="64" t="s">
        <v>10894</v>
      </c>
      <c r="P2246" s="64" t="s">
        <v>41</v>
      </c>
      <c r="Q2246" s="64" t="s">
        <v>10895</v>
      </c>
      <c r="R2246" s="64" t="s">
        <v>43</v>
      </c>
      <c r="S2246" s="104"/>
      <c r="T2246" s="64"/>
      <c r="U2246" s="64"/>
      <c r="V2246" s="64"/>
      <c r="W2246" s="83"/>
      <c r="X2246" s="39"/>
    </row>
    <row r="2247" s="30" customFormat="1" customHeight="1" spans="1:24">
      <c r="A2247" s="96" t="s">
        <v>35</v>
      </c>
      <c r="B2247" s="64" t="s">
        <v>35</v>
      </c>
      <c r="C2247" s="64" t="s">
        <v>35</v>
      </c>
      <c r="D2247" s="64" t="s">
        <v>35</v>
      </c>
      <c r="E2247" s="64" t="s">
        <v>35</v>
      </c>
      <c r="F2247" s="64" t="s">
        <v>35</v>
      </c>
      <c r="G2247" s="64" t="s">
        <v>35</v>
      </c>
      <c r="H2247" s="64" t="s">
        <v>35</v>
      </c>
      <c r="I2247" s="64" t="s">
        <v>35</v>
      </c>
      <c r="J2247" s="64" t="s">
        <v>3873</v>
      </c>
      <c r="K2247" s="64" t="s">
        <v>35</v>
      </c>
      <c r="L2247" s="64" t="s">
        <v>159</v>
      </c>
      <c r="M2247" s="64" t="s">
        <v>5112</v>
      </c>
      <c r="N2247" s="64" t="s">
        <v>1330</v>
      </c>
      <c r="O2247" s="64" t="s">
        <v>10896</v>
      </c>
      <c r="P2247" s="64" t="s">
        <v>41</v>
      </c>
      <c r="Q2247" s="64" t="s">
        <v>10897</v>
      </c>
      <c r="R2247" s="64" t="s">
        <v>3687</v>
      </c>
      <c r="S2247" s="104"/>
      <c r="T2247" s="64"/>
      <c r="U2247" s="64"/>
      <c r="V2247" s="64"/>
      <c r="W2247" s="83"/>
      <c r="X2247" s="39"/>
    </row>
    <row r="2248" s="30" customFormat="1" customHeight="1" spans="1:24">
      <c r="A2248" s="96" t="s">
        <v>35</v>
      </c>
      <c r="B2248" s="64" t="s">
        <v>35</v>
      </c>
      <c r="C2248" s="64" t="s">
        <v>35</v>
      </c>
      <c r="D2248" s="64" t="s">
        <v>35</v>
      </c>
      <c r="E2248" s="64" t="s">
        <v>35</v>
      </c>
      <c r="F2248" s="64" t="s">
        <v>35</v>
      </c>
      <c r="G2248" s="64" t="s">
        <v>35</v>
      </c>
      <c r="H2248" s="64" t="s">
        <v>35</v>
      </c>
      <c r="I2248" s="64" t="s">
        <v>35</v>
      </c>
      <c r="J2248" s="64" t="s">
        <v>4226</v>
      </c>
      <c r="K2248" s="64" t="s">
        <v>35</v>
      </c>
      <c r="L2248" s="64" t="s">
        <v>383</v>
      </c>
      <c r="M2248" s="64" t="s">
        <v>5144</v>
      </c>
      <c r="N2248" s="64" t="s">
        <v>1116</v>
      </c>
      <c r="O2248" s="64" t="s">
        <v>4451</v>
      </c>
      <c r="P2248" s="64" t="s">
        <v>41</v>
      </c>
      <c r="Q2248" s="64" t="s">
        <v>4452</v>
      </c>
      <c r="R2248" s="64" t="s">
        <v>43</v>
      </c>
      <c r="S2248" s="104"/>
      <c r="T2248" s="64"/>
      <c r="U2248" s="64"/>
      <c r="V2248" s="64"/>
      <c r="W2248" s="83"/>
      <c r="X2248" s="39"/>
    </row>
    <row r="2249" s="30" customFormat="1" customHeight="1" spans="1:24">
      <c r="A2249" s="96" t="s">
        <v>35</v>
      </c>
      <c r="B2249" s="64" t="s">
        <v>35</v>
      </c>
      <c r="C2249" s="64" t="s">
        <v>35</v>
      </c>
      <c r="D2249" s="64" t="s">
        <v>35</v>
      </c>
      <c r="E2249" s="64" t="s">
        <v>35</v>
      </c>
      <c r="F2249" s="64" t="s">
        <v>35</v>
      </c>
      <c r="G2249" s="64" t="s">
        <v>35</v>
      </c>
      <c r="H2249" s="64" t="s">
        <v>35</v>
      </c>
      <c r="I2249" s="64" t="s">
        <v>35</v>
      </c>
      <c r="J2249" s="64" t="s">
        <v>4238</v>
      </c>
      <c r="K2249" s="64" t="s">
        <v>4239</v>
      </c>
      <c r="L2249" s="64" t="s">
        <v>105</v>
      </c>
      <c r="M2249" s="64" t="s">
        <v>377</v>
      </c>
      <c r="N2249" s="64" t="s">
        <v>4240</v>
      </c>
      <c r="O2249" s="64" t="s">
        <v>10898</v>
      </c>
      <c r="P2249" s="64" t="s">
        <v>41</v>
      </c>
      <c r="Q2249" s="64" t="s">
        <v>10899</v>
      </c>
      <c r="R2249" s="64" t="s">
        <v>242</v>
      </c>
      <c r="S2249" s="104"/>
      <c r="T2249" s="64"/>
      <c r="U2249" s="64"/>
      <c r="V2249" s="64"/>
      <c r="W2249" s="83"/>
      <c r="X2249" s="39"/>
    </row>
    <row r="2250" s="30" customFormat="1" customHeight="1" spans="1:24">
      <c r="A2250" s="96" t="s">
        <v>35</v>
      </c>
      <c r="B2250" s="64" t="s">
        <v>35</v>
      </c>
      <c r="C2250" s="64" t="s">
        <v>35</v>
      </c>
      <c r="D2250" s="64" t="s">
        <v>35</v>
      </c>
      <c r="E2250" s="64" t="s">
        <v>35</v>
      </c>
      <c r="F2250" s="64" t="s">
        <v>35</v>
      </c>
      <c r="G2250" s="64" t="s">
        <v>35</v>
      </c>
      <c r="H2250" s="64" t="s">
        <v>35</v>
      </c>
      <c r="I2250" s="64" t="s">
        <v>35</v>
      </c>
      <c r="J2250" s="64" t="s">
        <v>5591</v>
      </c>
      <c r="K2250" s="64" t="s">
        <v>35</v>
      </c>
      <c r="L2250" s="64" t="s">
        <v>159</v>
      </c>
      <c r="M2250" s="64" t="s">
        <v>5144</v>
      </c>
      <c r="N2250" s="64" t="s">
        <v>3638</v>
      </c>
      <c r="O2250" s="64" t="s">
        <v>415</v>
      </c>
      <c r="P2250" s="64" t="s">
        <v>41</v>
      </c>
      <c r="Q2250" s="64" t="s">
        <v>416</v>
      </c>
      <c r="R2250" s="64" t="s">
        <v>3687</v>
      </c>
      <c r="S2250" s="104"/>
      <c r="T2250" s="64"/>
      <c r="U2250" s="64"/>
      <c r="V2250" s="64"/>
      <c r="W2250" s="83"/>
      <c r="X2250" s="39"/>
    </row>
    <row r="2251" s="30" customFormat="1" customHeight="1" spans="1:24">
      <c r="A2251" s="96" t="s">
        <v>35</v>
      </c>
      <c r="B2251" s="64" t="s">
        <v>35</v>
      </c>
      <c r="C2251" s="64" t="s">
        <v>35</v>
      </c>
      <c r="D2251" s="64" t="s">
        <v>35</v>
      </c>
      <c r="E2251" s="64" t="s">
        <v>35</v>
      </c>
      <c r="F2251" s="64" t="s">
        <v>35</v>
      </c>
      <c r="G2251" s="64" t="s">
        <v>35</v>
      </c>
      <c r="H2251" s="64" t="s">
        <v>35</v>
      </c>
      <c r="I2251" s="64" t="s">
        <v>35</v>
      </c>
      <c r="J2251" s="64" t="s">
        <v>4828</v>
      </c>
      <c r="K2251" s="64" t="s">
        <v>237</v>
      </c>
      <c r="L2251" s="64" t="s">
        <v>105</v>
      </c>
      <c r="M2251" s="64" t="s">
        <v>5112</v>
      </c>
      <c r="N2251" s="64" t="s">
        <v>5298</v>
      </c>
      <c r="O2251" s="64" t="s">
        <v>10900</v>
      </c>
      <c r="P2251" s="64" t="s">
        <v>41</v>
      </c>
      <c r="Q2251" s="64" t="s">
        <v>10901</v>
      </c>
      <c r="R2251" s="64" t="s">
        <v>242</v>
      </c>
      <c r="S2251" s="104"/>
      <c r="T2251" s="64"/>
      <c r="U2251" s="64"/>
      <c r="V2251" s="64"/>
      <c r="W2251" s="83"/>
      <c r="X2251" s="39"/>
    </row>
    <row r="2252" s="30" customFormat="1" customHeight="1" spans="1:24">
      <c r="A2252" s="96" t="s">
        <v>35</v>
      </c>
      <c r="B2252" s="64" t="s">
        <v>35</v>
      </c>
      <c r="C2252" s="64" t="s">
        <v>35</v>
      </c>
      <c r="D2252" s="64" t="s">
        <v>35</v>
      </c>
      <c r="E2252" s="64" t="s">
        <v>35</v>
      </c>
      <c r="F2252" s="64" t="s">
        <v>35</v>
      </c>
      <c r="G2252" s="64" t="s">
        <v>35</v>
      </c>
      <c r="H2252" s="64" t="s">
        <v>35</v>
      </c>
      <c r="I2252" s="64" t="s">
        <v>35</v>
      </c>
      <c r="J2252" s="64" t="s">
        <v>3870</v>
      </c>
      <c r="K2252" s="64" t="s">
        <v>35</v>
      </c>
      <c r="L2252" s="64" t="s">
        <v>37</v>
      </c>
      <c r="M2252" s="64" t="s">
        <v>8491</v>
      </c>
      <c r="N2252" s="64" t="s">
        <v>4245</v>
      </c>
      <c r="O2252" s="64" t="s">
        <v>10902</v>
      </c>
      <c r="P2252" s="64" t="s">
        <v>41</v>
      </c>
      <c r="Q2252" s="64" t="s">
        <v>10903</v>
      </c>
      <c r="R2252" s="64" t="s">
        <v>3611</v>
      </c>
      <c r="S2252" s="104"/>
      <c r="T2252" s="64"/>
      <c r="U2252" s="64"/>
      <c r="V2252" s="64"/>
      <c r="W2252" s="83"/>
      <c r="X2252" s="39"/>
    </row>
    <row r="2253" s="30" customFormat="1" customHeight="1" spans="1:24">
      <c r="A2253" s="96" t="s">
        <v>35</v>
      </c>
      <c r="B2253" s="64" t="s">
        <v>35</v>
      </c>
      <c r="C2253" s="64" t="s">
        <v>35</v>
      </c>
      <c r="D2253" s="64" t="s">
        <v>35</v>
      </c>
      <c r="E2253" s="64" t="s">
        <v>35</v>
      </c>
      <c r="F2253" s="64" t="s">
        <v>35</v>
      </c>
      <c r="G2253" s="64" t="s">
        <v>35</v>
      </c>
      <c r="H2253" s="64" t="s">
        <v>35</v>
      </c>
      <c r="I2253" s="64" t="s">
        <v>35</v>
      </c>
      <c r="J2253" s="64" t="s">
        <v>4168</v>
      </c>
      <c r="K2253" s="64" t="s">
        <v>6101</v>
      </c>
      <c r="L2253" s="64" t="s">
        <v>2094</v>
      </c>
      <c r="M2253" s="64" t="s">
        <v>10904</v>
      </c>
      <c r="N2253" s="64" t="s">
        <v>7074</v>
      </c>
      <c r="O2253" s="64" t="s">
        <v>10905</v>
      </c>
      <c r="P2253" s="64" t="s">
        <v>41</v>
      </c>
      <c r="Q2253" s="64" t="s">
        <v>10906</v>
      </c>
      <c r="R2253" s="64" t="s">
        <v>1850</v>
      </c>
      <c r="S2253" s="104"/>
      <c r="T2253" s="64"/>
      <c r="U2253" s="64"/>
      <c r="V2253" s="64"/>
      <c r="W2253" s="83"/>
      <c r="X2253" s="39"/>
    </row>
    <row r="2254" s="30" customFormat="1" customHeight="1" spans="1:24">
      <c r="A2254" s="96" t="s">
        <v>35</v>
      </c>
      <c r="B2254" s="64" t="s">
        <v>35</v>
      </c>
      <c r="C2254" s="64" t="s">
        <v>35</v>
      </c>
      <c r="D2254" s="64" t="s">
        <v>35</v>
      </c>
      <c r="E2254" s="64" t="s">
        <v>35</v>
      </c>
      <c r="F2254" s="64" t="s">
        <v>35</v>
      </c>
      <c r="G2254" s="64" t="s">
        <v>35</v>
      </c>
      <c r="H2254" s="64" t="s">
        <v>35</v>
      </c>
      <c r="I2254" s="64" t="s">
        <v>35</v>
      </c>
      <c r="J2254" s="64" t="s">
        <v>4604</v>
      </c>
      <c r="K2254" s="64" t="s">
        <v>178</v>
      </c>
      <c r="L2254" s="64" t="s">
        <v>2094</v>
      </c>
      <c r="M2254" s="64" t="s">
        <v>2326</v>
      </c>
      <c r="N2254" s="64" t="s">
        <v>1239</v>
      </c>
      <c r="O2254" s="64" t="s">
        <v>10907</v>
      </c>
      <c r="P2254" s="64" t="s">
        <v>93</v>
      </c>
      <c r="Q2254" s="64" t="s">
        <v>10908</v>
      </c>
      <c r="R2254" s="64" t="s">
        <v>270</v>
      </c>
      <c r="S2254" s="104"/>
      <c r="T2254" s="64"/>
      <c r="U2254" s="64"/>
      <c r="V2254" s="64"/>
      <c r="W2254" s="83"/>
      <c r="X2254" s="39"/>
    </row>
    <row r="2255" s="30" customFormat="1" customHeight="1" spans="1:24">
      <c r="A2255" s="96" t="s">
        <v>35</v>
      </c>
      <c r="B2255" s="64" t="s">
        <v>35</v>
      </c>
      <c r="C2255" s="64" t="s">
        <v>35</v>
      </c>
      <c r="D2255" s="64" t="s">
        <v>35</v>
      </c>
      <c r="E2255" s="64" t="s">
        <v>35</v>
      </c>
      <c r="F2255" s="64" t="s">
        <v>35</v>
      </c>
      <c r="G2255" s="64" t="s">
        <v>35</v>
      </c>
      <c r="H2255" s="64" t="s">
        <v>35</v>
      </c>
      <c r="I2255" s="64" t="s">
        <v>35</v>
      </c>
      <c r="J2255" s="64" t="s">
        <v>122</v>
      </c>
      <c r="K2255" s="64" t="s">
        <v>35</v>
      </c>
      <c r="L2255" s="64" t="s">
        <v>35</v>
      </c>
      <c r="M2255" s="64" t="s">
        <v>35</v>
      </c>
      <c r="N2255" s="64" t="s">
        <v>35</v>
      </c>
      <c r="O2255" s="64" t="s">
        <v>10909</v>
      </c>
      <c r="P2255" s="64" t="s">
        <v>35</v>
      </c>
      <c r="Q2255" s="64" t="s">
        <v>10910</v>
      </c>
      <c r="R2255" s="64"/>
      <c r="S2255" s="109"/>
      <c r="T2255" s="64"/>
      <c r="U2255" s="64"/>
      <c r="V2255" s="64"/>
      <c r="W2255" s="84"/>
      <c r="X2255" s="39"/>
    </row>
    <row r="2256" s="30" customFormat="1" customHeight="1" spans="1:24">
      <c r="A2256" s="96" t="s">
        <v>2196</v>
      </c>
      <c r="B2256" s="64" t="s">
        <v>10911</v>
      </c>
      <c r="C2256" s="64" t="s">
        <v>1906</v>
      </c>
      <c r="D2256" s="64" t="s">
        <v>328</v>
      </c>
      <c r="E2256" s="64" t="s">
        <v>35</v>
      </c>
      <c r="F2256" s="64" t="s">
        <v>35</v>
      </c>
      <c r="G2256" s="64" t="s">
        <v>7974</v>
      </c>
      <c r="H2256" s="64" t="s">
        <v>3168</v>
      </c>
      <c r="I2256" s="64" t="s">
        <v>35</v>
      </c>
      <c r="J2256" s="64" t="s">
        <v>1907</v>
      </c>
      <c r="K2256" s="64" t="s">
        <v>1064</v>
      </c>
      <c r="L2256" s="64" t="s">
        <v>89</v>
      </c>
      <c r="M2256" s="64" t="s">
        <v>1908</v>
      </c>
      <c r="N2256" s="64" t="s">
        <v>1909</v>
      </c>
      <c r="O2256" s="64" t="s">
        <v>1910</v>
      </c>
      <c r="P2256" s="64" t="s">
        <v>41</v>
      </c>
      <c r="Q2256" s="64" t="s">
        <v>1911</v>
      </c>
      <c r="R2256" s="64" t="s">
        <v>309</v>
      </c>
      <c r="S2256" s="82">
        <f>O2262+Q2262</f>
        <v>92000</v>
      </c>
      <c r="T2256" s="89" t="s">
        <v>1912</v>
      </c>
      <c r="U2256" s="89">
        <v>18918382308</v>
      </c>
      <c r="V2256" s="89" t="s">
        <v>216</v>
      </c>
      <c r="W2256" s="89">
        <v>6.29</v>
      </c>
      <c r="X2256" s="39"/>
    </row>
    <row r="2257" s="30" customFormat="1" customHeight="1" spans="1:24">
      <c r="A2257" s="96" t="s">
        <v>35</v>
      </c>
      <c r="B2257" s="64" t="s">
        <v>35</v>
      </c>
      <c r="C2257" s="64" t="s">
        <v>35</v>
      </c>
      <c r="D2257" s="64" t="s">
        <v>35</v>
      </c>
      <c r="E2257" s="64" t="s">
        <v>35</v>
      </c>
      <c r="F2257" s="64" t="s">
        <v>35</v>
      </c>
      <c r="G2257" s="64" t="s">
        <v>35</v>
      </c>
      <c r="H2257" s="64" t="s">
        <v>35</v>
      </c>
      <c r="I2257" s="64" t="s">
        <v>35</v>
      </c>
      <c r="J2257" s="64" t="s">
        <v>1913</v>
      </c>
      <c r="K2257" s="64" t="s">
        <v>1064</v>
      </c>
      <c r="L2257" s="64" t="s">
        <v>89</v>
      </c>
      <c r="M2257" s="64" t="s">
        <v>1908</v>
      </c>
      <c r="N2257" s="64" t="s">
        <v>1876</v>
      </c>
      <c r="O2257" s="64" t="s">
        <v>1914</v>
      </c>
      <c r="P2257" s="64" t="s">
        <v>93</v>
      </c>
      <c r="Q2257" s="64" t="s">
        <v>1915</v>
      </c>
      <c r="R2257" s="64" t="s">
        <v>1072</v>
      </c>
      <c r="S2257" s="104"/>
      <c r="T2257" s="83"/>
      <c r="U2257" s="83"/>
      <c r="V2257" s="83"/>
      <c r="W2257" s="83"/>
      <c r="X2257" s="39"/>
    </row>
    <row r="2258" s="30" customFormat="1" customHeight="1" spans="1:24">
      <c r="A2258" s="96" t="s">
        <v>35</v>
      </c>
      <c r="B2258" s="64" t="s">
        <v>35</v>
      </c>
      <c r="C2258" s="64" t="s">
        <v>35</v>
      </c>
      <c r="D2258" s="64" t="s">
        <v>35</v>
      </c>
      <c r="E2258" s="64" t="s">
        <v>35</v>
      </c>
      <c r="F2258" s="64" t="s">
        <v>35</v>
      </c>
      <c r="G2258" s="64" t="s">
        <v>35</v>
      </c>
      <c r="H2258" s="64" t="s">
        <v>35</v>
      </c>
      <c r="I2258" s="64" t="s">
        <v>35</v>
      </c>
      <c r="J2258" s="64" t="s">
        <v>1916</v>
      </c>
      <c r="K2258" s="64" t="s">
        <v>1917</v>
      </c>
      <c r="L2258" s="64" t="s">
        <v>105</v>
      </c>
      <c r="M2258" s="64" t="s">
        <v>1908</v>
      </c>
      <c r="N2258" s="64" t="s">
        <v>1918</v>
      </c>
      <c r="O2258" s="64" t="s">
        <v>1919</v>
      </c>
      <c r="P2258" s="64" t="s">
        <v>93</v>
      </c>
      <c r="Q2258" s="64" t="s">
        <v>1920</v>
      </c>
      <c r="R2258" s="64" t="s">
        <v>109</v>
      </c>
      <c r="S2258" s="104"/>
      <c r="T2258" s="83"/>
      <c r="U2258" s="83"/>
      <c r="V2258" s="83"/>
      <c r="W2258" s="83"/>
      <c r="X2258" s="39"/>
    </row>
    <row r="2259" s="30" customFormat="1" customHeight="1" spans="1:24">
      <c r="A2259" s="96" t="s">
        <v>35</v>
      </c>
      <c r="B2259" s="64" t="s">
        <v>35</v>
      </c>
      <c r="C2259" s="64" t="s">
        <v>35</v>
      </c>
      <c r="D2259" s="64" t="s">
        <v>35</v>
      </c>
      <c r="E2259" s="64" t="s">
        <v>35</v>
      </c>
      <c r="F2259" s="64" t="s">
        <v>35</v>
      </c>
      <c r="G2259" s="64" t="s">
        <v>35</v>
      </c>
      <c r="H2259" s="64" t="s">
        <v>35</v>
      </c>
      <c r="I2259" s="64" t="s">
        <v>35</v>
      </c>
      <c r="J2259" s="64" t="s">
        <v>1921</v>
      </c>
      <c r="K2259" s="64" t="s">
        <v>1441</v>
      </c>
      <c r="L2259" s="64" t="s">
        <v>89</v>
      </c>
      <c r="M2259" s="64" t="s">
        <v>1908</v>
      </c>
      <c r="N2259" s="64" t="s">
        <v>1922</v>
      </c>
      <c r="O2259" s="64" t="s">
        <v>1923</v>
      </c>
      <c r="P2259" s="64" t="s">
        <v>93</v>
      </c>
      <c r="Q2259" s="64" t="s">
        <v>1924</v>
      </c>
      <c r="R2259" s="64" t="s">
        <v>182</v>
      </c>
      <c r="S2259" s="104"/>
      <c r="T2259" s="83"/>
      <c r="U2259" s="83"/>
      <c r="V2259" s="83"/>
      <c r="W2259" s="83"/>
      <c r="X2259" s="39"/>
    </row>
    <row r="2260" s="30" customFormat="1" customHeight="1" spans="1:24">
      <c r="A2260" s="96" t="s">
        <v>35</v>
      </c>
      <c r="B2260" s="64" t="s">
        <v>35</v>
      </c>
      <c r="C2260" s="64" t="s">
        <v>35</v>
      </c>
      <c r="D2260" s="64" t="s">
        <v>35</v>
      </c>
      <c r="E2260" s="64" t="s">
        <v>35</v>
      </c>
      <c r="F2260" s="64" t="s">
        <v>35</v>
      </c>
      <c r="G2260" s="64" t="s">
        <v>35</v>
      </c>
      <c r="H2260" s="64" t="s">
        <v>35</v>
      </c>
      <c r="I2260" s="64" t="s">
        <v>35</v>
      </c>
      <c r="J2260" s="64" t="s">
        <v>98</v>
      </c>
      <c r="K2260" s="64" t="s">
        <v>99</v>
      </c>
      <c r="L2260" s="64" t="s">
        <v>89</v>
      </c>
      <c r="M2260" s="64" t="s">
        <v>1908</v>
      </c>
      <c r="N2260" s="64" t="s">
        <v>1725</v>
      </c>
      <c r="O2260" s="64" t="s">
        <v>1925</v>
      </c>
      <c r="P2260" s="64" t="s">
        <v>93</v>
      </c>
      <c r="Q2260" s="64" t="s">
        <v>1926</v>
      </c>
      <c r="R2260" s="64" t="s">
        <v>95</v>
      </c>
      <c r="S2260" s="104"/>
      <c r="T2260" s="83"/>
      <c r="U2260" s="83"/>
      <c r="V2260" s="83"/>
      <c r="W2260" s="83"/>
      <c r="X2260" s="39"/>
    </row>
    <row r="2261" s="30" customFormat="1" customHeight="1" spans="1:24">
      <c r="A2261" s="96" t="s">
        <v>35</v>
      </c>
      <c r="B2261" s="64" t="s">
        <v>35</v>
      </c>
      <c r="C2261" s="64" t="s">
        <v>35</v>
      </c>
      <c r="D2261" s="64" t="s">
        <v>35</v>
      </c>
      <c r="E2261" s="64" t="s">
        <v>35</v>
      </c>
      <c r="F2261" s="64" t="s">
        <v>35</v>
      </c>
      <c r="G2261" s="64" t="s">
        <v>35</v>
      </c>
      <c r="H2261" s="64" t="s">
        <v>35</v>
      </c>
      <c r="I2261" s="64" t="s">
        <v>35</v>
      </c>
      <c r="J2261" s="64" t="s">
        <v>1051</v>
      </c>
      <c r="K2261" s="64" t="s">
        <v>99</v>
      </c>
      <c r="L2261" s="64" t="s">
        <v>89</v>
      </c>
      <c r="M2261" s="64" t="s">
        <v>1908</v>
      </c>
      <c r="N2261" s="64" t="s">
        <v>1732</v>
      </c>
      <c r="O2261" s="64" t="s">
        <v>1927</v>
      </c>
      <c r="P2261" s="64" t="s">
        <v>93</v>
      </c>
      <c r="Q2261" s="64" t="s">
        <v>1928</v>
      </c>
      <c r="R2261" s="64" t="s">
        <v>95</v>
      </c>
      <c r="S2261" s="104"/>
      <c r="T2261" s="83"/>
      <c r="U2261" s="83"/>
      <c r="V2261" s="83"/>
      <c r="W2261" s="83"/>
      <c r="X2261" s="39"/>
    </row>
    <row r="2262" s="30" customFormat="1" customHeight="1" spans="1:24">
      <c r="A2262" s="96" t="s">
        <v>35</v>
      </c>
      <c r="B2262" s="64" t="s">
        <v>35</v>
      </c>
      <c r="C2262" s="64" t="s">
        <v>35</v>
      </c>
      <c r="D2262" s="64" t="s">
        <v>35</v>
      </c>
      <c r="E2262" s="64" t="s">
        <v>35</v>
      </c>
      <c r="F2262" s="64" t="s">
        <v>35</v>
      </c>
      <c r="G2262" s="64" t="s">
        <v>35</v>
      </c>
      <c r="H2262" s="64" t="s">
        <v>35</v>
      </c>
      <c r="I2262" s="64" t="s">
        <v>35</v>
      </c>
      <c r="J2262" s="64" t="s">
        <v>122</v>
      </c>
      <c r="K2262" s="64" t="s">
        <v>35</v>
      </c>
      <c r="L2262" s="64" t="s">
        <v>35</v>
      </c>
      <c r="M2262" s="64" t="s">
        <v>35</v>
      </c>
      <c r="N2262" s="64" t="s">
        <v>35</v>
      </c>
      <c r="O2262" s="64" t="s">
        <v>1929</v>
      </c>
      <c r="P2262" s="64" t="s">
        <v>35</v>
      </c>
      <c r="Q2262" s="64" t="s">
        <v>1930</v>
      </c>
      <c r="R2262" s="64"/>
      <c r="S2262" s="109"/>
      <c r="T2262" s="84"/>
      <c r="U2262" s="84"/>
      <c r="V2262" s="84"/>
      <c r="W2262" s="84"/>
      <c r="X2262" s="39"/>
    </row>
    <row r="2263" s="30" customFormat="1" customHeight="1" spans="1:24">
      <c r="A2263" s="96" t="s">
        <v>2196</v>
      </c>
      <c r="B2263" s="64" t="s">
        <v>10912</v>
      </c>
      <c r="C2263" s="64" t="s">
        <v>1906</v>
      </c>
      <c r="D2263" s="64" t="s">
        <v>328</v>
      </c>
      <c r="E2263" s="64" t="s">
        <v>35</v>
      </c>
      <c r="F2263" s="64" t="s">
        <v>35</v>
      </c>
      <c r="G2263" s="64" t="s">
        <v>7974</v>
      </c>
      <c r="H2263" s="64" t="s">
        <v>34</v>
      </c>
      <c r="I2263" s="64" t="s">
        <v>35</v>
      </c>
      <c r="J2263" s="64" t="s">
        <v>1907</v>
      </c>
      <c r="K2263" s="64" t="s">
        <v>1064</v>
      </c>
      <c r="L2263" s="64" t="s">
        <v>89</v>
      </c>
      <c r="M2263" s="64" t="s">
        <v>10913</v>
      </c>
      <c r="N2263" s="64" t="s">
        <v>1909</v>
      </c>
      <c r="O2263" s="64" t="s">
        <v>10914</v>
      </c>
      <c r="P2263" s="64" t="s">
        <v>41</v>
      </c>
      <c r="Q2263" s="64" t="s">
        <v>10915</v>
      </c>
      <c r="R2263" s="64" t="s">
        <v>309</v>
      </c>
      <c r="S2263" s="82">
        <f>O2269+Q2269</f>
        <v>-92000</v>
      </c>
      <c r="T2263" s="64"/>
      <c r="U2263" s="64"/>
      <c r="V2263" s="64"/>
      <c r="W2263" s="89" t="s">
        <v>1776</v>
      </c>
      <c r="X2263" s="39"/>
    </row>
    <row r="2264" s="30" customFormat="1" customHeight="1" spans="1:24">
      <c r="A2264" s="96" t="s">
        <v>35</v>
      </c>
      <c r="B2264" s="64" t="s">
        <v>35</v>
      </c>
      <c r="C2264" s="64" t="s">
        <v>35</v>
      </c>
      <c r="D2264" s="64" t="s">
        <v>35</v>
      </c>
      <c r="E2264" s="64" t="s">
        <v>35</v>
      </c>
      <c r="F2264" s="64" t="s">
        <v>35</v>
      </c>
      <c r="G2264" s="64" t="s">
        <v>35</v>
      </c>
      <c r="H2264" s="64" t="s">
        <v>35</v>
      </c>
      <c r="I2264" s="64" t="s">
        <v>35</v>
      </c>
      <c r="J2264" s="64" t="s">
        <v>1913</v>
      </c>
      <c r="K2264" s="64" t="s">
        <v>1064</v>
      </c>
      <c r="L2264" s="64" t="s">
        <v>89</v>
      </c>
      <c r="M2264" s="64" t="s">
        <v>10913</v>
      </c>
      <c r="N2264" s="64" t="s">
        <v>1876</v>
      </c>
      <c r="O2264" s="64" t="s">
        <v>10916</v>
      </c>
      <c r="P2264" s="64" t="s">
        <v>93</v>
      </c>
      <c r="Q2264" s="64" t="s">
        <v>10917</v>
      </c>
      <c r="R2264" s="64" t="s">
        <v>1072</v>
      </c>
      <c r="S2264" s="104"/>
      <c r="T2264" s="64"/>
      <c r="U2264" s="64"/>
      <c r="V2264" s="64"/>
      <c r="W2264" s="83"/>
      <c r="X2264" s="39"/>
    </row>
    <row r="2265" s="30" customFormat="1" customHeight="1" spans="1:24">
      <c r="A2265" s="96" t="s">
        <v>35</v>
      </c>
      <c r="B2265" s="64" t="s">
        <v>35</v>
      </c>
      <c r="C2265" s="64" t="s">
        <v>35</v>
      </c>
      <c r="D2265" s="64" t="s">
        <v>35</v>
      </c>
      <c r="E2265" s="64" t="s">
        <v>35</v>
      </c>
      <c r="F2265" s="64" t="s">
        <v>35</v>
      </c>
      <c r="G2265" s="64" t="s">
        <v>35</v>
      </c>
      <c r="H2265" s="64" t="s">
        <v>35</v>
      </c>
      <c r="I2265" s="64" t="s">
        <v>35</v>
      </c>
      <c r="J2265" s="64" t="s">
        <v>1916</v>
      </c>
      <c r="K2265" s="64" t="s">
        <v>1917</v>
      </c>
      <c r="L2265" s="64" t="s">
        <v>105</v>
      </c>
      <c r="M2265" s="64" t="s">
        <v>10913</v>
      </c>
      <c r="N2265" s="64" t="s">
        <v>1918</v>
      </c>
      <c r="O2265" s="64" t="s">
        <v>10918</v>
      </c>
      <c r="P2265" s="64" t="s">
        <v>93</v>
      </c>
      <c r="Q2265" s="64" t="s">
        <v>10919</v>
      </c>
      <c r="R2265" s="64" t="s">
        <v>109</v>
      </c>
      <c r="S2265" s="104"/>
      <c r="T2265" s="64"/>
      <c r="U2265" s="64"/>
      <c r="V2265" s="64"/>
      <c r="W2265" s="83"/>
      <c r="X2265" s="39"/>
    </row>
    <row r="2266" s="30" customFormat="1" customHeight="1" spans="1:24">
      <c r="A2266" s="96" t="s">
        <v>35</v>
      </c>
      <c r="B2266" s="64" t="s">
        <v>35</v>
      </c>
      <c r="C2266" s="64" t="s">
        <v>35</v>
      </c>
      <c r="D2266" s="64" t="s">
        <v>35</v>
      </c>
      <c r="E2266" s="64" t="s">
        <v>35</v>
      </c>
      <c r="F2266" s="64" t="s">
        <v>35</v>
      </c>
      <c r="G2266" s="64" t="s">
        <v>35</v>
      </c>
      <c r="H2266" s="64" t="s">
        <v>35</v>
      </c>
      <c r="I2266" s="64" t="s">
        <v>35</v>
      </c>
      <c r="J2266" s="64" t="s">
        <v>1921</v>
      </c>
      <c r="K2266" s="64" t="s">
        <v>1441</v>
      </c>
      <c r="L2266" s="64" t="s">
        <v>89</v>
      </c>
      <c r="M2266" s="64" t="s">
        <v>10913</v>
      </c>
      <c r="N2266" s="64" t="s">
        <v>1922</v>
      </c>
      <c r="O2266" s="64" t="s">
        <v>10920</v>
      </c>
      <c r="P2266" s="64" t="s">
        <v>93</v>
      </c>
      <c r="Q2266" s="64" t="s">
        <v>10921</v>
      </c>
      <c r="R2266" s="64" t="s">
        <v>182</v>
      </c>
      <c r="S2266" s="104"/>
      <c r="T2266" s="64"/>
      <c r="U2266" s="64"/>
      <c r="V2266" s="64"/>
      <c r="W2266" s="83"/>
      <c r="X2266" s="39"/>
    </row>
    <row r="2267" s="30" customFormat="1" customHeight="1" spans="1:24">
      <c r="A2267" s="96" t="s">
        <v>35</v>
      </c>
      <c r="B2267" s="64" t="s">
        <v>35</v>
      </c>
      <c r="C2267" s="64" t="s">
        <v>35</v>
      </c>
      <c r="D2267" s="64" t="s">
        <v>35</v>
      </c>
      <c r="E2267" s="64" t="s">
        <v>35</v>
      </c>
      <c r="F2267" s="64" t="s">
        <v>35</v>
      </c>
      <c r="G2267" s="64" t="s">
        <v>35</v>
      </c>
      <c r="H2267" s="64" t="s">
        <v>35</v>
      </c>
      <c r="I2267" s="64" t="s">
        <v>35</v>
      </c>
      <c r="J2267" s="64" t="s">
        <v>98</v>
      </c>
      <c r="K2267" s="64" t="s">
        <v>99</v>
      </c>
      <c r="L2267" s="64" t="s">
        <v>89</v>
      </c>
      <c r="M2267" s="64" t="s">
        <v>10913</v>
      </c>
      <c r="N2267" s="64" t="s">
        <v>1725</v>
      </c>
      <c r="O2267" s="64" t="s">
        <v>10922</v>
      </c>
      <c r="P2267" s="64" t="s">
        <v>93</v>
      </c>
      <c r="Q2267" s="64" t="s">
        <v>10923</v>
      </c>
      <c r="R2267" s="64" t="s">
        <v>95</v>
      </c>
      <c r="S2267" s="104"/>
      <c r="T2267" s="64"/>
      <c r="U2267" s="64"/>
      <c r="V2267" s="64"/>
      <c r="W2267" s="83"/>
      <c r="X2267" s="39"/>
    </row>
    <row r="2268" s="30" customFormat="1" customHeight="1" spans="1:24">
      <c r="A2268" s="96" t="s">
        <v>35</v>
      </c>
      <c r="B2268" s="64" t="s">
        <v>35</v>
      </c>
      <c r="C2268" s="64" t="s">
        <v>35</v>
      </c>
      <c r="D2268" s="64" t="s">
        <v>35</v>
      </c>
      <c r="E2268" s="64" t="s">
        <v>35</v>
      </c>
      <c r="F2268" s="64" t="s">
        <v>35</v>
      </c>
      <c r="G2268" s="64" t="s">
        <v>35</v>
      </c>
      <c r="H2268" s="64" t="s">
        <v>35</v>
      </c>
      <c r="I2268" s="64" t="s">
        <v>35</v>
      </c>
      <c r="J2268" s="64" t="s">
        <v>1051</v>
      </c>
      <c r="K2268" s="64" t="s">
        <v>99</v>
      </c>
      <c r="L2268" s="64" t="s">
        <v>89</v>
      </c>
      <c r="M2268" s="64" t="s">
        <v>10913</v>
      </c>
      <c r="N2268" s="64" t="s">
        <v>1732</v>
      </c>
      <c r="O2268" s="64" t="s">
        <v>10924</v>
      </c>
      <c r="P2268" s="64" t="s">
        <v>93</v>
      </c>
      <c r="Q2268" s="64" t="s">
        <v>10925</v>
      </c>
      <c r="R2268" s="64" t="s">
        <v>95</v>
      </c>
      <c r="S2268" s="104"/>
      <c r="T2268" s="64"/>
      <c r="U2268" s="64"/>
      <c r="V2268" s="64"/>
      <c r="W2268" s="83"/>
      <c r="X2268" s="39"/>
    </row>
    <row r="2269" s="30" customFormat="1" customHeight="1" spans="1:24">
      <c r="A2269" s="96" t="s">
        <v>35</v>
      </c>
      <c r="B2269" s="64" t="s">
        <v>35</v>
      </c>
      <c r="C2269" s="64" t="s">
        <v>35</v>
      </c>
      <c r="D2269" s="64" t="s">
        <v>35</v>
      </c>
      <c r="E2269" s="64" t="s">
        <v>35</v>
      </c>
      <c r="F2269" s="64" t="s">
        <v>35</v>
      </c>
      <c r="G2269" s="64" t="s">
        <v>35</v>
      </c>
      <c r="H2269" s="64" t="s">
        <v>35</v>
      </c>
      <c r="I2269" s="64" t="s">
        <v>35</v>
      </c>
      <c r="J2269" s="64" t="s">
        <v>122</v>
      </c>
      <c r="K2269" s="64" t="s">
        <v>35</v>
      </c>
      <c r="L2269" s="64" t="s">
        <v>35</v>
      </c>
      <c r="M2269" s="64" t="s">
        <v>35</v>
      </c>
      <c r="N2269" s="64" t="s">
        <v>35</v>
      </c>
      <c r="O2269" s="64" t="s">
        <v>10926</v>
      </c>
      <c r="P2269" s="64" t="s">
        <v>35</v>
      </c>
      <c r="Q2269" s="64" t="s">
        <v>10927</v>
      </c>
      <c r="R2269" s="64"/>
      <c r="S2269" s="109"/>
      <c r="T2269" s="64"/>
      <c r="U2269" s="64"/>
      <c r="V2269" s="64"/>
      <c r="W2269" s="84"/>
      <c r="X2269" s="39"/>
    </row>
    <row r="2270" s="30" customFormat="1" customHeight="1" spans="1:24">
      <c r="A2270" s="96" t="s">
        <v>2196</v>
      </c>
      <c r="B2270" s="64" t="s">
        <v>10928</v>
      </c>
      <c r="C2270" s="64" t="s">
        <v>8703</v>
      </c>
      <c r="D2270" s="64" t="s">
        <v>8704</v>
      </c>
      <c r="E2270" s="64" t="s">
        <v>35</v>
      </c>
      <c r="F2270" s="64" t="s">
        <v>35</v>
      </c>
      <c r="G2270" s="64" t="s">
        <v>7974</v>
      </c>
      <c r="H2270" s="64" t="s">
        <v>3168</v>
      </c>
      <c r="I2270" s="64" t="s">
        <v>35</v>
      </c>
      <c r="J2270" s="64" t="s">
        <v>4065</v>
      </c>
      <c r="K2270" s="64" t="s">
        <v>3754</v>
      </c>
      <c r="L2270" s="64" t="s">
        <v>2094</v>
      </c>
      <c r="M2270" s="64" t="s">
        <v>702</v>
      </c>
      <c r="N2270" s="64" t="s">
        <v>1060</v>
      </c>
      <c r="O2270" s="64" t="s">
        <v>8705</v>
      </c>
      <c r="P2270" s="64" t="s">
        <v>93</v>
      </c>
      <c r="Q2270" s="64" t="s">
        <v>8706</v>
      </c>
      <c r="R2270" s="64" t="s">
        <v>2595</v>
      </c>
      <c r="S2270" s="82">
        <f>O2280+Q2280</f>
        <v>5376.6</v>
      </c>
      <c r="T2270" s="89" t="s">
        <v>8690</v>
      </c>
      <c r="U2270" s="89">
        <v>18930253109</v>
      </c>
      <c r="V2270" s="89" t="s">
        <v>216</v>
      </c>
      <c r="W2270" s="89">
        <v>6.23</v>
      </c>
      <c r="X2270" s="39"/>
    </row>
    <row r="2271" s="30" customFormat="1" customHeight="1" spans="1:24">
      <c r="A2271" s="96" t="s">
        <v>35</v>
      </c>
      <c r="B2271" s="64" t="s">
        <v>35</v>
      </c>
      <c r="C2271" s="64" t="s">
        <v>35</v>
      </c>
      <c r="D2271" s="64" t="s">
        <v>35</v>
      </c>
      <c r="E2271" s="64" t="s">
        <v>35</v>
      </c>
      <c r="F2271" s="64" t="s">
        <v>35</v>
      </c>
      <c r="G2271" s="64" t="s">
        <v>35</v>
      </c>
      <c r="H2271" s="64" t="s">
        <v>35</v>
      </c>
      <c r="I2271" s="64" t="s">
        <v>35</v>
      </c>
      <c r="J2271" s="64" t="s">
        <v>8691</v>
      </c>
      <c r="K2271" s="64" t="s">
        <v>8692</v>
      </c>
      <c r="L2271" s="64" t="s">
        <v>89</v>
      </c>
      <c r="M2271" s="64" t="s">
        <v>1872</v>
      </c>
      <c r="N2271" s="64" t="s">
        <v>4156</v>
      </c>
      <c r="O2271" s="64" t="s">
        <v>6058</v>
      </c>
      <c r="P2271" s="64" t="s">
        <v>41</v>
      </c>
      <c r="Q2271" s="64" t="s">
        <v>6059</v>
      </c>
      <c r="R2271" s="64" t="s">
        <v>1850</v>
      </c>
      <c r="S2271" s="104"/>
      <c r="T2271" s="83"/>
      <c r="U2271" s="83"/>
      <c r="V2271" s="83"/>
      <c r="W2271" s="83"/>
      <c r="X2271" s="39"/>
    </row>
    <row r="2272" s="30" customFormat="1" customHeight="1" spans="1:24">
      <c r="A2272" s="96" t="s">
        <v>35</v>
      </c>
      <c r="B2272" s="64" t="s">
        <v>35</v>
      </c>
      <c r="C2272" s="64" t="s">
        <v>35</v>
      </c>
      <c r="D2272" s="64" t="s">
        <v>35</v>
      </c>
      <c r="E2272" s="64" t="s">
        <v>35</v>
      </c>
      <c r="F2272" s="64" t="s">
        <v>35</v>
      </c>
      <c r="G2272" s="64" t="s">
        <v>35</v>
      </c>
      <c r="H2272" s="64" t="s">
        <v>35</v>
      </c>
      <c r="I2272" s="64" t="s">
        <v>35</v>
      </c>
      <c r="J2272" s="64" t="s">
        <v>8693</v>
      </c>
      <c r="K2272" s="64" t="s">
        <v>8694</v>
      </c>
      <c r="L2272" s="64" t="s">
        <v>89</v>
      </c>
      <c r="M2272" s="64" t="s">
        <v>1872</v>
      </c>
      <c r="N2272" s="64" t="s">
        <v>490</v>
      </c>
      <c r="O2272" s="64" t="s">
        <v>6444</v>
      </c>
      <c r="P2272" s="64" t="s">
        <v>41</v>
      </c>
      <c r="Q2272" s="64" t="s">
        <v>6445</v>
      </c>
      <c r="R2272" s="64" t="s">
        <v>1850</v>
      </c>
      <c r="S2272" s="104"/>
      <c r="T2272" s="83"/>
      <c r="U2272" s="83"/>
      <c r="V2272" s="83"/>
      <c r="W2272" s="83"/>
      <c r="X2272" s="39"/>
    </row>
    <row r="2273" s="30" customFormat="1" customHeight="1" spans="1:24">
      <c r="A2273" s="96" t="s">
        <v>35</v>
      </c>
      <c r="B2273" s="64" t="s">
        <v>35</v>
      </c>
      <c r="C2273" s="64" t="s">
        <v>35</v>
      </c>
      <c r="D2273" s="64" t="s">
        <v>35</v>
      </c>
      <c r="E2273" s="64" t="s">
        <v>35</v>
      </c>
      <c r="F2273" s="64" t="s">
        <v>35</v>
      </c>
      <c r="G2273" s="64" t="s">
        <v>35</v>
      </c>
      <c r="H2273" s="64" t="s">
        <v>35</v>
      </c>
      <c r="I2273" s="64" t="s">
        <v>35</v>
      </c>
      <c r="J2273" s="64" t="s">
        <v>7830</v>
      </c>
      <c r="K2273" s="64" t="s">
        <v>458</v>
      </c>
      <c r="L2273" s="64" t="s">
        <v>89</v>
      </c>
      <c r="M2273" s="64" t="s">
        <v>702</v>
      </c>
      <c r="N2273" s="64" t="s">
        <v>291</v>
      </c>
      <c r="O2273" s="64" t="s">
        <v>7145</v>
      </c>
      <c r="P2273" s="64" t="s">
        <v>41</v>
      </c>
      <c r="Q2273" s="64" t="s">
        <v>7146</v>
      </c>
      <c r="R2273" s="64" t="s">
        <v>75</v>
      </c>
      <c r="S2273" s="104"/>
      <c r="T2273" s="83"/>
      <c r="U2273" s="83"/>
      <c r="V2273" s="83"/>
      <c r="W2273" s="83"/>
      <c r="X2273" s="39"/>
    </row>
    <row r="2274" s="30" customFormat="1" customHeight="1" spans="1:24">
      <c r="A2274" s="96" t="s">
        <v>35</v>
      </c>
      <c r="B2274" s="64" t="s">
        <v>35</v>
      </c>
      <c r="C2274" s="64" t="s">
        <v>35</v>
      </c>
      <c r="D2274" s="64" t="s">
        <v>35</v>
      </c>
      <c r="E2274" s="64" t="s">
        <v>35</v>
      </c>
      <c r="F2274" s="64" t="s">
        <v>35</v>
      </c>
      <c r="G2274" s="64" t="s">
        <v>35</v>
      </c>
      <c r="H2274" s="64" t="s">
        <v>35</v>
      </c>
      <c r="I2274" s="64" t="s">
        <v>35</v>
      </c>
      <c r="J2274" s="64" t="s">
        <v>4622</v>
      </c>
      <c r="K2274" s="64" t="s">
        <v>4623</v>
      </c>
      <c r="L2274" s="64" t="s">
        <v>37</v>
      </c>
      <c r="M2274" s="64" t="s">
        <v>702</v>
      </c>
      <c r="N2274" s="64" t="s">
        <v>1729</v>
      </c>
      <c r="O2274" s="64" t="s">
        <v>742</v>
      </c>
      <c r="P2274" s="64" t="s">
        <v>93</v>
      </c>
      <c r="Q2274" s="64" t="s">
        <v>8707</v>
      </c>
      <c r="R2274" s="64" t="s">
        <v>4627</v>
      </c>
      <c r="S2274" s="104"/>
      <c r="T2274" s="83"/>
      <c r="U2274" s="83"/>
      <c r="V2274" s="83"/>
      <c r="W2274" s="83"/>
      <c r="X2274" s="39"/>
    </row>
    <row r="2275" s="30" customFormat="1" customHeight="1" spans="1:24">
      <c r="A2275" s="96" t="s">
        <v>35</v>
      </c>
      <c r="B2275" s="64" t="s">
        <v>35</v>
      </c>
      <c r="C2275" s="64" t="s">
        <v>35</v>
      </c>
      <c r="D2275" s="64" t="s">
        <v>35</v>
      </c>
      <c r="E2275" s="64" t="s">
        <v>35</v>
      </c>
      <c r="F2275" s="64" t="s">
        <v>35</v>
      </c>
      <c r="G2275" s="64" t="s">
        <v>35</v>
      </c>
      <c r="H2275" s="64" t="s">
        <v>35</v>
      </c>
      <c r="I2275" s="64" t="s">
        <v>35</v>
      </c>
      <c r="J2275" s="64" t="s">
        <v>7022</v>
      </c>
      <c r="K2275" s="64" t="s">
        <v>1900</v>
      </c>
      <c r="L2275" s="64" t="s">
        <v>159</v>
      </c>
      <c r="M2275" s="64" t="s">
        <v>702</v>
      </c>
      <c r="N2275" s="64" t="s">
        <v>490</v>
      </c>
      <c r="O2275" s="64" t="s">
        <v>7086</v>
      </c>
      <c r="P2275" s="64" t="s">
        <v>41</v>
      </c>
      <c r="Q2275" s="64" t="s">
        <v>7087</v>
      </c>
      <c r="R2275" s="64" t="s">
        <v>4094</v>
      </c>
      <c r="S2275" s="104"/>
      <c r="T2275" s="83"/>
      <c r="U2275" s="83"/>
      <c r="V2275" s="83"/>
      <c r="W2275" s="83"/>
      <c r="X2275" s="39"/>
    </row>
    <row r="2276" s="30" customFormat="1" customHeight="1" spans="1:24">
      <c r="A2276" s="96" t="s">
        <v>35</v>
      </c>
      <c r="B2276" s="64" t="s">
        <v>35</v>
      </c>
      <c r="C2276" s="64" t="s">
        <v>35</v>
      </c>
      <c r="D2276" s="64" t="s">
        <v>35</v>
      </c>
      <c r="E2276" s="64" t="s">
        <v>35</v>
      </c>
      <c r="F2276" s="64" t="s">
        <v>35</v>
      </c>
      <c r="G2276" s="64" t="s">
        <v>35</v>
      </c>
      <c r="H2276" s="64" t="s">
        <v>35</v>
      </c>
      <c r="I2276" s="64" t="s">
        <v>35</v>
      </c>
      <c r="J2276" s="64" t="s">
        <v>6067</v>
      </c>
      <c r="K2276" s="64" t="s">
        <v>1578</v>
      </c>
      <c r="L2276" s="64" t="s">
        <v>477</v>
      </c>
      <c r="M2276" s="64" t="s">
        <v>702</v>
      </c>
      <c r="N2276" s="64" t="s">
        <v>2174</v>
      </c>
      <c r="O2276" s="64" t="s">
        <v>6444</v>
      </c>
      <c r="P2276" s="64" t="s">
        <v>41</v>
      </c>
      <c r="Q2276" s="64" t="s">
        <v>6445</v>
      </c>
      <c r="R2276" s="64" t="s">
        <v>4119</v>
      </c>
      <c r="S2276" s="104"/>
      <c r="T2276" s="83"/>
      <c r="U2276" s="83"/>
      <c r="V2276" s="83"/>
      <c r="W2276" s="83"/>
      <c r="X2276" s="39"/>
    </row>
    <row r="2277" s="30" customFormat="1" customHeight="1" spans="1:24">
      <c r="A2277" s="96" t="s">
        <v>35</v>
      </c>
      <c r="B2277" s="64" t="s">
        <v>35</v>
      </c>
      <c r="C2277" s="64" t="s">
        <v>35</v>
      </c>
      <c r="D2277" s="64" t="s">
        <v>35</v>
      </c>
      <c r="E2277" s="64" t="s">
        <v>35</v>
      </c>
      <c r="F2277" s="64" t="s">
        <v>35</v>
      </c>
      <c r="G2277" s="64" t="s">
        <v>35</v>
      </c>
      <c r="H2277" s="64" t="s">
        <v>35</v>
      </c>
      <c r="I2277" s="64" t="s">
        <v>35</v>
      </c>
      <c r="J2277" s="64" t="s">
        <v>3958</v>
      </c>
      <c r="K2277" s="64" t="s">
        <v>7704</v>
      </c>
      <c r="L2277" s="64" t="s">
        <v>89</v>
      </c>
      <c r="M2277" s="64" t="s">
        <v>702</v>
      </c>
      <c r="N2277" s="64" t="s">
        <v>1060</v>
      </c>
      <c r="O2277" s="64" t="s">
        <v>8705</v>
      </c>
      <c r="P2277" s="64" t="s">
        <v>93</v>
      </c>
      <c r="Q2277" s="64" t="s">
        <v>8706</v>
      </c>
      <c r="R2277" s="64" t="s">
        <v>182</v>
      </c>
      <c r="S2277" s="104"/>
      <c r="T2277" s="83"/>
      <c r="U2277" s="83"/>
      <c r="V2277" s="83"/>
      <c r="W2277" s="83"/>
      <c r="X2277" s="39"/>
    </row>
    <row r="2278" s="30" customFormat="1" customHeight="1" spans="1:24">
      <c r="A2278" s="96" t="s">
        <v>35</v>
      </c>
      <c r="B2278" s="64" t="s">
        <v>35</v>
      </c>
      <c r="C2278" s="64" t="s">
        <v>35</v>
      </c>
      <c r="D2278" s="64" t="s">
        <v>35</v>
      </c>
      <c r="E2278" s="64" t="s">
        <v>35</v>
      </c>
      <c r="F2278" s="64" t="s">
        <v>35</v>
      </c>
      <c r="G2278" s="64" t="s">
        <v>35</v>
      </c>
      <c r="H2278" s="64" t="s">
        <v>35</v>
      </c>
      <c r="I2278" s="64" t="s">
        <v>35</v>
      </c>
      <c r="J2278" s="64" t="s">
        <v>8698</v>
      </c>
      <c r="K2278" s="64" t="s">
        <v>8699</v>
      </c>
      <c r="L2278" s="64" t="s">
        <v>2094</v>
      </c>
      <c r="M2278" s="64" t="s">
        <v>702</v>
      </c>
      <c r="N2278" s="64" t="s">
        <v>10929</v>
      </c>
      <c r="O2278" s="64" t="s">
        <v>10930</v>
      </c>
      <c r="P2278" s="64" t="s">
        <v>41</v>
      </c>
      <c r="Q2278" s="64" t="s">
        <v>10931</v>
      </c>
      <c r="R2278" s="64" t="s">
        <v>4286</v>
      </c>
      <c r="S2278" s="104"/>
      <c r="T2278" s="83"/>
      <c r="U2278" s="83"/>
      <c r="V2278" s="83"/>
      <c r="W2278" s="83"/>
      <c r="X2278" s="39"/>
    </row>
    <row r="2279" s="30" customFormat="1" customHeight="1" spans="1:24">
      <c r="A2279" s="96" t="s">
        <v>35</v>
      </c>
      <c r="B2279" s="64" t="s">
        <v>35</v>
      </c>
      <c r="C2279" s="64" t="s">
        <v>35</v>
      </c>
      <c r="D2279" s="64" t="s">
        <v>35</v>
      </c>
      <c r="E2279" s="64" t="s">
        <v>35</v>
      </c>
      <c r="F2279" s="64" t="s">
        <v>35</v>
      </c>
      <c r="G2279" s="64" t="s">
        <v>35</v>
      </c>
      <c r="H2279" s="64" t="s">
        <v>35</v>
      </c>
      <c r="I2279" s="64" t="s">
        <v>35</v>
      </c>
      <c r="J2279" s="64" t="s">
        <v>6710</v>
      </c>
      <c r="K2279" s="64" t="s">
        <v>35</v>
      </c>
      <c r="L2279" s="64" t="s">
        <v>159</v>
      </c>
      <c r="M2279" s="64" t="s">
        <v>702</v>
      </c>
      <c r="N2279" s="64" t="s">
        <v>3570</v>
      </c>
      <c r="O2279" s="64" t="s">
        <v>1167</v>
      </c>
      <c r="P2279" s="64" t="s">
        <v>41</v>
      </c>
      <c r="Q2279" s="64" t="s">
        <v>6902</v>
      </c>
      <c r="R2279" s="64" t="s">
        <v>6346</v>
      </c>
      <c r="S2279" s="104"/>
      <c r="T2279" s="83"/>
      <c r="U2279" s="83"/>
      <c r="V2279" s="83"/>
      <c r="W2279" s="83"/>
      <c r="X2279" s="39"/>
    </row>
    <row r="2280" s="30" customFormat="1" customHeight="1" spans="1:24">
      <c r="A2280" s="96" t="s">
        <v>35</v>
      </c>
      <c r="B2280" s="64" t="s">
        <v>35</v>
      </c>
      <c r="C2280" s="64" t="s">
        <v>35</v>
      </c>
      <c r="D2280" s="64" t="s">
        <v>35</v>
      </c>
      <c r="E2280" s="64" t="s">
        <v>35</v>
      </c>
      <c r="F2280" s="64" t="s">
        <v>35</v>
      </c>
      <c r="G2280" s="64" t="s">
        <v>35</v>
      </c>
      <c r="H2280" s="64" t="s">
        <v>35</v>
      </c>
      <c r="I2280" s="64" t="s">
        <v>35</v>
      </c>
      <c r="J2280" s="64" t="s">
        <v>122</v>
      </c>
      <c r="K2280" s="64" t="s">
        <v>35</v>
      </c>
      <c r="L2280" s="64" t="s">
        <v>35</v>
      </c>
      <c r="M2280" s="64" t="s">
        <v>35</v>
      </c>
      <c r="N2280" s="64" t="s">
        <v>35</v>
      </c>
      <c r="O2280" s="64" t="s">
        <v>10932</v>
      </c>
      <c r="P2280" s="64" t="s">
        <v>35</v>
      </c>
      <c r="Q2280" s="64" t="s">
        <v>10933</v>
      </c>
      <c r="R2280" s="64"/>
      <c r="S2280" s="109"/>
      <c r="T2280" s="84"/>
      <c r="U2280" s="84"/>
      <c r="V2280" s="84"/>
      <c r="W2280" s="84"/>
      <c r="X2280" s="39"/>
    </row>
    <row r="2281" s="30" customFormat="1" customHeight="1" spans="1:24">
      <c r="A2281" s="96" t="s">
        <v>2196</v>
      </c>
      <c r="B2281" s="64" t="s">
        <v>10934</v>
      </c>
      <c r="C2281" s="64" t="s">
        <v>8703</v>
      </c>
      <c r="D2281" s="64" t="s">
        <v>8704</v>
      </c>
      <c r="E2281" s="64" t="s">
        <v>35</v>
      </c>
      <c r="F2281" s="64" t="s">
        <v>35</v>
      </c>
      <c r="G2281" s="64" t="s">
        <v>7974</v>
      </c>
      <c r="H2281" s="64" t="s">
        <v>3168</v>
      </c>
      <c r="I2281" s="64" t="s">
        <v>35</v>
      </c>
      <c r="J2281" s="64" t="s">
        <v>4065</v>
      </c>
      <c r="K2281" s="64" t="s">
        <v>3754</v>
      </c>
      <c r="L2281" s="64" t="s">
        <v>2094</v>
      </c>
      <c r="M2281" s="64" t="s">
        <v>10695</v>
      </c>
      <c r="N2281" s="64" t="s">
        <v>1060</v>
      </c>
      <c r="O2281" s="64" t="s">
        <v>10935</v>
      </c>
      <c r="P2281" s="64" t="s">
        <v>93</v>
      </c>
      <c r="Q2281" s="64" t="s">
        <v>10936</v>
      </c>
      <c r="R2281" s="64" t="s">
        <v>2595</v>
      </c>
      <c r="S2281" s="82">
        <f>O2291+Q2291</f>
        <v>-5400</v>
      </c>
      <c r="T2281" s="64"/>
      <c r="U2281" s="64"/>
      <c r="V2281" s="64"/>
      <c r="W2281" s="89" t="s">
        <v>7749</v>
      </c>
      <c r="X2281" s="39"/>
    </row>
    <row r="2282" s="30" customFormat="1" customHeight="1" spans="1:24">
      <c r="A2282" s="96" t="s">
        <v>35</v>
      </c>
      <c r="B2282" s="64" t="s">
        <v>35</v>
      </c>
      <c r="C2282" s="64" t="s">
        <v>35</v>
      </c>
      <c r="D2282" s="64" t="s">
        <v>35</v>
      </c>
      <c r="E2282" s="64" t="s">
        <v>35</v>
      </c>
      <c r="F2282" s="64" t="s">
        <v>35</v>
      </c>
      <c r="G2282" s="64" t="s">
        <v>35</v>
      </c>
      <c r="H2282" s="64" t="s">
        <v>35</v>
      </c>
      <c r="I2282" s="64" t="s">
        <v>35</v>
      </c>
      <c r="J2282" s="64" t="s">
        <v>8691</v>
      </c>
      <c r="K2282" s="64" t="s">
        <v>8692</v>
      </c>
      <c r="L2282" s="64" t="s">
        <v>89</v>
      </c>
      <c r="M2282" s="64" t="s">
        <v>10937</v>
      </c>
      <c r="N2282" s="64" t="s">
        <v>4156</v>
      </c>
      <c r="O2282" s="64" t="s">
        <v>10938</v>
      </c>
      <c r="P2282" s="64" t="s">
        <v>41</v>
      </c>
      <c r="Q2282" s="64" t="s">
        <v>10939</v>
      </c>
      <c r="R2282" s="64" t="s">
        <v>1850</v>
      </c>
      <c r="S2282" s="104"/>
      <c r="T2282" s="64"/>
      <c r="U2282" s="64"/>
      <c r="V2282" s="64"/>
      <c r="W2282" s="83"/>
      <c r="X2282" s="39"/>
    </row>
    <row r="2283" s="30" customFormat="1" customHeight="1" spans="1:24">
      <c r="A2283" s="96" t="s">
        <v>35</v>
      </c>
      <c r="B2283" s="64" t="s">
        <v>35</v>
      </c>
      <c r="C2283" s="64" t="s">
        <v>35</v>
      </c>
      <c r="D2283" s="64" t="s">
        <v>35</v>
      </c>
      <c r="E2283" s="64" t="s">
        <v>35</v>
      </c>
      <c r="F2283" s="64" t="s">
        <v>35</v>
      </c>
      <c r="G2283" s="64" t="s">
        <v>35</v>
      </c>
      <c r="H2283" s="64" t="s">
        <v>35</v>
      </c>
      <c r="I2283" s="64" t="s">
        <v>35</v>
      </c>
      <c r="J2283" s="64" t="s">
        <v>8693</v>
      </c>
      <c r="K2283" s="64" t="s">
        <v>8694</v>
      </c>
      <c r="L2283" s="64" t="s">
        <v>89</v>
      </c>
      <c r="M2283" s="64" t="s">
        <v>10937</v>
      </c>
      <c r="N2283" s="64" t="s">
        <v>490</v>
      </c>
      <c r="O2283" s="64" t="s">
        <v>10940</v>
      </c>
      <c r="P2283" s="64" t="s">
        <v>41</v>
      </c>
      <c r="Q2283" s="64" t="s">
        <v>10941</v>
      </c>
      <c r="R2283" s="64" t="s">
        <v>1850</v>
      </c>
      <c r="S2283" s="104"/>
      <c r="T2283" s="64"/>
      <c r="U2283" s="64"/>
      <c r="V2283" s="64"/>
      <c r="W2283" s="83"/>
      <c r="X2283" s="39"/>
    </row>
    <row r="2284" s="30" customFormat="1" customHeight="1" spans="1:24">
      <c r="A2284" s="96" t="s">
        <v>35</v>
      </c>
      <c r="B2284" s="64" t="s">
        <v>35</v>
      </c>
      <c r="C2284" s="64" t="s">
        <v>35</v>
      </c>
      <c r="D2284" s="64" t="s">
        <v>35</v>
      </c>
      <c r="E2284" s="64" t="s">
        <v>35</v>
      </c>
      <c r="F2284" s="64" t="s">
        <v>35</v>
      </c>
      <c r="G2284" s="64" t="s">
        <v>35</v>
      </c>
      <c r="H2284" s="64" t="s">
        <v>35</v>
      </c>
      <c r="I2284" s="64" t="s">
        <v>35</v>
      </c>
      <c r="J2284" s="64" t="s">
        <v>7830</v>
      </c>
      <c r="K2284" s="64" t="s">
        <v>458</v>
      </c>
      <c r="L2284" s="64" t="s">
        <v>89</v>
      </c>
      <c r="M2284" s="64" t="s">
        <v>10695</v>
      </c>
      <c r="N2284" s="64" t="s">
        <v>291</v>
      </c>
      <c r="O2284" s="64" t="s">
        <v>10942</v>
      </c>
      <c r="P2284" s="64" t="s">
        <v>41</v>
      </c>
      <c r="Q2284" s="64" t="s">
        <v>10943</v>
      </c>
      <c r="R2284" s="64" t="s">
        <v>75</v>
      </c>
      <c r="S2284" s="104"/>
      <c r="T2284" s="64"/>
      <c r="U2284" s="64"/>
      <c r="V2284" s="64"/>
      <c r="W2284" s="83"/>
      <c r="X2284" s="39"/>
    </row>
    <row r="2285" s="30" customFormat="1" customHeight="1" spans="1:24">
      <c r="A2285" s="96" t="s">
        <v>35</v>
      </c>
      <c r="B2285" s="64" t="s">
        <v>35</v>
      </c>
      <c r="C2285" s="64" t="s">
        <v>35</v>
      </c>
      <c r="D2285" s="64" t="s">
        <v>35</v>
      </c>
      <c r="E2285" s="64" t="s">
        <v>35</v>
      </c>
      <c r="F2285" s="64" t="s">
        <v>35</v>
      </c>
      <c r="G2285" s="64" t="s">
        <v>35</v>
      </c>
      <c r="H2285" s="64" t="s">
        <v>35</v>
      </c>
      <c r="I2285" s="64" t="s">
        <v>35</v>
      </c>
      <c r="J2285" s="64" t="s">
        <v>4622</v>
      </c>
      <c r="K2285" s="64" t="s">
        <v>4623</v>
      </c>
      <c r="L2285" s="64" t="s">
        <v>37</v>
      </c>
      <c r="M2285" s="64" t="s">
        <v>10695</v>
      </c>
      <c r="N2285" s="64" t="s">
        <v>1729</v>
      </c>
      <c r="O2285" s="64" t="s">
        <v>10944</v>
      </c>
      <c r="P2285" s="64" t="s">
        <v>93</v>
      </c>
      <c r="Q2285" s="64" t="s">
        <v>10945</v>
      </c>
      <c r="R2285" s="64" t="s">
        <v>4627</v>
      </c>
      <c r="S2285" s="104"/>
      <c r="T2285" s="64"/>
      <c r="U2285" s="64"/>
      <c r="V2285" s="64"/>
      <c r="W2285" s="83"/>
      <c r="X2285" s="39"/>
    </row>
    <row r="2286" s="30" customFormat="1" customHeight="1" spans="1:24">
      <c r="A2286" s="96" t="s">
        <v>35</v>
      </c>
      <c r="B2286" s="64" t="s">
        <v>35</v>
      </c>
      <c r="C2286" s="64" t="s">
        <v>35</v>
      </c>
      <c r="D2286" s="64" t="s">
        <v>35</v>
      </c>
      <c r="E2286" s="64" t="s">
        <v>35</v>
      </c>
      <c r="F2286" s="64" t="s">
        <v>35</v>
      </c>
      <c r="G2286" s="64" t="s">
        <v>35</v>
      </c>
      <c r="H2286" s="64" t="s">
        <v>35</v>
      </c>
      <c r="I2286" s="64" t="s">
        <v>35</v>
      </c>
      <c r="J2286" s="64" t="s">
        <v>7022</v>
      </c>
      <c r="K2286" s="64" t="s">
        <v>1900</v>
      </c>
      <c r="L2286" s="64" t="s">
        <v>159</v>
      </c>
      <c r="M2286" s="64" t="s">
        <v>10695</v>
      </c>
      <c r="N2286" s="64" t="s">
        <v>490</v>
      </c>
      <c r="O2286" s="64" t="s">
        <v>10946</v>
      </c>
      <c r="P2286" s="64" t="s">
        <v>41</v>
      </c>
      <c r="Q2286" s="64" t="s">
        <v>10947</v>
      </c>
      <c r="R2286" s="64" t="s">
        <v>4094</v>
      </c>
      <c r="S2286" s="104"/>
      <c r="T2286" s="64"/>
      <c r="U2286" s="64"/>
      <c r="V2286" s="64"/>
      <c r="W2286" s="83"/>
      <c r="X2286" s="39"/>
    </row>
    <row r="2287" s="30" customFormat="1" customHeight="1" spans="1:24">
      <c r="A2287" s="96" t="s">
        <v>35</v>
      </c>
      <c r="B2287" s="64" t="s">
        <v>35</v>
      </c>
      <c r="C2287" s="64" t="s">
        <v>35</v>
      </c>
      <c r="D2287" s="64" t="s">
        <v>35</v>
      </c>
      <c r="E2287" s="64" t="s">
        <v>35</v>
      </c>
      <c r="F2287" s="64" t="s">
        <v>35</v>
      </c>
      <c r="G2287" s="64" t="s">
        <v>35</v>
      </c>
      <c r="H2287" s="64" t="s">
        <v>35</v>
      </c>
      <c r="I2287" s="64" t="s">
        <v>35</v>
      </c>
      <c r="J2287" s="64" t="s">
        <v>6067</v>
      </c>
      <c r="K2287" s="64" t="s">
        <v>1578</v>
      </c>
      <c r="L2287" s="64" t="s">
        <v>477</v>
      </c>
      <c r="M2287" s="64" t="s">
        <v>10695</v>
      </c>
      <c r="N2287" s="64" t="s">
        <v>2174</v>
      </c>
      <c r="O2287" s="64" t="s">
        <v>10940</v>
      </c>
      <c r="P2287" s="64" t="s">
        <v>41</v>
      </c>
      <c r="Q2287" s="64" t="s">
        <v>10941</v>
      </c>
      <c r="R2287" s="64" t="s">
        <v>4119</v>
      </c>
      <c r="S2287" s="104"/>
      <c r="T2287" s="64"/>
      <c r="U2287" s="64"/>
      <c r="V2287" s="64"/>
      <c r="W2287" s="83"/>
      <c r="X2287" s="39"/>
    </row>
    <row r="2288" s="30" customFormat="1" customHeight="1" spans="1:24">
      <c r="A2288" s="96" t="s">
        <v>35</v>
      </c>
      <c r="B2288" s="64" t="s">
        <v>35</v>
      </c>
      <c r="C2288" s="64" t="s">
        <v>35</v>
      </c>
      <c r="D2288" s="64" t="s">
        <v>35</v>
      </c>
      <c r="E2288" s="64" t="s">
        <v>35</v>
      </c>
      <c r="F2288" s="64" t="s">
        <v>35</v>
      </c>
      <c r="G2288" s="64" t="s">
        <v>35</v>
      </c>
      <c r="H2288" s="64" t="s">
        <v>35</v>
      </c>
      <c r="I2288" s="64" t="s">
        <v>35</v>
      </c>
      <c r="J2288" s="64" t="s">
        <v>3958</v>
      </c>
      <c r="K2288" s="64" t="s">
        <v>7704</v>
      </c>
      <c r="L2288" s="64" t="s">
        <v>89</v>
      </c>
      <c r="M2288" s="64" t="s">
        <v>10695</v>
      </c>
      <c r="N2288" s="64" t="s">
        <v>1060</v>
      </c>
      <c r="O2288" s="64" t="s">
        <v>10935</v>
      </c>
      <c r="P2288" s="64" t="s">
        <v>93</v>
      </c>
      <c r="Q2288" s="64" t="s">
        <v>10936</v>
      </c>
      <c r="R2288" s="64" t="s">
        <v>182</v>
      </c>
      <c r="S2288" s="104"/>
      <c r="T2288" s="64"/>
      <c r="U2288" s="64"/>
      <c r="V2288" s="64"/>
      <c r="W2288" s="83"/>
      <c r="X2288" s="39"/>
    </row>
    <row r="2289" s="30" customFormat="1" customHeight="1" spans="1:24">
      <c r="A2289" s="96" t="s">
        <v>35</v>
      </c>
      <c r="B2289" s="64" t="s">
        <v>35</v>
      </c>
      <c r="C2289" s="64" t="s">
        <v>35</v>
      </c>
      <c r="D2289" s="64" t="s">
        <v>35</v>
      </c>
      <c r="E2289" s="64" t="s">
        <v>35</v>
      </c>
      <c r="F2289" s="64" t="s">
        <v>35</v>
      </c>
      <c r="G2289" s="64" t="s">
        <v>35</v>
      </c>
      <c r="H2289" s="64" t="s">
        <v>35</v>
      </c>
      <c r="I2289" s="64" t="s">
        <v>35</v>
      </c>
      <c r="J2289" s="64" t="s">
        <v>8698</v>
      </c>
      <c r="K2289" s="64" t="s">
        <v>8699</v>
      </c>
      <c r="L2289" s="64" t="s">
        <v>2094</v>
      </c>
      <c r="M2289" s="64" t="s">
        <v>10695</v>
      </c>
      <c r="N2289" s="64" t="s">
        <v>39</v>
      </c>
      <c r="O2289" s="64" t="s">
        <v>10948</v>
      </c>
      <c r="P2289" s="64" t="s">
        <v>41</v>
      </c>
      <c r="Q2289" s="64" t="s">
        <v>10949</v>
      </c>
      <c r="R2289" s="64" t="s">
        <v>4286</v>
      </c>
      <c r="S2289" s="104"/>
      <c r="T2289" s="64"/>
      <c r="U2289" s="64"/>
      <c r="V2289" s="64"/>
      <c r="W2289" s="83"/>
      <c r="X2289" s="39"/>
    </row>
    <row r="2290" s="30" customFormat="1" customHeight="1" spans="1:24">
      <c r="A2290" s="96" t="s">
        <v>35</v>
      </c>
      <c r="B2290" s="64" t="s">
        <v>35</v>
      </c>
      <c r="C2290" s="64" t="s">
        <v>35</v>
      </c>
      <c r="D2290" s="64" t="s">
        <v>35</v>
      </c>
      <c r="E2290" s="64" t="s">
        <v>35</v>
      </c>
      <c r="F2290" s="64" t="s">
        <v>35</v>
      </c>
      <c r="G2290" s="64" t="s">
        <v>35</v>
      </c>
      <c r="H2290" s="64" t="s">
        <v>35</v>
      </c>
      <c r="I2290" s="64" t="s">
        <v>35</v>
      </c>
      <c r="J2290" s="64" t="s">
        <v>6710</v>
      </c>
      <c r="K2290" s="64" t="s">
        <v>35</v>
      </c>
      <c r="L2290" s="64" t="s">
        <v>159</v>
      </c>
      <c r="M2290" s="64" t="s">
        <v>10695</v>
      </c>
      <c r="N2290" s="64" t="s">
        <v>3570</v>
      </c>
      <c r="O2290" s="64" t="s">
        <v>8597</v>
      </c>
      <c r="P2290" s="64" t="s">
        <v>41</v>
      </c>
      <c r="Q2290" s="64" t="s">
        <v>10950</v>
      </c>
      <c r="R2290" s="64" t="s">
        <v>6346</v>
      </c>
      <c r="S2290" s="104"/>
      <c r="T2290" s="64"/>
      <c r="U2290" s="64"/>
      <c r="V2290" s="64"/>
      <c r="W2290" s="83"/>
      <c r="X2290" s="39"/>
    </row>
    <row r="2291" s="30" customFormat="1" customHeight="1" spans="1:24">
      <c r="A2291" s="96" t="s">
        <v>35</v>
      </c>
      <c r="B2291" s="64" t="s">
        <v>35</v>
      </c>
      <c r="C2291" s="64" t="s">
        <v>35</v>
      </c>
      <c r="D2291" s="64" t="s">
        <v>35</v>
      </c>
      <c r="E2291" s="64" t="s">
        <v>35</v>
      </c>
      <c r="F2291" s="64" t="s">
        <v>35</v>
      </c>
      <c r="G2291" s="64" t="s">
        <v>35</v>
      </c>
      <c r="H2291" s="64" t="s">
        <v>35</v>
      </c>
      <c r="I2291" s="64" t="s">
        <v>35</v>
      </c>
      <c r="J2291" s="64" t="s">
        <v>122</v>
      </c>
      <c r="K2291" s="64" t="s">
        <v>35</v>
      </c>
      <c r="L2291" s="64" t="s">
        <v>35</v>
      </c>
      <c r="M2291" s="64" t="s">
        <v>35</v>
      </c>
      <c r="N2291" s="64" t="s">
        <v>35</v>
      </c>
      <c r="O2291" s="64" t="s">
        <v>10951</v>
      </c>
      <c r="P2291" s="64" t="s">
        <v>35</v>
      </c>
      <c r="Q2291" s="64" t="s">
        <v>10952</v>
      </c>
      <c r="R2291" s="64"/>
      <c r="S2291" s="109"/>
      <c r="T2291" s="64"/>
      <c r="U2291" s="64"/>
      <c r="V2291" s="64"/>
      <c r="W2291" s="84"/>
      <c r="X2291" s="39"/>
    </row>
    <row r="2292" s="30" customFormat="1" customHeight="1" spans="1:24">
      <c r="A2292" s="96" t="s">
        <v>2196</v>
      </c>
      <c r="B2292" s="64" t="s">
        <v>10953</v>
      </c>
      <c r="C2292" s="64" t="s">
        <v>6762</v>
      </c>
      <c r="D2292" s="64" t="s">
        <v>6763</v>
      </c>
      <c r="E2292" s="64" t="s">
        <v>35</v>
      </c>
      <c r="F2292" s="64" t="s">
        <v>35</v>
      </c>
      <c r="G2292" s="64" t="s">
        <v>7974</v>
      </c>
      <c r="H2292" s="64" t="s">
        <v>3168</v>
      </c>
      <c r="I2292" s="64" t="s">
        <v>35</v>
      </c>
      <c r="J2292" s="64" t="s">
        <v>4065</v>
      </c>
      <c r="K2292" s="64" t="s">
        <v>3754</v>
      </c>
      <c r="L2292" s="64" t="s">
        <v>2094</v>
      </c>
      <c r="M2292" s="64" t="s">
        <v>4636</v>
      </c>
      <c r="N2292" s="64" t="s">
        <v>1060</v>
      </c>
      <c r="O2292" s="64" t="s">
        <v>8688</v>
      </c>
      <c r="P2292" s="64" t="s">
        <v>93</v>
      </c>
      <c r="Q2292" s="64" t="s">
        <v>8689</v>
      </c>
      <c r="R2292" s="64" t="s">
        <v>2595</v>
      </c>
      <c r="S2292" s="82">
        <f>O2302+Q2302</f>
        <v>14337.6</v>
      </c>
      <c r="T2292" s="89" t="s">
        <v>8690</v>
      </c>
      <c r="U2292" s="89">
        <v>18930253109</v>
      </c>
      <c r="V2292" s="89" t="s">
        <v>216</v>
      </c>
      <c r="W2292" s="89">
        <v>6.21</v>
      </c>
      <c r="X2292" s="39"/>
    </row>
    <row r="2293" s="30" customFormat="1" customHeight="1" spans="1:24">
      <c r="A2293" s="96" t="s">
        <v>35</v>
      </c>
      <c r="B2293" s="64" t="s">
        <v>35</v>
      </c>
      <c r="C2293" s="64" t="s">
        <v>35</v>
      </c>
      <c r="D2293" s="64" t="s">
        <v>35</v>
      </c>
      <c r="E2293" s="64" t="s">
        <v>35</v>
      </c>
      <c r="F2293" s="64" t="s">
        <v>35</v>
      </c>
      <c r="G2293" s="64" t="s">
        <v>35</v>
      </c>
      <c r="H2293" s="64" t="s">
        <v>35</v>
      </c>
      <c r="I2293" s="64" t="s">
        <v>35</v>
      </c>
      <c r="J2293" s="64" t="s">
        <v>8691</v>
      </c>
      <c r="K2293" s="64" t="s">
        <v>8692</v>
      </c>
      <c r="L2293" s="64" t="s">
        <v>89</v>
      </c>
      <c r="M2293" s="64" t="s">
        <v>4155</v>
      </c>
      <c r="N2293" s="64" t="s">
        <v>4156</v>
      </c>
      <c r="O2293" s="64" t="s">
        <v>4157</v>
      </c>
      <c r="P2293" s="64" t="s">
        <v>41</v>
      </c>
      <c r="Q2293" s="64" t="s">
        <v>4158</v>
      </c>
      <c r="R2293" s="64" t="s">
        <v>1850</v>
      </c>
      <c r="S2293" s="104"/>
      <c r="T2293" s="83"/>
      <c r="U2293" s="83"/>
      <c r="V2293" s="83"/>
      <c r="W2293" s="83"/>
      <c r="X2293" s="39"/>
    </row>
    <row r="2294" s="30" customFormat="1" customHeight="1" spans="1:24">
      <c r="A2294" s="96" t="s">
        <v>35</v>
      </c>
      <c r="B2294" s="64" t="s">
        <v>35</v>
      </c>
      <c r="C2294" s="64" t="s">
        <v>35</v>
      </c>
      <c r="D2294" s="64" t="s">
        <v>35</v>
      </c>
      <c r="E2294" s="64" t="s">
        <v>35</v>
      </c>
      <c r="F2294" s="64" t="s">
        <v>35</v>
      </c>
      <c r="G2294" s="64" t="s">
        <v>35</v>
      </c>
      <c r="H2294" s="64" t="s">
        <v>35</v>
      </c>
      <c r="I2294" s="64" t="s">
        <v>35</v>
      </c>
      <c r="J2294" s="64" t="s">
        <v>8693</v>
      </c>
      <c r="K2294" s="64" t="s">
        <v>8694</v>
      </c>
      <c r="L2294" s="64" t="s">
        <v>89</v>
      </c>
      <c r="M2294" s="64" t="s">
        <v>4155</v>
      </c>
      <c r="N2294" s="64" t="s">
        <v>490</v>
      </c>
      <c r="O2294" s="64" t="s">
        <v>8695</v>
      </c>
      <c r="P2294" s="64" t="s">
        <v>41</v>
      </c>
      <c r="Q2294" s="64" t="s">
        <v>8696</v>
      </c>
      <c r="R2294" s="64" t="s">
        <v>1850</v>
      </c>
      <c r="S2294" s="104"/>
      <c r="T2294" s="83"/>
      <c r="U2294" s="83"/>
      <c r="V2294" s="83"/>
      <c r="W2294" s="83"/>
      <c r="X2294" s="39"/>
    </row>
    <row r="2295" s="30" customFormat="1" customHeight="1" spans="1:24">
      <c r="A2295" s="96" t="s">
        <v>35</v>
      </c>
      <c r="B2295" s="64" t="s">
        <v>35</v>
      </c>
      <c r="C2295" s="64" t="s">
        <v>35</v>
      </c>
      <c r="D2295" s="64" t="s">
        <v>35</v>
      </c>
      <c r="E2295" s="64" t="s">
        <v>35</v>
      </c>
      <c r="F2295" s="64" t="s">
        <v>35</v>
      </c>
      <c r="G2295" s="64" t="s">
        <v>35</v>
      </c>
      <c r="H2295" s="64" t="s">
        <v>35</v>
      </c>
      <c r="I2295" s="64" t="s">
        <v>35</v>
      </c>
      <c r="J2295" s="64" t="s">
        <v>7830</v>
      </c>
      <c r="K2295" s="64" t="s">
        <v>458</v>
      </c>
      <c r="L2295" s="64" t="s">
        <v>89</v>
      </c>
      <c r="M2295" s="64" t="s">
        <v>4636</v>
      </c>
      <c r="N2295" s="64" t="s">
        <v>291</v>
      </c>
      <c r="O2295" s="64" t="s">
        <v>5821</v>
      </c>
      <c r="P2295" s="64" t="s">
        <v>41</v>
      </c>
      <c r="Q2295" s="64" t="s">
        <v>5822</v>
      </c>
      <c r="R2295" s="64" t="s">
        <v>75</v>
      </c>
      <c r="S2295" s="104"/>
      <c r="T2295" s="83"/>
      <c r="U2295" s="83"/>
      <c r="V2295" s="83"/>
      <c r="W2295" s="83"/>
      <c r="X2295" s="39"/>
    </row>
    <row r="2296" s="30" customFormat="1" customHeight="1" spans="1:24">
      <c r="A2296" s="96" t="s">
        <v>35</v>
      </c>
      <c r="B2296" s="64" t="s">
        <v>35</v>
      </c>
      <c r="C2296" s="64" t="s">
        <v>35</v>
      </c>
      <c r="D2296" s="64" t="s">
        <v>35</v>
      </c>
      <c r="E2296" s="64" t="s">
        <v>35</v>
      </c>
      <c r="F2296" s="64" t="s">
        <v>35</v>
      </c>
      <c r="G2296" s="64" t="s">
        <v>35</v>
      </c>
      <c r="H2296" s="64" t="s">
        <v>35</v>
      </c>
      <c r="I2296" s="64" t="s">
        <v>35</v>
      </c>
      <c r="J2296" s="64" t="s">
        <v>4622</v>
      </c>
      <c r="K2296" s="64" t="s">
        <v>4623</v>
      </c>
      <c r="L2296" s="64" t="s">
        <v>37</v>
      </c>
      <c r="M2296" s="64" t="s">
        <v>4636</v>
      </c>
      <c r="N2296" s="64" t="s">
        <v>1729</v>
      </c>
      <c r="O2296" s="64" t="s">
        <v>8697</v>
      </c>
      <c r="P2296" s="64" t="s">
        <v>93</v>
      </c>
      <c r="Q2296" s="64" t="s">
        <v>6894</v>
      </c>
      <c r="R2296" s="64" t="s">
        <v>4627</v>
      </c>
      <c r="S2296" s="104"/>
      <c r="T2296" s="83"/>
      <c r="U2296" s="83"/>
      <c r="V2296" s="83"/>
      <c r="W2296" s="83"/>
      <c r="X2296" s="39"/>
    </row>
    <row r="2297" s="30" customFormat="1" customHeight="1" spans="1:24">
      <c r="A2297" s="96" t="s">
        <v>35</v>
      </c>
      <c r="B2297" s="64" t="s">
        <v>35</v>
      </c>
      <c r="C2297" s="64" t="s">
        <v>35</v>
      </c>
      <c r="D2297" s="64" t="s">
        <v>35</v>
      </c>
      <c r="E2297" s="64" t="s">
        <v>35</v>
      </c>
      <c r="F2297" s="64" t="s">
        <v>35</v>
      </c>
      <c r="G2297" s="64" t="s">
        <v>35</v>
      </c>
      <c r="H2297" s="64" t="s">
        <v>35</v>
      </c>
      <c r="I2297" s="64" t="s">
        <v>35</v>
      </c>
      <c r="J2297" s="64" t="s">
        <v>7022</v>
      </c>
      <c r="K2297" s="64" t="s">
        <v>1900</v>
      </c>
      <c r="L2297" s="64" t="s">
        <v>159</v>
      </c>
      <c r="M2297" s="64" t="s">
        <v>4636</v>
      </c>
      <c r="N2297" s="64" t="s">
        <v>490</v>
      </c>
      <c r="O2297" s="64" t="s">
        <v>4720</v>
      </c>
      <c r="P2297" s="64" t="s">
        <v>41</v>
      </c>
      <c r="Q2297" s="64" t="s">
        <v>4721</v>
      </c>
      <c r="R2297" s="64" t="s">
        <v>4094</v>
      </c>
      <c r="S2297" s="104"/>
      <c r="T2297" s="83"/>
      <c r="U2297" s="83"/>
      <c r="V2297" s="83"/>
      <c r="W2297" s="83"/>
      <c r="X2297" s="39"/>
    </row>
    <row r="2298" s="30" customFormat="1" customHeight="1" spans="1:24">
      <c r="A2298" s="96" t="s">
        <v>35</v>
      </c>
      <c r="B2298" s="64" t="s">
        <v>35</v>
      </c>
      <c r="C2298" s="64" t="s">
        <v>35</v>
      </c>
      <c r="D2298" s="64" t="s">
        <v>35</v>
      </c>
      <c r="E2298" s="64" t="s">
        <v>35</v>
      </c>
      <c r="F2298" s="64" t="s">
        <v>35</v>
      </c>
      <c r="G2298" s="64" t="s">
        <v>35</v>
      </c>
      <c r="H2298" s="64" t="s">
        <v>35</v>
      </c>
      <c r="I2298" s="64" t="s">
        <v>35</v>
      </c>
      <c r="J2298" s="64" t="s">
        <v>6067</v>
      </c>
      <c r="K2298" s="64" t="s">
        <v>1578</v>
      </c>
      <c r="L2298" s="64" t="s">
        <v>477</v>
      </c>
      <c r="M2298" s="64" t="s">
        <v>4636</v>
      </c>
      <c r="N2298" s="64" t="s">
        <v>2174</v>
      </c>
      <c r="O2298" s="64" t="s">
        <v>8695</v>
      </c>
      <c r="P2298" s="64" t="s">
        <v>41</v>
      </c>
      <c r="Q2298" s="64" t="s">
        <v>8696</v>
      </c>
      <c r="R2298" s="64" t="s">
        <v>4119</v>
      </c>
      <c r="S2298" s="104"/>
      <c r="T2298" s="83"/>
      <c r="U2298" s="83"/>
      <c r="V2298" s="83"/>
      <c r="W2298" s="83"/>
      <c r="X2298" s="39"/>
    </row>
    <row r="2299" s="30" customFormat="1" customHeight="1" spans="1:24">
      <c r="A2299" s="96" t="s">
        <v>35</v>
      </c>
      <c r="B2299" s="64" t="s">
        <v>35</v>
      </c>
      <c r="C2299" s="64" t="s">
        <v>35</v>
      </c>
      <c r="D2299" s="64" t="s">
        <v>35</v>
      </c>
      <c r="E2299" s="64" t="s">
        <v>35</v>
      </c>
      <c r="F2299" s="64" t="s">
        <v>35</v>
      </c>
      <c r="G2299" s="64" t="s">
        <v>35</v>
      </c>
      <c r="H2299" s="64" t="s">
        <v>35</v>
      </c>
      <c r="I2299" s="64" t="s">
        <v>35</v>
      </c>
      <c r="J2299" s="64" t="s">
        <v>3958</v>
      </c>
      <c r="K2299" s="64" t="s">
        <v>7704</v>
      </c>
      <c r="L2299" s="64" t="s">
        <v>89</v>
      </c>
      <c r="M2299" s="64" t="s">
        <v>4636</v>
      </c>
      <c r="N2299" s="64" t="s">
        <v>1060</v>
      </c>
      <c r="O2299" s="64" t="s">
        <v>8688</v>
      </c>
      <c r="P2299" s="64" t="s">
        <v>93</v>
      </c>
      <c r="Q2299" s="64" t="s">
        <v>8689</v>
      </c>
      <c r="R2299" s="64" t="s">
        <v>182</v>
      </c>
      <c r="S2299" s="104"/>
      <c r="T2299" s="83"/>
      <c r="U2299" s="83"/>
      <c r="V2299" s="83"/>
      <c r="W2299" s="83"/>
      <c r="X2299" s="39"/>
    </row>
    <row r="2300" s="30" customFormat="1" customHeight="1" spans="1:24">
      <c r="A2300" s="96" t="s">
        <v>35</v>
      </c>
      <c r="B2300" s="64" t="s">
        <v>35</v>
      </c>
      <c r="C2300" s="64" t="s">
        <v>35</v>
      </c>
      <c r="D2300" s="64" t="s">
        <v>35</v>
      </c>
      <c r="E2300" s="64" t="s">
        <v>35</v>
      </c>
      <c r="F2300" s="64" t="s">
        <v>35</v>
      </c>
      <c r="G2300" s="64" t="s">
        <v>35</v>
      </c>
      <c r="H2300" s="64" t="s">
        <v>35</v>
      </c>
      <c r="I2300" s="64" t="s">
        <v>35</v>
      </c>
      <c r="J2300" s="64" t="s">
        <v>8698</v>
      </c>
      <c r="K2300" s="64" t="s">
        <v>8699</v>
      </c>
      <c r="L2300" s="64" t="s">
        <v>2094</v>
      </c>
      <c r="M2300" s="64" t="s">
        <v>4636</v>
      </c>
      <c r="N2300" s="64" t="s">
        <v>10929</v>
      </c>
      <c r="O2300" s="64" t="s">
        <v>10954</v>
      </c>
      <c r="P2300" s="64" t="s">
        <v>41</v>
      </c>
      <c r="Q2300" s="64" t="s">
        <v>10955</v>
      </c>
      <c r="R2300" s="64" t="s">
        <v>4286</v>
      </c>
      <c r="S2300" s="104"/>
      <c r="T2300" s="83"/>
      <c r="U2300" s="83"/>
      <c r="V2300" s="83"/>
      <c r="W2300" s="83"/>
      <c r="X2300" s="39"/>
    </row>
    <row r="2301" s="30" customFormat="1" customHeight="1" spans="1:24">
      <c r="A2301" s="96" t="s">
        <v>35</v>
      </c>
      <c r="B2301" s="64" t="s">
        <v>35</v>
      </c>
      <c r="C2301" s="64" t="s">
        <v>35</v>
      </c>
      <c r="D2301" s="64" t="s">
        <v>35</v>
      </c>
      <c r="E2301" s="64" t="s">
        <v>35</v>
      </c>
      <c r="F2301" s="64" t="s">
        <v>35</v>
      </c>
      <c r="G2301" s="64" t="s">
        <v>35</v>
      </c>
      <c r="H2301" s="64" t="s">
        <v>35</v>
      </c>
      <c r="I2301" s="64" t="s">
        <v>35</v>
      </c>
      <c r="J2301" s="64" t="s">
        <v>6710</v>
      </c>
      <c r="K2301" s="64" t="s">
        <v>35</v>
      </c>
      <c r="L2301" s="64" t="s">
        <v>159</v>
      </c>
      <c r="M2301" s="64" t="s">
        <v>4636</v>
      </c>
      <c r="N2301" s="64" t="s">
        <v>3570</v>
      </c>
      <c r="O2301" s="64" t="s">
        <v>2674</v>
      </c>
      <c r="P2301" s="64" t="s">
        <v>41</v>
      </c>
      <c r="Q2301" s="64" t="s">
        <v>6971</v>
      </c>
      <c r="R2301" s="64" t="s">
        <v>6346</v>
      </c>
      <c r="S2301" s="104"/>
      <c r="T2301" s="83"/>
      <c r="U2301" s="83"/>
      <c r="V2301" s="83"/>
      <c r="W2301" s="83"/>
      <c r="X2301" s="39"/>
    </row>
    <row r="2302" s="30" customFormat="1" customHeight="1" spans="1:24">
      <c r="A2302" s="96" t="s">
        <v>35</v>
      </c>
      <c r="B2302" s="64" t="s">
        <v>35</v>
      </c>
      <c r="C2302" s="64" t="s">
        <v>35</v>
      </c>
      <c r="D2302" s="64" t="s">
        <v>35</v>
      </c>
      <c r="E2302" s="64" t="s">
        <v>35</v>
      </c>
      <c r="F2302" s="64" t="s">
        <v>35</v>
      </c>
      <c r="G2302" s="64" t="s">
        <v>35</v>
      </c>
      <c r="H2302" s="64" t="s">
        <v>35</v>
      </c>
      <c r="I2302" s="64" t="s">
        <v>35</v>
      </c>
      <c r="J2302" s="64" t="s">
        <v>122</v>
      </c>
      <c r="K2302" s="64" t="s">
        <v>35</v>
      </c>
      <c r="L2302" s="64" t="s">
        <v>35</v>
      </c>
      <c r="M2302" s="64" t="s">
        <v>35</v>
      </c>
      <c r="N2302" s="64" t="s">
        <v>35</v>
      </c>
      <c r="O2302" s="64" t="s">
        <v>10956</v>
      </c>
      <c r="P2302" s="64" t="s">
        <v>35</v>
      </c>
      <c r="Q2302" s="64" t="s">
        <v>10957</v>
      </c>
      <c r="R2302" s="64"/>
      <c r="S2302" s="109"/>
      <c r="T2302" s="84"/>
      <c r="U2302" s="84"/>
      <c r="V2302" s="84"/>
      <c r="W2302" s="84"/>
      <c r="X2302" s="39"/>
    </row>
    <row r="2303" s="30" customFormat="1" customHeight="1" spans="1:24">
      <c r="A2303" s="96" t="s">
        <v>2196</v>
      </c>
      <c r="B2303" s="64" t="s">
        <v>10958</v>
      </c>
      <c r="C2303" s="64" t="s">
        <v>6762</v>
      </c>
      <c r="D2303" s="64" t="s">
        <v>6763</v>
      </c>
      <c r="E2303" s="64" t="s">
        <v>35</v>
      </c>
      <c r="F2303" s="64" t="s">
        <v>35</v>
      </c>
      <c r="G2303" s="64" t="s">
        <v>7974</v>
      </c>
      <c r="H2303" s="64" t="s">
        <v>3168</v>
      </c>
      <c r="I2303" s="64" t="s">
        <v>35</v>
      </c>
      <c r="J2303" s="64" t="s">
        <v>4065</v>
      </c>
      <c r="K2303" s="64" t="s">
        <v>3754</v>
      </c>
      <c r="L2303" s="64" t="s">
        <v>2094</v>
      </c>
      <c r="M2303" s="64" t="s">
        <v>10959</v>
      </c>
      <c r="N2303" s="64" t="s">
        <v>1060</v>
      </c>
      <c r="O2303" s="64" t="s">
        <v>10960</v>
      </c>
      <c r="P2303" s="64" t="s">
        <v>93</v>
      </c>
      <c r="Q2303" s="64" t="s">
        <v>10961</v>
      </c>
      <c r="R2303" s="64" t="s">
        <v>2595</v>
      </c>
      <c r="S2303" s="82">
        <f>O2313+Q2313</f>
        <v>-14400</v>
      </c>
      <c r="T2303" s="64"/>
      <c r="U2303" s="64"/>
      <c r="V2303" s="64"/>
      <c r="W2303" s="89" t="s">
        <v>7749</v>
      </c>
      <c r="X2303" s="39"/>
    </row>
    <row r="2304" s="30" customFormat="1" customHeight="1" spans="1:24">
      <c r="A2304" s="96" t="s">
        <v>35</v>
      </c>
      <c r="B2304" s="64" t="s">
        <v>35</v>
      </c>
      <c r="C2304" s="64" t="s">
        <v>35</v>
      </c>
      <c r="D2304" s="64" t="s">
        <v>35</v>
      </c>
      <c r="E2304" s="64" t="s">
        <v>35</v>
      </c>
      <c r="F2304" s="64" t="s">
        <v>35</v>
      </c>
      <c r="G2304" s="64" t="s">
        <v>35</v>
      </c>
      <c r="H2304" s="64" t="s">
        <v>35</v>
      </c>
      <c r="I2304" s="64" t="s">
        <v>35</v>
      </c>
      <c r="J2304" s="64" t="s">
        <v>8691</v>
      </c>
      <c r="K2304" s="64" t="s">
        <v>8692</v>
      </c>
      <c r="L2304" s="64" t="s">
        <v>89</v>
      </c>
      <c r="M2304" s="64" t="s">
        <v>10962</v>
      </c>
      <c r="N2304" s="64" t="s">
        <v>4156</v>
      </c>
      <c r="O2304" s="64" t="s">
        <v>10963</v>
      </c>
      <c r="P2304" s="64" t="s">
        <v>41</v>
      </c>
      <c r="Q2304" s="64" t="s">
        <v>10964</v>
      </c>
      <c r="R2304" s="64" t="s">
        <v>1850</v>
      </c>
      <c r="S2304" s="104"/>
      <c r="T2304" s="64"/>
      <c r="U2304" s="64"/>
      <c r="V2304" s="64"/>
      <c r="W2304" s="83"/>
      <c r="X2304" s="39"/>
    </row>
    <row r="2305" s="30" customFormat="1" customHeight="1" spans="1:24">
      <c r="A2305" s="96" t="s">
        <v>35</v>
      </c>
      <c r="B2305" s="64" t="s">
        <v>35</v>
      </c>
      <c r="C2305" s="64" t="s">
        <v>35</v>
      </c>
      <c r="D2305" s="64" t="s">
        <v>35</v>
      </c>
      <c r="E2305" s="64" t="s">
        <v>35</v>
      </c>
      <c r="F2305" s="64" t="s">
        <v>35</v>
      </c>
      <c r="G2305" s="64" t="s">
        <v>35</v>
      </c>
      <c r="H2305" s="64" t="s">
        <v>35</v>
      </c>
      <c r="I2305" s="64" t="s">
        <v>35</v>
      </c>
      <c r="J2305" s="64" t="s">
        <v>8693</v>
      </c>
      <c r="K2305" s="64" t="s">
        <v>8694</v>
      </c>
      <c r="L2305" s="64" t="s">
        <v>89</v>
      </c>
      <c r="M2305" s="64" t="s">
        <v>10962</v>
      </c>
      <c r="N2305" s="64" t="s">
        <v>490</v>
      </c>
      <c r="O2305" s="64" t="s">
        <v>10965</v>
      </c>
      <c r="P2305" s="64" t="s">
        <v>41</v>
      </c>
      <c r="Q2305" s="64" t="s">
        <v>10966</v>
      </c>
      <c r="R2305" s="64" t="s">
        <v>1850</v>
      </c>
      <c r="S2305" s="104"/>
      <c r="T2305" s="64"/>
      <c r="U2305" s="64"/>
      <c r="V2305" s="64"/>
      <c r="W2305" s="83"/>
      <c r="X2305" s="39"/>
    </row>
    <row r="2306" s="30" customFormat="1" customHeight="1" spans="1:24">
      <c r="A2306" s="96" t="s">
        <v>35</v>
      </c>
      <c r="B2306" s="64" t="s">
        <v>35</v>
      </c>
      <c r="C2306" s="64" t="s">
        <v>35</v>
      </c>
      <c r="D2306" s="64" t="s">
        <v>35</v>
      </c>
      <c r="E2306" s="64" t="s">
        <v>35</v>
      </c>
      <c r="F2306" s="64" t="s">
        <v>35</v>
      </c>
      <c r="G2306" s="64" t="s">
        <v>35</v>
      </c>
      <c r="H2306" s="64" t="s">
        <v>35</v>
      </c>
      <c r="I2306" s="64" t="s">
        <v>35</v>
      </c>
      <c r="J2306" s="64" t="s">
        <v>7830</v>
      </c>
      <c r="K2306" s="64" t="s">
        <v>458</v>
      </c>
      <c r="L2306" s="64" t="s">
        <v>89</v>
      </c>
      <c r="M2306" s="64" t="s">
        <v>10959</v>
      </c>
      <c r="N2306" s="64" t="s">
        <v>291</v>
      </c>
      <c r="O2306" s="64" t="s">
        <v>10967</v>
      </c>
      <c r="P2306" s="64" t="s">
        <v>41</v>
      </c>
      <c r="Q2306" s="64" t="s">
        <v>10968</v>
      </c>
      <c r="R2306" s="64" t="s">
        <v>75</v>
      </c>
      <c r="S2306" s="104"/>
      <c r="T2306" s="64"/>
      <c r="U2306" s="64"/>
      <c r="V2306" s="64"/>
      <c r="W2306" s="83"/>
      <c r="X2306" s="39"/>
    </row>
    <row r="2307" s="30" customFormat="1" customHeight="1" spans="1:24">
      <c r="A2307" s="96" t="s">
        <v>35</v>
      </c>
      <c r="B2307" s="64" t="s">
        <v>35</v>
      </c>
      <c r="C2307" s="64" t="s">
        <v>35</v>
      </c>
      <c r="D2307" s="64" t="s">
        <v>35</v>
      </c>
      <c r="E2307" s="64" t="s">
        <v>35</v>
      </c>
      <c r="F2307" s="64" t="s">
        <v>35</v>
      </c>
      <c r="G2307" s="64" t="s">
        <v>35</v>
      </c>
      <c r="H2307" s="64" t="s">
        <v>35</v>
      </c>
      <c r="I2307" s="64" t="s">
        <v>35</v>
      </c>
      <c r="J2307" s="64" t="s">
        <v>4622</v>
      </c>
      <c r="K2307" s="64" t="s">
        <v>4623</v>
      </c>
      <c r="L2307" s="64" t="s">
        <v>37</v>
      </c>
      <c r="M2307" s="64" t="s">
        <v>10959</v>
      </c>
      <c r="N2307" s="64" t="s">
        <v>1729</v>
      </c>
      <c r="O2307" s="64" t="s">
        <v>10969</v>
      </c>
      <c r="P2307" s="64" t="s">
        <v>93</v>
      </c>
      <c r="Q2307" s="64" t="s">
        <v>10970</v>
      </c>
      <c r="R2307" s="64" t="s">
        <v>4627</v>
      </c>
      <c r="S2307" s="104"/>
      <c r="T2307" s="64"/>
      <c r="U2307" s="64"/>
      <c r="V2307" s="64"/>
      <c r="W2307" s="83"/>
      <c r="X2307" s="39"/>
    </row>
    <row r="2308" s="30" customFormat="1" customHeight="1" spans="1:24">
      <c r="A2308" s="96" t="s">
        <v>35</v>
      </c>
      <c r="B2308" s="64" t="s">
        <v>35</v>
      </c>
      <c r="C2308" s="64" t="s">
        <v>35</v>
      </c>
      <c r="D2308" s="64" t="s">
        <v>35</v>
      </c>
      <c r="E2308" s="64" t="s">
        <v>35</v>
      </c>
      <c r="F2308" s="64" t="s">
        <v>35</v>
      </c>
      <c r="G2308" s="64" t="s">
        <v>35</v>
      </c>
      <c r="H2308" s="64" t="s">
        <v>35</v>
      </c>
      <c r="I2308" s="64" t="s">
        <v>35</v>
      </c>
      <c r="J2308" s="64" t="s">
        <v>7022</v>
      </c>
      <c r="K2308" s="64" t="s">
        <v>1900</v>
      </c>
      <c r="L2308" s="64" t="s">
        <v>159</v>
      </c>
      <c r="M2308" s="64" t="s">
        <v>10959</v>
      </c>
      <c r="N2308" s="64" t="s">
        <v>490</v>
      </c>
      <c r="O2308" s="64" t="s">
        <v>10971</v>
      </c>
      <c r="P2308" s="64" t="s">
        <v>41</v>
      </c>
      <c r="Q2308" s="64" t="s">
        <v>10972</v>
      </c>
      <c r="R2308" s="64" t="s">
        <v>4094</v>
      </c>
      <c r="S2308" s="104"/>
      <c r="T2308" s="64"/>
      <c r="U2308" s="64"/>
      <c r="V2308" s="64"/>
      <c r="W2308" s="83"/>
      <c r="X2308" s="39"/>
    </row>
    <row r="2309" s="30" customFormat="1" customHeight="1" spans="1:24">
      <c r="A2309" s="96" t="s">
        <v>35</v>
      </c>
      <c r="B2309" s="64" t="s">
        <v>35</v>
      </c>
      <c r="C2309" s="64" t="s">
        <v>35</v>
      </c>
      <c r="D2309" s="64" t="s">
        <v>35</v>
      </c>
      <c r="E2309" s="64" t="s">
        <v>35</v>
      </c>
      <c r="F2309" s="64" t="s">
        <v>35</v>
      </c>
      <c r="G2309" s="64" t="s">
        <v>35</v>
      </c>
      <c r="H2309" s="64" t="s">
        <v>35</v>
      </c>
      <c r="I2309" s="64" t="s">
        <v>35</v>
      </c>
      <c r="J2309" s="64" t="s">
        <v>6067</v>
      </c>
      <c r="K2309" s="64" t="s">
        <v>1578</v>
      </c>
      <c r="L2309" s="64" t="s">
        <v>477</v>
      </c>
      <c r="M2309" s="64" t="s">
        <v>10959</v>
      </c>
      <c r="N2309" s="64" t="s">
        <v>2174</v>
      </c>
      <c r="O2309" s="64" t="s">
        <v>10965</v>
      </c>
      <c r="P2309" s="64" t="s">
        <v>41</v>
      </c>
      <c r="Q2309" s="64" t="s">
        <v>10966</v>
      </c>
      <c r="R2309" s="64" t="s">
        <v>4119</v>
      </c>
      <c r="S2309" s="104"/>
      <c r="T2309" s="64"/>
      <c r="U2309" s="64"/>
      <c r="V2309" s="64"/>
      <c r="W2309" s="83"/>
      <c r="X2309" s="39"/>
    </row>
    <row r="2310" s="30" customFormat="1" customHeight="1" spans="1:24">
      <c r="A2310" s="96" t="s">
        <v>35</v>
      </c>
      <c r="B2310" s="64" t="s">
        <v>35</v>
      </c>
      <c r="C2310" s="64" t="s">
        <v>35</v>
      </c>
      <c r="D2310" s="64" t="s">
        <v>35</v>
      </c>
      <c r="E2310" s="64" t="s">
        <v>35</v>
      </c>
      <c r="F2310" s="64" t="s">
        <v>35</v>
      </c>
      <c r="G2310" s="64" t="s">
        <v>35</v>
      </c>
      <c r="H2310" s="64" t="s">
        <v>35</v>
      </c>
      <c r="I2310" s="64" t="s">
        <v>35</v>
      </c>
      <c r="J2310" s="64" t="s">
        <v>3958</v>
      </c>
      <c r="K2310" s="64" t="s">
        <v>7704</v>
      </c>
      <c r="L2310" s="64" t="s">
        <v>89</v>
      </c>
      <c r="M2310" s="64" t="s">
        <v>10959</v>
      </c>
      <c r="N2310" s="64" t="s">
        <v>1060</v>
      </c>
      <c r="O2310" s="64" t="s">
        <v>10960</v>
      </c>
      <c r="P2310" s="64" t="s">
        <v>93</v>
      </c>
      <c r="Q2310" s="64" t="s">
        <v>10961</v>
      </c>
      <c r="R2310" s="64" t="s">
        <v>182</v>
      </c>
      <c r="S2310" s="104"/>
      <c r="T2310" s="64"/>
      <c r="U2310" s="64"/>
      <c r="V2310" s="64"/>
      <c r="W2310" s="83"/>
      <c r="X2310" s="39"/>
    </row>
    <row r="2311" s="30" customFormat="1" customHeight="1" spans="1:24">
      <c r="A2311" s="96" t="s">
        <v>35</v>
      </c>
      <c r="B2311" s="64" t="s">
        <v>35</v>
      </c>
      <c r="C2311" s="64" t="s">
        <v>35</v>
      </c>
      <c r="D2311" s="64" t="s">
        <v>35</v>
      </c>
      <c r="E2311" s="64" t="s">
        <v>35</v>
      </c>
      <c r="F2311" s="64" t="s">
        <v>35</v>
      </c>
      <c r="G2311" s="64" t="s">
        <v>35</v>
      </c>
      <c r="H2311" s="64" t="s">
        <v>35</v>
      </c>
      <c r="I2311" s="64" t="s">
        <v>35</v>
      </c>
      <c r="J2311" s="64" t="s">
        <v>8698</v>
      </c>
      <c r="K2311" s="64" t="s">
        <v>8699</v>
      </c>
      <c r="L2311" s="64" t="s">
        <v>2094</v>
      </c>
      <c r="M2311" s="64" t="s">
        <v>10959</v>
      </c>
      <c r="N2311" s="64" t="s">
        <v>39</v>
      </c>
      <c r="O2311" s="64" t="s">
        <v>10940</v>
      </c>
      <c r="P2311" s="64" t="s">
        <v>41</v>
      </c>
      <c r="Q2311" s="64" t="s">
        <v>10941</v>
      </c>
      <c r="R2311" s="64" t="s">
        <v>4286</v>
      </c>
      <c r="S2311" s="104"/>
      <c r="T2311" s="64"/>
      <c r="U2311" s="64"/>
      <c r="V2311" s="64"/>
      <c r="W2311" s="83"/>
      <c r="X2311" s="39"/>
    </row>
    <row r="2312" s="30" customFormat="1" customHeight="1" spans="1:24">
      <c r="A2312" s="96" t="s">
        <v>35</v>
      </c>
      <c r="B2312" s="64" t="s">
        <v>35</v>
      </c>
      <c r="C2312" s="64" t="s">
        <v>35</v>
      </c>
      <c r="D2312" s="64" t="s">
        <v>35</v>
      </c>
      <c r="E2312" s="64" t="s">
        <v>35</v>
      </c>
      <c r="F2312" s="64" t="s">
        <v>35</v>
      </c>
      <c r="G2312" s="64" t="s">
        <v>35</v>
      </c>
      <c r="H2312" s="64" t="s">
        <v>35</v>
      </c>
      <c r="I2312" s="64" t="s">
        <v>35</v>
      </c>
      <c r="J2312" s="64" t="s">
        <v>6710</v>
      </c>
      <c r="K2312" s="64" t="s">
        <v>35</v>
      </c>
      <c r="L2312" s="64" t="s">
        <v>159</v>
      </c>
      <c r="M2312" s="64" t="s">
        <v>10959</v>
      </c>
      <c r="N2312" s="64" t="s">
        <v>3570</v>
      </c>
      <c r="O2312" s="64" t="s">
        <v>10973</v>
      </c>
      <c r="P2312" s="64" t="s">
        <v>41</v>
      </c>
      <c r="Q2312" s="64" t="s">
        <v>10974</v>
      </c>
      <c r="R2312" s="64" t="s">
        <v>6346</v>
      </c>
      <c r="S2312" s="104"/>
      <c r="T2312" s="64"/>
      <c r="U2312" s="64"/>
      <c r="V2312" s="64"/>
      <c r="W2312" s="83"/>
      <c r="X2312" s="39"/>
    </row>
    <row r="2313" s="30" customFormat="1" customHeight="1" spans="1:24">
      <c r="A2313" s="96" t="s">
        <v>35</v>
      </c>
      <c r="B2313" s="64" t="s">
        <v>35</v>
      </c>
      <c r="C2313" s="64" t="s">
        <v>35</v>
      </c>
      <c r="D2313" s="64" t="s">
        <v>35</v>
      </c>
      <c r="E2313" s="64" t="s">
        <v>35</v>
      </c>
      <c r="F2313" s="64" t="s">
        <v>35</v>
      </c>
      <c r="G2313" s="64" t="s">
        <v>35</v>
      </c>
      <c r="H2313" s="64" t="s">
        <v>35</v>
      </c>
      <c r="I2313" s="64" t="s">
        <v>35</v>
      </c>
      <c r="J2313" s="64" t="s">
        <v>122</v>
      </c>
      <c r="K2313" s="64" t="s">
        <v>35</v>
      </c>
      <c r="L2313" s="64" t="s">
        <v>35</v>
      </c>
      <c r="M2313" s="64" t="s">
        <v>35</v>
      </c>
      <c r="N2313" s="64" t="s">
        <v>35</v>
      </c>
      <c r="O2313" s="64" t="s">
        <v>10975</v>
      </c>
      <c r="P2313" s="64" t="s">
        <v>35</v>
      </c>
      <c r="Q2313" s="64" t="s">
        <v>10976</v>
      </c>
      <c r="R2313" s="64"/>
      <c r="S2313" s="109"/>
      <c r="T2313" s="64"/>
      <c r="U2313" s="64"/>
      <c r="V2313" s="64"/>
      <c r="W2313" s="84"/>
      <c r="X2313" s="39"/>
    </row>
    <row r="2314" s="30" customFormat="1" customHeight="1" spans="1:24">
      <c r="A2314" s="96" t="s">
        <v>2196</v>
      </c>
      <c r="B2314" s="64" t="s">
        <v>10977</v>
      </c>
      <c r="C2314" s="64" t="s">
        <v>10978</v>
      </c>
      <c r="D2314" s="64" t="s">
        <v>10979</v>
      </c>
      <c r="E2314" s="64" t="s">
        <v>35</v>
      </c>
      <c r="F2314" s="64" t="s">
        <v>35</v>
      </c>
      <c r="G2314" s="64" t="s">
        <v>7974</v>
      </c>
      <c r="H2314" s="64" t="s">
        <v>3168</v>
      </c>
      <c r="I2314" s="64" t="s">
        <v>35</v>
      </c>
      <c r="J2314" s="64" t="s">
        <v>3722</v>
      </c>
      <c r="K2314" s="64" t="s">
        <v>35</v>
      </c>
      <c r="L2314" s="64" t="s">
        <v>524</v>
      </c>
      <c r="M2314" s="64" t="s">
        <v>824</v>
      </c>
      <c r="N2314" s="64" t="s">
        <v>2979</v>
      </c>
      <c r="O2314" s="64" t="s">
        <v>8720</v>
      </c>
      <c r="P2314" s="64" t="s">
        <v>41</v>
      </c>
      <c r="Q2314" s="64" t="s">
        <v>8721</v>
      </c>
      <c r="R2314" s="64" t="s">
        <v>4225</v>
      </c>
      <c r="S2314" s="82">
        <f>O2334+Q2334</f>
        <v>8353</v>
      </c>
      <c r="T2314" s="89" t="s">
        <v>10980</v>
      </c>
      <c r="U2314" s="89">
        <v>13311781203</v>
      </c>
      <c r="V2314" s="89" t="s">
        <v>216</v>
      </c>
      <c r="W2314" s="89">
        <v>7.21</v>
      </c>
      <c r="X2314" s="39"/>
    </row>
    <row r="2315" s="30" customFormat="1" customHeight="1" spans="1:24">
      <c r="A2315" s="96" t="s">
        <v>35</v>
      </c>
      <c r="B2315" s="64" t="s">
        <v>35</v>
      </c>
      <c r="C2315" s="64" t="s">
        <v>35</v>
      </c>
      <c r="D2315" s="64" t="s">
        <v>35</v>
      </c>
      <c r="E2315" s="64" t="s">
        <v>35</v>
      </c>
      <c r="F2315" s="64" t="s">
        <v>35</v>
      </c>
      <c r="G2315" s="64" t="s">
        <v>35</v>
      </c>
      <c r="H2315" s="64" t="s">
        <v>35</v>
      </c>
      <c r="I2315" s="64" t="s">
        <v>35</v>
      </c>
      <c r="J2315" s="64" t="s">
        <v>4755</v>
      </c>
      <c r="K2315" s="64" t="s">
        <v>35</v>
      </c>
      <c r="L2315" s="64" t="s">
        <v>159</v>
      </c>
      <c r="M2315" s="64" t="s">
        <v>942</v>
      </c>
      <c r="N2315" s="64" t="s">
        <v>10589</v>
      </c>
      <c r="O2315" s="64" t="s">
        <v>10590</v>
      </c>
      <c r="P2315" s="64" t="s">
        <v>41</v>
      </c>
      <c r="Q2315" s="64" t="s">
        <v>10591</v>
      </c>
      <c r="R2315" s="64" t="s">
        <v>4756</v>
      </c>
      <c r="S2315" s="104"/>
      <c r="T2315" s="83"/>
      <c r="U2315" s="83"/>
      <c r="V2315" s="83"/>
      <c r="W2315" s="83"/>
      <c r="X2315" s="39"/>
    </row>
    <row r="2316" s="30" customFormat="1" customHeight="1" spans="1:24">
      <c r="A2316" s="96" t="s">
        <v>35</v>
      </c>
      <c r="B2316" s="64" t="s">
        <v>35</v>
      </c>
      <c r="C2316" s="64" t="s">
        <v>35</v>
      </c>
      <c r="D2316" s="64" t="s">
        <v>35</v>
      </c>
      <c r="E2316" s="64" t="s">
        <v>35</v>
      </c>
      <c r="F2316" s="64" t="s">
        <v>35</v>
      </c>
      <c r="G2316" s="64" t="s">
        <v>35</v>
      </c>
      <c r="H2316" s="64" t="s">
        <v>35</v>
      </c>
      <c r="I2316" s="64" t="s">
        <v>35</v>
      </c>
      <c r="J2316" s="64" t="s">
        <v>282</v>
      </c>
      <c r="K2316" s="64" t="s">
        <v>35</v>
      </c>
      <c r="L2316" s="64" t="s">
        <v>5021</v>
      </c>
      <c r="M2316" s="64" t="s">
        <v>792</v>
      </c>
      <c r="N2316" s="64" t="s">
        <v>2285</v>
      </c>
      <c r="O2316" s="64" t="s">
        <v>10981</v>
      </c>
      <c r="P2316" s="64" t="s">
        <v>41</v>
      </c>
      <c r="Q2316" s="64" t="s">
        <v>10982</v>
      </c>
      <c r="R2316" s="64" t="s">
        <v>287</v>
      </c>
      <c r="S2316" s="104"/>
      <c r="T2316" s="83"/>
      <c r="U2316" s="83"/>
      <c r="V2316" s="83"/>
      <c r="W2316" s="83"/>
      <c r="X2316" s="39"/>
    </row>
    <row r="2317" s="30" customFormat="1" customHeight="1" spans="1:24">
      <c r="A2317" s="96" t="s">
        <v>35</v>
      </c>
      <c r="B2317" s="64" t="s">
        <v>35</v>
      </c>
      <c r="C2317" s="64" t="s">
        <v>35</v>
      </c>
      <c r="D2317" s="64" t="s">
        <v>35</v>
      </c>
      <c r="E2317" s="64" t="s">
        <v>35</v>
      </c>
      <c r="F2317" s="64" t="s">
        <v>35</v>
      </c>
      <c r="G2317" s="64" t="s">
        <v>35</v>
      </c>
      <c r="H2317" s="64" t="s">
        <v>35</v>
      </c>
      <c r="I2317" s="64" t="s">
        <v>35</v>
      </c>
      <c r="J2317" s="64" t="s">
        <v>158</v>
      </c>
      <c r="K2317" s="64" t="s">
        <v>35</v>
      </c>
      <c r="L2317" s="64" t="s">
        <v>159</v>
      </c>
      <c r="M2317" s="64" t="s">
        <v>90</v>
      </c>
      <c r="N2317" s="64" t="s">
        <v>4160</v>
      </c>
      <c r="O2317" s="64" t="s">
        <v>401</v>
      </c>
      <c r="P2317" s="64" t="s">
        <v>41</v>
      </c>
      <c r="Q2317" s="64" t="s">
        <v>2970</v>
      </c>
      <c r="R2317" s="64" t="s">
        <v>43</v>
      </c>
      <c r="S2317" s="104"/>
      <c r="T2317" s="83"/>
      <c r="U2317" s="83"/>
      <c r="V2317" s="83"/>
      <c r="W2317" s="83"/>
      <c r="X2317" s="39"/>
    </row>
    <row r="2318" s="30" customFormat="1" customHeight="1" spans="1:24">
      <c r="A2318" s="96" t="s">
        <v>35</v>
      </c>
      <c r="B2318" s="64" t="s">
        <v>35</v>
      </c>
      <c r="C2318" s="64" t="s">
        <v>35</v>
      </c>
      <c r="D2318" s="64" t="s">
        <v>35</v>
      </c>
      <c r="E2318" s="64" t="s">
        <v>35</v>
      </c>
      <c r="F2318" s="64" t="s">
        <v>35</v>
      </c>
      <c r="G2318" s="64" t="s">
        <v>35</v>
      </c>
      <c r="H2318" s="64" t="s">
        <v>35</v>
      </c>
      <c r="I2318" s="64" t="s">
        <v>35</v>
      </c>
      <c r="J2318" s="64" t="s">
        <v>3873</v>
      </c>
      <c r="K2318" s="64" t="s">
        <v>35</v>
      </c>
      <c r="L2318" s="64" t="s">
        <v>159</v>
      </c>
      <c r="M2318" s="64" t="s">
        <v>792</v>
      </c>
      <c r="N2318" s="64" t="s">
        <v>857</v>
      </c>
      <c r="O2318" s="64" t="s">
        <v>3552</v>
      </c>
      <c r="P2318" s="64" t="s">
        <v>41</v>
      </c>
      <c r="Q2318" s="64" t="s">
        <v>3553</v>
      </c>
      <c r="R2318" s="64" t="s">
        <v>3687</v>
      </c>
      <c r="S2318" s="104"/>
      <c r="T2318" s="83"/>
      <c r="U2318" s="83"/>
      <c r="V2318" s="83"/>
      <c r="W2318" s="83"/>
      <c r="X2318" s="39"/>
    </row>
    <row r="2319" s="30" customFormat="1" customHeight="1" spans="1:24">
      <c r="A2319" s="96" t="s">
        <v>35</v>
      </c>
      <c r="B2319" s="64" t="s">
        <v>35</v>
      </c>
      <c r="C2319" s="64" t="s">
        <v>35</v>
      </c>
      <c r="D2319" s="64" t="s">
        <v>35</v>
      </c>
      <c r="E2319" s="64" t="s">
        <v>35</v>
      </c>
      <c r="F2319" s="64" t="s">
        <v>35</v>
      </c>
      <c r="G2319" s="64" t="s">
        <v>35</v>
      </c>
      <c r="H2319" s="64" t="s">
        <v>35</v>
      </c>
      <c r="I2319" s="64" t="s">
        <v>35</v>
      </c>
      <c r="J2319" s="64" t="s">
        <v>3630</v>
      </c>
      <c r="K2319" s="64" t="s">
        <v>1736</v>
      </c>
      <c r="L2319" s="64" t="s">
        <v>1109</v>
      </c>
      <c r="M2319" s="64" t="s">
        <v>942</v>
      </c>
      <c r="N2319" s="64" t="s">
        <v>4779</v>
      </c>
      <c r="O2319" s="64" t="s">
        <v>10983</v>
      </c>
      <c r="P2319" s="64" t="s">
        <v>41</v>
      </c>
      <c r="Q2319" s="64" t="s">
        <v>10984</v>
      </c>
      <c r="R2319" s="64" t="s">
        <v>3634</v>
      </c>
      <c r="S2319" s="104"/>
      <c r="T2319" s="83"/>
      <c r="U2319" s="83"/>
      <c r="V2319" s="83"/>
      <c r="W2319" s="83"/>
      <c r="X2319" s="39"/>
    </row>
    <row r="2320" s="30" customFormat="1" customHeight="1" spans="1:24">
      <c r="A2320" s="96" t="s">
        <v>35</v>
      </c>
      <c r="B2320" s="64" t="s">
        <v>35</v>
      </c>
      <c r="C2320" s="64" t="s">
        <v>35</v>
      </c>
      <c r="D2320" s="64" t="s">
        <v>35</v>
      </c>
      <c r="E2320" s="64" t="s">
        <v>35</v>
      </c>
      <c r="F2320" s="64" t="s">
        <v>35</v>
      </c>
      <c r="G2320" s="64" t="s">
        <v>35</v>
      </c>
      <c r="H2320" s="64" t="s">
        <v>35</v>
      </c>
      <c r="I2320" s="64" t="s">
        <v>35</v>
      </c>
      <c r="J2320" s="64" t="s">
        <v>4937</v>
      </c>
      <c r="K2320" s="64" t="s">
        <v>35</v>
      </c>
      <c r="L2320" s="64" t="s">
        <v>3662</v>
      </c>
      <c r="M2320" s="64" t="s">
        <v>942</v>
      </c>
      <c r="N2320" s="64" t="s">
        <v>184</v>
      </c>
      <c r="O2320" s="64" t="s">
        <v>4650</v>
      </c>
      <c r="P2320" s="64" t="s">
        <v>41</v>
      </c>
      <c r="Q2320" s="64" t="s">
        <v>4651</v>
      </c>
      <c r="R2320" s="64" t="s">
        <v>1142</v>
      </c>
      <c r="S2320" s="104"/>
      <c r="T2320" s="83"/>
      <c r="U2320" s="83"/>
      <c r="V2320" s="83"/>
      <c r="W2320" s="83"/>
      <c r="X2320" s="39"/>
    </row>
    <row r="2321" s="30" customFormat="1" customHeight="1" spans="1:24">
      <c r="A2321" s="96" t="s">
        <v>35</v>
      </c>
      <c r="B2321" s="64" t="s">
        <v>35</v>
      </c>
      <c r="C2321" s="64" t="s">
        <v>35</v>
      </c>
      <c r="D2321" s="64" t="s">
        <v>35</v>
      </c>
      <c r="E2321" s="64" t="s">
        <v>35</v>
      </c>
      <c r="F2321" s="64" t="s">
        <v>35</v>
      </c>
      <c r="G2321" s="64" t="s">
        <v>35</v>
      </c>
      <c r="H2321" s="64" t="s">
        <v>35</v>
      </c>
      <c r="I2321" s="64" t="s">
        <v>35</v>
      </c>
      <c r="J2321" s="64" t="s">
        <v>10985</v>
      </c>
      <c r="K2321" s="64" t="s">
        <v>35</v>
      </c>
      <c r="L2321" s="64" t="s">
        <v>159</v>
      </c>
      <c r="M2321" s="64" t="s">
        <v>680</v>
      </c>
      <c r="N2321" s="64" t="s">
        <v>3647</v>
      </c>
      <c r="O2321" s="64" t="s">
        <v>4832</v>
      </c>
      <c r="P2321" s="64" t="s">
        <v>41</v>
      </c>
      <c r="Q2321" s="64" t="s">
        <v>4833</v>
      </c>
      <c r="R2321" s="64" t="s">
        <v>3687</v>
      </c>
      <c r="S2321" s="104"/>
      <c r="T2321" s="83"/>
      <c r="U2321" s="83"/>
      <c r="V2321" s="83"/>
      <c r="W2321" s="83"/>
      <c r="X2321" s="39"/>
    </row>
    <row r="2322" s="30" customFormat="1" customHeight="1" spans="1:24">
      <c r="A2322" s="96" t="s">
        <v>35</v>
      </c>
      <c r="B2322" s="64" t="s">
        <v>35</v>
      </c>
      <c r="C2322" s="64" t="s">
        <v>35</v>
      </c>
      <c r="D2322" s="64" t="s">
        <v>35</v>
      </c>
      <c r="E2322" s="64" t="s">
        <v>35</v>
      </c>
      <c r="F2322" s="64" t="s">
        <v>35</v>
      </c>
      <c r="G2322" s="64" t="s">
        <v>35</v>
      </c>
      <c r="H2322" s="64" t="s">
        <v>35</v>
      </c>
      <c r="I2322" s="64" t="s">
        <v>35</v>
      </c>
      <c r="J2322" s="64" t="s">
        <v>3870</v>
      </c>
      <c r="K2322" s="64" t="s">
        <v>35</v>
      </c>
      <c r="L2322" s="64" t="s">
        <v>37</v>
      </c>
      <c r="M2322" s="64" t="s">
        <v>942</v>
      </c>
      <c r="N2322" s="64" t="s">
        <v>4891</v>
      </c>
      <c r="O2322" s="64" t="s">
        <v>3546</v>
      </c>
      <c r="P2322" s="64" t="s">
        <v>41</v>
      </c>
      <c r="Q2322" s="64" t="s">
        <v>5446</v>
      </c>
      <c r="R2322" s="64" t="s">
        <v>3611</v>
      </c>
      <c r="S2322" s="104"/>
      <c r="T2322" s="83"/>
      <c r="U2322" s="83"/>
      <c r="V2322" s="83"/>
      <c r="W2322" s="83"/>
      <c r="X2322" s="39"/>
    </row>
    <row r="2323" s="30" customFormat="1" customHeight="1" spans="1:24">
      <c r="A2323" s="96" t="s">
        <v>35</v>
      </c>
      <c r="B2323" s="64" t="s">
        <v>35</v>
      </c>
      <c r="C2323" s="64" t="s">
        <v>35</v>
      </c>
      <c r="D2323" s="64" t="s">
        <v>35</v>
      </c>
      <c r="E2323" s="64" t="s">
        <v>35</v>
      </c>
      <c r="F2323" s="64" t="s">
        <v>35</v>
      </c>
      <c r="G2323" s="64" t="s">
        <v>35</v>
      </c>
      <c r="H2323" s="64" t="s">
        <v>35</v>
      </c>
      <c r="I2323" s="64" t="s">
        <v>35</v>
      </c>
      <c r="J2323" s="64" t="s">
        <v>4968</v>
      </c>
      <c r="K2323" s="64" t="s">
        <v>4308</v>
      </c>
      <c r="L2323" s="64" t="s">
        <v>4673</v>
      </c>
      <c r="M2323" s="64" t="s">
        <v>290</v>
      </c>
      <c r="N2323" s="64" t="s">
        <v>1116</v>
      </c>
      <c r="O2323" s="64" t="s">
        <v>6186</v>
      </c>
      <c r="P2323" s="64" t="s">
        <v>41</v>
      </c>
      <c r="Q2323" s="64" t="s">
        <v>6187</v>
      </c>
      <c r="R2323" s="64" t="s">
        <v>4311</v>
      </c>
      <c r="S2323" s="104"/>
      <c r="T2323" s="83"/>
      <c r="U2323" s="83"/>
      <c r="V2323" s="83"/>
      <c r="W2323" s="83"/>
      <c r="X2323" s="39"/>
    </row>
    <row r="2324" s="30" customFormat="1" customHeight="1" spans="1:24">
      <c r="A2324" s="96" t="s">
        <v>35</v>
      </c>
      <c r="B2324" s="64" t="s">
        <v>35</v>
      </c>
      <c r="C2324" s="64" t="s">
        <v>35</v>
      </c>
      <c r="D2324" s="64" t="s">
        <v>35</v>
      </c>
      <c r="E2324" s="64" t="s">
        <v>35</v>
      </c>
      <c r="F2324" s="64" t="s">
        <v>35</v>
      </c>
      <c r="G2324" s="64" t="s">
        <v>35</v>
      </c>
      <c r="H2324" s="64" t="s">
        <v>35</v>
      </c>
      <c r="I2324" s="64" t="s">
        <v>35</v>
      </c>
      <c r="J2324" s="64" t="s">
        <v>264</v>
      </c>
      <c r="K2324" s="64" t="s">
        <v>35</v>
      </c>
      <c r="L2324" s="64" t="s">
        <v>37</v>
      </c>
      <c r="M2324" s="64" t="s">
        <v>824</v>
      </c>
      <c r="N2324" s="64" t="s">
        <v>3355</v>
      </c>
      <c r="O2324" s="64" t="s">
        <v>10986</v>
      </c>
      <c r="P2324" s="64" t="s">
        <v>93</v>
      </c>
      <c r="Q2324" s="64" t="s">
        <v>10987</v>
      </c>
      <c r="R2324" s="64" t="s">
        <v>270</v>
      </c>
      <c r="S2324" s="104"/>
      <c r="T2324" s="83"/>
      <c r="U2324" s="83"/>
      <c r="V2324" s="83"/>
      <c r="W2324" s="83"/>
      <c r="X2324" s="39"/>
    </row>
    <row r="2325" s="30" customFormat="1" customHeight="1" spans="1:24">
      <c r="A2325" s="96" t="s">
        <v>35</v>
      </c>
      <c r="B2325" s="64" t="s">
        <v>35</v>
      </c>
      <c r="C2325" s="64" t="s">
        <v>35</v>
      </c>
      <c r="D2325" s="64" t="s">
        <v>35</v>
      </c>
      <c r="E2325" s="64" t="s">
        <v>35</v>
      </c>
      <c r="F2325" s="64" t="s">
        <v>35</v>
      </c>
      <c r="G2325" s="64" t="s">
        <v>35</v>
      </c>
      <c r="H2325" s="64" t="s">
        <v>35</v>
      </c>
      <c r="I2325" s="64" t="s">
        <v>35</v>
      </c>
      <c r="J2325" s="64" t="s">
        <v>5741</v>
      </c>
      <c r="K2325" s="64" t="s">
        <v>35</v>
      </c>
      <c r="L2325" s="64" t="s">
        <v>37</v>
      </c>
      <c r="M2325" s="64" t="s">
        <v>942</v>
      </c>
      <c r="N2325" s="64" t="s">
        <v>291</v>
      </c>
      <c r="O2325" s="64" t="s">
        <v>5599</v>
      </c>
      <c r="P2325" s="64" t="s">
        <v>41</v>
      </c>
      <c r="Q2325" s="64" t="s">
        <v>5600</v>
      </c>
      <c r="R2325" s="64" t="s">
        <v>43</v>
      </c>
      <c r="S2325" s="104"/>
      <c r="T2325" s="83"/>
      <c r="U2325" s="83"/>
      <c r="V2325" s="83"/>
      <c r="W2325" s="83"/>
      <c r="X2325" s="39"/>
    </row>
    <row r="2326" s="30" customFormat="1" customHeight="1" spans="1:24">
      <c r="A2326" s="96" t="s">
        <v>35</v>
      </c>
      <c r="B2326" s="64" t="s">
        <v>35</v>
      </c>
      <c r="C2326" s="64" t="s">
        <v>35</v>
      </c>
      <c r="D2326" s="64" t="s">
        <v>35</v>
      </c>
      <c r="E2326" s="64" t="s">
        <v>35</v>
      </c>
      <c r="F2326" s="64" t="s">
        <v>35</v>
      </c>
      <c r="G2326" s="64" t="s">
        <v>35</v>
      </c>
      <c r="H2326" s="64" t="s">
        <v>35</v>
      </c>
      <c r="I2326" s="64" t="s">
        <v>35</v>
      </c>
      <c r="J2326" s="64" t="s">
        <v>4953</v>
      </c>
      <c r="K2326" s="64" t="s">
        <v>35</v>
      </c>
      <c r="L2326" s="64" t="s">
        <v>2094</v>
      </c>
      <c r="M2326" s="64" t="s">
        <v>54</v>
      </c>
      <c r="N2326" s="64" t="s">
        <v>10988</v>
      </c>
      <c r="O2326" s="64" t="s">
        <v>10989</v>
      </c>
      <c r="P2326" s="64" t="s">
        <v>41</v>
      </c>
      <c r="Q2326" s="64" t="s">
        <v>10990</v>
      </c>
      <c r="R2326" s="64" t="s">
        <v>1850</v>
      </c>
      <c r="S2326" s="104"/>
      <c r="T2326" s="83"/>
      <c r="U2326" s="83"/>
      <c r="V2326" s="83"/>
      <c r="W2326" s="83"/>
      <c r="X2326" s="39"/>
    </row>
    <row r="2327" s="30" customFormat="1" customHeight="1" spans="1:24">
      <c r="A2327" s="96" t="s">
        <v>35</v>
      </c>
      <c r="B2327" s="64" t="s">
        <v>35</v>
      </c>
      <c r="C2327" s="64" t="s">
        <v>35</v>
      </c>
      <c r="D2327" s="64" t="s">
        <v>35</v>
      </c>
      <c r="E2327" s="64" t="s">
        <v>35</v>
      </c>
      <c r="F2327" s="64" t="s">
        <v>35</v>
      </c>
      <c r="G2327" s="64" t="s">
        <v>35</v>
      </c>
      <c r="H2327" s="64" t="s">
        <v>35</v>
      </c>
      <c r="I2327" s="64" t="s">
        <v>35</v>
      </c>
      <c r="J2327" s="64" t="s">
        <v>4597</v>
      </c>
      <c r="K2327" s="64" t="s">
        <v>9746</v>
      </c>
      <c r="L2327" s="64" t="s">
        <v>89</v>
      </c>
      <c r="M2327" s="64" t="s">
        <v>942</v>
      </c>
      <c r="N2327" s="64" t="s">
        <v>1583</v>
      </c>
      <c r="O2327" s="64" t="s">
        <v>6729</v>
      </c>
      <c r="P2327" s="64" t="s">
        <v>41</v>
      </c>
      <c r="Q2327" s="64" t="s">
        <v>6730</v>
      </c>
      <c r="R2327" s="64" t="s">
        <v>4094</v>
      </c>
      <c r="S2327" s="104"/>
      <c r="T2327" s="83"/>
      <c r="U2327" s="83"/>
      <c r="V2327" s="83"/>
      <c r="W2327" s="83"/>
      <c r="X2327" s="39"/>
    </row>
    <row r="2328" s="30" customFormat="1" customHeight="1" spans="1:24">
      <c r="A2328" s="96" t="s">
        <v>35</v>
      </c>
      <c r="B2328" s="64" t="s">
        <v>35</v>
      </c>
      <c r="C2328" s="64" t="s">
        <v>35</v>
      </c>
      <c r="D2328" s="64" t="s">
        <v>35</v>
      </c>
      <c r="E2328" s="64" t="s">
        <v>35</v>
      </c>
      <c r="F2328" s="64" t="s">
        <v>35</v>
      </c>
      <c r="G2328" s="64" t="s">
        <v>35</v>
      </c>
      <c r="H2328" s="64" t="s">
        <v>35</v>
      </c>
      <c r="I2328" s="64" t="s">
        <v>35</v>
      </c>
      <c r="J2328" s="64" t="s">
        <v>10991</v>
      </c>
      <c r="K2328" s="64" t="s">
        <v>35</v>
      </c>
      <c r="L2328" s="64" t="s">
        <v>159</v>
      </c>
      <c r="M2328" s="64" t="s">
        <v>942</v>
      </c>
      <c r="N2328" s="64" t="s">
        <v>1750</v>
      </c>
      <c r="O2328" s="64" t="s">
        <v>3100</v>
      </c>
      <c r="P2328" s="64" t="s">
        <v>41</v>
      </c>
      <c r="Q2328" s="64" t="s">
        <v>3101</v>
      </c>
      <c r="R2328" s="64" t="s">
        <v>1142</v>
      </c>
      <c r="S2328" s="104"/>
      <c r="T2328" s="83"/>
      <c r="U2328" s="83"/>
      <c r="V2328" s="83"/>
      <c r="W2328" s="83"/>
      <c r="X2328" s="39"/>
    </row>
    <row r="2329" s="30" customFormat="1" customHeight="1" spans="1:24">
      <c r="A2329" s="96" t="s">
        <v>35</v>
      </c>
      <c r="B2329" s="64" t="s">
        <v>35</v>
      </c>
      <c r="C2329" s="64" t="s">
        <v>35</v>
      </c>
      <c r="D2329" s="64" t="s">
        <v>35</v>
      </c>
      <c r="E2329" s="64" t="s">
        <v>35</v>
      </c>
      <c r="F2329" s="64" t="s">
        <v>35</v>
      </c>
      <c r="G2329" s="64" t="s">
        <v>35</v>
      </c>
      <c r="H2329" s="64" t="s">
        <v>35</v>
      </c>
      <c r="I2329" s="64" t="s">
        <v>35</v>
      </c>
      <c r="J2329" s="64" t="s">
        <v>5591</v>
      </c>
      <c r="K2329" s="64" t="s">
        <v>35</v>
      </c>
      <c r="L2329" s="64" t="s">
        <v>159</v>
      </c>
      <c r="M2329" s="64" t="s">
        <v>728</v>
      </c>
      <c r="N2329" s="64" t="s">
        <v>3570</v>
      </c>
      <c r="O2329" s="64" t="s">
        <v>3558</v>
      </c>
      <c r="P2329" s="64" t="s">
        <v>41</v>
      </c>
      <c r="Q2329" s="64" t="s">
        <v>5597</v>
      </c>
      <c r="R2329" s="64" t="s">
        <v>3687</v>
      </c>
      <c r="S2329" s="104"/>
      <c r="T2329" s="83"/>
      <c r="U2329" s="83"/>
      <c r="V2329" s="83"/>
      <c r="W2329" s="83"/>
      <c r="X2329" s="39"/>
    </row>
    <row r="2330" s="30" customFormat="1" customHeight="1" spans="1:24">
      <c r="A2330" s="96" t="s">
        <v>35</v>
      </c>
      <c r="B2330" s="64" t="s">
        <v>35</v>
      </c>
      <c r="C2330" s="64" t="s">
        <v>35</v>
      </c>
      <c r="D2330" s="64" t="s">
        <v>35</v>
      </c>
      <c r="E2330" s="64" t="s">
        <v>35</v>
      </c>
      <c r="F2330" s="64" t="s">
        <v>35</v>
      </c>
      <c r="G2330" s="64" t="s">
        <v>35</v>
      </c>
      <c r="H2330" s="64" t="s">
        <v>35</v>
      </c>
      <c r="I2330" s="64" t="s">
        <v>35</v>
      </c>
      <c r="J2330" s="64" t="s">
        <v>3661</v>
      </c>
      <c r="K2330" s="64" t="s">
        <v>35</v>
      </c>
      <c r="L2330" s="64" t="s">
        <v>3662</v>
      </c>
      <c r="M2330" s="64" t="s">
        <v>728</v>
      </c>
      <c r="N2330" s="64" t="s">
        <v>10992</v>
      </c>
      <c r="O2330" s="64" t="s">
        <v>10993</v>
      </c>
      <c r="P2330" s="64" t="s">
        <v>41</v>
      </c>
      <c r="Q2330" s="64" t="s">
        <v>10994</v>
      </c>
      <c r="R2330" s="64" t="s">
        <v>3508</v>
      </c>
      <c r="S2330" s="104"/>
      <c r="T2330" s="83"/>
      <c r="U2330" s="83"/>
      <c r="V2330" s="83"/>
      <c r="W2330" s="83"/>
      <c r="X2330" s="39"/>
    </row>
    <row r="2331" s="30" customFormat="1" customHeight="1" spans="1:24">
      <c r="A2331" s="96" t="s">
        <v>35</v>
      </c>
      <c r="B2331" s="64" t="s">
        <v>35</v>
      </c>
      <c r="C2331" s="64" t="s">
        <v>35</v>
      </c>
      <c r="D2331" s="64" t="s">
        <v>35</v>
      </c>
      <c r="E2331" s="64" t="s">
        <v>35</v>
      </c>
      <c r="F2331" s="64" t="s">
        <v>35</v>
      </c>
      <c r="G2331" s="64" t="s">
        <v>35</v>
      </c>
      <c r="H2331" s="64" t="s">
        <v>35</v>
      </c>
      <c r="I2331" s="64" t="s">
        <v>35</v>
      </c>
      <c r="J2331" s="64" t="s">
        <v>3626</v>
      </c>
      <c r="K2331" s="64" t="s">
        <v>35</v>
      </c>
      <c r="L2331" s="64" t="s">
        <v>3511</v>
      </c>
      <c r="M2331" s="64" t="s">
        <v>942</v>
      </c>
      <c r="N2331" s="64" t="s">
        <v>5247</v>
      </c>
      <c r="O2331" s="64" t="s">
        <v>5950</v>
      </c>
      <c r="P2331" s="64" t="s">
        <v>41</v>
      </c>
      <c r="Q2331" s="64" t="s">
        <v>5951</v>
      </c>
      <c r="R2331" s="64" t="s">
        <v>3629</v>
      </c>
      <c r="S2331" s="104"/>
      <c r="T2331" s="83"/>
      <c r="U2331" s="83"/>
      <c r="V2331" s="83"/>
      <c r="W2331" s="83"/>
      <c r="X2331" s="39"/>
    </row>
    <row r="2332" s="30" customFormat="1" customHeight="1" spans="1:24">
      <c r="A2332" s="96" t="s">
        <v>35</v>
      </c>
      <c r="B2332" s="64" t="s">
        <v>35</v>
      </c>
      <c r="C2332" s="64" t="s">
        <v>35</v>
      </c>
      <c r="D2332" s="64" t="s">
        <v>35</v>
      </c>
      <c r="E2332" s="64" t="s">
        <v>35</v>
      </c>
      <c r="F2332" s="64" t="s">
        <v>35</v>
      </c>
      <c r="G2332" s="64" t="s">
        <v>35</v>
      </c>
      <c r="H2332" s="64" t="s">
        <v>35</v>
      </c>
      <c r="I2332" s="64" t="s">
        <v>35</v>
      </c>
      <c r="J2332" s="64" t="s">
        <v>4532</v>
      </c>
      <c r="K2332" s="64" t="s">
        <v>4533</v>
      </c>
      <c r="L2332" s="64" t="s">
        <v>105</v>
      </c>
      <c r="M2332" s="64" t="s">
        <v>283</v>
      </c>
      <c r="N2332" s="64" t="s">
        <v>490</v>
      </c>
      <c r="O2332" s="64" t="s">
        <v>5447</v>
      </c>
      <c r="P2332" s="64" t="s">
        <v>41</v>
      </c>
      <c r="Q2332" s="64" t="s">
        <v>5448</v>
      </c>
      <c r="R2332" s="64" t="s">
        <v>242</v>
      </c>
      <c r="S2332" s="104"/>
      <c r="T2332" s="83"/>
      <c r="U2332" s="83"/>
      <c r="V2332" s="83"/>
      <c r="W2332" s="83"/>
      <c r="X2332" s="39"/>
    </row>
    <row r="2333" s="30" customFormat="1" customHeight="1" spans="1:24">
      <c r="A2333" s="96" t="s">
        <v>35</v>
      </c>
      <c r="B2333" s="64" t="s">
        <v>35</v>
      </c>
      <c r="C2333" s="64" t="s">
        <v>35</v>
      </c>
      <c r="D2333" s="64" t="s">
        <v>35</v>
      </c>
      <c r="E2333" s="64" t="s">
        <v>35</v>
      </c>
      <c r="F2333" s="64" t="s">
        <v>35</v>
      </c>
      <c r="G2333" s="64" t="s">
        <v>35</v>
      </c>
      <c r="H2333" s="64" t="s">
        <v>35</v>
      </c>
      <c r="I2333" s="64" t="s">
        <v>35</v>
      </c>
      <c r="J2333" s="64" t="s">
        <v>4828</v>
      </c>
      <c r="K2333" s="64" t="s">
        <v>237</v>
      </c>
      <c r="L2333" s="64" t="s">
        <v>105</v>
      </c>
      <c r="M2333" s="64" t="s">
        <v>238</v>
      </c>
      <c r="N2333" s="64" t="s">
        <v>5298</v>
      </c>
      <c r="O2333" s="64" t="s">
        <v>8927</v>
      </c>
      <c r="P2333" s="64" t="s">
        <v>41</v>
      </c>
      <c r="Q2333" s="64" t="s">
        <v>8928</v>
      </c>
      <c r="R2333" s="64" t="s">
        <v>242</v>
      </c>
      <c r="S2333" s="104"/>
      <c r="T2333" s="83"/>
      <c r="U2333" s="83"/>
      <c r="V2333" s="83"/>
      <c r="W2333" s="83"/>
      <c r="X2333" s="39"/>
    </row>
    <row r="2334" s="30" customFormat="1" customHeight="1" spans="1:24">
      <c r="A2334" s="96" t="s">
        <v>35</v>
      </c>
      <c r="B2334" s="64" t="s">
        <v>35</v>
      </c>
      <c r="C2334" s="64" t="s">
        <v>35</v>
      </c>
      <c r="D2334" s="64" t="s">
        <v>35</v>
      </c>
      <c r="E2334" s="64" t="s">
        <v>35</v>
      </c>
      <c r="F2334" s="64" t="s">
        <v>35</v>
      </c>
      <c r="G2334" s="64" t="s">
        <v>35</v>
      </c>
      <c r="H2334" s="64" t="s">
        <v>35</v>
      </c>
      <c r="I2334" s="64" t="s">
        <v>35</v>
      </c>
      <c r="J2334" s="64" t="s">
        <v>122</v>
      </c>
      <c r="K2334" s="64" t="s">
        <v>35</v>
      </c>
      <c r="L2334" s="64" t="s">
        <v>35</v>
      </c>
      <c r="M2334" s="64" t="s">
        <v>35</v>
      </c>
      <c r="N2334" s="64" t="s">
        <v>35</v>
      </c>
      <c r="O2334" s="64" t="s">
        <v>10995</v>
      </c>
      <c r="P2334" s="64" t="s">
        <v>35</v>
      </c>
      <c r="Q2334" s="64" t="s">
        <v>10996</v>
      </c>
      <c r="R2334" s="64"/>
      <c r="S2334" s="109"/>
      <c r="T2334" s="84"/>
      <c r="U2334" s="84"/>
      <c r="V2334" s="84"/>
      <c r="W2334" s="84"/>
      <c r="X2334" s="39"/>
    </row>
    <row r="2335" s="30" customFormat="1" customHeight="1" spans="1:24">
      <c r="A2335" s="96" t="s">
        <v>2196</v>
      </c>
      <c r="B2335" s="64" t="s">
        <v>10997</v>
      </c>
      <c r="C2335" s="64" t="s">
        <v>10998</v>
      </c>
      <c r="D2335" s="64" t="s">
        <v>10999</v>
      </c>
      <c r="E2335" s="64" t="s">
        <v>35</v>
      </c>
      <c r="F2335" s="64" t="s">
        <v>35</v>
      </c>
      <c r="G2335" s="64" t="s">
        <v>7600</v>
      </c>
      <c r="H2335" s="64" t="s">
        <v>3168</v>
      </c>
      <c r="I2335" s="64" t="s">
        <v>35</v>
      </c>
      <c r="J2335" s="64" t="s">
        <v>3737</v>
      </c>
      <c r="K2335" s="64" t="s">
        <v>5934</v>
      </c>
      <c r="L2335" s="64" t="s">
        <v>1109</v>
      </c>
      <c r="M2335" s="64" t="s">
        <v>555</v>
      </c>
      <c r="N2335" s="64" t="s">
        <v>291</v>
      </c>
      <c r="O2335" s="64" t="s">
        <v>11000</v>
      </c>
      <c r="P2335" s="64" t="s">
        <v>41</v>
      </c>
      <c r="Q2335" s="64" t="s">
        <v>11001</v>
      </c>
      <c r="R2335" s="64" t="s">
        <v>1043</v>
      </c>
      <c r="S2335" s="82">
        <f>O2341+Q2341</f>
        <v>11619.4</v>
      </c>
      <c r="T2335" s="89" t="s">
        <v>2531</v>
      </c>
      <c r="U2335" s="89">
        <v>13761782526</v>
      </c>
      <c r="V2335" s="89" t="s">
        <v>1837</v>
      </c>
      <c r="W2335" s="89">
        <v>6.23</v>
      </c>
      <c r="X2335" s="39"/>
    </row>
    <row r="2336" s="30" customFormat="1" customHeight="1" spans="1:24">
      <c r="A2336" s="96" t="s">
        <v>35</v>
      </c>
      <c r="B2336" s="64" t="s">
        <v>35</v>
      </c>
      <c r="C2336" s="64" t="s">
        <v>35</v>
      </c>
      <c r="D2336" s="64" t="s">
        <v>35</v>
      </c>
      <c r="E2336" s="64" t="s">
        <v>35</v>
      </c>
      <c r="F2336" s="64" t="s">
        <v>35</v>
      </c>
      <c r="G2336" s="64" t="s">
        <v>35</v>
      </c>
      <c r="H2336" s="64" t="s">
        <v>35</v>
      </c>
      <c r="I2336" s="64" t="s">
        <v>35</v>
      </c>
      <c r="J2336" s="64" t="s">
        <v>4065</v>
      </c>
      <c r="K2336" s="64" t="s">
        <v>3754</v>
      </c>
      <c r="L2336" s="64" t="s">
        <v>2094</v>
      </c>
      <c r="M2336" s="64" t="s">
        <v>555</v>
      </c>
      <c r="N2336" s="64" t="s">
        <v>5100</v>
      </c>
      <c r="O2336" s="64" t="s">
        <v>11002</v>
      </c>
      <c r="P2336" s="64" t="s">
        <v>93</v>
      </c>
      <c r="Q2336" s="64" t="s">
        <v>11003</v>
      </c>
      <c r="R2336" s="64" t="s">
        <v>2595</v>
      </c>
      <c r="S2336" s="104"/>
      <c r="T2336" s="83"/>
      <c r="U2336" s="83"/>
      <c r="V2336" s="83"/>
      <c r="W2336" s="83"/>
      <c r="X2336" s="39"/>
    </row>
    <row r="2337" s="30" customFormat="1" customHeight="1" spans="1:24">
      <c r="A2337" s="96" t="s">
        <v>35</v>
      </c>
      <c r="B2337" s="64" t="s">
        <v>35</v>
      </c>
      <c r="C2337" s="64" t="s">
        <v>35</v>
      </c>
      <c r="D2337" s="64" t="s">
        <v>35</v>
      </c>
      <c r="E2337" s="64" t="s">
        <v>35</v>
      </c>
      <c r="F2337" s="64" t="s">
        <v>35</v>
      </c>
      <c r="G2337" s="64" t="s">
        <v>35</v>
      </c>
      <c r="H2337" s="64" t="s">
        <v>35</v>
      </c>
      <c r="I2337" s="64" t="s">
        <v>35</v>
      </c>
      <c r="J2337" s="64" t="s">
        <v>4597</v>
      </c>
      <c r="K2337" s="64" t="s">
        <v>9746</v>
      </c>
      <c r="L2337" s="64" t="s">
        <v>89</v>
      </c>
      <c r="M2337" s="64" t="s">
        <v>1152</v>
      </c>
      <c r="N2337" s="64" t="s">
        <v>5987</v>
      </c>
      <c r="O2337" s="64" t="s">
        <v>11004</v>
      </c>
      <c r="P2337" s="64" t="s">
        <v>41</v>
      </c>
      <c r="Q2337" s="64" t="s">
        <v>11005</v>
      </c>
      <c r="R2337" s="64" t="s">
        <v>4094</v>
      </c>
      <c r="S2337" s="104"/>
      <c r="T2337" s="83"/>
      <c r="U2337" s="83"/>
      <c r="V2337" s="83"/>
      <c r="W2337" s="83"/>
      <c r="X2337" s="39"/>
    </row>
    <row r="2338" s="30" customFormat="1" customHeight="1" spans="1:24">
      <c r="A2338" s="96" t="s">
        <v>35</v>
      </c>
      <c r="B2338" s="64" t="s">
        <v>35</v>
      </c>
      <c r="C2338" s="64" t="s">
        <v>35</v>
      </c>
      <c r="D2338" s="64" t="s">
        <v>35</v>
      </c>
      <c r="E2338" s="64" t="s">
        <v>35</v>
      </c>
      <c r="F2338" s="64" t="s">
        <v>35</v>
      </c>
      <c r="G2338" s="64" t="s">
        <v>35</v>
      </c>
      <c r="H2338" s="64" t="s">
        <v>35</v>
      </c>
      <c r="I2338" s="64" t="s">
        <v>35</v>
      </c>
      <c r="J2338" s="64" t="s">
        <v>4168</v>
      </c>
      <c r="K2338" s="64" t="s">
        <v>35</v>
      </c>
      <c r="L2338" s="64" t="s">
        <v>171</v>
      </c>
      <c r="M2338" s="64" t="s">
        <v>3939</v>
      </c>
      <c r="N2338" s="64" t="s">
        <v>4282</v>
      </c>
      <c r="O2338" s="64" t="s">
        <v>11006</v>
      </c>
      <c r="P2338" s="64" t="s">
        <v>41</v>
      </c>
      <c r="Q2338" s="64" t="s">
        <v>11007</v>
      </c>
      <c r="R2338" s="64" t="s">
        <v>1850</v>
      </c>
      <c r="S2338" s="104"/>
      <c r="T2338" s="83"/>
      <c r="U2338" s="83"/>
      <c r="V2338" s="83"/>
      <c r="W2338" s="83"/>
      <c r="X2338" s="39"/>
    </row>
    <row r="2339" s="30" customFormat="1" customHeight="1" spans="1:24">
      <c r="A2339" s="96" t="s">
        <v>35</v>
      </c>
      <c r="B2339" s="64" t="s">
        <v>35</v>
      </c>
      <c r="C2339" s="64" t="s">
        <v>35</v>
      </c>
      <c r="D2339" s="64" t="s">
        <v>35</v>
      </c>
      <c r="E2339" s="64" t="s">
        <v>35</v>
      </c>
      <c r="F2339" s="64" t="s">
        <v>35</v>
      </c>
      <c r="G2339" s="64" t="s">
        <v>35</v>
      </c>
      <c r="H2339" s="64" t="s">
        <v>35</v>
      </c>
      <c r="I2339" s="64" t="s">
        <v>35</v>
      </c>
      <c r="J2339" s="64" t="s">
        <v>4060</v>
      </c>
      <c r="K2339" s="64" t="s">
        <v>4290</v>
      </c>
      <c r="L2339" s="64" t="s">
        <v>89</v>
      </c>
      <c r="M2339" s="64" t="s">
        <v>1152</v>
      </c>
      <c r="N2339" s="64" t="s">
        <v>1200</v>
      </c>
      <c r="O2339" s="64" t="s">
        <v>11008</v>
      </c>
      <c r="P2339" s="64" t="s">
        <v>41</v>
      </c>
      <c r="Q2339" s="64" t="s">
        <v>11009</v>
      </c>
      <c r="R2339" s="64" t="s">
        <v>75</v>
      </c>
      <c r="S2339" s="104"/>
      <c r="T2339" s="83"/>
      <c r="U2339" s="83"/>
      <c r="V2339" s="83"/>
      <c r="W2339" s="83"/>
      <c r="X2339" s="39"/>
    </row>
    <row r="2340" s="30" customFormat="1" customHeight="1" spans="1:24">
      <c r="A2340" s="96" t="s">
        <v>35</v>
      </c>
      <c r="B2340" s="64" t="s">
        <v>35</v>
      </c>
      <c r="C2340" s="64" t="s">
        <v>35</v>
      </c>
      <c r="D2340" s="64" t="s">
        <v>35</v>
      </c>
      <c r="E2340" s="64" t="s">
        <v>35</v>
      </c>
      <c r="F2340" s="64" t="s">
        <v>35</v>
      </c>
      <c r="G2340" s="64" t="s">
        <v>35</v>
      </c>
      <c r="H2340" s="64" t="s">
        <v>35</v>
      </c>
      <c r="I2340" s="64" t="s">
        <v>35</v>
      </c>
      <c r="J2340" s="64" t="s">
        <v>4953</v>
      </c>
      <c r="K2340" s="64" t="s">
        <v>35</v>
      </c>
      <c r="L2340" s="64" t="s">
        <v>37</v>
      </c>
      <c r="M2340" s="64" t="s">
        <v>1152</v>
      </c>
      <c r="N2340" s="64" t="s">
        <v>1200</v>
      </c>
      <c r="O2340" s="64" t="s">
        <v>11008</v>
      </c>
      <c r="P2340" s="64" t="s">
        <v>41</v>
      </c>
      <c r="Q2340" s="64" t="s">
        <v>11009</v>
      </c>
      <c r="R2340" s="64" t="s">
        <v>1850</v>
      </c>
      <c r="S2340" s="104"/>
      <c r="T2340" s="83"/>
      <c r="U2340" s="83"/>
      <c r="V2340" s="83"/>
      <c r="W2340" s="83"/>
      <c r="X2340" s="39"/>
    </row>
    <row r="2341" s="30" customFormat="1" customHeight="1" spans="1:24">
      <c r="A2341" s="96" t="s">
        <v>35</v>
      </c>
      <c r="B2341" s="64" t="s">
        <v>35</v>
      </c>
      <c r="C2341" s="64" t="s">
        <v>35</v>
      </c>
      <c r="D2341" s="64" t="s">
        <v>35</v>
      </c>
      <c r="E2341" s="64" t="s">
        <v>35</v>
      </c>
      <c r="F2341" s="64" t="s">
        <v>35</v>
      </c>
      <c r="G2341" s="64" t="s">
        <v>35</v>
      </c>
      <c r="H2341" s="64" t="s">
        <v>35</v>
      </c>
      <c r="I2341" s="64" t="s">
        <v>35</v>
      </c>
      <c r="J2341" s="64" t="s">
        <v>122</v>
      </c>
      <c r="K2341" s="64" t="s">
        <v>35</v>
      </c>
      <c r="L2341" s="64" t="s">
        <v>35</v>
      </c>
      <c r="M2341" s="64" t="s">
        <v>35</v>
      </c>
      <c r="N2341" s="64" t="s">
        <v>35</v>
      </c>
      <c r="O2341" s="64" t="s">
        <v>11010</v>
      </c>
      <c r="P2341" s="64" t="s">
        <v>35</v>
      </c>
      <c r="Q2341" s="64" t="s">
        <v>11011</v>
      </c>
      <c r="R2341" s="64"/>
      <c r="S2341" s="109"/>
      <c r="T2341" s="84"/>
      <c r="U2341" s="84"/>
      <c r="V2341" s="84"/>
      <c r="W2341" s="84"/>
      <c r="X2341" s="39"/>
    </row>
    <row r="2342" s="30" customFormat="1" customHeight="1" spans="1:24">
      <c r="A2342" s="96" t="s">
        <v>2196</v>
      </c>
      <c r="B2342" s="64" t="s">
        <v>11012</v>
      </c>
      <c r="C2342" s="64" t="s">
        <v>11013</v>
      </c>
      <c r="D2342" s="64" t="s">
        <v>328</v>
      </c>
      <c r="E2342" s="64" t="s">
        <v>35</v>
      </c>
      <c r="F2342" s="64" t="s">
        <v>35</v>
      </c>
      <c r="G2342" s="64" t="s">
        <v>7600</v>
      </c>
      <c r="H2342" s="64" t="s">
        <v>3168</v>
      </c>
      <c r="I2342" s="64" t="s">
        <v>35</v>
      </c>
      <c r="J2342" s="64" t="s">
        <v>4575</v>
      </c>
      <c r="K2342" s="64" t="s">
        <v>5516</v>
      </c>
      <c r="L2342" s="64" t="s">
        <v>37</v>
      </c>
      <c r="M2342" s="64" t="s">
        <v>1285</v>
      </c>
      <c r="N2342" s="64" t="s">
        <v>1016</v>
      </c>
      <c r="O2342" s="64" t="s">
        <v>11014</v>
      </c>
      <c r="P2342" s="64" t="s">
        <v>348</v>
      </c>
      <c r="Q2342" s="64" t="s">
        <v>349</v>
      </c>
      <c r="R2342" s="64" t="s">
        <v>1459</v>
      </c>
      <c r="S2342" s="78">
        <f>O2342+Q2342</f>
        <v>825</v>
      </c>
      <c r="T2342" s="64"/>
      <c r="U2342" s="64"/>
      <c r="V2342" s="64" t="s">
        <v>372</v>
      </c>
      <c r="W2342" s="64">
        <v>6.22</v>
      </c>
      <c r="X2342" s="39"/>
    </row>
    <row r="2343" s="30" customFormat="1" customHeight="1" spans="1:24">
      <c r="A2343" s="96" t="s">
        <v>2196</v>
      </c>
      <c r="B2343" s="64" t="s">
        <v>11015</v>
      </c>
      <c r="C2343" s="64" t="s">
        <v>11013</v>
      </c>
      <c r="D2343" s="64" t="s">
        <v>328</v>
      </c>
      <c r="E2343" s="64" t="s">
        <v>35</v>
      </c>
      <c r="F2343" s="64" t="s">
        <v>35</v>
      </c>
      <c r="G2343" s="64" t="s">
        <v>7600</v>
      </c>
      <c r="H2343" s="64" t="s">
        <v>3168</v>
      </c>
      <c r="I2343" s="64" t="s">
        <v>35</v>
      </c>
      <c r="J2343" s="64" t="s">
        <v>9481</v>
      </c>
      <c r="K2343" s="64" t="s">
        <v>99</v>
      </c>
      <c r="L2343" s="64" t="s">
        <v>89</v>
      </c>
      <c r="M2343" s="64" t="s">
        <v>1285</v>
      </c>
      <c r="N2343" s="64" t="s">
        <v>11016</v>
      </c>
      <c r="O2343" s="64" t="s">
        <v>11017</v>
      </c>
      <c r="P2343" s="64" t="s">
        <v>93</v>
      </c>
      <c r="Q2343" s="64" t="s">
        <v>11018</v>
      </c>
      <c r="R2343" s="64" t="s">
        <v>95</v>
      </c>
      <c r="S2343" s="82">
        <f>O2354+Q2354</f>
        <v>12903</v>
      </c>
      <c r="T2343" s="89"/>
      <c r="U2343" s="89"/>
      <c r="V2343" s="89" t="s">
        <v>372</v>
      </c>
      <c r="W2343" s="89">
        <v>6.22</v>
      </c>
      <c r="X2343" s="39"/>
    </row>
    <row r="2344" s="30" customFormat="1" customHeight="1" spans="1:24">
      <c r="A2344" s="96" t="s">
        <v>35</v>
      </c>
      <c r="B2344" s="64" t="s">
        <v>35</v>
      </c>
      <c r="C2344" s="64" t="s">
        <v>35</v>
      </c>
      <c r="D2344" s="64" t="s">
        <v>35</v>
      </c>
      <c r="E2344" s="64" t="s">
        <v>35</v>
      </c>
      <c r="F2344" s="64" t="s">
        <v>35</v>
      </c>
      <c r="G2344" s="64" t="s">
        <v>35</v>
      </c>
      <c r="H2344" s="64" t="s">
        <v>35</v>
      </c>
      <c r="I2344" s="64" t="s">
        <v>35</v>
      </c>
      <c r="J2344" s="64" t="s">
        <v>3958</v>
      </c>
      <c r="K2344" s="64" t="s">
        <v>1441</v>
      </c>
      <c r="L2344" s="64" t="s">
        <v>89</v>
      </c>
      <c r="M2344" s="64" t="s">
        <v>1285</v>
      </c>
      <c r="N2344" s="64" t="s">
        <v>2249</v>
      </c>
      <c r="O2344" s="64" t="s">
        <v>11019</v>
      </c>
      <c r="P2344" s="64" t="s">
        <v>93</v>
      </c>
      <c r="Q2344" s="64" t="s">
        <v>11020</v>
      </c>
      <c r="R2344" s="64" t="s">
        <v>182</v>
      </c>
      <c r="S2344" s="104"/>
      <c r="T2344" s="83"/>
      <c r="U2344" s="83"/>
      <c r="V2344" s="83"/>
      <c r="W2344" s="83"/>
      <c r="X2344" s="39"/>
    </row>
    <row r="2345" s="30" customFormat="1" customHeight="1" spans="1:24">
      <c r="A2345" s="96" t="s">
        <v>35</v>
      </c>
      <c r="B2345" s="64" t="s">
        <v>35</v>
      </c>
      <c r="C2345" s="64" t="s">
        <v>35</v>
      </c>
      <c r="D2345" s="64" t="s">
        <v>35</v>
      </c>
      <c r="E2345" s="64" t="s">
        <v>35</v>
      </c>
      <c r="F2345" s="64" t="s">
        <v>35</v>
      </c>
      <c r="G2345" s="64" t="s">
        <v>35</v>
      </c>
      <c r="H2345" s="64" t="s">
        <v>35</v>
      </c>
      <c r="I2345" s="64" t="s">
        <v>35</v>
      </c>
      <c r="J2345" s="64" t="s">
        <v>9039</v>
      </c>
      <c r="K2345" s="64" t="s">
        <v>104</v>
      </c>
      <c r="L2345" s="64" t="s">
        <v>105</v>
      </c>
      <c r="M2345" s="64" t="s">
        <v>1285</v>
      </c>
      <c r="N2345" s="64" t="s">
        <v>1714</v>
      </c>
      <c r="O2345" s="64" t="s">
        <v>11021</v>
      </c>
      <c r="P2345" s="64" t="s">
        <v>93</v>
      </c>
      <c r="Q2345" s="64" t="s">
        <v>11022</v>
      </c>
      <c r="R2345" s="64" t="s">
        <v>109</v>
      </c>
      <c r="S2345" s="104"/>
      <c r="T2345" s="83"/>
      <c r="U2345" s="83"/>
      <c r="V2345" s="83"/>
      <c r="W2345" s="83"/>
      <c r="X2345" s="39"/>
    </row>
    <row r="2346" s="30" customFormat="1" customHeight="1" spans="1:24">
      <c r="A2346" s="96" t="s">
        <v>35</v>
      </c>
      <c r="B2346" s="64" t="s">
        <v>35</v>
      </c>
      <c r="C2346" s="64" t="s">
        <v>35</v>
      </c>
      <c r="D2346" s="64" t="s">
        <v>35</v>
      </c>
      <c r="E2346" s="64" t="s">
        <v>35</v>
      </c>
      <c r="F2346" s="64" t="s">
        <v>35</v>
      </c>
      <c r="G2346" s="64" t="s">
        <v>35</v>
      </c>
      <c r="H2346" s="64" t="s">
        <v>35</v>
      </c>
      <c r="I2346" s="64" t="s">
        <v>35</v>
      </c>
      <c r="J2346" s="64" t="s">
        <v>6880</v>
      </c>
      <c r="K2346" s="64" t="s">
        <v>9119</v>
      </c>
      <c r="L2346" s="64" t="s">
        <v>37</v>
      </c>
      <c r="M2346" s="64" t="s">
        <v>1285</v>
      </c>
      <c r="N2346" s="64" t="s">
        <v>1583</v>
      </c>
      <c r="O2346" s="64" t="s">
        <v>10816</v>
      </c>
      <c r="P2346" s="64" t="s">
        <v>41</v>
      </c>
      <c r="Q2346" s="64" t="s">
        <v>10817</v>
      </c>
      <c r="R2346" s="64" t="s">
        <v>1850</v>
      </c>
      <c r="S2346" s="104"/>
      <c r="T2346" s="83"/>
      <c r="U2346" s="83"/>
      <c r="V2346" s="83"/>
      <c r="W2346" s="83"/>
      <c r="X2346" s="39"/>
    </row>
    <row r="2347" s="30" customFormat="1" customHeight="1" spans="1:24">
      <c r="A2347" s="96" t="s">
        <v>35</v>
      </c>
      <c r="B2347" s="64" t="s">
        <v>35</v>
      </c>
      <c r="C2347" s="64" t="s">
        <v>35</v>
      </c>
      <c r="D2347" s="64" t="s">
        <v>35</v>
      </c>
      <c r="E2347" s="64" t="s">
        <v>35</v>
      </c>
      <c r="F2347" s="64" t="s">
        <v>35</v>
      </c>
      <c r="G2347" s="64" t="s">
        <v>35</v>
      </c>
      <c r="H2347" s="64" t="s">
        <v>35</v>
      </c>
      <c r="I2347" s="64" t="s">
        <v>35</v>
      </c>
      <c r="J2347" s="64" t="s">
        <v>7142</v>
      </c>
      <c r="K2347" s="64" t="s">
        <v>6359</v>
      </c>
      <c r="L2347" s="64" t="s">
        <v>89</v>
      </c>
      <c r="M2347" s="64" t="s">
        <v>1285</v>
      </c>
      <c r="N2347" s="64" t="s">
        <v>4116</v>
      </c>
      <c r="O2347" s="64" t="s">
        <v>11023</v>
      </c>
      <c r="P2347" s="64" t="s">
        <v>41</v>
      </c>
      <c r="Q2347" s="64" t="s">
        <v>11024</v>
      </c>
      <c r="R2347" s="64" t="s">
        <v>215</v>
      </c>
      <c r="S2347" s="104"/>
      <c r="T2347" s="83"/>
      <c r="U2347" s="83"/>
      <c r="V2347" s="83"/>
      <c r="W2347" s="83"/>
      <c r="X2347" s="39"/>
    </row>
    <row r="2348" s="30" customFormat="1" customHeight="1" spans="1:24">
      <c r="A2348" s="96" t="s">
        <v>35</v>
      </c>
      <c r="B2348" s="64" t="s">
        <v>35</v>
      </c>
      <c r="C2348" s="64" t="s">
        <v>35</v>
      </c>
      <c r="D2348" s="64" t="s">
        <v>35</v>
      </c>
      <c r="E2348" s="64" t="s">
        <v>35</v>
      </c>
      <c r="F2348" s="64" t="s">
        <v>35</v>
      </c>
      <c r="G2348" s="64" t="s">
        <v>35</v>
      </c>
      <c r="H2348" s="64" t="s">
        <v>35</v>
      </c>
      <c r="I2348" s="64" t="s">
        <v>35</v>
      </c>
      <c r="J2348" s="64" t="s">
        <v>7043</v>
      </c>
      <c r="K2348" s="64" t="s">
        <v>484</v>
      </c>
      <c r="L2348" s="64" t="s">
        <v>89</v>
      </c>
      <c r="M2348" s="64" t="s">
        <v>1285</v>
      </c>
      <c r="N2348" s="64" t="s">
        <v>1574</v>
      </c>
      <c r="O2348" s="64" t="s">
        <v>11025</v>
      </c>
      <c r="P2348" s="64" t="s">
        <v>41</v>
      </c>
      <c r="Q2348" s="64" t="s">
        <v>11026</v>
      </c>
      <c r="R2348" s="64" t="s">
        <v>309</v>
      </c>
      <c r="S2348" s="104"/>
      <c r="T2348" s="83"/>
      <c r="U2348" s="83"/>
      <c r="V2348" s="83"/>
      <c r="W2348" s="83"/>
      <c r="X2348" s="39"/>
    </row>
    <row r="2349" s="30" customFormat="1" customHeight="1" spans="1:24">
      <c r="A2349" s="96" t="s">
        <v>35</v>
      </c>
      <c r="B2349" s="64" t="s">
        <v>35</v>
      </c>
      <c r="C2349" s="64" t="s">
        <v>35</v>
      </c>
      <c r="D2349" s="64" t="s">
        <v>35</v>
      </c>
      <c r="E2349" s="64" t="s">
        <v>35</v>
      </c>
      <c r="F2349" s="64" t="s">
        <v>35</v>
      </c>
      <c r="G2349" s="64" t="s">
        <v>35</v>
      </c>
      <c r="H2349" s="64" t="s">
        <v>35</v>
      </c>
      <c r="I2349" s="64" t="s">
        <v>35</v>
      </c>
      <c r="J2349" s="64" t="s">
        <v>6361</v>
      </c>
      <c r="K2349" s="64" t="s">
        <v>1578</v>
      </c>
      <c r="L2349" s="64" t="s">
        <v>89</v>
      </c>
      <c r="M2349" s="64" t="s">
        <v>1285</v>
      </c>
      <c r="N2349" s="64" t="s">
        <v>3846</v>
      </c>
      <c r="O2349" s="64" t="s">
        <v>11027</v>
      </c>
      <c r="P2349" s="64" t="s">
        <v>41</v>
      </c>
      <c r="Q2349" s="64" t="s">
        <v>11028</v>
      </c>
      <c r="R2349" s="64" t="s">
        <v>6364</v>
      </c>
      <c r="S2349" s="104"/>
      <c r="T2349" s="83"/>
      <c r="U2349" s="83"/>
      <c r="V2349" s="83"/>
      <c r="W2349" s="83"/>
      <c r="X2349" s="39"/>
    </row>
    <row r="2350" s="30" customFormat="1" customHeight="1" spans="1:24">
      <c r="A2350" s="96" t="s">
        <v>35</v>
      </c>
      <c r="B2350" s="64" t="s">
        <v>35</v>
      </c>
      <c r="C2350" s="64" t="s">
        <v>35</v>
      </c>
      <c r="D2350" s="64" t="s">
        <v>35</v>
      </c>
      <c r="E2350" s="64" t="s">
        <v>35</v>
      </c>
      <c r="F2350" s="64" t="s">
        <v>35</v>
      </c>
      <c r="G2350" s="64" t="s">
        <v>35</v>
      </c>
      <c r="H2350" s="64" t="s">
        <v>35</v>
      </c>
      <c r="I2350" s="64" t="s">
        <v>35</v>
      </c>
      <c r="J2350" s="64" t="s">
        <v>6328</v>
      </c>
      <c r="K2350" s="64" t="s">
        <v>489</v>
      </c>
      <c r="L2350" s="64" t="s">
        <v>89</v>
      </c>
      <c r="M2350" s="64" t="s">
        <v>1285</v>
      </c>
      <c r="N2350" s="64" t="s">
        <v>3750</v>
      </c>
      <c r="O2350" s="64" t="s">
        <v>6143</v>
      </c>
      <c r="P2350" s="64" t="s">
        <v>41</v>
      </c>
      <c r="Q2350" s="64" t="s">
        <v>6144</v>
      </c>
      <c r="R2350" s="64" t="s">
        <v>309</v>
      </c>
      <c r="S2350" s="104"/>
      <c r="T2350" s="83"/>
      <c r="U2350" s="83"/>
      <c r="V2350" s="83"/>
      <c r="W2350" s="83"/>
      <c r="X2350" s="39"/>
    </row>
    <row r="2351" s="30" customFormat="1" customHeight="1" spans="1:24">
      <c r="A2351" s="96" t="s">
        <v>35</v>
      </c>
      <c r="B2351" s="64" t="s">
        <v>35</v>
      </c>
      <c r="C2351" s="64" t="s">
        <v>35</v>
      </c>
      <c r="D2351" s="64" t="s">
        <v>35</v>
      </c>
      <c r="E2351" s="64" t="s">
        <v>35</v>
      </c>
      <c r="F2351" s="64" t="s">
        <v>35</v>
      </c>
      <c r="G2351" s="64" t="s">
        <v>35</v>
      </c>
      <c r="H2351" s="64" t="s">
        <v>35</v>
      </c>
      <c r="I2351" s="64" t="s">
        <v>35</v>
      </c>
      <c r="J2351" s="64" t="s">
        <v>6693</v>
      </c>
      <c r="K2351" s="64" t="s">
        <v>484</v>
      </c>
      <c r="L2351" s="64" t="s">
        <v>89</v>
      </c>
      <c r="M2351" s="64" t="s">
        <v>1285</v>
      </c>
      <c r="N2351" s="64" t="s">
        <v>3237</v>
      </c>
      <c r="O2351" s="64" t="s">
        <v>3215</v>
      </c>
      <c r="P2351" s="64" t="s">
        <v>41</v>
      </c>
      <c r="Q2351" s="64" t="s">
        <v>9504</v>
      </c>
      <c r="R2351" s="64" t="s">
        <v>4094</v>
      </c>
      <c r="S2351" s="104"/>
      <c r="T2351" s="83"/>
      <c r="U2351" s="83"/>
      <c r="V2351" s="83"/>
      <c r="W2351" s="83"/>
      <c r="X2351" s="39"/>
    </row>
    <row r="2352" s="30" customFormat="1" customHeight="1" spans="1:24">
      <c r="A2352" s="96" t="s">
        <v>35</v>
      </c>
      <c r="B2352" s="64" t="s">
        <v>35</v>
      </c>
      <c r="C2352" s="64" t="s">
        <v>35</v>
      </c>
      <c r="D2352" s="64" t="s">
        <v>35</v>
      </c>
      <c r="E2352" s="64" t="s">
        <v>35</v>
      </c>
      <c r="F2352" s="64" t="s">
        <v>35</v>
      </c>
      <c r="G2352" s="64" t="s">
        <v>35</v>
      </c>
      <c r="H2352" s="64" t="s">
        <v>35</v>
      </c>
      <c r="I2352" s="64" t="s">
        <v>35</v>
      </c>
      <c r="J2352" s="64" t="s">
        <v>6885</v>
      </c>
      <c r="K2352" s="64" t="s">
        <v>35</v>
      </c>
      <c r="L2352" s="64" t="s">
        <v>383</v>
      </c>
      <c r="M2352" s="64" t="s">
        <v>1285</v>
      </c>
      <c r="N2352" s="64" t="s">
        <v>284</v>
      </c>
      <c r="O2352" s="64" t="s">
        <v>11029</v>
      </c>
      <c r="P2352" s="64" t="s">
        <v>41</v>
      </c>
      <c r="Q2352" s="64" t="s">
        <v>11030</v>
      </c>
      <c r="R2352" s="64" t="s">
        <v>43</v>
      </c>
      <c r="S2352" s="104"/>
      <c r="T2352" s="83"/>
      <c r="U2352" s="83"/>
      <c r="V2352" s="83"/>
      <c r="W2352" s="83"/>
      <c r="X2352" s="39"/>
    </row>
    <row r="2353" s="30" customFormat="1" customHeight="1" spans="1:24">
      <c r="A2353" s="96" t="s">
        <v>35</v>
      </c>
      <c r="B2353" s="64" t="s">
        <v>35</v>
      </c>
      <c r="C2353" s="64" t="s">
        <v>35</v>
      </c>
      <c r="D2353" s="64" t="s">
        <v>35</v>
      </c>
      <c r="E2353" s="64" t="s">
        <v>35</v>
      </c>
      <c r="F2353" s="64" t="s">
        <v>35</v>
      </c>
      <c r="G2353" s="64" t="s">
        <v>35</v>
      </c>
      <c r="H2353" s="64" t="s">
        <v>35</v>
      </c>
      <c r="I2353" s="64" t="s">
        <v>35</v>
      </c>
      <c r="J2353" s="64" t="s">
        <v>7022</v>
      </c>
      <c r="K2353" s="64" t="s">
        <v>1900</v>
      </c>
      <c r="L2353" s="64" t="s">
        <v>89</v>
      </c>
      <c r="M2353" s="64" t="s">
        <v>1285</v>
      </c>
      <c r="N2353" s="64" t="s">
        <v>39</v>
      </c>
      <c r="O2353" s="64" t="s">
        <v>1848</v>
      </c>
      <c r="P2353" s="64" t="s">
        <v>41</v>
      </c>
      <c r="Q2353" s="64" t="s">
        <v>1849</v>
      </c>
      <c r="R2353" s="64" t="s">
        <v>4094</v>
      </c>
      <c r="S2353" s="104"/>
      <c r="T2353" s="83"/>
      <c r="U2353" s="83"/>
      <c r="V2353" s="83"/>
      <c r="W2353" s="83"/>
      <c r="X2353" s="39"/>
    </row>
    <row r="2354" s="30" customFormat="1" customHeight="1" spans="1:24">
      <c r="A2354" s="96" t="s">
        <v>35</v>
      </c>
      <c r="B2354" s="64" t="s">
        <v>35</v>
      </c>
      <c r="C2354" s="64" t="s">
        <v>35</v>
      </c>
      <c r="D2354" s="64" t="s">
        <v>35</v>
      </c>
      <c r="E2354" s="64" t="s">
        <v>35</v>
      </c>
      <c r="F2354" s="64" t="s">
        <v>35</v>
      </c>
      <c r="G2354" s="64" t="s">
        <v>35</v>
      </c>
      <c r="H2354" s="64" t="s">
        <v>35</v>
      </c>
      <c r="I2354" s="64" t="s">
        <v>35</v>
      </c>
      <c r="J2354" s="64" t="s">
        <v>122</v>
      </c>
      <c r="K2354" s="64" t="s">
        <v>35</v>
      </c>
      <c r="L2354" s="64" t="s">
        <v>35</v>
      </c>
      <c r="M2354" s="64" t="s">
        <v>35</v>
      </c>
      <c r="N2354" s="64" t="s">
        <v>35</v>
      </c>
      <c r="O2354" s="64" t="s">
        <v>11031</v>
      </c>
      <c r="P2354" s="64" t="s">
        <v>35</v>
      </c>
      <c r="Q2354" s="64" t="s">
        <v>11032</v>
      </c>
      <c r="R2354" s="64"/>
      <c r="S2354" s="109"/>
      <c r="T2354" s="84"/>
      <c r="U2354" s="84"/>
      <c r="V2354" s="84"/>
      <c r="W2354" s="84"/>
      <c r="X2354" s="39"/>
    </row>
    <row r="2355" s="30" customFormat="1" customHeight="1" spans="1:24">
      <c r="A2355" s="96" t="s">
        <v>2196</v>
      </c>
      <c r="B2355" s="64" t="s">
        <v>11033</v>
      </c>
      <c r="C2355" s="64" t="s">
        <v>11034</v>
      </c>
      <c r="D2355" s="64" t="s">
        <v>11035</v>
      </c>
      <c r="E2355" s="64" t="s">
        <v>35</v>
      </c>
      <c r="F2355" s="64" t="s">
        <v>35</v>
      </c>
      <c r="G2355" s="64" t="s">
        <v>7600</v>
      </c>
      <c r="H2355" s="64" t="s">
        <v>3168</v>
      </c>
      <c r="I2355" s="64" t="s">
        <v>35</v>
      </c>
      <c r="J2355" s="64" t="s">
        <v>11036</v>
      </c>
      <c r="K2355" s="64" t="s">
        <v>484</v>
      </c>
      <c r="L2355" s="64" t="s">
        <v>89</v>
      </c>
      <c r="M2355" s="64" t="s">
        <v>4636</v>
      </c>
      <c r="N2355" s="64" t="s">
        <v>735</v>
      </c>
      <c r="O2355" s="64" t="s">
        <v>4229</v>
      </c>
      <c r="P2355" s="64" t="s">
        <v>41</v>
      </c>
      <c r="Q2355" s="64" t="s">
        <v>4230</v>
      </c>
      <c r="R2355" s="64" t="s">
        <v>11037</v>
      </c>
      <c r="S2355" s="82">
        <f>O2365+Q2365</f>
        <v>15408</v>
      </c>
      <c r="T2355" s="89" t="s">
        <v>11038</v>
      </c>
      <c r="U2355" s="89">
        <v>17717402829</v>
      </c>
      <c r="V2355" s="89" t="s">
        <v>372</v>
      </c>
      <c r="W2355" s="89">
        <v>6.9</v>
      </c>
      <c r="X2355" s="39"/>
    </row>
    <row r="2356" s="30" customFormat="1" customHeight="1" spans="1:24">
      <c r="A2356" s="96" t="s">
        <v>35</v>
      </c>
      <c r="B2356" s="64" t="s">
        <v>35</v>
      </c>
      <c r="C2356" s="64" t="s">
        <v>35</v>
      </c>
      <c r="D2356" s="64" t="s">
        <v>35</v>
      </c>
      <c r="E2356" s="64" t="s">
        <v>35</v>
      </c>
      <c r="F2356" s="64" t="s">
        <v>35</v>
      </c>
      <c r="G2356" s="64" t="s">
        <v>35</v>
      </c>
      <c r="H2356" s="64" t="s">
        <v>35</v>
      </c>
      <c r="I2356" s="64" t="s">
        <v>35</v>
      </c>
      <c r="J2356" s="64" t="s">
        <v>3958</v>
      </c>
      <c r="K2356" s="64" t="s">
        <v>1441</v>
      </c>
      <c r="L2356" s="64" t="s">
        <v>89</v>
      </c>
      <c r="M2356" s="64" t="s">
        <v>4636</v>
      </c>
      <c r="N2356" s="64" t="s">
        <v>219</v>
      </c>
      <c r="O2356" s="64" t="s">
        <v>11039</v>
      </c>
      <c r="P2356" s="64" t="s">
        <v>93</v>
      </c>
      <c r="Q2356" s="64" t="s">
        <v>11040</v>
      </c>
      <c r="R2356" s="64" t="s">
        <v>182</v>
      </c>
      <c r="S2356" s="104"/>
      <c r="T2356" s="83"/>
      <c r="U2356" s="83"/>
      <c r="V2356" s="83"/>
      <c r="W2356" s="83"/>
      <c r="X2356" s="39"/>
    </row>
    <row r="2357" s="30" customFormat="1" customHeight="1" spans="1:24">
      <c r="A2357" s="96" t="s">
        <v>35</v>
      </c>
      <c r="B2357" s="64" t="s">
        <v>35</v>
      </c>
      <c r="C2357" s="64" t="s">
        <v>35</v>
      </c>
      <c r="D2357" s="64" t="s">
        <v>35</v>
      </c>
      <c r="E2357" s="64" t="s">
        <v>35</v>
      </c>
      <c r="F2357" s="64" t="s">
        <v>35</v>
      </c>
      <c r="G2357" s="64" t="s">
        <v>35</v>
      </c>
      <c r="H2357" s="64" t="s">
        <v>35</v>
      </c>
      <c r="I2357" s="64" t="s">
        <v>35</v>
      </c>
      <c r="J2357" s="64" t="s">
        <v>9039</v>
      </c>
      <c r="K2357" s="64" t="s">
        <v>104</v>
      </c>
      <c r="L2357" s="64" t="s">
        <v>105</v>
      </c>
      <c r="M2357" s="64" t="s">
        <v>4636</v>
      </c>
      <c r="N2357" s="64" t="s">
        <v>460</v>
      </c>
      <c r="O2357" s="64" t="s">
        <v>2062</v>
      </c>
      <c r="P2357" s="64" t="s">
        <v>93</v>
      </c>
      <c r="Q2357" s="64" t="s">
        <v>2063</v>
      </c>
      <c r="R2357" s="64" t="s">
        <v>109</v>
      </c>
      <c r="S2357" s="104"/>
      <c r="T2357" s="83"/>
      <c r="U2357" s="83"/>
      <c r="V2357" s="83"/>
      <c r="W2357" s="83"/>
      <c r="X2357" s="39"/>
    </row>
    <row r="2358" s="30" customFormat="1" customHeight="1" spans="1:24">
      <c r="A2358" s="96" t="s">
        <v>35</v>
      </c>
      <c r="B2358" s="64" t="s">
        <v>35</v>
      </c>
      <c r="C2358" s="64" t="s">
        <v>35</v>
      </c>
      <c r="D2358" s="64" t="s">
        <v>35</v>
      </c>
      <c r="E2358" s="64" t="s">
        <v>35</v>
      </c>
      <c r="F2358" s="64" t="s">
        <v>35</v>
      </c>
      <c r="G2358" s="64" t="s">
        <v>35</v>
      </c>
      <c r="H2358" s="64" t="s">
        <v>35</v>
      </c>
      <c r="I2358" s="64" t="s">
        <v>35</v>
      </c>
      <c r="J2358" s="64" t="s">
        <v>6880</v>
      </c>
      <c r="K2358" s="64" t="s">
        <v>9119</v>
      </c>
      <c r="L2358" s="64" t="s">
        <v>37</v>
      </c>
      <c r="M2358" s="64" t="s">
        <v>4636</v>
      </c>
      <c r="N2358" s="64" t="s">
        <v>1583</v>
      </c>
      <c r="O2358" s="64" t="s">
        <v>11041</v>
      </c>
      <c r="P2358" s="64" t="s">
        <v>41</v>
      </c>
      <c r="Q2358" s="64" t="s">
        <v>11042</v>
      </c>
      <c r="R2358" s="64" t="s">
        <v>1850</v>
      </c>
      <c r="S2358" s="104"/>
      <c r="T2358" s="83"/>
      <c r="U2358" s="83"/>
      <c r="V2358" s="83"/>
      <c r="W2358" s="83"/>
      <c r="X2358" s="39"/>
    </row>
    <row r="2359" s="30" customFormat="1" customHeight="1" spans="1:24">
      <c r="A2359" s="96" t="s">
        <v>35</v>
      </c>
      <c r="B2359" s="64" t="s">
        <v>35</v>
      </c>
      <c r="C2359" s="64" t="s">
        <v>35</v>
      </c>
      <c r="D2359" s="64" t="s">
        <v>35</v>
      </c>
      <c r="E2359" s="64" t="s">
        <v>35</v>
      </c>
      <c r="F2359" s="64" t="s">
        <v>35</v>
      </c>
      <c r="G2359" s="64" t="s">
        <v>35</v>
      </c>
      <c r="H2359" s="64" t="s">
        <v>35</v>
      </c>
      <c r="I2359" s="64" t="s">
        <v>35</v>
      </c>
      <c r="J2359" s="64" t="s">
        <v>7043</v>
      </c>
      <c r="K2359" s="64" t="s">
        <v>484</v>
      </c>
      <c r="L2359" s="64" t="s">
        <v>89</v>
      </c>
      <c r="M2359" s="64" t="s">
        <v>4636</v>
      </c>
      <c r="N2359" s="64" t="s">
        <v>1574</v>
      </c>
      <c r="O2359" s="64" t="s">
        <v>4157</v>
      </c>
      <c r="P2359" s="64" t="s">
        <v>41</v>
      </c>
      <c r="Q2359" s="64" t="s">
        <v>4158</v>
      </c>
      <c r="R2359" s="64" t="s">
        <v>309</v>
      </c>
      <c r="S2359" s="104"/>
      <c r="T2359" s="83"/>
      <c r="U2359" s="83"/>
      <c r="V2359" s="83"/>
      <c r="W2359" s="83"/>
      <c r="X2359" s="39"/>
    </row>
    <row r="2360" s="30" customFormat="1" customHeight="1" spans="1:24">
      <c r="A2360" s="96" t="s">
        <v>35</v>
      </c>
      <c r="B2360" s="64" t="s">
        <v>35</v>
      </c>
      <c r="C2360" s="64" t="s">
        <v>35</v>
      </c>
      <c r="D2360" s="64" t="s">
        <v>35</v>
      </c>
      <c r="E2360" s="64" t="s">
        <v>35</v>
      </c>
      <c r="F2360" s="64" t="s">
        <v>35</v>
      </c>
      <c r="G2360" s="64" t="s">
        <v>35</v>
      </c>
      <c r="H2360" s="64" t="s">
        <v>35</v>
      </c>
      <c r="I2360" s="64" t="s">
        <v>35</v>
      </c>
      <c r="J2360" s="64" t="s">
        <v>6361</v>
      </c>
      <c r="K2360" s="64" t="s">
        <v>1578</v>
      </c>
      <c r="L2360" s="64" t="s">
        <v>89</v>
      </c>
      <c r="M2360" s="64" t="s">
        <v>4636</v>
      </c>
      <c r="N2360" s="64" t="s">
        <v>1761</v>
      </c>
      <c r="O2360" s="64" t="s">
        <v>4718</v>
      </c>
      <c r="P2360" s="64" t="s">
        <v>41</v>
      </c>
      <c r="Q2360" s="64" t="s">
        <v>4719</v>
      </c>
      <c r="R2360" s="64" t="s">
        <v>6364</v>
      </c>
      <c r="S2360" s="104"/>
      <c r="T2360" s="83"/>
      <c r="U2360" s="83"/>
      <c r="V2360" s="83"/>
      <c r="W2360" s="83"/>
      <c r="X2360" s="39"/>
    </row>
    <row r="2361" s="30" customFormat="1" customHeight="1" spans="1:24">
      <c r="A2361" s="96" t="s">
        <v>35</v>
      </c>
      <c r="B2361" s="64" t="s">
        <v>35</v>
      </c>
      <c r="C2361" s="64" t="s">
        <v>35</v>
      </c>
      <c r="D2361" s="64" t="s">
        <v>35</v>
      </c>
      <c r="E2361" s="64" t="s">
        <v>35</v>
      </c>
      <c r="F2361" s="64" t="s">
        <v>35</v>
      </c>
      <c r="G2361" s="64" t="s">
        <v>35</v>
      </c>
      <c r="H2361" s="64" t="s">
        <v>35</v>
      </c>
      <c r="I2361" s="64" t="s">
        <v>35</v>
      </c>
      <c r="J2361" s="64" t="s">
        <v>7022</v>
      </c>
      <c r="K2361" s="64" t="s">
        <v>1900</v>
      </c>
      <c r="L2361" s="64" t="s">
        <v>89</v>
      </c>
      <c r="M2361" s="64" t="s">
        <v>4636</v>
      </c>
      <c r="N2361" s="64" t="s">
        <v>1335</v>
      </c>
      <c r="O2361" s="64" t="s">
        <v>6404</v>
      </c>
      <c r="P2361" s="64" t="s">
        <v>41</v>
      </c>
      <c r="Q2361" s="64" t="s">
        <v>6405</v>
      </c>
      <c r="R2361" s="64" t="s">
        <v>4094</v>
      </c>
      <c r="S2361" s="104"/>
      <c r="T2361" s="83"/>
      <c r="U2361" s="83"/>
      <c r="V2361" s="83"/>
      <c r="W2361" s="83"/>
      <c r="X2361" s="39"/>
    </row>
    <row r="2362" s="30" customFormat="1" customHeight="1" spans="1:24">
      <c r="A2362" s="96" t="s">
        <v>35</v>
      </c>
      <c r="B2362" s="64" t="s">
        <v>35</v>
      </c>
      <c r="C2362" s="64" t="s">
        <v>35</v>
      </c>
      <c r="D2362" s="64" t="s">
        <v>35</v>
      </c>
      <c r="E2362" s="64" t="s">
        <v>35</v>
      </c>
      <c r="F2362" s="64" t="s">
        <v>35</v>
      </c>
      <c r="G2362" s="64" t="s">
        <v>35</v>
      </c>
      <c r="H2362" s="64" t="s">
        <v>35</v>
      </c>
      <c r="I2362" s="64" t="s">
        <v>35</v>
      </c>
      <c r="J2362" s="64" t="s">
        <v>4065</v>
      </c>
      <c r="K2362" s="64" t="s">
        <v>3754</v>
      </c>
      <c r="L2362" s="64" t="s">
        <v>2094</v>
      </c>
      <c r="M2362" s="64" t="s">
        <v>4636</v>
      </c>
      <c r="N2362" s="64" t="s">
        <v>1761</v>
      </c>
      <c r="O2362" s="64" t="s">
        <v>4718</v>
      </c>
      <c r="P2362" s="64" t="s">
        <v>41</v>
      </c>
      <c r="Q2362" s="64" t="s">
        <v>4719</v>
      </c>
      <c r="R2362" s="64" t="s">
        <v>2595</v>
      </c>
      <c r="S2362" s="104"/>
      <c r="T2362" s="83"/>
      <c r="U2362" s="83"/>
      <c r="V2362" s="83"/>
      <c r="W2362" s="83"/>
      <c r="X2362" s="39"/>
    </row>
    <row r="2363" s="30" customFormat="1" customHeight="1" spans="1:24">
      <c r="A2363" s="96" t="s">
        <v>35</v>
      </c>
      <c r="B2363" s="64" t="s">
        <v>35</v>
      </c>
      <c r="C2363" s="64" t="s">
        <v>35</v>
      </c>
      <c r="D2363" s="64" t="s">
        <v>35</v>
      </c>
      <c r="E2363" s="64" t="s">
        <v>35</v>
      </c>
      <c r="F2363" s="64" t="s">
        <v>35</v>
      </c>
      <c r="G2363" s="64" t="s">
        <v>35</v>
      </c>
      <c r="H2363" s="64" t="s">
        <v>35</v>
      </c>
      <c r="I2363" s="64" t="s">
        <v>35</v>
      </c>
      <c r="J2363" s="64" t="s">
        <v>11043</v>
      </c>
      <c r="K2363" s="64" t="s">
        <v>11044</v>
      </c>
      <c r="L2363" s="64" t="s">
        <v>89</v>
      </c>
      <c r="M2363" s="64" t="s">
        <v>4636</v>
      </c>
      <c r="N2363" s="64" t="s">
        <v>11016</v>
      </c>
      <c r="O2363" s="64" t="s">
        <v>11045</v>
      </c>
      <c r="P2363" s="64" t="s">
        <v>93</v>
      </c>
      <c r="Q2363" s="64" t="s">
        <v>11046</v>
      </c>
      <c r="R2363" s="64" t="s">
        <v>11047</v>
      </c>
      <c r="S2363" s="104"/>
      <c r="T2363" s="83"/>
      <c r="U2363" s="83"/>
      <c r="V2363" s="83"/>
      <c r="W2363" s="83"/>
      <c r="X2363" s="39"/>
    </row>
    <row r="2364" s="30" customFormat="1" customHeight="1" spans="1:24">
      <c r="A2364" s="96" t="s">
        <v>35</v>
      </c>
      <c r="B2364" s="64" t="s">
        <v>35</v>
      </c>
      <c r="C2364" s="64" t="s">
        <v>35</v>
      </c>
      <c r="D2364" s="64" t="s">
        <v>35</v>
      </c>
      <c r="E2364" s="64" t="s">
        <v>35</v>
      </c>
      <c r="F2364" s="64" t="s">
        <v>35</v>
      </c>
      <c r="G2364" s="64" t="s">
        <v>35</v>
      </c>
      <c r="H2364" s="64" t="s">
        <v>35</v>
      </c>
      <c r="I2364" s="64" t="s">
        <v>35</v>
      </c>
      <c r="J2364" s="64" t="s">
        <v>11048</v>
      </c>
      <c r="K2364" s="64" t="s">
        <v>11049</v>
      </c>
      <c r="L2364" s="64" t="s">
        <v>105</v>
      </c>
      <c r="M2364" s="64" t="s">
        <v>4636</v>
      </c>
      <c r="N2364" s="64" t="s">
        <v>845</v>
      </c>
      <c r="O2364" s="64" t="s">
        <v>5308</v>
      </c>
      <c r="P2364" s="64" t="s">
        <v>41</v>
      </c>
      <c r="Q2364" s="64" t="s">
        <v>5309</v>
      </c>
      <c r="R2364" s="64" t="s">
        <v>1586</v>
      </c>
      <c r="S2364" s="104"/>
      <c r="T2364" s="83"/>
      <c r="U2364" s="83"/>
      <c r="V2364" s="83"/>
      <c r="W2364" s="83"/>
      <c r="X2364" s="39"/>
    </row>
    <row r="2365" s="30" customFormat="1" customHeight="1" spans="1:24">
      <c r="A2365" s="96" t="s">
        <v>35</v>
      </c>
      <c r="B2365" s="64" t="s">
        <v>35</v>
      </c>
      <c r="C2365" s="64" t="s">
        <v>35</v>
      </c>
      <c r="D2365" s="64" t="s">
        <v>35</v>
      </c>
      <c r="E2365" s="64" t="s">
        <v>35</v>
      </c>
      <c r="F2365" s="64" t="s">
        <v>35</v>
      </c>
      <c r="G2365" s="64" t="s">
        <v>35</v>
      </c>
      <c r="H2365" s="64" t="s">
        <v>35</v>
      </c>
      <c r="I2365" s="64" t="s">
        <v>35</v>
      </c>
      <c r="J2365" s="64" t="s">
        <v>122</v>
      </c>
      <c r="K2365" s="64" t="s">
        <v>35</v>
      </c>
      <c r="L2365" s="64" t="s">
        <v>35</v>
      </c>
      <c r="M2365" s="64" t="s">
        <v>35</v>
      </c>
      <c r="N2365" s="64" t="s">
        <v>35</v>
      </c>
      <c r="O2365" s="64" t="s">
        <v>11050</v>
      </c>
      <c r="P2365" s="64" t="s">
        <v>35</v>
      </c>
      <c r="Q2365" s="64" t="s">
        <v>11051</v>
      </c>
      <c r="R2365" s="64"/>
      <c r="S2365" s="109"/>
      <c r="T2365" s="84"/>
      <c r="U2365" s="84"/>
      <c r="V2365" s="84"/>
      <c r="W2365" s="84"/>
      <c r="X2365" s="39"/>
    </row>
    <row r="2366" s="30" customFormat="1" customHeight="1" spans="1:24">
      <c r="A2366" s="96" t="s">
        <v>2196</v>
      </c>
      <c r="B2366" s="64" t="s">
        <v>11052</v>
      </c>
      <c r="C2366" s="64" t="s">
        <v>11034</v>
      </c>
      <c r="D2366" s="64" t="s">
        <v>11035</v>
      </c>
      <c r="E2366" s="64" t="s">
        <v>35</v>
      </c>
      <c r="F2366" s="64" t="s">
        <v>35</v>
      </c>
      <c r="G2366" s="64" t="s">
        <v>7600</v>
      </c>
      <c r="H2366" s="64" t="s">
        <v>3168</v>
      </c>
      <c r="I2366" s="64" t="s">
        <v>35</v>
      </c>
      <c r="J2366" s="64" t="s">
        <v>4575</v>
      </c>
      <c r="K2366" s="64" t="s">
        <v>5516</v>
      </c>
      <c r="L2366" s="64" t="s">
        <v>37</v>
      </c>
      <c r="M2366" s="64" t="s">
        <v>4636</v>
      </c>
      <c r="N2366" s="64" t="s">
        <v>2436</v>
      </c>
      <c r="O2366" s="64" t="s">
        <v>11053</v>
      </c>
      <c r="P2366" s="64" t="s">
        <v>348</v>
      </c>
      <c r="Q2366" s="64" t="s">
        <v>349</v>
      </c>
      <c r="R2366" s="64" t="s">
        <v>1459</v>
      </c>
      <c r="S2366" s="78">
        <f>O2366+Q2366</f>
        <v>2208</v>
      </c>
      <c r="T2366" s="64" t="s">
        <v>11038</v>
      </c>
      <c r="U2366" s="64">
        <v>17717402829</v>
      </c>
      <c r="V2366" s="64" t="s">
        <v>372</v>
      </c>
      <c r="W2366" s="64">
        <v>6.9</v>
      </c>
      <c r="X2366" s="39"/>
    </row>
    <row r="2367" s="30" customFormat="1" customHeight="1" spans="1:24">
      <c r="A2367" s="96" t="s">
        <v>2196</v>
      </c>
      <c r="B2367" s="64" t="s">
        <v>11054</v>
      </c>
      <c r="C2367" s="64" t="s">
        <v>11055</v>
      </c>
      <c r="D2367" s="64" t="s">
        <v>11056</v>
      </c>
      <c r="E2367" s="64" t="s">
        <v>35</v>
      </c>
      <c r="F2367" s="64" t="s">
        <v>35</v>
      </c>
      <c r="G2367" s="64" t="s">
        <v>7600</v>
      </c>
      <c r="H2367" s="64" t="s">
        <v>3168</v>
      </c>
      <c r="I2367" s="64" t="s">
        <v>35</v>
      </c>
      <c r="J2367" s="64" t="s">
        <v>4575</v>
      </c>
      <c r="K2367" s="64" t="s">
        <v>5516</v>
      </c>
      <c r="L2367" s="64" t="s">
        <v>37</v>
      </c>
      <c r="M2367" s="64" t="s">
        <v>4895</v>
      </c>
      <c r="N2367" s="64" t="s">
        <v>11057</v>
      </c>
      <c r="O2367" s="64" t="s">
        <v>11058</v>
      </c>
      <c r="P2367" s="64" t="s">
        <v>348</v>
      </c>
      <c r="Q2367" s="64" t="s">
        <v>349</v>
      </c>
      <c r="R2367" s="64" t="s">
        <v>1459</v>
      </c>
      <c r="S2367" s="78">
        <f>O2367+Q2367</f>
        <v>2856</v>
      </c>
      <c r="T2367" s="64"/>
      <c r="U2367" s="64"/>
      <c r="V2367" s="64" t="s">
        <v>372</v>
      </c>
      <c r="W2367" s="64">
        <v>6.28</v>
      </c>
      <c r="X2367" s="39"/>
    </row>
    <row r="2368" s="30" customFormat="1" customHeight="1" spans="1:24">
      <c r="A2368" s="96" t="s">
        <v>2196</v>
      </c>
      <c r="B2368" s="64" t="s">
        <v>11059</v>
      </c>
      <c r="C2368" s="64" t="s">
        <v>11055</v>
      </c>
      <c r="D2368" s="64" t="s">
        <v>11056</v>
      </c>
      <c r="E2368" s="64" t="s">
        <v>35</v>
      </c>
      <c r="F2368" s="64" t="s">
        <v>35</v>
      </c>
      <c r="G2368" s="64" t="s">
        <v>7600</v>
      </c>
      <c r="H2368" s="64" t="s">
        <v>3168</v>
      </c>
      <c r="I2368" s="64" t="s">
        <v>35</v>
      </c>
      <c r="J2368" s="64" t="s">
        <v>6067</v>
      </c>
      <c r="K2368" s="64" t="s">
        <v>1578</v>
      </c>
      <c r="L2368" s="64" t="s">
        <v>477</v>
      </c>
      <c r="M2368" s="64" t="s">
        <v>4895</v>
      </c>
      <c r="N2368" s="64" t="s">
        <v>6932</v>
      </c>
      <c r="O2368" s="64" t="s">
        <v>11060</v>
      </c>
      <c r="P2368" s="64" t="s">
        <v>41</v>
      </c>
      <c r="Q2368" s="64" t="s">
        <v>11061</v>
      </c>
      <c r="R2368" s="64" t="s">
        <v>4119</v>
      </c>
      <c r="S2368" s="82">
        <f>O2378+Q2378</f>
        <v>27384</v>
      </c>
      <c r="T2368" s="89"/>
      <c r="U2368" s="89"/>
      <c r="V2368" s="89" t="s">
        <v>372</v>
      </c>
      <c r="W2368" s="89">
        <v>6.28</v>
      </c>
      <c r="X2368" s="39"/>
    </row>
    <row r="2369" s="30" customFormat="1" customHeight="1" spans="1:24">
      <c r="A2369" s="96" t="s">
        <v>35</v>
      </c>
      <c r="B2369" s="64" t="s">
        <v>35</v>
      </c>
      <c r="C2369" s="64" t="s">
        <v>35</v>
      </c>
      <c r="D2369" s="64" t="s">
        <v>35</v>
      </c>
      <c r="E2369" s="64" t="s">
        <v>35</v>
      </c>
      <c r="F2369" s="64" t="s">
        <v>35</v>
      </c>
      <c r="G2369" s="64" t="s">
        <v>35</v>
      </c>
      <c r="H2369" s="64" t="s">
        <v>35</v>
      </c>
      <c r="I2369" s="64" t="s">
        <v>35</v>
      </c>
      <c r="J2369" s="64" t="s">
        <v>3958</v>
      </c>
      <c r="K2369" s="64" t="s">
        <v>1441</v>
      </c>
      <c r="L2369" s="64" t="s">
        <v>89</v>
      </c>
      <c r="M2369" s="64" t="s">
        <v>4895</v>
      </c>
      <c r="N2369" s="64" t="s">
        <v>2368</v>
      </c>
      <c r="O2369" s="64" t="s">
        <v>11062</v>
      </c>
      <c r="P2369" s="64" t="s">
        <v>93</v>
      </c>
      <c r="Q2369" s="64" t="s">
        <v>2105</v>
      </c>
      <c r="R2369" s="64" t="s">
        <v>182</v>
      </c>
      <c r="S2369" s="104"/>
      <c r="T2369" s="83"/>
      <c r="U2369" s="83"/>
      <c r="V2369" s="83"/>
      <c r="W2369" s="83"/>
      <c r="X2369" s="39"/>
    </row>
    <row r="2370" s="30" customFormat="1" customHeight="1" spans="1:24">
      <c r="A2370" s="96" t="s">
        <v>35</v>
      </c>
      <c r="B2370" s="64" t="s">
        <v>35</v>
      </c>
      <c r="C2370" s="64" t="s">
        <v>35</v>
      </c>
      <c r="D2370" s="64" t="s">
        <v>35</v>
      </c>
      <c r="E2370" s="64" t="s">
        <v>35</v>
      </c>
      <c r="F2370" s="64" t="s">
        <v>35</v>
      </c>
      <c r="G2370" s="64" t="s">
        <v>35</v>
      </c>
      <c r="H2370" s="64" t="s">
        <v>35</v>
      </c>
      <c r="I2370" s="64" t="s">
        <v>35</v>
      </c>
      <c r="J2370" s="64" t="s">
        <v>9039</v>
      </c>
      <c r="K2370" s="64" t="s">
        <v>104</v>
      </c>
      <c r="L2370" s="64" t="s">
        <v>105</v>
      </c>
      <c r="M2370" s="64" t="s">
        <v>4895</v>
      </c>
      <c r="N2370" s="64" t="s">
        <v>6598</v>
      </c>
      <c r="O2370" s="64" t="s">
        <v>6883</v>
      </c>
      <c r="P2370" s="64" t="s">
        <v>93</v>
      </c>
      <c r="Q2370" s="64" t="s">
        <v>6884</v>
      </c>
      <c r="R2370" s="64" t="s">
        <v>109</v>
      </c>
      <c r="S2370" s="104"/>
      <c r="T2370" s="83"/>
      <c r="U2370" s="83"/>
      <c r="V2370" s="83"/>
      <c r="W2370" s="83"/>
      <c r="X2370" s="39"/>
    </row>
    <row r="2371" s="30" customFormat="1" customHeight="1" spans="1:24">
      <c r="A2371" s="96" t="s">
        <v>35</v>
      </c>
      <c r="B2371" s="64" t="s">
        <v>35</v>
      </c>
      <c r="C2371" s="64" t="s">
        <v>35</v>
      </c>
      <c r="D2371" s="64" t="s">
        <v>35</v>
      </c>
      <c r="E2371" s="64" t="s">
        <v>35</v>
      </c>
      <c r="F2371" s="64" t="s">
        <v>35</v>
      </c>
      <c r="G2371" s="64" t="s">
        <v>35</v>
      </c>
      <c r="H2371" s="64" t="s">
        <v>35</v>
      </c>
      <c r="I2371" s="64" t="s">
        <v>35</v>
      </c>
      <c r="J2371" s="64" t="s">
        <v>7237</v>
      </c>
      <c r="K2371" s="64" t="s">
        <v>35</v>
      </c>
      <c r="L2371" s="64" t="s">
        <v>850</v>
      </c>
      <c r="M2371" s="64" t="s">
        <v>4895</v>
      </c>
      <c r="N2371" s="64" t="s">
        <v>1876</v>
      </c>
      <c r="O2371" s="64" t="s">
        <v>11063</v>
      </c>
      <c r="P2371" s="64" t="s">
        <v>93</v>
      </c>
      <c r="Q2371" s="64" t="s">
        <v>11064</v>
      </c>
      <c r="R2371" s="64" t="s">
        <v>115</v>
      </c>
      <c r="S2371" s="104"/>
      <c r="T2371" s="83"/>
      <c r="U2371" s="83"/>
      <c r="V2371" s="83"/>
      <c r="W2371" s="83"/>
      <c r="X2371" s="39"/>
    </row>
    <row r="2372" s="30" customFormat="1" customHeight="1" spans="1:24">
      <c r="A2372" s="96" t="s">
        <v>35</v>
      </c>
      <c r="B2372" s="64" t="s">
        <v>35</v>
      </c>
      <c r="C2372" s="64" t="s">
        <v>35</v>
      </c>
      <c r="D2372" s="64" t="s">
        <v>35</v>
      </c>
      <c r="E2372" s="64" t="s">
        <v>35</v>
      </c>
      <c r="F2372" s="64" t="s">
        <v>35</v>
      </c>
      <c r="G2372" s="64" t="s">
        <v>35</v>
      </c>
      <c r="H2372" s="64" t="s">
        <v>35</v>
      </c>
      <c r="I2372" s="64" t="s">
        <v>35</v>
      </c>
      <c r="J2372" s="64" t="s">
        <v>7142</v>
      </c>
      <c r="K2372" s="64" t="s">
        <v>6359</v>
      </c>
      <c r="L2372" s="64" t="s">
        <v>89</v>
      </c>
      <c r="M2372" s="64" t="s">
        <v>4895</v>
      </c>
      <c r="N2372" s="64" t="s">
        <v>4116</v>
      </c>
      <c r="O2372" s="64" t="s">
        <v>6865</v>
      </c>
      <c r="P2372" s="64" t="s">
        <v>41</v>
      </c>
      <c r="Q2372" s="64" t="s">
        <v>6866</v>
      </c>
      <c r="R2372" s="64" t="s">
        <v>215</v>
      </c>
      <c r="S2372" s="104"/>
      <c r="T2372" s="83"/>
      <c r="U2372" s="83"/>
      <c r="V2372" s="83"/>
      <c r="W2372" s="83"/>
      <c r="X2372" s="39"/>
    </row>
    <row r="2373" s="30" customFormat="1" customHeight="1" spans="1:24">
      <c r="A2373" s="96" t="s">
        <v>35</v>
      </c>
      <c r="B2373" s="64" t="s">
        <v>35</v>
      </c>
      <c r="C2373" s="64" t="s">
        <v>35</v>
      </c>
      <c r="D2373" s="64" t="s">
        <v>35</v>
      </c>
      <c r="E2373" s="64" t="s">
        <v>35</v>
      </c>
      <c r="F2373" s="64" t="s">
        <v>35</v>
      </c>
      <c r="G2373" s="64" t="s">
        <v>35</v>
      </c>
      <c r="H2373" s="64" t="s">
        <v>35</v>
      </c>
      <c r="I2373" s="64" t="s">
        <v>35</v>
      </c>
      <c r="J2373" s="64" t="s">
        <v>7019</v>
      </c>
      <c r="K2373" s="64" t="s">
        <v>1749</v>
      </c>
      <c r="L2373" s="64" t="s">
        <v>89</v>
      </c>
      <c r="M2373" s="64" t="s">
        <v>4895</v>
      </c>
      <c r="N2373" s="64" t="s">
        <v>11065</v>
      </c>
      <c r="O2373" s="64" t="s">
        <v>11066</v>
      </c>
      <c r="P2373" s="64" t="s">
        <v>41</v>
      </c>
      <c r="Q2373" s="64" t="s">
        <v>11067</v>
      </c>
      <c r="R2373" s="64" t="s">
        <v>309</v>
      </c>
      <c r="S2373" s="104"/>
      <c r="T2373" s="83"/>
      <c r="U2373" s="83"/>
      <c r="V2373" s="83"/>
      <c r="W2373" s="83"/>
      <c r="X2373" s="39"/>
    </row>
    <row r="2374" s="30" customFormat="1" customHeight="1" spans="1:24">
      <c r="A2374" s="96" t="s">
        <v>35</v>
      </c>
      <c r="B2374" s="64" t="s">
        <v>35</v>
      </c>
      <c r="C2374" s="64" t="s">
        <v>35</v>
      </c>
      <c r="D2374" s="64" t="s">
        <v>35</v>
      </c>
      <c r="E2374" s="64" t="s">
        <v>35</v>
      </c>
      <c r="F2374" s="64" t="s">
        <v>35</v>
      </c>
      <c r="G2374" s="64" t="s">
        <v>35</v>
      </c>
      <c r="H2374" s="64" t="s">
        <v>35</v>
      </c>
      <c r="I2374" s="64" t="s">
        <v>35</v>
      </c>
      <c r="J2374" s="64" t="s">
        <v>6361</v>
      </c>
      <c r="K2374" s="64" t="s">
        <v>1578</v>
      </c>
      <c r="L2374" s="64" t="s">
        <v>89</v>
      </c>
      <c r="M2374" s="64" t="s">
        <v>4895</v>
      </c>
      <c r="N2374" s="64" t="s">
        <v>6234</v>
      </c>
      <c r="O2374" s="64" t="s">
        <v>8107</v>
      </c>
      <c r="P2374" s="64" t="s">
        <v>41</v>
      </c>
      <c r="Q2374" s="64" t="s">
        <v>8108</v>
      </c>
      <c r="R2374" s="64" t="s">
        <v>6364</v>
      </c>
      <c r="S2374" s="104"/>
      <c r="T2374" s="83"/>
      <c r="U2374" s="83"/>
      <c r="V2374" s="83"/>
      <c r="W2374" s="83"/>
      <c r="X2374" s="39"/>
    </row>
    <row r="2375" s="30" customFormat="1" customHeight="1" spans="1:24">
      <c r="A2375" s="96" t="s">
        <v>35</v>
      </c>
      <c r="B2375" s="64" t="s">
        <v>35</v>
      </c>
      <c r="C2375" s="64" t="s">
        <v>35</v>
      </c>
      <c r="D2375" s="64" t="s">
        <v>35</v>
      </c>
      <c r="E2375" s="64" t="s">
        <v>35</v>
      </c>
      <c r="F2375" s="64" t="s">
        <v>35</v>
      </c>
      <c r="G2375" s="64" t="s">
        <v>35</v>
      </c>
      <c r="H2375" s="64" t="s">
        <v>35</v>
      </c>
      <c r="I2375" s="64" t="s">
        <v>35</v>
      </c>
      <c r="J2375" s="64" t="s">
        <v>6693</v>
      </c>
      <c r="K2375" s="64" t="s">
        <v>484</v>
      </c>
      <c r="L2375" s="64" t="s">
        <v>89</v>
      </c>
      <c r="M2375" s="64" t="s">
        <v>4895</v>
      </c>
      <c r="N2375" s="64" t="s">
        <v>5248</v>
      </c>
      <c r="O2375" s="64" t="s">
        <v>11068</v>
      </c>
      <c r="P2375" s="64" t="s">
        <v>41</v>
      </c>
      <c r="Q2375" s="64" t="s">
        <v>11069</v>
      </c>
      <c r="R2375" s="64" t="s">
        <v>4094</v>
      </c>
      <c r="S2375" s="104"/>
      <c r="T2375" s="83"/>
      <c r="U2375" s="83"/>
      <c r="V2375" s="83"/>
      <c r="W2375" s="83"/>
      <c r="X2375" s="39"/>
    </row>
    <row r="2376" s="30" customFormat="1" customHeight="1" spans="1:24">
      <c r="A2376" s="96" t="s">
        <v>35</v>
      </c>
      <c r="B2376" s="64" t="s">
        <v>35</v>
      </c>
      <c r="C2376" s="64" t="s">
        <v>35</v>
      </c>
      <c r="D2376" s="64" t="s">
        <v>35</v>
      </c>
      <c r="E2376" s="64" t="s">
        <v>35</v>
      </c>
      <c r="F2376" s="64" t="s">
        <v>35</v>
      </c>
      <c r="G2376" s="64" t="s">
        <v>35</v>
      </c>
      <c r="H2376" s="64" t="s">
        <v>35</v>
      </c>
      <c r="I2376" s="64" t="s">
        <v>35</v>
      </c>
      <c r="J2376" s="64" t="s">
        <v>7034</v>
      </c>
      <c r="K2376" s="64" t="s">
        <v>3108</v>
      </c>
      <c r="L2376" s="64" t="s">
        <v>89</v>
      </c>
      <c r="M2376" s="64" t="s">
        <v>4895</v>
      </c>
      <c r="N2376" s="64" t="s">
        <v>1060</v>
      </c>
      <c r="O2376" s="64" t="s">
        <v>11070</v>
      </c>
      <c r="P2376" s="64" t="s">
        <v>93</v>
      </c>
      <c r="Q2376" s="64" t="s">
        <v>1597</v>
      </c>
      <c r="R2376" s="64" t="s">
        <v>1072</v>
      </c>
      <c r="S2376" s="104"/>
      <c r="T2376" s="83"/>
      <c r="U2376" s="83"/>
      <c r="V2376" s="83"/>
      <c r="W2376" s="83"/>
      <c r="X2376" s="39"/>
    </row>
    <row r="2377" s="30" customFormat="1" customHeight="1" spans="1:24">
      <c r="A2377" s="96" t="s">
        <v>35</v>
      </c>
      <c r="B2377" s="64" t="s">
        <v>35</v>
      </c>
      <c r="C2377" s="64" t="s">
        <v>35</v>
      </c>
      <c r="D2377" s="64" t="s">
        <v>35</v>
      </c>
      <c r="E2377" s="64" t="s">
        <v>35</v>
      </c>
      <c r="F2377" s="64" t="s">
        <v>35</v>
      </c>
      <c r="G2377" s="64" t="s">
        <v>35</v>
      </c>
      <c r="H2377" s="64" t="s">
        <v>35</v>
      </c>
      <c r="I2377" s="64" t="s">
        <v>35</v>
      </c>
      <c r="J2377" s="64" t="s">
        <v>7022</v>
      </c>
      <c r="K2377" s="64" t="s">
        <v>1900</v>
      </c>
      <c r="L2377" s="64" t="s">
        <v>89</v>
      </c>
      <c r="M2377" s="64" t="s">
        <v>4895</v>
      </c>
      <c r="N2377" s="64" t="s">
        <v>2186</v>
      </c>
      <c r="O2377" s="64" t="s">
        <v>6301</v>
      </c>
      <c r="P2377" s="64" t="s">
        <v>41</v>
      </c>
      <c r="Q2377" s="64" t="s">
        <v>6302</v>
      </c>
      <c r="R2377" s="64" t="s">
        <v>4094</v>
      </c>
      <c r="S2377" s="104"/>
      <c r="T2377" s="83"/>
      <c r="U2377" s="83"/>
      <c r="V2377" s="83"/>
      <c r="W2377" s="83"/>
      <c r="X2377" s="39"/>
    </row>
    <row r="2378" s="30" customFormat="1" customHeight="1" spans="1:24">
      <c r="A2378" s="96" t="s">
        <v>35</v>
      </c>
      <c r="B2378" s="64" t="s">
        <v>35</v>
      </c>
      <c r="C2378" s="64" t="s">
        <v>35</v>
      </c>
      <c r="D2378" s="64" t="s">
        <v>35</v>
      </c>
      <c r="E2378" s="64" t="s">
        <v>35</v>
      </c>
      <c r="F2378" s="64" t="s">
        <v>35</v>
      </c>
      <c r="G2378" s="64" t="s">
        <v>35</v>
      </c>
      <c r="H2378" s="64" t="s">
        <v>35</v>
      </c>
      <c r="I2378" s="64" t="s">
        <v>35</v>
      </c>
      <c r="J2378" s="64" t="s">
        <v>122</v>
      </c>
      <c r="K2378" s="64" t="s">
        <v>35</v>
      </c>
      <c r="L2378" s="64" t="s">
        <v>35</v>
      </c>
      <c r="M2378" s="64" t="s">
        <v>35</v>
      </c>
      <c r="N2378" s="64" t="s">
        <v>35</v>
      </c>
      <c r="O2378" s="64" t="s">
        <v>11071</v>
      </c>
      <c r="P2378" s="64" t="s">
        <v>35</v>
      </c>
      <c r="Q2378" s="64" t="s">
        <v>11072</v>
      </c>
      <c r="R2378" s="64"/>
      <c r="S2378" s="109"/>
      <c r="T2378" s="84"/>
      <c r="U2378" s="84"/>
      <c r="V2378" s="84"/>
      <c r="W2378" s="84"/>
      <c r="X2378" s="39"/>
    </row>
    <row r="2379" s="30" customFormat="1" customHeight="1" spans="1:24">
      <c r="A2379" s="96" t="s">
        <v>2196</v>
      </c>
      <c r="B2379" s="64" t="s">
        <v>11073</v>
      </c>
      <c r="C2379" s="64" t="s">
        <v>11074</v>
      </c>
      <c r="D2379" s="64" t="s">
        <v>11075</v>
      </c>
      <c r="E2379" s="64" t="s">
        <v>35</v>
      </c>
      <c r="F2379" s="64" t="s">
        <v>35</v>
      </c>
      <c r="G2379" s="64" t="s">
        <v>7600</v>
      </c>
      <c r="H2379" s="64" t="s">
        <v>3168</v>
      </c>
      <c r="I2379" s="64" t="s">
        <v>35</v>
      </c>
      <c r="J2379" s="64" t="s">
        <v>4575</v>
      </c>
      <c r="K2379" s="64" t="s">
        <v>5516</v>
      </c>
      <c r="L2379" s="64" t="s">
        <v>37</v>
      </c>
      <c r="M2379" s="64" t="s">
        <v>660</v>
      </c>
      <c r="N2379" s="64" t="s">
        <v>11057</v>
      </c>
      <c r="O2379" s="64" t="s">
        <v>11076</v>
      </c>
      <c r="P2379" s="64" t="s">
        <v>348</v>
      </c>
      <c r="Q2379" s="64" t="s">
        <v>349</v>
      </c>
      <c r="R2379" s="64" t="s">
        <v>1459</v>
      </c>
      <c r="S2379" s="78">
        <f>O2379+Q2379</f>
        <v>612</v>
      </c>
      <c r="T2379" s="64"/>
      <c r="U2379" s="64"/>
      <c r="V2379" s="64" t="s">
        <v>372</v>
      </c>
      <c r="W2379" s="64">
        <v>7.1</v>
      </c>
      <c r="X2379" s="39"/>
    </row>
    <row r="2380" s="30" customFormat="1" customHeight="1" spans="1:24">
      <c r="A2380" s="96" t="s">
        <v>2196</v>
      </c>
      <c r="B2380" s="64" t="s">
        <v>11077</v>
      </c>
      <c r="C2380" s="64" t="s">
        <v>11074</v>
      </c>
      <c r="D2380" s="64" t="s">
        <v>11075</v>
      </c>
      <c r="E2380" s="64" t="s">
        <v>35</v>
      </c>
      <c r="F2380" s="64" t="s">
        <v>35</v>
      </c>
      <c r="G2380" s="64" t="s">
        <v>7600</v>
      </c>
      <c r="H2380" s="64" t="s">
        <v>3168</v>
      </c>
      <c r="I2380" s="64" t="s">
        <v>35</v>
      </c>
      <c r="J2380" s="64" t="s">
        <v>6067</v>
      </c>
      <c r="K2380" s="64" t="s">
        <v>1578</v>
      </c>
      <c r="L2380" s="64" t="s">
        <v>477</v>
      </c>
      <c r="M2380" s="64" t="s">
        <v>660</v>
      </c>
      <c r="N2380" s="64" t="s">
        <v>6932</v>
      </c>
      <c r="O2380" s="64" t="s">
        <v>11078</v>
      </c>
      <c r="P2380" s="64" t="s">
        <v>41</v>
      </c>
      <c r="Q2380" s="64" t="s">
        <v>11079</v>
      </c>
      <c r="R2380" s="64" t="s">
        <v>4119</v>
      </c>
      <c r="S2380" s="82">
        <f>O2390+Q2390</f>
        <v>5868</v>
      </c>
      <c r="T2380" s="89"/>
      <c r="U2380" s="89"/>
      <c r="V2380" s="89" t="s">
        <v>372</v>
      </c>
      <c r="W2380" s="89">
        <v>7.1</v>
      </c>
      <c r="X2380" s="39"/>
    </row>
    <row r="2381" s="30" customFormat="1" customHeight="1" spans="1:24">
      <c r="A2381" s="96" t="s">
        <v>35</v>
      </c>
      <c r="B2381" s="64" t="s">
        <v>35</v>
      </c>
      <c r="C2381" s="64" t="s">
        <v>35</v>
      </c>
      <c r="D2381" s="64" t="s">
        <v>35</v>
      </c>
      <c r="E2381" s="64" t="s">
        <v>35</v>
      </c>
      <c r="F2381" s="64" t="s">
        <v>35</v>
      </c>
      <c r="G2381" s="64" t="s">
        <v>35</v>
      </c>
      <c r="H2381" s="64" t="s">
        <v>35</v>
      </c>
      <c r="I2381" s="64" t="s">
        <v>35</v>
      </c>
      <c r="J2381" s="64" t="s">
        <v>3958</v>
      </c>
      <c r="K2381" s="64" t="s">
        <v>1441</v>
      </c>
      <c r="L2381" s="64" t="s">
        <v>89</v>
      </c>
      <c r="M2381" s="64" t="s">
        <v>660</v>
      </c>
      <c r="N2381" s="64" t="s">
        <v>2368</v>
      </c>
      <c r="O2381" s="64" t="s">
        <v>8746</v>
      </c>
      <c r="P2381" s="64" t="s">
        <v>93</v>
      </c>
      <c r="Q2381" s="64" t="s">
        <v>8747</v>
      </c>
      <c r="R2381" s="64" t="s">
        <v>182</v>
      </c>
      <c r="S2381" s="104"/>
      <c r="T2381" s="83"/>
      <c r="U2381" s="83"/>
      <c r="V2381" s="83"/>
      <c r="W2381" s="83"/>
      <c r="X2381" s="39"/>
    </row>
    <row r="2382" s="30" customFormat="1" customHeight="1" spans="1:24">
      <c r="A2382" s="96" t="s">
        <v>35</v>
      </c>
      <c r="B2382" s="64" t="s">
        <v>35</v>
      </c>
      <c r="C2382" s="64" t="s">
        <v>35</v>
      </c>
      <c r="D2382" s="64" t="s">
        <v>35</v>
      </c>
      <c r="E2382" s="64" t="s">
        <v>35</v>
      </c>
      <c r="F2382" s="64" t="s">
        <v>35</v>
      </c>
      <c r="G2382" s="64" t="s">
        <v>35</v>
      </c>
      <c r="H2382" s="64" t="s">
        <v>35</v>
      </c>
      <c r="I2382" s="64" t="s">
        <v>35</v>
      </c>
      <c r="J2382" s="64" t="s">
        <v>9039</v>
      </c>
      <c r="K2382" s="64" t="s">
        <v>104</v>
      </c>
      <c r="L2382" s="64" t="s">
        <v>105</v>
      </c>
      <c r="M2382" s="64" t="s">
        <v>660</v>
      </c>
      <c r="N2382" s="64" t="s">
        <v>6598</v>
      </c>
      <c r="O2382" s="64" t="s">
        <v>11080</v>
      </c>
      <c r="P2382" s="64" t="s">
        <v>93</v>
      </c>
      <c r="Q2382" s="64" t="s">
        <v>11081</v>
      </c>
      <c r="R2382" s="64" t="s">
        <v>109</v>
      </c>
      <c r="S2382" s="104"/>
      <c r="T2382" s="83"/>
      <c r="U2382" s="83"/>
      <c r="V2382" s="83"/>
      <c r="W2382" s="83"/>
      <c r="X2382" s="39"/>
    </row>
    <row r="2383" s="30" customFormat="1" customHeight="1" spans="1:24">
      <c r="A2383" s="96" t="s">
        <v>35</v>
      </c>
      <c r="B2383" s="64" t="s">
        <v>35</v>
      </c>
      <c r="C2383" s="64" t="s">
        <v>35</v>
      </c>
      <c r="D2383" s="64" t="s">
        <v>35</v>
      </c>
      <c r="E2383" s="64" t="s">
        <v>35</v>
      </c>
      <c r="F2383" s="64" t="s">
        <v>35</v>
      </c>
      <c r="G2383" s="64" t="s">
        <v>35</v>
      </c>
      <c r="H2383" s="64" t="s">
        <v>35</v>
      </c>
      <c r="I2383" s="64" t="s">
        <v>35</v>
      </c>
      <c r="J2383" s="64" t="s">
        <v>7237</v>
      </c>
      <c r="K2383" s="64" t="s">
        <v>35</v>
      </c>
      <c r="L2383" s="64" t="s">
        <v>850</v>
      </c>
      <c r="M2383" s="64" t="s">
        <v>660</v>
      </c>
      <c r="N2383" s="64" t="s">
        <v>1876</v>
      </c>
      <c r="O2383" s="64" t="s">
        <v>11082</v>
      </c>
      <c r="P2383" s="64" t="s">
        <v>93</v>
      </c>
      <c r="Q2383" s="64" t="s">
        <v>11083</v>
      </c>
      <c r="R2383" s="64" t="s">
        <v>115</v>
      </c>
      <c r="S2383" s="104"/>
      <c r="T2383" s="83"/>
      <c r="U2383" s="83"/>
      <c r="V2383" s="83"/>
      <c r="W2383" s="83"/>
      <c r="X2383" s="39"/>
    </row>
    <row r="2384" s="30" customFormat="1" customHeight="1" spans="1:24">
      <c r="A2384" s="96" t="s">
        <v>35</v>
      </c>
      <c r="B2384" s="64" t="s">
        <v>35</v>
      </c>
      <c r="C2384" s="64" t="s">
        <v>35</v>
      </c>
      <c r="D2384" s="64" t="s">
        <v>35</v>
      </c>
      <c r="E2384" s="64" t="s">
        <v>35</v>
      </c>
      <c r="F2384" s="64" t="s">
        <v>35</v>
      </c>
      <c r="G2384" s="64" t="s">
        <v>35</v>
      </c>
      <c r="H2384" s="64" t="s">
        <v>35</v>
      </c>
      <c r="I2384" s="64" t="s">
        <v>35</v>
      </c>
      <c r="J2384" s="64" t="s">
        <v>7142</v>
      </c>
      <c r="K2384" s="64" t="s">
        <v>6359</v>
      </c>
      <c r="L2384" s="64" t="s">
        <v>89</v>
      </c>
      <c r="M2384" s="64" t="s">
        <v>660</v>
      </c>
      <c r="N2384" s="64" t="s">
        <v>4116</v>
      </c>
      <c r="O2384" s="64" t="s">
        <v>4650</v>
      </c>
      <c r="P2384" s="64" t="s">
        <v>41</v>
      </c>
      <c r="Q2384" s="64" t="s">
        <v>4651</v>
      </c>
      <c r="R2384" s="64" t="s">
        <v>215</v>
      </c>
      <c r="S2384" s="104"/>
      <c r="T2384" s="83"/>
      <c r="U2384" s="83"/>
      <c r="V2384" s="83"/>
      <c r="W2384" s="83"/>
      <c r="X2384" s="39"/>
    </row>
    <row r="2385" s="30" customFormat="1" customHeight="1" spans="1:24">
      <c r="A2385" s="96" t="s">
        <v>35</v>
      </c>
      <c r="B2385" s="64" t="s">
        <v>35</v>
      </c>
      <c r="C2385" s="64" t="s">
        <v>35</v>
      </c>
      <c r="D2385" s="64" t="s">
        <v>35</v>
      </c>
      <c r="E2385" s="64" t="s">
        <v>35</v>
      </c>
      <c r="F2385" s="64" t="s">
        <v>35</v>
      </c>
      <c r="G2385" s="64" t="s">
        <v>35</v>
      </c>
      <c r="H2385" s="64" t="s">
        <v>35</v>
      </c>
      <c r="I2385" s="64" t="s">
        <v>35</v>
      </c>
      <c r="J2385" s="64" t="s">
        <v>7019</v>
      </c>
      <c r="K2385" s="64" t="s">
        <v>1749</v>
      </c>
      <c r="L2385" s="64" t="s">
        <v>89</v>
      </c>
      <c r="M2385" s="64" t="s">
        <v>660</v>
      </c>
      <c r="N2385" s="64" t="s">
        <v>11065</v>
      </c>
      <c r="O2385" s="64" t="s">
        <v>4720</v>
      </c>
      <c r="P2385" s="64" t="s">
        <v>41</v>
      </c>
      <c r="Q2385" s="64" t="s">
        <v>4721</v>
      </c>
      <c r="R2385" s="64" t="s">
        <v>309</v>
      </c>
      <c r="S2385" s="104"/>
      <c r="T2385" s="83"/>
      <c r="U2385" s="83"/>
      <c r="V2385" s="83"/>
      <c r="W2385" s="83"/>
      <c r="X2385" s="39"/>
    </row>
    <row r="2386" s="30" customFormat="1" customHeight="1" spans="1:24">
      <c r="A2386" s="96" t="s">
        <v>35</v>
      </c>
      <c r="B2386" s="64" t="s">
        <v>35</v>
      </c>
      <c r="C2386" s="64" t="s">
        <v>35</v>
      </c>
      <c r="D2386" s="64" t="s">
        <v>35</v>
      </c>
      <c r="E2386" s="64" t="s">
        <v>35</v>
      </c>
      <c r="F2386" s="64" t="s">
        <v>35</v>
      </c>
      <c r="G2386" s="64" t="s">
        <v>35</v>
      </c>
      <c r="H2386" s="64" t="s">
        <v>35</v>
      </c>
      <c r="I2386" s="64" t="s">
        <v>35</v>
      </c>
      <c r="J2386" s="64" t="s">
        <v>6361</v>
      </c>
      <c r="K2386" s="64" t="s">
        <v>1578</v>
      </c>
      <c r="L2386" s="64" t="s">
        <v>89</v>
      </c>
      <c r="M2386" s="64" t="s">
        <v>660</v>
      </c>
      <c r="N2386" s="64" t="s">
        <v>6234</v>
      </c>
      <c r="O2386" s="64" t="s">
        <v>1552</v>
      </c>
      <c r="P2386" s="64" t="s">
        <v>41</v>
      </c>
      <c r="Q2386" s="64" t="s">
        <v>1553</v>
      </c>
      <c r="R2386" s="64" t="s">
        <v>6364</v>
      </c>
      <c r="S2386" s="104"/>
      <c r="T2386" s="83"/>
      <c r="U2386" s="83"/>
      <c r="V2386" s="83"/>
      <c r="W2386" s="83"/>
      <c r="X2386" s="39"/>
    </row>
    <row r="2387" s="30" customFormat="1" customHeight="1" spans="1:24">
      <c r="A2387" s="96" t="s">
        <v>35</v>
      </c>
      <c r="B2387" s="64" t="s">
        <v>35</v>
      </c>
      <c r="C2387" s="64" t="s">
        <v>35</v>
      </c>
      <c r="D2387" s="64" t="s">
        <v>35</v>
      </c>
      <c r="E2387" s="64" t="s">
        <v>35</v>
      </c>
      <c r="F2387" s="64" t="s">
        <v>35</v>
      </c>
      <c r="G2387" s="64" t="s">
        <v>35</v>
      </c>
      <c r="H2387" s="64" t="s">
        <v>35</v>
      </c>
      <c r="I2387" s="64" t="s">
        <v>35</v>
      </c>
      <c r="J2387" s="64" t="s">
        <v>6693</v>
      </c>
      <c r="K2387" s="64" t="s">
        <v>484</v>
      </c>
      <c r="L2387" s="64" t="s">
        <v>89</v>
      </c>
      <c r="M2387" s="64" t="s">
        <v>660</v>
      </c>
      <c r="N2387" s="64" t="s">
        <v>5248</v>
      </c>
      <c r="O2387" s="64" t="s">
        <v>5503</v>
      </c>
      <c r="P2387" s="64" t="s">
        <v>41</v>
      </c>
      <c r="Q2387" s="64" t="s">
        <v>5504</v>
      </c>
      <c r="R2387" s="64" t="s">
        <v>4094</v>
      </c>
      <c r="S2387" s="104"/>
      <c r="T2387" s="83"/>
      <c r="U2387" s="83"/>
      <c r="V2387" s="83"/>
      <c r="W2387" s="83"/>
      <c r="X2387" s="39"/>
    </row>
    <row r="2388" s="30" customFormat="1" customHeight="1" spans="1:24">
      <c r="A2388" s="96" t="s">
        <v>35</v>
      </c>
      <c r="B2388" s="64" t="s">
        <v>35</v>
      </c>
      <c r="C2388" s="64" t="s">
        <v>35</v>
      </c>
      <c r="D2388" s="64" t="s">
        <v>35</v>
      </c>
      <c r="E2388" s="64" t="s">
        <v>35</v>
      </c>
      <c r="F2388" s="64" t="s">
        <v>35</v>
      </c>
      <c r="G2388" s="64" t="s">
        <v>35</v>
      </c>
      <c r="H2388" s="64" t="s">
        <v>35</v>
      </c>
      <c r="I2388" s="64" t="s">
        <v>35</v>
      </c>
      <c r="J2388" s="64" t="s">
        <v>7034</v>
      </c>
      <c r="K2388" s="64" t="s">
        <v>3108</v>
      </c>
      <c r="L2388" s="64" t="s">
        <v>89</v>
      </c>
      <c r="M2388" s="64" t="s">
        <v>660</v>
      </c>
      <c r="N2388" s="64" t="s">
        <v>1060</v>
      </c>
      <c r="O2388" s="64" t="s">
        <v>11084</v>
      </c>
      <c r="P2388" s="64" t="s">
        <v>93</v>
      </c>
      <c r="Q2388" s="64" t="s">
        <v>11085</v>
      </c>
      <c r="R2388" s="64" t="s">
        <v>1072</v>
      </c>
      <c r="S2388" s="104"/>
      <c r="T2388" s="83"/>
      <c r="U2388" s="83"/>
      <c r="V2388" s="83"/>
      <c r="W2388" s="83"/>
      <c r="X2388" s="39"/>
    </row>
    <row r="2389" s="30" customFormat="1" customHeight="1" spans="1:24">
      <c r="A2389" s="96" t="s">
        <v>35</v>
      </c>
      <c r="B2389" s="64" t="s">
        <v>35</v>
      </c>
      <c r="C2389" s="64" t="s">
        <v>35</v>
      </c>
      <c r="D2389" s="64" t="s">
        <v>35</v>
      </c>
      <c r="E2389" s="64" t="s">
        <v>35</v>
      </c>
      <c r="F2389" s="64" t="s">
        <v>35</v>
      </c>
      <c r="G2389" s="64" t="s">
        <v>35</v>
      </c>
      <c r="H2389" s="64" t="s">
        <v>35</v>
      </c>
      <c r="I2389" s="64" t="s">
        <v>35</v>
      </c>
      <c r="J2389" s="64" t="s">
        <v>7022</v>
      </c>
      <c r="K2389" s="64" t="s">
        <v>1900</v>
      </c>
      <c r="L2389" s="64" t="s">
        <v>89</v>
      </c>
      <c r="M2389" s="64" t="s">
        <v>660</v>
      </c>
      <c r="N2389" s="64" t="s">
        <v>2186</v>
      </c>
      <c r="O2389" s="64" t="s">
        <v>4229</v>
      </c>
      <c r="P2389" s="64" t="s">
        <v>41</v>
      </c>
      <c r="Q2389" s="64" t="s">
        <v>4230</v>
      </c>
      <c r="R2389" s="64" t="s">
        <v>4094</v>
      </c>
      <c r="S2389" s="104"/>
      <c r="T2389" s="83"/>
      <c r="U2389" s="83"/>
      <c r="V2389" s="83"/>
      <c r="W2389" s="83"/>
      <c r="X2389" s="39"/>
    </row>
    <row r="2390" s="30" customFormat="1" customHeight="1" spans="1:24">
      <c r="A2390" s="96" t="s">
        <v>35</v>
      </c>
      <c r="B2390" s="64" t="s">
        <v>35</v>
      </c>
      <c r="C2390" s="64" t="s">
        <v>35</v>
      </c>
      <c r="D2390" s="64" t="s">
        <v>35</v>
      </c>
      <c r="E2390" s="64" t="s">
        <v>35</v>
      </c>
      <c r="F2390" s="64" t="s">
        <v>35</v>
      </c>
      <c r="G2390" s="64" t="s">
        <v>35</v>
      </c>
      <c r="H2390" s="64" t="s">
        <v>35</v>
      </c>
      <c r="I2390" s="64" t="s">
        <v>35</v>
      </c>
      <c r="J2390" s="64" t="s">
        <v>122</v>
      </c>
      <c r="K2390" s="64" t="s">
        <v>35</v>
      </c>
      <c r="L2390" s="64" t="s">
        <v>35</v>
      </c>
      <c r="M2390" s="64" t="s">
        <v>35</v>
      </c>
      <c r="N2390" s="64" t="s">
        <v>35</v>
      </c>
      <c r="O2390" s="64" t="s">
        <v>11086</v>
      </c>
      <c r="P2390" s="64" t="s">
        <v>35</v>
      </c>
      <c r="Q2390" s="64" t="s">
        <v>11087</v>
      </c>
      <c r="R2390" s="64"/>
      <c r="S2390" s="109"/>
      <c r="T2390" s="84"/>
      <c r="U2390" s="84"/>
      <c r="V2390" s="84"/>
      <c r="W2390" s="84"/>
      <c r="X2390" s="39"/>
    </row>
    <row r="2391" s="30" customFormat="1" customHeight="1" spans="1:24">
      <c r="A2391" s="96" t="s">
        <v>2196</v>
      </c>
      <c r="B2391" s="64" t="s">
        <v>11088</v>
      </c>
      <c r="C2391" s="64" t="s">
        <v>11089</v>
      </c>
      <c r="D2391" s="64" t="s">
        <v>328</v>
      </c>
      <c r="E2391" s="64" t="s">
        <v>35</v>
      </c>
      <c r="F2391" s="64" t="s">
        <v>35</v>
      </c>
      <c r="G2391" s="64" t="s">
        <v>7622</v>
      </c>
      <c r="H2391" s="64" t="s">
        <v>3168</v>
      </c>
      <c r="I2391" s="64" t="s">
        <v>35</v>
      </c>
      <c r="J2391" s="64" t="s">
        <v>335</v>
      </c>
      <c r="K2391" s="64" t="s">
        <v>458</v>
      </c>
      <c r="L2391" s="64" t="s">
        <v>89</v>
      </c>
      <c r="M2391" s="64" t="s">
        <v>11090</v>
      </c>
      <c r="N2391" s="64" t="s">
        <v>7394</v>
      </c>
      <c r="O2391" s="64" t="s">
        <v>11091</v>
      </c>
      <c r="P2391" s="64" t="s">
        <v>41</v>
      </c>
      <c r="Q2391" s="64" t="s">
        <v>11092</v>
      </c>
      <c r="R2391" s="64" t="s">
        <v>75</v>
      </c>
      <c r="S2391" s="82">
        <f>O2401+Q2401</f>
        <v>93300</v>
      </c>
      <c r="T2391" s="89"/>
      <c r="U2391" s="89"/>
      <c r="V2391" s="89" t="s">
        <v>45</v>
      </c>
      <c r="W2391" s="89">
        <v>6.24</v>
      </c>
      <c r="X2391" s="39"/>
    </row>
    <row r="2392" s="30" customFormat="1" customHeight="1" spans="1:24">
      <c r="A2392" s="96" t="s">
        <v>35</v>
      </c>
      <c r="B2392" s="64" t="s">
        <v>35</v>
      </c>
      <c r="C2392" s="64" t="s">
        <v>35</v>
      </c>
      <c r="D2392" s="64" t="s">
        <v>35</v>
      </c>
      <c r="E2392" s="64" t="s">
        <v>35</v>
      </c>
      <c r="F2392" s="64" t="s">
        <v>35</v>
      </c>
      <c r="G2392" s="64" t="s">
        <v>35</v>
      </c>
      <c r="H2392" s="64" t="s">
        <v>35</v>
      </c>
      <c r="I2392" s="64" t="s">
        <v>35</v>
      </c>
      <c r="J2392" s="64" t="s">
        <v>7838</v>
      </c>
      <c r="K2392" s="64" t="s">
        <v>7253</v>
      </c>
      <c r="L2392" s="64" t="s">
        <v>37</v>
      </c>
      <c r="M2392" s="64" t="s">
        <v>11090</v>
      </c>
      <c r="N2392" s="64" t="s">
        <v>11093</v>
      </c>
      <c r="O2392" s="64" t="s">
        <v>11094</v>
      </c>
      <c r="P2392" s="64" t="s">
        <v>41</v>
      </c>
      <c r="Q2392" s="64" t="s">
        <v>11095</v>
      </c>
      <c r="R2392" s="64" t="s">
        <v>309</v>
      </c>
      <c r="S2392" s="104"/>
      <c r="T2392" s="83"/>
      <c r="U2392" s="83"/>
      <c r="V2392" s="83"/>
      <c r="W2392" s="83"/>
      <c r="X2392" s="39"/>
    </row>
    <row r="2393" s="30" customFormat="1" customHeight="1" spans="1:24">
      <c r="A2393" s="96" t="s">
        <v>35</v>
      </c>
      <c r="B2393" s="64" t="s">
        <v>35</v>
      </c>
      <c r="C2393" s="64" t="s">
        <v>35</v>
      </c>
      <c r="D2393" s="64" t="s">
        <v>35</v>
      </c>
      <c r="E2393" s="64" t="s">
        <v>35</v>
      </c>
      <c r="F2393" s="64" t="s">
        <v>35</v>
      </c>
      <c r="G2393" s="64" t="s">
        <v>35</v>
      </c>
      <c r="H2393" s="64" t="s">
        <v>35</v>
      </c>
      <c r="I2393" s="64" t="s">
        <v>35</v>
      </c>
      <c r="J2393" s="64" t="s">
        <v>3741</v>
      </c>
      <c r="K2393" s="64" t="s">
        <v>5402</v>
      </c>
      <c r="L2393" s="64" t="s">
        <v>850</v>
      </c>
      <c r="M2393" s="64" t="s">
        <v>11090</v>
      </c>
      <c r="N2393" s="64" t="s">
        <v>6542</v>
      </c>
      <c r="O2393" s="64" t="s">
        <v>11096</v>
      </c>
      <c r="P2393" s="64" t="s">
        <v>41</v>
      </c>
      <c r="Q2393" s="64" t="s">
        <v>11097</v>
      </c>
      <c r="R2393" s="64" t="s">
        <v>2894</v>
      </c>
      <c r="S2393" s="104"/>
      <c r="T2393" s="83"/>
      <c r="U2393" s="83"/>
      <c r="V2393" s="83"/>
      <c r="W2393" s="83"/>
      <c r="X2393" s="39"/>
    </row>
    <row r="2394" s="30" customFormat="1" customHeight="1" spans="1:24">
      <c r="A2394" s="96" t="s">
        <v>35</v>
      </c>
      <c r="B2394" s="64" t="s">
        <v>35</v>
      </c>
      <c r="C2394" s="64" t="s">
        <v>35</v>
      </c>
      <c r="D2394" s="64" t="s">
        <v>35</v>
      </c>
      <c r="E2394" s="64" t="s">
        <v>35</v>
      </c>
      <c r="F2394" s="64" t="s">
        <v>35</v>
      </c>
      <c r="G2394" s="64" t="s">
        <v>35</v>
      </c>
      <c r="H2394" s="64" t="s">
        <v>35</v>
      </c>
      <c r="I2394" s="64" t="s">
        <v>35</v>
      </c>
      <c r="J2394" s="64" t="s">
        <v>6664</v>
      </c>
      <c r="K2394" s="64" t="s">
        <v>6665</v>
      </c>
      <c r="L2394" s="64" t="s">
        <v>89</v>
      </c>
      <c r="M2394" s="64" t="s">
        <v>11090</v>
      </c>
      <c r="N2394" s="64" t="s">
        <v>1750</v>
      </c>
      <c r="O2394" s="64" t="s">
        <v>11098</v>
      </c>
      <c r="P2394" s="64" t="s">
        <v>41</v>
      </c>
      <c r="Q2394" s="64" t="s">
        <v>11099</v>
      </c>
      <c r="R2394" s="64" t="s">
        <v>309</v>
      </c>
      <c r="S2394" s="104"/>
      <c r="T2394" s="83"/>
      <c r="U2394" s="83"/>
      <c r="V2394" s="83"/>
      <c r="W2394" s="83"/>
      <c r="X2394" s="39"/>
    </row>
    <row r="2395" s="30" customFormat="1" customHeight="1" spans="1:24">
      <c r="A2395" s="96" t="s">
        <v>35</v>
      </c>
      <c r="B2395" s="64" t="s">
        <v>35</v>
      </c>
      <c r="C2395" s="64" t="s">
        <v>35</v>
      </c>
      <c r="D2395" s="64" t="s">
        <v>35</v>
      </c>
      <c r="E2395" s="64" t="s">
        <v>35</v>
      </c>
      <c r="F2395" s="64" t="s">
        <v>35</v>
      </c>
      <c r="G2395" s="64" t="s">
        <v>35</v>
      </c>
      <c r="H2395" s="64" t="s">
        <v>35</v>
      </c>
      <c r="I2395" s="64" t="s">
        <v>35</v>
      </c>
      <c r="J2395" s="64" t="s">
        <v>9505</v>
      </c>
      <c r="K2395" s="64" t="s">
        <v>489</v>
      </c>
      <c r="L2395" s="64" t="s">
        <v>89</v>
      </c>
      <c r="M2395" s="64" t="s">
        <v>11090</v>
      </c>
      <c r="N2395" s="64" t="s">
        <v>11100</v>
      </c>
      <c r="O2395" s="64" t="s">
        <v>11101</v>
      </c>
      <c r="P2395" s="64" t="s">
        <v>41</v>
      </c>
      <c r="Q2395" s="64" t="s">
        <v>11102</v>
      </c>
      <c r="R2395" s="64" t="s">
        <v>309</v>
      </c>
      <c r="S2395" s="104"/>
      <c r="T2395" s="83"/>
      <c r="U2395" s="83"/>
      <c r="V2395" s="83"/>
      <c r="W2395" s="83"/>
      <c r="X2395" s="39"/>
    </row>
    <row r="2396" s="30" customFormat="1" customHeight="1" spans="1:24">
      <c r="A2396" s="96" t="s">
        <v>35</v>
      </c>
      <c r="B2396" s="64" t="s">
        <v>35</v>
      </c>
      <c r="C2396" s="64" t="s">
        <v>35</v>
      </c>
      <c r="D2396" s="64" t="s">
        <v>35</v>
      </c>
      <c r="E2396" s="64" t="s">
        <v>35</v>
      </c>
      <c r="F2396" s="64" t="s">
        <v>35</v>
      </c>
      <c r="G2396" s="64" t="s">
        <v>35</v>
      </c>
      <c r="H2396" s="64" t="s">
        <v>35</v>
      </c>
      <c r="I2396" s="64" t="s">
        <v>35</v>
      </c>
      <c r="J2396" s="64" t="s">
        <v>6667</v>
      </c>
      <c r="K2396" s="64" t="s">
        <v>489</v>
      </c>
      <c r="L2396" s="64" t="s">
        <v>89</v>
      </c>
      <c r="M2396" s="64" t="s">
        <v>11090</v>
      </c>
      <c r="N2396" s="64" t="s">
        <v>3750</v>
      </c>
      <c r="O2396" s="64" t="s">
        <v>11103</v>
      </c>
      <c r="P2396" s="64" t="s">
        <v>41</v>
      </c>
      <c r="Q2396" s="64" t="s">
        <v>11104</v>
      </c>
      <c r="R2396" s="64" t="s">
        <v>309</v>
      </c>
      <c r="S2396" s="104"/>
      <c r="T2396" s="83"/>
      <c r="U2396" s="83"/>
      <c r="V2396" s="83"/>
      <c r="W2396" s="83"/>
      <c r="X2396" s="39"/>
    </row>
    <row r="2397" s="30" customFormat="1" customHeight="1" spans="1:24">
      <c r="A2397" s="96" t="s">
        <v>35</v>
      </c>
      <c r="B2397" s="64" t="s">
        <v>35</v>
      </c>
      <c r="C2397" s="64" t="s">
        <v>35</v>
      </c>
      <c r="D2397" s="64" t="s">
        <v>35</v>
      </c>
      <c r="E2397" s="64" t="s">
        <v>35</v>
      </c>
      <c r="F2397" s="64" t="s">
        <v>35</v>
      </c>
      <c r="G2397" s="64" t="s">
        <v>35</v>
      </c>
      <c r="H2397" s="64" t="s">
        <v>35</v>
      </c>
      <c r="I2397" s="64" t="s">
        <v>35</v>
      </c>
      <c r="J2397" s="64" t="s">
        <v>9506</v>
      </c>
      <c r="K2397" s="64" t="s">
        <v>489</v>
      </c>
      <c r="L2397" s="64" t="s">
        <v>89</v>
      </c>
      <c r="M2397" s="64" t="s">
        <v>11090</v>
      </c>
      <c r="N2397" s="64" t="s">
        <v>1873</v>
      </c>
      <c r="O2397" s="64" t="s">
        <v>11105</v>
      </c>
      <c r="P2397" s="64" t="s">
        <v>41</v>
      </c>
      <c r="Q2397" s="64" t="s">
        <v>11106</v>
      </c>
      <c r="R2397" s="64" t="s">
        <v>309</v>
      </c>
      <c r="S2397" s="104"/>
      <c r="T2397" s="83"/>
      <c r="U2397" s="83"/>
      <c r="V2397" s="83"/>
      <c r="W2397" s="83"/>
      <c r="X2397" s="39"/>
    </row>
    <row r="2398" s="30" customFormat="1" customHeight="1" spans="1:24">
      <c r="A2398" s="96" t="s">
        <v>35</v>
      </c>
      <c r="B2398" s="64" t="s">
        <v>35</v>
      </c>
      <c r="C2398" s="64" t="s">
        <v>35</v>
      </c>
      <c r="D2398" s="64" t="s">
        <v>35</v>
      </c>
      <c r="E2398" s="64" t="s">
        <v>35</v>
      </c>
      <c r="F2398" s="64" t="s">
        <v>35</v>
      </c>
      <c r="G2398" s="64" t="s">
        <v>35</v>
      </c>
      <c r="H2398" s="64" t="s">
        <v>35</v>
      </c>
      <c r="I2398" s="64" t="s">
        <v>35</v>
      </c>
      <c r="J2398" s="64" t="s">
        <v>7528</v>
      </c>
      <c r="K2398" s="64" t="s">
        <v>111</v>
      </c>
      <c r="L2398" s="64" t="s">
        <v>37</v>
      </c>
      <c r="M2398" s="64" t="s">
        <v>11090</v>
      </c>
      <c r="N2398" s="64" t="s">
        <v>5298</v>
      </c>
      <c r="O2398" s="64" t="s">
        <v>11107</v>
      </c>
      <c r="P2398" s="64" t="s">
        <v>41</v>
      </c>
      <c r="Q2398" s="64" t="s">
        <v>11108</v>
      </c>
      <c r="R2398" s="64" t="s">
        <v>2894</v>
      </c>
      <c r="S2398" s="104"/>
      <c r="T2398" s="83"/>
      <c r="U2398" s="83"/>
      <c r="V2398" s="83"/>
      <c r="W2398" s="83"/>
      <c r="X2398" s="39"/>
    </row>
    <row r="2399" s="30" customFormat="1" customHeight="1" spans="1:24">
      <c r="A2399" s="96" t="s">
        <v>35</v>
      </c>
      <c r="B2399" s="64" t="s">
        <v>35</v>
      </c>
      <c r="C2399" s="64" t="s">
        <v>35</v>
      </c>
      <c r="D2399" s="64" t="s">
        <v>35</v>
      </c>
      <c r="E2399" s="64" t="s">
        <v>35</v>
      </c>
      <c r="F2399" s="64" t="s">
        <v>35</v>
      </c>
      <c r="G2399" s="64" t="s">
        <v>35</v>
      </c>
      <c r="H2399" s="64" t="s">
        <v>35</v>
      </c>
      <c r="I2399" s="64" t="s">
        <v>35</v>
      </c>
      <c r="J2399" s="64" t="s">
        <v>8451</v>
      </c>
      <c r="K2399" s="64" t="s">
        <v>8452</v>
      </c>
      <c r="L2399" s="64" t="s">
        <v>89</v>
      </c>
      <c r="M2399" s="64" t="s">
        <v>11090</v>
      </c>
      <c r="N2399" s="64" t="s">
        <v>7037</v>
      </c>
      <c r="O2399" s="64" t="s">
        <v>11109</v>
      </c>
      <c r="P2399" s="64" t="s">
        <v>41</v>
      </c>
      <c r="Q2399" s="64" t="s">
        <v>11110</v>
      </c>
      <c r="R2399" s="64" t="s">
        <v>2881</v>
      </c>
      <c r="S2399" s="104"/>
      <c r="T2399" s="83"/>
      <c r="U2399" s="83"/>
      <c r="V2399" s="83"/>
      <c r="W2399" s="83"/>
      <c r="X2399" s="39"/>
    </row>
    <row r="2400" s="30" customFormat="1" customHeight="1" spans="1:24">
      <c r="A2400" s="96" t="s">
        <v>35</v>
      </c>
      <c r="B2400" s="64" t="s">
        <v>35</v>
      </c>
      <c r="C2400" s="64" t="s">
        <v>35</v>
      </c>
      <c r="D2400" s="64" t="s">
        <v>35</v>
      </c>
      <c r="E2400" s="64" t="s">
        <v>35</v>
      </c>
      <c r="F2400" s="64" t="s">
        <v>35</v>
      </c>
      <c r="G2400" s="64" t="s">
        <v>35</v>
      </c>
      <c r="H2400" s="64" t="s">
        <v>35</v>
      </c>
      <c r="I2400" s="64" t="s">
        <v>35</v>
      </c>
      <c r="J2400" s="64" t="s">
        <v>9578</v>
      </c>
      <c r="K2400" s="64" t="s">
        <v>35</v>
      </c>
      <c r="L2400" s="64" t="s">
        <v>159</v>
      </c>
      <c r="M2400" s="64" t="s">
        <v>11090</v>
      </c>
      <c r="N2400" s="64" t="s">
        <v>4332</v>
      </c>
      <c r="O2400" s="64" t="s">
        <v>11111</v>
      </c>
      <c r="P2400" s="64" t="s">
        <v>41</v>
      </c>
      <c r="Q2400" s="64" t="s">
        <v>11112</v>
      </c>
      <c r="R2400" s="64" t="s">
        <v>287</v>
      </c>
      <c r="S2400" s="104"/>
      <c r="T2400" s="83"/>
      <c r="U2400" s="83"/>
      <c r="V2400" s="83"/>
      <c r="W2400" s="83"/>
      <c r="X2400" s="39"/>
    </row>
    <row r="2401" s="30" customFormat="1" customHeight="1" spans="1:24">
      <c r="A2401" s="96" t="s">
        <v>35</v>
      </c>
      <c r="B2401" s="64" t="s">
        <v>35</v>
      </c>
      <c r="C2401" s="64" t="s">
        <v>35</v>
      </c>
      <c r="D2401" s="64" t="s">
        <v>35</v>
      </c>
      <c r="E2401" s="64" t="s">
        <v>35</v>
      </c>
      <c r="F2401" s="64" t="s">
        <v>35</v>
      </c>
      <c r="G2401" s="64" t="s">
        <v>35</v>
      </c>
      <c r="H2401" s="64" t="s">
        <v>35</v>
      </c>
      <c r="I2401" s="64" t="s">
        <v>35</v>
      </c>
      <c r="J2401" s="64" t="s">
        <v>122</v>
      </c>
      <c r="K2401" s="64" t="s">
        <v>35</v>
      </c>
      <c r="L2401" s="64" t="s">
        <v>35</v>
      </c>
      <c r="M2401" s="64" t="s">
        <v>35</v>
      </c>
      <c r="N2401" s="64" t="s">
        <v>35</v>
      </c>
      <c r="O2401" s="64" t="s">
        <v>11113</v>
      </c>
      <c r="P2401" s="64" t="s">
        <v>35</v>
      </c>
      <c r="Q2401" s="64" t="s">
        <v>11114</v>
      </c>
      <c r="R2401" s="64"/>
      <c r="S2401" s="109"/>
      <c r="T2401" s="84"/>
      <c r="U2401" s="84"/>
      <c r="V2401" s="84"/>
      <c r="W2401" s="84"/>
      <c r="X2401" s="39"/>
    </row>
    <row r="2402" s="30" customFormat="1" customHeight="1" spans="1:24">
      <c r="A2402" s="96" t="s">
        <v>2196</v>
      </c>
      <c r="B2402" s="64" t="s">
        <v>11115</v>
      </c>
      <c r="C2402" s="64" t="s">
        <v>11089</v>
      </c>
      <c r="D2402" s="64" t="s">
        <v>328</v>
      </c>
      <c r="E2402" s="64" t="s">
        <v>35</v>
      </c>
      <c r="F2402" s="64" t="s">
        <v>35</v>
      </c>
      <c r="G2402" s="64" t="s">
        <v>7622</v>
      </c>
      <c r="H2402" s="64" t="s">
        <v>3168</v>
      </c>
      <c r="I2402" s="64" t="s">
        <v>35</v>
      </c>
      <c r="J2402" s="64" t="s">
        <v>335</v>
      </c>
      <c r="K2402" s="64" t="s">
        <v>458</v>
      </c>
      <c r="L2402" s="64" t="s">
        <v>89</v>
      </c>
      <c r="M2402" s="64" t="s">
        <v>11090</v>
      </c>
      <c r="N2402" s="64" t="s">
        <v>7394</v>
      </c>
      <c r="O2402" s="64" t="s">
        <v>11091</v>
      </c>
      <c r="P2402" s="64" t="s">
        <v>41</v>
      </c>
      <c r="Q2402" s="64" t="s">
        <v>11092</v>
      </c>
      <c r="R2402" s="64" t="s">
        <v>75</v>
      </c>
      <c r="S2402" s="82">
        <f>O2412+Q2412</f>
        <v>93300</v>
      </c>
      <c r="T2402" s="89"/>
      <c r="U2402" s="89"/>
      <c r="V2402" s="89" t="s">
        <v>45</v>
      </c>
      <c r="W2402" s="89">
        <v>6.24</v>
      </c>
      <c r="X2402" s="39"/>
    </row>
    <row r="2403" s="30" customFormat="1" customHeight="1" spans="1:24">
      <c r="A2403" s="96" t="s">
        <v>35</v>
      </c>
      <c r="B2403" s="64" t="s">
        <v>35</v>
      </c>
      <c r="C2403" s="64" t="s">
        <v>35</v>
      </c>
      <c r="D2403" s="64" t="s">
        <v>35</v>
      </c>
      <c r="E2403" s="64" t="s">
        <v>35</v>
      </c>
      <c r="F2403" s="64" t="s">
        <v>35</v>
      </c>
      <c r="G2403" s="64" t="s">
        <v>35</v>
      </c>
      <c r="H2403" s="64" t="s">
        <v>35</v>
      </c>
      <c r="I2403" s="64" t="s">
        <v>35</v>
      </c>
      <c r="J2403" s="64" t="s">
        <v>7838</v>
      </c>
      <c r="K2403" s="64" t="s">
        <v>7253</v>
      </c>
      <c r="L2403" s="64" t="s">
        <v>37</v>
      </c>
      <c r="M2403" s="64" t="s">
        <v>11090</v>
      </c>
      <c r="N2403" s="64" t="s">
        <v>11093</v>
      </c>
      <c r="O2403" s="64" t="s">
        <v>11094</v>
      </c>
      <c r="P2403" s="64" t="s">
        <v>41</v>
      </c>
      <c r="Q2403" s="64" t="s">
        <v>11095</v>
      </c>
      <c r="R2403" s="64" t="s">
        <v>309</v>
      </c>
      <c r="S2403" s="104"/>
      <c r="T2403" s="83"/>
      <c r="U2403" s="83"/>
      <c r="V2403" s="83"/>
      <c r="W2403" s="83"/>
      <c r="X2403" s="39"/>
    </row>
    <row r="2404" s="30" customFormat="1" customHeight="1" spans="1:24">
      <c r="A2404" s="96" t="s">
        <v>35</v>
      </c>
      <c r="B2404" s="64" t="s">
        <v>35</v>
      </c>
      <c r="C2404" s="64" t="s">
        <v>35</v>
      </c>
      <c r="D2404" s="64" t="s">
        <v>35</v>
      </c>
      <c r="E2404" s="64" t="s">
        <v>35</v>
      </c>
      <c r="F2404" s="64" t="s">
        <v>35</v>
      </c>
      <c r="G2404" s="64" t="s">
        <v>35</v>
      </c>
      <c r="H2404" s="64" t="s">
        <v>35</v>
      </c>
      <c r="I2404" s="64" t="s">
        <v>35</v>
      </c>
      <c r="J2404" s="64" t="s">
        <v>3741</v>
      </c>
      <c r="K2404" s="64" t="s">
        <v>5402</v>
      </c>
      <c r="L2404" s="64" t="s">
        <v>850</v>
      </c>
      <c r="M2404" s="64" t="s">
        <v>11090</v>
      </c>
      <c r="N2404" s="64" t="s">
        <v>6542</v>
      </c>
      <c r="O2404" s="64" t="s">
        <v>11096</v>
      </c>
      <c r="P2404" s="64" t="s">
        <v>41</v>
      </c>
      <c r="Q2404" s="64" t="s">
        <v>11097</v>
      </c>
      <c r="R2404" s="64" t="s">
        <v>2894</v>
      </c>
      <c r="S2404" s="104"/>
      <c r="T2404" s="83"/>
      <c r="U2404" s="83"/>
      <c r="V2404" s="83"/>
      <c r="W2404" s="83"/>
      <c r="X2404" s="39"/>
    </row>
    <row r="2405" s="30" customFormat="1" customHeight="1" spans="1:24">
      <c r="A2405" s="96" t="s">
        <v>35</v>
      </c>
      <c r="B2405" s="64" t="s">
        <v>35</v>
      </c>
      <c r="C2405" s="64" t="s">
        <v>35</v>
      </c>
      <c r="D2405" s="64" t="s">
        <v>35</v>
      </c>
      <c r="E2405" s="64" t="s">
        <v>35</v>
      </c>
      <c r="F2405" s="64" t="s">
        <v>35</v>
      </c>
      <c r="G2405" s="64" t="s">
        <v>35</v>
      </c>
      <c r="H2405" s="64" t="s">
        <v>35</v>
      </c>
      <c r="I2405" s="64" t="s">
        <v>35</v>
      </c>
      <c r="J2405" s="64" t="s">
        <v>6664</v>
      </c>
      <c r="K2405" s="64" t="s">
        <v>6665</v>
      </c>
      <c r="L2405" s="64" t="s">
        <v>89</v>
      </c>
      <c r="M2405" s="64" t="s">
        <v>11090</v>
      </c>
      <c r="N2405" s="64" t="s">
        <v>1750</v>
      </c>
      <c r="O2405" s="64" t="s">
        <v>11098</v>
      </c>
      <c r="P2405" s="64" t="s">
        <v>41</v>
      </c>
      <c r="Q2405" s="64" t="s">
        <v>11099</v>
      </c>
      <c r="R2405" s="64" t="s">
        <v>309</v>
      </c>
      <c r="S2405" s="104"/>
      <c r="T2405" s="83"/>
      <c r="U2405" s="83"/>
      <c r="V2405" s="83"/>
      <c r="W2405" s="83"/>
      <c r="X2405" s="39"/>
    </row>
    <row r="2406" s="30" customFormat="1" customHeight="1" spans="1:24">
      <c r="A2406" s="96" t="s">
        <v>35</v>
      </c>
      <c r="B2406" s="64" t="s">
        <v>35</v>
      </c>
      <c r="C2406" s="64" t="s">
        <v>35</v>
      </c>
      <c r="D2406" s="64" t="s">
        <v>35</v>
      </c>
      <c r="E2406" s="64" t="s">
        <v>35</v>
      </c>
      <c r="F2406" s="64" t="s">
        <v>35</v>
      </c>
      <c r="G2406" s="64" t="s">
        <v>35</v>
      </c>
      <c r="H2406" s="64" t="s">
        <v>35</v>
      </c>
      <c r="I2406" s="64" t="s">
        <v>35</v>
      </c>
      <c r="J2406" s="64" t="s">
        <v>9505</v>
      </c>
      <c r="K2406" s="64" t="s">
        <v>489</v>
      </c>
      <c r="L2406" s="64" t="s">
        <v>89</v>
      </c>
      <c r="M2406" s="64" t="s">
        <v>11090</v>
      </c>
      <c r="N2406" s="64" t="s">
        <v>11100</v>
      </c>
      <c r="O2406" s="64" t="s">
        <v>11101</v>
      </c>
      <c r="P2406" s="64" t="s">
        <v>41</v>
      </c>
      <c r="Q2406" s="64" t="s">
        <v>11102</v>
      </c>
      <c r="R2406" s="64" t="s">
        <v>309</v>
      </c>
      <c r="S2406" s="104"/>
      <c r="T2406" s="83"/>
      <c r="U2406" s="83"/>
      <c r="V2406" s="83"/>
      <c r="W2406" s="83"/>
      <c r="X2406" s="39"/>
    </row>
    <row r="2407" s="30" customFormat="1" customHeight="1" spans="1:24">
      <c r="A2407" s="96" t="s">
        <v>35</v>
      </c>
      <c r="B2407" s="64" t="s">
        <v>35</v>
      </c>
      <c r="C2407" s="64" t="s">
        <v>35</v>
      </c>
      <c r="D2407" s="64" t="s">
        <v>35</v>
      </c>
      <c r="E2407" s="64" t="s">
        <v>35</v>
      </c>
      <c r="F2407" s="64" t="s">
        <v>35</v>
      </c>
      <c r="G2407" s="64" t="s">
        <v>35</v>
      </c>
      <c r="H2407" s="64" t="s">
        <v>35</v>
      </c>
      <c r="I2407" s="64" t="s">
        <v>35</v>
      </c>
      <c r="J2407" s="64" t="s">
        <v>6667</v>
      </c>
      <c r="K2407" s="64" t="s">
        <v>489</v>
      </c>
      <c r="L2407" s="64" t="s">
        <v>89</v>
      </c>
      <c r="M2407" s="64" t="s">
        <v>11090</v>
      </c>
      <c r="N2407" s="64" t="s">
        <v>3750</v>
      </c>
      <c r="O2407" s="64" t="s">
        <v>11103</v>
      </c>
      <c r="P2407" s="64" t="s">
        <v>41</v>
      </c>
      <c r="Q2407" s="64" t="s">
        <v>11104</v>
      </c>
      <c r="R2407" s="64" t="s">
        <v>309</v>
      </c>
      <c r="S2407" s="104"/>
      <c r="T2407" s="83"/>
      <c r="U2407" s="83"/>
      <c r="V2407" s="83"/>
      <c r="W2407" s="83"/>
      <c r="X2407" s="39"/>
    </row>
    <row r="2408" s="30" customFormat="1" customHeight="1" spans="1:24">
      <c r="A2408" s="96" t="s">
        <v>35</v>
      </c>
      <c r="B2408" s="64" t="s">
        <v>35</v>
      </c>
      <c r="C2408" s="64" t="s">
        <v>35</v>
      </c>
      <c r="D2408" s="64" t="s">
        <v>35</v>
      </c>
      <c r="E2408" s="64" t="s">
        <v>35</v>
      </c>
      <c r="F2408" s="64" t="s">
        <v>35</v>
      </c>
      <c r="G2408" s="64" t="s">
        <v>35</v>
      </c>
      <c r="H2408" s="64" t="s">
        <v>35</v>
      </c>
      <c r="I2408" s="64" t="s">
        <v>35</v>
      </c>
      <c r="J2408" s="64" t="s">
        <v>9506</v>
      </c>
      <c r="K2408" s="64" t="s">
        <v>489</v>
      </c>
      <c r="L2408" s="64" t="s">
        <v>89</v>
      </c>
      <c r="M2408" s="64" t="s">
        <v>11090</v>
      </c>
      <c r="N2408" s="64" t="s">
        <v>1873</v>
      </c>
      <c r="O2408" s="64" t="s">
        <v>11105</v>
      </c>
      <c r="P2408" s="64" t="s">
        <v>41</v>
      </c>
      <c r="Q2408" s="64" t="s">
        <v>11106</v>
      </c>
      <c r="R2408" s="64" t="s">
        <v>309</v>
      </c>
      <c r="S2408" s="104"/>
      <c r="T2408" s="83"/>
      <c r="U2408" s="83"/>
      <c r="V2408" s="83"/>
      <c r="W2408" s="83"/>
      <c r="X2408" s="39"/>
    </row>
    <row r="2409" s="30" customFormat="1" customHeight="1" spans="1:24">
      <c r="A2409" s="96" t="s">
        <v>35</v>
      </c>
      <c r="B2409" s="64" t="s">
        <v>35</v>
      </c>
      <c r="C2409" s="64" t="s">
        <v>35</v>
      </c>
      <c r="D2409" s="64" t="s">
        <v>35</v>
      </c>
      <c r="E2409" s="64" t="s">
        <v>35</v>
      </c>
      <c r="F2409" s="64" t="s">
        <v>35</v>
      </c>
      <c r="G2409" s="64" t="s">
        <v>35</v>
      </c>
      <c r="H2409" s="64" t="s">
        <v>35</v>
      </c>
      <c r="I2409" s="64" t="s">
        <v>35</v>
      </c>
      <c r="J2409" s="64" t="s">
        <v>7528</v>
      </c>
      <c r="K2409" s="64" t="s">
        <v>111</v>
      </c>
      <c r="L2409" s="64" t="s">
        <v>37</v>
      </c>
      <c r="M2409" s="64" t="s">
        <v>11090</v>
      </c>
      <c r="N2409" s="64" t="s">
        <v>5298</v>
      </c>
      <c r="O2409" s="64" t="s">
        <v>11107</v>
      </c>
      <c r="P2409" s="64" t="s">
        <v>41</v>
      </c>
      <c r="Q2409" s="64" t="s">
        <v>11108</v>
      </c>
      <c r="R2409" s="64" t="s">
        <v>2894</v>
      </c>
      <c r="S2409" s="104"/>
      <c r="T2409" s="83"/>
      <c r="U2409" s="83"/>
      <c r="V2409" s="83"/>
      <c r="W2409" s="83"/>
      <c r="X2409" s="39"/>
    </row>
    <row r="2410" s="30" customFormat="1" customHeight="1" spans="1:24">
      <c r="A2410" s="96" t="s">
        <v>35</v>
      </c>
      <c r="B2410" s="64" t="s">
        <v>35</v>
      </c>
      <c r="C2410" s="64" t="s">
        <v>35</v>
      </c>
      <c r="D2410" s="64" t="s">
        <v>35</v>
      </c>
      <c r="E2410" s="64" t="s">
        <v>35</v>
      </c>
      <c r="F2410" s="64" t="s">
        <v>35</v>
      </c>
      <c r="G2410" s="64" t="s">
        <v>35</v>
      </c>
      <c r="H2410" s="64" t="s">
        <v>35</v>
      </c>
      <c r="I2410" s="64" t="s">
        <v>35</v>
      </c>
      <c r="J2410" s="64" t="s">
        <v>8451</v>
      </c>
      <c r="K2410" s="64" t="s">
        <v>8452</v>
      </c>
      <c r="L2410" s="64" t="s">
        <v>89</v>
      </c>
      <c r="M2410" s="64" t="s">
        <v>11090</v>
      </c>
      <c r="N2410" s="64" t="s">
        <v>7037</v>
      </c>
      <c r="O2410" s="64" t="s">
        <v>11109</v>
      </c>
      <c r="P2410" s="64" t="s">
        <v>41</v>
      </c>
      <c r="Q2410" s="64" t="s">
        <v>11110</v>
      </c>
      <c r="R2410" s="64" t="s">
        <v>2881</v>
      </c>
      <c r="S2410" s="104"/>
      <c r="T2410" s="83"/>
      <c r="U2410" s="83"/>
      <c r="V2410" s="83"/>
      <c r="W2410" s="83"/>
      <c r="X2410" s="39"/>
    </row>
    <row r="2411" s="30" customFormat="1" customHeight="1" spans="1:24">
      <c r="A2411" s="96" t="s">
        <v>35</v>
      </c>
      <c r="B2411" s="64" t="s">
        <v>35</v>
      </c>
      <c r="C2411" s="64" t="s">
        <v>35</v>
      </c>
      <c r="D2411" s="64" t="s">
        <v>35</v>
      </c>
      <c r="E2411" s="64" t="s">
        <v>35</v>
      </c>
      <c r="F2411" s="64" t="s">
        <v>35</v>
      </c>
      <c r="G2411" s="64" t="s">
        <v>35</v>
      </c>
      <c r="H2411" s="64" t="s">
        <v>35</v>
      </c>
      <c r="I2411" s="64" t="s">
        <v>35</v>
      </c>
      <c r="J2411" s="64" t="s">
        <v>9578</v>
      </c>
      <c r="K2411" s="64" t="s">
        <v>35</v>
      </c>
      <c r="L2411" s="64" t="s">
        <v>159</v>
      </c>
      <c r="M2411" s="64" t="s">
        <v>11090</v>
      </c>
      <c r="N2411" s="64" t="s">
        <v>4332</v>
      </c>
      <c r="O2411" s="64" t="s">
        <v>11111</v>
      </c>
      <c r="P2411" s="64" t="s">
        <v>41</v>
      </c>
      <c r="Q2411" s="64" t="s">
        <v>11112</v>
      </c>
      <c r="R2411" s="64" t="s">
        <v>287</v>
      </c>
      <c r="S2411" s="104"/>
      <c r="T2411" s="83"/>
      <c r="U2411" s="83"/>
      <c r="V2411" s="83"/>
      <c r="W2411" s="83"/>
      <c r="X2411" s="39"/>
    </row>
    <row r="2412" s="30" customFormat="1" customHeight="1" spans="1:24">
      <c r="A2412" s="96" t="s">
        <v>35</v>
      </c>
      <c r="B2412" s="64" t="s">
        <v>35</v>
      </c>
      <c r="C2412" s="64" t="s">
        <v>35</v>
      </c>
      <c r="D2412" s="64" t="s">
        <v>35</v>
      </c>
      <c r="E2412" s="64" t="s">
        <v>35</v>
      </c>
      <c r="F2412" s="64" t="s">
        <v>35</v>
      </c>
      <c r="G2412" s="64" t="s">
        <v>35</v>
      </c>
      <c r="H2412" s="64" t="s">
        <v>35</v>
      </c>
      <c r="I2412" s="64" t="s">
        <v>35</v>
      </c>
      <c r="J2412" s="64" t="s">
        <v>122</v>
      </c>
      <c r="K2412" s="64" t="s">
        <v>35</v>
      </c>
      <c r="L2412" s="64" t="s">
        <v>35</v>
      </c>
      <c r="M2412" s="64" t="s">
        <v>35</v>
      </c>
      <c r="N2412" s="64" t="s">
        <v>35</v>
      </c>
      <c r="O2412" s="64" t="s">
        <v>11113</v>
      </c>
      <c r="P2412" s="64" t="s">
        <v>35</v>
      </c>
      <c r="Q2412" s="64" t="s">
        <v>11114</v>
      </c>
      <c r="R2412" s="64"/>
      <c r="S2412" s="109"/>
      <c r="T2412" s="84"/>
      <c r="U2412" s="84"/>
      <c r="V2412" s="84"/>
      <c r="W2412" s="84"/>
      <c r="X2412" s="39"/>
    </row>
    <row r="2413" s="30" customFormat="1" customHeight="1" spans="1:24">
      <c r="A2413" s="96" t="s">
        <v>2196</v>
      </c>
      <c r="B2413" s="64" t="s">
        <v>11116</v>
      </c>
      <c r="C2413" s="64" t="s">
        <v>11089</v>
      </c>
      <c r="D2413" s="64" t="s">
        <v>328</v>
      </c>
      <c r="E2413" s="64" t="s">
        <v>35</v>
      </c>
      <c r="F2413" s="64" t="s">
        <v>35</v>
      </c>
      <c r="G2413" s="64" t="s">
        <v>7622</v>
      </c>
      <c r="H2413" s="64" t="s">
        <v>3168</v>
      </c>
      <c r="I2413" s="64" t="s">
        <v>35</v>
      </c>
      <c r="J2413" s="64" t="s">
        <v>335</v>
      </c>
      <c r="K2413" s="64" t="s">
        <v>458</v>
      </c>
      <c r="L2413" s="64" t="s">
        <v>89</v>
      </c>
      <c r="M2413" s="64" t="s">
        <v>11090</v>
      </c>
      <c r="N2413" s="64" t="s">
        <v>7394</v>
      </c>
      <c r="O2413" s="64" t="s">
        <v>11091</v>
      </c>
      <c r="P2413" s="64" t="s">
        <v>41</v>
      </c>
      <c r="Q2413" s="64" t="s">
        <v>11092</v>
      </c>
      <c r="R2413" s="64" t="s">
        <v>75</v>
      </c>
      <c r="S2413" s="82">
        <f>O2423+Q2423</f>
        <v>93300</v>
      </c>
      <c r="T2413" s="89"/>
      <c r="U2413" s="89"/>
      <c r="V2413" s="89" t="s">
        <v>45</v>
      </c>
      <c r="W2413" s="89">
        <v>6.24</v>
      </c>
      <c r="X2413" s="39"/>
    </row>
    <row r="2414" s="30" customFormat="1" customHeight="1" spans="1:24">
      <c r="A2414" s="96" t="s">
        <v>35</v>
      </c>
      <c r="B2414" s="64" t="s">
        <v>35</v>
      </c>
      <c r="C2414" s="64" t="s">
        <v>35</v>
      </c>
      <c r="D2414" s="64" t="s">
        <v>35</v>
      </c>
      <c r="E2414" s="64" t="s">
        <v>35</v>
      </c>
      <c r="F2414" s="64" t="s">
        <v>35</v>
      </c>
      <c r="G2414" s="64" t="s">
        <v>35</v>
      </c>
      <c r="H2414" s="64" t="s">
        <v>35</v>
      </c>
      <c r="I2414" s="64" t="s">
        <v>35</v>
      </c>
      <c r="J2414" s="64" t="s">
        <v>7838</v>
      </c>
      <c r="K2414" s="64" t="s">
        <v>7253</v>
      </c>
      <c r="L2414" s="64" t="s">
        <v>37</v>
      </c>
      <c r="M2414" s="64" t="s">
        <v>11090</v>
      </c>
      <c r="N2414" s="64" t="s">
        <v>11093</v>
      </c>
      <c r="O2414" s="64" t="s">
        <v>11094</v>
      </c>
      <c r="P2414" s="64" t="s">
        <v>41</v>
      </c>
      <c r="Q2414" s="64" t="s">
        <v>11095</v>
      </c>
      <c r="R2414" s="64" t="s">
        <v>309</v>
      </c>
      <c r="S2414" s="104"/>
      <c r="T2414" s="83"/>
      <c r="U2414" s="83"/>
      <c r="V2414" s="83"/>
      <c r="W2414" s="83"/>
      <c r="X2414" s="39"/>
    </row>
    <row r="2415" s="30" customFormat="1" customHeight="1" spans="1:24">
      <c r="A2415" s="96" t="s">
        <v>35</v>
      </c>
      <c r="B2415" s="64" t="s">
        <v>35</v>
      </c>
      <c r="C2415" s="64" t="s">
        <v>35</v>
      </c>
      <c r="D2415" s="64" t="s">
        <v>35</v>
      </c>
      <c r="E2415" s="64" t="s">
        <v>35</v>
      </c>
      <c r="F2415" s="64" t="s">
        <v>35</v>
      </c>
      <c r="G2415" s="64" t="s">
        <v>35</v>
      </c>
      <c r="H2415" s="64" t="s">
        <v>35</v>
      </c>
      <c r="I2415" s="64" t="s">
        <v>35</v>
      </c>
      <c r="J2415" s="64" t="s">
        <v>3741</v>
      </c>
      <c r="K2415" s="64" t="s">
        <v>5402</v>
      </c>
      <c r="L2415" s="64" t="s">
        <v>850</v>
      </c>
      <c r="M2415" s="64" t="s">
        <v>11090</v>
      </c>
      <c r="N2415" s="64" t="s">
        <v>6542</v>
      </c>
      <c r="O2415" s="64" t="s">
        <v>11096</v>
      </c>
      <c r="P2415" s="64" t="s">
        <v>41</v>
      </c>
      <c r="Q2415" s="64" t="s">
        <v>11097</v>
      </c>
      <c r="R2415" s="64" t="s">
        <v>2894</v>
      </c>
      <c r="S2415" s="104"/>
      <c r="T2415" s="83"/>
      <c r="U2415" s="83"/>
      <c r="V2415" s="83"/>
      <c r="W2415" s="83"/>
      <c r="X2415" s="39"/>
    </row>
    <row r="2416" s="30" customFormat="1" customHeight="1" spans="1:24">
      <c r="A2416" s="96" t="s">
        <v>35</v>
      </c>
      <c r="B2416" s="64" t="s">
        <v>35</v>
      </c>
      <c r="C2416" s="64" t="s">
        <v>35</v>
      </c>
      <c r="D2416" s="64" t="s">
        <v>35</v>
      </c>
      <c r="E2416" s="64" t="s">
        <v>35</v>
      </c>
      <c r="F2416" s="64" t="s">
        <v>35</v>
      </c>
      <c r="G2416" s="64" t="s">
        <v>35</v>
      </c>
      <c r="H2416" s="64" t="s">
        <v>35</v>
      </c>
      <c r="I2416" s="64" t="s">
        <v>35</v>
      </c>
      <c r="J2416" s="64" t="s">
        <v>6664</v>
      </c>
      <c r="K2416" s="64" t="s">
        <v>6665</v>
      </c>
      <c r="L2416" s="64" t="s">
        <v>89</v>
      </c>
      <c r="M2416" s="64" t="s">
        <v>11090</v>
      </c>
      <c r="N2416" s="64" t="s">
        <v>1750</v>
      </c>
      <c r="O2416" s="64" t="s">
        <v>11098</v>
      </c>
      <c r="P2416" s="64" t="s">
        <v>41</v>
      </c>
      <c r="Q2416" s="64" t="s">
        <v>11099</v>
      </c>
      <c r="R2416" s="64" t="s">
        <v>309</v>
      </c>
      <c r="S2416" s="104"/>
      <c r="T2416" s="83"/>
      <c r="U2416" s="83"/>
      <c r="V2416" s="83"/>
      <c r="W2416" s="83"/>
      <c r="X2416" s="39"/>
    </row>
    <row r="2417" s="30" customFormat="1" customHeight="1" spans="1:24">
      <c r="A2417" s="96" t="s">
        <v>35</v>
      </c>
      <c r="B2417" s="64" t="s">
        <v>35</v>
      </c>
      <c r="C2417" s="64" t="s">
        <v>35</v>
      </c>
      <c r="D2417" s="64" t="s">
        <v>35</v>
      </c>
      <c r="E2417" s="64" t="s">
        <v>35</v>
      </c>
      <c r="F2417" s="64" t="s">
        <v>35</v>
      </c>
      <c r="G2417" s="64" t="s">
        <v>35</v>
      </c>
      <c r="H2417" s="64" t="s">
        <v>35</v>
      </c>
      <c r="I2417" s="64" t="s">
        <v>35</v>
      </c>
      <c r="J2417" s="64" t="s">
        <v>9505</v>
      </c>
      <c r="K2417" s="64" t="s">
        <v>489</v>
      </c>
      <c r="L2417" s="64" t="s">
        <v>89</v>
      </c>
      <c r="M2417" s="64" t="s">
        <v>11090</v>
      </c>
      <c r="N2417" s="64" t="s">
        <v>11100</v>
      </c>
      <c r="O2417" s="64" t="s">
        <v>11101</v>
      </c>
      <c r="P2417" s="64" t="s">
        <v>41</v>
      </c>
      <c r="Q2417" s="64" t="s">
        <v>11102</v>
      </c>
      <c r="R2417" s="64" t="s">
        <v>309</v>
      </c>
      <c r="S2417" s="104"/>
      <c r="T2417" s="83"/>
      <c r="U2417" s="83"/>
      <c r="V2417" s="83"/>
      <c r="W2417" s="83"/>
      <c r="X2417" s="39"/>
    </row>
    <row r="2418" s="30" customFormat="1" customHeight="1" spans="1:24">
      <c r="A2418" s="96" t="s">
        <v>35</v>
      </c>
      <c r="B2418" s="64" t="s">
        <v>35</v>
      </c>
      <c r="C2418" s="64" t="s">
        <v>35</v>
      </c>
      <c r="D2418" s="64" t="s">
        <v>35</v>
      </c>
      <c r="E2418" s="64" t="s">
        <v>35</v>
      </c>
      <c r="F2418" s="64" t="s">
        <v>35</v>
      </c>
      <c r="G2418" s="64" t="s">
        <v>35</v>
      </c>
      <c r="H2418" s="64" t="s">
        <v>35</v>
      </c>
      <c r="I2418" s="64" t="s">
        <v>35</v>
      </c>
      <c r="J2418" s="64" t="s">
        <v>6667</v>
      </c>
      <c r="K2418" s="64" t="s">
        <v>489</v>
      </c>
      <c r="L2418" s="64" t="s">
        <v>89</v>
      </c>
      <c r="M2418" s="64" t="s">
        <v>11090</v>
      </c>
      <c r="N2418" s="64" t="s">
        <v>3750</v>
      </c>
      <c r="O2418" s="64" t="s">
        <v>11103</v>
      </c>
      <c r="P2418" s="64" t="s">
        <v>41</v>
      </c>
      <c r="Q2418" s="64" t="s">
        <v>11104</v>
      </c>
      <c r="R2418" s="64" t="s">
        <v>309</v>
      </c>
      <c r="S2418" s="104"/>
      <c r="T2418" s="83"/>
      <c r="U2418" s="83"/>
      <c r="V2418" s="83"/>
      <c r="W2418" s="83"/>
      <c r="X2418" s="39"/>
    </row>
    <row r="2419" s="30" customFormat="1" customHeight="1" spans="1:24">
      <c r="A2419" s="96" t="s">
        <v>35</v>
      </c>
      <c r="B2419" s="64" t="s">
        <v>35</v>
      </c>
      <c r="C2419" s="64" t="s">
        <v>35</v>
      </c>
      <c r="D2419" s="64" t="s">
        <v>35</v>
      </c>
      <c r="E2419" s="64" t="s">
        <v>35</v>
      </c>
      <c r="F2419" s="64" t="s">
        <v>35</v>
      </c>
      <c r="G2419" s="64" t="s">
        <v>35</v>
      </c>
      <c r="H2419" s="64" t="s">
        <v>35</v>
      </c>
      <c r="I2419" s="64" t="s">
        <v>35</v>
      </c>
      <c r="J2419" s="64" t="s">
        <v>9506</v>
      </c>
      <c r="K2419" s="64" t="s">
        <v>489</v>
      </c>
      <c r="L2419" s="64" t="s">
        <v>89</v>
      </c>
      <c r="M2419" s="64" t="s">
        <v>11090</v>
      </c>
      <c r="N2419" s="64" t="s">
        <v>1873</v>
      </c>
      <c r="O2419" s="64" t="s">
        <v>11105</v>
      </c>
      <c r="P2419" s="64" t="s">
        <v>41</v>
      </c>
      <c r="Q2419" s="64" t="s">
        <v>11106</v>
      </c>
      <c r="R2419" s="64" t="s">
        <v>309</v>
      </c>
      <c r="S2419" s="104"/>
      <c r="T2419" s="83"/>
      <c r="U2419" s="83"/>
      <c r="V2419" s="83"/>
      <c r="W2419" s="83"/>
      <c r="X2419" s="39"/>
    </row>
    <row r="2420" s="30" customFormat="1" customHeight="1" spans="1:24">
      <c r="A2420" s="96" t="s">
        <v>35</v>
      </c>
      <c r="B2420" s="64" t="s">
        <v>35</v>
      </c>
      <c r="C2420" s="64" t="s">
        <v>35</v>
      </c>
      <c r="D2420" s="64" t="s">
        <v>35</v>
      </c>
      <c r="E2420" s="64" t="s">
        <v>35</v>
      </c>
      <c r="F2420" s="64" t="s">
        <v>35</v>
      </c>
      <c r="G2420" s="64" t="s">
        <v>35</v>
      </c>
      <c r="H2420" s="64" t="s">
        <v>35</v>
      </c>
      <c r="I2420" s="64" t="s">
        <v>35</v>
      </c>
      <c r="J2420" s="64" t="s">
        <v>7528</v>
      </c>
      <c r="K2420" s="64" t="s">
        <v>111</v>
      </c>
      <c r="L2420" s="64" t="s">
        <v>37</v>
      </c>
      <c r="M2420" s="64" t="s">
        <v>11090</v>
      </c>
      <c r="N2420" s="64" t="s">
        <v>5298</v>
      </c>
      <c r="O2420" s="64" t="s">
        <v>11107</v>
      </c>
      <c r="P2420" s="64" t="s">
        <v>41</v>
      </c>
      <c r="Q2420" s="64" t="s">
        <v>11108</v>
      </c>
      <c r="R2420" s="64" t="s">
        <v>2894</v>
      </c>
      <c r="S2420" s="104"/>
      <c r="T2420" s="83"/>
      <c r="U2420" s="83"/>
      <c r="V2420" s="83"/>
      <c r="W2420" s="83"/>
      <c r="X2420" s="39"/>
    </row>
    <row r="2421" s="30" customFormat="1" customHeight="1" spans="1:24">
      <c r="A2421" s="96" t="s">
        <v>35</v>
      </c>
      <c r="B2421" s="64" t="s">
        <v>35</v>
      </c>
      <c r="C2421" s="64" t="s">
        <v>35</v>
      </c>
      <c r="D2421" s="64" t="s">
        <v>35</v>
      </c>
      <c r="E2421" s="64" t="s">
        <v>35</v>
      </c>
      <c r="F2421" s="64" t="s">
        <v>35</v>
      </c>
      <c r="G2421" s="64" t="s">
        <v>35</v>
      </c>
      <c r="H2421" s="64" t="s">
        <v>35</v>
      </c>
      <c r="I2421" s="64" t="s">
        <v>35</v>
      </c>
      <c r="J2421" s="64" t="s">
        <v>8451</v>
      </c>
      <c r="K2421" s="64" t="s">
        <v>8452</v>
      </c>
      <c r="L2421" s="64" t="s">
        <v>89</v>
      </c>
      <c r="M2421" s="64" t="s">
        <v>11090</v>
      </c>
      <c r="N2421" s="64" t="s">
        <v>7037</v>
      </c>
      <c r="O2421" s="64" t="s">
        <v>11109</v>
      </c>
      <c r="P2421" s="64" t="s">
        <v>41</v>
      </c>
      <c r="Q2421" s="64" t="s">
        <v>11110</v>
      </c>
      <c r="R2421" s="64" t="s">
        <v>2881</v>
      </c>
      <c r="S2421" s="104"/>
      <c r="T2421" s="83"/>
      <c r="U2421" s="83"/>
      <c r="V2421" s="83"/>
      <c r="W2421" s="83"/>
      <c r="X2421" s="39"/>
    </row>
    <row r="2422" s="30" customFormat="1" customHeight="1" spans="1:24">
      <c r="A2422" s="96" t="s">
        <v>35</v>
      </c>
      <c r="B2422" s="64" t="s">
        <v>35</v>
      </c>
      <c r="C2422" s="64" t="s">
        <v>35</v>
      </c>
      <c r="D2422" s="64" t="s">
        <v>35</v>
      </c>
      <c r="E2422" s="64" t="s">
        <v>35</v>
      </c>
      <c r="F2422" s="64" t="s">
        <v>35</v>
      </c>
      <c r="G2422" s="64" t="s">
        <v>35</v>
      </c>
      <c r="H2422" s="64" t="s">
        <v>35</v>
      </c>
      <c r="I2422" s="64" t="s">
        <v>35</v>
      </c>
      <c r="J2422" s="64" t="s">
        <v>9578</v>
      </c>
      <c r="K2422" s="64" t="s">
        <v>35</v>
      </c>
      <c r="L2422" s="64" t="s">
        <v>159</v>
      </c>
      <c r="M2422" s="64" t="s">
        <v>11090</v>
      </c>
      <c r="N2422" s="64" t="s">
        <v>4332</v>
      </c>
      <c r="O2422" s="64" t="s">
        <v>11111</v>
      </c>
      <c r="P2422" s="64" t="s">
        <v>41</v>
      </c>
      <c r="Q2422" s="64" t="s">
        <v>11112</v>
      </c>
      <c r="R2422" s="64" t="s">
        <v>287</v>
      </c>
      <c r="S2422" s="104"/>
      <c r="T2422" s="83"/>
      <c r="U2422" s="83"/>
      <c r="V2422" s="83"/>
      <c r="W2422" s="83"/>
      <c r="X2422" s="39"/>
    </row>
    <row r="2423" s="30" customFormat="1" customHeight="1" spans="1:24">
      <c r="A2423" s="96" t="s">
        <v>35</v>
      </c>
      <c r="B2423" s="64" t="s">
        <v>35</v>
      </c>
      <c r="C2423" s="64" t="s">
        <v>35</v>
      </c>
      <c r="D2423" s="64" t="s">
        <v>35</v>
      </c>
      <c r="E2423" s="64" t="s">
        <v>35</v>
      </c>
      <c r="F2423" s="64" t="s">
        <v>35</v>
      </c>
      <c r="G2423" s="64" t="s">
        <v>35</v>
      </c>
      <c r="H2423" s="64" t="s">
        <v>35</v>
      </c>
      <c r="I2423" s="64" t="s">
        <v>35</v>
      </c>
      <c r="J2423" s="64" t="s">
        <v>122</v>
      </c>
      <c r="K2423" s="64" t="s">
        <v>35</v>
      </c>
      <c r="L2423" s="64" t="s">
        <v>35</v>
      </c>
      <c r="M2423" s="64" t="s">
        <v>35</v>
      </c>
      <c r="N2423" s="64" t="s">
        <v>35</v>
      </c>
      <c r="O2423" s="64" t="s">
        <v>11113</v>
      </c>
      <c r="P2423" s="64" t="s">
        <v>35</v>
      </c>
      <c r="Q2423" s="64" t="s">
        <v>11114</v>
      </c>
      <c r="R2423" s="64"/>
      <c r="S2423" s="109"/>
      <c r="T2423" s="84"/>
      <c r="U2423" s="84"/>
      <c r="V2423" s="84"/>
      <c r="W2423" s="84"/>
      <c r="X2423" s="39"/>
    </row>
    <row r="2424" s="30" customFormat="1" customHeight="1" spans="1:24">
      <c r="A2424" s="96" t="s">
        <v>2196</v>
      </c>
      <c r="B2424" s="64" t="s">
        <v>11117</v>
      </c>
      <c r="C2424" s="64" t="s">
        <v>11118</v>
      </c>
      <c r="D2424" s="64" t="s">
        <v>11119</v>
      </c>
      <c r="E2424" s="64" t="s">
        <v>35</v>
      </c>
      <c r="F2424" s="64" t="s">
        <v>35</v>
      </c>
      <c r="G2424" s="64" t="s">
        <v>7622</v>
      </c>
      <c r="H2424" s="64" t="s">
        <v>3168</v>
      </c>
      <c r="I2424" s="64" t="s">
        <v>35</v>
      </c>
      <c r="J2424" s="64" t="s">
        <v>5030</v>
      </c>
      <c r="K2424" s="64" t="s">
        <v>35</v>
      </c>
      <c r="L2424" s="64" t="s">
        <v>5021</v>
      </c>
      <c r="M2424" s="64" t="s">
        <v>245</v>
      </c>
      <c r="N2424" s="64" t="s">
        <v>857</v>
      </c>
      <c r="O2424" s="64" t="s">
        <v>4730</v>
      </c>
      <c r="P2424" s="64" t="s">
        <v>41</v>
      </c>
      <c r="Q2424" s="64" t="s">
        <v>2998</v>
      </c>
      <c r="R2424" s="64" t="s">
        <v>287</v>
      </c>
      <c r="S2424" s="78">
        <f>O2424+Q2424</f>
        <v>15000</v>
      </c>
      <c r="T2424" s="64" t="s">
        <v>11120</v>
      </c>
      <c r="U2424" s="64">
        <v>13917396033</v>
      </c>
      <c r="V2424" s="64" t="s">
        <v>45</v>
      </c>
      <c r="W2424" s="64">
        <v>6.14</v>
      </c>
      <c r="X2424" s="39"/>
    </row>
    <row r="2425" s="30" customFormat="1" customHeight="1" spans="1:24">
      <c r="A2425" s="96" t="s">
        <v>2196</v>
      </c>
      <c r="B2425" s="64" t="s">
        <v>11121</v>
      </c>
      <c r="C2425" s="64" t="s">
        <v>11122</v>
      </c>
      <c r="D2425" s="64" t="s">
        <v>11123</v>
      </c>
      <c r="E2425" s="64" t="s">
        <v>35</v>
      </c>
      <c r="F2425" s="64" t="s">
        <v>35</v>
      </c>
      <c r="G2425" s="64" t="s">
        <v>7622</v>
      </c>
      <c r="H2425" s="64" t="s">
        <v>3168</v>
      </c>
      <c r="I2425" s="64" t="s">
        <v>35</v>
      </c>
      <c r="J2425" s="64" t="s">
        <v>11124</v>
      </c>
      <c r="K2425" s="64" t="s">
        <v>35</v>
      </c>
      <c r="L2425" s="64" t="s">
        <v>507</v>
      </c>
      <c r="M2425" s="64" t="s">
        <v>6546</v>
      </c>
      <c r="N2425" s="64" t="s">
        <v>2829</v>
      </c>
      <c r="O2425" s="64" t="s">
        <v>2299</v>
      </c>
      <c r="P2425" s="64" t="s">
        <v>348</v>
      </c>
      <c r="Q2425" s="64" t="s">
        <v>349</v>
      </c>
      <c r="R2425" s="64" t="s">
        <v>511</v>
      </c>
      <c r="S2425" s="82">
        <f>O2427+Q2427</f>
        <v>1356.8</v>
      </c>
      <c r="T2425" s="89" t="s">
        <v>11125</v>
      </c>
      <c r="U2425" s="89">
        <v>13816057320</v>
      </c>
      <c r="V2425" s="89" t="s">
        <v>61</v>
      </c>
      <c r="W2425" s="89">
        <v>6.28</v>
      </c>
      <c r="X2425" s="39"/>
    </row>
    <row r="2426" s="30" customFormat="1" customHeight="1" spans="1:24">
      <c r="A2426" s="96" t="s">
        <v>35</v>
      </c>
      <c r="B2426" s="64" t="s">
        <v>35</v>
      </c>
      <c r="C2426" s="64" t="s">
        <v>35</v>
      </c>
      <c r="D2426" s="64" t="s">
        <v>35</v>
      </c>
      <c r="E2426" s="64" t="s">
        <v>35</v>
      </c>
      <c r="F2426" s="64" t="s">
        <v>35</v>
      </c>
      <c r="G2426" s="64" t="s">
        <v>35</v>
      </c>
      <c r="H2426" s="64" t="s">
        <v>35</v>
      </c>
      <c r="I2426" s="64" t="s">
        <v>35</v>
      </c>
      <c r="J2426" s="64" t="s">
        <v>11126</v>
      </c>
      <c r="K2426" s="64" t="s">
        <v>35</v>
      </c>
      <c r="L2426" s="64" t="s">
        <v>507</v>
      </c>
      <c r="M2426" s="64" t="s">
        <v>54</v>
      </c>
      <c r="N2426" s="64" t="s">
        <v>11127</v>
      </c>
      <c r="O2426" s="64" t="s">
        <v>11128</v>
      </c>
      <c r="P2426" s="64" t="s">
        <v>348</v>
      </c>
      <c r="Q2426" s="64" t="s">
        <v>349</v>
      </c>
      <c r="R2426" s="64" t="s">
        <v>511</v>
      </c>
      <c r="S2426" s="104"/>
      <c r="T2426" s="83"/>
      <c r="U2426" s="83"/>
      <c r="V2426" s="83"/>
      <c r="W2426" s="83"/>
      <c r="X2426" s="39"/>
    </row>
    <row r="2427" s="30" customFormat="1" customHeight="1" spans="1:24">
      <c r="A2427" s="96" t="s">
        <v>35</v>
      </c>
      <c r="B2427" s="64" t="s">
        <v>35</v>
      </c>
      <c r="C2427" s="64" t="s">
        <v>35</v>
      </c>
      <c r="D2427" s="64" t="s">
        <v>35</v>
      </c>
      <c r="E2427" s="64" t="s">
        <v>35</v>
      </c>
      <c r="F2427" s="64" t="s">
        <v>35</v>
      </c>
      <c r="G2427" s="64" t="s">
        <v>35</v>
      </c>
      <c r="H2427" s="64" t="s">
        <v>35</v>
      </c>
      <c r="I2427" s="64" t="s">
        <v>35</v>
      </c>
      <c r="J2427" s="64" t="s">
        <v>122</v>
      </c>
      <c r="K2427" s="64" t="s">
        <v>35</v>
      </c>
      <c r="L2427" s="64" t="s">
        <v>35</v>
      </c>
      <c r="M2427" s="64" t="s">
        <v>35</v>
      </c>
      <c r="N2427" s="64" t="s">
        <v>35</v>
      </c>
      <c r="O2427" s="64" t="s">
        <v>11129</v>
      </c>
      <c r="P2427" s="64" t="s">
        <v>35</v>
      </c>
      <c r="Q2427" s="64" t="s">
        <v>349</v>
      </c>
      <c r="R2427" s="64"/>
      <c r="S2427" s="109"/>
      <c r="T2427" s="84"/>
      <c r="U2427" s="84"/>
      <c r="V2427" s="84"/>
      <c r="W2427" s="84"/>
      <c r="X2427" s="39"/>
    </row>
    <row r="2428" s="30" customFormat="1" customHeight="1" spans="1:24">
      <c r="A2428" s="96" t="s">
        <v>2196</v>
      </c>
      <c r="B2428" s="64" t="s">
        <v>11130</v>
      </c>
      <c r="C2428" s="64" t="s">
        <v>11131</v>
      </c>
      <c r="D2428" s="64" t="s">
        <v>328</v>
      </c>
      <c r="E2428" s="64" t="s">
        <v>35</v>
      </c>
      <c r="F2428" s="64" t="s">
        <v>35</v>
      </c>
      <c r="G2428" s="64" t="s">
        <v>7622</v>
      </c>
      <c r="H2428" s="64" t="s">
        <v>3168</v>
      </c>
      <c r="I2428" s="64" t="s">
        <v>35</v>
      </c>
      <c r="J2428" s="64" t="s">
        <v>11132</v>
      </c>
      <c r="K2428" s="64" t="s">
        <v>35</v>
      </c>
      <c r="L2428" s="64" t="s">
        <v>507</v>
      </c>
      <c r="M2428" s="64" t="s">
        <v>1139</v>
      </c>
      <c r="N2428" s="64" t="s">
        <v>2427</v>
      </c>
      <c r="O2428" s="64" t="s">
        <v>11133</v>
      </c>
      <c r="P2428" s="64" t="s">
        <v>348</v>
      </c>
      <c r="Q2428" s="64" t="s">
        <v>349</v>
      </c>
      <c r="R2428" s="64" t="s">
        <v>511</v>
      </c>
      <c r="S2428" s="82">
        <f>O2430+Q2430</f>
        <v>7710.4</v>
      </c>
      <c r="T2428" s="89" t="s">
        <v>11134</v>
      </c>
      <c r="U2428" s="89">
        <v>15900669921</v>
      </c>
      <c r="V2428" s="89" t="s">
        <v>176</v>
      </c>
      <c r="W2428" s="89">
        <v>7.13</v>
      </c>
      <c r="X2428" s="39"/>
    </row>
    <row r="2429" s="30" customFormat="1" customHeight="1" spans="1:24">
      <c r="A2429" s="96" t="s">
        <v>35</v>
      </c>
      <c r="B2429" s="64" t="s">
        <v>35</v>
      </c>
      <c r="C2429" s="64" t="s">
        <v>35</v>
      </c>
      <c r="D2429" s="64" t="s">
        <v>35</v>
      </c>
      <c r="E2429" s="64" t="s">
        <v>35</v>
      </c>
      <c r="F2429" s="64" t="s">
        <v>35</v>
      </c>
      <c r="G2429" s="64" t="s">
        <v>35</v>
      </c>
      <c r="H2429" s="64" t="s">
        <v>35</v>
      </c>
      <c r="I2429" s="64" t="s">
        <v>35</v>
      </c>
      <c r="J2429" s="64" t="s">
        <v>11135</v>
      </c>
      <c r="K2429" s="64" t="s">
        <v>35</v>
      </c>
      <c r="L2429" s="64" t="s">
        <v>507</v>
      </c>
      <c r="M2429" s="64" t="s">
        <v>1139</v>
      </c>
      <c r="N2429" s="64" t="s">
        <v>11136</v>
      </c>
      <c r="O2429" s="64" t="s">
        <v>11137</v>
      </c>
      <c r="P2429" s="64" t="s">
        <v>348</v>
      </c>
      <c r="Q2429" s="64" t="s">
        <v>349</v>
      </c>
      <c r="R2429" s="64" t="s">
        <v>511</v>
      </c>
      <c r="S2429" s="104"/>
      <c r="T2429" s="83"/>
      <c r="U2429" s="83"/>
      <c r="V2429" s="83"/>
      <c r="W2429" s="83"/>
      <c r="X2429" s="39"/>
    </row>
    <row r="2430" s="30" customFormat="1" customHeight="1" spans="1:24">
      <c r="A2430" s="96" t="s">
        <v>35</v>
      </c>
      <c r="B2430" s="64" t="s">
        <v>35</v>
      </c>
      <c r="C2430" s="64" t="s">
        <v>35</v>
      </c>
      <c r="D2430" s="64" t="s">
        <v>35</v>
      </c>
      <c r="E2430" s="64" t="s">
        <v>35</v>
      </c>
      <c r="F2430" s="64" t="s">
        <v>35</v>
      </c>
      <c r="G2430" s="64" t="s">
        <v>35</v>
      </c>
      <c r="H2430" s="64" t="s">
        <v>35</v>
      </c>
      <c r="I2430" s="64" t="s">
        <v>35</v>
      </c>
      <c r="J2430" s="64" t="s">
        <v>122</v>
      </c>
      <c r="K2430" s="64" t="s">
        <v>35</v>
      </c>
      <c r="L2430" s="64" t="s">
        <v>35</v>
      </c>
      <c r="M2430" s="64" t="s">
        <v>35</v>
      </c>
      <c r="N2430" s="64" t="s">
        <v>35</v>
      </c>
      <c r="O2430" s="64" t="s">
        <v>11138</v>
      </c>
      <c r="P2430" s="64" t="s">
        <v>35</v>
      </c>
      <c r="Q2430" s="64" t="s">
        <v>349</v>
      </c>
      <c r="R2430" s="64"/>
      <c r="S2430" s="109"/>
      <c r="T2430" s="84"/>
      <c r="U2430" s="84"/>
      <c r="V2430" s="84"/>
      <c r="W2430" s="84"/>
      <c r="X2430" s="39"/>
    </row>
    <row r="2431" s="30" customFormat="1" customHeight="1" spans="1:24">
      <c r="A2431" s="96" t="s">
        <v>2196</v>
      </c>
      <c r="B2431" s="64" t="s">
        <v>11139</v>
      </c>
      <c r="C2431" s="64" t="s">
        <v>5924</v>
      </c>
      <c r="D2431" s="64" t="s">
        <v>5925</v>
      </c>
      <c r="E2431" s="64" t="s">
        <v>35</v>
      </c>
      <c r="F2431" s="64" t="s">
        <v>35</v>
      </c>
      <c r="G2431" s="64" t="s">
        <v>7622</v>
      </c>
      <c r="H2431" s="64" t="s">
        <v>3168</v>
      </c>
      <c r="I2431" s="64" t="s">
        <v>35</v>
      </c>
      <c r="J2431" s="64" t="s">
        <v>3488</v>
      </c>
      <c r="K2431" s="64" t="s">
        <v>3568</v>
      </c>
      <c r="L2431" s="64" t="s">
        <v>89</v>
      </c>
      <c r="M2431" s="64" t="s">
        <v>5520</v>
      </c>
      <c r="N2431" s="64" t="s">
        <v>3489</v>
      </c>
      <c r="O2431" s="64" t="s">
        <v>11140</v>
      </c>
      <c r="P2431" s="64" t="s">
        <v>41</v>
      </c>
      <c r="Q2431" s="64" t="s">
        <v>11141</v>
      </c>
      <c r="R2431" s="64" t="s">
        <v>855</v>
      </c>
      <c r="S2431" s="82">
        <f>O2435+Q2435</f>
        <v>11070.4</v>
      </c>
      <c r="T2431" s="89" t="s">
        <v>11142</v>
      </c>
      <c r="U2431" s="89">
        <v>13764793640</v>
      </c>
      <c r="V2431" s="89" t="s">
        <v>176</v>
      </c>
      <c r="W2431" s="89">
        <v>6.22</v>
      </c>
      <c r="X2431" s="39"/>
    </row>
    <row r="2432" s="30" customFormat="1" customHeight="1" spans="1:24">
      <c r="A2432" s="96" t="s">
        <v>35</v>
      </c>
      <c r="B2432" s="64" t="s">
        <v>35</v>
      </c>
      <c r="C2432" s="64" t="s">
        <v>35</v>
      </c>
      <c r="D2432" s="64" t="s">
        <v>35</v>
      </c>
      <c r="E2432" s="64" t="s">
        <v>35</v>
      </c>
      <c r="F2432" s="64" t="s">
        <v>35</v>
      </c>
      <c r="G2432" s="64" t="s">
        <v>35</v>
      </c>
      <c r="H2432" s="64" t="s">
        <v>35</v>
      </c>
      <c r="I2432" s="64" t="s">
        <v>35</v>
      </c>
      <c r="J2432" s="64" t="s">
        <v>3596</v>
      </c>
      <c r="K2432" s="64" t="s">
        <v>237</v>
      </c>
      <c r="L2432" s="64" t="s">
        <v>105</v>
      </c>
      <c r="M2432" s="64" t="s">
        <v>459</v>
      </c>
      <c r="N2432" s="64" t="s">
        <v>5298</v>
      </c>
      <c r="O2432" s="64" t="s">
        <v>8203</v>
      </c>
      <c r="P2432" s="64" t="s">
        <v>41</v>
      </c>
      <c r="Q2432" s="64" t="s">
        <v>8204</v>
      </c>
      <c r="R2432" s="64" t="s">
        <v>242</v>
      </c>
      <c r="S2432" s="104"/>
      <c r="T2432" s="83"/>
      <c r="U2432" s="83"/>
      <c r="V2432" s="83"/>
      <c r="W2432" s="83"/>
      <c r="X2432" s="39"/>
    </row>
    <row r="2433" s="30" customFormat="1" customHeight="1" spans="1:24">
      <c r="A2433" s="96" t="s">
        <v>35</v>
      </c>
      <c r="B2433" s="64" t="s">
        <v>35</v>
      </c>
      <c r="C2433" s="64" t="s">
        <v>35</v>
      </c>
      <c r="D2433" s="64" t="s">
        <v>35</v>
      </c>
      <c r="E2433" s="64" t="s">
        <v>35</v>
      </c>
      <c r="F2433" s="64" t="s">
        <v>35</v>
      </c>
      <c r="G2433" s="64" t="s">
        <v>35</v>
      </c>
      <c r="H2433" s="64" t="s">
        <v>35</v>
      </c>
      <c r="I2433" s="64" t="s">
        <v>35</v>
      </c>
      <c r="J2433" s="64" t="s">
        <v>3870</v>
      </c>
      <c r="K2433" s="64" t="s">
        <v>35</v>
      </c>
      <c r="L2433" s="64" t="s">
        <v>37</v>
      </c>
      <c r="M2433" s="64" t="s">
        <v>824</v>
      </c>
      <c r="N2433" s="64" t="s">
        <v>4245</v>
      </c>
      <c r="O2433" s="64" t="s">
        <v>4246</v>
      </c>
      <c r="P2433" s="64" t="s">
        <v>41</v>
      </c>
      <c r="Q2433" s="64" t="s">
        <v>4247</v>
      </c>
      <c r="R2433" s="64" t="s">
        <v>3611</v>
      </c>
      <c r="S2433" s="104"/>
      <c r="T2433" s="83"/>
      <c r="U2433" s="83"/>
      <c r="V2433" s="83"/>
      <c r="W2433" s="83"/>
      <c r="X2433" s="39"/>
    </row>
    <row r="2434" s="30" customFormat="1" customHeight="1" spans="1:24">
      <c r="A2434" s="96" t="s">
        <v>35</v>
      </c>
      <c r="B2434" s="64" t="s">
        <v>35</v>
      </c>
      <c r="C2434" s="64" t="s">
        <v>35</v>
      </c>
      <c r="D2434" s="64" t="s">
        <v>35</v>
      </c>
      <c r="E2434" s="64" t="s">
        <v>35</v>
      </c>
      <c r="F2434" s="64" t="s">
        <v>35</v>
      </c>
      <c r="G2434" s="64" t="s">
        <v>35</v>
      </c>
      <c r="H2434" s="64" t="s">
        <v>35</v>
      </c>
      <c r="I2434" s="64" t="s">
        <v>35</v>
      </c>
      <c r="J2434" s="64" t="s">
        <v>3599</v>
      </c>
      <c r="K2434" s="64" t="s">
        <v>237</v>
      </c>
      <c r="L2434" s="64" t="s">
        <v>105</v>
      </c>
      <c r="M2434" s="64" t="s">
        <v>1872</v>
      </c>
      <c r="N2434" s="64" t="s">
        <v>1200</v>
      </c>
      <c r="O2434" s="64" t="s">
        <v>4641</v>
      </c>
      <c r="P2434" s="64" t="s">
        <v>41</v>
      </c>
      <c r="Q2434" s="64" t="s">
        <v>4642</v>
      </c>
      <c r="R2434" s="64" t="s">
        <v>242</v>
      </c>
      <c r="S2434" s="104"/>
      <c r="T2434" s="83"/>
      <c r="U2434" s="83"/>
      <c r="V2434" s="83"/>
      <c r="W2434" s="83"/>
      <c r="X2434" s="39"/>
    </row>
    <row r="2435" s="30" customFormat="1" customHeight="1" spans="1:24">
      <c r="A2435" s="96" t="s">
        <v>35</v>
      </c>
      <c r="B2435" s="64" t="s">
        <v>35</v>
      </c>
      <c r="C2435" s="64" t="s">
        <v>35</v>
      </c>
      <c r="D2435" s="64" t="s">
        <v>35</v>
      </c>
      <c r="E2435" s="64" t="s">
        <v>35</v>
      </c>
      <c r="F2435" s="64" t="s">
        <v>35</v>
      </c>
      <c r="G2435" s="64" t="s">
        <v>35</v>
      </c>
      <c r="H2435" s="64" t="s">
        <v>35</v>
      </c>
      <c r="I2435" s="64" t="s">
        <v>35</v>
      </c>
      <c r="J2435" s="64" t="s">
        <v>122</v>
      </c>
      <c r="K2435" s="64" t="s">
        <v>35</v>
      </c>
      <c r="L2435" s="64" t="s">
        <v>35</v>
      </c>
      <c r="M2435" s="64" t="s">
        <v>35</v>
      </c>
      <c r="N2435" s="64" t="s">
        <v>35</v>
      </c>
      <c r="O2435" s="64" t="s">
        <v>11143</v>
      </c>
      <c r="P2435" s="64" t="s">
        <v>35</v>
      </c>
      <c r="Q2435" s="64" t="s">
        <v>11144</v>
      </c>
      <c r="R2435" s="64"/>
      <c r="S2435" s="109"/>
      <c r="T2435" s="84"/>
      <c r="U2435" s="84"/>
      <c r="V2435" s="84"/>
      <c r="W2435" s="84"/>
      <c r="X2435" s="39"/>
    </row>
    <row r="2436" s="30" customFormat="1" customHeight="1" spans="1:24">
      <c r="A2436" s="96" t="s">
        <v>2196</v>
      </c>
      <c r="B2436" s="64" t="s">
        <v>11145</v>
      </c>
      <c r="C2436" s="64" t="s">
        <v>11146</v>
      </c>
      <c r="D2436" s="64" t="s">
        <v>11147</v>
      </c>
      <c r="E2436" s="64" t="s">
        <v>35</v>
      </c>
      <c r="F2436" s="64" t="s">
        <v>35</v>
      </c>
      <c r="G2436" s="64" t="s">
        <v>7622</v>
      </c>
      <c r="H2436" s="64" t="s">
        <v>3168</v>
      </c>
      <c r="I2436" s="64" t="s">
        <v>35</v>
      </c>
      <c r="J2436" s="64" t="s">
        <v>158</v>
      </c>
      <c r="K2436" s="64" t="s">
        <v>35</v>
      </c>
      <c r="L2436" s="64" t="s">
        <v>159</v>
      </c>
      <c r="M2436" s="64" t="s">
        <v>245</v>
      </c>
      <c r="N2436" s="64" t="s">
        <v>246</v>
      </c>
      <c r="O2436" s="64" t="s">
        <v>247</v>
      </c>
      <c r="P2436" s="64" t="s">
        <v>41</v>
      </c>
      <c r="Q2436" s="64" t="s">
        <v>248</v>
      </c>
      <c r="R2436" s="64" t="s">
        <v>43</v>
      </c>
      <c r="S2436" s="82">
        <f>O2440+Q2440</f>
        <v>1333</v>
      </c>
      <c r="T2436" s="89" t="s">
        <v>11148</v>
      </c>
      <c r="U2436" s="89">
        <v>18930382070</v>
      </c>
      <c r="V2436" s="89" t="s">
        <v>45</v>
      </c>
      <c r="W2436" s="89" t="s">
        <v>11149</v>
      </c>
      <c r="X2436" s="39"/>
    </row>
    <row r="2437" s="30" customFormat="1" customHeight="1" spans="1:24">
      <c r="A2437" s="96" t="s">
        <v>35</v>
      </c>
      <c r="B2437" s="64" t="s">
        <v>35</v>
      </c>
      <c r="C2437" s="64" t="s">
        <v>35</v>
      </c>
      <c r="D2437" s="64" t="s">
        <v>35</v>
      </c>
      <c r="E2437" s="64" t="s">
        <v>35</v>
      </c>
      <c r="F2437" s="64" t="s">
        <v>35</v>
      </c>
      <c r="G2437" s="64" t="s">
        <v>35</v>
      </c>
      <c r="H2437" s="64" t="s">
        <v>35</v>
      </c>
      <c r="I2437" s="64" t="s">
        <v>35</v>
      </c>
      <c r="J2437" s="64" t="s">
        <v>3870</v>
      </c>
      <c r="K2437" s="64" t="s">
        <v>35</v>
      </c>
      <c r="L2437" s="64" t="s">
        <v>37</v>
      </c>
      <c r="M2437" s="64" t="s">
        <v>283</v>
      </c>
      <c r="N2437" s="64" t="s">
        <v>4245</v>
      </c>
      <c r="O2437" s="64" t="s">
        <v>7212</v>
      </c>
      <c r="P2437" s="64" t="s">
        <v>41</v>
      </c>
      <c r="Q2437" s="64" t="s">
        <v>7213</v>
      </c>
      <c r="R2437" s="64" t="s">
        <v>3611</v>
      </c>
      <c r="S2437" s="104"/>
      <c r="T2437" s="83"/>
      <c r="U2437" s="83"/>
      <c r="V2437" s="83"/>
      <c r="W2437" s="83"/>
      <c r="X2437" s="39"/>
    </row>
    <row r="2438" s="30" customFormat="1" customHeight="1" spans="1:24">
      <c r="A2438" s="96" t="s">
        <v>35</v>
      </c>
      <c r="B2438" s="64" t="s">
        <v>35</v>
      </c>
      <c r="C2438" s="64" t="s">
        <v>35</v>
      </c>
      <c r="D2438" s="64" t="s">
        <v>35</v>
      </c>
      <c r="E2438" s="64" t="s">
        <v>35</v>
      </c>
      <c r="F2438" s="64" t="s">
        <v>35</v>
      </c>
      <c r="G2438" s="64" t="s">
        <v>35</v>
      </c>
      <c r="H2438" s="64" t="s">
        <v>35</v>
      </c>
      <c r="I2438" s="64" t="s">
        <v>35</v>
      </c>
      <c r="J2438" s="64" t="s">
        <v>4671</v>
      </c>
      <c r="K2438" s="64" t="s">
        <v>6743</v>
      </c>
      <c r="L2438" s="64" t="s">
        <v>4673</v>
      </c>
      <c r="M2438" s="64" t="s">
        <v>290</v>
      </c>
      <c r="N2438" s="64" t="s">
        <v>239</v>
      </c>
      <c r="O2438" s="64" t="s">
        <v>4945</v>
      </c>
      <c r="P2438" s="64" t="s">
        <v>41</v>
      </c>
      <c r="Q2438" s="64" t="s">
        <v>4946</v>
      </c>
      <c r="R2438" s="64" t="s">
        <v>855</v>
      </c>
      <c r="S2438" s="104"/>
      <c r="T2438" s="83"/>
      <c r="U2438" s="83"/>
      <c r="V2438" s="83"/>
      <c r="W2438" s="83"/>
      <c r="X2438" s="39"/>
    </row>
    <row r="2439" s="30" customFormat="1" customHeight="1" spans="1:24">
      <c r="A2439" s="96" t="s">
        <v>35</v>
      </c>
      <c r="B2439" s="64" t="s">
        <v>35</v>
      </c>
      <c r="C2439" s="64" t="s">
        <v>35</v>
      </c>
      <c r="D2439" s="64" t="s">
        <v>35</v>
      </c>
      <c r="E2439" s="64" t="s">
        <v>35</v>
      </c>
      <c r="F2439" s="64" t="s">
        <v>35</v>
      </c>
      <c r="G2439" s="64" t="s">
        <v>35</v>
      </c>
      <c r="H2439" s="64" t="s">
        <v>35</v>
      </c>
      <c r="I2439" s="64" t="s">
        <v>35</v>
      </c>
      <c r="J2439" s="64" t="s">
        <v>4065</v>
      </c>
      <c r="K2439" s="64" t="s">
        <v>3754</v>
      </c>
      <c r="L2439" s="64" t="s">
        <v>2094</v>
      </c>
      <c r="M2439" s="64" t="s">
        <v>824</v>
      </c>
      <c r="N2439" s="64" t="s">
        <v>6598</v>
      </c>
      <c r="O2439" s="64" t="s">
        <v>3109</v>
      </c>
      <c r="P2439" s="64" t="s">
        <v>93</v>
      </c>
      <c r="Q2439" s="64" t="s">
        <v>3110</v>
      </c>
      <c r="R2439" s="64" t="s">
        <v>2595</v>
      </c>
      <c r="S2439" s="104"/>
      <c r="T2439" s="83"/>
      <c r="U2439" s="83"/>
      <c r="V2439" s="83"/>
      <c r="W2439" s="83"/>
      <c r="X2439" s="39"/>
    </row>
    <row r="2440" s="30" customFormat="1" customHeight="1" spans="1:24">
      <c r="A2440" s="96" t="s">
        <v>35</v>
      </c>
      <c r="B2440" s="64" t="s">
        <v>35</v>
      </c>
      <c r="C2440" s="64" t="s">
        <v>35</v>
      </c>
      <c r="D2440" s="64" t="s">
        <v>35</v>
      </c>
      <c r="E2440" s="64" t="s">
        <v>35</v>
      </c>
      <c r="F2440" s="64" t="s">
        <v>35</v>
      </c>
      <c r="G2440" s="64" t="s">
        <v>35</v>
      </c>
      <c r="H2440" s="64" t="s">
        <v>35</v>
      </c>
      <c r="I2440" s="64" t="s">
        <v>35</v>
      </c>
      <c r="J2440" s="64" t="s">
        <v>122</v>
      </c>
      <c r="K2440" s="64" t="s">
        <v>35</v>
      </c>
      <c r="L2440" s="64" t="s">
        <v>35</v>
      </c>
      <c r="M2440" s="64" t="s">
        <v>35</v>
      </c>
      <c r="N2440" s="64" t="s">
        <v>35</v>
      </c>
      <c r="O2440" s="64" t="s">
        <v>11150</v>
      </c>
      <c r="P2440" s="64" t="s">
        <v>35</v>
      </c>
      <c r="Q2440" s="64" t="s">
        <v>11151</v>
      </c>
      <c r="R2440" s="64"/>
      <c r="S2440" s="109"/>
      <c r="T2440" s="84"/>
      <c r="U2440" s="84"/>
      <c r="V2440" s="84"/>
      <c r="W2440" s="84"/>
      <c r="X2440" s="39"/>
    </row>
    <row r="2441" s="30" customFormat="1" customHeight="1" spans="1:24">
      <c r="A2441" s="96" t="s">
        <v>2196</v>
      </c>
      <c r="B2441" s="64" t="s">
        <v>11152</v>
      </c>
      <c r="C2441" s="64" t="s">
        <v>6801</v>
      </c>
      <c r="D2441" s="64" t="s">
        <v>328</v>
      </c>
      <c r="E2441" s="64" t="s">
        <v>35</v>
      </c>
      <c r="F2441" s="64" t="s">
        <v>35</v>
      </c>
      <c r="G2441" s="64" t="s">
        <v>7622</v>
      </c>
      <c r="H2441" s="64" t="s">
        <v>3168</v>
      </c>
      <c r="I2441" s="64" t="s">
        <v>35</v>
      </c>
      <c r="J2441" s="64" t="s">
        <v>69</v>
      </c>
      <c r="K2441" s="64" t="s">
        <v>35</v>
      </c>
      <c r="L2441" s="64" t="s">
        <v>70</v>
      </c>
      <c r="M2441" s="64" t="s">
        <v>978</v>
      </c>
      <c r="N2441" s="64" t="s">
        <v>72</v>
      </c>
      <c r="O2441" s="64" t="s">
        <v>4117</v>
      </c>
      <c r="P2441" s="64" t="s">
        <v>41</v>
      </c>
      <c r="Q2441" s="64" t="s">
        <v>4118</v>
      </c>
      <c r="R2441" s="64" t="s">
        <v>75</v>
      </c>
      <c r="S2441" s="78">
        <f>O2441+Q2441</f>
        <v>2700</v>
      </c>
      <c r="T2441" s="64"/>
      <c r="U2441" s="64"/>
      <c r="V2441" s="64"/>
      <c r="W2441" s="64" t="s">
        <v>1932</v>
      </c>
      <c r="X2441" s="39"/>
    </row>
    <row r="2442" s="30" customFormat="1" customHeight="1" spans="1:24">
      <c r="A2442" s="96" t="s">
        <v>2196</v>
      </c>
      <c r="B2442" s="64" t="s">
        <v>11153</v>
      </c>
      <c r="C2442" s="64" t="s">
        <v>6773</v>
      </c>
      <c r="D2442" s="64" t="s">
        <v>6774</v>
      </c>
      <c r="E2442" s="64" t="s">
        <v>35</v>
      </c>
      <c r="F2442" s="64" t="s">
        <v>35</v>
      </c>
      <c r="G2442" s="64" t="s">
        <v>7622</v>
      </c>
      <c r="H2442" s="64" t="s">
        <v>3168</v>
      </c>
      <c r="I2442" s="64" t="s">
        <v>35</v>
      </c>
      <c r="J2442" s="64" t="s">
        <v>69</v>
      </c>
      <c r="K2442" s="64" t="s">
        <v>35</v>
      </c>
      <c r="L2442" s="64" t="s">
        <v>70</v>
      </c>
      <c r="M2442" s="64" t="s">
        <v>54</v>
      </c>
      <c r="N2442" s="64" t="s">
        <v>72</v>
      </c>
      <c r="O2442" s="64" t="s">
        <v>3552</v>
      </c>
      <c r="P2442" s="64" t="s">
        <v>41</v>
      </c>
      <c r="Q2442" s="64" t="s">
        <v>3553</v>
      </c>
      <c r="R2442" s="64" t="s">
        <v>75</v>
      </c>
      <c r="S2442" s="78">
        <f>O2442+Q2442</f>
        <v>300</v>
      </c>
      <c r="T2442" s="64" t="s">
        <v>8594</v>
      </c>
      <c r="U2442" s="64">
        <v>15900642366</v>
      </c>
      <c r="V2442" s="64" t="s">
        <v>216</v>
      </c>
      <c r="W2442" s="88" t="s">
        <v>3189</v>
      </c>
      <c r="X2442" s="39"/>
    </row>
    <row r="2443" s="30" customFormat="1" customHeight="1" spans="1:24">
      <c r="A2443" s="96" t="s">
        <v>2196</v>
      </c>
      <c r="B2443" s="64" t="s">
        <v>11154</v>
      </c>
      <c r="C2443" s="64" t="s">
        <v>11155</v>
      </c>
      <c r="D2443" s="64" t="s">
        <v>11156</v>
      </c>
      <c r="E2443" s="64" t="s">
        <v>35</v>
      </c>
      <c r="F2443" s="64" t="s">
        <v>35</v>
      </c>
      <c r="G2443" s="64" t="s">
        <v>7622</v>
      </c>
      <c r="H2443" s="64" t="s">
        <v>3168</v>
      </c>
      <c r="I2443" s="64" t="s">
        <v>35</v>
      </c>
      <c r="J2443" s="64" t="s">
        <v>3526</v>
      </c>
      <c r="K2443" s="64" t="s">
        <v>35</v>
      </c>
      <c r="L2443" s="64" t="s">
        <v>159</v>
      </c>
      <c r="M2443" s="64" t="s">
        <v>1361</v>
      </c>
      <c r="N2443" s="64" t="s">
        <v>184</v>
      </c>
      <c r="O2443" s="64" t="s">
        <v>1794</v>
      </c>
      <c r="P2443" s="64" t="s">
        <v>41</v>
      </c>
      <c r="Q2443" s="64" t="s">
        <v>1795</v>
      </c>
      <c r="R2443" s="64" t="s">
        <v>1142</v>
      </c>
      <c r="S2443" s="78">
        <f>O2443+Q2443</f>
        <v>8100</v>
      </c>
      <c r="T2443" s="64" t="s">
        <v>11157</v>
      </c>
      <c r="U2443" s="64">
        <v>13816863726</v>
      </c>
      <c r="V2443" s="64" t="s">
        <v>45</v>
      </c>
      <c r="W2443" s="64">
        <v>6.21</v>
      </c>
      <c r="X2443" s="39"/>
    </row>
    <row r="2444" s="30" customFormat="1" customHeight="1" spans="1:24">
      <c r="A2444" s="96" t="s">
        <v>2196</v>
      </c>
      <c r="B2444" s="64" t="s">
        <v>11158</v>
      </c>
      <c r="C2444" s="64" t="s">
        <v>4456</v>
      </c>
      <c r="D2444" s="64" t="s">
        <v>4457</v>
      </c>
      <c r="E2444" s="64" t="s">
        <v>35</v>
      </c>
      <c r="F2444" s="64" t="s">
        <v>35</v>
      </c>
      <c r="G2444" s="64" t="s">
        <v>7622</v>
      </c>
      <c r="H2444" s="64" t="s">
        <v>3168</v>
      </c>
      <c r="I2444" s="64" t="s">
        <v>35</v>
      </c>
      <c r="J2444" s="64" t="s">
        <v>6802</v>
      </c>
      <c r="K2444" s="64" t="s">
        <v>35</v>
      </c>
      <c r="L2444" s="64" t="s">
        <v>37</v>
      </c>
      <c r="M2444" s="64" t="s">
        <v>54</v>
      </c>
      <c r="N2444" s="64" t="s">
        <v>358</v>
      </c>
      <c r="O2444" s="64" t="s">
        <v>2555</v>
      </c>
      <c r="P2444" s="64" t="s">
        <v>41</v>
      </c>
      <c r="Q2444" s="64" t="s">
        <v>2556</v>
      </c>
      <c r="R2444" s="64" t="s">
        <v>10774</v>
      </c>
      <c r="S2444" s="78">
        <f>O2444+Q2444</f>
        <v>200</v>
      </c>
      <c r="T2444" s="64" t="s">
        <v>11159</v>
      </c>
      <c r="U2444" s="64"/>
      <c r="V2444" s="64" t="s">
        <v>45</v>
      </c>
      <c r="W2444" s="88" t="s">
        <v>11160</v>
      </c>
      <c r="X2444" s="39"/>
    </row>
    <row r="2445" s="30" customFormat="1" customHeight="1" spans="1:24">
      <c r="A2445" s="96" t="s">
        <v>2196</v>
      </c>
      <c r="B2445" s="64" t="s">
        <v>11161</v>
      </c>
      <c r="C2445" s="64" t="s">
        <v>4456</v>
      </c>
      <c r="D2445" s="64" t="s">
        <v>4457</v>
      </c>
      <c r="E2445" s="64" t="s">
        <v>35</v>
      </c>
      <c r="F2445" s="64" t="s">
        <v>35</v>
      </c>
      <c r="G2445" s="64" t="s">
        <v>7622</v>
      </c>
      <c r="H2445" s="64" t="s">
        <v>3168</v>
      </c>
      <c r="I2445" s="64" t="s">
        <v>35</v>
      </c>
      <c r="J2445" s="64" t="s">
        <v>6802</v>
      </c>
      <c r="K2445" s="64" t="s">
        <v>35</v>
      </c>
      <c r="L2445" s="64" t="s">
        <v>37</v>
      </c>
      <c r="M2445" s="64" t="s">
        <v>942</v>
      </c>
      <c r="N2445" s="64" t="s">
        <v>358</v>
      </c>
      <c r="O2445" s="64" t="s">
        <v>3557</v>
      </c>
      <c r="P2445" s="64" t="s">
        <v>41</v>
      </c>
      <c r="Q2445" s="64" t="s">
        <v>3558</v>
      </c>
      <c r="R2445" s="64" t="s">
        <v>10774</v>
      </c>
      <c r="S2445" s="82">
        <f>O2447+Q2447</f>
        <v>2800</v>
      </c>
      <c r="T2445" s="89" t="s">
        <v>11159</v>
      </c>
      <c r="U2445" s="89"/>
      <c r="V2445" s="89" t="s">
        <v>45</v>
      </c>
      <c r="W2445" s="189" t="s">
        <v>11160</v>
      </c>
      <c r="X2445" s="39"/>
    </row>
    <row r="2446" s="30" customFormat="1" customHeight="1" spans="1:24">
      <c r="A2446" s="96" t="s">
        <v>35</v>
      </c>
      <c r="B2446" s="64" t="s">
        <v>35</v>
      </c>
      <c r="C2446" s="64" t="s">
        <v>35</v>
      </c>
      <c r="D2446" s="64" t="s">
        <v>35</v>
      </c>
      <c r="E2446" s="64" t="s">
        <v>35</v>
      </c>
      <c r="F2446" s="64" t="s">
        <v>35</v>
      </c>
      <c r="G2446" s="64" t="s">
        <v>35</v>
      </c>
      <c r="H2446" s="64" t="s">
        <v>35</v>
      </c>
      <c r="I2446" s="64" t="s">
        <v>35</v>
      </c>
      <c r="J2446" s="64" t="s">
        <v>11162</v>
      </c>
      <c r="K2446" s="64" t="s">
        <v>35</v>
      </c>
      <c r="L2446" s="64" t="s">
        <v>383</v>
      </c>
      <c r="M2446" s="64" t="s">
        <v>617</v>
      </c>
      <c r="N2446" s="64" t="s">
        <v>358</v>
      </c>
      <c r="O2446" s="64" t="s">
        <v>2536</v>
      </c>
      <c r="P2446" s="64" t="s">
        <v>41</v>
      </c>
      <c r="Q2446" s="64" t="s">
        <v>2537</v>
      </c>
      <c r="R2446" s="64" t="s">
        <v>2987</v>
      </c>
      <c r="S2446" s="104"/>
      <c r="T2446" s="83"/>
      <c r="U2446" s="83"/>
      <c r="V2446" s="83"/>
      <c r="W2446" s="190"/>
      <c r="X2446" s="39"/>
    </row>
    <row r="2447" s="30" customFormat="1" customHeight="1" spans="1:24">
      <c r="A2447" s="96" t="s">
        <v>35</v>
      </c>
      <c r="B2447" s="64" t="s">
        <v>35</v>
      </c>
      <c r="C2447" s="64" t="s">
        <v>35</v>
      </c>
      <c r="D2447" s="64" t="s">
        <v>35</v>
      </c>
      <c r="E2447" s="64" t="s">
        <v>35</v>
      </c>
      <c r="F2447" s="64" t="s">
        <v>35</v>
      </c>
      <c r="G2447" s="64" t="s">
        <v>35</v>
      </c>
      <c r="H2447" s="64" t="s">
        <v>35</v>
      </c>
      <c r="I2447" s="64" t="s">
        <v>35</v>
      </c>
      <c r="J2447" s="64" t="s">
        <v>122</v>
      </c>
      <c r="K2447" s="64" t="s">
        <v>35</v>
      </c>
      <c r="L2447" s="64" t="s">
        <v>35</v>
      </c>
      <c r="M2447" s="64" t="s">
        <v>35</v>
      </c>
      <c r="N2447" s="64" t="s">
        <v>35</v>
      </c>
      <c r="O2447" s="64" t="s">
        <v>11163</v>
      </c>
      <c r="P2447" s="64" t="s">
        <v>35</v>
      </c>
      <c r="Q2447" s="64" t="s">
        <v>11164</v>
      </c>
      <c r="R2447" s="64"/>
      <c r="S2447" s="109"/>
      <c r="T2447" s="84"/>
      <c r="U2447" s="84"/>
      <c r="V2447" s="84"/>
      <c r="W2447" s="191"/>
      <c r="X2447" s="39"/>
    </row>
    <row r="2448" s="30" customFormat="1" customHeight="1" spans="1:24">
      <c r="A2448" s="96" t="s">
        <v>2196</v>
      </c>
      <c r="B2448" s="64" t="s">
        <v>11165</v>
      </c>
      <c r="C2448" s="64" t="s">
        <v>4456</v>
      </c>
      <c r="D2448" s="64" t="s">
        <v>4457</v>
      </c>
      <c r="E2448" s="64" t="s">
        <v>35</v>
      </c>
      <c r="F2448" s="64" t="s">
        <v>35</v>
      </c>
      <c r="G2448" s="64" t="s">
        <v>7622</v>
      </c>
      <c r="H2448" s="64" t="s">
        <v>3168</v>
      </c>
      <c r="I2448" s="64" t="s">
        <v>35</v>
      </c>
      <c r="J2448" s="64" t="s">
        <v>10604</v>
      </c>
      <c r="K2448" s="64" t="s">
        <v>35</v>
      </c>
      <c r="L2448" s="64" t="s">
        <v>383</v>
      </c>
      <c r="M2448" s="64" t="s">
        <v>907</v>
      </c>
      <c r="N2448" s="64" t="s">
        <v>358</v>
      </c>
      <c r="O2448" s="64" t="s">
        <v>4611</v>
      </c>
      <c r="P2448" s="64" t="s">
        <v>41</v>
      </c>
      <c r="Q2448" s="64" t="s">
        <v>4612</v>
      </c>
      <c r="R2448" s="64" t="s">
        <v>10607</v>
      </c>
      <c r="S2448" s="82">
        <f>O2451+Q2451</f>
        <v>2800</v>
      </c>
      <c r="T2448" s="89" t="s">
        <v>11159</v>
      </c>
      <c r="U2448" s="89"/>
      <c r="V2448" s="89" t="s">
        <v>45</v>
      </c>
      <c r="W2448" s="189" t="s">
        <v>11160</v>
      </c>
      <c r="X2448" s="39"/>
    </row>
    <row r="2449" s="30" customFormat="1" customHeight="1" spans="1:24">
      <c r="A2449" s="96" t="s">
        <v>35</v>
      </c>
      <c r="B2449" s="64" t="s">
        <v>35</v>
      </c>
      <c r="C2449" s="64" t="s">
        <v>35</v>
      </c>
      <c r="D2449" s="64" t="s">
        <v>35</v>
      </c>
      <c r="E2449" s="64" t="s">
        <v>35</v>
      </c>
      <c r="F2449" s="64" t="s">
        <v>35</v>
      </c>
      <c r="G2449" s="64" t="s">
        <v>35</v>
      </c>
      <c r="H2449" s="64" t="s">
        <v>35</v>
      </c>
      <c r="I2449" s="64" t="s">
        <v>35</v>
      </c>
      <c r="J2449" s="64" t="s">
        <v>11166</v>
      </c>
      <c r="K2449" s="64" t="s">
        <v>35</v>
      </c>
      <c r="L2449" s="64" t="s">
        <v>383</v>
      </c>
      <c r="M2449" s="64" t="s">
        <v>649</v>
      </c>
      <c r="N2449" s="64" t="s">
        <v>358</v>
      </c>
      <c r="O2449" s="64" t="s">
        <v>2513</v>
      </c>
      <c r="P2449" s="64" t="s">
        <v>41</v>
      </c>
      <c r="Q2449" s="64" t="s">
        <v>2514</v>
      </c>
      <c r="R2449" s="64" t="s">
        <v>43</v>
      </c>
      <c r="S2449" s="104"/>
      <c r="T2449" s="83"/>
      <c r="U2449" s="83"/>
      <c r="V2449" s="83"/>
      <c r="W2449" s="190"/>
      <c r="X2449" s="39"/>
    </row>
    <row r="2450" s="30" customFormat="1" customHeight="1" spans="1:24">
      <c r="A2450" s="96" t="s">
        <v>35</v>
      </c>
      <c r="B2450" s="64" t="s">
        <v>35</v>
      </c>
      <c r="C2450" s="64" t="s">
        <v>35</v>
      </c>
      <c r="D2450" s="64" t="s">
        <v>35</v>
      </c>
      <c r="E2450" s="64" t="s">
        <v>35</v>
      </c>
      <c r="F2450" s="64" t="s">
        <v>35</v>
      </c>
      <c r="G2450" s="64" t="s">
        <v>35</v>
      </c>
      <c r="H2450" s="64" t="s">
        <v>35</v>
      </c>
      <c r="I2450" s="64" t="s">
        <v>35</v>
      </c>
      <c r="J2450" s="64" t="s">
        <v>11167</v>
      </c>
      <c r="K2450" s="64" t="s">
        <v>35</v>
      </c>
      <c r="L2450" s="64" t="s">
        <v>383</v>
      </c>
      <c r="M2450" s="64" t="s">
        <v>942</v>
      </c>
      <c r="N2450" s="64" t="s">
        <v>358</v>
      </c>
      <c r="O2450" s="64" t="s">
        <v>3557</v>
      </c>
      <c r="P2450" s="64" t="s">
        <v>41</v>
      </c>
      <c r="Q2450" s="64" t="s">
        <v>3558</v>
      </c>
      <c r="R2450" s="64" t="s">
        <v>43</v>
      </c>
      <c r="S2450" s="104"/>
      <c r="T2450" s="83"/>
      <c r="U2450" s="83"/>
      <c r="V2450" s="83"/>
      <c r="W2450" s="190"/>
      <c r="X2450" s="39"/>
    </row>
    <row r="2451" s="30" customFormat="1" customHeight="1" spans="1:24">
      <c r="A2451" s="96" t="s">
        <v>35</v>
      </c>
      <c r="B2451" s="64" t="s">
        <v>35</v>
      </c>
      <c r="C2451" s="64" t="s">
        <v>35</v>
      </c>
      <c r="D2451" s="64" t="s">
        <v>35</v>
      </c>
      <c r="E2451" s="64" t="s">
        <v>35</v>
      </c>
      <c r="F2451" s="64" t="s">
        <v>35</v>
      </c>
      <c r="G2451" s="64" t="s">
        <v>35</v>
      </c>
      <c r="H2451" s="64" t="s">
        <v>35</v>
      </c>
      <c r="I2451" s="64" t="s">
        <v>35</v>
      </c>
      <c r="J2451" s="64" t="s">
        <v>122</v>
      </c>
      <c r="K2451" s="64" t="s">
        <v>35</v>
      </c>
      <c r="L2451" s="64" t="s">
        <v>35</v>
      </c>
      <c r="M2451" s="64" t="s">
        <v>35</v>
      </c>
      <c r="N2451" s="64" t="s">
        <v>35</v>
      </c>
      <c r="O2451" s="64" t="s">
        <v>11163</v>
      </c>
      <c r="P2451" s="64" t="s">
        <v>35</v>
      </c>
      <c r="Q2451" s="64" t="s">
        <v>11164</v>
      </c>
      <c r="R2451" s="64"/>
      <c r="S2451" s="109"/>
      <c r="T2451" s="84"/>
      <c r="U2451" s="84"/>
      <c r="V2451" s="84"/>
      <c r="W2451" s="191"/>
      <c r="X2451" s="39"/>
    </row>
    <row r="2452" s="30" customFormat="1" customHeight="1" spans="1:24">
      <c r="A2452" s="96" t="s">
        <v>2196</v>
      </c>
      <c r="B2452" s="64" t="s">
        <v>11168</v>
      </c>
      <c r="C2452" s="64" t="s">
        <v>8825</v>
      </c>
      <c r="D2452" s="64" t="s">
        <v>8826</v>
      </c>
      <c r="E2452" s="64" t="s">
        <v>35</v>
      </c>
      <c r="F2452" s="64" t="s">
        <v>35</v>
      </c>
      <c r="G2452" s="64" t="s">
        <v>7622</v>
      </c>
      <c r="H2452" s="64" t="s">
        <v>3168</v>
      </c>
      <c r="I2452" s="64" t="s">
        <v>35</v>
      </c>
      <c r="J2452" s="64" t="s">
        <v>151</v>
      </c>
      <c r="K2452" s="64" t="s">
        <v>35</v>
      </c>
      <c r="L2452" s="64" t="s">
        <v>53</v>
      </c>
      <c r="M2452" s="64" t="s">
        <v>54</v>
      </c>
      <c r="N2452" s="64" t="s">
        <v>11169</v>
      </c>
      <c r="O2452" s="64" t="s">
        <v>11170</v>
      </c>
      <c r="P2452" s="64" t="s">
        <v>57</v>
      </c>
      <c r="Q2452" s="64" t="s">
        <v>11171</v>
      </c>
      <c r="R2452" s="64" t="s">
        <v>59</v>
      </c>
      <c r="S2452" s="78">
        <f>O2452+Q2452</f>
        <v>8000</v>
      </c>
      <c r="T2452" s="64" t="s">
        <v>8830</v>
      </c>
      <c r="U2452" s="64">
        <v>13501781124</v>
      </c>
      <c r="V2452" s="64" t="s">
        <v>61</v>
      </c>
      <c r="W2452" s="64">
        <v>9.27</v>
      </c>
      <c r="X2452" s="39"/>
    </row>
    <row r="2453" s="30" customFormat="1" customHeight="1" spans="1:24">
      <c r="A2453" s="96" t="s">
        <v>2196</v>
      </c>
      <c r="B2453" s="64" t="s">
        <v>11172</v>
      </c>
      <c r="C2453" s="64" t="s">
        <v>8832</v>
      </c>
      <c r="D2453" s="64" t="s">
        <v>8833</v>
      </c>
      <c r="E2453" s="64" t="s">
        <v>35</v>
      </c>
      <c r="F2453" s="64" t="s">
        <v>35</v>
      </c>
      <c r="G2453" s="64" t="s">
        <v>7622</v>
      </c>
      <c r="H2453" s="64" t="s">
        <v>3168</v>
      </c>
      <c r="I2453" s="64" t="s">
        <v>35</v>
      </c>
      <c r="J2453" s="64" t="s">
        <v>151</v>
      </c>
      <c r="K2453" s="64" t="s">
        <v>35</v>
      </c>
      <c r="L2453" s="64" t="s">
        <v>53</v>
      </c>
      <c r="M2453" s="64" t="s">
        <v>54</v>
      </c>
      <c r="N2453" s="64" t="s">
        <v>11173</v>
      </c>
      <c r="O2453" s="64" t="s">
        <v>11174</v>
      </c>
      <c r="P2453" s="64" t="s">
        <v>57</v>
      </c>
      <c r="Q2453" s="64" t="s">
        <v>11175</v>
      </c>
      <c r="R2453" s="64" t="s">
        <v>59</v>
      </c>
      <c r="S2453" s="78">
        <f>O2453+Q2453</f>
        <v>5800</v>
      </c>
      <c r="T2453" s="64" t="s">
        <v>8830</v>
      </c>
      <c r="U2453" s="64">
        <v>13501781124</v>
      </c>
      <c r="V2453" s="64" t="s">
        <v>61</v>
      </c>
      <c r="W2453" s="88" t="s">
        <v>11176</v>
      </c>
      <c r="X2453" s="39"/>
    </row>
    <row r="2454" s="30" customFormat="1" customHeight="1" spans="1:24">
      <c r="A2454" s="96" t="s">
        <v>2196</v>
      </c>
      <c r="B2454" s="64" t="s">
        <v>11177</v>
      </c>
      <c r="C2454" s="64" t="s">
        <v>11178</v>
      </c>
      <c r="D2454" s="64" t="s">
        <v>11179</v>
      </c>
      <c r="E2454" s="64" t="s">
        <v>35</v>
      </c>
      <c r="F2454" s="64" t="s">
        <v>35</v>
      </c>
      <c r="G2454" s="64" t="s">
        <v>7622</v>
      </c>
      <c r="H2454" s="64" t="s">
        <v>3168</v>
      </c>
      <c r="I2454" s="64" t="s">
        <v>35</v>
      </c>
      <c r="J2454" s="64" t="s">
        <v>8803</v>
      </c>
      <c r="K2454" s="64" t="s">
        <v>10881</v>
      </c>
      <c r="L2454" s="64" t="s">
        <v>2094</v>
      </c>
      <c r="M2454" s="64" t="s">
        <v>649</v>
      </c>
      <c r="N2454" s="64" t="s">
        <v>2361</v>
      </c>
      <c r="O2454" s="64" t="s">
        <v>6329</v>
      </c>
      <c r="P2454" s="64" t="s">
        <v>41</v>
      </c>
      <c r="Q2454" s="64" t="s">
        <v>6330</v>
      </c>
      <c r="R2454" s="64" t="s">
        <v>4278</v>
      </c>
      <c r="S2454" s="82">
        <f>O2470+Q2470</f>
        <v>6289.2</v>
      </c>
      <c r="T2454" s="64"/>
      <c r="U2454" s="64"/>
      <c r="V2454" s="64"/>
      <c r="W2454" s="89" t="s">
        <v>1932</v>
      </c>
      <c r="X2454" s="39"/>
    </row>
    <row r="2455" s="30" customFormat="1" customHeight="1" spans="1:24">
      <c r="A2455" s="96" t="s">
        <v>35</v>
      </c>
      <c r="B2455" s="64" t="s">
        <v>35</v>
      </c>
      <c r="C2455" s="64" t="s">
        <v>35</v>
      </c>
      <c r="D2455" s="64" t="s">
        <v>35</v>
      </c>
      <c r="E2455" s="64" t="s">
        <v>35</v>
      </c>
      <c r="F2455" s="64" t="s">
        <v>35</v>
      </c>
      <c r="G2455" s="64" t="s">
        <v>35</v>
      </c>
      <c r="H2455" s="64" t="s">
        <v>35</v>
      </c>
      <c r="I2455" s="64" t="s">
        <v>35</v>
      </c>
      <c r="J2455" s="64" t="s">
        <v>4060</v>
      </c>
      <c r="K2455" s="64" t="s">
        <v>4290</v>
      </c>
      <c r="L2455" s="64" t="s">
        <v>89</v>
      </c>
      <c r="M2455" s="64" t="s">
        <v>660</v>
      </c>
      <c r="N2455" s="64" t="s">
        <v>1200</v>
      </c>
      <c r="O2455" s="64" t="s">
        <v>8174</v>
      </c>
      <c r="P2455" s="64" t="s">
        <v>41</v>
      </c>
      <c r="Q2455" s="64" t="s">
        <v>8175</v>
      </c>
      <c r="R2455" s="64" t="s">
        <v>75</v>
      </c>
      <c r="S2455" s="104"/>
      <c r="T2455" s="64"/>
      <c r="U2455" s="64"/>
      <c r="V2455" s="64"/>
      <c r="W2455" s="83"/>
      <c r="X2455" s="39"/>
    </row>
    <row r="2456" s="30" customFormat="1" customHeight="1" spans="1:24">
      <c r="A2456" s="96" t="s">
        <v>35</v>
      </c>
      <c r="B2456" s="64" t="s">
        <v>35</v>
      </c>
      <c r="C2456" s="64" t="s">
        <v>35</v>
      </c>
      <c r="D2456" s="64" t="s">
        <v>35</v>
      </c>
      <c r="E2456" s="64" t="s">
        <v>35</v>
      </c>
      <c r="F2456" s="64" t="s">
        <v>35</v>
      </c>
      <c r="G2456" s="64" t="s">
        <v>35</v>
      </c>
      <c r="H2456" s="64" t="s">
        <v>35</v>
      </c>
      <c r="I2456" s="64" t="s">
        <v>35</v>
      </c>
      <c r="J2456" s="64" t="s">
        <v>11180</v>
      </c>
      <c r="K2456" s="64" t="s">
        <v>3574</v>
      </c>
      <c r="L2456" s="64" t="s">
        <v>105</v>
      </c>
      <c r="M2456" s="64" t="s">
        <v>728</v>
      </c>
      <c r="N2456" s="64" t="s">
        <v>4233</v>
      </c>
      <c r="O2456" s="64" t="s">
        <v>11181</v>
      </c>
      <c r="P2456" s="64" t="s">
        <v>41</v>
      </c>
      <c r="Q2456" s="64" t="s">
        <v>11182</v>
      </c>
      <c r="R2456" s="64" t="s">
        <v>242</v>
      </c>
      <c r="S2456" s="104"/>
      <c r="T2456" s="64"/>
      <c r="U2456" s="64"/>
      <c r="V2456" s="64"/>
      <c r="W2456" s="83"/>
      <c r="X2456" s="39"/>
    </row>
    <row r="2457" s="30" customFormat="1" customHeight="1" spans="1:24">
      <c r="A2457" s="96" t="s">
        <v>35</v>
      </c>
      <c r="B2457" s="64" t="s">
        <v>35</v>
      </c>
      <c r="C2457" s="64" t="s">
        <v>35</v>
      </c>
      <c r="D2457" s="64" t="s">
        <v>35</v>
      </c>
      <c r="E2457" s="64" t="s">
        <v>35</v>
      </c>
      <c r="F2457" s="64" t="s">
        <v>35</v>
      </c>
      <c r="G2457" s="64" t="s">
        <v>35</v>
      </c>
      <c r="H2457" s="64" t="s">
        <v>35</v>
      </c>
      <c r="I2457" s="64" t="s">
        <v>35</v>
      </c>
      <c r="J2457" s="64" t="s">
        <v>3599</v>
      </c>
      <c r="K2457" s="64" t="s">
        <v>237</v>
      </c>
      <c r="L2457" s="64" t="s">
        <v>105</v>
      </c>
      <c r="M2457" s="64" t="s">
        <v>238</v>
      </c>
      <c r="N2457" s="64" t="s">
        <v>1200</v>
      </c>
      <c r="O2457" s="64" t="s">
        <v>6080</v>
      </c>
      <c r="P2457" s="64" t="s">
        <v>41</v>
      </c>
      <c r="Q2457" s="64" t="s">
        <v>6081</v>
      </c>
      <c r="R2457" s="64" t="s">
        <v>242</v>
      </c>
      <c r="S2457" s="104"/>
      <c r="T2457" s="64"/>
      <c r="U2457" s="64"/>
      <c r="V2457" s="64"/>
      <c r="W2457" s="83"/>
      <c r="X2457" s="39"/>
    </row>
    <row r="2458" s="30" customFormat="1" customHeight="1" spans="1:24">
      <c r="A2458" s="96" t="s">
        <v>35</v>
      </c>
      <c r="B2458" s="64" t="s">
        <v>35</v>
      </c>
      <c r="C2458" s="64" t="s">
        <v>35</v>
      </c>
      <c r="D2458" s="64" t="s">
        <v>35</v>
      </c>
      <c r="E2458" s="64" t="s">
        <v>35</v>
      </c>
      <c r="F2458" s="64" t="s">
        <v>35</v>
      </c>
      <c r="G2458" s="64" t="s">
        <v>35</v>
      </c>
      <c r="H2458" s="64" t="s">
        <v>35</v>
      </c>
      <c r="I2458" s="64" t="s">
        <v>35</v>
      </c>
      <c r="J2458" s="64" t="s">
        <v>4976</v>
      </c>
      <c r="K2458" s="64" t="s">
        <v>170</v>
      </c>
      <c r="L2458" s="64" t="s">
        <v>171</v>
      </c>
      <c r="M2458" s="64" t="s">
        <v>649</v>
      </c>
      <c r="N2458" s="64" t="s">
        <v>4712</v>
      </c>
      <c r="O2458" s="64" t="s">
        <v>6055</v>
      </c>
      <c r="P2458" s="64" t="s">
        <v>93</v>
      </c>
      <c r="Q2458" s="64" t="s">
        <v>6056</v>
      </c>
      <c r="R2458" s="64" t="s">
        <v>109</v>
      </c>
      <c r="S2458" s="104"/>
      <c r="T2458" s="64"/>
      <c r="U2458" s="64"/>
      <c r="V2458" s="64"/>
      <c r="W2458" s="83"/>
      <c r="X2458" s="39"/>
    </row>
    <row r="2459" s="30" customFormat="1" customHeight="1" spans="1:24">
      <c r="A2459" s="96" t="s">
        <v>35</v>
      </c>
      <c r="B2459" s="64" t="s">
        <v>35</v>
      </c>
      <c r="C2459" s="64" t="s">
        <v>35</v>
      </c>
      <c r="D2459" s="64" t="s">
        <v>35</v>
      </c>
      <c r="E2459" s="64" t="s">
        <v>35</v>
      </c>
      <c r="F2459" s="64" t="s">
        <v>35</v>
      </c>
      <c r="G2459" s="64" t="s">
        <v>35</v>
      </c>
      <c r="H2459" s="64" t="s">
        <v>35</v>
      </c>
      <c r="I2459" s="64" t="s">
        <v>35</v>
      </c>
      <c r="J2459" s="64" t="s">
        <v>4065</v>
      </c>
      <c r="K2459" s="64" t="s">
        <v>4066</v>
      </c>
      <c r="L2459" s="64" t="s">
        <v>2094</v>
      </c>
      <c r="M2459" s="64" t="s">
        <v>728</v>
      </c>
      <c r="N2459" s="64" t="s">
        <v>1060</v>
      </c>
      <c r="O2459" s="64" t="s">
        <v>11183</v>
      </c>
      <c r="P2459" s="64" t="s">
        <v>93</v>
      </c>
      <c r="Q2459" s="64" t="s">
        <v>11184</v>
      </c>
      <c r="R2459" s="64" t="s">
        <v>2595</v>
      </c>
      <c r="S2459" s="104"/>
      <c r="T2459" s="64"/>
      <c r="U2459" s="64"/>
      <c r="V2459" s="64"/>
      <c r="W2459" s="83"/>
      <c r="X2459" s="39"/>
    </row>
    <row r="2460" s="30" customFormat="1" customHeight="1" spans="1:24">
      <c r="A2460" s="96" t="s">
        <v>35</v>
      </c>
      <c r="B2460" s="64" t="s">
        <v>35</v>
      </c>
      <c r="C2460" s="64" t="s">
        <v>35</v>
      </c>
      <c r="D2460" s="64" t="s">
        <v>35</v>
      </c>
      <c r="E2460" s="64" t="s">
        <v>35</v>
      </c>
      <c r="F2460" s="64" t="s">
        <v>35</v>
      </c>
      <c r="G2460" s="64" t="s">
        <v>35</v>
      </c>
      <c r="H2460" s="64" t="s">
        <v>35</v>
      </c>
      <c r="I2460" s="64" t="s">
        <v>35</v>
      </c>
      <c r="J2460" s="64" t="s">
        <v>4597</v>
      </c>
      <c r="K2460" s="64" t="s">
        <v>8455</v>
      </c>
      <c r="L2460" s="64" t="s">
        <v>89</v>
      </c>
      <c r="M2460" s="64" t="s">
        <v>743</v>
      </c>
      <c r="N2460" s="64" t="s">
        <v>4861</v>
      </c>
      <c r="O2460" s="64" t="s">
        <v>11185</v>
      </c>
      <c r="P2460" s="64" t="s">
        <v>41</v>
      </c>
      <c r="Q2460" s="64" t="s">
        <v>11186</v>
      </c>
      <c r="R2460" s="64" t="s">
        <v>4094</v>
      </c>
      <c r="S2460" s="104"/>
      <c r="T2460" s="64"/>
      <c r="U2460" s="64"/>
      <c r="V2460" s="64"/>
      <c r="W2460" s="83"/>
      <c r="X2460" s="39"/>
    </row>
    <row r="2461" s="30" customFormat="1" customHeight="1" spans="1:24">
      <c r="A2461" s="96" t="s">
        <v>35</v>
      </c>
      <c r="B2461" s="64" t="s">
        <v>35</v>
      </c>
      <c r="C2461" s="64" t="s">
        <v>35</v>
      </c>
      <c r="D2461" s="64" t="s">
        <v>35</v>
      </c>
      <c r="E2461" s="64" t="s">
        <v>35</v>
      </c>
      <c r="F2461" s="64" t="s">
        <v>35</v>
      </c>
      <c r="G2461" s="64" t="s">
        <v>35</v>
      </c>
      <c r="H2461" s="64" t="s">
        <v>35</v>
      </c>
      <c r="I2461" s="64" t="s">
        <v>35</v>
      </c>
      <c r="J2461" s="64" t="s">
        <v>5046</v>
      </c>
      <c r="K2461" s="64" t="s">
        <v>11187</v>
      </c>
      <c r="L2461" s="64" t="s">
        <v>850</v>
      </c>
      <c r="M2461" s="64" t="s">
        <v>728</v>
      </c>
      <c r="N2461" s="64" t="s">
        <v>1574</v>
      </c>
      <c r="O2461" s="64" t="s">
        <v>4838</v>
      </c>
      <c r="P2461" s="64" t="s">
        <v>41</v>
      </c>
      <c r="Q2461" s="64" t="s">
        <v>4839</v>
      </c>
      <c r="R2461" s="64" t="s">
        <v>855</v>
      </c>
      <c r="S2461" s="104"/>
      <c r="T2461" s="64"/>
      <c r="U2461" s="64"/>
      <c r="V2461" s="64"/>
      <c r="W2461" s="83"/>
      <c r="X2461" s="39"/>
    </row>
    <row r="2462" s="30" customFormat="1" customHeight="1" spans="1:24">
      <c r="A2462" s="96" t="s">
        <v>35</v>
      </c>
      <c r="B2462" s="64" t="s">
        <v>35</v>
      </c>
      <c r="C2462" s="64" t="s">
        <v>35</v>
      </c>
      <c r="D2462" s="64" t="s">
        <v>35</v>
      </c>
      <c r="E2462" s="64" t="s">
        <v>35</v>
      </c>
      <c r="F2462" s="64" t="s">
        <v>35</v>
      </c>
      <c r="G2462" s="64" t="s">
        <v>35</v>
      </c>
      <c r="H2462" s="64" t="s">
        <v>35</v>
      </c>
      <c r="I2462" s="64" t="s">
        <v>35</v>
      </c>
      <c r="J2462" s="64" t="s">
        <v>158</v>
      </c>
      <c r="K2462" s="64" t="s">
        <v>35</v>
      </c>
      <c r="L2462" s="64" t="s">
        <v>159</v>
      </c>
      <c r="M2462" s="64" t="s">
        <v>4607</v>
      </c>
      <c r="N2462" s="64" t="s">
        <v>3647</v>
      </c>
      <c r="O2462" s="64" t="s">
        <v>1166</v>
      </c>
      <c r="P2462" s="64" t="s">
        <v>41</v>
      </c>
      <c r="Q2462" s="64" t="s">
        <v>1167</v>
      </c>
      <c r="R2462" s="64" t="s">
        <v>43</v>
      </c>
      <c r="S2462" s="104"/>
      <c r="T2462" s="64"/>
      <c r="U2462" s="64"/>
      <c r="V2462" s="64"/>
      <c r="W2462" s="83"/>
      <c r="X2462" s="39"/>
    </row>
    <row r="2463" s="30" customFormat="1" customHeight="1" spans="1:24">
      <c r="A2463" s="96" t="s">
        <v>35</v>
      </c>
      <c r="B2463" s="64" t="s">
        <v>35</v>
      </c>
      <c r="C2463" s="64" t="s">
        <v>35</v>
      </c>
      <c r="D2463" s="64" t="s">
        <v>35</v>
      </c>
      <c r="E2463" s="64" t="s">
        <v>35</v>
      </c>
      <c r="F2463" s="64" t="s">
        <v>35</v>
      </c>
      <c r="G2463" s="64" t="s">
        <v>35</v>
      </c>
      <c r="H2463" s="64" t="s">
        <v>35</v>
      </c>
      <c r="I2463" s="64" t="s">
        <v>35</v>
      </c>
      <c r="J2463" s="64" t="s">
        <v>4168</v>
      </c>
      <c r="K2463" s="64" t="s">
        <v>35</v>
      </c>
      <c r="L2463" s="64" t="s">
        <v>171</v>
      </c>
      <c r="M2463" s="64" t="s">
        <v>238</v>
      </c>
      <c r="N2463" s="64" t="s">
        <v>4282</v>
      </c>
      <c r="O2463" s="64" t="s">
        <v>8170</v>
      </c>
      <c r="P2463" s="64" t="s">
        <v>41</v>
      </c>
      <c r="Q2463" s="64" t="s">
        <v>8171</v>
      </c>
      <c r="R2463" s="64" t="s">
        <v>1850</v>
      </c>
      <c r="S2463" s="104"/>
      <c r="T2463" s="64"/>
      <c r="U2463" s="64"/>
      <c r="V2463" s="64"/>
      <c r="W2463" s="83"/>
      <c r="X2463" s="39"/>
    </row>
    <row r="2464" s="30" customFormat="1" customHeight="1" spans="1:24">
      <c r="A2464" s="96" t="s">
        <v>35</v>
      </c>
      <c r="B2464" s="64" t="s">
        <v>35</v>
      </c>
      <c r="C2464" s="64" t="s">
        <v>35</v>
      </c>
      <c r="D2464" s="64" t="s">
        <v>35</v>
      </c>
      <c r="E2464" s="64" t="s">
        <v>35</v>
      </c>
      <c r="F2464" s="64" t="s">
        <v>35</v>
      </c>
      <c r="G2464" s="64" t="s">
        <v>35</v>
      </c>
      <c r="H2464" s="64" t="s">
        <v>35</v>
      </c>
      <c r="I2464" s="64" t="s">
        <v>35</v>
      </c>
      <c r="J2464" s="64" t="s">
        <v>3870</v>
      </c>
      <c r="K2464" s="64" t="s">
        <v>35</v>
      </c>
      <c r="L2464" s="64" t="s">
        <v>37</v>
      </c>
      <c r="M2464" s="64" t="s">
        <v>283</v>
      </c>
      <c r="N2464" s="64" t="s">
        <v>3846</v>
      </c>
      <c r="O2464" s="64" t="s">
        <v>3871</v>
      </c>
      <c r="P2464" s="64" t="s">
        <v>41</v>
      </c>
      <c r="Q2464" s="64" t="s">
        <v>3872</v>
      </c>
      <c r="R2464" s="64" t="s">
        <v>3611</v>
      </c>
      <c r="S2464" s="104"/>
      <c r="T2464" s="64"/>
      <c r="U2464" s="64"/>
      <c r="V2464" s="64"/>
      <c r="W2464" s="83"/>
      <c r="X2464" s="39"/>
    </row>
    <row r="2465" s="30" customFormat="1" customHeight="1" spans="1:24">
      <c r="A2465" s="96" t="s">
        <v>35</v>
      </c>
      <c r="B2465" s="64" t="s">
        <v>35</v>
      </c>
      <c r="C2465" s="64" t="s">
        <v>35</v>
      </c>
      <c r="D2465" s="64" t="s">
        <v>35</v>
      </c>
      <c r="E2465" s="64" t="s">
        <v>35</v>
      </c>
      <c r="F2465" s="64" t="s">
        <v>35</v>
      </c>
      <c r="G2465" s="64" t="s">
        <v>35</v>
      </c>
      <c r="H2465" s="64" t="s">
        <v>35</v>
      </c>
      <c r="I2465" s="64" t="s">
        <v>35</v>
      </c>
      <c r="J2465" s="64" t="s">
        <v>3526</v>
      </c>
      <c r="K2465" s="64" t="s">
        <v>35</v>
      </c>
      <c r="L2465" s="64" t="s">
        <v>159</v>
      </c>
      <c r="M2465" s="64" t="s">
        <v>824</v>
      </c>
      <c r="N2465" s="64" t="s">
        <v>3143</v>
      </c>
      <c r="O2465" s="64" t="s">
        <v>11188</v>
      </c>
      <c r="P2465" s="64" t="s">
        <v>41</v>
      </c>
      <c r="Q2465" s="64" t="s">
        <v>9942</v>
      </c>
      <c r="R2465" s="64" t="s">
        <v>1142</v>
      </c>
      <c r="S2465" s="104"/>
      <c r="T2465" s="64"/>
      <c r="U2465" s="64"/>
      <c r="V2465" s="64"/>
      <c r="W2465" s="83"/>
      <c r="X2465" s="39"/>
    </row>
    <row r="2466" s="30" customFormat="1" customHeight="1" spans="1:24">
      <c r="A2466" s="96" t="s">
        <v>35</v>
      </c>
      <c r="B2466" s="64" t="s">
        <v>35</v>
      </c>
      <c r="C2466" s="64" t="s">
        <v>35</v>
      </c>
      <c r="D2466" s="64" t="s">
        <v>35</v>
      </c>
      <c r="E2466" s="64" t="s">
        <v>35</v>
      </c>
      <c r="F2466" s="64" t="s">
        <v>35</v>
      </c>
      <c r="G2466" s="64" t="s">
        <v>35</v>
      </c>
      <c r="H2466" s="64" t="s">
        <v>35</v>
      </c>
      <c r="I2466" s="64" t="s">
        <v>35</v>
      </c>
      <c r="J2466" s="64" t="s">
        <v>4815</v>
      </c>
      <c r="K2466" s="64" t="s">
        <v>8448</v>
      </c>
      <c r="L2466" s="64" t="s">
        <v>2094</v>
      </c>
      <c r="M2466" s="64" t="s">
        <v>824</v>
      </c>
      <c r="N2466" s="64" t="s">
        <v>2138</v>
      </c>
      <c r="O2466" s="64" t="s">
        <v>5718</v>
      </c>
      <c r="P2466" s="64" t="s">
        <v>41</v>
      </c>
      <c r="Q2466" s="64" t="s">
        <v>5719</v>
      </c>
      <c r="R2466" s="64" t="s">
        <v>4817</v>
      </c>
      <c r="S2466" s="104"/>
      <c r="T2466" s="64"/>
      <c r="U2466" s="64"/>
      <c r="V2466" s="64"/>
      <c r="W2466" s="83"/>
      <c r="X2466" s="39"/>
    </row>
    <row r="2467" s="30" customFormat="1" customHeight="1" spans="1:24">
      <c r="A2467" s="96" t="s">
        <v>35</v>
      </c>
      <c r="B2467" s="64" t="s">
        <v>35</v>
      </c>
      <c r="C2467" s="64" t="s">
        <v>35</v>
      </c>
      <c r="D2467" s="64" t="s">
        <v>35</v>
      </c>
      <c r="E2467" s="64" t="s">
        <v>35</v>
      </c>
      <c r="F2467" s="64" t="s">
        <v>35</v>
      </c>
      <c r="G2467" s="64" t="s">
        <v>35</v>
      </c>
      <c r="H2467" s="64" t="s">
        <v>35</v>
      </c>
      <c r="I2467" s="64" t="s">
        <v>35</v>
      </c>
      <c r="J2467" s="64" t="s">
        <v>7022</v>
      </c>
      <c r="K2467" s="64" t="s">
        <v>1900</v>
      </c>
      <c r="L2467" s="64" t="s">
        <v>159</v>
      </c>
      <c r="M2467" s="64" t="s">
        <v>743</v>
      </c>
      <c r="N2467" s="64" t="s">
        <v>4071</v>
      </c>
      <c r="O2467" s="64" t="s">
        <v>11189</v>
      </c>
      <c r="P2467" s="64" t="s">
        <v>41</v>
      </c>
      <c r="Q2467" s="64" t="s">
        <v>11190</v>
      </c>
      <c r="R2467" s="64" t="s">
        <v>4094</v>
      </c>
      <c r="S2467" s="104"/>
      <c r="T2467" s="64"/>
      <c r="U2467" s="64"/>
      <c r="V2467" s="64"/>
      <c r="W2467" s="83"/>
      <c r="X2467" s="39"/>
    </row>
    <row r="2468" s="30" customFormat="1" customHeight="1" spans="1:24">
      <c r="A2468" s="96" t="s">
        <v>35</v>
      </c>
      <c r="B2468" s="64" t="s">
        <v>35</v>
      </c>
      <c r="C2468" s="64" t="s">
        <v>35</v>
      </c>
      <c r="D2468" s="64" t="s">
        <v>35</v>
      </c>
      <c r="E2468" s="64" t="s">
        <v>35</v>
      </c>
      <c r="F2468" s="64" t="s">
        <v>35</v>
      </c>
      <c r="G2468" s="64" t="s">
        <v>35</v>
      </c>
      <c r="H2468" s="64" t="s">
        <v>35</v>
      </c>
      <c r="I2468" s="64" t="s">
        <v>35</v>
      </c>
      <c r="J2468" s="64" t="s">
        <v>3565</v>
      </c>
      <c r="K2468" s="64" t="s">
        <v>3574</v>
      </c>
      <c r="L2468" s="64" t="s">
        <v>105</v>
      </c>
      <c r="M2468" s="64" t="s">
        <v>459</v>
      </c>
      <c r="N2468" s="64" t="s">
        <v>5425</v>
      </c>
      <c r="O2468" s="64" t="s">
        <v>3392</v>
      </c>
      <c r="P2468" s="64" t="s">
        <v>41</v>
      </c>
      <c r="Q2468" s="64" t="s">
        <v>5386</v>
      </c>
      <c r="R2468" s="64" t="s">
        <v>242</v>
      </c>
      <c r="S2468" s="104"/>
      <c r="T2468" s="64"/>
      <c r="U2468" s="64"/>
      <c r="V2468" s="64"/>
      <c r="W2468" s="83"/>
      <c r="X2468" s="39"/>
    </row>
    <row r="2469" s="30" customFormat="1" customHeight="1" spans="1:24">
      <c r="A2469" s="96" t="s">
        <v>35</v>
      </c>
      <c r="B2469" s="64" t="s">
        <v>35</v>
      </c>
      <c r="C2469" s="64" t="s">
        <v>35</v>
      </c>
      <c r="D2469" s="64" t="s">
        <v>35</v>
      </c>
      <c r="E2469" s="64" t="s">
        <v>35</v>
      </c>
      <c r="F2469" s="64" t="s">
        <v>35</v>
      </c>
      <c r="G2469" s="64" t="s">
        <v>35</v>
      </c>
      <c r="H2469" s="64" t="s">
        <v>35</v>
      </c>
      <c r="I2469" s="64" t="s">
        <v>35</v>
      </c>
      <c r="J2469" s="64" t="s">
        <v>3651</v>
      </c>
      <c r="K2469" s="64" t="s">
        <v>4628</v>
      </c>
      <c r="L2469" s="64" t="s">
        <v>105</v>
      </c>
      <c r="M2469" s="64" t="s">
        <v>54</v>
      </c>
      <c r="N2469" s="64" t="s">
        <v>4629</v>
      </c>
      <c r="O2469" s="64" t="s">
        <v>4852</v>
      </c>
      <c r="P2469" s="64" t="s">
        <v>41</v>
      </c>
      <c r="Q2469" s="64" t="s">
        <v>4853</v>
      </c>
      <c r="R2469" s="64" t="s">
        <v>242</v>
      </c>
      <c r="S2469" s="104"/>
      <c r="T2469" s="64"/>
      <c r="U2469" s="64"/>
      <c r="V2469" s="64"/>
      <c r="W2469" s="83"/>
      <c r="X2469" s="39"/>
    </row>
    <row r="2470" s="30" customFormat="1" customHeight="1" spans="1:24">
      <c r="A2470" s="96" t="s">
        <v>35</v>
      </c>
      <c r="B2470" s="64" t="s">
        <v>35</v>
      </c>
      <c r="C2470" s="64" t="s">
        <v>35</v>
      </c>
      <c r="D2470" s="64" t="s">
        <v>35</v>
      </c>
      <c r="E2470" s="64" t="s">
        <v>35</v>
      </c>
      <c r="F2470" s="64" t="s">
        <v>35</v>
      </c>
      <c r="G2470" s="64" t="s">
        <v>35</v>
      </c>
      <c r="H2470" s="64" t="s">
        <v>35</v>
      </c>
      <c r="I2470" s="64" t="s">
        <v>35</v>
      </c>
      <c r="J2470" s="64" t="s">
        <v>122</v>
      </c>
      <c r="K2470" s="64" t="s">
        <v>35</v>
      </c>
      <c r="L2470" s="64" t="s">
        <v>35</v>
      </c>
      <c r="M2470" s="64" t="s">
        <v>35</v>
      </c>
      <c r="N2470" s="64" t="s">
        <v>35</v>
      </c>
      <c r="O2470" s="64" t="s">
        <v>11191</v>
      </c>
      <c r="P2470" s="64" t="s">
        <v>35</v>
      </c>
      <c r="Q2470" s="64" t="s">
        <v>163</v>
      </c>
      <c r="R2470" s="64"/>
      <c r="S2470" s="109"/>
      <c r="T2470" s="64"/>
      <c r="U2470" s="64"/>
      <c r="V2470" s="64"/>
      <c r="W2470" s="84"/>
      <c r="X2470" s="39"/>
    </row>
    <row r="2471" s="30" customFormat="1" customHeight="1" spans="1:24">
      <c r="A2471" s="96" t="s">
        <v>2196</v>
      </c>
      <c r="B2471" s="64" t="s">
        <v>11192</v>
      </c>
      <c r="C2471" s="64" t="s">
        <v>9837</v>
      </c>
      <c r="D2471" s="64" t="s">
        <v>9838</v>
      </c>
      <c r="E2471" s="64" t="s">
        <v>35</v>
      </c>
      <c r="F2471" s="64" t="s">
        <v>35</v>
      </c>
      <c r="G2471" s="64" t="s">
        <v>7622</v>
      </c>
      <c r="H2471" s="64" t="s">
        <v>3168</v>
      </c>
      <c r="I2471" s="64" t="s">
        <v>35</v>
      </c>
      <c r="J2471" s="64" t="s">
        <v>6875</v>
      </c>
      <c r="K2471" s="64" t="s">
        <v>35</v>
      </c>
      <c r="L2471" s="64" t="s">
        <v>37</v>
      </c>
      <c r="M2471" s="64" t="s">
        <v>11193</v>
      </c>
      <c r="N2471" s="64" t="s">
        <v>8569</v>
      </c>
      <c r="O2471" s="64" t="s">
        <v>11194</v>
      </c>
      <c r="P2471" s="64" t="s">
        <v>41</v>
      </c>
      <c r="Q2471" s="64" t="s">
        <v>11195</v>
      </c>
      <c r="R2471" s="64" t="s">
        <v>1850</v>
      </c>
      <c r="S2471" s="82">
        <f>O2483+Q2483</f>
        <v>58938</v>
      </c>
      <c r="T2471" s="89" t="s">
        <v>11196</v>
      </c>
      <c r="U2471" s="89">
        <v>13661849906</v>
      </c>
      <c r="V2471" s="89" t="s">
        <v>45</v>
      </c>
      <c r="W2471" s="89">
        <v>7.11</v>
      </c>
      <c r="X2471" s="39"/>
    </row>
    <row r="2472" s="30" customFormat="1" customHeight="1" spans="1:24">
      <c r="A2472" s="96" t="s">
        <v>35</v>
      </c>
      <c r="B2472" s="64" t="s">
        <v>35</v>
      </c>
      <c r="C2472" s="64" t="s">
        <v>35</v>
      </c>
      <c r="D2472" s="64" t="s">
        <v>35</v>
      </c>
      <c r="E2472" s="64" t="s">
        <v>35</v>
      </c>
      <c r="F2472" s="64" t="s">
        <v>35</v>
      </c>
      <c r="G2472" s="64" t="s">
        <v>35</v>
      </c>
      <c r="H2472" s="64" t="s">
        <v>35</v>
      </c>
      <c r="I2472" s="64" t="s">
        <v>35</v>
      </c>
      <c r="J2472" s="64" t="s">
        <v>3958</v>
      </c>
      <c r="K2472" s="64" t="s">
        <v>1441</v>
      </c>
      <c r="L2472" s="64" t="s">
        <v>89</v>
      </c>
      <c r="M2472" s="64" t="s">
        <v>11193</v>
      </c>
      <c r="N2472" s="64" t="s">
        <v>4581</v>
      </c>
      <c r="O2472" s="64" t="s">
        <v>11197</v>
      </c>
      <c r="P2472" s="64" t="s">
        <v>93</v>
      </c>
      <c r="Q2472" s="64" t="s">
        <v>11198</v>
      </c>
      <c r="R2472" s="64" t="s">
        <v>182</v>
      </c>
      <c r="S2472" s="104"/>
      <c r="T2472" s="83"/>
      <c r="U2472" s="83"/>
      <c r="V2472" s="83"/>
      <c r="W2472" s="83"/>
      <c r="X2472" s="39"/>
    </row>
    <row r="2473" s="30" customFormat="1" customHeight="1" spans="1:24">
      <c r="A2473" s="96" t="s">
        <v>35</v>
      </c>
      <c r="B2473" s="64" t="s">
        <v>35</v>
      </c>
      <c r="C2473" s="64" t="s">
        <v>35</v>
      </c>
      <c r="D2473" s="64" t="s">
        <v>35</v>
      </c>
      <c r="E2473" s="64" t="s">
        <v>35</v>
      </c>
      <c r="F2473" s="64" t="s">
        <v>35</v>
      </c>
      <c r="G2473" s="64" t="s">
        <v>35</v>
      </c>
      <c r="H2473" s="64" t="s">
        <v>35</v>
      </c>
      <c r="I2473" s="64" t="s">
        <v>35</v>
      </c>
      <c r="J2473" s="64" t="s">
        <v>9039</v>
      </c>
      <c r="K2473" s="64" t="s">
        <v>104</v>
      </c>
      <c r="L2473" s="64" t="s">
        <v>105</v>
      </c>
      <c r="M2473" s="64" t="s">
        <v>11193</v>
      </c>
      <c r="N2473" s="64" t="s">
        <v>9514</v>
      </c>
      <c r="O2473" s="64" t="s">
        <v>11199</v>
      </c>
      <c r="P2473" s="64" t="s">
        <v>93</v>
      </c>
      <c r="Q2473" s="64" t="s">
        <v>11200</v>
      </c>
      <c r="R2473" s="64" t="s">
        <v>109</v>
      </c>
      <c r="S2473" s="104"/>
      <c r="T2473" s="83"/>
      <c r="U2473" s="83"/>
      <c r="V2473" s="83"/>
      <c r="W2473" s="83"/>
      <c r="X2473" s="39"/>
    </row>
    <row r="2474" s="30" customFormat="1" customHeight="1" spans="1:24">
      <c r="A2474" s="96" t="s">
        <v>35</v>
      </c>
      <c r="B2474" s="64" t="s">
        <v>35</v>
      </c>
      <c r="C2474" s="64" t="s">
        <v>35</v>
      </c>
      <c r="D2474" s="64" t="s">
        <v>35</v>
      </c>
      <c r="E2474" s="64" t="s">
        <v>35</v>
      </c>
      <c r="F2474" s="64" t="s">
        <v>35</v>
      </c>
      <c r="G2474" s="64" t="s">
        <v>35</v>
      </c>
      <c r="H2474" s="64" t="s">
        <v>35</v>
      </c>
      <c r="I2474" s="64" t="s">
        <v>35</v>
      </c>
      <c r="J2474" s="64" t="s">
        <v>4622</v>
      </c>
      <c r="K2474" s="64" t="s">
        <v>8748</v>
      </c>
      <c r="L2474" s="64" t="s">
        <v>37</v>
      </c>
      <c r="M2474" s="64" t="s">
        <v>11193</v>
      </c>
      <c r="N2474" s="64" t="s">
        <v>1056</v>
      </c>
      <c r="O2474" s="64" t="s">
        <v>11201</v>
      </c>
      <c r="P2474" s="64" t="s">
        <v>93</v>
      </c>
      <c r="Q2474" s="64" t="s">
        <v>11202</v>
      </c>
      <c r="R2474" s="64" t="s">
        <v>4627</v>
      </c>
      <c r="S2474" s="104"/>
      <c r="T2474" s="83"/>
      <c r="U2474" s="83"/>
      <c r="V2474" s="83"/>
      <c r="W2474" s="83"/>
      <c r="X2474" s="39"/>
    </row>
    <row r="2475" s="30" customFormat="1" customHeight="1" spans="1:24">
      <c r="A2475" s="96" t="s">
        <v>35</v>
      </c>
      <c r="B2475" s="64" t="s">
        <v>35</v>
      </c>
      <c r="C2475" s="64" t="s">
        <v>35</v>
      </c>
      <c r="D2475" s="64" t="s">
        <v>35</v>
      </c>
      <c r="E2475" s="64" t="s">
        <v>35</v>
      </c>
      <c r="F2475" s="64" t="s">
        <v>35</v>
      </c>
      <c r="G2475" s="64" t="s">
        <v>35</v>
      </c>
      <c r="H2475" s="64" t="s">
        <v>35</v>
      </c>
      <c r="I2475" s="64" t="s">
        <v>35</v>
      </c>
      <c r="J2475" s="64" t="s">
        <v>3737</v>
      </c>
      <c r="K2475" s="64" t="s">
        <v>35</v>
      </c>
      <c r="L2475" s="64" t="s">
        <v>105</v>
      </c>
      <c r="M2475" s="64" t="s">
        <v>11193</v>
      </c>
      <c r="N2475" s="64" t="s">
        <v>291</v>
      </c>
      <c r="O2475" s="64" t="s">
        <v>11203</v>
      </c>
      <c r="P2475" s="64" t="s">
        <v>41</v>
      </c>
      <c r="Q2475" s="64" t="s">
        <v>11204</v>
      </c>
      <c r="R2475" s="64" t="s">
        <v>1043</v>
      </c>
      <c r="S2475" s="104"/>
      <c r="T2475" s="83"/>
      <c r="U2475" s="83"/>
      <c r="V2475" s="83"/>
      <c r="W2475" s="83"/>
      <c r="X2475" s="39"/>
    </row>
    <row r="2476" s="30" customFormat="1" customHeight="1" spans="1:24">
      <c r="A2476" s="96" t="s">
        <v>35</v>
      </c>
      <c r="B2476" s="64" t="s">
        <v>35</v>
      </c>
      <c r="C2476" s="64" t="s">
        <v>35</v>
      </c>
      <c r="D2476" s="64" t="s">
        <v>35</v>
      </c>
      <c r="E2476" s="64" t="s">
        <v>35</v>
      </c>
      <c r="F2476" s="64" t="s">
        <v>35</v>
      </c>
      <c r="G2476" s="64" t="s">
        <v>35</v>
      </c>
      <c r="H2476" s="64" t="s">
        <v>35</v>
      </c>
      <c r="I2476" s="64" t="s">
        <v>35</v>
      </c>
      <c r="J2476" s="64" t="s">
        <v>3488</v>
      </c>
      <c r="K2476" s="64" t="s">
        <v>3568</v>
      </c>
      <c r="L2476" s="64" t="s">
        <v>89</v>
      </c>
      <c r="M2476" s="64" t="s">
        <v>11193</v>
      </c>
      <c r="N2476" s="64" t="s">
        <v>3750</v>
      </c>
      <c r="O2476" s="64" t="s">
        <v>11205</v>
      </c>
      <c r="P2476" s="64" t="s">
        <v>41</v>
      </c>
      <c r="Q2476" s="64" t="s">
        <v>11206</v>
      </c>
      <c r="R2476" s="64" t="s">
        <v>855</v>
      </c>
      <c r="S2476" s="104"/>
      <c r="T2476" s="83"/>
      <c r="U2476" s="83"/>
      <c r="V2476" s="83"/>
      <c r="W2476" s="83"/>
      <c r="X2476" s="39"/>
    </row>
    <row r="2477" s="30" customFormat="1" customHeight="1" spans="1:24">
      <c r="A2477" s="96" t="s">
        <v>35</v>
      </c>
      <c r="B2477" s="64" t="s">
        <v>35</v>
      </c>
      <c r="C2477" s="64" t="s">
        <v>35</v>
      </c>
      <c r="D2477" s="64" t="s">
        <v>35</v>
      </c>
      <c r="E2477" s="64" t="s">
        <v>35</v>
      </c>
      <c r="F2477" s="64" t="s">
        <v>35</v>
      </c>
      <c r="G2477" s="64" t="s">
        <v>35</v>
      </c>
      <c r="H2477" s="64" t="s">
        <v>35</v>
      </c>
      <c r="I2477" s="64" t="s">
        <v>35</v>
      </c>
      <c r="J2477" s="64" t="s">
        <v>7945</v>
      </c>
      <c r="K2477" s="64" t="s">
        <v>1578</v>
      </c>
      <c r="L2477" s="64" t="s">
        <v>477</v>
      </c>
      <c r="M2477" s="64" t="s">
        <v>11193</v>
      </c>
      <c r="N2477" s="64" t="s">
        <v>3237</v>
      </c>
      <c r="O2477" s="64" t="s">
        <v>11207</v>
      </c>
      <c r="P2477" s="64" t="s">
        <v>41</v>
      </c>
      <c r="Q2477" s="64" t="s">
        <v>11208</v>
      </c>
      <c r="R2477" s="64" t="s">
        <v>4119</v>
      </c>
      <c r="S2477" s="104"/>
      <c r="T2477" s="83"/>
      <c r="U2477" s="83"/>
      <c r="V2477" s="83"/>
      <c r="W2477" s="83"/>
      <c r="X2477" s="39"/>
    </row>
    <row r="2478" s="30" customFormat="1" customHeight="1" spans="1:24">
      <c r="A2478" s="96" t="s">
        <v>35</v>
      </c>
      <c r="B2478" s="64" t="s">
        <v>35</v>
      </c>
      <c r="C2478" s="64" t="s">
        <v>35</v>
      </c>
      <c r="D2478" s="64" t="s">
        <v>35</v>
      </c>
      <c r="E2478" s="64" t="s">
        <v>35</v>
      </c>
      <c r="F2478" s="64" t="s">
        <v>35</v>
      </c>
      <c r="G2478" s="64" t="s">
        <v>35</v>
      </c>
      <c r="H2478" s="64" t="s">
        <v>35</v>
      </c>
      <c r="I2478" s="64" t="s">
        <v>35</v>
      </c>
      <c r="J2478" s="64" t="s">
        <v>10246</v>
      </c>
      <c r="K2478" s="64" t="s">
        <v>11209</v>
      </c>
      <c r="L2478" s="64" t="s">
        <v>89</v>
      </c>
      <c r="M2478" s="64" t="s">
        <v>11193</v>
      </c>
      <c r="N2478" s="64" t="s">
        <v>112</v>
      </c>
      <c r="O2478" s="64" t="s">
        <v>11210</v>
      </c>
      <c r="P2478" s="64" t="s">
        <v>41</v>
      </c>
      <c r="Q2478" s="64" t="s">
        <v>11211</v>
      </c>
      <c r="R2478" s="64" t="s">
        <v>242</v>
      </c>
      <c r="S2478" s="104"/>
      <c r="T2478" s="83"/>
      <c r="U2478" s="83"/>
      <c r="V2478" s="83"/>
      <c r="W2478" s="83"/>
      <c r="X2478" s="39"/>
    </row>
    <row r="2479" s="30" customFormat="1" customHeight="1" spans="1:24">
      <c r="A2479" s="96" t="s">
        <v>35</v>
      </c>
      <c r="B2479" s="64" t="s">
        <v>35</v>
      </c>
      <c r="C2479" s="64" t="s">
        <v>35</v>
      </c>
      <c r="D2479" s="64" t="s">
        <v>35</v>
      </c>
      <c r="E2479" s="64" t="s">
        <v>35</v>
      </c>
      <c r="F2479" s="64" t="s">
        <v>35</v>
      </c>
      <c r="G2479" s="64" t="s">
        <v>35</v>
      </c>
      <c r="H2479" s="64" t="s">
        <v>35</v>
      </c>
      <c r="I2479" s="64" t="s">
        <v>35</v>
      </c>
      <c r="J2479" s="64" t="s">
        <v>4671</v>
      </c>
      <c r="K2479" s="64" t="s">
        <v>10299</v>
      </c>
      <c r="L2479" s="64" t="s">
        <v>4673</v>
      </c>
      <c r="M2479" s="64" t="s">
        <v>11193</v>
      </c>
      <c r="N2479" s="64" t="s">
        <v>239</v>
      </c>
      <c r="O2479" s="64" t="s">
        <v>11212</v>
      </c>
      <c r="P2479" s="64" t="s">
        <v>41</v>
      </c>
      <c r="Q2479" s="64" t="s">
        <v>11213</v>
      </c>
      <c r="R2479" s="64" t="s">
        <v>855</v>
      </c>
      <c r="S2479" s="104"/>
      <c r="T2479" s="83"/>
      <c r="U2479" s="83"/>
      <c r="V2479" s="83"/>
      <c r="W2479" s="83"/>
      <c r="X2479" s="39"/>
    </row>
    <row r="2480" s="30" customFormat="1" customHeight="1" spans="1:24">
      <c r="A2480" s="96" t="s">
        <v>35</v>
      </c>
      <c r="B2480" s="64" t="s">
        <v>35</v>
      </c>
      <c r="C2480" s="64" t="s">
        <v>35</v>
      </c>
      <c r="D2480" s="64" t="s">
        <v>35</v>
      </c>
      <c r="E2480" s="64" t="s">
        <v>35</v>
      </c>
      <c r="F2480" s="64" t="s">
        <v>35</v>
      </c>
      <c r="G2480" s="64" t="s">
        <v>35</v>
      </c>
      <c r="H2480" s="64" t="s">
        <v>35</v>
      </c>
      <c r="I2480" s="64" t="s">
        <v>35</v>
      </c>
      <c r="J2480" s="64" t="s">
        <v>6885</v>
      </c>
      <c r="K2480" s="64" t="s">
        <v>35</v>
      </c>
      <c r="L2480" s="64" t="s">
        <v>383</v>
      </c>
      <c r="M2480" s="64" t="s">
        <v>11193</v>
      </c>
      <c r="N2480" s="64" t="s">
        <v>10177</v>
      </c>
      <c r="O2480" s="64" t="s">
        <v>11214</v>
      </c>
      <c r="P2480" s="64" t="s">
        <v>41</v>
      </c>
      <c r="Q2480" s="64" t="s">
        <v>11215</v>
      </c>
      <c r="R2480" s="64" t="s">
        <v>43</v>
      </c>
      <c r="S2480" s="104"/>
      <c r="T2480" s="83"/>
      <c r="U2480" s="83"/>
      <c r="V2480" s="83"/>
      <c r="W2480" s="83"/>
      <c r="X2480" s="39"/>
    </row>
    <row r="2481" s="30" customFormat="1" customHeight="1" spans="1:24">
      <c r="A2481" s="96" t="s">
        <v>35</v>
      </c>
      <c r="B2481" s="64" t="s">
        <v>35</v>
      </c>
      <c r="C2481" s="64" t="s">
        <v>35</v>
      </c>
      <c r="D2481" s="64" t="s">
        <v>35</v>
      </c>
      <c r="E2481" s="64" t="s">
        <v>35</v>
      </c>
      <c r="F2481" s="64" t="s">
        <v>35</v>
      </c>
      <c r="G2481" s="64" t="s">
        <v>35</v>
      </c>
      <c r="H2481" s="64" t="s">
        <v>35</v>
      </c>
      <c r="I2481" s="64" t="s">
        <v>35</v>
      </c>
      <c r="J2481" s="64" t="s">
        <v>6880</v>
      </c>
      <c r="K2481" s="64" t="s">
        <v>9119</v>
      </c>
      <c r="L2481" s="64" t="s">
        <v>37</v>
      </c>
      <c r="M2481" s="64" t="s">
        <v>11193</v>
      </c>
      <c r="N2481" s="64" t="s">
        <v>1330</v>
      </c>
      <c r="O2481" s="64" t="s">
        <v>11216</v>
      </c>
      <c r="P2481" s="64" t="s">
        <v>41</v>
      </c>
      <c r="Q2481" s="64" t="s">
        <v>11217</v>
      </c>
      <c r="R2481" s="64" t="s">
        <v>1850</v>
      </c>
      <c r="S2481" s="104"/>
      <c r="T2481" s="83"/>
      <c r="U2481" s="83"/>
      <c r="V2481" s="83"/>
      <c r="W2481" s="83"/>
      <c r="X2481" s="39"/>
    </row>
    <row r="2482" s="30" customFormat="1" customHeight="1" spans="1:24">
      <c r="A2482" s="96" t="s">
        <v>35</v>
      </c>
      <c r="B2482" s="64" t="s">
        <v>35</v>
      </c>
      <c r="C2482" s="64" t="s">
        <v>35</v>
      </c>
      <c r="D2482" s="64" t="s">
        <v>35</v>
      </c>
      <c r="E2482" s="64" t="s">
        <v>35</v>
      </c>
      <c r="F2482" s="64" t="s">
        <v>35</v>
      </c>
      <c r="G2482" s="64" t="s">
        <v>35</v>
      </c>
      <c r="H2482" s="64" t="s">
        <v>35</v>
      </c>
      <c r="I2482" s="64" t="s">
        <v>35</v>
      </c>
      <c r="J2482" s="64" t="s">
        <v>6710</v>
      </c>
      <c r="K2482" s="64" t="s">
        <v>35</v>
      </c>
      <c r="L2482" s="64" t="s">
        <v>159</v>
      </c>
      <c r="M2482" s="64" t="s">
        <v>11193</v>
      </c>
      <c r="N2482" s="64" t="s">
        <v>857</v>
      </c>
      <c r="O2482" s="64" t="s">
        <v>11218</v>
      </c>
      <c r="P2482" s="64" t="s">
        <v>41</v>
      </c>
      <c r="Q2482" s="64" t="s">
        <v>11219</v>
      </c>
      <c r="R2482" s="64" t="s">
        <v>6346</v>
      </c>
      <c r="S2482" s="104"/>
      <c r="T2482" s="83"/>
      <c r="U2482" s="83"/>
      <c r="V2482" s="83"/>
      <c r="W2482" s="83"/>
      <c r="X2482" s="39"/>
    </row>
    <row r="2483" s="30" customFormat="1" customHeight="1" spans="1:24">
      <c r="A2483" s="96" t="s">
        <v>35</v>
      </c>
      <c r="B2483" s="64" t="s">
        <v>35</v>
      </c>
      <c r="C2483" s="64" t="s">
        <v>35</v>
      </c>
      <c r="D2483" s="64" t="s">
        <v>35</v>
      </c>
      <c r="E2483" s="64" t="s">
        <v>35</v>
      </c>
      <c r="F2483" s="64" t="s">
        <v>35</v>
      </c>
      <c r="G2483" s="64" t="s">
        <v>35</v>
      </c>
      <c r="H2483" s="64" t="s">
        <v>35</v>
      </c>
      <c r="I2483" s="64" t="s">
        <v>35</v>
      </c>
      <c r="J2483" s="64" t="s">
        <v>122</v>
      </c>
      <c r="K2483" s="64" t="s">
        <v>35</v>
      </c>
      <c r="L2483" s="64" t="s">
        <v>35</v>
      </c>
      <c r="M2483" s="64" t="s">
        <v>35</v>
      </c>
      <c r="N2483" s="64" t="s">
        <v>35</v>
      </c>
      <c r="O2483" s="64" t="s">
        <v>11220</v>
      </c>
      <c r="P2483" s="64" t="s">
        <v>35</v>
      </c>
      <c r="Q2483" s="64" t="s">
        <v>11221</v>
      </c>
      <c r="R2483" s="64"/>
      <c r="S2483" s="109"/>
      <c r="T2483" s="84"/>
      <c r="U2483" s="84"/>
      <c r="V2483" s="84"/>
      <c r="W2483" s="84"/>
      <c r="X2483" s="39"/>
    </row>
    <row r="2484" s="30" customFormat="1" customHeight="1" spans="1:24">
      <c r="A2484" s="96" t="s">
        <v>2196</v>
      </c>
      <c r="B2484" s="64" t="s">
        <v>11222</v>
      </c>
      <c r="C2484" s="64" t="s">
        <v>9837</v>
      </c>
      <c r="D2484" s="64" t="s">
        <v>9838</v>
      </c>
      <c r="E2484" s="64" t="s">
        <v>35</v>
      </c>
      <c r="F2484" s="64" t="s">
        <v>35</v>
      </c>
      <c r="G2484" s="64" t="s">
        <v>7622</v>
      </c>
      <c r="H2484" s="64" t="s">
        <v>3168</v>
      </c>
      <c r="I2484" s="64" t="s">
        <v>35</v>
      </c>
      <c r="J2484" s="64" t="s">
        <v>6875</v>
      </c>
      <c r="K2484" s="64" t="s">
        <v>35</v>
      </c>
      <c r="L2484" s="64" t="s">
        <v>37</v>
      </c>
      <c r="M2484" s="64" t="s">
        <v>11193</v>
      </c>
      <c r="N2484" s="64" t="s">
        <v>8569</v>
      </c>
      <c r="O2484" s="64" t="s">
        <v>11194</v>
      </c>
      <c r="P2484" s="64" t="s">
        <v>41</v>
      </c>
      <c r="Q2484" s="64" t="s">
        <v>11195</v>
      </c>
      <c r="R2484" s="64" t="s">
        <v>1850</v>
      </c>
      <c r="S2484" s="82">
        <f>O2496+Q2496</f>
        <v>58938</v>
      </c>
      <c r="T2484" s="89"/>
      <c r="U2484" s="89"/>
      <c r="V2484" s="89" t="s">
        <v>45</v>
      </c>
      <c r="W2484" s="89">
        <v>7.11</v>
      </c>
      <c r="X2484" s="39"/>
    </row>
    <row r="2485" s="30" customFormat="1" customHeight="1" spans="1:24">
      <c r="A2485" s="96" t="s">
        <v>35</v>
      </c>
      <c r="B2485" s="64" t="s">
        <v>35</v>
      </c>
      <c r="C2485" s="64" t="s">
        <v>35</v>
      </c>
      <c r="D2485" s="64" t="s">
        <v>35</v>
      </c>
      <c r="E2485" s="64" t="s">
        <v>35</v>
      </c>
      <c r="F2485" s="64" t="s">
        <v>35</v>
      </c>
      <c r="G2485" s="64" t="s">
        <v>35</v>
      </c>
      <c r="H2485" s="64" t="s">
        <v>35</v>
      </c>
      <c r="I2485" s="64" t="s">
        <v>35</v>
      </c>
      <c r="J2485" s="64" t="s">
        <v>3958</v>
      </c>
      <c r="K2485" s="64" t="s">
        <v>1441</v>
      </c>
      <c r="L2485" s="64" t="s">
        <v>89</v>
      </c>
      <c r="M2485" s="64" t="s">
        <v>11193</v>
      </c>
      <c r="N2485" s="64" t="s">
        <v>4581</v>
      </c>
      <c r="O2485" s="64" t="s">
        <v>11197</v>
      </c>
      <c r="P2485" s="64" t="s">
        <v>93</v>
      </c>
      <c r="Q2485" s="64" t="s">
        <v>11198</v>
      </c>
      <c r="R2485" s="64" t="s">
        <v>182</v>
      </c>
      <c r="S2485" s="104"/>
      <c r="T2485" s="83"/>
      <c r="U2485" s="83"/>
      <c r="V2485" s="83"/>
      <c r="W2485" s="83"/>
      <c r="X2485" s="39"/>
    </row>
    <row r="2486" s="30" customFormat="1" customHeight="1" spans="1:24">
      <c r="A2486" s="96" t="s">
        <v>35</v>
      </c>
      <c r="B2486" s="64" t="s">
        <v>35</v>
      </c>
      <c r="C2486" s="64" t="s">
        <v>35</v>
      </c>
      <c r="D2486" s="64" t="s">
        <v>35</v>
      </c>
      <c r="E2486" s="64" t="s">
        <v>35</v>
      </c>
      <c r="F2486" s="64" t="s">
        <v>35</v>
      </c>
      <c r="G2486" s="64" t="s">
        <v>35</v>
      </c>
      <c r="H2486" s="64" t="s">
        <v>35</v>
      </c>
      <c r="I2486" s="64" t="s">
        <v>35</v>
      </c>
      <c r="J2486" s="64" t="s">
        <v>9039</v>
      </c>
      <c r="K2486" s="64" t="s">
        <v>104</v>
      </c>
      <c r="L2486" s="64" t="s">
        <v>105</v>
      </c>
      <c r="M2486" s="64" t="s">
        <v>11193</v>
      </c>
      <c r="N2486" s="64" t="s">
        <v>9514</v>
      </c>
      <c r="O2486" s="64" t="s">
        <v>11199</v>
      </c>
      <c r="P2486" s="64" t="s">
        <v>93</v>
      </c>
      <c r="Q2486" s="64" t="s">
        <v>11200</v>
      </c>
      <c r="R2486" s="64" t="s">
        <v>109</v>
      </c>
      <c r="S2486" s="104"/>
      <c r="T2486" s="83"/>
      <c r="U2486" s="83"/>
      <c r="V2486" s="83"/>
      <c r="W2486" s="83"/>
      <c r="X2486" s="39"/>
    </row>
    <row r="2487" s="30" customFormat="1" customHeight="1" spans="1:24">
      <c r="A2487" s="96" t="s">
        <v>35</v>
      </c>
      <c r="B2487" s="64" t="s">
        <v>35</v>
      </c>
      <c r="C2487" s="64" t="s">
        <v>35</v>
      </c>
      <c r="D2487" s="64" t="s">
        <v>35</v>
      </c>
      <c r="E2487" s="64" t="s">
        <v>35</v>
      </c>
      <c r="F2487" s="64" t="s">
        <v>35</v>
      </c>
      <c r="G2487" s="64" t="s">
        <v>35</v>
      </c>
      <c r="H2487" s="64" t="s">
        <v>35</v>
      </c>
      <c r="I2487" s="64" t="s">
        <v>35</v>
      </c>
      <c r="J2487" s="64" t="s">
        <v>4622</v>
      </c>
      <c r="K2487" s="64" t="s">
        <v>8748</v>
      </c>
      <c r="L2487" s="64" t="s">
        <v>37</v>
      </c>
      <c r="M2487" s="64" t="s">
        <v>11193</v>
      </c>
      <c r="N2487" s="64" t="s">
        <v>1056</v>
      </c>
      <c r="O2487" s="64" t="s">
        <v>11201</v>
      </c>
      <c r="P2487" s="64" t="s">
        <v>93</v>
      </c>
      <c r="Q2487" s="64" t="s">
        <v>11202</v>
      </c>
      <c r="R2487" s="64" t="s">
        <v>4627</v>
      </c>
      <c r="S2487" s="104"/>
      <c r="T2487" s="83"/>
      <c r="U2487" s="83"/>
      <c r="V2487" s="83"/>
      <c r="W2487" s="83"/>
      <c r="X2487" s="39"/>
    </row>
    <row r="2488" s="30" customFormat="1" customHeight="1" spans="1:24">
      <c r="A2488" s="96" t="s">
        <v>35</v>
      </c>
      <c r="B2488" s="64" t="s">
        <v>35</v>
      </c>
      <c r="C2488" s="64" t="s">
        <v>35</v>
      </c>
      <c r="D2488" s="64" t="s">
        <v>35</v>
      </c>
      <c r="E2488" s="64" t="s">
        <v>35</v>
      </c>
      <c r="F2488" s="64" t="s">
        <v>35</v>
      </c>
      <c r="G2488" s="64" t="s">
        <v>35</v>
      </c>
      <c r="H2488" s="64" t="s">
        <v>35</v>
      </c>
      <c r="I2488" s="64" t="s">
        <v>35</v>
      </c>
      <c r="J2488" s="64" t="s">
        <v>3737</v>
      </c>
      <c r="K2488" s="64" t="s">
        <v>35</v>
      </c>
      <c r="L2488" s="64" t="s">
        <v>105</v>
      </c>
      <c r="M2488" s="64" t="s">
        <v>11193</v>
      </c>
      <c r="N2488" s="64" t="s">
        <v>291</v>
      </c>
      <c r="O2488" s="64" t="s">
        <v>11203</v>
      </c>
      <c r="P2488" s="64" t="s">
        <v>41</v>
      </c>
      <c r="Q2488" s="64" t="s">
        <v>11204</v>
      </c>
      <c r="R2488" s="64" t="s">
        <v>1043</v>
      </c>
      <c r="S2488" s="104"/>
      <c r="T2488" s="83"/>
      <c r="U2488" s="83"/>
      <c r="V2488" s="83"/>
      <c r="W2488" s="83"/>
      <c r="X2488" s="39"/>
    </row>
    <row r="2489" s="30" customFormat="1" customHeight="1" spans="1:24">
      <c r="A2489" s="96" t="s">
        <v>35</v>
      </c>
      <c r="B2489" s="64" t="s">
        <v>35</v>
      </c>
      <c r="C2489" s="64" t="s">
        <v>35</v>
      </c>
      <c r="D2489" s="64" t="s">
        <v>35</v>
      </c>
      <c r="E2489" s="64" t="s">
        <v>35</v>
      </c>
      <c r="F2489" s="64" t="s">
        <v>35</v>
      </c>
      <c r="G2489" s="64" t="s">
        <v>35</v>
      </c>
      <c r="H2489" s="64" t="s">
        <v>35</v>
      </c>
      <c r="I2489" s="64" t="s">
        <v>35</v>
      </c>
      <c r="J2489" s="64" t="s">
        <v>3488</v>
      </c>
      <c r="K2489" s="64" t="s">
        <v>3568</v>
      </c>
      <c r="L2489" s="64" t="s">
        <v>89</v>
      </c>
      <c r="M2489" s="64" t="s">
        <v>11193</v>
      </c>
      <c r="N2489" s="64" t="s">
        <v>3750</v>
      </c>
      <c r="O2489" s="64" t="s">
        <v>11205</v>
      </c>
      <c r="P2489" s="64" t="s">
        <v>41</v>
      </c>
      <c r="Q2489" s="64" t="s">
        <v>11206</v>
      </c>
      <c r="R2489" s="64" t="s">
        <v>855</v>
      </c>
      <c r="S2489" s="104"/>
      <c r="T2489" s="83"/>
      <c r="U2489" s="83"/>
      <c r="V2489" s="83"/>
      <c r="W2489" s="83"/>
      <c r="X2489" s="39"/>
    </row>
    <row r="2490" s="30" customFormat="1" customHeight="1" spans="1:24">
      <c r="A2490" s="96" t="s">
        <v>35</v>
      </c>
      <c r="B2490" s="64" t="s">
        <v>35</v>
      </c>
      <c r="C2490" s="64" t="s">
        <v>35</v>
      </c>
      <c r="D2490" s="64" t="s">
        <v>35</v>
      </c>
      <c r="E2490" s="64" t="s">
        <v>35</v>
      </c>
      <c r="F2490" s="64" t="s">
        <v>35</v>
      </c>
      <c r="G2490" s="64" t="s">
        <v>35</v>
      </c>
      <c r="H2490" s="64" t="s">
        <v>35</v>
      </c>
      <c r="I2490" s="64" t="s">
        <v>35</v>
      </c>
      <c r="J2490" s="64" t="s">
        <v>7945</v>
      </c>
      <c r="K2490" s="64" t="s">
        <v>1578</v>
      </c>
      <c r="L2490" s="64" t="s">
        <v>477</v>
      </c>
      <c r="M2490" s="64" t="s">
        <v>11193</v>
      </c>
      <c r="N2490" s="64" t="s">
        <v>3237</v>
      </c>
      <c r="O2490" s="64" t="s">
        <v>11207</v>
      </c>
      <c r="P2490" s="64" t="s">
        <v>41</v>
      </c>
      <c r="Q2490" s="64" t="s">
        <v>11208</v>
      </c>
      <c r="R2490" s="64" t="s">
        <v>4119</v>
      </c>
      <c r="S2490" s="104"/>
      <c r="T2490" s="83"/>
      <c r="U2490" s="83"/>
      <c r="V2490" s="83"/>
      <c r="W2490" s="83"/>
      <c r="X2490" s="39"/>
    </row>
    <row r="2491" s="30" customFormat="1" customHeight="1" spans="1:24">
      <c r="A2491" s="96" t="s">
        <v>35</v>
      </c>
      <c r="B2491" s="64" t="s">
        <v>35</v>
      </c>
      <c r="C2491" s="64" t="s">
        <v>35</v>
      </c>
      <c r="D2491" s="64" t="s">
        <v>35</v>
      </c>
      <c r="E2491" s="64" t="s">
        <v>35</v>
      </c>
      <c r="F2491" s="64" t="s">
        <v>35</v>
      </c>
      <c r="G2491" s="64" t="s">
        <v>35</v>
      </c>
      <c r="H2491" s="64" t="s">
        <v>35</v>
      </c>
      <c r="I2491" s="64" t="s">
        <v>35</v>
      </c>
      <c r="J2491" s="64" t="s">
        <v>10246</v>
      </c>
      <c r="K2491" s="64" t="s">
        <v>11209</v>
      </c>
      <c r="L2491" s="64" t="s">
        <v>89</v>
      </c>
      <c r="M2491" s="64" t="s">
        <v>11193</v>
      </c>
      <c r="N2491" s="64" t="s">
        <v>112</v>
      </c>
      <c r="O2491" s="64" t="s">
        <v>11210</v>
      </c>
      <c r="P2491" s="64" t="s">
        <v>41</v>
      </c>
      <c r="Q2491" s="64" t="s">
        <v>11211</v>
      </c>
      <c r="R2491" s="64" t="s">
        <v>242</v>
      </c>
      <c r="S2491" s="104"/>
      <c r="T2491" s="83"/>
      <c r="U2491" s="83"/>
      <c r="V2491" s="83"/>
      <c r="W2491" s="83"/>
      <c r="X2491" s="39"/>
    </row>
    <row r="2492" s="30" customFormat="1" customHeight="1" spans="1:24">
      <c r="A2492" s="96" t="s">
        <v>35</v>
      </c>
      <c r="B2492" s="64" t="s">
        <v>35</v>
      </c>
      <c r="C2492" s="64" t="s">
        <v>35</v>
      </c>
      <c r="D2492" s="64" t="s">
        <v>35</v>
      </c>
      <c r="E2492" s="64" t="s">
        <v>35</v>
      </c>
      <c r="F2492" s="64" t="s">
        <v>35</v>
      </c>
      <c r="G2492" s="64" t="s">
        <v>35</v>
      </c>
      <c r="H2492" s="64" t="s">
        <v>35</v>
      </c>
      <c r="I2492" s="64" t="s">
        <v>35</v>
      </c>
      <c r="J2492" s="64" t="s">
        <v>4671</v>
      </c>
      <c r="K2492" s="64" t="s">
        <v>10299</v>
      </c>
      <c r="L2492" s="64" t="s">
        <v>4673</v>
      </c>
      <c r="M2492" s="64" t="s">
        <v>11193</v>
      </c>
      <c r="N2492" s="64" t="s">
        <v>239</v>
      </c>
      <c r="O2492" s="64" t="s">
        <v>11212</v>
      </c>
      <c r="P2492" s="64" t="s">
        <v>41</v>
      </c>
      <c r="Q2492" s="64" t="s">
        <v>11213</v>
      </c>
      <c r="R2492" s="64" t="s">
        <v>855</v>
      </c>
      <c r="S2492" s="104"/>
      <c r="T2492" s="83"/>
      <c r="U2492" s="83"/>
      <c r="V2492" s="83"/>
      <c r="W2492" s="83"/>
      <c r="X2492" s="39"/>
    </row>
    <row r="2493" s="30" customFormat="1" customHeight="1" spans="1:24">
      <c r="A2493" s="96" t="s">
        <v>35</v>
      </c>
      <c r="B2493" s="64" t="s">
        <v>35</v>
      </c>
      <c r="C2493" s="64" t="s">
        <v>35</v>
      </c>
      <c r="D2493" s="64" t="s">
        <v>35</v>
      </c>
      <c r="E2493" s="64" t="s">
        <v>35</v>
      </c>
      <c r="F2493" s="64" t="s">
        <v>35</v>
      </c>
      <c r="G2493" s="64" t="s">
        <v>35</v>
      </c>
      <c r="H2493" s="64" t="s">
        <v>35</v>
      </c>
      <c r="I2493" s="64" t="s">
        <v>35</v>
      </c>
      <c r="J2493" s="64" t="s">
        <v>6885</v>
      </c>
      <c r="K2493" s="64" t="s">
        <v>35</v>
      </c>
      <c r="L2493" s="64" t="s">
        <v>383</v>
      </c>
      <c r="M2493" s="64" t="s">
        <v>11193</v>
      </c>
      <c r="N2493" s="64" t="s">
        <v>10177</v>
      </c>
      <c r="O2493" s="64" t="s">
        <v>11214</v>
      </c>
      <c r="P2493" s="64" t="s">
        <v>41</v>
      </c>
      <c r="Q2493" s="64" t="s">
        <v>11215</v>
      </c>
      <c r="R2493" s="64" t="s">
        <v>43</v>
      </c>
      <c r="S2493" s="104"/>
      <c r="T2493" s="83"/>
      <c r="U2493" s="83"/>
      <c r="V2493" s="83"/>
      <c r="W2493" s="83"/>
      <c r="X2493" s="39"/>
    </row>
    <row r="2494" s="30" customFormat="1" customHeight="1" spans="1:24">
      <c r="A2494" s="96" t="s">
        <v>35</v>
      </c>
      <c r="B2494" s="64" t="s">
        <v>35</v>
      </c>
      <c r="C2494" s="64" t="s">
        <v>35</v>
      </c>
      <c r="D2494" s="64" t="s">
        <v>35</v>
      </c>
      <c r="E2494" s="64" t="s">
        <v>35</v>
      </c>
      <c r="F2494" s="64" t="s">
        <v>35</v>
      </c>
      <c r="G2494" s="64" t="s">
        <v>35</v>
      </c>
      <c r="H2494" s="64" t="s">
        <v>35</v>
      </c>
      <c r="I2494" s="64" t="s">
        <v>35</v>
      </c>
      <c r="J2494" s="64" t="s">
        <v>6880</v>
      </c>
      <c r="K2494" s="64" t="s">
        <v>9119</v>
      </c>
      <c r="L2494" s="64" t="s">
        <v>37</v>
      </c>
      <c r="M2494" s="64" t="s">
        <v>11193</v>
      </c>
      <c r="N2494" s="64" t="s">
        <v>1330</v>
      </c>
      <c r="O2494" s="64" t="s">
        <v>11216</v>
      </c>
      <c r="P2494" s="64" t="s">
        <v>41</v>
      </c>
      <c r="Q2494" s="64" t="s">
        <v>11217</v>
      </c>
      <c r="R2494" s="64" t="s">
        <v>1850</v>
      </c>
      <c r="S2494" s="104"/>
      <c r="T2494" s="83"/>
      <c r="U2494" s="83"/>
      <c r="V2494" s="83"/>
      <c r="W2494" s="83"/>
      <c r="X2494" s="39"/>
    </row>
    <row r="2495" s="30" customFormat="1" customHeight="1" spans="1:24">
      <c r="A2495" s="96" t="s">
        <v>35</v>
      </c>
      <c r="B2495" s="64" t="s">
        <v>35</v>
      </c>
      <c r="C2495" s="64" t="s">
        <v>35</v>
      </c>
      <c r="D2495" s="64" t="s">
        <v>35</v>
      </c>
      <c r="E2495" s="64" t="s">
        <v>35</v>
      </c>
      <c r="F2495" s="64" t="s">
        <v>35</v>
      </c>
      <c r="G2495" s="64" t="s">
        <v>35</v>
      </c>
      <c r="H2495" s="64" t="s">
        <v>35</v>
      </c>
      <c r="I2495" s="64" t="s">
        <v>35</v>
      </c>
      <c r="J2495" s="64" t="s">
        <v>6710</v>
      </c>
      <c r="K2495" s="64" t="s">
        <v>35</v>
      </c>
      <c r="L2495" s="64" t="s">
        <v>159</v>
      </c>
      <c r="M2495" s="64" t="s">
        <v>11193</v>
      </c>
      <c r="N2495" s="64" t="s">
        <v>857</v>
      </c>
      <c r="O2495" s="64" t="s">
        <v>11218</v>
      </c>
      <c r="P2495" s="64" t="s">
        <v>41</v>
      </c>
      <c r="Q2495" s="64" t="s">
        <v>11219</v>
      </c>
      <c r="R2495" s="64" t="s">
        <v>6346</v>
      </c>
      <c r="S2495" s="104"/>
      <c r="T2495" s="83"/>
      <c r="U2495" s="83"/>
      <c r="V2495" s="83"/>
      <c r="W2495" s="83"/>
      <c r="X2495" s="39"/>
    </row>
    <row r="2496" s="30" customFormat="1" customHeight="1" spans="1:24">
      <c r="A2496" s="96" t="s">
        <v>35</v>
      </c>
      <c r="B2496" s="64" t="s">
        <v>35</v>
      </c>
      <c r="C2496" s="64" t="s">
        <v>35</v>
      </c>
      <c r="D2496" s="64" t="s">
        <v>35</v>
      </c>
      <c r="E2496" s="64" t="s">
        <v>35</v>
      </c>
      <c r="F2496" s="64" t="s">
        <v>35</v>
      </c>
      <c r="G2496" s="64" t="s">
        <v>35</v>
      </c>
      <c r="H2496" s="64" t="s">
        <v>35</v>
      </c>
      <c r="I2496" s="64" t="s">
        <v>35</v>
      </c>
      <c r="J2496" s="64" t="s">
        <v>122</v>
      </c>
      <c r="K2496" s="64" t="s">
        <v>35</v>
      </c>
      <c r="L2496" s="64" t="s">
        <v>35</v>
      </c>
      <c r="M2496" s="64" t="s">
        <v>35</v>
      </c>
      <c r="N2496" s="64" t="s">
        <v>35</v>
      </c>
      <c r="O2496" s="64" t="s">
        <v>11220</v>
      </c>
      <c r="P2496" s="64" t="s">
        <v>35</v>
      </c>
      <c r="Q2496" s="64" t="s">
        <v>11221</v>
      </c>
      <c r="R2496" s="64"/>
      <c r="S2496" s="109"/>
      <c r="T2496" s="84"/>
      <c r="U2496" s="84"/>
      <c r="V2496" s="84"/>
      <c r="W2496" s="84"/>
      <c r="X2496" s="39"/>
    </row>
    <row r="2497" s="30" customFormat="1" customHeight="1" spans="1:24">
      <c r="A2497" s="96" t="s">
        <v>2196</v>
      </c>
      <c r="B2497" s="64" t="s">
        <v>11223</v>
      </c>
      <c r="C2497" s="64" t="s">
        <v>2605</v>
      </c>
      <c r="D2497" s="64" t="s">
        <v>328</v>
      </c>
      <c r="E2497" s="64" t="s">
        <v>35</v>
      </c>
      <c r="F2497" s="64" t="s">
        <v>35</v>
      </c>
      <c r="G2497" s="64" t="s">
        <v>7622</v>
      </c>
      <c r="H2497" s="64" t="s">
        <v>3168</v>
      </c>
      <c r="I2497" s="64" t="s">
        <v>35</v>
      </c>
      <c r="J2497" s="64" t="s">
        <v>158</v>
      </c>
      <c r="K2497" s="64" t="s">
        <v>35</v>
      </c>
      <c r="L2497" s="64" t="s">
        <v>159</v>
      </c>
      <c r="M2497" s="64" t="s">
        <v>160</v>
      </c>
      <c r="N2497" s="64" t="s">
        <v>4134</v>
      </c>
      <c r="O2497" s="64" t="s">
        <v>6785</v>
      </c>
      <c r="P2497" s="64" t="s">
        <v>41</v>
      </c>
      <c r="Q2497" s="64" t="s">
        <v>6077</v>
      </c>
      <c r="R2497" s="64" t="s">
        <v>43</v>
      </c>
      <c r="S2497" s="82">
        <f>O2512+Q2512</f>
        <v>30559.3</v>
      </c>
      <c r="T2497" s="89" t="s">
        <v>11224</v>
      </c>
      <c r="U2497" s="89">
        <v>13002123966</v>
      </c>
      <c r="V2497" s="89" t="s">
        <v>61</v>
      </c>
      <c r="W2497" s="89">
        <v>6.28</v>
      </c>
      <c r="X2497" s="39"/>
    </row>
    <row r="2498" s="30" customFormat="1" customHeight="1" spans="1:24">
      <c r="A2498" s="96" t="s">
        <v>35</v>
      </c>
      <c r="B2498" s="64" t="s">
        <v>35</v>
      </c>
      <c r="C2498" s="64" t="s">
        <v>35</v>
      </c>
      <c r="D2498" s="64" t="s">
        <v>35</v>
      </c>
      <c r="E2498" s="64" t="s">
        <v>35</v>
      </c>
      <c r="F2498" s="64" t="s">
        <v>35</v>
      </c>
      <c r="G2498" s="64" t="s">
        <v>35</v>
      </c>
      <c r="H2498" s="64" t="s">
        <v>35</v>
      </c>
      <c r="I2498" s="64" t="s">
        <v>35</v>
      </c>
      <c r="J2498" s="64" t="s">
        <v>3596</v>
      </c>
      <c r="K2498" s="64" t="s">
        <v>237</v>
      </c>
      <c r="L2498" s="64" t="s">
        <v>105</v>
      </c>
      <c r="M2498" s="64" t="s">
        <v>345</v>
      </c>
      <c r="N2498" s="64" t="s">
        <v>1116</v>
      </c>
      <c r="O2498" s="64" t="s">
        <v>8929</v>
      </c>
      <c r="P2498" s="64" t="s">
        <v>41</v>
      </c>
      <c r="Q2498" s="64" t="s">
        <v>8930</v>
      </c>
      <c r="R2498" s="64" t="s">
        <v>242</v>
      </c>
      <c r="S2498" s="104"/>
      <c r="T2498" s="83"/>
      <c r="U2498" s="83"/>
      <c r="V2498" s="83"/>
      <c r="W2498" s="83"/>
      <c r="X2498" s="39"/>
    </row>
    <row r="2499" s="30" customFormat="1" customHeight="1" spans="1:24">
      <c r="A2499" s="96" t="s">
        <v>35</v>
      </c>
      <c r="B2499" s="64" t="s">
        <v>35</v>
      </c>
      <c r="C2499" s="64" t="s">
        <v>35</v>
      </c>
      <c r="D2499" s="64" t="s">
        <v>35</v>
      </c>
      <c r="E2499" s="64" t="s">
        <v>35</v>
      </c>
      <c r="F2499" s="64" t="s">
        <v>35</v>
      </c>
      <c r="G2499" s="64" t="s">
        <v>35</v>
      </c>
      <c r="H2499" s="64" t="s">
        <v>35</v>
      </c>
      <c r="I2499" s="64" t="s">
        <v>35</v>
      </c>
      <c r="J2499" s="64" t="s">
        <v>4828</v>
      </c>
      <c r="K2499" s="64" t="s">
        <v>3574</v>
      </c>
      <c r="L2499" s="64" t="s">
        <v>105</v>
      </c>
      <c r="M2499" s="64" t="s">
        <v>38</v>
      </c>
      <c r="N2499" s="64" t="s">
        <v>39</v>
      </c>
      <c r="O2499" s="64" t="s">
        <v>40</v>
      </c>
      <c r="P2499" s="64" t="s">
        <v>41</v>
      </c>
      <c r="Q2499" s="64" t="s">
        <v>42</v>
      </c>
      <c r="R2499" s="64" t="s">
        <v>242</v>
      </c>
      <c r="S2499" s="104"/>
      <c r="T2499" s="83"/>
      <c r="U2499" s="83"/>
      <c r="V2499" s="83"/>
      <c r="W2499" s="83"/>
      <c r="X2499" s="39"/>
    </row>
    <row r="2500" s="30" customFormat="1" customHeight="1" spans="1:24">
      <c r="A2500" s="96" t="s">
        <v>35</v>
      </c>
      <c r="B2500" s="64" t="s">
        <v>35</v>
      </c>
      <c r="C2500" s="64" t="s">
        <v>35</v>
      </c>
      <c r="D2500" s="64" t="s">
        <v>35</v>
      </c>
      <c r="E2500" s="64" t="s">
        <v>35</v>
      </c>
      <c r="F2500" s="64" t="s">
        <v>35</v>
      </c>
      <c r="G2500" s="64" t="s">
        <v>35</v>
      </c>
      <c r="H2500" s="64" t="s">
        <v>35</v>
      </c>
      <c r="I2500" s="64" t="s">
        <v>35</v>
      </c>
      <c r="J2500" s="64" t="s">
        <v>4639</v>
      </c>
      <c r="K2500" s="64" t="s">
        <v>35</v>
      </c>
      <c r="L2500" s="64" t="s">
        <v>383</v>
      </c>
      <c r="M2500" s="64" t="s">
        <v>1015</v>
      </c>
      <c r="N2500" s="64" t="s">
        <v>2347</v>
      </c>
      <c r="O2500" s="64" t="s">
        <v>8815</v>
      </c>
      <c r="P2500" s="64" t="s">
        <v>41</v>
      </c>
      <c r="Q2500" s="64" t="s">
        <v>8816</v>
      </c>
      <c r="R2500" s="64" t="s">
        <v>287</v>
      </c>
      <c r="S2500" s="104"/>
      <c r="T2500" s="83"/>
      <c r="U2500" s="83"/>
      <c r="V2500" s="83"/>
      <c r="W2500" s="83"/>
      <c r="X2500" s="39"/>
    </row>
    <row r="2501" s="30" customFormat="1" customHeight="1" spans="1:24">
      <c r="A2501" s="96" t="s">
        <v>35</v>
      </c>
      <c r="B2501" s="64" t="s">
        <v>35</v>
      </c>
      <c r="C2501" s="64" t="s">
        <v>35</v>
      </c>
      <c r="D2501" s="64" t="s">
        <v>35</v>
      </c>
      <c r="E2501" s="64" t="s">
        <v>35</v>
      </c>
      <c r="F2501" s="64" t="s">
        <v>35</v>
      </c>
      <c r="G2501" s="64" t="s">
        <v>35</v>
      </c>
      <c r="H2501" s="64" t="s">
        <v>35</v>
      </c>
      <c r="I2501" s="64" t="s">
        <v>35</v>
      </c>
      <c r="J2501" s="64" t="s">
        <v>3870</v>
      </c>
      <c r="K2501" s="64" t="s">
        <v>35</v>
      </c>
      <c r="L2501" s="64" t="s">
        <v>37</v>
      </c>
      <c r="M2501" s="64" t="s">
        <v>1015</v>
      </c>
      <c r="N2501" s="64" t="s">
        <v>3846</v>
      </c>
      <c r="O2501" s="64" t="s">
        <v>4137</v>
      </c>
      <c r="P2501" s="64" t="s">
        <v>41</v>
      </c>
      <c r="Q2501" s="64" t="s">
        <v>4138</v>
      </c>
      <c r="R2501" s="64" t="s">
        <v>3611</v>
      </c>
      <c r="S2501" s="104"/>
      <c r="T2501" s="83"/>
      <c r="U2501" s="83"/>
      <c r="V2501" s="83"/>
      <c r="W2501" s="83"/>
      <c r="X2501" s="39"/>
    </row>
    <row r="2502" s="30" customFormat="1" customHeight="1" spans="1:24">
      <c r="A2502" s="96" t="s">
        <v>35</v>
      </c>
      <c r="B2502" s="64" t="s">
        <v>35</v>
      </c>
      <c r="C2502" s="64" t="s">
        <v>35</v>
      </c>
      <c r="D2502" s="64" t="s">
        <v>35</v>
      </c>
      <c r="E2502" s="64" t="s">
        <v>35</v>
      </c>
      <c r="F2502" s="64" t="s">
        <v>35</v>
      </c>
      <c r="G2502" s="64" t="s">
        <v>35</v>
      </c>
      <c r="H2502" s="64" t="s">
        <v>35</v>
      </c>
      <c r="I2502" s="64" t="s">
        <v>35</v>
      </c>
      <c r="J2502" s="64" t="s">
        <v>3596</v>
      </c>
      <c r="K2502" s="64" t="s">
        <v>170</v>
      </c>
      <c r="L2502" s="64" t="s">
        <v>105</v>
      </c>
      <c r="M2502" s="64" t="s">
        <v>345</v>
      </c>
      <c r="N2502" s="64" t="s">
        <v>4106</v>
      </c>
      <c r="O2502" s="64" t="s">
        <v>3936</v>
      </c>
      <c r="P2502" s="64" t="s">
        <v>41</v>
      </c>
      <c r="Q2502" s="64" t="s">
        <v>7602</v>
      </c>
      <c r="R2502" s="64" t="s">
        <v>242</v>
      </c>
      <c r="S2502" s="104"/>
      <c r="T2502" s="83"/>
      <c r="U2502" s="83"/>
      <c r="V2502" s="83"/>
      <c r="W2502" s="83"/>
      <c r="X2502" s="39"/>
    </row>
    <row r="2503" s="30" customFormat="1" customHeight="1" spans="1:24">
      <c r="A2503" s="96" t="s">
        <v>35</v>
      </c>
      <c r="B2503" s="64" t="s">
        <v>35</v>
      </c>
      <c r="C2503" s="64" t="s">
        <v>35</v>
      </c>
      <c r="D2503" s="64" t="s">
        <v>35</v>
      </c>
      <c r="E2503" s="64" t="s">
        <v>35</v>
      </c>
      <c r="F2503" s="64" t="s">
        <v>35</v>
      </c>
      <c r="G2503" s="64" t="s">
        <v>35</v>
      </c>
      <c r="H2503" s="64" t="s">
        <v>35</v>
      </c>
      <c r="I2503" s="64" t="s">
        <v>35</v>
      </c>
      <c r="J2503" s="64" t="s">
        <v>3565</v>
      </c>
      <c r="K2503" s="64" t="s">
        <v>3574</v>
      </c>
      <c r="L2503" s="64" t="s">
        <v>105</v>
      </c>
      <c r="M2503" s="64" t="s">
        <v>38</v>
      </c>
      <c r="N2503" s="64" t="s">
        <v>4233</v>
      </c>
      <c r="O2503" s="64" t="s">
        <v>6436</v>
      </c>
      <c r="P2503" s="64" t="s">
        <v>41</v>
      </c>
      <c r="Q2503" s="64" t="s">
        <v>6437</v>
      </c>
      <c r="R2503" s="64" t="s">
        <v>242</v>
      </c>
      <c r="S2503" s="104"/>
      <c r="T2503" s="83"/>
      <c r="U2503" s="83"/>
      <c r="V2503" s="83"/>
      <c r="W2503" s="83"/>
      <c r="X2503" s="39"/>
    </row>
    <row r="2504" s="30" customFormat="1" customHeight="1" spans="1:24">
      <c r="A2504" s="96" t="s">
        <v>35</v>
      </c>
      <c r="B2504" s="64" t="s">
        <v>35</v>
      </c>
      <c r="C2504" s="64" t="s">
        <v>35</v>
      </c>
      <c r="D2504" s="64" t="s">
        <v>35</v>
      </c>
      <c r="E2504" s="64" t="s">
        <v>35</v>
      </c>
      <c r="F2504" s="64" t="s">
        <v>35</v>
      </c>
      <c r="G2504" s="64" t="s">
        <v>35</v>
      </c>
      <c r="H2504" s="64" t="s">
        <v>35</v>
      </c>
      <c r="I2504" s="64" t="s">
        <v>35</v>
      </c>
      <c r="J2504" s="64" t="s">
        <v>4604</v>
      </c>
      <c r="K2504" s="64" t="s">
        <v>1238</v>
      </c>
      <c r="L2504" s="64" t="s">
        <v>37</v>
      </c>
      <c r="M2504" s="64" t="s">
        <v>649</v>
      </c>
      <c r="N2504" s="64" t="s">
        <v>2098</v>
      </c>
      <c r="O2504" s="64" t="s">
        <v>11225</v>
      </c>
      <c r="P2504" s="64" t="s">
        <v>93</v>
      </c>
      <c r="Q2504" s="64" t="s">
        <v>11226</v>
      </c>
      <c r="R2504" s="64" t="s">
        <v>270</v>
      </c>
      <c r="S2504" s="104"/>
      <c r="T2504" s="83"/>
      <c r="U2504" s="83"/>
      <c r="V2504" s="83"/>
      <c r="W2504" s="83"/>
      <c r="X2504" s="39"/>
    </row>
    <row r="2505" s="30" customFormat="1" customHeight="1" spans="1:24">
      <c r="A2505" s="96" t="s">
        <v>35</v>
      </c>
      <c r="B2505" s="64" t="s">
        <v>35</v>
      </c>
      <c r="C2505" s="64" t="s">
        <v>35</v>
      </c>
      <c r="D2505" s="64" t="s">
        <v>35</v>
      </c>
      <c r="E2505" s="64" t="s">
        <v>35</v>
      </c>
      <c r="F2505" s="64" t="s">
        <v>35</v>
      </c>
      <c r="G2505" s="64" t="s">
        <v>35</v>
      </c>
      <c r="H2505" s="64" t="s">
        <v>35</v>
      </c>
      <c r="I2505" s="64" t="s">
        <v>35</v>
      </c>
      <c r="J2505" s="64" t="s">
        <v>4065</v>
      </c>
      <c r="K2505" s="64" t="s">
        <v>3754</v>
      </c>
      <c r="L2505" s="64" t="s">
        <v>2094</v>
      </c>
      <c r="M2505" s="64" t="s">
        <v>290</v>
      </c>
      <c r="N2505" s="64" t="s">
        <v>6833</v>
      </c>
      <c r="O2505" s="64" t="s">
        <v>11227</v>
      </c>
      <c r="P2505" s="64" t="s">
        <v>93</v>
      </c>
      <c r="Q2505" s="64" t="s">
        <v>11228</v>
      </c>
      <c r="R2505" s="64" t="s">
        <v>2595</v>
      </c>
      <c r="S2505" s="104"/>
      <c r="T2505" s="83"/>
      <c r="U2505" s="83"/>
      <c r="V2505" s="83"/>
      <c r="W2505" s="83"/>
      <c r="X2505" s="39"/>
    </row>
    <row r="2506" s="30" customFormat="1" customHeight="1" spans="1:24">
      <c r="A2506" s="96" t="s">
        <v>35</v>
      </c>
      <c r="B2506" s="64" t="s">
        <v>35</v>
      </c>
      <c r="C2506" s="64" t="s">
        <v>35</v>
      </c>
      <c r="D2506" s="64" t="s">
        <v>35</v>
      </c>
      <c r="E2506" s="64" t="s">
        <v>35</v>
      </c>
      <c r="F2506" s="64" t="s">
        <v>35</v>
      </c>
      <c r="G2506" s="64" t="s">
        <v>35</v>
      </c>
      <c r="H2506" s="64" t="s">
        <v>35</v>
      </c>
      <c r="I2506" s="64" t="s">
        <v>35</v>
      </c>
      <c r="J2506" s="64" t="s">
        <v>6246</v>
      </c>
      <c r="K2506" s="64" t="s">
        <v>111</v>
      </c>
      <c r="L2506" s="64" t="s">
        <v>4673</v>
      </c>
      <c r="M2506" s="64" t="s">
        <v>54</v>
      </c>
      <c r="N2506" s="64" t="s">
        <v>1116</v>
      </c>
      <c r="O2506" s="64" t="s">
        <v>4832</v>
      </c>
      <c r="P2506" s="64" t="s">
        <v>41</v>
      </c>
      <c r="Q2506" s="64" t="s">
        <v>4833</v>
      </c>
      <c r="R2506" s="64" t="s">
        <v>4286</v>
      </c>
      <c r="S2506" s="104"/>
      <c r="T2506" s="83"/>
      <c r="U2506" s="83"/>
      <c r="V2506" s="83"/>
      <c r="W2506" s="83"/>
      <c r="X2506" s="39"/>
    </row>
    <row r="2507" s="30" customFormat="1" customHeight="1" spans="1:24">
      <c r="A2507" s="96" t="s">
        <v>35</v>
      </c>
      <c r="B2507" s="64" t="s">
        <v>35</v>
      </c>
      <c r="C2507" s="64" t="s">
        <v>35</v>
      </c>
      <c r="D2507" s="64" t="s">
        <v>35</v>
      </c>
      <c r="E2507" s="64" t="s">
        <v>35</v>
      </c>
      <c r="F2507" s="64" t="s">
        <v>35</v>
      </c>
      <c r="G2507" s="64" t="s">
        <v>35</v>
      </c>
      <c r="H2507" s="64" t="s">
        <v>35</v>
      </c>
      <c r="I2507" s="64" t="s">
        <v>35</v>
      </c>
      <c r="J2507" s="64" t="s">
        <v>4053</v>
      </c>
      <c r="K2507" s="64" t="s">
        <v>4054</v>
      </c>
      <c r="L2507" s="64" t="s">
        <v>2094</v>
      </c>
      <c r="M2507" s="64" t="s">
        <v>942</v>
      </c>
      <c r="N2507" s="64" t="s">
        <v>4891</v>
      </c>
      <c r="O2507" s="64" t="s">
        <v>3546</v>
      </c>
      <c r="P2507" s="64" t="s">
        <v>41</v>
      </c>
      <c r="Q2507" s="64" t="s">
        <v>5446</v>
      </c>
      <c r="R2507" s="64" t="s">
        <v>4058</v>
      </c>
      <c r="S2507" s="104"/>
      <c r="T2507" s="83"/>
      <c r="U2507" s="83"/>
      <c r="V2507" s="83"/>
      <c r="W2507" s="83"/>
      <c r="X2507" s="39"/>
    </row>
    <row r="2508" s="30" customFormat="1" customHeight="1" spans="1:24">
      <c r="A2508" s="96" t="s">
        <v>35</v>
      </c>
      <c r="B2508" s="64" t="s">
        <v>35</v>
      </c>
      <c r="C2508" s="64" t="s">
        <v>35</v>
      </c>
      <c r="D2508" s="64" t="s">
        <v>35</v>
      </c>
      <c r="E2508" s="64" t="s">
        <v>35</v>
      </c>
      <c r="F2508" s="64" t="s">
        <v>35</v>
      </c>
      <c r="G2508" s="64" t="s">
        <v>35</v>
      </c>
      <c r="H2508" s="64" t="s">
        <v>35</v>
      </c>
      <c r="I2508" s="64" t="s">
        <v>35</v>
      </c>
      <c r="J2508" s="64" t="s">
        <v>4953</v>
      </c>
      <c r="K2508" s="64" t="s">
        <v>5405</v>
      </c>
      <c r="L2508" s="64" t="s">
        <v>37</v>
      </c>
      <c r="M2508" s="64" t="s">
        <v>238</v>
      </c>
      <c r="N2508" s="64" t="s">
        <v>4156</v>
      </c>
      <c r="O2508" s="64" t="s">
        <v>1604</v>
      </c>
      <c r="P2508" s="64" t="s">
        <v>41</v>
      </c>
      <c r="Q2508" s="64" t="s">
        <v>1605</v>
      </c>
      <c r="R2508" s="64" t="s">
        <v>1850</v>
      </c>
      <c r="S2508" s="104"/>
      <c r="T2508" s="83"/>
      <c r="U2508" s="83"/>
      <c r="V2508" s="83"/>
      <c r="W2508" s="83"/>
      <c r="X2508" s="39"/>
    </row>
    <row r="2509" s="30" customFormat="1" customHeight="1" spans="1:24">
      <c r="A2509" s="96" t="s">
        <v>35</v>
      </c>
      <c r="B2509" s="64" t="s">
        <v>35</v>
      </c>
      <c r="C2509" s="64" t="s">
        <v>35</v>
      </c>
      <c r="D2509" s="64" t="s">
        <v>35</v>
      </c>
      <c r="E2509" s="64" t="s">
        <v>35</v>
      </c>
      <c r="F2509" s="64" t="s">
        <v>35</v>
      </c>
      <c r="G2509" s="64" t="s">
        <v>35</v>
      </c>
      <c r="H2509" s="64" t="s">
        <v>35</v>
      </c>
      <c r="I2509" s="64" t="s">
        <v>35</v>
      </c>
      <c r="J2509" s="64" t="s">
        <v>4953</v>
      </c>
      <c r="K2509" s="64" t="s">
        <v>7152</v>
      </c>
      <c r="L2509" s="64" t="s">
        <v>37</v>
      </c>
      <c r="M2509" s="64" t="s">
        <v>655</v>
      </c>
      <c r="N2509" s="64" t="s">
        <v>5786</v>
      </c>
      <c r="O2509" s="64" t="s">
        <v>8172</v>
      </c>
      <c r="P2509" s="64" t="s">
        <v>41</v>
      </c>
      <c r="Q2509" s="64" t="s">
        <v>8173</v>
      </c>
      <c r="R2509" s="64" t="s">
        <v>1850</v>
      </c>
      <c r="S2509" s="104"/>
      <c r="T2509" s="83"/>
      <c r="U2509" s="83"/>
      <c r="V2509" s="83"/>
      <c r="W2509" s="83"/>
      <c r="X2509" s="39"/>
    </row>
    <row r="2510" s="30" customFormat="1" customHeight="1" spans="1:24">
      <c r="A2510" s="96" t="s">
        <v>35</v>
      </c>
      <c r="B2510" s="64" t="s">
        <v>35</v>
      </c>
      <c r="C2510" s="64" t="s">
        <v>35</v>
      </c>
      <c r="D2510" s="64" t="s">
        <v>35</v>
      </c>
      <c r="E2510" s="64" t="s">
        <v>35</v>
      </c>
      <c r="F2510" s="64" t="s">
        <v>35</v>
      </c>
      <c r="G2510" s="64" t="s">
        <v>35</v>
      </c>
      <c r="H2510" s="64" t="s">
        <v>35</v>
      </c>
      <c r="I2510" s="64" t="s">
        <v>35</v>
      </c>
      <c r="J2510" s="64" t="s">
        <v>2895</v>
      </c>
      <c r="K2510" s="64" t="s">
        <v>4881</v>
      </c>
      <c r="L2510" s="64" t="s">
        <v>2094</v>
      </c>
      <c r="M2510" s="64" t="s">
        <v>54</v>
      </c>
      <c r="N2510" s="64" t="s">
        <v>267</v>
      </c>
      <c r="O2510" s="64" t="s">
        <v>11229</v>
      </c>
      <c r="P2510" s="64" t="s">
        <v>93</v>
      </c>
      <c r="Q2510" s="64" t="s">
        <v>11230</v>
      </c>
      <c r="R2510" s="64" t="s">
        <v>227</v>
      </c>
      <c r="S2510" s="104"/>
      <c r="T2510" s="83"/>
      <c r="U2510" s="83"/>
      <c r="V2510" s="83"/>
      <c r="W2510" s="83"/>
      <c r="X2510" s="39"/>
    </row>
    <row r="2511" s="30" customFormat="1" customHeight="1" spans="1:24">
      <c r="A2511" s="96" t="s">
        <v>35</v>
      </c>
      <c r="B2511" s="64" t="s">
        <v>35</v>
      </c>
      <c r="C2511" s="64" t="s">
        <v>35</v>
      </c>
      <c r="D2511" s="64" t="s">
        <v>35</v>
      </c>
      <c r="E2511" s="64" t="s">
        <v>35</v>
      </c>
      <c r="F2511" s="64" t="s">
        <v>35</v>
      </c>
      <c r="G2511" s="64" t="s">
        <v>35</v>
      </c>
      <c r="H2511" s="64" t="s">
        <v>35</v>
      </c>
      <c r="I2511" s="64" t="s">
        <v>35</v>
      </c>
      <c r="J2511" s="64" t="s">
        <v>3741</v>
      </c>
      <c r="K2511" s="64" t="s">
        <v>99</v>
      </c>
      <c r="L2511" s="64" t="s">
        <v>850</v>
      </c>
      <c r="M2511" s="64" t="s">
        <v>459</v>
      </c>
      <c r="N2511" s="64" t="s">
        <v>1111</v>
      </c>
      <c r="O2511" s="64" t="s">
        <v>6184</v>
      </c>
      <c r="P2511" s="64" t="s">
        <v>41</v>
      </c>
      <c r="Q2511" s="64" t="s">
        <v>6185</v>
      </c>
      <c r="R2511" s="64" t="s">
        <v>2894</v>
      </c>
      <c r="S2511" s="104"/>
      <c r="T2511" s="83"/>
      <c r="U2511" s="83"/>
      <c r="V2511" s="83"/>
      <c r="W2511" s="83"/>
      <c r="X2511" s="39"/>
    </row>
    <row r="2512" s="30" customFormat="1" customHeight="1" spans="1:24">
      <c r="A2512" s="96" t="s">
        <v>35</v>
      </c>
      <c r="B2512" s="64" t="s">
        <v>35</v>
      </c>
      <c r="C2512" s="64" t="s">
        <v>35</v>
      </c>
      <c r="D2512" s="64" t="s">
        <v>35</v>
      </c>
      <c r="E2512" s="64" t="s">
        <v>35</v>
      </c>
      <c r="F2512" s="64" t="s">
        <v>35</v>
      </c>
      <c r="G2512" s="64" t="s">
        <v>35</v>
      </c>
      <c r="H2512" s="64" t="s">
        <v>35</v>
      </c>
      <c r="I2512" s="64" t="s">
        <v>35</v>
      </c>
      <c r="J2512" s="64" t="s">
        <v>122</v>
      </c>
      <c r="K2512" s="64" t="s">
        <v>35</v>
      </c>
      <c r="L2512" s="64" t="s">
        <v>35</v>
      </c>
      <c r="M2512" s="64" t="s">
        <v>35</v>
      </c>
      <c r="N2512" s="64" t="s">
        <v>35</v>
      </c>
      <c r="O2512" s="64" t="s">
        <v>11231</v>
      </c>
      <c r="P2512" s="64" t="s">
        <v>35</v>
      </c>
      <c r="Q2512" s="64" t="s">
        <v>11232</v>
      </c>
      <c r="R2512" s="64"/>
      <c r="S2512" s="109"/>
      <c r="T2512" s="84"/>
      <c r="U2512" s="84"/>
      <c r="V2512" s="84"/>
      <c r="W2512" s="84"/>
      <c r="X2512" s="39"/>
    </row>
    <row r="2513" s="30" customFormat="1" customHeight="1" spans="1:24">
      <c r="A2513" s="96" t="s">
        <v>2196</v>
      </c>
      <c r="B2513" s="64" t="s">
        <v>11233</v>
      </c>
      <c r="C2513" s="64" t="s">
        <v>11234</v>
      </c>
      <c r="D2513" s="64" t="s">
        <v>11235</v>
      </c>
      <c r="E2513" s="64" t="s">
        <v>35</v>
      </c>
      <c r="F2513" s="64" t="s">
        <v>35</v>
      </c>
      <c r="G2513" s="64" t="s">
        <v>7622</v>
      </c>
      <c r="H2513" s="64" t="s">
        <v>3168</v>
      </c>
      <c r="I2513" s="64" t="s">
        <v>35</v>
      </c>
      <c r="J2513" s="64" t="s">
        <v>4168</v>
      </c>
      <c r="K2513" s="64" t="s">
        <v>6101</v>
      </c>
      <c r="L2513" s="64" t="s">
        <v>2094</v>
      </c>
      <c r="M2513" s="64" t="s">
        <v>880</v>
      </c>
      <c r="N2513" s="64" t="s">
        <v>4169</v>
      </c>
      <c r="O2513" s="64" t="s">
        <v>11236</v>
      </c>
      <c r="P2513" s="64" t="s">
        <v>41</v>
      </c>
      <c r="Q2513" s="64" t="s">
        <v>11237</v>
      </c>
      <c r="R2513" s="64" t="s">
        <v>1850</v>
      </c>
      <c r="S2513" s="82">
        <f>O2520+Q2520</f>
        <v>16803.2</v>
      </c>
      <c r="T2513" s="89" t="s">
        <v>11238</v>
      </c>
      <c r="U2513" s="89">
        <v>13621918414</v>
      </c>
      <c r="V2513" s="89" t="s">
        <v>61</v>
      </c>
      <c r="W2513" s="89">
        <v>6.22</v>
      </c>
      <c r="X2513" s="39"/>
    </row>
    <row r="2514" s="30" customFormat="1" customHeight="1" spans="1:24">
      <c r="A2514" s="96" t="s">
        <v>35</v>
      </c>
      <c r="B2514" s="64" t="s">
        <v>35</v>
      </c>
      <c r="C2514" s="64" t="s">
        <v>35</v>
      </c>
      <c r="D2514" s="64" t="s">
        <v>35</v>
      </c>
      <c r="E2514" s="64" t="s">
        <v>35</v>
      </c>
      <c r="F2514" s="64" t="s">
        <v>35</v>
      </c>
      <c r="G2514" s="64" t="s">
        <v>35</v>
      </c>
      <c r="H2514" s="64" t="s">
        <v>35</v>
      </c>
      <c r="I2514" s="64" t="s">
        <v>35</v>
      </c>
      <c r="J2514" s="64" t="s">
        <v>8141</v>
      </c>
      <c r="K2514" s="64" t="s">
        <v>6531</v>
      </c>
      <c r="L2514" s="64" t="s">
        <v>171</v>
      </c>
      <c r="M2514" s="64" t="s">
        <v>4281</v>
      </c>
      <c r="N2514" s="64" t="s">
        <v>5963</v>
      </c>
      <c r="O2514" s="64" t="s">
        <v>9879</v>
      </c>
      <c r="P2514" s="64" t="s">
        <v>41</v>
      </c>
      <c r="Q2514" s="64" t="s">
        <v>9880</v>
      </c>
      <c r="R2514" s="64" t="s">
        <v>215</v>
      </c>
      <c r="S2514" s="104"/>
      <c r="T2514" s="83"/>
      <c r="U2514" s="83"/>
      <c r="V2514" s="83"/>
      <c r="W2514" s="83"/>
      <c r="X2514" s="39"/>
    </row>
    <row r="2515" s="30" customFormat="1" customHeight="1" spans="1:24">
      <c r="A2515" s="96" t="s">
        <v>35</v>
      </c>
      <c r="B2515" s="64" t="s">
        <v>35</v>
      </c>
      <c r="C2515" s="64" t="s">
        <v>35</v>
      </c>
      <c r="D2515" s="64" t="s">
        <v>35</v>
      </c>
      <c r="E2515" s="64" t="s">
        <v>35</v>
      </c>
      <c r="F2515" s="64" t="s">
        <v>35</v>
      </c>
      <c r="G2515" s="64" t="s">
        <v>35</v>
      </c>
      <c r="H2515" s="64" t="s">
        <v>35</v>
      </c>
      <c r="I2515" s="64" t="s">
        <v>35</v>
      </c>
      <c r="J2515" s="64" t="s">
        <v>4953</v>
      </c>
      <c r="K2515" s="64" t="s">
        <v>5310</v>
      </c>
      <c r="L2515" s="64" t="s">
        <v>37</v>
      </c>
      <c r="M2515" s="64" t="s">
        <v>4652</v>
      </c>
      <c r="N2515" s="64" t="s">
        <v>1200</v>
      </c>
      <c r="O2515" s="64" t="s">
        <v>4653</v>
      </c>
      <c r="P2515" s="64" t="s">
        <v>41</v>
      </c>
      <c r="Q2515" s="64" t="s">
        <v>4654</v>
      </c>
      <c r="R2515" s="64" t="s">
        <v>1850</v>
      </c>
      <c r="S2515" s="104"/>
      <c r="T2515" s="83"/>
      <c r="U2515" s="83"/>
      <c r="V2515" s="83"/>
      <c r="W2515" s="83"/>
      <c r="X2515" s="39"/>
    </row>
    <row r="2516" s="30" customFormat="1" customHeight="1" spans="1:24">
      <c r="A2516" s="96" t="s">
        <v>35</v>
      </c>
      <c r="B2516" s="64" t="s">
        <v>35</v>
      </c>
      <c r="C2516" s="64" t="s">
        <v>35</v>
      </c>
      <c r="D2516" s="64" t="s">
        <v>35</v>
      </c>
      <c r="E2516" s="64" t="s">
        <v>35</v>
      </c>
      <c r="F2516" s="64" t="s">
        <v>35</v>
      </c>
      <c r="G2516" s="64" t="s">
        <v>35</v>
      </c>
      <c r="H2516" s="64" t="s">
        <v>35</v>
      </c>
      <c r="I2516" s="64" t="s">
        <v>35</v>
      </c>
      <c r="J2516" s="64" t="s">
        <v>4655</v>
      </c>
      <c r="K2516" s="64" t="s">
        <v>4668</v>
      </c>
      <c r="L2516" s="64" t="s">
        <v>2094</v>
      </c>
      <c r="M2516" s="64" t="s">
        <v>71</v>
      </c>
      <c r="N2516" s="64" t="s">
        <v>1761</v>
      </c>
      <c r="O2516" s="64" t="s">
        <v>1901</v>
      </c>
      <c r="P2516" s="64" t="s">
        <v>41</v>
      </c>
      <c r="Q2516" s="64" t="s">
        <v>1902</v>
      </c>
      <c r="R2516" s="64" t="s">
        <v>8015</v>
      </c>
      <c r="S2516" s="104"/>
      <c r="T2516" s="83"/>
      <c r="U2516" s="83"/>
      <c r="V2516" s="83"/>
      <c r="W2516" s="83"/>
      <c r="X2516" s="39"/>
    </row>
    <row r="2517" s="30" customFormat="1" customHeight="1" spans="1:24">
      <c r="A2517" s="96" t="s">
        <v>35</v>
      </c>
      <c r="B2517" s="64" t="s">
        <v>35</v>
      </c>
      <c r="C2517" s="64" t="s">
        <v>35</v>
      </c>
      <c r="D2517" s="64" t="s">
        <v>35</v>
      </c>
      <c r="E2517" s="64" t="s">
        <v>35</v>
      </c>
      <c r="F2517" s="64" t="s">
        <v>35</v>
      </c>
      <c r="G2517" s="64" t="s">
        <v>35</v>
      </c>
      <c r="H2517" s="64" t="s">
        <v>35</v>
      </c>
      <c r="I2517" s="64" t="s">
        <v>35</v>
      </c>
      <c r="J2517" s="64" t="s">
        <v>10744</v>
      </c>
      <c r="K2517" s="64" t="s">
        <v>458</v>
      </c>
      <c r="L2517" s="64" t="s">
        <v>89</v>
      </c>
      <c r="M2517" s="64" t="s">
        <v>711</v>
      </c>
      <c r="N2517" s="64" t="s">
        <v>1330</v>
      </c>
      <c r="O2517" s="64" t="s">
        <v>1539</v>
      </c>
      <c r="P2517" s="64" t="s">
        <v>41</v>
      </c>
      <c r="Q2517" s="64" t="s">
        <v>1540</v>
      </c>
      <c r="R2517" s="64" t="s">
        <v>4286</v>
      </c>
      <c r="S2517" s="104"/>
      <c r="T2517" s="83"/>
      <c r="U2517" s="83"/>
      <c r="V2517" s="83"/>
      <c r="W2517" s="83"/>
      <c r="X2517" s="39"/>
    </row>
    <row r="2518" s="30" customFormat="1" customHeight="1" spans="1:24">
      <c r="A2518" s="96" t="s">
        <v>35</v>
      </c>
      <c r="B2518" s="64" t="s">
        <v>35</v>
      </c>
      <c r="C2518" s="64" t="s">
        <v>35</v>
      </c>
      <c r="D2518" s="64" t="s">
        <v>35</v>
      </c>
      <c r="E2518" s="64" t="s">
        <v>35</v>
      </c>
      <c r="F2518" s="64" t="s">
        <v>35</v>
      </c>
      <c r="G2518" s="64" t="s">
        <v>35</v>
      </c>
      <c r="H2518" s="64" t="s">
        <v>35</v>
      </c>
      <c r="I2518" s="64" t="s">
        <v>35</v>
      </c>
      <c r="J2518" s="64" t="s">
        <v>4597</v>
      </c>
      <c r="K2518" s="64" t="s">
        <v>9812</v>
      </c>
      <c r="L2518" s="64" t="s">
        <v>89</v>
      </c>
      <c r="M2518" s="64" t="s">
        <v>38</v>
      </c>
      <c r="N2518" s="64" t="s">
        <v>4861</v>
      </c>
      <c r="O2518" s="64" t="s">
        <v>5331</v>
      </c>
      <c r="P2518" s="64" t="s">
        <v>41</v>
      </c>
      <c r="Q2518" s="64" t="s">
        <v>5332</v>
      </c>
      <c r="R2518" s="64" t="s">
        <v>4094</v>
      </c>
      <c r="S2518" s="104"/>
      <c r="T2518" s="83"/>
      <c r="U2518" s="83"/>
      <c r="V2518" s="83"/>
      <c r="W2518" s="83"/>
      <c r="X2518" s="39"/>
    </row>
    <row r="2519" s="30" customFormat="1" customHeight="1" spans="1:24">
      <c r="A2519" s="96" t="s">
        <v>35</v>
      </c>
      <c r="B2519" s="64" t="s">
        <v>35</v>
      </c>
      <c r="C2519" s="64" t="s">
        <v>35</v>
      </c>
      <c r="D2519" s="64" t="s">
        <v>35</v>
      </c>
      <c r="E2519" s="64" t="s">
        <v>35</v>
      </c>
      <c r="F2519" s="64" t="s">
        <v>35</v>
      </c>
      <c r="G2519" s="64" t="s">
        <v>35</v>
      </c>
      <c r="H2519" s="64" t="s">
        <v>35</v>
      </c>
      <c r="I2519" s="64" t="s">
        <v>35</v>
      </c>
      <c r="J2519" s="64" t="s">
        <v>335</v>
      </c>
      <c r="K2519" s="64" t="s">
        <v>35</v>
      </c>
      <c r="L2519" s="64" t="s">
        <v>37</v>
      </c>
      <c r="M2519" s="64" t="s">
        <v>4398</v>
      </c>
      <c r="N2519" s="64" t="s">
        <v>6447</v>
      </c>
      <c r="O2519" s="64" t="s">
        <v>11239</v>
      </c>
      <c r="P2519" s="64" t="s">
        <v>41</v>
      </c>
      <c r="Q2519" s="64" t="s">
        <v>11240</v>
      </c>
      <c r="R2519" s="64" t="s">
        <v>75</v>
      </c>
      <c r="S2519" s="104"/>
      <c r="T2519" s="83"/>
      <c r="U2519" s="83"/>
      <c r="V2519" s="83"/>
      <c r="W2519" s="83"/>
      <c r="X2519" s="39"/>
    </row>
    <row r="2520" s="30" customFormat="1" customHeight="1" spans="1:24">
      <c r="A2520" s="96" t="s">
        <v>35</v>
      </c>
      <c r="B2520" s="64" t="s">
        <v>35</v>
      </c>
      <c r="C2520" s="64" t="s">
        <v>35</v>
      </c>
      <c r="D2520" s="64" t="s">
        <v>35</v>
      </c>
      <c r="E2520" s="64" t="s">
        <v>35</v>
      </c>
      <c r="F2520" s="64" t="s">
        <v>35</v>
      </c>
      <c r="G2520" s="64" t="s">
        <v>35</v>
      </c>
      <c r="H2520" s="64" t="s">
        <v>35</v>
      </c>
      <c r="I2520" s="64" t="s">
        <v>35</v>
      </c>
      <c r="J2520" s="64" t="s">
        <v>122</v>
      </c>
      <c r="K2520" s="64" t="s">
        <v>35</v>
      </c>
      <c r="L2520" s="64" t="s">
        <v>35</v>
      </c>
      <c r="M2520" s="64" t="s">
        <v>35</v>
      </c>
      <c r="N2520" s="64" t="s">
        <v>35</v>
      </c>
      <c r="O2520" s="64" t="s">
        <v>11241</v>
      </c>
      <c r="P2520" s="64" t="s">
        <v>35</v>
      </c>
      <c r="Q2520" s="64" t="s">
        <v>11242</v>
      </c>
      <c r="R2520" s="64"/>
      <c r="S2520" s="109"/>
      <c r="T2520" s="84"/>
      <c r="U2520" s="84"/>
      <c r="V2520" s="84"/>
      <c r="W2520" s="84"/>
      <c r="X2520" s="39"/>
    </row>
    <row r="2521" s="30" customFormat="1" customHeight="1" spans="1:24">
      <c r="A2521" s="96" t="s">
        <v>2196</v>
      </c>
      <c r="B2521" s="64" t="s">
        <v>11243</v>
      </c>
      <c r="C2521" s="64" t="s">
        <v>11244</v>
      </c>
      <c r="D2521" s="64" t="s">
        <v>11245</v>
      </c>
      <c r="E2521" s="64" t="s">
        <v>35</v>
      </c>
      <c r="F2521" s="64" t="s">
        <v>35</v>
      </c>
      <c r="G2521" s="64" t="s">
        <v>7622</v>
      </c>
      <c r="H2521" s="64" t="s">
        <v>3168</v>
      </c>
      <c r="I2521" s="64" t="s">
        <v>35</v>
      </c>
      <c r="J2521" s="64" t="s">
        <v>9039</v>
      </c>
      <c r="K2521" s="64" t="s">
        <v>104</v>
      </c>
      <c r="L2521" s="64" t="s">
        <v>105</v>
      </c>
      <c r="M2521" s="64" t="s">
        <v>728</v>
      </c>
      <c r="N2521" s="64" t="s">
        <v>460</v>
      </c>
      <c r="O2521" s="64" t="s">
        <v>11246</v>
      </c>
      <c r="P2521" s="64" t="s">
        <v>93</v>
      </c>
      <c r="Q2521" s="64" t="s">
        <v>11247</v>
      </c>
      <c r="R2521" s="64" t="s">
        <v>109</v>
      </c>
      <c r="S2521" s="82">
        <f>O2534+Q2534</f>
        <v>2400</v>
      </c>
      <c r="T2521" s="89" t="s">
        <v>11248</v>
      </c>
      <c r="U2521" s="89">
        <v>13651905610</v>
      </c>
      <c r="V2521" s="89" t="s">
        <v>61</v>
      </c>
      <c r="W2521" s="89">
        <v>6.27</v>
      </c>
      <c r="X2521" s="39"/>
    </row>
    <row r="2522" s="30" customFormat="1" customHeight="1" spans="1:24">
      <c r="A2522" s="96" t="s">
        <v>35</v>
      </c>
      <c r="B2522" s="64" t="s">
        <v>35</v>
      </c>
      <c r="C2522" s="64" t="s">
        <v>35</v>
      </c>
      <c r="D2522" s="64" t="s">
        <v>35</v>
      </c>
      <c r="E2522" s="64" t="s">
        <v>35</v>
      </c>
      <c r="F2522" s="64" t="s">
        <v>35</v>
      </c>
      <c r="G2522" s="64" t="s">
        <v>35</v>
      </c>
      <c r="H2522" s="64" t="s">
        <v>35</v>
      </c>
      <c r="I2522" s="64" t="s">
        <v>35</v>
      </c>
      <c r="J2522" s="64" t="s">
        <v>3958</v>
      </c>
      <c r="K2522" s="64" t="s">
        <v>1441</v>
      </c>
      <c r="L2522" s="64" t="s">
        <v>89</v>
      </c>
      <c r="M2522" s="64" t="s">
        <v>728</v>
      </c>
      <c r="N2522" s="64" t="s">
        <v>1869</v>
      </c>
      <c r="O2522" s="64" t="s">
        <v>11249</v>
      </c>
      <c r="P2522" s="64" t="s">
        <v>93</v>
      </c>
      <c r="Q2522" s="64" t="s">
        <v>11250</v>
      </c>
      <c r="R2522" s="64" t="s">
        <v>182</v>
      </c>
      <c r="S2522" s="104"/>
      <c r="T2522" s="83"/>
      <c r="U2522" s="83"/>
      <c r="V2522" s="83"/>
      <c r="W2522" s="83"/>
      <c r="X2522" s="39"/>
    </row>
    <row r="2523" s="30" customFormat="1" customHeight="1" spans="1:24">
      <c r="A2523" s="96" t="s">
        <v>35</v>
      </c>
      <c r="B2523" s="64" t="s">
        <v>35</v>
      </c>
      <c r="C2523" s="64" t="s">
        <v>35</v>
      </c>
      <c r="D2523" s="64" t="s">
        <v>35</v>
      </c>
      <c r="E2523" s="64" t="s">
        <v>35</v>
      </c>
      <c r="F2523" s="64" t="s">
        <v>35</v>
      </c>
      <c r="G2523" s="64" t="s">
        <v>35</v>
      </c>
      <c r="H2523" s="64" t="s">
        <v>35</v>
      </c>
      <c r="I2523" s="64" t="s">
        <v>35</v>
      </c>
      <c r="J2523" s="64" t="s">
        <v>9481</v>
      </c>
      <c r="K2523" s="64" t="s">
        <v>99</v>
      </c>
      <c r="L2523" s="64" t="s">
        <v>89</v>
      </c>
      <c r="M2523" s="64" t="s">
        <v>728</v>
      </c>
      <c r="N2523" s="64" t="s">
        <v>11016</v>
      </c>
      <c r="O2523" s="64" t="s">
        <v>1048</v>
      </c>
      <c r="P2523" s="64" t="s">
        <v>93</v>
      </c>
      <c r="Q2523" s="64" t="s">
        <v>1049</v>
      </c>
      <c r="R2523" s="64" t="s">
        <v>95</v>
      </c>
      <c r="S2523" s="104"/>
      <c r="T2523" s="83"/>
      <c r="U2523" s="83"/>
      <c r="V2523" s="83"/>
      <c r="W2523" s="83"/>
      <c r="X2523" s="39"/>
    </row>
    <row r="2524" s="30" customFormat="1" customHeight="1" spans="1:24">
      <c r="A2524" s="96" t="s">
        <v>35</v>
      </c>
      <c r="B2524" s="64" t="s">
        <v>35</v>
      </c>
      <c r="C2524" s="64" t="s">
        <v>35</v>
      </c>
      <c r="D2524" s="64" t="s">
        <v>35</v>
      </c>
      <c r="E2524" s="64" t="s">
        <v>35</v>
      </c>
      <c r="F2524" s="64" t="s">
        <v>35</v>
      </c>
      <c r="G2524" s="64" t="s">
        <v>35</v>
      </c>
      <c r="H2524" s="64" t="s">
        <v>35</v>
      </c>
      <c r="I2524" s="64" t="s">
        <v>35</v>
      </c>
      <c r="J2524" s="64" t="s">
        <v>4622</v>
      </c>
      <c r="K2524" s="64" t="s">
        <v>7525</v>
      </c>
      <c r="L2524" s="64" t="s">
        <v>37</v>
      </c>
      <c r="M2524" s="64" t="s">
        <v>728</v>
      </c>
      <c r="N2524" s="64" t="s">
        <v>1891</v>
      </c>
      <c r="O2524" s="64" t="s">
        <v>10140</v>
      </c>
      <c r="P2524" s="64" t="s">
        <v>93</v>
      </c>
      <c r="Q2524" s="64" t="s">
        <v>6847</v>
      </c>
      <c r="R2524" s="64" t="s">
        <v>4627</v>
      </c>
      <c r="S2524" s="104"/>
      <c r="T2524" s="83"/>
      <c r="U2524" s="83"/>
      <c r="V2524" s="83"/>
      <c r="W2524" s="83"/>
      <c r="X2524" s="39"/>
    </row>
    <row r="2525" s="30" customFormat="1" customHeight="1" spans="1:24">
      <c r="A2525" s="96" t="s">
        <v>35</v>
      </c>
      <c r="B2525" s="64" t="s">
        <v>35</v>
      </c>
      <c r="C2525" s="64" t="s">
        <v>35</v>
      </c>
      <c r="D2525" s="64" t="s">
        <v>35</v>
      </c>
      <c r="E2525" s="64" t="s">
        <v>35</v>
      </c>
      <c r="F2525" s="64" t="s">
        <v>35</v>
      </c>
      <c r="G2525" s="64" t="s">
        <v>35</v>
      </c>
      <c r="H2525" s="64" t="s">
        <v>35</v>
      </c>
      <c r="I2525" s="64" t="s">
        <v>35</v>
      </c>
      <c r="J2525" s="64" t="s">
        <v>4622</v>
      </c>
      <c r="K2525" s="64" t="s">
        <v>10055</v>
      </c>
      <c r="L2525" s="64" t="s">
        <v>37</v>
      </c>
      <c r="M2525" s="64" t="s">
        <v>728</v>
      </c>
      <c r="N2525" s="64" t="s">
        <v>11251</v>
      </c>
      <c r="O2525" s="64" t="s">
        <v>11252</v>
      </c>
      <c r="P2525" s="64" t="s">
        <v>93</v>
      </c>
      <c r="Q2525" s="64" t="s">
        <v>11253</v>
      </c>
      <c r="R2525" s="64" t="s">
        <v>4627</v>
      </c>
      <c r="S2525" s="104"/>
      <c r="T2525" s="83"/>
      <c r="U2525" s="83"/>
      <c r="V2525" s="83"/>
      <c r="W2525" s="83"/>
      <c r="X2525" s="39"/>
    </row>
    <row r="2526" s="30" customFormat="1" customHeight="1" spans="1:24">
      <c r="A2526" s="96" t="s">
        <v>35</v>
      </c>
      <c r="B2526" s="64" t="s">
        <v>35</v>
      </c>
      <c r="C2526" s="64" t="s">
        <v>35</v>
      </c>
      <c r="D2526" s="64" t="s">
        <v>35</v>
      </c>
      <c r="E2526" s="64" t="s">
        <v>35</v>
      </c>
      <c r="F2526" s="64" t="s">
        <v>35</v>
      </c>
      <c r="G2526" s="64" t="s">
        <v>35</v>
      </c>
      <c r="H2526" s="64" t="s">
        <v>35</v>
      </c>
      <c r="I2526" s="64" t="s">
        <v>35</v>
      </c>
      <c r="J2526" s="64" t="s">
        <v>7237</v>
      </c>
      <c r="K2526" s="64" t="s">
        <v>35</v>
      </c>
      <c r="L2526" s="64" t="s">
        <v>850</v>
      </c>
      <c r="M2526" s="64" t="s">
        <v>728</v>
      </c>
      <c r="N2526" s="64" t="s">
        <v>6671</v>
      </c>
      <c r="O2526" s="64" t="s">
        <v>826</v>
      </c>
      <c r="P2526" s="64" t="s">
        <v>93</v>
      </c>
      <c r="Q2526" s="64" t="s">
        <v>11254</v>
      </c>
      <c r="R2526" s="64" t="s">
        <v>115</v>
      </c>
      <c r="S2526" s="104"/>
      <c r="T2526" s="83"/>
      <c r="U2526" s="83"/>
      <c r="V2526" s="83"/>
      <c r="W2526" s="83"/>
      <c r="X2526" s="39"/>
    </row>
    <row r="2527" s="30" customFormat="1" customHeight="1" spans="1:24">
      <c r="A2527" s="96" t="s">
        <v>35</v>
      </c>
      <c r="B2527" s="64" t="s">
        <v>35</v>
      </c>
      <c r="C2527" s="64" t="s">
        <v>35</v>
      </c>
      <c r="D2527" s="64" t="s">
        <v>35</v>
      </c>
      <c r="E2527" s="64" t="s">
        <v>35</v>
      </c>
      <c r="F2527" s="64" t="s">
        <v>35</v>
      </c>
      <c r="G2527" s="64" t="s">
        <v>35</v>
      </c>
      <c r="H2527" s="64" t="s">
        <v>35</v>
      </c>
      <c r="I2527" s="64" t="s">
        <v>35</v>
      </c>
      <c r="J2527" s="64" t="s">
        <v>4597</v>
      </c>
      <c r="K2527" s="64" t="s">
        <v>8455</v>
      </c>
      <c r="L2527" s="64" t="s">
        <v>89</v>
      </c>
      <c r="M2527" s="64" t="s">
        <v>728</v>
      </c>
      <c r="N2527" s="64" t="s">
        <v>2186</v>
      </c>
      <c r="O2527" s="64" t="s">
        <v>4227</v>
      </c>
      <c r="P2527" s="64" t="s">
        <v>41</v>
      </c>
      <c r="Q2527" s="64" t="s">
        <v>4228</v>
      </c>
      <c r="R2527" s="64" t="s">
        <v>4094</v>
      </c>
      <c r="S2527" s="104"/>
      <c r="T2527" s="83"/>
      <c r="U2527" s="83"/>
      <c r="V2527" s="83"/>
      <c r="W2527" s="83"/>
      <c r="X2527" s="39"/>
    </row>
    <row r="2528" s="30" customFormat="1" customHeight="1" spans="1:24">
      <c r="A2528" s="96" t="s">
        <v>35</v>
      </c>
      <c r="B2528" s="64" t="s">
        <v>35</v>
      </c>
      <c r="C2528" s="64" t="s">
        <v>35</v>
      </c>
      <c r="D2528" s="64" t="s">
        <v>35</v>
      </c>
      <c r="E2528" s="64" t="s">
        <v>35</v>
      </c>
      <c r="F2528" s="64" t="s">
        <v>35</v>
      </c>
      <c r="G2528" s="64" t="s">
        <v>35</v>
      </c>
      <c r="H2528" s="64" t="s">
        <v>35</v>
      </c>
      <c r="I2528" s="64" t="s">
        <v>35</v>
      </c>
      <c r="J2528" s="64" t="s">
        <v>7142</v>
      </c>
      <c r="K2528" s="64" t="s">
        <v>6359</v>
      </c>
      <c r="L2528" s="64" t="s">
        <v>89</v>
      </c>
      <c r="M2528" s="64" t="s">
        <v>728</v>
      </c>
      <c r="N2528" s="64" t="s">
        <v>1330</v>
      </c>
      <c r="O2528" s="64" t="s">
        <v>3100</v>
      </c>
      <c r="P2528" s="64" t="s">
        <v>41</v>
      </c>
      <c r="Q2528" s="64" t="s">
        <v>3101</v>
      </c>
      <c r="R2528" s="64" t="s">
        <v>215</v>
      </c>
      <c r="S2528" s="104"/>
      <c r="T2528" s="83"/>
      <c r="U2528" s="83"/>
      <c r="V2528" s="83"/>
      <c r="W2528" s="83"/>
      <c r="X2528" s="39"/>
    </row>
    <row r="2529" s="30" customFormat="1" customHeight="1" spans="1:24">
      <c r="A2529" s="96" t="s">
        <v>35</v>
      </c>
      <c r="B2529" s="64" t="s">
        <v>35</v>
      </c>
      <c r="C2529" s="64" t="s">
        <v>35</v>
      </c>
      <c r="D2529" s="64" t="s">
        <v>35</v>
      </c>
      <c r="E2529" s="64" t="s">
        <v>35</v>
      </c>
      <c r="F2529" s="64" t="s">
        <v>35</v>
      </c>
      <c r="G2529" s="64" t="s">
        <v>35</v>
      </c>
      <c r="H2529" s="64" t="s">
        <v>35</v>
      </c>
      <c r="I2529" s="64" t="s">
        <v>35</v>
      </c>
      <c r="J2529" s="64" t="s">
        <v>7043</v>
      </c>
      <c r="K2529" s="64" t="s">
        <v>484</v>
      </c>
      <c r="L2529" s="64" t="s">
        <v>89</v>
      </c>
      <c r="M2529" s="64" t="s">
        <v>728</v>
      </c>
      <c r="N2529" s="64" t="s">
        <v>1880</v>
      </c>
      <c r="O2529" s="64" t="s">
        <v>6184</v>
      </c>
      <c r="P2529" s="64" t="s">
        <v>41</v>
      </c>
      <c r="Q2529" s="64" t="s">
        <v>6185</v>
      </c>
      <c r="R2529" s="64" t="s">
        <v>309</v>
      </c>
      <c r="S2529" s="104"/>
      <c r="T2529" s="83"/>
      <c r="U2529" s="83"/>
      <c r="V2529" s="83"/>
      <c r="W2529" s="83"/>
      <c r="X2529" s="39"/>
    </row>
    <row r="2530" s="30" customFormat="1" customHeight="1" spans="1:24">
      <c r="A2530" s="96" t="s">
        <v>35</v>
      </c>
      <c r="B2530" s="64" t="s">
        <v>35</v>
      </c>
      <c r="C2530" s="64" t="s">
        <v>35</v>
      </c>
      <c r="D2530" s="64" t="s">
        <v>35</v>
      </c>
      <c r="E2530" s="64" t="s">
        <v>35</v>
      </c>
      <c r="F2530" s="64" t="s">
        <v>35</v>
      </c>
      <c r="G2530" s="64" t="s">
        <v>35</v>
      </c>
      <c r="H2530" s="64" t="s">
        <v>35</v>
      </c>
      <c r="I2530" s="64" t="s">
        <v>35</v>
      </c>
      <c r="J2530" s="64" t="s">
        <v>6361</v>
      </c>
      <c r="K2530" s="64" t="s">
        <v>1578</v>
      </c>
      <c r="L2530" s="64" t="s">
        <v>89</v>
      </c>
      <c r="M2530" s="64" t="s">
        <v>728</v>
      </c>
      <c r="N2530" s="64" t="s">
        <v>7037</v>
      </c>
      <c r="O2530" s="64" t="s">
        <v>7086</v>
      </c>
      <c r="P2530" s="64" t="s">
        <v>41</v>
      </c>
      <c r="Q2530" s="64" t="s">
        <v>7087</v>
      </c>
      <c r="R2530" s="64" t="s">
        <v>6364</v>
      </c>
      <c r="S2530" s="104"/>
      <c r="T2530" s="83"/>
      <c r="U2530" s="83"/>
      <c r="V2530" s="83"/>
      <c r="W2530" s="83"/>
      <c r="X2530" s="39"/>
    </row>
    <row r="2531" s="30" customFormat="1" customHeight="1" spans="1:24">
      <c r="A2531" s="96" t="s">
        <v>35</v>
      </c>
      <c r="B2531" s="64" t="s">
        <v>35</v>
      </c>
      <c r="C2531" s="64" t="s">
        <v>35</v>
      </c>
      <c r="D2531" s="64" t="s">
        <v>35</v>
      </c>
      <c r="E2531" s="64" t="s">
        <v>35</v>
      </c>
      <c r="F2531" s="64" t="s">
        <v>35</v>
      </c>
      <c r="G2531" s="64" t="s">
        <v>35</v>
      </c>
      <c r="H2531" s="64" t="s">
        <v>35</v>
      </c>
      <c r="I2531" s="64" t="s">
        <v>35</v>
      </c>
      <c r="J2531" s="64" t="s">
        <v>9505</v>
      </c>
      <c r="K2531" s="64" t="s">
        <v>489</v>
      </c>
      <c r="L2531" s="64" t="s">
        <v>89</v>
      </c>
      <c r="M2531" s="64" t="s">
        <v>728</v>
      </c>
      <c r="N2531" s="64" t="s">
        <v>1330</v>
      </c>
      <c r="O2531" s="64" t="s">
        <v>3100</v>
      </c>
      <c r="P2531" s="64" t="s">
        <v>41</v>
      </c>
      <c r="Q2531" s="64" t="s">
        <v>3101</v>
      </c>
      <c r="R2531" s="64" t="s">
        <v>309</v>
      </c>
      <c r="S2531" s="104"/>
      <c r="T2531" s="83"/>
      <c r="U2531" s="83"/>
      <c r="V2531" s="83"/>
      <c r="W2531" s="83"/>
      <c r="X2531" s="39"/>
    </row>
    <row r="2532" s="30" customFormat="1" customHeight="1" spans="1:24">
      <c r="A2532" s="96" t="s">
        <v>35</v>
      </c>
      <c r="B2532" s="64" t="s">
        <v>35</v>
      </c>
      <c r="C2532" s="64" t="s">
        <v>35</v>
      </c>
      <c r="D2532" s="64" t="s">
        <v>35</v>
      </c>
      <c r="E2532" s="64" t="s">
        <v>35</v>
      </c>
      <c r="F2532" s="64" t="s">
        <v>35</v>
      </c>
      <c r="G2532" s="64" t="s">
        <v>35</v>
      </c>
      <c r="H2532" s="64" t="s">
        <v>35</v>
      </c>
      <c r="I2532" s="64" t="s">
        <v>35</v>
      </c>
      <c r="J2532" s="64" t="s">
        <v>6693</v>
      </c>
      <c r="K2532" s="64" t="s">
        <v>484</v>
      </c>
      <c r="L2532" s="64" t="s">
        <v>89</v>
      </c>
      <c r="M2532" s="64" t="s">
        <v>728</v>
      </c>
      <c r="N2532" s="64" t="s">
        <v>3846</v>
      </c>
      <c r="O2532" s="64" t="s">
        <v>6427</v>
      </c>
      <c r="P2532" s="64" t="s">
        <v>41</v>
      </c>
      <c r="Q2532" s="64" t="s">
        <v>6428</v>
      </c>
      <c r="R2532" s="64" t="s">
        <v>4094</v>
      </c>
      <c r="S2532" s="104"/>
      <c r="T2532" s="83"/>
      <c r="U2532" s="83"/>
      <c r="V2532" s="83"/>
      <c r="W2532" s="83"/>
      <c r="X2532" s="39"/>
    </row>
    <row r="2533" s="30" customFormat="1" customHeight="1" spans="1:24">
      <c r="A2533" s="96" t="s">
        <v>35</v>
      </c>
      <c r="B2533" s="64" t="s">
        <v>35</v>
      </c>
      <c r="C2533" s="64" t="s">
        <v>35</v>
      </c>
      <c r="D2533" s="64" t="s">
        <v>35</v>
      </c>
      <c r="E2533" s="64" t="s">
        <v>35</v>
      </c>
      <c r="F2533" s="64" t="s">
        <v>35</v>
      </c>
      <c r="G2533" s="64" t="s">
        <v>35</v>
      </c>
      <c r="H2533" s="64" t="s">
        <v>35</v>
      </c>
      <c r="I2533" s="64" t="s">
        <v>35</v>
      </c>
      <c r="J2533" s="64" t="s">
        <v>6885</v>
      </c>
      <c r="K2533" s="64" t="s">
        <v>35</v>
      </c>
      <c r="L2533" s="64" t="s">
        <v>383</v>
      </c>
      <c r="M2533" s="64" t="s">
        <v>728</v>
      </c>
      <c r="N2533" s="64" t="s">
        <v>3846</v>
      </c>
      <c r="O2533" s="64" t="s">
        <v>6427</v>
      </c>
      <c r="P2533" s="64" t="s">
        <v>41</v>
      </c>
      <c r="Q2533" s="64" t="s">
        <v>6428</v>
      </c>
      <c r="R2533" s="64" t="s">
        <v>43</v>
      </c>
      <c r="S2533" s="104"/>
      <c r="T2533" s="83"/>
      <c r="U2533" s="83"/>
      <c r="V2533" s="83"/>
      <c r="W2533" s="83"/>
      <c r="X2533" s="39"/>
    </row>
    <row r="2534" s="30" customFormat="1" customHeight="1" spans="1:24">
      <c r="A2534" s="96" t="s">
        <v>35</v>
      </c>
      <c r="B2534" s="64" t="s">
        <v>35</v>
      </c>
      <c r="C2534" s="64" t="s">
        <v>35</v>
      </c>
      <c r="D2534" s="64" t="s">
        <v>35</v>
      </c>
      <c r="E2534" s="64" t="s">
        <v>35</v>
      </c>
      <c r="F2534" s="64" t="s">
        <v>35</v>
      </c>
      <c r="G2534" s="64" t="s">
        <v>35</v>
      </c>
      <c r="H2534" s="64" t="s">
        <v>35</v>
      </c>
      <c r="I2534" s="64" t="s">
        <v>35</v>
      </c>
      <c r="J2534" s="64" t="s">
        <v>122</v>
      </c>
      <c r="K2534" s="64" t="s">
        <v>35</v>
      </c>
      <c r="L2534" s="64" t="s">
        <v>35</v>
      </c>
      <c r="M2534" s="64" t="s">
        <v>35</v>
      </c>
      <c r="N2534" s="64" t="s">
        <v>35</v>
      </c>
      <c r="O2534" s="64" t="s">
        <v>11255</v>
      </c>
      <c r="P2534" s="64" t="s">
        <v>35</v>
      </c>
      <c r="Q2534" s="64" t="s">
        <v>11256</v>
      </c>
      <c r="R2534" s="64"/>
      <c r="S2534" s="109"/>
      <c r="T2534" s="84"/>
      <c r="U2534" s="84"/>
      <c r="V2534" s="84"/>
      <c r="W2534" s="84"/>
      <c r="X2534" s="39"/>
    </row>
    <row r="2535" s="30" customFormat="1" customHeight="1" spans="1:24">
      <c r="A2535" s="96" t="s">
        <v>2196</v>
      </c>
      <c r="B2535" s="64" t="s">
        <v>11257</v>
      </c>
      <c r="C2535" s="64" t="s">
        <v>11244</v>
      </c>
      <c r="D2535" s="64" t="s">
        <v>11245</v>
      </c>
      <c r="E2535" s="64" t="s">
        <v>35</v>
      </c>
      <c r="F2535" s="64" t="s">
        <v>35</v>
      </c>
      <c r="G2535" s="64" t="s">
        <v>7622</v>
      </c>
      <c r="H2535" s="64" t="s">
        <v>3168</v>
      </c>
      <c r="I2535" s="64" t="s">
        <v>35</v>
      </c>
      <c r="J2535" s="64" t="s">
        <v>9039</v>
      </c>
      <c r="K2535" s="64" t="s">
        <v>104</v>
      </c>
      <c r="L2535" s="64" t="s">
        <v>105</v>
      </c>
      <c r="M2535" s="64" t="s">
        <v>824</v>
      </c>
      <c r="N2535" s="64" t="s">
        <v>460</v>
      </c>
      <c r="O2535" s="64" t="s">
        <v>11258</v>
      </c>
      <c r="P2535" s="64" t="s">
        <v>93</v>
      </c>
      <c r="Q2535" s="64" t="s">
        <v>11259</v>
      </c>
      <c r="R2535" s="64" t="s">
        <v>109</v>
      </c>
      <c r="S2535" s="82">
        <f>O2548+Q2548</f>
        <v>800</v>
      </c>
      <c r="T2535" s="89" t="s">
        <v>11248</v>
      </c>
      <c r="U2535" s="89">
        <v>13651905610</v>
      </c>
      <c r="V2535" s="89" t="s">
        <v>61</v>
      </c>
      <c r="W2535" s="89">
        <v>6.29</v>
      </c>
      <c r="X2535" s="39"/>
    </row>
    <row r="2536" s="30" customFormat="1" customHeight="1" spans="1:24">
      <c r="A2536" s="96" t="s">
        <v>35</v>
      </c>
      <c r="B2536" s="64" t="s">
        <v>35</v>
      </c>
      <c r="C2536" s="64" t="s">
        <v>35</v>
      </c>
      <c r="D2536" s="64" t="s">
        <v>35</v>
      </c>
      <c r="E2536" s="64" t="s">
        <v>35</v>
      </c>
      <c r="F2536" s="64" t="s">
        <v>35</v>
      </c>
      <c r="G2536" s="64" t="s">
        <v>35</v>
      </c>
      <c r="H2536" s="64" t="s">
        <v>35</v>
      </c>
      <c r="I2536" s="64" t="s">
        <v>35</v>
      </c>
      <c r="J2536" s="64" t="s">
        <v>3958</v>
      </c>
      <c r="K2536" s="64" t="s">
        <v>1441</v>
      </c>
      <c r="L2536" s="64" t="s">
        <v>89</v>
      </c>
      <c r="M2536" s="64" t="s">
        <v>824</v>
      </c>
      <c r="N2536" s="64" t="s">
        <v>1869</v>
      </c>
      <c r="O2536" s="64" t="s">
        <v>11260</v>
      </c>
      <c r="P2536" s="64" t="s">
        <v>93</v>
      </c>
      <c r="Q2536" s="64" t="s">
        <v>11261</v>
      </c>
      <c r="R2536" s="64" t="s">
        <v>182</v>
      </c>
      <c r="S2536" s="104"/>
      <c r="T2536" s="83"/>
      <c r="U2536" s="83"/>
      <c r="V2536" s="83"/>
      <c r="W2536" s="83"/>
      <c r="X2536" s="39"/>
    </row>
    <row r="2537" s="30" customFormat="1" customHeight="1" spans="1:24">
      <c r="A2537" s="96" t="s">
        <v>35</v>
      </c>
      <c r="B2537" s="64" t="s">
        <v>35</v>
      </c>
      <c r="C2537" s="64" t="s">
        <v>35</v>
      </c>
      <c r="D2537" s="64" t="s">
        <v>35</v>
      </c>
      <c r="E2537" s="64" t="s">
        <v>35</v>
      </c>
      <c r="F2537" s="64" t="s">
        <v>35</v>
      </c>
      <c r="G2537" s="64" t="s">
        <v>35</v>
      </c>
      <c r="H2537" s="64" t="s">
        <v>35</v>
      </c>
      <c r="I2537" s="64" t="s">
        <v>35</v>
      </c>
      <c r="J2537" s="64" t="s">
        <v>9481</v>
      </c>
      <c r="K2537" s="64" t="s">
        <v>99</v>
      </c>
      <c r="L2537" s="64" t="s">
        <v>89</v>
      </c>
      <c r="M2537" s="64" t="s">
        <v>824</v>
      </c>
      <c r="N2537" s="64" t="s">
        <v>11016</v>
      </c>
      <c r="O2537" s="64" t="s">
        <v>11262</v>
      </c>
      <c r="P2537" s="64" t="s">
        <v>93</v>
      </c>
      <c r="Q2537" s="64" t="s">
        <v>11263</v>
      </c>
      <c r="R2537" s="64" t="s">
        <v>95</v>
      </c>
      <c r="S2537" s="104"/>
      <c r="T2537" s="83"/>
      <c r="U2537" s="83"/>
      <c r="V2537" s="83"/>
      <c r="W2537" s="83"/>
      <c r="X2537" s="39"/>
    </row>
    <row r="2538" s="30" customFormat="1" customHeight="1" spans="1:24">
      <c r="A2538" s="96" t="s">
        <v>35</v>
      </c>
      <c r="B2538" s="64" t="s">
        <v>35</v>
      </c>
      <c r="C2538" s="64" t="s">
        <v>35</v>
      </c>
      <c r="D2538" s="64" t="s">
        <v>35</v>
      </c>
      <c r="E2538" s="64" t="s">
        <v>35</v>
      </c>
      <c r="F2538" s="64" t="s">
        <v>35</v>
      </c>
      <c r="G2538" s="64" t="s">
        <v>35</v>
      </c>
      <c r="H2538" s="64" t="s">
        <v>35</v>
      </c>
      <c r="I2538" s="64" t="s">
        <v>35</v>
      </c>
      <c r="J2538" s="64" t="s">
        <v>4622</v>
      </c>
      <c r="K2538" s="64" t="s">
        <v>7525</v>
      </c>
      <c r="L2538" s="64" t="s">
        <v>37</v>
      </c>
      <c r="M2538" s="64" t="s">
        <v>824</v>
      </c>
      <c r="N2538" s="64" t="s">
        <v>1891</v>
      </c>
      <c r="O2538" s="64" t="s">
        <v>6461</v>
      </c>
      <c r="P2538" s="64" t="s">
        <v>93</v>
      </c>
      <c r="Q2538" s="64" t="s">
        <v>6462</v>
      </c>
      <c r="R2538" s="64" t="s">
        <v>4627</v>
      </c>
      <c r="S2538" s="104"/>
      <c r="T2538" s="83"/>
      <c r="U2538" s="83"/>
      <c r="V2538" s="83"/>
      <c r="W2538" s="83"/>
      <c r="X2538" s="39"/>
    </row>
    <row r="2539" s="30" customFormat="1" customHeight="1" spans="1:24">
      <c r="A2539" s="96" t="s">
        <v>35</v>
      </c>
      <c r="B2539" s="64" t="s">
        <v>35</v>
      </c>
      <c r="C2539" s="64" t="s">
        <v>35</v>
      </c>
      <c r="D2539" s="64" t="s">
        <v>35</v>
      </c>
      <c r="E2539" s="64" t="s">
        <v>35</v>
      </c>
      <c r="F2539" s="64" t="s">
        <v>35</v>
      </c>
      <c r="G2539" s="64" t="s">
        <v>35</v>
      </c>
      <c r="H2539" s="64" t="s">
        <v>35</v>
      </c>
      <c r="I2539" s="64" t="s">
        <v>35</v>
      </c>
      <c r="J2539" s="64" t="s">
        <v>4622</v>
      </c>
      <c r="K2539" s="64" t="s">
        <v>10055</v>
      </c>
      <c r="L2539" s="64" t="s">
        <v>37</v>
      </c>
      <c r="M2539" s="64" t="s">
        <v>824</v>
      </c>
      <c r="N2539" s="64" t="s">
        <v>11251</v>
      </c>
      <c r="O2539" s="64" t="s">
        <v>10320</v>
      </c>
      <c r="P2539" s="64" t="s">
        <v>93</v>
      </c>
      <c r="Q2539" s="64" t="s">
        <v>10321</v>
      </c>
      <c r="R2539" s="64" t="s">
        <v>4627</v>
      </c>
      <c r="S2539" s="104"/>
      <c r="T2539" s="83"/>
      <c r="U2539" s="83"/>
      <c r="V2539" s="83"/>
      <c r="W2539" s="83"/>
      <c r="X2539" s="39"/>
    </row>
    <row r="2540" s="30" customFormat="1" customHeight="1" spans="1:24">
      <c r="A2540" s="96" t="s">
        <v>35</v>
      </c>
      <c r="B2540" s="64" t="s">
        <v>35</v>
      </c>
      <c r="C2540" s="64" t="s">
        <v>35</v>
      </c>
      <c r="D2540" s="64" t="s">
        <v>35</v>
      </c>
      <c r="E2540" s="64" t="s">
        <v>35</v>
      </c>
      <c r="F2540" s="64" t="s">
        <v>35</v>
      </c>
      <c r="G2540" s="64" t="s">
        <v>35</v>
      </c>
      <c r="H2540" s="64" t="s">
        <v>35</v>
      </c>
      <c r="I2540" s="64" t="s">
        <v>35</v>
      </c>
      <c r="J2540" s="64" t="s">
        <v>7237</v>
      </c>
      <c r="K2540" s="64" t="s">
        <v>35</v>
      </c>
      <c r="L2540" s="64" t="s">
        <v>850</v>
      </c>
      <c r="M2540" s="64" t="s">
        <v>824</v>
      </c>
      <c r="N2540" s="64" t="s">
        <v>6671</v>
      </c>
      <c r="O2540" s="64" t="s">
        <v>11264</v>
      </c>
      <c r="P2540" s="64" t="s">
        <v>93</v>
      </c>
      <c r="Q2540" s="64" t="s">
        <v>11265</v>
      </c>
      <c r="R2540" s="64" t="s">
        <v>115</v>
      </c>
      <c r="S2540" s="104"/>
      <c r="T2540" s="83"/>
      <c r="U2540" s="83"/>
      <c r="V2540" s="83"/>
      <c r="W2540" s="83"/>
      <c r="X2540" s="39"/>
    </row>
    <row r="2541" s="30" customFormat="1" customHeight="1" spans="1:24">
      <c r="A2541" s="96" t="s">
        <v>35</v>
      </c>
      <c r="B2541" s="64" t="s">
        <v>35</v>
      </c>
      <c r="C2541" s="64" t="s">
        <v>35</v>
      </c>
      <c r="D2541" s="64" t="s">
        <v>35</v>
      </c>
      <c r="E2541" s="64" t="s">
        <v>35</v>
      </c>
      <c r="F2541" s="64" t="s">
        <v>35</v>
      </c>
      <c r="G2541" s="64" t="s">
        <v>35</v>
      </c>
      <c r="H2541" s="64" t="s">
        <v>35</v>
      </c>
      <c r="I2541" s="64" t="s">
        <v>35</v>
      </c>
      <c r="J2541" s="64" t="s">
        <v>4597</v>
      </c>
      <c r="K2541" s="64" t="s">
        <v>8455</v>
      </c>
      <c r="L2541" s="64" t="s">
        <v>89</v>
      </c>
      <c r="M2541" s="64" t="s">
        <v>824</v>
      </c>
      <c r="N2541" s="64" t="s">
        <v>2186</v>
      </c>
      <c r="O2541" s="64" t="s">
        <v>4559</v>
      </c>
      <c r="P2541" s="64" t="s">
        <v>41</v>
      </c>
      <c r="Q2541" s="64" t="s">
        <v>4560</v>
      </c>
      <c r="R2541" s="64" t="s">
        <v>4094</v>
      </c>
      <c r="S2541" s="104"/>
      <c r="T2541" s="83"/>
      <c r="U2541" s="83"/>
      <c r="V2541" s="83"/>
      <c r="W2541" s="83"/>
      <c r="X2541" s="39"/>
    </row>
    <row r="2542" s="30" customFormat="1" customHeight="1" spans="1:24">
      <c r="A2542" s="96" t="s">
        <v>35</v>
      </c>
      <c r="B2542" s="64" t="s">
        <v>35</v>
      </c>
      <c r="C2542" s="64" t="s">
        <v>35</v>
      </c>
      <c r="D2542" s="64" t="s">
        <v>35</v>
      </c>
      <c r="E2542" s="64" t="s">
        <v>35</v>
      </c>
      <c r="F2542" s="64" t="s">
        <v>35</v>
      </c>
      <c r="G2542" s="64" t="s">
        <v>35</v>
      </c>
      <c r="H2542" s="64" t="s">
        <v>35</v>
      </c>
      <c r="I2542" s="64" t="s">
        <v>35</v>
      </c>
      <c r="J2542" s="64" t="s">
        <v>7142</v>
      </c>
      <c r="K2542" s="64" t="s">
        <v>6359</v>
      </c>
      <c r="L2542" s="64" t="s">
        <v>89</v>
      </c>
      <c r="M2542" s="64" t="s">
        <v>824</v>
      </c>
      <c r="N2542" s="64" t="s">
        <v>1330</v>
      </c>
      <c r="O2542" s="64" t="s">
        <v>4241</v>
      </c>
      <c r="P2542" s="64" t="s">
        <v>41</v>
      </c>
      <c r="Q2542" s="64" t="s">
        <v>4242</v>
      </c>
      <c r="R2542" s="64" t="s">
        <v>215</v>
      </c>
      <c r="S2542" s="104"/>
      <c r="T2542" s="83"/>
      <c r="U2542" s="83"/>
      <c r="V2542" s="83"/>
      <c r="W2542" s="83"/>
      <c r="X2542" s="39"/>
    </row>
    <row r="2543" s="30" customFormat="1" customHeight="1" spans="1:24">
      <c r="A2543" s="96" t="s">
        <v>35</v>
      </c>
      <c r="B2543" s="64" t="s">
        <v>35</v>
      </c>
      <c r="C2543" s="64" t="s">
        <v>35</v>
      </c>
      <c r="D2543" s="64" t="s">
        <v>35</v>
      </c>
      <c r="E2543" s="64" t="s">
        <v>35</v>
      </c>
      <c r="F2543" s="64" t="s">
        <v>35</v>
      </c>
      <c r="G2543" s="64" t="s">
        <v>35</v>
      </c>
      <c r="H2543" s="64" t="s">
        <v>35</v>
      </c>
      <c r="I2543" s="64" t="s">
        <v>35</v>
      </c>
      <c r="J2543" s="64" t="s">
        <v>7043</v>
      </c>
      <c r="K2543" s="64" t="s">
        <v>484</v>
      </c>
      <c r="L2543" s="64" t="s">
        <v>89</v>
      </c>
      <c r="M2543" s="64" t="s">
        <v>824</v>
      </c>
      <c r="N2543" s="64" t="s">
        <v>1880</v>
      </c>
      <c r="O2543" s="64" t="s">
        <v>11266</v>
      </c>
      <c r="P2543" s="64" t="s">
        <v>41</v>
      </c>
      <c r="Q2543" s="64" t="s">
        <v>11267</v>
      </c>
      <c r="R2543" s="64" t="s">
        <v>309</v>
      </c>
      <c r="S2543" s="104"/>
      <c r="T2543" s="83"/>
      <c r="U2543" s="83"/>
      <c r="V2543" s="83"/>
      <c r="W2543" s="83"/>
      <c r="X2543" s="39"/>
    </row>
    <row r="2544" s="30" customFormat="1" customHeight="1" spans="1:24">
      <c r="A2544" s="96" t="s">
        <v>35</v>
      </c>
      <c r="B2544" s="64" t="s">
        <v>35</v>
      </c>
      <c r="C2544" s="64" t="s">
        <v>35</v>
      </c>
      <c r="D2544" s="64" t="s">
        <v>35</v>
      </c>
      <c r="E2544" s="64" t="s">
        <v>35</v>
      </c>
      <c r="F2544" s="64" t="s">
        <v>35</v>
      </c>
      <c r="G2544" s="64" t="s">
        <v>35</v>
      </c>
      <c r="H2544" s="64" t="s">
        <v>35</v>
      </c>
      <c r="I2544" s="64" t="s">
        <v>35</v>
      </c>
      <c r="J2544" s="64" t="s">
        <v>6361</v>
      </c>
      <c r="K2544" s="64" t="s">
        <v>1578</v>
      </c>
      <c r="L2544" s="64" t="s">
        <v>89</v>
      </c>
      <c r="M2544" s="64" t="s">
        <v>824</v>
      </c>
      <c r="N2544" s="64" t="s">
        <v>7037</v>
      </c>
      <c r="O2544" s="64" t="s">
        <v>7082</v>
      </c>
      <c r="P2544" s="64" t="s">
        <v>41</v>
      </c>
      <c r="Q2544" s="64" t="s">
        <v>7083</v>
      </c>
      <c r="R2544" s="64" t="s">
        <v>6364</v>
      </c>
      <c r="S2544" s="104"/>
      <c r="T2544" s="83"/>
      <c r="U2544" s="83"/>
      <c r="V2544" s="83"/>
      <c r="W2544" s="83"/>
      <c r="X2544" s="39"/>
    </row>
    <row r="2545" s="30" customFormat="1" customHeight="1" spans="1:24">
      <c r="A2545" s="96" t="s">
        <v>35</v>
      </c>
      <c r="B2545" s="64" t="s">
        <v>35</v>
      </c>
      <c r="C2545" s="64" t="s">
        <v>35</v>
      </c>
      <c r="D2545" s="64" t="s">
        <v>35</v>
      </c>
      <c r="E2545" s="64" t="s">
        <v>35</v>
      </c>
      <c r="F2545" s="64" t="s">
        <v>35</v>
      </c>
      <c r="G2545" s="64" t="s">
        <v>35</v>
      </c>
      <c r="H2545" s="64" t="s">
        <v>35</v>
      </c>
      <c r="I2545" s="64" t="s">
        <v>35</v>
      </c>
      <c r="J2545" s="64" t="s">
        <v>9505</v>
      </c>
      <c r="K2545" s="64" t="s">
        <v>489</v>
      </c>
      <c r="L2545" s="64" t="s">
        <v>89</v>
      </c>
      <c r="M2545" s="64" t="s">
        <v>824</v>
      </c>
      <c r="N2545" s="64" t="s">
        <v>1330</v>
      </c>
      <c r="O2545" s="64" t="s">
        <v>4241</v>
      </c>
      <c r="P2545" s="64" t="s">
        <v>41</v>
      </c>
      <c r="Q2545" s="64" t="s">
        <v>4242</v>
      </c>
      <c r="R2545" s="64" t="s">
        <v>309</v>
      </c>
      <c r="S2545" s="104"/>
      <c r="T2545" s="83"/>
      <c r="U2545" s="83"/>
      <c r="V2545" s="83"/>
      <c r="W2545" s="83"/>
      <c r="X2545" s="39"/>
    </row>
    <row r="2546" s="30" customFormat="1" customHeight="1" spans="1:24">
      <c r="A2546" s="96" t="s">
        <v>35</v>
      </c>
      <c r="B2546" s="64" t="s">
        <v>35</v>
      </c>
      <c r="C2546" s="64" t="s">
        <v>35</v>
      </c>
      <c r="D2546" s="64" t="s">
        <v>35</v>
      </c>
      <c r="E2546" s="64" t="s">
        <v>35</v>
      </c>
      <c r="F2546" s="64" t="s">
        <v>35</v>
      </c>
      <c r="G2546" s="64" t="s">
        <v>35</v>
      </c>
      <c r="H2546" s="64" t="s">
        <v>35</v>
      </c>
      <c r="I2546" s="64" t="s">
        <v>35</v>
      </c>
      <c r="J2546" s="64" t="s">
        <v>6693</v>
      </c>
      <c r="K2546" s="64" t="s">
        <v>484</v>
      </c>
      <c r="L2546" s="64" t="s">
        <v>89</v>
      </c>
      <c r="M2546" s="64" t="s">
        <v>824</v>
      </c>
      <c r="N2546" s="64" t="s">
        <v>3846</v>
      </c>
      <c r="O2546" s="64" t="s">
        <v>1568</v>
      </c>
      <c r="P2546" s="64" t="s">
        <v>41</v>
      </c>
      <c r="Q2546" s="64" t="s">
        <v>1569</v>
      </c>
      <c r="R2546" s="64" t="s">
        <v>4094</v>
      </c>
      <c r="S2546" s="104"/>
      <c r="T2546" s="83"/>
      <c r="U2546" s="83"/>
      <c r="V2546" s="83"/>
      <c r="W2546" s="83"/>
      <c r="X2546" s="39"/>
    </row>
    <row r="2547" s="30" customFormat="1" customHeight="1" spans="1:24">
      <c r="A2547" s="96" t="s">
        <v>35</v>
      </c>
      <c r="B2547" s="64" t="s">
        <v>35</v>
      </c>
      <c r="C2547" s="64" t="s">
        <v>35</v>
      </c>
      <c r="D2547" s="64" t="s">
        <v>35</v>
      </c>
      <c r="E2547" s="64" t="s">
        <v>35</v>
      </c>
      <c r="F2547" s="64" t="s">
        <v>35</v>
      </c>
      <c r="G2547" s="64" t="s">
        <v>35</v>
      </c>
      <c r="H2547" s="64" t="s">
        <v>35</v>
      </c>
      <c r="I2547" s="64" t="s">
        <v>35</v>
      </c>
      <c r="J2547" s="64" t="s">
        <v>6885</v>
      </c>
      <c r="K2547" s="64" t="s">
        <v>35</v>
      </c>
      <c r="L2547" s="64" t="s">
        <v>383</v>
      </c>
      <c r="M2547" s="64" t="s">
        <v>824</v>
      </c>
      <c r="N2547" s="64" t="s">
        <v>3846</v>
      </c>
      <c r="O2547" s="64" t="s">
        <v>1568</v>
      </c>
      <c r="P2547" s="64" t="s">
        <v>41</v>
      </c>
      <c r="Q2547" s="64" t="s">
        <v>1569</v>
      </c>
      <c r="R2547" s="64" t="s">
        <v>43</v>
      </c>
      <c r="S2547" s="104"/>
      <c r="T2547" s="83"/>
      <c r="U2547" s="83"/>
      <c r="V2547" s="83"/>
      <c r="W2547" s="83"/>
      <c r="X2547" s="39"/>
    </row>
    <row r="2548" s="30" customFormat="1" customHeight="1" spans="1:24">
      <c r="A2548" s="96" t="s">
        <v>35</v>
      </c>
      <c r="B2548" s="64" t="s">
        <v>35</v>
      </c>
      <c r="C2548" s="64" t="s">
        <v>35</v>
      </c>
      <c r="D2548" s="64" t="s">
        <v>35</v>
      </c>
      <c r="E2548" s="64" t="s">
        <v>35</v>
      </c>
      <c r="F2548" s="64" t="s">
        <v>35</v>
      </c>
      <c r="G2548" s="64" t="s">
        <v>35</v>
      </c>
      <c r="H2548" s="64" t="s">
        <v>35</v>
      </c>
      <c r="I2548" s="64" t="s">
        <v>35</v>
      </c>
      <c r="J2548" s="64" t="s">
        <v>122</v>
      </c>
      <c r="K2548" s="64" t="s">
        <v>35</v>
      </c>
      <c r="L2548" s="64" t="s">
        <v>35</v>
      </c>
      <c r="M2548" s="64" t="s">
        <v>35</v>
      </c>
      <c r="N2548" s="64" t="s">
        <v>35</v>
      </c>
      <c r="O2548" s="64" t="s">
        <v>11268</v>
      </c>
      <c r="P2548" s="64" t="s">
        <v>35</v>
      </c>
      <c r="Q2548" s="64" t="s">
        <v>11269</v>
      </c>
      <c r="R2548" s="64"/>
      <c r="S2548" s="109"/>
      <c r="T2548" s="84"/>
      <c r="U2548" s="84"/>
      <c r="V2548" s="84"/>
      <c r="W2548" s="84"/>
      <c r="X2548" s="39"/>
    </row>
    <row r="2549" s="30" customFormat="1" customHeight="1" spans="1:24">
      <c r="A2549" s="96" t="s">
        <v>2196</v>
      </c>
      <c r="B2549" s="64" t="s">
        <v>11270</v>
      </c>
      <c r="C2549" s="64" t="s">
        <v>11271</v>
      </c>
      <c r="D2549" s="64" t="s">
        <v>328</v>
      </c>
      <c r="E2549" s="64" t="s">
        <v>35</v>
      </c>
      <c r="F2549" s="64" t="s">
        <v>35</v>
      </c>
      <c r="G2549" s="64" t="s">
        <v>7622</v>
      </c>
      <c r="H2549" s="64" t="s">
        <v>3168</v>
      </c>
      <c r="I2549" s="64" t="s">
        <v>35</v>
      </c>
      <c r="J2549" s="64" t="s">
        <v>9039</v>
      </c>
      <c r="K2549" s="64" t="s">
        <v>104</v>
      </c>
      <c r="L2549" s="64" t="s">
        <v>105</v>
      </c>
      <c r="M2549" s="64" t="s">
        <v>2978</v>
      </c>
      <c r="N2549" s="64" t="s">
        <v>460</v>
      </c>
      <c r="O2549" s="64" t="s">
        <v>11272</v>
      </c>
      <c r="P2549" s="64" t="s">
        <v>93</v>
      </c>
      <c r="Q2549" s="64" t="s">
        <v>11273</v>
      </c>
      <c r="R2549" s="64" t="s">
        <v>109</v>
      </c>
      <c r="S2549" s="82">
        <f>O2562+Q2562</f>
        <v>26400</v>
      </c>
      <c r="T2549" s="89" t="s">
        <v>11248</v>
      </c>
      <c r="U2549" s="89">
        <v>13651905610</v>
      </c>
      <c r="V2549" s="89" t="s">
        <v>61</v>
      </c>
      <c r="W2549" s="89">
        <v>6.24</v>
      </c>
      <c r="X2549" s="39"/>
    </row>
    <row r="2550" s="30" customFormat="1" customHeight="1" spans="1:24">
      <c r="A2550" s="96" t="s">
        <v>35</v>
      </c>
      <c r="B2550" s="64" t="s">
        <v>35</v>
      </c>
      <c r="C2550" s="64" t="s">
        <v>35</v>
      </c>
      <c r="D2550" s="64" t="s">
        <v>35</v>
      </c>
      <c r="E2550" s="64" t="s">
        <v>35</v>
      </c>
      <c r="F2550" s="64" t="s">
        <v>35</v>
      </c>
      <c r="G2550" s="64" t="s">
        <v>35</v>
      </c>
      <c r="H2550" s="64" t="s">
        <v>35</v>
      </c>
      <c r="I2550" s="64" t="s">
        <v>35</v>
      </c>
      <c r="J2550" s="64" t="s">
        <v>3958</v>
      </c>
      <c r="K2550" s="64" t="s">
        <v>1441</v>
      </c>
      <c r="L2550" s="64" t="s">
        <v>89</v>
      </c>
      <c r="M2550" s="64" t="s">
        <v>2978</v>
      </c>
      <c r="N2550" s="64" t="s">
        <v>1869</v>
      </c>
      <c r="O2550" s="64" t="s">
        <v>1997</v>
      </c>
      <c r="P2550" s="64" t="s">
        <v>93</v>
      </c>
      <c r="Q2550" s="64" t="s">
        <v>1998</v>
      </c>
      <c r="R2550" s="64" t="s">
        <v>182</v>
      </c>
      <c r="S2550" s="104"/>
      <c r="T2550" s="83"/>
      <c r="U2550" s="83"/>
      <c r="V2550" s="83"/>
      <c r="W2550" s="83"/>
      <c r="X2550" s="39"/>
    </row>
    <row r="2551" s="30" customFormat="1" customHeight="1" spans="1:24">
      <c r="A2551" s="96" t="s">
        <v>35</v>
      </c>
      <c r="B2551" s="64" t="s">
        <v>35</v>
      </c>
      <c r="C2551" s="64" t="s">
        <v>35</v>
      </c>
      <c r="D2551" s="64" t="s">
        <v>35</v>
      </c>
      <c r="E2551" s="64" t="s">
        <v>35</v>
      </c>
      <c r="F2551" s="64" t="s">
        <v>35</v>
      </c>
      <c r="G2551" s="64" t="s">
        <v>35</v>
      </c>
      <c r="H2551" s="64" t="s">
        <v>35</v>
      </c>
      <c r="I2551" s="64" t="s">
        <v>35</v>
      </c>
      <c r="J2551" s="64" t="s">
        <v>9481</v>
      </c>
      <c r="K2551" s="64" t="s">
        <v>99</v>
      </c>
      <c r="L2551" s="64" t="s">
        <v>89</v>
      </c>
      <c r="M2551" s="64" t="s">
        <v>2978</v>
      </c>
      <c r="N2551" s="64" t="s">
        <v>11016</v>
      </c>
      <c r="O2551" s="64" t="s">
        <v>10808</v>
      </c>
      <c r="P2551" s="64" t="s">
        <v>93</v>
      </c>
      <c r="Q2551" s="64" t="s">
        <v>10809</v>
      </c>
      <c r="R2551" s="64" t="s">
        <v>95</v>
      </c>
      <c r="S2551" s="104"/>
      <c r="T2551" s="83"/>
      <c r="U2551" s="83"/>
      <c r="V2551" s="83"/>
      <c r="W2551" s="83"/>
      <c r="X2551" s="39"/>
    </row>
    <row r="2552" s="30" customFormat="1" customHeight="1" spans="1:24">
      <c r="A2552" s="96" t="s">
        <v>35</v>
      </c>
      <c r="B2552" s="64" t="s">
        <v>35</v>
      </c>
      <c r="C2552" s="64" t="s">
        <v>35</v>
      </c>
      <c r="D2552" s="64" t="s">
        <v>35</v>
      </c>
      <c r="E2552" s="64" t="s">
        <v>35</v>
      </c>
      <c r="F2552" s="64" t="s">
        <v>35</v>
      </c>
      <c r="G2552" s="64" t="s">
        <v>35</v>
      </c>
      <c r="H2552" s="64" t="s">
        <v>35</v>
      </c>
      <c r="I2552" s="64" t="s">
        <v>35</v>
      </c>
      <c r="J2552" s="64" t="s">
        <v>4622</v>
      </c>
      <c r="K2552" s="64" t="s">
        <v>7525</v>
      </c>
      <c r="L2552" s="64" t="s">
        <v>37</v>
      </c>
      <c r="M2552" s="64" t="s">
        <v>2978</v>
      </c>
      <c r="N2552" s="64" t="s">
        <v>1891</v>
      </c>
      <c r="O2552" s="64" t="s">
        <v>7011</v>
      </c>
      <c r="P2552" s="64" t="s">
        <v>93</v>
      </c>
      <c r="Q2552" s="64" t="s">
        <v>7012</v>
      </c>
      <c r="R2552" s="64" t="s">
        <v>4627</v>
      </c>
      <c r="S2552" s="104"/>
      <c r="T2552" s="83"/>
      <c r="U2552" s="83"/>
      <c r="V2552" s="83"/>
      <c r="W2552" s="83"/>
      <c r="X2552" s="39"/>
    </row>
    <row r="2553" s="30" customFormat="1" customHeight="1" spans="1:24">
      <c r="A2553" s="96" t="s">
        <v>35</v>
      </c>
      <c r="B2553" s="64" t="s">
        <v>35</v>
      </c>
      <c r="C2553" s="64" t="s">
        <v>35</v>
      </c>
      <c r="D2553" s="64" t="s">
        <v>35</v>
      </c>
      <c r="E2553" s="64" t="s">
        <v>35</v>
      </c>
      <c r="F2553" s="64" t="s">
        <v>35</v>
      </c>
      <c r="G2553" s="64" t="s">
        <v>35</v>
      </c>
      <c r="H2553" s="64" t="s">
        <v>35</v>
      </c>
      <c r="I2553" s="64" t="s">
        <v>35</v>
      </c>
      <c r="J2553" s="64" t="s">
        <v>4622</v>
      </c>
      <c r="K2553" s="64" t="s">
        <v>10055</v>
      </c>
      <c r="L2553" s="64" t="s">
        <v>37</v>
      </c>
      <c r="M2553" s="64" t="s">
        <v>2978</v>
      </c>
      <c r="N2553" s="64" t="s">
        <v>11251</v>
      </c>
      <c r="O2553" s="64" t="s">
        <v>11274</v>
      </c>
      <c r="P2553" s="64" t="s">
        <v>93</v>
      </c>
      <c r="Q2553" s="64" t="s">
        <v>11275</v>
      </c>
      <c r="R2553" s="64" t="s">
        <v>4627</v>
      </c>
      <c r="S2553" s="104"/>
      <c r="T2553" s="83"/>
      <c r="U2553" s="83"/>
      <c r="V2553" s="83"/>
      <c r="W2553" s="83"/>
      <c r="X2553" s="39"/>
    </row>
    <row r="2554" s="30" customFormat="1" customHeight="1" spans="1:24">
      <c r="A2554" s="96" t="s">
        <v>35</v>
      </c>
      <c r="B2554" s="64" t="s">
        <v>35</v>
      </c>
      <c r="C2554" s="64" t="s">
        <v>35</v>
      </c>
      <c r="D2554" s="64" t="s">
        <v>35</v>
      </c>
      <c r="E2554" s="64" t="s">
        <v>35</v>
      </c>
      <c r="F2554" s="64" t="s">
        <v>35</v>
      </c>
      <c r="G2554" s="64" t="s">
        <v>35</v>
      </c>
      <c r="H2554" s="64" t="s">
        <v>35</v>
      </c>
      <c r="I2554" s="64" t="s">
        <v>35</v>
      </c>
      <c r="J2554" s="64" t="s">
        <v>7237</v>
      </c>
      <c r="K2554" s="64" t="s">
        <v>35</v>
      </c>
      <c r="L2554" s="64" t="s">
        <v>850</v>
      </c>
      <c r="M2554" s="64" t="s">
        <v>2978</v>
      </c>
      <c r="N2554" s="64" t="s">
        <v>6671</v>
      </c>
      <c r="O2554" s="64" t="s">
        <v>2714</v>
      </c>
      <c r="P2554" s="64" t="s">
        <v>93</v>
      </c>
      <c r="Q2554" s="64" t="s">
        <v>7938</v>
      </c>
      <c r="R2554" s="64" t="s">
        <v>115</v>
      </c>
      <c r="S2554" s="104"/>
      <c r="T2554" s="83"/>
      <c r="U2554" s="83"/>
      <c r="V2554" s="83"/>
      <c r="W2554" s="83"/>
      <c r="X2554" s="39"/>
    </row>
    <row r="2555" s="30" customFormat="1" customHeight="1" spans="1:24">
      <c r="A2555" s="96" t="s">
        <v>35</v>
      </c>
      <c r="B2555" s="64" t="s">
        <v>35</v>
      </c>
      <c r="C2555" s="64" t="s">
        <v>35</v>
      </c>
      <c r="D2555" s="64" t="s">
        <v>35</v>
      </c>
      <c r="E2555" s="64" t="s">
        <v>35</v>
      </c>
      <c r="F2555" s="64" t="s">
        <v>35</v>
      </c>
      <c r="G2555" s="64" t="s">
        <v>35</v>
      </c>
      <c r="H2555" s="64" t="s">
        <v>35</v>
      </c>
      <c r="I2555" s="64" t="s">
        <v>35</v>
      </c>
      <c r="J2555" s="64" t="s">
        <v>4597</v>
      </c>
      <c r="K2555" s="64" t="s">
        <v>8455</v>
      </c>
      <c r="L2555" s="64" t="s">
        <v>89</v>
      </c>
      <c r="M2555" s="64" t="s">
        <v>2978</v>
      </c>
      <c r="N2555" s="64" t="s">
        <v>2186</v>
      </c>
      <c r="O2555" s="64" t="s">
        <v>10311</v>
      </c>
      <c r="P2555" s="64" t="s">
        <v>41</v>
      </c>
      <c r="Q2555" s="64" t="s">
        <v>10312</v>
      </c>
      <c r="R2555" s="64" t="s">
        <v>4094</v>
      </c>
      <c r="S2555" s="104"/>
      <c r="T2555" s="83"/>
      <c r="U2555" s="83"/>
      <c r="V2555" s="83"/>
      <c r="W2555" s="83"/>
      <c r="X2555" s="39"/>
    </row>
    <row r="2556" s="30" customFormat="1" customHeight="1" spans="1:24">
      <c r="A2556" s="96" t="s">
        <v>35</v>
      </c>
      <c r="B2556" s="64" t="s">
        <v>35</v>
      </c>
      <c r="C2556" s="64" t="s">
        <v>35</v>
      </c>
      <c r="D2556" s="64" t="s">
        <v>35</v>
      </c>
      <c r="E2556" s="64" t="s">
        <v>35</v>
      </c>
      <c r="F2556" s="64" t="s">
        <v>35</v>
      </c>
      <c r="G2556" s="64" t="s">
        <v>35</v>
      </c>
      <c r="H2556" s="64" t="s">
        <v>35</v>
      </c>
      <c r="I2556" s="64" t="s">
        <v>35</v>
      </c>
      <c r="J2556" s="64" t="s">
        <v>7142</v>
      </c>
      <c r="K2556" s="64" t="s">
        <v>6359</v>
      </c>
      <c r="L2556" s="64" t="s">
        <v>89</v>
      </c>
      <c r="M2556" s="64" t="s">
        <v>2978</v>
      </c>
      <c r="N2556" s="64" t="s">
        <v>1330</v>
      </c>
      <c r="O2556" s="64" t="s">
        <v>5589</v>
      </c>
      <c r="P2556" s="64" t="s">
        <v>41</v>
      </c>
      <c r="Q2556" s="64" t="s">
        <v>5590</v>
      </c>
      <c r="R2556" s="64" t="s">
        <v>215</v>
      </c>
      <c r="S2556" s="104"/>
      <c r="T2556" s="83"/>
      <c r="U2556" s="83"/>
      <c r="V2556" s="83"/>
      <c r="W2556" s="83"/>
      <c r="X2556" s="39"/>
    </row>
    <row r="2557" s="30" customFormat="1" customHeight="1" spans="1:24">
      <c r="A2557" s="96" t="s">
        <v>35</v>
      </c>
      <c r="B2557" s="64" t="s">
        <v>35</v>
      </c>
      <c r="C2557" s="64" t="s">
        <v>35</v>
      </c>
      <c r="D2557" s="64" t="s">
        <v>35</v>
      </c>
      <c r="E2557" s="64" t="s">
        <v>35</v>
      </c>
      <c r="F2557" s="64" t="s">
        <v>35</v>
      </c>
      <c r="G2557" s="64" t="s">
        <v>35</v>
      </c>
      <c r="H2557" s="64" t="s">
        <v>35</v>
      </c>
      <c r="I2557" s="64" t="s">
        <v>35</v>
      </c>
      <c r="J2557" s="64" t="s">
        <v>7043</v>
      </c>
      <c r="K2557" s="64" t="s">
        <v>484</v>
      </c>
      <c r="L2557" s="64" t="s">
        <v>89</v>
      </c>
      <c r="M2557" s="64" t="s">
        <v>2978</v>
      </c>
      <c r="N2557" s="64" t="s">
        <v>1880</v>
      </c>
      <c r="O2557" s="64" t="s">
        <v>6856</v>
      </c>
      <c r="P2557" s="64" t="s">
        <v>41</v>
      </c>
      <c r="Q2557" s="64" t="s">
        <v>6857</v>
      </c>
      <c r="R2557" s="64" t="s">
        <v>309</v>
      </c>
      <c r="S2557" s="104"/>
      <c r="T2557" s="83"/>
      <c r="U2557" s="83"/>
      <c r="V2557" s="83"/>
      <c r="W2557" s="83"/>
      <c r="X2557" s="39"/>
    </row>
    <row r="2558" s="30" customFormat="1" customHeight="1" spans="1:24">
      <c r="A2558" s="96" t="s">
        <v>35</v>
      </c>
      <c r="B2558" s="64" t="s">
        <v>35</v>
      </c>
      <c r="C2558" s="64" t="s">
        <v>35</v>
      </c>
      <c r="D2558" s="64" t="s">
        <v>35</v>
      </c>
      <c r="E2558" s="64" t="s">
        <v>35</v>
      </c>
      <c r="F2558" s="64" t="s">
        <v>35</v>
      </c>
      <c r="G2558" s="64" t="s">
        <v>35</v>
      </c>
      <c r="H2558" s="64" t="s">
        <v>35</v>
      </c>
      <c r="I2558" s="64" t="s">
        <v>35</v>
      </c>
      <c r="J2558" s="64" t="s">
        <v>6361</v>
      </c>
      <c r="K2558" s="64" t="s">
        <v>1578</v>
      </c>
      <c r="L2558" s="64" t="s">
        <v>89</v>
      </c>
      <c r="M2558" s="64" t="s">
        <v>2978</v>
      </c>
      <c r="N2558" s="64" t="s">
        <v>7037</v>
      </c>
      <c r="O2558" s="64" t="s">
        <v>11276</v>
      </c>
      <c r="P2558" s="64" t="s">
        <v>41</v>
      </c>
      <c r="Q2558" s="64" t="s">
        <v>11277</v>
      </c>
      <c r="R2558" s="64" t="s">
        <v>6364</v>
      </c>
      <c r="S2558" s="104"/>
      <c r="T2558" s="83"/>
      <c r="U2558" s="83"/>
      <c r="V2558" s="83"/>
      <c r="W2558" s="83"/>
      <c r="X2558" s="39"/>
    </row>
    <row r="2559" s="30" customFormat="1" customHeight="1" spans="1:24">
      <c r="A2559" s="96" t="s">
        <v>35</v>
      </c>
      <c r="B2559" s="64" t="s">
        <v>35</v>
      </c>
      <c r="C2559" s="64" t="s">
        <v>35</v>
      </c>
      <c r="D2559" s="64" t="s">
        <v>35</v>
      </c>
      <c r="E2559" s="64" t="s">
        <v>35</v>
      </c>
      <c r="F2559" s="64" t="s">
        <v>35</v>
      </c>
      <c r="G2559" s="64" t="s">
        <v>35</v>
      </c>
      <c r="H2559" s="64" t="s">
        <v>35</v>
      </c>
      <c r="I2559" s="64" t="s">
        <v>35</v>
      </c>
      <c r="J2559" s="64" t="s">
        <v>9505</v>
      </c>
      <c r="K2559" s="64" t="s">
        <v>489</v>
      </c>
      <c r="L2559" s="64" t="s">
        <v>89</v>
      </c>
      <c r="M2559" s="64" t="s">
        <v>2978</v>
      </c>
      <c r="N2559" s="64" t="s">
        <v>1330</v>
      </c>
      <c r="O2559" s="64" t="s">
        <v>5589</v>
      </c>
      <c r="P2559" s="64" t="s">
        <v>41</v>
      </c>
      <c r="Q2559" s="64" t="s">
        <v>5590</v>
      </c>
      <c r="R2559" s="64" t="s">
        <v>309</v>
      </c>
      <c r="S2559" s="104"/>
      <c r="T2559" s="83"/>
      <c r="U2559" s="83"/>
      <c r="V2559" s="83"/>
      <c r="W2559" s="83"/>
      <c r="X2559" s="39"/>
    </row>
    <row r="2560" s="30" customFormat="1" customHeight="1" spans="1:24">
      <c r="A2560" s="96" t="s">
        <v>35</v>
      </c>
      <c r="B2560" s="64" t="s">
        <v>35</v>
      </c>
      <c r="C2560" s="64" t="s">
        <v>35</v>
      </c>
      <c r="D2560" s="64" t="s">
        <v>35</v>
      </c>
      <c r="E2560" s="64" t="s">
        <v>35</v>
      </c>
      <c r="F2560" s="64" t="s">
        <v>35</v>
      </c>
      <c r="G2560" s="64" t="s">
        <v>35</v>
      </c>
      <c r="H2560" s="64" t="s">
        <v>35</v>
      </c>
      <c r="I2560" s="64" t="s">
        <v>35</v>
      </c>
      <c r="J2560" s="64" t="s">
        <v>6693</v>
      </c>
      <c r="K2560" s="64" t="s">
        <v>484</v>
      </c>
      <c r="L2560" s="64" t="s">
        <v>89</v>
      </c>
      <c r="M2560" s="64" t="s">
        <v>2978</v>
      </c>
      <c r="N2560" s="64" t="s">
        <v>3846</v>
      </c>
      <c r="O2560" s="64" t="s">
        <v>11278</v>
      </c>
      <c r="P2560" s="64" t="s">
        <v>41</v>
      </c>
      <c r="Q2560" s="64" t="s">
        <v>11279</v>
      </c>
      <c r="R2560" s="64" t="s">
        <v>4094</v>
      </c>
      <c r="S2560" s="104"/>
      <c r="T2560" s="83"/>
      <c r="U2560" s="83"/>
      <c r="V2560" s="83"/>
      <c r="W2560" s="83"/>
      <c r="X2560" s="39"/>
    </row>
    <row r="2561" s="30" customFormat="1" customHeight="1" spans="1:24">
      <c r="A2561" s="96" t="s">
        <v>35</v>
      </c>
      <c r="B2561" s="64" t="s">
        <v>35</v>
      </c>
      <c r="C2561" s="64" t="s">
        <v>35</v>
      </c>
      <c r="D2561" s="64" t="s">
        <v>35</v>
      </c>
      <c r="E2561" s="64" t="s">
        <v>35</v>
      </c>
      <c r="F2561" s="64" t="s">
        <v>35</v>
      </c>
      <c r="G2561" s="64" t="s">
        <v>35</v>
      </c>
      <c r="H2561" s="64" t="s">
        <v>35</v>
      </c>
      <c r="I2561" s="64" t="s">
        <v>35</v>
      </c>
      <c r="J2561" s="64" t="s">
        <v>6885</v>
      </c>
      <c r="K2561" s="64" t="s">
        <v>35</v>
      </c>
      <c r="L2561" s="64" t="s">
        <v>383</v>
      </c>
      <c r="M2561" s="64" t="s">
        <v>2978</v>
      </c>
      <c r="N2561" s="64" t="s">
        <v>3846</v>
      </c>
      <c r="O2561" s="64" t="s">
        <v>11278</v>
      </c>
      <c r="P2561" s="64" t="s">
        <v>41</v>
      </c>
      <c r="Q2561" s="64" t="s">
        <v>11279</v>
      </c>
      <c r="R2561" s="64" t="s">
        <v>43</v>
      </c>
      <c r="S2561" s="104"/>
      <c r="T2561" s="83"/>
      <c r="U2561" s="83"/>
      <c r="V2561" s="83"/>
      <c r="W2561" s="83"/>
      <c r="X2561" s="39"/>
    </row>
    <row r="2562" s="30" customFormat="1" customHeight="1" spans="1:24">
      <c r="A2562" s="96" t="s">
        <v>35</v>
      </c>
      <c r="B2562" s="64" t="s">
        <v>35</v>
      </c>
      <c r="C2562" s="64" t="s">
        <v>35</v>
      </c>
      <c r="D2562" s="64" t="s">
        <v>35</v>
      </c>
      <c r="E2562" s="64" t="s">
        <v>35</v>
      </c>
      <c r="F2562" s="64" t="s">
        <v>35</v>
      </c>
      <c r="G2562" s="64" t="s">
        <v>35</v>
      </c>
      <c r="H2562" s="64" t="s">
        <v>35</v>
      </c>
      <c r="I2562" s="64" t="s">
        <v>35</v>
      </c>
      <c r="J2562" s="64" t="s">
        <v>122</v>
      </c>
      <c r="K2562" s="64" t="s">
        <v>35</v>
      </c>
      <c r="L2562" s="64" t="s">
        <v>35</v>
      </c>
      <c r="M2562" s="64" t="s">
        <v>35</v>
      </c>
      <c r="N2562" s="64" t="s">
        <v>35</v>
      </c>
      <c r="O2562" s="64" t="s">
        <v>11280</v>
      </c>
      <c r="P2562" s="64" t="s">
        <v>35</v>
      </c>
      <c r="Q2562" s="64" t="s">
        <v>11281</v>
      </c>
      <c r="R2562" s="64"/>
      <c r="S2562" s="109"/>
      <c r="T2562" s="84"/>
      <c r="U2562" s="84"/>
      <c r="V2562" s="84"/>
      <c r="W2562" s="84"/>
      <c r="X2562" s="39"/>
    </row>
    <row r="2563" s="30" customFormat="1" customHeight="1" spans="1:24">
      <c r="A2563" s="96" t="s">
        <v>2196</v>
      </c>
      <c r="B2563" s="64" t="s">
        <v>11282</v>
      </c>
      <c r="C2563" s="64" t="s">
        <v>11244</v>
      </c>
      <c r="D2563" s="64" t="s">
        <v>11245</v>
      </c>
      <c r="E2563" s="64" t="s">
        <v>35</v>
      </c>
      <c r="F2563" s="64" t="s">
        <v>35</v>
      </c>
      <c r="G2563" s="64" t="s">
        <v>7622</v>
      </c>
      <c r="H2563" s="64" t="s">
        <v>3168</v>
      </c>
      <c r="I2563" s="64" t="s">
        <v>35</v>
      </c>
      <c r="J2563" s="64" t="s">
        <v>9039</v>
      </c>
      <c r="K2563" s="64" t="s">
        <v>104</v>
      </c>
      <c r="L2563" s="64" t="s">
        <v>105</v>
      </c>
      <c r="M2563" s="64" t="s">
        <v>978</v>
      </c>
      <c r="N2563" s="64" t="s">
        <v>460</v>
      </c>
      <c r="O2563" s="64" t="s">
        <v>3353</v>
      </c>
      <c r="P2563" s="64" t="s">
        <v>93</v>
      </c>
      <c r="Q2563" s="64" t="s">
        <v>3354</v>
      </c>
      <c r="R2563" s="64" t="s">
        <v>109</v>
      </c>
      <c r="S2563" s="82">
        <f>O2576+Q2576</f>
        <v>3600</v>
      </c>
      <c r="T2563" s="64"/>
      <c r="U2563" s="64"/>
      <c r="V2563" s="64"/>
      <c r="W2563" s="89" t="s">
        <v>1932</v>
      </c>
      <c r="X2563" s="39"/>
    </row>
    <row r="2564" s="30" customFormat="1" customHeight="1" spans="1:24">
      <c r="A2564" s="96" t="s">
        <v>35</v>
      </c>
      <c r="B2564" s="64" t="s">
        <v>35</v>
      </c>
      <c r="C2564" s="64" t="s">
        <v>35</v>
      </c>
      <c r="D2564" s="64" t="s">
        <v>35</v>
      </c>
      <c r="E2564" s="64" t="s">
        <v>35</v>
      </c>
      <c r="F2564" s="64" t="s">
        <v>35</v>
      </c>
      <c r="G2564" s="64" t="s">
        <v>35</v>
      </c>
      <c r="H2564" s="64" t="s">
        <v>35</v>
      </c>
      <c r="I2564" s="64" t="s">
        <v>35</v>
      </c>
      <c r="J2564" s="64" t="s">
        <v>3958</v>
      </c>
      <c r="K2564" s="64" t="s">
        <v>1441</v>
      </c>
      <c r="L2564" s="64" t="s">
        <v>89</v>
      </c>
      <c r="M2564" s="64" t="s">
        <v>978</v>
      </c>
      <c r="N2564" s="64" t="s">
        <v>1869</v>
      </c>
      <c r="O2564" s="64" t="s">
        <v>1857</v>
      </c>
      <c r="P2564" s="64" t="s">
        <v>93</v>
      </c>
      <c r="Q2564" s="64" t="s">
        <v>3350</v>
      </c>
      <c r="R2564" s="64" t="s">
        <v>182</v>
      </c>
      <c r="S2564" s="104"/>
      <c r="T2564" s="64"/>
      <c r="U2564" s="64"/>
      <c r="V2564" s="64"/>
      <c r="W2564" s="83"/>
      <c r="X2564" s="39"/>
    </row>
    <row r="2565" s="30" customFormat="1" customHeight="1" spans="1:24">
      <c r="A2565" s="96" t="s">
        <v>35</v>
      </c>
      <c r="B2565" s="64" t="s">
        <v>35</v>
      </c>
      <c r="C2565" s="64" t="s">
        <v>35</v>
      </c>
      <c r="D2565" s="64" t="s">
        <v>35</v>
      </c>
      <c r="E2565" s="64" t="s">
        <v>35</v>
      </c>
      <c r="F2565" s="64" t="s">
        <v>35</v>
      </c>
      <c r="G2565" s="64" t="s">
        <v>35</v>
      </c>
      <c r="H2565" s="64" t="s">
        <v>35</v>
      </c>
      <c r="I2565" s="64" t="s">
        <v>35</v>
      </c>
      <c r="J2565" s="64" t="s">
        <v>9481</v>
      </c>
      <c r="K2565" s="64" t="s">
        <v>99</v>
      </c>
      <c r="L2565" s="64" t="s">
        <v>89</v>
      </c>
      <c r="M2565" s="64" t="s">
        <v>978</v>
      </c>
      <c r="N2565" s="64" t="s">
        <v>11016</v>
      </c>
      <c r="O2565" s="64" t="s">
        <v>3115</v>
      </c>
      <c r="P2565" s="64" t="s">
        <v>93</v>
      </c>
      <c r="Q2565" s="64" t="s">
        <v>3116</v>
      </c>
      <c r="R2565" s="64" t="s">
        <v>95</v>
      </c>
      <c r="S2565" s="104"/>
      <c r="T2565" s="64"/>
      <c r="U2565" s="64"/>
      <c r="V2565" s="64"/>
      <c r="W2565" s="83"/>
      <c r="X2565" s="39"/>
    </row>
    <row r="2566" s="30" customFormat="1" customHeight="1" spans="1:24">
      <c r="A2566" s="96" t="s">
        <v>35</v>
      </c>
      <c r="B2566" s="64" t="s">
        <v>35</v>
      </c>
      <c r="C2566" s="64" t="s">
        <v>35</v>
      </c>
      <c r="D2566" s="64" t="s">
        <v>35</v>
      </c>
      <c r="E2566" s="64" t="s">
        <v>35</v>
      </c>
      <c r="F2566" s="64" t="s">
        <v>35</v>
      </c>
      <c r="G2566" s="64" t="s">
        <v>35</v>
      </c>
      <c r="H2566" s="64" t="s">
        <v>35</v>
      </c>
      <c r="I2566" s="64" t="s">
        <v>35</v>
      </c>
      <c r="J2566" s="64" t="s">
        <v>4622</v>
      </c>
      <c r="K2566" s="64" t="s">
        <v>7525</v>
      </c>
      <c r="L2566" s="64" t="s">
        <v>37</v>
      </c>
      <c r="M2566" s="64" t="s">
        <v>978</v>
      </c>
      <c r="N2566" s="64" t="s">
        <v>1891</v>
      </c>
      <c r="O2566" s="64" t="s">
        <v>10086</v>
      </c>
      <c r="P2566" s="64" t="s">
        <v>93</v>
      </c>
      <c r="Q2566" s="64" t="s">
        <v>11283</v>
      </c>
      <c r="R2566" s="64" t="s">
        <v>4627</v>
      </c>
      <c r="S2566" s="104"/>
      <c r="T2566" s="64"/>
      <c r="U2566" s="64"/>
      <c r="V2566" s="64"/>
      <c r="W2566" s="83"/>
      <c r="X2566" s="39"/>
    </row>
    <row r="2567" s="30" customFormat="1" customHeight="1" spans="1:24">
      <c r="A2567" s="96" t="s">
        <v>35</v>
      </c>
      <c r="B2567" s="64" t="s">
        <v>35</v>
      </c>
      <c r="C2567" s="64" t="s">
        <v>35</v>
      </c>
      <c r="D2567" s="64" t="s">
        <v>35</v>
      </c>
      <c r="E2567" s="64" t="s">
        <v>35</v>
      </c>
      <c r="F2567" s="64" t="s">
        <v>35</v>
      </c>
      <c r="G2567" s="64" t="s">
        <v>35</v>
      </c>
      <c r="H2567" s="64" t="s">
        <v>35</v>
      </c>
      <c r="I2567" s="64" t="s">
        <v>35</v>
      </c>
      <c r="J2567" s="64" t="s">
        <v>4622</v>
      </c>
      <c r="K2567" s="64" t="s">
        <v>10055</v>
      </c>
      <c r="L2567" s="64" t="s">
        <v>37</v>
      </c>
      <c r="M2567" s="64" t="s">
        <v>978</v>
      </c>
      <c r="N2567" s="64" t="s">
        <v>11251</v>
      </c>
      <c r="O2567" s="64" t="s">
        <v>826</v>
      </c>
      <c r="P2567" s="64" t="s">
        <v>93</v>
      </c>
      <c r="Q2567" s="64" t="s">
        <v>11254</v>
      </c>
      <c r="R2567" s="64" t="s">
        <v>4627</v>
      </c>
      <c r="S2567" s="104"/>
      <c r="T2567" s="64"/>
      <c r="U2567" s="64"/>
      <c r="V2567" s="64"/>
      <c r="W2567" s="83"/>
      <c r="X2567" s="39"/>
    </row>
    <row r="2568" s="30" customFormat="1" customHeight="1" spans="1:24">
      <c r="A2568" s="96" t="s">
        <v>35</v>
      </c>
      <c r="B2568" s="64" t="s">
        <v>35</v>
      </c>
      <c r="C2568" s="64" t="s">
        <v>35</v>
      </c>
      <c r="D2568" s="64" t="s">
        <v>35</v>
      </c>
      <c r="E2568" s="64" t="s">
        <v>35</v>
      </c>
      <c r="F2568" s="64" t="s">
        <v>35</v>
      </c>
      <c r="G2568" s="64" t="s">
        <v>35</v>
      </c>
      <c r="H2568" s="64" t="s">
        <v>35</v>
      </c>
      <c r="I2568" s="64" t="s">
        <v>35</v>
      </c>
      <c r="J2568" s="64" t="s">
        <v>7237</v>
      </c>
      <c r="K2568" s="64" t="s">
        <v>35</v>
      </c>
      <c r="L2568" s="64" t="s">
        <v>850</v>
      </c>
      <c r="M2568" s="64" t="s">
        <v>978</v>
      </c>
      <c r="N2568" s="64" t="s">
        <v>6671</v>
      </c>
      <c r="O2568" s="64" t="s">
        <v>3122</v>
      </c>
      <c r="P2568" s="64" t="s">
        <v>93</v>
      </c>
      <c r="Q2568" s="64" t="s">
        <v>3123</v>
      </c>
      <c r="R2568" s="64" t="s">
        <v>115</v>
      </c>
      <c r="S2568" s="104"/>
      <c r="T2568" s="64"/>
      <c r="U2568" s="64"/>
      <c r="V2568" s="64"/>
      <c r="W2568" s="83"/>
      <c r="X2568" s="39"/>
    </row>
    <row r="2569" s="30" customFormat="1" customHeight="1" spans="1:24">
      <c r="A2569" s="96" t="s">
        <v>35</v>
      </c>
      <c r="B2569" s="64" t="s">
        <v>35</v>
      </c>
      <c r="C2569" s="64" t="s">
        <v>35</v>
      </c>
      <c r="D2569" s="64" t="s">
        <v>35</v>
      </c>
      <c r="E2569" s="64" t="s">
        <v>35</v>
      </c>
      <c r="F2569" s="64" t="s">
        <v>35</v>
      </c>
      <c r="G2569" s="64" t="s">
        <v>35</v>
      </c>
      <c r="H2569" s="64" t="s">
        <v>35</v>
      </c>
      <c r="I2569" s="64" t="s">
        <v>35</v>
      </c>
      <c r="J2569" s="64" t="s">
        <v>4597</v>
      </c>
      <c r="K2569" s="64" t="s">
        <v>8455</v>
      </c>
      <c r="L2569" s="64" t="s">
        <v>89</v>
      </c>
      <c r="M2569" s="64" t="s">
        <v>978</v>
      </c>
      <c r="N2569" s="64" t="s">
        <v>2186</v>
      </c>
      <c r="O2569" s="64" t="s">
        <v>3232</v>
      </c>
      <c r="P2569" s="64" t="s">
        <v>41</v>
      </c>
      <c r="Q2569" s="64" t="s">
        <v>3233</v>
      </c>
      <c r="R2569" s="64" t="s">
        <v>4094</v>
      </c>
      <c r="S2569" s="104"/>
      <c r="T2569" s="64"/>
      <c r="U2569" s="64"/>
      <c r="V2569" s="64"/>
      <c r="W2569" s="83"/>
      <c r="X2569" s="39"/>
    </row>
    <row r="2570" s="30" customFormat="1" customHeight="1" spans="1:24">
      <c r="A2570" s="96" t="s">
        <v>35</v>
      </c>
      <c r="B2570" s="64" t="s">
        <v>35</v>
      </c>
      <c r="C2570" s="64" t="s">
        <v>35</v>
      </c>
      <c r="D2570" s="64" t="s">
        <v>35</v>
      </c>
      <c r="E2570" s="64" t="s">
        <v>35</v>
      </c>
      <c r="F2570" s="64" t="s">
        <v>35</v>
      </c>
      <c r="G2570" s="64" t="s">
        <v>35</v>
      </c>
      <c r="H2570" s="64" t="s">
        <v>35</v>
      </c>
      <c r="I2570" s="64" t="s">
        <v>35</v>
      </c>
      <c r="J2570" s="64" t="s">
        <v>7142</v>
      </c>
      <c r="K2570" s="64" t="s">
        <v>6359</v>
      </c>
      <c r="L2570" s="64" t="s">
        <v>89</v>
      </c>
      <c r="M2570" s="64" t="s">
        <v>978</v>
      </c>
      <c r="N2570" s="64" t="s">
        <v>1330</v>
      </c>
      <c r="O2570" s="64" t="s">
        <v>11284</v>
      </c>
      <c r="P2570" s="64" t="s">
        <v>41</v>
      </c>
      <c r="Q2570" s="64" t="s">
        <v>11285</v>
      </c>
      <c r="R2570" s="64" t="s">
        <v>215</v>
      </c>
      <c r="S2570" s="104"/>
      <c r="T2570" s="64"/>
      <c r="U2570" s="64"/>
      <c r="V2570" s="64"/>
      <c r="W2570" s="83"/>
      <c r="X2570" s="39"/>
    </row>
    <row r="2571" s="30" customFormat="1" customHeight="1" spans="1:24">
      <c r="A2571" s="96" t="s">
        <v>35</v>
      </c>
      <c r="B2571" s="64" t="s">
        <v>35</v>
      </c>
      <c r="C2571" s="64" t="s">
        <v>35</v>
      </c>
      <c r="D2571" s="64" t="s">
        <v>35</v>
      </c>
      <c r="E2571" s="64" t="s">
        <v>35</v>
      </c>
      <c r="F2571" s="64" t="s">
        <v>35</v>
      </c>
      <c r="G2571" s="64" t="s">
        <v>35</v>
      </c>
      <c r="H2571" s="64" t="s">
        <v>35</v>
      </c>
      <c r="I2571" s="64" t="s">
        <v>35</v>
      </c>
      <c r="J2571" s="64" t="s">
        <v>7043</v>
      </c>
      <c r="K2571" s="64" t="s">
        <v>484</v>
      </c>
      <c r="L2571" s="64" t="s">
        <v>89</v>
      </c>
      <c r="M2571" s="64" t="s">
        <v>978</v>
      </c>
      <c r="N2571" s="64" t="s">
        <v>1880</v>
      </c>
      <c r="O2571" s="64" t="s">
        <v>5464</v>
      </c>
      <c r="P2571" s="64" t="s">
        <v>41</v>
      </c>
      <c r="Q2571" s="64" t="s">
        <v>5465</v>
      </c>
      <c r="R2571" s="64" t="s">
        <v>309</v>
      </c>
      <c r="S2571" s="104"/>
      <c r="T2571" s="64"/>
      <c r="U2571" s="64"/>
      <c r="V2571" s="64"/>
      <c r="W2571" s="83"/>
      <c r="X2571" s="39"/>
    </row>
    <row r="2572" s="30" customFormat="1" customHeight="1" spans="1:24">
      <c r="A2572" s="96" t="s">
        <v>35</v>
      </c>
      <c r="B2572" s="64" t="s">
        <v>35</v>
      </c>
      <c r="C2572" s="64" t="s">
        <v>35</v>
      </c>
      <c r="D2572" s="64" t="s">
        <v>35</v>
      </c>
      <c r="E2572" s="64" t="s">
        <v>35</v>
      </c>
      <c r="F2572" s="64" t="s">
        <v>35</v>
      </c>
      <c r="G2572" s="64" t="s">
        <v>35</v>
      </c>
      <c r="H2572" s="64" t="s">
        <v>35</v>
      </c>
      <c r="I2572" s="64" t="s">
        <v>35</v>
      </c>
      <c r="J2572" s="64" t="s">
        <v>6361</v>
      </c>
      <c r="K2572" s="64" t="s">
        <v>1578</v>
      </c>
      <c r="L2572" s="64" t="s">
        <v>89</v>
      </c>
      <c r="M2572" s="64" t="s">
        <v>978</v>
      </c>
      <c r="N2572" s="64" t="s">
        <v>7037</v>
      </c>
      <c r="O2572" s="64" t="s">
        <v>5090</v>
      </c>
      <c r="P2572" s="64" t="s">
        <v>41</v>
      </c>
      <c r="Q2572" s="64" t="s">
        <v>5091</v>
      </c>
      <c r="R2572" s="64" t="s">
        <v>6364</v>
      </c>
      <c r="S2572" s="104"/>
      <c r="T2572" s="64"/>
      <c r="U2572" s="64"/>
      <c r="V2572" s="64"/>
      <c r="W2572" s="83"/>
      <c r="X2572" s="39"/>
    </row>
    <row r="2573" s="30" customFormat="1" customHeight="1" spans="1:24">
      <c r="A2573" s="96" t="s">
        <v>35</v>
      </c>
      <c r="B2573" s="64" t="s">
        <v>35</v>
      </c>
      <c r="C2573" s="64" t="s">
        <v>35</v>
      </c>
      <c r="D2573" s="64" t="s">
        <v>35</v>
      </c>
      <c r="E2573" s="64" t="s">
        <v>35</v>
      </c>
      <c r="F2573" s="64" t="s">
        <v>35</v>
      </c>
      <c r="G2573" s="64" t="s">
        <v>35</v>
      </c>
      <c r="H2573" s="64" t="s">
        <v>35</v>
      </c>
      <c r="I2573" s="64" t="s">
        <v>35</v>
      </c>
      <c r="J2573" s="64" t="s">
        <v>9505</v>
      </c>
      <c r="K2573" s="64" t="s">
        <v>489</v>
      </c>
      <c r="L2573" s="64" t="s">
        <v>89</v>
      </c>
      <c r="M2573" s="64" t="s">
        <v>978</v>
      </c>
      <c r="N2573" s="64" t="s">
        <v>1330</v>
      </c>
      <c r="O2573" s="64" t="s">
        <v>11284</v>
      </c>
      <c r="P2573" s="64" t="s">
        <v>41</v>
      </c>
      <c r="Q2573" s="64" t="s">
        <v>11285</v>
      </c>
      <c r="R2573" s="64" t="s">
        <v>309</v>
      </c>
      <c r="S2573" s="104"/>
      <c r="T2573" s="64"/>
      <c r="U2573" s="64"/>
      <c r="V2573" s="64"/>
      <c r="W2573" s="83"/>
      <c r="X2573" s="39"/>
    </row>
    <row r="2574" s="30" customFormat="1" customHeight="1" spans="1:24">
      <c r="A2574" s="96" t="s">
        <v>35</v>
      </c>
      <c r="B2574" s="64" t="s">
        <v>35</v>
      </c>
      <c r="C2574" s="64" t="s">
        <v>35</v>
      </c>
      <c r="D2574" s="64" t="s">
        <v>35</v>
      </c>
      <c r="E2574" s="64" t="s">
        <v>35</v>
      </c>
      <c r="F2574" s="64" t="s">
        <v>35</v>
      </c>
      <c r="G2574" s="64" t="s">
        <v>35</v>
      </c>
      <c r="H2574" s="64" t="s">
        <v>35</v>
      </c>
      <c r="I2574" s="64" t="s">
        <v>35</v>
      </c>
      <c r="J2574" s="64" t="s">
        <v>6693</v>
      </c>
      <c r="K2574" s="64" t="s">
        <v>484</v>
      </c>
      <c r="L2574" s="64" t="s">
        <v>89</v>
      </c>
      <c r="M2574" s="64" t="s">
        <v>978</v>
      </c>
      <c r="N2574" s="64" t="s">
        <v>3846</v>
      </c>
      <c r="O2574" s="64" t="s">
        <v>7260</v>
      </c>
      <c r="P2574" s="64" t="s">
        <v>41</v>
      </c>
      <c r="Q2574" s="64" t="s">
        <v>7261</v>
      </c>
      <c r="R2574" s="64" t="s">
        <v>4094</v>
      </c>
      <c r="S2574" s="104"/>
      <c r="T2574" s="64"/>
      <c r="U2574" s="64"/>
      <c r="V2574" s="64"/>
      <c r="W2574" s="83"/>
      <c r="X2574" s="39"/>
    </row>
    <row r="2575" s="30" customFormat="1" customHeight="1" spans="1:24">
      <c r="A2575" s="96" t="s">
        <v>35</v>
      </c>
      <c r="B2575" s="64" t="s">
        <v>35</v>
      </c>
      <c r="C2575" s="64" t="s">
        <v>35</v>
      </c>
      <c r="D2575" s="64" t="s">
        <v>35</v>
      </c>
      <c r="E2575" s="64" t="s">
        <v>35</v>
      </c>
      <c r="F2575" s="64" t="s">
        <v>35</v>
      </c>
      <c r="G2575" s="64" t="s">
        <v>35</v>
      </c>
      <c r="H2575" s="64" t="s">
        <v>35</v>
      </c>
      <c r="I2575" s="64" t="s">
        <v>35</v>
      </c>
      <c r="J2575" s="64" t="s">
        <v>6885</v>
      </c>
      <c r="K2575" s="64" t="s">
        <v>35</v>
      </c>
      <c r="L2575" s="64" t="s">
        <v>383</v>
      </c>
      <c r="M2575" s="64" t="s">
        <v>978</v>
      </c>
      <c r="N2575" s="64" t="s">
        <v>3846</v>
      </c>
      <c r="O2575" s="64" t="s">
        <v>7260</v>
      </c>
      <c r="P2575" s="64" t="s">
        <v>41</v>
      </c>
      <c r="Q2575" s="64" t="s">
        <v>7261</v>
      </c>
      <c r="R2575" s="64" t="s">
        <v>43</v>
      </c>
      <c r="S2575" s="104"/>
      <c r="T2575" s="64"/>
      <c r="U2575" s="64"/>
      <c r="V2575" s="64"/>
      <c r="W2575" s="83"/>
      <c r="X2575" s="39"/>
    </row>
    <row r="2576" s="30" customFormat="1" customHeight="1" spans="1:24">
      <c r="A2576" s="96" t="s">
        <v>35</v>
      </c>
      <c r="B2576" s="64" t="s">
        <v>35</v>
      </c>
      <c r="C2576" s="64" t="s">
        <v>35</v>
      </c>
      <c r="D2576" s="64" t="s">
        <v>35</v>
      </c>
      <c r="E2576" s="64" t="s">
        <v>35</v>
      </c>
      <c r="F2576" s="64" t="s">
        <v>35</v>
      </c>
      <c r="G2576" s="64" t="s">
        <v>35</v>
      </c>
      <c r="H2576" s="64" t="s">
        <v>35</v>
      </c>
      <c r="I2576" s="64" t="s">
        <v>35</v>
      </c>
      <c r="J2576" s="64" t="s">
        <v>122</v>
      </c>
      <c r="K2576" s="64" t="s">
        <v>35</v>
      </c>
      <c r="L2576" s="64" t="s">
        <v>35</v>
      </c>
      <c r="M2576" s="64" t="s">
        <v>35</v>
      </c>
      <c r="N2576" s="64" t="s">
        <v>35</v>
      </c>
      <c r="O2576" s="64" t="s">
        <v>11286</v>
      </c>
      <c r="P2576" s="64" t="s">
        <v>35</v>
      </c>
      <c r="Q2576" s="64" t="s">
        <v>11287</v>
      </c>
      <c r="R2576" s="64"/>
      <c r="S2576" s="109"/>
      <c r="T2576" s="64"/>
      <c r="U2576" s="64"/>
      <c r="V2576" s="64"/>
      <c r="W2576" s="84"/>
      <c r="X2576" s="39"/>
    </row>
    <row r="2577" s="30" customFormat="1" customHeight="1" spans="1:24">
      <c r="A2577" s="96" t="s">
        <v>2196</v>
      </c>
      <c r="B2577" s="64" t="s">
        <v>11288</v>
      </c>
      <c r="C2577" s="64" t="s">
        <v>8832</v>
      </c>
      <c r="D2577" s="64" t="s">
        <v>8833</v>
      </c>
      <c r="E2577" s="64" t="s">
        <v>35</v>
      </c>
      <c r="F2577" s="64" t="s">
        <v>35</v>
      </c>
      <c r="G2577" s="64" t="s">
        <v>7622</v>
      </c>
      <c r="H2577" s="64" t="s">
        <v>3168</v>
      </c>
      <c r="I2577" s="64" t="s">
        <v>35</v>
      </c>
      <c r="J2577" s="64" t="s">
        <v>11289</v>
      </c>
      <c r="K2577" s="64" t="s">
        <v>1227</v>
      </c>
      <c r="L2577" s="64" t="s">
        <v>37</v>
      </c>
      <c r="M2577" s="64" t="s">
        <v>11290</v>
      </c>
      <c r="N2577" s="64" t="s">
        <v>1239</v>
      </c>
      <c r="O2577" s="64" t="s">
        <v>11291</v>
      </c>
      <c r="P2577" s="64" t="s">
        <v>93</v>
      </c>
      <c r="Q2577" s="64" t="s">
        <v>11292</v>
      </c>
      <c r="R2577" s="64" t="s">
        <v>109</v>
      </c>
      <c r="S2577" s="82">
        <f>O2593+Q2593</f>
        <v>70440</v>
      </c>
      <c r="T2577" s="89" t="s">
        <v>8830</v>
      </c>
      <c r="U2577" s="89">
        <v>13501781124</v>
      </c>
      <c r="V2577" s="89" t="s">
        <v>61</v>
      </c>
      <c r="W2577" s="89">
        <v>6.22</v>
      </c>
      <c r="X2577" s="39"/>
    </row>
    <row r="2578" s="30" customFormat="1" customHeight="1" spans="1:24">
      <c r="A2578" s="96" t="s">
        <v>35</v>
      </c>
      <c r="B2578" s="64" t="s">
        <v>35</v>
      </c>
      <c r="C2578" s="64" t="s">
        <v>35</v>
      </c>
      <c r="D2578" s="64" t="s">
        <v>35</v>
      </c>
      <c r="E2578" s="64" t="s">
        <v>35</v>
      </c>
      <c r="F2578" s="64" t="s">
        <v>35</v>
      </c>
      <c r="G2578" s="64" t="s">
        <v>35</v>
      </c>
      <c r="H2578" s="64" t="s">
        <v>35</v>
      </c>
      <c r="I2578" s="64" t="s">
        <v>35</v>
      </c>
      <c r="J2578" s="64" t="s">
        <v>3958</v>
      </c>
      <c r="K2578" s="64" t="s">
        <v>7704</v>
      </c>
      <c r="L2578" s="64" t="s">
        <v>89</v>
      </c>
      <c r="M2578" s="64" t="s">
        <v>11290</v>
      </c>
      <c r="N2578" s="64" t="s">
        <v>91</v>
      </c>
      <c r="O2578" s="64" t="s">
        <v>11293</v>
      </c>
      <c r="P2578" s="64" t="s">
        <v>93</v>
      </c>
      <c r="Q2578" s="64" t="s">
        <v>11294</v>
      </c>
      <c r="R2578" s="64" t="s">
        <v>182</v>
      </c>
      <c r="S2578" s="104"/>
      <c r="T2578" s="83"/>
      <c r="U2578" s="83"/>
      <c r="V2578" s="83"/>
      <c r="W2578" s="83"/>
      <c r="X2578" s="39"/>
    </row>
    <row r="2579" s="30" customFormat="1" customHeight="1" spans="1:24">
      <c r="A2579" s="96" t="s">
        <v>35</v>
      </c>
      <c r="B2579" s="64" t="s">
        <v>35</v>
      </c>
      <c r="C2579" s="64" t="s">
        <v>35</v>
      </c>
      <c r="D2579" s="64" t="s">
        <v>35</v>
      </c>
      <c r="E2579" s="64" t="s">
        <v>35</v>
      </c>
      <c r="F2579" s="64" t="s">
        <v>35</v>
      </c>
      <c r="G2579" s="64" t="s">
        <v>35</v>
      </c>
      <c r="H2579" s="64" t="s">
        <v>35</v>
      </c>
      <c r="I2579" s="64" t="s">
        <v>35</v>
      </c>
      <c r="J2579" s="64" t="s">
        <v>4622</v>
      </c>
      <c r="K2579" s="64" t="s">
        <v>8748</v>
      </c>
      <c r="L2579" s="64" t="s">
        <v>37</v>
      </c>
      <c r="M2579" s="64" t="s">
        <v>11290</v>
      </c>
      <c r="N2579" s="64" t="s">
        <v>6476</v>
      </c>
      <c r="O2579" s="64" t="s">
        <v>11295</v>
      </c>
      <c r="P2579" s="64" t="s">
        <v>93</v>
      </c>
      <c r="Q2579" s="64" t="s">
        <v>11296</v>
      </c>
      <c r="R2579" s="64" t="s">
        <v>4627</v>
      </c>
      <c r="S2579" s="104"/>
      <c r="T2579" s="83"/>
      <c r="U2579" s="83"/>
      <c r="V2579" s="83"/>
      <c r="W2579" s="83"/>
      <c r="X2579" s="39"/>
    </row>
    <row r="2580" s="30" customFormat="1" customHeight="1" spans="1:24">
      <c r="A2580" s="96" t="s">
        <v>35</v>
      </c>
      <c r="B2580" s="64" t="s">
        <v>35</v>
      </c>
      <c r="C2580" s="64" t="s">
        <v>35</v>
      </c>
      <c r="D2580" s="64" t="s">
        <v>35</v>
      </c>
      <c r="E2580" s="64" t="s">
        <v>35</v>
      </c>
      <c r="F2580" s="64" t="s">
        <v>35</v>
      </c>
      <c r="G2580" s="64" t="s">
        <v>35</v>
      </c>
      <c r="H2580" s="64" t="s">
        <v>35</v>
      </c>
      <c r="I2580" s="64" t="s">
        <v>35</v>
      </c>
      <c r="J2580" s="64" t="s">
        <v>7945</v>
      </c>
      <c r="K2580" s="64" t="s">
        <v>1578</v>
      </c>
      <c r="L2580" s="64" t="s">
        <v>477</v>
      </c>
      <c r="M2580" s="64" t="s">
        <v>11290</v>
      </c>
      <c r="N2580" s="64" t="s">
        <v>4240</v>
      </c>
      <c r="O2580" s="64" t="s">
        <v>11297</v>
      </c>
      <c r="P2580" s="64" t="s">
        <v>41</v>
      </c>
      <c r="Q2580" s="64" t="s">
        <v>11298</v>
      </c>
      <c r="R2580" s="64" t="s">
        <v>4119</v>
      </c>
      <c r="S2580" s="104"/>
      <c r="T2580" s="83"/>
      <c r="U2580" s="83"/>
      <c r="V2580" s="83"/>
      <c r="W2580" s="83"/>
      <c r="X2580" s="39"/>
    </row>
    <row r="2581" s="30" customFormat="1" customHeight="1" spans="1:24">
      <c r="A2581" s="96" t="s">
        <v>35</v>
      </c>
      <c r="B2581" s="64" t="s">
        <v>35</v>
      </c>
      <c r="C2581" s="64" t="s">
        <v>35</v>
      </c>
      <c r="D2581" s="64" t="s">
        <v>35</v>
      </c>
      <c r="E2581" s="64" t="s">
        <v>35</v>
      </c>
      <c r="F2581" s="64" t="s">
        <v>35</v>
      </c>
      <c r="G2581" s="64" t="s">
        <v>35</v>
      </c>
      <c r="H2581" s="64" t="s">
        <v>35</v>
      </c>
      <c r="I2581" s="64" t="s">
        <v>35</v>
      </c>
      <c r="J2581" s="64" t="s">
        <v>6875</v>
      </c>
      <c r="K2581" s="64" t="s">
        <v>35</v>
      </c>
      <c r="L2581" s="64" t="s">
        <v>37</v>
      </c>
      <c r="M2581" s="64" t="s">
        <v>11290</v>
      </c>
      <c r="N2581" s="64" t="s">
        <v>4629</v>
      </c>
      <c r="O2581" s="64" t="s">
        <v>11299</v>
      </c>
      <c r="P2581" s="64" t="s">
        <v>41</v>
      </c>
      <c r="Q2581" s="64" t="s">
        <v>11300</v>
      </c>
      <c r="R2581" s="64" t="s">
        <v>1850</v>
      </c>
      <c r="S2581" s="104"/>
      <c r="T2581" s="83"/>
      <c r="U2581" s="83"/>
      <c r="V2581" s="83"/>
      <c r="W2581" s="83"/>
      <c r="X2581" s="39"/>
    </row>
    <row r="2582" s="30" customFormat="1" customHeight="1" spans="1:24">
      <c r="A2582" s="96" t="s">
        <v>35</v>
      </c>
      <c r="B2582" s="64" t="s">
        <v>35</v>
      </c>
      <c r="C2582" s="64" t="s">
        <v>35</v>
      </c>
      <c r="D2582" s="64" t="s">
        <v>35</v>
      </c>
      <c r="E2582" s="64" t="s">
        <v>35</v>
      </c>
      <c r="F2582" s="64" t="s">
        <v>35</v>
      </c>
      <c r="G2582" s="64" t="s">
        <v>35</v>
      </c>
      <c r="H2582" s="64" t="s">
        <v>35</v>
      </c>
      <c r="I2582" s="64" t="s">
        <v>35</v>
      </c>
      <c r="J2582" s="64" t="s">
        <v>6885</v>
      </c>
      <c r="K2582" s="64" t="s">
        <v>35</v>
      </c>
      <c r="L2582" s="64" t="s">
        <v>383</v>
      </c>
      <c r="M2582" s="64" t="s">
        <v>2154</v>
      </c>
      <c r="N2582" s="64" t="s">
        <v>4891</v>
      </c>
      <c r="O2582" s="64" t="s">
        <v>4873</v>
      </c>
      <c r="P2582" s="64" t="s">
        <v>41</v>
      </c>
      <c r="Q2582" s="64" t="s">
        <v>11301</v>
      </c>
      <c r="R2582" s="64" t="s">
        <v>43</v>
      </c>
      <c r="S2582" s="104"/>
      <c r="T2582" s="83"/>
      <c r="U2582" s="83"/>
      <c r="V2582" s="83"/>
      <c r="W2582" s="83"/>
      <c r="X2582" s="39"/>
    </row>
    <row r="2583" s="30" customFormat="1" customHeight="1" spans="1:24">
      <c r="A2583" s="96" t="s">
        <v>35</v>
      </c>
      <c r="B2583" s="64" t="s">
        <v>35</v>
      </c>
      <c r="C2583" s="64" t="s">
        <v>35</v>
      </c>
      <c r="D2583" s="64" t="s">
        <v>35</v>
      </c>
      <c r="E2583" s="64" t="s">
        <v>35</v>
      </c>
      <c r="F2583" s="64" t="s">
        <v>35</v>
      </c>
      <c r="G2583" s="64" t="s">
        <v>35</v>
      </c>
      <c r="H2583" s="64" t="s">
        <v>35</v>
      </c>
      <c r="I2583" s="64" t="s">
        <v>35</v>
      </c>
      <c r="J2583" s="64" t="s">
        <v>3630</v>
      </c>
      <c r="K2583" s="64" t="s">
        <v>99</v>
      </c>
      <c r="L2583" s="64" t="s">
        <v>1109</v>
      </c>
      <c r="M2583" s="64" t="s">
        <v>2154</v>
      </c>
      <c r="N2583" s="64" t="s">
        <v>2347</v>
      </c>
      <c r="O2583" s="64" t="s">
        <v>3627</v>
      </c>
      <c r="P2583" s="64" t="s">
        <v>41</v>
      </c>
      <c r="Q2583" s="64" t="s">
        <v>3628</v>
      </c>
      <c r="R2583" s="64" t="s">
        <v>3634</v>
      </c>
      <c r="S2583" s="104"/>
      <c r="T2583" s="83"/>
      <c r="U2583" s="83"/>
      <c r="V2583" s="83"/>
      <c r="W2583" s="83"/>
      <c r="X2583" s="39"/>
    </row>
    <row r="2584" s="30" customFormat="1" customHeight="1" spans="1:24">
      <c r="A2584" s="96" t="s">
        <v>35</v>
      </c>
      <c r="B2584" s="64" t="s">
        <v>35</v>
      </c>
      <c r="C2584" s="64" t="s">
        <v>35</v>
      </c>
      <c r="D2584" s="64" t="s">
        <v>35</v>
      </c>
      <c r="E2584" s="64" t="s">
        <v>35</v>
      </c>
      <c r="F2584" s="64" t="s">
        <v>35</v>
      </c>
      <c r="G2584" s="64" t="s">
        <v>35</v>
      </c>
      <c r="H2584" s="64" t="s">
        <v>35</v>
      </c>
      <c r="I2584" s="64" t="s">
        <v>35</v>
      </c>
      <c r="J2584" s="64" t="s">
        <v>3626</v>
      </c>
      <c r="K2584" s="64" t="s">
        <v>35</v>
      </c>
      <c r="L2584" s="64" t="s">
        <v>3511</v>
      </c>
      <c r="M2584" s="64" t="s">
        <v>2154</v>
      </c>
      <c r="N2584" s="64" t="s">
        <v>5247</v>
      </c>
      <c r="O2584" s="64" t="s">
        <v>6859</v>
      </c>
      <c r="P2584" s="64" t="s">
        <v>41</v>
      </c>
      <c r="Q2584" s="64" t="s">
        <v>6860</v>
      </c>
      <c r="R2584" s="64" t="s">
        <v>3629</v>
      </c>
      <c r="S2584" s="104"/>
      <c r="T2584" s="83"/>
      <c r="U2584" s="83"/>
      <c r="V2584" s="83"/>
      <c r="W2584" s="83"/>
      <c r="X2584" s="39"/>
    </row>
    <row r="2585" s="30" customFormat="1" customHeight="1" spans="1:24">
      <c r="A2585" s="96" t="s">
        <v>35</v>
      </c>
      <c r="B2585" s="64" t="s">
        <v>35</v>
      </c>
      <c r="C2585" s="64" t="s">
        <v>35</v>
      </c>
      <c r="D2585" s="64" t="s">
        <v>35</v>
      </c>
      <c r="E2585" s="64" t="s">
        <v>35</v>
      </c>
      <c r="F2585" s="64" t="s">
        <v>35</v>
      </c>
      <c r="G2585" s="64" t="s">
        <v>35</v>
      </c>
      <c r="H2585" s="64" t="s">
        <v>35</v>
      </c>
      <c r="I2585" s="64" t="s">
        <v>35</v>
      </c>
      <c r="J2585" s="64" t="s">
        <v>4328</v>
      </c>
      <c r="K2585" s="64" t="s">
        <v>3642</v>
      </c>
      <c r="L2585" s="64" t="s">
        <v>5047</v>
      </c>
      <c r="M2585" s="64" t="s">
        <v>2154</v>
      </c>
      <c r="N2585" s="64" t="s">
        <v>4116</v>
      </c>
      <c r="O2585" s="64" t="s">
        <v>7331</v>
      </c>
      <c r="P2585" s="64" t="s">
        <v>41</v>
      </c>
      <c r="Q2585" s="64" t="s">
        <v>7332</v>
      </c>
      <c r="R2585" s="64" t="s">
        <v>855</v>
      </c>
      <c r="S2585" s="104"/>
      <c r="T2585" s="83"/>
      <c r="U2585" s="83"/>
      <c r="V2585" s="83"/>
      <c r="W2585" s="83"/>
      <c r="X2585" s="39"/>
    </row>
    <row r="2586" s="30" customFormat="1" customHeight="1" spans="1:24">
      <c r="A2586" s="96" t="s">
        <v>35</v>
      </c>
      <c r="B2586" s="64" t="s">
        <v>35</v>
      </c>
      <c r="C2586" s="64" t="s">
        <v>35</v>
      </c>
      <c r="D2586" s="64" t="s">
        <v>35</v>
      </c>
      <c r="E2586" s="64" t="s">
        <v>35</v>
      </c>
      <c r="F2586" s="64" t="s">
        <v>35</v>
      </c>
      <c r="G2586" s="64" t="s">
        <v>35</v>
      </c>
      <c r="H2586" s="64" t="s">
        <v>35</v>
      </c>
      <c r="I2586" s="64" t="s">
        <v>35</v>
      </c>
      <c r="J2586" s="64" t="s">
        <v>4649</v>
      </c>
      <c r="K2586" s="64" t="s">
        <v>4645</v>
      </c>
      <c r="L2586" s="64" t="s">
        <v>3604</v>
      </c>
      <c r="M2586" s="64" t="s">
        <v>2154</v>
      </c>
      <c r="N2586" s="64" t="s">
        <v>1111</v>
      </c>
      <c r="O2586" s="64" t="s">
        <v>11302</v>
      </c>
      <c r="P2586" s="64" t="s">
        <v>41</v>
      </c>
      <c r="Q2586" s="64" t="s">
        <v>11303</v>
      </c>
      <c r="R2586" s="64" t="s">
        <v>3607</v>
      </c>
      <c r="S2586" s="104"/>
      <c r="T2586" s="83"/>
      <c r="U2586" s="83"/>
      <c r="V2586" s="83"/>
      <c r="W2586" s="83"/>
      <c r="X2586" s="39"/>
    </row>
    <row r="2587" s="30" customFormat="1" customHeight="1" spans="1:24">
      <c r="A2587" s="96" t="s">
        <v>35</v>
      </c>
      <c r="B2587" s="64" t="s">
        <v>35</v>
      </c>
      <c r="C2587" s="64" t="s">
        <v>35</v>
      </c>
      <c r="D2587" s="64" t="s">
        <v>35</v>
      </c>
      <c r="E2587" s="64" t="s">
        <v>35</v>
      </c>
      <c r="F2587" s="64" t="s">
        <v>35</v>
      </c>
      <c r="G2587" s="64" t="s">
        <v>35</v>
      </c>
      <c r="H2587" s="64" t="s">
        <v>35</v>
      </c>
      <c r="I2587" s="64" t="s">
        <v>35</v>
      </c>
      <c r="J2587" s="64" t="s">
        <v>3599</v>
      </c>
      <c r="K2587" s="64" t="s">
        <v>11304</v>
      </c>
      <c r="L2587" s="64" t="s">
        <v>105</v>
      </c>
      <c r="M2587" s="64" t="s">
        <v>2154</v>
      </c>
      <c r="N2587" s="64" t="s">
        <v>3591</v>
      </c>
      <c r="O2587" s="64" t="s">
        <v>11305</v>
      </c>
      <c r="P2587" s="64" t="s">
        <v>41</v>
      </c>
      <c r="Q2587" s="64" t="s">
        <v>11306</v>
      </c>
      <c r="R2587" s="64" t="s">
        <v>242</v>
      </c>
      <c r="S2587" s="104"/>
      <c r="T2587" s="83"/>
      <c r="U2587" s="83"/>
      <c r="V2587" s="83"/>
      <c r="W2587" s="83"/>
      <c r="X2587" s="39"/>
    </row>
    <row r="2588" s="30" customFormat="1" customHeight="1" spans="1:24">
      <c r="A2588" s="96" t="s">
        <v>35</v>
      </c>
      <c r="B2588" s="64" t="s">
        <v>35</v>
      </c>
      <c r="C2588" s="64" t="s">
        <v>35</v>
      </c>
      <c r="D2588" s="64" t="s">
        <v>35</v>
      </c>
      <c r="E2588" s="64" t="s">
        <v>35</v>
      </c>
      <c r="F2588" s="64" t="s">
        <v>35</v>
      </c>
      <c r="G2588" s="64" t="s">
        <v>35</v>
      </c>
      <c r="H2588" s="64" t="s">
        <v>35</v>
      </c>
      <c r="I2588" s="64" t="s">
        <v>35</v>
      </c>
      <c r="J2588" s="64" t="s">
        <v>8427</v>
      </c>
      <c r="K2588" s="64" t="s">
        <v>3748</v>
      </c>
      <c r="L2588" s="64" t="s">
        <v>383</v>
      </c>
      <c r="M2588" s="64" t="s">
        <v>2154</v>
      </c>
      <c r="N2588" s="64" t="s">
        <v>3750</v>
      </c>
      <c r="O2588" s="64" t="s">
        <v>11307</v>
      </c>
      <c r="P2588" s="64" t="s">
        <v>41</v>
      </c>
      <c r="Q2588" s="64" t="s">
        <v>11308</v>
      </c>
      <c r="R2588" s="64" t="s">
        <v>242</v>
      </c>
      <c r="S2588" s="104"/>
      <c r="T2588" s="83"/>
      <c r="U2588" s="83"/>
      <c r="V2588" s="83"/>
      <c r="W2588" s="83"/>
      <c r="X2588" s="39"/>
    </row>
    <row r="2589" s="30" customFormat="1" customHeight="1" spans="1:24">
      <c r="A2589" s="96" t="s">
        <v>35</v>
      </c>
      <c r="B2589" s="64" t="s">
        <v>35</v>
      </c>
      <c r="C2589" s="64" t="s">
        <v>35</v>
      </c>
      <c r="D2589" s="64" t="s">
        <v>35</v>
      </c>
      <c r="E2589" s="64" t="s">
        <v>35</v>
      </c>
      <c r="F2589" s="64" t="s">
        <v>35</v>
      </c>
      <c r="G2589" s="64" t="s">
        <v>35</v>
      </c>
      <c r="H2589" s="64" t="s">
        <v>35</v>
      </c>
      <c r="I2589" s="64" t="s">
        <v>35</v>
      </c>
      <c r="J2589" s="64" t="s">
        <v>10759</v>
      </c>
      <c r="K2589" s="64" t="s">
        <v>237</v>
      </c>
      <c r="L2589" s="64" t="s">
        <v>105</v>
      </c>
      <c r="M2589" s="64" t="s">
        <v>2154</v>
      </c>
      <c r="N2589" s="64" t="s">
        <v>1065</v>
      </c>
      <c r="O2589" s="64" t="s">
        <v>11309</v>
      </c>
      <c r="P2589" s="64" t="s">
        <v>41</v>
      </c>
      <c r="Q2589" s="64" t="s">
        <v>11310</v>
      </c>
      <c r="R2589" s="64" t="s">
        <v>242</v>
      </c>
      <c r="S2589" s="104"/>
      <c r="T2589" s="83"/>
      <c r="U2589" s="83"/>
      <c r="V2589" s="83"/>
      <c r="W2589" s="83"/>
      <c r="X2589" s="39"/>
    </row>
    <row r="2590" s="30" customFormat="1" customHeight="1" spans="1:24">
      <c r="A2590" s="96" t="s">
        <v>35</v>
      </c>
      <c r="B2590" s="64" t="s">
        <v>35</v>
      </c>
      <c r="C2590" s="64" t="s">
        <v>35</v>
      </c>
      <c r="D2590" s="64" t="s">
        <v>35</v>
      </c>
      <c r="E2590" s="64" t="s">
        <v>35</v>
      </c>
      <c r="F2590" s="64" t="s">
        <v>35</v>
      </c>
      <c r="G2590" s="64" t="s">
        <v>35</v>
      </c>
      <c r="H2590" s="64" t="s">
        <v>35</v>
      </c>
      <c r="I2590" s="64" t="s">
        <v>35</v>
      </c>
      <c r="J2590" s="64" t="s">
        <v>10246</v>
      </c>
      <c r="K2590" s="64" t="s">
        <v>11209</v>
      </c>
      <c r="L2590" s="64" t="s">
        <v>89</v>
      </c>
      <c r="M2590" s="64" t="s">
        <v>2154</v>
      </c>
      <c r="N2590" s="64" t="s">
        <v>1880</v>
      </c>
      <c r="O2590" s="64" t="s">
        <v>4007</v>
      </c>
      <c r="P2590" s="64" t="s">
        <v>41</v>
      </c>
      <c r="Q2590" s="64" t="s">
        <v>4008</v>
      </c>
      <c r="R2590" s="64" t="s">
        <v>242</v>
      </c>
      <c r="S2590" s="104"/>
      <c r="T2590" s="83"/>
      <c r="U2590" s="83"/>
      <c r="V2590" s="83"/>
      <c r="W2590" s="83"/>
      <c r="X2590" s="39"/>
    </row>
    <row r="2591" s="30" customFormat="1" customHeight="1" spans="1:24">
      <c r="A2591" s="96" t="s">
        <v>35</v>
      </c>
      <c r="B2591" s="64" t="s">
        <v>35</v>
      </c>
      <c r="C2591" s="64" t="s">
        <v>35</v>
      </c>
      <c r="D2591" s="64" t="s">
        <v>35</v>
      </c>
      <c r="E2591" s="64" t="s">
        <v>35</v>
      </c>
      <c r="F2591" s="64" t="s">
        <v>35</v>
      </c>
      <c r="G2591" s="64" t="s">
        <v>35</v>
      </c>
      <c r="H2591" s="64" t="s">
        <v>35</v>
      </c>
      <c r="I2591" s="64" t="s">
        <v>35</v>
      </c>
      <c r="J2591" s="64" t="s">
        <v>3657</v>
      </c>
      <c r="K2591" s="64" t="s">
        <v>9570</v>
      </c>
      <c r="L2591" s="64" t="s">
        <v>105</v>
      </c>
      <c r="M2591" s="64" t="s">
        <v>2154</v>
      </c>
      <c r="N2591" s="64" t="s">
        <v>1583</v>
      </c>
      <c r="O2591" s="64" t="s">
        <v>9884</v>
      </c>
      <c r="P2591" s="64" t="s">
        <v>41</v>
      </c>
      <c r="Q2591" s="64" t="s">
        <v>9885</v>
      </c>
      <c r="R2591" s="64" t="s">
        <v>242</v>
      </c>
      <c r="S2591" s="104"/>
      <c r="T2591" s="83"/>
      <c r="U2591" s="83"/>
      <c r="V2591" s="83"/>
      <c r="W2591" s="83"/>
      <c r="X2591" s="39"/>
    </row>
    <row r="2592" s="30" customFormat="1" customHeight="1" spans="1:24">
      <c r="A2592" s="96" t="s">
        <v>35</v>
      </c>
      <c r="B2592" s="64" t="s">
        <v>35</v>
      </c>
      <c r="C2592" s="64" t="s">
        <v>35</v>
      </c>
      <c r="D2592" s="64" t="s">
        <v>35</v>
      </c>
      <c r="E2592" s="64" t="s">
        <v>35</v>
      </c>
      <c r="F2592" s="64" t="s">
        <v>35</v>
      </c>
      <c r="G2592" s="64" t="s">
        <v>35</v>
      </c>
      <c r="H2592" s="64" t="s">
        <v>35</v>
      </c>
      <c r="I2592" s="64" t="s">
        <v>35</v>
      </c>
      <c r="J2592" s="64" t="s">
        <v>11311</v>
      </c>
      <c r="K2592" s="64" t="s">
        <v>3841</v>
      </c>
      <c r="L2592" s="64" t="s">
        <v>105</v>
      </c>
      <c r="M2592" s="64" t="s">
        <v>2154</v>
      </c>
      <c r="N2592" s="64" t="s">
        <v>1880</v>
      </c>
      <c r="O2592" s="64" t="s">
        <v>4007</v>
      </c>
      <c r="P2592" s="64" t="s">
        <v>41</v>
      </c>
      <c r="Q2592" s="64" t="s">
        <v>4008</v>
      </c>
      <c r="R2592" s="64" t="s">
        <v>242</v>
      </c>
      <c r="S2592" s="104"/>
      <c r="T2592" s="83"/>
      <c r="U2592" s="83"/>
      <c r="V2592" s="83"/>
      <c r="W2592" s="83"/>
      <c r="X2592" s="39"/>
    </row>
    <row r="2593" s="30" customFormat="1" customHeight="1" spans="1:24">
      <c r="A2593" s="96" t="s">
        <v>35</v>
      </c>
      <c r="B2593" s="64" t="s">
        <v>35</v>
      </c>
      <c r="C2593" s="64" t="s">
        <v>35</v>
      </c>
      <c r="D2593" s="64" t="s">
        <v>35</v>
      </c>
      <c r="E2593" s="64" t="s">
        <v>35</v>
      </c>
      <c r="F2593" s="64" t="s">
        <v>35</v>
      </c>
      <c r="G2593" s="64" t="s">
        <v>35</v>
      </c>
      <c r="H2593" s="64" t="s">
        <v>35</v>
      </c>
      <c r="I2593" s="64" t="s">
        <v>35</v>
      </c>
      <c r="J2593" s="64" t="s">
        <v>122</v>
      </c>
      <c r="K2593" s="64" t="s">
        <v>35</v>
      </c>
      <c r="L2593" s="64" t="s">
        <v>35</v>
      </c>
      <c r="M2593" s="64" t="s">
        <v>35</v>
      </c>
      <c r="N2593" s="64" t="s">
        <v>35</v>
      </c>
      <c r="O2593" s="64" t="s">
        <v>11312</v>
      </c>
      <c r="P2593" s="64" t="s">
        <v>35</v>
      </c>
      <c r="Q2593" s="64" t="s">
        <v>11313</v>
      </c>
      <c r="R2593" s="64"/>
      <c r="S2593" s="109"/>
      <c r="T2593" s="84"/>
      <c r="U2593" s="84"/>
      <c r="V2593" s="84"/>
      <c r="W2593" s="84"/>
      <c r="X2593" s="39"/>
    </row>
    <row r="2594" s="30" customFormat="1" customHeight="1" spans="1:24">
      <c r="A2594" s="96" t="s">
        <v>2196</v>
      </c>
      <c r="B2594" s="64" t="s">
        <v>11314</v>
      </c>
      <c r="C2594" s="64" t="s">
        <v>8832</v>
      </c>
      <c r="D2594" s="64" t="s">
        <v>8833</v>
      </c>
      <c r="E2594" s="64" t="s">
        <v>35</v>
      </c>
      <c r="F2594" s="64" t="s">
        <v>35</v>
      </c>
      <c r="G2594" s="64" t="s">
        <v>7622</v>
      </c>
      <c r="H2594" s="64" t="s">
        <v>3168</v>
      </c>
      <c r="I2594" s="64" t="s">
        <v>35</v>
      </c>
      <c r="J2594" s="64" t="s">
        <v>4575</v>
      </c>
      <c r="K2594" s="64" t="s">
        <v>5516</v>
      </c>
      <c r="L2594" s="64" t="s">
        <v>37</v>
      </c>
      <c r="M2594" s="64" t="s">
        <v>11290</v>
      </c>
      <c r="N2594" s="64" t="s">
        <v>7757</v>
      </c>
      <c r="O2594" s="64" t="s">
        <v>11315</v>
      </c>
      <c r="P2594" s="64" t="s">
        <v>348</v>
      </c>
      <c r="Q2594" s="64" t="s">
        <v>349</v>
      </c>
      <c r="R2594" s="64" t="s">
        <v>1459</v>
      </c>
      <c r="S2594" s="78">
        <f>O2594+Q2594</f>
        <v>5760</v>
      </c>
      <c r="T2594" s="64" t="s">
        <v>8830</v>
      </c>
      <c r="U2594" s="64">
        <v>13501781124</v>
      </c>
      <c r="V2594" s="64" t="s">
        <v>61</v>
      </c>
      <c r="W2594" s="64">
        <v>6.22</v>
      </c>
      <c r="X2594" s="39"/>
    </row>
    <row r="2595" s="30" customFormat="1" customHeight="1" spans="1:24">
      <c r="A2595" s="96" t="s">
        <v>2196</v>
      </c>
      <c r="B2595" s="64" t="s">
        <v>11316</v>
      </c>
      <c r="C2595" s="64" t="s">
        <v>8593</v>
      </c>
      <c r="D2595" s="64" t="s">
        <v>328</v>
      </c>
      <c r="E2595" s="64" t="s">
        <v>35</v>
      </c>
      <c r="F2595" s="64" t="s">
        <v>35</v>
      </c>
      <c r="G2595" s="64" t="s">
        <v>7622</v>
      </c>
      <c r="H2595" s="64" t="s">
        <v>3168</v>
      </c>
      <c r="I2595" s="64" t="s">
        <v>35</v>
      </c>
      <c r="J2595" s="64" t="s">
        <v>69</v>
      </c>
      <c r="K2595" s="64" t="s">
        <v>35</v>
      </c>
      <c r="L2595" s="64" t="s">
        <v>70</v>
      </c>
      <c r="M2595" s="64" t="s">
        <v>978</v>
      </c>
      <c r="N2595" s="64" t="s">
        <v>72</v>
      </c>
      <c r="O2595" s="64" t="s">
        <v>4117</v>
      </c>
      <c r="P2595" s="64" t="s">
        <v>41</v>
      </c>
      <c r="Q2595" s="64" t="s">
        <v>4118</v>
      </c>
      <c r="R2595" s="64" t="s">
        <v>75</v>
      </c>
      <c r="S2595" s="78">
        <f>O2595+Q2595</f>
        <v>2700</v>
      </c>
      <c r="T2595" s="64" t="s">
        <v>8594</v>
      </c>
      <c r="U2595" s="64">
        <v>15900642366</v>
      </c>
      <c r="V2595" s="64" t="s">
        <v>216</v>
      </c>
      <c r="W2595" s="64">
        <v>6.27</v>
      </c>
      <c r="X2595" s="39"/>
    </row>
    <row r="2596" s="30" customFormat="1" customHeight="1" spans="1:24">
      <c r="A2596" s="96" t="s">
        <v>2196</v>
      </c>
      <c r="B2596" s="64" t="s">
        <v>11317</v>
      </c>
      <c r="C2596" s="64" t="s">
        <v>6801</v>
      </c>
      <c r="D2596" s="64" t="s">
        <v>328</v>
      </c>
      <c r="E2596" s="64" t="s">
        <v>35</v>
      </c>
      <c r="F2596" s="64" t="s">
        <v>35</v>
      </c>
      <c r="G2596" s="64" t="s">
        <v>7622</v>
      </c>
      <c r="H2596" s="64" t="s">
        <v>3168</v>
      </c>
      <c r="I2596" s="64" t="s">
        <v>35</v>
      </c>
      <c r="J2596" s="64" t="s">
        <v>69</v>
      </c>
      <c r="K2596" s="64" t="s">
        <v>35</v>
      </c>
      <c r="L2596" s="64" t="s">
        <v>70</v>
      </c>
      <c r="M2596" s="64" t="s">
        <v>8544</v>
      </c>
      <c r="N2596" s="64" t="s">
        <v>72</v>
      </c>
      <c r="O2596" s="64" t="s">
        <v>9182</v>
      </c>
      <c r="P2596" s="64" t="s">
        <v>41</v>
      </c>
      <c r="Q2596" s="64" t="s">
        <v>9183</v>
      </c>
      <c r="R2596" s="64" t="s">
        <v>75</v>
      </c>
      <c r="S2596" s="78">
        <f>O2596+Q2596</f>
        <v>-2700</v>
      </c>
      <c r="T2596" s="64"/>
      <c r="U2596" s="64"/>
      <c r="V2596" s="64"/>
      <c r="W2596" s="64" t="s">
        <v>7749</v>
      </c>
      <c r="X2596" s="39"/>
    </row>
    <row r="2597" s="30" customFormat="1" customHeight="1" spans="1:24">
      <c r="A2597" s="96" t="s">
        <v>2196</v>
      </c>
      <c r="B2597" s="64" t="s">
        <v>11318</v>
      </c>
      <c r="C2597" s="64" t="s">
        <v>11319</v>
      </c>
      <c r="D2597" s="64" t="s">
        <v>11320</v>
      </c>
      <c r="E2597" s="64" t="s">
        <v>35</v>
      </c>
      <c r="F2597" s="64" t="s">
        <v>35</v>
      </c>
      <c r="G2597" s="64" t="s">
        <v>7622</v>
      </c>
      <c r="H2597" s="64" t="s">
        <v>3168</v>
      </c>
      <c r="I2597" s="64" t="s">
        <v>35</v>
      </c>
      <c r="J2597" s="64" t="s">
        <v>11135</v>
      </c>
      <c r="K2597" s="64" t="s">
        <v>35</v>
      </c>
      <c r="L2597" s="64" t="s">
        <v>507</v>
      </c>
      <c r="M2597" s="64" t="s">
        <v>660</v>
      </c>
      <c r="N2597" s="64" t="s">
        <v>11321</v>
      </c>
      <c r="O2597" s="64" t="s">
        <v>11322</v>
      </c>
      <c r="P2597" s="64" t="s">
        <v>348</v>
      </c>
      <c r="Q2597" s="64" t="s">
        <v>349</v>
      </c>
      <c r="R2597" s="64" t="s">
        <v>511</v>
      </c>
      <c r="S2597" s="82">
        <f>O2599+Q2599</f>
        <v>2268</v>
      </c>
      <c r="T2597" s="89" t="s">
        <v>11323</v>
      </c>
      <c r="U2597" s="89">
        <v>13916659658</v>
      </c>
      <c r="V2597" s="89" t="s">
        <v>216</v>
      </c>
      <c r="W2597" s="89" t="s">
        <v>1932</v>
      </c>
      <c r="X2597" s="39"/>
    </row>
    <row r="2598" s="30" customFormat="1" customHeight="1" spans="1:24">
      <c r="A2598" s="96" t="s">
        <v>35</v>
      </c>
      <c r="B2598" s="64" t="s">
        <v>35</v>
      </c>
      <c r="C2598" s="64" t="s">
        <v>35</v>
      </c>
      <c r="D2598" s="64" t="s">
        <v>35</v>
      </c>
      <c r="E2598" s="64" t="s">
        <v>35</v>
      </c>
      <c r="F2598" s="64" t="s">
        <v>35</v>
      </c>
      <c r="G2598" s="64" t="s">
        <v>35</v>
      </c>
      <c r="H2598" s="64" t="s">
        <v>35</v>
      </c>
      <c r="I2598" s="64" t="s">
        <v>35</v>
      </c>
      <c r="J2598" s="64" t="s">
        <v>11132</v>
      </c>
      <c r="K2598" s="64" t="s">
        <v>35</v>
      </c>
      <c r="L2598" s="64" t="s">
        <v>507</v>
      </c>
      <c r="M2598" s="64" t="s">
        <v>660</v>
      </c>
      <c r="N2598" s="64" t="s">
        <v>4164</v>
      </c>
      <c r="O2598" s="64" t="s">
        <v>9496</v>
      </c>
      <c r="P2598" s="64" t="s">
        <v>348</v>
      </c>
      <c r="Q2598" s="64" t="s">
        <v>349</v>
      </c>
      <c r="R2598" s="64" t="s">
        <v>511</v>
      </c>
      <c r="S2598" s="104"/>
      <c r="T2598" s="83"/>
      <c r="U2598" s="83"/>
      <c r="V2598" s="83"/>
      <c r="W2598" s="83"/>
      <c r="X2598" s="39"/>
    </row>
    <row r="2599" s="30" customFormat="1" customHeight="1" spans="1:24">
      <c r="A2599" s="96" t="s">
        <v>35</v>
      </c>
      <c r="B2599" s="64" t="s">
        <v>35</v>
      </c>
      <c r="C2599" s="64" t="s">
        <v>35</v>
      </c>
      <c r="D2599" s="64" t="s">
        <v>35</v>
      </c>
      <c r="E2599" s="64" t="s">
        <v>35</v>
      </c>
      <c r="F2599" s="64" t="s">
        <v>35</v>
      </c>
      <c r="G2599" s="64" t="s">
        <v>35</v>
      </c>
      <c r="H2599" s="64" t="s">
        <v>35</v>
      </c>
      <c r="I2599" s="64" t="s">
        <v>35</v>
      </c>
      <c r="J2599" s="64" t="s">
        <v>122</v>
      </c>
      <c r="K2599" s="64" t="s">
        <v>35</v>
      </c>
      <c r="L2599" s="64" t="s">
        <v>35</v>
      </c>
      <c r="M2599" s="64" t="s">
        <v>35</v>
      </c>
      <c r="N2599" s="64" t="s">
        <v>35</v>
      </c>
      <c r="O2599" s="64" t="s">
        <v>11324</v>
      </c>
      <c r="P2599" s="64" t="s">
        <v>35</v>
      </c>
      <c r="Q2599" s="64" t="s">
        <v>349</v>
      </c>
      <c r="R2599" s="64"/>
      <c r="S2599" s="109"/>
      <c r="T2599" s="84"/>
      <c r="U2599" s="84"/>
      <c r="V2599" s="84"/>
      <c r="W2599" s="84"/>
      <c r="X2599" s="39"/>
    </row>
    <row r="2600" s="30" customFormat="1" customHeight="1" spans="1:24">
      <c r="A2600" s="96" t="s">
        <v>2196</v>
      </c>
      <c r="B2600" s="64" t="s">
        <v>11325</v>
      </c>
      <c r="C2600" s="64" t="s">
        <v>11326</v>
      </c>
      <c r="D2600" s="64" t="s">
        <v>11327</v>
      </c>
      <c r="E2600" s="64" t="s">
        <v>35</v>
      </c>
      <c r="F2600" s="64" t="s">
        <v>35</v>
      </c>
      <c r="G2600" s="64" t="s">
        <v>7622</v>
      </c>
      <c r="H2600" s="64" t="s">
        <v>3168</v>
      </c>
      <c r="I2600" s="64" t="s">
        <v>35</v>
      </c>
      <c r="J2600" s="64" t="s">
        <v>11328</v>
      </c>
      <c r="K2600" s="64" t="s">
        <v>35</v>
      </c>
      <c r="L2600" s="64" t="s">
        <v>2845</v>
      </c>
      <c r="M2600" s="64" t="s">
        <v>54</v>
      </c>
      <c r="N2600" s="64" t="s">
        <v>11329</v>
      </c>
      <c r="O2600" s="64" t="s">
        <v>2349</v>
      </c>
      <c r="P2600" s="64" t="s">
        <v>41</v>
      </c>
      <c r="Q2600" s="64" t="s">
        <v>2350</v>
      </c>
      <c r="R2600" s="64" t="s">
        <v>11330</v>
      </c>
      <c r="S2600" s="78">
        <f>O2600+Q2600</f>
        <v>1225</v>
      </c>
      <c r="T2600" s="64" t="s">
        <v>11331</v>
      </c>
      <c r="U2600" s="64">
        <v>15001917003</v>
      </c>
      <c r="V2600" s="64" t="s">
        <v>176</v>
      </c>
      <c r="W2600" s="64">
        <v>8.29</v>
      </c>
      <c r="X2600" s="39"/>
    </row>
    <row r="2601" s="30" customFormat="1" customHeight="1" spans="1:24">
      <c r="A2601" s="96" t="s">
        <v>2196</v>
      </c>
      <c r="B2601" s="64" t="s">
        <v>11332</v>
      </c>
      <c r="C2601" s="64" t="s">
        <v>11326</v>
      </c>
      <c r="D2601" s="64" t="s">
        <v>11327</v>
      </c>
      <c r="E2601" s="64" t="s">
        <v>35</v>
      </c>
      <c r="F2601" s="64" t="s">
        <v>35</v>
      </c>
      <c r="G2601" s="64" t="s">
        <v>7622</v>
      </c>
      <c r="H2601" s="64" t="s">
        <v>3168</v>
      </c>
      <c r="I2601" s="64" t="s">
        <v>35</v>
      </c>
      <c r="J2601" s="64" t="s">
        <v>11333</v>
      </c>
      <c r="K2601" s="64" t="s">
        <v>35</v>
      </c>
      <c r="L2601" s="64" t="s">
        <v>70</v>
      </c>
      <c r="M2601" s="64" t="s">
        <v>54</v>
      </c>
      <c r="N2601" s="64" t="s">
        <v>431</v>
      </c>
      <c r="O2601" s="64" t="s">
        <v>2593</v>
      </c>
      <c r="P2601" s="64" t="s">
        <v>41</v>
      </c>
      <c r="Q2601" s="64" t="s">
        <v>2594</v>
      </c>
      <c r="R2601" s="64" t="s">
        <v>11330</v>
      </c>
      <c r="S2601" s="78">
        <f>O2601+Q2601</f>
        <v>100</v>
      </c>
      <c r="T2601" s="64" t="s">
        <v>11331</v>
      </c>
      <c r="U2601" s="64">
        <v>15001917003</v>
      </c>
      <c r="V2601" s="64" t="s">
        <v>176</v>
      </c>
      <c r="W2601" s="64">
        <v>7.5</v>
      </c>
      <c r="X2601" s="39"/>
    </row>
    <row r="2602" s="30" customFormat="1" customHeight="1" spans="1:24">
      <c r="A2602" s="96" t="s">
        <v>2196</v>
      </c>
      <c r="B2602" s="64" t="s">
        <v>11334</v>
      </c>
      <c r="C2602" s="64" t="s">
        <v>2912</v>
      </c>
      <c r="D2602" s="64" t="s">
        <v>2913</v>
      </c>
      <c r="E2602" s="64" t="s">
        <v>35</v>
      </c>
      <c r="F2602" s="64" t="s">
        <v>35</v>
      </c>
      <c r="G2602" s="64" t="s">
        <v>7622</v>
      </c>
      <c r="H2602" s="64" t="s">
        <v>3168</v>
      </c>
      <c r="I2602" s="64" t="s">
        <v>35</v>
      </c>
      <c r="J2602" s="64" t="s">
        <v>158</v>
      </c>
      <c r="K2602" s="64" t="s">
        <v>35</v>
      </c>
      <c r="L2602" s="64" t="s">
        <v>159</v>
      </c>
      <c r="M2602" s="64" t="s">
        <v>4391</v>
      </c>
      <c r="N2602" s="64" t="s">
        <v>3485</v>
      </c>
      <c r="O2602" s="64" t="s">
        <v>744</v>
      </c>
      <c r="P2602" s="64" t="s">
        <v>41</v>
      </c>
      <c r="Q2602" s="64" t="s">
        <v>745</v>
      </c>
      <c r="R2602" s="64" t="s">
        <v>43</v>
      </c>
      <c r="S2602" s="82">
        <f>O2615+Q2615</f>
        <v>19312</v>
      </c>
      <c r="T2602" s="89" t="s">
        <v>2863</v>
      </c>
      <c r="U2602" s="89">
        <v>15821780393</v>
      </c>
      <c r="V2602" s="89" t="s">
        <v>216</v>
      </c>
      <c r="W2602" s="89">
        <v>4.25</v>
      </c>
      <c r="X2602" s="39"/>
    </row>
    <row r="2603" s="30" customFormat="1" customHeight="1" spans="1:24">
      <c r="A2603" s="96" t="s">
        <v>35</v>
      </c>
      <c r="B2603" s="64" t="s">
        <v>35</v>
      </c>
      <c r="C2603" s="64" t="s">
        <v>35</v>
      </c>
      <c r="D2603" s="64" t="s">
        <v>35</v>
      </c>
      <c r="E2603" s="64" t="s">
        <v>35</v>
      </c>
      <c r="F2603" s="64" t="s">
        <v>35</v>
      </c>
      <c r="G2603" s="64" t="s">
        <v>35</v>
      </c>
      <c r="H2603" s="64" t="s">
        <v>35</v>
      </c>
      <c r="I2603" s="64" t="s">
        <v>35</v>
      </c>
      <c r="J2603" s="64" t="s">
        <v>3565</v>
      </c>
      <c r="K2603" s="64" t="s">
        <v>3574</v>
      </c>
      <c r="L2603" s="64" t="s">
        <v>105</v>
      </c>
      <c r="M2603" s="64" t="s">
        <v>2685</v>
      </c>
      <c r="N2603" s="64" t="s">
        <v>4233</v>
      </c>
      <c r="O2603" s="64" t="s">
        <v>11335</v>
      </c>
      <c r="P2603" s="64" t="s">
        <v>41</v>
      </c>
      <c r="Q2603" s="64" t="s">
        <v>11336</v>
      </c>
      <c r="R2603" s="64" t="s">
        <v>242</v>
      </c>
      <c r="S2603" s="104"/>
      <c r="T2603" s="83"/>
      <c r="U2603" s="83"/>
      <c r="V2603" s="83"/>
      <c r="W2603" s="83"/>
      <c r="X2603" s="39"/>
    </row>
    <row r="2604" s="30" customFormat="1" customHeight="1" spans="1:24">
      <c r="A2604" s="96" t="s">
        <v>35</v>
      </c>
      <c r="B2604" s="64" t="s">
        <v>35</v>
      </c>
      <c r="C2604" s="64" t="s">
        <v>35</v>
      </c>
      <c r="D2604" s="64" t="s">
        <v>35</v>
      </c>
      <c r="E2604" s="64" t="s">
        <v>35</v>
      </c>
      <c r="F2604" s="64" t="s">
        <v>35</v>
      </c>
      <c r="G2604" s="64" t="s">
        <v>35</v>
      </c>
      <c r="H2604" s="64" t="s">
        <v>35</v>
      </c>
      <c r="I2604" s="64" t="s">
        <v>35</v>
      </c>
      <c r="J2604" s="64" t="s">
        <v>3651</v>
      </c>
      <c r="K2604" s="64" t="s">
        <v>4628</v>
      </c>
      <c r="L2604" s="64" t="s">
        <v>105</v>
      </c>
      <c r="M2604" s="64" t="s">
        <v>966</v>
      </c>
      <c r="N2604" s="64" t="s">
        <v>4629</v>
      </c>
      <c r="O2604" s="64" t="s">
        <v>6263</v>
      </c>
      <c r="P2604" s="64" t="s">
        <v>41</v>
      </c>
      <c r="Q2604" s="64" t="s">
        <v>6264</v>
      </c>
      <c r="R2604" s="64" t="s">
        <v>242</v>
      </c>
      <c r="S2604" s="104"/>
      <c r="T2604" s="83"/>
      <c r="U2604" s="83"/>
      <c r="V2604" s="83"/>
      <c r="W2604" s="83"/>
      <c r="X2604" s="39"/>
    </row>
    <row r="2605" s="30" customFormat="1" customHeight="1" spans="1:24">
      <c r="A2605" s="96" t="s">
        <v>35</v>
      </c>
      <c r="B2605" s="64" t="s">
        <v>35</v>
      </c>
      <c r="C2605" s="64" t="s">
        <v>35</v>
      </c>
      <c r="D2605" s="64" t="s">
        <v>35</v>
      </c>
      <c r="E2605" s="64" t="s">
        <v>35</v>
      </c>
      <c r="F2605" s="64" t="s">
        <v>35</v>
      </c>
      <c r="G2605" s="64" t="s">
        <v>35</v>
      </c>
      <c r="H2605" s="64" t="s">
        <v>35</v>
      </c>
      <c r="I2605" s="64" t="s">
        <v>35</v>
      </c>
      <c r="J2605" s="64" t="s">
        <v>3596</v>
      </c>
      <c r="K2605" s="64" t="s">
        <v>5797</v>
      </c>
      <c r="L2605" s="64" t="s">
        <v>105</v>
      </c>
      <c r="M2605" s="64" t="s">
        <v>2839</v>
      </c>
      <c r="N2605" s="64" t="s">
        <v>4160</v>
      </c>
      <c r="O2605" s="64" t="s">
        <v>745</v>
      </c>
      <c r="P2605" s="64" t="s">
        <v>41</v>
      </c>
      <c r="Q2605" s="64" t="s">
        <v>2515</v>
      </c>
      <c r="R2605" s="64" t="s">
        <v>242</v>
      </c>
      <c r="S2605" s="104"/>
      <c r="T2605" s="83"/>
      <c r="U2605" s="83"/>
      <c r="V2605" s="83"/>
      <c r="W2605" s="83"/>
      <c r="X2605" s="39"/>
    </row>
    <row r="2606" s="30" customFormat="1" customHeight="1" spans="1:24">
      <c r="A2606" s="96" t="s">
        <v>35</v>
      </c>
      <c r="B2606" s="64" t="s">
        <v>35</v>
      </c>
      <c r="C2606" s="64" t="s">
        <v>35</v>
      </c>
      <c r="D2606" s="64" t="s">
        <v>35</v>
      </c>
      <c r="E2606" s="64" t="s">
        <v>35</v>
      </c>
      <c r="F2606" s="64" t="s">
        <v>35</v>
      </c>
      <c r="G2606" s="64" t="s">
        <v>35</v>
      </c>
      <c r="H2606" s="64" t="s">
        <v>35</v>
      </c>
      <c r="I2606" s="64" t="s">
        <v>35</v>
      </c>
      <c r="J2606" s="64" t="s">
        <v>4671</v>
      </c>
      <c r="K2606" s="64" t="s">
        <v>6743</v>
      </c>
      <c r="L2606" s="64" t="s">
        <v>4673</v>
      </c>
      <c r="M2606" s="64" t="s">
        <v>2839</v>
      </c>
      <c r="N2606" s="64" t="s">
        <v>239</v>
      </c>
      <c r="O2606" s="64" t="s">
        <v>11337</v>
      </c>
      <c r="P2606" s="64" t="s">
        <v>41</v>
      </c>
      <c r="Q2606" s="64" t="s">
        <v>11338</v>
      </c>
      <c r="R2606" s="64" t="s">
        <v>855</v>
      </c>
      <c r="S2606" s="104"/>
      <c r="T2606" s="83"/>
      <c r="U2606" s="83"/>
      <c r="V2606" s="83"/>
      <c r="W2606" s="83"/>
      <c r="X2606" s="39"/>
    </row>
    <row r="2607" s="30" customFormat="1" customHeight="1" spans="1:24">
      <c r="A2607" s="96" t="s">
        <v>35</v>
      </c>
      <c r="B2607" s="64" t="s">
        <v>35</v>
      </c>
      <c r="C2607" s="64" t="s">
        <v>35</v>
      </c>
      <c r="D2607" s="64" t="s">
        <v>35</v>
      </c>
      <c r="E2607" s="64" t="s">
        <v>35</v>
      </c>
      <c r="F2607" s="64" t="s">
        <v>35</v>
      </c>
      <c r="G2607" s="64" t="s">
        <v>35</v>
      </c>
      <c r="H2607" s="64" t="s">
        <v>35</v>
      </c>
      <c r="I2607" s="64" t="s">
        <v>35</v>
      </c>
      <c r="J2607" s="64" t="s">
        <v>4678</v>
      </c>
      <c r="K2607" s="64" t="s">
        <v>35</v>
      </c>
      <c r="L2607" s="64" t="s">
        <v>850</v>
      </c>
      <c r="M2607" s="64" t="s">
        <v>2685</v>
      </c>
      <c r="N2607" s="64" t="s">
        <v>4913</v>
      </c>
      <c r="O2607" s="64" t="s">
        <v>6152</v>
      </c>
      <c r="P2607" s="64" t="s">
        <v>41</v>
      </c>
      <c r="Q2607" s="64" t="s">
        <v>6153</v>
      </c>
      <c r="R2607" s="64" t="s">
        <v>855</v>
      </c>
      <c r="S2607" s="104"/>
      <c r="T2607" s="83"/>
      <c r="U2607" s="83"/>
      <c r="V2607" s="83"/>
      <c r="W2607" s="83"/>
      <c r="X2607" s="39"/>
    </row>
    <row r="2608" s="30" customFormat="1" customHeight="1" spans="1:24">
      <c r="A2608" s="96" t="s">
        <v>35</v>
      </c>
      <c r="B2608" s="64" t="s">
        <v>35</v>
      </c>
      <c r="C2608" s="64" t="s">
        <v>35</v>
      </c>
      <c r="D2608" s="64" t="s">
        <v>35</v>
      </c>
      <c r="E2608" s="64" t="s">
        <v>35</v>
      </c>
      <c r="F2608" s="64" t="s">
        <v>35</v>
      </c>
      <c r="G2608" s="64" t="s">
        <v>35</v>
      </c>
      <c r="H2608" s="64" t="s">
        <v>35</v>
      </c>
      <c r="I2608" s="64" t="s">
        <v>35</v>
      </c>
      <c r="J2608" s="64" t="s">
        <v>3626</v>
      </c>
      <c r="K2608" s="64" t="s">
        <v>35</v>
      </c>
      <c r="L2608" s="64" t="s">
        <v>3511</v>
      </c>
      <c r="M2608" s="64" t="s">
        <v>2685</v>
      </c>
      <c r="N2608" s="64" t="s">
        <v>1111</v>
      </c>
      <c r="O2608" s="64" t="s">
        <v>6301</v>
      </c>
      <c r="P2608" s="64" t="s">
        <v>41</v>
      </c>
      <c r="Q2608" s="64" t="s">
        <v>6302</v>
      </c>
      <c r="R2608" s="64" t="s">
        <v>3629</v>
      </c>
      <c r="S2608" s="104"/>
      <c r="T2608" s="83"/>
      <c r="U2608" s="83"/>
      <c r="V2608" s="83"/>
      <c r="W2608" s="83"/>
      <c r="X2608" s="39"/>
    </row>
    <row r="2609" s="30" customFormat="1" customHeight="1" spans="1:24">
      <c r="A2609" s="96" t="s">
        <v>35</v>
      </c>
      <c r="B2609" s="64" t="s">
        <v>35</v>
      </c>
      <c r="C2609" s="64" t="s">
        <v>35</v>
      </c>
      <c r="D2609" s="64" t="s">
        <v>35</v>
      </c>
      <c r="E2609" s="64" t="s">
        <v>35</v>
      </c>
      <c r="F2609" s="64" t="s">
        <v>35</v>
      </c>
      <c r="G2609" s="64" t="s">
        <v>35</v>
      </c>
      <c r="H2609" s="64" t="s">
        <v>35</v>
      </c>
      <c r="I2609" s="64" t="s">
        <v>35</v>
      </c>
      <c r="J2609" s="64" t="s">
        <v>3630</v>
      </c>
      <c r="K2609" s="64" t="s">
        <v>88</v>
      </c>
      <c r="L2609" s="64" t="s">
        <v>1109</v>
      </c>
      <c r="M2609" s="64" t="s">
        <v>2839</v>
      </c>
      <c r="N2609" s="64" t="s">
        <v>7067</v>
      </c>
      <c r="O2609" s="64" t="s">
        <v>11339</v>
      </c>
      <c r="P2609" s="64" t="s">
        <v>41</v>
      </c>
      <c r="Q2609" s="64" t="s">
        <v>11340</v>
      </c>
      <c r="R2609" s="64" t="s">
        <v>3634</v>
      </c>
      <c r="S2609" s="104"/>
      <c r="T2609" s="83"/>
      <c r="U2609" s="83"/>
      <c r="V2609" s="83"/>
      <c r="W2609" s="83"/>
      <c r="X2609" s="39"/>
    </row>
    <row r="2610" s="30" customFormat="1" customHeight="1" spans="1:24">
      <c r="A2610" s="96" t="s">
        <v>35</v>
      </c>
      <c r="B2610" s="64" t="s">
        <v>35</v>
      </c>
      <c r="C2610" s="64" t="s">
        <v>35</v>
      </c>
      <c r="D2610" s="64" t="s">
        <v>35</v>
      </c>
      <c r="E2610" s="64" t="s">
        <v>35</v>
      </c>
      <c r="F2610" s="64" t="s">
        <v>35</v>
      </c>
      <c r="G2610" s="64" t="s">
        <v>35</v>
      </c>
      <c r="H2610" s="64" t="s">
        <v>35</v>
      </c>
      <c r="I2610" s="64" t="s">
        <v>35</v>
      </c>
      <c r="J2610" s="64" t="s">
        <v>3984</v>
      </c>
      <c r="K2610" s="64" t="s">
        <v>3989</v>
      </c>
      <c r="L2610" s="64" t="s">
        <v>105</v>
      </c>
      <c r="M2610" s="64" t="s">
        <v>2839</v>
      </c>
      <c r="N2610" s="64" t="s">
        <v>291</v>
      </c>
      <c r="O2610" s="64" t="s">
        <v>8400</v>
      </c>
      <c r="P2610" s="64" t="s">
        <v>41</v>
      </c>
      <c r="Q2610" s="64" t="s">
        <v>8401</v>
      </c>
      <c r="R2610" s="64" t="s">
        <v>3622</v>
      </c>
      <c r="S2610" s="104"/>
      <c r="T2610" s="83"/>
      <c r="U2610" s="83"/>
      <c r="V2610" s="83"/>
      <c r="W2610" s="83"/>
      <c r="X2610" s="39"/>
    </row>
    <row r="2611" s="30" customFormat="1" customHeight="1" spans="1:24">
      <c r="A2611" s="96" t="s">
        <v>35</v>
      </c>
      <c r="B2611" s="64" t="s">
        <v>35</v>
      </c>
      <c r="C2611" s="64" t="s">
        <v>35</v>
      </c>
      <c r="D2611" s="64" t="s">
        <v>35</v>
      </c>
      <c r="E2611" s="64" t="s">
        <v>35</v>
      </c>
      <c r="F2611" s="64" t="s">
        <v>35</v>
      </c>
      <c r="G2611" s="64" t="s">
        <v>35</v>
      </c>
      <c r="H2611" s="64" t="s">
        <v>35</v>
      </c>
      <c r="I2611" s="64" t="s">
        <v>35</v>
      </c>
      <c r="J2611" s="64" t="s">
        <v>4649</v>
      </c>
      <c r="K2611" s="64" t="s">
        <v>4380</v>
      </c>
      <c r="L2611" s="64" t="s">
        <v>3604</v>
      </c>
      <c r="M2611" s="64" t="s">
        <v>2839</v>
      </c>
      <c r="N2611" s="64" t="s">
        <v>3993</v>
      </c>
      <c r="O2611" s="64" t="s">
        <v>4329</v>
      </c>
      <c r="P2611" s="64" t="s">
        <v>41</v>
      </c>
      <c r="Q2611" s="64" t="s">
        <v>4330</v>
      </c>
      <c r="R2611" s="64" t="s">
        <v>3607</v>
      </c>
      <c r="S2611" s="104"/>
      <c r="T2611" s="83"/>
      <c r="U2611" s="83"/>
      <c r="V2611" s="83"/>
      <c r="W2611" s="83"/>
      <c r="X2611" s="39"/>
    </row>
    <row r="2612" s="30" customFormat="1" customHeight="1" spans="1:24">
      <c r="A2612" s="96" t="s">
        <v>35</v>
      </c>
      <c r="B2612" s="64" t="s">
        <v>35</v>
      </c>
      <c r="C2612" s="64" t="s">
        <v>35</v>
      </c>
      <c r="D2612" s="64" t="s">
        <v>35</v>
      </c>
      <c r="E2612" s="64" t="s">
        <v>35</v>
      </c>
      <c r="F2612" s="64" t="s">
        <v>35</v>
      </c>
      <c r="G2612" s="64" t="s">
        <v>35</v>
      </c>
      <c r="H2612" s="64" t="s">
        <v>35</v>
      </c>
      <c r="I2612" s="64" t="s">
        <v>35</v>
      </c>
      <c r="J2612" s="64" t="s">
        <v>4488</v>
      </c>
      <c r="K2612" s="64" t="s">
        <v>35</v>
      </c>
      <c r="L2612" s="64" t="s">
        <v>850</v>
      </c>
      <c r="M2612" s="64" t="s">
        <v>2685</v>
      </c>
      <c r="N2612" s="64" t="s">
        <v>3993</v>
      </c>
      <c r="O2612" s="64" t="s">
        <v>3842</v>
      </c>
      <c r="P2612" s="64" t="s">
        <v>41</v>
      </c>
      <c r="Q2612" s="64" t="s">
        <v>3843</v>
      </c>
      <c r="R2612" s="64" t="s">
        <v>4494</v>
      </c>
      <c r="S2612" s="104"/>
      <c r="T2612" s="83"/>
      <c r="U2612" s="83"/>
      <c r="V2612" s="83"/>
      <c r="W2612" s="83"/>
      <c r="X2612" s="39"/>
    </row>
    <row r="2613" s="30" customFormat="1" customHeight="1" spans="1:24">
      <c r="A2613" s="96" t="s">
        <v>35</v>
      </c>
      <c r="B2613" s="64" t="s">
        <v>35</v>
      </c>
      <c r="C2613" s="64" t="s">
        <v>35</v>
      </c>
      <c r="D2613" s="64" t="s">
        <v>35</v>
      </c>
      <c r="E2613" s="64" t="s">
        <v>35</v>
      </c>
      <c r="F2613" s="64" t="s">
        <v>35</v>
      </c>
      <c r="G2613" s="64" t="s">
        <v>35</v>
      </c>
      <c r="H2613" s="64" t="s">
        <v>35</v>
      </c>
      <c r="I2613" s="64" t="s">
        <v>35</v>
      </c>
      <c r="J2613" s="64" t="s">
        <v>4828</v>
      </c>
      <c r="K2613" s="64" t="s">
        <v>237</v>
      </c>
      <c r="L2613" s="64" t="s">
        <v>105</v>
      </c>
      <c r="M2613" s="64" t="s">
        <v>2839</v>
      </c>
      <c r="N2613" s="64" t="s">
        <v>5298</v>
      </c>
      <c r="O2613" s="64" t="s">
        <v>9012</v>
      </c>
      <c r="P2613" s="64" t="s">
        <v>41</v>
      </c>
      <c r="Q2613" s="64" t="s">
        <v>9013</v>
      </c>
      <c r="R2613" s="64" t="s">
        <v>242</v>
      </c>
      <c r="S2613" s="104"/>
      <c r="T2613" s="83"/>
      <c r="U2613" s="83"/>
      <c r="V2613" s="83"/>
      <c r="W2613" s="83"/>
      <c r="X2613" s="39"/>
    </row>
    <row r="2614" s="30" customFormat="1" customHeight="1" spans="1:24">
      <c r="A2614" s="96" t="s">
        <v>35</v>
      </c>
      <c r="B2614" s="64" t="s">
        <v>35</v>
      </c>
      <c r="C2614" s="64" t="s">
        <v>35</v>
      </c>
      <c r="D2614" s="64" t="s">
        <v>35</v>
      </c>
      <c r="E2614" s="64" t="s">
        <v>35</v>
      </c>
      <c r="F2614" s="64" t="s">
        <v>35</v>
      </c>
      <c r="G2614" s="64" t="s">
        <v>35</v>
      </c>
      <c r="H2614" s="64" t="s">
        <v>35</v>
      </c>
      <c r="I2614" s="64" t="s">
        <v>35</v>
      </c>
      <c r="J2614" s="64" t="s">
        <v>6710</v>
      </c>
      <c r="K2614" s="64" t="s">
        <v>35</v>
      </c>
      <c r="L2614" s="64" t="s">
        <v>159</v>
      </c>
      <c r="M2614" s="64" t="s">
        <v>966</v>
      </c>
      <c r="N2614" s="64" t="s">
        <v>3492</v>
      </c>
      <c r="O2614" s="64" t="s">
        <v>5782</v>
      </c>
      <c r="P2614" s="64" t="s">
        <v>41</v>
      </c>
      <c r="Q2614" s="64" t="s">
        <v>5783</v>
      </c>
      <c r="R2614" s="64" t="s">
        <v>6346</v>
      </c>
      <c r="S2614" s="104"/>
      <c r="T2614" s="83"/>
      <c r="U2614" s="83"/>
      <c r="V2614" s="83"/>
      <c r="W2614" s="83"/>
      <c r="X2614" s="39"/>
    </row>
    <row r="2615" s="30" customFormat="1" customHeight="1" spans="1:24">
      <c r="A2615" s="96" t="s">
        <v>35</v>
      </c>
      <c r="B2615" s="64" t="s">
        <v>35</v>
      </c>
      <c r="C2615" s="64" t="s">
        <v>35</v>
      </c>
      <c r="D2615" s="64" t="s">
        <v>35</v>
      </c>
      <c r="E2615" s="64" t="s">
        <v>35</v>
      </c>
      <c r="F2615" s="64" t="s">
        <v>35</v>
      </c>
      <c r="G2615" s="64" t="s">
        <v>35</v>
      </c>
      <c r="H2615" s="64" t="s">
        <v>35</v>
      </c>
      <c r="I2615" s="64" t="s">
        <v>35</v>
      </c>
      <c r="J2615" s="64" t="s">
        <v>122</v>
      </c>
      <c r="K2615" s="64" t="s">
        <v>35</v>
      </c>
      <c r="L2615" s="64" t="s">
        <v>35</v>
      </c>
      <c r="M2615" s="64" t="s">
        <v>35</v>
      </c>
      <c r="N2615" s="64" t="s">
        <v>35</v>
      </c>
      <c r="O2615" s="64" t="s">
        <v>11341</v>
      </c>
      <c r="P2615" s="64" t="s">
        <v>35</v>
      </c>
      <c r="Q2615" s="64" t="s">
        <v>11342</v>
      </c>
      <c r="R2615" s="64"/>
      <c r="S2615" s="109"/>
      <c r="T2615" s="84"/>
      <c r="U2615" s="84"/>
      <c r="V2615" s="84"/>
      <c r="W2615" s="84"/>
      <c r="X2615" s="39"/>
    </row>
    <row r="2616" s="30" customFormat="1" customHeight="1" spans="1:24">
      <c r="A2616" s="96" t="s">
        <v>2196</v>
      </c>
      <c r="B2616" s="64" t="s">
        <v>11343</v>
      </c>
      <c r="C2616" s="64" t="s">
        <v>11344</v>
      </c>
      <c r="D2616" s="64" t="s">
        <v>11345</v>
      </c>
      <c r="E2616" s="64" t="s">
        <v>35</v>
      </c>
      <c r="F2616" s="64" t="s">
        <v>35</v>
      </c>
      <c r="G2616" s="64" t="s">
        <v>7622</v>
      </c>
      <c r="H2616" s="64" t="s">
        <v>3168</v>
      </c>
      <c r="I2616" s="64" t="s">
        <v>35</v>
      </c>
      <c r="J2616" s="64" t="s">
        <v>9039</v>
      </c>
      <c r="K2616" s="64" t="s">
        <v>104</v>
      </c>
      <c r="L2616" s="64" t="s">
        <v>105</v>
      </c>
      <c r="M2616" s="64" t="s">
        <v>978</v>
      </c>
      <c r="N2616" s="64" t="s">
        <v>460</v>
      </c>
      <c r="O2616" s="64" t="s">
        <v>3353</v>
      </c>
      <c r="P2616" s="64" t="s">
        <v>93</v>
      </c>
      <c r="Q2616" s="64" t="s">
        <v>3354</v>
      </c>
      <c r="R2616" s="64" t="s">
        <v>109</v>
      </c>
      <c r="S2616" s="82">
        <f>O2629+Q2629</f>
        <v>3600</v>
      </c>
      <c r="T2616" s="89" t="s">
        <v>11248</v>
      </c>
      <c r="U2616" s="89">
        <v>13651905610</v>
      </c>
      <c r="V2616" s="89" t="s">
        <v>61</v>
      </c>
      <c r="W2616" s="89">
        <v>6.28</v>
      </c>
      <c r="X2616" s="39"/>
    </row>
    <row r="2617" s="30" customFormat="1" customHeight="1" spans="1:24">
      <c r="A2617" s="96" t="s">
        <v>35</v>
      </c>
      <c r="B2617" s="64" t="s">
        <v>35</v>
      </c>
      <c r="C2617" s="64" t="s">
        <v>35</v>
      </c>
      <c r="D2617" s="64" t="s">
        <v>35</v>
      </c>
      <c r="E2617" s="64" t="s">
        <v>35</v>
      </c>
      <c r="F2617" s="64" t="s">
        <v>35</v>
      </c>
      <c r="G2617" s="64" t="s">
        <v>35</v>
      </c>
      <c r="H2617" s="64" t="s">
        <v>35</v>
      </c>
      <c r="I2617" s="64" t="s">
        <v>35</v>
      </c>
      <c r="J2617" s="64" t="s">
        <v>3958</v>
      </c>
      <c r="K2617" s="64" t="s">
        <v>1441</v>
      </c>
      <c r="L2617" s="64" t="s">
        <v>89</v>
      </c>
      <c r="M2617" s="64" t="s">
        <v>978</v>
      </c>
      <c r="N2617" s="64" t="s">
        <v>1869</v>
      </c>
      <c r="O2617" s="64" t="s">
        <v>1857</v>
      </c>
      <c r="P2617" s="64" t="s">
        <v>93</v>
      </c>
      <c r="Q2617" s="64" t="s">
        <v>3350</v>
      </c>
      <c r="R2617" s="64" t="s">
        <v>182</v>
      </c>
      <c r="S2617" s="104"/>
      <c r="T2617" s="83"/>
      <c r="U2617" s="83"/>
      <c r="V2617" s="83"/>
      <c r="W2617" s="83"/>
      <c r="X2617" s="39"/>
    </row>
    <row r="2618" s="30" customFormat="1" customHeight="1" spans="1:24">
      <c r="A2618" s="96" t="s">
        <v>35</v>
      </c>
      <c r="B2618" s="64" t="s">
        <v>35</v>
      </c>
      <c r="C2618" s="64" t="s">
        <v>35</v>
      </c>
      <c r="D2618" s="64" t="s">
        <v>35</v>
      </c>
      <c r="E2618" s="64" t="s">
        <v>35</v>
      </c>
      <c r="F2618" s="64" t="s">
        <v>35</v>
      </c>
      <c r="G2618" s="64" t="s">
        <v>35</v>
      </c>
      <c r="H2618" s="64" t="s">
        <v>35</v>
      </c>
      <c r="I2618" s="64" t="s">
        <v>35</v>
      </c>
      <c r="J2618" s="64" t="s">
        <v>9481</v>
      </c>
      <c r="K2618" s="64" t="s">
        <v>99</v>
      </c>
      <c r="L2618" s="64" t="s">
        <v>89</v>
      </c>
      <c r="M2618" s="64" t="s">
        <v>978</v>
      </c>
      <c r="N2618" s="64" t="s">
        <v>11016</v>
      </c>
      <c r="O2618" s="64" t="s">
        <v>3115</v>
      </c>
      <c r="P2618" s="64" t="s">
        <v>93</v>
      </c>
      <c r="Q2618" s="64" t="s">
        <v>3116</v>
      </c>
      <c r="R2618" s="64" t="s">
        <v>95</v>
      </c>
      <c r="S2618" s="104"/>
      <c r="T2618" s="83"/>
      <c r="U2618" s="83"/>
      <c r="V2618" s="83"/>
      <c r="W2618" s="83"/>
      <c r="X2618" s="39"/>
    </row>
    <row r="2619" s="30" customFormat="1" customHeight="1" spans="1:24">
      <c r="A2619" s="96" t="s">
        <v>35</v>
      </c>
      <c r="B2619" s="64" t="s">
        <v>35</v>
      </c>
      <c r="C2619" s="64" t="s">
        <v>35</v>
      </c>
      <c r="D2619" s="64" t="s">
        <v>35</v>
      </c>
      <c r="E2619" s="64" t="s">
        <v>35</v>
      </c>
      <c r="F2619" s="64" t="s">
        <v>35</v>
      </c>
      <c r="G2619" s="64" t="s">
        <v>35</v>
      </c>
      <c r="H2619" s="64" t="s">
        <v>35</v>
      </c>
      <c r="I2619" s="64" t="s">
        <v>35</v>
      </c>
      <c r="J2619" s="64" t="s">
        <v>4622</v>
      </c>
      <c r="K2619" s="64" t="s">
        <v>7525</v>
      </c>
      <c r="L2619" s="64" t="s">
        <v>37</v>
      </c>
      <c r="M2619" s="64" t="s">
        <v>978</v>
      </c>
      <c r="N2619" s="64" t="s">
        <v>1891</v>
      </c>
      <c r="O2619" s="64" t="s">
        <v>10086</v>
      </c>
      <c r="P2619" s="64" t="s">
        <v>93</v>
      </c>
      <c r="Q2619" s="64" t="s">
        <v>11283</v>
      </c>
      <c r="R2619" s="64" t="s">
        <v>4627</v>
      </c>
      <c r="S2619" s="104"/>
      <c r="T2619" s="83"/>
      <c r="U2619" s="83"/>
      <c r="V2619" s="83"/>
      <c r="W2619" s="83"/>
      <c r="X2619" s="39"/>
    </row>
    <row r="2620" s="30" customFormat="1" customHeight="1" spans="1:24">
      <c r="A2620" s="96" t="s">
        <v>35</v>
      </c>
      <c r="B2620" s="64" t="s">
        <v>35</v>
      </c>
      <c r="C2620" s="64" t="s">
        <v>35</v>
      </c>
      <c r="D2620" s="64" t="s">
        <v>35</v>
      </c>
      <c r="E2620" s="64" t="s">
        <v>35</v>
      </c>
      <c r="F2620" s="64" t="s">
        <v>35</v>
      </c>
      <c r="G2620" s="64" t="s">
        <v>35</v>
      </c>
      <c r="H2620" s="64" t="s">
        <v>35</v>
      </c>
      <c r="I2620" s="64" t="s">
        <v>35</v>
      </c>
      <c r="J2620" s="64" t="s">
        <v>4622</v>
      </c>
      <c r="K2620" s="64" t="s">
        <v>10055</v>
      </c>
      <c r="L2620" s="64" t="s">
        <v>37</v>
      </c>
      <c r="M2620" s="64" t="s">
        <v>978</v>
      </c>
      <c r="N2620" s="64" t="s">
        <v>11251</v>
      </c>
      <c r="O2620" s="64" t="s">
        <v>826</v>
      </c>
      <c r="P2620" s="64" t="s">
        <v>93</v>
      </c>
      <c r="Q2620" s="64" t="s">
        <v>11254</v>
      </c>
      <c r="R2620" s="64" t="s">
        <v>4627</v>
      </c>
      <c r="S2620" s="104"/>
      <c r="T2620" s="83"/>
      <c r="U2620" s="83"/>
      <c r="V2620" s="83"/>
      <c r="W2620" s="83"/>
      <c r="X2620" s="39"/>
    </row>
    <row r="2621" s="30" customFormat="1" customHeight="1" spans="1:24">
      <c r="A2621" s="96" t="s">
        <v>35</v>
      </c>
      <c r="B2621" s="64" t="s">
        <v>35</v>
      </c>
      <c r="C2621" s="64" t="s">
        <v>35</v>
      </c>
      <c r="D2621" s="64" t="s">
        <v>35</v>
      </c>
      <c r="E2621" s="64" t="s">
        <v>35</v>
      </c>
      <c r="F2621" s="64" t="s">
        <v>35</v>
      </c>
      <c r="G2621" s="64" t="s">
        <v>35</v>
      </c>
      <c r="H2621" s="64" t="s">
        <v>35</v>
      </c>
      <c r="I2621" s="64" t="s">
        <v>35</v>
      </c>
      <c r="J2621" s="64" t="s">
        <v>7237</v>
      </c>
      <c r="K2621" s="64" t="s">
        <v>35</v>
      </c>
      <c r="L2621" s="64" t="s">
        <v>850</v>
      </c>
      <c r="M2621" s="64" t="s">
        <v>978</v>
      </c>
      <c r="N2621" s="64" t="s">
        <v>6671</v>
      </c>
      <c r="O2621" s="64" t="s">
        <v>3122</v>
      </c>
      <c r="P2621" s="64" t="s">
        <v>93</v>
      </c>
      <c r="Q2621" s="64" t="s">
        <v>3123</v>
      </c>
      <c r="R2621" s="64" t="s">
        <v>115</v>
      </c>
      <c r="S2621" s="104"/>
      <c r="T2621" s="83"/>
      <c r="U2621" s="83"/>
      <c r="V2621" s="83"/>
      <c r="W2621" s="83"/>
      <c r="X2621" s="39"/>
    </row>
    <row r="2622" s="30" customFormat="1" customHeight="1" spans="1:24">
      <c r="A2622" s="96" t="s">
        <v>35</v>
      </c>
      <c r="B2622" s="64" t="s">
        <v>35</v>
      </c>
      <c r="C2622" s="64" t="s">
        <v>35</v>
      </c>
      <c r="D2622" s="64" t="s">
        <v>35</v>
      </c>
      <c r="E2622" s="64" t="s">
        <v>35</v>
      </c>
      <c r="F2622" s="64" t="s">
        <v>35</v>
      </c>
      <c r="G2622" s="64" t="s">
        <v>35</v>
      </c>
      <c r="H2622" s="64" t="s">
        <v>35</v>
      </c>
      <c r="I2622" s="64" t="s">
        <v>35</v>
      </c>
      <c r="J2622" s="64" t="s">
        <v>4597</v>
      </c>
      <c r="K2622" s="64" t="s">
        <v>8455</v>
      </c>
      <c r="L2622" s="64" t="s">
        <v>89</v>
      </c>
      <c r="M2622" s="64" t="s">
        <v>978</v>
      </c>
      <c r="N2622" s="64" t="s">
        <v>2186</v>
      </c>
      <c r="O2622" s="64" t="s">
        <v>3232</v>
      </c>
      <c r="P2622" s="64" t="s">
        <v>41</v>
      </c>
      <c r="Q2622" s="64" t="s">
        <v>3233</v>
      </c>
      <c r="R2622" s="64" t="s">
        <v>4094</v>
      </c>
      <c r="S2622" s="104"/>
      <c r="T2622" s="83"/>
      <c r="U2622" s="83"/>
      <c r="V2622" s="83"/>
      <c r="W2622" s="83"/>
      <c r="X2622" s="39"/>
    </row>
    <row r="2623" s="30" customFormat="1" customHeight="1" spans="1:24">
      <c r="A2623" s="96" t="s">
        <v>35</v>
      </c>
      <c r="B2623" s="64" t="s">
        <v>35</v>
      </c>
      <c r="C2623" s="64" t="s">
        <v>35</v>
      </c>
      <c r="D2623" s="64" t="s">
        <v>35</v>
      </c>
      <c r="E2623" s="64" t="s">
        <v>35</v>
      </c>
      <c r="F2623" s="64" t="s">
        <v>35</v>
      </c>
      <c r="G2623" s="64" t="s">
        <v>35</v>
      </c>
      <c r="H2623" s="64" t="s">
        <v>35</v>
      </c>
      <c r="I2623" s="64" t="s">
        <v>35</v>
      </c>
      <c r="J2623" s="64" t="s">
        <v>7142</v>
      </c>
      <c r="K2623" s="64" t="s">
        <v>6359</v>
      </c>
      <c r="L2623" s="64" t="s">
        <v>89</v>
      </c>
      <c r="M2623" s="64" t="s">
        <v>978</v>
      </c>
      <c r="N2623" s="64" t="s">
        <v>1330</v>
      </c>
      <c r="O2623" s="64" t="s">
        <v>11284</v>
      </c>
      <c r="P2623" s="64" t="s">
        <v>41</v>
      </c>
      <c r="Q2623" s="64" t="s">
        <v>11285</v>
      </c>
      <c r="R2623" s="64" t="s">
        <v>215</v>
      </c>
      <c r="S2623" s="104"/>
      <c r="T2623" s="83"/>
      <c r="U2623" s="83"/>
      <c r="V2623" s="83"/>
      <c r="W2623" s="83"/>
      <c r="X2623" s="39"/>
    </row>
    <row r="2624" s="30" customFormat="1" customHeight="1" spans="1:24">
      <c r="A2624" s="96" t="s">
        <v>35</v>
      </c>
      <c r="B2624" s="64" t="s">
        <v>35</v>
      </c>
      <c r="C2624" s="64" t="s">
        <v>35</v>
      </c>
      <c r="D2624" s="64" t="s">
        <v>35</v>
      </c>
      <c r="E2624" s="64" t="s">
        <v>35</v>
      </c>
      <c r="F2624" s="64" t="s">
        <v>35</v>
      </c>
      <c r="G2624" s="64" t="s">
        <v>35</v>
      </c>
      <c r="H2624" s="64" t="s">
        <v>35</v>
      </c>
      <c r="I2624" s="64" t="s">
        <v>35</v>
      </c>
      <c r="J2624" s="64" t="s">
        <v>7043</v>
      </c>
      <c r="K2624" s="64" t="s">
        <v>484</v>
      </c>
      <c r="L2624" s="64" t="s">
        <v>89</v>
      </c>
      <c r="M2624" s="64" t="s">
        <v>978</v>
      </c>
      <c r="N2624" s="64" t="s">
        <v>1880</v>
      </c>
      <c r="O2624" s="64" t="s">
        <v>5464</v>
      </c>
      <c r="P2624" s="64" t="s">
        <v>41</v>
      </c>
      <c r="Q2624" s="64" t="s">
        <v>5465</v>
      </c>
      <c r="R2624" s="64" t="s">
        <v>309</v>
      </c>
      <c r="S2624" s="104"/>
      <c r="T2624" s="83"/>
      <c r="U2624" s="83"/>
      <c r="V2624" s="83"/>
      <c r="W2624" s="83"/>
      <c r="X2624" s="39"/>
    </row>
    <row r="2625" s="30" customFormat="1" customHeight="1" spans="1:24">
      <c r="A2625" s="96" t="s">
        <v>35</v>
      </c>
      <c r="B2625" s="64" t="s">
        <v>35</v>
      </c>
      <c r="C2625" s="64" t="s">
        <v>35</v>
      </c>
      <c r="D2625" s="64" t="s">
        <v>35</v>
      </c>
      <c r="E2625" s="64" t="s">
        <v>35</v>
      </c>
      <c r="F2625" s="64" t="s">
        <v>35</v>
      </c>
      <c r="G2625" s="64" t="s">
        <v>35</v>
      </c>
      <c r="H2625" s="64" t="s">
        <v>35</v>
      </c>
      <c r="I2625" s="64" t="s">
        <v>35</v>
      </c>
      <c r="J2625" s="64" t="s">
        <v>6361</v>
      </c>
      <c r="K2625" s="64" t="s">
        <v>1578</v>
      </c>
      <c r="L2625" s="64" t="s">
        <v>89</v>
      </c>
      <c r="M2625" s="64" t="s">
        <v>978</v>
      </c>
      <c r="N2625" s="64" t="s">
        <v>7037</v>
      </c>
      <c r="O2625" s="64" t="s">
        <v>5090</v>
      </c>
      <c r="P2625" s="64" t="s">
        <v>41</v>
      </c>
      <c r="Q2625" s="64" t="s">
        <v>5091</v>
      </c>
      <c r="R2625" s="64" t="s">
        <v>6364</v>
      </c>
      <c r="S2625" s="104"/>
      <c r="T2625" s="83"/>
      <c r="U2625" s="83"/>
      <c r="V2625" s="83"/>
      <c r="W2625" s="83"/>
      <c r="X2625" s="39"/>
    </row>
    <row r="2626" s="30" customFormat="1" customHeight="1" spans="1:24">
      <c r="A2626" s="96" t="s">
        <v>35</v>
      </c>
      <c r="B2626" s="64" t="s">
        <v>35</v>
      </c>
      <c r="C2626" s="64" t="s">
        <v>35</v>
      </c>
      <c r="D2626" s="64" t="s">
        <v>35</v>
      </c>
      <c r="E2626" s="64" t="s">
        <v>35</v>
      </c>
      <c r="F2626" s="64" t="s">
        <v>35</v>
      </c>
      <c r="G2626" s="64" t="s">
        <v>35</v>
      </c>
      <c r="H2626" s="64" t="s">
        <v>35</v>
      </c>
      <c r="I2626" s="64" t="s">
        <v>35</v>
      </c>
      <c r="J2626" s="64" t="s">
        <v>9505</v>
      </c>
      <c r="K2626" s="64" t="s">
        <v>489</v>
      </c>
      <c r="L2626" s="64" t="s">
        <v>89</v>
      </c>
      <c r="M2626" s="64" t="s">
        <v>978</v>
      </c>
      <c r="N2626" s="64" t="s">
        <v>1330</v>
      </c>
      <c r="O2626" s="64" t="s">
        <v>11284</v>
      </c>
      <c r="P2626" s="64" t="s">
        <v>41</v>
      </c>
      <c r="Q2626" s="64" t="s">
        <v>11285</v>
      </c>
      <c r="R2626" s="64" t="s">
        <v>309</v>
      </c>
      <c r="S2626" s="104"/>
      <c r="T2626" s="83"/>
      <c r="U2626" s="83"/>
      <c r="V2626" s="83"/>
      <c r="W2626" s="83"/>
      <c r="X2626" s="39"/>
    </row>
    <row r="2627" s="30" customFormat="1" customHeight="1" spans="1:24">
      <c r="A2627" s="96" t="s">
        <v>35</v>
      </c>
      <c r="B2627" s="64" t="s">
        <v>35</v>
      </c>
      <c r="C2627" s="64" t="s">
        <v>35</v>
      </c>
      <c r="D2627" s="64" t="s">
        <v>35</v>
      </c>
      <c r="E2627" s="64" t="s">
        <v>35</v>
      </c>
      <c r="F2627" s="64" t="s">
        <v>35</v>
      </c>
      <c r="G2627" s="64" t="s">
        <v>35</v>
      </c>
      <c r="H2627" s="64" t="s">
        <v>35</v>
      </c>
      <c r="I2627" s="64" t="s">
        <v>35</v>
      </c>
      <c r="J2627" s="64" t="s">
        <v>6693</v>
      </c>
      <c r="K2627" s="64" t="s">
        <v>484</v>
      </c>
      <c r="L2627" s="64" t="s">
        <v>89</v>
      </c>
      <c r="M2627" s="64" t="s">
        <v>978</v>
      </c>
      <c r="N2627" s="64" t="s">
        <v>3846</v>
      </c>
      <c r="O2627" s="64" t="s">
        <v>7260</v>
      </c>
      <c r="P2627" s="64" t="s">
        <v>41</v>
      </c>
      <c r="Q2627" s="64" t="s">
        <v>7261</v>
      </c>
      <c r="R2627" s="64" t="s">
        <v>4094</v>
      </c>
      <c r="S2627" s="104"/>
      <c r="T2627" s="83"/>
      <c r="U2627" s="83"/>
      <c r="V2627" s="83"/>
      <c r="W2627" s="83"/>
      <c r="X2627" s="39"/>
    </row>
    <row r="2628" s="30" customFormat="1" customHeight="1" spans="1:24">
      <c r="A2628" s="96" t="s">
        <v>35</v>
      </c>
      <c r="B2628" s="64" t="s">
        <v>35</v>
      </c>
      <c r="C2628" s="64" t="s">
        <v>35</v>
      </c>
      <c r="D2628" s="64" t="s">
        <v>35</v>
      </c>
      <c r="E2628" s="64" t="s">
        <v>35</v>
      </c>
      <c r="F2628" s="64" t="s">
        <v>35</v>
      </c>
      <c r="G2628" s="64" t="s">
        <v>35</v>
      </c>
      <c r="H2628" s="64" t="s">
        <v>35</v>
      </c>
      <c r="I2628" s="64" t="s">
        <v>35</v>
      </c>
      <c r="J2628" s="64" t="s">
        <v>6885</v>
      </c>
      <c r="K2628" s="64" t="s">
        <v>35</v>
      </c>
      <c r="L2628" s="64" t="s">
        <v>383</v>
      </c>
      <c r="M2628" s="64" t="s">
        <v>978</v>
      </c>
      <c r="N2628" s="64" t="s">
        <v>3846</v>
      </c>
      <c r="O2628" s="64" t="s">
        <v>7260</v>
      </c>
      <c r="P2628" s="64" t="s">
        <v>41</v>
      </c>
      <c r="Q2628" s="64" t="s">
        <v>7261</v>
      </c>
      <c r="R2628" s="64" t="s">
        <v>43</v>
      </c>
      <c r="S2628" s="104"/>
      <c r="T2628" s="83"/>
      <c r="U2628" s="83"/>
      <c r="V2628" s="83"/>
      <c r="W2628" s="83"/>
      <c r="X2628" s="39"/>
    </row>
    <row r="2629" s="30" customFormat="1" customHeight="1" spans="1:24">
      <c r="A2629" s="96" t="s">
        <v>35</v>
      </c>
      <c r="B2629" s="64" t="s">
        <v>35</v>
      </c>
      <c r="C2629" s="64" t="s">
        <v>35</v>
      </c>
      <c r="D2629" s="64" t="s">
        <v>35</v>
      </c>
      <c r="E2629" s="64" t="s">
        <v>35</v>
      </c>
      <c r="F2629" s="64" t="s">
        <v>35</v>
      </c>
      <c r="G2629" s="64" t="s">
        <v>35</v>
      </c>
      <c r="H2629" s="64" t="s">
        <v>35</v>
      </c>
      <c r="I2629" s="64" t="s">
        <v>35</v>
      </c>
      <c r="J2629" s="64" t="s">
        <v>122</v>
      </c>
      <c r="K2629" s="64" t="s">
        <v>35</v>
      </c>
      <c r="L2629" s="64" t="s">
        <v>35</v>
      </c>
      <c r="M2629" s="64" t="s">
        <v>35</v>
      </c>
      <c r="N2629" s="64" t="s">
        <v>35</v>
      </c>
      <c r="O2629" s="64" t="s">
        <v>11286</v>
      </c>
      <c r="P2629" s="64" t="s">
        <v>35</v>
      </c>
      <c r="Q2629" s="64" t="s">
        <v>11287</v>
      </c>
      <c r="R2629" s="64"/>
      <c r="S2629" s="109"/>
      <c r="T2629" s="84"/>
      <c r="U2629" s="84"/>
      <c r="V2629" s="84"/>
      <c r="W2629" s="84"/>
      <c r="X2629" s="39"/>
    </row>
    <row r="2630" s="30" customFormat="1" customHeight="1" spans="1:24">
      <c r="A2630" s="96" t="s">
        <v>2196</v>
      </c>
      <c r="B2630" s="64" t="s">
        <v>11346</v>
      </c>
      <c r="C2630" s="64" t="s">
        <v>11244</v>
      </c>
      <c r="D2630" s="64" t="s">
        <v>11245</v>
      </c>
      <c r="E2630" s="64" t="s">
        <v>35</v>
      </c>
      <c r="F2630" s="64" t="s">
        <v>35</v>
      </c>
      <c r="G2630" s="64" t="s">
        <v>7622</v>
      </c>
      <c r="H2630" s="64" t="s">
        <v>3168</v>
      </c>
      <c r="I2630" s="64" t="s">
        <v>35</v>
      </c>
      <c r="J2630" s="64" t="s">
        <v>9039</v>
      </c>
      <c r="K2630" s="64" t="s">
        <v>104</v>
      </c>
      <c r="L2630" s="64" t="s">
        <v>105</v>
      </c>
      <c r="M2630" s="64" t="s">
        <v>8544</v>
      </c>
      <c r="N2630" s="64" t="s">
        <v>460</v>
      </c>
      <c r="O2630" s="64" t="s">
        <v>11347</v>
      </c>
      <c r="P2630" s="64" t="s">
        <v>93</v>
      </c>
      <c r="Q2630" s="64" t="s">
        <v>11348</v>
      </c>
      <c r="R2630" s="64" t="s">
        <v>109</v>
      </c>
      <c r="S2630" s="82">
        <f>O2643+Q2643</f>
        <v>-3600</v>
      </c>
      <c r="T2630" s="64"/>
      <c r="U2630" s="64"/>
      <c r="V2630" s="64"/>
      <c r="W2630" s="89" t="s">
        <v>7749</v>
      </c>
      <c r="X2630" s="39"/>
    </row>
    <row r="2631" s="30" customFormat="1" customHeight="1" spans="1:24">
      <c r="A2631" s="96" t="s">
        <v>35</v>
      </c>
      <c r="B2631" s="64" t="s">
        <v>35</v>
      </c>
      <c r="C2631" s="64" t="s">
        <v>35</v>
      </c>
      <c r="D2631" s="64" t="s">
        <v>35</v>
      </c>
      <c r="E2631" s="64" t="s">
        <v>35</v>
      </c>
      <c r="F2631" s="64" t="s">
        <v>35</v>
      </c>
      <c r="G2631" s="64" t="s">
        <v>35</v>
      </c>
      <c r="H2631" s="64" t="s">
        <v>35</v>
      </c>
      <c r="I2631" s="64" t="s">
        <v>35</v>
      </c>
      <c r="J2631" s="64" t="s">
        <v>3958</v>
      </c>
      <c r="K2631" s="64" t="s">
        <v>1441</v>
      </c>
      <c r="L2631" s="64" t="s">
        <v>89</v>
      </c>
      <c r="M2631" s="64" t="s">
        <v>8544</v>
      </c>
      <c r="N2631" s="64" t="s">
        <v>1869</v>
      </c>
      <c r="O2631" s="64" t="s">
        <v>11349</v>
      </c>
      <c r="P2631" s="64" t="s">
        <v>93</v>
      </c>
      <c r="Q2631" s="64" t="s">
        <v>11350</v>
      </c>
      <c r="R2631" s="64" t="s">
        <v>182</v>
      </c>
      <c r="S2631" s="104"/>
      <c r="T2631" s="64"/>
      <c r="U2631" s="64"/>
      <c r="V2631" s="64"/>
      <c r="W2631" s="83"/>
      <c r="X2631" s="39"/>
    </row>
    <row r="2632" s="30" customFormat="1" customHeight="1" spans="1:24">
      <c r="A2632" s="96" t="s">
        <v>35</v>
      </c>
      <c r="B2632" s="64" t="s">
        <v>35</v>
      </c>
      <c r="C2632" s="64" t="s">
        <v>35</v>
      </c>
      <c r="D2632" s="64" t="s">
        <v>35</v>
      </c>
      <c r="E2632" s="64" t="s">
        <v>35</v>
      </c>
      <c r="F2632" s="64" t="s">
        <v>35</v>
      </c>
      <c r="G2632" s="64" t="s">
        <v>35</v>
      </c>
      <c r="H2632" s="64" t="s">
        <v>35</v>
      </c>
      <c r="I2632" s="64" t="s">
        <v>35</v>
      </c>
      <c r="J2632" s="64" t="s">
        <v>9481</v>
      </c>
      <c r="K2632" s="64" t="s">
        <v>99</v>
      </c>
      <c r="L2632" s="64" t="s">
        <v>89</v>
      </c>
      <c r="M2632" s="64" t="s">
        <v>8544</v>
      </c>
      <c r="N2632" s="64" t="s">
        <v>11016</v>
      </c>
      <c r="O2632" s="64" t="s">
        <v>11351</v>
      </c>
      <c r="P2632" s="64" t="s">
        <v>93</v>
      </c>
      <c r="Q2632" s="64" t="s">
        <v>11352</v>
      </c>
      <c r="R2632" s="64" t="s">
        <v>95</v>
      </c>
      <c r="S2632" s="104"/>
      <c r="T2632" s="64"/>
      <c r="U2632" s="64"/>
      <c r="V2632" s="64"/>
      <c r="W2632" s="83"/>
      <c r="X2632" s="39"/>
    </row>
    <row r="2633" s="30" customFormat="1" customHeight="1" spans="1:24">
      <c r="A2633" s="96" t="s">
        <v>35</v>
      </c>
      <c r="B2633" s="64" t="s">
        <v>35</v>
      </c>
      <c r="C2633" s="64" t="s">
        <v>35</v>
      </c>
      <c r="D2633" s="64" t="s">
        <v>35</v>
      </c>
      <c r="E2633" s="64" t="s">
        <v>35</v>
      </c>
      <c r="F2633" s="64" t="s">
        <v>35</v>
      </c>
      <c r="G2633" s="64" t="s">
        <v>35</v>
      </c>
      <c r="H2633" s="64" t="s">
        <v>35</v>
      </c>
      <c r="I2633" s="64" t="s">
        <v>35</v>
      </c>
      <c r="J2633" s="64" t="s">
        <v>4622</v>
      </c>
      <c r="K2633" s="64" t="s">
        <v>7525</v>
      </c>
      <c r="L2633" s="64" t="s">
        <v>37</v>
      </c>
      <c r="M2633" s="64" t="s">
        <v>8544</v>
      </c>
      <c r="N2633" s="64" t="s">
        <v>1891</v>
      </c>
      <c r="O2633" s="64" t="s">
        <v>11353</v>
      </c>
      <c r="P2633" s="64" t="s">
        <v>93</v>
      </c>
      <c r="Q2633" s="64" t="s">
        <v>11354</v>
      </c>
      <c r="R2633" s="64" t="s">
        <v>4627</v>
      </c>
      <c r="S2633" s="104"/>
      <c r="T2633" s="64"/>
      <c r="U2633" s="64"/>
      <c r="V2633" s="64"/>
      <c r="W2633" s="83"/>
      <c r="X2633" s="39"/>
    </row>
    <row r="2634" s="30" customFormat="1" customHeight="1" spans="1:24">
      <c r="A2634" s="96" t="s">
        <v>35</v>
      </c>
      <c r="B2634" s="64" t="s">
        <v>35</v>
      </c>
      <c r="C2634" s="64" t="s">
        <v>35</v>
      </c>
      <c r="D2634" s="64" t="s">
        <v>35</v>
      </c>
      <c r="E2634" s="64" t="s">
        <v>35</v>
      </c>
      <c r="F2634" s="64" t="s">
        <v>35</v>
      </c>
      <c r="G2634" s="64" t="s">
        <v>35</v>
      </c>
      <c r="H2634" s="64" t="s">
        <v>35</v>
      </c>
      <c r="I2634" s="64" t="s">
        <v>35</v>
      </c>
      <c r="J2634" s="64" t="s">
        <v>4622</v>
      </c>
      <c r="K2634" s="64" t="s">
        <v>10055</v>
      </c>
      <c r="L2634" s="64" t="s">
        <v>37</v>
      </c>
      <c r="M2634" s="64" t="s">
        <v>8544</v>
      </c>
      <c r="N2634" s="64" t="s">
        <v>11251</v>
      </c>
      <c r="O2634" s="64" t="s">
        <v>11355</v>
      </c>
      <c r="P2634" s="64" t="s">
        <v>93</v>
      </c>
      <c r="Q2634" s="64" t="s">
        <v>11356</v>
      </c>
      <c r="R2634" s="64" t="s">
        <v>4627</v>
      </c>
      <c r="S2634" s="104"/>
      <c r="T2634" s="64"/>
      <c r="U2634" s="64"/>
      <c r="V2634" s="64"/>
      <c r="W2634" s="83"/>
      <c r="X2634" s="39"/>
    </row>
    <row r="2635" s="30" customFormat="1" customHeight="1" spans="1:24">
      <c r="A2635" s="96" t="s">
        <v>35</v>
      </c>
      <c r="B2635" s="64" t="s">
        <v>35</v>
      </c>
      <c r="C2635" s="64" t="s">
        <v>35</v>
      </c>
      <c r="D2635" s="64" t="s">
        <v>35</v>
      </c>
      <c r="E2635" s="64" t="s">
        <v>35</v>
      </c>
      <c r="F2635" s="64" t="s">
        <v>35</v>
      </c>
      <c r="G2635" s="64" t="s">
        <v>35</v>
      </c>
      <c r="H2635" s="64" t="s">
        <v>35</v>
      </c>
      <c r="I2635" s="64" t="s">
        <v>35</v>
      </c>
      <c r="J2635" s="64" t="s">
        <v>7237</v>
      </c>
      <c r="K2635" s="64" t="s">
        <v>35</v>
      </c>
      <c r="L2635" s="64" t="s">
        <v>850</v>
      </c>
      <c r="M2635" s="64" t="s">
        <v>8544</v>
      </c>
      <c r="N2635" s="64" t="s">
        <v>6671</v>
      </c>
      <c r="O2635" s="64" t="s">
        <v>11357</v>
      </c>
      <c r="P2635" s="64" t="s">
        <v>93</v>
      </c>
      <c r="Q2635" s="64" t="s">
        <v>11358</v>
      </c>
      <c r="R2635" s="64" t="s">
        <v>115</v>
      </c>
      <c r="S2635" s="104"/>
      <c r="T2635" s="64"/>
      <c r="U2635" s="64"/>
      <c r="V2635" s="64"/>
      <c r="W2635" s="83"/>
      <c r="X2635" s="39"/>
    </row>
    <row r="2636" s="30" customFormat="1" customHeight="1" spans="1:24">
      <c r="A2636" s="96" t="s">
        <v>35</v>
      </c>
      <c r="B2636" s="64" t="s">
        <v>35</v>
      </c>
      <c r="C2636" s="64" t="s">
        <v>35</v>
      </c>
      <c r="D2636" s="64" t="s">
        <v>35</v>
      </c>
      <c r="E2636" s="64" t="s">
        <v>35</v>
      </c>
      <c r="F2636" s="64" t="s">
        <v>35</v>
      </c>
      <c r="G2636" s="64" t="s">
        <v>35</v>
      </c>
      <c r="H2636" s="64" t="s">
        <v>35</v>
      </c>
      <c r="I2636" s="64" t="s">
        <v>35</v>
      </c>
      <c r="J2636" s="64" t="s">
        <v>4597</v>
      </c>
      <c r="K2636" s="64" t="s">
        <v>8455</v>
      </c>
      <c r="L2636" s="64" t="s">
        <v>89</v>
      </c>
      <c r="M2636" s="64" t="s">
        <v>8544</v>
      </c>
      <c r="N2636" s="64" t="s">
        <v>2186</v>
      </c>
      <c r="O2636" s="64" t="s">
        <v>9672</v>
      </c>
      <c r="P2636" s="64" t="s">
        <v>41</v>
      </c>
      <c r="Q2636" s="64" t="s">
        <v>9673</v>
      </c>
      <c r="R2636" s="64" t="s">
        <v>4094</v>
      </c>
      <c r="S2636" s="104"/>
      <c r="T2636" s="64"/>
      <c r="U2636" s="64"/>
      <c r="V2636" s="64"/>
      <c r="W2636" s="83"/>
      <c r="X2636" s="39"/>
    </row>
    <row r="2637" s="30" customFormat="1" customHeight="1" spans="1:24">
      <c r="A2637" s="96" t="s">
        <v>35</v>
      </c>
      <c r="B2637" s="64" t="s">
        <v>35</v>
      </c>
      <c r="C2637" s="64" t="s">
        <v>35</v>
      </c>
      <c r="D2637" s="64" t="s">
        <v>35</v>
      </c>
      <c r="E2637" s="64" t="s">
        <v>35</v>
      </c>
      <c r="F2637" s="64" t="s">
        <v>35</v>
      </c>
      <c r="G2637" s="64" t="s">
        <v>35</v>
      </c>
      <c r="H2637" s="64" t="s">
        <v>35</v>
      </c>
      <c r="I2637" s="64" t="s">
        <v>35</v>
      </c>
      <c r="J2637" s="64" t="s">
        <v>7142</v>
      </c>
      <c r="K2637" s="64" t="s">
        <v>6359</v>
      </c>
      <c r="L2637" s="64" t="s">
        <v>89</v>
      </c>
      <c r="M2637" s="64" t="s">
        <v>8544</v>
      </c>
      <c r="N2637" s="64" t="s">
        <v>1330</v>
      </c>
      <c r="O2637" s="64" t="s">
        <v>11359</v>
      </c>
      <c r="P2637" s="64" t="s">
        <v>41</v>
      </c>
      <c r="Q2637" s="64" t="s">
        <v>11360</v>
      </c>
      <c r="R2637" s="64" t="s">
        <v>215</v>
      </c>
      <c r="S2637" s="104"/>
      <c r="T2637" s="64"/>
      <c r="U2637" s="64"/>
      <c r="V2637" s="64"/>
      <c r="W2637" s="83"/>
      <c r="X2637" s="39"/>
    </row>
    <row r="2638" s="30" customFormat="1" customHeight="1" spans="1:24">
      <c r="A2638" s="96" t="s">
        <v>35</v>
      </c>
      <c r="B2638" s="64" t="s">
        <v>35</v>
      </c>
      <c r="C2638" s="64" t="s">
        <v>35</v>
      </c>
      <c r="D2638" s="64" t="s">
        <v>35</v>
      </c>
      <c r="E2638" s="64" t="s">
        <v>35</v>
      </c>
      <c r="F2638" s="64" t="s">
        <v>35</v>
      </c>
      <c r="G2638" s="64" t="s">
        <v>35</v>
      </c>
      <c r="H2638" s="64" t="s">
        <v>35</v>
      </c>
      <c r="I2638" s="64" t="s">
        <v>35</v>
      </c>
      <c r="J2638" s="64" t="s">
        <v>7043</v>
      </c>
      <c r="K2638" s="64" t="s">
        <v>484</v>
      </c>
      <c r="L2638" s="64" t="s">
        <v>89</v>
      </c>
      <c r="M2638" s="64" t="s">
        <v>8544</v>
      </c>
      <c r="N2638" s="64" t="s">
        <v>1880</v>
      </c>
      <c r="O2638" s="64" t="s">
        <v>11361</v>
      </c>
      <c r="P2638" s="64" t="s">
        <v>41</v>
      </c>
      <c r="Q2638" s="64" t="s">
        <v>11362</v>
      </c>
      <c r="R2638" s="64" t="s">
        <v>309</v>
      </c>
      <c r="S2638" s="104"/>
      <c r="T2638" s="64"/>
      <c r="U2638" s="64"/>
      <c r="V2638" s="64"/>
      <c r="W2638" s="83"/>
      <c r="X2638" s="39"/>
    </row>
    <row r="2639" s="30" customFormat="1" customHeight="1" spans="1:24">
      <c r="A2639" s="96" t="s">
        <v>35</v>
      </c>
      <c r="B2639" s="64" t="s">
        <v>35</v>
      </c>
      <c r="C2639" s="64" t="s">
        <v>35</v>
      </c>
      <c r="D2639" s="64" t="s">
        <v>35</v>
      </c>
      <c r="E2639" s="64" t="s">
        <v>35</v>
      </c>
      <c r="F2639" s="64" t="s">
        <v>35</v>
      </c>
      <c r="G2639" s="64" t="s">
        <v>35</v>
      </c>
      <c r="H2639" s="64" t="s">
        <v>35</v>
      </c>
      <c r="I2639" s="64" t="s">
        <v>35</v>
      </c>
      <c r="J2639" s="64" t="s">
        <v>6361</v>
      </c>
      <c r="K2639" s="64" t="s">
        <v>1578</v>
      </c>
      <c r="L2639" s="64" t="s">
        <v>89</v>
      </c>
      <c r="M2639" s="64" t="s">
        <v>8544</v>
      </c>
      <c r="N2639" s="64" t="s">
        <v>7037</v>
      </c>
      <c r="O2639" s="64" t="s">
        <v>5121</v>
      </c>
      <c r="P2639" s="64" t="s">
        <v>41</v>
      </c>
      <c r="Q2639" s="64" t="s">
        <v>5122</v>
      </c>
      <c r="R2639" s="64" t="s">
        <v>6364</v>
      </c>
      <c r="S2639" s="104"/>
      <c r="T2639" s="64"/>
      <c r="U2639" s="64"/>
      <c r="V2639" s="64"/>
      <c r="W2639" s="83"/>
      <c r="X2639" s="39"/>
    </row>
    <row r="2640" s="30" customFormat="1" customHeight="1" spans="1:24">
      <c r="A2640" s="96" t="s">
        <v>35</v>
      </c>
      <c r="B2640" s="64" t="s">
        <v>35</v>
      </c>
      <c r="C2640" s="64" t="s">
        <v>35</v>
      </c>
      <c r="D2640" s="64" t="s">
        <v>35</v>
      </c>
      <c r="E2640" s="64" t="s">
        <v>35</v>
      </c>
      <c r="F2640" s="64" t="s">
        <v>35</v>
      </c>
      <c r="G2640" s="64" t="s">
        <v>35</v>
      </c>
      <c r="H2640" s="64" t="s">
        <v>35</v>
      </c>
      <c r="I2640" s="64" t="s">
        <v>35</v>
      </c>
      <c r="J2640" s="64" t="s">
        <v>9505</v>
      </c>
      <c r="K2640" s="64" t="s">
        <v>489</v>
      </c>
      <c r="L2640" s="64" t="s">
        <v>89</v>
      </c>
      <c r="M2640" s="64" t="s">
        <v>8544</v>
      </c>
      <c r="N2640" s="64" t="s">
        <v>1330</v>
      </c>
      <c r="O2640" s="64" t="s">
        <v>11359</v>
      </c>
      <c r="P2640" s="64" t="s">
        <v>41</v>
      </c>
      <c r="Q2640" s="64" t="s">
        <v>11360</v>
      </c>
      <c r="R2640" s="64" t="s">
        <v>309</v>
      </c>
      <c r="S2640" s="104"/>
      <c r="T2640" s="64"/>
      <c r="U2640" s="64"/>
      <c r="V2640" s="64"/>
      <c r="W2640" s="83"/>
      <c r="X2640" s="39"/>
    </row>
    <row r="2641" s="30" customFormat="1" customHeight="1" spans="1:24">
      <c r="A2641" s="96" t="s">
        <v>35</v>
      </c>
      <c r="B2641" s="64" t="s">
        <v>35</v>
      </c>
      <c r="C2641" s="64" t="s">
        <v>35</v>
      </c>
      <c r="D2641" s="64" t="s">
        <v>35</v>
      </c>
      <c r="E2641" s="64" t="s">
        <v>35</v>
      </c>
      <c r="F2641" s="64" t="s">
        <v>35</v>
      </c>
      <c r="G2641" s="64" t="s">
        <v>35</v>
      </c>
      <c r="H2641" s="64" t="s">
        <v>35</v>
      </c>
      <c r="I2641" s="64" t="s">
        <v>35</v>
      </c>
      <c r="J2641" s="64" t="s">
        <v>6693</v>
      </c>
      <c r="K2641" s="64" t="s">
        <v>484</v>
      </c>
      <c r="L2641" s="64" t="s">
        <v>89</v>
      </c>
      <c r="M2641" s="64" t="s">
        <v>8544</v>
      </c>
      <c r="N2641" s="64" t="s">
        <v>3846</v>
      </c>
      <c r="O2641" s="64" t="s">
        <v>11363</v>
      </c>
      <c r="P2641" s="64" t="s">
        <v>41</v>
      </c>
      <c r="Q2641" s="64" t="s">
        <v>11364</v>
      </c>
      <c r="R2641" s="64" t="s">
        <v>4094</v>
      </c>
      <c r="S2641" s="104"/>
      <c r="T2641" s="64"/>
      <c r="U2641" s="64"/>
      <c r="V2641" s="64"/>
      <c r="W2641" s="83"/>
      <c r="X2641" s="39"/>
    </row>
    <row r="2642" s="30" customFormat="1" customHeight="1" spans="1:24">
      <c r="A2642" s="96" t="s">
        <v>35</v>
      </c>
      <c r="B2642" s="64" t="s">
        <v>35</v>
      </c>
      <c r="C2642" s="64" t="s">
        <v>35</v>
      </c>
      <c r="D2642" s="64" t="s">
        <v>35</v>
      </c>
      <c r="E2642" s="64" t="s">
        <v>35</v>
      </c>
      <c r="F2642" s="64" t="s">
        <v>35</v>
      </c>
      <c r="G2642" s="64" t="s">
        <v>35</v>
      </c>
      <c r="H2642" s="64" t="s">
        <v>35</v>
      </c>
      <c r="I2642" s="64" t="s">
        <v>35</v>
      </c>
      <c r="J2642" s="64" t="s">
        <v>6885</v>
      </c>
      <c r="K2642" s="64" t="s">
        <v>35</v>
      </c>
      <c r="L2642" s="64" t="s">
        <v>383</v>
      </c>
      <c r="M2642" s="64" t="s">
        <v>8544</v>
      </c>
      <c r="N2642" s="64" t="s">
        <v>3846</v>
      </c>
      <c r="O2642" s="64" t="s">
        <v>11363</v>
      </c>
      <c r="P2642" s="64" t="s">
        <v>41</v>
      </c>
      <c r="Q2642" s="64" t="s">
        <v>11364</v>
      </c>
      <c r="R2642" s="64" t="s">
        <v>43</v>
      </c>
      <c r="S2642" s="104"/>
      <c r="T2642" s="64"/>
      <c r="U2642" s="64"/>
      <c r="V2642" s="64"/>
      <c r="W2642" s="83"/>
      <c r="X2642" s="39"/>
    </row>
    <row r="2643" s="30" customFormat="1" customHeight="1" spans="1:24">
      <c r="A2643" s="96" t="s">
        <v>35</v>
      </c>
      <c r="B2643" s="64" t="s">
        <v>35</v>
      </c>
      <c r="C2643" s="64" t="s">
        <v>35</v>
      </c>
      <c r="D2643" s="64" t="s">
        <v>35</v>
      </c>
      <c r="E2643" s="64" t="s">
        <v>35</v>
      </c>
      <c r="F2643" s="64" t="s">
        <v>35</v>
      </c>
      <c r="G2643" s="64" t="s">
        <v>35</v>
      </c>
      <c r="H2643" s="64" t="s">
        <v>35</v>
      </c>
      <c r="I2643" s="64" t="s">
        <v>35</v>
      </c>
      <c r="J2643" s="64" t="s">
        <v>122</v>
      </c>
      <c r="K2643" s="64" t="s">
        <v>35</v>
      </c>
      <c r="L2643" s="64" t="s">
        <v>35</v>
      </c>
      <c r="M2643" s="64" t="s">
        <v>35</v>
      </c>
      <c r="N2643" s="64" t="s">
        <v>35</v>
      </c>
      <c r="O2643" s="64" t="s">
        <v>11365</v>
      </c>
      <c r="P2643" s="64" t="s">
        <v>35</v>
      </c>
      <c r="Q2643" s="64" t="s">
        <v>11366</v>
      </c>
      <c r="R2643" s="64"/>
      <c r="S2643" s="109"/>
      <c r="T2643" s="64"/>
      <c r="U2643" s="64"/>
      <c r="V2643" s="64"/>
      <c r="W2643" s="84"/>
      <c r="X2643" s="39"/>
    </row>
    <row r="2644" s="174" customFormat="1" customHeight="1" spans="1:24">
      <c r="A2644" s="179" t="s">
        <v>2196</v>
      </c>
      <c r="B2644" s="180" t="s">
        <v>11367</v>
      </c>
      <c r="C2644" s="180" t="s">
        <v>2912</v>
      </c>
      <c r="D2644" s="180" t="s">
        <v>2913</v>
      </c>
      <c r="E2644" s="180" t="s">
        <v>35</v>
      </c>
      <c r="F2644" s="180" t="s">
        <v>35</v>
      </c>
      <c r="G2644" s="180" t="s">
        <v>7622</v>
      </c>
      <c r="H2644" s="180" t="s">
        <v>3168</v>
      </c>
      <c r="I2644" s="180" t="s">
        <v>35</v>
      </c>
      <c r="J2644" s="180" t="s">
        <v>335</v>
      </c>
      <c r="K2644" s="180" t="s">
        <v>35</v>
      </c>
      <c r="L2644" s="180" t="s">
        <v>70</v>
      </c>
      <c r="M2644" s="180" t="s">
        <v>430</v>
      </c>
      <c r="N2644" s="180" t="s">
        <v>72</v>
      </c>
      <c r="O2644" s="180" t="s">
        <v>9059</v>
      </c>
      <c r="P2644" s="180" t="s">
        <v>41</v>
      </c>
      <c r="Q2644" s="180" t="s">
        <v>9060</v>
      </c>
      <c r="R2644" s="180" t="s">
        <v>75</v>
      </c>
      <c r="S2644" s="188">
        <f>O2644+Q2644</f>
        <v>27000</v>
      </c>
      <c r="T2644" s="180" t="s">
        <v>2863</v>
      </c>
      <c r="U2644" s="180">
        <v>15821780393</v>
      </c>
      <c r="V2644" s="180" t="s">
        <v>216</v>
      </c>
      <c r="W2644" s="180">
        <v>7.1</v>
      </c>
      <c r="X2644" s="214"/>
    </row>
    <row r="2645" s="30" customFormat="1" customHeight="1" spans="1:24">
      <c r="A2645" s="96" t="s">
        <v>2196</v>
      </c>
      <c r="B2645" s="64" t="s">
        <v>11368</v>
      </c>
      <c r="C2645" s="64" t="s">
        <v>504</v>
      </c>
      <c r="D2645" s="64" t="s">
        <v>505</v>
      </c>
      <c r="E2645" s="64" t="s">
        <v>35</v>
      </c>
      <c r="F2645" s="64" t="s">
        <v>35</v>
      </c>
      <c r="G2645" s="64" t="s">
        <v>7645</v>
      </c>
      <c r="H2645" s="64" t="s">
        <v>3168</v>
      </c>
      <c r="I2645" s="64" t="s">
        <v>35</v>
      </c>
      <c r="J2645" s="64" t="s">
        <v>282</v>
      </c>
      <c r="K2645" s="64" t="s">
        <v>35</v>
      </c>
      <c r="L2645" s="64" t="s">
        <v>5021</v>
      </c>
      <c r="M2645" s="64" t="s">
        <v>649</v>
      </c>
      <c r="N2645" s="64" t="s">
        <v>3846</v>
      </c>
      <c r="O2645" s="64" t="s">
        <v>5469</v>
      </c>
      <c r="P2645" s="64" t="s">
        <v>41</v>
      </c>
      <c r="Q2645" s="64" t="s">
        <v>5470</v>
      </c>
      <c r="R2645" s="64" t="s">
        <v>287</v>
      </c>
      <c r="S2645" s="82">
        <f>O2647+Q2647</f>
        <v>292</v>
      </c>
      <c r="T2645" s="89" t="s">
        <v>11369</v>
      </c>
      <c r="U2645" s="89">
        <v>18001769892</v>
      </c>
      <c r="V2645" s="89" t="s">
        <v>61</v>
      </c>
      <c r="W2645" s="189" t="s">
        <v>3400</v>
      </c>
      <c r="X2645" s="39"/>
    </row>
    <row r="2646" s="30" customFormat="1" customHeight="1" spans="1:24">
      <c r="A2646" s="96" t="s">
        <v>35</v>
      </c>
      <c r="B2646" s="64" t="s">
        <v>35</v>
      </c>
      <c r="C2646" s="64" t="s">
        <v>35</v>
      </c>
      <c r="D2646" s="64" t="s">
        <v>35</v>
      </c>
      <c r="E2646" s="64" t="s">
        <v>35</v>
      </c>
      <c r="F2646" s="64" t="s">
        <v>35</v>
      </c>
      <c r="G2646" s="64" t="s">
        <v>35</v>
      </c>
      <c r="H2646" s="64" t="s">
        <v>35</v>
      </c>
      <c r="I2646" s="64" t="s">
        <v>35</v>
      </c>
      <c r="J2646" s="64" t="s">
        <v>3873</v>
      </c>
      <c r="K2646" s="64" t="s">
        <v>35</v>
      </c>
      <c r="L2646" s="64" t="s">
        <v>159</v>
      </c>
      <c r="M2646" s="64" t="s">
        <v>649</v>
      </c>
      <c r="N2646" s="64" t="s">
        <v>1330</v>
      </c>
      <c r="O2646" s="64" t="s">
        <v>6729</v>
      </c>
      <c r="P2646" s="64" t="s">
        <v>41</v>
      </c>
      <c r="Q2646" s="64" t="s">
        <v>6730</v>
      </c>
      <c r="R2646" s="64" t="s">
        <v>3687</v>
      </c>
      <c r="S2646" s="104"/>
      <c r="T2646" s="83"/>
      <c r="U2646" s="83"/>
      <c r="V2646" s="83"/>
      <c r="W2646" s="190"/>
      <c r="X2646" s="39"/>
    </row>
    <row r="2647" s="30" customFormat="1" customHeight="1" spans="1:24">
      <c r="A2647" s="96" t="s">
        <v>35</v>
      </c>
      <c r="B2647" s="64" t="s">
        <v>35</v>
      </c>
      <c r="C2647" s="64" t="s">
        <v>35</v>
      </c>
      <c r="D2647" s="64" t="s">
        <v>35</v>
      </c>
      <c r="E2647" s="64" t="s">
        <v>35</v>
      </c>
      <c r="F2647" s="64" t="s">
        <v>35</v>
      </c>
      <c r="G2647" s="64" t="s">
        <v>35</v>
      </c>
      <c r="H2647" s="64" t="s">
        <v>35</v>
      </c>
      <c r="I2647" s="64" t="s">
        <v>35</v>
      </c>
      <c r="J2647" s="64" t="s">
        <v>122</v>
      </c>
      <c r="K2647" s="64" t="s">
        <v>35</v>
      </c>
      <c r="L2647" s="64" t="s">
        <v>35</v>
      </c>
      <c r="M2647" s="64" t="s">
        <v>35</v>
      </c>
      <c r="N2647" s="64" t="s">
        <v>35</v>
      </c>
      <c r="O2647" s="64" t="s">
        <v>3486</v>
      </c>
      <c r="P2647" s="64" t="s">
        <v>35</v>
      </c>
      <c r="Q2647" s="64" t="s">
        <v>3487</v>
      </c>
      <c r="R2647" s="64"/>
      <c r="S2647" s="109"/>
      <c r="T2647" s="84"/>
      <c r="U2647" s="84"/>
      <c r="V2647" s="84"/>
      <c r="W2647" s="191"/>
      <c r="X2647" s="39"/>
    </row>
    <row r="2648" s="30" customFormat="1" customHeight="1" spans="1:24">
      <c r="A2648" s="96" t="s">
        <v>2196</v>
      </c>
      <c r="B2648" s="64" t="s">
        <v>11370</v>
      </c>
      <c r="C2648" s="64" t="s">
        <v>11371</v>
      </c>
      <c r="D2648" s="64" t="s">
        <v>11372</v>
      </c>
      <c r="E2648" s="64" t="s">
        <v>35</v>
      </c>
      <c r="F2648" s="64" t="s">
        <v>35</v>
      </c>
      <c r="G2648" s="64" t="s">
        <v>7645</v>
      </c>
      <c r="H2648" s="64" t="s">
        <v>3168</v>
      </c>
      <c r="I2648" s="64" t="s">
        <v>35</v>
      </c>
      <c r="J2648" s="64" t="s">
        <v>4870</v>
      </c>
      <c r="K2648" s="64" t="s">
        <v>35</v>
      </c>
      <c r="L2648" s="64" t="s">
        <v>524</v>
      </c>
      <c r="M2648" s="64" t="s">
        <v>966</v>
      </c>
      <c r="N2648" s="64" t="s">
        <v>1436</v>
      </c>
      <c r="O2648" s="64" t="s">
        <v>7346</v>
      </c>
      <c r="P2648" s="64" t="s">
        <v>41</v>
      </c>
      <c r="Q2648" s="64" t="s">
        <v>7347</v>
      </c>
      <c r="R2648" s="64" t="s">
        <v>4225</v>
      </c>
      <c r="S2648" s="82">
        <f>O2651+Q2651</f>
        <v>17360</v>
      </c>
      <c r="T2648" s="89"/>
      <c r="U2648" s="89"/>
      <c r="V2648" s="89" t="s">
        <v>45</v>
      </c>
      <c r="W2648" s="89" t="s">
        <v>3309</v>
      </c>
      <c r="X2648" s="39"/>
    </row>
    <row r="2649" s="30" customFormat="1" customHeight="1" spans="1:24">
      <c r="A2649" s="96" t="s">
        <v>35</v>
      </c>
      <c r="B2649" s="64" t="s">
        <v>35</v>
      </c>
      <c r="C2649" s="64" t="s">
        <v>35</v>
      </c>
      <c r="D2649" s="64" t="s">
        <v>35</v>
      </c>
      <c r="E2649" s="64" t="s">
        <v>35</v>
      </c>
      <c r="F2649" s="64" t="s">
        <v>35</v>
      </c>
      <c r="G2649" s="64" t="s">
        <v>35</v>
      </c>
      <c r="H2649" s="64" t="s">
        <v>35</v>
      </c>
      <c r="I2649" s="64" t="s">
        <v>35</v>
      </c>
      <c r="J2649" s="64" t="s">
        <v>3526</v>
      </c>
      <c r="K2649" s="64" t="s">
        <v>35</v>
      </c>
      <c r="L2649" s="64" t="s">
        <v>159</v>
      </c>
      <c r="M2649" s="64" t="s">
        <v>966</v>
      </c>
      <c r="N2649" s="64" t="s">
        <v>3143</v>
      </c>
      <c r="O2649" s="64" t="s">
        <v>9066</v>
      </c>
      <c r="P2649" s="64" t="s">
        <v>41</v>
      </c>
      <c r="Q2649" s="64" t="s">
        <v>9067</v>
      </c>
      <c r="R2649" s="64" t="s">
        <v>1142</v>
      </c>
      <c r="S2649" s="104"/>
      <c r="T2649" s="83"/>
      <c r="U2649" s="83"/>
      <c r="V2649" s="83"/>
      <c r="W2649" s="83"/>
      <c r="X2649" s="39"/>
    </row>
    <row r="2650" s="30" customFormat="1" customHeight="1" spans="1:24">
      <c r="A2650" s="96" t="s">
        <v>35</v>
      </c>
      <c r="B2650" s="64" t="s">
        <v>35</v>
      </c>
      <c r="C2650" s="64" t="s">
        <v>35</v>
      </c>
      <c r="D2650" s="64" t="s">
        <v>35</v>
      </c>
      <c r="E2650" s="64" t="s">
        <v>35</v>
      </c>
      <c r="F2650" s="64" t="s">
        <v>35</v>
      </c>
      <c r="G2650" s="64" t="s">
        <v>35</v>
      </c>
      <c r="H2650" s="64" t="s">
        <v>35</v>
      </c>
      <c r="I2650" s="64" t="s">
        <v>35</v>
      </c>
      <c r="J2650" s="64" t="s">
        <v>4755</v>
      </c>
      <c r="K2650" s="64" t="s">
        <v>35</v>
      </c>
      <c r="L2650" s="64" t="s">
        <v>159</v>
      </c>
      <c r="M2650" s="64" t="s">
        <v>966</v>
      </c>
      <c r="N2650" s="64" t="s">
        <v>2161</v>
      </c>
      <c r="O2650" s="64" t="s">
        <v>2841</v>
      </c>
      <c r="P2650" s="64" t="s">
        <v>41</v>
      </c>
      <c r="Q2650" s="64" t="s">
        <v>8215</v>
      </c>
      <c r="R2650" s="64" t="s">
        <v>4756</v>
      </c>
      <c r="S2650" s="104"/>
      <c r="T2650" s="83"/>
      <c r="U2650" s="83"/>
      <c r="V2650" s="83"/>
      <c r="W2650" s="83"/>
      <c r="X2650" s="39"/>
    </row>
    <row r="2651" s="30" customFormat="1" customHeight="1" spans="1:24">
      <c r="A2651" s="96" t="s">
        <v>35</v>
      </c>
      <c r="B2651" s="64" t="s">
        <v>35</v>
      </c>
      <c r="C2651" s="64" t="s">
        <v>35</v>
      </c>
      <c r="D2651" s="64" t="s">
        <v>35</v>
      </c>
      <c r="E2651" s="64" t="s">
        <v>35</v>
      </c>
      <c r="F2651" s="64" t="s">
        <v>35</v>
      </c>
      <c r="G2651" s="64" t="s">
        <v>35</v>
      </c>
      <c r="H2651" s="64" t="s">
        <v>35</v>
      </c>
      <c r="I2651" s="64" t="s">
        <v>35</v>
      </c>
      <c r="J2651" s="64" t="s">
        <v>122</v>
      </c>
      <c r="K2651" s="64" t="s">
        <v>35</v>
      </c>
      <c r="L2651" s="64" t="s">
        <v>35</v>
      </c>
      <c r="M2651" s="64" t="s">
        <v>35</v>
      </c>
      <c r="N2651" s="64" t="s">
        <v>35</v>
      </c>
      <c r="O2651" s="64" t="s">
        <v>11373</v>
      </c>
      <c r="P2651" s="64" t="s">
        <v>35</v>
      </c>
      <c r="Q2651" s="64" t="s">
        <v>11374</v>
      </c>
      <c r="R2651" s="64"/>
      <c r="S2651" s="109"/>
      <c r="T2651" s="84"/>
      <c r="U2651" s="84"/>
      <c r="V2651" s="84"/>
      <c r="W2651" s="84"/>
      <c r="X2651" s="39"/>
    </row>
    <row r="2652" s="30" customFormat="1" customHeight="1" spans="1:24">
      <c r="A2652" s="96" t="s">
        <v>2196</v>
      </c>
      <c r="B2652" s="64" t="s">
        <v>11375</v>
      </c>
      <c r="C2652" s="64" t="s">
        <v>3265</v>
      </c>
      <c r="D2652" s="64" t="s">
        <v>3266</v>
      </c>
      <c r="E2652" s="64" t="s">
        <v>35</v>
      </c>
      <c r="F2652" s="64" t="s">
        <v>35</v>
      </c>
      <c r="G2652" s="64" t="s">
        <v>7645</v>
      </c>
      <c r="H2652" s="64" t="s">
        <v>3168</v>
      </c>
      <c r="I2652" s="64" t="s">
        <v>35</v>
      </c>
      <c r="J2652" s="64" t="s">
        <v>11376</v>
      </c>
      <c r="K2652" s="64" t="s">
        <v>35</v>
      </c>
      <c r="L2652" s="64" t="s">
        <v>70</v>
      </c>
      <c r="M2652" s="64" t="s">
        <v>966</v>
      </c>
      <c r="N2652" s="64" t="s">
        <v>3975</v>
      </c>
      <c r="O2652" s="64" t="s">
        <v>2384</v>
      </c>
      <c r="P2652" s="64" t="s">
        <v>93</v>
      </c>
      <c r="Q2652" s="64" t="s">
        <v>2385</v>
      </c>
      <c r="R2652" s="64" t="s">
        <v>350</v>
      </c>
      <c r="S2652" s="82">
        <f>O2657+Q2657</f>
        <v>20800</v>
      </c>
      <c r="T2652" s="89" t="s">
        <v>1092</v>
      </c>
      <c r="U2652" s="89">
        <v>13761058336</v>
      </c>
      <c r="V2652" s="89" t="s">
        <v>61</v>
      </c>
      <c r="W2652" s="89">
        <v>6.28</v>
      </c>
      <c r="X2652" s="39"/>
    </row>
    <row r="2653" s="30" customFormat="1" customHeight="1" spans="1:24">
      <c r="A2653" s="96" t="s">
        <v>35</v>
      </c>
      <c r="B2653" s="64" t="s">
        <v>35</v>
      </c>
      <c r="C2653" s="64" t="s">
        <v>35</v>
      </c>
      <c r="D2653" s="64" t="s">
        <v>35</v>
      </c>
      <c r="E2653" s="64" t="s">
        <v>35</v>
      </c>
      <c r="F2653" s="64" t="s">
        <v>35</v>
      </c>
      <c r="G2653" s="64" t="s">
        <v>35</v>
      </c>
      <c r="H2653" s="64" t="s">
        <v>35</v>
      </c>
      <c r="I2653" s="64" t="s">
        <v>35</v>
      </c>
      <c r="J2653" s="64" t="s">
        <v>11377</v>
      </c>
      <c r="K2653" s="64" t="s">
        <v>35</v>
      </c>
      <c r="L2653" s="64" t="s">
        <v>37</v>
      </c>
      <c r="M2653" s="64" t="s">
        <v>966</v>
      </c>
      <c r="N2653" s="64" t="s">
        <v>8278</v>
      </c>
      <c r="O2653" s="64" t="s">
        <v>11378</v>
      </c>
      <c r="P2653" s="64" t="s">
        <v>93</v>
      </c>
      <c r="Q2653" s="64" t="s">
        <v>11379</v>
      </c>
      <c r="R2653" s="64" t="s">
        <v>11380</v>
      </c>
      <c r="S2653" s="104"/>
      <c r="T2653" s="83"/>
      <c r="U2653" s="83"/>
      <c r="V2653" s="83"/>
      <c r="W2653" s="83"/>
      <c r="X2653" s="39"/>
    </row>
    <row r="2654" s="30" customFormat="1" customHeight="1" spans="1:24">
      <c r="A2654" s="96" t="s">
        <v>35</v>
      </c>
      <c r="B2654" s="64" t="s">
        <v>35</v>
      </c>
      <c r="C2654" s="64" t="s">
        <v>35</v>
      </c>
      <c r="D2654" s="64" t="s">
        <v>35</v>
      </c>
      <c r="E2654" s="64" t="s">
        <v>35</v>
      </c>
      <c r="F2654" s="64" t="s">
        <v>35</v>
      </c>
      <c r="G2654" s="64" t="s">
        <v>35</v>
      </c>
      <c r="H2654" s="64" t="s">
        <v>35</v>
      </c>
      <c r="I2654" s="64" t="s">
        <v>35</v>
      </c>
      <c r="J2654" s="64" t="s">
        <v>4976</v>
      </c>
      <c r="K2654" s="64" t="s">
        <v>104</v>
      </c>
      <c r="L2654" s="64" t="s">
        <v>171</v>
      </c>
      <c r="M2654" s="64" t="s">
        <v>966</v>
      </c>
      <c r="N2654" s="64" t="s">
        <v>5237</v>
      </c>
      <c r="O2654" s="64" t="s">
        <v>11381</v>
      </c>
      <c r="P2654" s="64" t="s">
        <v>93</v>
      </c>
      <c r="Q2654" s="64" t="s">
        <v>11382</v>
      </c>
      <c r="R2654" s="64" t="s">
        <v>109</v>
      </c>
      <c r="S2654" s="104"/>
      <c r="T2654" s="83"/>
      <c r="U2654" s="83"/>
      <c r="V2654" s="83"/>
      <c r="W2654" s="83"/>
      <c r="X2654" s="39"/>
    </row>
    <row r="2655" s="30" customFormat="1" customHeight="1" spans="1:24">
      <c r="A2655" s="96" t="s">
        <v>35</v>
      </c>
      <c r="B2655" s="64" t="s">
        <v>35</v>
      </c>
      <c r="C2655" s="64" t="s">
        <v>35</v>
      </c>
      <c r="D2655" s="64" t="s">
        <v>35</v>
      </c>
      <c r="E2655" s="64" t="s">
        <v>35</v>
      </c>
      <c r="F2655" s="64" t="s">
        <v>35</v>
      </c>
      <c r="G2655" s="64" t="s">
        <v>35</v>
      </c>
      <c r="H2655" s="64" t="s">
        <v>35</v>
      </c>
      <c r="I2655" s="64" t="s">
        <v>35</v>
      </c>
      <c r="J2655" s="64" t="s">
        <v>3958</v>
      </c>
      <c r="K2655" s="64" t="s">
        <v>7704</v>
      </c>
      <c r="L2655" s="64" t="s">
        <v>89</v>
      </c>
      <c r="M2655" s="64" t="s">
        <v>966</v>
      </c>
      <c r="N2655" s="64" t="s">
        <v>91</v>
      </c>
      <c r="O2655" s="64" t="s">
        <v>11383</v>
      </c>
      <c r="P2655" s="64" t="s">
        <v>93</v>
      </c>
      <c r="Q2655" s="64" t="s">
        <v>11384</v>
      </c>
      <c r="R2655" s="64" t="s">
        <v>182</v>
      </c>
      <c r="S2655" s="104"/>
      <c r="T2655" s="83"/>
      <c r="U2655" s="83"/>
      <c r="V2655" s="83"/>
      <c r="W2655" s="83"/>
      <c r="X2655" s="39"/>
    </row>
    <row r="2656" s="30" customFormat="1" customHeight="1" spans="1:24">
      <c r="A2656" s="96" t="s">
        <v>35</v>
      </c>
      <c r="B2656" s="64" t="s">
        <v>35</v>
      </c>
      <c r="C2656" s="64" t="s">
        <v>35</v>
      </c>
      <c r="D2656" s="64" t="s">
        <v>35</v>
      </c>
      <c r="E2656" s="64" t="s">
        <v>35</v>
      </c>
      <c r="F2656" s="64" t="s">
        <v>35</v>
      </c>
      <c r="G2656" s="64" t="s">
        <v>35</v>
      </c>
      <c r="H2656" s="64" t="s">
        <v>35</v>
      </c>
      <c r="I2656" s="64" t="s">
        <v>35</v>
      </c>
      <c r="J2656" s="64" t="s">
        <v>158</v>
      </c>
      <c r="K2656" s="64" t="s">
        <v>35</v>
      </c>
      <c r="L2656" s="64" t="s">
        <v>37</v>
      </c>
      <c r="M2656" s="64" t="s">
        <v>2839</v>
      </c>
      <c r="N2656" s="64" t="s">
        <v>485</v>
      </c>
      <c r="O2656" s="64" t="s">
        <v>2689</v>
      </c>
      <c r="P2656" s="64" t="s">
        <v>41</v>
      </c>
      <c r="Q2656" s="64" t="s">
        <v>2690</v>
      </c>
      <c r="R2656" s="64" t="s">
        <v>43</v>
      </c>
      <c r="S2656" s="104"/>
      <c r="T2656" s="83"/>
      <c r="U2656" s="83"/>
      <c r="V2656" s="83"/>
      <c r="W2656" s="83"/>
      <c r="X2656" s="39"/>
    </row>
    <row r="2657" s="30" customFormat="1" customHeight="1" spans="1:24">
      <c r="A2657" s="96" t="s">
        <v>35</v>
      </c>
      <c r="B2657" s="64" t="s">
        <v>35</v>
      </c>
      <c r="C2657" s="64" t="s">
        <v>35</v>
      </c>
      <c r="D2657" s="64" t="s">
        <v>35</v>
      </c>
      <c r="E2657" s="64" t="s">
        <v>35</v>
      </c>
      <c r="F2657" s="64" t="s">
        <v>35</v>
      </c>
      <c r="G2657" s="64" t="s">
        <v>35</v>
      </c>
      <c r="H2657" s="64" t="s">
        <v>35</v>
      </c>
      <c r="I2657" s="64" t="s">
        <v>35</v>
      </c>
      <c r="J2657" s="64" t="s">
        <v>122</v>
      </c>
      <c r="K2657" s="64" t="s">
        <v>35</v>
      </c>
      <c r="L2657" s="64" t="s">
        <v>35</v>
      </c>
      <c r="M2657" s="64" t="s">
        <v>35</v>
      </c>
      <c r="N2657" s="64" t="s">
        <v>35</v>
      </c>
      <c r="O2657" s="64" t="s">
        <v>11385</v>
      </c>
      <c r="P2657" s="64" t="s">
        <v>35</v>
      </c>
      <c r="Q2657" s="64" t="s">
        <v>11386</v>
      </c>
      <c r="R2657" s="64"/>
      <c r="S2657" s="109"/>
      <c r="T2657" s="84"/>
      <c r="U2657" s="84"/>
      <c r="V2657" s="84"/>
      <c r="W2657" s="84"/>
      <c r="X2657" s="39"/>
    </row>
    <row r="2658" s="30" customFormat="1" customHeight="1" spans="1:24">
      <c r="A2658" s="96" t="s">
        <v>2196</v>
      </c>
      <c r="B2658" s="64" t="s">
        <v>11387</v>
      </c>
      <c r="C2658" s="64" t="s">
        <v>11388</v>
      </c>
      <c r="D2658" s="64" t="s">
        <v>328</v>
      </c>
      <c r="E2658" s="64" t="s">
        <v>35</v>
      </c>
      <c r="F2658" s="64" t="s">
        <v>35</v>
      </c>
      <c r="G2658" s="64" t="s">
        <v>7645</v>
      </c>
      <c r="H2658" s="64" t="s">
        <v>3168</v>
      </c>
      <c r="I2658" s="64" t="s">
        <v>35</v>
      </c>
      <c r="J2658" s="64" t="s">
        <v>11135</v>
      </c>
      <c r="K2658" s="64" t="s">
        <v>35</v>
      </c>
      <c r="L2658" s="64" t="s">
        <v>507</v>
      </c>
      <c r="M2658" s="64" t="s">
        <v>345</v>
      </c>
      <c r="N2658" s="64" t="s">
        <v>11389</v>
      </c>
      <c r="O2658" s="64" t="s">
        <v>1454</v>
      </c>
      <c r="P2658" s="64" t="s">
        <v>348</v>
      </c>
      <c r="Q2658" s="64" t="s">
        <v>349</v>
      </c>
      <c r="R2658" s="64" t="s">
        <v>511</v>
      </c>
      <c r="S2658" s="82">
        <f>O2660+Q2660</f>
        <v>3050</v>
      </c>
      <c r="T2658" s="89" t="s">
        <v>11390</v>
      </c>
      <c r="U2658" s="89">
        <v>13917018750</v>
      </c>
      <c r="V2658" s="89" t="s">
        <v>61</v>
      </c>
      <c r="W2658" s="89">
        <v>7.27</v>
      </c>
      <c r="X2658" s="39"/>
    </row>
    <row r="2659" s="30" customFormat="1" customHeight="1" spans="1:24">
      <c r="A2659" s="96" t="s">
        <v>35</v>
      </c>
      <c r="B2659" s="64" t="s">
        <v>35</v>
      </c>
      <c r="C2659" s="64" t="s">
        <v>35</v>
      </c>
      <c r="D2659" s="64" t="s">
        <v>35</v>
      </c>
      <c r="E2659" s="64" t="s">
        <v>35</v>
      </c>
      <c r="F2659" s="64" t="s">
        <v>35</v>
      </c>
      <c r="G2659" s="64" t="s">
        <v>35</v>
      </c>
      <c r="H2659" s="64" t="s">
        <v>35</v>
      </c>
      <c r="I2659" s="64" t="s">
        <v>35</v>
      </c>
      <c r="J2659" s="64" t="s">
        <v>11132</v>
      </c>
      <c r="K2659" s="64" t="s">
        <v>35</v>
      </c>
      <c r="L2659" s="64" t="s">
        <v>507</v>
      </c>
      <c r="M2659" s="64" t="s">
        <v>345</v>
      </c>
      <c r="N2659" s="64" t="s">
        <v>4164</v>
      </c>
      <c r="O2659" s="64" t="s">
        <v>1017</v>
      </c>
      <c r="P2659" s="64" t="s">
        <v>348</v>
      </c>
      <c r="Q2659" s="64" t="s">
        <v>349</v>
      </c>
      <c r="R2659" s="64" t="s">
        <v>511</v>
      </c>
      <c r="S2659" s="104"/>
      <c r="T2659" s="83"/>
      <c r="U2659" s="83"/>
      <c r="V2659" s="83"/>
      <c r="W2659" s="83"/>
      <c r="X2659" s="39"/>
    </row>
    <row r="2660" s="30" customFormat="1" customHeight="1" spans="1:24">
      <c r="A2660" s="96" t="s">
        <v>35</v>
      </c>
      <c r="B2660" s="64" t="s">
        <v>35</v>
      </c>
      <c r="C2660" s="64" t="s">
        <v>35</v>
      </c>
      <c r="D2660" s="64" t="s">
        <v>35</v>
      </c>
      <c r="E2660" s="64" t="s">
        <v>35</v>
      </c>
      <c r="F2660" s="64" t="s">
        <v>35</v>
      </c>
      <c r="G2660" s="64" t="s">
        <v>35</v>
      </c>
      <c r="H2660" s="64" t="s">
        <v>35</v>
      </c>
      <c r="I2660" s="64" t="s">
        <v>35</v>
      </c>
      <c r="J2660" s="64" t="s">
        <v>122</v>
      </c>
      <c r="K2660" s="64" t="s">
        <v>35</v>
      </c>
      <c r="L2660" s="64" t="s">
        <v>35</v>
      </c>
      <c r="M2660" s="64" t="s">
        <v>35</v>
      </c>
      <c r="N2660" s="64" t="s">
        <v>35</v>
      </c>
      <c r="O2660" s="64" t="s">
        <v>11391</v>
      </c>
      <c r="P2660" s="64" t="s">
        <v>35</v>
      </c>
      <c r="Q2660" s="64" t="s">
        <v>349</v>
      </c>
      <c r="R2660" s="64"/>
      <c r="S2660" s="109"/>
      <c r="T2660" s="84"/>
      <c r="U2660" s="84"/>
      <c r="V2660" s="84"/>
      <c r="W2660" s="84"/>
      <c r="X2660" s="39"/>
    </row>
    <row r="2661" s="30" customFormat="1" customHeight="1" spans="1:24">
      <c r="A2661" s="96" t="s">
        <v>2196</v>
      </c>
      <c r="B2661" s="64" t="s">
        <v>11392</v>
      </c>
      <c r="C2661" s="64" t="s">
        <v>11178</v>
      </c>
      <c r="D2661" s="64" t="s">
        <v>11179</v>
      </c>
      <c r="E2661" s="64" t="s">
        <v>35</v>
      </c>
      <c r="F2661" s="64" t="s">
        <v>35</v>
      </c>
      <c r="G2661" s="64" t="s">
        <v>7645</v>
      </c>
      <c r="H2661" s="64" t="s">
        <v>3168</v>
      </c>
      <c r="I2661" s="64" t="s">
        <v>35</v>
      </c>
      <c r="J2661" s="64" t="s">
        <v>3599</v>
      </c>
      <c r="K2661" s="64" t="s">
        <v>237</v>
      </c>
      <c r="L2661" s="64" t="s">
        <v>105</v>
      </c>
      <c r="M2661" s="64" t="s">
        <v>660</v>
      </c>
      <c r="N2661" s="64" t="s">
        <v>1200</v>
      </c>
      <c r="O2661" s="64" t="s">
        <v>8174</v>
      </c>
      <c r="P2661" s="64" t="s">
        <v>41</v>
      </c>
      <c r="Q2661" s="64" t="s">
        <v>8175</v>
      </c>
      <c r="R2661" s="64" t="s">
        <v>242</v>
      </c>
      <c r="S2661" s="82">
        <f>O2669+Q2669</f>
        <v>2123.6</v>
      </c>
      <c r="T2661" s="89" t="s">
        <v>1223</v>
      </c>
      <c r="U2661" s="89">
        <v>13391002123</v>
      </c>
      <c r="V2661" s="89" t="s">
        <v>1837</v>
      </c>
      <c r="W2661" s="89">
        <v>6.23</v>
      </c>
      <c r="X2661" s="39"/>
    </row>
    <row r="2662" s="30" customFormat="1" customHeight="1" spans="1:24">
      <c r="A2662" s="96" t="s">
        <v>35</v>
      </c>
      <c r="B2662" s="64" t="s">
        <v>35</v>
      </c>
      <c r="C2662" s="64" t="s">
        <v>35</v>
      </c>
      <c r="D2662" s="64" t="s">
        <v>35</v>
      </c>
      <c r="E2662" s="64" t="s">
        <v>35</v>
      </c>
      <c r="F2662" s="64" t="s">
        <v>35</v>
      </c>
      <c r="G2662" s="64" t="s">
        <v>35</v>
      </c>
      <c r="H2662" s="64" t="s">
        <v>35</v>
      </c>
      <c r="I2662" s="64" t="s">
        <v>35</v>
      </c>
      <c r="J2662" s="64" t="s">
        <v>4168</v>
      </c>
      <c r="K2662" s="64" t="s">
        <v>35</v>
      </c>
      <c r="L2662" s="64" t="s">
        <v>171</v>
      </c>
      <c r="M2662" s="64" t="s">
        <v>660</v>
      </c>
      <c r="N2662" s="64" t="s">
        <v>4282</v>
      </c>
      <c r="O2662" s="64" t="s">
        <v>6507</v>
      </c>
      <c r="P2662" s="64" t="s">
        <v>41</v>
      </c>
      <c r="Q2662" s="64" t="s">
        <v>6508</v>
      </c>
      <c r="R2662" s="64" t="s">
        <v>1850</v>
      </c>
      <c r="S2662" s="104"/>
      <c r="T2662" s="83"/>
      <c r="U2662" s="83"/>
      <c r="V2662" s="83"/>
      <c r="W2662" s="83"/>
      <c r="X2662" s="39"/>
    </row>
    <row r="2663" s="30" customFormat="1" customHeight="1" spans="1:24">
      <c r="A2663" s="96" t="s">
        <v>35</v>
      </c>
      <c r="B2663" s="64" t="s">
        <v>35</v>
      </c>
      <c r="C2663" s="64" t="s">
        <v>35</v>
      </c>
      <c r="D2663" s="64" t="s">
        <v>35</v>
      </c>
      <c r="E2663" s="64" t="s">
        <v>35</v>
      </c>
      <c r="F2663" s="64" t="s">
        <v>35</v>
      </c>
      <c r="G2663" s="64" t="s">
        <v>35</v>
      </c>
      <c r="H2663" s="64" t="s">
        <v>35</v>
      </c>
      <c r="I2663" s="64" t="s">
        <v>35</v>
      </c>
      <c r="J2663" s="64" t="s">
        <v>3870</v>
      </c>
      <c r="K2663" s="64" t="s">
        <v>35</v>
      </c>
      <c r="L2663" s="64" t="s">
        <v>37</v>
      </c>
      <c r="M2663" s="64" t="s">
        <v>283</v>
      </c>
      <c r="N2663" s="64" t="s">
        <v>3846</v>
      </c>
      <c r="O2663" s="64" t="s">
        <v>3871</v>
      </c>
      <c r="P2663" s="64" t="s">
        <v>41</v>
      </c>
      <c r="Q2663" s="64" t="s">
        <v>3872</v>
      </c>
      <c r="R2663" s="64" t="s">
        <v>3611</v>
      </c>
      <c r="S2663" s="104"/>
      <c r="T2663" s="83"/>
      <c r="U2663" s="83"/>
      <c r="V2663" s="83"/>
      <c r="W2663" s="83"/>
      <c r="X2663" s="39"/>
    </row>
    <row r="2664" s="30" customFormat="1" customHeight="1" spans="1:24">
      <c r="A2664" s="96" t="s">
        <v>35</v>
      </c>
      <c r="B2664" s="64" t="s">
        <v>35</v>
      </c>
      <c r="C2664" s="64" t="s">
        <v>35</v>
      </c>
      <c r="D2664" s="64" t="s">
        <v>35</v>
      </c>
      <c r="E2664" s="64" t="s">
        <v>35</v>
      </c>
      <c r="F2664" s="64" t="s">
        <v>35</v>
      </c>
      <c r="G2664" s="64" t="s">
        <v>35</v>
      </c>
      <c r="H2664" s="64" t="s">
        <v>35</v>
      </c>
      <c r="I2664" s="64" t="s">
        <v>35</v>
      </c>
      <c r="J2664" s="64" t="s">
        <v>3526</v>
      </c>
      <c r="K2664" s="64" t="s">
        <v>35</v>
      </c>
      <c r="L2664" s="64" t="s">
        <v>159</v>
      </c>
      <c r="M2664" s="64" t="s">
        <v>824</v>
      </c>
      <c r="N2664" s="64" t="s">
        <v>3143</v>
      </c>
      <c r="O2664" s="64" t="s">
        <v>11188</v>
      </c>
      <c r="P2664" s="64" t="s">
        <v>41</v>
      </c>
      <c r="Q2664" s="64" t="s">
        <v>9942</v>
      </c>
      <c r="R2664" s="64" t="s">
        <v>1142</v>
      </c>
      <c r="S2664" s="104"/>
      <c r="T2664" s="83"/>
      <c r="U2664" s="83"/>
      <c r="V2664" s="83"/>
      <c r="W2664" s="83"/>
      <c r="X2664" s="39"/>
    </row>
    <row r="2665" s="30" customFormat="1" customHeight="1" spans="1:24">
      <c r="A2665" s="96" t="s">
        <v>35</v>
      </c>
      <c r="B2665" s="64" t="s">
        <v>35</v>
      </c>
      <c r="C2665" s="64" t="s">
        <v>35</v>
      </c>
      <c r="D2665" s="64" t="s">
        <v>35</v>
      </c>
      <c r="E2665" s="64" t="s">
        <v>35</v>
      </c>
      <c r="F2665" s="64" t="s">
        <v>35</v>
      </c>
      <c r="G2665" s="64" t="s">
        <v>35</v>
      </c>
      <c r="H2665" s="64" t="s">
        <v>35</v>
      </c>
      <c r="I2665" s="64" t="s">
        <v>35</v>
      </c>
      <c r="J2665" s="64" t="s">
        <v>4815</v>
      </c>
      <c r="K2665" s="64" t="s">
        <v>8448</v>
      </c>
      <c r="L2665" s="64" t="s">
        <v>2094</v>
      </c>
      <c r="M2665" s="64" t="s">
        <v>824</v>
      </c>
      <c r="N2665" s="64" t="s">
        <v>2138</v>
      </c>
      <c r="O2665" s="64" t="s">
        <v>5718</v>
      </c>
      <c r="P2665" s="64" t="s">
        <v>41</v>
      </c>
      <c r="Q2665" s="64" t="s">
        <v>5719</v>
      </c>
      <c r="R2665" s="64" t="s">
        <v>4817</v>
      </c>
      <c r="S2665" s="104"/>
      <c r="T2665" s="83"/>
      <c r="U2665" s="83"/>
      <c r="V2665" s="83"/>
      <c r="W2665" s="83"/>
      <c r="X2665" s="39"/>
    </row>
    <row r="2666" s="30" customFormat="1" customHeight="1" spans="1:24">
      <c r="A2666" s="96" t="s">
        <v>35</v>
      </c>
      <c r="B2666" s="64" t="s">
        <v>35</v>
      </c>
      <c r="C2666" s="64" t="s">
        <v>35</v>
      </c>
      <c r="D2666" s="64" t="s">
        <v>35</v>
      </c>
      <c r="E2666" s="64" t="s">
        <v>35</v>
      </c>
      <c r="F2666" s="64" t="s">
        <v>35</v>
      </c>
      <c r="G2666" s="64" t="s">
        <v>35</v>
      </c>
      <c r="H2666" s="64" t="s">
        <v>35</v>
      </c>
      <c r="I2666" s="64" t="s">
        <v>35</v>
      </c>
      <c r="J2666" s="64" t="s">
        <v>7022</v>
      </c>
      <c r="K2666" s="64" t="s">
        <v>1900</v>
      </c>
      <c r="L2666" s="64" t="s">
        <v>159</v>
      </c>
      <c r="M2666" s="64" t="s">
        <v>743</v>
      </c>
      <c r="N2666" s="64" t="s">
        <v>4071</v>
      </c>
      <c r="O2666" s="64" t="s">
        <v>11189</v>
      </c>
      <c r="P2666" s="64" t="s">
        <v>41</v>
      </c>
      <c r="Q2666" s="64" t="s">
        <v>11190</v>
      </c>
      <c r="R2666" s="64" t="s">
        <v>4094</v>
      </c>
      <c r="S2666" s="104"/>
      <c r="T2666" s="83"/>
      <c r="U2666" s="83"/>
      <c r="V2666" s="83"/>
      <c r="W2666" s="83"/>
      <c r="X2666" s="39"/>
    </row>
    <row r="2667" s="30" customFormat="1" customHeight="1" spans="1:24">
      <c r="A2667" s="96" t="s">
        <v>35</v>
      </c>
      <c r="B2667" s="64" t="s">
        <v>35</v>
      </c>
      <c r="C2667" s="64" t="s">
        <v>35</v>
      </c>
      <c r="D2667" s="64" t="s">
        <v>35</v>
      </c>
      <c r="E2667" s="64" t="s">
        <v>35</v>
      </c>
      <c r="F2667" s="64" t="s">
        <v>35</v>
      </c>
      <c r="G2667" s="64" t="s">
        <v>35</v>
      </c>
      <c r="H2667" s="64" t="s">
        <v>35</v>
      </c>
      <c r="I2667" s="64" t="s">
        <v>35</v>
      </c>
      <c r="J2667" s="64" t="s">
        <v>3565</v>
      </c>
      <c r="K2667" s="64" t="s">
        <v>3574</v>
      </c>
      <c r="L2667" s="64" t="s">
        <v>105</v>
      </c>
      <c r="M2667" s="64" t="s">
        <v>459</v>
      </c>
      <c r="N2667" s="64" t="s">
        <v>5425</v>
      </c>
      <c r="O2667" s="64" t="s">
        <v>3392</v>
      </c>
      <c r="P2667" s="64" t="s">
        <v>41</v>
      </c>
      <c r="Q2667" s="64" t="s">
        <v>5386</v>
      </c>
      <c r="R2667" s="64" t="s">
        <v>242</v>
      </c>
      <c r="S2667" s="104"/>
      <c r="T2667" s="83"/>
      <c r="U2667" s="83"/>
      <c r="V2667" s="83"/>
      <c r="W2667" s="83"/>
      <c r="X2667" s="39"/>
    </row>
    <row r="2668" s="30" customFormat="1" customHeight="1" spans="1:24">
      <c r="A2668" s="96" t="s">
        <v>35</v>
      </c>
      <c r="B2668" s="64" t="s">
        <v>35</v>
      </c>
      <c r="C2668" s="64" t="s">
        <v>35</v>
      </c>
      <c r="D2668" s="64" t="s">
        <v>35</v>
      </c>
      <c r="E2668" s="64" t="s">
        <v>35</v>
      </c>
      <c r="F2668" s="64" t="s">
        <v>35</v>
      </c>
      <c r="G2668" s="64" t="s">
        <v>35</v>
      </c>
      <c r="H2668" s="64" t="s">
        <v>35</v>
      </c>
      <c r="I2668" s="64" t="s">
        <v>35</v>
      </c>
      <c r="J2668" s="64" t="s">
        <v>3651</v>
      </c>
      <c r="K2668" s="64" t="s">
        <v>4628</v>
      </c>
      <c r="L2668" s="64" t="s">
        <v>105</v>
      </c>
      <c r="M2668" s="64" t="s">
        <v>54</v>
      </c>
      <c r="N2668" s="64" t="s">
        <v>4629</v>
      </c>
      <c r="O2668" s="64" t="s">
        <v>4852</v>
      </c>
      <c r="P2668" s="64" t="s">
        <v>41</v>
      </c>
      <c r="Q2668" s="64" t="s">
        <v>4853</v>
      </c>
      <c r="R2668" s="64" t="s">
        <v>242</v>
      </c>
      <c r="S2668" s="104"/>
      <c r="T2668" s="83"/>
      <c r="U2668" s="83"/>
      <c r="V2668" s="83"/>
      <c r="W2668" s="83"/>
      <c r="X2668" s="39"/>
    </row>
    <row r="2669" s="30" customFormat="1" customHeight="1" spans="1:24">
      <c r="A2669" s="96" t="s">
        <v>35</v>
      </c>
      <c r="B2669" s="64" t="s">
        <v>35</v>
      </c>
      <c r="C2669" s="64" t="s">
        <v>35</v>
      </c>
      <c r="D2669" s="64" t="s">
        <v>35</v>
      </c>
      <c r="E2669" s="64" t="s">
        <v>35</v>
      </c>
      <c r="F2669" s="64" t="s">
        <v>35</v>
      </c>
      <c r="G2669" s="64" t="s">
        <v>35</v>
      </c>
      <c r="H2669" s="64" t="s">
        <v>35</v>
      </c>
      <c r="I2669" s="64" t="s">
        <v>35</v>
      </c>
      <c r="J2669" s="64" t="s">
        <v>122</v>
      </c>
      <c r="K2669" s="64" t="s">
        <v>35</v>
      </c>
      <c r="L2669" s="64" t="s">
        <v>35</v>
      </c>
      <c r="M2669" s="64" t="s">
        <v>35</v>
      </c>
      <c r="N2669" s="64" t="s">
        <v>35</v>
      </c>
      <c r="O2669" s="64" t="s">
        <v>11393</v>
      </c>
      <c r="P2669" s="64" t="s">
        <v>35</v>
      </c>
      <c r="Q2669" s="64" t="s">
        <v>11394</v>
      </c>
      <c r="R2669" s="64"/>
      <c r="S2669" s="109"/>
      <c r="T2669" s="84"/>
      <c r="U2669" s="84"/>
      <c r="V2669" s="84"/>
      <c r="W2669" s="84"/>
      <c r="X2669" s="39"/>
    </row>
    <row r="2670" s="30" customFormat="1" customHeight="1" spans="1:24">
      <c r="A2670" s="96" t="s">
        <v>2196</v>
      </c>
      <c r="B2670" s="64" t="s">
        <v>11395</v>
      </c>
      <c r="C2670" s="64" t="s">
        <v>11178</v>
      </c>
      <c r="D2670" s="64" t="s">
        <v>11179</v>
      </c>
      <c r="E2670" s="64" t="s">
        <v>35</v>
      </c>
      <c r="F2670" s="64" t="s">
        <v>35</v>
      </c>
      <c r="G2670" s="64" t="s">
        <v>7645</v>
      </c>
      <c r="H2670" s="64" t="s">
        <v>3168</v>
      </c>
      <c r="I2670" s="64" t="s">
        <v>35</v>
      </c>
      <c r="J2670" s="64" t="s">
        <v>8803</v>
      </c>
      <c r="K2670" s="64" t="s">
        <v>10881</v>
      </c>
      <c r="L2670" s="64" t="s">
        <v>2094</v>
      </c>
      <c r="M2670" s="64" t="s">
        <v>5535</v>
      </c>
      <c r="N2670" s="64" t="s">
        <v>2361</v>
      </c>
      <c r="O2670" s="64" t="s">
        <v>11396</v>
      </c>
      <c r="P2670" s="64" t="s">
        <v>41</v>
      </c>
      <c r="Q2670" s="64" t="s">
        <v>11397</v>
      </c>
      <c r="R2670" s="64" t="s">
        <v>4278</v>
      </c>
      <c r="S2670" s="82">
        <f>O2686+Q2686</f>
        <v>-6289.2</v>
      </c>
      <c r="T2670" s="64"/>
      <c r="U2670" s="64"/>
      <c r="V2670" s="64"/>
      <c r="W2670" s="89" t="s">
        <v>7749</v>
      </c>
      <c r="X2670" s="39"/>
    </row>
    <row r="2671" s="30" customFormat="1" customHeight="1" spans="1:24">
      <c r="A2671" s="96" t="s">
        <v>35</v>
      </c>
      <c r="B2671" s="64" t="s">
        <v>35</v>
      </c>
      <c r="C2671" s="64" t="s">
        <v>35</v>
      </c>
      <c r="D2671" s="64" t="s">
        <v>35</v>
      </c>
      <c r="E2671" s="64" t="s">
        <v>35</v>
      </c>
      <c r="F2671" s="64" t="s">
        <v>35</v>
      </c>
      <c r="G2671" s="64" t="s">
        <v>35</v>
      </c>
      <c r="H2671" s="64" t="s">
        <v>35</v>
      </c>
      <c r="I2671" s="64" t="s">
        <v>35</v>
      </c>
      <c r="J2671" s="64" t="s">
        <v>4060</v>
      </c>
      <c r="K2671" s="64" t="s">
        <v>4290</v>
      </c>
      <c r="L2671" s="64" t="s">
        <v>89</v>
      </c>
      <c r="M2671" s="64" t="s">
        <v>9667</v>
      </c>
      <c r="N2671" s="64" t="s">
        <v>1200</v>
      </c>
      <c r="O2671" s="64" t="s">
        <v>11398</v>
      </c>
      <c r="P2671" s="64" t="s">
        <v>41</v>
      </c>
      <c r="Q2671" s="64" t="s">
        <v>11399</v>
      </c>
      <c r="R2671" s="64" t="s">
        <v>75</v>
      </c>
      <c r="S2671" s="104"/>
      <c r="T2671" s="64"/>
      <c r="U2671" s="64"/>
      <c r="V2671" s="64"/>
      <c r="W2671" s="83"/>
      <c r="X2671" s="39"/>
    </row>
    <row r="2672" s="30" customFormat="1" customHeight="1" spans="1:24">
      <c r="A2672" s="96" t="s">
        <v>35</v>
      </c>
      <c r="B2672" s="64" t="s">
        <v>35</v>
      </c>
      <c r="C2672" s="64" t="s">
        <v>35</v>
      </c>
      <c r="D2672" s="64" t="s">
        <v>35</v>
      </c>
      <c r="E2672" s="64" t="s">
        <v>35</v>
      </c>
      <c r="F2672" s="64" t="s">
        <v>35</v>
      </c>
      <c r="G2672" s="64" t="s">
        <v>35</v>
      </c>
      <c r="H2672" s="64" t="s">
        <v>35</v>
      </c>
      <c r="I2672" s="64" t="s">
        <v>35</v>
      </c>
      <c r="J2672" s="64" t="s">
        <v>11180</v>
      </c>
      <c r="K2672" s="64" t="s">
        <v>3574</v>
      </c>
      <c r="L2672" s="64" t="s">
        <v>105</v>
      </c>
      <c r="M2672" s="64" t="s">
        <v>5120</v>
      </c>
      <c r="N2672" s="64" t="s">
        <v>4233</v>
      </c>
      <c r="O2672" s="64" t="s">
        <v>11400</v>
      </c>
      <c r="P2672" s="64" t="s">
        <v>41</v>
      </c>
      <c r="Q2672" s="64" t="s">
        <v>11401</v>
      </c>
      <c r="R2672" s="64" t="s">
        <v>242</v>
      </c>
      <c r="S2672" s="104"/>
      <c r="T2672" s="64"/>
      <c r="U2672" s="64"/>
      <c r="V2672" s="64"/>
      <c r="W2672" s="83"/>
      <c r="X2672" s="39"/>
    </row>
    <row r="2673" s="30" customFormat="1" customHeight="1" spans="1:24">
      <c r="A2673" s="96" t="s">
        <v>35</v>
      </c>
      <c r="B2673" s="64" t="s">
        <v>35</v>
      </c>
      <c r="C2673" s="64" t="s">
        <v>35</v>
      </c>
      <c r="D2673" s="64" t="s">
        <v>35</v>
      </c>
      <c r="E2673" s="64" t="s">
        <v>35</v>
      </c>
      <c r="F2673" s="64" t="s">
        <v>35</v>
      </c>
      <c r="G2673" s="64" t="s">
        <v>35</v>
      </c>
      <c r="H2673" s="64" t="s">
        <v>35</v>
      </c>
      <c r="I2673" s="64" t="s">
        <v>35</v>
      </c>
      <c r="J2673" s="64" t="s">
        <v>3599</v>
      </c>
      <c r="K2673" s="64" t="s">
        <v>237</v>
      </c>
      <c r="L2673" s="64" t="s">
        <v>105</v>
      </c>
      <c r="M2673" s="64" t="s">
        <v>5357</v>
      </c>
      <c r="N2673" s="64" t="s">
        <v>1200</v>
      </c>
      <c r="O2673" s="64" t="s">
        <v>11402</v>
      </c>
      <c r="P2673" s="64" t="s">
        <v>41</v>
      </c>
      <c r="Q2673" s="64" t="s">
        <v>11403</v>
      </c>
      <c r="R2673" s="64" t="s">
        <v>242</v>
      </c>
      <c r="S2673" s="104"/>
      <c r="T2673" s="64"/>
      <c r="U2673" s="64"/>
      <c r="V2673" s="64"/>
      <c r="W2673" s="83"/>
      <c r="X2673" s="39"/>
    </row>
    <row r="2674" s="30" customFormat="1" customHeight="1" spans="1:24">
      <c r="A2674" s="96" t="s">
        <v>35</v>
      </c>
      <c r="B2674" s="64" t="s">
        <v>35</v>
      </c>
      <c r="C2674" s="64" t="s">
        <v>35</v>
      </c>
      <c r="D2674" s="64" t="s">
        <v>35</v>
      </c>
      <c r="E2674" s="64" t="s">
        <v>35</v>
      </c>
      <c r="F2674" s="64" t="s">
        <v>35</v>
      </c>
      <c r="G2674" s="64" t="s">
        <v>35</v>
      </c>
      <c r="H2674" s="64" t="s">
        <v>35</v>
      </c>
      <c r="I2674" s="64" t="s">
        <v>35</v>
      </c>
      <c r="J2674" s="64" t="s">
        <v>4976</v>
      </c>
      <c r="K2674" s="64" t="s">
        <v>170</v>
      </c>
      <c r="L2674" s="64" t="s">
        <v>171</v>
      </c>
      <c r="M2674" s="64" t="s">
        <v>5535</v>
      </c>
      <c r="N2674" s="64" t="s">
        <v>4712</v>
      </c>
      <c r="O2674" s="64" t="s">
        <v>11404</v>
      </c>
      <c r="P2674" s="64" t="s">
        <v>93</v>
      </c>
      <c r="Q2674" s="64" t="s">
        <v>11405</v>
      </c>
      <c r="R2674" s="64" t="s">
        <v>109</v>
      </c>
      <c r="S2674" s="104"/>
      <c r="T2674" s="64"/>
      <c r="U2674" s="64"/>
      <c r="V2674" s="64"/>
      <c r="W2674" s="83"/>
      <c r="X2674" s="39"/>
    </row>
    <row r="2675" s="30" customFormat="1" customHeight="1" spans="1:24">
      <c r="A2675" s="96" t="s">
        <v>35</v>
      </c>
      <c r="B2675" s="64" t="s">
        <v>35</v>
      </c>
      <c r="C2675" s="64" t="s">
        <v>35</v>
      </c>
      <c r="D2675" s="64" t="s">
        <v>35</v>
      </c>
      <c r="E2675" s="64" t="s">
        <v>35</v>
      </c>
      <c r="F2675" s="64" t="s">
        <v>35</v>
      </c>
      <c r="G2675" s="64" t="s">
        <v>35</v>
      </c>
      <c r="H2675" s="64" t="s">
        <v>35</v>
      </c>
      <c r="I2675" s="64" t="s">
        <v>35</v>
      </c>
      <c r="J2675" s="64" t="s">
        <v>4065</v>
      </c>
      <c r="K2675" s="64" t="s">
        <v>4066</v>
      </c>
      <c r="L2675" s="64" t="s">
        <v>2094</v>
      </c>
      <c r="M2675" s="64" t="s">
        <v>5120</v>
      </c>
      <c r="N2675" s="64" t="s">
        <v>1060</v>
      </c>
      <c r="O2675" s="64" t="s">
        <v>11406</v>
      </c>
      <c r="P2675" s="64" t="s">
        <v>93</v>
      </c>
      <c r="Q2675" s="64" t="s">
        <v>11407</v>
      </c>
      <c r="R2675" s="64" t="s">
        <v>2595</v>
      </c>
      <c r="S2675" s="104"/>
      <c r="T2675" s="64"/>
      <c r="U2675" s="64"/>
      <c r="V2675" s="64"/>
      <c r="W2675" s="83"/>
      <c r="X2675" s="39"/>
    </row>
    <row r="2676" s="30" customFormat="1" customHeight="1" spans="1:24">
      <c r="A2676" s="96" t="s">
        <v>35</v>
      </c>
      <c r="B2676" s="64" t="s">
        <v>35</v>
      </c>
      <c r="C2676" s="64" t="s">
        <v>35</v>
      </c>
      <c r="D2676" s="64" t="s">
        <v>35</v>
      </c>
      <c r="E2676" s="64" t="s">
        <v>35</v>
      </c>
      <c r="F2676" s="64" t="s">
        <v>35</v>
      </c>
      <c r="G2676" s="64" t="s">
        <v>35</v>
      </c>
      <c r="H2676" s="64" t="s">
        <v>35</v>
      </c>
      <c r="I2676" s="64" t="s">
        <v>35</v>
      </c>
      <c r="J2676" s="64" t="s">
        <v>4597</v>
      </c>
      <c r="K2676" s="64" t="s">
        <v>8455</v>
      </c>
      <c r="L2676" s="64" t="s">
        <v>89</v>
      </c>
      <c r="M2676" s="64" t="s">
        <v>8491</v>
      </c>
      <c r="N2676" s="64" t="s">
        <v>4861</v>
      </c>
      <c r="O2676" s="64" t="s">
        <v>11408</v>
      </c>
      <c r="P2676" s="64" t="s">
        <v>41</v>
      </c>
      <c r="Q2676" s="64" t="s">
        <v>11409</v>
      </c>
      <c r="R2676" s="64" t="s">
        <v>4094</v>
      </c>
      <c r="S2676" s="104"/>
      <c r="T2676" s="64"/>
      <c r="U2676" s="64"/>
      <c r="V2676" s="64"/>
      <c r="W2676" s="83"/>
      <c r="X2676" s="39"/>
    </row>
    <row r="2677" s="30" customFormat="1" customHeight="1" spans="1:24">
      <c r="A2677" s="96" t="s">
        <v>35</v>
      </c>
      <c r="B2677" s="64" t="s">
        <v>35</v>
      </c>
      <c r="C2677" s="64" t="s">
        <v>35</v>
      </c>
      <c r="D2677" s="64" t="s">
        <v>35</v>
      </c>
      <c r="E2677" s="64" t="s">
        <v>35</v>
      </c>
      <c r="F2677" s="64" t="s">
        <v>35</v>
      </c>
      <c r="G2677" s="64" t="s">
        <v>35</v>
      </c>
      <c r="H2677" s="64" t="s">
        <v>35</v>
      </c>
      <c r="I2677" s="64" t="s">
        <v>35</v>
      </c>
      <c r="J2677" s="64" t="s">
        <v>5046</v>
      </c>
      <c r="K2677" s="64" t="s">
        <v>11187</v>
      </c>
      <c r="L2677" s="64" t="s">
        <v>850</v>
      </c>
      <c r="M2677" s="64" t="s">
        <v>5120</v>
      </c>
      <c r="N2677" s="64" t="s">
        <v>1574</v>
      </c>
      <c r="O2677" s="64" t="s">
        <v>9668</v>
      </c>
      <c r="P2677" s="64" t="s">
        <v>41</v>
      </c>
      <c r="Q2677" s="64" t="s">
        <v>9669</v>
      </c>
      <c r="R2677" s="64" t="s">
        <v>855</v>
      </c>
      <c r="S2677" s="104"/>
      <c r="T2677" s="64"/>
      <c r="U2677" s="64"/>
      <c r="V2677" s="64"/>
      <c r="W2677" s="83"/>
      <c r="X2677" s="39"/>
    </row>
    <row r="2678" s="30" customFormat="1" customHeight="1" spans="1:24">
      <c r="A2678" s="96" t="s">
        <v>35</v>
      </c>
      <c r="B2678" s="64" t="s">
        <v>35</v>
      </c>
      <c r="C2678" s="64" t="s">
        <v>35</v>
      </c>
      <c r="D2678" s="64" t="s">
        <v>35</v>
      </c>
      <c r="E2678" s="64" t="s">
        <v>35</v>
      </c>
      <c r="F2678" s="64" t="s">
        <v>35</v>
      </c>
      <c r="G2678" s="64" t="s">
        <v>35</v>
      </c>
      <c r="H2678" s="64" t="s">
        <v>35</v>
      </c>
      <c r="I2678" s="64" t="s">
        <v>35</v>
      </c>
      <c r="J2678" s="64" t="s">
        <v>158</v>
      </c>
      <c r="K2678" s="64" t="s">
        <v>35</v>
      </c>
      <c r="L2678" s="64" t="s">
        <v>159</v>
      </c>
      <c r="M2678" s="64" t="s">
        <v>11410</v>
      </c>
      <c r="N2678" s="64" t="s">
        <v>3647</v>
      </c>
      <c r="O2678" s="64" t="s">
        <v>8596</v>
      </c>
      <c r="P2678" s="64" t="s">
        <v>41</v>
      </c>
      <c r="Q2678" s="64" t="s">
        <v>8597</v>
      </c>
      <c r="R2678" s="64" t="s">
        <v>43</v>
      </c>
      <c r="S2678" s="104"/>
      <c r="T2678" s="64"/>
      <c r="U2678" s="64"/>
      <c r="V2678" s="64"/>
      <c r="W2678" s="83"/>
      <c r="X2678" s="39"/>
    </row>
    <row r="2679" s="30" customFormat="1" customHeight="1" spans="1:24">
      <c r="A2679" s="96" t="s">
        <v>35</v>
      </c>
      <c r="B2679" s="64" t="s">
        <v>35</v>
      </c>
      <c r="C2679" s="64" t="s">
        <v>35</v>
      </c>
      <c r="D2679" s="64" t="s">
        <v>35</v>
      </c>
      <c r="E2679" s="64" t="s">
        <v>35</v>
      </c>
      <c r="F2679" s="64" t="s">
        <v>35</v>
      </c>
      <c r="G2679" s="64" t="s">
        <v>35</v>
      </c>
      <c r="H2679" s="64" t="s">
        <v>35</v>
      </c>
      <c r="I2679" s="64" t="s">
        <v>35</v>
      </c>
      <c r="J2679" s="64" t="s">
        <v>4168</v>
      </c>
      <c r="K2679" s="64" t="s">
        <v>35</v>
      </c>
      <c r="L2679" s="64" t="s">
        <v>171</v>
      </c>
      <c r="M2679" s="64" t="s">
        <v>5357</v>
      </c>
      <c r="N2679" s="64" t="s">
        <v>4282</v>
      </c>
      <c r="O2679" s="64" t="s">
        <v>11411</v>
      </c>
      <c r="P2679" s="64" t="s">
        <v>41</v>
      </c>
      <c r="Q2679" s="64" t="s">
        <v>11412</v>
      </c>
      <c r="R2679" s="64" t="s">
        <v>1850</v>
      </c>
      <c r="S2679" s="104"/>
      <c r="T2679" s="64"/>
      <c r="U2679" s="64"/>
      <c r="V2679" s="64"/>
      <c r="W2679" s="83"/>
      <c r="X2679" s="39"/>
    </row>
    <row r="2680" s="30" customFormat="1" customHeight="1" spans="1:24">
      <c r="A2680" s="96" t="s">
        <v>35</v>
      </c>
      <c r="B2680" s="64" t="s">
        <v>35</v>
      </c>
      <c r="C2680" s="64" t="s">
        <v>35</v>
      </c>
      <c r="D2680" s="64" t="s">
        <v>35</v>
      </c>
      <c r="E2680" s="64" t="s">
        <v>35</v>
      </c>
      <c r="F2680" s="64" t="s">
        <v>35</v>
      </c>
      <c r="G2680" s="64" t="s">
        <v>35</v>
      </c>
      <c r="H2680" s="64" t="s">
        <v>35</v>
      </c>
      <c r="I2680" s="64" t="s">
        <v>35</v>
      </c>
      <c r="J2680" s="64" t="s">
        <v>3870</v>
      </c>
      <c r="K2680" s="64" t="s">
        <v>35</v>
      </c>
      <c r="L2680" s="64" t="s">
        <v>37</v>
      </c>
      <c r="M2680" s="64" t="s">
        <v>384</v>
      </c>
      <c r="N2680" s="64" t="s">
        <v>3846</v>
      </c>
      <c r="O2680" s="64" t="s">
        <v>4445</v>
      </c>
      <c r="P2680" s="64" t="s">
        <v>41</v>
      </c>
      <c r="Q2680" s="64" t="s">
        <v>4446</v>
      </c>
      <c r="R2680" s="64" t="s">
        <v>3611</v>
      </c>
      <c r="S2680" s="104"/>
      <c r="T2680" s="64"/>
      <c r="U2680" s="64"/>
      <c r="V2680" s="64"/>
      <c r="W2680" s="83"/>
      <c r="X2680" s="39"/>
    </row>
    <row r="2681" s="30" customFormat="1" customHeight="1" spans="1:24">
      <c r="A2681" s="96" t="s">
        <v>35</v>
      </c>
      <c r="B2681" s="64" t="s">
        <v>35</v>
      </c>
      <c r="C2681" s="64" t="s">
        <v>35</v>
      </c>
      <c r="D2681" s="64" t="s">
        <v>35</v>
      </c>
      <c r="E2681" s="64" t="s">
        <v>35</v>
      </c>
      <c r="F2681" s="64" t="s">
        <v>35</v>
      </c>
      <c r="G2681" s="64" t="s">
        <v>35</v>
      </c>
      <c r="H2681" s="64" t="s">
        <v>35</v>
      </c>
      <c r="I2681" s="64" t="s">
        <v>35</v>
      </c>
      <c r="J2681" s="64" t="s">
        <v>3526</v>
      </c>
      <c r="K2681" s="64" t="s">
        <v>35</v>
      </c>
      <c r="L2681" s="64" t="s">
        <v>159</v>
      </c>
      <c r="M2681" s="64" t="s">
        <v>2334</v>
      </c>
      <c r="N2681" s="64" t="s">
        <v>3143</v>
      </c>
      <c r="O2681" s="64" t="s">
        <v>11413</v>
      </c>
      <c r="P2681" s="64" t="s">
        <v>41</v>
      </c>
      <c r="Q2681" s="64" t="s">
        <v>11414</v>
      </c>
      <c r="R2681" s="64" t="s">
        <v>1142</v>
      </c>
      <c r="S2681" s="104"/>
      <c r="T2681" s="64"/>
      <c r="U2681" s="64"/>
      <c r="V2681" s="64"/>
      <c r="W2681" s="83"/>
      <c r="X2681" s="39"/>
    </row>
    <row r="2682" s="30" customFormat="1" customHeight="1" spans="1:24">
      <c r="A2682" s="96" t="s">
        <v>35</v>
      </c>
      <c r="B2682" s="64" t="s">
        <v>35</v>
      </c>
      <c r="C2682" s="64" t="s">
        <v>35</v>
      </c>
      <c r="D2682" s="64" t="s">
        <v>35</v>
      </c>
      <c r="E2682" s="64" t="s">
        <v>35</v>
      </c>
      <c r="F2682" s="64" t="s">
        <v>35</v>
      </c>
      <c r="G2682" s="64" t="s">
        <v>35</v>
      </c>
      <c r="H2682" s="64" t="s">
        <v>35</v>
      </c>
      <c r="I2682" s="64" t="s">
        <v>35</v>
      </c>
      <c r="J2682" s="64" t="s">
        <v>4815</v>
      </c>
      <c r="K2682" s="64" t="s">
        <v>8448</v>
      </c>
      <c r="L2682" s="64" t="s">
        <v>2094</v>
      </c>
      <c r="M2682" s="64" t="s">
        <v>2334</v>
      </c>
      <c r="N2682" s="64" t="s">
        <v>2138</v>
      </c>
      <c r="O2682" s="64" t="s">
        <v>8551</v>
      </c>
      <c r="P2682" s="64" t="s">
        <v>41</v>
      </c>
      <c r="Q2682" s="64" t="s">
        <v>8552</v>
      </c>
      <c r="R2682" s="64" t="s">
        <v>4817</v>
      </c>
      <c r="S2682" s="104"/>
      <c r="T2682" s="64"/>
      <c r="U2682" s="64"/>
      <c r="V2682" s="64"/>
      <c r="W2682" s="83"/>
      <c r="X2682" s="39"/>
    </row>
    <row r="2683" s="30" customFormat="1" customHeight="1" spans="1:24">
      <c r="A2683" s="96" t="s">
        <v>35</v>
      </c>
      <c r="B2683" s="64" t="s">
        <v>35</v>
      </c>
      <c r="C2683" s="64" t="s">
        <v>35</v>
      </c>
      <c r="D2683" s="64" t="s">
        <v>35</v>
      </c>
      <c r="E2683" s="64" t="s">
        <v>35</v>
      </c>
      <c r="F2683" s="64" t="s">
        <v>35</v>
      </c>
      <c r="G2683" s="64" t="s">
        <v>35</v>
      </c>
      <c r="H2683" s="64" t="s">
        <v>35</v>
      </c>
      <c r="I2683" s="64" t="s">
        <v>35</v>
      </c>
      <c r="J2683" s="64" t="s">
        <v>7022</v>
      </c>
      <c r="K2683" s="64" t="s">
        <v>1900</v>
      </c>
      <c r="L2683" s="64" t="s">
        <v>159</v>
      </c>
      <c r="M2683" s="64" t="s">
        <v>8491</v>
      </c>
      <c r="N2683" s="64" t="s">
        <v>4071</v>
      </c>
      <c r="O2683" s="64" t="s">
        <v>11415</v>
      </c>
      <c r="P2683" s="64" t="s">
        <v>41</v>
      </c>
      <c r="Q2683" s="64" t="s">
        <v>11416</v>
      </c>
      <c r="R2683" s="64" t="s">
        <v>4094</v>
      </c>
      <c r="S2683" s="104"/>
      <c r="T2683" s="64"/>
      <c r="U2683" s="64"/>
      <c r="V2683" s="64"/>
      <c r="W2683" s="83"/>
      <c r="X2683" s="39"/>
    </row>
    <row r="2684" s="30" customFormat="1" customHeight="1" spans="1:24">
      <c r="A2684" s="96" t="s">
        <v>35</v>
      </c>
      <c r="B2684" s="64" t="s">
        <v>35</v>
      </c>
      <c r="C2684" s="64" t="s">
        <v>35</v>
      </c>
      <c r="D2684" s="64" t="s">
        <v>35</v>
      </c>
      <c r="E2684" s="64" t="s">
        <v>35</v>
      </c>
      <c r="F2684" s="64" t="s">
        <v>35</v>
      </c>
      <c r="G2684" s="64" t="s">
        <v>35</v>
      </c>
      <c r="H2684" s="64" t="s">
        <v>35</v>
      </c>
      <c r="I2684" s="64" t="s">
        <v>35</v>
      </c>
      <c r="J2684" s="64" t="s">
        <v>3565</v>
      </c>
      <c r="K2684" s="64" t="s">
        <v>3574</v>
      </c>
      <c r="L2684" s="64" t="s">
        <v>105</v>
      </c>
      <c r="M2684" s="64" t="s">
        <v>5354</v>
      </c>
      <c r="N2684" s="64" t="s">
        <v>5425</v>
      </c>
      <c r="O2684" s="64" t="s">
        <v>11417</v>
      </c>
      <c r="P2684" s="64" t="s">
        <v>41</v>
      </c>
      <c r="Q2684" s="64" t="s">
        <v>11418</v>
      </c>
      <c r="R2684" s="64" t="s">
        <v>242</v>
      </c>
      <c r="S2684" s="104"/>
      <c r="T2684" s="64"/>
      <c r="U2684" s="64"/>
      <c r="V2684" s="64"/>
      <c r="W2684" s="83"/>
      <c r="X2684" s="39"/>
    </row>
    <row r="2685" s="30" customFormat="1" customHeight="1" spans="1:24">
      <c r="A2685" s="96" t="s">
        <v>35</v>
      </c>
      <c r="B2685" s="64" t="s">
        <v>35</v>
      </c>
      <c r="C2685" s="64" t="s">
        <v>35</v>
      </c>
      <c r="D2685" s="64" t="s">
        <v>35</v>
      </c>
      <c r="E2685" s="64" t="s">
        <v>35</v>
      </c>
      <c r="F2685" s="64" t="s">
        <v>35</v>
      </c>
      <c r="G2685" s="64" t="s">
        <v>35</v>
      </c>
      <c r="H2685" s="64" t="s">
        <v>35</v>
      </c>
      <c r="I2685" s="64" t="s">
        <v>35</v>
      </c>
      <c r="J2685" s="64" t="s">
        <v>3651</v>
      </c>
      <c r="K2685" s="64" t="s">
        <v>4628</v>
      </c>
      <c r="L2685" s="64" t="s">
        <v>105</v>
      </c>
      <c r="M2685" s="64" t="s">
        <v>1773</v>
      </c>
      <c r="N2685" s="64" t="s">
        <v>4629</v>
      </c>
      <c r="O2685" s="64" t="s">
        <v>8494</v>
      </c>
      <c r="P2685" s="64" t="s">
        <v>41</v>
      </c>
      <c r="Q2685" s="64" t="s">
        <v>8495</v>
      </c>
      <c r="R2685" s="64" t="s">
        <v>242</v>
      </c>
      <c r="S2685" s="104"/>
      <c r="T2685" s="64"/>
      <c r="U2685" s="64"/>
      <c r="V2685" s="64"/>
      <c r="W2685" s="83"/>
      <c r="X2685" s="39"/>
    </row>
    <row r="2686" s="30" customFormat="1" customHeight="1" spans="1:24">
      <c r="A2686" s="96" t="s">
        <v>35</v>
      </c>
      <c r="B2686" s="64" t="s">
        <v>35</v>
      </c>
      <c r="C2686" s="64" t="s">
        <v>35</v>
      </c>
      <c r="D2686" s="64" t="s">
        <v>35</v>
      </c>
      <c r="E2686" s="64" t="s">
        <v>35</v>
      </c>
      <c r="F2686" s="64" t="s">
        <v>35</v>
      </c>
      <c r="G2686" s="64" t="s">
        <v>35</v>
      </c>
      <c r="H2686" s="64" t="s">
        <v>35</v>
      </c>
      <c r="I2686" s="64" t="s">
        <v>35</v>
      </c>
      <c r="J2686" s="64" t="s">
        <v>122</v>
      </c>
      <c r="K2686" s="64" t="s">
        <v>35</v>
      </c>
      <c r="L2686" s="64" t="s">
        <v>35</v>
      </c>
      <c r="M2686" s="64" t="s">
        <v>35</v>
      </c>
      <c r="N2686" s="64" t="s">
        <v>35</v>
      </c>
      <c r="O2686" s="64" t="s">
        <v>11419</v>
      </c>
      <c r="P2686" s="64" t="s">
        <v>35</v>
      </c>
      <c r="Q2686" s="64" t="s">
        <v>9661</v>
      </c>
      <c r="R2686" s="64"/>
      <c r="S2686" s="109"/>
      <c r="T2686" s="64"/>
      <c r="U2686" s="64"/>
      <c r="V2686" s="64"/>
      <c r="W2686" s="84"/>
      <c r="X2686" s="39"/>
    </row>
    <row r="2687" s="30" customFormat="1" customHeight="1" spans="1:24">
      <c r="A2687" s="96" t="s">
        <v>2196</v>
      </c>
      <c r="B2687" s="64" t="s">
        <v>11420</v>
      </c>
      <c r="C2687" s="64" t="s">
        <v>3327</v>
      </c>
      <c r="D2687" s="64" t="s">
        <v>3328</v>
      </c>
      <c r="E2687" s="64" t="s">
        <v>35</v>
      </c>
      <c r="F2687" s="64" t="s">
        <v>35</v>
      </c>
      <c r="G2687" s="64" t="s">
        <v>7645</v>
      </c>
      <c r="H2687" s="64" t="s">
        <v>3168</v>
      </c>
      <c r="I2687" s="64" t="s">
        <v>35</v>
      </c>
      <c r="J2687" s="64" t="s">
        <v>11421</v>
      </c>
      <c r="K2687" s="64" t="s">
        <v>35</v>
      </c>
      <c r="L2687" s="64" t="s">
        <v>383</v>
      </c>
      <c r="M2687" s="64" t="s">
        <v>824</v>
      </c>
      <c r="N2687" s="64" t="s">
        <v>8044</v>
      </c>
      <c r="O2687" s="64" t="s">
        <v>650</v>
      </c>
      <c r="P2687" s="64" t="s">
        <v>41</v>
      </c>
      <c r="Q2687" s="64" t="s">
        <v>651</v>
      </c>
      <c r="R2687" s="64" t="s">
        <v>3387</v>
      </c>
      <c r="S2687" s="82">
        <f>O2689+Q2689</f>
        <v>4000</v>
      </c>
      <c r="T2687" s="89" t="s">
        <v>9023</v>
      </c>
      <c r="U2687" s="89">
        <v>13761666105</v>
      </c>
      <c r="V2687" s="89" t="s">
        <v>61</v>
      </c>
      <c r="W2687" s="89">
        <v>8.3</v>
      </c>
      <c r="X2687" s="39"/>
    </row>
    <row r="2688" s="30" customFormat="1" customHeight="1" spans="1:24">
      <c r="A2688" s="96" t="s">
        <v>35</v>
      </c>
      <c r="B2688" s="64" t="s">
        <v>35</v>
      </c>
      <c r="C2688" s="64" t="s">
        <v>35</v>
      </c>
      <c r="D2688" s="64" t="s">
        <v>35</v>
      </c>
      <c r="E2688" s="64" t="s">
        <v>35</v>
      </c>
      <c r="F2688" s="64" t="s">
        <v>35</v>
      </c>
      <c r="G2688" s="64" t="s">
        <v>35</v>
      </c>
      <c r="H2688" s="64" t="s">
        <v>35</v>
      </c>
      <c r="I2688" s="64" t="s">
        <v>35</v>
      </c>
      <c r="J2688" s="64" t="s">
        <v>11422</v>
      </c>
      <c r="K2688" s="64" t="s">
        <v>35</v>
      </c>
      <c r="L2688" s="64" t="s">
        <v>376</v>
      </c>
      <c r="M2688" s="64" t="s">
        <v>824</v>
      </c>
      <c r="N2688" s="64" t="s">
        <v>8044</v>
      </c>
      <c r="O2688" s="64" t="s">
        <v>650</v>
      </c>
      <c r="P2688" s="64" t="s">
        <v>41</v>
      </c>
      <c r="Q2688" s="64" t="s">
        <v>651</v>
      </c>
      <c r="R2688" s="64" t="s">
        <v>11423</v>
      </c>
      <c r="S2688" s="104"/>
      <c r="T2688" s="83"/>
      <c r="U2688" s="83"/>
      <c r="V2688" s="83"/>
      <c r="W2688" s="83"/>
      <c r="X2688" s="39"/>
    </row>
    <row r="2689" s="30" customFormat="1" customHeight="1" spans="1:24">
      <c r="A2689" s="96" t="s">
        <v>35</v>
      </c>
      <c r="B2689" s="64" t="s">
        <v>35</v>
      </c>
      <c r="C2689" s="64" t="s">
        <v>35</v>
      </c>
      <c r="D2689" s="64" t="s">
        <v>35</v>
      </c>
      <c r="E2689" s="64" t="s">
        <v>35</v>
      </c>
      <c r="F2689" s="64" t="s">
        <v>35</v>
      </c>
      <c r="G2689" s="64" t="s">
        <v>35</v>
      </c>
      <c r="H2689" s="64" t="s">
        <v>35</v>
      </c>
      <c r="I2689" s="64" t="s">
        <v>35</v>
      </c>
      <c r="J2689" s="64" t="s">
        <v>122</v>
      </c>
      <c r="K2689" s="64" t="s">
        <v>35</v>
      </c>
      <c r="L2689" s="64" t="s">
        <v>35</v>
      </c>
      <c r="M2689" s="64" t="s">
        <v>35</v>
      </c>
      <c r="N2689" s="64" t="s">
        <v>35</v>
      </c>
      <c r="O2689" s="64" t="s">
        <v>744</v>
      </c>
      <c r="P2689" s="64" t="s">
        <v>35</v>
      </c>
      <c r="Q2689" s="64" t="s">
        <v>745</v>
      </c>
      <c r="R2689" s="64"/>
      <c r="S2689" s="109"/>
      <c r="T2689" s="84"/>
      <c r="U2689" s="84"/>
      <c r="V2689" s="84"/>
      <c r="W2689" s="84"/>
      <c r="X2689" s="39"/>
    </row>
    <row r="2690" s="30" customFormat="1" customHeight="1" spans="1:24">
      <c r="A2690" s="96" t="s">
        <v>2196</v>
      </c>
      <c r="B2690" s="64" t="s">
        <v>11424</v>
      </c>
      <c r="C2690" s="64" t="s">
        <v>4369</v>
      </c>
      <c r="D2690" s="64" t="s">
        <v>4370</v>
      </c>
      <c r="E2690" s="64" t="s">
        <v>35</v>
      </c>
      <c r="F2690" s="64" t="s">
        <v>35</v>
      </c>
      <c r="G2690" s="64" t="s">
        <v>7645</v>
      </c>
      <c r="H2690" s="64" t="s">
        <v>3168</v>
      </c>
      <c r="I2690" s="64" t="s">
        <v>35</v>
      </c>
      <c r="J2690" s="64" t="s">
        <v>3984</v>
      </c>
      <c r="K2690" s="64" t="s">
        <v>11425</v>
      </c>
      <c r="L2690" s="64" t="s">
        <v>105</v>
      </c>
      <c r="M2690" s="64" t="s">
        <v>245</v>
      </c>
      <c r="N2690" s="64" t="s">
        <v>1737</v>
      </c>
      <c r="O2690" s="64" t="s">
        <v>1163</v>
      </c>
      <c r="P2690" s="64" t="s">
        <v>41</v>
      </c>
      <c r="Q2690" s="64" t="s">
        <v>1164</v>
      </c>
      <c r="R2690" s="64" t="s">
        <v>3622</v>
      </c>
      <c r="S2690" s="82">
        <f>O2692+Q2692</f>
        <v>68000</v>
      </c>
      <c r="T2690" s="89" t="s">
        <v>7601</v>
      </c>
      <c r="U2690" s="89">
        <v>13761224302</v>
      </c>
      <c r="V2690" s="89" t="s">
        <v>176</v>
      </c>
      <c r="W2690" s="89">
        <v>8.9</v>
      </c>
      <c r="X2690" s="39"/>
    </row>
    <row r="2691" s="30" customFormat="1" customHeight="1" spans="1:24">
      <c r="A2691" s="96" t="s">
        <v>35</v>
      </c>
      <c r="B2691" s="64" t="s">
        <v>35</v>
      </c>
      <c r="C2691" s="64" t="s">
        <v>35</v>
      </c>
      <c r="D2691" s="64" t="s">
        <v>35</v>
      </c>
      <c r="E2691" s="64" t="s">
        <v>35</v>
      </c>
      <c r="F2691" s="64" t="s">
        <v>35</v>
      </c>
      <c r="G2691" s="64" t="s">
        <v>35</v>
      </c>
      <c r="H2691" s="64" t="s">
        <v>35</v>
      </c>
      <c r="I2691" s="64" t="s">
        <v>35</v>
      </c>
      <c r="J2691" s="64" t="s">
        <v>3624</v>
      </c>
      <c r="K2691" s="64" t="s">
        <v>11426</v>
      </c>
      <c r="L2691" s="64" t="s">
        <v>105</v>
      </c>
      <c r="M2691" s="64" t="s">
        <v>245</v>
      </c>
      <c r="N2691" s="64" t="s">
        <v>291</v>
      </c>
      <c r="O2691" s="64" t="s">
        <v>4467</v>
      </c>
      <c r="P2691" s="64" t="s">
        <v>41</v>
      </c>
      <c r="Q2691" s="64" t="s">
        <v>4468</v>
      </c>
      <c r="R2691" s="64" t="s">
        <v>3622</v>
      </c>
      <c r="S2691" s="104"/>
      <c r="T2691" s="83"/>
      <c r="U2691" s="83"/>
      <c r="V2691" s="83"/>
      <c r="W2691" s="83"/>
      <c r="X2691" s="39"/>
    </row>
    <row r="2692" s="30" customFormat="1" customHeight="1" spans="1:24">
      <c r="A2692" s="96" t="s">
        <v>35</v>
      </c>
      <c r="B2692" s="64" t="s">
        <v>35</v>
      </c>
      <c r="C2692" s="64" t="s">
        <v>35</v>
      </c>
      <c r="D2692" s="64" t="s">
        <v>35</v>
      </c>
      <c r="E2692" s="64" t="s">
        <v>35</v>
      </c>
      <c r="F2692" s="64" t="s">
        <v>35</v>
      </c>
      <c r="G2692" s="64" t="s">
        <v>35</v>
      </c>
      <c r="H2692" s="64" t="s">
        <v>35</v>
      </c>
      <c r="I2692" s="64" t="s">
        <v>35</v>
      </c>
      <c r="J2692" s="64" t="s">
        <v>122</v>
      </c>
      <c r="K2692" s="64" t="s">
        <v>35</v>
      </c>
      <c r="L2692" s="64" t="s">
        <v>35</v>
      </c>
      <c r="M2692" s="64" t="s">
        <v>35</v>
      </c>
      <c r="N2692" s="64" t="s">
        <v>35</v>
      </c>
      <c r="O2692" s="64" t="s">
        <v>9105</v>
      </c>
      <c r="P2692" s="64" t="s">
        <v>35</v>
      </c>
      <c r="Q2692" s="64" t="s">
        <v>8859</v>
      </c>
      <c r="R2692" s="64"/>
      <c r="S2692" s="109"/>
      <c r="T2692" s="84"/>
      <c r="U2692" s="84"/>
      <c r="V2692" s="84"/>
      <c r="W2692" s="84"/>
      <c r="X2692" s="39"/>
    </row>
    <row r="2693" s="30" customFormat="1" customHeight="1" spans="1:24">
      <c r="A2693" s="96" t="s">
        <v>2196</v>
      </c>
      <c r="B2693" s="64" t="s">
        <v>11427</v>
      </c>
      <c r="C2693" s="64" t="s">
        <v>4369</v>
      </c>
      <c r="D2693" s="64" t="s">
        <v>4370</v>
      </c>
      <c r="E2693" s="64" t="s">
        <v>35</v>
      </c>
      <c r="F2693" s="64" t="s">
        <v>35</v>
      </c>
      <c r="G2693" s="64" t="s">
        <v>7645</v>
      </c>
      <c r="H2693" s="64" t="s">
        <v>3168</v>
      </c>
      <c r="I2693" s="64" t="s">
        <v>35</v>
      </c>
      <c r="J2693" s="64" t="s">
        <v>3674</v>
      </c>
      <c r="K2693" s="64" t="s">
        <v>5962</v>
      </c>
      <c r="L2693" s="64" t="s">
        <v>850</v>
      </c>
      <c r="M2693" s="64" t="s">
        <v>3743</v>
      </c>
      <c r="N2693" s="64" t="s">
        <v>1335</v>
      </c>
      <c r="O2693" s="64" t="s">
        <v>11428</v>
      </c>
      <c r="P2693" s="64" t="s">
        <v>41</v>
      </c>
      <c r="Q2693" s="64" t="s">
        <v>11429</v>
      </c>
      <c r="R2693" s="64" t="s">
        <v>855</v>
      </c>
      <c r="S2693" s="82">
        <f>O2696+Q2696</f>
        <v>20637</v>
      </c>
      <c r="T2693" s="89" t="s">
        <v>7601</v>
      </c>
      <c r="U2693" s="89">
        <v>13761224302</v>
      </c>
      <c r="V2693" s="89" t="s">
        <v>176</v>
      </c>
      <c r="W2693" s="89">
        <v>8.9</v>
      </c>
      <c r="X2693" s="39"/>
    </row>
    <row r="2694" s="30" customFormat="1" customHeight="1" spans="1:24">
      <c r="A2694" s="96" t="s">
        <v>35</v>
      </c>
      <c r="B2694" s="64" t="s">
        <v>35</v>
      </c>
      <c r="C2694" s="64" t="s">
        <v>35</v>
      </c>
      <c r="D2694" s="64" t="s">
        <v>35</v>
      </c>
      <c r="E2694" s="64" t="s">
        <v>35</v>
      </c>
      <c r="F2694" s="64" t="s">
        <v>35</v>
      </c>
      <c r="G2694" s="64" t="s">
        <v>35</v>
      </c>
      <c r="H2694" s="64" t="s">
        <v>35</v>
      </c>
      <c r="I2694" s="64" t="s">
        <v>35</v>
      </c>
      <c r="J2694" s="64" t="s">
        <v>3669</v>
      </c>
      <c r="K2694" s="64" t="s">
        <v>5962</v>
      </c>
      <c r="L2694" s="64" t="s">
        <v>850</v>
      </c>
      <c r="M2694" s="64" t="s">
        <v>8051</v>
      </c>
      <c r="N2694" s="64" t="s">
        <v>1335</v>
      </c>
      <c r="O2694" s="64" t="s">
        <v>11430</v>
      </c>
      <c r="P2694" s="64" t="s">
        <v>41</v>
      </c>
      <c r="Q2694" s="64" t="s">
        <v>11431</v>
      </c>
      <c r="R2694" s="64" t="s">
        <v>855</v>
      </c>
      <c r="S2694" s="104"/>
      <c r="T2694" s="83"/>
      <c r="U2694" s="83"/>
      <c r="V2694" s="83"/>
      <c r="W2694" s="83"/>
      <c r="X2694" s="39"/>
    </row>
    <row r="2695" s="30" customFormat="1" customHeight="1" spans="1:24">
      <c r="A2695" s="96" t="s">
        <v>35</v>
      </c>
      <c r="B2695" s="64" t="s">
        <v>35</v>
      </c>
      <c r="C2695" s="64" t="s">
        <v>35</v>
      </c>
      <c r="D2695" s="64" t="s">
        <v>35</v>
      </c>
      <c r="E2695" s="64" t="s">
        <v>35</v>
      </c>
      <c r="F2695" s="64" t="s">
        <v>35</v>
      </c>
      <c r="G2695" s="64" t="s">
        <v>35</v>
      </c>
      <c r="H2695" s="64" t="s">
        <v>35</v>
      </c>
      <c r="I2695" s="64" t="s">
        <v>35</v>
      </c>
      <c r="J2695" s="64" t="s">
        <v>6723</v>
      </c>
      <c r="K2695" s="64" t="s">
        <v>35</v>
      </c>
      <c r="L2695" s="64" t="s">
        <v>850</v>
      </c>
      <c r="M2695" s="64" t="s">
        <v>11432</v>
      </c>
      <c r="N2695" s="64" t="s">
        <v>1330</v>
      </c>
      <c r="O2695" s="64" t="s">
        <v>11433</v>
      </c>
      <c r="P2695" s="64" t="s">
        <v>41</v>
      </c>
      <c r="Q2695" s="64" t="s">
        <v>11434</v>
      </c>
      <c r="R2695" s="64" t="s">
        <v>6724</v>
      </c>
      <c r="S2695" s="104"/>
      <c r="T2695" s="83"/>
      <c r="U2695" s="83"/>
      <c r="V2695" s="83"/>
      <c r="W2695" s="83"/>
      <c r="X2695" s="39"/>
    </row>
    <row r="2696" s="30" customFormat="1" customHeight="1" spans="1:24">
      <c r="A2696" s="96" t="s">
        <v>35</v>
      </c>
      <c r="B2696" s="64" t="s">
        <v>35</v>
      </c>
      <c r="C2696" s="64" t="s">
        <v>35</v>
      </c>
      <c r="D2696" s="64" t="s">
        <v>35</v>
      </c>
      <c r="E2696" s="64" t="s">
        <v>35</v>
      </c>
      <c r="F2696" s="64" t="s">
        <v>35</v>
      </c>
      <c r="G2696" s="64" t="s">
        <v>35</v>
      </c>
      <c r="H2696" s="64" t="s">
        <v>35</v>
      </c>
      <c r="I2696" s="64" t="s">
        <v>35</v>
      </c>
      <c r="J2696" s="64" t="s">
        <v>122</v>
      </c>
      <c r="K2696" s="64" t="s">
        <v>35</v>
      </c>
      <c r="L2696" s="64" t="s">
        <v>35</v>
      </c>
      <c r="M2696" s="64" t="s">
        <v>35</v>
      </c>
      <c r="N2696" s="64" t="s">
        <v>35</v>
      </c>
      <c r="O2696" s="64" t="s">
        <v>11435</v>
      </c>
      <c r="P2696" s="64" t="s">
        <v>35</v>
      </c>
      <c r="Q2696" s="64" t="s">
        <v>11436</v>
      </c>
      <c r="R2696" s="64"/>
      <c r="S2696" s="109"/>
      <c r="T2696" s="84"/>
      <c r="U2696" s="84"/>
      <c r="V2696" s="84"/>
      <c r="W2696" s="84"/>
      <c r="X2696" s="39"/>
    </row>
    <row r="2697" s="30" customFormat="1" customHeight="1" spans="1:24">
      <c r="A2697" s="96" t="s">
        <v>2196</v>
      </c>
      <c r="B2697" s="64" t="s">
        <v>11437</v>
      </c>
      <c r="C2697" s="64" t="s">
        <v>11438</v>
      </c>
      <c r="D2697" s="64" t="s">
        <v>11439</v>
      </c>
      <c r="E2697" s="64" t="s">
        <v>35</v>
      </c>
      <c r="F2697" s="64" t="s">
        <v>35</v>
      </c>
      <c r="G2697" s="64" t="s">
        <v>7645</v>
      </c>
      <c r="H2697" s="64" t="s">
        <v>3168</v>
      </c>
      <c r="I2697" s="64" t="s">
        <v>35</v>
      </c>
      <c r="J2697" s="64" t="s">
        <v>9627</v>
      </c>
      <c r="K2697" s="64" t="s">
        <v>35</v>
      </c>
      <c r="L2697" s="64" t="s">
        <v>3662</v>
      </c>
      <c r="M2697" s="64" t="s">
        <v>3868</v>
      </c>
      <c r="N2697" s="64" t="s">
        <v>3750</v>
      </c>
      <c r="O2697" s="64" t="s">
        <v>2920</v>
      </c>
      <c r="P2697" s="64" t="s">
        <v>41</v>
      </c>
      <c r="Q2697" s="64" t="s">
        <v>2921</v>
      </c>
      <c r="R2697" s="64" t="s">
        <v>6724</v>
      </c>
      <c r="S2697" s="78">
        <f>O2697+Q2697</f>
        <v>6900</v>
      </c>
      <c r="T2697" s="64" t="s">
        <v>11440</v>
      </c>
      <c r="U2697" s="64">
        <v>13651931579</v>
      </c>
      <c r="V2697" s="64" t="s">
        <v>1837</v>
      </c>
      <c r="W2697" s="64">
        <v>7.14</v>
      </c>
      <c r="X2697" s="39"/>
    </row>
    <row r="2698" s="30" customFormat="1" customHeight="1" spans="1:24">
      <c r="A2698" s="96" t="s">
        <v>2196</v>
      </c>
      <c r="B2698" s="64" t="s">
        <v>11441</v>
      </c>
      <c r="C2698" s="64" t="s">
        <v>6915</v>
      </c>
      <c r="D2698" s="64" t="s">
        <v>6916</v>
      </c>
      <c r="E2698" s="64" t="s">
        <v>35</v>
      </c>
      <c r="F2698" s="64" t="s">
        <v>35</v>
      </c>
      <c r="G2698" s="64" t="s">
        <v>7645</v>
      </c>
      <c r="H2698" s="64" t="s">
        <v>3168</v>
      </c>
      <c r="I2698" s="64" t="s">
        <v>35</v>
      </c>
      <c r="J2698" s="64" t="s">
        <v>5814</v>
      </c>
      <c r="K2698" s="64" t="s">
        <v>6112</v>
      </c>
      <c r="L2698" s="64" t="s">
        <v>89</v>
      </c>
      <c r="M2698" s="64" t="s">
        <v>792</v>
      </c>
      <c r="N2698" s="64" t="s">
        <v>5815</v>
      </c>
      <c r="O2698" s="64" t="s">
        <v>11188</v>
      </c>
      <c r="P2698" s="64" t="s">
        <v>41</v>
      </c>
      <c r="Q2698" s="64" t="s">
        <v>9942</v>
      </c>
      <c r="R2698" s="64" t="s">
        <v>75</v>
      </c>
      <c r="S2698" s="82">
        <f>O2708+Q2708</f>
        <v>6831</v>
      </c>
      <c r="T2698" s="89" t="s">
        <v>11442</v>
      </c>
      <c r="U2698" s="89">
        <v>18917279578</v>
      </c>
      <c r="V2698" s="89" t="s">
        <v>1837</v>
      </c>
      <c r="W2698" s="89">
        <v>7.1</v>
      </c>
      <c r="X2698" s="39"/>
    </row>
    <row r="2699" s="30" customFormat="1" customHeight="1" spans="1:24">
      <c r="A2699" s="96" t="s">
        <v>35</v>
      </c>
      <c r="B2699" s="64" t="s">
        <v>35</v>
      </c>
      <c r="C2699" s="64" t="s">
        <v>35</v>
      </c>
      <c r="D2699" s="64" t="s">
        <v>35</v>
      </c>
      <c r="E2699" s="64" t="s">
        <v>35</v>
      </c>
      <c r="F2699" s="64" t="s">
        <v>35</v>
      </c>
      <c r="G2699" s="64" t="s">
        <v>35</v>
      </c>
      <c r="H2699" s="64" t="s">
        <v>35</v>
      </c>
      <c r="I2699" s="64" t="s">
        <v>35</v>
      </c>
      <c r="J2699" s="64" t="s">
        <v>2895</v>
      </c>
      <c r="K2699" s="64" t="s">
        <v>5721</v>
      </c>
      <c r="L2699" s="64" t="s">
        <v>2094</v>
      </c>
      <c r="M2699" s="64" t="s">
        <v>680</v>
      </c>
      <c r="N2699" s="64" t="s">
        <v>3126</v>
      </c>
      <c r="O2699" s="64" t="s">
        <v>629</v>
      </c>
      <c r="P2699" s="64" t="s">
        <v>93</v>
      </c>
      <c r="Q2699" s="64" t="s">
        <v>11443</v>
      </c>
      <c r="R2699" s="64" t="s">
        <v>227</v>
      </c>
      <c r="S2699" s="104"/>
      <c r="T2699" s="83"/>
      <c r="U2699" s="83"/>
      <c r="V2699" s="83"/>
      <c r="W2699" s="83"/>
      <c r="X2699" s="39"/>
    </row>
    <row r="2700" s="30" customFormat="1" customHeight="1" spans="1:24">
      <c r="A2700" s="96" t="s">
        <v>35</v>
      </c>
      <c r="B2700" s="64" t="s">
        <v>35</v>
      </c>
      <c r="C2700" s="64" t="s">
        <v>35</v>
      </c>
      <c r="D2700" s="64" t="s">
        <v>35</v>
      </c>
      <c r="E2700" s="64" t="s">
        <v>35</v>
      </c>
      <c r="F2700" s="64" t="s">
        <v>35</v>
      </c>
      <c r="G2700" s="64" t="s">
        <v>35</v>
      </c>
      <c r="H2700" s="64" t="s">
        <v>35</v>
      </c>
      <c r="I2700" s="64" t="s">
        <v>35</v>
      </c>
      <c r="J2700" s="64" t="s">
        <v>8177</v>
      </c>
      <c r="K2700" s="64" t="s">
        <v>35</v>
      </c>
      <c r="L2700" s="64" t="s">
        <v>89</v>
      </c>
      <c r="M2700" s="64" t="s">
        <v>1015</v>
      </c>
      <c r="N2700" s="64" t="s">
        <v>4160</v>
      </c>
      <c r="O2700" s="64" t="s">
        <v>816</v>
      </c>
      <c r="P2700" s="64" t="s">
        <v>41</v>
      </c>
      <c r="Q2700" s="64" t="s">
        <v>6845</v>
      </c>
      <c r="R2700" s="64" t="s">
        <v>4286</v>
      </c>
      <c r="S2700" s="104"/>
      <c r="T2700" s="83"/>
      <c r="U2700" s="83"/>
      <c r="V2700" s="83"/>
      <c r="W2700" s="83"/>
      <c r="X2700" s="39"/>
    </row>
    <row r="2701" s="30" customFormat="1" customHeight="1" spans="1:24">
      <c r="A2701" s="96" t="s">
        <v>35</v>
      </c>
      <c r="B2701" s="64" t="s">
        <v>35</v>
      </c>
      <c r="C2701" s="64" t="s">
        <v>35</v>
      </c>
      <c r="D2701" s="64" t="s">
        <v>35</v>
      </c>
      <c r="E2701" s="64" t="s">
        <v>35</v>
      </c>
      <c r="F2701" s="64" t="s">
        <v>35</v>
      </c>
      <c r="G2701" s="64" t="s">
        <v>35</v>
      </c>
      <c r="H2701" s="64" t="s">
        <v>35</v>
      </c>
      <c r="I2701" s="64" t="s">
        <v>35</v>
      </c>
      <c r="J2701" s="64" t="s">
        <v>6452</v>
      </c>
      <c r="K2701" s="64" t="s">
        <v>11444</v>
      </c>
      <c r="L2701" s="64" t="s">
        <v>5021</v>
      </c>
      <c r="M2701" s="64" t="s">
        <v>942</v>
      </c>
      <c r="N2701" s="64" t="s">
        <v>3638</v>
      </c>
      <c r="O2701" s="64" t="s">
        <v>5595</v>
      </c>
      <c r="P2701" s="64" t="s">
        <v>41</v>
      </c>
      <c r="Q2701" s="64" t="s">
        <v>5596</v>
      </c>
      <c r="R2701" s="64" t="s">
        <v>4286</v>
      </c>
      <c r="S2701" s="104"/>
      <c r="T2701" s="83"/>
      <c r="U2701" s="83"/>
      <c r="V2701" s="83"/>
      <c r="W2701" s="83"/>
      <c r="X2701" s="39"/>
    </row>
    <row r="2702" s="30" customFormat="1" customHeight="1" spans="1:24">
      <c r="A2702" s="96" t="s">
        <v>35</v>
      </c>
      <c r="B2702" s="64" t="s">
        <v>35</v>
      </c>
      <c r="C2702" s="64" t="s">
        <v>35</v>
      </c>
      <c r="D2702" s="64" t="s">
        <v>35</v>
      </c>
      <c r="E2702" s="64" t="s">
        <v>35</v>
      </c>
      <c r="F2702" s="64" t="s">
        <v>35</v>
      </c>
      <c r="G2702" s="64" t="s">
        <v>35</v>
      </c>
      <c r="H2702" s="64" t="s">
        <v>35</v>
      </c>
      <c r="I2702" s="64" t="s">
        <v>35</v>
      </c>
      <c r="J2702" s="64" t="s">
        <v>4065</v>
      </c>
      <c r="K2702" s="64" t="s">
        <v>3754</v>
      </c>
      <c r="L2702" s="64" t="s">
        <v>2094</v>
      </c>
      <c r="M2702" s="64" t="s">
        <v>54</v>
      </c>
      <c r="N2702" s="64" t="s">
        <v>6598</v>
      </c>
      <c r="O2702" s="64" t="s">
        <v>2601</v>
      </c>
      <c r="P2702" s="64" t="s">
        <v>93</v>
      </c>
      <c r="Q2702" s="64" t="s">
        <v>6039</v>
      </c>
      <c r="R2702" s="64" t="s">
        <v>2595</v>
      </c>
      <c r="S2702" s="104"/>
      <c r="T2702" s="83"/>
      <c r="U2702" s="83"/>
      <c r="V2702" s="83"/>
      <c r="W2702" s="83"/>
      <c r="X2702" s="39"/>
    </row>
    <row r="2703" s="30" customFormat="1" customHeight="1" spans="1:24">
      <c r="A2703" s="96" t="s">
        <v>35</v>
      </c>
      <c r="B2703" s="64" t="s">
        <v>35</v>
      </c>
      <c r="C2703" s="64" t="s">
        <v>35</v>
      </c>
      <c r="D2703" s="64" t="s">
        <v>35</v>
      </c>
      <c r="E2703" s="64" t="s">
        <v>35</v>
      </c>
      <c r="F2703" s="64" t="s">
        <v>35</v>
      </c>
      <c r="G2703" s="64" t="s">
        <v>35</v>
      </c>
      <c r="H2703" s="64" t="s">
        <v>35</v>
      </c>
      <c r="I2703" s="64" t="s">
        <v>35</v>
      </c>
      <c r="J2703" s="64" t="s">
        <v>6727</v>
      </c>
      <c r="K2703" s="64" t="s">
        <v>6728</v>
      </c>
      <c r="L2703" s="64" t="s">
        <v>2094</v>
      </c>
      <c r="M2703" s="64" t="s">
        <v>54</v>
      </c>
      <c r="N2703" s="64" t="s">
        <v>1909</v>
      </c>
      <c r="O2703" s="64" t="s">
        <v>11445</v>
      </c>
      <c r="P2703" s="64" t="s">
        <v>41</v>
      </c>
      <c r="Q2703" s="64" t="s">
        <v>11446</v>
      </c>
      <c r="R2703" s="64" t="s">
        <v>4311</v>
      </c>
      <c r="S2703" s="104"/>
      <c r="T2703" s="83"/>
      <c r="U2703" s="83"/>
      <c r="V2703" s="83"/>
      <c r="W2703" s="83"/>
      <c r="X2703" s="39"/>
    </row>
    <row r="2704" s="30" customFormat="1" customHeight="1" spans="1:24">
      <c r="A2704" s="96" t="s">
        <v>35</v>
      </c>
      <c r="B2704" s="64" t="s">
        <v>35</v>
      </c>
      <c r="C2704" s="64" t="s">
        <v>35</v>
      </c>
      <c r="D2704" s="64" t="s">
        <v>35</v>
      </c>
      <c r="E2704" s="64" t="s">
        <v>35</v>
      </c>
      <c r="F2704" s="64" t="s">
        <v>35</v>
      </c>
      <c r="G2704" s="64" t="s">
        <v>35</v>
      </c>
      <c r="H2704" s="64" t="s">
        <v>35</v>
      </c>
      <c r="I2704" s="64" t="s">
        <v>35</v>
      </c>
      <c r="J2704" s="64" t="s">
        <v>264</v>
      </c>
      <c r="K2704" s="64" t="s">
        <v>35</v>
      </c>
      <c r="L2704" s="64" t="s">
        <v>2094</v>
      </c>
      <c r="M2704" s="64" t="s">
        <v>680</v>
      </c>
      <c r="N2704" s="64" t="s">
        <v>3126</v>
      </c>
      <c r="O2704" s="64" t="s">
        <v>629</v>
      </c>
      <c r="P2704" s="64" t="s">
        <v>93</v>
      </c>
      <c r="Q2704" s="64" t="s">
        <v>11443</v>
      </c>
      <c r="R2704" s="64" t="s">
        <v>270</v>
      </c>
      <c r="S2704" s="104"/>
      <c r="T2704" s="83"/>
      <c r="U2704" s="83"/>
      <c r="V2704" s="83"/>
      <c r="W2704" s="83"/>
      <c r="X2704" s="39"/>
    </row>
    <row r="2705" s="30" customFormat="1" customHeight="1" spans="1:24">
      <c r="A2705" s="96" t="s">
        <v>35</v>
      </c>
      <c r="B2705" s="64" t="s">
        <v>35</v>
      </c>
      <c r="C2705" s="64" t="s">
        <v>35</v>
      </c>
      <c r="D2705" s="64" t="s">
        <v>35</v>
      </c>
      <c r="E2705" s="64" t="s">
        <v>35</v>
      </c>
      <c r="F2705" s="64" t="s">
        <v>35</v>
      </c>
      <c r="G2705" s="64" t="s">
        <v>35</v>
      </c>
      <c r="H2705" s="64" t="s">
        <v>35</v>
      </c>
      <c r="I2705" s="64" t="s">
        <v>35</v>
      </c>
      <c r="J2705" s="64" t="s">
        <v>3984</v>
      </c>
      <c r="K2705" s="64" t="s">
        <v>3989</v>
      </c>
      <c r="L2705" s="64" t="s">
        <v>105</v>
      </c>
      <c r="M2705" s="64" t="s">
        <v>824</v>
      </c>
      <c r="N2705" s="64" t="s">
        <v>291</v>
      </c>
      <c r="O2705" s="64" t="s">
        <v>5511</v>
      </c>
      <c r="P2705" s="64" t="s">
        <v>41</v>
      </c>
      <c r="Q2705" s="64" t="s">
        <v>5512</v>
      </c>
      <c r="R2705" s="64" t="s">
        <v>3622</v>
      </c>
      <c r="S2705" s="104"/>
      <c r="T2705" s="83"/>
      <c r="U2705" s="83"/>
      <c r="V2705" s="83"/>
      <c r="W2705" s="83"/>
      <c r="X2705" s="39"/>
    </row>
    <row r="2706" s="30" customFormat="1" customHeight="1" spans="1:24">
      <c r="A2706" s="96" t="s">
        <v>35</v>
      </c>
      <c r="B2706" s="64" t="s">
        <v>35</v>
      </c>
      <c r="C2706" s="64" t="s">
        <v>35</v>
      </c>
      <c r="D2706" s="64" t="s">
        <v>35</v>
      </c>
      <c r="E2706" s="64" t="s">
        <v>35</v>
      </c>
      <c r="F2706" s="64" t="s">
        <v>35</v>
      </c>
      <c r="G2706" s="64" t="s">
        <v>35</v>
      </c>
      <c r="H2706" s="64" t="s">
        <v>35</v>
      </c>
      <c r="I2706" s="64" t="s">
        <v>35</v>
      </c>
      <c r="J2706" s="64" t="s">
        <v>3624</v>
      </c>
      <c r="K2706" s="64" t="s">
        <v>11447</v>
      </c>
      <c r="L2706" s="64" t="s">
        <v>105</v>
      </c>
      <c r="M2706" s="64" t="s">
        <v>824</v>
      </c>
      <c r="N2706" s="64" t="s">
        <v>3846</v>
      </c>
      <c r="O2706" s="64" t="s">
        <v>1568</v>
      </c>
      <c r="P2706" s="64" t="s">
        <v>41</v>
      </c>
      <c r="Q2706" s="64" t="s">
        <v>1569</v>
      </c>
      <c r="R2706" s="64" t="s">
        <v>3622</v>
      </c>
      <c r="S2706" s="104"/>
      <c r="T2706" s="83"/>
      <c r="U2706" s="83"/>
      <c r="V2706" s="83"/>
      <c r="W2706" s="83"/>
      <c r="X2706" s="39"/>
    </row>
    <row r="2707" s="30" customFormat="1" customHeight="1" spans="1:24">
      <c r="A2707" s="96" t="s">
        <v>35</v>
      </c>
      <c r="B2707" s="64" t="s">
        <v>35</v>
      </c>
      <c r="C2707" s="64" t="s">
        <v>35</v>
      </c>
      <c r="D2707" s="64" t="s">
        <v>35</v>
      </c>
      <c r="E2707" s="64" t="s">
        <v>35</v>
      </c>
      <c r="F2707" s="64" t="s">
        <v>35</v>
      </c>
      <c r="G2707" s="64" t="s">
        <v>35</v>
      </c>
      <c r="H2707" s="64" t="s">
        <v>35</v>
      </c>
      <c r="I2707" s="64" t="s">
        <v>35</v>
      </c>
      <c r="J2707" s="64" t="s">
        <v>3565</v>
      </c>
      <c r="K2707" s="64" t="s">
        <v>3574</v>
      </c>
      <c r="L2707" s="64" t="s">
        <v>105</v>
      </c>
      <c r="M2707" s="64" t="s">
        <v>734</v>
      </c>
      <c r="N2707" s="64" t="s">
        <v>4233</v>
      </c>
      <c r="O2707" s="64" t="s">
        <v>8143</v>
      </c>
      <c r="P2707" s="64" t="s">
        <v>41</v>
      </c>
      <c r="Q2707" s="64" t="s">
        <v>8144</v>
      </c>
      <c r="R2707" s="64" t="s">
        <v>242</v>
      </c>
      <c r="S2707" s="104"/>
      <c r="T2707" s="83"/>
      <c r="U2707" s="83"/>
      <c r="V2707" s="83"/>
      <c r="W2707" s="83"/>
      <c r="X2707" s="39"/>
    </row>
    <row r="2708" s="30" customFormat="1" customHeight="1" spans="1:24">
      <c r="A2708" s="96" t="s">
        <v>35</v>
      </c>
      <c r="B2708" s="64" t="s">
        <v>35</v>
      </c>
      <c r="C2708" s="64" t="s">
        <v>35</v>
      </c>
      <c r="D2708" s="64" t="s">
        <v>35</v>
      </c>
      <c r="E2708" s="64" t="s">
        <v>35</v>
      </c>
      <c r="F2708" s="64" t="s">
        <v>35</v>
      </c>
      <c r="G2708" s="64" t="s">
        <v>35</v>
      </c>
      <c r="H2708" s="64" t="s">
        <v>35</v>
      </c>
      <c r="I2708" s="64" t="s">
        <v>35</v>
      </c>
      <c r="J2708" s="64" t="s">
        <v>122</v>
      </c>
      <c r="K2708" s="64" t="s">
        <v>35</v>
      </c>
      <c r="L2708" s="64" t="s">
        <v>35</v>
      </c>
      <c r="M2708" s="64" t="s">
        <v>35</v>
      </c>
      <c r="N2708" s="64" t="s">
        <v>35</v>
      </c>
      <c r="O2708" s="64" t="s">
        <v>11448</v>
      </c>
      <c r="P2708" s="64" t="s">
        <v>35</v>
      </c>
      <c r="Q2708" s="64" t="s">
        <v>11449</v>
      </c>
      <c r="R2708" s="64"/>
      <c r="S2708" s="109"/>
      <c r="T2708" s="84"/>
      <c r="U2708" s="84"/>
      <c r="V2708" s="84"/>
      <c r="W2708" s="84"/>
      <c r="X2708" s="39"/>
    </row>
    <row r="2709" s="30" customFormat="1" customHeight="1" spans="1:24">
      <c r="A2709" s="96" t="s">
        <v>2196</v>
      </c>
      <c r="B2709" s="64" t="s">
        <v>11450</v>
      </c>
      <c r="C2709" s="64" t="s">
        <v>11451</v>
      </c>
      <c r="D2709" s="64" t="s">
        <v>11452</v>
      </c>
      <c r="E2709" s="64" t="s">
        <v>35</v>
      </c>
      <c r="F2709" s="64" t="s">
        <v>35</v>
      </c>
      <c r="G2709" s="64" t="s">
        <v>7645</v>
      </c>
      <c r="H2709" s="64" t="s">
        <v>3168</v>
      </c>
      <c r="I2709" s="64" t="s">
        <v>35</v>
      </c>
      <c r="J2709" s="64" t="s">
        <v>10148</v>
      </c>
      <c r="K2709" s="64" t="s">
        <v>35</v>
      </c>
      <c r="L2709" s="64" t="s">
        <v>159</v>
      </c>
      <c r="M2709" s="64" t="s">
        <v>283</v>
      </c>
      <c r="N2709" s="64" t="s">
        <v>857</v>
      </c>
      <c r="O2709" s="64" t="s">
        <v>4845</v>
      </c>
      <c r="P2709" s="64" t="s">
        <v>41</v>
      </c>
      <c r="Q2709" s="64" t="s">
        <v>4846</v>
      </c>
      <c r="R2709" s="64" t="s">
        <v>287</v>
      </c>
      <c r="S2709" s="82">
        <f>O2713+Q2713</f>
        <v>1240</v>
      </c>
      <c r="T2709" s="89" t="s">
        <v>11453</v>
      </c>
      <c r="U2709" s="89">
        <v>13052522406</v>
      </c>
      <c r="V2709" s="89" t="s">
        <v>1837</v>
      </c>
      <c r="W2709" s="189" t="s">
        <v>1288</v>
      </c>
      <c r="X2709" s="39"/>
    </row>
    <row r="2710" s="30" customFormat="1" customHeight="1" spans="1:24">
      <c r="A2710" s="96" t="s">
        <v>35</v>
      </c>
      <c r="B2710" s="64" t="s">
        <v>35</v>
      </c>
      <c r="C2710" s="64" t="s">
        <v>35</v>
      </c>
      <c r="D2710" s="64" t="s">
        <v>35</v>
      </c>
      <c r="E2710" s="64" t="s">
        <v>35</v>
      </c>
      <c r="F2710" s="64" t="s">
        <v>35</v>
      </c>
      <c r="G2710" s="64" t="s">
        <v>35</v>
      </c>
      <c r="H2710" s="64" t="s">
        <v>35</v>
      </c>
      <c r="I2710" s="64" t="s">
        <v>35</v>
      </c>
      <c r="J2710" s="64" t="s">
        <v>3901</v>
      </c>
      <c r="K2710" s="64" t="s">
        <v>35</v>
      </c>
      <c r="L2710" s="64" t="s">
        <v>383</v>
      </c>
      <c r="M2710" s="64" t="s">
        <v>792</v>
      </c>
      <c r="N2710" s="64" t="s">
        <v>857</v>
      </c>
      <c r="O2710" s="64" t="s">
        <v>3552</v>
      </c>
      <c r="P2710" s="64" t="s">
        <v>41</v>
      </c>
      <c r="Q2710" s="64" t="s">
        <v>3553</v>
      </c>
      <c r="R2710" s="64" t="s">
        <v>287</v>
      </c>
      <c r="S2710" s="104"/>
      <c r="T2710" s="83"/>
      <c r="U2710" s="83"/>
      <c r="V2710" s="83"/>
      <c r="W2710" s="190"/>
      <c r="X2710" s="39"/>
    </row>
    <row r="2711" s="30" customFormat="1" customHeight="1" spans="1:24">
      <c r="A2711" s="96" t="s">
        <v>35</v>
      </c>
      <c r="B2711" s="64" t="s">
        <v>35</v>
      </c>
      <c r="C2711" s="64" t="s">
        <v>35</v>
      </c>
      <c r="D2711" s="64" t="s">
        <v>35</v>
      </c>
      <c r="E2711" s="64" t="s">
        <v>35</v>
      </c>
      <c r="F2711" s="64" t="s">
        <v>35</v>
      </c>
      <c r="G2711" s="64" t="s">
        <v>35</v>
      </c>
      <c r="H2711" s="64" t="s">
        <v>35</v>
      </c>
      <c r="I2711" s="64" t="s">
        <v>35</v>
      </c>
      <c r="J2711" s="64" t="s">
        <v>158</v>
      </c>
      <c r="K2711" s="64" t="s">
        <v>35</v>
      </c>
      <c r="L2711" s="64" t="s">
        <v>37</v>
      </c>
      <c r="M2711" s="64" t="s">
        <v>283</v>
      </c>
      <c r="N2711" s="64" t="s">
        <v>1622</v>
      </c>
      <c r="O2711" s="64" t="s">
        <v>3557</v>
      </c>
      <c r="P2711" s="64" t="s">
        <v>41</v>
      </c>
      <c r="Q2711" s="64" t="s">
        <v>3558</v>
      </c>
      <c r="R2711" s="64" t="s">
        <v>43</v>
      </c>
      <c r="S2711" s="104"/>
      <c r="T2711" s="83"/>
      <c r="U2711" s="83"/>
      <c r="V2711" s="83"/>
      <c r="W2711" s="190"/>
      <c r="X2711" s="39"/>
    </row>
    <row r="2712" s="30" customFormat="1" customHeight="1" spans="1:24">
      <c r="A2712" s="96" t="s">
        <v>35</v>
      </c>
      <c r="B2712" s="64" t="s">
        <v>35</v>
      </c>
      <c r="C2712" s="64" t="s">
        <v>35</v>
      </c>
      <c r="D2712" s="64" t="s">
        <v>35</v>
      </c>
      <c r="E2712" s="64" t="s">
        <v>35</v>
      </c>
      <c r="F2712" s="64" t="s">
        <v>35</v>
      </c>
      <c r="G2712" s="64" t="s">
        <v>35</v>
      </c>
      <c r="H2712" s="64" t="s">
        <v>35</v>
      </c>
      <c r="I2712" s="64" t="s">
        <v>35</v>
      </c>
      <c r="J2712" s="64" t="s">
        <v>6087</v>
      </c>
      <c r="K2712" s="64" t="s">
        <v>35</v>
      </c>
      <c r="L2712" s="64" t="s">
        <v>159</v>
      </c>
      <c r="M2712" s="64" t="s">
        <v>283</v>
      </c>
      <c r="N2712" s="64" t="s">
        <v>4156</v>
      </c>
      <c r="O2712" s="64" t="s">
        <v>5311</v>
      </c>
      <c r="P2712" s="64" t="s">
        <v>41</v>
      </c>
      <c r="Q2712" s="64" t="s">
        <v>5312</v>
      </c>
      <c r="R2712" s="64" t="s">
        <v>294</v>
      </c>
      <c r="S2712" s="104"/>
      <c r="T2712" s="83"/>
      <c r="U2712" s="83"/>
      <c r="V2712" s="83"/>
      <c r="W2712" s="190"/>
      <c r="X2712" s="39"/>
    </row>
    <row r="2713" s="30" customFormat="1" customHeight="1" spans="1:24">
      <c r="A2713" s="96" t="s">
        <v>35</v>
      </c>
      <c r="B2713" s="64" t="s">
        <v>35</v>
      </c>
      <c r="C2713" s="64" t="s">
        <v>35</v>
      </c>
      <c r="D2713" s="64" t="s">
        <v>35</v>
      </c>
      <c r="E2713" s="64" t="s">
        <v>35</v>
      </c>
      <c r="F2713" s="64" t="s">
        <v>35</v>
      </c>
      <c r="G2713" s="64" t="s">
        <v>35</v>
      </c>
      <c r="H2713" s="64" t="s">
        <v>35</v>
      </c>
      <c r="I2713" s="64" t="s">
        <v>35</v>
      </c>
      <c r="J2713" s="64" t="s">
        <v>122</v>
      </c>
      <c r="K2713" s="64" t="s">
        <v>35</v>
      </c>
      <c r="L2713" s="64" t="s">
        <v>35</v>
      </c>
      <c r="M2713" s="64" t="s">
        <v>35</v>
      </c>
      <c r="N2713" s="64" t="s">
        <v>35</v>
      </c>
      <c r="O2713" s="64" t="s">
        <v>11454</v>
      </c>
      <c r="P2713" s="64" t="s">
        <v>35</v>
      </c>
      <c r="Q2713" s="64" t="s">
        <v>11455</v>
      </c>
      <c r="R2713" s="64"/>
      <c r="S2713" s="109"/>
      <c r="T2713" s="84"/>
      <c r="U2713" s="84"/>
      <c r="V2713" s="84"/>
      <c r="W2713" s="191"/>
      <c r="X2713" s="39"/>
    </row>
    <row r="2714" s="30" customFormat="1" customHeight="1" spans="1:24">
      <c r="A2714" s="96" t="s">
        <v>2196</v>
      </c>
      <c r="B2714" s="64" t="s">
        <v>11456</v>
      </c>
      <c r="C2714" s="64" t="s">
        <v>11451</v>
      </c>
      <c r="D2714" s="64" t="s">
        <v>11452</v>
      </c>
      <c r="E2714" s="64" t="s">
        <v>35</v>
      </c>
      <c r="F2714" s="64" t="s">
        <v>35</v>
      </c>
      <c r="G2714" s="64" t="s">
        <v>7645</v>
      </c>
      <c r="H2714" s="64" t="s">
        <v>3168</v>
      </c>
      <c r="I2714" s="64" t="s">
        <v>35</v>
      </c>
      <c r="J2714" s="64" t="s">
        <v>4847</v>
      </c>
      <c r="K2714" s="64" t="s">
        <v>35</v>
      </c>
      <c r="L2714" s="64" t="s">
        <v>376</v>
      </c>
      <c r="M2714" s="64" t="s">
        <v>54</v>
      </c>
      <c r="N2714" s="64" t="s">
        <v>4849</v>
      </c>
      <c r="O2714" s="64" t="s">
        <v>4850</v>
      </c>
      <c r="P2714" s="64" t="s">
        <v>41</v>
      </c>
      <c r="Q2714" s="64" t="s">
        <v>4851</v>
      </c>
      <c r="R2714" s="64" t="s">
        <v>3687</v>
      </c>
      <c r="S2714" s="82">
        <f>O2721+Q2721</f>
        <v>1465</v>
      </c>
      <c r="T2714" s="89" t="s">
        <v>11453</v>
      </c>
      <c r="U2714" s="89">
        <v>13052522406</v>
      </c>
      <c r="V2714" s="89" t="s">
        <v>1837</v>
      </c>
      <c r="W2714" s="89">
        <v>7.25</v>
      </c>
      <c r="X2714" s="39"/>
    </row>
    <row r="2715" s="30" customFormat="1" customHeight="1" spans="1:24">
      <c r="A2715" s="96" t="s">
        <v>35</v>
      </c>
      <c r="B2715" s="64" t="s">
        <v>35</v>
      </c>
      <c r="C2715" s="64" t="s">
        <v>35</v>
      </c>
      <c r="D2715" s="64" t="s">
        <v>35</v>
      </c>
      <c r="E2715" s="64" t="s">
        <v>35</v>
      </c>
      <c r="F2715" s="64" t="s">
        <v>35</v>
      </c>
      <c r="G2715" s="64" t="s">
        <v>35</v>
      </c>
      <c r="H2715" s="64" t="s">
        <v>35</v>
      </c>
      <c r="I2715" s="64" t="s">
        <v>35</v>
      </c>
      <c r="J2715" s="64" t="s">
        <v>3596</v>
      </c>
      <c r="K2715" s="64" t="s">
        <v>170</v>
      </c>
      <c r="L2715" s="64" t="s">
        <v>105</v>
      </c>
      <c r="M2715" s="64" t="s">
        <v>824</v>
      </c>
      <c r="N2715" s="64" t="s">
        <v>4106</v>
      </c>
      <c r="O2715" s="64" t="s">
        <v>651</v>
      </c>
      <c r="P2715" s="64" t="s">
        <v>41</v>
      </c>
      <c r="Q2715" s="64" t="s">
        <v>5434</v>
      </c>
      <c r="R2715" s="64" t="s">
        <v>242</v>
      </c>
      <c r="S2715" s="104"/>
      <c r="T2715" s="83"/>
      <c r="U2715" s="83"/>
      <c r="V2715" s="83"/>
      <c r="W2715" s="83"/>
      <c r="X2715" s="39"/>
    </row>
    <row r="2716" s="30" customFormat="1" customHeight="1" spans="1:24">
      <c r="A2716" s="96" t="s">
        <v>35</v>
      </c>
      <c r="B2716" s="64" t="s">
        <v>35</v>
      </c>
      <c r="C2716" s="64" t="s">
        <v>35</v>
      </c>
      <c r="D2716" s="64" t="s">
        <v>35</v>
      </c>
      <c r="E2716" s="64" t="s">
        <v>35</v>
      </c>
      <c r="F2716" s="64" t="s">
        <v>35</v>
      </c>
      <c r="G2716" s="64" t="s">
        <v>35</v>
      </c>
      <c r="H2716" s="64" t="s">
        <v>35</v>
      </c>
      <c r="I2716" s="64" t="s">
        <v>35</v>
      </c>
      <c r="J2716" s="64" t="s">
        <v>4828</v>
      </c>
      <c r="K2716" s="64" t="s">
        <v>237</v>
      </c>
      <c r="L2716" s="64" t="s">
        <v>105</v>
      </c>
      <c r="M2716" s="64" t="s">
        <v>283</v>
      </c>
      <c r="N2716" s="64" t="s">
        <v>1330</v>
      </c>
      <c r="O2716" s="64" t="s">
        <v>3232</v>
      </c>
      <c r="P2716" s="64" t="s">
        <v>41</v>
      </c>
      <c r="Q2716" s="64" t="s">
        <v>3233</v>
      </c>
      <c r="R2716" s="64" t="s">
        <v>242</v>
      </c>
      <c r="S2716" s="104"/>
      <c r="T2716" s="83"/>
      <c r="U2716" s="83"/>
      <c r="V2716" s="83"/>
      <c r="W2716" s="83"/>
      <c r="X2716" s="39"/>
    </row>
    <row r="2717" s="30" customFormat="1" customHeight="1" spans="1:24">
      <c r="A2717" s="96" t="s">
        <v>35</v>
      </c>
      <c r="B2717" s="64" t="s">
        <v>35</v>
      </c>
      <c r="C2717" s="64" t="s">
        <v>35</v>
      </c>
      <c r="D2717" s="64" t="s">
        <v>35</v>
      </c>
      <c r="E2717" s="64" t="s">
        <v>35</v>
      </c>
      <c r="F2717" s="64" t="s">
        <v>35</v>
      </c>
      <c r="G2717" s="64" t="s">
        <v>35</v>
      </c>
      <c r="H2717" s="64" t="s">
        <v>35</v>
      </c>
      <c r="I2717" s="64" t="s">
        <v>35</v>
      </c>
      <c r="J2717" s="64" t="s">
        <v>3565</v>
      </c>
      <c r="K2717" s="64" t="s">
        <v>237</v>
      </c>
      <c r="L2717" s="64" t="s">
        <v>105</v>
      </c>
      <c r="M2717" s="64" t="s">
        <v>283</v>
      </c>
      <c r="N2717" s="64" t="s">
        <v>5425</v>
      </c>
      <c r="O2717" s="64" t="s">
        <v>3546</v>
      </c>
      <c r="P2717" s="64" t="s">
        <v>41</v>
      </c>
      <c r="Q2717" s="64" t="s">
        <v>5446</v>
      </c>
      <c r="R2717" s="64" t="s">
        <v>242</v>
      </c>
      <c r="S2717" s="104"/>
      <c r="T2717" s="83"/>
      <c r="U2717" s="83"/>
      <c r="V2717" s="83"/>
      <c r="W2717" s="83"/>
      <c r="X2717" s="39"/>
    </row>
    <row r="2718" s="30" customFormat="1" customHeight="1" spans="1:24">
      <c r="A2718" s="96" t="s">
        <v>35</v>
      </c>
      <c r="B2718" s="64" t="s">
        <v>35</v>
      </c>
      <c r="C2718" s="64" t="s">
        <v>35</v>
      </c>
      <c r="D2718" s="64" t="s">
        <v>35</v>
      </c>
      <c r="E2718" s="64" t="s">
        <v>35</v>
      </c>
      <c r="F2718" s="64" t="s">
        <v>35</v>
      </c>
      <c r="G2718" s="64" t="s">
        <v>35</v>
      </c>
      <c r="H2718" s="64" t="s">
        <v>35</v>
      </c>
      <c r="I2718" s="64" t="s">
        <v>35</v>
      </c>
      <c r="J2718" s="64" t="s">
        <v>3596</v>
      </c>
      <c r="K2718" s="64" t="s">
        <v>237</v>
      </c>
      <c r="L2718" s="64" t="s">
        <v>105</v>
      </c>
      <c r="M2718" s="64" t="s">
        <v>649</v>
      </c>
      <c r="N2718" s="64" t="s">
        <v>1116</v>
      </c>
      <c r="O2718" s="64" t="s">
        <v>3232</v>
      </c>
      <c r="P2718" s="64" t="s">
        <v>41</v>
      </c>
      <c r="Q2718" s="64" t="s">
        <v>3233</v>
      </c>
      <c r="R2718" s="64" t="s">
        <v>242</v>
      </c>
      <c r="S2718" s="104"/>
      <c r="T2718" s="83"/>
      <c r="U2718" s="83"/>
      <c r="V2718" s="83"/>
      <c r="W2718" s="83"/>
      <c r="X2718" s="39"/>
    </row>
    <row r="2719" s="30" customFormat="1" customHeight="1" spans="1:24">
      <c r="A2719" s="96" t="s">
        <v>35</v>
      </c>
      <c r="B2719" s="64" t="s">
        <v>35</v>
      </c>
      <c r="C2719" s="64" t="s">
        <v>35</v>
      </c>
      <c r="D2719" s="64" t="s">
        <v>35</v>
      </c>
      <c r="E2719" s="64" t="s">
        <v>35</v>
      </c>
      <c r="F2719" s="64" t="s">
        <v>35</v>
      </c>
      <c r="G2719" s="64" t="s">
        <v>35</v>
      </c>
      <c r="H2719" s="64" t="s">
        <v>35</v>
      </c>
      <c r="I2719" s="64" t="s">
        <v>35</v>
      </c>
      <c r="J2719" s="64" t="s">
        <v>4238</v>
      </c>
      <c r="K2719" s="64" t="s">
        <v>178</v>
      </c>
      <c r="L2719" s="64" t="s">
        <v>105</v>
      </c>
      <c r="M2719" s="64" t="s">
        <v>649</v>
      </c>
      <c r="N2719" s="64" t="s">
        <v>5435</v>
      </c>
      <c r="O2719" s="64" t="s">
        <v>5436</v>
      </c>
      <c r="P2719" s="64" t="s">
        <v>41</v>
      </c>
      <c r="Q2719" s="64" t="s">
        <v>5437</v>
      </c>
      <c r="R2719" s="64" t="s">
        <v>242</v>
      </c>
      <c r="S2719" s="104"/>
      <c r="T2719" s="83"/>
      <c r="U2719" s="83"/>
      <c r="V2719" s="83"/>
      <c r="W2719" s="83"/>
      <c r="X2719" s="39"/>
    </row>
    <row r="2720" s="30" customFormat="1" customHeight="1" spans="1:24">
      <c r="A2720" s="96" t="s">
        <v>35</v>
      </c>
      <c r="B2720" s="64" t="s">
        <v>35</v>
      </c>
      <c r="C2720" s="64" t="s">
        <v>35</v>
      </c>
      <c r="D2720" s="64" t="s">
        <v>35</v>
      </c>
      <c r="E2720" s="64" t="s">
        <v>35</v>
      </c>
      <c r="F2720" s="64" t="s">
        <v>35</v>
      </c>
      <c r="G2720" s="64" t="s">
        <v>35</v>
      </c>
      <c r="H2720" s="64" t="s">
        <v>35</v>
      </c>
      <c r="I2720" s="64" t="s">
        <v>35</v>
      </c>
      <c r="J2720" s="64" t="s">
        <v>3599</v>
      </c>
      <c r="K2720" s="64" t="s">
        <v>237</v>
      </c>
      <c r="L2720" s="64" t="s">
        <v>105</v>
      </c>
      <c r="M2720" s="64" t="s">
        <v>283</v>
      </c>
      <c r="N2720" s="64" t="s">
        <v>1200</v>
      </c>
      <c r="O2720" s="64" t="s">
        <v>5016</v>
      </c>
      <c r="P2720" s="64" t="s">
        <v>41</v>
      </c>
      <c r="Q2720" s="64" t="s">
        <v>5017</v>
      </c>
      <c r="R2720" s="64" t="s">
        <v>242</v>
      </c>
      <c r="S2720" s="104"/>
      <c r="T2720" s="83"/>
      <c r="U2720" s="83"/>
      <c r="V2720" s="83"/>
      <c r="W2720" s="83"/>
      <c r="X2720" s="39"/>
    </row>
    <row r="2721" s="30" customFormat="1" customHeight="1" spans="1:24">
      <c r="A2721" s="96" t="s">
        <v>35</v>
      </c>
      <c r="B2721" s="64" t="s">
        <v>35</v>
      </c>
      <c r="C2721" s="64" t="s">
        <v>35</v>
      </c>
      <c r="D2721" s="64" t="s">
        <v>35</v>
      </c>
      <c r="E2721" s="64" t="s">
        <v>35</v>
      </c>
      <c r="F2721" s="64" t="s">
        <v>35</v>
      </c>
      <c r="G2721" s="64" t="s">
        <v>35</v>
      </c>
      <c r="H2721" s="64" t="s">
        <v>35</v>
      </c>
      <c r="I2721" s="64" t="s">
        <v>35</v>
      </c>
      <c r="J2721" s="64" t="s">
        <v>122</v>
      </c>
      <c r="K2721" s="64" t="s">
        <v>35</v>
      </c>
      <c r="L2721" s="64" t="s">
        <v>35</v>
      </c>
      <c r="M2721" s="64" t="s">
        <v>35</v>
      </c>
      <c r="N2721" s="64" t="s">
        <v>35</v>
      </c>
      <c r="O2721" s="64" t="s">
        <v>11457</v>
      </c>
      <c r="P2721" s="64" t="s">
        <v>35</v>
      </c>
      <c r="Q2721" s="64" t="s">
        <v>11458</v>
      </c>
      <c r="R2721" s="64"/>
      <c r="S2721" s="109"/>
      <c r="T2721" s="84"/>
      <c r="U2721" s="84"/>
      <c r="V2721" s="84"/>
      <c r="W2721" s="84"/>
      <c r="X2721" s="39"/>
    </row>
    <row r="2722" s="30" customFormat="1" customHeight="1" spans="1:24">
      <c r="A2722" s="96" t="s">
        <v>2196</v>
      </c>
      <c r="B2722" s="64" t="s">
        <v>11459</v>
      </c>
      <c r="C2722" s="64" t="s">
        <v>11451</v>
      </c>
      <c r="D2722" s="64" t="s">
        <v>11452</v>
      </c>
      <c r="E2722" s="64" t="s">
        <v>35</v>
      </c>
      <c r="F2722" s="64" t="s">
        <v>35</v>
      </c>
      <c r="G2722" s="64" t="s">
        <v>7645</v>
      </c>
      <c r="H2722" s="64" t="s">
        <v>3168</v>
      </c>
      <c r="I2722" s="64" t="s">
        <v>35</v>
      </c>
      <c r="J2722" s="64" t="s">
        <v>4065</v>
      </c>
      <c r="K2722" s="64" t="s">
        <v>4066</v>
      </c>
      <c r="L2722" s="64" t="s">
        <v>4673</v>
      </c>
      <c r="M2722" s="64" t="s">
        <v>824</v>
      </c>
      <c r="N2722" s="64" t="s">
        <v>1060</v>
      </c>
      <c r="O2722" s="64" t="s">
        <v>6725</v>
      </c>
      <c r="P2722" s="64" t="s">
        <v>93</v>
      </c>
      <c r="Q2722" s="64" t="s">
        <v>6726</v>
      </c>
      <c r="R2722" s="64" t="s">
        <v>2595</v>
      </c>
      <c r="S2722" s="82">
        <f>O2743+Q2743</f>
        <v>3169.4</v>
      </c>
      <c r="T2722" s="89" t="s">
        <v>11453</v>
      </c>
      <c r="U2722" s="89">
        <v>13052522406</v>
      </c>
      <c r="V2722" s="89" t="s">
        <v>1837</v>
      </c>
      <c r="W2722" s="89">
        <v>7.25</v>
      </c>
      <c r="X2722" s="39"/>
    </row>
    <row r="2723" s="30" customFormat="1" customHeight="1" spans="1:24">
      <c r="A2723" s="96" t="s">
        <v>35</v>
      </c>
      <c r="B2723" s="64" t="s">
        <v>35</v>
      </c>
      <c r="C2723" s="64" t="s">
        <v>35</v>
      </c>
      <c r="D2723" s="64" t="s">
        <v>35</v>
      </c>
      <c r="E2723" s="64" t="s">
        <v>35</v>
      </c>
      <c r="F2723" s="64" t="s">
        <v>35</v>
      </c>
      <c r="G2723" s="64" t="s">
        <v>35</v>
      </c>
      <c r="H2723" s="64" t="s">
        <v>35</v>
      </c>
      <c r="I2723" s="64" t="s">
        <v>35</v>
      </c>
      <c r="J2723" s="64" t="s">
        <v>4053</v>
      </c>
      <c r="K2723" s="64" t="s">
        <v>7575</v>
      </c>
      <c r="L2723" s="64" t="s">
        <v>2094</v>
      </c>
      <c r="M2723" s="64" t="s">
        <v>824</v>
      </c>
      <c r="N2723" s="64" t="s">
        <v>1761</v>
      </c>
      <c r="O2723" s="64" t="s">
        <v>1066</v>
      </c>
      <c r="P2723" s="64" t="s">
        <v>41</v>
      </c>
      <c r="Q2723" s="64" t="s">
        <v>1067</v>
      </c>
      <c r="R2723" s="64" t="s">
        <v>4058</v>
      </c>
      <c r="S2723" s="104"/>
      <c r="T2723" s="83"/>
      <c r="U2723" s="83"/>
      <c r="V2723" s="83"/>
      <c r="W2723" s="83"/>
      <c r="X2723" s="39"/>
    </row>
    <row r="2724" s="30" customFormat="1" customHeight="1" spans="1:24">
      <c r="A2724" s="96" t="s">
        <v>35</v>
      </c>
      <c r="B2724" s="64" t="s">
        <v>35</v>
      </c>
      <c r="C2724" s="64" t="s">
        <v>35</v>
      </c>
      <c r="D2724" s="64" t="s">
        <v>35</v>
      </c>
      <c r="E2724" s="64" t="s">
        <v>35</v>
      </c>
      <c r="F2724" s="64" t="s">
        <v>35</v>
      </c>
      <c r="G2724" s="64" t="s">
        <v>35</v>
      </c>
      <c r="H2724" s="64" t="s">
        <v>35</v>
      </c>
      <c r="I2724" s="64" t="s">
        <v>35</v>
      </c>
      <c r="J2724" s="64" t="s">
        <v>4168</v>
      </c>
      <c r="K2724" s="64" t="s">
        <v>35</v>
      </c>
      <c r="L2724" s="64" t="s">
        <v>171</v>
      </c>
      <c r="M2724" s="64" t="s">
        <v>238</v>
      </c>
      <c r="N2724" s="64" t="s">
        <v>4282</v>
      </c>
      <c r="O2724" s="64" t="s">
        <v>8170</v>
      </c>
      <c r="P2724" s="64" t="s">
        <v>41</v>
      </c>
      <c r="Q2724" s="64" t="s">
        <v>8171</v>
      </c>
      <c r="R2724" s="64" t="s">
        <v>1850</v>
      </c>
      <c r="S2724" s="104"/>
      <c r="T2724" s="83"/>
      <c r="U2724" s="83"/>
      <c r="V2724" s="83"/>
      <c r="W2724" s="83"/>
      <c r="X2724" s="39"/>
    </row>
    <row r="2725" s="30" customFormat="1" customHeight="1" spans="1:24">
      <c r="A2725" s="96" t="s">
        <v>35</v>
      </c>
      <c r="B2725" s="64" t="s">
        <v>35</v>
      </c>
      <c r="C2725" s="64" t="s">
        <v>35</v>
      </c>
      <c r="D2725" s="64" t="s">
        <v>35</v>
      </c>
      <c r="E2725" s="64" t="s">
        <v>35</v>
      </c>
      <c r="F2725" s="64" t="s">
        <v>35</v>
      </c>
      <c r="G2725" s="64" t="s">
        <v>35</v>
      </c>
      <c r="H2725" s="64" t="s">
        <v>35</v>
      </c>
      <c r="I2725" s="64" t="s">
        <v>35</v>
      </c>
      <c r="J2725" s="64" t="s">
        <v>4953</v>
      </c>
      <c r="K2725" s="64" t="s">
        <v>5310</v>
      </c>
      <c r="L2725" s="64" t="s">
        <v>37</v>
      </c>
      <c r="M2725" s="64" t="s">
        <v>660</v>
      </c>
      <c r="N2725" s="64" t="s">
        <v>1200</v>
      </c>
      <c r="O2725" s="64" t="s">
        <v>8174</v>
      </c>
      <c r="P2725" s="64" t="s">
        <v>41</v>
      </c>
      <c r="Q2725" s="64" t="s">
        <v>8175</v>
      </c>
      <c r="R2725" s="64" t="s">
        <v>1850</v>
      </c>
      <c r="S2725" s="104"/>
      <c r="T2725" s="83"/>
      <c r="U2725" s="83"/>
      <c r="V2725" s="83"/>
      <c r="W2725" s="83"/>
      <c r="X2725" s="39"/>
    </row>
    <row r="2726" s="30" customFormat="1" customHeight="1" spans="1:24">
      <c r="A2726" s="96" t="s">
        <v>35</v>
      </c>
      <c r="B2726" s="64" t="s">
        <v>35</v>
      </c>
      <c r="C2726" s="64" t="s">
        <v>35</v>
      </c>
      <c r="D2726" s="64" t="s">
        <v>35</v>
      </c>
      <c r="E2726" s="64" t="s">
        <v>35</v>
      </c>
      <c r="F2726" s="64" t="s">
        <v>35</v>
      </c>
      <c r="G2726" s="64" t="s">
        <v>35</v>
      </c>
      <c r="H2726" s="64" t="s">
        <v>35</v>
      </c>
      <c r="I2726" s="64" t="s">
        <v>35</v>
      </c>
      <c r="J2726" s="64" t="s">
        <v>335</v>
      </c>
      <c r="K2726" s="64" t="s">
        <v>35</v>
      </c>
      <c r="L2726" s="64" t="s">
        <v>37</v>
      </c>
      <c r="M2726" s="64" t="s">
        <v>743</v>
      </c>
      <c r="N2726" s="64" t="s">
        <v>6447</v>
      </c>
      <c r="O2726" s="64" t="s">
        <v>11460</v>
      </c>
      <c r="P2726" s="64" t="s">
        <v>41</v>
      </c>
      <c r="Q2726" s="64" t="s">
        <v>11461</v>
      </c>
      <c r="R2726" s="64" t="s">
        <v>75</v>
      </c>
      <c r="S2726" s="104"/>
      <c r="T2726" s="83"/>
      <c r="U2726" s="83"/>
      <c r="V2726" s="83"/>
      <c r="W2726" s="83"/>
      <c r="X2726" s="39"/>
    </row>
    <row r="2727" s="30" customFormat="1" customHeight="1" spans="1:24">
      <c r="A2727" s="96" t="s">
        <v>35</v>
      </c>
      <c r="B2727" s="64" t="s">
        <v>35</v>
      </c>
      <c r="C2727" s="64" t="s">
        <v>35</v>
      </c>
      <c r="D2727" s="64" t="s">
        <v>35</v>
      </c>
      <c r="E2727" s="64" t="s">
        <v>35</v>
      </c>
      <c r="F2727" s="64" t="s">
        <v>35</v>
      </c>
      <c r="G2727" s="64" t="s">
        <v>35</v>
      </c>
      <c r="H2727" s="64" t="s">
        <v>35</v>
      </c>
      <c r="I2727" s="64" t="s">
        <v>35</v>
      </c>
      <c r="J2727" s="64" t="s">
        <v>6354</v>
      </c>
      <c r="K2727" s="64" t="s">
        <v>484</v>
      </c>
      <c r="L2727" s="64" t="s">
        <v>89</v>
      </c>
      <c r="M2727" s="64" t="s">
        <v>942</v>
      </c>
      <c r="N2727" s="64" t="s">
        <v>11462</v>
      </c>
      <c r="O2727" s="64" t="s">
        <v>11463</v>
      </c>
      <c r="P2727" s="64" t="s">
        <v>41</v>
      </c>
      <c r="Q2727" s="64" t="s">
        <v>11464</v>
      </c>
      <c r="R2727" s="64" t="s">
        <v>309</v>
      </c>
      <c r="S2727" s="104"/>
      <c r="T2727" s="83"/>
      <c r="U2727" s="83"/>
      <c r="V2727" s="83"/>
      <c r="W2727" s="83"/>
      <c r="X2727" s="39"/>
    </row>
    <row r="2728" s="30" customFormat="1" customHeight="1" spans="1:24">
      <c r="A2728" s="96" t="s">
        <v>35</v>
      </c>
      <c r="B2728" s="64" t="s">
        <v>35</v>
      </c>
      <c r="C2728" s="64" t="s">
        <v>35</v>
      </c>
      <c r="D2728" s="64" t="s">
        <v>35</v>
      </c>
      <c r="E2728" s="64" t="s">
        <v>35</v>
      </c>
      <c r="F2728" s="64" t="s">
        <v>35</v>
      </c>
      <c r="G2728" s="64" t="s">
        <v>35</v>
      </c>
      <c r="H2728" s="64" t="s">
        <v>35</v>
      </c>
      <c r="I2728" s="64" t="s">
        <v>35</v>
      </c>
      <c r="J2728" s="64" t="s">
        <v>7142</v>
      </c>
      <c r="K2728" s="64" t="s">
        <v>6359</v>
      </c>
      <c r="L2728" s="64" t="s">
        <v>89</v>
      </c>
      <c r="M2728" s="64" t="s">
        <v>942</v>
      </c>
      <c r="N2728" s="64" t="s">
        <v>3750</v>
      </c>
      <c r="O2728" s="64" t="s">
        <v>11465</v>
      </c>
      <c r="P2728" s="64" t="s">
        <v>41</v>
      </c>
      <c r="Q2728" s="64" t="s">
        <v>11466</v>
      </c>
      <c r="R2728" s="64" t="s">
        <v>215</v>
      </c>
      <c r="S2728" s="104"/>
      <c r="T2728" s="83"/>
      <c r="U2728" s="83"/>
      <c r="V2728" s="83"/>
      <c r="W2728" s="83"/>
      <c r="X2728" s="39"/>
    </row>
    <row r="2729" s="30" customFormat="1" customHeight="1" spans="1:24">
      <c r="A2729" s="96" t="s">
        <v>35</v>
      </c>
      <c r="B2729" s="64" t="s">
        <v>35</v>
      </c>
      <c r="C2729" s="64" t="s">
        <v>35</v>
      </c>
      <c r="D2729" s="64" t="s">
        <v>35</v>
      </c>
      <c r="E2729" s="64" t="s">
        <v>35</v>
      </c>
      <c r="F2729" s="64" t="s">
        <v>35</v>
      </c>
      <c r="G2729" s="64" t="s">
        <v>35</v>
      </c>
      <c r="H2729" s="64" t="s">
        <v>35</v>
      </c>
      <c r="I2729" s="64" t="s">
        <v>35</v>
      </c>
      <c r="J2729" s="64" t="s">
        <v>6360</v>
      </c>
      <c r="K2729" s="64" t="s">
        <v>6359</v>
      </c>
      <c r="L2729" s="64" t="s">
        <v>89</v>
      </c>
      <c r="M2729" s="64" t="s">
        <v>942</v>
      </c>
      <c r="N2729" s="64" t="s">
        <v>2347</v>
      </c>
      <c r="O2729" s="64" t="s">
        <v>2308</v>
      </c>
      <c r="P2729" s="64" t="s">
        <v>41</v>
      </c>
      <c r="Q2729" s="64" t="s">
        <v>2309</v>
      </c>
      <c r="R2729" s="64" t="s">
        <v>215</v>
      </c>
      <c r="S2729" s="104"/>
      <c r="T2729" s="83"/>
      <c r="U2729" s="83"/>
      <c r="V2729" s="83"/>
      <c r="W2729" s="83"/>
      <c r="X2729" s="39"/>
    </row>
    <row r="2730" s="30" customFormat="1" customHeight="1" spans="1:24">
      <c r="A2730" s="96" t="s">
        <v>35</v>
      </c>
      <c r="B2730" s="64" t="s">
        <v>35</v>
      </c>
      <c r="C2730" s="64" t="s">
        <v>35</v>
      </c>
      <c r="D2730" s="64" t="s">
        <v>35</v>
      </c>
      <c r="E2730" s="64" t="s">
        <v>35</v>
      </c>
      <c r="F2730" s="64" t="s">
        <v>35</v>
      </c>
      <c r="G2730" s="64" t="s">
        <v>35</v>
      </c>
      <c r="H2730" s="64" t="s">
        <v>35</v>
      </c>
      <c r="I2730" s="64" t="s">
        <v>35</v>
      </c>
      <c r="J2730" s="64" t="s">
        <v>6361</v>
      </c>
      <c r="K2730" s="64" t="s">
        <v>1578</v>
      </c>
      <c r="L2730" s="64" t="s">
        <v>89</v>
      </c>
      <c r="M2730" s="64" t="s">
        <v>942</v>
      </c>
      <c r="N2730" s="64" t="s">
        <v>9573</v>
      </c>
      <c r="O2730" s="64" t="s">
        <v>11467</v>
      </c>
      <c r="P2730" s="64" t="s">
        <v>41</v>
      </c>
      <c r="Q2730" s="64" t="s">
        <v>11468</v>
      </c>
      <c r="R2730" s="64" t="s">
        <v>6364</v>
      </c>
      <c r="S2730" s="104"/>
      <c r="T2730" s="83"/>
      <c r="U2730" s="83"/>
      <c r="V2730" s="83"/>
      <c r="W2730" s="83"/>
      <c r="X2730" s="39"/>
    </row>
    <row r="2731" s="30" customFormat="1" customHeight="1" spans="1:24">
      <c r="A2731" s="96" t="s">
        <v>35</v>
      </c>
      <c r="B2731" s="64" t="s">
        <v>35</v>
      </c>
      <c r="C2731" s="64" t="s">
        <v>35</v>
      </c>
      <c r="D2731" s="64" t="s">
        <v>35</v>
      </c>
      <c r="E2731" s="64" t="s">
        <v>35</v>
      </c>
      <c r="F2731" s="64" t="s">
        <v>35</v>
      </c>
      <c r="G2731" s="64" t="s">
        <v>35</v>
      </c>
      <c r="H2731" s="64" t="s">
        <v>35</v>
      </c>
      <c r="I2731" s="64" t="s">
        <v>35</v>
      </c>
      <c r="J2731" s="64" t="s">
        <v>6365</v>
      </c>
      <c r="K2731" s="64" t="s">
        <v>489</v>
      </c>
      <c r="L2731" s="64" t="s">
        <v>89</v>
      </c>
      <c r="M2731" s="64" t="s">
        <v>942</v>
      </c>
      <c r="N2731" s="64" t="s">
        <v>485</v>
      </c>
      <c r="O2731" s="64" t="s">
        <v>4829</v>
      </c>
      <c r="P2731" s="64" t="s">
        <v>41</v>
      </c>
      <c r="Q2731" s="64" t="s">
        <v>4830</v>
      </c>
      <c r="R2731" s="64" t="s">
        <v>309</v>
      </c>
      <c r="S2731" s="104"/>
      <c r="T2731" s="83"/>
      <c r="U2731" s="83"/>
      <c r="V2731" s="83"/>
      <c r="W2731" s="83"/>
      <c r="X2731" s="39"/>
    </row>
    <row r="2732" s="30" customFormat="1" customHeight="1" spans="1:24">
      <c r="A2732" s="96" t="s">
        <v>35</v>
      </c>
      <c r="B2732" s="64" t="s">
        <v>35</v>
      </c>
      <c r="C2732" s="64" t="s">
        <v>35</v>
      </c>
      <c r="D2732" s="64" t="s">
        <v>35</v>
      </c>
      <c r="E2732" s="64" t="s">
        <v>35</v>
      </c>
      <c r="F2732" s="64" t="s">
        <v>35</v>
      </c>
      <c r="G2732" s="64" t="s">
        <v>35</v>
      </c>
      <c r="H2732" s="64" t="s">
        <v>35</v>
      </c>
      <c r="I2732" s="64" t="s">
        <v>35</v>
      </c>
      <c r="J2732" s="64" t="s">
        <v>6328</v>
      </c>
      <c r="K2732" s="64" t="s">
        <v>489</v>
      </c>
      <c r="L2732" s="64" t="s">
        <v>89</v>
      </c>
      <c r="M2732" s="64" t="s">
        <v>942</v>
      </c>
      <c r="N2732" s="64" t="s">
        <v>485</v>
      </c>
      <c r="O2732" s="64" t="s">
        <v>4829</v>
      </c>
      <c r="P2732" s="64" t="s">
        <v>41</v>
      </c>
      <c r="Q2732" s="64" t="s">
        <v>4830</v>
      </c>
      <c r="R2732" s="64" t="s">
        <v>309</v>
      </c>
      <c r="S2732" s="104"/>
      <c r="T2732" s="83"/>
      <c r="U2732" s="83"/>
      <c r="V2732" s="83"/>
      <c r="W2732" s="83"/>
      <c r="X2732" s="39"/>
    </row>
    <row r="2733" s="30" customFormat="1" customHeight="1" spans="1:24">
      <c r="A2733" s="96" t="s">
        <v>35</v>
      </c>
      <c r="B2733" s="64" t="s">
        <v>35</v>
      </c>
      <c r="C2733" s="64" t="s">
        <v>35</v>
      </c>
      <c r="D2733" s="64" t="s">
        <v>35</v>
      </c>
      <c r="E2733" s="64" t="s">
        <v>35</v>
      </c>
      <c r="F2733" s="64" t="s">
        <v>35</v>
      </c>
      <c r="G2733" s="64" t="s">
        <v>35</v>
      </c>
      <c r="H2733" s="64" t="s">
        <v>35</v>
      </c>
      <c r="I2733" s="64" t="s">
        <v>35</v>
      </c>
      <c r="J2733" s="64" t="s">
        <v>7022</v>
      </c>
      <c r="K2733" s="64" t="s">
        <v>1900</v>
      </c>
      <c r="L2733" s="64" t="s">
        <v>89</v>
      </c>
      <c r="M2733" s="64" t="s">
        <v>942</v>
      </c>
      <c r="N2733" s="64" t="s">
        <v>1880</v>
      </c>
      <c r="O2733" s="64" t="s">
        <v>7925</v>
      </c>
      <c r="P2733" s="64" t="s">
        <v>41</v>
      </c>
      <c r="Q2733" s="64" t="s">
        <v>7926</v>
      </c>
      <c r="R2733" s="64" t="s">
        <v>4094</v>
      </c>
      <c r="S2733" s="104"/>
      <c r="T2733" s="83"/>
      <c r="U2733" s="83"/>
      <c r="V2733" s="83"/>
      <c r="W2733" s="83"/>
      <c r="X2733" s="39"/>
    </row>
    <row r="2734" s="30" customFormat="1" customHeight="1" spans="1:24">
      <c r="A2734" s="96" t="s">
        <v>35</v>
      </c>
      <c r="B2734" s="64" t="s">
        <v>35</v>
      </c>
      <c r="C2734" s="64" t="s">
        <v>35</v>
      </c>
      <c r="D2734" s="64" t="s">
        <v>35</v>
      </c>
      <c r="E2734" s="64" t="s">
        <v>35</v>
      </c>
      <c r="F2734" s="64" t="s">
        <v>35</v>
      </c>
      <c r="G2734" s="64" t="s">
        <v>35</v>
      </c>
      <c r="H2734" s="64" t="s">
        <v>35</v>
      </c>
      <c r="I2734" s="64" t="s">
        <v>35</v>
      </c>
      <c r="J2734" s="64" t="s">
        <v>6472</v>
      </c>
      <c r="K2734" s="64" t="s">
        <v>6029</v>
      </c>
      <c r="L2734" s="64" t="s">
        <v>105</v>
      </c>
      <c r="M2734" s="64" t="s">
        <v>290</v>
      </c>
      <c r="N2734" s="64" t="s">
        <v>11469</v>
      </c>
      <c r="O2734" s="64" t="s">
        <v>11470</v>
      </c>
      <c r="P2734" s="64" t="s">
        <v>41</v>
      </c>
      <c r="Q2734" s="64" t="s">
        <v>1493</v>
      </c>
      <c r="R2734" s="64" t="s">
        <v>1586</v>
      </c>
      <c r="S2734" s="104"/>
      <c r="T2734" s="83"/>
      <c r="U2734" s="83"/>
      <c r="V2734" s="83"/>
      <c r="W2734" s="83"/>
      <c r="X2734" s="39"/>
    </row>
    <row r="2735" s="30" customFormat="1" customHeight="1" spans="1:24">
      <c r="A2735" s="96" t="s">
        <v>35</v>
      </c>
      <c r="B2735" s="64" t="s">
        <v>35</v>
      </c>
      <c r="C2735" s="64" t="s">
        <v>35</v>
      </c>
      <c r="D2735" s="64" t="s">
        <v>35</v>
      </c>
      <c r="E2735" s="64" t="s">
        <v>35</v>
      </c>
      <c r="F2735" s="64" t="s">
        <v>35</v>
      </c>
      <c r="G2735" s="64" t="s">
        <v>35</v>
      </c>
      <c r="H2735" s="64" t="s">
        <v>35</v>
      </c>
      <c r="I2735" s="64" t="s">
        <v>35</v>
      </c>
      <c r="J2735" s="64" t="s">
        <v>7151</v>
      </c>
      <c r="K2735" s="64" t="s">
        <v>7152</v>
      </c>
      <c r="L2735" s="64" t="s">
        <v>37</v>
      </c>
      <c r="M2735" s="64" t="s">
        <v>942</v>
      </c>
      <c r="N2735" s="64" t="s">
        <v>1880</v>
      </c>
      <c r="O2735" s="64" t="s">
        <v>7925</v>
      </c>
      <c r="P2735" s="64" t="s">
        <v>41</v>
      </c>
      <c r="Q2735" s="64" t="s">
        <v>7926</v>
      </c>
      <c r="R2735" s="64" t="s">
        <v>309</v>
      </c>
      <c r="S2735" s="104"/>
      <c r="T2735" s="83"/>
      <c r="U2735" s="83"/>
      <c r="V2735" s="83"/>
      <c r="W2735" s="83"/>
      <c r="X2735" s="39"/>
    </row>
    <row r="2736" s="30" customFormat="1" customHeight="1" spans="1:24">
      <c r="A2736" s="96" t="s">
        <v>35</v>
      </c>
      <c r="B2736" s="64" t="s">
        <v>35</v>
      </c>
      <c r="C2736" s="64" t="s">
        <v>35</v>
      </c>
      <c r="D2736" s="64" t="s">
        <v>35</v>
      </c>
      <c r="E2736" s="64" t="s">
        <v>35</v>
      </c>
      <c r="F2736" s="64" t="s">
        <v>35</v>
      </c>
      <c r="G2736" s="64" t="s">
        <v>35</v>
      </c>
      <c r="H2736" s="64" t="s">
        <v>35</v>
      </c>
      <c r="I2736" s="64" t="s">
        <v>35</v>
      </c>
      <c r="J2736" s="64" t="s">
        <v>6337</v>
      </c>
      <c r="K2736" s="64" t="s">
        <v>472</v>
      </c>
      <c r="L2736" s="64" t="s">
        <v>5021</v>
      </c>
      <c r="M2736" s="64" t="s">
        <v>942</v>
      </c>
      <c r="N2736" s="64" t="s">
        <v>3492</v>
      </c>
      <c r="O2736" s="64" t="s">
        <v>1584</v>
      </c>
      <c r="P2736" s="64" t="s">
        <v>41</v>
      </c>
      <c r="Q2736" s="64" t="s">
        <v>1585</v>
      </c>
      <c r="R2736" s="64" t="s">
        <v>6336</v>
      </c>
      <c r="S2736" s="104"/>
      <c r="T2736" s="83"/>
      <c r="U2736" s="83"/>
      <c r="V2736" s="83"/>
      <c r="W2736" s="83"/>
      <c r="X2736" s="39"/>
    </row>
    <row r="2737" s="30" customFormat="1" customHeight="1" spans="1:24">
      <c r="A2737" s="96" t="s">
        <v>35</v>
      </c>
      <c r="B2737" s="64" t="s">
        <v>35</v>
      </c>
      <c r="C2737" s="64" t="s">
        <v>35</v>
      </c>
      <c r="D2737" s="64" t="s">
        <v>35</v>
      </c>
      <c r="E2737" s="64" t="s">
        <v>35</v>
      </c>
      <c r="F2737" s="64" t="s">
        <v>35</v>
      </c>
      <c r="G2737" s="64" t="s">
        <v>35</v>
      </c>
      <c r="H2737" s="64" t="s">
        <v>35</v>
      </c>
      <c r="I2737" s="64" t="s">
        <v>35</v>
      </c>
      <c r="J2737" s="64" t="s">
        <v>7158</v>
      </c>
      <c r="K2737" s="64" t="s">
        <v>6338</v>
      </c>
      <c r="L2737" s="64" t="s">
        <v>89</v>
      </c>
      <c r="M2737" s="64" t="s">
        <v>942</v>
      </c>
      <c r="N2737" s="64" t="s">
        <v>2186</v>
      </c>
      <c r="O2737" s="64" t="s">
        <v>5499</v>
      </c>
      <c r="P2737" s="64" t="s">
        <v>41</v>
      </c>
      <c r="Q2737" s="64" t="s">
        <v>5500</v>
      </c>
      <c r="R2737" s="64" t="s">
        <v>2894</v>
      </c>
      <c r="S2737" s="104"/>
      <c r="T2737" s="83"/>
      <c r="U2737" s="83"/>
      <c r="V2737" s="83"/>
      <c r="W2737" s="83"/>
      <c r="X2737" s="39"/>
    </row>
    <row r="2738" s="30" customFormat="1" customHeight="1" spans="1:24">
      <c r="A2738" s="96" t="s">
        <v>35</v>
      </c>
      <c r="B2738" s="64" t="s">
        <v>35</v>
      </c>
      <c r="C2738" s="64" t="s">
        <v>35</v>
      </c>
      <c r="D2738" s="64" t="s">
        <v>35</v>
      </c>
      <c r="E2738" s="64" t="s">
        <v>35</v>
      </c>
      <c r="F2738" s="64" t="s">
        <v>35</v>
      </c>
      <c r="G2738" s="64" t="s">
        <v>35</v>
      </c>
      <c r="H2738" s="64" t="s">
        <v>35</v>
      </c>
      <c r="I2738" s="64" t="s">
        <v>35</v>
      </c>
      <c r="J2738" s="64" t="s">
        <v>3722</v>
      </c>
      <c r="K2738" s="64" t="s">
        <v>35</v>
      </c>
      <c r="L2738" s="64" t="s">
        <v>524</v>
      </c>
      <c r="M2738" s="64" t="s">
        <v>649</v>
      </c>
      <c r="N2738" s="64" t="s">
        <v>1220</v>
      </c>
      <c r="O2738" s="64" t="s">
        <v>11471</v>
      </c>
      <c r="P2738" s="64" t="s">
        <v>41</v>
      </c>
      <c r="Q2738" s="64" t="s">
        <v>11472</v>
      </c>
      <c r="R2738" s="64" t="s">
        <v>4225</v>
      </c>
      <c r="S2738" s="104"/>
      <c r="T2738" s="83"/>
      <c r="U2738" s="83"/>
      <c r="V2738" s="83"/>
      <c r="W2738" s="83"/>
      <c r="X2738" s="39"/>
    </row>
    <row r="2739" s="30" customFormat="1" customHeight="1" spans="1:24">
      <c r="A2739" s="96" t="s">
        <v>35</v>
      </c>
      <c r="B2739" s="64" t="s">
        <v>35</v>
      </c>
      <c r="C2739" s="64" t="s">
        <v>35</v>
      </c>
      <c r="D2739" s="64" t="s">
        <v>35</v>
      </c>
      <c r="E2739" s="64" t="s">
        <v>35</v>
      </c>
      <c r="F2739" s="64" t="s">
        <v>35</v>
      </c>
      <c r="G2739" s="64" t="s">
        <v>35</v>
      </c>
      <c r="H2739" s="64" t="s">
        <v>35</v>
      </c>
      <c r="I2739" s="64" t="s">
        <v>35</v>
      </c>
      <c r="J2739" s="64" t="s">
        <v>9633</v>
      </c>
      <c r="K2739" s="64" t="s">
        <v>35</v>
      </c>
      <c r="L2739" s="64" t="s">
        <v>5861</v>
      </c>
      <c r="M2739" s="64" t="s">
        <v>649</v>
      </c>
      <c r="N2739" s="64" t="s">
        <v>2361</v>
      </c>
      <c r="O2739" s="64" t="s">
        <v>6329</v>
      </c>
      <c r="P2739" s="64" t="s">
        <v>41</v>
      </c>
      <c r="Q2739" s="64" t="s">
        <v>6330</v>
      </c>
      <c r="R2739" s="64" t="s">
        <v>1142</v>
      </c>
      <c r="S2739" s="104"/>
      <c r="T2739" s="83"/>
      <c r="U2739" s="83"/>
      <c r="V2739" s="83"/>
      <c r="W2739" s="83"/>
      <c r="X2739" s="39"/>
    </row>
    <row r="2740" s="30" customFormat="1" customHeight="1" spans="1:24">
      <c r="A2740" s="96" t="s">
        <v>35</v>
      </c>
      <c r="B2740" s="64" t="s">
        <v>35</v>
      </c>
      <c r="C2740" s="64" t="s">
        <v>35</v>
      </c>
      <c r="D2740" s="64" t="s">
        <v>35</v>
      </c>
      <c r="E2740" s="64" t="s">
        <v>35</v>
      </c>
      <c r="F2740" s="64" t="s">
        <v>35</v>
      </c>
      <c r="G2740" s="64" t="s">
        <v>35</v>
      </c>
      <c r="H2740" s="64" t="s">
        <v>35</v>
      </c>
      <c r="I2740" s="64" t="s">
        <v>35</v>
      </c>
      <c r="J2740" s="64" t="s">
        <v>4815</v>
      </c>
      <c r="K2740" s="64" t="s">
        <v>8448</v>
      </c>
      <c r="L2740" s="64" t="s">
        <v>2094</v>
      </c>
      <c r="M2740" s="64" t="s">
        <v>824</v>
      </c>
      <c r="N2740" s="64" t="s">
        <v>4295</v>
      </c>
      <c r="O2740" s="64" t="s">
        <v>7088</v>
      </c>
      <c r="P2740" s="64" t="s">
        <v>41</v>
      </c>
      <c r="Q2740" s="64" t="s">
        <v>7089</v>
      </c>
      <c r="R2740" s="64" t="s">
        <v>4817</v>
      </c>
      <c r="S2740" s="104"/>
      <c r="T2740" s="83"/>
      <c r="U2740" s="83"/>
      <c r="V2740" s="83"/>
      <c r="W2740" s="83"/>
      <c r="X2740" s="39"/>
    </row>
    <row r="2741" s="30" customFormat="1" customHeight="1" spans="1:24">
      <c r="A2741" s="96" t="s">
        <v>35</v>
      </c>
      <c r="B2741" s="64" t="s">
        <v>35</v>
      </c>
      <c r="C2741" s="64" t="s">
        <v>35</v>
      </c>
      <c r="D2741" s="64" t="s">
        <v>35</v>
      </c>
      <c r="E2741" s="64" t="s">
        <v>35</v>
      </c>
      <c r="F2741" s="64" t="s">
        <v>35</v>
      </c>
      <c r="G2741" s="64" t="s">
        <v>35</v>
      </c>
      <c r="H2741" s="64" t="s">
        <v>35</v>
      </c>
      <c r="I2741" s="64" t="s">
        <v>35</v>
      </c>
      <c r="J2741" s="64" t="s">
        <v>4620</v>
      </c>
      <c r="K2741" s="64" t="s">
        <v>5310</v>
      </c>
      <c r="L2741" s="64" t="s">
        <v>89</v>
      </c>
      <c r="M2741" s="64" t="s">
        <v>649</v>
      </c>
      <c r="N2741" s="64" t="s">
        <v>1330</v>
      </c>
      <c r="O2741" s="64" t="s">
        <v>6729</v>
      </c>
      <c r="P2741" s="64" t="s">
        <v>41</v>
      </c>
      <c r="Q2741" s="64" t="s">
        <v>6730</v>
      </c>
      <c r="R2741" s="64" t="s">
        <v>4286</v>
      </c>
      <c r="S2741" s="104"/>
      <c r="T2741" s="83"/>
      <c r="U2741" s="83"/>
      <c r="V2741" s="83"/>
      <c r="W2741" s="83"/>
      <c r="X2741" s="39"/>
    </row>
    <row r="2742" s="30" customFormat="1" customHeight="1" spans="1:24">
      <c r="A2742" s="96" t="s">
        <v>35</v>
      </c>
      <c r="B2742" s="64" t="s">
        <v>35</v>
      </c>
      <c r="C2742" s="64" t="s">
        <v>35</v>
      </c>
      <c r="D2742" s="64" t="s">
        <v>35</v>
      </c>
      <c r="E2742" s="64" t="s">
        <v>35</v>
      </c>
      <c r="F2742" s="64" t="s">
        <v>35</v>
      </c>
      <c r="G2742" s="64" t="s">
        <v>35</v>
      </c>
      <c r="H2742" s="64" t="s">
        <v>35</v>
      </c>
      <c r="I2742" s="64" t="s">
        <v>35</v>
      </c>
      <c r="J2742" s="64" t="s">
        <v>4678</v>
      </c>
      <c r="K2742" s="64" t="s">
        <v>35</v>
      </c>
      <c r="L2742" s="64" t="s">
        <v>850</v>
      </c>
      <c r="M2742" s="64" t="s">
        <v>792</v>
      </c>
      <c r="N2742" s="64" t="s">
        <v>4913</v>
      </c>
      <c r="O2742" s="64" t="s">
        <v>3097</v>
      </c>
      <c r="P2742" s="64" t="s">
        <v>41</v>
      </c>
      <c r="Q2742" s="64" t="s">
        <v>3098</v>
      </c>
      <c r="R2742" s="64" t="s">
        <v>855</v>
      </c>
      <c r="S2742" s="104"/>
      <c r="T2742" s="83"/>
      <c r="U2742" s="83"/>
      <c r="V2742" s="83"/>
      <c r="W2742" s="83"/>
      <c r="X2742" s="39"/>
    </row>
    <row r="2743" s="30" customFormat="1" customHeight="1" spans="1:24">
      <c r="A2743" s="96" t="s">
        <v>35</v>
      </c>
      <c r="B2743" s="64" t="s">
        <v>35</v>
      </c>
      <c r="C2743" s="64" t="s">
        <v>35</v>
      </c>
      <c r="D2743" s="64" t="s">
        <v>35</v>
      </c>
      <c r="E2743" s="64" t="s">
        <v>35</v>
      </c>
      <c r="F2743" s="64" t="s">
        <v>35</v>
      </c>
      <c r="G2743" s="64" t="s">
        <v>35</v>
      </c>
      <c r="H2743" s="64" t="s">
        <v>35</v>
      </c>
      <c r="I2743" s="64" t="s">
        <v>35</v>
      </c>
      <c r="J2743" s="64" t="s">
        <v>122</v>
      </c>
      <c r="K2743" s="64" t="s">
        <v>35</v>
      </c>
      <c r="L2743" s="64" t="s">
        <v>35</v>
      </c>
      <c r="M2743" s="64" t="s">
        <v>35</v>
      </c>
      <c r="N2743" s="64" t="s">
        <v>35</v>
      </c>
      <c r="O2743" s="64" t="s">
        <v>11473</v>
      </c>
      <c r="P2743" s="64" t="s">
        <v>35</v>
      </c>
      <c r="Q2743" s="64" t="s">
        <v>11474</v>
      </c>
      <c r="R2743" s="64"/>
      <c r="S2743" s="109"/>
      <c r="T2743" s="84"/>
      <c r="U2743" s="84"/>
      <c r="V2743" s="84"/>
      <c r="W2743" s="84"/>
      <c r="X2743" s="39"/>
    </row>
    <row r="2744" s="30" customFormat="1" customHeight="1" spans="1:24">
      <c r="A2744" s="96" t="s">
        <v>2196</v>
      </c>
      <c r="B2744" s="64" t="s">
        <v>11475</v>
      </c>
      <c r="C2744" s="64" t="s">
        <v>4389</v>
      </c>
      <c r="D2744" s="64" t="s">
        <v>4390</v>
      </c>
      <c r="E2744" s="64" t="s">
        <v>35</v>
      </c>
      <c r="F2744" s="64" t="s">
        <v>35</v>
      </c>
      <c r="G2744" s="64" t="s">
        <v>7645</v>
      </c>
      <c r="H2744" s="64" t="s">
        <v>3168</v>
      </c>
      <c r="I2744" s="64" t="s">
        <v>35</v>
      </c>
      <c r="J2744" s="64" t="s">
        <v>158</v>
      </c>
      <c r="K2744" s="64" t="s">
        <v>35</v>
      </c>
      <c r="L2744" s="64" t="s">
        <v>159</v>
      </c>
      <c r="M2744" s="64" t="s">
        <v>1015</v>
      </c>
      <c r="N2744" s="64" t="s">
        <v>1622</v>
      </c>
      <c r="O2744" s="64" t="s">
        <v>1041</v>
      </c>
      <c r="P2744" s="64" t="s">
        <v>41</v>
      </c>
      <c r="Q2744" s="64" t="s">
        <v>1042</v>
      </c>
      <c r="R2744" s="64" t="s">
        <v>43</v>
      </c>
      <c r="S2744" s="78">
        <f>O2744+Q2744</f>
        <v>3000</v>
      </c>
      <c r="T2744" s="64" t="s">
        <v>4059</v>
      </c>
      <c r="U2744" s="64">
        <v>18918561855</v>
      </c>
      <c r="V2744" s="64" t="s">
        <v>45</v>
      </c>
      <c r="W2744" s="64" t="s">
        <v>3179</v>
      </c>
      <c r="X2744" s="39"/>
    </row>
    <row r="2745" s="174" customFormat="1" customHeight="1" spans="1:24">
      <c r="A2745" s="179" t="s">
        <v>2196</v>
      </c>
      <c r="B2745" s="180" t="s">
        <v>11476</v>
      </c>
      <c r="C2745" s="180" t="s">
        <v>4051</v>
      </c>
      <c r="D2745" s="180" t="s">
        <v>4052</v>
      </c>
      <c r="E2745" s="180" t="s">
        <v>35</v>
      </c>
      <c r="F2745" s="180" t="s">
        <v>35</v>
      </c>
      <c r="G2745" s="180" t="s">
        <v>7645</v>
      </c>
      <c r="H2745" s="180" t="s">
        <v>3168</v>
      </c>
      <c r="I2745" s="180" t="s">
        <v>35</v>
      </c>
      <c r="J2745" s="180" t="s">
        <v>4065</v>
      </c>
      <c r="K2745" s="180" t="s">
        <v>4066</v>
      </c>
      <c r="L2745" s="180" t="s">
        <v>2094</v>
      </c>
      <c r="M2745" s="180" t="s">
        <v>10821</v>
      </c>
      <c r="N2745" s="180" t="s">
        <v>7914</v>
      </c>
      <c r="O2745" s="180" t="s">
        <v>11477</v>
      </c>
      <c r="P2745" s="180" t="s">
        <v>41</v>
      </c>
      <c r="Q2745" s="180" t="s">
        <v>11478</v>
      </c>
      <c r="R2745" s="180" t="s">
        <v>2595</v>
      </c>
      <c r="S2745" s="182">
        <f>O2753+Q2753</f>
        <v>99750</v>
      </c>
      <c r="T2745" s="183" t="s">
        <v>4059</v>
      </c>
      <c r="U2745" s="183">
        <v>18918561855</v>
      </c>
      <c r="V2745" s="183" t="s">
        <v>45</v>
      </c>
      <c r="W2745" s="183">
        <v>7.1</v>
      </c>
      <c r="X2745" s="214"/>
    </row>
    <row r="2746" s="174" customFormat="1" customHeight="1" spans="1:24">
      <c r="A2746" s="179" t="s">
        <v>35</v>
      </c>
      <c r="B2746" s="180" t="s">
        <v>35</v>
      </c>
      <c r="C2746" s="180" t="s">
        <v>35</v>
      </c>
      <c r="D2746" s="180" t="s">
        <v>35</v>
      </c>
      <c r="E2746" s="180" t="s">
        <v>35</v>
      </c>
      <c r="F2746" s="180" t="s">
        <v>35</v>
      </c>
      <c r="G2746" s="180" t="s">
        <v>35</v>
      </c>
      <c r="H2746" s="180" t="s">
        <v>35</v>
      </c>
      <c r="I2746" s="180" t="s">
        <v>35</v>
      </c>
      <c r="J2746" s="180" t="s">
        <v>7838</v>
      </c>
      <c r="K2746" s="180" t="s">
        <v>7253</v>
      </c>
      <c r="L2746" s="180" t="s">
        <v>37</v>
      </c>
      <c r="M2746" s="180" t="s">
        <v>10821</v>
      </c>
      <c r="N2746" s="180" t="s">
        <v>229</v>
      </c>
      <c r="O2746" s="180" t="s">
        <v>11479</v>
      </c>
      <c r="P2746" s="180" t="s">
        <v>41</v>
      </c>
      <c r="Q2746" s="180" t="s">
        <v>11480</v>
      </c>
      <c r="R2746" s="180" t="s">
        <v>309</v>
      </c>
      <c r="S2746" s="184"/>
      <c r="T2746" s="185"/>
      <c r="U2746" s="185"/>
      <c r="V2746" s="185"/>
      <c r="W2746" s="185"/>
      <c r="X2746" s="214"/>
    </row>
    <row r="2747" s="174" customFormat="1" customHeight="1" spans="1:24">
      <c r="A2747" s="179" t="s">
        <v>35</v>
      </c>
      <c r="B2747" s="180" t="s">
        <v>35</v>
      </c>
      <c r="C2747" s="180" t="s">
        <v>35</v>
      </c>
      <c r="D2747" s="180" t="s">
        <v>35</v>
      </c>
      <c r="E2747" s="180" t="s">
        <v>35</v>
      </c>
      <c r="F2747" s="180" t="s">
        <v>35</v>
      </c>
      <c r="G2747" s="180" t="s">
        <v>35</v>
      </c>
      <c r="H2747" s="180" t="s">
        <v>35</v>
      </c>
      <c r="I2747" s="180" t="s">
        <v>35</v>
      </c>
      <c r="J2747" s="180" t="s">
        <v>6875</v>
      </c>
      <c r="K2747" s="180" t="s">
        <v>35</v>
      </c>
      <c r="L2747" s="180" t="s">
        <v>37</v>
      </c>
      <c r="M2747" s="180" t="s">
        <v>10821</v>
      </c>
      <c r="N2747" s="180" t="s">
        <v>3932</v>
      </c>
      <c r="O2747" s="180" t="s">
        <v>3728</v>
      </c>
      <c r="P2747" s="180" t="s">
        <v>41</v>
      </c>
      <c r="Q2747" s="180" t="s">
        <v>3729</v>
      </c>
      <c r="R2747" s="180" t="s">
        <v>1850</v>
      </c>
      <c r="S2747" s="184"/>
      <c r="T2747" s="185"/>
      <c r="U2747" s="185"/>
      <c r="V2747" s="185"/>
      <c r="W2747" s="185"/>
      <c r="X2747" s="214"/>
    </row>
    <row r="2748" s="174" customFormat="1" customHeight="1" spans="1:24">
      <c r="A2748" s="179" t="s">
        <v>35</v>
      </c>
      <c r="B2748" s="180" t="s">
        <v>35</v>
      </c>
      <c r="C2748" s="180" t="s">
        <v>35</v>
      </c>
      <c r="D2748" s="180" t="s">
        <v>35</v>
      </c>
      <c r="E2748" s="180" t="s">
        <v>35</v>
      </c>
      <c r="F2748" s="180" t="s">
        <v>35</v>
      </c>
      <c r="G2748" s="180" t="s">
        <v>35</v>
      </c>
      <c r="H2748" s="180" t="s">
        <v>35</v>
      </c>
      <c r="I2748" s="180" t="s">
        <v>35</v>
      </c>
      <c r="J2748" s="180" t="s">
        <v>7945</v>
      </c>
      <c r="K2748" s="180" t="s">
        <v>1578</v>
      </c>
      <c r="L2748" s="180" t="s">
        <v>477</v>
      </c>
      <c r="M2748" s="180" t="s">
        <v>10821</v>
      </c>
      <c r="N2748" s="180" t="s">
        <v>3237</v>
      </c>
      <c r="O2748" s="180" t="s">
        <v>10828</v>
      </c>
      <c r="P2748" s="180" t="s">
        <v>41</v>
      </c>
      <c r="Q2748" s="180" t="s">
        <v>10829</v>
      </c>
      <c r="R2748" s="180" t="s">
        <v>4119</v>
      </c>
      <c r="S2748" s="184"/>
      <c r="T2748" s="185"/>
      <c r="U2748" s="185"/>
      <c r="V2748" s="185"/>
      <c r="W2748" s="185"/>
      <c r="X2748" s="214"/>
    </row>
    <row r="2749" s="174" customFormat="1" customHeight="1" spans="1:24">
      <c r="A2749" s="179" t="s">
        <v>35</v>
      </c>
      <c r="B2749" s="180" t="s">
        <v>35</v>
      </c>
      <c r="C2749" s="180" t="s">
        <v>35</v>
      </c>
      <c r="D2749" s="180" t="s">
        <v>35</v>
      </c>
      <c r="E2749" s="180" t="s">
        <v>35</v>
      </c>
      <c r="F2749" s="180" t="s">
        <v>35</v>
      </c>
      <c r="G2749" s="180" t="s">
        <v>35</v>
      </c>
      <c r="H2749" s="180" t="s">
        <v>35</v>
      </c>
      <c r="I2749" s="180" t="s">
        <v>35</v>
      </c>
      <c r="J2749" s="180" t="s">
        <v>7528</v>
      </c>
      <c r="K2749" s="180" t="s">
        <v>6338</v>
      </c>
      <c r="L2749" s="180" t="s">
        <v>89</v>
      </c>
      <c r="M2749" s="180" t="s">
        <v>10821</v>
      </c>
      <c r="N2749" s="180" t="s">
        <v>39</v>
      </c>
      <c r="O2749" s="180" t="s">
        <v>5406</v>
      </c>
      <c r="P2749" s="180" t="s">
        <v>41</v>
      </c>
      <c r="Q2749" s="180" t="s">
        <v>5407</v>
      </c>
      <c r="R2749" s="180" t="s">
        <v>2894</v>
      </c>
      <c r="S2749" s="184"/>
      <c r="T2749" s="185"/>
      <c r="U2749" s="185"/>
      <c r="V2749" s="185"/>
      <c r="W2749" s="185"/>
      <c r="X2749" s="214"/>
    </row>
    <row r="2750" s="174" customFormat="1" customHeight="1" spans="1:24">
      <c r="A2750" s="179" t="s">
        <v>35</v>
      </c>
      <c r="B2750" s="180" t="s">
        <v>35</v>
      </c>
      <c r="C2750" s="180" t="s">
        <v>35</v>
      </c>
      <c r="D2750" s="180" t="s">
        <v>35</v>
      </c>
      <c r="E2750" s="180" t="s">
        <v>35</v>
      </c>
      <c r="F2750" s="180" t="s">
        <v>35</v>
      </c>
      <c r="G2750" s="180" t="s">
        <v>35</v>
      </c>
      <c r="H2750" s="180" t="s">
        <v>35</v>
      </c>
      <c r="I2750" s="180" t="s">
        <v>35</v>
      </c>
      <c r="J2750" s="180" t="s">
        <v>335</v>
      </c>
      <c r="K2750" s="180" t="s">
        <v>458</v>
      </c>
      <c r="L2750" s="180" t="s">
        <v>89</v>
      </c>
      <c r="M2750" s="180" t="s">
        <v>10821</v>
      </c>
      <c r="N2750" s="180" t="s">
        <v>485</v>
      </c>
      <c r="O2750" s="180" t="s">
        <v>2577</v>
      </c>
      <c r="P2750" s="180" t="s">
        <v>41</v>
      </c>
      <c r="Q2750" s="180" t="s">
        <v>2578</v>
      </c>
      <c r="R2750" s="180" t="s">
        <v>75</v>
      </c>
      <c r="S2750" s="184"/>
      <c r="T2750" s="185"/>
      <c r="U2750" s="185"/>
      <c r="V2750" s="185"/>
      <c r="W2750" s="185"/>
      <c r="X2750" s="214"/>
    </row>
    <row r="2751" s="174" customFormat="1" customHeight="1" spans="1:24">
      <c r="A2751" s="179" t="s">
        <v>35</v>
      </c>
      <c r="B2751" s="180" t="s">
        <v>35</v>
      </c>
      <c r="C2751" s="180" t="s">
        <v>35</v>
      </c>
      <c r="D2751" s="180" t="s">
        <v>35</v>
      </c>
      <c r="E2751" s="180" t="s">
        <v>35</v>
      </c>
      <c r="F2751" s="180" t="s">
        <v>35</v>
      </c>
      <c r="G2751" s="180" t="s">
        <v>35</v>
      </c>
      <c r="H2751" s="180" t="s">
        <v>35</v>
      </c>
      <c r="I2751" s="180" t="s">
        <v>35</v>
      </c>
      <c r="J2751" s="180" t="s">
        <v>5770</v>
      </c>
      <c r="K2751" s="180" t="s">
        <v>5785</v>
      </c>
      <c r="L2751" s="180" t="s">
        <v>89</v>
      </c>
      <c r="M2751" s="180" t="s">
        <v>10821</v>
      </c>
      <c r="N2751" s="180" t="s">
        <v>1761</v>
      </c>
      <c r="O2751" s="180" t="s">
        <v>10824</v>
      </c>
      <c r="P2751" s="180" t="s">
        <v>41</v>
      </c>
      <c r="Q2751" s="180" t="s">
        <v>10825</v>
      </c>
      <c r="R2751" s="180" t="s">
        <v>6117</v>
      </c>
      <c r="S2751" s="184"/>
      <c r="T2751" s="185"/>
      <c r="U2751" s="185"/>
      <c r="V2751" s="185"/>
      <c r="W2751" s="185"/>
      <c r="X2751" s="214"/>
    </row>
    <row r="2752" s="174" customFormat="1" customHeight="1" spans="1:24">
      <c r="A2752" s="179" t="s">
        <v>35</v>
      </c>
      <c r="B2752" s="180" t="s">
        <v>35</v>
      </c>
      <c r="C2752" s="180" t="s">
        <v>35</v>
      </c>
      <c r="D2752" s="180" t="s">
        <v>35</v>
      </c>
      <c r="E2752" s="180" t="s">
        <v>35</v>
      </c>
      <c r="F2752" s="180" t="s">
        <v>35</v>
      </c>
      <c r="G2752" s="180" t="s">
        <v>35</v>
      </c>
      <c r="H2752" s="180" t="s">
        <v>35</v>
      </c>
      <c r="I2752" s="180" t="s">
        <v>35</v>
      </c>
      <c r="J2752" s="180" t="s">
        <v>3737</v>
      </c>
      <c r="K2752" s="180" t="s">
        <v>5934</v>
      </c>
      <c r="L2752" s="180" t="s">
        <v>105</v>
      </c>
      <c r="M2752" s="180" t="s">
        <v>10821</v>
      </c>
      <c r="N2752" s="180" t="s">
        <v>291</v>
      </c>
      <c r="O2752" s="180" t="s">
        <v>10830</v>
      </c>
      <c r="P2752" s="180" t="s">
        <v>41</v>
      </c>
      <c r="Q2752" s="180" t="s">
        <v>10831</v>
      </c>
      <c r="R2752" s="180" t="s">
        <v>1043</v>
      </c>
      <c r="S2752" s="184"/>
      <c r="T2752" s="185"/>
      <c r="U2752" s="185"/>
      <c r="V2752" s="185"/>
      <c r="W2752" s="185"/>
      <c r="X2752" s="214"/>
    </row>
    <row r="2753" s="174" customFormat="1" customHeight="1" spans="1:24">
      <c r="A2753" s="179" t="s">
        <v>35</v>
      </c>
      <c r="B2753" s="180" t="s">
        <v>35</v>
      </c>
      <c r="C2753" s="180" t="s">
        <v>35</v>
      </c>
      <c r="D2753" s="180" t="s">
        <v>35</v>
      </c>
      <c r="E2753" s="180" t="s">
        <v>35</v>
      </c>
      <c r="F2753" s="180" t="s">
        <v>35</v>
      </c>
      <c r="G2753" s="180" t="s">
        <v>35</v>
      </c>
      <c r="H2753" s="180" t="s">
        <v>35</v>
      </c>
      <c r="I2753" s="180" t="s">
        <v>35</v>
      </c>
      <c r="J2753" s="180" t="s">
        <v>122</v>
      </c>
      <c r="K2753" s="180" t="s">
        <v>35</v>
      </c>
      <c r="L2753" s="180" t="s">
        <v>35</v>
      </c>
      <c r="M2753" s="180" t="s">
        <v>35</v>
      </c>
      <c r="N2753" s="180" t="s">
        <v>35</v>
      </c>
      <c r="O2753" s="180" t="s">
        <v>10832</v>
      </c>
      <c r="P2753" s="180" t="s">
        <v>35</v>
      </c>
      <c r="Q2753" s="180" t="s">
        <v>10833</v>
      </c>
      <c r="R2753" s="180"/>
      <c r="S2753" s="186"/>
      <c r="T2753" s="187"/>
      <c r="U2753" s="187"/>
      <c r="V2753" s="187"/>
      <c r="W2753" s="187"/>
      <c r="X2753" s="214"/>
    </row>
    <row r="2754" s="30" customFormat="1" customHeight="1" spans="1:24">
      <c r="A2754" s="96" t="s">
        <v>2196</v>
      </c>
      <c r="B2754" s="64" t="s">
        <v>11481</v>
      </c>
      <c r="C2754" s="64" t="s">
        <v>4051</v>
      </c>
      <c r="D2754" s="64" t="s">
        <v>4052</v>
      </c>
      <c r="E2754" s="64" t="s">
        <v>35</v>
      </c>
      <c r="F2754" s="64" t="s">
        <v>35</v>
      </c>
      <c r="G2754" s="64" t="s">
        <v>7645</v>
      </c>
      <c r="H2754" s="64" t="s">
        <v>3168</v>
      </c>
      <c r="I2754" s="64" t="s">
        <v>35</v>
      </c>
      <c r="J2754" s="64" t="s">
        <v>4065</v>
      </c>
      <c r="K2754" s="64" t="s">
        <v>4066</v>
      </c>
      <c r="L2754" s="64" t="s">
        <v>2094</v>
      </c>
      <c r="M2754" s="64" t="s">
        <v>10821</v>
      </c>
      <c r="N2754" s="64" t="s">
        <v>7914</v>
      </c>
      <c r="O2754" s="64" t="s">
        <v>11477</v>
      </c>
      <c r="P2754" s="64" t="s">
        <v>41</v>
      </c>
      <c r="Q2754" s="64" t="s">
        <v>11478</v>
      </c>
      <c r="R2754" s="64" t="s">
        <v>2595</v>
      </c>
      <c r="S2754" s="82">
        <f>O2762+Q2762</f>
        <v>99750</v>
      </c>
      <c r="T2754" s="89" t="s">
        <v>4059</v>
      </c>
      <c r="U2754" s="89">
        <v>18918561855</v>
      </c>
      <c r="V2754" s="89" t="s">
        <v>45</v>
      </c>
      <c r="W2754" s="89">
        <v>7.4</v>
      </c>
      <c r="X2754" s="39"/>
    </row>
    <row r="2755" s="30" customFormat="1" customHeight="1" spans="1:24">
      <c r="A2755" s="96" t="s">
        <v>35</v>
      </c>
      <c r="B2755" s="64" t="s">
        <v>35</v>
      </c>
      <c r="C2755" s="64" t="s">
        <v>35</v>
      </c>
      <c r="D2755" s="64" t="s">
        <v>35</v>
      </c>
      <c r="E2755" s="64" t="s">
        <v>35</v>
      </c>
      <c r="F2755" s="64" t="s">
        <v>35</v>
      </c>
      <c r="G2755" s="64" t="s">
        <v>35</v>
      </c>
      <c r="H2755" s="64" t="s">
        <v>35</v>
      </c>
      <c r="I2755" s="64" t="s">
        <v>35</v>
      </c>
      <c r="J2755" s="64" t="s">
        <v>7838</v>
      </c>
      <c r="K2755" s="64" t="s">
        <v>7253</v>
      </c>
      <c r="L2755" s="64" t="s">
        <v>37</v>
      </c>
      <c r="M2755" s="64" t="s">
        <v>10821</v>
      </c>
      <c r="N2755" s="64" t="s">
        <v>229</v>
      </c>
      <c r="O2755" s="64" t="s">
        <v>11479</v>
      </c>
      <c r="P2755" s="64" t="s">
        <v>41</v>
      </c>
      <c r="Q2755" s="64" t="s">
        <v>11480</v>
      </c>
      <c r="R2755" s="64" t="s">
        <v>309</v>
      </c>
      <c r="S2755" s="104"/>
      <c r="T2755" s="83"/>
      <c r="U2755" s="83"/>
      <c r="V2755" s="83"/>
      <c r="W2755" s="83"/>
      <c r="X2755" s="39"/>
    </row>
    <row r="2756" s="30" customFormat="1" customHeight="1" spans="1:24">
      <c r="A2756" s="96" t="s">
        <v>35</v>
      </c>
      <c r="B2756" s="64" t="s">
        <v>35</v>
      </c>
      <c r="C2756" s="64" t="s">
        <v>35</v>
      </c>
      <c r="D2756" s="64" t="s">
        <v>35</v>
      </c>
      <c r="E2756" s="64" t="s">
        <v>35</v>
      </c>
      <c r="F2756" s="64" t="s">
        <v>35</v>
      </c>
      <c r="G2756" s="64" t="s">
        <v>35</v>
      </c>
      <c r="H2756" s="64" t="s">
        <v>35</v>
      </c>
      <c r="I2756" s="64" t="s">
        <v>35</v>
      </c>
      <c r="J2756" s="64" t="s">
        <v>6875</v>
      </c>
      <c r="K2756" s="64" t="s">
        <v>35</v>
      </c>
      <c r="L2756" s="64" t="s">
        <v>37</v>
      </c>
      <c r="M2756" s="64" t="s">
        <v>10821</v>
      </c>
      <c r="N2756" s="64" t="s">
        <v>3932</v>
      </c>
      <c r="O2756" s="64" t="s">
        <v>3728</v>
      </c>
      <c r="P2756" s="64" t="s">
        <v>41</v>
      </c>
      <c r="Q2756" s="64" t="s">
        <v>3729</v>
      </c>
      <c r="R2756" s="64" t="s">
        <v>1850</v>
      </c>
      <c r="S2756" s="104"/>
      <c r="T2756" s="83"/>
      <c r="U2756" s="83"/>
      <c r="V2756" s="83"/>
      <c r="W2756" s="83"/>
      <c r="X2756" s="39"/>
    </row>
    <row r="2757" s="30" customFormat="1" customHeight="1" spans="1:24">
      <c r="A2757" s="96" t="s">
        <v>35</v>
      </c>
      <c r="B2757" s="64" t="s">
        <v>35</v>
      </c>
      <c r="C2757" s="64" t="s">
        <v>35</v>
      </c>
      <c r="D2757" s="64" t="s">
        <v>35</v>
      </c>
      <c r="E2757" s="64" t="s">
        <v>35</v>
      </c>
      <c r="F2757" s="64" t="s">
        <v>35</v>
      </c>
      <c r="G2757" s="64" t="s">
        <v>35</v>
      </c>
      <c r="H2757" s="64" t="s">
        <v>35</v>
      </c>
      <c r="I2757" s="64" t="s">
        <v>35</v>
      </c>
      <c r="J2757" s="64" t="s">
        <v>7945</v>
      </c>
      <c r="K2757" s="64" t="s">
        <v>1578</v>
      </c>
      <c r="L2757" s="64" t="s">
        <v>477</v>
      </c>
      <c r="M2757" s="64" t="s">
        <v>10821</v>
      </c>
      <c r="N2757" s="64" t="s">
        <v>3237</v>
      </c>
      <c r="O2757" s="64" t="s">
        <v>10828</v>
      </c>
      <c r="P2757" s="64" t="s">
        <v>41</v>
      </c>
      <c r="Q2757" s="64" t="s">
        <v>10829</v>
      </c>
      <c r="R2757" s="64" t="s">
        <v>4119</v>
      </c>
      <c r="S2757" s="104"/>
      <c r="T2757" s="83"/>
      <c r="U2757" s="83"/>
      <c r="V2757" s="83"/>
      <c r="W2757" s="83"/>
      <c r="X2757" s="39"/>
    </row>
    <row r="2758" s="30" customFormat="1" customHeight="1" spans="1:24">
      <c r="A2758" s="96" t="s">
        <v>35</v>
      </c>
      <c r="B2758" s="64" t="s">
        <v>35</v>
      </c>
      <c r="C2758" s="64" t="s">
        <v>35</v>
      </c>
      <c r="D2758" s="64" t="s">
        <v>35</v>
      </c>
      <c r="E2758" s="64" t="s">
        <v>35</v>
      </c>
      <c r="F2758" s="64" t="s">
        <v>35</v>
      </c>
      <c r="G2758" s="64" t="s">
        <v>35</v>
      </c>
      <c r="H2758" s="64" t="s">
        <v>35</v>
      </c>
      <c r="I2758" s="64" t="s">
        <v>35</v>
      </c>
      <c r="J2758" s="64" t="s">
        <v>7528</v>
      </c>
      <c r="K2758" s="64" t="s">
        <v>6338</v>
      </c>
      <c r="L2758" s="64" t="s">
        <v>89</v>
      </c>
      <c r="M2758" s="64" t="s">
        <v>10821</v>
      </c>
      <c r="N2758" s="64" t="s">
        <v>39</v>
      </c>
      <c r="O2758" s="64" t="s">
        <v>5406</v>
      </c>
      <c r="P2758" s="64" t="s">
        <v>41</v>
      </c>
      <c r="Q2758" s="64" t="s">
        <v>5407</v>
      </c>
      <c r="R2758" s="64" t="s">
        <v>2894</v>
      </c>
      <c r="S2758" s="104"/>
      <c r="T2758" s="83"/>
      <c r="U2758" s="83"/>
      <c r="V2758" s="83"/>
      <c r="W2758" s="83"/>
      <c r="X2758" s="39"/>
    </row>
    <row r="2759" s="30" customFormat="1" customHeight="1" spans="1:24">
      <c r="A2759" s="96" t="s">
        <v>35</v>
      </c>
      <c r="B2759" s="64" t="s">
        <v>35</v>
      </c>
      <c r="C2759" s="64" t="s">
        <v>35</v>
      </c>
      <c r="D2759" s="64" t="s">
        <v>35</v>
      </c>
      <c r="E2759" s="64" t="s">
        <v>35</v>
      </c>
      <c r="F2759" s="64" t="s">
        <v>35</v>
      </c>
      <c r="G2759" s="64" t="s">
        <v>35</v>
      </c>
      <c r="H2759" s="64" t="s">
        <v>35</v>
      </c>
      <c r="I2759" s="64" t="s">
        <v>35</v>
      </c>
      <c r="J2759" s="64" t="s">
        <v>335</v>
      </c>
      <c r="K2759" s="64" t="s">
        <v>458</v>
      </c>
      <c r="L2759" s="64" t="s">
        <v>89</v>
      </c>
      <c r="M2759" s="64" t="s">
        <v>10821</v>
      </c>
      <c r="N2759" s="64" t="s">
        <v>485</v>
      </c>
      <c r="O2759" s="64" t="s">
        <v>2577</v>
      </c>
      <c r="P2759" s="64" t="s">
        <v>41</v>
      </c>
      <c r="Q2759" s="64" t="s">
        <v>2578</v>
      </c>
      <c r="R2759" s="64" t="s">
        <v>75</v>
      </c>
      <c r="S2759" s="104"/>
      <c r="T2759" s="83"/>
      <c r="U2759" s="83"/>
      <c r="V2759" s="83"/>
      <c r="W2759" s="83"/>
      <c r="X2759" s="39"/>
    </row>
    <row r="2760" s="30" customFormat="1" customHeight="1" spans="1:24">
      <c r="A2760" s="96" t="s">
        <v>35</v>
      </c>
      <c r="B2760" s="64" t="s">
        <v>35</v>
      </c>
      <c r="C2760" s="64" t="s">
        <v>35</v>
      </c>
      <c r="D2760" s="64" t="s">
        <v>35</v>
      </c>
      <c r="E2760" s="64" t="s">
        <v>35</v>
      </c>
      <c r="F2760" s="64" t="s">
        <v>35</v>
      </c>
      <c r="G2760" s="64" t="s">
        <v>35</v>
      </c>
      <c r="H2760" s="64" t="s">
        <v>35</v>
      </c>
      <c r="I2760" s="64" t="s">
        <v>35</v>
      </c>
      <c r="J2760" s="64" t="s">
        <v>5770</v>
      </c>
      <c r="K2760" s="64" t="s">
        <v>5785</v>
      </c>
      <c r="L2760" s="64" t="s">
        <v>89</v>
      </c>
      <c r="M2760" s="64" t="s">
        <v>10821</v>
      </c>
      <c r="N2760" s="64" t="s">
        <v>1761</v>
      </c>
      <c r="O2760" s="64" t="s">
        <v>10824</v>
      </c>
      <c r="P2760" s="64" t="s">
        <v>41</v>
      </c>
      <c r="Q2760" s="64" t="s">
        <v>10825</v>
      </c>
      <c r="R2760" s="64" t="s">
        <v>6117</v>
      </c>
      <c r="S2760" s="104"/>
      <c r="T2760" s="83"/>
      <c r="U2760" s="83"/>
      <c r="V2760" s="83"/>
      <c r="W2760" s="83"/>
      <c r="X2760" s="39"/>
    </row>
    <row r="2761" s="30" customFormat="1" customHeight="1" spans="1:24">
      <c r="A2761" s="96" t="s">
        <v>35</v>
      </c>
      <c r="B2761" s="64" t="s">
        <v>35</v>
      </c>
      <c r="C2761" s="64" t="s">
        <v>35</v>
      </c>
      <c r="D2761" s="64" t="s">
        <v>35</v>
      </c>
      <c r="E2761" s="64" t="s">
        <v>35</v>
      </c>
      <c r="F2761" s="64" t="s">
        <v>35</v>
      </c>
      <c r="G2761" s="64" t="s">
        <v>35</v>
      </c>
      <c r="H2761" s="64" t="s">
        <v>35</v>
      </c>
      <c r="I2761" s="64" t="s">
        <v>35</v>
      </c>
      <c r="J2761" s="64" t="s">
        <v>3737</v>
      </c>
      <c r="K2761" s="64" t="s">
        <v>5934</v>
      </c>
      <c r="L2761" s="64" t="s">
        <v>105</v>
      </c>
      <c r="M2761" s="64" t="s">
        <v>10821</v>
      </c>
      <c r="N2761" s="64" t="s">
        <v>291</v>
      </c>
      <c r="O2761" s="64" t="s">
        <v>10830</v>
      </c>
      <c r="P2761" s="64" t="s">
        <v>41</v>
      </c>
      <c r="Q2761" s="64" t="s">
        <v>10831</v>
      </c>
      <c r="R2761" s="64" t="s">
        <v>1043</v>
      </c>
      <c r="S2761" s="104"/>
      <c r="T2761" s="83"/>
      <c r="U2761" s="83"/>
      <c r="V2761" s="83"/>
      <c r="W2761" s="83"/>
      <c r="X2761" s="39"/>
    </row>
    <row r="2762" s="30" customFormat="1" customHeight="1" spans="1:24">
      <c r="A2762" s="96" t="s">
        <v>35</v>
      </c>
      <c r="B2762" s="64" t="s">
        <v>35</v>
      </c>
      <c r="C2762" s="64" t="s">
        <v>35</v>
      </c>
      <c r="D2762" s="64" t="s">
        <v>35</v>
      </c>
      <c r="E2762" s="64" t="s">
        <v>35</v>
      </c>
      <c r="F2762" s="64" t="s">
        <v>35</v>
      </c>
      <c r="G2762" s="64" t="s">
        <v>35</v>
      </c>
      <c r="H2762" s="64" t="s">
        <v>35</v>
      </c>
      <c r="I2762" s="64" t="s">
        <v>35</v>
      </c>
      <c r="J2762" s="64" t="s">
        <v>122</v>
      </c>
      <c r="K2762" s="64" t="s">
        <v>35</v>
      </c>
      <c r="L2762" s="64" t="s">
        <v>35</v>
      </c>
      <c r="M2762" s="64" t="s">
        <v>35</v>
      </c>
      <c r="N2762" s="64" t="s">
        <v>35</v>
      </c>
      <c r="O2762" s="64" t="s">
        <v>10832</v>
      </c>
      <c r="P2762" s="64" t="s">
        <v>35</v>
      </c>
      <c r="Q2762" s="64" t="s">
        <v>10833</v>
      </c>
      <c r="R2762" s="64"/>
      <c r="S2762" s="109"/>
      <c r="T2762" s="84"/>
      <c r="U2762" s="84"/>
      <c r="V2762" s="84"/>
      <c r="W2762" s="84"/>
      <c r="X2762" s="39"/>
    </row>
    <row r="2763" s="174" customFormat="1" customHeight="1" spans="1:24">
      <c r="A2763" s="179" t="s">
        <v>2196</v>
      </c>
      <c r="B2763" s="180" t="s">
        <v>11482</v>
      </c>
      <c r="C2763" s="180" t="s">
        <v>4051</v>
      </c>
      <c r="D2763" s="180" t="s">
        <v>4052</v>
      </c>
      <c r="E2763" s="180" t="s">
        <v>35</v>
      </c>
      <c r="F2763" s="180" t="s">
        <v>35</v>
      </c>
      <c r="G2763" s="180" t="s">
        <v>7645</v>
      </c>
      <c r="H2763" s="180" t="s">
        <v>3168</v>
      </c>
      <c r="I2763" s="180" t="s">
        <v>35</v>
      </c>
      <c r="J2763" s="180" t="s">
        <v>4065</v>
      </c>
      <c r="K2763" s="180" t="s">
        <v>4066</v>
      </c>
      <c r="L2763" s="180" t="s">
        <v>2094</v>
      </c>
      <c r="M2763" s="180" t="s">
        <v>7888</v>
      </c>
      <c r="N2763" s="180" t="s">
        <v>7914</v>
      </c>
      <c r="O2763" s="180" t="s">
        <v>6746</v>
      </c>
      <c r="P2763" s="180" t="s">
        <v>41</v>
      </c>
      <c r="Q2763" s="180" t="s">
        <v>6747</v>
      </c>
      <c r="R2763" s="180" t="s">
        <v>2595</v>
      </c>
      <c r="S2763" s="182">
        <f>O2771+Q2771</f>
        <v>40250</v>
      </c>
      <c r="T2763" s="183" t="s">
        <v>4059</v>
      </c>
      <c r="U2763" s="183">
        <v>18918561855</v>
      </c>
      <c r="V2763" s="183" t="s">
        <v>45</v>
      </c>
      <c r="W2763" s="183">
        <v>7.1</v>
      </c>
      <c r="X2763" s="214"/>
    </row>
    <row r="2764" s="174" customFormat="1" customHeight="1" spans="1:24">
      <c r="A2764" s="179" t="s">
        <v>35</v>
      </c>
      <c r="B2764" s="180" t="s">
        <v>35</v>
      </c>
      <c r="C2764" s="180" t="s">
        <v>35</v>
      </c>
      <c r="D2764" s="180" t="s">
        <v>35</v>
      </c>
      <c r="E2764" s="180" t="s">
        <v>35</v>
      </c>
      <c r="F2764" s="180" t="s">
        <v>35</v>
      </c>
      <c r="G2764" s="180" t="s">
        <v>35</v>
      </c>
      <c r="H2764" s="180" t="s">
        <v>35</v>
      </c>
      <c r="I2764" s="180" t="s">
        <v>35</v>
      </c>
      <c r="J2764" s="180" t="s">
        <v>7838</v>
      </c>
      <c r="K2764" s="180" t="s">
        <v>7253</v>
      </c>
      <c r="L2764" s="180" t="s">
        <v>37</v>
      </c>
      <c r="M2764" s="180" t="s">
        <v>7888</v>
      </c>
      <c r="N2764" s="180" t="s">
        <v>229</v>
      </c>
      <c r="O2764" s="180" t="s">
        <v>11483</v>
      </c>
      <c r="P2764" s="180" t="s">
        <v>41</v>
      </c>
      <c r="Q2764" s="180" t="s">
        <v>11484</v>
      </c>
      <c r="R2764" s="180" t="s">
        <v>309</v>
      </c>
      <c r="S2764" s="184"/>
      <c r="T2764" s="185"/>
      <c r="U2764" s="185"/>
      <c r="V2764" s="185"/>
      <c r="W2764" s="185"/>
      <c r="X2764" s="214"/>
    </row>
    <row r="2765" s="174" customFormat="1" customHeight="1" spans="1:24">
      <c r="A2765" s="179" t="s">
        <v>35</v>
      </c>
      <c r="B2765" s="180" t="s">
        <v>35</v>
      </c>
      <c r="C2765" s="180" t="s">
        <v>35</v>
      </c>
      <c r="D2765" s="180" t="s">
        <v>35</v>
      </c>
      <c r="E2765" s="180" t="s">
        <v>35</v>
      </c>
      <c r="F2765" s="180" t="s">
        <v>35</v>
      </c>
      <c r="G2765" s="180" t="s">
        <v>35</v>
      </c>
      <c r="H2765" s="180" t="s">
        <v>35</v>
      </c>
      <c r="I2765" s="180" t="s">
        <v>35</v>
      </c>
      <c r="J2765" s="180" t="s">
        <v>6875</v>
      </c>
      <c r="K2765" s="180" t="s">
        <v>35</v>
      </c>
      <c r="L2765" s="180" t="s">
        <v>37</v>
      </c>
      <c r="M2765" s="180" t="s">
        <v>7888</v>
      </c>
      <c r="N2765" s="180" t="s">
        <v>3932</v>
      </c>
      <c r="O2765" s="180" t="s">
        <v>11485</v>
      </c>
      <c r="P2765" s="180" t="s">
        <v>41</v>
      </c>
      <c r="Q2765" s="180" t="s">
        <v>11486</v>
      </c>
      <c r="R2765" s="180" t="s">
        <v>1850</v>
      </c>
      <c r="S2765" s="184"/>
      <c r="T2765" s="185"/>
      <c r="U2765" s="185"/>
      <c r="V2765" s="185"/>
      <c r="W2765" s="185"/>
      <c r="X2765" s="214"/>
    </row>
    <row r="2766" s="174" customFormat="1" customHeight="1" spans="1:24">
      <c r="A2766" s="179" t="s">
        <v>35</v>
      </c>
      <c r="B2766" s="180" t="s">
        <v>35</v>
      </c>
      <c r="C2766" s="180" t="s">
        <v>35</v>
      </c>
      <c r="D2766" s="180" t="s">
        <v>35</v>
      </c>
      <c r="E2766" s="180" t="s">
        <v>35</v>
      </c>
      <c r="F2766" s="180" t="s">
        <v>35</v>
      </c>
      <c r="G2766" s="180" t="s">
        <v>35</v>
      </c>
      <c r="H2766" s="180" t="s">
        <v>35</v>
      </c>
      <c r="I2766" s="180" t="s">
        <v>35</v>
      </c>
      <c r="J2766" s="180" t="s">
        <v>7945</v>
      </c>
      <c r="K2766" s="180" t="s">
        <v>1578</v>
      </c>
      <c r="L2766" s="180" t="s">
        <v>477</v>
      </c>
      <c r="M2766" s="180" t="s">
        <v>7888</v>
      </c>
      <c r="N2766" s="180" t="s">
        <v>3237</v>
      </c>
      <c r="O2766" s="180" t="s">
        <v>4378</v>
      </c>
      <c r="P2766" s="180" t="s">
        <v>41</v>
      </c>
      <c r="Q2766" s="180" t="s">
        <v>11487</v>
      </c>
      <c r="R2766" s="180" t="s">
        <v>4119</v>
      </c>
      <c r="S2766" s="184"/>
      <c r="T2766" s="185"/>
      <c r="U2766" s="185"/>
      <c r="V2766" s="185"/>
      <c r="W2766" s="185"/>
      <c r="X2766" s="214"/>
    </row>
    <row r="2767" s="174" customFormat="1" customHeight="1" spans="1:24">
      <c r="A2767" s="179" t="s">
        <v>35</v>
      </c>
      <c r="B2767" s="180" t="s">
        <v>35</v>
      </c>
      <c r="C2767" s="180" t="s">
        <v>35</v>
      </c>
      <c r="D2767" s="180" t="s">
        <v>35</v>
      </c>
      <c r="E2767" s="180" t="s">
        <v>35</v>
      </c>
      <c r="F2767" s="180" t="s">
        <v>35</v>
      </c>
      <c r="G2767" s="180" t="s">
        <v>35</v>
      </c>
      <c r="H2767" s="180" t="s">
        <v>35</v>
      </c>
      <c r="I2767" s="180" t="s">
        <v>35</v>
      </c>
      <c r="J2767" s="180" t="s">
        <v>7528</v>
      </c>
      <c r="K2767" s="180" t="s">
        <v>6338</v>
      </c>
      <c r="L2767" s="180" t="s">
        <v>89</v>
      </c>
      <c r="M2767" s="180" t="s">
        <v>7888</v>
      </c>
      <c r="N2767" s="180" t="s">
        <v>39</v>
      </c>
      <c r="O2767" s="180" t="s">
        <v>5639</v>
      </c>
      <c r="P2767" s="180" t="s">
        <v>41</v>
      </c>
      <c r="Q2767" s="180" t="s">
        <v>5640</v>
      </c>
      <c r="R2767" s="180" t="s">
        <v>2894</v>
      </c>
      <c r="S2767" s="184"/>
      <c r="T2767" s="185"/>
      <c r="U2767" s="185"/>
      <c r="V2767" s="185"/>
      <c r="W2767" s="185"/>
      <c r="X2767" s="214"/>
    </row>
    <row r="2768" s="174" customFormat="1" customHeight="1" spans="1:24">
      <c r="A2768" s="179" t="s">
        <v>35</v>
      </c>
      <c r="B2768" s="180" t="s">
        <v>35</v>
      </c>
      <c r="C2768" s="180" t="s">
        <v>35</v>
      </c>
      <c r="D2768" s="180" t="s">
        <v>35</v>
      </c>
      <c r="E2768" s="180" t="s">
        <v>35</v>
      </c>
      <c r="F2768" s="180" t="s">
        <v>35</v>
      </c>
      <c r="G2768" s="180" t="s">
        <v>35</v>
      </c>
      <c r="H2768" s="180" t="s">
        <v>35</v>
      </c>
      <c r="I2768" s="180" t="s">
        <v>35</v>
      </c>
      <c r="J2768" s="180" t="s">
        <v>335</v>
      </c>
      <c r="K2768" s="180" t="s">
        <v>458</v>
      </c>
      <c r="L2768" s="180" t="s">
        <v>89</v>
      </c>
      <c r="M2768" s="180" t="s">
        <v>7888</v>
      </c>
      <c r="N2768" s="180" t="s">
        <v>485</v>
      </c>
      <c r="O2768" s="180" t="s">
        <v>11488</v>
      </c>
      <c r="P2768" s="180" t="s">
        <v>41</v>
      </c>
      <c r="Q2768" s="180" t="s">
        <v>11489</v>
      </c>
      <c r="R2768" s="180" t="s">
        <v>75</v>
      </c>
      <c r="S2768" s="184"/>
      <c r="T2768" s="185"/>
      <c r="U2768" s="185"/>
      <c r="V2768" s="185"/>
      <c r="W2768" s="185"/>
      <c r="X2768" s="214"/>
    </row>
    <row r="2769" s="174" customFormat="1" customHeight="1" spans="1:24">
      <c r="A2769" s="179" t="s">
        <v>35</v>
      </c>
      <c r="B2769" s="180" t="s">
        <v>35</v>
      </c>
      <c r="C2769" s="180" t="s">
        <v>35</v>
      </c>
      <c r="D2769" s="180" t="s">
        <v>35</v>
      </c>
      <c r="E2769" s="180" t="s">
        <v>35</v>
      </c>
      <c r="F2769" s="180" t="s">
        <v>35</v>
      </c>
      <c r="G2769" s="180" t="s">
        <v>35</v>
      </c>
      <c r="H2769" s="180" t="s">
        <v>35</v>
      </c>
      <c r="I2769" s="180" t="s">
        <v>35</v>
      </c>
      <c r="J2769" s="180" t="s">
        <v>5770</v>
      </c>
      <c r="K2769" s="180" t="s">
        <v>5785</v>
      </c>
      <c r="L2769" s="180" t="s">
        <v>89</v>
      </c>
      <c r="M2769" s="180" t="s">
        <v>7888</v>
      </c>
      <c r="N2769" s="180" t="s">
        <v>1761</v>
      </c>
      <c r="O2769" s="180" t="s">
        <v>11490</v>
      </c>
      <c r="P2769" s="180" t="s">
        <v>41</v>
      </c>
      <c r="Q2769" s="180" t="s">
        <v>11491</v>
      </c>
      <c r="R2769" s="180" t="s">
        <v>6117</v>
      </c>
      <c r="S2769" s="184"/>
      <c r="T2769" s="185"/>
      <c r="U2769" s="185"/>
      <c r="V2769" s="185"/>
      <c r="W2769" s="185"/>
      <c r="X2769" s="214"/>
    </row>
    <row r="2770" s="174" customFormat="1" customHeight="1" spans="1:24">
      <c r="A2770" s="179" t="s">
        <v>35</v>
      </c>
      <c r="B2770" s="180" t="s">
        <v>35</v>
      </c>
      <c r="C2770" s="180" t="s">
        <v>35</v>
      </c>
      <c r="D2770" s="180" t="s">
        <v>35</v>
      </c>
      <c r="E2770" s="180" t="s">
        <v>35</v>
      </c>
      <c r="F2770" s="180" t="s">
        <v>35</v>
      </c>
      <c r="G2770" s="180" t="s">
        <v>35</v>
      </c>
      <c r="H2770" s="180" t="s">
        <v>35</v>
      </c>
      <c r="I2770" s="180" t="s">
        <v>35</v>
      </c>
      <c r="J2770" s="180" t="s">
        <v>3737</v>
      </c>
      <c r="K2770" s="180" t="s">
        <v>5934</v>
      </c>
      <c r="L2770" s="180" t="s">
        <v>105</v>
      </c>
      <c r="M2770" s="180" t="s">
        <v>7888</v>
      </c>
      <c r="N2770" s="180" t="s">
        <v>291</v>
      </c>
      <c r="O2770" s="180" t="s">
        <v>11492</v>
      </c>
      <c r="P2770" s="180" t="s">
        <v>41</v>
      </c>
      <c r="Q2770" s="180" t="s">
        <v>11493</v>
      </c>
      <c r="R2770" s="180" t="s">
        <v>1043</v>
      </c>
      <c r="S2770" s="184"/>
      <c r="T2770" s="185"/>
      <c r="U2770" s="185"/>
      <c r="V2770" s="185"/>
      <c r="W2770" s="185"/>
      <c r="X2770" s="214"/>
    </row>
    <row r="2771" s="174" customFormat="1" customHeight="1" spans="1:24">
      <c r="A2771" s="179" t="s">
        <v>35</v>
      </c>
      <c r="B2771" s="180" t="s">
        <v>35</v>
      </c>
      <c r="C2771" s="180" t="s">
        <v>35</v>
      </c>
      <c r="D2771" s="180" t="s">
        <v>35</v>
      </c>
      <c r="E2771" s="180" t="s">
        <v>35</v>
      </c>
      <c r="F2771" s="180" t="s">
        <v>35</v>
      </c>
      <c r="G2771" s="180" t="s">
        <v>35</v>
      </c>
      <c r="H2771" s="180" t="s">
        <v>35</v>
      </c>
      <c r="I2771" s="180" t="s">
        <v>35</v>
      </c>
      <c r="J2771" s="180" t="s">
        <v>122</v>
      </c>
      <c r="K2771" s="180" t="s">
        <v>35</v>
      </c>
      <c r="L2771" s="180" t="s">
        <v>35</v>
      </c>
      <c r="M2771" s="180" t="s">
        <v>35</v>
      </c>
      <c r="N2771" s="180" t="s">
        <v>35</v>
      </c>
      <c r="O2771" s="180" t="s">
        <v>11494</v>
      </c>
      <c r="P2771" s="180" t="s">
        <v>35</v>
      </c>
      <c r="Q2771" s="180" t="s">
        <v>11495</v>
      </c>
      <c r="R2771" s="180"/>
      <c r="S2771" s="186"/>
      <c r="T2771" s="187"/>
      <c r="U2771" s="187"/>
      <c r="V2771" s="187"/>
      <c r="W2771" s="187"/>
      <c r="X2771" s="214"/>
    </row>
    <row r="2772" s="30" customFormat="1" customHeight="1" spans="1:24">
      <c r="A2772" s="96" t="s">
        <v>2196</v>
      </c>
      <c r="B2772" s="64" t="s">
        <v>11496</v>
      </c>
      <c r="C2772" s="64" t="s">
        <v>11497</v>
      </c>
      <c r="D2772" s="64" t="s">
        <v>11498</v>
      </c>
      <c r="E2772" s="64" t="s">
        <v>35</v>
      </c>
      <c r="F2772" s="64" t="s">
        <v>35</v>
      </c>
      <c r="G2772" s="64" t="s">
        <v>7645</v>
      </c>
      <c r="H2772" s="64" t="s">
        <v>3168</v>
      </c>
      <c r="I2772" s="64" t="s">
        <v>35</v>
      </c>
      <c r="J2772" s="64" t="s">
        <v>5030</v>
      </c>
      <c r="K2772" s="64" t="s">
        <v>35</v>
      </c>
      <c r="L2772" s="64" t="s">
        <v>5021</v>
      </c>
      <c r="M2772" s="64" t="s">
        <v>734</v>
      </c>
      <c r="N2772" s="64" t="s">
        <v>857</v>
      </c>
      <c r="O2772" s="64" t="s">
        <v>1041</v>
      </c>
      <c r="P2772" s="64" t="s">
        <v>41</v>
      </c>
      <c r="Q2772" s="64" t="s">
        <v>1042</v>
      </c>
      <c r="R2772" s="64" t="s">
        <v>287</v>
      </c>
      <c r="S2772" s="82">
        <f>O2775+Q2775</f>
        <v>3232.2</v>
      </c>
      <c r="T2772" s="89" t="s">
        <v>11499</v>
      </c>
      <c r="U2772" s="89">
        <v>18601724053</v>
      </c>
      <c r="V2772" s="89" t="s">
        <v>45</v>
      </c>
      <c r="W2772" s="89">
        <v>7.19</v>
      </c>
      <c r="X2772" s="39"/>
    </row>
    <row r="2773" s="30" customFormat="1" customHeight="1" spans="1:24">
      <c r="A2773" s="96" t="s">
        <v>35</v>
      </c>
      <c r="B2773" s="64" t="s">
        <v>35</v>
      </c>
      <c r="C2773" s="64" t="s">
        <v>35</v>
      </c>
      <c r="D2773" s="64" t="s">
        <v>35</v>
      </c>
      <c r="E2773" s="64" t="s">
        <v>35</v>
      </c>
      <c r="F2773" s="64" t="s">
        <v>35</v>
      </c>
      <c r="G2773" s="64" t="s">
        <v>35</v>
      </c>
      <c r="H2773" s="64" t="s">
        <v>35</v>
      </c>
      <c r="I2773" s="64" t="s">
        <v>35</v>
      </c>
      <c r="J2773" s="64" t="s">
        <v>4168</v>
      </c>
      <c r="K2773" s="64" t="s">
        <v>35</v>
      </c>
      <c r="L2773" s="64" t="s">
        <v>171</v>
      </c>
      <c r="M2773" s="64" t="s">
        <v>238</v>
      </c>
      <c r="N2773" s="64" t="s">
        <v>4282</v>
      </c>
      <c r="O2773" s="64" t="s">
        <v>8170</v>
      </c>
      <c r="P2773" s="64" t="s">
        <v>41</v>
      </c>
      <c r="Q2773" s="64" t="s">
        <v>8171</v>
      </c>
      <c r="R2773" s="64" t="s">
        <v>1850</v>
      </c>
      <c r="S2773" s="104"/>
      <c r="T2773" s="83"/>
      <c r="U2773" s="83"/>
      <c r="V2773" s="83"/>
      <c r="W2773" s="83"/>
      <c r="X2773" s="39"/>
    </row>
    <row r="2774" s="30" customFormat="1" customHeight="1" spans="1:24">
      <c r="A2774" s="96" t="s">
        <v>35</v>
      </c>
      <c r="B2774" s="64" t="s">
        <v>35</v>
      </c>
      <c r="C2774" s="64" t="s">
        <v>35</v>
      </c>
      <c r="D2774" s="64" t="s">
        <v>35</v>
      </c>
      <c r="E2774" s="64" t="s">
        <v>35</v>
      </c>
      <c r="F2774" s="64" t="s">
        <v>35</v>
      </c>
      <c r="G2774" s="64" t="s">
        <v>35</v>
      </c>
      <c r="H2774" s="64" t="s">
        <v>35</v>
      </c>
      <c r="I2774" s="64" t="s">
        <v>35</v>
      </c>
      <c r="J2774" s="64" t="s">
        <v>6727</v>
      </c>
      <c r="K2774" s="64" t="s">
        <v>6728</v>
      </c>
      <c r="L2774" s="64" t="s">
        <v>2094</v>
      </c>
      <c r="M2774" s="64" t="s">
        <v>942</v>
      </c>
      <c r="N2774" s="64" t="s">
        <v>1909</v>
      </c>
      <c r="O2774" s="64" t="s">
        <v>11500</v>
      </c>
      <c r="P2774" s="64" t="s">
        <v>41</v>
      </c>
      <c r="Q2774" s="64" t="s">
        <v>11501</v>
      </c>
      <c r="R2774" s="64" t="s">
        <v>4311</v>
      </c>
      <c r="S2774" s="104"/>
      <c r="T2774" s="83"/>
      <c r="U2774" s="83"/>
      <c r="V2774" s="83"/>
      <c r="W2774" s="83"/>
      <c r="X2774" s="39"/>
    </row>
    <row r="2775" s="30" customFormat="1" customHeight="1" spans="1:24">
      <c r="A2775" s="96" t="s">
        <v>35</v>
      </c>
      <c r="B2775" s="64" t="s">
        <v>35</v>
      </c>
      <c r="C2775" s="64" t="s">
        <v>35</v>
      </c>
      <c r="D2775" s="64" t="s">
        <v>35</v>
      </c>
      <c r="E2775" s="64" t="s">
        <v>35</v>
      </c>
      <c r="F2775" s="64" t="s">
        <v>35</v>
      </c>
      <c r="G2775" s="64" t="s">
        <v>35</v>
      </c>
      <c r="H2775" s="64" t="s">
        <v>35</v>
      </c>
      <c r="I2775" s="64" t="s">
        <v>35</v>
      </c>
      <c r="J2775" s="64" t="s">
        <v>122</v>
      </c>
      <c r="K2775" s="64" t="s">
        <v>35</v>
      </c>
      <c r="L2775" s="64" t="s">
        <v>35</v>
      </c>
      <c r="M2775" s="64" t="s">
        <v>35</v>
      </c>
      <c r="N2775" s="64" t="s">
        <v>35</v>
      </c>
      <c r="O2775" s="64" t="s">
        <v>11502</v>
      </c>
      <c r="P2775" s="64" t="s">
        <v>35</v>
      </c>
      <c r="Q2775" s="64" t="s">
        <v>11503</v>
      </c>
      <c r="R2775" s="64"/>
      <c r="S2775" s="109"/>
      <c r="T2775" s="84"/>
      <c r="U2775" s="84"/>
      <c r="V2775" s="84"/>
      <c r="W2775" s="84"/>
      <c r="X2775" s="39"/>
    </row>
    <row r="2776" s="30" customFormat="1" customHeight="1" spans="1:24">
      <c r="A2776" s="96" t="s">
        <v>2196</v>
      </c>
      <c r="B2776" s="64" t="s">
        <v>11504</v>
      </c>
      <c r="C2776" s="64" t="s">
        <v>11497</v>
      </c>
      <c r="D2776" s="64" t="s">
        <v>11498</v>
      </c>
      <c r="E2776" s="64" t="s">
        <v>35</v>
      </c>
      <c r="F2776" s="64" t="s">
        <v>35</v>
      </c>
      <c r="G2776" s="64" t="s">
        <v>7645</v>
      </c>
      <c r="H2776" s="64" t="s">
        <v>3168</v>
      </c>
      <c r="I2776" s="64" t="s">
        <v>35</v>
      </c>
      <c r="J2776" s="64" t="s">
        <v>3722</v>
      </c>
      <c r="K2776" s="64" t="s">
        <v>35</v>
      </c>
      <c r="L2776" s="64" t="s">
        <v>524</v>
      </c>
      <c r="M2776" s="64" t="s">
        <v>728</v>
      </c>
      <c r="N2776" s="64" t="s">
        <v>1220</v>
      </c>
      <c r="O2776" s="64" t="s">
        <v>5756</v>
      </c>
      <c r="P2776" s="64" t="s">
        <v>41</v>
      </c>
      <c r="Q2776" s="64" t="s">
        <v>5757</v>
      </c>
      <c r="R2776" s="64" t="s">
        <v>4225</v>
      </c>
      <c r="S2776" s="82">
        <f>O2795+Q2795</f>
        <v>2895.1</v>
      </c>
      <c r="T2776" s="89" t="s">
        <v>11499</v>
      </c>
      <c r="U2776" s="89">
        <v>18601724053</v>
      </c>
      <c r="V2776" s="89" t="s">
        <v>45</v>
      </c>
      <c r="W2776" s="89">
        <v>7.19</v>
      </c>
      <c r="X2776" s="39"/>
    </row>
    <row r="2777" s="30" customFormat="1" customHeight="1" spans="1:24">
      <c r="A2777" s="96" t="s">
        <v>35</v>
      </c>
      <c r="B2777" s="64" t="s">
        <v>35</v>
      </c>
      <c r="C2777" s="64" t="s">
        <v>35</v>
      </c>
      <c r="D2777" s="64" t="s">
        <v>35</v>
      </c>
      <c r="E2777" s="64" t="s">
        <v>35</v>
      </c>
      <c r="F2777" s="64" t="s">
        <v>35</v>
      </c>
      <c r="G2777" s="64" t="s">
        <v>35</v>
      </c>
      <c r="H2777" s="64" t="s">
        <v>35</v>
      </c>
      <c r="I2777" s="64" t="s">
        <v>35</v>
      </c>
      <c r="J2777" s="64" t="s">
        <v>4968</v>
      </c>
      <c r="K2777" s="64" t="s">
        <v>4308</v>
      </c>
      <c r="L2777" s="64" t="s">
        <v>4673</v>
      </c>
      <c r="M2777" s="64" t="s">
        <v>54</v>
      </c>
      <c r="N2777" s="64" t="s">
        <v>1909</v>
      </c>
      <c r="O2777" s="64" t="s">
        <v>11445</v>
      </c>
      <c r="P2777" s="64" t="s">
        <v>41</v>
      </c>
      <c r="Q2777" s="64" t="s">
        <v>11446</v>
      </c>
      <c r="R2777" s="64" t="s">
        <v>4311</v>
      </c>
      <c r="S2777" s="104"/>
      <c r="T2777" s="83"/>
      <c r="U2777" s="83"/>
      <c r="V2777" s="83"/>
      <c r="W2777" s="83"/>
      <c r="X2777" s="39"/>
    </row>
    <row r="2778" s="30" customFormat="1" customHeight="1" spans="1:24">
      <c r="A2778" s="96" t="s">
        <v>35</v>
      </c>
      <c r="B2778" s="64" t="s">
        <v>35</v>
      </c>
      <c r="C2778" s="64" t="s">
        <v>35</v>
      </c>
      <c r="D2778" s="64" t="s">
        <v>35</v>
      </c>
      <c r="E2778" s="64" t="s">
        <v>35</v>
      </c>
      <c r="F2778" s="64" t="s">
        <v>35</v>
      </c>
      <c r="G2778" s="64" t="s">
        <v>35</v>
      </c>
      <c r="H2778" s="64" t="s">
        <v>35</v>
      </c>
      <c r="I2778" s="64" t="s">
        <v>35</v>
      </c>
      <c r="J2778" s="64" t="s">
        <v>5741</v>
      </c>
      <c r="K2778" s="64" t="s">
        <v>35</v>
      </c>
      <c r="L2778" s="64" t="s">
        <v>37</v>
      </c>
      <c r="M2778" s="64" t="s">
        <v>54</v>
      </c>
      <c r="N2778" s="64" t="s">
        <v>1847</v>
      </c>
      <c r="O2778" s="64" t="s">
        <v>1955</v>
      </c>
      <c r="P2778" s="64" t="s">
        <v>41</v>
      </c>
      <c r="Q2778" s="64" t="s">
        <v>1956</v>
      </c>
      <c r="R2778" s="64" t="s">
        <v>43</v>
      </c>
      <c r="S2778" s="104"/>
      <c r="T2778" s="83"/>
      <c r="U2778" s="83"/>
      <c r="V2778" s="83"/>
      <c r="W2778" s="83"/>
      <c r="X2778" s="39"/>
    </row>
    <row r="2779" s="30" customFormat="1" customHeight="1" spans="1:24">
      <c r="A2779" s="96" t="s">
        <v>35</v>
      </c>
      <c r="B2779" s="64" t="s">
        <v>35</v>
      </c>
      <c r="C2779" s="64" t="s">
        <v>35</v>
      </c>
      <c r="D2779" s="64" t="s">
        <v>35</v>
      </c>
      <c r="E2779" s="64" t="s">
        <v>35</v>
      </c>
      <c r="F2779" s="64" t="s">
        <v>35</v>
      </c>
      <c r="G2779" s="64" t="s">
        <v>35</v>
      </c>
      <c r="H2779" s="64" t="s">
        <v>35</v>
      </c>
      <c r="I2779" s="64" t="s">
        <v>35</v>
      </c>
      <c r="J2779" s="64" t="s">
        <v>4953</v>
      </c>
      <c r="K2779" s="64" t="s">
        <v>5310</v>
      </c>
      <c r="L2779" s="64" t="s">
        <v>37</v>
      </c>
      <c r="M2779" s="64" t="s">
        <v>660</v>
      </c>
      <c r="N2779" s="64" t="s">
        <v>1200</v>
      </c>
      <c r="O2779" s="64" t="s">
        <v>8174</v>
      </c>
      <c r="P2779" s="64" t="s">
        <v>41</v>
      </c>
      <c r="Q2779" s="64" t="s">
        <v>8175</v>
      </c>
      <c r="R2779" s="64" t="s">
        <v>1850</v>
      </c>
      <c r="S2779" s="104"/>
      <c r="T2779" s="83"/>
      <c r="U2779" s="83"/>
      <c r="V2779" s="83"/>
      <c r="W2779" s="83"/>
      <c r="X2779" s="39"/>
    </row>
    <row r="2780" s="30" customFormat="1" customHeight="1" spans="1:24">
      <c r="A2780" s="96" t="s">
        <v>35</v>
      </c>
      <c r="B2780" s="64" t="s">
        <v>35</v>
      </c>
      <c r="C2780" s="64" t="s">
        <v>35</v>
      </c>
      <c r="D2780" s="64" t="s">
        <v>35</v>
      </c>
      <c r="E2780" s="64" t="s">
        <v>35</v>
      </c>
      <c r="F2780" s="64" t="s">
        <v>35</v>
      </c>
      <c r="G2780" s="64" t="s">
        <v>35</v>
      </c>
      <c r="H2780" s="64" t="s">
        <v>35</v>
      </c>
      <c r="I2780" s="64" t="s">
        <v>35</v>
      </c>
      <c r="J2780" s="64" t="s">
        <v>4597</v>
      </c>
      <c r="K2780" s="64" t="s">
        <v>9746</v>
      </c>
      <c r="L2780" s="64" t="s">
        <v>89</v>
      </c>
      <c r="M2780" s="64" t="s">
        <v>824</v>
      </c>
      <c r="N2780" s="64" t="s">
        <v>4861</v>
      </c>
      <c r="O2780" s="64" t="s">
        <v>6519</v>
      </c>
      <c r="P2780" s="64" t="s">
        <v>41</v>
      </c>
      <c r="Q2780" s="64" t="s">
        <v>6520</v>
      </c>
      <c r="R2780" s="64" t="s">
        <v>4094</v>
      </c>
      <c r="S2780" s="104"/>
      <c r="T2780" s="83"/>
      <c r="U2780" s="83"/>
      <c r="V2780" s="83"/>
      <c r="W2780" s="83"/>
      <c r="X2780" s="39"/>
    </row>
    <row r="2781" s="30" customFormat="1" customHeight="1" spans="1:24">
      <c r="A2781" s="96" t="s">
        <v>35</v>
      </c>
      <c r="B2781" s="64" t="s">
        <v>35</v>
      </c>
      <c r="C2781" s="64" t="s">
        <v>35</v>
      </c>
      <c r="D2781" s="64" t="s">
        <v>35</v>
      </c>
      <c r="E2781" s="64" t="s">
        <v>35</v>
      </c>
      <c r="F2781" s="64" t="s">
        <v>35</v>
      </c>
      <c r="G2781" s="64" t="s">
        <v>35</v>
      </c>
      <c r="H2781" s="64" t="s">
        <v>35</v>
      </c>
      <c r="I2781" s="64" t="s">
        <v>35</v>
      </c>
      <c r="J2781" s="64" t="s">
        <v>4678</v>
      </c>
      <c r="K2781" s="64" t="s">
        <v>35</v>
      </c>
      <c r="L2781" s="64" t="s">
        <v>850</v>
      </c>
      <c r="M2781" s="64" t="s">
        <v>290</v>
      </c>
      <c r="N2781" s="64" t="s">
        <v>4913</v>
      </c>
      <c r="O2781" s="64" t="s">
        <v>5486</v>
      </c>
      <c r="P2781" s="64" t="s">
        <v>41</v>
      </c>
      <c r="Q2781" s="64" t="s">
        <v>5487</v>
      </c>
      <c r="R2781" s="64" t="s">
        <v>855</v>
      </c>
      <c r="S2781" s="104"/>
      <c r="T2781" s="83"/>
      <c r="U2781" s="83"/>
      <c r="V2781" s="83"/>
      <c r="W2781" s="83"/>
      <c r="X2781" s="39"/>
    </row>
    <row r="2782" s="30" customFormat="1" customHeight="1" spans="1:24">
      <c r="A2782" s="96" t="s">
        <v>35</v>
      </c>
      <c r="B2782" s="64" t="s">
        <v>35</v>
      </c>
      <c r="C2782" s="64" t="s">
        <v>35</v>
      </c>
      <c r="D2782" s="64" t="s">
        <v>35</v>
      </c>
      <c r="E2782" s="64" t="s">
        <v>35</v>
      </c>
      <c r="F2782" s="64" t="s">
        <v>35</v>
      </c>
      <c r="G2782" s="64" t="s">
        <v>35</v>
      </c>
      <c r="H2782" s="64" t="s">
        <v>35</v>
      </c>
      <c r="I2782" s="64" t="s">
        <v>35</v>
      </c>
      <c r="J2782" s="64" t="s">
        <v>5952</v>
      </c>
      <c r="K2782" s="64" t="s">
        <v>6488</v>
      </c>
      <c r="L2782" s="64" t="s">
        <v>105</v>
      </c>
      <c r="M2782" s="64" t="s">
        <v>824</v>
      </c>
      <c r="N2782" s="64" t="s">
        <v>5815</v>
      </c>
      <c r="O2782" s="64" t="s">
        <v>7942</v>
      </c>
      <c r="P2782" s="64" t="s">
        <v>41</v>
      </c>
      <c r="Q2782" s="64" t="s">
        <v>8912</v>
      </c>
      <c r="R2782" s="64" t="s">
        <v>3622</v>
      </c>
      <c r="S2782" s="104"/>
      <c r="T2782" s="83"/>
      <c r="U2782" s="83"/>
      <c r="V2782" s="83"/>
      <c r="W2782" s="83"/>
      <c r="X2782" s="39"/>
    </row>
    <row r="2783" s="30" customFormat="1" customHeight="1" spans="1:24">
      <c r="A2783" s="96" t="s">
        <v>35</v>
      </c>
      <c r="B2783" s="64" t="s">
        <v>35</v>
      </c>
      <c r="C2783" s="64" t="s">
        <v>35</v>
      </c>
      <c r="D2783" s="64" t="s">
        <v>35</v>
      </c>
      <c r="E2783" s="64" t="s">
        <v>35</v>
      </c>
      <c r="F2783" s="64" t="s">
        <v>35</v>
      </c>
      <c r="G2783" s="64" t="s">
        <v>35</v>
      </c>
      <c r="H2783" s="64" t="s">
        <v>35</v>
      </c>
      <c r="I2783" s="64" t="s">
        <v>35</v>
      </c>
      <c r="J2783" s="64" t="s">
        <v>8426</v>
      </c>
      <c r="K2783" s="64" t="s">
        <v>3574</v>
      </c>
      <c r="L2783" s="64" t="s">
        <v>105</v>
      </c>
      <c r="M2783" s="64" t="s">
        <v>824</v>
      </c>
      <c r="N2783" s="64" t="s">
        <v>8412</v>
      </c>
      <c r="O2783" s="64" t="s">
        <v>11505</v>
      </c>
      <c r="P2783" s="64" t="s">
        <v>41</v>
      </c>
      <c r="Q2783" s="64" t="s">
        <v>11506</v>
      </c>
      <c r="R2783" s="64" t="s">
        <v>3622</v>
      </c>
      <c r="S2783" s="104"/>
      <c r="T2783" s="83"/>
      <c r="U2783" s="83"/>
      <c r="V2783" s="83"/>
      <c r="W2783" s="83"/>
      <c r="X2783" s="39"/>
    </row>
    <row r="2784" s="30" customFormat="1" customHeight="1" spans="1:24">
      <c r="A2784" s="96" t="s">
        <v>35</v>
      </c>
      <c r="B2784" s="64" t="s">
        <v>35</v>
      </c>
      <c r="C2784" s="64" t="s">
        <v>35</v>
      </c>
      <c r="D2784" s="64" t="s">
        <v>35</v>
      </c>
      <c r="E2784" s="64" t="s">
        <v>35</v>
      </c>
      <c r="F2784" s="64" t="s">
        <v>35</v>
      </c>
      <c r="G2784" s="64" t="s">
        <v>35</v>
      </c>
      <c r="H2784" s="64" t="s">
        <v>35</v>
      </c>
      <c r="I2784" s="64" t="s">
        <v>35</v>
      </c>
      <c r="J2784" s="64" t="s">
        <v>3599</v>
      </c>
      <c r="K2784" s="64" t="s">
        <v>6954</v>
      </c>
      <c r="L2784" s="64" t="s">
        <v>105</v>
      </c>
      <c r="M2784" s="64" t="s">
        <v>824</v>
      </c>
      <c r="N2784" s="64" t="s">
        <v>1200</v>
      </c>
      <c r="O2784" s="64" t="s">
        <v>7285</v>
      </c>
      <c r="P2784" s="64" t="s">
        <v>41</v>
      </c>
      <c r="Q2784" s="64" t="s">
        <v>7286</v>
      </c>
      <c r="R2784" s="64" t="s">
        <v>242</v>
      </c>
      <c r="S2784" s="104"/>
      <c r="T2784" s="83"/>
      <c r="U2784" s="83"/>
      <c r="V2784" s="83"/>
      <c r="W2784" s="83"/>
      <c r="X2784" s="39"/>
    </row>
    <row r="2785" s="30" customFormat="1" customHeight="1" spans="1:24">
      <c r="A2785" s="96" t="s">
        <v>35</v>
      </c>
      <c r="B2785" s="64" t="s">
        <v>35</v>
      </c>
      <c r="C2785" s="64" t="s">
        <v>35</v>
      </c>
      <c r="D2785" s="64" t="s">
        <v>35</v>
      </c>
      <c r="E2785" s="64" t="s">
        <v>35</v>
      </c>
      <c r="F2785" s="64" t="s">
        <v>35</v>
      </c>
      <c r="G2785" s="64" t="s">
        <v>35</v>
      </c>
      <c r="H2785" s="64" t="s">
        <v>35</v>
      </c>
      <c r="I2785" s="64" t="s">
        <v>35</v>
      </c>
      <c r="J2785" s="64" t="s">
        <v>3651</v>
      </c>
      <c r="K2785" s="64" t="s">
        <v>4628</v>
      </c>
      <c r="L2785" s="64" t="s">
        <v>105</v>
      </c>
      <c r="M2785" s="64" t="s">
        <v>54</v>
      </c>
      <c r="N2785" s="64" t="s">
        <v>4629</v>
      </c>
      <c r="O2785" s="64" t="s">
        <v>4852</v>
      </c>
      <c r="P2785" s="64" t="s">
        <v>41</v>
      </c>
      <c r="Q2785" s="64" t="s">
        <v>4853</v>
      </c>
      <c r="R2785" s="64" t="s">
        <v>242</v>
      </c>
      <c r="S2785" s="104"/>
      <c r="T2785" s="83"/>
      <c r="U2785" s="83"/>
      <c r="V2785" s="83"/>
      <c r="W2785" s="83"/>
      <c r="X2785" s="39"/>
    </row>
    <row r="2786" s="30" customFormat="1" customHeight="1" spans="1:24">
      <c r="A2786" s="96" t="s">
        <v>35</v>
      </c>
      <c r="B2786" s="64" t="s">
        <v>35</v>
      </c>
      <c r="C2786" s="64" t="s">
        <v>35</v>
      </c>
      <c r="D2786" s="64" t="s">
        <v>35</v>
      </c>
      <c r="E2786" s="64" t="s">
        <v>35</v>
      </c>
      <c r="F2786" s="64" t="s">
        <v>35</v>
      </c>
      <c r="G2786" s="64" t="s">
        <v>35</v>
      </c>
      <c r="H2786" s="64" t="s">
        <v>35</v>
      </c>
      <c r="I2786" s="64" t="s">
        <v>35</v>
      </c>
      <c r="J2786" s="64" t="s">
        <v>4815</v>
      </c>
      <c r="K2786" s="64" t="s">
        <v>8448</v>
      </c>
      <c r="L2786" s="64" t="s">
        <v>2094</v>
      </c>
      <c r="M2786" s="64" t="s">
        <v>942</v>
      </c>
      <c r="N2786" s="64" t="s">
        <v>4295</v>
      </c>
      <c r="O2786" s="64" t="s">
        <v>7576</v>
      </c>
      <c r="P2786" s="64" t="s">
        <v>41</v>
      </c>
      <c r="Q2786" s="64" t="s">
        <v>7577</v>
      </c>
      <c r="R2786" s="64" t="s">
        <v>4817</v>
      </c>
      <c r="S2786" s="104"/>
      <c r="T2786" s="83"/>
      <c r="U2786" s="83"/>
      <c r="V2786" s="83"/>
      <c r="W2786" s="83"/>
      <c r="X2786" s="39"/>
    </row>
    <row r="2787" s="30" customFormat="1" customHeight="1" spans="1:24">
      <c r="A2787" s="96" t="s">
        <v>35</v>
      </c>
      <c r="B2787" s="64" t="s">
        <v>35</v>
      </c>
      <c r="C2787" s="64" t="s">
        <v>35</v>
      </c>
      <c r="D2787" s="64" t="s">
        <v>35</v>
      </c>
      <c r="E2787" s="64" t="s">
        <v>35</v>
      </c>
      <c r="F2787" s="64" t="s">
        <v>35</v>
      </c>
      <c r="G2787" s="64" t="s">
        <v>35</v>
      </c>
      <c r="H2787" s="64" t="s">
        <v>35</v>
      </c>
      <c r="I2787" s="64" t="s">
        <v>35</v>
      </c>
      <c r="J2787" s="64" t="s">
        <v>7814</v>
      </c>
      <c r="K2787" s="64" t="s">
        <v>5785</v>
      </c>
      <c r="L2787" s="64" t="s">
        <v>5021</v>
      </c>
      <c r="M2787" s="64" t="s">
        <v>824</v>
      </c>
      <c r="N2787" s="64" t="s">
        <v>5786</v>
      </c>
      <c r="O2787" s="64" t="s">
        <v>11507</v>
      </c>
      <c r="P2787" s="64" t="s">
        <v>41</v>
      </c>
      <c r="Q2787" s="64" t="s">
        <v>11508</v>
      </c>
      <c r="R2787" s="64" t="s">
        <v>4119</v>
      </c>
      <c r="S2787" s="104"/>
      <c r="T2787" s="83"/>
      <c r="U2787" s="83"/>
      <c r="V2787" s="83"/>
      <c r="W2787" s="83"/>
      <c r="X2787" s="39"/>
    </row>
    <row r="2788" s="30" customFormat="1" customHeight="1" spans="1:24">
      <c r="A2788" s="96" t="s">
        <v>35</v>
      </c>
      <c r="B2788" s="64" t="s">
        <v>35</v>
      </c>
      <c r="C2788" s="64" t="s">
        <v>35</v>
      </c>
      <c r="D2788" s="64" t="s">
        <v>35</v>
      </c>
      <c r="E2788" s="64" t="s">
        <v>35</v>
      </c>
      <c r="F2788" s="64" t="s">
        <v>35</v>
      </c>
      <c r="G2788" s="64" t="s">
        <v>35</v>
      </c>
      <c r="H2788" s="64" t="s">
        <v>35</v>
      </c>
      <c r="I2788" s="64" t="s">
        <v>35</v>
      </c>
      <c r="J2788" s="64" t="s">
        <v>3737</v>
      </c>
      <c r="K2788" s="64" t="s">
        <v>35</v>
      </c>
      <c r="L2788" s="64" t="s">
        <v>105</v>
      </c>
      <c r="M2788" s="64" t="s">
        <v>824</v>
      </c>
      <c r="N2788" s="64" t="s">
        <v>291</v>
      </c>
      <c r="O2788" s="64" t="s">
        <v>5511</v>
      </c>
      <c r="P2788" s="64" t="s">
        <v>41</v>
      </c>
      <c r="Q2788" s="64" t="s">
        <v>5512</v>
      </c>
      <c r="R2788" s="64" t="s">
        <v>1043</v>
      </c>
      <c r="S2788" s="104"/>
      <c r="T2788" s="83"/>
      <c r="U2788" s="83"/>
      <c r="V2788" s="83"/>
      <c r="W2788" s="83"/>
      <c r="X2788" s="39"/>
    </row>
    <row r="2789" s="30" customFormat="1" customHeight="1" spans="1:24">
      <c r="A2789" s="96" t="s">
        <v>35</v>
      </c>
      <c r="B2789" s="64" t="s">
        <v>35</v>
      </c>
      <c r="C2789" s="64" t="s">
        <v>35</v>
      </c>
      <c r="D2789" s="64" t="s">
        <v>35</v>
      </c>
      <c r="E2789" s="64" t="s">
        <v>35</v>
      </c>
      <c r="F2789" s="64" t="s">
        <v>35</v>
      </c>
      <c r="G2789" s="64" t="s">
        <v>35</v>
      </c>
      <c r="H2789" s="64" t="s">
        <v>35</v>
      </c>
      <c r="I2789" s="64" t="s">
        <v>35</v>
      </c>
      <c r="J2789" s="64" t="s">
        <v>335</v>
      </c>
      <c r="K2789" s="64" t="s">
        <v>35</v>
      </c>
      <c r="L2789" s="64" t="s">
        <v>37</v>
      </c>
      <c r="M2789" s="64" t="s">
        <v>4636</v>
      </c>
      <c r="N2789" s="64" t="s">
        <v>6447</v>
      </c>
      <c r="O2789" s="64" t="s">
        <v>11509</v>
      </c>
      <c r="P2789" s="64" t="s">
        <v>41</v>
      </c>
      <c r="Q2789" s="64" t="s">
        <v>11510</v>
      </c>
      <c r="R2789" s="64" t="s">
        <v>75</v>
      </c>
      <c r="S2789" s="104"/>
      <c r="T2789" s="83"/>
      <c r="U2789" s="83"/>
      <c r="V2789" s="83"/>
      <c r="W2789" s="83"/>
      <c r="X2789" s="39"/>
    </row>
    <row r="2790" s="30" customFormat="1" customHeight="1" spans="1:24">
      <c r="A2790" s="96" t="s">
        <v>35</v>
      </c>
      <c r="B2790" s="64" t="s">
        <v>35</v>
      </c>
      <c r="C2790" s="64" t="s">
        <v>35</v>
      </c>
      <c r="D2790" s="64" t="s">
        <v>35</v>
      </c>
      <c r="E2790" s="64" t="s">
        <v>35</v>
      </c>
      <c r="F2790" s="64" t="s">
        <v>35</v>
      </c>
      <c r="G2790" s="64" t="s">
        <v>35</v>
      </c>
      <c r="H2790" s="64" t="s">
        <v>35</v>
      </c>
      <c r="I2790" s="64" t="s">
        <v>35</v>
      </c>
      <c r="J2790" s="64" t="s">
        <v>5733</v>
      </c>
      <c r="K2790" s="64" t="s">
        <v>458</v>
      </c>
      <c r="L2790" s="64" t="s">
        <v>89</v>
      </c>
      <c r="M2790" s="64" t="s">
        <v>824</v>
      </c>
      <c r="N2790" s="64" t="s">
        <v>1330</v>
      </c>
      <c r="O2790" s="64" t="s">
        <v>4241</v>
      </c>
      <c r="P2790" s="64" t="s">
        <v>41</v>
      </c>
      <c r="Q2790" s="64" t="s">
        <v>4242</v>
      </c>
      <c r="R2790" s="64" t="s">
        <v>4286</v>
      </c>
      <c r="S2790" s="104"/>
      <c r="T2790" s="83"/>
      <c r="U2790" s="83"/>
      <c r="V2790" s="83"/>
      <c r="W2790" s="83"/>
      <c r="X2790" s="39"/>
    </row>
    <row r="2791" s="30" customFormat="1" customHeight="1" spans="1:24">
      <c r="A2791" s="96" t="s">
        <v>35</v>
      </c>
      <c r="B2791" s="64" t="s">
        <v>35</v>
      </c>
      <c r="C2791" s="64" t="s">
        <v>35</v>
      </c>
      <c r="D2791" s="64" t="s">
        <v>35</v>
      </c>
      <c r="E2791" s="64" t="s">
        <v>35</v>
      </c>
      <c r="F2791" s="64" t="s">
        <v>35</v>
      </c>
      <c r="G2791" s="64" t="s">
        <v>35</v>
      </c>
      <c r="H2791" s="64" t="s">
        <v>35</v>
      </c>
      <c r="I2791" s="64" t="s">
        <v>35</v>
      </c>
      <c r="J2791" s="64" t="s">
        <v>6452</v>
      </c>
      <c r="K2791" s="64" t="s">
        <v>4380</v>
      </c>
      <c r="L2791" s="64" t="s">
        <v>89</v>
      </c>
      <c r="M2791" s="64" t="s">
        <v>824</v>
      </c>
      <c r="N2791" s="64" t="s">
        <v>3638</v>
      </c>
      <c r="O2791" s="64" t="s">
        <v>11511</v>
      </c>
      <c r="P2791" s="64" t="s">
        <v>41</v>
      </c>
      <c r="Q2791" s="64" t="s">
        <v>11512</v>
      </c>
      <c r="R2791" s="64" t="s">
        <v>4286</v>
      </c>
      <c r="S2791" s="104"/>
      <c r="T2791" s="83"/>
      <c r="U2791" s="83"/>
      <c r="V2791" s="83"/>
      <c r="W2791" s="83"/>
      <c r="X2791" s="39"/>
    </row>
    <row r="2792" s="30" customFormat="1" customHeight="1" spans="1:24">
      <c r="A2792" s="96" t="s">
        <v>35</v>
      </c>
      <c r="B2792" s="64" t="s">
        <v>35</v>
      </c>
      <c r="C2792" s="64" t="s">
        <v>35</v>
      </c>
      <c r="D2792" s="64" t="s">
        <v>35</v>
      </c>
      <c r="E2792" s="64" t="s">
        <v>35</v>
      </c>
      <c r="F2792" s="64" t="s">
        <v>35</v>
      </c>
      <c r="G2792" s="64" t="s">
        <v>35</v>
      </c>
      <c r="H2792" s="64" t="s">
        <v>35</v>
      </c>
      <c r="I2792" s="64" t="s">
        <v>35</v>
      </c>
      <c r="J2792" s="64" t="s">
        <v>4065</v>
      </c>
      <c r="K2792" s="64" t="s">
        <v>3754</v>
      </c>
      <c r="L2792" s="64" t="s">
        <v>2094</v>
      </c>
      <c r="M2792" s="64" t="s">
        <v>942</v>
      </c>
      <c r="N2792" s="64" t="s">
        <v>6598</v>
      </c>
      <c r="O2792" s="64" t="s">
        <v>11513</v>
      </c>
      <c r="P2792" s="64" t="s">
        <v>93</v>
      </c>
      <c r="Q2792" s="64" t="s">
        <v>11514</v>
      </c>
      <c r="R2792" s="64" t="s">
        <v>2595</v>
      </c>
      <c r="S2792" s="104"/>
      <c r="T2792" s="83"/>
      <c r="U2792" s="83"/>
      <c r="V2792" s="83"/>
      <c r="W2792" s="83"/>
      <c r="X2792" s="39"/>
    </row>
    <row r="2793" s="30" customFormat="1" customHeight="1" spans="1:24">
      <c r="A2793" s="96" t="s">
        <v>35</v>
      </c>
      <c r="B2793" s="64" t="s">
        <v>35</v>
      </c>
      <c r="C2793" s="64" t="s">
        <v>35</v>
      </c>
      <c r="D2793" s="64" t="s">
        <v>35</v>
      </c>
      <c r="E2793" s="64" t="s">
        <v>35</v>
      </c>
      <c r="F2793" s="64" t="s">
        <v>35</v>
      </c>
      <c r="G2793" s="64" t="s">
        <v>35</v>
      </c>
      <c r="H2793" s="64" t="s">
        <v>35</v>
      </c>
      <c r="I2793" s="64" t="s">
        <v>35</v>
      </c>
      <c r="J2793" s="64" t="s">
        <v>6727</v>
      </c>
      <c r="K2793" s="64" t="s">
        <v>6728</v>
      </c>
      <c r="L2793" s="64" t="s">
        <v>2094</v>
      </c>
      <c r="M2793" s="64" t="s">
        <v>54</v>
      </c>
      <c r="N2793" s="64" t="s">
        <v>1750</v>
      </c>
      <c r="O2793" s="64" t="s">
        <v>4241</v>
      </c>
      <c r="P2793" s="64" t="s">
        <v>41</v>
      </c>
      <c r="Q2793" s="64" t="s">
        <v>4242</v>
      </c>
      <c r="R2793" s="64" t="s">
        <v>4311</v>
      </c>
      <c r="S2793" s="104"/>
      <c r="T2793" s="83"/>
      <c r="U2793" s="83"/>
      <c r="V2793" s="83"/>
      <c r="W2793" s="83"/>
      <c r="X2793" s="39"/>
    </row>
    <row r="2794" s="30" customFormat="1" customHeight="1" spans="1:24">
      <c r="A2794" s="96" t="s">
        <v>35</v>
      </c>
      <c r="B2794" s="64" t="s">
        <v>35</v>
      </c>
      <c r="C2794" s="64" t="s">
        <v>35</v>
      </c>
      <c r="D2794" s="64" t="s">
        <v>35</v>
      </c>
      <c r="E2794" s="64" t="s">
        <v>35</v>
      </c>
      <c r="F2794" s="64" t="s">
        <v>35</v>
      </c>
      <c r="G2794" s="64" t="s">
        <v>35</v>
      </c>
      <c r="H2794" s="64" t="s">
        <v>35</v>
      </c>
      <c r="I2794" s="64" t="s">
        <v>35</v>
      </c>
      <c r="J2794" s="64" t="s">
        <v>8462</v>
      </c>
      <c r="K2794" s="64" t="s">
        <v>8463</v>
      </c>
      <c r="L2794" s="64" t="s">
        <v>2094</v>
      </c>
      <c r="M2794" s="64" t="s">
        <v>54</v>
      </c>
      <c r="N2794" s="64" t="s">
        <v>1737</v>
      </c>
      <c r="O2794" s="64" t="s">
        <v>4559</v>
      </c>
      <c r="P2794" s="64" t="s">
        <v>41</v>
      </c>
      <c r="Q2794" s="64" t="s">
        <v>4560</v>
      </c>
      <c r="R2794" s="64" t="s">
        <v>7094</v>
      </c>
      <c r="S2794" s="104"/>
      <c r="T2794" s="83"/>
      <c r="U2794" s="83"/>
      <c r="V2794" s="83"/>
      <c r="W2794" s="83"/>
      <c r="X2794" s="39"/>
    </row>
    <row r="2795" s="30" customFormat="1" customHeight="1" spans="1:24">
      <c r="A2795" s="96" t="s">
        <v>35</v>
      </c>
      <c r="B2795" s="64" t="s">
        <v>35</v>
      </c>
      <c r="C2795" s="64" t="s">
        <v>35</v>
      </c>
      <c r="D2795" s="64" t="s">
        <v>35</v>
      </c>
      <c r="E2795" s="64" t="s">
        <v>35</v>
      </c>
      <c r="F2795" s="64" t="s">
        <v>35</v>
      </c>
      <c r="G2795" s="64" t="s">
        <v>35</v>
      </c>
      <c r="H2795" s="64" t="s">
        <v>35</v>
      </c>
      <c r="I2795" s="64" t="s">
        <v>35</v>
      </c>
      <c r="J2795" s="64" t="s">
        <v>122</v>
      </c>
      <c r="K2795" s="64" t="s">
        <v>35</v>
      </c>
      <c r="L2795" s="64" t="s">
        <v>35</v>
      </c>
      <c r="M2795" s="64" t="s">
        <v>35</v>
      </c>
      <c r="N2795" s="64" t="s">
        <v>35</v>
      </c>
      <c r="O2795" s="64" t="s">
        <v>11515</v>
      </c>
      <c r="P2795" s="64" t="s">
        <v>35</v>
      </c>
      <c r="Q2795" s="64" t="s">
        <v>11516</v>
      </c>
      <c r="R2795" s="64"/>
      <c r="S2795" s="109"/>
      <c r="T2795" s="84"/>
      <c r="U2795" s="84"/>
      <c r="V2795" s="84"/>
      <c r="W2795" s="84"/>
      <c r="X2795" s="39"/>
    </row>
    <row r="2796" s="30" customFormat="1" customHeight="1" spans="1:24">
      <c r="A2796" s="96" t="s">
        <v>2196</v>
      </c>
      <c r="B2796" s="64" t="s">
        <v>11517</v>
      </c>
      <c r="C2796" s="64" t="s">
        <v>1652</v>
      </c>
      <c r="D2796" s="64" t="s">
        <v>1653</v>
      </c>
      <c r="E2796" s="64" t="s">
        <v>35</v>
      </c>
      <c r="F2796" s="64" t="s">
        <v>35</v>
      </c>
      <c r="G2796" s="64" t="s">
        <v>8029</v>
      </c>
      <c r="H2796" s="64" t="s">
        <v>3168</v>
      </c>
      <c r="I2796" s="64" t="s">
        <v>35</v>
      </c>
      <c r="J2796" s="64" t="s">
        <v>2782</v>
      </c>
      <c r="K2796" s="64" t="s">
        <v>35</v>
      </c>
      <c r="L2796" s="64" t="s">
        <v>2426</v>
      </c>
      <c r="M2796" s="64" t="s">
        <v>283</v>
      </c>
      <c r="N2796" s="64" t="s">
        <v>408</v>
      </c>
      <c r="O2796" s="64" t="s">
        <v>409</v>
      </c>
      <c r="P2796" s="64" t="s">
        <v>41</v>
      </c>
      <c r="Q2796" s="64" t="s">
        <v>410</v>
      </c>
      <c r="R2796" s="64" t="s">
        <v>2786</v>
      </c>
      <c r="S2796" s="82">
        <f>O2799+Q2799</f>
        <v>1300</v>
      </c>
      <c r="T2796" s="89" t="s">
        <v>11518</v>
      </c>
      <c r="U2796" s="89">
        <v>13585822760</v>
      </c>
      <c r="V2796" s="89" t="s">
        <v>176</v>
      </c>
      <c r="W2796" s="89">
        <v>7.4</v>
      </c>
      <c r="X2796" s="39"/>
    </row>
    <row r="2797" s="30" customFormat="1" customHeight="1" spans="1:24">
      <c r="A2797" s="96" t="s">
        <v>35</v>
      </c>
      <c r="B2797" s="64" t="s">
        <v>35</v>
      </c>
      <c r="C2797" s="64" t="s">
        <v>35</v>
      </c>
      <c r="D2797" s="64" t="s">
        <v>35</v>
      </c>
      <c r="E2797" s="64" t="s">
        <v>35</v>
      </c>
      <c r="F2797" s="64" t="s">
        <v>35</v>
      </c>
      <c r="G2797" s="64" t="s">
        <v>35</v>
      </c>
      <c r="H2797" s="64" t="s">
        <v>35</v>
      </c>
      <c r="I2797" s="64" t="s">
        <v>35</v>
      </c>
      <c r="J2797" s="64" t="s">
        <v>11519</v>
      </c>
      <c r="K2797" s="64" t="s">
        <v>35</v>
      </c>
      <c r="L2797" s="64" t="s">
        <v>2426</v>
      </c>
      <c r="M2797" s="64" t="s">
        <v>824</v>
      </c>
      <c r="N2797" s="64" t="s">
        <v>431</v>
      </c>
      <c r="O2797" s="64" t="s">
        <v>2555</v>
      </c>
      <c r="P2797" s="64" t="s">
        <v>41</v>
      </c>
      <c r="Q2797" s="64" t="s">
        <v>2556</v>
      </c>
      <c r="R2797" s="64" t="s">
        <v>11520</v>
      </c>
      <c r="S2797" s="104"/>
      <c r="T2797" s="83"/>
      <c r="U2797" s="83"/>
      <c r="V2797" s="83"/>
      <c r="W2797" s="83"/>
      <c r="X2797" s="39"/>
    </row>
    <row r="2798" s="30" customFormat="1" customHeight="1" spans="1:24">
      <c r="A2798" s="96" t="s">
        <v>35</v>
      </c>
      <c r="B2798" s="64" t="s">
        <v>35</v>
      </c>
      <c r="C2798" s="64" t="s">
        <v>35</v>
      </c>
      <c r="D2798" s="64" t="s">
        <v>35</v>
      </c>
      <c r="E2798" s="64" t="s">
        <v>35</v>
      </c>
      <c r="F2798" s="64" t="s">
        <v>35</v>
      </c>
      <c r="G2798" s="64" t="s">
        <v>35</v>
      </c>
      <c r="H2798" s="64" t="s">
        <v>35</v>
      </c>
      <c r="I2798" s="64" t="s">
        <v>35</v>
      </c>
      <c r="J2798" s="64" t="s">
        <v>11521</v>
      </c>
      <c r="K2798" s="64" t="s">
        <v>35</v>
      </c>
      <c r="L2798" s="64" t="s">
        <v>37</v>
      </c>
      <c r="M2798" s="64" t="s">
        <v>728</v>
      </c>
      <c r="N2798" s="64" t="s">
        <v>431</v>
      </c>
      <c r="O2798" s="64" t="s">
        <v>3557</v>
      </c>
      <c r="P2798" s="64" t="s">
        <v>41</v>
      </c>
      <c r="Q2798" s="64" t="s">
        <v>3558</v>
      </c>
      <c r="R2798" s="64" t="s">
        <v>11522</v>
      </c>
      <c r="S2798" s="104"/>
      <c r="T2798" s="83"/>
      <c r="U2798" s="83"/>
      <c r="V2798" s="83"/>
      <c r="W2798" s="83"/>
      <c r="X2798" s="39"/>
    </row>
    <row r="2799" s="30" customFormat="1" customHeight="1" spans="1:24">
      <c r="A2799" s="96" t="s">
        <v>35</v>
      </c>
      <c r="B2799" s="64" t="s">
        <v>35</v>
      </c>
      <c r="C2799" s="64" t="s">
        <v>35</v>
      </c>
      <c r="D2799" s="64" t="s">
        <v>35</v>
      </c>
      <c r="E2799" s="64" t="s">
        <v>35</v>
      </c>
      <c r="F2799" s="64" t="s">
        <v>35</v>
      </c>
      <c r="G2799" s="64" t="s">
        <v>35</v>
      </c>
      <c r="H2799" s="64" t="s">
        <v>35</v>
      </c>
      <c r="I2799" s="64" t="s">
        <v>35</v>
      </c>
      <c r="J2799" s="64" t="s">
        <v>122</v>
      </c>
      <c r="K2799" s="64" t="s">
        <v>35</v>
      </c>
      <c r="L2799" s="64" t="s">
        <v>35</v>
      </c>
      <c r="M2799" s="64" t="s">
        <v>35</v>
      </c>
      <c r="N2799" s="64" t="s">
        <v>35</v>
      </c>
      <c r="O2799" s="64" t="s">
        <v>4161</v>
      </c>
      <c r="P2799" s="64" t="s">
        <v>35</v>
      </c>
      <c r="Q2799" s="64" t="s">
        <v>4162</v>
      </c>
      <c r="R2799" s="64"/>
      <c r="S2799" s="109"/>
      <c r="T2799" s="84"/>
      <c r="U2799" s="84"/>
      <c r="V2799" s="84"/>
      <c r="W2799" s="84"/>
      <c r="X2799" s="39"/>
    </row>
    <row r="2800" s="30" customFormat="1" customHeight="1" spans="1:24">
      <c r="A2800" s="96" t="s">
        <v>2196</v>
      </c>
      <c r="B2800" s="64" t="s">
        <v>11523</v>
      </c>
      <c r="C2800" s="64" t="s">
        <v>1652</v>
      </c>
      <c r="D2800" s="64" t="s">
        <v>1653</v>
      </c>
      <c r="E2800" s="64" t="s">
        <v>35</v>
      </c>
      <c r="F2800" s="64" t="s">
        <v>35</v>
      </c>
      <c r="G2800" s="64" t="s">
        <v>8029</v>
      </c>
      <c r="H2800" s="64" t="s">
        <v>3168</v>
      </c>
      <c r="I2800" s="64" t="s">
        <v>35</v>
      </c>
      <c r="J2800" s="64" t="s">
        <v>11524</v>
      </c>
      <c r="K2800" s="64" t="s">
        <v>35</v>
      </c>
      <c r="L2800" s="64" t="s">
        <v>159</v>
      </c>
      <c r="M2800" s="64" t="s">
        <v>680</v>
      </c>
      <c r="N2800" s="64" t="s">
        <v>11525</v>
      </c>
      <c r="O2800" s="64" t="s">
        <v>5795</v>
      </c>
      <c r="P2800" s="64" t="s">
        <v>41</v>
      </c>
      <c r="Q2800" s="64" t="s">
        <v>5796</v>
      </c>
      <c r="R2800" s="64" t="s">
        <v>11526</v>
      </c>
      <c r="S2800" s="82">
        <f>O2802+Q2802</f>
        <v>4100</v>
      </c>
      <c r="T2800" s="89" t="s">
        <v>11518</v>
      </c>
      <c r="U2800" s="89">
        <v>13585822760</v>
      </c>
      <c r="V2800" s="89" t="s">
        <v>176</v>
      </c>
      <c r="W2800" s="89">
        <v>7.4</v>
      </c>
      <c r="X2800" s="39"/>
    </row>
    <row r="2801" s="30" customFormat="1" customHeight="1" spans="1:24">
      <c r="A2801" s="96" t="s">
        <v>35</v>
      </c>
      <c r="B2801" s="64" t="s">
        <v>35</v>
      </c>
      <c r="C2801" s="64" t="s">
        <v>35</v>
      </c>
      <c r="D2801" s="64" t="s">
        <v>35</v>
      </c>
      <c r="E2801" s="64" t="s">
        <v>35</v>
      </c>
      <c r="F2801" s="64" t="s">
        <v>35</v>
      </c>
      <c r="G2801" s="64" t="s">
        <v>35</v>
      </c>
      <c r="H2801" s="64" t="s">
        <v>35</v>
      </c>
      <c r="I2801" s="64" t="s">
        <v>35</v>
      </c>
      <c r="J2801" s="64" t="s">
        <v>11527</v>
      </c>
      <c r="K2801" s="64" t="s">
        <v>35</v>
      </c>
      <c r="L2801" s="64" t="s">
        <v>159</v>
      </c>
      <c r="M2801" s="64" t="s">
        <v>792</v>
      </c>
      <c r="N2801" s="64" t="s">
        <v>431</v>
      </c>
      <c r="O2801" s="64" t="s">
        <v>650</v>
      </c>
      <c r="P2801" s="64" t="s">
        <v>41</v>
      </c>
      <c r="Q2801" s="64" t="s">
        <v>651</v>
      </c>
      <c r="R2801" s="64" t="s">
        <v>2306</v>
      </c>
      <c r="S2801" s="104"/>
      <c r="T2801" s="83"/>
      <c r="U2801" s="83"/>
      <c r="V2801" s="83"/>
      <c r="W2801" s="83"/>
      <c r="X2801" s="39"/>
    </row>
    <row r="2802" s="30" customFormat="1" customHeight="1" spans="1:24">
      <c r="A2802" s="96" t="s">
        <v>35</v>
      </c>
      <c r="B2802" s="64" t="s">
        <v>35</v>
      </c>
      <c r="C2802" s="64" t="s">
        <v>35</v>
      </c>
      <c r="D2802" s="64" t="s">
        <v>35</v>
      </c>
      <c r="E2802" s="64" t="s">
        <v>35</v>
      </c>
      <c r="F2802" s="64" t="s">
        <v>35</v>
      </c>
      <c r="G2802" s="64" t="s">
        <v>35</v>
      </c>
      <c r="H2802" s="64" t="s">
        <v>35</v>
      </c>
      <c r="I2802" s="64" t="s">
        <v>35</v>
      </c>
      <c r="J2802" s="64" t="s">
        <v>122</v>
      </c>
      <c r="K2802" s="64" t="s">
        <v>35</v>
      </c>
      <c r="L2802" s="64" t="s">
        <v>35</v>
      </c>
      <c r="M2802" s="64" t="s">
        <v>35</v>
      </c>
      <c r="N2802" s="64" t="s">
        <v>35</v>
      </c>
      <c r="O2802" s="64" t="s">
        <v>10745</v>
      </c>
      <c r="P2802" s="64" t="s">
        <v>35</v>
      </c>
      <c r="Q2802" s="64" t="s">
        <v>6687</v>
      </c>
      <c r="R2802" s="64"/>
      <c r="S2802" s="109"/>
      <c r="T2802" s="84"/>
      <c r="U2802" s="84"/>
      <c r="V2802" s="84"/>
      <c r="W2802" s="84"/>
      <c r="X2802" s="39"/>
    </row>
    <row r="2803" s="30" customFormat="1" customHeight="1" spans="1:24">
      <c r="A2803" s="96" t="s">
        <v>2196</v>
      </c>
      <c r="B2803" s="64" t="s">
        <v>11528</v>
      </c>
      <c r="C2803" s="64" t="s">
        <v>11529</v>
      </c>
      <c r="D2803" s="64" t="s">
        <v>11530</v>
      </c>
      <c r="E2803" s="64" t="s">
        <v>35</v>
      </c>
      <c r="F2803" s="64" t="s">
        <v>35</v>
      </c>
      <c r="G2803" s="64" t="s">
        <v>8029</v>
      </c>
      <c r="H2803" s="64" t="s">
        <v>3168</v>
      </c>
      <c r="I2803" s="64" t="s">
        <v>35</v>
      </c>
      <c r="J2803" s="64" t="s">
        <v>11531</v>
      </c>
      <c r="K2803" s="64" t="s">
        <v>35</v>
      </c>
      <c r="L2803" s="64" t="s">
        <v>507</v>
      </c>
      <c r="M2803" s="64" t="s">
        <v>792</v>
      </c>
      <c r="N2803" s="64" t="s">
        <v>11532</v>
      </c>
      <c r="O2803" s="64" t="s">
        <v>11533</v>
      </c>
      <c r="P2803" s="64" t="s">
        <v>348</v>
      </c>
      <c r="Q2803" s="64" t="s">
        <v>349</v>
      </c>
      <c r="R2803" s="64" t="s">
        <v>511</v>
      </c>
      <c r="S2803" s="78">
        <f>O2803+Q2803</f>
        <v>120</v>
      </c>
      <c r="T2803" s="64"/>
      <c r="U2803" s="64"/>
      <c r="V2803" s="64" t="s">
        <v>176</v>
      </c>
      <c r="W2803" s="64" t="s">
        <v>3309</v>
      </c>
      <c r="X2803" s="39"/>
    </row>
    <row r="2804" s="30" customFormat="1" customHeight="1" spans="1:24">
      <c r="A2804" s="96" t="s">
        <v>2196</v>
      </c>
      <c r="B2804" s="64" t="s">
        <v>11534</v>
      </c>
      <c r="C2804" s="64" t="s">
        <v>11535</v>
      </c>
      <c r="D2804" s="64" t="s">
        <v>328</v>
      </c>
      <c r="E2804" s="64" t="s">
        <v>35</v>
      </c>
      <c r="F2804" s="64" t="s">
        <v>35</v>
      </c>
      <c r="G2804" s="64" t="s">
        <v>8029</v>
      </c>
      <c r="H2804" s="64" t="s">
        <v>3168</v>
      </c>
      <c r="I2804" s="64" t="s">
        <v>35</v>
      </c>
      <c r="J2804" s="64" t="s">
        <v>11536</v>
      </c>
      <c r="K2804" s="64" t="s">
        <v>35</v>
      </c>
      <c r="L2804" s="64" t="s">
        <v>507</v>
      </c>
      <c r="M2804" s="64" t="s">
        <v>290</v>
      </c>
      <c r="N2804" s="64" t="s">
        <v>11537</v>
      </c>
      <c r="O2804" s="64" t="s">
        <v>11538</v>
      </c>
      <c r="P2804" s="64" t="s">
        <v>348</v>
      </c>
      <c r="Q2804" s="64" t="s">
        <v>349</v>
      </c>
      <c r="R2804" s="64" t="s">
        <v>511</v>
      </c>
      <c r="S2804" s="78">
        <f>O2804+Q2804</f>
        <v>134</v>
      </c>
      <c r="T2804" s="64" t="s">
        <v>11539</v>
      </c>
      <c r="U2804" s="64">
        <v>18916760011</v>
      </c>
      <c r="V2804" s="64" t="s">
        <v>61</v>
      </c>
      <c r="W2804" s="88" t="s">
        <v>3400</v>
      </c>
      <c r="X2804" s="39"/>
    </row>
    <row r="2805" s="30" customFormat="1" customHeight="1" spans="1:24">
      <c r="A2805" s="96" t="s">
        <v>2196</v>
      </c>
      <c r="B2805" s="64" t="s">
        <v>11540</v>
      </c>
      <c r="C2805" s="64" t="s">
        <v>11541</v>
      </c>
      <c r="D2805" s="64" t="s">
        <v>11542</v>
      </c>
      <c r="E2805" s="64" t="s">
        <v>35</v>
      </c>
      <c r="F2805" s="64" t="s">
        <v>35</v>
      </c>
      <c r="G2805" s="64" t="s">
        <v>8029</v>
      </c>
      <c r="H2805" s="64" t="s">
        <v>3168</v>
      </c>
      <c r="I2805" s="64" t="s">
        <v>35</v>
      </c>
      <c r="J2805" s="64" t="s">
        <v>158</v>
      </c>
      <c r="K2805" s="64" t="s">
        <v>35</v>
      </c>
      <c r="L2805" s="64" t="s">
        <v>159</v>
      </c>
      <c r="M2805" s="64" t="s">
        <v>6316</v>
      </c>
      <c r="N2805" s="64" t="s">
        <v>161</v>
      </c>
      <c r="O2805" s="64" t="s">
        <v>3842</v>
      </c>
      <c r="P2805" s="64" t="s">
        <v>41</v>
      </c>
      <c r="Q2805" s="64" t="s">
        <v>3843</v>
      </c>
      <c r="R2805" s="64" t="s">
        <v>43</v>
      </c>
      <c r="S2805" s="82">
        <f>O2809+Q2809</f>
        <v>2270</v>
      </c>
      <c r="T2805" s="89" t="s">
        <v>11543</v>
      </c>
      <c r="U2805" s="89">
        <v>13601982146</v>
      </c>
      <c r="V2805" s="89" t="s">
        <v>61</v>
      </c>
      <c r="W2805" s="89">
        <v>7.8</v>
      </c>
      <c r="X2805" s="39"/>
    </row>
    <row r="2806" s="30" customFormat="1" customHeight="1" spans="1:24">
      <c r="A2806" s="96" t="s">
        <v>35</v>
      </c>
      <c r="B2806" s="64" t="s">
        <v>35</v>
      </c>
      <c r="C2806" s="64" t="s">
        <v>35</v>
      </c>
      <c r="D2806" s="64" t="s">
        <v>35</v>
      </c>
      <c r="E2806" s="64" t="s">
        <v>35</v>
      </c>
      <c r="F2806" s="64" t="s">
        <v>35</v>
      </c>
      <c r="G2806" s="64" t="s">
        <v>35</v>
      </c>
      <c r="H2806" s="64" t="s">
        <v>35</v>
      </c>
      <c r="I2806" s="64" t="s">
        <v>35</v>
      </c>
      <c r="J2806" s="64" t="s">
        <v>3873</v>
      </c>
      <c r="K2806" s="64" t="s">
        <v>35</v>
      </c>
      <c r="L2806" s="64" t="s">
        <v>159</v>
      </c>
      <c r="M2806" s="64" t="s">
        <v>283</v>
      </c>
      <c r="N2806" s="64" t="s">
        <v>3638</v>
      </c>
      <c r="O2806" s="64" t="s">
        <v>2593</v>
      </c>
      <c r="P2806" s="64" t="s">
        <v>41</v>
      </c>
      <c r="Q2806" s="64" t="s">
        <v>2594</v>
      </c>
      <c r="R2806" s="64" t="s">
        <v>3687</v>
      </c>
      <c r="S2806" s="104"/>
      <c r="T2806" s="83"/>
      <c r="U2806" s="83"/>
      <c r="V2806" s="83"/>
      <c r="W2806" s="83"/>
      <c r="X2806" s="39"/>
    </row>
    <row r="2807" s="30" customFormat="1" customHeight="1" spans="1:24">
      <c r="A2807" s="96" t="s">
        <v>35</v>
      </c>
      <c r="B2807" s="64" t="s">
        <v>35</v>
      </c>
      <c r="C2807" s="64" t="s">
        <v>35</v>
      </c>
      <c r="D2807" s="64" t="s">
        <v>35</v>
      </c>
      <c r="E2807" s="64" t="s">
        <v>35</v>
      </c>
      <c r="F2807" s="64" t="s">
        <v>35</v>
      </c>
      <c r="G2807" s="64" t="s">
        <v>35</v>
      </c>
      <c r="H2807" s="64" t="s">
        <v>35</v>
      </c>
      <c r="I2807" s="64" t="s">
        <v>35</v>
      </c>
      <c r="J2807" s="64" t="s">
        <v>5030</v>
      </c>
      <c r="K2807" s="64" t="s">
        <v>35</v>
      </c>
      <c r="L2807" s="64" t="s">
        <v>5021</v>
      </c>
      <c r="M2807" s="64" t="s">
        <v>459</v>
      </c>
      <c r="N2807" s="64" t="s">
        <v>857</v>
      </c>
      <c r="O2807" s="64" t="s">
        <v>3895</v>
      </c>
      <c r="P2807" s="64" t="s">
        <v>41</v>
      </c>
      <c r="Q2807" s="64" t="s">
        <v>3896</v>
      </c>
      <c r="R2807" s="64" t="s">
        <v>287</v>
      </c>
      <c r="S2807" s="104"/>
      <c r="T2807" s="83"/>
      <c r="U2807" s="83"/>
      <c r="V2807" s="83"/>
      <c r="W2807" s="83"/>
      <c r="X2807" s="39"/>
    </row>
    <row r="2808" s="30" customFormat="1" customHeight="1" spans="1:24">
      <c r="A2808" s="96" t="s">
        <v>35</v>
      </c>
      <c r="B2808" s="64" t="s">
        <v>35</v>
      </c>
      <c r="C2808" s="64" t="s">
        <v>35</v>
      </c>
      <c r="D2808" s="64" t="s">
        <v>35</v>
      </c>
      <c r="E2808" s="64" t="s">
        <v>35</v>
      </c>
      <c r="F2808" s="64" t="s">
        <v>35</v>
      </c>
      <c r="G2808" s="64" t="s">
        <v>35</v>
      </c>
      <c r="H2808" s="64" t="s">
        <v>35</v>
      </c>
      <c r="I2808" s="64" t="s">
        <v>35</v>
      </c>
      <c r="J2808" s="64" t="s">
        <v>158</v>
      </c>
      <c r="K2808" s="64" t="s">
        <v>35</v>
      </c>
      <c r="L2808" s="64" t="s">
        <v>159</v>
      </c>
      <c r="M2808" s="64" t="s">
        <v>90</v>
      </c>
      <c r="N2808" s="64" t="s">
        <v>4335</v>
      </c>
      <c r="O2808" s="64" t="s">
        <v>736</v>
      </c>
      <c r="P2808" s="64" t="s">
        <v>41</v>
      </c>
      <c r="Q2808" s="64" t="s">
        <v>737</v>
      </c>
      <c r="R2808" s="64" t="s">
        <v>43</v>
      </c>
      <c r="S2808" s="104"/>
      <c r="T2808" s="83"/>
      <c r="U2808" s="83"/>
      <c r="V2808" s="83"/>
      <c r="W2808" s="83"/>
      <c r="X2808" s="39"/>
    </row>
    <row r="2809" s="30" customFormat="1" customHeight="1" spans="1:24">
      <c r="A2809" s="96" t="s">
        <v>35</v>
      </c>
      <c r="B2809" s="64" t="s">
        <v>35</v>
      </c>
      <c r="C2809" s="64" t="s">
        <v>35</v>
      </c>
      <c r="D2809" s="64" t="s">
        <v>35</v>
      </c>
      <c r="E2809" s="64" t="s">
        <v>35</v>
      </c>
      <c r="F2809" s="64" t="s">
        <v>35</v>
      </c>
      <c r="G2809" s="64" t="s">
        <v>35</v>
      </c>
      <c r="H2809" s="64" t="s">
        <v>35</v>
      </c>
      <c r="I2809" s="64" t="s">
        <v>35</v>
      </c>
      <c r="J2809" s="64" t="s">
        <v>122</v>
      </c>
      <c r="K2809" s="64" t="s">
        <v>35</v>
      </c>
      <c r="L2809" s="64" t="s">
        <v>35</v>
      </c>
      <c r="M2809" s="64" t="s">
        <v>35</v>
      </c>
      <c r="N2809" s="64" t="s">
        <v>35</v>
      </c>
      <c r="O2809" s="64" t="s">
        <v>11544</v>
      </c>
      <c r="P2809" s="64" t="s">
        <v>35</v>
      </c>
      <c r="Q2809" s="64" t="s">
        <v>11545</v>
      </c>
      <c r="R2809" s="64"/>
      <c r="S2809" s="109"/>
      <c r="T2809" s="84"/>
      <c r="U2809" s="84"/>
      <c r="V2809" s="84"/>
      <c r="W2809" s="84"/>
      <c r="X2809" s="39"/>
    </row>
    <row r="2810" s="30" customFormat="1" customHeight="1" spans="1:24">
      <c r="A2810" s="96" t="s">
        <v>2196</v>
      </c>
      <c r="B2810" s="64" t="s">
        <v>11546</v>
      </c>
      <c r="C2810" s="64" t="s">
        <v>4389</v>
      </c>
      <c r="D2810" s="64" t="s">
        <v>4390</v>
      </c>
      <c r="E2810" s="64" t="s">
        <v>35</v>
      </c>
      <c r="F2810" s="64" t="s">
        <v>35</v>
      </c>
      <c r="G2810" s="64" t="s">
        <v>8029</v>
      </c>
      <c r="H2810" s="64" t="s">
        <v>3168</v>
      </c>
      <c r="I2810" s="64" t="s">
        <v>35</v>
      </c>
      <c r="J2810" s="64" t="s">
        <v>1966</v>
      </c>
      <c r="K2810" s="64" t="s">
        <v>35</v>
      </c>
      <c r="L2810" s="64" t="s">
        <v>507</v>
      </c>
      <c r="M2810" s="64" t="s">
        <v>9087</v>
      </c>
      <c r="N2810" s="64" t="s">
        <v>11547</v>
      </c>
      <c r="O2810" s="64" t="s">
        <v>11548</v>
      </c>
      <c r="P2810" s="64" t="s">
        <v>348</v>
      </c>
      <c r="Q2810" s="64" t="s">
        <v>349</v>
      </c>
      <c r="R2810" s="64" t="s">
        <v>511</v>
      </c>
      <c r="S2810" s="78">
        <f>O2810+Q2810</f>
        <v>3307.5</v>
      </c>
      <c r="T2810" s="64" t="s">
        <v>11549</v>
      </c>
      <c r="U2810" s="64">
        <v>18918566689</v>
      </c>
      <c r="V2810" s="64" t="s">
        <v>61</v>
      </c>
      <c r="W2810" s="64">
        <v>7.27</v>
      </c>
      <c r="X2810" s="39"/>
    </row>
    <row r="2811" s="30" customFormat="1" customHeight="1" spans="1:24">
      <c r="A2811" s="96" t="s">
        <v>2196</v>
      </c>
      <c r="B2811" s="64" t="s">
        <v>11550</v>
      </c>
      <c r="C2811" s="64" t="s">
        <v>4389</v>
      </c>
      <c r="D2811" s="64" t="s">
        <v>4390</v>
      </c>
      <c r="E2811" s="64" t="s">
        <v>35</v>
      </c>
      <c r="F2811" s="64" t="s">
        <v>35</v>
      </c>
      <c r="G2811" s="64" t="s">
        <v>8029</v>
      </c>
      <c r="H2811" s="64" t="s">
        <v>3168</v>
      </c>
      <c r="I2811" s="64" t="s">
        <v>35</v>
      </c>
      <c r="J2811" s="64" t="s">
        <v>11551</v>
      </c>
      <c r="K2811" s="64" t="s">
        <v>35</v>
      </c>
      <c r="L2811" s="64" t="s">
        <v>159</v>
      </c>
      <c r="M2811" s="64" t="s">
        <v>283</v>
      </c>
      <c r="N2811" s="64" t="s">
        <v>7709</v>
      </c>
      <c r="O2811" s="64" t="s">
        <v>8674</v>
      </c>
      <c r="P2811" s="64" t="s">
        <v>41</v>
      </c>
      <c r="Q2811" s="64" t="s">
        <v>8675</v>
      </c>
      <c r="R2811" s="64" t="s">
        <v>6346</v>
      </c>
      <c r="S2811" s="78">
        <f>O2811+Q2811</f>
        <v>1390</v>
      </c>
      <c r="T2811" s="64" t="s">
        <v>11549</v>
      </c>
      <c r="U2811" s="64">
        <v>18918566689</v>
      </c>
      <c r="V2811" s="64" t="s">
        <v>61</v>
      </c>
      <c r="W2811" s="64">
        <v>7.27</v>
      </c>
      <c r="X2811" s="39"/>
    </row>
    <row r="2812" s="30" customFormat="1" customHeight="1" spans="1:24">
      <c r="A2812" s="96" t="s">
        <v>2196</v>
      </c>
      <c r="B2812" s="64" t="s">
        <v>11552</v>
      </c>
      <c r="C2812" s="64" t="s">
        <v>9159</v>
      </c>
      <c r="D2812" s="64" t="s">
        <v>9160</v>
      </c>
      <c r="E2812" s="64" t="s">
        <v>9161</v>
      </c>
      <c r="F2812" s="64" t="s">
        <v>9162</v>
      </c>
      <c r="G2812" s="64" t="s">
        <v>8029</v>
      </c>
      <c r="H2812" s="64" t="s">
        <v>3168</v>
      </c>
      <c r="I2812" s="64" t="s">
        <v>35</v>
      </c>
      <c r="J2812" s="64" t="s">
        <v>5030</v>
      </c>
      <c r="K2812" s="64" t="s">
        <v>35</v>
      </c>
      <c r="L2812" s="64" t="s">
        <v>5021</v>
      </c>
      <c r="M2812" s="64" t="s">
        <v>245</v>
      </c>
      <c r="N2812" s="64" t="s">
        <v>857</v>
      </c>
      <c r="O2812" s="64" t="s">
        <v>4730</v>
      </c>
      <c r="P2812" s="64" t="s">
        <v>41</v>
      </c>
      <c r="Q2812" s="64" t="s">
        <v>2998</v>
      </c>
      <c r="R2812" s="64" t="s">
        <v>287</v>
      </c>
      <c r="S2812" s="78">
        <f>O2812+Q2812</f>
        <v>15000</v>
      </c>
      <c r="T2812" s="64" t="s">
        <v>2531</v>
      </c>
      <c r="U2812" s="64">
        <v>17317675050</v>
      </c>
      <c r="V2812" s="64" t="s">
        <v>61</v>
      </c>
      <c r="W2812" s="64">
        <v>8.4</v>
      </c>
      <c r="X2812" s="39"/>
    </row>
    <row r="2813" s="30" customFormat="1" customHeight="1" spans="1:24">
      <c r="A2813" s="96" t="s">
        <v>2196</v>
      </c>
      <c r="B2813" s="64" t="s">
        <v>11553</v>
      </c>
      <c r="C2813" s="64" t="s">
        <v>5674</v>
      </c>
      <c r="D2813" s="64" t="s">
        <v>328</v>
      </c>
      <c r="E2813" s="64" t="s">
        <v>35</v>
      </c>
      <c r="F2813" s="64" t="s">
        <v>35</v>
      </c>
      <c r="G2813" s="64" t="s">
        <v>8029</v>
      </c>
      <c r="H2813" s="64" t="s">
        <v>3168</v>
      </c>
      <c r="I2813" s="64" t="s">
        <v>35</v>
      </c>
      <c r="J2813" s="64" t="s">
        <v>158</v>
      </c>
      <c r="K2813" s="64" t="s">
        <v>35</v>
      </c>
      <c r="L2813" s="64" t="s">
        <v>159</v>
      </c>
      <c r="M2813" s="64" t="s">
        <v>4123</v>
      </c>
      <c r="N2813" s="64" t="s">
        <v>161</v>
      </c>
      <c r="O2813" s="64" t="s">
        <v>1041</v>
      </c>
      <c r="P2813" s="64" t="s">
        <v>41</v>
      </c>
      <c r="Q2813" s="64" t="s">
        <v>1042</v>
      </c>
      <c r="R2813" s="64" t="s">
        <v>43</v>
      </c>
      <c r="S2813" s="82">
        <f>O2817+Q2817</f>
        <v>5000</v>
      </c>
      <c r="T2813" s="89" t="s">
        <v>11549</v>
      </c>
      <c r="U2813" s="89">
        <v>18918566689</v>
      </c>
      <c r="V2813" s="89" t="s">
        <v>61</v>
      </c>
      <c r="W2813" s="89">
        <v>7.27</v>
      </c>
      <c r="X2813" s="39"/>
    </row>
    <row r="2814" s="30" customFormat="1" customHeight="1" spans="1:24">
      <c r="A2814" s="96" t="s">
        <v>35</v>
      </c>
      <c r="B2814" s="64" t="s">
        <v>35</v>
      </c>
      <c r="C2814" s="64" t="s">
        <v>35</v>
      </c>
      <c r="D2814" s="64" t="s">
        <v>35</v>
      </c>
      <c r="E2814" s="64" t="s">
        <v>35</v>
      </c>
      <c r="F2814" s="64" t="s">
        <v>35</v>
      </c>
      <c r="G2814" s="64" t="s">
        <v>35</v>
      </c>
      <c r="H2814" s="64" t="s">
        <v>35</v>
      </c>
      <c r="I2814" s="64" t="s">
        <v>35</v>
      </c>
      <c r="J2814" s="64" t="s">
        <v>3565</v>
      </c>
      <c r="K2814" s="64" t="s">
        <v>3574</v>
      </c>
      <c r="L2814" s="64" t="s">
        <v>105</v>
      </c>
      <c r="M2814" s="64" t="s">
        <v>1015</v>
      </c>
      <c r="N2814" s="64" t="s">
        <v>4233</v>
      </c>
      <c r="O2814" s="64" t="s">
        <v>5444</v>
      </c>
      <c r="P2814" s="64" t="s">
        <v>41</v>
      </c>
      <c r="Q2814" s="64" t="s">
        <v>5445</v>
      </c>
      <c r="R2814" s="64" t="s">
        <v>242</v>
      </c>
      <c r="S2814" s="104"/>
      <c r="T2814" s="83"/>
      <c r="U2814" s="83"/>
      <c r="V2814" s="83"/>
      <c r="W2814" s="83"/>
      <c r="X2814" s="39"/>
    </row>
    <row r="2815" s="30" customFormat="1" customHeight="1" spans="1:24">
      <c r="A2815" s="96" t="s">
        <v>35</v>
      </c>
      <c r="B2815" s="64" t="s">
        <v>35</v>
      </c>
      <c r="C2815" s="64" t="s">
        <v>35</v>
      </c>
      <c r="D2815" s="64" t="s">
        <v>35</v>
      </c>
      <c r="E2815" s="64" t="s">
        <v>35</v>
      </c>
      <c r="F2815" s="64" t="s">
        <v>35</v>
      </c>
      <c r="G2815" s="64" t="s">
        <v>35</v>
      </c>
      <c r="H2815" s="64" t="s">
        <v>35</v>
      </c>
      <c r="I2815" s="64" t="s">
        <v>35</v>
      </c>
      <c r="J2815" s="64" t="s">
        <v>3488</v>
      </c>
      <c r="K2815" s="64" t="s">
        <v>3568</v>
      </c>
      <c r="L2815" s="64" t="s">
        <v>89</v>
      </c>
      <c r="M2815" s="64" t="s">
        <v>1015</v>
      </c>
      <c r="N2815" s="64" t="s">
        <v>3489</v>
      </c>
      <c r="O2815" s="64" t="s">
        <v>4643</v>
      </c>
      <c r="P2815" s="64" t="s">
        <v>41</v>
      </c>
      <c r="Q2815" s="64" t="s">
        <v>4644</v>
      </c>
      <c r="R2815" s="64" t="s">
        <v>855</v>
      </c>
      <c r="S2815" s="104"/>
      <c r="T2815" s="83"/>
      <c r="U2815" s="83"/>
      <c r="V2815" s="83"/>
      <c r="W2815" s="83"/>
      <c r="X2815" s="39"/>
    </row>
    <row r="2816" s="30" customFormat="1" customHeight="1" spans="1:24">
      <c r="A2816" s="96" t="s">
        <v>35</v>
      </c>
      <c r="B2816" s="64" t="s">
        <v>35</v>
      </c>
      <c r="C2816" s="64" t="s">
        <v>35</v>
      </c>
      <c r="D2816" s="64" t="s">
        <v>35</v>
      </c>
      <c r="E2816" s="64" t="s">
        <v>35</v>
      </c>
      <c r="F2816" s="64" t="s">
        <v>35</v>
      </c>
      <c r="G2816" s="64" t="s">
        <v>35</v>
      </c>
      <c r="H2816" s="64" t="s">
        <v>35</v>
      </c>
      <c r="I2816" s="64" t="s">
        <v>35</v>
      </c>
      <c r="J2816" s="64" t="s">
        <v>4828</v>
      </c>
      <c r="K2816" s="64" t="s">
        <v>237</v>
      </c>
      <c r="L2816" s="64" t="s">
        <v>105</v>
      </c>
      <c r="M2816" s="64" t="s">
        <v>459</v>
      </c>
      <c r="N2816" s="64" t="s">
        <v>1065</v>
      </c>
      <c r="O2816" s="64" t="s">
        <v>11554</v>
      </c>
      <c r="P2816" s="64" t="s">
        <v>41</v>
      </c>
      <c r="Q2816" s="64" t="s">
        <v>11555</v>
      </c>
      <c r="R2816" s="64" t="s">
        <v>242</v>
      </c>
      <c r="S2816" s="104"/>
      <c r="T2816" s="83"/>
      <c r="U2816" s="83"/>
      <c r="V2816" s="83"/>
      <c r="W2816" s="83"/>
      <c r="X2816" s="39"/>
    </row>
    <row r="2817" s="30" customFormat="1" customHeight="1" spans="1:24">
      <c r="A2817" s="96" t="s">
        <v>35</v>
      </c>
      <c r="B2817" s="64" t="s">
        <v>35</v>
      </c>
      <c r="C2817" s="64" t="s">
        <v>35</v>
      </c>
      <c r="D2817" s="64" t="s">
        <v>35</v>
      </c>
      <c r="E2817" s="64" t="s">
        <v>35</v>
      </c>
      <c r="F2817" s="64" t="s">
        <v>35</v>
      </c>
      <c r="G2817" s="64" t="s">
        <v>35</v>
      </c>
      <c r="H2817" s="64" t="s">
        <v>35</v>
      </c>
      <c r="I2817" s="64" t="s">
        <v>35</v>
      </c>
      <c r="J2817" s="64" t="s">
        <v>122</v>
      </c>
      <c r="K2817" s="64" t="s">
        <v>35</v>
      </c>
      <c r="L2817" s="64" t="s">
        <v>35</v>
      </c>
      <c r="M2817" s="64" t="s">
        <v>35</v>
      </c>
      <c r="N2817" s="64" t="s">
        <v>35</v>
      </c>
      <c r="O2817" s="64" t="s">
        <v>359</v>
      </c>
      <c r="P2817" s="64" t="s">
        <v>35</v>
      </c>
      <c r="Q2817" s="64" t="s">
        <v>360</v>
      </c>
      <c r="R2817" s="64"/>
      <c r="S2817" s="109"/>
      <c r="T2817" s="84"/>
      <c r="U2817" s="84"/>
      <c r="V2817" s="84"/>
      <c r="W2817" s="84"/>
      <c r="X2817" s="39"/>
    </row>
    <row r="2818" s="30" customFormat="1" customHeight="1" spans="1:24">
      <c r="A2818" s="96" t="s">
        <v>2196</v>
      </c>
      <c r="B2818" s="64" t="s">
        <v>11556</v>
      </c>
      <c r="C2818" s="64" t="s">
        <v>11557</v>
      </c>
      <c r="D2818" s="64" t="s">
        <v>11558</v>
      </c>
      <c r="E2818" s="64" t="s">
        <v>35</v>
      </c>
      <c r="F2818" s="64" t="s">
        <v>35</v>
      </c>
      <c r="G2818" s="64" t="s">
        <v>7647</v>
      </c>
      <c r="H2818" s="64" t="s">
        <v>3168</v>
      </c>
      <c r="I2818" s="64" t="s">
        <v>35</v>
      </c>
      <c r="J2818" s="64" t="s">
        <v>264</v>
      </c>
      <c r="K2818" s="64" t="s">
        <v>6161</v>
      </c>
      <c r="L2818" s="64" t="s">
        <v>2094</v>
      </c>
      <c r="M2818" s="64" t="s">
        <v>8033</v>
      </c>
      <c r="N2818" s="64" t="s">
        <v>11559</v>
      </c>
      <c r="O2818" s="64" t="s">
        <v>11560</v>
      </c>
      <c r="P2818" s="64" t="s">
        <v>93</v>
      </c>
      <c r="Q2818" s="64" t="s">
        <v>11561</v>
      </c>
      <c r="R2818" s="64" t="s">
        <v>270</v>
      </c>
      <c r="S2818" s="82">
        <f>O2823+Q2823</f>
        <v>31629.6</v>
      </c>
      <c r="T2818" s="89"/>
      <c r="U2818" s="89"/>
      <c r="V2818" s="89" t="s">
        <v>45</v>
      </c>
      <c r="W2818" s="89">
        <v>7.1</v>
      </c>
      <c r="X2818" s="39"/>
    </row>
    <row r="2819" s="30" customFormat="1" customHeight="1" spans="1:24">
      <c r="A2819" s="96" t="s">
        <v>35</v>
      </c>
      <c r="B2819" s="64" t="s">
        <v>35</v>
      </c>
      <c r="C2819" s="64" t="s">
        <v>35</v>
      </c>
      <c r="D2819" s="64" t="s">
        <v>35</v>
      </c>
      <c r="E2819" s="64" t="s">
        <v>35</v>
      </c>
      <c r="F2819" s="64" t="s">
        <v>35</v>
      </c>
      <c r="G2819" s="64" t="s">
        <v>35</v>
      </c>
      <c r="H2819" s="64" t="s">
        <v>35</v>
      </c>
      <c r="I2819" s="64" t="s">
        <v>35</v>
      </c>
      <c r="J2819" s="64" t="s">
        <v>7838</v>
      </c>
      <c r="K2819" s="64" t="s">
        <v>7253</v>
      </c>
      <c r="L2819" s="64" t="s">
        <v>37</v>
      </c>
      <c r="M2819" s="64" t="s">
        <v>8033</v>
      </c>
      <c r="N2819" s="64" t="s">
        <v>8888</v>
      </c>
      <c r="O2819" s="64" t="s">
        <v>11562</v>
      </c>
      <c r="P2819" s="64" t="s">
        <v>41</v>
      </c>
      <c r="Q2819" s="64" t="s">
        <v>11563</v>
      </c>
      <c r="R2819" s="64" t="s">
        <v>309</v>
      </c>
      <c r="S2819" s="104"/>
      <c r="T2819" s="83"/>
      <c r="U2819" s="83"/>
      <c r="V2819" s="83"/>
      <c r="W2819" s="83"/>
      <c r="X2819" s="39"/>
    </row>
    <row r="2820" s="30" customFormat="1" customHeight="1" spans="1:24">
      <c r="A2820" s="96" t="s">
        <v>35</v>
      </c>
      <c r="B2820" s="64" t="s">
        <v>35</v>
      </c>
      <c r="C2820" s="64" t="s">
        <v>35</v>
      </c>
      <c r="D2820" s="64" t="s">
        <v>35</v>
      </c>
      <c r="E2820" s="64" t="s">
        <v>35</v>
      </c>
      <c r="F2820" s="64" t="s">
        <v>35</v>
      </c>
      <c r="G2820" s="64" t="s">
        <v>35</v>
      </c>
      <c r="H2820" s="64" t="s">
        <v>35</v>
      </c>
      <c r="I2820" s="64" t="s">
        <v>35</v>
      </c>
      <c r="J2820" s="64" t="s">
        <v>3741</v>
      </c>
      <c r="K2820" s="64" t="s">
        <v>5402</v>
      </c>
      <c r="L2820" s="64" t="s">
        <v>89</v>
      </c>
      <c r="M2820" s="64" t="s">
        <v>11564</v>
      </c>
      <c r="N2820" s="64" t="s">
        <v>4233</v>
      </c>
      <c r="O2820" s="64" t="s">
        <v>11565</v>
      </c>
      <c r="P2820" s="64" t="s">
        <v>41</v>
      </c>
      <c r="Q2820" s="64" t="s">
        <v>11566</v>
      </c>
      <c r="R2820" s="64" t="s">
        <v>2894</v>
      </c>
      <c r="S2820" s="104"/>
      <c r="T2820" s="83"/>
      <c r="U2820" s="83"/>
      <c r="V2820" s="83"/>
      <c r="W2820" s="83"/>
      <c r="X2820" s="39"/>
    </row>
    <row r="2821" s="30" customFormat="1" customHeight="1" spans="1:24">
      <c r="A2821" s="96" t="s">
        <v>35</v>
      </c>
      <c r="B2821" s="64" t="s">
        <v>35</v>
      </c>
      <c r="C2821" s="64" t="s">
        <v>35</v>
      </c>
      <c r="D2821" s="64" t="s">
        <v>35</v>
      </c>
      <c r="E2821" s="64" t="s">
        <v>35</v>
      </c>
      <c r="F2821" s="64" t="s">
        <v>35</v>
      </c>
      <c r="G2821" s="64" t="s">
        <v>35</v>
      </c>
      <c r="H2821" s="64" t="s">
        <v>35</v>
      </c>
      <c r="I2821" s="64" t="s">
        <v>35</v>
      </c>
      <c r="J2821" s="64" t="s">
        <v>5733</v>
      </c>
      <c r="K2821" s="64" t="s">
        <v>458</v>
      </c>
      <c r="L2821" s="64" t="s">
        <v>89</v>
      </c>
      <c r="M2821" s="64" t="s">
        <v>8033</v>
      </c>
      <c r="N2821" s="64" t="s">
        <v>1200</v>
      </c>
      <c r="O2821" s="64" t="s">
        <v>8036</v>
      </c>
      <c r="P2821" s="64" t="s">
        <v>41</v>
      </c>
      <c r="Q2821" s="64" t="s">
        <v>8037</v>
      </c>
      <c r="R2821" s="64" t="s">
        <v>4286</v>
      </c>
      <c r="S2821" s="104"/>
      <c r="T2821" s="83"/>
      <c r="U2821" s="83"/>
      <c r="V2821" s="83"/>
      <c r="W2821" s="83"/>
      <c r="X2821" s="39"/>
    </row>
    <row r="2822" s="30" customFormat="1" customHeight="1" spans="1:24">
      <c r="A2822" s="96" t="s">
        <v>35</v>
      </c>
      <c r="B2822" s="64" t="s">
        <v>35</v>
      </c>
      <c r="C2822" s="64" t="s">
        <v>35</v>
      </c>
      <c r="D2822" s="64" t="s">
        <v>35</v>
      </c>
      <c r="E2822" s="64" t="s">
        <v>35</v>
      </c>
      <c r="F2822" s="64" t="s">
        <v>35</v>
      </c>
      <c r="G2822" s="64" t="s">
        <v>35</v>
      </c>
      <c r="H2822" s="64" t="s">
        <v>35</v>
      </c>
      <c r="I2822" s="64" t="s">
        <v>35</v>
      </c>
      <c r="J2822" s="64" t="s">
        <v>9578</v>
      </c>
      <c r="K2822" s="64" t="s">
        <v>35</v>
      </c>
      <c r="L2822" s="64" t="s">
        <v>159</v>
      </c>
      <c r="M2822" s="64" t="s">
        <v>8033</v>
      </c>
      <c r="N2822" s="64" t="s">
        <v>11567</v>
      </c>
      <c r="O2822" s="64" t="s">
        <v>10345</v>
      </c>
      <c r="P2822" s="64" t="s">
        <v>41</v>
      </c>
      <c r="Q2822" s="64" t="s">
        <v>11568</v>
      </c>
      <c r="R2822" s="64" t="s">
        <v>287</v>
      </c>
      <c r="S2822" s="104"/>
      <c r="T2822" s="83"/>
      <c r="U2822" s="83"/>
      <c r="V2822" s="83"/>
      <c r="W2822" s="83"/>
      <c r="X2822" s="39"/>
    </row>
    <row r="2823" s="30" customFormat="1" customHeight="1" spans="1:24">
      <c r="A2823" s="96" t="s">
        <v>35</v>
      </c>
      <c r="B2823" s="64" t="s">
        <v>35</v>
      </c>
      <c r="C2823" s="64" t="s">
        <v>35</v>
      </c>
      <c r="D2823" s="64" t="s">
        <v>35</v>
      </c>
      <c r="E2823" s="64" t="s">
        <v>35</v>
      </c>
      <c r="F2823" s="64" t="s">
        <v>35</v>
      </c>
      <c r="G2823" s="64" t="s">
        <v>35</v>
      </c>
      <c r="H2823" s="64" t="s">
        <v>35</v>
      </c>
      <c r="I2823" s="64" t="s">
        <v>35</v>
      </c>
      <c r="J2823" s="64" t="s">
        <v>122</v>
      </c>
      <c r="K2823" s="64" t="s">
        <v>35</v>
      </c>
      <c r="L2823" s="64" t="s">
        <v>35</v>
      </c>
      <c r="M2823" s="64" t="s">
        <v>35</v>
      </c>
      <c r="N2823" s="64" t="s">
        <v>35</v>
      </c>
      <c r="O2823" s="64" t="s">
        <v>11569</v>
      </c>
      <c r="P2823" s="64" t="s">
        <v>35</v>
      </c>
      <c r="Q2823" s="64" t="s">
        <v>11570</v>
      </c>
      <c r="R2823" s="64"/>
      <c r="S2823" s="109"/>
      <c r="T2823" s="84"/>
      <c r="U2823" s="84"/>
      <c r="V2823" s="84"/>
      <c r="W2823" s="84"/>
      <c r="X2823" s="39"/>
    </row>
    <row r="2824" s="30" customFormat="1" customHeight="1" spans="1:24">
      <c r="A2824" s="96" t="s">
        <v>2196</v>
      </c>
      <c r="B2824" s="64" t="s">
        <v>11571</v>
      </c>
      <c r="C2824" s="64" t="s">
        <v>4051</v>
      </c>
      <c r="D2824" s="64" t="s">
        <v>4052</v>
      </c>
      <c r="E2824" s="64" t="s">
        <v>35</v>
      </c>
      <c r="F2824" s="64" t="s">
        <v>35</v>
      </c>
      <c r="G2824" s="64" t="s">
        <v>7647</v>
      </c>
      <c r="H2824" s="64" t="s">
        <v>3168</v>
      </c>
      <c r="I2824" s="64" t="s">
        <v>35</v>
      </c>
      <c r="J2824" s="64" t="s">
        <v>4065</v>
      </c>
      <c r="K2824" s="64" t="s">
        <v>1917</v>
      </c>
      <c r="L2824" s="64" t="s">
        <v>850</v>
      </c>
      <c r="M2824" s="64" t="s">
        <v>2291</v>
      </c>
      <c r="N2824" s="64" t="s">
        <v>11572</v>
      </c>
      <c r="O2824" s="64" t="s">
        <v>11573</v>
      </c>
      <c r="P2824" s="64" t="s">
        <v>93</v>
      </c>
      <c r="Q2824" s="64" t="s">
        <v>11574</v>
      </c>
      <c r="R2824" s="64" t="s">
        <v>2595</v>
      </c>
      <c r="S2824" s="82">
        <f>O2829+Q2829</f>
        <v>7046</v>
      </c>
      <c r="T2824" s="89" t="s">
        <v>4059</v>
      </c>
      <c r="U2824" s="89">
        <v>18918561855</v>
      </c>
      <c r="V2824" s="89" t="s">
        <v>45</v>
      </c>
      <c r="W2824" s="89">
        <v>7.5</v>
      </c>
      <c r="X2824" s="39"/>
    </row>
    <row r="2825" s="30" customFormat="1" customHeight="1" spans="1:24">
      <c r="A2825" s="96" t="s">
        <v>35</v>
      </c>
      <c r="B2825" s="64" t="s">
        <v>35</v>
      </c>
      <c r="C2825" s="64" t="s">
        <v>35</v>
      </c>
      <c r="D2825" s="64" t="s">
        <v>35</v>
      </c>
      <c r="E2825" s="64" t="s">
        <v>35</v>
      </c>
      <c r="F2825" s="64" t="s">
        <v>35</v>
      </c>
      <c r="G2825" s="64" t="s">
        <v>35</v>
      </c>
      <c r="H2825" s="64" t="s">
        <v>35</v>
      </c>
      <c r="I2825" s="64" t="s">
        <v>35</v>
      </c>
      <c r="J2825" s="64" t="s">
        <v>4168</v>
      </c>
      <c r="K2825" s="64" t="s">
        <v>35</v>
      </c>
      <c r="L2825" s="64" t="s">
        <v>171</v>
      </c>
      <c r="M2825" s="64" t="s">
        <v>9109</v>
      </c>
      <c r="N2825" s="64" t="s">
        <v>1961</v>
      </c>
      <c r="O2825" s="64" t="s">
        <v>6721</v>
      </c>
      <c r="P2825" s="64" t="s">
        <v>41</v>
      </c>
      <c r="Q2825" s="64" t="s">
        <v>6722</v>
      </c>
      <c r="R2825" s="64" t="s">
        <v>1850</v>
      </c>
      <c r="S2825" s="104"/>
      <c r="T2825" s="83"/>
      <c r="U2825" s="83"/>
      <c r="V2825" s="83"/>
      <c r="W2825" s="83"/>
      <c r="X2825" s="39"/>
    </row>
    <row r="2826" s="30" customFormat="1" customHeight="1" spans="1:24">
      <c r="A2826" s="96" t="s">
        <v>35</v>
      </c>
      <c r="B2826" s="64" t="s">
        <v>35</v>
      </c>
      <c r="C2826" s="64" t="s">
        <v>35</v>
      </c>
      <c r="D2826" s="64" t="s">
        <v>35</v>
      </c>
      <c r="E2826" s="64" t="s">
        <v>35</v>
      </c>
      <c r="F2826" s="64" t="s">
        <v>35</v>
      </c>
      <c r="G2826" s="64" t="s">
        <v>35</v>
      </c>
      <c r="H2826" s="64" t="s">
        <v>35</v>
      </c>
      <c r="I2826" s="64" t="s">
        <v>35</v>
      </c>
      <c r="J2826" s="64" t="s">
        <v>4597</v>
      </c>
      <c r="K2826" s="64" t="s">
        <v>35</v>
      </c>
      <c r="L2826" s="64" t="s">
        <v>159</v>
      </c>
      <c r="M2826" s="64" t="s">
        <v>11575</v>
      </c>
      <c r="N2826" s="64" t="s">
        <v>11576</v>
      </c>
      <c r="O2826" s="64" t="s">
        <v>163</v>
      </c>
      <c r="P2826" s="64" t="s">
        <v>41</v>
      </c>
      <c r="Q2826" s="64" t="s">
        <v>4831</v>
      </c>
      <c r="R2826" s="64" t="s">
        <v>4094</v>
      </c>
      <c r="S2826" s="104"/>
      <c r="T2826" s="83"/>
      <c r="U2826" s="83"/>
      <c r="V2826" s="83"/>
      <c r="W2826" s="83"/>
      <c r="X2826" s="39"/>
    </row>
    <row r="2827" s="30" customFormat="1" customHeight="1" spans="1:24">
      <c r="A2827" s="96" t="s">
        <v>35</v>
      </c>
      <c r="B2827" s="64" t="s">
        <v>35</v>
      </c>
      <c r="C2827" s="64" t="s">
        <v>35</v>
      </c>
      <c r="D2827" s="64" t="s">
        <v>35</v>
      </c>
      <c r="E2827" s="64" t="s">
        <v>35</v>
      </c>
      <c r="F2827" s="64" t="s">
        <v>35</v>
      </c>
      <c r="G2827" s="64" t="s">
        <v>35</v>
      </c>
      <c r="H2827" s="64" t="s">
        <v>35</v>
      </c>
      <c r="I2827" s="64" t="s">
        <v>35</v>
      </c>
      <c r="J2827" s="64" t="s">
        <v>3741</v>
      </c>
      <c r="K2827" s="64" t="s">
        <v>3742</v>
      </c>
      <c r="L2827" s="64" t="s">
        <v>89</v>
      </c>
      <c r="M2827" s="64" t="s">
        <v>2291</v>
      </c>
      <c r="N2827" s="64" t="s">
        <v>3744</v>
      </c>
      <c r="O2827" s="64" t="s">
        <v>8823</v>
      </c>
      <c r="P2827" s="64" t="s">
        <v>41</v>
      </c>
      <c r="Q2827" s="64" t="s">
        <v>11577</v>
      </c>
      <c r="R2827" s="64" t="s">
        <v>2894</v>
      </c>
      <c r="S2827" s="104"/>
      <c r="T2827" s="83"/>
      <c r="U2827" s="83"/>
      <c r="V2827" s="83"/>
      <c r="W2827" s="83"/>
      <c r="X2827" s="39"/>
    </row>
    <row r="2828" s="30" customFormat="1" customHeight="1" spans="1:24">
      <c r="A2828" s="96" t="s">
        <v>35</v>
      </c>
      <c r="B2828" s="64" t="s">
        <v>35</v>
      </c>
      <c r="C2828" s="64" t="s">
        <v>35</v>
      </c>
      <c r="D2828" s="64" t="s">
        <v>35</v>
      </c>
      <c r="E2828" s="64" t="s">
        <v>35</v>
      </c>
      <c r="F2828" s="64" t="s">
        <v>35</v>
      </c>
      <c r="G2828" s="64" t="s">
        <v>35</v>
      </c>
      <c r="H2828" s="64" t="s">
        <v>35</v>
      </c>
      <c r="I2828" s="64" t="s">
        <v>35</v>
      </c>
      <c r="J2828" s="64" t="s">
        <v>3483</v>
      </c>
      <c r="K2828" s="64" t="s">
        <v>35</v>
      </c>
      <c r="L2828" s="64" t="s">
        <v>159</v>
      </c>
      <c r="M2828" s="64" t="s">
        <v>1865</v>
      </c>
      <c r="N2828" s="64" t="s">
        <v>4335</v>
      </c>
      <c r="O2828" s="64" t="s">
        <v>8816</v>
      </c>
      <c r="P2828" s="64" t="s">
        <v>41</v>
      </c>
      <c r="Q2828" s="64" t="s">
        <v>11578</v>
      </c>
      <c r="R2828" s="64" t="s">
        <v>287</v>
      </c>
      <c r="S2828" s="104"/>
      <c r="T2828" s="83"/>
      <c r="U2828" s="83"/>
      <c r="V2828" s="83"/>
      <c r="W2828" s="83"/>
      <c r="X2828" s="39"/>
    </row>
    <row r="2829" s="30" customFormat="1" customHeight="1" spans="1:24">
      <c r="A2829" s="96" t="s">
        <v>35</v>
      </c>
      <c r="B2829" s="64" t="s">
        <v>35</v>
      </c>
      <c r="C2829" s="64" t="s">
        <v>35</v>
      </c>
      <c r="D2829" s="64" t="s">
        <v>35</v>
      </c>
      <c r="E2829" s="64" t="s">
        <v>35</v>
      </c>
      <c r="F2829" s="64" t="s">
        <v>35</v>
      </c>
      <c r="G2829" s="64" t="s">
        <v>35</v>
      </c>
      <c r="H2829" s="64" t="s">
        <v>35</v>
      </c>
      <c r="I2829" s="64" t="s">
        <v>35</v>
      </c>
      <c r="J2829" s="64" t="s">
        <v>122</v>
      </c>
      <c r="K2829" s="64" t="s">
        <v>35</v>
      </c>
      <c r="L2829" s="64" t="s">
        <v>35</v>
      </c>
      <c r="M2829" s="64" t="s">
        <v>35</v>
      </c>
      <c r="N2829" s="64" t="s">
        <v>35</v>
      </c>
      <c r="O2829" s="64" t="s">
        <v>11579</v>
      </c>
      <c r="P2829" s="64" t="s">
        <v>35</v>
      </c>
      <c r="Q2829" s="64" t="s">
        <v>11580</v>
      </c>
      <c r="R2829" s="64"/>
      <c r="S2829" s="109"/>
      <c r="T2829" s="84"/>
      <c r="U2829" s="84"/>
      <c r="V2829" s="84"/>
      <c r="W2829" s="84"/>
      <c r="X2829" s="39"/>
    </row>
    <row r="2830" s="174" customFormat="1" customHeight="1" spans="1:24">
      <c r="A2830" s="179" t="s">
        <v>2196</v>
      </c>
      <c r="B2830" s="180" t="s">
        <v>11581</v>
      </c>
      <c r="C2830" s="180" t="s">
        <v>11582</v>
      </c>
      <c r="D2830" s="180" t="s">
        <v>11583</v>
      </c>
      <c r="E2830" s="180" t="s">
        <v>35</v>
      </c>
      <c r="F2830" s="180" t="s">
        <v>35</v>
      </c>
      <c r="G2830" s="180" t="s">
        <v>7647</v>
      </c>
      <c r="H2830" s="180" t="s">
        <v>3168</v>
      </c>
      <c r="I2830" s="180" t="s">
        <v>35</v>
      </c>
      <c r="J2830" s="180" t="s">
        <v>158</v>
      </c>
      <c r="K2830" s="180" t="s">
        <v>35</v>
      </c>
      <c r="L2830" s="180" t="s">
        <v>159</v>
      </c>
      <c r="M2830" s="180" t="s">
        <v>4547</v>
      </c>
      <c r="N2830" s="180" t="s">
        <v>3647</v>
      </c>
      <c r="O2830" s="180" t="s">
        <v>2689</v>
      </c>
      <c r="P2830" s="180" t="s">
        <v>41</v>
      </c>
      <c r="Q2830" s="180" t="s">
        <v>2690</v>
      </c>
      <c r="R2830" s="180" t="s">
        <v>43</v>
      </c>
      <c r="S2830" s="182">
        <f>O2842+Q2842</f>
        <v>10340</v>
      </c>
      <c r="T2830" s="183" t="s">
        <v>11584</v>
      </c>
      <c r="U2830" s="183">
        <v>18117346107</v>
      </c>
      <c r="V2830" s="183" t="s">
        <v>45</v>
      </c>
      <c r="W2830" s="183">
        <v>7.1</v>
      </c>
      <c r="X2830" s="214"/>
    </row>
    <row r="2831" s="174" customFormat="1" customHeight="1" spans="1:24">
      <c r="A2831" s="179" t="s">
        <v>35</v>
      </c>
      <c r="B2831" s="180" t="s">
        <v>35</v>
      </c>
      <c r="C2831" s="180" t="s">
        <v>35</v>
      </c>
      <c r="D2831" s="180" t="s">
        <v>35</v>
      </c>
      <c r="E2831" s="180" t="s">
        <v>35</v>
      </c>
      <c r="F2831" s="180" t="s">
        <v>35</v>
      </c>
      <c r="G2831" s="180" t="s">
        <v>35</v>
      </c>
      <c r="H2831" s="180" t="s">
        <v>35</v>
      </c>
      <c r="I2831" s="180" t="s">
        <v>35</v>
      </c>
      <c r="J2831" s="180" t="s">
        <v>282</v>
      </c>
      <c r="K2831" s="180" t="s">
        <v>35</v>
      </c>
      <c r="L2831" s="180" t="s">
        <v>850</v>
      </c>
      <c r="M2831" s="180" t="s">
        <v>792</v>
      </c>
      <c r="N2831" s="180" t="s">
        <v>2161</v>
      </c>
      <c r="O2831" s="180" t="s">
        <v>1782</v>
      </c>
      <c r="P2831" s="180" t="s">
        <v>41</v>
      </c>
      <c r="Q2831" s="180" t="s">
        <v>4763</v>
      </c>
      <c r="R2831" s="180" t="s">
        <v>287</v>
      </c>
      <c r="S2831" s="184"/>
      <c r="T2831" s="185"/>
      <c r="U2831" s="185"/>
      <c r="V2831" s="185"/>
      <c r="W2831" s="185"/>
      <c r="X2831" s="214"/>
    </row>
    <row r="2832" s="174" customFormat="1" customHeight="1" spans="1:24">
      <c r="A2832" s="179" t="s">
        <v>35</v>
      </c>
      <c r="B2832" s="180" t="s">
        <v>35</v>
      </c>
      <c r="C2832" s="180" t="s">
        <v>35</v>
      </c>
      <c r="D2832" s="180" t="s">
        <v>35</v>
      </c>
      <c r="E2832" s="180" t="s">
        <v>35</v>
      </c>
      <c r="F2832" s="180" t="s">
        <v>35</v>
      </c>
      <c r="G2832" s="180" t="s">
        <v>35</v>
      </c>
      <c r="H2832" s="180" t="s">
        <v>35</v>
      </c>
      <c r="I2832" s="180" t="s">
        <v>35</v>
      </c>
      <c r="J2832" s="180" t="s">
        <v>3565</v>
      </c>
      <c r="K2832" s="180" t="s">
        <v>237</v>
      </c>
      <c r="L2832" s="180" t="s">
        <v>105</v>
      </c>
      <c r="M2832" s="180" t="s">
        <v>792</v>
      </c>
      <c r="N2832" s="180" t="s">
        <v>5425</v>
      </c>
      <c r="O2832" s="180" t="s">
        <v>1042</v>
      </c>
      <c r="P2832" s="180" t="s">
        <v>41</v>
      </c>
      <c r="Q2832" s="180" t="s">
        <v>5438</v>
      </c>
      <c r="R2832" s="180" t="s">
        <v>242</v>
      </c>
      <c r="S2832" s="184"/>
      <c r="T2832" s="185"/>
      <c r="U2832" s="185"/>
      <c r="V2832" s="185"/>
      <c r="W2832" s="185"/>
      <c r="X2832" s="214"/>
    </row>
    <row r="2833" s="174" customFormat="1" customHeight="1" spans="1:24">
      <c r="A2833" s="179" t="s">
        <v>35</v>
      </c>
      <c r="B2833" s="180" t="s">
        <v>35</v>
      </c>
      <c r="C2833" s="180" t="s">
        <v>35</v>
      </c>
      <c r="D2833" s="180" t="s">
        <v>35</v>
      </c>
      <c r="E2833" s="180" t="s">
        <v>35</v>
      </c>
      <c r="F2833" s="180" t="s">
        <v>35</v>
      </c>
      <c r="G2833" s="180" t="s">
        <v>35</v>
      </c>
      <c r="H2833" s="180" t="s">
        <v>35</v>
      </c>
      <c r="I2833" s="180" t="s">
        <v>35</v>
      </c>
      <c r="J2833" s="180" t="s">
        <v>4828</v>
      </c>
      <c r="K2833" s="180" t="s">
        <v>237</v>
      </c>
      <c r="L2833" s="180" t="s">
        <v>105</v>
      </c>
      <c r="M2833" s="180" t="s">
        <v>792</v>
      </c>
      <c r="N2833" s="180" t="s">
        <v>5298</v>
      </c>
      <c r="O2833" s="180" t="s">
        <v>8857</v>
      </c>
      <c r="P2833" s="180" t="s">
        <v>41</v>
      </c>
      <c r="Q2833" s="180" t="s">
        <v>8858</v>
      </c>
      <c r="R2833" s="180" t="s">
        <v>242</v>
      </c>
      <c r="S2833" s="184"/>
      <c r="T2833" s="185"/>
      <c r="U2833" s="185"/>
      <c r="V2833" s="185"/>
      <c r="W2833" s="185"/>
      <c r="X2833" s="214"/>
    </row>
    <row r="2834" s="174" customFormat="1" customHeight="1" spans="1:24">
      <c r="A2834" s="179" t="s">
        <v>35</v>
      </c>
      <c r="B2834" s="180" t="s">
        <v>35</v>
      </c>
      <c r="C2834" s="180" t="s">
        <v>35</v>
      </c>
      <c r="D2834" s="180" t="s">
        <v>35</v>
      </c>
      <c r="E2834" s="180" t="s">
        <v>35</v>
      </c>
      <c r="F2834" s="180" t="s">
        <v>35</v>
      </c>
      <c r="G2834" s="180" t="s">
        <v>35</v>
      </c>
      <c r="H2834" s="180" t="s">
        <v>35</v>
      </c>
      <c r="I2834" s="180" t="s">
        <v>35</v>
      </c>
      <c r="J2834" s="180" t="s">
        <v>3873</v>
      </c>
      <c r="K2834" s="180" t="s">
        <v>35</v>
      </c>
      <c r="L2834" s="180" t="s">
        <v>159</v>
      </c>
      <c r="M2834" s="180" t="s">
        <v>2839</v>
      </c>
      <c r="N2834" s="180" t="s">
        <v>3638</v>
      </c>
      <c r="O2834" s="180" t="s">
        <v>2513</v>
      </c>
      <c r="P2834" s="180" t="s">
        <v>41</v>
      </c>
      <c r="Q2834" s="180" t="s">
        <v>2514</v>
      </c>
      <c r="R2834" s="180" t="s">
        <v>3687</v>
      </c>
      <c r="S2834" s="184"/>
      <c r="T2834" s="185"/>
      <c r="U2834" s="185"/>
      <c r="V2834" s="185"/>
      <c r="W2834" s="185"/>
      <c r="X2834" s="214"/>
    </row>
    <row r="2835" s="174" customFormat="1" customHeight="1" spans="1:24">
      <c r="A2835" s="179" t="s">
        <v>35</v>
      </c>
      <c r="B2835" s="180" t="s">
        <v>35</v>
      </c>
      <c r="C2835" s="180" t="s">
        <v>35</v>
      </c>
      <c r="D2835" s="180" t="s">
        <v>35</v>
      </c>
      <c r="E2835" s="180" t="s">
        <v>35</v>
      </c>
      <c r="F2835" s="180" t="s">
        <v>35</v>
      </c>
      <c r="G2835" s="180" t="s">
        <v>35</v>
      </c>
      <c r="H2835" s="180" t="s">
        <v>35</v>
      </c>
      <c r="I2835" s="180" t="s">
        <v>35</v>
      </c>
      <c r="J2835" s="180" t="s">
        <v>3870</v>
      </c>
      <c r="K2835" s="180" t="s">
        <v>35</v>
      </c>
      <c r="L2835" s="180" t="s">
        <v>37</v>
      </c>
      <c r="M2835" s="180" t="s">
        <v>680</v>
      </c>
      <c r="N2835" s="180" t="s">
        <v>3846</v>
      </c>
      <c r="O2835" s="180" t="s">
        <v>4974</v>
      </c>
      <c r="P2835" s="180" t="s">
        <v>41</v>
      </c>
      <c r="Q2835" s="180" t="s">
        <v>4975</v>
      </c>
      <c r="R2835" s="180" t="s">
        <v>3611</v>
      </c>
      <c r="S2835" s="184"/>
      <c r="T2835" s="185"/>
      <c r="U2835" s="185"/>
      <c r="V2835" s="185"/>
      <c r="W2835" s="185"/>
      <c r="X2835" s="214"/>
    </row>
    <row r="2836" s="174" customFormat="1" customHeight="1" spans="1:24">
      <c r="A2836" s="179" t="s">
        <v>35</v>
      </c>
      <c r="B2836" s="180" t="s">
        <v>35</v>
      </c>
      <c r="C2836" s="180" t="s">
        <v>35</v>
      </c>
      <c r="D2836" s="180" t="s">
        <v>35</v>
      </c>
      <c r="E2836" s="180" t="s">
        <v>35</v>
      </c>
      <c r="F2836" s="180" t="s">
        <v>35</v>
      </c>
      <c r="G2836" s="180" t="s">
        <v>35</v>
      </c>
      <c r="H2836" s="180" t="s">
        <v>35</v>
      </c>
      <c r="I2836" s="180" t="s">
        <v>35</v>
      </c>
      <c r="J2836" s="180" t="s">
        <v>3901</v>
      </c>
      <c r="K2836" s="180" t="s">
        <v>35</v>
      </c>
      <c r="L2836" s="180" t="s">
        <v>3902</v>
      </c>
      <c r="M2836" s="180" t="s">
        <v>792</v>
      </c>
      <c r="N2836" s="180" t="s">
        <v>857</v>
      </c>
      <c r="O2836" s="180" t="s">
        <v>3552</v>
      </c>
      <c r="P2836" s="180" t="s">
        <v>41</v>
      </c>
      <c r="Q2836" s="180" t="s">
        <v>3553</v>
      </c>
      <c r="R2836" s="180" t="s">
        <v>4018</v>
      </c>
      <c r="S2836" s="184"/>
      <c r="T2836" s="185"/>
      <c r="U2836" s="185"/>
      <c r="V2836" s="185"/>
      <c r="W2836" s="185"/>
      <c r="X2836" s="214"/>
    </row>
    <row r="2837" s="174" customFormat="1" customHeight="1" spans="1:24">
      <c r="A2837" s="179" t="s">
        <v>35</v>
      </c>
      <c r="B2837" s="180" t="s">
        <v>35</v>
      </c>
      <c r="C2837" s="180" t="s">
        <v>35</v>
      </c>
      <c r="D2837" s="180" t="s">
        <v>35</v>
      </c>
      <c r="E2837" s="180" t="s">
        <v>35</v>
      </c>
      <c r="F2837" s="180" t="s">
        <v>35</v>
      </c>
      <c r="G2837" s="180" t="s">
        <v>35</v>
      </c>
      <c r="H2837" s="180" t="s">
        <v>35</v>
      </c>
      <c r="I2837" s="180" t="s">
        <v>35</v>
      </c>
      <c r="J2837" s="180" t="s">
        <v>3488</v>
      </c>
      <c r="K2837" s="180" t="s">
        <v>3568</v>
      </c>
      <c r="L2837" s="180" t="s">
        <v>89</v>
      </c>
      <c r="M2837" s="180" t="s">
        <v>459</v>
      </c>
      <c r="N2837" s="180" t="s">
        <v>3489</v>
      </c>
      <c r="O2837" s="180" t="s">
        <v>4773</v>
      </c>
      <c r="P2837" s="180" t="s">
        <v>41</v>
      </c>
      <c r="Q2837" s="180" t="s">
        <v>4774</v>
      </c>
      <c r="R2837" s="180" t="s">
        <v>855</v>
      </c>
      <c r="S2837" s="184"/>
      <c r="T2837" s="185"/>
      <c r="U2837" s="185"/>
      <c r="V2837" s="185"/>
      <c r="W2837" s="185"/>
      <c r="X2837" s="214"/>
    </row>
    <row r="2838" s="174" customFormat="1" customHeight="1" spans="1:24">
      <c r="A2838" s="179" t="s">
        <v>35</v>
      </c>
      <c r="B2838" s="180" t="s">
        <v>35</v>
      </c>
      <c r="C2838" s="180" t="s">
        <v>35</v>
      </c>
      <c r="D2838" s="180" t="s">
        <v>35</v>
      </c>
      <c r="E2838" s="180" t="s">
        <v>35</v>
      </c>
      <c r="F2838" s="180" t="s">
        <v>35</v>
      </c>
      <c r="G2838" s="180" t="s">
        <v>35</v>
      </c>
      <c r="H2838" s="180" t="s">
        <v>35</v>
      </c>
      <c r="I2838" s="180" t="s">
        <v>35</v>
      </c>
      <c r="J2838" s="180" t="s">
        <v>3565</v>
      </c>
      <c r="K2838" s="180" t="s">
        <v>3574</v>
      </c>
      <c r="L2838" s="180" t="s">
        <v>105</v>
      </c>
      <c r="M2838" s="180" t="s">
        <v>38</v>
      </c>
      <c r="N2838" s="180" t="s">
        <v>4233</v>
      </c>
      <c r="O2838" s="180" t="s">
        <v>6436</v>
      </c>
      <c r="P2838" s="180" t="s">
        <v>41</v>
      </c>
      <c r="Q2838" s="180" t="s">
        <v>6437</v>
      </c>
      <c r="R2838" s="180" t="s">
        <v>242</v>
      </c>
      <c r="S2838" s="184"/>
      <c r="T2838" s="185"/>
      <c r="U2838" s="185"/>
      <c r="V2838" s="185"/>
      <c r="W2838" s="185"/>
      <c r="X2838" s="214"/>
    </row>
    <row r="2839" s="174" customFormat="1" customHeight="1" spans="1:24">
      <c r="A2839" s="179" t="s">
        <v>35</v>
      </c>
      <c r="B2839" s="180" t="s">
        <v>35</v>
      </c>
      <c r="C2839" s="180" t="s">
        <v>35</v>
      </c>
      <c r="D2839" s="180" t="s">
        <v>35</v>
      </c>
      <c r="E2839" s="180" t="s">
        <v>35</v>
      </c>
      <c r="F2839" s="180" t="s">
        <v>35</v>
      </c>
      <c r="G2839" s="180" t="s">
        <v>35</v>
      </c>
      <c r="H2839" s="180" t="s">
        <v>35</v>
      </c>
      <c r="I2839" s="180" t="s">
        <v>35</v>
      </c>
      <c r="J2839" s="180" t="s">
        <v>5030</v>
      </c>
      <c r="K2839" s="180" t="s">
        <v>35</v>
      </c>
      <c r="L2839" s="180" t="s">
        <v>5021</v>
      </c>
      <c r="M2839" s="180" t="s">
        <v>1015</v>
      </c>
      <c r="N2839" s="180" t="s">
        <v>857</v>
      </c>
      <c r="O2839" s="180" t="s">
        <v>4140</v>
      </c>
      <c r="P2839" s="180" t="s">
        <v>41</v>
      </c>
      <c r="Q2839" s="180" t="s">
        <v>4141</v>
      </c>
      <c r="R2839" s="180" t="s">
        <v>287</v>
      </c>
      <c r="S2839" s="184"/>
      <c r="T2839" s="185"/>
      <c r="U2839" s="185"/>
      <c r="V2839" s="185"/>
      <c r="W2839" s="185"/>
      <c r="X2839" s="214"/>
    </row>
    <row r="2840" s="174" customFormat="1" customHeight="1" spans="1:24">
      <c r="A2840" s="179" t="s">
        <v>35</v>
      </c>
      <c r="B2840" s="180" t="s">
        <v>35</v>
      </c>
      <c r="C2840" s="180" t="s">
        <v>35</v>
      </c>
      <c r="D2840" s="180" t="s">
        <v>35</v>
      </c>
      <c r="E2840" s="180" t="s">
        <v>35</v>
      </c>
      <c r="F2840" s="180" t="s">
        <v>35</v>
      </c>
      <c r="G2840" s="180" t="s">
        <v>35</v>
      </c>
      <c r="H2840" s="180" t="s">
        <v>35</v>
      </c>
      <c r="I2840" s="180" t="s">
        <v>35</v>
      </c>
      <c r="J2840" s="180" t="s">
        <v>10148</v>
      </c>
      <c r="K2840" s="180" t="s">
        <v>35</v>
      </c>
      <c r="L2840" s="180" t="s">
        <v>159</v>
      </c>
      <c r="M2840" s="180" t="s">
        <v>245</v>
      </c>
      <c r="N2840" s="180" t="s">
        <v>11585</v>
      </c>
      <c r="O2840" s="180" t="s">
        <v>4140</v>
      </c>
      <c r="P2840" s="180" t="s">
        <v>41</v>
      </c>
      <c r="Q2840" s="180" t="s">
        <v>4141</v>
      </c>
      <c r="R2840" s="180" t="s">
        <v>287</v>
      </c>
      <c r="S2840" s="184"/>
      <c r="T2840" s="185"/>
      <c r="U2840" s="185"/>
      <c r="V2840" s="185"/>
      <c r="W2840" s="185"/>
      <c r="X2840" s="214"/>
    </row>
    <row r="2841" s="174" customFormat="1" customHeight="1" spans="1:24">
      <c r="A2841" s="179" t="s">
        <v>35</v>
      </c>
      <c r="B2841" s="180" t="s">
        <v>35</v>
      </c>
      <c r="C2841" s="180" t="s">
        <v>35</v>
      </c>
      <c r="D2841" s="180" t="s">
        <v>35</v>
      </c>
      <c r="E2841" s="180" t="s">
        <v>35</v>
      </c>
      <c r="F2841" s="180" t="s">
        <v>35</v>
      </c>
      <c r="G2841" s="180" t="s">
        <v>35</v>
      </c>
      <c r="H2841" s="180" t="s">
        <v>35</v>
      </c>
      <c r="I2841" s="180" t="s">
        <v>35</v>
      </c>
      <c r="J2841" s="180" t="s">
        <v>11586</v>
      </c>
      <c r="K2841" s="180" t="s">
        <v>4520</v>
      </c>
      <c r="L2841" s="180" t="s">
        <v>159</v>
      </c>
      <c r="M2841" s="180" t="s">
        <v>1015</v>
      </c>
      <c r="N2841" s="180" t="s">
        <v>1335</v>
      </c>
      <c r="O2841" s="180" t="s">
        <v>4917</v>
      </c>
      <c r="P2841" s="180" t="s">
        <v>41</v>
      </c>
      <c r="Q2841" s="180" t="s">
        <v>4918</v>
      </c>
      <c r="R2841" s="180" t="s">
        <v>3687</v>
      </c>
      <c r="S2841" s="184"/>
      <c r="T2841" s="185"/>
      <c r="U2841" s="185"/>
      <c r="V2841" s="185"/>
      <c r="W2841" s="185"/>
      <c r="X2841" s="214"/>
    </row>
    <row r="2842" s="174" customFormat="1" customHeight="1" spans="1:24">
      <c r="A2842" s="179" t="s">
        <v>35</v>
      </c>
      <c r="B2842" s="180" t="s">
        <v>35</v>
      </c>
      <c r="C2842" s="180" t="s">
        <v>35</v>
      </c>
      <c r="D2842" s="180" t="s">
        <v>35</v>
      </c>
      <c r="E2842" s="180" t="s">
        <v>35</v>
      </c>
      <c r="F2842" s="180" t="s">
        <v>35</v>
      </c>
      <c r="G2842" s="180" t="s">
        <v>35</v>
      </c>
      <c r="H2842" s="180" t="s">
        <v>35</v>
      </c>
      <c r="I2842" s="180" t="s">
        <v>35</v>
      </c>
      <c r="J2842" s="180" t="s">
        <v>122</v>
      </c>
      <c r="K2842" s="180" t="s">
        <v>35</v>
      </c>
      <c r="L2842" s="180" t="s">
        <v>35</v>
      </c>
      <c r="M2842" s="180" t="s">
        <v>35</v>
      </c>
      <c r="N2842" s="180" t="s">
        <v>35</v>
      </c>
      <c r="O2842" s="180" t="s">
        <v>6288</v>
      </c>
      <c r="P2842" s="180" t="s">
        <v>35</v>
      </c>
      <c r="Q2842" s="180" t="s">
        <v>6289</v>
      </c>
      <c r="R2842" s="180"/>
      <c r="S2842" s="186"/>
      <c r="T2842" s="187"/>
      <c r="U2842" s="187"/>
      <c r="V2842" s="187"/>
      <c r="W2842" s="187"/>
      <c r="X2842" s="214"/>
    </row>
    <row r="2843" s="30" customFormat="1" customHeight="1" spans="1:24">
      <c r="A2843" s="96" t="s">
        <v>2196</v>
      </c>
      <c r="B2843" s="64" t="s">
        <v>11587</v>
      </c>
      <c r="C2843" s="64" t="s">
        <v>11588</v>
      </c>
      <c r="D2843" s="64" t="s">
        <v>11589</v>
      </c>
      <c r="E2843" s="64" t="s">
        <v>35</v>
      </c>
      <c r="F2843" s="64" t="s">
        <v>35</v>
      </c>
      <c r="G2843" s="64" t="s">
        <v>7647</v>
      </c>
      <c r="H2843" s="64" t="s">
        <v>3168</v>
      </c>
      <c r="I2843" s="64" t="s">
        <v>35</v>
      </c>
      <c r="J2843" s="64" t="s">
        <v>3596</v>
      </c>
      <c r="K2843" s="64" t="s">
        <v>237</v>
      </c>
      <c r="L2843" s="64" t="s">
        <v>105</v>
      </c>
      <c r="M2843" s="64" t="s">
        <v>1981</v>
      </c>
      <c r="N2843" s="64" t="s">
        <v>39</v>
      </c>
      <c r="O2843" s="64" t="s">
        <v>3842</v>
      </c>
      <c r="P2843" s="64" t="s">
        <v>41</v>
      </c>
      <c r="Q2843" s="64" t="s">
        <v>3843</v>
      </c>
      <c r="R2843" s="64" t="s">
        <v>242</v>
      </c>
      <c r="S2843" s="82">
        <f>O2854+Q2854</f>
        <v>7498.4</v>
      </c>
      <c r="T2843" s="89" t="s">
        <v>11590</v>
      </c>
      <c r="U2843" s="89">
        <v>56875739</v>
      </c>
      <c r="V2843" s="89" t="s">
        <v>45</v>
      </c>
      <c r="W2843" s="89">
        <v>6.27</v>
      </c>
      <c r="X2843" s="39"/>
    </row>
    <row r="2844" s="30" customFormat="1" customHeight="1" spans="1:24">
      <c r="A2844" s="96" t="s">
        <v>35</v>
      </c>
      <c r="B2844" s="64" t="s">
        <v>35</v>
      </c>
      <c r="C2844" s="64" t="s">
        <v>35</v>
      </c>
      <c r="D2844" s="64" t="s">
        <v>35</v>
      </c>
      <c r="E2844" s="64" t="s">
        <v>35</v>
      </c>
      <c r="F2844" s="64" t="s">
        <v>35</v>
      </c>
      <c r="G2844" s="64" t="s">
        <v>35</v>
      </c>
      <c r="H2844" s="64" t="s">
        <v>35</v>
      </c>
      <c r="I2844" s="64" t="s">
        <v>35</v>
      </c>
      <c r="J2844" s="64" t="s">
        <v>282</v>
      </c>
      <c r="K2844" s="64" t="s">
        <v>35</v>
      </c>
      <c r="L2844" s="64" t="s">
        <v>850</v>
      </c>
      <c r="M2844" s="64" t="s">
        <v>283</v>
      </c>
      <c r="N2844" s="64" t="s">
        <v>2161</v>
      </c>
      <c r="O2844" s="64" t="s">
        <v>163</v>
      </c>
      <c r="P2844" s="64" t="s">
        <v>41</v>
      </c>
      <c r="Q2844" s="64" t="s">
        <v>4831</v>
      </c>
      <c r="R2844" s="64" t="s">
        <v>287</v>
      </c>
      <c r="S2844" s="104"/>
      <c r="T2844" s="83"/>
      <c r="U2844" s="83"/>
      <c r="V2844" s="83"/>
      <c r="W2844" s="83"/>
      <c r="X2844" s="39"/>
    </row>
    <row r="2845" s="30" customFormat="1" customHeight="1" spans="1:24">
      <c r="A2845" s="96" t="s">
        <v>35</v>
      </c>
      <c r="B2845" s="64" t="s">
        <v>35</v>
      </c>
      <c r="C2845" s="64" t="s">
        <v>35</v>
      </c>
      <c r="D2845" s="64" t="s">
        <v>35</v>
      </c>
      <c r="E2845" s="64" t="s">
        <v>35</v>
      </c>
      <c r="F2845" s="64" t="s">
        <v>35</v>
      </c>
      <c r="G2845" s="64" t="s">
        <v>35</v>
      </c>
      <c r="H2845" s="64" t="s">
        <v>35</v>
      </c>
      <c r="I2845" s="64" t="s">
        <v>35</v>
      </c>
      <c r="J2845" s="64" t="s">
        <v>3565</v>
      </c>
      <c r="K2845" s="64" t="s">
        <v>237</v>
      </c>
      <c r="L2845" s="64" t="s">
        <v>105</v>
      </c>
      <c r="M2845" s="64" t="s">
        <v>459</v>
      </c>
      <c r="N2845" s="64" t="s">
        <v>5425</v>
      </c>
      <c r="O2845" s="64" t="s">
        <v>3392</v>
      </c>
      <c r="P2845" s="64" t="s">
        <v>41</v>
      </c>
      <c r="Q2845" s="64" t="s">
        <v>5386</v>
      </c>
      <c r="R2845" s="64" t="s">
        <v>242</v>
      </c>
      <c r="S2845" s="104"/>
      <c r="T2845" s="83"/>
      <c r="U2845" s="83"/>
      <c r="V2845" s="83"/>
      <c r="W2845" s="83"/>
      <c r="X2845" s="39"/>
    </row>
    <row r="2846" s="30" customFormat="1" customHeight="1" spans="1:24">
      <c r="A2846" s="96" t="s">
        <v>35</v>
      </c>
      <c r="B2846" s="64" t="s">
        <v>35</v>
      </c>
      <c r="C2846" s="64" t="s">
        <v>35</v>
      </c>
      <c r="D2846" s="64" t="s">
        <v>35</v>
      </c>
      <c r="E2846" s="64" t="s">
        <v>35</v>
      </c>
      <c r="F2846" s="64" t="s">
        <v>35</v>
      </c>
      <c r="G2846" s="64" t="s">
        <v>35</v>
      </c>
      <c r="H2846" s="64" t="s">
        <v>35</v>
      </c>
      <c r="I2846" s="64" t="s">
        <v>35</v>
      </c>
      <c r="J2846" s="64" t="s">
        <v>4828</v>
      </c>
      <c r="K2846" s="64" t="s">
        <v>237</v>
      </c>
      <c r="L2846" s="64" t="s">
        <v>105</v>
      </c>
      <c r="M2846" s="64" t="s">
        <v>4636</v>
      </c>
      <c r="N2846" s="64" t="s">
        <v>5298</v>
      </c>
      <c r="O2846" s="64" t="s">
        <v>11591</v>
      </c>
      <c r="P2846" s="64" t="s">
        <v>41</v>
      </c>
      <c r="Q2846" s="64" t="s">
        <v>11592</v>
      </c>
      <c r="R2846" s="64" t="s">
        <v>242</v>
      </c>
      <c r="S2846" s="104"/>
      <c r="T2846" s="83"/>
      <c r="U2846" s="83"/>
      <c r="V2846" s="83"/>
      <c r="W2846" s="83"/>
      <c r="X2846" s="39"/>
    </row>
    <row r="2847" s="30" customFormat="1" customHeight="1" spans="1:24">
      <c r="A2847" s="96" t="s">
        <v>35</v>
      </c>
      <c r="B2847" s="64" t="s">
        <v>35</v>
      </c>
      <c r="C2847" s="64" t="s">
        <v>35</v>
      </c>
      <c r="D2847" s="64" t="s">
        <v>35</v>
      </c>
      <c r="E2847" s="64" t="s">
        <v>35</v>
      </c>
      <c r="F2847" s="64" t="s">
        <v>35</v>
      </c>
      <c r="G2847" s="64" t="s">
        <v>35</v>
      </c>
      <c r="H2847" s="64" t="s">
        <v>35</v>
      </c>
      <c r="I2847" s="64" t="s">
        <v>35</v>
      </c>
      <c r="J2847" s="64" t="s">
        <v>3873</v>
      </c>
      <c r="K2847" s="64" t="s">
        <v>35</v>
      </c>
      <c r="L2847" s="64" t="s">
        <v>159</v>
      </c>
      <c r="M2847" s="64" t="s">
        <v>283</v>
      </c>
      <c r="N2847" s="64" t="s">
        <v>3638</v>
      </c>
      <c r="O2847" s="64" t="s">
        <v>2593</v>
      </c>
      <c r="P2847" s="64" t="s">
        <v>41</v>
      </c>
      <c r="Q2847" s="64" t="s">
        <v>2594</v>
      </c>
      <c r="R2847" s="64" t="s">
        <v>3687</v>
      </c>
      <c r="S2847" s="104"/>
      <c r="T2847" s="83"/>
      <c r="U2847" s="83"/>
      <c r="V2847" s="83"/>
      <c r="W2847" s="83"/>
      <c r="X2847" s="39"/>
    </row>
    <row r="2848" s="30" customFormat="1" customHeight="1" spans="1:24">
      <c r="A2848" s="96" t="s">
        <v>35</v>
      </c>
      <c r="B2848" s="64" t="s">
        <v>35</v>
      </c>
      <c r="C2848" s="64" t="s">
        <v>35</v>
      </c>
      <c r="D2848" s="64" t="s">
        <v>35</v>
      </c>
      <c r="E2848" s="64" t="s">
        <v>35</v>
      </c>
      <c r="F2848" s="64" t="s">
        <v>35</v>
      </c>
      <c r="G2848" s="64" t="s">
        <v>35</v>
      </c>
      <c r="H2848" s="64" t="s">
        <v>35</v>
      </c>
      <c r="I2848" s="64" t="s">
        <v>35</v>
      </c>
      <c r="J2848" s="64" t="s">
        <v>3870</v>
      </c>
      <c r="K2848" s="64" t="s">
        <v>35</v>
      </c>
      <c r="L2848" s="64" t="s">
        <v>37</v>
      </c>
      <c r="M2848" s="64" t="s">
        <v>792</v>
      </c>
      <c r="N2848" s="64" t="s">
        <v>4245</v>
      </c>
      <c r="O2848" s="64" t="s">
        <v>6422</v>
      </c>
      <c r="P2848" s="64" t="s">
        <v>41</v>
      </c>
      <c r="Q2848" s="64" t="s">
        <v>6423</v>
      </c>
      <c r="R2848" s="64" t="s">
        <v>3611</v>
      </c>
      <c r="S2848" s="104"/>
      <c r="T2848" s="83"/>
      <c r="U2848" s="83"/>
      <c r="V2848" s="83"/>
      <c r="W2848" s="83"/>
      <c r="X2848" s="39"/>
    </row>
    <row r="2849" s="30" customFormat="1" customHeight="1" spans="1:24">
      <c r="A2849" s="96" t="s">
        <v>35</v>
      </c>
      <c r="B2849" s="64" t="s">
        <v>35</v>
      </c>
      <c r="C2849" s="64" t="s">
        <v>35</v>
      </c>
      <c r="D2849" s="64" t="s">
        <v>35</v>
      </c>
      <c r="E2849" s="64" t="s">
        <v>35</v>
      </c>
      <c r="F2849" s="64" t="s">
        <v>35</v>
      </c>
      <c r="G2849" s="64" t="s">
        <v>35</v>
      </c>
      <c r="H2849" s="64" t="s">
        <v>35</v>
      </c>
      <c r="I2849" s="64" t="s">
        <v>35</v>
      </c>
      <c r="J2849" s="64" t="s">
        <v>3901</v>
      </c>
      <c r="K2849" s="64" t="s">
        <v>35</v>
      </c>
      <c r="L2849" s="64" t="s">
        <v>3902</v>
      </c>
      <c r="M2849" s="64" t="s">
        <v>283</v>
      </c>
      <c r="N2849" s="64" t="s">
        <v>857</v>
      </c>
      <c r="O2849" s="64" t="s">
        <v>4845</v>
      </c>
      <c r="P2849" s="64" t="s">
        <v>41</v>
      </c>
      <c r="Q2849" s="64" t="s">
        <v>4846</v>
      </c>
      <c r="R2849" s="64" t="s">
        <v>4018</v>
      </c>
      <c r="S2849" s="104"/>
      <c r="T2849" s="83"/>
      <c r="U2849" s="83"/>
      <c r="V2849" s="83"/>
      <c r="W2849" s="83"/>
      <c r="X2849" s="39"/>
    </row>
    <row r="2850" s="30" customFormat="1" customHeight="1" spans="1:24">
      <c r="A2850" s="96" t="s">
        <v>35</v>
      </c>
      <c r="B2850" s="64" t="s">
        <v>35</v>
      </c>
      <c r="C2850" s="64" t="s">
        <v>35</v>
      </c>
      <c r="D2850" s="64" t="s">
        <v>35</v>
      </c>
      <c r="E2850" s="64" t="s">
        <v>35</v>
      </c>
      <c r="F2850" s="64" t="s">
        <v>35</v>
      </c>
      <c r="G2850" s="64" t="s">
        <v>35</v>
      </c>
      <c r="H2850" s="64" t="s">
        <v>35</v>
      </c>
      <c r="I2850" s="64" t="s">
        <v>35</v>
      </c>
      <c r="J2850" s="64" t="s">
        <v>3488</v>
      </c>
      <c r="K2850" s="64" t="s">
        <v>3568</v>
      </c>
      <c r="L2850" s="64" t="s">
        <v>89</v>
      </c>
      <c r="M2850" s="64" t="s">
        <v>966</v>
      </c>
      <c r="N2850" s="64" t="s">
        <v>3489</v>
      </c>
      <c r="O2850" s="64" t="s">
        <v>4914</v>
      </c>
      <c r="P2850" s="64" t="s">
        <v>41</v>
      </c>
      <c r="Q2850" s="64" t="s">
        <v>4915</v>
      </c>
      <c r="R2850" s="64" t="s">
        <v>855</v>
      </c>
      <c r="S2850" s="104"/>
      <c r="T2850" s="83"/>
      <c r="U2850" s="83"/>
      <c r="V2850" s="83"/>
      <c r="W2850" s="83"/>
      <c r="X2850" s="39"/>
    </row>
    <row r="2851" s="30" customFormat="1" customHeight="1" spans="1:24">
      <c r="A2851" s="96" t="s">
        <v>35</v>
      </c>
      <c r="B2851" s="64" t="s">
        <v>35</v>
      </c>
      <c r="C2851" s="64" t="s">
        <v>35</v>
      </c>
      <c r="D2851" s="64" t="s">
        <v>35</v>
      </c>
      <c r="E2851" s="64" t="s">
        <v>35</v>
      </c>
      <c r="F2851" s="64" t="s">
        <v>35</v>
      </c>
      <c r="G2851" s="64" t="s">
        <v>35</v>
      </c>
      <c r="H2851" s="64" t="s">
        <v>35</v>
      </c>
      <c r="I2851" s="64" t="s">
        <v>35</v>
      </c>
      <c r="J2851" s="64" t="s">
        <v>3596</v>
      </c>
      <c r="K2851" s="64" t="s">
        <v>237</v>
      </c>
      <c r="L2851" s="64" t="s">
        <v>105</v>
      </c>
      <c r="M2851" s="64" t="s">
        <v>345</v>
      </c>
      <c r="N2851" s="64" t="s">
        <v>1116</v>
      </c>
      <c r="O2851" s="64" t="s">
        <v>8929</v>
      </c>
      <c r="P2851" s="64" t="s">
        <v>41</v>
      </c>
      <c r="Q2851" s="64" t="s">
        <v>8930</v>
      </c>
      <c r="R2851" s="64" t="s">
        <v>242</v>
      </c>
      <c r="S2851" s="104"/>
      <c r="T2851" s="83"/>
      <c r="U2851" s="83"/>
      <c r="V2851" s="83"/>
      <c r="W2851" s="83"/>
      <c r="X2851" s="39"/>
    </row>
    <row r="2852" s="30" customFormat="1" customHeight="1" spans="1:24">
      <c r="A2852" s="96" t="s">
        <v>35</v>
      </c>
      <c r="B2852" s="64" t="s">
        <v>35</v>
      </c>
      <c r="C2852" s="64" t="s">
        <v>35</v>
      </c>
      <c r="D2852" s="64" t="s">
        <v>35</v>
      </c>
      <c r="E2852" s="64" t="s">
        <v>35</v>
      </c>
      <c r="F2852" s="64" t="s">
        <v>35</v>
      </c>
      <c r="G2852" s="64" t="s">
        <v>35</v>
      </c>
      <c r="H2852" s="64" t="s">
        <v>35</v>
      </c>
      <c r="I2852" s="64" t="s">
        <v>35</v>
      </c>
      <c r="J2852" s="64" t="s">
        <v>3596</v>
      </c>
      <c r="K2852" s="64" t="s">
        <v>170</v>
      </c>
      <c r="L2852" s="64" t="s">
        <v>105</v>
      </c>
      <c r="M2852" s="64" t="s">
        <v>728</v>
      </c>
      <c r="N2852" s="64" t="s">
        <v>4106</v>
      </c>
      <c r="O2852" s="64" t="s">
        <v>163</v>
      </c>
      <c r="P2852" s="64" t="s">
        <v>41</v>
      </c>
      <c r="Q2852" s="64" t="s">
        <v>4831</v>
      </c>
      <c r="R2852" s="64" t="s">
        <v>242</v>
      </c>
      <c r="S2852" s="104"/>
      <c r="T2852" s="83"/>
      <c r="U2852" s="83"/>
      <c r="V2852" s="83"/>
      <c r="W2852" s="83"/>
      <c r="X2852" s="39"/>
    </row>
    <row r="2853" s="30" customFormat="1" customHeight="1" spans="1:24">
      <c r="A2853" s="96" t="s">
        <v>35</v>
      </c>
      <c r="B2853" s="64" t="s">
        <v>35</v>
      </c>
      <c r="C2853" s="64" t="s">
        <v>35</v>
      </c>
      <c r="D2853" s="64" t="s">
        <v>35</v>
      </c>
      <c r="E2853" s="64" t="s">
        <v>35</v>
      </c>
      <c r="F2853" s="64" t="s">
        <v>35</v>
      </c>
      <c r="G2853" s="64" t="s">
        <v>35</v>
      </c>
      <c r="H2853" s="64" t="s">
        <v>35</v>
      </c>
      <c r="I2853" s="64" t="s">
        <v>35</v>
      </c>
      <c r="J2853" s="64" t="s">
        <v>4532</v>
      </c>
      <c r="K2853" s="64" t="s">
        <v>4533</v>
      </c>
      <c r="L2853" s="64" t="s">
        <v>105</v>
      </c>
      <c r="M2853" s="64" t="s">
        <v>459</v>
      </c>
      <c r="N2853" s="64" t="s">
        <v>490</v>
      </c>
      <c r="O2853" s="64" t="s">
        <v>491</v>
      </c>
      <c r="P2853" s="64" t="s">
        <v>41</v>
      </c>
      <c r="Q2853" s="64" t="s">
        <v>492</v>
      </c>
      <c r="R2853" s="64" t="s">
        <v>242</v>
      </c>
      <c r="S2853" s="104"/>
      <c r="T2853" s="83"/>
      <c r="U2853" s="83"/>
      <c r="V2853" s="83"/>
      <c r="W2853" s="83"/>
      <c r="X2853" s="39"/>
    </row>
    <row r="2854" s="30" customFormat="1" customHeight="1" spans="1:24">
      <c r="A2854" s="96" t="s">
        <v>35</v>
      </c>
      <c r="B2854" s="64" t="s">
        <v>35</v>
      </c>
      <c r="C2854" s="64" t="s">
        <v>35</v>
      </c>
      <c r="D2854" s="64" t="s">
        <v>35</v>
      </c>
      <c r="E2854" s="64" t="s">
        <v>35</v>
      </c>
      <c r="F2854" s="64" t="s">
        <v>35</v>
      </c>
      <c r="G2854" s="64" t="s">
        <v>35</v>
      </c>
      <c r="H2854" s="64" t="s">
        <v>35</v>
      </c>
      <c r="I2854" s="64" t="s">
        <v>35</v>
      </c>
      <c r="J2854" s="64" t="s">
        <v>122</v>
      </c>
      <c r="K2854" s="64" t="s">
        <v>35</v>
      </c>
      <c r="L2854" s="64" t="s">
        <v>35</v>
      </c>
      <c r="M2854" s="64" t="s">
        <v>35</v>
      </c>
      <c r="N2854" s="64" t="s">
        <v>35</v>
      </c>
      <c r="O2854" s="64" t="s">
        <v>11593</v>
      </c>
      <c r="P2854" s="64" t="s">
        <v>35</v>
      </c>
      <c r="Q2854" s="64" t="s">
        <v>11594</v>
      </c>
      <c r="R2854" s="64"/>
      <c r="S2854" s="109"/>
      <c r="T2854" s="84"/>
      <c r="U2854" s="84"/>
      <c r="V2854" s="84"/>
      <c r="W2854" s="84"/>
      <c r="X2854" s="39"/>
    </row>
    <row r="2855" s="30" customFormat="1" customHeight="1" spans="1:24">
      <c r="A2855" s="96" t="s">
        <v>2196</v>
      </c>
      <c r="B2855" s="64" t="s">
        <v>11595</v>
      </c>
      <c r="C2855" s="64" t="s">
        <v>11588</v>
      </c>
      <c r="D2855" s="64" t="s">
        <v>11589</v>
      </c>
      <c r="E2855" s="64" t="s">
        <v>35</v>
      </c>
      <c r="F2855" s="64" t="s">
        <v>35</v>
      </c>
      <c r="G2855" s="64" t="s">
        <v>7647</v>
      </c>
      <c r="H2855" s="64" t="s">
        <v>3168</v>
      </c>
      <c r="I2855" s="64" t="s">
        <v>35</v>
      </c>
      <c r="J2855" s="64" t="s">
        <v>158</v>
      </c>
      <c r="K2855" s="64" t="s">
        <v>35</v>
      </c>
      <c r="L2855" s="64" t="s">
        <v>159</v>
      </c>
      <c r="M2855" s="64" t="s">
        <v>11596</v>
      </c>
      <c r="N2855" s="64" t="s">
        <v>246</v>
      </c>
      <c r="O2855" s="64" t="s">
        <v>8996</v>
      </c>
      <c r="P2855" s="64" t="s">
        <v>41</v>
      </c>
      <c r="Q2855" s="64" t="s">
        <v>8997</v>
      </c>
      <c r="R2855" s="64" t="s">
        <v>43</v>
      </c>
      <c r="S2855" s="82">
        <f>O2865+Q2865</f>
        <v>10400</v>
      </c>
      <c r="T2855" s="64"/>
      <c r="U2855" s="64"/>
      <c r="V2855" s="64"/>
      <c r="W2855" s="89" t="s">
        <v>1932</v>
      </c>
      <c r="X2855" s="39"/>
    </row>
    <row r="2856" s="30" customFormat="1" customHeight="1" spans="1:24">
      <c r="A2856" s="96" t="s">
        <v>35</v>
      </c>
      <c r="B2856" s="64" t="s">
        <v>35</v>
      </c>
      <c r="C2856" s="64" t="s">
        <v>35</v>
      </c>
      <c r="D2856" s="64" t="s">
        <v>35</v>
      </c>
      <c r="E2856" s="64" t="s">
        <v>35</v>
      </c>
      <c r="F2856" s="64" t="s">
        <v>35</v>
      </c>
      <c r="G2856" s="64" t="s">
        <v>35</v>
      </c>
      <c r="H2856" s="64" t="s">
        <v>35</v>
      </c>
      <c r="I2856" s="64" t="s">
        <v>35</v>
      </c>
      <c r="J2856" s="64" t="s">
        <v>3565</v>
      </c>
      <c r="K2856" s="64" t="s">
        <v>4660</v>
      </c>
      <c r="L2856" s="64" t="s">
        <v>105</v>
      </c>
      <c r="M2856" s="64" t="s">
        <v>54</v>
      </c>
      <c r="N2856" s="64" t="s">
        <v>3570</v>
      </c>
      <c r="O2856" s="64" t="s">
        <v>2594</v>
      </c>
      <c r="P2856" s="64" t="s">
        <v>41</v>
      </c>
      <c r="Q2856" s="64" t="s">
        <v>11597</v>
      </c>
      <c r="R2856" s="64" t="s">
        <v>242</v>
      </c>
      <c r="S2856" s="104"/>
      <c r="T2856" s="64"/>
      <c r="U2856" s="64"/>
      <c r="V2856" s="64"/>
      <c r="W2856" s="83"/>
      <c r="X2856" s="39"/>
    </row>
    <row r="2857" s="30" customFormat="1" customHeight="1" spans="1:24">
      <c r="A2857" s="96" t="s">
        <v>35</v>
      </c>
      <c r="B2857" s="64" t="s">
        <v>35</v>
      </c>
      <c r="C2857" s="64" t="s">
        <v>35</v>
      </c>
      <c r="D2857" s="64" t="s">
        <v>35</v>
      </c>
      <c r="E2857" s="64" t="s">
        <v>35</v>
      </c>
      <c r="F2857" s="64" t="s">
        <v>35</v>
      </c>
      <c r="G2857" s="64" t="s">
        <v>35</v>
      </c>
      <c r="H2857" s="64" t="s">
        <v>35</v>
      </c>
      <c r="I2857" s="64" t="s">
        <v>35</v>
      </c>
      <c r="J2857" s="64" t="s">
        <v>3565</v>
      </c>
      <c r="K2857" s="64" t="s">
        <v>237</v>
      </c>
      <c r="L2857" s="64" t="s">
        <v>105</v>
      </c>
      <c r="M2857" s="64" t="s">
        <v>1981</v>
      </c>
      <c r="N2857" s="64" t="s">
        <v>5425</v>
      </c>
      <c r="O2857" s="64" t="s">
        <v>433</v>
      </c>
      <c r="P2857" s="64" t="s">
        <v>41</v>
      </c>
      <c r="Q2857" s="64" t="s">
        <v>9640</v>
      </c>
      <c r="R2857" s="64" t="s">
        <v>242</v>
      </c>
      <c r="S2857" s="104"/>
      <c r="T2857" s="64"/>
      <c r="U2857" s="64"/>
      <c r="V2857" s="64"/>
      <c r="W2857" s="83"/>
      <c r="X2857" s="39"/>
    </row>
    <row r="2858" s="30" customFormat="1" customHeight="1" spans="1:24">
      <c r="A2858" s="96" t="s">
        <v>35</v>
      </c>
      <c r="B2858" s="64" t="s">
        <v>35</v>
      </c>
      <c r="C2858" s="64" t="s">
        <v>35</v>
      </c>
      <c r="D2858" s="64" t="s">
        <v>35</v>
      </c>
      <c r="E2858" s="64" t="s">
        <v>35</v>
      </c>
      <c r="F2858" s="64" t="s">
        <v>35</v>
      </c>
      <c r="G2858" s="64" t="s">
        <v>35</v>
      </c>
      <c r="H2858" s="64" t="s">
        <v>35</v>
      </c>
      <c r="I2858" s="64" t="s">
        <v>35</v>
      </c>
      <c r="J2858" s="64" t="s">
        <v>3870</v>
      </c>
      <c r="K2858" s="64" t="s">
        <v>35</v>
      </c>
      <c r="L2858" s="64" t="s">
        <v>37</v>
      </c>
      <c r="M2858" s="64" t="s">
        <v>290</v>
      </c>
      <c r="N2858" s="64" t="s">
        <v>3846</v>
      </c>
      <c r="O2858" s="64" t="s">
        <v>4602</v>
      </c>
      <c r="P2858" s="64" t="s">
        <v>41</v>
      </c>
      <c r="Q2858" s="64" t="s">
        <v>4603</v>
      </c>
      <c r="R2858" s="64" t="s">
        <v>3611</v>
      </c>
      <c r="S2858" s="104"/>
      <c r="T2858" s="64"/>
      <c r="U2858" s="64"/>
      <c r="V2858" s="64"/>
      <c r="W2858" s="83"/>
      <c r="X2858" s="39"/>
    </row>
    <row r="2859" s="30" customFormat="1" customHeight="1" spans="1:24">
      <c r="A2859" s="96" t="s">
        <v>35</v>
      </c>
      <c r="B2859" s="64" t="s">
        <v>35</v>
      </c>
      <c r="C2859" s="64" t="s">
        <v>35</v>
      </c>
      <c r="D2859" s="64" t="s">
        <v>35</v>
      </c>
      <c r="E2859" s="64" t="s">
        <v>35</v>
      </c>
      <c r="F2859" s="64" t="s">
        <v>35</v>
      </c>
      <c r="G2859" s="64" t="s">
        <v>35</v>
      </c>
      <c r="H2859" s="64" t="s">
        <v>35</v>
      </c>
      <c r="I2859" s="64" t="s">
        <v>35</v>
      </c>
      <c r="J2859" s="64" t="s">
        <v>3488</v>
      </c>
      <c r="K2859" s="64" t="s">
        <v>3568</v>
      </c>
      <c r="L2859" s="64" t="s">
        <v>89</v>
      </c>
      <c r="M2859" s="64" t="s">
        <v>1015</v>
      </c>
      <c r="N2859" s="64" t="s">
        <v>3489</v>
      </c>
      <c r="O2859" s="64" t="s">
        <v>4643</v>
      </c>
      <c r="P2859" s="64" t="s">
        <v>41</v>
      </c>
      <c r="Q2859" s="64" t="s">
        <v>4644</v>
      </c>
      <c r="R2859" s="64" t="s">
        <v>855</v>
      </c>
      <c r="S2859" s="104"/>
      <c r="T2859" s="64"/>
      <c r="U2859" s="64"/>
      <c r="V2859" s="64"/>
      <c r="W2859" s="83"/>
      <c r="X2859" s="39"/>
    </row>
    <row r="2860" s="30" customFormat="1" customHeight="1" spans="1:24">
      <c r="A2860" s="96" t="s">
        <v>35</v>
      </c>
      <c r="B2860" s="64" t="s">
        <v>35</v>
      </c>
      <c r="C2860" s="64" t="s">
        <v>35</v>
      </c>
      <c r="D2860" s="64" t="s">
        <v>35</v>
      </c>
      <c r="E2860" s="64" t="s">
        <v>35</v>
      </c>
      <c r="F2860" s="64" t="s">
        <v>35</v>
      </c>
      <c r="G2860" s="64" t="s">
        <v>35</v>
      </c>
      <c r="H2860" s="64" t="s">
        <v>35</v>
      </c>
      <c r="I2860" s="64" t="s">
        <v>35</v>
      </c>
      <c r="J2860" s="64" t="s">
        <v>3488</v>
      </c>
      <c r="K2860" s="64" t="s">
        <v>6251</v>
      </c>
      <c r="L2860" s="64" t="s">
        <v>105</v>
      </c>
      <c r="M2860" s="64" t="s">
        <v>6223</v>
      </c>
      <c r="N2860" s="64" t="s">
        <v>5303</v>
      </c>
      <c r="O2860" s="64" t="s">
        <v>4780</v>
      </c>
      <c r="P2860" s="64" t="s">
        <v>41</v>
      </c>
      <c r="Q2860" s="64" t="s">
        <v>4781</v>
      </c>
      <c r="R2860" s="64" t="s">
        <v>855</v>
      </c>
      <c r="S2860" s="104"/>
      <c r="T2860" s="64"/>
      <c r="U2860" s="64"/>
      <c r="V2860" s="64"/>
      <c r="W2860" s="83"/>
      <c r="X2860" s="39"/>
    </row>
    <row r="2861" s="30" customFormat="1" customHeight="1" spans="1:24">
      <c r="A2861" s="96" t="s">
        <v>35</v>
      </c>
      <c r="B2861" s="64" t="s">
        <v>35</v>
      </c>
      <c r="C2861" s="64" t="s">
        <v>35</v>
      </c>
      <c r="D2861" s="64" t="s">
        <v>35</v>
      </c>
      <c r="E2861" s="64" t="s">
        <v>35</v>
      </c>
      <c r="F2861" s="64" t="s">
        <v>35</v>
      </c>
      <c r="G2861" s="64" t="s">
        <v>35</v>
      </c>
      <c r="H2861" s="64" t="s">
        <v>35</v>
      </c>
      <c r="I2861" s="64" t="s">
        <v>35</v>
      </c>
      <c r="J2861" s="64" t="s">
        <v>3608</v>
      </c>
      <c r="K2861" s="64" t="s">
        <v>35</v>
      </c>
      <c r="L2861" s="64" t="s">
        <v>37</v>
      </c>
      <c r="M2861" s="64" t="s">
        <v>1015</v>
      </c>
      <c r="N2861" s="64" t="s">
        <v>4245</v>
      </c>
      <c r="O2861" s="64" t="s">
        <v>6188</v>
      </c>
      <c r="P2861" s="64" t="s">
        <v>41</v>
      </c>
      <c r="Q2861" s="64" t="s">
        <v>6189</v>
      </c>
      <c r="R2861" s="64" t="s">
        <v>3611</v>
      </c>
      <c r="S2861" s="104"/>
      <c r="T2861" s="64"/>
      <c r="U2861" s="64"/>
      <c r="V2861" s="64"/>
      <c r="W2861" s="83"/>
      <c r="X2861" s="39"/>
    </row>
    <row r="2862" s="30" customFormat="1" customHeight="1" spans="1:24">
      <c r="A2862" s="96" t="s">
        <v>35</v>
      </c>
      <c r="B2862" s="64" t="s">
        <v>35</v>
      </c>
      <c r="C2862" s="64" t="s">
        <v>35</v>
      </c>
      <c r="D2862" s="64" t="s">
        <v>35</v>
      </c>
      <c r="E2862" s="64" t="s">
        <v>35</v>
      </c>
      <c r="F2862" s="64" t="s">
        <v>35</v>
      </c>
      <c r="G2862" s="64" t="s">
        <v>35</v>
      </c>
      <c r="H2862" s="64" t="s">
        <v>35</v>
      </c>
      <c r="I2862" s="64" t="s">
        <v>35</v>
      </c>
      <c r="J2862" s="64" t="s">
        <v>4847</v>
      </c>
      <c r="K2862" s="64" t="s">
        <v>35</v>
      </c>
      <c r="L2862" s="64" t="s">
        <v>376</v>
      </c>
      <c r="M2862" s="64" t="s">
        <v>54</v>
      </c>
      <c r="N2862" s="64" t="s">
        <v>4849</v>
      </c>
      <c r="O2862" s="64" t="s">
        <v>4850</v>
      </c>
      <c r="P2862" s="64" t="s">
        <v>41</v>
      </c>
      <c r="Q2862" s="64" t="s">
        <v>4851</v>
      </c>
      <c r="R2862" s="64" t="s">
        <v>3687</v>
      </c>
      <c r="S2862" s="104"/>
      <c r="T2862" s="64"/>
      <c r="U2862" s="64"/>
      <c r="V2862" s="64"/>
      <c r="W2862" s="83"/>
      <c r="X2862" s="39"/>
    </row>
    <row r="2863" s="30" customFormat="1" customHeight="1" spans="1:24">
      <c r="A2863" s="96" t="s">
        <v>35</v>
      </c>
      <c r="B2863" s="64" t="s">
        <v>35</v>
      </c>
      <c r="C2863" s="64" t="s">
        <v>35</v>
      </c>
      <c r="D2863" s="64" t="s">
        <v>35</v>
      </c>
      <c r="E2863" s="64" t="s">
        <v>35</v>
      </c>
      <c r="F2863" s="64" t="s">
        <v>35</v>
      </c>
      <c r="G2863" s="64" t="s">
        <v>35</v>
      </c>
      <c r="H2863" s="64" t="s">
        <v>35</v>
      </c>
      <c r="I2863" s="64" t="s">
        <v>35</v>
      </c>
      <c r="J2863" s="64" t="s">
        <v>11586</v>
      </c>
      <c r="K2863" s="64" t="s">
        <v>4520</v>
      </c>
      <c r="L2863" s="64" t="s">
        <v>159</v>
      </c>
      <c r="M2863" s="64" t="s">
        <v>743</v>
      </c>
      <c r="N2863" s="64" t="s">
        <v>1335</v>
      </c>
      <c r="O2863" s="64" t="s">
        <v>3100</v>
      </c>
      <c r="P2863" s="64" t="s">
        <v>41</v>
      </c>
      <c r="Q2863" s="64" t="s">
        <v>3101</v>
      </c>
      <c r="R2863" s="64" t="s">
        <v>3687</v>
      </c>
      <c r="S2863" s="104"/>
      <c r="T2863" s="64"/>
      <c r="U2863" s="64"/>
      <c r="V2863" s="64"/>
      <c r="W2863" s="83"/>
      <c r="X2863" s="39"/>
    </row>
    <row r="2864" s="30" customFormat="1" customHeight="1" spans="1:24">
      <c r="A2864" s="96" t="s">
        <v>35</v>
      </c>
      <c r="B2864" s="64" t="s">
        <v>35</v>
      </c>
      <c r="C2864" s="64" t="s">
        <v>35</v>
      </c>
      <c r="D2864" s="64" t="s">
        <v>35</v>
      </c>
      <c r="E2864" s="64" t="s">
        <v>35</v>
      </c>
      <c r="F2864" s="64" t="s">
        <v>35</v>
      </c>
      <c r="G2864" s="64" t="s">
        <v>35</v>
      </c>
      <c r="H2864" s="64" t="s">
        <v>35</v>
      </c>
      <c r="I2864" s="64" t="s">
        <v>35</v>
      </c>
      <c r="J2864" s="64" t="s">
        <v>3596</v>
      </c>
      <c r="K2864" s="64" t="s">
        <v>237</v>
      </c>
      <c r="L2864" s="64" t="s">
        <v>105</v>
      </c>
      <c r="M2864" s="64" t="s">
        <v>459</v>
      </c>
      <c r="N2864" s="64" t="s">
        <v>5984</v>
      </c>
      <c r="O2864" s="64" t="s">
        <v>4650</v>
      </c>
      <c r="P2864" s="64" t="s">
        <v>41</v>
      </c>
      <c r="Q2864" s="64" t="s">
        <v>4651</v>
      </c>
      <c r="R2864" s="64" t="s">
        <v>242</v>
      </c>
      <c r="S2864" s="104"/>
      <c r="T2864" s="64"/>
      <c r="U2864" s="64"/>
      <c r="V2864" s="64"/>
      <c r="W2864" s="83"/>
      <c r="X2864" s="39"/>
    </row>
    <row r="2865" s="30" customFormat="1" customHeight="1" spans="1:24">
      <c r="A2865" s="96" t="s">
        <v>35</v>
      </c>
      <c r="B2865" s="64" t="s">
        <v>35</v>
      </c>
      <c r="C2865" s="64" t="s">
        <v>35</v>
      </c>
      <c r="D2865" s="64" t="s">
        <v>35</v>
      </c>
      <c r="E2865" s="64" t="s">
        <v>35</v>
      </c>
      <c r="F2865" s="64" t="s">
        <v>35</v>
      </c>
      <c r="G2865" s="64" t="s">
        <v>35</v>
      </c>
      <c r="H2865" s="64" t="s">
        <v>35</v>
      </c>
      <c r="I2865" s="64" t="s">
        <v>35</v>
      </c>
      <c r="J2865" s="64" t="s">
        <v>122</v>
      </c>
      <c r="K2865" s="64" t="s">
        <v>35</v>
      </c>
      <c r="L2865" s="64" t="s">
        <v>35</v>
      </c>
      <c r="M2865" s="64" t="s">
        <v>35</v>
      </c>
      <c r="N2865" s="64" t="s">
        <v>35</v>
      </c>
      <c r="O2865" s="64" t="s">
        <v>3378</v>
      </c>
      <c r="P2865" s="64" t="s">
        <v>35</v>
      </c>
      <c r="Q2865" s="64" t="s">
        <v>3379</v>
      </c>
      <c r="R2865" s="64"/>
      <c r="S2865" s="109"/>
      <c r="T2865" s="64"/>
      <c r="U2865" s="64"/>
      <c r="V2865" s="64"/>
      <c r="W2865" s="84"/>
      <c r="X2865" s="39"/>
    </row>
    <row r="2866" s="30" customFormat="1" customHeight="1" spans="1:24">
      <c r="A2866" s="96" t="s">
        <v>2196</v>
      </c>
      <c r="B2866" s="64" t="s">
        <v>11598</v>
      </c>
      <c r="C2866" s="64" t="s">
        <v>11599</v>
      </c>
      <c r="D2866" s="64" t="s">
        <v>11600</v>
      </c>
      <c r="E2866" s="64" t="s">
        <v>35</v>
      </c>
      <c r="F2866" s="64" t="s">
        <v>35</v>
      </c>
      <c r="G2866" s="64" t="s">
        <v>7647</v>
      </c>
      <c r="H2866" s="64" t="s">
        <v>3168</v>
      </c>
      <c r="I2866" s="64" t="s">
        <v>35</v>
      </c>
      <c r="J2866" s="64" t="s">
        <v>282</v>
      </c>
      <c r="K2866" s="64" t="s">
        <v>35</v>
      </c>
      <c r="L2866" s="64" t="s">
        <v>850</v>
      </c>
      <c r="M2866" s="64" t="s">
        <v>290</v>
      </c>
      <c r="N2866" s="64" t="s">
        <v>2161</v>
      </c>
      <c r="O2866" s="64" t="s">
        <v>1042</v>
      </c>
      <c r="P2866" s="64" t="s">
        <v>41</v>
      </c>
      <c r="Q2866" s="64" t="s">
        <v>5438</v>
      </c>
      <c r="R2866" s="64" t="s">
        <v>287</v>
      </c>
      <c r="S2866" s="82">
        <f>O2874+Q2874</f>
        <v>1129.2</v>
      </c>
      <c r="T2866" s="89" t="s">
        <v>11601</v>
      </c>
      <c r="U2866" s="89">
        <v>15800373315</v>
      </c>
      <c r="V2866" s="89" t="s">
        <v>45</v>
      </c>
      <c r="W2866" s="89" t="s">
        <v>11602</v>
      </c>
      <c r="X2866" s="39"/>
    </row>
    <row r="2867" s="30" customFormat="1" customHeight="1" spans="1:24">
      <c r="A2867" s="96" t="s">
        <v>35</v>
      </c>
      <c r="B2867" s="64" t="s">
        <v>35</v>
      </c>
      <c r="C2867" s="64" t="s">
        <v>35</v>
      </c>
      <c r="D2867" s="64" t="s">
        <v>35</v>
      </c>
      <c r="E2867" s="64" t="s">
        <v>35</v>
      </c>
      <c r="F2867" s="64" t="s">
        <v>35</v>
      </c>
      <c r="G2867" s="64" t="s">
        <v>35</v>
      </c>
      <c r="H2867" s="64" t="s">
        <v>35</v>
      </c>
      <c r="I2867" s="64" t="s">
        <v>35</v>
      </c>
      <c r="J2867" s="64" t="s">
        <v>6087</v>
      </c>
      <c r="K2867" s="64" t="s">
        <v>35</v>
      </c>
      <c r="L2867" s="64" t="s">
        <v>159</v>
      </c>
      <c r="M2867" s="64" t="s">
        <v>290</v>
      </c>
      <c r="N2867" s="64" t="s">
        <v>4156</v>
      </c>
      <c r="O2867" s="64" t="s">
        <v>11603</v>
      </c>
      <c r="P2867" s="64" t="s">
        <v>41</v>
      </c>
      <c r="Q2867" s="64" t="s">
        <v>11604</v>
      </c>
      <c r="R2867" s="64" t="s">
        <v>294</v>
      </c>
      <c r="S2867" s="104"/>
      <c r="T2867" s="83"/>
      <c r="U2867" s="83"/>
      <c r="V2867" s="83"/>
      <c r="W2867" s="83"/>
      <c r="X2867" s="39"/>
    </row>
    <row r="2868" s="30" customFormat="1" customHeight="1" spans="1:24">
      <c r="A2868" s="96" t="s">
        <v>35</v>
      </c>
      <c r="B2868" s="64" t="s">
        <v>35</v>
      </c>
      <c r="C2868" s="64" t="s">
        <v>35</v>
      </c>
      <c r="D2868" s="64" t="s">
        <v>35</v>
      </c>
      <c r="E2868" s="64" t="s">
        <v>35</v>
      </c>
      <c r="F2868" s="64" t="s">
        <v>35</v>
      </c>
      <c r="G2868" s="64" t="s">
        <v>35</v>
      </c>
      <c r="H2868" s="64" t="s">
        <v>35</v>
      </c>
      <c r="I2868" s="64" t="s">
        <v>35</v>
      </c>
      <c r="J2868" s="64" t="s">
        <v>3873</v>
      </c>
      <c r="K2868" s="64" t="s">
        <v>35</v>
      </c>
      <c r="L2868" s="64" t="s">
        <v>159</v>
      </c>
      <c r="M2868" s="64" t="s">
        <v>680</v>
      </c>
      <c r="N2868" s="64" t="s">
        <v>3638</v>
      </c>
      <c r="O2868" s="64" t="s">
        <v>4845</v>
      </c>
      <c r="P2868" s="64" t="s">
        <v>41</v>
      </c>
      <c r="Q2868" s="64" t="s">
        <v>4846</v>
      </c>
      <c r="R2868" s="64" t="s">
        <v>3687</v>
      </c>
      <c r="S2868" s="104"/>
      <c r="T2868" s="83"/>
      <c r="U2868" s="83"/>
      <c r="V2868" s="83"/>
      <c r="W2868" s="83"/>
      <c r="X2868" s="39"/>
    </row>
    <row r="2869" s="30" customFormat="1" customHeight="1" spans="1:24">
      <c r="A2869" s="96" t="s">
        <v>35</v>
      </c>
      <c r="B2869" s="64" t="s">
        <v>35</v>
      </c>
      <c r="C2869" s="64" t="s">
        <v>35</v>
      </c>
      <c r="D2869" s="64" t="s">
        <v>35</v>
      </c>
      <c r="E2869" s="64" t="s">
        <v>35</v>
      </c>
      <c r="F2869" s="64" t="s">
        <v>35</v>
      </c>
      <c r="G2869" s="64" t="s">
        <v>35</v>
      </c>
      <c r="H2869" s="64" t="s">
        <v>35</v>
      </c>
      <c r="I2869" s="64" t="s">
        <v>35</v>
      </c>
      <c r="J2869" s="64" t="s">
        <v>3488</v>
      </c>
      <c r="K2869" s="64" t="s">
        <v>3568</v>
      </c>
      <c r="L2869" s="64" t="s">
        <v>89</v>
      </c>
      <c r="M2869" s="64" t="s">
        <v>649</v>
      </c>
      <c r="N2869" s="64" t="s">
        <v>3489</v>
      </c>
      <c r="O2869" s="64" t="s">
        <v>5960</v>
      </c>
      <c r="P2869" s="64" t="s">
        <v>41</v>
      </c>
      <c r="Q2869" s="64" t="s">
        <v>5961</v>
      </c>
      <c r="R2869" s="64" t="s">
        <v>855</v>
      </c>
      <c r="S2869" s="104"/>
      <c r="T2869" s="83"/>
      <c r="U2869" s="83"/>
      <c r="V2869" s="83"/>
      <c r="W2869" s="83"/>
      <c r="X2869" s="39"/>
    </row>
    <row r="2870" s="30" customFormat="1" customHeight="1" spans="1:24">
      <c r="A2870" s="96" t="s">
        <v>35</v>
      </c>
      <c r="B2870" s="64" t="s">
        <v>35</v>
      </c>
      <c r="C2870" s="64" t="s">
        <v>35</v>
      </c>
      <c r="D2870" s="64" t="s">
        <v>35</v>
      </c>
      <c r="E2870" s="64" t="s">
        <v>35</v>
      </c>
      <c r="F2870" s="64" t="s">
        <v>35</v>
      </c>
      <c r="G2870" s="64" t="s">
        <v>35</v>
      </c>
      <c r="H2870" s="64" t="s">
        <v>35</v>
      </c>
      <c r="I2870" s="64" t="s">
        <v>35</v>
      </c>
      <c r="J2870" s="64" t="s">
        <v>5030</v>
      </c>
      <c r="K2870" s="64" t="s">
        <v>35</v>
      </c>
      <c r="L2870" s="64" t="s">
        <v>5021</v>
      </c>
      <c r="M2870" s="64" t="s">
        <v>680</v>
      </c>
      <c r="N2870" s="64" t="s">
        <v>857</v>
      </c>
      <c r="O2870" s="64" t="s">
        <v>6186</v>
      </c>
      <c r="P2870" s="64" t="s">
        <v>41</v>
      </c>
      <c r="Q2870" s="64" t="s">
        <v>6187</v>
      </c>
      <c r="R2870" s="64" t="s">
        <v>287</v>
      </c>
      <c r="S2870" s="104"/>
      <c r="T2870" s="83"/>
      <c r="U2870" s="83"/>
      <c r="V2870" s="83"/>
      <c r="W2870" s="83"/>
      <c r="X2870" s="39"/>
    </row>
    <row r="2871" s="30" customFormat="1" customHeight="1" spans="1:24">
      <c r="A2871" s="96" t="s">
        <v>35</v>
      </c>
      <c r="B2871" s="64" t="s">
        <v>35</v>
      </c>
      <c r="C2871" s="64" t="s">
        <v>35</v>
      </c>
      <c r="D2871" s="64" t="s">
        <v>35</v>
      </c>
      <c r="E2871" s="64" t="s">
        <v>35</v>
      </c>
      <c r="F2871" s="64" t="s">
        <v>35</v>
      </c>
      <c r="G2871" s="64" t="s">
        <v>35</v>
      </c>
      <c r="H2871" s="64" t="s">
        <v>35</v>
      </c>
      <c r="I2871" s="64" t="s">
        <v>35</v>
      </c>
      <c r="J2871" s="64" t="s">
        <v>10148</v>
      </c>
      <c r="K2871" s="64" t="s">
        <v>35</v>
      </c>
      <c r="L2871" s="64" t="s">
        <v>89</v>
      </c>
      <c r="M2871" s="64" t="s">
        <v>824</v>
      </c>
      <c r="N2871" s="64" t="s">
        <v>857</v>
      </c>
      <c r="O2871" s="64" t="s">
        <v>5595</v>
      </c>
      <c r="P2871" s="64" t="s">
        <v>41</v>
      </c>
      <c r="Q2871" s="64" t="s">
        <v>5596</v>
      </c>
      <c r="R2871" s="64" t="s">
        <v>287</v>
      </c>
      <c r="S2871" s="104"/>
      <c r="T2871" s="83"/>
      <c r="U2871" s="83"/>
      <c r="V2871" s="83"/>
      <c r="W2871" s="83"/>
      <c r="X2871" s="39"/>
    </row>
    <row r="2872" s="30" customFormat="1" customHeight="1" spans="1:24">
      <c r="A2872" s="96" t="s">
        <v>35</v>
      </c>
      <c r="B2872" s="64" t="s">
        <v>35</v>
      </c>
      <c r="C2872" s="64" t="s">
        <v>35</v>
      </c>
      <c r="D2872" s="64" t="s">
        <v>35</v>
      </c>
      <c r="E2872" s="64" t="s">
        <v>35</v>
      </c>
      <c r="F2872" s="64" t="s">
        <v>35</v>
      </c>
      <c r="G2872" s="64" t="s">
        <v>35</v>
      </c>
      <c r="H2872" s="64" t="s">
        <v>35</v>
      </c>
      <c r="I2872" s="64" t="s">
        <v>35</v>
      </c>
      <c r="J2872" s="64" t="s">
        <v>4488</v>
      </c>
      <c r="K2872" s="64" t="s">
        <v>35</v>
      </c>
      <c r="L2872" s="64" t="s">
        <v>850</v>
      </c>
      <c r="M2872" s="64" t="s">
        <v>1015</v>
      </c>
      <c r="N2872" s="64" t="s">
        <v>3583</v>
      </c>
      <c r="O2872" s="64" t="s">
        <v>2308</v>
      </c>
      <c r="P2872" s="64" t="s">
        <v>41</v>
      </c>
      <c r="Q2872" s="64" t="s">
        <v>2309</v>
      </c>
      <c r="R2872" s="64" t="s">
        <v>4494</v>
      </c>
      <c r="S2872" s="104"/>
      <c r="T2872" s="83"/>
      <c r="U2872" s="83"/>
      <c r="V2872" s="83"/>
      <c r="W2872" s="83"/>
      <c r="X2872" s="39"/>
    </row>
    <row r="2873" s="30" customFormat="1" customHeight="1" spans="1:24">
      <c r="A2873" s="96" t="s">
        <v>35</v>
      </c>
      <c r="B2873" s="64" t="s">
        <v>35</v>
      </c>
      <c r="C2873" s="64" t="s">
        <v>35</v>
      </c>
      <c r="D2873" s="64" t="s">
        <v>35</v>
      </c>
      <c r="E2873" s="64" t="s">
        <v>35</v>
      </c>
      <c r="F2873" s="64" t="s">
        <v>35</v>
      </c>
      <c r="G2873" s="64" t="s">
        <v>35</v>
      </c>
      <c r="H2873" s="64" t="s">
        <v>35</v>
      </c>
      <c r="I2873" s="64" t="s">
        <v>35</v>
      </c>
      <c r="J2873" s="64" t="s">
        <v>4671</v>
      </c>
      <c r="K2873" s="64" t="s">
        <v>6743</v>
      </c>
      <c r="L2873" s="64" t="s">
        <v>4673</v>
      </c>
      <c r="M2873" s="64" t="s">
        <v>290</v>
      </c>
      <c r="N2873" s="64" t="s">
        <v>239</v>
      </c>
      <c r="O2873" s="64" t="s">
        <v>4945</v>
      </c>
      <c r="P2873" s="64" t="s">
        <v>41</v>
      </c>
      <c r="Q2873" s="64" t="s">
        <v>4946</v>
      </c>
      <c r="R2873" s="64" t="s">
        <v>855</v>
      </c>
      <c r="S2873" s="104"/>
      <c r="T2873" s="83"/>
      <c r="U2873" s="83"/>
      <c r="V2873" s="83"/>
      <c r="W2873" s="83"/>
      <c r="X2873" s="39"/>
    </row>
    <row r="2874" s="30" customFormat="1" customHeight="1" spans="1:24">
      <c r="A2874" s="96" t="s">
        <v>35</v>
      </c>
      <c r="B2874" s="64" t="s">
        <v>35</v>
      </c>
      <c r="C2874" s="64" t="s">
        <v>35</v>
      </c>
      <c r="D2874" s="64" t="s">
        <v>35</v>
      </c>
      <c r="E2874" s="64" t="s">
        <v>35</v>
      </c>
      <c r="F2874" s="64" t="s">
        <v>35</v>
      </c>
      <c r="G2874" s="64" t="s">
        <v>35</v>
      </c>
      <c r="H2874" s="64" t="s">
        <v>35</v>
      </c>
      <c r="I2874" s="64" t="s">
        <v>35</v>
      </c>
      <c r="J2874" s="64" t="s">
        <v>122</v>
      </c>
      <c r="K2874" s="64" t="s">
        <v>35</v>
      </c>
      <c r="L2874" s="64" t="s">
        <v>35</v>
      </c>
      <c r="M2874" s="64" t="s">
        <v>35</v>
      </c>
      <c r="N2874" s="64" t="s">
        <v>35</v>
      </c>
      <c r="O2874" s="64" t="s">
        <v>11605</v>
      </c>
      <c r="P2874" s="64" t="s">
        <v>35</v>
      </c>
      <c r="Q2874" s="64" t="s">
        <v>11606</v>
      </c>
      <c r="R2874" s="64"/>
      <c r="S2874" s="109"/>
      <c r="T2874" s="84"/>
      <c r="U2874" s="84"/>
      <c r="V2874" s="84"/>
      <c r="W2874" s="84"/>
      <c r="X2874" s="39"/>
    </row>
    <row r="2875" s="30" customFormat="1" customHeight="1" spans="1:24">
      <c r="A2875" s="96" t="s">
        <v>2196</v>
      </c>
      <c r="B2875" s="64" t="s">
        <v>11607</v>
      </c>
      <c r="C2875" s="64" t="s">
        <v>11608</v>
      </c>
      <c r="D2875" s="64" t="s">
        <v>328</v>
      </c>
      <c r="E2875" s="64" t="s">
        <v>35</v>
      </c>
      <c r="F2875" s="64" t="s">
        <v>35</v>
      </c>
      <c r="G2875" s="64" t="s">
        <v>7647</v>
      </c>
      <c r="H2875" s="64" t="s">
        <v>3168</v>
      </c>
      <c r="I2875" s="64" t="s">
        <v>35</v>
      </c>
      <c r="J2875" s="64" t="s">
        <v>4655</v>
      </c>
      <c r="K2875" s="64" t="s">
        <v>4668</v>
      </c>
      <c r="L2875" s="64" t="s">
        <v>2094</v>
      </c>
      <c r="M2875" s="64" t="s">
        <v>804</v>
      </c>
      <c r="N2875" s="64" t="s">
        <v>1761</v>
      </c>
      <c r="O2875" s="64" t="s">
        <v>11609</v>
      </c>
      <c r="P2875" s="64" t="s">
        <v>41</v>
      </c>
      <c r="Q2875" s="64" t="s">
        <v>11610</v>
      </c>
      <c r="R2875" s="64" t="s">
        <v>8015</v>
      </c>
      <c r="S2875" s="82">
        <f>O2883+Q2883</f>
        <v>8700</v>
      </c>
      <c r="T2875" s="89"/>
      <c r="U2875" s="89"/>
      <c r="V2875" s="89" t="s">
        <v>45</v>
      </c>
      <c r="W2875" s="89" t="s">
        <v>1932</v>
      </c>
      <c r="X2875" s="39"/>
    </row>
    <row r="2876" s="30" customFormat="1" customHeight="1" spans="1:24">
      <c r="A2876" s="96" t="s">
        <v>35</v>
      </c>
      <c r="B2876" s="64" t="s">
        <v>35</v>
      </c>
      <c r="C2876" s="64" t="s">
        <v>35</v>
      </c>
      <c r="D2876" s="64" t="s">
        <v>35</v>
      </c>
      <c r="E2876" s="64" t="s">
        <v>35</v>
      </c>
      <c r="F2876" s="64" t="s">
        <v>35</v>
      </c>
      <c r="G2876" s="64" t="s">
        <v>35</v>
      </c>
      <c r="H2876" s="64" t="s">
        <v>35</v>
      </c>
      <c r="I2876" s="64" t="s">
        <v>35</v>
      </c>
      <c r="J2876" s="64" t="s">
        <v>335</v>
      </c>
      <c r="K2876" s="64" t="s">
        <v>458</v>
      </c>
      <c r="L2876" s="64" t="s">
        <v>89</v>
      </c>
      <c r="M2876" s="64" t="s">
        <v>804</v>
      </c>
      <c r="N2876" s="64" t="s">
        <v>2347</v>
      </c>
      <c r="O2876" s="64" t="s">
        <v>11611</v>
      </c>
      <c r="P2876" s="64" t="s">
        <v>41</v>
      </c>
      <c r="Q2876" s="64" t="s">
        <v>11612</v>
      </c>
      <c r="R2876" s="64" t="s">
        <v>75</v>
      </c>
      <c r="S2876" s="104"/>
      <c r="T2876" s="83"/>
      <c r="U2876" s="83"/>
      <c r="V2876" s="83"/>
      <c r="W2876" s="83"/>
      <c r="X2876" s="39"/>
    </row>
    <row r="2877" s="30" customFormat="1" customHeight="1" spans="1:24">
      <c r="A2877" s="96" t="s">
        <v>35</v>
      </c>
      <c r="B2877" s="64" t="s">
        <v>35</v>
      </c>
      <c r="C2877" s="64" t="s">
        <v>35</v>
      </c>
      <c r="D2877" s="64" t="s">
        <v>35</v>
      </c>
      <c r="E2877" s="64" t="s">
        <v>35</v>
      </c>
      <c r="F2877" s="64" t="s">
        <v>35</v>
      </c>
      <c r="G2877" s="64" t="s">
        <v>35</v>
      </c>
      <c r="H2877" s="64" t="s">
        <v>35</v>
      </c>
      <c r="I2877" s="64" t="s">
        <v>35</v>
      </c>
      <c r="J2877" s="64" t="s">
        <v>7838</v>
      </c>
      <c r="K2877" s="64" t="s">
        <v>7253</v>
      </c>
      <c r="L2877" s="64" t="s">
        <v>37</v>
      </c>
      <c r="M2877" s="64" t="s">
        <v>804</v>
      </c>
      <c r="N2877" s="64" t="s">
        <v>5234</v>
      </c>
      <c r="O2877" s="64" t="s">
        <v>11613</v>
      </c>
      <c r="P2877" s="64" t="s">
        <v>41</v>
      </c>
      <c r="Q2877" s="64" t="s">
        <v>11614</v>
      </c>
      <c r="R2877" s="64" t="s">
        <v>309</v>
      </c>
      <c r="S2877" s="104"/>
      <c r="T2877" s="83"/>
      <c r="U2877" s="83"/>
      <c r="V2877" s="83"/>
      <c r="W2877" s="83"/>
      <c r="X2877" s="39"/>
    </row>
    <row r="2878" s="30" customFormat="1" customHeight="1" spans="1:24">
      <c r="A2878" s="96" t="s">
        <v>35</v>
      </c>
      <c r="B2878" s="64" t="s">
        <v>35</v>
      </c>
      <c r="C2878" s="64" t="s">
        <v>35</v>
      </c>
      <c r="D2878" s="64" t="s">
        <v>35</v>
      </c>
      <c r="E2878" s="64" t="s">
        <v>35</v>
      </c>
      <c r="F2878" s="64" t="s">
        <v>35</v>
      </c>
      <c r="G2878" s="64" t="s">
        <v>35</v>
      </c>
      <c r="H2878" s="64" t="s">
        <v>35</v>
      </c>
      <c r="I2878" s="64" t="s">
        <v>35</v>
      </c>
      <c r="J2878" s="64" t="s">
        <v>7945</v>
      </c>
      <c r="K2878" s="64" t="s">
        <v>1578</v>
      </c>
      <c r="L2878" s="64" t="s">
        <v>477</v>
      </c>
      <c r="M2878" s="64" t="s">
        <v>804</v>
      </c>
      <c r="N2878" s="64" t="s">
        <v>3237</v>
      </c>
      <c r="O2878" s="64" t="s">
        <v>10556</v>
      </c>
      <c r="P2878" s="64" t="s">
        <v>41</v>
      </c>
      <c r="Q2878" s="64" t="s">
        <v>11615</v>
      </c>
      <c r="R2878" s="64" t="s">
        <v>4119</v>
      </c>
      <c r="S2878" s="104"/>
      <c r="T2878" s="83"/>
      <c r="U2878" s="83"/>
      <c r="V2878" s="83"/>
      <c r="W2878" s="83"/>
      <c r="X2878" s="39"/>
    </row>
    <row r="2879" s="30" customFormat="1" customHeight="1" spans="1:24">
      <c r="A2879" s="96" t="s">
        <v>35</v>
      </c>
      <c r="B2879" s="64" t="s">
        <v>35</v>
      </c>
      <c r="C2879" s="64" t="s">
        <v>35</v>
      </c>
      <c r="D2879" s="64" t="s">
        <v>35</v>
      </c>
      <c r="E2879" s="64" t="s">
        <v>35</v>
      </c>
      <c r="F2879" s="64" t="s">
        <v>35</v>
      </c>
      <c r="G2879" s="64" t="s">
        <v>35</v>
      </c>
      <c r="H2879" s="64" t="s">
        <v>35</v>
      </c>
      <c r="I2879" s="64" t="s">
        <v>35</v>
      </c>
      <c r="J2879" s="64" t="s">
        <v>6664</v>
      </c>
      <c r="K2879" s="64" t="s">
        <v>6665</v>
      </c>
      <c r="L2879" s="64" t="s">
        <v>89</v>
      </c>
      <c r="M2879" s="64" t="s">
        <v>804</v>
      </c>
      <c r="N2879" s="64" t="s">
        <v>8569</v>
      </c>
      <c r="O2879" s="64" t="s">
        <v>10543</v>
      </c>
      <c r="P2879" s="64" t="s">
        <v>41</v>
      </c>
      <c r="Q2879" s="64" t="s">
        <v>10544</v>
      </c>
      <c r="R2879" s="64" t="s">
        <v>309</v>
      </c>
      <c r="S2879" s="104"/>
      <c r="T2879" s="83"/>
      <c r="U2879" s="83"/>
      <c r="V2879" s="83"/>
      <c r="W2879" s="83"/>
      <c r="X2879" s="39"/>
    </row>
    <row r="2880" s="30" customFormat="1" customHeight="1" spans="1:24">
      <c r="A2880" s="96" t="s">
        <v>35</v>
      </c>
      <c r="B2880" s="64" t="s">
        <v>35</v>
      </c>
      <c r="C2880" s="64" t="s">
        <v>35</v>
      </c>
      <c r="D2880" s="64" t="s">
        <v>35</v>
      </c>
      <c r="E2880" s="64" t="s">
        <v>35</v>
      </c>
      <c r="F2880" s="64" t="s">
        <v>35</v>
      </c>
      <c r="G2880" s="64" t="s">
        <v>35</v>
      </c>
      <c r="H2880" s="64" t="s">
        <v>35</v>
      </c>
      <c r="I2880" s="64" t="s">
        <v>35</v>
      </c>
      <c r="J2880" s="64" t="s">
        <v>9505</v>
      </c>
      <c r="K2880" s="64" t="s">
        <v>489</v>
      </c>
      <c r="L2880" s="64" t="s">
        <v>89</v>
      </c>
      <c r="M2880" s="64" t="s">
        <v>804</v>
      </c>
      <c r="N2880" s="64" t="s">
        <v>1750</v>
      </c>
      <c r="O2880" s="64" t="s">
        <v>6118</v>
      </c>
      <c r="P2880" s="64" t="s">
        <v>41</v>
      </c>
      <c r="Q2880" s="64" t="s">
        <v>6119</v>
      </c>
      <c r="R2880" s="64" t="s">
        <v>309</v>
      </c>
      <c r="S2880" s="104"/>
      <c r="T2880" s="83"/>
      <c r="U2880" s="83"/>
      <c r="V2880" s="83"/>
      <c r="W2880" s="83"/>
      <c r="X2880" s="39"/>
    </row>
    <row r="2881" s="30" customFormat="1" customHeight="1" spans="1:24">
      <c r="A2881" s="96" t="s">
        <v>35</v>
      </c>
      <c r="B2881" s="64" t="s">
        <v>35</v>
      </c>
      <c r="C2881" s="64" t="s">
        <v>35</v>
      </c>
      <c r="D2881" s="64" t="s">
        <v>35</v>
      </c>
      <c r="E2881" s="64" t="s">
        <v>35</v>
      </c>
      <c r="F2881" s="64" t="s">
        <v>35</v>
      </c>
      <c r="G2881" s="64" t="s">
        <v>35</v>
      </c>
      <c r="H2881" s="64" t="s">
        <v>35</v>
      </c>
      <c r="I2881" s="64" t="s">
        <v>35</v>
      </c>
      <c r="J2881" s="64" t="s">
        <v>6667</v>
      </c>
      <c r="K2881" s="64" t="s">
        <v>489</v>
      </c>
      <c r="L2881" s="64" t="s">
        <v>89</v>
      </c>
      <c r="M2881" s="64" t="s">
        <v>804</v>
      </c>
      <c r="N2881" s="64" t="s">
        <v>1873</v>
      </c>
      <c r="O2881" s="64" t="s">
        <v>8056</v>
      </c>
      <c r="P2881" s="64" t="s">
        <v>41</v>
      </c>
      <c r="Q2881" s="64" t="s">
        <v>11616</v>
      </c>
      <c r="R2881" s="64" t="s">
        <v>309</v>
      </c>
      <c r="S2881" s="104"/>
      <c r="T2881" s="83"/>
      <c r="U2881" s="83"/>
      <c r="V2881" s="83"/>
      <c r="W2881" s="83"/>
      <c r="X2881" s="39"/>
    </row>
    <row r="2882" s="30" customFormat="1" customHeight="1" spans="1:24">
      <c r="A2882" s="96" t="s">
        <v>35</v>
      </c>
      <c r="B2882" s="64" t="s">
        <v>35</v>
      </c>
      <c r="C2882" s="64" t="s">
        <v>35</v>
      </c>
      <c r="D2882" s="64" t="s">
        <v>35</v>
      </c>
      <c r="E2882" s="64" t="s">
        <v>35</v>
      </c>
      <c r="F2882" s="64" t="s">
        <v>35</v>
      </c>
      <c r="G2882" s="64" t="s">
        <v>35</v>
      </c>
      <c r="H2882" s="64" t="s">
        <v>35</v>
      </c>
      <c r="I2882" s="64" t="s">
        <v>35</v>
      </c>
      <c r="J2882" s="64" t="s">
        <v>9506</v>
      </c>
      <c r="K2882" s="64" t="s">
        <v>489</v>
      </c>
      <c r="L2882" s="64" t="s">
        <v>89</v>
      </c>
      <c r="M2882" s="64" t="s">
        <v>804</v>
      </c>
      <c r="N2882" s="64" t="s">
        <v>1873</v>
      </c>
      <c r="O2882" s="64" t="s">
        <v>8056</v>
      </c>
      <c r="P2882" s="64" t="s">
        <v>41</v>
      </c>
      <c r="Q2882" s="64" t="s">
        <v>11616</v>
      </c>
      <c r="R2882" s="64" t="s">
        <v>309</v>
      </c>
      <c r="S2882" s="104"/>
      <c r="T2882" s="83"/>
      <c r="U2882" s="83"/>
      <c r="V2882" s="83"/>
      <c r="W2882" s="83"/>
      <c r="X2882" s="39"/>
    </row>
    <row r="2883" s="30" customFormat="1" customHeight="1" spans="1:24">
      <c r="A2883" s="96" t="s">
        <v>35</v>
      </c>
      <c r="B2883" s="64" t="s">
        <v>35</v>
      </c>
      <c r="C2883" s="64" t="s">
        <v>35</v>
      </c>
      <c r="D2883" s="64" t="s">
        <v>35</v>
      </c>
      <c r="E2883" s="64" t="s">
        <v>35</v>
      </c>
      <c r="F2883" s="64" t="s">
        <v>35</v>
      </c>
      <c r="G2883" s="64" t="s">
        <v>35</v>
      </c>
      <c r="H2883" s="64" t="s">
        <v>35</v>
      </c>
      <c r="I2883" s="64" t="s">
        <v>35</v>
      </c>
      <c r="J2883" s="64" t="s">
        <v>122</v>
      </c>
      <c r="K2883" s="64" t="s">
        <v>35</v>
      </c>
      <c r="L2883" s="64" t="s">
        <v>35</v>
      </c>
      <c r="M2883" s="64" t="s">
        <v>35</v>
      </c>
      <c r="N2883" s="64" t="s">
        <v>35</v>
      </c>
      <c r="O2883" s="64" t="s">
        <v>10555</v>
      </c>
      <c r="P2883" s="64" t="s">
        <v>35</v>
      </c>
      <c r="Q2883" s="64" t="s">
        <v>10556</v>
      </c>
      <c r="R2883" s="64"/>
      <c r="S2883" s="109"/>
      <c r="T2883" s="84"/>
      <c r="U2883" s="84"/>
      <c r="V2883" s="84"/>
      <c r="W2883" s="84"/>
      <c r="X2883" s="39"/>
    </row>
    <row r="2884" s="30" customFormat="1" customHeight="1" spans="1:24">
      <c r="A2884" s="96" t="s">
        <v>2196</v>
      </c>
      <c r="B2884" s="64" t="s">
        <v>11617</v>
      </c>
      <c r="C2884" s="64" t="s">
        <v>11618</v>
      </c>
      <c r="D2884" s="64" t="s">
        <v>328</v>
      </c>
      <c r="E2884" s="64" t="s">
        <v>35</v>
      </c>
      <c r="F2884" s="64" t="s">
        <v>35</v>
      </c>
      <c r="G2884" s="64" t="s">
        <v>7647</v>
      </c>
      <c r="H2884" s="64" t="s">
        <v>3168</v>
      </c>
      <c r="I2884" s="64" t="s">
        <v>35</v>
      </c>
      <c r="J2884" s="64" t="s">
        <v>11619</v>
      </c>
      <c r="K2884" s="64" t="s">
        <v>35</v>
      </c>
      <c r="L2884" s="64" t="s">
        <v>70</v>
      </c>
      <c r="M2884" s="64" t="s">
        <v>824</v>
      </c>
      <c r="N2884" s="64" t="s">
        <v>358</v>
      </c>
      <c r="O2884" s="64" t="s">
        <v>1828</v>
      </c>
      <c r="P2884" s="64" t="s">
        <v>41</v>
      </c>
      <c r="Q2884" s="64" t="s">
        <v>1829</v>
      </c>
      <c r="R2884" s="64" t="s">
        <v>75</v>
      </c>
      <c r="S2884" s="78">
        <f>O2884+Q2884</f>
        <v>400</v>
      </c>
      <c r="T2884" s="64" t="s">
        <v>11620</v>
      </c>
      <c r="U2884" s="64">
        <v>13901750725</v>
      </c>
      <c r="V2884" s="64" t="s">
        <v>176</v>
      </c>
      <c r="W2884" s="64">
        <v>7.27</v>
      </c>
      <c r="X2884" s="39"/>
    </row>
    <row r="2885" s="30" customFormat="1" customHeight="1" spans="1:24">
      <c r="A2885" s="96" t="s">
        <v>2196</v>
      </c>
      <c r="B2885" s="64" t="s">
        <v>11621</v>
      </c>
      <c r="C2885" s="64" t="s">
        <v>11622</v>
      </c>
      <c r="D2885" s="64" t="s">
        <v>11623</v>
      </c>
      <c r="E2885" s="64" t="s">
        <v>35</v>
      </c>
      <c r="F2885" s="64" t="s">
        <v>35</v>
      </c>
      <c r="G2885" s="64" t="s">
        <v>7647</v>
      </c>
      <c r="H2885" s="64" t="s">
        <v>3168</v>
      </c>
      <c r="I2885" s="64" t="s">
        <v>35</v>
      </c>
      <c r="J2885" s="64" t="s">
        <v>11619</v>
      </c>
      <c r="K2885" s="64" t="s">
        <v>35</v>
      </c>
      <c r="L2885" s="64" t="s">
        <v>70</v>
      </c>
      <c r="M2885" s="64" t="s">
        <v>824</v>
      </c>
      <c r="N2885" s="64" t="s">
        <v>358</v>
      </c>
      <c r="O2885" s="64" t="s">
        <v>1828</v>
      </c>
      <c r="P2885" s="64" t="s">
        <v>41</v>
      </c>
      <c r="Q2885" s="64" t="s">
        <v>1829</v>
      </c>
      <c r="R2885" s="64" t="s">
        <v>75</v>
      </c>
      <c r="S2885" s="78">
        <f>O2885+Q2885</f>
        <v>400</v>
      </c>
      <c r="T2885" s="64" t="s">
        <v>11620</v>
      </c>
      <c r="U2885" s="64">
        <v>13901750725</v>
      </c>
      <c r="V2885" s="64" t="s">
        <v>176</v>
      </c>
      <c r="W2885" s="64">
        <v>7.27</v>
      </c>
      <c r="X2885" s="39"/>
    </row>
    <row r="2886" s="30" customFormat="1" customHeight="1" spans="1:24">
      <c r="A2886" s="96" t="s">
        <v>2196</v>
      </c>
      <c r="B2886" s="64" t="s">
        <v>11624</v>
      </c>
      <c r="C2886" s="64" t="s">
        <v>11625</v>
      </c>
      <c r="D2886" s="64" t="s">
        <v>11626</v>
      </c>
      <c r="E2886" s="64" t="s">
        <v>35</v>
      </c>
      <c r="F2886" s="64" t="s">
        <v>35</v>
      </c>
      <c r="G2886" s="64" t="s">
        <v>7647</v>
      </c>
      <c r="H2886" s="64" t="s">
        <v>3168</v>
      </c>
      <c r="I2886" s="64" t="s">
        <v>35</v>
      </c>
      <c r="J2886" s="64" t="s">
        <v>11627</v>
      </c>
      <c r="K2886" s="64" t="s">
        <v>11628</v>
      </c>
      <c r="L2886" s="64" t="s">
        <v>159</v>
      </c>
      <c r="M2886" s="64" t="s">
        <v>11629</v>
      </c>
      <c r="N2886" s="64" t="s">
        <v>9883</v>
      </c>
      <c r="O2886" s="64" t="s">
        <v>11630</v>
      </c>
      <c r="P2886" s="64" t="s">
        <v>41</v>
      </c>
      <c r="Q2886" s="64" t="s">
        <v>11631</v>
      </c>
      <c r="R2886" s="64" t="s">
        <v>3622</v>
      </c>
      <c r="S2886" s="82">
        <f>O2894+Q2894</f>
        <v>81600</v>
      </c>
      <c r="T2886" s="89" t="s">
        <v>11632</v>
      </c>
      <c r="U2886" s="89">
        <v>18930389502</v>
      </c>
      <c r="V2886" s="89" t="s">
        <v>176</v>
      </c>
      <c r="W2886" s="89">
        <v>6.27</v>
      </c>
      <c r="X2886" s="39"/>
    </row>
    <row r="2887" s="30" customFormat="1" customHeight="1" spans="1:24">
      <c r="A2887" s="96" t="s">
        <v>35</v>
      </c>
      <c r="B2887" s="64" t="s">
        <v>35</v>
      </c>
      <c r="C2887" s="64" t="s">
        <v>35</v>
      </c>
      <c r="D2887" s="64" t="s">
        <v>35</v>
      </c>
      <c r="E2887" s="64" t="s">
        <v>35</v>
      </c>
      <c r="F2887" s="64" t="s">
        <v>35</v>
      </c>
      <c r="G2887" s="64" t="s">
        <v>35</v>
      </c>
      <c r="H2887" s="64" t="s">
        <v>35</v>
      </c>
      <c r="I2887" s="64" t="s">
        <v>35</v>
      </c>
      <c r="J2887" s="64" t="s">
        <v>5952</v>
      </c>
      <c r="K2887" s="64" t="s">
        <v>11633</v>
      </c>
      <c r="L2887" s="64" t="s">
        <v>105</v>
      </c>
      <c r="M2887" s="64" t="s">
        <v>11629</v>
      </c>
      <c r="N2887" s="64" t="s">
        <v>11634</v>
      </c>
      <c r="O2887" s="64" t="s">
        <v>11635</v>
      </c>
      <c r="P2887" s="64" t="s">
        <v>41</v>
      </c>
      <c r="Q2887" s="64" t="s">
        <v>11636</v>
      </c>
      <c r="R2887" s="64" t="s">
        <v>3622</v>
      </c>
      <c r="S2887" s="104"/>
      <c r="T2887" s="83"/>
      <c r="U2887" s="83"/>
      <c r="V2887" s="83"/>
      <c r="W2887" s="83"/>
      <c r="X2887" s="39"/>
    </row>
    <row r="2888" s="30" customFormat="1" customHeight="1" spans="1:24">
      <c r="A2888" s="96" t="s">
        <v>35</v>
      </c>
      <c r="B2888" s="64" t="s">
        <v>35</v>
      </c>
      <c r="C2888" s="64" t="s">
        <v>35</v>
      </c>
      <c r="D2888" s="64" t="s">
        <v>35</v>
      </c>
      <c r="E2888" s="64" t="s">
        <v>35</v>
      </c>
      <c r="F2888" s="64" t="s">
        <v>35</v>
      </c>
      <c r="G2888" s="64" t="s">
        <v>35</v>
      </c>
      <c r="H2888" s="64" t="s">
        <v>35</v>
      </c>
      <c r="I2888" s="64" t="s">
        <v>35</v>
      </c>
      <c r="J2888" s="64" t="s">
        <v>4331</v>
      </c>
      <c r="K2888" s="64" t="s">
        <v>4645</v>
      </c>
      <c r="L2888" s="64" t="s">
        <v>3604</v>
      </c>
      <c r="M2888" s="64" t="s">
        <v>11629</v>
      </c>
      <c r="N2888" s="64" t="s">
        <v>3647</v>
      </c>
      <c r="O2888" s="64" t="s">
        <v>8588</v>
      </c>
      <c r="P2888" s="64" t="s">
        <v>41</v>
      </c>
      <c r="Q2888" s="64" t="s">
        <v>8589</v>
      </c>
      <c r="R2888" s="64" t="s">
        <v>3607</v>
      </c>
      <c r="S2888" s="104"/>
      <c r="T2888" s="83"/>
      <c r="U2888" s="83"/>
      <c r="V2888" s="83"/>
      <c r="W2888" s="83"/>
      <c r="X2888" s="39"/>
    </row>
    <row r="2889" s="30" customFormat="1" customHeight="1" spans="1:24">
      <c r="A2889" s="96" t="s">
        <v>35</v>
      </c>
      <c r="B2889" s="64" t="s">
        <v>35</v>
      </c>
      <c r="C2889" s="64" t="s">
        <v>35</v>
      </c>
      <c r="D2889" s="64" t="s">
        <v>35</v>
      </c>
      <c r="E2889" s="64" t="s">
        <v>35</v>
      </c>
      <c r="F2889" s="64" t="s">
        <v>35</v>
      </c>
      <c r="G2889" s="64" t="s">
        <v>35</v>
      </c>
      <c r="H2889" s="64" t="s">
        <v>35</v>
      </c>
      <c r="I2889" s="64" t="s">
        <v>35</v>
      </c>
      <c r="J2889" s="64" t="s">
        <v>7915</v>
      </c>
      <c r="K2889" s="64" t="s">
        <v>1210</v>
      </c>
      <c r="L2889" s="64" t="s">
        <v>105</v>
      </c>
      <c r="M2889" s="64" t="s">
        <v>11629</v>
      </c>
      <c r="N2889" s="64" t="s">
        <v>5963</v>
      </c>
      <c r="O2889" s="64" t="s">
        <v>11637</v>
      </c>
      <c r="P2889" s="64" t="s">
        <v>41</v>
      </c>
      <c r="Q2889" s="64" t="s">
        <v>11638</v>
      </c>
      <c r="R2889" s="64" t="s">
        <v>3622</v>
      </c>
      <c r="S2889" s="104"/>
      <c r="T2889" s="83"/>
      <c r="U2889" s="83"/>
      <c r="V2889" s="83"/>
      <c r="W2889" s="83"/>
      <c r="X2889" s="39"/>
    </row>
    <row r="2890" s="30" customFormat="1" customHeight="1" spans="1:24">
      <c r="A2890" s="96" t="s">
        <v>35</v>
      </c>
      <c r="B2890" s="64" t="s">
        <v>35</v>
      </c>
      <c r="C2890" s="64" t="s">
        <v>35</v>
      </c>
      <c r="D2890" s="64" t="s">
        <v>35</v>
      </c>
      <c r="E2890" s="64" t="s">
        <v>35</v>
      </c>
      <c r="F2890" s="64" t="s">
        <v>35</v>
      </c>
      <c r="G2890" s="64" t="s">
        <v>35</v>
      </c>
      <c r="H2890" s="64" t="s">
        <v>35</v>
      </c>
      <c r="I2890" s="64" t="s">
        <v>35</v>
      </c>
      <c r="J2890" s="64" t="s">
        <v>11639</v>
      </c>
      <c r="K2890" s="64" t="s">
        <v>458</v>
      </c>
      <c r="L2890" s="64" t="s">
        <v>89</v>
      </c>
      <c r="M2890" s="64" t="s">
        <v>11629</v>
      </c>
      <c r="N2890" s="64" t="s">
        <v>10056</v>
      </c>
      <c r="O2890" s="64" t="s">
        <v>11640</v>
      </c>
      <c r="P2890" s="64" t="s">
        <v>93</v>
      </c>
      <c r="Q2890" s="64" t="s">
        <v>11641</v>
      </c>
      <c r="R2890" s="64" t="s">
        <v>11642</v>
      </c>
      <c r="S2890" s="104"/>
      <c r="T2890" s="83"/>
      <c r="U2890" s="83"/>
      <c r="V2890" s="83"/>
      <c r="W2890" s="83"/>
      <c r="X2890" s="39"/>
    </row>
    <row r="2891" s="30" customFormat="1" customHeight="1" spans="1:24">
      <c r="A2891" s="96" t="s">
        <v>35</v>
      </c>
      <c r="B2891" s="64" t="s">
        <v>35</v>
      </c>
      <c r="C2891" s="64" t="s">
        <v>35</v>
      </c>
      <c r="D2891" s="64" t="s">
        <v>35</v>
      </c>
      <c r="E2891" s="64" t="s">
        <v>35</v>
      </c>
      <c r="F2891" s="64" t="s">
        <v>35</v>
      </c>
      <c r="G2891" s="64" t="s">
        <v>35</v>
      </c>
      <c r="H2891" s="64" t="s">
        <v>35</v>
      </c>
      <c r="I2891" s="64" t="s">
        <v>35</v>
      </c>
      <c r="J2891" s="64" t="s">
        <v>11643</v>
      </c>
      <c r="K2891" s="64" t="s">
        <v>458</v>
      </c>
      <c r="L2891" s="64" t="s">
        <v>89</v>
      </c>
      <c r="M2891" s="64" t="s">
        <v>11629</v>
      </c>
      <c r="N2891" s="64" t="s">
        <v>6614</v>
      </c>
      <c r="O2891" s="64" t="s">
        <v>11644</v>
      </c>
      <c r="P2891" s="64" t="s">
        <v>93</v>
      </c>
      <c r="Q2891" s="64" t="s">
        <v>11645</v>
      </c>
      <c r="R2891" s="64" t="s">
        <v>121</v>
      </c>
      <c r="S2891" s="104"/>
      <c r="T2891" s="83"/>
      <c r="U2891" s="83"/>
      <c r="V2891" s="83"/>
      <c r="W2891" s="83"/>
      <c r="X2891" s="39"/>
    </row>
    <row r="2892" s="30" customFormat="1" customHeight="1" spans="1:24">
      <c r="A2892" s="96" t="s">
        <v>35</v>
      </c>
      <c r="B2892" s="64" t="s">
        <v>35</v>
      </c>
      <c r="C2892" s="64" t="s">
        <v>35</v>
      </c>
      <c r="D2892" s="64" t="s">
        <v>35</v>
      </c>
      <c r="E2892" s="64" t="s">
        <v>35</v>
      </c>
      <c r="F2892" s="64" t="s">
        <v>35</v>
      </c>
      <c r="G2892" s="64" t="s">
        <v>35</v>
      </c>
      <c r="H2892" s="64" t="s">
        <v>35</v>
      </c>
      <c r="I2892" s="64" t="s">
        <v>35</v>
      </c>
      <c r="J2892" s="64" t="s">
        <v>11646</v>
      </c>
      <c r="K2892" s="64" t="s">
        <v>11647</v>
      </c>
      <c r="L2892" s="64" t="s">
        <v>89</v>
      </c>
      <c r="M2892" s="64" t="s">
        <v>11629</v>
      </c>
      <c r="N2892" s="64" t="s">
        <v>3658</v>
      </c>
      <c r="O2892" s="64" t="s">
        <v>10337</v>
      </c>
      <c r="P2892" s="64" t="s">
        <v>41</v>
      </c>
      <c r="Q2892" s="64" t="s">
        <v>10338</v>
      </c>
      <c r="R2892" s="64" t="s">
        <v>11648</v>
      </c>
      <c r="S2892" s="104"/>
      <c r="T2892" s="83"/>
      <c r="U2892" s="83"/>
      <c r="V2892" s="83"/>
      <c r="W2892" s="83"/>
      <c r="X2892" s="39"/>
    </row>
    <row r="2893" s="30" customFormat="1" customHeight="1" spans="1:24">
      <c r="A2893" s="96" t="s">
        <v>35</v>
      </c>
      <c r="B2893" s="64" t="s">
        <v>35</v>
      </c>
      <c r="C2893" s="64" t="s">
        <v>35</v>
      </c>
      <c r="D2893" s="64" t="s">
        <v>35</v>
      </c>
      <c r="E2893" s="64" t="s">
        <v>35</v>
      </c>
      <c r="F2893" s="64" t="s">
        <v>35</v>
      </c>
      <c r="G2893" s="64" t="s">
        <v>35</v>
      </c>
      <c r="H2893" s="64" t="s">
        <v>35</v>
      </c>
      <c r="I2893" s="64" t="s">
        <v>35</v>
      </c>
      <c r="J2893" s="64" t="s">
        <v>3661</v>
      </c>
      <c r="K2893" s="64" t="s">
        <v>11649</v>
      </c>
      <c r="L2893" s="64" t="s">
        <v>3662</v>
      </c>
      <c r="M2893" s="64" t="s">
        <v>11629</v>
      </c>
      <c r="N2893" s="64" t="s">
        <v>4006</v>
      </c>
      <c r="O2893" s="64" t="s">
        <v>8735</v>
      </c>
      <c r="P2893" s="64" t="s">
        <v>41</v>
      </c>
      <c r="Q2893" s="64" t="s">
        <v>8736</v>
      </c>
      <c r="R2893" s="64" t="s">
        <v>3508</v>
      </c>
      <c r="S2893" s="104"/>
      <c r="T2893" s="83"/>
      <c r="U2893" s="83"/>
      <c r="V2893" s="83"/>
      <c r="W2893" s="83"/>
      <c r="X2893" s="39"/>
    </row>
    <row r="2894" s="30" customFormat="1" customHeight="1" spans="1:24">
      <c r="A2894" s="96" t="s">
        <v>35</v>
      </c>
      <c r="B2894" s="64" t="s">
        <v>35</v>
      </c>
      <c r="C2894" s="64" t="s">
        <v>35</v>
      </c>
      <c r="D2894" s="64" t="s">
        <v>35</v>
      </c>
      <c r="E2894" s="64" t="s">
        <v>35</v>
      </c>
      <c r="F2894" s="64" t="s">
        <v>35</v>
      </c>
      <c r="G2894" s="64" t="s">
        <v>35</v>
      </c>
      <c r="H2894" s="64" t="s">
        <v>35</v>
      </c>
      <c r="I2894" s="64" t="s">
        <v>35</v>
      </c>
      <c r="J2894" s="64" t="s">
        <v>122</v>
      </c>
      <c r="K2894" s="64" t="s">
        <v>35</v>
      </c>
      <c r="L2894" s="64" t="s">
        <v>35</v>
      </c>
      <c r="M2894" s="64" t="s">
        <v>35</v>
      </c>
      <c r="N2894" s="64" t="s">
        <v>35</v>
      </c>
      <c r="O2894" s="64" t="s">
        <v>11650</v>
      </c>
      <c r="P2894" s="64" t="s">
        <v>35</v>
      </c>
      <c r="Q2894" s="64" t="s">
        <v>11651</v>
      </c>
      <c r="R2894" s="64"/>
      <c r="S2894" s="109"/>
      <c r="T2894" s="84"/>
      <c r="U2894" s="84"/>
      <c r="V2894" s="84"/>
      <c r="W2894" s="84"/>
      <c r="X2894" s="39"/>
    </row>
    <row r="2895" s="30" customFormat="1" customHeight="1" spans="1:24">
      <c r="A2895" s="96" t="s">
        <v>2196</v>
      </c>
      <c r="B2895" s="64" t="s">
        <v>11652</v>
      </c>
      <c r="C2895" s="64" t="s">
        <v>11653</v>
      </c>
      <c r="D2895" s="64" t="s">
        <v>11654</v>
      </c>
      <c r="E2895" s="64" t="s">
        <v>35</v>
      </c>
      <c r="F2895" s="64" t="s">
        <v>35</v>
      </c>
      <c r="G2895" s="64" t="s">
        <v>7647</v>
      </c>
      <c r="H2895" s="64" t="s">
        <v>3168</v>
      </c>
      <c r="I2895" s="64" t="s">
        <v>35</v>
      </c>
      <c r="J2895" s="64" t="s">
        <v>11531</v>
      </c>
      <c r="K2895" s="64" t="s">
        <v>35</v>
      </c>
      <c r="L2895" s="64" t="s">
        <v>507</v>
      </c>
      <c r="M2895" s="64" t="s">
        <v>680</v>
      </c>
      <c r="N2895" s="64" t="s">
        <v>2829</v>
      </c>
      <c r="O2895" s="64" t="s">
        <v>11655</v>
      </c>
      <c r="P2895" s="64" t="s">
        <v>348</v>
      </c>
      <c r="Q2895" s="64" t="s">
        <v>349</v>
      </c>
      <c r="R2895" s="64" t="s">
        <v>511</v>
      </c>
      <c r="S2895" s="82">
        <f>O2898+Q2898</f>
        <v>868</v>
      </c>
      <c r="T2895" s="89" t="s">
        <v>11656</v>
      </c>
      <c r="U2895" s="89">
        <v>18018661697</v>
      </c>
      <c r="V2895" s="89" t="s">
        <v>176</v>
      </c>
      <c r="W2895" s="89">
        <v>6.28</v>
      </c>
      <c r="X2895" s="39"/>
    </row>
    <row r="2896" s="30" customFormat="1" customHeight="1" spans="1:24">
      <c r="A2896" s="96" t="s">
        <v>35</v>
      </c>
      <c r="B2896" s="64" t="s">
        <v>35</v>
      </c>
      <c r="C2896" s="64" t="s">
        <v>35</v>
      </c>
      <c r="D2896" s="64" t="s">
        <v>35</v>
      </c>
      <c r="E2896" s="64" t="s">
        <v>35</v>
      </c>
      <c r="F2896" s="64" t="s">
        <v>35</v>
      </c>
      <c r="G2896" s="64" t="s">
        <v>35</v>
      </c>
      <c r="H2896" s="64" t="s">
        <v>35</v>
      </c>
      <c r="I2896" s="64" t="s">
        <v>35</v>
      </c>
      <c r="J2896" s="64" t="s">
        <v>11657</v>
      </c>
      <c r="K2896" s="64" t="s">
        <v>35</v>
      </c>
      <c r="L2896" s="64" t="s">
        <v>507</v>
      </c>
      <c r="M2896" s="64" t="s">
        <v>54</v>
      </c>
      <c r="N2896" s="64" t="s">
        <v>1839</v>
      </c>
      <c r="O2896" s="64" t="s">
        <v>1698</v>
      </c>
      <c r="P2896" s="64" t="s">
        <v>348</v>
      </c>
      <c r="Q2896" s="64" t="s">
        <v>349</v>
      </c>
      <c r="R2896" s="64" t="s">
        <v>511</v>
      </c>
      <c r="S2896" s="104"/>
      <c r="T2896" s="83"/>
      <c r="U2896" s="83"/>
      <c r="V2896" s="83"/>
      <c r="W2896" s="83"/>
      <c r="X2896" s="39"/>
    </row>
    <row r="2897" s="30" customFormat="1" customHeight="1" spans="1:24">
      <c r="A2897" s="96" t="s">
        <v>35</v>
      </c>
      <c r="B2897" s="64" t="s">
        <v>35</v>
      </c>
      <c r="C2897" s="64" t="s">
        <v>35</v>
      </c>
      <c r="D2897" s="64" t="s">
        <v>35</v>
      </c>
      <c r="E2897" s="64" t="s">
        <v>35</v>
      </c>
      <c r="F2897" s="64" t="s">
        <v>35</v>
      </c>
      <c r="G2897" s="64" t="s">
        <v>35</v>
      </c>
      <c r="H2897" s="64" t="s">
        <v>35</v>
      </c>
      <c r="I2897" s="64" t="s">
        <v>35</v>
      </c>
      <c r="J2897" s="64" t="s">
        <v>11658</v>
      </c>
      <c r="K2897" s="64" t="s">
        <v>35</v>
      </c>
      <c r="L2897" s="64" t="s">
        <v>507</v>
      </c>
      <c r="M2897" s="64" t="s">
        <v>614</v>
      </c>
      <c r="N2897" s="64" t="s">
        <v>9604</v>
      </c>
      <c r="O2897" s="64" t="s">
        <v>11659</v>
      </c>
      <c r="P2897" s="64" t="s">
        <v>348</v>
      </c>
      <c r="Q2897" s="64" t="s">
        <v>349</v>
      </c>
      <c r="R2897" s="64" t="s">
        <v>511</v>
      </c>
      <c r="S2897" s="104"/>
      <c r="T2897" s="83"/>
      <c r="U2897" s="83"/>
      <c r="V2897" s="83"/>
      <c r="W2897" s="83"/>
      <c r="X2897" s="39"/>
    </row>
    <row r="2898" s="30" customFormat="1" customHeight="1" spans="1:24">
      <c r="A2898" s="96" t="s">
        <v>35</v>
      </c>
      <c r="B2898" s="64" t="s">
        <v>35</v>
      </c>
      <c r="C2898" s="64" t="s">
        <v>35</v>
      </c>
      <c r="D2898" s="64" t="s">
        <v>35</v>
      </c>
      <c r="E2898" s="64" t="s">
        <v>35</v>
      </c>
      <c r="F2898" s="64" t="s">
        <v>35</v>
      </c>
      <c r="G2898" s="64" t="s">
        <v>35</v>
      </c>
      <c r="H2898" s="64" t="s">
        <v>35</v>
      </c>
      <c r="I2898" s="64" t="s">
        <v>35</v>
      </c>
      <c r="J2898" s="64" t="s">
        <v>122</v>
      </c>
      <c r="K2898" s="64" t="s">
        <v>35</v>
      </c>
      <c r="L2898" s="64" t="s">
        <v>35</v>
      </c>
      <c r="M2898" s="64" t="s">
        <v>35</v>
      </c>
      <c r="N2898" s="64" t="s">
        <v>35</v>
      </c>
      <c r="O2898" s="64" t="s">
        <v>11660</v>
      </c>
      <c r="P2898" s="64" t="s">
        <v>35</v>
      </c>
      <c r="Q2898" s="64" t="s">
        <v>349</v>
      </c>
      <c r="R2898" s="64"/>
      <c r="S2898" s="109"/>
      <c r="T2898" s="84"/>
      <c r="U2898" s="84"/>
      <c r="V2898" s="84"/>
      <c r="W2898" s="84"/>
      <c r="X2898" s="39"/>
    </row>
    <row r="2899" s="30" customFormat="1" customHeight="1" spans="1:24">
      <c r="A2899" s="96" t="s">
        <v>2196</v>
      </c>
      <c r="B2899" s="64" t="s">
        <v>11661</v>
      </c>
      <c r="C2899" s="64" t="s">
        <v>11662</v>
      </c>
      <c r="D2899" s="64" t="s">
        <v>11663</v>
      </c>
      <c r="E2899" s="64" t="s">
        <v>35</v>
      </c>
      <c r="F2899" s="64" t="s">
        <v>35</v>
      </c>
      <c r="G2899" s="64" t="s">
        <v>7647</v>
      </c>
      <c r="H2899" s="64" t="s">
        <v>3168</v>
      </c>
      <c r="I2899" s="64" t="s">
        <v>35</v>
      </c>
      <c r="J2899" s="64" t="s">
        <v>4065</v>
      </c>
      <c r="K2899" s="64" t="s">
        <v>3754</v>
      </c>
      <c r="L2899" s="64" t="s">
        <v>2094</v>
      </c>
      <c r="M2899" s="64" t="s">
        <v>728</v>
      </c>
      <c r="N2899" s="64" t="s">
        <v>1060</v>
      </c>
      <c r="O2899" s="64" t="s">
        <v>11183</v>
      </c>
      <c r="P2899" s="64" t="s">
        <v>93</v>
      </c>
      <c r="Q2899" s="64" t="s">
        <v>11184</v>
      </c>
      <c r="R2899" s="64" t="s">
        <v>2595</v>
      </c>
      <c r="S2899" s="82">
        <f>O2902+Q2902</f>
        <v>1540.8</v>
      </c>
      <c r="T2899" s="89" t="s">
        <v>6855</v>
      </c>
      <c r="U2899" s="89">
        <v>13818917955</v>
      </c>
      <c r="V2899" s="89" t="s">
        <v>45</v>
      </c>
      <c r="W2899" s="89" t="s">
        <v>3179</v>
      </c>
      <c r="X2899" s="39"/>
    </row>
    <row r="2900" s="30" customFormat="1" customHeight="1" spans="1:24">
      <c r="A2900" s="96" t="s">
        <v>35</v>
      </c>
      <c r="B2900" s="64" t="s">
        <v>35</v>
      </c>
      <c r="C2900" s="64" t="s">
        <v>35</v>
      </c>
      <c r="D2900" s="64" t="s">
        <v>35</v>
      </c>
      <c r="E2900" s="64" t="s">
        <v>35</v>
      </c>
      <c r="F2900" s="64" t="s">
        <v>35</v>
      </c>
      <c r="G2900" s="64" t="s">
        <v>35</v>
      </c>
      <c r="H2900" s="64" t="s">
        <v>35</v>
      </c>
      <c r="I2900" s="64" t="s">
        <v>35</v>
      </c>
      <c r="J2900" s="64" t="s">
        <v>4168</v>
      </c>
      <c r="K2900" s="64" t="s">
        <v>35</v>
      </c>
      <c r="L2900" s="64" t="s">
        <v>171</v>
      </c>
      <c r="M2900" s="64" t="s">
        <v>4636</v>
      </c>
      <c r="N2900" s="64" t="s">
        <v>4282</v>
      </c>
      <c r="O2900" s="64" t="s">
        <v>5491</v>
      </c>
      <c r="P2900" s="64" t="s">
        <v>41</v>
      </c>
      <c r="Q2900" s="64" t="s">
        <v>5492</v>
      </c>
      <c r="R2900" s="64" t="s">
        <v>1850</v>
      </c>
      <c r="S2900" s="104"/>
      <c r="T2900" s="83"/>
      <c r="U2900" s="83"/>
      <c r="V2900" s="83"/>
      <c r="W2900" s="83"/>
      <c r="X2900" s="39"/>
    </row>
    <row r="2901" s="30" customFormat="1" customHeight="1" spans="1:24">
      <c r="A2901" s="96" t="s">
        <v>35</v>
      </c>
      <c r="B2901" s="64" t="s">
        <v>35</v>
      </c>
      <c r="C2901" s="64" t="s">
        <v>35</v>
      </c>
      <c r="D2901" s="64" t="s">
        <v>35</v>
      </c>
      <c r="E2901" s="64" t="s">
        <v>35</v>
      </c>
      <c r="F2901" s="64" t="s">
        <v>35</v>
      </c>
      <c r="G2901" s="64" t="s">
        <v>35</v>
      </c>
      <c r="H2901" s="64" t="s">
        <v>35</v>
      </c>
      <c r="I2901" s="64" t="s">
        <v>35</v>
      </c>
      <c r="J2901" s="64" t="s">
        <v>4953</v>
      </c>
      <c r="K2901" s="64" t="s">
        <v>5310</v>
      </c>
      <c r="L2901" s="64" t="s">
        <v>37</v>
      </c>
      <c r="M2901" s="64" t="s">
        <v>4636</v>
      </c>
      <c r="N2901" s="64" t="s">
        <v>1200</v>
      </c>
      <c r="O2901" s="64" t="s">
        <v>11664</v>
      </c>
      <c r="P2901" s="64" t="s">
        <v>41</v>
      </c>
      <c r="Q2901" s="64" t="s">
        <v>11665</v>
      </c>
      <c r="R2901" s="64" t="s">
        <v>1850</v>
      </c>
      <c r="S2901" s="104"/>
      <c r="T2901" s="83"/>
      <c r="U2901" s="83"/>
      <c r="V2901" s="83"/>
      <c r="W2901" s="83"/>
      <c r="X2901" s="39"/>
    </row>
    <row r="2902" s="30" customFormat="1" customHeight="1" spans="1:24">
      <c r="A2902" s="96" t="s">
        <v>35</v>
      </c>
      <c r="B2902" s="64" t="s">
        <v>35</v>
      </c>
      <c r="C2902" s="64" t="s">
        <v>35</v>
      </c>
      <c r="D2902" s="64" t="s">
        <v>35</v>
      </c>
      <c r="E2902" s="64" t="s">
        <v>35</v>
      </c>
      <c r="F2902" s="64" t="s">
        <v>35</v>
      </c>
      <c r="G2902" s="64" t="s">
        <v>35</v>
      </c>
      <c r="H2902" s="64" t="s">
        <v>35</v>
      </c>
      <c r="I2902" s="64" t="s">
        <v>35</v>
      </c>
      <c r="J2902" s="64" t="s">
        <v>122</v>
      </c>
      <c r="K2902" s="64" t="s">
        <v>35</v>
      </c>
      <c r="L2902" s="64" t="s">
        <v>35</v>
      </c>
      <c r="M2902" s="64" t="s">
        <v>35</v>
      </c>
      <c r="N2902" s="64" t="s">
        <v>35</v>
      </c>
      <c r="O2902" s="64" t="s">
        <v>11666</v>
      </c>
      <c r="P2902" s="64" t="s">
        <v>35</v>
      </c>
      <c r="Q2902" s="64" t="s">
        <v>11667</v>
      </c>
      <c r="R2902" s="64"/>
      <c r="S2902" s="109"/>
      <c r="T2902" s="84"/>
      <c r="U2902" s="84"/>
      <c r="V2902" s="84"/>
      <c r="W2902" s="84"/>
      <c r="X2902" s="39"/>
    </row>
    <row r="2903" s="30" customFormat="1" customHeight="1" spans="1:24">
      <c r="A2903" s="96" t="s">
        <v>2196</v>
      </c>
      <c r="B2903" s="64" t="s">
        <v>11668</v>
      </c>
      <c r="C2903" s="64" t="s">
        <v>6851</v>
      </c>
      <c r="D2903" s="64" t="s">
        <v>6852</v>
      </c>
      <c r="E2903" s="64" t="s">
        <v>35</v>
      </c>
      <c r="F2903" s="64" t="s">
        <v>35</v>
      </c>
      <c r="G2903" s="64" t="s">
        <v>7647</v>
      </c>
      <c r="H2903" s="64" t="s">
        <v>3168</v>
      </c>
      <c r="I2903" s="64" t="s">
        <v>35</v>
      </c>
      <c r="J2903" s="64" t="s">
        <v>158</v>
      </c>
      <c r="K2903" s="64" t="s">
        <v>35</v>
      </c>
      <c r="L2903" s="64" t="s">
        <v>159</v>
      </c>
      <c r="M2903" s="64" t="s">
        <v>11669</v>
      </c>
      <c r="N2903" s="64" t="s">
        <v>4335</v>
      </c>
      <c r="O2903" s="64" t="s">
        <v>4511</v>
      </c>
      <c r="P2903" s="64" t="s">
        <v>41</v>
      </c>
      <c r="Q2903" s="64" t="s">
        <v>7502</v>
      </c>
      <c r="R2903" s="64" t="s">
        <v>43</v>
      </c>
      <c r="S2903" s="82">
        <f>O2913+Q2913</f>
        <v>28041</v>
      </c>
      <c r="T2903" s="89" t="s">
        <v>6855</v>
      </c>
      <c r="U2903" s="89">
        <v>13818917955</v>
      </c>
      <c r="V2903" s="89" t="s">
        <v>45</v>
      </c>
      <c r="W2903" s="89">
        <v>6.24</v>
      </c>
      <c r="X2903" s="39"/>
    </row>
    <row r="2904" s="30" customFormat="1" customHeight="1" spans="1:24">
      <c r="A2904" s="96" t="s">
        <v>35</v>
      </c>
      <c r="B2904" s="64" t="s">
        <v>35</v>
      </c>
      <c r="C2904" s="64" t="s">
        <v>35</v>
      </c>
      <c r="D2904" s="64" t="s">
        <v>35</v>
      </c>
      <c r="E2904" s="64" t="s">
        <v>35</v>
      </c>
      <c r="F2904" s="64" t="s">
        <v>35</v>
      </c>
      <c r="G2904" s="64" t="s">
        <v>35</v>
      </c>
      <c r="H2904" s="64" t="s">
        <v>35</v>
      </c>
      <c r="I2904" s="64" t="s">
        <v>35</v>
      </c>
      <c r="J2904" s="64" t="s">
        <v>3596</v>
      </c>
      <c r="K2904" s="64" t="s">
        <v>237</v>
      </c>
      <c r="L2904" s="64" t="s">
        <v>105</v>
      </c>
      <c r="M2904" s="64" t="s">
        <v>11670</v>
      </c>
      <c r="N2904" s="64" t="s">
        <v>5984</v>
      </c>
      <c r="O2904" s="64" t="s">
        <v>11671</v>
      </c>
      <c r="P2904" s="64" t="s">
        <v>41</v>
      </c>
      <c r="Q2904" s="64" t="s">
        <v>11672</v>
      </c>
      <c r="R2904" s="64" t="s">
        <v>242</v>
      </c>
      <c r="S2904" s="104"/>
      <c r="T2904" s="83"/>
      <c r="U2904" s="83"/>
      <c r="V2904" s="83"/>
      <c r="W2904" s="83"/>
      <c r="X2904" s="39"/>
    </row>
    <row r="2905" s="30" customFormat="1" customHeight="1" spans="1:24">
      <c r="A2905" s="96" t="s">
        <v>35</v>
      </c>
      <c r="B2905" s="64" t="s">
        <v>35</v>
      </c>
      <c r="C2905" s="64" t="s">
        <v>35</v>
      </c>
      <c r="D2905" s="64" t="s">
        <v>35</v>
      </c>
      <c r="E2905" s="64" t="s">
        <v>35</v>
      </c>
      <c r="F2905" s="64" t="s">
        <v>35</v>
      </c>
      <c r="G2905" s="64" t="s">
        <v>35</v>
      </c>
      <c r="H2905" s="64" t="s">
        <v>35</v>
      </c>
      <c r="I2905" s="64" t="s">
        <v>35</v>
      </c>
      <c r="J2905" s="64" t="s">
        <v>4828</v>
      </c>
      <c r="K2905" s="64" t="s">
        <v>237</v>
      </c>
      <c r="L2905" s="64" t="s">
        <v>105</v>
      </c>
      <c r="M2905" s="64" t="s">
        <v>969</v>
      </c>
      <c r="N2905" s="64" t="s">
        <v>1330</v>
      </c>
      <c r="O2905" s="64" t="s">
        <v>1431</v>
      </c>
      <c r="P2905" s="64" t="s">
        <v>41</v>
      </c>
      <c r="Q2905" s="64" t="s">
        <v>6668</v>
      </c>
      <c r="R2905" s="64" t="s">
        <v>242</v>
      </c>
      <c r="S2905" s="104"/>
      <c r="T2905" s="83"/>
      <c r="U2905" s="83"/>
      <c r="V2905" s="83"/>
      <c r="W2905" s="83"/>
      <c r="X2905" s="39"/>
    </row>
    <row r="2906" s="30" customFormat="1" customHeight="1" spans="1:24">
      <c r="A2906" s="96" t="s">
        <v>35</v>
      </c>
      <c r="B2906" s="64" t="s">
        <v>35</v>
      </c>
      <c r="C2906" s="64" t="s">
        <v>35</v>
      </c>
      <c r="D2906" s="64" t="s">
        <v>35</v>
      </c>
      <c r="E2906" s="64" t="s">
        <v>35</v>
      </c>
      <c r="F2906" s="64" t="s">
        <v>35</v>
      </c>
      <c r="G2906" s="64" t="s">
        <v>35</v>
      </c>
      <c r="H2906" s="64" t="s">
        <v>35</v>
      </c>
      <c r="I2906" s="64" t="s">
        <v>35</v>
      </c>
      <c r="J2906" s="64" t="s">
        <v>3873</v>
      </c>
      <c r="K2906" s="64" t="s">
        <v>35</v>
      </c>
      <c r="L2906" s="64" t="s">
        <v>159</v>
      </c>
      <c r="M2906" s="64" t="s">
        <v>969</v>
      </c>
      <c r="N2906" s="64" t="s">
        <v>3638</v>
      </c>
      <c r="O2906" s="64" t="s">
        <v>1042</v>
      </c>
      <c r="P2906" s="64" t="s">
        <v>41</v>
      </c>
      <c r="Q2906" s="64" t="s">
        <v>5438</v>
      </c>
      <c r="R2906" s="64" t="s">
        <v>3687</v>
      </c>
      <c r="S2906" s="104"/>
      <c r="T2906" s="83"/>
      <c r="U2906" s="83"/>
      <c r="V2906" s="83"/>
      <c r="W2906" s="83"/>
      <c r="X2906" s="39"/>
    </row>
    <row r="2907" s="30" customFormat="1" customHeight="1" spans="1:24">
      <c r="A2907" s="96" t="s">
        <v>35</v>
      </c>
      <c r="B2907" s="64" t="s">
        <v>35</v>
      </c>
      <c r="C2907" s="64" t="s">
        <v>35</v>
      </c>
      <c r="D2907" s="64" t="s">
        <v>35</v>
      </c>
      <c r="E2907" s="64" t="s">
        <v>35</v>
      </c>
      <c r="F2907" s="64" t="s">
        <v>35</v>
      </c>
      <c r="G2907" s="64" t="s">
        <v>35</v>
      </c>
      <c r="H2907" s="64" t="s">
        <v>35</v>
      </c>
      <c r="I2907" s="64" t="s">
        <v>35</v>
      </c>
      <c r="J2907" s="64" t="s">
        <v>3870</v>
      </c>
      <c r="K2907" s="64" t="s">
        <v>35</v>
      </c>
      <c r="L2907" s="64" t="s">
        <v>37</v>
      </c>
      <c r="M2907" s="64" t="s">
        <v>969</v>
      </c>
      <c r="N2907" s="64" t="s">
        <v>3846</v>
      </c>
      <c r="O2907" s="64" t="s">
        <v>5077</v>
      </c>
      <c r="P2907" s="64" t="s">
        <v>41</v>
      </c>
      <c r="Q2907" s="64" t="s">
        <v>7254</v>
      </c>
      <c r="R2907" s="64" t="s">
        <v>3611</v>
      </c>
      <c r="S2907" s="104"/>
      <c r="T2907" s="83"/>
      <c r="U2907" s="83"/>
      <c r="V2907" s="83"/>
      <c r="W2907" s="83"/>
      <c r="X2907" s="39"/>
    </row>
    <row r="2908" s="30" customFormat="1" customHeight="1" spans="1:24">
      <c r="A2908" s="96" t="s">
        <v>35</v>
      </c>
      <c r="B2908" s="64" t="s">
        <v>35</v>
      </c>
      <c r="C2908" s="64" t="s">
        <v>35</v>
      </c>
      <c r="D2908" s="64" t="s">
        <v>35</v>
      </c>
      <c r="E2908" s="64" t="s">
        <v>35</v>
      </c>
      <c r="F2908" s="64" t="s">
        <v>35</v>
      </c>
      <c r="G2908" s="64" t="s">
        <v>35</v>
      </c>
      <c r="H2908" s="64" t="s">
        <v>35</v>
      </c>
      <c r="I2908" s="64" t="s">
        <v>35</v>
      </c>
      <c r="J2908" s="64" t="s">
        <v>3488</v>
      </c>
      <c r="K2908" s="64" t="s">
        <v>3568</v>
      </c>
      <c r="L2908" s="64" t="s">
        <v>89</v>
      </c>
      <c r="M2908" s="64" t="s">
        <v>2392</v>
      </c>
      <c r="N2908" s="64" t="s">
        <v>3489</v>
      </c>
      <c r="O2908" s="64" t="s">
        <v>11673</v>
      </c>
      <c r="P2908" s="64" t="s">
        <v>41</v>
      </c>
      <c r="Q2908" s="64" t="s">
        <v>11674</v>
      </c>
      <c r="R2908" s="64" t="s">
        <v>855</v>
      </c>
      <c r="S2908" s="104"/>
      <c r="T2908" s="83"/>
      <c r="U2908" s="83"/>
      <c r="V2908" s="83"/>
      <c r="W2908" s="83"/>
      <c r="X2908" s="39"/>
    </row>
    <row r="2909" s="30" customFormat="1" customHeight="1" spans="1:24">
      <c r="A2909" s="96" t="s">
        <v>35</v>
      </c>
      <c r="B2909" s="64" t="s">
        <v>35</v>
      </c>
      <c r="C2909" s="64" t="s">
        <v>35</v>
      </c>
      <c r="D2909" s="64" t="s">
        <v>35</v>
      </c>
      <c r="E2909" s="64" t="s">
        <v>35</v>
      </c>
      <c r="F2909" s="64" t="s">
        <v>35</v>
      </c>
      <c r="G2909" s="64" t="s">
        <v>35</v>
      </c>
      <c r="H2909" s="64" t="s">
        <v>35</v>
      </c>
      <c r="I2909" s="64" t="s">
        <v>35</v>
      </c>
      <c r="J2909" s="64" t="s">
        <v>11675</v>
      </c>
      <c r="K2909" s="64" t="s">
        <v>35</v>
      </c>
      <c r="L2909" s="64" t="s">
        <v>159</v>
      </c>
      <c r="M2909" s="64" t="s">
        <v>969</v>
      </c>
      <c r="N2909" s="64" t="s">
        <v>2891</v>
      </c>
      <c r="O2909" s="64" t="s">
        <v>11676</v>
      </c>
      <c r="P2909" s="64" t="s">
        <v>41</v>
      </c>
      <c r="Q2909" s="64" t="s">
        <v>11677</v>
      </c>
      <c r="R2909" s="64" t="s">
        <v>3687</v>
      </c>
      <c r="S2909" s="104"/>
      <c r="T2909" s="83"/>
      <c r="U2909" s="83"/>
      <c r="V2909" s="83"/>
      <c r="W2909" s="83"/>
      <c r="X2909" s="39"/>
    </row>
    <row r="2910" s="30" customFormat="1" customHeight="1" spans="1:24">
      <c r="A2910" s="96" t="s">
        <v>35</v>
      </c>
      <c r="B2910" s="64" t="s">
        <v>35</v>
      </c>
      <c r="C2910" s="64" t="s">
        <v>35</v>
      </c>
      <c r="D2910" s="64" t="s">
        <v>35</v>
      </c>
      <c r="E2910" s="64" t="s">
        <v>35</v>
      </c>
      <c r="F2910" s="64" t="s">
        <v>35</v>
      </c>
      <c r="G2910" s="64" t="s">
        <v>35</v>
      </c>
      <c r="H2910" s="64" t="s">
        <v>35</v>
      </c>
      <c r="I2910" s="64" t="s">
        <v>35</v>
      </c>
      <c r="J2910" s="64" t="s">
        <v>158</v>
      </c>
      <c r="K2910" s="64" t="s">
        <v>35</v>
      </c>
      <c r="L2910" s="64" t="s">
        <v>159</v>
      </c>
      <c r="M2910" s="64" t="s">
        <v>11678</v>
      </c>
      <c r="N2910" s="64" t="s">
        <v>246</v>
      </c>
      <c r="O2910" s="64" t="s">
        <v>4487</v>
      </c>
      <c r="P2910" s="64" t="s">
        <v>41</v>
      </c>
      <c r="Q2910" s="64" t="s">
        <v>6584</v>
      </c>
      <c r="R2910" s="64" t="s">
        <v>43</v>
      </c>
      <c r="S2910" s="104"/>
      <c r="T2910" s="83"/>
      <c r="U2910" s="83"/>
      <c r="V2910" s="83"/>
      <c r="W2910" s="83"/>
      <c r="X2910" s="39"/>
    </row>
    <row r="2911" s="30" customFormat="1" customHeight="1" spans="1:24">
      <c r="A2911" s="96" t="s">
        <v>35</v>
      </c>
      <c r="B2911" s="64" t="s">
        <v>35</v>
      </c>
      <c r="C2911" s="64" t="s">
        <v>35</v>
      </c>
      <c r="D2911" s="64" t="s">
        <v>35</v>
      </c>
      <c r="E2911" s="64" t="s">
        <v>35</v>
      </c>
      <c r="F2911" s="64" t="s">
        <v>35</v>
      </c>
      <c r="G2911" s="64" t="s">
        <v>35</v>
      </c>
      <c r="H2911" s="64" t="s">
        <v>35</v>
      </c>
      <c r="I2911" s="64" t="s">
        <v>35</v>
      </c>
      <c r="J2911" s="64" t="s">
        <v>3599</v>
      </c>
      <c r="K2911" s="64" t="s">
        <v>237</v>
      </c>
      <c r="L2911" s="64" t="s">
        <v>105</v>
      </c>
      <c r="M2911" s="64" t="s">
        <v>10288</v>
      </c>
      <c r="N2911" s="64" t="s">
        <v>1200</v>
      </c>
      <c r="O2911" s="64" t="s">
        <v>11679</v>
      </c>
      <c r="P2911" s="64" t="s">
        <v>41</v>
      </c>
      <c r="Q2911" s="64" t="s">
        <v>11680</v>
      </c>
      <c r="R2911" s="64" t="s">
        <v>242</v>
      </c>
      <c r="S2911" s="104"/>
      <c r="T2911" s="83"/>
      <c r="U2911" s="83"/>
      <c r="V2911" s="83"/>
      <c r="W2911" s="83"/>
      <c r="X2911" s="39"/>
    </row>
    <row r="2912" s="30" customFormat="1" customHeight="1" spans="1:24">
      <c r="A2912" s="96" t="s">
        <v>35</v>
      </c>
      <c r="B2912" s="64" t="s">
        <v>35</v>
      </c>
      <c r="C2912" s="64" t="s">
        <v>35</v>
      </c>
      <c r="D2912" s="64" t="s">
        <v>35</v>
      </c>
      <c r="E2912" s="64" t="s">
        <v>35</v>
      </c>
      <c r="F2912" s="64" t="s">
        <v>35</v>
      </c>
      <c r="G2912" s="64" t="s">
        <v>35</v>
      </c>
      <c r="H2912" s="64" t="s">
        <v>35</v>
      </c>
      <c r="I2912" s="64" t="s">
        <v>35</v>
      </c>
      <c r="J2912" s="64" t="s">
        <v>9578</v>
      </c>
      <c r="K2912" s="64" t="s">
        <v>35</v>
      </c>
      <c r="L2912" s="64" t="s">
        <v>159</v>
      </c>
      <c r="M2912" s="64" t="s">
        <v>969</v>
      </c>
      <c r="N2912" s="64" t="s">
        <v>735</v>
      </c>
      <c r="O2912" s="64" t="s">
        <v>3546</v>
      </c>
      <c r="P2912" s="64" t="s">
        <v>41</v>
      </c>
      <c r="Q2912" s="64" t="s">
        <v>5446</v>
      </c>
      <c r="R2912" s="64" t="s">
        <v>287</v>
      </c>
      <c r="S2912" s="104"/>
      <c r="T2912" s="83"/>
      <c r="U2912" s="83"/>
      <c r="V2912" s="83"/>
      <c r="W2912" s="83"/>
      <c r="X2912" s="39"/>
    </row>
    <row r="2913" s="30" customFormat="1" customHeight="1" spans="1:24">
      <c r="A2913" s="96" t="s">
        <v>35</v>
      </c>
      <c r="B2913" s="64" t="s">
        <v>35</v>
      </c>
      <c r="C2913" s="64" t="s">
        <v>35</v>
      </c>
      <c r="D2913" s="64" t="s">
        <v>35</v>
      </c>
      <c r="E2913" s="64" t="s">
        <v>35</v>
      </c>
      <c r="F2913" s="64" t="s">
        <v>35</v>
      </c>
      <c r="G2913" s="64" t="s">
        <v>35</v>
      </c>
      <c r="H2913" s="64" t="s">
        <v>35</v>
      </c>
      <c r="I2913" s="64" t="s">
        <v>35</v>
      </c>
      <c r="J2913" s="64" t="s">
        <v>122</v>
      </c>
      <c r="K2913" s="64" t="s">
        <v>35</v>
      </c>
      <c r="L2913" s="64" t="s">
        <v>35</v>
      </c>
      <c r="M2913" s="64" t="s">
        <v>35</v>
      </c>
      <c r="N2913" s="64" t="s">
        <v>35</v>
      </c>
      <c r="O2913" s="64" t="s">
        <v>11681</v>
      </c>
      <c r="P2913" s="64" t="s">
        <v>35</v>
      </c>
      <c r="Q2913" s="64" t="s">
        <v>11682</v>
      </c>
      <c r="R2913" s="64"/>
      <c r="S2913" s="109"/>
      <c r="T2913" s="84"/>
      <c r="U2913" s="84"/>
      <c r="V2913" s="84"/>
      <c r="W2913" s="84"/>
      <c r="X2913" s="39"/>
    </row>
    <row r="2914" s="30" customFormat="1" customHeight="1" spans="1:24">
      <c r="A2914" s="96" t="s">
        <v>2196</v>
      </c>
      <c r="B2914" s="64" t="s">
        <v>11683</v>
      </c>
      <c r="C2914" s="64" t="s">
        <v>6851</v>
      </c>
      <c r="D2914" s="64" t="s">
        <v>6852</v>
      </c>
      <c r="E2914" s="64" t="s">
        <v>35</v>
      </c>
      <c r="F2914" s="64" t="s">
        <v>35</v>
      </c>
      <c r="G2914" s="64" t="s">
        <v>7647</v>
      </c>
      <c r="H2914" s="64" t="s">
        <v>3168</v>
      </c>
      <c r="I2914" s="64" t="s">
        <v>35</v>
      </c>
      <c r="J2914" s="64" t="s">
        <v>158</v>
      </c>
      <c r="K2914" s="64" t="s">
        <v>35</v>
      </c>
      <c r="L2914" s="64" t="s">
        <v>159</v>
      </c>
      <c r="M2914" s="64" t="s">
        <v>4398</v>
      </c>
      <c r="N2914" s="64" t="s">
        <v>4335</v>
      </c>
      <c r="O2914" s="64" t="s">
        <v>3557</v>
      </c>
      <c r="P2914" s="64" t="s">
        <v>41</v>
      </c>
      <c r="Q2914" s="64" t="s">
        <v>3558</v>
      </c>
      <c r="R2914" s="64" t="s">
        <v>43</v>
      </c>
      <c r="S2914" s="82">
        <f>O2924+Q2924</f>
        <v>2157</v>
      </c>
      <c r="T2914" s="89" t="s">
        <v>6855</v>
      </c>
      <c r="U2914" s="89">
        <v>13818917955</v>
      </c>
      <c r="V2914" s="89" t="s">
        <v>45</v>
      </c>
      <c r="W2914" s="89">
        <v>6.24</v>
      </c>
      <c r="X2914" s="39"/>
    </row>
    <row r="2915" s="30" customFormat="1" customHeight="1" spans="1:24">
      <c r="A2915" s="96" t="s">
        <v>35</v>
      </c>
      <c r="B2915" s="64" t="s">
        <v>35</v>
      </c>
      <c r="C2915" s="64" t="s">
        <v>35</v>
      </c>
      <c r="D2915" s="64" t="s">
        <v>35</v>
      </c>
      <c r="E2915" s="64" t="s">
        <v>35</v>
      </c>
      <c r="F2915" s="64" t="s">
        <v>35</v>
      </c>
      <c r="G2915" s="64" t="s">
        <v>35</v>
      </c>
      <c r="H2915" s="64" t="s">
        <v>35</v>
      </c>
      <c r="I2915" s="64" t="s">
        <v>35</v>
      </c>
      <c r="J2915" s="64" t="s">
        <v>3596</v>
      </c>
      <c r="K2915" s="64" t="s">
        <v>237</v>
      </c>
      <c r="L2915" s="64" t="s">
        <v>105</v>
      </c>
      <c r="M2915" s="64" t="s">
        <v>702</v>
      </c>
      <c r="N2915" s="64" t="s">
        <v>5984</v>
      </c>
      <c r="O2915" s="64" t="s">
        <v>11684</v>
      </c>
      <c r="P2915" s="64" t="s">
        <v>41</v>
      </c>
      <c r="Q2915" s="64" t="s">
        <v>11685</v>
      </c>
      <c r="R2915" s="64" t="s">
        <v>242</v>
      </c>
      <c r="S2915" s="104"/>
      <c r="T2915" s="83"/>
      <c r="U2915" s="83"/>
      <c r="V2915" s="83"/>
      <c r="W2915" s="83"/>
      <c r="X2915" s="39"/>
    </row>
    <row r="2916" s="30" customFormat="1" customHeight="1" spans="1:24">
      <c r="A2916" s="96" t="s">
        <v>35</v>
      </c>
      <c r="B2916" s="64" t="s">
        <v>35</v>
      </c>
      <c r="C2916" s="64" t="s">
        <v>35</v>
      </c>
      <c r="D2916" s="64" t="s">
        <v>35</v>
      </c>
      <c r="E2916" s="64" t="s">
        <v>35</v>
      </c>
      <c r="F2916" s="64" t="s">
        <v>35</v>
      </c>
      <c r="G2916" s="64" t="s">
        <v>35</v>
      </c>
      <c r="H2916" s="64" t="s">
        <v>35</v>
      </c>
      <c r="I2916" s="64" t="s">
        <v>35</v>
      </c>
      <c r="J2916" s="64" t="s">
        <v>4828</v>
      </c>
      <c r="K2916" s="64" t="s">
        <v>237</v>
      </c>
      <c r="L2916" s="64" t="s">
        <v>105</v>
      </c>
      <c r="M2916" s="64" t="s">
        <v>942</v>
      </c>
      <c r="N2916" s="64" t="s">
        <v>1330</v>
      </c>
      <c r="O2916" s="64" t="s">
        <v>8983</v>
      </c>
      <c r="P2916" s="64" t="s">
        <v>41</v>
      </c>
      <c r="Q2916" s="64" t="s">
        <v>8984</v>
      </c>
      <c r="R2916" s="64" t="s">
        <v>242</v>
      </c>
      <c r="S2916" s="104"/>
      <c r="T2916" s="83"/>
      <c r="U2916" s="83"/>
      <c r="V2916" s="83"/>
      <c r="W2916" s="83"/>
      <c r="X2916" s="39"/>
    </row>
    <row r="2917" s="30" customFormat="1" customHeight="1" spans="1:24">
      <c r="A2917" s="96" t="s">
        <v>35</v>
      </c>
      <c r="B2917" s="64" t="s">
        <v>35</v>
      </c>
      <c r="C2917" s="64" t="s">
        <v>35</v>
      </c>
      <c r="D2917" s="64" t="s">
        <v>35</v>
      </c>
      <c r="E2917" s="64" t="s">
        <v>35</v>
      </c>
      <c r="F2917" s="64" t="s">
        <v>35</v>
      </c>
      <c r="G2917" s="64" t="s">
        <v>35</v>
      </c>
      <c r="H2917" s="64" t="s">
        <v>35</v>
      </c>
      <c r="I2917" s="64" t="s">
        <v>35</v>
      </c>
      <c r="J2917" s="64" t="s">
        <v>3873</v>
      </c>
      <c r="K2917" s="64" t="s">
        <v>35</v>
      </c>
      <c r="L2917" s="64" t="s">
        <v>159</v>
      </c>
      <c r="M2917" s="64" t="s">
        <v>942</v>
      </c>
      <c r="N2917" s="64" t="s">
        <v>3638</v>
      </c>
      <c r="O2917" s="64" t="s">
        <v>5595</v>
      </c>
      <c r="P2917" s="64" t="s">
        <v>41</v>
      </c>
      <c r="Q2917" s="64" t="s">
        <v>5596</v>
      </c>
      <c r="R2917" s="64" t="s">
        <v>3687</v>
      </c>
      <c r="S2917" s="104"/>
      <c r="T2917" s="83"/>
      <c r="U2917" s="83"/>
      <c r="V2917" s="83"/>
      <c r="W2917" s="83"/>
      <c r="X2917" s="39"/>
    </row>
    <row r="2918" s="30" customFormat="1" customHeight="1" spans="1:24">
      <c r="A2918" s="96" t="s">
        <v>35</v>
      </c>
      <c r="B2918" s="64" t="s">
        <v>35</v>
      </c>
      <c r="C2918" s="64" t="s">
        <v>35</v>
      </c>
      <c r="D2918" s="64" t="s">
        <v>35</v>
      </c>
      <c r="E2918" s="64" t="s">
        <v>35</v>
      </c>
      <c r="F2918" s="64" t="s">
        <v>35</v>
      </c>
      <c r="G2918" s="64" t="s">
        <v>35</v>
      </c>
      <c r="H2918" s="64" t="s">
        <v>35</v>
      </c>
      <c r="I2918" s="64" t="s">
        <v>35</v>
      </c>
      <c r="J2918" s="64" t="s">
        <v>3870</v>
      </c>
      <c r="K2918" s="64" t="s">
        <v>35</v>
      </c>
      <c r="L2918" s="64" t="s">
        <v>37</v>
      </c>
      <c r="M2918" s="64" t="s">
        <v>942</v>
      </c>
      <c r="N2918" s="64" t="s">
        <v>3846</v>
      </c>
      <c r="O2918" s="64" t="s">
        <v>4333</v>
      </c>
      <c r="P2918" s="64" t="s">
        <v>41</v>
      </c>
      <c r="Q2918" s="64" t="s">
        <v>4334</v>
      </c>
      <c r="R2918" s="64" t="s">
        <v>3611</v>
      </c>
      <c r="S2918" s="104"/>
      <c r="T2918" s="83"/>
      <c r="U2918" s="83"/>
      <c r="V2918" s="83"/>
      <c r="W2918" s="83"/>
      <c r="X2918" s="39"/>
    </row>
    <row r="2919" s="30" customFormat="1" customHeight="1" spans="1:24">
      <c r="A2919" s="96" t="s">
        <v>35</v>
      </c>
      <c r="B2919" s="64" t="s">
        <v>35</v>
      </c>
      <c r="C2919" s="64" t="s">
        <v>35</v>
      </c>
      <c r="D2919" s="64" t="s">
        <v>35</v>
      </c>
      <c r="E2919" s="64" t="s">
        <v>35</v>
      </c>
      <c r="F2919" s="64" t="s">
        <v>35</v>
      </c>
      <c r="G2919" s="64" t="s">
        <v>35</v>
      </c>
      <c r="H2919" s="64" t="s">
        <v>35</v>
      </c>
      <c r="I2919" s="64" t="s">
        <v>35</v>
      </c>
      <c r="J2919" s="64" t="s">
        <v>3488</v>
      </c>
      <c r="K2919" s="64" t="s">
        <v>3568</v>
      </c>
      <c r="L2919" s="64" t="s">
        <v>89</v>
      </c>
      <c r="M2919" s="64" t="s">
        <v>680</v>
      </c>
      <c r="N2919" s="64" t="s">
        <v>3489</v>
      </c>
      <c r="O2919" s="64" t="s">
        <v>7077</v>
      </c>
      <c r="P2919" s="64" t="s">
        <v>41</v>
      </c>
      <c r="Q2919" s="64" t="s">
        <v>7078</v>
      </c>
      <c r="R2919" s="64" t="s">
        <v>855</v>
      </c>
      <c r="S2919" s="104"/>
      <c r="T2919" s="83"/>
      <c r="U2919" s="83"/>
      <c r="V2919" s="83"/>
      <c r="W2919" s="83"/>
      <c r="X2919" s="39"/>
    </row>
    <row r="2920" s="30" customFormat="1" customHeight="1" spans="1:24">
      <c r="A2920" s="96" t="s">
        <v>35</v>
      </c>
      <c r="B2920" s="64" t="s">
        <v>35</v>
      </c>
      <c r="C2920" s="64" t="s">
        <v>35</v>
      </c>
      <c r="D2920" s="64" t="s">
        <v>35</v>
      </c>
      <c r="E2920" s="64" t="s">
        <v>35</v>
      </c>
      <c r="F2920" s="64" t="s">
        <v>35</v>
      </c>
      <c r="G2920" s="64" t="s">
        <v>35</v>
      </c>
      <c r="H2920" s="64" t="s">
        <v>35</v>
      </c>
      <c r="I2920" s="64" t="s">
        <v>35</v>
      </c>
      <c r="J2920" s="64" t="s">
        <v>11675</v>
      </c>
      <c r="K2920" s="64" t="s">
        <v>35</v>
      </c>
      <c r="L2920" s="64" t="s">
        <v>159</v>
      </c>
      <c r="M2920" s="64" t="s">
        <v>942</v>
      </c>
      <c r="N2920" s="64" t="s">
        <v>2891</v>
      </c>
      <c r="O2920" s="64" t="s">
        <v>11686</v>
      </c>
      <c r="P2920" s="64" t="s">
        <v>41</v>
      </c>
      <c r="Q2920" s="64" t="s">
        <v>11687</v>
      </c>
      <c r="R2920" s="64" t="s">
        <v>3687</v>
      </c>
      <c r="S2920" s="104"/>
      <c r="T2920" s="83"/>
      <c r="U2920" s="83"/>
      <c r="V2920" s="83"/>
      <c r="W2920" s="83"/>
      <c r="X2920" s="39"/>
    </row>
    <row r="2921" s="30" customFormat="1" customHeight="1" spans="1:24">
      <c r="A2921" s="96" t="s">
        <v>35</v>
      </c>
      <c r="B2921" s="64" t="s">
        <v>35</v>
      </c>
      <c r="C2921" s="64" t="s">
        <v>35</v>
      </c>
      <c r="D2921" s="64" t="s">
        <v>35</v>
      </c>
      <c r="E2921" s="64" t="s">
        <v>35</v>
      </c>
      <c r="F2921" s="64" t="s">
        <v>35</v>
      </c>
      <c r="G2921" s="64" t="s">
        <v>35</v>
      </c>
      <c r="H2921" s="64" t="s">
        <v>35</v>
      </c>
      <c r="I2921" s="64" t="s">
        <v>35</v>
      </c>
      <c r="J2921" s="64" t="s">
        <v>158</v>
      </c>
      <c r="K2921" s="64" t="s">
        <v>35</v>
      </c>
      <c r="L2921" s="64" t="s">
        <v>159</v>
      </c>
      <c r="M2921" s="64" t="s">
        <v>3868</v>
      </c>
      <c r="N2921" s="64" t="s">
        <v>246</v>
      </c>
      <c r="O2921" s="64" t="s">
        <v>6184</v>
      </c>
      <c r="P2921" s="64" t="s">
        <v>41</v>
      </c>
      <c r="Q2921" s="64" t="s">
        <v>6185</v>
      </c>
      <c r="R2921" s="64" t="s">
        <v>43</v>
      </c>
      <c r="S2921" s="104"/>
      <c r="T2921" s="83"/>
      <c r="U2921" s="83"/>
      <c r="V2921" s="83"/>
      <c r="W2921" s="83"/>
      <c r="X2921" s="39"/>
    </row>
    <row r="2922" s="30" customFormat="1" customHeight="1" spans="1:24">
      <c r="A2922" s="96" t="s">
        <v>35</v>
      </c>
      <c r="B2922" s="64" t="s">
        <v>35</v>
      </c>
      <c r="C2922" s="64" t="s">
        <v>35</v>
      </c>
      <c r="D2922" s="64" t="s">
        <v>35</v>
      </c>
      <c r="E2922" s="64" t="s">
        <v>35</v>
      </c>
      <c r="F2922" s="64" t="s">
        <v>35</v>
      </c>
      <c r="G2922" s="64" t="s">
        <v>35</v>
      </c>
      <c r="H2922" s="64" t="s">
        <v>35</v>
      </c>
      <c r="I2922" s="64" t="s">
        <v>35</v>
      </c>
      <c r="J2922" s="64" t="s">
        <v>3599</v>
      </c>
      <c r="K2922" s="64" t="s">
        <v>237</v>
      </c>
      <c r="L2922" s="64" t="s">
        <v>105</v>
      </c>
      <c r="M2922" s="64" t="s">
        <v>660</v>
      </c>
      <c r="N2922" s="64" t="s">
        <v>1200</v>
      </c>
      <c r="O2922" s="64" t="s">
        <v>8174</v>
      </c>
      <c r="P2922" s="64" t="s">
        <v>41</v>
      </c>
      <c r="Q2922" s="64" t="s">
        <v>8175</v>
      </c>
      <c r="R2922" s="64" t="s">
        <v>242</v>
      </c>
      <c r="S2922" s="104"/>
      <c r="T2922" s="83"/>
      <c r="U2922" s="83"/>
      <c r="V2922" s="83"/>
      <c r="W2922" s="83"/>
      <c r="X2922" s="39"/>
    </row>
    <row r="2923" s="30" customFormat="1" customHeight="1" spans="1:24">
      <c r="A2923" s="96" t="s">
        <v>35</v>
      </c>
      <c r="B2923" s="64" t="s">
        <v>35</v>
      </c>
      <c r="C2923" s="64" t="s">
        <v>35</v>
      </c>
      <c r="D2923" s="64" t="s">
        <v>35</v>
      </c>
      <c r="E2923" s="64" t="s">
        <v>35</v>
      </c>
      <c r="F2923" s="64" t="s">
        <v>35</v>
      </c>
      <c r="G2923" s="64" t="s">
        <v>35</v>
      </c>
      <c r="H2923" s="64" t="s">
        <v>35</v>
      </c>
      <c r="I2923" s="64" t="s">
        <v>35</v>
      </c>
      <c r="J2923" s="64" t="s">
        <v>9578</v>
      </c>
      <c r="K2923" s="64" t="s">
        <v>35</v>
      </c>
      <c r="L2923" s="64" t="s">
        <v>159</v>
      </c>
      <c r="M2923" s="64" t="s">
        <v>942</v>
      </c>
      <c r="N2923" s="64" t="s">
        <v>735</v>
      </c>
      <c r="O2923" s="64" t="s">
        <v>9638</v>
      </c>
      <c r="P2923" s="64" t="s">
        <v>41</v>
      </c>
      <c r="Q2923" s="64" t="s">
        <v>9639</v>
      </c>
      <c r="R2923" s="64" t="s">
        <v>287</v>
      </c>
      <c r="S2923" s="104"/>
      <c r="T2923" s="83"/>
      <c r="U2923" s="83"/>
      <c r="V2923" s="83"/>
      <c r="W2923" s="83"/>
      <c r="X2923" s="39"/>
    </row>
    <row r="2924" s="30" customFormat="1" customHeight="1" spans="1:24">
      <c r="A2924" s="96" t="s">
        <v>35</v>
      </c>
      <c r="B2924" s="64" t="s">
        <v>35</v>
      </c>
      <c r="C2924" s="64" t="s">
        <v>35</v>
      </c>
      <c r="D2924" s="64" t="s">
        <v>35</v>
      </c>
      <c r="E2924" s="64" t="s">
        <v>35</v>
      </c>
      <c r="F2924" s="64" t="s">
        <v>35</v>
      </c>
      <c r="G2924" s="64" t="s">
        <v>35</v>
      </c>
      <c r="H2924" s="64" t="s">
        <v>35</v>
      </c>
      <c r="I2924" s="64" t="s">
        <v>35</v>
      </c>
      <c r="J2924" s="64" t="s">
        <v>122</v>
      </c>
      <c r="K2924" s="64" t="s">
        <v>35</v>
      </c>
      <c r="L2924" s="64" t="s">
        <v>35</v>
      </c>
      <c r="M2924" s="64" t="s">
        <v>35</v>
      </c>
      <c r="N2924" s="64" t="s">
        <v>35</v>
      </c>
      <c r="O2924" s="64" t="s">
        <v>11688</v>
      </c>
      <c r="P2924" s="64" t="s">
        <v>35</v>
      </c>
      <c r="Q2924" s="64" t="s">
        <v>11689</v>
      </c>
      <c r="R2924" s="64"/>
      <c r="S2924" s="109"/>
      <c r="T2924" s="84"/>
      <c r="U2924" s="84"/>
      <c r="V2924" s="84"/>
      <c r="W2924" s="84"/>
      <c r="X2924" s="39"/>
    </row>
    <row r="2925" s="30" customFormat="1" customHeight="1" spans="1:24">
      <c r="A2925" s="96" t="s">
        <v>2196</v>
      </c>
      <c r="B2925" s="64" t="s">
        <v>11690</v>
      </c>
      <c r="C2925" s="64" t="s">
        <v>6851</v>
      </c>
      <c r="D2925" s="64" t="s">
        <v>6852</v>
      </c>
      <c r="E2925" s="64" t="s">
        <v>35</v>
      </c>
      <c r="F2925" s="64" t="s">
        <v>35</v>
      </c>
      <c r="G2925" s="64" t="s">
        <v>7647</v>
      </c>
      <c r="H2925" s="64" t="s">
        <v>3168</v>
      </c>
      <c r="I2925" s="64" t="s">
        <v>35</v>
      </c>
      <c r="J2925" s="64" t="s">
        <v>158</v>
      </c>
      <c r="K2925" s="64" t="s">
        <v>35</v>
      </c>
      <c r="L2925" s="64" t="s">
        <v>159</v>
      </c>
      <c r="M2925" s="64" t="s">
        <v>4398</v>
      </c>
      <c r="N2925" s="64" t="s">
        <v>4335</v>
      </c>
      <c r="O2925" s="64" t="s">
        <v>3557</v>
      </c>
      <c r="P2925" s="64" t="s">
        <v>41</v>
      </c>
      <c r="Q2925" s="64" t="s">
        <v>3558</v>
      </c>
      <c r="R2925" s="64" t="s">
        <v>43</v>
      </c>
      <c r="S2925" s="82">
        <f>O2935+Q2935</f>
        <v>2157</v>
      </c>
      <c r="T2925" s="89" t="s">
        <v>6855</v>
      </c>
      <c r="U2925" s="89">
        <v>13818917955</v>
      </c>
      <c r="V2925" s="89" t="s">
        <v>45</v>
      </c>
      <c r="W2925" s="89">
        <v>6.24</v>
      </c>
      <c r="X2925" s="39"/>
    </row>
    <row r="2926" s="30" customFormat="1" customHeight="1" spans="1:24">
      <c r="A2926" s="96" t="s">
        <v>35</v>
      </c>
      <c r="B2926" s="64" t="s">
        <v>35</v>
      </c>
      <c r="C2926" s="64" t="s">
        <v>35</v>
      </c>
      <c r="D2926" s="64" t="s">
        <v>35</v>
      </c>
      <c r="E2926" s="64" t="s">
        <v>35</v>
      </c>
      <c r="F2926" s="64" t="s">
        <v>35</v>
      </c>
      <c r="G2926" s="64" t="s">
        <v>35</v>
      </c>
      <c r="H2926" s="64" t="s">
        <v>35</v>
      </c>
      <c r="I2926" s="64" t="s">
        <v>35</v>
      </c>
      <c r="J2926" s="64" t="s">
        <v>3596</v>
      </c>
      <c r="K2926" s="64" t="s">
        <v>237</v>
      </c>
      <c r="L2926" s="64" t="s">
        <v>105</v>
      </c>
      <c r="M2926" s="64" t="s">
        <v>702</v>
      </c>
      <c r="N2926" s="64" t="s">
        <v>5984</v>
      </c>
      <c r="O2926" s="64" t="s">
        <v>11684</v>
      </c>
      <c r="P2926" s="64" t="s">
        <v>41</v>
      </c>
      <c r="Q2926" s="64" t="s">
        <v>11685</v>
      </c>
      <c r="R2926" s="64" t="s">
        <v>242</v>
      </c>
      <c r="S2926" s="104"/>
      <c r="T2926" s="83"/>
      <c r="U2926" s="83"/>
      <c r="V2926" s="83"/>
      <c r="W2926" s="83"/>
      <c r="X2926" s="39"/>
    </row>
    <row r="2927" s="30" customFormat="1" customHeight="1" spans="1:24">
      <c r="A2927" s="96" t="s">
        <v>35</v>
      </c>
      <c r="B2927" s="64" t="s">
        <v>35</v>
      </c>
      <c r="C2927" s="64" t="s">
        <v>35</v>
      </c>
      <c r="D2927" s="64" t="s">
        <v>35</v>
      </c>
      <c r="E2927" s="64" t="s">
        <v>35</v>
      </c>
      <c r="F2927" s="64" t="s">
        <v>35</v>
      </c>
      <c r="G2927" s="64" t="s">
        <v>35</v>
      </c>
      <c r="H2927" s="64" t="s">
        <v>35</v>
      </c>
      <c r="I2927" s="64" t="s">
        <v>35</v>
      </c>
      <c r="J2927" s="64" t="s">
        <v>4828</v>
      </c>
      <c r="K2927" s="64" t="s">
        <v>237</v>
      </c>
      <c r="L2927" s="64" t="s">
        <v>105</v>
      </c>
      <c r="M2927" s="64" t="s">
        <v>942</v>
      </c>
      <c r="N2927" s="64" t="s">
        <v>1330</v>
      </c>
      <c r="O2927" s="64" t="s">
        <v>8983</v>
      </c>
      <c r="P2927" s="64" t="s">
        <v>41</v>
      </c>
      <c r="Q2927" s="64" t="s">
        <v>8984</v>
      </c>
      <c r="R2927" s="64" t="s">
        <v>242</v>
      </c>
      <c r="S2927" s="104"/>
      <c r="T2927" s="83"/>
      <c r="U2927" s="83"/>
      <c r="V2927" s="83"/>
      <c r="W2927" s="83"/>
      <c r="X2927" s="39"/>
    </row>
    <row r="2928" s="30" customFormat="1" customHeight="1" spans="1:24">
      <c r="A2928" s="96" t="s">
        <v>35</v>
      </c>
      <c r="B2928" s="64" t="s">
        <v>35</v>
      </c>
      <c r="C2928" s="64" t="s">
        <v>35</v>
      </c>
      <c r="D2928" s="64" t="s">
        <v>35</v>
      </c>
      <c r="E2928" s="64" t="s">
        <v>35</v>
      </c>
      <c r="F2928" s="64" t="s">
        <v>35</v>
      </c>
      <c r="G2928" s="64" t="s">
        <v>35</v>
      </c>
      <c r="H2928" s="64" t="s">
        <v>35</v>
      </c>
      <c r="I2928" s="64" t="s">
        <v>35</v>
      </c>
      <c r="J2928" s="64" t="s">
        <v>3873</v>
      </c>
      <c r="K2928" s="64" t="s">
        <v>35</v>
      </c>
      <c r="L2928" s="64" t="s">
        <v>159</v>
      </c>
      <c r="M2928" s="64" t="s">
        <v>942</v>
      </c>
      <c r="N2928" s="64" t="s">
        <v>3638</v>
      </c>
      <c r="O2928" s="64" t="s">
        <v>5595</v>
      </c>
      <c r="P2928" s="64" t="s">
        <v>41</v>
      </c>
      <c r="Q2928" s="64" t="s">
        <v>5596</v>
      </c>
      <c r="R2928" s="64" t="s">
        <v>3687</v>
      </c>
      <c r="S2928" s="104"/>
      <c r="T2928" s="83"/>
      <c r="U2928" s="83"/>
      <c r="V2928" s="83"/>
      <c r="W2928" s="83"/>
      <c r="X2928" s="39"/>
    </row>
    <row r="2929" s="30" customFormat="1" customHeight="1" spans="1:24">
      <c r="A2929" s="96" t="s">
        <v>35</v>
      </c>
      <c r="B2929" s="64" t="s">
        <v>35</v>
      </c>
      <c r="C2929" s="64" t="s">
        <v>35</v>
      </c>
      <c r="D2929" s="64" t="s">
        <v>35</v>
      </c>
      <c r="E2929" s="64" t="s">
        <v>35</v>
      </c>
      <c r="F2929" s="64" t="s">
        <v>35</v>
      </c>
      <c r="G2929" s="64" t="s">
        <v>35</v>
      </c>
      <c r="H2929" s="64" t="s">
        <v>35</v>
      </c>
      <c r="I2929" s="64" t="s">
        <v>35</v>
      </c>
      <c r="J2929" s="64" t="s">
        <v>3870</v>
      </c>
      <c r="K2929" s="64" t="s">
        <v>35</v>
      </c>
      <c r="L2929" s="64" t="s">
        <v>37</v>
      </c>
      <c r="M2929" s="64" t="s">
        <v>942</v>
      </c>
      <c r="N2929" s="64" t="s">
        <v>3846</v>
      </c>
      <c r="O2929" s="64" t="s">
        <v>4333</v>
      </c>
      <c r="P2929" s="64" t="s">
        <v>41</v>
      </c>
      <c r="Q2929" s="64" t="s">
        <v>4334</v>
      </c>
      <c r="R2929" s="64" t="s">
        <v>3611</v>
      </c>
      <c r="S2929" s="104"/>
      <c r="T2929" s="83"/>
      <c r="U2929" s="83"/>
      <c r="V2929" s="83"/>
      <c r="W2929" s="83"/>
      <c r="X2929" s="39"/>
    </row>
    <row r="2930" s="30" customFormat="1" customHeight="1" spans="1:24">
      <c r="A2930" s="96" t="s">
        <v>35</v>
      </c>
      <c r="B2930" s="64" t="s">
        <v>35</v>
      </c>
      <c r="C2930" s="64" t="s">
        <v>35</v>
      </c>
      <c r="D2930" s="64" t="s">
        <v>35</v>
      </c>
      <c r="E2930" s="64" t="s">
        <v>35</v>
      </c>
      <c r="F2930" s="64" t="s">
        <v>35</v>
      </c>
      <c r="G2930" s="64" t="s">
        <v>35</v>
      </c>
      <c r="H2930" s="64" t="s">
        <v>35</v>
      </c>
      <c r="I2930" s="64" t="s">
        <v>35</v>
      </c>
      <c r="J2930" s="64" t="s">
        <v>3488</v>
      </c>
      <c r="K2930" s="64" t="s">
        <v>3568</v>
      </c>
      <c r="L2930" s="64" t="s">
        <v>89</v>
      </c>
      <c r="M2930" s="64" t="s">
        <v>680</v>
      </c>
      <c r="N2930" s="64" t="s">
        <v>3489</v>
      </c>
      <c r="O2930" s="64" t="s">
        <v>7077</v>
      </c>
      <c r="P2930" s="64" t="s">
        <v>41</v>
      </c>
      <c r="Q2930" s="64" t="s">
        <v>7078</v>
      </c>
      <c r="R2930" s="64" t="s">
        <v>855</v>
      </c>
      <c r="S2930" s="104"/>
      <c r="T2930" s="83"/>
      <c r="U2930" s="83"/>
      <c r="V2930" s="83"/>
      <c r="W2930" s="83"/>
      <c r="X2930" s="39"/>
    </row>
    <row r="2931" s="30" customFormat="1" customHeight="1" spans="1:24">
      <c r="A2931" s="96" t="s">
        <v>35</v>
      </c>
      <c r="B2931" s="64" t="s">
        <v>35</v>
      </c>
      <c r="C2931" s="64" t="s">
        <v>35</v>
      </c>
      <c r="D2931" s="64" t="s">
        <v>35</v>
      </c>
      <c r="E2931" s="64" t="s">
        <v>35</v>
      </c>
      <c r="F2931" s="64" t="s">
        <v>35</v>
      </c>
      <c r="G2931" s="64" t="s">
        <v>35</v>
      </c>
      <c r="H2931" s="64" t="s">
        <v>35</v>
      </c>
      <c r="I2931" s="64" t="s">
        <v>35</v>
      </c>
      <c r="J2931" s="64" t="s">
        <v>11675</v>
      </c>
      <c r="K2931" s="64" t="s">
        <v>35</v>
      </c>
      <c r="L2931" s="64" t="s">
        <v>159</v>
      </c>
      <c r="M2931" s="64" t="s">
        <v>942</v>
      </c>
      <c r="N2931" s="64" t="s">
        <v>2891</v>
      </c>
      <c r="O2931" s="64" t="s">
        <v>11686</v>
      </c>
      <c r="P2931" s="64" t="s">
        <v>41</v>
      </c>
      <c r="Q2931" s="64" t="s">
        <v>11687</v>
      </c>
      <c r="R2931" s="64" t="s">
        <v>3687</v>
      </c>
      <c r="S2931" s="104"/>
      <c r="T2931" s="83"/>
      <c r="U2931" s="83"/>
      <c r="V2931" s="83"/>
      <c r="W2931" s="83"/>
      <c r="X2931" s="39"/>
    </row>
    <row r="2932" s="30" customFormat="1" customHeight="1" spans="1:24">
      <c r="A2932" s="96" t="s">
        <v>35</v>
      </c>
      <c r="B2932" s="64" t="s">
        <v>35</v>
      </c>
      <c r="C2932" s="64" t="s">
        <v>35</v>
      </c>
      <c r="D2932" s="64" t="s">
        <v>35</v>
      </c>
      <c r="E2932" s="64" t="s">
        <v>35</v>
      </c>
      <c r="F2932" s="64" t="s">
        <v>35</v>
      </c>
      <c r="G2932" s="64" t="s">
        <v>35</v>
      </c>
      <c r="H2932" s="64" t="s">
        <v>35</v>
      </c>
      <c r="I2932" s="64" t="s">
        <v>35</v>
      </c>
      <c r="J2932" s="64" t="s">
        <v>158</v>
      </c>
      <c r="K2932" s="64" t="s">
        <v>35</v>
      </c>
      <c r="L2932" s="64" t="s">
        <v>159</v>
      </c>
      <c r="M2932" s="64" t="s">
        <v>3868</v>
      </c>
      <c r="N2932" s="64" t="s">
        <v>246</v>
      </c>
      <c r="O2932" s="64" t="s">
        <v>6184</v>
      </c>
      <c r="P2932" s="64" t="s">
        <v>41</v>
      </c>
      <c r="Q2932" s="64" t="s">
        <v>6185</v>
      </c>
      <c r="R2932" s="64" t="s">
        <v>43</v>
      </c>
      <c r="S2932" s="104"/>
      <c r="T2932" s="83"/>
      <c r="U2932" s="83"/>
      <c r="V2932" s="83"/>
      <c r="W2932" s="83"/>
      <c r="X2932" s="39"/>
    </row>
    <row r="2933" s="30" customFormat="1" customHeight="1" spans="1:24">
      <c r="A2933" s="96" t="s">
        <v>35</v>
      </c>
      <c r="B2933" s="64" t="s">
        <v>35</v>
      </c>
      <c r="C2933" s="64" t="s">
        <v>35</v>
      </c>
      <c r="D2933" s="64" t="s">
        <v>35</v>
      </c>
      <c r="E2933" s="64" t="s">
        <v>35</v>
      </c>
      <c r="F2933" s="64" t="s">
        <v>35</v>
      </c>
      <c r="G2933" s="64" t="s">
        <v>35</v>
      </c>
      <c r="H2933" s="64" t="s">
        <v>35</v>
      </c>
      <c r="I2933" s="64" t="s">
        <v>35</v>
      </c>
      <c r="J2933" s="64" t="s">
        <v>3599</v>
      </c>
      <c r="K2933" s="64" t="s">
        <v>237</v>
      </c>
      <c r="L2933" s="64" t="s">
        <v>105</v>
      </c>
      <c r="M2933" s="64" t="s">
        <v>660</v>
      </c>
      <c r="N2933" s="64" t="s">
        <v>1200</v>
      </c>
      <c r="O2933" s="64" t="s">
        <v>8174</v>
      </c>
      <c r="P2933" s="64" t="s">
        <v>41</v>
      </c>
      <c r="Q2933" s="64" t="s">
        <v>8175</v>
      </c>
      <c r="R2933" s="64" t="s">
        <v>242</v>
      </c>
      <c r="S2933" s="104"/>
      <c r="T2933" s="83"/>
      <c r="U2933" s="83"/>
      <c r="V2933" s="83"/>
      <c r="W2933" s="83"/>
      <c r="X2933" s="39"/>
    </row>
    <row r="2934" s="30" customFormat="1" customHeight="1" spans="1:24">
      <c r="A2934" s="96" t="s">
        <v>35</v>
      </c>
      <c r="B2934" s="64" t="s">
        <v>35</v>
      </c>
      <c r="C2934" s="64" t="s">
        <v>35</v>
      </c>
      <c r="D2934" s="64" t="s">
        <v>35</v>
      </c>
      <c r="E2934" s="64" t="s">
        <v>35</v>
      </c>
      <c r="F2934" s="64" t="s">
        <v>35</v>
      </c>
      <c r="G2934" s="64" t="s">
        <v>35</v>
      </c>
      <c r="H2934" s="64" t="s">
        <v>35</v>
      </c>
      <c r="I2934" s="64" t="s">
        <v>35</v>
      </c>
      <c r="J2934" s="64" t="s">
        <v>9578</v>
      </c>
      <c r="K2934" s="64" t="s">
        <v>35</v>
      </c>
      <c r="L2934" s="64" t="s">
        <v>159</v>
      </c>
      <c r="M2934" s="64" t="s">
        <v>942</v>
      </c>
      <c r="N2934" s="64" t="s">
        <v>735</v>
      </c>
      <c r="O2934" s="64" t="s">
        <v>9638</v>
      </c>
      <c r="P2934" s="64" t="s">
        <v>41</v>
      </c>
      <c r="Q2934" s="64" t="s">
        <v>9639</v>
      </c>
      <c r="R2934" s="64" t="s">
        <v>287</v>
      </c>
      <c r="S2934" s="104"/>
      <c r="T2934" s="83"/>
      <c r="U2934" s="83"/>
      <c r="V2934" s="83"/>
      <c r="W2934" s="83"/>
      <c r="X2934" s="39"/>
    </row>
    <row r="2935" s="30" customFormat="1" customHeight="1" spans="1:24">
      <c r="A2935" s="96" t="s">
        <v>35</v>
      </c>
      <c r="B2935" s="64" t="s">
        <v>35</v>
      </c>
      <c r="C2935" s="64" t="s">
        <v>35</v>
      </c>
      <c r="D2935" s="64" t="s">
        <v>35</v>
      </c>
      <c r="E2935" s="64" t="s">
        <v>35</v>
      </c>
      <c r="F2935" s="64" t="s">
        <v>35</v>
      </c>
      <c r="G2935" s="64" t="s">
        <v>35</v>
      </c>
      <c r="H2935" s="64" t="s">
        <v>35</v>
      </c>
      <c r="I2935" s="64" t="s">
        <v>35</v>
      </c>
      <c r="J2935" s="64" t="s">
        <v>122</v>
      </c>
      <c r="K2935" s="64" t="s">
        <v>35</v>
      </c>
      <c r="L2935" s="64" t="s">
        <v>35</v>
      </c>
      <c r="M2935" s="64" t="s">
        <v>35</v>
      </c>
      <c r="N2935" s="64" t="s">
        <v>35</v>
      </c>
      <c r="O2935" s="64" t="s">
        <v>11688</v>
      </c>
      <c r="P2935" s="64" t="s">
        <v>35</v>
      </c>
      <c r="Q2935" s="64" t="s">
        <v>11689</v>
      </c>
      <c r="R2935" s="64"/>
      <c r="S2935" s="109"/>
      <c r="T2935" s="84"/>
      <c r="U2935" s="84"/>
      <c r="V2935" s="84"/>
      <c r="W2935" s="84"/>
      <c r="X2935" s="39"/>
    </row>
    <row r="2936" s="30" customFormat="1" customHeight="1" spans="1:24">
      <c r="A2936" s="96" t="s">
        <v>2196</v>
      </c>
      <c r="B2936" s="64" t="s">
        <v>11691</v>
      </c>
      <c r="C2936" s="64" t="s">
        <v>11692</v>
      </c>
      <c r="D2936" s="64" t="s">
        <v>11693</v>
      </c>
      <c r="E2936" s="64" t="s">
        <v>35</v>
      </c>
      <c r="F2936" s="64" t="s">
        <v>35</v>
      </c>
      <c r="G2936" s="64" t="s">
        <v>7647</v>
      </c>
      <c r="H2936" s="64" t="s">
        <v>3168</v>
      </c>
      <c r="I2936" s="64" t="s">
        <v>35</v>
      </c>
      <c r="J2936" s="64" t="s">
        <v>4755</v>
      </c>
      <c r="K2936" s="64" t="s">
        <v>35</v>
      </c>
      <c r="L2936" s="64" t="s">
        <v>159</v>
      </c>
      <c r="M2936" s="64" t="s">
        <v>966</v>
      </c>
      <c r="N2936" s="64" t="s">
        <v>2484</v>
      </c>
      <c r="O2936" s="64" t="s">
        <v>2988</v>
      </c>
      <c r="P2936" s="64" t="s">
        <v>41</v>
      </c>
      <c r="Q2936" s="64" t="s">
        <v>2989</v>
      </c>
      <c r="R2936" s="64" t="s">
        <v>4756</v>
      </c>
      <c r="S2936" s="82">
        <f>O2960+Q2960</f>
        <v>26784.4</v>
      </c>
      <c r="T2936" s="89" t="s">
        <v>11694</v>
      </c>
      <c r="U2936" s="89">
        <v>18939993526</v>
      </c>
      <c r="V2936" s="89" t="s">
        <v>45</v>
      </c>
      <c r="W2936" s="89">
        <v>7.19</v>
      </c>
      <c r="X2936" s="39"/>
    </row>
    <row r="2937" s="30" customFormat="1" customHeight="1" spans="1:24">
      <c r="A2937" s="96" t="s">
        <v>35</v>
      </c>
      <c r="B2937" s="64" t="s">
        <v>35</v>
      </c>
      <c r="C2937" s="64" t="s">
        <v>35</v>
      </c>
      <c r="D2937" s="64" t="s">
        <v>35</v>
      </c>
      <c r="E2937" s="64" t="s">
        <v>35</v>
      </c>
      <c r="F2937" s="64" t="s">
        <v>35</v>
      </c>
      <c r="G2937" s="64" t="s">
        <v>35</v>
      </c>
      <c r="H2937" s="64" t="s">
        <v>35</v>
      </c>
      <c r="I2937" s="64" t="s">
        <v>35</v>
      </c>
      <c r="J2937" s="64" t="s">
        <v>5030</v>
      </c>
      <c r="K2937" s="64" t="s">
        <v>35</v>
      </c>
      <c r="L2937" s="64" t="s">
        <v>5021</v>
      </c>
      <c r="M2937" s="64" t="s">
        <v>38</v>
      </c>
      <c r="N2937" s="64" t="s">
        <v>857</v>
      </c>
      <c r="O2937" s="64" t="s">
        <v>3545</v>
      </c>
      <c r="P2937" s="64" t="s">
        <v>41</v>
      </c>
      <c r="Q2937" s="64" t="s">
        <v>3546</v>
      </c>
      <c r="R2937" s="64" t="s">
        <v>287</v>
      </c>
      <c r="S2937" s="104"/>
      <c r="T2937" s="83"/>
      <c r="U2937" s="83"/>
      <c r="V2937" s="83"/>
      <c r="W2937" s="83"/>
      <c r="X2937" s="39"/>
    </row>
    <row r="2938" s="30" customFormat="1" customHeight="1" spans="1:24">
      <c r="A2938" s="96" t="s">
        <v>35</v>
      </c>
      <c r="B2938" s="64" t="s">
        <v>35</v>
      </c>
      <c r="C2938" s="64" t="s">
        <v>35</v>
      </c>
      <c r="D2938" s="64" t="s">
        <v>35</v>
      </c>
      <c r="E2938" s="64" t="s">
        <v>35</v>
      </c>
      <c r="F2938" s="64" t="s">
        <v>35</v>
      </c>
      <c r="G2938" s="64" t="s">
        <v>35</v>
      </c>
      <c r="H2938" s="64" t="s">
        <v>35</v>
      </c>
      <c r="I2938" s="64" t="s">
        <v>35</v>
      </c>
      <c r="J2938" s="64" t="s">
        <v>158</v>
      </c>
      <c r="K2938" s="64" t="s">
        <v>35</v>
      </c>
      <c r="L2938" s="64" t="s">
        <v>159</v>
      </c>
      <c r="M2938" s="64" t="s">
        <v>3230</v>
      </c>
      <c r="N2938" s="64" t="s">
        <v>3647</v>
      </c>
      <c r="O2938" s="64" t="s">
        <v>2673</v>
      </c>
      <c r="P2938" s="64" t="s">
        <v>41</v>
      </c>
      <c r="Q2938" s="64" t="s">
        <v>2674</v>
      </c>
      <c r="R2938" s="64" t="s">
        <v>43</v>
      </c>
      <c r="S2938" s="104"/>
      <c r="T2938" s="83"/>
      <c r="U2938" s="83"/>
      <c r="V2938" s="83"/>
      <c r="W2938" s="83"/>
      <c r="X2938" s="39"/>
    </row>
    <row r="2939" s="30" customFormat="1" customHeight="1" spans="1:24">
      <c r="A2939" s="96" t="s">
        <v>35</v>
      </c>
      <c r="B2939" s="64" t="s">
        <v>35</v>
      </c>
      <c r="C2939" s="64" t="s">
        <v>35</v>
      </c>
      <c r="D2939" s="64" t="s">
        <v>35</v>
      </c>
      <c r="E2939" s="64" t="s">
        <v>35</v>
      </c>
      <c r="F2939" s="64" t="s">
        <v>35</v>
      </c>
      <c r="G2939" s="64" t="s">
        <v>35</v>
      </c>
      <c r="H2939" s="64" t="s">
        <v>35</v>
      </c>
      <c r="I2939" s="64" t="s">
        <v>35</v>
      </c>
      <c r="J2939" s="64" t="s">
        <v>3873</v>
      </c>
      <c r="K2939" s="64" t="s">
        <v>35</v>
      </c>
      <c r="L2939" s="64" t="s">
        <v>159</v>
      </c>
      <c r="M2939" s="64" t="s">
        <v>283</v>
      </c>
      <c r="N2939" s="64" t="s">
        <v>3638</v>
      </c>
      <c r="O2939" s="64" t="s">
        <v>2593</v>
      </c>
      <c r="P2939" s="64" t="s">
        <v>41</v>
      </c>
      <c r="Q2939" s="64" t="s">
        <v>2594</v>
      </c>
      <c r="R2939" s="64" t="s">
        <v>3687</v>
      </c>
      <c r="S2939" s="104"/>
      <c r="T2939" s="83"/>
      <c r="U2939" s="83"/>
      <c r="V2939" s="83"/>
      <c r="W2939" s="83"/>
      <c r="X2939" s="39"/>
    </row>
    <row r="2940" s="30" customFormat="1" customHeight="1" spans="1:24">
      <c r="A2940" s="96" t="s">
        <v>35</v>
      </c>
      <c r="B2940" s="64" t="s">
        <v>35</v>
      </c>
      <c r="C2940" s="64" t="s">
        <v>35</v>
      </c>
      <c r="D2940" s="64" t="s">
        <v>35</v>
      </c>
      <c r="E2940" s="64" t="s">
        <v>35</v>
      </c>
      <c r="F2940" s="64" t="s">
        <v>35</v>
      </c>
      <c r="G2940" s="64" t="s">
        <v>35</v>
      </c>
      <c r="H2940" s="64" t="s">
        <v>35</v>
      </c>
      <c r="I2940" s="64" t="s">
        <v>35</v>
      </c>
      <c r="J2940" s="64" t="s">
        <v>4226</v>
      </c>
      <c r="K2940" s="64" t="s">
        <v>35</v>
      </c>
      <c r="L2940" s="64" t="s">
        <v>383</v>
      </c>
      <c r="M2940" s="64" t="s">
        <v>711</v>
      </c>
      <c r="N2940" s="64" t="s">
        <v>1116</v>
      </c>
      <c r="O2940" s="64" t="s">
        <v>1430</v>
      </c>
      <c r="P2940" s="64" t="s">
        <v>41</v>
      </c>
      <c r="Q2940" s="64" t="s">
        <v>1431</v>
      </c>
      <c r="R2940" s="64" t="s">
        <v>43</v>
      </c>
      <c r="S2940" s="104"/>
      <c r="T2940" s="83"/>
      <c r="U2940" s="83"/>
      <c r="V2940" s="83"/>
      <c r="W2940" s="83"/>
      <c r="X2940" s="39"/>
    </row>
    <row r="2941" s="30" customFormat="1" customHeight="1" spans="1:24">
      <c r="A2941" s="96" t="s">
        <v>35</v>
      </c>
      <c r="B2941" s="64" t="s">
        <v>35</v>
      </c>
      <c r="C2941" s="64" t="s">
        <v>35</v>
      </c>
      <c r="D2941" s="64" t="s">
        <v>35</v>
      </c>
      <c r="E2941" s="64" t="s">
        <v>35</v>
      </c>
      <c r="F2941" s="64" t="s">
        <v>35</v>
      </c>
      <c r="G2941" s="64" t="s">
        <v>35</v>
      </c>
      <c r="H2941" s="64" t="s">
        <v>35</v>
      </c>
      <c r="I2941" s="64" t="s">
        <v>35</v>
      </c>
      <c r="J2941" s="64" t="s">
        <v>3565</v>
      </c>
      <c r="K2941" s="64" t="s">
        <v>237</v>
      </c>
      <c r="L2941" s="64" t="s">
        <v>105</v>
      </c>
      <c r="M2941" s="64" t="s">
        <v>1981</v>
      </c>
      <c r="N2941" s="64" t="s">
        <v>5425</v>
      </c>
      <c r="O2941" s="64" t="s">
        <v>433</v>
      </c>
      <c r="P2941" s="64" t="s">
        <v>41</v>
      </c>
      <c r="Q2941" s="64" t="s">
        <v>9640</v>
      </c>
      <c r="R2941" s="64" t="s">
        <v>242</v>
      </c>
      <c r="S2941" s="104"/>
      <c r="T2941" s="83"/>
      <c r="U2941" s="83"/>
      <c r="V2941" s="83"/>
      <c r="W2941" s="83"/>
      <c r="X2941" s="39"/>
    </row>
    <row r="2942" s="30" customFormat="1" customHeight="1" spans="1:24">
      <c r="A2942" s="96" t="s">
        <v>35</v>
      </c>
      <c r="B2942" s="64" t="s">
        <v>35</v>
      </c>
      <c r="C2942" s="64" t="s">
        <v>35</v>
      </c>
      <c r="D2942" s="64" t="s">
        <v>35</v>
      </c>
      <c r="E2942" s="64" t="s">
        <v>35</v>
      </c>
      <c r="F2942" s="64" t="s">
        <v>35</v>
      </c>
      <c r="G2942" s="64" t="s">
        <v>35</v>
      </c>
      <c r="H2942" s="64" t="s">
        <v>35</v>
      </c>
      <c r="I2942" s="64" t="s">
        <v>35</v>
      </c>
      <c r="J2942" s="64" t="s">
        <v>3596</v>
      </c>
      <c r="K2942" s="64" t="s">
        <v>170</v>
      </c>
      <c r="L2942" s="64" t="s">
        <v>105</v>
      </c>
      <c r="M2942" s="64" t="s">
        <v>824</v>
      </c>
      <c r="N2942" s="64" t="s">
        <v>4106</v>
      </c>
      <c r="O2942" s="64" t="s">
        <v>651</v>
      </c>
      <c r="P2942" s="64" t="s">
        <v>41</v>
      </c>
      <c r="Q2942" s="64" t="s">
        <v>5434</v>
      </c>
      <c r="R2942" s="64" t="s">
        <v>242</v>
      </c>
      <c r="S2942" s="104"/>
      <c r="T2942" s="83"/>
      <c r="U2942" s="83"/>
      <c r="V2942" s="83"/>
      <c r="W2942" s="83"/>
      <c r="X2942" s="39"/>
    </row>
    <row r="2943" s="30" customFormat="1" customHeight="1" spans="1:24">
      <c r="A2943" s="96" t="s">
        <v>35</v>
      </c>
      <c r="B2943" s="64" t="s">
        <v>35</v>
      </c>
      <c r="C2943" s="64" t="s">
        <v>35</v>
      </c>
      <c r="D2943" s="64" t="s">
        <v>35</v>
      </c>
      <c r="E2943" s="64" t="s">
        <v>35</v>
      </c>
      <c r="F2943" s="64" t="s">
        <v>35</v>
      </c>
      <c r="G2943" s="64" t="s">
        <v>35</v>
      </c>
      <c r="H2943" s="64" t="s">
        <v>35</v>
      </c>
      <c r="I2943" s="64" t="s">
        <v>35</v>
      </c>
      <c r="J2943" s="64" t="s">
        <v>5591</v>
      </c>
      <c r="K2943" s="64" t="s">
        <v>11695</v>
      </c>
      <c r="L2943" s="64" t="s">
        <v>159</v>
      </c>
      <c r="M2943" s="64" t="s">
        <v>792</v>
      </c>
      <c r="N2943" s="64" t="s">
        <v>11696</v>
      </c>
      <c r="O2943" s="64" t="s">
        <v>5311</v>
      </c>
      <c r="P2943" s="64" t="s">
        <v>41</v>
      </c>
      <c r="Q2943" s="64" t="s">
        <v>5312</v>
      </c>
      <c r="R2943" s="64" t="s">
        <v>3687</v>
      </c>
      <c r="S2943" s="104"/>
      <c r="T2943" s="83"/>
      <c r="U2943" s="83"/>
      <c r="V2943" s="83"/>
      <c r="W2943" s="83"/>
      <c r="X2943" s="39"/>
    </row>
    <row r="2944" s="30" customFormat="1" customHeight="1" spans="1:24">
      <c r="A2944" s="96" t="s">
        <v>35</v>
      </c>
      <c r="B2944" s="64" t="s">
        <v>35</v>
      </c>
      <c r="C2944" s="64" t="s">
        <v>35</v>
      </c>
      <c r="D2944" s="64" t="s">
        <v>35</v>
      </c>
      <c r="E2944" s="64" t="s">
        <v>35</v>
      </c>
      <c r="F2944" s="64" t="s">
        <v>35</v>
      </c>
      <c r="G2944" s="64" t="s">
        <v>35</v>
      </c>
      <c r="H2944" s="64" t="s">
        <v>35</v>
      </c>
      <c r="I2944" s="64" t="s">
        <v>35</v>
      </c>
      <c r="J2944" s="64" t="s">
        <v>10148</v>
      </c>
      <c r="K2944" s="64" t="s">
        <v>35</v>
      </c>
      <c r="L2944" s="64" t="s">
        <v>159</v>
      </c>
      <c r="M2944" s="64" t="s">
        <v>290</v>
      </c>
      <c r="N2944" s="64" t="s">
        <v>857</v>
      </c>
      <c r="O2944" s="64" t="s">
        <v>2308</v>
      </c>
      <c r="P2944" s="64" t="s">
        <v>41</v>
      </c>
      <c r="Q2944" s="64" t="s">
        <v>2309</v>
      </c>
      <c r="R2944" s="64" t="s">
        <v>287</v>
      </c>
      <c r="S2944" s="104"/>
      <c r="T2944" s="83"/>
      <c r="U2944" s="83"/>
      <c r="V2944" s="83"/>
      <c r="W2944" s="83"/>
      <c r="X2944" s="39"/>
    </row>
    <row r="2945" s="30" customFormat="1" customHeight="1" spans="1:24">
      <c r="A2945" s="96" t="s">
        <v>35</v>
      </c>
      <c r="B2945" s="64" t="s">
        <v>35</v>
      </c>
      <c r="C2945" s="64" t="s">
        <v>35</v>
      </c>
      <c r="D2945" s="64" t="s">
        <v>35</v>
      </c>
      <c r="E2945" s="64" t="s">
        <v>35</v>
      </c>
      <c r="F2945" s="64" t="s">
        <v>35</v>
      </c>
      <c r="G2945" s="64" t="s">
        <v>35</v>
      </c>
      <c r="H2945" s="64" t="s">
        <v>35</v>
      </c>
      <c r="I2945" s="64" t="s">
        <v>35</v>
      </c>
      <c r="J2945" s="64" t="s">
        <v>4828</v>
      </c>
      <c r="K2945" s="64" t="s">
        <v>237</v>
      </c>
      <c r="L2945" s="64" t="s">
        <v>105</v>
      </c>
      <c r="M2945" s="64" t="s">
        <v>238</v>
      </c>
      <c r="N2945" s="64" t="s">
        <v>5298</v>
      </c>
      <c r="O2945" s="64" t="s">
        <v>8927</v>
      </c>
      <c r="P2945" s="64" t="s">
        <v>41</v>
      </c>
      <c r="Q2945" s="64" t="s">
        <v>8928</v>
      </c>
      <c r="R2945" s="64" t="s">
        <v>242</v>
      </c>
      <c r="S2945" s="104"/>
      <c r="T2945" s="83"/>
      <c r="U2945" s="83"/>
      <c r="V2945" s="83"/>
      <c r="W2945" s="83"/>
      <c r="X2945" s="39"/>
    </row>
    <row r="2946" s="30" customFormat="1" customHeight="1" spans="1:24">
      <c r="A2946" s="96" t="s">
        <v>35</v>
      </c>
      <c r="B2946" s="64" t="s">
        <v>35</v>
      </c>
      <c r="C2946" s="64" t="s">
        <v>35</v>
      </c>
      <c r="D2946" s="64" t="s">
        <v>35</v>
      </c>
      <c r="E2946" s="64" t="s">
        <v>35</v>
      </c>
      <c r="F2946" s="64" t="s">
        <v>35</v>
      </c>
      <c r="G2946" s="64" t="s">
        <v>35</v>
      </c>
      <c r="H2946" s="64" t="s">
        <v>35</v>
      </c>
      <c r="I2946" s="64" t="s">
        <v>35</v>
      </c>
      <c r="J2946" s="64" t="s">
        <v>7882</v>
      </c>
      <c r="K2946" s="64" t="s">
        <v>35</v>
      </c>
      <c r="L2946" s="64" t="s">
        <v>3902</v>
      </c>
      <c r="M2946" s="64" t="s">
        <v>4589</v>
      </c>
      <c r="N2946" s="64" t="s">
        <v>490</v>
      </c>
      <c r="O2946" s="64" t="s">
        <v>6301</v>
      </c>
      <c r="P2946" s="64" t="s">
        <v>41</v>
      </c>
      <c r="Q2946" s="64" t="s">
        <v>6302</v>
      </c>
      <c r="R2946" s="64" t="s">
        <v>7883</v>
      </c>
      <c r="S2946" s="104"/>
      <c r="T2946" s="83"/>
      <c r="U2946" s="83"/>
      <c r="V2946" s="83"/>
      <c r="W2946" s="83"/>
      <c r="X2946" s="39"/>
    </row>
    <row r="2947" s="30" customFormat="1" customHeight="1" spans="1:24">
      <c r="A2947" s="96" t="s">
        <v>35</v>
      </c>
      <c r="B2947" s="64" t="s">
        <v>35</v>
      </c>
      <c r="C2947" s="64" t="s">
        <v>35</v>
      </c>
      <c r="D2947" s="64" t="s">
        <v>35</v>
      </c>
      <c r="E2947" s="64" t="s">
        <v>35</v>
      </c>
      <c r="F2947" s="64" t="s">
        <v>35</v>
      </c>
      <c r="G2947" s="64" t="s">
        <v>35</v>
      </c>
      <c r="H2947" s="64" t="s">
        <v>35</v>
      </c>
      <c r="I2947" s="64" t="s">
        <v>35</v>
      </c>
      <c r="J2947" s="64" t="s">
        <v>3488</v>
      </c>
      <c r="K2947" s="64" t="s">
        <v>3568</v>
      </c>
      <c r="L2947" s="64" t="s">
        <v>89</v>
      </c>
      <c r="M2947" s="64" t="s">
        <v>711</v>
      </c>
      <c r="N2947" s="64" t="s">
        <v>3489</v>
      </c>
      <c r="O2947" s="64" t="s">
        <v>11697</v>
      </c>
      <c r="P2947" s="64" t="s">
        <v>41</v>
      </c>
      <c r="Q2947" s="64" t="s">
        <v>11698</v>
      </c>
      <c r="R2947" s="64" t="s">
        <v>855</v>
      </c>
      <c r="S2947" s="104"/>
      <c r="T2947" s="83"/>
      <c r="U2947" s="83"/>
      <c r="V2947" s="83"/>
      <c r="W2947" s="83"/>
      <c r="X2947" s="39"/>
    </row>
    <row r="2948" s="30" customFormat="1" customHeight="1" spans="1:24">
      <c r="A2948" s="96" t="s">
        <v>35</v>
      </c>
      <c r="B2948" s="64" t="s">
        <v>35</v>
      </c>
      <c r="C2948" s="64" t="s">
        <v>35</v>
      </c>
      <c r="D2948" s="64" t="s">
        <v>35</v>
      </c>
      <c r="E2948" s="64" t="s">
        <v>35</v>
      </c>
      <c r="F2948" s="64" t="s">
        <v>35</v>
      </c>
      <c r="G2948" s="64" t="s">
        <v>35</v>
      </c>
      <c r="H2948" s="64" t="s">
        <v>35</v>
      </c>
      <c r="I2948" s="64" t="s">
        <v>35</v>
      </c>
      <c r="J2948" s="64" t="s">
        <v>3661</v>
      </c>
      <c r="K2948" s="64" t="s">
        <v>35</v>
      </c>
      <c r="L2948" s="64" t="s">
        <v>3662</v>
      </c>
      <c r="M2948" s="64" t="s">
        <v>1015</v>
      </c>
      <c r="N2948" s="64" t="s">
        <v>4779</v>
      </c>
      <c r="O2948" s="64" t="s">
        <v>1623</v>
      </c>
      <c r="P2948" s="64" t="s">
        <v>41</v>
      </c>
      <c r="Q2948" s="64" t="s">
        <v>1624</v>
      </c>
      <c r="R2948" s="64" t="s">
        <v>3508</v>
      </c>
      <c r="S2948" s="104"/>
      <c r="T2948" s="83"/>
      <c r="U2948" s="83"/>
      <c r="V2948" s="83"/>
      <c r="W2948" s="83"/>
      <c r="X2948" s="39"/>
    </row>
    <row r="2949" s="30" customFormat="1" customHeight="1" spans="1:24">
      <c r="A2949" s="96" t="s">
        <v>35</v>
      </c>
      <c r="B2949" s="64" t="s">
        <v>35</v>
      </c>
      <c r="C2949" s="64" t="s">
        <v>35</v>
      </c>
      <c r="D2949" s="64" t="s">
        <v>35</v>
      </c>
      <c r="E2949" s="64" t="s">
        <v>35</v>
      </c>
      <c r="F2949" s="64" t="s">
        <v>35</v>
      </c>
      <c r="G2949" s="64" t="s">
        <v>35</v>
      </c>
      <c r="H2949" s="64" t="s">
        <v>35</v>
      </c>
      <c r="I2949" s="64" t="s">
        <v>35</v>
      </c>
      <c r="J2949" s="64" t="s">
        <v>5741</v>
      </c>
      <c r="K2949" s="64" t="s">
        <v>35</v>
      </c>
      <c r="L2949" s="64" t="s">
        <v>37</v>
      </c>
      <c r="M2949" s="64" t="s">
        <v>459</v>
      </c>
      <c r="N2949" s="64" t="s">
        <v>1847</v>
      </c>
      <c r="O2949" s="64" t="s">
        <v>4963</v>
      </c>
      <c r="P2949" s="64" t="s">
        <v>41</v>
      </c>
      <c r="Q2949" s="64" t="s">
        <v>4964</v>
      </c>
      <c r="R2949" s="64" t="s">
        <v>43</v>
      </c>
      <c r="S2949" s="104"/>
      <c r="T2949" s="83"/>
      <c r="U2949" s="83"/>
      <c r="V2949" s="83"/>
      <c r="W2949" s="83"/>
      <c r="X2949" s="39"/>
    </row>
    <row r="2950" s="30" customFormat="1" customHeight="1" spans="1:24">
      <c r="A2950" s="96" t="s">
        <v>35</v>
      </c>
      <c r="B2950" s="64" t="s">
        <v>35</v>
      </c>
      <c r="C2950" s="64" t="s">
        <v>35</v>
      </c>
      <c r="D2950" s="64" t="s">
        <v>35</v>
      </c>
      <c r="E2950" s="64" t="s">
        <v>35</v>
      </c>
      <c r="F2950" s="64" t="s">
        <v>35</v>
      </c>
      <c r="G2950" s="64" t="s">
        <v>35</v>
      </c>
      <c r="H2950" s="64" t="s">
        <v>35</v>
      </c>
      <c r="I2950" s="64" t="s">
        <v>35</v>
      </c>
      <c r="J2950" s="64" t="s">
        <v>11699</v>
      </c>
      <c r="K2950" s="64" t="s">
        <v>35</v>
      </c>
      <c r="L2950" s="64" t="s">
        <v>159</v>
      </c>
      <c r="M2950" s="64" t="s">
        <v>38</v>
      </c>
      <c r="N2950" s="64" t="s">
        <v>11700</v>
      </c>
      <c r="O2950" s="64" t="s">
        <v>1568</v>
      </c>
      <c r="P2950" s="64" t="s">
        <v>41</v>
      </c>
      <c r="Q2950" s="64" t="s">
        <v>1569</v>
      </c>
      <c r="R2950" s="64" t="s">
        <v>43</v>
      </c>
      <c r="S2950" s="104"/>
      <c r="T2950" s="83"/>
      <c r="U2950" s="83"/>
      <c r="V2950" s="83"/>
      <c r="W2950" s="83"/>
      <c r="X2950" s="39"/>
    </row>
    <row r="2951" s="30" customFormat="1" customHeight="1" spans="1:24">
      <c r="A2951" s="96" t="s">
        <v>35</v>
      </c>
      <c r="B2951" s="64" t="s">
        <v>35</v>
      </c>
      <c r="C2951" s="64" t="s">
        <v>35</v>
      </c>
      <c r="D2951" s="64" t="s">
        <v>35</v>
      </c>
      <c r="E2951" s="64" t="s">
        <v>35</v>
      </c>
      <c r="F2951" s="64" t="s">
        <v>35</v>
      </c>
      <c r="G2951" s="64" t="s">
        <v>35</v>
      </c>
      <c r="H2951" s="64" t="s">
        <v>35</v>
      </c>
      <c r="I2951" s="64" t="s">
        <v>35</v>
      </c>
      <c r="J2951" s="64" t="s">
        <v>3657</v>
      </c>
      <c r="K2951" s="64" t="s">
        <v>11701</v>
      </c>
      <c r="L2951" s="64" t="s">
        <v>105</v>
      </c>
      <c r="M2951" s="64" t="s">
        <v>824</v>
      </c>
      <c r="N2951" s="64" t="s">
        <v>239</v>
      </c>
      <c r="O2951" s="64" t="s">
        <v>11702</v>
      </c>
      <c r="P2951" s="64" t="s">
        <v>41</v>
      </c>
      <c r="Q2951" s="64" t="s">
        <v>11703</v>
      </c>
      <c r="R2951" s="64" t="s">
        <v>242</v>
      </c>
      <c r="S2951" s="104"/>
      <c r="T2951" s="83"/>
      <c r="U2951" s="83"/>
      <c r="V2951" s="83"/>
      <c r="W2951" s="83"/>
      <c r="X2951" s="39"/>
    </row>
    <row r="2952" s="30" customFormat="1" customHeight="1" spans="1:24">
      <c r="A2952" s="96" t="s">
        <v>35</v>
      </c>
      <c r="B2952" s="64" t="s">
        <v>35</v>
      </c>
      <c r="C2952" s="64" t="s">
        <v>35</v>
      </c>
      <c r="D2952" s="64" t="s">
        <v>35</v>
      </c>
      <c r="E2952" s="64" t="s">
        <v>35</v>
      </c>
      <c r="F2952" s="64" t="s">
        <v>35</v>
      </c>
      <c r="G2952" s="64" t="s">
        <v>35</v>
      </c>
      <c r="H2952" s="64" t="s">
        <v>35</v>
      </c>
      <c r="I2952" s="64" t="s">
        <v>35</v>
      </c>
      <c r="J2952" s="64" t="s">
        <v>3870</v>
      </c>
      <c r="K2952" s="64" t="s">
        <v>35</v>
      </c>
      <c r="L2952" s="64" t="s">
        <v>37</v>
      </c>
      <c r="M2952" s="64" t="s">
        <v>792</v>
      </c>
      <c r="N2952" s="64" t="s">
        <v>3846</v>
      </c>
      <c r="O2952" s="64" t="s">
        <v>3708</v>
      </c>
      <c r="P2952" s="64" t="s">
        <v>41</v>
      </c>
      <c r="Q2952" s="64" t="s">
        <v>3709</v>
      </c>
      <c r="R2952" s="64" t="s">
        <v>3611</v>
      </c>
      <c r="S2952" s="104"/>
      <c r="T2952" s="83"/>
      <c r="U2952" s="83"/>
      <c r="V2952" s="83"/>
      <c r="W2952" s="83"/>
      <c r="X2952" s="39"/>
    </row>
    <row r="2953" s="30" customFormat="1" customHeight="1" spans="1:24">
      <c r="A2953" s="96" t="s">
        <v>35</v>
      </c>
      <c r="B2953" s="64" t="s">
        <v>35</v>
      </c>
      <c r="C2953" s="64" t="s">
        <v>35</v>
      </c>
      <c r="D2953" s="64" t="s">
        <v>35</v>
      </c>
      <c r="E2953" s="64" t="s">
        <v>35</v>
      </c>
      <c r="F2953" s="64" t="s">
        <v>35</v>
      </c>
      <c r="G2953" s="64" t="s">
        <v>35</v>
      </c>
      <c r="H2953" s="64" t="s">
        <v>35</v>
      </c>
      <c r="I2953" s="64" t="s">
        <v>35</v>
      </c>
      <c r="J2953" s="64" t="s">
        <v>6087</v>
      </c>
      <c r="K2953" s="64" t="s">
        <v>35</v>
      </c>
      <c r="L2953" s="64" t="s">
        <v>159</v>
      </c>
      <c r="M2953" s="64" t="s">
        <v>283</v>
      </c>
      <c r="N2953" s="64" t="s">
        <v>4156</v>
      </c>
      <c r="O2953" s="64" t="s">
        <v>5311</v>
      </c>
      <c r="P2953" s="64" t="s">
        <v>41</v>
      </c>
      <c r="Q2953" s="64" t="s">
        <v>5312</v>
      </c>
      <c r="R2953" s="64" t="s">
        <v>294</v>
      </c>
      <c r="S2953" s="104"/>
      <c r="T2953" s="83"/>
      <c r="U2953" s="83"/>
      <c r="V2953" s="83"/>
      <c r="W2953" s="83"/>
      <c r="X2953" s="39"/>
    </row>
    <row r="2954" s="30" customFormat="1" customHeight="1" spans="1:24">
      <c r="A2954" s="96" t="s">
        <v>35</v>
      </c>
      <c r="B2954" s="64" t="s">
        <v>35</v>
      </c>
      <c r="C2954" s="64" t="s">
        <v>35</v>
      </c>
      <c r="D2954" s="64" t="s">
        <v>35</v>
      </c>
      <c r="E2954" s="64" t="s">
        <v>35</v>
      </c>
      <c r="F2954" s="64" t="s">
        <v>35</v>
      </c>
      <c r="G2954" s="64" t="s">
        <v>35</v>
      </c>
      <c r="H2954" s="64" t="s">
        <v>35</v>
      </c>
      <c r="I2954" s="64" t="s">
        <v>35</v>
      </c>
      <c r="J2954" s="64" t="s">
        <v>4847</v>
      </c>
      <c r="K2954" s="64" t="s">
        <v>35</v>
      </c>
      <c r="L2954" s="64" t="s">
        <v>159</v>
      </c>
      <c r="M2954" s="64" t="s">
        <v>942</v>
      </c>
      <c r="N2954" s="64" t="s">
        <v>4849</v>
      </c>
      <c r="O2954" s="64" t="s">
        <v>6425</v>
      </c>
      <c r="P2954" s="64" t="s">
        <v>41</v>
      </c>
      <c r="Q2954" s="64" t="s">
        <v>6426</v>
      </c>
      <c r="R2954" s="64" t="s">
        <v>3687</v>
      </c>
      <c r="S2954" s="104"/>
      <c r="T2954" s="83"/>
      <c r="U2954" s="83"/>
      <c r="V2954" s="83"/>
      <c r="W2954" s="83"/>
      <c r="X2954" s="39"/>
    </row>
    <row r="2955" s="30" customFormat="1" customHeight="1" spans="1:24">
      <c r="A2955" s="96" t="s">
        <v>35</v>
      </c>
      <c r="B2955" s="64" t="s">
        <v>35</v>
      </c>
      <c r="C2955" s="64" t="s">
        <v>35</v>
      </c>
      <c r="D2955" s="64" t="s">
        <v>35</v>
      </c>
      <c r="E2955" s="64" t="s">
        <v>35</v>
      </c>
      <c r="F2955" s="64" t="s">
        <v>35</v>
      </c>
      <c r="G2955" s="64" t="s">
        <v>35</v>
      </c>
      <c r="H2955" s="64" t="s">
        <v>35</v>
      </c>
      <c r="I2955" s="64" t="s">
        <v>35</v>
      </c>
      <c r="J2955" s="64" t="s">
        <v>5591</v>
      </c>
      <c r="K2955" s="64" t="s">
        <v>11704</v>
      </c>
      <c r="L2955" s="64" t="s">
        <v>159</v>
      </c>
      <c r="M2955" s="64" t="s">
        <v>1981</v>
      </c>
      <c r="N2955" s="64" t="s">
        <v>3658</v>
      </c>
      <c r="O2955" s="64" t="s">
        <v>4643</v>
      </c>
      <c r="P2955" s="64" t="s">
        <v>41</v>
      </c>
      <c r="Q2955" s="64" t="s">
        <v>4644</v>
      </c>
      <c r="R2955" s="64" t="s">
        <v>3687</v>
      </c>
      <c r="S2955" s="104"/>
      <c r="T2955" s="83"/>
      <c r="U2955" s="83"/>
      <c r="V2955" s="83"/>
      <c r="W2955" s="83"/>
      <c r="X2955" s="39"/>
    </row>
    <row r="2956" s="30" customFormat="1" customHeight="1" spans="1:24">
      <c r="A2956" s="96" t="s">
        <v>35</v>
      </c>
      <c r="B2956" s="64" t="s">
        <v>35</v>
      </c>
      <c r="C2956" s="64" t="s">
        <v>35</v>
      </c>
      <c r="D2956" s="64" t="s">
        <v>35</v>
      </c>
      <c r="E2956" s="64" t="s">
        <v>35</v>
      </c>
      <c r="F2956" s="64" t="s">
        <v>35</v>
      </c>
      <c r="G2956" s="64" t="s">
        <v>35</v>
      </c>
      <c r="H2956" s="64" t="s">
        <v>35</v>
      </c>
      <c r="I2956" s="64" t="s">
        <v>35</v>
      </c>
      <c r="J2956" s="64" t="s">
        <v>3984</v>
      </c>
      <c r="K2956" s="64" t="s">
        <v>3989</v>
      </c>
      <c r="L2956" s="64" t="s">
        <v>105</v>
      </c>
      <c r="M2956" s="64" t="s">
        <v>824</v>
      </c>
      <c r="N2956" s="64" t="s">
        <v>291</v>
      </c>
      <c r="O2956" s="64" t="s">
        <v>5511</v>
      </c>
      <c r="P2956" s="64" t="s">
        <v>41</v>
      </c>
      <c r="Q2956" s="64" t="s">
        <v>5512</v>
      </c>
      <c r="R2956" s="64" t="s">
        <v>3622</v>
      </c>
      <c r="S2956" s="104"/>
      <c r="T2956" s="83"/>
      <c r="U2956" s="83"/>
      <c r="V2956" s="83"/>
      <c r="W2956" s="83"/>
      <c r="X2956" s="39"/>
    </row>
    <row r="2957" s="30" customFormat="1" customHeight="1" spans="1:24">
      <c r="A2957" s="96" t="s">
        <v>35</v>
      </c>
      <c r="B2957" s="64" t="s">
        <v>35</v>
      </c>
      <c r="C2957" s="64" t="s">
        <v>35</v>
      </c>
      <c r="D2957" s="64" t="s">
        <v>35</v>
      </c>
      <c r="E2957" s="64" t="s">
        <v>35</v>
      </c>
      <c r="F2957" s="64" t="s">
        <v>35</v>
      </c>
      <c r="G2957" s="64" t="s">
        <v>35</v>
      </c>
      <c r="H2957" s="64" t="s">
        <v>35</v>
      </c>
      <c r="I2957" s="64" t="s">
        <v>35</v>
      </c>
      <c r="J2957" s="64" t="s">
        <v>3624</v>
      </c>
      <c r="K2957" s="64" t="s">
        <v>35</v>
      </c>
      <c r="L2957" s="64" t="s">
        <v>383</v>
      </c>
      <c r="M2957" s="64" t="s">
        <v>824</v>
      </c>
      <c r="N2957" s="64" t="s">
        <v>11705</v>
      </c>
      <c r="O2957" s="64" t="s">
        <v>11706</v>
      </c>
      <c r="P2957" s="64" t="s">
        <v>41</v>
      </c>
      <c r="Q2957" s="64" t="s">
        <v>11707</v>
      </c>
      <c r="R2957" s="64" t="s">
        <v>3622</v>
      </c>
      <c r="S2957" s="104"/>
      <c r="T2957" s="83"/>
      <c r="U2957" s="83"/>
      <c r="V2957" s="83"/>
      <c r="W2957" s="83"/>
      <c r="X2957" s="39"/>
    </row>
    <row r="2958" s="30" customFormat="1" customHeight="1" spans="1:24">
      <c r="A2958" s="96" t="s">
        <v>35</v>
      </c>
      <c r="B2958" s="64" t="s">
        <v>35</v>
      </c>
      <c r="C2958" s="64" t="s">
        <v>35</v>
      </c>
      <c r="D2958" s="64" t="s">
        <v>35</v>
      </c>
      <c r="E2958" s="64" t="s">
        <v>35</v>
      </c>
      <c r="F2958" s="64" t="s">
        <v>35</v>
      </c>
      <c r="G2958" s="64" t="s">
        <v>35</v>
      </c>
      <c r="H2958" s="64" t="s">
        <v>35</v>
      </c>
      <c r="I2958" s="64" t="s">
        <v>35</v>
      </c>
      <c r="J2958" s="64" t="s">
        <v>3651</v>
      </c>
      <c r="K2958" s="64" t="s">
        <v>4628</v>
      </c>
      <c r="L2958" s="64" t="s">
        <v>105</v>
      </c>
      <c r="M2958" s="64" t="s">
        <v>942</v>
      </c>
      <c r="N2958" s="64" t="s">
        <v>4629</v>
      </c>
      <c r="O2958" s="64" t="s">
        <v>11708</v>
      </c>
      <c r="P2958" s="64" t="s">
        <v>41</v>
      </c>
      <c r="Q2958" s="64" t="s">
        <v>11709</v>
      </c>
      <c r="R2958" s="64" t="s">
        <v>242</v>
      </c>
      <c r="S2958" s="104"/>
      <c r="T2958" s="83"/>
      <c r="U2958" s="83"/>
      <c r="V2958" s="83"/>
      <c r="W2958" s="83"/>
      <c r="X2958" s="39"/>
    </row>
    <row r="2959" s="30" customFormat="1" customHeight="1" spans="1:24">
      <c r="A2959" s="96" t="s">
        <v>35</v>
      </c>
      <c r="B2959" s="64" t="s">
        <v>35</v>
      </c>
      <c r="C2959" s="64" t="s">
        <v>35</v>
      </c>
      <c r="D2959" s="64" t="s">
        <v>35</v>
      </c>
      <c r="E2959" s="64" t="s">
        <v>35</v>
      </c>
      <c r="F2959" s="64" t="s">
        <v>35</v>
      </c>
      <c r="G2959" s="64" t="s">
        <v>35</v>
      </c>
      <c r="H2959" s="64" t="s">
        <v>35</v>
      </c>
      <c r="I2959" s="64" t="s">
        <v>35</v>
      </c>
      <c r="J2959" s="64" t="s">
        <v>4525</v>
      </c>
      <c r="K2959" s="64" t="s">
        <v>237</v>
      </c>
      <c r="L2959" s="64" t="s">
        <v>383</v>
      </c>
      <c r="M2959" s="64" t="s">
        <v>966</v>
      </c>
      <c r="N2959" s="64" t="s">
        <v>291</v>
      </c>
      <c r="O2959" s="64" t="s">
        <v>6301</v>
      </c>
      <c r="P2959" s="64" t="s">
        <v>41</v>
      </c>
      <c r="Q2959" s="64" t="s">
        <v>6302</v>
      </c>
      <c r="R2959" s="64" t="s">
        <v>242</v>
      </c>
      <c r="S2959" s="104"/>
      <c r="T2959" s="83"/>
      <c r="U2959" s="83"/>
      <c r="V2959" s="83"/>
      <c r="W2959" s="83"/>
      <c r="X2959" s="39"/>
    </row>
    <row r="2960" s="30" customFormat="1" customHeight="1" spans="1:24">
      <c r="A2960" s="96" t="s">
        <v>35</v>
      </c>
      <c r="B2960" s="64" t="s">
        <v>35</v>
      </c>
      <c r="C2960" s="64" t="s">
        <v>35</v>
      </c>
      <c r="D2960" s="64" t="s">
        <v>35</v>
      </c>
      <c r="E2960" s="64" t="s">
        <v>35</v>
      </c>
      <c r="F2960" s="64" t="s">
        <v>35</v>
      </c>
      <c r="G2960" s="64" t="s">
        <v>35</v>
      </c>
      <c r="H2960" s="64" t="s">
        <v>35</v>
      </c>
      <c r="I2960" s="64" t="s">
        <v>35</v>
      </c>
      <c r="J2960" s="64" t="s">
        <v>122</v>
      </c>
      <c r="K2960" s="64" t="s">
        <v>35</v>
      </c>
      <c r="L2960" s="64" t="s">
        <v>35</v>
      </c>
      <c r="M2960" s="64" t="s">
        <v>35</v>
      </c>
      <c r="N2960" s="64" t="s">
        <v>35</v>
      </c>
      <c r="O2960" s="64" t="s">
        <v>11710</v>
      </c>
      <c r="P2960" s="64" t="s">
        <v>35</v>
      </c>
      <c r="Q2960" s="64" t="s">
        <v>11711</v>
      </c>
      <c r="R2960" s="64"/>
      <c r="S2960" s="109"/>
      <c r="T2960" s="84"/>
      <c r="U2960" s="84"/>
      <c r="V2960" s="84"/>
      <c r="W2960" s="84"/>
      <c r="X2960" s="39"/>
    </row>
    <row r="2961" s="30" customFormat="1" customHeight="1" spans="1:24">
      <c r="A2961" s="96" t="s">
        <v>2196</v>
      </c>
      <c r="B2961" s="64" t="s">
        <v>11712</v>
      </c>
      <c r="C2961" s="64" t="s">
        <v>11692</v>
      </c>
      <c r="D2961" s="64" t="s">
        <v>11693</v>
      </c>
      <c r="E2961" s="64" t="s">
        <v>35</v>
      </c>
      <c r="F2961" s="64" t="s">
        <v>35</v>
      </c>
      <c r="G2961" s="64" t="s">
        <v>7647</v>
      </c>
      <c r="H2961" s="64" t="s">
        <v>3168</v>
      </c>
      <c r="I2961" s="64" t="s">
        <v>35</v>
      </c>
      <c r="J2961" s="64" t="s">
        <v>6452</v>
      </c>
      <c r="K2961" s="64" t="s">
        <v>4380</v>
      </c>
      <c r="L2961" s="64" t="s">
        <v>89</v>
      </c>
      <c r="M2961" s="64" t="s">
        <v>54</v>
      </c>
      <c r="N2961" s="64" t="s">
        <v>3638</v>
      </c>
      <c r="O2961" s="64" t="s">
        <v>11713</v>
      </c>
      <c r="P2961" s="64" t="s">
        <v>41</v>
      </c>
      <c r="Q2961" s="64" t="s">
        <v>11714</v>
      </c>
      <c r="R2961" s="64" t="s">
        <v>4286</v>
      </c>
      <c r="S2961" s="82">
        <f>O2972+Q2972</f>
        <v>7883</v>
      </c>
      <c r="T2961" s="89" t="s">
        <v>11694</v>
      </c>
      <c r="U2961" s="89">
        <v>18939993526</v>
      </c>
      <c r="V2961" s="89" t="s">
        <v>45</v>
      </c>
      <c r="W2961" s="89">
        <v>8.2</v>
      </c>
      <c r="X2961" s="39"/>
    </row>
    <row r="2962" s="30" customFormat="1" customHeight="1" spans="1:24">
      <c r="A2962" s="96" t="s">
        <v>35</v>
      </c>
      <c r="B2962" s="64" t="s">
        <v>35</v>
      </c>
      <c r="C2962" s="64" t="s">
        <v>35</v>
      </c>
      <c r="D2962" s="64" t="s">
        <v>35</v>
      </c>
      <c r="E2962" s="64" t="s">
        <v>35</v>
      </c>
      <c r="F2962" s="64" t="s">
        <v>35</v>
      </c>
      <c r="G2962" s="64" t="s">
        <v>35</v>
      </c>
      <c r="H2962" s="64" t="s">
        <v>35</v>
      </c>
      <c r="I2962" s="64" t="s">
        <v>35</v>
      </c>
      <c r="J2962" s="64" t="s">
        <v>4060</v>
      </c>
      <c r="K2962" s="64" t="s">
        <v>4290</v>
      </c>
      <c r="L2962" s="64" t="s">
        <v>89</v>
      </c>
      <c r="M2962" s="64" t="s">
        <v>238</v>
      </c>
      <c r="N2962" s="64" t="s">
        <v>1200</v>
      </c>
      <c r="O2962" s="64" t="s">
        <v>6080</v>
      </c>
      <c r="P2962" s="64" t="s">
        <v>41</v>
      </c>
      <c r="Q2962" s="64" t="s">
        <v>6081</v>
      </c>
      <c r="R2962" s="64" t="s">
        <v>75</v>
      </c>
      <c r="S2962" s="104"/>
      <c r="T2962" s="83"/>
      <c r="U2962" s="83"/>
      <c r="V2962" s="83"/>
      <c r="W2962" s="83"/>
      <c r="X2962" s="39"/>
    </row>
    <row r="2963" s="30" customFormat="1" customHeight="1" spans="1:24">
      <c r="A2963" s="96" t="s">
        <v>35</v>
      </c>
      <c r="B2963" s="64" t="s">
        <v>35</v>
      </c>
      <c r="C2963" s="64" t="s">
        <v>35</v>
      </c>
      <c r="D2963" s="64" t="s">
        <v>35</v>
      </c>
      <c r="E2963" s="64" t="s">
        <v>35</v>
      </c>
      <c r="F2963" s="64" t="s">
        <v>35</v>
      </c>
      <c r="G2963" s="64" t="s">
        <v>35</v>
      </c>
      <c r="H2963" s="64" t="s">
        <v>35</v>
      </c>
      <c r="I2963" s="64" t="s">
        <v>35</v>
      </c>
      <c r="J2963" s="64" t="s">
        <v>3741</v>
      </c>
      <c r="K2963" s="64" t="s">
        <v>5402</v>
      </c>
      <c r="L2963" s="64" t="s">
        <v>89</v>
      </c>
      <c r="M2963" s="64" t="s">
        <v>3868</v>
      </c>
      <c r="N2963" s="64" t="s">
        <v>3492</v>
      </c>
      <c r="O2963" s="64" t="s">
        <v>2689</v>
      </c>
      <c r="P2963" s="64" t="s">
        <v>41</v>
      </c>
      <c r="Q2963" s="64" t="s">
        <v>2690</v>
      </c>
      <c r="R2963" s="64" t="s">
        <v>2894</v>
      </c>
      <c r="S2963" s="104"/>
      <c r="T2963" s="83"/>
      <c r="U2963" s="83"/>
      <c r="V2963" s="83"/>
      <c r="W2963" s="83"/>
      <c r="X2963" s="39"/>
    </row>
    <row r="2964" s="30" customFormat="1" customHeight="1" spans="1:24">
      <c r="A2964" s="96" t="s">
        <v>35</v>
      </c>
      <c r="B2964" s="64" t="s">
        <v>35</v>
      </c>
      <c r="C2964" s="64" t="s">
        <v>35</v>
      </c>
      <c r="D2964" s="64" t="s">
        <v>35</v>
      </c>
      <c r="E2964" s="64" t="s">
        <v>35</v>
      </c>
      <c r="F2964" s="64" t="s">
        <v>35</v>
      </c>
      <c r="G2964" s="64" t="s">
        <v>35</v>
      </c>
      <c r="H2964" s="64" t="s">
        <v>35</v>
      </c>
      <c r="I2964" s="64" t="s">
        <v>35</v>
      </c>
      <c r="J2964" s="64" t="s">
        <v>4065</v>
      </c>
      <c r="K2964" s="64" t="s">
        <v>3754</v>
      </c>
      <c r="L2964" s="64" t="s">
        <v>2094</v>
      </c>
      <c r="M2964" s="64" t="s">
        <v>649</v>
      </c>
      <c r="N2964" s="64" t="s">
        <v>6598</v>
      </c>
      <c r="O2964" s="64" t="s">
        <v>2105</v>
      </c>
      <c r="P2964" s="64" t="s">
        <v>93</v>
      </c>
      <c r="Q2964" s="64" t="s">
        <v>2106</v>
      </c>
      <c r="R2964" s="64" t="s">
        <v>2595</v>
      </c>
      <c r="S2964" s="104"/>
      <c r="T2964" s="83"/>
      <c r="U2964" s="83"/>
      <c r="V2964" s="83"/>
      <c r="W2964" s="83"/>
      <c r="X2964" s="39"/>
    </row>
    <row r="2965" s="30" customFormat="1" customHeight="1" spans="1:24">
      <c r="A2965" s="96" t="s">
        <v>35</v>
      </c>
      <c r="B2965" s="64" t="s">
        <v>35</v>
      </c>
      <c r="C2965" s="64" t="s">
        <v>35</v>
      </c>
      <c r="D2965" s="64" t="s">
        <v>35</v>
      </c>
      <c r="E2965" s="64" t="s">
        <v>35</v>
      </c>
      <c r="F2965" s="64" t="s">
        <v>35</v>
      </c>
      <c r="G2965" s="64" t="s">
        <v>35</v>
      </c>
      <c r="H2965" s="64" t="s">
        <v>35</v>
      </c>
      <c r="I2965" s="64" t="s">
        <v>35</v>
      </c>
      <c r="J2965" s="64" t="s">
        <v>4620</v>
      </c>
      <c r="K2965" s="64" t="s">
        <v>5310</v>
      </c>
      <c r="L2965" s="64" t="s">
        <v>89</v>
      </c>
      <c r="M2965" s="64" t="s">
        <v>238</v>
      </c>
      <c r="N2965" s="64" t="s">
        <v>4156</v>
      </c>
      <c r="O2965" s="64" t="s">
        <v>1604</v>
      </c>
      <c r="P2965" s="64" t="s">
        <v>41</v>
      </c>
      <c r="Q2965" s="64" t="s">
        <v>1605</v>
      </c>
      <c r="R2965" s="64" t="s">
        <v>4286</v>
      </c>
      <c r="S2965" s="104"/>
      <c r="T2965" s="83"/>
      <c r="U2965" s="83"/>
      <c r="V2965" s="83"/>
      <c r="W2965" s="83"/>
      <c r="X2965" s="39"/>
    </row>
    <row r="2966" s="30" customFormat="1" customHeight="1" spans="1:24">
      <c r="A2966" s="96" t="s">
        <v>35</v>
      </c>
      <c r="B2966" s="64" t="s">
        <v>35</v>
      </c>
      <c r="C2966" s="64" t="s">
        <v>35</v>
      </c>
      <c r="D2966" s="64" t="s">
        <v>35</v>
      </c>
      <c r="E2966" s="64" t="s">
        <v>35</v>
      </c>
      <c r="F2966" s="64" t="s">
        <v>35</v>
      </c>
      <c r="G2966" s="64" t="s">
        <v>35</v>
      </c>
      <c r="H2966" s="64" t="s">
        <v>35</v>
      </c>
      <c r="I2966" s="64" t="s">
        <v>35</v>
      </c>
      <c r="J2966" s="64" t="s">
        <v>264</v>
      </c>
      <c r="K2966" s="64" t="s">
        <v>35</v>
      </c>
      <c r="L2966" s="64" t="s">
        <v>2094</v>
      </c>
      <c r="M2966" s="64" t="s">
        <v>942</v>
      </c>
      <c r="N2966" s="64" t="s">
        <v>3126</v>
      </c>
      <c r="O2966" s="64" t="s">
        <v>3127</v>
      </c>
      <c r="P2966" s="64" t="s">
        <v>93</v>
      </c>
      <c r="Q2966" s="64" t="s">
        <v>3128</v>
      </c>
      <c r="R2966" s="64" t="s">
        <v>270</v>
      </c>
      <c r="S2966" s="104"/>
      <c r="T2966" s="83"/>
      <c r="U2966" s="83"/>
      <c r="V2966" s="83"/>
      <c r="W2966" s="83"/>
      <c r="X2966" s="39"/>
    </row>
    <row r="2967" s="30" customFormat="1" customHeight="1" spans="1:24">
      <c r="A2967" s="96" t="s">
        <v>35</v>
      </c>
      <c r="B2967" s="64" t="s">
        <v>35</v>
      </c>
      <c r="C2967" s="64" t="s">
        <v>35</v>
      </c>
      <c r="D2967" s="64" t="s">
        <v>35</v>
      </c>
      <c r="E2967" s="64" t="s">
        <v>35</v>
      </c>
      <c r="F2967" s="64" t="s">
        <v>35</v>
      </c>
      <c r="G2967" s="64" t="s">
        <v>35</v>
      </c>
      <c r="H2967" s="64" t="s">
        <v>35</v>
      </c>
      <c r="I2967" s="64" t="s">
        <v>35</v>
      </c>
      <c r="J2967" s="64" t="s">
        <v>2895</v>
      </c>
      <c r="K2967" s="64" t="s">
        <v>5721</v>
      </c>
      <c r="L2967" s="64" t="s">
        <v>2094</v>
      </c>
      <c r="M2967" s="64" t="s">
        <v>942</v>
      </c>
      <c r="N2967" s="64" t="s">
        <v>3126</v>
      </c>
      <c r="O2967" s="64" t="s">
        <v>3127</v>
      </c>
      <c r="P2967" s="64" t="s">
        <v>93</v>
      </c>
      <c r="Q2967" s="64" t="s">
        <v>3128</v>
      </c>
      <c r="R2967" s="64" t="s">
        <v>227</v>
      </c>
      <c r="S2967" s="104"/>
      <c r="T2967" s="83"/>
      <c r="U2967" s="83"/>
      <c r="V2967" s="83"/>
      <c r="W2967" s="83"/>
      <c r="X2967" s="39"/>
    </row>
    <row r="2968" s="30" customFormat="1" customHeight="1" spans="1:24">
      <c r="A2968" s="96" t="s">
        <v>35</v>
      </c>
      <c r="B2968" s="64" t="s">
        <v>35</v>
      </c>
      <c r="C2968" s="64" t="s">
        <v>35</v>
      </c>
      <c r="D2968" s="64" t="s">
        <v>35</v>
      </c>
      <c r="E2968" s="64" t="s">
        <v>35</v>
      </c>
      <c r="F2968" s="64" t="s">
        <v>35</v>
      </c>
      <c r="G2968" s="64" t="s">
        <v>35</v>
      </c>
      <c r="H2968" s="64" t="s">
        <v>35</v>
      </c>
      <c r="I2968" s="64" t="s">
        <v>35</v>
      </c>
      <c r="J2968" s="64" t="s">
        <v>5733</v>
      </c>
      <c r="K2968" s="64" t="s">
        <v>458</v>
      </c>
      <c r="L2968" s="64" t="s">
        <v>89</v>
      </c>
      <c r="M2968" s="64" t="s">
        <v>4636</v>
      </c>
      <c r="N2968" s="64" t="s">
        <v>1330</v>
      </c>
      <c r="O2968" s="64" t="s">
        <v>6061</v>
      </c>
      <c r="P2968" s="64" t="s">
        <v>41</v>
      </c>
      <c r="Q2968" s="64" t="s">
        <v>6062</v>
      </c>
      <c r="R2968" s="64" t="s">
        <v>4286</v>
      </c>
      <c r="S2968" s="104"/>
      <c r="T2968" s="83"/>
      <c r="U2968" s="83"/>
      <c r="V2968" s="83"/>
      <c r="W2968" s="83"/>
      <c r="X2968" s="39"/>
    </row>
    <row r="2969" s="30" customFormat="1" customHeight="1" spans="1:24">
      <c r="A2969" s="96" t="s">
        <v>35</v>
      </c>
      <c r="B2969" s="64" t="s">
        <v>35</v>
      </c>
      <c r="C2969" s="64" t="s">
        <v>35</v>
      </c>
      <c r="D2969" s="64" t="s">
        <v>35</v>
      </c>
      <c r="E2969" s="64" t="s">
        <v>35</v>
      </c>
      <c r="F2969" s="64" t="s">
        <v>35</v>
      </c>
      <c r="G2969" s="64" t="s">
        <v>35</v>
      </c>
      <c r="H2969" s="64" t="s">
        <v>35</v>
      </c>
      <c r="I2969" s="64" t="s">
        <v>35</v>
      </c>
      <c r="J2969" s="64" t="s">
        <v>335</v>
      </c>
      <c r="K2969" s="64" t="s">
        <v>35</v>
      </c>
      <c r="L2969" s="64" t="s">
        <v>37</v>
      </c>
      <c r="M2969" s="64" t="s">
        <v>8649</v>
      </c>
      <c r="N2969" s="64" t="s">
        <v>6447</v>
      </c>
      <c r="O2969" s="64" t="s">
        <v>11715</v>
      </c>
      <c r="P2969" s="64" t="s">
        <v>41</v>
      </c>
      <c r="Q2969" s="64" t="s">
        <v>11716</v>
      </c>
      <c r="R2969" s="64" t="s">
        <v>75</v>
      </c>
      <c r="S2969" s="104"/>
      <c r="T2969" s="83"/>
      <c r="U2969" s="83"/>
      <c r="V2969" s="83"/>
      <c r="W2969" s="83"/>
      <c r="X2969" s="39"/>
    </row>
    <row r="2970" s="30" customFormat="1" customHeight="1" spans="1:24">
      <c r="A2970" s="96" t="s">
        <v>35</v>
      </c>
      <c r="B2970" s="64" t="s">
        <v>35</v>
      </c>
      <c r="C2970" s="64" t="s">
        <v>35</v>
      </c>
      <c r="D2970" s="64" t="s">
        <v>35</v>
      </c>
      <c r="E2970" s="64" t="s">
        <v>35</v>
      </c>
      <c r="F2970" s="64" t="s">
        <v>35</v>
      </c>
      <c r="G2970" s="64" t="s">
        <v>35</v>
      </c>
      <c r="H2970" s="64" t="s">
        <v>35</v>
      </c>
      <c r="I2970" s="64" t="s">
        <v>35</v>
      </c>
      <c r="J2970" s="64" t="s">
        <v>4168</v>
      </c>
      <c r="K2970" s="64" t="s">
        <v>35</v>
      </c>
      <c r="L2970" s="64" t="s">
        <v>171</v>
      </c>
      <c r="M2970" s="64" t="s">
        <v>4652</v>
      </c>
      <c r="N2970" s="64" t="s">
        <v>4282</v>
      </c>
      <c r="O2970" s="64" t="s">
        <v>6118</v>
      </c>
      <c r="P2970" s="64" t="s">
        <v>41</v>
      </c>
      <c r="Q2970" s="64" t="s">
        <v>6119</v>
      </c>
      <c r="R2970" s="64" t="s">
        <v>1850</v>
      </c>
      <c r="S2970" s="104"/>
      <c r="T2970" s="83"/>
      <c r="U2970" s="83"/>
      <c r="V2970" s="83"/>
      <c r="W2970" s="83"/>
      <c r="X2970" s="39"/>
    </row>
    <row r="2971" s="30" customFormat="1" customHeight="1" spans="1:24">
      <c r="A2971" s="96" t="s">
        <v>35</v>
      </c>
      <c r="B2971" s="64" t="s">
        <v>35</v>
      </c>
      <c r="C2971" s="64" t="s">
        <v>35</v>
      </c>
      <c r="D2971" s="64" t="s">
        <v>35</v>
      </c>
      <c r="E2971" s="64" t="s">
        <v>35</v>
      </c>
      <c r="F2971" s="64" t="s">
        <v>35</v>
      </c>
      <c r="G2971" s="64" t="s">
        <v>35</v>
      </c>
      <c r="H2971" s="64" t="s">
        <v>35</v>
      </c>
      <c r="I2971" s="64" t="s">
        <v>35</v>
      </c>
      <c r="J2971" s="64" t="s">
        <v>4065</v>
      </c>
      <c r="K2971" s="64" t="s">
        <v>4066</v>
      </c>
      <c r="L2971" s="64" t="s">
        <v>2094</v>
      </c>
      <c r="M2971" s="64" t="s">
        <v>978</v>
      </c>
      <c r="N2971" s="64" t="s">
        <v>1060</v>
      </c>
      <c r="O2971" s="64" t="s">
        <v>3348</v>
      </c>
      <c r="P2971" s="64" t="s">
        <v>93</v>
      </c>
      <c r="Q2971" s="64" t="s">
        <v>3349</v>
      </c>
      <c r="R2971" s="64" t="s">
        <v>2595</v>
      </c>
      <c r="S2971" s="104"/>
      <c r="T2971" s="83"/>
      <c r="U2971" s="83"/>
      <c r="V2971" s="83"/>
      <c r="W2971" s="83"/>
      <c r="X2971" s="39"/>
    </row>
    <row r="2972" s="30" customFormat="1" customHeight="1" spans="1:24">
      <c r="A2972" s="96" t="s">
        <v>35</v>
      </c>
      <c r="B2972" s="64" t="s">
        <v>35</v>
      </c>
      <c r="C2972" s="64" t="s">
        <v>35</v>
      </c>
      <c r="D2972" s="64" t="s">
        <v>35</v>
      </c>
      <c r="E2972" s="64" t="s">
        <v>35</v>
      </c>
      <c r="F2972" s="64" t="s">
        <v>35</v>
      </c>
      <c r="G2972" s="64" t="s">
        <v>35</v>
      </c>
      <c r="H2972" s="64" t="s">
        <v>35</v>
      </c>
      <c r="I2972" s="64" t="s">
        <v>35</v>
      </c>
      <c r="J2972" s="64" t="s">
        <v>122</v>
      </c>
      <c r="K2972" s="64" t="s">
        <v>35</v>
      </c>
      <c r="L2972" s="64" t="s">
        <v>35</v>
      </c>
      <c r="M2972" s="64" t="s">
        <v>35</v>
      </c>
      <c r="N2972" s="64" t="s">
        <v>35</v>
      </c>
      <c r="O2972" s="64" t="s">
        <v>11717</v>
      </c>
      <c r="P2972" s="64" t="s">
        <v>35</v>
      </c>
      <c r="Q2972" s="64" t="s">
        <v>11718</v>
      </c>
      <c r="R2972" s="64"/>
      <c r="S2972" s="109"/>
      <c r="T2972" s="84"/>
      <c r="U2972" s="84"/>
      <c r="V2972" s="84"/>
      <c r="W2972" s="84"/>
      <c r="X2972" s="39"/>
    </row>
    <row r="2973" s="30" customFormat="1" customHeight="1" spans="1:24">
      <c r="A2973" s="96" t="s">
        <v>2196</v>
      </c>
      <c r="B2973" s="64" t="s">
        <v>11719</v>
      </c>
      <c r="C2973" s="64" t="s">
        <v>11720</v>
      </c>
      <c r="D2973" s="64" t="s">
        <v>11721</v>
      </c>
      <c r="E2973" s="64" t="s">
        <v>35</v>
      </c>
      <c r="F2973" s="64" t="s">
        <v>35</v>
      </c>
      <c r="G2973" s="64" t="s">
        <v>7647</v>
      </c>
      <c r="H2973" s="64" t="s">
        <v>3168</v>
      </c>
      <c r="I2973" s="64" t="s">
        <v>35</v>
      </c>
      <c r="J2973" s="64" t="s">
        <v>3870</v>
      </c>
      <c r="K2973" s="64" t="s">
        <v>35</v>
      </c>
      <c r="L2973" s="64" t="s">
        <v>37</v>
      </c>
      <c r="M2973" s="64" t="s">
        <v>1981</v>
      </c>
      <c r="N2973" s="64" t="s">
        <v>3846</v>
      </c>
      <c r="O2973" s="64" t="s">
        <v>9571</v>
      </c>
      <c r="P2973" s="64" t="s">
        <v>41</v>
      </c>
      <c r="Q2973" s="64" t="s">
        <v>6662</v>
      </c>
      <c r="R2973" s="64" t="s">
        <v>3611</v>
      </c>
      <c r="S2973" s="82">
        <f>O2977+Q2977</f>
        <v>11260</v>
      </c>
      <c r="T2973" s="89" t="s">
        <v>1439</v>
      </c>
      <c r="U2973" s="89">
        <v>13917864711</v>
      </c>
      <c r="V2973" s="89" t="s">
        <v>1837</v>
      </c>
      <c r="W2973" s="89">
        <v>9.16</v>
      </c>
      <c r="X2973" s="39"/>
    </row>
    <row r="2974" s="30" customFormat="1" customHeight="1" spans="1:24">
      <c r="A2974" s="96" t="s">
        <v>35</v>
      </c>
      <c r="B2974" s="64" t="s">
        <v>35</v>
      </c>
      <c r="C2974" s="64" t="s">
        <v>35</v>
      </c>
      <c r="D2974" s="64" t="s">
        <v>35</v>
      </c>
      <c r="E2974" s="64" t="s">
        <v>35</v>
      </c>
      <c r="F2974" s="64" t="s">
        <v>35</v>
      </c>
      <c r="G2974" s="64" t="s">
        <v>35</v>
      </c>
      <c r="H2974" s="64" t="s">
        <v>35</v>
      </c>
      <c r="I2974" s="64" t="s">
        <v>35</v>
      </c>
      <c r="J2974" s="64" t="s">
        <v>3488</v>
      </c>
      <c r="K2974" s="64" t="s">
        <v>3568</v>
      </c>
      <c r="L2974" s="64" t="s">
        <v>850</v>
      </c>
      <c r="M2974" s="64" t="s">
        <v>734</v>
      </c>
      <c r="N2974" s="64" t="s">
        <v>239</v>
      </c>
      <c r="O2974" s="64" t="s">
        <v>5858</v>
      </c>
      <c r="P2974" s="64" t="s">
        <v>41</v>
      </c>
      <c r="Q2974" s="64" t="s">
        <v>5859</v>
      </c>
      <c r="R2974" s="64" t="s">
        <v>855</v>
      </c>
      <c r="S2974" s="104"/>
      <c r="T2974" s="83"/>
      <c r="U2974" s="83"/>
      <c r="V2974" s="83"/>
      <c r="W2974" s="83"/>
      <c r="X2974" s="39"/>
    </row>
    <row r="2975" s="30" customFormat="1" customHeight="1" spans="1:24">
      <c r="A2975" s="96" t="s">
        <v>35</v>
      </c>
      <c r="B2975" s="64" t="s">
        <v>35</v>
      </c>
      <c r="C2975" s="64" t="s">
        <v>35</v>
      </c>
      <c r="D2975" s="64" t="s">
        <v>35</v>
      </c>
      <c r="E2975" s="64" t="s">
        <v>35</v>
      </c>
      <c r="F2975" s="64" t="s">
        <v>35</v>
      </c>
      <c r="G2975" s="64" t="s">
        <v>35</v>
      </c>
      <c r="H2975" s="64" t="s">
        <v>35</v>
      </c>
      <c r="I2975" s="64" t="s">
        <v>35</v>
      </c>
      <c r="J2975" s="64" t="s">
        <v>3608</v>
      </c>
      <c r="K2975" s="64" t="s">
        <v>35</v>
      </c>
      <c r="L2975" s="64" t="s">
        <v>8048</v>
      </c>
      <c r="M2975" s="64" t="s">
        <v>2758</v>
      </c>
      <c r="N2975" s="64" t="s">
        <v>11722</v>
      </c>
      <c r="O2975" s="64" t="s">
        <v>3231</v>
      </c>
      <c r="P2975" s="64" t="s">
        <v>41</v>
      </c>
      <c r="Q2975" s="64" t="s">
        <v>3095</v>
      </c>
      <c r="R2975" s="64" t="s">
        <v>3611</v>
      </c>
      <c r="S2975" s="104"/>
      <c r="T2975" s="83"/>
      <c r="U2975" s="83"/>
      <c r="V2975" s="83"/>
      <c r="W2975" s="83"/>
      <c r="X2975" s="39"/>
    </row>
    <row r="2976" s="30" customFormat="1" customHeight="1" spans="1:24">
      <c r="A2976" s="96" t="s">
        <v>35</v>
      </c>
      <c r="B2976" s="64" t="s">
        <v>35</v>
      </c>
      <c r="C2976" s="64" t="s">
        <v>35</v>
      </c>
      <c r="D2976" s="64" t="s">
        <v>35</v>
      </c>
      <c r="E2976" s="64" t="s">
        <v>35</v>
      </c>
      <c r="F2976" s="64" t="s">
        <v>35</v>
      </c>
      <c r="G2976" s="64" t="s">
        <v>35</v>
      </c>
      <c r="H2976" s="64" t="s">
        <v>35</v>
      </c>
      <c r="I2976" s="64" t="s">
        <v>35</v>
      </c>
      <c r="J2976" s="64" t="s">
        <v>36</v>
      </c>
      <c r="K2976" s="64" t="s">
        <v>35</v>
      </c>
      <c r="L2976" s="64" t="s">
        <v>37</v>
      </c>
      <c r="M2976" s="64" t="s">
        <v>38</v>
      </c>
      <c r="N2976" s="64" t="s">
        <v>2186</v>
      </c>
      <c r="O2976" s="64" t="s">
        <v>650</v>
      </c>
      <c r="P2976" s="64" t="s">
        <v>41</v>
      </c>
      <c r="Q2976" s="64" t="s">
        <v>651</v>
      </c>
      <c r="R2976" s="64" t="s">
        <v>43</v>
      </c>
      <c r="S2976" s="104"/>
      <c r="T2976" s="83"/>
      <c r="U2976" s="83"/>
      <c r="V2976" s="83"/>
      <c r="W2976" s="83"/>
      <c r="X2976" s="39"/>
    </row>
    <row r="2977" s="30" customFormat="1" customHeight="1" spans="1:24">
      <c r="A2977" s="96" t="s">
        <v>35</v>
      </c>
      <c r="B2977" s="64" t="s">
        <v>35</v>
      </c>
      <c r="C2977" s="64" t="s">
        <v>35</v>
      </c>
      <c r="D2977" s="64" t="s">
        <v>35</v>
      </c>
      <c r="E2977" s="64" t="s">
        <v>35</v>
      </c>
      <c r="F2977" s="64" t="s">
        <v>35</v>
      </c>
      <c r="G2977" s="64" t="s">
        <v>35</v>
      </c>
      <c r="H2977" s="64" t="s">
        <v>35</v>
      </c>
      <c r="I2977" s="64" t="s">
        <v>35</v>
      </c>
      <c r="J2977" s="64" t="s">
        <v>122</v>
      </c>
      <c r="K2977" s="64" t="s">
        <v>35</v>
      </c>
      <c r="L2977" s="64" t="s">
        <v>35</v>
      </c>
      <c r="M2977" s="64" t="s">
        <v>35</v>
      </c>
      <c r="N2977" s="64" t="s">
        <v>35</v>
      </c>
      <c r="O2977" s="64" t="s">
        <v>11723</v>
      </c>
      <c r="P2977" s="64" t="s">
        <v>35</v>
      </c>
      <c r="Q2977" s="64" t="s">
        <v>11724</v>
      </c>
      <c r="R2977" s="64"/>
      <c r="S2977" s="109"/>
      <c r="T2977" s="84"/>
      <c r="U2977" s="84"/>
      <c r="V2977" s="84"/>
      <c r="W2977" s="84"/>
      <c r="X2977" s="39"/>
    </row>
    <row r="2978" s="30" customFormat="1" customHeight="1" spans="1:24">
      <c r="A2978" s="96" t="s">
        <v>2196</v>
      </c>
      <c r="B2978" s="64" t="s">
        <v>11725</v>
      </c>
      <c r="C2978" s="64" t="s">
        <v>11726</v>
      </c>
      <c r="D2978" s="64" t="s">
        <v>11727</v>
      </c>
      <c r="E2978" s="64" t="s">
        <v>35</v>
      </c>
      <c r="F2978" s="64" t="s">
        <v>35</v>
      </c>
      <c r="G2978" s="64" t="s">
        <v>7647</v>
      </c>
      <c r="H2978" s="64" t="s">
        <v>3168</v>
      </c>
      <c r="I2978" s="64" t="s">
        <v>35</v>
      </c>
      <c r="J2978" s="64" t="s">
        <v>158</v>
      </c>
      <c r="K2978" s="64" t="s">
        <v>35</v>
      </c>
      <c r="L2978" s="64" t="s">
        <v>159</v>
      </c>
      <c r="M2978" s="64" t="s">
        <v>11596</v>
      </c>
      <c r="N2978" s="64" t="s">
        <v>246</v>
      </c>
      <c r="O2978" s="64" t="s">
        <v>8996</v>
      </c>
      <c r="P2978" s="64" t="s">
        <v>41</v>
      </c>
      <c r="Q2978" s="64" t="s">
        <v>8997</v>
      </c>
      <c r="R2978" s="64" t="s">
        <v>43</v>
      </c>
      <c r="S2978" s="82">
        <f>O2988+Q2988</f>
        <v>10400</v>
      </c>
      <c r="T2978" s="89" t="s">
        <v>11590</v>
      </c>
      <c r="U2978" s="89">
        <v>56875739</v>
      </c>
      <c r="V2978" s="89" t="s">
        <v>45</v>
      </c>
      <c r="W2978" s="89">
        <v>6.28</v>
      </c>
      <c r="X2978" s="39"/>
    </row>
    <row r="2979" s="30" customFormat="1" customHeight="1" spans="1:24">
      <c r="A2979" s="96" t="s">
        <v>35</v>
      </c>
      <c r="B2979" s="64" t="s">
        <v>35</v>
      </c>
      <c r="C2979" s="64" t="s">
        <v>35</v>
      </c>
      <c r="D2979" s="64" t="s">
        <v>35</v>
      </c>
      <c r="E2979" s="64" t="s">
        <v>35</v>
      </c>
      <c r="F2979" s="64" t="s">
        <v>35</v>
      </c>
      <c r="G2979" s="64" t="s">
        <v>35</v>
      </c>
      <c r="H2979" s="64" t="s">
        <v>35</v>
      </c>
      <c r="I2979" s="64" t="s">
        <v>35</v>
      </c>
      <c r="J2979" s="64" t="s">
        <v>3565</v>
      </c>
      <c r="K2979" s="64" t="s">
        <v>4660</v>
      </c>
      <c r="L2979" s="64" t="s">
        <v>105</v>
      </c>
      <c r="M2979" s="64" t="s">
        <v>54</v>
      </c>
      <c r="N2979" s="64" t="s">
        <v>3570</v>
      </c>
      <c r="O2979" s="64" t="s">
        <v>2594</v>
      </c>
      <c r="P2979" s="64" t="s">
        <v>41</v>
      </c>
      <c r="Q2979" s="64" t="s">
        <v>11597</v>
      </c>
      <c r="R2979" s="64" t="s">
        <v>242</v>
      </c>
      <c r="S2979" s="104"/>
      <c r="T2979" s="83"/>
      <c r="U2979" s="83"/>
      <c r="V2979" s="83"/>
      <c r="W2979" s="83"/>
      <c r="X2979" s="39"/>
    </row>
    <row r="2980" s="30" customFormat="1" customHeight="1" spans="1:24">
      <c r="A2980" s="96" t="s">
        <v>35</v>
      </c>
      <c r="B2980" s="64" t="s">
        <v>35</v>
      </c>
      <c r="C2980" s="64" t="s">
        <v>35</v>
      </c>
      <c r="D2980" s="64" t="s">
        <v>35</v>
      </c>
      <c r="E2980" s="64" t="s">
        <v>35</v>
      </c>
      <c r="F2980" s="64" t="s">
        <v>35</v>
      </c>
      <c r="G2980" s="64" t="s">
        <v>35</v>
      </c>
      <c r="H2980" s="64" t="s">
        <v>35</v>
      </c>
      <c r="I2980" s="64" t="s">
        <v>35</v>
      </c>
      <c r="J2980" s="64" t="s">
        <v>3565</v>
      </c>
      <c r="K2980" s="64" t="s">
        <v>237</v>
      </c>
      <c r="L2980" s="64" t="s">
        <v>105</v>
      </c>
      <c r="M2980" s="64" t="s">
        <v>1981</v>
      </c>
      <c r="N2980" s="64" t="s">
        <v>5425</v>
      </c>
      <c r="O2980" s="64" t="s">
        <v>433</v>
      </c>
      <c r="P2980" s="64" t="s">
        <v>41</v>
      </c>
      <c r="Q2980" s="64" t="s">
        <v>9640</v>
      </c>
      <c r="R2980" s="64" t="s">
        <v>242</v>
      </c>
      <c r="S2980" s="104"/>
      <c r="T2980" s="83"/>
      <c r="U2980" s="83"/>
      <c r="V2980" s="83"/>
      <c r="W2980" s="83"/>
      <c r="X2980" s="39"/>
    </row>
    <row r="2981" s="30" customFormat="1" customHeight="1" spans="1:24">
      <c r="A2981" s="96" t="s">
        <v>35</v>
      </c>
      <c r="B2981" s="64" t="s">
        <v>35</v>
      </c>
      <c r="C2981" s="64" t="s">
        <v>35</v>
      </c>
      <c r="D2981" s="64" t="s">
        <v>35</v>
      </c>
      <c r="E2981" s="64" t="s">
        <v>35</v>
      </c>
      <c r="F2981" s="64" t="s">
        <v>35</v>
      </c>
      <c r="G2981" s="64" t="s">
        <v>35</v>
      </c>
      <c r="H2981" s="64" t="s">
        <v>35</v>
      </c>
      <c r="I2981" s="64" t="s">
        <v>35</v>
      </c>
      <c r="J2981" s="64" t="s">
        <v>3870</v>
      </c>
      <c r="K2981" s="64" t="s">
        <v>35</v>
      </c>
      <c r="L2981" s="64" t="s">
        <v>37</v>
      </c>
      <c r="M2981" s="64" t="s">
        <v>290</v>
      </c>
      <c r="N2981" s="64" t="s">
        <v>3846</v>
      </c>
      <c r="O2981" s="64" t="s">
        <v>4602</v>
      </c>
      <c r="P2981" s="64" t="s">
        <v>41</v>
      </c>
      <c r="Q2981" s="64" t="s">
        <v>4603</v>
      </c>
      <c r="R2981" s="64" t="s">
        <v>3611</v>
      </c>
      <c r="S2981" s="104"/>
      <c r="T2981" s="83"/>
      <c r="U2981" s="83"/>
      <c r="V2981" s="83"/>
      <c r="W2981" s="83"/>
      <c r="X2981" s="39"/>
    </row>
    <row r="2982" s="30" customFormat="1" customHeight="1" spans="1:24">
      <c r="A2982" s="96" t="s">
        <v>35</v>
      </c>
      <c r="B2982" s="64" t="s">
        <v>35</v>
      </c>
      <c r="C2982" s="64" t="s">
        <v>35</v>
      </c>
      <c r="D2982" s="64" t="s">
        <v>35</v>
      </c>
      <c r="E2982" s="64" t="s">
        <v>35</v>
      </c>
      <c r="F2982" s="64" t="s">
        <v>35</v>
      </c>
      <c r="G2982" s="64" t="s">
        <v>35</v>
      </c>
      <c r="H2982" s="64" t="s">
        <v>35</v>
      </c>
      <c r="I2982" s="64" t="s">
        <v>35</v>
      </c>
      <c r="J2982" s="64" t="s">
        <v>3488</v>
      </c>
      <c r="K2982" s="64" t="s">
        <v>3568</v>
      </c>
      <c r="L2982" s="64" t="s">
        <v>89</v>
      </c>
      <c r="M2982" s="64" t="s">
        <v>1015</v>
      </c>
      <c r="N2982" s="64" t="s">
        <v>3489</v>
      </c>
      <c r="O2982" s="64" t="s">
        <v>4643</v>
      </c>
      <c r="P2982" s="64" t="s">
        <v>41</v>
      </c>
      <c r="Q2982" s="64" t="s">
        <v>4644</v>
      </c>
      <c r="R2982" s="64" t="s">
        <v>855</v>
      </c>
      <c r="S2982" s="104"/>
      <c r="T2982" s="83"/>
      <c r="U2982" s="83"/>
      <c r="V2982" s="83"/>
      <c r="W2982" s="83"/>
      <c r="X2982" s="39"/>
    </row>
    <row r="2983" s="30" customFormat="1" customHeight="1" spans="1:24">
      <c r="A2983" s="96" t="s">
        <v>35</v>
      </c>
      <c r="B2983" s="64" t="s">
        <v>35</v>
      </c>
      <c r="C2983" s="64" t="s">
        <v>35</v>
      </c>
      <c r="D2983" s="64" t="s">
        <v>35</v>
      </c>
      <c r="E2983" s="64" t="s">
        <v>35</v>
      </c>
      <c r="F2983" s="64" t="s">
        <v>35</v>
      </c>
      <c r="G2983" s="64" t="s">
        <v>35</v>
      </c>
      <c r="H2983" s="64" t="s">
        <v>35</v>
      </c>
      <c r="I2983" s="64" t="s">
        <v>35</v>
      </c>
      <c r="J2983" s="64" t="s">
        <v>3488</v>
      </c>
      <c r="K2983" s="64" t="s">
        <v>6251</v>
      </c>
      <c r="L2983" s="64" t="s">
        <v>105</v>
      </c>
      <c r="M2983" s="64" t="s">
        <v>6223</v>
      </c>
      <c r="N2983" s="64" t="s">
        <v>5303</v>
      </c>
      <c r="O2983" s="64" t="s">
        <v>4780</v>
      </c>
      <c r="P2983" s="64" t="s">
        <v>41</v>
      </c>
      <c r="Q2983" s="64" t="s">
        <v>4781</v>
      </c>
      <c r="R2983" s="64" t="s">
        <v>855</v>
      </c>
      <c r="S2983" s="104"/>
      <c r="T2983" s="83"/>
      <c r="U2983" s="83"/>
      <c r="V2983" s="83"/>
      <c r="W2983" s="83"/>
      <c r="X2983" s="39"/>
    </row>
    <row r="2984" s="30" customFormat="1" customHeight="1" spans="1:24">
      <c r="A2984" s="96" t="s">
        <v>35</v>
      </c>
      <c r="B2984" s="64" t="s">
        <v>35</v>
      </c>
      <c r="C2984" s="64" t="s">
        <v>35</v>
      </c>
      <c r="D2984" s="64" t="s">
        <v>35</v>
      </c>
      <c r="E2984" s="64" t="s">
        <v>35</v>
      </c>
      <c r="F2984" s="64" t="s">
        <v>35</v>
      </c>
      <c r="G2984" s="64" t="s">
        <v>35</v>
      </c>
      <c r="H2984" s="64" t="s">
        <v>35</v>
      </c>
      <c r="I2984" s="64" t="s">
        <v>35</v>
      </c>
      <c r="J2984" s="64" t="s">
        <v>3608</v>
      </c>
      <c r="K2984" s="64" t="s">
        <v>35</v>
      </c>
      <c r="L2984" s="64" t="s">
        <v>37</v>
      </c>
      <c r="M2984" s="64" t="s">
        <v>1015</v>
      </c>
      <c r="N2984" s="64" t="s">
        <v>4245</v>
      </c>
      <c r="O2984" s="64" t="s">
        <v>6188</v>
      </c>
      <c r="P2984" s="64" t="s">
        <v>41</v>
      </c>
      <c r="Q2984" s="64" t="s">
        <v>6189</v>
      </c>
      <c r="R2984" s="64" t="s">
        <v>3611</v>
      </c>
      <c r="S2984" s="104"/>
      <c r="T2984" s="83"/>
      <c r="U2984" s="83"/>
      <c r="V2984" s="83"/>
      <c r="W2984" s="83"/>
      <c r="X2984" s="39"/>
    </row>
    <row r="2985" s="30" customFormat="1" customHeight="1" spans="1:24">
      <c r="A2985" s="96" t="s">
        <v>35</v>
      </c>
      <c r="B2985" s="64" t="s">
        <v>35</v>
      </c>
      <c r="C2985" s="64" t="s">
        <v>35</v>
      </c>
      <c r="D2985" s="64" t="s">
        <v>35</v>
      </c>
      <c r="E2985" s="64" t="s">
        <v>35</v>
      </c>
      <c r="F2985" s="64" t="s">
        <v>35</v>
      </c>
      <c r="G2985" s="64" t="s">
        <v>35</v>
      </c>
      <c r="H2985" s="64" t="s">
        <v>35</v>
      </c>
      <c r="I2985" s="64" t="s">
        <v>35</v>
      </c>
      <c r="J2985" s="64" t="s">
        <v>4847</v>
      </c>
      <c r="K2985" s="64" t="s">
        <v>35</v>
      </c>
      <c r="L2985" s="64" t="s">
        <v>376</v>
      </c>
      <c r="M2985" s="64" t="s">
        <v>54</v>
      </c>
      <c r="N2985" s="64" t="s">
        <v>4849</v>
      </c>
      <c r="O2985" s="64" t="s">
        <v>4850</v>
      </c>
      <c r="P2985" s="64" t="s">
        <v>41</v>
      </c>
      <c r="Q2985" s="64" t="s">
        <v>4851</v>
      </c>
      <c r="R2985" s="64" t="s">
        <v>3687</v>
      </c>
      <c r="S2985" s="104"/>
      <c r="T2985" s="83"/>
      <c r="U2985" s="83"/>
      <c r="V2985" s="83"/>
      <c r="W2985" s="83"/>
      <c r="X2985" s="39"/>
    </row>
    <row r="2986" s="30" customFormat="1" customHeight="1" spans="1:24">
      <c r="A2986" s="96" t="s">
        <v>35</v>
      </c>
      <c r="B2986" s="64" t="s">
        <v>35</v>
      </c>
      <c r="C2986" s="64" t="s">
        <v>35</v>
      </c>
      <c r="D2986" s="64" t="s">
        <v>35</v>
      </c>
      <c r="E2986" s="64" t="s">
        <v>35</v>
      </c>
      <c r="F2986" s="64" t="s">
        <v>35</v>
      </c>
      <c r="G2986" s="64" t="s">
        <v>35</v>
      </c>
      <c r="H2986" s="64" t="s">
        <v>35</v>
      </c>
      <c r="I2986" s="64" t="s">
        <v>35</v>
      </c>
      <c r="J2986" s="64" t="s">
        <v>11586</v>
      </c>
      <c r="K2986" s="64" t="s">
        <v>4520</v>
      </c>
      <c r="L2986" s="64" t="s">
        <v>159</v>
      </c>
      <c r="M2986" s="64" t="s">
        <v>743</v>
      </c>
      <c r="N2986" s="64" t="s">
        <v>1335</v>
      </c>
      <c r="O2986" s="64" t="s">
        <v>3100</v>
      </c>
      <c r="P2986" s="64" t="s">
        <v>41</v>
      </c>
      <c r="Q2986" s="64" t="s">
        <v>3101</v>
      </c>
      <c r="R2986" s="64" t="s">
        <v>3687</v>
      </c>
      <c r="S2986" s="104"/>
      <c r="T2986" s="83"/>
      <c r="U2986" s="83"/>
      <c r="V2986" s="83"/>
      <c r="W2986" s="83"/>
      <c r="X2986" s="39"/>
    </row>
    <row r="2987" s="30" customFormat="1" customHeight="1" spans="1:24">
      <c r="A2987" s="96" t="s">
        <v>35</v>
      </c>
      <c r="B2987" s="64" t="s">
        <v>35</v>
      </c>
      <c r="C2987" s="64" t="s">
        <v>35</v>
      </c>
      <c r="D2987" s="64" t="s">
        <v>35</v>
      </c>
      <c r="E2987" s="64" t="s">
        <v>35</v>
      </c>
      <c r="F2987" s="64" t="s">
        <v>35</v>
      </c>
      <c r="G2987" s="64" t="s">
        <v>35</v>
      </c>
      <c r="H2987" s="64" t="s">
        <v>35</v>
      </c>
      <c r="I2987" s="64" t="s">
        <v>35</v>
      </c>
      <c r="J2987" s="64" t="s">
        <v>3596</v>
      </c>
      <c r="K2987" s="64" t="s">
        <v>237</v>
      </c>
      <c r="L2987" s="64" t="s">
        <v>105</v>
      </c>
      <c r="M2987" s="64" t="s">
        <v>459</v>
      </c>
      <c r="N2987" s="64" t="s">
        <v>5984</v>
      </c>
      <c r="O2987" s="64" t="s">
        <v>4650</v>
      </c>
      <c r="P2987" s="64" t="s">
        <v>41</v>
      </c>
      <c r="Q2987" s="64" t="s">
        <v>4651</v>
      </c>
      <c r="R2987" s="64" t="s">
        <v>242</v>
      </c>
      <c r="S2987" s="104"/>
      <c r="T2987" s="83"/>
      <c r="U2987" s="83"/>
      <c r="V2987" s="83"/>
      <c r="W2987" s="83"/>
      <c r="X2987" s="39"/>
    </row>
    <row r="2988" s="30" customFormat="1" customHeight="1" spans="1:24">
      <c r="A2988" s="96" t="s">
        <v>35</v>
      </c>
      <c r="B2988" s="64" t="s">
        <v>35</v>
      </c>
      <c r="C2988" s="64" t="s">
        <v>35</v>
      </c>
      <c r="D2988" s="64" t="s">
        <v>35</v>
      </c>
      <c r="E2988" s="64" t="s">
        <v>35</v>
      </c>
      <c r="F2988" s="64" t="s">
        <v>35</v>
      </c>
      <c r="G2988" s="64" t="s">
        <v>35</v>
      </c>
      <c r="H2988" s="64" t="s">
        <v>35</v>
      </c>
      <c r="I2988" s="64" t="s">
        <v>35</v>
      </c>
      <c r="J2988" s="64" t="s">
        <v>122</v>
      </c>
      <c r="K2988" s="64" t="s">
        <v>35</v>
      </c>
      <c r="L2988" s="64" t="s">
        <v>35</v>
      </c>
      <c r="M2988" s="64" t="s">
        <v>35</v>
      </c>
      <c r="N2988" s="64" t="s">
        <v>35</v>
      </c>
      <c r="O2988" s="64" t="s">
        <v>3378</v>
      </c>
      <c r="P2988" s="64" t="s">
        <v>35</v>
      </c>
      <c r="Q2988" s="64" t="s">
        <v>3379</v>
      </c>
      <c r="R2988" s="64"/>
      <c r="S2988" s="109"/>
      <c r="T2988" s="84"/>
      <c r="U2988" s="84"/>
      <c r="V2988" s="84"/>
      <c r="W2988" s="84"/>
      <c r="X2988" s="39"/>
    </row>
    <row r="2989" s="30" customFormat="1" customHeight="1" spans="1:24">
      <c r="A2989" s="96" t="s">
        <v>2196</v>
      </c>
      <c r="B2989" s="64" t="s">
        <v>11728</v>
      </c>
      <c r="C2989" s="64" t="s">
        <v>11588</v>
      </c>
      <c r="D2989" s="64" t="s">
        <v>11589</v>
      </c>
      <c r="E2989" s="64" t="s">
        <v>35</v>
      </c>
      <c r="F2989" s="64" t="s">
        <v>35</v>
      </c>
      <c r="G2989" s="64" t="s">
        <v>7647</v>
      </c>
      <c r="H2989" s="64" t="s">
        <v>3168</v>
      </c>
      <c r="I2989" s="64" t="s">
        <v>35</v>
      </c>
      <c r="J2989" s="64" t="s">
        <v>158</v>
      </c>
      <c r="K2989" s="64" t="s">
        <v>35</v>
      </c>
      <c r="L2989" s="64" t="s">
        <v>159</v>
      </c>
      <c r="M2989" s="64" t="s">
        <v>11729</v>
      </c>
      <c r="N2989" s="64" t="s">
        <v>246</v>
      </c>
      <c r="O2989" s="64" t="s">
        <v>11730</v>
      </c>
      <c r="P2989" s="64" t="s">
        <v>41</v>
      </c>
      <c r="Q2989" s="64" t="s">
        <v>11731</v>
      </c>
      <c r="R2989" s="64" t="s">
        <v>43</v>
      </c>
      <c r="S2989" s="82">
        <f>O2999+Q2999</f>
        <v>-10400</v>
      </c>
      <c r="T2989" s="64"/>
      <c r="U2989" s="64"/>
      <c r="V2989" s="64"/>
      <c r="W2989" s="89" t="s">
        <v>7749</v>
      </c>
      <c r="X2989" s="39"/>
    </row>
    <row r="2990" s="30" customFormat="1" customHeight="1" spans="1:24">
      <c r="A2990" s="96" t="s">
        <v>35</v>
      </c>
      <c r="B2990" s="64" t="s">
        <v>35</v>
      </c>
      <c r="C2990" s="64" t="s">
        <v>35</v>
      </c>
      <c r="D2990" s="64" t="s">
        <v>35</v>
      </c>
      <c r="E2990" s="64" t="s">
        <v>35</v>
      </c>
      <c r="F2990" s="64" t="s">
        <v>35</v>
      </c>
      <c r="G2990" s="64" t="s">
        <v>35</v>
      </c>
      <c r="H2990" s="64" t="s">
        <v>35</v>
      </c>
      <c r="I2990" s="64" t="s">
        <v>35</v>
      </c>
      <c r="J2990" s="64" t="s">
        <v>3565</v>
      </c>
      <c r="K2990" s="64" t="s">
        <v>4660</v>
      </c>
      <c r="L2990" s="64" t="s">
        <v>105</v>
      </c>
      <c r="M2990" s="64" t="s">
        <v>1773</v>
      </c>
      <c r="N2990" s="64" t="s">
        <v>3570</v>
      </c>
      <c r="O2990" s="64" t="s">
        <v>3047</v>
      </c>
      <c r="P2990" s="64" t="s">
        <v>41</v>
      </c>
      <c r="Q2990" s="64" t="s">
        <v>11732</v>
      </c>
      <c r="R2990" s="64" t="s">
        <v>242</v>
      </c>
      <c r="S2990" s="104"/>
      <c r="T2990" s="64"/>
      <c r="U2990" s="64"/>
      <c r="V2990" s="64"/>
      <c r="W2990" s="83"/>
      <c r="X2990" s="39"/>
    </row>
    <row r="2991" s="30" customFormat="1" customHeight="1" spans="1:24">
      <c r="A2991" s="96" t="s">
        <v>35</v>
      </c>
      <c r="B2991" s="64" t="s">
        <v>35</v>
      </c>
      <c r="C2991" s="64" t="s">
        <v>35</v>
      </c>
      <c r="D2991" s="64" t="s">
        <v>35</v>
      </c>
      <c r="E2991" s="64" t="s">
        <v>35</v>
      </c>
      <c r="F2991" s="64" t="s">
        <v>35</v>
      </c>
      <c r="G2991" s="64" t="s">
        <v>35</v>
      </c>
      <c r="H2991" s="64" t="s">
        <v>35</v>
      </c>
      <c r="I2991" s="64" t="s">
        <v>35</v>
      </c>
      <c r="J2991" s="64" t="s">
        <v>3565</v>
      </c>
      <c r="K2991" s="64" t="s">
        <v>237</v>
      </c>
      <c r="L2991" s="64" t="s">
        <v>105</v>
      </c>
      <c r="M2991" s="64" t="s">
        <v>5117</v>
      </c>
      <c r="N2991" s="64" t="s">
        <v>5425</v>
      </c>
      <c r="O2991" s="64" t="s">
        <v>11733</v>
      </c>
      <c r="P2991" s="64" t="s">
        <v>41</v>
      </c>
      <c r="Q2991" s="64" t="s">
        <v>11734</v>
      </c>
      <c r="R2991" s="64" t="s">
        <v>242</v>
      </c>
      <c r="S2991" s="104"/>
      <c r="T2991" s="64"/>
      <c r="U2991" s="64"/>
      <c r="V2991" s="64"/>
      <c r="W2991" s="83"/>
      <c r="X2991" s="39"/>
    </row>
    <row r="2992" s="30" customFormat="1" customHeight="1" spans="1:24">
      <c r="A2992" s="96" t="s">
        <v>35</v>
      </c>
      <c r="B2992" s="64" t="s">
        <v>35</v>
      </c>
      <c r="C2992" s="64" t="s">
        <v>35</v>
      </c>
      <c r="D2992" s="64" t="s">
        <v>35</v>
      </c>
      <c r="E2992" s="64" t="s">
        <v>35</v>
      </c>
      <c r="F2992" s="64" t="s">
        <v>35</v>
      </c>
      <c r="G2992" s="64" t="s">
        <v>35</v>
      </c>
      <c r="H2992" s="64" t="s">
        <v>35</v>
      </c>
      <c r="I2992" s="64" t="s">
        <v>35</v>
      </c>
      <c r="J2992" s="64" t="s">
        <v>3870</v>
      </c>
      <c r="K2992" s="64" t="s">
        <v>35</v>
      </c>
      <c r="L2992" s="64" t="s">
        <v>37</v>
      </c>
      <c r="M2992" s="64" t="s">
        <v>2337</v>
      </c>
      <c r="N2992" s="64" t="s">
        <v>3846</v>
      </c>
      <c r="O2992" s="64" t="s">
        <v>11735</v>
      </c>
      <c r="P2992" s="64" t="s">
        <v>41</v>
      </c>
      <c r="Q2992" s="64" t="s">
        <v>11736</v>
      </c>
      <c r="R2992" s="64" t="s">
        <v>3611</v>
      </c>
      <c r="S2992" s="104"/>
      <c r="T2992" s="64"/>
      <c r="U2992" s="64"/>
      <c r="V2992" s="64"/>
      <c r="W2992" s="83"/>
      <c r="X2992" s="39"/>
    </row>
    <row r="2993" s="30" customFormat="1" customHeight="1" spans="1:24">
      <c r="A2993" s="96" t="s">
        <v>35</v>
      </c>
      <c r="B2993" s="64" t="s">
        <v>35</v>
      </c>
      <c r="C2993" s="64" t="s">
        <v>35</v>
      </c>
      <c r="D2993" s="64" t="s">
        <v>35</v>
      </c>
      <c r="E2993" s="64" t="s">
        <v>35</v>
      </c>
      <c r="F2993" s="64" t="s">
        <v>35</v>
      </c>
      <c r="G2993" s="64" t="s">
        <v>35</v>
      </c>
      <c r="H2993" s="64" t="s">
        <v>35</v>
      </c>
      <c r="I2993" s="64" t="s">
        <v>35</v>
      </c>
      <c r="J2993" s="64" t="s">
        <v>3488</v>
      </c>
      <c r="K2993" s="64" t="s">
        <v>3568</v>
      </c>
      <c r="L2993" s="64" t="s">
        <v>89</v>
      </c>
      <c r="M2993" s="64" t="s">
        <v>5144</v>
      </c>
      <c r="N2993" s="64" t="s">
        <v>3489</v>
      </c>
      <c r="O2993" s="64" t="s">
        <v>11737</v>
      </c>
      <c r="P2993" s="64" t="s">
        <v>41</v>
      </c>
      <c r="Q2993" s="64" t="s">
        <v>11738</v>
      </c>
      <c r="R2993" s="64" t="s">
        <v>855</v>
      </c>
      <c r="S2993" s="104"/>
      <c r="T2993" s="64"/>
      <c r="U2993" s="64"/>
      <c r="V2993" s="64"/>
      <c r="W2993" s="83"/>
      <c r="X2993" s="39"/>
    </row>
    <row r="2994" s="30" customFormat="1" customHeight="1" spans="1:24">
      <c r="A2994" s="96" t="s">
        <v>35</v>
      </c>
      <c r="B2994" s="64" t="s">
        <v>35</v>
      </c>
      <c r="C2994" s="64" t="s">
        <v>35</v>
      </c>
      <c r="D2994" s="64" t="s">
        <v>35</v>
      </c>
      <c r="E2994" s="64" t="s">
        <v>35</v>
      </c>
      <c r="F2994" s="64" t="s">
        <v>35</v>
      </c>
      <c r="G2994" s="64" t="s">
        <v>35</v>
      </c>
      <c r="H2994" s="64" t="s">
        <v>35</v>
      </c>
      <c r="I2994" s="64" t="s">
        <v>35</v>
      </c>
      <c r="J2994" s="64" t="s">
        <v>3488</v>
      </c>
      <c r="K2994" s="64" t="s">
        <v>6251</v>
      </c>
      <c r="L2994" s="64" t="s">
        <v>105</v>
      </c>
      <c r="M2994" s="64" t="s">
        <v>11739</v>
      </c>
      <c r="N2994" s="64" t="s">
        <v>5303</v>
      </c>
      <c r="O2994" s="64" t="s">
        <v>11740</v>
      </c>
      <c r="P2994" s="64" t="s">
        <v>41</v>
      </c>
      <c r="Q2994" s="64" t="s">
        <v>11741</v>
      </c>
      <c r="R2994" s="64" t="s">
        <v>855</v>
      </c>
      <c r="S2994" s="104"/>
      <c r="T2994" s="64"/>
      <c r="U2994" s="64"/>
      <c r="V2994" s="64"/>
      <c r="W2994" s="83"/>
      <c r="X2994" s="39"/>
    </row>
    <row r="2995" s="30" customFormat="1" customHeight="1" spans="1:24">
      <c r="A2995" s="96" t="s">
        <v>35</v>
      </c>
      <c r="B2995" s="64" t="s">
        <v>35</v>
      </c>
      <c r="C2995" s="64" t="s">
        <v>35</v>
      </c>
      <c r="D2995" s="64" t="s">
        <v>35</v>
      </c>
      <c r="E2995" s="64" t="s">
        <v>35</v>
      </c>
      <c r="F2995" s="64" t="s">
        <v>35</v>
      </c>
      <c r="G2995" s="64" t="s">
        <v>35</v>
      </c>
      <c r="H2995" s="64" t="s">
        <v>35</v>
      </c>
      <c r="I2995" s="64" t="s">
        <v>35</v>
      </c>
      <c r="J2995" s="64" t="s">
        <v>3608</v>
      </c>
      <c r="K2995" s="64" t="s">
        <v>35</v>
      </c>
      <c r="L2995" s="64" t="s">
        <v>37</v>
      </c>
      <c r="M2995" s="64" t="s">
        <v>5144</v>
      </c>
      <c r="N2995" s="64" t="s">
        <v>4245</v>
      </c>
      <c r="O2995" s="64" t="s">
        <v>11742</v>
      </c>
      <c r="P2995" s="64" t="s">
        <v>41</v>
      </c>
      <c r="Q2995" s="64" t="s">
        <v>11743</v>
      </c>
      <c r="R2995" s="64" t="s">
        <v>3611</v>
      </c>
      <c r="S2995" s="104"/>
      <c r="T2995" s="64"/>
      <c r="U2995" s="64"/>
      <c r="V2995" s="64"/>
      <c r="W2995" s="83"/>
      <c r="X2995" s="39"/>
    </row>
    <row r="2996" s="30" customFormat="1" customHeight="1" spans="1:24">
      <c r="A2996" s="96" t="s">
        <v>35</v>
      </c>
      <c r="B2996" s="64" t="s">
        <v>35</v>
      </c>
      <c r="C2996" s="64" t="s">
        <v>35</v>
      </c>
      <c r="D2996" s="64" t="s">
        <v>35</v>
      </c>
      <c r="E2996" s="64" t="s">
        <v>35</v>
      </c>
      <c r="F2996" s="64" t="s">
        <v>35</v>
      </c>
      <c r="G2996" s="64" t="s">
        <v>35</v>
      </c>
      <c r="H2996" s="64" t="s">
        <v>35</v>
      </c>
      <c r="I2996" s="64" t="s">
        <v>35</v>
      </c>
      <c r="J2996" s="64" t="s">
        <v>4847</v>
      </c>
      <c r="K2996" s="64" t="s">
        <v>35</v>
      </c>
      <c r="L2996" s="64" t="s">
        <v>376</v>
      </c>
      <c r="M2996" s="64" t="s">
        <v>1773</v>
      </c>
      <c r="N2996" s="64" t="s">
        <v>4849</v>
      </c>
      <c r="O2996" s="64" t="s">
        <v>9678</v>
      </c>
      <c r="P2996" s="64" t="s">
        <v>41</v>
      </c>
      <c r="Q2996" s="64" t="s">
        <v>9679</v>
      </c>
      <c r="R2996" s="64" t="s">
        <v>3687</v>
      </c>
      <c r="S2996" s="104"/>
      <c r="T2996" s="64"/>
      <c r="U2996" s="64"/>
      <c r="V2996" s="64"/>
      <c r="W2996" s="83"/>
      <c r="X2996" s="39"/>
    </row>
    <row r="2997" s="30" customFormat="1" customHeight="1" spans="1:24">
      <c r="A2997" s="96" t="s">
        <v>35</v>
      </c>
      <c r="B2997" s="64" t="s">
        <v>35</v>
      </c>
      <c r="C2997" s="64" t="s">
        <v>35</v>
      </c>
      <c r="D2997" s="64" t="s">
        <v>35</v>
      </c>
      <c r="E2997" s="64" t="s">
        <v>35</v>
      </c>
      <c r="F2997" s="64" t="s">
        <v>35</v>
      </c>
      <c r="G2997" s="64" t="s">
        <v>35</v>
      </c>
      <c r="H2997" s="64" t="s">
        <v>35</v>
      </c>
      <c r="I2997" s="64" t="s">
        <v>35</v>
      </c>
      <c r="J2997" s="64" t="s">
        <v>11586</v>
      </c>
      <c r="K2997" s="64" t="s">
        <v>4520</v>
      </c>
      <c r="L2997" s="64" t="s">
        <v>159</v>
      </c>
      <c r="M2997" s="64" t="s">
        <v>8491</v>
      </c>
      <c r="N2997" s="64" t="s">
        <v>1335</v>
      </c>
      <c r="O2997" s="64" t="s">
        <v>8530</v>
      </c>
      <c r="P2997" s="64" t="s">
        <v>41</v>
      </c>
      <c r="Q2997" s="64" t="s">
        <v>8531</v>
      </c>
      <c r="R2997" s="64" t="s">
        <v>3687</v>
      </c>
      <c r="S2997" s="104"/>
      <c r="T2997" s="64"/>
      <c r="U2997" s="64"/>
      <c r="V2997" s="64"/>
      <c r="W2997" s="83"/>
      <c r="X2997" s="39"/>
    </row>
    <row r="2998" s="30" customFormat="1" customHeight="1" spans="1:24">
      <c r="A2998" s="96" t="s">
        <v>35</v>
      </c>
      <c r="B2998" s="64" t="s">
        <v>35</v>
      </c>
      <c r="C2998" s="64" t="s">
        <v>35</v>
      </c>
      <c r="D2998" s="64" t="s">
        <v>35</v>
      </c>
      <c r="E2998" s="64" t="s">
        <v>35</v>
      </c>
      <c r="F2998" s="64" t="s">
        <v>35</v>
      </c>
      <c r="G2998" s="64" t="s">
        <v>35</v>
      </c>
      <c r="H2998" s="64" t="s">
        <v>35</v>
      </c>
      <c r="I2998" s="64" t="s">
        <v>35</v>
      </c>
      <c r="J2998" s="64" t="s">
        <v>3596</v>
      </c>
      <c r="K2998" s="64" t="s">
        <v>237</v>
      </c>
      <c r="L2998" s="64" t="s">
        <v>105</v>
      </c>
      <c r="M2998" s="64" t="s">
        <v>5354</v>
      </c>
      <c r="N2998" s="64" t="s">
        <v>5984</v>
      </c>
      <c r="O2998" s="64" t="s">
        <v>11744</v>
      </c>
      <c r="P2998" s="64" t="s">
        <v>41</v>
      </c>
      <c r="Q2998" s="64" t="s">
        <v>11745</v>
      </c>
      <c r="R2998" s="64" t="s">
        <v>242</v>
      </c>
      <c r="S2998" s="104"/>
      <c r="T2998" s="64"/>
      <c r="U2998" s="64"/>
      <c r="V2998" s="64"/>
      <c r="W2998" s="83"/>
      <c r="X2998" s="39"/>
    </row>
    <row r="2999" s="30" customFormat="1" customHeight="1" spans="1:24">
      <c r="A2999" s="96" t="s">
        <v>35</v>
      </c>
      <c r="B2999" s="64" t="s">
        <v>35</v>
      </c>
      <c r="C2999" s="64" t="s">
        <v>35</v>
      </c>
      <c r="D2999" s="64" t="s">
        <v>35</v>
      </c>
      <c r="E2999" s="64" t="s">
        <v>35</v>
      </c>
      <c r="F2999" s="64" t="s">
        <v>35</v>
      </c>
      <c r="G2999" s="64" t="s">
        <v>35</v>
      </c>
      <c r="H2999" s="64" t="s">
        <v>35</v>
      </c>
      <c r="I2999" s="64" t="s">
        <v>35</v>
      </c>
      <c r="J2999" s="64" t="s">
        <v>122</v>
      </c>
      <c r="K2999" s="64" t="s">
        <v>35</v>
      </c>
      <c r="L2999" s="64" t="s">
        <v>35</v>
      </c>
      <c r="M2999" s="64" t="s">
        <v>35</v>
      </c>
      <c r="N2999" s="64" t="s">
        <v>35</v>
      </c>
      <c r="O2999" s="64" t="s">
        <v>11746</v>
      </c>
      <c r="P2999" s="64" t="s">
        <v>35</v>
      </c>
      <c r="Q2999" s="64" t="s">
        <v>11747</v>
      </c>
      <c r="R2999" s="64"/>
      <c r="S2999" s="109"/>
      <c r="T2999" s="64"/>
      <c r="U2999" s="64"/>
      <c r="V2999" s="64"/>
      <c r="W2999" s="84"/>
      <c r="X2999" s="39"/>
    </row>
    <row r="3000" s="30" customFormat="1" customHeight="1" spans="1:24">
      <c r="A3000" s="96" t="s">
        <v>2196</v>
      </c>
      <c r="B3000" s="64" t="s">
        <v>11748</v>
      </c>
      <c r="C3000" s="64" t="s">
        <v>11608</v>
      </c>
      <c r="D3000" s="64" t="s">
        <v>328</v>
      </c>
      <c r="E3000" s="64" t="s">
        <v>35</v>
      </c>
      <c r="F3000" s="64" t="s">
        <v>35</v>
      </c>
      <c r="G3000" s="64" t="s">
        <v>7647</v>
      </c>
      <c r="H3000" s="64" t="s">
        <v>3168</v>
      </c>
      <c r="I3000" s="64" t="s">
        <v>35</v>
      </c>
      <c r="J3000" s="64" t="s">
        <v>4655</v>
      </c>
      <c r="K3000" s="64" t="s">
        <v>4668</v>
      </c>
      <c r="L3000" s="64" t="s">
        <v>2094</v>
      </c>
      <c r="M3000" s="64" t="s">
        <v>11749</v>
      </c>
      <c r="N3000" s="64" t="s">
        <v>1761</v>
      </c>
      <c r="O3000" s="64" t="s">
        <v>11750</v>
      </c>
      <c r="P3000" s="64" t="s">
        <v>41</v>
      </c>
      <c r="Q3000" s="64" t="s">
        <v>11751</v>
      </c>
      <c r="R3000" s="64" t="s">
        <v>8015</v>
      </c>
      <c r="S3000" s="82">
        <f>O3008+Q3008</f>
        <v>-8700</v>
      </c>
      <c r="T3000" s="64"/>
      <c r="U3000" s="64"/>
      <c r="V3000" s="64"/>
      <c r="W3000" s="89" t="s">
        <v>7749</v>
      </c>
      <c r="X3000" s="39"/>
    </row>
    <row r="3001" s="30" customFormat="1" customHeight="1" spans="1:24">
      <c r="A3001" s="96" t="s">
        <v>35</v>
      </c>
      <c r="B3001" s="64" t="s">
        <v>35</v>
      </c>
      <c r="C3001" s="64" t="s">
        <v>35</v>
      </c>
      <c r="D3001" s="64" t="s">
        <v>35</v>
      </c>
      <c r="E3001" s="64" t="s">
        <v>35</v>
      </c>
      <c r="F3001" s="64" t="s">
        <v>35</v>
      </c>
      <c r="G3001" s="64" t="s">
        <v>35</v>
      </c>
      <c r="H3001" s="64" t="s">
        <v>35</v>
      </c>
      <c r="I3001" s="64" t="s">
        <v>35</v>
      </c>
      <c r="J3001" s="64" t="s">
        <v>335</v>
      </c>
      <c r="K3001" s="64" t="s">
        <v>458</v>
      </c>
      <c r="L3001" s="64" t="s">
        <v>89</v>
      </c>
      <c r="M3001" s="64" t="s">
        <v>11749</v>
      </c>
      <c r="N3001" s="64" t="s">
        <v>2347</v>
      </c>
      <c r="O3001" s="64" t="s">
        <v>11752</v>
      </c>
      <c r="P3001" s="64" t="s">
        <v>41</v>
      </c>
      <c r="Q3001" s="64" t="s">
        <v>11753</v>
      </c>
      <c r="R3001" s="64" t="s">
        <v>75</v>
      </c>
      <c r="S3001" s="104"/>
      <c r="T3001" s="64"/>
      <c r="U3001" s="64"/>
      <c r="V3001" s="64"/>
      <c r="W3001" s="83"/>
      <c r="X3001" s="39"/>
    </row>
    <row r="3002" s="30" customFormat="1" customHeight="1" spans="1:24">
      <c r="A3002" s="96" t="s">
        <v>35</v>
      </c>
      <c r="B3002" s="64" t="s">
        <v>35</v>
      </c>
      <c r="C3002" s="64" t="s">
        <v>35</v>
      </c>
      <c r="D3002" s="64" t="s">
        <v>35</v>
      </c>
      <c r="E3002" s="64" t="s">
        <v>35</v>
      </c>
      <c r="F3002" s="64" t="s">
        <v>35</v>
      </c>
      <c r="G3002" s="64" t="s">
        <v>35</v>
      </c>
      <c r="H3002" s="64" t="s">
        <v>35</v>
      </c>
      <c r="I3002" s="64" t="s">
        <v>35</v>
      </c>
      <c r="J3002" s="64" t="s">
        <v>7838</v>
      </c>
      <c r="K3002" s="64" t="s">
        <v>7253</v>
      </c>
      <c r="L3002" s="64" t="s">
        <v>37</v>
      </c>
      <c r="M3002" s="64" t="s">
        <v>11749</v>
      </c>
      <c r="N3002" s="64" t="s">
        <v>5234</v>
      </c>
      <c r="O3002" s="64" t="s">
        <v>11754</v>
      </c>
      <c r="P3002" s="64" t="s">
        <v>41</v>
      </c>
      <c r="Q3002" s="64" t="s">
        <v>11755</v>
      </c>
      <c r="R3002" s="64" t="s">
        <v>309</v>
      </c>
      <c r="S3002" s="104"/>
      <c r="T3002" s="64"/>
      <c r="U3002" s="64"/>
      <c r="V3002" s="64"/>
      <c r="W3002" s="83"/>
      <c r="X3002" s="39"/>
    </row>
    <row r="3003" s="30" customFormat="1" customHeight="1" spans="1:24">
      <c r="A3003" s="96" t="s">
        <v>35</v>
      </c>
      <c r="B3003" s="64" t="s">
        <v>35</v>
      </c>
      <c r="C3003" s="64"/>
      <c r="D3003" s="64" t="s">
        <v>35</v>
      </c>
      <c r="E3003" s="64" t="s">
        <v>35</v>
      </c>
      <c r="F3003" s="64" t="s">
        <v>35</v>
      </c>
      <c r="G3003" s="64" t="s">
        <v>35</v>
      </c>
      <c r="H3003" s="64" t="s">
        <v>35</v>
      </c>
      <c r="I3003" s="64" t="s">
        <v>35</v>
      </c>
      <c r="J3003" s="64" t="s">
        <v>7945</v>
      </c>
      <c r="K3003" s="64" t="s">
        <v>1578</v>
      </c>
      <c r="L3003" s="64" t="s">
        <v>477</v>
      </c>
      <c r="M3003" s="64" t="s">
        <v>11749</v>
      </c>
      <c r="N3003" s="64" t="s">
        <v>3237</v>
      </c>
      <c r="O3003" s="64" t="s">
        <v>11756</v>
      </c>
      <c r="P3003" s="64" t="s">
        <v>41</v>
      </c>
      <c r="Q3003" s="64" t="s">
        <v>11757</v>
      </c>
      <c r="R3003" s="64" t="s">
        <v>4119</v>
      </c>
      <c r="S3003" s="104"/>
      <c r="T3003" s="64"/>
      <c r="U3003" s="64"/>
      <c r="V3003" s="64"/>
      <c r="W3003" s="83"/>
      <c r="X3003" s="39"/>
    </row>
    <row r="3004" s="30" customFormat="1" customHeight="1" spans="1:24">
      <c r="A3004" s="96" t="s">
        <v>35</v>
      </c>
      <c r="B3004" s="64" t="s">
        <v>35</v>
      </c>
      <c r="C3004" s="64" t="s">
        <v>35</v>
      </c>
      <c r="D3004" s="64" t="s">
        <v>35</v>
      </c>
      <c r="E3004" s="64" t="s">
        <v>35</v>
      </c>
      <c r="F3004" s="64" t="s">
        <v>35</v>
      </c>
      <c r="G3004" s="64" t="s">
        <v>35</v>
      </c>
      <c r="H3004" s="64" t="s">
        <v>35</v>
      </c>
      <c r="I3004" s="64" t="s">
        <v>35</v>
      </c>
      <c r="J3004" s="64" t="s">
        <v>6664</v>
      </c>
      <c r="K3004" s="64" t="s">
        <v>6665</v>
      </c>
      <c r="L3004" s="64" t="s">
        <v>89</v>
      </c>
      <c r="M3004" s="64" t="s">
        <v>11749</v>
      </c>
      <c r="N3004" s="64" t="s">
        <v>8569</v>
      </c>
      <c r="O3004" s="64" t="s">
        <v>11758</v>
      </c>
      <c r="P3004" s="64" t="s">
        <v>41</v>
      </c>
      <c r="Q3004" s="64" t="s">
        <v>11759</v>
      </c>
      <c r="R3004" s="64" t="s">
        <v>309</v>
      </c>
      <c r="S3004" s="104"/>
      <c r="T3004" s="64"/>
      <c r="U3004" s="64"/>
      <c r="V3004" s="64"/>
      <c r="W3004" s="83"/>
      <c r="X3004" s="39"/>
    </row>
    <row r="3005" s="30" customFormat="1" customHeight="1" spans="1:24">
      <c r="A3005" s="96" t="s">
        <v>35</v>
      </c>
      <c r="B3005" s="64" t="s">
        <v>35</v>
      </c>
      <c r="C3005" s="64" t="s">
        <v>35</v>
      </c>
      <c r="D3005" s="64" t="s">
        <v>35</v>
      </c>
      <c r="E3005" s="64" t="s">
        <v>35</v>
      </c>
      <c r="F3005" s="64" t="s">
        <v>35</v>
      </c>
      <c r="G3005" s="64" t="s">
        <v>35</v>
      </c>
      <c r="H3005" s="64" t="s">
        <v>35</v>
      </c>
      <c r="I3005" s="64" t="s">
        <v>35</v>
      </c>
      <c r="J3005" s="64" t="s">
        <v>9505</v>
      </c>
      <c r="K3005" s="64" t="s">
        <v>489</v>
      </c>
      <c r="L3005" s="64" t="s">
        <v>89</v>
      </c>
      <c r="M3005" s="64" t="s">
        <v>11749</v>
      </c>
      <c r="N3005" s="64" t="s">
        <v>1750</v>
      </c>
      <c r="O3005" s="64" t="s">
        <v>11760</v>
      </c>
      <c r="P3005" s="64" t="s">
        <v>41</v>
      </c>
      <c r="Q3005" s="64" t="s">
        <v>11761</v>
      </c>
      <c r="R3005" s="64" t="s">
        <v>309</v>
      </c>
      <c r="S3005" s="104"/>
      <c r="T3005" s="64"/>
      <c r="U3005" s="64"/>
      <c r="V3005" s="64"/>
      <c r="W3005" s="83"/>
      <c r="X3005" s="39"/>
    </row>
    <row r="3006" s="30" customFormat="1" customHeight="1" spans="1:24">
      <c r="A3006" s="96" t="s">
        <v>35</v>
      </c>
      <c r="B3006" s="64" t="s">
        <v>35</v>
      </c>
      <c r="C3006" s="64" t="s">
        <v>35</v>
      </c>
      <c r="D3006" s="64" t="s">
        <v>35</v>
      </c>
      <c r="E3006" s="64" t="s">
        <v>35</v>
      </c>
      <c r="F3006" s="64" t="s">
        <v>35</v>
      </c>
      <c r="G3006" s="64" t="s">
        <v>35</v>
      </c>
      <c r="H3006" s="64" t="s">
        <v>35</v>
      </c>
      <c r="I3006" s="64" t="s">
        <v>35</v>
      </c>
      <c r="J3006" s="64" t="s">
        <v>6667</v>
      </c>
      <c r="K3006" s="64" t="s">
        <v>489</v>
      </c>
      <c r="L3006" s="64" t="s">
        <v>89</v>
      </c>
      <c r="M3006" s="64" t="s">
        <v>11749</v>
      </c>
      <c r="N3006" s="64" t="s">
        <v>1873</v>
      </c>
      <c r="O3006" s="64" t="s">
        <v>11762</v>
      </c>
      <c r="P3006" s="64" t="s">
        <v>41</v>
      </c>
      <c r="Q3006" s="64" t="s">
        <v>11763</v>
      </c>
      <c r="R3006" s="64" t="s">
        <v>309</v>
      </c>
      <c r="S3006" s="104"/>
      <c r="T3006" s="64"/>
      <c r="U3006" s="64"/>
      <c r="V3006" s="64"/>
      <c r="W3006" s="83"/>
      <c r="X3006" s="39"/>
    </row>
    <row r="3007" s="30" customFormat="1" customHeight="1" spans="1:24">
      <c r="A3007" s="96" t="s">
        <v>35</v>
      </c>
      <c r="B3007" s="64" t="s">
        <v>35</v>
      </c>
      <c r="C3007" s="64" t="s">
        <v>35</v>
      </c>
      <c r="D3007" s="64" t="s">
        <v>35</v>
      </c>
      <c r="E3007" s="64" t="s">
        <v>35</v>
      </c>
      <c r="F3007" s="64" t="s">
        <v>35</v>
      </c>
      <c r="G3007" s="64" t="s">
        <v>35</v>
      </c>
      <c r="H3007" s="64" t="s">
        <v>35</v>
      </c>
      <c r="I3007" s="64" t="s">
        <v>35</v>
      </c>
      <c r="J3007" s="64" t="s">
        <v>9506</v>
      </c>
      <c r="K3007" s="64" t="s">
        <v>489</v>
      </c>
      <c r="L3007" s="64" t="s">
        <v>89</v>
      </c>
      <c r="M3007" s="64" t="s">
        <v>11749</v>
      </c>
      <c r="N3007" s="64" t="s">
        <v>1873</v>
      </c>
      <c r="O3007" s="64" t="s">
        <v>11762</v>
      </c>
      <c r="P3007" s="64" t="s">
        <v>41</v>
      </c>
      <c r="Q3007" s="64" t="s">
        <v>11763</v>
      </c>
      <c r="R3007" s="64" t="s">
        <v>309</v>
      </c>
      <c r="S3007" s="104"/>
      <c r="T3007" s="64"/>
      <c r="U3007" s="64"/>
      <c r="V3007" s="64"/>
      <c r="W3007" s="83"/>
      <c r="X3007" s="39"/>
    </row>
    <row r="3008" s="30" customFormat="1" customHeight="1" spans="1:24">
      <c r="A3008" s="96" t="s">
        <v>35</v>
      </c>
      <c r="B3008" s="64" t="s">
        <v>35</v>
      </c>
      <c r="C3008" s="64" t="s">
        <v>35</v>
      </c>
      <c r="D3008" s="64" t="s">
        <v>35</v>
      </c>
      <c r="E3008" s="64" t="s">
        <v>35</v>
      </c>
      <c r="F3008" s="64" t="s">
        <v>35</v>
      </c>
      <c r="G3008" s="64" t="s">
        <v>35</v>
      </c>
      <c r="H3008" s="64" t="s">
        <v>35</v>
      </c>
      <c r="I3008" s="64" t="s">
        <v>35</v>
      </c>
      <c r="J3008" s="64" t="s">
        <v>122</v>
      </c>
      <c r="K3008" s="64" t="s">
        <v>35</v>
      </c>
      <c r="L3008" s="64" t="s">
        <v>35</v>
      </c>
      <c r="M3008" s="64" t="s">
        <v>35</v>
      </c>
      <c r="N3008" s="64" t="s">
        <v>35</v>
      </c>
      <c r="O3008" s="64" t="s">
        <v>11764</v>
      </c>
      <c r="P3008" s="64" t="s">
        <v>35</v>
      </c>
      <c r="Q3008" s="64" t="s">
        <v>11756</v>
      </c>
      <c r="R3008" s="64"/>
      <c r="S3008" s="109"/>
      <c r="T3008" s="64"/>
      <c r="U3008" s="64"/>
      <c r="V3008" s="64"/>
      <c r="W3008" s="84"/>
      <c r="X3008" s="39"/>
    </row>
    <row r="3009" s="30" customFormat="1" customHeight="1" spans="1:24">
      <c r="A3009" s="96" t="s">
        <v>2196</v>
      </c>
      <c r="B3009" s="64" t="s">
        <v>11765</v>
      </c>
      <c r="C3009" s="64" t="s">
        <v>11608</v>
      </c>
      <c r="D3009" s="64" t="s">
        <v>328</v>
      </c>
      <c r="E3009" s="64" t="s">
        <v>35</v>
      </c>
      <c r="F3009" s="64" t="s">
        <v>35</v>
      </c>
      <c r="G3009" s="64" t="s">
        <v>7647</v>
      </c>
      <c r="H3009" s="64" t="s">
        <v>3168</v>
      </c>
      <c r="I3009" s="64" t="s">
        <v>35</v>
      </c>
      <c r="J3009" s="64" t="s">
        <v>11766</v>
      </c>
      <c r="K3009" s="64" t="s">
        <v>35</v>
      </c>
      <c r="L3009" s="64" t="s">
        <v>70</v>
      </c>
      <c r="M3009" s="64" t="s">
        <v>649</v>
      </c>
      <c r="N3009" s="64" t="s">
        <v>11767</v>
      </c>
      <c r="O3009" s="64" t="s">
        <v>815</v>
      </c>
      <c r="P3009" s="64" t="s">
        <v>41</v>
      </c>
      <c r="Q3009" s="64" t="s">
        <v>816</v>
      </c>
      <c r="R3009" s="64" t="s">
        <v>75</v>
      </c>
      <c r="S3009" s="82">
        <f>O3012+Q3012</f>
        <v>8700</v>
      </c>
      <c r="T3009" s="89"/>
      <c r="U3009" s="89"/>
      <c r="V3009" s="89" t="s">
        <v>45</v>
      </c>
      <c r="W3009" s="89">
        <v>7.11</v>
      </c>
      <c r="X3009" s="39"/>
    </row>
    <row r="3010" s="30" customFormat="1" customHeight="1" spans="1:24">
      <c r="A3010" s="96" t="s">
        <v>35</v>
      </c>
      <c r="B3010" s="64" t="s">
        <v>35</v>
      </c>
      <c r="C3010" s="64" t="s">
        <v>35</v>
      </c>
      <c r="D3010" s="64" t="s">
        <v>35</v>
      </c>
      <c r="E3010" s="64" t="s">
        <v>35</v>
      </c>
      <c r="F3010" s="64" t="s">
        <v>35</v>
      </c>
      <c r="G3010" s="64" t="s">
        <v>35</v>
      </c>
      <c r="H3010" s="64" t="s">
        <v>35</v>
      </c>
      <c r="I3010" s="64" t="s">
        <v>35</v>
      </c>
      <c r="J3010" s="64" t="s">
        <v>11766</v>
      </c>
      <c r="K3010" s="64" t="s">
        <v>35</v>
      </c>
      <c r="L3010" s="64" t="s">
        <v>70</v>
      </c>
      <c r="M3010" s="64" t="s">
        <v>728</v>
      </c>
      <c r="N3010" s="64" t="s">
        <v>603</v>
      </c>
      <c r="O3010" s="64" t="s">
        <v>1041</v>
      </c>
      <c r="P3010" s="64" t="s">
        <v>41</v>
      </c>
      <c r="Q3010" s="64" t="s">
        <v>1042</v>
      </c>
      <c r="R3010" s="64" t="s">
        <v>75</v>
      </c>
      <c r="S3010" s="104"/>
      <c r="T3010" s="83"/>
      <c r="U3010" s="83"/>
      <c r="V3010" s="83"/>
      <c r="W3010" s="83"/>
      <c r="X3010" s="39"/>
    </row>
    <row r="3011" s="30" customFormat="1" customHeight="1" spans="1:24">
      <c r="A3011" s="96" t="s">
        <v>35</v>
      </c>
      <c r="B3011" s="64" t="s">
        <v>35</v>
      </c>
      <c r="C3011" s="64" t="s">
        <v>35</v>
      </c>
      <c r="D3011" s="64" t="s">
        <v>35</v>
      </c>
      <c r="E3011" s="64" t="s">
        <v>35</v>
      </c>
      <c r="F3011" s="64" t="s">
        <v>35</v>
      </c>
      <c r="G3011" s="64" t="s">
        <v>35</v>
      </c>
      <c r="H3011" s="64" t="s">
        <v>35</v>
      </c>
      <c r="I3011" s="64" t="s">
        <v>35</v>
      </c>
      <c r="J3011" s="64" t="s">
        <v>11766</v>
      </c>
      <c r="K3011" s="64" t="s">
        <v>35</v>
      </c>
      <c r="L3011" s="64" t="s">
        <v>70</v>
      </c>
      <c r="M3011" s="64" t="s">
        <v>743</v>
      </c>
      <c r="N3011" s="64" t="s">
        <v>78</v>
      </c>
      <c r="O3011" s="64" t="s">
        <v>2141</v>
      </c>
      <c r="P3011" s="64" t="s">
        <v>41</v>
      </c>
      <c r="Q3011" s="64" t="s">
        <v>2142</v>
      </c>
      <c r="R3011" s="64" t="s">
        <v>75</v>
      </c>
      <c r="S3011" s="104"/>
      <c r="T3011" s="83"/>
      <c r="U3011" s="83"/>
      <c r="V3011" s="83"/>
      <c r="W3011" s="83"/>
      <c r="X3011" s="39"/>
    </row>
    <row r="3012" s="30" customFormat="1" customHeight="1" spans="1:24">
      <c r="A3012" s="96" t="s">
        <v>35</v>
      </c>
      <c r="B3012" s="64" t="s">
        <v>35</v>
      </c>
      <c r="C3012" s="64" t="s">
        <v>35</v>
      </c>
      <c r="D3012" s="64" t="s">
        <v>35</v>
      </c>
      <c r="E3012" s="64" t="s">
        <v>35</v>
      </c>
      <c r="F3012" s="64" t="s">
        <v>35</v>
      </c>
      <c r="G3012" s="64" t="s">
        <v>35</v>
      </c>
      <c r="H3012" s="64" t="s">
        <v>35</v>
      </c>
      <c r="I3012" s="64" t="s">
        <v>35</v>
      </c>
      <c r="J3012" s="64" t="s">
        <v>122</v>
      </c>
      <c r="K3012" s="64" t="s">
        <v>35</v>
      </c>
      <c r="L3012" s="64" t="s">
        <v>35</v>
      </c>
      <c r="M3012" s="64" t="s">
        <v>35</v>
      </c>
      <c r="N3012" s="64" t="s">
        <v>35</v>
      </c>
      <c r="O3012" s="64" t="s">
        <v>10555</v>
      </c>
      <c r="P3012" s="64" t="s">
        <v>35</v>
      </c>
      <c r="Q3012" s="64" t="s">
        <v>10556</v>
      </c>
      <c r="R3012" s="64"/>
      <c r="S3012" s="109"/>
      <c r="T3012" s="84"/>
      <c r="U3012" s="84"/>
      <c r="V3012" s="84"/>
      <c r="W3012" s="84"/>
      <c r="X3012" s="39"/>
    </row>
    <row r="3013" s="30" customFormat="1" customHeight="1" spans="1:24">
      <c r="A3013" s="96" t="s">
        <v>2196</v>
      </c>
      <c r="B3013" s="64" t="s">
        <v>11768</v>
      </c>
      <c r="C3013" s="64" t="s">
        <v>9837</v>
      </c>
      <c r="D3013" s="64" t="s">
        <v>9838</v>
      </c>
      <c r="E3013" s="64" t="s">
        <v>35</v>
      </c>
      <c r="F3013" s="64" t="s">
        <v>35</v>
      </c>
      <c r="G3013" s="64" t="s">
        <v>7647</v>
      </c>
      <c r="H3013" s="64" t="s">
        <v>3168</v>
      </c>
      <c r="I3013" s="64" t="s">
        <v>35</v>
      </c>
      <c r="J3013" s="64" t="s">
        <v>11289</v>
      </c>
      <c r="K3013" s="64" t="s">
        <v>1227</v>
      </c>
      <c r="L3013" s="64" t="s">
        <v>37</v>
      </c>
      <c r="M3013" s="64" t="s">
        <v>1249</v>
      </c>
      <c r="N3013" s="64" t="s">
        <v>172</v>
      </c>
      <c r="O3013" s="64" t="s">
        <v>11769</v>
      </c>
      <c r="P3013" s="64" t="s">
        <v>93</v>
      </c>
      <c r="Q3013" s="64" t="s">
        <v>11770</v>
      </c>
      <c r="R3013" s="64" t="s">
        <v>109</v>
      </c>
      <c r="S3013" s="82">
        <f>O3020+Q3020</f>
        <v>12800</v>
      </c>
      <c r="T3013" s="89"/>
      <c r="U3013" s="89"/>
      <c r="V3013" s="89" t="s">
        <v>45</v>
      </c>
      <c r="W3013" s="89" t="s">
        <v>2429</v>
      </c>
      <c r="X3013" s="39"/>
    </row>
    <row r="3014" s="30" customFormat="1" customHeight="1" spans="1:24">
      <c r="A3014" s="96" t="s">
        <v>35</v>
      </c>
      <c r="B3014" s="64" t="s">
        <v>35</v>
      </c>
      <c r="C3014" s="64" t="s">
        <v>35</v>
      </c>
      <c r="D3014" s="64" t="s">
        <v>35</v>
      </c>
      <c r="E3014" s="64" t="s">
        <v>35</v>
      </c>
      <c r="F3014" s="64" t="s">
        <v>35</v>
      </c>
      <c r="G3014" s="64" t="s">
        <v>35</v>
      </c>
      <c r="H3014" s="64" t="s">
        <v>35</v>
      </c>
      <c r="I3014" s="64" t="s">
        <v>35</v>
      </c>
      <c r="J3014" s="64" t="s">
        <v>3958</v>
      </c>
      <c r="K3014" s="64" t="s">
        <v>1441</v>
      </c>
      <c r="L3014" s="64" t="s">
        <v>89</v>
      </c>
      <c r="M3014" s="64" t="s">
        <v>1249</v>
      </c>
      <c r="N3014" s="64" t="s">
        <v>4581</v>
      </c>
      <c r="O3014" s="64" t="s">
        <v>11771</v>
      </c>
      <c r="P3014" s="64" t="s">
        <v>93</v>
      </c>
      <c r="Q3014" s="64" t="s">
        <v>11772</v>
      </c>
      <c r="R3014" s="64" t="s">
        <v>182</v>
      </c>
      <c r="S3014" s="104"/>
      <c r="T3014" s="83"/>
      <c r="U3014" s="83"/>
      <c r="V3014" s="83"/>
      <c r="W3014" s="83"/>
      <c r="X3014" s="39"/>
    </row>
    <row r="3015" s="30" customFormat="1" customHeight="1" spans="1:24">
      <c r="A3015" s="96" t="s">
        <v>35</v>
      </c>
      <c r="B3015" s="64" t="s">
        <v>35</v>
      </c>
      <c r="C3015" s="64" t="s">
        <v>35</v>
      </c>
      <c r="D3015" s="64" t="s">
        <v>35</v>
      </c>
      <c r="E3015" s="64" t="s">
        <v>35</v>
      </c>
      <c r="F3015" s="64" t="s">
        <v>35</v>
      </c>
      <c r="G3015" s="64" t="s">
        <v>35</v>
      </c>
      <c r="H3015" s="64" t="s">
        <v>35</v>
      </c>
      <c r="I3015" s="64" t="s">
        <v>35</v>
      </c>
      <c r="J3015" s="64" t="s">
        <v>9481</v>
      </c>
      <c r="K3015" s="64" t="s">
        <v>99</v>
      </c>
      <c r="L3015" s="64" t="s">
        <v>89</v>
      </c>
      <c r="M3015" s="64" t="s">
        <v>1249</v>
      </c>
      <c r="N3015" s="64" t="s">
        <v>1729</v>
      </c>
      <c r="O3015" s="64" t="s">
        <v>6057</v>
      </c>
      <c r="P3015" s="64" t="s">
        <v>93</v>
      </c>
      <c r="Q3015" s="64" t="s">
        <v>3111</v>
      </c>
      <c r="R3015" s="64" t="s">
        <v>95</v>
      </c>
      <c r="S3015" s="104"/>
      <c r="T3015" s="83"/>
      <c r="U3015" s="83"/>
      <c r="V3015" s="83"/>
      <c r="W3015" s="83"/>
      <c r="X3015" s="39"/>
    </row>
    <row r="3016" s="30" customFormat="1" customHeight="1" spans="1:24">
      <c r="A3016" s="96" t="s">
        <v>35</v>
      </c>
      <c r="B3016" s="64" t="s">
        <v>35</v>
      </c>
      <c r="C3016" s="64" t="s">
        <v>35</v>
      </c>
      <c r="D3016" s="64" t="s">
        <v>35</v>
      </c>
      <c r="E3016" s="64" t="s">
        <v>35</v>
      </c>
      <c r="F3016" s="64" t="s">
        <v>35</v>
      </c>
      <c r="G3016" s="64" t="s">
        <v>35</v>
      </c>
      <c r="H3016" s="64" t="s">
        <v>35</v>
      </c>
      <c r="I3016" s="64" t="s">
        <v>35</v>
      </c>
      <c r="J3016" s="64" t="s">
        <v>4622</v>
      </c>
      <c r="K3016" s="64" t="s">
        <v>7525</v>
      </c>
      <c r="L3016" s="64" t="s">
        <v>37</v>
      </c>
      <c r="M3016" s="64" t="s">
        <v>1249</v>
      </c>
      <c r="N3016" s="64" t="s">
        <v>1753</v>
      </c>
      <c r="O3016" s="64" t="s">
        <v>9841</v>
      </c>
      <c r="P3016" s="64" t="s">
        <v>93</v>
      </c>
      <c r="Q3016" s="64" t="s">
        <v>9842</v>
      </c>
      <c r="R3016" s="64" t="s">
        <v>4627</v>
      </c>
      <c r="S3016" s="104"/>
      <c r="T3016" s="83"/>
      <c r="U3016" s="83"/>
      <c r="V3016" s="83"/>
      <c r="W3016" s="83"/>
      <c r="X3016" s="39"/>
    </row>
    <row r="3017" s="30" customFormat="1" customHeight="1" spans="1:24">
      <c r="A3017" s="96" t="s">
        <v>35</v>
      </c>
      <c r="B3017" s="64" t="s">
        <v>35</v>
      </c>
      <c r="C3017" s="64" t="s">
        <v>35</v>
      </c>
      <c r="D3017" s="64" t="s">
        <v>35</v>
      </c>
      <c r="E3017" s="64" t="s">
        <v>35</v>
      </c>
      <c r="F3017" s="64" t="s">
        <v>35</v>
      </c>
      <c r="G3017" s="64" t="s">
        <v>35</v>
      </c>
      <c r="H3017" s="64" t="s">
        <v>35</v>
      </c>
      <c r="I3017" s="64" t="s">
        <v>35</v>
      </c>
      <c r="J3017" s="64" t="s">
        <v>7034</v>
      </c>
      <c r="K3017" s="64" t="s">
        <v>3108</v>
      </c>
      <c r="L3017" s="64" t="s">
        <v>89</v>
      </c>
      <c r="M3017" s="64" t="s">
        <v>1249</v>
      </c>
      <c r="N3017" s="64" t="s">
        <v>3119</v>
      </c>
      <c r="O3017" s="64" t="s">
        <v>11773</v>
      </c>
      <c r="P3017" s="64" t="s">
        <v>93</v>
      </c>
      <c r="Q3017" s="64" t="s">
        <v>8916</v>
      </c>
      <c r="R3017" s="64" t="s">
        <v>1072</v>
      </c>
      <c r="S3017" s="104"/>
      <c r="T3017" s="83"/>
      <c r="U3017" s="83"/>
      <c r="V3017" s="83"/>
      <c r="W3017" s="83"/>
      <c r="X3017" s="39"/>
    </row>
    <row r="3018" s="30" customFormat="1" customHeight="1" spans="1:24">
      <c r="A3018" s="96" t="s">
        <v>35</v>
      </c>
      <c r="B3018" s="64" t="s">
        <v>35</v>
      </c>
      <c r="C3018" s="64" t="s">
        <v>35</v>
      </c>
      <c r="D3018" s="64" t="s">
        <v>35</v>
      </c>
      <c r="E3018" s="64" t="s">
        <v>35</v>
      </c>
      <c r="F3018" s="64" t="s">
        <v>35</v>
      </c>
      <c r="G3018" s="64" t="s">
        <v>35</v>
      </c>
      <c r="H3018" s="64" t="s">
        <v>35</v>
      </c>
      <c r="I3018" s="64" t="s">
        <v>35</v>
      </c>
      <c r="J3018" s="64" t="s">
        <v>6880</v>
      </c>
      <c r="K3018" s="64" t="s">
        <v>9119</v>
      </c>
      <c r="L3018" s="64" t="s">
        <v>37</v>
      </c>
      <c r="M3018" s="64" t="s">
        <v>1249</v>
      </c>
      <c r="N3018" s="64" t="s">
        <v>11774</v>
      </c>
      <c r="O3018" s="64" t="s">
        <v>11775</v>
      </c>
      <c r="P3018" s="64" t="s">
        <v>41</v>
      </c>
      <c r="Q3018" s="64" t="s">
        <v>11776</v>
      </c>
      <c r="R3018" s="64" t="s">
        <v>1850</v>
      </c>
      <c r="S3018" s="104"/>
      <c r="T3018" s="83"/>
      <c r="U3018" s="83"/>
      <c r="V3018" s="83"/>
      <c r="W3018" s="83"/>
      <c r="X3018" s="39"/>
    </row>
    <row r="3019" s="30" customFormat="1" customHeight="1" spans="1:24">
      <c r="A3019" s="96" t="s">
        <v>35</v>
      </c>
      <c r="B3019" s="64" t="s">
        <v>35</v>
      </c>
      <c r="C3019" s="64" t="s">
        <v>35</v>
      </c>
      <c r="D3019" s="64" t="s">
        <v>35</v>
      </c>
      <c r="E3019" s="64" t="s">
        <v>35</v>
      </c>
      <c r="F3019" s="64" t="s">
        <v>35</v>
      </c>
      <c r="G3019" s="64" t="s">
        <v>35</v>
      </c>
      <c r="H3019" s="64" t="s">
        <v>35</v>
      </c>
      <c r="I3019" s="64" t="s">
        <v>35</v>
      </c>
      <c r="J3019" s="64" t="s">
        <v>6875</v>
      </c>
      <c r="K3019" s="64" t="s">
        <v>35</v>
      </c>
      <c r="L3019" s="64" t="s">
        <v>37</v>
      </c>
      <c r="M3019" s="64" t="s">
        <v>1249</v>
      </c>
      <c r="N3019" s="64" t="s">
        <v>184</v>
      </c>
      <c r="O3019" s="64" t="s">
        <v>9843</v>
      </c>
      <c r="P3019" s="64" t="s">
        <v>41</v>
      </c>
      <c r="Q3019" s="64" t="s">
        <v>9844</v>
      </c>
      <c r="R3019" s="64" t="s">
        <v>1850</v>
      </c>
      <c r="S3019" s="104"/>
      <c r="T3019" s="83"/>
      <c r="U3019" s="83"/>
      <c r="V3019" s="83"/>
      <c r="W3019" s="83"/>
      <c r="X3019" s="39"/>
    </row>
    <row r="3020" s="30" customFormat="1" customHeight="1" spans="1:24">
      <c r="A3020" s="96" t="s">
        <v>35</v>
      </c>
      <c r="B3020" s="64" t="s">
        <v>35</v>
      </c>
      <c r="C3020" s="64" t="s">
        <v>35</v>
      </c>
      <c r="D3020" s="64" t="s">
        <v>35</v>
      </c>
      <c r="E3020" s="64" t="s">
        <v>35</v>
      </c>
      <c r="F3020" s="64" t="s">
        <v>35</v>
      </c>
      <c r="G3020" s="64" t="s">
        <v>35</v>
      </c>
      <c r="H3020" s="64" t="s">
        <v>35</v>
      </c>
      <c r="I3020" s="64" t="s">
        <v>35</v>
      </c>
      <c r="J3020" s="64" t="s">
        <v>122</v>
      </c>
      <c r="K3020" s="64" t="s">
        <v>35</v>
      </c>
      <c r="L3020" s="64" t="s">
        <v>35</v>
      </c>
      <c r="M3020" s="64" t="s">
        <v>35</v>
      </c>
      <c r="N3020" s="64" t="s">
        <v>35</v>
      </c>
      <c r="O3020" s="64" t="s">
        <v>11777</v>
      </c>
      <c r="P3020" s="64" t="s">
        <v>35</v>
      </c>
      <c r="Q3020" s="64" t="s">
        <v>11778</v>
      </c>
      <c r="R3020" s="64"/>
      <c r="S3020" s="109"/>
      <c r="T3020" s="84"/>
      <c r="U3020" s="84"/>
      <c r="V3020" s="84"/>
      <c r="W3020" s="84"/>
      <c r="X3020" s="39"/>
    </row>
    <row r="3021" s="30" customFormat="1" customHeight="1" spans="1:24">
      <c r="A3021" s="96" t="s">
        <v>2196</v>
      </c>
      <c r="B3021" s="64" t="s">
        <v>11779</v>
      </c>
      <c r="C3021" s="64" t="s">
        <v>9837</v>
      </c>
      <c r="D3021" s="64" t="s">
        <v>9838</v>
      </c>
      <c r="E3021" s="64" t="s">
        <v>35</v>
      </c>
      <c r="F3021" s="64" t="s">
        <v>35</v>
      </c>
      <c r="G3021" s="64" t="s">
        <v>7647</v>
      </c>
      <c r="H3021" s="64" t="s">
        <v>3168</v>
      </c>
      <c r="I3021" s="64" t="s">
        <v>35</v>
      </c>
      <c r="J3021" s="64" t="s">
        <v>9039</v>
      </c>
      <c r="K3021" s="64" t="s">
        <v>104</v>
      </c>
      <c r="L3021" s="64" t="s">
        <v>105</v>
      </c>
      <c r="M3021" s="64" t="s">
        <v>11780</v>
      </c>
      <c r="N3021" s="64" t="s">
        <v>11781</v>
      </c>
      <c r="O3021" s="64" t="s">
        <v>11782</v>
      </c>
      <c r="P3021" s="64" t="s">
        <v>93</v>
      </c>
      <c r="Q3021" s="64" t="s">
        <v>11783</v>
      </c>
      <c r="R3021" s="64" t="s">
        <v>109</v>
      </c>
      <c r="S3021" s="82">
        <f>O3025+Q3025</f>
        <v>64600</v>
      </c>
      <c r="T3021" s="89"/>
      <c r="U3021" s="89"/>
      <c r="V3021" s="89" t="s">
        <v>45</v>
      </c>
      <c r="W3021" s="89" t="s">
        <v>11784</v>
      </c>
      <c r="X3021" s="39" t="s">
        <v>11785</v>
      </c>
    </row>
    <row r="3022" s="30" customFormat="1" customHeight="1" spans="1:24">
      <c r="A3022" s="96" t="s">
        <v>35</v>
      </c>
      <c r="B3022" s="64" t="s">
        <v>35</v>
      </c>
      <c r="C3022" s="64" t="s">
        <v>35</v>
      </c>
      <c r="D3022" s="64" t="s">
        <v>35</v>
      </c>
      <c r="E3022" s="64" t="s">
        <v>35</v>
      </c>
      <c r="F3022" s="64" t="s">
        <v>35</v>
      </c>
      <c r="G3022" s="64" t="s">
        <v>35</v>
      </c>
      <c r="H3022" s="64" t="s">
        <v>35</v>
      </c>
      <c r="I3022" s="64" t="s">
        <v>35</v>
      </c>
      <c r="J3022" s="64" t="s">
        <v>4622</v>
      </c>
      <c r="K3022" s="64" t="s">
        <v>4623</v>
      </c>
      <c r="L3022" s="64" t="s">
        <v>37</v>
      </c>
      <c r="M3022" s="64" t="s">
        <v>11780</v>
      </c>
      <c r="N3022" s="64" t="s">
        <v>6476</v>
      </c>
      <c r="O3022" s="64" t="s">
        <v>11786</v>
      </c>
      <c r="P3022" s="64" t="s">
        <v>93</v>
      </c>
      <c r="Q3022" s="64" t="s">
        <v>11787</v>
      </c>
      <c r="R3022" s="64" t="s">
        <v>4627</v>
      </c>
      <c r="S3022" s="104"/>
      <c r="T3022" s="83"/>
      <c r="U3022" s="83"/>
      <c r="V3022" s="83"/>
      <c r="W3022" s="83"/>
      <c r="X3022" s="39"/>
    </row>
    <row r="3023" s="30" customFormat="1" customHeight="1" spans="1:24">
      <c r="A3023" s="96" t="s">
        <v>35</v>
      </c>
      <c r="B3023" s="64" t="s">
        <v>35</v>
      </c>
      <c r="C3023" s="64"/>
      <c r="D3023" s="64" t="s">
        <v>35</v>
      </c>
      <c r="E3023" s="64" t="s">
        <v>35</v>
      </c>
      <c r="F3023" s="64" t="s">
        <v>35</v>
      </c>
      <c r="G3023" s="64" t="s">
        <v>35</v>
      </c>
      <c r="H3023" s="64" t="s">
        <v>35</v>
      </c>
      <c r="I3023" s="64" t="s">
        <v>35</v>
      </c>
      <c r="J3023" s="64" t="s">
        <v>6875</v>
      </c>
      <c r="K3023" s="64" t="s">
        <v>35</v>
      </c>
      <c r="L3023" s="64" t="s">
        <v>37</v>
      </c>
      <c r="M3023" s="64" t="s">
        <v>11780</v>
      </c>
      <c r="N3023" s="64" t="s">
        <v>3932</v>
      </c>
      <c r="O3023" s="64" t="s">
        <v>11788</v>
      </c>
      <c r="P3023" s="64" t="s">
        <v>41</v>
      </c>
      <c r="Q3023" s="64" t="s">
        <v>11789</v>
      </c>
      <c r="R3023" s="64" t="s">
        <v>1850</v>
      </c>
      <c r="S3023" s="104"/>
      <c r="T3023" s="83"/>
      <c r="U3023" s="83"/>
      <c r="V3023" s="83"/>
      <c r="W3023" s="83"/>
      <c r="X3023" s="39"/>
    </row>
    <row r="3024" s="30" customFormat="1" customHeight="1" spans="1:24">
      <c r="A3024" s="96" t="s">
        <v>35</v>
      </c>
      <c r="B3024" s="64" t="s">
        <v>35</v>
      </c>
      <c r="C3024" s="64" t="s">
        <v>35</v>
      </c>
      <c r="D3024" s="64" t="s">
        <v>35</v>
      </c>
      <c r="E3024" s="64" t="s">
        <v>35</v>
      </c>
      <c r="F3024" s="64" t="s">
        <v>35</v>
      </c>
      <c r="G3024" s="64" t="s">
        <v>35</v>
      </c>
      <c r="H3024" s="64" t="s">
        <v>35</v>
      </c>
      <c r="I3024" s="64" t="s">
        <v>35</v>
      </c>
      <c r="J3024" s="64" t="s">
        <v>3958</v>
      </c>
      <c r="K3024" s="64" t="s">
        <v>1441</v>
      </c>
      <c r="L3024" s="64" t="s">
        <v>89</v>
      </c>
      <c r="M3024" s="64" t="s">
        <v>11780</v>
      </c>
      <c r="N3024" s="64" t="s">
        <v>4581</v>
      </c>
      <c r="O3024" s="64" t="s">
        <v>11790</v>
      </c>
      <c r="P3024" s="64" t="s">
        <v>93</v>
      </c>
      <c r="Q3024" s="64" t="s">
        <v>11791</v>
      </c>
      <c r="R3024" s="64" t="s">
        <v>182</v>
      </c>
      <c r="S3024" s="104"/>
      <c r="T3024" s="83"/>
      <c r="U3024" s="83"/>
      <c r="V3024" s="83"/>
      <c r="W3024" s="83"/>
      <c r="X3024" s="39"/>
    </row>
    <row r="3025" s="30" customFormat="1" customHeight="1" spans="1:24">
      <c r="A3025" s="96" t="s">
        <v>35</v>
      </c>
      <c r="B3025" s="64" t="s">
        <v>35</v>
      </c>
      <c r="C3025" s="64" t="s">
        <v>35</v>
      </c>
      <c r="D3025" s="64" t="s">
        <v>35</v>
      </c>
      <c r="E3025" s="64" t="s">
        <v>35</v>
      </c>
      <c r="F3025" s="64" t="s">
        <v>35</v>
      </c>
      <c r="G3025" s="64" t="s">
        <v>35</v>
      </c>
      <c r="H3025" s="64" t="s">
        <v>35</v>
      </c>
      <c r="I3025" s="64" t="s">
        <v>35</v>
      </c>
      <c r="J3025" s="64" t="s">
        <v>122</v>
      </c>
      <c r="K3025" s="64" t="s">
        <v>35</v>
      </c>
      <c r="L3025" s="64" t="s">
        <v>35</v>
      </c>
      <c r="M3025" s="64" t="s">
        <v>35</v>
      </c>
      <c r="N3025" s="64" t="s">
        <v>35</v>
      </c>
      <c r="O3025" s="64" t="s">
        <v>11792</v>
      </c>
      <c r="P3025" s="64" t="s">
        <v>35</v>
      </c>
      <c r="Q3025" s="64" t="s">
        <v>11793</v>
      </c>
      <c r="R3025" s="64"/>
      <c r="S3025" s="109"/>
      <c r="T3025" s="84"/>
      <c r="U3025" s="84"/>
      <c r="V3025" s="84"/>
      <c r="W3025" s="84"/>
      <c r="X3025" s="39"/>
    </row>
    <row r="3026" s="30" customFormat="1" customHeight="1" spans="1:24">
      <c r="A3026" s="96" t="s">
        <v>2196</v>
      </c>
      <c r="B3026" s="64" t="s">
        <v>11794</v>
      </c>
      <c r="C3026" s="64" t="s">
        <v>5856</v>
      </c>
      <c r="D3026" s="64" t="s">
        <v>5857</v>
      </c>
      <c r="E3026" s="64" t="s">
        <v>35</v>
      </c>
      <c r="F3026" s="64" t="s">
        <v>35</v>
      </c>
      <c r="G3026" s="64" t="s">
        <v>7647</v>
      </c>
      <c r="H3026" s="64" t="s">
        <v>3168</v>
      </c>
      <c r="I3026" s="64" t="s">
        <v>35</v>
      </c>
      <c r="J3026" s="64" t="s">
        <v>9039</v>
      </c>
      <c r="K3026" s="64" t="s">
        <v>104</v>
      </c>
      <c r="L3026" s="64" t="s">
        <v>105</v>
      </c>
      <c r="M3026" s="64" t="s">
        <v>54</v>
      </c>
      <c r="N3026" s="64" t="s">
        <v>11781</v>
      </c>
      <c r="O3026" s="64" t="s">
        <v>11795</v>
      </c>
      <c r="P3026" s="64" t="s">
        <v>93</v>
      </c>
      <c r="Q3026" s="64" t="s">
        <v>11796</v>
      </c>
      <c r="R3026" s="64" t="s">
        <v>109</v>
      </c>
      <c r="S3026" s="82">
        <f>O3030+Q3030</f>
        <v>200</v>
      </c>
      <c r="T3026" s="89"/>
      <c r="U3026" s="89"/>
      <c r="V3026" s="89" t="s">
        <v>45</v>
      </c>
      <c r="W3026" s="89">
        <v>6.29</v>
      </c>
      <c r="X3026" s="39"/>
    </row>
    <row r="3027" s="30" customFormat="1" customHeight="1" spans="1:24">
      <c r="A3027" s="96" t="s">
        <v>35</v>
      </c>
      <c r="B3027" s="64" t="s">
        <v>35</v>
      </c>
      <c r="C3027" s="64" t="s">
        <v>35</v>
      </c>
      <c r="D3027" s="64" t="s">
        <v>35</v>
      </c>
      <c r="E3027" s="64" t="s">
        <v>35</v>
      </c>
      <c r="F3027" s="64" t="s">
        <v>35</v>
      </c>
      <c r="G3027" s="64" t="s">
        <v>35</v>
      </c>
      <c r="H3027" s="64" t="s">
        <v>35</v>
      </c>
      <c r="I3027" s="64" t="s">
        <v>35</v>
      </c>
      <c r="J3027" s="64" t="s">
        <v>4622</v>
      </c>
      <c r="K3027" s="64" t="s">
        <v>4623</v>
      </c>
      <c r="L3027" s="64" t="s">
        <v>37</v>
      </c>
      <c r="M3027" s="64" t="s">
        <v>54</v>
      </c>
      <c r="N3027" s="64" t="s">
        <v>6476</v>
      </c>
      <c r="O3027" s="64" t="s">
        <v>2590</v>
      </c>
      <c r="P3027" s="64" t="s">
        <v>93</v>
      </c>
      <c r="Q3027" s="64" t="s">
        <v>9902</v>
      </c>
      <c r="R3027" s="64" t="s">
        <v>4627</v>
      </c>
      <c r="S3027" s="104"/>
      <c r="T3027" s="83"/>
      <c r="U3027" s="83"/>
      <c r="V3027" s="83"/>
      <c r="W3027" s="83"/>
      <c r="X3027" s="39"/>
    </row>
    <row r="3028" s="30" customFormat="1" customHeight="1" spans="1:24">
      <c r="A3028" s="96" t="s">
        <v>35</v>
      </c>
      <c r="B3028" s="64" t="s">
        <v>35</v>
      </c>
      <c r="C3028" s="64" t="s">
        <v>35</v>
      </c>
      <c r="D3028" s="64" t="s">
        <v>35</v>
      </c>
      <c r="E3028" s="64" t="s">
        <v>35</v>
      </c>
      <c r="F3028" s="64" t="s">
        <v>35</v>
      </c>
      <c r="G3028" s="64" t="s">
        <v>35</v>
      </c>
      <c r="H3028" s="64" t="s">
        <v>35</v>
      </c>
      <c r="I3028" s="64" t="s">
        <v>35</v>
      </c>
      <c r="J3028" s="64" t="s">
        <v>6875</v>
      </c>
      <c r="K3028" s="64" t="s">
        <v>35</v>
      </c>
      <c r="L3028" s="64" t="s">
        <v>37</v>
      </c>
      <c r="M3028" s="64" t="s">
        <v>54</v>
      </c>
      <c r="N3028" s="64" t="s">
        <v>3932</v>
      </c>
      <c r="O3028" s="64" t="s">
        <v>4834</v>
      </c>
      <c r="P3028" s="64" t="s">
        <v>41</v>
      </c>
      <c r="Q3028" s="64" t="s">
        <v>4835</v>
      </c>
      <c r="R3028" s="64" t="s">
        <v>1850</v>
      </c>
      <c r="S3028" s="104"/>
      <c r="T3028" s="83"/>
      <c r="U3028" s="83"/>
      <c r="V3028" s="83"/>
      <c r="W3028" s="83"/>
      <c r="X3028" s="39"/>
    </row>
    <row r="3029" s="30" customFormat="1" customHeight="1" spans="1:24">
      <c r="A3029" s="96" t="s">
        <v>35</v>
      </c>
      <c r="B3029" s="64" t="s">
        <v>35</v>
      </c>
      <c r="C3029" s="64" t="s">
        <v>35</v>
      </c>
      <c r="D3029" s="64" t="s">
        <v>35</v>
      </c>
      <c r="E3029" s="64" t="s">
        <v>35</v>
      </c>
      <c r="F3029" s="64" t="s">
        <v>35</v>
      </c>
      <c r="G3029" s="64" t="s">
        <v>35</v>
      </c>
      <c r="H3029" s="64" t="s">
        <v>35</v>
      </c>
      <c r="I3029" s="64" t="s">
        <v>35</v>
      </c>
      <c r="J3029" s="64" t="s">
        <v>3958</v>
      </c>
      <c r="K3029" s="64" t="s">
        <v>1441</v>
      </c>
      <c r="L3029" s="64" t="s">
        <v>89</v>
      </c>
      <c r="M3029" s="64" t="s">
        <v>54</v>
      </c>
      <c r="N3029" s="64" t="s">
        <v>4581</v>
      </c>
      <c r="O3029" s="64" t="s">
        <v>9939</v>
      </c>
      <c r="P3029" s="64" t="s">
        <v>93</v>
      </c>
      <c r="Q3029" s="64" t="s">
        <v>9940</v>
      </c>
      <c r="R3029" s="64" t="s">
        <v>182</v>
      </c>
      <c r="S3029" s="104"/>
      <c r="T3029" s="83"/>
      <c r="U3029" s="83"/>
      <c r="V3029" s="83"/>
      <c r="W3029" s="83"/>
      <c r="X3029" s="39"/>
    </row>
    <row r="3030" s="30" customFormat="1" customHeight="1" spans="1:24">
      <c r="A3030" s="96" t="s">
        <v>35</v>
      </c>
      <c r="B3030" s="64" t="s">
        <v>35</v>
      </c>
      <c r="C3030" s="64" t="s">
        <v>35</v>
      </c>
      <c r="D3030" s="64" t="s">
        <v>35</v>
      </c>
      <c r="E3030" s="64" t="s">
        <v>35</v>
      </c>
      <c r="F3030" s="64" t="s">
        <v>35</v>
      </c>
      <c r="G3030" s="64" t="s">
        <v>35</v>
      </c>
      <c r="H3030" s="64" t="s">
        <v>35</v>
      </c>
      <c r="I3030" s="64" t="s">
        <v>35</v>
      </c>
      <c r="J3030" s="64" t="s">
        <v>122</v>
      </c>
      <c r="K3030" s="64" t="s">
        <v>35</v>
      </c>
      <c r="L3030" s="64" t="s">
        <v>35</v>
      </c>
      <c r="M3030" s="64" t="s">
        <v>35</v>
      </c>
      <c r="N3030" s="64" t="s">
        <v>35</v>
      </c>
      <c r="O3030" s="64" t="s">
        <v>11797</v>
      </c>
      <c r="P3030" s="64" t="s">
        <v>35</v>
      </c>
      <c r="Q3030" s="64" t="s">
        <v>11798</v>
      </c>
      <c r="R3030" s="64"/>
      <c r="S3030" s="109"/>
      <c r="T3030" s="84"/>
      <c r="U3030" s="84"/>
      <c r="V3030" s="84"/>
      <c r="W3030" s="84"/>
      <c r="X3030" s="39"/>
    </row>
    <row r="3031" s="30" customFormat="1" customHeight="1" spans="1:24">
      <c r="A3031" s="96" t="s">
        <v>2196</v>
      </c>
      <c r="B3031" s="64" t="s">
        <v>11799</v>
      </c>
      <c r="C3031" s="64" t="s">
        <v>5856</v>
      </c>
      <c r="D3031" s="64" t="s">
        <v>5857</v>
      </c>
      <c r="E3031" s="64" t="s">
        <v>35</v>
      </c>
      <c r="F3031" s="64" t="s">
        <v>35</v>
      </c>
      <c r="G3031" s="64" t="s">
        <v>7647</v>
      </c>
      <c r="H3031" s="64" t="s">
        <v>3168</v>
      </c>
      <c r="I3031" s="64" t="s">
        <v>35</v>
      </c>
      <c r="J3031" s="64" t="s">
        <v>9039</v>
      </c>
      <c r="K3031" s="64" t="s">
        <v>104</v>
      </c>
      <c r="L3031" s="64" t="s">
        <v>105</v>
      </c>
      <c r="M3031" s="64" t="s">
        <v>54</v>
      </c>
      <c r="N3031" s="64" t="s">
        <v>11781</v>
      </c>
      <c r="O3031" s="64" t="s">
        <v>11795</v>
      </c>
      <c r="P3031" s="64" t="s">
        <v>93</v>
      </c>
      <c r="Q3031" s="64" t="s">
        <v>11796</v>
      </c>
      <c r="R3031" s="64" t="s">
        <v>109</v>
      </c>
      <c r="S3031" s="82">
        <f>O3035+Q3035</f>
        <v>200</v>
      </c>
      <c r="T3031" s="89"/>
      <c r="U3031" s="89"/>
      <c r="V3031" s="89" t="s">
        <v>45</v>
      </c>
      <c r="W3031" s="89">
        <v>7.6</v>
      </c>
      <c r="X3031" s="39"/>
    </row>
    <row r="3032" s="30" customFormat="1" customHeight="1" spans="1:24">
      <c r="A3032" s="96" t="s">
        <v>35</v>
      </c>
      <c r="B3032" s="64" t="s">
        <v>35</v>
      </c>
      <c r="C3032" s="64" t="s">
        <v>35</v>
      </c>
      <c r="D3032" s="64" t="s">
        <v>35</v>
      </c>
      <c r="E3032" s="64" t="s">
        <v>35</v>
      </c>
      <c r="F3032" s="64" t="s">
        <v>35</v>
      </c>
      <c r="G3032" s="64" t="s">
        <v>35</v>
      </c>
      <c r="H3032" s="64" t="s">
        <v>35</v>
      </c>
      <c r="I3032" s="64" t="s">
        <v>35</v>
      </c>
      <c r="J3032" s="64" t="s">
        <v>4622</v>
      </c>
      <c r="K3032" s="64" t="s">
        <v>4623</v>
      </c>
      <c r="L3032" s="64" t="s">
        <v>37</v>
      </c>
      <c r="M3032" s="64" t="s">
        <v>54</v>
      </c>
      <c r="N3032" s="64" t="s">
        <v>6476</v>
      </c>
      <c r="O3032" s="64" t="s">
        <v>2590</v>
      </c>
      <c r="P3032" s="64" t="s">
        <v>93</v>
      </c>
      <c r="Q3032" s="64" t="s">
        <v>9902</v>
      </c>
      <c r="R3032" s="64" t="s">
        <v>4627</v>
      </c>
      <c r="S3032" s="104"/>
      <c r="T3032" s="83"/>
      <c r="U3032" s="83"/>
      <c r="V3032" s="83"/>
      <c r="W3032" s="83"/>
      <c r="X3032" s="39"/>
    </row>
    <row r="3033" s="30" customFormat="1" customHeight="1" spans="1:24">
      <c r="A3033" s="96" t="s">
        <v>35</v>
      </c>
      <c r="B3033" s="64" t="s">
        <v>35</v>
      </c>
      <c r="C3033" s="64" t="s">
        <v>35</v>
      </c>
      <c r="D3033" s="64" t="s">
        <v>35</v>
      </c>
      <c r="E3033" s="64" t="s">
        <v>35</v>
      </c>
      <c r="F3033" s="64" t="s">
        <v>35</v>
      </c>
      <c r="G3033" s="64" t="s">
        <v>35</v>
      </c>
      <c r="H3033" s="64" t="s">
        <v>35</v>
      </c>
      <c r="I3033" s="64" t="s">
        <v>35</v>
      </c>
      <c r="J3033" s="64" t="s">
        <v>6875</v>
      </c>
      <c r="K3033" s="64" t="s">
        <v>35</v>
      </c>
      <c r="L3033" s="64" t="s">
        <v>37</v>
      </c>
      <c r="M3033" s="64" t="s">
        <v>54</v>
      </c>
      <c r="N3033" s="64" t="s">
        <v>3932</v>
      </c>
      <c r="O3033" s="64" t="s">
        <v>4834</v>
      </c>
      <c r="P3033" s="64" t="s">
        <v>41</v>
      </c>
      <c r="Q3033" s="64" t="s">
        <v>4835</v>
      </c>
      <c r="R3033" s="64" t="s">
        <v>1850</v>
      </c>
      <c r="S3033" s="104"/>
      <c r="T3033" s="83"/>
      <c r="U3033" s="83"/>
      <c r="V3033" s="83"/>
      <c r="W3033" s="83"/>
      <c r="X3033" s="39"/>
    </row>
    <row r="3034" s="30" customFormat="1" customHeight="1" spans="1:24">
      <c r="A3034" s="96" t="s">
        <v>35</v>
      </c>
      <c r="B3034" s="64" t="s">
        <v>35</v>
      </c>
      <c r="C3034" s="64" t="s">
        <v>35</v>
      </c>
      <c r="D3034" s="64" t="s">
        <v>35</v>
      </c>
      <c r="E3034" s="64" t="s">
        <v>35</v>
      </c>
      <c r="F3034" s="64" t="s">
        <v>35</v>
      </c>
      <c r="G3034" s="64" t="s">
        <v>35</v>
      </c>
      <c r="H3034" s="64" t="s">
        <v>35</v>
      </c>
      <c r="I3034" s="64" t="s">
        <v>35</v>
      </c>
      <c r="J3034" s="64" t="s">
        <v>3958</v>
      </c>
      <c r="K3034" s="64" t="s">
        <v>1441</v>
      </c>
      <c r="L3034" s="64" t="s">
        <v>89</v>
      </c>
      <c r="M3034" s="64" t="s">
        <v>54</v>
      </c>
      <c r="N3034" s="64" t="s">
        <v>4581</v>
      </c>
      <c r="O3034" s="64" t="s">
        <v>9939</v>
      </c>
      <c r="P3034" s="64" t="s">
        <v>93</v>
      </c>
      <c r="Q3034" s="64" t="s">
        <v>9940</v>
      </c>
      <c r="R3034" s="64" t="s">
        <v>182</v>
      </c>
      <c r="S3034" s="104"/>
      <c r="T3034" s="83"/>
      <c r="U3034" s="83"/>
      <c r="V3034" s="83"/>
      <c r="W3034" s="83"/>
      <c r="X3034" s="39"/>
    </row>
    <row r="3035" s="30" customFormat="1" customHeight="1" spans="1:24">
      <c r="A3035" s="96" t="s">
        <v>35</v>
      </c>
      <c r="B3035" s="64" t="s">
        <v>35</v>
      </c>
      <c r="C3035" s="64" t="s">
        <v>35</v>
      </c>
      <c r="D3035" s="64" t="s">
        <v>35</v>
      </c>
      <c r="E3035" s="64" t="s">
        <v>35</v>
      </c>
      <c r="F3035" s="64" t="s">
        <v>35</v>
      </c>
      <c r="G3035" s="64" t="s">
        <v>35</v>
      </c>
      <c r="H3035" s="64" t="s">
        <v>35</v>
      </c>
      <c r="I3035" s="64" t="s">
        <v>35</v>
      </c>
      <c r="J3035" s="64" t="s">
        <v>122</v>
      </c>
      <c r="K3035" s="64" t="s">
        <v>35</v>
      </c>
      <c r="L3035" s="64" t="s">
        <v>35</v>
      </c>
      <c r="M3035" s="64" t="s">
        <v>35</v>
      </c>
      <c r="N3035" s="64" t="s">
        <v>35</v>
      </c>
      <c r="O3035" s="64" t="s">
        <v>11797</v>
      </c>
      <c r="P3035" s="64" t="s">
        <v>35</v>
      </c>
      <c r="Q3035" s="64" t="s">
        <v>11798</v>
      </c>
      <c r="R3035" s="64"/>
      <c r="S3035" s="109"/>
      <c r="T3035" s="84"/>
      <c r="U3035" s="84"/>
      <c r="V3035" s="84"/>
      <c r="W3035" s="84"/>
      <c r="X3035" s="39"/>
    </row>
    <row r="3036" s="30" customFormat="1" customHeight="1" spans="1:24">
      <c r="A3036" s="96" t="s">
        <v>2196</v>
      </c>
      <c r="B3036" s="64" t="s">
        <v>11800</v>
      </c>
      <c r="C3036" s="64" t="s">
        <v>5856</v>
      </c>
      <c r="D3036" s="64" t="s">
        <v>5857</v>
      </c>
      <c r="E3036" s="64" t="s">
        <v>35</v>
      </c>
      <c r="F3036" s="64" t="s">
        <v>35</v>
      </c>
      <c r="G3036" s="64" t="s">
        <v>7647</v>
      </c>
      <c r="H3036" s="64" t="s">
        <v>3168</v>
      </c>
      <c r="I3036" s="64" t="s">
        <v>35</v>
      </c>
      <c r="J3036" s="64" t="s">
        <v>9039</v>
      </c>
      <c r="K3036" s="64" t="s">
        <v>104</v>
      </c>
      <c r="L3036" s="64" t="s">
        <v>105</v>
      </c>
      <c r="M3036" s="64" t="s">
        <v>54</v>
      </c>
      <c r="N3036" s="64" t="s">
        <v>11781</v>
      </c>
      <c r="O3036" s="64" t="s">
        <v>11795</v>
      </c>
      <c r="P3036" s="64" t="s">
        <v>93</v>
      </c>
      <c r="Q3036" s="64" t="s">
        <v>11796</v>
      </c>
      <c r="R3036" s="64" t="s">
        <v>109</v>
      </c>
      <c r="S3036" s="82">
        <f>O3040+Q3040</f>
        <v>200</v>
      </c>
      <c r="T3036" s="89"/>
      <c r="U3036" s="89"/>
      <c r="V3036" s="89" t="s">
        <v>45</v>
      </c>
      <c r="W3036" s="89" t="s">
        <v>4350</v>
      </c>
      <c r="X3036" s="39"/>
    </row>
    <row r="3037" s="30" customFormat="1" customHeight="1" spans="1:24">
      <c r="A3037" s="96" t="s">
        <v>35</v>
      </c>
      <c r="B3037" s="64" t="s">
        <v>35</v>
      </c>
      <c r="C3037" s="64" t="s">
        <v>35</v>
      </c>
      <c r="D3037" s="64" t="s">
        <v>35</v>
      </c>
      <c r="E3037" s="64" t="s">
        <v>35</v>
      </c>
      <c r="F3037" s="64" t="s">
        <v>35</v>
      </c>
      <c r="G3037" s="64" t="s">
        <v>35</v>
      </c>
      <c r="H3037" s="64" t="s">
        <v>35</v>
      </c>
      <c r="I3037" s="64" t="s">
        <v>35</v>
      </c>
      <c r="J3037" s="64" t="s">
        <v>4622</v>
      </c>
      <c r="K3037" s="64" t="s">
        <v>4623</v>
      </c>
      <c r="L3037" s="64" t="s">
        <v>37</v>
      </c>
      <c r="M3037" s="64" t="s">
        <v>54</v>
      </c>
      <c r="N3037" s="64" t="s">
        <v>6476</v>
      </c>
      <c r="O3037" s="64" t="s">
        <v>2590</v>
      </c>
      <c r="P3037" s="64" t="s">
        <v>93</v>
      </c>
      <c r="Q3037" s="64" t="s">
        <v>9902</v>
      </c>
      <c r="R3037" s="64" t="s">
        <v>4627</v>
      </c>
      <c r="S3037" s="104"/>
      <c r="T3037" s="83"/>
      <c r="U3037" s="83"/>
      <c r="V3037" s="83"/>
      <c r="W3037" s="83"/>
      <c r="X3037" s="39"/>
    </row>
    <row r="3038" s="30" customFormat="1" customHeight="1" spans="1:24">
      <c r="A3038" s="96" t="s">
        <v>35</v>
      </c>
      <c r="B3038" s="64" t="s">
        <v>35</v>
      </c>
      <c r="C3038" s="64" t="s">
        <v>35</v>
      </c>
      <c r="D3038" s="64" t="s">
        <v>35</v>
      </c>
      <c r="E3038" s="64" t="s">
        <v>35</v>
      </c>
      <c r="F3038" s="64" t="s">
        <v>35</v>
      </c>
      <c r="G3038" s="64" t="s">
        <v>35</v>
      </c>
      <c r="H3038" s="64" t="s">
        <v>35</v>
      </c>
      <c r="I3038" s="64" t="s">
        <v>35</v>
      </c>
      <c r="J3038" s="64" t="s">
        <v>6875</v>
      </c>
      <c r="K3038" s="64" t="s">
        <v>35</v>
      </c>
      <c r="L3038" s="64" t="s">
        <v>37</v>
      </c>
      <c r="M3038" s="64" t="s">
        <v>54</v>
      </c>
      <c r="N3038" s="64" t="s">
        <v>3932</v>
      </c>
      <c r="O3038" s="64" t="s">
        <v>4834</v>
      </c>
      <c r="P3038" s="64" t="s">
        <v>41</v>
      </c>
      <c r="Q3038" s="64" t="s">
        <v>4835</v>
      </c>
      <c r="R3038" s="64" t="s">
        <v>1850</v>
      </c>
      <c r="S3038" s="104"/>
      <c r="T3038" s="83"/>
      <c r="U3038" s="83"/>
      <c r="V3038" s="83"/>
      <c r="W3038" s="83"/>
      <c r="X3038" s="39"/>
    </row>
    <row r="3039" s="30" customFormat="1" customHeight="1" spans="1:24">
      <c r="A3039" s="96" t="s">
        <v>35</v>
      </c>
      <c r="B3039" s="64" t="s">
        <v>35</v>
      </c>
      <c r="C3039" s="64" t="s">
        <v>35</v>
      </c>
      <c r="D3039" s="64" t="s">
        <v>35</v>
      </c>
      <c r="E3039" s="64" t="s">
        <v>35</v>
      </c>
      <c r="F3039" s="64" t="s">
        <v>35</v>
      </c>
      <c r="G3039" s="64" t="s">
        <v>35</v>
      </c>
      <c r="H3039" s="64" t="s">
        <v>35</v>
      </c>
      <c r="I3039" s="64" t="s">
        <v>35</v>
      </c>
      <c r="J3039" s="64" t="s">
        <v>3958</v>
      </c>
      <c r="K3039" s="64" t="s">
        <v>1441</v>
      </c>
      <c r="L3039" s="64" t="s">
        <v>89</v>
      </c>
      <c r="M3039" s="64" t="s">
        <v>54</v>
      </c>
      <c r="N3039" s="64" t="s">
        <v>4581</v>
      </c>
      <c r="O3039" s="64" t="s">
        <v>9939</v>
      </c>
      <c r="P3039" s="64" t="s">
        <v>93</v>
      </c>
      <c r="Q3039" s="64" t="s">
        <v>9940</v>
      </c>
      <c r="R3039" s="64" t="s">
        <v>182</v>
      </c>
      <c r="S3039" s="104"/>
      <c r="T3039" s="83"/>
      <c r="U3039" s="83"/>
      <c r="V3039" s="83"/>
      <c r="W3039" s="83"/>
      <c r="X3039" s="39"/>
    </row>
    <row r="3040" s="30" customFormat="1" customHeight="1" spans="1:24">
      <c r="A3040" s="96" t="s">
        <v>35</v>
      </c>
      <c r="B3040" s="64" t="s">
        <v>35</v>
      </c>
      <c r="C3040" s="64" t="s">
        <v>35</v>
      </c>
      <c r="D3040" s="64" t="s">
        <v>35</v>
      </c>
      <c r="E3040" s="64" t="s">
        <v>35</v>
      </c>
      <c r="F3040" s="64" t="s">
        <v>35</v>
      </c>
      <c r="G3040" s="64" t="s">
        <v>35</v>
      </c>
      <c r="H3040" s="64" t="s">
        <v>35</v>
      </c>
      <c r="I3040" s="64" t="s">
        <v>35</v>
      </c>
      <c r="J3040" s="64" t="s">
        <v>122</v>
      </c>
      <c r="K3040" s="64" t="s">
        <v>35</v>
      </c>
      <c r="L3040" s="64" t="s">
        <v>35</v>
      </c>
      <c r="M3040" s="64" t="s">
        <v>35</v>
      </c>
      <c r="N3040" s="64" t="s">
        <v>35</v>
      </c>
      <c r="O3040" s="64" t="s">
        <v>11797</v>
      </c>
      <c r="P3040" s="64" t="s">
        <v>35</v>
      </c>
      <c r="Q3040" s="64" t="s">
        <v>11798</v>
      </c>
      <c r="R3040" s="64"/>
      <c r="S3040" s="109"/>
      <c r="T3040" s="84"/>
      <c r="U3040" s="84"/>
      <c r="V3040" s="84"/>
      <c r="W3040" s="84"/>
      <c r="X3040" s="39"/>
    </row>
    <row r="3041" s="30" customFormat="1" customHeight="1" spans="1:24">
      <c r="A3041" s="96" t="s">
        <v>2196</v>
      </c>
      <c r="B3041" s="64" t="s">
        <v>11801</v>
      </c>
      <c r="C3041" s="64" t="s">
        <v>5856</v>
      </c>
      <c r="D3041" s="64" t="s">
        <v>5857</v>
      </c>
      <c r="E3041" s="64" t="s">
        <v>35</v>
      </c>
      <c r="F3041" s="64" t="s">
        <v>35</v>
      </c>
      <c r="G3041" s="64" t="s">
        <v>7647</v>
      </c>
      <c r="H3041" s="64" t="s">
        <v>3168</v>
      </c>
      <c r="I3041" s="64" t="s">
        <v>35</v>
      </c>
      <c r="J3041" s="64" t="s">
        <v>9039</v>
      </c>
      <c r="K3041" s="64" t="s">
        <v>104</v>
      </c>
      <c r="L3041" s="64" t="s">
        <v>105</v>
      </c>
      <c r="M3041" s="64" t="s">
        <v>54</v>
      </c>
      <c r="N3041" s="64" t="s">
        <v>11781</v>
      </c>
      <c r="O3041" s="64" t="s">
        <v>11795</v>
      </c>
      <c r="P3041" s="64" t="s">
        <v>93</v>
      </c>
      <c r="Q3041" s="64" t="s">
        <v>11796</v>
      </c>
      <c r="R3041" s="64" t="s">
        <v>109</v>
      </c>
      <c r="S3041" s="82">
        <f>O3045+Q3045</f>
        <v>200</v>
      </c>
      <c r="T3041" s="89"/>
      <c r="U3041" s="89"/>
      <c r="V3041" s="89" t="s">
        <v>45</v>
      </c>
      <c r="W3041" s="89">
        <v>9.27</v>
      </c>
      <c r="X3041" s="39"/>
    </row>
    <row r="3042" s="30" customFormat="1" customHeight="1" spans="1:24">
      <c r="A3042" s="96" t="s">
        <v>35</v>
      </c>
      <c r="B3042" s="64" t="s">
        <v>35</v>
      </c>
      <c r="C3042" s="64" t="s">
        <v>35</v>
      </c>
      <c r="D3042" s="64" t="s">
        <v>35</v>
      </c>
      <c r="E3042" s="64" t="s">
        <v>35</v>
      </c>
      <c r="F3042" s="64" t="s">
        <v>35</v>
      </c>
      <c r="G3042" s="64" t="s">
        <v>35</v>
      </c>
      <c r="H3042" s="64" t="s">
        <v>35</v>
      </c>
      <c r="I3042" s="64" t="s">
        <v>35</v>
      </c>
      <c r="J3042" s="64" t="s">
        <v>4622</v>
      </c>
      <c r="K3042" s="64" t="s">
        <v>4623</v>
      </c>
      <c r="L3042" s="64" t="s">
        <v>37</v>
      </c>
      <c r="M3042" s="64" t="s">
        <v>54</v>
      </c>
      <c r="N3042" s="64" t="s">
        <v>6476</v>
      </c>
      <c r="O3042" s="64" t="s">
        <v>2590</v>
      </c>
      <c r="P3042" s="64" t="s">
        <v>93</v>
      </c>
      <c r="Q3042" s="64" t="s">
        <v>9902</v>
      </c>
      <c r="R3042" s="64" t="s">
        <v>4627</v>
      </c>
      <c r="S3042" s="104"/>
      <c r="T3042" s="83"/>
      <c r="U3042" s="83"/>
      <c r="V3042" s="83"/>
      <c r="W3042" s="83"/>
      <c r="X3042" s="39"/>
    </row>
    <row r="3043" s="30" customFormat="1" customHeight="1" spans="1:24">
      <c r="A3043" s="96" t="s">
        <v>35</v>
      </c>
      <c r="B3043" s="64" t="s">
        <v>35</v>
      </c>
      <c r="C3043" s="64" t="s">
        <v>35</v>
      </c>
      <c r="D3043" s="64" t="s">
        <v>35</v>
      </c>
      <c r="E3043" s="64" t="s">
        <v>35</v>
      </c>
      <c r="F3043" s="64" t="s">
        <v>35</v>
      </c>
      <c r="G3043" s="64" t="s">
        <v>35</v>
      </c>
      <c r="H3043" s="64" t="s">
        <v>35</v>
      </c>
      <c r="I3043" s="64" t="s">
        <v>35</v>
      </c>
      <c r="J3043" s="64" t="s">
        <v>6875</v>
      </c>
      <c r="K3043" s="64" t="s">
        <v>35</v>
      </c>
      <c r="L3043" s="64" t="s">
        <v>37</v>
      </c>
      <c r="M3043" s="64" t="s">
        <v>54</v>
      </c>
      <c r="N3043" s="64" t="s">
        <v>3932</v>
      </c>
      <c r="O3043" s="64" t="s">
        <v>4834</v>
      </c>
      <c r="P3043" s="64" t="s">
        <v>41</v>
      </c>
      <c r="Q3043" s="64" t="s">
        <v>4835</v>
      </c>
      <c r="R3043" s="64" t="s">
        <v>1850</v>
      </c>
      <c r="S3043" s="104"/>
      <c r="T3043" s="83"/>
      <c r="U3043" s="83"/>
      <c r="V3043" s="83"/>
      <c r="W3043" s="83"/>
      <c r="X3043" s="39"/>
    </row>
    <row r="3044" s="30" customFormat="1" customHeight="1" spans="1:24">
      <c r="A3044" s="96" t="s">
        <v>35</v>
      </c>
      <c r="B3044" s="64" t="s">
        <v>35</v>
      </c>
      <c r="C3044" s="64" t="s">
        <v>35</v>
      </c>
      <c r="D3044" s="64" t="s">
        <v>35</v>
      </c>
      <c r="E3044" s="64" t="s">
        <v>35</v>
      </c>
      <c r="F3044" s="64" t="s">
        <v>35</v>
      </c>
      <c r="G3044" s="64" t="s">
        <v>35</v>
      </c>
      <c r="H3044" s="64" t="s">
        <v>35</v>
      </c>
      <c r="I3044" s="64" t="s">
        <v>35</v>
      </c>
      <c r="J3044" s="64" t="s">
        <v>3958</v>
      </c>
      <c r="K3044" s="64" t="s">
        <v>1441</v>
      </c>
      <c r="L3044" s="64" t="s">
        <v>89</v>
      </c>
      <c r="M3044" s="64" t="s">
        <v>54</v>
      </c>
      <c r="N3044" s="64" t="s">
        <v>4581</v>
      </c>
      <c r="O3044" s="64" t="s">
        <v>9939</v>
      </c>
      <c r="P3044" s="64" t="s">
        <v>93</v>
      </c>
      <c r="Q3044" s="64" t="s">
        <v>9940</v>
      </c>
      <c r="R3044" s="64" t="s">
        <v>182</v>
      </c>
      <c r="S3044" s="104"/>
      <c r="T3044" s="83"/>
      <c r="U3044" s="83"/>
      <c r="V3044" s="83"/>
      <c r="W3044" s="83"/>
      <c r="X3044" s="39"/>
    </row>
    <row r="3045" s="30" customFormat="1" customHeight="1" spans="1:24">
      <c r="A3045" s="96" t="s">
        <v>35</v>
      </c>
      <c r="B3045" s="64" t="s">
        <v>35</v>
      </c>
      <c r="C3045" s="64" t="s">
        <v>35</v>
      </c>
      <c r="D3045" s="64" t="s">
        <v>35</v>
      </c>
      <c r="E3045" s="64" t="s">
        <v>35</v>
      </c>
      <c r="F3045" s="64" t="s">
        <v>35</v>
      </c>
      <c r="G3045" s="64" t="s">
        <v>35</v>
      </c>
      <c r="H3045" s="64" t="s">
        <v>35</v>
      </c>
      <c r="I3045" s="64" t="s">
        <v>35</v>
      </c>
      <c r="J3045" s="64" t="s">
        <v>122</v>
      </c>
      <c r="K3045" s="64" t="s">
        <v>35</v>
      </c>
      <c r="L3045" s="64" t="s">
        <v>35</v>
      </c>
      <c r="M3045" s="64" t="s">
        <v>35</v>
      </c>
      <c r="N3045" s="64" t="s">
        <v>35</v>
      </c>
      <c r="O3045" s="64" t="s">
        <v>11797</v>
      </c>
      <c r="P3045" s="64" t="s">
        <v>35</v>
      </c>
      <c r="Q3045" s="64" t="s">
        <v>11798</v>
      </c>
      <c r="R3045" s="64"/>
      <c r="S3045" s="109"/>
      <c r="T3045" s="84"/>
      <c r="U3045" s="84"/>
      <c r="V3045" s="84"/>
      <c r="W3045" s="84"/>
      <c r="X3045" s="39"/>
    </row>
    <row r="3046" s="30" customFormat="1" customHeight="1" spans="1:24">
      <c r="A3046" s="96" t="s">
        <v>2196</v>
      </c>
      <c r="B3046" s="64" t="s">
        <v>11802</v>
      </c>
      <c r="C3046" s="64" t="s">
        <v>5856</v>
      </c>
      <c r="D3046" s="64" t="s">
        <v>5857</v>
      </c>
      <c r="E3046" s="64" t="s">
        <v>35</v>
      </c>
      <c r="F3046" s="64" t="s">
        <v>35</v>
      </c>
      <c r="G3046" s="64" t="s">
        <v>7647</v>
      </c>
      <c r="H3046" s="64" t="s">
        <v>3168</v>
      </c>
      <c r="I3046" s="64" t="s">
        <v>35</v>
      </c>
      <c r="J3046" s="64" t="s">
        <v>9039</v>
      </c>
      <c r="K3046" s="64" t="s">
        <v>104</v>
      </c>
      <c r="L3046" s="64" t="s">
        <v>105</v>
      </c>
      <c r="M3046" s="64" t="s">
        <v>54</v>
      </c>
      <c r="N3046" s="64" t="s">
        <v>11781</v>
      </c>
      <c r="O3046" s="64" t="s">
        <v>11795</v>
      </c>
      <c r="P3046" s="64" t="s">
        <v>93</v>
      </c>
      <c r="Q3046" s="64" t="s">
        <v>11796</v>
      </c>
      <c r="R3046" s="64" t="s">
        <v>109</v>
      </c>
      <c r="S3046" s="82">
        <f>O3050+Q3050</f>
        <v>200</v>
      </c>
      <c r="T3046" s="89"/>
      <c r="U3046" s="89"/>
      <c r="V3046" s="89" t="s">
        <v>45</v>
      </c>
      <c r="W3046" s="89" t="s">
        <v>11803</v>
      </c>
      <c r="X3046" s="39"/>
    </row>
    <row r="3047" s="30" customFormat="1" customHeight="1" spans="1:24">
      <c r="A3047" s="96" t="s">
        <v>35</v>
      </c>
      <c r="B3047" s="64" t="s">
        <v>35</v>
      </c>
      <c r="C3047" s="64" t="s">
        <v>35</v>
      </c>
      <c r="D3047" s="64" t="s">
        <v>35</v>
      </c>
      <c r="E3047" s="64" t="s">
        <v>35</v>
      </c>
      <c r="F3047" s="64" t="s">
        <v>35</v>
      </c>
      <c r="G3047" s="64" t="s">
        <v>35</v>
      </c>
      <c r="H3047" s="64" t="s">
        <v>35</v>
      </c>
      <c r="I3047" s="64" t="s">
        <v>35</v>
      </c>
      <c r="J3047" s="64" t="s">
        <v>4622</v>
      </c>
      <c r="K3047" s="64" t="s">
        <v>4623</v>
      </c>
      <c r="L3047" s="64" t="s">
        <v>37</v>
      </c>
      <c r="M3047" s="64" t="s">
        <v>54</v>
      </c>
      <c r="N3047" s="64" t="s">
        <v>6476</v>
      </c>
      <c r="O3047" s="64" t="s">
        <v>2590</v>
      </c>
      <c r="P3047" s="64" t="s">
        <v>93</v>
      </c>
      <c r="Q3047" s="64" t="s">
        <v>9902</v>
      </c>
      <c r="R3047" s="64" t="s">
        <v>4627</v>
      </c>
      <c r="S3047" s="104"/>
      <c r="T3047" s="83"/>
      <c r="U3047" s="83"/>
      <c r="V3047" s="83"/>
      <c r="W3047" s="83"/>
      <c r="X3047" s="39"/>
    </row>
    <row r="3048" s="30" customFormat="1" customHeight="1" spans="1:24">
      <c r="A3048" s="96" t="s">
        <v>35</v>
      </c>
      <c r="B3048" s="64" t="s">
        <v>35</v>
      </c>
      <c r="C3048" s="64" t="s">
        <v>35</v>
      </c>
      <c r="D3048" s="64" t="s">
        <v>35</v>
      </c>
      <c r="E3048" s="64" t="s">
        <v>35</v>
      </c>
      <c r="F3048" s="64" t="s">
        <v>35</v>
      </c>
      <c r="G3048" s="64" t="s">
        <v>35</v>
      </c>
      <c r="H3048" s="64" t="s">
        <v>35</v>
      </c>
      <c r="I3048" s="64" t="s">
        <v>35</v>
      </c>
      <c r="J3048" s="64" t="s">
        <v>6875</v>
      </c>
      <c r="K3048" s="64" t="s">
        <v>35</v>
      </c>
      <c r="L3048" s="64" t="s">
        <v>37</v>
      </c>
      <c r="M3048" s="64" t="s">
        <v>54</v>
      </c>
      <c r="N3048" s="64" t="s">
        <v>3932</v>
      </c>
      <c r="O3048" s="64" t="s">
        <v>4834</v>
      </c>
      <c r="P3048" s="64" t="s">
        <v>41</v>
      </c>
      <c r="Q3048" s="64" t="s">
        <v>4835</v>
      </c>
      <c r="R3048" s="64" t="s">
        <v>1850</v>
      </c>
      <c r="S3048" s="104"/>
      <c r="T3048" s="83"/>
      <c r="U3048" s="83"/>
      <c r="V3048" s="83"/>
      <c r="W3048" s="83"/>
      <c r="X3048" s="39"/>
    </row>
    <row r="3049" s="30" customFormat="1" customHeight="1" spans="1:24">
      <c r="A3049" s="96" t="s">
        <v>35</v>
      </c>
      <c r="B3049" s="64" t="s">
        <v>35</v>
      </c>
      <c r="C3049" s="64" t="s">
        <v>35</v>
      </c>
      <c r="D3049" s="64" t="s">
        <v>35</v>
      </c>
      <c r="E3049" s="64" t="s">
        <v>35</v>
      </c>
      <c r="F3049" s="64" t="s">
        <v>35</v>
      </c>
      <c r="G3049" s="64" t="s">
        <v>35</v>
      </c>
      <c r="H3049" s="64" t="s">
        <v>35</v>
      </c>
      <c r="I3049" s="64" t="s">
        <v>35</v>
      </c>
      <c r="J3049" s="64" t="s">
        <v>3958</v>
      </c>
      <c r="K3049" s="64" t="s">
        <v>1441</v>
      </c>
      <c r="L3049" s="64" t="s">
        <v>89</v>
      </c>
      <c r="M3049" s="64" t="s">
        <v>54</v>
      </c>
      <c r="N3049" s="64" t="s">
        <v>4581</v>
      </c>
      <c r="O3049" s="64" t="s">
        <v>9939</v>
      </c>
      <c r="P3049" s="64" t="s">
        <v>93</v>
      </c>
      <c r="Q3049" s="64" t="s">
        <v>9940</v>
      </c>
      <c r="R3049" s="64" t="s">
        <v>182</v>
      </c>
      <c r="S3049" s="104"/>
      <c r="T3049" s="83"/>
      <c r="U3049" s="83"/>
      <c r="V3049" s="83"/>
      <c r="W3049" s="83"/>
      <c r="X3049" s="39"/>
    </row>
    <row r="3050" s="30" customFormat="1" customHeight="1" spans="1:24">
      <c r="A3050" s="96" t="s">
        <v>35</v>
      </c>
      <c r="B3050" s="64" t="s">
        <v>35</v>
      </c>
      <c r="C3050" s="64" t="s">
        <v>35</v>
      </c>
      <c r="D3050" s="64" t="s">
        <v>35</v>
      </c>
      <c r="E3050" s="64" t="s">
        <v>35</v>
      </c>
      <c r="F3050" s="64" t="s">
        <v>35</v>
      </c>
      <c r="G3050" s="64" t="s">
        <v>35</v>
      </c>
      <c r="H3050" s="64" t="s">
        <v>35</v>
      </c>
      <c r="I3050" s="64" t="s">
        <v>35</v>
      </c>
      <c r="J3050" s="64" t="s">
        <v>122</v>
      </c>
      <c r="K3050" s="64" t="s">
        <v>35</v>
      </c>
      <c r="L3050" s="64" t="s">
        <v>35</v>
      </c>
      <c r="M3050" s="64" t="s">
        <v>35</v>
      </c>
      <c r="N3050" s="64" t="s">
        <v>35</v>
      </c>
      <c r="O3050" s="64" t="s">
        <v>11797</v>
      </c>
      <c r="P3050" s="64" t="s">
        <v>35</v>
      </c>
      <c r="Q3050" s="64" t="s">
        <v>11798</v>
      </c>
      <c r="R3050" s="64"/>
      <c r="S3050" s="109"/>
      <c r="T3050" s="84"/>
      <c r="U3050" s="84"/>
      <c r="V3050" s="84"/>
      <c r="W3050" s="83"/>
      <c r="X3050" s="39"/>
    </row>
    <row r="3051" s="30" customFormat="1" customHeight="1" spans="1:24">
      <c r="A3051" s="96" t="s">
        <v>2196</v>
      </c>
      <c r="B3051" s="64" t="s">
        <v>11804</v>
      </c>
      <c r="C3051" s="64" t="s">
        <v>5856</v>
      </c>
      <c r="D3051" s="64" t="s">
        <v>5857</v>
      </c>
      <c r="E3051" s="64" t="s">
        <v>35</v>
      </c>
      <c r="F3051" s="64" t="s">
        <v>35</v>
      </c>
      <c r="G3051" s="64" t="s">
        <v>7647</v>
      </c>
      <c r="H3051" s="64" t="s">
        <v>3168</v>
      </c>
      <c r="I3051" s="64" t="s">
        <v>35</v>
      </c>
      <c r="J3051" s="64" t="s">
        <v>9039</v>
      </c>
      <c r="K3051" s="64" t="s">
        <v>104</v>
      </c>
      <c r="L3051" s="64" t="s">
        <v>105</v>
      </c>
      <c r="M3051" s="64" t="s">
        <v>54</v>
      </c>
      <c r="N3051" s="64" t="s">
        <v>11781</v>
      </c>
      <c r="O3051" s="64" t="s">
        <v>11795</v>
      </c>
      <c r="P3051" s="64" t="s">
        <v>93</v>
      </c>
      <c r="Q3051" s="64" t="s">
        <v>11796</v>
      </c>
      <c r="R3051" s="64" t="s">
        <v>109</v>
      </c>
      <c r="S3051" s="82">
        <f>O3055+Q3055</f>
        <v>200</v>
      </c>
      <c r="T3051" s="89"/>
      <c r="U3051" s="89"/>
      <c r="V3051" s="89" t="s">
        <v>45</v>
      </c>
      <c r="W3051" s="83"/>
      <c r="X3051" s="39"/>
    </row>
    <row r="3052" s="30" customFormat="1" customHeight="1" spans="1:24">
      <c r="A3052" s="96" t="s">
        <v>35</v>
      </c>
      <c r="B3052" s="64" t="s">
        <v>35</v>
      </c>
      <c r="C3052" s="64" t="s">
        <v>35</v>
      </c>
      <c r="D3052" s="64" t="s">
        <v>35</v>
      </c>
      <c r="E3052" s="64" t="s">
        <v>35</v>
      </c>
      <c r="F3052" s="64" t="s">
        <v>35</v>
      </c>
      <c r="G3052" s="64" t="s">
        <v>35</v>
      </c>
      <c r="H3052" s="64" t="s">
        <v>35</v>
      </c>
      <c r="I3052" s="64" t="s">
        <v>35</v>
      </c>
      <c r="J3052" s="64" t="s">
        <v>4622</v>
      </c>
      <c r="K3052" s="64" t="s">
        <v>4623</v>
      </c>
      <c r="L3052" s="64" t="s">
        <v>37</v>
      </c>
      <c r="M3052" s="64" t="s">
        <v>54</v>
      </c>
      <c r="N3052" s="64" t="s">
        <v>6476</v>
      </c>
      <c r="O3052" s="64" t="s">
        <v>2590</v>
      </c>
      <c r="P3052" s="64" t="s">
        <v>93</v>
      </c>
      <c r="Q3052" s="64" t="s">
        <v>9902</v>
      </c>
      <c r="R3052" s="64" t="s">
        <v>4627</v>
      </c>
      <c r="S3052" s="104"/>
      <c r="T3052" s="83"/>
      <c r="U3052" s="83"/>
      <c r="V3052" s="83"/>
      <c r="W3052" s="83"/>
      <c r="X3052" s="39"/>
    </row>
    <row r="3053" s="30" customFormat="1" customHeight="1" spans="1:24">
      <c r="A3053" s="96" t="s">
        <v>35</v>
      </c>
      <c r="B3053" s="64" t="s">
        <v>35</v>
      </c>
      <c r="C3053" s="64" t="s">
        <v>35</v>
      </c>
      <c r="D3053" s="64" t="s">
        <v>35</v>
      </c>
      <c r="E3053" s="64" t="s">
        <v>35</v>
      </c>
      <c r="F3053" s="64" t="s">
        <v>35</v>
      </c>
      <c r="G3053" s="64" t="s">
        <v>35</v>
      </c>
      <c r="H3053" s="64" t="s">
        <v>35</v>
      </c>
      <c r="I3053" s="64" t="s">
        <v>35</v>
      </c>
      <c r="J3053" s="64" t="s">
        <v>6875</v>
      </c>
      <c r="K3053" s="64" t="s">
        <v>35</v>
      </c>
      <c r="L3053" s="64" t="s">
        <v>37</v>
      </c>
      <c r="M3053" s="64" t="s">
        <v>54</v>
      </c>
      <c r="N3053" s="64" t="s">
        <v>3932</v>
      </c>
      <c r="O3053" s="64" t="s">
        <v>4834</v>
      </c>
      <c r="P3053" s="64" t="s">
        <v>41</v>
      </c>
      <c r="Q3053" s="64" t="s">
        <v>4835</v>
      </c>
      <c r="R3053" s="64" t="s">
        <v>1850</v>
      </c>
      <c r="S3053" s="104"/>
      <c r="T3053" s="83"/>
      <c r="U3053" s="83"/>
      <c r="V3053" s="83"/>
      <c r="W3053" s="83"/>
      <c r="X3053" s="39"/>
    </row>
    <row r="3054" s="30" customFormat="1" customHeight="1" spans="1:24">
      <c r="A3054" s="96" t="s">
        <v>35</v>
      </c>
      <c r="B3054" s="64" t="s">
        <v>35</v>
      </c>
      <c r="C3054" s="64" t="s">
        <v>35</v>
      </c>
      <c r="D3054" s="64" t="s">
        <v>35</v>
      </c>
      <c r="E3054" s="64" t="s">
        <v>35</v>
      </c>
      <c r="F3054" s="64" t="s">
        <v>35</v>
      </c>
      <c r="G3054" s="64" t="s">
        <v>35</v>
      </c>
      <c r="H3054" s="64" t="s">
        <v>35</v>
      </c>
      <c r="I3054" s="64" t="s">
        <v>35</v>
      </c>
      <c r="J3054" s="64" t="s">
        <v>3958</v>
      </c>
      <c r="K3054" s="64" t="s">
        <v>1441</v>
      </c>
      <c r="L3054" s="64" t="s">
        <v>89</v>
      </c>
      <c r="M3054" s="64" t="s">
        <v>54</v>
      </c>
      <c r="N3054" s="64" t="s">
        <v>4581</v>
      </c>
      <c r="O3054" s="64" t="s">
        <v>9939</v>
      </c>
      <c r="P3054" s="64" t="s">
        <v>93</v>
      </c>
      <c r="Q3054" s="64" t="s">
        <v>9940</v>
      </c>
      <c r="R3054" s="64" t="s">
        <v>182</v>
      </c>
      <c r="S3054" s="104"/>
      <c r="T3054" s="83"/>
      <c r="U3054" s="83"/>
      <c r="V3054" s="83"/>
      <c r="W3054" s="83"/>
      <c r="X3054" s="39"/>
    </row>
    <row r="3055" s="30" customFormat="1" customHeight="1" spans="1:24">
      <c r="A3055" s="96" t="s">
        <v>35</v>
      </c>
      <c r="B3055" s="64" t="s">
        <v>35</v>
      </c>
      <c r="C3055" s="64" t="s">
        <v>35</v>
      </c>
      <c r="D3055" s="64" t="s">
        <v>35</v>
      </c>
      <c r="E3055" s="64" t="s">
        <v>35</v>
      </c>
      <c r="F3055" s="64" t="s">
        <v>35</v>
      </c>
      <c r="G3055" s="64" t="s">
        <v>35</v>
      </c>
      <c r="H3055" s="64" t="s">
        <v>35</v>
      </c>
      <c r="I3055" s="64" t="s">
        <v>35</v>
      </c>
      <c r="J3055" s="64" t="s">
        <v>122</v>
      </c>
      <c r="K3055" s="64" t="s">
        <v>35</v>
      </c>
      <c r="L3055" s="64" t="s">
        <v>35</v>
      </c>
      <c r="M3055" s="64" t="s">
        <v>35</v>
      </c>
      <c r="N3055" s="64" t="s">
        <v>35</v>
      </c>
      <c r="O3055" s="64" t="s">
        <v>11797</v>
      </c>
      <c r="P3055" s="64" t="s">
        <v>35</v>
      </c>
      <c r="Q3055" s="64" t="s">
        <v>11798</v>
      </c>
      <c r="R3055" s="64"/>
      <c r="S3055" s="109"/>
      <c r="T3055" s="84"/>
      <c r="U3055" s="84"/>
      <c r="V3055" s="84"/>
      <c r="W3055" s="83"/>
      <c r="X3055" s="39"/>
    </row>
    <row r="3056" s="30" customFormat="1" customHeight="1" spans="1:24">
      <c r="A3056" s="96" t="s">
        <v>2196</v>
      </c>
      <c r="B3056" s="64" t="s">
        <v>11805</v>
      </c>
      <c r="C3056" s="64" t="s">
        <v>5856</v>
      </c>
      <c r="D3056" s="64" t="s">
        <v>5857</v>
      </c>
      <c r="E3056" s="64" t="s">
        <v>35</v>
      </c>
      <c r="F3056" s="64" t="s">
        <v>35</v>
      </c>
      <c r="G3056" s="64" t="s">
        <v>7647</v>
      </c>
      <c r="H3056" s="64" t="s">
        <v>3168</v>
      </c>
      <c r="I3056" s="64" t="s">
        <v>35</v>
      </c>
      <c r="J3056" s="64" t="s">
        <v>9039</v>
      </c>
      <c r="K3056" s="64" t="s">
        <v>104</v>
      </c>
      <c r="L3056" s="64" t="s">
        <v>105</v>
      </c>
      <c r="M3056" s="64" t="s">
        <v>54</v>
      </c>
      <c r="N3056" s="64" t="s">
        <v>11781</v>
      </c>
      <c r="O3056" s="64" t="s">
        <v>11795</v>
      </c>
      <c r="P3056" s="64" t="s">
        <v>93</v>
      </c>
      <c r="Q3056" s="64" t="s">
        <v>11796</v>
      </c>
      <c r="R3056" s="64" t="s">
        <v>109</v>
      </c>
      <c r="S3056" s="82">
        <f>O3060+Q3060</f>
        <v>200</v>
      </c>
      <c r="T3056" s="89"/>
      <c r="U3056" s="89"/>
      <c r="V3056" s="89" t="s">
        <v>45</v>
      </c>
      <c r="W3056" s="83"/>
      <c r="X3056" s="39"/>
    </row>
    <row r="3057" s="30" customFormat="1" customHeight="1" spans="1:24">
      <c r="A3057" s="96" t="s">
        <v>35</v>
      </c>
      <c r="B3057" s="64" t="s">
        <v>35</v>
      </c>
      <c r="C3057" s="64" t="s">
        <v>35</v>
      </c>
      <c r="D3057" s="64" t="s">
        <v>35</v>
      </c>
      <c r="E3057" s="64" t="s">
        <v>35</v>
      </c>
      <c r="F3057" s="64" t="s">
        <v>35</v>
      </c>
      <c r="G3057" s="64" t="s">
        <v>35</v>
      </c>
      <c r="H3057" s="64" t="s">
        <v>35</v>
      </c>
      <c r="I3057" s="64" t="s">
        <v>35</v>
      </c>
      <c r="J3057" s="64" t="s">
        <v>4622</v>
      </c>
      <c r="K3057" s="64" t="s">
        <v>4623</v>
      </c>
      <c r="L3057" s="64" t="s">
        <v>37</v>
      </c>
      <c r="M3057" s="64" t="s">
        <v>54</v>
      </c>
      <c r="N3057" s="64" t="s">
        <v>6476</v>
      </c>
      <c r="O3057" s="64" t="s">
        <v>2590</v>
      </c>
      <c r="P3057" s="64" t="s">
        <v>93</v>
      </c>
      <c r="Q3057" s="64" t="s">
        <v>9902</v>
      </c>
      <c r="R3057" s="64" t="s">
        <v>4627</v>
      </c>
      <c r="S3057" s="104"/>
      <c r="T3057" s="83"/>
      <c r="U3057" s="83"/>
      <c r="V3057" s="83"/>
      <c r="W3057" s="83"/>
      <c r="X3057" s="39"/>
    </row>
    <row r="3058" s="30" customFormat="1" customHeight="1" spans="1:24">
      <c r="A3058" s="96" t="s">
        <v>35</v>
      </c>
      <c r="B3058" s="64" t="s">
        <v>35</v>
      </c>
      <c r="C3058" s="64" t="s">
        <v>35</v>
      </c>
      <c r="D3058" s="64" t="s">
        <v>35</v>
      </c>
      <c r="E3058" s="64" t="s">
        <v>35</v>
      </c>
      <c r="F3058" s="64" t="s">
        <v>35</v>
      </c>
      <c r="G3058" s="64" t="s">
        <v>35</v>
      </c>
      <c r="H3058" s="64" t="s">
        <v>35</v>
      </c>
      <c r="I3058" s="64" t="s">
        <v>35</v>
      </c>
      <c r="J3058" s="64" t="s">
        <v>6875</v>
      </c>
      <c r="K3058" s="64" t="s">
        <v>35</v>
      </c>
      <c r="L3058" s="64" t="s">
        <v>37</v>
      </c>
      <c r="M3058" s="64" t="s">
        <v>54</v>
      </c>
      <c r="N3058" s="64" t="s">
        <v>3932</v>
      </c>
      <c r="O3058" s="64" t="s">
        <v>4834</v>
      </c>
      <c r="P3058" s="64" t="s">
        <v>41</v>
      </c>
      <c r="Q3058" s="64" t="s">
        <v>4835</v>
      </c>
      <c r="R3058" s="64" t="s">
        <v>1850</v>
      </c>
      <c r="S3058" s="104"/>
      <c r="T3058" s="83"/>
      <c r="U3058" s="83"/>
      <c r="V3058" s="83"/>
      <c r="W3058" s="83"/>
      <c r="X3058" s="39"/>
    </row>
    <row r="3059" s="30" customFormat="1" customHeight="1" spans="1:24">
      <c r="A3059" s="96" t="s">
        <v>35</v>
      </c>
      <c r="B3059" s="64" t="s">
        <v>35</v>
      </c>
      <c r="C3059" s="64" t="s">
        <v>35</v>
      </c>
      <c r="D3059" s="64" t="s">
        <v>35</v>
      </c>
      <c r="E3059" s="64" t="s">
        <v>35</v>
      </c>
      <c r="F3059" s="64" t="s">
        <v>35</v>
      </c>
      <c r="G3059" s="64" t="s">
        <v>35</v>
      </c>
      <c r="H3059" s="64" t="s">
        <v>35</v>
      </c>
      <c r="I3059" s="64" t="s">
        <v>35</v>
      </c>
      <c r="J3059" s="64" t="s">
        <v>3958</v>
      </c>
      <c r="K3059" s="64" t="s">
        <v>1441</v>
      </c>
      <c r="L3059" s="64" t="s">
        <v>89</v>
      </c>
      <c r="M3059" s="64" t="s">
        <v>54</v>
      </c>
      <c r="N3059" s="64" t="s">
        <v>4581</v>
      </c>
      <c r="O3059" s="64" t="s">
        <v>9939</v>
      </c>
      <c r="P3059" s="64" t="s">
        <v>93</v>
      </c>
      <c r="Q3059" s="64" t="s">
        <v>9940</v>
      </c>
      <c r="R3059" s="64" t="s">
        <v>182</v>
      </c>
      <c r="S3059" s="104"/>
      <c r="T3059" s="83"/>
      <c r="U3059" s="83"/>
      <c r="V3059" s="83"/>
      <c r="W3059" s="83"/>
      <c r="X3059" s="39"/>
    </row>
    <row r="3060" s="30" customFormat="1" customHeight="1" spans="1:24">
      <c r="A3060" s="96" t="s">
        <v>35</v>
      </c>
      <c r="B3060" s="64" t="s">
        <v>35</v>
      </c>
      <c r="C3060" s="64" t="s">
        <v>35</v>
      </c>
      <c r="D3060" s="64" t="s">
        <v>35</v>
      </c>
      <c r="E3060" s="64" t="s">
        <v>35</v>
      </c>
      <c r="F3060" s="64" t="s">
        <v>35</v>
      </c>
      <c r="G3060" s="64" t="s">
        <v>35</v>
      </c>
      <c r="H3060" s="64" t="s">
        <v>35</v>
      </c>
      <c r="I3060" s="64" t="s">
        <v>35</v>
      </c>
      <c r="J3060" s="64" t="s">
        <v>122</v>
      </c>
      <c r="K3060" s="64" t="s">
        <v>35</v>
      </c>
      <c r="L3060" s="64" t="s">
        <v>35</v>
      </c>
      <c r="M3060" s="64" t="s">
        <v>35</v>
      </c>
      <c r="N3060" s="64" t="s">
        <v>35</v>
      </c>
      <c r="O3060" s="64" t="s">
        <v>11797</v>
      </c>
      <c r="P3060" s="64" t="s">
        <v>35</v>
      </c>
      <c r="Q3060" s="64" t="s">
        <v>11798</v>
      </c>
      <c r="R3060" s="64"/>
      <c r="S3060" s="109"/>
      <c r="T3060" s="84"/>
      <c r="U3060" s="84"/>
      <c r="V3060" s="84"/>
      <c r="W3060" s="84"/>
      <c r="X3060" s="39"/>
    </row>
    <row r="3061" s="30" customFormat="1" customHeight="1" spans="1:24">
      <c r="A3061" s="96" t="s">
        <v>2196</v>
      </c>
      <c r="B3061" s="64" t="s">
        <v>11806</v>
      </c>
      <c r="C3061" s="64" t="s">
        <v>5856</v>
      </c>
      <c r="D3061" s="64" t="s">
        <v>5857</v>
      </c>
      <c r="E3061" s="64" t="s">
        <v>35</v>
      </c>
      <c r="F3061" s="64" t="s">
        <v>35</v>
      </c>
      <c r="G3061" s="64" t="s">
        <v>7647</v>
      </c>
      <c r="H3061" s="64" t="s">
        <v>3168</v>
      </c>
      <c r="I3061" s="64" t="s">
        <v>35</v>
      </c>
      <c r="J3061" s="64" t="s">
        <v>9039</v>
      </c>
      <c r="K3061" s="64" t="s">
        <v>104</v>
      </c>
      <c r="L3061" s="64" t="s">
        <v>105</v>
      </c>
      <c r="M3061" s="64" t="s">
        <v>54</v>
      </c>
      <c r="N3061" s="64" t="s">
        <v>11781</v>
      </c>
      <c r="O3061" s="64" t="s">
        <v>11795</v>
      </c>
      <c r="P3061" s="64" t="s">
        <v>93</v>
      </c>
      <c r="Q3061" s="64" t="s">
        <v>11796</v>
      </c>
      <c r="R3061" s="64" t="s">
        <v>109</v>
      </c>
      <c r="S3061" s="82">
        <f>O3065+Q3065</f>
        <v>200</v>
      </c>
      <c r="T3061" s="89"/>
      <c r="U3061" s="89"/>
      <c r="V3061" s="89" t="s">
        <v>45</v>
      </c>
      <c r="W3061" s="89">
        <v>7.11</v>
      </c>
      <c r="X3061" s="39"/>
    </row>
    <row r="3062" s="30" customFormat="1" customHeight="1" spans="1:24">
      <c r="A3062" s="96" t="s">
        <v>35</v>
      </c>
      <c r="B3062" s="64" t="s">
        <v>35</v>
      </c>
      <c r="C3062" s="64" t="s">
        <v>35</v>
      </c>
      <c r="D3062" s="64" t="s">
        <v>35</v>
      </c>
      <c r="E3062" s="64" t="s">
        <v>35</v>
      </c>
      <c r="F3062" s="64" t="s">
        <v>35</v>
      </c>
      <c r="G3062" s="64" t="s">
        <v>35</v>
      </c>
      <c r="H3062" s="64" t="s">
        <v>35</v>
      </c>
      <c r="I3062" s="64" t="s">
        <v>35</v>
      </c>
      <c r="J3062" s="64" t="s">
        <v>4622</v>
      </c>
      <c r="K3062" s="64" t="s">
        <v>4623</v>
      </c>
      <c r="L3062" s="64" t="s">
        <v>37</v>
      </c>
      <c r="M3062" s="64" t="s">
        <v>54</v>
      </c>
      <c r="N3062" s="64" t="s">
        <v>6476</v>
      </c>
      <c r="O3062" s="64" t="s">
        <v>2590</v>
      </c>
      <c r="P3062" s="64" t="s">
        <v>93</v>
      </c>
      <c r="Q3062" s="64" t="s">
        <v>9902</v>
      </c>
      <c r="R3062" s="64" t="s">
        <v>4627</v>
      </c>
      <c r="S3062" s="104"/>
      <c r="T3062" s="83"/>
      <c r="U3062" s="83"/>
      <c r="V3062" s="83"/>
      <c r="W3062" s="83"/>
      <c r="X3062" s="39"/>
    </row>
    <row r="3063" s="30" customFormat="1" customHeight="1" spans="1:24">
      <c r="A3063" s="96" t="s">
        <v>35</v>
      </c>
      <c r="B3063" s="64" t="s">
        <v>35</v>
      </c>
      <c r="C3063" s="64" t="s">
        <v>35</v>
      </c>
      <c r="D3063" s="64" t="s">
        <v>35</v>
      </c>
      <c r="E3063" s="64" t="s">
        <v>35</v>
      </c>
      <c r="F3063" s="64" t="s">
        <v>35</v>
      </c>
      <c r="G3063" s="64" t="s">
        <v>35</v>
      </c>
      <c r="H3063" s="64" t="s">
        <v>35</v>
      </c>
      <c r="I3063" s="64" t="s">
        <v>35</v>
      </c>
      <c r="J3063" s="64" t="s">
        <v>6875</v>
      </c>
      <c r="K3063" s="64" t="s">
        <v>35</v>
      </c>
      <c r="L3063" s="64" t="s">
        <v>37</v>
      </c>
      <c r="M3063" s="64" t="s">
        <v>54</v>
      </c>
      <c r="N3063" s="64" t="s">
        <v>3932</v>
      </c>
      <c r="O3063" s="64" t="s">
        <v>4834</v>
      </c>
      <c r="P3063" s="64" t="s">
        <v>41</v>
      </c>
      <c r="Q3063" s="64" t="s">
        <v>4835</v>
      </c>
      <c r="R3063" s="64" t="s">
        <v>1850</v>
      </c>
      <c r="S3063" s="104"/>
      <c r="T3063" s="83"/>
      <c r="U3063" s="83"/>
      <c r="V3063" s="83"/>
      <c r="W3063" s="83"/>
      <c r="X3063" s="39"/>
    </row>
    <row r="3064" s="30" customFormat="1" customHeight="1" spans="1:24">
      <c r="A3064" s="96" t="s">
        <v>35</v>
      </c>
      <c r="B3064" s="64" t="s">
        <v>35</v>
      </c>
      <c r="C3064" s="64" t="s">
        <v>35</v>
      </c>
      <c r="D3064" s="64" t="s">
        <v>35</v>
      </c>
      <c r="E3064" s="64" t="s">
        <v>35</v>
      </c>
      <c r="F3064" s="64" t="s">
        <v>35</v>
      </c>
      <c r="G3064" s="64" t="s">
        <v>35</v>
      </c>
      <c r="H3064" s="64" t="s">
        <v>35</v>
      </c>
      <c r="I3064" s="64" t="s">
        <v>35</v>
      </c>
      <c r="J3064" s="64" t="s">
        <v>3958</v>
      </c>
      <c r="K3064" s="64" t="s">
        <v>1441</v>
      </c>
      <c r="L3064" s="64" t="s">
        <v>89</v>
      </c>
      <c r="M3064" s="64" t="s">
        <v>54</v>
      </c>
      <c r="N3064" s="64" t="s">
        <v>4581</v>
      </c>
      <c r="O3064" s="64" t="s">
        <v>9939</v>
      </c>
      <c r="P3064" s="64" t="s">
        <v>93</v>
      </c>
      <c r="Q3064" s="64" t="s">
        <v>9940</v>
      </c>
      <c r="R3064" s="64" t="s">
        <v>182</v>
      </c>
      <c r="S3064" s="104"/>
      <c r="T3064" s="83"/>
      <c r="U3064" s="83"/>
      <c r="V3064" s="83"/>
      <c r="W3064" s="83"/>
      <c r="X3064" s="39"/>
    </row>
    <row r="3065" s="30" customFormat="1" customHeight="1" spans="1:24">
      <c r="A3065" s="96" t="s">
        <v>35</v>
      </c>
      <c r="B3065" s="64" t="s">
        <v>35</v>
      </c>
      <c r="C3065" s="64" t="s">
        <v>35</v>
      </c>
      <c r="D3065" s="64" t="s">
        <v>35</v>
      </c>
      <c r="E3065" s="64" t="s">
        <v>35</v>
      </c>
      <c r="F3065" s="64" t="s">
        <v>35</v>
      </c>
      <c r="G3065" s="64" t="s">
        <v>35</v>
      </c>
      <c r="H3065" s="64" t="s">
        <v>35</v>
      </c>
      <c r="I3065" s="64" t="s">
        <v>35</v>
      </c>
      <c r="J3065" s="64" t="s">
        <v>122</v>
      </c>
      <c r="K3065" s="64" t="s">
        <v>35</v>
      </c>
      <c r="L3065" s="64" t="s">
        <v>35</v>
      </c>
      <c r="M3065" s="64" t="s">
        <v>35</v>
      </c>
      <c r="N3065" s="64" t="s">
        <v>35</v>
      </c>
      <c r="O3065" s="64" t="s">
        <v>11797</v>
      </c>
      <c r="P3065" s="64" t="s">
        <v>35</v>
      </c>
      <c r="Q3065" s="64" t="s">
        <v>11798</v>
      </c>
      <c r="R3065" s="64"/>
      <c r="S3065" s="109"/>
      <c r="T3065" s="84"/>
      <c r="U3065" s="84"/>
      <c r="V3065" s="84"/>
      <c r="W3065" s="84"/>
      <c r="X3065" s="39"/>
    </row>
    <row r="3066" s="1" customFormat="1" customHeight="1" spans="1:24">
      <c r="A3066" s="96" t="s">
        <v>2196</v>
      </c>
      <c r="B3066" s="9" t="s">
        <v>11807</v>
      </c>
      <c r="C3066" s="9" t="s">
        <v>5856</v>
      </c>
      <c r="D3066" s="9" t="s">
        <v>5857</v>
      </c>
      <c r="E3066" s="9" t="s">
        <v>35</v>
      </c>
      <c r="F3066" s="9" t="s">
        <v>35</v>
      </c>
      <c r="G3066" s="9" t="s">
        <v>7647</v>
      </c>
      <c r="H3066" s="9" t="s">
        <v>3168</v>
      </c>
      <c r="I3066" s="9" t="s">
        <v>35</v>
      </c>
      <c r="J3066" s="9" t="s">
        <v>9039</v>
      </c>
      <c r="K3066" s="9" t="s">
        <v>104</v>
      </c>
      <c r="L3066" s="9" t="s">
        <v>105</v>
      </c>
      <c r="M3066" s="9" t="s">
        <v>54</v>
      </c>
      <c r="N3066" s="9" t="s">
        <v>11781</v>
      </c>
      <c r="O3066" s="9" t="s">
        <v>11795</v>
      </c>
      <c r="P3066" s="9" t="s">
        <v>93</v>
      </c>
      <c r="Q3066" s="9" t="s">
        <v>11796</v>
      </c>
      <c r="R3066" s="9" t="s">
        <v>109</v>
      </c>
      <c r="S3066" s="111">
        <f>O3070+Q3070</f>
        <v>200</v>
      </c>
      <c r="T3066" s="25"/>
      <c r="U3066" s="25"/>
      <c r="V3066" s="25" t="s">
        <v>45</v>
      </c>
      <c r="W3066" s="9" t="s">
        <v>243</v>
      </c>
      <c r="X3066" s="38"/>
    </row>
    <row r="3067" s="1" customFormat="1" customHeight="1" spans="1:24">
      <c r="A3067" s="96" t="s">
        <v>35</v>
      </c>
      <c r="B3067" s="9" t="s">
        <v>35</v>
      </c>
      <c r="C3067" s="9" t="s">
        <v>35</v>
      </c>
      <c r="D3067" s="9" t="s">
        <v>35</v>
      </c>
      <c r="E3067" s="9" t="s">
        <v>35</v>
      </c>
      <c r="F3067" s="9" t="s">
        <v>35</v>
      </c>
      <c r="G3067" s="9" t="s">
        <v>35</v>
      </c>
      <c r="H3067" s="9" t="s">
        <v>35</v>
      </c>
      <c r="I3067" s="9" t="s">
        <v>35</v>
      </c>
      <c r="J3067" s="9" t="s">
        <v>4622</v>
      </c>
      <c r="K3067" s="9" t="s">
        <v>4623</v>
      </c>
      <c r="L3067" s="9" t="s">
        <v>37</v>
      </c>
      <c r="M3067" s="9" t="s">
        <v>54</v>
      </c>
      <c r="N3067" s="9" t="s">
        <v>6476</v>
      </c>
      <c r="O3067" s="9" t="s">
        <v>2590</v>
      </c>
      <c r="P3067" s="9" t="s">
        <v>93</v>
      </c>
      <c r="Q3067" s="9" t="s">
        <v>9902</v>
      </c>
      <c r="R3067" s="9" t="s">
        <v>4627</v>
      </c>
      <c r="S3067" s="113"/>
      <c r="T3067" s="27"/>
      <c r="U3067" s="27"/>
      <c r="V3067" s="27"/>
      <c r="W3067" s="9" t="s">
        <v>243</v>
      </c>
      <c r="X3067" s="38"/>
    </row>
    <row r="3068" s="1" customFormat="1" customHeight="1" spans="1:24">
      <c r="A3068" s="96" t="s">
        <v>35</v>
      </c>
      <c r="B3068" s="9" t="s">
        <v>35</v>
      </c>
      <c r="C3068" s="9" t="s">
        <v>35</v>
      </c>
      <c r="D3068" s="9" t="s">
        <v>35</v>
      </c>
      <c r="E3068" s="9" t="s">
        <v>35</v>
      </c>
      <c r="F3068" s="9" t="s">
        <v>35</v>
      </c>
      <c r="G3068" s="9" t="s">
        <v>35</v>
      </c>
      <c r="H3068" s="9" t="s">
        <v>35</v>
      </c>
      <c r="I3068" s="9" t="s">
        <v>35</v>
      </c>
      <c r="J3068" s="9" t="s">
        <v>6875</v>
      </c>
      <c r="K3068" s="9" t="s">
        <v>35</v>
      </c>
      <c r="L3068" s="9" t="s">
        <v>37</v>
      </c>
      <c r="M3068" s="9" t="s">
        <v>54</v>
      </c>
      <c r="N3068" s="9" t="s">
        <v>3932</v>
      </c>
      <c r="O3068" s="9" t="s">
        <v>4834</v>
      </c>
      <c r="P3068" s="9" t="s">
        <v>41</v>
      </c>
      <c r="Q3068" s="9" t="s">
        <v>4835</v>
      </c>
      <c r="R3068" s="9" t="s">
        <v>1850</v>
      </c>
      <c r="S3068" s="113"/>
      <c r="T3068" s="27"/>
      <c r="U3068" s="27"/>
      <c r="V3068" s="27"/>
      <c r="W3068" s="9" t="s">
        <v>243</v>
      </c>
      <c r="X3068" s="38"/>
    </row>
    <row r="3069" s="1" customFormat="1" customHeight="1" spans="1:24">
      <c r="A3069" s="96" t="s">
        <v>35</v>
      </c>
      <c r="B3069" s="9" t="s">
        <v>35</v>
      </c>
      <c r="C3069" s="9" t="s">
        <v>35</v>
      </c>
      <c r="D3069" s="9" t="s">
        <v>35</v>
      </c>
      <c r="E3069" s="9" t="s">
        <v>35</v>
      </c>
      <c r="F3069" s="9" t="s">
        <v>35</v>
      </c>
      <c r="G3069" s="9" t="s">
        <v>35</v>
      </c>
      <c r="H3069" s="9" t="s">
        <v>35</v>
      </c>
      <c r="I3069" s="9" t="s">
        <v>35</v>
      </c>
      <c r="J3069" s="9" t="s">
        <v>3958</v>
      </c>
      <c r="K3069" s="9" t="s">
        <v>1441</v>
      </c>
      <c r="L3069" s="9" t="s">
        <v>89</v>
      </c>
      <c r="M3069" s="9" t="s">
        <v>54</v>
      </c>
      <c r="N3069" s="9" t="s">
        <v>4581</v>
      </c>
      <c r="O3069" s="9" t="s">
        <v>9939</v>
      </c>
      <c r="P3069" s="9" t="s">
        <v>93</v>
      </c>
      <c r="Q3069" s="9" t="s">
        <v>9940</v>
      </c>
      <c r="R3069" s="9" t="s">
        <v>182</v>
      </c>
      <c r="S3069" s="113"/>
      <c r="T3069" s="27"/>
      <c r="U3069" s="27"/>
      <c r="V3069" s="27"/>
      <c r="W3069" s="9" t="s">
        <v>243</v>
      </c>
      <c r="X3069" s="38"/>
    </row>
    <row r="3070" s="1" customFormat="1" customHeight="1" spans="1:24">
      <c r="A3070" s="96" t="s">
        <v>35</v>
      </c>
      <c r="B3070" s="9" t="s">
        <v>35</v>
      </c>
      <c r="C3070" s="9" t="s">
        <v>35</v>
      </c>
      <c r="D3070" s="9" t="s">
        <v>35</v>
      </c>
      <c r="E3070" s="9" t="s">
        <v>35</v>
      </c>
      <c r="F3070" s="9" t="s">
        <v>35</v>
      </c>
      <c r="G3070" s="9" t="s">
        <v>35</v>
      </c>
      <c r="H3070" s="9" t="s">
        <v>35</v>
      </c>
      <c r="I3070" s="9" t="s">
        <v>35</v>
      </c>
      <c r="J3070" s="9" t="s">
        <v>122</v>
      </c>
      <c r="K3070" s="9" t="s">
        <v>35</v>
      </c>
      <c r="L3070" s="9" t="s">
        <v>35</v>
      </c>
      <c r="M3070" s="9" t="s">
        <v>35</v>
      </c>
      <c r="N3070" s="9" t="s">
        <v>35</v>
      </c>
      <c r="O3070" s="9" t="s">
        <v>11797</v>
      </c>
      <c r="P3070" s="9" t="s">
        <v>35</v>
      </c>
      <c r="Q3070" s="9" t="s">
        <v>11798</v>
      </c>
      <c r="R3070" s="9"/>
      <c r="S3070" s="115"/>
      <c r="T3070" s="29"/>
      <c r="U3070" s="29"/>
      <c r="V3070" s="29"/>
      <c r="W3070" s="9" t="s">
        <v>243</v>
      </c>
      <c r="X3070" s="38"/>
    </row>
    <row r="3071" s="30" customFormat="1" customHeight="1" spans="1:24">
      <c r="A3071" s="96" t="s">
        <v>2196</v>
      </c>
      <c r="B3071" s="64" t="s">
        <v>11808</v>
      </c>
      <c r="C3071" s="64" t="s">
        <v>11809</v>
      </c>
      <c r="D3071" s="64" t="s">
        <v>328</v>
      </c>
      <c r="E3071" s="64" t="s">
        <v>35</v>
      </c>
      <c r="F3071" s="64" t="s">
        <v>35</v>
      </c>
      <c r="G3071" s="64" t="s">
        <v>7647</v>
      </c>
      <c r="H3071" s="64" t="s">
        <v>3168</v>
      </c>
      <c r="I3071" s="64" t="s">
        <v>35</v>
      </c>
      <c r="J3071" s="64" t="s">
        <v>4525</v>
      </c>
      <c r="K3071" s="64" t="s">
        <v>35</v>
      </c>
      <c r="L3071" s="64" t="s">
        <v>383</v>
      </c>
      <c r="M3071" s="64" t="s">
        <v>602</v>
      </c>
      <c r="N3071" s="64" t="s">
        <v>4854</v>
      </c>
      <c r="O3071" s="64" t="s">
        <v>11810</v>
      </c>
      <c r="P3071" s="64" t="s">
        <v>41</v>
      </c>
      <c r="Q3071" s="64" t="s">
        <v>11811</v>
      </c>
      <c r="R3071" s="64" t="s">
        <v>242</v>
      </c>
      <c r="S3071" s="82">
        <f>O3083+Q3083</f>
        <v>13000</v>
      </c>
      <c r="T3071" s="89" t="s">
        <v>11812</v>
      </c>
      <c r="U3071" s="89">
        <v>13817217810</v>
      </c>
      <c r="V3071" s="89" t="s">
        <v>45</v>
      </c>
      <c r="W3071" s="89">
        <v>6.16</v>
      </c>
      <c r="X3071" s="39"/>
    </row>
    <row r="3072" s="30" customFormat="1" customHeight="1" spans="1:24">
      <c r="A3072" s="96" t="s">
        <v>35</v>
      </c>
      <c r="B3072" s="64" t="s">
        <v>35</v>
      </c>
      <c r="C3072" s="64" t="s">
        <v>35</v>
      </c>
      <c r="D3072" s="64" t="s">
        <v>35</v>
      </c>
      <c r="E3072" s="64" t="s">
        <v>35</v>
      </c>
      <c r="F3072" s="64" t="s">
        <v>35</v>
      </c>
      <c r="G3072" s="64" t="s">
        <v>35</v>
      </c>
      <c r="H3072" s="64" t="s">
        <v>35</v>
      </c>
      <c r="I3072" s="64" t="s">
        <v>35</v>
      </c>
      <c r="J3072" s="64" t="s">
        <v>158</v>
      </c>
      <c r="K3072" s="64" t="s">
        <v>35</v>
      </c>
      <c r="L3072" s="64" t="s">
        <v>159</v>
      </c>
      <c r="M3072" s="64" t="s">
        <v>11813</v>
      </c>
      <c r="N3072" s="64" t="s">
        <v>3647</v>
      </c>
      <c r="O3072" s="64" t="s">
        <v>1782</v>
      </c>
      <c r="P3072" s="64" t="s">
        <v>41</v>
      </c>
      <c r="Q3072" s="64" t="s">
        <v>4763</v>
      </c>
      <c r="R3072" s="64" t="s">
        <v>43</v>
      </c>
      <c r="S3072" s="104"/>
      <c r="T3072" s="83"/>
      <c r="U3072" s="83"/>
      <c r="V3072" s="83"/>
      <c r="W3072" s="83"/>
      <c r="X3072" s="39"/>
    </row>
    <row r="3073" s="30" customFormat="1" customHeight="1" spans="1:24">
      <c r="A3073" s="96" t="s">
        <v>35</v>
      </c>
      <c r="B3073" s="64" t="s">
        <v>35</v>
      </c>
      <c r="C3073" s="64" t="s">
        <v>35</v>
      </c>
      <c r="D3073" s="64" t="s">
        <v>35</v>
      </c>
      <c r="E3073" s="64" t="s">
        <v>35</v>
      </c>
      <c r="F3073" s="64" t="s">
        <v>35</v>
      </c>
      <c r="G3073" s="64" t="s">
        <v>35</v>
      </c>
      <c r="H3073" s="64" t="s">
        <v>35</v>
      </c>
      <c r="I3073" s="64" t="s">
        <v>35</v>
      </c>
      <c r="J3073" s="64" t="s">
        <v>4671</v>
      </c>
      <c r="K3073" s="64" t="s">
        <v>6743</v>
      </c>
      <c r="L3073" s="64" t="s">
        <v>4673</v>
      </c>
      <c r="M3073" s="64" t="s">
        <v>602</v>
      </c>
      <c r="N3073" s="64" t="s">
        <v>239</v>
      </c>
      <c r="O3073" s="64" t="s">
        <v>5859</v>
      </c>
      <c r="P3073" s="64" t="s">
        <v>41</v>
      </c>
      <c r="Q3073" s="64" t="s">
        <v>11814</v>
      </c>
      <c r="R3073" s="64" t="s">
        <v>855</v>
      </c>
      <c r="S3073" s="104"/>
      <c r="T3073" s="83"/>
      <c r="U3073" s="83"/>
      <c r="V3073" s="83"/>
      <c r="W3073" s="83"/>
      <c r="X3073" s="39"/>
    </row>
    <row r="3074" s="30" customFormat="1" customHeight="1" spans="1:24">
      <c r="A3074" s="96" t="s">
        <v>35</v>
      </c>
      <c r="B3074" s="64" t="s">
        <v>35</v>
      </c>
      <c r="C3074" s="64" t="s">
        <v>35</v>
      </c>
      <c r="D3074" s="64" t="s">
        <v>35</v>
      </c>
      <c r="E3074" s="64" t="s">
        <v>35</v>
      </c>
      <c r="F3074" s="64" t="s">
        <v>35</v>
      </c>
      <c r="G3074" s="64" t="s">
        <v>35</v>
      </c>
      <c r="H3074" s="64" t="s">
        <v>35</v>
      </c>
      <c r="I3074" s="64" t="s">
        <v>35</v>
      </c>
      <c r="J3074" s="64" t="s">
        <v>3630</v>
      </c>
      <c r="K3074" s="64" t="s">
        <v>4695</v>
      </c>
      <c r="L3074" s="64" t="s">
        <v>1109</v>
      </c>
      <c r="M3074" s="64" t="s">
        <v>7007</v>
      </c>
      <c r="N3074" s="64" t="s">
        <v>5303</v>
      </c>
      <c r="O3074" s="64" t="s">
        <v>4955</v>
      </c>
      <c r="P3074" s="64" t="s">
        <v>41</v>
      </c>
      <c r="Q3074" s="64" t="s">
        <v>4956</v>
      </c>
      <c r="R3074" s="64" t="s">
        <v>3634</v>
      </c>
      <c r="S3074" s="104"/>
      <c r="T3074" s="83"/>
      <c r="U3074" s="83"/>
      <c r="V3074" s="83"/>
      <c r="W3074" s="83"/>
      <c r="X3074" s="39"/>
    </row>
    <row r="3075" s="30" customFormat="1" customHeight="1" spans="1:24">
      <c r="A3075" s="96" t="s">
        <v>35</v>
      </c>
      <c r="B3075" s="64" t="s">
        <v>35</v>
      </c>
      <c r="C3075" s="64" t="s">
        <v>35</v>
      </c>
      <c r="D3075" s="64" t="s">
        <v>35</v>
      </c>
      <c r="E3075" s="64" t="s">
        <v>35</v>
      </c>
      <c r="F3075" s="64" t="s">
        <v>35</v>
      </c>
      <c r="G3075" s="64" t="s">
        <v>35</v>
      </c>
      <c r="H3075" s="64" t="s">
        <v>35</v>
      </c>
      <c r="I3075" s="64" t="s">
        <v>35</v>
      </c>
      <c r="J3075" s="64" t="s">
        <v>8442</v>
      </c>
      <c r="K3075" s="64" t="s">
        <v>11815</v>
      </c>
      <c r="L3075" s="64" t="s">
        <v>3604</v>
      </c>
      <c r="M3075" s="64" t="s">
        <v>602</v>
      </c>
      <c r="N3075" s="64" t="s">
        <v>3993</v>
      </c>
      <c r="O3075" s="64" t="s">
        <v>487</v>
      </c>
      <c r="P3075" s="64" t="s">
        <v>41</v>
      </c>
      <c r="Q3075" s="64" t="s">
        <v>3238</v>
      </c>
      <c r="R3075" s="64" t="s">
        <v>3607</v>
      </c>
      <c r="S3075" s="104"/>
      <c r="T3075" s="83"/>
      <c r="U3075" s="83"/>
      <c r="V3075" s="83"/>
      <c r="W3075" s="83"/>
      <c r="X3075" s="39"/>
    </row>
    <row r="3076" s="30" customFormat="1" customHeight="1" spans="1:24">
      <c r="A3076" s="96" t="s">
        <v>35</v>
      </c>
      <c r="B3076" s="64" t="s">
        <v>35</v>
      </c>
      <c r="C3076" s="64" t="s">
        <v>35</v>
      </c>
      <c r="D3076" s="64" t="s">
        <v>35</v>
      </c>
      <c r="E3076" s="64" t="s">
        <v>35</v>
      </c>
      <c r="F3076" s="64" t="s">
        <v>35</v>
      </c>
      <c r="G3076" s="64" t="s">
        <v>35</v>
      </c>
      <c r="H3076" s="64" t="s">
        <v>35</v>
      </c>
      <c r="I3076" s="64" t="s">
        <v>35</v>
      </c>
      <c r="J3076" s="64" t="s">
        <v>3488</v>
      </c>
      <c r="K3076" s="64" t="s">
        <v>3568</v>
      </c>
      <c r="L3076" s="64" t="s">
        <v>89</v>
      </c>
      <c r="M3076" s="64" t="s">
        <v>602</v>
      </c>
      <c r="N3076" s="64" t="s">
        <v>3489</v>
      </c>
      <c r="O3076" s="64" t="s">
        <v>5676</v>
      </c>
      <c r="P3076" s="64" t="s">
        <v>41</v>
      </c>
      <c r="Q3076" s="64" t="s">
        <v>2344</v>
      </c>
      <c r="R3076" s="64" t="s">
        <v>855</v>
      </c>
      <c r="S3076" s="104"/>
      <c r="T3076" s="83"/>
      <c r="U3076" s="83"/>
      <c r="V3076" s="83"/>
      <c r="W3076" s="83"/>
      <c r="X3076" s="39"/>
    </row>
    <row r="3077" s="30" customFormat="1" customHeight="1" spans="1:24">
      <c r="A3077" s="96" t="s">
        <v>35</v>
      </c>
      <c r="B3077" s="64" t="s">
        <v>35</v>
      </c>
      <c r="C3077" s="64" t="s">
        <v>35</v>
      </c>
      <c r="D3077" s="64" t="s">
        <v>35</v>
      </c>
      <c r="E3077" s="64" t="s">
        <v>35</v>
      </c>
      <c r="F3077" s="64" t="s">
        <v>35</v>
      </c>
      <c r="G3077" s="64" t="s">
        <v>35</v>
      </c>
      <c r="H3077" s="64" t="s">
        <v>35</v>
      </c>
      <c r="I3077" s="64" t="s">
        <v>35</v>
      </c>
      <c r="J3077" s="64" t="s">
        <v>4604</v>
      </c>
      <c r="K3077" s="64" t="s">
        <v>178</v>
      </c>
      <c r="L3077" s="64" t="s">
        <v>2094</v>
      </c>
      <c r="M3077" s="64" t="s">
        <v>602</v>
      </c>
      <c r="N3077" s="64" t="s">
        <v>11816</v>
      </c>
      <c r="O3077" s="64" t="s">
        <v>11817</v>
      </c>
      <c r="P3077" s="64" t="s">
        <v>93</v>
      </c>
      <c r="Q3077" s="64" t="s">
        <v>11818</v>
      </c>
      <c r="R3077" s="64" t="s">
        <v>270</v>
      </c>
      <c r="S3077" s="104"/>
      <c r="T3077" s="83"/>
      <c r="U3077" s="83"/>
      <c r="V3077" s="83"/>
      <c r="W3077" s="83"/>
      <c r="X3077" s="39"/>
    </row>
    <row r="3078" s="30" customFormat="1" customHeight="1" spans="1:24">
      <c r="A3078" s="96" t="s">
        <v>35</v>
      </c>
      <c r="B3078" s="64" t="s">
        <v>35</v>
      </c>
      <c r="C3078" s="64" t="s">
        <v>35</v>
      </c>
      <c r="D3078" s="64" t="s">
        <v>35</v>
      </c>
      <c r="E3078" s="64" t="s">
        <v>35</v>
      </c>
      <c r="F3078" s="64" t="s">
        <v>35</v>
      </c>
      <c r="G3078" s="64" t="s">
        <v>35</v>
      </c>
      <c r="H3078" s="64" t="s">
        <v>35</v>
      </c>
      <c r="I3078" s="64" t="s">
        <v>35</v>
      </c>
      <c r="J3078" s="64" t="s">
        <v>8803</v>
      </c>
      <c r="K3078" s="64" t="s">
        <v>10881</v>
      </c>
      <c r="L3078" s="64" t="s">
        <v>2094</v>
      </c>
      <c r="M3078" s="64" t="s">
        <v>602</v>
      </c>
      <c r="N3078" s="64" t="s">
        <v>9510</v>
      </c>
      <c r="O3078" s="64" t="s">
        <v>4618</v>
      </c>
      <c r="P3078" s="64" t="s">
        <v>41</v>
      </c>
      <c r="Q3078" s="64" t="s">
        <v>4619</v>
      </c>
      <c r="R3078" s="64" t="s">
        <v>4278</v>
      </c>
      <c r="S3078" s="104"/>
      <c r="T3078" s="83"/>
      <c r="U3078" s="83"/>
      <c r="V3078" s="83"/>
      <c r="W3078" s="83"/>
      <c r="X3078" s="39"/>
    </row>
    <row r="3079" s="30" customFormat="1" customHeight="1" spans="1:24">
      <c r="A3079" s="96" t="s">
        <v>35</v>
      </c>
      <c r="B3079" s="64" t="s">
        <v>35</v>
      </c>
      <c r="C3079" s="64" t="s">
        <v>35</v>
      </c>
      <c r="D3079" s="64" t="s">
        <v>35</v>
      </c>
      <c r="E3079" s="64" t="s">
        <v>35</v>
      </c>
      <c r="F3079" s="64" t="s">
        <v>35</v>
      </c>
      <c r="G3079" s="64" t="s">
        <v>35</v>
      </c>
      <c r="H3079" s="64" t="s">
        <v>35</v>
      </c>
      <c r="I3079" s="64" t="s">
        <v>35</v>
      </c>
      <c r="J3079" s="64" t="s">
        <v>4622</v>
      </c>
      <c r="K3079" s="64" t="s">
        <v>4623</v>
      </c>
      <c r="L3079" s="64" t="s">
        <v>37</v>
      </c>
      <c r="M3079" s="64" t="s">
        <v>602</v>
      </c>
      <c r="N3079" s="64" t="s">
        <v>4624</v>
      </c>
      <c r="O3079" s="64" t="s">
        <v>11819</v>
      </c>
      <c r="P3079" s="64" t="s">
        <v>93</v>
      </c>
      <c r="Q3079" s="64" t="s">
        <v>11820</v>
      </c>
      <c r="R3079" s="64" t="s">
        <v>4627</v>
      </c>
      <c r="S3079" s="104"/>
      <c r="T3079" s="83"/>
      <c r="U3079" s="83"/>
      <c r="V3079" s="83"/>
      <c r="W3079" s="83"/>
      <c r="X3079" s="39"/>
    </row>
    <row r="3080" s="30" customFormat="1" customHeight="1" spans="1:24">
      <c r="A3080" s="96" t="s">
        <v>35</v>
      </c>
      <c r="B3080" s="64" t="s">
        <v>35</v>
      </c>
      <c r="C3080" s="64" t="s">
        <v>35</v>
      </c>
      <c r="D3080" s="64" t="s">
        <v>35</v>
      </c>
      <c r="E3080" s="64" t="s">
        <v>35</v>
      </c>
      <c r="F3080" s="64" t="s">
        <v>35</v>
      </c>
      <c r="G3080" s="64" t="s">
        <v>35</v>
      </c>
      <c r="H3080" s="64" t="s">
        <v>35</v>
      </c>
      <c r="I3080" s="64" t="s">
        <v>35</v>
      </c>
      <c r="J3080" s="64" t="s">
        <v>4060</v>
      </c>
      <c r="K3080" s="64" t="s">
        <v>4290</v>
      </c>
      <c r="L3080" s="64" t="s">
        <v>89</v>
      </c>
      <c r="M3080" s="64" t="s">
        <v>602</v>
      </c>
      <c r="N3080" s="64" t="s">
        <v>1200</v>
      </c>
      <c r="O3080" s="64" t="s">
        <v>2989</v>
      </c>
      <c r="P3080" s="64" t="s">
        <v>41</v>
      </c>
      <c r="Q3080" s="64" t="s">
        <v>11821</v>
      </c>
      <c r="R3080" s="64" t="s">
        <v>75</v>
      </c>
      <c r="S3080" s="104"/>
      <c r="T3080" s="83"/>
      <c r="U3080" s="83"/>
      <c r="V3080" s="83"/>
      <c r="W3080" s="83"/>
      <c r="X3080" s="39"/>
    </row>
    <row r="3081" s="30" customFormat="1" customHeight="1" spans="1:24">
      <c r="A3081" s="96" t="s">
        <v>35</v>
      </c>
      <c r="B3081" s="64" t="s">
        <v>35</v>
      </c>
      <c r="C3081" s="64" t="s">
        <v>35</v>
      </c>
      <c r="D3081" s="64" t="s">
        <v>35</v>
      </c>
      <c r="E3081" s="64" t="s">
        <v>35</v>
      </c>
      <c r="F3081" s="64" t="s">
        <v>35</v>
      </c>
      <c r="G3081" s="64" t="s">
        <v>35</v>
      </c>
      <c r="H3081" s="64" t="s">
        <v>35</v>
      </c>
      <c r="I3081" s="64" t="s">
        <v>35</v>
      </c>
      <c r="J3081" s="64" t="s">
        <v>3958</v>
      </c>
      <c r="K3081" s="64" t="s">
        <v>7704</v>
      </c>
      <c r="L3081" s="64" t="s">
        <v>89</v>
      </c>
      <c r="M3081" s="64" t="s">
        <v>602</v>
      </c>
      <c r="N3081" s="64" t="s">
        <v>4581</v>
      </c>
      <c r="O3081" s="64" t="s">
        <v>11822</v>
      </c>
      <c r="P3081" s="64" t="s">
        <v>93</v>
      </c>
      <c r="Q3081" s="64" t="s">
        <v>11823</v>
      </c>
      <c r="R3081" s="64" t="s">
        <v>182</v>
      </c>
      <c r="S3081" s="104"/>
      <c r="T3081" s="83"/>
      <c r="U3081" s="83"/>
      <c r="V3081" s="83"/>
      <c r="W3081" s="83"/>
      <c r="X3081" s="39"/>
    </row>
    <row r="3082" s="30" customFormat="1" customHeight="1" spans="1:24">
      <c r="A3082" s="96" t="s">
        <v>35</v>
      </c>
      <c r="B3082" s="64" t="s">
        <v>35</v>
      </c>
      <c r="C3082" s="64" t="s">
        <v>35</v>
      </c>
      <c r="D3082" s="64" t="s">
        <v>35</v>
      </c>
      <c r="E3082" s="64" t="s">
        <v>35</v>
      </c>
      <c r="F3082" s="64" t="s">
        <v>35</v>
      </c>
      <c r="G3082" s="64" t="s">
        <v>35</v>
      </c>
      <c r="H3082" s="64" t="s">
        <v>35</v>
      </c>
      <c r="I3082" s="64" t="s">
        <v>35</v>
      </c>
      <c r="J3082" s="64" t="s">
        <v>4597</v>
      </c>
      <c r="K3082" s="64" t="s">
        <v>9746</v>
      </c>
      <c r="L3082" s="64" t="s">
        <v>89</v>
      </c>
      <c r="M3082" s="64" t="s">
        <v>602</v>
      </c>
      <c r="N3082" s="64" t="s">
        <v>4861</v>
      </c>
      <c r="O3082" s="64" t="s">
        <v>6687</v>
      </c>
      <c r="P3082" s="64" t="s">
        <v>41</v>
      </c>
      <c r="Q3082" s="64" t="s">
        <v>6688</v>
      </c>
      <c r="R3082" s="64" t="s">
        <v>4094</v>
      </c>
      <c r="S3082" s="104"/>
      <c r="T3082" s="83"/>
      <c r="U3082" s="83"/>
      <c r="V3082" s="83"/>
      <c r="W3082" s="83"/>
      <c r="X3082" s="39"/>
    </row>
    <row r="3083" s="30" customFormat="1" customHeight="1" spans="1:24">
      <c r="A3083" s="96" t="s">
        <v>35</v>
      </c>
      <c r="B3083" s="64" t="s">
        <v>35</v>
      </c>
      <c r="C3083" s="64" t="s">
        <v>35</v>
      </c>
      <c r="D3083" s="64" t="s">
        <v>35</v>
      </c>
      <c r="E3083" s="64" t="s">
        <v>35</v>
      </c>
      <c r="F3083" s="64" t="s">
        <v>35</v>
      </c>
      <c r="G3083" s="64" t="s">
        <v>35</v>
      </c>
      <c r="H3083" s="64" t="s">
        <v>35</v>
      </c>
      <c r="I3083" s="64" t="s">
        <v>35</v>
      </c>
      <c r="J3083" s="64" t="s">
        <v>122</v>
      </c>
      <c r="K3083" s="64" t="s">
        <v>35</v>
      </c>
      <c r="L3083" s="64" t="s">
        <v>35</v>
      </c>
      <c r="M3083" s="64" t="s">
        <v>35</v>
      </c>
      <c r="N3083" s="64" t="s">
        <v>35</v>
      </c>
      <c r="O3083" s="64" t="s">
        <v>11824</v>
      </c>
      <c r="P3083" s="64" t="s">
        <v>35</v>
      </c>
      <c r="Q3083" s="64" t="s">
        <v>11825</v>
      </c>
      <c r="R3083" s="64"/>
      <c r="S3083" s="109"/>
      <c r="T3083" s="84"/>
      <c r="U3083" s="84"/>
      <c r="V3083" s="84"/>
      <c r="W3083" s="84"/>
      <c r="X3083" s="39"/>
    </row>
    <row r="3084" s="30" customFormat="1" customHeight="1" spans="1:24">
      <c r="A3084" s="96" t="s">
        <v>2196</v>
      </c>
      <c r="B3084" s="64" t="s">
        <v>11826</v>
      </c>
      <c r="C3084" s="64" t="s">
        <v>11809</v>
      </c>
      <c r="D3084" s="64" t="s">
        <v>328</v>
      </c>
      <c r="E3084" s="64" t="s">
        <v>35</v>
      </c>
      <c r="F3084" s="64" t="s">
        <v>35</v>
      </c>
      <c r="G3084" s="64" t="s">
        <v>7647</v>
      </c>
      <c r="H3084" s="64" t="s">
        <v>3168</v>
      </c>
      <c r="I3084" s="64" t="s">
        <v>35</v>
      </c>
      <c r="J3084" s="64" t="s">
        <v>2726</v>
      </c>
      <c r="K3084" s="64" t="s">
        <v>35</v>
      </c>
      <c r="L3084" s="64" t="s">
        <v>37</v>
      </c>
      <c r="M3084" s="64" t="s">
        <v>2160</v>
      </c>
      <c r="N3084" s="64" t="s">
        <v>3143</v>
      </c>
      <c r="O3084" s="64" t="s">
        <v>11827</v>
      </c>
      <c r="P3084" s="64" t="s">
        <v>41</v>
      </c>
      <c r="Q3084" s="64" t="s">
        <v>11828</v>
      </c>
      <c r="R3084" s="64" t="s">
        <v>1072</v>
      </c>
      <c r="S3084" s="82">
        <f>O3090+Q3090</f>
        <v>64200</v>
      </c>
      <c r="T3084" s="89" t="s">
        <v>11812</v>
      </c>
      <c r="U3084" s="89">
        <v>13817217810</v>
      </c>
      <c r="V3084" s="89" t="s">
        <v>45</v>
      </c>
      <c r="W3084" s="89">
        <v>6.16</v>
      </c>
      <c r="X3084" s="39"/>
    </row>
    <row r="3085" s="30" customFormat="1" customHeight="1" spans="1:24">
      <c r="A3085" s="96" t="s">
        <v>35</v>
      </c>
      <c r="B3085" s="64" t="s">
        <v>35</v>
      </c>
      <c r="C3085" s="64" t="s">
        <v>35</v>
      </c>
      <c r="D3085" s="64" t="s">
        <v>35</v>
      </c>
      <c r="E3085" s="64" t="s">
        <v>35</v>
      </c>
      <c r="F3085" s="64" t="s">
        <v>35</v>
      </c>
      <c r="G3085" s="64" t="s">
        <v>35</v>
      </c>
      <c r="H3085" s="64" t="s">
        <v>35</v>
      </c>
      <c r="I3085" s="64" t="s">
        <v>35</v>
      </c>
      <c r="J3085" s="64" t="s">
        <v>3958</v>
      </c>
      <c r="K3085" s="64" t="s">
        <v>7704</v>
      </c>
      <c r="L3085" s="64" t="s">
        <v>89</v>
      </c>
      <c r="M3085" s="64" t="s">
        <v>2160</v>
      </c>
      <c r="N3085" s="64" t="s">
        <v>106</v>
      </c>
      <c r="O3085" s="64" t="s">
        <v>11829</v>
      </c>
      <c r="P3085" s="64" t="s">
        <v>93</v>
      </c>
      <c r="Q3085" s="64" t="s">
        <v>11830</v>
      </c>
      <c r="R3085" s="64" t="s">
        <v>182</v>
      </c>
      <c r="S3085" s="104"/>
      <c r="T3085" s="83"/>
      <c r="U3085" s="83"/>
      <c r="V3085" s="83"/>
      <c r="W3085" s="83"/>
      <c r="X3085" s="39"/>
    </row>
    <row r="3086" s="30" customFormat="1" customHeight="1" spans="1:24">
      <c r="A3086" s="96" t="s">
        <v>35</v>
      </c>
      <c r="B3086" s="64" t="s">
        <v>35</v>
      </c>
      <c r="C3086" s="64" t="s">
        <v>35</v>
      </c>
      <c r="D3086" s="64" t="s">
        <v>35</v>
      </c>
      <c r="E3086" s="64" t="s">
        <v>35</v>
      </c>
      <c r="F3086" s="64" t="s">
        <v>35</v>
      </c>
      <c r="G3086" s="64" t="s">
        <v>35</v>
      </c>
      <c r="H3086" s="64" t="s">
        <v>35</v>
      </c>
      <c r="I3086" s="64" t="s">
        <v>35</v>
      </c>
      <c r="J3086" s="64" t="s">
        <v>4671</v>
      </c>
      <c r="K3086" s="64" t="s">
        <v>6743</v>
      </c>
      <c r="L3086" s="64" t="s">
        <v>4673</v>
      </c>
      <c r="M3086" s="64" t="s">
        <v>2160</v>
      </c>
      <c r="N3086" s="64" t="s">
        <v>3591</v>
      </c>
      <c r="O3086" s="64" t="s">
        <v>11831</v>
      </c>
      <c r="P3086" s="64" t="s">
        <v>41</v>
      </c>
      <c r="Q3086" s="64" t="s">
        <v>11832</v>
      </c>
      <c r="R3086" s="64" t="s">
        <v>855</v>
      </c>
      <c r="S3086" s="104"/>
      <c r="T3086" s="83"/>
      <c r="U3086" s="83"/>
      <c r="V3086" s="83"/>
      <c r="W3086" s="83"/>
      <c r="X3086" s="39"/>
    </row>
    <row r="3087" s="30" customFormat="1" customHeight="1" spans="1:24">
      <c r="A3087" s="96" t="s">
        <v>35</v>
      </c>
      <c r="B3087" s="64" t="s">
        <v>35</v>
      </c>
      <c r="C3087" s="64" t="s">
        <v>35</v>
      </c>
      <c r="D3087" s="64" t="s">
        <v>35</v>
      </c>
      <c r="E3087" s="64" t="s">
        <v>35</v>
      </c>
      <c r="F3087" s="64" t="s">
        <v>35</v>
      </c>
      <c r="G3087" s="64" t="s">
        <v>35</v>
      </c>
      <c r="H3087" s="64" t="s">
        <v>35</v>
      </c>
      <c r="I3087" s="64" t="s">
        <v>35</v>
      </c>
      <c r="J3087" s="64" t="s">
        <v>3565</v>
      </c>
      <c r="K3087" s="64" t="s">
        <v>3574</v>
      </c>
      <c r="L3087" s="64" t="s">
        <v>105</v>
      </c>
      <c r="M3087" s="64" t="s">
        <v>2160</v>
      </c>
      <c r="N3087" s="64" t="s">
        <v>3492</v>
      </c>
      <c r="O3087" s="64" t="s">
        <v>11833</v>
      </c>
      <c r="P3087" s="64" t="s">
        <v>41</v>
      </c>
      <c r="Q3087" s="64" t="s">
        <v>11834</v>
      </c>
      <c r="R3087" s="64" t="s">
        <v>242</v>
      </c>
      <c r="S3087" s="104"/>
      <c r="T3087" s="83"/>
      <c r="U3087" s="83"/>
      <c r="V3087" s="83"/>
      <c r="W3087" s="83"/>
      <c r="X3087" s="39"/>
    </row>
    <row r="3088" s="30" customFormat="1" customHeight="1" spans="1:24">
      <c r="A3088" s="96" t="s">
        <v>35</v>
      </c>
      <c r="B3088" s="64" t="s">
        <v>35</v>
      </c>
      <c r="C3088" s="64" t="s">
        <v>35</v>
      </c>
      <c r="D3088" s="64" t="s">
        <v>35</v>
      </c>
      <c r="E3088" s="64" t="s">
        <v>35</v>
      </c>
      <c r="F3088" s="64" t="s">
        <v>35</v>
      </c>
      <c r="G3088" s="64" t="s">
        <v>35</v>
      </c>
      <c r="H3088" s="64" t="s">
        <v>35</v>
      </c>
      <c r="I3088" s="64" t="s">
        <v>35</v>
      </c>
      <c r="J3088" s="64" t="s">
        <v>4976</v>
      </c>
      <c r="K3088" s="64" t="s">
        <v>104</v>
      </c>
      <c r="L3088" s="64" t="s">
        <v>105</v>
      </c>
      <c r="M3088" s="64" t="s">
        <v>2160</v>
      </c>
      <c r="N3088" s="64" t="s">
        <v>5237</v>
      </c>
      <c r="O3088" s="64" t="s">
        <v>11835</v>
      </c>
      <c r="P3088" s="64" t="s">
        <v>93</v>
      </c>
      <c r="Q3088" s="64" t="s">
        <v>11836</v>
      </c>
      <c r="R3088" s="64" t="s">
        <v>109</v>
      </c>
      <c r="S3088" s="104"/>
      <c r="T3088" s="83"/>
      <c r="U3088" s="83"/>
      <c r="V3088" s="83"/>
      <c r="W3088" s="83"/>
      <c r="X3088" s="39"/>
    </row>
    <row r="3089" s="30" customFormat="1" customHeight="1" spans="1:24">
      <c r="A3089" s="96" t="s">
        <v>35</v>
      </c>
      <c r="B3089" s="64" t="s">
        <v>35</v>
      </c>
      <c r="C3089" s="64" t="s">
        <v>35</v>
      </c>
      <c r="D3089" s="64" t="s">
        <v>35</v>
      </c>
      <c r="E3089" s="64" t="s">
        <v>35</v>
      </c>
      <c r="F3089" s="64" t="s">
        <v>35</v>
      </c>
      <c r="G3089" s="64" t="s">
        <v>35</v>
      </c>
      <c r="H3089" s="64" t="s">
        <v>35</v>
      </c>
      <c r="I3089" s="64" t="s">
        <v>35</v>
      </c>
      <c r="J3089" s="64" t="s">
        <v>11837</v>
      </c>
      <c r="K3089" s="64" t="s">
        <v>35</v>
      </c>
      <c r="L3089" s="64" t="s">
        <v>159</v>
      </c>
      <c r="M3089" s="64" t="s">
        <v>2160</v>
      </c>
      <c r="N3089" s="64" t="s">
        <v>735</v>
      </c>
      <c r="O3089" s="64" t="s">
        <v>2179</v>
      </c>
      <c r="P3089" s="64" t="s">
        <v>41</v>
      </c>
      <c r="Q3089" s="64" t="s">
        <v>2180</v>
      </c>
      <c r="R3089" s="64" t="s">
        <v>287</v>
      </c>
      <c r="S3089" s="104"/>
      <c r="T3089" s="83"/>
      <c r="U3089" s="83"/>
      <c r="V3089" s="83"/>
      <c r="W3089" s="83"/>
      <c r="X3089" s="39"/>
    </row>
    <row r="3090" s="30" customFormat="1" customHeight="1" spans="1:24">
      <c r="A3090" s="96" t="s">
        <v>35</v>
      </c>
      <c r="B3090" s="64" t="s">
        <v>35</v>
      </c>
      <c r="C3090" s="64" t="s">
        <v>35</v>
      </c>
      <c r="D3090" s="64" t="s">
        <v>35</v>
      </c>
      <c r="E3090" s="64" t="s">
        <v>35</v>
      </c>
      <c r="F3090" s="64" t="s">
        <v>35</v>
      </c>
      <c r="G3090" s="64" t="s">
        <v>35</v>
      </c>
      <c r="H3090" s="64" t="s">
        <v>35</v>
      </c>
      <c r="I3090" s="64" t="s">
        <v>35</v>
      </c>
      <c r="J3090" s="64" t="s">
        <v>122</v>
      </c>
      <c r="K3090" s="64" t="s">
        <v>35</v>
      </c>
      <c r="L3090" s="64" t="s">
        <v>35</v>
      </c>
      <c r="M3090" s="64" t="s">
        <v>35</v>
      </c>
      <c r="N3090" s="64" t="s">
        <v>35</v>
      </c>
      <c r="O3090" s="64" t="s">
        <v>11838</v>
      </c>
      <c r="P3090" s="64" t="s">
        <v>35</v>
      </c>
      <c r="Q3090" s="64" t="s">
        <v>11839</v>
      </c>
      <c r="R3090" s="64"/>
      <c r="S3090" s="109"/>
      <c r="T3090" s="84"/>
      <c r="U3090" s="84"/>
      <c r="V3090" s="84"/>
      <c r="W3090" s="84"/>
      <c r="X3090" s="39"/>
    </row>
    <row r="3091" s="30" customFormat="1" customHeight="1" spans="1:24">
      <c r="A3091" s="96" t="s">
        <v>2196</v>
      </c>
      <c r="B3091" s="64" t="s">
        <v>11840</v>
      </c>
      <c r="C3091" s="64" t="s">
        <v>11809</v>
      </c>
      <c r="D3091" s="64" t="s">
        <v>328</v>
      </c>
      <c r="E3091" s="64" t="s">
        <v>35</v>
      </c>
      <c r="F3091" s="64" t="s">
        <v>35</v>
      </c>
      <c r="G3091" s="64" t="s">
        <v>7647</v>
      </c>
      <c r="H3091" s="64" t="s">
        <v>3168</v>
      </c>
      <c r="I3091" s="64" t="s">
        <v>35</v>
      </c>
      <c r="J3091" s="64" t="s">
        <v>2726</v>
      </c>
      <c r="K3091" s="64" t="s">
        <v>35</v>
      </c>
      <c r="L3091" s="64" t="s">
        <v>37</v>
      </c>
      <c r="M3091" s="64" t="s">
        <v>734</v>
      </c>
      <c r="N3091" s="64" t="s">
        <v>3143</v>
      </c>
      <c r="O3091" s="64" t="s">
        <v>4876</v>
      </c>
      <c r="P3091" s="64" t="s">
        <v>41</v>
      </c>
      <c r="Q3091" s="64" t="s">
        <v>4877</v>
      </c>
      <c r="R3091" s="64" t="s">
        <v>1072</v>
      </c>
      <c r="S3091" s="82">
        <f>O3097+Q3097</f>
        <v>60000</v>
      </c>
      <c r="T3091" s="89" t="s">
        <v>11812</v>
      </c>
      <c r="U3091" s="89">
        <v>13817217810</v>
      </c>
      <c r="V3091" s="89" t="s">
        <v>45</v>
      </c>
      <c r="W3091" s="89">
        <v>6.16</v>
      </c>
      <c r="X3091" s="39"/>
    </row>
    <row r="3092" s="30" customFormat="1" customHeight="1" spans="1:24">
      <c r="A3092" s="96" t="s">
        <v>35</v>
      </c>
      <c r="B3092" s="64" t="s">
        <v>35</v>
      </c>
      <c r="C3092" s="64" t="s">
        <v>35</v>
      </c>
      <c r="D3092" s="64" t="s">
        <v>35</v>
      </c>
      <c r="E3092" s="64" t="s">
        <v>35</v>
      </c>
      <c r="F3092" s="64" t="s">
        <v>35</v>
      </c>
      <c r="G3092" s="64" t="s">
        <v>35</v>
      </c>
      <c r="H3092" s="64" t="s">
        <v>35</v>
      </c>
      <c r="I3092" s="64" t="s">
        <v>35</v>
      </c>
      <c r="J3092" s="64" t="s">
        <v>3958</v>
      </c>
      <c r="K3092" s="64" t="s">
        <v>7704</v>
      </c>
      <c r="L3092" s="64" t="s">
        <v>89</v>
      </c>
      <c r="M3092" s="64" t="s">
        <v>734</v>
      </c>
      <c r="N3092" s="64" t="s">
        <v>106</v>
      </c>
      <c r="O3092" s="64" t="s">
        <v>10289</v>
      </c>
      <c r="P3092" s="64" t="s">
        <v>93</v>
      </c>
      <c r="Q3092" s="64" t="s">
        <v>10290</v>
      </c>
      <c r="R3092" s="64" t="s">
        <v>182</v>
      </c>
      <c r="S3092" s="104"/>
      <c r="T3092" s="83"/>
      <c r="U3092" s="83"/>
      <c r="V3092" s="83"/>
      <c r="W3092" s="83"/>
      <c r="X3092" s="39"/>
    </row>
    <row r="3093" s="30" customFormat="1" customHeight="1" spans="1:24">
      <c r="A3093" s="96" t="s">
        <v>35</v>
      </c>
      <c r="B3093" s="64" t="s">
        <v>35</v>
      </c>
      <c r="C3093" s="64" t="s">
        <v>35</v>
      </c>
      <c r="D3093" s="64" t="s">
        <v>35</v>
      </c>
      <c r="E3093" s="64" t="s">
        <v>35</v>
      </c>
      <c r="F3093" s="64" t="s">
        <v>35</v>
      </c>
      <c r="G3093" s="64" t="s">
        <v>35</v>
      </c>
      <c r="H3093" s="64" t="s">
        <v>35</v>
      </c>
      <c r="I3093" s="64" t="s">
        <v>35</v>
      </c>
      <c r="J3093" s="64" t="s">
        <v>4671</v>
      </c>
      <c r="K3093" s="64" t="s">
        <v>6743</v>
      </c>
      <c r="L3093" s="64" t="s">
        <v>4673</v>
      </c>
      <c r="M3093" s="64" t="s">
        <v>734</v>
      </c>
      <c r="N3093" s="64" t="s">
        <v>3591</v>
      </c>
      <c r="O3093" s="64" t="s">
        <v>3639</v>
      </c>
      <c r="P3093" s="64" t="s">
        <v>41</v>
      </c>
      <c r="Q3093" s="64" t="s">
        <v>3640</v>
      </c>
      <c r="R3093" s="64" t="s">
        <v>855</v>
      </c>
      <c r="S3093" s="104"/>
      <c r="T3093" s="83"/>
      <c r="U3093" s="83"/>
      <c r="V3093" s="83"/>
      <c r="W3093" s="83"/>
      <c r="X3093" s="39"/>
    </row>
    <row r="3094" s="30" customFormat="1" customHeight="1" spans="1:24">
      <c r="A3094" s="96" t="s">
        <v>35</v>
      </c>
      <c r="B3094" s="64" t="s">
        <v>35</v>
      </c>
      <c r="C3094" s="64" t="s">
        <v>35</v>
      </c>
      <c r="D3094" s="64" t="s">
        <v>35</v>
      </c>
      <c r="E3094" s="64" t="s">
        <v>35</v>
      </c>
      <c r="F3094" s="64" t="s">
        <v>35</v>
      </c>
      <c r="G3094" s="64" t="s">
        <v>35</v>
      </c>
      <c r="H3094" s="64" t="s">
        <v>35</v>
      </c>
      <c r="I3094" s="64" t="s">
        <v>35</v>
      </c>
      <c r="J3094" s="64" t="s">
        <v>3565</v>
      </c>
      <c r="K3094" s="64" t="s">
        <v>3574</v>
      </c>
      <c r="L3094" s="64" t="s">
        <v>105</v>
      </c>
      <c r="M3094" s="64" t="s">
        <v>734</v>
      </c>
      <c r="N3094" s="64" t="s">
        <v>3492</v>
      </c>
      <c r="O3094" s="64" t="s">
        <v>3231</v>
      </c>
      <c r="P3094" s="64" t="s">
        <v>41</v>
      </c>
      <c r="Q3094" s="64" t="s">
        <v>3095</v>
      </c>
      <c r="R3094" s="64" t="s">
        <v>242</v>
      </c>
      <c r="S3094" s="104"/>
      <c r="T3094" s="83"/>
      <c r="U3094" s="83"/>
      <c r="V3094" s="83"/>
      <c r="W3094" s="83"/>
      <c r="X3094" s="39"/>
    </row>
    <row r="3095" s="30" customFormat="1" customHeight="1" spans="1:24">
      <c r="A3095" s="96" t="s">
        <v>35</v>
      </c>
      <c r="B3095" s="64" t="s">
        <v>35</v>
      </c>
      <c r="C3095" s="64" t="s">
        <v>35</v>
      </c>
      <c r="D3095" s="64" t="s">
        <v>35</v>
      </c>
      <c r="E3095" s="64" t="s">
        <v>35</v>
      </c>
      <c r="F3095" s="64" t="s">
        <v>35</v>
      </c>
      <c r="G3095" s="64" t="s">
        <v>35</v>
      </c>
      <c r="H3095" s="64" t="s">
        <v>35</v>
      </c>
      <c r="I3095" s="64" t="s">
        <v>35</v>
      </c>
      <c r="J3095" s="64" t="s">
        <v>4976</v>
      </c>
      <c r="K3095" s="64" t="s">
        <v>104</v>
      </c>
      <c r="L3095" s="64" t="s">
        <v>105</v>
      </c>
      <c r="M3095" s="64" t="s">
        <v>734</v>
      </c>
      <c r="N3095" s="64" t="s">
        <v>5237</v>
      </c>
      <c r="O3095" s="64" t="s">
        <v>11841</v>
      </c>
      <c r="P3095" s="64" t="s">
        <v>93</v>
      </c>
      <c r="Q3095" s="64" t="s">
        <v>6230</v>
      </c>
      <c r="R3095" s="64" t="s">
        <v>109</v>
      </c>
      <c r="S3095" s="104"/>
      <c r="T3095" s="83"/>
      <c r="U3095" s="83"/>
      <c r="V3095" s="83"/>
      <c r="W3095" s="83"/>
      <c r="X3095" s="39"/>
    </row>
    <row r="3096" s="30" customFormat="1" customHeight="1" spans="1:24">
      <c r="A3096" s="96" t="s">
        <v>35</v>
      </c>
      <c r="B3096" s="64" t="s">
        <v>35</v>
      </c>
      <c r="C3096" s="64" t="s">
        <v>35</v>
      </c>
      <c r="D3096" s="64" t="s">
        <v>35</v>
      </c>
      <c r="E3096" s="64" t="s">
        <v>35</v>
      </c>
      <c r="F3096" s="64" t="s">
        <v>35</v>
      </c>
      <c r="G3096" s="64" t="s">
        <v>35</v>
      </c>
      <c r="H3096" s="64" t="s">
        <v>35</v>
      </c>
      <c r="I3096" s="64" t="s">
        <v>35</v>
      </c>
      <c r="J3096" s="64" t="s">
        <v>11837</v>
      </c>
      <c r="K3096" s="64" t="s">
        <v>35</v>
      </c>
      <c r="L3096" s="64" t="s">
        <v>159</v>
      </c>
      <c r="M3096" s="64" t="s">
        <v>734</v>
      </c>
      <c r="N3096" s="64" t="s">
        <v>735</v>
      </c>
      <c r="O3096" s="64" t="s">
        <v>736</v>
      </c>
      <c r="P3096" s="64" t="s">
        <v>41</v>
      </c>
      <c r="Q3096" s="64" t="s">
        <v>737</v>
      </c>
      <c r="R3096" s="64" t="s">
        <v>287</v>
      </c>
      <c r="S3096" s="104"/>
      <c r="T3096" s="83"/>
      <c r="U3096" s="83"/>
      <c r="V3096" s="83"/>
      <c r="W3096" s="83"/>
      <c r="X3096" s="39"/>
    </row>
    <row r="3097" s="30" customFormat="1" customHeight="1" spans="1:24">
      <c r="A3097" s="96" t="s">
        <v>35</v>
      </c>
      <c r="B3097" s="64" t="s">
        <v>35</v>
      </c>
      <c r="C3097" s="64" t="s">
        <v>35</v>
      </c>
      <c r="D3097" s="64" t="s">
        <v>35</v>
      </c>
      <c r="E3097" s="64" t="s">
        <v>35</v>
      </c>
      <c r="F3097" s="64" t="s">
        <v>35</v>
      </c>
      <c r="G3097" s="64" t="s">
        <v>35</v>
      </c>
      <c r="H3097" s="64" t="s">
        <v>35</v>
      </c>
      <c r="I3097" s="64" t="s">
        <v>35</v>
      </c>
      <c r="J3097" s="64" t="s">
        <v>122</v>
      </c>
      <c r="K3097" s="64" t="s">
        <v>35</v>
      </c>
      <c r="L3097" s="64" t="s">
        <v>35</v>
      </c>
      <c r="M3097" s="64" t="s">
        <v>35</v>
      </c>
      <c r="N3097" s="64" t="s">
        <v>35</v>
      </c>
      <c r="O3097" s="64" t="s">
        <v>11842</v>
      </c>
      <c r="P3097" s="64" t="s">
        <v>35</v>
      </c>
      <c r="Q3097" s="64" t="s">
        <v>11843</v>
      </c>
      <c r="R3097" s="64"/>
      <c r="S3097" s="109"/>
      <c r="T3097" s="84"/>
      <c r="U3097" s="84"/>
      <c r="V3097" s="84"/>
      <c r="W3097" s="84"/>
      <c r="X3097" s="39"/>
    </row>
    <row r="3098" s="30" customFormat="1" customHeight="1" spans="1:24">
      <c r="A3098" s="96" t="s">
        <v>2196</v>
      </c>
      <c r="B3098" s="64" t="s">
        <v>11844</v>
      </c>
      <c r="C3098" s="64" t="s">
        <v>11845</v>
      </c>
      <c r="D3098" s="64" t="s">
        <v>11846</v>
      </c>
      <c r="E3098" s="64" t="s">
        <v>11847</v>
      </c>
      <c r="F3098" s="64" t="s">
        <v>11848</v>
      </c>
      <c r="G3098" s="64" t="s">
        <v>7647</v>
      </c>
      <c r="H3098" s="64" t="s">
        <v>3168</v>
      </c>
      <c r="I3098" s="64" t="s">
        <v>35</v>
      </c>
      <c r="J3098" s="64" t="s">
        <v>4168</v>
      </c>
      <c r="K3098" s="64" t="s">
        <v>35</v>
      </c>
      <c r="L3098" s="64" t="s">
        <v>171</v>
      </c>
      <c r="M3098" s="64" t="s">
        <v>1981</v>
      </c>
      <c r="N3098" s="64" t="s">
        <v>4282</v>
      </c>
      <c r="O3098" s="64" t="s">
        <v>8385</v>
      </c>
      <c r="P3098" s="64" t="s">
        <v>41</v>
      </c>
      <c r="Q3098" s="64" t="s">
        <v>8386</v>
      </c>
      <c r="R3098" s="64" t="s">
        <v>1850</v>
      </c>
      <c r="S3098" s="82">
        <f>O3103+Q3103</f>
        <v>2035.4</v>
      </c>
      <c r="T3098" s="89"/>
      <c r="U3098" s="89"/>
      <c r="V3098" s="89" t="s">
        <v>340</v>
      </c>
      <c r="W3098" s="89">
        <v>7.25</v>
      </c>
      <c r="X3098" s="39"/>
    </row>
    <row r="3099" s="30" customFormat="1" customHeight="1" spans="1:24">
      <c r="A3099" s="96" t="s">
        <v>35</v>
      </c>
      <c r="B3099" s="64" t="s">
        <v>35</v>
      </c>
      <c r="C3099" s="64" t="s">
        <v>35</v>
      </c>
      <c r="D3099" s="64" t="s">
        <v>35</v>
      </c>
      <c r="E3099" s="64" t="s">
        <v>35</v>
      </c>
      <c r="F3099" s="64" t="s">
        <v>35</v>
      </c>
      <c r="G3099" s="64" t="s">
        <v>35</v>
      </c>
      <c r="H3099" s="64" t="s">
        <v>35</v>
      </c>
      <c r="I3099" s="64" t="s">
        <v>35</v>
      </c>
      <c r="J3099" s="64" t="s">
        <v>4953</v>
      </c>
      <c r="K3099" s="64" t="s">
        <v>6098</v>
      </c>
      <c r="L3099" s="64" t="s">
        <v>37</v>
      </c>
      <c r="M3099" s="64" t="s">
        <v>1981</v>
      </c>
      <c r="N3099" s="64" t="s">
        <v>1200</v>
      </c>
      <c r="O3099" s="64" t="s">
        <v>5589</v>
      </c>
      <c r="P3099" s="64" t="s">
        <v>41</v>
      </c>
      <c r="Q3099" s="64" t="s">
        <v>5590</v>
      </c>
      <c r="R3099" s="64" t="s">
        <v>1850</v>
      </c>
      <c r="S3099" s="104"/>
      <c r="T3099" s="83"/>
      <c r="U3099" s="83"/>
      <c r="V3099" s="83"/>
      <c r="W3099" s="83"/>
      <c r="X3099" s="39"/>
    </row>
    <row r="3100" s="30" customFormat="1" customHeight="1" spans="1:24">
      <c r="A3100" s="96" t="s">
        <v>35</v>
      </c>
      <c r="B3100" s="64" t="s">
        <v>35</v>
      </c>
      <c r="C3100" s="64" t="s">
        <v>35</v>
      </c>
      <c r="D3100" s="64" t="s">
        <v>35</v>
      </c>
      <c r="E3100" s="64" t="s">
        <v>35</v>
      </c>
      <c r="F3100" s="64" t="s">
        <v>35</v>
      </c>
      <c r="G3100" s="64" t="s">
        <v>35</v>
      </c>
      <c r="H3100" s="64" t="s">
        <v>35</v>
      </c>
      <c r="I3100" s="64" t="s">
        <v>35</v>
      </c>
      <c r="J3100" s="64" t="s">
        <v>8392</v>
      </c>
      <c r="K3100" s="64" t="s">
        <v>35</v>
      </c>
      <c r="L3100" s="64" t="s">
        <v>37</v>
      </c>
      <c r="M3100" s="64" t="s">
        <v>238</v>
      </c>
      <c r="N3100" s="64" t="s">
        <v>6447</v>
      </c>
      <c r="O3100" s="64" t="s">
        <v>6448</v>
      </c>
      <c r="P3100" s="64" t="s">
        <v>41</v>
      </c>
      <c r="Q3100" s="64" t="s">
        <v>6449</v>
      </c>
      <c r="R3100" s="64" t="s">
        <v>75</v>
      </c>
      <c r="S3100" s="104"/>
      <c r="T3100" s="83"/>
      <c r="U3100" s="83"/>
      <c r="V3100" s="83"/>
      <c r="W3100" s="83"/>
      <c r="X3100" s="39"/>
    </row>
    <row r="3101" s="30" customFormat="1" customHeight="1" spans="1:24">
      <c r="A3101" s="96" t="s">
        <v>35</v>
      </c>
      <c r="B3101" s="64" t="s">
        <v>35</v>
      </c>
      <c r="C3101" s="64" t="s">
        <v>35</v>
      </c>
      <c r="D3101" s="64" t="s">
        <v>35</v>
      </c>
      <c r="E3101" s="64" t="s">
        <v>35</v>
      </c>
      <c r="F3101" s="64" t="s">
        <v>35</v>
      </c>
      <c r="G3101" s="64" t="s">
        <v>35</v>
      </c>
      <c r="H3101" s="64" t="s">
        <v>35</v>
      </c>
      <c r="I3101" s="64" t="s">
        <v>35</v>
      </c>
      <c r="J3101" s="64" t="s">
        <v>5733</v>
      </c>
      <c r="K3101" s="64" t="s">
        <v>458</v>
      </c>
      <c r="L3101" s="64" t="s">
        <v>89</v>
      </c>
      <c r="M3101" s="64" t="s">
        <v>660</v>
      </c>
      <c r="N3101" s="64" t="s">
        <v>1330</v>
      </c>
      <c r="O3101" s="64" t="s">
        <v>6450</v>
      </c>
      <c r="P3101" s="64" t="s">
        <v>41</v>
      </c>
      <c r="Q3101" s="64" t="s">
        <v>6451</v>
      </c>
      <c r="R3101" s="64" t="s">
        <v>4286</v>
      </c>
      <c r="S3101" s="104"/>
      <c r="T3101" s="83"/>
      <c r="U3101" s="83"/>
      <c r="V3101" s="83"/>
      <c r="W3101" s="83"/>
      <c r="X3101" s="39"/>
    </row>
    <row r="3102" s="30" customFormat="1" customHeight="1" spans="1:24">
      <c r="A3102" s="96" t="s">
        <v>35</v>
      </c>
      <c r="B3102" s="64" t="s">
        <v>35</v>
      </c>
      <c r="C3102" s="64" t="s">
        <v>35</v>
      </c>
      <c r="D3102" s="64" t="s">
        <v>35</v>
      </c>
      <c r="E3102" s="64" t="s">
        <v>35</v>
      </c>
      <c r="F3102" s="64" t="s">
        <v>35</v>
      </c>
      <c r="G3102" s="64" t="s">
        <v>35</v>
      </c>
      <c r="H3102" s="64" t="s">
        <v>35</v>
      </c>
      <c r="I3102" s="64" t="s">
        <v>35</v>
      </c>
      <c r="J3102" s="64" t="s">
        <v>4815</v>
      </c>
      <c r="K3102" s="64" t="s">
        <v>8448</v>
      </c>
      <c r="L3102" s="64" t="s">
        <v>2094</v>
      </c>
      <c r="M3102" s="64" t="s">
        <v>54</v>
      </c>
      <c r="N3102" s="64" t="s">
        <v>4295</v>
      </c>
      <c r="O3102" s="64" t="s">
        <v>7450</v>
      </c>
      <c r="P3102" s="64" t="s">
        <v>41</v>
      </c>
      <c r="Q3102" s="64" t="s">
        <v>7451</v>
      </c>
      <c r="R3102" s="64" t="s">
        <v>4817</v>
      </c>
      <c r="S3102" s="104"/>
      <c r="T3102" s="83"/>
      <c r="U3102" s="83"/>
      <c r="V3102" s="83"/>
      <c r="W3102" s="83"/>
      <c r="X3102" s="39"/>
    </row>
    <row r="3103" s="30" customFormat="1" customHeight="1" spans="1:24">
      <c r="A3103" s="96" t="s">
        <v>35</v>
      </c>
      <c r="B3103" s="64" t="s">
        <v>35</v>
      </c>
      <c r="C3103" s="64" t="s">
        <v>35</v>
      </c>
      <c r="D3103" s="64" t="s">
        <v>35</v>
      </c>
      <c r="E3103" s="64" t="s">
        <v>35</v>
      </c>
      <c r="F3103" s="64" t="s">
        <v>35</v>
      </c>
      <c r="G3103" s="64" t="s">
        <v>35</v>
      </c>
      <c r="H3103" s="64" t="s">
        <v>35</v>
      </c>
      <c r="I3103" s="64" t="s">
        <v>35</v>
      </c>
      <c r="J3103" s="64" t="s">
        <v>122</v>
      </c>
      <c r="K3103" s="64" t="s">
        <v>35</v>
      </c>
      <c r="L3103" s="64" t="s">
        <v>35</v>
      </c>
      <c r="M3103" s="64" t="s">
        <v>35</v>
      </c>
      <c r="N3103" s="64" t="s">
        <v>35</v>
      </c>
      <c r="O3103" s="64" t="s">
        <v>11849</v>
      </c>
      <c r="P3103" s="64" t="s">
        <v>35</v>
      </c>
      <c r="Q3103" s="64" t="s">
        <v>11850</v>
      </c>
      <c r="R3103" s="64"/>
      <c r="S3103" s="109"/>
      <c r="T3103" s="84"/>
      <c r="U3103" s="84"/>
      <c r="V3103" s="84"/>
      <c r="W3103" s="84"/>
      <c r="X3103" s="39"/>
    </row>
    <row r="3104" s="1" customFormat="1" customHeight="1" spans="1:24">
      <c r="A3104" s="96" t="s">
        <v>2196</v>
      </c>
      <c r="B3104" s="9" t="s">
        <v>11851</v>
      </c>
      <c r="C3104" s="9" t="s">
        <v>11852</v>
      </c>
      <c r="D3104" s="9" t="s">
        <v>11853</v>
      </c>
      <c r="E3104" s="9" t="s">
        <v>35</v>
      </c>
      <c r="F3104" s="9" t="s">
        <v>35</v>
      </c>
      <c r="G3104" s="9" t="s">
        <v>7647</v>
      </c>
      <c r="H3104" s="9" t="s">
        <v>3168</v>
      </c>
      <c r="I3104" s="9" t="s">
        <v>35</v>
      </c>
      <c r="J3104" s="9" t="s">
        <v>3526</v>
      </c>
      <c r="K3104" s="9" t="s">
        <v>35</v>
      </c>
      <c r="L3104" s="9" t="s">
        <v>159</v>
      </c>
      <c r="M3104" s="9" t="s">
        <v>728</v>
      </c>
      <c r="N3104" s="9" t="s">
        <v>3143</v>
      </c>
      <c r="O3104" s="9" t="s">
        <v>6113</v>
      </c>
      <c r="P3104" s="9" t="s">
        <v>41</v>
      </c>
      <c r="Q3104" s="9" t="s">
        <v>6114</v>
      </c>
      <c r="R3104" s="9" t="s">
        <v>1142</v>
      </c>
      <c r="S3104" s="85">
        <f>O3104+Q3104</f>
        <v>948</v>
      </c>
      <c r="T3104" s="9"/>
      <c r="U3104" s="9"/>
      <c r="V3104" s="9" t="s">
        <v>340</v>
      </c>
      <c r="W3104" s="9" t="s">
        <v>243</v>
      </c>
      <c r="X3104" s="38"/>
    </row>
    <row r="3105" s="30" customFormat="1" customHeight="1" spans="1:24">
      <c r="A3105" s="96" t="s">
        <v>2196</v>
      </c>
      <c r="B3105" s="64" t="s">
        <v>11854</v>
      </c>
      <c r="C3105" s="64" t="s">
        <v>11855</v>
      </c>
      <c r="D3105" s="64" t="s">
        <v>11856</v>
      </c>
      <c r="E3105" s="64" t="s">
        <v>35</v>
      </c>
      <c r="F3105" s="64" t="s">
        <v>35</v>
      </c>
      <c r="G3105" s="64" t="s">
        <v>7647</v>
      </c>
      <c r="H3105" s="64" t="s">
        <v>3168</v>
      </c>
      <c r="I3105" s="64" t="s">
        <v>35</v>
      </c>
      <c r="J3105" s="64" t="s">
        <v>3747</v>
      </c>
      <c r="K3105" s="64" t="s">
        <v>3748</v>
      </c>
      <c r="L3105" s="64" t="s">
        <v>850</v>
      </c>
      <c r="M3105" s="64" t="s">
        <v>602</v>
      </c>
      <c r="N3105" s="64" t="s">
        <v>3750</v>
      </c>
      <c r="O3105" s="64" t="s">
        <v>4027</v>
      </c>
      <c r="P3105" s="64" t="s">
        <v>41</v>
      </c>
      <c r="Q3105" s="64" t="s">
        <v>11857</v>
      </c>
      <c r="R3105" s="64" t="s">
        <v>1043</v>
      </c>
      <c r="S3105" s="82">
        <f>O3110+Q3110</f>
        <v>2171</v>
      </c>
      <c r="T3105" s="89"/>
      <c r="U3105" s="89"/>
      <c r="V3105" s="89" t="s">
        <v>340</v>
      </c>
      <c r="W3105" s="89">
        <v>6.27</v>
      </c>
      <c r="X3105" s="39"/>
    </row>
    <row r="3106" s="30" customFormat="1" customHeight="1" spans="1:24">
      <c r="A3106" s="96" t="s">
        <v>35</v>
      </c>
      <c r="B3106" s="64" t="s">
        <v>35</v>
      </c>
      <c r="C3106" s="64" t="s">
        <v>35</v>
      </c>
      <c r="D3106" s="64" t="s">
        <v>35</v>
      </c>
      <c r="E3106" s="64" t="s">
        <v>35</v>
      </c>
      <c r="F3106" s="64" t="s">
        <v>35</v>
      </c>
      <c r="G3106" s="64" t="s">
        <v>35</v>
      </c>
      <c r="H3106" s="64" t="s">
        <v>35</v>
      </c>
      <c r="I3106" s="64" t="s">
        <v>35</v>
      </c>
      <c r="J3106" s="64" t="s">
        <v>11858</v>
      </c>
      <c r="K3106" s="64" t="s">
        <v>11859</v>
      </c>
      <c r="L3106" s="64" t="s">
        <v>89</v>
      </c>
      <c r="M3106" s="64" t="s">
        <v>602</v>
      </c>
      <c r="N3106" s="64" t="s">
        <v>11860</v>
      </c>
      <c r="O3106" s="64" t="s">
        <v>11861</v>
      </c>
      <c r="P3106" s="64" t="s">
        <v>41</v>
      </c>
      <c r="Q3106" s="64" t="s">
        <v>11862</v>
      </c>
      <c r="R3106" s="64" t="s">
        <v>43</v>
      </c>
      <c r="S3106" s="104"/>
      <c r="T3106" s="83"/>
      <c r="U3106" s="83"/>
      <c r="V3106" s="83"/>
      <c r="W3106" s="83"/>
      <c r="X3106" s="39"/>
    </row>
    <row r="3107" s="30" customFormat="1" customHeight="1" spans="1:24">
      <c r="A3107" s="96" t="s">
        <v>35</v>
      </c>
      <c r="B3107" s="64" t="s">
        <v>35</v>
      </c>
      <c r="C3107" s="64" t="s">
        <v>35</v>
      </c>
      <c r="D3107" s="64" t="s">
        <v>35</v>
      </c>
      <c r="E3107" s="64" t="s">
        <v>35</v>
      </c>
      <c r="F3107" s="64" t="s">
        <v>35</v>
      </c>
      <c r="G3107" s="64" t="s">
        <v>35</v>
      </c>
      <c r="H3107" s="64" t="s">
        <v>35</v>
      </c>
      <c r="I3107" s="64" t="s">
        <v>35</v>
      </c>
      <c r="J3107" s="64" t="s">
        <v>3674</v>
      </c>
      <c r="K3107" s="64" t="s">
        <v>9443</v>
      </c>
      <c r="L3107" s="64" t="s">
        <v>850</v>
      </c>
      <c r="M3107" s="64" t="s">
        <v>602</v>
      </c>
      <c r="N3107" s="64" t="s">
        <v>857</v>
      </c>
      <c r="O3107" s="64" t="s">
        <v>1042</v>
      </c>
      <c r="P3107" s="64" t="s">
        <v>41</v>
      </c>
      <c r="Q3107" s="64" t="s">
        <v>5438</v>
      </c>
      <c r="R3107" s="64" t="s">
        <v>855</v>
      </c>
      <c r="S3107" s="104"/>
      <c r="T3107" s="83"/>
      <c r="U3107" s="83"/>
      <c r="V3107" s="83"/>
      <c r="W3107" s="83"/>
      <c r="X3107" s="39"/>
    </row>
    <row r="3108" s="30" customFormat="1" customHeight="1" spans="1:24">
      <c r="A3108" s="96" t="s">
        <v>35</v>
      </c>
      <c r="B3108" s="64" t="s">
        <v>35</v>
      </c>
      <c r="C3108" s="64" t="s">
        <v>35</v>
      </c>
      <c r="D3108" s="64" t="s">
        <v>35</v>
      </c>
      <c r="E3108" s="64" t="s">
        <v>35</v>
      </c>
      <c r="F3108" s="64" t="s">
        <v>35</v>
      </c>
      <c r="G3108" s="64" t="s">
        <v>35</v>
      </c>
      <c r="H3108" s="64" t="s">
        <v>35</v>
      </c>
      <c r="I3108" s="64" t="s">
        <v>35</v>
      </c>
      <c r="J3108" s="64" t="s">
        <v>3669</v>
      </c>
      <c r="K3108" s="64" t="s">
        <v>8445</v>
      </c>
      <c r="L3108" s="64" t="s">
        <v>850</v>
      </c>
      <c r="M3108" s="64" t="s">
        <v>602</v>
      </c>
      <c r="N3108" s="64" t="s">
        <v>3492</v>
      </c>
      <c r="O3108" s="64" t="s">
        <v>3095</v>
      </c>
      <c r="P3108" s="64" t="s">
        <v>41</v>
      </c>
      <c r="Q3108" s="64" t="s">
        <v>3096</v>
      </c>
      <c r="R3108" s="64" t="s">
        <v>855</v>
      </c>
      <c r="S3108" s="104"/>
      <c r="T3108" s="83"/>
      <c r="U3108" s="83"/>
      <c r="V3108" s="83"/>
      <c r="W3108" s="83"/>
      <c r="X3108" s="39"/>
    </row>
    <row r="3109" s="30" customFormat="1" customHeight="1" spans="1:24">
      <c r="A3109" s="96" t="s">
        <v>35</v>
      </c>
      <c r="B3109" s="64" t="s">
        <v>35</v>
      </c>
      <c r="C3109" s="64" t="s">
        <v>35</v>
      </c>
      <c r="D3109" s="64" t="s">
        <v>35</v>
      </c>
      <c r="E3109" s="64" t="s">
        <v>35</v>
      </c>
      <c r="F3109" s="64" t="s">
        <v>35</v>
      </c>
      <c r="G3109" s="64" t="s">
        <v>35</v>
      </c>
      <c r="H3109" s="64" t="s">
        <v>35</v>
      </c>
      <c r="I3109" s="64" t="s">
        <v>35</v>
      </c>
      <c r="J3109" s="64" t="s">
        <v>6534</v>
      </c>
      <c r="K3109" s="64" t="s">
        <v>11863</v>
      </c>
      <c r="L3109" s="64" t="s">
        <v>159</v>
      </c>
      <c r="M3109" s="64" t="s">
        <v>602</v>
      </c>
      <c r="N3109" s="64" t="s">
        <v>1847</v>
      </c>
      <c r="O3109" s="64" t="s">
        <v>5668</v>
      </c>
      <c r="P3109" s="64" t="s">
        <v>41</v>
      </c>
      <c r="Q3109" s="64" t="s">
        <v>11864</v>
      </c>
      <c r="R3109" s="64" t="s">
        <v>1114</v>
      </c>
      <c r="S3109" s="104"/>
      <c r="T3109" s="83"/>
      <c r="U3109" s="83"/>
      <c r="V3109" s="83"/>
      <c r="W3109" s="83"/>
      <c r="X3109" s="39"/>
    </row>
    <row r="3110" s="30" customFormat="1" customHeight="1" spans="1:24">
      <c r="A3110" s="96" t="s">
        <v>35</v>
      </c>
      <c r="B3110" s="64" t="s">
        <v>35</v>
      </c>
      <c r="C3110" s="64" t="s">
        <v>35</v>
      </c>
      <c r="D3110" s="64" t="s">
        <v>35</v>
      </c>
      <c r="E3110" s="64" t="s">
        <v>35</v>
      </c>
      <c r="F3110" s="64" t="s">
        <v>35</v>
      </c>
      <c r="G3110" s="64" t="s">
        <v>35</v>
      </c>
      <c r="H3110" s="64" t="s">
        <v>35</v>
      </c>
      <c r="I3110" s="64" t="s">
        <v>35</v>
      </c>
      <c r="J3110" s="64" t="s">
        <v>122</v>
      </c>
      <c r="K3110" s="64" t="s">
        <v>35</v>
      </c>
      <c r="L3110" s="64" t="s">
        <v>35</v>
      </c>
      <c r="M3110" s="64" t="s">
        <v>35</v>
      </c>
      <c r="N3110" s="64" t="s">
        <v>35</v>
      </c>
      <c r="O3110" s="64" t="s">
        <v>11865</v>
      </c>
      <c r="P3110" s="64" t="s">
        <v>35</v>
      </c>
      <c r="Q3110" s="64" t="s">
        <v>11866</v>
      </c>
      <c r="R3110" s="64"/>
      <c r="S3110" s="109"/>
      <c r="T3110" s="84"/>
      <c r="U3110" s="84"/>
      <c r="V3110" s="84"/>
      <c r="W3110" s="84"/>
      <c r="X3110" s="39"/>
    </row>
    <row r="3111" s="30" customFormat="1" customHeight="1" spans="1:24">
      <c r="A3111" s="96" t="s">
        <v>2196</v>
      </c>
      <c r="B3111" s="64" t="s">
        <v>11867</v>
      </c>
      <c r="C3111" s="64" t="s">
        <v>11319</v>
      </c>
      <c r="D3111" s="64" t="s">
        <v>11320</v>
      </c>
      <c r="E3111" s="64" t="s">
        <v>35</v>
      </c>
      <c r="F3111" s="64" t="s">
        <v>35</v>
      </c>
      <c r="G3111" s="64" t="s">
        <v>7685</v>
      </c>
      <c r="H3111" s="64" t="s">
        <v>3168</v>
      </c>
      <c r="I3111" s="64" t="s">
        <v>35</v>
      </c>
      <c r="J3111" s="64" t="s">
        <v>11135</v>
      </c>
      <c r="K3111" s="64" t="s">
        <v>35</v>
      </c>
      <c r="L3111" s="64" t="s">
        <v>507</v>
      </c>
      <c r="M3111" s="64" t="s">
        <v>660</v>
      </c>
      <c r="N3111" s="64" t="s">
        <v>11389</v>
      </c>
      <c r="O3111" s="64" t="s">
        <v>11868</v>
      </c>
      <c r="P3111" s="64" t="s">
        <v>348</v>
      </c>
      <c r="Q3111" s="64" t="s">
        <v>349</v>
      </c>
      <c r="R3111" s="64" t="s">
        <v>511</v>
      </c>
      <c r="S3111" s="82">
        <f>O3113+Q3113</f>
        <v>1464</v>
      </c>
      <c r="T3111" s="64"/>
      <c r="U3111" s="64"/>
      <c r="V3111" s="64"/>
      <c r="W3111" s="89" t="s">
        <v>1932</v>
      </c>
      <c r="X3111" s="39"/>
    </row>
    <row r="3112" s="30" customFormat="1" customHeight="1" spans="1:24">
      <c r="A3112" s="96" t="s">
        <v>35</v>
      </c>
      <c r="B3112" s="64" t="s">
        <v>35</v>
      </c>
      <c r="C3112" s="64" t="s">
        <v>35</v>
      </c>
      <c r="D3112" s="64" t="s">
        <v>35</v>
      </c>
      <c r="E3112" s="64" t="s">
        <v>35</v>
      </c>
      <c r="F3112" s="64" t="s">
        <v>35</v>
      </c>
      <c r="G3112" s="64" t="s">
        <v>35</v>
      </c>
      <c r="H3112" s="64" t="s">
        <v>35</v>
      </c>
      <c r="I3112" s="64" t="s">
        <v>35</v>
      </c>
      <c r="J3112" s="64" t="s">
        <v>11132</v>
      </c>
      <c r="K3112" s="64" t="s">
        <v>35</v>
      </c>
      <c r="L3112" s="64" t="s">
        <v>507</v>
      </c>
      <c r="M3112" s="64" t="s">
        <v>660</v>
      </c>
      <c r="N3112" s="64" t="s">
        <v>4164</v>
      </c>
      <c r="O3112" s="64" t="s">
        <v>9496</v>
      </c>
      <c r="P3112" s="64" t="s">
        <v>348</v>
      </c>
      <c r="Q3112" s="64" t="s">
        <v>349</v>
      </c>
      <c r="R3112" s="64" t="s">
        <v>511</v>
      </c>
      <c r="S3112" s="104"/>
      <c r="T3112" s="64"/>
      <c r="U3112" s="64"/>
      <c r="V3112" s="64"/>
      <c r="W3112" s="83"/>
      <c r="X3112" s="39"/>
    </row>
    <row r="3113" s="30" customFormat="1" customHeight="1" spans="1:24">
      <c r="A3113" s="96" t="s">
        <v>35</v>
      </c>
      <c r="B3113" s="64" t="s">
        <v>35</v>
      </c>
      <c r="C3113" s="64" t="s">
        <v>35</v>
      </c>
      <c r="D3113" s="64" t="s">
        <v>35</v>
      </c>
      <c r="E3113" s="64" t="s">
        <v>35</v>
      </c>
      <c r="F3113" s="64" t="s">
        <v>35</v>
      </c>
      <c r="G3113" s="64" t="s">
        <v>35</v>
      </c>
      <c r="H3113" s="64" t="s">
        <v>35</v>
      </c>
      <c r="I3113" s="64" t="s">
        <v>35</v>
      </c>
      <c r="J3113" s="64" t="s">
        <v>122</v>
      </c>
      <c r="K3113" s="64" t="s">
        <v>35</v>
      </c>
      <c r="L3113" s="64" t="s">
        <v>35</v>
      </c>
      <c r="M3113" s="64" t="s">
        <v>35</v>
      </c>
      <c r="N3113" s="64" t="s">
        <v>35</v>
      </c>
      <c r="O3113" s="64" t="s">
        <v>11869</v>
      </c>
      <c r="P3113" s="64" t="s">
        <v>35</v>
      </c>
      <c r="Q3113" s="64" t="s">
        <v>349</v>
      </c>
      <c r="R3113" s="64"/>
      <c r="S3113" s="109"/>
      <c r="T3113" s="64"/>
      <c r="U3113" s="64"/>
      <c r="V3113" s="64"/>
      <c r="W3113" s="84"/>
      <c r="X3113" s="39"/>
    </row>
    <row r="3114" s="30" customFormat="1" customHeight="1" spans="1:24">
      <c r="A3114" s="96" t="s">
        <v>2196</v>
      </c>
      <c r="B3114" s="64" t="s">
        <v>11870</v>
      </c>
      <c r="C3114" s="64" t="s">
        <v>11319</v>
      </c>
      <c r="D3114" s="64" t="s">
        <v>11320</v>
      </c>
      <c r="E3114" s="64" t="s">
        <v>35</v>
      </c>
      <c r="F3114" s="64" t="s">
        <v>35</v>
      </c>
      <c r="G3114" s="64" t="s">
        <v>7685</v>
      </c>
      <c r="H3114" s="64" t="s">
        <v>3168</v>
      </c>
      <c r="I3114" s="64" t="s">
        <v>35</v>
      </c>
      <c r="J3114" s="64" t="s">
        <v>11135</v>
      </c>
      <c r="K3114" s="64" t="s">
        <v>35</v>
      </c>
      <c r="L3114" s="64" t="s">
        <v>507</v>
      </c>
      <c r="M3114" s="64" t="s">
        <v>9667</v>
      </c>
      <c r="N3114" s="64" t="s">
        <v>11321</v>
      </c>
      <c r="O3114" s="64" t="s">
        <v>11871</v>
      </c>
      <c r="P3114" s="64" t="s">
        <v>348</v>
      </c>
      <c r="Q3114" s="64" t="s">
        <v>349</v>
      </c>
      <c r="R3114" s="64" t="s">
        <v>511</v>
      </c>
      <c r="S3114" s="82">
        <f>O3116+Q3116</f>
        <v>-2268</v>
      </c>
      <c r="T3114" s="64"/>
      <c r="U3114" s="64"/>
      <c r="V3114" s="64"/>
      <c r="W3114" s="89" t="s">
        <v>7749</v>
      </c>
      <c r="X3114" s="39"/>
    </row>
    <row r="3115" s="30" customFormat="1" customHeight="1" spans="1:24">
      <c r="A3115" s="96" t="s">
        <v>35</v>
      </c>
      <c r="B3115" s="64" t="s">
        <v>35</v>
      </c>
      <c r="C3115" s="64" t="s">
        <v>35</v>
      </c>
      <c r="D3115" s="64" t="s">
        <v>35</v>
      </c>
      <c r="E3115" s="64" t="s">
        <v>35</v>
      </c>
      <c r="F3115" s="64" t="s">
        <v>35</v>
      </c>
      <c r="G3115" s="64" t="s">
        <v>35</v>
      </c>
      <c r="H3115" s="64" t="s">
        <v>35</v>
      </c>
      <c r="I3115" s="64" t="s">
        <v>35</v>
      </c>
      <c r="J3115" s="64" t="s">
        <v>11132</v>
      </c>
      <c r="K3115" s="64" t="s">
        <v>35</v>
      </c>
      <c r="L3115" s="64" t="s">
        <v>507</v>
      </c>
      <c r="M3115" s="64" t="s">
        <v>9667</v>
      </c>
      <c r="N3115" s="64" t="s">
        <v>4164</v>
      </c>
      <c r="O3115" s="64" t="s">
        <v>11872</v>
      </c>
      <c r="P3115" s="64" t="s">
        <v>348</v>
      </c>
      <c r="Q3115" s="64" t="s">
        <v>349</v>
      </c>
      <c r="R3115" s="64" t="s">
        <v>511</v>
      </c>
      <c r="S3115" s="104"/>
      <c r="T3115" s="64"/>
      <c r="U3115" s="64"/>
      <c r="V3115" s="64"/>
      <c r="W3115" s="83"/>
      <c r="X3115" s="39"/>
    </row>
    <row r="3116" s="30" customFormat="1" customHeight="1" spans="1:24">
      <c r="A3116" s="96" t="s">
        <v>35</v>
      </c>
      <c r="B3116" s="64" t="s">
        <v>35</v>
      </c>
      <c r="C3116" s="64" t="s">
        <v>35</v>
      </c>
      <c r="D3116" s="64" t="s">
        <v>35</v>
      </c>
      <c r="E3116" s="64" t="s">
        <v>35</v>
      </c>
      <c r="F3116" s="64" t="s">
        <v>35</v>
      </c>
      <c r="G3116" s="64" t="s">
        <v>35</v>
      </c>
      <c r="H3116" s="64" t="s">
        <v>35</v>
      </c>
      <c r="I3116" s="64" t="s">
        <v>35</v>
      </c>
      <c r="J3116" s="64" t="s">
        <v>122</v>
      </c>
      <c r="K3116" s="64" t="s">
        <v>35</v>
      </c>
      <c r="L3116" s="64" t="s">
        <v>35</v>
      </c>
      <c r="M3116" s="64" t="s">
        <v>35</v>
      </c>
      <c r="N3116" s="64" t="s">
        <v>35</v>
      </c>
      <c r="O3116" s="64" t="s">
        <v>11873</v>
      </c>
      <c r="P3116" s="64" t="s">
        <v>35</v>
      </c>
      <c r="Q3116" s="64" t="s">
        <v>349</v>
      </c>
      <c r="R3116" s="64"/>
      <c r="S3116" s="109"/>
      <c r="T3116" s="64"/>
      <c r="U3116" s="64"/>
      <c r="V3116" s="64"/>
      <c r="W3116" s="84"/>
      <c r="X3116" s="39"/>
    </row>
    <row r="3117" s="30" customFormat="1" customHeight="1" spans="1:24">
      <c r="A3117" s="96" t="s">
        <v>2196</v>
      </c>
      <c r="B3117" s="64" t="s">
        <v>11874</v>
      </c>
      <c r="C3117" s="64" t="s">
        <v>11875</v>
      </c>
      <c r="D3117" s="64" t="s">
        <v>11876</v>
      </c>
      <c r="E3117" s="64" t="s">
        <v>35</v>
      </c>
      <c r="F3117" s="64" t="s">
        <v>35</v>
      </c>
      <c r="G3117" s="64" t="s">
        <v>7685</v>
      </c>
      <c r="H3117" s="64" t="s">
        <v>3168</v>
      </c>
      <c r="I3117" s="64" t="s">
        <v>35</v>
      </c>
      <c r="J3117" s="64" t="s">
        <v>158</v>
      </c>
      <c r="K3117" s="64" t="s">
        <v>35</v>
      </c>
      <c r="L3117" s="64" t="s">
        <v>159</v>
      </c>
      <c r="M3117" s="64" t="s">
        <v>1787</v>
      </c>
      <c r="N3117" s="64" t="s">
        <v>3647</v>
      </c>
      <c r="O3117" s="64" t="s">
        <v>6438</v>
      </c>
      <c r="P3117" s="64" t="s">
        <v>41</v>
      </c>
      <c r="Q3117" s="64" t="s">
        <v>6439</v>
      </c>
      <c r="R3117" s="64" t="s">
        <v>43</v>
      </c>
      <c r="S3117" s="82">
        <f>O3121+Q3121</f>
        <v>300.4</v>
      </c>
      <c r="T3117" s="89" t="s">
        <v>11877</v>
      </c>
      <c r="U3117" s="89">
        <v>18121181218</v>
      </c>
      <c r="V3117" s="89" t="s">
        <v>45</v>
      </c>
      <c r="W3117" s="89">
        <v>6.28</v>
      </c>
      <c r="X3117" s="39"/>
    </row>
    <row r="3118" s="30" customFormat="1" customHeight="1" spans="1:24">
      <c r="A3118" s="96" t="s">
        <v>35</v>
      </c>
      <c r="B3118" s="64" t="s">
        <v>35</v>
      </c>
      <c r="C3118" s="64" t="s">
        <v>35</v>
      </c>
      <c r="D3118" s="64" t="s">
        <v>35</v>
      </c>
      <c r="E3118" s="64" t="s">
        <v>35</v>
      </c>
      <c r="F3118" s="64" t="s">
        <v>35</v>
      </c>
      <c r="G3118" s="64" t="s">
        <v>35</v>
      </c>
      <c r="H3118" s="64" t="s">
        <v>35</v>
      </c>
      <c r="I3118" s="64" t="s">
        <v>35</v>
      </c>
      <c r="J3118" s="64" t="s">
        <v>3596</v>
      </c>
      <c r="K3118" s="64" t="s">
        <v>237</v>
      </c>
      <c r="L3118" s="64" t="s">
        <v>105</v>
      </c>
      <c r="M3118" s="64" t="s">
        <v>942</v>
      </c>
      <c r="N3118" s="64" t="s">
        <v>5984</v>
      </c>
      <c r="O3118" s="64" t="s">
        <v>11878</v>
      </c>
      <c r="P3118" s="64" t="s">
        <v>41</v>
      </c>
      <c r="Q3118" s="64" t="s">
        <v>11879</v>
      </c>
      <c r="R3118" s="64" t="s">
        <v>242</v>
      </c>
      <c r="S3118" s="104"/>
      <c r="T3118" s="83"/>
      <c r="U3118" s="83"/>
      <c r="V3118" s="83"/>
      <c r="W3118" s="83"/>
      <c r="X3118" s="39"/>
    </row>
    <row r="3119" s="30" customFormat="1" customHeight="1" spans="1:24">
      <c r="A3119" s="96" t="s">
        <v>35</v>
      </c>
      <c r="B3119" s="64" t="s">
        <v>35</v>
      </c>
      <c r="C3119" s="64" t="s">
        <v>35</v>
      </c>
      <c r="D3119" s="64" t="s">
        <v>35</v>
      </c>
      <c r="E3119" s="64" t="s">
        <v>35</v>
      </c>
      <c r="F3119" s="64" t="s">
        <v>35</v>
      </c>
      <c r="G3119" s="64" t="s">
        <v>35</v>
      </c>
      <c r="H3119" s="64" t="s">
        <v>35</v>
      </c>
      <c r="I3119" s="64" t="s">
        <v>35</v>
      </c>
      <c r="J3119" s="64" t="s">
        <v>3488</v>
      </c>
      <c r="K3119" s="64" t="s">
        <v>3568</v>
      </c>
      <c r="L3119" s="64" t="s">
        <v>89</v>
      </c>
      <c r="M3119" s="64" t="s">
        <v>824</v>
      </c>
      <c r="N3119" s="64" t="s">
        <v>7691</v>
      </c>
      <c r="O3119" s="64" t="s">
        <v>11880</v>
      </c>
      <c r="P3119" s="64" t="s">
        <v>41</v>
      </c>
      <c r="Q3119" s="64" t="s">
        <v>11881</v>
      </c>
      <c r="R3119" s="64" t="s">
        <v>855</v>
      </c>
      <c r="S3119" s="104"/>
      <c r="T3119" s="83"/>
      <c r="U3119" s="83"/>
      <c r="V3119" s="83"/>
      <c r="W3119" s="83"/>
      <c r="X3119" s="39"/>
    </row>
    <row r="3120" s="30" customFormat="1" customHeight="1" spans="1:24">
      <c r="A3120" s="96" t="s">
        <v>35</v>
      </c>
      <c r="B3120" s="64" t="s">
        <v>35</v>
      </c>
      <c r="C3120" s="64" t="s">
        <v>35</v>
      </c>
      <c r="D3120" s="64" t="s">
        <v>35</v>
      </c>
      <c r="E3120" s="64" t="s">
        <v>35</v>
      </c>
      <c r="F3120" s="64" t="s">
        <v>35</v>
      </c>
      <c r="G3120" s="64" t="s">
        <v>35</v>
      </c>
      <c r="H3120" s="64" t="s">
        <v>35</v>
      </c>
      <c r="I3120" s="64" t="s">
        <v>35</v>
      </c>
      <c r="J3120" s="64" t="s">
        <v>3565</v>
      </c>
      <c r="K3120" s="64" t="s">
        <v>3574</v>
      </c>
      <c r="L3120" s="64" t="s">
        <v>105</v>
      </c>
      <c r="M3120" s="64" t="s">
        <v>942</v>
      </c>
      <c r="N3120" s="64" t="s">
        <v>4233</v>
      </c>
      <c r="O3120" s="64" t="s">
        <v>11882</v>
      </c>
      <c r="P3120" s="64" t="s">
        <v>41</v>
      </c>
      <c r="Q3120" s="64" t="s">
        <v>11883</v>
      </c>
      <c r="R3120" s="64" t="s">
        <v>242</v>
      </c>
      <c r="S3120" s="104"/>
      <c r="T3120" s="83"/>
      <c r="U3120" s="83"/>
      <c r="V3120" s="83"/>
      <c r="W3120" s="83"/>
      <c r="X3120" s="39"/>
    </row>
    <row r="3121" s="30" customFormat="1" customHeight="1" spans="1:24">
      <c r="A3121" s="96" t="s">
        <v>35</v>
      </c>
      <c r="B3121" s="64" t="s">
        <v>35</v>
      </c>
      <c r="C3121" s="64" t="s">
        <v>35</v>
      </c>
      <c r="D3121" s="64" t="s">
        <v>35</v>
      </c>
      <c r="E3121" s="64" t="s">
        <v>35</v>
      </c>
      <c r="F3121" s="64" t="s">
        <v>35</v>
      </c>
      <c r="G3121" s="64" t="s">
        <v>35</v>
      </c>
      <c r="H3121" s="64" t="s">
        <v>35</v>
      </c>
      <c r="I3121" s="64" t="s">
        <v>35</v>
      </c>
      <c r="J3121" s="64" t="s">
        <v>122</v>
      </c>
      <c r="K3121" s="64" t="s">
        <v>35</v>
      </c>
      <c r="L3121" s="64" t="s">
        <v>35</v>
      </c>
      <c r="M3121" s="64" t="s">
        <v>35</v>
      </c>
      <c r="N3121" s="64" t="s">
        <v>35</v>
      </c>
      <c r="O3121" s="64" t="s">
        <v>11884</v>
      </c>
      <c r="P3121" s="64" t="s">
        <v>35</v>
      </c>
      <c r="Q3121" s="64" t="s">
        <v>11885</v>
      </c>
      <c r="R3121" s="64"/>
      <c r="S3121" s="109"/>
      <c r="T3121" s="84"/>
      <c r="U3121" s="84"/>
      <c r="V3121" s="84"/>
      <c r="W3121" s="84"/>
      <c r="X3121" s="39"/>
    </row>
    <row r="3122" s="30" customFormat="1" customHeight="1" spans="1:24">
      <c r="A3122" s="96" t="s">
        <v>2196</v>
      </c>
      <c r="B3122" s="64" t="s">
        <v>11886</v>
      </c>
      <c r="C3122" s="64" t="s">
        <v>11875</v>
      </c>
      <c r="D3122" s="64" t="s">
        <v>11876</v>
      </c>
      <c r="E3122" s="64" t="s">
        <v>35</v>
      </c>
      <c r="F3122" s="64" t="s">
        <v>35</v>
      </c>
      <c r="G3122" s="64" t="s">
        <v>7685</v>
      </c>
      <c r="H3122" s="64" t="s">
        <v>3168</v>
      </c>
      <c r="I3122" s="64" t="s">
        <v>35</v>
      </c>
      <c r="J3122" s="64" t="s">
        <v>158</v>
      </c>
      <c r="K3122" s="64" t="s">
        <v>35</v>
      </c>
      <c r="L3122" s="64" t="s">
        <v>37</v>
      </c>
      <c r="M3122" s="64" t="s">
        <v>1981</v>
      </c>
      <c r="N3122" s="64" t="s">
        <v>1622</v>
      </c>
      <c r="O3122" s="64" t="s">
        <v>3866</v>
      </c>
      <c r="P3122" s="64" t="s">
        <v>41</v>
      </c>
      <c r="Q3122" s="64" t="s">
        <v>3867</v>
      </c>
      <c r="R3122" s="64" t="s">
        <v>43</v>
      </c>
      <c r="S3122" s="82">
        <f>O3128+Q3128</f>
        <v>5820</v>
      </c>
      <c r="T3122" s="89" t="s">
        <v>11877</v>
      </c>
      <c r="U3122" s="89">
        <v>18121181218</v>
      </c>
      <c r="V3122" s="89" t="s">
        <v>45</v>
      </c>
      <c r="W3122" s="89">
        <v>6.28</v>
      </c>
      <c r="X3122" s="39"/>
    </row>
    <row r="3123" s="30" customFormat="1" customHeight="1" spans="1:24">
      <c r="A3123" s="96" t="s">
        <v>35</v>
      </c>
      <c r="B3123" s="64" t="s">
        <v>35</v>
      </c>
      <c r="C3123" s="64" t="s">
        <v>35</v>
      </c>
      <c r="D3123" s="64" t="s">
        <v>35</v>
      </c>
      <c r="E3123" s="64" t="s">
        <v>35</v>
      </c>
      <c r="F3123" s="64" t="s">
        <v>35</v>
      </c>
      <c r="G3123" s="64" t="s">
        <v>35</v>
      </c>
      <c r="H3123" s="64" t="s">
        <v>35</v>
      </c>
      <c r="I3123" s="64" t="s">
        <v>35</v>
      </c>
      <c r="J3123" s="64" t="s">
        <v>3596</v>
      </c>
      <c r="K3123" s="64" t="s">
        <v>237</v>
      </c>
      <c r="L3123" s="64" t="s">
        <v>105</v>
      </c>
      <c r="M3123" s="64" t="s">
        <v>792</v>
      </c>
      <c r="N3123" s="64" t="s">
        <v>5984</v>
      </c>
      <c r="O3123" s="64" t="s">
        <v>6450</v>
      </c>
      <c r="P3123" s="64" t="s">
        <v>41</v>
      </c>
      <c r="Q3123" s="64" t="s">
        <v>6451</v>
      </c>
      <c r="R3123" s="64" t="s">
        <v>242</v>
      </c>
      <c r="S3123" s="104"/>
      <c r="T3123" s="83"/>
      <c r="U3123" s="83"/>
      <c r="V3123" s="83"/>
      <c r="W3123" s="83"/>
      <c r="X3123" s="39"/>
    </row>
    <row r="3124" s="30" customFormat="1" customHeight="1" spans="1:24">
      <c r="A3124" s="96" t="s">
        <v>35</v>
      </c>
      <c r="B3124" s="64" t="s">
        <v>35</v>
      </c>
      <c r="C3124" s="64" t="s">
        <v>35</v>
      </c>
      <c r="D3124" s="64" t="s">
        <v>35</v>
      </c>
      <c r="E3124" s="64" t="s">
        <v>35</v>
      </c>
      <c r="F3124" s="64" t="s">
        <v>35</v>
      </c>
      <c r="G3124" s="64" t="s">
        <v>35</v>
      </c>
      <c r="H3124" s="64" t="s">
        <v>35</v>
      </c>
      <c r="I3124" s="64" t="s">
        <v>35</v>
      </c>
      <c r="J3124" s="64" t="s">
        <v>3488</v>
      </c>
      <c r="K3124" s="64" t="s">
        <v>3568</v>
      </c>
      <c r="L3124" s="64" t="s">
        <v>89</v>
      </c>
      <c r="M3124" s="64" t="s">
        <v>792</v>
      </c>
      <c r="N3124" s="64" t="s">
        <v>7691</v>
      </c>
      <c r="O3124" s="64" t="s">
        <v>11887</v>
      </c>
      <c r="P3124" s="64" t="s">
        <v>41</v>
      </c>
      <c r="Q3124" s="64" t="s">
        <v>11795</v>
      </c>
      <c r="R3124" s="64" t="s">
        <v>855</v>
      </c>
      <c r="S3124" s="104"/>
      <c r="T3124" s="83"/>
      <c r="U3124" s="83"/>
      <c r="V3124" s="83"/>
      <c r="W3124" s="83"/>
      <c r="X3124" s="39"/>
    </row>
    <row r="3125" s="30" customFormat="1" customHeight="1" spans="1:24">
      <c r="A3125" s="96" t="s">
        <v>35</v>
      </c>
      <c r="B3125" s="64" t="s">
        <v>35</v>
      </c>
      <c r="C3125" s="64" t="s">
        <v>35</v>
      </c>
      <c r="D3125" s="64" t="s">
        <v>35</v>
      </c>
      <c r="E3125" s="64" t="s">
        <v>35</v>
      </c>
      <c r="F3125" s="64" t="s">
        <v>35</v>
      </c>
      <c r="G3125" s="64" t="s">
        <v>35</v>
      </c>
      <c r="H3125" s="64" t="s">
        <v>35</v>
      </c>
      <c r="I3125" s="64" t="s">
        <v>35</v>
      </c>
      <c r="J3125" s="64" t="s">
        <v>3565</v>
      </c>
      <c r="K3125" s="64" t="s">
        <v>3574</v>
      </c>
      <c r="L3125" s="64" t="s">
        <v>105</v>
      </c>
      <c r="M3125" s="64" t="s">
        <v>792</v>
      </c>
      <c r="N3125" s="64" t="s">
        <v>4233</v>
      </c>
      <c r="O3125" s="64" t="s">
        <v>5038</v>
      </c>
      <c r="P3125" s="64" t="s">
        <v>41</v>
      </c>
      <c r="Q3125" s="64" t="s">
        <v>5039</v>
      </c>
      <c r="R3125" s="64" t="s">
        <v>242</v>
      </c>
      <c r="S3125" s="104"/>
      <c r="T3125" s="83"/>
      <c r="U3125" s="83"/>
      <c r="V3125" s="83"/>
      <c r="W3125" s="83"/>
      <c r="X3125" s="39"/>
    </row>
    <row r="3126" s="30" customFormat="1" customHeight="1" spans="1:24">
      <c r="A3126" s="96" t="s">
        <v>35</v>
      </c>
      <c r="B3126" s="64" t="s">
        <v>35</v>
      </c>
      <c r="C3126" s="64" t="s">
        <v>35</v>
      </c>
      <c r="D3126" s="64" t="s">
        <v>35</v>
      </c>
      <c r="E3126" s="64" t="s">
        <v>35</v>
      </c>
      <c r="F3126" s="64" t="s">
        <v>35</v>
      </c>
      <c r="G3126" s="64" t="s">
        <v>35</v>
      </c>
      <c r="H3126" s="64" t="s">
        <v>35</v>
      </c>
      <c r="I3126" s="64" t="s">
        <v>35</v>
      </c>
      <c r="J3126" s="64" t="s">
        <v>4525</v>
      </c>
      <c r="K3126" s="64" t="s">
        <v>35</v>
      </c>
      <c r="L3126" s="64" t="s">
        <v>383</v>
      </c>
      <c r="M3126" s="64" t="s">
        <v>792</v>
      </c>
      <c r="N3126" s="64" t="s">
        <v>8888</v>
      </c>
      <c r="O3126" s="64" t="s">
        <v>1874</v>
      </c>
      <c r="P3126" s="64" t="s">
        <v>41</v>
      </c>
      <c r="Q3126" s="64" t="s">
        <v>1875</v>
      </c>
      <c r="R3126" s="64" t="s">
        <v>242</v>
      </c>
      <c r="S3126" s="104"/>
      <c r="T3126" s="83"/>
      <c r="U3126" s="83"/>
      <c r="V3126" s="83"/>
      <c r="W3126" s="83"/>
      <c r="X3126" s="39"/>
    </row>
    <row r="3127" s="30" customFormat="1" customHeight="1" spans="1:24">
      <c r="A3127" s="96" t="s">
        <v>35</v>
      </c>
      <c r="B3127" s="64" t="s">
        <v>35</v>
      </c>
      <c r="C3127" s="64" t="s">
        <v>35</v>
      </c>
      <c r="D3127" s="64" t="s">
        <v>35</v>
      </c>
      <c r="E3127" s="64" t="s">
        <v>35</v>
      </c>
      <c r="F3127" s="64" t="s">
        <v>35</v>
      </c>
      <c r="G3127" s="64" t="s">
        <v>35</v>
      </c>
      <c r="H3127" s="64" t="s">
        <v>35</v>
      </c>
      <c r="I3127" s="64" t="s">
        <v>35</v>
      </c>
      <c r="J3127" s="64" t="s">
        <v>3599</v>
      </c>
      <c r="K3127" s="64" t="s">
        <v>237</v>
      </c>
      <c r="L3127" s="64" t="s">
        <v>105</v>
      </c>
      <c r="M3127" s="64" t="s">
        <v>792</v>
      </c>
      <c r="N3127" s="64" t="s">
        <v>1200</v>
      </c>
      <c r="O3127" s="64" t="s">
        <v>1848</v>
      </c>
      <c r="P3127" s="64" t="s">
        <v>41</v>
      </c>
      <c r="Q3127" s="64" t="s">
        <v>1849</v>
      </c>
      <c r="R3127" s="64" t="s">
        <v>242</v>
      </c>
      <c r="S3127" s="104"/>
      <c r="T3127" s="83"/>
      <c r="U3127" s="83"/>
      <c r="V3127" s="83"/>
      <c r="W3127" s="83"/>
      <c r="X3127" s="39"/>
    </row>
    <row r="3128" s="30" customFormat="1" customHeight="1" spans="1:24">
      <c r="A3128" s="96" t="s">
        <v>35</v>
      </c>
      <c r="B3128" s="64" t="s">
        <v>35</v>
      </c>
      <c r="C3128" s="64" t="s">
        <v>35</v>
      </c>
      <c r="D3128" s="64" t="s">
        <v>35</v>
      </c>
      <c r="E3128" s="64" t="s">
        <v>35</v>
      </c>
      <c r="F3128" s="64" t="s">
        <v>35</v>
      </c>
      <c r="G3128" s="64" t="s">
        <v>35</v>
      </c>
      <c r="H3128" s="64" t="s">
        <v>35</v>
      </c>
      <c r="I3128" s="64" t="s">
        <v>35</v>
      </c>
      <c r="J3128" s="64" t="s">
        <v>122</v>
      </c>
      <c r="K3128" s="64" t="s">
        <v>35</v>
      </c>
      <c r="L3128" s="64" t="s">
        <v>35</v>
      </c>
      <c r="M3128" s="64" t="s">
        <v>35</v>
      </c>
      <c r="N3128" s="64" t="s">
        <v>35</v>
      </c>
      <c r="O3128" s="64" t="s">
        <v>11888</v>
      </c>
      <c r="P3128" s="64" t="s">
        <v>35</v>
      </c>
      <c r="Q3128" s="64" t="s">
        <v>11889</v>
      </c>
      <c r="R3128" s="64"/>
      <c r="S3128" s="109"/>
      <c r="T3128" s="84"/>
      <c r="U3128" s="84"/>
      <c r="V3128" s="84"/>
      <c r="W3128" s="84"/>
      <c r="X3128" s="39"/>
    </row>
    <row r="3129" s="30" customFormat="1" customHeight="1" spans="1:24">
      <c r="A3129" s="96" t="s">
        <v>2196</v>
      </c>
      <c r="B3129" s="64" t="s">
        <v>11890</v>
      </c>
      <c r="C3129" s="64" t="s">
        <v>11891</v>
      </c>
      <c r="D3129" s="64" t="s">
        <v>11892</v>
      </c>
      <c r="E3129" s="64" t="s">
        <v>35</v>
      </c>
      <c r="F3129" s="64" t="s">
        <v>35</v>
      </c>
      <c r="G3129" s="64" t="s">
        <v>7685</v>
      </c>
      <c r="H3129" s="64" t="s">
        <v>3168</v>
      </c>
      <c r="I3129" s="64" t="s">
        <v>35</v>
      </c>
      <c r="J3129" s="64" t="s">
        <v>11135</v>
      </c>
      <c r="K3129" s="64" t="s">
        <v>35</v>
      </c>
      <c r="L3129" s="64" t="s">
        <v>507</v>
      </c>
      <c r="M3129" s="64" t="s">
        <v>660</v>
      </c>
      <c r="N3129" s="64" t="s">
        <v>11389</v>
      </c>
      <c r="O3129" s="64" t="s">
        <v>11868</v>
      </c>
      <c r="P3129" s="64" t="s">
        <v>348</v>
      </c>
      <c r="Q3129" s="64" t="s">
        <v>349</v>
      </c>
      <c r="R3129" s="64" t="s">
        <v>511</v>
      </c>
      <c r="S3129" s="82">
        <f>O3131+Q3131</f>
        <v>1464</v>
      </c>
      <c r="T3129" s="89" t="s">
        <v>11323</v>
      </c>
      <c r="U3129" s="89">
        <v>13916659658</v>
      </c>
      <c r="V3129" s="89" t="s">
        <v>216</v>
      </c>
      <c r="W3129" s="89">
        <v>7.1</v>
      </c>
      <c r="X3129" s="39"/>
    </row>
    <row r="3130" s="30" customFormat="1" customHeight="1" spans="1:24">
      <c r="A3130" s="96" t="s">
        <v>35</v>
      </c>
      <c r="B3130" s="64" t="s">
        <v>35</v>
      </c>
      <c r="C3130" s="64" t="s">
        <v>35</v>
      </c>
      <c r="D3130" s="64" t="s">
        <v>35</v>
      </c>
      <c r="E3130" s="64" t="s">
        <v>35</v>
      </c>
      <c r="F3130" s="64" t="s">
        <v>35</v>
      </c>
      <c r="G3130" s="64" t="s">
        <v>35</v>
      </c>
      <c r="H3130" s="64" t="s">
        <v>35</v>
      </c>
      <c r="I3130" s="64" t="s">
        <v>35</v>
      </c>
      <c r="J3130" s="64" t="s">
        <v>11132</v>
      </c>
      <c r="K3130" s="64" t="s">
        <v>35</v>
      </c>
      <c r="L3130" s="64" t="s">
        <v>507</v>
      </c>
      <c r="M3130" s="64" t="s">
        <v>660</v>
      </c>
      <c r="N3130" s="64" t="s">
        <v>4164</v>
      </c>
      <c r="O3130" s="64" t="s">
        <v>9496</v>
      </c>
      <c r="P3130" s="64" t="s">
        <v>348</v>
      </c>
      <c r="Q3130" s="64" t="s">
        <v>349</v>
      </c>
      <c r="R3130" s="64" t="s">
        <v>511</v>
      </c>
      <c r="S3130" s="104"/>
      <c r="T3130" s="83"/>
      <c r="U3130" s="83"/>
      <c r="V3130" s="83"/>
      <c r="W3130" s="83"/>
      <c r="X3130" s="39"/>
    </row>
    <row r="3131" s="30" customFormat="1" customHeight="1" spans="1:24">
      <c r="A3131" s="96" t="s">
        <v>35</v>
      </c>
      <c r="B3131" s="64" t="s">
        <v>35</v>
      </c>
      <c r="C3131" s="64" t="s">
        <v>35</v>
      </c>
      <c r="D3131" s="64" t="s">
        <v>35</v>
      </c>
      <c r="E3131" s="64" t="s">
        <v>35</v>
      </c>
      <c r="F3131" s="64" t="s">
        <v>35</v>
      </c>
      <c r="G3131" s="64" t="s">
        <v>35</v>
      </c>
      <c r="H3131" s="64" t="s">
        <v>35</v>
      </c>
      <c r="I3131" s="64" t="s">
        <v>35</v>
      </c>
      <c r="J3131" s="64" t="s">
        <v>122</v>
      </c>
      <c r="K3131" s="64" t="s">
        <v>35</v>
      </c>
      <c r="L3131" s="64" t="s">
        <v>35</v>
      </c>
      <c r="M3131" s="64" t="s">
        <v>35</v>
      </c>
      <c r="N3131" s="64" t="s">
        <v>35</v>
      </c>
      <c r="O3131" s="64" t="s">
        <v>11869</v>
      </c>
      <c r="P3131" s="64" t="s">
        <v>35</v>
      </c>
      <c r="Q3131" s="64" t="s">
        <v>349</v>
      </c>
      <c r="R3131" s="64"/>
      <c r="S3131" s="109"/>
      <c r="T3131" s="84"/>
      <c r="U3131" s="84"/>
      <c r="V3131" s="84"/>
      <c r="W3131" s="84"/>
      <c r="X3131" s="39"/>
    </row>
    <row r="3132" s="30" customFormat="1" customHeight="1" spans="1:24">
      <c r="A3132" s="96" t="s">
        <v>2196</v>
      </c>
      <c r="B3132" s="64" t="s">
        <v>11893</v>
      </c>
      <c r="C3132" s="64" t="s">
        <v>11319</v>
      </c>
      <c r="D3132" s="64" t="s">
        <v>11320</v>
      </c>
      <c r="E3132" s="64" t="s">
        <v>35</v>
      </c>
      <c r="F3132" s="64" t="s">
        <v>35</v>
      </c>
      <c r="G3132" s="64" t="s">
        <v>7685</v>
      </c>
      <c r="H3132" s="64" t="s">
        <v>3168</v>
      </c>
      <c r="I3132" s="64" t="s">
        <v>35</v>
      </c>
      <c r="J3132" s="64" t="s">
        <v>11135</v>
      </c>
      <c r="K3132" s="64" t="s">
        <v>35</v>
      </c>
      <c r="L3132" s="64" t="s">
        <v>507</v>
      </c>
      <c r="M3132" s="64" t="s">
        <v>9667</v>
      </c>
      <c r="N3132" s="64" t="s">
        <v>11389</v>
      </c>
      <c r="O3132" s="64" t="s">
        <v>11894</v>
      </c>
      <c r="P3132" s="64" t="s">
        <v>348</v>
      </c>
      <c r="Q3132" s="64" t="s">
        <v>349</v>
      </c>
      <c r="R3132" s="64" t="s">
        <v>511</v>
      </c>
      <c r="S3132" s="82">
        <f>O3134+Q3134</f>
        <v>-1464</v>
      </c>
      <c r="T3132" s="64"/>
      <c r="U3132" s="64"/>
      <c r="V3132" s="64"/>
      <c r="W3132" s="89" t="s">
        <v>7749</v>
      </c>
      <c r="X3132" s="39"/>
    </row>
    <row r="3133" s="30" customFormat="1" customHeight="1" spans="1:24">
      <c r="A3133" s="96" t="s">
        <v>35</v>
      </c>
      <c r="B3133" s="64" t="s">
        <v>35</v>
      </c>
      <c r="C3133" s="64" t="s">
        <v>35</v>
      </c>
      <c r="D3133" s="64" t="s">
        <v>35</v>
      </c>
      <c r="E3133" s="64" t="s">
        <v>35</v>
      </c>
      <c r="F3133" s="64" t="s">
        <v>35</v>
      </c>
      <c r="G3133" s="64" t="s">
        <v>35</v>
      </c>
      <c r="H3133" s="64" t="s">
        <v>35</v>
      </c>
      <c r="I3133" s="64" t="s">
        <v>35</v>
      </c>
      <c r="J3133" s="64" t="s">
        <v>11132</v>
      </c>
      <c r="K3133" s="64" t="s">
        <v>35</v>
      </c>
      <c r="L3133" s="64" t="s">
        <v>507</v>
      </c>
      <c r="M3133" s="64" t="s">
        <v>9667</v>
      </c>
      <c r="N3133" s="64" t="s">
        <v>4164</v>
      </c>
      <c r="O3133" s="64" t="s">
        <v>11872</v>
      </c>
      <c r="P3133" s="64" t="s">
        <v>348</v>
      </c>
      <c r="Q3133" s="64" t="s">
        <v>349</v>
      </c>
      <c r="R3133" s="64" t="s">
        <v>511</v>
      </c>
      <c r="S3133" s="104"/>
      <c r="T3133" s="64"/>
      <c r="U3133" s="64"/>
      <c r="V3133" s="64"/>
      <c r="W3133" s="83"/>
      <c r="X3133" s="39"/>
    </row>
    <row r="3134" s="30" customFormat="1" customHeight="1" spans="1:24">
      <c r="A3134" s="96" t="s">
        <v>35</v>
      </c>
      <c r="B3134" s="64" t="s">
        <v>35</v>
      </c>
      <c r="C3134" s="64" t="s">
        <v>35</v>
      </c>
      <c r="D3134" s="64" t="s">
        <v>35</v>
      </c>
      <c r="E3134" s="64" t="s">
        <v>35</v>
      </c>
      <c r="F3134" s="64" t="s">
        <v>35</v>
      </c>
      <c r="G3134" s="64" t="s">
        <v>35</v>
      </c>
      <c r="H3134" s="64" t="s">
        <v>35</v>
      </c>
      <c r="I3134" s="64" t="s">
        <v>35</v>
      </c>
      <c r="J3134" s="64" t="s">
        <v>122</v>
      </c>
      <c r="K3134" s="64" t="s">
        <v>35</v>
      </c>
      <c r="L3134" s="64" t="s">
        <v>35</v>
      </c>
      <c r="M3134" s="64" t="s">
        <v>35</v>
      </c>
      <c r="N3134" s="64" t="s">
        <v>35</v>
      </c>
      <c r="O3134" s="64" t="s">
        <v>11895</v>
      </c>
      <c r="P3134" s="64" t="s">
        <v>35</v>
      </c>
      <c r="Q3134" s="64" t="s">
        <v>349</v>
      </c>
      <c r="R3134" s="64"/>
      <c r="S3134" s="109"/>
      <c r="T3134" s="64"/>
      <c r="U3134" s="64"/>
      <c r="V3134" s="64"/>
      <c r="W3134" s="84"/>
      <c r="X3134" s="39"/>
    </row>
    <row r="3135" s="30" customFormat="1" customHeight="1" spans="1:24">
      <c r="A3135" s="96" t="s">
        <v>2196</v>
      </c>
      <c r="B3135" s="64" t="s">
        <v>11896</v>
      </c>
      <c r="C3135" s="64" t="s">
        <v>273</v>
      </c>
      <c r="D3135" s="64" t="s">
        <v>274</v>
      </c>
      <c r="E3135" s="64" t="s">
        <v>35</v>
      </c>
      <c r="F3135" s="64" t="s">
        <v>35</v>
      </c>
      <c r="G3135" s="64" t="s">
        <v>7685</v>
      </c>
      <c r="H3135" s="64" t="s">
        <v>3168</v>
      </c>
      <c r="I3135" s="64" t="s">
        <v>35</v>
      </c>
      <c r="J3135" s="64" t="s">
        <v>6123</v>
      </c>
      <c r="K3135" s="64" t="s">
        <v>5516</v>
      </c>
      <c r="L3135" s="64" t="s">
        <v>37</v>
      </c>
      <c r="M3135" s="64" t="s">
        <v>4055</v>
      </c>
      <c r="N3135" s="64" t="s">
        <v>1989</v>
      </c>
      <c r="O3135" s="64" t="s">
        <v>11897</v>
      </c>
      <c r="P3135" s="64" t="s">
        <v>348</v>
      </c>
      <c r="Q3135" s="64" t="s">
        <v>349</v>
      </c>
      <c r="R3135" s="64" t="s">
        <v>1459</v>
      </c>
      <c r="S3135" s="78">
        <f>O3135+Q3135</f>
        <v>2088</v>
      </c>
      <c r="T3135" s="64" t="s">
        <v>277</v>
      </c>
      <c r="U3135" s="64">
        <v>13918135573</v>
      </c>
      <c r="V3135" s="64" t="s">
        <v>45</v>
      </c>
      <c r="W3135" s="64">
        <v>7.4</v>
      </c>
      <c r="X3135" s="39"/>
    </row>
    <row r="3136" s="30" customFormat="1" customHeight="1" spans="1:24">
      <c r="A3136" s="96" t="s">
        <v>2196</v>
      </c>
      <c r="B3136" s="64" t="s">
        <v>11898</v>
      </c>
      <c r="C3136" s="64" t="s">
        <v>273</v>
      </c>
      <c r="D3136" s="64" t="s">
        <v>274</v>
      </c>
      <c r="E3136" s="64" t="s">
        <v>35</v>
      </c>
      <c r="F3136" s="64" t="s">
        <v>35</v>
      </c>
      <c r="G3136" s="64" t="s">
        <v>7685</v>
      </c>
      <c r="H3136" s="64" t="s">
        <v>3168</v>
      </c>
      <c r="I3136" s="64" t="s">
        <v>35</v>
      </c>
      <c r="J3136" s="64" t="s">
        <v>9039</v>
      </c>
      <c r="K3136" s="64" t="s">
        <v>104</v>
      </c>
      <c r="L3136" s="64" t="s">
        <v>105</v>
      </c>
      <c r="M3136" s="64" t="s">
        <v>4055</v>
      </c>
      <c r="N3136" s="64" t="s">
        <v>9514</v>
      </c>
      <c r="O3136" s="64" t="s">
        <v>11899</v>
      </c>
      <c r="P3136" s="64" t="s">
        <v>93</v>
      </c>
      <c r="Q3136" s="64" t="s">
        <v>11900</v>
      </c>
      <c r="R3136" s="64" t="s">
        <v>109</v>
      </c>
      <c r="S3136" s="82">
        <f>O3145+Q3145</f>
        <v>15312</v>
      </c>
      <c r="T3136" s="89" t="s">
        <v>277</v>
      </c>
      <c r="U3136" s="89">
        <v>13918135573</v>
      </c>
      <c r="V3136" s="89" t="s">
        <v>45</v>
      </c>
      <c r="W3136" s="89">
        <v>7.4</v>
      </c>
      <c r="X3136" s="39"/>
    </row>
    <row r="3137" s="30" customFormat="1" customHeight="1" spans="1:24">
      <c r="A3137" s="96" t="s">
        <v>35</v>
      </c>
      <c r="B3137" s="64" t="s">
        <v>35</v>
      </c>
      <c r="C3137" s="64" t="s">
        <v>35</v>
      </c>
      <c r="D3137" s="64" t="s">
        <v>35</v>
      </c>
      <c r="E3137" s="64" t="s">
        <v>35</v>
      </c>
      <c r="F3137" s="64" t="s">
        <v>35</v>
      </c>
      <c r="G3137" s="64" t="s">
        <v>35</v>
      </c>
      <c r="H3137" s="64" t="s">
        <v>35</v>
      </c>
      <c r="I3137" s="64" t="s">
        <v>35</v>
      </c>
      <c r="J3137" s="64" t="s">
        <v>3958</v>
      </c>
      <c r="K3137" s="64" t="s">
        <v>1441</v>
      </c>
      <c r="L3137" s="64" t="s">
        <v>89</v>
      </c>
      <c r="M3137" s="64" t="s">
        <v>4055</v>
      </c>
      <c r="N3137" s="64" t="s">
        <v>4581</v>
      </c>
      <c r="O3137" s="64" t="s">
        <v>11901</v>
      </c>
      <c r="P3137" s="64" t="s">
        <v>93</v>
      </c>
      <c r="Q3137" s="64" t="s">
        <v>11902</v>
      </c>
      <c r="R3137" s="64" t="s">
        <v>182</v>
      </c>
      <c r="S3137" s="104"/>
      <c r="T3137" s="83"/>
      <c r="U3137" s="83"/>
      <c r="V3137" s="83"/>
      <c r="W3137" s="83"/>
      <c r="X3137" s="39"/>
    </row>
    <row r="3138" s="30" customFormat="1" customHeight="1" spans="1:24">
      <c r="A3138" s="96" t="s">
        <v>35</v>
      </c>
      <c r="B3138" s="64" t="s">
        <v>35</v>
      </c>
      <c r="C3138" s="64" t="s">
        <v>35</v>
      </c>
      <c r="D3138" s="64" t="s">
        <v>35</v>
      </c>
      <c r="E3138" s="64" t="s">
        <v>35</v>
      </c>
      <c r="F3138" s="64" t="s">
        <v>35</v>
      </c>
      <c r="G3138" s="64" t="s">
        <v>35</v>
      </c>
      <c r="H3138" s="64" t="s">
        <v>35</v>
      </c>
      <c r="I3138" s="64" t="s">
        <v>35</v>
      </c>
      <c r="J3138" s="64" t="s">
        <v>7237</v>
      </c>
      <c r="K3138" s="64" t="s">
        <v>35</v>
      </c>
      <c r="L3138" s="64" t="s">
        <v>850</v>
      </c>
      <c r="M3138" s="64" t="s">
        <v>4055</v>
      </c>
      <c r="N3138" s="64" t="s">
        <v>11903</v>
      </c>
      <c r="O3138" s="64" t="s">
        <v>4625</v>
      </c>
      <c r="P3138" s="64" t="s">
        <v>93</v>
      </c>
      <c r="Q3138" s="64" t="s">
        <v>4626</v>
      </c>
      <c r="R3138" s="64" t="s">
        <v>115</v>
      </c>
      <c r="S3138" s="104"/>
      <c r="T3138" s="83"/>
      <c r="U3138" s="83"/>
      <c r="V3138" s="83"/>
      <c r="W3138" s="83"/>
      <c r="X3138" s="39"/>
    </row>
    <row r="3139" s="30" customFormat="1" customHeight="1" spans="1:24">
      <c r="A3139" s="96" t="s">
        <v>35</v>
      </c>
      <c r="B3139" s="64" t="s">
        <v>35</v>
      </c>
      <c r="C3139" s="64" t="s">
        <v>35</v>
      </c>
      <c r="D3139" s="64" t="s">
        <v>35</v>
      </c>
      <c r="E3139" s="64" t="s">
        <v>35</v>
      </c>
      <c r="F3139" s="64" t="s">
        <v>35</v>
      </c>
      <c r="G3139" s="64" t="s">
        <v>35</v>
      </c>
      <c r="H3139" s="64" t="s">
        <v>35</v>
      </c>
      <c r="I3139" s="64" t="s">
        <v>35</v>
      </c>
      <c r="J3139" s="64" t="s">
        <v>7043</v>
      </c>
      <c r="K3139" s="64" t="s">
        <v>484</v>
      </c>
      <c r="L3139" s="64" t="s">
        <v>89</v>
      </c>
      <c r="M3139" s="64" t="s">
        <v>4055</v>
      </c>
      <c r="N3139" s="64" t="s">
        <v>11904</v>
      </c>
      <c r="O3139" s="64" t="s">
        <v>11905</v>
      </c>
      <c r="P3139" s="64" t="s">
        <v>41</v>
      </c>
      <c r="Q3139" s="64" t="s">
        <v>11906</v>
      </c>
      <c r="R3139" s="64" t="s">
        <v>309</v>
      </c>
      <c r="S3139" s="104"/>
      <c r="T3139" s="83"/>
      <c r="U3139" s="83"/>
      <c r="V3139" s="83"/>
      <c r="W3139" s="83"/>
      <c r="X3139" s="39"/>
    </row>
    <row r="3140" s="30" customFormat="1" customHeight="1" spans="1:24">
      <c r="A3140" s="96" t="s">
        <v>35</v>
      </c>
      <c r="B3140" s="64" t="s">
        <v>35</v>
      </c>
      <c r="C3140" s="64" t="s">
        <v>35</v>
      </c>
      <c r="D3140" s="64" t="s">
        <v>35</v>
      </c>
      <c r="E3140" s="64" t="s">
        <v>35</v>
      </c>
      <c r="F3140" s="64" t="s">
        <v>35</v>
      </c>
      <c r="G3140" s="64" t="s">
        <v>35</v>
      </c>
      <c r="H3140" s="64" t="s">
        <v>35</v>
      </c>
      <c r="I3140" s="64" t="s">
        <v>35</v>
      </c>
      <c r="J3140" s="64" t="s">
        <v>6655</v>
      </c>
      <c r="K3140" s="64" t="s">
        <v>3108</v>
      </c>
      <c r="L3140" s="64" t="s">
        <v>89</v>
      </c>
      <c r="M3140" s="64" t="s">
        <v>4055</v>
      </c>
      <c r="N3140" s="64" t="s">
        <v>1737</v>
      </c>
      <c r="O3140" s="64" t="s">
        <v>11907</v>
      </c>
      <c r="P3140" s="64" t="s">
        <v>41</v>
      </c>
      <c r="Q3140" s="64" t="s">
        <v>11908</v>
      </c>
      <c r="R3140" s="64" t="s">
        <v>309</v>
      </c>
      <c r="S3140" s="104"/>
      <c r="T3140" s="83"/>
      <c r="U3140" s="83"/>
      <c r="V3140" s="83"/>
      <c r="W3140" s="83"/>
      <c r="X3140" s="39"/>
    </row>
    <row r="3141" s="30" customFormat="1" customHeight="1" spans="1:24">
      <c r="A3141" s="96" t="s">
        <v>35</v>
      </c>
      <c r="B3141" s="64" t="s">
        <v>35</v>
      </c>
      <c r="C3141" s="64" t="s">
        <v>35</v>
      </c>
      <c r="D3141" s="64" t="s">
        <v>35</v>
      </c>
      <c r="E3141" s="64" t="s">
        <v>35</v>
      </c>
      <c r="F3141" s="64" t="s">
        <v>35</v>
      </c>
      <c r="G3141" s="64" t="s">
        <v>35</v>
      </c>
      <c r="H3141" s="64" t="s">
        <v>35</v>
      </c>
      <c r="I3141" s="64" t="s">
        <v>35</v>
      </c>
      <c r="J3141" s="64" t="s">
        <v>6328</v>
      </c>
      <c r="K3141" s="64" t="s">
        <v>489</v>
      </c>
      <c r="L3141" s="64" t="s">
        <v>89</v>
      </c>
      <c r="M3141" s="64" t="s">
        <v>4055</v>
      </c>
      <c r="N3141" s="64" t="s">
        <v>291</v>
      </c>
      <c r="O3141" s="64" t="s">
        <v>4074</v>
      </c>
      <c r="P3141" s="64" t="s">
        <v>41</v>
      </c>
      <c r="Q3141" s="64" t="s">
        <v>4075</v>
      </c>
      <c r="R3141" s="64" t="s">
        <v>309</v>
      </c>
      <c r="S3141" s="104"/>
      <c r="T3141" s="83"/>
      <c r="U3141" s="83"/>
      <c r="V3141" s="83"/>
      <c r="W3141" s="83"/>
      <c r="X3141" s="39"/>
    </row>
    <row r="3142" s="30" customFormat="1" customHeight="1" spans="1:24">
      <c r="A3142" s="96" t="s">
        <v>35</v>
      </c>
      <c r="B3142" s="64" t="s">
        <v>35</v>
      </c>
      <c r="C3142" s="64" t="s">
        <v>35</v>
      </c>
      <c r="D3142" s="64" t="s">
        <v>35</v>
      </c>
      <c r="E3142" s="64" t="s">
        <v>35</v>
      </c>
      <c r="F3142" s="64" t="s">
        <v>35</v>
      </c>
      <c r="G3142" s="64" t="s">
        <v>35</v>
      </c>
      <c r="H3142" s="64" t="s">
        <v>35</v>
      </c>
      <c r="I3142" s="64" t="s">
        <v>35</v>
      </c>
      <c r="J3142" s="64" t="s">
        <v>7022</v>
      </c>
      <c r="K3142" s="64" t="s">
        <v>1900</v>
      </c>
      <c r="L3142" s="64" t="s">
        <v>89</v>
      </c>
      <c r="M3142" s="64" t="s">
        <v>4055</v>
      </c>
      <c r="N3142" s="64" t="s">
        <v>2186</v>
      </c>
      <c r="O3142" s="64" t="s">
        <v>2278</v>
      </c>
      <c r="P3142" s="64" t="s">
        <v>41</v>
      </c>
      <c r="Q3142" s="64" t="s">
        <v>2279</v>
      </c>
      <c r="R3142" s="64" t="s">
        <v>4094</v>
      </c>
      <c r="S3142" s="104"/>
      <c r="T3142" s="83"/>
      <c r="U3142" s="83"/>
      <c r="V3142" s="83"/>
      <c r="W3142" s="83"/>
      <c r="X3142" s="39"/>
    </row>
    <row r="3143" s="30" customFormat="1" customHeight="1" spans="1:24">
      <c r="A3143" s="96" t="s">
        <v>35</v>
      </c>
      <c r="B3143" s="64" t="s">
        <v>35</v>
      </c>
      <c r="C3143" s="64" t="s">
        <v>35</v>
      </c>
      <c r="D3143" s="64" t="s">
        <v>35</v>
      </c>
      <c r="E3143" s="64" t="s">
        <v>35</v>
      </c>
      <c r="F3143" s="64" t="s">
        <v>35</v>
      </c>
      <c r="G3143" s="64" t="s">
        <v>35</v>
      </c>
      <c r="H3143" s="64" t="s">
        <v>35</v>
      </c>
      <c r="I3143" s="64" t="s">
        <v>35</v>
      </c>
      <c r="J3143" s="64" t="s">
        <v>9712</v>
      </c>
      <c r="K3143" s="64" t="s">
        <v>8142</v>
      </c>
      <c r="L3143" s="64" t="s">
        <v>89</v>
      </c>
      <c r="M3143" s="64" t="s">
        <v>4055</v>
      </c>
      <c r="N3143" s="64" t="s">
        <v>8798</v>
      </c>
      <c r="O3143" s="64" t="s">
        <v>11909</v>
      </c>
      <c r="P3143" s="64" t="s">
        <v>41</v>
      </c>
      <c r="Q3143" s="64" t="s">
        <v>11910</v>
      </c>
      <c r="R3143" s="64" t="s">
        <v>215</v>
      </c>
      <c r="S3143" s="104"/>
      <c r="T3143" s="83"/>
      <c r="U3143" s="83"/>
      <c r="V3143" s="83"/>
      <c r="W3143" s="83"/>
      <c r="X3143" s="39"/>
    </row>
    <row r="3144" s="30" customFormat="1" customHeight="1" spans="1:24">
      <c r="A3144" s="96" t="s">
        <v>35</v>
      </c>
      <c r="B3144" s="64" t="s">
        <v>35</v>
      </c>
      <c r="C3144" s="64" t="s">
        <v>35</v>
      </c>
      <c r="D3144" s="64" t="s">
        <v>35</v>
      </c>
      <c r="E3144" s="64" t="s">
        <v>35</v>
      </c>
      <c r="F3144" s="64" t="s">
        <v>35</v>
      </c>
      <c r="G3144" s="64" t="s">
        <v>35</v>
      </c>
      <c r="H3144" s="64" t="s">
        <v>35</v>
      </c>
      <c r="I3144" s="64" t="s">
        <v>35</v>
      </c>
      <c r="J3144" s="64" t="s">
        <v>6710</v>
      </c>
      <c r="K3144" s="64" t="s">
        <v>35</v>
      </c>
      <c r="L3144" s="64" t="s">
        <v>159</v>
      </c>
      <c r="M3144" s="64" t="s">
        <v>4055</v>
      </c>
      <c r="N3144" s="64" t="s">
        <v>857</v>
      </c>
      <c r="O3144" s="64" t="s">
        <v>11554</v>
      </c>
      <c r="P3144" s="64" t="s">
        <v>41</v>
      </c>
      <c r="Q3144" s="64" t="s">
        <v>11555</v>
      </c>
      <c r="R3144" s="64" t="s">
        <v>6346</v>
      </c>
      <c r="S3144" s="104"/>
      <c r="T3144" s="83"/>
      <c r="U3144" s="83"/>
      <c r="V3144" s="83"/>
      <c r="W3144" s="83"/>
      <c r="X3144" s="39"/>
    </row>
    <row r="3145" s="30" customFormat="1" customHeight="1" spans="1:24">
      <c r="A3145" s="96" t="s">
        <v>35</v>
      </c>
      <c r="B3145" s="64" t="s">
        <v>35</v>
      </c>
      <c r="C3145" s="64" t="s">
        <v>35</v>
      </c>
      <c r="D3145" s="64" t="s">
        <v>35</v>
      </c>
      <c r="E3145" s="64" t="s">
        <v>35</v>
      </c>
      <c r="F3145" s="64" t="s">
        <v>35</v>
      </c>
      <c r="G3145" s="64" t="s">
        <v>35</v>
      </c>
      <c r="H3145" s="64" t="s">
        <v>35</v>
      </c>
      <c r="I3145" s="64" t="s">
        <v>35</v>
      </c>
      <c r="J3145" s="64" t="s">
        <v>122</v>
      </c>
      <c r="K3145" s="64" t="s">
        <v>35</v>
      </c>
      <c r="L3145" s="64" t="s">
        <v>35</v>
      </c>
      <c r="M3145" s="64" t="s">
        <v>35</v>
      </c>
      <c r="N3145" s="64" t="s">
        <v>35</v>
      </c>
      <c r="O3145" s="64" t="s">
        <v>11911</v>
      </c>
      <c r="P3145" s="64" t="s">
        <v>35</v>
      </c>
      <c r="Q3145" s="64" t="s">
        <v>11912</v>
      </c>
      <c r="R3145" s="64"/>
      <c r="S3145" s="109"/>
      <c r="T3145" s="84"/>
      <c r="U3145" s="84"/>
      <c r="V3145" s="84"/>
      <c r="W3145" s="84"/>
      <c r="X3145" s="39"/>
    </row>
    <row r="3146" s="30" customFormat="1" customHeight="1" spans="1:24">
      <c r="A3146" s="96" t="s">
        <v>2196</v>
      </c>
      <c r="B3146" s="64" t="s">
        <v>11913</v>
      </c>
      <c r="C3146" s="64" t="s">
        <v>6915</v>
      </c>
      <c r="D3146" s="64" t="s">
        <v>6916</v>
      </c>
      <c r="E3146" s="64" t="s">
        <v>35</v>
      </c>
      <c r="F3146" s="64" t="s">
        <v>35</v>
      </c>
      <c r="G3146" s="64" t="s">
        <v>7685</v>
      </c>
      <c r="H3146" s="64" t="s">
        <v>3168</v>
      </c>
      <c r="I3146" s="64" t="s">
        <v>35</v>
      </c>
      <c r="J3146" s="64" t="s">
        <v>5733</v>
      </c>
      <c r="K3146" s="64" t="s">
        <v>458</v>
      </c>
      <c r="L3146" s="64" t="s">
        <v>89</v>
      </c>
      <c r="M3146" s="64" t="s">
        <v>792</v>
      </c>
      <c r="N3146" s="64" t="s">
        <v>1330</v>
      </c>
      <c r="O3146" s="64" t="s">
        <v>4329</v>
      </c>
      <c r="P3146" s="64" t="s">
        <v>41</v>
      </c>
      <c r="Q3146" s="64" t="s">
        <v>4330</v>
      </c>
      <c r="R3146" s="64" t="s">
        <v>4286</v>
      </c>
      <c r="S3146" s="82">
        <f>O3155+Q3155</f>
        <v>6109</v>
      </c>
      <c r="T3146" s="89" t="s">
        <v>7201</v>
      </c>
      <c r="U3146" s="89">
        <v>18917279266</v>
      </c>
      <c r="V3146" s="89" t="s">
        <v>45</v>
      </c>
      <c r="W3146" s="89">
        <v>7.18</v>
      </c>
      <c r="X3146" s="39"/>
    </row>
    <row r="3147" s="30" customFormat="1" customHeight="1" spans="1:24">
      <c r="A3147" s="96" t="s">
        <v>35</v>
      </c>
      <c r="B3147" s="64" t="s">
        <v>35</v>
      </c>
      <c r="C3147" s="64" t="s">
        <v>35</v>
      </c>
      <c r="D3147" s="64" t="s">
        <v>35</v>
      </c>
      <c r="E3147" s="64" t="s">
        <v>35</v>
      </c>
      <c r="F3147" s="64" t="s">
        <v>35</v>
      </c>
      <c r="G3147" s="64" t="s">
        <v>35</v>
      </c>
      <c r="H3147" s="64" t="s">
        <v>35</v>
      </c>
      <c r="I3147" s="64" t="s">
        <v>35</v>
      </c>
      <c r="J3147" s="64" t="s">
        <v>3488</v>
      </c>
      <c r="K3147" s="64" t="s">
        <v>3568</v>
      </c>
      <c r="L3147" s="64" t="s">
        <v>89</v>
      </c>
      <c r="M3147" s="64" t="s">
        <v>711</v>
      </c>
      <c r="N3147" s="64" t="s">
        <v>3489</v>
      </c>
      <c r="O3147" s="64" t="s">
        <v>11697</v>
      </c>
      <c r="P3147" s="64" t="s">
        <v>41</v>
      </c>
      <c r="Q3147" s="64" t="s">
        <v>11698</v>
      </c>
      <c r="R3147" s="64" t="s">
        <v>855</v>
      </c>
      <c r="S3147" s="104"/>
      <c r="T3147" s="83"/>
      <c r="U3147" s="83"/>
      <c r="V3147" s="83"/>
      <c r="W3147" s="83"/>
      <c r="X3147" s="39"/>
    </row>
    <row r="3148" s="30" customFormat="1" customHeight="1" spans="1:24">
      <c r="A3148" s="96" t="s">
        <v>35</v>
      </c>
      <c r="B3148" s="64" t="s">
        <v>35</v>
      </c>
      <c r="C3148" s="64" t="s">
        <v>35</v>
      </c>
      <c r="D3148" s="64" t="s">
        <v>35</v>
      </c>
      <c r="E3148" s="64" t="s">
        <v>35</v>
      </c>
      <c r="F3148" s="64" t="s">
        <v>35</v>
      </c>
      <c r="G3148" s="64" t="s">
        <v>35</v>
      </c>
      <c r="H3148" s="64" t="s">
        <v>35</v>
      </c>
      <c r="I3148" s="64" t="s">
        <v>35</v>
      </c>
      <c r="J3148" s="64" t="s">
        <v>4671</v>
      </c>
      <c r="K3148" s="64" t="s">
        <v>6743</v>
      </c>
      <c r="L3148" s="64" t="s">
        <v>4673</v>
      </c>
      <c r="M3148" s="64" t="s">
        <v>966</v>
      </c>
      <c r="N3148" s="64" t="s">
        <v>239</v>
      </c>
      <c r="O3148" s="64" t="s">
        <v>11471</v>
      </c>
      <c r="P3148" s="64" t="s">
        <v>41</v>
      </c>
      <c r="Q3148" s="64" t="s">
        <v>11472</v>
      </c>
      <c r="R3148" s="64" t="s">
        <v>855</v>
      </c>
      <c r="S3148" s="104"/>
      <c r="T3148" s="83"/>
      <c r="U3148" s="83"/>
      <c r="V3148" s="83"/>
      <c r="W3148" s="83"/>
      <c r="X3148" s="39"/>
    </row>
    <row r="3149" s="30" customFormat="1" customHeight="1" spans="1:24">
      <c r="A3149" s="96" t="s">
        <v>35</v>
      </c>
      <c r="B3149" s="64" t="s">
        <v>35</v>
      </c>
      <c r="C3149" s="64" t="s">
        <v>35</v>
      </c>
      <c r="D3149" s="64" t="s">
        <v>35</v>
      </c>
      <c r="E3149" s="64" t="s">
        <v>35</v>
      </c>
      <c r="F3149" s="64" t="s">
        <v>35</v>
      </c>
      <c r="G3149" s="64" t="s">
        <v>35</v>
      </c>
      <c r="H3149" s="64" t="s">
        <v>35</v>
      </c>
      <c r="I3149" s="64" t="s">
        <v>35</v>
      </c>
      <c r="J3149" s="64" t="s">
        <v>3674</v>
      </c>
      <c r="K3149" s="64" t="s">
        <v>5962</v>
      </c>
      <c r="L3149" s="64" t="s">
        <v>850</v>
      </c>
      <c r="M3149" s="64" t="s">
        <v>792</v>
      </c>
      <c r="N3149" s="64" t="s">
        <v>1335</v>
      </c>
      <c r="O3149" s="64" t="s">
        <v>4231</v>
      </c>
      <c r="P3149" s="64" t="s">
        <v>41</v>
      </c>
      <c r="Q3149" s="64" t="s">
        <v>4232</v>
      </c>
      <c r="R3149" s="64" t="s">
        <v>855</v>
      </c>
      <c r="S3149" s="104"/>
      <c r="T3149" s="83"/>
      <c r="U3149" s="83"/>
      <c r="V3149" s="83"/>
      <c r="W3149" s="83"/>
      <c r="X3149" s="39"/>
    </row>
    <row r="3150" s="30" customFormat="1" customHeight="1" spans="1:24">
      <c r="A3150" s="96" t="s">
        <v>35</v>
      </c>
      <c r="B3150" s="64" t="s">
        <v>35</v>
      </c>
      <c r="C3150" s="64" t="s">
        <v>35</v>
      </c>
      <c r="D3150" s="64" t="s">
        <v>35</v>
      </c>
      <c r="E3150" s="64" t="s">
        <v>35</v>
      </c>
      <c r="F3150" s="64" t="s">
        <v>35</v>
      </c>
      <c r="G3150" s="64" t="s">
        <v>35</v>
      </c>
      <c r="H3150" s="64" t="s">
        <v>35</v>
      </c>
      <c r="I3150" s="64" t="s">
        <v>35</v>
      </c>
      <c r="J3150" s="64" t="s">
        <v>5741</v>
      </c>
      <c r="K3150" s="64" t="s">
        <v>35</v>
      </c>
      <c r="L3150" s="64" t="s">
        <v>37</v>
      </c>
      <c r="M3150" s="64" t="s">
        <v>792</v>
      </c>
      <c r="N3150" s="64" t="s">
        <v>1847</v>
      </c>
      <c r="O3150" s="64" t="s">
        <v>5444</v>
      </c>
      <c r="P3150" s="64" t="s">
        <v>41</v>
      </c>
      <c r="Q3150" s="64" t="s">
        <v>5445</v>
      </c>
      <c r="R3150" s="64" t="s">
        <v>43</v>
      </c>
      <c r="S3150" s="104"/>
      <c r="T3150" s="83"/>
      <c r="U3150" s="83"/>
      <c r="V3150" s="83"/>
      <c r="W3150" s="83"/>
      <c r="X3150" s="39"/>
    </row>
    <row r="3151" s="30" customFormat="1" customHeight="1" spans="1:24">
      <c r="A3151" s="96" t="s">
        <v>35</v>
      </c>
      <c r="B3151" s="64" t="s">
        <v>35</v>
      </c>
      <c r="C3151" s="64" t="s">
        <v>35</v>
      </c>
      <c r="D3151" s="64" t="s">
        <v>35</v>
      </c>
      <c r="E3151" s="64" t="s">
        <v>35</v>
      </c>
      <c r="F3151" s="64" t="s">
        <v>35</v>
      </c>
      <c r="G3151" s="64" t="s">
        <v>35</v>
      </c>
      <c r="H3151" s="64" t="s">
        <v>35</v>
      </c>
      <c r="I3151" s="64" t="s">
        <v>35</v>
      </c>
      <c r="J3151" s="64" t="s">
        <v>4053</v>
      </c>
      <c r="K3151" s="64" t="s">
        <v>10752</v>
      </c>
      <c r="L3151" s="64" t="s">
        <v>2094</v>
      </c>
      <c r="M3151" s="64" t="s">
        <v>680</v>
      </c>
      <c r="N3151" s="64" t="s">
        <v>4295</v>
      </c>
      <c r="O3151" s="64" t="s">
        <v>11914</v>
      </c>
      <c r="P3151" s="64" t="s">
        <v>41</v>
      </c>
      <c r="Q3151" s="64" t="s">
        <v>11915</v>
      </c>
      <c r="R3151" s="64" t="s">
        <v>4058</v>
      </c>
      <c r="S3151" s="104"/>
      <c r="T3151" s="83"/>
      <c r="U3151" s="83"/>
      <c r="V3151" s="83"/>
      <c r="W3151" s="83"/>
      <c r="X3151" s="39"/>
    </row>
    <row r="3152" s="30" customFormat="1" customHeight="1" spans="1:24">
      <c r="A3152" s="96" t="s">
        <v>35</v>
      </c>
      <c r="B3152" s="64" t="s">
        <v>35</v>
      </c>
      <c r="C3152" s="64" t="s">
        <v>35</v>
      </c>
      <c r="D3152" s="64" t="s">
        <v>35</v>
      </c>
      <c r="E3152" s="64" t="s">
        <v>35</v>
      </c>
      <c r="F3152" s="64" t="s">
        <v>35</v>
      </c>
      <c r="G3152" s="64" t="s">
        <v>35</v>
      </c>
      <c r="H3152" s="64" t="s">
        <v>35</v>
      </c>
      <c r="I3152" s="64" t="s">
        <v>35</v>
      </c>
      <c r="J3152" s="64" t="s">
        <v>4065</v>
      </c>
      <c r="K3152" s="64" t="s">
        <v>9802</v>
      </c>
      <c r="L3152" s="64" t="s">
        <v>2094</v>
      </c>
      <c r="M3152" s="64" t="s">
        <v>283</v>
      </c>
      <c r="N3152" s="64" t="s">
        <v>8153</v>
      </c>
      <c r="O3152" s="64" t="s">
        <v>11916</v>
      </c>
      <c r="P3152" s="64" t="s">
        <v>93</v>
      </c>
      <c r="Q3152" s="64" t="s">
        <v>11917</v>
      </c>
      <c r="R3152" s="64" t="s">
        <v>2595</v>
      </c>
      <c r="S3152" s="104"/>
      <c r="T3152" s="83"/>
      <c r="U3152" s="83"/>
      <c r="V3152" s="83"/>
      <c r="W3152" s="83"/>
      <c r="X3152" s="39"/>
    </row>
    <row r="3153" s="30" customFormat="1" customHeight="1" spans="1:24">
      <c r="A3153" s="96" t="s">
        <v>35</v>
      </c>
      <c r="B3153" s="64" t="s">
        <v>35</v>
      </c>
      <c r="C3153" s="64" t="s">
        <v>35</v>
      </c>
      <c r="D3153" s="64" t="s">
        <v>35</v>
      </c>
      <c r="E3153" s="64" t="s">
        <v>35</v>
      </c>
      <c r="F3153" s="64" t="s">
        <v>35</v>
      </c>
      <c r="G3153" s="64" t="s">
        <v>35</v>
      </c>
      <c r="H3153" s="64" t="s">
        <v>35</v>
      </c>
      <c r="I3153" s="64" t="s">
        <v>35</v>
      </c>
      <c r="J3153" s="64" t="s">
        <v>4655</v>
      </c>
      <c r="K3153" s="64" t="s">
        <v>4668</v>
      </c>
      <c r="L3153" s="64" t="s">
        <v>2094</v>
      </c>
      <c r="M3153" s="64" t="s">
        <v>283</v>
      </c>
      <c r="N3153" s="64" t="s">
        <v>1761</v>
      </c>
      <c r="O3153" s="64" t="s">
        <v>4598</v>
      </c>
      <c r="P3153" s="64" t="s">
        <v>41</v>
      </c>
      <c r="Q3153" s="64" t="s">
        <v>4599</v>
      </c>
      <c r="R3153" s="64" t="s">
        <v>8015</v>
      </c>
      <c r="S3153" s="104"/>
      <c r="T3153" s="83"/>
      <c r="U3153" s="83"/>
      <c r="V3153" s="83"/>
      <c r="W3153" s="83"/>
      <c r="X3153" s="39"/>
    </row>
    <row r="3154" s="30" customFormat="1" customHeight="1" spans="1:24">
      <c r="A3154" s="96" t="s">
        <v>35</v>
      </c>
      <c r="B3154" s="64" t="s">
        <v>35</v>
      </c>
      <c r="C3154" s="64" t="s">
        <v>35</v>
      </c>
      <c r="D3154" s="64" t="s">
        <v>35</v>
      </c>
      <c r="E3154" s="64" t="s">
        <v>35</v>
      </c>
      <c r="F3154" s="64" t="s">
        <v>35</v>
      </c>
      <c r="G3154" s="64" t="s">
        <v>35</v>
      </c>
      <c r="H3154" s="64" t="s">
        <v>35</v>
      </c>
      <c r="I3154" s="64" t="s">
        <v>35</v>
      </c>
      <c r="J3154" s="64" t="s">
        <v>11918</v>
      </c>
      <c r="K3154" s="64" t="s">
        <v>11919</v>
      </c>
      <c r="L3154" s="64" t="s">
        <v>2094</v>
      </c>
      <c r="M3154" s="64" t="s">
        <v>290</v>
      </c>
      <c r="N3154" s="64" t="s">
        <v>3119</v>
      </c>
      <c r="O3154" s="64" t="s">
        <v>11920</v>
      </c>
      <c r="P3154" s="64" t="s">
        <v>93</v>
      </c>
      <c r="Q3154" s="64" t="s">
        <v>11921</v>
      </c>
      <c r="R3154" s="64" t="s">
        <v>10326</v>
      </c>
      <c r="S3154" s="104"/>
      <c r="T3154" s="83"/>
      <c r="U3154" s="83"/>
      <c r="V3154" s="83"/>
      <c r="W3154" s="83"/>
      <c r="X3154" s="39"/>
    </row>
    <row r="3155" s="30" customFormat="1" customHeight="1" spans="1:24">
      <c r="A3155" s="96" t="s">
        <v>35</v>
      </c>
      <c r="B3155" s="64" t="s">
        <v>35</v>
      </c>
      <c r="C3155" s="64" t="s">
        <v>35</v>
      </c>
      <c r="D3155" s="64" t="s">
        <v>35</v>
      </c>
      <c r="E3155" s="64" t="s">
        <v>35</v>
      </c>
      <c r="F3155" s="64" t="s">
        <v>35</v>
      </c>
      <c r="G3155" s="64" t="s">
        <v>35</v>
      </c>
      <c r="H3155" s="64" t="s">
        <v>35</v>
      </c>
      <c r="I3155" s="64" t="s">
        <v>35</v>
      </c>
      <c r="J3155" s="64" t="s">
        <v>122</v>
      </c>
      <c r="K3155" s="64" t="s">
        <v>35</v>
      </c>
      <c r="L3155" s="64" t="s">
        <v>35</v>
      </c>
      <c r="M3155" s="64" t="s">
        <v>35</v>
      </c>
      <c r="N3155" s="64" t="s">
        <v>35</v>
      </c>
      <c r="O3155" s="64" t="s">
        <v>11922</v>
      </c>
      <c r="P3155" s="64" t="s">
        <v>35</v>
      </c>
      <c r="Q3155" s="64" t="s">
        <v>11923</v>
      </c>
      <c r="R3155" s="64"/>
      <c r="S3155" s="109"/>
      <c r="T3155" s="84"/>
      <c r="U3155" s="84"/>
      <c r="V3155" s="84"/>
      <c r="W3155" s="84"/>
      <c r="X3155" s="39"/>
    </row>
    <row r="3156" s="30" customFormat="1" customHeight="1" spans="1:24">
      <c r="A3156" s="96" t="s">
        <v>2196</v>
      </c>
      <c r="B3156" s="64" t="s">
        <v>11924</v>
      </c>
      <c r="C3156" s="64" t="s">
        <v>9837</v>
      </c>
      <c r="D3156" s="64" t="s">
        <v>9838</v>
      </c>
      <c r="E3156" s="64" t="s">
        <v>35</v>
      </c>
      <c r="F3156" s="64" t="s">
        <v>35</v>
      </c>
      <c r="G3156" s="64" t="s">
        <v>7685</v>
      </c>
      <c r="H3156" s="64" t="s">
        <v>3168</v>
      </c>
      <c r="I3156" s="64" t="s">
        <v>35</v>
      </c>
      <c r="J3156" s="64" t="s">
        <v>6875</v>
      </c>
      <c r="K3156" s="64" t="s">
        <v>35</v>
      </c>
      <c r="L3156" s="64" t="s">
        <v>37</v>
      </c>
      <c r="M3156" s="64" t="s">
        <v>969</v>
      </c>
      <c r="N3156" s="64" t="s">
        <v>1625</v>
      </c>
      <c r="O3156" s="64" t="s">
        <v>5393</v>
      </c>
      <c r="P3156" s="64" t="s">
        <v>41</v>
      </c>
      <c r="Q3156" s="64" t="s">
        <v>5394</v>
      </c>
      <c r="R3156" s="64" t="s">
        <v>1850</v>
      </c>
      <c r="S3156" s="82">
        <f>O3164+Q3164</f>
        <v>13650</v>
      </c>
      <c r="T3156" s="89"/>
      <c r="U3156" s="89"/>
      <c r="V3156" s="89" t="s">
        <v>45</v>
      </c>
      <c r="W3156" s="89">
        <v>7.13</v>
      </c>
      <c r="X3156" s="39"/>
    </row>
    <row r="3157" s="30" customFormat="1" customHeight="1" spans="1:24">
      <c r="A3157" s="96" t="s">
        <v>35</v>
      </c>
      <c r="B3157" s="64" t="s">
        <v>35</v>
      </c>
      <c r="C3157" s="64" t="s">
        <v>35</v>
      </c>
      <c r="D3157" s="64" t="s">
        <v>35</v>
      </c>
      <c r="E3157" s="64" t="s">
        <v>35</v>
      </c>
      <c r="F3157" s="64" t="s">
        <v>35</v>
      </c>
      <c r="G3157" s="64" t="s">
        <v>35</v>
      </c>
      <c r="H3157" s="64" t="s">
        <v>35</v>
      </c>
      <c r="I3157" s="64" t="s">
        <v>35</v>
      </c>
      <c r="J3157" s="64" t="s">
        <v>4622</v>
      </c>
      <c r="K3157" s="64" t="s">
        <v>8748</v>
      </c>
      <c r="L3157" s="64" t="s">
        <v>37</v>
      </c>
      <c r="M3157" s="64" t="s">
        <v>969</v>
      </c>
      <c r="N3157" s="64" t="s">
        <v>1052</v>
      </c>
      <c r="O3157" s="64" t="s">
        <v>11925</v>
      </c>
      <c r="P3157" s="64" t="s">
        <v>93</v>
      </c>
      <c r="Q3157" s="64" t="s">
        <v>11926</v>
      </c>
      <c r="R3157" s="64" t="s">
        <v>4627</v>
      </c>
      <c r="S3157" s="104"/>
      <c r="T3157" s="83"/>
      <c r="U3157" s="83"/>
      <c r="V3157" s="83"/>
      <c r="W3157" s="83"/>
      <c r="X3157" s="39"/>
    </row>
    <row r="3158" s="30" customFormat="1" customHeight="1" spans="1:24">
      <c r="A3158" s="96" t="s">
        <v>35</v>
      </c>
      <c r="B3158" s="64" t="s">
        <v>35</v>
      </c>
      <c r="C3158" s="64" t="s">
        <v>35</v>
      </c>
      <c r="D3158" s="64" t="s">
        <v>35</v>
      </c>
      <c r="E3158" s="64" t="s">
        <v>35</v>
      </c>
      <c r="F3158" s="64" t="s">
        <v>35</v>
      </c>
      <c r="G3158" s="64" t="s">
        <v>35</v>
      </c>
      <c r="H3158" s="64" t="s">
        <v>35</v>
      </c>
      <c r="I3158" s="64" t="s">
        <v>35</v>
      </c>
      <c r="J3158" s="64" t="s">
        <v>9055</v>
      </c>
      <c r="K3158" s="64" t="s">
        <v>3108</v>
      </c>
      <c r="L3158" s="64" t="s">
        <v>89</v>
      </c>
      <c r="M3158" s="64" t="s">
        <v>969</v>
      </c>
      <c r="N3158" s="64" t="s">
        <v>1869</v>
      </c>
      <c r="O3158" s="64" t="s">
        <v>11927</v>
      </c>
      <c r="P3158" s="64" t="s">
        <v>93</v>
      </c>
      <c r="Q3158" s="64" t="s">
        <v>11928</v>
      </c>
      <c r="R3158" s="64" t="s">
        <v>1072</v>
      </c>
      <c r="S3158" s="104"/>
      <c r="T3158" s="83"/>
      <c r="U3158" s="83"/>
      <c r="V3158" s="83"/>
      <c r="W3158" s="83"/>
      <c r="X3158" s="39"/>
    </row>
    <row r="3159" s="30" customFormat="1" customHeight="1" spans="1:24">
      <c r="A3159" s="96" t="s">
        <v>35</v>
      </c>
      <c r="B3159" s="64" t="s">
        <v>35</v>
      </c>
      <c r="C3159" s="64" t="s">
        <v>35</v>
      </c>
      <c r="D3159" s="64" t="s">
        <v>35</v>
      </c>
      <c r="E3159" s="64" t="s">
        <v>35</v>
      </c>
      <c r="F3159" s="64" t="s">
        <v>35</v>
      </c>
      <c r="G3159" s="64" t="s">
        <v>35</v>
      </c>
      <c r="H3159" s="64" t="s">
        <v>35</v>
      </c>
      <c r="I3159" s="64" t="s">
        <v>35</v>
      </c>
      <c r="J3159" s="64" t="s">
        <v>6693</v>
      </c>
      <c r="K3159" s="64" t="s">
        <v>484</v>
      </c>
      <c r="L3159" s="64" t="s">
        <v>89</v>
      </c>
      <c r="M3159" s="64" t="s">
        <v>969</v>
      </c>
      <c r="N3159" s="64" t="s">
        <v>4891</v>
      </c>
      <c r="O3159" s="64" t="s">
        <v>971</v>
      </c>
      <c r="P3159" s="64" t="s">
        <v>41</v>
      </c>
      <c r="Q3159" s="64" t="s">
        <v>11929</v>
      </c>
      <c r="R3159" s="64" t="s">
        <v>4094</v>
      </c>
      <c r="S3159" s="104"/>
      <c r="T3159" s="83"/>
      <c r="U3159" s="83"/>
      <c r="V3159" s="83"/>
      <c r="W3159" s="83"/>
      <c r="X3159" s="39"/>
    </row>
    <row r="3160" s="30" customFormat="1" customHeight="1" spans="1:24">
      <c r="A3160" s="96" t="s">
        <v>35</v>
      </c>
      <c r="B3160" s="64" t="s">
        <v>35</v>
      </c>
      <c r="C3160" s="64" t="s">
        <v>35</v>
      </c>
      <c r="D3160" s="64" t="s">
        <v>35</v>
      </c>
      <c r="E3160" s="64" t="s">
        <v>35</v>
      </c>
      <c r="F3160" s="64" t="s">
        <v>35</v>
      </c>
      <c r="G3160" s="64" t="s">
        <v>35</v>
      </c>
      <c r="H3160" s="64" t="s">
        <v>35</v>
      </c>
      <c r="I3160" s="64" t="s">
        <v>35</v>
      </c>
      <c r="J3160" s="64" t="s">
        <v>6880</v>
      </c>
      <c r="K3160" s="64" t="s">
        <v>9119</v>
      </c>
      <c r="L3160" s="64" t="s">
        <v>37</v>
      </c>
      <c r="M3160" s="64" t="s">
        <v>969</v>
      </c>
      <c r="N3160" s="64" t="s">
        <v>1583</v>
      </c>
      <c r="O3160" s="64" t="s">
        <v>1874</v>
      </c>
      <c r="P3160" s="64" t="s">
        <v>41</v>
      </c>
      <c r="Q3160" s="64" t="s">
        <v>1875</v>
      </c>
      <c r="R3160" s="64" t="s">
        <v>1850</v>
      </c>
      <c r="S3160" s="104"/>
      <c r="T3160" s="83"/>
      <c r="U3160" s="83"/>
      <c r="V3160" s="83"/>
      <c r="W3160" s="83"/>
      <c r="X3160" s="39"/>
    </row>
    <row r="3161" s="30" customFormat="1" customHeight="1" spans="1:24">
      <c r="A3161" s="96" t="s">
        <v>35</v>
      </c>
      <c r="B3161" s="64" t="s">
        <v>35</v>
      </c>
      <c r="C3161" s="64" t="s">
        <v>35</v>
      </c>
      <c r="D3161" s="64" t="s">
        <v>35</v>
      </c>
      <c r="E3161" s="64" t="s">
        <v>35</v>
      </c>
      <c r="F3161" s="64" t="s">
        <v>35</v>
      </c>
      <c r="G3161" s="64" t="s">
        <v>35</v>
      </c>
      <c r="H3161" s="64" t="s">
        <v>35</v>
      </c>
      <c r="I3161" s="64" t="s">
        <v>35</v>
      </c>
      <c r="J3161" s="64" t="s">
        <v>3737</v>
      </c>
      <c r="K3161" s="64" t="s">
        <v>5934</v>
      </c>
      <c r="L3161" s="64" t="s">
        <v>105</v>
      </c>
      <c r="M3161" s="64" t="s">
        <v>969</v>
      </c>
      <c r="N3161" s="64" t="s">
        <v>291</v>
      </c>
      <c r="O3161" s="64" t="s">
        <v>3664</v>
      </c>
      <c r="P3161" s="64" t="s">
        <v>41</v>
      </c>
      <c r="Q3161" s="64" t="s">
        <v>6666</v>
      </c>
      <c r="R3161" s="64" t="s">
        <v>1043</v>
      </c>
      <c r="S3161" s="104"/>
      <c r="T3161" s="83"/>
      <c r="U3161" s="83"/>
      <c r="V3161" s="83"/>
      <c r="W3161" s="83"/>
      <c r="X3161" s="39"/>
    </row>
    <row r="3162" s="30" customFormat="1" customHeight="1" spans="1:24">
      <c r="A3162" s="96" t="s">
        <v>35</v>
      </c>
      <c r="B3162" s="64" t="s">
        <v>35</v>
      </c>
      <c r="C3162" s="64" t="s">
        <v>35</v>
      </c>
      <c r="D3162" s="64" t="s">
        <v>35</v>
      </c>
      <c r="E3162" s="64" t="s">
        <v>35</v>
      </c>
      <c r="F3162" s="64" t="s">
        <v>35</v>
      </c>
      <c r="G3162" s="64" t="s">
        <v>35</v>
      </c>
      <c r="H3162" s="64" t="s">
        <v>35</v>
      </c>
      <c r="I3162" s="64" t="s">
        <v>35</v>
      </c>
      <c r="J3162" s="64" t="s">
        <v>6885</v>
      </c>
      <c r="K3162" s="64" t="s">
        <v>35</v>
      </c>
      <c r="L3162" s="64" t="s">
        <v>383</v>
      </c>
      <c r="M3162" s="64" t="s">
        <v>969</v>
      </c>
      <c r="N3162" s="64" t="s">
        <v>1116</v>
      </c>
      <c r="O3162" s="64" t="s">
        <v>6001</v>
      </c>
      <c r="P3162" s="64" t="s">
        <v>41</v>
      </c>
      <c r="Q3162" s="64" t="s">
        <v>7677</v>
      </c>
      <c r="R3162" s="64" t="s">
        <v>43</v>
      </c>
      <c r="S3162" s="104"/>
      <c r="T3162" s="83"/>
      <c r="U3162" s="83"/>
      <c r="V3162" s="83"/>
      <c r="W3162" s="83"/>
      <c r="X3162" s="39"/>
    </row>
    <row r="3163" s="30" customFormat="1" customHeight="1" spans="1:24">
      <c r="A3163" s="96" t="s">
        <v>35</v>
      </c>
      <c r="B3163" s="64" t="s">
        <v>35</v>
      </c>
      <c r="C3163" s="64" t="s">
        <v>35</v>
      </c>
      <c r="D3163" s="64" t="s">
        <v>35</v>
      </c>
      <c r="E3163" s="64" t="s">
        <v>35</v>
      </c>
      <c r="F3163" s="64" t="s">
        <v>35</v>
      </c>
      <c r="G3163" s="64" t="s">
        <v>35</v>
      </c>
      <c r="H3163" s="64" t="s">
        <v>35</v>
      </c>
      <c r="I3163" s="64" t="s">
        <v>35</v>
      </c>
      <c r="J3163" s="64" t="s">
        <v>7022</v>
      </c>
      <c r="K3163" s="64" t="s">
        <v>1900</v>
      </c>
      <c r="L3163" s="64" t="s">
        <v>159</v>
      </c>
      <c r="M3163" s="64" t="s">
        <v>969</v>
      </c>
      <c r="N3163" s="64" t="s">
        <v>291</v>
      </c>
      <c r="O3163" s="64" t="s">
        <v>3664</v>
      </c>
      <c r="P3163" s="64" t="s">
        <v>41</v>
      </c>
      <c r="Q3163" s="64" t="s">
        <v>6666</v>
      </c>
      <c r="R3163" s="64" t="s">
        <v>4094</v>
      </c>
      <c r="S3163" s="104"/>
      <c r="T3163" s="83"/>
      <c r="U3163" s="83"/>
      <c r="V3163" s="83"/>
      <c r="W3163" s="83"/>
      <c r="X3163" s="39"/>
    </row>
    <row r="3164" s="30" customFormat="1" customHeight="1" spans="1:24">
      <c r="A3164" s="96" t="s">
        <v>35</v>
      </c>
      <c r="B3164" s="64" t="s">
        <v>35</v>
      </c>
      <c r="C3164" s="64" t="s">
        <v>35</v>
      </c>
      <c r="D3164" s="64" t="s">
        <v>35</v>
      </c>
      <c r="E3164" s="64" t="s">
        <v>35</v>
      </c>
      <c r="F3164" s="64" t="s">
        <v>35</v>
      </c>
      <c r="G3164" s="64" t="s">
        <v>35</v>
      </c>
      <c r="H3164" s="64" t="s">
        <v>35</v>
      </c>
      <c r="I3164" s="64" t="s">
        <v>35</v>
      </c>
      <c r="J3164" s="64" t="s">
        <v>122</v>
      </c>
      <c r="K3164" s="64" t="s">
        <v>35</v>
      </c>
      <c r="L3164" s="64" t="s">
        <v>35</v>
      </c>
      <c r="M3164" s="64" t="s">
        <v>35</v>
      </c>
      <c r="N3164" s="64" t="s">
        <v>35</v>
      </c>
      <c r="O3164" s="64" t="s">
        <v>11930</v>
      </c>
      <c r="P3164" s="64" t="s">
        <v>35</v>
      </c>
      <c r="Q3164" s="64" t="s">
        <v>11931</v>
      </c>
      <c r="R3164" s="64"/>
      <c r="S3164" s="109"/>
      <c r="T3164" s="84"/>
      <c r="U3164" s="84"/>
      <c r="V3164" s="84"/>
      <c r="W3164" s="84"/>
      <c r="X3164" s="39"/>
    </row>
    <row r="3165" s="30" customFormat="1" customHeight="1" spans="1:24">
      <c r="A3165" s="96" t="s">
        <v>2196</v>
      </c>
      <c r="B3165" s="64" t="s">
        <v>11932</v>
      </c>
      <c r="C3165" s="64" t="s">
        <v>5856</v>
      </c>
      <c r="D3165" s="64" t="s">
        <v>5857</v>
      </c>
      <c r="E3165" s="64" t="s">
        <v>35</v>
      </c>
      <c r="F3165" s="64" t="s">
        <v>35</v>
      </c>
      <c r="G3165" s="64" t="s">
        <v>7685</v>
      </c>
      <c r="H3165" s="64" t="s">
        <v>3168</v>
      </c>
      <c r="I3165" s="64" t="s">
        <v>35</v>
      </c>
      <c r="J3165" s="64" t="s">
        <v>6875</v>
      </c>
      <c r="K3165" s="64" t="s">
        <v>35</v>
      </c>
      <c r="L3165" s="64" t="s">
        <v>37</v>
      </c>
      <c r="M3165" s="64" t="s">
        <v>824</v>
      </c>
      <c r="N3165" s="64" t="s">
        <v>1625</v>
      </c>
      <c r="O3165" s="64" t="s">
        <v>6184</v>
      </c>
      <c r="P3165" s="64" t="s">
        <v>41</v>
      </c>
      <c r="Q3165" s="64" t="s">
        <v>6185</v>
      </c>
      <c r="R3165" s="64" t="s">
        <v>1850</v>
      </c>
      <c r="S3165" s="82">
        <f>O3173+Q3173</f>
        <v>700</v>
      </c>
      <c r="T3165" s="89"/>
      <c r="U3165" s="89"/>
      <c r="V3165" s="89" t="s">
        <v>45</v>
      </c>
      <c r="W3165" s="189" t="s">
        <v>1288</v>
      </c>
      <c r="X3165" s="39"/>
    </row>
    <row r="3166" s="30" customFormat="1" customHeight="1" spans="1:24">
      <c r="A3166" s="96" t="s">
        <v>35</v>
      </c>
      <c r="B3166" s="64" t="s">
        <v>35</v>
      </c>
      <c r="C3166" s="64" t="s">
        <v>35</v>
      </c>
      <c r="D3166" s="64" t="s">
        <v>35</v>
      </c>
      <c r="E3166" s="64" t="s">
        <v>35</v>
      </c>
      <c r="F3166" s="64" t="s">
        <v>35</v>
      </c>
      <c r="G3166" s="64" t="s">
        <v>35</v>
      </c>
      <c r="H3166" s="64" t="s">
        <v>35</v>
      </c>
      <c r="I3166" s="64" t="s">
        <v>35</v>
      </c>
      <c r="J3166" s="64" t="s">
        <v>4622</v>
      </c>
      <c r="K3166" s="64" t="s">
        <v>8748</v>
      </c>
      <c r="L3166" s="64" t="s">
        <v>37</v>
      </c>
      <c r="M3166" s="64" t="s">
        <v>824</v>
      </c>
      <c r="N3166" s="64" t="s">
        <v>1052</v>
      </c>
      <c r="O3166" s="64" t="s">
        <v>11933</v>
      </c>
      <c r="P3166" s="64" t="s">
        <v>93</v>
      </c>
      <c r="Q3166" s="64" t="s">
        <v>11934</v>
      </c>
      <c r="R3166" s="64" t="s">
        <v>4627</v>
      </c>
      <c r="S3166" s="104"/>
      <c r="T3166" s="83"/>
      <c r="U3166" s="83"/>
      <c r="V3166" s="83"/>
      <c r="W3166" s="190"/>
      <c r="X3166" s="39"/>
    </row>
    <row r="3167" s="30" customFormat="1" customHeight="1" spans="1:24">
      <c r="A3167" s="96" t="s">
        <v>35</v>
      </c>
      <c r="B3167" s="64" t="s">
        <v>35</v>
      </c>
      <c r="C3167" s="64" t="s">
        <v>35</v>
      </c>
      <c r="D3167" s="64" t="s">
        <v>35</v>
      </c>
      <c r="E3167" s="64" t="s">
        <v>35</v>
      </c>
      <c r="F3167" s="64" t="s">
        <v>35</v>
      </c>
      <c r="G3167" s="64" t="s">
        <v>35</v>
      </c>
      <c r="H3167" s="64" t="s">
        <v>35</v>
      </c>
      <c r="I3167" s="64" t="s">
        <v>35</v>
      </c>
      <c r="J3167" s="64" t="s">
        <v>9055</v>
      </c>
      <c r="K3167" s="64" t="s">
        <v>3108</v>
      </c>
      <c r="L3167" s="64" t="s">
        <v>89</v>
      </c>
      <c r="M3167" s="64" t="s">
        <v>824</v>
      </c>
      <c r="N3167" s="64" t="s">
        <v>1869</v>
      </c>
      <c r="O3167" s="64" t="s">
        <v>11260</v>
      </c>
      <c r="P3167" s="64" t="s">
        <v>93</v>
      </c>
      <c r="Q3167" s="64" t="s">
        <v>11261</v>
      </c>
      <c r="R3167" s="64" t="s">
        <v>1072</v>
      </c>
      <c r="S3167" s="104"/>
      <c r="T3167" s="83"/>
      <c r="U3167" s="83"/>
      <c r="V3167" s="83"/>
      <c r="W3167" s="190"/>
      <c r="X3167" s="39"/>
    </row>
    <row r="3168" s="30" customFormat="1" customHeight="1" spans="1:24">
      <c r="A3168" s="96" t="s">
        <v>35</v>
      </c>
      <c r="B3168" s="64" t="s">
        <v>35</v>
      </c>
      <c r="C3168" s="64" t="s">
        <v>35</v>
      </c>
      <c r="D3168" s="64" t="s">
        <v>35</v>
      </c>
      <c r="E3168" s="64" t="s">
        <v>35</v>
      </c>
      <c r="F3168" s="64" t="s">
        <v>35</v>
      </c>
      <c r="G3168" s="64" t="s">
        <v>35</v>
      </c>
      <c r="H3168" s="64" t="s">
        <v>35</v>
      </c>
      <c r="I3168" s="64" t="s">
        <v>35</v>
      </c>
      <c r="J3168" s="64" t="s">
        <v>6693</v>
      </c>
      <c r="K3168" s="64" t="s">
        <v>484</v>
      </c>
      <c r="L3168" s="64" t="s">
        <v>89</v>
      </c>
      <c r="M3168" s="64" t="s">
        <v>824</v>
      </c>
      <c r="N3168" s="64" t="s">
        <v>4891</v>
      </c>
      <c r="O3168" s="64" t="s">
        <v>737</v>
      </c>
      <c r="P3168" s="64" t="s">
        <v>41</v>
      </c>
      <c r="Q3168" s="64" t="s">
        <v>6066</v>
      </c>
      <c r="R3168" s="64" t="s">
        <v>4094</v>
      </c>
      <c r="S3168" s="104"/>
      <c r="T3168" s="83"/>
      <c r="U3168" s="83"/>
      <c r="V3168" s="83"/>
      <c r="W3168" s="190"/>
      <c r="X3168" s="39"/>
    </row>
    <row r="3169" s="30" customFormat="1" customHeight="1" spans="1:24">
      <c r="A3169" s="96" t="s">
        <v>35</v>
      </c>
      <c r="B3169" s="64" t="s">
        <v>35</v>
      </c>
      <c r="C3169" s="64" t="s">
        <v>35</v>
      </c>
      <c r="D3169" s="64" t="s">
        <v>35</v>
      </c>
      <c r="E3169" s="64" t="s">
        <v>35</v>
      </c>
      <c r="F3169" s="64" t="s">
        <v>35</v>
      </c>
      <c r="G3169" s="64" t="s">
        <v>35</v>
      </c>
      <c r="H3169" s="64" t="s">
        <v>35</v>
      </c>
      <c r="I3169" s="64" t="s">
        <v>35</v>
      </c>
      <c r="J3169" s="64" t="s">
        <v>6880</v>
      </c>
      <c r="K3169" s="64" t="s">
        <v>9119</v>
      </c>
      <c r="L3169" s="64" t="s">
        <v>37</v>
      </c>
      <c r="M3169" s="64" t="s">
        <v>824</v>
      </c>
      <c r="N3169" s="64" t="s">
        <v>1583</v>
      </c>
      <c r="O3169" s="64" t="s">
        <v>5593</v>
      </c>
      <c r="P3169" s="64" t="s">
        <v>41</v>
      </c>
      <c r="Q3169" s="64" t="s">
        <v>5594</v>
      </c>
      <c r="R3169" s="64" t="s">
        <v>1850</v>
      </c>
      <c r="S3169" s="104"/>
      <c r="T3169" s="83"/>
      <c r="U3169" s="83"/>
      <c r="V3169" s="83"/>
      <c r="W3169" s="190"/>
      <c r="X3169" s="39"/>
    </row>
    <row r="3170" s="30" customFormat="1" customHeight="1" spans="1:24">
      <c r="A3170" s="96" t="s">
        <v>35</v>
      </c>
      <c r="B3170" s="64" t="s">
        <v>35</v>
      </c>
      <c r="C3170" s="64" t="s">
        <v>35</v>
      </c>
      <c r="D3170" s="64" t="s">
        <v>35</v>
      </c>
      <c r="E3170" s="64" t="s">
        <v>35</v>
      </c>
      <c r="F3170" s="64" t="s">
        <v>35</v>
      </c>
      <c r="G3170" s="64" t="s">
        <v>35</v>
      </c>
      <c r="H3170" s="64" t="s">
        <v>35</v>
      </c>
      <c r="I3170" s="64" t="s">
        <v>35</v>
      </c>
      <c r="J3170" s="64" t="s">
        <v>3737</v>
      </c>
      <c r="K3170" s="64" t="s">
        <v>5934</v>
      </c>
      <c r="L3170" s="64" t="s">
        <v>105</v>
      </c>
      <c r="M3170" s="64" t="s">
        <v>824</v>
      </c>
      <c r="N3170" s="64" t="s">
        <v>291</v>
      </c>
      <c r="O3170" s="64" t="s">
        <v>5511</v>
      </c>
      <c r="P3170" s="64" t="s">
        <v>41</v>
      </c>
      <c r="Q3170" s="64" t="s">
        <v>5512</v>
      </c>
      <c r="R3170" s="64" t="s">
        <v>1043</v>
      </c>
      <c r="S3170" s="104"/>
      <c r="T3170" s="83"/>
      <c r="U3170" s="83"/>
      <c r="V3170" s="83"/>
      <c r="W3170" s="190"/>
      <c r="X3170" s="39"/>
    </row>
    <row r="3171" s="30" customFormat="1" customHeight="1" spans="1:24">
      <c r="A3171" s="96" t="s">
        <v>35</v>
      </c>
      <c r="B3171" s="64" t="s">
        <v>35</v>
      </c>
      <c r="C3171" s="64" t="s">
        <v>35</v>
      </c>
      <c r="D3171" s="64" t="s">
        <v>35</v>
      </c>
      <c r="E3171" s="64" t="s">
        <v>35</v>
      </c>
      <c r="F3171" s="64" t="s">
        <v>35</v>
      </c>
      <c r="G3171" s="64" t="s">
        <v>35</v>
      </c>
      <c r="H3171" s="64" t="s">
        <v>35</v>
      </c>
      <c r="I3171" s="64" t="s">
        <v>35</v>
      </c>
      <c r="J3171" s="64" t="s">
        <v>6885</v>
      </c>
      <c r="K3171" s="64" t="s">
        <v>35</v>
      </c>
      <c r="L3171" s="64" t="s">
        <v>383</v>
      </c>
      <c r="M3171" s="64" t="s">
        <v>824</v>
      </c>
      <c r="N3171" s="64" t="s">
        <v>1116</v>
      </c>
      <c r="O3171" s="64" t="s">
        <v>4829</v>
      </c>
      <c r="P3171" s="64" t="s">
        <v>41</v>
      </c>
      <c r="Q3171" s="64" t="s">
        <v>4830</v>
      </c>
      <c r="R3171" s="64" t="s">
        <v>43</v>
      </c>
      <c r="S3171" s="104"/>
      <c r="T3171" s="83"/>
      <c r="U3171" s="83"/>
      <c r="V3171" s="83"/>
      <c r="W3171" s="190"/>
      <c r="X3171" s="39"/>
    </row>
    <row r="3172" s="30" customFormat="1" customHeight="1" spans="1:24">
      <c r="A3172" s="96" t="s">
        <v>35</v>
      </c>
      <c r="B3172" s="64" t="s">
        <v>35</v>
      </c>
      <c r="C3172" s="64" t="s">
        <v>35</v>
      </c>
      <c r="D3172" s="64" t="s">
        <v>35</v>
      </c>
      <c r="E3172" s="64" t="s">
        <v>35</v>
      </c>
      <c r="F3172" s="64" t="s">
        <v>35</v>
      </c>
      <c r="G3172" s="64" t="s">
        <v>35</v>
      </c>
      <c r="H3172" s="64" t="s">
        <v>35</v>
      </c>
      <c r="I3172" s="64" t="s">
        <v>35</v>
      </c>
      <c r="J3172" s="64" t="s">
        <v>7022</v>
      </c>
      <c r="K3172" s="64" t="s">
        <v>1900</v>
      </c>
      <c r="L3172" s="64" t="s">
        <v>159</v>
      </c>
      <c r="M3172" s="64" t="s">
        <v>824</v>
      </c>
      <c r="N3172" s="64" t="s">
        <v>291</v>
      </c>
      <c r="O3172" s="64" t="s">
        <v>5511</v>
      </c>
      <c r="P3172" s="64" t="s">
        <v>41</v>
      </c>
      <c r="Q3172" s="64" t="s">
        <v>5512</v>
      </c>
      <c r="R3172" s="64" t="s">
        <v>4094</v>
      </c>
      <c r="S3172" s="104"/>
      <c r="T3172" s="83"/>
      <c r="U3172" s="83"/>
      <c r="V3172" s="83"/>
      <c r="W3172" s="190"/>
      <c r="X3172" s="39"/>
    </row>
    <row r="3173" s="30" customFormat="1" customHeight="1" spans="1:24">
      <c r="A3173" s="96" t="s">
        <v>35</v>
      </c>
      <c r="B3173" s="64" t="s">
        <v>35</v>
      </c>
      <c r="C3173" s="64" t="s">
        <v>35</v>
      </c>
      <c r="D3173" s="64" t="s">
        <v>35</v>
      </c>
      <c r="E3173" s="64" t="s">
        <v>35</v>
      </c>
      <c r="F3173" s="64" t="s">
        <v>35</v>
      </c>
      <c r="G3173" s="64" t="s">
        <v>35</v>
      </c>
      <c r="H3173" s="64" t="s">
        <v>35</v>
      </c>
      <c r="I3173" s="64" t="s">
        <v>35</v>
      </c>
      <c r="J3173" s="64" t="s">
        <v>122</v>
      </c>
      <c r="K3173" s="64" t="s">
        <v>35</v>
      </c>
      <c r="L3173" s="64" t="s">
        <v>35</v>
      </c>
      <c r="M3173" s="64" t="s">
        <v>35</v>
      </c>
      <c r="N3173" s="64" t="s">
        <v>35</v>
      </c>
      <c r="O3173" s="64" t="s">
        <v>11935</v>
      </c>
      <c r="P3173" s="64" t="s">
        <v>35</v>
      </c>
      <c r="Q3173" s="64" t="s">
        <v>11936</v>
      </c>
      <c r="R3173" s="64"/>
      <c r="S3173" s="109"/>
      <c r="T3173" s="84"/>
      <c r="U3173" s="84"/>
      <c r="V3173" s="84"/>
      <c r="W3173" s="191"/>
      <c r="X3173" s="39"/>
    </row>
    <row r="3174" s="30" customFormat="1" customHeight="1" spans="1:24">
      <c r="A3174" s="96" t="s">
        <v>2196</v>
      </c>
      <c r="B3174" s="64" t="s">
        <v>11937</v>
      </c>
      <c r="C3174" s="64" t="s">
        <v>2087</v>
      </c>
      <c r="D3174" s="64" t="s">
        <v>328</v>
      </c>
      <c r="E3174" s="64" t="s">
        <v>35</v>
      </c>
      <c r="F3174" s="64" t="s">
        <v>35</v>
      </c>
      <c r="G3174" s="64" t="s">
        <v>7685</v>
      </c>
      <c r="H3174" s="64" t="s">
        <v>3168</v>
      </c>
      <c r="I3174" s="64" t="s">
        <v>35</v>
      </c>
      <c r="J3174" s="64" t="s">
        <v>1780</v>
      </c>
      <c r="K3174" s="64" t="s">
        <v>70</v>
      </c>
      <c r="L3174" s="64" t="s">
        <v>35</v>
      </c>
      <c r="M3174" s="64" t="s">
        <v>2088</v>
      </c>
      <c r="N3174" s="64" t="s">
        <v>72</v>
      </c>
      <c r="O3174" s="64" t="s">
        <v>11938</v>
      </c>
      <c r="P3174" s="64" t="s">
        <v>41</v>
      </c>
      <c r="Q3174" s="64" t="s">
        <v>11939</v>
      </c>
      <c r="R3174" s="64" t="s">
        <v>75</v>
      </c>
      <c r="S3174" s="78">
        <f t="shared" ref="S3174:S3179" si="2">O3174+Q3174</f>
        <v>20400</v>
      </c>
      <c r="T3174" s="64" t="s">
        <v>2091</v>
      </c>
      <c r="U3174" s="64">
        <v>13621999568</v>
      </c>
      <c r="V3174" s="64" t="s">
        <v>176</v>
      </c>
      <c r="W3174" s="64">
        <v>6.29</v>
      </c>
      <c r="X3174" s="39"/>
    </row>
    <row r="3175" s="30" customFormat="1" customHeight="1" spans="1:24">
      <c r="A3175" s="96" t="s">
        <v>2196</v>
      </c>
      <c r="B3175" s="64" t="s">
        <v>11940</v>
      </c>
      <c r="C3175" s="64" t="s">
        <v>2104</v>
      </c>
      <c r="D3175" s="64" t="s">
        <v>328</v>
      </c>
      <c r="E3175" s="64" t="s">
        <v>35</v>
      </c>
      <c r="F3175" s="64" t="s">
        <v>35</v>
      </c>
      <c r="G3175" s="64" t="s">
        <v>7685</v>
      </c>
      <c r="H3175" s="64" t="s">
        <v>3168</v>
      </c>
      <c r="I3175" s="64" t="s">
        <v>35</v>
      </c>
      <c r="J3175" s="64" t="s">
        <v>1780</v>
      </c>
      <c r="K3175" s="64" t="s">
        <v>70</v>
      </c>
      <c r="L3175" s="64" t="s">
        <v>35</v>
      </c>
      <c r="M3175" s="64" t="s">
        <v>907</v>
      </c>
      <c r="N3175" s="64" t="s">
        <v>72</v>
      </c>
      <c r="O3175" s="64" t="s">
        <v>5795</v>
      </c>
      <c r="P3175" s="64" t="s">
        <v>41</v>
      </c>
      <c r="Q3175" s="64" t="s">
        <v>5796</v>
      </c>
      <c r="R3175" s="64" t="s">
        <v>75</v>
      </c>
      <c r="S3175" s="78">
        <f t="shared" si="2"/>
        <v>2100</v>
      </c>
      <c r="T3175" s="64" t="s">
        <v>2091</v>
      </c>
      <c r="U3175" s="64">
        <v>13621999568</v>
      </c>
      <c r="V3175" s="64" t="s">
        <v>176</v>
      </c>
      <c r="W3175" s="64">
        <v>7.7</v>
      </c>
      <c r="X3175" s="39"/>
    </row>
    <row r="3176" s="30" customFormat="1" customHeight="1" spans="1:24">
      <c r="A3176" s="96" t="s">
        <v>2196</v>
      </c>
      <c r="B3176" s="64" t="s">
        <v>11941</v>
      </c>
      <c r="C3176" s="64" t="s">
        <v>1706</v>
      </c>
      <c r="D3176" s="64" t="s">
        <v>328</v>
      </c>
      <c r="E3176" s="64" t="s">
        <v>35</v>
      </c>
      <c r="F3176" s="64" t="s">
        <v>35</v>
      </c>
      <c r="G3176" s="64" t="s">
        <v>7685</v>
      </c>
      <c r="H3176" s="64" t="s">
        <v>3168</v>
      </c>
      <c r="I3176" s="64" t="s">
        <v>35</v>
      </c>
      <c r="J3176" s="64" t="s">
        <v>69</v>
      </c>
      <c r="K3176" s="64" t="s">
        <v>35</v>
      </c>
      <c r="L3176" s="64" t="s">
        <v>70</v>
      </c>
      <c r="M3176" s="64" t="s">
        <v>655</v>
      </c>
      <c r="N3176" s="64" t="s">
        <v>72</v>
      </c>
      <c r="O3176" s="64" t="s">
        <v>2673</v>
      </c>
      <c r="P3176" s="64" t="s">
        <v>41</v>
      </c>
      <c r="Q3176" s="64" t="s">
        <v>2674</v>
      </c>
      <c r="R3176" s="64" t="s">
        <v>75</v>
      </c>
      <c r="S3176" s="78">
        <f t="shared" si="2"/>
        <v>4800</v>
      </c>
      <c r="T3176" s="64"/>
      <c r="U3176" s="64"/>
      <c r="V3176" s="64" t="s">
        <v>340</v>
      </c>
      <c r="W3176" s="64">
        <v>3.14</v>
      </c>
      <c r="X3176" s="39"/>
    </row>
    <row r="3177" s="30" customFormat="1" customHeight="1" spans="1:24">
      <c r="A3177" s="96" t="s">
        <v>2196</v>
      </c>
      <c r="B3177" s="64" t="s">
        <v>11942</v>
      </c>
      <c r="C3177" s="64" t="s">
        <v>1706</v>
      </c>
      <c r="D3177" s="64" t="s">
        <v>328</v>
      </c>
      <c r="E3177" s="64" t="s">
        <v>35</v>
      </c>
      <c r="F3177" s="64" t="s">
        <v>35</v>
      </c>
      <c r="G3177" s="64" t="s">
        <v>7685</v>
      </c>
      <c r="H3177" s="64" t="s">
        <v>3168</v>
      </c>
      <c r="I3177" s="64" t="s">
        <v>35</v>
      </c>
      <c r="J3177" s="64" t="s">
        <v>69</v>
      </c>
      <c r="K3177" s="64" t="s">
        <v>35</v>
      </c>
      <c r="L3177" s="64" t="s">
        <v>70</v>
      </c>
      <c r="M3177" s="64" t="s">
        <v>702</v>
      </c>
      <c r="N3177" s="64" t="s">
        <v>72</v>
      </c>
      <c r="O3177" s="64" t="s">
        <v>1430</v>
      </c>
      <c r="P3177" s="64" t="s">
        <v>41</v>
      </c>
      <c r="Q3177" s="64" t="s">
        <v>1431</v>
      </c>
      <c r="R3177" s="64" t="s">
        <v>75</v>
      </c>
      <c r="S3177" s="78">
        <f t="shared" si="2"/>
        <v>5400</v>
      </c>
      <c r="T3177" s="64"/>
      <c r="U3177" s="64"/>
      <c r="V3177" s="64" t="s">
        <v>340</v>
      </c>
      <c r="W3177" s="64">
        <v>7.14</v>
      </c>
      <c r="X3177" s="39"/>
    </row>
    <row r="3178" s="30" customFormat="1" customHeight="1" spans="1:24">
      <c r="A3178" s="96" t="s">
        <v>2196</v>
      </c>
      <c r="B3178" s="64" t="s">
        <v>11943</v>
      </c>
      <c r="C3178" s="64" t="s">
        <v>1706</v>
      </c>
      <c r="D3178" s="64" t="s">
        <v>328</v>
      </c>
      <c r="E3178" s="64" t="s">
        <v>35</v>
      </c>
      <c r="F3178" s="64" t="s">
        <v>35</v>
      </c>
      <c r="G3178" s="64" t="s">
        <v>7685</v>
      </c>
      <c r="H3178" s="64" t="s">
        <v>3168</v>
      </c>
      <c r="I3178" s="64" t="s">
        <v>35</v>
      </c>
      <c r="J3178" s="64" t="s">
        <v>69</v>
      </c>
      <c r="K3178" s="64" t="s">
        <v>35</v>
      </c>
      <c r="L3178" s="64" t="s">
        <v>70</v>
      </c>
      <c r="M3178" s="64" t="s">
        <v>602</v>
      </c>
      <c r="N3178" s="64" t="s">
        <v>72</v>
      </c>
      <c r="O3178" s="64" t="s">
        <v>4511</v>
      </c>
      <c r="P3178" s="64" t="s">
        <v>41</v>
      </c>
      <c r="Q3178" s="64" t="s">
        <v>7502</v>
      </c>
      <c r="R3178" s="64" t="s">
        <v>75</v>
      </c>
      <c r="S3178" s="78">
        <f t="shared" si="2"/>
        <v>7800</v>
      </c>
      <c r="T3178" s="64"/>
      <c r="U3178" s="64"/>
      <c r="V3178" s="64" t="s">
        <v>340</v>
      </c>
      <c r="W3178" s="64">
        <v>7.14</v>
      </c>
      <c r="X3178" s="39"/>
    </row>
    <row r="3179" s="30" customFormat="1" customHeight="1" spans="1:24">
      <c r="A3179" s="96" t="s">
        <v>2196</v>
      </c>
      <c r="B3179" s="64" t="s">
        <v>11944</v>
      </c>
      <c r="C3179" s="64" t="s">
        <v>1706</v>
      </c>
      <c r="D3179" s="64" t="s">
        <v>328</v>
      </c>
      <c r="E3179" s="64" t="s">
        <v>35</v>
      </c>
      <c r="F3179" s="64" t="s">
        <v>35</v>
      </c>
      <c r="G3179" s="64" t="s">
        <v>7685</v>
      </c>
      <c r="H3179" s="64" t="s">
        <v>3168</v>
      </c>
      <c r="I3179" s="64" t="s">
        <v>35</v>
      </c>
      <c r="J3179" s="64" t="s">
        <v>69</v>
      </c>
      <c r="K3179" s="64" t="s">
        <v>35</v>
      </c>
      <c r="L3179" s="64" t="s">
        <v>70</v>
      </c>
      <c r="M3179" s="64" t="s">
        <v>238</v>
      </c>
      <c r="N3179" s="64" t="s">
        <v>72</v>
      </c>
      <c r="O3179" s="64" t="s">
        <v>3999</v>
      </c>
      <c r="P3179" s="64" t="s">
        <v>41</v>
      </c>
      <c r="Q3179" s="64" t="s">
        <v>1874</v>
      </c>
      <c r="R3179" s="64" t="s">
        <v>75</v>
      </c>
      <c r="S3179" s="78">
        <f t="shared" si="2"/>
        <v>7200</v>
      </c>
      <c r="T3179" s="64"/>
      <c r="U3179" s="64"/>
      <c r="V3179" s="64" t="s">
        <v>340</v>
      </c>
      <c r="W3179" s="64">
        <v>7.14</v>
      </c>
      <c r="X3179" s="39"/>
    </row>
    <row r="3180" s="30" customFormat="1" customHeight="1" spans="1:24">
      <c r="A3180" s="96" t="s">
        <v>2196</v>
      </c>
      <c r="B3180" s="64" t="s">
        <v>11945</v>
      </c>
      <c r="C3180" s="64" t="s">
        <v>2239</v>
      </c>
      <c r="D3180" s="64" t="s">
        <v>2240</v>
      </c>
      <c r="E3180" s="64" t="s">
        <v>35</v>
      </c>
      <c r="F3180" s="64" t="s">
        <v>35</v>
      </c>
      <c r="G3180" s="64" t="s">
        <v>7685</v>
      </c>
      <c r="H3180" s="64" t="s">
        <v>3168</v>
      </c>
      <c r="I3180" s="64" t="s">
        <v>35</v>
      </c>
      <c r="J3180" s="64" t="s">
        <v>11946</v>
      </c>
      <c r="K3180" s="64" t="s">
        <v>35</v>
      </c>
      <c r="L3180" s="64" t="s">
        <v>383</v>
      </c>
      <c r="M3180" s="64" t="s">
        <v>978</v>
      </c>
      <c r="N3180" s="64" t="s">
        <v>4772</v>
      </c>
      <c r="O3180" s="64" t="s">
        <v>11947</v>
      </c>
      <c r="P3180" s="64" t="s">
        <v>41</v>
      </c>
      <c r="Q3180" s="64" t="s">
        <v>11948</v>
      </c>
      <c r="R3180" s="64" t="s">
        <v>43</v>
      </c>
      <c r="S3180" s="82">
        <f>O3183+Q3183</f>
        <v>3150</v>
      </c>
      <c r="T3180" s="89" t="s">
        <v>2280</v>
      </c>
      <c r="U3180" s="89">
        <v>13524850522</v>
      </c>
      <c r="V3180" s="89" t="s">
        <v>340</v>
      </c>
      <c r="W3180" s="89">
        <v>7.5</v>
      </c>
      <c r="X3180" s="39"/>
    </row>
    <row r="3181" s="30" customFormat="1" customHeight="1" spans="1:24">
      <c r="A3181" s="96" t="s">
        <v>35</v>
      </c>
      <c r="B3181" s="64" t="s">
        <v>35</v>
      </c>
      <c r="C3181" s="64" t="s">
        <v>35</v>
      </c>
      <c r="D3181" s="64" t="s">
        <v>35</v>
      </c>
      <c r="E3181" s="64" t="s">
        <v>35</v>
      </c>
      <c r="F3181" s="64" t="s">
        <v>35</v>
      </c>
      <c r="G3181" s="64" t="s">
        <v>35</v>
      </c>
      <c r="H3181" s="64" t="s">
        <v>35</v>
      </c>
      <c r="I3181" s="64" t="s">
        <v>35</v>
      </c>
      <c r="J3181" s="64" t="s">
        <v>11949</v>
      </c>
      <c r="K3181" s="64" t="s">
        <v>35</v>
      </c>
      <c r="L3181" s="64" t="s">
        <v>376</v>
      </c>
      <c r="M3181" s="64" t="s">
        <v>978</v>
      </c>
      <c r="N3181" s="64" t="s">
        <v>11950</v>
      </c>
      <c r="O3181" s="64" t="s">
        <v>11951</v>
      </c>
      <c r="P3181" s="64" t="s">
        <v>41</v>
      </c>
      <c r="Q3181" s="64" t="s">
        <v>11952</v>
      </c>
      <c r="R3181" s="64" t="s">
        <v>9259</v>
      </c>
      <c r="S3181" s="104"/>
      <c r="T3181" s="83"/>
      <c r="U3181" s="83"/>
      <c r="V3181" s="83"/>
      <c r="W3181" s="83"/>
      <c r="X3181" s="39"/>
    </row>
    <row r="3182" s="30" customFormat="1" customHeight="1" spans="1:24">
      <c r="A3182" s="96" t="s">
        <v>35</v>
      </c>
      <c r="B3182" s="64" t="s">
        <v>35</v>
      </c>
      <c r="C3182" s="64" t="s">
        <v>35</v>
      </c>
      <c r="D3182" s="64" t="s">
        <v>35</v>
      </c>
      <c r="E3182" s="64" t="s">
        <v>35</v>
      </c>
      <c r="F3182" s="64" t="s">
        <v>35</v>
      </c>
      <c r="G3182" s="64" t="s">
        <v>35</v>
      </c>
      <c r="H3182" s="64" t="s">
        <v>35</v>
      </c>
      <c r="I3182" s="64" t="s">
        <v>35</v>
      </c>
      <c r="J3182" s="64" t="s">
        <v>6885</v>
      </c>
      <c r="K3182" s="64" t="s">
        <v>35</v>
      </c>
      <c r="L3182" s="64" t="s">
        <v>383</v>
      </c>
      <c r="M3182" s="64" t="s">
        <v>978</v>
      </c>
      <c r="N3182" s="64" t="s">
        <v>284</v>
      </c>
      <c r="O3182" s="64" t="s">
        <v>4691</v>
      </c>
      <c r="P3182" s="64" t="s">
        <v>41</v>
      </c>
      <c r="Q3182" s="64" t="s">
        <v>4692</v>
      </c>
      <c r="R3182" s="64" t="s">
        <v>43</v>
      </c>
      <c r="S3182" s="104"/>
      <c r="T3182" s="83"/>
      <c r="U3182" s="83"/>
      <c r="V3182" s="83"/>
      <c r="W3182" s="83"/>
      <c r="X3182" s="39"/>
    </row>
    <row r="3183" s="30" customFormat="1" customHeight="1" spans="1:24">
      <c r="A3183" s="96" t="s">
        <v>35</v>
      </c>
      <c r="B3183" s="64" t="s">
        <v>35</v>
      </c>
      <c r="C3183" s="64" t="s">
        <v>35</v>
      </c>
      <c r="D3183" s="64" t="s">
        <v>35</v>
      </c>
      <c r="E3183" s="64" t="s">
        <v>35</v>
      </c>
      <c r="F3183" s="64" t="s">
        <v>35</v>
      </c>
      <c r="G3183" s="64" t="s">
        <v>35</v>
      </c>
      <c r="H3183" s="64" t="s">
        <v>35</v>
      </c>
      <c r="I3183" s="64" t="s">
        <v>35</v>
      </c>
      <c r="J3183" s="64" t="s">
        <v>122</v>
      </c>
      <c r="K3183" s="64" t="s">
        <v>35</v>
      </c>
      <c r="L3183" s="64" t="s">
        <v>35</v>
      </c>
      <c r="M3183" s="64" t="s">
        <v>35</v>
      </c>
      <c r="N3183" s="64" t="s">
        <v>35</v>
      </c>
      <c r="O3183" s="64" t="s">
        <v>3627</v>
      </c>
      <c r="P3183" s="64" t="s">
        <v>35</v>
      </c>
      <c r="Q3183" s="64" t="s">
        <v>3628</v>
      </c>
      <c r="R3183" s="64"/>
      <c r="S3183" s="109"/>
      <c r="T3183" s="84"/>
      <c r="U3183" s="84"/>
      <c r="V3183" s="84"/>
      <c r="W3183" s="84"/>
      <c r="X3183" s="39"/>
    </row>
    <row r="3184" s="30" customFormat="1" customHeight="1" spans="1:24">
      <c r="A3184" s="96" t="s">
        <v>2196</v>
      </c>
      <c r="B3184" s="64" t="s">
        <v>11953</v>
      </c>
      <c r="C3184" s="64" t="s">
        <v>6640</v>
      </c>
      <c r="D3184" s="64" t="s">
        <v>6641</v>
      </c>
      <c r="E3184" s="64" t="s">
        <v>35</v>
      </c>
      <c r="F3184" s="64" t="s">
        <v>35</v>
      </c>
      <c r="G3184" s="64" t="s">
        <v>7690</v>
      </c>
      <c r="H3184" s="64" t="s">
        <v>3168</v>
      </c>
      <c r="I3184" s="64" t="s">
        <v>35</v>
      </c>
      <c r="J3184" s="64" t="s">
        <v>4649</v>
      </c>
      <c r="K3184" s="64" t="s">
        <v>4380</v>
      </c>
      <c r="L3184" s="64" t="s">
        <v>3604</v>
      </c>
      <c r="M3184" s="64" t="s">
        <v>7904</v>
      </c>
      <c r="N3184" s="64" t="s">
        <v>3993</v>
      </c>
      <c r="O3184" s="64" t="s">
        <v>6486</v>
      </c>
      <c r="P3184" s="64" t="s">
        <v>41</v>
      </c>
      <c r="Q3184" s="64" t="s">
        <v>6487</v>
      </c>
      <c r="R3184" s="64" t="s">
        <v>3607</v>
      </c>
      <c r="S3184" s="78">
        <f>O3184+Q3184</f>
        <v>972</v>
      </c>
      <c r="T3184" s="64" t="s">
        <v>3586</v>
      </c>
      <c r="U3184" s="64">
        <v>18611480995</v>
      </c>
      <c r="V3184" s="64" t="s">
        <v>45</v>
      </c>
      <c r="W3184" s="64">
        <v>10.17</v>
      </c>
      <c r="X3184" s="39"/>
    </row>
    <row r="3185" s="30" customFormat="1" customHeight="1" spans="1:24">
      <c r="A3185" s="96" t="s">
        <v>2196</v>
      </c>
      <c r="B3185" s="64" t="s">
        <v>11954</v>
      </c>
      <c r="C3185" s="64" t="s">
        <v>11955</v>
      </c>
      <c r="D3185" s="64" t="s">
        <v>11956</v>
      </c>
      <c r="E3185" s="64" t="s">
        <v>11957</v>
      </c>
      <c r="F3185" s="64" t="s">
        <v>11958</v>
      </c>
      <c r="G3185" s="64" t="s">
        <v>7690</v>
      </c>
      <c r="H3185" s="64" t="s">
        <v>3168</v>
      </c>
      <c r="I3185" s="64" t="s">
        <v>35</v>
      </c>
      <c r="J3185" s="64" t="s">
        <v>6361</v>
      </c>
      <c r="K3185" s="64" t="s">
        <v>1578</v>
      </c>
      <c r="L3185" s="64" t="s">
        <v>89</v>
      </c>
      <c r="M3185" s="64" t="s">
        <v>7339</v>
      </c>
      <c r="N3185" s="64" t="s">
        <v>408</v>
      </c>
      <c r="O3185" s="64" t="s">
        <v>11959</v>
      </c>
      <c r="P3185" s="64" t="s">
        <v>41</v>
      </c>
      <c r="Q3185" s="64" t="s">
        <v>11960</v>
      </c>
      <c r="R3185" s="64" t="s">
        <v>6364</v>
      </c>
      <c r="S3185" s="82">
        <f>O3199+Q3199</f>
        <v>53500</v>
      </c>
      <c r="T3185" s="89" t="s">
        <v>11961</v>
      </c>
      <c r="U3185" s="89">
        <v>18918700370</v>
      </c>
      <c r="V3185" s="89" t="s">
        <v>216</v>
      </c>
      <c r="W3185" s="89" t="s">
        <v>11962</v>
      </c>
      <c r="X3185" s="39"/>
    </row>
    <row r="3186" s="30" customFormat="1" customHeight="1" spans="1:24">
      <c r="A3186" s="96" t="s">
        <v>35</v>
      </c>
      <c r="B3186" s="64" t="s">
        <v>35</v>
      </c>
      <c r="C3186" s="64" t="s">
        <v>35</v>
      </c>
      <c r="D3186" s="64" t="s">
        <v>35</v>
      </c>
      <c r="E3186" s="64" t="s">
        <v>35</v>
      </c>
      <c r="F3186" s="64" t="s">
        <v>35</v>
      </c>
      <c r="G3186" s="64" t="s">
        <v>35</v>
      </c>
      <c r="H3186" s="64" t="s">
        <v>35</v>
      </c>
      <c r="I3186" s="64" t="s">
        <v>35</v>
      </c>
      <c r="J3186" s="64" t="s">
        <v>11963</v>
      </c>
      <c r="K3186" s="64" t="s">
        <v>6359</v>
      </c>
      <c r="L3186" s="64" t="s">
        <v>89</v>
      </c>
      <c r="M3186" s="64" t="s">
        <v>7339</v>
      </c>
      <c r="N3186" s="64" t="s">
        <v>2186</v>
      </c>
      <c r="O3186" s="64" t="s">
        <v>11964</v>
      </c>
      <c r="P3186" s="64" t="s">
        <v>41</v>
      </c>
      <c r="Q3186" s="64" t="s">
        <v>11965</v>
      </c>
      <c r="R3186" s="64" t="s">
        <v>115</v>
      </c>
      <c r="S3186" s="104"/>
      <c r="T3186" s="83"/>
      <c r="U3186" s="83"/>
      <c r="V3186" s="83"/>
      <c r="W3186" s="83"/>
      <c r="X3186" s="39"/>
    </row>
    <row r="3187" s="30" customFormat="1" customHeight="1" spans="1:24">
      <c r="A3187" s="96" t="s">
        <v>35</v>
      </c>
      <c r="B3187" s="64" t="s">
        <v>35</v>
      </c>
      <c r="C3187" s="64" t="s">
        <v>35</v>
      </c>
      <c r="D3187" s="64" t="s">
        <v>35</v>
      </c>
      <c r="E3187" s="64" t="s">
        <v>35</v>
      </c>
      <c r="F3187" s="64" t="s">
        <v>35</v>
      </c>
      <c r="G3187" s="64" t="s">
        <v>35</v>
      </c>
      <c r="H3187" s="64" t="s">
        <v>35</v>
      </c>
      <c r="I3187" s="64" t="s">
        <v>35</v>
      </c>
      <c r="J3187" s="64" t="s">
        <v>6880</v>
      </c>
      <c r="K3187" s="64" t="s">
        <v>9119</v>
      </c>
      <c r="L3187" s="64" t="s">
        <v>89</v>
      </c>
      <c r="M3187" s="64" t="s">
        <v>7339</v>
      </c>
      <c r="N3187" s="64" t="s">
        <v>4156</v>
      </c>
      <c r="O3187" s="64" t="s">
        <v>11966</v>
      </c>
      <c r="P3187" s="64" t="s">
        <v>41</v>
      </c>
      <c r="Q3187" s="64" t="s">
        <v>11967</v>
      </c>
      <c r="R3187" s="64" t="s">
        <v>1850</v>
      </c>
      <c r="S3187" s="104"/>
      <c r="T3187" s="83"/>
      <c r="U3187" s="83"/>
      <c r="V3187" s="83"/>
      <c r="W3187" s="83"/>
      <c r="X3187" s="39"/>
    </row>
    <row r="3188" s="30" customFormat="1" customHeight="1" spans="1:24">
      <c r="A3188" s="96" t="s">
        <v>35</v>
      </c>
      <c r="B3188" s="64" t="s">
        <v>35</v>
      </c>
      <c r="C3188" s="64" t="s">
        <v>35</v>
      </c>
      <c r="D3188" s="64" t="s">
        <v>35</v>
      </c>
      <c r="E3188" s="64" t="s">
        <v>35</v>
      </c>
      <c r="F3188" s="64" t="s">
        <v>35</v>
      </c>
      <c r="G3188" s="64" t="s">
        <v>35</v>
      </c>
      <c r="H3188" s="64" t="s">
        <v>35</v>
      </c>
      <c r="I3188" s="64" t="s">
        <v>35</v>
      </c>
      <c r="J3188" s="64" t="s">
        <v>5805</v>
      </c>
      <c r="K3188" s="64" t="s">
        <v>6446</v>
      </c>
      <c r="L3188" s="64" t="s">
        <v>89</v>
      </c>
      <c r="M3188" s="64" t="s">
        <v>2160</v>
      </c>
      <c r="N3188" s="64" t="s">
        <v>1847</v>
      </c>
      <c r="O3188" s="64" t="s">
        <v>2170</v>
      </c>
      <c r="P3188" s="64" t="s">
        <v>41</v>
      </c>
      <c r="Q3188" s="64" t="s">
        <v>2171</v>
      </c>
      <c r="R3188" s="64" t="s">
        <v>1850</v>
      </c>
      <c r="S3188" s="104"/>
      <c r="T3188" s="83"/>
      <c r="U3188" s="83"/>
      <c r="V3188" s="83"/>
      <c r="W3188" s="83"/>
      <c r="X3188" s="39"/>
    </row>
    <row r="3189" s="30" customFormat="1" customHeight="1" spans="1:24">
      <c r="A3189" s="96" t="s">
        <v>35</v>
      </c>
      <c r="B3189" s="64" t="s">
        <v>35</v>
      </c>
      <c r="C3189" s="64" t="s">
        <v>35</v>
      </c>
      <c r="D3189" s="64" t="s">
        <v>35</v>
      </c>
      <c r="E3189" s="64" t="s">
        <v>35</v>
      </c>
      <c r="F3189" s="64" t="s">
        <v>35</v>
      </c>
      <c r="G3189" s="64" t="s">
        <v>35</v>
      </c>
      <c r="H3189" s="64" t="s">
        <v>35</v>
      </c>
      <c r="I3189" s="64" t="s">
        <v>35</v>
      </c>
      <c r="J3189" s="64" t="s">
        <v>4622</v>
      </c>
      <c r="K3189" s="64" t="s">
        <v>7525</v>
      </c>
      <c r="L3189" s="64" t="s">
        <v>37</v>
      </c>
      <c r="M3189" s="64" t="s">
        <v>7339</v>
      </c>
      <c r="N3189" s="64" t="s">
        <v>1753</v>
      </c>
      <c r="O3189" s="64" t="s">
        <v>11968</v>
      </c>
      <c r="P3189" s="64" t="s">
        <v>93</v>
      </c>
      <c r="Q3189" s="64" t="s">
        <v>11969</v>
      </c>
      <c r="R3189" s="64" t="s">
        <v>4627</v>
      </c>
      <c r="S3189" s="104"/>
      <c r="T3189" s="83"/>
      <c r="U3189" s="83"/>
      <c r="V3189" s="83"/>
      <c r="W3189" s="83"/>
      <c r="X3189" s="39"/>
    </row>
    <row r="3190" s="30" customFormat="1" customHeight="1" spans="1:24">
      <c r="A3190" s="96" t="s">
        <v>35</v>
      </c>
      <c r="B3190" s="64" t="s">
        <v>35</v>
      </c>
      <c r="C3190" s="64" t="s">
        <v>35</v>
      </c>
      <c r="D3190" s="64" t="s">
        <v>35</v>
      </c>
      <c r="E3190" s="64" t="s">
        <v>35</v>
      </c>
      <c r="F3190" s="64" t="s">
        <v>35</v>
      </c>
      <c r="G3190" s="64" t="s">
        <v>35</v>
      </c>
      <c r="H3190" s="64" t="s">
        <v>35</v>
      </c>
      <c r="I3190" s="64" t="s">
        <v>35</v>
      </c>
      <c r="J3190" s="64" t="s">
        <v>6885</v>
      </c>
      <c r="K3190" s="64" t="s">
        <v>35</v>
      </c>
      <c r="L3190" s="64" t="s">
        <v>383</v>
      </c>
      <c r="M3190" s="64" t="s">
        <v>7339</v>
      </c>
      <c r="N3190" s="64" t="s">
        <v>9510</v>
      </c>
      <c r="O3190" s="64" t="s">
        <v>11970</v>
      </c>
      <c r="P3190" s="64" t="s">
        <v>41</v>
      </c>
      <c r="Q3190" s="64" t="s">
        <v>11971</v>
      </c>
      <c r="R3190" s="64" t="s">
        <v>43</v>
      </c>
      <c r="S3190" s="104"/>
      <c r="T3190" s="83"/>
      <c r="U3190" s="83"/>
      <c r="V3190" s="83"/>
      <c r="W3190" s="83"/>
      <c r="X3190" s="39"/>
    </row>
    <row r="3191" s="30" customFormat="1" customHeight="1" spans="1:24">
      <c r="A3191" s="96" t="s">
        <v>35</v>
      </c>
      <c r="B3191" s="64" t="s">
        <v>35</v>
      </c>
      <c r="C3191" s="64" t="s">
        <v>35</v>
      </c>
      <c r="D3191" s="64" t="s">
        <v>35</v>
      </c>
      <c r="E3191" s="64" t="s">
        <v>35</v>
      </c>
      <c r="F3191" s="64" t="s">
        <v>35</v>
      </c>
      <c r="G3191" s="64" t="s">
        <v>35</v>
      </c>
      <c r="H3191" s="64" t="s">
        <v>35</v>
      </c>
      <c r="I3191" s="64" t="s">
        <v>35</v>
      </c>
      <c r="J3191" s="64" t="s">
        <v>11972</v>
      </c>
      <c r="K3191" s="64" t="s">
        <v>11973</v>
      </c>
      <c r="L3191" s="64" t="s">
        <v>2094</v>
      </c>
      <c r="M3191" s="64" t="s">
        <v>7339</v>
      </c>
      <c r="N3191" s="64" t="s">
        <v>4891</v>
      </c>
      <c r="O3191" s="64" t="s">
        <v>2190</v>
      </c>
      <c r="P3191" s="64" t="s">
        <v>41</v>
      </c>
      <c r="Q3191" s="64" t="s">
        <v>11974</v>
      </c>
      <c r="R3191" s="64" t="s">
        <v>4278</v>
      </c>
      <c r="S3191" s="104"/>
      <c r="T3191" s="83"/>
      <c r="U3191" s="83"/>
      <c r="V3191" s="83"/>
      <c r="W3191" s="83"/>
      <c r="X3191" s="39"/>
    </row>
    <row r="3192" s="30" customFormat="1" customHeight="1" spans="1:24">
      <c r="A3192" s="96" t="s">
        <v>35</v>
      </c>
      <c r="B3192" s="64" t="s">
        <v>35</v>
      </c>
      <c r="C3192" s="64" t="s">
        <v>35</v>
      </c>
      <c r="D3192" s="64" t="s">
        <v>35</v>
      </c>
      <c r="E3192" s="64" t="s">
        <v>35</v>
      </c>
      <c r="F3192" s="64" t="s">
        <v>35</v>
      </c>
      <c r="G3192" s="64" t="s">
        <v>35</v>
      </c>
      <c r="H3192" s="64" t="s">
        <v>35</v>
      </c>
      <c r="I3192" s="64" t="s">
        <v>35</v>
      </c>
      <c r="J3192" s="64" t="s">
        <v>335</v>
      </c>
      <c r="K3192" s="64" t="s">
        <v>458</v>
      </c>
      <c r="L3192" s="64" t="s">
        <v>89</v>
      </c>
      <c r="M3192" s="64" t="s">
        <v>7339</v>
      </c>
      <c r="N3192" s="64" t="s">
        <v>1065</v>
      </c>
      <c r="O3192" s="64" t="s">
        <v>11975</v>
      </c>
      <c r="P3192" s="64" t="s">
        <v>41</v>
      </c>
      <c r="Q3192" s="64" t="s">
        <v>11976</v>
      </c>
      <c r="R3192" s="64" t="s">
        <v>75</v>
      </c>
      <c r="S3192" s="104"/>
      <c r="T3192" s="83"/>
      <c r="U3192" s="83"/>
      <c r="V3192" s="83"/>
      <c r="W3192" s="83"/>
      <c r="X3192" s="39"/>
    </row>
    <row r="3193" s="30" customFormat="1" customHeight="1" spans="1:24">
      <c r="A3193" s="96" t="s">
        <v>35</v>
      </c>
      <c r="B3193" s="64" t="s">
        <v>35</v>
      </c>
      <c r="C3193" s="64" t="s">
        <v>35</v>
      </c>
      <c r="D3193" s="64" t="s">
        <v>35</v>
      </c>
      <c r="E3193" s="64" t="s">
        <v>35</v>
      </c>
      <c r="F3193" s="64" t="s">
        <v>35</v>
      </c>
      <c r="G3193" s="64" t="s">
        <v>35</v>
      </c>
      <c r="H3193" s="64" t="s">
        <v>35</v>
      </c>
      <c r="I3193" s="64" t="s">
        <v>35</v>
      </c>
      <c r="J3193" s="64" t="s">
        <v>6452</v>
      </c>
      <c r="K3193" s="64" t="s">
        <v>4380</v>
      </c>
      <c r="L3193" s="64" t="s">
        <v>89</v>
      </c>
      <c r="M3193" s="64" t="s">
        <v>7339</v>
      </c>
      <c r="N3193" s="64" t="s">
        <v>5247</v>
      </c>
      <c r="O3193" s="64" t="s">
        <v>11977</v>
      </c>
      <c r="P3193" s="64" t="s">
        <v>41</v>
      </c>
      <c r="Q3193" s="64" t="s">
        <v>11978</v>
      </c>
      <c r="R3193" s="64" t="s">
        <v>4286</v>
      </c>
      <c r="S3193" s="104"/>
      <c r="T3193" s="83"/>
      <c r="U3193" s="83"/>
      <c r="V3193" s="83"/>
      <c r="W3193" s="83"/>
      <c r="X3193" s="39"/>
    </row>
    <row r="3194" s="30" customFormat="1" customHeight="1" spans="1:24">
      <c r="A3194" s="96" t="s">
        <v>35</v>
      </c>
      <c r="B3194" s="64" t="s">
        <v>35</v>
      </c>
      <c r="C3194" s="64" t="s">
        <v>35</v>
      </c>
      <c r="D3194" s="64" t="s">
        <v>35</v>
      </c>
      <c r="E3194" s="64" t="s">
        <v>35</v>
      </c>
      <c r="F3194" s="64" t="s">
        <v>35</v>
      </c>
      <c r="G3194" s="64" t="s">
        <v>35</v>
      </c>
      <c r="H3194" s="64" t="s">
        <v>35</v>
      </c>
      <c r="I3194" s="64" t="s">
        <v>35</v>
      </c>
      <c r="J3194" s="64" t="s">
        <v>11979</v>
      </c>
      <c r="K3194" s="64" t="s">
        <v>5785</v>
      </c>
      <c r="L3194" s="64" t="s">
        <v>89</v>
      </c>
      <c r="M3194" s="64" t="s">
        <v>7339</v>
      </c>
      <c r="N3194" s="64" t="s">
        <v>5248</v>
      </c>
      <c r="O3194" s="64" t="s">
        <v>11980</v>
      </c>
      <c r="P3194" s="64" t="s">
        <v>41</v>
      </c>
      <c r="Q3194" s="64" t="s">
        <v>11981</v>
      </c>
      <c r="R3194" s="64" t="s">
        <v>215</v>
      </c>
      <c r="S3194" s="104"/>
      <c r="T3194" s="83"/>
      <c r="U3194" s="83"/>
      <c r="V3194" s="83"/>
      <c r="W3194" s="83"/>
      <c r="X3194" s="39"/>
    </row>
    <row r="3195" s="30" customFormat="1" customHeight="1" spans="1:24">
      <c r="A3195" s="96" t="s">
        <v>35</v>
      </c>
      <c r="B3195" s="64" t="s">
        <v>35</v>
      </c>
      <c r="C3195" s="64" t="s">
        <v>35</v>
      </c>
      <c r="D3195" s="64" t="s">
        <v>35</v>
      </c>
      <c r="E3195" s="64" t="s">
        <v>35</v>
      </c>
      <c r="F3195" s="64" t="s">
        <v>35</v>
      </c>
      <c r="G3195" s="64" t="s">
        <v>35</v>
      </c>
      <c r="H3195" s="64" t="s">
        <v>35</v>
      </c>
      <c r="I3195" s="64" t="s">
        <v>35</v>
      </c>
      <c r="J3195" s="64" t="s">
        <v>5806</v>
      </c>
      <c r="K3195" s="64" t="s">
        <v>6446</v>
      </c>
      <c r="L3195" s="64" t="s">
        <v>89</v>
      </c>
      <c r="M3195" s="64" t="s">
        <v>7339</v>
      </c>
      <c r="N3195" s="64" t="s">
        <v>1330</v>
      </c>
      <c r="O3195" s="64" t="s">
        <v>11982</v>
      </c>
      <c r="P3195" s="64" t="s">
        <v>41</v>
      </c>
      <c r="Q3195" s="64" t="s">
        <v>11983</v>
      </c>
      <c r="R3195" s="64" t="s">
        <v>1850</v>
      </c>
      <c r="S3195" s="104"/>
      <c r="T3195" s="83"/>
      <c r="U3195" s="83"/>
      <c r="V3195" s="83"/>
      <c r="W3195" s="83"/>
      <c r="X3195" s="39"/>
    </row>
    <row r="3196" s="30" customFormat="1" customHeight="1" spans="1:24">
      <c r="A3196" s="96" t="s">
        <v>35</v>
      </c>
      <c r="B3196" s="64" t="s">
        <v>35</v>
      </c>
      <c r="C3196" s="64" t="s">
        <v>35</v>
      </c>
      <c r="D3196" s="64" t="s">
        <v>35</v>
      </c>
      <c r="E3196" s="64" t="s">
        <v>35</v>
      </c>
      <c r="F3196" s="64" t="s">
        <v>35</v>
      </c>
      <c r="G3196" s="64" t="s">
        <v>35</v>
      </c>
      <c r="H3196" s="64" t="s">
        <v>35</v>
      </c>
      <c r="I3196" s="64" t="s">
        <v>35</v>
      </c>
      <c r="J3196" s="64" t="s">
        <v>7533</v>
      </c>
      <c r="K3196" s="64" t="s">
        <v>6446</v>
      </c>
      <c r="L3196" s="64" t="s">
        <v>89</v>
      </c>
      <c r="M3196" s="64" t="s">
        <v>7339</v>
      </c>
      <c r="N3196" s="64" t="s">
        <v>1330</v>
      </c>
      <c r="O3196" s="64" t="s">
        <v>11982</v>
      </c>
      <c r="P3196" s="64" t="s">
        <v>41</v>
      </c>
      <c r="Q3196" s="64" t="s">
        <v>11983</v>
      </c>
      <c r="R3196" s="64" t="s">
        <v>1850</v>
      </c>
      <c r="S3196" s="104"/>
      <c r="T3196" s="83"/>
      <c r="U3196" s="83"/>
      <c r="V3196" s="83"/>
      <c r="W3196" s="83"/>
      <c r="X3196" s="39"/>
    </row>
    <row r="3197" s="30" customFormat="1" customHeight="1" spans="1:24">
      <c r="A3197" s="96" t="s">
        <v>35</v>
      </c>
      <c r="B3197" s="64" t="s">
        <v>35</v>
      </c>
      <c r="C3197" s="64" t="s">
        <v>35</v>
      </c>
      <c r="D3197" s="64" t="s">
        <v>35</v>
      </c>
      <c r="E3197" s="64" t="s">
        <v>35</v>
      </c>
      <c r="F3197" s="64" t="s">
        <v>35</v>
      </c>
      <c r="G3197" s="64" t="s">
        <v>35</v>
      </c>
      <c r="H3197" s="64" t="s">
        <v>35</v>
      </c>
      <c r="I3197" s="64" t="s">
        <v>35</v>
      </c>
      <c r="J3197" s="64" t="s">
        <v>4065</v>
      </c>
      <c r="K3197" s="64" t="s">
        <v>3754</v>
      </c>
      <c r="L3197" s="64" t="s">
        <v>2094</v>
      </c>
      <c r="M3197" s="64" t="s">
        <v>7339</v>
      </c>
      <c r="N3197" s="64" t="s">
        <v>224</v>
      </c>
      <c r="O3197" s="64" t="s">
        <v>11984</v>
      </c>
      <c r="P3197" s="64" t="s">
        <v>93</v>
      </c>
      <c r="Q3197" s="64" t="s">
        <v>11985</v>
      </c>
      <c r="R3197" s="64" t="s">
        <v>2595</v>
      </c>
      <c r="S3197" s="104"/>
      <c r="T3197" s="83"/>
      <c r="U3197" s="83"/>
      <c r="V3197" s="83"/>
      <c r="W3197" s="83"/>
      <c r="X3197" s="39"/>
    </row>
    <row r="3198" s="30" customFormat="1" customHeight="1" spans="1:24">
      <c r="A3198" s="96" t="s">
        <v>35</v>
      </c>
      <c r="B3198" s="64" t="s">
        <v>35</v>
      </c>
      <c r="C3198" s="64" t="s">
        <v>35</v>
      </c>
      <c r="D3198" s="64" t="s">
        <v>35</v>
      </c>
      <c r="E3198" s="64" t="s">
        <v>35</v>
      </c>
      <c r="F3198" s="64" t="s">
        <v>35</v>
      </c>
      <c r="G3198" s="64" t="s">
        <v>35</v>
      </c>
      <c r="H3198" s="64" t="s">
        <v>35</v>
      </c>
      <c r="I3198" s="64" t="s">
        <v>35</v>
      </c>
      <c r="J3198" s="64" t="s">
        <v>6710</v>
      </c>
      <c r="K3198" s="64" t="s">
        <v>35</v>
      </c>
      <c r="L3198" s="64" t="s">
        <v>159</v>
      </c>
      <c r="M3198" s="64" t="s">
        <v>7339</v>
      </c>
      <c r="N3198" s="64" t="s">
        <v>857</v>
      </c>
      <c r="O3198" s="64" t="s">
        <v>11986</v>
      </c>
      <c r="P3198" s="64" t="s">
        <v>41</v>
      </c>
      <c r="Q3198" s="64" t="s">
        <v>11987</v>
      </c>
      <c r="R3198" s="64" t="s">
        <v>6346</v>
      </c>
      <c r="S3198" s="104"/>
      <c r="T3198" s="83"/>
      <c r="U3198" s="83"/>
      <c r="V3198" s="83"/>
      <c r="W3198" s="83"/>
      <c r="X3198" s="39"/>
    </row>
    <row r="3199" s="30" customFormat="1" customHeight="1" spans="1:24">
      <c r="A3199" s="96" t="s">
        <v>35</v>
      </c>
      <c r="B3199" s="64" t="s">
        <v>35</v>
      </c>
      <c r="C3199" s="64" t="s">
        <v>35</v>
      </c>
      <c r="D3199" s="64" t="s">
        <v>35</v>
      </c>
      <c r="E3199" s="64" t="s">
        <v>35</v>
      </c>
      <c r="F3199" s="64" t="s">
        <v>35</v>
      </c>
      <c r="G3199" s="64" t="s">
        <v>35</v>
      </c>
      <c r="H3199" s="64" t="s">
        <v>35</v>
      </c>
      <c r="I3199" s="64" t="s">
        <v>35</v>
      </c>
      <c r="J3199" s="64" t="s">
        <v>122</v>
      </c>
      <c r="K3199" s="64" t="s">
        <v>35</v>
      </c>
      <c r="L3199" s="64" t="s">
        <v>35</v>
      </c>
      <c r="M3199" s="64" t="s">
        <v>35</v>
      </c>
      <c r="N3199" s="64" t="s">
        <v>35</v>
      </c>
      <c r="O3199" s="64" t="s">
        <v>11988</v>
      </c>
      <c r="P3199" s="64" t="s">
        <v>35</v>
      </c>
      <c r="Q3199" s="64" t="s">
        <v>11989</v>
      </c>
      <c r="R3199" s="64"/>
      <c r="S3199" s="109"/>
      <c r="T3199" s="84"/>
      <c r="U3199" s="84"/>
      <c r="V3199" s="84"/>
      <c r="W3199" s="84"/>
      <c r="X3199" s="39"/>
    </row>
    <row r="3200" s="30" customFormat="1" customHeight="1" spans="1:24">
      <c r="A3200" s="96" t="s">
        <v>2196</v>
      </c>
      <c r="B3200" s="64" t="s">
        <v>11990</v>
      </c>
      <c r="C3200" s="64" t="s">
        <v>2153</v>
      </c>
      <c r="D3200" s="64" t="s">
        <v>1779</v>
      </c>
      <c r="E3200" s="64" t="s">
        <v>35</v>
      </c>
      <c r="F3200" s="64" t="s">
        <v>35</v>
      </c>
      <c r="G3200" s="64" t="s">
        <v>7690</v>
      </c>
      <c r="H3200" s="64" t="s">
        <v>3168</v>
      </c>
      <c r="I3200" s="64" t="s">
        <v>35</v>
      </c>
      <c r="J3200" s="64" t="s">
        <v>5717</v>
      </c>
      <c r="K3200" s="64" t="s">
        <v>11991</v>
      </c>
      <c r="L3200" s="64" t="s">
        <v>4673</v>
      </c>
      <c r="M3200" s="64" t="s">
        <v>11992</v>
      </c>
      <c r="N3200" s="64" t="s">
        <v>1847</v>
      </c>
      <c r="O3200" s="64" t="s">
        <v>11993</v>
      </c>
      <c r="P3200" s="64" t="s">
        <v>41</v>
      </c>
      <c r="Q3200" s="64" t="s">
        <v>11994</v>
      </c>
      <c r="R3200" s="64" t="s">
        <v>4817</v>
      </c>
      <c r="S3200" s="82">
        <f>O3202+Q3202</f>
        <v>22630</v>
      </c>
      <c r="T3200" s="89" t="s">
        <v>6556</v>
      </c>
      <c r="U3200" s="89">
        <v>13816253722</v>
      </c>
      <c r="V3200" s="89" t="s">
        <v>176</v>
      </c>
      <c r="W3200" s="89">
        <v>7.15</v>
      </c>
      <c r="X3200" s="39"/>
    </row>
    <row r="3201" s="30" customFormat="1" customHeight="1" spans="1:24">
      <c r="A3201" s="96" t="s">
        <v>35</v>
      </c>
      <c r="B3201" s="64" t="s">
        <v>35</v>
      </c>
      <c r="C3201" s="64" t="s">
        <v>35</v>
      </c>
      <c r="D3201" s="64" t="s">
        <v>35</v>
      </c>
      <c r="E3201" s="64" t="s">
        <v>35</v>
      </c>
      <c r="F3201" s="64" t="s">
        <v>35</v>
      </c>
      <c r="G3201" s="64" t="s">
        <v>35</v>
      </c>
      <c r="H3201" s="64" t="s">
        <v>35</v>
      </c>
      <c r="I3201" s="64" t="s">
        <v>35</v>
      </c>
      <c r="J3201" s="64" t="s">
        <v>3741</v>
      </c>
      <c r="K3201" s="64" t="s">
        <v>11995</v>
      </c>
      <c r="L3201" s="64" t="s">
        <v>37</v>
      </c>
      <c r="M3201" s="64" t="s">
        <v>11996</v>
      </c>
      <c r="N3201" s="64" t="s">
        <v>1065</v>
      </c>
      <c r="O3201" s="64" t="s">
        <v>11997</v>
      </c>
      <c r="P3201" s="64" t="s">
        <v>41</v>
      </c>
      <c r="Q3201" s="64" t="s">
        <v>11998</v>
      </c>
      <c r="R3201" s="64" t="s">
        <v>2894</v>
      </c>
      <c r="S3201" s="104"/>
      <c r="T3201" s="83"/>
      <c r="U3201" s="83"/>
      <c r="V3201" s="83"/>
      <c r="W3201" s="83"/>
      <c r="X3201" s="39"/>
    </row>
    <row r="3202" s="30" customFormat="1" customHeight="1" spans="1:24">
      <c r="A3202" s="96" t="s">
        <v>35</v>
      </c>
      <c r="B3202" s="64" t="s">
        <v>35</v>
      </c>
      <c r="C3202" s="64" t="s">
        <v>35</v>
      </c>
      <c r="D3202" s="64" t="s">
        <v>35</v>
      </c>
      <c r="E3202" s="64" t="s">
        <v>35</v>
      </c>
      <c r="F3202" s="64" t="s">
        <v>35</v>
      </c>
      <c r="G3202" s="64" t="s">
        <v>35</v>
      </c>
      <c r="H3202" s="64" t="s">
        <v>35</v>
      </c>
      <c r="I3202" s="64" t="s">
        <v>35</v>
      </c>
      <c r="J3202" s="64" t="s">
        <v>122</v>
      </c>
      <c r="K3202" s="64" t="s">
        <v>35</v>
      </c>
      <c r="L3202" s="64" t="s">
        <v>35</v>
      </c>
      <c r="M3202" s="64" t="s">
        <v>35</v>
      </c>
      <c r="N3202" s="64" t="s">
        <v>35</v>
      </c>
      <c r="O3202" s="64" t="s">
        <v>11999</v>
      </c>
      <c r="P3202" s="64" t="s">
        <v>35</v>
      </c>
      <c r="Q3202" s="64" t="s">
        <v>12000</v>
      </c>
      <c r="R3202" s="64"/>
      <c r="S3202" s="109"/>
      <c r="T3202" s="84"/>
      <c r="U3202" s="84"/>
      <c r="V3202" s="84"/>
      <c r="W3202" s="84"/>
      <c r="X3202" s="39"/>
    </row>
    <row r="3203" s="30" customFormat="1" customHeight="1" spans="1:24">
      <c r="A3203" s="96" t="s">
        <v>2196</v>
      </c>
      <c r="B3203" s="64" t="s">
        <v>12001</v>
      </c>
      <c r="C3203" s="64" t="s">
        <v>2153</v>
      </c>
      <c r="D3203" s="64" t="s">
        <v>1779</v>
      </c>
      <c r="E3203" s="64" t="s">
        <v>35</v>
      </c>
      <c r="F3203" s="64" t="s">
        <v>35</v>
      </c>
      <c r="G3203" s="64" t="s">
        <v>7690</v>
      </c>
      <c r="H3203" s="64" t="s">
        <v>3168</v>
      </c>
      <c r="I3203" s="64" t="s">
        <v>35</v>
      </c>
      <c r="J3203" s="64" t="s">
        <v>5952</v>
      </c>
      <c r="K3203" s="64" t="s">
        <v>5953</v>
      </c>
      <c r="L3203" s="64" t="s">
        <v>105</v>
      </c>
      <c r="M3203" s="64" t="s">
        <v>11996</v>
      </c>
      <c r="N3203" s="64" t="s">
        <v>1330</v>
      </c>
      <c r="O3203" s="64" t="s">
        <v>1885</v>
      </c>
      <c r="P3203" s="64" t="s">
        <v>41</v>
      </c>
      <c r="Q3203" s="64" t="s">
        <v>1886</v>
      </c>
      <c r="R3203" s="64" t="s">
        <v>3622</v>
      </c>
      <c r="S3203" s="82">
        <f>O3212+Q3212</f>
        <v>71920</v>
      </c>
      <c r="T3203" s="89" t="s">
        <v>6556</v>
      </c>
      <c r="U3203" s="89">
        <v>13816253722</v>
      </c>
      <c r="V3203" s="89" t="s">
        <v>176</v>
      </c>
      <c r="W3203" s="189" t="s">
        <v>1963</v>
      </c>
      <c r="X3203" s="39"/>
    </row>
    <row r="3204" s="30" customFormat="1" customHeight="1" spans="1:24">
      <c r="A3204" s="96" t="s">
        <v>35</v>
      </c>
      <c r="B3204" s="64" t="s">
        <v>35</v>
      </c>
      <c r="C3204" s="64" t="s">
        <v>35</v>
      </c>
      <c r="D3204" s="64" t="s">
        <v>35</v>
      </c>
      <c r="E3204" s="64" t="s">
        <v>35</v>
      </c>
      <c r="F3204" s="64" t="s">
        <v>35</v>
      </c>
      <c r="G3204" s="64" t="s">
        <v>35</v>
      </c>
      <c r="H3204" s="64" t="s">
        <v>35</v>
      </c>
      <c r="I3204" s="64" t="s">
        <v>35</v>
      </c>
      <c r="J3204" s="64" t="s">
        <v>3626</v>
      </c>
      <c r="K3204" s="64" t="s">
        <v>12002</v>
      </c>
      <c r="L3204" s="64" t="s">
        <v>37</v>
      </c>
      <c r="M3204" s="64" t="s">
        <v>11996</v>
      </c>
      <c r="N3204" s="64" t="s">
        <v>1335</v>
      </c>
      <c r="O3204" s="64" t="s">
        <v>12003</v>
      </c>
      <c r="P3204" s="64" t="s">
        <v>41</v>
      </c>
      <c r="Q3204" s="64" t="s">
        <v>12004</v>
      </c>
      <c r="R3204" s="64" t="s">
        <v>3629</v>
      </c>
      <c r="S3204" s="104"/>
      <c r="T3204" s="83"/>
      <c r="U3204" s="83"/>
      <c r="V3204" s="83"/>
      <c r="W3204" s="190"/>
      <c r="X3204" s="39"/>
    </row>
    <row r="3205" s="30" customFormat="1" customHeight="1" spans="1:24">
      <c r="A3205" s="96" t="s">
        <v>35</v>
      </c>
      <c r="B3205" s="64" t="s">
        <v>35</v>
      </c>
      <c r="C3205" s="64" t="s">
        <v>35</v>
      </c>
      <c r="D3205" s="64" t="s">
        <v>35</v>
      </c>
      <c r="E3205" s="64" t="s">
        <v>35</v>
      </c>
      <c r="F3205" s="64" t="s">
        <v>35</v>
      </c>
      <c r="G3205" s="64" t="s">
        <v>35</v>
      </c>
      <c r="H3205" s="64" t="s">
        <v>35</v>
      </c>
      <c r="I3205" s="64" t="s">
        <v>35</v>
      </c>
      <c r="J3205" s="64" t="s">
        <v>3630</v>
      </c>
      <c r="K3205" s="64" t="s">
        <v>99</v>
      </c>
      <c r="L3205" s="64" t="s">
        <v>1109</v>
      </c>
      <c r="M3205" s="64" t="s">
        <v>11992</v>
      </c>
      <c r="N3205" s="64" t="s">
        <v>3631</v>
      </c>
      <c r="O3205" s="64" t="s">
        <v>12005</v>
      </c>
      <c r="P3205" s="64" t="s">
        <v>41</v>
      </c>
      <c r="Q3205" s="64" t="s">
        <v>12006</v>
      </c>
      <c r="R3205" s="64" t="s">
        <v>3634</v>
      </c>
      <c r="S3205" s="104"/>
      <c r="T3205" s="83"/>
      <c r="U3205" s="83"/>
      <c r="V3205" s="83"/>
      <c r="W3205" s="190"/>
      <c r="X3205" s="39"/>
    </row>
    <row r="3206" s="30" customFormat="1" customHeight="1" spans="1:24">
      <c r="A3206" s="96" t="s">
        <v>35</v>
      </c>
      <c r="B3206" s="64" t="s">
        <v>35</v>
      </c>
      <c r="C3206" s="64" t="s">
        <v>35</v>
      </c>
      <c r="D3206" s="64" t="s">
        <v>35</v>
      </c>
      <c r="E3206" s="64" t="s">
        <v>35</v>
      </c>
      <c r="F3206" s="64" t="s">
        <v>35</v>
      </c>
      <c r="G3206" s="64" t="s">
        <v>35</v>
      </c>
      <c r="H3206" s="64" t="s">
        <v>35</v>
      </c>
      <c r="I3206" s="64" t="s">
        <v>35</v>
      </c>
      <c r="J3206" s="64" t="s">
        <v>3651</v>
      </c>
      <c r="K3206" s="64" t="s">
        <v>1441</v>
      </c>
      <c r="L3206" s="64" t="s">
        <v>105</v>
      </c>
      <c r="M3206" s="64" t="s">
        <v>11996</v>
      </c>
      <c r="N3206" s="64" t="s">
        <v>1880</v>
      </c>
      <c r="O3206" s="64" t="s">
        <v>12007</v>
      </c>
      <c r="P3206" s="64" t="s">
        <v>41</v>
      </c>
      <c r="Q3206" s="64" t="s">
        <v>12008</v>
      </c>
      <c r="R3206" s="64" t="s">
        <v>242</v>
      </c>
      <c r="S3206" s="104"/>
      <c r="T3206" s="83"/>
      <c r="U3206" s="83"/>
      <c r="V3206" s="83"/>
      <c r="W3206" s="190"/>
      <c r="X3206" s="39"/>
    </row>
    <row r="3207" s="30" customFormat="1" customHeight="1" spans="1:24">
      <c r="A3207" s="96" t="s">
        <v>35</v>
      </c>
      <c r="B3207" s="64" t="s">
        <v>35</v>
      </c>
      <c r="C3207" s="64" t="s">
        <v>35</v>
      </c>
      <c r="D3207" s="64" t="s">
        <v>35</v>
      </c>
      <c r="E3207" s="64" t="s">
        <v>35</v>
      </c>
      <c r="F3207" s="64" t="s">
        <v>35</v>
      </c>
      <c r="G3207" s="64" t="s">
        <v>35</v>
      </c>
      <c r="H3207" s="64" t="s">
        <v>35</v>
      </c>
      <c r="I3207" s="64" t="s">
        <v>35</v>
      </c>
      <c r="J3207" s="64" t="s">
        <v>8442</v>
      </c>
      <c r="K3207" s="64" t="s">
        <v>1749</v>
      </c>
      <c r="L3207" s="64" t="s">
        <v>3604</v>
      </c>
      <c r="M3207" s="64" t="s">
        <v>12009</v>
      </c>
      <c r="N3207" s="64" t="s">
        <v>735</v>
      </c>
      <c r="O3207" s="64" t="s">
        <v>12010</v>
      </c>
      <c r="P3207" s="64" t="s">
        <v>41</v>
      </c>
      <c r="Q3207" s="64" t="s">
        <v>12011</v>
      </c>
      <c r="R3207" s="64" t="s">
        <v>3607</v>
      </c>
      <c r="S3207" s="104"/>
      <c r="T3207" s="83"/>
      <c r="U3207" s="83"/>
      <c r="V3207" s="83"/>
      <c r="W3207" s="190"/>
      <c r="X3207" s="39"/>
    </row>
    <row r="3208" s="30" customFormat="1" customHeight="1" spans="1:24">
      <c r="A3208" s="96" t="s">
        <v>35</v>
      </c>
      <c r="B3208" s="64" t="s">
        <v>35</v>
      </c>
      <c r="C3208" s="64" t="s">
        <v>35</v>
      </c>
      <c r="D3208" s="64" t="s">
        <v>35</v>
      </c>
      <c r="E3208" s="64" t="s">
        <v>35</v>
      </c>
      <c r="F3208" s="64" t="s">
        <v>35</v>
      </c>
      <c r="G3208" s="64" t="s">
        <v>35</v>
      </c>
      <c r="H3208" s="64" t="s">
        <v>35</v>
      </c>
      <c r="I3208" s="64" t="s">
        <v>35</v>
      </c>
      <c r="J3208" s="64" t="s">
        <v>12012</v>
      </c>
      <c r="K3208" s="64" t="s">
        <v>3574</v>
      </c>
      <c r="L3208" s="64" t="s">
        <v>1109</v>
      </c>
      <c r="M3208" s="64" t="s">
        <v>11996</v>
      </c>
      <c r="N3208" s="64" t="s">
        <v>3631</v>
      </c>
      <c r="O3208" s="64" t="s">
        <v>12013</v>
      </c>
      <c r="P3208" s="64" t="s">
        <v>41</v>
      </c>
      <c r="Q3208" s="64" t="s">
        <v>12014</v>
      </c>
      <c r="R3208" s="64" t="s">
        <v>3622</v>
      </c>
      <c r="S3208" s="104"/>
      <c r="T3208" s="83"/>
      <c r="U3208" s="83"/>
      <c r="V3208" s="83"/>
      <c r="W3208" s="190"/>
      <c r="X3208" s="39"/>
    </row>
    <row r="3209" s="30" customFormat="1" customHeight="1" spans="1:24">
      <c r="A3209" s="96" t="s">
        <v>35</v>
      </c>
      <c r="B3209" s="64" t="s">
        <v>35</v>
      </c>
      <c r="C3209" s="64" t="s">
        <v>35</v>
      </c>
      <c r="D3209" s="64" t="s">
        <v>35</v>
      </c>
      <c r="E3209" s="64" t="s">
        <v>35</v>
      </c>
      <c r="F3209" s="64" t="s">
        <v>35</v>
      </c>
      <c r="G3209" s="64" t="s">
        <v>35</v>
      </c>
      <c r="H3209" s="64" t="s">
        <v>35</v>
      </c>
      <c r="I3209" s="64" t="s">
        <v>35</v>
      </c>
      <c r="J3209" s="64" t="s">
        <v>3624</v>
      </c>
      <c r="K3209" s="64" t="s">
        <v>1204</v>
      </c>
      <c r="L3209" s="64" t="s">
        <v>105</v>
      </c>
      <c r="M3209" s="64" t="s">
        <v>11996</v>
      </c>
      <c r="N3209" s="64" t="s">
        <v>2174</v>
      </c>
      <c r="O3209" s="64" t="s">
        <v>12015</v>
      </c>
      <c r="P3209" s="64" t="s">
        <v>41</v>
      </c>
      <c r="Q3209" s="64" t="s">
        <v>12016</v>
      </c>
      <c r="R3209" s="64" t="s">
        <v>3622</v>
      </c>
      <c r="S3209" s="104"/>
      <c r="T3209" s="83"/>
      <c r="U3209" s="83"/>
      <c r="V3209" s="83"/>
      <c r="W3209" s="190"/>
      <c r="X3209" s="39"/>
    </row>
    <row r="3210" s="30" customFormat="1" customHeight="1" spans="1:24">
      <c r="A3210" s="96" t="s">
        <v>35</v>
      </c>
      <c r="B3210" s="64" t="s">
        <v>35</v>
      </c>
      <c r="C3210" s="64" t="s">
        <v>35</v>
      </c>
      <c r="D3210" s="64" t="s">
        <v>35</v>
      </c>
      <c r="E3210" s="64" t="s">
        <v>35</v>
      </c>
      <c r="F3210" s="64" t="s">
        <v>35</v>
      </c>
      <c r="G3210" s="64" t="s">
        <v>35</v>
      </c>
      <c r="H3210" s="64" t="s">
        <v>35</v>
      </c>
      <c r="I3210" s="64" t="s">
        <v>35</v>
      </c>
      <c r="J3210" s="64" t="s">
        <v>3984</v>
      </c>
      <c r="K3210" s="64" t="s">
        <v>1204</v>
      </c>
      <c r="L3210" s="64" t="s">
        <v>105</v>
      </c>
      <c r="M3210" s="64" t="s">
        <v>11996</v>
      </c>
      <c r="N3210" s="64" t="s">
        <v>5248</v>
      </c>
      <c r="O3210" s="64" t="s">
        <v>12017</v>
      </c>
      <c r="P3210" s="64" t="s">
        <v>41</v>
      </c>
      <c r="Q3210" s="64" t="s">
        <v>12018</v>
      </c>
      <c r="R3210" s="64" t="s">
        <v>3622</v>
      </c>
      <c r="S3210" s="104"/>
      <c r="T3210" s="83"/>
      <c r="U3210" s="83"/>
      <c r="V3210" s="83"/>
      <c r="W3210" s="190"/>
      <c r="X3210" s="39"/>
    </row>
    <row r="3211" s="30" customFormat="1" customHeight="1" spans="1:24">
      <c r="A3211" s="96" t="s">
        <v>35</v>
      </c>
      <c r="B3211" s="64" t="s">
        <v>35</v>
      </c>
      <c r="C3211" s="64" t="s">
        <v>35</v>
      </c>
      <c r="D3211" s="64" t="s">
        <v>35</v>
      </c>
      <c r="E3211" s="64" t="s">
        <v>35</v>
      </c>
      <c r="F3211" s="64" t="s">
        <v>35</v>
      </c>
      <c r="G3211" s="64" t="s">
        <v>35</v>
      </c>
      <c r="H3211" s="64" t="s">
        <v>35</v>
      </c>
      <c r="I3211" s="64" t="s">
        <v>35</v>
      </c>
      <c r="J3211" s="64" t="s">
        <v>3661</v>
      </c>
      <c r="K3211" s="64" t="s">
        <v>11649</v>
      </c>
      <c r="L3211" s="64" t="s">
        <v>3662</v>
      </c>
      <c r="M3211" s="64" t="s">
        <v>11992</v>
      </c>
      <c r="N3211" s="64" t="s">
        <v>3638</v>
      </c>
      <c r="O3211" s="64" t="s">
        <v>1862</v>
      </c>
      <c r="P3211" s="64" t="s">
        <v>41</v>
      </c>
      <c r="Q3211" s="64" t="s">
        <v>1863</v>
      </c>
      <c r="R3211" s="64" t="s">
        <v>3508</v>
      </c>
      <c r="S3211" s="104"/>
      <c r="T3211" s="83"/>
      <c r="U3211" s="83"/>
      <c r="V3211" s="83"/>
      <c r="W3211" s="190"/>
      <c r="X3211" s="39"/>
    </row>
    <row r="3212" s="30" customFormat="1" customHeight="1" spans="1:24">
      <c r="A3212" s="96" t="s">
        <v>35</v>
      </c>
      <c r="B3212" s="64" t="s">
        <v>35</v>
      </c>
      <c r="C3212" s="64" t="s">
        <v>35</v>
      </c>
      <c r="D3212" s="64" t="s">
        <v>35</v>
      </c>
      <c r="E3212" s="64" t="s">
        <v>35</v>
      </c>
      <c r="F3212" s="64" t="s">
        <v>35</v>
      </c>
      <c r="G3212" s="64" t="s">
        <v>35</v>
      </c>
      <c r="H3212" s="64" t="s">
        <v>35</v>
      </c>
      <c r="I3212" s="64" t="s">
        <v>35</v>
      </c>
      <c r="J3212" s="64" t="s">
        <v>122</v>
      </c>
      <c r="K3212" s="64" t="s">
        <v>35</v>
      </c>
      <c r="L3212" s="64" t="s">
        <v>35</v>
      </c>
      <c r="M3212" s="64" t="s">
        <v>35</v>
      </c>
      <c r="N3212" s="64" t="s">
        <v>35</v>
      </c>
      <c r="O3212" s="64" t="s">
        <v>12019</v>
      </c>
      <c r="P3212" s="64" t="s">
        <v>35</v>
      </c>
      <c r="Q3212" s="64" t="s">
        <v>12020</v>
      </c>
      <c r="R3212" s="64"/>
      <c r="S3212" s="109"/>
      <c r="T3212" s="84"/>
      <c r="U3212" s="84"/>
      <c r="V3212" s="84"/>
      <c r="W3212" s="191"/>
      <c r="X3212" s="39"/>
    </row>
    <row r="3213" s="30" customFormat="1" customHeight="1" spans="1:24">
      <c r="A3213" s="96" t="s">
        <v>2196</v>
      </c>
      <c r="B3213" s="64" t="s">
        <v>12021</v>
      </c>
      <c r="C3213" s="64" t="s">
        <v>2153</v>
      </c>
      <c r="D3213" s="64" t="s">
        <v>1779</v>
      </c>
      <c r="E3213" s="64" t="s">
        <v>35</v>
      </c>
      <c r="F3213" s="64" t="s">
        <v>35</v>
      </c>
      <c r="G3213" s="64" t="s">
        <v>7690</v>
      </c>
      <c r="H3213" s="64" t="s">
        <v>3168</v>
      </c>
      <c r="I3213" s="64" t="s">
        <v>35</v>
      </c>
      <c r="J3213" s="64" t="s">
        <v>12022</v>
      </c>
      <c r="K3213" s="64" t="s">
        <v>35</v>
      </c>
      <c r="L3213" s="64" t="s">
        <v>3902</v>
      </c>
      <c r="M3213" s="64" t="s">
        <v>11996</v>
      </c>
      <c r="N3213" s="64" t="s">
        <v>12023</v>
      </c>
      <c r="O3213" s="64" t="s">
        <v>5579</v>
      </c>
      <c r="P3213" s="64" t="s">
        <v>41</v>
      </c>
      <c r="Q3213" s="64" t="s">
        <v>5580</v>
      </c>
      <c r="R3213" s="64" t="s">
        <v>7883</v>
      </c>
      <c r="S3213" s="78">
        <f>O3213+Q3213</f>
        <v>24490</v>
      </c>
      <c r="T3213" s="64" t="s">
        <v>6556</v>
      </c>
      <c r="U3213" s="64">
        <v>13816253722</v>
      </c>
      <c r="V3213" s="64" t="s">
        <v>176</v>
      </c>
      <c r="W3213" s="64">
        <v>7.7</v>
      </c>
      <c r="X3213" s="39"/>
    </row>
    <row r="3214" s="30" customFormat="1" customHeight="1" spans="1:24">
      <c r="A3214" s="96" t="s">
        <v>2196</v>
      </c>
      <c r="B3214" s="64" t="s">
        <v>12024</v>
      </c>
      <c r="C3214" s="64" t="s">
        <v>579</v>
      </c>
      <c r="D3214" s="64" t="s">
        <v>580</v>
      </c>
      <c r="E3214" s="64" t="s">
        <v>35</v>
      </c>
      <c r="F3214" s="64" t="s">
        <v>35</v>
      </c>
      <c r="G3214" s="64" t="s">
        <v>7690</v>
      </c>
      <c r="H3214" s="64" t="s">
        <v>3168</v>
      </c>
      <c r="I3214" s="64" t="s">
        <v>35</v>
      </c>
      <c r="J3214" s="64" t="s">
        <v>9039</v>
      </c>
      <c r="K3214" s="64" t="s">
        <v>104</v>
      </c>
      <c r="L3214" s="64" t="s">
        <v>105</v>
      </c>
      <c r="M3214" s="64" t="s">
        <v>574</v>
      </c>
      <c r="N3214" s="64" t="s">
        <v>9514</v>
      </c>
      <c r="O3214" s="64" t="s">
        <v>12025</v>
      </c>
      <c r="P3214" s="64" t="s">
        <v>93</v>
      </c>
      <c r="Q3214" s="64" t="s">
        <v>12026</v>
      </c>
      <c r="R3214" s="64" t="s">
        <v>109</v>
      </c>
      <c r="S3214" s="82">
        <f>O3225+Q3225</f>
        <v>22000</v>
      </c>
      <c r="T3214" s="89" t="s">
        <v>586</v>
      </c>
      <c r="U3214" s="89">
        <v>13052059380</v>
      </c>
      <c r="V3214" s="89" t="s">
        <v>216</v>
      </c>
      <c r="W3214" s="89">
        <v>6.13</v>
      </c>
      <c r="X3214" s="39"/>
    </row>
    <row r="3215" s="30" customFormat="1" customHeight="1" spans="1:24">
      <c r="A3215" s="96" t="s">
        <v>35</v>
      </c>
      <c r="B3215" s="64" t="s">
        <v>35</v>
      </c>
      <c r="C3215" s="64" t="s">
        <v>35</v>
      </c>
      <c r="D3215" s="64" t="s">
        <v>35</v>
      </c>
      <c r="E3215" s="64" t="s">
        <v>35</v>
      </c>
      <c r="F3215" s="64" t="s">
        <v>35</v>
      </c>
      <c r="G3215" s="64" t="s">
        <v>35</v>
      </c>
      <c r="H3215" s="64" t="s">
        <v>35</v>
      </c>
      <c r="I3215" s="64" t="s">
        <v>35</v>
      </c>
      <c r="J3215" s="64" t="s">
        <v>3958</v>
      </c>
      <c r="K3215" s="64" t="s">
        <v>1441</v>
      </c>
      <c r="L3215" s="64" t="s">
        <v>89</v>
      </c>
      <c r="M3215" s="64" t="s">
        <v>574</v>
      </c>
      <c r="N3215" s="64" t="s">
        <v>4581</v>
      </c>
      <c r="O3215" s="64" t="s">
        <v>12027</v>
      </c>
      <c r="P3215" s="64" t="s">
        <v>93</v>
      </c>
      <c r="Q3215" s="64" t="s">
        <v>12028</v>
      </c>
      <c r="R3215" s="64" t="s">
        <v>182</v>
      </c>
      <c r="S3215" s="104"/>
      <c r="T3215" s="83"/>
      <c r="U3215" s="83"/>
      <c r="V3215" s="83"/>
      <c r="W3215" s="83"/>
      <c r="X3215" s="39"/>
    </row>
    <row r="3216" s="30" customFormat="1" customHeight="1" spans="1:24">
      <c r="A3216" s="96" t="s">
        <v>35</v>
      </c>
      <c r="B3216" s="64" t="s">
        <v>35</v>
      </c>
      <c r="C3216" s="64" t="s">
        <v>35</v>
      </c>
      <c r="D3216" s="64" t="s">
        <v>35</v>
      </c>
      <c r="E3216" s="64" t="s">
        <v>35</v>
      </c>
      <c r="F3216" s="64" t="s">
        <v>35</v>
      </c>
      <c r="G3216" s="64" t="s">
        <v>35</v>
      </c>
      <c r="H3216" s="64" t="s">
        <v>35</v>
      </c>
      <c r="I3216" s="64" t="s">
        <v>35</v>
      </c>
      <c r="J3216" s="64" t="s">
        <v>4622</v>
      </c>
      <c r="K3216" s="64" t="s">
        <v>7525</v>
      </c>
      <c r="L3216" s="64" t="s">
        <v>37</v>
      </c>
      <c r="M3216" s="64" t="s">
        <v>574</v>
      </c>
      <c r="N3216" s="64" t="s">
        <v>1753</v>
      </c>
      <c r="O3216" s="64" t="s">
        <v>12029</v>
      </c>
      <c r="P3216" s="64" t="s">
        <v>93</v>
      </c>
      <c r="Q3216" s="64" t="s">
        <v>12030</v>
      </c>
      <c r="R3216" s="64" t="s">
        <v>4627</v>
      </c>
      <c r="S3216" s="104"/>
      <c r="T3216" s="83"/>
      <c r="U3216" s="83"/>
      <c r="V3216" s="83"/>
      <c r="W3216" s="83"/>
      <c r="X3216" s="39"/>
    </row>
    <row r="3217" s="30" customFormat="1" customHeight="1" spans="1:24">
      <c r="A3217" s="96" t="s">
        <v>35</v>
      </c>
      <c r="B3217" s="64" t="s">
        <v>35</v>
      </c>
      <c r="C3217" s="64" t="s">
        <v>35</v>
      </c>
      <c r="D3217" s="64" t="s">
        <v>35</v>
      </c>
      <c r="E3217" s="64" t="s">
        <v>35</v>
      </c>
      <c r="F3217" s="64" t="s">
        <v>35</v>
      </c>
      <c r="G3217" s="64" t="s">
        <v>35</v>
      </c>
      <c r="H3217" s="64" t="s">
        <v>35</v>
      </c>
      <c r="I3217" s="64" t="s">
        <v>35</v>
      </c>
      <c r="J3217" s="64" t="s">
        <v>7022</v>
      </c>
      <c r="K3217" s="64" t="s">
        <v>1900</v>
      </c>
      <c r="L3217" s="64" t="s">
        <v>159</v>
      </c>
      <c r="M3217" s="64" t="s">
        <v>574</v>
      </c>
      <c r="N3217" s="64" t="s">
        <v>852</v>
      </c>
      <c r="O3217" s="64" t="s">
        <v>12031</v>
      </c>
      <c r="P3217" s="64" t="s">
        <v>41</v>
      </c>
      <c r="Q3217" s="64" t="s">
        <v>12032</v>
      </c>
      <c r="R3217" s="64" t="s">
        <v>4094</v>
      </c>
      <c r="S3217" s="104"/>
      <c r="T3217" s="83"/>
      <c r="U3217" s="83"/>
      <c r="V3217" s="83"/>
      <c r="W3217" s="83"/>
      <c r="X3217" s="39"/>
    </row>
    <row r="3218" s="30" customFormat="1" customHeight="1" spans="1:24">
      <c r="A3218" s="96" t="s">
        <v>35</v>
      </c>
      <c r="B3218" s="64" t="s">
        <v>35</v>
      </c>
      <c r="C3218" s="64" t="s">
        <v>35</v>
      </c>
      <c r="D3218" s="64" t="s">
        <v>35</v>
      </c>
      <c r="E3218" s="64" t="s">
        <v>35</v>
      </c>
      <c r="F3218" s="64" t="s">
        <v>35</v>
      </c>
      <c r="G3218" s="64" t="s">
        <v>35</v>
      </c>
      <c r="H3218" s="64" t="s">
        <v>35</v>
      </c>
      <c r="I3218" s="64" t="s">
        <v>35</v>
      </c>
      <c r="J3218" s="64" t="s">
        <v>6354</v>
      </c>
      <c r="K3218" s="64" t="s">
        <v>484</v>
      </c>
      <c r="L3218" s="64" t="s">
        <v>89</v>
      </c>
      <c r="M3218" s="64" t="s">
        <v>574</v>
      </c>
      <c r="N3218" s="64" t="s">
        <v>3619</v>
      </c>
      <c r="O3218" s="64" t="s">
        <v>12033</v>
      </c>
      <c r="P3218" s="64" t="s">
        <v>41</v>
      </c>
      <c r="Q3218" s="64" t="s">
        <v>12034</v>
      </c>
      <c r="R3218" s="64" t="s">
        <v>309</v>
      </c>
      <c r="S3218" s="104"/>
      <c r="T3218" s="83"/>
      <c r="U3218" s="83"/>
      <c r="V3218" s="83"/>
      <c r="W3218" s="83"/>
      <c r="X3218" s="39"/>
    </row>
    <row r="3219" s="30" customFormat="1" customHeight="1" spans="1:24">
      <c r="A3219" s="96" t="s">
        <v>35</v>
      </c>
      <c r="B3219" s="64" t="s">
        <v>35</v>
      </c>
      <c r="C3219" s="64" t="s">
        <v>35</v>
      </c>
      <c r="D3219" s="64" t="s">
        <v>35</v>
      </c>
      <c r="E3219" s="64" t="s">
        <v>35</v>
      </c>
      <c r="F3219" s="64" t="s">
        <v>35</v>
      </c>
      <c r="G3219" s="64" t="s">
        <v>35</v>
      </c>
      <c r="H3219" s="64" t="s">
        <v>35</v>
      </c>
      <c r="I3219" s="64" t="s">
        <v>35</v>
      </c>
      <c r="J3219" s="64" t="s">
        <v>7814</v>
      </c>
      <c r="K3219" s="64" t="s">
        <v>5785</v>
      </c>
      <c r="L3219" s="64" t="s">
        <v>89</v>
      </c>
      <c r="M3219" s="64" t="s">
        <v>574</v>
      </c>
      <c r="N3219" s="64" t="s">
        <v>2174</v>
      </c>
      <c r="O3219" s="64" t="s">
        <v>11335</v>
      </c>
      <c r="P3219" s="64" t="s">
        <v>41</v>
      </c>
      <c r="Q3219" s="64" t="s">
        <v>11336</v>
      </c>
      <c r="R3219" s="64" t="s">
        <v>4119</v>
      </c>
      <c r="S3219" s="104"/>
      <c r="T3219" s="83"/>
      <c r="U3219" s="83"/>
      <c r="V3219" s="83"/>
      <c r="W3219" s="83"/>
      <c r="X3219" s="39"/>
    </row>
    <row r="3220" s="30" customFormat="1" customHeight="1" spans="1:24">
      <c r="A3220" s="96" t="s">
        <v>35</v>
      </c>
      <c r="B3220" s="64" t="s">
        <v>35</v>
      </c>
      <c r="C3220" s="64" t="s">
        <v>35</v>
      </c>
      <c r="D3220" s="64" t="s">
        <v>35</v>
      </c>
      <c r="E3220" s="64" t="s">
        <v>35</v>
      </c>
      <c r="F3220" s="64" t="s">
        <v>35</v>
      </c>
      <c r="G3220" s="64" t="s">
        <v>35</v>
      </c>
      <c r="H3220" s="64" t="s">
        <v>35</v>
      </c>
      <c r="I3220" s="64" t="s">
        <v>35</v>
      </c>
      <c r="J3220" s="64" t="s">
        <v>6361</v>
      </c>
      <c r="K3220" s="64" t="s">
        <v>1578</v>
      </c>
      <c r="L3220" s="64" t="s">
        <v>89</v>
      </c>
      <c r="M3220" s="64" t="s">
        <v>574</v>
      </c>
      <c r="N3220" s="64" t="s">
        <v>3619</v>
      </c>
      <c r="O3220" s="64" t="s">
        <v>12033</v>
      </c>
      <c r="P3220" s="64" t="s">
        <v>41</v>
      </c>
      <c r="Q3220" s="64" t="s">
        <v>12034</v>
      </c>
      <c r="R3220" s="64" t="s">
        <v>6364</v>
      </c>
      <c r="S3220" s="104"/>
      <c r="T3220" s="83"/>
      <c r="U3220" s="83"/>
      <c r="V3220" s="83"/>
      <c r="W3220" s="83"/>
      <c r="X3220" s="39"/>
    </row>
    <row r="3221" s="30" customFormat="1" customHeight="1" spans="1:24">
      <c r="A3221" s="96" t="s">
        <v>35</v>
      </c>
      <c r="B3221" s="64" t="s">
        <v>35</v>
      </c>
      <c r="C3221" s="64" t="s">
        <v>35</v>
      </c>
      <c r="D3221" s="64" t="s">
        <v>35</v>
      </c>
      <c r="E3221" s="64" t="s">
        <v>35</v>
      </c>
      <c r="F3221" s="64" t="s">
        <v>35</v>
      </c>
      <c r="G3221" s="64" t="s">
        <v>35</v>
      </c>
      <c r="H3221" s="64" t="s">
        <v>35</v>
      </c>
      <c r="I3221" s="64" t="s">
        <v>35</v>
      </c>
      <c r="J3221" s="64" t="s">
        <v>9055</v>
      </c>
      <c r="K3221" s="64" t="s">
        <v>3108</v>
      </c>
      <c r="L3221" s="64" t="s">
        <v>89</v>
      </c>
      <c r="M3221" s="64" t="s">
        <v>574</v>
      </c>
      <c r="N3221" s="64" t="s">
        <v>1722</v>
      </c>
      <c r="O3221" s="64" t="s">
        <v>12035</v>
      </c>
      <c r="P3221" s="64" t="s">
        <v>93</v>
      </c>
      <c r="Q3221" s="64" t="s">
        <v>12036</v>
      </c>
      <c r="R3221" s="64" t="s">
        <v>1072</v>
      </c>
      <c r="S3221" s="104"/>
      <c r="T3221" s="83"/>
      <c r="U3221" s="83"/>
      <c r="V3221" s="83"/>
      <c r="W3221" s="83"/>
      <c r="X3221" s="39"/>
    </row>
    <row r="3222" s="30" customFormat="1" customHeight="1" spans="1:24">
      <c r="A3222" s="96" t="s">
        <v>35</v>
      </c>
      <c r="B3222" s="64" t="s">
        <v>35</v>
      </c>
      <c r="C3222" s="64" t="s">
        <v>35</v>
      </c>
      <c r="D3222" s="64" t="s">
        <v>35</v>
      </c>
      <c r="E3222" s="64" t="s">
        <v>35</v>
      </c>
      <c r="F3222" s="64" t="s">
        <v>35</v>
      </c>
      <c r="G3222" s="64" t="s">
        <v>35</v>
      </c>
      <c r="H3222" s="64" t="s">
        <v>35</v>
      </c>
      <c r="I3222" s="64" t="s">
        <v>35</v>
      </c>
      <c r="J3222" s="64" t="s">
        <v>6875</v>
      </c>
      <c r="K3222" s="64" t="s">
        <v>35</v>
      </c>
      <c r="L3222" s="64" t="s">
        <v>37</v>
      </c>
      <c r="M3222" s="64" t="s">
        <v>574</v>
      </c>
      <c r="N3222" s="64" t="s">
        <v>2282</v>
      </c>
      <c r="O3222" s="64" t="s">
        <v>12037</v>
      </c>
      <c r="P3222" s="64" t="s">
        <v>41</v>
      </c>
      <c r="Q3222" s="64" t="s">
        <v>12038</v>
      </c>
      <c r="R3222" s="64" t="s">
        <v>1850</v>
      </c>
      <c r="S3222" s="104"/>
      <c r="T3222" s="83"/>
      <c r="U3222" s="83"/>
      <c r="V3222" s="83"/>
      <c r="W3222" s="83"/>
      <c r="X3222" s="39"/>
    </row>
    <row r="3223" s="30" customFormat="1" customHeight="1" spans="1:24">
      <c r="A3223" s="96" t="s">
        <v>35</v>
      </c>
      <c r="B3223" s="64" t="s">
        <v>35</v>
      </c>
      <c r="C3223" s="64" t="s">
        <v>35</v>
      </c>
      <c r="D3223" s="64" t="s">
        <v>35</v>
      </c>
      <c r="E3223" s="64" t="s">
        <v>35</v>
      </c>
      <c r="F3223" s="64" t="s">
        <v>35</v>
      </c>
      <c r="G3223" s="64" t="s">
        <v>35</v>
      </c>
      <c r="H3223" s="64" t="s">
        <v>35</v>
      </c>
      <c r="I3223" s="64" t="s">
        <v>35</v>
      </c>
      <c r="J3223" s="64" t="s">
        <v>6710</v>
      </c>
      <c r="K3223" s="64" t="s">
        <v>35</v>
      </c>
      <c r="L3223" s="64" t="s">
        <v>159</v>
      </c>
      <c r="M3223" s="64" t="s">
        <v>574</v>
      </c>
      <c r="N3223" s="64" t="s">
        <v>857</v>
      </c>
      <c r="O3223" s="64" t="s">
        <v>4963</v>
      </c>
      <c r="P3223" s="64" t="s">
        <v>41</v>
      </c>
      <c r="Q3223" s="64" t="s">
        <v>4964</v>
      </c>
      <c r="R3223" s="64" t="s">
        <v>6346</v>
      </c>
      <c r="S3223" s="104"/>
      <c r="T3223" s="83"/>
      <c r="U3223" s="83"/>
      <c r="V3223" s="83"/>
      <c r="W3223" s="83"/>
      <c r="X3223" s="39"/>
    </row>
    <row r="3224" s="30" customFormat="1" customHeight="1" spans="1:24">
      <c r="A3224" s="96" t="s">
        <v>35</v>
      </c>
      <c r="B3224" s="64" t="s">
        <v>35</v>
      </c>
      <c r="C3224" s="64" t="s">
        <v>35</v>
      </c>
      <c r="D3224" s="64" t="s">
        <v>35</v>
      </c>
      <c r="E3224" s="64" t="s">
        <v>35</v>
      </c>
      <c r="F3224" s="64" t="s">
        <v>35</v>
      </c>
      <c r="G3224" s="64" t="s">
        <v>35</v>
      </c>
      <c r="H3224" s="64" t="s">
        <v>35</v>
      </c>
      <c r="I3224" s="64" t="s">
        <v>35</v>
      </c>
      <c r="J3224" s="64" t="s">
        <v>7019</v>
      </c>
      <c r="K3224" s="64" t="s">
        <v>1749</v>
      </c>
      <c r="L3224" s="64" t="s">
        <v>89</v>
      </c>
      <c r="M3224" s="64" t="s">
        <v>574</v>
      </c>
      <c r="N3224" s="64" t="s">
        <v>3755</v>
      </c>
      <c r="O3224" s="64" t="s">
        <v>11029</v>
      </c>
      <c r="P3224" s="64" t="s">
        <v>41</v>
      </c>
      <c r="Q3224" s="64" t="s">
        <v>11030</v>
      </c>
      <c r="R3224" s="64" t="s">
        <v>309</v>
      </c>
      <c r="S3224" s="104"/>
      <c r="T3224" s="83"/>
      <c r="U3224" s="83"/>
      <c r="V3224" s="83"/>
      <c r="W3224" s="83"/>
      <c r="X3224" s="39"/>
    </row>
    <row r="3225" s="30" customFormat="1" customHeight="1" spans="1:24">
      <c r="A3225" s="96" t="s">
        <v>35</v>
      </c>
      <c r="B3225" s="64" t="s">
        <v>35</v>
      </c>
      <c r="C3225" s="64" t="s">
        <v>35</v>
      </c>
      <c r="D3225" s="64" t="s">
        <v>35</v>
      </c>
      <c r="E3225" s="64" t="s">
        <v>35</v>
      </c>
      <c r="F3225" s="64" t="s">
        <v>35</v>
      </c>
      <c r="G3225" s="64" t="s">
        <v>35</v>
      </c>
      <c r="H3225" s="64" t="s">
        <v>35</v>
      </c>
      <c r="I3225" s="64" t="s">
        <v>35</v>
      </c>
      <c r="J3225" s="64" t="s">
        <v>122</v>
      </c>
      <c r="K3225" s="64" t="s">
        <v>35</v>
      </c>
      <c r="L3225" s="64" t="s">
        <v>35</v>
      </c>
      <c r="M3225" s="64" t="s">
        <v>35</v>
      </c>
      <c r="N3225" s="64" t="s">
        <v>35</v>
      </c>
      <c r="O3225" s="64" t="s">
        <v>12039</v>
      </c>
      <c r="P3225" s="64" t="s">
        <v>35</v>
      </c>
      <c r="Q3225" s="64" t="s">
        <v>12040</v>
      </c>
      <c r="R3225" s="64"/>
      <c r="S3225" s="109"/>
      <c r="T3225" s="84"/>
      <c r="U3225" s="84"/>
      <c r="V3225" s="84"/>
      <c r="W3225" s="84"/>
      <c r="X3225" s="39"/>
    </row>
    <row r="3226" s="30" customFormat="1" customHeight="1" spans="1:24">
      <c r="A3226" s="96" t="s">
        <v>2196</v>
      </c>
      <c r="B3226" s="64" t="s">
        <v>12041</v>
      </c>
      <c r="C3226" s="64" t="s">
        <v>579</v>
      </c>
      <c r="D3226" s="64" t="s">
        <v>580</v>
      </c>
      <c r="E3226" s="64" t="s">
        <v>35</v>
      </c>
      <c r="F3226" s="64" t="s">
        <v>35</v>
      </c>
      <c r="G3226" s="64" t="s">
        <v>7690</v>
      </c>
      <c r="H3226" s="64" t="s">
        <v>3168</v>
      </c>
      <c r="I3226" s="64" t="s">
        <v>35</v>
      </c>
      <c r="J3226" s="64" t="s">
        <v>4655</v>
      </c>
      <c r="K3226" s="64" t="s">
        <v>12042</v>
      </c>
      <c r="L3226" s="64" t="s">
        <v>2094</v>
      </c>
      <c r="M3226" s="64" t="s">
        <v>596</v>
      </c>
      <c r="N3226" s="64" t="s">
        <v>4891</v>
      </c>
      <c r="O3226" s="64" t="s">
        <v>6001</v>
      </c>
      <c r="P3226" s="64" t="s">
        <v>41</v>
      </c>
      <c r="Q3226" s="64" t="s">
        <v>7677</v>
      </c>
      <c r="R3226" s="64" t="s">
        <v>8015</v>
      </c>
      <c r="S3226" s="82">
        <f>O3232+Q3232</f>
        <v>5400</v>
      </c>
      <c r="T3226" s="89" t="s">
        <v>586</v>
      </c>
      <c r="U3226" s="89">
        <v>13052059380</v>
      </c>
      <c r="V3226" s="89" t="s">
        <v>216</v>
      </c>
      <c r="W3226" s="89">
        <v>6.13</v>
      </c>
      <c r="X3226" s="39"/>
    </row>
    <row r="3227" s="30" customFormat="1" customHeight="1" spans="1:24">
      <c r="A3227" s="96" t="s">
        <v>35</v>
      </c>
      <c r="B3227" s="64" t="s">
        <v>35</v>
      </c>
      <c r="C3227" s="64" t="s">
        <v>35</v>
      </c>
      <c r="D3227" s="64" t="s">
        <v>35</v>
      </c>
      <c r="E3227" s="64" t="s">
        <v>35</v>
      </c>
      <c r="F3227" s="64" t="s">
        <v>35</v>
      </c>
      <c r="G3227" s="64" t="s">
        <v>35</v>
      </c>
      <c r="H3227" s="64" t="s">
        <v>35</v>
      </c>
      <c r="I3227" s="64" t="s">
        <v>35</v>
      </c>
      <c r="J3227" s="64" t="s">
        <v>335</v>
      </c>
      <c r="K3227" s="64" t="s">
        <v>458</v>
      </c>
      <c r="L3227" s="64" t="s">
        <v>89</v>
      </c>
      <c r="M3227" s="64" t="s">
        <v>596</v>
      </c>
      <c r="N3227" s="64" t="s">
        <v>485</v>
      </c>
      <c r="O3227" s="64" t="s">
        <v>1331</v>
      </c>
      <c r="P3227" s="64" t="s">
        <v>41</v>
      </c>
      <c r="Q3227" s="64" t="s">
        <v>1332</v>
      </c>
      <c r="R3227" s="64" t="s">
        <v>75</v>
      </c>
      <c r="S3227" s="104"/>
      <c r="T3227" s="83"/>
      <c r="U3227" s="83"/>
      <c r="V3227" s="83"/>
      <c r="W3227" s="83"/>
      <c r="X3227" s="39"/>
    </row>
    <row r="3228" s="30" customFormat="1" customHeight="1" spans="1:24">
      <c r="A3228" s="96" t="s">
        <v>35</v>
      </c>
      <c r="B3228" s="64" t="s">
        <v>35</v>
      </c>
      <c r="C3228" s="64" t="s">
        <v>35</v>
      </c>
      <c r="D3228" s="64" t="s">
        <v>35</v>
      </c>
      <c r="E3228" s="64" t="s">
        <v>35</v>
      </c>
      <c r="F3228" s="64" t="s">
        <v>35</v>
      </c>
      <c r="G3228" s="64" t="s">
        <v>35</v>
      </c>
      <c r="H3228" s="64" t="s">
        <v>35</v>
      </c>
      <c r="I3228" s="64" t="s">
        <v>35</v>
      </c>
      <c r="J3228" s="64" t="s">
        <v>3741</v>
      </c>
      <c r="K3228" s="64" t="s">
        <v>5402</v>
      </c>
      <c r="L3228" s="64" t="s">
        <v>89</v>
      </c>
      <c r="M3228" s="64" t="s">
        <v>2205</v>
      </c>
      <c r="N3228" s="64" t="s">
        <v>39</v>
      </c>
      <c r="O3228" s="64" t="s">
        <v>6404</v>
      </c>
      <c r="P3228" s="64" t="s">
        <v>41</v>
      </c>
      <c r="Q3228" s="64" t="s">
        <v>6405</v>
      </c>
      <c r="R3228" s="64" t="s">
        <v>2894</v>
      </c>
      <c r="S3228" s="104"/>
      <c r="T3228" s="83"/>
      <c r="U3228" s="83"/>
      <c r="V3228" s="83"/>
      <c r="W3228" s="83"/>
      <c r="X3228" s="39"/>
    </row>
    <row r="3229" s="30" customFormat="1" customHeight="1" spans="1:24">
      <c r="A3229" s="96" t="s">
        <v>35</v>
      </c>
      <c r="B3229" s="64" t="s">
        <v>35</v>
      </c>
      <c r="C3229" s="64" t="s">
        <v>35</v>
      </c>
      <c r="D3229" s="64" t="s">
        <v>35</v>
      </c>
      <c r="E3229" s="64" t="s">
        <v>35</v>
      </c>
      <c r="F3229" s="64" t="s">
        <v>35</v>
      </c>
      <c r="G3229" s="64" t="s">
        <v>35</v>
      </c>
      <c r="H3229" s="64" t="s">
        <v>35</v>
      </c>
      <c r="I3229" s="64" t="s">
        <v>35</v>
      </c>
      <c r="J3229" s="64" t="s">
        <v>7838</v>
      </c>
      <c r="K3229" s="64" t="s">
        <v>7253</v>
      </c>
      <c r="L3229" s="64" t="s">
        <v>37</v>
      </c>
      <c r="M3229" s="64" t="s">
        <v>596</v>
      </c>
      <c r="N3229" s="64" t="s">
        <v>408</v>
      </c>
      <c r="O3229" s="64" t="s">
        <v>3506</v>
      </c>
      <c r="P3229" s="64" t="s">
        <v>41</v>
      </c>
      <c r="Q3229" s="64" t="s">
        <v>3507</v>
      </c>
      <c r="R3229" s="64" t="s">
        <v>309</v>
      </c>
      <c r="S3229" s="104"/>
      <c r="T3229" s="83"/>
      <c r="U3229" s="83"/>
      <c r="V3229" s="83"/>
      <c r="W3229" s="83"/>
      <c r="X3229" s="39"/>
    </row>
    <row r="3230" s="30" customFormat="1" customHeight="1" spans="1:24">
      <c r="A3230" s="96" t="s">
        <v>35</v>
      </c>
      <c r="B3230" s="64" t="s">
        <v>35</v>
      </c>
      <c r="C3230" s="64" t="s">
        <v>35</v>
      </c>
      <c r="D3230" s="64" t="s">
        <v>35</v>
      </c>
      <c r="E3230" s="64" t="s">
        <v>35</v>
      </c>
      <c r="F3230" s="64" t="s">
        <v>35</v>
      </c>
      <c r="G3230" s="64" t="s">
        <v>35</v>
      </c>
      <c r="H3230" s="64" t="s">
        <v>35</v>
      </c>
      <c r="I3230" s="64" t="s">
        <v>35</v>
      </c>
      <c r="J3230" s="64" t="s">
        <v>7528</v>
      </c>
      <c r="K3230" s="64" t="s">
        <v>6338</v>
      </c>
      <c r="L3230" s="64" t="s">
        <v>89</v>
      </c>
      <c r="M3230" s="64" t="s">
        <v>596</v>
      </c>
      <c r="N3230" s="64" t="s">
        <v>490</v>
      </c>
      <c r="O3230" s="64" t="s">
        <v>5090</v>
      </c>
      <c r="P3230" s="64" t="s">
        <v>41</v>
      </c>
      <c r="Q3230" s="64" t="s">
        <v>5091</v>
      </c>
      <c r="R3230" s="64" t="s">
        <v>2894</v>
      </c>
      <c r="S3230" s="104"/>
      <c r="T3230" s="83"/>
      <c r="U3230" s="83"/>
      <c r="V3230" s="83"/>
      <c r="W3230" s="83"/>
      <c r="X3230" s="39"/>
    </row>
    <row r="3231" s="30" customFormat="1" customHeight="1" spans="1:24">
      <c r="A3231" s="96" t="s">
        <v>35</v>
      </c>
      <c r="B3231" s="64" t="s">
        <v>35</v>
      </c>
      <c r="C3231" s="64" t="s">
        <v>35</v>
      </c>
      <c r="D3231" s="64" t="s">
        <v>35</v>
      </c>
      <c r="E3231" s="64" t="s">
        <v>35</v>
      </c>
      <c r="F3231" s="64" t="s">
        <v>35</v>
      </c>
      <c r="G3231" s="64" t="s">
        <v>35</v>
      </c>
      <c r="H3231" s="64" t="s">
        <v>35</v>
      </c>
      <c r="I3231" s="64" t="s">
        <v>35</v>
      </c>
      <c r="J3231" s="64" t="s">
        <v>6710</v>
      </c>
      <c r="K3231" s="64" t="s">
        <v>35</v>
      </c>
      <c r="L3231" s="64" t="s">
        <v>159</v>
      </c>
      <c r="M3231" s="64" t="s">
        <v>596</v>
      </c>
      <c r="N3231" s="64" t="s">
        <v>857</v>
      </c>
      <c r="O3231" s="64" t="s">
        <v>12043</v>
      </c>
      <c r="P3231" s="64" t="s">
        <v>41</v>
      </c>
      <c r="Q3231" s="64" t="s">
        <v>12044</v>
      </c>
      <c r="R3231" s="64" t="s">
        <v>6346</v>
      </c>
      <c r="S3231" s="104"/>
      <c r="T3231" s="83"/>
      <c r="U3231" s="83"/>
      <c r="V3231" s="83"/>
      <c r="W3231" s="83"/>
      <c r="X3231" s="39"/>
    </row>
    <row r="3232" s="30" customFormat="1" customHeight="1" spans="1:24">
      <c r="A3232" s="96" t="s">
        <v>35</v>
      </c>
      <c r="B3232" s="64" t="s">
        <v>35</v>
      </c>
      <c r="C3232" s="64" t="s">
        <v>35</v>
      </c>
      <c r="D3232" s="64" t="s">
        <v>35</v>
      </c>
      <c r="E3232" s="64" t="s">
        <v>35</v>
      </c>
      <c r="F3232" s="64" t="s">
        <v>35</v>
      </c>
      <c r="G3232" s="64" t="s">
        <v>35</v>
      </c>
      <c r="H3232" s="64" t="s">
        <v>35</v>
      </c>
      <c r="I3232" s="64" t="s">
        <v>35</v>
      </c>
      <c r="J3232" s="64" t="s">
        <v>122</v>
      </c>
      <c r="K3232" s="64" t="s">
        <v>35</v>
      </c>
      <c r="L3232" s="64" t="s">
        <v>35</v>
      </c>
      <c r="M3232" s="64" t="s">
        <v>35</v>
      </c>
      <c r="N3232" s="64" t="s">
        <v>35</v>
      </c>
      <c r="O3232" s="64" t="s">
        <v>1430</v>
      </c>
      <c r="P3232" s="64" t="s">
        <v>35</v>
      </c>
      <c r="Q3232" s="64" t="s">
        <v>1431</v>
      </c>
      <c r="R3232" s="64"/>
      <c r="S3232" s="109"/>
      <c r="T3232" s="84"/>
      <c r="U3232" s="84"/>
      <c r="V3232" s="84"/>
      <c r="W3232" s="84"/>
      <c r="X3232" s="39"/>
    </row>
    <row r="3233" s="30" customFormat="1" customHeight="1" spans="1:24">
      <c r="A3233" s="96" t="s">
        <v>2196</v>
      </c>
      <c r="B3233" s="64" t="s">
        <v>12045</v>
      </c>
      <c r="C3233" s="64" t="s">
        <v>2153</v>
      </c>
      <c r="D3233" s="64" t="s">
        <v>1779</v>
      </c>
      <c r="E3233" s="64" t="s">
        <v>35</v>
      </c>
      <c r="F3233" s="64" t="s">
        <v>35</v>
      </c>
      <c r="G3233" s="64" t="s">
        <v>7690</v>
      </c>
      <c r="H3233" s="64" t="s">
        <v>3168</v>
      </c>
      <c r="I3233" s="64" t="s">
        <v>35</v>
      </c>
      <c r="J3233" s="64" t="s">
        <v>12046</v>
      </c>
      <c r="K3233" s="64" t="s">
        <v>12047</v>
      </c>
      <c r="L3233" s="64" t="s">
        <v>89</v>
      </c>
      <c r="M3233" s="64" t="s">
        <v>1015</v>
      </c>
      <c r="N3233" s="64" t="s">
        <v>12048</v>
      </c>
      <c r="O3233" s="64" t="s">
        <v>12049</v>
      </c>
      <c r="P3233" s="64" t="s">
        <v>41</v>
      </c>
      <c r="Q3233" s="64" t="s">
        <v>12050</v>
      </c>
      <c r="R3233" s="64" t="s">
        <v>12051</v>
      </c>
      <c r="S3233" s="78">
        <f>O3233+Q3233</f>
        <v>17900</v>
      </c>
      <c r="T3233" s="64" t="s">
        <v>1783</v>
      </c>
      <c r="U3233" s="64">
        <v>18916834706</v>
      </c>
      <c r="V3233" s="64" t="s">
        <v>176</v>
      </c>
      <c r="W3233" s="64">
        <v>8.12</v>
      </c>
      <c r="X3233" s="39"/>
    </row>
    <row r="3234" s="30" customFormat="1" customHeight="1" spans="1:24">
      <c r="A3234" s="96" t="s">
        <v>2196</v>
      </c>
      <c r="B3234" s="64" t="s">
        <v>12052</v>
      </c>
      <c r="C3234" s="64" t="s">
        <v>12053</v>
      </c>
      <c r="D3234" s="64" t="s">
        <v>12054</v>
      </c>
      <c r="E3234" s="64" t="s">
        <v>35</v>
      </c>
      <c r="F3234" s="64" t="s">
        <v>35</v>
      </c>
      <c r="G3234" s="64" t="s">
        <v>7690</v>
      </c>
      <c r="H3234" s="64" t="s">
        <v>3168</v>
      </c>
      <c r="I3234" s="64" t="s">
        <v>35</v>
      </c>
      <c r="J3234" s="64" t="s">
        <v>3488</v>
      </c>
      <c r="K3234" s="64" t="s">
        <v>3568</v>
      </c>
      <c r="L3234" s="64" t="s">
        <v>89</v>
      </c>
      <c r="M3234" s="64" t="s">
        <v>283</v>
      </c>
      <c r="N3234" s="64" t="s">
        <v>3489</v>
      </c>
      <c r="O3234" s="64" t="s">
        <v>3097</v>
      </c>
      <c r="P3234" s="64" t="s">
        <v>41</v>
      </c>
      <c r="Q3234" s="64" t="s">
        <v>3098</v>
      </c>
      <c r="R3234" s="64" t="s">
        <v>855</v>
      </c>
      <c r="S3234" s="82">
        <f>O3252+Q3252</f>
        <v>4048.9</v>
      </c>
      <c r="T3234" s="89" t="s">
        <v>12055</v>
      </c>
      <c r="U3234" s="89">
        <v>18203698600</v>
      </c>
      <c r="V3234" s="89" t="s">
        <v>45</v>
      </c>
      <c r="W3234" s="89" t="s">
        <v>12056</v>
      </c>
      <c r="X3234" s="39"/>
    </row>
    <row r="3235" s="30" customFormat="1" customHeight="1" spans="1:24">
      <c r="A3235" s="96" t="s">
        <v>35</v>
      </c>
      <c r="B3235" s="64" t="s">
        <v>35</v>
      </c>
      <c r="C3235" s="64" t="s">
        <v>35</v>
      </c>
      <c r="D3235" s="64" t="s">
        <v>35</v>
      </c>
      <c r="E3235" s="64" t="s">
        <v>35</v>
      </c>
      <c r="F3235" s="64" t="s">
        <v>35</v>
      </c>
      <c r="G3235" s="64" t="s">
        <v>35</v>
      </c>
      <c r="H3235" s="64" t="s">
        <v>35</v>
      </c>
      <c r="I3235" s="64" t="s">
        <v>35</v>
      </c>
      <c r="J3235" s="64" t="s">
        <v>3565</v>
      </c>
      <c r="K3235" s="64" t="s">
        <v>3574</v>
      </c>
      <c r="L3235" s="64" t="s">
        <v>105</v>
      </c>
      <c r="M3235" s="64" t="s">
        <v>283</v>
      </c>
      <c r="N3235" s="64" t="s">
        <v>4233</v>
      </c>
      <c r="O3235" s="64" t="s">
        <v>4236</v>
      </c>
      <c r="P3235" s="64" t="s">
        <v>41</v>
      </c>
      <c r="Q3235" s="64" t="s">
        <v>4237</v>
      </c>
      <c r="R3235" s="64" t="s">
        <v>242</v>
      </c>
      <c r="S3235" s="104"/>
      <c r="T3235" s="83"/>
      <c r="U3235" s="83"/>
      <c r="V3235" s="83"/>
      <c r="W3235" s="83"/>
      <c r="X3235" s="39"/>
    </row>
    <row r="3236" s="30" customFormat="1" customHeight="1" spans="1:24">
      <c r="A3236" s="96" t="s">
        <v>35</v>
      </c>
      <c r="B3236" s="64" t="s">
        <v>35</v>
      </c>
      <c r="C3236" s="64" t="s">
        <v>35</v>
      </c>
      <c r="D3236" s="64" t="s">
        <v>35</v>
      </c>
      <c r="E3236" s="64" t="s">
        <v>35</v>
      </c>
      <c r="F3236" s="64" t="s">
        <v>35</v>
      </c>
      <c r="G3236" s="64" t="s">
        <v>35</v>
      </c>
      <c r="H3236" s="64" t="s">
        <v>35</v>
      </c>
      <c r="I3236" s="64" t="s">
        <v>35</v>
      </c>
      <c r="J3236" s="64" t="s">
        <v>4532</v>
      </c>
      <c r="K3236" s="64" t="s">
        <v>4533</v>
      </c>
      <c r="L3236" s="64" t="s">
        <v>105</v>
      </c>
      <c r="M3236" s="64" t="s">
        <v>54</v>
      </c>
      <c r="N3236" s="64" t="s">
        <v>490</v>
      </c>
      <c r="O3236" s="64" t="s">
        <v>5967</v>
      </c>
      <c r="P3236" s="64" t="s">
        <v>41</v>
      </c>
      <c r="Q3236" s="64" t="s">
        <v>5968</v>
      </c>
      <c r="R3236" s="64" t="s">
        <v>242</v>
      </c>
      <c r="S3236" s="104"/>
      <c r="T3236" s="83"/>
      <c r="U3236" s="83"/>
      <c r="V3236" s="83"/>
      <c r="W3236" s="83"/>
      <c r="X3236" s="39"/>
    </row>
    <row r="3237" s="30" customFormat="1" customHeight="1" spans="1:24">
      <c r="A3237" s="96" t="s">
        <v>35</v>
      </c>
      <c r="B3237" s="64" t="s">
        <v>35</v>
      </c>
      <c r="C3237" s="64" t="s">
        <v>35</v>
      </c>
      <c r="D3237" s="64" t="s">
        <v>35</v>
      </c>
      <c r="E3237" s="64" t="s">
        <v>35</v>
      </c>
      <c r="F3237" s="64" t="s">
        <v>35</v>
      </c>
      <c r="G3237" s="64" t="s">
        <v>35</v>
      </c>
      <c r="H3237" s="64" t="s">
        <v>35</v>
      </c>
      <c r="I3237" s="64" t="s">
        <v>35</v>
      </c>
      <c r="J3237" s="64" t="s">
        <v>282</v>
      </c>
      <c r="K3237" s="64" t="s">
        <v>35</v>
      </c>
      <c r="L3237" s="64" t="s">
        <v>5021</v>
      </c>
      <c r="M3237" s="64" t="s">
        <v>283</v>
      </c>
      <c r="N3237" s="64" t="s">
        <v>12057</v>
      </c>
      <c r="O3237" s="64" t="s">
        <v>12058</v>
      </c>
      <c r="P3237" s="64" t="s">
        <v>41</v>
      </c>
      <c r="Q3237" s="64" t="s">
        <v>12059</v>
      </c>
      <c r="R3237" s="64" t="s">
        <v>4018</v>
      </c>
      <c r="S3237" s="104"/>
      <c r="T3237" s="83"/>
      <c r="U3237" s="83"/>
      <c r="V3237" s="83"/>
      <c r="W3237" s="83"/>
      <c r="X3237" s="39"/>
    </row>
    <row r="3238" s="30" customFormat="1" customHeight="1" spans="1:24">
      <c r="A3238" s="96" t="s">
        <v>35</v>
      </c>
      <c r="B3238" s="64" t="s">
        <v>35</v>
      </c>
      <c r="C3238" s="64" t="s">
        <v>35</v>
      </c>
      <c r="D3238" s="64" t="s">
        <v>35</v>
      </c>
      <c r="E3238" s="64" t="s">
        <v>35</v>
      </c>
      <c r="F3238" s="64" t="s">
        <v>35</v>
      </c>
      <c r="G3238" s="64" t="s">
        <v>35</v>
      </c>
      <c r="H3238" s="64" t="s">
        <v>35</v>
      </c>
      <c r="I3238" s="64" t="s">
        <v>35</v>
      </c>
      <c r="J3238" s="64" t="s">
        <v>3873</v>
      </c>
      <c r="K3238" s="64" t="s">
        <v>35</v>
      </c>
      <c r="L3238" s="64" t="s">
        <v>159</v>
      </c>
      <c r="M3238" s="64" t="s">
        <v>283</v>
      </c>
      <c r="N3238" s="64" t="s">
        <v>3638</v>
      </c>
      <c r="O3238" s="64" t="s">
        <v>2593</v>
      </c>
      <c r="P3238" s="64" t="s">
        <v>41</v>
      </c>
      <c r="Q3238" s="64" t="s">
        <v>2594</v>
      </c>
      <c r="R3238" s="64" t="s">
        <v>3687</v>
      </c>
      <c r="S3238" s="104"/>
      <c r="T3238" s="83"/>
      <c r="U3238" s="83"/>
      <c r="V3238" s="83"/>
      <c r="W3238" s="83"/>
      <c r="X3238" s="39"/>
    </row>
    <row r="3239" s="30" customFormat="1" customHeight="1" spans="1:24">
      <c r="A3239" s="96" t="s">
        <v>35</v>
      </c>
      <c r="B3239" s="64" t="s">
        <v>35</v>
      </c>
      <c r="C3239" s="64" t="s">
        <v>35</v>
      </c>
      <c r="D3239" s="64" t="s">
        <v>35</v>
      </c>
      <c r="E3239" s="64" t="s">
        <v>35</v>
      </c>
      <c r="F3239" s="64" t="s">
        <v>35</v>
      </c>
      <c r="G3239" s="64" t="s">
        <v>35</v>
      </c>
      <c r="H3239" s="64" t="s">
        <v>35</v>
      </c>
      <c r="I3239" s="64" t="s">
        <v>35</v>
      </c>
      <c r="J3239" s="64" t="s">
        <v>3901</v>
      </c>
      <c r="K3239" s="64" t="s">
        <v>35</v>
      </c>
      <c r="L3239" s="64" t="s">
        <v>383</v>
      </c>
      <c r="M3239" s="64" t="s">
        <v>283</v>
      </c>
      <c r="N3239" s="64" t="s">
        <v>857</v>
      </c>
      <c r="O3239" s="64" t="s">
        <v>4845</v>
      </c>
      <c r="P3239" s="64" t="s">
        <v>41</v>
      </c>
      <c r="Q3239" s="64" t="s">
        <v>4846</v>
      </c>
      <c r="R3239" s="64" t="s">
        <v>287</v>
      </c>
      <c r="S3239" s="104"/>
      <c r="T3239" s="83"/>
      <c r="U3239" s="83"/>
      <c r="V3239" s="83"/>
      <c r="W3239" s="83"/>
      <c r="X3239" s="39"/>
    </row>
    <row r="3240" s="30" customFormat="1" customHeight="1" spans="1:24">
      <c r="A3240" s="96" t="s">
        <v>35</v>
      </c>
      <c r="B3240" s="64" t="s">
        <v>35</v>
      </c>
      <c r="C3240" s="64" t="s">
        <v>35</v>
      </c>
      <c r="D3240" s="64" t="s">
        <v>35</v>
      </c>
      <c r="E3240" s="64" t="s">
        <v>35</v>
      </c>
      <c r="F3240" s="64" t="s">
        <v>35</v>
      </c>
      <c r="G3240" s="64" t="s">
        <v>35</v>
      </c>
      <c r="H3240" s="64" t="s">
        <v>35</v>
      </c>
      <c r="I3240" s="64" t="s">
        <v>35</v>
      </c>
      <c r="J3240" s="64" t="s">
        <v>5030</v>
      </c>
      <c r="K3240" s="64" t="s">
        <v>35</v>
      </c>
      <c r="L3240" s="64" t="s">
        <v>5021</v>
      </c>
      <c r="M3240" s="64" t="s">
        <v>283</v>
      </c>
      <c r="N3240" s="64" t="s">
        <v>1200</v>
      </c>
      <c r="O3240" s="64" t="s">
        <v>5016</v>
      </c>
      <c r="P3240" s="64" t="s">
        <v>41</v>
      </c>
      <c r="Q3240" s="64" t="s">
        <v>5017</v>
      </c>
      <c r="R3240" s="64" t="s">
        <v>4018</v>
      </c>
      <c r="S3240" s="104"/>
      <c r="T3240" s="83"/>
      <c r="U3240" s="83"/>
      <c r="V3240" s="83"/>
      <c r="W3240" s="83"/>
      <c r="X3240" s="39"/>
    </row>
    <row r="3241" s="30" customFormat="1" customHeight="1" spans="1:24">
      <c r="A3241" s="96" t="s">
        <v>35</v>
      </c>
      <c r="B3241" s="64" t="s">
        <v>35</v>
      </c>
      <c r="C3241" s="64" t="s">
        <v>35</v>
      </c>
      <c r="D3241" s="64" t="s">
        <v>35</v>
      </c>
      <c r="E3241" s="64" t="s">
        <v>35</v>
      </c>
      <c r="F3241" s="64" t="s">
        <v>35</v>
      </c>
      <c r="G3241" s="64" t="s">
        <v>35</v>
      </c>
      <c r="H3241" s="64" t="s">
        <v>35</v>
      </c>
      <c r="I3241" s="64" t="s">
        <v>35</v>
      </c>
      <c r="J3241" s="64" t="s">
        <v>10148</v>
      </c>
      <c r="K3241" s="64" t="s">
        <v>35</v>
      </c>
      <c r="L3241" s="64" t="s">
        <v>159</v>
      </c>
      <c r="M3241" s="64" t="s">
        <v>734</v>
      </c>
      <c r="N3241" s="64" t="s">
        <v>11585</v>
      </c>
      <c r="O3241" s="64" t="s">
        <v>4845</v>
      </c>
      <c r="P3241" s="64" t="s">
        <v>41</v>
      </c>
      <c r="Q3241" s="64" t="s">
        <v>4846</v>
      </c>
      <c r="R3241" s="64" t="s">
        <v>287</v>
      </c>
      <c r="S3241" s="104"/>
      <c r="T3241" s="83"/>
      <c r="U3241" s="83"/>
      <c r="V3241" s="83"/>
      <c r="W3241" s="83"/>
      <c r="X3241" s="39"/>
    </row>
    <row r="3242" s="30" customFormat="1" customHeight="1" spans="1:24">
      <c r="A3242" s="96" t="s">
        <v>35</v>
      </c>
      <c r="B3242" s="64" t="s">
        <v>35</v>
      </c>
      <c r="C3242" s="64" t="s">
        <v>35</v>
      </c>
      <c r="D3242" s="64" t="s">
        <v>35</v>
      </c>
      <c r="E3242" s="64" t="s">
        <v>35</v>
      </c>
      <c r="F3242" s="64" t="s">
        <v>35</v>
      </c>
      <c r="G3242" s="64" t="s">
        <v>35</v>
      </c>
      <c r="H3242" s="64" t="s">
        <v>35</v>
      </c>
      <c r="I3242" s="64" t="s">
        <v>35</v>
      </c>
      <c r="J3242" s="64" t="s">
        <v>3526</v>
      </c>
      <c r="K3242" s="64" t="s">
        <v>35</v>
      </c>
      <c r="L3242" s="64" t="s">
        <v>159</v>
      </c>
      <c r="M3242" s="64" t="s">
        <v>283</v>
      </c>
      <c r="N3242" s="64" t="s">
        <v>3143</v>
      </c>
      <c r="O3242" s="64" t="s">
        <v>6755</v>
      </c>
      <c r="P3242" s="64" t="s">
        <v>41</v>
      </c>
      <c r="Q3242" s="64" t="s">
        <v>6756</v>
      </c>
      <c r="R3242" s="64" t="s">
        <v>1142</v>
      </c>
      <c r="S3242" s="104"/>
      <c r="T3242" s="83"/>
      <c r="U3242" s="83"/>
      <c r="V3242" s="83"/>
      <c r="W3242" s="83"/>
      <c r="X3242" s="39"/>
    </row>
    <row r="3243" s="30" customFormat="1" customHeight="1" spans="1:24">
      <c r="A3243" s="96" t="s">
        <v>35</v>
      </c>
      <c r="B3243" s="64" t="s">
        <v>35</v>
      </c>
      <c r="C3243" s="64" t="s">
        <v>35</v>
      </c>
      <c r="D3243" s="64" t="s">
        <v>35</v>
      </c>
      <c r="E3243" s="64" t="s">
        <v>35</v>
      </c>
      <c r="F3243" s="64" t="s">
        <v>35</v>
      </c>
      <c r="G3243" s="64" t="s">
        <v>35</v>
      </c>
      <c r="H3243" s="64" t="s">
        <v>35</v>
      </c>
      <c r="I3243" s="64" t="s">
        <v>35</v>
      </c>
      <c r="J3243" s="64" t="s">
        <v>3626</v>
      </c>
      <c r="K3243" s="64" t="s">
        <v>35</v>
      </c>
      <c r="L3243" s="64" t="s">
        <v>3511</v>
      </c>
      <c r="M3243" s="64" t="s">
        <v>283</v>
      </c>
      <c r="N3243" s="64" t="s">
        <v>4327</v>
      </c>
      <c r="O3243" s="64" t="s">
        <v>4559</v>
      </c>
      <c r="P3243" s="64" t="s">
        <v>41</v>
      </c>
      <c r="Q3243" s="64" t="s">
        <v>4560</v>
      </c>
      <c r="R3243" s="64" t="s">
        <v>3629</v>
      </c>
      <c r="S3243" s="104"/>
      <c r="T3243" s="83"/>
      <c r="U3243" s="83"/>
      <c r="V3243" s="83"/>
      <c r="W3243" s="83"/>
      <c r="X3243" s="39"/>
    </row>
    <row r="3244" s="30" customFormat="1" customHeight="1" spans="1:24">
      <c r="A3244" s="96" t="s">
        <v>35</v>
      </c>
      <c r="B3244" s="64" t="s">
        <v>35</v>
      </c>
      <c r="C3244" s="64" t="s">
        <v>35</v>
      </c>
      <c r="D3244" s="64" t="s">
        <v>35</v>
      </c>
      <c r="E3244" s="64" t="s">
        <v>35</v>
      </c>
      <c r="F3244" s="64" t="s">
        <v>35</v>
      </c>
      <c r="G3244" s="64" t="s">
        <v>35</v>
      </c>
      <c r="H3244" s="64" t="s">
        <v>35</v>
      </c>
      <c r="I3244" s="64" t="s">
        <v>35</v>
      </c>
      <c r="J3244" s="64" t="s">
        <v>3630</v>
      </c>
      <c r="K3244" s="64" t="s">
        <v>3742</v>
      </c>
      <c r="L3244" s="64" t="s">
        <v>1109</v>
      </c>
      <c r="M3244" s="64" t="s">
        <v>283</v>
      </c>
      <c r="N3244" s="64" t="s">
        <v>5303</v>
      </c>
      <c r="O3244" s="64" t="s">
        <v>5593</v>
      </c>
      <c r="P3244" s="64" t="s">
        <v>41</v>
      </c>
      <c r="Q3244" s="64" t="s">
        <v>5594</v>
      </c>
      <c r="R3244" s="64" t="s">
        <v>3634</v>
      </c>
      <c r="S3244" s="104"/>
      <c r="T3244" s="83"/>
      <c r="U3244" s="83"/>
      <c r="V3244" s="83"/>
      <c r="W3244" s="83"/>
      <c r="X3244" s="39"/>
    </row>
    <row r="3245" s="30" customFormat="1" customHeight="1" spans="1:24">
      <c r="A3245" s="96" t="s">
        <v>35</v>
      </c>
      <c r="B3245" s="64" t="s">
        <v>35</v>
      </c>
      <c r="C3245" s="64" t="s">
        <v>35</v>
      </c>
      <c r="D3245" s="64" t="s">
        <v>35</v>
      </c>
      <c r="E3245" s="64" t="s">
        <v>35</v>
      </c>
      <c r="F3245" s="64" t="s">
        <v>35</v>
      </c>
      <c r="G3245" s="64" t="s">
        <v>35</v>
      </c>
      <c r="H3245" s="64" t="s">
        <v>35</v>
      </c>
      <c r="I3245" s="64" t="s">
        <v>35</v>
      </c>
      <c r="J3245" s="64" t="s">
        <v>3661</v>
      </c>
      <c r="K3245" s="64" t="s">
        <v>35</v>
      </c>
      <c r="L3245" s="64" t="s">
        <v>3662</v>
      </c>
      <c r="M3245" s="64" t="s">
        <v>283</v>
      </c>
      <c r="N3245" s="64" t="s">
        <v>4779</v>
      </c>
      <c r="O3245" s="64" t="s">
        <v>5467</v>
      </c>
      <c r="P3245" s="64" t="s">
        <v>41</v>
      </c>
      <c r="Q3245" s="64" t="s">
        <v>5468</v>
      </c>
      <c r="R3245" s="64" t="s">
        <v>3508</v>
      </c>
      <c r="S3245" s="104"/>
      <c r="T3245" s="83"/>
      <c r="U3245" s="83"/>
      <c r="V3245" s="83"/>
      <c r="W3245" s="83"/>
      <c r="X3245" s="39"/>
    </row>
    <row r="3246" s="30" customFormat="1" customHeight="1" spans="1:24">
      <c r="A3246" s="96" t="s">
        <v>35</v>
      </c>
      <c r="B3246" s="64" t="s">
        <v>35</v>
      </c>
      <c r="C3246" s="64" t="s">
        <v>35</v>
      </c>
      <c r="D3246" s="64" t="s">
        <v>35</v>
      </c>
      <c r="E3246" s="64" t="s">
        <v>35</v>
      </c>
      <c r="F3246" s="64" t="s">
        <v>35</v>
      </c>
      <c r="G3246" s="64" t="s">
        <v>35</v>
      </c>
      <c r="H3246" s="64" t="s">
        <v>35</v>
      </c>
      <c r="I3246" s="64" t="s">
        <v>35</v>
      </c>
      <c r="J3246" s="64" t="s">
        <v>8099</v>
      </c>
      <c r="K3246" s="64" t="s">
        <v>35</v>
      </c>
      <c r="L3246" s="64" t="s">
        <v>159</v>
      </c>
      <c r="M3246" s="64" t="s">
        <v>283</v>
      </c>
      <c r="N3246" s="64" t="s">
        <v>3638</v>
      </c>
      <c r="O3246" s="64" t="s">
        <v>2593</v>
      </c>
      <c r="P3246" s="64" t="s">
        <v>41</v>
      </c>
      <c r="Q3246" s="64" t="s">
        <v>2594</v>
      </c>
      <c r="R3246" s="64" t="s">
        <v>43</v>
      </c>
      <c r="S3246" s="104"/>
      <c r="T3246" s="83"/>
      <c r="U3246" s="83"/>
      <c r="V3246" s="83"/>
      <c r="W3246" s="83"/>
      <c r="X3246" s="39"/>
    </row>
    <row r="3247" s="30" customFormat="1" customHeight="1" spans="1:24">
      <c r="A3247" s="96" t="s">
        <v>35</v>
      </c>
      <c r="B3247" s="64" t="s">
        <v>35</v>
      </c>
      <c r="C3247" s="64" t="s">
        <v>35</v>
      </c>
      <c r="D3247" s="64" t="s">
        <v>35</v>
      </c>
      <c r="E3247" s="64" t="s">
        <v>35</v>
      </c>
      <c r="F3247" s="64" t="s">
        <v>35</v>
      </c>
      <c r="G3247" s="64" t="s">
        <v>35</v>
      </c>
      <c r="H3247" s="64" t="s">
        <v>35</v>
      </c>
      <c r="I3247" s="64" t="s">
        <v>35</v>
      </c>
      <c r="J3247" s="64" t="s">
        <v>3674</v>
      </c>
      <c r="K3247" s="64" t="s">
        <v>5962</v>
      </c>
      <c r="L3247" s="64" t="s">
        <v>850</v>
      </c>
      <c r="M3247" s="64" t="s">
        <v>824</v>
      </c>
      <c r="N3247" s="64" t="s">
        <v>5963</v>
      </c>
      <c r="O3247" s="64" t="s">
        <v>7099</v>
      </c>
      <c r="P3247" s="64" t="s">
        <v>41</v>
      </c>
      <c r="Q3247" s="64" t="s">
        <v>7100</v>
      </c>
      <c r="R3247" s="64" t="s">
        <v>855</v>
      </c>
      <c r="S3247" s="104"/>
      <c r="T3247" s="83"/>
      <c r="U3247" s="83"/>
      <c r="V3247" s="83"/>
      <c r="W3247" s="83"/>
      <c r="X3247" s="39"/>
    </row>
    <row r="3248" s="30" customFormat="1" customHeight="1" spans="1:24">
      <c r="A3248" s="96" t="s">
        <v>35</v>
      </c>
      <c r="B3248" s="64" t="s">
        <v>35</v>
      </c>
      <c r="C3248" s="64" t="s">
        <v>35</v>
      </c>
      <c r="D3248" s="64" t="s">
        <v>35</v>
      </c>
      <c r="E3248" s="64" t="s">
        <v>35</v>
      </c>
      <c r="F3248" s="64" t="s">
        <v>35</v>
      </c>
      <c r="G3248" s="64" t="s">
        <v>35</v>
      </c>
      <c r="H3248" s="64" t="s">
        <v>35</v>
      </c>
      <c r="I3248" s="64" t="s">
        <v>35</v>
      </c>
      <c r="J3248" s="64" t="s">
        <v>3669</v>
      </c>
      <c r="K3248" s="64" t="s">
        <v>5966</v>
      </c>
      <c r="L3248" s="64" t="s">
        <v>850</v>
      </c>
      <c r="M3248" s="64" t="s">
        <v>824</v>
      </c>
      <c r="N3248" s="64" t="s">
        <v>3492</v>
      </c>
      <c r="O3248" s="64" t="s">
        <v>5967</v>
      </c>
      <c r="P3248" s="64" t="s">
        <v>41</v>
      </c>
      <c r="Q3248" s="64" t="s">
        <v>5968</v>
      </c>
      <c r="R3248" s="64" t="s">
        <v>855</v>
      </c>
      <c r="S3248" s="104"/>
      <c r="T3248" s="83"/>
      <c r="U3248" s="83"/>
      <c r="V3248" s="83"/>
      <c r="W3248" s="83"/>
      <c r="X3248" s="39"/>
    </row>
    <row r="3249" s="30" customFormat="1" customHeight="1" spans="1:24">
      <c r="A3249" s="96" t="s">
        <v>35</v>
      </c>
      <c r="B3249" s="64" t="s">
        <v>35</v>
      </c>
      <c r="C3249" s="64" t="s">
        <v>35</v>
      </c>
      <c r="D3249" s="64" t="s">
        <v>35</v>
      </c>
      <c r="E3249" s="64" t="s">
        <v>35</v>
      </c>
      <c r="F3249" s="64" t="s">
        <v>35</v>
      </c>
      <c r="G3249" s="64" t="s">
        <v>35</v>
      </c>
      <c r="H3249" s="64" t="s">
        <v>35</v>
      </c>
      <c r="I3249" s="64" t="s">
        <v>35</v>
      </c>
      <c r="J3249" s="64" t="s">
        <v>4168</v>
      </c>
      <c r="K3249" s="64" t="s">
        <v>6101</v>
      </c>
      <c r="L3249" s="64" t="s">
        <v>2094</v>
      </c>
      <c r="M3249" s="64" t="s">
        <v>942</v>
      </c>
      <c r="N3249" s="64" t="s">
        <v>4169</v>
      </c>
      <c r="O3249" s="64" t="s">
        <v>12060</v>
      </c>
      <c r="P3249" s="64" t="s">
        <v>41</v>
      </c>
      <c r="Q3249" s="64" t="s">
        <v>12061</v>
      </c>
      <c r="R3249" s="64" t="s">
        <v>1850</v>
      </c>
      <c r="S3249" s="104"/>
      <c r="T3249" s="83"/>
      <c r="U3249" s="83"/>
      <c r="V3249" s="83"/>
      <c r="W3249" s="83"/>
      <c r="X3249" s="39"/>
    </row>
    <row r="3250" s="30" customFormat="1" customHeight="1" spans="1:24">
      <c r="A3250" s="96" t="s">
        <v>35</v>
      </c>
      <c r="B3250" s="64" t="s">
        <v>35</v>
      </c>
      <c r="C3250" s="64" t="s">
        <v>35</v>
      </c>
      <c r="D3250" s="64" t="s">
        <v>35</v>
      </c>
      <c r="E3250" s="64" t="s">
        <v>35</v>
      </c>
      <c r="F3250" s="64" t="s">
        <v>35</v>
      </c>
      <c r="G3250" s="64" t="s">
        <v>35</v>
      </c>
      <c r="H3250" s="64" t="s">
        <v>35</v>
      </c>
      <c r="I3250" s="64" t="s">
        <v>35</v>
      </c>
      <c r="J3250" s="64" t="s">
        <v>4597</v>
      </c>
      <c r="K3250" s="64" t="s">
        <v>9812</v>
      </c>
      <c r="L3250" s="64" t="s">
        <v>89</v>
      </c>
      <c r="M3250" s="64" t="s">
        <v>290</v>
      </c>
      <c r="N3250" s="64" t="s">
        <v>4861</v>
      </c>
      <c r="O3250" s="64" t="s">
        <v>5509</v>
      </c>
      <c r="P3250" s="64" t="s">
        <v>41</v>
      </c>
      <c r="Q3250" s="64" t="s">
        <v>5510</v>
      </c>
      <c r="R3250" s="64" t="s">
        <v>4094</v>
      </c>
      <c r="S3250" s="104"/>
      <c r="T3250" s="83"/>
      <c r="U3250" s="83"/>
      <c r="V3250" s="83"/>
      <c r="W3250" s="83"/>
      <c r="X3250" s="39"/>
    </row>
    <row r="3251" s="30" customFormat="1" customHeight="1" spans="1:24">
      <c r="A3251" s="96" t="s">
        <v>35</v>
      </c>
      <c r="B3251" s="64" t="s">
        <v>35</v>
      </c>
      <c r="C3251" s="64" t="s">
        <v>35</v>
      </c>
      <c r="D3251" s="64" t="s">
        <v>35</v>
      </c>
      <c r="E3251" s="64" t="s">
        <v>35</v>
      </c>
      <c r="F3251" s="64" t="s">
        <v>35</v>
      </c>
      <c r="G3251" s="64" t="s">
        <v>35</v>
      </c>
      <c r="H3251" s="64" t="s">
        <v>35</v>
      </c>
      <c r="I3251" s="64" t="s">
        <v>35</v>
      </c>
      <c r="J3251" s="64" t="s">
        <v>5733</v>
      </c>
      <c r="K3251" s="64" t="s">
        <v>458</v>
      </c>
      <c r="L3251" s="64" t="s">
        <v>89</v>
      </c>
      <c r="M3251" s="64" t="s">
        <v>290</v>
      </c>
      <c r="N3251" s="64" t="s">
        <v>1330</v>
      </c>
      <c r="O3251" s="64" t="s">
        <v>4829</v>
      </c>
      <c r="P3251" s="64" t="s">
        <v>41</v>
      </c>
      <c r="Q3251" s="64" t="s">
        <v>4830</v>
      </c>
      <c r="R3251" s="64" t="s">
        <v>4286</v>
      </c>
      <c r="S3251" s="104"/>
      <c r="T3251" s="83"/>
      <c r="U3251" s="83"/>
      <c r="V3251" s="83"/>
      <c r="W3251" s="83"/>
      <c r="X3251" s="39"/>
    </row>
    <row r="3252" s="30" customFormat="1" customHeight="1" spans="1:24">
      <c r="A3252" s="96" t="s">
        <v>35</v>
      </c>
      <c r="B3252" s="64" t="s">
        <v>35</v>
      </c>
      <c r="C3252" s="64" t="s">
        <v>35</v>
      </c>
      <c r="D3252" s="64" t="s">
        <v>35</v>
      </c>
      <c r="E3252" s="64" t="s">
        <v>35</v>
      </c>
      <c r="F3252" s="64" t="s">
        <v>35</v>
      </c>
      <c r="G3252" s="64" t="s">
        <v>35</v>
      </c>
      <c r="H3252" s="64" t="s">
        <v>35</v>
      </c>
      <c r="I3252" s="64" t="s">
        <v>35</v>
      </c>
      <c r="J3252" s="64" t="s">
        <v>122</v>
      </c>
      <c r="K3252" s="64" t="s">
        <v>35</v>
      </c>
      <c r="L3252" s="64" t="s">
        <v>35</v>
      </c>
      <c r="M3252" s="64" t="s">
        <v>35</v>
      </c>
      <c r="N3252" s="64" t="s">
        <v>35</v>
      </c>
      <c r="O3252" s="64" t="s">
        <v>12062</v>
      </c>
      <c r="P3252" s="64" t="s">
        <v>35</v>
      </c>
      <c r="Q3252" s="64" t="s">
        <v>12063</v>
      </c>
      <c r="R3252" s="64"/>
      <c r="S3252" s="109"/>
      <c r="T3252" s="84"/>
      <c r="U3252" s="84"/>
      <c r="V3252" s="84"/>
      <c r="W3252" s="84"/>
      <c r="X3252" s="39"/>
    </row>
    <row r="3253" s="30" customFormat="1" customHeight="1" spans="1:24">
      <c r="A3253" s="96" t="s">
        <v>2196</v>
      </c>
      <c r="B3253" s="64" t="s">
        <v>12064</v>
      </c>
      <c r="C3253" s="64" t="s">
        <v>12065</v>
      </c>
      <c r="D3253" s="64" t="s">
        <v>328</v>
      </c>
      <c r="E3253" s="64" t="s">
        <v>35</v>
      </c>
      <c r="F3253" s="64" t="s">
        <v>35</v>
      </c>
      <c r="G3253" s="64" t="s">
        <v>7690</v>
      </c>
      <c r="H3253" s="64" t="s">
        <v>3168</v>
      </c>
      <c r="I3253" s="64" t="s">
        <v>35</v>
      </c>
      <c r="J3253" s="64" t="s">
        <v>4065</v>
      </c>
      <c r="K3253" s="64" t="s">
        <v>35</v>
      </c>
      <c r="L3253" s="64" t="s">
        <v>2094</v>
      </c>
      <c r="M3253" s="64" t="s">
        <v>734</v>
      </c>
      <c r="N3253" s="64" t="s">
        <v>2138</v>
      </c>
      <c r="O3253" s="64" t="s">
        <v>12066</v>
      </c>
      <c r="P3253" s="64" t="s">
        <v>41</v>
      </c>
      <c r="Q3253" s="64" t="s">
        <v>12067</v>
      </c>
      <c r="R3253" s="64" t="s">
        <v>2595</v>
      </c>
      <c r="S3253" s="82">
        <f>O3261+Q3261</f>
        <v>100000</v>
      </c>
      <c r="T3253" s="89" t="s">
        <v>7483</v>
      </c>
      <c r="U3253" s="89">
        <v>15821588286</v>
      </c>
      <c r="V3253" s="89" t="s">
        <v>216</v>
      </c>
      <c r="W3253" s="89">
        <v>7.26</v>
      </c>
      <c r="X3253" s="39"/>
    </row>
    <row r="3254" s="30" customFormat="1" customHeight="1" spans="1:24">
      <c r="A3254" s="96" t="s">
        <v>35</v>
      </c>
      <c r="B3254" s="64" t="s">
        <v>35</v>
      </c>
      <c r="C3254" s="64" t="s">
        <v>35</v>
      </c>
      <c r="D3254" s="64" t="s">
        <v>35</v>
      </c>
      <c r="E3254" s="64" t="s">
        <v>35</v>
      </c>
      <c r="F3254" s="64" t="s">
        <v>35</v>
      </c>
      <c r="G3254" s="64" t="s">
        <v>35</v>
      </c>
      <c r="H3254" s="64" t="s">
        <v>35</v>
      </c>
      <c r="I3254" s="64" t="s">
        <v>35</v>
      </c>
      <c r="J3254" s="64" t="s">
        <v>4622</v>
      </c>
      <c r="K3254" s="64" t="s">
        <v>35</v>
      </c>
      <c r="L3254" s="64" t="s">
        <v>37</v>
      </c>
      <c r="M3254" s="64" t="s">
        <v>734</v>
      </c>
      <c r="N3254" s="64" t="s">
        <v>91</v>
      </c>
      <c r="O3254" s="64" t="s">
        <v>12068</v>
      </c>
      <c r="P3254" s="64" t="s">
        <v>93</v>
      </c>
      <c r="Q3254" s="64" t="s">
        <v>12069</v>
      </c>
      <c r="R3254" s="64" t="s">
        <v>4627</v>
      </c>
      <c r="S3254" s="104"/>
      <c r="T3254" s="83"/>
      <c r="U3254" s="83"/>
      <c r="V3254" s="83"/>
      <c r="W3254" s="83"/>
      <c r="X3254" s="39"/>
    </row>
    <row r="3255" s="30" customFormat="1" customHeight="1" spans="1:24">
      <c r="A3255" s="96" t="s">
        <v>35</v>
      </c>
      <c r="B3255" s="64" t="s">
        <v>35</v>
      </c>
      <c r="C3255" s="64" t="s">
        <v>35</v>
      </c>
      <c r="D3255" s="64" t="s">
        <v>35</v>
      </c>
      <c r="E3255" s="64" t="s">
        <v>35</v>
      </c>
      <c r="F3255" s="64" t="s">
        <v>35</v>
      </c>
      <c r="G3255" s="64" t="s">
        <v>35</v>
      </c>
      <c r="H3255" s="64" t="s">
        <v>35</v>
      </c>
      <c r="I3255" s="64" t="s">
        <v>35</v>
      </c>
      <c r="J3255" s="64" t="s">
        <v>6875</v>
      </c>
      <c r="K3255" s="64" t="s">
        <v>35</v>
      </c>
      <c r="L3255" s="64" t="s">
        <v>37</v>
      </c>
      <c r="M3255" s="64" t="s">
        <v>734</v>
      </c>
      <c r="N3255" s="64" t="s">
        <v>2860</v>
      </c>
      <c r="O3255" s="64" t="s">
        <v>12070</v>
      </c>
      <c r="P3255" s="64" t="s">
        <v>41</v>
      </c>
      <c r="Q3255" s="64" t="s">
        <v>12071</v>
      </c>
      <c r="R3255" s="64" t="s">
        <v>1850</v>
      </c>
      <c r="S3255" s="104"/>
      <c r="T3255" s="83"/>
      <c r="U3255" s="83"/>
      <c r="V3255" s="83"/>
      <c r="W3255" s="83"/>
      <c r="X3255" s="39"/>
    </row>
    <row r="3256" s="30" customFormat="1" customHeight="1" spans="1:24">
      <c r="A3256" s="96" t="s">
        <v>35</v>
      </c>
      <c r="B3256" s="64" t="s">
        <v>35</v>
      </c>
      <c r="C3256" s="64" t="s">
        <v>35</v>
      </c>
      <c r="D3256" s="64" t="s">
        <v>35</v>
      </c>
      <c r="E3256" s="64" t="s">
        <v>35</v>
      </c>
      <c r="F3256" s="64" t="s">
        <v>35</v>
      </c>
      <c r="G3256" s="64" t="s">
        <v>35</v>
      </c>
      <c r="H3256" s="64" t="s">
        <v>35</v>
      </c>
      <c r="I3256" s="64" t="s">
        <v>35</v>
      </c>
      <c r="J3256" s="64" t="s">
        <v>3958</v>
      </c>
      <c r="K3256" s="64" t="s">
        <v>1441</v>
      </c>
      <c r="L3256" s="64" t="s">
        <v>89</v>
      </c>
      <c r="M3256" s="64" t="s">
        <v>734</v>
      </c>
      <c r="N3256" s="64" t="s">
        <v>460</v>
      </c>
      <c r="O3256" s="64" t="s">
        <v>12072</v>
      </c>
      <c r="P3256" s="64" t="s">
        <v>93</v>
      </c>
      <c r="Q3256" s="64" t="s">
        <v>6898</v>
      </c>
      <c r="R3256" s="64" t="s">
        <v>182</v>
      </c>
      <c r="S3256" s="104"/>
      <c r="T3256" s="83"/>
      <c r="U3256" s="83"/>
      <c r="V3256" s="83"/>
      <c r="W3256" s="83"/>
      <c r="X3256" s="39"/>
    </row>
    <row r="3257" s="30" customFormat="1" customHeight="1" spans="1:24">
      <c r="A3257" s="96" t="s">
        <v>35</v>
      </c>
      <c r="B3257" s="64" t="s">
        <v>35</v>
      </c>
      <c r="C3257" s="64" t="s">
        <v>35</v>
      </c>
      <c r="D3257" s="64" t="s">
        <v>35</v>
      </c>
      <c r="E3257" s="64" t="s">
        <v>35</v>
      </c>
      <c r="F3257" s="64" t="s">
        <v>35</v>
      </c>
      <c r="G3257" s="64" t="s">
        <v>35</v>
      </c>
      <c r="H3257" s="64" t="s">
        <v>35</v>
      </c>
      <c r="I3257" s="64" t="s">
        <v>35</v>
      </c>
      <c r="J3257" s="64" t="s">
        <v>8465</v>
      </c>
      <c r="K3257" s="64" t="s">
        <v>35</v>
      </c>
      <c r="L3257" s="64" t="s">
        <v>37</v>
      </c>
      <c r="M3257" s="64" t="s">
        <v>734</v>
      </c>
      <c r="N3257" s="64" t="s">
        <v>2282</v>
      </c>
      <c r="O3257" s="64" t="s">
        <v>6026</v>
      </c>
      <c r="P3257" s="64" t="s">
        <v>41</v>
      </c>
      <c r="Q3257" s="64" t="s">
        <v>6027</v>
      </c>
      <c r="R3257" s="64" t="s">
        <v>309</v>
      </c>
      <c r="S3257" s="104"/>
      <c r="T3257" s="83"/>
      <c r="U3257" s="83"/>
      <c r="V3257" s="83"/>
      <c r="W3257" s="83"/>
      <c r="X3257" s="39"/>
    </row>
    <row r="3258" s="30" customFormat="1" customHeight="1" spans="1:24">
      <c r="A3258" s="96" t="s">
        <v>35</v>
      </c>
      <c r="B3258" s="64" t="s">
        <v>35</v>
      </c>
      <c r="C3258" s="64" t="s">
        <v>35</v>
      </c>
      <c r="D3258" s="64" t="s">
        <v>35</v>
      </c>
      <c r="E3258" s="64" t="s">
        <v>35</v>
      </c>
      <c r="F3258" s="64" t="s">
        <v>35</v>
      </c>
      <c r="G3258" s="64" t="s">
        <v>35</v>
      </c>
      <c r="H3258" s="64" t="s">
        <v>35</v>
      </c>
      <c r="I3258" s="64" t="s">
        <v>35</v>
      </c>
      <c r="J3258" s="64" t="s">
        <v>335</v>
      </c>
      <c r="K3258" s="64" t="s">
        <v>458</v>
      </c>
      <c r="L3258" s="64" t="s">
        <v>89</v>
      </c>
      <c r="M3258" s="64" t="s">
        <v>734</v>
      </c>
      <c r="N3258" s="64" t="s">
        <v>2174</v>
      </c>
      <c r="O3258" s="64" t="s">
        <v>4028</v>
      </c>
      <c r="P3258" s="64" t="s">
        <v>41</v>
      </c>
      <c r="Q3258" s="64" t="s">
        <v>4029</v>
      </c>
      <c r="R3258" s="64" t="s">
        <v>75</v>
      </c>
      <c r="S3258" s="104"/>
      <c r="T3258" s="83"/>
      <c r="U3258" s="83"/>
      <c r="V3258" s="83"/>
      <c r="W3258" s="83"/>
      <c r="X3258" s="39"/>
    </row>
    <row r="3259" s="30" customFormat="1" customHeight="1" spans="1:24">
      <c r="A3259" s="96" t="s">
        <v>35</v>
      </c>
      <c r="B3259" s="64" t="s">
        <v>35</v>
      </c>
      <c r="C3259" s="64" t="s">
        <v>35</v>
      </c>
      <c r="D3259" s="64" t="s">
        <v>35</v>
      </c>
      <c r="E3259" s="64" t="s">
        <v>35</v>
      </c>
      <c r="F3259" s="64" t="s">
        <v>35</v>
      </c>
      <c r="G3259" s="64" t="s">
        <v>35</v>
      </c>
      <c r="H3259" s="64" t="s">
        <v>35</v>
      </c>
      <c r="I3259" s="64" t="s">
        <v>35</v>
      </c>
      <c r="J3259" s="64" t="s">
        <v>9039</v>
      </c>
      <c r="K3259" s="64" t="s">
        <v>104</v>
      </c>
      <c r="L3259" s="64" t="s">
        <v>105</v>
      </c>
      <c r="M3259" s="64" t="s">
        <v>734</v>
      </c>
      <c r="N3259" s="64" t="s">
        <v>1590</v>
      </c>
      <c r="O3259" s="64" t="s">
        <v>12073</v>
      </c>
      <c r="P3259" s="64" t="s">
        <v>93</v>
      </c>
      <c r="Q3259" s="64" t="s">
        <v>12074</v>
      </c>
      <c r="R3259" s="64" t="s">
        <v>109</v>
      </c>
      <c r="S3259" s="104"/>
      <c r="T3259" s="83"/>
      <c r="U3259" s="83"/>
      <c r="V3259" s="83"/>
      <c r="W3259" s="83"/>
      <c r="X3259" s="39"/>
    </row>
    <row r="3260" s="30" customFormat="1" customHeight="1" spans="1:24">
      <c r="A3260" s="96" t="s">
        <v>35</v>
      </c>
      <c r="B3260" s="64" t="s">
        <v>35</v>
      </c>
      <c r="C3260" s="64" t="s">
        <v>35</v>
      </c>
      <c r="D3260" s="64" t="s">
        <v>35</v>
      </c>
      <c r="E3260" s="64" t="s">
        <v>35</v>
      </c>
      <c r="F3260" s="64" t="s">
        <v>35</v>
      </c>
      <c r="G3260" s="64" t="s">
        <v>35</v>
      </c>
      <c r="H3260" s="64" t="s">
        <v>35</v>
      </c>
      <c r="I3260" s="64" t="s">
        <v>35</v>
      </c>
      <c r="J3260" s="64" t="s">
        <v>6710</v>
      </c>
      <c r="K3260" s="64" t="s">
        <v>35</v>
      </c>
      <c r="L3260" s="64" t="s">
        <v>159</v>
      </c>
      <c r="M3260" s="64" t="s">
        <v>734</v>
      </c>
      <c r="N3260" s="64" t="s">
        <v>3570</v>
      </c>
      <c r="O3260" s="64" t="s">
        <v>401</v>
      </c>
      <c r="P3260" s="64" t="s">
        <v>41</v>
      </c>
      <c r="Q3260" s="64" t="s">
        <v>2970</v>
      </c>
      <c r="R3260" s="64" t="s">
        <v>6346</v>
      </c>
      <c r="S3260" s="104"/>
      <c r="T3260" s="83"/>
      <c r="U3260" s="83"/>
      <c r="V3260" s="83"/>
      <c r="W3260" s="83"/>
      <c r="X3260" s="39"/>
    </row>
    <row r="3261" s="30" customFormat="1" customHeight="1" spans="1:24">
      <c r="A3261" s="96" t="s">
        <v>35</v>
      </c>
      <c r="B3261" s="64" t="s">
        <v>35</v>
      </c>
      <c r="C3261" s="64" t="s">
        <v>35</v>
      </c>
      <c r="D3261" s="64" t="s">
        <v>35</v>
      </c>
      <c r="E3261" s="64" t="s">
        <v>35</v>
      </c>
      <c r="F3261" s="64" t="s">
        <v>35</v>
      </c>
      <c r="G3261" s="64" t="s">
        <v>35</v>
      </c>
      <c r="H3261" s="64" t="s">
        <v>35</v>
      </c>
      <c r="I3261" s="64" t="s">
        <v>35</v>
      </c>
      <c r="J3261" s="64" t="s">
        <v>122</v>
      </c>
      <c r="K3261" s="64" t="s">
        <v>35</v>
      </c>
      <c r="L3261" s="64" t="s">
        <v>35</v>
      </c>
      <c r="M3261" s="64" t="s">
        <v>35</v>
      </c>
      <c r="N3261" s="64" t="s">
        <v>35</v>
      </c>
      <c r="O3261" s="64" t="s">
        <v>12075</v>
      </c>
      <c r="P3261" s="64" t="s">
        <v>35</v>
      </c>
      <c r="Q3261" s="64" t="s">
        <v>12076</v>
      </c>
      <c r="R3261" s="64"/>
      <c r="S3261" s="109"/>
      <c r="T3261" s="84"/>
      <c r="U3261" s="84"/>
      <c r="V3261" s="84"/>
      <c r="W3261" s="84"/>
      <c r="X3261" s="39"/>
    </row>
    <row r="3262" s="30" customFormat="1" customHeight="1" spans="1:24">
      <c r="A3262" s="96" t="s">
        <v>2196</v>
      </c>
      <c r="B3262" s="64" t="s">
        <v>12077</v>
      </c>
      <c r="C3262" s="64" t="s">
        <v>12065</v>
      </c>
      <c r="D3262" s="64" t="s">
        <v>328</v>
      </c>
      <c r="E3262" s="64" t="s">
        <v>35</v>
      </c>
      <c r="F3262" s="64" t="s">
        <v>35</v>
      </c>
      <c r="G3262" s="64" t="s">
        <v>7690</v>
      </c>
      <c r="H3262" s="64" t="s">
        <v>3168</v>
      </c>
      <c r="I3262" s="64" t="s">
        <v>35</v>
      </c>
      <c r="J3262" s="64" t="s">
        <v>4065</v>
      </c>
      <c r="K3262" s="64" t="s">
        <v>35</v>
      </c>
      <c r="L3262" s="64" t="s">
        <v>2094</v>
      </c>
      <c r="M3262" s="64" t="s">
        <v>3749</v>
      </c>
      <c r="N3262" s="64" t="s">
        <v>2138</v>
      </c>
      <c r="O3262" s="64" t="s">
        <v>12078</v>
      </c>
      <c r="P3262" s="64" t="s">
        <v>41</v>
      </c>
      <c r="Q3262" s="64" t="s">
        <v>12079</v>
      </c>
      <c r="R3262" s="64" t="s">
        <v>2595</v>
      </c>
      <c r="S3262" s="82">
        <f>O3270+Q3270</f>
        <v>36500</v>
      </c>
      <c r="T3262" s="89" t="s">
        <v>7483</v>
      </c>
      <c r="U3262" s="89">
        <v>15821588286</v>
      </c>
      <c r="V3262" s="89" t="s">
        <v>216</v>
      </c>
      <c r="W3262" s="89">
        <v>7.26</v>
      </c>
      <c r="X3262" s="39"/>
    </row>
    <row r="3263" s="30" customFormat="1" customHeight="1" spans="1:24">
      <c r="A3263" s="96" t="s">
        <v>35</v>
      </c>
      <c r="B3263" s="64" t="s">
        <v>35</v>
      </c>
      <c r="C3263" s="64" t="s">
        <v>35</v>
      </c>
      <c r="D3263" s="64" t="s">
        <v>35</v>
      </c>
      <c r="E3263" s="64" t="s">
        <v>35</v>
      </c>
      <c r="F3263" s="64" t="s">
        <v>35</v>
      </c>
      <c r="G3263" s="64" t="s">
        <v>35</v>
      </c>
      <c r="H3263" s="64" t="s">
        <v>35</v>
      </c>
      <c r="I3263" s="64" t="s">
        <v>35</v>
      </c>
      <c r="J3263" s="64" t="s">
        <v>4622</v>
      </c>
      <c r="K3263" s="64" t="s">
        <v>35</v>
      </c>
      <c r="L3263" s="64" t="s">
        <v>37</v>
      </c>
      <c r="M3263" s="64" t="s">
        <v>3749</v>
      </c>
      <c r="N3263" s="64" t="s">
        <v>91</v>
      </c>
      <c r="O3263" s="64" t="s">
        <v>12080</v>
      </c>
      <c r="P3263" s="64" t="s">
        <v>93</v>
      </c>
      <c r="Q3263" s="64" t="s">
        <v>12081</v>
      </c>
      <c r="R3263" s="64" t="s">
        <v>4627</v>
      </c>
      <c r="S3263" s="104"/>
      <c r="T3263" s="83"/>
      <c r="U3263" s="83"/>
      <c r="V3263" s="83"/>
      <c r="W3263" s="83"/>
      <c r="X3263" s="39"/>
    </row>
    <row r="3264" s="30" customFormat="1" customHeight="1" spans="1:24">
      <c r="A3264" s="96" t="s">
        <v>35</v>
      </c>
      <c r="B3264" s="64" t="s">
        <v>35</v>
      </c>
      <c r="C3264" s="64" t="s">
        <v>35</v>
      </c>
      <c r="D3264" s="64" t="s">
        <v>35</v>
      </c>
      <c r="E3264" s="64" t="s">
        <v>35</v>
      </c>
      <c r="F3264" s="64" t="s">
        <v>35</v>
      </c>
      <c r="G3264" s="64" t="s">
        <v>35</v>
      </c>
      <c r="H3264" s="64" t="s">
        <v>35</v>
      </c>
      <c r="I3264" s="64" t="s">
        <v>35</v>
      </c>
      <c r="J3264" s="64" t="s">
        <v>6875</v>
      </c>
      <c r="K3264" s="64" t="s">
        <v>35</v>
      </c>
      <c r="L3264" s="64" t="s">
        <v>37</v>
      </c>
      <c r="M3264" s="64" t="s">
        <v>3749</v>
      </c>
      <c r="N3264" s="64" t="s">
        <v>2860</v>
      </c>
      <c r="O3264" s="64" t="s">
        <v>12082</v>
      </c>
      <c r="P3264" s="64" t="s">
        <v>41</v>
      </c>
      <c r="Q3264" s="64" t="s">
        <v>12083</v>
      </c>
      <c r="R3264" s="64" t="s">
        <v>1850</v>
      </c>
      <c r="S3264" s="104"/>
      <c r="T3264" s="83"/>
      <c r="U3264" s="83"/>
      <c r="V3264" s="83"/>
      <c r="W3264" s="83"/>
      <c r="X3264" s="39"/>
    </row>
    <row r="3265" s="30" customFormat="1" customHeight="1" spans="1:24">
      <c r="A3265" s="96" t="s">
        <v>35</v>
      </c>
      <c r="B3265" s="64" t="s">
        <v>35</v>
      </c>
      <c r="C3265" s="64" t="s">
        <v>35</v>
      </c>
      <c r="D3265" s="64" t="s">
        <v>35</v>
      </c>
      <c r="E3265" s="64" t="s">
        <v>35</v>
      </c>
      <c r="F3265" s="64" t="s">
        <v>35</v>
      </c>
      <c r="G3265" s="64" t="s">
        <v>35</v>
      </c>
      <c r="H3265" s="64" t="s">
        <v>35</v>
      </c>
      <c r="I3265" s="64" t="s">
        <v>35</v>
      </c>
      <c r="J3265" s="64" t="s">
        <v>3958</v>
      </c>
      <c r="K3265" s="64" t="s">
        <v>1441</v>
      </c>
      <c r="L3265" s="64" t="s">
        <v>89</v>
      </c>
      <c r="M3265" s="64" t="s">
        <v>3749</v>
      </c>
      <c r="N3265" s="64" t="s">
        <v>460</v>
      </c>
      <c r="O3265" s="64" t="s">
        <v>12084</v>
      </c>
      <c r="P3265" s="64" t="s">
        <v>93</v>
      </c>
      <c r="Q3265" s="64" t="s">
        <v>12085</v>
      </c>
      <c r="R3265" s="64" t="s">
        <v>182</v>
      </c>
      <c r="S3265" s="104"/>
      <c r="T3265" s="83"/>
      <c r="U3265" s="83"/>
      <c r="V3265" s="83"/>
      <c r="W3265" s="83"/>
      <c r="X3265" s="39"/>
    </row>
    <row r="3266" s="30" customFormat="1" customHeight="1" spans="1:24">
      <c r="A3266" s="96" t="s">
        <v>35</v>
      </c>
      <c r="B3266" s="64" t="s">
        <v>35</v>
      </c>
      <c r="C3266" s="64" t="s">
        <v>35</v>
      </c>
      <c r="D3266" s="64" t="s">
        <v>35</v>
      </c>
      <c r="E3266" s="64" t="s">
        <v>35</v>
      </c>
      <c r="F3266" s="64" t="s">
        <v>35</v>
      </c>
      <c r="G3266" s="64" t="s">
        <v>35</v>
      </c>
      <c r="H3266" s="64" t="s">
        <v>35</v>
      </c>
      <c r="I3266" s="64" t="s">
        <v>35</v>
      </c>
      <c r="J3266" s="64" t="s">
        <v>8465</v>
      </c>
      <c r="K3266" s="64" t="s">
        <v>35</v>
      </c>
      <c r="L3266" s="64" t="s">
        <v>37</v>
      </c>
      <c r="M3266" s="64" t="s">
        <v>3749</v>
      </c>
      <c r="N3266" s="64" t="s">
        <v>2282</v>
      </c>
      <c r="O3266" s="64" t="s">
        <v>12086</v>
      </c>
      <c r="P3266" s="64" t="s">
        <v>41</v>
      </c>
      <c r="Q3266" s="64" t="s">
        <v>12087</v>
      </c>
      <c r="R3266" s="64" t="s">
        <v>309</v>
      </c>
      <c r="S3266" s="104"/>
      <c r="T3266" s="83"/>
      <c r="U3266" s="83"/>
      <c r="V3266" s="83"/>
      <c r="W3266" s="83"/>
      <c r="X3266" s="39"/>
    </row>
    <row r="3267" s="30" customFormat="1" customHeight="1" spans="1:24">
      <c r="A3267" s="96" t="s">
        <v>35</v>
      </c>
      <c r="B3267" s="64" t="s">
        <v>35</v>
      </c>
      <c r="C3267" s="64" t="s">
        <v>35</v>
      </c>
      <c r="D3267" s="64" t="s">
        <v>35</v>
      </c>
      <c r="E3267" s="64" t="s">
        <v>35</v>
      </c>
      <c r="F3267" s="64" t="s">
        <v>35</v>
      </c>
      <c r="G3267" s="64" t="s">
        <v>35</v>
      </c>
      <c r="H3267" s="64" t="s">
        <v>35</v>
      </c>
      <c r="I3267" s="64" t="s">
        <v>35</v>
      </c>
      <c r="J3267" s="64" t="s">
        <v>335</v>
      </c>
      <c r="K3267" s="64" t="s">
        <v>458</v>
      </c>
      <c r="L3267" s="64" t="s">
        <v>89</v>
      </c>
      <c r="M3267" s="64" t="s">
        <v>3749</v>
      </c>
      <c r="N3267" s="64" t="s">
        <v>2174</v>
      </c>
      <c r="O3267" s="64" t="s">
        <v>12088</v>
      </c>
      <c r="P3267" s="64" t="s">
        <v>41</v>
      </c>
      <c r="Q3267" s="64" t="s">
        <v>12089</v>
      </c>
      <c r="R3267" s="64" t="s">
        <v>75</v>
      </c>
      <c r="S3267" s="104"/>
      <c r="T3267" s="83"/>
      <c r="U3267" s="83"/>
      <c r="V3267" s="83"/>
      <c r="W3267" s="83"/>
      <c r="X3267" s="39"/>
    </row>
    <row r="3268" s="30" customFormat="1" customHeight="1" spans="1:24">
      <c r="A3268" s="96" t="s">
        <v>35</v>
      </c>
      <c r="B3268" s="64" t="s">
        <v>35</v>
      </c>
      <c r="C3268" s="64" t="s">
        <v>35</v>
      </c>
      <c r="D3268" s="64" t="s">
        <v>35</v>
      </c>
      <c r="E3268" s="64" t="s">
        <v>35</v>
      </c>
      <c r="F3268" s="64" t="s">
        <v>35</v>
      </c>
      <c r="G3268" s="64" t="s">
        <v>35</v>
      </c>
      <c r="H3268" s="64" t="s">
        <v>35</v>
      </c>
      <c r="I3268" s="64" t="s">
        <v>35</v>
      </c>
      <c r="J3268" s="64" t="s">
        <v>9039</v>
      </c>
      <c r="K3268" s="64" t="s">
        <v>104</v>
      </c>
      <c r="L3268" s="64" t="s">
        <v>105</v>
      </c>
      <c r="M3268" s="64" t="s">
        <v>3749</v>
      </c>
      <c r="N3268" s="64" t="s">
        <v>1590</v>
      </c>
      <c r="O3268" s="64" t="s">
        <v>12090</v>
      </c>
      <c r="P3268" s="64" t="s">
        <v>93</v>
      </c>
      <c r="Q3268" s="64" t="s">
        <v>12091</v>
      </c>
      <c r="R3268" s="64" t="s">
        <v>109</v>
      </c>
      <c r="S3268" s="104"/>
      <c r="T3268" s="83"/>
      <c r="U3268" s="83"/>
      <c r="V3268" s="83"/>
      <c r="W3268" s="83"/>
      <c r="X3268" s="39"/>
    </row>
    <row r="3269" s="30" customFormat="1" customHeight="1" spans="1:24">
      <c r="A3269" s="96" t="s">
        <v>35</v>
      </c>
      <c r="B3269" s="64" t="s">
        <v>35</v>
      </c>
      <c r="C3269" s="64" t="s">
        <v>35</v>
      </c>
      <c r="D3269" s="64" t="s">
        <v>35</v>
      </c>
      <c r="E3269" s="64" t="s">
        <v>35</v>
      </c>
      <c r="F3269" s="64" t="s">
        <v>35</v>
      </c>
      <c r="G3269" s="64" t="s">
        <v>35</v>
      </c>
      <c r="H3269" s="64" t="s">
        <v>35</v>
      </c>
      <c r="I3269" s="64" t="s">
        <v>35</v>
      </c>
      <c r="J3269" s="64" t="s">
        <v>6710</v>
      </c>
      <c r="K3269" s="64" t="s">
        <v>35</v>
      </c>
      <c r="L3269" s="64" t="s">
        <v>159</v>
      </c>
      <c r="M3269" s="64" t="s">
        <v>3749</v>
      </c>
      <c r="N3269" s="64" t="s">
        <v>3570</v>
      </c>
      <c r="O3269" s="64" t="s">
        <v>12092</v>
      </c>
      <c r="P3269" s="64" t="s">
        <v>41</v>
      </c>
      <c r="Q3269" s="64" t="s">
        <v>12093</v>
      </c>
      <c r="R3269" s="64" t="s">
        <v>6346</v>
      </c>
      <c r="S3269" s="104"/>
      <c r="T3269" s="83"/>
      <c r="U3269" s="83"/>
      <c r="V3269" s="83"/>
      <c r="W3269" s="83"/>
      <c r="X3269" s="39"/>
    </row>
    <row r="3270" s="30" customFormat="1" customHeight="1" spans="1:24">
      <c r="A3270" s="96" t="s">
        <v>35</v>
      </c>
      <c r="B3270" s="64" t="s">
        <v>35</v>
      </c>
      <c r="C3270" s="64" t="s">
        <v>35</v>
      </c>
      <c r="D3270" s="64" t="s">
        <v>35</v>
      </c>
      <c r="E3270" s="64" t="s">
        <v>35</v>
      </c>
      <c r="F3270" s="64" t="s">
        <v>35</v>
      </c>
      <c r="G3270" s="64" t="s">
        <v>35</v>
      </c>
      <c r="H3270" s="64" t="s">
        <v>35</v>
      </c>
      <c r="I3270" s="64" t="s">
        <v>35</v>
      </c>
      <c r="J3270" s="64" t="s">
        <v>122</v>
      </c>
      <c r="K3270" s="64" t="s">
        <v>35</v>
      </c>
      <c r="L3270" s="64" t="s">
        <v>35</v>
      </c>
      <c r="M3270" s="64" t="s">
        <v>35</v>
      </c>
      <c r="N3270" s="64" t="s">
        <v>35</v>
      </c>
      <c r="O3270" s="64" t="s">
        <v>12094</v>
      </c>
      <c r="P3270" s="64" t="s">
        <v>35</v>
      </c>
      <c r="Q3270" s="64" t="s">
        <v>12095</v>
      </c>
      <c r="R3270" s="64"/>
      <c r="S3270" s="109"/>
      <c r="T3270" s="84"/>
      <c r="U3270" s="84"/>
      <c r="V3270" s="84"/>
      <c r="W3270" s="84"/>
      <c r="X3270" s="39"/>
    </row>
    <row r="3271" s="30" customFormat="1" customHeight="1" spans="1:24">
      <c r="A3271" s="96" t="s">
        <v>2196</v>
      </c>
      <c r="B3271" s="64" t="s">
        <v>12096</v>
      </c>
      <c r="C3271" s="64" t="s">
        <v>12065</v>
      </c>
      <c r="D3271" s="64" t="s">
        <v>328</v>
      </c>
      <c r="E3271" s="64" t="s">
        <v>35</v>
      </c>
      <c r="F3271" s="64" t="s">
        <v>35</v>
      </c>
      <c r="G3271" s="64" t="s">
        <v>7690</v>
      </c>
      <c r="H3271" s="64" t="s">
        <v>3168</v>
      </c>
      <c r="I3271" s="64" t="s">
        <v>35</v>
      </c>
      <c r="J3271" s="64" t="s">
        <v>4065</v>
      </c>
      <c r="K3271" s="64" t="s">
        <v>3754</v>
      </c>
      <c r="L3271" s="64" t="s">
        <v>4673</v>
      </c>
      <c r="M3271" s="64" t="s">
        <v>9783</v>
      </c>
      <c r="N3271" s="64" t="s">
        <v>5100</v>
      </c>
      <c r="O3271" s="64" t="s">
        <v>12097</v>
      </c>
      <c r="P3271" s="64" t="s">
        <v>93</v>
      </c>
      <c r="Q3271" s="64" t="s">
        <v>12098</v>
      </c>
      <c r="R3271" s="64" t="s">
        <v>2595</v>
      </c>
      <c r="S3271" s="82">
        <f>O3278+Q3278</f>
        <v>18626</v>
      </c>
      <c r="T3271" s="89" t="s">
        <v>7483</v>
      </c>
      <c r="U3271" s="89">
        <v>15821588286</v>
      </c>
      <c r="V3271" s="89" t="s">
        <v>216</v>
      </c>
      <c r="W3271" s="89">
        <v>7.26</v>
      </c>
      <c r="X3271" s="39"/>
    </row>
    <row r="3272" s="30" customFormat="1" customHeight="1" spans="1:24">
      <c r="A3272" s="96" t="s">
        <v>35</v>
      </c>
      <c r="B3272" s="64" t="s">
        <v>35</v>
      </c>
      <c r="C3272" s="64" t="s">
        <v>35</v>
      </c>
      <c r="D3272" s="64" t="s">
        <v>35</v>
      </c>
      <c r="E3272" s="64" t="s">
        <v>35</v>
      </c>
      <c r="F3272" s="64" t="s">
        <v>35</v>
      </c>
      <c r="G3272" s="64" t="s">
        <v>35</v>
      </c>
      <c r="H3272" s="64" t="s">
        <v>35</v>
      </c>
      <c r="I3272" s="64" t="s">
        <v>35</v>
      </c>
      <c r="J3272" s="64" t="s">
        <v>12099</v>
      </c>
      <c r="K3272" s="64" t="s">
        <v>6493</v>
      </c>
      <c r="L3272" s="64" t="s">
        <v>89</v>
      </c>
      <c r="M3272" s="64" t="s">
        <v>9783</v>
      </c>
      <c r="N3272" s="64" t="s">
        <v>11696</v>
      </c>
      <c r="O3272" s="64" t="s">
        <v>12100</v>
      </c>
      <c r="P3272" s="64" t="s">
        <v>41</v>
      </c>
      <c r="Q3272" s="64" t="s">
        <v>12101</v>
      </c>
      <c r="R3272" s="64" t="s">
        <v>2894</v>
      </c>
      <c r="S3272" s="104"/>
      <c r="T3272" s="83"/>
      <c r="U3272" s="83"/>
      <c r="V3272" s="83"/>
      <c r="W3272" s="83"/>
      <c r="X3272" s="39"/>
    </row>
    <row r="3273" s="30" customFormat="1" customHeight="1" spans="1:24">
      <c r="A3273" s="96" t="s">
        <v>35</v>
      </c>
      <c r="B3273" s="64" t="s">
        <v>35</v>
      </c>
      <c r="C3273" s="64" t="s">
        <v>35</v>
      </c>
      <c r="D3273" s="64" t="s">
        <v>35</v>
      </c>
      <c r="E3273" s="64" t="s">
        <v>35</v>
      </c>
      <c r="F3273" s="64" t="s">
        <v>35</v>
      </c>
      <c r="G3273" s="64" t="s">
        <v>35</v>
      </c>
      <c r="H3273" s="64" t="s">
        <v>35</v>
      </c>
      <c r="I3273" s="64" t="s">
        <v>35</v>
      </c>
      <c r="J3273" s="64" t="s">
        <v>12099</v>
      </c>
      <c r="K3273" s="64" t="s">
        <v>12102</v>
      </c>
      <c r="L3273" s="64" t="s">
        <v>89</v>
      </c>
      <c r="M3273" s="64" t="s">
        <v>9783</v>
      </c>
      <c r="N3273" s="64" t="s">
        <v>39</v>
      </c>
      <c r="O3273" s="64" t="s">
        <v>12103</v>
      </c>
      <c r="P3273" s="64" t="s">
        <v>41</v>
      </c>
      <c r="Q3273" s="64" t="s">
        <v>12104</v>
      </c>
      <c r="R3273" s="64" t="s">
        <v>2894</v>
      </c>
      <c r="S3273" s="104"/>
      <c r="T3273" s="83"/>
      <c r="U3273" s="83"/>
      <c r="V3273" s="83"/>
      <c r="W3273" s="83"/>
      <c r="X3273" s="39"/>
    </row>
    <row r="3274" s="30" customFormat="1" customHeight="1" spans="1:24">
      <c r="A3274" s="96" t="s">
        <v>35</v>
      </c>
      <c r="B3274" s="64" t="s">
        <v>35</v>
      </c>
      <c r="C3274" s="64" t="s">
        <v>35</v>
      </c>
      <c r="D3274" s="64" t="s">
        <v>35</v>
      </c>
      <c r="E3274" s="64" t="s">
        <v>35</v>
      </c>
      <c r="F3274" s="64" t="s">
        <v>35</v>
      </c>
      <c r="G3274" s="64" t="s">
        <v>35</v>
      </c>
      <c r="H3274" s="64" t="s">
        <v>35</v>
      </c>
      <c r="I3274" s="64" t="s">
        <v>35</v>
      </c>
      <c r="J3274" s="64" t="s">
        <v>12099</v>
      </c>
      <c r="K3274" s="64" t="s">
        <v>12105</v>
      </c>
      <c r="L3274" s="64" t="s">
        <v>89</v>
      </c>
      <c r="M3274" s="64" t="s">
        <v>9783</v>
      </c>
      <c r="N3274" s="64" t="s">
        <v>3492</v>
      </c>
      <c r="O3274" s="64" t="s">
        <v>5787</v>
      </c>
      <c r="P3274" s="64" t="s">
        <v>41</v>
      </c>
      <c r="Q3274" s="64" t="s">
        <v>5788</v>
      </c>
      <c r="R3274" s="64" t="s">
        <v>2894</v>
      </c>
      <c r="S3274" s="104"/>
      <c r="T3274" s="83"/>
      <c r="U3274" s="83"/>
      <c r="V3274" s="83"/>
      <c r="W3274" s="83"/>
      <c r="X3274" s="39"/>
    </row>
    <row r="3275" s="30" customFormat="1" customHeight="1" spans="1:24">
      <c r="A3275" s="96" t="s">
        <v>35</v>
      </c>
      <c r="B3275" s="64" t="s">
        <v>35</v>
      </c>
      <c r="C3275" s="64" t="s">
        <v>35</v>
      </c>
      <c r="D3275" s="64" t="s">
        <v>35</v>
      </c>
      <c r="E3275" s="64" t="s">
        <v>35</v>
      </c>
      <c r="F3275" s="64" t="s">
        <v>35</v>
      </c>
      <c r="G3275" s="64" t="s">
        <v>35</v>
      </c>
      <c r="H3275" s="64" t="s">
        <v>35</v>
      </c>
      <c r="I3275" s="64" t="s">
        <v>35</v>
      </c>
      <c r="J3275" s="64" t="s">
        <v>12099</v>
      </c>
      <c r="K3275" s="64" t="s">
        <v>6493</v>
      </c>
      <c r="L3275" s="64" t="s">
        <v>89</v>
      </c>
      <c r="M3275" s="64" t="s">
        <v>9783</v>
      </c>
      <c r="N3275" s="64" t="s">
        <v>11696</v>
      </c>
      <c r="O3275" s="64" t="s">
        <v>12100</v>
      </c>
      <c r="P3275" s="64" t="s">
        <v>41</v>
      </c>
      <c r="Q3275" s="64" t="s">
        <v>12101</v>
      </c>
      <c r="R3275" s="64" t="s">
        <v>2894</v>
      </c>
      <c r="S3275" s="104"/>
      <c r="T3275" s="83"/>
      <c r="U3275" s="83"/>
      <c r="V3275" s="83"/>
      <c r="W3275" s="83"/>
      <c r="X3275" s="39"/>
    </row>
    <row r="3276" s="30" customFormat="1" customHeight="1" spans="1:24">
      <c r="A3276" s="96" t="s">
        <v>35</v>
      </c>
      <c r="B3276" s="64" t="s">
        <v>35</v>
      </c>
      <c r="C3276" s="64" t="s">
        <v>35</v>
      </c>
      <c r="D3276" s="64" t="s">
        <v>35</v>
      </c>
      <c r="E3276" s="64" t="s">
        <v>35</v>
      </c>
      <c r="F3276" s="64" t="s">
        <v>35</v>
      </c>
      <c r="G3276" s="64" t="s">
        <v>35</v>
      </c>
      <c r="H3276" s="64" t="s">
        <v>35</v>
      </c>
      <c r="I3276" s="64" t="s">
        <v>35</v>
      </c>
      <c r="J3276" s="64" t="s">
        <v>12106</v>
      </c>
      <c r="K3276" s="64" t="s">
        <v>3855</v>
      </c>
      <c r="L3276" s="64" t="s">
        <v>89</v>
      </c>
      <c r="M3276" s="64" t="s">
        <v>9783</v>
      </c>
      <c r="N3276" s="64" t="s">
        <v>6270</v>
      </c>
      <c r="O3276" s="64" t="s">
        <v>12107</v>
      </c>
      <c r="P3276" s="64" t="s">
        <v>41</v>
      </c>
      <c r="Q3276" s="64" t="s">
        <v>12108</v>
      </c>
      <c r="R3276" s="64" t="s">
        <v>2894</v>
      </c>
      <c r="S3276" s="104"/>
      <c r="T3276" s="83"/>
      <c r="U3276" s="83"/>
      <c r="V3276" s="83"/>
      <c r="W3276" s="83"/>
      <c r="X3276" s="39"/>
    </row>
    <row r="3277" s="30" customFormat="1" customHeight="1" spans="1:24">
      <c r="A3277" s="96" t="s">
        <v>35</v>
      </c>
      <c r="B3277" s="64" t="s">
        <v>35</v>
      </c>
      <c r="C3277" s="64" t="s">
        <v>35</v>
      </c>
      <c r="D3277" s="64" t="s">
        <v>35</v>
      </c>
      <c r="E3277" s="64" t="s">
        <v>35</v>
      </c>
      <c r="F3277" s="64" t="s">
        <v>35</v>
      </c>
      <c r="G3277" s="64" t="s">
        <v>35</v>
      </c>
      <c r="H3277" s="64" t="s">
        <v>35</v>
      </c>
      <c r="I3277" s="64" t="s">
        <v>35</v>
      </c>
      <c r="J3277" s="64" t="s">
        <v>6710</v>
      </c>
      <c r="K3277" s="64" t="s">
        <v>35</v>
      </c>
      <c r="L3277" s="64" t="s">
        <v>159</v>
      </c>
      <c r="M3277" s="64" t="s">
        <v>9783</v>
      </c>
      <c r="N3277" s="64" t="s">
        <v>485</v>
      </c>
      <c r="O3277" s="64" t="s">
        <v>12109</v>
      </c>
      <c r="P3277" s="64" t="s">
        <v>41</v>
      </c>
      <c r="Q3277" s="64" t="s">
        <v>12110</v>
      </c>
      <c r="R3277" s="64" t="s">
        <v>6346</v>
      </c>
      <c r="S3277" s="104"/>
      <c r="T3277" s="83"/>
      <c r="U3277" s="83"/>
      <c r="V3277" s="83"/>
      <c r="W3277" s="83"/>
      <c r="X3277" s="39"/>
    </row>
    <row r="3278" s="30" customFormat="1" customHeight="1" spans="1:24">
      <c r="A3278" s="96" t="s">
        <v>35</v>
      </c>
      <c r="B3278" s="64" t="s">
        <v>35</v>
      </c>
      <c r="C3278" s="64" t="s">
        <v>35</v>
      </c>
      <c r="D3278" s="64" t="s">
        <v>35</v>
      </c>
      <c r="E3278" s="64" t="s">
        <v>35</v>
      </c>
      <c r="F3278" s="64" t="s">
        <v>35</v>
      </c>
      <c r="G3278" s="64" t="s">
        <v>35</v>
      </c>
      <c r="H3278" s="64" t="s">
        <v>35</v>
      </c>
      <c r="I3278" s="64" t="s">
        <v>35</v>
      </c>
      <c r="J3278" s="64" t="s">
        <v>122</v>
      </c>
      <c r="K3278" s="64" t="s">
        <v>35</v>
      </c>
      <c r="L3278" s="64" t="s">
        <v>35</v>
      </c>
      <c r="M3278" s="64" t="s">
        <v>35</v>
      </c>
      <c r="N3278" s="64" t="s">
        <v>35</v>
      </c>
      <c r="O3278" s="64" t="s">
        <v>12111</v>
      </c>
      <c r="P3278" s="64" t="s">
        <v>35</v>
      </c>
      <c r="Q3278" s="64" t="s">
        <v>12112</v>
      </c>
      <c r="R3278" s="64"/>
      <c r="S3278" s="109"/>
      <c r="T3278" s="84"/>
      <c r="U3278" s="84"/>
      <c r="V3278" s="84"/>
      <c r="W3278" s="84"/>
      <c r="X3278" s="39"/>
    </row>
    <row r="3279" s="30" customFormat="1" customHeight="1" spans="1:24">
      <c r="A3279" s="96" t="s">
        <v>2196</v>
      </c>
      <c r="B3279" s="64" t="s">
        <v>12113</v>
      </c>
      <c r="C3279" s="64" t="s">
        <v>1994</v>
      </c>
      <c r="D3279" s="64" t="s">
        <v>328</v>
      </c>
      <c r="E3279" s="64" t="s">
        <v>35</v>
      </c>
      <c r="F3279" s="64" t="s">
        <v>35</v>
      </c>
      <c r="G3279" s="64" t="s">
        <v>7690</v>
      </c>
      <c r="H3279" s="64" t="s">
        <v>3168</v>
      </c>
      <c r="I3279" s="64" t="s">
        <v>35</v>
      </c>
      <c r="J3279" s="64" t="s">
        <v>523</v>
      </c>
      <c r="K3279" s="64" t="s">
        <v>35</v>
      </c>
      <c r="L3279" s="64" t="s">
        <v>524</v>
      </c>
      <c r="M3279" s="64" t="s">
        <v>459</v>
      </c>
      <c r="N3279" s="64" t="s">
        <v>2614</v>
      </c>
      <c r="O3279" s="64" t="s">
        <v>8302</v>
      </c>
      <c r="P3279" s="64" t="s">
        <v>57</v>
      </c>
      <c r="Q3279" s="64" t="s">
        <v>8303</v>
      </c>
      <c r="R3279" s="64" t="s">
        <v>529</v>
      </c>
      <c r="S3279" s="78">
        <f>O3279+Q3279</f>
        <v>1800</v>
      </c>
      <c r="T3279" s="64"/>
      <c r="U3279" s="64"/>
      <c r="V3279" s="64"/>
      <c r="W3279" s="64" t="s">
        <v>1932</v>
      </c>
      <c r="X3279" s="39"/>
    </row>
    <row r="3280" s="30" customFormat="1" customHeight="1" spans="1:24">
      <c r="A3280" s="96" t="s">
        <v>2196</v>
      </c>
      <c r="B3280" s="64" t="s">
        <v>12114</v>
      </c>
      <c r="C3280" s="64" t="s">
        <v>12115</v>
      </c>
      <c r="D3280" s="64" t="s">
        <v>12116</v>
      </c>
      <c r="E3280" s="64" t="s">
        <v>35</v>
      </c>
      <c r="F3280" s="64" t="s">
        <v>35</v>
      </c>
      <c r="G3280" s="64" t="s">
        <v>7690</v>
      </c>
      <c r="H3280" s="64" t="s">
        <v>3168</v>
      </c>
      <c r="I3280" s="64" t="s">
        <v>35</v>
      </c>
      <c r="J3280" s="64" t="s">
        <v>4065</v>
      </c>
      <c r="K3280" s="64" t="s">
        <v>3754</v>
      </c>
      <c r="L3280" s="64" t="s">
        <v>2094</v>
      </c>
      <c r="M3280" s="64" t="s">
        <v>734</v>
      </c>
      <c r="N3280" s="64" t="s">
        <v>2115</v>
      </c>
      <c r="O3280" s="64" t="s">
        <v>2547</v>
      </c>
      <c r="P3280" s="64" t="s">
        <v>93</v>
      </c>
      <c r="Q3280" s="64" t="s">
        <v>2548</v>
      </c>
      <c r="R3280" s="64" t="s">
        <v>2595</v>
      </c>
      <c r="S3280" s="82">
        <f>O3291+Q3291</f>
        <v>100000</v>
      </c>
      <c r="T3280" s="89" t="s">
        <v>12117</v>
      </c>
      <c r="U3280" s="89">
        <v>13818069771</v>
      </c>
      <c r="V3280" s="89" t="s">
        <v>216</v>
      </c>
      <c r="W3280" s="89">
        <v>7.26</v>
      </c>
      <c r="X3280" s="39"/>
    </row>
    <row r="3281" s="30" customFormat="1" customHeight="1" spans="1:24">
      <c r="A3281" s="96" t="s">
        <v>35</v>
      </c>
      <c r="B3281" s="64" t="s">
        <v>35</v>
      </c>
      <c r="C3281" s="64" t="s">
        <v>35</v>
      </c>
      <c r="D3281" s="64" t="s">
        <v>35</v>
      </c>
      <c r="E3281" s="64" t="s">
        <v>35</v>
      </c>
      <c r="F3281" s="64" t="s">
        <v>35</v>
      </c>
      <c r="G3281" s="64" t="s">
        <v>35</v>
      </c>
      <c r="H3281" s="64" t="s">
        <v>35</v>
      </c>
      <c r="I3281" s="64" t="s">
        <v>35</v>
      </c>
      <c r="J3281" s="64" t="s">
        <v>11972</v>
      </c>
      <c r="K3281" s="64" t="s">
        <v>11973</v>
      </c>
      <c r="L3281" s="64" t="s">
        <v>2094</v>
      </c>
      <c r="M3281" s="64" t="s">
        <v>734</v>
      </c>
      <c r="N3281" s="64" t="s">
        <v>2161</v>
      </c>
      <c r="O3281" s="64" t="s">
        <v>3577</v>
      </c>
      <c r="P3281" s="64" t="s">
        <v>41</v>
      </c>
      <c r="Q3281" s="64" t="s">
        <v>3578</v>
      </c>
      <c r="R3281" s="64" t="s">
        <v>4278</v>
      </c>
      <c r="S3281" s="104"/>
      <c r="T3281" s="83"/>
      <c r="U3281" s="83"/>
      <c r="V3281" s="83"/>
      <c r="W3281" s="83"/>
      <c r="X3281" s="39"/>
    </row>
    <row r="3282" s="30" customFormat="1" customHeight="1" spans="1:24">
      <c r="A3282" s="96" t="s">
        <v>35</v>
      </c>
      <c r="B3282" s="64" t="s">
        <v>35</v>
      </c>
      <c r="C3282" s="64" t="s">
        <v>35</v>
      </c>
      <c r="D3282" s="64" t="s">
        <v>35</v>
      </c>
      <c r="E3282" s="64" t="s">
        <v>35</v>
      </c>
      <c r="F3282" s="64" t="s">
        <v>35</v>
      </c>
      <c r="G3282" s="64" t="s">
        <v>35</v>
      </c>
      <c r="H3282" s="64" t="s">
        <v>35</v>
      </c>
      <c r="I3282" s="64" t="s">
        <v>35</v>
      </c>
      <c r="J3282" s="64" t="s">
        <v>6875</v>
      </c>
      <c r="K3282" s="64" t="s">
        <v>35</v>
      </c>
      <c r="L3282" s="64" t="s">
        <v>37</v>
      </c>
      <c r="M3282" s="64" t="s">
        <v>734</v>
      </c>
      <c r="N3282" s="64" t="s">
        <v>7824</v>
      </c>
      <c r="O3282" s="64" t="s">
        <v>12118</v>
      </c>
      <c r="P3282" s="64" t="s">
        <v>41</v>
      </c>
      <c r="Q3282" s="64" t="s">
        <v>12119</v>
      </c>
      <c r="R3282" s="64" t="s">
        <v>1850</v>
      </c>
      <c r="S3282" s="104"/>
      <c r="T3282" s="83"/>
      <c r="U3282" s="83"/>
      <c r="V3282" s="83"/>
      <c r="W3282" s="83"/>
      <c r="X3282" s="39"/>
    </row>
    <row r="3283" s="30" customFormat="1" customHeight="1" spans="1:24">
      <c r="A3283" s="96" t="s">
        <v>35</v>
      </c>
      <c r="B3283" s="64" t="s">
        <v>35</v>
      </c>
      <c r="C3283" s="64" t="s">
        <v>35</v>
      </c>
      <c r="D3283" s="64" t="s">
        <v>35</v>
      </c>
      <c r="E3283" s="64" t="s">
        <v>35</v>
      </c>
      <c r="F3283" s="64" t="s">
        <v>35</v>
      </c>
      <c r="G3283" s="64" t="s">
        <v>35</v>
      </c>
      <c r="H3283" s="64" t="s">
        <v>35</v>
      </c>
      <c r="I3283" s="64" t="s">
        <v>35</v>
      </c>
      <c r="J3283" s="64" t="s">
        <v>5770</v>
      </c>
      <c r="K3283" s="64" t="s">
        <v>8450</v>
      </c>
      <c r="L3283" s="64" t="s">
        <v>37</v>
      </c>
      <c r="M3283" s="64" t="s">
        <v>734</v>
      </c>
      <c r="N3283" s="64" t="s">
        <v>2138</v>
      </c>
      <c r="O3283" s="64" t="s">
        <v>12066</v>
      </c>
      <c r="P3283" s="64" t="s">
        <v>41</v>
      </c>
      <c r="Q3283" s="64" t="s">
        <v>12067</v>
      </c>
      <c r="R3283" s="64" t="s">
        <v>6117</v>
      </c>
      <c r="S3283" s="104"/>
      <c r="T3283" s="83"/>
      <c r="U3283" s="83"/>
      <c r="V3283" s="83"/>
      <c r="W3283" s="83"/>
      <c r="X3283" s="39"/>
    </row>
    <row r="3284" s="30" customFormat="1" customHeight="1" spans="1:24">
      <c r="A3284" s="96" t="s">
        <v>35</v>
      </c>
      <c r="B3284" s="64" t="s">
        <v>35</v>
      </c>
      <c r="C3284" s="64" t="s">
        <v>35</v>
      </c>
      <c r="D3284" s="64" t="s">
        <v>35</v>
      </c>
      <c r="E3284" s="64" t="s">
        <v>35</v>
      </c>
      <c r="F3284" s="64" t="s">
        <v>35</v>
      </c>
      <c r="G3284" s="64" t="s">
        <v>35</v>
      </c>
      <c r="H3284" s="64" t="s">
        <v>35</v>
      </c>
      <c r="I3284" s="64" t="s">
        <v>35</v>
      </c>
      <c r="J3284" s="64" t="s">
        <v>8787</v>
      </c>
      <c r="K3284" s="64" t="s">
        <v>12120</v>
      </c>
      <c r="L3284" s="64" t="s">
        <v>37</v>
      </c>
      <c r="M3284" s="64" t="s">
        <v>734</v>
      </c>
      <c r="N3284" s="64" t="s">
        <v>1869</v>
      </c>
      <c r="O3284" s="64" t="s">
        <v>12121</v>
      </c>
      <c r="P3284" s="64" t="s">
        <v>93</v>
      </c>
      <c r="Q3284" s="64" t="s">
        <v>12122</v>
      </c>
      <c r="R3284" s="64" t="s">
        <v>6408</v>
      </c>
      <c r="S3284" s="104"/>
      <c r="T3284" s="83"/>
      <c r="U3284" s="83"/>
      <c r="V3284" s="83"/>
      <c r="W3284" s="83"/>
      <c r="X3284" s="39"/>
    </row>
    <row r="3285" s="30" customFormat="1" customHeight="1" spans="1:24">
      <c r="A3285" s="96" t="s">
        <v>35</v>
      </c>
      <c r="B3285" s="64" t="s">
        <v>35</v>
      </c>
      <c r="C3285" s="64" t="s">
        <v>35</v>
      </c>
      <c r="D3285" s="64" t="s">
        <v>35</v>
      </c>
      <c r="E3285" s="64" t="s">
        <v>35</v>
      </c>
      <c r="F3285" s="64" t="s">
        <v>35</v>
      </c>
      <c r="G3285" s="64" t="s">
        <v>35</v>
      </c>
      <c r="H3285" s="64" t="s">
        <v>35</v>
      </c>
      <c r="I3285" s="64" t="s">
        <v>35</v>
      </c>
      <c r="J3285" s="64" t="s">
        <v>335</v>
      </c>
      <c r="K3285" s="64" t="s">
        <v>35</v>
      </c>
      <c r="L3285" s="64" t="s">
        <v>37</v>
      </c>
      <c r="M3285" s="64" t="s">
        <v>734</v>
      </c>
      <c r="N3285" s="64" t="s">
        <v>3570</v>
      </c>
      <c r="O3285" s="64" t="s">
        <v>401</v>
      </c>
      <c r="P3285" s="64" t="s">
        <v>41</v>
      </c>
      <c r="Q3285" s="64" t="s">
        <v>2970</v>
      </c>
      <c r="R3285" s="64" t="s">
        <v>75</v>
      </c>
      <c r="S3285" s="104"/>
      <c r="T3285" s="83"/>
      <c r="U3285" s="83"/>
      <c r="V3285" s="83"/>
      <c r="W3285" s="83"/>
      <c r="X3285" s="39"/>
    </row>
    <row r="3286" s="30" customFormat="1" customHeight="1" spans="1:24">
      <c r="A3286" s="96" t="s">
        <v>35</v>
      </c>
      <c r="B3286" s="64" t="s">
        <v>35</v>
      </c>
      <c r="C3286" s="64" t="s">
        <v>35</v>
      </c>
      <c r="D3286" s="64" t="s">
        <v>35</v>
      </c>
      <c r="E3286" s="64" t="s">
        <v>35</v>
      </c>
      <c r="F3286" s="64" t="s">
        <v>35</v>
      </c>
      <c r="G3286" s="64" t="s">
        <v>35</v>
      </c>
      <c r="H3286" s="64" t="s">
        <v>35</v>
      </c>
      <c r="I3286" s="64" t="s">
        <v>35</v>
      </c>
      <c r="J3286" s="64" t="s">
        <v>6452</v>
      </c>
      <c r="K3286" s="64" t="s">
        <v>4380</v>
      </c>
      <c r="L3286" s="64" t="s">
        <v>89</v>
      </c>
      <c r="M3286" s="64" t="s">
        <v>734</v>
      </c>
      <c r="N3286" s="64" t="s">
        <v>6270</v>
      </c>
      <c r="O3286" s="64" t="s">
        <v>2536</v>
      </c>
      <c r="P3286" s="64" t="s">
        <v>41</v>
      </c>
      <c r="Q3286" s="64" t="s">
        <v>2537</v>
      </c>
      <c r="R3286" s="64" t="s">
        <v>4286</v>
      </c>
      <c r="S3286" s="104"/>
      <c r="T3286" s="83"/>
      <c r="U3286" s="83"/>
      <c r="V3286" s="83"/>
      <c r="W3286" s="83"/>
      <c r="X3286" s="39"/>
    </row>
    <row r="3287" s="30" customFormat="1" customHeight="1" spans="1:24">
      <c r="A3287" s="96" t="s">
        <v>35</v>
      </c>
      <c r="B3287" s="64" t="s">
        <v>35</v>
      </c>
      <c r="C3287" s="64" t="s">
        <v>35</v>
      </c>
      <c r="D3287" s="64" t="s">
        <v>35</v>
      </c>
      <c r="E3287" s="64" t="s">
        <v>35</v>
      </c>
      <c r="F3287" s="64" t="s">
        <v>35</v>
      </c>
      <c r="G3287" s="64" t="s">
        <v>35</v>
      </c>
      <c r="H3287" s="64" t="s">
        <v>35</v>
      </c>
      <c r="I3287" s="64" t="s">
        <v>35</v>
      </c>
      <c r="J3287" s="64" t="s">
        <v>4953</v>
      </c>
      <c r="K3287" s="64" t="s">
        <v>6098</v>
      </c>
      <c r="L3287" s="64" t="s">
        <v>37</v>
      </c>
      <c r="M3287" s="64" t="s">
        <v>734</v>
      </c>
      <c r="N3287" s="64" t="s">
        <v>1847</v>
      </c>
      <c r="O3287" s="64" t="s">
        <v>5667</v>
      </c>
      <c r="P3287" s="64" t="s">
        <v>41</v>
      </c>
      <c r="Q3287" s="64" t="s">
        <v>5668</v>
      </c>
      <c r="R3287" s="64" t="s">
        <v>1850</v>
      </c>
      <c r="S3287" s="104"/>
      <c r="T3287" s="83"/>
      <c r="U3287" s="83"/>
      <c r="V3287" s="83"/>
      <c r="W3287" s="83"/>
      <c r="X3287" s="39"/>
    </row>
    <row r="3288" s="30" customFormat="1" customHeight="1" spans="1:24">
      <c r="A3288" s="96" t="s">
        <v>35</v>
      </c>
      <c r="B3288" s="64" t="s">
        <v>35</v>
      </c>
      <c r="C3288" s="64" t="s">
        <v>35</v>
      </c>
      <c r="D3288" s="64" t="s">
        <v>35</v>
      </c>
      <c r="E3288" s="64" t="s">
        <v>35</v>
      </c>
      <c r="F3288" s="64" t="s">
        <v>35</v>
      </c>
      <c r="G3288" s="64" t="s">
        <v>35</v>
      </c>
      <c r="H3288" s="64" t="s">
        <v>35</v>
      </c>
      <c r="I3288" s="64" t="s">
        <v>35</v>
      </c>
      <c r="J3288" s="64" t="s">
        <v>7814</v>
      </c>
      <c r="K3288" s="64" t="s">
        <v>5785</v>
      </c>
      <c r="L3288" s="64" t="s">
        <v>89</v>
      </c>
      <c r="M3288" s="64" t="s">
        <v>734</v>
      </c>
      <c r="N3288" s="64" t="s">
        <v>2174</v>
      </c>
      <c r="O3288" s="64" t="s">
        <v>4028</v>
      </c>
      <c r="P3288" s="64" t="s">
        <v>41</v>
      </c>
      <c r="Q3288" s="64" t="s">
        <v>4029</v>
      </c>
      <c r="R3288" s="64" t="s">
        <v>4119</v>
      </c>
      <c r="S3288" s="104"/>
      <c r="T3288" s="83"/>
      <c r="U3288" s="83"/>
      <c r="V3288" s="83"/>
      <c r="W3288" s="83"/>
      <c r="X3288" s="39"/>
    </row>
    <row r="3289" s="30" customFormat="1" customHeight="1" spans="1:24">
      <c r="A3289" s="96" t="s">
        <v>35</v>
      </c>
      <c r="B3289" s="64" t="s">
        <v>35</v>
      </c>
      <c r="C3289" s="64" t="s">
        <v>35</v>
      </c>
      <c r="D3289" s="64" t="s">
        <v>35</v>
      </c>
      <c r="E3289" s="64" t="s">
        <v>35</v>
      </c>
      <c r="F3289" s="64" t="s">
        <v>35</v>
      </c>
      <c r="G3289" s="64" t="s">
        <v>35</v>
      </c>
      <c r="H3289" s="64" t="s">
        <v>35</v>
      </c>
      <c r="I3289" s="64" t="s">
        <v>35</v>
      </c>
      <c r="J3289" s="64" t="s">
        <v>6885</v>
      </c>
      <c r="K3289" s="64" t="s">
        <v>35</v>
      </c>
      <c r="L3289" s="64" t="s">
        <v>383</v>
      </c>
      <c r="M3289" s="64" t="s">
        <v>734</v>
      </c>
      <c r="N3289" s="64" t="s">
        <v>5505</v>
      </c>
      <c r="O3289" s="64" t="s">
        <v>4188</v>
      </c>
      <c r="P3289" s="64" t="s">
        <v>41</v>
      </c>
      <c r="Q3289" s="64" t="s">
        <v>4189</v>
      </c>
      <c r="R3289" s="64" t="s">
        <v>43</v>
      </c>
      <c r="S3289" s="104"/>
      <c r="T3289" s="83"/>
      <c r="U3289" s="83"/>
      <c r="V3289" s="83"/>
      <c r="W3289" s="83"/>
      <c r="X3289" s="39"/>
    </row>
    <row r="3290" s="30" customFormat="1" customHeight="1" spans="1:24">
      <c r="A3290" s="96" t="s">
        <v>35</v>
      </c>
      <c r="B3290" s="64" t="s">
        <v>35</v>
      </c>
      <c r="C3290" s="64" t="s">
        <v>35</v>
      </c>
      <c r="D3290" s="64" t="s">
        <v>35</v>
      </c>
      <c r="E3290" s="64" t="s">
        <v>35</v>
      </c>
      <c r="F3290" s="64" t="s">
        <v>35</v>
      </c>
      <c r="G3290" s="64" t="s">
        <v>35</v>
      </c>
      <c r="H3290" s="64" t="s">
        <v>35</v>
      </c>
      <c r="I3290" s="64" t="s">
        <v>35</v>
      </c>
      <c r="J3290" s="64" t="s">
        <v>6710</v>
      </c>
      <c r="K3290" s="64" t="s">
        <v>35</v>
      </c>
      <c r="L3290" s="64" t="s">
        <v>159</v>
      </c>
      <c r="M3290" s="64" t="s">
        <v>734</v>
      </c>
      <c r="N3290" s="64" t="s">
        <v>857</v>
      </c>
      <c r="O3290" s="64" t="s">
        <v>1041</v>
      </c>
      <c r="P3290" s="64" t="s">
        <v>41</v>
      </c>
      <c r="Q3290" s="64" t="s">
        <v>1042</v>
      </c>
      <c r="R3290" s="64" t="s">
        <v>6346</v>
      </c>
      <c r="S3290" s="104"/>
      <c r="T3290" s="83"/>
      <c r="U3290" s="83"/>
      <c r="V3290" s="83"/>
      <c r="W3290" s="83"/>
      <c r="X3290" s="39"/>
    </row>
    <row r="3291" s="30" customFormat="1" customHeight="1" spans="1:24">
      <c r="A3291" s="96" t="s">
        <v>35</v>
      </c>
      <c r="B3291" s="64" t="s">
        <v>35</v>
      </c>
      <c r="C3291" s="64" t="s">
        <v>35</v>
      </c>
      <c r="D3291" s="64" t="s">
        <v>35</v>
      </c>
      <c r="E3291" s="64" t="s">
        <v>35</v>
      </c>
      <c r="F3291" s="64" t="s">
        <v>35</v>
      </c>
      <c r="G3291" s="64" t="s">
        <v>35</v>
      </c>
      <c r="H3291" s="64" t="s">
        <v>35</v>
      </c>
      <c r="I3291" s="64" t="s">
        <v>35</v>
      </c>
      <c r="J3291" s="64" t="s">
        <v>122</v>
      </c>
      <c r="K3291" s="64" t="s">
        <v>35</v>
      </c>
      <c r="L3291" s="64" t="s">
        <v>35</v>
      </c>
      <c r="M3291" s="64" t="s">
        <v>35</v>
      </c>
      <c r="N3291" s="64" t="s">
        <v>35</v>
      </c>
      <c r="O3291" s="64" t="s">
        <v>12123</v>
      </c>
      <c r="P3291" s="64" t="s">
        <v>35</v>
      </c>
      <c r="Q3291" s="64" t="s">
        <v>12124</v>
      </c>
      <c r="R3291" s="64"/>
      <c r="S3291" s="109"/>
      <c r="T3291" s="84"/>
      <c r="U3291" s="84"/>
      <c r="V3291" s="84"/>
      <c r="W3291" s="84"/>
      <c r="X3291" s="39"/>
    </row>
    <row r="3292" s="30" customFormat="1" customHeight="1" spans="1:24">
      <c r="A3292" s="96" t="s">
        <v>2196</v>
      </c>
      <c r="B3292" s="64" t="s">
        <v>12125</v>
      </c>
      <c r="C3292" s="64" t="s">
        <v>12115</v>
      </c>
      <c r="D3292" s="64" t="s">
        <v>12116</v>
      </c>
      <c r="E3292" s="64" t="s">
        <v>35</v>
      </c>
      <c r="F3292" s="64" t="s">
        <v>35</v>
      </c>
      <c r="G3292" s="64" t="s">
        <v>7690</v>
      </c>
      <c r="H3292" s="64" t="s">
        <v>3168</v>
      </c>
      <c r="I3292" s="64" t="s">
        <v>35</v>
      </c>
      <c r="J3292" s="64" t="s">
        <v>4065</v>
      </c>
      <c r="K3292" s="64" t="s">
        <v>3754</v>
      </c>
      <c r="L3292" s="64" t="s">
        <v>2094</v>
      </c>
      <c r="M3292" s="64" t="s">
        <v>2291</v>
      </c>
      <c r="N3292" s="64" t="s">
        <v>2115</v>
      </c>
      <c r="O3292" s="64" t="s">
        <v>12126</v>
      </c>
      <c r="P3292" s="64" t="s">
        <v>93</v>
      </c>
      <c r="Q3292" s="64" t="s">
        <v>12127</v>
      </c>
      <c r="R3292" s="64" t="s">
        <v>2595</v>
      </c>
      <c r="S3292" s="82">
        <f>O3303+Q3303</f>
        <v>65000</v>
      </c>
      <c r="T3292" s="89" t="s">
        <v>12117</v>
      </c>
      <c r="U3292" s="89">
        <v>13818069771</v>
      </c>
      <c r="V3292" s="89" t="s">
        <v>216</v>
      </c>
      <c r="W3292" s="89">
        <v>7.26</v>
      </c>
      <c r="X3292" s="39"/>
    </row>
    <row r="3293" s="30" customFormat="1" customHeight="1" spans="1:24">
      <c r="A3293" s="96" t="s">
        <v>35</v>
      </c>
      <c r="B3293" s="64" t="s">
        <v>35</v>
      </c>
      <c r="C3293" s="64" t="s">
        <v>35</v>
      </c>
      <c r="D3293" s="64" t="s">
        <v>35</v>
      </c>
      <c r="E3293" s="64" t="s">
        <v>35</v>
      </c>
      <c r="F3293" s="64" t="s">
        <v>35</v>
      </c>
      <c r="G3293" s="64" t="s">
        <v>35</v>
      </c>
      <c r="H3293" s="64" t="s">
        <v>35</v>
      </c>
      <c r="I3293" s="64" t="s">
        <v>35</v>
      </c>
      <c r="J3293" s="64" t="s">
        <v>11972</v>
      </c>
      <c r="K3293" s="64" t="s">
        <v>11973</v>
      </c>
      <c r="L3293" s="64" t="s">
        <v>2094</v>
      </c>
      <c r="M3293" s="64" t="s">
        <v>2291</v>
      </c>
      <c r="N3293" s="64" t="s">
        <v>2161</v>
      </c>
      <c r="O3293" s="64" t="s">
        <v>9135</v>
      </c>
      <c r="P3293" s="64" t="s">
        <v>41</v>
      </c>
      <c r="Q3293" s="64" t="s">
        <v>12128</v>
      </c>
      <c r="R3293" s="64" t="s">
        <v>4278</v>
      </c>
      <c r="S3293" s="104"/>
      <c r="T3293" s="83"/>
      <c r="U3293" s="83"/>
      <c r="V3293" s="83"/>
      <c r="W3293" s="83"/>
      <c r="X3293" s="39"/>
    </row>
    <row r="3294" s="30" customFormat="1" customHeight="1" spans="1:24">
      <c r="A3294" s="96" t="s">
        <v>35</v>
      </c>
      <c r="B3294" s="64" t="s">
        <v>35</v>
      </c>
      <c r="C3294" s="64" t="s">
        <v>35</v>
      </c>
      <c r="D3294" s="64" t="s">
        <v>35</v>
      </c>
      <c r="E3294" s="64" t="s">
        <v>35</v>
      </c>
      <c r="F3294" s="64" t="s">
        <v>35</v>
      </c>
      <c r="G3294" s="64" t="s">
        <v>35</v>
      </c>
      <c r="H3294" s="64" t="s">
        <v>35</v>
      </c>
      <c r="I3294" s="64" t="s">
        <v>35</v>
      </c>
      <c r="J3294" s="64" t="s">
        <v>6875</v>
      </c>
      <c r="K3294" s="64" t="s">
        <v>35</v>
      </c>
      <c r="L3294" s="64" t="s">
        <v>37</v>
      </c>
      <c r="M3294" s="64" t="s">
        <v>2291</v>
      </c>
      <c r="N3294" s="64" t="s">
        <v>7824</v>
      </c>
      <c r="O3294" s="64" t="s">
        <v>12129</v>
      </c>
      <c r="P3294" s="64" t="s">
        <v>41</v>
      </c>
      <c r="Q3294" s="64" t="s">
        <v>12130</v>
      </c>
      <c r="R3294" s="64" t="s">
        <v>1850</v>
      </c>
      <c r="S3294" s="104"/>
      <c r="T3294" s="83"/>
      <c r="U3294" s="83"/>
      <c r="V3294" s="83"/>
      <c r="W3294" s="83"/>
      <c r="X3294" s="39"/>
    </row>
    <row r="3295" s="30" customFormat="1" customHeight="1" spans="1:24">
      <c r="A3295" s="96" t="s">
        <v>35</v>
      </c>
      <c r="B3295" s="64" t="s">
        <v>35</v>
      </c>
      <c r="C3295" s="64" t="s">
        <v>35</v>
      </c>
      <c r="D3295" s="64" t="s">
        <v>35</v>
      </c>
      <c r="E3295" s="64" t="s">
        <v>35</v>
      </c>
      <c r="F3295" s="64" t="s">
        <v>35</v>
      </c>
      <c r="G3295" s="64" t="s">
        <v>35</v>
      </c>
      <c r="H3295" s="64" t="s">
        <v>35</v>
      </c>
      <c r="I3295" s="64" t="s">
        <v>35</v>
      </c>
      <c r="J3295" s="64" t="s">
        <v>5770</v>
      </c>
      <c r="K3295" s="64" t="s">
        <v>8450</v>
      </c>
      <c r="L3295" s="64" t="s">
        <v>37</v>
      </c>
      <c r="M3295" s="64" t="s">
        <v>2291</v>
      </c>
      <c r="N3295" s="64" t="s">
        <v>2138</v>
      </c>
      <c r="O3295" s="64" t="s">
        <v>12131</v>
      </c>
      <c r="P3295" s="64" t="s">
        <v>41</v>
      </c>
      <c r="Q3295" s="64" t="s">
        <v>12132</v>
      </c>
      <c r="R3295" s="64" t="s">
        <v>6117</v>
      </c>
      <c r="S3295" s="104"/>
      <c r="T3295" s="83"/>
      <c r="U3295" s="83"/>
      <c r="V3295" s="83"/>
      <c r="W3295" s="83"/>
      <c r="X3295" s="39"/>
    </row>
    <row r="3296" s="30" customFormat="1" customHeight="1" spans="1:24">
      <c r="A3296" s="96" t="s">
        <v>35</v>
      </c>
      <c r="B3296" s="64" t="s">
        <v>35</v>
      </c>
      <c r="C3296" s="64" t="s">
        <v>35</v>
      </c>
      <c r="D3296" s="64" t="s">
        <v>35</v>
      </c>
      <c r="E3296" s="64" t="s">
        <v>35</v>
      </c>
      <c r="F3296" s="64" t="s">
        <v>35</v>
      </c>
      <c r="G3296" s="64" t="s">
        <v>35</v>
      </c>
      <c r="H3296" s="64" t="s">
        <v>35</v>
      </c>
      <c r="I3296" s="64" t="s">
        <v>35</v>
      </c>
      <c r="J3296" s="64" t="s">
        <v>8787</v>
      </c>
      <c r="K3296" s="64" t="s">
        <v>12120</v>
      </c>
      <c r="L3296" s="64" t="s">
        <v>37</v>
      </c>
      <c r="M3296" s="64" t="s">
        <v>2291</v>
      </c>
      <c r="N3296" s="64" t="s">
        <v>1869</v>
      </c>
      <c r="O3296" s="64" t="s">
        <v>12133</v>
      </c>
      <c r="P3296" s="64" t="s">
        <v>93</v>
      </c>
      <c r="Q3296" s="64" t="s">
        <v>12134</v>
      </c>
      <c r="R3296" s="64" t="s">
        <v>6408</v>
      </c>
      <c r="S3296" s="104"/>
      <c r="T3296" s="83"/>
      <c r="U3296" s="83"/>
      <c r="V3296" s="83"/>
      <c r="W3296" s="83"/>
      <c r="X3296" s="39"/>
    </row>
    <row r="3297" s="30" customFormat="1" customHeight="1" spans="1:24">
      <c r="A3297" s="96" t="s">
        <v>35</v>
      </c>
      <c r="B3297" s="64" t="s">
        <v>35</v>
      </c>
      <c r="C3297" s="64" t="s">
        <v>35</v>
      </c>
      <c r="D3297" s="64" t="s">
        <v>35</v>
      </c>
      <c r="E3297" s="64" t="s">
        <v>35</v>
      </c>
      <c r="F3297" s="64" t="s">
        <v>35</v>
      </c>
      <c r="G3297" s="64" t="s">
        <v>35</v>
      </c>
      <c r="H3297" s="64" t="s">
        <v>35</v>
      </c>
      <c r="I3297" s="64" t="s">
        <v>35</v>
      </c>
      <c r="J3297" s="64" t="s">
        <v>335</v>
      </c>
      <c r="K3297" s="64" t="s">
        <v>35</v>
      </c>
      <c r="L3297" s="64" t="s">
        <v>37</v>
      </c>
      <c r="M3297" s="64" t="s">
        <v>2291</v>
      </c>
      <c r="N3297" s="64" t="s">
        <v>3570</v>
      </c>
      <c r="O3297" s="64" t="s">
        <v>605</v>
      </c>
      <c r="P3297" s="64" t="s">
        <v>41</v>
      </c>
      <c r="Q3297" s="64" t="s">
        <v>12135</v>
      </c>
      <c r="R3297" s="64" t="s">
        <v>75</v>
      </c>
      <c r="S3297" s="104"/>
      <c r="T3297" s="83"/>
      <c r="U3297" s="83"/>
      <c r="V3297" s="83"/>
      <c r="W3297" s="83"/>
      <c r="X3297" s="39"/>
    </row>
    <row r="3298" s="30" customFormat="1" customHeight="1" spans="1:24">
      <c r="A3298" s="96" t="s">
        <v>35</v>
      </c>
      <c r="B3298" s="64" t="s">
        <v>35</v>
      </c>
      <c r="C3298" s="64" t="s">
        <v>35</v>
      </c>
      <c r="D3298" s="64" t="s">
        <v>35</v>
      </c>
      <c r="E3298" s="64" t="s">
        <v>35</v>
      </c>
      <c r="F3298" s="64" t="s">
        <v>35</v>
      </c>
      <c r="G3298" s="64" t="s">
        <v>35</v>
      </c>
      <c r="H3298" s="64" t="s">
        <v>35</v>
      </c>
      <c r="I3298" s="64" t="s">
        <v>35</v>
      </c>
      <c r="J3298" s="64" t="s">
        <v>6452</v>
      </c>
      <c r="K3298" s="64" t="s">
        <v>4380</v>
      </c>
      <c r="L3298" s="64" t="s">
        <v>89</v>
      </c>
      <c r="M3298" s="64" t="s">
        <v>2291</v>
      </c>
      <c r="N3298" s="64" t="s">
        <v>6270</v>
      </c>
      <c r="O3298" s="64" t="s">
        <v>2654</v>
      </c>
      <c r="P3298" s="64" t="s">
        <v>41</v>
      </c>
      <c r="Q3298" s="64" t="s">
        <v>8145</v>
      </c>
      <c r="R3298" s="64" t="s">
        <v>4286</v>
      </c>
      <c r="S3298" s="104"/>
      <c r="T3298" s="83"/>
      <c r="U3298" s="83"/>
      <c r="V3298" s="83"/>
      <c r="W3298" s="83"/>
      <c r="X3298" s="39"/>
    </row>
    <row r="3299" s="30" customFormat="1" customHeight="1" spans="1:24">
      <c r="A3299" s="96" t="s">
        <v>35</v>
      </c>
      <c r="B3299" s="64" t="s">
        <v>35</v>
      </c>
      <c r="C3299" s="64" t="s">
        <v>35</v>
      </c>
      <c r="D3299" s="64" t="s">
        <v>35</v>
      </c>
      <c r="E3299" s="64" t="s">
        <v>35</v>
      </c>
      <c r="F3299" s="64" t="s">
        <v>35</v>
      </c>
      <c r="G3299" s="64" t="s">
        <v>35</v>
      </c>
      <c r="H3299" s="64" t="s">
        <v>35</v>
      </c>
      <c r="I3299" s="64" t="s">
        <v>35</v>
      </c>
      <c r="J3299" s="64" t="s">
        <v>4953</v>
      </c>
      <c r="K3299" s="64" t="s">
        <v>6098</v>
      </c>
      <c r="L3299" s="64" t="s">
        <v>37</v>
      </c>
      <c r="M3299" s="64" t="s">
        <v>2291</v>
      </c>
      <c r="N3299" s="64" t="s">
        <v>1847</v>
      </c>
      <c r="O3299" s="64" t="s">
        <v>785</v>
      </c>
      <c r="P3299" s="64" t="s">
        <v>41</v>
      </c>
      <c r="Q3299" s="64" t="s">
        <v>10807</v>
      </c>
      <c r="R3299" s="64" t="s">
        <v>1850</v>
      </c>
      <c r="S3299" s="104"/>
      <c r="T3299" s="83"/>
      <c r="U3299" s="83"/>
      <c r="V3299" s="83"/>
      <c r="W3299" s="83"/>
      <c r="X3299" s="39"/>
    </row>
    <row r="3300" s="30" customFormat="1" customHeight="1" spans="1:24">
      <c r="A3300" s="96" t="s">
        <v>35</v>
      </c>
      <c r="B3300" s="64" t="s">
        <v>35</v>
      </c>
      <c r="C3300" s="64" t="s">
        <v>35</v>
      </c>
      <c r="D3300" s="64" t="s">
        <v>35</v>
      </c>
      <c r="E3300" s="64" t="s">
        <v>35</v>
      </c>
      <c r="F3300" s="64" t="s">
        <v>35</v>
      </c>
      <c r="G3300" s="64" t="s">
        <v>35</v>
      </c>
      <c r="H3300" s="64" t="s">
        <v>35</v>
      </c>
      <c r="I3300" s="64" t="s">
        <v>35</v>
      </c>
      <c r="J3300" s="64" t="s">
        <v>7814</v>
      </c>
      <c r="K3300" s="64" t="s">
        <v>5785</v>
      </c>
      <c r="L3300" s="64" t="s">
        <v>89</v>
      </c>
      <c r="M3300" s="64" t="s">
        <v>2291</v>
      </c>
      <c r="N3300" s="64" t="s">
        <v>2174</v>
      </c>
      <c r="O3300" s="64" t="s">
        <v>4669</v>
      </c>
      <c r="P3300" s="64" t="s">
        <v>41</v>
      </c>
      <c r="Q3300" s="64" t="s">
        <v>4670</v>
      </c>
      <c r="R3300" s="64" t="s">
        <v>4119</v>
      </c>
      <c r="S3300" s="104"/>
      <c r="T3300" s="83"/>
      <c r="U3300" s="83"/>
      <c r="V3300" s="83"/>
      <c r="W3300" s="83"/>
      <c r="X3300" s="39"/>
    </row>
    <row r="3301" s="30" customFormat="1" customHeight="1" spans="1:24">
      <c r="A3301" s="96" t="s">
        <v>35</v>
      </c>
      <c r="B3301" s="64" t="s">
        <v>35</v>
      </c>
      <c r="C3301" s="64" t="s">
        <v>35</v>
      </c>
      <c r="D3301" s="64" t="s">
        <v>35</v>
      </c>
      <c r="E3301" s="64" t="s">
        <v>35</v>
      </c>
      <c r="F3301" s="64" t="s">
        <v>35</v>
      </c>
      <c r="G3301" s="64" t="s">
        <v>35</v>
      </c>
      <c r="H3301" s="64" t="s">
        <v>35</v>
      </c>
      <c r="I3301" s="64" t="s">
        <v>35</v>
      </c>
      <c r="J3301" s="64" t="s">
        <v>6885</v>
      </c>
      <c r="K3301" s="64" t="s">
        <v>35</v>
      </c>
      <c r="L3301" s="64" t="s">
        <v>383</v>
      </c>
      <c r="M3301" s="64" t="s">
        <v>2291</v>
      </c>
      <c r="N3301" s="64" t="s">
        <v>5505</v>
      </c>
      <c r="O3301" s="64" t="s">
        <v>12136</v>
      </c>
      <c r="P3301" s="64" t="s">
        <v>41</v>
      </c>
      <c r="Q3301" s="64" t="s">
        <v>12137</v>
      </c>
      <c r="R3301" s="64" t="s">
        <v>43</v>
      </c>
      <c r="S3301" s="104"/>
      <c r="T3301" s="83"/>
      <c r="U3301" s="83"/>
      <c r="V3301" s="83"/>
      <c r="W3301" s="83"/>
      <c r="X3301" s="39"/>
    </row>
    <row r="3302" s="30" customFormat="1" customHeight="1" spans="1:24">
      <c r="A3302" s="96" t="s">
        <v>35</v>
      </c>
      <c r="B3302" s="64" t="s">
        <v>35</v>
      </c>
      <c r="C3302" s="64" t="s">
        <v>35</v>
      </c>
      <c r="D3302" s="64" t="s">
        <v>35</v>
      </c>
      <c r="E3302" s="64" t="s">
        <v>35</v>
      </c>
      <c r="F3302" s="64" t="s">
        <v>35</v>
      </c>
      <c r="G3302" s="64" t="s">
        <v>35</v>
      </c>
      <c r="H3302" s="64" t="s">
        <v>35</v>
      </c>
      <c r="I3302" s="64" t="s">
        <v>35</v>
      </c>
      <c r="J3302" s="64" t="s">
        <v>6710</v>
      </c>
      <c r="K3302" s="64" t="s">
        <v>35</v>
      </c>
      <c r="L3302" s="64" t="s">
        <v>159</v>
      </c>
      <c r="M3302" s="64" t="s">
        <v>2291</v>
      </c>
      <c r="N3302" s="64" t="s">
        <v>857</v>
      </c>
      <c r="O3302" s="64" t="s">
        <v>2998</v>
      </c>
      <c r="P3302" s="64" t="s">
        <v>41</v>
      </c>
      <c r="Q3302" s="64" t="s">
        <v>2999</v>
      </c>
      <c r="R3302" s="64" t="s">
        <v>6346</v>
      </c>
      <c r="S3302" s="104"/>
      <c r="T3302" s="83"/>
      <c r="U3302" s="83"/>
      <c r="V3302" s="83"/>
      <c r="W3302" s="83"/>
      <c r="X3302" s="39"/>
    </row>
    <row r="3303" s="30" customFormat="1" customHeight="1" spans="1:24">
      <c r="A3303" s="96" t="s">
        <v>35</v>
      </c>
      <c r="B3303" s="64" t="s">
        <v>35</v>
      </c>
      <c r="C3303" s="64" t="s">
        <v>35</v>
      </c>
      <c r="D3303" s="64" t="s">
        <v>35</v>
      </c>
      <c r="E3303" s="64" t="s">
        <v>35</v>
      </c>
      <c r="F3303" s="64" t="s">
        <v>35</v>
      </c>
      <c r="G3303" s="64" t="s">
        <v>35</v>
      </c>
      <c r="H3303" s="64" t="s">
        <v>35</v>
      </c>
      <c r="I3303" s="64" t="s">
        <v>35</v>
      </c>
      <c r="J3303" s="64" t="s">
        <v>122</v>
      </c>
      <c r="K3303" s="64" t="s">
        <v>35</v>
      </c>
      <c r="L3303" s="64" t="s">
        <v>35</v>
      </c>
      <c r="M3303" s="64" t="s">
        <v>35</v>
      </c>
      <c r="N3303" s="64" t="s">
        <v>35</v>
      </c>
      <c r="O3303" s="64" t="s">
        <v>12138</v>
      </c>
      <c r="P3303" s="64" t="s">
        <v>35</v>
      </c>
      <c r="Q3303" s="64" t="s">
        <v>12139</v>
      </c>
      <c r="R3303" s="64"/>
      <c r="S3303" s="109"/>
      <c r="T3303" s="84"/>
      <c r="U3303" s="84"/>
      <c r="V3303" s="84"/>
      <c r="W3303" s="84"/>
      <c r="X3303" s="39"/>
    </row>
    <row r="3304" s="30" customFormat="1" customHeight="1" spans="1:24">
      <c r="A3304" s="96" t="s">
        <v>2196</v>
      </c>
      <c r="B3304" s="64" t="s">
        <v>12140</v>
      </c>
      <c r="C3304" s="64" t="s">
        <v>879</v>
      </c>
      <c r="D3304" s="64" t="s">
        <v>328</v>
      </c>
      <c r="E3304" s="64" t="s">
        <v>35</v>
      </c>
      <c r="F3304" s="64" t="s">
        <v>35</v>
      </c>
      <c r="G3304" s="64" t="s">
        <v>7690</v>
      </c>
      <c r="H3304" s="64" t="s">
        <v>3168</v>
      </c>
      <c r="I3304" s="64" t="s">
        <v>35</v>
      </c>
      <c r="J3304" s="64" t="s">
        <v>523</v>
      </c>
      <c r="K3304" s="64" t="s">
        <v>35</v>
      </c>
      <c r="L3304" s="64" t="s">
        <v>524</v>
      </c>
      <c r="M3304" s="64" t="s">
        <v>459</v>
      </c>
      <c r="N3304" s="64" t="s">
        <v>2614</v>
      </c>
      <c r="O3304" s="64" t="s">
        <v>8302</v>
      </c>
      <c r="P3304" s="64" t="s">
        <v>57</v>
      </c>
      <c r="Q3304" s="64" t="s">
        <v>8303</v>
      </c>
      <c r="R3304" s="64" t="s">
        <v>529</v>
      </c>
      <c r="S3304" s="78">
        <f>O3304+Q3304</f>
        <v>1800</v>
      </c>
      <c r="T3304" s="64" t="s">
        <v>883</v>
      </c>
      <c r="U3304" s="64">
        <v>13817851995</v>
      </c>
      <c r="V3304" s="64" t="s">
        <v>340</v>
      </c>
      <c r="W3304" s="64">
        <v>7.18</v>
      </c>
      <c r="X3304" s="39"/>
    </row>
    <row r="3305" s="30" customFormat="1" customHeight="1" spans="1:24">
      <c r="A3305" s="96" t="s">
        <v>2196</v>
      </c>
      <c r="B3305" s="64" t="s">
        <v>12141</v>
      </c>
      <c r="C3305" s="64" t="s">
        <v>1994</v>
      </c>
      <c r="D3305" s="64" t="s">
        <v>328</v>
      </c>
      <c r="E3305" s="64" t="s">
        <v>35</v>
      </c>
      <c r="F3305" s="64" t="s">
        <v>35</v>
      </c>
      <c r="G3305" s="64" t="s">
        <v>7690</v>
      </c>
      <c r="H3305" s="64" t="s">
        <v>3168</v>
      </c>
      <c r="I3305" s="64" t="s">
        <v>35</v>
      </c>
      <c r="J3305" s="64" t="s">
        <v>523</v>
      </c>
      <c r="K3305" s="64" t="s">
        <v>35</v>
      </c>
      <c r="L3305" s="64" t="s">
        <v>524</v>
      </c>
      <c r="M3305" s="64" t="s">
        <v>5354</v>
      </c>
      <c r="N3305" s="64" t="s">
        <v>2614</v>
      </c>
      <c r="O3305" s="64" t="s">
        <v>12142</v>
      </c>
      <c r="P3305" s="64" t="s">
        <v>57</v>
      </c>
      <c r="Q3305" s="64" t="s">
        <v>12143</v>
      </c>
      <c r="R3305" s="64" t="s">
        <v>529</v>
      </c>
      <c r="S3305" s="78">
        <f>O3305+Q3305</f>
        <v>-1800</v>
      </c>
      <c r="T3305" s="64"/>
      <c r="U3305" s="64"/>
      <c r="V3305" s="64"/>
      <c r="W3305" s="64" t="s">
        <v>7749</v>
      </c>
      <c r="X3305" s="39"/>
    </row>
    <row r="3306" s="30" customFormat="1" customHeight="1" spans="1:24">
      <c r="A3306" s="96" t="s">
        <v>2196</v>
      </c>
      <c r="B3306" s="64" t="s">
        <v>12144</v>
      </c>
      <c r="C3306" s="64" t="s">
        <v>12145</v>
      </c>
      <c r="D3306" s="64" t="s">
        <v>12146</v>
      </c>
      <c r="E3306" s="64" t="s">
        <v>12147</v>
      </c>
      <c r="F3306" s="64" t="s">
        <v>12148</v>
      </c>
      <c r="G3306" s="64" t="s">
        <v>12149</v>
      </c>
      <c r="H3306" s="64" t="s">
        <v>3168</v>
      </c>
      <c r="I3306" s="64" t="s">
        <v>35</v>
      </c>
      <c r="J3306" s="64" t="s">
        <v>12150</v>
      </c>
      <c r="K3306" s="64" t="s">
        <v>472</v>
      </c>
      <c r="L3306" s="64" t="s">
        <v>89</v>
      </c>
      <c r="M3306" s="64" t="s">
        <v>5775</v>
      </c>
      <c r="N3306" s="64" t="s">
        <v>1722</v>
      </c>
      <c r="O3306" s="64" t="s">
        <v>12151</v>
      </c>
      <c r="P3306" s="64" t="s">
        <v>93</v>
      </c>
      <c r="Q3306" s="64" t="s">
        <v>12152</v>
      </c>
      <c r="R3306" s="64" t="s">
        <v>95</v>
      </c>
      <c r="S3306" s="82">
        <f>O3312+Q3312</f>
        <v>28200</v>
      </c>
      <c r="T3306" s="89" t="s">
        <v>339</v>
      </c>
      <c r="U3306" s="89">
        <v>13916893510</v>
      </c>
      <c r="V3306" s="89" t="s">
        <v>61</v>
      </c>
      <c r="W3306" s="89">
        <v>7.19</v>
      </c>
      <c r="X3306" s="39"/>
    </row>
    <row r="3307" s="30" customFormat="1" customHeight="1" spans="1:24">
      <c r="A3307" s="96" t="s">
        <v>35</v>
      </c>
      <c r="B3307" s="64" t="s">
        <v>35</v>
      </c>
      <c r="C3307" s="64" t="s">
        <v>35</v>
      </c>
      <c r="D3307" s="64" t="s">
        <v>35</v>
      </c>
      <c r="E3307" s="64" t="s">
        <v>35</v>
      </c>
      <c r="F3307" s="64" t="s">
        <v>35</v>
      </c>
      <c r="G3307" s="64" t="s">
        <v>35</v>
      </c>
      <c r="H3307" s="64" t="s">
        <v>35</v>
      </c>
      <c r="I3307" s="64" t="s">
        <v>35</v>
      </c>
      <c r="J3307" s="64" t="s">
        <v>4065</v>
      </c>
      <c r="K3307" s="64" t="s">
        <v>4668</v>
      </c>
      <c r="L3307" s="64" t="s">
        <v>2094</v>
      </c>
      <c r="M3307" s="64" t="s">
        <v>5775</v>
      </c>
      <c r="N3307" s="64" t="s">
        <v>2368</v>
      </c>
      <c r="O3307" s="64" t="s">
        <v>12153</v>
      </c>
      <c r="P3307" s="64" t="s">
        <v>93</v>
      </c>
      <c r="Q3307" s="64" t="s">
        <v>3344</v>
      </c>
      <c r="R3307" s="64" t="s">
        <v>2595</v>
      </c>
      <c r="S3307" s="104"/>
      <c r="T3307" s="83"/>
      <c r="U3307" s="83"/>
      <c r="V3307" s="83"/>
      <c r="W3307" s="83"/>
      <c r="X3307" s="39"/>
    </row>
    <row r="3308" s="30" customFormat="1" customHeight="1" spans="1:24">
      <c r="A3308" s="96" t="s">
        <v>35</v>
      </c>
      <c r="B3308" s="64" t="s">
        <v>35</v>
      </c>
      <c r="C3308" s="64" t="s">
        <v>35</v>
      </c>
      <c r="D3308" s="64" t="s">
        <v>35</v>
      </c>
      <c r="E3308" s="64" t="s">
        <v>35</v>
      </c>
      <c r="F3308" s="64" t="s">
        <v>35</v>
      </c>
      <c r="G3308" s="64" t="s">
        <v>35</v>
      </c>
      <c r="H3308" s="64" t="s">
        <v>35</v>
      </c>
      <c r="I3308" s="64" t="s">
        <v>35</v>
      </c>
      <c r="J3308" s="64" t="s">
        <v>11289</v>
      </c>
      <c r="K3308" s="64" t="s">
        <v>237</v>
      </c>
      <c r="L3308" s="64" t="s">
        <v>105</v>
      </c>
      <c r="M3308" s="64" t="s">
        <v>5775</v>
      </c>
      <c r="N3308" s="64" t="s">
        <v>1887</v>
      </c>
      <c r="O3308" s="64" t="s">
        <v>12154</v>
      </c>
      <c r="P3308" s="64" t="s">
        <v>93</v>
      </c>
      <c r="Q3308" s="64" t="s">
        <v>12155</v>
      </c>
      <c r="R3308" s="64" t="s">
        <v>109</v>
      </c>
      <c r="S3308" s="104"/>
      <c r="T3308" s="83"/>
      <c r="U3308" s="83"/>
      <c r="V3308" s="83"/>
      <c r="W3308" s="83"/>
      <c r="X3308" s="39"/>
    </row>
    <row r="3309" s="30" customFormat="1" customHeight="1" spans="1:24">
      <c r="A3309" s="96" t="s">
        <v>35</v>
      </c>
      <c r="B3309" s="64" t="s">
        <v>35</v>
      </c>
      <c r="C3309" s="64" t="s">
        <v>35</v>
      </c>
      <c r="D3309" s="64" t="s">
        <v>35</v>
      </c>
      <c r="E3309" s="64" t="s">
        <v>35</v>
      </c>
      <c r="F3309" s="64" t="s">
        <v>35</v>
      </c>
      <c r="G3309" s="64" t="s">
        <v>35</v>
      </c>
      <c r="H3309" s="64" t="s">
        <v>35</v>
      </c>
      <c r="I3309" s="64" t="s">
        <v>35</v>
      </c>
      <c r="J3309" s="64" t="s">
        <v>12156</v>
      </c>
      <c r="K3309" s="64" t="s">
        <v>12157</v>
      </c>
      <c r="L3309" s="64" t="s">
        <v>89</v>
      </c>
      <c r="M3309" s="64" t="s">
        <v>6281</v>
      </c>
      <c r="N3309" s="64" t="s">
        <v>485</v>
      </c>
      <c r="O3309" s="64" t="s">
        <v>858</v>
      </c>
      <c r="P3309" s="64" t="s">
        <v>41</v>
      </c>
      <c r="Q3309" s="64" t="s">
        <v>859</v>
      </c>
      <c r="R3309" s="64" t="s">
        <v>309</v>
      </c>
      <c r="S3309" s="104"/>
      <c r="T3309" s="83"/>
      <c r="U3309" s="83"/>
      <c r="V3309" s="83"/>
      <c r="W3309" s="83"/>
      <c r="X3309" s="39"/>
    </row>
    <row r="3310" s="30" customFormat="1" customHeight="1" spans="1:24">
      <c r="A3310" s="96" t="s">
        <v>35</v>
      </c>
      <c r="B3310" s="64" t="s">
        <v>35</v>
      </c>
      <c r="C3310" s="64" t="s">
        <v>35</v>
      </c>
      <c r="D3310" s="64" t="s">
        <v>35</v>
      </c>
      <c r="E3310" s="64" t="s">
        <v>35</v>
      </c>
      <c r="F3310" s="64" t="s">
        <v>35</v>
      </c>
      <c r="G3310" s="64" t="s">
        <v>35</v>
      </c>
      <c r="H3310" s="64" t="s">
        <v>35</v>
      </c>
      <c r="I3310" s="64" t="s">
        <v>35</v>
      </c>
      <c r="J3310" s="64" t="s">
        <v>6693</v>
      </c>
      <c r="K3310" s="64" t="s">
        <v>1749</v>
      </c>
      <c r="L3310" s="64" t="s">
        <v>89</v>
      </c>
      <c r="M3310" s="64" t="s">
        <v>5775</v>
      </c>
      <c r="N3310" s="64" t="s">
        <v>1737</v>
      </c>
      <c r="O3310" s="64" t="s">
        <v>12158</v>
      </c>
      <c r="P3310" s="64" t="s">
        <v>41</v>
      </c>
      <c r="Q3310" s="64" t="s">
        <v>12159</v>
      </c>
      <c r="R3310" s="64" t="s">
        <v>4094</v>
      </c>
      <c r="S3310" s="104"/>
      <c r="T3310" s="83"/>
      <c r="U3310" s="83"/>
      <c r="V3310" s="83"/>
      <c r="W3310" s="83"/>
      <c r="X3310" s="39"/>
    </row>
    <row r="3311" s="30" customFormat="1" customHeight="1" spans="1:24">
      <c r="A3311" s="96" t="s">
        <v>35</v>
      </c>
      <c r="B3311" s="64" t="s">
        <v>35</v>
      </c>
      <c r="C3311" s="64" t="s">
        <v>35</v>
      </c>
      <c r="D3311" s="64" t="s">
        <v>35</v>
      </c>
      <c r="E3311" s="64" t="s">
        <v>35</v>
      </c>
      <c r="F3311" s="64" t="s">
        <v>35</v>
      </c>
      <c r="G3311" s="64" t="s">
        <v>35</v>
      </c>
      <c r="H3311" s="64" t="s">
        <v>35</v>
      </c>
      <c r="I3311" s="64" t="s">
        <v>35</v>
      </c>
      <c r="J3311" s="64" t="s">
        <v>12160</v>
      </c>
      <c r="K3311" s="64" t="s">
        <v>1064</v>
      </c>
      <c r="L3311" s="64" t="s">
        <v>105</v>
      </c>
      <c r="M3311" s="64" t="s">
        <v>5775</v>
      </c>
      <c r="N3311" s="64" t="s">
        <v>112</v>
      </c>
      <c r="O3311" s="64" t="s">
        <v>12161</v>
      </c>
      <c r="P3311" s="64" t="s">
        <v>41</v>
      </c>
      <c r="Q3311" s="64" t="s">
        <v>12162</v>
      </c>
      <c r="R3311" s="64" t="s">
        <v>12163</v>
      </c>
      <c r="S3311" s="104"/>
      <c r="T3311" s="83"/>
      <c r="U3311" s="83"/>
      <c r="V3311" s="83"/>
      <c r="W3311" s="83"/>
      <c r="X3311" s="39"/>
    </row>
    <row r="3312" s="30" customFormat="1" customHeight="1" spans="1:24">
      <c r="A3312" s="96" t="s">
        <v>35</v>
      </c>
      <c r="B3312" s="64" t="s">
        <v>35</v>
      </c>
      <c r="C3312" s="64" t="s">
        <v>35</v>
      </c>
      <c r="D3312" s="64" t="s">
        <v>35</v>
      </c>
      <c r="E3312" s="64" t="s">
        <v>35</v>
      </c>
      <c r="F3312" s="64" t="s">
        <v>35</v>
      </c>
      <c r="G3312" s="64" t="s">
        <v>35</v>
      </c>
      <c r="H3312" s="64" t="s">
        <v>35</v>
      </c>
      <c r="I3312" s="64" t="s">
        <v>35</v>
      </c>
      <c r="J3312" s="64" t="s">
        <v>122</v>
      </c>
      <c r="K3312" s="64" t="s">
        <v>35</v>
      </c>
      <c r="L3312" s="64" t="s">
        <v>35</v>
      </c>
      <c r="M3312" s="64" t="s">
        <v>35</v>
      </c>
      <c r="N3312" s="64" t="s">
        <v>35</v>
      </c>
      <c r="O3312" s="64" t="s">
        <v>12164</v>
      </c>
      <c r="P3312" s="64" t="s">
        <v>35</v>
      </c>
      <c r="Q3312" s="64" t="s">
        <v>12165</v>
      </c>
      <c r="R3312" s="64"/>
      <c r="S3312" s="109"/>
      <c r="T3312" s="84"/>
      <c r="U3312" s="84"/>
      <c r="V3312" s="84"/>
      <c r="W3312" s="84"/>
      <c r="X3312" s="39"/>
    </row>
    <row r="3313" s="174" customFormat="1" customHeight="1" spans="1:24">
      <c r="A3313" s="179" t="s">
        <v>2196</v>
      </c>
      <c r="B3313" s="180" t="s">
        <v>12166</v>
      </c>
      <c r="C3313" s="180" t="s">
        <v>9439</v>
      </c>
      <c r="D3313" s="180" t="s">
        <v>9440</v>
      </c>
      <c r="E3313" s="180" t="s">
        <v>35</v>
      </c>
      <c r="F3313" s="180" t="s">
        <v>35</v>
      </c>
      <c r="G3313" s="180" t="s">
        <v>12149</v>
      </c>
      <c r="H3313" s="180" t="s">
        <v>3168</v>
      </c>
      <c r="I3313" s="180" t="s">
        <v>35</v>
      </c>
      <c r="J3313" s="180" t="s">
        <v>282</v>
      </c>
      <c r="K3313" s="180" t="s">
        <v>35</v>
      </c>
      <c r="L3313" s="180" t="s">
        <v>5021</v>
      </c>
      <c r="M3313" s="180" t="s">
        <v>792</v>
      </c>
      <c r="N3313" s="180" t="s">
        <v>284</v>
      </c>
      <c r="O3313" s="180" t="s">
        <v>4121</v>
      </c>
      <c r="P3313" s="180" t="s">
        <v>41</v>
      </c>
      <c r="Q3313" s="180" t="s">
        <v>4122</v>
      </c>
      <c r="R3313" s="180" t="s">
        <v>287</v>
      </c>
      <c r="S3313" s="182">
        <f>O3318+Q3318</f>
        <v>2759</v>
      </c>
      <c r="T3313" s="183" t="s">
        <v>12167</v>
      </c>
      <c r="U3313" s="183">
        <v>15901948781</v>
      </c>
      <c r="V3313" s="183" t="s">
        <v>176</v>
      </c>
      <c r="W3313" s="183">
        <v>7.1</v>
      </c>
      <c r="X3313" s="214"/>
    </row>
    <row r="3314" s="174" customFormat="1" customHeight="1" spans="1:24">
      <c r="A3314" s="179" t="s">
        <v>35</v>
      </c>
      <c r="B3314" s="180" t="s">
        <v>35</v>
      </c>
      <c r="C3314" s="180" t="s">
        <v>35</v>
      </c>
      <c r="D3314" s="180" t="s">
        <v>35</v>
      </c>
      <c r="E3314" s="180" t="s">
        <v>35</v>
      </c>
      <c r="F3314" s="180" t="s">
        <v>35</v>
      </c>
      <c r="G3314" s="180" t="s">
        <v>35</v>
      </c>
      <c r="H3314" s="180" t="s">
        <v>35</v>
      </c>
      <c r="I3314" s="180" t="s">
        <v>35</v>
      </c>
      <c r="J3314" s="180" t="s">
        <v>4828</v>
      </c>
      <c r="K3314" s="180" t="s">
        <v>237</v>
      </c>
      <c r="L3314" s="180" t="s">
        <v>105</v>
      </c>
      <c r="M3314" s="180" t="s">
        <v>290</v>
      </c>
      <c r="N3314" s="180" t="s">
        <v>5298</v>
      </c>
      <c r="O3314" s="180" t="s">
        <v>5299</v>
      </c>
      <c r="P3314" s="180" t="s">
        <v>41</v>
      </c>
      <c r="Q3314" s="180" t="s">
        <v>5300</v>
      </c>
      <c r="R3314" s="180" t="s">
        <v>242</v>
      </c>
      <c r="S3314" s="184"/>
      <c r="T3314" s="185"/>
      <c r="U3314" s="185"/>
      <c r="V3314" s="185"/>
      <c r="W3314" s="185"/>
      <c r="X3314" s="214"/>
    </row>
    <row r="3315" s="174" customFormat="1" customHeight="1" spans="1:24">
      <c r="A3315" s="179" t="s">
        <v>35</v>
      </c>
      <c r="B3315" s="180" t="s">
        <v>35</v>
      </c>
      <c r="C3315" s="180" t="s">
        <v>35</v>
      </c>
      <c r="D3315" s="180" t="s">
        <v>35</v>
      </c>
      <c r="E3315" s="180" t="s">
        <v>35</v>
      </c>
      <c r="F3315" s="180" t="s">
        <v>35</v>
      </c>
      <c r="G3315" s="180" t="s">
        <v>35</v>
      </c>
      <c r="H3315" s="180" t="s">
        <v>35</v>
      </c>
      <c r="I3315" s="180" t="s">
        <v>35</v>
      </c>
      <c r="J3315" s="180" t="s">
        <v>3873</v>
      </c>
      <c r="K3315" s="180" t="s">
        <v>35</v>
      </c>
      <c r="L3315" s="180" t="s">
        <v>159</v>
      </c>
      <c r="M3315" s="180" t="s">
        <v>792</v>
      </c>
      <c r="N3315" s="180" t="s">
        <v>3638</v>
      </c>
      <c r="O3315" s="180" t="s">
        <v>2555</v>
      </c>
      <c r="P3315" s="180" t="s">
        <v>41</v>
      </c>
      <c r="Q3315" s="180" t="s">
        <v>2556</v>
      </c>
      <c r="R3315" s="180" t="s">
        <v>3687</v>
      </c>
      <c r="S3315" s="184"/>
      <c r="T3315" s="185"/>
      <c r="U3315" s="185"/>
      <c r="V3315" s="185"/>
      <c r="W3315" s="185"/>
      <c r="X3315" s="214"/>
    </row>
    <row r="3316" s="174" customFormat="1" customHeight="1" spans="1:24">
      <c r="A3316" s="179" t="s">
        <v>35</v>
      </c>
      <c r="B3316" s="180" t="s">
        <v>35</v>
      </c>
      <c r="C3316" s="180" t="s">
        <v>35</v>
      </c>
      <c r="D3316" s="180" t="s">
        <v>35</v>
      </c>
      <c r="E3316" s="180" t="s">
        <v>35</v>
      </c>
      <c r="F3316" s="180" t="s">
        <v>35</v>
      </c>
      <c r="G3316" s="180" t="s">
        <v>35</v>
      </c>
      <c r="H3316" s="180" t="s">
        <v>35</v>
      </c>
      <c r="I3316" s="180" t="s">
        <v>35</v>
      </c>
      <c r="J3316" s="180" t="s">
        <v>4639</v>
      </c>
      <c r="K3316" s="180" t="s">
        <v>35</v>
      </c>
      <c r="L3316" s="180" t="s">
        <v>5021</v>
      </c>
      <c r="M3316" s="180" t="s">
        <v>1015</v>
      </c>
      <c r="N3316" s="180" t="s">
        <v>857</v>
      </c>
      <c r="O3316" s="180" t="s">
        <v>4140</v>
      </c>
      <c r="P3316" s="180" t="s">
        <v>41</v>
      </c>
      <c r="Q3316" s="180" t="s">
        <v>4141</v>
      </c>
      <c r="R3316" s="180" t="s">
        <v>287</v>
      </c>
      <c r="S3316" s="184"/>
      <c r="T3316" s="185"/>
      <c r="U3316" s="185"/>
      <c r="V3316" s="185"/>
      <c r="W3316" s="185"/>
      <c r="X3316" s="214"/>
    </row>
    <row r="3317" s="174" customFormat="1" customHeight="1" spans="1:24">
      <c r="A3317" s="179" t="s">
        <v>35</v>
      </c>
      <c r="B3317" s="180" t="s">
        <v>35</v>
      </c>
      <c r="C3317" s="180" t="s">
        <v>35</v>
      </c>
      <c r="D3317" s="180" t="s">
        <v>35</v>
      </c>
      <c r="E3317" s="180" t="s">
        <v>35</v>
      </c>
      <c r="F3317" s="180" t="s">
        <v>35</v>
      </c>
      <c r="G3317" s="180" t="s">
        <v>35</v>
      </c>
      <c r="H3317" s="180" t="s">
        <v>35</v>
      </c>
      <c r="I3317" s="180" t="s">
        <v>35</v>
      </c>
      <c r="J3317" s="180" t="s">
        <v>3901</v>
      </c>
      <c r="K3317" s="180" t="s">
        <v>35</v>
      </c>
      <c r="L3317" s="180" t="s">
        <v>3902</v>
      </c>
      <c r="M3317" s="180" t="s">
        <v>792</v>
      </c>
      <c r="N3317" s="180" t="s">
        <v>857</v>
      </c>
      <c r="O3317" s="180" t="s">
        <v>3552</v>
      </c>
      <c r="P3317" s="180" t="s">
        <v>41</v>
      </c>
      <c r="Q3317" s="180" t="s">
        <v>3553</v>
      </c>
      <c r="R3317" s="180" t="s">
        <v>4018</v>
      </c>
      <c r="S3317" s="184"/>
      <c r="T3317" s="185"/>
      <c r="U3317" s="185"/>
      <c r="V3317" s="185"/>
      <c r="W3317" s="185"/>
      <c r="X3317" s="214"/>
    </row>
    <row r="3318" s="174" customFormat="1" customHeight="1" spans="1:24">
      <c r="A3318" s="179" t="s">
        <v>35</v>
      </c>
      <c r="B3318" s="180" t="s">
        <v>35</v>
      </c>
      <c r="C3318" s="180" t="s">
        <v>35</v>
      </c>
      <c r="D3318" s="180" t="s">
        <v>35</v>
      </c>
      <c r="E3318" s="180" t="s">
        <v>35</v>
      </c>
      <c r="F3318" s="180" t="s">
        <v>35</v>
      </c>
      <c r="G3318" s="180" t="s">
        <v>35</v>
      </c>
      <c r="H3318" s="180" t="s">
        <v>35</v>
      </c>
      <c r="I3318" s="180" t="s">
        <v>35</v>
      </c>
      <c r="J3318" s="180" t="s">
        <v>122</v>
      </c>
      <c r="K3318" s="180" t="s">
        <v>35</v>
      </c>
      <c r="L3318" s="180" t="s">
        <v>35</v>
      </c>
      <c r="M3318" s="180" t="s">
        <v>35</v>
      </c>
      <c r="N3318" s="180" t="s">
        <v>35</v>
      </c>
      <c r="O3318" s="180" t="s">
        <v>12168</v>
      </c>
      <c r="P3318" s="180" t="s">
        <v>35</v>
      </c>
      <c r="Q3318" s="180" t="s">
        <v>12169</v>
      </c>
      <c r="R3318" s="180"/>
      <c r="S3318" s="186"/>
      <c r="T3318" s="187"/>
      <c r="U3318" s="187"/>
      <c r="V3318" s="187"/>
      <c r="W3318" s="187"/>
      <c r="X3318" s="214"/>
    </row>
    <row r="3319" s="30" customFormat="1" customHeight="1" spans="1:24">
      <c r="A3319" s="96" t="s">
        <v>2196</v>
      </c>
      <c r="B3319" s="64" t="s">
        <v>12170</v>
      </c>
      <c r="C3319" s="64" t="s">
        <v>12171</v>
      </c>
      <c r="D3319" s="64" t="s">
        <v>12172</v>
      </c>
      <c r="E3319" s="64" t="s">
        <v>35</v>
      </c>
      <c r="F3319" s="64" t="s">
        <v>35</v>
      </c>
      <c r="G3319" s="64" t="s">
        <v>12149</v>
      </c>
      <c r="H3319" s="64" t="s">
        <v>3168</v>
      </c>
      <c r="I3319" s="64" t="s">
        <v>35</v>
      </c>
      <c r="J3319" s="64" t="s">
        <v>158</v>
      </c>
      <c r="K3319" s="64" t="s">
        <v>35</v>
      </c>
      <c r="L3319" s="64" t="s">
        <v>159</v>
      </c>
      <c r="M3319" s="64" t="s">
        <v>2758</v>
      </c>
      <c r="N3319" s="64" t="s">
        <v>246</v>
      </c>
      <c r="O3319" s="64" t="s">
        <v>3824</v>
      </c>
      <c r="P3319" s="64" t="s">
        <v>41</v>
      </c>
      <c r="Q3319" s="64" t="s">
        <v>3825</v>
      </c>
      <c r="R3319" s="64" t="s">
        <v>43</v>
      </c>
      <c r="S3319" s="82">
        <f>O3330+Q3330</f>
        <v>7000</v>
      </c>
      <c r="T3319" s="89" t="s">
        <v>12173</v>
      </c>
      <c r="U3319" s="89">
        <v>18721520685</v>
      </c>
      <c r="V3319" s="89" t="s">
        <v>176</v>
      </c>
      <c r="W3319" s="189" t="s">
        <v>9875</v>
      </c>
      <c r="X3319" s="39"/>
    </row>
    <row r="3320" s="30" customFormat="1" customHeight="1" spans="1:24">
      <c r="A3320" s="96" t="s">
        <v>35</v>
      </c>
      <c r="B3320" s="64" t="s">
        <v>35</v>
      </c>
      <c r="C3320" s="64" t="s">
        <v>35</v>
      </c>
      <c r="D3320" s="64" t="s">
        <v>35</v>
      </c>
      <c r="E3320" s="64" t="s">
        <v>35</v>
      </c>
      <c r="F3320" s="64" t="s">
        <v>35</v>
      </c>
      <c r="G3320" s="64" t="s">
        <v>35</v>
      </c>
      <c r="H3320" s="64" t="s">
        <v>35</v>
      </c>
      <c r="I3320" s="64" t="s">
        <v>35</v>
      </c>
      <c r="J3320" s="64" t="s">
        <v>3565</v>
      </c>
      <c r="K3320" s="64" t="s">
        <v>237</v>
      </c>
      <c r="L3320" s="64" t="s">
        <v>105</v>
      </c>
      <c r="M3320" s="64" t="s">
        <v>1015</v>
      </c>
      <c r="N3320" s="64" t="s">
        <v>1330</v>
      </c>
      <c r="O3320" s="64" t="s">
        <v>486</v>
      </c>
      <c r="P3320" s="64" t="s">
        <v>41</v>
      </c>
      <c r="Q3320" s="64" t="s">
        <v>487</v>
      </c>
      <c r="R3320" s="64" t="s">
        <v>242</v>
      </c>
      <c r="S3320" s="104"/>
      <c r="T3320" s="83"/>
      <c r="U3320" s="83"/>
      <c r="V3320" s="83"/>
      <c r="W3320" s="190"/>
      <c r="X3320" s="39"/>
    </row>
    <row r="3321" s="30" customFormat="1" customHeight="1" spans="1:24">
      <c r="A3321" s="96" t="s">
        <v>35</v>
      </c>
      <c r="B3321" s="64" t="s">
        <v>35</v>
      </c>
      <c r="C3321" s="64" t="s">
        <v>35</v>
      </c>
      <c r="D3321" s="64" t="s">
        <v>35</v>
      </c>
      <c r="E3321" s="64" t="s">
        <v>35</v>
      </c>
      <c r="F3321" s="64" t="s">
        <v>35</v>
      </c>
      <c r="G3321" s="64" t="s">
        <v>35</v>
      </c>
      <c r="H3321" s="64" t="s">
        <v>35</v>
      </c>
      <c r="I3321" s="64" t="s">
        <v>35</v>
      </c>
      <c r="J3321" s="64" t="s">
        <v>4828</v>
      </c>
      <c r="K3321" s="64" t="s">
        <v>237</v>
      </c>
      <c r="L3321" s="64" t="s">
        <v>105</v>
      </c>
      <c r="M3321" s="64" t="s">
        <v>4636</v>
      </c>
      <c r="N3321" s="64" t="s">
        <v>1330</v>
      </c>
      <c r="O3321" s="64" t="s">
        <v>6061</v>
      </c>
      <c r="P3321" s="64" t="s">
        <v>41</v>
      </c>
      <c r="Q3321" s="64" t="s">
        <v>6062</v>
      </c>
      <c r="R3321" s="64" t="s">
        <v>242</v>
      </c>
      <c r="S3321" s="104"/>
      <c r="T3321" s="83"/>
      <c r="U3321" s="83"/>
      <c r="V3321" s="83"/>
      <c r="W3321" s="190"/>
      <c r="X3321" s="39"/>
    </row>
    <row r="3322" s="30" customFormat="1" customHeight="1" spans="1:24">
      <c r="A3322" s="96" t="s">
        <v>35</v>
      </c>
      <c r="B3322" s="64" t="s">
        <v>35</v>
      </c>
      <c r="C3322" s="64" t="s">
        <v>35</v>
      </c>
      <c r="D3322" s="64" t="s">
        <v>35</v>
      </c>
      <c r="E3322" s="64" t="s">
        <v>35</v>
      </c>
      <c r="F3322" s="64" t="s">
        <v>35</v>
      </c>
      <c r="G3322" s="64" t="s">
        <v>35</v>
      </c>
      <c r="H3322" s="64" t="s">
        <v>35</v>
      </c>
      <c r="I3322" s="64" t="s">
        <v>35</v>
      </c>
      <c r="J3322" s="64" t="s">
        <v>3870</v>
      </c>
      <c r="K3322" s="64" t="s">
        <v>35</v>
      </c>
      <c r="L3322" s="64" t="s">
        <v>37</v>
      </c>
      <c r="M3322" s="64" t="s">
        <v>283</v>
      </c>
      <c r="N3322" s="64" t="s">
        <v>4245</v>
      </c>
      <c r="O3322" s="64" t="s">
        <v>7212</v>
      </c>
      <c r="P3322" s="64" t="s">
        <v>41</v>
      </c>
      <c r="Q3322" s="64" t="s">
        <v>7213</v>
      </c>
      <c r="R3322" s="64" t="s">
        <v>3611</v>
      </c>
      <c r="S3322" s="104"/>
      <c r="T3322" s="83"/>
      <c r="U3322" s="83"/>
      <c r="V3322" s="83"/>
      <c r="W3322" s="190"/>
      <c r="X3322" s="39"/>
    </row>
    <row r="3323" s="30" customFormat="1" customHeight="1" spans="1:24">
      <c r="A3323" s="96" t="s">
        <v>35</v>
      </c>
      <c r="B3323" s="64" t="s">
        <v>35</v>
      </c>
      <c r="C3323" s="64" t="s">
        <v>35</v>
      </c>
      <c r="D3323" s="64" t="s">
        <v>35</v>
      </c>
      <c r="E3323" s="64" t="s">
        <v>35</v>
      </c>
      <c r="F3323" s="64" t="s">
        <v>35</v>
      </c>
      <c r="G3323" s="64" t="s">
        <v>35</v>
      </c>
      <c r="H3323" s="64" t="s">
        <v>35</v>
      </c>
      <c r="I3323" s="64" t="s">
        <v>35</v>
      </c>
      <c r="J3323" s="64" t="s">
        <v>282</v>
      </c>
      <c r="K3323" s="64" t="s">
        <v>35</v>
      </c>
      <c r="L3323" s="64" t="s">
        <v>5021</v>
      </c>
      <c r="M3323" s="64" t="s">
        <v>680</v>
      </c>
      <c r="N3323" s="64" t="s">
        <v>2138</v>
      </c>
      <c r="O3323" s="64" t="s">
        <v>8616</v>
      </c>
      <c r="P3323" s="64" t="s">
        <v>41</v>
      </c>
      <c r="Q3323" s="64" t="s">
        <v>8617</v>
      </c>
      <c r="R3323" s="64" t="s">
        <v>4018</v>
      </c>
      <c r="S3323" s="104"/>
      <c r="T3323" s="83"/>
      <c r="U3323" s="83"/>
      <c r="V3323" s="83"/>
      <c r="W3323" s="190"/>
      <c r="X3323" s="39"/>
    </row>
    <row r="3324" s="30" customFormat="1" customHeight="1" spans="1:24">
      <c r="A3324" s="96" t="s">
        <v>35</v>
      </c>
      <c r="B3324" s="64" t="s">
        <v>35</v>
      </c>
      <c r="C3324" s="64" t="s">
        <v>35</v>
      </c>
      <c r="D3324" s="64" t="s">
        <v>35</v>
      </c>
      <c r="E3324" s="64" t="s">
        <v>35</v>
      </c>
      <c r="F3324" s="64" t="s">
        <v>35</v>
      </c>
      <c r="G3324" s="64" t="s">
        <v>35</v>
      </c>
      <c r="H3324" s="64" t="s">
        <v>35</v>
      </c>
      <c r="I3324" s="64" t="s">
        <v>35</v>
      </c>
      <c r="J3324" s="64" t="s">
        <v>3873</v>
      </c>
      <c r="K3324" s="64" t="s">
        <v>35</v>
      </c>
      <c r="L3324" s="64" t="s">
        <v>159</v>
      </c>
      <c r="M3324" s="64" t="s">
        <v>680</v>
      </c>
      <c r="N3324" s="64" t="s">
        <v>3638</v>
      </c>
      <c r="O3324" s="64" t="s">
        <v>4845</v>
      </c>
      <c r="P3324" s="64" t="s">
        <v>41</v>
      </c>
      <c r="Q3324" s="64" t="s">
        <v>4846</v>
      </c>
      <c r="R3324" s="64" t="s">
        <v>3687</v>
      </c>
      <c r="S3324" s="104"/>
      <c r="T3324" s="83"/>
      <c r="U3324" s="83"/>
      <c r="V3324" s="83"/>
      <c r="W3324" s="190"/>
      <c r="X3324" s="39"/>
    </row>
    <row r="3325" s="30" customFormat="1" customHeight="1" spans="1:24">
      <c r="A3325" s="96" t="s">
        <v>35</v>
      </c>
      <c r="B3325" s="64" t="s">
        <v>35</v>
      </c>
      <c r="C3325" s="64" t="s">
        <v>35</v>
      </c>
      <c r="D3325" s="64" t="s">
        <v>35</v>
      </c>
      <c r="E3325" s="64" t="s">
        <v>35</v>
      </c>
      <c r="F3325" s="64" t="s">
        <v>35</v>
      </c>
      <c r="G3325" s="64" t="s">
        <v>35</v>
      </c>
      <c r="H3325" s="64" t="s">
        <v>35</v>
      </c>
      <c r="I3325" s="64" t="s">
        <v>35</v>
      </c>
      <c r="J3325" s="64" t="s">
        <v>3901</v>
      </c>
      <c r="K3325" s="64" t="s">
        <v>35</v>
      </c>
      <c r="L3325" s="64" t="s">
        <v>383</v>
      </c>
      <c r="M3325" s="64" t="s">
        <v>680</v>
      </c>
      <c r="N3325" s="64" t="s">
        <v>857</v>
      </c>
      <c r="O3325" s="64" t="s">
        <v>6186</v>
      </c>
      <c r="P3325" s="64" t="s">
        <v>41</v>
      </c>
      <c r="Q3325" s="64" t="s">
        <v>6187</v>
      </c>
      <c r="R3325" s="64" t="s">
        <v>287</v>
      </c>
      <c r="S3325" s="104"/>
      <c r="T3325" s="83"/>
      <c r="U3325" s="83"/>
      <c r="V3325" s="83"/>
      <c r="W3325" s="190"/>
      <c r="X3325" s="39"/>
    </row>
    <row r="3326" s="30" customFormat="1" customHeight="1" spans="1:24">
      <c r="A3326" s="96" t="s">
        <v>35</v>
      </c>
      <c r="B3326" s="64" t="s">
        <v>35</v>
      </c>
      <c r="C3326" s="64" t="s">
        <v>35</v>
      </c>
      <c r="D3326" s="64" t="s">
        <v>35</v>
      </c>
      <c r="E3326" s="64" t="s">
        <v>35</v>
      </c>
      <c r="F3326" s="64" t="s">
        <v>35</v>
      </c>
      <c r="G3326" s="64" t="s">
        <v>35</v>
      </c>
      <c r="H3326" s="64" t="s">
        <v>35</v>
      </c>
      <c r="I3326" s="64" t="s">
        <v>35</v>
      </c>
      <c r="J3326" s="64" t="s">
        <v>4639</v>
      </c>
      <c r="K3326" s="64" t="s">
        <v>35</v>
      </c>
      <c r="L3326" s="64" t="s">
        <v>5021</v>
      </c>
      <c r="M3326" s="64" t="s">
        <v>680</v>
      </c>
      <c r="N3326" s="64" t="s">
        <v>857</v>
      </c>
      <c r="O3326" s="64" t="s">
        <v>6186</v>
      </c>
      <c r="P3326" s="64" t="s">
        <v>41</v>
      </c>
      <c r="Q3326" s="64" t="s">
        <v>6187</v>
      </c>
      <c r="R3326" s="64" t="s">
        <v>4018</v>
      </c>
      <c r="S3326" s="104"/>
      <c r="T3326" s="83"/>
      <c r="U3326" s="83"/>
      <c r="V3326" s="83"/>
      <c r="W3326" s="190"/>
      <c r="X3326" s="39"/>
    </row>
    <row r="3327" s="30" customFormat="1" customHeight="1" spans="1:24">
      <c r="A3327" s="96" t="s">
        <v>35</v>
      </c>
      <c r="B3327" s="64" t="s">
        <v>35</v>
      </c>
      <c r="C3327" s="64" t="s">
        <v>35</v>
      </c>
      <c r="D3327" s="64" t="s">
        <v>35</v>
      </c>
      <c r="E3327" s="64" t="s">
        <v>35</v>
      </c>
      <c r="F3327" s="64" t="s">
        <v>35</v>
      </c>
      <c r="G3327" s="64" t="s">
        <v>35</v>
      </c>
      <c r="H3327" s="64" t="s">
        <v>35</v>
      </c>
      <c r="I3327" s="64" t="s">
        <v>35</v>
      </c>
      <c r="J3327" s="64" t="s">
        <v>4525</v>
      </c>
      <c r="K3327" s="64" t="s">
        <v>35</v>
      </c>
      <c r="L3327" s="64" t="s">
        <v>383</v>
      </c>
      <c r="M3327" s="64" t="s">
        <v>966</v>
      </c>
      <c r="N3327" s="64" t="s">
        <v>1065</v>
      </c>
      <c r="O3327" s="64" t="s">
        <v>2278</v>
      </c>
      <c r="P3327" s="64" t="s">
        <v>41</v>
      </c>
      <c r="Q3327" s="64" t="s">
        <v>2279</v>
      </c>
      <c r="R3327" s="64" t="s">
        <v>242</v>
      </c>
      <c r="S3327" s="104"/>
      <c r="T3327" s="83"/>
      <c r="U3327" s="83"/>
      <c r="V3327" s="83"/>
      <c r="W3327" s="190"/>
      <c r="X3327" s="39"/>
    </row>
    <row r="3328" s="30" customFormat="1" customHeight="1" spans="1:24">
      <c r="A3328" s="96" t="s">
        <v>35</v>
      </c>
      <c r="B3328" s="64" t="s">
        <v>35</v>
      </c>
      <c r="C3328" s="64" t="s">
        <v>35</v>
      </c>
      <c r="D3328" s="64" t="s">
        <v>35</v>
      </c>
      <c r="E3328" s="64" t="s">
        <v>35</v>
      </c>
      <c r="F3328" s="64" t="s">
        <v>35</v>
      </c>
      <c r="G3328" s="64" t="s">
        <v>35</v>
      </c>
      <c r="H3328" s="64" t="s">
        <v>35</v>
      </c>
      <c r="I3328" s="64" t="s">
        <v>35</v>
      </c>
      <c r="J3328" s="64" t="s">
        <v>158</v>
      </c>
      <c r="K3328" s="64" t="s">
        <v>35</v>
      </c>
      <c r="L3328" s="64" t="s">
        <v>159</v>
      </c>
      <c r="M3328" s="64" t="s">
        <v>2758</v>
      </c>
      <c r="N3328" s="64" t="s">
        <v>4335</v>
      </c>
      <c r="O3328" s="64" t="s">
        <v>8815</v>
      </c>
      <c r="P3328" s="64" t="s">
        <v>41</v>
      </c>
      <c r="Q3328" s="64" t="s">
        <v>8816</v>
      </c>
      <c r="R3328" s="64" t="s">
        <v>43</v>
      </c>
      <c r="S3328" s="104"/>
      <c r="T3328" s="83"/>
      <c r="U3328" s="83"/>
      <c r="V3328" s="83"/>
      <c r="W3328" s="190"/>
      <c r="X3328" s="39"/>
    </row>
    <row r="3329" s="30" customFormat="1" customHeight="1" spans="1:24">
      <c r="A3329" s="96" t="s">
        <v>35</v>
      </c>
      <c r="B3329" s="64" t="s">
        <v>35</v>
      </c>
      <c r="C3329" s="64" t="s">
        <v>35</v>
      </c>
      <c r="D3329" s="64" t="s">
        <v>35</v>
      </c>
      <c r="E3329" s="64" t="s">
        <v>35</v>
      </c>
      <c r="F3329" s="64" t="s">
        <v>35</v>
      </c>
      <c r="G3329" s="64" t="s">
        <v>35</v>
      </c>
      <c r="H3329" s="64" t="s">
        <v>35</v>
      </c>
      <c r="I3329" s="64" t="s">
        <v>35</v>
      </c>
      <c r="J3329" s="64" t="s">
        <v>3488</v>
      </c>
      <c r="K3329" s="64" t="s">
        <v>3568</v>
      </c>
      <c r="L3329" s="64" t="s">
        <v>89</v>
      </c>
      <c r="M3329" s="64" t="s">
        <v>966</v>
      </c>
      <c r="N3329" s="64" t="s">
        <v>12174</v>
      </c>
      <c r="O3329" s="64" t="s">
        <v>12175</v>
      </c>
      <c r="P3329" s="64" t="s">
        <v>41</v>
      </c>
      <c r="Q3329" s="64" t="s">
        <v>12176</v>
      </c>
      <c r="R3329" s="64" t="s">
        <v>855</v>
      </c>
      <c r="S3329" s="104"/>
      <c r="T3329" s="83"/>
      <c r="U3329" s="83"/>
      <c r="V3329" s="83"/>
      <c r="W3329" s="190"/>
      <c r="X3329" s="39"/>
    </row>
    <row r="3330" s="30" customFormat="1" customHeight="1" spans="1:24">
      <c r="A3330" s="96" t="s">
        <v>35</v>
      </c>
      <c r="B3330" s="64" t="s">
        <v>35</v>
      </c>
      <c r="C3330" s="64" t="s">
        <v>35</v>
      </c>
      <c r="D3330" s="64" t="s">
        <v>35</v>
      </c>
      <c r="E3330" s="64" t="s">
        <v>35</v>
      </c>
      <c r="F3330" s="64" t="s">
        <v>35</v>
      </c>
      <c r="G3330" s="64" t="s">
        <v>35</v>
      </c>
      <c r="H3330" s="64" t="s">
        <v>35</v>
      </c>
      <c r="I3330" s="64" t="s">
        <v>35</v>
      </c>
      <c r="J3330" s="64" t="s">
        <v>122</v>
      </c>
      <c r="K3330" s="64" t="s">
        <v>35</v>
      </c>
      <c r="L3330" s="64" t="s">
        <v>35</v>
      </c>
      <c r="M3330" s="64" t="s">
        <v>35</v>
      </c>
      <c r="N3330" s="64" t="s">
        <v>35</v>
      </c>
      <c r="O3330" s="64" t="s">
        <v>5612</v>
      </c>
      <c r="P3330" s="64" t="s">
        <v>35</v>
      </c>
      <c r="Q3330" s="64" t="s">
        <v>5613</v>
      </c>
      <c r="R3330" s="64"/>
      <c r="S3330" s="109"/>
      <c r="T3330" s="84"/>
      <c r="U3330" s="84"/>
      <c r="V3330" s="84"/>
      <c r="W3330" s="191"/>
      <c r="X3330" s="39"/>
    </row>
    <row r="3331" s="30" customFormat="1" customHeight="1" spans="1:24">
      <c r="A3331" s="96" t="s">
        <v>2196</v>
      </c>
      <c r="B3331" s="64" t="s">
        <v>12177</v>
      </c>
      <c r="C3331" s="64" t="s">
        <v>9837</v>
      </c>
      <c r="D3331" s="64" t="s">
        <v>9838</v>
      </c>
      <c r="E3331" s="64" t="s">
        <v>35</v>
      </c>
      <c r="F3331" s="64" t="s">
        <v>35</v>
      </c>
      <c r="G3331" s="64" t="s">
        <v>12149</v>
      </c>
      <c r="H3331" s="64" t="s">
        <v>3168</v>
      </c>
      <c r="I3331" s="64" t="s">
        <v>35</v>
      </c>
      <c r="J3331" s="64" t="s">
        <v>6875</v>
      </c>
      <c r="K3331" s="64" t="s">
        <v>35</v>
      </c>
      <c r="L3331" s="64" t="s">
        <v>37</v>
      </c>
      <c r="M3331" s="64" t="s">
        <v>792</v>
      </c>
      <c r="N3331" s="64" t="s">
        <v>184</v>
      </c>
      <c r="O3331" s="64" t="s">
        <v>1539</v>
      </c>
      <c r="P3331" s="64" t="s">
        <v>41</v>
      </c>
      <c r="Q3331" s="64" t="s">
        <v>1540</v>
      </c>
      <c r="R3331" s="64" t="s">
        <v>1850</v>
      </c>
      <c r="S3331" s="82">
        <f>O3334+Q3334</f>
        <v>3540</v>
      </c>
      <c r="T3331" s="89" t="s">
        <v>12178</v>
      </c>
      <c r="U3331" s="89"/>
      <c r="V3331" s="89" t="s">
        <v>45</v>
      </c>
      <c r="W3331" s="189" t="s">
        <v>6039</v>
      </c>
      <c r="X3331" s="39"/>
    </row>
    <row r="3332" s="30" customFormat="1" customHeight="1" spans="1:24">
      <c r="A3332" s="96" t="s">
        <v>35</v>
      </c>
      <c r="B3332" s="64" t="s">
        <v>35</v>
      </c>
      <c r="C3332" s="64" t="s">
        <v>35</v>
      </c>
      <c r="D3332" s="64" t="s">
        <v>35</v>
      </c>
      <c r="E3332" s="64" t="s">
        <v>35</v>
      </c>
      <c r="F3332" s="64" t="s">
        <v>35</v>
      </c>
      <c r="G3332" s="64" t="s">
        <v>35</v>
      </c>
      <c r="H3332" s="64" t="s">
        <v>35</v>
      </c>
      <c r="I3332" s="64" t="s">
        <v>35</v>
      </c>
      <c r="J3332" s="64" t="s">
        <v>4622</v>
      </c>
      <c r="K3332" s="64" t="s">
        <v>7525</v>
      </c>
      <c r="L3332" s="64" t="s">
        <v>37</v>
      </c>
      <c r="M3332" s="64" t="s">
        <v>792</v>
      </c>
      <c r="N3332" s="64" t="s">
        <v>1753</v>
      </c>
      <c r="O3332" s="64" t="s">
        <v>12179</v>
      </c>
      <c r="P3332" s="64" t="s">
        <v>93</v>
      </c>
      <c r="Q3332" s="64" t="s">
        <v>8158</v>
      </c>
      <c r="R3332" s="64" t="s">
        <v>4627</v>
      </c>
      <c r="S3332" s="104"/>
      <c r="T3332" s="83"/>
      <c r="U3332" s="83"/>
      <c r="V3332" s="83"/>
      <c r="W3332" s="190"/>
      <c r="X3332" s="39"/>
    </row>
    <row r="3333" s="30" customFormat="1" customHeight="1" spans="1:24">
      <c r="A3333" s="96" t="s">
        <v>35</v>
      </c>
      <c r="B3333" s="64" t="s">
        <v>35</v>
      </c>
      <c r="C3333" s="64" t="s">
        <v>35</v>
      </c>
      <c r="D3333" s="64" t="s">
        <v>35</v>
      </c>
      <c r="E3333" s="64" t="s">
        <v>35</v>
      </c>
      <c r="F3333" s="64" t="s">
        <v>35</v>
      </c>
      <c r="G3333" s="64" t="s">
        <v>35</v>
      </c>
      <c r="H3333" s="64" t="s">
        <v>35</v>
      </c>
      <c r="I3333" s="64" t="s">
        <v>35</v>
      </c>
      <c r="J3333" s="64" t="s">
        <v>7528</v>
      </c>
      <c r="K3333" s="64" t="s">
        <v>111</v>
      </c>
      <c r="L3333" s="64" t="s">
        <v>37</v>
      </c>
      <c r="M3333" s="64" t="s">
        <v>792</v>
      </c>
      <c r="N3333" s="64" t="s">
        <v>1737</v>
      </c>
      <c r="O3333" s="64" t="s">
        <v>2513</v>
      </c>
      <c r="P3333" s="64" t="s">
        <v>41</v>
      </c>
      <c r="Q3333" s="64" t="s">
        <v>2514</v>
      </c>
      <c r="R3333" s="64" t="s">
        <v>2894</v>
      </c>
      <c r="S3333" s="104"/>
      <c r="T3333" s="83"/>
      <c r="U3333" s="83"/>
      <c r="V3333" s="83"/>
      <c r="W3333" s="190"/>
      <c r="X3333" s="39"/>
    </row>
    <row r="3334" s="30" customFormat="1" customHeight="1" spans="1:24">
      <c r="A3334" s="96" t="s">
        <v>35</v>
      </c>
      <c r="B3334" s="64" t="s">
        <v>35</v>
      </c>
      <c r="C3334" s="64" t="s">
        <v>35</v>
      </c>
      <c r="D3334" s="64" t="s">
        <v>35</v>
      </c>
      <c r="E3334" s="64" t="s">
        <v>35</v>
      </c>
      <c r="F3334" s="64" t="s">
        <v>35</v>
      </c>
      <c r="G3334" s="64" t="s">
        <v>35</v>
      </c>
      <c r="H3334" s="64" t="s">
        <v>35</v>
      </c>
      <c r="I3334" s="64" t="s">
        <v>35</v>
      </c>
      <c r="J3334" s="64" t="s">
        <v>122</v>
      </c>
      <c r="K3334" s="64" t="s">
        <v>35</v>
      </c>
      <c r="L3334" s="64" t="s">
        <v>35</v>
      </c>
      <c r="M3334" s="64" t="s">
        <v>35</v>
      </c>
      <c r="N3334" s="64" t="s">
        <v>35</v>
      </c>
      <c r="O3334" s="64" t="s">
        <v>12180</v>
      </c>
      <c r="P3334" s="64" t="s">
        <v>35</v>
      </c>
      <c r="Q3334" s="64" t="s">
        <v>12181</v>
      </c>
      <c r="R3334" s="64"/>
      <c r="S3334" s="109"/>
      <c r="T3334" s="84"/>
      <c r="U3334" s="84"/>
      <c r="V3334" s="84"/>
      <c r="W3334" s="191"/>
      <c r="X3334" s="39"/>
    </row>
    <row r="3335" s="30" customFormat="1" customHeight="1" spans="1:24">
      <c r="A3335" s="96" t="s">
        <v>2196</v>
      </c>
      <c r="B3335" s="64" t="s">
        <v>12182</v>
      </c>
      <c r="C3335" s="64" t="s">
        <v>5856</v>
      </c>
      <c r="D3335" s="64" t="s">
        <v>5857</v>
      </c>
      <c r="E3335" s="64" t="s">
        <v>35</v>
      </c>
      <c r="F3335" s="64" t="s">
        <v>35</v>
      </c>
      <c r="G3335" s="64" t="s">
        <v>12149</v>
      </c>
      <c r="H3335" s="64" t="s">
        <v>3168</v>
      </c>
      <c r="I3335" s="64" t="s">
        <v>35</v>
      </c>
      <c r="J3335" s="64" t="s">
        <v>11289</v>
      </c>
      <c r="K3335" s="64" t="s">
        <v>1227</v>
      </c>
      <c r="L3335" s="64" t="s">
        <v>37</v>
      </c>
      <c r="M3335" s="64" t="s">
        <v>792</v>
      </c>
      <c r="N3335" s="64" t="s">
        <v>172</v>
      </c>
      <c r="O3335" s="64" t="s">
        <v>778</v>
      </c>
      <c r="P3335" s="64" t="s">
        <v>93</v>
      </c>
      <c r="Q3335" s="64" t="s">
        <v>12183</v>
      </c>
      <c r="R3335" s="64" t="s">
        <v>109</v>
      </c>
      <c r="S3335" s="82">
        <f>O3338+Q3338</f>
        <v>3760</v>
      </c>
      <c r="T3335" s="89" t="s">
        <v>12178</v>
      </c>
      <c r="U3335" s="89"/>
      <c r="V3335" s="89" t="s">
        <v>45</v>
      </c>
      <c r="W3335" s="189" t="s">
        <v>6039</v>
      </c>
      <c r="X3335" s="39"/>
    </row>
    <row r="3336" s="30" customFormat="1" customHeight="1" spans="1:24">
      <c r="A3336" s="96" t="s">
        <v>35</v>
      </c>
      <c r="B3336" s="64" t="s">
        <v>35</v>
      </c>
      <c r="C3336" s="64" t="s">
        <v>35</v>
      </c>
      <c r="D3336" s="64" t="s">
        <v>35</v>
      </c>
      <c r="E3336" s="64" t="s">
        <v>35</v>
      </c>
      <c r="F3336" s="64" t="s">
        <v>35</v>
      </c>
      <c r="G3336" s="64" t="s">
        <v>35</v>
      </c>
      <c r="H3336" s="64" t="s">
        <v>35</v>
      </c>
      <c r="I3336" s="64" t="s">
        <v>35</v>
      </c>
      <c r="J3336" s="64" t="s">
        <v>3651</v>
      </c>
      <c r="K3336" s="64" t="s">
        <v>4628</v>
      </c>
      <c r="L3336" s="64" t="s">
        <v>105</v>
      </c>
      <c r="M3336" s="64" t="s">
        <v>792</v>
      </c>
      <c r="N3336" s="64" t="s">
        <v>4629</v>
      </c>
      <c r="O3336" s="64" t="s">
        <v>6299</v>
      </c>
      <c r="P3336" s="64" t="s">
        <v>41</v>
      </c>
      <c r="Q3336" s="64" t="s">
        <v>6300</v>
      </c>
      <c r="R3336" s="64" t="s">
        <v>242</v>
      </c>
      <c r="S3336" s="104"/>
      <c r="T3336" s="83"/>
      <c r="U3336" s="83"/>
      <c r="V3336" s="83"/>
      <c r="W3336" s="190"/>
      <c r="X3336" s="39"/>
    </row>
    <row r="3337" s="30" customFormat="1" customHeight="1" spans="1:24">
      <c r="A3337" s="96" t="s">
        <v>35</v>
      </c>
      <c r="B3337" s="64" t="s">
        <v>35</v>
      </c>
      <c r="C3337" s="64" t="s">
        <v>35</v>
      </c>
      <c r="D3337" s="64" t="s">
        <v>35</v>
      </c>
      <c r="E3337" s="64" t="s">
        <v>35</v>
      </c>
      <c r="F3337" s="64" t="s">
        <v>35</v>
      </c>
      <c r="G3337" s="64" t="s">
        <v>35</v>
      </c>
      <c r="H3337" s="64" t="s">
        <v>35</v>
      </c>
      <c r="I3337" s="64" t="s">
        <v>35</v>
      </c>
      <c r="J3337" s="64" t="s">
        <v>3630</v>
      </c>
      <c r="K3337" s="64" t="s">
        <v>99</v>
      </c>
      <c r="L3337" s="64" t="s">
        <v>1109</v>
      </c>
      <c r="M3337" s="64" t="s">
        <v>792</v>
      </c>
      <c r="N3337" s="64" t="s">
        <v>2186</v>
      </c>
      <c r="O3337" s="64" t="s">
        <v>1828</v>
      </c>
      <c r="P3337" s="64" t="s">
        <v>41</v>
      </c>
      <c r="Q3337" s="64" t="s">
        <v>1829</v>
      </c>
      <c r="R3337" s="64" t="s">
        <v>3634</v>
      </c>
      <c r="S3337" s="104"/>
      <c r="T3337" s="83"/>
      <c r="U3337" s="83"/>
      <c r="V3337" s="83"/>
      <c r="W3337" s="190"/>
      <c r="X3337" s="39"/>
    </row>
    <row r="3338" s="30" customFormat="1" customHeight="1" spans="1:24">
      <c r="A3338" s="96" t="s">
        <v>35</v>
      </c>
      <c r="B3338" s="64" t="s">
        <v>35</v>
      </c>
      <c r="C3338" s="64" t="s">
        <v>35</v>
      </c>
      <c r="D3338" s="64" t="s">
        <v>35</v>
      </c>
      <c r="E3338" s="64" t="s">
        <v>35</v>
      </c>
      <c r="F3338" s="64" t="s">
        <v>35</v>
      </c>
      <c r="G3338" s="64" t="s">
        <v>35</v>
      </c>
      <c r="H3338" s="64" t="s">
        <v>35</v>
      </c>
      <c r="I3338" s="64" t="s">
        <v>35</v>
      </c>
      <c r="J3338" s="64" t="s">
        <v>122</v>
      </c>
      <c r="K3338" s="64" t="s">
        <v>35</v>
      </c>
      <c r="L3338" s="64" t="s">
        <v>35</v>
      </c>
      <c r="M3338" s="64" t="s">
        <v>35</v>
      </c>
      <c r="N3338" s="64" t="s">
        <v>35</v>
      </c>
      <c r="O3338" s="64" t="s">
        <v>6379</v>
      </c>
      <c r="P3338" s="64" t="s">
        <v>35</v>
      </c>
      <c r="Q3338" s="64" t="s">
        <v>12184</v>
      </c>
      <c r="R3338" s="64"/>
      <c r="S3338" s="109"/>
      <c r="T3338" s="84"/>
      <c r="U3338" s="84"/>
      <c r="V3338" s="84"/>
      <c r="W3338" s="191"/>
      <c r="X3338" s="39"/>
    </row>
    <row r="3339" s="30" customFormat="1" customHeight="1" spans="1:24">
      <c r="A3339" s="96" t="s">
        <v>2196</v>
      </c>
      <c r="B3339" s="64" t="s">
        <v>12185</v>
      </c>
      <c r="C3339" s="64" t="s">
        <v>12186</v>
      </c>
      <c r="D3339" s="64" t="s">
        <v>328</v>
      </c>
      <c r="E3339" s="64" t="s">
        <v>35</v>
      </c>
      <c r="F3339" s="64" t="s">
        <v>35</v>
      </c>
      <c r="G3339" s="64" t="s">
        <v>12149</v>
      </c>
      <c r="H3339" s="64" t="s">
        <v>3168</v>
      </c>
      <c r="I3339" s="64" t="s">
        <v>35</v>
      </c>
      <c r="J3339" s="64" t="s">
        <v>9039</v>
      </c>
      <c r="K3339" s="64" t="s">
        <v>104</v>
      </c>
      <c r="L3339" s="64" t="s">
        <v>105</v>
      </c>
      <c r="M3339" s="64" t="s">
        <v>1178</v>
      </c>
      <c r="N3339" s="64" t="s">
        <v>9514</v>
      </c>
      <c r="O3339" s="64" t="s">
        <v>12187</v>
      </c>
      <c r="P3339" s="64" t="s">
        <v>93</v>
      </c>
      <c r="Q3339" s="64" t="s">
        <v>12188</v>
      </c>
      <c r="R3339" s="64" t="s">
        <v>109</v>
      </c>
      <c r="S3339" s="82">
        <f>O3352+Q3352</f>
        <v>15500</v>
      </c>
      <c r="T3339" s="89" t="s">
        <v>9283</v>
      </c>
      <c r="U3339" s="89">
        <v>13636304273</v>
      </c>
      <c r="V3339" s="89" t="s">
        <v>45</v>
      </c>
      <c r="W3339" s="89">
        <v>7.21</v>
      </c>
      <c r="X3339" s="39"/>
    </row>
    <row r="3340" s="30" customFormat="1" customHeight="1" spans="1:24">
      <c r="A3340" s="96" t="s">
        <v>35</v>
      </c>
      <c r="B3340" s="64" t="s">
        <v>35</v>
      </c>
      <c r="C3340" s="64" t="s">
        <v>35</v>
      </c>
      <c r="D3340" s="64" t="s">
        <v>35</v>
      </c>
      <c r="E3340" s="64" t="s">
        <v>35</v>
      </c>
      <c r="F3340" s="64" t="s">
        <v>35</v>
      </c>
      <c r="G3340" s="64" t="s">
        <v>35</v>
      </c>
      <c r="H3340" s="64" t="s">
        <v>35</v>
      </c>
      <c r="I3340" s="64" t="s">
        <v>35</v>
      </c>
      <c r="J3340" s="64" t="s">
        <v>12189</v>
      </c>
      <c r="K3340" s="64" t="s">
        <v>3960</v>
      </c>
      <c r="L3340" s="64" t="s">
        <v>37</v>
      </c>
      <c r="M3340" s="64" t="s">
        <v>1178</v>
      </c>
      <c r="N3340" s="64" t="s">
        <v>1869</v>
      </c>
      <c r="O3340" s="64" t="s">
        <v>12190</v>
      </c>
      <c r="P3340" s="64" t="s">
        <v>93</v>
      </c>
      <c r="Q3340" s="64" t="s">
        <v>12191</v>
      </c>
      <c r="R3340" s="64" t="s">
        <v>12192</v>
      </c>
      <c r="S3340" s="104"/>
      <c r="T3340" s="83"/>
      <c r="U3340" s="83"/>
      <c r="V3340" s="83"/>
      <c r="W3340" s="83"/>
      <c r="X3340" s="39"/>
    </row>
    <row r="3341" s="30" customFormat="1" customHeight="1" spans="1:24">
      <c r="A3341" s="96" t="s">
        <v>35</v>
      </c>
      <c r="B3341" s="64" t="s">
        <v>35</v>
      </c>
      <c r="C3341" s="64" t="s">
        <v>35</v>
      </c>
      <c r="D3341" s="64" t="s">
        <v>35</v>
      </c>
      <c r="E3341" s="64" t="s">
        <v>35</v>
      </c>
      <c r="F3341" s="64" t="s">
        <v>35</v>
      </c>
      <c r="G3341" s="64" t="s">
        <v>35</v>
      </c>
      <c r="H3341" s="64" t="s">
        <v>35</v>
      </c>
      <c r="I3341" s="64" t="s">
        <v>35</v>
      </c>
      <c r="J3341" s="64" t="s">
        <v>8787</v>
      </c>
      <c r="K3341" s="64" t="s">
        <v>12120</v>
      </c>
      <c r="L3341" s="64" t="s">
        <v>37</v>
      </c>
      <c r="M3341" s="64" t="s">
        <v>1178</v>
      </c>
      <c r="N3341" s="64" t="s">
        <v>1722</v>
      </c>
      <c r="O3341" s="64" t="s">
        <v>1608</v>
      </c>
      <c r="P3341" s="64" t="s">
        <v>93</v>
      </c>
      <c r="Q3341" s="64" t="s">
        <v>1609</v>
      </c>
      <c r="R3341" s="64" t="s">
        <v>6408</v>
      </c>
      <c r="S3341" s="104"/>
      <c r="T3341" s="83"/>
      <c r="U3341" s="83"/>
      <c r="V3341" s="83"/>
      <c r="W3341" s="83"/>
      <c r="X3341" s="39"/>
    </row>
    <row r="3342" s="30" customFormat="1" customHeight="1" spans="1:24">
      <c r="A3342" s="96" t="s">
        <v>35</v>
      </c>
      <c r="B3342" s="64" t="s">
        <v>35</v>
      </c>
      <c r="C3342" s="64" t="s">
        <v>35</v>
      </c>
      <c r="D3342" s="64" t="s">
        <v>35</v>
      </c>
      <c r="E3342" s="64" t="s">
        <v>35</v>
      </c>
      <c r="F3342" s="64" t="s">
        <v>35</v>
      </c>
      <c r="G3342" s="64" t="s">
        <v>35</v>
      </c>
      <c r="H3342" s="64" t="s">
        <v>35</v>
      </c>
      <c r="I3342" s="64" t="s">
        <v>35</v>
      </c>
      <c r="J3342" s="64" t="s">
        <v>7034</v>
      </c>
      <c r="K3342" s="64" t="s">
        <v>3108</v>
      </c>
      <c r="L3342" s="64" t="s">
        <v>89</v>
      </c>
      <c r="M3342" s="64" t="s">
        <v>952</v>
      </c>
      <c r="N3342" s="64" t="s">
        <v>1187</v>
      </c>
      <c r="O3342" s="64" t="s">
        <v>12193</v>
      </c>
      <c r="P3342" s="64" t="s">
        <v>93</v>
      </c>
      <c r="Q3342" s="64" t="s">
        <v>12194</v>
      </c>
      <c r="R3342" s="64" t="s">
        <v>1072</v>
      </c>
      <c r="S3342" s="104"/>
      <c r="T3342" s="83"/>
      <c r="U3342" s="83"/>
      <c r="V3342" s="83"/>
      <c r="W3342" s="83"/>
      <c r="X3342" s="39"/>
    </row>
    <row r="3343" s="30" customFormat="1" customHeight="1" spans="1:24">
      <c r="A3343" s="96" t="s">
        <v>35</v>
      </c>
      <c r="B3343" s="64" t="s">
        <v>35</v>
      </c>
      <c r="C3343" s="64" t="s">
        <v>35</v>
      </c>
      <c r="D3343" s="64" t="s">
        <v>35</v>
      </c>
      <c r="E3343" s="64" t="s">
        <v>35</v>
      </c>
      <c r="F3343" s="64" t="s">
        <v>35</v>
      </c>
      <c r="G3343" s="64" t="s">
        <v>35</v>
      </c>
      <c r="H3343" s="64" t="s">
        <v>35</v>
      </c>
      <c r="I3343" s="64" t="s">
        <v>35</v>
      </c>
      <c r="J3343" s="64" t="s">
        <v>4622</v>
      </c>
      <c r="K3343" s="64" t="s">
        <v>4623</v>
      </c>
      <c r="L3343" s="64" t="s">
        <v>37</v>
      </c>
      <c r="M3343" s="64" t="s">
        <v>952</v>
      </c>
      <c r="N3343" s="64" t="s">
        <v>1056</v>
      </c>
      <c r="O3343" s="64" t="s">
        <v>12195</v>
      </c>
      <c r="P3343" s="64" t="s">
        <v>93</v>
      </c>
      <c r="Q3343" s="64" t="s">
        <v>12196</v>
      </c>
      <c r="R3343" s="64" t="s">
        <v>4627</v>
      </c>
      <c r="S3343" s="104"/>
      <c r="T3343" s="83"/>
      <c r="U3343" s="83"/>
      <c r="V3343" s="83"/>
      <c r="W3343" s="83"/>
      <c r="X3343" s="39"/>
    </row>
    <row r="3344" s="30" customFormat="1" customHeight="1" spans="1:24">
      <c r="A3344" s="96" t="s">
        <v>35</v>
      </c>
      <c r="B3344" s="64" t="s">
        <v>35</v>
      </c>
      <c r="C3344" s="64" t="s">
        <v>35</v>
      </c>
      <c r="D3344" s="64" t="s">
        <v>35</v>
      </c>
      <c r="E3344" s="64" t="s">
        <v>35</v>
      </c>
      <c r="F3344" s="64" t="s">
        <v>35</v>
      </c>
      <c r="G3344" s="64" t="s">
        <v>35</v>
      </c>
      <c r="H3344" s="64" t="s">
        <v>35</v>
      </c>
      <c r="I3344" s="64" t="s">
        <v>35</v>
      </c>
      <c r="J3344" s="64" t="s">
        <v>12197</v>
      </c>
      <c r="K3344" s="64" t="s">
        <v>7152</v>
      </c>
      <c r="L3344" s="64" t="s">
        <v>37</v>
      </c>
      <c r="M3344" s="64" t="s">
        <v>804</v>
      </c>
      <c r="N3344" s="64" t="s">
        <v>229</v>
      </c>
      <c r="O3344" s="64" t="s">
        <v>7857</v>
      </c>
      <c r="P3344" s="64" t="s">
        <v>41</v>
      </c>
      <c r="Q3344" s="64" t="s">
        <v>7858</v>
      </c>
      <c r="R3344" s="64" t="s">
        <v>9986</v>
      </c>
      <c r="S3344" s="104"/>
      <c r="T3344" s="83"/>
      <c r="U3344" s="83"/>
      <c r="V3344" s="83"/>
      <c r="W3344" s="83"/>
      <c r="X3344" s="39"/>
    </row>
    <row r="3345" s="30" customFormat="1" customHeight="1" spans="1:24">
      <c r="A3345" s="96" t="s">
        <v>35</v>
      </c>
      <c r="B3345" s="64" t="s">
        <v>35</v>
      </c>
      <c r="C3345" s="64" t="s">
        <v>35</v>
      </c>
      <c r="D3345" s="64" t="s">
        <v>35</v>
      </c>
      <c r="E3345" s="64" t="s">
        <v>35</v>
      </c>
      <c r="F3345" s="64" t="s">
        <v>35</v>
      </c>
      <c r="G3345" s="64" t="s">
        <v>35</v>
      </c>
      <c r="H3345" s="64" t="s">
        <v>35</v>
      </c>
      <c r="I3345" s="64" t="s">
        <v>35</v>
      </c>
      <c r="J3345" s="64" t="s">
        <v>12198</v>
      </c>
      <c r="K3345" s="64" t="s">
        <v>472</v>
      </c>
      <c r="L3345" s="64" t="s">
        <v>89</v>
      </c>
      <c r="M3345" s="64" t="s">
        <v>824</v>
      </c>
      <c r="N3345" s="64" t="s">
        <v>7518</v>
      </c>
      <c r="O3345" s="64" t="s">
        <v>6894</v>
      </c>
      <c r="P3345" s="64" t="s">
        <v>93</v>
      </c>
      <c r="Q3345" s="64" t="s">
        <v>6895</v>
      </c>
      <c r="R3345" s="64" t="s">
        <v>3117</v>
      </c>
      <c r="S3345" s="104"/>
      <c r="T3345" s="83"/>
      <c r="U3345" s="83"/>
      <c r="V3345" s="83"/>
      <c r="W3345" s="83"/>
      <c r="X3345" s="39"/>
    </row>
    <row r="3346" s="30" customFormat="1" customHeight="1" spans="1:24">
      <c r="A3346" s="96" t="s">
        <v>35</v>
      </c>
      <c r="B3346" s="64" t="s">
        <v>35</v>
      </c>
      <c r="C3346" s="64" t="s">
        <v>35</v>
      </c>
      <c r="D3346" s="64" t="s">
        <v>35</v>
      </c>
      <c r="E3346" s="64" t="s">
        <v>35</v>
      </c>
      <c r="F3346" s="64" t="s">
        <v>35</v>
      </c>
      <c r="G3346" s="64" t="s">
        <v>35</v>
      </c>
      <c r="H3346" s="64" t="s">
        <v>35</v>
      </c>
      <c r="I3346" s="64" t="s">
        <v>35</v>
      </c>
      <c r="J3346" s="64" t="s">
        <v>7945</v>
      </c>
      <c r="K3346" s="64" t="s">
        <v>1578</v>
      </c>
      <c r="L3346" s="64" t="s">
        <v>477</v>
      </c>
      <c r="M3346" s="64" t="s">
        <v>1178</v>
      </c>
      <c r="N3346" s="64" t="s">
        <v>3237</v>
      </c>
      <c r="O3346" s="64" t="s">
        <v>4126</v>
      </c>
      <c r="P3346" s="64" t="s">
        <v>41</v>
      </c>
      <c r="Q3346" s="64" t="s">
        <v>12199</v>
      </c>
      <c r="R3346" s="64" t="s">
        <v>4119</v>
      </c>
      <c r="S3346" s="104"/>
      <c r="T3346" s="83"/>
      <c r="U3346" s="83"/>
      <c r="V3346" s="83"/>
      <c r="W3346" s="83"/>
      <c r="X3346" s="39"/>
    </row>
    <row r="3347" s="30" customFormat="1" customHeight="1" spans="1:24">
      <c r="A3347" s="96" t="s">
        <v>35</v>
      </c>
      <c r="B3347" s="64" t="s">
        <v>35</v>
      </c>
      <c r="C3347" s="64" t="s">
        <v>35</v>
      </c>
      <c r="D3347" s="64" t="s">
        <v>35</v>
      </c>
      <c r="E3347" s="64" t="s">
        <v>35</v>
      </c>
      <c r="F3347" s="64" t="s">
        <v>35</v>
      </c>
      <c r="G3347" s="64" t="s">
        <v>35</v>
      </c>
      <c r="H3347" s="64" t="s">
        <v>35</v>
      </c>
      <c r="I3347" s="64" t="s">
        <v>35</v>
      </c>
      <c r="J3347" s="64" t="s">
        <v>3963</v>
      </c>
      <c r="K3347" s="64" t="s">
        <v>88</v>
      </c>
      <c r="L3347" s="64" t="s">
        <v>89</v>
      </c>
      <c r="M3347" s="64" t="s">
        <v>1178</v>
      </c>
      <c r="N3347" s="64" t="s">
        <v>6671</v>
      </c>
      <c r="O3347" s="64" t="s">
        <v>10138</v>
      </c>
      <c r="P3347" s="64" t="s">
        <v>93</v>
      </c>
      <c r="Q3347" s="64" t="s">
        <v>10139</v>
      </c>
      <c r="R3347" s="64" t="s">
        <v>95</v>
      </c>
      <c r="S3347" s="104"/>
      <c r="T3347" s="83"/>
      <c r="U3347" s="83"/>
      <c r="V3347" s="83"/>
      <c r="W3347" s="83"/>
      <c r="X3347" s="39"/>
    </row>
    <row r="3348" s="30" customFormat="1" customHeight="1" spans="1:24">
      <c r="A3348" s="96" t="s">
        <v>35</v>
      </c>
      <c r="B3348" s="64" t="s">
        <v>35</v>
      </c>
      <c r="C3348" s="64" t="s">
        <v>35</v>
      </c>
      <c r="D3348" s="64" t="s">
        <v>35</v>
      </c>
      <c r="E3348" s="64" t="s">
        <v>35</v>
      </c>
      <c r="F3348" s="64" t="s">
        <v>35</v>
      </c>
      <c r="G3348" s="64" t="s">
        <v>35</v>
      </c>
      <c r="H3348" s="64" t="s">
        <v>35</v>
      </c>
      <c r="I3348" s="64" t="s">
        <v>35</v>
      </c>
      <c r="J3348" s="64" t="s">
        <v>12200</v>
      </c>
      <c r="K3348" s="64" t="s">
        <v>1046</v>
      </c>
      <c r="L3348" s="64" t="s">
        <v>89</v>
      </c>
      <c r="M3348" s="64" t="s">
        <v>1178</v>
      </c>
      <c r="N3348" s="64" t="s">
        <v>91</v>
      </c>
      <c r="O3348" s="64" t="s">
        <v>12074</v>
      </c>
      <c r="P3348" s="64" t="s">
        <v>93</v>
      </c>
      <c r="Q3348" s="64" t="s">
        <v>12201</v>
      </c>
      <c r="R3348" s="64" t="s">
        <v>95</v>
      </c>
      <c r="S3348" s="104"/>
      <c r="T3348" s="83"/>
      <c r="U3348" s="83"/>
      <c r="V3348" s="83"/>
      <c r="W3348" s="83"/>
      <c r="X3348" s="39"/>
    </row>
    <row r="3349" s="30" customFormat="1" customHeight="1" spans="1:24">
      <c r="A3349" s="96" t="s">
        <v>35</v>
      </c>
      <c r="B3349" s="64" t="s">
        <v>35</v>
      </c>
      <c r="C3349" s="64" t="s">
        <v>35</v>
      </c>
      <c r="D3349" s="64" t="s">
        <v>35</v>
      </c>
      <c r="E3349" s="64" t="s">
        <v>35</v>
      </c>
      <c r="F3349" s="64" t="s">
        <v>35</v>
      </c>
      <c r="G3349" s="64" t="s">
        <v>35</v>
      </c>
      <c r="H3349" s="64" t="s">
        <v>35</v>
      </c>
      <c r="I3349" s="64" t="s">
        <v>35</v>
      </c>
      <c r="J3349" s="64" t="s">
        <v>6617</v>
      </c>
      <c r="K3349" s="64" t="s">
        <v>472</v>
      </c>
      <c r="L3349" s="64" t="s">
        <v>89</v>
      </c>
      <c r="M3349" s="64" t="s">
        <v>1178</v>
      </c>
      <c r="N3349" s="64" t="s">
        <v>106</v>
      </c>
      <c r="O3349" s="64" t="s">
        <v>12202</v>
      </c>
      <c r="P3349" s="64" t="s">
        <v>93</v>
      </c>
      <c r="Q3349" s="64" t="s">
        <v>12203</v>
      </c>
      <c r="R3349" s="64" t="s">
        <v>95</v>
      </c>
      <c r="S3349" s="104"/>
      <c r="T3349" s="83"/>
      <c r="U3349" s="83"/>
      <c r="V3349" s="83"/>
      <c r="W3349" s="83"/>
      <c r="X3349" s="39"/>
    </row>
    <row r="3350" s="30" customFormat="1" customHeight="1" spans="1:24">
      <c r="A3350" s="96" t="s">
        <v>35</v>
      </c>
      <c r="B3350" s="64" t="s">
        <v>35</v>
      </c>
      <c r="C3350" s="64" t="s">
        <v>35</v>
      </c>
      <c r="D3350" s="64" t="s">
        <v>35</v>
      </c>
      <c r="E3350" s="64" t="s">
        <v>35</v>
      </c>
      <c r="F3350" s="64" t="s">
        <v>35</v>
      </c>
      <c r="G3350" s="64" t="s">
        <v>35</v>
      </c>
      <c r="H3350" s="64" t="s">
        <v>35</v>
      </c>
      <c r="I3350" s="64" t="s">
        <v>35</v>
      </c>
      <c r="J3350" s="64" t="s">
        <v>3958</v>
      </c>
      <c r="K3350" s="64" t="s">
        <v>1441</v>
      </c>
      <c r="L3350" s="64" t="s">
        <v>89</v>
      </c>
      <c r="M3350" s="64" t="s">
        <v>1178</v>
      </c>
      <c r="N3350" s="64" t="s">
        <v>4581</v>
      </c>
      <c r="O3350" s="64" t="s">
        <v>12204</v>
      </c>
      <c r="P3350" s="64" t="s">
        <v>93</v>
      </c>
      <c r="Q3350" s="64" t="s">
        <v>12205</v>
      </c>
      <c r="R3350" s="64" t="s">
        <v>182</v>
      </c>
      <c r="S3350" s="104"/>
      <c r="T3350" s="83"/>
      <c r="U3350" s="83"/>
      <c r="V3350" s="83"/>
      <c r="W3350" s="83"/>
      <c r="X3350" s="39"/>
    </row>
    <row r="3351" s="30" customFormat="1" customHeight="1" spans="1:24">
      <c r="A3351" s="96" t="s">
        <v>35</v>
      </c>
      <c r="B3351" s="64" t="s">
        <v>35</v>
      </c>
      <c r="C3351" s="64" t="s">
        <v>35</v>
      </c>
      <c r="D3351" s="64" t="s">
        <v>35</v>
      </c>
      <c r="E3351" s="64" t="s">
        <v>35</v>
      </c>
      <c r="F3351" s="64" t="s">
        <v>35</v>
      </c>
      <c r="G3351" s="64" t="s">
        <v>35</v>
      </c>
      <c r="H3351" s="64" t="s">
        <v>35</v>
      </c>
      <c r="I3351" s="64" t="s">
        <v>35</v>
      </c>
      <c r="J3351" s="64" t="s">
        <v>6710</v>
      </c>
      <c r="K3351" s="64" t="s">
        <v>35</v>
      </c>
      <c r="L3351" s="64" t="s">
        <v>159</v>
      </c>
      <c r="M3351" s="64" t="s">
        <v>1178</v>
      </c>
      <c r="N3351" s="64" t="s">
        <v>857</v>
      </c>
      <c r="O3351" s="64" t="s">
        <v>12206</v>
      </c>
      <c r="P3351" s="64" t="s">
        <v>41</v>
      </c>
      <c r="Q3351" s="64" t="s">
        <v>12207</v>
      </c>
      <c r="R3351" s="64" t="s">
        <v>6346</v>
      </c>
      <c r="S3351" s="104"/>
      <c r="T3351" s="83"/>
      <c r="U3351" s="83"/>
      <c r="V3351" s="83"/>
      <c r="W3351" s="83"/>
      <c r="X3351" s="39"/>
    </row>
    <row r="3352" s="30" customFormat="1" customHeight="1" spans="1:24">
      <c r="A3352" s="96" t="s">
        <v>35</v>
      </c>
      <c r="B3352" s="64" t="s">
        <v>35</v>
      </c>
      <c r="C3352" s="64" t="s">
        <v>35</v>
      </c>
      <c r="D3352" s="64" t="s">
        <v>35</v>
      </c>
      <c r="E3352" s="64" t="s">
        <v>35</v>
      </c>
      <c r="F3352" s="64" t="s">
        <v>35</v>
      </c>
      <c r="G3352" s="64" t="s">
        <v>35</v>
      </c>
      <c r="H3352" s="64" t="s">
        <v>35</v>
      </c>
      <c r="I3352" s="64" t="s">
        <v>35</v>
      </c>
      <c r="J3352" s="64" t="s">
        <v>122</v>
      </c>
      <c r="K3352" s="64" t="s">
        <v>35</v>
      </c>
      <c r="L3352" s="64" t="s">
        <v>35</v>
      </c>
      <c r="M3352" s="64" t="s">
        <v>35</v>
      </c>
      <c r="N3352" s="64" t="s">
        <v>35</v>
      </c>
      <c r="O3352" s="64" t="s">
        <v>12208</v>
      </c>
      <c r="P3352" s="64" t="s">
        <v>35</v>
      </c>
      <c r="Q3352" s="64" t="s">
        <v>12209</v>
      </c>
      <c r="R3352" s="64"/>
      <c r="S3352" s="109"/>
      <c r="T3352" s="84"/>
      <c r="U3352" s="84"/>
      <c r="V3352" s="84"/>
      <c r="W3352" s="84"/>
      <c r="X3352" s="39"/>
    </row>
    <row r="3353" s="30" customFormat="1" customHeight="1" spans="1:24">
      <c r="A3353" s="96" t="s">
        <v>2196</v>
      </c>
      <c r="B3353" s="64" t="s">
        <v>12210</v>
      </c>
      <c r="C3353" s="64" t="s">
        <v>10286</v>
      </c>
      <c r="D3353" s="64" t="s">
        <v>10287</v>
      </c>
      <c r="E3353" s="64" t="s">
        <v>35</v>
      </c>
      <c r="F3353" s="64" t="s">
        <v>35</v>
      </c>
      <c r="G3353" s="64" t="s">
        <v>12149</v>
      </c>
      <c r="H3353" s="64" t="s">
        <v>3168</v>
      </c>
      <c r="I3353" s="64" t="s">
        <v>35</v>
      </c>
      <c r="J3353" s="64" t="s">
        <v>11135</v>
      </c>
      <c r="K3353" s="64" t="s">
        <v>35</v>
      </c>
      <c r="L3353" s="64" t="s">
        <v>507</v>
      </c>
      <c r="M3353" s="64" t="s">
        <v>10288</v>
      </c>
      <c r="N3353" s="64" t="s">
        <v>12211</v>
      </c>
      <c r="O3353" s="64" t="s">
        <v>12212</v>
      </c>
      <c r="P3353" s="64" t="s">
        <v>348</v>
      </c>
      <c r="Q3353" s="64" t="s">
        <v>349</v>
      </c>
      <c r="R3353" s="64" t="s">
        <v>511</v>
      </c>
      <c r="S3353" s="82">
        <f>O3355+Q3355</f>
        <v>16748.16</v>
      </c>
      <c r="T3353" s="89" t="s">
        <v>12213</v>
      </c>
      <c r="U3353" s="89">
        <v>13701812609</v>
      </c>
      <c r="V3353" s="89" t="s">
        <v>45</v>
      </c>
      <c r="W3353" s="89">
        <v>7.6</v>
      </c>
      <c r="X3353" s="39"/>
    </row>
    <row r="3354" s="30" customFormat="1" customHeight="1" spans="1:24">
      <c r="A3354" s="96" t="s">
        <v>35</v>
      </c>
      <c r="B3354" s="64" t="s">
        <v>35</v>
      </c>
      <c r="C3354" s="64" t="s">
        <v>35</v>
      </c>
      <c r="D3354" s="64" t="s">
        <v>35</v>
      </c>
      <c r="E3354" s="64" t="s">
        <v>35</v>
      </c>
      <c r="F3354" s="64" t="s">
        <v>35</v>
      </c>
      <c r="G3354" s="64" t="s">
        <v>35</v>
      </c>
      <c r="H3354" s="64" t="s">
        <v>35</v>
      </c>
      <c r="I3354" s="64" t="s">
        <v>35</v>
      </c>
      <c r="J3354" s="64" t="s">
        <v>11132</v>
      </c>
      <c r="K3354" s="64" t="s">
        <v>35</v>
      </c>
      <c r="L3354" s="64" t="s">
        <v>507</v>
      </c>
      <c r="M3354" s="64" t="s">
        <v>10288</v>
      </c>
      <c r="N3354" s="64" t="s">
        <v>12214</v>
      </c>
      <c r="O3354" s="64" t="s">
        <v>12215</v>
      </c>
      <c r="P3354" s="64" t="s">
        <v>348</v>
      </c>
      <c r="Q3354" s="64" t="s">
        <v>349</v>
      </c>
      <c r="R3354" s="64" t="s">
        <v>511</v>
      </c>
      <c r="S3354" s="104"/>
      <c r="T3354" s="83"/>
      <c r="U3354" s="83"/>
      <c r="V3354" s="83"/>
      <c r="W3354" s="83"/>
      <c r="X3354" s="39"/>
    </row>
    <row r="3355" s="30" customFormat="1" customHeight="1" spans="1:24">
      <c r="A3355" s="96" t="s">
        <v>35</v>
      </c>
      <c r="B3355" s="64" t="s">
        <v>35</v>
      </c>
      <c r="C3355" s="64" t="s">
        <v>35</v>
      </c>
      <c r="D3355" s="64" t="s">
        <v>35</v>
      </c>
      <c r="E3355" s="64" t="s">
        <v>35</v>
      </c>
      <c r="F3355" s="64" t="s">
        <v>35</v>
      </c>
      <c r="G3355" s="64" t="s">
        <v>35</v>
      </c>
      <c r="H3355" s="64" t="s">
        <v>35</v>
      </c>
      <c r="I3355" s="64" t="s">
        <v>35</v>
      </c>
      <c r="J3355" s="64" t="s">
        <v>122</v>
      </c>
      <c r="K3355" s="64" t="s">
        <v>35</v>
      </c>
      <c r="L3355" s="64" t="s">
        <v>35</v>
      </c>
      <c r="M3355" s="64" t="s">
        <v>35</v>
      </c>
      <c r="N3355" s="64" t="s">
        <v>35</v>
      </c>
      <c r="O3355" s="64" t="s">
        <v>12216</v>
      </c>
      <c r="P3355" s="64" t="s">
        <v>35</v>
      </c>
      <c r="Q3355" s="64" t="s">
        <v>349</v>
      </c>
      <c r="R3355" s="64"/>
      <c r="S3355" s="109"/>
      <c r="T3355" s="84"/>
      <c r="U3355" s="84"/>
      <c r="V3355" s="84"/>
      <c r="W3355" s="84"/>
      <c r="X3355" s="39"/>
    </row>
    <row r="3356" s="30" customFormat="1" customHeight="1" spans="1:24">
      <c r="A3356" s="96" t="s">
        <v>12217</v>
      </c>
      <c r="B3356" s="64" t="s">
        <v>12218</v>
      </c>
      <c r="C3356" s="64" t="s">
        <v>4389</v>
      </c>
      <c r="D3356" s="64" t="s">
        <v>4390</v>
      </c>
      <c r="E3356" s="64" t="s">
        <v>6179</v>
      </c>
      <c r="F3356" s="64" t="s">
        <v>6180</v>
      </c>
      <c r="G3356" s="64" t="s">
        <v>12149</v>
      </c>
      <c r="H3356" s="64" t="s">
        <v>3168</v>
      </c>
      <c r="I3356" s="64" t="s">
        <v>35</v>
      </c>
      <c r="J3356" s="64" t="s">
        <v>3175</v>
      </c>
      <c r="K3356" s="64" t="s">
        <v>35</v>
      </c>
      <c r="L3356" s="64" t="s">
        <v>2845</v>
      </c>
      <c r="M3356" s="64" t="s">
        <v>54</v>
      </c>
      <c r="N3356" s="64" t="s">
        <v>12219</v>
      </c>
      <c r="O3356" s="64" t="s">
        <v>12220</v>
      </c>
      <c r="P3356" s="64" t="s">
        <v>348</v>
      </c>
      <c r="Q3356" s="64" t="s">
        <v>349</v>
      </c>
      <c r="R3356" s="64" t="s">
        <v>511</v>
      </c>
      <c r="S3356" s="78">
        <f>O3356+Q3356</f>
        <v>2352</v>
      </c>
      <c r="T3356" s="64" t="s">
        <v>12221</v>
      </c>
      <c r="U3356" s="64">
        <v>18930380423</v>
      </c>
      <c r="V3356" s="64" t="s">
        <v>176</v>
      </c>
      <c r="W3356" s="64">
        <v>7.21</v>
      </c>
      <c r="X3356" s="39"/>
    </row>
    <row r="3357" s="30" customFormat="1" customHeight="1" spans="1:24">
      <c r="A3357" s="96" t="s">
        <v>12217</v>
      </c>
      <c r="B3357" s="64" t="s">
        <v>12222</v>
      </c>
      <c r="C3357" s="64" t="s">
        <v>12223</v>
      </c>
      <c r="D3357" s="64" t="s">
        <v>12224</v>
      </c>
      <c r="E3357" s="64" t="s">
        <v>35</v>
      </c>
      <c r="F3357" s="64" t="s">
        <v>35</v>
      </c>
      <c r="G3357" s="64" t="s">
        <v>7699</v>
      </c>
      <c r="H3357" s="64" t="s">
        <v>3168</v>
      </c>
      <c r="I3357" s="64" t="s">
        <v>35</v>
      </c>
      <c r="J3357" s="64" t="s">
        <v>4065</v>
      </c>
      <c r="K3357" s="64" t="s">
        <v>3754</v>
      </c>
      <c r="L3357" s="64" t="s">
        <v>2094</v>
      </c>
      <c r="M3357" s="64" t="s">
        <v>54</v>
      </c>
      <c r="N3357" s="64" t="s">
        <v>1060</v>
      </c>
      <c r="O3357" s="64" t="s">
        <v>6461</v>
      </c>
      <c r="P3357" s="64" t="s">
        <v>93</v>
      </c>
      <c r="Q3357" s="64" t="s">
        <v>6462</v>
      </c>
      <c r="R3357" s="64" t="s">
        <v>2595</v>
      </c>
      <c r="S3357" s="82">
        <f>O3368+Q3368</f>
        <v>917.8</v>
      </c>
      <c r="T3357" s="89" t="s">
        <v>12225</v>
      </c>
      <c r="U3357" s="89"/>
      <c r="V3357" s="89" t="s">
        <v>45</v>
      </c>
      <c r="W3357" s="89" t="s">
        <v>12226</v>
      </c>
      <c r="X3357" s="39"/>
    </row>
    <row r="3358" s="30" customFormat="1" customHeight="1" spans="1:24">
      <c r="A3358" s="96" t="s">
        <v>35</v>
      </c>
      <c r="B3358" s="64" t="s">
        <v>35</v>
      </c>
      <c r="C3358" s="64" t="s">
        <v>35</v>
      </c>
      <c r="D3358" s="64" t="s">
        <v>35</v>
      </c>
      <c r="E3358" s="64" t="s">
        <v>35</v>
      </c>
      <c r="F3358" s="64" t="s">
        <v>35</v>
      </c>
      <c r="G3358" s="64" t="s">
        <v>35</v>
      </c>
      <c r="H3358" s="64" t="s">
        <v>35</v>
      </c>
      <c r="I3358" s="64" t="s">
        <v>35</v>
      </c>
      <c r="J3358" s="64" t="s">
        <v>4620</v>
      </c>
      <c r="K3358" s="64" t="s">
        <v>5310</v>
      </c>
      <c r="L3358" s="64" t="s">
        <v>2094</v>
      </c>
      <c r="M3358" s="64" t="s">
        <v>54</v>
      </c>
      <c r="N3358" s="64" t="s">
        <v>4722</v>
      </c>
      <c r="O3358" s="64" t="s">
        <v>4838</v>
      </c>
      <c r="P3358" s="64" t="s">
        <v>41</v>
      </c>
      <c r="Q3358" s="64" t="s">
        <v>4839</v>
      </c>
      <c r="R3358" s="64" t="s">
        <v>4286</v>
      </c>
      <c r="S3358" s="104"/>
      <c r="T3358" s="83"/>
      <c r="U3358" s="83"/>
      <c r="V3358" s="83"/>
      <c r="W3358" s="83"/>
      <c r="X3358" s="39"/>
    </row>
    <row r="3359" s="30" customFormat="1" customHeight="1" spans="1:24">
      <c r="A3359" s="96" t="s">
        <v>35</v>
      </c>
      <c r="B3359" s="64" t="s">
        <v>35</v>
      </c>
      <c r="C3359" s="64" t="s">
        <v>35</v>
      </c>
      <c r="D3359" s="64" t="s">
        <v>35</v>
      </c>
      <c r="E3359" s="64" t="s">
        <v>35</v>
      </c>
      <c r="F3359" s="64" t="s">
        <v>35</v>
      </c>
      <c r="G3359" s="64" t="s">
        <v>35</v>
      </c>
      <c r="H3359" s="64" t="s">
        <v>35</v>
      </c>
      <c r="I3359" s="64" t="s">
        <v>35</v>
      </c>
      <c r="J3359" s="64" t="s">
        <v>4168</v>
      </c>
      <c r="K3359" s="64" t="s">
        <v>6101</v>
      </c>
      <c r="L3359" s="64" t="s">
        <v>2094</v>
      </c>
      <c r="M3359" s="64" t="s">
        <v>824</v>
      </c>
      <c r="N3359" s="64" t="s">
        <v>4169</v>
      </c>
      <c r="O3359" s="64" t="s">
        <v>8170</v>
      </c>
      <c r="P3359" s="64" t="s">
        <v>41</v>
      </c>
      <c r="Q3359" s="64" t="s">
        <v>8171</v>
      </c>
      <c r="R3359" s="64" t="s">
        <v>1850</v>
      </c>
      <c r="S3359" s="104"/>
      <c r="T3359" s="83"/>
      <c r="U3359" s="83"/>
      <c r="V3359" s="83"/>
      <c r="W3359" s="83"/>
      <c r="X3359" s="39"/>
    </row>
    <row r="3360" s="30" customFormat="1" customHeight="1" spans="1:24">
      <c r="A3360" s="96" t="s">
        <v>35</v>
      </c>
      <c r="B3360" s="64" t="s">
        <v>35</v>
      </c>
      <c r="C3360" s="64" t="s">
        <v>35</v>
      </c>
      <c r="D3360" s="64" t="s">
        <v>35</v>
      </c>
      <c r="E3360" s="64" t="s">
        <v>35</v>
      </c>
      <c r="F3360" s="64" t="s">
        <v>35</v>
      </c>
      <c r="G3360" s="64" t="s">
        <v>35</v>
      </c>
      <c r="H3360" s="64" t="s">
        <v>35</v>
      </c>
      <c r="I3360" s="64" t="s">
        <v>35</v>
      </c>
      <c r="J3360" s="64" t="s">
        <v>158</v>
      </c>
      <c r="K3360" s="64" t="s">
        <v>35</v>
      </c>
      <c r="L3360" s="64" t="s">
        <v>159</v>
      </c>
      <c r="M3360" s="64" t="s">
        <v>1015</v>
      </c>
      <c r="N3360" s="64" t="s">
        <v>161</v>
      </c>
      <c r="O3360" s="64" t="s">
        <v>5595</v>
      </c>
      <c r="P3360" s="64" t="s">
        <v>41</v>
      </c>
      <c r="Q3360" s="64" t="s">
        <v>5596</v>
      </c>
      <c r="R3360" s="64" t="s">
        <v>43</v>
      </c>
      <c r="S3360" s="104"/>
      <c r="T3360" s="83"/>
      <c r="U3360" s="83"/>
      <c r="V3360" s="83"/>
      <c r="W3360" s="83"/>
      <c r="X3360" s="39"/>
    </row>
    <row r="3361" s="30" customFormat="1" customHeight="1" spans="1:24">
      <c r="A3361" s="96" t="s">
        <v>35</v>
      </c>
      <c r="B3361" s="64" t="s">
        <v>35</v>
      </c>
      <c r="C3361" s="64" t="s">
        <v>35</v>
      </c>
      <c r="D3361" s="64" t="s">
        <v>35</v>
      </c>
      <c r="E3361" s="64" t="s">
        <v>35</v>
      </c>
      <c r="F3361" s="64" t="s">
        <v>35</v>
      </c>
      <c r="G3361" s="64" t="s">
        <v>35</v>
      </c>
      <c r="H3361" s="64" t="s">
        <v>35</v>
      </c>
      <c r="I3361" s="64" t="s">
        <v>35</v>
      </c>
      <c r="J3361" s="64" t="s">
        <v>4828</v>
      </c>
      <c r="K3361" s="64" t="s">
        <v>237</v>
      </c>
      <c r="L3361" s="64" t="s">
        <v>105</v>
      </c>
      <c r="M3361" s="64" t="s">
        <v>54</v>
      </c>
      <c r="N3361" s="64" t="s">
        <v>5298</v>
      </c>
      <c r="O3361" s="64" t="s">
        <v>12227</v>
      </c>
      <c r="P3361" s="64" t="s">
        <v>41</v>
      </c>
      <c r="Q3361" s="64" t="s">
        <v>12228</v>
      </c>
      <c r="R3361" s="64" t="s">
        <v>242</v>
      </c>
      <c r="S3361" s="104"/>
      <c r="T3361" s="83"/>
      <c r="U3361" s="83"/>
      <c r="V3361" s="83"/>
      <c r="W3361" s="83"/>
      <c r="X3361" s="39"/>
    </row>
    <row r="3362" s="30" customFormat="1" customHeight="1" spans="1:24">
      <c r="A3362" s="96" t="s">
        <v>35</v>
      </c>
      <c r="B3362" s="64" t="s">
        <v>35</v>
      </c>
      <c r="C3362" s="64" t="s">
        <v>35</v>
      </c>
      <c r="D3362" s="64" t="s">
        <v>35</v>
      </c>
      <c r="E3362" s="64" t="s">
        <v>35</v>
      </c>
      <c r="F3362" s="64" t="s">
        <v>35</v>
      </c>
      <c r="G3362" s="64" t="s">
        <v>35</v>
      </c>
      <c r="H3362" s="64" t="s">
        <v>35</v>
      </c>
      <c r="I3362" s="64" t="s">
        <v>35</v>
      </c>
      <c r="J3362" s="64" t="s">
        <v>158</v>
      </c>
      <c r="K3362" s="64" t="s">
        <v>35</v>
      </c>
      <c r="L3362" s="64" t="s">
        <v>159</v>
      </c>
      <c r="M3362" s="64" t="s">
        <v>1015</v>
      </c>
      <c r="N3362" s="64" t="s">
        <v>3647</v>
      </c>
      <c r="O3362" s="64" t="s">
        <v>4845</v>
      </c>
      <c r="P3362" s="64" t="s">
        <v>41</v>
      </c>
      <c r="Q3362" s="64" t="s">
        <v>4846</v>
      </c>
      <c r="R3362" s="64" t="s">
        <v>43</v>
      </c>
      <c r="S3362" s="104"/>
      <c r="T3362" s="83"/>
      <c r="U3362" s="83"/>
      <c r="V3362" s="83"/>
      <c r="W3362" s="83"/>
      <c r="X3362" s="39"/>
    </row>
    <row r="3363" s="30" customFormat="1" customHeight="1" spans="1:24">
      <c r="A3363" s="96" t="s">
        <v>35</v>
      </c>
      <c r="B3363" s="64" t="s">
        <v>35</v>
      </c>
      <c r="C3363" s="64" t="s">
        <v>35</v>
      </c>
      <c r="D3363" s="64" t="s">
        <v>35</v>
      </c>
      <c r="E3363" s="64" t="s">
        <v>35</v>
      </c>
      <c r="F3363" s="64" t="s">
        <v>35</v>
      </c>
      <c r="G3363" s="64" t="s">
        <v>35</v>
      </c>
      <c r="H3363" s="64" t="s">
        <v>35</v>
      </c>
      <c r="I3363" s="64" t="s">
        <v>35</v>
      </c>
      <c r="J3363" s="64" t="s">
        <v>4525</v>
      </c>
      <c r="K3363" s="64" t="s">
        <v>237</v>
      </c>
      <c r="L3363" s="64" t="s">
        <v>105</v>
      </c>
      <c r="M3363" s="64" t="s">
        <v>54</v>
      </c>
      <c r="N3363" s="64" t="s">
        <v>291</v>
      </c>
      <c r="O3363" s="64" t="s">
        <v>5669</v>
      </c>
      <c r="P3363" s="64" t="s">
        <v>41</v>
      </c>
      <c r="Q3363" s="64" t="s">
        <v>5670</v>
      </c>
      <c r="R3363" s="64" t="s">
        <v>242</v>
      </c>
      <c r="S3363" s="104"/>
      <c r="T3363" s="83"/>
      <c r="U3363" s="83"/>
      <c r="V3363" s="83"/>
      <c r="W3363" s="83"/>
      <c r="X3363" s="39"/>
    </row>
    <row r="3364" s="30" customFormat="1" customHeight="1" spans="1:24">
      <c r="A3364" s="96" t="s">
        <v>35</v>
      </c>
      <c r="B3364" s="64" t="s">
        <v>35</v>
      </c>
      <c r="C3364" s="64" t="s">
        <v>35</v>
      </c>
      <c r="D3364" s="64" t="s">
        <v>35</v>
      </c>
      <c r="E3364" s="64" t="s">
        <v>35</v>
      </c>
      <c r="F3364" s="64" t="s">
        <v>35</v>
      </c>
      <c r="G3364" s="64" t="s">
        <v>35</v>
      </c>
      <c r="H3364" s="64" t="s">
        <v>35</v>
      </c>
      <c r="I3364" s="64" t="s">
        <v>35</v>
      </c>
      <c r="J3364" s="64" t="s">
        <v>3488</v>
      </c>
      <c r="K3364" s="64" t="s">
        <v>3568</v>
      </c>
      <c r="L3364" s="64" t="s">
        <v>89</v>
      </c>
      <c r="M3364" s="64" t="s">
        <v>54</v>
      </c>
      <c r="N3364" s="64" t="s">
        <v>239</v>
      </c>
      <c r="O3364" s="64" t="s">
        <v>12229</v>
      </c>
      <c r="P3364" s="64" t="s">
        <v>41</v>
      </c>
      <c r="Q3364" s="64" t="s">
        <v>12230</v>
      </c>
      <c r="R3364" s="64" t="s">
        <v>855</v>
      </c>
      <c r="S3364" s="104"/>
      <c r="T3364" s="83"/>
      <c r="U3364" s="83"/>
      <c r="V3364" s="83"/>
      <c r="W3364" s="83"/>
      <c r="X3364" s="39"/>
    </row>
    <row r="3365" s="30" customFormat="1" customHeight="1" spans="1:24">
      <c r="A3365" s="96" t="s">
        <v>35</v>
      </c>
      <c r="B3365" s="64" t="s">
        <v>35</v>
      </c>
      <c r="C3365" s="64" t="s">
        <v>35</v>
      </c>
      <c r="D3365" s="64" t="s">
        <v>35</v>
      </c>
      <c r="E3365" s="64" t="s">
        <v>35</v>
      </c>
      <c r="F3365" s="64" t="s">
        <v>35</v>
      </c>
      <c r="G3365" s="64" t="s">
        <v>35</v>
      </c>
      <c r="H3365" s="64" t="s">
        <v>35</v>
      </c>
      <c r="I3365" s="64" t="s">
        <v>35</v>
      </c>
      <c r="J3365" s="64" t="s">
        <v>158</v>
      </c>
      <c r="K3365" s="64" t="s">
        <v>35</v>
      </c>
      <c r="L3365" s="64" t="s">
        <v>37</v>
      </c>
      <c r="M3365" s="64" t="s">
        <v>54</v>
      </c>
      <c r="N3365" s="64" t="s">
        <v>485</v>
      </c>
      <c r="O3365" s="64" t="s">
        <v>5595</v>
      </c>
      <c r="P3365" s="64" t="s">
        <v>41</v>
      </c>
      <c r="Q3365" s="64" t="s">
        <v>5596</v>
      </c>
      <c r="R3365" s="64" t="s">
        <v>43</v>
      </c>
      <c r="S3365" s="104"/>
      <c r="T3365" s="83"/>
      <c r="U3365" s="83"/>
      <c r="V3365" s="83"/>
      <c r="W3365" s="83"/>
      <c r="X3365" s="39"/>
    </row>
    <row r="3366" s="30" customFormat="1" customHeight="1" spans="1:24">
      <c r="A3366" s="96" t="s">
        <v>35</v>
      </c>
      <c r="B3366" s="64" t="s">
        <v>35</v>
      </c>
      <c r="C3366" s="64" t="s">
        <v>35</v>
      </c>
      <c r="D3366" s="64" t="s">
        <v>35</v>
      </c>
      <c r="E3366" s="64" t="s">
        <v>35</v>
      </c>
      <c r="F3366" s="64" t="s">
        <v>35</v>
      </c>
      <c r="G3366" s="64" t="s">
        <v>35</v>
      </c>
      <c r="H3366" s="64" t="s">
        <v>35</v>
      </c>
      <c r="I3366" s="64" t="s">
        <v>35</v>
      </c>
      <c r="J3366" s="64" t="s">
        <v>12231</v>
      </c>
      <c r="K3366" s="64" t="s">
        <v>35</v>
      </c>
      <c r="L3366" s="64" t="s">
        <v>383</v>
      </c>
      <c r="M3366" s="64" t="s">
        <v>54</v>
      </c>
      <c r="N3366" s="64" t="s">
        <v>12232</v>
      </c>
      <c r="O3366" s="64" t="s">
        <v>2369</v>
      </c>
      <c r="P3366" s="64" t="s">
        <v>93</v>
      </c>
      <c r="Q3366" s="64" t="s">
        <v>2370</v>
      </c>
      <c r="R3366" s="64" t="s">
        <v>4259</v>
      </c>
      <c r="S3366" s="104"/>
      <c r="T3366" s="83"/>
      <c r="U3366" s="83"/>
      <c r="V3366" s="83"/>
      <c r="W3366" s="83"/>
      <c r="X3366" s="39"/>
    </row>
    <row r="3367" s="30" customFormat="1" customHeight="1" spans="1:24">
      <c r="A3367" s="96" t="s">
        <v>35</v>
      </c>
      <c r="B3367" s="64" t="s">
        <v>35</v>
      </c>
      <c r="C3367" s="64" t="s">
        <v>35</v>
      </c>
      <c r="D3367" s="64" t="s">
        <v>35</v>
      </c>
      <c r="E3367" s="64" t="s">
        <v>35</v>
      </c>
      <c r="F3367" s="64" t="s">
        <v>35</v>
      </c>
      <c r="G3367" s="64" t="s">
        <v>35</v>
      </c>
      <c r="H3367" s="64" t="s">
        <v>35</v>
      </c>
      <c r="I3367" s="64" t="s">
        <v>35</v>
      </c>
      <c r="J3367" s="64" t="s">
        <v>4065</v>
      </c>
      <c r="K3367" s="64" t="s">
        <v>35</v>
      </c>
      <c r="L3367" s="64" t="s">
        <v>2094</v>
      </c>
      <c r="M3367" s="64" t="s">
        <v>54</v>
      </c>
      <c r="N3367" s="64" t="s">
        <v>5100</v>
      </c>
      <c r="O3367" s="64" t="s">
        <v>12233</v>
      </c>
      <c r="P3367" s="64" t="s">
        <v>93</v>
      </c>
      <c r="Q3367" s="64" t="s">
        <v>12234</v>
      </c>
      <c r="R3367" s="64" t="s">
        <v>2595</v>
      </c>
      <c r="S3367" s="104"/>
      <c r="T3367" s="83"/>
      <c r="U3367" s="83"/>
      <c r="V3367" s="83"/>
      <c r="W3367" s="83"/>
      <c r="X3367" s="39"/>
    </row>
    <row r="3368" s="30" customFormat="1" customHeight="1" spans="1:24">
      <c r="A3368" s="96" t="s">
        <v>35</v>
      </c>
      <c r="B3368" s="64" t="s">
        <v>35</v>
      </c>
      <c r="C3368" s="64" t="s">
        <v>35</v>
      </c>
      <c r="D3368" s="64" t="s">
        <v>35</v>
      </c>
      <c r="E3368" s="64" t="s">
        <v>35</v>
      </c>
      <c r="F3368" s="64" t="s">
        <v>35</v>
      </c>
      <c r="G3368" s="64" t="s">
        <v>35</v>
      </c>
      <c r="H3368" s="64" t="s">
        <v>35</v>
      </c>
      <c r="I3368" s="64" t="s">
        <v>35</v>
      </c>
      <c r="J3368" s="64" t="s">
        <v>122</v>
      </c>
      <c r="K3368" s="64" t="s">
        <v>35</v>
      </c>
      <c r="L3368" s="64" t="s">
        <v>35</v>
      </c>
      <c r="M3368" s="64" t="s">
        <v>35</v>
      </c>
      <c r="N3368" s="64" t="s">
        <v>35</v>
      </c>
      <c r="O3368" s="64" t="s">
        <v>12235</v>
      </c>
      <c r="P3368" s="64" t="s">
        <v>35</v>
      </c>
      <c r="Q3368" s="64" t="s">
        <v>12236</v>
      </c>
      <c r="R3368" s="64"/>
      <c r="S3368" s="109"/>
      <c r="T3368" s="84"/>
      <c r="U3368" s="84"/>
      <c r="V3368" s="84"/>
      <c r="W3368" s="84"/>
      <c r="X3368" s="39"/>
    </row>
    <row r="3369" s="30" customFormat="1" customHeight="1" spans="1:24">
      <c r="A3369" s="96" t="s">
        <v>12217</v>
      </c>
      <c r="B3369" s="64" t="s">
        <v>12237</v>
      </c>
      <c r="C3369" s="64" t="s">
        <v>12238</v>
      </c>
      <c r="D3369" s="64" t="s">
        <v>328</v>
      </c>
      <c r="E3369" s="64" t="s">
        <v>35</v>
      </c>
      <c r="F3369" s="64" t="s">
        <v>35</v>
      </c>
      <c r="G3369" s="64" t="s">
        <v>7699</v>
      </c>
      <c r="H3369" s="64" t="s">
        <v>3168</v>
      </c>
      <c r="I3369" s="64" t="s">
        <v>35</v>
      </c>
      <c r="J3369" s="64" t="s">
        <v>4639</v>
      </c>
      <c r="K3369" s="64" t="s">
        <v>35</v>
      </c>
      <c r="L3369" s="64" t="s">
        <v>5021</v>
      </c>
      <c r="M3369" s="64" t="s">
        <v>734</v>
      </c>
      <c r="N3369" s="64" t="s">
        <v>2186</v>
      </c>
      <c r="O3369" s="64" t="s">
        <v>744</v>
      </c>
      <c r="P3369" s="64" t="s">
        <v>41</v>
      </c>
      <c r="Q3369" s="64" t="s">
        <v>745</v>
      </c>
      <c r="R3369" s="64" t="s">
        <v>287</v>
      </c>
      <c r="S3369" s="82">
        <f>O3374+Q3374</f>
        <v>12280</v>
      </c>
      <c r="T3369" s="89" t="s">
        <v>12239</v>
      </c>
      <c r="U3369" s="89">
        <v>13003210379</v>
      </c>
      <c r="V3369" s="89" t="s">
        <v>45</v>
      </c>
      <c r="W3369" s="89" t="s">
        <v>3179</v>
      </c>
      <c r="X3369" s="39"/>
    </row>
    <row r="3370" s="30" customFormat="1" customHeight="1" spans="1:24">
      <c r="A3370" s="96" t="s">
        <v>35</v>
      </c>
      <c r="B3370" s="64" t="s">
        <v>35</v>
      </c>
      <c r="C3370" s="64" t="s">
        <v>35</v>
      </c>
      <c r="D3370" s="64" t="s">
        <v>35</v>
      </c>
      <c r="E3370" s="64" t="s">
        <v>35</v>
      </c>
      <c r="F3370" s="64" t="s">
        <v>35</v>
      </c>
      <c r="G3370" s="64" t="s">
        <v>35</v>
      </c>
      <c r="H3370" s="64" t="s">
        <v>35</v>
      </c>
      <c r="I3370" s="64" t="s">
        <v>35</v>
      </c>
      <c r="J3370" s="64" t="s">
        <v>4640</v>
      </c>
      <c r="K3370" s="64" t="s">
        <v>35</v>
      </c>
      <c r="L3370" s="64" t="s">
        <v>89</v>
      </c>
      <c r="M3370" s="64" t="s">
        <v>734</v>
      </c>
      <c r="N3370" s="64" t="s">
        <v>4160</v>
      </c>
      <c r="O3370" s="64" t="s">
        <v>4161</v>
      </c>
      <c r="P3370" s="64" t="s">
        <v>41</v>
      </c>
      <c r="Q3370" s="64" t="s">
        <v>4162</v>
      </c>
      <c r="R3370" s="64" t="s">
        <v>3687</v>
      </c>
      <c r="S3370" s="104"/>
      <c r="T3370" s="83"/>
      <c r="U3370" s="83"/>
      <c r="V3370" s="83"/>
      <c r="W3370" s="83"/>
      <c r="X3370" s="39"/>
    </row>
    <row r="3371" s="30" customFormat="1" customHeight="1" spans="1:24">
      <c r="A3371" s="96" t="s">
        <v>35</v>
      </c>
      <c r="B3371" s="64" t="s">
        <v>35</v>
      </c>
      <c r="C3371" s="64" t="s">
        <v>35</v>
      </c>
      <c r="D3371" s="64" t="s">
        <v>35</v>
      </c>
      <c r="E3371" s="64" t="s">
        <v>35</v>
      </c>
      <c r="F3371" s="64" t="s">
        <v>35</v>
      </c>
      <c r="G3371" s="64" t="s">
        <v>35</v>
      </c>
      <c r="H3371" s="64" t="s">
        <v>35</v>
      </c>
      <c r="I3371" s="64" t="s">
        <v>35</v>
      </c>
      <c r="J3371" s="64" t="s">
        <v>4532</v>
      </c>
      <c r="K3371" s="64" t="s">
        <v>35</v>
      </c>
      <c r="L3371" s="64" t="s">
        <v>105</v>
      </c>
      <c r="M3371" s="64" t="s">
        <v>1015</v>
      </c>
      <c r="N3371" s="64" t="s">
        <v>490</v>
      </c>
      <c r="O3371" s="64" t="s">
        <v>2513</v>
      </c>
      <c r="P3371" s="64" t="s">
        <v>41</v>
      </c>
      <c r="Q3371" s="64" t="s">
        <v>2514</v>
      </c>
      <c r="R3371" s="64" t="s">
        <v>242</v>
      </c>
      <c r="S3371" s="104"/>
      <c r="T3371" s="83"/>
      <c r="U3371" s="83"/>
      <c r="V3371" s="83"/>
      <c r="W3371" s="83"/>
      <c r="X3371" s="39"/>
    </row>
    <row r="3372" s="30" customFormat="1" customHeight="1" spans="1:24">
      <c r="A3372" s="96" t="s">
        <v>35</v>
      </c>
      <c r="B3372" s="64" t="s">
        <v>35</v>
      </c>
      <c r="C3372" s="64" t="s">
        <v>35</v>
      </c>
      <c r="D3372" s="64" t="s">
        <v>35</v>
      </c>
      <c r="E3372" s="64" t="s">
        <v>35</v>
      </c>
      <c r="F3372" s="64" t="s">
        <v>35</v>
      </c>
      <c r="G3372" s="64" t="s">
        <v>35</v>
      </c>
      <c r="H3372" s="64" t="s">
        <v>35</v>
      </c>
      <c r="I3372" s="64" t="s">
        <v>35</v>
      </c>
      <c r="J3372" s="64" t="s">
        <v>3870</v>
      </c>
      <c r="K3372" s="64" t="s">
        <v>35</v>
      </c>
      <c r="L3372" s="64" t="s">
        <v>37</v>
      </c>
      <c r="M3372" s="64" t="s">
        <v>283</v>
      </c>
      <c r="N3372" s="64" t="s">
        <v>1761</v>
      </c>
      <c r="O3372" s="64" t="s">
        <v>4598</v>
      </c>
      <c r="P3372" s="64" t="s">
        <v>41</v>
      </c>
      <c r="Q3372" s="64" t="s">
        <v>4599</v>
      </c>
      <c r="R3372" s="64" t="s">
        <v>3611</v>
      </c>
      <c r="S3372" s="104"/>
      <c r="T3372" s="83"/>
      <c r="U3372" s="83"/>
      <c r="V3372" s="83"/>
      <c r="W3372" s="83"/>
      <c r="X3372" s="39"/>
    </row>
    <row r="3373" s="30" customFormat="1" customHeight="1" spans="1:24">
      <c r="A3373" s="96" t="s">
        <v>35</v>
      </c>
      <c r="B3373" s="64" t="s">
        <v>35</v>
      </c>
      <c r="C3373" s="64" t="s">
        <v>35</v>
      </c>
      <c r="D3373" s="64" t="s">
        <v>35</v>
      </c>
      <c r="E3373" s="64" t="s">
        <v>35</v>
      </c>
      <c r="F3373" s="64" t="s">
        <v>35</v>
      </c>
      <c r="G3373" s="64" t="s">
        <v>35</v>
      </c>
      <c r="H3373" s="64" t="s">
        <v>35</v>
      </c>
      <c r="I3373" s="64" t="s">
        <v>35</v>
      </c>
      <c r="J3373" s="64" t="s">
        <v>12240</v>
      </c>
      <c r="K3373" s="64" t="s">
        <v>237</v>
      </c>
      <c r="L3373" s="64" t="s">
        <v>383</v>
      </c>
      <c r="M3373" s="64" t="s">
        <v>734</v>
      </c>
      <c r="N3373" s="64" t="s">
        <v>291</v>
      </c>
      <c r="O3373" s="64" t="s">
        <v>7210</v>
      </c>
      <c r="P3373" s="64" t="s">
        <v>41</v>
      </c>
      <c r="Q3373" s="64" t="s">
        <v>6698</v>
      </c>
      <c r="R3373" s="64" t="s">
        <v>242</v>
      </c>
      <c r="S3373" s="104"/>
      <c r="T3373" s="83"/>
      <c r="U3373" s="83"/>
      <c r="V3373" s="83"/>
      <c r="W3373" s="83"/>
      <c r="X3373" s="39"/>
    </row>
    <row r="3374" s="30" customFormat="1" customHeight="1" spans="1:24">
      <c r="A3374" s="96" t="s">
        <v>35</v>
      </c>
      <c r="B3374" s="64" t="s">
        <v>35</v>
      </c>
      <c r="C3374" s="64" t="s">
        <v>35</v>
      </c>
      <c r="D3374" s="64" t="s">
        <v>35</v>
      </c>
      <c r="E3374" s="64" t="s">
        <v>35</v>
      </c>
      <c r="F3374" s="64" t="s">
        <v>35</v>
      </c>
      <c r="G3374" s="64" t="s">
        <v>35</v>
      </c>
      <c r="H3374" s="64" t="s">
        <v>35</v>
      </c>
      <c r="I3374" s="64" t="s">
        <v>35</v>
      </c>
      <c r="J3374" s="64" t="s">
        <v>122</v>
      </c>
      <c r="K3374" s="64" t="s">
        <v>35</v>
      </c>
      <c r="L3374" s="64" t="s">
        <v>35</v>
      </c>
      <c r="M3374" s="64" t="s">
        <v>35</v>
      </c>
      <c r="N3374" s="64" t="s">
        <v>35</v>
      </c>
      <c r="O3374" s="64" t="s">
        <v>12241</v>
      </c>
      <c r="P3374" s="64" t="s">
        <v>35</v>
      </c>
      <c r="Q3374" s="64" t="s">
        <v>12242</v>
      </c>
      <c r="R3374" s="64"/>
      <c r="S3374" s="109"/>
      <c r="T3374" s="84"/>
      <c r="U3374" s="84"/>
      <c r="V3374" s="84"/>
      <c r="W3374" s="84"/>
      <c r="X3374" s="39"/>
    </row>
    <row r="3375" s="30" customFormat="1" customHeight="1" spans="1:24">
      <c r="A3375" s="96" t="s">
        <v>12217</v>
      </c>
      <c r="B3375" s="64" t="s">
        <v>12243</v>
      </c>
      <c r="C3375" s="64" t="s">
        <v>5856</v>
      </c>
      <c r="D3375" s="64" t="s">
        <v>5857</v>
      </c>
      <c r="E3375" s="64" t="s">
        <v>35</v>
      </c>
      <c r="F3375" s="64" t="s">
        <v>35</v>
      </c>
      <c r="G3375" s="64" t="s">
        <v>7699</v>
      </c>
      <c r="H3375" s="64" t="s">
        <v>3168</v>
      </c>
      <c r="I3375" s="64" t="s">
        <v>35</v>
      </c>
      <c r="J3375" s="64" t="s">
        <v>6123</v>
      </c>
      <c r="K3375" s="64" t="s">
        <v>5516</v>
      </c>
      <c r="L3375" s="64" t="s">
        <v>37</v>
      </c>
      <c r="M3375" s="64" t="s">
        <v>680</v>
      </c>
      <c r="N3375" s="64" t="s">
        <v>1989</v>
      </c>
      <c r="O3375" s="64" t="s">
        <v>12244</v>
      </c>
      <c r="P3375" s="64" t="s">
        <v>348</v>
      </c>
      <c r="Q3375" s="64" t="s">
        <v>349</v>
      </c>
      <c r="R3375" s="64" t="s">
        <v>1459</v>
      </c>
      <c r="S3375" s="78">
        <f>O3375+Q3375</f>
        <v>540</v>
      </c>
      <c r="T3375" s="64"/>
      <c r="U3375" s="64"/>
      <c r="V3375" s="64" t="s">
        <v>45</v>
      </c>
      <c r="W3375" s="64" t="s">
        <v>3179</v>
      </c>
      <c r="X3375" s="39"/>
    </row>
    <row r="3376" s="30" customFormat="1" customHeight="1" spans="1:24">
      <c r="A3376" s="96" t="s">
        <v>12217</v>
      </c>
      <c r="B3376" s="64" t="s">
        <v>12245</v>
      </c>
      <c r="C3376" s="64" t="s">
        <v>5856</v>
      </c>
      <c r="D3376" s="64" t="s">
        <v>5857</v>
      </c>
      <c r="E3376" s="64" t="s">
        <v>35</v>
      </c>
      <c r="F3376" s="64" t="s">
        <v>35</v>
      </c>
      <c r="G3376" s="64" t="s">
        <v>7699</v>
      </c>
      <c r="H3376" s="64" t="s">
        <v>3168</v>
      </c>
      <c r="I3376" s="64" t="s">
        <v>35</v>
      </c>
      <c r="J3376" s="64" t="s">
        <v>9039</v>
      </c>
      <c r="K3376" s="64" t="s">
        <v>104</v>
      </c>
      <c r="L3376" s="64" t="s">
        <v>105</v>
      </c>
      <c r="M3376" s="64" t="s">
        <v>680</v>
      </c>
      <c r="N3376" s="64" t="s">
        <v>9514</v>
      </c>
      <c r="O3376" s="64" t="s">
        <v>12246</v>
      </c>
      <c r="P3376" s="64" t="s">
        <v>93</v>
      </c>
      <c r="Q3376" s="64" t="s">
        <v>12247</v>
      </c>
      <c r="R3376" s="64" t="s">
        <v>109</v>
      </c>
      <c r="S3376" s="82">
        <f>O3382+Q3382</f>
        <v>3030</v>
      </c>
      <c r="T3376" s="89"/>
      <c r="U3376" s="89"/>
      <c r="V3376" s="89" t="s">
        <v>45</v>
      </c>
      <c r="W3376" s="89" t="s">
        <v>3179</v>
      </c>
      <c r="X3376" s="39"/>
    </row>
    <row r="3377" s="30" customFormat="1" customHeight="1" spans="1:24">
      <c r="A3377" s="96" t="s">
        <v>35</v>
      </c>
      <c r="B3377" s="64" t="s">
        <v>35</v>
      </c>
      <c r="C3377" s="64" t="s">
        <v>35</v>
      </c>
      <c r="D3377" s="64" t="s">
        <v>35</v>
      </c>
      <c r="E3377" s="64" t="s">
        <v>35</v>
      </c>
      <c r="F3377" s="64" t="s">
        <v>35</v>
      </c>
      <c r="G3377" s="64" t="s">
        <v>35</v>
      </c>
      <c r="H3377" s="64" t="s">
        <v>35</v>
      </c>
      <c r="I3377" s="64" t="s">
        <v>35</v>
      </c>
      <c r="J3377" s="64" t="s">
        <v>3958</v>
      </c>
      <c r="K3377" s="64" t="s">
        <v>1441</v>
      </c>
      <c r="L3377" s="64" t="s">
        <v>89</v>
      </c>
      <c r="M3377" s="64" t="s">
        <v>680</v>
      </c>
      <c r="N3377" s="64" t="s">
        <v>4581</v>
      </c>
      <c r="O3377" s="64" t="s">
        <v>6610</v>
      </c>
      <c r="P3377" s="64" t="s">
        <v>93</v>
      </c>
      <c r="Q3377" s="64" t="s">
        <v>6611</v>
      </c>
      <c r="R3377" s="64" t="s">
        <v>182</v>
      </c>
      <c r="S3377" s="104"/>
      <c r="T3377" s="83"/>
      <c r="U3377" s="83"/>
      <c r="V3377" s="83"/>
      <c r="W3377" s="83"/>
      <c r="X3377" s="39"/>
    </row>
    <row r="3378" s="30" customFormat="1" customHeight="1" spans="1:24">
      <c r="A3378" s="96" t="s">
        <v>35</v>
      </c>
      <c r="B3378" s="64" t="s">
        <v>35</v>
      </c>
      <c r="C3378" s="64" t="s">
        <v>35</v>
      </c>
      <c r="D3378" s="64" t="s">
        <v>35</v>
      </c>
      <c r="E3378" s="64" t="s">
        <v>35</v>
      </c>
      <c r="F3378" s="64" t="s">
        <v>35</v>
      </c>
      <c r="G3378" s="64" t="s">
        <v>35</v>
      </c>
      <c r="H3378" s="64" t="s">
        <v>35</v>
      </c>
      <c r="I3378" s="64" t="s">
        <v>35</v>
      </c>
      <c r="J3378" s="64" t="s">
        <v>9952</v>
      </c>
      <c r="K3378" s="64" t="s">
        <v>8694</v>
      </c>
      <c r="L3378" s="64" t="s">
        <v>89</v>
      </c>
      <c r="M3378" s="64" t="s">
        <v>459</v>
      </c>
      <c r="N3378" s="64" t="s">
        <v>9883</v>
      </c>
      <c r="O3378" s="64" t="s">
        <v>5464</v>
      </c>
      <c r="P3378" s="64" t="s">
        <v>41</v>
      </c>
      <c r="Q3378" s="64" t="s">
        <v>5465</v>
      </c>
      <c r="R3378" s="64" t="s">
        <v>1850</v>
      </c>
      <c r="S3378" s="104"/>
      <c r="T3378" s="83"/>
      <c r="U3378" s="83"/>
      <c r="V3378" s="83"/>
      <c r="W3378" s="83"/>
      <c r="X3378" s="39"/>
    </row>
    <row r="3379" s="30" customFormat="1" customHeight="1" spans="1:24">
      <c r="A3379" s="96" t="s">
        <v>35</v>
      </c>
      <c r="B3379" s="64" t="s">
        <v>35</v>
      </c>
      <c r="C3379" s="64" t="s">
        <v>35</v>
      </c>
      <c r="D3379" s="64" t="s">
        <v>35</v>
      </c>
      <c r="E3379" s="64" t="s">
        <v>35</v>
      </c>
      <c r="F3379" s="64" t="s">
        <v>35</v>
      </c>
      <c r="G3379" s="64" t="s">
        <v>35</v>
      </c>
      <c r="H3379" s="64" t="s">
        <v>35</v>
      </c>
      <c r="I3379" s="64" t="s">
        <v>35</v>
      </c>
      <c r="J3379" s="64" t="s">
        <v>8691</v>
      </c>
      <c r="K3379" s="64" t="s">
        <v>8692</v>
      </c>
      <c r="L3379" s="64" t="s">
        <v>89</v>
      </c>
      <c r="M3379" s="64" t="s">
        <v>459</v>
      </c>
      <c r="N3379" s="64" t="s">
        <v>490</v>
      </c>
      <c r="O3379" s="64" t="s">
        <v>491</v>
      </c>
      <c r="P3379" s="64" t="s">
        <v>41</v>
      </c>
      <c r="Q3379" s="64" t="s">
        <v>492</v>
      </c>
      <c r="R3379" s="64" t="s">
        <v>1850</v>
      </c>
      <c r="S3379" s="104"/>
      <c r="T3379" s="83"/>
      <c r="U3379" s="83"/>
      <c r="V3379" s="83"/>
      <c r="W3379" s="83"/>
      <c r="X3379" s="39"/>
    </row>
    <row r="3380" s="30" customFormat="1" customHeight="1" spans="1:24">
      <c r="A3380" s="96" t="s">
        <v>35</v>
      </c>
      <c r="B3380" s="64" t="s">
        <v>35</v>
      </c>
      <c r="C3380" s="64" t="s">
        <v>35</v>
      </c>
      <c r="D3380" s="64" t="s">
        <v>35</v>
      </c>
      <c r="E3380" s="64" t="s">
        <v>35</v>
      </c>
      <c r="F3380" s="64" t="s">
        <v>35</v>
      </c>
      <c r="G3380" s="64" t="s">
        <v>35</v>
      </c>
      <c r="H3380" s="64" t="s">
        <v>35</v>
      </c>
      <c r="I3380" s="64" t="s">
        <v>35</v>
      </c>
      <c r="J3380" s="64" t="s">
        <v>6655</v>
      </c>
      <c r="K3380" s="64" t="s">
        <v>3108</v>
      </c>
      <c r="L3380" s="64" t="s">
        <v>89</v>
      </c>
      <c r="M3380" s="64" t="s">
        <v>680</v>
      </c>
      <c r="N3380" s="64" t="s">
        <v>1880</v>
      </c>
      <c r="O3380" s="64" t="s">
        <v>8749</v>
      </c>
      <c r="P3380" s="64" t="s">
        <v>41</v>
      </c>
      <c r="Q3380" s="64" t="s">
        <v>8750</v>
      </c>
      <c r="R3380" s="64" t="s">
        <v>309</v>
      </c>
      <c r="S3380" s="104"/>
      <c r="T3380" s="83"/>
      <c r="U3380" s="83"/>
      <c r="V3380" s="83"/>
      <c r="W3380" s="83"/>
      <c r="X3380" s="39"/>
    </row>
    <row r="3381" s="30" customFormat="1" customHeight="1" spans="1:24">
      <c r="A3381" s="96" t="s">
        <v>35</v>
      </c>
      <c r="B3381" s="64" t="s">
        <v>35</v>
      </c>
      <c r="C3381" s="64" t="s">
        <v>35</v>
      </c>
      <c r="D3381" s="64" t="s">
        <v>35</v>
      </c>
      <c r="E3381" s="64" t="s">
        <v>35</v>
      </c>
      <c r="F3381" s="64" t="s">
        <v>35</v>
      </c>
      <c r="G3381" s="64" t="s">
        <v>35</v>
      </c>
      <c r="H3381" s="64" t="s">
        <v>35</v>
      </c>
      <c r="I3381" s="64" t="s">
        <v>35</v>
      </c>
      <c r="J3381" s="64" t="s">
        <v>6710</v>
      </c>
      <c r="K3381" s="64" t="s">
        <v>35</v>
      </c>
      <c r="L3381" s="64" t="s">
        <v>159</v>
      </c>
      <c r="M3381" s="64" t="s">
        <v>680</v>
      </c>
      <c r="N3381" s="64" t="s">
        <v>857</v>
      </c>
      <c r="O3381" s="64" t="s">
        <v>6186</v>
      </c>
      <c r="P3381" s="64" t="s">
        <v>41</v>
      </c>
      <c r="Q3381" s="64" t="s">
        <v>6187</v>
      </c>
      <c r="R3381" s="64" t="s">
        <v>6346</v>
      </c>
      <c r="S3381" s="104"/>
      <c r="T3381" s="83"/>
      <c r="U3381" s="83"/>
      <c r="V3381" s="83"/>
      <c r="W3381" s="83"/>
      <c r="X3381" s="39"/>
    </row>
    <row r="3382" s="30" customFormat="1" customHeight="1" spans="1:24">
      <c r="A3382" s="96" t="s">
        <v>35</v>
      </c>
      <c r="B3382" s="64" t="s">
        <v>35</v>
      </c>
      <c r="C3382" s="64" t="s">
        <v>35</v>
      </c>
      <c r="D3382" s="64" t="s">
        <v>35</v>
      </c>
      <c r="E3382" s="64" t="s">
        <v>35</v>
      </c>
      <c r="F3382" s="64" t="s">
        <v>35</v>
      </c>
      <c r="G3382" s="64" t="s">
        <v>35</v>
      </c>
      <c r="H3382" s="64" t="s">
        <v>35</v>
      </c>
      <c r="I3382" s="64" t="s">
        <v>35</v>
      </c>
      <c r="J3382" s="64" t="s">
        <v>122</v>
      </c>
      <c r="K3382" s="64" t="s">
        <v>35</v>
      </c>
      <c r="L3382" s="64" t="s">
        <v>35</v>
      </c>
      <c r="M3382" s="64" t="s">
        <v>35</v>
      </c>
      <c r="N3382" s="64" t="s">
        <v>35</v>
      </c>
      <c r="O3382" s="64" t="s">
        <v>12248</v>
      </c>
      <c r="P3382" s="64" t="s">
        <v>35</v>
      </c>
      <c r="Q3382" s="64" t="s">
        <v>12249</v>
      </c>
      <c r="R3382" s="64"/>
      <c r="S3382" s="109"/>
      <c r="T3382" s="84"/>
      <c r="U3382" s="84"/>
      <c r="V3382" s="84"/>
      <c r="W3382" s="84"/>
      <c r="X3382" s="39"/>
    </row>
    <row r="3383" s="30" customFormat="1" customHeight="1" spans="1:24">
      <c r="A3383" s="96" t="s">
        <v>12217</v>
      </c>
      <c r="B3383" s="64" t="s">
        <v>12250</v>
      </c>
      <c r="C3383" s="64" t="s">
        <v>12251</v>
      </c>
      <c r="D3383" s="64" t="s">
        <v>12252</v>
      </c>
      <c r="E3383" s="64" t="s">
        <v>35</v>
      </c>
      <c r="F3383" s="64" t="s">
        <v>35</v>
      </c>
      <c r="G3383" s="64" t="s">
        <v>7699</v>
      </c>
      <c r="H3383" s="64" t="s">
        <v>3168</v>
      </c>
      <c r="I3383" s="64" t="s">
        <v>35</v>
      </c>
      <c r="J3383" s="64" t="s">
        <v>4053</v>
      </c>
      <c r="K3383" s="64" t="s">
        <v>4054</v>
      </c>
      <c r="L3383" s="64" t="s">
        <v>2094</v>
      </c>
      <c r="M3383" s="64" t="s">
        <v>680</v>
      </c>
      <c r="N3383" s="64" t="s">
        <v>4891</v>
      </c>
      <c r="O3383" s="64" t="s">
        <v>684</v>
      </c>
      <c r="P3383" s="64" t="s">
        <v>41</v>
      </c>
      <c r="Q3383" s="64" t="s">
        <v>12253</v>
      </c>
      <c r="R3383" s="64" t="s">
        <v>4058</v>
      </c>
      <c r="S3383" s="82">
        <f>O3389+Q3389</f>
        <v>6553.3</v>
      </c>
      <c r="T3383" s="89" t="s">
        <v>2422</v>
      </c>
      <c r="U3383" s="89">
        <v>13816007875</v>
      </c>
      <c r="V3383" s="89" t="s">
        <v>372</v>
      </c>
      <c r="W3383" s="89">
        <v>11.17</v>
      </c>
      <c r="X3383" s="39"/>
    </row>
    <row r="3384" s="30" customFormat="1" customHeight="1" spans="1:24">
      <c r="A3384" s="96" t="s">
        <v>35</v>
      </c>
      <c r="B3384" s="64" t="s">
        <v>35</v>
      </c>
      <c r="C3384" s="64" t="s">
        <v>35</v>
      </c>
      <c r="D3384" s="64" t="s">
        <v>35</v>
      </c>
      <c r="E3384" s="64" t="s">
        <v>35</v>
      </c>
      <c r="F3384" s="64" t="s">
        <v>35</v>
      </c>
      <c r="G3384" s="64" t="s">
        <v>35</v>
      </c>
      <c r="H3384" s="64" t="s">
        <v>35</v>
      </c>
      <c r="I3384" s="64" t="s">
        <v>35</v>
      </c>
      <c r="J3384" s="64" t="s">
        <v>4953</v>
      </c>
      <c r="K3384" s="64" t="s">
        <v>5405</v>
      </c>
      <c r="L3384" s="64" t="s">
        <v>37</v>
      </c>
      <c r="M3384" s="64" t="s">
        <v>1800</v>
      </c>
      <c r="N3384" s="64" t="s">
        <v>3631</v>
      </c>
      <c r="O3384" s="64" t="s">
        <v>12254</v>
      </c>
      <c r="P3384" s="64" t="s">
        <v>41</v>
      </c>
      <c r="Q3384" s="64" t="s">
        <v>12255</v>
      </c>
      <c r="R3384" s="64" t="s">
        <v>1850</v>
      </c>
      <c r="S3384" s="104"/>
      <c r="T3384" s="83"/>
      <c r="U3384" s="83"/>
      <c r="V3384" s="83"/>
      <c r="W3384" s="83"/>
      <c r="X3384" s="39"/>
    </row>
    <row r="3385" s="30" customFormat="1" customHeight="1" spans="1:24">
      <c r="A3385" s="96" t="s">
        <v>35</v>
      </c>
      <c r="B3385" s="64" t="s">
        <v>35</v>
      </c>
      <c r="C3385" s="64" t="s">
        <v>35</v>
      </c>
      <c r="D3385" s="64" t="s">
        <v>35</v>
      </c>
      <c r="E3385" s="64" t="s">
        <v>35</v>
      </c>
      <c r="F3385" s="64" t="s">
        <v>35</v>
      </c>
      <c r="G3385" s="64" t="s">
        <v>35</v>
      </c>
      <c r="H3385" s="64" t="s">
        <v>35</v>
      </c>
      <c r="I3385" s="64" t="s">
        <v>35</v>
      </c>
      <c r="J3385" s="64" t="s">
        <v>3741</v>
      </c>
      <c r="K3385" s="64" t="s">
        <v>3742</v>
      </c>
      <c r="L3385" s="64" t="s">
        <v>89</v>
      </c>
      <c r="M3385" s="64" t="s">
        <v>602</v>
      </c>
      <c r="N3385" s="64" t="s">
        <v>3744</v>
      </c>
      <c r="O3385" s="64" t="s">
        <v>4122</v>
      </c>
      <c r="P3385" s="64" t="s">
        <v>41</v>
      </c>
      <c r="Q3385" s="64" t="s">
        <v>12256</v>
      </c>
      <c r="R3385" s="64" t="s">
        <v>2894</v>
      </c>
      <c r="S3385" s="104"/>
      <c r="T3385" s="83"/>
      <c r="U3385" s="83"/>
      <c r="V3385" s="83"/>
      <c r="W3385" s="83"/>
      <c r="X3385" s="39"/>
    </row>
    <row r="3386" s="30" customFormat="1" customHeight="1" spans="1:24">
      <c r="A3386" s="96" t="s">
        <v>35</v>
      </c>
      <c r="B3386" s="64" t="s">
        <v>35</v>
      </c>
      <c r="C3386" s="64" t="s">
        <v>35</v>
      </c>
      <c r="D3386" s="64" t="s">
        <v>35</v>
      </c>
      <c r="E3386" s="64" t="s">
        <v>35</v>
      </c>
      <c r="F3386" s="64" t="s">
        <v>35</v>
      </c>
      <c r="G3386" s="64" t="s">
        <v>35</v>
      </c>
      <c r="H3386" s="64" t="s">
        <v>35</v>
      </c>
      <c r="I3386" s="64" t="s">
        <v>35</v>
      </c>
      <c r="J3386" s="64" t="s">
        <v>4065</v>
      </c>
      <c r="K3386" s="64" t="s">
        <v>3754</v>
      </c>
      <c r="L3386" s="64" t="s">
        <v>2094</v>
      </c>
      <c r="M3386" s="64" t="s">
        <v>680</v>
      </c>
      <c r="N3386" s="64" t="s">
        <v>6833</v>
      </c>
      <c r="O3386" s="64" t="s">
        <v>12257</v>
      </c>
      <c r="P3386" s="64" t="s">
        <v>93</v>
      </c>
      <c r="Q3386" s="64" t="s">
        <v>12258</v>
      </c>
      <c r="R3386" s="64" t="s">
        <v>2595</v>
      </c>
      <c r="S3386" s="104"/>
      <c r="T3386" s="83"/>
      <c r="U3386" s="83"/>
      <c r="V3386" s="83"/>
      <c r="W3386" s="83"/>
      <c r="X3386" s="39"/>
    </row>
    <row r="3387" s="30" customFormat="1" customHeight="1" spans="1:24">
      <c r="A3387" s="96" t="s">
        <v>35</v>
      </c>
      <c r="B3387" s="64" t="s">
        <v>35</v>
      </c>
      <c r="C3387" s="64" t="s">
        <v>35</v>
      </c>
      <c r="D3387" s="64" t="s">
        <v>35</v>
      </c>
      <c r="E3387" s="64" t="s">
        <v>35</v>
      </c>
      <c r="F3387" s="64" t="s">
        <v>35</v>
      </c>
      <c r="G3387" s="64" t="s">
        <v>35</v>
      </c>
      <c r="H3387" s="64" t="s">
        <v>35</v>
      </c>
      <c r="I3387" s="64" t="s">
        <v>35</v>
      </c>
      <c r="J3387" s="64" t="s">
        <v>4604</v>
      </c>
      <c r="K3387" s="64" t="s">
        <v>178</v>
      </c>
      <c r="L3387" s="64" t="s">
        <v>2094</v>
      </c>
      <c r="M3387" s="64" t="s">
        <v>1617</v>
      </c>
      <c r="N3387" s="64" t="s">
        <v>2098</v>
      </c>
      <c r="O3387" s="64" t="s">
        <v>12259</v>
      </c>
      <c r="P3387" s="64" t="s">
        <v>93</v>
      </c>
      <c r="Q3387" s="64" t="s">
        <v>12260</v>
      </c>
      <c r="R3387" s="64" t="s">
        <v>270</v>
      </c>
      <c r="S3387" s="104"/>
      <c r="T3387" s="83"/>
      <c r="U3387" s="83"/>
      <c r="V3387" s="83"/>
      <c r="W3387" s="83"/>
      <c r="X3387" s="39"/>
    </row>
    <row r="3388" s="30" customFormat="1" customHeight="1" spans="1:24">
      <c r="A3388" s="96" t="s">
        <v>35</v>
      </c>
      <c r="B3388" s="64" t="s">
        <v>35</v>
      </c>
      <c r="C3388" s="64" t="s">
        <v>35</v>
      </c>
      <c r="D3388" s="64" t="s">
        <v>35</v>
      </c>
      <c r="E3388" s="64" t="s">
        <v>35</v>
      </c>
      <c r="F3388" s="64" t="s">
        <v>35</v>
      </c>
      <c r="G3388" s="64" t="s">
        <v>35</v>
      </c>
      <c r="H3388" s="64" t="s">
        <v>35</v>
      </c>
      <c r="I3388" s="64" t="s">
        <v>35</v>
      </c>
      <c r="J3388" s="64" t="s">
        <v>8803</v>
      </c>
      <c r="K3388" s="64" t="s">
        <v>4397</v>
      </c>
      <c r="L3388" s="64" t="s">
        <v>105</v>
      </c>
      <c r="M3388" s="64" t="s">
        <v>680</v>
      </c>
      <c r="N3388" s="64" t="s">
        <v>2361</v>
      </c>
      <c r="O3388" s="64" t="s">
        <v>10311</v>
      </c>
      <c r="P3388" s="64" t="s">
        <v>41</v>
      </c>
      <c r="Q3388" s="64" t="s">
        <v>10312</v>
      </c>
      <c r="R3388" s="64" t="s">
        <v>4278</v>
      </c>
      <c r="S3388" s="104"/>
      <c r="T3388" s="83"/>
      <c r="U3388" s="83"/>
      <c r="V3388" s="83"/>
      <c r="W3388" s="83"/>
      <c r="X3388" s="39"/>
    </row>
    <row r="3389" s="30" customFormat="1" customHeight="1" spans="1:24">
      <c r="A3389" s="96" t="s">
        <v>35</v>
      </c>
      <c r="B3389" s="64" t="s">
        <v>35</v>
      </c>
      <c r="C3389" s="64" t="s">
        <v>35</v>
      </c>
      <c r="D3389" s="64" t="s">
        <v>35</v>
      </c>
      <c r="E3389" s="64" t="s">
        <v>35</v>
      </c>
      <c r="F3389" s="64" t="s">
        <v>35</v>
      </c>
      <c r="G3389" s="64" t="s">
        <v>35</v>
      </c>
      <c r="H3389" s="64" t="s">
        <v>35</v>
      </c>
      <c r="I3389" s="64" t="s">
        <v>35</v>
      </c>
      <c r="J3389" s="64" t="s">
        <v>122</v>
      </c>
      <c r="K3389" s="64" t="s">
        <v>35</v>
      </c>
      <c r="L3389" s="64" t="s">
        <v>35</v>
      </c>
      <c r="M3389" s="64" t="s">
        <v>35</v>
      </c>
      <c r="N3389" s="64" t="s">
        <v>35</v>
      </c>
      <c r="O3389" s="64" t="s">
        <v>12261</v>
      </c>
      <c r="P3389" s="64" t="s">
        <v>35</v>
      </c>
      <c r="Q3389" s="64" t="s">
        <v>12262</v>
      </c>
      <c r="R3389" s="64"/>
      <c r="S3389" s="109"/>
      <c r="T3389" s="84"/>
      <c r="U3389" s="84"/>
      <c r="V3389" s="84"/>
      <c r="W3389" s="84"/>
      <c r="X3389" s="39"/>
    </row>
    <row r="3390" s="30" customFormat="1" customHeight="1" spans="1:24">
      <c r="A3390" s="96" t="s">
        <v>12217</v>
      </c>
      <c r="B3390" s="64" t="s">
        <v>12263</v>
      </c>
      <c r="C3390" s="64" t="s">
        <v>6906</v>
      </c>
      <c r="D3390" s="64" t="s">
        <v>6907</v>
      </c>
      <c r="E3390" s="64" t="s">
        <v>35</v>
      </c>
      <c r="F3390" s="64" t="s">
        <v>35</v>
      </c>
      <c r="G3390" s="64" t="s">
        <v>7699</v>
      </c>
      <c r="H3390" s="64" t="s">
        <v>3168</v>
      </c>
      <c r="I3390" s="64" t="s">
        <v>35</v>
      </c>
      <c r="J3390" s="64" t="s">
        <v>12264</v>
      </c>
      <c r="K3390" s="64" t="s">
        <v>12265</v>
      </c>
      <c r="L3390" s="64" t="s">
        <v>159</v>
      </c>
      <c r="M3390" s="64" t="s">
        <v>1645</v>
      </c>
      <c r="N3390" s="64" t="s">
        <v>11567</v>
      </c>
      <c r="O3390" s="64" t="s">
        <v>12266</v>
      </c>
      <c r="P3390" s="64" t="s">
        <v>41</v>
      </c>
      <c r="Q3390" s="64" t="s">
        <v>12267</v>
      </c>
      <c r="R3390" s="64" t="s">
        <v>1114</v>
      </c>
      <c r="S3390" s="82">
        <f>O3400+Q3400</f>
        <v>8875</v>
      </c>
      <c r="T3390" s="89"/>
      <c r="U3390" s="89"/>
      <c r="V3390" s="89" t="s">
        <v>176</v>
      </c>
      <c r="W3390" s="89">
        <v>7.25</v>
      </c>
      <c r="X3390" s="39"/>
    </row>
    <row r="3391" s="30" customFormat="1" customHeight="1" spans="1:24">
      <c r="A3391" s="96" t="s">
        <v>35</v>
      </c>
      <c r="B3391" s="64" t="s">
        <v>35</v>
      </c>
      <c r="C3391" s="64" t="s">
        <v>35</v>
      </c>
      <c r="D3391" s="64" t="s">
        <v>35</v>
      </c>
      <c r="E3391" s="64" t="s">
        <v>35</v>
      </c>
      <c r="F3391" s="64" t="s">
        <v>35</v>
      </c>
      <c r="G3391" s="64" t="s">
        <v>35</v>
      </c>
      <c r="H3391" s="64" t="s">
        <v>35</v>
      </c>
      <c r="I3391" s="64" t="s">
        <v>35</v>
      </c>
      <c r="J3391" s="64" t="s">
        <v>3984</v>
      </c>
      <c r="K3391" s="64" t="s">
        <v>3989</v>
      </c>
      <c r="L3391" s="64" t="s">
        <v>105</v>
      </c>
      <c r="M3391" s="64" t="s">
        <v>1645</v>
      </c>
      <c r="N3391" s="64" t="s">
        <v>1847</v>
      </c>
      <c r="O3391" s="64" t="s">
        <v>12268</v>
      </c>
      <c r="P3391" s="64" t="s">
        <v>41</v>
      </c>
      <c r="Q3391" s="64" t="s">
        <v>12269</v>
      </c>
      <c r="R3391" s="64" t="s">
        <v>3622</v>
      </c>
      <c r="S3391" s="104"/>
      <c r="T3391" s="83"/>
      <c r="U3391" s="83"/>
      <c r="V3391" s="83"/>
      <c r="W3391" s="83"/>
      <c r="X3391" s="39"/>
    </row>
    <row r="3392" s="30" customFormat="1" customHeight="1" spans="1:24">
      <c r="A3392" s="96" t="s">
        <v>35</v>
      </c>
      <c r="B3392" s="64" t="s">
        <v>35</v>
      </c>
      <c r="C3392" s="64" t="s">
        <v>35</v>
      </c>
      <c r="D3392" s="64" t="s">
        <v>35</v>
      </c>
      <c r="E3392" s="64" t="s">
        <v>35</v>
      </c>
      <c r="F3392" s="64" t="s">
        <v>35</v>
      </c>
      <c r="G3392" s="64" t="s">
        <v>35</v>
      </c>
      <c r="H3392" s="64" t="s">
        <v>35</v>
      </c>
      <c r="I3392" s="64" t="s">
        <v>35</v>
      </c>
      <c r="J3392" s="64" t="s">
        <v>3624</v>
      </c>
      <c r="K3392" s="64" t="s">
        <v>3989</v>
      </c>
      <c r="L3392" s="64" t="s">
        <v>105</v>
      </c>
      <c r="M3392" s="64" t="s">
        <v>1645</v>
      </c>
      <c r="N3392" s="64" t="s">
        <v>1335</v>
      </c>
      <c r="O3392" s="64" t="s">
        <v>12270</v>
      </c>
      <c r="P3392" s="64" t="s">
        <v>41</v>
      </c>
      <c r="Q3392" s="64" t="s">
        <v>12271</v>
      </c>
      <c r="R3392" s="64" t="s">
        <v>3622</v>
      </c>
      <c r="S3392" s="104"/>
      <c r="T3392" s="83"/>
      <c r="U3392" s="83"/>
      <c r="V3392" s="83"/>
      <c r="W3392" s="83"/>
      <c r="X3392" s="39"/>
    </row>
    <row r="3393" s="30" customFormat="1" customHeight="1" spans="1:24">
      <c r="A3393" s="96" t="s">
        <v>35</v>
      </c>
      <c r="B3393" s="64" t="s">
        <v>35</v>
      </c>
      <c r="C3393" s="64" t="s">
        <v>35</v>
      </c>
      <c r="D3393" s="64" t="s">
        <v>35</v>
      </c>
      <c r="E3393" s="64" t="s">
        <v>35</v>
      </c>
      <c r="F3393" s="64" t="s">
        <v>35</v>
      </c>
      <c r="G3393" s="64" t="s">
        <v>35</v>
      </c>
      <c r="H3393" s="64" t="s">
        <v>35</v>
      </c>
      <c r="I3393" s="64" t="s">
        <v>35</v>
      </c>
      <c r="J3393" s="64" t="s">
        <v>4649</v>
      </c>
      <c r="K3393" s="64" t="s">
        <v>4380</v>
      </c>
      <c r="L3393" s="64" t="s">
        <v>3604</v>
      </c>
      <c r="M3393" s="64" t="s">
        <v>1645</v>
      </c>
      <c r="N3393" s="64" t="s">
        <v>735</v>
      </c>
      <c r="O3393" s="64" t="s">
        <v>12272</v>
      </c>
      <c r="P3393" s="64" t="s">
        <v>41</v>
      </c>
      <c r="Q3393" s="64" t="s">
        <v>12273</v>
      </c>
      <c r="R3393" s="64" t="s">
        <v>3607</v>
      </c>
      <c r="S3393" s="104"/>
      <c r="T3393" s="83"/>
      <c r="U3393" s="83"/>
      <c r="V3393" s="83"/>
      <c r="W3393" s="83"/>
      <c r="X3393" s="39"/>
    </row>
    <row r="3394" s="30" customFormat="1" customHeight="1" spans="1:24">
      <c r="A3394" s="96" t="s">
        <v>35</v>
      </c>
      <c r="B3394" s="64" t="s">
        <v>35</v>
      </c>
      <c r="C3394" s="64" t="s">
        <v>35</v>
      </c>
      <c r="D3394" s="64" t="s">
        <v>35</v>
      </c>
      <c r="E3394" s="64" t="s">
        <v>35</v>
      </c>
      <c r="F3394" s="64" t="s">
        <v>35</v>
      </c>
      <c r="G3394" s="64" t="s">
        <v>35</v>
      </c>
      <c r="H3394" s="64" t="s">
        <v>35</v>
      </c>
      <c r="I3394" s="64" t="s">
        <v>35</v>
      </c>
      <c r="J3394" s="64" t="s">
        <v>3630</v>
      </c>
      <c r="K3394" s="64" t="s">
        <v>3742</v>
      </c>
      <c r="L3394" s="64" t="s">
        <v>1109</v>
      </c>
      <c r="M3394" s="64" t="s">
        <v>1645</v>
      </c>
      <c r="N3394" s="64" t="s">
        <v>735</v>
      </c>
      <c r="O3394" s="64" t="s">
        <v>12272</v>
      </c>
      <c r="P3394" s="64" t="s">
        <v>41</v>
      </c>
      <c r="Q3394" s="64" t="s">
        <v>12273</v>
      </c>
      <c r="R3394" s="64" t="s">
        <v>3634</v>
      </c>
      <c r="S3394" s="104"/>
      <c r="T3394" s="83"/>
      <c r="U3394" s="83"/>
      <c r="V3394" s="83"/>
      <c r="W3394" s="83"/>
      <c r="X3394" s="39"/>
    </row>
    <row r="3395" s="30" customFormat="1" customHeight="1" spans="1:24">
      <c r="A3395" s="96" t="s">
        <v>35</v>
      </c>
      <c r="B3395" s="64" t="s">
        <v>35</v>
      </c>
      <c r="C3395" s="64" t="s">
        <v>35</v>
      </c>
      <c r="D3395" s="64" t="s">
        <v>35</v>
      </c>
      <c r="E3395" s="64" t="s">
        <v>35</v>
      </c>
      <c r="F3395" s="64" t="s">
        <v>35</v>
      </c>
      <c r="G3395" s="64" t="s">
        <v>35</v>
      </c>
      <c r="H3395" s="64" t="s">
        <v>35</v>
      </c>
      <c r="I3395" s="64" t="s">
        <v>35</v>
      </c>
      <c r="J3395" s="64" t="s">
        <v>3626</v>
      </c>
      <c r="K3395" s="64" t="s">
        <v>35</v>
      </c>
      <c r="L3395" s="64" t="s">
        <v>3511</v>
      </c>
      <c r="M3395" s="64" t="s">
        <v>1645</v>
      </c>
      <c r="N3395" s="64" t="s">
        <v>3993</v>
      </c>
      <c r="O3395" s="64" t="s">
        <v>12274</v>
      </c>
      <c r="P3395" s="64" t="s">
        <v>41</v>
      </c>
      <c r="Q3395" s="64" t="s">
        <v>12275</v>
      </c>
      <c r="R3395" s="64" t="s">
        <v>3629</v>
      </c>
      <c r="S3395" s="104"/>
      <c r="T3395" s="83"/>
      <c r="U3395" s="83"/>
      <c r="V3395" s="83"/>
      <c r="W3395" s="83"/>
      <c r="X3395" s="39"/>
    </row>
    <row r="3396" s="30" customFormat="1" customHeight="1" spans="1:24">
      <c r="A3396" s="96" t="s">
        <v>35</v>
      </c>
      <c r="B3396" s="64" t="s">
        <v>35</v>
      </c>
      <c r="C3396" s="64" t="s">
        <v>35</v>
      </c>
      <c r="D3396" s="64" t="s">
        <v>35</v>
      </c>
      <c r="E3396" s="64" t="s">
        <v>35</v>
      </c>
      <c r="F3396" s="64" t="s">
        <v>35</v>
      </c>
      <c r="G3396" s="64" t="s">
        <v>35</v>
      </c>
      <c r="H3396" s="64" t="s">
        <v>35</v>
      </c>
      <c r="I3396" s="64" t="s">
        <v>35</v>
      </c>
      <c r="J3396" s="64" t="s">
        <v>5952</v>
      </c>
      <c r="K3396" s="64" t="s">
        <v>10212</v>
      </c>
      <c r="L3396" s="64" t="s">
        <v>105</v>
      </c>
      <c r="M3396" s="64" t="s">
        <v>1645</v>
      </c>
      <c r="N3396" s="64" t="s">
        <v>11696</v>
      </c>
      <c r="O3396" s="64" t="s">
        <v>12276</v>
      </c>
      <c r="P3396" s="64" t="s">
        <v>41</v>
      </c>
      <c r="Q3396" s="64" t="s">
        <v>12277</v>
      </c>
      <c r="R3396" s="64" t="s">
        <v>3622</v>
      </c>
      <c r="S3396" s="104"/>
      <c r="T3396" s="83"/>
      <c r="U3396" s="83"/>
      <c r="V3396" s="83"/>
      <c r="W3396" s="83"/>
      <c r="X3396" s="39"/>
    </row>
    <row r="3397" s="30" customFormat="1" customHeight="1" spans="1:24">
      <c r="A3397" s="96" t="s">
        <v>35</v>
      </c>
      <c r="B3397" s="64" t="s">
        <v>35</v>
      </c>
      <c r="C3397" s="64" t="s">
        <v>35</v>
      </c>
      <c r="D3397" s="64" t="s">
        <v>35</v>
      </c>
      <c r="E3397" s="64" t="s">
        <v>35</v>
      </c>
      <c r="F3397" s="64" t="s">
        <v>35</v>
      </c>
      <c r="G3397" s="64" t="s">
        <v>35</v>
      </c>
      <c r="H3397" s="64" t="s">
        <v>35</v>
      </c>
      <c r="I3397" s="64" t="s">
        <v>35</v>
      </c>
      <c r="J3397" s="64" t="s">
        <v>3661</v>
      </c>
      <c r="K3397" s="64" t="s">
        <v>11649</v>
      </c>
      <c r="L3397" s="64" t="s">
        <v>3662</v>
      </c>
      <c r="M3397" s="64" t="s">
        <v>1645</v>
      </c>
      <c r="N3397" s="64" t="s">
        <v>1335</v>
      </c>
      <c r="O3397" s="64" t="s">
        <v>12270</v>
      </c>
      <c r="P3397" s="64" t="s">
        <v>41</v>
      </c>
      <c r="Q3397" s="64" t="s">
        <v>12271</v>
      </c>
      <c r="R3397" s="64" t="s">
        <v>3508</v>
      </c>
      <c r="S3397" s="104"/>
      <c r="T3397" s="83"/>
      <c r="U3397" s="83"/>
      <c r="V3397" s="83"/>
      <c r="W3397" s="83"/>
      <c r="X3397" s="39"/>
    </row>
    <row r="3398" s="30" customFormat="1" customHeight="1" spans="1:24">
      <c r="A3398" s="96" t="s">
        <v>35</v>
      </c>
      <c r="B3398" s="64" t="s">
        <v>35</v>
      </c>
      <c r="C3398" s="64" t="s">
        <v>35</v>
      </c>
      <c r="D3398" s="64" t="s">
        <v>35</v>
      </c>
      <c r="E3398" s="64" t="s">
        <v>35</v>
      </c>
      <c r="F3398" s="64" t="s">
        <v>35</v>
      </c>
      <c r="G3398" s="64" t="s">
        <v>35</v>
      </c>
      <c r="H3398" s="64" t="s">
        <v>35</v>
      </c>
      <c r="I3398" s="64" t="s">
        <v>35</v>
      </c>
      <c r="J3398" s="64" t="s">
        <v>3565</v>
      </c>
      <c r="K3398" s="64" t="s">
        <v>3574</v>
      </c>
      <c r="L3398" s="64" t="s">
        <v>105</v>
      </c>
      <c r="M3398" s="64" t="s">
        <v>1645</v>
      </c>
      <c r="N3398" s="64" t="s">
        <v>1574</v>
      </c>
      <c r="O3398" s="64" t="s">
        <v>12278</v>
      </c>
      <c r="P3398" s="64" t="s">
        <v>41</v>
      </c>
      <c r="Q3398" s="64" t="s">
        <v>12279</v>
      </c>
      <c r="R3398" s="64" t="s">
        <v>242</v>
      </c>
      <c r="S3398" s="104"/>
      <c r="T3398" s="83"/>
      <c r="U3398" s="83"/>
      <c r="V3398" s="83"/>
      <c r="W3398" s="83"/>
      <c r="X3398" s="39"/>
    </row>
    <row r="3399" s="30" customFormat="1" customHeight="1" spans="1:24">
      <c r="A3399" s="96" t="s">
        <v>35</v>
      </c>
      <c r="B3399" s="64" t="s">
        <v>35</v>
      </c>
      <c r="C3399" s="64" t="s">
        <v>35</v>
      </c>
      <c r="D3399" s="64" t="s">
        <v>35</v>
      </c>
      <c r="E3399" s="64" t="s">
        <v>35</v>
      </c>
      <c r="F3399" s="64" t="s">
        <v>35</v>
      </c>
      <c r="G3399" s="64" t="s">
        <v>35</v>
      </c>
      <c r="H3399" s="64" t="s">
        <v>35</v>
      </c>
      <c r="I3399" s="64" t="s">
        <v>35</v>
      </c>
      <c r="J3399" s="64" t="s">
        <v>3565</v>
      </c>
      <c r="K3399" s="64" t="s">
        <v>3574</v>
      </c>
      <c r="L3399" s="64" t="s">
        <v>105</v>
      </c>
      <c r="M3399" s="64" t="s">
        <v>1645</v>
      </c>
      <c r="N3399" s="64" t="s">
        <v>4233</v>
      </c>
      <c r="O3399" s="64" t="s">
        <v>12280</v>
      </c>
      <c r="P3399" s="64" t="s">
        <v>41</v>
      </c>
      <c r="Q3399" s="64" t="s">
        <v>12281</v>
      </c>
      <c r="R3399" s="64" t="s">
        <v>242</v>
      </c>
      <c r="S3399" s="104"/>
      <c r="T3399" s="83"/>
      <c r="U3399" s="83"/>
      <c r="V3399" s="83"/>
      <c r="W3399" s="83"/>
      <c r="X3399" s="39"/>
    </row>
    <row r="3400" s="30" customFormat="1" customHeight="1" spans="1:24">
      <c r="A3400" s="96" t="s">
        <v>35</v>
      </c>
      <c r="B3400" s="64" t="s">
        <v>35</v>
      </c>
      <c r="C3400" s="64" t="s">
        <v>35</v>
      </c>
      <c r="D3400" s="64" t="s">
        <v>35</v>
      </c>
      <c r="E3400" s="64" t="s">
        <v>35</v>
      </c>
      <c r="F3400" s="64" t="s">
        <v>35</v>
      </c>
      <c r="G3400" s="64" t="s">
        <v>35</v>
      </c>
      <c r="H3400" s="64" t="s">
        <v>35</v>
      </c>
      <c r="I3400" s="64" t="s">
        <v>35</v>
      </c>
      <c r="J3400" s="64" t="s">
        <v>122</v>
      </c>
      <c r="K3400" s="64" t="s">
        <v>35</v>
      </c>
      <c r="L3400" s="64" t="s">
        <v>35</v>
      </c>
      <c r="M3400" s="64" t="s">
        <v>35</v>
      </c>
      <c r="N3400" s="64" t="s">
        <v>35</v>
      </c>
      <c r="O3400" s="64" t="s">
        <v>12282</v>
      </c>
      <c r="P3400" s="64" t="s">
        <v>35</v>
      </c>
      <c r="Q3400" s="64" t="s">
        <v>12283</v>
      </c>
      <c r="R3400" s="64"/>
      <c r="S3400" s="109"/>
      <c r="T3400" s="84"/>
      <c r="U3400" s="84"/>
      <c r="V3400" s="84"/>
      <c r="W3400" s="84"/>
      <c r="X3400" s="39"/>
    </row>
    <row r="3401" s="30" customFormat="1" customHeight="1" spans="1:24">
      <c r="A3401" s="96" t="s">
        <v>12217</v>
      </c>
      <c r="B3401" s="64" t="s">
        <v>12284</v>
      </c>
      <c r="C3401" s="64" t="s">
        <v>11625</v>
      </c>
      <c r="D3401" s="64" t="s">
        <v>11626</v>
      </c>
      <c r="E3401" s="64" t="s">
        <v>35</v>
      </c>
      <c r="F3401" s="64" t="s">
        <v>35</v>
      </c>
      <c r="G3401" s="64" t="s">
        <v>7699</v>
      </c>
      <c r="H3401" s="64" t="s">
        <v>3168</v>
      </c>
      <c r="I3401" s="64" t="s">
        <v>35</v>
      </c>
      <c r="J3401" s="64" t="s">
        <v>5952</v>
      </c>
      <c r="K3401" s="64" t="s">
        <v>11633</v>
      </c>
      <c r="L3401" s="64" t="s">
        <v>105</v>
      </c>
      <c r="M3401" s="64" t="s">
        <v>711</v>
      </c>
      <c r="N3401" s="64" t="s">
        <v>9883</v>
      </c>
      <c r="O3401" s="64" t="s">
        <v>12285</v>
      </c>
      <c r="P3401" s="64" t="s">
        <v>41</v>
      </c>
      <c r="Q3401" s="64" t="s">
        <v>12286</v>
      </c>
      <c r="R3401" s="64" t="s">
        <v>3622</v>
      </c>
      <c r="S3401" s="82">
        <f>O3405+Q3405</f>
        <v>4800</v>
      </c>
      <c r="T3401" s="89" t="s">
        <v>11632</v>
      </c>
      <c r="U3401" s="89">
        <v>18930389502</v>
      </c>
      <c r="V3401" s="89" t="s">
        <v>176</v>
      </c>
      <c r="W3401" s="89">
        <v>7.15</v>
      </c>
      <c r="X3401" s="39"/>
    </row>
    <row r="3402" s="30" customFormat="1" customHeight="1" spans="1:24">
      <c r="A3402" s="96" t="s">
        <v>35</v>
      </c>
      <c r="B3402" s="64" t="s">
        <v>35</v>
      </c>
      <c r="C3402" s="64" t="s">
        <v>35</v>
      </c>
      <c r="D3402" s="64" t="s">
        <v>35</v>
      </c>
      <c r="E3402" s="64" t="s">
        <v>35</v>
      </c>
      <c r="F3402" s="64" t="s">
        <v>35</v>
      </c>
      <c r="G3402" s="64" t="s">
        <v>35</v>
      </c>
      <c r="H3402" s="64" t="s">
        <v>35</v>
      </c>
      <c r="I3402" s="64" t="s">
        <v>35</v>
      </c>
      <c r="J3402" s="64" t="s">
        <v>3624</v>
      </c>
      <c r="K3402" s="64" t="s">
        <v>3989</v>
      </c>
      <c r="L3402" s="64" t="s">
        <v>105</v>
      </c>
      <c r="M3402" s="64" t="s">
        <v>711</v>
      </c>
      <c r="N3402" s="64" t="s">
        <v>5963</v>
      </c>
      <c r="O3402" s="64" t="s">
        <v>8695</v>
      </c>
      <c r="P3402" s="64" t="s">
        <v>41</v>
      </c>
      <c r="Q3402" s="64" t="s">
        <v>8696</v>
      </c>
      <c r="R3402" s="64" t="s">
        <v>3622</v>
      </c>
      <c r="S3402" s="104"/>
      <c r="T3402" s="83"/>
      <c r="U3402" s="83"/>
      <c r="V3402" s="83"/>
      <c r="W3402" s="83"/>
      <c r="X3402" s="39"/>
    </row>
    <row r="3403" s="30" customFormat="1" customHeight="1" spans="1:24">
      <c r="A3403" s="96" t="s">
        <v>35</v>
      </c>
      <c r="B3403" s="64" t="s">
        <v>35</v>
      </c>
      <c r="C3403" s="64" t="s">
        <v>35</v>
      </c>
      <c r="D3403" s="64" t="s">
        <v>35</v>
      </c>
      <c r="E3403" s="64" t="s">
        <v>35</v>
      </c>
      <c r="F3403" s="64" t="s">
        <v>35</v>
      </c>
      <c r="G3403" s="64" t="s">
        <v>35</v>
      </c>
      <c r="H3403" s="64" t="s">
        <v>35</v>
      </c>
      <c r="I3403" s="64" t="s">
        <v>35</v>
      </c>
      <c r="J3403" s="64" t="s">
        <v>4649</v>
      </c>
      <c r="K3403" s="64" t="s">
        <v>4645</v>
      </c>
      <c r="L3403" s="64" t="s">
        <v>3604</v>
      </c>
      <c r="M3403" s="64" t="s">
        <v>711</v>
      </c>
      <c r="N3403" s="64" t="s">
        <v>735</v>
      </c>
      <c r="O3403" s="64" t="s">
        <v>3557</v>
      </c>
      <c r="P3403" s="64" t="s">
        <v>41</v>
      </c>
      <c r="Q3403" s="64" t="s">
        <v>3558</v>
      </c>
      <c r="R3403" s="64" t="s">
        <v>3607</v>
      </c>
      <c r="S3403" s="104"/>
      <c r="T3403" s="83"/>
      <c r="U3403" s="83"/>
      <c r="V3403" s="83"/>
      <c r="W3403" s="83"/>
      <c r="X3403" s="39"/>
    </row>
    <row r="3404" s="30" customFormat="1" customHeight="1" spans="1:24">
      <c r="A3404" s="96" t="s">
        <v>35</v>
      </c>
      <c r="B3404" s="64" t="s">
        <v>35</v>
      </c>
      <c r="C3404" s="64" t="s">
        <v>35</v>
      </c>
      <c r="D3404" s="64" t="s">
        <v>35</v>
      </c>
      <c r="E3404" s="64" t="s">
        <v>35</v>
      </c>
      <c r="F3404" s="64" t="s">
        <v>35</v>
      </c>
      <c r="G3404" s="64" t="s">
        <v>35</v>
      </c>
      <c r="H3404" s="64" t="s">
        <v>35</v>
      </c>
      <c r="I3404" s="64" t="s">
        <v>35</v>
      </c>
      <c r="J3404" s="64" t="s">
        <v>3661</v>
      </c>
      <c r="K3404" s="64" t="s">
        <v>11649</v>
      </c>
      <c r="L3404" s="64" t="s">
        <v>3662</v>
      </c>
      <c r="M3404" s="64" t="s">
        <v>711</v>
      </c>
      <c r="N3404" s="64" t="s">
        <v>12287</v>
      </c>
      <c r="O3404" s="64" t="s">
        <v>5656</v>
      </c>
      <c r="P3404" s="64" t="s">
        <v>41</v>
      </c>
      <c r="Q3404" s="64" t="s">
        <v>12288</v>
      </c>
      <c r="R3404" s="64" t="s">
        <v>3508</v>
      </c>
      <c r="S3404" s="104"/>
      <c r="T3404" s="83"/>
      <c r="U3404" s="83"/>
      <c r="V3404" s="83"/>
      <c r="W3404" s="83"/>
      <c r="X3404" s="39"/>
    </row>
    <row r="3405" s="30" customFormat="1" customHeight="1" spans="1:24">
      <c r="A3405" s="96" t="s">
        <v>35</v>
      </c>
      <c r="B3405" s="64" t="s">
        <v>35</v>
      </c>
      <c r="C3405" s="64" t="s">
        <v>35</v>
      </c>
      <c r="D3405" s="64" t="s">
        <v>35</v>
      </c>
      <c r="E3405" s="64" t="s">
        <v>35</v>
      </c>
      <c r="F3405" s="64" t="s">
        <v>35</v>
      </c>
      <c r="G3405" s="64" t="s">
        <v>35</v>
      </c>
      <c r="H3405" s="64" t="s">
        <v>35</v>
      </c>
      <c r="I3405" s="64" t="s">
        <v>35</v>
      </c>
      <c r="J3405" s="64" t="s">
        <v>122</v>
      </c>
      <c r="K3405" s="64" t="s">
        <v>35</v>
      </c>
      <c r="L3405" s="64" t="s">
        <v>35</v>
      </c>
      <c r="M3405" s="64" t="s">
        <v>35</v>
      </c>
      <c r="N3405" s="64" t="s">
        <v>35</v>
      </c>
      <c r="O3405" s="64" t="s">
        <v>12289</v>
      </c>
      <c r="P3405" s="64" t="s">
        <v>35</v>
      </c>
      <c r="Q3405" s="64" t="s">
        <v>12290</v>
      </c>
      <c r="R3405" s="64"/>
      <c r="S3405" s="109"/>
      <c r="T3405" s="84"/>
      <c r="U3405" s="84"/>
      <c r="V3405" s="84"/>
      <c r="W3405" s="84"/>
      <c r="X3405" s="39"/>
    </row>
    <row r="3406" s="1" customFormat="1"/>
  </sheetData>
  <autoFilter ref="A6:X3405">
    <extLst/>
  </autoFilter>
  <mergeCells count="1780">
    <mergeCell ref="A2:R2"/>
    <mergeCell ref="A4:D4"/>
    <mergeCell ref="A5:R5"/>
    <mergeCell ref="A167:R167"/>
    <mergeCell ref="A340:R340"/>
    <mergeCell ref="S7:S11"/>
    <mergeCell ref="S15:S23"/>
    <mergeCell ref="S27:S34"/>
    <mergeCell ref="S35:S41"/>
    <mergeCell ref="S47:S53"/>
    <mergeCell ref="S57:S60"/>
    <mergeCell ref="S61:S65"/>
    <mergeCell ref="S66:S69"/>
    <mergeCell ref="S70:S74"/>
    <mergeCell ref="S75:S83"/>
    <mergeCell ref="S84:S86"/>
    <mergeCell ref="S88:S92"/>
    <mergeCell ref="S96:S103"/>
    <mergeCell ref="S104:S107"/>
    <mergeCell ref="S108:S116"/>
    <mergeCell ref="S118:S122"/>
    <mergeCell ref="S125:S128"/>
    <mergeCell ref="S129:S133"/>
    <mergeCell ref="S135:S141"/>
    <mergeCell ref="S143:S148"/>
    <mergeCell ref="S149:S156"/>
    <mergeCell ref="S159:S166"/>
    <mergeCell ref="S170:S177"/>
    <mergeCell ref="S189:S191"/>
    <mergeCell ref="S192:S194"/>
    <mergeCell ref="S196:S204"/>
    <mergeCell ref="S205:S208"/>
    <mergeCell ref="S209:S217"/>
    <mergeCell ref="S218:S226"/>
    <mergeCell ref="S227:S231"/>
    <mergeCell ref="S232:S236"/>
    <mergeCell ref="S239:S243"/>
    <mergeCell ref="S244:S251"/>
    <mergeCell ref="S252:S259"/>
    <mergeCell ref="S260:S268"/>
    <mergeCell ref="S269:S271"/>
    <mergeCell ref="S273:S277"/>
    <mergeCell ref="S278:S281"/>
    <mergeCell ref="S282:S285"/>
    <mergeCell ref="S289:S292"/>
    <mergeCell ref="S294:S301"/>
    <mergeCell ref="S304:S307"/>
    <mergeCell ref="S308:S310"/>
    <mergeCell ref="S311:S316"/>
    <mergeCell ref="S317:S322"/>
    <mergeCell ref="S323:S328"/>
    <mergeCell ref="S331:S336"/>
    <mergeCell ref="S342:S351"/>
    <mergeCell ref="S352:S359"/>
    <mergeCell ref="S360:S377"/>
    <mergeCell ref="S379:S381"/>
    <mergeCell ref="S382:S384"/>
    <mergeCell ref="S385:S387"/>
    <mergeCell ref="S388:S391"/>
    <mergeCell ref="S392:S397"/>
    <mergeCell ref="S398:S400"/>
    <mergeCell ref="S401:S403"/>
    <mergeCell ref="S406:S412"/>
    <mergeCell ref="S414:S417"/>
    <mergeCell ref="S418:S421"/>
    <mergeCell ref="S422:S426"/>
    <mergeCell ref="S429:S437"/>
    <mergeCell ref="S438:S446"/>
    <mergeCell ref="S447:S453"/>
    <mergeCell ref="S454:S460"/>
    <mergeCell ref="S461:S467"/>
    <mergeCell ref="S468:S474"/>
    <mergeCell ref="S475:S481"/>
    <mergeCell ref="S482:S488"/>
    <mergeCell ref="S489:S497"/>
    <mergeCell ref="S498:S509"/>
    <mergeCell ref="S510:S514"/>
    <mergeCell ref="S515:S560"/>
    <mergeCell ref="S561:S563"/>
    <mergeCell ref="S564:S609"/>
    <mergeCell ref="S610:S613"/>
    <mergeCell ref="S614:S626"/>
    <mergeCell ref="S627:S631"/>
    <mergeCell ref="S632:S636"/>
    <mergeCell ref="S637:S644"/>
    <mergeCell ref="S645:S647"/>
    <mergeCell ref="S648:S652"/>
    <mergeCell ref="S653:S665"/>
    <mergeCell ref="S666:S674"/>
    <mergeCell ref="S675:S683"/>
    <mergeCell ref="S684:S690"/>
    <mergeCell ref="S691:S694"/>
    <mergeCell ref="S695:S697"/>
    <mergeCell ref="S698:S708"/>
    <mergeCell ref="S709:S719"/>
    <mergeCell ref="S720:S723"/>
    <mergeCell ref="S724:S729"/>
    <mergeCell ref="S730:S735"/>
    <mergeCell ref="S737:S743"/>
    <mergeCell ref="S746:S749"/>
    <mergeCell ref="S750:S752"/>
    <mergeCell ref="S753:S763"/>
    <mergeCell ref="S765:S771"/>
    <mergeCell ref="S775:S780"/>
    <mergeCell ref="S781:S787"/>
    <mergeCell ref="S788:S795"/>
    <mergeCell ref="S796:S805"/>
    <mergeCell ref="S806:S826"/>
    <mergeCell ref="S827:S831"/>
    <mergeCell ref="S832:S837"/>
    <mergeCell ref="S838:S845"/>
    <mergeCell ref="S846:S859"/>
    <mergeCell ref="S860:S880"/>
    <mergeCell ref="S881:S883"/>
    <mergeCell ref="S885:S887"/>
    <mergeCell ref="S890:S895"/>
    <mergeCell ref="S896:S904"/>
    <mergeCell ref="S905:S918"/>
    <mergeCell ref="S919:S922"/>
    <mergeCell ref="S923:S933"/>
    <mergeCell ref="S934:S936"/>
    <mergeCell ref="S938:S940"/>
    <mergeCell ref="S942:S947"/>
    <mergeCell ref="S948:S952"/>
    <mergeCell ref="S953:S963"/>
    <mergeCell ref="S964:S966"/>
    <mergeCell ref="S968:S974"/>
    <mergeCell ref="S975:S980"/>
    <mergeCell ref="S981:S983"/>
    <mergeCell ref="S984:S986"/>
    <mergeCell ref="S987:S990"/>
    <mergeCell ref="S991:S994"/>
    <mergeCell ref="S997:S1003"/>
    <mergeCell ref="S1004:S1006"/>
    <mergeCell ref="S1007:S1012"/>
    <mergeCell ref="S1013:S1018"/>
    <mergeCell ref="S1019:S1022"/>
    <mergeCell ref="S1023:S1030"/>
    <mergeCell ref="S1032:S1035"/>
    <mergeCell ref="S1036:S1043"/>
    <mergeCell ref="S1044:S1047"/>
    <mergeCell ref="S1048:S1055"/>
    <mergeCell ref="S1056:S1069"/>
    <mergeCell ref="S1071:S1078"/>
    <mergeCell ref="S1079:S1086"/>
    <mergeCell ref="S1087:S1094"/>
    <mergeCell ref="S1097:S1100"/>
    <mergeCell ref="S1101:S1114"/>
    <mergeCell ref="S1115:S1174"/>
    <mergeCell ref="S1175:S1179"/>
    <mergeCell ref="S1180:S1183"/>
    <mergeCell ref="S1186:S1194"/>
    <mergeCell ref="S1196:S1204"/>
    <mergeCell ref="S1206:S1209"/>
    <mergeCell ref="S1211:S1214"/>
    <mergeCell ref="S1216:S1224"/>
    <mergeCell ref="S1225:S1233"/>
    <mergeCell ref="S1234:S1243"/>
    <mergeCell ref="S1244:S1250"/>
    <mergeCell ref="S1251:S1260"/>
    <mergeCell ref="S1261:S1269"/>
    <mergeCell ref="S1270:S1278"/>
    <mergeCell ref="S1279:S1287"/>
    <mergeCell ref="S1288:S1298"/>
    <mergeCell ref="S1299:S1302"/>
    <mergeCell ref="S1305:S1308"/>
    <mergeCell ref="S1310:S1317"/>
    <mergeCell ref="S1318:S1324"/>
    <mergeCell ref="S1325:S1331"/>
    <mergeCell ref="S1332:S1335"/>
    <mergeCell ref="S1336:S1357"/>
    <mergeCell ref="S1358:S1380"/>
    <mergeCell ref="S1382:S1385"/>
    <mergeCell ref="S1386:S1391"/>
    <mergeCell ref="S1392:S1400"/>
    <mergeCell ref="S1402:S1412"/>
    <mergeCell ref="S1413:S1426"/>
    <mergeCell ref="S1428:S1434"/>
    <mergeCell ref="S1436:S1442"/>
    <mergeCell ref="S1443:S1449"/>
    <mergeCell ref="S1450:S1455"/>
    <mergeCell ref="S1456:S1464"/>
    <mergeCell ref="S1465:S1473"/>
    <mergeCell ref="S1474:S1482"/>
    <mergeCell ref="S1483:S1491"/>
    <mergeCell ref="S1492:S1500"/>
    <mergeCell ref="S1501:S1509"/>
    <mergeCell ref="S1510:S1518"/>
    <mergeCell ref="S1519:S1527"/>
    <mergeCell ref="S1528:S1537"/>
    <mergeCell ref="S1538:S1555"/>
    <mergeCell ref="S1556:S1558"/>
    <mergeCell ref="S1559:S1570"/>
    <mergeCell ref="S1571:S1580"/>
    <mergeCell ref="S1581:S1589"/>
    <mergeCell ref="S1590:S1598"/>
    <mergeCell ref="S1600:S1610"/>
    <mergeCell ref="S1611:S1622"/>
    <mergeCell ref="S1623:S1628"/>
    <mergeCell ref="S1629:S1644"/>
    <mergeCell ref="S1645:S1649"/>
    <mergeCell ref="S1650:S1653"/>
    <mergeCell ref="S1654:S1662"/>
    <mergeCell ref="S1664:S1674"/>
    <mergeCell ref="S1675:S1681"/>
    <mergeCell ref="S1683:S1691"/>
    <mergeCell ref="S1692:S1699"/>
    <mergeCell ref="S1700:S1712"/>
    <mergeCell ref="S1713:S1719"/>
    <mergeCell ref="S1720:S1726"/>
    <mergeCell ref="S1727:S1733"/>
    <mergeCell ref="S1734:S1744"/>
    <mergeCell ref="S1745:S1760"/>
    <mergeCell ref="S1762:S1765"/>
    <mergeCell ref="S1766:S1776"/>
    <mergeCell ref="S1777:S1787"/>
    <mergeCell ref="S1788:S1790"/>
    <mergeCell ref="S1791:S1794"/>
    <mergeCell ref="S1795:S1823"/>
    <mergeCell ref="S1824:S1835"/>
    <mergeCell ref="S1836:S1847"/>
    <mergeCell ref="S1849:S1856"/>
    <mergeCell ref="S1860:S1867"/>
    <mergeCell ref="S1869:S1876"/>
    <mergeCell ref="S1878:S1885"/>
    <mergeCell ref="S1887:S1894"/>
    <mergeCell ref="S1896:S1903"/>
    <mergeCell ref="S1905:S1912"/>
    <mergeCell ref="S1914:S1921"/>
    <mergeCell ref="S1922:S1925"/>
    <mergeCell ref="S1927:S1938"/>
    <mergeCell ref="S1939:S1950"/>
    <mergeCell ref="S1951:S1962"/>
    <mergeCell ref="S1963:S1974"/>
    <mergeCell ref="S1975:S1984"/>
    <mergeCell ref="S1985:S1994"/>
    <mergeCell ref="S1995:S2002"/>
    <mergeCell ref="S2004:S2014"/>
    <mergeCell ref="S2015:S2025"/>
    <mergeCell ref="S2026:S2041"/>
    <mergeCell ref="S2042:S2054"/>
    <mergeCell ref="S2055:S2067"/>
    <mergeCell ref="S2068:S2078"/>
    <mergeCell ref="S2079:S2089"/>
    <mergeCell ref="S2090:S2098"/>
    <mergeCell ref="S2099:S2107"/>
    <mergeCell ref="S2108:S2110"/>
    <mergeCell ref="S2114:S2118"/>
    <mergeCell ref="S2119:S2126"/>
    <mergeCell ref="S2127:S2136"/>
    <mergeCell ref="S2137:S2146"/>
    <mergeCell ref="S2147:S2156"/>
    <mergeCell ref="S2157:S2166"/>
    <mergeCell ref="S2167:S2176"/>
    <mergeCell ref="S2177:S2186"/>
    <mergeCell ref="S2187:S2196"/>
    <mergeCell ref="S2197:S2206"/>
    <mergeCell ref="S2207:S2216"/>
    <mergeCell ref="S2217:S2221"/>
    <mergeCell ref="S2222:S2232"/>
    <mergeCell ref="S2233:S2244"/>
    <mergeCell ref="S2245:S2255"/>
    <mergeCell ref="S2256:S2262"/>
    <mergeCell ref="S2263:S2269"/>
    <mergeCell ref="S2270:S2280"/>
    <mergeCell ref="S2281:S2291"/>
    <mergeCell ref="S2292:S2302"/>
    <mergeCell ref="S2303:S2313"/>
    <mergeCell ref="S2314:S2334"/>
    <mergeCell ref="S2335:S2341"/>
    <mergeCell ref="S2343:S2354"/>
    <mergeCell ref="S2355:S2365"/>
    <mergeCell ref="S2368:S2378"/>
    <mergeCell ref="S2380:S2390"/>
    <mergeCell ref="S2391:S2401"/>
    <mergeCell ref="S2402:S2412"/>
    <mergeCell ref="S2413:S2423"/>
    <mergeCell ref="S2425:S2427"/>
    <mergeCell ref="S2428:S2430"/>
    <mergeCell ref="S2431:S2435"/>
    <mergeCell ref="S2436:S2440"/>
    <mergeCell ref="S2445:S2447"/>
    <mergeCell ref="S2448:S2451"/>
    <mergeCell ref="S2454:S2470"/>
    <mergeCell ref="S2471:S2483"/>
    <mergeCell ref="S2484:S2496"/>
    <mergeCell ref="S2497:S2512"/>
    <mergeCell ref="S2513:S2520"/>
    <mergeCell ref="S2521:S2534"/>
    <mergeCell ref="S2535:S2548"/>
    <mergeCell ref="S2549:S2562"/>
    <mergeCell ref="S2563:S2576"/>
    <mergeCell ref="S2577:S2593"/>
    <mergeCell ref="S2597:S2599"/>
    <mergeCell ref="S2602:S2615"/>
    <mergeCell ref="S2616:S2629"/>
    <mergeCell ref="S2630:S2643"/>
    <mergeCell ref="S2645:S2647"/>
    <mergeCell ref="S2648:S2651"/>
    <mergeCell ref="S2652:S2657"/>
    <mergeCell ref="S2658:S2660"/>
    <mergeCell ref="S2661:S2669"/>
    <mergeCell ref="S2670:S2686"/>
    <mergeCell ref="S2687:S2689"/>
    <mergeCell ref="S2690:S2692"/>
    <mergeCell ref="S2693:S2696"/>
    <mergeCell ref="S2698:S2708"/>
    <mergeCell ref="S2709:S2713"/>
    <mergeCell ref="S2714:S2721"/>
    <mergeCell ref="S2722:S2743"/>
    <mergeCell ref="S2745:S2753"/>
    <mergeCell ref="S2754:S2762"/>
    <mergeCell ref="S2763:S2771"/>
    <mergeCell ref="S2772:S2775"/>
    <mergeCell ref="S2776:S2795"/>
    <mergeCell ref="S2796:S2799"/>
    <mergeCell ref="S2800:S2802"/>
    <mergeCell ref="S2805:S2809"/>
    <mergeCell ref="S2813:S2817"/>
    <mergeCell ref="S2818:S2823"/>
    <mergeCell ref="S2824:S2829"/>
    <mergeCell ref="S2830:S2842"/>
    <mergeCell ref="S2843:S2854"/>
    <mergeCell ref="S2855:S2865"/>
    <mergeCell ref="S2866:S2874"/>
    <mergeCell ref="S2875:S2883"/>
    <mergeCell ref="S2886:S2894"/>
    <mergeCell ref="S2895:S2898"/>
    <mergeCell ref="S2899:S2902"/>
    <mergeCell ref="S2903:S2913"/>
    <mergeCell ref="S2914:S2924"/>
    <mergeCell ref="S2925:S2935"/>
    <mergeCell ref="S2936:S2960"/>
    <mergeCell ref="S2961:S2972"/>
    <mergeCell ref="S2973:S2977"/>
    <mergeCell ref="S2978:S2988"/>
    <mergeCell ref="S2989:S2999"/>
    <mergeCell ref="S3000:S3008"/>
    <mergeCell ref="S3009:S3012"/>
    <mergeCell ref="S3013:S3020"/>
    <mergeCell ref="S3021:S3025"/>
    <mergeCell ref="S3026:S3030"/>
    <mergeCell ref="S3031:S3035"/>
    <mergeCell ref="S3036:S3040"/>
    <mergeCell ref="S3041:S3045"/>
    <mergeCell ref="S3046:S3050"/>
    <mergeCell ref="S3051:S3055"/>
    <mergeCell ref="S3056:S3060"/>
    <mergeCell ref="S3061:S3065"/>
    <mergeCell ref="S3066:S3070"/>
    <mergeCell ref="S3071:S3083"/>
    <mergeCell ref="S3084:S3090"/>
    <mergeCell ref="S3091:S3097"/>
    <mergeCell ref="S3098:S3103"/>
    <mergeCell ref="S3105:S3110"/>
    <mergeCell ref="S3111:S3113"/>
    <mergeCell ref="S3114:S3116"/>
    <mergeCell ref="S3117:S3121"/>
    <mergeCell ref="S3122:S3128"/>
    <mergeCell ref="S3129:S3131"/>
    <mergeCell ref="S3132:S3134"/>
    <mergeCell ref="S3136:S3145"/>
    <mergeCell ref="S3146:S3155"/>
    <mergeCell ref="S3156:S3164"/>
    <mergeCell ref="S3165:S3173"/>
    <mergeCell ref="S3180:S3183"/>
    <mergeCell ref="S3185:S3199"/>
    <mergeCell ref="S3200:S3202"/>
    <mergeCell ref="S3203:S3212"/>
    <mergeCell ref="S3214:S3225"/>
    <mergeCell ref="S3226:S3232"/>
    <mergeCell ref="S3234:S3252"/>
    <mergeCell ref="S3253:S3261"/>
    <mergeCell ref="S3262:S3270"/>
    <mergeCell ref="S3271:S3278"/>
    <mergeCell ref="S3280:S3291"/>
    <mergeCell ref="S3292:S3303"/>
    <mergeCell ref="S3306:S3312"/>
    <mergeCell ref="S3313:S3318"/>
    <mergeCell ref="S3319:S3330"/>
    <mergeCell ref="S3331:S3334"/>
    <mergeCell ref="S3335:S3338"/>
    <mergeCell ref="S3339:S3352"/>
    <mergeCell ref="S3353:S3355"/>
    <mergeCell ref="S3357:S3368"/>
    <mergeCell ref="S3369:S3374"/>
    <mergeCell ref="S3376:S3382"/>
    <mergeCell ref="S3383:S3389"/>
    <mergeCell ref="S3390:S3400"/>
    <mergeCell ref="S3401:S3405"/>
    <mergeCell ref="T7:T11"/>
    <mergeCell ref="T15:T23"/>
    <mergeCell ref="T27:T34"/>
    <mergeCell ref="T35:T41"/>
    <mergeCell ref="T47:T53"/>
    <mergeCell ref="T57:T60"/>
    <mergeCell ref="T61:T65"/>
    <mergeCell ref="T66:T69"/>
    <mergeCell ref="T70:T74"/>
    <mergeCell ref="T75:T83"/>
    <mergeCell ref="T84:T86"/>
    <mergeCell ref="T88:T92"/>
    <mergeCell ref="T96:T103"/>
    <mergeCell ref="T104:T107"/>
    <mergeCell ref="T108:T116"/>
    <mergeCell ref="T118:T122"/>
    <mergeCell ref="T125:T128"/>
    <mergeCell ref="T129:T133"/>
    <mergeCell ref="T135:T141"/>
    <mergeCell ref="T143:T148"/>
    <mergeCell ref="T149:T156"/>
    <mergeCell ref="T159:T166"/>
    <mergeCell ref="T170:T177"/>
    <mergeCell ref="T189:T191"/>
    <mergeCell ref="T192:T194"/>
    <mergeCell ref="T196:T204"/>
    <mergeCell ref="T205:T208"/>
    <mergeCell ref="T209:T217"/>
    <mergeCell ref="T218:T226"/>
    <mergeCell ref="T227:T231"/>
    <mergeCell ref="T232:T236"/>
    <mergeCell ref="T239:T243"/>
    <mergeCell ref="T244:T251"/>
    <mergeCell ref="T252:T259"/>
    <mergeCell ref="T260:T268"/>
    <mergeCell ref="T269:T271"/>
    <mergeCell ref="T273:T277"/>
    <mergeCell ref="T278:T281"/>
    <mergeCell ref="T282:T285"/>
    <mergeCell ref="T289:T292"/>
    <mergeCell ref="T294:T301"/>
    <mergeCell ref="T304:T307"/>
    <mergeCell ref="T308:T310"/>
    <mergeCell ref="T311:T316"/>
    <mergeCell ref="T317:T322"/>
    <mergeCell ref="T323:T328"/>
    <mergeCell ref="T331:T336"/>
    <mergeCell ref="T342:T351"/>
    <mergeCell ref="T352:T359"/>
    <mergeCell ref="T360:T377"/>
    <mergeCell ref="T382:T384"/>
    <mergeCell ref="T388:T391"/>
    <mergeCell ref="T392:T397"/>
    <mergeCell ref="T398:T400"/>
    <mergeCell ref="T401:T403"/>
    <mergeCell ref="T406:T412"/>
    <mergeCell ref="T414:T417"/>
    <mergeCell ref="T418:T421"/>
    <mergeCell ref="T422:T426"/>
    <mergeCell ref="T429:T437"/>
    <mergeCell ref="T438:T446"/>
    <mergeCell ref="T447:T453"/>
    <mergeCell ref="T454:T460"/>
    <mergeCell ref="T461:T467"/>
    <mergeCell ref="T468:T474"/>
    <mergeCell ref="T475:T481"/>
    <mergeCell ref="T482:T488"/>
    <mergeCell ref="T489:T497"/>
    <mergeCell ref="T498:T509"/>
    <mergeCell ref="T561:T563"/>
    <mergeCell ref="T610:T613"/>
    <mergeCell ref="T614:T626"/>
    <mergeCell ref="T627:T631"/>
    <mergeCell ref="T637:T644"/>
    <mergeCell ref="T645:T647"/>
    <mergeCell ref="T648:T652"/>
    <mergeCell ref="T653:T665"/>
    <mergeCell ref="T675:T683"/>
    <mergeCell ref="T684:T690"/>
    <mergeCell ref="T691:T694"/>
    <mergeCell ref="T695:T697"/>
    <mergeCell ref="T698:T708"/>
    <mergeCell ref="T709:T719"/>
    <mergeCell ref="T720:T723"/>
    <mergeCell ref="T724:T729"/>
    <mergeCell ref="T730:T735"/>
    <mergeCell ref="T737:T743"/>
    <mergeCell ref="T746:T749"/>
    <mergeCell ref="T750:T752"/>
    <mergeCell ref="T753:T763"/>
    <mergeCell ref="T765:T771"/>
    <mergeCell ref="T775:T780"/>
    <mergeCell ref="T781:T787"/>
    <mergeCell ref="T788:T795"/>
    <mergeCell ref="T796:T805"/>
    <mergeCell ref="T806:T826"/>
    <mergeCell ref="T827:T831"/>
    <mergeCell ref="T832:T837"/>
    <mergeCell ref="T838:T845"/>
    <mergeCell ref="T846:T859"/>
    <mergeCell ref="T860:T880"/>
    <mergeCell ref="T881:T883"/>
    <mergeCell ref="T885:T887"/>
    <mergeCell ref="T896:T904"/>
    <mergeCell ref="T905:T918"/>
    <mergeCell ref="T919:T922"/>
    <mergeCell ref="T934:T936"/>
    <mergeCell ref="T938:T940"/>
    <mergeCell ref="T942:T947"/>
    <mergeCell ref="T948:T952"/>
    <mergeCell ref="T953:T963"/>
    <mergeCell ref="T964:T966"/>
    <mergeCell ref="T968:T974"/>
    <mergeCell ref="T975:T980"/>
    <mergeCell ref="T981:T983"/>
    <mergeCell ref="T984:T986"/>
    <mergeCell ref="T987:T990"/>
    <mergeCell ref="T991:T994"/>
    <mergeCell ref="T997:T1003"/>
    <mergeCell ref="T1004:T1006"/>
    <mergeCell ref="T1007:T1012"/>
    <mergeCell ref="T1013:T1018"/>
    <mergeCell ref="T1032:T1035"/>
    <mergeCell ref="T1036:T1043"/>
    <mergeCell ref="T1056:T1069"/>
    <mergeCell ref="T1079:T1086"/>
    <mergeCell ref="T1097:T1100"/>
    <mergeCell ref="T1101:T1114"/>
    <mergeCell ref="T1115:T1174"/>
    <mergeCell ref="T1175:T1179"/>
    <mergeCell ref="T1180:T1183"/>
    <mergeCell ref="T1186:T1194"/>
    <mergeCell ref="T1196:T1204"/>
    <mergeCell ref="T1206:T1209"/>
    <mergeCell ref="T1211:T1214"/>
    <mergeCell ref="T1216:T1224"/>
    <mergeCell ref="T1234:T1243"/>
    <mergeCell ref="T1251:T1260"/>
    <mergeCell ref="T1261:T1269"/>
    <mergeCell ref="T1270:T1278"/>
    <mergeCell ref="T1279:T1287"/>
    <mergeCell ref="T1299:T1302"/>
    <mergeCell ref="T1305:T1308"/>
    <mergeCell ref="T1310:T1317"/>
    <mergeCell ref="T1318:T1324"/>
    <mergeCell ref="T1325:T1331"/>
    <mergeCell ref="T1332:T1335"/>
    <mergeCell ref="T1336:T1357"/>
    <mergeCell ref="T1386:T1391"/>
    <mergeCell ref="T1392:T1400"/>
    <mergeCell ref="T1402:T1412"/>
    <mergeCell ref="T1413:T1426"/>
    <mergeCell ref="T1428:T1434"/>
    <mergeCell ref="T1436:T1442"/>
    <mergeCell ref="T1443:T1449"/>
    <mergeCell ref="T1450:T1455"/>
    <mergeCell ref="T1456:T1464"/>
    <mergeCell ref="T1465:T1473"/>
    <mergeCell ref="T1474:T1482"/>
    <mergeCell ref="T1483:T1491"/>
    <mergeCell ref="T1492:T1500"/>
    <mergeCell ref="T1501:T1509"/>
    <mergeCell ref="T1510:T1518"/>
    <mergeCell ref="T1519:T1527"/>
    <mergeCell ref="T1528:T1537"/>
    <mergeCell ref="T1538:T1555"/>
    <mergeCell ref="T1559:T1570"/>
    <mergeCell ref="T1571:T1580"/>
    <mergeCell ref="T1581:T1589"/>
    <mergeCell ref="T1590:T1598"/>
    <mergeCell ref="T1600:T1610"/>
    <mergeCell ref="T1611:T1622"/>
    <mergeCell ref="T1645:T1649"/>
    <mergeCell ref="T1650:T1653"/>
    <mergeCell ref="T1654:T1662"/>
    <mergeCell ref="T1664:T1674"/>
    <mergeCell ref="T1675:T1681"/>
    <mergeCell ref="T1683:T1691"/>
    <mergeCell ref="T1692:T1699"/>
    <mergeCell ref="T1700:T1712"/>
    <mergeCell ref="T1713:T1719"/>
    <mergeCell ref="T1720:T1726"/>
    <mergeCell ref="T1727:T1733"/>
    <mergeCell ref="T1762:T1765"/>
    <mergeCell ref="T1777:T1787"/>
    <mergeCell ref="T1788:T1790"/>
    <mergeCell ref="T1795:T1823"/>
    <mergeCell ref="T1849:T1856"/>
    <mergeCell ref="T1860:T1867"/>
    <mergeCell ref="T1869:T1876"/>
    <mergeCell ref="T1878:T1885"/>
    <mergeCell ref="T1887:T1894"/>
    <mergeCell ref="T1896:T1903"/>
    <mergeCell ref="T1905:T1912"/>
    <mergeCell ref="T1914:T1921"/>
    <mergeCell ref="T1922:T1925"/>
    <mergeCell ref="T1927:T1938"/>
    <mergeCell ref="T1939:T1950"/>
    <mergeCell ref="T1951:T1962"/>
    <mergeCell ref="T1963:T1974"/>
    <mergeCell ref="T1975:T1984"/>
    <mergeCell ref="T1985:T1994"/>
    <mergeCell ref="T1995:T2002"/>
    <mergeCell ref="T2042:T2054"/>
    <mergeCell ref="T2068:T2078"/>
    <mergeCell ref="T2079:T2089"/>
    <mergeCell ref="T2090:T2098"/>
    <mergeCell ref="T2099:T2107"/>
    <mergeCell ref="T2108:T2110"/>
    <mergeCell ref="T2119:T2126"/>
    <mergeCell ref="T2127:T2136"/>
    <mergeCell ref="T2137:T2146"/>
    <mergeCell ref="T2147:T2156"/>
    <mergeCell ref="T2157:T2166"/>
    <mergeCell ref="T2167:T2176"/>
    <mergeCell ref="T2177:T2186"/>
    <mergeCell ref="T2187:T2196"/>
    <mergeCell ref="T2197:T2206"/>
    <mergeCell ref="T2207:T2216"/>
    <mergeCell ref="T2217:T2221"/>
    <mergeCell ref="T2222:T2232"/>
    <mergeCell ref="T2233:T2244"/>
    <mergeCell ref="T2256:T2262"/>
    <mergeCell ref="T2270:T2280"/>
    <mergeCell ref="T2292:T2302"/>
    <mergeCell ref="T2314:T2334"/>
    <mergeCell ref="T2335:T2341"/>
    <mergeCell ref="T2343:T2354"/>
    <mergeCell ref="T2355:T2365"/>
    <mergeCell ref="T2368:T2378"/>
    <mergeCell ref="T2380:T2390"/>
    <mergeCell ref="T2391:T2401"/>
    <mergeCell ref="T2402:T2412"/>
    <mergeCell ref="T2413:T2423"/>
    <mergeCell ref="T2425:T2427"/>
    <mergeCell ref="T2428:T2430"/>
    <mergeCell ref="T2431:T2435"/>
    <mergeCell ref="T2436:T2440"/>
    <mergeCell ref="T2445:T2447"/>
    <mergeCell ref="T2448:T2451"/>
    <mergeCell ref="T2471:T2483"/>
    <mergeCell ref="T2484:T2496"/>
    <mergeCell ref="T2497:T2512"/>
    <mergeCell ref="T2513:T2520"/>
    <mergeCell ref="T2521:T2534"/>
    <mergeCell ref="T2535:T2548"/>
    <mergeCell ref="T2549:T2562"/>
    <mergeCell ref="T2577:T2593"/>
    <mergeCell ref="T2597:T2599"/>
    <mergeCell ref="T2602:T2615"/>
    <mergeCell ref="T2616:T2629"/>
    <mergeCell ref="T2645:T2647"/>
    <mergeCell ref="T2648:T2651"/>
    <mergeCell ref="T2652:T2657"/>
    <mergeCell ref="T2658:T2660"/>
    <mergeCell ref="T2661:T2669"/>
    <mergeCell ref="T2687:T2689"/>
    <mergeCell ref="T2690:T2692"/>
    <mergeCell ref="T2693:T2696"/>
    <mergeCell ref="T2698:T2708"/>
    <mergeCell ref="T2709:T2713"/>
    <mergeCell ref="T2714:T2721"/>
    <mergeCell ref="T2722:T2743"/>
    <mergeCell ref="T2745:T2753"/>
    <mergeCell ref="T2754:T2762"/>
    <mergeCell ref="T2763:T2771"/>
    <mergeCell ref="T2772:T2775"/>
    <mergeCell ref="T2776:T2795"/>
    <mergeCell ref="T2796:T2799"/>
    <mergeCell ref="T2800:T2802"/>
    <mergeCell ref="T2805:T2809"/>
    <mergeCell ref="T2813:T2817"/>
    <mergeCell ref="T2818:T2823"/>
    <mergeCell ref="T2824:T2829"/>
    <mergeCell ref="T2830:T2842"/>
    <mergeCell ref="T2843:T2854"/>
    <mergeCell ref="T2866:T2874"/>
    <mergeCell ref="T2875:T2883"/>
    <mergeCell ref="T2886:T2894"/>
    <mergeCell ref="T2895:T2898"/>
    <mergeCell ref="T2899:T2902"/>
    <mergeCell ref="T2903:T2913"/>
    <mergeCell ref="T2914:T2924"/>
    <mergeCell ref="T2925:T2935"/>
    <mergeCell ref="T2936:T2960"/>
    <mergeCell ref="T2961:T2972"/>
    <mergeCell ref="T2973:T2977"/>
    <mergeCell ref="T2978:T2988"/>
    <mergeCell ref="T3009:T3012"/>
    <mergeCell ref="T3013:T3020"/>
    <mergeCell ref="T3021:T3025"/>
    <mergeCell ref="T3026:T3030"/>
    <mergeCell ref="T3031:T3035"/>
    <mergeCell ref="T3036:T3040"/>
    <mergeCell ref="T3041:T3045"/>
    <mergeCell ref="T3046:T3050"/>
    <mergeCell ref="T3051:T3055"/>
    <mergeCell ref="T3056:T3060"/>
    <mergeCell ref="T3061:T3065"/>
    <mergeCell ref="T3066:T3070"/>
    <mergeCell ref="T3071:T3083"/>
    <mergeCell ref="T3084:T3090"/>
    <mergeCell ref="T3091:T3097"/>
    <mergeCell ref="T3098:T3103"/>
    <mergeCell ref="T3105:T3110"/>
    <mergeCell ref="T3117:T3121"/>
    <mergeCell ref="T3122:T3128"/>
    <mergeCell ref="T3129:T3131"/>
    <mergeCell ref="T3136:T3145"/>
    <mergeCell ref="T3146:T3155"/>
    <mergeCell ref="T3156:T3164"/>
    <mergeCell ref="T3165:T3173"/>
    <mergeCell ref="T3180:T3183"/>
    <mergeCell ref="T3185:T3199"/>
    <mergeCell ref="T3200:T3202"/>
    <mergeCell ref="T3203:T3212"/>
    <mergeCell ref="T3214:T3225"/>
    <mergeCell ref="T3226:T3232"/>
    <mergeCell ref="T3234:T3252"/>
    <mergeCell ref="T3253:T3261"/>
    <mergeCell ref="T3262:T3270"/>
    <mergeCell ref="T3271:T3278"/>
    <mergeCell ref="T3280:T3291"/>
    <mergeCell ref="T3292:T3303"/>
    <mergeCell ref="T3306:T3312"/>
    <mergeCell ref="T3313:T3318"/>
    <mergeCell ref="T3319:T3330"/>
    <mergeCell ref="T3331:T3334"/>
    <mergeCell ref="T3335:T3338"/>
    <mergeCell ref="T3339:T3352"/>
    <mergeCell ref="T3353:T3355"/>
    <mergeCell ref="T3357:T3368"/>
    <mergeCell ref="T3369:T3374"/>
    <mergeCell ref="T3376:T3382"/>
    <mergeCell ref="T3383:T3389"/>
    <mergeCell ref="T3390:T3400"/>
    <mergeCell ref="T3401:T3405"/>
    <mergeCell ref="U7:U11"/>
    <mergeCell ref="U15:U23"/>
    <mergeCell ref="U27:U34"/>
    <mergeCell ref="U35:U41"/>
    <mergeCell ref="U47:U53"/>
    <mergeCell ref="U57:U60"/>
    <mergeCell ref="U61:U65"/>
    <mergeCell ref="U66:U69"/>
    <mergeCell ref="U70:U74"/>
    <mergeCell ref="U75:U83"/>
    <mergeCell ref="U84:U86"/>
    <mergeCell ref="U88:U92"/>
    <mergeCell ref="U96:U103"/>
    <mergeCell ref="U104:U107"/>
    <mergeCell ref="U108:U116"/>
    <mergeCell ref="U118:U122"/>
    <mergeCell ref="U125:U128"/>
    <mergeCell ref="U129:U133"/>
    <mergeCell ref="U135:U141"/>
    <mergeCell ref="U143:U148"/>
    <mergeCell ref="U149:U156"/>
    <mergeCell ref="U159:U166"/>
    <mergeCell ref="U170:U177"/>
    <mergeCell ref="U189:U191"/>
    <mergeCell ref="U192:U194"/>
    <mergeCell ref="U196:U204"/>
    <mergeCell ref="U205:U208"/>
    <mergeCell ref="U209:U217"/>
    <mergeCell ref="U218:U226"/>
    <mergeCell ref="U227:U231"/>
    <mergeCell ref="U232:U236"/>
    <mergeCell ref="U239:U243"/>
    <mergeCell ref="U244:U251"/>
    <mergeCell ref="U252:U259"/>
    <mergeCell ref="U260:U268"/>
    <mergeCell ref="U269:U271"/>
    <mergeCell ref="U273:U277"/>
    <mergeCell ref="U278:U281"/>
    <mergeCell ref="U282:U285"/>
    <mergeCell ref="U289:U292"/>
    <mergeCell ref="U294:U301"/>
    <mergeCell ref="U304:U307"/>
    <mergeCell ref="U308:U310"/>
    <mergeCell ref="U311:U316"/>
    <mergeCell ref="U317:U322"/>
    <mergeCell ref="U323:U328"/>
    <mergeCell ref="U331:U336"/>
    <mergeCell ref="U342:U351"/>
    <mergeCell ref="U352:U359"/>
    <mergeCell ref="U360:U377"/>
    <mergeCell ref="U382:U384"/>
    <mergeCell ref="U388:U391"/>
    <mergeCell ref="U392:U397"/>
    <mergeCell ref="U398:U400"/>
    <mergeCell ref="U401:U403"/>
    <mergeCell ref="U406:U412"/>
    <mergeCell ref="U414:U417"/>
    <mergeCell ref="U418:U421"/>
    <mergeCell ref="U422:U426"/>
    <mergeCell ref="U429:U437"/>
    <mergeCell ref="U438:U446"/>
    <mergeCell ref="U447:U453"/>
    <mergeCell ref="U454:U460"/>
    <mergeCell ref="U461:U467"/>
    <mergeCell ref="U468:U474"/>
    <mergeCell ref="U475:U481"/>
    <mergeCell ref="U482:U488"/>
    <mergeCell ref="U489:U497"/>
    <mergeCell ref="U498:U509"/>
    <mergeCell ref="U561:U563"/>
    <mergeCell ref="U610:U613"/>
    <mergeCell ref="U614:U626"/>
    <mergeCell ref="U627:U631"/>
    <mergeCell ref="U637:U644"/>
    <mergeCell ref="U645:U647"/>
    <mergeCell ref="U648:U652"/>
    <mergeCell ref="U653:U665"/>
    <mergeCell ref="U675:U683"/>
    <mergeCell ref="U684:U690"/>
    <mergeCell ref="U691:U694"/>
    <mergeCell ref="U695:U697"/>
    <mergeCell ref="U698:U708"/>
    <mergeCell ref="U709:U719"/>
    <mergeCell ref="U720:U723"/>
    <mergeCell ref="U724:U729"/>
    <mergeCell ref="U730:U735"/>
    <mergeCell ref="U737:U743"/>
    <mergeCell ref="U746:U749"/>
    <mergeCell ref="U750:U752"/>
    <mergeCell ref="U753:U763"/>
    <mergeCell ref="U765:U771"/>
    <mergeCell ref="U775:U780"/>
    <mergeCell ref="U781:U787"/>
    <mergeCell ref="U788:U795"/>
    <mergeCell ref="U796:U805"/>
    <mergeCell ref="U806:U826"/>
    <mergeCell ref="U827:U831"/>
    <mergeCell ref="U832:U837"/>
    <mergeCell ref="U838:U845"/>
    <mergeCell ref="U846:U859"/>
    <mergeCell ref="U860:U880"/>
    <mergeCell ref="U881:U883"/>
    <mergeCell ref="U885:U887"/>
    <mergeCell ref="U896:U904"/>
    <mergeCell ref="U905:U918"/>
    <mergeCell ref="U919:U922"/>
    <mergeCell ref="U934:U936"/>
    <mergeCell ref="U938:U940"/>
    <mergeCell ref="U942:U947"/>
    <mergeCell ref="U948:U952"/>
    <mergeCell ref="U953:U963"/>
    <mergeCell ref="U964:U966"/>
    <mergeCell ref="U968:U974"/>
    <mergeCell ref="U975:U980"/>
    <mergeCell ref="U981:U983"/>
    <mergeCell ref="U984:U986"/>
    <mergeCell ref="U987:U990"/>
    <mergeCell ref="U991:U994"/>
    <mergeCell ref="U997:U1003"/>
    <mergeCell ref="U1004:U1006"/>
    <mergeCell ref="U1007:U1012"/>
    <mergeCell ref="U1013:U1018"/>
    <mergeCell ref="U1032:U1035"/>
    <mergeCell ref="U1036:U1043"/>
    <mergeCell ref="U1056:U1069"/>
    <mergeCell ref="U1079:U1086"/>
    <mergeCell ref="U1097:U1100"/>
    <mergeCell ref="U1101:U1114"/>
    <mergeCell ref="U1115:U1174"/>
    <mergeCell ref="U1175:U1179"/>
    <mergeCell ref="U1180:U1183"/>
    <mergeCell ref="U1186:U1194"/>
    <mergeCell ref="U1196:U1204"/>
    <mergeCell ref="U1206:U1209"/>
    <mergeCell ref="U1211:U1214"/>
    <mergeCell ref="U1216:U1224"/>
    <mergeCell ref="U1234:U1243"/>
    <mergeCell ref="U1251:U1260"/>
    <mergeCell ref="U1261:U1269"/>
    <mergeCell ref="U1270:U1278"/>
    <mergeCell ref="U1279:U1287"/>
    <mergeCell ref="U1299:U1302"/>
    <mergeCell ref="U1305:U1308"/>
    <mergeCell ref="U1310:U1317"/>
    <mergeCell ref="U1318:U1324"/>
    <mergeCell ref="U1325:U1331"/>
    <mergeCell ref="U1332:U1335"/>
    <mergeCell ref="U1336:U1357"/>
    <mergeCell ref="U1386:U1391"/>
    <mergeCell ref="U1392:U1400"/>
    <mergeCell ref="U1402:U1412"/>
    <mergeCell ref="U1413:U1426"/>
    <mergeCell ref="U1428:U1434"/>
    <mergeCell ref="U1436:U1442"/>
    <mergeCell ref="U1443:U1449"/>
    <mergeCell ref="U1450:U1455"/>
    <mergeCell ref="U1456:U1464"/>
    <mergeCell ref="U1465:U1473"/>
    <mergeCell ref="U1474:U1482"/>
    <mergeCell ref="U1483:U1491"/>
    <mergeCell ref="U1492:U1500"/>
    <mergeCell ref="U1501:U1509"/>
    <mergeCell ref="U1510:U1518"/>
    <mergeCell ref="U1519:U1527"/>
    <mergeCell ref="U1528:U1537"/>
    <mergeCell ref="U1538:U1555"/>
    <mergeCell ref="U1559:U1570"/>
    <mergeCell ref="U1571:U1580"/>
    <mergeCell ref="U1581:U1589"/>
    <mergeCell ref="U1590:U1598"/>
    <mergeCell ref="U1600:U1610"/>
    <mergeCell ref="U1611:U1622"/>
    <mergeCell ref="U1645:U1649"/>
    <mergeCell ref="U1650:U1653"/>
    <mergeCell ref="U1654:U1662"/>
    <mergeCell ref="U1664:U1674"/>
    <mergeCell ref="U1675:U1681"/>
    <mergeCell ref="U1683:U1691"/>
    <mergeCell ref="U1692:U1699"/>
    <mergeCell ref="U1700:U1712"/>
    <mergeCell ref="U1713:U1719"/>
    <mergeCell ref="U1720:U1726"/>
    <mergeCell ref="U1727:U1733"/>
    <mergeCell ref="U1762:U1765"/>
    <mergeCell ref="U1777:U1787"/>
    <mergeCell ref="U1788:U1790"/>
    <mergeCell ref="U1795:U1823"/>
    <mergeCell ref="U1849:U1856"/>
    <mergeCell ref="U1860:U1867"/>
    <mergeCell ref="U1869:U1876"/>
    <mergeCell ref="U1878:U1885"/>
    <mergeCell ref="U1887:U1894"/>
    <mergeCell ref="U1896:U1903"/>
    <mergeCell ref="U1905:U1912"/>
    <mergeCell ref="U1914:U1921"/>
    <mergeCell ref="U1922:U1925"/>
    <mergeCell ref="U1927:U1938"/>
    <mergeCell ref="U1939:U1950"/>
    <mergeCell ref="U1951:U1962"/>
    <mergeCell ref="U1963:U1974"/>
    <mergeCell ref="U1975:U1984"/>
    <mergeCell ref="U1985:U1994"/>
    <mergeCell ref="U1995:U2002"/>
    <mergeCell ref="U2042:U2054"/>
    <mergeCell ref="U2068:U2078"/>
    <mergeCell ref="U2079:U2089"/>
    <mergeCell ref="U2090:U2098"/>
    <mergeCell ref="U2099:U2107"/>
    <mergeCell ref="U2108:U2110"/>
    <mergeCell ref="U2119:U2126"/>
    <mergeCell ref="U2127:U2136"/>
    <mergeCell ref="U2137:U2146"/>
    <mergeCell ref="U2147:U2156"/>
    <mergeCell ref="U2157:U2166"/>
    <mergeCell ref="U2167:U2176"/>
    <mergeCell ref="U2177:U2186"/>
    <mergeCell ref="U2187:U2196"/>
    <mergeCell ref="U2197:U2206"/>
    <mergeCell ref="U2207:U2216"/>
    <mergeCell ref="U2217:U2221"/>
    <mergeCell ref="U2222:U2232"/>
    <mergeCell ref="U2233:U2244"/>
    <mergeCell ref="U2256:U2262"/>
    <mergeCell ref="U2270:U2280"/>
    <mergeCell ref="U2292:U2302"/>
    <mergeCell ref="U2314:U2334"/>
    <mergeCell ref="U2335:U2341"/>
    <mergeCell ref="U2343:U2354"/>
    <mergeCell ref="U2355:U2365"/>
    <mergeCell ref="U2368:U2378"/>
    <mergeCell ref="U2380:U2390"/>
    <mergeCell ref="U2391:U2401"/>
    <mergeCell ref="U2402:U2412"/>
    <mergeCell ref="U2413:U2423"/>
    <mergeCell ref="U2425:U2427"/>
    <mergeCell ref="U2428:U2430"/>
    <mergeCell ref="U2431:U2435"/>
    <mergeCell ref="U2436:U2440"/>
    <mergeCell ref="U2445:U2447"/>
    <mergeCell ref="U2448:U2451"/>
    <mergeCell ref="U2471:U2483"/>
    <mergeCell ref="U2484:U2496"/>
    <mergeCell ref="U2497:U2512"/>
    <mergeCell ref="U2513:U2520"/>
    <mergeCell ref="U2521:U2534"/>
    <mergeCell ref="U2535:U2548"/>
    <mergeCell ref="U2549:U2562"/>
    <mergeCell ref="U2577:U2593"/>
    <mergeCell ref="U2597:U2599"/>
    <mergeCell ref="U2602:U2615"/>
    <mergeCell ref="U2616:U2629"/>
    <mergeCell ref="U2645:U2647"/>
    <mergeCell ref="U2648:U2651"/>
    <mergeCell ref="U2652:U2657"/>
    <mergeCell ref="U2658:U2660"/>
    <mergeCell ref="U2661:U2669"/>
    <mergeCell ref="U2687:U2689"/>
    <mergeCell ref="U2690:U2692"/>
    <mergeCell ref="U2693:U2696"/>
    <mergeCell ref="U2698:U2708"/>
    <mergeCell ref="U2709:U2713"/>
    <mergeCell ref="U2714:U2721"/>
    <mergeCell ref="U2722:U2743"/>
    <mergeCell ref="U2745:U2753"/>
    <mergeCell ref="U2754:U2762"/>
    <mergeCell ref="U2763:U2771"/>
    <mergeCell ref="U2772:U2775"/>
    <mergeCell ref="U2776:U2795"/>
    <mergeCell ref="U2796:U2799"/>
    <mergeCell ref="U2800:U2802"/>
    <mergeCell ref="U2805:U2809"/>
    <mergeCell ref="U2813:U2817"/>
    <mergeCell ref="U2818:U2823"/>
    <mergeCell ref="U2824:U2829"/>
    <mergeCell ref="U2830:U2842"/>
    <mergeCell ref="U2843:U2854"/>
    <mergeCell ref="U2866:U2874"/>
    <mergeCell ref="U2875:U2883"/>
    <mergeCell ref="U2886:U2894"/>
    <mergeCell ref="U2895:U2898"/>
    <mergeCell ref="U2899:U2902"/>
    <mergeCell ref="U2903:U2913"/>
    <mergeCell ref="U2914:U2924"/>
    <mergeCell ref="U2925:U2935"/>
    <mergeCell ref="U2936:U2960"/>
    <mergeCell ref="U2961:U2972"/>
    <mergeCell ref="U2973:U2977"/>
    <mergeCell ref="U2978:U2988"/>
    <mergeCell ref="U3009:U3012"/>
    <mergeCell ref="U3013:U3020"/>
    <mergeCell ref="U3021:U3025"/>
    <mergeCell ref="U3026:U3030"/>
    <mergeCell ref="U3031:U3035"/>
    <mergeCell ref="U3036:U3040"/>
    <mergeCell ref="U3041:U3045"/>
    <mergeCell ref="U3046:U3050"/>
    <mergeCell ref="U3051:U3055"/>
    <mergeCell ref="U3056:U3060"/>
    <mergeCell ref="U3061:U3065"/>
    <mergeCell ref="U3066:U3070"/>
    <mergeCell ref="U3071:U3083"/>
    <mergeCell ref="U3084:U3090"/>
    <mergeCell ref="U3091:U3097"/>
    <mergeCell ref="U3098:U3103"/>
    <mergeCell ref="U3105:U3110"/>
    <mergeCell ref="U3117:U3121"/>
    <mergeCell ref="U3122:U3128"/>
    <mergeCell ref="U3129:U3131"/>
    <mergeCell ref="U3136:U3145"/>
    <mergeCell ref="U3146:U3155"/>
    <mergeCell ref="U3156:U3164"/>
    <mergeCell ref="U3165:U3173"/>
    <mergeCell ref="U3180:U3183"/>
    <mergeCell ref="U3185:U3199"/>
    <mergeCell ref="U3200:U3202"/>
    <mergeCell ref="U3203:U3212"/>
    <mergeCell ref="U3214:U3225"/>
    <mergeCell ref="U3226:U3232"/>
    <mergeCell ref="U3234:U3252"/>
    <mergeCell ref="U3253:U3261"/>
    <mergeCell ref="U3262:U3270"/>
    <mergeCell ref="U3271:U3278"/>
    <mergeCell ref="U3280:U3291"/>
    <mergeCell ref="U3292:U3303"/>
    <mergeCell ref="U3306:U3312"/>
    <mergeCell ref="U3313:U3318"/>
    <mergeCell ref="U3319:U3330"/>
    <mergeCell ref="U3331:U3334"/>
    <mergeCell ref="U3335:U3338"/>
    <mergeCell ref="U3339:U3352"/>
    <mergeCell ref="U3353:U3355"/>
    <mergeCell ref="U3357:U3368"/>
    <mergeCell ref="U3369:U3374"/>
    <mergeCell ref="U3376:U3382"/>
    <mergeCell ref="U3383:U3389"/>
    <mergeCell ref="U3390:U3400"/>
    <mergeCell ref="U3401:U3405"/>
    <mergeCell ref="V7:V11"/>
    <mergeCell ref="V15:V23"/>
    <mergeCell ref="V27:V34"/>
    <mergeCell ref="V35:V41"/>
    <mergeCell ref="V47:V53"/>
    <mergeCell ref="V57:V60"/>
    <mergeCell ref="V61:V65"/>
    <mergeCell ref="V66:V69"/>
    <mergeCell ref="V70:V74"/>
    <mergeCell ref="V75:V83"/>
    <mergeCell ref="V84:V86"/>
    <mergeCell ref="V88:V92"/>
    <mergeCell ref="V96:V103"/>
    <mergeCell ref="V104:V107"/>
    <mergeCell ref="V108:V116"/>
    <mergeCell ref="V118:V122"/>
    <mergeCell ref="V125:V128"/>
    <mergeCell ref="V129:V133"/>
    <mergeCell ref="V135:V141"/>
    <mergeCell ref="V143:V148"/>
    <mergeCell ref="V149:V156"/>
    <mergeCell ref="V159:V166"/>
    <mergeCell ref="V170:V177"/>
    <mergeCell ref="V189:V191"/>
    <mergeCell ref="V192:V194"/>
    <mergeCell ref="V196:V204"/>
    <mergeCell ref="V205:V208"/>
    <mergeCell ref="V209:V217"/>
    <mergeCell ref="V218:V226"/>
    <mergeCell ref="V227:V231"/>
    <mergeCell ref="V232:V236"/>
    <mergeCell ref="V239:V243"/>
    <mergeCell ref="V244:V251"/>
    <mergeCell ref="V252:V259"/>
    <mergeCell ref="V260:V268"/>
    <mergeCell ref="V269:V271"/>
    <mergeCell ref="V273:V277"/>
    <mergeCell ref="V278:V281"/>
    <mergeCell ref="V282:V285"/>
    <mergeCell ref="V289:V292"/>
    <mergeCell ref="V294:V301"/>
    <mergeCell ref="V304:V307"/>
    <mergeCell ref="V308:V310"/>
    <mergeCell ref="V311:V316"/>
    <mergeCell ref="V317:V322"/>
    <mergeCell ref="V323:V328"/>
    <mergeCell ref="V331:V336"/>
    <mergeCell ref="V342:V351"/>
    <mergeCell ref="V352:V359"/>
    <mergeCell ref="V360:V377"/>
    <mergeCell ref="V382:V384"/>
    <mergeCell ref="V388:V391"/>
    <mergeCell ref="V392:V397"/>
    <mergeCell ref="V398:V400"/>
    <mergeCell ref="V401:V403"/>
    <mergeCell ref="V406:V412"/>
    <mergeCell ref="V414:V417"/>
    <mergeCell ref="V418:V421"/>
    <mergeCell ref="V422:V426"/>
    <mergeCell ref="V429:V437"/>
    <mergeCell ref="V438:V446"/>
    <mergeCell ref="V447:V453"/>
    <mergeCell ref="V454:V460"/>
    <mergeCell ref="V461:V467"/>
    <mergeCell ref="V468:V474"/>
    <mergeCell ref="V475:V481"/>
    <mergeCell ref="V482:V488"/>
    <mergeCell ref="V489:V497"/>
    <mergeCell ref="V498:V509"/>
    <mergeCell ref="V561:V563"/>
    <mergeCell ref="V610:V613"/>
    <mergeCell ref="V614:V626"/>
    <mergeCell ref="V627:V631"/>
    <mergeCell ref="V637:V644"/>
    <mergeCell ref="V645:V647"/>
    <mergeCell ref="V648:V652"/>
    <mergeCell ref="V653:V665"/>
    <mergeCell ref="V675:V683"/>
    <mergeCell ref="V684:V690"/>
    <mergeCell ref="V691:V694"/>
    <mergeCell ref="V695:V697"/>
    <mergeCell ref="V698:V708"/>
    <mergeCell ref="V709:V719"/>
    <mergeCell ref="V720:V723"/>
    <mergeCell ref="V724:V729"/>
    <mergeCell ref="V730:V735"/>
    <mergeCell ref="V737:V743"/>
    <mergeCell ref="V746:V749"/>
    <mergeCell ref="V750:V752"/>
    <mergeCell ref="V753:V763"/>
    <mergeCell ref="V765:V771"/>
    <mergeCell ref="V775:V780"/>
    <mergeCell ref="V781:V787"/>
    <mergeCell ref="V788:V795"/>
    <mergeCell ref="V796:V805"/>
    <mergeCell ref="V806:V826"/>
    <mergeCell ref="V827:V831"/>
    <mergeCell ref="V832:V837"/>
    <mergeCell ref="V838:V845"/>
    <mergeCell ref="V846:V859"/>
    <mergeCell ref="V860:V880"/>
    <mergeCell ref="V881:V883"/>
    <mergeCell ref="V885:V887"/>
    <mergeCell ref="V890:V895"/>
    <mergeCell ref="V896:V904"/>
    <mergeCell ref="V905:V918"/>
    <mergeCell ref="V919:V922"/>
    <mergeCell ref="V934:V936"/>
    <mergeCell ref="V938:V940"/>
    <mergeCell ref="V942:V947"/>
    <mergeCell ref="V948:V952"/>
    <mergeCell ref="V953:V963"/>
    <mergeCell ref="V964:V966"/>
    <mergeCell ref="V968:V974"/>
    <mergeCell ref="V975:V980"/>
    <mergeCell ref="V981:V983"/>
    <mergeCell ref="V984:V986"/>
    <mergeCell ref="V987:V990"/>
    <mergeCell ref="V991:V994"/>
    <mergeCell ref="V997:V1003"/>
    <mergeCell ref="V1004:V1006"/>
    <mergeCell ref="V1007:V1012"/>
    <mergeCell ref="V1013:V1018"/>
    <mergeCell ref="V1032:V1035"/>
    <mergeCell ref="V1036:V1043"/>
    <mergeCell ref="V1056:V1069"/>
    <mergeCell ref="V1079:V1086"/>
    <mergeCell ref="V1097:V1100"/>
    <mergeCell ref="V1101:V1114"/>
    <mergeCell ref="V1115:V1174"/>
    <mergeCell ref="V1175:V1179"/>
    <mergeCell ref="V1180:V1183"/>
    <mergeCell ref="V1186:V1194"/>
    <mergeCell ref="V1196:V1204"/>
    <mergeCell ref="V1206:V1209"/>
    <mergeCell ref="V1211:V1214"/>
    <mergeCell ref="V1216:V1224"/>
    <mergeCell ref="V1234:V1243"/>
    <mergeCell ref="V1244:V1250"/>
    <mergeCell ref="V1251:V1260"/>
    <mergeCell ref="V1261:V1269"/>
    <mergeCell ref="V1270:V1278"/>
    <mergeCell ref="V1279:V1287"/>
    <mergeCell ref="V1299:V1302"/>
    <mergeCell ref="V1305:V1308"/>
    <mergeCell ref="V1310:V1317"/>
    <mergeCell ref="V1318:V1324"/>
    <mergeCell ref="V1325:V1331"/>
    <mergeCell ref="V1332:V1335"/>
    <mergeCell ref="V1336:V1357"/>
    <mergeCell ref="V1386:V1391"/>
    <mergeCell ref="V1392:V1400"/>
    <mergeCell ref="V1402:V1412"/>
    <mergeCell ref="V1413:V1426"/>
    <mergeCell ref="V1428:V1434"/>
    <mergeCell ref="V1436:V1442"/>
    <mergeCell ref="V1443:V1449"/>
    <mergeCell ref="V1450:V1455"/>
    <mergeCell ref="V1456:V1464"/>
    <mergeCell ref="V1465:V1473"/>
    <mergeCell ref="V1474:V1482"/>
    <mergeCell ref="V1483:V1491"/>
    <mergeCell ref="V1492:V1500"/>
    <mergeCell ref="V1501:V1509"/>
    <mergeCell ref="V1510:V1518"/>
    <mergeCell ref="V1519:V1527"/>
    <mergeCell ref="V1528:V1537"/>
    <mergeCell ref="V1538:V1555"/>
    <mergeCell ref="V1556:V1558"/>
    <mergeCell ref="V1559:V1570"/>
    <mergeCell ref="V1571:V1580"/>
    <mergeCell ref="V1581:V1589"/>
    <mergeCell ref="V1590:V1598"/>
    <mergeCell ref="V1600:V1610"/>
    <mergeCell ref="V1611:V1622"/>
    <mergeCell ref="V1623:V1628"/>
    <mergeCell ref="V1629:V1644"/>
    <mergeCell ref="V1645:V1649"/>
    <mergeCell ref="V1650:V1653"/>
    <mergeCell ref="V1654:V1662"/>
    <mergeCell ref="V1664:V1674"/>
    <mergeCell ref="V1675:V1681"/>
    <mergeCell ref="V1683:V1691"/>
    <mergeCell ref="V1692:V1699"/>
    <mergeCell ref="V1700:V1712"/>
    <mergeCell ref="V1713:V1719"/>
    <mergeCell ref="V1720:V1726"/>
    <mergeCell ref="V1727:V1733"/>
    <mergeCell ref="V1762:V1765"/>
    <mergeCell ref="V1777:V1787"/>
    <mergeCell ref="V1788:V1790"/>
    <mergeCell ref="V1795:V1823"/>
    <mergeCell ref="V1824:V1835"/>
    <mergeCell ref="V1849:V1856"/>
    <mergeCell ref="V1860:V1867"/>
    <mergeCell ref="V1869:V1876"/>
    <mergeCell ref="V1878:V1885"/>
    <mergeCell ref="V1887:V1894"/>
    <mergeCell ref="V1896:V1903"/>
    <mergeCell ref="V1905:V1912"/>
    <mergeCell ref="V1914:V1921"/>
    <mergeCell ref="V1922:V1925"/>
    <mergeCell ref="V1927:V1938"/>
    <mergeCell ref="V1939:V1950"/>
    <mergeCell ref="V1951:V1962"/>
    <mergeCell ref="V1963:V1974"/>
    <mergeCell ref="V1975:V1984"/>
    <mergeCell ref="V1985:V1994"/>
    <mergeCell ref="V1995:V2002"/>
    <mergeCell ref="V2042:V2054"/>
    <mergeCell ref="V2068:V2078"/>
    <mergeCell ref="V2090:V2098"/>
    <mergeCell ref="V2099:V2107"/>
    <mergeCell ref="V2108:V2110"/>
    <mergeCell ref="V2114:V2118"/>
    <mergeCell ref="V2119:V2126"/>
    <mergeCell ref="V2127:V2136"/>
    <mergeCell ref="V2137:V2146"/>
    <mergeCell ref="V2147:V2156"/>
    <mergeCell ref="V2157:V2166"/>
    <mergeCell ref="V2167:V2176"/>
    <mergeCell ref="V2177:V2186"/>
    <mergeCell ref="V2187:V2196"/>
    <mergeCell ref="V2197:V2206"/>
    <mergeCell ref="V2207:V2216"/>
    <mergeCell ref="V2217:V2221"/>
    <mergeCell ref="V2222:V2232"/>
    <mergeCell ref="V2233:V2244"/>
    <mergeCell ref="V2256:V2262"/>
    <mergeCell ref="V2270:V2280"/>
    <mergeCell ref="V2292:V2302"/>
    <mergeCell ref="V2314:V2334"/>
    <mergeCell ref="V2335:V2341"/>
    <mergeCell ref="V2343:V2354"/>
    <mergeCell ref="V2355:V2365"/>
    <mergeCell ref="V2368:V2378"/>
    <mergeCell ref="V2380:V2390"/>
    <mergeCell ref="V2391:V2401"/>
    <mergeCell ref="V2402:V2412"/>
    <mergeCell ref="V2413:V2423"/>
    <mergeCell ref="V2425:V2427"/>
    <mergeCell ref="V2428:V2430"/>
    <mergeCell ref="V2431:V2435"/>
    <mergeCell ref="V2436:V2440"/>
    <mergeCell ref="V2445:V2447"/>
    <mergeCell ref="V2448:V2451"/>
    <mergeCell ref="V2471:V2483"/>
    <mergeCell ref="V2484:V2496"/>
    <mergeCell ref="V2497:V2512"/>
    <mergeCell ref="V2513:V2520"/>
    <mergeCell ref="V2521:V2534"/>
    <mergeCell ref="V2535:V2548"/>
    <mergeCell ref="V2549:V2562"/>
    <mergeCell ref="V2577:V2593"/>
    <mergeCell ref="V2597:V2599"/>
    <mergeCell ref="V2602:V2615"/>
    <mergeCell ref="V2616:V2629"/>
    <mergeCell ref="V2645:V2647"/>
    <mergeCell ref="V2648:V2651"/>
    <mergeCell ref="V2652:V2657"/>
    <mergeCell ref="V2658:V2660"/>
    <mergeCell ref="V2661:V2669"/>
    <mergeCell ref="V2687:V2689"/>
    <mergeCell ref="V2690:V2692"/>
    <mergeCell ref="V2693:V2696"/>
    <mergeCell ref="V2698:V2708"/>
    <mergeCell ref="V2709:V2713"/>
    <mergeCell ref="V2714:V2721"/>
    <mergeCell ref="V2722:V2743"/>
    <mergeCell ref="V2745:V2753"/>
    <mergeCell ref="V2754:V2762"/>
    <mergeCell ref="V2763:V2771"/>
    <mergeCell ref="V2772:V2775"/>
    <mergeCell ref="V2776:V2795"/>
    <mergeCell ref="V2796:V2799"/>
    <mergeCell ref="V2800:V2802"/>
    <mergeCell ref="V2805:V2809"/>
    <mergeCell ref="V2813:V2817"/>
    <mergeCell ref="V2818:V2823"/>
    <mergeCell ref="V2824:V2829"/>
    <mergeCell ref="V2830:V2842"/>
    <mergeCell ref="V2843:V2854"/>
    <mergeCell ref="V2866:V2874"/>
    <mergeCell ref="V2875:V2883"/>
    <mergeCell ref="V2886:V2894"/>
    <mergeCell ref="V2895:V2898"/>
    <mergeCell ref="V2899:V2902"/>
    <mergeCell ref="V2903:V2913"/>
    <mergeCell ref="V2914:V2924"/>
    <mergeCell ref="V2925:V2935"/>
    <mergeCell ref="V2936:V2960"/>
    <mergeCell ref="V2961:V2972"/>
    <mergeCell ref="V2973:V2977"/>
    <mergeCell ref="V2978:V2988"/>
    <mergeCell ref="V3009:V3012"/>
    <mergeCell ref="V3013:V3020"/>
    <mergeCell ref="V3021:V3025"/>
    <mergeCell ref="V3026:V3030"/>
    <mergeCell ref="V3031:V3035"/>
    <mergeCell ref="V3036:V3040"/>
    <mergeCell ref="V3041:V3045"/>
    <mergeCell ref="V3046:V3050"/>
    <mergeCell ref="V3051:V3055"/>
    <mergeCell ref="V3056:V3060"/>
    <mergeCell ref="V3061:V3065"/>
    <mergeCell ref="V3066:V3070"/>
    <mergeCell ref="V3071:V3083"/>
    <mergeCell ref="V3084:V3090"/>
    <mergeCell ref="V3091:V3097"/>
    <mergeCell ref="V3098:V3103"/>
    <mergeCell ref="V3105:V3110"/>
    <mergeCell ref="V3117:V3121"/>
    <mergeCell ref="V3122:V3128"/>
    <mergeCell ref="V3129:V3131"/>
    <mergeCell ref="V3136:V3145"/>
    <mergeCell ref="V3146:V3155"/>
    <mergeCell ref="V3156:V3164"/>
    <mergeCell ref="V3165:V3173"/>
    <mergeCell ref="V3180:V3183"/>
    <mergeCell ref="V3185:V3199"/>
    <mergeCell ref="V3200:V3202"/>
    <mergeCell ref="V3203:V3212"/>
    <mergeCell ref="V3214:V3225"/>
    <mergeCell ref="V3226:V3232"/>
    <mergeCell ref="V3234:V3252"/>
    <mergeCell ref="V3253:V3261"/>
    <mergeCell ref="V3262:V3270"/>
    <mergeCell ref="V3271:V3278"/>
    <mergeCell ref="V3280:V3291"/>
    <mergeCell ref="V3292:V3303"/>
    <mergeCell ref="V3306:V3312"/>
    <mergeCell ref="V3313:V3318"/>
    <mergeCell ref="V3319:V3330"/>
    <mergeCell ref="V3331:V3334"/>
    <mergeCell ref="V3335:V3338"/>
    <mergeCell ref="V3339:V3352"/>
    <mergeCell ref="V3353:V3355"/>
    <mergeCell ref="V3357:V3368"/>
    <mergeCell ref="V3369:V3374"/>
    <mergeCell ref="V3376:V3382"/>
    <mergeCell ref="V3383:V3389"/>
    <mergeCell ref="V3390:V3400"/>
    <mergeCell ref="V3401:V3405"/>
    <mergeCell ref="W7:W11"/>
    <mergeCell ref="W15:W23"/>
    <mergeCell ref="W27:W34"/>
    <mergeCell ref="W35:W41"/>
    <mergeCell ref="W47:W53"/>
    <mergeCell ref="W57:W60"/>
    <mergeCell ref="W61:W65"/>
    <mergeCell ref="W66:W69"/>
    <mergeCell ref="W70:W74"/>
    <mergeCell ref="W84:W86"/>
    <mergeCell ref="W88:W92"/>
    <mergeCell ref="W96:W103"/>
    <mergeCell ref="W104:W107"/>
    <mergeCell ref="W108:W116"/>
    <mergeCell ref="W118:W122"/>
    <mergeCell ref="W125:W128"/>
    <mergeCell ref="W129:W133"/>
    <mergeCell ref="W135:W141"/>
    <mergeCell ref="W143:W148"/>
    <mergeCell ref="W149:W156"/>
    <mergeCell ref="W159:W166"/>
    <mergeCell ref="W170:W177"/>
    <mergeCell ref="W189:W191"/>
    <mergeCell ref="W192:W194"/>
    <mergeCell ref="W196:W204"/>
    <mergeCell ref="W205:W208"/>
    <mergeCell ref="W209:W217"/>
    <mergeCell ref="W218:W226"/>
    <mergeCell ref="W227:W231"/>
    <mergeCell ref="W232:W236"/>
    <mergeCell ref="W239:W243"/>
    <mergeCell ref="W244:W251"/>
    <mergeCell ref="W252:W259"/>
    <mergeCell ref="W260:W268"/>
    <mergeCell ref="W269:W271"/>
    <mergeCell ref="W273:W277"/>
    <mergeCell ref="W278:W281"/>
    <mergeCell ref="W282:W285"/>
    <mergeCell ref="W289:W292"/>
    <mergeCell ref="W294:W301"/>
    <mergeCell ref="W304:W307"/>
    <mergeCell ref="W308:W310"/>
    <mergeCell ref="W311:W316"/>
    <mergeCell ref="W317:W322"/>
    <mergeCell ref="W323:W328"/>
    <mergeCell ref="W331:W336"/>
    <mergeCell ref="W342:W351"/>
    <mergeCell ref="W352:W359"/>
    <mergeCell ref="W360:W377"/>
    <mergeCell ref="W379:W381"/>
    <mergeCell ref="W382:W384"/>
    <mergeCell ref="W385:W387"/>
    <mergeCell ref="W388:W391"/>
    <mergeCell ref="W392:W397"/>
    <mergeCell ref="W398:W400"/>
    <mergeCell ref="W401:W403"/>
    <mergeCell ref="W406:W412"/>
    <mergeCell ref="W414:W417"/>
    <mergeCell ref="W418:W421"/>
    <mergeCell ref="W422:W426"/>
    <mergeCell ref="W429:W437"/>
    <mergeCell ref="W438:W446"/>
    <mergeCell ref="W447:W453"/>
    <mergeCell ref="W454:W460"/>
    <mergeCell ref="W461:W467"/>
    <mergeCell ref="W468:W474"/>
    <mergeCell ref="W475:W481"/>
    <mergeCell ref="W482:W488"/>
    <mergeCell ref="W489:W497"/>
    <mergeCell ref="W498:W509"/>
    <mergeCell ref="W510:W514"/>
    <mergeCell ref="W515:W560"/>
    <mergeCell ref="W561:W563"/>
    <mergeCell ref="W564:W609"/>
    <mergeCell ref="W610:W613"/>
    <mergeCell ref="W614:W626"/>
    <mergeCell ref="W627:W631"/>
    <mergeCell ref="W632:W636"/>
    <mergeCell ref="W637:W644"/>
    <mergeCell ref="W645:W647"/>
    <mergeCell ref="W648:W652"/>
    <mergeCell ref="W653:W665"/>
    <mergeCell ref="W666:W674"/>
    <mergeCell ref="W675:W683"/>
    <mergeCell ref="W684:W690"/>
    <mergeCell ref="W691:W694"/>
    <mergeCell ref="W695:W697"/>
    <mergeCell ref="W698:W708"/>
    <mergeCell ref="W709:W719"/>
    <mergeCell ref="W720:W723"/>
    <mergeCell ref="W724:W729"/>
    <mergeCell ref="W730:W735"/>
    <mergeCell ref="W737:W743"/>
    <mergeCell ref="W746:W749"/>
    <mergeCell ref="W750:W752"/>
    <mergeCell ref="W753:W763"/>
    <mergeCell ref="W765:W771"/>
    <mergeCell ref="W775:W780"/>
    <mergeCell ref="W781:W787"/>
    <mergeCell ref="W788:W795"/>
    <mergeCell ref="W796:W805"/>
    <mergeCell ref="W806:W826"/>
    <mergeCell ref="W827:W831"/>
    <mergeCell ref="W832:W837"/>
    <mergeCell ref="W838:W845"/>
    <mergeCell ref="W846:W859"/>
    <mergeCell ref="W860:W880"/>
    <mergeCell ref="W881:W883"/>
    <mergeCell ref="W885:W887"/>
    <mergeCell ref="W890:W895"/>
    <mergeCell ref="W896:W904"/>
    <mergeCell ref="W905:W918"/>
    <mergeCell ref="W919:W922"/>
    <mergeCell ref="W923:W933"/>
    <mergeCell ref="W934:W936"/>
    <mergeCell ref="W938:W940"/>
    <mergeCell ref="W942:W947"/>
    <mergeCell ref="W948:W952"/>
    <mergeCell ref="W953:W963"/>
    <mergeCell ref="W964:W966"/>
    <mergeCell ref="W968:W974"/>
    <mergeCell ref="W975:W980"/>
    <mergeCell ref="W981:W983"/>
    <mergeCell ref="W984:W986"/>
    <mergeCell ref="W987:W990"/>
    <mergeCell ref="W991:W994"/>
    <mergeCell ref="W997:W1003"/>
    <mergeCell ref="W1004:W1006"/>
    <mergeCell ref="W1007:W1012"/>
    <mergeCell ref="W1013:W1018"/>
    <mergeCell ref="W1019:W1022"/>
    <mergeCell ref="W1023:W1030"/>
    <mergeCell ref="W1032:W1035"/>
    <mergeCell ref="W1036:W1043"/>
    <mergeCell ref="W1044:W1047"/>
    <mergeCell ref="W1048:W1055"/>
    <mergeCell ref="W1056:W1069"/>
    <mergeCell ref="W1071:W1078"/>
    <mergeCell ref="W1079:W1086"/>
    <mergeCell ref="W1087:W1094"/>
    <mergeCell ref="W1097:W1100"/>
    <mergeCell ref="W1101:W1114"/>
    <mergeCell ref="W1115:W1174"/>
    <mergeCell ref="W1175:W1179"/>
    <mergeCell ref="W1180:W1183"/>
    <mergeCell ref="W1186:W1194"/>
    <mergeCell ref="W1196:W1204"/>
    <mergeCell ref="W1206:W1209"/>
    <mergeCell ref="W1211:W1214"/>
    <mergeCell ref="W1216:W1224"/>
    <mergeCell ref="W1225:W1233"/>
    <mergeCell ref="W1234:W1243"/>
    <mergeCell ref="W1244:W1250"/>
    <mergeCell ref="W1251:W1260"/>
    <mergeCell ref="W1261:W1269"/>
    <mergeCell ref="W1270:W1278"/>
    <mergeCell ref="W1279:W1287"/>
    <mergeCell ref="W1288:W1298"/>
    <mergeCell ref="W1299:W1302"/>
    <mergeCell ref="W1305:W1308"/>
    <mergeCell ref="W1310:W1317"/>
    <mergeCell ref="W1318:W1324"/>
    <mergeCell ref="W1325:W1331"/>
    <mergeCell ref="W1332:W1335"/>
    <mergeCell ref="W1336:W1357"/>
    <mergeCell ref="W1358:W1380"/>
    <mergeCell ref="W1382:W1385"/>
    <mergeCell ref="W1386:W1391"/>
    <mergeCell ref="W1392:W1400"/>
    <mergeCell ref="W1402:W1412"/>
    <mergeCell ref="W1413:W1426"/>
    <mergeCell ref="W1428:W1434"/>
    <mergeCell ref="W1436:W1442"/>
    <mergeCell ref="W1443:W1449"/>
    <mergeCell ref="W1450:W1455"/>
    <mergeCell ref="W1456:W1464"/>
    <mergeCell ref="W1465:W1473"/>
    <mergeCell ref="W1474:W1482"/>
    <mergeCell ref="W1483:W1491"/>
    <mergeCell ref="W1501:W1509"/>
    <mergeCell ref="W1510:W1518"/>
    <mergeCell ref="W1519:W1527"/>
    <mergeCell ref="W1528:W1537"/>
    <mergeCell ref="W1556:W1558"/>
    <mergeCell ref="W1559:W1570"/>
    <mergeCell ref="W1571:W1580"/>
    <mergeCell ref="W1581:W1589"/>
    <mergeCell ref="W1590:W1598"/>
    <mergeCell ref="W1600:W1610"/>
    <mergeCell ref="W1611:W1622"/>
    <mergeCell ref="W1623:W1628"/>
    <mergeCell ref="W1629:W1644"/>
    <mergeCell ref="W1645:W1649"/>
    <mergeCell ref="W1650:W1653"/>
    <mergeCell ref="W1654:W1662"/>
    <mergeCell ref="W1664:W1674"/>
    <mergeCell ref="W1675:W1681"/>
    <mergeCell ref="W1683:W1691"/>
    <mergeCell ref="W1692:W1699"/>
    <mergeCell ref="W1700:W1712"/>
    <mergeCell ref="W1713:W1719"/>
    <mergeCell ref="W1720:W1726"/>
    <mergeCell ref="W1727:W1733"/>
    <mergeCell ref="W1734:W1744"/>
    <mergeCell ref="W1745:W1760"/>
    <mergeCell ref="W1762:W1765"/>
    <mergeCell ref="W1766:W1776"/>
    <mergeCell ref="W1777:W1787"/>
    <mergeCell ref="W1788:W1790"/>
    <mergeCell ref="W1791:W1794"/>
    <mergeCell ref="W1795:W1823"/>
    <mergeCell ref="W1824:W1835"/>
    <mergeCell ref="W1836:W1847"/>
    <mergeCell ref="W1849:W1856"/>
    <mergeCell ref="W1860:W1867"/>
    <mergeCell ref="W1869:W1876"/>
    <mergeCell ref="W1878:W1885"/>
    <mergeCell ref="W1887:W1894"/>
    <mergeCell ref="W1896:W1903"/>
    <mergeCell ref="W1905:W1912"/>
    <mergeCell ref="W1914:W1921"/>
    <mergeCell ref="W1922:W1925"/>
    <mergeCell ref="W1995:W2002"/>
    <mergeCell ref="W2004:W2014"/>
    <mergeCell ref="W2015:W2025"/>
    <mergeCell ref="W2026:W2041"/>
    <mergeCell ref="W2042:W2054"/>
    <mergeCell ref="W2055:W2067"/>
    <mergeCell ref="W2068:W2078"/>
    <mergeCell ref="W2079:W2089"/>
    <mergeCell ref="W2090:W2098"/>
    <mergeCell ref="W2099:W2107"/>
    <mergeCell ref="W2108:W2110"/>
    <mergeCell ref="W2114:W2118"/>
    <mergeCell ref="W2119:W2126"/>
    <mergeCell ref="W2127:W2136"/>
    <mergeCell ref="W2137:W2146"/>
    <mergeCell ref="W2147:W2156"/>
    <mergeCell ref="W2157:W2166"/>
    <mergeCell ref="W2167:W2176"/>
    <mergeCell ref="W2177:W2186"/>
    <mergeCell ref="W2187:W2196"/>
    <mergeCell ref="W2197:W2206"/>
    <mergeCell ref="W2207:W2216"/>
    <mergeCell ref="W2217:W2221"/>
    <mergeCell ref="W2222:W2232"/>
    <mergeCell ref="W2233:W2244"/>
    <mergeCell ref="W2245:W2255"/>
    <mergeCell ref="W2256:W2262"/>
    <mergeCell ref="W2263:W2269"/>
    <mergeCell ref="W2270:W2280"/>
    <mergeCell ref="W2281:W2291"/>
    <mergeCell ref="W2292:W2302"/>
    <mergeCell ref="W2303:W2313"/>
    <mergeCell ref="W2314:W2334"/>
    <mergeCell ref="W2335:W2341"/>
    <mergeCell ref="W2343:W2354"/>
    <mergeCell ref="W2355:W2365"/>
    <mergeCell ref="W2368:W2378"/>
    <mergeCell ref="W2380:W2390"/>
    <mergeCell ref="W2391:W2401"/>
    <mergeCell ref="W2402:W2412"/>
    <mergeCell ref="W2413:W2423"/>
    <mergeCell ref="W2425:W2427"/>
    <mergeCell ref="W2428:W2430"/>
    <mergeCell ref="W2431:W2435"/>
    <mergeCell ref="W2436:W2440"/>
    <mergeCell ref="W2445:W2447"/>
    <mergeCell ref="W2448:W2451"/>
    <mergeCell ref="W2454:W2470"/>
    <mergeCell ref="W2471:W2483"/>
    <mergeCell ref="W2484:W2496"/>
    <mergeCell ref="W2497:W2512"/>
    <mergeCell ref="W2513:W2520"/>
    <mergeCell ref="W2521:W2534"/>
    <mergeCell ref="W2535:W2548"/>
    <mergeCell ref="W2549:W2562"/>
    <mergeCell ref="W2563:W2576"/>
    <mergeCell ref="W2577:W2593"/>
    <mergeCell ref="W2597:W2599"/>
    <mergeCell ref="W2602:W2615"/>
    <mergeCell ref="W2616:W2629"/>
    <mergeCell ref="W2630:W2643"/>
    <mergeCell ref="W2645:W2647"/>
    <mergeCell ref="W2648:W2651"/>
    <mergeCell ref="W2652:W2657"/>
    <mergeCell ref="W2658:W2660"/>
    <mergeCell ref="W2661:W2669"/>
    <mergeCell ref="W2670:W2686"/>
    <mergeCell ref="W2687:W2689"/>
    <mergeCell ref="W2690:W2692"/>
    <mergeCell ref="W2693:W2696"/>
    <mergeCell ref="W2698:W2708"/>
    <mergeCell ref="W2709:W2713"/>
    <mergeCell ref="W2714:W2721"/>
    <mergeCell ref="W2722:W2743"/>
    <mergeCell ref="W2745:W2753"/>
    <mergeCell ref="W2754:W2762"/>
    <mergeCell ref="W2763:W2771"/>
    <mergeCell ref="W2772:W2775"/>
    <mergeCell ref="W2776:W2795"/>
    <mergeCell ref="W2796:W2799"/>
    <mergeCell ref="W2800:W2802"/>
    <mergeCell ref="W2805:W2809"/>
    <mergeCell ref="W2813:W2817"/>
    <mergeCell ref="W2818:W2823"/>
    <mergeCell ref="W2824:W2829"/>
    <mergeCell ref="W2830:W2842"/>
    <mergeCell ref="W2843:W2854"/>
    <mergeCell ref="W2855:W2865"/>
    <mergeCell ref="W2866:W2874"/>
    <mergeCell ref="W2875:W2883"/>
    <mergeCell ref="W2886:W2894"/>
    <mergeCell ref="W2895:W2898"/>
    <mergeCell ref="W2899:W2902"/>
    <mergeCell ref="W2903:W2913"/>
    <mergeCell ref="W2914:W2924"/>
    <mergeCell ref="W2925:W2935"/>
    <mergeCell ref="W2936:W2960"/>
    <mergeCell ref="W2961:W2972"/>
    <mergeCell ref="W2973:W2977"/>
    <mergeCell ref="W2978:W2988"/>
    <mergeCell ref="W2989:W2999"/>
    <mergeCell ref="W3000:W3008"/>
    <mergeCell ref="W3009:W3012"/>
    <mergeCell ref="W3013:W3020"/>
    <mergeCell ref="W3021:W3025"/>
    <mergeCell ref="W3026:W3030"/>
    <mergeCell ref="W3031:W3035"/>
    <mergeCell ref="W3036:W3040"/>
    <mergeCell ref="W3041:W3045"/>
    <mergeCell ref="W3046:W3060"/>
    <mergeCell ref="W3061:W3065"/>
    <mergeCell ref="W3071:W3083"/>
    <mergeCell ref="W3084:W3090"/>
    <mergeCell ref="W3091:W3097"/>
    <mergeCell ref="W3098:W3103"/>
    <mergeCell ref="W3105:W3110"/>
    <mergeCell ref="W3111:W3113"/>
    <mergeCell ref="W3114:W3116"/>
    <mergeCell ref="W3117:W3121"/>
    <mergeCell ref="W3122:W3128"/>
    <mergeCell ref="W3129:W3131"/>
    <mergeCell ref="W3132:W3134"/>
    <mergeCell ref="W3136:W3145"/>
    <mergeCell ref="W3146:W3155"/>
    <mergeCell ref="W3156:W3164"/>
    <mergeCell ref="W3165:W3173"/>
    <mergeCell ref="W3180:W3183"/>
    <mergeCell ref="W3185:W3199"/>
    <mergeCell ref="W3200:W3202"/>
    <mergeCell ref="W3203:W3212"/>
    <mergeCell ref="W3214:W3225"/>
    <mergeCell ref="W3226:W3232"/>
    <mergeCell ref="W3234:W3252"/>
    <mergeCell ref="W3253:W3261"/>
    <mergeCell ref="W3262:W3270"/>
    <mergeCell ref="W3271:W3278"/>
    <mergeCell ref="W3280:W3291"/>
    <mergeCell ref="W3292:W3303"/>
    <mergeCell ref="W3306:W3312"/>
    <mergeCell ref="W3313:W3318"/>
    <mergeCell ref="W3319:W3330"/>
    <mergeCell ref="W3331:W3334"/>
    <mergeCell ref="W3335:W3338"/>
    <mergeCell ref="W3339:W3352"/>
    <mergeCell ref="W3353:W3355"/>
    <mergeCell ref="W3357:W3368"/>
    <mergeCell ref="W3369:W3374"/>
    <mergeCell ref="W3376:W3382"/>
    <mergeCell ref="W3383:W3389"/>
    <mergeCell ref="W3390:W3400"/>
    <mergeCell ref="W3401:W3405"/>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2069"/>
  <sheetViews>
    <sheetView workbookViewId="0">
      <pane ySplit="6" topLeftCell="A7" activePane="bottomLeft" state="frozen"/>
      <selection/>
      <selection pane="bottomLeft" activeCell="J2079" sqref="J2078:J2079"/>
    </sheetView>
  </sheetViews>
  <sheetFormatPr defaultColWidth="9" defaultRowHeight="15"/>
  <cols>
    <col min="1" max="1" width="11.1428571428571" style="1" hidden="1" customWidth="1"/>
    <col min="2" max="2" width="8" style="33" customWidth="1"/>
    <col min="3" max="3" width="22.8761904761905" style="33" customWidth="1"/>
    <col min="4" max="4" width="16.2857142857143" style="33" hidden="1" customWidth="1"/>
    <col min="5" max="5" width="40.2857142857143" style="33" hidden="1" customWidth="1"/>
    <col min="6" max="6" width="31.7047619047619" style="33" hidden="1" customWidth="1"/>
    <col min="7" max="7" width="9.42857142857143" style="33" customWidth="1"/>
    <col min="8" max="8" width="12.8571428571429" style="33" hidden="1" customWidth="1"/>
    <col min="9" max="9" width="8" style="33" hidden="1" customWidth="1"/>
    <col min="10" max="10" width="21.4285714285714" style="33" customWidth="1"/>
    <col min="11" max="11" width="8" style="33" hidden="1" customWidth="1"/>
    <col min="12" max="12" width="6.12380952380952" style="33" customWidth="1"/>
    <col min="13" max="13" width="8" style="33" customWidth="1"/>
    <col min="14" max="14" width="11" style="33" customWidth="1"/>
    <col min="15" max="17" width="8" style="33" customWidth="1"/>
    <col min="18" max="18" width="17.1428571428571" style="33" hidden="1" customWidth="1"/>
    <col min="19" max="19" width="9" style="55"/>
    <col min="20" max="21" width="9.62857142857143" style="33"/>
    <col min="22" max="24" width="9" style="33"/>
    <col min="25" max="16384" width="9" style="1"/>
  </cols>
  <sheetData>
    <row r="1" s="1" customFormat="1" spans="2:24">
      <c r="B1" s="33"/>
      <c r="C1" s="33"/>
      <c r="D1" s="33"/>
      <c r="E1" s="33"/>
      <c r="F1" s="33"/>
      <c r="G1" s="33"/>
      <c r="H1" s="33"/>
      <c r="I1" s="33"/>
      <c r="J1" s="33"/>
      <c r="K1" s="33"/>
      <c r="L1" s="33"/>
      <c r="M1" s="33"/>
      <c r="N1" s="33"/>
      <c r="O1" s="33"/>
      <c r="P1" s="33"/>
      <c r="Q1" s="33"/>
      <c r="R1" s="33"/>
      <c r="S1" s="55"/>
      <c r="T1" s="33"/>
      <c r="U1" s="33"/>
      <c r="V1" s="33"/>
      <c r="W1" s="33"/>
      <c r="X1" s="33"/>
    </row>
    <row r="2" s="1" customFormat="1" ht="25" customHeight="1" spans="1:24">
      <c r="A2" s="34" t="s">
        <v>0</v>
      </c>
      <c r="B2" s="33"/>
      <c r="C2" s="33"/>
      <c r="D2" s="33"/>
      <c r="E2" s="33"/>
      <c r="F2" s="33"/>
      <c r="G2" s="33"/>
      <c r="H2" s="33"/>
      <c r="I2" s="33"/>
      <c r="J2" s="33"/>
      <c r="K2" s="33"/>
      <c r="L2" s="33"/>
      <c r="M2" s="33"/>
      <c r="N2" s="33"/>
      <c r="O2" s="33"/>
      <c r="P2" s="33"/>
      <c r="Q2" s="33"/>
      <c r="R2" s="33"/>
      <c r="S2" s="55"/>
      <c r="T2" s="33"/>
      <c r="U2" s="33"/>
      <c r="V2" s="33"/>
      <c r="W2" s="33"/>
      <c r="X2" s="33"/>
    </row>
    <row r="3" s="1" customFormat="1" spans="2:24">
      <c r="B3" s="33"/>
      <c r="C3" s="33"/>
      <c r="D3" s="33"/>
      <c r="E3" s="33"/>
      <c r="F3" s="33"/>
      <c r="G3" s="33"/>
      <c r="H3" s="33"/>
      <c r="I3" s="33"/>
      <c r="J3" s="33"/>
      <c r="K3" s="33"/>
      <c r="L3" s="33"/>
      <c r="M3" s="33"/>
      <c r="N3" s="33"/>
      <c r="O3" s="33"/>
      <c r="P3" s="33"/>
      <c r="Q3" s="33"/>
      <c r="R3" s="33"/>
      <c r="S3" s="55"/>
      <c r="T3" s="33"/>
      <c r="U3" s="33"/>
      <c r="V3" s="33"/>
      <c r="W3" s="33"/>
      <c r="X3" s="33"/>
    </row>
    <row r="4" s="1" customFormat="1" customHeight="1" spans="1:24">
      <c r="A4" s="177" t="s">
        <v>12291</v>
      </c>
      <c r="B4" s="33"/>
      <c r="C4" s="33"/>
      <c r="D4" s="33"/>
      <c r="E4" s="33"/>
      <c r="F4" s="33"/>
      <c r="G4" s="33"/>
      <c r="H4" s="33"/>
      <c r="I4" s="33"/>
      <c r="J4" s="33"/>
      <c r="K4" s="33"/>
      <c r="L4" s="33"/>
      <c r="M4" s="33"/>
      <c r="N4" s="33"/>
      <c r="O4" s="33"/>
      <c r="P4" s="33"/>
      <c r="Q4" s="33"/>
      <c r="R4" s="33"/>
      <c r="S4" s="55"/>
      <c r="T4" s="33"/>
      <c r="U4" s="33"/>
      <c r="V4" s="33"/>
      <c r="W4" s="33"/>
      <c r="X4" s="33"/>
    </row>
    <row r="5" s="1" customFormat="1" ht="25" customHeight="1" spans="1:24">
      <c r="A5" s="178" t="s">
        <v>2</v>
      </c>
      <c r="B5" s="33"/>
      <c r="C5" s="33"/>
      <c r="D5" s="33"/>
      <c r="E5" s="33"/>
      <c r="F5" s="33"/>
      <c r="G5" s="33"/>
      <c r="H5" s="33"/>
      <c r="I5" s="33"/>
      <c r="J5" s="33"/>
      <c r="K5" s="33"/>
      <c r="L5" s="33"/>
      <c r="M5" s="33"/>
      <c r="N5" s="33"/>
      <c r="O5" s="33"/>
      <c r="P5" s="33"/>
      <c r="Q5" s="33"/>
      <c r="R5" s="33"/>
      <c r="S5" s="55"/>
      <c r="T5" s="33"/>
      <c r="U5" s="33"/>
      <c r="V5" s="33"/>
      <c r="W5" s="33"/>
      <c r="X5" s="33"/>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hidden="1" customHeight="1" spans="1:24">
      <c r="A7" s="96" t="s">
        <v>27</v>
      </c>
      <c r="B7" s="64" t="s">
        <v>12292</v>
      </c>
      <c r="C7" s="64" t="s">
        <v>3906</v>
      </c>
      <c r="D7" s="64" t="s">
        <v>3907</v>
      </c>
      <c r="E7" s="64" t="s">
        <v>5762</v>
      </c>
      <c r="F7" s="64" t="s">
        <v>12293</v>
      </c>
      <c r="G7" s="64" t="s">
        <v>12294</v>
      </c>
      <c r="H7" s="64" t="s">
        <v>3168</v>
      </c>
      <c r="I7" s="64" t="s">
        <v>35</v>
      </c>
      <c r="J7" s="64" t="s">
        <v>69</v>
      </c>
      <c r="K7" s="64" t="s">
        <v>35</v>
      </c>
      <c r="L7" s="64" t="s">
        <v>70</v>
      </c>
      <c r="M7" s="64" t="s">
        <v>12295</v>
      </c>
      <c r="N7" s="64" t="s">
        <v>408</v>
      </c>
      <c r="O7" s="64" t="s">
        <v>12296</v>
      </c>
      <c r="P7" s="64" t="s">
        <v>41</v>
      </c>
      <c r="Q7" s="64" t="s">
        <v>12297</v>
      </c>
      <c r="R7" s="64" t="s">
        <v>75</v>
      </c>
      <c r="S7" s="78">
        <f>O7+Q7</f>
        <v>29400</v>
      </c>
      <c r="T7" s="64"/>
      <c r="U7" s="64"/>
      <c r="V7" s="64" t="s">
        <v>12298</v>
      </c>
      <c r="W7" s="64">
        <v>7.18</v>
      </c>
      <c r="X7" s="64"/>
    </row>
    <row r="8" s="30" customFormat="1" hidden="1" customHeight="1" spans="1:24">
      <c r="A8" s="96" t="s">
        <v>27</v>
      </c>
      <c r="B8" s="64" t="s">
        <v>12299</v>
      </c>
      <c r="C8" s="64" t="s">
        <v>12300</v>
      </c>
      <c r="D8" s="64" t="s">
        <v>12301</v>
      </c>
      <c r="E8" s="64" t="s">
        <v>12302</v>
      </c>
      <c r="F8" s="64" t="s">
        <v>12303</v>
      </c>
      <c r="G8" s="64" t="s">
        <v>12294</v>
      </c>
      <c r="H8" s="64" t="s">
        <v>3168</v>
      </c>
      <c r="I8" s="64" t="s">
        <v>35</v>
      </c>
      <c r="J8" s="64" t="s">
        <v>12264</v>
      </c>
      <c r="K8" s="64" t="s">
        <v>12265</v>
      </c>
      <c r="L8" s="64" t="s">
        <v>159</v>
      </c>
      <c r="M8" s="64" t="s">
        <v>3868</v>
      </c>
      <c r="N8" s="64" t="s">
        <v>4160</v>
      </c>
      <c r="O8" s="64" t="s">
        <v>2998</v>
      </c>
      <c r="P8" s="64" t="s">
        <v>41</v>
      </c>
      <c r="Q8" s="64" t="s">
        <v>2999</v>
      </c>
      <c r="R8" s="64" t="s">
        <v>1114</v>
      </c>
      <c r="S8" s="82">
        <f>O16+Q16</f>
        <v>25500</v>
      </c>
      <c r="T8" s="89" t="s">
        <v>1092</v>
      </c>
      <c r="U8" s="89">
        <v>15921790809</v>
      </c>
      <c r="V8" s="89" t="s">
        <v>176</v>
      </c>
      <c r="W8" s="89">
        <v>7.12</v>
      </c>
      <c r="X8" s="64"/>
    </row>
    <row r="9" s="30" customFormat="1" hidden="1" customHeight="1" spans="1:24">
      <c r="A9" s="96" t="s">
        <v>35</v>
      </c>
      <c r="B9" s="64" t="s">
        <v>35</v>
      </c>
      <c r="C9" s="64" t="s">
        <v>35</v>
      </c>
      <c r="D9" s="64" t="s">
        <v>35</v>
      </c>
      <c r="E9" s="64" t="s">
        <v>35</v>
      </c>
      <c r="F9" s="64" t="s">
        <v>35</v>
      </c>
      <c r="G9" s="64" t="s">
        <v>35</v>
      </c>
      <c r="H9" s="64" t="s">
        <v>35</v>
      </c>
      <c r="I9" s="64" t="s">
        <v>35</v>
      </c>
      <c r="J9" s="64" t="s">
        <v>3984</v>
      </c>
      <c r="K9" s="64" t="s">
        <v>3989</v>
      </c>
      <c r="L9" s="64" t="s">
        <v>105</v>
      </c>
      <c r="M9" s="64" t="s">
        <v>3868</v>
      </c>
      <c r="N9" s="64" t="s">
        <v>3750</v>
      </c>
      <c r="O9" s="64" t="s">
        <v>2920</v>
      </c>
      <c r="P9" s="64" t="s">
        <v>41</v>
      </c>
      <c r="Q9" s="64" t="s">
        <v>2921</v>
      </c>
      <c r="R9" s="64" t="s">
        <v>3622</v>
      </c>
      <c r="S9" s="104"/>
      <c r="T9" s="83"/>
      <c r="U9" s="83"/>
      <c r="V9" s="83"/>
      <c r="W9" s="83"/>
      <c r="X9" s="64"/>
    </row>
    <row r="10" s="30" customFormat="1" hidden="1" customHeight="1" spans="1:24">
      <c r="A10" s="96" t="s">
        <v>35</v>
      </c>
      <c r="B10" s="64" t="s">
        <v>35</v>
      </c>
      <c r="C10" s="64" t="s">
        <v>35</v>
      </c>
      <c r="D10" s="64" t="s">
        <v>35</v>
      </c>
      <c r="E10" s="64" t="s">
        <v>35</v>
      </c>
      <c r="F10" s="64" t="s">
        <v>35</v>
      </c>
      <c r="G10" s="64" t="s">
        <v>35</v>
      </c>
      <c r="H10" s="64" t="s">
        <v>35</v>
      </c>
      <c r="I10" s="64" t="s">
        <v>35</v>
      </c>
      <c r="J10" s="64" t="s">
        <v>3624</v>
      </c>
      <c r="K10" s="64" t="s">
        <v>3989</v>
      </c>
      <c r="L10" s="64" t="s">
        <v>105</v>
      </c>
      <c r="M10" s="64" t="s">
        <v>3868</v>
      </c>
      <c r="N10" s="64" t="s">
        <v>6978</v>
      </c>
      <c r="O10" s="64" t="s">
        <v>12304</v>
      </c>
      <c r="P10" s="64" t="s">
        <v>41</v>
      </c>
      <c r="Q10" s="64" t="s">
        <v>12305</v>
      </c>
      <c r="R10" s="64" t="s">
        <v>3622</v>
      </c>
      <c r="S10" s="104"/>
      <c r="T10" s="83"/>
      <c r="U10" s="83"/>
      <c r="V10" s="83"/>
      <c r="W10" s="83"/>
      <c r="X10" s="64"/>
    </row>
    <row r="11" s="30" customFormat="1" hidden="1" customHeight="1" spans="1:24">
      <c r="A11" s="96" t="s">
        <v>35</v>
      </c>
      <c r="B11" s="64" t="s">
        <v>35</v>
      </c>
      <c r="C11" s="64" t="s">
        <v>35</v>
      </c>
      <c r="D11" s="64" t="s">
        <v>35</v>
      </c>
      <c r="E11" s="64" t="s">
        <v>35</v>
      </c>
      <c r="F11" s="64" t="s">
        <v>35</v>
      </c>
      <c r="G11" s="64" t="s">
        <v>35</v>
      </c>
      <c r="H11" s="64" t="s">
        <v>35</v>
      </c>
      <c r="I11" s="64" t="s">
        <v>35</v>
      </c>
      <c r="J11" s="64" t="s">
        <v>4649</v>
      </c>
      <c r="K11" s="64" t="s">
        <v>4695</v>
      </c>
      <c r="L11" s="64" t="s">
        <v>3604</v>
      </c>
      <c r="M11" s="64" t="s">
        <v>3868</v>
      </c>
      <c r="N11" s="64" t="s">
        <v>735</v>
      </c>
      <c r="O11" s="64" t="s">
        <v>3545</v>
      </c>
      <c r="P11" s="64" t="s">
        <v>41</v>
      </c>
      <c r="Q11" s="64" t="s">
        <v>3546</v>
      </c>
      <c r="R11" s="64" t="s">
        <v>3607</v>
      </c>
      <c r="S11" s="104"/>
      <c r="T11" s="83"/>
      <c r="U11" s="83"/>
      <c r="V11" s="83"/>
      <c r="W11" s="83"/>
      <c r="X11" s="64"/>
    </row>
    <row r="12" s="30" customFormat="1" hidden="1" customHeight="1" spans="1:24">
      <c r="A12" s="96" t="s">
        <v>35</v>
      </c>
      <c r="B12" s="64" t="s">
        <v>35</v>
      </c>
      <c r="C12" s="64" t="s">
        <v>35</v>
      </c>
      <c r="D12" s="64" t="s">
        <v>35</v>
      </c>
      <c r="E12" s="64" t="s">
        <v>35</v>
      </c>
      <c r="F12" s="64" t="s">
        <v>35</v>
      </c>
      <c r="G12" s="64" t="s">
        <v>35</v>
      </c>
      <c r="H12" s="64" t="s">
        <v>35</v>
      </c>
      <c r="I12" s="64" t="s">
        <v>35</v>
      </c>
      <c r="J12" s="64" t="s">
        <v>3630</v>
      </c>
      <c r="K12" s="64" t="s">
        <v>4376</v>
      </c>
      <c r="L12" s="64" t="s">
        <v>1109</v>
      </c>
      <c r="M12" s="64" t="s">
        <v>3868</v>
      </c>
      <c r="N12" s="64" t="s">
        <v>3744</v>
      </c>
      <c r="O12" s="64" t="s">
        <v>12306</v>
      </c>
      <c r="P12" s="64" t="s">
        <v>41</v>
      </c>
      <c r="Q12" s="64" t="s">
        <v>12307</v>
      </c>
      <c r="R12" s="64" t="s">
        <v>3634</v>
      </c>
      <c r="S12" s="104"/>
      <c r="T12" s="83"/>
      <c r="U12" s="83"/>
      <c r="V12" s="83"/>
      <c r="W12" s="83"/>
      <c r="X12" s="64"/>
    </row>
    <row r="13" s="30" customFormat="1" hidden="1" customHeight="1" spans="1:24">
      <c r="A13" s="96" t="s">
        <v>35</v>
      </c>
      <c r="B13" s="64" t="s">
        <v>35</v>
      </c>
      <c r="C13" s="64" t="s">
        <v>35</v>
      </c>
      <c r="D13" s="64" t="s">
        <v>35</v>
      </c>
      <c r="E13" s="64" t="s">
        <v>35</v>
      </c>
      <c r="F13" s="64" t="s">
        <v>35</v>
      </c>
      <c r="G13" s="64" t="s">
        <v>35</v>
      </c>
      <c r="H13" s="64" t="s">
        <v>35</v>
      </c>
      <c r="I13" s="64" t="s">
        <v>35</v>
      </c>
      <c r="J13" s="64" t="s">
        <v>3626</v>
      </c>
      <c r="K13" s="64" t="s">
        <v>35</v>
      </c>
      <c r="L13" s="64" t="s">
        <v>3511</v>
      </c>
      <c r="M13" s="64" t="s">
        <v>3868</v>
      </c>
      <c r="N13" s="64" t="s">
        <v>4327</v>
      </c>
      <c r="O13" s="64" t="s">
        <v>40</v>
      </c>
      <c r="P13" s="64" t="s">
        <v>41</v>
      </c>
      <c r="Q13" s="64" t="s">
        <v>42</v>
      </c>
      <c r="R13" s="64" t="s">
        <v>3629</v>
      </c>
      <c r="S13" s="104"/>
      <c r="T13" s="83"/>
      <c r="U13" s="83"/>
      <c r="V13" s="83"/>
      <c r="W13" s="83"/>
      <c r="X13" s="64"/>
    </row>
    <row r="14" s="30" customFormat="1" hidden="1" customHeight="1" spans="1:24">
      <c r="A14" s="96" t="s">
        <v>35</v>
      </c>
      <c r="B14" s="64" t="s">
        <v>35</v>
      </c>
      <c r="C14" s="64" t="s">
        <v>35</v>
      </c>
      <c r="D14" s="64" t="s">
        <v>35</v>
      </c>
      <c r="E14" s="64" t="s">
        <v>35</v>
      </c>
      <c r="F14" s="64" t="s">
        <v>35</v>
      </c>
      <c r="G14" s="64" t="s">
        <v>35</v>
      </c>
      <c r="H14" s="64" t="s">
        <v>35</v>
      </c>
      <c r="I14" s="64" t="s">
        <v>35</v>
      </c>
      <c r="J14" s="64" t="s">
        <v>8426</v>
      </c>
      <c r="K14" s="64" t="s">
        <v>3574</v>
      </c>
      <c r="L14" s="64" t="s">
        <v>105</v>
      </c>
      <c r="M14" s="64" t="s">
        <v>3868</v>
      </c>
      <c r="N14" s="64" t="s">
        <v>39</v>
      </c>
      <c r="O14" s="64" t="s">
        <v>3866</v>
      </c>
      <c r="P14" s="64" t="s">
        <v>41</v>
      </c>
      <c r="Q14" s="64" t="s">
        <v>3867</v>
      </c>
      <c r="R14" s="64" t="s">
        <v>3622</v>
      </c>
      <c r="S14" s="104"/>
      <c r="T14" s="83"/>
      <c r="U14" s="83"/>
      <c r="V14" s="83"/>
      <c r="W14" s="83"/>
      <c r="X14" s="64"/>
    </row>
    <row r="15" s="30" customFormat="1" hidden="1" customHeight="1" spans="1:24">
      <c r="A15" s="96" t="s">
        <v>35</v>
      </c>
      <c r="B15" s="64" t="s">
        <v>35</v>
      </c>
      <c r="C15" s="64" t="s">
        <v>35</v>
      </c>
      <c r="D15" s="64" t="s">
        <v>35</v>
      </c>
      <c r="E15" s="64" t="s">
        <v>35</v>
      </c>
      <c r="F15" s="64" t="s">
        <v>35</v>
      </c>
      <c r="G15" s="64" t="s">
        <v>35</v>
      </c>
      <c r="H15" s="64" t="s">
        <v>35</v>
      </c>
      <c r="I15" s="64" t="s">
        <v>35</v>
      </c>
      <c r="J15" s="64" t="s">
        <v>3661</v>
      </c>
      <c r="K15" s="64" t="s">
        <v>11649</v>
      </c>
      <c r="L15" s="64" t="s">
        <v>3662</v>
      </c>
      <c r="M15" s="64" t="s">
        <v>3868</v>
      </c>
      <c r="N15" s="64" t="s">
        <v>3489</v>
      </c>
      <c r="O15" s="64" t="s">
        <v>12308</v>
      </c>
      <c r="P15" s="64" t="s">
        <v>41</v>
      </c>
      <c r="Q15" s="64" t="s">
        <v>12309</v>
      </c>
      <c r="R15" s="64" t="s">
        <v>3508</v>
      </c>
      <c r="S15" s="104"/>
      <c r="T15" s="83"/>
      <c r="U15" s="83"/>
      <c r="V15" s="83"/>
      <c r="W15" s="83"/>
      <c r="X15" s="64"/>
    </row>
    <row r="16" s="30" customFormat="1" hidden="1" customHeight="1" spans="1:24">
      <c r="A16" s="96" t="s">
        <v>35</v>
      </c>
      <c r="B16" s="64" t="s">
        <v>35</v>
      </c>
      <c r="C16" s="64" t="s">
        <v>35</v>
      </c>
      <c r="D16" s="64" t="s">
        <v>35</v>
      </c>
      <c r="E16" s="64" t="s">
        <v>35</v>
      </c>
      <c r="F16" s="64" t="s">
        <v>35</v>
      </c>
      <c r="G16" s="64" t="s">
        <v>35</v>
      </c>
      <c r="H16" s="64" t="s">
        <v>35</v>
      </c>
      <c r="I16" s="64" t="s">
        <v>35</v>
      </c>
      <c r="J16" s="64" t="s">
        <v>122</v>
      </c>
      <c r="K16" s="64" t="s">
        <v>35</v>
      </c>
      <c r="L16" s="64" t="s">
        <v>35</v>
      </c>
      <c r="M16" s="64" t="s">
        <v>35</v>
      </c>
      <c r="N16" s="64" t="s">
        <v>35</v>
      </c>
      <c r="O16" s="64" t="s">
        <v>12310</v>
      </c>
      <c r="P16" s="64" t="s">
        <v>35</v>
      </c>
      <c r="Q16" s="64" t="s">
        <v>12311</v>
      </c>
      <c r="R16" s="39"/>
      <c r="S16" s="109"/>
      <c r="T16" s="84"/>
      <c r="U16" s="84"/>
      <c r="V16" s="84"/>
      <c r="W16" s="84"/>
      <c r="X16" s="64"/>
    </row>
    <row r="17" s="30" customFormat="1" hidden="1" customHeight="1" spans="1:24">
      <c r="A17" s="96" t="s">
        <v>27</v>
      </c>
      <c r="B17" s="64" t="s">
        <v>12312</v>
      </c>
      <c r="C17" s="64" t="s">
        <v>7398</v>
      </c>
      <c r="D17" s="64" t="s">
        <v>7399</v>
      </c>
      <c r="E17" s="64" t="s">
        <v>7400</v>
      </c>
      <c r="F17" s="64" t="s">
        <v>7401</v>
      </c>
      <c r="G17" s="64" t="s">
        <v>12294</v>
      </c>
      <c r="H17" s="64" t="s">
        <v>3168</v>
      </c>
      <c r="I17" s="64" t="s">
        <v>35</v>
      </c>
      <c r="J17" s="64" t="s">
        <v>255</v>
      </c>
      <c r="K17" s="64" t="s">
        <v>35</v>
      </c>
      <c r="L17" s="64" t="s">
        <v>35</v>
      </c>
      <c r="M17" s="64" t="s">
        <v>35</v>
      </c>
      <c r="N17" s="64" t="s">
        <v>35</v>
      </c>
      <c r="O17" s="64" t="s">
        <v>12313</v>
      </c>
      <c r="P17" s="64" t="s">
        <v>41</v>
      </c>
      <c r="Q17" s="64" t="s">
        <v>12314</v>
      </c>
      <c r="R17" s="64" t="s">
        <v>35</v>
      </c>
      <c r="S17" s="78">
        <f>O17+Q17</f>
        <v>4980</v>
      </c>
      <c r="T17" s="64" t="s">
        <v>12315</v>
      </c>
      <c r="U17" s="64">
        <v>18916453593</v>
      </c>
      <c r="V17" s="64" t="s">
        <v>3258</v>
      </c>
      <c r="W17" s="64">
        <v>7.12</v>
      </c>
      <c r="X17" s="64"/>
    </row>
    <row r="18" s="30" customFormat="1" hidden="1" customHeight="1" spans="1:24">
      <c r="A18" s="96" t="s">
        <v>27</v>
      </c>
      <c r="B18" s="64" t="s">
        <v>12316</v>
      </c>
      <c r="C18" s="64" t="s">
        <v>7058</v>
      </c>
      <c r="D18" s="64" t="s">
        <v>7059</v>
      </c>
      <c r="E18" s="64" t="s">
        <v>12317</v>
      </c>
      <c r="F18" s="64" t="s">
        <v>12318</v>
      </c>
      <c r="G18" s="64" t="s">
        <v>12319</v>
      </c>
      <c r="H18" s="64" t="s">
        <v>3168</v>
      </c>
      <c r="I18" s="64" t="s">
        <v>35</v>
      </c>
      <c r="J18" s="64" t="s">
        <v>4532</v>
      </c>
      <c r="K18" s="64" t="s">
        <v>4533</v>
      </c>
      <c r="L18" s="64" t="s">
        <v>105</v>
      </c>
      <c r="M18" s="64" t="s">
        <v>38</v>
      </c>
      <c r="N18" s="64" t="s">
        <v>490</v>
      </c>
      <c r="O18" s="64" t="s">
        <v>3231</v>
      </c>
      <c r="P18" s="64" t="s">
        <v>41</v>
      </c>
      <c r="Q18" s="64" t="s">
        <v>3095</v>
      </c>
      <c r="R18" s="64" t="s">
        <v>242</v>
      </c>
      <c r="S18" s="82">
        <f>O24+Q24</f>
        <v>5247.6</v>
      </c>
      <c r="T18" s="89" t="s">
        <v>12320</v>
      </c>
      <c r="U18" s="89">
        <v>13818565464</v>
      </c>
      <c r="V18" s="89" t="s">
        <v>12298</v>
      </c>
      <c r="W18" s="89" t="s">
        <v>11149</v>
      </c>
      <c r="X18" s="64"/>
    </row>
    <row r="19" s="30" customFormat="1" hidden="1" customHeight="1" spans="1:24">
      <c r="A19" s="96" t="s">
        <v>35</v>
      </c>
      <c r="B19" s="64" t="s">
        <v>35</v>
      </c>
      <c r="C19" s="64" t="s">
        <v>35</v>
      </c>
      <c r="D19" s="64" t="s">
        <v>35</v>
      </c>
      <c r="E19" s="64" t="s">
        <v>35</v>
      </c>
      <c r="F19" s="64" t="s">
        <v>35</v>
      </c>
      <c r="G19" s="64" t="s">
        <v>35</v>
      </c>
      <c r="H19" s="64" t="s">
        <v>35</v>
      </c>
      <c r="I19" s="64" t="s">
        <v>35</v>
      </c>
      <c r="J19" s="64" t="s">
        <v>4640</v>
      </c>
      <c r="K19" s="64" t="s">
        <v>35</v>
      </c>
      <c r="L19" s="64" t="s">
        <v>89</v>
      </c>
      <c r="M19" s="64" t="s">
        <v>459</v>
      </c>
      <c r="N19" s="64" t="s">
        <v>5815</v>
      </c>
      <c r="O19" s="64" t="s">
        <v>6515</v>
      </c>
      <c r="P19" s="64" t="s">
        <v>41</v>
      </c>
      <c r="Q19" s="64" t="s">
        <v>6516</v>
      </c>
      <c r="R19" s="64" t="s">
        <v>3687</v>
      </c>
      <c r="S19" s="104"/>
      <c r="T19" s="83"/>
      <c r="U19" s="83"/>
      <c r="V19" s="83"/>
      <c r="W19" s="83"/>
      <c r="X19" s="64"/>
    </row>
    <row r="20" s="30" customFormat="1" hidden="1" customHeight="1" spans="1:24">
      <c r="A20" s="96" t="s">
        <v>35</v>
      </c>
      <c r="B20" s="64" t="s">
        <v>35</v>
      </c>
      <c r="C20" s="64" t="s">
        <v>35</v>
      </c>
      <c r="D20" s="64" t="s">
        <v>35</v>
      </c>
      <c r="E20" s="64" t="s">
        <v>35</v>
      </c>
      <c r="F20" s="64" t="s">
        <v>35</v>
      </c>
      <c r="G20" s="64" t="s">
        <v>35</v>
      </c>
      <c r="H20" s="64" t="s">
        <v>35</v>
      </c>
      <c r="I20" s="64" t="s">
        <v>35</v>
      </c>
      <c r="J20" s="64" t="s">
        <v>4671</v>
      </c>
      <c r="K20" s="64" t="s">
        <v>6743</v>
      </c>
      <c r="L20" s="64" t="s">
        <v>4673</v>
      </c>
      <c r="M20" s="64" t="s">
        <v>1249</v>
      </c>
      <c r="N20" s="64" t="s">
        <v>239</v>
      </c>
      <c r="O20" s="64" t="s">
        <v>12321</v>
      </c>
      <c r="P20" s="64" t="s">
        <v>41</v>
      </c>
      <c r="Q20" s="64" t="s">
        <v>12322</v>
      </c>
      <c r="R20" s="64" t="s">
        <v>855</v>
      </c>
      <c r="S20" s="104"/>
      <c r="T20" s="83"/>
      <c r="U20" s="83"/>
      <c r="V20" s="83"/>
      <c r="W20" s="83"/>
      <c r="X20" s="64"/>
    </row>
    <row r="21" s="30" customFormat="1" hidden="1" customHeight="1" spans="1:24">
      <c r="A21" s="96" t="s">
        <v>35</v>
      </c>
      <c r="B21" s="64" t="s">
        <v>35</v>
      </c>
      <c r="C21" s="64" t="s">
        <v>35</v>
      </c>
      <c r="D21" s="64" t="s">
        <v>35</v>
      </c>
      <c r="E21" s="64" t="s">
        <v>35</v>
      </c>
      <c r="F21" s="64" t="s">
        <v>35</v>
      </c>
      <c r="G21" s="64" t="s">
        <v>35</v>
      </c>
      <c r="H21" s="64" t="s">
        <v>35</v>
      </c>
      <c r="I21" s="64" t="s">
        <v>35</v>
      </c>
      <c r="J21" s="64" t="s">
        <v>3737</v>
      </c>
      <c r="K21" s="64" t="s">
        <v>35</v>
      </c>
      <c r="L21" s="64" t="s">
        <v>105</v>
      </c>
      <c r="M21" s="64" t="s">
        <v>1015</v>
      </c>
      <c r="N21" s="64" t="s">
        <v>291</v>
      </c>
      <c r="O21" s="64" t="s">
        <v>4611</v>
      </c>
      <c r="P21" s="64" t="s">
        <v>41</v>
      </c>
      <c r="Q21" s="64" t="s">
        <v>4612</v>
      </c>
      <c r="R21" s="64" t="s">
        <v>1043</v>
      </c>
      <c r="S21" s="104"/>
      <c r="T21" s="83"/>
      <c r="U21" s="83"/>
      <c r="V21" s="83"/>
      <c r="W21" s="83"/>
      <c r="X21" s="64"/>
    </row>
    <row r="22" s="30" customFormat="1" hidden="1" customHeight="1" spans="1:24">
      <c r="A22" s="96" t="s">
        <v>35</v>
      </c>
      <c r="B22" s="64" t="s">
        <v>35</v>
      </c>
      <c r="C22" s="64" t="s">
        <v>35</v>
      </c>
      <c r="D22" s="64" t="s">
        <v>35</v>
      </c>
      <c r="E22" s="64" t="s">
        <v>35</v>
      </c>
      <c r="F22" s="64" t="s">
        <v>35</v>
      </c>
      <c r="G22" s="64" t="s">
        <v>35</v>
      </c>
      <c r="H22" s="64" t="s">
        <v>35</v>
      </c>
      <c r="I22" s="64" t="s">
        <v>35</v>
      </c>
      <c r="J22" s="64" t="s">
        <v>4168</v>
      </c>
      <c r="K22" s="64" t="s">
        <v>35</v>
      </c>
      <c r="L22" s="64" t="s">
        <v>171</v>
      </c>
      <c r="M22" s="64" t="s">
        <v>711</v>
      </c>
      <c r="N22" s="64" t="s">
        <v>4282</v>
      </c>
      <c r="O22" s="64" t="s">
        <v>5308</v>
      </c>
      <c r="P22" s="64" t="s">
        <v>41</v>
      </c>
      <c r="Q22" s="64" t="s">
        <v>5309</v>
      </c>
      <c r="R22" s="64" t="s">
        <v>1850</v>
      </c>
      <c r="S22" s="104"/>
      <c r="T22" s="83"/>
      <c r="U22" s="83"/>
      <c r="V22" s="83"/>
      <c r="W22" s="83"/>
      <c r="X22" s="64"/>
    </row>
    <row r="23" s="30" customFormat="1" hidden="1" customHeight="1" spans="1:24">
      <c r="A23" s="96" t="s">
        <v>35</v>
      </c>
      <c r="B23" s="64" t="s">
        <v>35</v>
      </c>
      <c r="C23" s="64" t="s">
        <v>35</v>
      </c>
      <c r="D23" s="64" t="s">
        <v>35</v>
      </c>
      <c r="E23" s="64" t="s">
        <v>35</v>
      </c>
      <c r="F23" s="64" t="s">
        <v>35</v>
      </c>
      <c r="G23" s="64" t="s">
        <v>35</v>
      </c>
      <c r="H23" s="64" t="s">
        <v>35</v>
      </c>
      <c r="I23" s="64" t="s">
        <v>35</v>
      </c>
      <c r="J23" s="64" t="s">
        <v>10868</v>
      </c>
      <c r="K23" s="64" t="s">
        <v>12323</v>
      </c>
      <c r="L23" s="64" t="s">
        <v>2094</v>
      </c>
      <c r="M23" s="64" t="s">
        <v>283</v>
      </c>
      <c r="N23" s="64" t="s">
        <v>1574</v>
      </c>
      <c r="O23" s="64" t="s">
        <v>5451</v>
      </c>
      <c r="P23" s="64" t="s">
        <v>41</v>
      </c>
      <c r="Q23" s="64" t="s">
        <v>5452</v>
      </c>
      <c r="R23" s="64" t="s">
        <v>4311</v>
      </c>
      <c r="S23" s="104"/>
      <c r="T23" s="83"/>
      <c r="U23" s="83"/>
      <c r="V23" s="83"/>
      <c r="W23" s="83"/>
      <c r="X23" s="64"/>
    </row>
    <row r="24" s="30" customFormat="1" hidden="1" customHeight="1" spans="1:24">
      <c r="A24" s="96" t="s">
        <v>35</v>
      </c>
      <c r="B24" s="64" t="s">
        <v>35</v>
      </c>
      <c r="C24" s="64" t="s">
        <v>35</v>
      </c>
      <c r="D24" s="64" t="s">
        <v>35</v>
      </c>
      <c r="E24" s="64" t="s">
        <v>35</v>
      </c>
      <c r="F24" s="64" t="s">
        <v>35</v>
      </c>
      <c r="G24" s="64" t="s">
        <v>35</v>
      </c>
      <c r="H24" s="64" t="s">
        <v>35</v>
      </c>
      <c r="I24" s="64" t="s">
        <v>35</v>
      </c>
      <c r="J24" s="64" t="s">
        <v>122</v>
      </c>
      <c r="K24" s="64" t="s">
        <v>35</v>
      </c>
      <c r="L24" s="64" t="s">
        <v>35</v>
      </c>
      <c r="M24" s="64" t="s">
        <v>35</v>
      </c>
      <c r="N24" s="64" t="s">
        <v>35</v>
      </c>
      <c r="O24" s="64" t="s">
        <v>12324</v>
      </c>
      <c r="P24" s="64" t="s">
        <v>35</v>
      </c>
      <c r="Q24" s="64" t="s">
        <v>12325</v>
      </c>
      <c r="R24" s="64"/>
      <c r="S24" s="109"/>
      <c r="T24" s="84"/>
      <c r="U24" s="84"/>
      <c r="V24" s="84"/>
      <c r="W24" s="84"/>
      <c r="X24" s="64"/>
    </row>
    <row r="25" s="30" customFormat="1" hidden="1" customHeight="1" spans="1:24">
      <c r="A25" s="96" t="s">
        <v>27</v>
      </c>
      <c r="B25" s="64" t="s">
        <v>12326</v>
      </c>
      <c r="C25" s="64" t="s">
        <v>12327</v>
      </c>
      <c r="D25" s="64" t="s">
        <v>12328</v>
      </c>
      <c r="E25" s="64" t="s">
        <v>12329</v>
      </c>
      <c r="F25" s="64" t="s">
        <v>12330</v>
      </c>
      <c r="G25" s="64" t="s">
        <v>12319</v>
      </c>
      <c r="H25" s="64" t="s">
        <v>3168</v>
      </c>
      <c r="I25" s="64" t="s">
        <v>35</v>
      </c>
      <c r="J25" s="64" t="s">
        <v>158</v>
      </c>
      <c r="K25" s="64" t="s">
        <v>35</v>
      </c>
      <c r="L25" s="64" t="s">
        <v>159</v>
      </c>
      <c r="M25" s="64" t="s">
        <v>12331</v>
      </c>
      <c r="N25" s="64" t="s">
        <v>4134</v>
      </c>
      <c r="O25" s="64" t="s">
        <v>12332</v>
      </c>
      <c r="P25" s="64" t="s">
        <v>41</v>
      </c>
      <c r="Q25" s="64" t="s">
        <v>12333</v>
      </c>
      <c r="R25" s="64" t="s">
        <v>43</v>
      </c>
      <c r="S25" s="82">
        <f>O31+Q31</f>
        <v>48668.4</v>
      </c>
      <c r="T25" s="89" t="s">
        <v>12334</v>
      </c>
      <c r="U25" s="89">
        <v>13816890687</v>
      </c>
      <c r="V25" s="89" t="s">
        <v>12298</v>
      </c>
      <c r="W25" s="89">
        <v>7.12</v>
      </c>
      <c r="X25" s="64"/>
    </row>
    <row r="26" s="30" customFormat="1" hidden="1" customHeight="1" spans="1:24">
      <c r="A26" s="96" t="s">
        <v>35</v>
      </c>
      <c r="B26" s="64" t="s">
        <v>35</v>
      </c>
      <c r="C26" s="64" t="s">
        <v>35</v>
      </c>
      <c r="D26" s="64" t="s">
        <v>35</v>
      </c>
      <c r="E26" s="64" t="s">
        <v>35</v>
      </c>
      <c r="F26" s="64" t="s">
        <v>35</v>
      </c>
      <c r="G26" s="64" t="s">
        <v>35</v>
      </c>
      <c r="H26" s="64" t="s">
        <v>35</v>
      </c>
      <c r="I26" s="64" t="s">
        <v>35</v>
      </c>
      <c r="J26" s="64" t="s">
        <v>282</v>
      </c>
      <c r="K26" s="64" t="s">
        <v>35</v>
      </c>
      <c r="L26" s="64" t="s">
        <v>5021</v>
      </c>
      <c r="M26" s="64" t="s">
        <v>90</v>
      </c>
      <c r="N26" s="64" t="s">
        <v>284</v>
      </c>
      <c r="O26" s="64" t="s">
        <v>3898</v>
      </c>
      <c r="P26" s="64" t="s">
        <v>41</v>
      </c>
      <c r="Q26" s="64" t="s">
        <v>3899</v>
      </c>
      <c r="R26" s="64" t="s">
        <v>287</v>
      </c>
      <c r="S26" s="104"/>
      <c r="T26" s="83"/>
      <c r="U26" s="83"/>
      <c r="V26" s="83"/>
      <c r="W26" s="83"/>
      <c r="X26" s="64"/>
    </row>
    <row r="27" s="30" customFormat="1" hidden="1" customHeight="1" spans="1:24">
      <c r="A27" s="96" t="s">
        <v>35</v>
      </c>
      <c r="B27" s="64" t="s">
        <v>35</v>
      </c>
      <c r="C27" s="64" t="s">
        <v>35</v>
      </c>
      <c r="D27" s="64" t="s">
        <v>35</v>
      </c>
      <c r="E27" s="64" t="s">
        <v>35</v>
      </c>
      <c r="F27" s="64" t="s">
        <v>35</v>
      </c>
      <c r="G27" s="64" t="s">
        <v>35</v>
      </c>
      <c r="H27" s="64" t="s">
        <v>35</v>
      </c>
      <c r="I27" s="64" t="s">
        <v>35</v>
      </c>
      <c r="J27" s="64" t="s">
        <v>3873</v>
      </c>
      <c r="K27" s="64" t="s">
        <v>35</v>
      </c>
      <c r="L27" s="64" t="s">
        <v>159</v>
      </c>
      <c r="M27" s="64" t="s">
        <v>90</v>
      </c>
      <c r="N27" s="64" t="s">
        <v>1330</v>
      </c>
      <c r="O27" s="64" t="s">
        <v>3999</v>
      </c>
      <c r="P27" s="64" t="s">
        <v>41</v>
      </c>
      <c r="Q27" s="64" t="s">
        <v>1874</v>
      </c>
      <c r="R27" s="64" t="s">
        <v>3687</v>
      </c>
      <c r="S27" s="104"/>
      <c r="T27" s="83"/>
      <c r="U27" s="83"/>
      <c r="V27" s="83"/>
      <c r="W27" s="83"/>
      <c r="X27" s="64"/>
    </row>
    <row r="28" s="30" customFormat="1" hidden="1" customHeight="1" spans="1:24">
      <c r="A28" s="96" t="s">
        <v>35</v>
      </c>
      <c r="B28" s="64" t="s">
        <v>35</v>
      </c>
      <c r="C28" s="64" t="s">
        <v>35</v>
      </c>
      <c r="D28" s="64" t="s">
        <v>35</v>
      </c>
      <c r="E28" s="64" t="s">
        <v>35</v>
      </c>
      <c r="F28" s="64" t="s">
        <v>35</v>
      </c>
      <c r="G28" s="64" t="s">
        <v>35</v>
      </c>
      <c r="H28" s="64" t="s">
        <v>35</v>
      </c>
      <c r="I28" s="64" t="s">
        <v>35</v>
      </c>
      <c r="J28" s="64" t="s">
        <v>10148</v>
      </c>
      <c r="K28" s="64" t="s">
        <v>35</v>
      </c>
      <c r="L28" s="64" t="s">
        <v>159</v>
      </c>
      <c r="M28" s="64" t="s">
        <v>792</v>
      </c>
      <c r="N28" s="64" t="s">
        <v>857</v>
      </c>
      <c r="O28" s="64" t="s">
        <v>3552</v>
      </c>
      <c r="P28" s="64" t="s">
        <v>41</v>
      </c>
      <c r="Q28" s="64" t="s">
        <v>3553</v>
      </c>
      <c r="R28" s="64" t="s">
        <v>287</v>
      </c>
      <c r="S28" s="104"/>
      <c r="T28" s="83"/>
      <c r="U28" s="83"/>
      <c r="V28" s="83"/>
      <c r="W28" s="83"/>
      <c r="X28" s="64"/>
    </row>
    <row r="29" s="30" customFormat="1" hidden="1" customHeight="1" spans="1:24">
      <c r="A29" s="96" t="s">
        <v>35</v>
      </c>
      <c r="B29" s="64" t="s">
        <v>35</v>
      </c>
      <c r="C29" s="64" t="s">
        <v>35</v>
      </c>
      <c r="D29" s="64" t="s">
        <v>35</v>
      </c>
      <c r="E29" s="64" t="s">
        <v>35</v>
      </c>
      <c r="F29" s="64" t="s">
        <v>35</v>
      </c>
      <c r="G29" s="64" t="s">
        <v>35</v>
      </c>
      <c r="H29" s="64" t="s">
        <v>35</v>
      </c>
      <c r="I29" s="64" t="s">
        <v>35</v>
      </c>
      <c r="J29" s="64" t="s">
        <v>3901</v>
      </c>
      <c r="K29" s="64" t="s">
        <v>35</v>
      </c>
      <c r="L29" s="64" t="s">
        <v>383</v>
      </c>
      <c r="M29" s="64" t="s">
        <v>90</v>
      </c>
      <c r="N29" s="64" t="s">
        <v>857</v>
      </c>
      <c r="O29" s="64" t="s">
        <v>162</v>
      </c>
      <c r="P29" s="64" t="s">
        <v>41</v>
      </c>
      <c r="Q29" s="64" t="s">
        <v>163</v>
      </c>
      <c r="R29" s="64" t="s">
        <v>287</v>
      </c>
      <c r="S29" s="104"/>
      <c r="T29" s="83"/>
      <c r="U29" s="83"/>
      <c r="V29" s="83"/>
      <c r="W29" s="83"/>
      <c r="X29" s="64"/>
    </row>
    <row r="30" s="30" customFormat="1" hidden="1" customHeight="1" spans="1:24">
      <c r="A30" s="96" t="s">
        <v>35</v>
      </c>
      <c r="B30" s="64" t="s">
        <v>35</v>
      </c>
      <c r="C30" s="64" t="s">
        <v>35</v>
      </c>
      <c r="D30" s="64" t="s">
        <v>35</v>
      </c>
      <c r="E30" s="64" t="s">
        <v>35</v>
      </c>
      <c r="F30" s="64" t="s">
        <v>35</v>
      </c>
      <c r="G30" s="64" t="s">
        <v>35</v>
      </c>
      <c r="H30" s="64" t="s">
        <v>35</v>
      </c>
      <c r="I30" s="64" t="s">
        <v>35</v>
      </c>
      <c r="J30" s="64" t="s">
        <v>3870</v>
      </c>
      <c r="K30" s="64" t="s">
        <v>35</v>
      </c>
      <c r="L30" s="64" t="s">
        <v>37</v>
      </c>
      <c r="M30" s="64" t="s">
        <v>743</v>
      </c>
      <c r="N30" s="64" t="s">
        <v>4245</v>
      </c>
      <c r="O30" s="64" t="s">
        <v>9014</v>
      </c>
      <c r="P30" s="64" t="s">
        <v>41</v>
      </c>
      <c r="Q30" s="64" t="s">
        <v>9015</v>
      </c>
      <c r="R30" s="64" t="s">
        <v>3611</v>
      </c>
      <c r="S30" s="104"/>
      <c r="T30" s="83"/>
      <c r="U30" s="83"/>
      <c r="V30" s="83"/>
      <c r="W30" s="83"/>
      <c r="X30" s="64"/>
    </row>
    <row r="31" s="30" customFormat="1" hidden="1" customHeight="1" spans="1:24">
      <c r="A31" s="96" t="s">
        <v>35</v>
      </c>
      <c r="B31" s="64" t="s">
        <v>35</v>
      </c>
      <c r="C31" s="64" t="s">
        <v>35</v>
      </c>
      <c r="D31" s="64" t="s">
        <v>35</v>
      </c>
      <c r="E31" s="64" t="s">
        <v>35</v>
      </c>
      <c r="F31" s="64" t="s">
        <v>35</v>
      </c>
      <c r="G31" s="64" t="s">
        <v>35</v>
      </c>
      <c r="H31" s="64" t="s">
        <v>35</v>
      </c>
      <c r="I31" s="64" t="s">
        <v>35</v>
      </c>
      <c r="J31" s="64" t="s">
        <v>122</v>
      </c>
      <c r="K31" s="64" t="s">
        <v>35</v>
      </c>
      <c r="L31" s="64" t="s">
        <v>35</v>
      </c>
      <c r="M31" s="64" t="s">
        <v>35</v>
      </c>
      <c r="N31" s="64" t="s">
        <v>35</v>
      </c>
      <c r="O31" s="64" t="s">
        <v>12335</v>
      </c>
      <c r="P31" s="64" t="s">
        <v>35</v>
      </c>
      <c r="Q31" s="64" t="s">
        <v>12336</v>
      </c>
      <c r="R31" s="64"/>
      <c r="S31" s="109"/>
      <c r="T31" s="84"/>
      <c r="U31" s="84"/>
      <c r="V31" s="84"/>
      <c r="W31" s="84"/>
      <c r="X31" s="64"/>
    </row>
    <row r="32" s="30" customFormat="1" hidden="1" customHeight="1" spans="1:24">
      <c r="A32" s="96" t="s">
        <v>27</v>
      </c>
      <c r="B32" s="64" t="s">
        <v>12337</v>
      </c>
      <c r="C32" s="64" t="s">
        <v>12338</v>
      </c>
      <c r="D32" s="64" t="s">
        <v>12339</v>
      </c>
      <c r="E32" s="64" t="s">
        <v>12340</v>
      </c>
      <c r="F32" s="64" t="s">
        <v>12341</v>
      </c>
      <c r="G32" s="64" t="s">
        <v>12342</v>
      </c>
      <c r="H32" s="64" t="s">
        <v>3168</v>
      </c>
      <c r="I32" s="64" t="s">
        <v>35</v>
      </c>
      <c r="J32" s="64" t="s">
        <v>10598</v>
      </c>
      <c r="K32" s="64" t="s">
        <v>12343</v>
      </c>
      <c r="L32" s="64" t="s">
        <v>3662</v>
      </c>
      <c r="M32" s="64" t="s">
        <v>2205</v>
      </c>
      <c r="N32" s="64" t="s">
        <v>2456</v>
      </c>
      <c r="O32" s="64" t="s">
        <v>12344</v>
      </c>
      <c r="P32" s="64" t="s">
        <v>41</v>
      </c>
      <c r="Q32" s="64" t="s">
        <v>12345</v>
      </c>
      <c r="R32" s="64" t="s">
        <v>3933</v>
      </c>
      <c r="S32" s="78">
        <f>O32+Q32</f>
        <v>5292</v>
      </c>
      <c r="T32" s="64" t="s">
        <v>12346</v>
      </c>
      <c r="U32" s="64">
        <v>13818918935</v>
      </c>
      <c r="V32" s="64" t="s">
        <v>176</v>
      </c>
      <c r="W32" s="64">
        <v>7.13</v>
      </c>
      <c r="X32" s="64"/>
    </row>
    <row r="33" s="30" customFormat="1" hidden="1" customHeight="1" spans="1:24">
      <c r="A33" s="96" t="s">
        <v>27</v>
      </c>
      <c r="B33" s="64" t="s">
        <v>12347</v>
      </c>
      <c r="C33" s="64" t="s">
        <v>11875</v>
      </c>
      <c r="D33" s="64" t="s">
        <v>11876</v>
      </c>
      <c r="E33" s="64" t="s">
        <v>12348</v>
      </c>
      <c r="F33" s="64" t="s">
        <v>12349</v>
      </c>
      <c r="G33" s="64" t="s">
        <v>12350</v>
      </c>
      <c r="H33" s="64" t="s">
        <v>3168</v>
      </c>
      <c r="I33" s="64" t="s">
        <v>35</v>
      </c>
      <c r="J33" s="64" t="s">
        <v>3488</v>
      </c>
      <c r="K33" s="64" t="s">
        <v>3568</v>
      </c>
      <c r="L33" s="64" t="s">
        <v>37</v>
      </c>
      <c r="M33" s="64" t="s">
        <v>966</v>
      </c>
      <c r="N33" s="64" t="s">
        <v>7691</v>
      </c>
      <c r="O33" s="64" t="s">
        <v>2139</v>
      </c>
      <c r="P33" s="64" t="s">
        <v>41</v>
      </c>
      <c r="Q33" s="64" t="s">
        <v>2140</v>
      </c>
      <c r="R33" s="64" t="s">
        <v>855</v>
      </c>
      <c r="S33" s="82">
        <f>O38+Q38</f>
        <v>4000</v>
      </c>
      <c r="T33" s="89" t="s">
        <v>11877</v>
      </c>
      <c r="U33" s="89">
        <v>18121181218</v>
      </c>
      <c r="V33" s="89" t="s">
        <v>45</v>
      </c>
      <c r="W33" s="89">
        <v>7.22</v>
      </c>
      <c r="X33" s="64"/>
    </row>
    <row r="34" s="30" customFormat="1" hidden="1" customHeight="1" spans="1:24">
      <c r="A34" s="96" t="s">
        <v>35</v>
      </c>
      <c r="B34" s="64" t="s">
        <v>35</v>
      </c>
      <c r="C34" s="64" t="s">
        <v>35</v>
      </c>
      <c r="D34" s="64" t="s">
        <v>35</v>
      </c>
      <c r="E34" s="64" t="s">
        <v>35</v>
      </c>
      <c r="F34" s="64" t="s">
        <v>35</v>
      </c>
      <c r="G34" s="64" t="s">
        <v>35</v>
      </c>
      <c r="H34" s="64" t="s">
        <v>35</v>
      </c>
      <c r="I34" s="64" t="s">
        <v>35</v>
      </c>
      <c r="J34" s="64" t="s">
        <v>158</v>
      </c>
      <c r="K34" s="64" t="s">
        <v>35</v>
      </c>
      <c r="L34" s="64" t="s">
        <v>159</v>
      </c>
      <c r="M34" s="64" t="s">
        <v>90</v>
      </c>
      <c r="N34" s="64" t="s">
        <v>161</v>
      </c>
      <c r="O34" s="64" t="s">
        <v>4229</v>
      </c>
      <c r="P34" s="64" t="s">
        <v>41</v>
      </c>
      <c r="Q34" s="64" t="s">
        <v>4230</v>
      </c>
      <c r="R34" s="64" t="s">
        <v>43</v>
      </c>
      <c r="S34" s="104"/>
      <c r="T34" s="83"/>
      <c r="U34" s="83"/>
      <c r="V34" s="83"/>
      <c r="W34" s="83"/>
      <c r="X34" s="64"/>
    </row>
    <row r="35" s="30" customFormat="1" hidden="1" customHeight="1" spans="1:24">
      <c r="A35" s="96" t="s">
        <v>35</v>
      </c>
      <c r="B35" s="64" t="s">
        <v>35</v>
      </c>
      <c r="C35" s="64" t="s">
        <v>35</v>
      </c>
      <c r="D35" s="64" t="s">
        <v>35</v>
      </c>
      <c r="E35" s="64" t="s">
        <v>35</v>
      </c>
      <c r="F35" s="64" t="s">
        <v>35</v>
      </c>
      <c r="G35" s="64" t="s">
        <v>35</v>
      </c>
      <c r="H35" s="64" t="s">
        <v>35</v>
      </c>
      <c r="I35" s="64" t="s">
        <v>35</v>
      </c>
      <c r="J35" s="64" t="s">
        <v>158</v>
      </c>
      <c r="K35" s="64" t="s">
        <v>35</v>
      </c>
      <c r="L35" s="64" t="s">
        <v>159</v>
      </c>
      <c r="M35" s="64" t="s">
        <v>4607</v>
      </c>
      <c r="N35" s="64" t="s">
        <v>4335</v>
      </c>
      <c r="O35" s="64" t="s">
        <v>3545</v>
      </c>
      <c r="P35" s="64" t="s">
        <v>41</v>
      </c>
      <c r="Q35" s="64" t="s">
        <v>3546</v>
      </c>
      <c r="R35" s="64" t="s">
        <v>43</v>
      </c>
      <c r="S35" s="104"/>
      <c r="T35" s="83"/>
      <c r="U35" s="83"/>
      <c r="V35" s="83"/>
      <c r="W35" s="83"/>
      <c r="X35" s="64"/>
    </row>
    <row r="36" s="30" customFormat="1" hidden="1" customHeight="1" spans="1:24">
      <c r="A36" s="96" t="s">
        <v>35</v>
      </c>
      <c r="B36" s="64" t="s">
        <v>35</v>
      </c>
      <c r="C36" s="64" t="s">
        <v>35</v>
      </c>
      <c r="D36" s="64" t="s">
        <v>35</v>
      </c>
      <c r="E36" s="64" t="s">
        <v>35</v>
      </c>
      <c r="F36" s="64" t="s">
        <v>35</v>
      </c>
      <c r="G36" s="64" t="s">
        <v>35</v>
      </c>
      <c r="H36" s="64" t="s">
        <v>35</v>
      </c>
      <c r="I36" s="64" t="s">
        <v>35</v>
      </c>
      <c r="J36" s="64" t="s">
        <v>3596</v>
      </c>
      <c r="K36" s="64" t="s">
        <v>1204</v>
      </c>
      <c r="L36" s="64" t="s">
        <v>105</v>
      </c>
      <c r="M36" s="64" t="s">
        <v>792</v>
      </c>
      <c r="N36" s="64" t="s">
        <v>12351</v>
      </c>
      <c r="O36" s="64" t="s">
        <v>12352</v>
      </c>
      <c r="P36" s="64" t="s">
        <v>41</v>
      </c>
      <c r="Q36" s="64" t="s">
        <v>12353</v>
      </c>
      <c r="R36" s="64" t="s">
        <v>242</v>
      </c>
      <c r="S36" s="104"/>
      <c r="T36" s="83"/>
      <c r="U36" s="83"/>
      <c r="V36" s="83"/>
      <c r="W36" s="83"/>
      <c r="X36" s="64"/>
    </row>
    <row r="37" s="30" customFormat="1" hidden="1" customHeight="1" spans="1:24">
      <c r="A37" s="96" t="s">
        <v>35</v>
      </c>
      <c r="B37" s="64" t="s">
        <v>35</v>
      </c>
      <c r="C37" s="64" t="s">
        <v>35</v>
      </c>
      <c r="D37" s="64" t="s">
        <v>35</v>
      </c>
      <c r="E37" s="64" t="s">
        <v>35</v>
      </c>
      <c r="F37" s="64" t="s">
        <v>35</v>
      </c>
      <c r="G37" s="64" t="s">
        <v>35</v>
      </c>
      <c r="H37" s="64" t="s">
        <v>35</v>
      </c>
      <c r="I37" s="64" t="s">
        <v>35</v>
      </c>
      <c r="J37" s="64" t="s">
        <v>3565</v>
      </c>
      <c r="K37" s="64" t="s">
        <v>3574</v>
      </c>
      <c r="L37" s="64" t="s">
        <v>105</v>
      </c>
      <c r="M37" s="64" t="s">
        <v>792</v>
      </c>
      <c r="N37" s="64" t="s">
        <v>3638</v>
      </c>
      <c r="O37" s="64" t="s">
        <v>2555</v>
      </c>
      <c r="P37" s="64" t="s">
        <v>41</v>
      </c>
      <c r="Q37" s="64" t="s">
        <v>2556</v>
      </c>
      <c r="R37" s="64" t="s">
        <v>242</v>
      </c>
      <c r="S37" s="104"/>
      <c r="T37" s="83"/>
      <c r="U37" s="83"/>
      <c r="V37" s="83"/>
      <c r="W37" s="83"/>
      <c r="X37" s="64"/>
    </row>
    <row r="38" s="30" customFormat="1" hidden="1" customHeight="1" spans="1:24">
      <c r="A38" s="96" t="s">
        <v>35</v>
      </c>
      <c r="B38" s="64" t="s">
        <v>35</v>
      </c>
      <c r="C38" s="64" t="s">
        <v>35</v>
      </c>
      <c r="D38" s="64" t="s">
        <v>35</v>
      </c>
      <c r="E38" s="64" t="s">
        <v>35</v>
      </c>
      <c r="F38" s="64" t="s">
        <v>35</v>
      </c>
      <c r="G38" s="64" t="s">
        <v>35</v>
      </c>
      <c r="H38" s="64" t="s">
        <v>35</v>
      </c>
      <c r="I38" s="64" t="s">
        <v>35</v>
      </c>
      <c r="J38" s="64" t="s">
        <v>122</v>
      </c>
      <c r="K38" s="64" t="s">
        <v>35</v>
      </c>
      <c r="L38" s="64" t="s">
        <v>35</v>
      </c>
      <c r="M38" s="64" t="s">
        <v>35</v>
      </c>
      <c r="N38" s="64" t="s">
        <v>35</v>
      </c>
      <c r="O38" s="64" t="s">
        <v>744</v>
      </c>
      <c r="P38" s="64" t="s">
        <v>35</v>
      </c>
      <c r="Q38" s="64" t="s">
        <v>745</v>
      </c>
      <c r="R38" s="64"/>
      <c r="S38" s="109"/>
      <c r="T38" s="84"/>
      <c r="U38" s="84"/>
      <c r="V38" s="84"/>
      <c r="W38" s="84"/>
      <c r="X38" s="64"/>
    </row>
    <row r="39" s="30" customFormat="1" hidden="1" customHeight="1" spans="1:24">
      <c r="A39" s="96" t="s">
        <v>27</v>
      </c>
      <c r="B39" s="64" t="s">
        <v>12354</v>
      </c>
      <c r="C39" s="64" t="s">
        <v>12355</v>
      </c>
      <c r="D39" s="64" t="s">
        <v>12356</v>
      </c>
      <c r="E39" s="64" t="s">
        <v>12357</v>
      </c>
      <c r="F39" s="64" t="s">
        <v>12358</v>
      </c>
      <c r="G39" s="64" t="s">
        <v>12359</v>
      </c>
      <c r="H39" s="64" t="s">
        <v>3168</v>
      </c>
      <c r="I39" s="64" t="s">
        <v>35</v>
      </c>
      <c r="J39" s="64" t="s">
        <v>255</v>
      </c>
      <c r="K39" s="64" t="s">
        <v>35</v>
      </c>
      <c r="L39" s="64" t="s">
        <v>35</v>
      </c>
      <c r="M39" s="64" t="s">
        <v>35</v>
      </c>
      <c r="N39" s="64" t="s">
        <v>35</v>
      </c>
      <c r="O39" s="64" t="s">
        <v>12360</v>
      </c>
      <c r="P39" s="64" t="s">
        <v>41</v>
      </c>
      <c r="Q39" s="64" t="s">
        <v>12361</v>
      </c>
      <c r="R39" s="64" t="s">
        <v>35</v>
      </c>
      <c r="S39" s="78">
        <f>O39+Q39</f>
        <v>42500</v>
      </c>
      <c r="T39" s="64" t="s">
        <v>12362</v>
      </c>
      <c r="U39" s="64">
        <v>13917596664</v>
      </c>
      <c r="V39" s="64" t="s">
        <v>12363</v>
      </c>
      <c r="W39" s="64">
        <v>7.22</v>
      </c>
      <c r="X39" s="64"/>
    </row>
    <row r="40" s="30" customFormat="1" hidden="1" customHeight="1" spans="1:24">
      <c r="A40" s="96" t="s">
        <v>27</v>
      </c>
      <c r="B40" s="64" t="s">
        <v>12364</v>
      </c>
      <c r="C40" s="64" t="s">
        <v>12365</v>
      </c>
      <c r="D40" s="64" t="s">
        <v>12366</v>
      </c>
      <c r="E40" s="64" t="s">
        <v>12367</v>
      </c>
      <c r="F40" s="64" t="s">
        <v>12368</v>
      </c>
      <c r="G40" s="64" t="s">
        <v>12369</v>
      </c>
      <c r="H40" s="64" t="s">
        <v>3168</v>
      </c>
      <c r="I40" s="64" t="s">
        <v>35</v>
      </c>
      <c r="J40" s="64" t="s">
        <v>255</v>
      </c>
      <c r="K40" s="64" t="s">
        <v>35</v>
      </c>
      <c r="L40" s="64" t="s">
        <v>35</v>
      </c>
      <c r="M40" s="64" t="s">
        <v>35</v>
      </c>
      <c r="N40" s="64" t="s">
        <v>35</v>
      </c>
      <c r="O40" s="64" t="s">
        <v>12370</v>
      </c>
      <c r="P40" s="64" t="s">
        <v>41</v>
      </c>
      <c r="Q40" s="64" t="s">
        <v>12371</v>
      </c>
      <c r="R40" s="64" t="s">
        <v>35</v>
      </c>
      <c r="S40" s="78">
        <f>O40+Q40</f>
        <v>24600</v>
      </c>
      <c r="T40" s="64" t="s">
        <v>12372</v>
      </c>
      <c r="U40" s="64">
        <v>18616928531</v>
      </c>
      <c r="V40" s="64" t="s">
        <v>176</v>
      </c>
      <c r="W40" s="64">
        <v>8.5</v>
      </c>
      <c r="X40" s="64"/>
    </row>
    <row r="41" s="30" customFormat="1" hidden="1" customHeight="1" spans="1:24">
      <c r="A41" s="96" t="s">
        <v>27</v>
      </c>
      <c r="B41" s="64" t="s">
        <v>12373</v>
      </c>
      <c r="C41" s="64" t="s">
        <v>12365</v>
      </c>
      <c r="D41" s="64" t="s">
        <v>12366</v>
      </c>
      <c r="E41" s="64" t="s">
        <v>12367</v>
      </c>
      <c r="F41" s="64" t="s">
        <v>12368</v>
      </c>
      <c r="G41" s="64" t="s">
        <v>12369</v>
      </c>
      <c r="H41" s="64" t="s">
        <v>3168</v>
      </c>
      <c r="I41" s="64" t="s">
        <v>35</v>
      </c>
      <c r="J41" s="64" t="s">
        <v>255</v>
      </c>
      <c r="K41" s="64" t="s">
        <v>35</v>
      </c>
      <c r="L41" s="64" t="s">
        <v>35</v>
      </c>
      <c r="M41" s="64" t="s">
        <v>35</v>
      </c>
      <c r="N41" s="64" t="s">
        <v>35</v>
      </c>
      <c r="O41" s="64" t="s">
        <v>247</v>
      </c>
      <c r="P41" s="64" t="s">
        <v>41</v>
      </c>
      <c r="Q41" s="64" t="s">
        <v>248</v>
      </c>
      <c r="R41" s="64" t="s">
        <v>35</v>
      </c>
      <c r="S41" s="78">
        <f>O41+Q41</f>
        <v>700</v>
      </c>
      <c r="T41" s="64" t="s">
        <v>12372</v>
      </c>
      <c r="U41" s="64">
        <v>18616928531</v>
      </c>
      <c r="V41" s="64" t="s">
        <v>176</v>
      </c>
      <c r="W41" s="64">
        <v>8.5</v>
      </c>
      <c r="X41" s="64"/>
    </row>
    <row r="42" s="30" customFormat="1" hidden="1" customHeight="1" spans="1:24">
      <c r="A42" s="96" t="s">
        <v>27</v>
      </c>
      <c r="B42" s="64" t="s">
        <v>12374</v>
      </c>
      <c r="C42" s="64" t="s">
        <v>12375</v>
      </c>
      <c r="D42" s="64" t="s">
        <v>12376</v>
      </c>
      <c r="E42" s="64" t="s">
        <v>12377</v>
      </c>
      <c r="F42" s="64" t="s">
        <v>12378</v>
      </c>
      <c r="G42" s="64" t="s">
        <v>12369</v>
      </c>
      <c r="H42" s="64" t="s">
        <v>3168</v>
      </c>
      <c r="I42" s="64" t="s">
        <v>35</v>
      </c>
      <c r="J42" s="64" t="s">
        <v>3984</v>
      </c>
      <c r="K42" s="64" t="s">
        <v>6644</v>
      </c>
      <c r="L42" s="64" t="s">
        <v>105</v>
      </c>
      <c r="M42" s="64" t="s">
        <v>734</v>
      </c>
      <c r="N42" s="64" t="s">
        <v>11696</v>
      </c>
      <c r="O42" s="64" t="s">
        <v>4521</v>
      </c>
      <c r="P42" s="64" t="s">
        <v>41</v>
      </c>
      <c r="Q42" s="64" t="s">
        <v>4522</v>
      </c>
      <c r="R42" s="64" t="s">
        <v>3622</v>
      </c>
      <c r="S42" s="82">
        <f>O46+Q46</f>
        <v>7000</v>
      </c>
      <c r="T42" s="89" t="s">
        <v>12379</v>
      </c>
      <c r="U42" s="89">
        <v>18901918042</v>
      </c>
      <c r="V42" s="89" t="s">
        <v>176</v>
      </c>
      <c r="W42" s="89">
        <v>7.25</v>
      </c>
      <c r="X42" s="64"/>
    </row>
    <row r="43" s="30" customFormat="1" hidden="1" customHeight="1" spans="1:24">
      <c r="A43" s="96" t="s">
        <v>35</v>
      </c>
      <c r="B43" s="64" t="s">
        <v>35</v>
      </c>
      <c r="C43" s="64" t="s">
        <v>35</v>
      </c>
      <c r="D43" s="64" t="s">
        <v>35</v>
      </c>
      <c r="E43" s="64" t="s">
        <v>35</v>
      </c>
      <c r="F43" s="64" t="s">
        <v>35</v>
      </c>
      <c r="G43" s="64" t="s">
        <v>35</v>
      </c>
      <c r="H43" s="64" t="s">
        <v>35</v>
      </c>
      <c r="I43" s="64" t="s">
        <v>35</v>
      </c>
      <c r="J43" s="64" t="s">
        <v>3624</v>
      </c>
      <c r="K43" s="64" t="s">
        <v>3989</v>
      </c>
      <c r="L43" s="64" t="s">
        <v>105</v>
      </c>
      <c r="M43" s="64" t="s">
        <v>734</v>
      </c>
      <c r="N43" s="64" t="s">
        <v>39</v>
      </c>
      <c r="O43" s="64" t="s">
        <v>2689</v>
      </c>
      <c r="P43" s="64" t="s">
        <v>41</v>
      </c>
      <c r="Q43" s="64" t="s">
        <v>2690</v>
      </c>
      <c r="R43" s="64" t="s">
        <v>3622</v>
      </c>
      <c r="S43" s="104"/>
      <c r="T43" s="83"/>
      <c r="U43" s="83"/>
      <c r="V43" s="83"/>
      <c r="W43" s="83"/>
      <c r="X43" s="64"/>
    </row>
    <row r="44" s="30" customFormat="1" hidden="1" customHeight="1" spans="1:24">
      <c r="A44" s="96" t="s">
        <v>35</v>
      </c>
      <c r="B44" s="64" t="s">
        <v>35</v>
      </c>
      <c r="C44" s="64" t="s">
        <v>35</v>
      </c>
      <c r="D44" s="64" t="s">
        <v>35</v>
      </c>
      <c r="E44" s="64" t="s">
        <v>35</v>
      </c>
      <c r="F44" s="64" t="s">
        <v>35</v>
      </c>
      <c r="G44" s="64" t="s">
        <v>35</v>
      </c>
      <c r="H44" s="64" t="s">
        <v>35</v>
      </c>
      <c r="I44" s="64" t="s">
        <v>35</v>
      </c>
      <c r="J44" s="64" t="s">
        <v>4649</v>
      </c>
      <c r="K44" s="64" t="s">
        <v>4695</v>
      </c>
      <c r="L44" s="64" t="s">
        <v>3604</v>
      </c>
      <c r="M44" s="64" t="s">
        <v>734</v>
      </c>
      <c r="N44" s="64" t="s">
        <v>735</v>
      </c>
      <c r="O44" s="64" t="s">
        <v>736</v>
      </c>
      <c r="P44" s="64" t="s">
        <v>41</v>
      </c>
      <c r="Q44" s="64" t="s">
        <v>737</v>
      </c>
      <c r="R44" s="64" t="s">
        <v>3607</v>
      </c>
      <c r="S44" s="104"/>
      <c r="T44" s="83"/>
      <c r="U44" s="83"/>
      <c r="V44" s="83"/>
      <c r="W44" s="83"/>
      <c r="X44" s="64"/>
    </row>
    <row r="45" s="30" customFormat="1" hidden="1" customHeight="1" spans="1:24">
      <c r="A45" s="96" t="s">
        <v>35</v>
      </c>
      <c r="B45" s="64" t="s">
        <v>35</v>
      </c>
      <c r="C45" s="64" t="s">
        <v>35</v>
      </c>
      <c r="D45" s="64" t="s">
        <v>35</v>
      </c>
      <c r="E45" s="64" t="s">
        <v>35</v>
      </c>
      <c r="F45" s="64" t="s">
        <v>35</v>
      </c>
      <c r="G45" s="64" t="s">
        <v>35</v>
      </c>
      <c r="H45" s="64" t="s">
        <v>35</v>
      </c>
      <c r="I45" s="64" t="s">
        <v>35</v>
      </c>
      <c r="J45" s="64" t="s">
        <v>3661</v>
      </c>
      <c r="K45" s="64" t="s">
        <v>11649</v>
      </c>
      <c r="L45" s="64" t="s">
        <v>3662</v>
      </c>
      <c r="M45" s="64" t="s">
        <v>734</v>
      </c>
      <c r="N45" s="64" t="s">
        <v>4249</v>
      </c>
      <c r="O45" s="64" t="s">
        <v>5574</v>
      </c>
      <c r="P45" s="64" t="s">
        <v>41</v>
      </c>
      <c r="Q45" s="64" t="s">
        <v>5575</v>
      </c>
      <c r="R45" s="64" t="s">
        <v>3508</v>
      </c>
      <c r="S45" s="104"/>
      <c r="T45" s="83"/>
      <c r="U45" s="83"/>
      <c r="V45" s="83"/>
      <c r="W45" s="83"/>
      <c r="X45" s="64"/>
    </row>
    <row r="46" s="30" customFormat="1" hidden="1" customHeight="1" spans="1:24">
      <c r="A46" s="96" t="s">
        <v>35</v>
      </c>
      <c r="B46" s="64" t="s">
        <v>35</v>
      </c>
      <c r="C46" s="64" t="s">
        <v>35</v>
      </c>
      <c r="D46" s="64" t="s">
        <v>35</v>
      </c>
      <c r="E46" s="64" t="s">
        <v>35</v>
      </c>
      <c r="F46" s="64" t="s">
        <v>35</v>
      </c>
      <c r="G46" s="64" t="s">
        <v>35</v>
      </c>
      <c r="H46" s="64" t="s">
        <v>35</v>
      </c>
      <c r="I46" s="64" t="s">
        <v>35</v>
      </c>
      <c r="J46" s="64" t="s">
        <v>122</v>
      </c>
      <c r="K46" s="64" t="s">
        <v>35</v>
      </c>
      <c r="L46" s="64" t="s">
        <v>35</v>
      </c>
      <c r="M46" s="64" t="s">
        <v>35</v>
      </c>
      <c r="N46" s="64" t="s">
        <v>35</v>
      </c>
      <c r="O46" s="64" t="s">
        <v>5612</v>
      </c>
      <c r="P46" s="64" t="s">
        <v>35</v>
      </c>
      <c r="Q46" s="64" t="s">
        <v>5613</v>
      </c>
      <c r="R46" s="64"/>
      <c r="S46" s="109"/>
      <c r="T46" s="84"/>
      <c r="U46" s="84"/>
      <c r="V46" s="84"/>
      <c r="W46" s="84"/>
      <c r="X46" s="64"/>
    </row>
    <row r="47" s="30" customFormat="1" hidden="1" customHeight="1" spans="1:24">
      <c r="A47" s="96" t="s">
        <v>27</v>
      </c>
      <c r="B47" s="64" t="s">
        <v>12380</v>
      </c>
      <c r="C47" s="64" t="s">
        <v>7618</v>
      </c>
      <c r="D47" s="64" t="s">
        <v>7619</v>
      </c>
      <c r="E47" s="64" t="s">
        <v>7620</v>
      </c>
      <c r="F47" s="64" t="s">
        <v>7621</v>
      </c>
      <c r="G47" s="64" t="s">
        <v>12369</v>
      </c>
      <c r="H47" s="64" t="s">
        <v>3168</v>
      </c>
      <c r="I47" s="64" t="s">
        <v>35</v>
      </c>
      <c r="J47" s="64" t="s">
        <v>3984</v>
      </c>
      <c r="K47" s="64" t="s">
        <v>3989</v>
      </c>
      <c r="L47" s="64" t="s">
        <v>105</v>
      </c>
      <c r="M47" s="64" t="s">
        <v>711</v>
      </c>
      <c r="N47" s="64" t="s">
        <v>3750</v>
      </c>
      <c r="O47" s="64" t="s">
        <v>5675</v>
      </c>
      <c r="P47" s="64" t="s">
        <v>41</v>
      </c>
      <c r="Q47" s="64" t="s">
        <v>5676</v>
      </c>
      <c r="R47" s="64" t="s">
        <v>3622</v>
      </c>
      <c r="S47" s="82">
        <f>O53+Q53</f>
        <v>8400</v>
      </c>
      <c r="T47" s="89" t="s">
        <v>7623</v>
      </c>
      <c r="U47" s="89">
        <v>13917242855</v>
      </c>
      <c r="V47" s="89" t="s">
        <v>176</v>
      </c>
      <c r="W47" s="89">
        <v>7.26</v>
      </c>
      <c r="X47" s="64"/>
    </row>
    <row r="48" s="30" customFormat="1" hidden="1" customHeight="1" spans="1:24">
      <c r="A48" s="96" t="s">
        <v>35</v>
      </c>
      <c r="B48" s="64" t="s">
        <v>35</v>
      </c>
      <c r="C48" s="64" t="s">
        <v>35</v>
      </c>
      <c r="D48" s="64" t="s">
        <v>35</v>
      </c>
      <c r="E48" s="64" t="s">
        <v>35</v>
      </c>
      <c r="F48" s="64" t="s">
        <v>35</v>
      </c>
      <c r="G48" s="64" t="s">
        <v>35</v>
      </c>
      <c r="H48" s="64" t="s">
        <v>35</v>
      </c>
      <c r="I48" s="64" t="s">
        <v>35</v>
      </c>
      <c r="J48" s="64" t="s">
        <v>3624</v>
      </c>
      <c r="K48" s="64" t="s">
        <v>3989</v>
      </c>
      <c r="L48" s="64" t="s">
        <v>105</v>
      </c>
      <c r="M48" s="64" t="s">
        <v>711</v>
      </c>
      <c r="N48" s="64" t="s">
        <v>1335</v>
      </c>
      <c r="O48" s="64" t="s">
        <v>1498</v>
      </c>
      <c r="P48" s="64" t="s">
        <v>41</v>
      </c>
      <c r="Q48" s="64" t="s">
        <v>1499</v>
      </c>
      <c r="R48" s="64" t="s">
        <v>3622</v>
      </c>
      <c r="S48" s="104"/>
      <c r="T48" s="83"/>
      <c r="U48" s="83"/>
      <c r="V48" s="83"/>
      <c r="W48" s="83"/>
      <c r="X48" s="64"/>
    </row>
    <row r="49" s="30" customFormat="1" hidden="1" customHeight="1" spans="1:24">
      <c r="A49" s="96" t="s">
        <v>35</v>
      </c>
      <c r="B49" s="64" t="s">
        <v>35</v>
      </c>
      <c r="C49" s="64" t="s">
        <v>35</v>
      </c>
      <c r="D49" s="64" t="s">
        <v>35</v>
      </c>
      <c r="E49" s="64" t="s">
        <v>35</v>
      </c>
      <c r="F49" s="64" t="s">
        <v>35</v>
      </c>
      <c r="G49" s="64" t="s">
        <v>35</v>
      </c>
      <c r="H49" s="64" t="s">
        <v>35</v>
      </c>
      <c r="I49" s="64" t="s">
        <v>35</v>
      </c>
      <c r="J49" s="64" t="s">
        <v>4331</v>
      </c>
      <c r="K49" s="64" t="s">
        <v>4645</v>
      </c>
      <c r="L49" s="64" t="s">
        <v>3604</v>
      </c>
      <c r="M49" s="64" t="s">
        <v>711</v>
      </c>
      <c r="N49" s="64" t="s">
        <v>4327</v>
      </c>
      <c r="O49" s="64" t="s">
        <v>491</v>
      </c>
      <c r="P49" s="64" t="s">
        <v>41</v>
      </c>
      <c r="Q49" s="64" t="s">
        <v>492</v>
      </c>
      <c r="R49" s="64" t="s">
        <v>3607</v>
      </c>
      <c r="S49" s="104"/>
      <c r="T49" s="83"/>
      <c r="U49" s="83"/>
      <c r="V49" s="83"/>
      <c r="W49" s="83"/>
      <c r="X49" s="64"/>
    </row>
    <row r="50" s="30" customFormat="1" hidden="1" customHeight="1" spans="1:24">
      <c r="A50" s="96" t="s">
        <v>35</v>
      </c>
      <c r="B50" s="64" t="s">
        <v>35</v>
      </c>
      <c r="C50" s="64" t="s">
        <v>35</v>
      </c>
      <c r="D50" s="64" t="s">
        <v>35</v>
      </c>
      <c r="E50" s="64" t="s">
        <v>35</v>
      </c>
      <c r="F50" s="64" t="s">
        <v>35</v>
      </c>
      <c r="G50" s="64" t="s">
        <v>35</v>
      </c>
      <c r="H50" s="64" t="s">
        <v>35</v>
      </c>
      <c r="I50" s="64" t="s">
        <v>35</v>
      </c>
      <c r="J50" s="64" t="s">
        <v>12264</v>
      </c>
      <c r="K50" s="64" t="s">
        <v>12265</v>
      </c>
      <c r="L50" s="64" t="s">
        <v>159</v>
      </c>
      <c r="M50" s="64" t="s">
        <v>711</v>
      </c>
      <c r="N50" s="64" t="s">
        <v>1961</v>
      </c>
      <c r="O50" s="64" t="s">
        <v>3842</v>
      </c>
      <c r="P50" s="64" t="s">
        <v>41</v>
      </c>
      <c r="Q50" s="64" t="s">
        <v>3843</v>
      </c>
      <c r="R50" s="64" t="s">
        <v>1114</v>
      </c>
      <c r="S50" s="104"/>
      <c r="T50" s="83"/>
      <c r="U50" s="83"/>
      <c r="V50" s="83"/>
      <c r="W50" s="83"/>
      <c r="X50" s="64"/>
    </row>
    <row r="51" s="30" customFormat="1" hidden="1" customHeight="1" spans="1:24">
      <c r="A51" s="96" t="s">
        <v>35</v>
      </c>
      <c r="B51" s="64" t="s">
        <v>35</v>
      </c>
      <c r="C51" s="64" t="s">
        <v>35</v>
      </c>
      <c r="D51" s="64" t="s">
        <v>35</v>
      </c>
      <c r="E51" s="64" t="s">
        <v>35</v>
      </c>
      <c r="F51" s="64" t="s">
        <v>35</v>
      </c>
      <c r="G51" s="64" t="s">
        <v>35</v>
      </c>
      <c r="H51" s="64" t="s">
        <v>35</v>
      </c>
      <c r="I51" s="64" t="s">
        <v>35</v>
      </c>
      <c r="J51" s="64" t="s">
        <v>3661</v>
      </c>
      <c r="K51" s="64" t="s">
        <v>11649</v>
      </c>
      <c r="L51" s="64" t="s">
        <v>3662</v>
      </c>
      <c r="M51" s="64" t="s">
        <v>711</v>
      </c>
      <c r="N51" s="64" t="s">
        <v>860</v>
      </c>
      <c r="O51" s="64" t="s">
        <v>3545</v>
      </c>
      <c r="P51" s="64" t="s">
        <v>41</v>
      </c>
      <c r="Q51" s="64" t="s">
        <v>3546</v>
      </c>
      <c r="R51" s="64" t="s">
        <v>3508</v>
      </c>
      <c r="S51" s="104"/>
      <c r="T51" s="83"/>
      <c r="U51" s="83"/>
      <c r="V51" s="83"/>
      <c r="W51" s="83"/>
      <c r="X51" s="64"/>
    </row>
    <row r="52" s="30" customFormat="1" hidden="1" customHeight="1" spans="1:24">
      <c r="A52" s="96" t="s">
        <v>35</v>
      </c>
      <c r="B52" s="64" t="s">
        <v>35</v>
      </c>
      <c r="C52" s="64" t="s">
        <v>35</v>
      </c>
      <c r="D52" s="64" t="s">
        <v>35</v>
      </c>
      <c r="E52" s="64" t="s">
        <v>35</v>
      </c>
      <c r="F52" s="64" t="s">
        <v>35</v>
      </c>
      <c r="G52" s="64" t="s">
        <v>35</v>
      </c>
      <c r="H52" s="64" t="s">
        <v>35</v>
      </c>
      <c r="I52" s="64" t="s">
        <v>35</v>
      </c>
      <c r="J52" s="64" t="s">
        <v>5952</v>
      </c>
      <c r="K52" s="64" t="s">
        <v>10212</v>
      </c>
      <c r="L52" s="64" t="s">
        <v>105</v>
      </c>
      <c r="M52" s="64" t="s">
        <v>711</v>
      </c>
      <c r="N52" s="64" t="s">
        <v>6270</v>
      </c>
      <c r="O52" s="64" t="s">
        <v>10311</v>
      </c>
      <c r="P52" s="64" t="s">
        <v>41</v>
      </c>
      <c r="Q52" s="64" t="s">
        <v>10312</v>
      </c>
      <c r="R52" s="64" t="s">
        <v>3622</v>
      </c>
      <c r="S52" s="104"/>
      <c r="T52" s="83"/>
      <c r="U52" s="83"/>
      <c r="V52" s="83"/>
      <c r="W52" s="83"/>
      <c r="X52" s="64"/>
    </row>
    <row r="53" s="30" customFormat="1" hidden="1" customHeight="1" spans="1:24">
      <c r="A53" s="96" t="s">
        <v>35</v>
      </c>
      <c r="B53" s="64" t="s">
        <v>35</v>
      </c>
      <c r="C53" s="64" t="s">
        <v>35</v>
      </c>
      <c r="D53" s="64" t="s">
        <v>35</v>
      </c>
      <c r="E53" s="64" t="s">
        <v>35</v>
      </c>
      <c r="F53" s="64" t="s">
        <v>35</v>
      </c>
      <c r="G53" s="64" t="s">
        <v>35</v>
      </c>
      <c r="H53" s="64" t="s">
        <v>35</v>
      </c>
      <c r="I53" s="64" t="s">
        <v>35</v>
      </c>
      <c r="J53" s="64" t="s">
        <v>122</v>
      </c>
      <c r="K53" s="64" t="s">
        <v>35</v>
      </c>
      <c r="L53" s="64" t="s">
        <v>35</v>
      </c>
      <c r="M53" s="64" t="s">
        <v>35</v>
      </c>
      <c r="N53" s="64" t="s">
        <v>35</v>
      </c>
      <c r="O53" s="64" t="s">
        <v>3663</v>
      </c>
      <c r="P53" s="64" t="s">
        <v>35</v>
      </c>
      <c r="Q53" s="64" t="s">
        <v>3664</v>
      </c>
      <c r="R53" s="64"/>
      <c r="S53" s="109"/>
      <c r="T53" s="84"/>
      <c r="U53" s="84"/>
      <c r="V53" s="84"/>
      <c r="W53" s="84"/>
      <c r="X53" s="64"/>
    </row>
    <row r="54" s="30" customFormat="1" hidden="1" customHeight="1" spans="1:24">
      <c r="A54" s="96" t="s">
        <v>27</v>
      </c>
      <c r="B54" s="64" t="s">
        <v>12381</v>
      </c>
      <c r="C54" s="64" t="s">
        <v>12382</v>
      </c>
      <c r="D54" s="64" t="s">
        <v>12383</v>
      </c>
      <c r="E54" s="64" t="s">
        <v>12384</v>
      </c>
      <c r="F54" s="64" t="s">
        <v>12385</v>
      </c>
      <c r="G54" s="64" t="s">
        <v>12386</v>
      </c>
      <c r="H54" s="64" t="s">
        <v>3168</v>
      </c>
      <c r="I54" s="64" t="s">
        <v>35</v>
      </c>
      <c r="J54" s="64" t="s">
        <v>12387</v>
      </c>
      <c r="K54" s="64" t="s">
        <v>35</v>
      </c>
      <c r="L54" s="64" t="s">
        <v>383</v>
      </c>
      <c r="M54" s="64" t="s">
        <v>54</v>
      </c>
      <c r="N54" s="64" t="s">
        <v>12388</v>
      </c>
      <c r="O54" s="64" t="s">
        <v>491</v>
      </c>
      <c r="P54" s="64" t="s">
        <v>41</v>
      </c>
      <c r="Q54" s="64" t="s">
        <v>492</v>
      </c>
      <c r="R54" s="64" t="s">
        <v>2462</v>
      </c>
      <c r="S54" s="78">
        <f>O54+Q54</f>
        <v>480</v>
      </c>
      <c r="T54" s="64"/>
      <c r="U54" s="64"/>
      <c r="V54" s="64" t="s">
        <v>12298</v>
      </c>
      <c r="W54" s="64">
        <v>8.11</v>
      </c>
      <c r="X54" s="64"/>
    </row>
    <row r="55" s="30" customFormat="1" hidden="1" customHeight="1" spans="1:24">
      <c r="A55" s="96" t="s">
        <v>27</v>
      </c>
      <c r="B55" s="64" t="s">
        <v>12389</v>
      </c>
      <c r="C55" s="64" t="s">
        <v>12382</v>
      </c>
      <c r="D55" s="64" t="s">
        <v>12383</v>
      </c>
      <c r="E55" s="64" t="s">
        <v>12384</v>
      </c>
      <c r="F55" s="64" t="s">
        <v>12390</v>
      </c>
      <c r="G55" s="64" t="s">
        <v>12391</v>
      </c>
      <c r="H55" s="64" t="s">
        <v>3168</v>
      </c>
      <c r="I55" s="64" t="s">
        <v>35</v>
      </c>
      <c r="J55" s="64" t="s">
        <v>255</v>
      </c>
      <c r="K55" s="64" t="s">
        <v>35</v>
      </c>
      <c r="L55" s="64" t="s">
        <v>35</v>
      </c>
      <c r="M55" s="64" t="s">
        <v>35</v>
      </c>
      <c r="N55" s="64" t="s">
        <v>35</v>
      </c>
      <c r="O55" s="64" t="s">
        <v>12392</v>
      </c>
      <c r="P55" s="64" t="s">
        <v>41</v>
      </c>
      <c r="Q55" s="64" t="s">
        <v>12393</v>
      </c>
      <c r="R55" s="64" t="s">
        <v>35</v>
      </c>
      <c r="S55" s="78">
        <f>O55+Q55</f>
        <v>48400</v>
      </c>
      <c r="T55" s="64" t="s">
        <v>12394</v>
      </c>
      <c r="U55" s="64">
        <v>13818855223</v>
      </c>
      <c r="V55" s="64" t="s">
        <v>12363</v>
      </c>
      <c r="W55" s="64">
        <v>7.29</v>
      </c>
      <c r="X55" s="64"/>
    </row>
    <row r="56" s="30" customFormat="1" hidden="1" customHeight="1" spans="1:24">
      <c r="A56" s="96" t="s">
        <v>27</v>
      </c>
      <c r="B56" s="64" t="s">
        <v>12395</v>
      </c>
      <c r="C56" s="64" t="s">
        <v>4389</v>
      </c>
      <c r="D56" s="64" t="s">
        <v>4390</v>
      </c>
      <c r="E56" s="64" t="s">
        <v>6179</v>
      </c>
      <c r="F56" s="64" t="s">
        <v>6180</v>
      </c>
      <c r="G56" s="64" t="s">
        <v>12396</v>
      </c>
      <c r="H56" s="64" t="s">
        <v>3168</v>
      </c>
      <c r="I56" s="64" t="s">
        <v>35</v>
      </c>
      <c r="J56" s="64" t="s">
        <v>3737</v>
      </c>
      <c r="K56" s="64" t="s">
        <v>5934</v>
      </c>
      <c r="L56" s="64" t="s">
        <v>105</v>
      </c>
      <c r="M56" s="64" t="s">
        <v>728</v>
      </c>
      <c r="N56" s="64" t="s">
        <v>291</v>
      </c>
      <c r="O56" s="64" t="s">
        <v>5467</v>
      </c>
      <c r="P56" s="64" t="s">
        <v>41</v>
      </c>
      <c r="Q56" s="64" t="s">
        <v>5468</v>
      </c>
      <c r="R56" s="64" t="s">
        <v>1043</v>
      </c>
      <c r="S56" s="82">
        <f>O58+Q58</f>
        <v>516</v>
      </c>
      <c r="T56" s="89" t="s">
        <v>12397</v>
      </c>
      <c r="U56" s="89">
        <v>18901790724</v>
      </c>
      <c r="V56" s="89" t="s">
        <v>45</v>
      </c>
      <c r="W56" s="89" t="s">
        <v>3309</v>
      </c>
      <c r="X56" s="64" t="s">
        <v>12298</v>
      </c>
    </row>
    <row r="57" s="30" customFormat="1" hidden="1" customHeight="1" spans="1:24">
      <c r="A57" s="96" t="s">
        <v>35</v>
      </c>
      <c r="B57" s="64" t="s">
        <v>35</v>
      </c>
      <c r="C57" s="64"/>
      <c r="D57" s="64" t="s">
        <v>35</v>
      </c>
      <c r="E57" s="64" t="s">
        <v>35</v>
      </c>
      <c r="F57" s="64" t="s">
        <v>35</v>
      </c>
      <c r="G57" s="64" t="s">
        <v>35</v>
      </c>
      <c r="H57" s="64" t="s">
        <v>35</v>
      </c>
      <c r="I57" s="64" t="s">
        <v>35</v>
      </c>
      <c r="J57" s="64" t="s">
        <v>4655</v>
      </c>
      <c r="K57" s="64" t="s">
        <v>4668</v>
      </c>
      <c r="L57" s="64" t="s">
        <v>105</v>
      </c>
      <c r="M57" s="64" t="s">
        <v>728</v>
      </c>
      <c r="N57" s="64" t="s">
        <v>1761</v>
      </c>
      <c r="O57" s="64" t="s">
        <v>8385</v>
      </c>
      <c r="P57" s="64" t="s">
        <v>41</v>
      </c>
      <c r="Q57" s="64" t="s">
        <v>8386</v>
      </c>
      <c r="R57" s="64" t="s">
        <v>8015</v>
      </c>
      <c r="S57" s="104"/>
      <c r="T57" s="83"/>
      <c r="U57" s="83"/>
      <c r="V57" s="83"/>
      <c r="W57" s="83"/>
      <c r="X57" s="64"/>
    </row>
    <row r="58" s="30" customFormat="1" hidden="1" customHeight="1" spans="1:24">
      <c r="A58" s="96" t="s">
        <v>35</v>
      </c>
      <c r="B58" s="64" t="s">
        <v>35</v>
      </c>
      <c r="C58" s="64" t="s">
        <v>35</v>
      </c>
      <c r="D58" s="64" t="s">
        <v>35</v>
      </c>
      <c r="E58" s="64" t="s">
        <v>35</v>
      </c>
      <c r="F58" s="64" t="s">
        <v>35</v>
      </c>
      <c r="G58" s="64" t="s">
        <v>35</v>
      </c>
      <c r="H58" s="64" t="s">
        <v>35</v>
      </c>
      <c r="I58" s="64" t="s">
        <v>35</v>
      </c>
      <c r="J58" s="64" t="s">
        <v>122</v>
      </c>
      <c r="K58" s="64" t="s">
        <v>35</v>
      </c>
      <c r="L58" s="64" t="s">
        <v>35</v>
      </c>
      <c r="M58" s="64" t="s">
        <v>35</v>
      </c>
      <c r="N58" s="64" t="s">
        <v>35</v>
      </c>
      <c r="O58" s="64" t="s">
        <v>12398</v>
      </c>
      <c r="P58" s="64" t="s">
        <v>35</v>
      </c>
      <c r="Q58" s="64" t="s">
        <v>12399</v>
      </c>
      <c r="R58" s="64"/>
      <c r="S58" s="109"/>
      <c r="T58" s="84"/>
      <c r="U58" s="84"/>
      <c r="V58" s="84"/>
      <c r="W58" s="84"/>
      <c r="X58" s="64"/>
    </row>
    <row r="59" s="30" customFormat="1" hidden="1" customHeight="1" spans="1:24">
      <c r="A59" s="96" t="s">
        <v>27</v>
      </c>
      <c r="B59" s="64" t="s">
        <v>12400</v>
      </c>
      <c r="C59" s="64" t="s">
        <v>29</v>
      </c>
      <c r="D59" s="64" t="s">
        <v>30</v>
      </c>
      <c r="E59" s="64" t="s">
        <v>31</v>
      </c>
      <c r="F59" s="64" t="s">
        <v>32</v>
      </c>
      <c r="G59" s="64" t="s">
        <v>12401</v>
      </c>
      <c r="H59" s="64" t="s">
        <v>3168</v>
      </c>
      <c r="I59" s="64" t="s">
        <v>35</v>
      </c>
      <c r="J59" s="64" t="s">
        <v>12402</v>
      </c>
      <c r="K59" s="64" t="s">
        <v>35</v>
      </c>
      <c r="L59" s="64" t="s">
        <v>37</v>
      </c>
      <c r="M59" s="64" t="s">
        <v>12403</v>
      </c>
      <c r="N59" s="64" t="s">
        <v>12404</v>
      </c>
      <c r="O59" s="64" t="s">
        <v>12405</v>
      </c>
      <c r="P59" s="64" t="s">
        <v>41</v>
      </c>
      <c r="Q59" s="64" t="s">
        <v>12406</v>
      </c>
      <c r="R59" s="64" t="s">
        <v>3622</v>
      </c>
      <c r="S59" s="82">
        <f>O62+Q62</f>
        <v>29200</v>
      </c>
      <c r="T59" s="89" t="s">
        <v>44</v>
      </c>
      <c r="U59" s="89">
        <v>13918004369</v>
      </c>
      <c r="V59" s="89" t="s">
        <v>12407</v>
      </c>
      <c r="W59" s="89">
        <v>9.22</v>
      </c>
      <c r="X59" s="64"/>
    </row>
    <row r="60" s="30" customFormat="1" hidden="1" customHeight="1" spans="1:24">
      <c r="A60" s="96" t="s">
        <v>35</v>
      </c>
      <c r="B60" s="64" t="s">
        <v>35</v>
      </c>
      <c r="C60" s="64" t="s">
        <v>35</v>
      </c>
      <c r="D60" s="64" t="s">
        <v>35</v>
      </c>
      <c r="E60" s="64" t="s">
        <v>35</v>
      </c>
      <c r="F60" s="64" t="s">
        <v>35</v>
      </c>
      <c r="G60" s="64" t="s">
        <v>35</v>
      </c>
      <c r="H60" s="64" t="s">
        <v>35</v>
      </c>
      <c r="I60" s="64" t="s">
        <v>35</v>
      </c>
      <c r="J60" s="64" t="s">
        <v>4649</v>
      </c>
      <c r="K60" s="64" t="s">
        <v>4695</v>
      </c>
      <c r="L60" s="64" t="s">
        <v>3604</v>
      </c>
      <c r="M60" s="64" t="s">
        <v>12403</v>
      </c>
      <c r="N60" s="64" t="s">
        <v>5303</v>
      </c>
      <c r="O60" s="64" t="s">
        <v>12408</v>
      </c>
      <c r="P60" s="64" t="s">
        <v>41</v>
      </c>
      <c r="Q60" s="64" t="s">
        <v>12409</v>
      </c>
      <c r="R60" s="64" t="s">
        <v>3607</v>
      </c>
      <c r="S60" s="104"/>
      <c r="T60" s="83"/>
      <c r="U60" s="83"/>
      <c r="V60" s="83"/>
      <c r="W60" s="83"/>
      <c r="X60" s="64"/>
    </row>
    <row r="61" s="30" customFormat="1" hidden="1" customHeight="1" spans="1:24">
      <c r="A61" s="96" t="s">
        <v>35</v>
      </c>
      <c r="B61" s="64" t="s">
        <v>35</v>
      </c>
      <c r="C61" s="64" t="s">
        <v>35</v>
      </c>
      <c r="D61" s="64" t="s">
        <v>35</v>
      </c>
      <c r="E61" s="64" t="s">
        <v>35</v>
      </c>
      <c r="F61" s="64" t="s">
        <v>35</v>
      </c>
      <c r="G61" s="64" t="s">
        <v>35</v>
      </c>
      <c r="H61" s="64" t="s">
        <v>35</v>
      </c>
      <c r="I61" s="64" t="s">
        <v>35</v>
      </c>
      <c r="J61" s="64" t="s">
        <v>3630</v>
      </c>
      <c r="K61" s="64" t="s">
        <v>3742</v>
      </c>
      <c r="L61" s="64" t="s">
        <v>1109</v>
      </c>
      <c r="M61" s="64" t="s">
        <v>12403</v>
      </c>
      <c r="N61" s="64" t="s">
        <v>4282</v>
      </c>
      <c r="O61" s="64" t="s">
        <v>12410</v>
      </c>
      <c r="P61" s="64" t="s">
        <v>41</v>
      </c>
      <c r="Q61" s="64" t="s">
        <v>12411</v>
      </c>
      <c r="R61" s="64" t="s">
        <v>3634</v>
      </c>
      <c r="S61" s="104"/>
      <c r="T61" s="83"/>
      <c r="U61" s="83"/>
      <c r="V61" s="83"/>
      <c r="W61" s="83"/>
      <c r="X61" s="64"/>
    </row>
    <row r="62" s="30" customFormat="1" hidden="1" customHeight="1" spans="1:24">
      <c r="A62" s="96" t="s">
        <v>35</v>
      </c>
      <c r="B62" s="64" t="s">
        <v>35</v>
      </c>
      <c r="C62" s="64" t="s">
        <v>35</v>
      </c>
      <c r="D62" s="64" t="s">
        <v>35</v>
      </c>
      <c r="E62" s="64" t="s">
        <v>35</v>
      </c>
      <c r="F62" s="64" t="s">
        <v>35</v>
      </c>
      <c r="G62" s="64" t="s">
        <v>35</v>
      </c>
      <c r="H62" s="64" t="s">
        <v>35</v>
      </c>
      <c r="I62" s="64" t="s">
        <v>35</v>
      </c>
      <c r="J62" s="64" t="s">
        <v>122</v>
      </c>
      <c r="K62" s="64" t="s">
        <v>35</v>
      </c>
      <c r="L62" s="64" t="s">
        <v>35</v>
      </c>
      <c r="M62" s="64" t="s">
        <v>35</v>
      </c>
      <c r="N62" s="64" t="s">
        <v>35</v>
      </c>
      <c r="O62" s="64" t="s">
        <v>12412</v>
      </c>
      <c r="P62" s="64" t="s">
        <v>35</v>
      </c>
      <c r="Q62" s="64" t="s">
        <v>12413</v>
      </c>
      <c r="R62" s="64"/>
      <c r="S62" s="109"/>
      <c r="T62" s="84"/>
      <c r="U62" s="84"/>
      <c r="V62" s="84"/>
      <c r="W62" s="84"/>
      <c r="X62" s="64"/>
    </row>
    <row r="63" s="30" customFormat="1" hidden="1" customHeight="1" spans="1:24">
      <c r="A63" s="96" t="s">
        <v>27</v>
      </c>
      <c r="B63" s="64" t="s">
        <v>12414</v>
      </c>
      <c r="C63" s="64" t="s">
        <v>5996</v>
      </c>
      <c r="D63" s="64" t="s">
        <v>5997</v>
      </c>
      <c r="E63" s="64" t="s">
        <v>5998</v>
      </c>
      <c r="F63" s="64" t="s">
        <v>12415</v>
      </c>
      <c r="G63" s="64" t="s">
        <v>12401</v>
      </c>
      <c r="H63" s="64" t="s">
        <v>3168</v>
      </c>
      <c r="I63" s="64" t="s">
        <v>35</v>
      </c>
      <c r="J63" s="64" t="s">
        <v>12416</v>
      </c>
      <c r="K63" s="64" t="s">
        <v>35</v>
      </c>
      <c r="L63" s="64" t="s">
        <v>383</v>
      </c>
      <c r="M63" s="64" t="s">
        <v>9783</v>
      </c>
      <c r="N63" s="64" t="s">
        <v>12417</v>
      </c>
      <c r="O63" s="64" t="s">
        <v>12418</v>
      </c>
      <c r="P63" s="64" t="s">
        <v>41</v>
      </c>
      <c r="Q63" s="64" t="s">
        <v>12419</v>
      </c>
      <c r="R63" s="64" t="s">
        <v>2462</v>
      </c>
      <c r="S63" s="78">
        <f>O63+Q63</f>
        <v>3081</v>
      </c>
      <c r="T63" s="64" t="s">
        <v>12420</v>
      </c>
      <c r="U63" s="64">
        <v>13564639105</v>
      </c>
      <c r="V63" s="64" t="s">
        <v>372</v>
      </c>
      <c r="W63" s="64">
        <v>7.27</v>
      </c>
      <c r="X63" s="64"/>
    </row>
    <row r="64" s="30" customFormat="1" hidden="1" customHeight="1" spans="1:24">
      <c r="A64" s="96" t="s">
        <v>27</v>
      </c>
      <c r="B64" s="64" t="s">
        <v>12421</v>
      </c>
      <c r="C64" s="64" t="s">
        <v>12422</v>
      </c>
      <c r="D64" s="64" t="s">
        <v>12423</v>
      </c>
      <c r="E64" s="64" t="s">
        <v>12424</v>
      </c>
      <c r="F64" s="64" t="s">
        <v>12425</v>
      </c>
      <c r="G64" s="64" t="s">
        <v>12426</v>
      </c>
      <c r="H64" s="64" t="s">
        <v>3168</v>
      </c>
      <c r="I64" s="64" t="s">
        <v>35</v>
      </c>
      <c r="J64" s="64" t="s">
        <v>12264</v>
      </c>
      <c r="K64" s="64" t="s">
        <v>12265</v>
      </c>
      <c r="L64" s="64" t="s">
        <v>159</v>
      </c>
      <c r="M64" s="64" t="s">
        <v>12427</v>
      </c>
      <c r="N64" s="64" t="s">
        <v>3744</v>
      </c>
      <c r="O64" s="64" t="s">
        <v>12428</v>
      </c>
      <c r="P64" s="64" t="s">
        <v>41</v>
      </c>
      <c r="Q64" s="64" t="s">
        <v>12429</v>
      </c>
      <c r="R64" s="64" t="s">
        <v>1114</v>
      </c>
      <c r="S64" s="82">
        <f>O71+Q71</f>
        <v>9850</v>
      </c>
      <c r="T64" s="89" t="s">
        <v>12430</v>
      </c>
      <c r="U64" s="89">
        <v>13764203620</v>
      </c>
      <c r="V64" s="89" t="s">
        <v>216</v>
      </c>
      <c r="W64" s="89">
        <v>8.25</v>
      </c>
      <c r="X64" s="64"/>
    </row>
    <row r="65" s="30" customFormat="1" hidden="1" customHeight="1" spans="1:24">
      <c r="A65" s="96" t="s">
        <v>35</v>
      </c>
      <c r="B65" s="64" t="s">
        <v>35</v>
      </c>
      <c r="C65" s="64" t="s">
        <v>35</v>
      </c>
      <c r="D65" s="64" t="s">
        <v>35</v>
      </c>
      <c r="E65" s="64" t="s">
        <v>35</v>
      </c>
      <c r="F65" s="64" t="s">
        <v>35</v>
      </c>
      <c r="G65" s="64" t="s">
        <v>35</v>
      </c>
      <c r="H65" s="64" t="s">
        <v>35</v>
      </c>
      <c r="I65" s="64" t="s">
        <v>35</v>
      </c>
      <c r="J65" s="64" t="s">
        <v>12431</v>
      </c>
      <c r="K65" s="64" t="s">
        <v>12432</v>
      </c>
      <c r="L65" s="64" t="s">
        <v>105</v>
      </c>
      <c r="M65" s="64" t="s">
        <v>12427</v>
      </c>
      <c r="N65" s="64" t="s">
        <v>1961</v>
      </c>
      <c r="O65" s="64" t="s">
        <v>6385</v>
      </c>
      <c r="P65" s="64" t="s">
        <v>41</v>
      </c>
      <c r="Q65" s="64" t="s">
        <v>6386</v>
      </c>
      <c r="R65" s="64" t="s">
        <v>1114</v>
      </c>
      <c r="S65" s="104"/>
      <c r="T65" s="83"/>
      <c r="U65" s="83"/>
      <c r="V65" s="83"/>
      <c r="W65" s="83"/>
      <c r="X65" s="64"/>
    </row>
    <row r="66" s="30" customFormat="1" hidden="1" customHeight="1" spans="1:24">
      <c r="A66" s="96" t="s">
        <v>35</v>
      </c>
      <c r="B66" s="64" t="s">
        <v>35</v>
      </c>
      <c r="C66" s="64" t="s">
        <v>35</v>
      </c>
      <c r="D66" s="64" t="s">
        <v>35</v>
      </c>
      <c r="E66" s="64" t="s">
        <v>35</v>
      </c>
      <c r="F66" s="64" t="s">
        <v>35</v>
      </c>
      <c r="G66" s="64" t="s">
        <v>35</v>
      </c>
      <c r="H66" s="64" t="s">
        <v>35</v>
      </c>
      <c r="I66" s="64" t="s">
        <v>35</v>
      </c>
      <c r="J66" s="64" t="s">
        <v>5952</v>
      </c>
      <c r="K66" s="64" t="s">
        <v>4660</v>
      </c>
      <c r="L66" s="64" t="s">
        <v>105</v>
      </c>
      <c r="M66" s="64" t="s">
        <v>12427</v>
      </c>
      <c r="N66" s="64" t="s">
        <v>8794</v>
      </c>
      <c r="O66" s="64" t="s">
        <v>12433</v>
      </c>
      <c r="P66" s="64" t="s">
        <v>41</v>
      </c>
      <c r="Q66" s="64" t="s">
        <v>12434</v>
      </c>
      <c r="R66" s="64" t="s">
        <v>3622</v>
      </c>
      <c r="S66" s="104"/>
      <c r="T66" s="83"/>
      <c r="U66" s="83"/>
      <c r="V66" s="83"/>
      <c r="W66" s="83"/>
      <c r="X66" s="64"/>
    </row>
    <row r="67" s="30" customFormat="1" hidden="1" customHeight="1" spans="1:24">
      <c r="A67" s="96" t="s">
        <v>35</v>
      </c>
      <c r="B67" s="64" t="s">
        <v>35</v>
      </c>
      <c r="C67" s="64" t="s">
        <v>35</v>
      </c>
      <c r="D67" s="64" t="s">
        <v>35</v>
      </c>
      <c r="E67" s="64" t="s">
        <v>35</v>
      </c>
      <c r="F67" s="64" t="s">
        <v>35</v>
      </c>
      <c r="G67" s="64" t="s">
        <v>35</v>
      </c>
      <c r="H67" s="64" t="s">
        <v>35</v>
      </c>
      <c r="I67" s="64" t="s">
        <v>35</v>
      </c>
      <c r="J67" s="64" t="s">
        <v>4331</v>
      </c>
      <c r="K67" s="64" t="s">
        <v>3742</v>
      </c>
      <c r="L67" s="64" t="s">
        <v>3604</v>
      </c>
      <c r="M67" s="64" t="s">
        <v>12427</v>
      </c>
      <c r="N67" s="64" t="s">
        <v>3993</v>
      </c>
      <c r="O67" s="64" t="s">
        <v>12435</v>
      </c>
      <c r="P67" s="64" t="s">
        <v>41</v>
      </c>
      <c r="Q67" s="64" t="s">
        <v>12436</v>
      </c>
      <c r="R67" s="64" t="s">
        <v>3607</v>
      </c>
      <c r="S67" s="104"/>
      <c r="T67" s="83"/>
      <c r="U67" s="83"/>
      <c r="V67" s="83"/>
      <c r="W67" s="83"/>
      <c r="X67" s="64"/>
    </row>
    <row r="68" s="30" customFormat="1" hidden="1" customHeight="1" spans="1:24">
      <c r="A68" s="96" t="s">
        <v>35</v>
      </c>
      <c r="B68" s="64" t="s">
        <v>35</v>
      </c>
      <c r="C68" s="64" t="s">
        <v>35</v>
      </c>
      <c r="D68" s="64" t="s">
        <v>35</v>
      </c>
      <c r="E68" s="64" t="s">
        <v>35</v>
      </c>
      <c r="F68" s="64" t="s">
        <v>35</v>
      </c>
      <c r="G68" s="64" t="s">
        <v>35</v>
      </c>
      <c r="H68" s="64" t="s">
        <v>35</v>
      </c>
      <c r="I68" s="64" t="s">
        <v>35</v>
      </c>
      <c r="J68" s="64" t="s">
        <v>3488</v>
      </c>
      <c r="K68" s="64" t="s">
        <v>6251</v>
      </c>
      <c r="L68" s="64" t="s">
        <v>850</v>
      </c>
      <c r="M68" s="64" t="s">
        <v>12427</v>
      </c>
      <c r="N68" s="64" t="s">
        <v>5303</v>
      </c>
      <c r="O68" s="64" t="s">
        <v>12437</v>
      </c>
      <c r="P68" s="64" t="s">
        <v>41</v>
      </c>
      <c r="Q68" s="64" t="s">
        <v>12438</v>
      </c>
      <c r="R68" s="64" t="s">
        <v>855</v>
      </c>
      <c r="S68" s="104"/>
      <c r="T68" s="83"/>
      <c r="U68" s="83"/>
      <c r="V68" s="83"/>
      <c r="W68" s="83"/>
      <c r="X68" s="64"/>
    </row>
    <row r="69" s="30" customFormat="1" hidden="1" customHeight="1" spans="1:24">
      <c r="A69" s="96" t="s">
        <v>35</v>
      </c>
      <c r="B69" s="64" t="s">
        <v>35</v>
      </c>
      <c r="C69" s="64" t="s">
        <v>35</v>
      </c>
      <c r="D69" s="64" t="s">
        <v>35</v>
      </c>
      <c r="E69" s="64" t="s">
        <v>35</v>
      </c>
      <c r="F69" s="64" t="s">
        <v>35</v>
      </c>
      <c r="G69" s="64" t="s">
        <v>35</v>
      </c>
      <c r="H69" s="64" t="s">
        <v>35</v>
      </c>
      <c r="I69" s="64" t="s">
        <v>35</v>
      </c>
      <c r="J69" s="64" t="s">
        <v>3661</v>
      </c>
      <c r="K69" s="64" t="s">
        <v>12439</v>
      </c>
      <c r="L69" s="64" t="s">
        <v>3662</v>
      </c>
      <c r="M69" s="64" t="s">
        <v>12427</v>
      </c>
      <c r="N69" s="64" t="s">
        <v>6252</v>
      </c>
      <c r="O69" s="64" t="s">
        <v>12440</v>
      </c>
      <c r="P69" s="64" t="s">
        <v>41</v>
      </c>
      <c r="Q69" s="64" t="s">
        <v>12441</v>
      </c>
      <c r="R69" s="64" t="s">
        <v>3508</v>
      </c>
      <c r="S69" s="104"/>
      <c r="T69" s="83"/>
      <c r="U69" s="83"/>
      <c r="V69" s="83"/>
      <c r="W69" s="83"/>
      <c r="X69" s="64"/>
    </row>
    <row r="70" s="30" customFormat="1" hidden="1" customHeight="1" spans="1:24">
      <c r="A70" s="96" t="s">
        <v>35</v>
      </c>
      <c r="B70" s="64" t="s">
        <v>35</v>
      </c>
      <c r="C70" s="64" t="s">
        <v>35</v>
      </c>
      <c r="D70" s="64" t="s">
        <v>35</v>
      </c>
      <c r="E70" s="64" t="s">
        <v>35</v>
      </c>
      <c r="F70" s="64" t="s">
        <v>35</v>
      </c>
      <c r="G70" s="64" t="s">
        <v>35</v>
      </c>
      <c r="H70" s="64" t="s">
        <v>35</v>
      </c>
      <c r="I70" s="64" t="s">
        <v>35</v>
      </c>
      <c r="J70" s="64" t="s">
        <v>3565</v>
      </c>
      <c r="K70" s="64" t="s">
        <v>4660</v>
      </c>
      <c r="L70" s="64" t="s">
        <v>105</v>
      </c>
      <c r="M70" s="64" t="s">
        <v>12427</v>
      </c>
      <c r="N70" s="64" t="s">
        <v>3658</v>
      </c>
      <c r="O70" s="64" t="s">
        <v>12442</v>
      </c>
      <c r="P70" s="64" t="s">
        <v>41</v>
      </c>
      <c r="Q70" s="64" t="s">
        <v>12443</v>
      </c>
      <c r="R70" s="64" t="s">
        <v>242</v>
      </c>
      <c r="S70" s="104"/>
      <c r="T70" s="83"/>
      <c r="U70" s="83"/>
      <c r="V70" s="83"/>
      <c r="W70" s="83"/>
      <c r="X70" s="64"/>
    </row>
    <row r="71" s="30" customFormat="1" hidden="1" customHeight="1" spans="1:24">
      <c r="A71" s="96" t="s">
        <v>35</v>
      </c>
      <c r="B71" s="64" t="s">
        <v>35</v>
      </c>
      <c r="C71" s="64" t="s">
        <v>35</v>
      </c>
      <c r="D71" s="64" t="s">
        <v>35</v>
      </c>
      <c r="E71" s="64" t="s">
        <v>35</v>
      </c>
      <c r="F71" s="64" t="s">
        <v>35</v>
      </c>
      <c r="G71" s="64" t="s">
        <v>35</v>
      </c>
      <c r="H71" s="64" t="s">
        <v>35</v>
      </c>
      <c r="I71" s="64" t="s">
        <v>35</v>
      </c>
      <c r="J71" s="64" t="s">
        <v>122</v>
      </c>
      <c r="K71" s="64" t="s">
        <v>35</v>
      </c>
      <c r="L71" s="64" t="s">
        <v>35</v>
      </c>
      <c r="M71" s="64" t="s">
        <v>35</v>
      </c>
      <c r="N71" s="64" t="s">
        <v>35</v>
      </c>
      <c r="O71" s="64" t="s">
        <v>12444</v>
      </c>
      <c r="P71" s="64" t="s">
        <v>35</v>
      </c>
      <c r="Q71" s="64" t="s">
        <v>12445</v>
      </c>
      <c r="R71" s="64"/>
      <c r="S71" s="109"/>
      <c r="T71" s="84"/>
      <c r="U71" s="84"/>
      <c r="V71" s="84"/>
      <c r="W71" s="84"/>
      <c r="X71" s="64"/>
    </row>
    <row r="72" s="30" customFormat="1" hidden="1" customHeight="1" spans="1:24">
      <c r="A72" s="96" t="s">
        <v>27</v>
      </c>
      <c r="B72" s="64" t="s">
        <v>12446</v>
      </c>
      <c r="C72" s="64" t="s">
        <v>12422</v>
      </c>
      <c r="D72" s="64" t="s">
        <v>12423</v>
      </c>
      <c r="E72" s="64" t="s">
        <v>12424</v>
      </c>
      <c r="F72" s="64" t="s">
        <v>12425</v>
      </c>
      <c r="G72" s="64" t="s">
        <v>12426</v>
      </c>
      <c r="H72" s="64" t="s">
        <v>3168</v>
      </c>
      <c r="I72" s="64" t="s">
        <v>35</v>
      </c>
      <c r="J72" s="64" t="s">
        <v>12264</v>
      </c>
      <c r="K72" s="64" t="s">
        <v>12265</v>
      </c>
      <c r="L72" s="64" t="s">
        <v>159</v>
      </c>
      <c r="M72" s="64" t="s">
        <v>8184</v>
      </c>
      <c r="N72" s="64" t="s">
        <v>3744</v>
      </c>
      <c r="O72" s="64" t="s">
        <v>12447</v>
      </c>
      <c r="P72" s="64" t="s">
        <v>41</v>
      </c>
      <c r="Q72" s="64" t="s">
        <v>12448</v>
      </c>
      <c r="R72" s="64" t="s">
        <v>1114</v>
      </c>
      <c r="S72" s="82">
        <f>O79+Q79</f>
        <v>5400</v>
      </c>
      <c r="T72" s="89" t="s">
        <v>12430</v>
      </c>
      <c r="U72" s="89">
        <v>13764203620</v>
      </c>
      <c r="V72" s="89" t="s">
        <v>216</v>
      </c>
      <c r="W72" s="89">
        <v>8.25</v>
      </c>
      <c r="X72" s="64"/>
    </row>
    <row r="73" s="30" customFormat="1" hidden="1" customHeight="1" spans="1:24">
      <c r="A73" s="96" t="s">
        <v>35</v>
      </c>
      <c r="B73" s="64" t="s">
        <v>35</v>
      </c>
      <c r="C73" s="64" t="s">
        <v>35</v>
      </c>
      <c r="D73" s="64" t="s">
        <v>35</v>
      </c>
      <c r="E73" s="64" t="s">
        <v>35</v>
      </c>
      <c r="F73" s="64" t="s">
        <v>35</v>
      </c>
      <c r="G73" s="64" t="s">
        <v>35</v>
      </c>
      <c r="H73" s="64" t="s">
        <v>35</v>
      </c>
      <c r="I73" s="64" t="s">
        <v>35</v>
      </c>
      <c r="J73" s="64" t="s">
        <v>12431</v>
      </c>
      <c r="K73" s="64" t="s">
        <v>12432</v>
      </c>
      <c r="L73" s="64" t="s">
        <v>105</v>
      </c>
      <c r="M73" s="64" t="s">
        <v>8184</v>
      </c>
      <c r="N73" s="64" t="s">
        <v>1961</v>
      </c>
      <c r="O73" s="64" t="s">
        <v>6404</v>
      </c>
      <c r="P73" s="64" t="s">
        <v>41</v>
      </c>
      <c r="Q73" s="64" t="s">
        <v>6405</v>
      </c>
      <c r="R73" s="64" t="s">
        <v>1114</v>
      </c>
      <c r="S73" s="104"/>
      <c r="T73" s="83"/>
      <c r="U73" s="83"/>
      <c r="V73" s="83"/>
      <c r="W73" s="83"/>
      <c r="X73" s="64"/>
    </row>
    <row r="74" s="30" customFormat="1" hidden="1" customHeight="1" spans="1:24">
      <c r="A74" s="96" t="s">
        <v>35</v>
      </c>
      <c r="B74" s="64" t="s">
        <v>35</v>
      </c>
      <c r="C74" s="64" t="s">
        <v>35</v>
      </c>
      <c r="D74" s="64" t="s">
        <v>35</v>
      </c>
      <c r="E74" s="64" t="s">
        <v>35</v>
      </c>
      <c r="F74" s="64" t="s">
        <v>35</v>
      </c>
      <c r="G74" s="64" t="s">
        <v>35</v>
      </c>
      <c r="H74" s="64" t="s">
        <v>35</v>
      </c>
      <c r="I74" s="64" t="s">
        <v>35</v>
      </c>
      <c r="J74" s="64" t="s">
        <v>5952</v>
      </c>
      <c r="K74" s="64" t="s">
        <v>4660</v>
      </c>
      <c r="L74" s="64" t="s">
        <v>105</v>
      </c>
      <c r="M74" s="64" t="s">
        <v>8184</v>
      </c>
      <c r="N74" s="64" t="s">
        <v>8794</v>
      </c>
      <c r="O74" s="64" t="s">
        <v>8067</v>
      </c>
      <c r="P74" s="64" t="s">
        <v>41</v>
      </c>
      <c r="Q74" s="64" t="s">
        <v>12449</v>
      </c>
      <c r="R74" s="64" t="s">
        <v>3622</v>
      </c>
      <c r="S74" s="104"/>
      <c r="T74" s="83"/>
      <c r="U74" s="83"/>
      <c r="V74" s="83"/>
      <c r="W74" s="83"/>
      <c r="X74" s="64"/>
    </row>
    <row r="75" s="30" customFormat="1" hidden="1" customHeight="1" spans="1:24">
      <c r="A75" s="96" t="s">
        <v>35</v>
      </c>
      <c r="B75" s="64" t="s">
        <v>35</v>
      </c>
      <c r="C75" s="64" t="s">
        <v>35</v>
      </c>
      <c r="D75" s="64" t="s">
        <v>35</v>
      </c>
      <c r="E75" s="64" t="s">
        <v>35</v>
      </c>
      <c r="F75" s="64" t="s">
        <v>35</v>
      </c>
      <c r="G75" s="64" t="s">
        <v>35</v>
      </c>
      <c r="H75" s="64" t="s">
        <v>35</v>
      </c>
      <c r="I75" s="64" t="s">
        <v>35</v>
      </c>
      <c r="J75" s="64" t="s">
        <v>4331</v>
      </c>
      <c r="K75" s="64" t="s">
        <v>3742</v>
      </c>
      <c r="L75" s="64" t="s">
        <v>3604</v>
      </c>
      <c r="M75" s="64" t="s">
        <v>8184</v>
      </c>
      <c r="N75" s="64" t="s">
        <v>3993</v>
      </c>
      <c r="O75" s="64" t="s">
        <v>12450</v>
      </c>
      <c r="P75" s="64" t="s">
        <v>41</v>
      </c>
      <c r="Q75" s="64" t="s">
        <v>12451</v>
      </c>
      <c r="R75" s="64" t="s">
        <v>3607</v>
      </c>
      <c r="S75" s="104"/>
      <c r="T75" s="83"/>
      <c r="U75" s="83"/>
      <c r="V75" s="83"/>
      <c r="W75" s="83"/>
      <c r="X75" s="64"/>
    </row>
    <row r="76" s="30" customFormat="1" hidden="1" customHeight="1" spans="1:24">
      <c r="A76" s="96" t="s">
        <v>35</v>
      </c>
      <c r="B76" s="64" t="s">
        <v>35</v>
      </c>
      <c r="C76" s="64" t="s">
        <v>35</v>
      </c>
      <c r="D76" s="64" t="s">
        <v>35</v>
      </c>
      <c r="E76" s="64" t="s">
        <v>35</v>
      </c>
      <c r="F76" s="64" t="s">
        <v>35</v>
      </c>
      <c r="G76" s="64" t="s">
        <v>35</v>
      </c>
      <c r="H76" s="64" t="s">
        <v>35</v>
      </c>
      <c r="I76" s="64" t="s">
        <v>35</v>
      </c>
      <c r="J76" s="64" t="s">
        <v>3488</v>
      </c>
      <c r="K76" s="64" t="s">
        <v>6251</v>
      </c>
      <c r="L76" s="64" t="s">
        <v>850</v>
      </c>
      <c r="M76" s="64" t="s">
        <v>8184</v>
      </c>
      <c r="N76" s="64" t="s">
        <v>5303</v>
      </c>
      <c r="O76" s="64" t="s">
        <v>12452</v>
      </c>
      <c r="P76" s="64" t="s">
        <v>41</v>
      </c>
      <c r="Q76" s="64" t="s">
        <v>12453</v>
      </c>
      <c r="R76" s="64" t="s">
        <v>855</v>
      </c>
      <c r="S76" s="104"/>
      <c r="T76" s="83"/>
      <c r="U76" s="83"/>
      <c r="V76" s="83"/>
      <c r="W76" s="83"/>
      <c r="X76" s="64"/>
    </row>
    <row r="77" s="30" customFormat="1" hidden="1" customHeight="1" spans="1:24">
      <c r="A77" s="96" t="s">
        <v>35</v>
      </c>
      <c r="B77" s="64" t="s">
        <v>35</v>
      </c>
      <c r="C77" s="64" t="s">
        <v>35</v>
      </c>
      <c r="D77" s="64" t="s">
        <v>35</v>
      </c>
      <c r="E77" s="64" t="s">
        <v>35</v>
      </c>
      <c r="F77" s="64" t="s">
        <v>35</v>
      </c>
      <c r="G77" s="64" t="s">
        <v>35</v>
      </c>
      <c r="H77" s="64" t="s">
        <v>35</v>
      </c>
      <c r="I77" s="64" t="s">
        <v>35</v>
      </c>
      <c r="J77" s="64" t="s">
        <v>3661</v>
      </c>
      <c r="K77" s="64" t="s">
        <v>12439</v>
      </c>
      <c r="L77" s="64" t="s">
        <v>3662</v>
      </c>
      <c r="M77" s="64" t="s">
        <v>8184</v>
      </c>
      <c r="N77" s="64" t="s">
        <v>6252</v>
      </c>
      <c r="O77" s="64" t="s">
        <v>12454</v>
      </c>
      <c r="P77" s="64" t="s">
        <v>41</v>
      </c>
      <c r="Q77" s="64" t="s">
        <v>12455</v>
      </c>
      <c r="R77" s="64" t="s">
        <v>3508</v>
      </c>
      <c r="S77" s="104"/>
      <c r="T77" s="83"/>
      <c r="U77" s="83"/>
      <c r="V77" s="83"/>
      <c r="W77" s="83"/>
      <c r="X77" s="64"/>
    </row>
    <row r="78" s="30" customFormat="1" hidden="1" customHeight="1" spans="1:24">
      <c r="A78" s="96" t="s">
        <v>35</v>
      </c>
      <c r="B78" s="64" t="s">
        <v>35</v>
      </c>
      <c r="C78" s="64" t="s">
        <v>35</v>
      </c>
      <c r="D78" s="64" t="s">
        <v>35</v>
      </c>
      <c r="E78" s="64" t="s">
        <v>35</v>
      </c>
      <c r="F78" s="64" t="s">
        <v>35</v>
      </c>
      <c r="G78" s="64" t="s">
        <v>35</v>
      </c>
      <c r="H78" s="64" t="s">
        <v>35</v>
      </c>
      <c r="I78" s="64" t="s">
        <v>35</v>
      </c>
      <c r="J78" s="64" t="s">
        <v>3565</v>
      </c>
      <c r="K78" s="64" t="s">
        <v>4660</v>
      </c>
      <c r="L78" s="64" t="s">
        <v>105</v>
      </c>
      <c r="M78" s="64" t="s">
        <v>8184</v>
      </c>
      <c r="N78" s="64" t="s">
        <v>3658</v>
      </c>
      <c r="O78" s="64" t="s">
        <v>12456</v>
      </c>
      <c r="P78" s="64" t="s">
        <v>41</v>
      </c>
      <c r="Q78" s="64" t="s">
        <v>12457</v>
      </c>
      <c r="R78" s="64" t="s">
        <v>242</v>
      </c>
      <c r="S78" s="104"/>
      <c r="T78" s="83"/>
      <c r="U78" s="83"/>
      <c r="V78" s="83"/>
      <c r="W78" s="83"/>
      <c r="X78" s="64"/>
    </row>
    <row r="79" s="30" customFormat="1" hidden="1" customHeight="1" spans="1:24">
      <c r="A79" s="96" t="s">
        <v>35</v>
      </c>
      <c r="B79" s="64" t="s">
        <v>35</v>
      </c>
      <c r="C79" s="64" t="s">
        <v>35</v>
      </c>
      <c r="D79" s="64" t="s">
        <v>35</v>
      </c>
      <c r="E79" s="64" t="s">
        <v>35</v>
      </c>
      <c r="F79" s="64" t="s">
        <v>35</v>
      </c>
      <c r="G79" s="64" t="s">
        <v>35</v>
      </c>
      <c r="H79" s="64" t="s">
        <v>35</v>
      </c>
      <c r="I79" s="64" t="s">
        <v>35</v>
      </c>
      <c r="J79" s="64" t="s">
        <v>122</v>
      </c>
      <c r="K79" s="64" t="s">
        <v>35</v>
      </c>
      <c r="L79" s="64" t="s">
        <v>35</v>
      </c>
      <c r="M79" s="64" t="s">
        <v>35</v>
      </c>
      <c r="N79" s="64" t="s">
        <v>35</v>
      </c>
      <c r="O79" s="64" t="s">
        <v>12458</v>
      </c>
      <c r="P79" s="64" t="s">
        <v>35</v>
      </c>
      <c r="Q79" s="64" t="s">
        <v>12459</v>
      </c>
      <c r="R79" s="64"/>
      <c r="S79" s="109"/>
      <c r="T79" s="84"/>
      <c r="U79" s="84"/>
      <c r="V79" s="84"/>
      <c r="W79" s="84"/>
      <c r="X79" s="64"/>
    </row>
    <row r="80" s="30" customFormat="1" hidden="1" customHeight="1" spans="1:24">
      <c r="A80" s="96" t="s">
        <v>27</v>
      </c>
      <c r="B80" s="64" t="s">
        <v>12460</v>
      </c>
      <c r="C80" s="64" t="s">
        <v>8979</v>
      </c>
      <c r="D80" s="64" t="s">
        <v>8980</v>
      </c>
      <c r="E80" s="64" t="s">
        <v>12461</v>
      </c>
      <c r="F80" s="64" t="s">
        <v>12462</v>
      </c>
      <c r="G80" s="64" t="s">
        <v>12463</v>
      </c>
      <c r="H80" s="64" t="s">
        <v>3168</v>
      </c>
      <c r="I80" s="64" t="s">
        <v>35</v>
      </c>
      <c r="J80" s="64" t="s">
        <v>6881</v>
      </c>
      <c r="K80" s="64" t="s">
        <v>35</v>
      </c>
      <c r="L80" s="64" t="s">
        <v>37</v>
      </c>
      <c r="M80" s="64" t="s">
        <v>1713</v>
      </c>
      <c r="N80" s="64" t="s">
        <v>12464</v>
      </c>
      <c r="O80" s="64" t="s">
        <v>12465</v>
      </c>
      <c r="P80" s="64" t="s">
        <v>93</v>
      </c>
      <c r="Q80" s="64" t="s">
        <v>12466</v>
      </c>
      <c r="R80" s="64" t="s">
        <v>121</v>
      </c>
      <c r="S80" s="78">
        <f>O80+Q80</f>
        <v>7326</v>
      </c>
      <c r="T80" s="64" t="s">
        <v>12467</v>
      </c>
      <c r="U80" s="64">
        <v>13816024860</v>
      </c>
      <c r="V80" s="64" t="s">
        <v>216</v>
      </c>
      <c r="W80" s="64">
        <v>8.24</v>
      </c>
      <c r="X80" s="64"/>
    </row>
    <row r="81" s="30" customFormat="1" hidden="1" customHeight="1" spans="1:24">
      <c r="A81" s="96" t="s">
        <v>27</v>
      </c>
      <c r="B81" s="64" t="s">
        <v>12468</v>
      </c>
      <c r="C81" s="64" t="s">
        <v>12469</v>
      </c>
      <c r="D81" s="64" t="s">
        <v>12470</v>
      </c>
      <c r="E81" s="64" t="s">
        <v>12471</v>
      </c>
      <c r="F81" s="64" t="s">
        <v>12472</v>
      </c>
      <c r="G81" s="64" t="s">
        <v>12463</v>
      </c>
      <c r="H81" s="64" t="s">
        <v>3168</v>
      </c>
      <c r="I81" s="64" t="s">
        <v>35</v>
      </c>
      <c r="J81" s="64" t="s">
        <v>255</v>
      </c>
      <c r="K81" s="64" t="s">
        <v>35</v>
      </c>
      <c r="L81" s="64" t="s">
        <v>35</v>
      </c>
      <c r="M81" s="64" t="s">
        <v>35</v>
      </c>
      <c r="N81" s="64" t="s">
        <v>35</v>
      </c>
      <c r="O81" s="64" t="s">
        <v>12473</v>
      </c>
      <c r="P81" s="64" t="s">
        <v>41</v>
      </c>
      <c r="Q81" s="64" t="s">
        <v>12474</v>
      </c>
      <c r="R81" s="64" t="s">
        <v>35</v>
      </c>
      <c r="S81" s="78">
        <f>O81+Q81</f>
        <v>67377.2</v>
      </c>
      <c r="T81" s="64" t="s">
        <v>12475</v>
      </c>
      <c r="U81" s="64">
        <v>64342603</v>
      </c>
      <c r="V81" s="64" t="s">
        <v>216</v>
      </c>
      <c r="W81" s="64">
        <v>5.13</v>
      </c>
      <c r="X81" s="64"/>
    </row>
    <row r="82" s="30" customFormat="1" hidden="1" customHeight="1" spans="1:24">
      <c r="A82" s="96" t="s">
        <v>27</v>
      </c>
      <c r="B82" s="64" t="s">
        <v>12476</v>
      </c>
      <c r="C82" s="64" t="s">
        <v>12469</v>
      </c>
      <c r="D82" s="64" t="s">
        <v>12470</v>
      </c>
      <c r="E82" s="64" t="s">
        <v>12471</v>
      </c>
      <c r="F82" s="64" t="s">
        <v>12472</v>
      </c>
      <c r="G82" s="64" t="s">
        <v>12463</v>
      </c>
      <c r="H82" s="64" t="s">
        <v>3168</v>
      </c>
      <c r="I82" s="64" t="s">
        <v>35</v>
      </c>
      <c r="J82" s="64" t="s">
        <v>255</v>
      </c>
      <c r="K82" s="64" t="s">
        <v>35</v>
      </c>
      <c r="L82" s="64" t="s">
        <v>35</v>
      </c>
      <c r="M82" s="64" t="s">
        <v>35</v>
      </c>
      <c r="N82" s="64" t="s">
        <v>35</v>
      </c>
      <c r="O82" s="64" t="s">
        <v>12477</v>
      </c>
      <c r="P82" s="64" t="s">
        <v>41</v>
      </c>
      <c r="Q82" s="64" t="s">
        <v>12478</v>
      </c>
      <c r="R82" s="64" t="s">
        <v>35</v>
      </c>
      <c r="S82" s="78">
        <f>O82+Q82</f>
        <v>30726.2</v>
      </c>
      <c r="T82" s="64" t="s">
        <v>12475</v>
      </c>
      <c r="U82" s="64">
        <v>64342603</v>
      </c>
      <c r="V82" s="64" t="s">
        <v>216</v>
      </c>
      <c r="W82" s="64">
        <v>8.5</v>
      </c>
      <c r="X82" s="64"/>
    </row>
    <row r="83" s="30" customFormat="1" hidden="1" customHeight="1" spans="1:24">
      <c r="A83" s="96" t="s">
        <v>27</v>
      </c>
      <c r="B83" s="64" t="s">
        <v>12479</v>
      </c>
      <c r="C83" s="64" t="s">
        <v>12480</v>
      </c>
      <c r="D83" s="64" t="s">
        <v>12481</v>
      </c>
      <c r="E83" s="64" t="s">
        <v>12482</v>
      </c>
      <c r="F83" s="64" t="s">
        <v>12483</v>
      </c>
      <c r="G83" s="64" t="s">
        <v>12484</v>
      </c>
      <c r="H83" s="64" t="s">
        <v>3168</v>
      </c>
      <c r="I83" s="64" t="s">
        <v>35</v>
      </c>
      <c r="J83" s="64" t="s">
        <v>3526</v>
      </c>
      <c r="K83" s="64" t="s">
        <v>35</v>
      </c>
      <c r="L83" s="64" t="s">
        <v>159</v>
      </c>
      <c r="M83" s="64" t="s">
        <v>290</v>
      </c>
      <c r="N83" s="64" t="s">
        <v>12485</v>
      </c>
      <c r="O83" s="64" t="s">
        <v>7735</v>
      </c>
      <c r="P83" s="64" t="s">
        <v>41</v>
      </c>
      <c r="Q83" s="64" t="s">
        <v>7736</v>
      </c>
      <c r="R83" s="64" t="s">
        <v>1142</v>
      </c>
      <c r="S83" s="82">
        <f>O85+Q85</f>
        <v>651.2</v>
      </c>
      <c r="T83" s="89" t="s">
        <v>2538</v>
      </c>
      <c r="U83" s="89">
        <v>13564297695</v>
      </c>
      <c r="V83" s="89" t="s">
        <v>176</v>
      </c>
      <c r="W83" s="89">
        <v>10.13</v>
      </c>
      <c r="X83" s="64"/>
    </row>
    <row r="84" s="30" customFormat="1" hidden="1" customHeight="1" spans="1:24">
      <c r="A84" s="96" t="s">
        <v>35</v>
      </c>
      <c r="B84" s="64" t="s">
        <v>35</v>
      </c>
      <c r="C84" s="64" t="s">
        <v>35</v>
      </c>
      <c r="D84" s="64" t="s">
        <v>35</v>
      </c>
      <c r="E84" s="64" t="s">
        <v>35</v>
      </c>
      <c r="F84" s="64" t="s">
        <v>35</v>
      </c>
      <c r="G84" s="64" t="s">
        <v>35</v>
      </c>
      <c r="H84" s="64" t="s">
        <v>35</v>
      </c>
      <c r="I84" s="64" t="s">
        <v>35</v>
      </c>
      <c r="J84" s="64" t="s">
        <v>5591</v>
      </c>
      <c r="K84" s="64" t="s">
        <v>11695</v>
      </c>
      <c r="L84" s="64" t="s">
        <v>159</v>
      </c>
      <c r="M84" s="64" t="s">
        <v>824</v>
      </c>
      <c r="N84" s="64" t="s">
        <v>12486</v>
      </c>
      <c r="O84" s="64" t="s">
        <v>12487</v>
      </c>
      <c r="P84" s="64" t="s">
        <v>41</v>
      </c>
      <c r="Q84" s="64" t="s">
        <v>12488</v>
      </c>
      <c r="R84" s="64" t="s">
        <v>3687</v>
      </c>
      <c r="S84" s="104"/>
      <c r="T84" s="83"/>
      <c r="U84" s="83"/>
      <c r="V84" s="83"/>
      <c r="W84" s="83"/>
      <c r="X84" s="64"/>
    </row>
    <row r="85" s="30" customFormat="1" hidden="1" customHeight="1" spans="1:24">
      <c r="A85" s="96" t="s">
        <v>35</v>
      </c>
      <c r="B85" s="64" t="s">
        <v>35</v>
      </c>
      <c r="C85" s="64" t="s">
        <v>35</v>
      </c>
      <c r="D85" s="64" t="s">
        <v>35</v>
      </c>
      <c r="E85" s="64" t="s">
        <v>35</v>
      </c>
      <c r="F85" s="64" t="s">
        <v>35</v>
      </c>
      <c r="G85" s="64" t="s">
        <v>35</v>
      </c>
      <c r="H85" s="64" t="s">
        <v>35</v>
      </c>
      <c r="I85" s="64" t="s">
        <v>35</v>
      </c>
      <c r="J85" s="64" t="s">
        <v>122</v>
      </c>
      <c r="K85" s="64" t="s">
        <v>35</v>
      </c>
      <c r="L85" s="64" t="s">
        <v>35</v>
      </c>
      <c r="M85" s="64" t="s">
        <v>35</v>
      </c>
      <c r="N85" s="64" t="s">
        <v>35</v>
      </c>
      <c r="O85" s="64" t="s">
        <v>6205</v>
      </c>
      <c r="P85" s="64" t="s">
        <v>35</v>
      </c>
      <c r="Q85" s="64" t="s">
        <v>6206</v>
      </c>
      <c r="R85" s="64"/>
      <c r="S85" s="109"/>
      <c r="T85" s="84"/>
      <c r="U85" s="84"/>
      <c r="V85" s="84"/>
      <c r="W85" s="84"/>
      <c r="X85" s="64"/>
    </row>
    <row r="86" s="30" customFormat="1" hidden="1" customHeight="1" spans="1:24">
      <c r="A86" s="96" t="s">
        <v>27</v>
      </c>
      <c r="B86" s="64" t="s">
        <v>12489</v>
      </c>
      <c r="C86" s="64" t="s">
        <v>12490</v>
      </c>
      <c r="D86" s="64" t="s">
        <v>12491</v>
      </c>
      <c r="E86" s="64" t="s">
        <v>12492</v>
      </c>
      <c r="F86" s="64" t="s">
        <v>12493</v>
      </c>
      <c r="G86" s="64" t="s">
        <v>12484</v>
      </c>
      <c r="H86" s="64" t="s">
        <v>3168</v>
      </c>
      <c r="I86" s="64" t="s">
        <v>35</v>
      </c>
      <c r="J86" s="64" t="s">
        <v>12402</v>
      </c>
      <c r="K86" s="64" t="s">
        <v>35</v>
      </c>
      <c r="L86" s="64" t="s">
        <v>37</v>
      </c>
      <c r="M86" s="64" t="s">
        <v>614</v>
      </c>
      <c r="N86" s="64" t="s">
        <v>5234</v>
      </c>
      <c r="O86" s="64" t="s">
        <v>7062</v>
      </c>
      <c r="P86" s="64" t="s">
        <v>41</v>
      </c>
      <c r="Q86" s="64" t="s">
        <v>2322</v>
      </c>
      <c r="R86" s="64" t="s">
        <v>3622</v>
      </c>
      <c r="S86" s="82">
        <f>O93+Q93</f>
        <v>1950</v>
      </c>
      <c r="T86" s="89" t="s">
        <v>12494</v>
      </c>
      <c r="U86" s="89">
        <v>15921913377</v>
      </c>
      <c r="V86" s="89" t="s">
        <v>176</v>
      </c>
      <c r="W86" s="89">
        <v>8.12</v>
      </c>
      <c r="X86" s="64"/>
    </row>
    <row r="87" s="30" customFormat="1" hidden="1" customHeight="1" spans="1:24">
      <c r="A87" s="96" t="s">
        <v>35</v>
      </c>
      <c r="B87" s="64" t="s">
        <v>35</v>
      </c>
      <c r="C87" s="64" t="s">
        <v>35</v>
      </c>
      <c r="D87" s="64" t="s">
        <v>35</v>
      </c>
      <c r="E87" s="64" t="s">
        <v>35</v>
      </c>
      <c r="F87" s="64" t="s">
        <v>35</v>
      </c>
      <c r="G87" s="64" t="s">
        <v>35</v>
      </c>
      <c r="H87" s="64" t="s">
        <v>35</v>
      </c>
      <c r="I87" s="64" t="s">
        <v>35</v>
      </c>
      <c r="J87" s="64" t="s">
        <v>12495</v>
      </c>
      <c r="K87" s="64" t="s">
        <v>35</v>
      </c>
      <c r="L87" s="64" t="s">
        <v>3511</v>
      </c>
      <c r="M87" s="64" t="s">
        <v>614</v>
      </c>
      <c r="N87" s="64" t="s">
        <v>1847</v>
      </c>
      <c r="O87" s="64" t="s">
        <v>2537</v>
      </c>
      <c r="P87" s="64" t="s">
        <v>41</v>
      </c>
      <c r="Q87" s="64" t="s">
        <v>6372</v>
      </c>
      <c r="R87" s="64" t="s">
        <v>3514</v>
      </c>
      <c r="S87" s="104"/>
      <c r="T87" s="83"/>
      <c r="U87" s="83"/>
      <c r="V87" s="83"/>
      <c r="W87" s="83"/>
      <c r="X87" s="64"/>
    </row>
    <row r="88" s="30" customFormat="1" hidden="1" customHeight="1" spans="1:24">
      <c r="A88" s="96" t="s">
        <v>35</v>
      </c>
      <c r="B88" s="64" t="s">
        <v>35</v>
      </c>
      <c r="C88" s="64" t="s">
        <v>35</v>
      </c>
      <c r="D88" s="64" t="s">
        <v>35</v>
      </c>
      <c r="E88" s="64" t="s">
        <v>35</v>
      </c>
      <c r="F88" s="64" t="s">
        <v>35</v>
      </c>
      <c r="G88" s="64" t="s">
        <v>35</v>
      </c>
      <c r="H88" s="64" t="s">
        <v>35</v>
      </c>
      <c r="I88" s="64" t="s">
        <v>35</v>
      </c>
      <c r="J88" s="64" t="s">
        <v>3599</v>
      </c>
      <c r="K88" s="64" t="s">
        <v>6954</v>
      </c>
      <c r="L88" s="64" t="s">
        <v>105</v>
      </c>
      <c r="M88" s="64" t="s">
        <v>614</v>
      </c>
      <c r="N88" s="64" t="s">
        <v>39</v>
      </c>
      <c r="O88" s="64" t="s">
        <v>42</v>
      </c>
      <c r="P88" s="64" t="s">
        <v>41</v>
      </c>
      <c r="Q88" s="64" t="s">
        <v>5720</v>
      </c>
      <c r="R88" s="64" t="s">
        <v>242</v>
      </c>
      <c r="S88" s="104"/>
      <c r="T88" s="83"/>
      <c r="U88" s="83"/>
      <c r="V88" s="83"/>
      <c r="W88" s="83"/>
      <c r="X88" s="64"/>
    </row>
    <row r="89" s="30" customFormat="1" hidden="1" customHeight="1" spans="1:24">
      <c r="A89" s="96" t="s">
        <v>35</v>
      </c>
      <c r="B89" s="64" t="s">
        <v>35</v>
      </c>
      <c r="C89" s="64" t="s">
        <v>35</v>
      </c>
      <c r="D89" s="64" t="s">
        <v>35</v>
      </c>
      <c r="E89" s="64" t="s">
        <v>35</v>
      </c>
      <c r="F89" s="64" t="s">
        <v>35</v>
      </c>
      <c r="G89" s="64" t="s">
        <v>35</v>
      </c>
      <c r="H89" s="64" t="s">
        <v>35</v>
      </c>
      <c r="I89" s="64" t="s">
        <v>35</v>
      </c>
      <c r="J89" s="64" t="s">
        <v>12496</v>
      </c>
      <c r="K89" s="64" t="s">
        <v>12497</v>
      </c>
      <c r="L89" s="64" t="s">
        <v>159</v>
      </c>
      <c r="M89" s="64" t="s">
        <v>614</v>
      </c>
      <c r="N89" s="64" t="s">
        <v>2347</v>
      </c>
      <c r="O89" s="64" t="s">
        <v>816</v>
      </c>
      <c r="P89" s="64" t="s">
        <v>41</v>
      </c>
      <c r="Q89" s="64" t="s">
        <v>6845</v>
      </c>
      <c r="R89" s="64" t="s">
        <v>3668</v>
      </c>
      <c r="S89" s="104"/>
      <c r="T89" s="83"/>
      <c r="U89" s="83"/>
      <c r="V89" s="83"/>
      <c r="W89" s="83"/>
      <c r="X89" s="64"/>
    </row>
    <row r="90" s="30" customFormat="1" hidden="1" customHeight="1" spans="1:24">
      <c r="A90" s="96" t="s">
        <v>35</v>
      </c>
      <c r="B90" s="64" t="s">
        <v>35</v>
      </c>
      <c r="C90" s="64" t="s">
        <v>35</v>
      </c>
      <c r="D90" s="64" t="s">
        <v>35</v>
      </c>
      <c r="E90" s="64" t="s">
        <v>35</v>
      </c>
      <c r="F90" s="64" t="s">
        <v>35</v>
      </c>
      <c r="G90" s="64" t="s">
        <v>35</v>
      </c>
      <c r="H90" s="64" t="s">
        <v>35</v>
      </c>
      <c r="I90" s="64" t="s">
        <v>35</v>
      </c>
      <c r="J90" s="64" t="s">
        <v>12498</v>
      </c>
      <c r="K90" s="64" t="s">
        <v>99</v>
      </c>
      <c r="L90" s="64" t="s">
        <v>37</v>
      </c>
      <c r="M90" s="64" t="s">
        <v>614</v>
      </c>
      <c r="N90" s="64" t="s">
        <v>39</v>
      </c>
      <c r="O90" s="64" t="s">
        <v>42</v>
      </c>
      <c r="P90" s="64" t="s">
        <v>41</v>
      </c>
      <c r="Q90" s="64" t="s">
        <v>5720</v>
      </c>
      <c r="R90" s="64" t="s">
        <v>4817</v>
      </c>
      <c r="S90" s="104"/>
      <c r="T90" s="83"/>
      <c r="U90" s="83"/>
      <c r="V90" s="83"/>
      <c r="W90" s="83"/>
      <c r="X90" s="64"/>
    </row>
    <row r="91" s="30" customFormat="1" hidden="1" customHeight="1" spans="1:24">
      <c r="A91" s="96" t="s">
        <v>35</v>
      </c>
      <c r="B91" s="64" t="s">
        <v>35</v>
      </c>
      <c r="C91" s="64" t="s">
        <v>35</v>
      </c>
      <c r="D91" s="64" t="s">
        <v>35</v>
      </c>
      <c r="E91" s="64" t="s">
        <v>35</v>
      </c>
      <c r="F91" s="64" t="s">
        <v>35</v>
      </c>
      <c r="G91" s="64" t="s">
        <v>35</v>
      </c>
      <c r="H91" s="64" t="s">
        <v>35</v>
      </c>
      <c r="I91" s="64" t="s">
        <v>35</v>
      </c>
      <c r="J91" s="64" t="s">
        <v>5952</v>
      </c>
      <c r="K91" s="64" t="s">
        <v>5953</v>
      </c>
      <c r="L91" s="64" t="s">
        <v>105</v>
      </c>
      <c r="M91" s="64" t="s">
        <v>614</v>
      </c>
      <c r="N91" s="64" t="s">
        <v>3638</v>
      </c>
      <c r="O91" s="64" t="s">
        <v>737</v>
      </c>
      <c r="P91" s="64" t="s">
        <v>41</v>
      </c>
      <c r="Q91" s="64" t="s">
        <v>6066</v>
      </c>
      <c r="R91" s="64" t="s">
        <v>3622</v>
      </c>
      <c r="S91" s="104"/>
      <c r="T91" s="83"/>
      <c r="U91" s="83"/>
      <c r="V91" s="83"/>
      <c r="W91" s="83"/>
      <c r="X91" s="64"/>
    </row>
    <row r="92" s="30" customFormat="1" hidden="1" customHeight="1" spans="1:24">
      <c r="A92" s="96" t="s">
        <v>35</v>
      </c>
      <c r="B92" s="64" t="s">
        <v>35</v>
      </c>
      <c r="C92" s="64" t="s">
        <v>35</v>
      </c>
      <c r="D92" s="64" t="s">
        <v>35</v>
      </c>
      <c r="E92" s="64" t="s">
        <v>35</v>
      </c>
      <c r="F92" s="64" t="s">
        <v>35</v>
      </c>
      <c r="G92" s="64" t="s">
        <v>35</v>
      </c>
      <c r="H92" s="64" t="s">
        <v>35</v>
      </c>
      <c r="I92" s="64" t="s">
        <v>35</v>
      </c>
      <c r="J92" s="64" t="s">
        <v>3661</v>
      </c>
      <c r="K92" s="64" t="s">
        <v>4385</v>
      </c>
      <c r="L92" s="64" t="s">
        <v>3662</v>
      </c>
      <c r="M92" s="64" t="s">
        <v>614</v>
      </c>
      <c r="N92" s="64" t="s">
        <v>490</v>
      </c>
      <c r="O92" s="64" t="s">
        <v>3095</v>
      </c>
      <c r="P92" s="64" t="s">
        <v>41</v>
      </c>
      <c r="Q92" s="64" t="s">
        <v>3096</v>
      </c>
      <c r="R92" s="64" t="s">
        <v>3508</v>
      </c>
      <c r="S92" s="104"/>
      <c r="T92" s="83"/>
      <c r="U92" s="83"/>
      <c r="V92" s="83"/>
      <c r="W92" s="83"/>
      <c r="X92" s="64"/>
    </row>
    <row r="93" s="30" customFormat="1" hidden="1" customHeight="1" spans="1:24">
      <c r="A93" s="96" t="s">
        <v>35</v>
      </c>
      <c r="B93" s="64" t="s">
        <v>35</v>
      </c>
      <c r="C93" s="64" t="s">
        <v>35</v>
      </c>
      <c r="D93" s="64" t="s">
        <v>35</v>
      </c>
      <c r="E93" s="64" t="s">
        <v>35</v>
      </c>
      <c r="F93" s="64" t="s">
        <v>35</v>
      </c>
      <c r="G93" s="64" t="s">
        <v>35</v>
      </c>
      <c r="H93" s="64" t="s">
        <v>35</v>
      </c>
      <c r="I93" s="64" t="s">
        <v>35</v>
      </c>
      <c r="J93" s="64" t="s">
        <v>122</v>
      </c>
      <c r="K93" s="64" t="s">
        <v>35</v>
      </c>
      <c r="L93" s="64" t="s">
        <v>35</v>
      </c>
      <c r="M93" s="64" t="s">
        <v>35</v>
      </c>
      <c r="N93" s="64" t="s">
        <v>35</v>
      </c>
      <c r="O93" s="64" t="s">
        <v>12499</v>
      </c>
      <c r="P93" s="64" t="s">
        <v>35</v>
      </c>
      <c r="Q93" s="64" t="s">
        <v>12500</v>
      </c>
      <c r="R93" s="64"/>
      <c r="S93" s="109"/>
      <c r="T93" s="84"/>
      <c r="U93" s="84"/>
      <c r="V93" s="84"/>
      <c r="W93" s="84"/>
      <c r="X93" s="64"/>
    </row>
    <row r="94" s="30" customFormat="1" hidden="1" customHeight="1" spans="1:24">
      <c r="A94" s="96" t="s">
        <v>27</v>
      </c>
      <c r="B94" s="64" t="s">
        <v>12501</v>
      </c>
      <c r="C94" s="64" t="s">
        <v>12502</v>
      </c>
      <c r="D94" s="64" t="s">
        <v>12503</v>
      </c>
      <c r="E94" s="64" t="s">
        <v>12504</v>
      </c>
      <c r="F94" s="64" t="s">
        <v>12505</v>
      </c>
      <c r="G94" s="64" t="s">
        <v>12506</v>
      </c>
      <c r="H94" s="64" t="s">
        <v>3168</v>
      </c>
      <c r="I94" s="64" t="s">
        <v>35</v>
      </c>
      <c r="J94" s="64" t="s">
        <v>158</v>
      </c>
      <c r="K94" s="64" t="s">
        <v>35</v>
      </c>
      <c r="L94" s="64" t="s">
        <v>159</v>
      </c>
      <c r="M94" s="64" t="s">
        <v>90</v>
      </c>
      <c r="N94" s="64" t="s">
        <v>4335</v>
      </c>
      <c r="O94" s="64" t="s">
        <v>736</v>
      </c>
      <c r="P94" s="64" t="s">
        <v>41</v>
      </c>
      <c r="Q94" s="64" t="s">
        <v>737</v>
      </c>
      <c r="R94" s="64" t="s">
        <v>43</v>
      </c>
      <c r="S94" s="78">
        <f>O94+Q94</f>
        <v>1000</v>
      </c>
      <c r="T94" s="64"/>
      <c r="U94" s="64"/>
      <c r="V94" s="64" t="s">
        <v>61</v>
      </c>
      <c r="W94" s="64">
        <v>7.12</v>
      </c>
      <c r="X94" s="64"/>
    </row>
    <row r="95" s="1" customFormat="1" ht="25" hidden="1" customHeight="1" spans="1:24">
      <c r="A95" s="178" t="s">
        <v>258</v>
      </c>
      <c r="B95" s="33"/>
      <c r="C95" s="33"/>
      <c r="D95" s="33"/>
      <c r="E95" s="33"/>
      <c r="F95" s="33"/>
      <c r="G95" s="33"/>
      <c r="H95" s="33"/>
      <c r="I95" s="33"/>
      <c r="J95" s="33"/>
      <c r="K95" s="33"/>
      <c r="L95" s="33"/>
      <c r="M95" s="33"/>
      <c r="N95" s="33"/>
      <c r="O95" s="33"/>
      <c r="P95" s="33"/>
      <c r="Q95" s="33"/>
      <c r="R95" s="33"/>
      <c r="S95" s="55"/>
      <c r="T95" s="33"/>
      <c r="U95" s="33"/>
      <c r="V95" s="33"/>
      <c r="W95" s="33"/>
      <c r="X95" s="33"/>
    </row>
    <row r="96" s="1" customFormat="1" hidden="1" customHeight="1" spans="1:24">
      <c r="A96" s="36" t="s">
        <v>3</v>
      </c>
      <c r="B96" s="61" t="s">
        <v>4</v>
      </c>
      <c r="C96" s="61" t="s">
        <v>5</v>
      </c>
      <c r="D96" s="61" t="s">
        <v>6</v>
      </c>
      <c r="E96" s="61" t="s">
        <v>7</v>
      </c>
      <c r="F96" s="61" t="s">
        <v>8</v>
      </c>
      <c r="G96" s="61" t="s">
        <v>9</v>
      </c>
      <c r="H96" s="61" t="s">
        <v>10</v>
      </c>
      <c r="I96" s="61" t="s">
        <v>11</v>
      </c>
      <c r="J96" s="61" t="s">
        <v>12</v>
      </c>
      <c r="K96" s="61" t="s">
        <v>13</v>
      </c>
      <c r="L96" s="61" t="s">
        <v>14</v>
      </c>
      <c r="M96" s="61" t="s">
        <v>15</v>
      </c>
      <c r="N96" s="61" t="s">
        <v>16</v>
      </c>
      <c r="O96" s="61" t="s">
        <v>17</v>
      </c>
      <c r="P96" s="61" t="s">
        <v>18</v>
      </c>
      <c r="Q96" s="61" t="s">
        <v>19</v>
      </c>
      <c r="R96" s="61" t="s">
        <v>20</v>
      </c>
      <c r="S96" s="74" t="s">
        <v>21</v>
      </c>
      <c r="T96" s="75" t="s">
        <v>22</v>
      </c>
      <c r="U96" s="181" t="s">
        <v>23</v>
      </c>
      <c r="V96" s="75" t="s">
        <v>24</v>
      </c>
      <c r="W96" s="77" t="s">
        <v>25</v>
      </c>
      <c r="X96" s="75" t="s">
        <v>26</v>
      </c>
    </row>
    <row r="97" s="30" customFormat="1" hidden="1" customHeight="1" spans="1:24">
      <c r="A97" s="96" t="s">
        <v>259</v>
      </c>
      <c r="B97" s="64" t="s">
        <v>12507</v>
      </c>
      <c r="C97" s="64" t="s">
        <v>7911</v>
      </c>
      <c r="D97" s="64" t="s">
        <v>7912</v>
      </c>
      <c r="E97" s="64" t="s">
        <v>35</v>
      </c>
      <c r="F97" s="64" t="s">
        <v>35</v>
      </c>
      <c r="G97" s="64" t="s">
        <v>12294</v>
      </c>
      <c r="H97" s="64" t="s">
        <v>3168</v>
      </c>
      <c r="I97" s="64" t="s">
        <v>35</v>
      </c>
      <c r="J97" s="64" t="s">
        <v>158</v>
      </c>
      <c r="K97" s="64" t="s">
        <v>35</v>
      </c>
      <c r="L97" s="64" t="s">
        <v>159</v>
      </c>
      <c r="M97" s="64" t="s">
        <v>1015</v>
      </c>
      <c r="N97" s="64" t="s">
        <v>246</v>
      </c>
      <c r="O97" s="64" t="s">
        <v>12508</v>
      </c>
      <c r="P97" s="64" t="s">
        <v>41</v>
      </c>
      <c r="Q97" s="64" t="s">
        <v>12509</v>
      </c>
      <c r="R97" s="64" t="s">
        <v>43</v>
      </c>
      <c r="S97" s="82">
        <f>O104+Q104</f>
        <v>188</v>
      </c>
      <c r="T97" s="89" t="s">
        <v>12510</v>
      </c>
      <c r="U97" s="89">
        <v>13524045473</v>
      </c>
      <c r="V97" s="89" t="s">
        <v>176</v>
      </c>
      <c r="W97" s="89">
        <v>8.3</v>
      </c>
      <c r="X97" s="64"/>
    </row>
    <row r="98" s="30" customFormat="1" hidden="1" customHeight="1" spans="1:24">
      <c r="A98" s="96" t="s">
        <v>35</v>
      </c>
      <c r="B98" s="64" t="s">
        <v>35</v>
      </c>
      <c r="C98" s="64" t="s">
        <v>35</v>
      </c>
      <c r="D98" s="64" t="s">
        <v>35</v>
      </c>
      <c r="E98" s="64" t="s">
        <v>35</v>
      </c>
      <c r="F98" s="64" t="s">
        <v>35</v>
      </c>
      <c r="G98" s="64" t="s">
        <v>35</v>
      </c>
      <c r="H98" s="64" t="s">
        <v>35</v>
      </c>
      <c r="I98" s="64" t="s">
        <v>35</v>
      </c>
      <c r="J98" s="64" t="s">
        <v>7913</v>
      </c>
      <c r="K98" s="64" t="s">
        <v>35</v>
      </c>
      <c r="L98" s="64" t="s">
        <v>159</v>
      </c>
      <c r="M98" s="64" t="s">
        <v>54</v>
      </c>
      <c r="N98" s="64" t="s">
        <v>7914</v>
      </c>
      <c r="O98" s="64" t="s">
        <v>12511</v>
      </c>
      <c r="P98" s="64" t="s">
        <v>41</v>
      </c>
      <c r="Q98" s="64" t="s">
        <v>12512</v>
      </c>
      <c r="R98" s="64" t="s">
        <v>3547</v>
      </c>
      <c r="S98" s="104"/>
      <c r="T98" s="83"/>
      <c r="U98" s="83"/>
      <c r="V98" s="83"/>
      <c r="W98" s="83"/>
      <c r="X98" s="64"/>
    </row>
    <row r="99" s="30" customFormat="1" hidden="1" customHeight="1" spans="1:24">
      <c r="A99" s="96" t="s">
        <v>35</v>
      </c>
      <c r="B99" s="64" t="s">
        <v>35</v>
      </c>
      <c r="C99" s="64" t="s">
        <v>35</v>
      </c>
      <c r="D99" s="64" t="s">
        <v>35</v>
      </c>
      <c r="E99" s="64" t="s">
        <v>35</v>
      </c>
      <c r="F99" s="64" t="s">
        <v>35</v>
      </c>
      <c r="G99" s="64" t="s">
        <v>35</v>
      </c>
      <c r="H99" s="64" t="s">
        <v>35</v>
      </c>
      <c r="I99" s="64" t="s">
        <v>35</v>
      </c>
      <c r="J99" s="64" t="s">
        <v>3626</v>
      </c>
      <c r="K99" s="64" t="s">
        <v>35</v>
      </c>
      <c r="L99" s="64" t="s">
        <v>3511</v>
      </c>
      <c r="M99" s="64" t="s">
        <v>54</v>
      </c>
      <c r="N99" s="64" t="s">
        <v>857</v>
      </c>
      <c r="O99" s="64" t="s">
        <v>9638</v>
      </c>
      <c r="P99" s="64" t="s">
        <v>41</v>
      </c>
      <c r="Q99" s="64" t="s">
        <v>9639</v>
      </c>
      <c r="R99" s="64" t="s">
        <v>3629</v>
      </c>
      <c r="S99" s="104"/>
      <c r="T99" s="83"/>
      <c r="U99" s="83"/>
      <c r="V99" s="83"/>
      <c r="W99" s="83"/>
      <c r="X99" s="64"/>
    </row>
    <row r="100" s="30" customFormat="1" hidden="1" customHeight="1" spans="1:24">
      <c r="A100" s="96" t="s">
        <v>35</v>
      </c>
      <c r="B100" s="64" t="s">
        <v>35</v>
      </c>
      <c r="C100" s="64" t="s">
        <v>35</v>
      </c>
      <c r="D100" s="64" t="s">
        <v>35</v>
      </c>
      <c r="E100" s="64" t="s">
        <v>35</v>
      </c>
      <c r="F100" s="64" t="s">
        <v>35</v>
      </c>
      <c r="G100" s="64" t="s">
        <v>35</v>
      </c>
      <c r="H100" s="64" t="s">
        <v>35</v>
      </c>
      <c r="I100" s="64" t="s">
        <v>35</v>
      </c>
      <c r="J100" s="64" t="s">
        <v>3630</v>
      </c>
      <c r="K100" s="64" t="s">
        <v>97</v>
      </c>
      <c r="L100" s="64" t="s">
        <v>1109</v>
      </c>
      <c r="M100" s="64" t="s">
        <v>54</v>
      </c>
      <c r="N100" s="64" t="s">
        <v>39</v>
      </c>
      <c r="O100" s="64" t="s">
        <v>8438</v>
      </c>
      <c r="P100" s="64" t="s">
        <v>41</v>
      </c>
      <c r="Q100" s="64" t="s">
        <v>8439</v>
      </c>
      <c r="R100" s="64" t="s">
        <v>3634</v>
      </c>
      <c r="S100" s="104"/>
      <c r="T100" s="83"/>
      <c r="U100" s="83"/>
      <c r="V100" s="83"/>
      <c r="W100" s="83"/>
      <c r="X100" s="64"/>
    </row>
    <row r="101" s="30" customFormat="1" hidden="1" customHeight="1" spans="1:24">
      <c r="A101" s="96" t="s">
        <v>35</v>
      </c>
      <c r="B101" s="64" t="s">
        <v>35</v>
      </c>
      <c r="C101" s="64" t="s">
        <v>35</v>
      </c>
      <c r="D101" s="64" t="s">
        <v>35</v>
      </c>
      <c r="E101" s="64" t="s">
        <v>35</v>
      </c>
      <c r="F101" s="64" t="s">
        <v>35</v>
      </c>
      <c r="G101" s="64" t="s">
        <v>35</v>
      </c>
      <c r="H101" s="64" t="s">
        <v>35</v>
      </c>
      <c r="I101" s="64" t="s">
        <v>35</v>
      </c>
      <c r="J101" s="64" t="s">
        <v>7915</v>
      </c>
      <c r="K101" s="64" t="s">
        <v>1917</v>
      </c>
      <c r="L101" s="64" t="s">
        <v>105</v>
      </c>
      <c r="M101" s="64" t="s">
        <v>54</v>
      </c>
      <c r="N101" s="64" t="s">
        <v>1574</v>
      </c>
      <c r="O101" s="64" t="s">
        <v>1575</v>
      </c>
      <c r="P101" s="64" t="s">
        <v>41</v>
      </c>
      <c r="Q101" s="64" t="s">
        <v>1576</v>
      </c>
      <c r="R101" s="64" t="s">
        <v>3622</v>
      </c>
      <c r="S101" s="104"/>
      <c r="T101" s="83"/>
      <c r="U101" s="83"/>
      <c r="V101" s="83"/>
      <c r="W101" s="83"/>
      <c r="X101" s="64"/>
    </row>
    <row r="102" s="30" customFormat="1" hidden="1" customHeight="1" spans="1:24">
      <c r="A102" s="96" t="s">
        <v>35</v>
      </c>
      <c r="B102" s="64" t="s">
        <v>35</v>
      </c>
      <c r="C102" s="64" t="s">
        <v>35</v>
      </c>
      <c r="D102" s="64" t="s">
        <v>35</v>
      </c>
      <c r="E102" s="64" t="s">
        <v>35</v>
      </c>
      <c r="F102" s="64" t="s">
        <v>35</v>
      </c>
      <c r="G102" s="64" t="s">
        <v>35</v>
      </c>
      <c r="H102" s="64" t="s">
        <v>35</v>
      </c>
      <c r="I102" s="64" t="s">
        <v>35</v>
      </c>
      <c r="J102" s="64" t="s">
        <v>3741</v>
      </c>
      <c r="K102" s="64" t="s">
        <v>5402</v>
      </c>
      <c r="L102" s="64" t="s">
        <v>89</v>
      </c>
      <c r="M102" s="64" t="s">
        <v>824</v>
      </c>
      <c r="N102" s="64" t="s">
        <v>1111</v>
      </c>
      <c r="O102" s="64" t="s">
        <v>2370</v>
      </c>
      <c r="P102" s="64" t="s">
        <v>41</v>
      </c>
      <c r="Q102" s="64" t="s">
        <v>12513</v>
      </c>
      <c r="R102" s="64" t="s">
        <v>2894</v>
      </c>
      <c r="S102" s="104"/>
      <c r="T102" s="83"/>
      <c r="U102" s="83"/>
      <c r="V102" s="83"/>
      <c r="W102" s="83"/>
      <c r="X102" s="64"/>
    </row>
    <row r="103" s="30" customFormat="1" hidden="1" customHeight="1" spans="1:24">
      <c r="A103" s="96" t="s">
        <v>35</v>
      </c>
      <c r="B103" s="64" t="s">
        <v>35</v>
      </c>
      <c r="C103" s="64" t="s">
        <v>35</v>
      </c>
      <c r="D103" s="64" t="s">
        <v>35</v>
      </c>
      <c r="E103" s="64" t="s">
        <v>35</v>
      </c>
      <c r="F103" s="64" t="s">
        <v>35</v>
      </c>
      <c r="G103" s="64" t="s">
        <v>35</v>
      </c>
      <c r="H103" s="64" t="s">
        <v>35</v>
      </c>
      <c r="I103" s="64" t="s">
        <v>35</v>
      </c>
      <c r="J103" s="64" t="s">
        <v>335</v>
      </c>
      <c r="K103" s="64" t="s">
        <v>458</v>
      </c>
      <c r="L103" s="64" t="s">
        <v>89</v>
      </c>
      <c r="M103" s="64" t="s">
        <v>54</v>
      </c>
      <c r="N103" s="64" t="s">
        <v>2347</v>
      </c>
      <c r="O103" s="64" t="s">
        <v>9937</v>
      </c>
      <c r="P103" s="64" t="s">
        <v>41</v>
      </c>
      <c r="Q103" s="64" t="s">
        <v>9938</v>
      </c>
      <c r="R103" s="64" t="s">
        <v>75</v>
      </c>
      <c r="S103" s="104"/>
      <c r="T103" s="83"/>
      <c r="U103" s="83"/>
      <c r="V103" s="83"/>
      <c r="W103" s="83"/>
      <c r="X103" s="64"/>
    </row>
    <row r="104" s="30" customFormat="1" hidden="1" customHeight="1" spans="1:24">
      <c r="A104" s="96" t="s">
        <v>35</v>
      </c>
      <c r="B104" s="64" t="s">
        <v>35</v>
      </c>
      <c r="C104" s="64" t="s">
        <v>35</v>
      </c>
      <c r="D104" s="64" t="s">
        <v>35</v>
      </c>
      <c r="E104" s="64" t="s">
        <v>35</v>
      </c>
      <c r="F104" s="64" t="s">
        <v>35</v>
      </c>
      <c r="G104" s="64" t="s">
        <v>35</v>
      </c>
      <c r="H104" s="64" t="s">
        <v>35</v>
      </c>
      <c r="I104" s="64" t="s">
        <v>35</v>
      </c>
      <c r="J104" s="64" t="s">
        <v>122</v>
      </c>
      <c r="K104" s="64" t="s">
        <v>35</v>
      </c>
      <c r="L104" s="64" t="s">
        <v>35</v>
      </c>
      <c r="M104" s="64" t="s">
        <v>35</v>
      </c>
      <c r="N104" s="64" t="s">
        <v>35</v>
      </c>
      <c r="O104" s="64" t="s">
        <v>12514</v>
      </c>
      <c r="P104" s="64" t="s">
        <v>35</v>
      </c>
      <c r="Q104" s="64" t="s">
        <v>12515</v>
      </c>
      <c r="R104" s="64"/>
      <c r="S104" s="109"/>
      <c r="T104" s="84"/>
      <c r="U104" s="84"/>
      <c r="V104" s="84"/>
      <c r="W104" s="84"/>
      <c r="X104" s="64"/>
    </row>
    <row r="105" s="30" customFormat="1" hidden="1" customHeight="1" spans="1:24">
      <c r="A105" s="96" t="s">
        <v>259</v>
      </c>
      <c r="B105" s="64" t="s">
        <v>12516</v>
      </c>
      <c r="C105" s="64" t="s">
        <v>12517</v>
      </c>
      <c r="D105" s="64" t="s">
        <v>12518</v>
      </c>
      <c r="E105" s="64" t="s">
        <v>35</v>
      </c>
      <c r="F105" s="64" t="s">
        <v>35</v>
      </c>
      <c r="G105" s="64" t="s">
        <v>12294</v>
      </c>
      <c r="H105" s="64" t="s">
        <v>3168</v>
      </c>
      <c r="I105" s="64" t="s">
        <v>35</v>
      </c>
      <c r="J105" s="64" t="s">
        <v>158</v>
      </c>
      <c r="K105" s="64" t="s">
        <v>35</v>
      </c>
      <c r="L105" s="64" t="s">
        <v>159</v>
      </c>
      <c r="M105" s="64" t="s">
        <v>38</v>
      </c>
      <c r="N105" s="64" t="s">
        <v>246</v>
      </c>
      <c r="O105" s="64" t="s">
        <v>11266</v>
      </c>
      <c r="P105" s="64" t="s">
        <v>41</v>
      </c>
      <c r="Q105" s="64" t="s">
        <v>11267</v>
      </c>
      <c r="R105" s="64" t="s">
        <v>43</v>
      </c>
      <c r="S105" s="82">
        <f>O112+Q112</f>
        <v>376</v>
      </c>
      <c r="T105" s="89" t="s">
        <v>12510</v>
      </c>
      <c r="U105" s="89">
        <v>13524045473</v>
      </c>
      <c r="V105" s="89" t="s">
        <v>176</v>
      </c>
      <c r="W105" s="89">
        <v>7.8</v>
      </c>
      <c r="X105" s="64"/>
    </row>
    <row r="106" s="30" customFormat="1" hidden="1" customHeight="1" spans="1:24">
      <c r="A106" s="96" t="s">
        <v>35</v>
      </c>
      <c r="B106" s="64" t="s">
        <v>35</v>
      </c>
      <c r="C106" s="64" t="s">
        <v>35</v>
      </c>
      <c r="D106" s="64" t="s">
        <v>35</v>
      </c>
      <c r="E106" s="64" t="s">
        <v>35</v>
      </c>
      <c r="F106" s="64" t="s">
        <v>35</v>
      </c>
      <c r="G106" s="64" t="s">
        <v>35</v>
      </c>
      <c r="H106" s="64" t="s">
        <v>35</v>
      </c>
      <c r="I106" s="64" t="s">
        <v>35</v>
      </c>
      <c r="J106" s="64" t="s">
        <v>7913</v>
      </c>
      <c r="K106" s="64" t="s">
        <v>35</v>
      </c>
      <c r="L106" s="64" t="s">
        <v>159</v>
      </c>
      <c r="M106" s="64" t="s">
        <v>824</v>
      </c>
      <c r="N106" s="64" t="s">
        <v>7914</v>
      </c>
      <c r="O106" s="64" t="s">
        <v>7929</v>
      </c>
      <c r="P106" s="64" t="s">
        <v>41</v>
      </c>
      <c r="Q106" s="64" t="s">
        <v>7930</v>
      </c>
      <c r="R106" s="64" t="s">
        <v>3547</v>
      </c>
      <c r="S106" s="104"/>
      <c r="T106" s="83"/>
      <c r="U106" s="83"/>
      <c r="V106" s="83"/>
      <c r="W106" s="83"/>
      <c r="X106" s="64"/>
    </row>
    <row r="107" s="30" customFormat="1" hidden="1" customHeight="1" spans="1:24">
      <c r="A107" s="96" t="s">
        <v>35</v>
      </c>
      <c r="B107" s="64" t="s">
        <v>35</v>
      </c>
      <c r="C107" s="64" t="s">
        <v>35</v>
      </c>
      <c r="D107" s="64" t="s">
        <v>35</v>
      </c>
      <c r="E107" s="64" t="s">
        <v>35</v>
      </c>
      <c r="F107" s="64" t="s">
        <v>35</v>
      </c>
      <c r="G107" s="64" t="s">
        <v>35</v>
      </c>
      <c r="H107" s="64" t="s">
        <v>35</v>
      </c>
      <c r="I107" s="64" t="s">
        <v>35</v>
      </c>
      <c r="J107" s="64" t="s">
        <v>3626</v>
      </c>
      <c r="K107" s="64" t="s">
        <v>35</v>
      </c>
      <c r="L107" s="64" t="s">
        <v>3511</v>
      </c>
      <c r="M107" s="64" t="s">
        <v>824</v>
      </c>
      <c r="N107" s="64" t="s">
        <v>857</v>
      </c>
      <c r="O107" s="64" t="s">
        <v>5595</v>
      </c>
      <c r="P107" s="64" t="s">
        <v>41</v>
      </c>
      <c r="Q107" s="64" t="s">
        <v>5596</v>
      </c>
      <c r="R107" s="64" t="s">
        <v>3629</v>
      </c>
      <c r="S107" s="104"/>
      <c r="T107" s="83"/>
      <c r="U107" s="83"/>
      <c r="V107" s="83"/>
      <c r="W107" s="83"/>
      <c r="X107" s="64"/>
    </row>
    <row r="108" s="30" customFormat="1" hidden="1" customHeight="1" spans="1:24">
      <c r="A108" s="96" t="s">
        <v>35</v>
      </c>
      <c r="B108" s="64" t="s">
        <v>35</v>
      </c>
      <c r="C108" s="64" t="s">
        <v>35</v>
      </c>
      <c r="D108" s="64" t="s">
        <v>35</v>
      </c>
      <c r="E108" s="64" t="s">
        <v>35</v>
      </c>
      <c r="F108" s="64" t="s">
        <v>35</v>
      </c>
      <c r="G108" s="64" t="s">
        <v>35</v>
      </c>
      <c r="H108" s="64" t="s">
        <v>35</v>
      </c>
      <c r="I108" s="64" t="s">
        <v>35</v>
      </c>
      <c r="J108" s="64" t="s">
        <v>3630</v>
      </c>
      <c r="K108" s="64" t="s">
        <v>97</v>
      </c>
      <c r="L108" s="64" t="s">
        <v>1109</v>
      </c>
      <c r="M108" s="64" t="s">
        <v>824</v>
      </c>
      <c r="N108" s="64" t="s">
        <v>39</v>
      </c>
      <c r="O108" s="64" t="s">
        <v>1584</v>
      </c>
      <c r="P108" s="64" t="s">
        <v>41</v>
      </c>
      <c r="Q108" s="64" t="s">
        <v>1585</v>
      </c>
      <c r="R108" s="64" t="s">
        <v>3634</v>
      </c>
      <c r="S108" s="104"/>
      <c r="T108" s="83"/>
      <c r="U108" s="83"/>
      <c r="V108" s="83"/>
      <c r="W108" s="83"/>
      <c r="X108" s="64"/>
    </row>
    <row r="109" s="30" customFormat="1" hidden="1" customHeight="1" spans="1:24">
      <c r="A109" s="96" t="s">
        <v>35</v>
      </c>
      <c r="B109" s="64" t="s">
        <v>35</v>
      </c>
      <c r="C109" s="64" t="s">
        <v>35</v>
      </c>
      <c r="D109" s="64" t="s">
        <v>35</v>
      </c>
      <c r="E109" s="64" t="s">
        <v>35</v>
      </c>
      <c r="F109" s="64" t="s">
        <v>35</v>
      </c>
      <c r="G109" s="64" t="s">
        <v>35</v>
      </c>
      <c r="H109" s="64" t="s">
        <v>35</v>
      </c>
      <c r="I109" s="64" t="s">
        <v>35</v>
      </c>
      <c r="J109" s="64" t="s">
        <v>7915</v>
      </c>
      <c r="K109" s="64" t="s">
        <v>1917</v>
      </c>
      <c r="L109" s="64" t="s">
        <v>105</v>
      </c>
      <c r="M109" s="64" t="s">
        <v>824</v>
      </c>
      <c r="N109" s="64" t="s">
        <v>1574</v>
      </c>
      <c r="O109" s="64" t="s">
        <v>9619</v>
      </c>
      <c r="P109" s="64" t="s">
        <v>41</v>
      </c>
      <c r="Q109" s="64" t="s">
        <v>9620</v>
      </c>
      <c r="R109" s="64" t="s">
        <v>3622</v>
      </c>
      <c r="S109" s="104"/>
      <c r="T109" s="83"/>
      <c r="U109" s="83"/>
      <c r="V109" s="83"/>
      <c r="W109" s="83"/>
      <c r="X109" s="64"/>
    </row>
    <row r="110" s="30" customFormat="1" hidden="1" customHeight="1" spans="1:24">
      <c r="A110" s="96" t="s">
        <v>35</v>
      </c>
      <c r="B110" s="64" t="s">
        <v>35</v>
      </c>
      <c r="C110" s="64" t="s">
        <v>35</v>
      </c>
      <c r="D110" s="64" t="s">
        <v>35</v>
      </c>
      <c r="E110" s="64" t="s">
        <v>35</v>
      </c>
      <c r="F110" s="64" t="s">
        <v>35</v>
      </c>
      <c r="G110" s="64" t="s">
        <v>35</v>
      </c>
      <c r="H110" s="64" t="s">
        <v>35</v>
      </c>
      <c r="I110" s="64" t="s">
        <v>35</v>
      </c>
      <c r="J110" s="64" t="s">
        <v>3741</v>
      </c>
      <c r="K110" s="64" t="s">
        <v>5402</v>
      </c>
      <c r="L110" s="64" t="s">
        <v>89</v>
      </c>
      <c r="M110" s="64" t="s">
        <v>649</v>
      </c>
      <c r="N110" s="64" t="s">
        <v>1111</v>
      </c>
      <c r="O110" s="64" t="s">
        <v>5669</v>
      </c>
      <c r="P110" s="64" t="s">
        <v>41</v>
      </c>
      <c r="Q110" s="64" t="s">
        <v>5670</v>
      </c>
      <c r="R110" s="64" t="s">
        <v>2894</v>
      </c>
      <c r="S110" s="104"/>
      <c r="T110" s="83"/>
      <c r="U110" s="83"/>
      <c r="V110" s="83"/>
      <c r="W110" s="83"/>
      <c r="X110" s="64"/>
    </row>
    <row r="111" s="30" customFormat="1" hidden="1" customHeight="1" spans="1:24">
      <c r="A111" s="96" t="s">
        <v>35</v>
      </c>
      <c r="B111" s="64" t="s">
        <v>35</v>
      </c>
      <c r="C111" s="64" t="s">
        <v>35</v>
      </c>
      <c r="D111" s="64" t="s">
        <v>35</v>
      </c>
      <c r="E111" s="64" t="s">
        <v>35</v>
      </c>
      <c r="F111" s="64" t="s">
        <v>35</v>
      </c>
      <c r="G111" s="64" t="s">
        <v>35</v>
      </c>
      <c r="H111" s="64" t="s">
        <v>35</v>
      </c>
      <c r="I111" s="64" t="s">
        <v>35</v>
      </c>
      <c r="J111" s="64" t="s">
        <v>335</v>
      </c>
      <c r="K111" s="64" t="s">
        <v>458</v>
      </c>
      <c r="L111" s="64" t="s">
        <v>89</v>
      </c>
      <c r="M111" s="64" t="s">
        <v>824</v>
      </c>
      <c r="N111" s="64" t="s">
        <v>2347</v>
      </c>
      <c r="O111" s="64" t="s">
        <v>1579</v>
      </c>
      <c r="P111" s="64" t="s">
        <v>41</v>
      </c>
      <c r="Q111" s="64" t="s">
        <v>1580</v>
      </c>
      <c r="R111" s="64" t="s">
        <v>75</v>
      </c>
      <c r="S111" s="104"/>
      <c r="T111" s="83"/>
      <c r="U111" s="83"/>
      <c r="V111" s="83"/>
      <c r="W111" s="83"/>
      <c r="X111" s="64"/>
    </row>
    <row r="112" s="30" customFormat="1" hidden="1" customHeight="1" spans="1:24">
      <c r="A112" s="96" t="s">
        <v>35</v>
      </c>
      <c r="B112" s="64" t="s">
        <v>35</v>
      </c>
      <c r="C112" s="64" t="s">
        <v>35</v>
      </c>
      <c r="D112" s="64" t="s">
        <v>35</v>
      </c>
      <c r="E112" s="64" t="s">
        <v>35</v>
      </c>
      <c r="F112" s="64" t="s">
        <v>35</v>
      </c>
      <c r="G112" s="64" t="s">
        <v>35</v>
      </c>
      <c r="H112" s="64" t="s">
        <v>35</v>
      </c>
      <c r="I112" s="64" t="s">
        <v>35</v>
      </c>
      <c r="J112" s="64" t="s">
        <v>122</v>
      </c>
      <c r="K112" s="64" t="s">
        <v>35</v>
      </c>
      <c r="L112" s="64" t="s">
        <v>35</v>
      </c>
      <c r="M112" s="64" t="s">
        <v>35</v>
      </c>
      <c r="N112" s="64" t="s">
        <v>35</v>
      </c>
      <c r="O112" s="64" t="s">
        <v>12519</v>
      </c>
      <c r="P112" s="64" t="s">
        <v>35</v>
      </c>
      <c r="Q112" s="64" t="s">
        <v>12520</v>
      </c>
      <c r="R112" s="64"/>
      <c r="S112" s="109"/>
      <c r="T112" s="84"/>
      <c r="U112" s="84"/>
      <c r="V112" s="84"/>
      <c r="W112" s="84"/>
      <c r="X112" s="64"/>
    </row>
    <row r="113" s="30" customFormat="1" hidden="1" customHeight="1" spans="1:24">
      <c r="A113" s="96" t="s">
        <v>259</v>
      </c>
      <c r="B113" s="64" t="s">
        <v>12521</v>
      </c>
      <c r="C113" s="64" t="s">
        <v>12522</v>
      </c>
      <c r="D113" s="64" t="s">
        <v>328</v>
      </c>
      <c r="E113" s="64" t="s">
        <v>35</v>
      </c>
      <c r="F113" s="64" t="s">
        <v>35</v>
      </c>
      <c r="G113" s="64" t="s">
        <v>12342</v>
      </c>
      <c r="H113" s="64" t="s">
        <v>3168</v>
      </c>
      <c r="I113" s="64" t="s">
        <v>35</v>
      </c>
      <c r="J113" s="64" t="s">
        <v>158</v>
      </c>
      <c r="K113" s="64" t="s">
        <v>35</v>
      </c>
      <c r="L113" s="64" t="s">
        <v>159</v>
      </c>
      <c r="M113" s="64" t="s">
        <v>11629</v>
      </c>
      <c r="N113" s="64" t="s">
        <v>2528</v>
      </c>
      <c r="O113" s="64" t="s">
        <v>3849</v>
      </c>
      <c r="P113" s="64" t="s">
        <v>41</v>
      </c>
      <c r="Q113" s="64" t="s">
        <v>3850</v>
      </c>
      <c r="R113" s="64" t="s">
        <v>43</v>
      </c>
      <c r="S113" s="82">
        <f>O117+Q117</f>
        <v>3520</v>
      </c>
      <c r="T113" s="89" t="s">
        <v>12523</v>
      </c>
      <c r="U113" s="89">
        <v>13816887557</v>
      </c>
      <c r="V113" s="89" t="s">
        <v>3258</v>
      </c>
      <c r="W113" s="89">
        <v>7.12</v>
      </c>
      <c r="X113" s="64"/>
    </row>
    <row r="114" s="30" customFormat="1" hidden="1" customHeight="1" spans="1:24">
      <c r="A114" s="96" t="s">
        <v>35</v>
      </c>
      <c r="B114" s="64" t="s">
        <v>35</v>
      </c>
      <c r="C114" s="64" t="s">
        <v>35</v>
      </c>
      <c r="D114" s="64" t="s">
        <v>35</v>
      </c>
      <c r="E114" s="64" t="s">
        <v>35</v>
      </c>
      <c r="F114" s="64" t="s">
        <v>35</v>
      </c>
      <c r="G114" s="64" t="s">
        <v>35</v>
      </c>
      <c r="H114" s="64" t="s">
        <v>35</v>
      </c>
      <c r="I114" s="64" t="s">
        <v>35</v>
      </c>
      <c r="J114" s="64" t="s">
        <v>36</v>
      </c>
      <c r="K114" s="64" t="s">
        <v>35</v>
      </c>
      <c r="L114" s="64" t="s">
        <v>37</v>
      </c>
      <c r="M114" s="64" t="s">
        <v>1249</v>
      </c>
      <c r="N114" s="64" t="s">
        <v>12524</v>
      </c>
      <c r="O114" s="64" t="s">
        <v>12525</v>
      </c>
      <c r="P114" s="64" t="s">
        <v>41</v>
      </c>
      <c r="Q114" s="64" t="s">
        <v>12526</v>
      </c>
      <c r="R114" s="64" t="s">
        <v>43</v>
      </c>
      <c r="S114" s="104"/>
      <c r="T114" s="83"/>
      <c r="U114" s="83"/>
      <c r="V114" s="83"/>
      <c r="W114" s="83"/>
      <c r="X114" s="64"/>
    </row>
    <row r="115" s="30" customFormat="1" hidden="1" customHeight="1" spans="1:24">
      <c r="A115" s="96" t="s">
        <v>35</v>
      </c>
      <c r="B115" s="64" t="s">
        <v>35</v>
      </c>
      <c r="C115" s="64" t="s">
        <v>35</v>
      </c>
      <c r="D115" s="64" t="s">
        <v>35</v>
      </c>
      <c r="E115" s="64" t="s">
        <v>35</v>
      </c>
      <c r="F115" s="64" t="s">
        <v>35</v>
      </c>
      <c r="G115" s="64" t="s">
        <v>35</v>
      </c>
      <c r="H115" s="64" t="s">
        <v>35</v>
      </c>
      <c r="I115" s="64" t="s">
        <v>35</v>
      </c>
      <c r="J115" s="64" t="s">
        <v>3599</v>
      </c>
      <c r="K115" s="64" t="s">
        <v>11304</v>
      </c>
      <c r="L115" s="64" t="s">
        <v>105</v>
      </c>
      <c r="M115" s="64" t="s">
        <v>1249</v>
      </c>
      <c r="N115" s="64" t="s">
        <v>5801</v>
      </c>
      <c r="O115" s="64" t="s">
        <v>6436</v>
      </c>
      <c r="P115" s="64" t="s">
        <v>41</v>
      </c>
      <c r="Q115" s="64" t="s">
        <v>6437</v>
      </c>
      <c r="R115" s="64" t="s">
        <v>242</v>
      </c>
      <c r="S115" s="104"/>
      <c r="T115" s="83"/>
      <c r="U115" s="83"/>
      <c r="V115" s="83"/>
      <c r="W115" s="83"/>
      <c r="X115" s="64"/>
    </row>
    <row r="116" s="30" customFormat="1" hidden="1" customHeight="1" spans="1:24">
      <c r="A116" s="96" t="s">
        <v>35</v>
      </c>
      <c r="B116" s="64" t="s">
        <v>35</v>
      </c>
      <c r="C116" s="64" t="s">
        <v>35</v>
      </c>
      <c r="D116" s="64" t="s">
        <v>35</v>
      </c>
      <c r="E116" s="64" t="s">
        <v>35</v>
      </c>
      <c r="F116" s="64" t="s">
        <v>35</v>
      </c>
      <c r="G116" s="64" t="s">
        <v>35</v>
      </c>
      <c r="H116" s="64" t="s">
        <v>35</v>
      </c>
      <c r="I116" s="64" t="s">
        <v>35</v>
      </c>
      <c r="J116" s="64" t="s">
        <v>10246</v>
      </c>
      <c r="K116" s="64" t="s">
        <v>12527</v>
      </c>
      <c r="L116" s="64" t="s">
        <v>37</v>
      </c>
      <c r="M116" s="64" t="s">
        <v>655</v>
      </c>
      <c r="N116" s="64" t="s">
        <v>11904</v>
      </c>
      <c r="O116" s="64" t="s">
        <v>12528</v>
      </c>
      <c r="P116" s="64" t="s">
        <v>41</v>
      </c>
      <c r="Q116" s="64" t="s">
        <v>12529</v>
      </c>
      <c r="R116" s="64" t="s">
        <v>242</v>
      </c>
      <c r="S116" s="104"/>
      <c r="T116" s="83"/>
      <c r="U116" s="83"/>
      <c r="V116" s="83"/>
      <c r="W116" s="83"/>
      <c r="X116" s="64"/>
    </row>
    <row r="117" s="30" customFormat="1" hidden="1" customHeight="1" spans="1:24">
      <c r="A117" s="96" t="s">
        <v>35</v>
      </c>
      <c r="B117" s="64" t="s">
        <v>35</v>
      </c>
      <c r="C117" s="64" t="s">
        <v>35</v>
      </c>
      <c r="D117" s="64" t="s">
        <v>35</v>
      </c>
      <c r="E117" s="64" t="s">
        <v>35</v>
      </c>
      <c r="F117" s="64" t="s">
        <v>35</v>
      </c>
      <c r="G117" s="64" t="s">
        <v>35</v>
      </c>
      <c r="H117" s="64" t="s">
        <v>35</v>
      </c>
      <c r="I117" s="64" t="s">
        <v>35</v>
      </c>
      <c r="J117" s="64" t="s">
        <v>122</v>
      </c>
      <c r="K117" s="64" t="s">
        <v>35</v>
      </c>
      <c r="L117" s="64" t="s">
        <v>35</v>
      </c>
      <c r="M117" s="64" t="s">
        <v>35</v>
      </c>
      <c r="N117" s="64" t="s">
        <v>35</v>
      </c>
      <c r="O117" s="64" t="s">
        <v>12530</v>
      </c>
      <c r="P117" s="64" t="s">
        <v>35</v>
      </c>
      <c r="Q117" s="64" t="s">
        <v>12531</v>
      </c>
      <c r="R117" s="64"/>
      <c r="S117" s="109"/>
      <c r="T117" s="84"/>
      <c r="U117" s="84"/>
      <c r="V117" s="84"/>
      <c r="W117" s="84"/>
      <c r="X117" s="64"/>
    </row>
    <row r="118" s="30" customFormat="1" hidden="1" customHeight="1" spans="1:24">
      <c r="A118" s="96" t="s">
        <v>259</v>
      </c>
      <c r="B118" s="64" t="s">
        <v>12532</v>
      </c>
      <c r="C118" s="64" t="s">
        <v>12533</v>
      </c>
      <c r="D118" s="64" t="s">
        <v>12534</v>
      </c>
      <c r="E118" s="64" t="s">
        <v>35</v>
      </c>
      <c r="F118" s="64" t="s">
        <v>35</v>
      </c>
      <c r="G118" s="64" t="s">
        <v>12342</v>
      </c>
      <c r="H118" s="64" t="s">
        <v>3168</v>
      </c>
      <c r="I118" s="64" t="s">
        <v>35</v>
      </c>
      <c r="J118" s="64" t="s">
        <v>158</v>
      </c>
      <c r="K118" s="64" t="s">
        <v>35</v>
      </c>
      <c r="L118" s="64" t="s">
        <v>159</v>
      </c>
      <c r="M118" s="64" t="s">
        <v>4398</v>
      </c>
      <c r="N118" s="64" t="s">
        <v>2528</v>
      </c>
      <c r="O118" s="64" t="s">
        <v>4229</v>
      </c>
      <c r="P118" s="64" t="s">
        <v>41</v>
      </c>
      <c r="Q118" s="64" t="s">
        <v>4230</v>
      </c>
      <c r="R118" s="64" t="s">
        <v>43</v>
      </c>
      <c r="S118" s="82">
        <f>O123+Q123</f>
        <v>1000</v>
      </c>
      <c r="T118" s="89" t="s">
        <v>12523</v>
      </c>
      <c r="U118" s="89">
        <v>13816887557</v>
      </c>
      <c r="V118" s="89" t="s">
        <v>3258</v>
      </c>
      <c r="W118" s="89">
        <v>7.14</v>
      </c>
      <c r="X118" s="64"/>
    </row>
    <row r="119" s="30" customFormat="1" hidden="1" customHeight="1" spans="1:24">
      <c r="A119" s="96" t="s">
        <v>35</v>
      </c>
      <c r="B119" s="64" t="s">
        <v>35</v>
      </c>
      <c r="C119" s="64" t="s">
        <v>35</v>
      </c>
      <c r="D119" s="64" t="s">
        <v>35</v>
      </c>
      <c r="E119" s="64" t="s">
        <v>35</v>
      </c>
      <c r="F119" s="64" t="s">
        <v>35</v>
      </c>
      <c r="G119" s="64" t="s">
        <v>35</v>
      </c>
      <c r="H119" s="64" t="s">
        <v>35</v>
      </c>
      <c r="I119" s="64" t="s">
        <v>35</v>
      </c>
      <c r="J119" s="64" t="s">
        <v>36</v>
      </c>
      <c r="K119" s="64" t="s">
        <v>35</v>
      </c>
      <c r="L119" s="64" t="s">
        <v>37</v>
      </c>
      <c r="M119" s="64" t="s">
        <v>743</v>
      </c>
      <c r="N119" s="64" t="s">
        <v>12524</v>
      </c>
      <c r="O119" s="64" t="s">
        <v>12535</v>
      </c>
      <c r="P119" s="64" t="s">
        <v>41</v>
      </c>
      <c r="Q119" s="64" t="s">
        <v>12536</v>
      </c>
      <c r="R119" s="64" t="s">
        <v>43</v>
      </c>
      <c r="S119" s="104"/>
      <c r="T119" s="83"/>
      <c r="U119" s="83"/>
      <c r="V119" s="83"/>
      <c r="W119" s="83"/>
      <c r="X119" s="64"/>
    </row>
    <row r="120" s="30" customFormat="1" hidden="1" customHeight="1" spans="1:24">
      <c r="A120" s="96" t="s">
        <v>35</v>
      </c>
      <c r="B120" s="64" t="s">
        <v>35</v>
      </c>
      <c r="C120" s="64" t="s">
        <v>35</v>
      </c>
      <c r="D120" s="64" t="s">
        <v>35</v>
      </c>
      <c r="E120" s="64" t="s">
        <v>35</v>
      </c>
      <c r="F120" s="64" t="s">
        <v>35</v>
      </c>
      <c r="G120" s="64" t="s">
        <v>35</v>
      </c>
      <c r="H120" s="64" t="s">
        <v>35</v>
      </c>
      <c r="I120" s="64" t="s">
        <v>35</v>
      </c>
      <c r="J120" s="64" t="s">
        <v>3599</v>
      </c>
      <c r="K120" s="64" t="s">
        <v>11304</v>
      </c>
      <c r="L120" s="64" t="s">
        <v>105</v>
      </c>
      <c r="M120" s="64" t="s">
        <v>743</v>
      </c>
      <c r="N120" s="64" t="s">
        <v>5801</v>
      </c>
      <c r="O120" s="64" t="s">
        <v>5469</v>
      </c>
      <c r="P120" s="64" t="s">
        <v>41</v>
      </c>
      <c r="Q120" s="64" t="s">
        <v>5470</v>
      </c>
      <c r="R120" s="64" t="s">
        <v>242</v>
      </c>
      <c r="S120" s="104"/>
      <c r="T120" s="83"/>
      <c r="U120" s="83"/>
      <c r="V120" s="83"/>
      <c r="W120" s="83"/>
      <c r="X120" s="64"/>
    </row>
    <row r="121" s="30" customFormat="1" hidden="1" customHeight="1" spans="1:24">
      <c r="A121" s="96" t="s">
        <v>35</v>
      </c>
      <c r="B121" s="64" t="s">
        <v>35</v>
      </c>
      <c r="C121" s="64" t="s">
        <v>35</v>
      </c>
      <c r="D121" s="64" t="s">
        <v>35</v>
      </c>
      <c r="E121" s="64" t="s">
        <v>35</v>
      </c>
      <c r="F121" s="64" t="s">
        <v>35</v>
      </c>
      <c r="G121" s="64" t="s">
        <v>35</v>
      </c>
      <c r="H121" s="64" t="s">
        <v>35</v>
      </c>
      <c r="I121" s="64" t="s">
        <v>35</v>
      </c>
      <c r="J121" s="64" t="s">
        <v>10246</v>
      </c>
      <c r="K121" s="64" t="s">
        <v>12527</v>
      </c>
      <c r="L121" s="64" t="s">
        <v>37</v>
      </c>
      <c r="M121" s="64" t="s">
        <v>649</v>
      </c>
      <c r="N121" s="64" t="s">
        <v>11904</v>
      </c>
      <c r="O121" s="64" t="s">
        <v>12537</v>
      </c>
      <c r="P121" s="64" t="s">
        <v>41</v>
      </c>
      <c r="Q121" s="64" t="s">
        <v>12538</v>
      </c>
      <c r="R121" s="64" t="s">
        <v>242</v>
      </c>
      <c r="S121" s="104"/>
      <c r="T121" s="83"/>
      <c r="U121" s="83"/>
      <c r="V121" s="83"/>
      <c r="W121" s="83"/>
      <c r="X121" s="64"/>
    </row>
    <row r="122" s="30" customFormat="1" hidden="1" customHeight="1" spans="1:24">
      <c r="A122" s="96" t="s">
        <v>35</v>
      </c>
      <c r="B122" s="64" t="s">
        <v>35</v>
      </c>
      <c r="C122" s="64" t="s">
        <v>35</v>
      </c>
      <c r="D122" s="64" t="s">
        <v>35</v>
      </c>
      <c r="E122" s="64" t="s">
        <v>35</v>
      </c>
      <c r="F122" s="64" t="s">
        <v>35</v>
      </c>
      <c r="G122" s="64" t="s">
        <v>35</v>
      </c>
      <c r="H122" s="64" t="s">
        <v>35</v>
      </c>
      <c r="I122" s="64" t="s">
        <v>35</v>
      </c>
      <c r="J122" s="64" t="s">
        <v>158</v>
      </c>
      <c r="K122" s="64" t="s">
        <v>35</v>
      </c>
      <c r="L122" s="64" t="s">
        <v>159</v>
      </c>
      <c r="M122" s="64" t="s">
        <v>4636</v>
      </c>
      <c r="N122" s="64" t="s">
        <v>4335</v>
      </c>
      <c r="O122" s="64" t="s">
        <v>4227</v>
      </c>
      <c r="P122" s="64" t="s">
        <v>41</v>
      </c>
      <c r="Q122" s="64" t="s">
        <v>4228</v>
      </c>
      <c r="R122" s="64" t="s">
        <v>43</v>
      </c>
      <c r="S122" s="104"/>
      <c r="T122" s="83"/>
      <c r="U122" s="83"/>
      <c r="V122" s="83"/>
      <c r="W122" s="83"/>
      <c r="X122" s="64"/>
    </row>
    <row r="123" s="30" customFormat="1" hidden="1" customHeight="1" spans="1:24">
      <c r="A123" s="96" t="s">
        <v>35</v>
      </c>
      <c r="B123" s="64" t="s">
        <v>35</v>
      </c>
      <c r="C123" s="64" t="s">
        <v>35</v>
      </c>
      <c r="D123" s="64" t="s">
        <v>35</v>
      </c>
      <c r="E123" s="64" t="s">
        <v>35</v>
      </c>
      <c r="F123" s="64" t="s">
        <v>35</v>
      </c>
      <c r="G123" s="64" t="s">
        <v>35</v>
      </c>
      <c r="H123" s="64" t="s">
        <v>35</v>
      </c>
      <c r="I123" s="64" t="s">
        <v>35</v>
      </c>
      <c r="J123" s="64" t="s">
        <v>122</v>
      </c>
      <c r="K123" s="64" t="s">
        <v>35</v>
      </c>
      <c r="L123" s="64" t="s">
        <v>35</v>
      </c>
      <c r="M123" s="64" t="s">
        <v>35</v>
      </c>
      <c r="N123" s="64" t="s">
        <v>35</v>
      </c>
      <c r="O123" s="64" t="s">
        <v>12539</v>
      </c>
      <c r="P123" s="64" t="s">
        <v>35</v>
      </c>
      <c r="Q123" s="64" t="s">
        <v>12540</v>
      </c>
      <c r="R123" s="64"/>
      <c r="S123" s="109"/>
      <c r="T123" s="84"/>
      <c r="U123" s="84"/>
      <c r="V123" s="84"/>
      <c r="W123" s="84"/>
      <c r="X123" s="64"/>
    </row>
    <row r="124" s="30" customFormat="1" hidden="1" customHeight="1" spans="1:24">
      <c r="A124" s="96" t="s">
        <v>259</v>
      </c>
      <c r="B124" s="64" t="s">
        <v>12541</v>
      </c>
      <c r="C124" s="64" t="s">
        <v>7965</v>
      </c>
      <c r="D124" s="64" t="s">
        <v>7966</v>
      </c>
      <c r="E124" s="64" t="s">
        <v>35</v>
      </c>
      <c r="F124" s="64" t="s">
        <v>35</v>
      </c>
      <c r="G124" s="64" t="s">
        <v>12542</v>
      </c>
      <c r="H124" s="64" t="s">
        <v>3168</v>
      </c>
      <c r="I124" s="64" t="s">
        <v>35</v>
      </c>
      <c r="J124" s="64" t="s">
        <v>7519</v>
      </c>
      <c r="K124" s="64" t="s">
        <v>7520</v>
      </c>
      <c r="L124" s="64" t="s">
        <v>89</v>
      </c>
      <c r="M124" s="64" t="s">
        <v>3868</v>
      </c>
      <c r="N124" s="64" t="s">
        <v>4156</v>
      </c>
      <c r="O124" s="64" t="s">
        <v>73</v>
      </c>
      <c r="P124" s="64" t="s">
        <v>41</v>
      </c>
      <c r="Q124" s="64" t="s">
        <v>74</v>
      </c>
      <c r="R124" s="64" t="s">
        <v>1850</v>
      </c>
      <c r="S124" s="82">
        <f>O128+Q128</f>
        <v>20980</v>
      </c>
      <c r="T124" s="89"/>
      <c r="U124" s="89"/>
      <c r="V124" s="89" t="s">
        <v>372</v>
      </c>
      <c r="W124" s="89">
        <v>7.8</v>
      </c>
      <c r="X124" s="64"/>
    </row>
    <row r="125" s="30" customFormat="1" hidden="1" customHeight="1" spans="1:24">
      <c r="A125" s="96" t="s">
        <v>35</v>
      </c>
      <c r="B125" s="64" t="s">
        <v>35</v>
      </c>
      <c r="C125" s="64" t="s">
        <v>35</v>
      </c>
      <c r="D125" s="64" t="s">
        <v>35</v>
      </c>
      <c r="E125" s="64" t="s">
        <v>35</v>
      </c>
      <c r="F125" s="64" t="s">
        <v>35</v>
      </c>
      <c r="G125" s="64" t="s">
        <v>35</v>
      </c>
      <c r="H125" s="64" t="s">
        <v>35</v>
      </c>
      <c r="I125" s="64" t="s">
        <v>35</v>
      </c>
      <c r="J125" s="64" t="s">
        <v>5805</v>
      </c>
      <c r="K125" s="64" t="s">
        <v>7520</v>
      </c>
      <c r="L125" s="64" t="s">
        <v>89</v>
      </c>
      <c r="M125" s="64" t="s">
        <v>3868</v>
      </c>
      <c r="N125" s="64" t="s">
        <v>4156</v>
      </c>
      <c r="O125" s="64" t="s">
        <v>73</v>
      </c>
      <c r="P125" s="64" t="s">
        <v>41</v>
      </c>
      <c r="Q125" s="64" t="s">
        <v>74</v>
      </c>
      <c r="R125" s="64" t="s">
        <v>1850</v>
      </c>
      <c r="S125" s="104"/>
      <c r="T125" s="83"/>
      <c r="U125" s="83"/>
      <c r="V125" s="83"/>
      <c r="W125" s="83"/>
      <c r="X125" s="64"/>
    </row>
    <row r="126" s="30" customFormat="1" hidden="1" customHeight="1" spans="1:24">
      <c r="A126" s="96" t="s">
        <v>35</v>
      </c>
      <c r="B126" s="64" t="s">
        <v>35</v>
      </c>
      <c r="C126" s="64" t="s">
        <v>35</v>
      </c>
      <c r="D126" s="64" t="s">
        <v>35</v>
      </c>
      <c r="E126" s="64" t="s">
        <v>35</v>
      </c>
      <c r="F126" s="64" t="s">
        <v>35</v>
      </c>
      <c r="G126" s="64" t="s">
        <v>35</v>
      </c>
      <c r="H126" s="64" t="s">
        <v>35</v>
      </c>
      <c r="I126" s="64" t="s">
        <v>35</v>
      </c>
      <c r="J126" s="64" t="s">
        <v>7967</v>
      </c>
      <c r="K126" s="64" t="s">
        <v>7520</v>
      </c>
      <c r="L126" s="64" t="s">
        <v>89</v>
      </c>
      <c r="M126" s="64" t="s">
        <v>734</v>
      </c>
      <c r="N126" s="64" t="s">
        <v>4156</v>
      </c>
      <c r="O126" s="64" t="s">
        <v>4309</v>
      </c>
      <c r="P126" s="64" t="s">
        <v>41</v>
      </c>
      <c r="Q126" s="64" t="s">
        <v>4310</v>
      </c>
      <c r="R126" s="64" t="s">
        <v>1850</v>
      </c>
      <c r="S126" s="104"/>
      <c r="T126" s="83"/>
      <c r="U126" s="83"/>
      <c r="V126" s="83"/>
      <c r="W126" s="83"/>
      <c r="X126" s="64"/>
    </row>
    <row r="127" s="30" customFormat="1" hidden="1" customHeight="1" spans="1:24">
      <c r="A127" s="96" t="s">
        <v>35</v>
      </c>
      <c r="B127" s="64" t="s">
        <v>35</v>
      </c>
      <c r="C127" s="64" t="s">
        <v>35</v>
      </c>
      <c r="D127" s="64" t="s">
        <v>35</v>
      </c>
      <c r="E127" s="64" t="s">
        <v>35</v>
      </c>
      <c r="F127" s="64" t="s">
        <v>35</v>
      </c>
      <c r="G127" s="64" t="s">
        <v>35</v>
      </c>
      <c r="H127" s="64" t="s">
        <v>35</v>
      </c>
      <c r="I127" s="64" t="s">
        <v>35</v>
      </c>
      <c r="J127" s="64" t="s">
        <v>4622</v>
      </c>
      <c r="K127" s="64" t="s">
        <v>7525</v>
      </c>
      <c r="L127" s="64" t="s">
        <v>37</v>
      </c>
      <c r="M127" s="64" t="s">
        <v>734</v>
      </c>
      <c r="N127" s="64" t="s">
        <v>12543</v>
      </c>
      <c r="O127" s="64" t="s">
        <v>12544</v>
      </c>
      <c r="P127" s="64" t="s">
        <v>41</v>
      </c>
      <c r="Q127" s="64" t="s">
        <v>12545</v>
      </c>
      <c r="R127" s="64" t="s">
        <v>4627</v>
      </c>
      <c r="S127" s="104"/>
      <c r="T127" s="83"/>
      <c r="U127" s="83"/>
      <c r="V127" s="83"/>
      <c r="W127" s="83"/>
      <c r="X127" s="64"/>
    </row>
    <row r="128" s="30" customFormat="1" hidden="1" customHeight="1" spans="1:24">
      <c r="A128" s="96" t="s">
        <v>35</v>
      </c>
      <c r="B128" s="64" t="s">
        <v>35</v>
      </c>
      <c r="C128" s="64" t="s">
        <v>35</v>
      </c>
      <c r="D128" s="64" t="s">
        <v>35</v>
      </c>
      <c r="E128" s="64" t="s">
        <v>35</v>
      </c>
      <c r="F128" s="64" t="s">
        <v>35</v>
      </c>
      <c r="G128" s="64" t="s">
        <v>35</v>
      </c>
      <c r="H128" s="64" t="s">
        <v>35</v>
      </c>
      <c r="I128" s="64" t="s">
        <v>35</v>
      </c>
      <c r="J128" s="64" t="s">
        <v>122</v>
      </c>
      <c r="K128" s="64" t="s">
        <v>35</v>
      </c>
      <c r="L128" s="64" t="s">
        <v>35</v>
      </c>
      <c r="M128" s="64" t="s">
        <v>35</v>
      </c>
      <c r="N128" s="64" t="s">
        <v>35</v>
      </c>
      <c r="O128" s="64" t="s">
        <v>12546</v>
      </c>
      <c r="P128" s="64" t="s">
        <v>35</v>
      </c>
      <c r="Q128" s="64" t="s">
        <v>12547</v>
      </c>
      <c r="R128" s="64"/>
      <c r="S128" s="109"/>
      <c r="T128" s="84"/>
      <c r="U128" s="84"/>
      <c r="V128" s="84"/>
      <c r="W128" s="84"/>
      <c r="X128" s="64"/>
    </row>
    <row r="129" s="30" customFormat="1" hidden="1" customHeight="1" spans="1:24">
      <c r="A129" s="96" t="s">
        <v>259</v>
      </c>
      <c r="B129" s="64" t="s">
        <v>12548</v>
      </c>
      <c r="C129" s="64" t="s">
        <v>7965</v>
      </c>
      <c r="D129" s="64" t="s">
        <v>7966</v>
      </c>
      <c r="E129" s="64" t="s">
        <v>35</v>
      </c>
      <c r="F129" s="64" t="s">
        <v>35</v>
      </c>
      <c r="G129" s="64" t="s">
        <v>12542</v>
      </c>
      <c r="H129" s="64" t="s">
        <v>3168</v>
      </c>
      <c r="I129" s="64" t="s">
        <v>35</v>
      </c>
      <c r="J129" s="64" t="s">
        <v>7519</v>
      </c>
      <c r="K129" s="64" t="s">
        <v>7520</v>
      </c>
      <c r="L129" s="64" t="s">
        <v>89</v>
      </c>
      <c r="M129" s="64" t="s">
        <v>4442</v>
      </c>
      <c r="N129" s="64" t="s">
        <v>4156</v>
      </c>
      <c r="O129" s="64" t="s">
        <v>12549</v>
      </c>
      <c r="P129" s="64" t="s">
        <v>41</v>
      </c>
      <c r="Q129" s="64" t="s">
        <v>12550</v>
      </c>
      <c r="R129" s="64" t="s">
        <v>1850</v>
      </c>
      <c r="S129" s="82">
        <f>O133+Q133</f>
        <v>-20980</v>
      </c>
      <c r="T129" s="64"/>
      <c r="U129" s="64"/>
      <c r="V129" s="64"/>
      <c r="W129" s="89" t="s">
        <v>7749</v>
      </c>
      <c r="X129" s="64"/>
    </row>
    <row r="130" s="30" customFormat="1" hidden="1" customHeight="1" spans="1:24">
      <c r="A130" s="96" t="s">
        <v>35</v>
      </c>
      <c r="B130" s="64" t="s">
        <v>35</v>
      </c>
      <c r="C130" s="64" t="s">
        <v>35</v>
      </c>
      <c r="D130" s="64" t="s">
        <v>35</v>
      </c>
      <c r="E130" s="64" t="s">
        <v>35</v>
      </c>
      <c r="F130" s="64" t="s">
        <v>35</v>
      </c>
      <c r="G130" s="64" t="s">
        <v>35</v>
      </c>
      <c r="H130" s="64" t="s">
        <v>35</v>
      </c>
      <c r="I130" s="64" t="s">
        <v>35</v>
      </c>
      <c r="J130" s="64" t="s">
        <v>5805</v>
      </c>
      <c r="K130" s="64" t="s">
        <v>7520</v>
      </c>
      <c r="L130" s="64" t="s">
        <v>89</v>
      </c>
      <c r="M130" s="64" t="s">
        <v>4442</v>
      </c>
      <c r="N130" s="64" t="s">
        <v>4156</v>
      </c>
      <c r="O130" s="64" t="s">
        <v>12549</v>
      </c>
      <c r="P130" s="64" t="s">
        <v>41</v>
      </c>
      <c r="Q130" s="64" t="s">
        <v>12550</v>
      </c>
      <c r="R130" s="64" t="s">
        <v>1850</v>
      </c>
      <c r="S130" s="104"/>
      <c r="T130" s="64"/>
      <c r="U130" s="64"/>
      <c r="V130" s="64"/>
      <c r="W130" s="83"/>
      <c r="X130" s="64"/>
    </row>
    <row r="131" s="30" customFormat="1" hidden="1" customHeight="1" spans="1:24">
      <c r="A131" s="96" t="s">
        <v>35</v>
      </c>
      <c r="B131" s="64" t="s">
        <v>35</v>
      </c>
      <c r="C131" s="64" t="s">
        <v>35</v>
      </c>
      <c r="D131" s="64" t="s">
        <v>35</v>
      </c>
      <c r="E131" s="64" t="s">
        <v>35</v>
      </c>
      <c r="F131" s="64" t="s">
        <v>35</v>
      </c>
      <c r="G131" s="64" t="s">
        <v>35</v>
      </c>
      <c r="H131" s="64" t="s">
        <v>35</v>
      </c>
      <c r="I131" s="64" t="s">
        <v>35</v>
      </c>
      <c r="J131" s="64" t="s">
        <v>7967</v>
      </c>
      <c r="K131" s="64" t="s">
        <v>7520</v>
      </c>
      <c r="L131" s="64" t="s">
        <v>89</v>
      </c>
      <c r="M131" s="64" t="s">
        <v>4447</v>
      </c>
      <c r="N131" s="64" t="s">
        <v>4156</v>
      </c>
      <c r="O131" s="64" t="s">
        <v>5198</v>
      </c>
      <c r="P131" s="64" t="s">
        <v>41</v>
      </c>
      <c r="Q131" s="64" t="s">
        <v>5199</v>
      </c>
      <c r="R131" s="64" t="s">
        <v>1850</v>
      </c>
      <c r="S131" s="104"/>
      <c r="T131" s="64"/>
      <c r="U131" s="64"/>
      <c r="V131" s="64"/>
      <c r="W131" s="83"/>
      <c r="X131" s="64"/>
    </row>
    <row r="132" s="30" customFormat="1" hidden="1" customHeight="1" spans="1:24">
      <c r="A132" s="96" t="s">
        <v>35</v>
      </c>
      <c r="B132" s="64" t="s">
        <v>35</v>
      </c>
      <c r="C132" s="64" t="s">
        <v>35</v>
      </c>
      <c r="D132" s="64" t="s">
        <v>35</v>
      </c>
      <c r="E132" s="64" t="s">
        <v>35</v>
      </c>
      <c r="F132" s="64" t="s">
        <v>35</v>
      </c>
      <c r="G132" s="64" t="s">
        <v>35</v>
      </c>
      <c r="H132" s="64" t="s">
        <v>35</v>
      </c>
      <c r="I132" s="64" t="s">
        <v>35</v>
      </c>
      <c r="J132" s="64" t="s">
        <v>4622</v>
      </c>
      <c r="K132" s="64" t="s">
        <v>7525</v>
      </c>
      <c r="L132" s="64" t="s">
        <v>37</v>
      </c>
      <c r="M132" s="64" t="s">
        <v>4447</v>
      </c>
      <c r="N132" s="64" t="s">
        <v>7968</v>
      </c>
      <c r="O132" s="64" t="s">
        <v>12551</v>
      </c>
      <c r="P132" s="64" t="s">
        <v>93</v>
      </c>
      <c r="Q132" s="64" t="s">
        <v>12552</v>
      </c>
      <c r="R132" s="64" t="s">
        <v>4627</v>
      </c>
      <c r="S132" s="104"/>
      <c r="T132" s="64"/>
      <c r="U132" s="64"/>
      <c r="V132" s="64"/>
      <c r="W132" s="83"/>
      <c r="X132" s="64"/>
    </row>
    <row r="133" s="30" customFormat="1" hidden="1" customHeight="1" spans="1:24">
      <c r="A133" s="96" t="s">
        <v>35</v>
      </c>
      <c r="B133" s="64" t="s">
        <v>35</v>
      </c>
      <c r="C133" s="64" t="s">
        <v>35</v>
      </c>
      <c r="D133" s="64" t="s">
        <v>35</v>
      </c>
      <c r="E133" s="64" t="s">
        <v>35</v>
      </c>
      <c r="F133" s="64" t="s">
        <v>35</v>
      </c>
      <c r="G133" s="64" t="s">
        <v>35</v>
      </c>
      <c r="H133" s="64" t="s">
        <v>35</v>
      </c>
      <c r="I133" s="64" t="s">
        <v>35</v>
      </c>
      <c r="J133" s="64" t="s">
        <v>122</v>
      </c>
      <c r="K133" s="64" t="s">
        <v>35</v>
      </c>
      <c r="L133" s="64" t="s">
        <v>35</v>
      </c>
      <c r="M133" s="64" t="s">
        <v>35</v>
      </c>
      <c r="N133" s="64" t="s">
        <v>35</v>
      </c>
      <c r="O133" s="64" t="s">
        <v>12553</v>
      </c>
      <c r="P133" s="64" t="s">
        <v>35</v>
      </c>
      <c r="Q133" s="64" t="s">
        <v>12554</v>
      </c>
      <c r="R133" s="64"/>
      <c r="S133" s="109"/>
      <c r="T133" s="64"/>
      <c r="U133" s="64"/>
      <c r="V133" s="64"/>
      <c r="W133" s="84"/>
      <c r="X133" s="64"/>
    </row>
    <row r="134" s="30" customFormat="1" hidden="1" customHeight="1" spans="1:24">
      <c r="A134" s="96" t="s">
        <v>259</v>
      </c>
      <c r="B134" s="64" t="s">
        <v>12555</v>
      </c>
      <c r="C134" s="64" t="s">
        <v>12556</v>
      </c>
      <c r="D134" s="64" t="s">
        <v>12557</v>
      </c>
      <c r="E134" s="64" t="s">
        <v>35</v>
      </c>
      <c r="F134" s="64" t="s">
        <v>35</v>
      </c>
      <c r="G134" s="64" t="s">
        <v>12558</v>
      </c>
      <c r="H134" s="64" t="s">
        <v>3168</v>
      </c>
      <c r="I134" s="64" t="s">
        <v>35</v>
      </c>
      <c r="J134" s="64" t="s">
        <v>158</v>
      </c>
      <c r="K134" s="64" t="s">
        <v>35</v>
      </c>
      <c r="L134" s="64" t="s">
        <v>37</v>
      </c>
      <c r="M134" s="64" t="s">
        <v>4281</v>
      </c>
      <c r="N134" s="64" t="s">
        <v>12559</v>
      </c>
      <c r="O134" s="64" t="s">
        <v>12560</v>
      </c>
      <c r="P134" s="64" t="s">
        <v>41</v>
      </c>
      <c r="Q134" s="64" t="s">
        <v>12561</v>
      </c>
      <c r="R134" s="64" t="s">
        <v>43</v>
      </c>
      <c r="S134" s="82">
        <f>O138+Q138</f>
        <v>78709</v>
      </c>
      <c r="T134" s="89" t="s">
        <v>12562</v>
      </c>
      <c r="U134" s="89">
        <v>13621981434</v>
      </c>
      <c r="V134" s="89" t="s">
        <v>216</v>
      </c>
      <c r="W134" s="89">
        <v>7.25</v>
      </c>
      <c r="X134" s="64"/>
    </row>
    <row r="135" s="30" customFormat="1" hidden="1" customHeight="1" spans="1:24">
      <c r="A135" s="96" t="s">
        <v>35</v>
      </c>
      <c r="B135" s="64" t="s">
        <v>35</v>
      </c>
      <c r="C135" s="64" t="s">
        <v>35</v>
      </c>
      <c r="D135" s="64" t="s">
        <v>35</v>
      </c>
      <c r="E135" s="64" t="s">
        <v>35</v>
      </c>
      <c r="F135" s="64" t="s">
        <v>35</v>
      </c>
      <c r="G135" s="64" t="s">
        <v>35</v>
      </c>
      <c r="H135" s="64" t="s">
        <v>35</v>
      </c>
      <c r="I135" s="64" t="s">
        <v>35</v>
      </c>
      <c r="J135" s="64" t="s">
        <v>3599</v>
      </c>
      <c r="K135" s="64" t="s">
        <v>1917</v>
      </c>
      <c r="L135" s="64" t="s">
        <v>105</v>
      </c>
      <c r="M135" s="64" t="s">
        <v>4281</v>
      </c>
      <c r="N135" s="64" t="s">
        <v>1880</v>
      </c>
      <c r="O135" s="64" t="s">
        <v>5258</v>
      </c>
      <c r="P135" s="64" t="s">
        <v>41</v>
      </c>
      <c r="Q135" s="64" t="s">
        <v>5259</v>
      </c>
      <c r="R135" s="64" t="s">
        <v>242</v>
      </c>
      <c r="S135" s="104"/>
      <c r="T135" s="83"/>
      <c r="U135" s="83"/>
      <c r="V135" s="83"/>
      <c r="W135" s="83"/>
      <c r="X135" s="64"/>
    </row>
    <row r="136" s="30" customFormat="1" hidden="1" customHeight="1" spans="1:24">
      <c r="A136" s="96" t="s">
        <v>35</v>
      </c>
      <c r="B136" s="64" t="s">
        <v>35</v>
      </c>
      <c r="C136" s="64" t="s">
        <v>35</v>
      </c>
      <c r="D136" s="64" t="s">
        <v>35</v>
      </c>
      <c r="E136" s="64" t="s">
        <v>35</v>
      </c>
      <c r="F136" s="64" t="s">
        <v>35</v>
      </c>
      <c r="G136" s="64" t="s">
        <v>35</v>
      </c>
      <c r="H136" s="64" t="s">
        <v>35</v>
      </c>
      <c r="I136" s="64" t="s">
        <v>35</v>
      </c>
      <c r="J136" s="64" t="s">
        <v>158</v>
      </c>
      <c r="K136" s="64" t="s">
        <v>35</v>
      </c>
      <c r="L136" s="64" t="s">
        <v>37</v>
      </c>
      <c r="M136" s="64" t="s">
        <v>12563</v>
      </c>
      <c r="N136" s="64" t="s">
        <v>1069</v>
      </c>
      <c r="O136" s="64" t="s">
        <v>12564</v>
      </c>
      <c r="P136" s="64" t="s">
        <v>41</v>
      </c>
      <c r="Q136" s="64" t="s">
        <v>12565</v>
      </c>
      <c r="R136" s="64" t="s">
        <v>43</v>
      </c>
      <c r="S136" s="104"/>
      <c r="T136" s="83"/>
      <c r="U136" s="83"/>
      <c r="V136" s="83"/>
      <c r="W136" s="83"/>
      <c r="X136" s="64"/>
    </row>
    <row r="137" s="30" customFormat="1" hidden="1" customHeight="1" spans="1:24">
      <c r="A137" s="96" t="s">
        <v>35</v>
      </c>
      <c r="B137" s="64" t="s">
        <v>35</v>
      </c>
      <c r="C137" s="64" t="s">
        <v>35</v>
      </c>
      <c r="D137" s="64" t="s">
        <v>35</v>
      </c>
      <c r="E137" s="64" t="s">
        <v>35</v>
      </c>
      <c r="F137" s="64" t="s">
        <v>35</v>
      </c>
      <c r="G137" s="64" t="s">
        <v>35</v>
      </c>
      <c r="H137" s="64" t="s">
        <v>35</v>
      </c>
      <c r="I137" s="64" t="s">
        <v>35</v>
      </c>
      <c r="J137" s="64" t="s">
        <v>3599</v>
      </c>
      <c r="K137" s="64" t="s">
        <v>1917</v>
      </c>
      <c r="L137" s="64" t="s">
        <v>105</v>
      </c>
      <c r="M137" s="64" t="s">
        <v>12563</v>
      </c>
      <c r="N137" s="64" t="s">
        <v>1880</v>
      </c>
      <c r="O137" s="64" t="s">
        <v>12566</v>
      </c>
      <c r="P137" s="64" t="s">
        <v>41</v>
      </c>
      <c r="Q137" s="64" t="s">
        <v>12567</v>
      </c>
      <c r="R137" s="64" t="s">
        <v>242</v>
      </c>
      <c r="S137" s="104"/>
      <c r="T137" s="83"/>
      <c r="U137" s="83"/>
      <c r="V137" s="83"/>
      <c r="W137" s="83"/>
      <c r="X137" s="64"/>
    </row>
    <row r="138" s="30" customFormat="1" hidden="1" customHeight="1" spans="1:24">
      <c r="A138" s="96" t="s">
        <v>35</v>
      </c>
      <c r="B138" s="64" t="s">
        <v>35</v>
      </c>
      <c r="C138" s="64" t="s">
        <v>35</v>
      </c>
      <c r="D138" s="64" t="s">
        <v>35</v>
      </c>
      <c r="E138" s="64" t="s">
        <v>35</v>
      </c>
      <c r="F138" s="64" t="s">
        <v>35</v>
      </c>
      <c r="G138" s="64" t="s">
        <v>35</v>
      </c>
      <c r="H138" s="64" t="s">
        <v>35</v>
      </c>
      <c r="I138" s="64" t="s">
        <v>35</v>
      </c>
      <c r="J138" s="64" t="s">
        <v>122</v>
      </c>
      <c r="K138" s="64" t="s">
        <v>35</v>
      </c>
      <c r="L138" s="64" t="s">
        <v>35</v>
      </c>
      <c r="M138" s="64" t="s">
        <v>35</v>
      </c>
      <c r="N138" s="64" t="s">
        <v>35</v>
      </c>
      <c r="O138" s="64" t="s">
        <v>12568</v>
      </c>
      <c r="P138" s="64" t="s">
        <v>35</v>
      </c>
      <c r="Q138" s="64" t="s">
        <v>12569</v>
      </c>
      <c r="R138" s="64"/>
      <c r="S138" s="109"/>
      <c r="T138" s="84"/>
      <c r="U138" s="84"/>
      <c r="V138" s="84"/>
      <c r="W138" s="84"/>
      <c r="X138" s="64"/>
    </row>
    <row r="139" s="30" customFormat="1" hidden="1" customHeight="1" spans="1:24">
      <c r="A139" s="96" t="s">
        <v>259</v>
      </c>
      <c r="B139" s="64" t="s">
        <v>12570</v>
      </c>
      <c r="C139" s="64" t="s">
        <v>504</v>
      </c>
      <c r="D139" s="64" t="s">
        <v>12571</v>
      </c>
      <c r="E139" s="64" t="s">
        <v>35</v>
      </c>
      <c r="F139" s="64" t="s">
        <v>35</v>
      </c>
      <c r="G139" s="64" t="s">
        <v>12572</v>
      </c>
      <c r="H139" s="64" t="s">
        <v>3168</v>
      </c>
      <c r="I139" s="64" t="s">
        <v>35</v>
      </c>
      <c r="J139" s="64" t="s">
        <v>69</v>
      </c>
      <c r="K139" s="64" t="s">
        <v>35</v>
      </c>
      <c r="L139" s="64" t="s">
        <v>70</v>
      </c>
      <c r="M139" s="64" t="s">
        <v>9759</v>
      </c>
      <c r="N139" s="64" t="s">
        <v>408</v>
      </c>
      <c r="O139" s="64" t="s">
        <v>12118</v>
      </c>
      <c r="P139" s="64" t="s">
        <v>41</v>
      </c>
      <c r="Q139" s="64" t="s">
        <v>12119</v>
      </c>
      <c r="R139" s="64" t="s">
        <v>75</v>
      </c>
      <c r="S139" s="78">
        <f>O139+Q139</f>
        <v>17800</v>
      </c>
      <c r="T139" s="64" t="s">
        <v>11369</v>
      </c>
      <c r="U139" s="64">
        <v>18001769892</v>
      </c>
      <c r="V139" s="64" t="s">
        <v>12363</v>
      </c>
      <c r="W139" s="64" t="s">
        <v>288</v>
      </c>
      <c r="X139" s="64"/>
    </row>
    <row r="140" s="30" customFormat="1" hidden="1" customHeight="1" spans="1:24">
      <c r="A140" s="96" t="s">
        <v>259</v>
      </c>
      <c r="B140" s="64" t="s">
        <v>12573</v>
      </c>
      <c r="C140" s="64" t="s">
        <v>12574</v>
      </c>
      <c r="D140" s="64" t="s">
        <v>328</v>
      </c>
      <c r="E140" s="64" t="s">
        <v>35</v>
      </c>
      <c r="F140" s="64" t="s">
        <v>35</v>
      </c>
      <c r="G140" s="64" t="s">
        <v>12350</v>
      </c>
      <c r="H140" s="64" t="s">
        <v>3168</v>
      </c>
      <c r="I140" s="64" t="s">
        <v>35</v>
      </c>
      <c r="J140" s="64" t="s">
        <v>255</v>
      </c>
      <c r="K140" s="64" t="s">
        <v>35</v>
      </c>
      <c r="L140" s="64" t="s">
        <v>35</v>
      </c>
      <c r="M140" s="64" t="s">
        <v>35</v>
      </c>
      <c r="N140" s="64" t="s">
        <v>35</v>
      </c>
      <c r="O140" s="64" t="s">
        <v>12575</v>
      </c>
      <c r="P140" s="64" t="s">
        <v>41</v>
      </c>
      <c r="Q140" s="64" t="s">
        <v>12576</v>
      </c>
      <c r="R140" s="64" t="s">
        <v>35</v>
      </c>
      <c r="S140" s="78">
        <f>O140+Q140</f>
        <v>29000</v>
      </c>
      <c r="T140" s="64" t="s">
        <v>12577</v>
      </c>
      <c r="U140" s="64">
        <v>18939993629</v>
      </c>
      <c r="V140" s="64" t="s">
        <v>45</v>
      </c>
      <c r="W140" s="88" t="s">
        <v>1288</v>
      </c>
      <c r="X140" s="64"/>
    </row>
    <row r="141" s="30" customFormat="1" hidden="1" customHeight="1" spans="1:24">
      <c r="A141" s="96" t="s">
        <v>259</v>
      </c>
      <c r="B141" s="64" t="s">
        <v>12578</v>
      </c>
      <c r="C141" s="64" t="s">
        <v>12579</v>
      </c>
      <c r="D141" s="64" t="s">
        <v>12580</v>
      </c>
      <c r="E141" s="64" t="s">
        <v>35</v>
      </c>
      <c r="F141" s="64" t="s">
        <v>35</v>
      </c>
      <c r="G141" s="64" t="s">
        <v>12369</v>
      </c>
      <c r="H141" s="64" t="s">
        <v>3168</v>
      </c>
      <c r="I141" s="64" t="s">
        <v>35</v>
      </c>
      <c r="J141" s="64" t="s">
        <v>3984</v>
      </c>
      <c r="K141" s="64" t="s">
        <v>3617</v>
      </c>
      <c r="L141" s="64" t="s">
        <v>105</v>
      </c>
      <c r="M141" s="64" t="s">
        <v>266</v>
      </c>
      <c r="N141" s="64" t="s">
        <v>3619</v>
      </c>
      <c r="O141" s="64" t="s">
        <v>3664</v>
      </c>
      <c r="P141" s="64" t="s">
        <v>41</v>
      </c>
      <c r="Q141" s="64" t="s">
        <v>6666</v>
      </c>
      <c r="R141" s="64" t="s">
        <v>3622</v>
      </c>
      <c r="S141" s="82">
        <f>O144+Q144</f>
        <v>4200</v>
      </c>
      <c r="T141" s="89" t="s">
        <v>12581</v>
      </c>
      <c r="U141" s="89">
        <v>17621376206</v>
      </c>
      <c r="V141" s="89" t="s">
        <v>216</v>
      </c>
      <c r="W141" s="89">
        <v>7.29</v>
      </c>
      <c r="X141" s="64"/>
    </row>
    <row r="142" s="30" customFormat="1" hidden="1" customHeight="1" spans="1:24">
      <c r="A142" s="96" t="s">
        <v>35</v>
      </c>
      <c r="B142" s="64" t="s">
        <v>35</v>
      </c>
      <c r="C142" s="64" t="s">
        <v>35</v>
      </c>
      <c r="D142" s="64" t="s">
        <v>35</v>
      </c>
      <c r="E142" s="64" t="s">
        <v>35</v>
      </c>
      <c r="F142" s="64" t="s">
        <v>35</v>
      </c>
      <c r="G142" s="64" t="s">
        <v>35</v>
      </c>
      <c r="H142" s="64" t="s">
        <v>35</v>
      </c>
      <c r="I142" s="64" t="s">
        <v>35</v>
      </c>
      <c r="J142" s="64" t="s">
        <v>3624</v>
      </c>
      <c r="K142" s="64" t="s">
        <v>3625</v>
      </c>
      <c r="L142" s="64" t="s">
        <v>105</v>
      </c>
      <c r="M142" s="64" t="s">
        <v>266</v>
      </c>
      <c r="N142" s="64" t="s">
        <v>3755</v>
      </c>
      <c r="O142" s="64" t="s">
        <v>12582</v>
      </c>
      <c r="P142" s="64" t="s">
        <v>41</v>
      </c>
      <c r="Q142" s="64" t="s">
        <v>12583</v>
      </c>
      <c r="R142" s="64" t="s">
        <v>3622</v>
      </c>
      <c r="S142" s="104"/>
      <c r="T142" s="83"/>
      <c r="U142" s="83"/>
      <c r="V142" s="83"/>
      <c r="W142" s="83"/>
      <c r="X142" s="64"/>
    </row>
    <row r="143" s="30" customFormat="1" hidden="1" customHeight="1" spans="1:24">
      <c r="A143" s="96" t="s">
        <v>35</v>
      </c>
      <c r="B143" s="64" t="s">
        <v>35</v>
      </c>
      <c r="C143" s="64" t="s">
        <v>35</v>
      </c>
      <c r="D143" s="64" t="s">
        <v>35</v>
      </c>
      <c r="E143" s="64" t="s">
        <v>35</v>
      </c>
      <c r="F143" s="64" t="s">
        <v>35</v>
      </c>
      <c r="G143" s="64" t="s">
        <v>35</v>
      </c>
      <c r="H143" s="64" t="s">
        <v>35</v>
      </c>
      <c r="I143" s="64" t="s">
        <v>35</v>
      </c>
      <c r="J143" s="64" t="s">
        <v>6881</v>
      </c>
      <c r="K143" s="64" t="s">
        <v>35</v>
      </c>
      <c r="L143" s="64" t="s">
        <v>37</v>
      </c>
      <c r="M143" s="64" t="s">
        <v>266</v>
      </c>
      <c r="N143" s="64" t="s">
        <v>12584</v>
      </c>
      <c r="O143" s="64" t="s">
        <v>12585</v>
      </c>
      <c r="P143" s="64" t="s">
        <v>93</v>
      </c>
      <c r="Q143" s="64" t="s">
        <v>12586</v>
      </c>
      <c r="R143" s="64" t="s">
        <v>121</v>
      </c>
      <c r="S143" s="104"/>
      <c r="T143" s="83"/>
      <c r="U143" s="83"/>
      <c r="V143" s="83"/>
      <c r="W143" s="83"/>
      <c r="X143" s="64"/>
    </row>
    <row r="144" s="30" customFormat="1" hidden="1" customHeight="1" spans="1:24">
      <c r="A144" s="96" t="s">
        <v>35</v>
      </c>
      <c r="B144" s="64" t="s">
        <v>35</v>
      </c>
      <c r="C144" s="64" t="s">
        <v>35</v>
      </c>
      <c r="D144" s="64" t="s">
        <v>35</v>
      </c>
      <c r="E144" s="64" t="s">
        <v>35</v>
      </c>
      <c r="F144" s="64" t="s">
        <v>35</v>
      </c>
      <c r="G144" s="64" t="s">
        <v>35</v>
      </c>
      <c r="H144" s="64" t="s">
        <v>35</v>
      </c>
      <c r="I144" s="64" t="s">
        <v>35</v>
      </c>
      <c r="J144" s="64" t="s">
        <v>122</v>
      </c>
      <c r="K144" s="64" t="s">
        <v>35</v>
      </c>
      <c r="L144" s="64" t="s">
        <v>35</v>
      </c>
      <c r="M144" s="64" t="s">
        <v>35</v>
      </c>
      <c r="N144" s="64" t="s">
        <v>35</v>
      </c>
      <c r="O144" s="64" t="s">
        <v>12587</v>
      </c>
      <c r="P144" s="64" t="s">
        <v>35</v>
      </c>
      <c r="Q144" s="64" t="s">
        <v>12588</v>
      </c>
      <c r="R144" s="64"/>
      <c r="S144" s="109"/>
      <c r="T144" s="84"/>
      <c r="U144" s="84"/>
      <c r="V144" s="84"/>
      <c r="W144" s="84"/>
      <c r="X144" s="64"/>
    </row>
    <row r="145" s="30" customFormat="1" hidden="1" customHeight="1" spans="1:24">
      <c r="A145" s="96" t="s">
        <v>259</v>
      </c>
      <c r="B145" s="64" t="s">
        <v>12589</v>
      </c>
      <c r="C145" s="64" t="s">
        <v>1986</v>
      </c>
      <c r="D145" s="64" t="s">
        <v>1987</v>
      </c>
      <c r="E145" s="64" t="s">
        <v>35</v>
      </c>
      <c r="F145" s="64" t="s">
        <v>35</v>
      </c>
      <c r="G145" s="64" t="s">
        <v>12369</v>
      </c>
      <c r="H145" s="64" t="s">
        <v>3168</v>
      </c>
      <c r="I145" s="64" t="s">
        <v>35</v>
      </c>
      <c r="J145" s="64" t="s">
        <v>3984</v>
      </c>
      <c r="K145" s="64" t="s">
        <v>3617</v>
      </c>
      <c r="L145" s="64" t="s">
        <v>105</v>
      </c>
      <c r="M145" s="64" t="s">
        <v>728</v>
      </c>
      <c r="N145" s="64" t="s">
        <v>3619</v>
      </c>
      <c r="O145" s="64" t="s">
        <v>2690</v>
      </c>
      <c r="P145" s="64" t="s">
        <v>41</v>
      </c>
      <c r="Q145" s="64" t="s">
        <v>12590</v>
      </c>
      <c r="R145" s="64" t="s">
        <v>3622</v>
      </c>
      <c r="S145" s="82">
        <f>O148+Q148</f>
        <v>1200</v>
      </c>
      <c r="T145" s="89" t="s">
        <v>12581</v>
      </c>
      <c r="U145" s="89">
        <v>17621376206</v>
      </c>
      <c r="V145" s="89" t="s">
        <v>216</v>
      </c>
      <c r="W145" s="89">
        <v>7.29</v>
      </c>
      <c r="X145" s="64"/>
    </row>
    <row r="146" s="30" customFormat="1" hidden="1" customHeight="1" spans="1:24">
      <c r="A146" s="96" t="s">
        <v>35</v>
      </c>
      <c r="B146" s="64" t="s">
        <v>35</v>
      </c>
      <c r="C146" s="64" t="s">
        <v>35</v>
      </c>
      <c r="D146" s="64" t="s">
        <v>35</v>
      </c>
      <c r="E146" s="64" t="s">
        <v>35</v>
      </c>
      <c r="F146" s="64" t="s">
        <v>35</v>
      </c>
      <c r="G146" s="64" t="s">
        <v>35</v>
      </c>
      <c r="H146" s="64" t="s">
        <v>35</v>
      </c>
      <c r="I146" s="64" t="s">
        <v>35</v>
      </c>
      <c r="J146" s="64" t="s">
        <v>3624</v>
      </c>
      <c r="K146" s="64" t="s">
        <v>3625</v>
      </c>
      <c r="L146" s="64" t="s">
        <v>105</v>
      </c>
      <c r="M146" s="64" t="s">
        <v>728</v>
      </c>
      <c r="N146" s="64" t="s">
        <v>3755</v>
      </c>
      <c r="O146" s="64" t="s">
        <v>12591</v>
      </c>
      <c r="P146" s="64" t="s">
        <v>41</v>
      </c>
      <c r="Q146" s="64" t="s">
        <v>12592</v>
      </c>
      <c r="R146" s="64" t="s">
        <v>3622</v>
      </c>
      <c r="S146" s="104"/>
      <c r="T146" s="83"/>
      <c r="U146" s="83"/>
      <c r="V146" s="83"/>
      <c r="W146" s="83"/>
      <c r="X146" s="64"/>
    </row>
    <row r="147" s="30" customFormat="1" hidden="1" customHeight="1" spans="1:24">
      <c r="A147" s="96" t="s">
        <v>35</v>
      </c>
      <c r="B147" s="64" t="s">
        <v>35</v>
      </c>
      <c r="C147" s="64" t="s">
        <v>35</v>
      </c>
      <c r="D147" s="64" t="s">
        <v>35</v>
      </c>
      <c r="E147" s="64" t="s">
        <v>35</v>
      </c>
      <c r="F147" s="64" t="s">
        <v>35</v>
      </c>
      <c r="G147" s="64" t="s">
        <v>35</v>
      </c>
      <c r="H147" s="64" t="s">
        <v>35</v>
      </c>
      <c r="I147" s="64" t="s">
        <v>35</v>
      </c>
      <c r="J147" s="64" t="s">
        <v>6881</v>
      </c>
      <c r="K147" s="64" t="s">
        <v>35</v>
      </c>
      <c r="L147" s="64" t="s">
        <v>37</v>
      </c>
      <c r="M147" s="64" t="s">
        <v>728</v>
      </c>
      <c r="N147" s="64" t="s">
        <v>12584</v>
      </c>
      <c r="O147" s="64" t="s">
        <v>12593</v>
      </c>
      <c r="P147" s="64" t="s">
        <v>93</v>
      </c>
      <c r="Q147" s="64" t="s">
        <v>12594</v>
      </c>
      <c r="R147" s="64" t="s">
        <v>121</v>
      </c>
      <c r="S147" s="104"/>
      <c r="T147" s="83"/>
      <c r="U147" s="83"/>
      <c r="V147" s="83"/>
      <c r="W147" s="83"/>
      <c r="X147" s="64"/>
    </row>
    <row r="148" s="30" customFormat="1" hidden="1" customHeight="1" spans="1:24">
      <c r="A148" s="96" t="s">
        <v>35</v>
      </c>
      <c r="B148" s="64" t="s">
        <v>35</v>
      </c>
      <c r="C148" s="64" t="s">
        <v>35</v>
      </c>
      <c r="D148" s="64" t="s">
        <v>35</v>
      </c>
      <c r="E148" s="64" t="s">
        <v>35</v>
      </c>
      <c r="F148" s="64" t="s">
        <v>35</v>
      </c>
      <c r="G148" s="64" t="s">
        <v>35</v>
      </c>
      <c r="H148" s="64" t="s">
        <v>35</v>
      </c>
      <c r="I148" s="64" t="s">
        <v>35</v>
      </c>
      <c r="J148" s="64" t="s">
        <v>122</v>
      </c>
      <c r="K148" s="64" t="s">
        <v>35</v>
      </c>
      <c r="L148" s="64" t="s">
        <v>35</v>
      </c>
      <c r="M148" s="64" t="s">
        <v>35</v>
      </c>
      <c r="N148" s="64" t="s">
        <v>35</v>
      </c>
      <c r="O148" s="64" t="s">
        <v>12595</v>
      </c>
      <c r="P148" s="64" t="s">
        <v>35</v>
      </c>
      <c r="Q148" s="64" t="s">
        <v>12596</v>
      </c>
      <c r="R148" s="64"/>
      <c r="S148" s="109"/>
      <c r="T148" s="84"/>
      <c r="U148" s="84"/>
      <c r="V148" s="84"/>
      <c r="W148" s="84"/>
      <c r="X148" s="64"/>
    </row>
    <row r="149" s="30" customFormat="1" hidden="1" customHeight="1" spans="1:24">
      <c r="A149" s="96" t="s">
        <v>259</v>
      </c>
      <c r="B149" s="64" t="s">
        <v>12597</v>
      </c>
      <c r="C149" s="64" t="s">
        <v>504</v>
      </c>
      <c r="D149" s="64" t="s">
        <v>12571</v>
      </c>
      <c r="E149" s="64" t="s">
        <v>35</v>
      </c>
      <c r="F149" s="64" t="s">
        <v>35</v>
      </c>
      <c r="G149" s="64" t="s">
        <v>12386</v>
      </c>
      <c r="H149" s="64" t="s">
        <v>3168</v>
      </c>
      <c r="I149" s="64" t="s">
        <v>35</v>
      </c>
      <c r="J149" s="64" t="s">
        <v>69</v>
      </c>
      <c r="K149" s="64" t="s">
        <v>35</v>
      </c>
      <c r="L149" s="64" t="s">
        <v>2845</v>
      </c>
      <c r="M149" s="64" t="s">
        <v>54</v>
      </c>
      <c r="N149" s="64" t="s">
        <v>12598</v>
      </c>
      <c r="O149" s="64" t="s">
        <v>6785</v>
      </c>
      <c r="P149" s="64" t="s">
        <v>41</v>
      </c>
      <c r="Q149" s="64" t="s">
        <v>6077</v>
      </c>
      <c r="R149" s="64" t="s">
        <v>75</v>
      </c>
      <c r="S149" s="78">
        <f>O149+Q149</f>
        <v>18000</v>
      </c>
      <c r="T149" s="64" t="s">
        <v>11369</v>
      </c>
      <c r="U149" s="64">
        <v>18001769892</v>
      </c>
      <c r="V149" s="64" t="s">
        <v>12363</v>
      </c>
      <c r="W149" s="64">
        <v>7.26</v>
      </c>
      <c r="X149" s="64"/>
    </row>
    <row r="150" s="30" customFormat="1" hidden="1" customHeight="1" spans="1:24">
      <c r="A150" s="96" t="s">
        <v>259</v>
      </c>
      <c r="B150" s="64" t="s">
        <v>12599</v>
      </c>
      <c r="C150" s="64" t="s">
        <v>12600</v>
      </c>
      <c r="D150" s="64" t="s">
        <v>328</v>
      </c>
      <c r="E150" s="64" t="s">
        <v>35</v>
      </c>
      <c r="F150" s="64" t="s">
        <v>35</v>
      </c>
      <c r="G150" s="64" t="s">
        <v>12386</v>
      </c>
      <c r="H150" s="64" t="s">
        <v>3168</v>
      </c>
      <c r="I150" s="64" t="s">
        <v>35</v>
      </c>
      <c r="J150" s="64" t="s">
        <v>3984</v>
      </c>
      <c r="K150" s="64" t="s">
        <v>3989</v>
      </c>
      <c r="L150" s="64" t="s">
        <v>105</v>
      </c>
      <c r="M150" s="64" t="s">
        <v>12601</v>
      </c>
      <c r="N150" s="64" t="s">
        <v>5883</v>
      </c>
      <c r="O150" s="64" t="s">
        <v>12602</v>
      </c>
      <c r="P150" s="64" t="s">
        <v>41</v>
      </c>
      <c r="Q150" s="64" t="s">
        <v>12603</v>
      </c>
      <c r="R150" s="64" t="s">
        <v>3622</v>
      </c>
      <c r="S150" s="82">
        <f>O157+Q157</f>
        <v>62880</v>
      </c>
      <c r="T150" s="89" t="s">
        <v>12604</v>
      </c>
      <c r="U150" s="89">
        <v>13801866198</v>
      </c>
      <c r="V150" s="89" t="s">
        <v>45</v>
      </c>
      <c r="W150" s="89">
        <v>8.3</v>
      </c>
      <c r="X150" s="64"/>
    </row>
    <row r="151" s="30" customFormat="1" hidden="1" customHeight="1" spans="1:24">
      <c r="A151" s="96" t="s">
        <v>35</v>
      </c>
      <c r="B151" s="64" t="s">
        <v>35</v>
      </c>
      <c r="C151" s="64" t="s">
        <v>35</v>
      </c>
      <c r="D151" s="64" t="s">
        <v>35</v>
      </c>
      <c r="E151" s="64" t="s">
        <v>35</v>
      </c>
      <c r="F151" s="64" t="s">
        <v>35</v>
      </c>
      <c r="G151" s="64" t="s">
        <v>35</v>
      </c>
      <c r="H151" s="64" t="s">
        <v>35</v>
      </c>
      <c r="I151" s="64" t="s">
        <v>35</v>
      </c>
      <c r="J151" s="64" t="s">
        <v>3624</v>
      </c>
      <c r="K151" s="64" t="s">
        <v>6644</v>
      </c>
      <c r="L151" s="64" t="s">
        <v>105</v>
      </c>
      <c r="M151" s="64" t="s">
        <v>12601</v>
      </c>
      <c r="N151" s="64" t="s">
        <v>857</v>
      </c>
      <c r="O151" s="64" t="s">
        <v>12605</v>
      </c>
      <c r="P151" s="64" t="s">
        <v>41</v>
      </c>
      <c r="Q151" s="64" t="s">
        <v>12606</v>
      </c>
      <c r="R151" s="64" t="s">
        <v>3622</v>
      </c>
      <c r="S151" s="104"/>
      <c r="T151" s="83"/>
      <c r="U151" s="83"/>
      <c r="V151" s="83"/>
      <c r="W151" s="83"/>
      <c r="X151" s="64"/>
    </row>
    <row r="152" s="30" customFormat="1" hidden="1" customHeight="1" spans="1:24">
      <c r="A152" s="96" t="s">
        <v>35</v>
      </c>
      <c r="B152" s="64" t="s">
        <v>35</v>
      </c>
      <c r="C152" s="64" t="s">
        <v>35</v>
      </c>
      <c r="D152" s="64" t="s">
        <v>35</v>
      </c>
      <c r="E152" s="64" t="s">
        <v>35</v>
      </c>
      <c r="F152" s="64" t="s">
        <v>35</v>
      </c>
      <c r="G152" s="64" t="s">
        <v>35</v>
      </c>
      <c r="H152" s="64" t="s">
        <v>35</v>
      </c>
      <c r="I152" s="64" t="s">
        <v>35</v>
      </c>
      <c r="J152" s="64" t="s">
        <v>3651</v>
      </c>
      <c r="K152" s="64" t="s">
        <v>484</v>
      </c>
      <c r="L152" s="64" t="s">
        <v>105</v>
      </c>
      <c r="M152" s="64" t="s">
        <v>12601</v>
      </c>
      <c r="N152" s="64" t="s">
        <v>12607</v>
      </c>
      <c r="O152" s="64" t="s">
        <v>12608</v>
      </c>
      <c r="P152" s="64" t="s">
        <v>41</v>
      </c>
      <c r="Q152" s="64" t="s">
        <v>12609</v>
      </c>
      <c r="R152" s="64" t="s">
        <v>242</v>
      </c>
      <c r="S152" s="104"/>
      <c r="T152" s="83"/>
      <c r="U152" s="83"/>
      <c r="V152" s="83"/>
      <c r="W152" s="83"/>
      <c r="X152" s="64"/>
    </row>
    <row r="153" s="30" customFormat="1" hidden="1" customHeight="1" spans="1:24">
      <c r="A153" s="96" t="s">
        <v>35</v>
      </c>
      <c r="B153" s="64" t="s">
        <v>35</v>
      </c>
      <c r="C153" s="64" t="s">
        <v>35</v>
      </c>
      <c r="D153" s="64" t="s">
        <v>35</v>
      </c>
      <c r="E153" s="64" t="s">
        <v>35</v>
      </c>
      <c r="F153" s="64" t="s">
        <v>35</v>
      </c>
      <c r="G153" s="64" t="s">
        <v>35</v>
      </c>
      <c r="H153" s="64" t="s">
        <v>35</v>
      </c>
      <c r="I153" s="64" t="s">
        <v>35</v>
      </c>
      <c r="J153" s="64" t="s">
        <v>3661</v>
      </c>
      <c r="K153" s="64" t="s">
        <v>35</v>
      </c>
      <c r="L153" s="64" t="s">
        <v>3662</v>
      </c>
      <c r="M153" s="64" t="s">
        <v>12601</v>
      </c>
      <c r="N153" s="64" t="s">
        <v>3489</v>
      </c>
      <c r="O153" s="64" t="s">
        <v>12610</v>
      </c>
      <c r="P153" s="64" t="s">
        <v>41</v>
      </c>
      <c r="Q153" s="64" t="s">
        <v>12611</v>
      </c>
      <c r="R153" s="64" t="s">
        <v>3508</v>
      </c>
      <c r="S153" s="104"/>
      <c r="T153" s="83"/>
      <c r="U153" s="83"/>
      <c r="V153" s="83"/>
      <c r="W153" s="83"/>
      <c r="X153" s="64"/>
    </row>
    <row r="154" s="30" customFormat="1" hidden="1" customHeight="1" spans="1:24">
      <c r="A154" s="96" t="s">
        <v>35</v>
      </c>
      <c r="B154" s="64" t="s">
        <v>35</v>
      </c>
      <c r="C154" s="64" t="s">
        <v>35</v>
      </c>
      <c r="D154" s="64" t="s">
        <v>35</v>
      </c>
      <c r="E154" s="64" t="s">
        <v>35</v>
      </c>
      <c r="F154" s="64" t="s">
        <v>35</v>
      </c>
      <c r="G154" s="64" t="s">
        <v>35</v>
      </c>
      <c r="H154" s="64" t="s">
        <v>35</v>
      </c>
      <c r="I154" s="64" t="s">
        <v>35</v>
      </c>
      <c r="J154" s="64" t="s">
        <v>3626</v>
      </c>
      <c r="K154" s="64" t="s">
        <v>35</v>
      </c>
      <c r="L154" s="64" t="s">
        <v>3511</v>
      </c>
      <c r="M154" s="64" t="s">
        <v>12601</v>
      </c>
      <c r="N154" s="64" t="s">
        <v>3869</v>
      </c>
      <c r="O154" s="64" t="s">
        <v>12612</v>
      </c>
      <c r="P154" s="64" t="s">
        <v>41</v>
      </c>
      <c r="Q154" s="64" t="s">
        <v>12613</v>
      </c>
      <c r="R154" s="64" t="s">
        <v>3629</v>
      </c>
      <c r="S154" s="104"/>
      <c r="T154" s="83"/>
      <c r="U154" s="83"/>
      <c r="V154" s="83"/>
      <c r="W154" s="83"/>
      <c r="X154" s="64"/>
    </row>
    <row r="155" s="30" customFormat="1" hidden="1" customHeight="1" spans="1:24">
      <c r="A155" s="96" t="s">
        <v>35</v>
      </c>
      <c r="B155" s="64" t="s">
        <v>35</v>
      </c>
      <c r="C155" s="64" t="s">
        <v>35</v>
      </c>
      <c r="D155" s="64" t="s">
        <v>35</v>
      </c>
      <c r="E155" s="64" t="s">
        <v>35</v>
      </c>
      <c r="F155" s="64" t="s">
        <v>35</v>
      </c>
      <c r="G155" s="64" t="s">
        <v>35</v>
      </c>
      <c r="H155" s="64" t="s">
        <v>35</v>
      </c>
      <c r="I155" s="64" t="s">
        <v>35</v>
      </c>
      <c r="J155" s="64" t="s">
        <v>3630</v>
      </c>
      <c r="K155" s="64" t="s">
        <v>3742</v>
      </c>
      <c r="L155" s="64" t="s">
        <v>1109</v>
      </c>
      <c r="M155" s="64" t="s">
        <v>12601</v>
      </c>
      <c r="N155" s="64" t="s">
        <v>4282</v>
      </c>
      <c r="O155" s="64" t="s">
        <v>12614</v>
      </c>
      <c r="P155" s="64" t="s">
        <v>41</v>
      </c>
      <c r="Q155" s="64" t="s">
        <v>12615</v>
      </c>
      <c r="R155" s="64" t="s">
        <v>3634</v>
      </c>
      <c r="S155" s="104"/>
      <c r="T155" s="83"/>
      <c r="U155" s="83"/>
      <c r="V155" s="83"/>
      <c r="W155" s="83"/>
      <c r="X155" s="64"/>
    </row>
    <row r="156" s="30" customFormat="1" hidden="1" customHeight="1" spans="1:24">
      <c r="A156" s="96" t="s">
        <v>35</v>
      </c>
      <c r="B156" s="64" t="s">
        <v>35</v>
      </c>
      <c r="C156" s="64" t="s">
        <v>35</v>
      </c>
      <c r="D156" s="64" t="s">
        <v>35</v>
      </c>
      <c r="E156" s="64" t="s">
        <v>35</v>
      </c>
      <c r="F156" s="64" t="s">
        <v>35</v>
      </c>
      <c r="G156" s="64" t="s">
        <v>35</v>
      </c>
      <c r="H156" s="64" t="s">
        <v>35</v>
      </c>
      <c r="I156" s="64" t="s">
        <v>35</v>
      </c>
      <c r="J156" s="64" t="s">
        <v>12616</v>
      </c>
      <c r="K156" s="64" t="s">
        <v>12617</v>
      </c>
      <c r="L156" s="64" t="s">
        <v>37</v>
      </c>
      <c r="M156" s="64" t="s">
        <v>12601</v>
      </c>
      <c r="N156" s="64" t="s">
        <v>3638</v>
      </c>
      <c r="O156" s="64" t="s">
        <v>12618</v>
      </c>
      <c r="P156" s="64" t="s">
        <v>41</v>
      </c>
      <c r="Q156" s="64" t="s">
        <v>12619</v>
      </c>
      <c r="R156" s="64" t="s">
        <v>4278</v>
      </c>
      <c r="S156" s="104"/>
      <c r="T156" s="83"/>
      <c r="U156" s="83"/>
      <c r="V156" s="83"/>
      <c r="W156" s="83"/>
      <c r="X156" s="64"/>
    </row>
    <row r="157" s="30" customFormat="1" hidden="1" customHeight="1" spans="1:24">
      <c r="A157" s="96" t="s">
        <v>35</v>
      </c>
      <c r="B157" s="64" t="s">
        <v>35</v>
      </c>
      <c r="C157" s="64" t="s">
        <v>35</v>
      </c>
      <c r="D157" s="64" t="s">
        <v>35</v>
      </c>
      <c r="E157" s="64" t="s">
        <v>35</v>
      </c>
      <c r="F157" s="64" t="s">
        <v>35</v>
      </c>
      <c r="G157" s="64" t="s">
        <v>35</v>
      </c>
      <c r="H157" s="64" t="s">
        <v>35</v>
      </c>
      <c r="I157" s="64" t="s">
        <v>35</v>
      </c>
      <c r="J157" s="64" t="s">
        <v>122</v>
      </c>
      <c r="K157" s="64" t="s">
        <v>35</v>
      </c>
      <c r="L157" s="64" t="s">
        <v>35</v>
      </c>
      <c r="M157" s="64" t="s">
        <v>35</v>
      </c>
      <c r="N157" s="64" t="s">
        <v>35</v>
      </c>
      <c r="O157" s="64" t="s">
        <v>12620</v>
      </c>
      <c r="P157" s="64" t="s">
        <v>35</v>
      </c>
      <c r="Q157" s="64" t="s">
        <v>12621</v>
      </c>
      <c r="R157" s="64"/>
      <c r="S157" s="109"/>
      <c r="T157" s="84"/>
      <c r="U157" s="84"/>
      <c r="V157" s="84"/>
      <c r="W157" s="84"/>
      <c r="X157" s="64"/>
    </row>
    <row r="158" s="30" customFormat="1" hidden="1" customHeight="1" spans="1:24">
      <c r="A158" s="96" t="s">
        <v>259</v>
      </c>
      <c r="B158" s="64" t="s">
        <v>12622</v>
      </c>
      <c r="C158" s="64" t="s">
        <v>12600</v>
      </c>
      <c r="D158" s="64" t="s">
        <v>328</v>
      </c>
      <c r="E158" s="64" t="s">
        <v>35</v>
      </c>
      <c r="F158" s="64" t="s">
        <v>35</v>
      </c>
      <c r="G158" s="64" t="s">
        <v>12386</v>
      </c>
      <c r="H158" s="64" t="s">
        <v>3168</v>
      </c>
      <c r="I158" s="64" t="s">
        <v>35</v>
      </c>
      <c r="J158" s="64" t="s">
        <v>3984</v>
      </c>
      <c r="K158" s="64" t="s">
        <v>6644</v>
      </c>
      <c r="L158" s="64" t="s">
        <v>105</v>
      </c>
      <c r="M158" s="64" t="s">
        <v>1015</v>
      </c>
      <c r="N158" s="64" t="s">
        <v>2298</v>
      </c>
      <c r="O158" s="64" t="s">
        <v>1393</v>
      </c>
      <c r="P158" s="64" t="s">
        <v>41</v>
      </c>
      <c r="Q158" s="64" t="s">
        <v>12623</v>
      </c>
      <c r="R158" s="64" t="s">
        <v>3622</v>
      </c>
      <c r="S158" s="82">
        <f>O165+Q165</f>
        <v>3000</v>
      </c>
      <c r="T158" s="89" t="s">
        <v>12624</v>
      </c>
      <c r="U158" s="89">
        <v>13916948304</v>
      </c>
      <c r="V158" s="89" t="s">
        <v>45</v>
      </c>
      <c r="W158" s="89">
        <v>8.3</v>
      </c>
      <c r="X158" s="64"/>
    </row>
    <row r="159" s="30" customFormat="1" hidden="1" customHeight="1" spans="1:24">
      <c r="A159" s="96" t="s">
        <v>35</v>
      </c>
      <c r="B159" s="64" t="s">
        <v>35</v>
      </c>
      <c r="C159" s="64" t="s">
        <v>35</v>
      </c>
      <c r="D159" s="64" t="s">
        <v>35</v>
      </c>
      <c r="E159" s="64" t="s">
        <v>35</v>
      </c>
      <c r="F159" s="64" t="s">
        <v>35</v>
      </c>
      <c r="G159" s="64" t="s">
        <v>35</v>
      </c>
      <c r="H159" s="64" t="s">
        <v>35</v>
      </c>
      <c r="I159" s="64" t="s">
        <v>35</v>
      </c>
      <c r="J159" s="64" t="s">
        <v>3624</v>
      </c>
      <c r="K159" s="64" t="s">
        <v>6644</v>
      </c>
      <c r="L159" s="64" t="s">
        <v>105</v>
      </c>
      <c r="M159" s="64" t="s">
        <v>1015</v>
      </c>
      <c r="N159" s="64" t="s">
        <v>857</v>
      </c>
      <c r="O159" s="64" t="s">
        <v>4140</v>
      </c>
      <c r="P159" s="64" t="s">
        <v>41</v>
      </c>
      <c r="Q159" s="64" t="s">
        <v>4141</v>
      </c>
      <c r="R159" s="64" t="s">
        <v>3622</v>
      </c>
      <c r="S159" s="104"/>
      <c r="T159" s="83"/>
      <c r="U159" s="83"/>
      <c r="V159" s="83"/>
      <c r="W159" s="83"/>
      <c r="X159" s="64"/>
    </row>
    <row r="160" s="30" customFormat="1" hidden="1" customHeight="1" spans="1:24">
      <c r="A160" s="96" t="s">
        <v>35</v>
      </c>
      <c r="B160" s="64" t="s">
        <v>35</v>
      </c>
      <c r="C160" s="64" t="s">
        <v>35</v>
      </c>
      <c r="D160" s="64" t="s">
        <v>35</v>
      </c>
      <c r="E160" s="64" t="s">
        <v>35</v>
      </c>
      <c r="F160" s="64" t="s">
        <v>35</v>
      </c>
      <c r="G160" s="64" t="s">
        <v>35</v>
      </c>
      <c r="H160" s="64" t="s">
        <v>35</v>
      </c>
      <c r="I160" s="64" t="s">
        <v>35</v>
      </c>
      <c r="J160" s="64" t="s">
        <v>4331</v>
      </c>
      <c r="K160" s="64" t="s">
        <v>3742</v>
      </c>
      <c r="L160" s="64" t="s">
        <v>3604</v>
      </c>
      <c r="M160" s="64" t="s">
        <v>1015</v>
      </c>
      <c r="N160" s="64" t="s">
        <v>12625</v>
      </c>
      <c r="O160" s="64" t="s">
        <v>737</v>
      </c>
      <c r="P160" s="64" t="s">
        <v>41</v>
      </c>
      <c r="Q160" s="64" t="s">
        <v>6066</v>
      </c>
      <c r="R160" s="64" t="s">
        <v>3607</v>
      </c>
      <c r="S160" s="104"/>
      <c r="T160" s="83"/>
      <c r="U160" s="83"/>
      <c r="V160" s="83"/>
      <c r="W160" s="83"/>
      <c r="X160" s="64"/>
    </row>
    <row r="161" s="30" customFormat="1" hidden="1" customHeight="1" spans="1:24">
      <c r="A161" s="96" t="s">
        <v>35</v>
      </c>
      <c r="B161" s="64" t="s">
        <v>35</v>
      </c>
      <c r="C161" s="64" t="s">
        <v>35</v>
      </c>
      <c r="D161" s="64" t="s">
        <v>35</v>
      </c>
      <c r="E161" s="64" t="s">
        <v>35</v>
      </c>
      <c r="F161" s="64" t="s">
        <v>35</v>
      </c>
      <c r="G161" s="64" t="s">
        <v>35</v>
      </c>
      <c r="H161" s="64" t="s">
        <v>35</v>
      </c>
      <c r="I161" s="64" t="s">
        <v>35</v>
      </c>
      <c r="J161" s="64" t="s">
        <v>3661</v>
      </c>
      <c r="K161" s="64" t="s">
        <v>35</v>
      </c>
      <c r="L161" s="64" t="s">
        <v>3662</v>
      </c>
      <c r="M161" s="64" t="s">
        <v>1015</v>
      </c>
      <c r="N161" s="64" t="s">
        <v>8412</v>
      </c>
      <c r="O161" s="64" t="s">
        <v>5013</v>
      </c>
      <c r="P161" s="64" t="s">
        <v>41</v>
      </c>
      <c r="Q161" s="64" t="s">
        <v>5014</v>
      </c>
      <c r="R161" s="64" t="s">
        <v>3508</v>
      </c>
      <c r="S161" s="104"/>
      <c r="T161" s="83"/>
      <c r="U161" s="83"/>
      <c r="V161" s="83"/>
      <c r="W161" s="83"/>
      <c r="X161" s="64"/>
    </row>
    <row r="162" s="30" customFormat="1" hidden="1" customHeight="1" spans="1:24">
      <c r="A162" s="96" t="s">
        <v>35</v>
      </c>
      <c r="B162" s="64" t="s">
        <v>35</v>
      </c>
      <c r="C162" s="64" t="s">
        <v>35</v>
      </c>
      <c r="D162" s="64" t="s">
        <v>35</v>
      </c>
      <c r="E162" s="64" t="s">
        <v>35</v>
      </c>
      <c r="F162" s="64" t="s">
        <v>35</v>
      </c>
      <c r="G162" s="64" t="s">
        <v>35</v>
      </c>
      <c r="H162" s="64" t="s">
        <v>35</v>
      </c>
      <c r="I162" s="64" t="s">
        <v>35</v>
      </c>
      <c r="J162" s="64" t="s">
        <v>3626</v>
      </c>
      <c r="K162" s="64" t="s">
        <v>35</v>
      </c>
      <c r="L162" s="64" t="s">
        <v>3511</v>
      </c>
      <c r="M162" s="64" t="s">
        <v>1015</v>
      </c>
      <c r="N162" s="64" t="s">
        <v>3869</v>
      </c>
      <c r="O162" s="64" t="s">
        <v>7931</v>
      </c>
      <c r="P162" s="64" t="s">
        <v>41</v>
      </c>
      <c r="Q162" s="64" t="s">
        <v>7932</v>
      </c>
      <c r="R162" s="64" t="s">
        <v>3629</v>
      </c>
      <c r="S162" s="104"/>
      <c r="T162" s="83"/>
      <c r="U162" s="83"/>
      <c r="V162" s="83"/>
      <c r="W162" s="83"/>
      <c r="X162" s="64"/>
    </row>
    <row r="163" s="30" customFormat="1" hidden="1" customHeight="1" spans="1:24">
      <c r="A163" s="96" t="s">
        <v>35</v>
      </c>
      <c r="B163" s="64" t="s">
        <v>35</v>
      </c>
      <c r="C163" s="64" t="s">
        <v>35</v>
      </c>
      <c r="D163" s="64" t="s">
        <v>35</v>
      </c>
      <c r="E163" s="64" t="s">
        <v>35</v>
      </c>
      <c r="F163" s="64" t="s">
        <v>35</v>
      </c>
      <c r="G163" s="64" t="s">
        <v>35</v>
      </c>
      <c r="H163" s="64" t="s">
        <v>35</v>
      </c>
      <c r="I163" s="64" t="s">
        <v>35</v>
      </c>
      <c r="J163" s="64" t="s">
        <v>3630</v>
      </c>
      <c r="K163" s="64" t="s">
        <v>3742</v>
      </c>
      <c r="L163" s="64" t="s">
        <v>1109</v>
      </c>
      <c r="M163" s="64" t="s">
        <v>1015</v>
      </c>
      <c r="N163" s="64" t="s">
        <v>4282</v>
      </c>
      <c r="O163" s="64" t="s">
        <v>5319</v>
      </c>
      <c r="P163" s="64" t="s">
        <v>41</v>
      </c>
      <c r="Q163" s="64" t="s">
        <v>5320</v>
      </c>
      <c r="R163" s="64" t="s">
        <v>3634</v>
      </c>
      <c r="S163" s="104"/>
      <c r="T163" s="83"/>
      <c r="U163" s="83"/>
      <c r="V163" s="83"/>
      <c r="W163" s="83"/>
      <c r="X163" s="64"/>
    </row>
    <row r="164" s="30" customFormat="1" hidden="1" customHeight="1" spans="1:24">
      <c r="A164" s="96" t="s">
        <v>35</v>
      </c>
      <c r="B164" s="64" t="s">
        <v>35</v>
      </c>
      <c r="C164" s="64" t="s">
        <v>35</v>
      </c>
      <c r="D164" s="64" t="s">
        <v>35</v>
      </c>
      <c r="E164" s="64" t="s">
        <v>35</v>
      </c>
      <c r="F164" s="64" t="s">
        <v>35</v>
      </c>
      <c r="G164" s="64" t="s">
        <v>35</v>
      </c>
      <c r="H164" s="64" t="s">
        <v>35</v>
      </c>
      <c r="I164" s="64" t="s">
        <v>35</v>
      </c>
      <c r="J164" s="64" t="s">
        <v>12616</v>
      </c>
      <c r="K164" s="64" t="s">
        <v>12617</v>
      </c>
      <c r="L164" s="64" t="s">
        <v>37</v>
      </c>
      <c r="M164" s="64" t="s">
        <v>1015</v>
      </c>
      <c r="N164" s="64" t="s">
        <v>3638</v>
      </c>
      <c r="O164" s="64" t="s">
        <v>409</v>
      </c>
      <c r="P164" s="64" t="s">
        <v>41</v>
      </c>
      <c r="Q164" s="64" t="s">
        <v>410</v>
      </c>
      <c r="R164" s="64" t="s">
        <v>4278</v>
      </c>
      <c r="S164" s="104"/>
      <c r="T164" s="83"/>
      <c r="U164" s="83"/>
      <c r="V164" s="83"/>
      <c r="W164" s="83"/>
      <c r="X164" s="64"/>
    </row>
    <row r="165" s="30" customFormat="1" hidden="1" customHeight="1" spans="1:24">
      <c r="A165" s="96" t="s">
        <v>35</v>
      </c>
      <c r="B165" s="64" t="s">
        <v>35</v>
      </c>
      <c r="C165" s="64" t="s">
        <v>35</v>
      </c>
      <c r="D165" s="64" t="s">
        <v>35</v>
      </c>
      <c r="E165" s="64" t="s">
        <v>35</v>
      </c>
      <c r="F165" s="64" t="s">
        <v>35</v>
      </c>
      <c r="G165" s="64" t="s">
        <v>35</v>
      </c>
      <c r="H165" s="64" t="s">
        <v>35</v>
      </c>
      <c r="I165" s="64" t="s">
        <v>35</v>
      </c>
      <c r="J165" s="64" t="s">
        <v>122</v>
      </c>
      <c r="K165" s="64" t="s">
        <v>35</v>
      </c>
      <c r="L165" s="64" t="s">
        <v>35</v>
      </c>
      <c r="M165" s="64" t="s">
        <v>35</v>
      </c>
      <c r="N165" s="64" t="s">
        <v>35</v>
      </c>
      <c r="O165" s="64" t="s">
        <v>1041</v>
      </c>
      <c r="P165" s="64" t="s">
        <v>35</v>
      </c>
      <c r="Q165" s="64" t="s">
        <v>1042</v>
      </c>
      <c r="R165" s="64"/>
      <c r="S165" s="109"/>
      <c r="T165" s="84"/>
      <c r="U165" s="84"/>
      <c r="V165" s="84"/>
      <c r="W165" s="84"/>
      <c r="X165" s="64"/>
    </row>
    <row r="166" s="30" customFormat="1" hidden="1" customHeight="1" spans="1:24">
      <c r="A166" s="96" t="s">
        <v>259</v>
      </c>
      <c r="B166" s="64" t="s">
        <v>12626</v>
      </c>
      <c r="C166" s="64" t="s">
        <v>9837</v>
      </c>
      <c r="D166" s="64" t="s">
        <v>9838</v>
      </c>
      <c r="E166" s="64" t="s">
        <v>35</v>
      </c>
      <c r="F166" s="64" t="s">
        <v>35</v>
      </c>
      <c r="G166" s="64" t="s">
        <v>12386</v>
      </c>
      <c r="H166" s="64" t="s">
        <v>3168</v>
      </c>
      <c r="I166" s="64" t="s">
        <v>35</v>
      </c>
      <c r="J166" s="64" t="s">
        <v>255</v>
      </c>
      <c r="K166" s="64" t="s">
        <v>35</v>
      </c>
      <c r="L166" s="64" t="s">
        <v>35</v>
      </c>
      <c r="M166" s="64" t="s">
        <v>35</v>
      </c>
      <c r="N166" s="64" t="s">
        <v>35</v>
      </c>
      <c r="O166" s="64" t="s">
        <v>12627</v>
      </c>
      <c r="P166" s="64" t="s">
        <v>41</v>
      </c>
      <c r="Q166" s="64" t="s">
        <v>9127</v>
      </c>
      <c r="R166" s="64" t="s">
        <v>35</v>
      </c>
      <c r="S166" s="78">
        <f>O166+Q166</f>
        <v>108000</v>
      </c>
      <c r="T166" s="64" t="s">
        <v>12628</v>
      </c>
      <c r="U166" s="64">
        <v>13564002058</v>
      </c>
      <c r="V166" s="64" t="s">
        <v>12407</v>
      </c>
      <c r="W166" s="64">
        <v>7.22</v>
      </c>
      <c r="X166" s="64"/>
    </row>
    <row r="167" s="30" customFormat="1" hidden="1" customHeight="1" spans="1:24">
      <c r="A167" s="96" t="s">
        <v>259</v>
      </c>
      <c r="B167" s="64" t="s">
        <v>12629</v>
      </c>
      <c r="C167" s="64" t="s">
        <v>12630</v>
      </c>
      <c r="D167" s="64" t="s">
        <v>12631</v>
      </c>
      <c r="E167" s="64" t="s">
        <v>35</v>
      </c>
      <c r="F167" s="64" t="s">
        <v>35</v>
      </c>
      <c r="G167" s="64" t="s">
        <v>12391</v>
      </c>
      <c r="H167" s="64" t="s">
        <v>3168</v>
      </c>
      <c r="I167" s="64" t="s">
        <v>35</v>
      </c>
      <c r="J167" s="64" t="s">
        <v>12632</v>
      </c>
      <c r="K167" s="64" t="s">
        <v>35</v>
      </c>
      <c r="L167" s="64" t="s">
        <v>383</v>
      </c>
      <c r="M167" s="64" t="s">
        <v>8184</v>
      </c>
      <c r="N167" s="64" t="s">
        <v>431</v>
      </c>
      <c r="O167" s="64" t="s">
        <v>5655</v>
      </c>
      <c r="P167" s="64" t="s">
        <v>41</v>
      </c>
      <c r="Q167" s="64" t="s">
        <v>5656</v>
      </c>
      <c r="R167" s="64" t="s">
        <v>12633</v>
      </c>
      <c r="S167" s="78">
        <f>O167+Q167</f>
        <v>10800</v>
      </c>
      <c r="T167" s="64" t="s">
        <v>12634</v>
      </c>
      <c r="U167" s="64">
        <v>13611653470</v>
      </c>
      <c r="V167" s="64" t="s">
        <v>372</v>
      </c>
      <c r="W167" s="64">
        <v>9.13</v>
      </c>
      <c r="X167" s="64"/>
    </row>
    <row r="168" s="30" customFormat="1" hidden="1" customHeight="1" spans="1:24">
      <c r="A168" s="96" t="s">
        <v>259</v>
      </c>
      <c r="B168" s="64" t="s">
        <v>12635</v>
      </c>
      <c r="C168" s="64" t="s">
        <v>8187</v>
      </c>
      <c r="D168" s="64" t="s">
        <v>8188</v>
      </c>
      <c r="E168" s="64" t="s">
        <v>35</v>
      </c>
      <c r="F168" s="64" t="s">
        <v>35</v>
      </c>
      <c r="G168" s="64" t="s">
        <v>12391</v>
      </c>
      <c r="H168" s="64" t="s">
        <v>3168</v>
      </c>
      <c r="I168" s="64" t="s">
        <v>35</v>
      </c>
      <c r="J168" s="64" t="s">
        <v>12264</v>
      </c>
      <c r="K168" s="64" t="s">
        <v>12265</v>
      </c>
      <c r="L168" s="64" t="s">
        <v>159</v>
      </c>
      <c r="M168" s="64" t="s">
        <v>711</v>
      </c>
      <c r="N168" s="64" t="s">
        <v>12636</v>
      </c>
      <c r="O168" s="64" t="s">
        <v>1552</v>
      </c>
      <c r="P168" s="64" t="s">
        <v>41</v>
      </c>
      <c r="Q168" s="64" t="s">
        <v>1553</v>
      </c>
      <c r="R168" s="64" t="s">
        <v>1114</v>
      </c>
      <c r="S168" s="82">
        <f>O175+Q175</f>
        <v>6000</v>
      </c>
      <c r="T168" s="89"/>
      <c r="U168" s="89"/>
      <c r="V168" s="89" t="s">
        <v>1837</v>
      </c>
      <c r="W168" s="89">
        <v>10.21</v>
      </c>
      <c r="X168" s="64"/>
    </row>
    <row r="169" s="30" customFormat="1" hidden="1" customHeight="1" spans="1:24">
      <c r="A169" s="96" t="s">
        <v>35</v>
      </c>
      <c r="B169" s="64" t="s">
        <v>35</v>
      </c>
      <c r="C169" s="64" t="s">
        <v>35</v>
      </c>
      <c r="D169" s="64" t="s">
        <v>35</v>
      </c>
      <c r="E169" s="64" t="s">
        <v>35</v>
      </c>
      <c r="F169" s="64" t="s">
        <v>35</v>
      </c>
      <c r="G169" s="64" t="s">
        <v>35</v>
      </c>
      <c r="H169" s="64" t="s">
        <v>35</v>
      </c>
      <c r="I169" s="64" t="s">
        <v>35</v>
      </c>
      <c r="J169" s="64" t="s">
        <v>12431</v>
      </c>
      <c r="K169" s="64" t="s">
        <v>12432</v>
      </c>
      <c r="L169" s="64" t="s">
        <v>105</v>
      </c>
      <c r="M169" s="64" t="s">
        <v>711</v>
      </c>
      <c r="N169" s="64" t="s">
        <v>12637</v>
      </c>
      <c r="O169" s="64" t="s">
        <v>12638</v>
      </c>
      <c r="P169" s="64" t="s">
        <v>41</v>
      </c>
      <c r="Q169" s="64" t="s">
        <v>12639</v>
      </c>
      <c r="R169" s="64" t="s">
        <v>1114</v>
      </c>
      <c r="S169" s="104"/>
      <c r="T169" s="83"/>
      <c r="U169" s="83"/>
      <c r="V169" s="83"/>
      <c r="W169" s="83"/>
      <c r="X169" s="64"/>
    </row>
    <row r="170" s="30" customFormat="1" hidden="1" customHeight="1" spans="1:24">
      <c r="A170" s="96" t="s">
        <v>35</v>
      </c>
      <c r="B170" s="64" t="s">
        <v>35</v>
      </c>
      <c r="C170" s="64" t="s">
        <v>35</v>
      </c>
      <c r="D170" s="64" t="s">
        <v>35</v>
      </c>
      <c r="E170" s="64" t="s">
        <v>35</v>
      </c>
      <c r="F170" s="64" t="s">
        <v>35</v>
      </c>
      <c r="G170" s="64" t="s">
        <v>35</v>
      </c>
      <c r="H170" s="64" t="s">
        <v>35</v>
      </c>
      <c r="I170" s="64" t="s">
        <v>35</v>
      </c>
      <c r="J170" s="64" t="s">
        <v>5952</v>
      </c>
      <c r="K170" s="64" t="s">
        <v>4660</v>
      </c>
      <c r="L170" s="64" t="s">
        <v>105</v>
      </c>
      <c r="M170" s="64" t="s">
        <v>711</v>
      </c>
      <c r="N170" s="64" t="s">
        <v>12640</v>
      </c>
      <c r="O170" s="64" t="s">
        <v>12641</v>
      </c>
      <c r="P170" s="64" t="s">
        <v>41</v>
      </c>
      <c r="Q170" s="64" t="s">
        <v>12642</v>
      </c>
      <c r="R170" s="64" t="s">
        <v>3622</v>
      </c>
      <c r="S170" s="104"/>
      <c r="T170" s="83"/>
      <c r="U170" s="83"/>
      <c r="V170" s="83"/>
      <c r="W170" s="83"/>
      <c r="X170" s="64"/>
    </row>
    <row r="171" s="30" customFormat="1" hidden="1" customHeight="1" spans="1:24">
      <c r="A171" s="96" t="s">
        <v>35</v>
      </c>
      <c r="B171" s="64" t="s">
        <v>35</v>
      </c>
      <c r="C171" s="64" t="s">
        <v>35</v>
      </c>
      <c r="D171" s="64" t="s">
        <v>35</v>
      </c>
      <c r="E171" s="64" t="s">
        <v>35</v>
      </c>
      <c r="F171" s="64" t="s">
        <v>35</v>
      </c>
      <c r="G171" s="64" t="s">
        <v>35</v>
      </c>
      <c r="H171" s="64" t="s">
        <v>35</v>
      </c>
      <c r="I171" s="64" t="s">
        <v>35</v>
      </c>
      <c r="J171" s="64" t="s">
        <v>4331</v>
      </c>
      <c r="K171" s="64" t="s">
        <v>4645</v>
      </c>
      <c r="L171" s="64" t="s">
        <v>3604</v>
      </c>
      <c r="M171" s="64" t="s">
        <v>711</v>
      </c>
      <c r="N171" s="64" t="s">
        <v>9441</v>
      </c>
      <c r="O171" s="64" t="s">
        <v>1604</v>
      </c>
      <c r="P171" s="64" t="s">
        <v>41</v>
      </c>
      <c r="Q171" s="64" t="s">
        <v>1605</v>
      </c>
      <c r="R171" s="64" t="s">
        <v>3607</v>
      </c>
      <c r="S171" s="104"/>
      <c r="T171" s="83"/>
      <c r="U171" s="83"/>
      <c r="V171" s="83"/>
      <c r="W171" s="83"/>
      <c r="X171" s="64"/>
    </row>
    <row r="172" s="30" customFormat="1" hidden="1" customHeight="1" spans="1:24">
      <c r="A172" s="96" t="s">
        <v>35</v>
      </c>
      <c r="B172" s="64" t="s">
        <v>35</v>
      </c>
      <c r="C172" s="64" t="s">
        <v>35</v>
      </c>
      <c r="D172" s="64" t="s">
        <v>35</v>
      </c>
      <c r="E172" s="64" t="s">
        <v>35</v>
      </c>
      <c r="F172" s="64" t="s">
        <v>35</v>
      </c>
      <c r="G172" s="64" t="s">
        <v>35</v>
      </c>
      <c r="H172" s="64" t="s">
        <v>35</v>
      </c>
      <c r="I172" s="64" t="s">
        <v>35</v>
      </c>
      <c r="J172" s="64" t="s">
        <v>3488</v>
      </c>
      <c r="K172" s="64" t="s">
        <v>6251</v>
      </c>
      <c r="L172" s="64" t="s">
        <v>89</v>
      </c>
      <c r="M172" s="64" t="s">
        <v>711</v>
      </c>
      <c r="N172" s="64" t="s">
        <v>12643</v>
      </c>
      <c r="O172" s="64" t="s">
        <v>6438</v>
      </c>
      <c r="P172" s="64" t="s">
        <v>41</v>
      </c>
      <c r="Q172" s="64" t="s">
        <v>6439</v>
      </c>
      <c r="R172" s="64" t="s">
        <v>855</v>
      </c>
      <c r="S172" s="104"/>
      <c r="T172" s="83"/>
      <c r="U172" s="83"/>
      <c r="V172" s="83"/>
      <c r="W172" s="83"/>
      <c r="X172" s="64"/>
    </row>
    <row r="173" s="30" customFormat="1" hidden="1" customHeight="1" spans="1:24">
      <c r="A173" s="96" t="s">
        <v>35</v>
      </c>
      <c r="B173" s="64" t="s">
        <v>35</v>
      </c>
      <c r="C173" s="64" t="s">
        <v>35</v>
      </c>
      <c r="D173" s="64" t="s">
        <v>35</v>
      </c>
      <c r="E173" s="64" t="s">
        <v>35</v>
      </c>
      <c r="F173" s="64" t="s">
        <v>35</v>
      </c>
      <c r="G173" s="64" t="s">
        <v>35</v>
      </c>
      <c r="H173" s="64" t="s">
        <v>35</v>
      </c>
      <c r="I173" s="64" t="s">
        <v>35</v>
      </c>
      <c r="J173" s="64" t="s">
        <v>3565</v>
      </c>
      <c r="K173" s="64" t="s">
        <v>4660</v>
      </c>
      <c r="L173" s="64" t="s">
        <v>105</v>
      </c>
      <c r="M173" s="64" t="s">
        <v>711</v>
      </c>
      <c r="N173" s="64" t="s">
        <v>39</v>
      </c>
      <c r="O173" s="64" t="s">
        <v>2865</v>
      </c>
      <c r="P173" s="64" t="s">
        <v>41</v>
      </c>
      <c r="Q173" s="64" t="s">
        <v>2866</v>
      </c>
      <c r="R173" s="64" t="s">
        <v>242</v>
      </c>
      <c r="S173" s="104"/>
      <c r="T173" s="83"/>
      <c r="U173" s="83"/>
      <c r="V173" s="83"/>
      <c r="W173" s="83"/>
      <c r="X173" s="64"/>
    </row>
    <row r="174" s="30" customFormat="1" hidden="1" customHeight="1" spans="1:24">
      <c r="A174" s="96" t="s">
        <v>35</v>
      </c>
      <c r="B174" s="64" t="s">
        <v>35</v>
      </c>
      <c r="C174" s="64" t="s">
        <v>35</v>
      </c>
      <c r="D174" s="64" t="s">
        <v>35</v>
      </c>
      <c r="E174" s="64" t="s">
        <v>35</v>
      </c>
      <c r="F174" s="64" t="s">
        <v>35</v>
      </c>
      <c r="G174" s="64" t="s">
        <v>35</v>
      </c>
      <c r="H174" s="64" t="s">
        <v>35</v>
      </c>
      <c r="I174" s="64" t="s">
        <v>35</v>
      </c>
      <c r="J174" s="64" t="s">
        <v>3661</v>
      </c>
      <c r="K174" s="64" t="s">
        <v>11649</v>
      </c>
      <c r="L174" s="64" t="s">
        <v>3662</v>
      </c>
      <c r="M174" s="64" t="s">
        <v>711</v>
      </c>
      <c r="N174" s="64" t="s">
        <v>5963</v>
      </c>
      <c r="O174" s="64" t="s">
        <v>8695</v>
      </c>
      <c r="P174" s="64" t="s">
        <v>41</v>
      </c>
      <c r="Q174" s="64" t="s">
        <v>8696</v>
      </c>
      <c r="R174" s="64" t="s">
        <v>3508</v>
      </c>
      <c r="S174" s="104"/>
      <c r="T174" s="83"/>
      <c r="U174" s="83"/>
      <c r="V174" s="83"/>
      <c r="W174" s="83"/>
      <c r="X174" s="64"/>
    </row>
    <row r="175" s="30" customFormat="1" hidden="1" customHeight="1" spans="1:24">
      <c r="A175" s="96" t="s">
        <v>35</v>
      </c>
      <c r="B175" s="64" t="s">
        <v>35</v>
      </c>
      <c r="C175" s="64" t="s">
        <v>35</v>
      </c>
      <c r="D175" s="64" t="s">
        <v>35</v>
      </c>
      <c r="E175" s="64" t="s">
        <v>35</v>
      </c>
      <c r="F175" s="64" t="s">
        <v>35</v>
      </c>
      <c r="G175" s="64" t="s">
        <v>35</v>
      </c>
      <c r="H175" s="64" t="s">
        <v>35</v>
      </c>
      <c r="I175" s="64" t="s">
        <v>35</v>
      </c>
      <c r="J175" s="64" t="s">
        <v>122</v>
      </c>
      <c r="K175" s="64" t="s">
        <v>35</v>
      </c>
      <c r="L175" s="64" t="s">
        <v>35</v>
      </c>
      <c r="M175" s="64" t="s">
        <v>35</v>
      </c>
      <c r="N175" s="64" t="s">
        <v>35</v>
      </c>
      <c r="O175" s="64" t="s">
        <v>3856</v>
      </c>
      <c r="P175" s="64" t="s">
        <v>35</v>
      </c>
      <c r="Q175" s="64" t="s">
        <v>3857</v>
      </c>
      <c r="R175" s="64"/>
      <c r="S175" s="109"/>
      <c r="T175" s="84"/>
      <c r="U175" s="84"/>
      <c r="V175" s="84"/>
      <c r="W175" s="84"/>
      <c r="X175" s="64"/>
    </row>
    <row r="176" s="30" customFormat="1" hidden="1" customHeight="1" spans="1:24">
      <c r="A176" s="96" t="s">
        <v>259</v>
      </c>
      <c r="B176" s="64" t="s">
        <v>12644</v>
      </c>
      <c r="C176" s="64" t="s">
        <v>12645</v>
      </c>
      <c r="D176" s="64" t="s">
        <v>12646</v>
      </c>
      <c r="E176" s="64" t="s">
        <v>35</v>
      </c>
      <c r="F176" s="64" t="s">
        <v>35</v>
      </c>
      <c r="G176" s="64" t="s">
        <v>12401</v>
      </c>
      <c r="H176" s="64" t="s">
        <v>3168</v>
      </c>
      <c r="I176" s="64" t="s">
        <v>35</v>
      </c>
      <c r="J176" s="64" t="s">
        <v>3984</v>
      </c>
      <c r="K176" s="64" t="s">
        <v>3989</v>
      </c>
      <c r="L176" s="64" t="s">
        <v>105</v>
      </c>
      <c r="M176" s="64" t="s">
        <v>711</v>
      </c>
      <c r="N176" s="64" t="s">
        <v>5883</v>
      </c>
      <c r="O176" s="64" t="s">
        <v>12306</v>
      </c>
      <c r="P176" s="64" t="s">
        <v>41</v>
      </c>
      <c r="Q176" s="64" t="s">
        <v>12307</v>
      </c>
      <c r="R176" s="64" t="s">
        <v>3622</v>
      </c>
      <c r="S176" s="82">
        <f>O183+Q183</f>
        <v>9600</v>
      </c>
      <c r="T176" s="89" t="s">
        <v>44</v>
      </c>
      <c r="U176" s="89">
        <v>13918004369</v>
      </c>
      <c r="V176" s="89" t="s">
        <v>12407</v>
      </c>
      <c r="W176" s="89">
        <v>9.5</v>
      </c>
      <c r="X176" s="64"/>
    </row>
    <row r="177" s="30" customFormat="1" hidden="1" customHeight="1" spans="1:24">
      <c r="A177" s="96" t="s">
        <v>35</v>
      </c>
      <c r="B177" s="64" t="s">
        <v>35</v>
      </c>
      <c r="C177" s="64" t="s">
        <v>35</v>
      </c>
      <c r="D177" s="64" t="s">
        <v>35</v>
      </c>
      <c r="E177" s="64" t="s">
        <v>35</v>
      </c>
      <c r="F177" s="64" t="s">
        <v>35</v>
      </c>
      <c r="G177" s="64" t="s">
        <v>35</v>
      </c>
      <c r="H177" s="64" t="s">
        <v>35</v>
      </c>
      <c r="I177" s="64" t="s">
        <v>35</v>
      </c>
      <c r="J177" s="64" t="s">
        <v>3624</v>
      </c>
      <c r="K177" s="64" t="s">
        <v>6644</v>
      </c>
      <c r="L177" s="64" t="s">
        <v>105</v>
      </c>
      <c r="M177" s="64" t="s">
        <v>711</v>
      </c>
      <c r="N177" s="64" t="s">
        <v>857</v>
      </c>
      <c r="O177" s="64" t="s">
        <v>1166</v>
      </c>
      <c r="P177" s="64" t="s">
        <v>41</v>
      </c>
      <c r="Q177" s="64" t="s">
        <v>1167</v>
      </c>
      <c r="R177" s="64" t="s">
        <v>3622</v>
      </c>
      <c r="S177" s="104"/>
      <c r="T177" s="83"/>
      <c r="U177" s="83"/>
      <c r="V177" s="83"/>
      <c r="W177" s="83"/>
      <c r="X177" s="64"/>
    </row>
    <row r="178" s="30" customFormat="1" hidden="1" customHeight="1" spans="1:24">
      <c r="A178" s="96" t="s">
        <v>35</v>
      </c>
      <c r="B178" s="64" t="s">
        <v>35</v>
      </c>
      <c r="C178" s="64" t="s">
        <v>35</v>
      </c>
      <c r="D178" s="64" t="s">
        <v>35</v>
      </c>
      <c r="E178" s="64" t="s">
        <v>35</v>
      </c>
      <c r="F178" s="64" t="s">
        <v>35</v>
      </c>
      <c r="G178" s="64" t="s">
        <v>35</v>
      </c>
      <c r="H178" s="64" t="s">
        <v>35</v>
      </c>
      <c r="I178" s="64" t="s">
        <v>35</v>
      </c>
      <c r="J178" s="64" t="s">
        <v>3651</v>
      </c>
      <c r="K178" s="64" t="s">
        <v>484</v>
      </c>
      <c r="L178" s="64" t="s">
        <v>105</v>
      </c>
      <c r="M178" s="64" t="s">
        <v>711</v>
      </c>
      <c r="N178" s="64" t="s">
        <v>12607</v>
      </c>
      <c r="O178" s="64" t="s">
        <v>12647</v>
      </c>
      <c r="P178" s="64" t="s">
        <v>41</v>
      </c>
      <c r="Q178" s="64" t="s">
        <v>12648</v>
      </c>
      <c r="R178" s="64" t="s">
        <v>242</v>
      </c>
      <c r="S178" s="104"/>
      <c r="T178" s="83"/>
      <c r="U178" s="83"/>
      <c r="V178" s="83"/>
      <c r="W178" s="83"/>
      <c r="X178" s="64"/>
    </row>
    <row r="179" s="30" customFormat="1" hidden="1" customHeight="1" spans="1:24">
      <c r="A179" s="96" t="s">
        <v>35</v>
      </c>
      <c r="B179" s="64" t="s">
        <v>35</v>
      </c>
      <c r="C179" s="64" t="s">
        <v>35</v>
      </c>
      <c r="D179" s="64" t="s">
        <v>35</v>
      </c>
      <c r="E179" s="64" t="s">
        <v>35</v>
      </c>
      <c r="F179" s="64" t="s">
        <v>35</v>
      </c>
      <c r="G179" s="64" t="s">
        <v>35</v>
      </c>
      <c r="H179" s="64" t="s">
        <v>35</v>
      </c>
      <c r="I179" s="64" t="s">
        <v>35</v>
      </c>
      <c r="J179" s="64" t="s">
        <v>3661</v>
      </c>
      <c r="K179" s="64" t="s">
        <v>35</v>
      </c>
      <c r="L179" s="64" t="s">
        <v>3662</v>
      </c>
      <c r="M179" s="64" t="s">
        <v>711</v>
      </c>
      <c r="N179" s="64" t="s">
        <v>3489</v>
      </c>
      <c r="O179" s="64" t="s">
        <v>11697</v>
      </c>
      <c r="P179" s="64" t="s">
        <v>41</v>
      </c>
      <c r="Q179" s="64" t="s">
        <v>11698</v>
      </c>
      <c r="R179" s="64" t="s">
        <v>3508</v>
      </c>
      <c r="S179" s="104"/>
      <c r="T179" s="83"/>
      <c r="U179" s="83"/>
      <c r="V179" s="83"/>
      <c r="W179" s="83"/>
      <c r="X179" s="64"/>
    </row>
    <row r="180" s="30" customFormat="1" hidden="1" customHeight="1" spans="1:24">
      <c r="A180" s="96" t="s">
        <v>35</v>
      </c>
      <c r="B180" s="64" t="s">
        <v>35</v>
      </c>
      <c r="C180" s="64" t="s">
        <v>35</v>
      </c>
      <c r="D180" s="64" t="s">
        <v>35</v>
      </c>
      <c r="E180" s="64" t="s">
        <v>35</v>
      </c>
      <c r="F180" s="64" t="s">
        <v>35</v>
      </c>
      <c r="G180" s="64" t="s">
        <v>35</v>
      </c>
      <c r="H180" s="64" t="s">
        <v>35</v>
      </c>
      <c r="I180" s="64" t="s">
        <v>35</v>
      </c>
      <c r="J180" s="64" t="s">
        <v>3626</v>
      </c>
      <c r="K180" s="64" t="s">
        <v>35</v>
      </c>
      <c r="L180" s="64" t="s">
        <v>3511</v>
      </c>
      <c r="M180" s="64" t="s">
        <v>711</v>
      </c>
      <c r="N180" s="64" t="s">
        <v>3869</v>
      </c>
      <c r="O180" s="64" t="s">
        <v>8349</v>
      </c>
      <c r="P180" s="64" t="s">
        <v>41</v>
      </c>
      <c r="Q180" s="64" t="s">
        <v>8350</v>
      </c>
      <c r="R180" s="64" t="s">
        <v>3629</v>
      </c>
      <c r="S180" s="104"/>
      <c r="T180" s="83"/>
      <c r="U180" s="83"/>
      <c r="V180" s="83"/>
      <c r="W180" s="83"/>
      <c r="X180" s="64"/>
    </row>
    <row r="181" s="30" customFormat="1" hidden="1" customHeight="1" spans="1:24">
      <c r="A181" s="96" t="s">
        <v>35</v>
      </c>
      <c r="B181" s="64" t="s">
        <v>35</v>
      </c>
      <c r="C181" s="64" t="s">
        <v>35</v>
      </c>
      <c r="D181" s="64" t="s">
        <v>35</v>
      </c>
      <c r="E181" s="64" t="s">
        <v>35</v>
      </c>
      <c r="F181" s="64" t="s">
        <v>35</v>
      </c>
      <c r="G181" s="64" t="s">
        <v>35</v>
      </c>
      <c r="H181" s="64" t="s">
        <v>35</v>
      </c>
      <c r="I181" s="64" t="s">
        <v>35</v>
      </c>
      <c r="J181" s="64" t="s">
        <v>3630</v>
      </c>
      <c r="K181" s="64" t="s">
        <v>3742</v>
      </c>
      <c r="L181" s="64" t="s">
        <v>1109</v>
      </c>
      <c r="M181" s="64" t="s">
        <v>711</v>
      </c>
      <c r="N181" s="64" t="s">
        <v>4282</v>
      </c>
      <c r="O181" s="64" t="s">
        <v>5308</v>
      </c>
      <c r="P181" s="64" t="s">
        <v>41</v>
      </c>
      <c r="Q181" s="64" t="s">
        <v>5309</v>
      </c>
      <c r="R181" s="64" t="s">
        <v>3634</v>
      </c>
      <c r="S181" s="104"/>
      <c r="T181" s="83"/>
      <c r="U181" s="83"/>
      <c r="V181" s="83"/>
      <c r="W181" s="83"/>
      <c r="X181" s="64"/>
    </row>
    <row r="182" s="30" customFormat="1" hidden="1" customHeight="1" spans="1:24">
      <c r="A182" s="96" t="s">
        <v>35</v>
      </c>
      <c r="B182" s="64" t="s">
        <v>35</v>
      </c>
      <c r="C182" s="64" t="s">
        <v>35</v>
      </c>
      <c r="D182" s="64" t="s">
        <v>35</v>
      </c>
      <c r="E182" s="64" t="s">
        <v>35</v>
      </c>
      <c r="F182" s="64" t="s">
        <v>35</v>
      </c>
      <c r="G182" s="64" t="s">
        <v>35</v>
      </c>
      <c r="H182" s="64" t="s">
        <v>35</v>
      </c>
      <c r="I182" s="64" t="s">
        <v>35</v>
      </c>
      <c r="J182" s="64" t="s">
        <v>12616</v>
      </c>
      <c r="K182" s="64" t="s">
        <v>12617</v>
      </c>
      <c r="L182" s="64" t="s">
        <v>37</v>
      </c>
      <c r="M182" s="64" t="s">
        <v>711</v>
      </c>
      <c r="N182" s="64" t="s">
        <v>3638</v>
      </c>
      <c r="O182" s="64" t="s">
        <v>40</v>
      </c>
      <c r="P182" s="64" t="s">
        <v>41</v>
      </c>
      <c r="Q182" s="64" t="s">
        <v>42</v>
      </c>
      <c r="R182" s="64" t="s">
        <v>4278</v>
      </c>
      <c r="S182" s="104"/>
      <c r="T182" s="83"/>
      <c r="U182" s="83"/>
      <c r="V182" s="83"/>
      <c r="W182" s="83"/>
      <c r="X182" s="64"/>
    </row>
    <row r="183" s="30" customFormat="1" hidden="1" customHeight="1" spans="1:24">
      <c r="A183" s="96" t="s">
        <v>35</v>
      </c>
      <c r="B183" s="64" t="s">
        <v>35</v>
      </c>
      <c r="C183" s="64" t="s">
        <v>35</v>
      </c>
      <c r="D183" s="64" t="s">
        <v>35</v>
      </c>
      <c r="E183" s="64" t="s">
        <v>35</v>
      </c>
      <c r="F183" s="64" t="s">
        <v>35</v>
      </c>
      <c r="G183" s="64" t="s">
        <v>35</v>
      </c>
      <c r="H183" s="64" t="s">
        <v>35</v>
      </c>
      <c r="I183" s="64" t="s">
        <v>35</v>
      </c>
      <c r="J183" s="64" t="s">
        <v>122</v>
      </c>
      <c r="K183" s="64" t="s">
        <v>35</v>
      </c>
      <c r="L183" s="64" t="s">
        <v>35</v>
      </c>
      <c r="M183" s="64" t="s">
        <v>35</v>
      </c>
      <c r="N183" s="64" t="s">
        <v>35</v>
      </c>
      <c r="O183" s="64" t="s">
        <v>12649</v>
      </c>
      <c r="P183" s="64" t="s">
        <v>35</v>
      </c>
      <c r="Q183" s="64" t="s">
        <v>7038</v>
      </c>
      <c r="R183" s="64"/>
      <c r="S183" s="109"/>
      <c r="T183" s="84"/>
      <c r="U183" s="84"/>
      <c r="V183" s="84"/>
      <c r="W183" s="84"/>
      <c r="X183" s="64"/>
    </row>
    <row r="184" s="30" customFormat="1" hidden="1" customHeight="1" spans="1:24">
      <c r="A184" s="96" t="s">
        <v>259</v>
      </c>
      <c r="B184" s="64" t="s">
        <v>12650</v>
      </c>
      <c r="C184" s="64" t="s">
        <v>12651</v>
      </c>
      <c r="D184" s="64" t="s">
        <v>328</v>
      </c>
      <c r="E184" s="64" t="s">
        <v>35</v>
      </c>
      <c r="F184" s="64" t="s">
        <v>35</v>
      </c>
      <c r="G184" s="64" t="s">
        <v>12426</v>
      </c>
      <c r="H184" s="64" t="s">
        <v>3168</v>
      </c>
      <c r="I184" s="64" t="s">
        <v>35</v>
      </c>
      <c r="J184" s="64" t="s">
        <v>255</v>
      </c>
      <c r="K184" s="64" t="s">
        <v>35</v>
      </c>
      <c r="L184" s="64" t="s">
        <v>35</v>
      </c>
      <c r="M184" s="64" t="s">
        <v>35</v>
      </c>
      <c r="N184" s="64" t="s">
        <v>35</v>
      </c>
      <c r="O184" s="64" t="s">
        <v>8008</v>
      </c>
      <c r="P184" s="64" t="s">
        <v>35</v>
      </c>
      <c r="Q184" s="64" t="s">
        <v>8009</v>
      </c>
      <c r="R184" s="64" t="s">
        <v>35</v>
      </c>
      <c r="S184" s="78">
        <f>O184+Q184</f>
        <v>37710</v>
      </c>
      <c r="T184" s="64"/>
      <c r="U184" s="64"/>
      <c r="V184" s="64" t="s">
        <v>372</v>
      </c>
      <c r="W184" s="64">
        <v>9.28</v>
      </c>
      <c r="X184" s="64"/>
    </row>
    <row r="185" s="30" customFormat="1" hidden="1" customHeight="1" spans="1:24">
      <c r="A185" s="96" t="s">
        <v>259</v>
      </c>
      <c r="B185" s="64" t="s">
        <v>12652</v>
      </c>
      <c r="C185" s="64" t="s">
        <v>12651</v>
      </c>
      <c r="D185" s="64" t="s">
        <v>328</v>
      </c>
      <c r="E185" s="64" t="s">
        <v>35</v>
      </c>
      <c r="F185" s="64" t="s">
        <v>35</v>
      </c>
      <c r="G185" s="64" t="s">
        <v>12426</v>
      </c>
      <c r="H185" s="64" t="s">
        <v>3168</v>
      </c>
      <c r="I185" s="64" t="s">
        <v>35</v>
      </c>
      <c r="J185" s="64" t="s">
        <v>3934</v>
      </c>
      <c r="K185" s="64" t="s">
        <v>3754</v>
      </c>
      <c r="L185" s="64" t="s">
        <v>37</v>
      </c>
      <c r="M185" s="64" t="s">
        <v>1981</v>
      </c>
      <c r="N185" s="64" t="s">
        <v>2115</v>
      </c>
      <c r="O185" s="64" t="s">
        <v>8011</v>
      </c>
      <c r="P185" s="64" t="s">
        <v>93</v>
      </c>
      <c r="Q185" s="64" t="s">
        <v>8012</v>
      </c>
      <c r="R185" s="64" t="s">
        <v>2595</v>
      </c>
      <c r="S185" s="82">
        <f>O192+Q192</f>
        <v>23400</v>
      </c>
      <c r="T185" s="89"/>
      <c r="U185" s="89"/>
      <c r="V185" s="89" t="s">
        <v>372</v>
      </c>
      <c r="W185" s="89">
        <v>9.28</v>
      </c>
      <c r="X185" s="64"/>
    </row>
    <row r="186" s="30" customFormat="1" hidden="1" customHeight="1" spans="1:24">
      <c r="A186" s="96" t="s">
        <v>35</v>
      </c>
      <c r="B186" s="64" t="s">
        <v>35</v>
      </c>
      <c r="C186" s="64" t="s">
        <v>35</v>
      </c>
      <c r="D186" s="64" t="s">
        <v>35</v>
      </c>
      <c r="E186" s="64" t="s">
        <v>35</v>
      </c>
      <c r="F186" s="64" t="s">
        <v>35</v>
      </c>
      <c r="G186" s="64" t="s">
        <v>35</v>
      </c>
      <c r="H186" s="64" t="s">
        <v>35</v>
      </c>
      <c r="I186" s="64" t="s">
        <v>35</v>
      </c>
      <c r="J186" s="64" t="s">
        <v>12653</v>
      </c>
      <c r="K186" s="64" t="s">
        <v>1441</v>
      </c>
      <c r="L186" s="64" t="s">
        <v>89</v>
      </c>
      <c r="M186" s="64" t="s">
        <v>711</v>
      </c>
      <c r="N186" s="64" t="s">
        <v>219</v>
      </c>
      <c r="O186" s="64" t="s">
        <v>8013</v>
      </c>
      <c r="P186" s="64" t="s">
        <v>93</v>
      </c>
      <c r="Q186" s="64" t="s">
        <v>8014</v>
      </c>
      <c r="R186" s="64" t="s">
        <v>182</v>
      </c>
      <c r="S186" s="104"/>
      <c r="T186" s="83"/>
      <c r="U186" s="83"/>
      <c r="V186" s="83"/>
      <c r="W186" s="83"/>
      <c r="X186" s="64"/>
    </row>
    <row r="187" s="30" customFormat="1" hidden="1" customHeight="1" spans="1:24">
      <c r="A187" s="96" t="s">
        <v>35</v>
      </c>
      <c r="B187" s="64" t="s">
        <v>35</v>
      </c>
      <c r="C187" s="64" t="s">
        <v>35</v>
      </c>
      <c r="D187" s="64" t="s">
        <v>35</v>
      </c>
      <c r="E187" s="64" t="s">
        <v>35</v>
      </c>
      <c r="F187" s="64" t="s">
        <v>35</v>
      </c>
      <c r="G187" s="64" t="s">
        <v>35</v>
      </c>
      <c r="H187" s="64" t="s">
        <v>35</v>
      </c>
      <c r="I187" s="64" t="s">
        <v>35</v>
      </c>
      <c r="J187" s="64" t="s">
        <v>12654</v>
      </c>
      <c r="K187" s="64" t="s">
        <v>4668</v>
      </c>
      <c r="L187" s="64" t="s">
        <v>2094</v>
      </c>
      <c r="M187" s="64" t="s">
        <v>1981</v>
      </c>
      <c r="N187" s="64" t="s">
        <v>1761</v>
      </c>
      <c r="O187" s="64" t="s">
        <v>4608</v>
      </c>
      <c r="P187" s="64" t="s">
        <v>41</v>
      </c>
      <c r="Q187" s="64" t="s">
        <v>4609</v>
      </c>
      <c r="R187" s="64" t="s">
        <v>8015</v>
      </c>
      <c r="S187" s="104"/>
      <c r="T187" s="83"/>
      <c r="U187" s="83"/>
      <c r="V187" s="83"/>
      <c r="W187" s="83"/>
      <c r="X187" s="64"/>
    </row>
    <row r="188" s="30" customFormat="1" hidden="1" customHeight="1" spans="1:24">
      <c r="A188" s="96" t="s">
        <v>35</v>
      </c>
      <c r="B188" s="64" t="s">
        <v>35</v>
      </c>
      <c r="C188" s="64" t="s">
        <v>35</v>
      </c>
      <c r="D188" s="64" t="s">
        <v>35</v>
      </c>
      <c r="E188" s="64" t="s">
        <v>35</v>
      </c>
      <c r="F188" s="64" t="s">
        <v>35</v>
      </c>
      <c r="G188" s="64" t="s">
        <v>35</v>
      </c>
      <c r="H188" s="64" t="s">
        <v>35</v>
      </c>
      <c r="I188" s="64" t="s">
        <v>35</v>
      </c>
      <c r="J188" s="64" t="s">
        <v>12655</v>
      </c>
      <c r="K188" s="64" t="s">
        <v>3568</v>
      </c>
      <c r="L188" s="64" t="s">
        <v>89</v>
      </c>
      <c r="M188" s="64" t="s">
        <v>1981</v>
      </c>
      <c r="N188" s="64" t="s">
        <v>857</v>
      </c>
      <c r="O188" s="64" t="s">
        <v>486</v>
      </c>
      <c r="P188" s="64" t="s">
        <v>41</v>
      </c>
      <c r="Q188" s="64" t="s">
        <v>487</v>
      </c>
      <c r="R188" s="64" t="s">
        <v>855</v>
      </c>
      <c r="S188" s="104"/>
      <c r="T188" s="83"/>
      <c r="U188" s="83"/>
      <c r="V188" s="83"/>
      <c r="W188" s="83"/>
      <c r="X188" s="64"/>
    </row>
    <row r="189" s="30" customFormat="1" hidden="1" customHeight="1" spans="1:24">
      <c r="A189" s="96" t="s">
        <v>35</v>
      </c>
      <c r="B189" s="64" t="s">
        <v>35</v>
      </c>
      <c r="C189" s="64" t="s">
        <v>35</v>
      </c>
      <c r="D189" s="64" t="s">
        <v>35</v>
      </c>
      <c r="E189" s="64" t="s">
        <v>35</v>
      </c>
      <c r="F189" s="64" t="s">
        <v>35</v>
      </c>
      <c r="G189" s="64" t="s">
        <v>35</v>
      </c>
      <c r="H189" s="64" t="s">
        <v>35</v>
      </c>
      <c r="I189" s="64" t="s">
        <v>35</v>
      </c>
      <c r="J189" s="64" t="s">
        <v>12656</v>
      </c>
      <c r="K189" s="64" t="s">
        <v>35</v>
      </c>
      <c r="L189" s="64" t="s">
        <v>159</v>
      </c>
      <c r="M189" s="64" t="s">
        <v>6316</v>
      </c>
      <c r="N189" s="64" t="s">
        <v>3647</v>
      </c>
      <c r="O189" s="64" t="s">
        <v>3866</v>
      </c>
      <c r="P189" s="64" t="s">
        <v>41</v>
      </c>
      <c r="Q189" s="64" t="s">
        <v>3867</v>
      </c>
      <c r="R189" s="64" t="s">
        <v>43</v>
      </c>
      <c r="S189" s="104"/>
      <c r="T189" s="83"/>
      <c r="U189" s="83"/>
      <c r="V189" s="83"/>
      <c r="W189" s="83"/>
      <c r="X189" s="64"/>
    </row>
    <row r="190" s="30" customFormat="1" hidden="1" customHeight="1" spans="1:24">
      <c r="A190" s="96" t="s">
        <v>35</v>
      </c>
      <c r="B190" s="64" t="s">
        <v>35</v>
      </c>
      <c r="C190" s="64" t="s">
        <v>35</v>
      </c>
      <c r="D190" s="64" t="s">
        <v>35</v>
      </c>
      <c r="E190" s="64" t="s">
        <v>35</v>
      </c>
      <c r="F190" s="64" t="s">
        <v>35</v>
      </c>
      <c r="G190" s="64" t="s">
        <v>35</v>
      </c>
      <c r="H190" s="64" t="s">
        <v>35</v>
      </c>
      <c r="I190" s="64" t="s">
        <v>35</v>
      </c>
      <c r="J190" s="64" t="s">
        <v>12657</v>
      </c>
      <c r="K190" s="64" t="s">
        <v>35</v>
      </c>
      <c r="L190" s="64" t="s">
        <v>37</v>
      </c>
      <c r="M190" s="64" t="s">
        <v>1981</v>
      </c>
      <c r="N190" s="64" t="s">
        <v>3237</v>
      </c>
      <c r="O190" s="64" t="s">
        <v>6077</v>
      </c>
      <c r="P190" s="64" t="s">
        <v>41</v>
      </c>
      <c r="Q190" s="64" t="s">
        <v>6078</v>
      </c>
      <c r="R190" s="64" t="s">
        <v>3611</v>
      </c>
      <c r="S190" s="104"/>
      <c r="T190" s="83"/>
      <c r="U190" s="83"/>
      <c r="V190" s="83"/>
      <c r="W190" s="83"/>
      <c r="X190" s="64"/>
    </row>
    <row r="191" s="30" customFormat="1" hidden="1" customHeight="1" spans="1:24">
      <c r="A191" s="96" t="s">
        <v>35</v>
      </c>
      <c r="B191" s="64" t="s">
        <v>35</v>
      </c>
      <c r="C191" s="64" t="s">
        <v>35</v>
      </c>
      <c r="D191" s="64" t="s">
        <v>35</v>
      </c>
      <c r="E191" s="64" t="s">
        <v>35</v>
      </c>
      <c r="F191" s="64" t="s">
        <v>35</v>
      </c>
      <c r="G191" s="64" t="s">
        <v>35</v>
      </c>
      <c r="H191" s="64" t="s">
        <v>35</v>
      </c>
      <c r="I191" s="64" t="s">
        <v>35</v>
      </c>
      <c r="J191" s="64" t="s">
        <v>12658</v>
      </c>
      <c r="K191" s="64" t="s">
        <v>35</v>
      </c>
      <c r="L191" s="64" t="s">
        <v>159</v>
      </c>
      <c r="M191" s="64" t="s">
        <v>3865</v>
      </c>
      <c r="N191" s="64" t="s">
        <v>246</v>
      </c>
      <c r="O191" s="64" t="s">
        <v>3639</v>
      </c>
      <c r="P191" s="64" t="s">
        <v>41</v>
      </c>
      <c r="Q191" s="64" t="s">
        <v>3640</v>
      </c>
      <c r="R191" s="64" t="s">
        <v>43</v>
      </c>
      <c r="S191" s="104"/>
      <c r="T191" s="83"/>
      <c r="U191" s="83"/>
      <c r="V191" s="83"/>
      <c r="W191" s="83"/>
      <c r="X191" s="64"/>
    </row>
    <row r="192" s="30" customFormat="1" hidden="1" customHeight="1" spans="1:24">
      <c r="A192" s="96" t="s">
        <v>35</v>
      </c>
      <c r="B192" s="64" t="s">
        <v>35</v>
      </c>
      <c r="C192" s="64" t="s">
        <v>35</v>
      </c>
      <c r="D192" s="64" t="s">
        <v>35</v>
      </c>
      <c r="E192" s="64" t="s">
        <v>35</v>
      </c>
      <c r="F192" s="64" t="s">
        <v>35</v>
      </c>
      <c r="G192" s="64" t="s">
        <v>35</v>
      </c>
      <c r="H192" s="64" t="s">
        <v>35</v>
      </c>
      <c r="I192" s="64" t="s">
        <v>35</v>
      </c>
      <c r="J192" s="64" t="s">
        <v>122</v>
      </c>
      <c r="K192" s="64" t="s">
        <v>35</v>
      </c>
      <c r="L192" s="64" t="s">
        <v>35</v>
      </c>
      <c r="M192" s="64" t="s">
        <v>35</v>
      </c>
      <c r="N192" s="64" t="s">
        <v>35</v>
      </c>
      <c r="O192" s="64" t="s">
        <v>8016</v>
      </c>
      <c r="P192" s="64" t="s">
        <v>35</v>
      </c>
      <c r="Q192" s="64" t="s">
        <v>8017</v>
      </c>
      <c r="R192" s="64"/>
      <c r="S192" s="109"/>
      <c r="T192" s="84"/>
      <c r="U192" s="84"/>
      <c r="V192" s="84"/>
      <c r="W192" s="84"/>
      <c r="X192" s="64"/>
    </row>
    <row r="193" s="30" customFormat="1" hidden="1" customHeight="1" spans="1:24">
      <c r="A193" s="96" t="s">
        <v>259</v>
      </c>
      <c r="B193" s="64" t="s">
        <v>12659</v>
      </c>
      <c r="C193" s="64" t="s">
        <v>8007</v>
      </c>
      <c r="D193" s="64" t="s">
        <v>328</v>
      </c>
      <c r="E193" s="64" t="s">
        <v>35</v>
      </c>
      <c r="F193" s="64" t="s">
        <v>35</v>
      </c>
      <c r="G193" s="64" t="s">
        <v>12426</v>
      </c>
      <c r="H193" s="64" t="s">
        <v>3168</v>
      </c>
      <c r="I193" s="64" t="s">
        <v>35</v>
      </c>
      <c r="J193" s="64" t="s">
        <v>12660</v>
      </c>
      <c r="K193" s="64" t="s">
        <v>35</v>
      </c>
      <c r="L193" s="64" t="s">
        <v>35</v>
      </c>
      <c r="M193" s="64" t="s">
        <v>35</v>
      </c>
      <c r="N193" s="64" t="s">
        <v>35</v>
      </c>
      <c r="O193" s="64" t="s">
        <v>12661</v>
      </c>
      <c r="P193" s="64" t="s">
        <v>35</v>
      </c>
      <c r="Q193" s="64" t="s">
        <v>12662</v>
      </c>
      <c r="R193" s="64" t="s">
        <v>35</v>
      </c>
      <c r="S193" s="78">
        <f>O193+Q193</f>
        <v>-37710</v>
      </c>
      <c r="T193" s="64"/>
      <c r="U193" s="64"/>
      <c r="V193" s="64"/>
      <c r="W193" s="64" t="s">
        <v>7749</v>
      </c>
      <c r="X193" s="64"/>
    </row>
    <row r="194" s="30" customFormat="1" hidden="1" customHeight="1" spans="1:24">
      <c r="A194" s="96" t="s">
        <v>259</v>
      </c>
      <c r="B194" s="64" t="s">
        <v>12663</v>
      </c>
      <c r="C194" s="64" t="s">
        <v>8007</v>
      </c>
      <c r="D194" s="64" t="s">
        <v>328</v>
      </c>
      <c r="E194" s="64" t="s">
        <v>35</v>
      </c>
      <c r="F194" s="64" t="s">
        <v>35</v>
      </c>
      <c r="G194" s="64" t="s">
        <v>12426</v>
      </c>
      <c r="H194" s="64" t="s">
        <v>3168</v>
      </c>
      <c r="I194" s="64" t="s">
        <v>35</v>
      </c>
      <c r="J194" s="64" t="s">
        <v>4065</v>
      </c>
      <c r="K194" s="64" t="s">
        <v>3754</v>
      </c>
      <c r="L194" s="64" t="s">
        <v>37</v>
      </c>
      <c r="M194" s="64" t="s">
        <v>5117</v>
      </c>
      <c r="N194" s="64" t="s">
        <v>2115</v>
      </c>
      <c r="O194" s="64" t="s">
        <v>12664</v>
      </c>
      <c r="P194" s="64" t="s">
        <v>93</v>
      </c>
      <c r="Q194" s="64" t="s">
        <v>12665</v>
      </c>
      <c r="R194" s="64" t="s">
        <v>2595</v>
      </c>
      <c r="S194" s="82">
        <f>O201+Q201</f>
        <v>-23400</v>
      </c>
      <c r="T194" s="64"/>
      <c r="U194" s="64"/>
      <c r="V194" s="64"/>
      <c r="W194" s="89" t="s">
        <v>7749</v>
      </c>
      <c r="X194" s="64"/>
    </row>
    <row r="195" s="30" customFormat="1" hidden="1" customHeight="1" spans="1:24">
      <c r="A195" s="96" t="s">
        <v>35</v>
      </c>
      <c r="B195" s="64" t="s">
        <v>35</v>
      </c>
      <c r="C195" s="64" t="s">
        <v>35</v>
      </c>
      <c r="D195" s="64" t="s">
        <v>35</v>
      </c>
      <c r="E195" s="64" t="s">
        <v>35</v>
      </c>
      <c r="F195" s="64" t="s">
        <v>35</v>
      </c>
      <c r="G195" s="64" t="s">
        <v>35</v>
      </c>
      <c r="H195" s="64" t="s">
        <v>35</v>
      </c>
      <c r="I195" s="64" t="s">
        <v>35</v>
      </c>
      <c r="J195" s="64" t="s">
        <v>3958</v>
      </c>
      <c r="K195" s="64" t="s">
        <v>1441</v>
      </c>
      <c r="L195" s="64" t="s">
        <v>89</v>
      </c>
      <c r="M195" s="64" t="s">
        <v>5351</v>
      </c>
      <c r="N195" s="64" t="s">
        <v>219</v>
      </c>
      <c r="O195" s="64" t="s">
        <v>12666</v>
      </c>
      <c r="P195" s="64" t="s">
        <v>93</v>
      </c>
      <c r="Q195" s="64" t="s">
        <v>12667</v>
      </c>
      <c r="R195" s="64" t="s">
        <v>182</v>
      </c>
      <c r="S195" s="104"/>
      <c r="T195" s="64"/>
      <c r="U195" s="64"/>
      <c r="V195" s="64"/>
      <c r="W195" s="83"/>
      <c r="X195" s="64"/>
    </row>
    <row r="196" s="30" customFormat="1" hidden="1" customHeight="1" spans="1:24">
      <c r="A196" s="96" t="s">
        <v>35</v>
      </c>
      <c r="B196" s="64" t="s">
        <v>35</v>
      </c>
      <c r="C196" s="64" t="s">
        <v>35</v>
      </c>
      <c r="D196" s="64" t="s">
        <v>35</v>
      </c>
      <c r="E196" s="64" t="s">
        <v>35</v>
      </c>
      <c r="F196" s="64" t="s">
        <v>35</v>
      </c>
      <c r="G196" s="64" t="s">
        <v>35</v>
      </c>
      <c r="H196" s="64" t="s">
        <v>35</v>
      </c>
      <c r="I196" s="64" t="s">
        <v>35</v>
      </c>
      <c r="J196" s="64" t="s">
        <v>4655</v>
      </c>
      <c r="K196" s="64" t="s">
        <v>4668</v>
      </c>
      <c r="L196" s="64" t="s">
        <v>2094</v>
      </c>
      <c r="M196" s="64" t="s">
        <v>5117</v>
      </c>
      <c r="N196" s="64" t="s">
        <v>1761</v>
      </c>
      <c r="O196" s="64" t="s">
        <v>5118</v>
      </c>
      <c r="P196" s="64" t="s">
        <v>41</v>
      </c>
      <c r="Q196" s="64" t="s">
        <v>5119</v>
      </c>
      <c r="R196" s="64" t="s">
        <v>8015</v>
      </c>
      <c r="S196" s="104"/>
      <c r="T196" s="64"/>
      <c r="U196" s="64"/>
      <c r="V196" s="64"/>
      <c r="W196" s="83"/>
      <c r="X196" s="64"/>
    </row>
    <row r="197" s="30" customFormat="1" hidden="1" customHeight="1" spans="1:24">
      <c r="A197" s="96" t="s">
        <v>35</v>
      </c>
      <c r="B197" s="64" t="s">
        <v>35</v>
      </c>
      <c r="C197" s="64" t="s">
        <v>35</v>
      </c>
      <c r="D197" s="64" t="s">
        <v>35</v>
      </c>
      <c r="E197" s="64" t="s">
        <v>35</v>
      </c>
      <c r="F197" s="64" t="s">
        <v>35</v>
      </c>
      <c r="G197" s="64" t="s">
        <v>35</v>
      </c>
      <c r="H197" s="64" t="s">
        <v>35</v>
      </c>
      <c r="I197" s="64" t="s">
        <v>35</v>
      </c>
      <c r="J197" s="64" t="s">
        <v>3488</v>
      </c>
      <c r="K197" s="64" t="s">
        <v>3568</v>
      </c>
      <c r="L197" s="64" t="s">
        <v>89</v>
      </c>
      <c r="M197" s="64" t="s">
        <v>5117</v>
      </c>
      <c r="N197" s="64" t="s">
        <v>857</v>
      </c>
      <c r="O197" s="64" t="s">
        <v>12668</v>
      </c>
      <c r="P197" s="64" t="s">
        <v>41</v>
      </c>
      <c r="Q197" s="64" t="s">
        <v>5532</v>
      </c>
      <c r="R197" s="64" t="s">
        <v>855</v>
      </c>
      <c r="S197" s="104"/>
      <c r="T197" s="64"/>
      <c r="U197" s="64"/>
      <c r="V197" s="64"/>
      <c r="W197" s="83"/>
      <c r="X197" s="64"/>
    </row>
    <row r="198" s="30" customFormat="1" hidden="1" customHeight="1" spans="1:24">
      <c r="A198" s="96" t="s">
        <v>35</v>
      </c>
      <c r="B198" s="64" t="s">
        <v>35</v>
      </c>
      <c r="C198" s="64" t="s">
        <v>35</v>
      </c>
      <c r="D198" s="64" t="s">
        <v>35</v>
      </c>
      <c r="E198" s="64" t="s">
        <v>35</v>
      </c>
      <c r="F198" s="64" t="s">
        <v>35</v>
      </c>
      <c r="G198" s="64" t="s">
        <v>35</v>
      </c>
      <c r="H198" s="64" t="s">
        <v>35</v>
      </c>
      <c r="I198" s="64" t="s">
        <v>35</v>
      </c>
      <c r="J198" s="64" t="s">
        <v>158</v>
      </c>
      <c r="K198" s="64" t="s">
        <v>35</v>
      </c>
      <c r="L198" s="64" t="s">
        <v>159</v>
      </c>
      <c r="M198" s="64" t="s">
        <v>12669</v>
      </c>
      <c r="N198" s="64" t="s">
        <v>3647</v>
      </c>
      <c r="O198" s="64" t="s">
        <v>12670</v>
      </c>
      <c r="P198" s="64" t="s">
        <v>41</v>
      </c>
      <c r="Q198" s="64" t="s">
        <v>12671</v>
      </c>
      <c r="R198" s="64" t="s">
        <v>43</v>
      </c>
      <c r="S198" s="104"/>
      <c r="T198" s="64"/>
      <c r="U198" s="64"/>
      <c r="V198" s="64"/>
      <c r="W198" s="83"/>
      <c r="X198" s="64"/>
    </row>
    <row r="199" s="30" customFormat="1" hidden="1" customHeight="1" spans="1:24">
      <c r="A199" s="96" t="s">
        <v>35</v>
      </c>
      <c r="B199" s="64" t="s">
        <v>35</v>
      </c>
      <c r="C199" s="64" t="s">
        <v>35</v>
      </c>
      <c r="D199" s="64" t="s">
        <v>35</v>
      </c>
      <c r="E199" s="64" t="s">
        <v>35</v>
      </c>
      <c r="F199" s="64" t="s">
        <v>35</v>
      </c>
      <c r="G199" s="64" t="s">
        <v>35</v>
      </c>
      <c r="H199" s="64" t="s">
        <v>35</v>
      </c>
      <c r="I199" s="64" t="s">
        <v>35</v>
      </c>
      <c r="J199" s="64" t="s">
        <v>3870</v>
      </c>
      <c r="K199" s="64" t="s">
        <v>35</v>
      </c>
      <c r="L199" s="64" t="s">
        <v>37</v>
      </c>
      <c r="M199" s="64" t="s">
        <v>5117</v>
      </c>
      <c r="N199" s="64" t="s">
        <v>3237</v>
      </c>
      <c r="O199" s="64" t="s">
        <v>9192</v>
      </c>
      <c r="P199" s="64" t="s">
        <v>41</v>
      </c>
      <c r="Q199" s="64" t="s">
        <v>10653</v>
      </c>
      <c r="R199" s="64" t="s">
        <v>3611</v>
      </c>
      <c r="S199" s="104"/>
      <c r="T199" s="64"/>
      <c r="U199" s="64"/>
      <c r="V199" s="64"/>
      <c r="W199" s="83"/>
      <c r="X199" s="64"/>
    </row>
    <row r="200" s="30" customFormat="1" hidden="1" customHeight="1" spans="1:24">
      <c r="A200" s="96" t="s">
        <v>35</v>
      </c>
      <c r="B200" s="64" t="s">
        <v>35</v>
      </c>
      <c r="C200" s="64" t="s">
        <v>35</v>
      </c>
      <c r="D200" s="64" t="s">
        <v>35</v>
      </c>
      <c r="E200" s="64" t="s">
        <v>35</v>
      </c>
      <c r="F200" s="64" t="s">
        <v>35</v>
      </c>
      <c r="G200" s="64" t="s">
        <v>35</v>
      </c>
      <c r="H200" s="64" t="s">
        <v>35</v>
      </c>
      <c r="I200" s="64" t="s">
        <v>35</v>
      </c>
      <c r="J200" s="64" t="s">
        <v>158</v>
      </c>
      <c r="K200" s="64" t="s">
        <v>35</v>
      </c>
      <c r="L200" s="64" t="s">
        <v>159</v>
      </c>
      <c r="M200" s="64" t="s">
        <v>4441</v>
      </c>
      <c r="N200" s="64" t="s">
        <v>246</v>
      </c>
      <c r="O200" s="64" t="s">
        <v>3795</v>
      </c>
      <c r="P200" s="64" t="s">
        <v>41</v>
      </c>
      <c r="Q200" s="64" t="s">
        <v>3796</v>
      </c>
      <c r="R200" s="64" t="s">
        <v>43</v>
      </c>
      <c r="S200" s="104"/>
      <c r="T200" s="64"/>
      <c r="U200" s="64"/>
      <c r="V200" s="64"/>
      <c r="W200" s="83"/>
      <c r="X200" s="64"/>
    </row>
    <row r="201" s="30" customFormat="1" hidden="1" customHeight="1" spans="1:24">
      <c r="A201" s="96" t="s">
        <v>35</v>
      </c>
      <c r="B201" s="64" t="s">
        <v>35</v>
      </c>
      <c r="C201" s="64" t="s">
        <v>35</v>
      </c>
      <c r="D201" s="64" t="s">
        <v>35</v>
      </c>
      <c r="E201" s="64" t="s">
        <v>35</v>
      </c>
      <c r="F201" s="64" t="s">
        <v>35</v>
      </c>
      <c r="G201" s="64" t="s">
        <v>35</v>
      </c>
      <c r="H201" s="64" t="s">
        <v>35</v>
      </c>
      <c r="I201" s="64" t="s">
        <v>35</v>
      </c>
      <c r="J201" s="64" t="s">
        <v>122</v>
      </c>
      <c r="K201" s="64" t="s">
        <v>35</v>
      </c>
      <c r="L201" s="64" t="s">
        <v>35</v>
      </c>
      <c r="M201" s="64" t="s">
        <v>35</v>
      </c>
      <c r="N201" s="64" t="s">
        <v>35</v>
      </c>
      <c r="O201" s="64" t="s">
        <v>12672</v>
      </c>
      <c r="P201" s="64" t="s">
        <v>35</v>
      </c>
      <c r="Q201" s="64" t="s">
        <v>12673</v>
      </c>
      <c r="R201" s="64"/>
      <c r="S201" s="109"/>
      <c r="T201" s="64"/>
      <c r="U201" s="64"/>
      <c r="V201" s="64"/>
      <c r="W201" s="84"/>
      <c r="X201" s="64"/>
    </row>
    <row r="202" s="30" customFormat="1" hidden="1" customHeight="1" spans="1:24">
      <c r="A202" s="96" t="s">
        <v>259</v>
      </c>
      <c r="B202" s="64" t="s">
        <v>12674</v>
      </c>
      <c r="C202" s="64" t="s">
        <v>4389</v>
      </c>
      <c r="D202" s="64" t="s">
        <v>4390</v>
      </c>
      <c r="E202" s="64" t="s">
        <v>35</v>
      </c>
      <c r="F202" s="64" t="s">
        <v>35</v>
      </c>
      <c r="G202" s="64" t="s">
        <v>12426</v>
      </c>
      <c r="H202" s="64" t="s">
        <v>3168</v>
      </c>
      <c r="I202" s="64" t="s">
        <v>35</v>
      </c>
      <c r="J202" s="64" t="s">
        <v>158</v>
      </c>
      <c r="K202" s="64" t="s">
        <v>35</v>
      </c>
      <c r="L202" s="64" t="s">
        <v>159</v>
      </c>
      <c r="M202" s="64" t="s">
        <v>245</v>
      </c>
      <c r="N202" s="64" t="s">
        <v>246</v>
      </c>
      <c r="O202" s="64" t="s">
        <v>247</v>
      </c>
      <c r="P202" s="64" t="s">
        <v>41</v>
      </c>
      <c r="Q202" s="64" t="s">
        <v>248</v>
      </c>
      <c r="R202" s="64" t="s">
        <v>43</v>
      </c>
      <c r="S202" s="82">
        <f>O206+Q206</f>
        <v>5680</v>
      </c>
      <c r="T202" s="89"/>
      <c r="U202" s="89"/>
      <c r="V202" s="89" t="s">
        <v>45</v>
      </c>
      <c r="W202" s="89">
        <v>8.29</v>
      </c>
      <c r="X202" s="64" t="s">
        <v>12363</v>
      </c>
    </row>
    <row r="203" s="30" customFormat="1" hidden="1" customHeight="1" spans="1:24">
      <c r="A203" s="96" t="s">
        <v>35</v>
      </c>
      <c r="B203" s="64" t="s">
        <v>35</v>
      </c>
      <c r="C203" s="64" t="s">
        <v>35</v>
      </c>
      <c r="D203" s="64" t="s">
        <v>35</v>
      </c>
      <c r="E203" s="64" t="s">
        <v>35</v>
      </c>
      <c r="F203" s="64" t="s">
        <v>35</v>
      </c>
      <c r="G203" s="64" t="s">
        <v>35</v>
      </c>
      <c r="H203" s="64" t="s">
        <v>35</v>
      </c>
      <c r="I203" s="64" t="s">
        <v>35</v>
      </c>
      <c r="J203" s="64" t="s">
        <v>158</v>
      </c>
      <c r="K203" s="64" t="s">
        <v>35</v>
      </c>
      <c r="L203" s="64" t="s">
        <v>159</v>
      </c>
      <c r="M203" s="64" t="s">
        <v>3868</v>
      </c>
      <c r="N203" s="64" t="s">
        <v>3485</v>
      </c>
      <c r="O203" s="64" t="s">
        <v>3557</v>
      </c>
      <c r="P203" s="64" t="s">
        <v>41</v>
      </c>
      <c r="Q203" s="64" t="s">
        <v>3558</v>
      </c>
      <c r="R203" s="64" t="s">
        <v>43</v>
      </c>
      <c r="S203" s="104"/>
      <c r="T203" s="83"/>
      <c r="U203" s="83"/>
      <c r="V203" s="83"/>
      <c r="W203" s="83"/>
      <c r="X203" s="64"/>
    </row>
    <row r="204" s="30" customFormat="1" hidden="1" customHeight="1" spans="1:24">
      <c r="A204" s="96" t="s">
        <v>35</v>
      </c>
      <c r="B204" s="64" t="s">
        <v>35</v>
      </c>
      <c r="C204" s="64" t="s">
        <v>35</v>
      </c>
      <c r="D204" s="64" t="s">
        <v>35</v>
      </c>
      <c r="E204" s="64" t="s">
        <v>35</v>
      </c>
      <c r="F204" s="64" t="s">
        <v>35</v>
      </c>
      <c r="G204" s="64" t="s">
        <v>35</v>
      </c>
      <c r="H204" s="64" t="s">
        <v>35</v>
      </c>
      <c r="I204" s="64" t="s">
        <v>35</v>
      </c>
      <c r="J204" s="64" t="s">
        <v>282</v>
      </c>
      <c r="K204" s="64" t="s">
        <v>35</v>
      </c>
      <c r="L204" s="64" t="s">
        <v>5021</v>
      </c>
      <c r="M204" s="64" t="s">
        <v>459</v>
      </c>
      <c r="N204" s="64" t="s">
        <v>2161</v>
      </c>
      <c r="O204" s="64" t="s">
        <v>6077</v>
      </c>
      <c r="P204" s="64" t="s">
        <v>41</v>
      </c>
      <c r="Q204" s="64" t="s">
        <v>6078</v>
      </c>
      <c r="R204" s="64" t="s">
        <v>287</v>
      </c>
      <c r="S204" s="104"/>
      <c r="T204" s="83"/>
      <c r="U204" s="83"/>
      <c r="V204" s="83"/>
      <c r="W204" s="83"/>
      <c r="X204" s="64"/>
    </row>
    <row r="205" s="30" customFormat="1" hidden="1" customHeight="1" spans="1:24">
      <c r="A205" s="96" t="s">
        <v>35</v>
      </c>
      <c r="B205" s="64" t="s">
        <v>35</v>
      </c>
      <c r="C205" s="64" t="s">
        <v>35</v>
      </c>
      <c r="D205" s="64" t="s">
        <v>35</v>
      </c>
      <c r="E205" s="64" t="s">
        <v>35</v>
      </c>
      <c r="F205" s="64" t="s">
        <v>35</v>
      </c>
      <c r="G205" s="64" t="s">
        <v>35</v>
      </c>
      <c r="H205" s="64" t="s">
        <v>35</v>
      </c>
      <c r="I205" s="64" t="s">
        <v>35</v>
      </c>
      <c r="J205" s="64" t="s">
        <v>6885</v>
      </c>
      <c r="K205" s="64" t="s">
        <v>35</v>
      </c>
      <c r="L205" s="64" t="s">
        <v>383</v>
      </c>
      <c r="M205" s="64" t="s">
        <v>459</v>
      </c>
      <c r="N205" s="64" t="s">
        <v>284</v>
      </c>
      <c r="O205" s="64" t="s">
        <v>12306</v>
      </c>
      <c r="P205" s="64" t="s">
        <v>41</v>
      </c>
      <c r="Q205" s="64" t="s">
        <v>12307</v>
      </c>
      <c r="R205" s="64" t="s">
        <v>43</v>
      </c>
      <c r="S205" s="104"/>
      <c r="T205" s="83"/>
      <c r="U205" s="83"/>
      <c r="V205" s="83"/>
      <c r="W205" s="83"/>
      <c r="X205" s="64"/>
    </row>
    <row r="206" s="30" customFormat="1" hidden="1" customHeight="1" spans="1:24">
      <c r="A206" s="96" t="s">
        <v>35</v>
      </c>
      <c r="B206" s="64" t="s">
        <v>35</v>
      </c>
      <c r="C206" s="64" t="s">
        <v>35</v>
      </c>
      <c r="D206" s="64" t="s">
        <v>35</v>
      </c>
      <c r="E206" s="64" t="s">
        <v>35</v>
      </c>
      <c r="F206" s="64" t="s">
        <v>35</v>
      </c>
      <c r="G206" s="64" t="s">
        <v>35</v>
      </c>
      <c r="H206" s="64" t="s">
        <v>35</v>
      </c>
      <c r="I206" s="64" t="s">
        <v>35</v>
      </c>
      <c r="J206" s="64" t="s">
        <v>122</v>
      </c>
      <c r="K206" s="64" t="s">
        <v>35</v>
      </c>
      <c r="L206" s="64" t="s">
        <v>35</v>
      </c>
      <c r="M206" s="64" t="s">
        <v>35</v>
      </c>
      <c r="N206" s="64" t="s">
        <v>35</v>
      </c>
      <c r="O206" s="64" t="s">
        <v>12675</v>
      </c>
      <c r="P206" s="64" t="s">
        <v>35</v>
      </c>
      <c r="Q206" s="64" t="s">
        <v>12676</v>
      </c>
      <c r="R206" s="64"/>
      <c r="S206" s="109"/>
      <c r="T206" s="84"/>
      <c r="U206" s="84"/>
      <c r="V206" s="84"/>
      <c r="W206" s="84"/>
      <c r="X206" s="64"/>
    </row>
    <row r="207" s="30" customFormat="1" hidden="1" customHeight="1" spans="1:24">
      <c r="A207" s="96" t="s">
        <v>259</v>
      </c>
      <c r="B207" s="64" t="s">
        <v>12677</v>
      </c>
      <c r="C207" s="64" t="s">
        <v>12678</v>
      </c>
      <c r="D207" s="64" t="s">
        <v>12679</v>
      </c>
      <c r="E207" s="64" t="s">
        <v>35</v>
      </c>
      <c r="F207" s="64" t="s">
        <v>35</v>
      </c>
      <c r="G207" s="64" t="s">
        <v>12426</v>
      </c>
      <c r="H207" s="64" t="s">
        <v>3168</v>
      </c>
      <c r="I207" s="64" t="s">
        <v>35</v>
      </c>
      <c r="J207" s="64" t="s">
        <v>12680</v>
      </c>
      <c r="K207" s="64" t="s">
        <v>35</v>
      </c>
      <c r="L207" s="64" t="s">
        <v>3662</v>
      </c>
      <c r="M207" s="64" t="s">
        <v>1981</v>
      </c>
      <c r="N207" s="64" t="s">
        <v>2484</v>
      </c>
      <c r="O207" s="64" t="s">
        <v>4419</v>
      </c>
      <c r="P207" s="64" t="s">
        <v>41</v>
      </c>
      <c r="Q207" s="64" t="s">
        <v>4420</v>
      </c>
      <c r="R207" s="64" t="s">
        <v>3933</v>
      </c>
      <c r="S207" s="78">
        <f t="shared" ref="S207:S223" si="0">O207+Q207</f>
        <v>5940</v>
      </c>
      <c r="T207" s="64" t="s">
        <v>12681</v>
      </c>
      <c r="U207" s="64">
        <v>13817635720</v>
      </c>
      <c r="V207" s="64" t="s">
        <v>372</v>
      </c>
      <c r="W207" s="64">
        <v>8.4</v>
      </c>
      <c r="X207" s="64"/>
    </row>
    <row r="208" s="30" customFormat="1" hidden="1" customHeight="1" spans="1:24">
      <c r="A208" s="96" t="s">
        <v>259</v>
      </c>
      <c r="B208" s="64" t="s">
        <v>12682</v>
      </c>
      <c r="C208" s="64" t="s">
        <v>12678</v>
      </c>
      <c r="D208" s="64" t="s">
        <v>12679</v>
      </c>
      <c r="E208" s="64" t="s">
        <v>35</v>
      </c>
      <c r="F208" s="64" t="s">
        <v>35</v>
      </c>
      <c r="G208" s="64" t="s">
        <v>12426</v>
      </c>
      <c r="H208" s="64" t="s">
        <v>3168</v>
      </c>
      <c r="I208" s="64" t="s">
        <v>35</v>
      </c>
      <c r="J208" s="64" t="s">
        <v>12683</v>
      </c>
      <c r="K208" s="64" t="s">
        <v>35</v>
      </c>
      <c r="L208" s="64" t="s">
        <v>37</v>
      </c>
      <c r="M208" s="64" t="s">
        <v>12684</v>
      </c>
      <c r="N208" s="64" t="s">
        <v>1220</v>
      </c>
      <c r="O208" s="64" t="s">
        <v>12685</v>
      </c>
      <c r="P208" s="64" t="s">
        <v>41</v>
      </c>
      <c r="Q208" s="64" t="s">
        <v>12686</v>
      </c>
      <c r="R208" s="64" t="s">
        <v>215</v>
      </c>
      <c r="S208" s="78">
        <f t="shared" si="0"/>
        <v>28558</v>
      </c>
      <c r="T208" s="64" t="s">
        <v>12681</v>
      </c>
      <c r="U208" s="64">
        <v>13817635720</v>
      </c>
      <c r="V208" s="64" t="s">
        <v>372</v>
      </c>
      <c r="W208" s="64">
        <v>8.4</v>
      </c>
      <c r="X208" s="64"/>
    </row>
    <row r="209" s="30" customFormat="1" hidden="1" customHeight="1" spans="1:24">
      <c r="A209" s="96" t="s">
        <v>259</v>
      </c>
      <c r="B209" s="64" t="s">
        <v>12687</v>
      </c>
      <c r="C209" s="64" t="s">
        <v>12688</v>
      </c>
      <c r="D209" s="64" t="s">
        <v>12689</v>
      </c>
      <c r="E209" s="64" t="s">
        <v>35</v>
      </c>
      <c r="F209" s="64" t="s">
        <v>35</v>
      </c>
      <c r="G209" s="64" t="s">
        <v>12426</v>
      </c>
      <c r="H209" s="64" t="s">
        <v>3168</v>
      </c>
      <c r="I209" s="64" t="s">
        <v>35</v>
      </c>
      <c r="J209" s="64" t="s">
        <v>255</v>
      </c>
      <c r="K209" s="64" t="s">
        <v>35</v>
      </c>
      <c r="L209" s="64" t="s">
        <v>35</v>
      </c>
      <c r="M209" s="64" t="s">
        <v>35</v>
      </c>
      <c r="N209" s="64" t="s">
        <v>35</v>
      </c>
      <c r="O209" s="64" t="s">
        <v>12690</v>
      </c>
      <c r="P209" s="64" t="s">
        <v>41</v>
      </c>
      <c r="Q209" s="64" t="s">
        <v>12691</v>
      </c>
      <c r="R209" s="64" t="s">
        <v>35</v>
      </c>
      <c r="S209" s="78">
        <f t="shared" si="0"/>
        <v>25300</v>
      </c>
      <c r="T209" s="64" t="s">
        <v>12692</v>
      </c>
      <c r="U209" s="64">
        <v>13918102304</v>
      </c>
      <c r="V209" s="64" t="s">
        <v>216</v>
      </c>
      <c r="W209" s="64">
        <v>8.1</v>
      </c>
      <c r="X209" s="64"/>
    </row>
    <row r="210" s="30" customFormat="1" hidden="1" customHeight="1" spans="1:24">
      <c r="A210" s="96" t="s">
        <v>259</v>
      </c>
      <c r="B210" s="64" t="s">
        <v>12693</v>
      </c>
      <c r="C210" s="64" t="s">
        <v>12694</v>
      </c>
      <c r="D210" s="64" t="s">
        <v>12695</v>
      </c>
      <c r="E210" s="64" t="s">
        <v>12696</v>
      </c>
      <c r="F210" s="64" t="s">
        <v>12697</v>
      </c>
      <c r="G210" s="64" t="s">
        <v>12426</v>
      </c>
      <c r="H210" s="64" t="s">
        <v>3168</v>
      </c>
      <c r="I210" s="64" t="s">
        <v>35</v>
      </c>
      <c r="J210" s="64" t="s">
        <v>255</v>
      </c>
      <c r="K210" s="64" t="s">
        <v>35</v>
      </c>
      <c r="L210" s="64" t="s">
        <v>35</v>
      </c>
      <c r="M210" s="64" t="s">
        <v>35</v>
      </c>
      <c r="N210" s="64" t="s">
        <v>35</v>
      </c>
      <c r="O210" s="64" t="s">
        <v>12698</v>
      </c>
      <c r="P210" s="64" t="s">
        <v>35</v>
      </c>
      <c r="Q210" s="64" t="s">
        <v>12699</v>
      </c>
      <c r="R210" s="64" t="s">
        <v>35</v>
      </c>
      <c r="S210" s="78">
        <f t="shared" si="0"/>
        <v>25122</v>
      </c>
      <c r="T210" s="64" t="s">
        <v>12692</v>
      </c>
      <c r="U210" s="64">
        <v>13918102304</v>
      </c>
      <c r="V210" s="64" t="s">
        <v>216</v>
      </c>
      <c r="W210" s="64">
        <v>8.12</v>
      </c>
      <c r="X210" s="64"/>
    </row>
    <row r="211" s="30" customFormat="1" hidden="1" customHeight="1" spans="1:24">
      <c r="A211" s="96" t="s">
        <v>259</v>
      </c>
      <c r="B211" s="64" t="s">
        <v>12700</v>
      </c>
      <c r="C211" s="64" t="s">
        <v>12694</v>
      </c>
      <c r="D211" s="64" t="s">
        <v>12695</v>
      </c>
      <c r="E211" s="64" t="s">
        <v>12696</v>
      </c>
      <c r="F211" s="64" t="s">
        <v>12697</v>
      </c>
      <c r="G211" s="64" t="s">
        <v>12426</v>
      </c>
      <c r="H211" s="64" t="s">
        <v>3168</v>
      </c>
      <c r="I211" s="64" t="s">
        <v>35</v>
      </c>
      <c r="J211" s="64" t="s">
        <v>12701</v>
      </c>
      <c r="K211" s="64" t="s">
        <v>3603</v>
      </c>
      <c r="L211" s="64" t="s">
        <v>89</v>
      </c>
      <c r="M211" s="64" t="s">
        <v>9585</v>
      </c>
      <c r="N211" s="64" t="s">
        <v>10399</v>
      </c>
      <c r="O211" s="64" t="s">
        <v>12702</v>
      </c>
      <c r="P211" s="64" t="s">
        <v>348</v>
      </c>
      <c r="Q211" s="64" t="s">
        <v>349</v>
      </c>
      <c r="R211" s="64" t="s">
        <v>95</v>
      </c>
      <c r="S211" s="78">
        <f t="shared" si="0"/>
        <v>4108</v>
      </c>
      <c r="T211" s="64" t="s">
        <v>12692</v>
      </c>
      <c r="U211" s="64">
        <v>13918102304</v>
      </c>
      <c r="V211" s="64" t="s">
        <v>216</v>
      </c>
      <c r="W211" s="64">
        <v>8.12</v>
      </c>
      <c r="X211" s="64"/>
    </row>
    <row r="212" s="30" customFormat="1" hidden="1" customHeight="1" spans="1:24">
      <c r="A212" s="96" t="s">
        <v>259</v>
      </c>
      <c r="B212" s="64" t="s">
        <v>12703</v>
      </c>
      <c r="C212" s="64" t="s">
        <v>12704</v>
      </c>
      <c r="D212" s="64" t="s">
        <v>12705</v>
      </c>
      <c r="E212" s="64" t="s">
        <v>12706</v>
      </c>
      <c r="F212" s="64" t="s">
        <v>12707</v>
      </c>
      <c r="G212" s="64" t="s">
        <v>12426</v>
      </c>
      <c r="H212" s="64" t="s">
        <v>3168</v>
      </c>
      <c r="I212" s="64" t="s">
        <v>35</v>
      </c>
      <c r="J212" s="64" t="s">
        <v>12701</v>
      </c>
      <c r="K212" s="64" t="s">
        <v>3603</v>
      </c>
      <c r="L212" s="64" t="s">
        <v>89</v>
      </c>
      <c r="M212" s="64" t="s">
        <v>2839</v>
      </c>
      <c r="N212" s="64" t="s">
        <v>10399</v>
      </c>
      <c r="O212" s="64" t="s">
        <v>12708</v>
      </c>
      <c r="P212" s="64" t="s">
        <v>348</v>
      </c>
      <c r="Q212" s="64" t="s">
        <v>349</v>
      </c>
      <c r="R212" s="64" t="s">
        <v>95</v>
      </c>
      <c r="S212" s="78">
        <f t="shared" si="0"/>
        <v>2080</v>
      </c>
      <c r="T212" s="64" t="s">
        <v>12692</v>
      </c>
      <c r="U212" s="64">
        <v>13918102304</v>
      </c>
      <c r="V212" s="64" t="s">
        <v>216</v>
      </c>
      <c r="W212" s="64">
        <v>8.25</v>
      </c>
      <c r="X212" s="64"/>
    </row>
    <row r="213" s="30" customFormat="1" hidden="1" customHeight="1" spans="1:24">
      <c r="A213" s="96" t="s">
        <v>259</v>
      </c>
      <c r="B213" s="64" t="s">
        <v>12709</v>
      </c>
      <c r="C213" s="64" t="s">
        <v>12704</v>
      </c>
      <c r="D213" s="64" t="s">
        <v>12705</v>
      </c>
      <c r="E213" s="64" t="s">
        <v>12706</v>
      </c>
      <c r="F213" s="64" t="s">
        <v>12707</v>
      </c>
      <c r="G213" s="64" t="s">
        <v>12426</v>
      </c>
      <c r="H213" s="64" t="s">
        <v>3168</v>
      </c>
      <c r="I213" s="64" t="s">
        <v>35</v>
      </c>
      <c r="J213" s="64" t="s">
        <v>255</v>
      </c>
      <c r="K213" s="64" t="s">
        <v>35</v>
      </c>
      <c r="L213" s="64" t="s">
        <v>35</v>
      </c>
      <c r="M213" s="64" t="s">
        <v>35</v>
      </c>
      <c r="N213" s="64" t="s">
        <v>35</v>
      </c>
      <c r="O213" s="64" t="s">
        <v>12710</v>
      </c>
      <c r="P213" s="64" t="s">
        <v>35</v>
      </c>
      <c r="Q213" s="64" t="s">
        <v>12711</v>
      </c>
      <c r="R213" s="64" t="s">
        <v>35</v>
      </c>
      <c r="S213" s="78">
        <f t="shared" si="0"/>
        <v>12720</v>
      </c>
      <c r="T213" s="64" t="s">
        <v>12692</v>
      </c>
      <c r="U213" s="64">
        <v>13918102304</v>
      </c>
      <c r="V213" s="64" t="s">
        <v>216</v>
      </c>
      <c r="W213" s="64">
        <v>8.11</v>
      </c>
      <c r="X213" s="64"/>
    </row>
    <row r="214" s="30" customFormat="1" hidden="1" customHeight="1" spans="1:24">
      <c r="A214" s="96" t="s">
        <v>259</v>
      </c>
      <c r="B214" s="64" t="s">
        <v>12712</v>
      </c>
      <c r="C214" s="64" t="s">
        <v>12713</v>
      </c>
      <c r="D214" s="64" t="s">
        <v>12714</v>
      </c>
      <c r="E214" s="64" t="s">
        <v>12715</v>
      </c>
      <c r="F214" s="64" t="s">
        <v>12716</v>
      </c>
      <c r="G214" s="64" t="s">
        <v>12426</v>
      </c>
      <c r="H214" s="64" t="s">
        <v>3168</v>
      </c>
      <c r="I214" s="64" t="s">
        <v>35</v>
      </c>
      <c r="J214" s="64" t="s">
        <v>12701</v>
      </c>
      <c r="K214" s="64" t="s">
        <v>3603</v>
      </c>
      <c r="L214" s="64" t="s">
        <v>89</v>
      </c>
      <c r="M214" s="64" t="s">
        <v>966</v>
      </c>
      <c r="N214" s="64" t="s">
        <v>10399</v>
      </c>
      <c r="O214" s="64" t="s">
        <v>12717</v>
      </c>
      <c r="P214" s="64" t="s">
        <v>348</v>
      </c>
      <c r="Q214" s="64" t="s">
        <v>349</v>
      </c>
      <c r="R214" s="64" t="s">
        <v>95</v>
      </c>
      <c r="S214" s="78">
        <f t="shared" si="0"/>
        <v>1040</v>
      </c>
      <c r="T214" s="64" t="s">
        <v>12692</v>
      </c>
      <c r="U214" s="64">
        <v>13918102304</v>
      </c>
      <c r="V214" s="64" t="s">
        <v>216</v>
      </c>
      <c r="W214" s="64">
        <v>8.3</v>
      </c>
      <c r="X214" s="64"/>
    </row>
    <row r="215" s="30" customFormat="1" hidden="1" customHeight="1" spans="1:24">
      <c r="A215" s="96" t="s">
        <v>259</v>
      </c>
      <c r="B215" s="64" t="s">
        <v>12718</v>
      </c>
      <c r="C215" s="64" t="s">
        <v>12713</v>
      </c>
      <c r="D215" s="64" t="s">
        <v>12714</v>
      </c>
      <c r="E215" s="64" t="s">
        <v>12715</v>
      </c>
      <c r="F215" s="64" t="s">
        <v>12716</v>
      </c>
      <c r="G215" s="64" t="s">
        <v>12426</v>
      </c>
      <c r="H215" s="64" t="s">
        <v>3168</v>
      </c>
      <c r="I215" s="64" t="s">
        <v>35</v>
      </c>
      <c r="J215" s="64" t="s">
        <v>255</v>
      </c>
      <c r="K215" s="64" t="s">
        <v>35</v>
      </c>
      <c r="L215" s="64" t="s">
        <v>35</v>
      </c>
      <c r="M215" s="64" t="s">
        <v>35</v>
      </c>
      <c r="N215" s="64" t="s">
        <v>35</v>
      </c>
      <c r="O215" s="64" t="s">
        <v>12719</v>
      </c>
      <c r="P215" s="64" t="s">
        <v>35</v>
      </c>
      <c r="Q215" s="64" t="s">
        <v>12720</v>
      </c>
      <c r="R215" s="64" t="s">
        <v>35</v>
      </c>
      <c r="S215" s="78">
        <f t="shared" si="0"/>
        <v>6360</v>
      </c>
      <c r="T215" s="64" t="s">
        <v>12692</v>
      </c>
      <c r="U215" s="64">
        <v>13918102304</v>
      </c>
      <c r="V215" s="64" t="s">
        <v>216</v>
      </c>
      <c r="W215" s="64">
        <v>8.3</v>
      </c>
      <c r="X215" s="64"/>
    </row>
    <row r="216" s="30" customFormat="1" hidden="1" customHeight="1" spans="1:24">
      <c r="A216" s="96" t="s">
        <v>259</v>
      </c>
      <c r="B216" s="64" t="s">
        <v>12721</v>
      </c>
      <c r="C216" s="64" t="s">
        <v>12722</v>
      </c>
      <c r="D216" s="64" t="s">
        <v>12723</v>
      </c>
      <c r="E216" s="64" t="s">
        <v>12724</v>
      </c>
      <c r="F216" s="64" t="s">
        <v>12697</v>
      </c>
      <c r="G216" s="64" t="s">
        <v>12426</v>
      </c>
      <c r="H216" s="64" t="s">
        <v>3168</v>
      </c>
      <c r="I216" s="64" t="s">
        <v>35</v>
      </c>
      <c r="J216" s="64" t="s">
        <v>12701</v>
      </c>
      <c r="K216" s="64" t="s">
        <v>3603</v>
      </c>
      <c r="L216" s="64" t="s">
        <v>89</v>
      </c>
      <c r="M216" s="64" t="s">
        <v>2754</v>
      </c>
      <c r="N216" s="64" t="s">
        <v>10399</v>
      </c>
      <c r="O216" s="64" t="s">
        <v>12725</v>
      </c>
      <c r="P216" s="64" t="s">
        <v>348</v>
      </c>
      <c r="Q216" s="64" t="s">
        <v>349</v>
      </c>
      <c r="R216" s="64" t="s">
        <v>95</v>
      </c>
      <c r="S216" s="78">
        <f t="shared" si="0"/>
        <v>5850</v>
      </c>
      <c r="T216" s="64" t="s">
        <v>12692</v>
      </c>
      <c r="U216" s="64">
        <v>13918102304</v>
      </c>
      <c r="V216" s="64" t="s">
        <v>216</v>
      </c>
      <c r="W216" s="64">
        <v>8.3</v>
      </c>
      <c r="X216" s="64"/>
    </row>
    <row r="217" s="30" customFormat="1" hidden="1" customHeight="1" spans="1:24">
      <c r="A217" s="96" t="s">
        <v>259</v>
      </c>
      <c r="B217" s="64" t="s">
        <v>12726</v>
      </c>
      <c r="C217" s="64" t="s">
        <v>12722</v>
      </c>
      <c r="D217" s="64" t="s">
        <v>12723</v>
      </c>
      <c r="E217" s="64" t="s">
        <v>12724</v>
      </c>
      <c r="F217" s="64" t="s">
        <v>12697</v>
      </c>
      <c r="G217" s="64" t="s">
        <v>12426</v>
      </c>
      <c r="H217" s="64" t="s">
        <v>3168</v>
      </c>
      <c r="I217" s="64" t="s">
        <v>35</v>
      </c>
      <c r="J217" s="64" t="s">
        <v>255</v>
      </c>
      <c r="K217" s="64" t="s">
        <v>35</v>
      </c>
      <c r="L217" s="64" t="s">
        <v>35</v>
      </c>
      <c r="M217" s="64" t="s">
        <v>35</v>
      </c>
      <c r="N217" s="64" t="s">
        <v>35</v>
      </c>
      <c r="O217" s="64" t="s">
        <v>12727</v>
      </c>
      <c r="P217" s="64" t="s">
        <v>35</v>
      </c>
      <c r="Q217" s="64" t="s">
        <v>12728</v>
      </c>
      <c r="R217" s="64" t="s">
        <v>35</v>
      </c>
      <c r="S217" s="78">
        <f t="shared" si="0"/>
        <v>35775</v>
      </c>
      <c r="T217" s="64" t="s">
        <v>12692</v>
      </c>
      <c r="U217" s="64">
        <v>13918102304</v>
      </c>
      <c r="V217" s="64" t="s">
        <v>216</v>
      </c>
      <c r="W217" s="64">
        <v>8.3</v>
      </c>
      <c r="X217" s="64"/>
    </row>
    <row r="218" s="30" customFormat="1" hidden="1" customHeight="1" spans="1:24">
      <c r="A218" s="96" t="s">
        <v>259</v>
      </c>
      <c r="B218" s="64" t="s">
        <v>12729</v>
      </c>
      <c r="C218" s="64" t="s">
        <v>12730</v>
      </c>
      <c r="D218" s="64" t="s">
        <v>12731</v>
      </c>
      <c r="E218" s="64" t="s">
        <v>35</v>
      </c>
      <c r="F218" s="64" t="s">
        <v>35</v>
      </c>
      <c r="G218" s="64" t="s">
        <v>12426</v>
      </c>
      <c r="H218" s="64" t="s">
        <v>3168</v>
      </c>
      <c r="I218" s="64" t="s">
        <v>35</v>
      </c>
      <c r="J218" s="64" t="s">
        <v>12701</v>
      </c>
      <c r="K218" s="64" t="s">
        <v>3603</v>
      </c>
      <c r="L218" s="64" t="s">
        <v>89</v>
      </c>
      <c r="M218" s="64" t="s">
        <v>290</v>
      </c>
      <c r="N218" s="64" t="s">
        <v>10399</v>
      </c>
      <c r="O218" s="64" t="s">
        <v>12732</v>
      </c>
      <c r="P218" s="64" t="s">
        <v>348</v>
      </c>
      <c r="Q218" s="64" t="s">
        <v>349</v>
      </c>
      <c r="R218" s="64" t="s">
        <v>95</v>
      </c>
      <c r="S218" s="78">
        <f t="shared" si="0"/>
        <v>130</v>
      </c>
      <c r="T218" s="64" t="s">
        <v>12692</v>
      </c>
      <c r="U218" s="64">
        <v>13918102304</v>
      </c>
      <c r="V218" s="64" t="s">
        <v>216</v>
      </c>
      <c r="W218" s="64">
        <v>8.12</v>
      </c>
      <c r="X218" s="64"/>
    </row>
    <row r="219" s="30" customFormat="1" hidden="1" customHeight="1" spans="1:24">
      <c r="A219" s="96" t="s">
        <v>259</v>
      </c>
      <c r="B219" s="64" t="s">
        <v>12733</v>
      </c>
      <c r="C219" s="64" t="s">
        <v>12730</v>
      </c>
      <c r="D219" s="64" t="s">
        <v>12731</v>
      </c>
      <c r="E219" s="64" t="s">
        <v>35</v>
      </c>
      <c r="F219" s="64" t="s">
        <v>35</v>
      </c>
      <c r="G219" s="64" t="s">
        <v>12426</v>
      </c>
      <c r="H219" s="64" t="s">
        <v>3168</v>
      </c>
      <c r="I219" s="64" t="s">
        <v>35</v>
      </c>
      <c r="J219" s="64" t="s">
        <v>255</v>
      </c>
      <c r="K219" s="64" t="s">
        <v>35</v>
      </c>
      <c r="L219" s="64" t="s">
        <v>35</v>
      </c>
      <c r="M219" s="64" t="s">
        <v>35</v>
      </c>
      <c r="N219" s="64" t="s">
        <v>35</v>
      </c>
      <c r="O219" s="64" t="s">
        <v>12734</v>
      </c>
      <c r="P219" s="64" t="s">
        <v>35</v>
      </c>
      <c r="Q219" s="64" t="s">
        <v>12735</v>
      </c>
      <c r="R219" s="64" t="s">
        <v>35</v>
      </c>
      <c r="S219" s="78">
        <f t="shared" si="0"/>
        <v>795</v>
      </c>
      <c r="T219" s="64" t="s">
        <v>12692</v>
      </c>
      <c r="U219" s="64">
        <v>13918102304</v>
      </c>
      <c r="V219" s="64" t="s">
        <v>216</v>
      </c>
      <c r="W219" s="64">
        <v>8.12</v>
      </c>
      <c r="X219" s="64"/>
    </row>
    <row r="220" s="30" customFormat="1" hidden="1" customHeight="1" spans="1:24">
      <c r="A220" s="96" t="s">
        <v>259</v>
      </c>
      <c r="B220" s="64" t="s">
        <v>12736</v>
      </c>
      <c r="C220" s="64" t="s">
        <v>12737</v>
      </c>
      <c r="D220" s="64" t="s">
        <v>12738</v>
      </c>
      <c r="E220" s="64" t="s">
        <v>35</v>
      </c>
      <c r="F220" s="64" t="s">
        <v>35</v>
      </c>
      <c r="G220" s="64" t="s">
        <v>12426</v>
      </c>
      <c r="H220" s="64" t="s">
        <v>3168</v>
      </c>
      <c r="I220" s="64" t="s">
        <v>35</v>
      </c>
      <c r="J220" s="64" t="s">
        <v>12701</v>
      </c>
      <c r="K220" s="64" t="s">
        <v>3603</v>
      </c>
      <c r="L220" s="64" t="s">
        <v>89</v>
      </c>
      <c r="M220" s="64" t="s">
        <v>942</v>
      </c>
      <c r="N220" s="64" t="s">
        <v>10399</v>
      </c>
      <c r="O220" s="64" t="s">
        <v>1698</v>
      </c>
      <c r="P220" s="64" t="s">
        <v>348</v>
      </c>
      <c r="Q220" s="64" t="s">
        <v>349</v>
      </c>
      <c r="R220" s="64" t="s">
        <v>95</v>
      </c>
      <c r="S220" s="78">
        <f t="shared" si="0"/>
        <v>78</v>
      </c>
      <c r="T220" s="64" t="s">
        <v>12692</v>
      </c>
      <c r="U220" s="64">
        <v>13918102304</v>
      </c>
      <c r="V220" s="64" t="s">
        <v>216</v>
      </c>
      <c r="W220" s="64">
        <v>8.12</v>
      </c>
      <c r="X220" s="64"/>
    </row>
    <row r="221" s="30" customFormat="1" hidden="1" customHeight="1" spans="1:24">
      <c r="A221" s="96" t="s">
        <v>259</v>
      </c>
      <c r="B221" s="64" t="s">
        <v>12739</v>
      </c>
      <c r="C221" s="64" t="s">
        <v>12737</v>
      </c>
      <c r="D221" s="64" t="s">
        <v>12738</v>
      </c>
      <c r="E221" s="64" t="s">
        <v>35</v>
      </c>
      <c r="F221" s="64" t="s">
        <v>35</v>
      </c>
      <c r="G221" s="64" t="s">
        <v>12426</v>
      </c>
      <c r="H221" s="64" t="s">
        <v>3168</v>
      </c>
      <c r="I221" s="64" t="s">
        <v>35</v>
      </c>
      <c r="J221" s="64" t="s">
        <v>255</v>
      </c>
      <c r="K221" s="64" t="s">
        <v>35</v>
      </c>
      <c r="L221" s="64" t="s">
        <v>35</v>
      </c>
      <c r="M221" s="64" t="s">
        <v>35</v>
      </c>
      <c r="N221" s="64" t="s">
        <v>35</v>
      </c>
      <c r="O221" s="64" t="s">
        <v>12740</v>
      </c>
      <c r="P221" s="64" t="s">
        <v>35</v>
      </c>
      <c r="Q221" s="64" t="s">
        <v>12741</v>
      </c>
      <c r="R221" s="64" t="s">
        <v>35</v>
      </c>
      <c r="S221" s="78">
        <f t="shared" si="0"/>
        <v>477</v>
      </c>
      <c r="T221" s="64" t="s">
        <v>12692</v>
      </c>
      <c r="U221" s="64">
        <v>13918102304</v>
      </c>
      <c r="V221" s="64" t="s">
        <v>216</v>
      </c>
      <c r="W221" s="64">
        <v>8.12</v>
      </c>
      <c r="X221" s="64"/>
    </row>
    <row r="222" s="30" customFormat="1" hidden="1" customHeight="1" spans="1:24">
      <c r="A222" s="96" t="s">
        <v>259</v>
      </c>
      <c r="B222" s="64" t="s">
        <v>12742</v>
      </c>
      <c r="C222" s="64" t="s">
        <v>342</v>
      </c>
      <c r="D222" s="64" t="s">
        <v>328</v>
      </c>
      <c r="E222" s="64" t="s">
        <v>35</v>
      </c>
      <c r="F222" s="64" t="s">
        <v>35</v>
      </c>
      <c r="G222" s="64" t="s">
        <v>12463</v>
      </c>
      <c r="H222" s="64" t="s">
        <v>3168</v>
      </c>
      <c r="I222" s="64" t="s">
        <v>35</v>
      </c>
      <c r="J222" s="64" t="s">
        <v>255</v>
      </c>
      <c r="K222" s="64" t="s">
        <v>35</v>
      </c>
      <c r="L222" s="64" t="s">
        <v>35</v>
      </c>
      <c r="M222" s="64" t="s">
        <v>35</v>
      </c>
      <c r="N222" s="64" t="s">
        <v>35</v>
      </c>
      <c r="O222" s="64" t="s">
        <v>12743</v>
      </c>
      <c r="P222" s="64" t="s">
        <v>41</v>
      </c>
      <c r="Q222" s="64" t="s">
        <v>12744</v>
      </c>
      <c r="R222" s="64" t="s">
        <v>35</v>
      </c>
      <c r="S222" s="78">
        <f t="shared" si="0"/>
        <v>14000</v>
      </c>
      <c r="T222" s="64" t="s">
        <v>12745</v>
      </c>
      <c r="U222" s="64">
        <v>13636583350</v>
      </c>
      <c r="V222" s="64" t="s">
        <v>216</v>
      </c>
      <c r="W222" s="64">
        <v>8.17</v>
      </c>
      <c r="X222" s="64"/>
    </row>
    <row r="223" s="30" customFormat="1" hidden="1" customHeight="1" spans="1:24">
      <c r="A223" s="96" t="s">
        <v>259</v>
      </c>
      <c r="B223" s="64" t="s">
        <v>12746</v>
      </c>
      <c r="C223" s="64" t="s">
        <v>11955</v>
      </c>
      <c r="D223" s="64" t="s">
        <v>11956</v>
      </c>
      <c r="E223" s="64" t="s">
        <v>11957</v>
      </c>
      <c r="F223" s="64" t="s">
        <v>11958</v>
      </c>
      <c r="G223" s="64" t="s">
        <v>12463</v>
      </c>
      <c r="H223" s="64" t="s">
        <v>3168</v>
      </c>
      <c r="I223" s="64" t="s">
        <v>35</v>
      </c>
      <c r="J223" s="64" t="s">
        <v>255</v>
      </c>
      <c r="K223" s="64" t="s">
        <v>35</v>
      </c>
      <c r="L223" s="64" t="s">
        <v>35</v>
      </c>
      <c r="M223" s="64" t="s">
        <v>35</v>
      </c>
      <c r="N223" s="64" t="s">
        <v>35</v>
      </c>
      <c r="O223" s="64" t="s">
        <v>12747</v>
      </c>
      <c r="P223" s="64" t="s">
        <v>35</v>
      </c>
      <c r="Q223" s="64" t="s">
        <v>12748</v>
      </c>
      <c r="R223" s="64" t="s">
        <v>35</v>
      </c>
      <c r="S223" s="78">
        <f t="shared" si="0"/>
        <v>28788</v>
      </c>
      <c r="T223" s="64" t="s">
        <v>11961</v>
      </c>
      <c r="U223" s="64">
        <v>18918700370</v>
      </c>
      <c r="V223" s="64" t="s">
        <v>216</v>
      </c>
      <c r="W223" s="64">
        <v>8.9</v>
      </c>
      <c r="X223" s="64"/>
    </row>
    <row r="224" s="30" customFormat="1" hidden="1" customHeight="1" spans="1:24">
      <c r="A224" s="96" t="s">
        <v>259</v>
      </c>
      <c r="B224" s="64" t="s">
        <v>12749</v>
      </c>
      <c r="C224" s="64" t="s">
        <v>4389</v>
      </c>
      <c r="D224" s="64" t="s">
        <v>4390</v>
      </c>
      <c r="E224" s="64" t="s">
        <v>35</v>
      </c>
      <c r="F224" s="64" t="s">
        <v>35</v>
      </c>
      <c r="G224" s="64" t="s">
        <v>12463</v>
      </c>
      <c r="H224" s="64" t="s">
        <v>3168</v>
      </c>
      <c r="I224" s="64" t="s">
        <v>35</v>
      </c>
      <c r="J224" s="64" t="s">
        <v>7838</v>
      </c>
      <c r="K224" s="64" t="s">
        <v>7253</v>
      </c>
      <c r="L224" s="64" t="s">
        <v>37</v>
      </c>
      <c r="M224" s="64" t="s">
        <v>459</v>
      </c>
      <c r="N224" s="64" t="s">
        <v>1116</v>
      </c>
      <c r="O224" s="64" t="s">
        <v>3506</v>
      </c>
      <c r="P224" s="64" t="s">
        <v>41</v>
      </c>
      <c r="Q224" s="64" t="s">
        <v>3507</v>
      </c>
      <c r="R224" s="64" t="s">
        <v>309</v>
      </c>
      <c r="S224" s="82">
        <f>O231+Q231</f>
        <v>7831.6</v>
      </c>
      <c r="T224" s="89" t="s">
        <v>9064</v>
      </c>
      <c r="U224" s="89">
        <v>18901801625</v>
      </c>
      <c r="V224" s="89" t="s">
        <v>45</v>
      </c>
      <c r="W224" s="89">
        <v>8.26</v>
      </c>
      <c r="X224" s="64" t="s">
        <v>12363</v>
      </c>
    </row>
    <row r="225" s="30" customFormat="1" hidden="1" customHeight="1" spans="1:24">
      <c r="A225" s="96" t="s">
        <v>35</v>
      </c>
      <c r="B225" s="64" t="s">
        <v>35</v>
      </c>
      <c r="C225" s="64" t="s">
        <v>35</v>
      </c>
      <c r="D225" s="64" t="s">
        <v>35</v>
      </c>
      <c r="E225" s="64" t="s">
        <v>35</v>
      </c>
      <c r="F225" s="64" t="s">
        <v>35</v>
      </c>
      <c r="G225" s="64" t="s">
        <v>35</v>
      </c>
      <c r="H225" s="64" t="s">
        <v>35</v>
      </c>
      <c r="I225" s="64" t="s">
        <v>35</v>
      </c>
      <c r="J225" s="64" t="s">
        <v>8141</v>
      </c>
      <c r="K225" s="64" t="s">
        <v>6531</v>
      </c>
      <c r="L225" s="64" t="s">
        <v>171</v>
      </c>
      <c r="M225" s="64" t="s">
        <v>711</v>
      </c>
      <c r="N225" s="64" t="s">
        <v>5963</v>
      </c>
      <c r="O225" s="64" t="s">
        <v>8695</v>
      </c>
      <c r="P225" s="64" t="s">
        <v>41</v>
      </c>
      <c r="Q225" s="64" t="s">
        <v>8696</v>
      </c>
      <c r="R225" s="64" t="s">
        <v>215</v>
      </c>
      <c r="S225" s="104"/>
      <c r="T225" s="83"/>
      <c r="U225" s="83"/>
      <c r="V225" s="83"/>
      <c r="W225" s="83"/>
      <c r="X225" s="64"/>
    </row>
    <row r="226" s="30" customFormat="1" hidden="1" customHeight="1" spans="1:24">
      <c r="A226" s="96" t="s">
        <v>35</v>
      </c>
      <c r="B226" s="64" t="s">
        <v>35</v>
      </c>
      <c r="C226" s="64" t="s">
        <v>35</v>
      </c>
      <c r="D226" s="64" t="s">
        <v>35</v>
      </c>
      <c r="E226" s="64" t="s">
        <v>35</v>
      </c>
      <c r="F226" s="64" t="s">
        <v>35</v>
      </c>
      <c r="G226" s="64" t="s">
        <v>35</v>
      </c>
      <c r="H226" s="64" t="s">
        <v>35</v>
      </c>
      <c r="I226" s="64" t="s">
        <v>35</v>
      </c>
      <c r="J226" s="64" t="s">
        <v>4953</v>
      </c>
      <c r="K226" s="64" t="s">
        <v>5310</v>
      </c>
      <c r="L226" s="64" t="s">
        <v>37</v>
      </c>
      <c r="M226" s="64" t="s">
        <v>711</v>
      </c>
      <c r="N226" s="64" t="s">
        <v>1200</v>
      </c>
      <c r="O226" s="64" t="s">
        <v>4291</v>
      </c>
      <c r="P226" s="64" t="s">
        <v>41</v>
      </c>
      <c r="Q226" s="64" t="s">
        <v>4292</v>
      </c>
      <c r="R226" s="64" t="s">
        <v>1850</v>
      </c>
      <c r="S226" s="104"/>
      <c r="T226" s="83"/>
      <c r="U226" s="83"/>
      <c r="V226" s="83"/>
      <c r="W226" s="83"/>
      <c r="X226" s="64"/>
    </row>
    <row r="227" s="30" customFormat="1" hidden="1" customHeight="1" spans="1:24">
      <c r="A227" s="96" t="s">
        <v>35</v>
      </c>
      <c r="B227" s="64" t="s">
        <v>35</v>
      </c>
      <c r="C227" s="64" t="s">
        <v>35</v>
      </c>
      <c r="D227" s="64" t="s">
        <v>35</v>
      </c>
      <c r="E227" s="64" t="s">
        <v>35</v>
      </c>
      <c r="F227" s="64" t="s">
        <v>35</v>
      </c>
      <c r="G227" s="64" t="s">
        <v>35</v>
      </c>
      <c r="H227" s="64" t="s">
        <v>35</v>
      </c>
      <c r="I227" s="64" t="s">
        <v>35</v>
      </c>
      <c r="J227" s="64" t="s">
        <v>335</v>
      </c>
      <c r="K227" s="64" t="s">
        <v>3742</v>
      </c>
      <c r="L227" s="64" t="s">
        <v>37</v>
      </c>
      <c r="M227" s="64" t="s">
        <v>711</v>
      </c>
      <c r="N227" s="64" t="s">
        <v>6447</v>
      </c>
      <c r="O227" s="64" t="s">
        <v>12352</v>
      </c>
      <c r="P227" s="64" t="s">
        <v>41</v>
      </c>
      <c r="Q227" s="64" t="s">
        <v>12353</v>
      </c>
      <c r="R227" s="64" t="s">
        <v>75</v>
      </c>
      <c r="S227" s="104"/>
      <c r="T227" s="83"/>
      <c r="U227" s="83"/>
      <c r="V227" s="83"/>
      <c r="W227" s="83"/>
      <c r="X227" s="64"/>
    </row>
    <row r="228" s="30" customFormat="1" hidden="1" customHeight="1" spans="1:24">
      <c r="A228" s="96" t="s">
        <v>35</v>
      </c>
      <c r="B228" s="64" t="s">
        <v>35</v>
      </c>
      <c r="C228" s="64" t="s">
        <v>35</v>
      </c>
      <c r="D228" s="64" t="s">
        <v>35</v>
      </c>
      <c r="E228" s="64" t="s">
        <v>35</v>
      </c>
      <c r="F228" s="64" t="s">
        <v>35</v>
      </c>
      <c r="G228" s="64" t="s">
        <v>35</v>
      </c>
      <c r="H228" s="64" t="s">
        <v>35</v>
      </c>
      <c r="I228" s="64" t="s">
        <v>35</v>
      </c>
      <c r="J228" s="64" t="s">
        <v>5733</v>
      </c>
      <c r="K228" s="64" t="s">
        <v>458</v>
      </c>
      <c r="L228" s="64" t="s">
        <v>89</v>
      </c>
      <c r="M228" s="64" t="s">
        <v>1872</v>
      </c>
      <c r="N228" s="64" t="s">
        <v>1330</v>
      </c>
      <c r="O228" s="64" t="s">
        <v>6404</v>
      </c>
      <c r="P228" s="64" t="s">
        <v>41</v>
      </c>
      <c r="Q228" s="64" t="s">
        <v>6405</v>
      </c>
      <c r="R228" s="64" t="s">
        <v>4286</v>
      </c>
      <c r="S228" s="104"/>
      <c r="T228" s="83"/>
      <c r="U228" s="83"/>
      <c r="V228" s="83"/>
      <c r="W228" s="83"/>
      <c r="X228" s="64"/>
    </row>
    <row r="229" s="30" customFormat="1" hidden="1" customHeight="1" spans="1:24">
      <c r="A229" s="96" t="s">
        <v>35</v>
      </c>
      <c r="B229" s="64" t="s">
        <v>35</v>
      </c>
      <c r="C229" s="64" t="s">
        <v>35</v>
      </c>
      <c r="D229" s="64" t="s">
        <v>35</v>
      </c>
      <c r="E229" s="64" t="s">
        <v>35</v>
      </c>
      <c r="F229" s="64" t="s">
        <v>35</v>
      </c>
      <c r="G229" s="64" t="s">
        <v>35</v>
      </c>
      <c r="H229" s="64" t="s">
        <v>35</v>
      </c>
      <c r="I229" s="64" t="s">
        <v>35</v>
      </c>
      <c r="J229" s="64" t="s">
        <v>6452</v>
      </c>
      <c r="K229" s="64" t="s">
        <v>4380</v>
      </c>
      <c r="L229" s="64" t="s">
        <v>89</v>
      </c>
      <c r="M229" s="64" t="s">
        <v>1787</v>
      </c>
      <c r="N229" s="64" t="s">
        <v>3638</v>
      </c>
      <c r="O229" s="64" t="s">
        <v>6946</v>
      </c>
      <c r="P229" s="64" t="s">
        <v>41</v>
      </c>
      <c r="Q229" s="64" t="s">
        <v>6947</v>
      </c>
      <c r="R229" s="64" t="s">
        <v>4286</v>
      </c>
      <c r="S229" s="104"/>
      <c r="T229" s="83"/>
      <c r="U229" s="83"/>
      <c r="V229" s="83"/>
      <c r="W229" s="83"/>
      <c r="X229" s="64"/>
    </row>
    <row r="230" s="30" customFormat="1" hidden="1" customHeight="1" spans="1:24">
      <c r="A230" s="96" t="s">
        <v>35</v>
      </c>
      <c r="B230" s="64" t="s">
        <v>35</v>
      </c>
      <c r="C230" s="64" t="s">
        <v>35</v>
      </c>
      <c r="D230" s="64" t="s">
        <v>35</v>
      </c>
      <c r="E230" s="64" t="s">
        <v>35</v>
      </c>
      <c r="F230" s="64" t="s">
        <v>35</v>
      </c>
      <c r="G230" s="64" t="s">
        <v>35</v>
      </c>
      <c r="H230" s="64" t="s">
        <v>35</v>
      </c>
      <c r="I230" s="64" t="s">
        <v>35</v>
      </c>
      <c r="J230" s="64" t="s">
        <v>8698</v>
      </c>
      <c r="K230" s="64" t="s">
        <v>7091</v>
      </c>
      <c r="L230" s="64" t="s">
        <v>89</v>
      </c>
      <c r="M230" s="64" t="s">
        <v>238</v>
      </c>
      <c r="N230" s="64" t="s">
        <v>6447</v>
      </c>
      <c r="O230" s="64" t="s">
        <v>6448</v>
      </c>
      <c r="P230" s="64" t="s">
        <v>41</v>
      </c>
      <c r="Q230" s="64" t="s">
        <v>6449</v>
      </c>
      <c r="R230" s="64" t="s">
        <v>4286</v>
      </c>
      <c r="S230" s="104"/>
      <c r="T230" s="83"/>
      <c r="U230" s="83"/>
      <c r="V230" s="83"/>
      <c r="W230" s="83"/>
      <c r="X230" s="64"/>
    </row>
    <row r="231" s="30" customFormat="1" hidden="1" customHeight="1" spans="1:24">
      <c r="A231" s="96" t="s">
        <v>35</v>
      </c>
      <c r="B231" s="64" t="s">
        <v>35</v>
      </c>
      <c r="C231" s="64" t="s">
        <v>35</v>
      </c>
      <c r="D231" s="64" t="s">
        <v>35</v>
      </c>
      <c r="E231" s="64" t="s">
        <v>35</v>
      </c>
      <c r="F231" s="64" t="s">
        <v>35</v>
      </c>
      <c r="G231" s="64" t="s">
        <v>35</v>
      </c>
      <c r="H231" s="64" t="s">
        <v>35</v>
      </c>
      <c r="I231" s="64" t="s">
        <v>35</v>
      </c>
      <c r="J231" s="64" t="s">
        <v>122</v>
      </c>
      <c r="K231" s="64" t="s">
        <v>35</v>
      </c>
      <c r="L231" s="64" t="s">
        <v>35</v>
      </c>
      <c r="M231" s="64" t="s">
        <v>35</v>
      </c>
      <c r="N231" s="64" t="s">
        <v>35</v>
      </c>
      <c r="O231" s="64" t="s">
        <v>12750</v>
      </c>
      <c r="P231" s="64" t="s">
        <v>35</v>
      </c>
      <c r="Q231" s="64" t="s">
        <v>12751</v>
      </c>
      <c r="R231" s="64"/>
      <c r="S231" s="109"/>
      <c r="T231" s="84"/>
      <c r="U231" s="84"/>
      <c r="V231" s="84"/>
      <c r="W231" s="84"/>
      <c r="X231" s="64"/>
    </row>
    <row r="232" s="30" customFormat="1" hidden="1" customHeight="1" spans="1:24">
      <c r="A232" s="96" t="s">
        <v>259</v>
      </c>
      <c r="B232" s="64" t="s">
        <v>12752</v>
      </c>
      <c r="C232" s="64" t="s">
        <v>12753</v>
      </c>
      <c r="D232" s="64" t="s">
        <v>12754</v>
      </c>
      <c r="E232" s="64" t="s">
        <v>35</v>
      </c>
      <c r="F232" s="64" t="s">
        <v>35</v>
      </c>
      <c r="G232" s="64" t="s">
        <v>12463</v>
      </c>
      <c r="H232" s="64" t="s">
        <v>3168</v>
      </c>
      <c r="I232" s="64" t="s">
        <v>35</v>
      </c>
      <c r="J232" s="64" t="s">
        <v>4226</v>
      </c>
      <c r="K232" s="64" t="s">
        <v>35</v>
      </c>
      <c r="L232" s="64" t="s">
        <v>383</v>
      </c>
      <c r="M232" s="64" t="s">
        <v>2839</v>
      </c>
      <c r="N232" s="64" t="s">
        <v>1622</v>
      </c>
      <c r="O232" s="64" t="s">
        <v>2673</v>
      </c>
      <c r="P232" s="64" t="s">
        <v>41</v>
      </c>
      <c r="Q232" s="64" t="s">
        <v>2674</v>
      </c>
      <c r="R232" s="64" t="s">
        <v>43</v>
      </c>
      <c r="S232" s="82">
        <f>O235+Q235</f>
        <v>7410</v>
      </c>
      <c r="T232" s="89" t="s">
        <v>12755</v>
      </c>
      <c r="U232" s="89">
        <v>13601734537</v>
      </c>
      <c r="V232" s="89" t="s">
        <v>1837</v>
      </c>
      <c r="W232" s="89">
        <v>10.21</v>
      </c>
      <c r="X232" s="64"/>
    </row>
    <row r="233" s="30" customFormat="1" hidden="1" customHeight="1" spans="1:24">
      <c r="A233" s="96" t="s">
        <v>35</v>
      </c>
      <c r="B233" s="64" t="s">
        <v>35</v>
      </c>
      <c r="C233" s="64" t="s">
        <v>35</v>
      </c>
      <c r="D233" s="64" t="s">
        <v>35</v>
      </c>
      <c r="E233" s="64" t="s">
        <v>35</v>
      </c>
      <c r="F233" s="64" t="s">
        <v>35</v>
      </c>
      <c r="G233" s="64" t="s">
        <v>35</v>
      </c>
      <c r="H233" s="64" t="s">
        <v>35</v>
      </c>
      <c r="I233" s="64" t="s">
        <v>35</v>
      </c>
      <c r="J233" s="64" t="s">
        <v>3873</v>
      </c>
      <c r="K233" s="64" t="s">
        <v>35</v>
      </c>
      <c r="L233" s="64" t="s">
        <v>159</v>
      </c>
      <c r="M233" s="64" t="s">
        <v>2839</v>
      </c>
      <c r="N233" s="64" t="s">
        <v>2186</v>
      </c>
      <c r="O233" s="64" t="s">
        <v>3231</v>
      </c>
      <c r="P233" s="64" t="s">
        <v>41</v>
      </c>
      <c r="Q233" s="64" t="s">
        <v>3095</v>
      </c>
      <c r="R233" s="64" t="s">
        <v>3687</v>
      </c>
      <c r="S233" s="104"/>
      <c r="T233" s="83"/>
      <c r="U233" s="83"/>
      <c r="V233" s="83"/>
      <c r="W233" s="83"/>
      <c r="X233" s="64"/>
    </row>
    <row r="234" s="30" customFormat="1" hidden="1" customHeight="1" spans="1:24">
      <c r="A234" s="96" t="s">
        <v>35</v>
      </c>
      <c r="B234" s="64" t="s">
        <v>35</v>
      </c>
      <c r="C234" s="64" t="s">
        <v>35</v>
      </c>
      <c r="D234" s="64" t="s">
        <v>35</v>
      </c>
      <c r="E234" s="64" t="s">
        <v>35</v>
      </c>
      <c r="F234" s="64" t="s">
        <v>35</v>
      </c>
      <c r="G234" s="64" t="s">
        <v>35</v>
      </c>
      <c r="H234" s="64" t="s">
        <v>35</v>
      </c>
      <c r="I234" s="64" t="s">
        <v>35</v>
      </c>
      <c r="J234" s="64" t="s">
        <v>3526</v>
      </c>
      <c r="K234" s="64" t="s">
        <v>35</v>
      </c>
      <c r="L234" s="64" t="s">
        <v>159</v>
      </c>
      <c r="M234" s="64" t="s">
        <v>290</v>
      </c>
      <c r="N234" s="64" t="s">
        <v>12756</v>
      </c>
      <c r="O234" s="64" t="s">
        <v>12757</v>
      </c>
      <c r="P234" s="64" t="s">
        <v>41</v>
      </c>
      <c r="Q234" s="64" t="s">
        <v>12758</v>
      </c>
      <c r="R234" s="64" t="s">
        <v>1142</v>
      </c>
      <c r="S234" s="104"/>
      <c r="T234" s="83"/>
      <c r="U234" s="83"/>
      <c r="V234" s="83"/>
      <c r="W234" s="83"/>
      <c r="X234" s="64"/>
    </row>
    <row r="235" s="30" customFormat="1" hidden="1" customHeight="1" spans="1:24">
      <c r="A235" s="96" t="s">
        <v>35</v>
      </c>
      <c r="B235" s="64" t="s">
        <v>35</v>
      </c>
      <c r="C235" s="64" t="s">
        <v>35</v>
      </c>
      <c r="D235" s="64" t="s">
        <v>35</v>
      </c>
      <c r="E235" s="64" t="s">
        <v>35</v>
      </c>
      <c r="F235" s="64" t="s">
        <v>35</v>
      </c>
      <c r="G235" s="64" t="s">
        <v>35</v>
      </c>
      <c r="H235" s="64" t="s">
        <v>35</v>
      </c>
      <c r="I235" s="64" t="s">
        <v>35</v>
      </c>
      <c r="J235" s="64" t="s">
        <v>122</v>
      </c>
      <c r="K235" s="64" t="s">
        <v>35</v>
      </c>
      <c r="L235" s="64" t="s">
        <v>35</v>
      </c>
      <c r="M235" s="64" t="s">
        <v>35</v>
      </c>
      <c r="N235" s="64" t="s">
        <v>35</v>
      </c>
      <c r="O235" s="64" t="s">
        <v>12759</v>
      </c>
      <c r="P235" s="64" t="s">
        <v>35</v>
      </c>
      <c r="Q235" s="64" t="s">
        <v>12760</v>
      </c>
      <c r="R235" s="64"/>
      <c r="S235" s="109"/>
      <c r="T235" s="84"/>
      <c r="U235" s="84"/>
      <c r="V235" s="84"/>
      <c r="W235" s="84"/>
      <c r="X235" s="64"/>
    </row>
    <row r="236" s="30" customFormat="1" hidden="1" customHeight="1" spans="1:24">
      <c r="A236" s="96" t="s">
        <v>259</v>
      </c>
      <c r="B236" s="64" t="s">
        <v>12761</v>
      </c>
      <c r="C236" s="64" t="s">
        <v>12753</v>
      </c>
      <c r="D236" s="64" t="s">
        <v>12754</v>
      </c>
      <c r="E236" s="64" t="s">
        <v>35</v>
      </c>
      <c r="F236" s="64" t="s">
        <v>35</v>
      </c>
      <c r="G236" s="64" t="s">
        <v>12463</v>
      </c>
      <c r="H236" s="64" t="s">
        <v>3168</v>
      </c>
      <c r="I236" s="64" t="s">
        <v>35</v>
      </c>
      <c r="J236" s="64" t="s">
        <v>4226</v>
      </c>
      <c r="K236" s="64" t="s">
        <v>35</v>
      </c>
      <c r="L236" s="64" t="s">
        <v>383</v>
      </c>
      <c r="M236" s="64" t="s">
        <v>283</v>
      </c>
      <c r="N236" s="64" t="s">
        <v>1622</v>
      </c>
      <c r="O236" s="64" t="s">
        <v>3557</v>
      </c>
      <c r="P236" s="64" t="s">
        <v>41</v>
      </c>
      <c r="Q236" s="64" t="s">
        <v>3558</v>
      </c>
      <c r="R236" s="64" t="s">
        <v>43</v>
      </c>
      <c r="S236" s="78">
        <f>O236+Q236</f>
        <v>600</v>
      </c>
      <c r="T236" s="64" t="s">
        <v>12755</v>
      </c>
      <c r="U236" s="64">
        <v>13601734537</v>
      </c>
      <c r="V236" s="64" t="s">
        <v>1837</v>
      </c>
      <c r="W236" s="64">
        <v>10.21</v>
      </c>
      <c r="X236" s="64"/>
    </row>
    <row r="237" s="30" customFormat="1" hidden="1" customHeight="1" spans="1:24">
      <c r="A237" s="96" t="s">
        <v>259</v>
      </c>
      <c r="B237" s="64" t="s">
        <v>12762</v>
      </c>
      <c r="C237" s="64" t="s">
        <v>6824</v>
      </c>
      <c r="D237" s="64" t="s">
        <v>6825</v>
      </c>
      <c r="E237" s="64" t="s">
        <v>6826</v>
      </c>
      <c r="F237" s="64" t="s">
        <v>6827</v>
      </c>
      <c r="G237" s="64" t="s">
        <v>12463</v>
      </c>
      <c r="H237" s="64" t="s">
        <v>3168</v>
      </c>
      <c r="I237" s="64" t="s">
        <v>35</v>
      </c>
      <c r="J237" s="64" t="s">
        <v>12763</v>
      </c>
      <c r="K237" s="64" t="s">
        <v>35</v>
      </c>
      <c r="L237" s="64" t="s">
        <v>383</v>
      </c>
      <c r="M237" s="64" t="s">
        <v>12764</v>
      </c>
      <c r="N237" s="64" t="s">
        <v>112</v>
      </c>
      <c r="O237" s="64" t="s">
        <v>12765</v>
      </c>
      <c r="P237" s="64" t="s">
        <v>41</v>
      </c>
      <c r="Q237" s="64" t="s">
        <v>12766</v>
      </c>
      <c r="R237" s="64" t="s">
        <v>43</v>
      </c>
      <c r="S237" s="82">
        <f>O242+Q242</f>
        <v>12900</v>
      </c>
      <c r="T237" s="89" t="s">
        <v>6819</v>
      </c>
      <c r="U237" s="89">
        <v>13601940484</v>
      </c>
      <c r="V237" s="89" t="s">
        <v>372</v>
      </c>
      <c r="W237" s="89">
        <v>9.27</v>
      </c>
      <c r="X237" s="64"/>
    </row>
    <row r="238" s="30" customFormat="1" hidden="1" customHeight="1" spans="1:24">
      <c r="A238" s="96" t="s">
        <v>35</v>
      </c>
      <c r="B238" s="64" t="s">
        <v>35</v>
      </c>
      <c r="C238" s="64" t="s">
        <v>35</v>
      </c>
      <c r="D238" s="64" t="s">
        <v>35</v>
      </c>
      <c r="E238" s="64" t="s">
        <v>35</v>
      </c>
      <c r="F238" s="64" t="s">
        <v>35</v>
      </c>
      <c r="G238" s="64" t="s">
        <v>35</v>
      </c>
      <c r="H238" s="64" t="s">
        <v>35</v>
      </c>
      <c r="I238" s="64" t="s">
        <v>35</v>
      </c>
      <c r="J238" s="64" t="s">
        <v>3651</v>
      </c>
      <c r="K238" s="64" t="s">
        <v>564</v>
      </c>
      <c r="L238" s="64" t="s">
        <v>105</v>
      </c>
      <c r="M238" s="64" t="s">
        <v>12764</v>
      </c>
      <c r="N238" s="64" t="s">
        <v>2186</v>
      </c>
      <c r="O238" s="64" t="s">
        <v>12767</v>
      </c>
      <c r="P238" s="64" t="s">
        <v>41</v>
      </c>
      <c r="Q238" s="64" t="s">
        <v>12768</v>
      </c>
      <c r="R238" s="64" t="s">
        <v>242</v>
      </c>
      <c r="S238" s="104"/>
      <c r="T238" s="83"/>
      <c r="U238" s="83"/>
      <c r="V238" s="83"/>
      <c r="W238" s="83"/>
      <c r="X238" s="64"/>
    </row>
    <row r="239" s="30" customFormat="1" hidden="1" customHeight="1" spans="1:24">
      <c r="A239" s="96" t="s">
        <v>35</v>
      </c>
      <c r="B239" s="64" t="s">
        <v>35</v>
      </c>
      <c r="C239" s="64" t="s">
        <v>35</v>
      </c>
      <c r="D239" s="64" t="s">
        <v>35</v>
      </c>
      <c r="E239" s="64" t="s">
        <v>35</v>
      </c>
      <c r="F239" s="64" t="s">
        <v>35</v>
      </c>
      <c r="G239" s="64" t="s">
        <v>35</v>
      </c>
      <c r="H239" s="64" t="s">
        <v>35</v>
      </c>
      <c r="I239" s="64" t="s">
        <v>35</v>
      </c>
      <c r="J239" s="64" t="s">
        <v>12402</v>
      </c>
      <c r="K239" s="64" t="s">
        <v>35</v>
      </c>
      <c r="L239" s="64" t="s">
        <v>37</v>
      </c>
      <c r="M239" s="64" t="s">
        <v>12764</v>
      </c>
      <c r="N239" s="64" t="s">
        <v>7074</v>
      </c>
      <c r="O239" s="64" t="s">
        <v>12769</v>
      </c>
      <c r="P239" s="64" t="s">
        <v>41</v>
      </c>
      <c r="Q239" s="64" t="s">
        <v>8777</v>
      </c>
      <c r="R239" s="64" t="s">
        <v>3622</v>
      </c>
      <c r="S239" s="104"/>
      <c r="T239" s="83"/>
      <c r="U239" s="83"/>
      <c r="V239" s="83"/>
      <c r="W239" s="83"/>
      <c r="X239" s="64"/>
    </row>
    <row r="240" s="30" customFormat="1" hidden="1" customHeight="1" spans="1:24">
      <c r="A240" s="96" t="s">
        <v>35</v>
      </c>
      <c r="B240" s="64" t="s">
        <v>35</v>
      </c>
      <c r="C240" s="64" t="s">
        <v>35</v>
      </c>
      <c r="D240" s="64" t="s">
        <v>35</v>
      </c>
      <c r="E240" s="64" t="s">
        <v>35</v>
      </c>
      <c r="F240" s="64" t="s">
        <v>35</v>
      </c>
      <c r="G240" s="64" t="s">
        <v>35</v>
      </c>
      <c r="H240" s="64" t="s">
        <v>35</v>
      </c>
      <c r="I240" s="64" t="s">
        <v>35</v>
      </c>
      <c r="J240" s="64" t="s">
        <v>8426</v>
      </c>
      <c r="K240" s="64" t="s">
        <v>3574</v>
      </c>
      <c r="L240" s="64" t="s">
        <v>105</v>
      </c>
      <c r="M240" s="64" t="s">
        <v>12764</v>
      </c>
      <c r="N240" s="64" t="s">
        <v>3492</v>
      </c>
      <c r="O240" s="64" t="s">
        <v>9542</v>
      </c>
      <c r="P240" s="64" t="s">
        <v>41</v>
      </c>
      <c r="Q240" s="64" t="s">
        <v>9543</v>
      </c>
      <c r="R240" s="64" t="s">
        <v>1114</v>
      </c>
      <c r="S240" s="104"/>
      <c r="T240" s="83"/>
      <c r="U240" s="83"/>
      <c r="V240" s="83"/>
      <c r="W240" s="83"/>
      <c r="X240" s="64"/>
    </row>
    <row r="241" s="30" customFormat="1" hidden="1" customHeight="1" spans="1:24">
      <c r="A241" s="96" t="s">
        <v>35</v>
      </c>
      <c r="B241" s="64" t="s">
        <v>35</v>
      </c>
      <c r="C241" s="64" t="s">
        <v>35</v>
      </c>
      <c r="D241" s="64" t="s">
        <v>35</v>
      </c>
      <c r="E241" s="64" t="s">
        <v>35</v>
      </c>
      <c r="F241" s="64" t="s">
        <v>35</v>
      </c>
      <c r="G241" s="64" t="s">
        <v>35</v>
      </c>
      <c r="H241" s="64" t="s">
        <v>35</v>
      </c>
      <c r="I241" s="64" t="s">
        <v>35</v>
      </c>
      <c r="J241" s="64" t="s">
        <v>3599</v>
      </c>
      <c r="K241" s="64" t="s">
        <v>6954</v>
      </c>
      <c r="L241" s="64" t="s">
        <v>105</v>
      </c>
      <c r="M241" s="64" t="s">
        <v>12764</v>
      </c>
      <c r="N241" s="64" t="s">
        <v>4156</v>
      </c>
      <c r="O241" s="64" t="s">
        <v>12770</v>
      </c>
      <c r="P241" s="64" t="s">
        <v>41</v>
      </c>
      <c r="Q241" s="64" t="s">
        <v>12771</v>
      </c>
      <c r="R241" s="64" t="s">
        <v>242</v>
      </c>
      <c r="S241" s="104"/>
      <c r="T241" s="83"/>
      <c r="U241" s="83"/>
      <c r="V241" s="83"/>
      <c r="W241" s="83"/>
      <c r="X241" s="64"/>
    </row>
    <row r="242" s="30" customFormat="1" hidden="1" customHeight="1" spans="1:24">
      <c r="A242" s="96" t="s">
        <v>35</v>
      </c>
      <c r="B242" s="64" t="s">
        <v>35</v>
      </c>
      <c r="C242" s="64" t="s">
        <v>35</v>
      </c>
      <c r="D242" s="64" t="s">
        <v>35</v>
      </c>
      <c r="E242" s="64" t="s">
        <v>35</v>
      </c>
      <c r="F242" s="64" t="s">
        <v>35</v>
      </c>
      <c r="G242" s="64" t="s">
        <v>35</v>
      </c>
      <c r="H242" s="64" t="s">
        <v>35</v>
      </c>
      <c r="I242" s="64" t="s">
        <v>35</v>
      </c>
      <c r="J242" s="64" t="s">
        <v>122</v>
      </c>
      <c r="K242" s="64" t="s">
        <v>35</v>
      </c>
      <c r="L242" s="64" t="s">
        <v>35</v>
      </c>
      <c r="M242" s="64" t="s">
        <v>35</v>
      </c>
      <c r="N242" s="64" t="s">
        <v>35</v>
      </c>
      <c r="O242" s="64" t="s">
        <v>12772</v>
      </c>
      <c r="P242" s="64" t="s">
        <v>35</v>
      </c>
      <c r="Q242" s="64" t="s">
        <v>12773</v>
      </c>
      <c r="R242" s="64"/>
      <c r="S242" s="109"/>
      <c r="T242" s="84"/>
      <c r="U242" s="84"/>
      <c r="V242" s="84"/>
      <c r="W242" s="84"/>
      <c r="X242" s="64"/>
    </row>
    <row r="243" s="30" customFormat="1" hidden="1" customHeight="1" spans="1:24">
      <c r="A243" s="96" t="s">
        <v>259</v>
      </c>
      <c r="B243" s="64" t="s">
        <v>12774</v>
      </c>
      <c r="C243" s="64" t="s">
        <v>12775</v>
      </c>
      <c r="D243" s="64" t="s">
        <v>12776</v>
      </c>
      <c r="E243" s="64" t="s">
        <v>35</v>
      </c>
      <c r="F243" s="64" t="s">
        <v>35</v>
      </c>
      <c r="G243" s="64" t="s">
        <v>12484</v>
      </c>
      <c r="H243" s="64" t="s">
        <v>3168</v>
      </c>
      <c r="I243" s="64" t="s">
        <v>35</v>
      </c>
      <c r="J243" s="64" t="s">
        <v>12402</v>
      </c>
      <c r="K243" s="64" t="s">
        <v>35</v>
      </c>
      <c r="L243" s="64" t="s">
        <v>37</v>
      </c>
      <c r="M243" s="64" t="s">
        <v>12777</v>
      </c>
      <c r="N243" s="64" t="s">
        <v>4164</v>
      </c>
      <c r="O243" s="64" t="s">
        <v>12778</v>
      </c>
      <c r="P243" s="64" t="s">
        <v>41</v>
      </c>
      <c r="Q243" s="64" t="s">
        <v>12779</v>
      </c>
      <c r="R243" s="64" t="s">
        <v>3622</v>
      </c>
      <c r="S243" s="82">
        <f>O245+Q245</f>
        <v>41193</v>
      </c>
      <c r="T243" s="89" t="s">
        <v>12780</v>
      </c>
      <c r="U243" s="89">
        <v>13961719781</v>
      </c>
      <c r="V243" s="89" t="s">
        <v>12363</v>
      </c>
      <c r="W243" s="89">
        <v>8.5</v>
      </c>
      <c r="X243" s="64"/>
    </row>
    <row r="244" s="30" customFormat="1" hidden="1" customHeight="1" spans="1:24">
      <c r="A244" s="96" t="s">
        <v>35</v>
      </c>
      <c r="B244" s="64" t="s">
        <v>35</v>
      </c>
      <c r="C244" s="64" t="s">
        <v>35</v>
      </c>
      <c r="D244" s="64" t="s">
        <v>35</v>
      </c>
      <c r="E244" s="64" t="s">
        <v>35</v>
      </c>
      <c r="F244" s="64" t="s">
        <v>35</v>
      </c>
      <c r="G244" s="64" t="s">
        <v>35</v>
      </c>
      <c r="H244" s="64" t="s">
        <v>35</v>
      </c>
      <c r="I244" s="64" t="s">
        <v>35</v>
      </c>
      <c r="J244" s="64" t="s">
        <v>3661</v>
      </c>
      <c r="K244" s="64" t="s">
        <v>3505</v>
      </c>
      <c r="L244" s="64" t="s">
        <v>37</v>
      </c>
      <c r="M244" s="64" t="s">
        <v>12777</v>
      </c>
      <c r="N244" s="64" t="s">
        <v>5248</v>
      </c>
      <c r="O244" s="64" t="s">
        <v>12781</v>
      </c>
      <c r="P244" s="64" t="s">
        <v>41</v>
      </c>
      <c r="Q244" s="64" t="s">
        <v>12782</v>
      </c>
      <c r="R244" s="64" t="s">
        <v>3508</v>
      </c>
      <c r="S244" s="104"/>
      <c r="T244" s="83"/>
      <c r="U244" s="83"/>
      <c r="V244" s="83"/>
      <c r="W244" s="83"/>
      <c r="X244" s="64"/>
    </row>
    <row r="245" s="30" customFormat="1" hidden="1" customHeight="1" spans="1:24">
      <c r="A245" s="96" t="s">
        <v>35</v>
      </c>
      <c r="B245" s="64" t="s">
        <v>35</v>
      </c>
      <c r="C245" s="64" t="s">
        <v>35</v>
      </c>
      <c r="D245" s="64" t="s">
        <v>35</v>
      </c>
      <c r="E245" s="64" t="s">
        <v>35</v>
      </c>
      <c r="F245" s="64" t="s">
        <v>35</v>
      </c>
      <c r="G245" s="64" t="s">
        <v>35</v>
      </c>
      <c r="H245" s="64" t="s">
        <v>35</v>
      </c>
      <c r="I245" s="64" t="s">
        <v>35</v>
      </c>
      <c r="J245" s="64" t="s">
        <v>122</v>
      </c>
      <c r="K245" s="64" t="s">
        <v>35</v>
      </c>
      <c r="L245" s="64" t="s">
        <v>35</v>
      </c>
      <c r="M245" s="64" t="s">
        <v>35</v>
      </c>
      <c r="N245" s="64" t="s">
        <v>35</v>
      </c>
      <c r="O245" s="64" t="s">
        <v>12783</v>
      </c>
      <c r="P245" s="64" t="s">
        <v>35</v>
      </c>
      <c r="Q245" s="64" t="s">
        <v>12784</v>
      </c>
      <c r="R245" s="64"/>
      <c r="S245" s="109"/>
      <c r="T245" s="84"/>
      <c r="U245" s="84"/>
      <c r="V245" s="84"/>
      <c r="W245" s="84"/>
      <c r="X245" s="64"/>
    </row>
    <row r="246" s="30" customFormat="1" hidden="1" customHeight="1" spans="1:24">
      <c r="A246" s="96" t="s">
        <v>259</v>
      </c>
      <c r="B246" s="64" t="s">
        <v>12785</v>
      </c>
      <c r="C246" s="64" t="s">
        <v>726</v>
      </c>
      <c r="D246" s="64" t="s">
        <v>328</v>
      </c>
      <c r="E246" s="64" t="s">
        <v>35</v>
      </c>
      <c r="F246" s="64" t="s">
        <v>35</v>
      </c>
      <c r="G246" s="64" t="s">
        <v>12484</v>
      </c>
      <c r="H246" s="64" t="s">
        <v>3168</v>
      </c>
      <c r="I246" s="64" t="s">
        <v>35</v>
      </c>
      <c r="J246" s="64" t="s">
        <v>12786</v>
      </c>
      <c r="K246" s="64" t="s">
        <v>35</v>
      </c>
      <c r="L246" s="64" t="s">
        <v>507</v>
      </c>
      <c r="M246" s="64" t="s">
        <v>1361</v>
      </c>
      <c r="N246" s="64" t="s">
        <v>2759</v>
      </c>
      <c r="O246" s="64" t="s">
        <v>12787</v>
      </c>
      <c r="P246" s="64" t="s">
        <v>348</v>
      </c>
      <c r="Q246" s="64" t="s">
        <v>349</v>
      </c>
      <c r="R246" s="64" t="s">
        <v>511</v>
      </c>
      <c r="S246" s="82">
        <f>O250+Q250</f>
        <v>11328</v>
      </c>
      <c r="T246" s="89" t="s">
        <v>731</v>
      </c>
      <c r="U246" s="89">
        <v>18017926835</v>
      </c>
      <c r="V246" s="89" t="s">
        <v>216</v>
      </c>
      <c r="W246" s="89">
        <v>11.22</v>
      </c>
      <c r="X246" s="64"/>
    </row>
    <row r="247" s="30" customFormat="1" hidden="1" customHeight="1" spans="1:24">
      <c r="A247" s="96" t="s">
        <v>35</v>
      </c>
      <c r="B247" s="64" t="s">
        <v>35</v>
      </c>
      <c r="C247" s="64" t="s">
        <v>35</v>
      </c>
      <c r="D247" s="64" t="s">
        <v>35</v>
      </c>
      <c r="E247" s="64" t="s">
        <v>35</v>
      </c>
      <c r="F247" s="64" t="s">
        <v>35</v>
      </c>
      <c r="G247" s="64" t="s">
        <v>35</v>
      </c>
      <c r="H247" s="64" t="s">
        <v>35</v>
      </c>
      <c r="I247" s="64" t="s">
        <v>35</v>
      </c>
      <c r="J247" s="64" t="s">
        <v>11132</v>
      </c>
      <c r="K247" s="64" t="s">
        <v>35</v>
      </c>
      <c r="L247" s="64" t="s">
        <v>507</v>
      </c>
      <c r="M247" s="64" t="s">
        <v>1361</v>
      </c>
      <c r="N247" s="64" t="s">
        <v>12214</v>
      </c>
      <c r="O247" s="64" t="s">
        <v>12788</v>
      </c>
      <c r="P247" s="64" t="s">
        <v>348</v>
      </c>
      <c r="Q247" s="64" t="s">
        <v>349</v>
      </c>
      <c r="R247" s="64" t="s">
        <v>511</v>
      </c>
      <c r="S247" s="104"/>
      <c r="T247" s="83"/>
      <c r="U247" s="83"/>
      <c r="V247" s="83"/>
      <c r="W247" s="83"/>
      <c r="X247" s="64"/>
    </row>
    <row r="248" s="30" customFormat="1" hidden="1" customHeight="1" spans="1:24">
      <c r="A248" s="96" t="s">
        <v>35</v>
      </c>
      <c r="B248" s="64" t="s">
        <v>35</v>
      </c>
      <c r="C248" s="64" t="s">
        <v>35</v>
      </c>
      <c r="D248" s="64" t="s">
        <v>35</v>
      </c>
      <c r="E248" s="64" t="s">
        <v>35</v>
      </c>
      <c r="F248" s="64" t="s">
        <v>35</v>
      </c>
      <c r="G248" s="64" t="s">
        <v>35</v>
      </c>
      <c r="H248" s="64" t="s">
        <v>35</v>
      </c>
      <c r="I248" s="64" t="s">
        <v>35</v>
      </c>
      <c r="J248" s="64" t="s">
        <v>11135</v>
      </c>
      <c r="K248" s="64" t="s">
        <v>35</v>
      </c>
      <c r="L248" s="64" t="s">
        <v>507</v>
      </c>
      <c r="M248" s="64" t="s">
        <v>1361</v>
      </c>
      <c r="N248" s="64" t="s">
        <v>12211</v>
      </c>
      <c r="O248" s="64" t="s">
        <v>12789</v>
      </c>
      <c r="P248" s="64" t="s">
        <v>348</v>
      </c>
      <c r="Q248" s="64" t="s">
        <v>349</v>
      </c>
      <c r="R248" s="64" t="s">
        <v>511</v>
      </c>
      <c r="S248" s="104"/>
      <c r="T248" s="83"/>
      <c r="U248" s="83"/>
      <c r="V248" s="83"/>
      <c r="W248" s="83"/>
      <c r="X248" s="64"/>
    </row>
    <row r="249" s="30" customFormat="1" hidden="1" customHeight="1" spans="1:24">
      <c r="A249" s="96" t="s">
        <v>35</v>
      </c>
      <c r="B249" s="64" t="s">
        <v>35</v>
      </c>
      <c r="C249" s="64" t="s">
        <v>35</v>
      </c>
      <c r="D249" s="64" t="s">
        <v>35</v>
      </c>
      <c r="E249" s="64" t="s">
        <v>35</v>
      </c>
      <c r="F249" s="64" t="s">
        <v>35</v>
      </c>
      <c r="G249" s="64" t="s">
        <v>35</v>
      </c>
      <c r="H249" s="64" t="s">
        <v>35</v>
      </c>
      <c r="I249" s="64" t="s">
        <v>35</v>
      </c>
      <c r="J249" s="64" t="s">
        <v>12790</v>
      </c>
      <c r="K249" s="64" t="s">
        <v>35</v>
      </c>
      <c r="L249" s="64" t="s">
        <v>507</v>
      </c>
      <c r="M249" s="64" t="s">
        <v>1361</v>
      </c>
      <c r="N249" s="64" t="s">
        <v>729</v>
      </c>
      <c r="O249" s="64" t="s">
        <v>1321</v>
      </c>
      <c r="P249" s="64" t="s">
        <v>348</v>
      </c>
      <c r="Q249" s="64" t="s">
        <v>349</v>
      </c>
      <c r="R249" s="64" t="s">
        <v>511</v>
      </c>
      <c r="S249" s="104"/>
      <c r="T249" s="83"/>
      <c r="U249" s="83"/>
      <c r="V249" s="83"/>
      <c r="W249" s="83"/>
      <c r="X249" s="64"/>
    </row>
    <row r="250" s="30" customFormat="1" hidden="1" customHeight="1" spans="1:24">
      <c r="A250" s="96" t="s">
        <v>35</v>
      </c>
      <c r="B250" s="64" t="s">
        <v>35</v>
      </c>
      <c r="C250" s="64" t="s">
        <v>35</v>
      </c>
      <c r="D250" s="64" t="s">
        <v>35</v>
      </c>
      <c r="E250" s="64" t="s">
        <v>35</v>
      </c>
      <c r="F250" s="64" t="s">
        <v>35</v>
      </c>
      <c r="G250" s="64" t="s">
        <v>35</v>
      </c>
      <c r="H250" s="64" t="s">
        <v>35</v>
      </c>
      <c r="I250" s="64" t="s">
        <v>35</v>
      </c>
      <c r="J250" s="64" t="s">
        <v>122</v>
      </c>
      <c r="K250" s="64" t="s">
        <v>35</v>
      </c>
      <c r="L250" s="64" t="s">
        <v>35</v>
      </c>
      <c r="M250" s="64" t="s">
        <v>35</v>
      </c>
      <c r="N250" s="64" t="s">
        <v>35</v>
      </c>
      <c r="O250" s="64" t="s">
        <v>12791</v>
      </c>
      <c r="P250" s="64" t="s">
        <v>35</v>
      </c>
      <c r="Q250" s="64" t="s">
        <v>349</v>
      </c>
      <c r="R250" s="64"/>
      <c r="S250" s="109"/>
      <c r="T250" s="84"/>
      <c r="U250" s="84"/>
      <c r="V250" s="84"/>
      <c r="W250" s="84"/>
      <c r="X250" s="64"/>
    </row>
    <row r="251" s="30" customFormat="1" hidden="1" customHeight="1" spans="1:24">
      <c r="A251" s="96" t="s">
        <v>259</v>
      </c>
      <c r="B251" s="64" t="s">
        <v>12792</v>
      </c>
      <c r="C251" s="64" t="s">
        <v>3291</v>
      </c>
      <c r="D251" s="64" t="s">
        <v>3292</v>
      </c>
      <c r="E251" s="64" t="s">
        <v>35</v>
      </c>
      <c r="F251" s="64" t="s">
        <v>35</v>
      </c>
      <c r="G251" s="64" t="s">
        <v>12506</v>
      </c>
      <c r="H251" s="64" t="s">
        <v>3168</v>
      </c>
      <c r="I251" s="64" t="s">
        <v>35</v>
      </c>
      <c r="J251" s="64" t="s">
        <v>12793</v>
      </c>
      <c r="K251" s="64" t="s">
        <v>35</v>
      </c>
      <c r="L251" s="64" t="s">
        <v>37</v>
      </c>
      <c r="M251" s="64" t="s">
        <v>12794</v>
      </c>
      <c r="N251" s="64" t="s">
        <v>1232</v>
      </c>
      <c r="O251" s="64" t="s">
        <v>12795</v>
      </c>
      <c r="P251" s="64" t="s">
        <v>93</v>
      </c>
      <c r="Q251" s="64" t="s">
        <v>12796</v>
      </c>
      <c r="R251" s="64" t="s">
        <v>121</v>
      </c>
      <c r="S251" s="82">
        <f>O254+Q254</f>
        <v>18200</v>
      </c>
      <c r="T251" s="89" t="s">
        <v>3296</v>
      </c>
      <c r="U251" s="89">
        <v>18901890880</v>
      </c>
      <c r="V251" s="89" t="s">
        <v>12407</v>
      </c>
      <c r="W251" s="89">
        <v>8.29</v>
      </c>
      <c r="X251" s="64"/>
    </row>
    <row r="252" s="30" customFormat="1" hidden="1" customHeight="1" spans="1:24">
      <c r="A252" s="96" t="s">
        <v>35</v>
      </c>
      <c r="B252" s="64" t="s">
        <v>35</v>
      </c>
      <c r="C252" s="64" t="s">
        <v>35</v>
      </c>
      <c r="D252" s="64" t="s">
        <v>35</v>
      </c>
      <c r="E252" s="64" t="s">
        <v>35</v>
      </c>
      <c r="F252" s="64" t="s">
        <v>35</v>
      </c>
      <c r="G252" s="64" t="s">
        <v>35</v>
      </c>
      <c r="H252" s="64" t="s">
        <v>35</v>
      </c>
      <c r="I252" s="64" t="s">
        <v>35</v>
      </c>
      <c r="J252" s="64" t="s">
        <v>12797</v>
      </c>
      <c r="K252" s="64" t="s">
        <v>88</v>
      </c>
      <c r="L252" s="64" t="s">
        <v>89</v>
      </c>
      <c r="M252" s="64" t="s">
        <v>12794</v>
      </c>
      <c r="N252" s="64" t="s">
        <v>1052</v>
      </c>
      <c r="O252" s="64" t="s">
        <v>10029</v>
      </c>
      <c r="P252" s="64" t="s">
        <v>93</v>
      </c>
      <c r="Q252" s="64" t="s">
        <v>10030</v>
      </c>
      <c r="R252" s="64" t="s">
        <v>95</v>
      </c>
      <c r="S252" s="104"/>
      <c r="T252" s="83"/>
      <c r="U252" s="83"/>
      <c r="V252" s="83"/>
      <c r="W252" s="83"/>
      <c r="X252" s="64"/>
    </row>
    <row r="253" s="30" customFormat="1" hidden="1" customHeight="1" spans="1:24">
      <c r="A253" s="96" t="s">
        <v>35</v>
      </c>
      <c r="B253" s="64" t="s">
        <v>35</v>
      </c>
      <c r="C253" s="64" t="s">
        <v>35</v>
      </c>
      <c r="D253" s="64" t="s">
        <v>35</v>
      </c>
      <c r="E253" s="64" t="s">
        <v>35</v>
      </c>
      <c r="F253" s="64" t="s">
        <v>35</v>
      </c>
      <c r="G253" s="64" t="s">
        <v>35</v>
      </c>
      <c r="H253" s="64" t="s">
        <v>35</v>
      </c>
      <c r="I253" s="64" t="s">
        <v>35</v>
      </c>
      <c r="J253" s="64" t="s">
        <v>11639</v>
      </c>
      <c r="K253" s="64" t="s">
        <v>458</v>
      </c>
      <c r="L253" s="64" t="s">
        <v>89</v>
      </c>
      <c r="M253" s="64" t="s">
        <v>12794</v>
      </c>
      <c r="N253" s="64" t="s">
        <v>10323</v>
      </c>
      <c r="O253" s="64" t="s">
        <v>7008</v>
      </c>
      <c r="P253" s="64" t="s">
        <v>93</v>
      </c>
      <c r="Q253" s="64" t="s">
        <v>7009</v>
      </c>
      <c r="R253" s="64" t="s">
        <v>11642</v>
      </c>
      <c r="S253" s="104"/>
      <c r="T253" s="83"/>
      <c r="U253" s="83"/>
      <c r="V253" s="83"/>
      <c r="W253" s="83"/>
      <c r="X253" s="64"/>
    </row>
    <row r="254" s="30" customFormat="1" hidden="1" customHeight="1" spans="1:24">
      <c r="A254" s="96" t="s">
        <v>35</v>
      </c>
      <c r="B254" s="64" t="s">
        <v>35</v>
      </c>
      <c r="C254" s="64" t="s">
        <v>35</v>
      </c>
      <c r="D254" s="64" t="s">
        <v>35</v>
      </c>
      <c r="E254" s="64" t="s">
        <v>35</v>
      </c>
      <c r="F254" s="64" t="s">
        <v>35</v>
      </c>
      <c r="G254" s="64" t="s">
        <v>35</v>
      </c>
      <c r="H254" s="64" t="s">
        <v>35</v>
      </c>
      <c r="I254" s="64" t="s">
        <v>35</v>
      </c>
      <c r="J254" s="64" t="s">
        <v>122</v>
      </c>
      <c r="K254" s="64" t="s">
        <v>35</v>
      </c>
      <c r="L254" s="64" t="s">
        <v>35</v>
      </c>
      <c r="M254" s="64" t="s">
        <v>35</v>
      </c>
      <c r="N254" s="64" t="s">
        <v>35</v>
      </c>
      <c r="O254" s="64" t="s">
        <v>12798</v>
      </c>
      <c r="P254" s="64" t="s">
        <v>35</v>
      </c>
      <c r="Q254" s="64" t="s">
        <v>12799</v>
      </c>
      <c r="R254" s="64"/>
      <c r="S254" s="109"/>
      <c r="T254" s="84"/>
      <c r="U254" s="84"/>
      <c r="V254" s="84"/>
      <c r="W254" s="84"/>
      <c r="X254" s="64"/>
    </row>
    <row r="255" s="30" customFormat="1" hidden="1" customHeight="1" spans="1:24">
      <c r="A255" s="96" t="s">
        <v>259</v>
      </c>
      <c r="B255" s="64" t="s">
        <v>12800</v>
      </c>
      <c r="C255" s="64" t="s">
        <v>3314</v>
      </c>
      <c r="D255" s="64" t="s">
        <v>3315</v>
      </c>
      <c r="E255" s="64" t="s">
        <v>35</v>
      </c>
      <c r="F255" s="64" t="s">
        <v>35</v>
      </c>
      <c r="G255" s="64" t="s">
        <v>12506</v>
      </c>
      <c r="H255" s="64" t="s">
        <v>3168</v>
      </c>
      <c r="I255" s="64" t="s">
        <v>35</v>
      </c>
      <c r="J255" s="64" t="s">
        <v>12793</v>
      </c>
      <c r="K255" s="64" t="s">
        <v>35</v>
      </c>
      <c r="L255" s="64" t="s">
        <v>37</v>
      </c>
      <c r="M255" s="64" t="s">
        <v>12801</v>
      </c>
      <c r="N255" s="64" t="s">
        <v>1232</v>
      </c>
      <c r="O255" s="64" t="s">
        <v>12802</v>
      </c>
      <c r="P255" s="64" t="s">
        <v>93</v>
      </c>
      <c r="Q255" s="64" t="s">
        <v>12803</v>
      </c>
      <c r="R255" s="64" t="s">
        <v>121</v>
      </c>
      <c r="S255" s="82">
        <f>O258+Q258</f>
        <v>48300</v>
      </c>
      <c r="T255" s="89" t="s">
        <v>3296</v>
      </c>
      <c r="U255" s="89">
        <v>18901890880</v>
      </c>
      <c r="V255" s="89" t="s">
        <v>12407</v>
      </c>
      <c r="W255" s="89">
        <v>8.26</v>
      </c>
      <c r="X255" s="64"/>
    </row>
    <row r="256" s="30" customFormat="1" hidden="1" customHeight="1" spans="1:24">
      <c r="A256" s="96" t="s">
        <v>35</v>
      </c>
      <c r="B256" s="64" t="s">
        <v>35</v>
      </c>
      <c r="C256" s="64" t="s">
        <v>35</v>
      </c>
      <c r="D256" s="64" t="s">
        <v>35</v>
      </c>
      <c r="E256" s="64" t="s">
        <v>35</v>
      </c>
      <c r="F256" s="64" t="s">
        <v>35</v>
      </c>
      <c r="G256" s="64" t="s">
        <v>35</v>
      </c>
      <c r="H256" s="64" t="s">
        <v>35</v>
      </c>
      <c r="I256" s="64" t="s">
        <v>35</v>
      </c>
      <c r="J256" s="64" t="s">
        <v>12797</v>
      </c>
      <c r="K256" s="64" t="s">
        <v>88</v>
      </c>
      <c r="L256" s="64" t="s">
        <v>89</v>
      </c>
      <c r="M256" s="64" t="s">
        <v>12801</v>
      </c>
      <c r="N256" s="64" t="s">
        <v>1052</v>
      </c>
      <c r="O256" s="64" t="s">
        <v>1925</v>
      </c>
      <c r="P256" s="64" t="s">
        <v>93</v>
      </c>
      <c r="Q256" s="64" t="s">
        <v>1926</v>
      </c>
      <c r="R256" s="64" t="s">
        <v>95</v>
      </c>
      <c r="S256" s="104"/>
      <c r="T256" s="83"/>
      <c r="U256" s="83"/>
      <c r="V256" s="83"/>
      <c r="W256" s="83"/>
      <c r="X256" s="64"/>
    </row>
    <row r="257" s="30" customFormat="1" hidden="1" customHeight="1" spans="1:24">
      <c r="A257" s="96" t="s">
        <v>35</v>
      </c>
      <c r="B257" s="64" t="s">
        <v>35</v>
      </c>
      <c r="C257" s="64" t="s">
        <v>35</v>
      </c>
      <c r="D257" s="64" t="s">
        <v>35</v>
      </c>
      <c r="E257" s="64" t="s">
        <v>35</v>
      </c>
      <c r="F257" s="64" t="s">
        <v>35</v>
      </c>
      <c r="G257" s="64" t="s">
        <v>35</v>
      </c>
      <c r="H257" s="64" t="s">
        <v>35</v>
      </c>
      <c r="I257" s="64" t="s">
        <v>35</v>
      </c>
      <c r="J257" s="64" t="s">
        <v>11639</v>
      </c>
      <c r="K257" s="64" t="s">
        <v>458</v>
      </c>
      <c r="L257" s="64" t="s">
        <v>89</v>
      </c>
      <c r="M257" s="64" t="s">
        <v>12801</v>
      </c>
      <c r="N257" s="64" t="s">
        <v>10323</v>
      </c>
      <c r="O257" s="64" t="s">
        <v>12804</v>
      </c>
      <c r="P257" s="64" t="s">
        <v>93</v>
      </c>
      <c r="Q257" s="64" t="s">
        <v>12805</v>
      </c>
      <c r="R257" s="64" t="s">
        <v>11642</v>
      </c>
      <c r="S257" s="104"/>
      <c r="T257" s="83"/>
      <c r="U257" s="83"/>
      <c r="V257" s="83"/>
      <c r="W257" s="83"/>
      <c r="X257" s="64"/>
    </row>
    <row r="258" s="30" customFormat="1" hidden="1" customHeight="1" spans="1:24">
      <c r="A258" s="96" t="s">
        <v>35</v>
      </c>
      <c r="B258" s="64" t="s">
        <v>35</v>
      </c>
      <c r="C258" s="64" t="s">
        <v>35</v>
      </c>
      <c r="D258" s="64" t="s">
        <v>35</v>
      </c>
      <c r="E258" s="64" t="s">
        <v>35</v>
      </c>
      <c r="F258" s="64" t="s">
        <v>35</v>
      </c>
      <c r="G258" s="64" t="s">
        <v>35</v>
      </c>
      <c r="H258" s="64" t="s">
        <v>35</v>
      </c>
      <c r="I258" s="64" t="s">
        <v>35</v>
      </c>
      <c r="J258" s="64" t="s">
        <v>122</v>
      </c>
      <c r="K258" s="64" t="s">
        <v>35</v>
      </c>
      <c r="L258" s="64" t="s">
        <v>35</v>
      </c>
      <c r="M258" s="64" t="s">
        <v>35</v>
      </c>
      <c r="N258" s="64" t="s">
        <v>35</v>
      </c>
      <c r="O258" s="64" t="s">
        <v>12806</v>
      </c>
      <c r="P258" s="64" t="s">
        <v>35</v>
      </c>
      <c r="Q258" s="64" t="s">
        <v>12807</v>
      </c>
      <c r="R258" s="64"/>
      <c r="S258" s="109"/>
      <c r="T258" s="84"/>
      <c r="U258" s="84"/>
      <c r="V258" s="84"/>
      <c r="W258" s="84"/>
      <c r="X258" s="64"/>
    </row>
    <row r="259" s="30" customFormat="1" hidden="1" customHeight="1" spans="1:24">
      <c r="A259" s="96" t="s">
        <v>259</v>
      </c>
      <c r="B259" s="64" t="s">
        <v>12808</v>
      </c>
      <c r="C259" s="64" t="s">
        <v>3314</v>
      </c>
      <c r="D259" s="64" t="s">
        <v>3315</v>
      </c>
      <c r="E259" s="64" t="s">
        <v>35</v>
      </c>
      <c r="F259" s="64" t="s">
        <v>35</v>
      </c>
      <c r="G259" s="64" t="s">
        <v>12506</v>
      </c>
      <c r="H259" s="64" t="s">
        <v>3168</v>
      </c>
      <c r="I259" s="64" t="s">
        <v>35</v>
      </c>
      <c r="J259" s="64" t="s">
        <v>6885</v>
      </c>
      <c r="K259" s="64" t="s">
        <v>35</v>
      </c>
      <c r="L259" s="64" t="s">
        <v>383</v>
      </c>
      <c r="M259" s="64" t="s">
        <v>1015</v>
      </c>
      <c r="N259" s="64" t="s">
        <v>7037</v>
      </c>
      <c r="O259" s="64" t="s">
        <v>2689</v>
      </c>
      <c r="P259" s="64" t="s">
        <v>41</v>
      </c>
      <c r="Q259" s="64" t="s">
        <v>2690</v>
      </c>
      <c r="R259" s="64" t="s">
        <v>43</v>
      </c>
      <c r="S259" s="82">
        <f>O261+Q261</f>
        <v>3000</v>
      </c>
      <c r="T259" s="89" t="s">
        <v>3296</v>
      </c>
      <c r="U259" s="89">
        <v>18901890880</v>
      </c>
      <c r="V259" s="89" t="s">
        <v>12407</v>
      </c>
      <c r="W259" s="89">
        <v>8.26</v>
      </c>
      <c r="X259" s="64"/>
    </row>
    <row r="260" s="30" customFormat="1" hidden="1" customHeight="1" spans="1:24">
      <c r="A260" s="96" t="s">
        <v>35</v>
      </c>
      <c r="B260" s="64" t="s">
        <v>35</v>
      </c>
      <c r="C260" s="64" t="s">
        <v>35</v>
      </c>
      <c r="D260" s="64" t="s">
        <v>35</v>
      </c>
      <c r="E260" s="64" t="s">
        <v>35</v>
      </c>
      <c r="F260" s="64" t="s">
        <v>35</v>
      </c>
      <c r="G260" s="64" t="s">
        <v>35</v>
      </c>
      <c r="H260" s="64" t="s">
        <v>35</v>
      </c>
      <c r="I260" s="64" t="s">
        <v>35</v>
      </c>
      <c r="J260" s="64" t="s">
        <v>3661</v>
      </c>
      <c r="K260" s="64" t="s">
        <v>35</v>
      </c>
      <c r="L260" s="64" t="s">
        <v>3662</v>
      </c>
      <c r="M260" s="64" t="s">
        <v>1015</v>
      </c>
      <c r="N260" s="64" t="s">
        <v>39</v>
      </c>
      <c r="O260" s="64" t="s">
        <v>3557</v>
      </c>
      <c r="P260" s="64" t="s">
        <v>41</v>
      </c>
      <c r="Q260" s="64" t="s">
        <v>3558</v>
      </c>
      <c r="R260" s="64" t="s">
        <v>3508</v>
      </c>
      <c r="S260" s="104"/>
      <c r="T260" s="83"/>
      <c r="U260" s="83"/>
      <c r="V260" s="83"/>
      <c r="W260" s="83"/>
      <c r="X260" s="64"/>
    </row>
    <row r="261" s="30" customFormat="1" hidden="1" customHeight="1" spans="1:24">
      <c r="A261" s="96" t="s">
        <v>35</v>
      </c>
      <c r="B261" s="64" t="s">
        <v>35</v>
      </c>
      <c r="C261" s="64" t="s">
        <v>35</v>
      </c>
      <c r="D261" s="64" t="s">
        <v>35</v>
      </c>
      <c r="E261" s="64" t="s">
        <v>35</v>
      </c>
      <c r="F261" s="64" t="s">
        <v>35</v>
      </c>
      <c r="G261" s="64" t="s">
        <v>35</v>
      </c>
      <c r="H261" s="64" t="s">
        <v>35</v>
      </c>
      <c r="I261" s="64" t="s">
        <v>35</v>
      </c>
      <c r="J261" s="64" t="s">
        <v>122</v>
      </c>
      <c r="K261" s="64" t="s">
        <v>35</v>
      </c>
      <c r="L261" s="64" t="s">
        <v>35</v>
      </c>
      <c r="M261" s="64" t="s">
        <v>35</v>
      </c>
      <c r="N261" s="64" t="s">
        <v>35</v>
      </c>
      <c r="O261" s="64" t="s">
        <v>12809</v>
      </c>
      <c r="P261" s="64" t="s">
        <v>35</v>
      </c>
      <c r="Q261" s="64" t="s">
        <v>12810</v>
      </c>
      <c r="R261" s="64"/>
      <c r="S261" s="109"/>
      <c r="T261" s="84"/>
      <c r="U261" s="84"/>
      <c r="V261" s="84"/>
      <c r="W261" s="84"/>
      <c r="X261" s="64"/>
    </row>
    <row r="262" s="30" customFormat="1" hidden="1" customHeight="1" spans="1:24">
      <c r="A262" s="96" t="s">
        <v>259</v>
      </c>
      <c r="B262" s="64" t="s">
        <v>12811</v>
      </c>
      <c r="C262" s="64" t="s">
        <v>12775</v>
      </c>
      <c r="D262" s="64" t="s">
        <v>12776</v>
      </c>
      <c r="E262" s="64" t="s">
        <v>35</v>
      </c>
      <c r="F262" s="64" t="s">
        <v>35</v>
      </c>
      <c r="G262" s="64" t="s">
        <v>12506</v>
      </c>
      <c r="H262" s="64" t="s">
        <v>3168</v>
      </c>
      <c r="I262" s="64" t="s">
        <v>35</v>
      </c>
      <c r="J262" s="64" t="s">
        <v>6875</v>
      </c>
      <c r="K262" s="64" t="s">
        <v>35</v>
      </c>
      <c r="L262" s="64" t="s">
        <v>37</v>
      </c>
      <c r="M262" s="64" t="s">
        <v>54</v>
      </c>
      <c r="N262" s="64" t="s">
        <v>2456</v>
      </c>
      <c r="O262" s="64" t="s">
        <v>7929</v>
      </c>
      <c r="P262" s="64" t="s">
        <v>41</v>
      </c>
      <c r="Q262" s="64" t="s">
        <v>7930</v>
      </c>
      <c r="R262" s="64" t="s">
        <v>1850</v>
      </c>
      <c r="S262" s="82">
        <f>O266+Q266</f>
        <v>200</v>
      </c>
      <c r="T262" s="89" t="s">
        <v>12812</v>
      </c>
      <c r="U262" s="89">
        <v>18917683188</v>
      </c>
      <c r="V262" s="89" t="s">
        <v>45</v>
      </c>
      <c r="W262" s="89">
        <v>8.3</v>
      </c>
      <c r="X262" s="64" t="s">
        <v>12407</v>
      </c>
    </row>
    <row r="263" s="30" customFormat="1" hidden="1" customHeight="1" spans="1:24">
      <c r="A263" s="96" t="s">
        <v>35</v>
      </c>
      <c r="B263" s="64" t="s">
        <v>35</v>
      </c>
      <c r="C263" s="64" t="s">
        <v>35</v>
      </c>
      <c r="D263" s="64" t="s">
        <v>35</v>
      </c>
      <c r="E263" s="64" t="s">
        <v>35</v>
      </c>
      <c r="F263" s="64" t="s">
        <v>35</v>
      </c>
      <c r="G263" s="64" t="s">
        <v>35</v>
      </c>
      <c r="H263" s="64" t="s">
        <v>35</v>
      </c>
      <c r="I263" s="64" t="s">
        <v>35</v>
      </c>
      <c r="J263" s="64" t="s">
        <v>4065</v>
      </c>
      <c r="K263" s="64" t="s">
        <v>3754</v>
      </c>
      <c r="L263" s="64" t="s">
        <v>37</v>
      </c>
      <c r="M263" s="64" t="s">
        <v>54</v>
      </c>
      <c r="N263" s="64" t="s">
        <v>1187</v>
      </c>
      <c r="O263" s="64" t="s">
        <v>12813</v>
      </c>
      <c r="P263" s="64" t="s">
        <v>93</v>
      </c>
      <c r="Q263" s="64" t="s">
        <v>12814</v>
      </c>
      <c r="R263" s="64" t="s">
        <v>2595</v>
      </c>
      <c r="S263" s="104"/>
      <c r="T263" s="83"/>
      <c r="U263" s="83"/>
      <c r="V263" s="83"/>
      <c r="W263" s="83"/>
      <c r="X263" s="64"/>
    </row>
    <row r="264" s="30" customFormat="1" hidden="1" customHeight="1" spans="1:24">
      <c r="A264" s="96" t="s">
        <v>35</v>
      </c>
      <c r="B264" s="64" t="s">
        <v>35</v>
      </c>
      <c r="C264" s="64" t="s">
        <v>35</v>
      </c>
      <c r="D264" s="64" t="s">
        <v>35</v>
      </c>
      <c r="E264" s="64" t="s">
        <v>35</v>
      </c>
      <c r="F264" s="64" t="s">
        <v>35</v>
      </c>
      <c r="G264" s="64" t="s">
        <v>35</v>
      </c>
      <c r="H264" s="64" t="s">
        <v>35</v>
      </c>
      <c r="I264" s="64" t="s">
        <v>35</v>
      </c>
      <c r="J264" s="64" t="s">
        <v>4622</v>
      </c>
      <c r="K264" s="64" t="s">
        <v>4623</v>
      </c>
      <c r="L264" s="64" t="s">
        <v>37</v>
      </c>
      <c r="M264" s="64" t="s">
        <v>824</v>
      </c>
      <c r="N264" s="64" t="s">
        <v>6671</v>
      </c>
      <c r="O264" s="64" t="s">
        <v>11264</v>
      </c>
      <c r="P264" s="64" t="s">
        <v>93</v>
      </c>
      <c r="Q264" s="64" t="s">
        <v>11265</v>
      </c>
      <c r="R264" s="64" t="s">
        <v>4627</v>
      </c>
      <c r="S264" s="104"/>
      <c r="T264" s="83"/>
      <c r="U264" s="83"/>
      <c r="V264" s="83"/>
      <c r="W264" s="83"/>
      <c r="X264" s="64"/>
    </row>
    <row r="265" s="30" customFormat="1" hidden="1" customHeight="1" spans="1:24">
      <c r="A265" s="96" t="s">
        <v>35</v>
      </c>
      <c r="B265" s="64" t="s">
        <v>35</v>
      </c>
      <c r="C265" s="64" t="s">
        <v>35</v>
      </c>
      <c r="D265" s="64" t="s">
        <v>35</v>
      </c>
      <c r="E265" s="64" t="s">
        <v>35</v>
      </c>
      <c r="F265" s="64" t="s">
        <v>35</v>
      </c>
      <c r="G265" s="64" t="s">
        <v>35</v>
      </c>
      <c r="H265" s="64" t="s">
        <v>35</v>
      </c>
      <c r="I265" s="64" t="s">
        <v>35</v>
      </c>
      <c r="J265" s="64" t="s">
        <v>6704</v>
      </c>
      <c r="K265" s="64" t="s">
        <v>3960</v>
      </c>
      <c r="L265" s="64" t="s">
        <v>37</v>
      </c>
      <c r="M265" s="64" t="s">
        <v>54</v>
      </c>
      <c r="N265" s="64" t="s">
        <v>1047</v>
      </c>
      <c r="O265" s="64" t="s">
        <v>12815</v>
      </c>
      <c r="P265" s="64" t="s">
        <v>93</v>
      </c>
      <c r="Q265" s="64" t="s">
        <v>12816</v>
      </c>
      <c r="R265" s="64" t="s">
        <v>121</v>
      </c>
      <c r="S265" s="104"/>
      <c r="T265" s="83"/>
      <c r="U265" s="83"/>
      <c r="V265" s="83"/>
      <c r="W265" s="83"/>
      <c r="X265" s="64"/>
    </row>
    <row r="266" s="30" customFormat="1" hidden="1" customHeight="1" spans="1:24">
      <c r="A266" s="96" t="s">
        <v>35</v>
      </c>
      <c r="B266" s="64" t="s">
        <v>35</v>
      </c>
      <c r="C266" s="64" t="s">
        <v>35</v>
      </c>
      <c r="D266" s="64" t="s">
        <v>35</v>
      </c>
      <c r="E266" s="64" t="s">
        <v>35</v>
      </c>
      <c r="F266" s="64" t="s">
        <v>35</v>
      </c>
      <c r="G266" s="64" t="s">
        <v>35</v>
      </c>
      <c r="H266" s="64" t="s">
        <v>35</v>
      </c>
      <c r="I266" s="64" t="s">
        <v>35</v>
      </c>
      <c r="J266" s="64" t="s">
        <v>122</v>
      </c>
      <c r="K266" s="64" t="s">
        <v>35</v>
      </c>
      <c r="L266" s="64" t="s">
        <v>35</v>
      </c>
      <c r="M266" s="64" t="s">
        <v>35</v>
      </c>
      <c r="N266" s="64" t="s">
        <v>35</v>
      </c>
      <c r="O266" s="64" t="s">
        <v>12817</v>
      </c>
      <c r="P266" s="64" t="s">
        <v>35</v>
      </c>
      <c r="Q266" s="64" t="s">
        <v>12818</v>
      </c>
      <c r="R266" s="64"/>
      <c r="S266" s="109"/>
      <c r="T266" s="84"/>
      <c r="U266" s="84"/>
      <c r="V266" s="84"/>
      <c r="W266" s="84"/>
      <c r="X266" s="64"/>
    </row>
    <row r="267" s="30" customFormat="1" hidden="1" customHeight="1" spans="1:24">
      <c r="A267" s="96" t="s">
        <v>259</v>
      </c>
      <c r="B267" s="64" t="s">
        <v>12819</v>
      </c>
      <c r="C267" s="64" t="s">
        <v>3194</v>
      </c>
      <c r="D267" s="64" t="s">
        <v>3195</v>
      </c>
      <c r="E267" s="64" t="s">
        <v>3196</v>
      </c>
      <c r="F267" s="64" t="s">
        <v>3197</v>
      </c>
      <c r="G267" s="64" t="s">
        <v>12506</v>
      </c>
      <c r="H267" s="64" t="s">
        <v>3168</v>
      </c>
      <c r="I267" s="64" t="s">
        <v>35</v>
      </c>
      <c r="J267" s="64" t="s">
        <v>12820</v>
      </c>
      <c r="K267" s="64" t="s">
        <v>35</v>
      </c>
      <c r="L267" s="64" t="s">
        <v>383</v>
      </c>
      <c r="M267" s="64" t="s">
        <v>12821</v>
      </c>
      <c r="N267" s="64" t="s">
        <v>358</v>
      </c>
      <c r="O267" s="64" t="s">
        <v>3728</v>
      </c>
      <c r="P267" s="64" t="s">
        <v>41</v>
      </c>
      <c r="Q267" s="64" t="s">
        <v>3729</v>
      </c>
      <c r="R267" s="64" t="s">
        <v>309</v>
      </c>
      <c r="S267" s="82">
        <f>O269+Q269</f>
        <v>45600</v>
      </c>
      <c r="T267" s="89" t="s">
        <v>12822</v>
      </c>
      <c r="U267" s="89">
        <v>13681891623</v>
      </c>
      <c r="V267" s="89" t="s">
        <v>199</v>
      </c>
      <c r="W267" s="89">
        <v>8.11</v>
      </c>
      <c r="X267" s="64"/>
    </row>
    <row r="268" s="30" customFormat="1" hidden="1" customHeight="1" spans="1:24">
      <c r="A268" s="96" t="s">
        <v>35</v>
      </c>
      <c r="B268" s="64" t="s">
        <v>35</v>
      </c>
      <c r="C268" s="64" t="s">
        <v>35</v>
      </c>
      <c r="D268" s="64" t="s">
        <v>35</v>
      </c>
      <c r="E268" s="64" t="s">
        <v>35</v>
      </c>
      <c r="F268" s="64" t="s">
        <v>35</v>
      </c>
      <c r="G268" s="64" t="s">
        <v>35</v>
      </c>
      <c r="H268" s="64" t="s">
        <v>35</v>
      </c>
      <c r="I268" s="64" t="s">
        <v>35</v>
      </c>
      <c r="J268" s="64" t="s">
        <v>1507</v>
      </c>
      <c r="K268" s="64" t="s">
        <v>35</v>
      </c>
      <c r="L268" s="64" t="s">
        <v>383</v>
      </c>
      <c r="M268" s="64" t="s">
        <v>12821</v>
      </c>
      <c r="N268" s="64" t="s">
        <v>358</v>
      </c>
      <c r="O268" s="64" t="s">
        <v>3728</v>
      </c>
      <c r="P268" s="64" t="s">
        <v>41</v>
      </c>
      <c r="Q268" s="64" t="s">
        <v>3729</v>
      </c>
      <c r="R268" s="64" t="s">
        <v>187</v>
      </c>
      <c r="S268" s="104"/>
      <c r="T268" s="83"/>
      <c r="U268" s="83"/>
      <c r="V268" s="83"/>
      <c r="W268" s="83"/>
      <c r="X268" s="64"/>
    </row>
    <row r="269" s="30" customFormat="1" hidden="1" customHeight="1" spans="1:24">
      <c r="A269" s="96" t="s">
        <v>35</v>
      </c>
      <c r="B269" s="64" t="s">
        <v>35</v>
      </c>
      <c r="C269" s="64" t="s">
        <v>35</v>
      </c>
      <c r="D269" s="64" t="s">
        <v>35</v>
      </c>
      <c r="E269" s="64" t="s">
        <v>35</v>
      </c>
      <c r="F269" s="64" t="s">
        <v>35</v>
      </c>
      <c r="G269" s="64" t="s">
        <v>35</v>
      </c>
      <c r="H269" s="64" t="s">
        <v>35</v>
      </c>
      <c r="I269" s="64" t="s">
        <v>35</v>
      </c>
      <c r="J269" s="64" t="s">
        <v>122</v>
      </c>
      <c r="K269" s="64" t="s">
        <v>35</v>
      </c>
      <c r="L269" s="64" t="s">
        <v>35</v>
      </c>
      <c r="M269" s="64" t="s">
        <v>35</v>
      </c>
      <c r="N269" s="64" t="s">
        <v>35</v>
      </c>
      <c r="O269" s="64" t="s">
        <v>12823</v>
      </c>
      <c r="P269" s="64" t="s">
        <v>35</v>
      </c>
      <c r="Q269" s="64" t="s">
        <v>9950</v>
      </c>
      <c r="R269" s="64"/>
      <c r="S269" s="109"/>
      <c r="T269" s="84"/>
      <c r="U269" s="84"/>
      <c r="V269" s="84"/>
      <c r="W269" s="84"/>
      <c r="X269" s="64"/>
    </row>
    <row r="270" s="30" customFormat="1" hidden="1" customHeight="1" spans="1:24">
      <c r="A270" s="96" t="s">
        <v>259</v>
      </c>
      <c r="B270" s="64" t="s">
        <v>12824</v>
      </c>
      <c r="C270" s="64" t="s">
        <v>6034</v>
      </c>
      <c r="D270" s="64" t="s">
        <v>6035</v>
      </c>
      <c r="E270" s="64" t="s">
        <v>12825</v>
      </c>
      <c r="F270" s="64" t="s">
        <v>6037</v>
      </c>
      <c r="G270" s="64" t="s">
        <v>12506</v>
      </c>
      <c r="H270" s="64" t="s">
        <v>3168</v>
      </c>
      <c r="I270" s="64" t="s">
        <v>35</v>
      </c>
      <c r="J270" s="64" t="s">
        <v>12826</v>
      </c>
      <c r="K270" s="64" t="s">
        <v>35</v>
      </c>
      <c r="L270" s="64" t="s">
        <v>383</v>
      </c>
      <c r="M270" s="64" t="s">
        <v>12821</v>
      </c>
      <c r="N270" s="64" t="s">
        <v>12827</v>
      </c>
      <c r="O270" s="64" t="s">
        <v>12828</v>
      </c>
      <c r="P270" s="64" t="s">
        <v>41</v>
      </c>
      <c r="Q270" s="64" t="s">
        <v>12829</v>
      </c>
      <c r="R270" s="64" t="s">
        <v>215</v>
      </c>
      <c r="S270" s="82">
        <f>O272+Q272</f>
        <v>13949.04</v>
      </c>
      <c r="T270" s="89" t="s">
        <v>12822</v>
      </c>
      <c r="U270" s="89">
        <v>13681891623</v>
      </c>
      <c r="V270" s="89" t="s">
        <v>199</v>
      </c>
      <c r="W270" s="89" t="s">
        <v>3309</v>
      </c>
      <c r="X270" s="64"/>
    </row>
    <row r="271" s="30" customFormat="1" hidden="1" customHeight="1" spans="1:24">
      <c r="A271" s="96" t="s">
        <v>35</v>
      </c>
      <c r="B271" s="64" t="s">
        <v>35</v>
      </c>
      <c r="C271" s="64" t="s">
        <v>35</v>
      </c>
      <c r="D271" s="64" t="s">
        <v>35</v>
      </c>
      <c r="E271" s="64" t="s">
        <v>35</v>
      </c>
      <c r="F271" s="64" t="s">
        <v>35</v>
      </c>
      <c r="G271" s="64" t="s">
        <v>35</v>
      </c>
      <c r="H271" s="64" t="s">
        <v>35</v>
      </c>
      <c r="I271" s="64" t="s">
        <v>35</v>
      </c>
      <c r="J271" s="64" t="s">
        <v>12830</v>
      </c>
      <c r="K271" s="64" t="s">
        <v>35</v>
      </c>
      <c r="L271" s="64" t="s">
        <v>383</v>
      </c>
      <c r="M271" s="64" t="s">
        <v>12821</v>
      </c>
      <c r="N271" s="64" t="s">
        <v>12827</v>
      </c>
      <c r="O271" s="64" t="s">
        <v>12828</v>
      </c>
      <c r="P271" s="64" t="s">
        <v>41</v>
      </c>
      <c r="Q271" s="64" t="s">
        <v>12829</v>
      </c>
      <c r="R271" s="64" t="s">
        <v>215</v>
      </c>
      <c r="S271" s="104"/>
      <c r="T271" s="83"/>
      <c r="U271" s="83"/>
      <c r="V271" s="83"/>
      <c r="W271" s="83"/>
      <c r="X271" s="64"/>
    </row>
    <row r="272" s="30" customFormat="1" hidden="1" customHeight="1" spans="1:24">
      <c r="A272" s="96" t="s">
        <v>35</v>
      </c>
      <c r="B272" s="64" t="s">
        <v>35</v>
      </c>
      <c r="C272" s="64" t="s">
        <v>35</v>
      </c>
      <c r="D272" s="64" t="s">
        <v>35</v>
      </c>
      <c r="E272" s="64" t="s">
        <v>35</v>
      </c>
      <c r="F272" s="64" t="s">
        <v>35</v>
      </c>
      <c r="G272" s="64" t="s">
        <v>35</v>
      </c>
      <c r="H272" s="64" t="s">
        <v>35</v>
      </c>
      <c r="I272" s="64" t="s">
        <v>35</v>
      </c>
      <c r="J272" s="64" t="s">
        <v>122</v>
      </c>
      <c r="K272" s="64" t="s">
        <v>35</v>
      </c>
      <c r="L272" s="64" t="s">
        <v>35</v>
      </c>
      <c r="M272" s="64" t="s">
        <v>35</v>
      </c>
      <c r="N272" s="64" t="s">
        <v>35</v>
      </c>
      <c r="O272" s="64" t="s">
        <v>12831</v>
      </c>
      <c r="P272" s="64" t="s">
        <v>35</v>
      </c>
      <c r="Q272" s="64" t="s">
        <v>12832</v>
      </c>
      <c r="R272" s="64"/>
      <c r="S272" s="109"/>
      <c r="T272" s="84"/>
      <c r="U272" s="84"/>
      <c r="V272" s="84"/>
      <c r="W272" s="84"/>
      <c r="X272" s="64"/>
    </row>
    <row r="273" s="1" customFormat="1" ht="25" hidden="1" customHeight="1" spans="1:24">
      <c r="A273" s="178" t="s">
        <v>1649</v>
      </c>
      <c r="B273" s="33"/>
      <c r="C273" s="33"/>
      <c r="D273" s="33"/>
      <c r="E273" s="33"/>
      <c r="F273" s="33"/>
      <c r="G273" s="33"/>
      <c r="H273" s="33"/>
      <c r="I273" s="33"/>
      <c r="J273" s="33"/>
      <c r="K273" s="33"/>
      <c r="L273" s="33"/>
      <c r="M273" s="33"/>
      <c r="N273" s="33"/>
      <c r="O273" s="33"/>
      <c r="P273" s="33"/>
      <c r="Q273" s="33"/>
      <c r="R273" s="33"/>
      <c r="S273" s="55"/>
      <c r="T273" s="33"/>
      <c r="U273" s="33"/>
      <c r="V273" s="33"/>
      <c r="W273" s="33"/>
      <c r="X273" s="33"/>
    </row>
    <row r="274" s="1" customFormat="1" hidden="1" customHeight="1" spans="1:24">
      <c r="A274" s="36" t="s">
        <v>3</v>
      </c>
      <c r="B274" s="36" t="s">
        <v>4</v>
      </c>
      <c r="C274" s="36" t="s">
        <v>5</v>
      </c>
      <c r="D274" s="36" t="s">
        <v>6</v>
      </c>
      <c r="E274" s="36" t="s">
        <v>7</v>
      </c>
      <c r="F274" s="36" t="s">
        <v>8</v>
      </c>
      <c r="G274" s="36" t="s">
        <v>9</v>
      </c>
      <c r="H274" s="36" t="s">
        <v>10</v>
      </c>
      <c r="I274" s="36" t="s">
        <v>11</v>
      </c>
      <c r="J274" s="36" t="s">
        <v>12</v>
      </c>
      <c r="K274" s="36" t="s">
        <v>13</v>
      </c>
      <c r="L274" s="36" t="s">
        <v>14</v>
      </c>
      <c r="M274" s="36" t="s">
        <v>15</v>
      </c>
      <c r="N274" s="36" t="s">
        <v>16</v>
      </c>
      <c r="O274" s="36" t="s">
        <v>17</v>
      </c>
      <c r="P274" s="36" t="s">
        <v>18</v>
      </c>
      <c r="Q274" s="36" t="s">
        <v>19</v>
      </c>
      <c r="R274" s="36" t="s">
        <v>20</v>
      </c>
      <c r="S274" s="74" t="s">
        <v>21</v>
      </c>
      <c r="T274" s="75" t="s">
        <v>22</v>
      </c>
      <c r="U274" s="181" t="s">
        <v>23</v>
      </c>
      <c r="V274" s="75" t="s">
        <v>24</v>
      </c>
      <c r="W274" s="77" t="s">
        <v>25</v>
      </c>
      <c r="X274" s="75" t="s">
        <v>26</v>
      </c>
    </row>
    <row r="275" s="30" customFormat="1" hidden="1" customHeight="1" spans="1:24">
      <c r="A275" s="96" t="s">
        <v>12217</v>
      </c>
      <c r="B275" s="64" t="s">
        <v>12833</v>
      </c>
      <c r="C275" s="64" t="s">
        <v>4389</v>
      </c>
      <c r="D275" s="64" t="s">
        <v>4390</v>
      </c>
      <c r="E275" s="64" t="s">
        <v>6179</v>
      </c>
      <c r="F275" s="64" t="s">
        <v>6180</v>
      </c>
      <c r="G275" s="64" t="s">
        <v>12294</v>
      </c>
      <c r="H275" s="64" t="s">
        <v>3168</v>
      </c>
      <c r="I275" s="64" t="s">
        <v>35</v>
      </c>
      <c r="J275" s="64" t="s">
        <v>11135</v>
      </c>
      <c r="K275" s="64" t="s">
        <v>35</v>
      </c>
      <c r="L275" s="64" t="s">
        <v>507</v>
      </c>
      <c r="M275" s="64" t="s">
        <v>71</v>
      </c>
      <c r="N275" s="64" t="s">
        <v>12211</v>
      </c>
      <c r="O275" s="64" t="s">
        <v>12834</v>
      </c>
      <c r="P275" s="64" t="s">
        <v>348</v>
      </c>
      <c r="Q275" s="64" t="s">
        <v>349</v>
      </c>
      <c r="R275" s="64" t="s">
        <v>511</v>
      </c>
      <c r="S275" s="82">
        <f>O277+Q277</f>
        <v>2039.84</v>
      </c>
      <c r="T275" s="89" t="s">
        <v>1223</v>
      </c>
      <c r="U275" s="89">
        <v>18918582501</v>
      </c>
      <c r="V275" s="89" t="s">
        <v>12407</v>
      </c>
      <c r="W275" s="189" t="s">
        <v>10484</v>
      </c>
      <c r="X275" s="64"/>
    </row>
    <row r="276" s="30" customFormat="1" hidden="1" customHeight="1" spans="1:24">
      <c r="A276" s="96" t="s">
        <v>35</v>
      </c>
      <c r="B276" s="64" t="s">
        <v>35</v>
      </c>
      <c r="C276" s="64" t="s">
        <v>35</v>
      </c>
      <c r="D276" s="64" t="s">
        <v>35</v>
      </c>
      <c r="E276" s="64" t="s">
        <v>35</v>
      </c>
      <c r="F276" s="64" t="s">
        <v>35</v>
      </c>
      <c r="G276" s="64" t="s">
        <v>35</v>
      </c>
      <c r="H276" s="64" t="s">
        <v>35</v>
      </c>
      <c r="I276" s="64" t="s">
        <v>35</v>
      </c>
      <c r="J276" s="64" t="s">
        <v>11132</v>
      </c>
      <c r="K276" s="64" t="s">
        <v>35</v>
      </c>
      <c r="L276" s="64" t="s">
        <v>507</v>
      </c>
      <c r="M276" s="64" t="s">
        <v>71</v>
      </c>
      <c r="N276" s="64" t="s">
        <v>12214</v>
      </c>
      <c r="O276" s="64" t="s">
        <v>12835</v>
      </c>
      <c r="P276" s="64" t="s">
        <v>348</v>
      </c>
      <c r="Q276" s="64" t="s">
        <v>349</v>
      </c>
      <c r="R276" s="64" t="s">
        <v>511</v>
      </c>
      <c r="S276" s="104"/>
      <c r="T276" s="83"/>
      <c r="U276" s="83"/>
      <c r="V276" s="83"/>
      <c r="W276" s="190"/>
      <c r="X276" s="64"/>
    </row>
    <row r="277" s="30" customFormat="1" hidden="1" customHeight="1" spans="1:24">
      <c r="A277" s="96" t="s">
        <v>35</v>
      </c>
      <c r="B277" s="64" t="s">
        <v>35</v>
      </c>
      <c r="C277" s="64" t="s">
        <v>35</v>
      </c>
      <c r="D277" s="64" t="s">
        <v>35</v>
      </c>
      <c r="E277" s="64" t="s">
        <v>35</v>
      </c>
      <c r="F277" s="64" t="s">
        <v>35</v>
      </c>
      <c r="G277" s="64" t="s">
        <v>35</v>
      </c>
      <c r="H277" s="64" t="s">
        <v>35</v>
      </c>
      <c r="I277" s="64" t="s">
        <v>35</v>
      </c>
      <c r="J277" s="64" t="s">
        <v>122</v>
      </c>
      <c r="K277" s="64" t="s">
        <v>35</v>
      </c>
      <c r="L277" s="64" t="s">
        <v>35</v>
      </c>
      <c r="M277" s="64" t="s">
        <v>35</v>
      </c>
      <c r="N277" s="64" t="s">
        <v>35</v>
      </c>
      <c r="O277" s="64" t="s">
        <v>12836</v>
      </c>
      <c r="P277" s="64" t="s">
        <v>35</v>
      </c>
      <c r="Q277" s="64" t="s">
        <v>349</v>
      </c>
      <c r="R277" s="64"/>
      <c r="S277" s="109"/>
      <c r="T277" s="84"/>
      <c r="U277" s="84"/>
      <c r="V277" s="84"/>
      <c r="W277" s="191"/>
      <c r="X277" s="64"/>
    </row>
    <row r="278" s="30" customFormat="1" hidden="1" customHeight="1" spans="1:24">
      <c r="A278" s="96" t="s">
        <v>12217</v>
      </c>
      <c r="B278" s="64" t="s">
        <v>12837</v>
      </c>
      <c r="C278" s="64" t="s">
        <v>1685</v>
      </c>
      <c r="D278" s="64" t="s">
        <v>1686</v>
      </c>
      <c r="E278" s="64" t="s">
        <v>1687</v>
      </c>
      <c r="F278" s="64" t="s">
        <v>1688</v>
      </c>
      <c r="G278" s="64" t="s">
        <v>12294</v>
      </c>
      <c r="H278" s="64" t="s">
        <v>3168</v>
      </c>
      <c r="I278" s="64" t="s">
        <v>35</v>
      </c>
      <c r="J278" s="64" t="s">
        <v>12838</v>
      </c>
      <c r="K278" s="64" t="s">
        <v>35</v>
      </c>
      <c r="L278" s="64" t="s">
        <v>507</v>
      </c>
      <c r="M278" s="64" t="s">
        <v>1981</v>
      </c>
      <c r="N278" s="64" t="s">
        <v>2829</v>
      </c>
      <c r="O278" s="64" t="s">
        <v>12839</v>
      </c>
      <c r="P278" s="64" t="s">
        <v>348</v>
      </c>
      <c r="Q278" s="64" t="s">
        <v>349</v>
      </c>
      <c r="R278" s="64" t="s">
        <v>511</v>
      </c>
      <c r="S278" s="78">
        <f>O278+Q278</f>
        <v>300</v>
      </c>
      <c r="T278" s="64" t="s">
        <v>12840</v>
      </c>
      <c r="U278" s="64">
        <v>13816576779</v>
      </c>
      <c r="V278" s="64" t="s">
        <v>216</v>
      </c>
      <c r="W278" s="88" t="s">
        <v>1288</v>
      </c>
      <c r="X278" s="64"/>
    </row>
    <row r="279" s="30" customFormat="1" hidden="1" customHeight="1" spans="1:24">
      <c r="A279" s="96" t="s">
        <v>12217</v>
      </c>
      <c r="B279" s="64" t="s">
        <v>12841</v>
      </c>
      <c r="C279" s="64" t="s">
        <v>12842</v>
      </c>
      <c r="D279" s="64" t="s">
        <v>12843</v>
      </c>
      <c r="E279" s="64" t="s">
        <v>35</v>
      </c>
      <c r="F279" s="64" t="s">
        <v>35</v>
      </c>
      <c r="G279" s="64" t="s">
        <v>12294</v>
      </c>
      <c r="H279" s="64" t="s">
        <v>3168</v>
      </c>
      <c r="I279" s="64" t="s">
        <v>35</v>
      </c>
      <c r="J279" s="64" t="s">
        <v>11536</v>
      </c>
      <c r="K279" s="64" t="s">
        <v>35</v>
      </c>
      <c r="L279" s="64" t="s">
        <v>507</v>
      </c>
      <c r="M279" s="64" t="s">
        <v>649</v>
      </c>
      <c r="N279" s="64" t="s">
        <v>12844</v>
      </c>
      <c r="O279" s="64" t="s">
        <v>12845</v>
      </c>
      <c r="P279" s="64" t="s">
        <v>348</v>
      </c>
      <c r="Q279" s="64" t="s">
        <v>349</v>
      </c>
      <c r="R279" s="64" t="s">
        <v>511</v>
      </c>
      <c r="S279" s="82">
        <f>O292+Q292</f>
        <v>1654</v>
      </c>
      <c r="T279" s="89" t="s">
        <v>2364</v>
      </c>
      <c r="U279" s="89">
        <v>13671844038</v>
      </c>
      <c r="V279" s="89" t="s">
        <v>176</v>
      </c>
      <c r="W279" s="89">
        <v>7.19</v>
      </c>
      <c r="X279" s="64"/>
    </row>
    <row r="280" s="30" customFormat="1" hidden="1" customHeight="1" spans="1:24">
      <c r="A280" s="96" t="s">
        <v>35</v>
      </c>
      <c r="B280" s="64" t="s">
        <v>35</v>
      </c>
      <c r="C280" s="64" t="s">
        <v>35</v>
      </c>
      <c r="D280" s="64" t="s">
        <v>35</v>
      </c>
      <c r="E280" s="64" t="s">
        <v>35</v>
      </c>
      <c r="F280" s="64" t="s">
        <v>35</v>
      </c>
      <c r="G280" s="64" t="s">
        <v>35</v>
      </c>
      <c r="H280" s="64" t="s">
        <v>35</v>
      </c>
      <c r="I280" s="64" t="s">
        <v>35</v>
      </c>
      <c r="J280" s="64" t="s">
        <v>12846</v>
      </c>
      <c r="K280" s="64" t="s">
        <v>35</v>
      </c>
      <c r="L280" s="64" t="s">
        <v>507</v>
      </c>
      <c r="M280" s="64" t="s">
        <v>649</v>
      </c>
      <c r="N280" s="64" t="s">
        <v>12847</v>
      </c>
      <c r="O280" s="64" t="s">
        <v>12848</v>
      </c>
      <c r="P280" s="64" t="s">
        <v>348</v>
      </c>
      <c r="Q280" s="64" t="s">
        <v>349</v>
      </c>
      <c r="R280" s="64" t="s">
        <v>511</v>
      </c>
      <c r="S280" s="104"/>
      <c r="T280" s="83"/>
      <c r="U280" s="83"/>
      <c r="V280" s="83"/>
      <c r="W280" s="83"/>
      <c r="X280" s="64"/>
    </row>
    <row r="281" s="30" customFormat="1" hidden="1" customHeight="1" spans="1:24">
      <c r="A281" s="96" t="s">
        <v>35</v>
      </c>
      <c r="B281" s="64" t="s">
        <v>35</v>
      </c>
      <c r="C281" s="64" t="s">
        <v>35</v>
      </c>
      <c r="D281" s="64" t="s">
        <v>35</v>
      </c>
      <c r="E281" s="64" t="s">
        <v>35</v>
      </c>
      <c r="F281" s="64" t="s">
        <v>35</v>
      </c>
      <c r="G281" s="64" t="s">
        <v>35</v>
      </c>
      <c r="H281" s="64" t="s">
        <v>35</v>
      </c>
      <c r="I281" s="64" t="s">
        <v>35</v>
      </c>
      <c r="J281" s="64" t="s">
        <v>12849</v>
      </c>
      <c r="K281" s="64" t="s">
        <v>35</v>
      </c>
      <c r="L281" s="64" t="s">
        <v>507</v>
      </c>
      <c r="M281" s="64" t="s">
        <v>942</v>
      </c>
      <c r="N281" s="64" t="s">
        <v>11057</v>
      </c>
      <c r="O281" s="64" t="s">
        <v>12850</v>
      </c>
      <c r="P281" s="64" t="s">
        <v>348</v>
      </c>
      <c r="Q281" s="64" t="s">
        <v>349</v>
      </c>
      <c r="R281" s="64" t="s">
        <v>511</v>
      </c>
      <c r="S281" s="104"/>
      <c r="T281" s="83"/>
      <c r="U281" s="83"/>
      <c r="V281" s="83"/>
      <c r="W281" s="83"/>
      <c r="X281" s="64"/>
    </row>
    <row r="282" s="30" customFormat="1" hidden="1" customHeight="1" spans="1:24">
      <c r="A282" s="96" t="s">
        <v>35</v>
      </c>
      <c r="B282" s="64" t="s">
        <v>35</v>
      </c>
      <c r="C282" s="64" t="s">
        <v>35</v>
      </c>
      <c r="D282" s="64" t="s">
        <v>35</v>
      </c>
      <c r="E282" s="64" t="s">
        <v>35</v>
      </c>
      <c r="F282" s="64" t="s">
        <v>35</v>
      </c>
      <c r="G282" s="64" t="s">
        <v>35</v>
      </c>
      <c r="H282" s="64" t="s">
        <v>35</v>
      </c>
      <c r="I282" s="64" t="s">
        <v>35</v>
      </c>
      <c r="J282" s="64" t="s">
        <v>12851</v>
      </c>
      <c r="K282" s="64" t="s">
        <v>35</v>
      </c>
      <c r="L282" s="64" t="s">
        <v>507</v>
      </c>
      <c r="M282" s="64" t="s">
        <v>649</v>
      </c>
      <c r="N282" s="64" t="s">
        <v>12852</v>
      </c>
      <c r="O282" s="64" t="s">
        <v>12853</v>
      </c>
      <c r="P282" s="64" t="s">
        <v>348</v>
      </c>
      <c r="Q282" s="64" t="s">
        <v>349</v>
      </c>
      <c r="R282" s="64" t="s">
        <v>511</v>
      </c>
      <c r="S282" s="104"/>
      <c r="T282" s="83"/>
      <c r="U282" s="83"/>
      <c r="V282" s="83"/>
      <c r="W282" s="83"/>
      <c r="X282" s="64"/>
    </row>
    <row r="283" s="30" customFormat="1" hidden="1" customHeight="1" spans="1:24">
      <c r="A283" s="96" t="s">
        <v>35</v>
      </c>
      <c r="B283" s="64" t="s">
        <v>35</v>
      </c>
      <c r="C283" s="64" t="s">
        <v>35</v>
      </c>
      <c r="D283" s="64" t="s">
        <v>35</v>
      </c>
      <c r="E283" s="64" t="s">
        <v>35</v>
      </c>
      <c r="F283" s="64" t="s">
        <v>35</v>
      </c>
      <c r="G283" s="64" t="s">
        <v>35</v>
      </c>
      <c r="H283" s="64" t="s">
        <v>35</v>
      </c>
      <c r="I283" s="64" t="s">
        <v>35</v>
      </c>
      <c r="J283" s="64" t="s">
        <v>12854</v>
      </c>
      <c r="K283" s="64" t="s">
        <v>35</v>
      </c>
      <c r="L283" s="64" t="s">
        <v>507</v>
      </c>
      <c r="M283" s="64" t="s">
        <v>649</v>
      </c>
      <c r="N283" s="64" t="s">
        <v>1989</v>
      </c>
      <c r="O283" s="64" t="s">
        <v>1680</v>
      </c>
      <c r="P283" s="64" t="s">
        <v>348</v>
      </c>
      <c r="Q283" s="64" t="s">
        <v>349</v>
      </c>
      <c r="R283" s="64" t="s">
        <v>511</v>
      </c>
      <c r="S283" s="104"/>
      <c r="T283" s="83"/>
      <c r="U283" s="83"/>
      <c r="V283" s="83"/>
      <c r="W283" s="83"/>
      <c r="X283" s="64"/>
    </row>
    <row r="284" s="30" customFormat="1" hidden="1" customHeight="1" spans="1:24">
      <c r="A284" s="96" t="s">
        <v>35</v>
      </c>
      <c r="B284" s="64" t="s">
        <v>35</v>
      </c>
      <c r="C284" s="64" t="s">
        <v>35</v>
      </c>
      <c r="D284" s="64" t="s">
        <v>35</v>
      </c>
      <c r="E284" s="64" t="s">
        <v>35</v>
      </c>
      <c r="F284" s="64" t="s">
        <v>35</v>
      </c>
      <c r="G284" s="64" t="s">
        <v>35</v>
      </c>
      <c r="H284" s="64" t="s">
        <v>35</v>
      </c>
      <c r="I284" s="64" t="s">
        <v>35</v>
      </c>
      <c r="J284" s="64" t="s">
        <v>12855</v>
      </c>
      <c r="K284" s="64" t="s">
        <v>35</v>
      </c>
      <c r="L284" s="64" t="s">
        <v>507</v>
      </c>
      <c r="M284" s="64" t="s">
        <v>649</v>
      </c>
      <c r="N284" s="64" t="s">
        <v>12856</v>
      </c>
      <c r="O284" s="64" t="s">
        <v>12857</v>
      </c>
      <c r="P284" s="64" t="s">
        <v>348</v>
      </c>
      <c r="Q284" s="64" t="s">
        <v>349</v>
      </c>
      <c r="R284" s="64" t="s">
        <v>511</v>
      </c>
      <c r="S284" s="104"/>
      <c r="T284" s="83"/>
      <c r="U284" s="83"/>
      <c r="V284" s="83"/>
      <c r="W284" s="83"/>
      <c r="X284" s="64"/>
    </row>
    <row r="285" s="30" customFormat="1" hidden="1" customHeight="1" spans="1:24">
      <c r="A285" s="96" t="s">
        <v>35</v>
      </c>
      <c r="B285" s="64" t="s">
        <v>35</v>
      </c>
      <c r="C285" s="64" t="s">
        <v>35</v>
      </c>
      <c r="D285" s="64" t="s">
        <v>35</v>
      </c>
      <c r="E285" s="64" t="s">
        <v>35</v>
      </c>
      <c r="F285" s="64" t="s">
        <v>35</v>
      </c>
      <c r="G285" s="64" t="s">
        <v>35</v>
      </c>
      <c r="H285" s="64" t="s">
        <v>35</v>
      </c>
      <c r="I285" s="64" t="s">
        <v>35</v>
      </c>
      <c r="J285" s="64" t="s">
        <v>12858</v>
      </c>
      <c r="K285" s="64" t="s">
        <v>35</v>
      </c>
      <c r="L285" s="64" t="s">
        <v>507</v>
      </c>
      <c r="M285" s="64" t="s">
        <v>942</v>
      </c>
      <c r="N285" s="64" t="s">
        <v>1989</v>
      </c>
      <c r="O285" s="64" t="s">
        <v>12859</v>
      </c>
      <c r="P285" s="64" t="s">
        <v>348</v>
      </c>
      <c r="Q285" s="64" t="s">
        <v>349</v>
      </c>
      <c r="R285" s="64" t="s">
        <v>511</v>
      </c>
      <c r="S285" s="104"/>
      <c r="T285" s="83"/>
      <c r="U285" s="83"/>
      <c r="V285" s="83"/>
      <c r="W285" s="83"/>
      <c r="X285" s="64"/>
    </row>
    <row r="286" s="30" customFormat="1" hidden="1" customHeight="1" spans="1:24">
      <c r="A286" s="96" t="s">
        <v>35</v>
      </c>
      <c r="B286" s="64" t="s">
        <v>35</v>
      </c>
      <c r="C286" s="64" t="s">
        <v>35</v>
      </c>
      <c r="D286" s="64" t="s">
        <v>35</v>
      </c>
      <c r="E286" s="64" t="s">
        <v>35</v>
      </c>
      <c r="F286" s="64" t="s">
        <v>35</v>
      </c>
      <c r="G286" s="64" t="s">
        <v>35</v>
      </c>
      <c r="H286" s="64" t="s">
        <v>35</v>
      </c>
      <c r="I286" s="64" t="s">
        <v>35</v>
      </c>
      <c r="J286" s="64" t="s">
        <v>12860</v>
      </c>
      <c r="K286" s="64" t="s">
        <v>35</v>
      </c>
      <c r="L286" s="64" t="s">
        <v>507</v>
      </c>
      <c r="M286" s="64" t="s">
        <v>649</v>
      </c>
      <c r="N286" s="64" t="s">
        <v>1690</v>
      </c>
      <c r="O286" s="64" t="s">
        <v>12861</v>
      </c>
      <c r="P286" s="64" t="s">
        <v>348</v>
      </c>
      <c r="Q286" s="64" t="s">
        <v>349</v>
      </c>
      <c r="R286" s="64" t="s">
        <v>511</v>
      </c>
      <c r="S286" s="104"/>
      <c r="T286" s="83"/>
      <c r="U286" s="83"/>
      <c r="V286" s="83"/>
      <c r="W286" s="83"/>
      <c r="X286" s="64"/>
    </row>
    <row r="287" s="30" customFormat="1" hidden="1" customHeight="1" spans="1:24">
      <c r="A287" s="96" t="s">
        <v>35</v>
      </c>
      <c r="B287" s="64" t="s">
        <v>35</v>
      </c>
      <c r="C287" s="64" t="s">
        <v>35</v>
      </c>
      <c r="D287" s="64" t="s">
        <v>35</v>
      </c>
      <c r="E287" s="64" t="s">
        <v>35</v>
      </c>
      <c r="F287" s="64" t="s">
        <v>35</v>
      </c>
      <c r="G287" s="64" t="s">
        <v>35</v>
      </c>
      <c r="H287" s="64" t="s">
        <v>35</v>
      </c>
      <c r="I287" s="64" t="s">
        <v>35</v>
      </c>
      <c r="J287" s="64" t="s">
        <v>12862</v>
      </c>
      <c r="K287" s="64" t="s">
        <v>35</v>
      </c>
      <c r="L287" s="64" t="s">
        <v>507</v>
      </c>
      <c r="M287" s="64" t="s">
        <v>649</v>
      </c>
      <c r="N287" s="64" t="s">
        <v>12863</v>
      </c>
      <c r="O287" s="64" t="s">
        <v>12864</v>
      </c>
      <c r="P287" s="64" t="s">
        <v>348</v>
      </c>
      <c r="Q287" s="64" t="s">
        <v>349</v>
      </c>
      <c r="R287" s="64" t="s">
        <v>511</v>
      </c>
      <c r="S287" s="104"/>
      <c r="T287" s="83"/>
      <c r="U287" s="83"/>
      <c r="V287" s="83"/>
      <c r="W287" s="83"/>
      <c r="X287" s="64"/>
    </row>
    <row r="288" s="30" customFormat="1" hidden="1" customHeight="1" spans="1:24">
      <c r="A288" s="96" t="s">
        <v>35</v>
      </c>
      <c r="B288" s="64" t="s">
        <v>35</v>
      </c>
      <c r="C288" s="64" t="s">
        <v>35</v>
      </c>
      <c r="D288" s="64" t="s">
        <v>35</v>
      </c>
      <c r="E288" s="64" t="s">
        <v>35</v>
      </c>
      <c r="F288" s="64" t="s">
        <v>35</v>
      </c>
      <c r="G288" s="64" t="s">
        <v>35</v>
      </c>
      <c r="H288" s="64" t="s">
        <v>35</v>
      </c>
      <c r="I288" s="64" t="s">
        <v>35</v>
      </c>
      <c r="J288" s="64" t="s">
        <v>12865</v>
      </c>
      <c r="K288" s="64" t="s">
        <v>35</v>
      </c>
      <c r="L288" s="64" t="s">
        <v>507</v>
      </c>
      <c r="M288" s="64" t="s">
        <v>942</v>
      </c>
      <c r="N288" s="64" t="s">
        <v>12866</v>
      </c>
      <c r="O288" s="64" t="s">
        <v>12867</v>
      </c>
      <c r="P288" s="64" t="s">
        <v>348</v>
      </c>
      <c r="Q288" s="64" t="s">
        <v>349</v>
      </c>
      <c r="R288" s="64" t="s">
        <v>511</v>
      </c>
      <c r="S288" s="104"/>
      <c r="T288" s="83"/>
      <c r="U288" s="83"/>
      <c r="V288" s="83"/>
      <c r="W288" s="83"/>
      <c r="X288" s="64"/>
    </row>
    <row r="289" s="30" customFormat="1" hidden="1" customHeight="1" spans="1:24">
      <c r="A289" s="96" t="s">
        <v>35</v>
      </c>
      <c r="B289" s="64" t="s">
        <v>35</v>
      </c>
      <c r="C289" s="64" t="s">
        <v>35</v>
      </c>
      <c r="D289" s="64" t="s">
        <v>35</v>
      </c>
      <c r="E289" s="64" t="s">
        <v>35</v>
      </c>
      <c r="F289" s="64" t="s">
        <v>35</v>
      </c>
      <c r="G289" s="64" t="s">
        <v>35</v>
      </c>
      <c r="H289" s="64" t="s">
        <v>35</v>
      </c>
      <c r="I289" s="64" t="s">
        <v>35</v>
      </c>
      <c r="J289" s="64" t="s">
        <v>12868</v>
      </c>
      <c r="K289" s="64" t="s">
        <v>35</v>
      </c>
      <c r="L289" s="64" t="s">
        <v>507</v>
      </c>
      <c r="M289" s="64" t="s">
        <v>649</v>
      </c>
      <c r="N289" s="64" t="s">
        <v>12869</v>
      </c>
      <c r="O289" s="64" t="s">
        <v>12870</v>
      </c>
      <c r="P289" s="64" t="s">
        <v>348</v>
      </c>
      <c r="Q289" s="64" t="s">
        <v>349</v>
      </c>
      <c r="R289" s="64" t="s">
        <v>511</v>
      </c>
      <c r="S289" s="104"/>
      <c r="T289" s="83"/>
      <c r="U289" s="83"/>
      <c r="V289" s="83"/>
      <c r="W289" s="83"/>
      <c r="X289" s="64"/>
    </row>
    <row r="290" s="30" customFormat="1" hidden="1" customHeight="1" spans="1:24">
      <c r="A290" s="96" t="s">
        <v>35</v>
      </c>
      <c r="B290" s="64" t="s">
        <v>35</v>
      </c>
      <c r="C290" s="64" t="s">
        <v>35</v>
      </c>
      <c r="D290" s="64" t="s">
        <v>35</v>
      </c>
      <c r="E290" s="64" t="s">
        <v>35</v>
      </c>
      <c r="F290" s="64" t="s">
        <v>35</v>
      </c>
      <c r="G290" s="64" t="s">
        <v>35</v>
      </c>
      <c r="H290" s="64" t="s">
        <v>35</v>
      </c>
      <c r="I290" s="64" t="s">
        <v>35</v>
      </c>
      <c r="J290" s="64" t="s">
        <v>12871</v>
      </c>
      <c r="K290" s="64" t="s">
        <v>35</v>
      </c>
      <c r="L290" s="64" t="s">
        <v>507</v>
      </c>
      <c r="M290" s="64" t="s">
        <v>942</v>
      </c>
      <c r="N290" s="64" t="s">
        <v>12872</v>
      </c>
      <c r="O290" s="64" t="s">
        <v>12873</v>
      </c>
      <c r="P290" s="64" t="s">
        <v>348</v>
      </c>
      <c r="Q290" s="64" t="s">
        <v>349</v>
      </c>
      <c r="R290" s="64" t="s">
        <v>511</v>
      </c>
      <c r="S290" s="104"/>
      <c r="T290" s="83"/>
      <c r="U290" s="83"/>
      <c r="V290" s="83"/>
      <c r="W290" s="83"/>
      <c r="X290" s="64"/>
    </row>
    <row r="291" s="30" customFormat="1" hidden="1" customHeight="1" spans="1:24">
      <c r="A291" s="96" t="s">
        <v>35</v>
      </c>
      <c r="B291" s="64" t="s">
        <v>35</v>
      </c>
      <c r="C291" s="64" t="s">
        <v>35</v>
      </c>
      <c r="D291" s="64" t="s">
        <v>35</v>
      </c>
      <c r="E291" s="64" t="s">
        <v>35</v>
      </c>
      <c r="F291" s="64" t="s">
        <v>35</v>
      </c>
      <c r="G291" s="64" t="s">
        <v>35</v>
      </c>
      <c r="H291" s="64" t="s">
        <v>35</v>
      </c>
      <c r="I291" s="64" t="s">
        <v>35</v>
      </c>
      <c r="J291" s="64" t="s">
        <v>12874</v>
      </c>
      <c r="K291" s="64" t="s">
        <v>35</v>
      </c>
      <c r="L291" s="64" t="s">
        <v>507</v>
      </c>
      <c r="M291" s="64" t="s">
        <v>942</v>
      </c>
      <c r="N291" s="64" t="s">
        <v>12875</v>
      </c>
      <c r="O291" s="64" t="s">
        <v>12876</v>
      </c>
      <c r="P291" s="64" t="s">
        <v>348</v>
      </c>
      <c r="Q291" s="64" t="s">
        <v>349</v>
      </c>
      <c r="R291" s="64" t="s">
        <v>511</v>
      </c>
      <c r="S291" s="104"/>
      <c r="T291" s="83"/>
      <c r="U291" s="83"/>
      <c r="V291" s="83"/>
      <c r="W291" s="83"/>
      <c r="X291" s="64"/>
    </row>
    <row r="292" s="30" customFormat="1" hidden="1" customHeight="1" spans="1:24">
      <c r="A292" s="96" t="s">
        <v>35</v>
      </c>
      <c r="B292" s="64" t="s">
        <v>35</v>
      </c>
      <c r="C292" s="64" t="s">
        <v>35</v>
      </c>
      <c r="D292" s="64" t="s">
        <v>35</v>
      </c>
      <c r="E292" s="64" t="s">
        <v>35</v>
      </c>
      <c r="F292" s="64" t="s">
        <v>35</v>
      </c>
      <c r="G292" s="64" t="s">
        <v>35</v>
      </c>
      <c r="H292" s="64" t="s">
        <v>35</v>
      </c>
      <c r="I292" s="64" t="s">
        <v>35</v>
      </c>
      <c r="J292" s="64" t="s">
        <v>122</v>
      </c>
      <c r="K292" s="64" t="s">
        <v>35</v>
      </c>
      <c r="L292" s="64" t="s">
        <v>35</v>
      </c>
      <c r="M292" s="64" t="s">
        <v>35</v>
      </c>
      <c r="N292" s="64" t="s">
        <v>35</v>
      </c>
      <c r="O292" s="64" t="s">
        <v>12877</v>
      </c>
      <c r="P292" s="64" t="s">
        <v>35</v>
      </c>
      <c r="Q292" s="64" t="s">
        <v>349</v>
      </c>
      <c r="R292" s="64"/>
      <c r="S292" s="109"/>
      <c r="T292" s="84"/>
      <c r="U292" s="84"/>
      <c r="V292" s="84"/>
      <c r="W292" s="84"/>
      <c r="X292" s="64"/>
    </row>
    <row r="293" s="30" customFormat="1" hidden="1" customHeight="1" spans="1:24">
      <c r="A293" s="96" t="s">
        <v>12217</v>
      </c>
      <c r="B293" s="64" t="s">
        <v>12878</v>
      </c>
      <c r="C293" s="64" t="s">
        <v>2033</v>
      </c>
      <c r="D293" s="64" t="s">
        <v>2034</v>
      </c>
      <c r="E293" s="64" t="s">
        <v>35</v>
      </c>
      <c r="F293" s="64" t="s">
        <v>35</v>
      </c>
      <c r="G293" s="64" t="s">
        <v>12294</v>
      </c>
      <c r="H293" s="64" t="s">
        <v>3168</v>
      </c>
      <c r="I293" s="64" t="s">
        <v>35</v>
      </c>
      <c r="J293" s="64" t="s">
        <v>8462</v>
      </c>
      <c r="K293" s="64" t="s">
        <v>8463</v>
      </c>
      <c r="L293" s="64" t="s">
        <v>2094</v>
      </c>
      <c r="M293" s="64" t="s">
        <v>6546</v>
      </c>
      <c r="N293" s="64" t="s">
        <v>1880</v>
      </c>
      <c r="O293" s="64" t="s">
        <v>12879</v>
      </c>
      <c r="P293" s="64" t="s">
        <v>41</v>
      </c>
      <c r="Q293" s="64" t="s">
        <v>12880</v>
      </c>
      <c r="R293" s="64" t="s">
        <v>7094</v>
      </c>
      <c r="S293" s="78">
        <f>O293+Q293</f>
        <v>9100</v>
      </c>
      <c r="T293" s="64" t="s">
        <v>2364</v>
      </c>
      <c r="U293" s="64">
        <v>13671844038</v>
      </c>
      <c r="V293" s="64" t="s">
        <v>176</v>
      </c>
      <c r="W293" s="64">
        <v>7.5</v>
      </c>
      <c r="X293" s="64"/>
    </row>
    <row r="294" s="30" customFormat="1" hidden="1" customHeight="1" spans="1:24">
      <c r="A294" s="96" t="s">
        <v>12217</v>
      </c>
      <c r="B294" s="64" t="s">
        <v>12881</v>
      </c>
      <c r="C294" s="64" t="s">
        <v>2033</v>
      </c>
      <c r="D294" s="64" t="s">
        <v>2034</v>
      </c>
      <c r="E294" s="64" t="s">
        <v>35</v>
      </c>
      <c r="F294" s="64" t="s">
        <v>35</v>
      </c>
      <c r="G294" s="64" t="s">
        <v>12294</v>
      </c>
      <c r="H294" s="64" t="s">
        <v>3168</v>
      </c>
      <c r="I294" s="64" t="s">
        <v>35</v>
      </c>
      <c r="J294" s="64" t="s">
        <v>12264</v>
      </c>
      <c r="K294" s="64" t="s">
        <v>12265</v>
      </c>
      <c r="L294" s="64" t="s">
        <v>159</v>
      </c>
      <c r="M294" s="64" t="s">
        <v>12882</v>
      </c>
      <c r="N294" s="64" t="s">
        <v>3993</v>
      </c>
      <c r="O294" s="64" t="s">
        <v>12883</v>
      </c>
      <c r="P294" s="64" t="s">
        <v>41</v>
      </c>
      <c r="Q294" s="64" t="s">
        <v>12884</v>
      </c>
      <c r="R294" s="64" t="s">
        <v>1114</v>
      </c>
      <c r="S294" s="82">
        <f>O308+Q308</f>
        <v>57973</v>
      </c>
      <c r="T294" s="89" t="s">
        <v>2364</v>
      </c>
      <c r="U294" s="89">
        <v>13671844038</v>
      </c>
      <c r="V294" s="89" t="s">
        <v>176</v>
      </c>
      <c r="W294" s="89">
        <v>7.5</v>
      </c>
      <c r="X294" s="64"/>
    </row>
    <row r="295" s="30" customFormat="1" hidden="1" customHeight="1" spans="1:24">
      <c r="A295" s="96" t="s">
        <v>35</v>
      </c>
      <c r="B295" s="64" t="s">
        <v>35</v>
      </c>
      <c r="C295" s="64" t="s">
        <v>35</v>
      </c>
      <c r="D295" s="64" t="s">
        <v>35</v>
      </c>
      <c r="E295" s="64" t="s">
        <v>35</v>
      </c>
      <c r="F295" s="64" t="s">
        <v>35</v>
      </c>
      <c r="G295" s="64" t="s">
        <v>35</v>
      </c>
      <c r="H295" s="64" t="s">
        <v>35</v>
      </c>
      <c r="I295" s="64" t="s">
        <v>35</v>
      </c>
      <c r="J295" s="64" t="s">
        <v>12885</v>
      </c>
      <c r="K295" s="64" t="s">
        <v>12886</v>
      </c>
      <c r="L295" s="64" t="s">
        <v>159</v>
      </c>
      <c r="M295" s="64" t="s">
        <v>12887</v>
      </c>
      <c r="N295" s="64" t="s">
        <v>3658</v>
      </c>
      <c r="O295" s="64" t="s">
        <v>12888</v>
      </c>
      <c r="P295" s="64" t="s">
        <v>41</v>
      </c>
      <c r="Q295" s="64" t="s">
        <v>12889</v>
      </c>
      <c r="R295" s="64" t="s">
        <v>1114</v>
      </c>
      <c r="S295" s="104"/>
      <c r="T295" s="83"/>
      <c r="U295" s="83"/>
      <c r="V295" s="83"/>
      <c r="W295" s="83"/>
      <c r="X295" s="64"/>
    </row>
    <row r="296" s="30" customFormat="1" hidden="1" customHeight="1" spans="1:24">
      <c r="A296" s="96" t="s">
        <v>35</v>
      </c>
      <c r="B296" s="64" t="s">
        <v>35</v>
      </c>
      <c r="C296" s="64" t="s">
        <v>35</v>
      </c>
      <c r="D296" s="64" t="s">
        <v>35</v>
      </c>
      <c r="E296" s="64" t="s">
        <v>35</v>
      </c>
      <c r="F296" s="64" t="s">
        <v>35</v>
      </c>
      <c r="G296" s="64" t="s">
        <v>35</v>
      </c>
      <c r="H296" s="64" t="s">
        <v>35</v>
      </c>
      <c r="I296" s="64" t="s">
        <v>35</v>
      </c>
      <c r="J296" s="64" t="s">
        <v>5952</v>
      </c>
      <c r="K296" s="64" t="s">
        <v>5953</v>
      </c>
      <c r="L296" s="64" t="s">
        <v>105</v>
      </c>
      <c r="M296" s="64" t="s">
        <v>12887</v>
      </c>
      <c r="N296" s="64" t="s">
        <v>6270</v>
      </c>
      <c r="O296" s="64" t="s">
        <v>12890</v>
      </c>
      <c r="P296" s="64" t="s">
        <v>41</v>
      </c>
      <c r="Q296" s="64" t="s">
        <v>12891</v>
      </c>
      <c r="R296" s="64" t="s">
        <v>3622</v>
      </c>
      <c r="S296" s="104"/>
      <c r="T296" s="83"/>
      <c r="U296" s="83"/>
      <c r="V296" s="83"/>
      <c r="W296" s="83"/>
      <c r="X296" s="64"/>
    </row>
    <row r="297" s="30" customFormat="1" hidden="1" customHeight="1" spans="1:24">
      <c r="A297" s="96" t="s">
        <v>35</v>
      </c>
      <c r="B297" s="64" t="s">
        <v>35</v>
      </c>
      <c r="C297" s="64" t="s">
        <v>35</v>
      </c>
      <c r="D297" s="64" t="s">
        <v>35</v>
      </c>
      <c r="E297" s="64" t="s">
        <v>35</v>
      </c>
      <c r="F297" s="64" t="s">
        <v>35</v>
      </c>
      <c r="G297" s="64" t="s">
        <v>35</v>
      </c>
      <c r="H297" s="64" t="s">
        <v>35</v>
      </c>
      <c r="I297" s="64" t="s">
        <v>35</v>
      </c>
      <c r="J297" s="64" t="s">
        <v>3984</v>
      </c>
      <c r="K297" s="64" t="s">
        <v>3617</v>
      </c>
      <c r="L297" s="64" t="s">
        <v>105</v>
      </c>
      <c r="M297" s="64" t="s">
        <v>12887</v>
      </c>
      <c r="N297" s="64" t="s">
        <v>7914</v>
      </c>
      <c r="O297" s="64" t="s">
        <v>12892</v>
      </c>
      <c r="P297" s="64" t="s">
        <v>41</v>
      </c>
      <c r="Q297" s="64" t="s">
        <v>12893</v>
      </c>
      <c r="R297" s="64" t="s">
        <v>3622</v>
      </c>
      <c r="S297" s="104"/>
      <c r="T297" s="83"/>
      <c r="U297" s="83"/>
      <c r="V297" s="83"/>
      <c r="W297" s="83"/>
      <c r="X297" s="64"/>
    </row>
    <row r="298" s="30" customFormat="1" hidden="1" customHeight="1" spans="1:24">
      <c r="A298" s="96" t="s">
        <v>35</v>
      </c>
      <c r="B298" s="64" t="s">
        <v>35</v>
      </c>
      <c r="C298" s="64" t="s">
        <v>35</v>
      </c>
      <c r="D298" s="64" t="s">
        <v>35</v>
      </c>
      <c r="E298" s="64" t="s">
        <v>35</v>
      </c>
      <c r="F298" s="64" t="s">
        <v>35</v>
      </c>
      <c r="G298" s="64" t="s">
        <v>35</v>
      </c>
      <c r="H298" s="64" t="s">
        <v>35</v>
      </c>
      <c r="I298" s="64" t="s">
        <v>35</v>
      </c>
      <c r="J298" s="64" t="s">
        <v>3624</v>
      </c>
      <c r="K298" s="64" t="s">
        <v>3625</v>
      </c>
      <c r="L298" s="64" t="s">
        <v>105</v>
      </c>
      <c r="M298" s="64" t="s">
        <v>12887</v>
      </c>
      <c r="N298" s="64" t="s">
        <v>7914</v>
      </c>
      <c r="O298" s="64" t="s">
        <v>12892</v>
      </c>
      <c r="P298" s="64" t="s">
        <v>41</v>
      </c>
      <c r="Q298" s="64" t="s">
        <v>12893</v>
      </c>
      <c r="R298" s="64" t="s">
        <v>3622</v>
      </c>
      <c r="S298" s="104"/>
      <c r="T298" s="83"/>
      <c r="U298" s="83"/>
      <c r="V298" s="83"/>
      <c r="W298" s="83"/>
      <c r="X298" s="64"/>
    </row>
    <row r="299" s="30" customFormat="1" hidden="1" customHeight="1" spans="1:24">
      <c r="A299" s="96" t="s">
        <v>35</v>
      </c>
      <c r="B299" s="64" t="s">
        <v>35</v>
      </c>
      <c r="C299" s="64" t="s">
        <v>35</v>
      </c>
      <c r="D299" s="64" t="s">
        <v>35</v>
      </c>
      <c r="E299" s="64" t="s">
        <v>35</v>
      </c>
      <c r="F299" s="64" t="s">
        <v>35</v>
      </c>
      <c r="G299" s="64" t="s">
        <v>35</v>
      </c>
      <c r="H299" s="64" t="s">
        <v>35</v>
      </c>
      <c r="I299" s="64" t="s">
        <v>35</v>
      </c>
      <c r="J299" s="64" t="s">
        <v>4649</v>
      </c>
      <c r="K299" s="64" t="s">
        <v>4645</v>
      </c>
      <c r="L299" s="64" t="s">
        <v>3604</v>
      </c>
      <c r="M299" s="64" t="s">
        <v>12887</v>
      </c>
      <c r="N299" s="64" t="s">
        <v>735</v>
      </c>
      <c r="O299" s="64" t="s">
        <v>12894</v>
      </c>
      <c r="P299" s="64" t="s">
        <v>41</v>
      </c>
      <c r="Q299" s="64" t="s">
        <v>12895</v>
      </c>
      <c r="R299" s="64" t="s">
        <v>3607</v>
      </c>
      <c r="S299" s="104"/>
      <c r="T299" s="83"/>
      <c r="U299" s="83"/>
      <c r="V299" s="83"/>
      <c r="W299" s="83"/>
      <c r="X299" s="64"/>
    </row>
    <row r="300" s="30" customFormat="1" hidden="1" customHeight="1" spans="1:24">
      <c r="A300" s="96" t="s">
        <v>35</v>
      </c>
      <c r="B300" s="64" t="s">
        <v>35</v>
      </c>
      <c r="C300" s="64" t="s">
        <v>35</v>
      </c>
      <c r="D300" s="64" t="s">
        <v>35</v>
      </c>
      <c r="E300" s="64" t="s">
        <v>35</v>
      </c>
      <c r="F300" s="64" t="s">
        <v>35</v>
      </c>
      <c r="G300" s="64" t="s">
        <v>35</v>
      </c>
      <c r="H300" s="64" t="s">
        <v>35</v>
      </c>
      <c r="I300" s="64" t="s">
        <v>35</v>
      </c>
      <c r="J300" s="64" t="s">
        <v>3565</v>
      </c>
      <c r="K300" s="64" t="s">
        <v>3574</v>
      </c>
      <c r="L300" s="64" t="s">
        <v>105</v>
      </c>
      <c r="M300" s="64" t="s">
        <v>12887</v>
      </c>
      <c r="N300" s="64" t="s">
        <v>3492</v>
      </c>
      <c r="O300" s="64" t="s">
        <v>12896</v>
      </c>
      <c r="P300" s="64" t="s">
        <v>41</v>
      </c>
      <c r="Q300" s="64" t="s">
        <v>12897</v>
      </c>
      <c r="R300" s="64" t="s">
        <v>242</v>
      </c>
      <c r="S300" s="104"/>
      <c r="T300" s="83"/>
      <c r="U300" s="83"/>
      <c r="V300" s="83"/>
      <c r="W300" s="83"/>
      <c r="X300" s="64"/>
    </row>
    <row r="301" s="30" customFormat="1" hidden="1" customHeight="1" spans="1:24">
      <c r="A301" s="96" t="s">
        <v>35</v>
      </c>
      <c r="B301" s="64" t="s">
        <v>35</v>
      </c>
      <c r="C301" s="64" t="s">
        <v>35</v>
      </c>
      <c r="D301" s="64" t="s">
        <v>35</v>
      </c>
      <c r="E301" s="64" t="s">
        <v>35</v>
      </c>
      <c r="F301" s="64" t="s">
        <v>35</v>
      </c>
      <c r="G301" s="64" t="s">
        <v>35</v>
      </c>
      <c r="H301" s="64" t="s">
        <v>35</v>
      </c>
      <c r="I301" s="64" t="s">
        <v>35</v>
      </c>
      <c r="J301" s="64" t="s">
        <v>3661</v>
      </c>
      <c r="K301" s="64" t="s">
        <v>4385</v>
      </c>
      <c r="L301" s="64" t="s">
        <v>3662</v>
      </c>
      <c r="M301" s="64" t="s">
        <v>12887</v>
      </c>
      <c r="N301" s="64" t="s">
        <v>39</v>
      </c>
      <c r="O301" s="64" t="s">
        <v>12898</v>
      </c>
      <c r="P301" s="64" t="s">
        <v>41</v>
      </c>
      <c r="Q301" s="64" t="s">
        <v>12899</v>
      </c>
      <c r="R301" s="64" t="s">
        <v>3508</v>
      </c>
      <c r="S301" s="104"/>
      <c r="T301" s="83"/>
      <c r="U301" s="83"/>
      <c r="V301" s="83"/>
      <c r="W301" s="83"/>
      <c r="X301" s="64"/>
    </row>
    <row r="302" s="30" customFormat="1" hidden="1" customHeight="1" spans="1:24">
      <c r="A302" s="96" t="s">
        <v>35</v>
      </c>
      <c r="B302" s="64" t="s">
        <v>35</v>
      </c>
      <c r="C302" s="64" t="s">
        <v>35</v>
      </c>
      <c r="D302" s="64" t="s">
        <v>35</v>
      </c>
      <c r="E302" s="64" t="s">
        <v>35</v>
      </c>
      <c r="F302" s="64" t="s">
        <v>35</v>
      </c>
      <c r="G302" s="64" t="s">
        <v>35</v>
      </c>
      <c r="H302" s="64" t="s">
        <v>35</v>
      </c>
      <c r="I302" s="64" t="s">
        <v>35</v>
      </c>
      <c r="J302" s="64" t="s">
        <v>4649</v>
      </c>
      <c r="K302" s="64" t="s">
        <v>4380</v>
      </c>
      <c r="L302" s="64" t="s">
        <v>3604</v>
      </c>
      <c r="M302" s="64" t="s">
        <v>10288</v>
      </c>
      <c r="N302" s="64" t="s">
        <v>735</v>
      </c>
      <c r="O302" s="64" t="s">
        <v>163</v>
      </c>
      <c r="P302" s="64" t="s">
        <v>41</v>
      </c>
      <c r="Q302" s="64" t="s">
        <v>4831</v>
      </c>
      <c r="R302" s="64" t="s">
        <v>3607</v>
      </c>
      <c r="S302" s="104"/>
      <c r="T302" s="83"/>
      <c r="U302" s="83"/>
      <c r="V302" s="83"/>
      <c r="W302" s="83"/>
      <c r="X302" s="64"/>
    </row>
    <row r="303" s="30" customFormat="1" hidden="1" customHeight="1" spans="1:24">
      <c r="A303" s="96" t="s">
        <v>35</v>
      </c>
      <c r="B303" s="64" t="s">
        <v>35</v>
      </c>
      <c r="C303" s="64" t="s">
        <v>35</v>
      </c>
      <c r="D303" s="64" t="s">
        <v>35</v>
      </c>
      <c r="E303" s="64" t="s">
        <v>35</v>
      </c>
      <c r="F303" s="64" t="s">
        <v>35</v>
      </c>
      <c r="G303" s="64" t="s">
        <v>35</v>
      </c>
      <c r="H303" s="64" t="s">
        <v>35</v>
      </c>
      <c r="I303" s="64" t="s">
        <v>35</v>
      </c>
      <c r="J303" s="64" t="s">
        <v>3661</v>
      </c>
      <c r="K303" s="64" t="s">
        <v>11649</v>
      </c>
      <c r="L303" s="64" t="s">
        <v>3662</v>
      </c>
      <c r="M303" s="64" t="s">
        <v>10288</v>
      </c>
      <c r="N303" s="64" t="s">
        <v>5247</v>
      </c>
      <c r="O303" s="64" t="s">
        <v>5656</v>
      </c>
      <c r="P303" s="64" t="s">
        <v>41</v>
      </c>
      <c r="Q303" s="64" t="s">
        <v>12288</v>
      </c>
      <c r="R303" s="64" t="s">
        <v>3508</v>
      </c>
      <c r="S303" s="104"/>
      <c r="T303" s="83"/>
      <c r="U303" s="83"/>
      <c r="V303" s="83"/>
      <c r="W303" s="83"/>
      <c r="X303" s="64"/>
    </row>
    <row r="304" s="30" customFormat="1" hidden="1" customHeight="1" spans="1:24">
      <c r="A304" s="96" t="s">
        <v>35</v>
      </c>
      <c r="B304" s="64" t="s">
        <v>35</v>
      </c>
      <c r="C304" s="64" t="s">
        <v>35</v>
      </c>
      <c r="D304" s="64" t="s">
        <v>35</v>
      </c>
      <c r="E304" s="64" t="s">
        <v>35</v>
      </c>
      <c r="F304" s="64" t="s">
        <v>35</v>
      </c>
      <c r="G304" s="64" t="s">
        <v>35</v>
      </c>
      <c r="H304" s="64" t="s">
        <v>35</v>
      </c>
      <c r="I304" s="64" t="s">
        <v>35</v>
      </c>
      <c r="J304" s="64" t="s">
        <v>3984</v>
      </c>
      <c r="K304" s="64" t="s">
        <v>3989</v>
      </c>
      <c r="L304" s="64" t="s">
        <v>105</v>
      </c>
      <c r="M304" s="64" t="s">
        <v>10288</v>
      </c>
      <c r="N304" s="64" t="s">
        <v>1330</v>
      </c>
      <c r="O304" s="64" t="s">
        <v>338</v>
      </c>
      <c r="P304" s="64" t="s">
        <v>41</v>
      </c>
      <c r="Q304" s="64" t="s">
        <v>12900</v>
      </c>
      <c r="R304" s="64" t="s">
        <v>3622</v>
      </c>
      <c r="S304" s="104"/>
      <c r="T304" s="83"/>
      <c r="U304" s="83"/>
      <c r="V304" s="83"/>
      <c r="W304" s="83"/>
      <c r="X304" s="64"/>
    </row>
    <row r="305" s="30" customFormat="1" hidden="1" customHeight="1" spans="1:24">
      <c r="A305" s="96" t="s">
        <v>35</v>
      </c>
      <c r="B305" s="64" t="s">
        <v>35</v>
      </c>
      <c r="C305" s="64" t="s">
        <v>35</v>
      </c>
      <c r="D305" s="64" t="s">
        <v>35</v>
      </c>
      <c r="E305" s="64" t="s">
        <v>35</v>
      </c>
      <c r="F305" s="64" t="s">
        <v>35</v>
      </c>
      <c r="G305" s="64" t="s">
        <v>35</v>
      </c>
      <c r="H305" s="64" t="s">
        <v>35</v>
      </c>
      <c r="I305" s="64" t="s">
        <v>35</v>
      </c>
      <c r="J305" s="64" t="s">
        <v>3624</v>
      </c>
      <c r="K305" s="64" t="s">
        <v>3989</v>
      </c>
      <c r="L305" s="64" t="s">
        <v>105</v>
      </c>
      <c r="M305" s="64" t="s">
        <v>10288</v>
      </c>
      <c r="N305" s="64" t="s">
        <v>3638</v>
      </c>
      <c r="O305" s="64" t="s">
        <v>1782</v>
      </c>
      <c r="P305" s="64" t="s">
        <v>41</v>
      </c>
      <c r="Q305" s="64" t="s">
        <v>4763</v>
      </c>
      <c r="R305" s="64" t="s">
        <v>3622</v>
      </c>
      <c r="S305" s="104"/>
      <c r="T305" s="83"/>
      <c r="U305" s="83"/>
      <c r="V305" s="83"/>
      <c r="W305" s="83"/>
      <c r="X305" s="64"/>
    </row>
    <row r="306" s="30" customFormat="1" hidden="1" customHeight="1" spans="1:24">
      <c r="A306" s="96" t="s">
        <v>35</v>
      </c>
      <c r="B306" s="64" t="s">
        <v>35</v>
      </c>
      <c r="C306" s="64" t="s">
        <v>35</v>
      </c>
      <c r="D306" s="64" t="s">
        <v>35</v>
      </c>
      <c r="E306" s="64" t="s">
        <v>35</v>
      </c>
      <c r="F306" s="64" t="s">
        <v>35</v>
      </c>
      <c r="G306" s="64" t="s">
        <v>35</v>
      </c>
      <c r="H306" s="64" t="s">
        <v>35</v>
      </c>
      <c r="I306" s="64" t="s">
        <v>35</v>
      </c>
      <c r="J306" s="64" t="s">
        <v>3488</v>
      </c>
      <c r="K306" s="64" t="s">
        <v>6251</v>
      </c>
      <c r="L306" s="64" t="s">
        <v>89</v>
      </c>
      <c r="M306" s="64" t="s">
        <v>10288</v>
      </c>
      <c r="N306" s="64" t="s">
        <v>3869</v>
      </c>
      <c r="O306" s="64" t="s">
        <v>3640</v>
      </c>
      <c r="P306" s="64" t="s">
        <v>41</v>
      </c>
      <c r="Q306" s="64" t="s">
        <v>12901</v>
      </c>
      <c r="R306" s="64" t="s">
        <v>855</v>
      </c>
      <c r="S306" s="104"/>
      <c r="T306" s="83"/>
      <c r="U306" s="83"/>
      <c r="V306" s="83"/>
      <c r="W306" s="83"/>
      <c r="X306" s="64"/>
    </row>
    <row r="307" s="30" customFormat="1" hidden="1" customHeight="1" spans="1:24">
      <c r="A307" s="96" t="s">
        <v>35</v>
      </c>
      <c r="B307" s="64" t="s">
        <v>35</v>
      </c>
      <c r="C307" s="64" t="s">
        <v>35</v>
      </c>
      <c r="D307" s="64" t="s">
        <v>35</v>
      </c>
      <c r="E307" s="64" t="s">
        <v>35</v>
      </c>
      <c r="F307" s="64" t="s">
        <v>35</v>
      </c>
      <c r="G307" s="64" t="s">
        <v>35</v>
      </c>
      <c r="H307" s="64" t="s">
        <v>35</v>
      </c>
      <c r="I307" s="64" t="s">
        <v>35</v>
      </c>
      <c r="J307" s="64" t="s">
        <v>12902</v>
      </c>
      <c r="K307" s="64" t="s">
        <v>12903</v>
      </c>
      <c r="L307" s="64" t="s">
        <v>2094</v>
      </c>
      <c r="M307" s="64" t="s">
        <v>290</v>
      </c>
      <c r="N307" s="64" t="s">
        <v>1880</v>
      </c>
      <c r="O307" s="64" t="s">
        <v>7931</v>
      </c>
      <c r="P307" s="64" t="s">
        <v>41</v>
      </c>
      <c r="Q307" s="64" t="s">
        <v>7932</v>
      </c>
      <c r="R307" s="64" t="s">
        <v>4311</v>
      </c>
      <c r="S307" s="104"/>
      <c r="T307" s="83"/>
      <c r="U307" s="83"/>
      <c r="V307" s="83"/>
      <c r="W307" s="83"/>
      <c r="X307" s="64"/>
    </row>
    <row r="308" s="30" customFormat="1" hidden="1" customHeight="1" spans="1:24">
      <c r="A308" s="96" t="s">
        <v>35</v>
      </c>
      <c r="B308" s="64" t="s">
        <v>35</v>
      </c>
      <c r="C308" s="64" t="s">
        <v>35</v>
      </c>
      <c r="D308" s="64" t="s">
        <v>35</v>
      </c>
      <c r="E308" s="64" t="s">
        <v>35</v>
      </c>
      <c r="F308" s="64" t="s">
        <v>35</v>
      </c>
      <c r="G308" s="64" t="s">
        <v>35</v>
      </c>
      <c r="H308" s="64" t="s">
        <v>35</v>
      </c>
      <c r="I308" s="64" t="s">
        <v>35</v>
      </c>
      <c r="J308" s="64" t="s">
        <v>122</v>
      </c>
      <c r="K308" s="64" t="s">
        <v>35</v>
      </c>
      <c r="L308" s="64" t="s">
        <v>35</v>
      </c>
      <c r="M308" s="64" t="s">
        <v>35</v>
      </c>
      <c r="N308" s="64" t="s">
        <v>35</v>
      </c>
      <c r="O308" s="64" t="s">
        <v>12904</v>
      </c>
      <c r="P308" s="64" t="s">
        <v>35</v>
      </c>
      <c r="Q308" s="64" t="s">
        <v>12905</v>
      </c>
      <c r="R308" s="64"/>
      <c r="S308" s="109"/>
      <c r="T308" s="84"/>
      <c r="U308" s="84"/>
      <c r="V308" s="84"/>
      <c r="W308" s="84"/>
      <c r="X308" s="64"/>
    </row>
    <row r="309" s="30" customFormat="1" hidden="1" customHeight="1" spans="1:24">
      <c r="A309" s="96" t="s">
        <v>12217</v>
      </c>
      <c r="B309" s="64" t="s">
        <v>12906</v>
      </c>
      <c r="C309" s="64" t="s">
        <v>1216</v>
      </c>
      <c r="D309" s="64" t="s">
        <v>328</v>
      </c>
      <c r="E309" s="64" t="s">
        <v>35</v>
      </c>
      <c r="F309" s="64" t="s">
        <v>35</v>
      </c>
      <c r="G309" s="64" t="s">
        <v>12294</v>
      </c>
      <c r="H309" s="64" t="s">
        <v>3168</v>
      </c>
      <c r="I309" s="64" t="s">
        <v>35</v>
      </c>
      <c r="J309" s="64" t="s">
        <v>6885</v>
      </c>
      <c r="K309" s="64" t="s">
        <v>35</v>
      </c>
      <c r="L309" s="64" t="s">
        <v>383</v>
      </c>
      <c r="M309" s="64" t="s">
        <v>966</v>
      </c>
      <c r="N309" s="64" t="s">
        <v>284</v>
      </c>
      <c r="O309" s="64" t="s">
        <v>3948</v>
      </c>
      <c r="P309" s="64" t="s">
        <v>41</v>
      </c>
      <c r="Q309" s="64" t="s">
        <v>3949</v>
      </c>
      <c r="R309" s="64" t="s">
        <v>43</v>
      </c>
      <c r="S309" s="82">
        <f>O317+Q317</f>
        <v>6118</v>
      </c>
      <c r="T309" s="89" t="s">
        <v>1223</v>
      </c>
      <c r="U309" s="89">
        <v>18621087026</v>
      </c>
      <c r="V309" s="89" t="s">
        <v>45</v>
      </c>
      <c r="W309" s="89">
        <v>7.7</v>
      </c>
      <c r="X309" s="64" t="s">
        <v>12298</v>
      </c>
    </row>
    <row r="310" s="30" customFormat="1" hidden="1" customHeight="1" spans="1:24">
      <c r="A310" s="96" t="s">
        <v>35</v>
      </c>
      <c r="B310" s="64" t="s">
        <v>35</v>
      </c>
      <c r="C310" s="64" t="s">
        <v>35</v>
      </c>
      <c r="D310" s="64" t="s">
        <v>35</v>
      </c>
      <c r="E310" s="64" t="s">
        <v>35</v>
      </c>
      <c r="F310" s="64" t="s">
        <v>35</v>
      </c>
      <c r="G310" s="64" t="s">
        <v>35</v>
      </c>
      <c r="H310" s="64" t="s">
        <v>35</v>
      </c>
      <c r="I310" s="64" t="s">
        <v>35</v>
      </c>
      <c r="J310" s="64" t="s">
        <v>3747</v>
      </c>
      <c r="K310" s="64" t="s">
        <v>3748</v>
      </c>
      <c r="L310" s="64" t="s">
        <v>850</v>
      </c>
      <c r="M310" s="64" t="s">
        <v>1617</v>
      </c>
      <c r="N310" s="64" t="s">
        <v>1065</v>
      </c>
      <c r="O310" s="64" t="s">
        <v>12907</v>
      </c>
      <c r="P310" s="64" t="s">
        <v>41</v>
      </c>
      <c r="Q310" s="64" t="s">
        <v>12908</v>
      </c>
      <c r="R310" s="64" t="s">
        <v>1043</v>
      </c>
      <c r="S310" s="104"/>
      <c r="T310" s="83"/>
      <c r="U310" s="83"/>
      <c r="V310" s="83"/>
      <c r="W310" s="83"/>
      <c r="X310" s="64"/>
    </row>
    <row r="311" s="30" customFormat="1" hidden="1" customHeight="1" spans="1:24">
      <c r="A311" s="96" t="s">
        <v>35</v>
      </c>
      <c r="B311" s="64" t="s">
        <v>35</v>
      </c>
      <c r="C311" s="64" t="s">
        <v>35</v>
      </c>
      <c r="D311" s="64" t="s">
        <v>35</v>
      </c>
      <c r="E311" s="64" t="s">
        <v>35</v>
      </c>
      <c r="F311" s="64" t="s">
        <v>35</v>
      </c>
      <c r="G311" s="64" t="s">
        <v>35</v>
      </c>
      <c r="H311" s="64" t="s">
        <v>35</v>
      </c>
      <c r="I311" s="64" t="s">
        <v>35</v>
      </c>
      <c r="J311" s="64" t="s">
        <v>3565</v>
      </c>
      <c r="K311" s="64" t="s">
        <v>3574</v>
      </c>
      <c r="L311" s="64" t="s">
        <v>105</v>
      </c>
      <c r="M311" s="64" t="s">
        <v>283</v>
      </c>
      <c r="N311" s="64" t="s">
        <v>4233</v>
      </c>
      <c r="O311" s="64" t="s">
        <v>4236</v>
      </c>
      <c r="P311" s="64" t="s">
        <v>41</v>
      </c>
      <c r="Q311" s="64" t="s">
        <v>4237</v>
      </c>
      <c r="R311" s="64" t="s">
        <v>242</v>
      </c>
      <c r="S311" s="104"/>
      <c r="T311" s="83"/>
      <c r="U311" s="83"/>
      <c r="V311" s="83"/>
      <c r="W311" s="83"/>
      <c r="X311" s="64"/>
    </row>
    <row r="312" s="30" customFormat="1" hidden="1" customHeight="1" spans="1:24">
      <c r="A312" s="96" t="s">
        <v>35</v>
      </c>
      <c r="B312" s="64" t="s">
        <v>35</v>
      </c>
      <c r="C312" s="64" t="s">
        <v>35</v>
      </c>
      <c r="D312" s="64" t="s">
        <v>35</v>
      </c>
      <c r="E312" s="64" t="s">
        <v>35</v>
      </c>
      <c r="F312" s="64" t="s">
        <v>35</v>
      </c>
      <c r="G312" s="64" t="s">
        <v>35</v>
      </c>
      <c r="H312" s="64" t="s">
        <v>35</v>
      </c>
      <c r="I312" s="64" t="s">
        <v>35</v>
      </c>
      <c r="J312" s="64" t="s">
        <v>3984</v>
      </c>
      <c r="K312" s="64" t="s">
        <v>3989</v>
      </c>
      <c r="L312" s="64" t="s">
        <v>105</v>
      </c>
      <c r="M312" s="64" t="s">
        <v>966</v>
      </c>
      <c r="N312" s="64" t="s">
        <v>7691</v>
      </c>
      <c r="O312" s="64" t="s">
        <v>2139</v>
      </c>
      <c r="P312" s="64" t="s">
        <v>41</v>
      </c>
      <c r="Q312" s="64" t="s">
        <v>2140</v>
      </c>
      <c r="R312" s="64" t="s">
        <v>3622</v>
      </c>
      <c r="S312" s="104"/>
      <c r="T312" s="83"/>
      <c r="U312" s="83"/>
      <c r="V312" s="83"/>
      <c r="W312" s="83"/>
      <c r="X312" s="64"/>
    </row>
    <row r="313" s="30" customFormat="1" hidden="1" customHeight="1" spans="1:24">
      <c r="A313" s="96" t="s">
        <v>35</v>
      </c>
      <c r="B313" s="64" t="s">
        <v>35</v>
      </c>
      <c r="C313" s="64" t="s">
        <v>35</v>
      </c>
      <c r="D313" s="64" t="s">
        <v>35</v>
      </c>
      <c r="E313" s="64" t="s">
        <v>35</v>
      </c>
      <c r="F313" s="64" t="s">
        <v>35</v>
      </c>
      <c r="G313" s="64" t="s">
        <v>35</v>
      </c>
      <c r="H313" s="64" t="s">
        <v>35</v>
      </c>
      <c r="I313" s="64" t="s">
        <v>35</v>
      </c>
      <c r="J313" s="64" t="s">
        <v>3624</v>
      </c>
      <c r="K313" s="64" t="s">
        <v>3989</v>
      </c>
      <c r="L313" s="64" t="s">
        <v>105</v>
      </c>
      <c r="M313" s="64" t="s">
        <v>966</v>
      </c>
      <c r="N313" s="64" t="s">
        <v>857</v>
      </c>
      <c r="O313" s="64" t="s">
        <v>3557</v>
      </c>
      <c r="P313" s="64" t="s">
        <v>41</v>
      </c>
      <c r="Q313" s="64" t="s">
        <v>3558</v>
      </c>
      <c r="R313" s="64" t="s">
        <v>3622</v>
      </c>
      <c r="S313" s="104"/>
      <c r="T313" s="83"/>
      <c r="U313" s="83"/>
      <c r="V313" s="83"/>
      <c r="W313" s="83"/>
      <c r="X313" s="64"/>
    </row>
    <row r="314" s="30" customFormat="1" hidden="1" customHeight="1" spans="1:24">
      <c r="A314" s="96" t="s">
        <v>35</v>
      </c>
      <c r="B314" s="64" t="s">
        <v>35</v>
      </c>
      <c r="C314" s="64" t="s">
        <v>35</v>
      </c>
      <c r="D314" s="64" t="s">
        <v>35</v>
      </c>
      <c r="E314" s="64" t="s">
        <v>35</v>
      </c>
      <c r="F314" s="64" t="s">
        <v>35</v>
      </c>
      <c r="G314" s="64" t="s">
        <v>35</v>
      </c>
      <c r="H314" s="64" t="s">
        <v>35</v>
      </c>
      <c r="I314" s="64" t="s">
        <v>35</v>
      </c>
      <c r="J314" s="64" t="s">
        <v>3630</v>
      </c>
      <c r="K314" s="64" t="s">
        <v>3742</v>
      </c>
      <c r="L314" s="64" t="s">
        <v>1109</v>
      </c>
      <c r="M314" s="64" t="s">
        <v>966</v>
      </c>
      <c r="N314" s="64" t="s">
        <v>3638</v>
      </c>
      <c r="O314" s="64" t="s">
        <v>1828</v>
      </c>
      <c r="P314" s="64" t="s">
        <v>41</v>
      </c>
      <c r="Q314" s="64" t="s">
        <v>1829</v>
      </c>
      <c r="R314" s="64" t="s">
        <v>3634</v>
      </c>
      <c r="S314" s="104"/>
      <c r="T314" s="83"/>
      <c r="U314" s="83"/>
      <c r="V314" s="83"/>
      <c r="W314" s="83"/>
      <c r="X314" s="64"/>
    </row>
    <row r="315" s="30" customFormat="1" hidden="1" customHeight="1" spans="1:24">
      <c r="A315" s="96" t="s">
        <v>35</v>
      </c>
      <c r="B315" s="64" t="s">
        <v>35</v>
      </c>
      <c r="C315" s="64" t="s">
        <v>35</v>
      </c>
      <c r="D315" s="64" t="s">
        <v>35</v>
      </c>
      <c r="E315" s="64" t="s">
        <v>35</v>
      </c>
      <c r="F315" s="64" t="s">
        <v>35</v>
      </c>
      <c r="G315" s="64" t="s">
        <v>35</v>
      </c>
      <c r="H315" s="64" t="s">
        <v>35</v>
      </c>
      <c r="I315" s="64" t="s">
        <v>35</v>
      </c>
      <c r="J315" s="64" t="s">
        <v>3626</v>
      </c>
      <c r="K315" s="64" t="s">
        <v>35</v>
      </c>
      <c r="L315" s="64" t="s">
        <v>3511</v>
      </c>
      <c r="M315" s="64" t="s">
        <v>966</v>
      </c>
      <c r="N315" s="64" t="s">
        <v>3638</v>
      </c>
      <c r="O315" s="64" t="s">
        <v>1828</v>
      </c>
      <c r="P315" s="64" t="s">
        <v>41</v>
      </c>
      <c r="Q315" s="64" t="s">
        <v>1829</v>
      </c>
      <c r="R315" s="64" t="s">
        <v>3629</v>
      </c>
      <c r="S315" s="104"/>
      <c r="T315" s="83"/>
      <c r="U315" s="83"/>
      <c r="V315" s="83"/>
      <c r="W315" s="83"/>
      <c r="X315" s="64"/>
    </row>
    <row r="316" s="30" customFormat="1" hidden="1" customHeight="1" spans="1:24">
      <c r="A316" s="96" t="s">
        <v>35</v>
      </c>
      <c r="B316" s="64" t="s">
        <v>35</v>
      </c>
      <c r="C316" s="64" t="s">
        <v>35</v>
      </c>
      <c r="D316" s="64" t="s">
        <v>35</v>
      </c>
      <c r="E316" s="64" t="s">
        <v>35</v>
      </c>
      <c r="F316" s="64" t="s">
        <v>35</v>
      </c>
      <c r="G316" s="64" t="s">
        <v>35</v>
      </c>
      <c r="H316" s="64" t="s">
        <v>35</v>
      </c>
      <c r="I316" s="64" t="s">
        <v>35</v>
      </c>
      <c r="J316" s="64" t="s">
        <v>3661</v>
      </c>
      <c r="K316" s="64" t="s">
        <v>35</v>
      </c>
      <c r="L316" s="64" t="s">
        <v>3662</v>
      </c>
      <c r="M316" s="64" t="s">
        <v>966</v>
      </c>
      <c r="N316" s="64" t="s">
        <v>5963</v>
      </c>
      <c r="O316" s="64" t="s">
        <v>9207</v>
      </c>
      <c r="P316" s="64" t="s">
        <v>41</v>
      </c>
      <c r="Q316" s="64" t="s">
        <v>9208</v>
      </c>
      <c r="R316" s="64" t="s">
        <v>3508</v>
      </c>
      <c r="S316" s="104"/>
      <c r="T316" s="83"/>
      <c r="U316" s="83"/>
      <c r="V316" s="83"/>
      <c r="W316" s="83"/>
      <c r="X316" s="64"/>
    </row>
    <row r="317" s="30" customFormat="1" hidden="1" customHeight="1" spans="1:24">
      <c r="A317" s="96" t="s">
        <v>35</v>
      </c>
      <c r="B317" s="64" t="s">
        <v>35</v>
      </c>
      <c r="C317" s="64" t="s">
        <v>35</v>
      </c>
      <c r="D317" s="64" t="s">
        <v>35</v>
      </c>
      <c r="E317" s="64" t="s">
        <v>35</v>
      </c>
      <c r="F317" s="64" t="s">
        <v>35</v>
      </c>
      <c r="G317" s="64" t="s">
        <v>35</v>
      </c>
      <c r="H317" s="64" t="s">
        <v>35</v>
      </c>
      <c r="I317" s="64" t="s">
        <v>35</v>
      </c>
      <c r="J317" s="64" t="s">
        <v>122</v>
      </c>
      <c r="K317" s="64" t="s">
        <v>35</v>
      </c>
      <c r="L317" s="64" t="s">
        <v>35</v>
      </c>
      <c r="M317" s="64" t="s">
        <v>35</v>
      </c>
      <c r="N317" s="64" t="s">
        <v>35</v>
      </c>
      <c r="O317" s="64" t="s">
        <v>12909</v>
      </c>
      <c r="P317" s="64" t="s">
        <v>35</v>
      </c>
      <c r="Q317" s="64" t="s">
        <v>12910</v>
      </c>
      <c r="R317" s="64"/>
      <c r="S317" s="109"/>
      <c r="T317" s="84"/>
      <c r="U317" s="84"/>
      <c r="V317" s="84"/>
      <c r="W317" s="84"/>
      <c r="X317" s="64"/>
    </row>
    <row r="318" s="30" customFormat="1" hidden="1" customHeight="1" spans="1:24">
      <c r="A318" s="96" t="s">
        <v>12217</v>
      </c>
      <c r="B318" s="64" t="s">
        <v>12911</v>
      </c>
      <c r="C318" s="64" t="s">
        <v>9447</v>
      </c>
      <c r="D318" s="64" t="s">
        <v>8645</v>
      </c>
      <c r="E318" s="64" t="s">
        <v>35</v>
      </c>
      <c r="F318" s="64" t="s">
        <v>35</v>
      </c>
      <c r="G318" s="64" t="s">
        <v>12294</v>
      </c>
      <c r="H318" s="64" t="s">
        <v>3168</v>
      </c>
      <c r="I318" s="64" t="s">
        <v>35</v>
      </c>
      <c r="J318" s="64" t="s">
        <v>151</v>
      </c>
      <c r="K318" s="64" t="s">
        <v>35</v>
      </c>
      <c r="L318" s="64" t="s">
        <v>53</v>
      </c>
      <c r="M318" s="64" t="s">
        <v>54</v>
      </c>
      <c r="N318" s="64" t="s">
        <v>12912</v>
      </c>
      <c r="O318" s="64" t="s">
        <v>12913</v>
      </c>
      <c r="P318" s="64" t="s">
        <v>57</v>
      </c>
      <c r="Q318" s="64" t="s">
        <v>12914</v>
      </c>
      <c r="R318" s="64" t="s">
        <v>59</v>
      </c>
      <c r="S318" s="78">
        <f>O318+Q318</f>
        <v>14145</v>
      </c>
      <c r="T318" s="64"/>
      <c r="U318" s="64"/>
      <c r="V318" s="64" t="s">
        <v>176</v>
      </c>
      <c r="W318" s="88" t="s">
        <v>1288</v>
      </c>
      <c r="X318" s="64"/>
    </row>
    <row r="319" s="30" customFormat="1" hidden="1" customHeight="1" spans="1:24">
      <c r="A319" s="96" t="s">
        <v>12217</v>
      </c>
      <c r="B319" s="64" t="s">
        <v>12915</v>
      </c>
      <c r="C319" s="64" t="s">
        <v>9447</v>
      </c>
      <c r="D319" s="64" t="s">
        <v>8645</v>
      </c>
      <c r="E319" s="64" t="s">
        <v>35</v>
      </c>
      <c r="F319" s="64" t="s">
        <v>35</v>
      </c>
      <c r="G319" s="64" t="s">
        <v>12294</v>
      </c>
      <c r="H319" s="64" t="s">
        <v>3168</v>
      </c>
      <c r="I319" s="64" t="s">
        <v>35</v>
      </c>
      <c r="J319" s="64" t="s">
        <v>151</v>
      </c>
      <c r="K319" s="64" t="s">
        <v>35</v>
      </c>
      <c r="L319" s="64" t="s">
        <v>53</v>
      </c>
      <c r="M319" s="64" t="s">
        <v>1773</v>
      </c>
      <c r="N319" s="64" t="s">
        <v>9464</v>
      </c>
      <c r="O319" s="64" t="s">
        <v>12916</v>
      </c>
      <c r="P319" s="64" t="s">
        <v>57</v>
      </c>
      <c r="Q319" s="64" t="s">
        <v>12917</v>
      </c>
      <c r="R319" s="64" t="s">
        <v>59</v>
      </c>
      <c r="S319" s="78">
        <f>O319+Q319</f>
        <v>-13380</v>
      </c>
      <c r="T319" s="64"/>
      <c r="U319" s="64"/>
      <c r="V319" s="64"/>
      <c r="W319" s="64" t="s">
        <v>7749</v>
      </c>
      <c r="X319" s="64"/>
    </row>
    <row r="320" s="30" customFormat="1" hidden="1" customHeight="1" spans="1:24">
      <c r="A320" s="96" t="s">
        <v>12217</v>
      </c>
      <c r="B320" s="64" t="s">
        <v>12918</v>
      </c>
      <c r="C320" s="64" t="s">
        <v>1652</v>
      </c>
      <c r="D320" s="64" t="s">
        <v>1653</v>
      </c>
      <c r="E320" s="64" t="s">
        <v>35</v>
      </c>
      <c r="F320" s="64" t="s">
        <v>35</v>
      </c>
      <c r="G320" s="64" t="s">
        <v>12294</v>
      </c>
      <c r="H320" s="64" t="s">
        <v>3168</v>
      </c>
      <c r="I320" s="64" t="s">
        <v>35</v>
      </c>
      <c r="J320" s="64" t="s">
        <v>12919</v>
      </c>
      <c r="K320" s="64" t="s">
        <v>12920</v>
      </c>
      <c r="L320" s="64" t="s">
        <v>159</v>
      </c>
      <c r="M320" s="64" t="s">
        <v>3875</v>
      </c>
      <c r="N320" s="64" t="s">
        <v>857</v>
      </c>
      <c r="O320" s="64" t="s">
        <v>3876</v>
      </c>
      <c r="P320" s="64" t="s">
        <v>41</v>
      </c>
      <c r="Q320" s="64" t="s">
        <v>3877</v>
      </c>
      <c r="R320" s="64" t="s">
        <v>1114</v>
      </c>
      <c r="S320" s="82">
        <f>O327+Q327</f>
        <v>30000</v>
      </c>
      <c r="T320" s="89" t="s">
        <v>2684</v>
      </c>
      <c r="U320" s="89"/>
      <c r="V320" s="89" t="s">
        <v>176</v>
      </c>
      <c r="W320" s="89">
        <v>7.28</v>
      </c>
      <c r="X320" s="64"/>
    </row>
    <row r="321" s="30" customFormat="1" hidden="1" customHeight="1" spans="1:24">
      <c r="A321" s="96" t="s">
        <v>35</v>
      </c>
      <c r="B321" s="64" t="s">
        <v>35</v>
      </c>
      <c r="C321" s="64" t="s">
        <v>35</v>
      </c>
      <c r="D321" s="64" t="s">
        <v>35</v>
      </c>
      <c r="E321" s="64" t="s">
        <v>35</v>
      </c>
      <c r="F321" s="64" t="s">
        <v>35</v>
      </c>
      <c r="G321" s="64" t="s">
        <v>35</v>
      </c>
      <c r="H321" s="64" t="s">
        <v>35</v>
      </c>
      <c r="I321" s="64" t="s">
        <v>35</v>
      </c>
      <c r="J321" s="64" t="s">
        <v>12921</v>
      </c>
      <c r="K321" s="64" t="s">
        <v>35</v>
      </c>
      <c r="L321" s="64" t="s">
        <v>37</v>
      </c>
      <c r="M321" s="64" t="s">
        <v>3875</v>
      </c>
      <c r="N321" s="64" t="s">
        <v>2361</v>
      </c>
      <c r="O321" s="64" t="s">
        <v>113</v>
      </c>
      <c r="P321" s="64" t="s">
        <v>41</v>
      </c>
      <c r="Q321" s="64" t="s">
        <v>114</v>
      </c>
      <c r="R321" s="64" t="s">
        <v>3622</v>
      </c>
      <c r="S321" s="104"/>
      <c r="T321" s="83"/>
      <c r="U321" s="83"/>
      <c r="V321" s="83"/>
      <c r="W321" s="83"/>
      <c r="X321" s="64"/>
    </row>
    <row r="322" s="30" customFormat="1" hidden="1" customHeight="1" spans="1:24">
      <c r="A322" s="96" t="s">
        <v>35</v>
      </c>
      <c r="B322" s="64" t="s">
        <v>35</v>
      </c>
      <c r="C322" s="64" t="s">
        <v>35</v>
      </c>
      <c r="D322" s="64" t="s">
        <v>35</v>
      </c>
      <c r="E322" s="64" t="s">
        <v>35</v>
      </c>
      <c r="F322" s="64" t="s">
        <v>35</v>
      </c>
      <c r="G322" s="64" t="s">
        <v>35</v>
      </c>
      <c r="H322" s="64" t="s">
        <v>35</v>
      </c>
      <c r="I322" s="64" t="s">
        <v>35</v>
      </c>
      <c r="J322" s="64" t="s">
        <v>5952</v>
      </c>
      <c r="K322" s="64" t="s">
        <v>5953</v>
      </c>
      <c r="L322" s="64" t="s">
        <v>105</v>
      </c>
      <c r="M322" s="64" t="s">
        <v>3875</v>
      </c>
      <c r="N322" s="64" t="s">
        <v>10992</v>
      </c>
      <c r="O322" s="64" t="s">
        <v>12922</v>
      </c>
      <c r="P322" s="64" t="s">
        <v>41</v>
      </c>
      <c r="Q322" s="64" t="s">
        <v>12923</v>
      </c>
      <c r="R322" s="64" t="s">
        <v>3622</v>
      </c>
      <c r="S322" s="104"/>
      <c r="T322" s="83"/>
      <c r="U322" s="83"/>
      <c r="V322" s="83"/>
      <c r="W322" s="83"/>
      <c r="X322" s="64"/>
    </row>
    <row r="323" s="30" customFormat="1" hidden="1" customHeight="1" spans="1:24">
      <c r="A323" s="96" t="s">
        <v>35</v>
      </c>
      <c r="B323" s="64" t="s">
        <v>35</v>
      </c>
      <c r="C323" s="64" t="s">
        <v>35</v>
      </c>
      <c r="D323" s="64" t="s">
        <v>35</v>
      </c>
      <c r="E323" s="64" t="s">
        <v>35</v>
      </c>
      <c r="F323" s="64" t="s">
        <v>35</v>
      </c>
      <c r="G323" s="64" t="s">
        <v>35</v>
      </c>
      <c r="H323" s="64" t="s">
        <v>35</v>
      </c>
      <c r="I323" s="64" t="s">
        <v>35</v>
      </c>
      <c r="J323" s="64" t="s">
        <v>3599</v>
      </c>
      <c r="K323" s="64" t="s">
        <v>6954</v>
      </c>
      <c r="L323" s="64" t="s">
        <v>105</v>
      </c>
      <c r="M323" s="64" t="s">
        <v>3875</v>
      </c>
      <c r="N323" s="64" t="s">
        <v>12607</v>
      </c>
      <c r="O323" s="64" t="s">
        <v>12924</v>
      </c>
      <c r="P323" s="64" t="s">
        <v>41</v>
      </c>
      <c r="Q323" s="64" t="s">
        <v>12925</v>
      </c>
      <c r="R323" s="64" t="s">
        <v>242</v>
      </c>
      <c r="S323" s="104"/>
      <c r="T323" s="83"/>
      <c r="U323" s="83"/>
      <c r="V323" s="83"/>
      <c r="W323" s="83"/>
      <c r="X323" s="64"/>
    </row>
    <row r="324" s="30" customFormat="1" hidden="1" customHeight="1" spans="1:24">
      <c r="A324" s="96" t="s">
        <v>35</v>
      </c>
      <c r="B324" s="64" t="s">
        <v>35</v>
      </c>
      <c r="C324" s="64" t="s">
        <v>35</v>
      </c>
      <c r="D324" s="64" t="s">
        <v>35</v>
      </c>
      <c r="E324" s="64" t="s">
        <v>35</v>
      </c>
      <c r="F324" s="64" t="s">
        <v>35</v>
      </c>
      <c r="G324" s="64" t="s">
        <v>35</v>
      </c>
      <c r="H324" s="64" t="s">
        <v>35</v>
      </c>
      <c r="I324" s="64" t="s">
        <v>35</v>
      </c>
      <c r="J324" s="64" t="s">
        <v>4649</v>
      </c>
      <c r="K324" s="64" t="s">
        <v>4645</v>
      </c>
      <c r="L324" s="64" t="s">
        <v>3604</v>
      </c>
      <c r="M324" s="64" t="s">
        <v>3875</v>
      </c>
      <c r="N324" s="64" t="s">
        <v>3993</v>
      </c>
      <c r="O324" s="64" t="s">
        <v>4917</v>
      </c>
      <c r="P324" s="64" t="s">
        <v>41</v>
      </c>
      <c r="Q324" s="64" t="s">
        <v>4918</v>
      </c>
      <c r="R324" s="64" t="s">
        <v>3607</v>
      </c>
      <c r="S324" s="104"/>
      <c r="T324" s="83"/>
      <c r="U324" s="83"/>
      <c r="V324" s="83"/>
      <c r="W324" s="83"/>
      <c r="X324" s="64"/>
    </row>
    <row r="325" s="30" customFormat="1" hidden="1" customHeight="1" spans="1:24">
      <c r="A325" s="96" t="s">
        <v>35</v>
      </c>
      <c r="B325" s="64" t="s">
        <v>35</v>
      </c>
      <c r="C325" s="64" t="s">
        <v>35</v>
      </c>
      <c r="D325" s="64" t="s">
        <v>35</v>
      </c>
      <c r="E325" s="64" t="s">
        <v>35</v>
      </c>
      <c r="F325" s="64" t="s">
        <v>35</v>
      </c>
      <c r="G325" s="64" t="s">
        <v>35</v>
      </c>
      <c r="H325" s="64" t="s">
        <v>35</v>
      </c>
      <c r="I325" s="64" t="s">
        <v>35</v>
      </c>
      <c r="J325" s="64" t="s">
        <v>3661</v>
      </c>
      <c r="K325" s="64" t="s">
        <v>12926</v>
      </c>
      <c r="L325" s="64" t="s">
        <v>37</v>
      </c>
      <c r="M325" s="64" t="s">
        <v>3875</v>
      </c>
      <c r="N325" s="64" t="s">
        <v>1116</v>
      </c>
      <c r="O325" s="64" t="s">
        <v>6677</v>
      </c>
      <c r="P325" s="64" t="s">
        <v>41</v>
      </c>
      <c r="Q325" s="64" t="s">
        <v>6678</v>
      </c>
      <c r="R325" s="64" t="s">
        <v>3508</v>
      </c>
      <c r="S325" s="104"/>
      <c r="T325" s="83"/>
      <c r="U325" s="83"/>
      <c r="V325" s="83"/>
      <c r="W325" s="83"/>
      <c r="X325" s="64"/>
    </row>
    <row r="326" s="30" customFormat="1" hidden="1" customHeight="1" spans="1:24">
      <c r="A326" s="96" t="s">
        <v>35</v>
      </c>
      <c r="B326" s="64" t="s">
        <v>35</v>
      </c>
      <c r="C326" s="64" t="s">
        <v>35</v>
      </c>
      <c r="D326" s="64" t="s">
        <v>35</v>
      </c>
      <c r="E326" s="64" t="s">
        <v>35</v>
      </c>
      <c r="F326" s="64" t="s">
        <v>35</v>
      </c>
      <c r="G326" s="64" t="s">
        <v>35</v>
      </c>
      <c r="H326" s="64" t="s">
        <v>35</v>
      </c>
      <c r="I326" s="64" t="s">
        <v>35</v>
      </c>
      <c r="J326" s="64" t="s">
        <v>3488</v>
      </c>
      <c r="K326" s="64" t="s">
        <v>3568</v>
      </c>
      <c r="L326" s="64" t="s">
        <v>89</v>
      </c>
      <c r="M326" s="64" t="s">
        <v>3875</v>
      </c>
      <c r="N326" s="64" t="s">
        <v>3489</v>
      </c>
      <c r="O326" s="64" t="s">
        <v>12927</v>
      </c>
      <c r="P326" s="64" t="s">
        <v>41</v>
      </c>
      <c r="Q326" s="64" t="s">
        <v>12928</v>
      </c>
      <c r="R326" s="64" t="s">
        <v>855</v>
      </c>
      <c r="S326" s="104"/>
      <c r="T326" s="83"/>
      <c r="U326" s="83"/>
      <c r="V326" s="83"/>
      <c r="W326" s="83"/>
      <c r="X326" s="64"/>
    </row>
    <row r="327" s="30" customFormat="1" hidden="1" customHeight="1" spans="1:24">
      <c r="A327" s="96" t="s">
        <v>35</v>
      </c>
      <c r="B327" s="64" t="s">
        <v>35</v>
      </c>
      <c r="C327" s="64" t="s">
        <v>35</v>
      </c>
      <c r="D327" s="64" t="s">
        <v>35</v>
      </c>
      <c r="E327" s="64" t="s">
        <v>35</v>
      </c>
      <c r="F327" s="64" t="s">
        <v>35</v>
      </c>
      <c r="G327" s="64" t="s">
        <v>35</v>
      </c>
      <c r="H327" s="64" t="s">
        <v>35</v>
      </c>
      <c r="I327" s="64" t="s">
        <v>35</v>
      </c>
      <c r="J327" s="64" t="s">
        <v>122</v>
      </c>
      <c r="K327" s="64" t="s">
        <v>35</v>
      </c>
      <c r="L327" s="64" t="s">
        <v>35</v>
      </c>
      <c r="M327" s="64" t="s">
        <v>35</v>
      </c>
      <c r="N327" s="64" t="s">
        <v>35</v>
      </c>
      <c r="O327" s="64" t="s">
        <v>12929</v>
      </c>
      <c r="P327" s="64" t="s">
        <v>35</v>
      </c>
      <c r="Q327" s="64" t="s">
        <v>12930</v>
      </c>
      <c r="R327" s="64"/>
      <c r="S327" s="109"/>
      <c r="T327" s="84"/>
      <c r="U327" s="84"/>
      <c r="V327" s="84"/>
      <c r="W327" s="84"/>
      <c r="X327" s="64"/>
    </row>
    <row r="328" s="1" customFormat="1" customHeight="1" spans="1:24">
      <c r="A328" s="96" t="s">
        <v>12217</v>
      </c>
      <c r="B328" s="9" t="s">
        <v>12931</v>
      </c>
      <c r="C328" s="9" t="s">
        <v>12932</v>
      </c>
      <c r="D328" s="9" t="s">
        <v>12933</v>
      </c>
      <c r="E328" s="9" t="s">
        <v>12934</v>
      </c>
      <c r="F328" s="9" t="s">
        <v>12935</v>
      </c>
      <c r="G328" s="9" t="s">
        <v>12294</v>
      </c>
      <c r="H328" s="9" t="s">
        <v>3168</v>
      </c>
      <c r="I328" s="9" t="s">
        <v>35</v>
      </c>
      <c r="J328" s="9" t="s">
        <v>12936</v>
      </c>
      <c r="K328" s="9" t="s">
        <v>35</v>
      </c>
      <c r="L328" s="9" t="s">
        <v>507</v>
      </c>
      <c r="M328" s="9" t="s">
        <v>54</v>
      </c>
      <c r="N328" s="9" t="s">
        <v>11532</v>
      </c>
      <c r="O328" s="9" t="s">
        <v>12937</v>
      </c>
      <c r="P328" s="9" t="s">
        <v>348</v>
      </c>
      <c r="Q328" s="9" t="s">
        <v>349</v>
      </c>
      <c r="R328" s="9" t="s">
        <v>511</v>
      </c>
      <c r="S328" s="111">
        <f>O332+Q332</f>
        <v>158</v>
      </c>
      <c r="T328" s="25" t="s">
        <v>12938</v>
      </c>
      <c r="U328" s="25">
        <v>13918876001</v>
      </c>
      <c r="V328" s="25" t="s">
        <v>216</v>
      </c>
      <c r="W328" s="9" t="s">
        <v>243</v>
      </c>
      <c r="X328" s="9"/>
    </row>
    <row r="329" s="1" customFormat="1" hidden="1" customHeight="1" spans="1:24">
      <c r="A329" s="96" t="s">
        <v>35</v>
      </c>
      <c r="B329" s="9" t="s">
        <v>35</v>
      </c>
      <c r="C329" s="9" t="s">
        <v>35</v>
      </c>
      <c r="D329" s="9" t="s">
        <v>35</v>
      </c>
      <c r="E329" s="9" t="s">
        <v>35</v>
      </c>
      <c r="F329" s="9" t="s">
        <v>35</v>
      </c>
      <c r="G329" s="9" t="s">
        <v>35</v>
      </c>
      <c r="H329" s="9" t="s">
        <v>35</v>
      </c>
      <c r="I329" s="9" t="s">
        <v>35</v>
      </c>
      <c r="J329" s="9" t="s">
        <v>12939</v>
      </c>
      <c r="K329" s="9" t="s">
        <v>35</v>
      </c>
      <c r="L329" s="9" t="s">
        <v>507</v>
      </c>
      <c r="M329" s="9" t="s">
        <v>824</v>
      </c>
      <c r="N329" s="9" t="s">
        <v>2298</v>
      </c>
      <c r="O329" s="9" t="s">
        <v>12940</v>
      </c>
      <c r="P329" s="9" t="s">
        <v>348</v>
      </c>
      <c r="Q329" s="9" t="s">
        <v>349</v>
      </c>
      <c r="R329" s="9" t="s">
        <v>511</v>
      </c>
      <c r="S329" s="113"/>
      <c r="T329" s="27"/>
      <c r="U329" s="27"/>
      <c r="V329" s="27"/>
      <c r="W329" s="9" t="s">
        <v>243</v>
      </c>
      <c r="X329" s="9"/>
    </row>
    <row r="330" s="1" customFormat="1" hidden="1" customHeight="1" spans="1:24">
      <c r="A330" s="96" t="s">
        <v>35</v>
      </c>
      <c r="B330" s="9" t="s">
        <v>35</v>
      </c>
      <c r="C330" s="9" t="s">
        <v>35</v>
      </c>
      <c r="D330" s="9" t="s">
        <v>35</v>
      </c>
      <c r="E330" s="9" t="s">
        <v>35</v>
      </c>
      <c r="F330" s="9" t="s">
        <v>35</v>
      </c>
      <c r="G330" s="9" t="s">
        <v>35</v>
      </c>
      <c r="H330" s="9" t="s">
        <v>35</v>
      </c>
      <c r="I330" s="9" t="s">
        <v>35</v>
      </c>
      <c r="J330" s="9" t="s">
        <v>12941</v>
      </c>
      <c r="K330" s="9" t="s">
        <v>35</v>
      </c>
      <c r="L330" s="9" t="s">
        <v>507</v>
      </c>
      <c r="M330" s="9" t="s">
        <v>660</v>
      </c>
      <c r="N330" s="9" t="s">
        <v>11532</v>
      </c>
      <c r="O330" s="9" t="s">
        <v>730</v>
      </c>
      <c r="P330" s="9" t="s">
        <v>348</v>
      </c>
      <c r="Q330" s="9" t="s">
        <v>349</v>
      </c>
      <c r="R330" s="9" t="s">
        <v>511</v>
      </c>
      <c r="S330" s="113"/>
      <c r="T330" s="27"/>
      <c r="U330" s="27"/>
      <c r="V330" s="27"/>
      <c r="W330" s="9" t="s">
        <v>243</v>
      </c>
      <c r="X330" s="9"/>
    </row>
    <row r="331" s="1" customFormat="1" hidden="1" customHeight="1" spans="1:24">
      <c r="A331" s="96" t="s">
        <v>35</v>
      </c>
      <c r="B331" s="9" t="s">
        <v>35</v>
      </c>
      <c r="C331" s="9" t="s">
        <v>35</v>
      </c>
      <c r="D331" s="9" t="s">
        <v>35</v>
      </c>
      <c r="E331" s="9" t="s">
        <v>35</v>
      </c>
      <c r="F331" s="9" t="s">
        <v>35</v>
      </c>
      <c r="G331" s="9" t="s">
        <v>35</v>
      </c>
      <c r="H331" s="9" t="s">
        <v>35</v>
      </c>
      <c r="I331" s="9" t="s">
        <v>35</v>
      </c>
      <c r="J331" s="9" t="s">
        <v>12942</v>
      </c>
      <c r="K331" s="9" t="s">
        <v>35</v>
      </c>
      <c r="L331" s="9" t="s">
        <v>507</v>
      </c>
      <c r="M331" s="9" t="s">
        <v>660</v>
      </c>
      <c r="N331" s="9" t="s">
        <v>2829</v>
      </c>
      <c r="O331" s="9" t="s">
        <v>12943</v>
      </c>
      <c r="P331" s="9" t="s">
        <v>348</v>
      </c>
      <c r="Q331" s="9" t="s">
        <v>349</v>
      </c>
      <c r="R331" s="9" t="s">
        <v>511</v>
      </c>
      <c r="S331" s="113"/>
      <c r="T331" s="27"/>
      <c r="U331" s="27"/>
      <c r="V331" s="27"/>
      <c r="W331" s="9" t="s">
        <v>243</v>
      </c>
      <c r="X331" s="9"/>
    </row>
    <row r="332" s="1" customFormat="1" hidden="1" customHeight="1" spans="1:24">
      <c r="A332" s="96" t="s">
        <v>35</v>
      </c>
      <c r="B332" s="9" t="s">
        <v>35</v>
      </c>
      <c r="C332" s="9" t="s">
        <v>35</v>
      </c>
      <c r="D332" s="9" t="s">
        <v>35</v>
      </c>
      <c r="E332" s="9" t="s">
        <v>35</v>
      </c>
      <c r="F332" s="9" t="s">
        <v>35</v>
      </c>
      <c r="G332" s="9" t="s">
        <v>35</v>
      </c>
      <c r="H332" s="9" t="s">
        <v>35</v>
      </c>
      <c r="I332" s="9" t="s">
        <v>35</v>
      </c>
      <c r="J332" s="9" t="s">
        <v>122</v>
      </c>
      <c r="K332" s="9" t="s">
        <v>35</v>
      </c>
      <c r="L332" s="9" t="s">
        <v>35</v>
      </c>
      <c r="M332" s="9" t="s">
        <v>35</v>
      </c>
      <c r="N332" s="9" t="s">
        <v>35</v>
      </c>
      <c r="O332" s="9" t="s">
        <v>1703</v>
      </c>
      <c r="P332" s="9" t="s">
        <v>35</v>
      </c>
      <c r="Q332" s="9" t="s">
        <v>349</v>
      </c>
      <c r="R332" s="9"/>
      <c r="S332" s="115"/>
      <c r="T332" s="29"/>
      <c r="U332" s="29"/>
      <c r="V332" s="29"/>
      <c r="W332" s="9" t="s">
        <v>243</v>
      </c>
      <c r="X332" s="9"/>
    </row>
    <row r="333" s="30" customFormat="1" hidden="1" customHeight="1" spans="1:24">
      <c r="A333" s="96" t="s">
        <v>12217</v>
      </c>
      <c r="B333" s="64" t="s">
        <v>12944</v>
      </c>
      <c r="C333" s="64" t="s">
        <v>9447</v>
      </c>
      <c r="D333" s="64" t="s">
        <v>8645</v>
      </c>
      <c r="E333" s="64" t="s">
        <v>35</v>
      </c>
      <c r="F333" s="64" t="s">
        <v>35</v>
      </c>
      <c r="G333" s="64" t="s">
        <v>12294</v>
      </c>
      <c r="H333" s="64" t="s">
        <v>3168</v>
      </c>
      <c r="I333" s="64" t="s">
        <v>35</v>
      </c>
      <c r="J333" s="64" t="s">
        <v>3819</v>
      </c>
      <c r="K333" s="64" t="s">
        <v>35</v>
      </c>
      <c r="L333" s="64" t="s">
        <v>383</v>
      </c>
      <c r="M333" s="64" t="s">
        <v>54</v>
      </c>
      <c r="N333" s="64" t="s">
        <v>603</v>
      </c>
      <c r="O333" s="64" t="s">
        <v>409</v>
      </c>
      <c r="P333" s="64" t="s">
        <v>41</v>
      </c>
      <c r="Q333" s="64" t="s">
        <v>410</v>
      </c>
      <c r="R333" s="64" t="s">
        <v>2987</v>
      </c>
      <c r="S333" s="82">
        <f>O336+Q336</f>
        <v>2000</v>
      </c>
      <c r="T333" s="89"/>
      <c r="U333" s="89"/>
      <c r="V333" s="89" t="s">
        <v>176</v>
      </c>
      <c r="W333" s="189"/>
      <c r="X333" s="64"/>
    </row>
    <row r="334" s="30" customFormat="1" hidden="1" customHeight="1" spans="1:24">
      <c r="A334" s="96" t="s">
        <v>35</v>
      </c>
      <c r="B334" s="64" t="s">
        <v>35</v>
      </c>
      <c r="C334" s="64" t="s">
        <v>35</v>
      </c>
      <c r="D334" s="64" t="s">
        <v>35</v>
      </c>
      <c r="E334" s="64" t="s">
        <v>35</v>
      </c>
      <c r="F334" s="64" t="s">
        <v>35</v>
      </c>
      <c r="G334" s="64" t="s">
        <v>35</v>
      </c>
      <c r="H334" s="64" t="s">
        <v>35</v>
      </c>
      <c r="I334" s="64" t="s">
        <v>35</v>
      </c>
      <c r="J334" s="64" t="s">
        <v>1138</v>
      </c>
      <c r="K334" s="64" t="s">
        <v>35</v>
      </c>
      <c r="L334" s="64" t="s">
        <v>383</v>
      </c>
      <c r="M334" s="64" t="s">
        <v>824</v>
      </c>
      <c r="N334" s="64" t="s">
        <v>603</v>
      </c>
      <c r="O334" s="64" t="s">
        <v>736</v>
      </c>
      <c r="P334" s="64" t="s">
        <v>41</v>
      </c>
      <c r="Q334" s="64" t="s">
        <v>737</v>
      </c>
      <c r="R334" s="64" t="s">
        <v>1142</v>
      </c>
      <c r="S334" s="104"/>
      <c r="T334" s="83"/>
      <c r="U334" s="83"/>
      <c r="V334" s="83"/>
      <c r="W334" s="190"/>
      <c r="X334" s="64"/>
    </row>
    <row r="335" s="30" customFormat="1" hidden="1" customHeight="1" spans="1:24">
      <c r="A335" s="96" t="s">
        <v>35</v>
      </c>
      <c r="B335" s="64" t="s">
        <v>35</v>
      </c>
      <c r="C335" s="64" t="s">
        <v>35</v>
      </c>
      <c r="D335" s="64" t="s">
        <v>35</v>
      </c>
      <c r="E335" s="64" t="s">
        <v>35</v>
      </c>
      <c r="F335" s="64" t="s">
        <v>35</v>
      </c>
      <c r="G335" s="64" t="s">
        <v>35</v>
      </c>
      <c r="H335" s="64" t="s">
        <v>35</v>
      </c>
      <c r="I335" s="64" t="s">
        <v>35</v>
      </c>
      <c r="J335" s="64" t="s">
        <v>3831</v>
      </c>
      <c r="K335" s="64" t="s">
        <v>3832</v>
      </c>
      <c r="L335" s="64" t="s">
        <v>376</v>
      </c>
      <c r="M335" s="64" t="s">
        <v>54</v>
      </c>
      <c r="N335" s="64" t="s">
        <v>603</v>
      </c>
      <c r="O335" s="64" t="s">
        <v>409</v>
      </c>
      <c r="P335" s="64" t="s">
        <v>41</v>
      </c>
      <c r="Q335" s="64" t="s">
        <v>410</v>
      </c>
      <c r="R335" s="64" t="s">
        <v>3387</v>
      </c>
      <c r="S335" s="104"/>
      <c r="T335" s="83"/>
      <c r="U335" s="83"/>
      <c r="V335" s="83"/>
      <c r="W335" s="190"/>
      <c r="X335" s="64"/>
    </row>
    <row r="336" s="30" customFormat="1" hidden="1" customHeight="1" spans="1:24">
      <c r="A336" s="96" t="s">
        <v>35</v>
      </c>
      <c r="B336" s="64" t="s">
        <v>35</v>
      </c>
      <c r="C336" s="64" t="s">
        <v>35</v>
      </c>
      <c r="D336" s="64" t="s">
        <v>35</v>
      </c>
      <c r="E336" s="64" t="s">
        <v>35</v>
      </c>
      <c r="F336" s="64" t="s">
        <v>35</v>
      </c>
      <c r="G336" s="64" t="s">
        <v>35</v>
      </c>
      <c r="H336" s="64" t="s">
        <v>35</v>
      </c>
      <c r="I336" s="64" t="s">
        <v>35</v>
      </c>
      <c r="J336" s="64" t="s">
        <v>122</v>
      </c>
      <c r="K336" s="64" t="s">
        <v>35</v>
      </c>
      <c r="L336" s="64" t="s">
        <v>35</v>
      </c>
      <c r="M336" s="64" t="s">
        <v>35</v>
      </c>
      <c r="N336" s="64" t="s">
        <v>35</v>
      </c>
      <c r="O336" s="64" t="s">
        <v>12945</v>
      </c>
      <c r="P336" s="64" t="s">
        <v>35</v>
      </c>
      <c r="Q336" s="64" t="s">
        <v>12946</v>
      </c>
      <c r="R336" s="64"/>
      <c r="S336" s="109"/>
      <c r="T336" s="84"/>
      <c r="U336" s="84"/>
      <c r="V336" s="84"/>
      <c r="W336" s="191"/>
      <c r="X336" s="64"/>
    </row>
    <row r="337" s="30" customFormat="1" hidden="1" customHeight="1" spans="1:24">
      <c r="A337" s="96" t="s">
        <v>12217</v>
      </c>
      <c r="B337" s="64" t="s">
        <v>12947</v>
      </c>
      <c r="C337" s="64" t="s">
        <v>12948</v>
      </c>
      <c r="D337" s="64" t="s">
        <v>12949</v>
      </c>
      <c r="E337" s="64" t="s">
        <v>12950</v>
      </c>
      <c r="F337" s="64" t="s">
        <v>12951</v>
      </c>
      <c r="G337" s="64" t="s">
        <v>12294</v>
      </c>
      <c r="H337" s="64" t="s">
        <v>3168</v>
      </c>
      <c r="I337" s="64" t="s">
        <v>35</v>
      </c>
      <c r="J337" s="64" t="s">
        <v>158</v>
      </c>
      <c r="K337" s="64" t="s">
        <v>35</v>
      </c>
      <c r="L337" s="64" t="s">
        <v>159</v>
      </c>
      <c r="M337" s="64" t="s">
        <v>12952</v>
      </c>
      <c r="N337" s="64" t="s">
        <v>4335</v>
      </c>
      <c r="O337" s="64" t="s">
        <v>3506</v>
      </c>
      <c r="P337" s="64" t="s">
        <v>41</v>
      </c>
      <c r="Q337" s="64" t="s">
        <v>3507</v>
      </c>
      <c r="R337" s="64" t="s">
        <v>43</v>
      </c>
      <c r="S337" s="82">
        <f>O339+Q339</f>
        <v>1681.2</v>
      </c>
      <c r="T337" s="89" t="s">
        <v>12953</v>
      </c>
      <c r="U337" s="89">
        <v>13701951010</v>
      </c>
      <c r="V337" s="89" t="s">
        <v>216</v>
      </c>
      <c r="W337" s="89">
        <v>8.12</v>
      </c>
      <c r="X337" s="64"/>
    </row>
    <row r="338" s="30" customFormat="1" hidden="1" customHeight="1" spans="1:24">
      <c r="A338" s="96" t="s">
        <v>35</v>
      </c>
      <c r="B338" s="64" t="s">
        <v>35</v>
      </c>
      <c r="C338" s="64" t="s">
        <v>35</v>
      </c>
      <c r="D338" s="64" t="s">
        <v>35</v>
      </c>
      <c r="E338" s="64" t="s">
        <v>35</v>
      </c>
      <c r="F338" s="64" t="s">
        <v>35</v>
      </c>
      <c r="G338" s="64" t="s">
        <v>35</v>
      </c>
      <c r="H338" s="64" t="s">
        <v>35</v>
      </c>
      <c r="I338" s="64" t="s">
        <v>35</v>
      </c>
      <c r="J338" s="64" t="s">
        <v>3488</v>
      </c>
      <c r="K338" s="64" t="s">
        <v>3568</v>
      </c>
      <c r="L338" s="64" t="s">
        <v>850</v>
      </c>
      <c r="M338" s="64" t="s">
        <v>238</v>
      </c>
      <c r="N338" s="64" t="s">
        <v>3489</v>
      </c>
      <c r="O338" s="64" t="s">
        <v>12954</v>
      </c>
      <c r="P338" s="64" t="s">
        <v>41</v>
      </c>
      <c r="Q338" s="64" t="s">
        <v>12955</v>
      </c>
      <c r="R338" s="64" t="s">
        <v>855</v>
      </c>
      <c r="S338" s="104"/>
      <c r="T338" s="83"/>
      <c r="U338" s="83"/>
      <c r="V338" s="83"/>
      <c r="W338" s="83"/>
      <c r="X338" s="64"/>
    </row>
    <row r="339" s="30" customFormat="1" hidden="1" customHeight="1" spans="1:24">
      <c r="A339" s="96" t="s">
        <v>35</v>
      </c>
      <c r="B339" s="64" t="s">
        <v>35</v>
      </c>
      <c r="C339" s="64" t="s">
        <v>35</v>
      </c>
      <c r="D339" s="64" t="s">
        <v>35</v>
      </c>
      <c r="E339" s="64" t="s">
        <v>35</v>
      </c>
      <c r="F339" s="64" t="s">
        <v>35</v>
      </c>
      <c r="G339" s="64" t="s">
        <v>35</v>
      </c>
      <c r="H339" s="64" t="s">
        <v>35</v>
      </c>
      <c r="I339" s="64" t="s">
        <v>35</v>
      </c>
      <c r="J339" s="64" t="s">
        <v>122</v>
      </c>
      <c r="K339" s="64" t="s">
        <v>35</v>
      </c>
      <c r="L339" s="64" t="s">
        <v>35</v>
      </c>
      <c r="M339" s="64" t="s">
        <v>35</v>
      </c>
      <c r="N339" s="64" t="s">
        <v>35</v>
      </c>
      <c r="O339" s="64" t="s">
        <v>12956</v>
      </c>
      <c r="P339" s="64" t="s">
        <v>35</v>
      </c>
      <c r="Q339" s="64" t="s">
        <v>12957</v>
      </c>
      <c r="R339" s="64"/>
      <c r="S339" s="109"/>
      <c r="T339" s="84"/>
      <c r="U339" s="84"/>
      <c r="V339" s="84"/>
      <c r="W339" s="84"/>
      <c r="X339" s="64"/>
    </row>
    <row r="340" s="30" customFormat="1" hidden="1" customHeight="1" spans="1:24">
      <c r="A340" s="96" t="s">
        <v>12217</v>
      </c>
      <c r="B340" s="64" t="s">
        <v>12958</v>
      </c>
      <c r="C340" s="64" t="s">
        <v>12959</v>
      </c>
      <c r="D340" s="64" t="s">
        <v>328</v>
      </c>
      <c r="E340" s="64" t="s">
        <v>35</v>
      </c>
      <c r="F340" s="64" t="s">
        <v>35</v>
      </c>
      <c r="G340" s="64" t="s">
        <v>12294</v>
      </c>
      <c r="H340" s="64" t="s">
        <v>3168</v>
      </c>
      <c r="I340" s="64" t="s">
        <v>35</v>
      </c>
      <c r="J340" s="64" t="s">
        <v>11135</v>
      </c>
      <c r="K340" s="64" t="s">
        <v>35</v>
      </c>
      <c r="L340" s="64" t="s">
        <v>507</v>
      </c>
      <c r="M340" s="64" t="s">
        <v>792</v>
      </c>
      <c r="N340" s="64" t="s">
        <v>12211</v>
      </c>
      <c r="O340" s="64" t="s">
        <v>12960</v>
      </c>
      <c r="P340" s="64" t="s">
        <v>348</v>
      </c>
      <c r="Q340" s="64" t="s">
        <v>349</v>
      </c>
      <c r="R340" s="64" t="s">
        <v>511</v>
      </c>
      <c r="S340" s="82">
        <f>O342+Q342</f>
        <v>2147.2</v>
      </c>
      <c r="T340" s="89" t="s">
        <v>12961</v>
      </c>
      <c r="U340" s="89">
        <v>13816605550</v>
      </c>
      <c r="V340" s="89" t="s">
        <v>216</v>
      </c>
      <c r="W340" s="89">
        <v>6.28</v>
      </c>
      <c r="X340" s="64"/>
    </row>
    <row r="341" s="30" customFormat="1" hidden="1" customHeight="1" spans="1:24">
      <c r="A341" s="96" t="s">
        <v>35</v>
      </c>
      <c r="B341" s="64" t="s">
        <v>35</v>
      </c>
      <c r="C341" s="64" t="s">
        <v>35</v>
      </c>
      <c r="D341" s="64" t="s">
        <v>35</v>
      </c>
      <c r="E341" s="64" t="s">
        <v>35</v>
      </c>
      <c r="F341" s="64" t="s">
        <v>35</v>
      </c>
      <c r="G341" s="64" t="s">
        <v>35</v>
      </c>
      <c r="H341" s="64" t="s">
        <v>35</v>
      </c>
      <c r="I341" s="64" t="s">
        <v>35</v>
      </c>
      <c r="J341" s="64" t="s">
        <v>11132</v>
      </c>
      <c r="K341" s="64" t="s">
        <v>35</v>
      </c>
      <c r="L341" s="64" t="s">
        <v>507</v>
      </c>
      <c r="M341" s="64" t="s">
        <v>792</v>
      </c>
      <c r="N341" s="64" t="s">
        <v>12214</v>
      </c>
      <c r="O341" s="64" t="s">
        <v>12962</v>
      </c>
      <c r="P341" s="64" t="s">
        <v>348</v>
      </c>
      <c r="Q341" s="64" t="s">
        <v>349</v>
      </c>
      <c r="R341" s="64" t="s">
        <v>511</v>
      </c>
      <c r="S341" s="104"/>
      <c r="T341" s="83"/>
      <c r="U341" s="83"/>
      <c r="V341" s="83"/>
      <c r="W341" s="83"/>
      <c r="X341" s="64"/>
    </row>
    <row r="342" s="30" customFormat="1" hidden="1" customHeight="1" spans="1:24">
      <c r="A342" s="96" t="s">
        <v>35</v>
      </c>
      <c r="B342" s="64" t="s">
        <v>35</v>
      </c>
      <c r="C342" s="64" t="s">
        <v>35</v>
      </c>
      <c r="D342" s="64" t="s">
        <v>35</v>
      </c>
      <c r="E342" s="64" t="s">
        <v>35</v>
      </c>
      <c r="F342" s="64" t="s">
        <v>35</v>
      </c>
      <c r="G342" s="64" t="s">
        <v>35</v>
      </c>
      <c r="H342" s="64" t="s">
        <v>35</v>
      </c>
      <c r="I342" s="64" t="s">
        <v>35</v>
      </c>
      <c r="J342" s="64" t="s">
        <v>122</v>
      </c>
      <c r="K342" s="64" t="s">
        <v>35</v>
      </c>
      <c r="L342" s="64" t="s">
        <v>35</v>
      </c>
      <c r="M342" s="64" t="s">
        <v>35</v>
      </c>
      <c r="N342" s="64" t="s">
        <v>35</v>
      </c>
      <c r="O342" s="64" t="s">
        <v>12963</v>
      </c>
      <c r="P342" s="64" t="s">
        <v>35</v>
      </c>
      <c r="Q342" s="64" t="s">
        <v>349</v>
      </c>
      <c r="R342" s="64"/>
      <c r="S342" s="109"/>
      <c r="T342" s="84"/>
      <c r="U342" s="84"/>
      <c r="V342" s="84"/>
      <c r="W342" s="84"/>
      <c r="X342" s="64"/>
    </row>
    <row r="343" s="30" customFormat="1" hidden="1" customHeight="1" spans="1:24">
      <c r="A343" s="96" t="s">
        <v>12217</v>
      </c>
      <c r="B343" s="64" t="s">
        <v>12964</v>
      </c>
      <c r="C343" s="64" t="s">
        <v>12965</v>
      </c>
      <c r="D343" s="64" t="s">
        <v>328</v>
      </c>
      <c r="E343" s="64" t="s">
        <v>35</v>
      </c>
      <c r="F343" s="64" t="s">
        <v>35</v>
      </c>
      <c r="G343" s="64" t="s">
        <v>12294</v>
      </c>
      <c r="H343" s="64" t="s">
        <v>3168</v>
      </c>
      <c r="I343" s="64" t="s">
        <v>35</v>
      </c>
      <c r="J343" s="64" t="s">
        <v>4815</v>
      </c>
      <c r="K343" s="64" t="s">
        <v>8448</v>
      </c>
      <c r="L343" s="64" t="s">
        <v>2094</v>
      </c>
      <c r="M343" s="64" t="s">
        <v>12966</v>
      </c>
      <c r="N343" s="64" t="s">
        <v>12967</v>
      </c>
      <c r="O343" s="64" t="s">
        <v>12968</v>
      </c>
      <c r="P343" s="64" t="s">
        <v>41</v>
      </c>
      <c r="Q343" s="64" t="s">
        <v>12969</v>
      </c>
      <c r="R343" s="64" t="s">
        <v>4817</v>
      </c>
      <c r="S343" s="82">
        <f>O351+Q351</f>
        <v>24092.2</v>
      </c>
      <c r="T343" s="89" t="s">
        <v>12970</v>
      </c>
      <c r="U343" s="89">
        <v>13585898893</v>
      </c>
      <c r="V343" s="89" t="s">
        <v>216</v>
      </c>
      <c r="W343" s="89">
        <v>7.27</v>
      </c>
      <c r="X343" s="64"/>
    </row>
    <row r="344" s="30" customFormat="1" hidden="1" customHeight="1" spans="1:24">
      <c r="A344" s="96" t="s">
        <v>35</v>
      </c>
      <c r="B344" s="64" t="s">
        <v>35</v>
      </c>
      <c r="C344" s="64" t="s">
        <v>35</v>
      </c>
      <c r="D344" s="64" t="s">
        <v>35</v>
      </c>
      <c r="E344" s="64" t="s">
        <v>35</v>
      </c>
      <c r="F344" s="64" t="s">
        <v>35</v>
      </c>
      <c r="G344" s="64" t="s">
        <v>35</v>
      </c>
      <c r="H344" s="64" t="s">
        <v>35</v>
      </c>
      <c r="I344" s="64" t="s">
        <v>35</v>
      </c>
      <c r="J344" s="64" t="s">
        <v>3488</v>
      </c>
      <c r="K344" s="64" t="s">
        <v>3568</v>
      </c>
      <c r="L344" s="64" t="s">
        <v>850</v>
      </c>
      <c r="M344" s="64" t="s">
        <v>12971</v>
      </c>
      <c r="N344" s="64" t="s">
        <v>239</v>
      </c>
      <c r="O344" s="64" t="s">
        <v>12972</v>
      </c>
      <c r="P344" s="64" t="s">
        <v>41</v>
      </c>
      <c r="Q344" s="64" t="s">
        <v>12973</v>
      </c>
      <c r="R344" s="64" t="s">
        <v>855</v>
      </c>
      <c r="S344" s="104"/>
      <c r="T344" s="83"/>
      <c r="U344" s="83"/>
      <c r="V344" s="83"/>
      <c r="W344" s="83"/>
      <c r="X344" s="64"/>
    </row>
    <row r="345" s="30" customFormat="1" hidden="1" customHeight="1" spans="1:24">
      <c r="A345" s="96" t="s">
        <v>35</v>
      </c>
      <c r="B345" s="64" t="s">
        <v>35</v>
      </c>
      <c r="C345" s="64" t="s">
        <v>35</v>
      </c>
      <c r="D345" s="64" t="s">
        <v>35</v>
      </c>
      <c r="E345" s="64" t="s">
        <v>35</v>
      </c>
      <c r="F345" s="64" t="s">
        <v>35</v>
      </c>
      <c r="G345" s="64" t="s">
        <v>35</v>
      </c>
      <c r="H345" s="64" t="s">
        <v>35</v>
      </c>
      <c r="I345" s="64" t="s">
        <v>35</v>
      </c>
      <c r="J345" s="64" t="s">
        <v>3488</v>
      </c>
      <c r="K345" s="64" t="s">
        <v>6251</v>
      </c>
      <c r="L345" s="64" t="s">
        <v>850</v>
      </c>
      <c r="M345" s="64" t="s">
        <v>12974</v>
      </c>
      <c r="N345" s="64" t="s">
        <v>5303</v>
      </c>
      <c r="O345" s="64" t="s">
        <v>12975</v>
      </c>
      <c r="P345" s="64" t="s">
        <v>41</v>
      </c>
      <c r="Q345" s="64" t="s">
        <v>12976</v>
      </c>
      <c r="R345" s="64" t="s">
        <v>855</v>
      </c>
      <c r="S345" s="104"/>
      <c r="T345" s="83"/>
      <c r="U345" s="83"/>
      <c r="V345" s="83"/>
      <c r="W345" s="83"/>
      <c r="X345" s="64"/>
    </row>
    <row r="346" s="30" customFormat="1" hidden="1" customHeight="1" spans="1:24">
      <c r="A346" s="96" t="s">
        <v>35</v>
      </c>
      <c r="B346" s="64" t="s">
        <v>35</v>
      </c>
      <c r="C346" s="64" t="s">
        <v>35</v>
      </c>
      <c r="D346" s="64" t="s">
        <v>35</v>
      </c>
      <c r="E346" s="64" t="s">
        <v>35</v>
      </c>
      <c r="F346" s="64" t="s">
        <v>35</v>
      </c>
      <c r="G346" s="64" t="s">
        <v>35</v>
      </c>
      <c r="H346" s="64" t="s">
        <v>35</v>
      </c>
      <c r="I346" s="64" t="s">
        <v>35</v>
      </c>
      <c r="J346" s="64" t="s">
        <v>3599</v>
      </c>
      <c r="K346" s="64" t="s">
        <v>237</v>
      </c>
      <c r="L346" s="64" t="s">
        <v>105</v>
      </c>
      <c r="M346" s="64" t="s">
        <v>12764</v>
      </c>
      <c r="N346" s="64" t="s">
        <v>857</v>
      </c>
      <c r="O346" s="64" t="s">
        <v>10486</v>
      </c>
      <c r="P346" s="64" t="s">
        <v>41</v>
      </c>
      <c r="Q346" s="64" t="s">
        <v>10487</v>
      </c>
      <c r="R346" s="64" t="s">
        <v>242</v>
      </c>
      <c r="S346" s="104"/>
      <c r="T346" s="83"/>
      <c r="U346" s="83"/>
      <c r="V346" s="83"/>
      <c r="W346" s="83"/>
      <c r="X346" s="64"/>
    </row>
    <row r="347" s="30" customFormat="1" hidden="1" customHeight="1" spans="1:24">
      <c r="A347" s="96" t="s">
        <v>35</v>
      </c>
      <c r="B347" s="64" t="s">
        <v>35</v>
      </c>
      <c r="C347" s="64" t="s">
        <v>35</v>
      </c>
      <c r="D347" s="64" t="s">
        <v>35</v>
      </c>
      <c r="E347" s="64" t="s">
        <v>35</v>
      </c>
      <c r="F347" s="64" t="s">
        <v>35</v>
      </c>
      <c r="G347" s="64" t="s">
        <v>35</v>
      </c>
      <c r="H347" s="64" t="s">
        <v>35</v>
      </c>
      <c r="I347" s="64" t="s">
        <v>35</v>
      </c>
      <c r="J347" s="64" t="s">
        <v>10759</v>
      </c>
      <c r="K347" s="64" t="s">
        <v>237</v>
      </c>
      <c r="L347" s="64" t="s">
        <v>105</v>
      </c>
      <c r="M347" s="64" t="s">
        <v>12971</v>
      </c>
      <c r="N347" s="64" t="s">
        <v>291</v>
      </c>
      <c r="O347" s="64" t="s">
        <v>12977</v>
      </c>
      <c r="P347" s="64" t="s">
        <v>41</v>
      </c>
      <c r="Q347" s="64" t="s">
        <v>12978</v>
      </c>
      <c r="R347" s="64" t="s">
        <v>242</v>
      </c>
      <c r="S347" s="104"/>
      <c r="T347" s="83"/>
      <c r="U347" s="83"/>
      <c r="V347" s="83"/>
      <c r="W347" s="83"/>
      <c r="X347" s="64"/>
    </row>
    <row r="348" s="30" customFormat="1" hidden="1" customHeight="1" spans="1:24">
      <c r="A348" s="96" t="s">
        <v>35</v>
      </c>
      <c r="B348" s="64" t="s">
        <v>35</v>
      </c>
      <c r="C348" s="64" t="s">
        <v>35</v>
      </c>
      <c r="D348" s="64" t="s">
        <v>35</v>
      </c>
      <c r="E348" s="64" t="s">
        <v>35</v>
      </c>
      <c r="F348" s="64" t="s">
        <v>35</v>
      </c>
      <c r="G348" s="64" t="s">
        <v>35</v>
      </c>
      <c r="H348" s="64" t="s">
        <v>35</v>
      </c>
      <c r="I348" s="64" t="s">
        <v>35</v>
      </c>
      <c r="J348" s="64" t="s">
        <v>3565</v>
      </c>
      <c r="K348" s="64" t="s">
        <v>3574</v>
      </c>
      <c r="L348" s="64" t="s">
        <v>105</v>
      </c>
      <c r="M348" s="64" t="s">
        <v>12974</v>
      </c>
      <c r="N348" s="64" t="s">
        <v>4233</v>
      </c>
      <c r="O348" s="64" t="s">
        <v>12979</v>
      </c>
      <c r="P348" s="64" t="s">
        <v>41</v>
      </c>
      <c r="Q348" s="64" t="s">
        <v>12980</v>
      </c>
      <c r="R348" s="64" t="s">
        <v>242</v>
      </c>
      <c r="S348" s="104"/>
      <c r="T348" s="83"/>
      <c r="U348" s="83"/>
      <c r="V348" s="83"/>
      <c r="W348" s="83"/>
      <c r="X348" s="64"/>
    </row>
    <row r="349" s="30" customFormat="1" hidden="1" customHeight="1" spans="1:24">
      <c r="A349" s="96" t="s">
        <v>35</v>
      </c>
      <c r="B349" s="64" t="s">
        <v>35</v>
      </c>
      <c r="C349" s="64" t="s">
        <v>35</v>
      </c>
      <c r="D349" s="64" t="s">
        <v>35</v>
      </c>
      <c r="E349" s="64" t="s">
        <v>35</v>
      </c>
      <c r="F349" s="64" t="s">
        <v>35</v>
      </c>
      <c r="G349" s="64" t="s">
        <v>35</v>
      </c>
      <c r="H349" s="64" t="s">
        <v>35</v>
      </c>
      <c r="I349" s="64" t="s">
        <v>35</v>
      </c>
      <c r="J349" s="64" t="s">
        <v>8442</v>
      </c>
      <c r="K349" s="64" t="s">
        <v>1046</v>
      </c>
      <c r="L349" s="64" t="s">
        <v>3604</v>
      </c>
      <c r="M349" s="64" t="s">
        <v>12971</v>
      </c>
      <c r="N349" s="64" t="s">
        <v>3993</v>
      </c>
      <c r="O349" s="64" t="s">
        <v>6425</v>
      </c>
      <c r="P349" s="64" t="s">
        <v>41</v>
      </c>
      <c r="Q349" s="64" t="s">
        <v>6426</v>
      </c>
      <c r="R349" s="64" t="s">
        <v>3607</v>
      </c>
      <c r="S349" s="104"/>
      <c r="T349" s="83"/>
      <c r="U349" s="83"/>
      <c r="V349" s="83"/>
      <c r="W349" s="83"/>
      <c r="X349" s="64"/>
    </row>
    <row r="350" s="30" customFormat="1" hidden="1" customHeight="1" spans="1:24">
      <c r="A350" s="96" t="s">
        <v>35</v>
      </c>
      <c r="B350" s="64" t="s">
        <v>35</v>
      </c>
      <c r="C350" s="64" t="s">
        <v>35</v>
      </c>
      <c r="D350" s="64" t="s">
        <v>35</v>
      </c>
      <c r="E350" s="64" t="s">
        <v>35</v>
      </c>
      <c r="F350" s="64" t="s">
        <v>35</v>
      </c>
      <c r="G350" s="64" t="s">
        <v>35</v>
      </c>
      <c r="H350" s="64" t="s">
        <v>35</v>
      </c>
      <c r="I350" s="64" t="s">
        <v>35</v>
      </c>
      <c r="J350" s="64" t="s">
        <v>5952</v>
      </c>
      <c r="K350" s="64" t="s">
        <v>5953</v>
      </c>
      <c r="L350" s="64" t="s">
        <v>105</v>
      </c>
      <c r="M350" s="64" t="s">
        <v>12764</v>
      </c>
      <c r="N350" s="64" t="s">
        <v>10992</v>
      </c>
      <c r="O350" s="64" t="s">
        <v>12981</v>
      </c>
      <c r="P350" s="64" t="s">
        <v>41</v>
      </c>
      <c r="Q350" s="64" t="s">
        <v>12982</v>
      </c>
      <c r="R350" s="64" t="s">
        <v>3622</v>
      </c>
      <c r="S350" s="104"/>
      <c r="T350" s="83"/>
      <c r="U350" s="83"/>
      <c r="V350" s="83"/>
      <c r="W350" s="83"/>
      <c r="X350" s="64"/>
    </row>
    <row r="351" s="30" customFormat="1" hidden="1" customHeight="1" spans="1:24">
      <c r="A351" s="96" t="s">
        <v>35</v>
      </c>
      <c r="B351" s="64" t="s">
        <v>35</v>
      </c>
      <c r="C351" s="64" t="s">
        <v>35</v>
      </c>
      <c r="D351" s="64" t="s">
        <v>35</v>
      </c>
      <c r="E351" s="64" t="s">
        <v>35</v>
      </c>
      <c r="F351" s="64" t="s">
        <v>35</v>
      </c>
      <c r="G351" s="64" t="s">
        <v>35</v>
      </c>
      <c r="H351" s="64" t="s">
        <v>35</v>
      </c>
      <c r="I351" s="64" t="s">
        <v>35</v>
      </c>
      <c r="J351" s="64" t="s">
        <v>122</v>
      </c>
      <c r="K351" s="64" t="s">
        <v>35</v>
      </c>
      <c r="L351" s="64" t="s">
        <v>35</v>
      </c>
      <c r="M351" s="64" t="s">
        <v>35</v>
      </c>
      <c r="N351" s="64" t="s">
        <v>35</v>
      </c>
      <c r="O351" s="64" t="s">
        <v>12983</v>
      </c>
      <c r="P351" s="64" t="s">
        <v>35</v>
      </c>
      <c r="Q351" s="64" t="s">
        <v>12984</v>
      </c>
      <c r="R351" s="64"/>
      <c r="S351" s="109"/>
      <c r="T351" s="84"/>
      <c r="U351" s="84"/>
      <c r="V351" s="84"/>
      <c r="W351" s="84"/>
      <c r="X351" s="64"/>
    </row>
    <row r="352" s="30" customFormat="1" hidden="1" customHeight="1" spans="1:24">
      <c r="A352" s="96" t="s">
        <v>12217</v>
      </c>
      <c r="B352" s="64" t="s">
        <v>12985</v>
      </c>
      <c r="C352" s="64" t="s">
        <v>12986</v>
      </c>
      <c r="D352" s="64" t="s">
        <v>12987</v>
      </c>
      <c r="E352" s="64" t="s">
        <v>35</v>
      </c>
      <c r="F352" s="64" t="s">
        <v>35</v>
      </c>
      <c r="G352" s="64" t="s">
        <v>12294</v>
      </c>
      <c r="H352" s="64" t="s">
        <v>3168</v>
      </c>
      <c r="I352" s="64" t="s">
        <v>35</v>
      </c>
      <c r="J352" s="64" t="s">
        <v>9039</v>
      </c>
      <c r="K352" s="64" t="s">
        <v>104</v>
      </c>
      <c r="L352" s="64" t="s">
        <v>105</v>
      </c>
      <c r="M352" s="64" t="s">
        <v>555</v>
      </c>
      <c r="N352" s="64" t="s">
        <v>12988</v>
      </c>
      <c r="O352" s="64" t="s">
        <v>12989</v>
      </c>
      <c r="P352" s="64" t="s">
        <v>93</v>
      </c>
      <c r="Q352" s="64" t="s">
        <v>12990</v>
      </c>
      <c r="R352" s="64" t="s">
        <v>109</v>
      </c>
      <c r="S352" s="82">
        <f>O359+Q359</f>
        <v>12300</v>
      </c>
      <c r="T352" s="89" t="s">
        <v>12991</v>
      </c>
      <c r="U352" s="89">
        <v>13818515585</v>
      </c>
      <c r="V352" s="89" t="s">
        <v>216</v>
      </c>
      <c r="W352" s="89">
        <v>7.12</v>
      </c>
      <c r="X352" s="64"/>
    </row>
    <row r="353" s="30" customFormat="1" hidden="1" customHeight="1" spans="1:24">
      <c r="A353" s="96" t="s">
        <v>35</v>
      </c>
      <c r="B353" s="64" t="s">
        <v>35</v>
      </c>
      <c r="C353" s="64" t="s">
        <v>35</v>
      </c>
      <c r="D353" s="64" t="s">
        <v>35</v>
      </c>
      <c r="E353" s="64" t="s">
        <v>35</v>
      </c>
      <c r="F353" s="64" t="s">
        <v>35</v>
      </c>
      <c r="G353" s="64" t="s">
        <v>35</v>
      </c>
      <c r="H353" s="64" t="s">
        <v>35</v>
      </c>
      <c r="I353" s="64" t="s">
        <v>35</v>
      </c>
      <c r="J353" s="64" t="s">
        <v>9963</v>
      </c>
      <c r="K353" s="64" t="s">
        <v>12992</v>
      </c>
      <c r="L353" s="64" t="s">
        <v>89</v>
      </c>
      <c r="M353" s="64" t="s">
        <v>555</v>
      </c>
      <c r="N353" s="64" t="s">
        <v>3755</v>
      </c>
      <c r="O353" s="64" t="s">
        <v>5620</v>
      </c>
      <c r="P353" s="64" t="s">
        <v>41</v>
      </c>
      <c r="Q353" s="64" t="s">
        <v>5621</v>
      </c>
      <c r="R353" s="64" t="s">
        <v>309</v>
      </c>
      <c r="S353" s="104"/>
      <c r="T353" s="83"/>
      <c r="U353" s="83"/>
      <c r="V353" s="83"/>
      <c r="W353" s="83"/>
      <c r="X353" s="64"/>
    </row>
    <row r="354" s="30" customFormat="1" hidden="1" customHeight="1" spans="1:24">
      <c r="A354" s="96" t="s">
        <v>35</v>
      </c>
      <c r="B354" s="64" t="s">
        <v>35</v>
      </c>
      <c r="C354" s="64" t="s">
        <v>35</v>
      </c>
      <c r="D354" s="64" t="s">
        <v>35</v>
      </c>
      <c r="E354" s="64" t="s">
        <v>35</v>
      </c>
      <c r="F354" s="64" t="s">
        <v>35</v>
      </c>
      <c r="G354" s="64" t="s">
        <v>35</v>
      </c>
      <c r="H354" s="64" t="s">
        <v>35</v>
      </c>
      <c r="I354" s="64" t="s">
        <v>35</v>
      </c>
      <c r="J354" s="64" t="s">
        <v>12993</v>
      </c>
      <c r="K354" s="64" t="s">
        <v>458</v>
      </c>
      <c r="L354" s="64" t="s">
        <v>89</v>
      </c>
      <c r="M354" s="64" t="s">
        <v>555</v>
      </c>
      <c r="N354" s="64" t="s">
        <v>1583</v>
      </c>
      <c r="O354" s="64" t="s">
        <v>12994</v>
      </c>
      <c r="P354" s="64" t="s">
        <v>41</v>
      </c>
      <c r="Q354" s="64" t="s">
        <v>12995</v>
      </c>
      <c r="R354" s="64" t="s">
        <v>309</v>
      </c>
      <c r="S354" s="104"/>
      <c r="T354" s="83"/>
      <c r="U354" s="83"/>
      <c r="V354" s="83"/>
      <c r="W354" s="83"/>
      <c r="X354" s="64"/>
    </row>
    <row r="355" s="30" customFormat="1" hidden="1" customHeight="1" spans="1:24">
      <c r="A355" s="96" t="s">
        <v>35</v>
      </c>
      <c r="B355" s="64" t="s">
        <v>35</v>
      </c>
      <c r="C355" s="64" t="s">
        <v>35</v>
      </c>
      <c r="D355" s="64" t="s">
        <v>35</v>
      </c>
      <c r="E355" s="64" t="s">
        <v>35</v>
      </c>
      <c r="F355" s="64" t="s">
        <v>35</v>
      </c>
      <c r="G355" s="64" t="s">
        <v>35</v>
      </c>
      <c r="H355" s="64" t="s">
        <v>35</v>
      </c>
      <c r="I355" s="64" t="s">
        <v>35</v>
      </c>
      <c r="J355" s="64" t="s">
        <v>12996</v>
      </c>
      <c r="K355" s="64" t="s">
        <v>99</v>
      </c>
      <c r="L355" s="64" t="s">
        <v>89</v>
      </c>
      <c r="M355" s="64" t="s">
        <v>555</v>
      </c>
      <c r="N355" s="64" t="s">
        <v>39</v>
      </c>
      <c r="O355" s="64" t="s">
        <v>5418</v>
      </c>
      <c r="P355" s="64" t="s">
        <v>41</v>
      </c>
      <c r="Q355" s="64" t="s">
        <v>5419</v>
      </c>
      <c r="R355" s="64" t="s">
        <v>9986</v>
      </c>
      <c r="S355" s="104"/>
      <c r="T355" s="83"/>
      <c r="U355" s="83"/>
      <c r="V355" s="83"/>
      <c r="W355" s="83"/>
      <c r="X355" s="64"/>
    </row>
    <row r="356" s="30" customFormat="1" hidden="1" customHeight="1" spans="1:24">
      <c r="A356" s="96" t="s">
        <v>35</v>
      </c>
      <c r="B356" s="64" t="s">
        <v>35</v>
      </c>
      <c r="C356" s="64" t="s">
        <v>35</v>
      </c>
      <c r="D356" s="64" t="s">
        <v>35</v>
      </c>
      <c r="E356" s="64" t="s">
        <v>35</v>
      </c>
      <c r="F356" s="64" t="s">
        <v>35</v>
      </c>
      <c r="G356" s="64" t="s">
        <v>35</v>
      </c>
      <c r="H356" s="64" t="s">
        <v>35</v>
      </c>
      <c r="I356" s="64" t="s">
        <v>35</v>
      </c>
      <c r="J356" s="64" t="s">
        <v>10000</v>
      </c>
      <c r="K356" s="64" t="s">
        <v>484</v>
      </c>
      <c r="L356" s="64" t="s">
        <v>89</v>
      </c>
      <c r="M356" s="64" t="s">
        <v>555</v>
      </c>
      <c r="N356" s="64" t="s">
        <v>408</v>
      </c>
      <c r="O356" s="64" t="s">
        <v>5331</v>
      </c>
      <c r="P356" s="64" t="s">
        <v>41</v>
      </c>
      <c r="Q356" s="64" t="s">
        <v>5332</v>
      </c>
      <c r="R356" s="64" t="s">
        <v>309</v>
      </c>
      <c r="S356" s="104"/>
      <c r="T356" s="83"/>
      <c r="U356" s="83"/>
      <c r="V356" s="83"/>
      <c r="W356" s="83"/>
      <c r="X356" s="64"/>
    </row>
    <row r="357" s="30" customFormat="1" hidden="1" customHeight="1" spans="1:24">
      <c r="A357" s="96" t="s">
        <v>35</v>
      </c>
      <c r="B357" s="64" t="s">
        <v>35</v>
      </c>
      <c r="C357" s="64" t="s">
        <v>35</v>
      </c>
      <c r="D357" s="64" t="s">
        <v>35</v>
      </c>
      <c r="E357" s="64" t="s">
        <v>35</v>
      </c>
      <c r="F357" s="64" t="s">
        <v>35</v>
      </c>
      <c r="G357" s="64" t="s">
        <v>35</v>
      </c>
      <c r="H357" s="64" t="s">
        <v>35</v>
      </c>
      <c r="I357" s="64" t="s">
        <v>35</v>
      </c>
      <c r="J357" s="64" t="s">
        <v>7043</v>
      </c>
      <c r="K357" s="64" t="s">
        <v>484</v>
      </c>
      <c r="L357" s="64" t="s">
        <v>89</v>
      </c>
      <c r="M357" s="64" t="s">
        <v>555</v>
      </c>
      <c r="N357" s="64" t="s">
        <v>408</v>
      </c>
      <c r="O357" s="64" t="s">
        <v>5331</v>
      </c>
      <c r="P357" s="64" t="s">
        <v>41</v>
      </c>
      <c r="Q357" s="64" t="s">
        <v>5332</v>
      </c>
      <c r="R357" s="64" t="s">
        <v>309</v>
      </c>
      <c r="S357" s="104"/>
      <c r="T357" s="83"/>
      <c r="U357" s="83"/>
      <c r="V357" s="83"/>
      <c r="W357" s="83"/>
      <c r="X357" s="64"/>
    </row>
    <row r="358" s="30" customFormat="1" hidden="1" customHeight="1" spans="1:24">
      <c r="A358" s="96" t="s">
        <v>35</v>
      </c>
      <c r="B358" s="64" t="s">
        <v>35</v>
      </c>
      <c r="C358" s="64" t="s">
        <v>35</v>
      </c>
      <c r="D358" s="64" t="s">
        <v>35</v>
      </c>
      <c r="E358" s="64" t="s">
        <v>35</v>
      </c>
      <c r="F358" s="64" t="s">
        <v>35</v>
      </c>
      <c r="G358" s="64" t="s">
        <v>35</v>
      </c>
      <c r="H358" s="64" t="s">
        <v>35</v>
      </c>
      <c r="I358" s="64" t="s">
        <v>35</v>
      </c>
      <c r="J358" s="64" t="s">
        <v>9979</v>
      </c>
      <c r="K358" s="64" t="s">
        <v>472</v>
      </c>
      <c r="L358" s="64" t="s">
        <v>89</v>
      </c>
      <c r="M358" s="64" t="s">
        <v>555</v>
      </c>
      <c r="N358" s="64" t="s">
        <v>5234</v>
      </c>
      <c r="O358" s="64" t="s">
        <v>10601</v>
      </c>
      <c r="P358" s="64" t="s">
        <v>41</v>
      </c>
      <c r="Q358" s="64" t="s">
        <v>10602</v>
      </c>
      <c r="R358" s="64" t="s">
        <v>309</v>
      </c>
      <c r="S358" s="104"/>
      <c r="T358" s="83"/>
      <c r="U358" s="83"/>
      <c r="V358" s="83"/>
      <c r="W358" s="83"/>
      <c r="X358" s="64"/>
    </row>
    <row r="359" s="30" customFormat="1" hidden="1" customHeight="1" spans="1:24">
      <c r="A359" s="96" t="s">
        <v>35</v>
      </c>
      <c r="B359" s="64" t="s">
        <v>35</v>
      </c>
      <c r="C359" s="64" t="s">
        <v>35</v>
      </c>
      <c r="D359" s="64" t="s">
        <v>35</v>
      </c>
      <c r="E359" s="64" t="s">
        <v>35</v>
      </c>
      <c r="F359" s="64" t="s">
        <v>35</v>
      </c>
      <c r="G359" s="64" t="s">
        <v>35</v>
      </c>
      <c r="H359" s="64" t="s">
        <v>35</v>
      </c>
      <c r="I359" s="64" t="s">
        <v>35</v>
      </c>
      <c r="J359" s="64" t="s">
        <v>122</v>
      </c>
      <c r="K359" s="64" t="s">
        <v>35</v>
      </c>
      <c r="L359" s="64" t="s">
        <v>35</v>
      </c>
      <c r="M359" s="64" t="s">
        <v>35</v>
      </c>
      <c r="N359" s="64" t="s">
        <v>35</v>
      </c>
      <c r="O359" s="64" t="s">
        <v>12997</v>
      </c>
      <c r="P359" s="64" t="s">
        <v>35</v>
      </c>
      <c r="Q359" s="64" t="s">
        <v>12998</v>
      </c>
      <c r="R359" s="64"/>
      <c r="S359" s="109"/>
      <c r="T359" s="84"/>
      <c r="U359" s="84"/>
      <c r="V359" s="84"/>
      <c r="W359" s="84"/>
      <c r="X359" s="64"/>
    </row>
    <row r="360" s="30" customFormat="1" hidden="1" customHeight="1" spans="1:24">
      <c r="A360" s="96" t="s">
        <v>12217</v>
      </c>
      <c r="B360" s="64" t="s">
        <v>12999</v>
      </c>
      <c r="C360" s="64" t="s">
        <v>13000</v>
      </c>
      <c r="D360" s="64" t="s">
        <v>12987</v>
      </c>
      <c r="E360" s="64" t="s">
        <v>13001</v>
      </c>
      <c r="F360" s="64" t="s">
        <v>13002</v>
      </c>
      <c r="G360" s="64" t="s">
        <v>12294</v>
      </c>
      <c r="H360" s="64" t="s">
        <v>3168</v>
      </c>
      <c r="I360" s="64" t="s">
        <v>35</v>
      </c>
      <c r="J360" s="64" t="s">
        <v>2398</v>
      </c>
      <c r="K360" s="64" t="s">
        <v>104</v>
      </c>
      <c r="L360" s="64" t="s">
        <v>105</v>
      </c>
      <c r="M360" s="64" t="s">
        <v>54</v>
      </c>
      <c r="N360" s="64" t="s">
        <v>1060</v>
      </c>
      <c r="O360" s="64" t="s">
        <v>6461</v>
      </c>
      <c r="P360" s="64" t="s">
        <v>93</v>
      </c>
      <c r="Q360" s="64" t="s">
        <v>6462</v>
      </c>
      <c r="R360" s="64" t="s">
        <v>109</v>
      </c>
      <c r="S360" s="82">
        <f>O370+Q370</f>
        <v>300</v>
      </c>
      <c r="T360" s="89" t="s">
        <v>12991</v>
      </c>
      <c r="U360" s="89">
        <v>13818515585</v>
      </c>
      <c r="V360" s="89" t="s">
        <v>216</v>
      </c>
      <c r="W360" s="89">
        <v>7.13</v>
      </c>
      <c r="X360" s="64"/>
    </row>
    <row r="361" s="30" customFormat="1" hidden="1" customHeight="1" spans="1:24">
      <c r="A361" s="96" t="s">
        <v>35</v>
      </c>
      <c r="B361" s="64" t="s">
        <v>35</v>
      </c>
      <c r="C361" s="64" t="s">
        <v>35</v>
      </c>
      <c r="D361" s="64" t="s">
        <v>35</v>
      </c>
      <c r="E361" s="64" t="s">
        <v>35</v>
      </c>
      <c r="F361" s="64" t="s">
        <v>35</v>
      </c>
      <c r="G361" s="64" t="s">
        <v>35</v>
      </c>
      <c r="H361" s="64" t="s">
        <v>35</v>
      </c>
      <c r="I361" s="64" t="s">
        <v>35</v>
      </c>
      <c r="J361" s="64" t="s">
        <v>3958</v>
      </c>
      <c r="K361" s="64" t="s">
        <v>1441</v>
      </c>
      <c r="L361" s="64" t="s">
        <v>89</v>
      </c>
      <c r="M361" s="64" t="s">
        <v>54</v>
      </c>
      <c r="N361" s="64" t="s">
        <v>1060</v>
      </c>
      <c r="O361" s="64" t="s">
        <v>6461</v>
      </c>
      <c r="P361" s="64" t="s">
        <v>93</v>
      </c>
      <c r="Q361" s="64" t="s">
        <v>6462</v>
      </c>
      <c r="R361" s="64" t="s">
        <v>182</v>
      </c>
      <c r="S361" s="104"/>
      <c r="T361" s="83"/>
      <c r="U361" s="83"/>
      <c r="V361" s="83"/>
      <c r="W361" s="83"/>
      <c r="X361" s="64"/>
    </row>
    <row r="362" s="30" customFormat="1" hidden="1" customHeight="1" spans="1:24">
      <c r="A362" s="96" t="s">
        <v>35</v>
      </c>
      <c r="B362" s="64" t="s">
        <v>35</v>
      </c>
      <c r="C362" s="64" t="s">
        <v>35</v>
      </c>
      <c r="D362" s="64" t="s">
        <v>35</v>
      </c>
      <c r="E362" s="64" t="s">
        <v>35</v>
      </c>
      <c r="F362" s="64" t="s">
        <v>35</v>
      </c>
      <c r="G362" s="64" t="s">
        <v>35</v>
      </c>
      <c r="H362" s="64" t="s">
        <v>35</v>
      </c>
      <c r="I362" s="64" t="s">
        <v>35</v>
      </c>
      <c r="J362" s="64" t="s">
        <v>7022</v>
      </c>
      <c r="K362" s="64" t="s">
        <v>1900</v>
      </c>
      <c r="L362" s="64" t="s">
        <v>89</v>
      </c>
      <c r="M362" s="64" t="s">
        <v>54</v>
      </c>
      <c r="N362" s="64" t="s">
        <v>852</v>
      </c>
      <c r="O362" s="64" t="s">
        <v>2370</v>
      </c>
      <c r="P362" s="64" t="s">
        <v>41</v>
      </c>
      <c r="Q362" s="64" t="s">
        <v>12513</v>
      </c>
      <c r="R362" s="64" t="s">
        <v>4094</v>
      </c>
      <c r="S362" s="104"/>
      <c r="T362" s="83"/>
      <c r="U362" s="83"/>
      <c r="V362" s="83"/>
      <c r="W362" s="83"/>
      <c r="X362" s="64"/>
    </row>
    <row r="363" s="30" customFormat="1" hidden="1" customHeight="1" spans="1:24">
      <c r="A363" s="96" t="s">
        <v>35</v>
      </c>
      <c r="B363" s="64" t="s">
        <v>35</v>
      </c>
      <c r="C363" s="64" t="s">
        <v>35</v>
      </c>
      <c r="D363" s="64" t="s">
        <v>35</v>
      </c>
      <c r="E363" s="64" t="s">
        <v>35</v>
      </c>
      <c r="F363" s="64" t="s">
        <v>35</v>
      </c>
      <c r="G363" s="64" t="s">
        <v>35</v>
      </c>
      <c r="H363" s="64" t="s">
        <v>35</v>
      </c>
      <c r="I363" s="64" t="s">
        <v>35</v>
      </c>
      <c r="J363" s="64" t="s">
        <v>8141</v>
      </c>
      <c r="K363" s="64" t="s">
        <v>8142</v>
      </c>
      <c r="L363" s="64" t="s">
        <v>89</v>
      </c>
      <c r="M363" s="64" t="s">
        <v>54</v>
      </c>
      <c r="N363" s="64" t="s">
        <v>1847</v>
      </c>
      <c r="O363" s="64" t="s">
        <v>1955</v>
      </c>
      <c r="P363" s="64" t="s">
        <v>41</v>
      </c>
      <c r="Q363" s="64" t="s">
        <v>1956</v>
      </c>
      <c r="R363" s="64" t="s">
        <v>215</v>
      </c>
      <c r="S363" s="104"/>
      <c r="T363" s="83"/>
      <c r="U363" s="83"/>
      <c r="V363" s="83"/>
      <c r="W363" s="83"/>
      <c r="X363" s="64"/>
    </row>
    <row r="364" s="30" customFormat="1" hidden="1" customHeight="1" spans="1:24">
      <c r="A364" s="96" t="s">
        <v>35</v>
      </c>
      <c r="B364" s="64" t="s">
        <v>35</v>
      </c>
      <c r="C364" s="64" t="s">
        <v>35</v>
      </c>
      <c r="D364" s="64" t="s">
        <v>35</v>
      </c>
      <c r="E364" s="64" t="s">
        <v>35</v>
      </c>
      <c r="F364" s="64" t="s">
        <v>35</v>
      </c>
      <c r="G364" s="64" t="s">
        <v>35</v>
      </c>
      <c r="H364" s="64" t="s">
        <v>35</v>
      </c>
      <c r="I364" s="64" t="s">
        <v>35</v>
      </c>
      <c r="J364" s="64" t="s">
        <v>4065</v>
      </c>
      <c r="K364" s="64" t="s">
        <v>4066</v>
      </c>
      <c r="L364" s="64" t="s">
        <v>2094</v>
      </c>
      <c r="M364" s="64" t="s">
        <v>54</v>
      </c>
      <c r="N364" s="64" t="s">
        <v>1590</v>
      </c>
      <c r="O364" s="64" t="s">
        <v>1591</v>
      </c>
      <c r="P364" s="64" t="s">
        <v>93</v>
      </c>
      <c r="Q364" s="64" t="s">
        <v>1592</v>
      </c>
      <c r="R364" s="64" t="s">
        <v>2595</v>
      </c>
      <c r="S364" s="104"/>
      <c r="T364" s="83"/>
      <c r="U364" s="83"/>
      <c r="V364" s="83"/>
      <c r="W364" s="83"/>
      <c r="X364" s="64"/>
    </row>
    <row r="365" s="30" customFormat="1" hidden="1" customHeight="1" spans="1:24">
      <c r="A365" s="96" t="s">
        <v>35</v>
      </c>
      <c r="B365" s="64" t="s">
        <v>35</v>
      </c>
      <c r="C365" s="64" t="s">
        <v>35</v>
      </c>
      <c r="D365" s="64" t="s">
        <v>35</v>
      </c>
      <c r="E365" s="64" t="s">
        <v>35</v>
      </c>
      <c r="F365" s="64" t="s">
        <v>35</v>
      </c>
      <c r="G365" s="64" t="s">
        <v>35</v>
      </c>
      <c r="H365" s="64" t="s">
        <v>35</v>
      </c>
      <c r="I365" s="64" t="s">
        <v>35</v>
      </c>
      <c r="J365" s="64" t="s">
        <v>335</v>
      </c>
      <c r="K365" s="64" t="s">
        <v>35</v>
      </c>
      <c r="L365" s="64" t="s">
        <v>37</v>
      </c>
      <c r="M365" s="64" t="s">
        <v>54</v>
      </c>
      <c r="N365" s="64" t="s">
        <v>4779</v>
      </c>
      <c r="O365" s="64" t="s">
        <v>8428</v>
      </c>
      <c r="P365" s="64" t="s">
        <v>41</v>
      </c>
      <c r="Q365" s="64" t="s">
        <v>8429</v>
      </c>
      <c r="R365" s="64" t="s">
        <v>75</v>
      </c>
      <c r="S365" s="104"/>
      <c r="T365" s="83"/>
      <c r="U365" s="83"/>
      <c r="V365" s="83"/>
      <c r="W365" s="83"/>
      <c r="X365" s="64"/>
    </row>
    <row r="366" s="30" customFormat="1" hidden="1" customHeight="1" spans="1:24">
      <c r="A366" s="96" t="s">
        <v>35</v>
      </c>
      <c r="B366" s="64" t="s">
        <v>35</v>
      </c>
      <c r="C366" s="64" t="s">
        <v>35</v>
      </c>
      <c r="D366" s="64" t="s">
        <v>35</v>
      </c>
      <c r="E366" s="64" t="s">
        <v>35</v>
      </c>
      <c r="F366" s="64" t="s">
        <v>35</v>
      </c>
      <c r="G366" s="64" t="s">
        <v>35</v>
      </c>
      <c r="H366" s="64" t="s">
        <v>35</v>
      </c>
      <c r="I366" s="64" t="s">
        <v>35</v>
      </c>
      <c r="J366" s="64" t="s">
        <v>4622</v>
      </c>
      <c r="K366" s="64" t="s">
        <v>4623</v>
      </c>
      <c r="L366" s="64" t="s">
        <v>37</v>
      </c>
      <c r="M366" s="64" t="s">
        <v>54</v>
      </c>
      <c r="N366" s="64" t="s">
        <v>13003</v>
      </c>
      <c r="O366" s="64" t="s">
        <v>13004</v>
      </c>
      <c r="P366" s="64" t="s">
        <v>93</v>
      </c>
      <c r="Q366" s="64" t="s">
        <v>13005</v>
      </c>
      <c r="R366" s="64" t="s">
        <v>4627</v>
      </c>
      <c r="S366" s="104"/>
      <c r="T366" s="83"/>
      <c r="U366" s="83"/>
      <c r="V366" s="83"/>
      <c r="W366" s="83"/>
      <c r="X366" s="64"/>
    </row>
    <row r="367" s="30" customFormat="1" hidden="1" customHeight="1" spans="1:24">
      <c r="A367" s="96" t="s">
        <v>35</v>
      </c>
      <c r="B367" s="64" t="s">
        <v>35</v>
      </c>
      <c r="C367" s="64" t="s">
        <v>35</v>
      </c>
      <c r="D367" s="64" t="s">
        <v>35</v>
      </c>
      <c r="E367" s="64" t="s">
        <v>35</v>
      </c>
      <c r="F367" s="64" t="s">
        <v>35</v>
      </c>
      <c r="G367" s="64" t="s">
        <v>35</v>
      </c>
      <c r="H367" s="64" t="s">
        <v>35</v>
      </c>
      <c r="I367" s="64" t="s">
        <v>35</v>
      </c>
      <c r="J367" s="64" t="s">
        <v>6452</v>
      </c>
      <c r="K367" s="64" t="s">
        <v>4380</v>
      </c>
      <c r="L367" s="64" t="s">
        <v>89</v>
      </c>
      <c r="M367" s="64" t="s">
        <v>54</v>
      </c>
      <c r="N367" s="64" t="s">
        <v>13006</v>
      </c>
      <c r="O367" s="64" t="s">
        <v>13007</v>
      </c>
      <c r="P367" s="64" t="s">
        <v>41</v>
      </c>
      <c r="Q367" s="64" t="s">
        <v>13008</v>
      </c>
      <c r="R367" s="64" t="s">
        <v>4286</v>
      </c>
      <c r="S367" s="104"/>
      <c r="T367" s="83"/>
      <c r="U367" s="83"/>
      <c r="V367" s="83"/>
      <c r="W367" s="83"/>
      <c r="X367" s="64"/>
    </row>
    <row r="368" s="30" customFormat="1" hidden="1" customHeight="1" spans="1:24">
      <c r="A368" s="96" t="s">
        <v>35</v>
      </c>
      <c r="B368" s="64" t="s">
        <v>35</v>
      </c>
      <c r="C368" s="64" t="s">
        <v>35</v>
      </c>
      <c r="D368" s="64" t="s">
        <v>35</v>
      </c>
      <c r="E368" s="64" t="s">
        <v>35</v>
      </c>
      <c r="F368" s="64" t="s">
        <v>35</v>
      </c>
      <c r="G368" s="64" t="s">
        <v>35</v>
      </c>
      <c r="H368" s="64" t="s">
        <v>35</v>
      </c>
      <c r="I368" s="64" t="s">
        <v>35</v>
      </c>
      <c r="J368" s="64" t="s">
        <v>7528</v>
      </c>
      <c r="K368" s="64" t="s">
        <v>6338</v>
      </c>
      <c r="L368" s="64" t="s">
        <v>89</v>
      </c>
      <c r="M368" s="64" t="s">
        <v>54</v>
      </c>
      <c r="N368" s="64" t="s">
        <v>11774</v>
      </c>
      <c r="O368" s="64" t="s">
        <v>13009</v>
      </c>
      <c r="P368" s="64" t="s">
        <v>41</v>
      </c>
      <c r="Q368" s="64" t="s">
        <v>13010</v>
      </c>
      <c r="R368" s="64" t="s">
        <v>2894</v>
      </c>
      <c r="S368" s="104"/>
      <c r="T368" s="83"/>
      <c r="U368" s="83"/>
      <c r="V368" s="83"/>
      <c r="W368" s="83"/>
      <c r="X368" s="64"/>
    </row>
    <row r="369" s="30" customFormat="1" hidden="1" customHeight="1" spans="1:24">
      <c r="A369" s="96" t="s">
        <v>35</v>
      </c>
      <c r="B369" s="64" t="s">
        <v>35</v>
      </c>
      <c r="C369" s="64" t="s">
        <v>35</v>
      </c>
      <c r="D369" s="64" t="s">
        <v>35</v>
      </c>
      <c r="E369" s="64" t="s">
        <v>35</v>
      </c>
      <c r="F369" s="64" t="s">
        <v>35</v>
      </c>
      <c r="G369" s="64" t="s">
        <v>35</v>
      </c>
      <c r="H369" s="64" t="s">
        <v>35</v>
      </c>
      <c r="I369" s="64" t="s">
        <v>35</v>
      </c>
      <c r="J369" s="64" t="s">
        <v>6710</v>
      </c>
      <c r="K369" s="64" t="s">
        <v>35</v>
      </c>
      <c r="L369" s="64" t="s">
        <v>159</v>
      </c>
      <c r="M369" s="64" t="s">
        <v>54</v>
      </c>
      <c r="N369" s="64" t="s">
        <v>3570</v>
      </c>
      <c r="O369" s="64" t="s">
        <v>2594</v>
      </c>
      <c r="P369" s="64" t="s">
        <v>41</v>
      </c>
      <c r="Q369" s="64" t="s">
        <v>11597</v>
      </c>
      <c r="R369" s="64" t="s">
        <v>6346</v>
      </c>
      <c r="S369" s="104"/>
      <c r="T369" s="83"/>
      <c r="U369" s="83"/>
      <c r="V369" s="83"/>
      <c r="W369" s="83"/>
      <c r="X369" s="64"/>
    </row>
    <row r="370" s="30" customFormat="1" hidden="1" customHeight="1" spans="1:24">
      <c r="A370" s="96" t="s">
        <v>35</v>
      </c>
      <c r="B370" s="64" t="s">
        <v>35</v>
      </c>
      <c r="C370" s="64" t="s">
        <v>35</v>
      </c>
      <c r="D370" s="64" t="s">
        <v>35</v>
      </c>
      <c r="E370" s="64" t="s">
        <v>35</v>
      </c>
      <c r="F370" s="64" t="s">
        <v>35</v>
      </c>
      <c r="G370" s="64" t="s">
        <v>35</v>
      </c>
      <c r="H370" s="64" t="s">
        <v>35</v>
      </c>
      <c r="I370" s="64" t="s">
        <v>35</v>
      </c>
      <c r="J370" s="64" t="s">
        <v>122</v>
      </c>
      <c r="K370" s="64" t="s">
        <v>35</v>
      </c>
      <c r="L370" s="64" t="s">
        <v>35</v>
      </c>
      <c r="M370" s="64" t="s">
        <v>35</v>
      </c>
      <c r="N370" s="64" t="s">
        <v>35</v>
      </c>
      <c r="O370" s="64" t="s">
        <v>13011</v>
      </c>
      <c r="P370" s="64" t="s">
        <v>35</v>
      </c>
      <c r="Q370" s="64" t="s">
        <v>8433</v>
      </c>
      <c r="R370" s="64"/>
      <c r="S370" s="109"/>
      <c r="T370" s="84"/>
      <c r="U370" s="84"/>
      <c r="V370" s="84"/>
      <c r="W370" s="84"/>
      <c r="X370" s="64"/>
    </row>
    <row r="371" s="30" customFormat="1" hidden="1" customHeight="1" spans="1:24">
      <c r="A371" s="96" t="s">
        <v>12217</v>
      </c>
      <c r="B371" s="64" t="s">
        <v>13012</v>
      </c>
      <c r="C371" s="64" t="s">
        <v>7058</v>
      </c>
      <c r="D371" s="64" t="s">
        <v>7059</v>
      </c>
      <c r="E371" s="64" t="s">
        <v>13013</v>
      </c>
      <c r="F371" s="64" t="s">
        <v>13014</v>
      </c>
      <c r="G371" s="64" t="s">
        <v>13015</v>
      </c>
      <c r="H371" s="64" t="s">
        <v>3168</v>
      </c>
      <c r="I371" s="64" t="s">
        <v>35</v>
      </c>
      <c r="J371" s="64" t="s">
        <v>12919</v>
      </c>
      <c r="K371" s="64" t="s">
        <v>12920</v>
      </c>
      <c r="L371" s="64" t="s">
        <v>159</v>
      </c>
      <c r="M371" s="64" t="s">
        <v>38</v>
      </c>
      <c r="N371" s="64" t="s">
        <v>7067</v>
      </c>
      <c r="O371" s="64" t="s">
        <v>10486</v>
      </c>
      <c r="P371" s="64" t="s">
        <v>41</v>
      </c>
      <c r="Q371" s="64" t="s">
        <v>10487</v>
      </c>
      <c r="R371" s="64" t="s">
        <v>3622</v>
      </c>
      <c r="S371" s="82">
        <f>O379+Q379</f>
        <v>20000</v>
      </c>
      <c r="T371" s="89" t="s">
        <v>13016</v>
      </c>
      <c r="U371" s="89"/>
      <c r="V371" s="89" t="s">
        <v>372</v>
      </c>
      <c r="W371" s="89">
        <v>7.18</v>
      </c>
      <c r="X371" s="64"/>
    </row>
    <row r="372" s="30" customFormat="1" hidden="1" customHeight="1" spans="1:24">
      <c r="A372" s="96" t="s">
        <v>35</v>
      </c>
      <c r="B372" s="64" t="s">
        <v>35</v>
      </c>
      <c r="C372" s="64" t="s">
        <v>35</v>
      </c>
      <c r="D372" s="64" t="s">
        <v>35</v>
      </c>
      <c r="E372" s="64" t="s">
        <v>35</v>
      </c>
      <c r="F372" s="64" t="s">
        <v>35</v>
      </c>
      <c r="G372" s="64" t="s">
        <v>35</v>
      </c>
      <c r="H372" s="64" t="s">
        <v>35</v>
      </c>
      <c r="I372" s="64" t="s">
        <v>35</v>
      </c>
      <c r="J372" s="64" t="s">
        <v>3984</v>
      </c>
      <c r="K372" s="64" t="s">
        <v>237</v>
      </c>
      <c r="L372" s="64" t="s">
        <v>105</v>
      </c>
      <c r="M372" s="64" t="s">
        <v>38</v>
      </c>
      <c r="N372" s="64" t="s">
        <v>7914</v>
      </c>
      <c r="O372" s="64" t="s">
        <v>8996</v>
      </c>
      <c r="P372" s="64" t="s">
        <v>41</v>
      </c>
      <c r="Q372" s="64" t="s">
        <v>8997</v>
      </c>
      <c r="R372" s="64" t="s">
        <v>3622</v>
      </c>
      <c r="S372" s="104"/>
      <c r="T372" s="83"/>
      <c r="U372" s="83"/>
      <c r="V372" s="83"/>
      <c r="W372" s="83"/>
      <c r="X372" s="64"/>
    </row>
    <row r="373" s="30" customFormat="1" hidden="1" customHeight="1" spans="1:24">
      <c r="A373" s="96" t="s">
        <v>35</v>
      </c>
      <c r="B373" s="64" t="s">
        <v>35</v>
      </c>
      <c r="C373" s="64" t="s">
        <v>35</v>
      </c>
      <c r="D373" s="64" t="s">
        <v>35</v>
      </c>
      <c r="E373" s="64" t="s">
        <v>35</v>
      </c>
      <c r="F373" s="64" t="s">
        <v>35</v>
      </c>
      <c r="G373" s="64" t="s">
        <v>35</v>
      </c>
      <c r="H373" s="64" t="s">
        <v>35</v>
      </c>
      <c r="I373" s="64" t="s">
        <v>35</v>
      </c>
      <c r="J373" s="64" t="s">
        <v>3624</v>
      </c>
      <c r="K373" s="64" t="s">
        <v>564</v>
      </c>
      <c r="L373" s="64" t="s">
        <v>105</v>
      </c>
      <c r="M373" s="64" t="s">
        <v>38</v>
      </c>
      <c r="N373" s="64" t="s">
        <v>3237</v>
      </c>
      <c r="O373" s="64" t="s">
        <v>4478</v>
      </c>
      <c r="P373" s="64" t="s">
        <v>41</v>
      </c>
      <c r="Q373" s="64" t="s">
        <v>4479</v>
      </c>
      <c r="R373" s="64" t="s">
        <v>3622</v>
      </c>
      <c r="S373" s="104"/>
      <c r="T373" s="83"/>
      <c r="U373" s="83"/>
      <c r="V373" s="83"/>
      <c r="W373" s="83"/>
      <c r="X373" s="64"/>
    </row>
    <row r="374" s="30" customFormat="1" hidden="1" customHeight="1" spans="1:24">
      <c r="A374" s="96" t="s">
        <v>35</v>
      </c>
      <c r="B374" s="64" t="s">
        <v>35</v>
      </c>
      <c r="C374" s="64" t="s">
        <v>35</v>
      </c>
      <c r="D374" s="64" t="s">
        <v>35</v>
      </c>
      <c r="E374" s="64" t="s">
        <v>35</v>
      </c>
      <c r="F374" s="64" t="s">
        <v>35</v>
      </c>
      <c r="G374" s="64" t="s">
        <v>35</v>
      </c>
      <c r="H374" s="64" t="s">
        <v>35</v>
      </c>
      <c r="I374" s="64" t="s">
        <v>35</v>
      </c>
      <c r="J374" s="64" t="s">
        <v>5952</v>
      </c>
      <c r="K374" s="64" t="s">
        <v>5953</v>
      </c>
      <c r="L374" s="64" t="s">
        <v>105</v>
      </c>
      <c r="M374" s="64" t="s">
        <v>38</v>
      </c>
      <c r="N374" s="64" t="s">
        <v>3631</v>
      </c>
      <c r="O374" s="64" t="s">
        <v>5799</v>
      </c>
      <c r="P374" s="64" t="s">
        <v>41</v>
      </c>
      <c r="Q374" s="64" t="s">
        <v>5800</v>
      </c>
      <c r="R374" s="64" t="s">
        <v>3622</v>
      </c>
      <c r="S374" s="104"/>
      <c r="T374" s="83"/>
      <c r="U374" s="83"/>
      <c r="V374" s="83"/>
      <c r="W374" s="83"/>
      <c r="X374" s="64"/>
    </row>
    <row r="375" s="30" customFormat="1" hidden="1" customHeight="1" spans="1:24">
      <c r="A375" s="96" t="s">
        <v>35</v>
      </c>
      <c r="B375" s="64" t="s">
        <v>35</v>
      </c>
      <c r="C375" s="64" t="s">
        <v>35</v>
      </c>
      <c r="D375" s="64" t="s">
        <v>35</v>
      </c>
      <c r="E375" s="64" t="s">
        <v>35</v>
      </c>
      <c r="F375" s="64" t="s">
        <v>35</v>
      </c>
      <c r="G375" s="64" t="s">
        <v>35</v>
      </c>
      <c r="H375" s="64" t="s">
        <v>35</v>
      </c>
      <c r="I375" s="64" t="s">
        <v>35</v>
      </c>
      <c r="J375" s="64" t="s">
        <v>3599</v>
      </c>
      <c r="K375" s="64" t="s">
        <v>6954</v>
      </c>
      <c r="L375" s="64" t="s">
        <v>105</v>
      </c>
      <c r="M375" s="64" t="s">
        <v>38</v>
      </c>
      <c r="N375" s="64" t="s">
        <v>3489</v>
      </c>
      <c r="O375" s="64" t="s">
        <v>5639</v>
      </c>
      <c r="P375" s="64" t="s">
        <v>41</v>
      </c>
      <c r="Q375" s="64" t="s">
        <v>5640</v>
      </c>
      <c r="R375" s="64" t="s">
        <v>242</v>
      </c>
      <c r="S375" s="104"/>
      <c r="T375" s="83"/>
      <c r="U375" s="83"/>
      <c r="V375" s="83"/>
      <c r="W375" s="83"/>
      <c r="X375" s="64"/>
    </row>
    <row r="376" s="30" customFormat="1" hidden="1" customHeight="1" spans="1:24">
      <c r="A376" s="96" t="s">
        <v>35</v>
      </c>
      <c r="B376" s="64" t="s">
        <v>35</v>
      </c>
      <c r="C376" s="64" t="s">
        <v>35</v>
      </c>
      <c r="D376" s="64" t="s">
        <v>35</v>
      </c>
      <c r="E376" s="64" t="s">
        <v>35</v>
      </c>
      <c r="F376" s="64" t="s">
        <v>35</v>
      </c>
      <c r="G376" s="64" t="s">
        <v>35</v>
      </c>
      <c r="H376" s="64" t="s">
        <v>35</v>
      </c>
      <c r="I376" s="64" t="s">
        <v>35</v>
      </c>
      <c r="J376" s="64" t="s">
        <v>3488</v>
      </c>
      <c r="K376" s="64" t="s">
        <v>3568</v>
      </c>
      <c r="L376" s="64" t="s">
        <v>89</v>
      </c>
      <c r="M376" s="64" t="s">
        <v>38</v>
      </c>
      <c r="N376" s="64" t="s">
        <v>3489</v>
      </c>
      <c r="O376" s="64" t="s">
        <v>5639</v>
      </c>
      <c r="P376" s="64" t="s">
        <v>41</v>
      </c>
      <c r="Q376" s="64" t="s">
        <v>5640</v>
      </c>
      <c r="R376" s="64" t="s">
        <v>855</v>
      </c>
      <c r="S376" s="104"/>
      <c r="T376" s="83"/>
      <c r="U376" s="83"/>
      <c r="V376" s="83"/>
      <c r="W376" s="83"/>
      <c r="X376" s="64"/>
    </row>
    <row r="377" s="30" customFormat="1" hidden="1" customHeight="1" spans="1:24">
      <c r="A377" s="96" t="s">
        <v>35</v>
      </c>
      <c r="B377" s="64" t="s">
        <v>35</v>
      </c>
      <c r="C377" s="64" t="s">
        <v>35</v>
      </c>
      <c r="D377" s="64" t="s">
        <v>35</v>
      </c>
      <c r="E377" s="64" t="s">
        <v>35</v>
      </c>
      <c r="F377" s="64" t="s">
        <v>35</v>
      </c>
      <c r="G377" s="64" t="s">
        <v>35</v>
      </c>
      <c r="H377" s="64" t="s">
        <v>35</v>
      </c>
      <c r="I377" s="64" t="s">
        <v>35</v>
      </c>
      <c r="J377" s="64" t="s">
        <v>3661</v>
      </c>
      <c r="K377" s="64" t="s">
        <v>35</v>
      </c>
      <c r="L377" s="64" t="s">
        <v>3662</v>
      </c>
      <c r="M377" s="64" t="s">
        <v>38</v>
      </c>
      <c r="N377" s="64" t="s">
        <v>7037</v>
      </c>
      <c r="O377" s="64" t="s">
        <v>2673</v>
      </c>
      <c r="P377" s="64" t="s">
        <v>41</v>
      </c>
      <c r="Q377" s="64" t="s">
        <v>2674</v>
      </c>
      <c r="R377" s="64" t="s">
        <v>3508</v>
      </c>
      <c r="S377" s="104"/>
      <c r="T377" s="83"/>
      <c r="U377" s="83"/>
      <c r="V377" s="83"/>
      <c r="W377" s="83"/>
      <c r="X377" s="64"/>
    </row>
    <row r="378" s="30" customFormat="1" hidden="1" customHeight="1" spans="1:24">
      <c r="A378" s="96" t="s">
        <v>35</v>
      </c>
      <c r="B378" s="64" t="s">
        <v>35</v>
      </c>
      <c r="C378" s="64" t="s">
        <v>35</v>
      </c>
      <c r="D378" s="64" t="s">
        <v>35</v>
      </c>
      <c r="E378" s="64" t="s">
        <v>35</v>
      </c>
      <c r="F378" s="64" t="s">
        <v>35</v>
      </c>
      <c r="G378" s="64" t="s">
        <v>35</v>
      </c>
      <c r="H378" s="64" t="s">
        <v>35</v>
      </c>
      <c r="I378" s="64" t="s">
        <v>35</v>
      </c>
      <c r="J378" s="64" t="s">
        <v>4649</v>
      </c>
      <c r="K378" s="64" t="s">
        <v>4645</v>
      </c>
      <c r="L378" s="64" t="s">
        <v>3604</v>
      </c>
      <c r="M378" s="64" t="s">
        <v>38</v>
      </c>
      <c r="N378" s="64" t="s">
        <v>735</v>
      </c>
      <c r="O378" s="64" t="s">
        <v>409</v>
      </c>
      <c r="P378" s="64" t="s">
        <v>41</v>
      </c>
      <c r="Q378" s="64" t="s">
        <v>410</v>
      </c>
      <c r="R378" s="64" t="s">
        <v>3607</v>
      </c>
      <c r="S378" s="104"/>
      <c r="T378" s="83"/>
      <c r="U378" s="83"/>
      <c r="V378" s="83"/>
      <c r="W378" s="83"/>
      <c r="X378" s="64"/>
    </row>
    <row r="379" s="30" customFormat="1" hidden="1" customHeight="1" spans="1:24">
      <c r="A379" s="96" t="s">
        <v>35</v>
      </c>
      <c r="B379" s="64" t="s">
        <v>35</v>
      </c>
      <c r="C379" s="64" t="s">
        <v>35</v>
      </c>
      <c r="D379" s="64" t="s">
        <v>35</v>
      </c>
      <c r="E379" s="64" t="s">
        <v>35</v>
      </c>
      <c r="F379" s="64" t="s">
        <v>35</v>
      </c>
      <c r="G379" s="64" t="s">
        <v>35</v>
      </c>
      <c r="H379" s="64" t="s">
        <v>35</v>
      </c>
      <c r="I379" s="64" t="s">
        <v>35</v>
      </c>
      <c r="J379" s="64" t="s">
        <v>122</v>
      </c>
      <c r="K379" s="64" t="s">
        <v>35</v>
      </c>
      <c r="L379" s="64" t="s">
        <v>35</v>
      </c>
      <c r="M379" s="64" t="s">
        <v>35</v>
      </c>
      <c r="N379" s="64" t="s">
        <v>35</v>
      </c>
      <c r="O379" s="64" t="s">
        <v>400</v>
      </c>
      <c r="P379" s="64" t="s">
        <v>35</v>
      </c>
      <c r="Q379" s="64" t="s">
        <v>401</v>
      </c>
      <c r="R379" s="64"/>
      <c r="S379" s="109"/>
      <c r="T379" s="84"/>
      <c r="U379" s="84"/>
      <c r="V379" s="84"/>
      <c r="W379" s="84"/>
      <c r="X379" s="64"/>
    </row>
    <row r="380" s="30" customFormat="1" hidden="1" customHeight="1" spans="1:24">
      <c r="A380" s="96" t="s">
        <v>12217</v>
      </c>
      <c r="B380" s="64" t="s">
        <v>13017</v>
      </c>
      <c r="C380" s="64" t="s">
        <v>13018</v>
      </c>
      <c r="D380" s="64" t="s">
        <v>13019</v>
      </c>
      <c r="E380" s="64" t="s">
        <v>35</v>
      </c>
      <c r="F380" s="64" t="s">
        <v>35</v>
      </c>
      <c r="G380" s="64" t="s">
        <v>13015</v>
      </c>
      <c r="H380" s="64" t="s">
        <v>3168</v>
      </c>
      <c r="I380" s="64" t="s">
        <v>35</v>
      </c>
      <c r="J380" s="64" t="s">
        <v>10598</v>
      </c>
      <c r="K380" s="64" t="s">
        <v>35</v>
      </c>
      <c r="L380" s="64" t="s">
        <v>3662</v>
      </c>
      <c r="M380" s="64" t="s">
        <v>680</v>
      </c>
      <c r="N380" s="64" t="s">
        <v>431</v>
      </c>
      <c r="O380" s="64" t="s">
        <v>3545</v>
      </c>
      <c r="P380" s="64" t="s">
        <v>41</v>
      </c>
      <c r="Q380" s="64" t="s">
        <v>3546</v>
      </c>
      <c r="R380" s="64" t="s">
        <v>3933</v>
      </c>
      <c r="S380" s="78">
        <f>O380+Q380</f>
        <v>1500</v>
      </c>
      <c r="T380" s="64" t="s">
        <v>13020</v>
      </c>
      <c r="U380" s="64"/>
      <c r="V380" s="64" t="s">
        <v>216</v>
      </c>
      <c r="W380" s="64">
        <v>7.27</v>
      </c>
      <c r="X380" s="64"/>
    </row>
    <row r="381" s="30" customFormat="1" hidden="1" customHeight="1" spans="1:24">
      <c r="A381" s="96" t="s">
        <v>12217</v>
      </c>
      <c r="B381" s="64" t="s">
        <v>13021</v>
      </c>
      <c r="C381" s="64" t="s">
        <v>3272</v>
      </c>
      <c r="D381" s="64" t="s">
        <v>3273</v>
      </c>
      <c r="E381" s="64" t="s">
        <v>13022</v>
      </c>
      <c r="F381" s="64" t="s">
        <v>13023</v>
      </c>
      <c r="G381" s="64" t="s">
        <v>13015</v>
      </c>
      <c r="H381" s="64" t="s">
        <v>3168</v>
      </c>
      <c r="I381" s="64" t="s">
        <v>35</v>
      </c>
      <c r="J381" s="64" t="s">
        <v>10598</v>
      </c>
      <c r="K381" s="64" t="s">
        <v>35</v>
      </c>
      <c r="L381" s="64" t="s">
        <v>3662</v>
      </c>
      <c r="M381" s="64" t="s">
        <v>6204</v>
      </c>
      <c r="N381" s="64" t="s">
        <v>13024</v>
      </c>
      <c r="O381" s="64" t="s">
        <v>8822</v>
      </c>
      <c r="P381" s="64" t="s">
        <v>41</v>
      </c>
      <c r="Q381" s="64" t="s">
        <v>8823</v>
      </c>
      <c r="R381" s="64" t="s">
        <v>3933</v>
      </c>
      <c r="S381" s="82">
        <f>O386+Q386</f>
        <v>7500</v>
      </c>
      <c r="T381" s="89" t="s">
        <v>13025</v>
      </c>
      <c r="U381" s="89">
        <v>18631848650</v>
      </c>
      <c r="V381" s="89" t="s">
        <v>216</v>
      </c>
      <c r="W381" s="89" t="s">
        <v>3309</v>
      </c>
      <c r="X381" s="64"/>
    </row>
    <row r="382" s="30" customFormat="1" hidden="1" customHeight="1" spans="1:24">
      <c r="A382" s="96" t="s">
        <v>35</v>
      </c>
      <c r="B382" s="64" t="s">
        <v>35</v>
      </c>
      <c r="C382" s="64" t="s">
        <v>35</v>
      </c>
      <c r="D382" s="64" t="s">
        <v>35</v>
      </c>
      <c r="E382" s="64" t="s">
        <v>35</v>
      </c>
      <c r="F382" s="64" t="s">
        <v>35</v>
      </c>
      <c r="G382" s="64" t="s">
        <v>35</v>
      </c>
      <c r="H382" s="64" t="s">
        <v>35</v>
      </c>
      <c r="I382" s="64" t="s">
        <v>35</v>
      </c>
      <c r="J382" s="64" t="s">
        <v>13026</v>
      </c>
      <c r="K382" s="64" t="s">
        <v>35</v>
      </c>
      <c r="L382" s="64" t="s">
        <v>383</v>
      </c>
      <c r="M382" s="64" t="s">
        <v>824</v>
      </c>
      <c r="N382" s="64" t="s">
        <v>431</v>
      </c>
      <c r="O382" s="64" t="s">
        <v>2555</v>
      </c>
      <c r="P382" s="64" t="s">
        <v>41</v>
      </c>
      <c r="Q382" s="64" t="s">
        <v>2556</v>
      </c>
      <c r="R382" s="64" t="s">
        <v>3508</v>
      </c>
      <c r="S382" s="104"/>
      <c r="T382" s="83"/>
      <c r="U382" s="83"/>
      <c r="V382" s="83"/>
      <c r="W382" s="83"/>
      <c r="X382" s="64"/>
    </row>
    <row r="383" s="30" customFormat="1" hidden="1" customHeight="1" spans="1:24">
      <c r="A383" s="96" t="s">
        <v>35</v>
      </c>
      <c r="B383" s="64" t="s">
        <v>35</v>
      </c>
      <c r="C383" s="64" t="s">
        <v>35</v>
      </c>
      <c r="D383" s="64" t="s">
        <v>35</v>
      </c>
      <c r="E383" s="64" t="s">
        <v>35</v>
      </c>
      <c r="F383" s="64" t="s">
        <v>35</v>
      </c>
      <c r="G383" s="64" t="s">
        <v>35</v>
      </c>
      <c r="H383" s="64" t="s">
        <v>35</v>
      </c>
      <c r="I383" s="64" t="s">
        <v>35</v>
      </c>
      <c r="J383" s="64" t="s">
        <v>6802</v>
      </c>
      <c r="K383" s="64" t="s">
        <v>35</v>
      </c>
      <c r="L383" s="64" t="s">
        <v>37</v>
      </c>
      <c r="M383" s="64" t="s">
        <v>54</v>
      </c>
      <c r="N383" s="64" t="s">
        <v>358</v>
      </c>
      <c r="O383" s="64" t="s">
        <v>2555</v>
      </c>
      <c r="P383" s="64" t="s">
        <v>41</v>
      </c>
      <c r="Q383" s="64" t="s">
        <v>2556</v>
      </c>
      <c r="R383" s="64" t="s">
        <v>13027</v>
      </c>
      <c r="S383" s="104"/>
      <c r="T383" s="83"/>
      <c r="U383" s="83"/>
      <c r="V383" s="83"/>
      <c r="W383" s="83"/>
      <c r="X383" s="64"/>
    </row>
    <row r="384" s="30" customFormat="1" hidden="1" customHeight="1" spans="1:24">
      <c r="A384" s="96" t="s">
        <v>35</v>
      </c>
      <c r="B384" s="64" t="s">
        <v>35</v>
      </c>
      <c r="C384" s="64" t="s">
        <v>35</v>
      </c>
      <c r="D384" s="64" t="s">
        <v>35</v>
      </c>
      <c r="E384" s="64" t="s">
        <v>35</v>
      </c>
      <c r="F384" s="64" t="s">
        <v>35</v>
      </c>
      <c r="G384" s="64" t="s">
        <v>35</v>
      </c>
      <c r="H384" s="64" t="s">
        <v>35</v>
      </c>
      <c r="I384" s="64" t="s">
        <v>35</v>
      </c>
      <c r="J384" s="64" t="s">
        <v>11162</v>
      </c>
      <c r="K384" s="64" t="s">
        <v>35</v>
      </c>
      <c r="L384" s="64" t="s">
        <v>383</v>
      </c>
      <c r="M384" s="64" t="s">
        <v>54</v>
      </c>
      <c r="N384" s="64" t="s">
        <v>358</v>
      </c>
      <c r="O384" s="64" t="s">
        <v>2555</v>
      </c>
      <c r="P384" s="64" t="s">
        <v>41</v>
      </c>
      <c r="Q384" s="64" t="s">
        <v>2556</v>
      </c>
      <c r="R384" s="64" t="s">
        <v>2987</v>
      </c>
      <c r="S384" s="104"/>
      <c r="T384" s="83"/>
      <c r="U384" s="83"/>
      <c r="V384" s="83"/>
      <c r="W384" s="83"/>
      <c r="X384" s="64"/>
    </row>
    <row r="385" s="30" customFormat="1" hidden="1" customHeight="1" spans="1:24">
      <c r="A385" s="96" t="s">
        <v>35</v>
      </c>
      <c r="B385" s="64" t="s">
        <v>35</v>
      </c>
      <c r="C385" s="64" t="s">
        <v>35</v>
      </c>
      <c r="D385" s="64" t="s">
        <v>35</v>
      </c>
      <c r="E385" s="64" t="s">
        <v>35</v>
      </c>
      <c r="F385" s="64" t="s">
        <v>35</v>
      </c>
      <c r="G385" s="64" t="s">
        <v>35</v>
      </c>
      <c r="H385" s="64" t="s">
        <v>35</v>
      </c>
      <c r="I385" s="64" t="s">
        <v>35</v>
      </c>
      <c r="J385" s="64" t="s">
        <v>13028</v>
      </c>
      <c r="K385" s="64" t="s">
        <v>35</v>
      </c>
      <c r="L385" s="64" t="s">
        <v>376</v>
      </c>
      <c r="M385" s="64" t="s">
        <v>54</v>
      </c>
      <c r="N385" s="64" t="s">
        <v>431</v>
      </c>
      <c r="O385" s="64" t="s">
        <v>2593</v>
      </c>
      <c r="P385" s="64" t="s">
        <v>41</v>
      </c>
      <c r="Q385" s="64" t="s">
        <v>2594</v>
      </c>
      <c r="R385" s="64" t="s">
        <v>11423</v>
      </c>
      <c r="S385" s="104"/>
      <c r="T385" s="83"/>
      <c r="U385" s="83"/>
      <c r="V385" s="83"/>
      <c r="W385" s="83"/>
      <c r="X385" s="64"/>
    </row>
    <row r="386" s="30" customFormat="1" hidden="1" customHeight="1" spans="1:24">
      <c r="A386" s="96" t="s">
        <v>35</v>
      </c>
      <c r="B386" s="64" t="s">
        <v>35</v>
      </c>
      <c r="C386" s="64" t="s">
        <v>35</v>
      </c>
      <c r="D386" s="64" t="s">
        <v>35</v>
      </c>
      <c r="E386" s="64" t="s">
        <v>35</v>
      </c>
      <c r="F386" s="64" t="s">
        <v>35</v>
      </c>
      <c r="G386" s="64" t="s">
        <v>35</v>
      </c>
      <c r="H386" s="64" t="s">
        <v>35</v>
      </c>
      <c r="I386" s="64" t="s">
        <v>35</v>
      </c>
      <c r="J386" s="64" t="s">
        <v>122</v>
      </c>
      <c r="K386" s="64" t="s">
        <v>35</v>
      </c>
      <c r="L386" s="64" t="s">
        <v>35</v>
      </c>
      <c r="M386" s="64" t="s">
        <v>35</v>
      </c>
      <c r="N386" s="64" t="s">
        <v>35</v>
      </c>
      <c r="O386" s="64" t="s">
        <v>683</v>
      </c>
      <c r="P386" s="64" t="s">
        <v>35</v>
      </c>
      <c r="Q386" s="64" t="s">
        <v>684</v>
      </c>
      <c r="R386" s="64"/>
      <c r="S386" s="109"/>
      <c r="T386" s="84"/>
      <c r="U386" s="84"/>
      <c r="V386" s="84"/>
      <c r="W386" s="84"/>
      <c r="X386" s="64"/>
    </row>
    <row r="387" s="30" customFormat="1" hidden="1" customHeight="1" spans="1:24">
      <c r="A387" s="96" t="s">
        <v>12217</v>
      </c>
      <c r="B387" s="64" t="s">
        <v>13029</v>
      </c>
      <c r="C387" s="64" t="s">
        <v>13030</v>
      </c>
      <c r="D387" s="64" t="s">
        <v>13031</v>
      </c>
      <c r="E387" s="64" t="s">
        <v>35</v>
      </c>
      <c r="F387" s="64" t="s">
        <v>35</v>
      </c>
      <c r="G387" s="64" t="s">
        <v>13015</v>
      </c>
      <c r="H387" s="64" t="s">
        <v>3168</v>
      </c>
      <c r="I387" s="64" t="s">
        <v>35</v>
      </c>
      <c r="J387" s="64" t="s">
        <v>158</v>
      </c>
      <c r="K387" s="64" t="s">
        <v>35</v>
      </c>
      <c r="L387" s="64" t="s">
        <v>159</v>
      </c>
      <c r="M387" s="64" t="s">
        <v>4506</v>
      </c>
      <c r="N387" s="64" t="s">
        <v>246</v>
      </c>
      <c r="O387" s="64" t="s">
        <v>5795</v>
      </c>
      <c r="P387" s="64" t="s">
        <v>41</v>
      </c>
      <c r="Q387" s="64" t="s">
        <v>5796</v>
      </c>
      <c r="R387" s="64" t="s">
        <v>43</v>
      </c>
      <c r="S387" s="82">
        <f>O392+Q392</f>
        <v>11140</v>
      </c>
      <c r="T387" s="89" t="s">
        <v>13032</v>
      </c>
      <c r="U387" s="89">
        <v>18017153770</v>
      </c>
      <c r="V387" s="89" t="s">
        <v>216</v>
      </c>
      <c r="W387" s="89">
        <v>11.2</v>
      </c>
      <c r="X387" s="64"/>
    </row>
    <row r="388" s="30" customFormat="1" hidden="1" customHeight="1" spans="1:24">
      <c r="A388" s="96" t="s">
        <v>35</v>
      </c>
      <c r="B388" s="64" t="s">
        <v>35</v>
      </c>
      <c r="C388" s="64" t="s">
        <v>35</v>
      </c>
      <c r="D388" s="64" t="s">
        <v>35</v>
      </c>
      <c r="E388" s="64" t="s">
        <v>35</v>
      </c>
      <c r="F388" s="64" t="s">
        <v>35</v>
      </c>
      <c r="G388" s="64" t="s">
        <v>35</v>
      </c>
      <c r="H388" s="64" t="s">
        <v>35</v>
      </c>
      <c r="I388" s="64" t="s">
        <v>35</v>
      </c>
      <c r="J388" s="64" t="s">
        <v>158</v>
      </c>
      <c r="K388" s="64" t="s">
        <v>35</v>
      </c>
      <c r="L388" s="64" t="s">
        <v>37</v>
      </c>
      <c r="M388" s="64" t="s">
        <v>966</v>
      </c>
      <c r="N388" s="64" t="s">
        <v>431</v>
      </c>
      <c r="O388" s="64" t="s">
        <v>744</v>
      </c>
      <c r="P388" s="64" t="s">
        <v>41</v>
      </c>
      <c r="Q388" s="64" t="s">
        <v>745</v>
      </c>
      <c r="R388" s="64" t="s">
        <v>43</v>
      </c>
      <c r="S388" s="104"/>
      <c r="T388" s="83"/>
      <c r="U388" s="83"/>
      <c r="V388" s="83"/>
      <c r="W388" s="83"/>
      <c r="X388" s="64"/>
    </row>
    <row r="389" s="30" customFormat="1" hidden="1" customHeight="1" spans="1:24">
      <c r="A389" s="96" t="s">
        <v>35</v>
      </c>
      <c r="B389" s="64" t="s">
        <v>35</v>
      </c>
      <c r="C389" s="64" t="s">
        <v>35</v>
      </c>
      <c r="D389" s="64" t="s">
        <v>35</v>
      </c>
      <c r="E389" s="64" t="s">
        <v>35</v>
      </c>
      <c r="F389" s="64" t="s">
        <v>35</v>
      </c>
      <c r="G389" s="64" t="s">
        <v>35</v>
      </c>
      <c r="H389" s="64" t="s">
        <v>35</v>
      </c>
      <c r="I389" s="64" t="s">
        <v>35</v>
      </c>
      <c r="J389" s="64" t="s">
        <v>4828</v>
      </c>
      <c r="K389" s="64" t="s">
        <v>3574</v>
      </c>
      <c r="L389" s="64" t="s">
        <v>105</v>
      </c>
      <c r="M389" s="64" t="s">
        <v>711</v>
      </c>
      <c r="N389" s="64" t="s">
        <v>39</v>
      </c>
      <c r="O389" s="64" t="s">
        <v>2865</v>
      </c>
      <c r="P389" s="64" t="s">
        <v>41</v>
      </c>
      <c r="Q389" s="64" t="s">
        <v>2866</v>
      </c>
      <c r="R389" s="64" t="s">
        <v>242</v>
      </c>
      <c r="S389" s="104"/>
      <c r="T389" s="83"/>
      <c r="U389" s="83"/>
      <c r="V389" s="83"/>
      <c r="W389" s="83"/>
      <c r="X389" s="64"/>
    </row>
    <row r="390" s="30" customFormat="1" hidden="1" customHeight="1" spans="1:24">
      <c r="A390" s="96" t="s">
        <v>35</v>
      </c>
      <c r="B390" s="64" t="s">
        <v>35</v>
      </c>
      <c r="C390" s="64" t="s">
        <v>35</v>
      </c>
      <c r="D390" s="64" t="s">
        <v>35</v>
      </c>
      <c r="E390" s="64" t="s">
        <v>35</v>
      </c>
      <c r="F390" s="64" t="s">
        <v>35</v>
      </c>
      <c r="G390" s="64" t="s">
        <v>35</v>
      </c>
      <c r="H390" s="64" t="s">
        <v>35</v>
      </c>
      <c r="I390" s="64" t="s">
        <v>35</v>
      </c>
      <c r="J390" s="64" t="s">
        <v>4828</v>
      </c>
      <c r="K390" s="64" t="s">
        <v>237</v>
      </c>
      <c r="L390" s="64" t="s">
        <v>105</v>
      </c>
      <c r="M390" s="64" t="s">
        <v>711</v>
      </c>
      <c r="N390" s="64" t="s">
        <v>1330</v>
      </c>
      <c r="O390" s="64" t="s">
        <v>1539</v>
      </c>
      <c r="P390" s="64" t="s">
        <v>41</v>
      </c>
      <c r="Q390" s="64" t="s">
        <v>1540</v>
      </c>
      <c r="R390" s="64" t="s">
        <v>242</v>
      </c>
      <c r="S390" s="104"/>
      <c r="T390" s="83"/>
      <c r="U390" s="83"/>
      <c r="V390" s="83"/>
      <c r="W390" s="83"/>
      <c r="X390" s="64"/>
    </row>
    <row r="391" s="30" customFormat="1" hidden="1" customHeight="1" spans="1:24">
      <c r="A391" s="96" t="s">
        <v>35</v>
      </c>
      <c r="B391" s="64" t="s">
        <v>35</v>
      </c>
      <c r="C391" s="64" t="s">
        <v>35</v>
      </c>
      <c r="D391" s="64" t="s">
        <v>35</v>
      </c>
      <c r="E391" s="64" t="s">
        <v>35</v>
      </c>
      <c r="F391" s="64" t="s">
        <v>35</v>
      </c>
      <c r="G391" s="64" t="s">
        <v>35</v>
      </c>
      <c r="H391" s="64" t="s">
        <v>35</v>
      </c>
      <c r="I391" s="64" t="s">
        <v>35</v>
      </c>
      <c r="J391" s="64" t="s">
        <v>3599</v>
      </c>
      <c r="K391" s="64" t="s">
        <v>3551</v>
      </c>
      <c r="L391" s="64" t="s">
        <v>105</v>
      </c>
      <c r="M391" s="64" t="s">
        <v>711</v>
      </c>
      <c r="N391" s="64" t="s">
        <v>39</v>
      </c>
      <c r="O391" s="64" t="s">
        <v>2865</v>
      </c>
      <c r="P391" s="64" t="s">
        <v>41</v>
      </c>
      <c r="Q391" s="64" t="s">
        <v>2866</v>
      </c>
      <c r="R391" s="64" t="s">
        <v>242</v>
      </c>
      <c r="S391" s="104"/>
      <c r="T391" s="83"/>
      <c r="U391" s="83"/>
      <c r="V391" s="83"/>
      <c r="W391" s="83"/>
      <c r="X391" s="64"/>
    </row>
    <row r="392" s="30" customFormat="1" hidden="1" customHeight="1" spans="1:24">
      <c r="A392" s="96" t="s">
        <v>35</v>
      </c>
      <c r="B392" s="64" t="s">
        <v>35</v>
      </c>
      <c r="C392" s="64" t="s">
        <v>35</v>
      </c>
      <c r="D392" s="64" t="s">
        <v>35</v>
      </c>
      <c r="E392" s="64" t="s">
        <v>35</v>
      </c>
      <c r="F392" s="64" t="s">
        <v>35</v>
      </c>
      <c r="G392" s="64" t="s">
        <v>35</v>
      </c>
      <c r="H392" s="64" t="s">
        <v>35</v>
      </c>
      <c r="I392" s="64" t="s">
        <v>35</v>
      </c>
      <c r="J392" s="64" t="s">
        <v>122</v>
      </c>
      <c r="K392" s="64" t="s">
        <v>35</v>
      </c>
      <c r="L392" s="64" t="s">
        <v>35</v>
      </c>
      <c r="M392" s="64" t="s">
        <v>35</v>
      </c>
      <c r="N392" s="64" t="s">
        <v>35</v>
      </c>
      <c r="O392" s="64" t="s">
        <v>13033</v>
      </c>
      <c r="P392" s="64" t="s">
        <v>35</v>
      </c>
      <c r="Q392" s="64" t="s">
        <v>13034</v>
      </c>
      <c r="R392" s="64"/>
      <c r="S392" s="109"/>
      <c r="T392" s="84"/>
      <c r="U392" s="84"/>
      <c r="V392" s="84"/>
      <c r="W392" s="84"/>
      <c r="X392" s="64"/>
    </row>
    <row r="393" s="30" customFormat="1" hidden="1" customHeight="1" spans="1:24">
      <c r="A393" s="96" t="s">
        <v>12217</v>
      </c>
      <c r="B393" s="64" t="s">
        <v>13035</v>
      </c>
      <c r="C393" s="64" t="s">
        <v>11497</v>
      </c>
      <c r="D393" s="64" t="s">
        <v>11498</v>
      </c>
      <c r="E393" s="64" t="s">
        <v>35</v>
      </c>
      <c r="F393" s="64" t="s">
        <v>35</v>
      </c>
      <c r="G393" s="64" t="s">
        <v>13015</v>
      </c>
      <c r="H393" s="64" t="s">
        <v>3168</v>
      </c>
      <c r="I393" s="64" t="s">
        <v>35</v>
      </c>
      <c r="J393" s="64" t="s">
        <v>2895</v>
      </c>
      <c r="K393" s="64" t="s">
        <v>5721</v>
      </c>
      <c r="L393" s="64" t="s">
        <v>2094</v>
      </c>
      <c r="M393" s="64" t="s">
        <v>649</v>
      </c>
      <c r="N393" s="64" t="s">
        <v>3126</v>
      </c>
      <c r="O393" s="64" t="s">
        <v>6458</v>
      </c>
      <c r="P393" s="64" t="s">
        <v>93</v>
      </c>
      <c r="Q393" s="64" t="s">
        <v>6459</v>
      </c>
      <c r="R393" s="64" t="s">
        <v>227</v>
      </c>
      <c r="S393" s="82">
        <f>O396+Q396</f>
        <v>1520</v>
      </c>
      <c r="T393" s="89" t="s">
        <v>13036</v>
      </c>
      <c r="U393" s="89">
        <v>18601722809</v>
      </c>
      <c r="V393" s="89" t="s">
        <v>216</v>
      </c>
      <c r="W393" s="89">
        <v>5.11</v>
      </c>
      <c r="X393" s="64"/>
    </row>
    <row r="394" s="30" customFormat="1" hidden="1" customHeight="1" spans="1:24">
      <c r="A394" s="96" t="s">
        <v>35</v>
      </c>
      <c r="B394" s="64" t="s">
        <v>35</v>
      </c>
      <c r="C394" s="64" t="s">
        <v>35</v>
      </c>
      <c r="D394" s="64" t="s">
        <v>35</v>
      </c>
      <c r="E394" s="64" t="s">
        <v>35</v>
      </c>
      <c r="F394" s="64" t="s">
        <v>35</v>
      </c>
      <c r="G394" s="64" t="s">
        <v>35</v>
      </c>
      <c r="H394" s="64" t="s">
        <v>35</v>
      </c>
      <c r="I394" s="64" t="s">
        <v>35</v>
      </c>
      <c r="J394" s="64" t="s">
        <v>264</v>
      </c>
      <c r="K394" s="64" t="s">
        <v>6161</v>
      </c>
      <c r="L394" s="64" t="s">
        <v>2094</v>
      </c>
      <c r="M394" s="64" t="s">
        <v>649</v>
      </c>
      <c r="N394" s="64" t="s">
        <v>3126</v>
      </c>
      <c r="O394" s="64" t="s">
        <v>6458</v>
      </c>
      <c r="P394" s="64" t="s">
        <v>93</v>
      </c>
      <c r="Q394" s="64" t="s">
        <v>6459</v>
      </c>
      <c r="R394" s="64" t="s">
        <v>270</v>
      </c>
      <c r="S394" s="104"/>
      <c r="T394" s="83"/>
      <c r="U394" s="83"/>
      <c r="V394" s="83"/>
      <c r="W394" s="83"/>
      <c r="X394" s="64"/>
    </row>
    <row r="395" s="30" customFormat="1" hidden="1" customHeight="1" spans="1:24">
      <c r="A395" s="96" t="s">
        <v>35</v>
      </c>
      <c r="B395" s="64" t="s">
        <v>35</v>
      </c>
      <c r="C395" s="64" t="s">
        <v>35</v>
      </c>
      <c r="D395" s="64" t="s">
        <v>35</v>
      </c>
      <c r="E395" s="64" t="s">
        <v>35</v>
      </c>
      <c r="F395" s="64" t="s">
        <v>35</v>
      </c>
      <c r="G395" s="64" t="s">
        <v>35</v>
      </c>
      <c r="H395" s="64" t="s">
        <v>35</v>
      </c>
      <c r="I395" s="64" t="s">
        <v>35</v>
      </c>
      <c r="J395" s="64" t="s">
        <v>4065</v>
      </c>
      <c r="K395" s="64" t="s">
        <v>4668</v>
      </c>
      <c r="L395" s="64" t="s">
        <v>2094</v>
      </c>
      <c r="M395" s="64" t="s">
        <v>743</v>
      </c>
      <c r="N395" s="64" t="s">
        <v>1060</v>
      </c>
      <c r="O395" s="64" t="s">
        <v>8322</v>
      </c>
      <c r="P395" s="64" t="s">
        <v>93</v>
      </c>
      <c r="Q395" s="64" t="s">
        <v>8323</v>
      </c>
      <c r="R395" s="64" t="s">
        <v>2595</v>
      </c>
      <c r="S395" s="104"/>
      <c r="T395" s="83"/>
      <c r="U395" s="83"/>
      <c r="V395" s="83"/>
      <c r="W395" s="83"/>
      <c r="X395" s="64"/>
    </row>
    <row r="396" s="30" customFormat="1" hidden="1" customHeight="1" spans="1:24">
      <c r="A396" s="96" t="s">
        <v>35</v>
      </c>
      <c r="B396" s="64" t="s">
        <v>35</v>
      </c>
      <c r="C396" s="64" t="s">
        <v>35</v>
      </c>
      <c r="D396" s="64" t="s">
        <v>35</v>
      </c>
      <c r="E396" s="64" t="s">
        <v>35</v>
      </c>
      <c r="F396" s="64" t="s">
        <v>35</v>
      </c>
      <c r="G396" s="64" t="s">
        <v>35</v>
      </c>
      <c r="H396" s="64" t="s">
        <v>35</v>
      </c>
      <c r="I396" s="64" t="s">
        <v>35</v>
      </c>
      <c r="J396" s="64" t="s">
        <v>122</v>
      </c>
      <c r="K396" s="64" t="s">
        <v>35</v>
      </c>
      <c r="L396" s="64" t="s">
        <v>35</v>
      </c>
      <c r="M396" s="64" t="s">
        <v>35</v>
      </c>
      <c r="N396" s="64" t="s">
        <v>35</v>
      </c>
      <c r="O396" s="64" t="s">
        <v>13037</v>
      </c>
      <c r="P396" s="64" t="s">
        <v>35</v>
      </c>
      <c r="Q396" s="64" t="s">
        <v>13038</v>
      </c>
      <c r="R396" s="64"/>
      <c r="S396" s="109"/>
      <c r="T396" s="84"/>
      <c r="U396" s="84"/>
      <c r="V396" s="84"/>
      <c r="W396" s="84"/>
      <c r="X396" s="64"/>
    </row>
    <row r="397" s="30" customFormat="1" hidden="1" customHeight="1" spans="1:24">
      <c r="A397" s="96" t="s">
        <v>12217</v>
      </c>
      <c r="B397" s="64" t="s">
        <v>13039</v>
      </c>
      <c r="C397" s="64" t="s">
        <v>11497</v>
      </c>
      <c r="D397" s="64" t="s">
        <v>11498</v>
      </c>
      <c r="E397" s="64" t="s">
        <v>35</v>
      </c>
      <c r="F397" s="64" t="s">
        <v>35</v>
      </c>
      <c r="G397" s="64" t="s">
        <v>13015</v>
      </c>
      <c r="H397" s="64" t="s">
        <v>3168</v>
      </c>
      <c r="I397" s="64" t="s">
        <v>35</v>
      </c>
      <c r="J397" s="64" t="s">
        <v>3878</v>
      </c>
      <c r="K397" s="64" t="s">
        <v>35</v>
      </c>
      <c r="L397" s="64" t="s">
        <v>37</v>
      </c>
      <c r="M397" s="64" t="s">
        <v>680</v>
      </c>
      <c r="N397" s="64" t="s">
        <v>857</v>
      </c>
      <c r="O397" s="64" t="s">
        <v>6186</v>
      </c>
      <c r="P397" s="64" t="s">
        <v>41</v>
      </c>
      <c r="Q397" s="64" t="s">
        <v>6187</v>
      </c>
      <c r="R397" s="64" t="s">
        <v>287</v>
      </c>
      <c r="S397" s="82">
        <f>O401+Q401</f>
        <v>1547</v>
      </c>
      <c r="T397" s="89" t="s">
        <v>13036</v>
      </c>
      <c r="U397" s="89">
        <v>18601722809</v>
      </c>
      <c r="V397" s="89" t="s">
        <v>216</v>
      </c>
      <c r="W397" s="89">
        <v>4.24</v>
      </c>
      <c r="X397" s="64"/>
    </row>
    <row r="398" s="30" customFormat="1" hidden="1" customHeight="1" spans="1:24">
      <c r="A398" s="96" t="s">
        <v>35</v>
      </c>
      <c r="B398" s="64" t="s">
        <v>35</v>
      </c>
      <c r="C398" s="64" t="s">
        <v>35</v>
      </c>
      <c r="D398" s="64" t="s">
        <v>35</v>
      </c>
      <c r="E398" s="64" t="s">
        <v>35</v>
      </c>
      <c r="F398" s="64" t="s">
        <v>35</v>
      </c>
      <c r="G398" s="64" t="s">
        <v>35</v>
      </c>
      <c r="H398" s="64" t="s">
        <v>35</v>
      </c>
      <c r="I398" s="64" t="s">
        <v>35</v>
      </c>
      <c r="J398" s="64" t="s">
        <v>3901</v>
      </c>
      <c r="K398" s="64" t="s">
        <v>35</v>
      </c>
      <c r="L398" s="64" t="s">
        <v>383</v>
      </c>
      <c r="M398" s="64" t="s">
        <v>792</v>
      </c>
      <c r="N398" s="64" t="s">
        <v>857</v>
      </c>
      <c r="O398" s="64" t="s">
        <v>3552</v>
      </c>
      <c r="P398" s="64" t="s">
        <v>41</v>
      </c>
      <c r="Q398" s="64" t="s">
        <v>3553</v>
      </c>
      <c r="R398" s="64" t="s">
        <v>287</v>
      </c>
      <c r="S398" s="104"/>
      <c r="T398" s="83"/>
      <c r="U398" s="83"/>
      <c r="V398" s="83"/>
      <c r="W398" s="83"/>
      <c r="X398" s="64"/>
    </row>
    <row r="399" s="30" customFormat="1" hidden="1" customHeight="1" spans="1:24">
      <c r="A399" s="96" t="s">
        <v>35</v>
      </c>
      <c r="B399" s="64" t="s">
        <v>35</v>
      </c>
      <c r="C399" s="64" t="s">
        <v>35</v>
      </c>
      <c r="D399" s="64" t="s">
        <v>35</v>
      </c>
      <c r="E399" s="64" t="s">
        <v>35</v>
      </c>
      <c r="F399" s="64" t="s">
        <v>35</v>
      </c>
      <c r="G399" s="64" t="s">
        <v>35</v>
      </c>
      <c r="H399" s="64" t="s">
        <v>35</v>
      </c>
      <c r="I399" s="64" t="s">
        <v>35</v>
      </c>
      <c r="J399" s="64" t="s">
        <v>4604</v>
      </c>
      <c r="K399" s="64" t="s">
        <v>178</v>
      </c>
      <c r="L399" s="64" t="s">
        <v>37</v>
      </c>
      <c r="M399" s="64" t="s">
        <v>290</v>
      </c>
      <c r="N399" s="64" t="s">
        <v>4347</v>
      </c>
      <c r="O399" s="64" t="s">
        <v>10746</v>
      </c>
      <c r="P399" s="64" t="s">
        <v>93</v>
      </c>
      <c r="Q399" s="64" t="s">
        <v>10078</v>
      </c>
      <c r="R399" s="64" t="s">
        <v>270</v>
      </c>
      <c r="S399" s="104"/>
      <c r="T399" s="83"/>
      <c r="U399" s="83"/>
      <c r="V399" s="83"/>
      <c r="W399" s="83"/>
      <c r="X399" s="64"/>
    </row>
    <row r="400" s="30" customFormat="1" hidden="1" customHeight="1" spans="1:24">
      <c r="A400" s="96" t="s">
        <v>35</v>
      </c>
      <c r="B400" s="64" t="s">
        <v>35</v>
      </c>
      <c r="C400" s="64" t="s">
        <v>35</v>
      </c>
      <c r="D400" s="64" t="s">
        <v>35</v>
      </c>
      <c r="E400" s="64" t="s">
        <v>35</v>
      </c>
      <c r="F400" s="64" t="s">
        <v>35</v>
      </c>
      <c r="G400" s="64" t="s">
        <v>35</v>
      </c>
      <c r="H400" s="64" t="s">
        <v>35</v>
      </c>
      <c r="I400" s="64" t="s">
        <v>35</v>
      </c>
      <c r="J400" s="64" t="s">
        <v>4655</v>
      </c>
      <c r="K400" s="64" t="s">
        <v>13040</v>
      </c>
      <c r="L400" s="64" t="s">
        <v>2094</v>
      </c>
      <c r="M400" s="64" t="s">
        <v>649</v>
      </c>
      <c r="N400" s="64" t="s">
        <v>1761</v>
      </c>
      <c r="O400" s="64" t="s">
        <v>4841</v>
      </c>
      <c r="P400" s="64" t="s">
        <v>41</v>
      </c>
      <c r="Q400" s="64" t="s">
        <v>4842</v>
      </c>
      <c r="R400" s="64" t="s">
        <v>8015</v>
      </c>
      <c r="S400" s="104"/>
      <c r="T400" s="83"/>
      <c r="U400" s="83"/>
      <c r="V400" s="83"/>
      <c r="W400" s="83"/>
      <c r="X400" s="64"/>
    </row>
    <row r="401" s="30" customFormat="1" hidden="1" customHeight="1" spans="1:24">
      <c r="A401" s="96" t="s">
        <v>35</v>
      </c>
      <c r="B401" s="64" t="s">
        <v>35</v>
      </c>
      <c r="C401" s="64" t="s">
        <v>35</v>
      </c>
      <c r="D401" s="64" t="s">
        <v>35</v>
      </c>
      <c r="E401" s="64" t="s">
        <v>35</v>
      </c>
      <c r="F401" s="64" t="s">
        <v>35</v>
      </c>
      <c r="G401" s="64" t="s">
        <v>35</v>
      </c>
      <c r="H401" s="64" t="s">
        <v>35</v>
      </c>
      <c r="I401" s="64" t="s">
        <v>35</v>
      </c>
      <c r="J401" s="64" t="s">
        <v>122</v>
      </c>
      <c r="K401" s="64" t="s">
        <v>35</v>
      </c>
      <c r="L401" s="64" t="s">
        <v>35</v>
      </c>
      <c r="M401" s="64" t="s">
        <v>35</v>
      </c>
      <c r="N401" s="64" t="s">
        <v>35</v>
      </c>
      <c r="O401" s="64" t="s">
        <v>13041</v>
      </c>
      <c r="P401" s="64" t="s">
        <v>35</v>
      </c>
      <c r="Q401" s="64" t="s">
        <v>13042</v>
      </c>
      <c r="R401" s="64"/>
      <c r="S401" s="109"/>
      <c r="T401" s="84"/>
      <c r="U401" s="84"/>
      <c r="V401" s="84"/>
      <c r="W401" s="84"/>
      <c r="X401" s="64"/>
    </row>
    <row r="402" s="30" customFormat="1" hidden="1" customHeight="1" spans="1:24">
      <c r="A402" s="96" t="s">
        <v>12217</v>
      </c>
      <c r="B402" s="64" t="s">
        <v>13043</v>
      </c>
      <c r="C402" s="64" t="s">
        <v>4389</v>
      </c>
      <c r="D402" s="64" t="s">
        <v>4390</v>
      </c>
      <c r="E402" s="64" t="s">
        <v>35</v>
      </c>
      <c r="F402" s="64" t="s">
        <v>35</v>
      </c>
      <c r="G402" s="64" t="s">
        <v>13015</v>
      </c>
      <c r="H402" s="64" t="s">
        <v>3168</v>
      </c>
      <c r="I402" s="64" t="s">
        <v>35</v>
      </c>
      <c r="J402" s="64" t="s">
        <v>11135</v>
      </c>
      <c r="K402" s="64" t="s">
        <v>35</v>
      </c>
      <c r="L402" s="64" t="s">
        <v>507</v>
      </c>
      <c r="M402" s="64" t="s">
        <v>969</v>
      </c>
      <c r="N402" s="64" t="s">
        <v>13044</v>
      </c>
      <c r="O402" s="64" t="s">
        <v>13045</v>
      </c>
      <c r="P402" s="64" t="s">
        <v>348</v>
      </c>
      <c r="Q402" s="64" t="s">
        <v>349</v>
      </c>
      <c r="R402" s="64" t="s">
        <v>511</v>
      </c>
      <c r="S402" s="82">
        <f>O404+Q404</f>
        <v>4282.2</v>
      </c>
      <c r="T402" s="89"/>
      <c r="U402" s="89"/>
      <c r="V402" s="89" t="s">
        <v>61</v>
      </c>
      <c r="W402" s="89">
        <v>8.17</v>
      </c>
      <c r="X402" s="64"/>
    </row>
    <row r="403" s="30" customFormat="1" hidden="1" customHeight="1" spans="1:24">
      <c r="A403" s="96" t="s">
        <v>35</v>
      </c>
      <c r="B403" s="64" t="s">
        <v>35</v>
      </c>
      <c r="C403" s="64" t="s">
        <v>35</v>
      </c>
      <c r="D403" s="64" t="s">
        <v>35</v>
      </c>
      <c r="E403" s="64" t="s">
        <v>35</v>
      </c>
      <c r="F403" s="64" t="s">
        <v>35</v>
      </c>
      <c r="G403" s="64" t="s">
        <v>35</v>
      </c>
      <c r="H403" s="64" t="s">
        <v>35</v>
      </c>
      <c r="I403" s="64" t="s">
        <v>35</v>
      </c>
      <c r="J403" s="64" t="s">
        <v>11132</v>
      </c>
      <c r="K403" s="64" t="s">
        <v>35</v>
      </c>
      <c r="L403" s="64" t="s">
        <v>507</v>
      </c>
      <c r="M403" s="64" t="s">
        <v>969</v>
      </c>
      <c r="N403" s="64" t="s">
        <v>7757</v>
      </c>
      <c r="O403" s="64" t="s">
        <v>13046</v>
      </c>
      <c r="P403" s="64" t="s">
        <v>348</v>
      </c>
      <c r="Q403" s="64" t="s">
        <v>349</v>
      </c>
      <c r="R403" s="64" t="s">
        <v>511</v>
      </c>
      <c r="S403" s="104"/>
      <c r="T403" s="83"/>
      <c r="U403" s="83"/>
      <c r="V403" s="83"/>
      <c r="W403" s="83"/>
      <c r="X403" s="64"/>
    </row>
    <row r="404" s="30" customFormat="1" hidden="1" customHeight="1" spans="1:24">
      <c r="A404" s="96" t="s">
        <v>35</v>
      </c>
      <c r="B404" s="64" t="s">
        <v>35</v>
      </c>
      <c r="C404" s="64" t="s">
        <v>35</v>
      </c>
      <c r="D404" s="64" t="s">
        <v>35</v>
      </c>
      <c r="E404" s="64" t="s">
        <v>35</v>
      </c>
      <c r="F404" s="64" t="s">
        <v>35</v>
      </c>
      <c r="G404" s="64" t="s">
        <v>35</v>
      </c>
      <c r="H404" s="64" t="s">
        <v>35</v>
      </c>
      <c r="I404" s="64" t="s">
        <v>35</v>
      </c>
      <c r="J404" s="64" t="s">
        <v>122</v>
      </c>
      <c r="K404" s="64" t="s">
        <v>35</v>
      </c>
      <c r="L404" s="64" t="s">
        <v>35</v>
      </c>
      <c r="M404" s="64" t="s">
        <v>35</v>
      </c>
      <c r="N404" s="64" t="s">
        <v>35</v>
      </c>
      <c r="O404" s="64" t="s">
        <v>13047</v>
      </c>
      <c r="P404" s="64" t="s">
        <v>35</v>
      </c>
      <c r="Q404" s="64" t="s">
        <v>349</v>
      </c>
      <c r="R404" s="64"/>
      <c r="S404" s="109"/>
      <c r="T404" s="84"/>
      <c r="U404" s="84"/>
      <c r="V404" s="84"/>
      <c r="W404" s="84"/>
      <c r="X404" s="64"/>
    </row>
    <row r="405" s="30" customFormat="1" hidden="1" customHeight="1" spans="1:24">
      <c r="A405" s="96" t="s">
        <v>12217</v>
      </c>
      <c r="B405" s="64" t="s">
        <v>13048</v>
      </c>
      <c r="C405" s="64" t="s">
        <v>4389</v>
      </c>
      <c r="D405" s="64" t="s">
        <v>4390</v>
      </c>
      <c r="E405" s="64" t="s">
        <v>35</v>
      </c>
      <c r="F405" s="64" t="s">
        <v>35</v>
      </c>
      <c r="G405" s="64" t="s">
        <v>13015</v>
      </c>
      <c r="H405" s="64" t="s">
        <v>3168</v>
      </c>
      <c r="I405" s="64" t="s">
        <v>35</v>
      </c>
      <c r="J405" s="64" t="s">
        <v>1966</v>
      </c>
      <c r="K405" s="64" t="s">
        <v>35</v>
      </c>
      <c r="L405" s="64" t="s">
        <v>507</v>
      </c>
      <c r="M405" s="64" t="s">
        <v>1981</v>
      </c>
      <c r="N405" s="64" t="s">
        <v>11547</v>
      </c>
      <c r="O405" s="64" t="s">
        <v>13049</v>
      </c>
      <c r="P405" s="64" t="s">
        <v>348</v>
      </c>
      <c r="Q405" s="64" t="s">
        <v>349</v>
      </c>
      <c r="R405" s="64" t="s">
        <v>511</v>
      </c>
      <c r="S405" s="78">
        <f>O405+Q405</f>
        <v>4050</v>
      </c>
      <c r="T405" s="64" t="s">
        <v>13050</v>
      </c>
      <c r="U405" s="64">
        <v>19921872779</v>
      </c>
      <c r="V405" s="64" t="s">
        <v>61</v>
      </c>
      <c r="W405" s="64">
        <v>7.18</v>
      </c>
      <c r="X405" s="64"/>
    </row>
    <row r="406" s="30" customFormat="1" hidden="1" customHeight="1" spans="1:24">
      <c r="A406" s="96" t="s">
        <v>12217</v>
      </c>
      <c r="B406" s="64" t="s">
        <v>13051</v>
      </c>
      <c r="C406" s="64" t="s">
        <v>13052</v>
      </c>
      <c r="D406" s="64" t="s">
        <v>13053</v>
      </c>
      <c r="E406" s="64" t="s">
        <v>35</v>
      </c>
      <c r="F406" s="64" t="s">
        <v>35</v>
      </c>
      <c r="G406" s="64" t="s">
        <v>13015</v>
      </c>
      <c r="H406" s="64" t="s">
        <v>3168</v>
      </c>
      <c r="I406" s="64" t="s">
        <v>35</v>
      </c>
      <c r="J406" s="64" t="s">
        <v>13054</v>
      </c>
      <c r="K406" s="64" t="s">
        <v>35</v>
      </c>
      <c r="L406" s="64" t="s">
        <v>507</v>
      </c>
      <c r="M406" s="64" t="s">
        <v>824</v>
      </c>
      <c r="N406" s="64" t="s">
        <v>565</v>
      </c>
      <c r="O406" s="64" t="s">
        <v>13055</v>
      </c>
      <c r="P406" s="64" t="s">
        <v>348</v>
      </c>
      <c r="Q406" s="64" t="s">
        <v>349</v>
      </c>
      <c r="R406" s="64" t="s">
        <v>511</v>
      </c>
      <c r="S406" s="78">
        <f>O406+Q406</f>
        <v>172</v>
      </c>
      <c r="T406" s="64" t="s">
        <v>13056</v>
      </c>
      <c r="U406" s="64">
        <v>13816993663</v>
      </c>
      <c r="V406" s="64" t="s">
        <v>216</v>
      </c>
      <c r="W406" s="64">
        <v>7.21</v>
      </c>
      <c r="X406" s="64"/>
    </row>
    <row r="407" s="30" customFormat="1" hidden="1" customHeight="1" spans="1:24">
      <c r="A407" s="96" t="s">
        <v>12217</v>
      </c>
      <c r="B407" s="64" t="s">
        <v>13057</v>
      </c>
      <c r="C407" s="64" t="s">
        <v>374</v>
      </c>
      <c r="D407" s="64" t="s">
        <v>328</v>
      </c>
      <c r="E407" s="64" t="s">
        <v>35</v>
      </c>
      <c r="F407" s="64" t="s">
        <v>35</v>
      </c>
      <c r="G407" s="64" t="s">
        <v>13015</v>
      </c>
      <c r="H407" s="64" t="s">
        <v>3168</v>
      </c>
      <c r="I407" s="64" t="s">
        <v>35</v>
      </c>
      <c r="J407" s="64" t="s">
        <v>11135</v>
      </c>
      <c r="K407" s="64" t="s">
        <v>35</v>
      </c>
      <c r="L407" s="64" t="s">
        <v>507</v>
      </c>
      <c r="M407" s="64" t="s">
        <v>3671</v>
      </c>
      <c r="N407" s="64" t="s">
        <v>11389</v>
      </c>
      <c r="O407" s="64" t="s">
        <v>13058</v>
      </c>
      <c r="P407" s="64" t="s">
        <v>348</v>
      </c>
      <c r="Q407" s="64" t="s">
        <v>349</v>
      </c>
      <c r="R407" s="64" t="s">
        <v>511</v>
      </c>
      <c r="S407" s="82">
        <f>O409+Q409</f>
        <v>17690</v>
      </c>
      <c r="T407" s="89" t="s">
        <v>13059</v>
      </c>
      <c r="U407" s="89">
        <v>15201937696</v>
      </c>
      <c r="V407" s="89" t="s">
        <v>216</v>
      </c>
      <c r="W407" s="89">
        <v>7.18</v>
      </c>
      <c r="X407" s="64"/>
    </row>
    <row r="408" s="30" customFormat="1" hidden="1" customHeight="1" spans="1:24">
      <c r="A408" s="96" t="s">
        <v>35</v>
      </c>
      <c r="B408" s="64" t="s">
        <v>35</v>
      </c>
      <c r="C408" s="64" t="s">
        <v>35</v>
      </c>
      <c r="D408" s="64" t="s">
        <v>35</v>
      </c>
      <c r="E408" s="64" t="s">
        <v>35</v>
      </c>
      <c r="F408" s="64" t="s">
        <v>35</v>
      </c>
      <c r="G408" s="64" t="s">
        <v>35</v>
      </c>
      <c r="H408" s="64" t="s">
        <v>35</v>
      </c>
      <c r="I408" s="64" t="s">
        <v>35</v>
      </c>
      <c r="J408" s="64" t="s">
        <v>11132</v>
      </c>
      <c r="K408" s="64" t="s">
        <v>35</v>
      </c>
      <c r="L408" s="64" t="s">
        <v>507</v>
      </c>
      <c r="M408" s="64" t="s">
        <v>3671</v>
      </c>
      <c r="N408" s="64" t="s">
        <v>4164</v>
      </c>
      <c r="O408" s="64" t="s">
        <v>13060</v>
      </c>
      <c r="P408" s="64" t="s">
        <v>348</v>
      </c>
      <c r="Q408" s="64" t="s">
        <v>349</v>
      </c>
      <c r="R408" s="64" t="s">
        <v>511</v>
      </c>
      <c r="S408" s="104"/>
      <c r="T408" s="83"/>
      <c r="U408" s="83"/>
      <c r="V408" s="83"/>
      <c r="W408" s="83"/>
      <c r="X408" s="64"/>
    </row>
    <row r="409" s="30" customFormat="1" hidden="1" customHeight="1" spans="1:24">
      <c r="A409" s="96" t="s">
        <v>35</v>
      </c>
      <c r="B409" s="64" t="s">
        <v>35</v>
      </c>
      <c r="C409" s="64" t="s">
        <v>35</v>
      </c>
      <c r="D409" s="64" t="s">
        <v>35</v>
      </c>
      <c r="E409" s="64" t="s">
        <v>35</v>
      </c>
      <c r="F409" s="64" t="s">
        <v>35</v>
      </c>
      <c r="G409" s="64" t="s">
        <v>35</v>
      </c>
      <c r="H409" s="64" t="s">
        <v>35</v>
      </c>
      <c r="I409" s="64" t="s">
        <v>35</v>
      </c>
      <c r="J409" s="64" t="s">
        <v>122</v>
      </c>
      <c r="K409" s="64" t="s">
        <v>35</v>
      </c>
      <c r="L409" s="64" t="s">
        <v>35</v>
      </c>
      <c r="M409" s="64" t="s">
        <v>35</v>
      </c>
      <c r="N409" s="64" t="s">
        <v>35</v>
      </c>
      <c r="O409" s="64" t="s">
        <v>13061</v>
      </c>
      <c r="P409" s="64" t="s">
        <v>35</v>
      </c>
      <c r="Q409" s="64" t="s">
        <v>349</v>
      </c>
      <c r="R409" s="64"/>
      <c r="S409" s="109"/>
      <c r="T409" s="84"/>
      <c r="U409" s="84"/>
      <c r="V409" s="84"/>
      <c r="W409" s="84"/>
      <c r="X409" s="64"/>
    </row>
    <row r="410" s="30" customFormat="1" hidden="1" customHeight="1" spans="1:24">
      <c r="A410" s="96" t="s">
        <v>12217</v>
      </c>
      <c r="B410" s="64" t="s">
        <v>13062</v>
      </c>
      <c r="C410" s="64" t="s">
        <v>6915</v>
      </c>
      <c r="D410" s="64" t="s">
        <v>6916</v>
      </c>
      <c r="E410" s="64" t="s">
        <v>35</v>
      </c>
      <c r="F410" s="64" t="s">
        <v>35</v>
      </c>
      <c r="G410" s="64" t="s">
        <v>12319</v>
      </c>
      <c r="H410" s="64" t="s">
        <v>3168</v>
      </c>
      <c r="I410" s="64" t="s">
        <v>35</v>
      </c>
      <c r="J410" s="64" t="s">
        <v>3901</v>
      </c>
      <c r="K410" s="64" t="s">
        <v>35</v>
      </c>
      <c r="L410" s="64" t="s">
        <v>383</v>
      </c>
      <c r="M410" s="64" t="s">
        <v>734</v>
      </c>
      <c r="N410" s="64" t="s">
        <v>857</v>
      </c>
      <c r="O410" s="64" t="s">
        <v>1041</v>
      </c>
      <c r="P410" s="64" t="s">
        <v>41</v>
      </c>
      <c r="Q410" s="64" t="s">
        <v>1042</v>
      </c>
      <c r="R410" s="64" t="s">
        <v>287</v>
      </c>
      <c r="S410" s="82">
        <f>O423+Q423</f>
        <v>9925.9</v>
      </c>
      <c r="T410" s="89" t="s">
        <v>7201</v>
      </c>
      <c r="U410" s="89">
        <v>18917279266</v>
      </c>
      <c r="V410" s="89" t="s">
        <v>1837</v>
      </c>
      <c r="W410" s="89">
        <v>7.18</v>
      </c>
      <c r="X410" s="64"/>
    </row>
    <row r="411" s="30" customFormat="1" hidden="1" customHeight="1" spans="1:24">
      <c r="A411" s="96" t="s">
        <v>35</v>
      </c>
      <c r="B411" s="64" t="s">
        <v>35</v>
      </c>
      <c r="C411" s="64" t="s">
        <v>35</v>
      </c>
      <c r="D411" s="64" t="s">
        <v>35</v>
      </c>
      <c r="E411" s="64" t="s">
        <v>35</v>
      </c>
      <c r="F411" s="64" t="s">
        <v>35</v>
      </c>
      <c r="G411" s="64" t="s">
        <v>35</v>
      </c>
      <c r="H411" s="64" t="s">
        <v>35</v>
      </c>
      <c r="I411" s="64" t="s">
        <v>35</v>
      </c>
      <c r="J411" s="64" t="s">
        <v>3526</v>
      </c>
      <c r="K411" s="64" t="s">
        <v>35</v>
      </c>
      <c r="L411" s="64" t="s">
        <v>159</v>
      </c>
      <c r="M411" s="64" t="s">
        <v>680</v>
      </c>
      <c r="N411" s="64" t="s">
        <v>3143</v>
      </c>
      <c r="O411" s="64" t="s">
        <v>6606</v>
      </c>
      <c r="P411" s="64" t="s">
        <v>41</v>
      </c>
      <c r="Q411" s="64" t="s">
        <v>6607</v>
      </c>
      <c r="R411" s="64" t="s">
        <v>1142</v>
      </c>
      <c r="S411" s="104"/>
      <c r="T411" s="83"/>
      <c r="U411" s="83"/>
      <c r="V411" s="83"/>
      <c r="W411" s="83"/>
      <c r="X411" s="64"/>
    </row>
    <row r="412" s="30" customFormat="1" hidden="1" customHeight="1" spans="1:24">
      <c r="A412" s="96" t="s">
        <v>35</v>
      </c>
      <c r="B412" s="64" t="s">
        <v>35</v>
      </c>
      <c r="C412" s="64" t="s">
        <v>35</v>
      </c>
      <c r="D412" s="64" t="s">
        <v>35</v>
      </c>
      <c r="E412" s="64" t="s">
        <v>35</v>
      </c>
      <c r="F412" s="64" t="s">
        <v>35</v>
      </c>
      <c r="G412" s="64" t="s">
        <v>35</v>
      </c>
      <c r="H412" s="64" t="s">
        <v>35</v>
      </c>
      <c r="I412" s="64" t="s">
        <v>35</v>
      </c>
      <c r="J412" s="64" t="s">
        <v>4755</v>
      </c>
      <c r="K412" s="64" t="s">
        <v>35</v>
      </c>
      <c r="L412" s="64" t="s">
        <v>159</v>
      </c>
      <c r="M412" s="64" t="s">
        <v>459</v>
      </c>
      <c r="N412" s="64" t="s">
        <v>2484</v>
      </c>
      <c r="O412" s="64" t="s">
        <v>4415</v>
      </c>
      <c r="P412" s="64" t="s">
        <v>41</v>
      </c>
      <c r="Q412" s="64" t="s">
        <v>4416</v>
      </c>
      <c r="R412" s="64" t="s">
        <v>4756</v>
      </c>
      <c r="S412" s="104"/>
      <c r="T412" s="83"/>
      <c r="U412" s="83"/>
      <c r="V412" s="83"/>
      <c r="W412" s="83"/>
      <c r="X412" s="64"/>
    </row>
    <row r="413" s="30" customFormat="1" hidden="1" customHeight="1" spans="1:24">
      <c r="A413" s="96" t="s">
        <v>35</v>
      </c>
      <c r="B413" s="64" t="s">
        <v>35</v>
      </c>
      <c r="C413" s="64" t="s">
        <v>35</v>
      </c>
      <c r="D413" s="64" t="s">
        <v>35</v>
      </c>
      <c r="E413" s="64" t="s">
        <v>35</v>
      </c>
      <c r="F413" s="64" t="s">
        <v>35</v>
      </c>
      <c r="G413" s="64" t="s">
        <v>35</v>
      </c>
      <c r="H413" s="64" t="s">
        <v>35</v>
      </c>
      <c r="I413" s="64" t="s">
        <v>35</v>
      </c>
      <c r="J413" s="64" t="s">
        <v>13063</v>
      </c>
      <c r="K413" s="64" t="s">
        <v>35</v>
      </c>
      <c r="L413" s="64" t="s">
        <v>383</v>
      </c>
      <c r="M413" s="64" t="s">
        <v>942</v>
      </c>
      <c r="N413" s="64" t="s">
        <v>2891</v>
      </c>
      <c r="O413" s="64" t="s">
        <v>11686</v>
      </c>
      <c r="P413" s="64" t="s">
        <v>41</v>
      </c>
      <c r="Q413" s="64" t="s">
        <v>11687</v>
      </c>
      <c r="R413" s="64" t="s">
        <v>3622</v>
      </c>
      <c r="S413" s="104"/>
      <c r="T413" s="83"/>
      <c r="U413" s="83"/>
      <c r="V413" s="83"/>
      <c r="W413" s="83"/>
      <c r="X413" s="64"/>
    </row>
    <row r="414" s="30" customFormat="1" hidden="1" customHeight="1" spans="1:24">
      <c r="A414" s="96" t="s">
        <v>35</v>
      </c>
      <c r="B414" s="64" t="s">
        <v>35</v>
      </c>
      <c r="C414" s="64" t="s">
        <v>35</v>
      </c>
      <c r="D414" s="64" t="s">
        <v>35</v>
      </c>
      <c r="E414" s="64" t="s">
        <v>35</v>
      </c>
      <c r="F414" s="64" t="s">
        <v>35</v>
      </c>
      <c r="G414" s="64" t="s">
        <v>35</v>
      </c>
      <c r="H414" s="64" t="s">
        <v>35</v>
      </c>
      <c r="I414" s="64" t="s">
        <v>35</v>
      </c>
      <c r="J414" s="64" t="s">
        <v>6945</v>
      </c>
      <c r="K414" s="64" t="s">
        <v>35</v>
      </c>
      <c r="L414" s="64" t="s">
        <v>3662</v>
      </c>
      <c r="M414" s="64" t="s">
        <v>1015</v>
      </c>
      <c r="N414" s="64" t="s">
        <v>4249</v>
      </c>
      <c r="O414" s="64" t="s">
        <v>10497</v>
      </c>
      <c r="P414" s="64" t="s">
        <v>41</v>
      </c>
      <c r="Q414" s="64" t="s">
        <v>10498</v>
      </c>
      <c r="R414" s="64" t="s">
        <v>6724</v>
      </c>
      <c r="S414" s="104"/>
      <c r="T414" s="83"/>
      <c r="U414" s="83"/>
      <c r="V414" s="83"/>
      <c r="W414" s="83"/>
      <c r="X414" s="64"/>
    </row>
    <row r="415" s="30" customFormat="1" hidden="1" customHeight="1" spans="1:24">
      <c r="A415" s="96" t="s">
        <v>35</v>
      </c>
      <c r="B415" s="64" t="s">
        <v>35</v>
      </c>
      <c r="C415" s="64" t="s">
        <v>35</v>
      </c>
      <c r="D415" s="64" t="s">
        <v>35</v>
      </c>
      <c r="E415" s="64" t="s">
        <v>35</v>
      </c>
      <c r="F415" s="64" t="s">
        <v>35</v>
      </c>
      <c r="G415" s="64" t="s">
        <v>35</v>
      </c>
      <c r="H415" s="64" t="s">
        <v>35</v>
      </c>
      <c r="I415" s="64" t="s">
        <v>35</v>
      </c>
      <c r="J415" s="64" t="s">
        <v>3651</v>
      </c>
      <c r="K415" s="64" t="s">
        <v>4628</v>
      </c>
      <c r="L415" s="64" t="s">
        <v>105</v>
      </c>
      <c r="M415" s="64" t="s">
        <v>824</v>
      </c>
      <c r="N415" s="64" t="s">
        <v>4629</v>
      </c>
      <c r="O415" s="64" t="s">
        <v>5946</v>
      </c>
      <c r="P415" s="64" t="s">
        <v>41</v>
      </c>
      <c r="Q415" s="64" t="s">
        <v>5947</v>
      </c>
      <c r="R415" s="64" t="s">
        <v>242</v>
      </c>
      <c r="S415" s="104"/>
      <c r="T415" s="83"/>
      <c r="U415" s="83"/>
      <c r="V415" s="83"/>
      <c r="W415" s="83"/>
      <c r="X415" s="64"/>
    </row>
    <row r="416" s="30" customFormat="1" hidden="1" customHeight="1" spans="1:24">
      <c r="A416" s="96" t="s">
        <v>35</v>
      </c>
      <c r="B416" s="64" t="s">
        <v>35</v>
      </c>
      <c r="C416" s="64" t="s">
        <v>35</v>
      </c>
      <c r="D416" s="64" t="s">
        <v>35</v>
      </c>
      <c r="E416" s="64" t="s">
        <v>35</v>
      </c>
      <c r="F416" s="64" t="s">
        <v>35</v>
      </c>
      <c r="G416" s="64" t="s">
        <v>35</v>
      </c>
      <c r="H416" s="64" t="s">
        <v>35</v>
      </c>
      <c r="I416" s="64" t="s">
        <v>35</v>
      </c>
      <c r="J416" s="64" t="s">
        <v>3669</v>
      </c>
      <c r="K416" s="64" t="s">
        <v>35</v>
      </c>
      <c r="L416" s="64" t="s">
        <v>850</v>
      </c>
      <c r="M416" s="64" t="s">
        <v>283</v>
      </c>
      <c r="N416" s="64" t="s">
        <v>3492</v>
      </c>
      <c r="O416" s="64" t="s">
        <v>4834</v>
      </c>
      <c r="P416" s="64" t="s">
        <v>41</v>
      </c>
      <c r="Q416" s="64" t="s">
        <v>4835</v>
      </c>
      <c r="R416" s="64" t="s">
        <v>855</v>
      </c>
      <c r="S416" s="104"/>
      <c r="T416" s="83"/>
      <c r="U416" s="83"/>
      <c r="V416" s="83"/>
      <c r="W416" s="83"/>
      <c r="X416" s="64"/>
    </row>
    <row r="417" s="30" customFormat="1" hidden="1" customHeight="1" spans="1:24">
      <c r="A417" s="96" t="s">
        <v>35</v>
      </c>
      <c r="B417" s="64" t="s">
        <v>35</v>
      </c>
      <c r="C417" s="64" t="s">
        <v>35</v>
      </c>
      <c r="D417" s="64" t="s">
        <v>35</v>
      </c>
      <c r="E417" s="64" t="s">
        <v>35</v>
      </c>
      <c r="F417" s="64" t="s">
        <v>35</v>
      </c>
      <c r="G417" s="64" t="s">
        <v>35</v>
      </c>
      <c r="H417" s="64" t="s">
        <v>35</v>
      </c>
      <c r="I417" s="64" t="s">
        <v>35</v>
      </c>
      <c r="J417" s="64" t="s">
        <v>3674</v>
      </c>
      <c r="K417" s="64" t="s">
        <v>35</v>
      </c>
      <c r="L417" s="64" t="s">
        <v>850</v>
      </c>
      <c r="M417" s="64" t="s">
        <v>283</v>
      </c>
      <c r="N417" s="64" t="s">
        <v>857</v>
      </c>
      <c r="O417" s="64" t="s">
        <v>4845</v>
      </c>
      <c r="P417" s="64" t="s">
        <v>41</v>
      </c>
      <c r="Q417" s="64" t="s">
        <v>4846</v>
      </c>
      <c r="R417" s="64" t="s">
        <v>855</v>
      </c>
      <c r="S417" s="104"/>
      <c r="T417" s="83"/>
      <c r="U417" s="83"/>
      <c r="V417" s="83"/>
      <c r="W417" s="83"/>
      <c r="X417" s="64"/>
    </row>
    <row r="418" s="30" customFormat="1" hidden="1" customHeight="1" spans="1:24">
      <c r="A418" s="96" t="s">
        <v>35</v>
      </c>
      <c r="B418" s="64" t="s">
        <v>35</v>
      </c>
      <c r="C418" s="64" t="s">
        <v>35</v>
      </c>
      <c r="D418" s="64" t="s">
        <v>35</v>
      </c>
      <c r="E418" s="64" t="s">
        <v>35</v>
      </c>
      <c r="F418" s="64" t="s">
        <v>35</v>
      </c>
      <c r="G418" s="64" t="s">
        <v>35</v>
      </c>
      <c r="H418" s="64" t="s">
        <v>35</v>
      </c>
      <c r="I418" s="64" t="s">
        <v>35</v>
      </c>
      <c r="J418" s="64" t="s">
        <v>6534</v>
      </c>
      <c r="K418" s="64" t="s">
        <v>3551</v>
      </c>
      <c r="L418" s="64" t="s">
        <v>105</v>
      </c>
      <c r="M418" s="64" t="s">
        <v>728</v>
      </c>
      <c r="N418" s="64" t="s">
        <v>13064</v>
      </c>
      <c r="O418" s="64" t="s">
        <v>13065</v>
      </c>
      <c r="P418" s="64" t="s">
        <v>41</v>
      </c>
      <c r="Q418" s="64" t="s">
        <v>13066</v>
      </c>
      <c r="R418" s="64" t="s">
        <v>1114</v>
      </c>
      <c r="S418" s="104"/>
      <c r="T418" s="83"/>
      <c r="U418" s="83"/>
      <c r="V418" s="83"/>
      <c r="W418" s="83"/>
      <c r="X418" s="64"/>
    </row>
    <row r="419" s="30" customFormat="1" hidden="1" customHeight="1" spans="1:24">
      <c r="A419" s="96" t="s">
        <v>35</v>
      </c>
      <c r="B419" s="64" t="s">
        <v>35</v>
      </c>
      <c r="C419" s="64" t="s">
        <v>35</v>
      </c>
      <c r="D419" s="64" t="s">
        <v>35</v>
      </c>
      <c r="E419" s="64" t="s">
        <v>35</v>
      </c>
      <c r="F419" s="64" t="s">
        <v>35</v>
      </c>
      <c r="G419" s="64" t="s">
        <v>35</v>
      </c>
      <c r="H419" s="64" t="s">
        <v>35</v>
      </c>
      <c r="I419" s="64" t="s">
        <v>35</v>
      </c>
      <c r="J419" s="64" t="s">
        <v>3645</v>
      </c>
      <c r="K419" s="64" t="s">
        <v>35</v>
      </c>
      <c r="L419" s="64" t="s">
        <v>850</v>
      </c>
      <c r="M419" s="64" t="s">
        <v>660</v>
      </c>
      <c r="N419" s="64" t="s">
        <v>5303</v>
      </c>
      <c r="O419" s="64" t="s">
        <v>13067</v>
      </c>
      <c r="P419" s="64" t="s">
        <v>41</v>
      </c>
      <c r="Q419" s="64" t="s">
        <v>13068</v>
      </c>
      <c r="R419" s="64" t="s">
        <v>3650</v>
      </c>
      <c r="S419" s="104"/>
      <c r="T419" s="83"/>
      <c r="U419" s="83"/>
      <c r="V419" s="83"/>
      <c r="W419" s="83"/>
      <c r="X419" s="64"/>
    </row>
    <row r="420" s="30" customFormat="1" hidden="1" customHeight="1" spans="1:24">
      <c r="A420" s="96" t="s">
        <v>35</v>
      </c>
      <c r="B420" s="64" t="s">
        <v>35</v>
      </c>
      <c r="C420" s="64" t="s">
        <v>35</v>
      </c>
      <c r="D420" s="64" t="s">
        <v>35</v>
      </c>
      <c r="E420" s="64" t="s">
        <v>35</v>
      </c>
      <c r="F420" s="64" t="s">
        <v>35</v>
      </c>
      <c r="G420" s="64" t="s">
        <v>35</v>
      </c>
      <c r="H420" s="64" t="s">
        <v>35</v>
      </c>
      <c r="I420" s="64" t="s">
        <v>35</v>
      </c>
      <c r="J420" s="64" t="s">
        <v>3630</v>
      </c>
      <c r="K420" s="64" t="s">
        <v>1736</v>
      </c>
      <c r="L420" s="64" t="s">
        <v>1109</v>
      </c>
      <c r="M420" s="64" t="s">
        <v>824</v>
      </c>
      <c r="N420" s="64" t="s">
        <v>3489</v>
      </c>
      <c r="O420" s="64" t="s">
        <v>8446</v>
      </c>
      <c r="P420" s="64" t="s">
        <v>41</v>
      </c>
      <c r="Q420" s="64" t="s">
        <v>8447</v>
      </c>
      <c r="R420" s="64" t="s">
        <v>3634</v>
      </c>
      <c r="S420" s="104"/>
      <c r="T420" s="83"/>
      <c r="U420" s="83"/>
      <c r="V420" s="83"/>
      <c r="W420" s="83"/>
      <c r="X420" s="64"/>
    </row>
    <row r="421" s="30" customFormat="1" hidden="1" customHeight="1" spans="1:24">
      <c r="A421" s="96" t="s">
        <v>35</v>
      </c>
      <c r="B421" s="64" t="s">
        <v>35</v>
      </c>
      <c r="C421" s="64" t="s">
        <v>35</v>
      </c>
      <c r="D421" s="64" t="s">
        <v>35</v>
      </c>
      <c r="E421" s="64" t="s">
        <v>35</v>
      </c>
      <c r="F421" s="64" t="s">
        <v>35</v>
      </c>
      <c r="G421" s="64" t="s">
        <v>35</v>
      </c>
      <c r="H421" s="64" t="s">
        <v>35</v>
      </c>
      <c r="I421" s="64" t="s">
        <v>35</v>
      </c>
      <c r="J421" s="64" t="s">
        <v>13069</v>
      </c>
      <c r="K421" s="64" t="s">
        <v>35</v>
      </c>
      <c r="L421" s="64" t="s">
        <v>3662</v>
      </c>
      <c r="M421" s="64" t="s">
        <v>290</v>
      </c>
      <c r="N421" s="64" t="s">
        <v>4249</v>
      </c>
      <c r="O421" s="64" t="s">
        <v>13070</v>
      </c>
      <c r="P421" s="64" t="s">
        <v>41</v>
      </c>
      <c r="Q421" s="64" t="s">
        <v>13071</v>
      </c>
      <c r="R421" s="64" t="s">
        <v>6724</v>
      </c>
      <c r="S421" s="104"/>
      <c r="T421" s="83"/>
      <c r="U421" s="83"/>
      <c r="V421" s="83"/>
      <c r="W421" s="83"/>
      <c r="X421" s="64"/>
    </row>
    <row r="422" s="30" customFormat="1" hidden="1" customHeight="1" spans="1:24">
      <c r="A422" s="96" t="s">
        <v>35</v>
      </c>
      <c r="B422" s="64" t="s">
        <v>35</v>
      </c>
      <c r="C422" s="64" t="s">
        <v>35</v>
      </c>
      <c r="D422" s="64" t="s">
        <v>35</v>
      </c>
      <c r="E422" s="64" t="s">
        <v>35</v>
      </c>
      <c r="F422" s="64" t="s">
        <v>35</v>
      </c>
      <c r="G422" s="64" t="s">
        <v>35</v>
      </c>
      <c r="H422" s="64" t="s">
        <v>35</v>
      </c>
      <c r="I422" s="64" t="s">
        <v>35</v>
      </c>
      <c r="J422" s="64" t="s">
        <v>3599</v>
      </c>
      <c r="K422" s="64" t="s">
        <v>1204</v>
      </c>
      <c r="L422" s="64" t="s">
        <v>105</v>
      </c>
      <c r="M422" s="64" t="s">
        <v>283</v>
      </c>
      <c r="N422" s="64" t="s">
        <v>1200</v>
      </c>
      <c r="O422" s="64" t="s">
        <v>5016</v>
      </c>
      <c r="P422" s="64" t="s">
        <v>41</v>
      </c>
      <c r="Q422" s="64" t="s">
        <v>5017</v>
      </c>
      <c r="R422" s="64" t="s">
        <v>242</v>
      </c>
      <c r="S422" s="104"/>
      <c r="T422" s="83"/>
      <c r="U422" s="83"/>
      <c r="V422" s="83"/>
      <c r="W422" s="83"/>
      <c r="X422" s="64"/>
    </row>
    <row r="423" s="30" customFormat="1" hidden="1" customHeight="1" spans="1:24">
      <c r="A423" s="96" t="s">
        <v>35</v>
      </c>
      <c r="B423" s="64" t="s">
        <v>35</v>
      </c>
      <c r="C423" s="64" t="s">
        <v>35</v>
      </c>
      <c r="D423" s="64" t="s">
        <v>35</v>
      </c>
      <c r="E423" s="64" t="s">
        <v>35</v>
      </c>
      <c r="F423" s="64" t="s">
        <v>35</v>
      </c>
      <c r="G423" s="64" t="s">
        <v>35</v>
      </c>
      <c r="H423" s="64" t="s">
        <v>35</v>
      </c>
      <c r="I423" s="64" t="s">
        <v>35</v>
      </c>
      <c r="J423" s="64" t="s">
        <v>122</v>
      </c>
      <c r="K423" s="64" t="s">
        <v>35</v>
      </c>
      <c r="L423" s="64" t="s">
        <v>35</v>
      </c>
      <c r="M423" s="64" t="s">
        <v>35</v>
      </c>
      <c r="N423" s="64" t="s">
        <v>35</v>
      </c>
      <c r="O423" s="64" t="s">
        <v>13072</v>
      </c>
      <c r="P423" s="64" t="s">
        <v>35</v>
      </c>
      <c r="Q423" s="64" t="s">
        <v>13073</v>
      </c>
      <c r="R423" s="64"/>
      <c r="S423" s="109"/>
      <c r="T423" s="84"/>
      <c r="U423" s="84"/>
      <c r="V423" s="84"/>
      <c r="W423" s="84"/>
      <c r="X423" s="64"/>
    </row>
    <row r="424" s="30" customFormat="1" hidden="1" customHeight="1" spans="1:24">
      <c r="A424" s="96" t="s">
        <v>12217</v>
      </c>
      <c r="B424" s="64" t="s">
        <v>13074</v>
      </c>
      <c r="C424" s="64" t="s">
        <v>13075</v>
      </c>
      <c r="D424" s="64" t="s">
        <v>328</v>
      </c>
      <c r="E424" s="64" t="s">
        <v>35</v>
      </c>
      <c r="F424" s="64" t="s">
        <v>35</v>
      </c>
      <c r="G424" s="64" t="s">
        <v>12319</v>
      </c>
      <c r="H424" s="64" t="s">
        <v>3168</v>
      </c>
      <c r="I424" s="64" t="s">
        <v>35</v>
      </c>
      <c r="J424" s="64" t="s">
        <v>11132</v>
      </c>
      <c r="K424" s="64" t="s">
        <v>35</v>
      </c>
      <c r="L424" s="64" t="s">
        <v>507</v>
      </c>
      <c r="M424" s="64" t="s">
        <v>614</v>
      </c>
      <c r="N424" s="64" t="s">
        <v>4164</v>
      </c>
      <c r="O424" s="64" t="s">
        <v>10494</v>
      </c>
      <c r="P424" s="64" t="s">
        <v>348</v>
      </c>
      <c r="Q424" s="64" t="s">
        <v>349</v>
      </c>
      <c r="R424" s="64" t="s">
        <v>511</v>
      </c>
      <c r="S424" s="78">
        <f>O424+Q424</f>
        <v>650</v>
      </c>
      <c r="T424" s="64" t="s">
        <v>13076</v>
      </c>
      <c r="U424" s="64">
        <v>13818856476</v>
      </c>
      <c r="V424" s="64" t="s">
        <v>12363</v>
      </c>
      <c r="W424" s="64">
        <v>7.13</v>
      </c>
      <c r="X424" s="64"/>
    </row>
    <row r="425" s="30" customFormat="1" hidden="1" customHeight="1" spans="1:24">
      <c r="A425" s="96" t="s">
        <v>12217</v>
      </c>
      <c r="B425" s="64" t="s">
        <v>13077</v>
      </c>
      <c r="C425" s="64" t="s">
        <v>12355</v>
      </c>
      <c r="D425" s="64" t="s">
        <v>12356</v>
      </c>
      <c r="E425" s="64" t="s">
        <v>35</v>
      </c>
      <c r="F425" s="64" t="s">
        <v>35</v>
      </c>
      <c r="G425" s="64" t="s">
        <v>12319</v>
      </c>
      <c r="H425" s="64" t="s">
        <v>3168</v>
      </c>
      <c r="I425" s="64" t="s">
        <v>35</v>
      </c>
      <c r="J425" s="64" t="s">
        <v>3984</v>
      </c>
      <c r="K425" s="64" t="s">
        <v>3989</v>
      </c>
      <c r="L425" s="64" t="s">
        <v>105</v>
      </c>
      <c r="M425" s="64" t="s">
        <v>2758</v>
      </c>
      <c r="N425" s="64" t="s">
        <v>490</v>
      </c>
      <c r="O425" s="64" t="s">
        <v>889</v>
      </c>
      <c r="P425" s="64" t="s">
        <v>41</v>
      </c>
      <c r="Q425" s="64" t="s">
        <v>890</v>
      </c>
      <c r="R425" s="64" t="s">
        <v>3622</v>
      </c>
      <c r="S425" s="82">
        <f>O434+Q434</f>
        <v>42500</v>
      </c>
      <c r="T425" s="89" t="s">
        <v>12362</v>
      </c>
      <c r="U425" s="89">
        <v>13917596664</v>
      </c>
      <c r="V425" s="89" t="s">
        <v>12363</v>
      </c>
      <c r="W425" s="89" t="s">
        <v>4875</v>
      </c>
      <c r="X425" s="64"/>
    </row>
    <row r="426" s="30" customFormat="1" hidden="1" customHeight="1" spans="1:24">
      <c r="A426" s="96" t="s">
        <v>35</v>
      </c>
      <c r="B426" s="64" t="s">
        <v>35</v>
      </c>
      <c r="C426" s="64" t="s">
        <v>35</v>
      </c>
      <c r="D426" s="64" t="s">
        <v>35</v>
      </c>
      <c r="E426" s="64" t="s">
        <v>35</v>
      </c>
      <c r="F426" s="64" t="s">
        <v>35</v>
      </c>
      <c r="G426" s="64" t="s">
        <v>35</v>
      </c>
      <c r="H426" s="64" t="s">
        <v>35</v>
      </c>
      <c r="I426" s="64" t="s">
        <v>35</v>
      </c>
      <c r="J426" s="64" t="s">
        <v>3624</v>
      </c>
      <c r="K426" s="64" t="s">
        <v>3989</v>
      </c>
      <c r="L426" s="64" t="s">
        <v>105</v>
      </c>
      <c r="M426" s="64" t="s">
        <v>2758</v>
      </c>
      <c r="N426" s="64" t="s">
        <v>490</v>
      </c>
      <c r="O426" s="64" t="s">
        <v>889</v>
      </c>
      <c r="P426" s="64" t="s">
        <v>41</v>
      </c>
      <c r="Q426" s="64" t="s">
        <v>890</v>
      </c>
      <c r="R426" s="64" t="s">
        <v>3622</v>
      </c>
      <c r="S426" s="104"/>
      <c r="T426" s="83"/>
      <c r="U426" s="83"/>
      <c r="V426" s="83"/>
      <c r="W426" s="83"/>
      <c r="X426" s="64"/>
    </row>
    <row r="427" s="30" customFormat="1" hidden="1" customHeight="1" spans="1:24">
      <c r="A427" s="96" t="s">
        <v>35</v>
      </c>
      <c r="B427" s="64" t="s">
        <v>35</v>
      </c>
      <c r="C427" s="64" t="s">
        <v>35</v>
      </c>
      <c r="D427" s="64" t="s">
        <v>35</v>
      </c>
      <c r="E427" s="64" t="s">
        <v>35</v>
      </c>
      <c r="F427" s="64" t="s">
        <v>35</v>
      </c>
      <c r="G427" s="64" t="s">
        <v>35</v>
      </c>
      <c r="H427" s="64" t="s">
        <v>35</v>
      </c>
      <c r="I427" s="64" t="s">
        <v>35</v>
      </c>
      <c r="J427" s="64" t="s">
        <v>4649</v>
      </c>
      <c r="K427" s="64" t="s">
        <v>4695</v>
      </c>
      <c r="L427" s="64" t="s">
        <v>3604</v>
      </c>
      <c r="M427" s="64" t="s">
        <v>2758</v>
      </c>
      <c r="N427" s="64" t="s">
        <v>3993</v>
      </c>
      <c r="O427" s="64" t="s">
        <v>3876</v>
      </c>
      <c r="P427" s="64" t="s">
        <v>41</v>
      </c>
      <c r="Q427" s="64" t="s">
        <v>3877</v>
      </c>
      <c r="R427" s="64" t="s">
        <v>3607</v>
      </c>
      <c r="S427" s="104"/>
      <c r="T427" s="83"/>
      <c r="U427" s="83"/>
      <c r="V427" s="83"/>
      <c r="W427" s="83"/>
      <c r="X427" s="64"/>
    </row>
    <row r="428" s="30" customFormat="1" hidden="1" customHeight="1" spans="1:24">
      <c r="A428" s="96" t="s">
        <v>35</v>
      </c>
      <c r="B428" s="64" t="s">
        <v>35</v>
      </c>
      <c r="C428" s="64" t="s">
        <v>35</v>
      </c>
      <c r="D428" s="64" t="s">
        <v>35</v>
      </c>
      <c r="E428" s="64" t="s">
        <v>35</v>
      </c>
      <c r="F428" s="64" t="s">
        <v>35</v>
      </c>
      <c r="G428" s="64" t="s">
        <v>35</v>
      </c>
      <c r="H428" s="64" t="s">
        <v>35</v>
      </c>
      <c r="I428" s="64" t="s">
        <v>35</v>
      </c>
      <c r="J428" s="64" t="s">
        <v>12264</v>
      </c>
      <c r="K428" s="64" t="s">
        <v>13078</v>
      </c>
      <c r="L428" s="64" t="s">
        <v>159</v>
      </c>
      <c r="M428" s="64" t="s">
        <v>2758</v>
      </c>
      <c r="N428" s="64" t="s">
        <v>1961</v>
      </c>
      <c r="O428" s="64" t="s">
        <v>1041</v>
      </c>
      <c r="P428" s="64" t="s">
        <v>41</v>
      </c>
      <c r="Q428" s="64" t="s">
        <v>1042</v>
      </c>
      <c r="R428" s="64" t="s">
        <v>1114</v>
      </c>
      <c r="S428" s="104"/>
      <c r="T428" s="83"/>
      <c r="U428" s="83"/>
      <c r="V428" s="83"/>
      <c r="W428" s="83"/>
      <c r="X428" s="64"/>
    </row>
    <row r="429" s="30" customFormat="1" hidden="1" customHeight="1" spans="1:24">
      <c r="A429" s="96" t="s">
        <v>35</v>
      </c>
      <c r="B429" s="64" t="s">
        <v>35</v>
      </c>
      <c r="C429" s="64" t="s">
        <v>35</v>
      </c>
      <c r="D429" s="64" t="s">
        <v>35</v>
      </c>
      <c r="E429" s="64" t="s">
        <v>35</v>
      </c>
      <c r="F429" s="64" t="s">
        <v>35</v>
      </c>
      <c r="G429" s="64" t="s">
        <v>35</v>
      </c>
      <c r="H429" s="64" t="s">
        <v>35</v>
      </c>
      <c r="I429" s="64" t="s">
        <v>35</v>
      </c>
      <c r="J429" s="64" t="s">
        <v>3661</v>
      </c>
      <c r="K429" s="64" t="s">
        <v>11649</v>
      </c>
      <c r="L429" s="64" t="s">
        <v>3662</v>
      </c>
      <c r="M429" s="64" t="s">
        <v>2758</v>
      </c>
      <c r="N429" s="64" t="s">
        <v>3570</v>
      </c>
      <c r="O429" s="64" t="s">
        <v>2727</v>
      </c>
      <c r="P429" s="64" t="s">
        <v>41</v>
      </c>
      <c r="Q429" s="64" t="s">
        <v>2728</v>
      </c>
      <c r="R429" s="64" t="s">
        <v>3508</v>
      </c>
      <c r="S429" s="104"/>
      <c r="T429" s="83"/>
      <c r="U429" s="83"/>
      <c r="V429" s="83"/>
      <c r="W429" s="83"/>
      <c r="X429" s="64"/>
    </row>
    <row r="430" s="30" customFormat="1" hidden="1" customHeight="1" spans="1:24">
      <c r="A430" s="96" t="s">
        <v>35</v>
      </c>
      <c r="B430" s="64" t="s">
        <v>35</v>
      </c>
      <c r="C430" s="64" t="s">
        <v>35</v>
      </c>
      <c r="D430" s="64" t="s">
        <v>35</v>
      </c>
      <c r="E430" s="64" t="s">
        <v>35</v>
      </c>
      <c r="F430" s="64" t="s">
        <v>35</v>
      </c>
      <c r="G430" s="64" t="s">
        <v>35</v>
      </c>
      <c r="H430" s="64" t="s">
        <v>35</v>
      </c>
      <c r="I430" s="64" t="s">
        <v>35</v>
      </c>
      <c r="J430" s="64" t="s">
        <v>3488</v>
      </c>
      <c r="K430" s="64" t="s">
        <v>5959</v>
      </c>
      <c r="L430" s="64" t="s">
        <v>850</v>
      </c>
      <c r="M430" s="64" t="s">
        <v>2758</v>
      </c>
      <c r="N430" s="64" t="s">
        <v>3993</v>
      </c>
      <c r="O430" s="64" t="s">
        <v>3876</v>
      </c>
      <c r="P430" s="64" t="s">
        <v>41</v>
      </c>
      <c r="Q430" s="64" t="s">
        <v>3877</v>
      </c>
      <c r="R430" s="64" t="s">
        <v>855</v>
      </c>
      <c r="S430" s="104"/>
      <c r="T430" s="83"/>
      <c r="U430" s="83"/>
      <c r="V430" s="83"/>
      <c r="W430" s="83"/>
      <c r="X430" s="64"/>
    </row>
    <row r="431" s="30" customFormat="1" hidden="1" customHeight="1" spans="1:24">
      <c r="A431" s="96" t="s">
        <v>35</v>
      </c>
      <c r="B431" s="64" t="s">
        <v>35</v>
      </c>
      <c r="C431" s="64" t="s">
        <v>35</v>
      </c>
      <c r="D431" s="64" t="s">
        <v>35</v>
      </c>
      <c r="E431" s="64" t="s">
        <v>35</v>
      </c>
      <c r="F431" s="64" t="s">
        <v>35</v>
      </c>
      <c r="G431" s="64" t="s">
        <v>35</v>
      </c>
      <c r="H431" s="64" t="s">
        <v>35</v>
      </c>
      <c r="I431" s="64" t="s">
        <v>35</v>
      </c>
      <c r="J431" s="64" t="s">
        <v>3565</v>
      </c>
      <c r="K431" s="64" t="s">
        <v>4660</v>
      </c>
      <c r="L431" s="64" t="s">
        <v>105</v>
      </c>
      <c r="M431" s="64" t="s">
        <v>2758</v>
      </c>
      <c r="N431" s="64" t="s">
        <v>39</v>
      </c>
      <c r="O431" s="64" t="s">
        <v>162</v>
      </c>
      <c r="P431" s="64" t="s">
        <v>41</v>
      </c>
      <c r="Q431" s="64" t="s">
        <v>163</v>
      </c>
      <c r="R431" s="64" t="s">
        <v>242</v>
      </c>
      <c r="S431" s="104"/>
      <c r="T431" s="83"/>
      <c r="U431" s="83"/>
      <c r="V431" s="83"/>
      <c r="W431" s="83"/>
      <c r="X431" s="64"/>
    </row>
    <row r="432" s="30" customFormat="1" hidden="1" customHeight="1" spans="1:24">
      <c r="A432" s="96" t="s">
        <v>35</v>
      </c>
      <c r="B432" s="64" t="s">
        <v>35</v>
      </c>
      <c r="C432" s="64" t="s">
        <v>35</v>
      </c>
      <c r="D432" s="64" t="s">
        <v>35</v>
      </c>
      <c r="E432" s="64" t="s">
        <v>35</v>
      </c>
      <c r="F432" s="64" t="s">
        <v>35</v>
      </c>
      <c r="G432" s="64" t="s">
        <v>35</v>
      </c>
      <c r="H432" s="64" t="s">
        <v>35</v>
      </c>
      <c r="I432" s="64" t="s">
        <v>35</v>
      </c>
      <c r="J432" s="64" t="s">
        <v>5952</v>
      </c>
      <c r="K432" s="64" t="s">
        <v>4660</v>
      </c>
      <c r="L432" s="64" t="s">
        <v>105</v>
      </c>
      <c r="M432" s="64" t="s">
        <v>2758</v>
      </c>
      <c r="N432" s="64" t="s">
        <v>5247</v>
      </c>
      <c r="O432" s="64" t="s">
        <v>3391</v>
      </c>
      <c r="P432" s="64" t="s">
        <v>41</v>
      </c>
      <c r="Q432" s="64" t="s">
        <v>3392</v>
      </c>
      <c r="R432" s="64" t="s">
        <v>3622</v>
      </c>
      <c r="S432" s="104"/>
      <c r="T432" s="83"/>
      <c r="U432" s="83"/>
      <c r="V432" s="83"/>
      <c r="W432" s="83"/>
      <c r="X432" s="64"/>
    </row>
    <row r="433" s="30" customFormat="1" hidden="1" customHeight="1" spans="1:24">
      <c r="A433" s="96" t="s">
        <v>35</v>
      </c>
      <c r="B433" s="64" t="s">
        <v>35</v>
      </c>
      <c r="C433" s="64" t="s">
        <v>35</v>
      </c>
      <c r="D433" s="64" t="s">
        <v>35</v>
      </c>
      <c r="E433" s="64" t="s">
        <v>35</v>
      </c>
      <c r="F433" s="64" t="s">
        <v>35</v>
      </c>
      <c r="G433" s="64" t="s">
        <v>35</v>
      </c>
      <c r="H433" s="64" t="s">
        <v>35</v>
      </c>
      <c r="I433" s="64" t="s">
        <v>35</v>
      </c>
      <c r="J433" s="64" t="s">
        <v>4226</v>
      </c>
      <c r="K433" s="64" t="s">
        <v>35</v>
      </c>
      <c r="L433" s="64" t="s">
        <v>159</v>
      </c>
      <c r="M433" s="64" t="s">
        <v>2758</v>
      </c>
      <c r="N433" s="64" t="s">
        <v>4327</v>
      </c>
      <c r="O433" s="64" t="s">
        <v>650</v>
      </c>
      <c r="P433" s="64" t="s">
        <v>41</v>
      </c>
      <c r="Q433" s="64" t="s">
        <v>651</v>
      </c>
      <c r="R433" s="64" t="s">
        <v>43</v>
      </c>
      <c r="S433" s="104"/>
      <c r="T433" s="83"/>
      <c r="U433" s="83"/>
      <c r="V433" s="83"/>
      <c r="W433" s="83"/>
      <c r="X433" s="64"/>
    </row>
    <row r="434" s="30" customFormat="1" hidden="1" customHeight="1" spans="1:24">
      <c r="A434" s="96" t="s">
        <v>35</v>
      </c>
      <c r="B434" s="64" t="s">
        <v>35</v>
      </c>
      <c r="C434" s="64" t="s">
        <v>35</v>
      </c>
      <c r="D434" s="64" t="s">
        <v>35</v>
      </c>
      <c r="E434" s="64" t="s">
        <v>35</v>
      </c>
      <c r="F434" s="64" t="s">
        <v>35</v>
      </c>
      <c r="G434" s="64" t="s">
        <v>35</v>
      </c>
      <c r="H434" s="64" t="s">
        <v>35</v>
      </c>
      <c r="I434" s="64" t="s">
        <v>35</v>
      </c>
      <c r="J434" s="64" t="s">
        <v>122</v>
      </c>
      <c r="K434" s="64" t="s">
        <v>35</v>
      </c>
      <c r="L434" s="64" t="s">
        <v>35</v>
      </c>
      <c r="M434" s="64" t="s">
        <v>35</v>
      </c>
      <c r="N434" s="64" t="s">
        <v>35</v>
      </c>
      <c r="O434" s="64" t="s">
        <v>12360</v>
      </c>
      <c r="P434" s="64" t="s">
        <v>35</v>
      </c>
      <c r="Q434" s="64" t="s">
        <v>12361</v>
      </c>
      <c r="R434" s="64"/>
      <c r="S434" s="109"/>
      <c r="T434" s="84"/>
      <c r="U434" s="84"/>
      <c r="V434" s="84"/>
      <c r="W434" s="84"/>
      <c r="X434" s="64"/>
    </row>
    <row r="435" s="30" customFormat="1" hidden="1" customHeight="1" spans="1:24">
      <c r="A435" s="96" t="s">
        <v>12217</v>
      </c>
      <c r="B435" s="64" t="s">
        <v>13079</v>
      </c>
      <c r="C435" s="64" t="s">
        <v>1767</v>
      </c>
      <c r="D435" s="64" t="s">
        <v>328</v>
      </c>
      <c r="E435" s="64" t="s">
        <v>35</v>
      </c>
      <c r="F435" s="64" t="s">
        <v>35</v>
      </c>
      <c r="G435" s="64" t="s">
        <v>12319</v>
      </c>
      <c r="H435" s="64" t="s">
        <v>3168</v>
      </c>
      <c r="I435" s="64" t="s">
        <v>35</v>
      </c>
      <c r="J435" s="64" t="s">
        <v>6885</v>
      </c>
      <c r="K435" s="64" t="s">
        <v>35</v>
      </c>
      <c r="L435" s="64" t="s">
        <v>383</v>
      </c>
      <c r="M435" s="64" t="s">
        <v>602</v>
      </c>
      <c r="N435" s="64" t="s">
        <v>2161</v>
      </c>
      <c r="O435" s="64" t="s">
        <v>3578</v>
      </c>
      <c r="P435" s="64" t="s">
        <v>41</v>
      </c>
      <c r="Q435" s="64" t="s">
        <v>13080</v>
      </c>
      <c r="R435" s="64" t="s">
        <v>43</v>
      </c>
      <c r="S435" s="82">
        <f>O443+Q443</f>
        <v>13936</v>
      </c>
      <c r="T435" s="89"/>
      <c r="U435" s="89"/>
      <c r="V435" s="89" t="s">
        <v>12363</v>
      </c>
      <c r="W435" s="89">
        <v>7.1</v>
      </c>
      <c r="X435" s="64"/>
    </row>
    <row r="436" s="30" customFormat="1" hidden="1" customHeight="1" spans="1:24">
      <c r="A436" s="96" t="s">
        <v>35</v>
      </c>
      <c r="B436" s="64" t="s">
        <v>35</v>
      </c>
      <c r="C436" s="64" t="s">
        <v>35</v>
      </c>
      <c r="D436" s="64" t="s">
        <v>35</v>
      </c>
      <c r="E436" s="64" t="s">
        <v>35</v>
      </c>
      <c r="F436" s="64" t="s">
        <v>35</v>
      </c>
      <c r="G436" s="64" t="s">
        <v>35</v>
      </c>
      <c r="H436" s="64" t="s">
        <v>35</v>
      </c>
      <c r="I436" s="64" t="s">
        <v>35</v>
      </c>
      <c r="J436" s="64" t="s">
        <v>9039</v>
      </c>
      <c r="K436" s="64" t="s">
        <v>104</v>
      </c>
      <c r="L436" s="64" t="s">
        <v>105</v>
      </c>
      <c r="M436" s="64" t="s">
        <v>602</v>
      </c>
      <c r="N436" s="64" t="s">
        <v>3119</v>
      </c>
      <c r="O436" s="64" t="s">
        <v>13081</v>
      </c>
      <c r="P436" s="64" t="s">
        <v>93</v>
      </c>
      <c r="Q436" s="64" t="s">
        <v>13082</v>
      </c>
      <c r="R436" s="64" t="s">
        <v>109</v>
      </c>
      <c r="S436" s="104"/>
      <c r="T436" s="83"/>
      <c r="U436" s="83"/>
      <c r="V436" s="83"/>
      <c r="W436" s="83"/>
      <c r="X436" s="64"/>
    </row>
    <row r="437" s="30" customFormat="1" hidden="1" customHeight="1" spans="1:24">
      <c r="A437" s="96" t="s">
        <v>35</v>
      </c>
      <c r="B437" s="64" t="s">
        <v>35</v>
      </c>
      <c r="C437" s="64" t="s">
        <v>35</v>
      </c>
      <c r="D437" s="64" t="s">
        <v>35</v>
      </c>
      <c r="E437" s="64" t="s">
        <v>35</v>
      </c>
      <c r="F437" s="64" t="s">
        <v>35</v>
      </c>
      <c r="G437" s="64" t="s">
        <v>35</v>
      </c>
      <c r="H437" s="64" t="s">
        <v>35</v>
      </c>
      <c r="I437" s="64" t="s">
        <v>35</v>
      </c>
      <c r="J437" s="64" t="s">
        <v>7945</v>
      </c>
      <c r="K437" s="64" t="s">
        <v>1578</v>
      </c>
      <c r="L437" s="64" t="s">
        <v>477</v>
      </c>
      <c r="M437" s="64" t="s">
        <v>602</v>
      </c>
      <c r="N437" s="64" t="s">
        <v>1574</v>
      </c>
      <c r="O437" s="64" t="s">
        <v>80</v>
      </c>
      <c r="P437" s="64" t="s">
        <v>41</v>
      </c>
      <c r="Q437" s="64" t="s">
        <v>13083</v>
      </c>
      <c r="R437" s="64" t="s">
        <v>4119</v>
      </c>
      <c r="S437" s="104"/>
      <c r="T437" s="83"/>
      <c r="U437" s="83"/>
      <c r="V437" s="83"/>
      <c r="W437" s="83"/>
      <c r="X437" s="64"/>
    </row>
    <row r="438" s="30" customFormat="1" hidden="1" customHeight="1" spans="1:24">
      <c r="A438" s="96" t="s">
        <v>35</v>
      </c>
      <c r="B438" s="64" t="s">
        <v>35</v>
      </c>
      <c r="C438" s="64" t="s">
        <v>35</v>
      </c>
      <c r="D438" s="64" t="s">
        <v>35</v>
      </c>
      <c r="E438" s="64" t="s">
        <v>35</v>
      </c>
      <c r="F438" s="64" t="s">
        <v>35</v>
      </c>
      <c r="G438" s="64" t="s">
        <v>35</v>
      </c>
      <c r="H438" s="64" t="s">
        <v>35</v>
      </c>
      <c r="I438" s="64" t="s">
        <v>35</v>
      </c>
      <c r="J438" s="64" t="s">
        <v>3958</v>
      </c>
      <c r="K438" s="64" t="s">
        <v>1441</v>
      </c>
      <c r="L438" s="64" t="s">
        <v>89</v>
      </c>
      <c r="M438" s="64" t="s">
        <v>602</v>
      </c>
      <c r="N438" s="64" t="s">
        <v>13084</v>
      </c>
      <c r="O438" s="64" t="s">
        <v>13085</v>
      </c>
      <c r="P438" s="64" t="s">
        <v>93</v>
      </c>
      <c r="Q438" s="64" t="s">
        <v>13086</v>
      </c>
      <c r="R438" s="64" t="s">
        <v>182</v>
      </c>
      <c r="S438" s="104"/>
      <c r="T438" s="83"/>
      <c r="U438" s="83"/>
      <c r="V438" s="83"/>
      <c r="W438" s="83"/>
      <c r="X438" s="64"/>
    </row>
    <row r="439" s="30" customFormat="1" hidden="1" customHeight="1" spans="1:24">
      <c r="A439" s="96" t="s">
        <v>35</v>
      </c>
      <c r="B439" s="64" t="s">
        <v>35</v>
      </c>
      <c r="C439" s="64" t="s">
        <v>35</v>
      </c>
      <c r="D439" s="64" t="s">
        <v>35</v>
      </c>
      <c r="E439" s="64" t="s">
        <v>35</v>
      </c>
      <c r="F439" s="64" t="s">
        <v>35</v>
      </c>
      <c r="G439" s="64" t="s">
        <v>35</v>
      </c>
      <c r="H439" s="64" t="s">
        <v>35</v>
      </c>
      <c r="I439" s="64" t="s">
        <v>35</v>
      </c>
      <c r="J439" s="64" t="s">
        <v>4065</v>
      </c>
      <c r="K439" s="64" t="s">
        <v>3754</v>
      </c>
      <c r="L439" s="64" t="s">
        <v>2094</v>
      </c>
      <c r="M439" s="64" t="s">
        <v>602</v>
      </c>
      <c r="N439" s="64" t="s">
        <v>1060</v>
      </c>
      <c r="O439" s="64" t="s">
        <v>13087</v>
      </c>
      <c r="P439" s="64" t="s">
        <v>93</v>
      </c>
      <c r="Q439" s="64" t="s">
        <v>13088</v>
      </c>
      <c r="R439" s="64" t="s">
        <v>2595</v>
      </c>
      <c r="S439" s="104"/>
      <c r="T439" s="83"/>
      <c r="U439" s="83"/>
      <c r="V439" s="83"/>
      <c r="W439" s="83"/>
      <c r="X439" s="64"/>
    </row>
    <row r="440" s="30" customFormat="1" hidden="1" customHeight="1" spans="1:24">
      <c r="A440" s="96" t="s">
        <v>35</v>
      </c>
      <c r="B440" s="64" t="s">
        <v>35</v>
      </c>
      <c r="C440" s="64" t="s">
        <v>35</v>
      </c>
      <c r="D440" s="64" t="s">
        <v>35</v>
      </c>
      <c r="E440" s="64" t="s">
        <v>35</v>
      </c>
      <c r="F440" s="64" t="s">
        <v>35</v>
      </c>
      <c r="G440" s="64" t="s">
        <v>35</v>
      </c>
      <c r="H440" s="64" t="s">
        <v>35</v>
      </c>
      <c r="I440" s="64" t="s">
        <v>35</v>
      </c>
      <c r="J440" s="64" t="s">
        <v>13089</v>
      </c>
      <c r="K440" s="64" t="s">
        <v>35</v>
      </c>
      <c r="L440" s="64" t="s">
        <v>37</v>
      </c>
      <c r="M440" s="64" t="s">
        <v>602</v>
      </c>
      <c r="N440" s="64" t="s">
        <v>13090</v>
      </c>
      <c r="O440" s="64" t="s">
        <v>13091</v>
      </c>
      <c r="P440" s="64" t="s">
        <v>41</v>
      </c>
      <c r="Q440" s="64" t="s">
        <v>13092</v>
      </c>
      <c r="R440" s="64" t="s">
        <v>3622</v>
      </c>
      <c r="S440" s="104"/>
      <c r="T440" s="83"/>
      <c r="U440" s="83"/>
      <c r="V440" s="83"/>
      <c r="W440" s="83"/>
      <c r="X440" s="64"/>
    </row>
    <row r="441" s="30" customFormat="1" hidden="1" customHeight="1" spans="1:24">
      <c r="A441" s="96" t="s">
        <v>35</v>
      </c>
      <c r="B441" s="64" t="s">
        <v>35</v>
      </c>
      <c r="C441" s="64" t="s">
        <v>35</v>
      </c>
      <c r="D441" s="64" t="s">
        <v>35</v>
      </c>
      <c r="E441" s="64" t="s">
        <v>35</v>
      </c>
      <c r="F441" s="64" t="s">
        <v>35</v>
      </c>
      <c r="G441" s="64" t="s">
        <v>35</v>
      </c>
      <c r="H441" s="64" t="s">
        <v>35</v>
      </c>
      <c r="I441" s="64" t="s">
        <v>35</v>
      </c>
      <c r="J441" s="64" t="s">
        <v>8803</v>
      </c>
      <c r="K441" s="64" t="s">
        <v>10881</v>
      </c>
      <c r="L441" s="64" t="s">
        <v>2094</v>
      </c>
      <c r="M441" s="64" t="s">
        <v>602</v>
      </c>
      <c r="N441" s="64" t="s">
        <v>2456</v>
      </c>
      <c r="O441" s="64" t="s">
        <v>4601</v>
      </c>
      <c r="P441" s="64" t="s">
        <v>41</v>
      </c>
      <c r="Q441" s="64" t="s">
        <v>13093</v>
      </c>
      <c r="R441" s="64" t="s">
        <v>4278</v>
      </c>
      <c r="S441" s="104"/>
      <c r="T441" s="83"/>
      <c r="U441" s="83"/>
      <c r="V441" s="83"/>
      <c r="W441" s="83"/>
      <c r="X441" s="64"/>
    </row>
    <row r="442" s="30" customFormat="1" hidden="1" customHeight="1" spans="1:24">
      <c r="A442" s="96" t="s">
        <v>35</v>
      </c>
      <c r="B442" s="64" t="s">
        <v>35</v>
      </c>
      <c r="C442" s="64" t="s">
        <v>35</v>
      </c>
      <c r="D442" s="64" t="s">
        <v>35</v>
      </c>
      <c r="E442" s="64" t="s">
        <v>35</v>
      </c>
      <c r="F442" s="64" t="s">
        <v>35</v>
      </c>
      <c r="G442" s="64" t="s">
        <v>35</v>
      </c>
      <c r="H442" s="64" t="s">
        <v>35</v>
      </c>
      <c r="I442" s="64" t="s">
        <v>35</v>
      </c>
      <c r="J442" s="64" t="s">
        <v>6710</v>
      </c>
      <c r="K442" s="64" t="s">
        <v>35</v>
      </c>
      <c r="L442" s="64" t="s">
        <v>159</v>
      </c>
      <c r="M442" s="64" t="s">
        <v>602</v>
      </c>
      <c r="N442" s="64" t="s">
        <v>3638</v>
      </c>
      <c r="O442" s="64" t="s">
        <v>651</v>
      </c>
      <c r="P442" s="64" t="s">
        <v>41</v>
      </c>
      <c r="Q442" s="64" t="s">
        <v>5434</v>
      </c>
      <c r="R442" s="64" t="s">
        <v>6346</v>
      </c>
      <c r="S442" s="104"/>
      <c r="T442" s="83"/>
      <c r="U442" s="83"/>
      <c r="V442" s="83"/>
      <c r="W442" s="83"/>
      <c r="X442" s="64"/>
    </row>
    <row r="443" s="30" customFormat="1" hidden="1" customHeight="1" spans="1:24">
      <c r="A443" s="96" t="s">
        <v>35</v>
      </c>
      <c r="B443" s="64" t="s">
        <v>35</v>
      </c>
      <c r="C443" s="64" t="s">
        <v>35</v>
      </c>
      <c r="D443" s="64" t="s">
        <v>35</v>
      </c>
      <c r="E443" s="64" t="s">
        <v>35</v>
      </c>
      <c r="F443" s="64" t="s">
        <v>35</v>
      </c>
      <c r="G443" s="64" t="s">
        <v>35</v>
      </c>
      <c r="H443" s="64" t="s">
        <v>35</v>
      </c>
      <c r="I443" s="64" t="s">
        <v>35</v>
      </c>
      <c r="J443" s="64" t="s">
        <v>122</v>
      </c>
      <c r="K443" s="64" t="s">
        <v>35</v>
      </c>
      <c r="L443" s="64" t="s">
        <v>35</v>
      </c>
      <c r="M443" s="64" t="s">
        <v>35</v>
      </c>
      <c r="N443" s="64" t="s">
        <v>35</v>
      </c>
      <c r="O443" s="64" t="s">
        <v>13094</v>
      </c>
      <c r="P443" s="64" t="s">
        <v>35</v>
      </c>
      <c r="Q443" s="64" t="s">
        <v>13095</v>
      </c>
      <c r="R443" s="64"/>
      <c r="S443" s="109"/>
      <c r="T443" s="84"/>
      <c r="U443" s="84"/>
      <c r="V443" s="84"/>
      <c r="W443" s="84"/>
      <c r="X443" s="64"/>
    </row>
    <row r="444" s="30" customFormat="1" hidden="1" customHeight="1" spans="1:24">
      <c r="A444" s="96" t="s">
        <v>12217</v>
      </c>
      <c r="B444" s="64" t="s">
        <v>13096</v>
      </c>
      <c r="C444" s="64" t="s">
        <v>1958</v>
      </c>
      <c r="D444" s="64" t="s">
        <v>328</v>
      </c>
      <c r="E444" s="64" t="s">
        <v>35</v>
      </c>
      <c r="F444" s="64" t="s">
        <v>35</v>
      </c>
      <c r="G444" s="64" t="s">
        <v>12319</v>
      </c>
      <c r="H444" s="64" t="s">
        <v>3168</v>
      </c>
      <c r="I444" s="64" t="s">
        <v>35</v>
      </c>
      <c r="J444" s="64" t="s">
        <v>11132</v>
      </c>
      <c r="K444" s="64" t="s">
        <v>35</v>
      </c>
      <c r="L444" s="64" t="s">
        <v>507</v>
      </c>
      <c r="M444" s="64" t="s">
        <v>283</v>
      </c>
      <c r="N444" s="64" t="s">
        <v>4164</v>
      </c>
      <c r="O444" s="64" t="s">
        <v>1393</v>
      </c>
      <c r="P444" s="64" t="s">
        <v>348</v>
      </c>
      <c r="Q444" s="64" t="s">
        <v>349</v>
      </c>
      <c r="R444" s="64" t="s">
        <v>511</v>
      </c>
      <c r="S444" s="78">
        <f>O444+Q444</f>
        <v>500</v>
      </c>
      <c r="T444" s="64" t="s">
        <v>13097</v>
      </c>
      <c r="U444" s="64">
        <v>18801965623</v>
      </c>
      <c r="V444" s="64" t="s">
        <v>176</v>
      </c>
      <c r="W444" s="88" t="s">
        <v>1963</v>
      </c>
      <c r="X444" s="64"/>
    </row>
    <row r="445" s="30" customFormat="1" hidden="1" customHeight="1" spans="1:24">
      <c r="A445" s="96" t="s">
        <v>12217</v>
      </c>
      <c r="B445" s="64" t="s">
        <v>13098</v>
      </c>
      <c r="C445" s="64" t="s">
        <v>13099</v>
      </c>
      <c r="D445" s="64" t="s">
        <v>13100</v>
      </c>
      <c r="E445" s="64" t="s">
        <v>35</v>
      </c>
      <c r="F445" s="64" t="s">
        <v>35</v>
      </c>
      <c r="G445" s="64" t="s">
        <v>12319</v>
      </c>
      <c r="H445" s="64" t="s">
        <v>3168</v>
      </c>
      <c r="I445" s="64" t="s">
        <v>35</v>
      </c>
      <c r="J445" s="64" t="s">
        <v>3984</v>
      </c>
      <c r="K445" s="64" t="s">
        <v>3551</v>
      </c>
      <c r="L445" s="64" t="s">
        <v>105</v>
      </c>
      <c r="M445" s="64" t="s">
        <v>3985</v>
      </c>
      <c r="N445" s="64" t="s">
        <v>13101</v>
      </c>
      <c r="O445" s="64" t="s">
        <v>1112</v>
      </c>
      <c r="P445" s="64" t="s">
        <v>41</v>
      </c>
      <c r="Q445" s="64" t="s">
        <v>1113</v>
      </c>
      <c r="R445" s="64" t="s">
        <v>3622</v>
      </c>
      <c r="S445" s="82">
        <f>O455+Q455</f>
        <v>22500</v>
      </c>
      <c r="T445" s="89" t="s">
        <v>13102</v>
      </c>
      <c r="U445" s="89">
        <v>18918168162</v>
      </c>
      <c r="V445" s="89" t="s">
        <v>12363</v>
      </c>
      <c r="W445" s="89">
        <v>7.15</v>
      </c>
      <c r="X445" s="64"/>
    </row>
    <row r="446" s="30" customFormat="1" hidden="1" customHeight="1" spans="1:24">
      <c r="A446" s="96" t="s">
        <v>35</v>
      </c>
      <c r="B446" s="64" t="s">
        <v>35</v>
      </c>
      <c r="C446" s="64" t="s">
        <v>35</v>
      </c>
      <c r="D446" s="64" t="s">
        <v>35</v>
      </c>
      <c r="E446" s="64" t="s">
        <v>35</v>
      </c>
      <c r="F446" s="64" t="s">
        <v>35</v>
      </c>
      <c r="G446" s="64" t="s">
        <v>35</v>
      </c>
      <c r="H446" s="64" t="s">
        <v>35</v>
      </c>
      <c r="I446" s="64" t="s">
        <v>35</v>
      </c>
      <c r="J446" s="64" t="s">
        <v>5907</v>
      </c>
      <c r="K446" s="64" t="s">
        <v>3551</v>
      </c>
      <c r="L446" s="64" t="s">
        <v>105</v>
      </c>
      <c r="M446" s="64" t="s">
        <v>3985</v>
      </c>
      <c r="N446" s="64" t="s">
        <v>13101</v>
      </c>
      <c r="O446" s="64" t="s">
        <v>1112</v>
      </c>
      <c r="P446" s="64" t="s">
        <v>41</v>
      </c>
      <c r="Q446" s="64" t="s">
        <v>1113</v>
      </c>
      <c r="R446" s="64" t="s">
        <v>5908</v>
      </c>
      <c r="S446" s="104"/>
      <c r="T446" s="83"/>
      <c r="U446" s="83"/>
      <c r="V446" s="83"/>
      <c r="W446" s="83"/>
      <c r="X446" s="64"/>
    </row>
    <row r="447" s="30" customFormat="1" hidden="1" customHeight="1" spans="1:24">
      <c r="A447" s="96" t="s">
        <v>35</v>
      </c>
      <c r="B447" s="64" t="s">
        <v>35</v>
      </c>
      <c r="C447" s="64" t="s">
        <v>35</v>
      </c>
      <c r="D447" s="64" t="s">
        <v>35</v>
      </c>
      <c r="E447" s="64" t="s">
        <v>35</v>
      </c>
      <c r="F447" s="64" t="s">
        <v>35</v>
      </c>
      <c r="G447" s="64" t="s">
        <v>35</v>
      </c>
      <c r="H447" s="64" t="s">
        <v>35</v>
      </c>
      <c r="I447" s="64" t="s">
        <v>35</v>
      </c>
      <c r="J447" s="64" t="s">
        <v>3624</v>
      </c>
      <c r="K447" s="64" t="s">
        <v>99</v>
      </c>
      <c r="L447" s="64" t="s">
        <v>105</v>
      </c>
      <c r="M447" s="64" t="s">
        <v>3985</v>
      </c>
      <c r="N447" s="64" t="s">
        <v>13103</v>
      </c>
      <c r="O447" s="64" t="s">
        <v>10403</v>
      </c>
      <c r="P447" s="64" t="s">
        <v>41</v>
      </c>
      <c r="Q447" s="64" t="s">
        <v>10404</v>
      </c>
      <c r="R447" s="64" t="s">
        <v>3622</v>
      </c>
      <c r="S447" s="104"/>
      <c r="T447" s="83"/>
      <c r="U447" s="83"/>
      <c r="V447" s="83"/>
      <c r="W447" s="83"/>
      <c r="X447" s="64"/>
    </row>
    <row r="448" s="30" customFormat="1" hidden="1" customHeight="1" spans="1:24">
      <c r="A448" s="96" t="s">
        <v>35</v>
      </c>
      <c r="B448" s="64" t="s">
        <v>35</v>
      </c>
      <c r="C448" s="64" t="s">
        <v>35</v>
      </c>
      <c r="D448" s="64" t="s">
        <v>35</v>
      </c>
      <c r="E448" s="64" t="s">
        <v>35</v>
      </c>
      <c r="F448" s="64" t="s">
        <v>35</v>
      </c>
      <c r="G448" s="64" t="s">
        <v>35</v>
      </c>
      <c r="H448" s="64" t="s">
        <v>35</v>
      </c>
      <c r="I448" s="64" t="s">
        <v>35</v>
      </c>
      <c r="J448" s="64" t="s">
        <v>13104</v>
      </c>
      <c r="K448" s="64" t="s">
        <v>5598</v>
      </c>
      <c r="L448" s="64" t="s">
        <v>105</v>
      </c>
      <c r="M448" s="64" t="s">
        <v>3985</v>
      </c>
      <c r="N448" s="64" t="s">
        <v>3744</v>
      </c>
      <c r="O448" s="64" t="s">
        <v>13105</v>
      </c>
      <c r="P448" s="64" t="s">
        <v>41</v>
      </c>
      <c r="Q448" s="64" t="s">
        <v>13106</v>
      </c>
      <c r="R448" s="64" t="s">
        <v>242</v>
      </c>
      <c r="S448" s="104"/>
      <c r="T448" s="83"/>
      <c r="U448" s="83"/>
      <c r="V448" s="83"/>
      <c r="W448" s="83"/>
      <c r="X448" s="64"/>
    </row>
    <row r="449" s="30" customFormat="1" hidden="1" customHeight="1" spans="1:24">
      <c r="A449" s="96" t="s">
        <v>35</v>
      </c>
      <c r="B449" s="64" t="s">
        <v>35</v>
      </c>
      <c r="C449" s="64" t="s">
        <v>35</v>
      </c>
      <c r="D449" s="64" t="s">
        <v>35</v>
      </c>
      <c r="E449" s="64" t="s">
        <v>35</v>
      </c>
      <c r="F449" s="64" t="s">
        <v>35</v>
      </c>
      <c r="G449" s="64" t="s">
        <v>35</v>
      </c>
      <c r="H449" s="64" t="s">
        <v>35</v>
      </c>
      <c r="I449" s="64" t="s">
        <v>35</v>
      </c>
      <c r="J449" s="64" t="s">
        <v>3630</v>
      </c>
      <c r="K449" s="64" t="s">
        <v>97</v>
      </c>
      <c r="L449" s="64" t="s">
        <v>1109</v>
      </c>
      <c r="M449" s="64" t="s">
        <v>3985</v>
      </c>
      <c r="N449" s="64" t="s">
        <v>4335</v>
      </c>
      <c r="O449" s="64" t="s">
        <v>8929</v>
      </c>
      <c r="P449" s="64" t="s">
        <v>41</v>
      </c>
      <c r="Q449" s="64" t="s">
        <v>8930</v>
      </c>
      <c r="R449" s="64" t="s">
        <v>3634</v>
      </c>
      <c r="S449" s="104"/>
      <c r="T449" s="83"/>
      <c r="U449" s="83"/>
      <c r="V449" s="83"/>
      <c r="W449" s="83"/>
      <c r="X449" s="64"/>
    </row>
    <row r="450" s="30" customFormat="1" hidden="1" customHeight="1" spans="1:24">
      <c r="A450" s="96" t="s">
        <v>35</v>
      </c>
      <c r="B450" s="64" t="s">
        <v>35</v>
      </c>
      <c r="C450" s="64" t="s">
        <v>35</v>
      </c>
      <c r="D450" s="64" t="s">
        <v>35</v>
      </c>
      <c r="E450" s="64" t="s">
        <v>35</v>
      </c>
      <c r="F450" s="64" t="s">
        <v>35</v>
      </c>
      <c r="G450" s="64" t="s">
        <v>35</v>
      </c>
      <c r="H450" s="64" t="s">
        <v>35</v>
      </c>
      <c r="I450" s="64" t="s">
        <v>35</v>
      </c>
      <c r="J450" s="64" t="s">
        <v>4328</v>
      </c>
      <c r="K450" s="64" t="s">
        <v>4212</v>
      </c>
      <c r="L450" s="64" t="s">
        <v>850</v>
      </c>
      <c r="M450" s="64" t="s">
        <v>3985</v>
      </c>
      <c r="N450" s="64" t="s">
        <v>5247</v>
      </c>
      <c r="O450" s="64" t="s">
        <v>7610</v>
      </c>
      <c r="P450" s="64" t="s">
        <v>41</v>
      </c>
      <c r="Q450" s="64" t="s">
        <v>7611</v>
      </c>
      <c r="R450" s="64" t="s">
        <v>855</v>
      </c>
      <c r="S450" s="104"/>
      <c r="T450" s="83"/>
      <c r="U450" s="83"/>
      <c r="V450" s="83"/>
      <c r="W450" s="83"/>
      <c r="X450" s="64"/>
    </row>
    <row r="451" s="30" customFormat="1" hidden="1" customHeight="1" spans="1:24">
      <c r="A451" s="96" t="s">
        <v>35</v>
      </c>
      <c r="B451" s="64" t="s">
        <v>35</v>
      </c>
      <c r="C451" s="64" t="s">
        <v>35</v>
      </c>
      <c r="D451" s="64" t="s">
        <v>35</v>
      </c>
      <c r="E451" s="64" t="s">
        <v>35</v>
      </c>
      <c r="F451" s="64" t="s">
        <v>35</v>
      </c>
      <c r="G451" s="64" t="s">
        <v>35</v>
      </c>
      <c r="H451" s="64" t="s">
        <v>35</v>
      </c>
      <c r="I451" s="64" t="s">
        <v>35</v>
      </c>
      <c r="J451" s="64" t="s">
        <v>3626</v>
      </c>
      <c r="K451" s="64" t="s">
        <v>35</v>
      </c>
      <c r="L451" s="64" t="s">
        <v>3511</v>
      </c>
      <c r="M451" s="64" t="s">
        <v>3985</v>
      </c>
      <c r="N451" s="64" t="s">
        <v>4335</v>
      </c>
      <c r="O451" s="64" t="s">
        <v>8929</v>
      </c>
      <c r="P451" s="64" t="s">
        <v>41</v>
      </c>
      <c r="Q451" s="64" t="s">
        <v>8930</v>
      </c>
      <c r="R451" s="64" t="s">
        <v>3629</v>
      </c>
      <c r="S451" s="104"/>
      <c r="T451" s="83"/>
      <c r="U451" s="83"/>
      <c r="V451" s="83"/>
      <c r="W451" s="83"/>
      <c r="X451" s="64"/>
    </row>
    <row r="452" s="30" customFormat="1" hidden="1" customHeight="1" spans="1:24">
      <c r="A452" s="96" t="s">
        <v>35</v>
      </c>
      <c r="B452" s="64" t="s">
        <v>35</v>
      </c>
      <c r="C452" s="64" t="s">
        <v>35</v>
      </c>
      <c r="D452" s="64" t="s">
        <v>35</v>
      </c>
      <c r="E452" s="64" t="s">
        <v>35</v>
      </c>
      <c r="F452" s="64" t="s">
        <v>35</v>
      </c>
      <c r="G452" s="64" t="s">
        <v>35</v>
      </c>
      <c r="H452" s="64" t="s">
        <v>35</v>
      </c>
      <c r="I452" s="64" t="s">
        <v>35</v>
      </c>
      <c r="J452" s="64" t="s">
        <v>4226</v>
      </c>
      <c r="K452" s="64" t="s">
        <v>35</v>
      </c>
      <c r="L452" s="64" t="s">
        <v>159</v>
      </c>
      <c r="M452" s="64" t="s">
        <v>3985</v>
      </c>
      <c r="N452" s="64" t="s">
        <v>4327</v>
      </c>
      <c r="O452" s="64" t="s">
        <v>1166</v>
      </c>
      <c r="P452" s="64" t="s">
        <v>41</v>
      </c>
      <c r="Q452" s="64" t="s">
        <v>1167</v>
      </c>
      <c r="R452" s="64" t="s">
        <v>43</v>
      </c>
      <c r="S452" s="104"/>
      <c r="T452" s="83"/>
      <c r="U452" s="83"/>
      <c r="V452" s="83"/>
      <c r="W452" s="83"/>
      <c r="X452" s="64"/>
    </row>
    <row r="453" s="30" customFormat="1" hidden="1" customHeight="1" spans="1:24">
      <c r="A453" s="96" t="s">
        <v>35</v>
      </c>
      <c r="B453" s="64" t="s">
        <v>35</v>
      </c>
      <c r="C453" s="64" t="s">
        <v>35</v>
      </c>
      <c r="D453" s="64" t="s">
        <v>35</v>
      </c>
      <c r="E453" s="64" t="s">
        <v>35</v>
      </c>
      <c r="F453" s="64" t="s">
        <v>35</v>
      </c>
      <c r="G453" s="64" t="s">
        <v>35</v>
      </c>
      <c r="H453" s="64" t="s">
        <v>35</v>
      </c>
      <c r="I453" s="64" t="s">
        <v>35</v>
      </c>
      <c r="J453" s="64" t="s">
        <v>3488</v>
      </c>
      <c r="K453" s="64" t="s">
        <v>6251</v>
      </c>
      <c r="L453" s="64" t="s">
        <v>89</v>
      </c>
      <c r="M453" s="64" t="s">
        <v>3985</v>
      </c>
      <c r="N453" s="64" t="s">
        <v>9441</v>
      </c>
      <c r="O453" s="64" t="s">
        <v>10882</v>
      </c>
      <c r="P453" s="64" t="s">
        <v>41</v>
      </c>
      <c r="Q453" s="64" t="s">
        <v>10883</v>
      </c>
      <c r="R453" s="64" t="s">
        <v>855</v>
      </c>
      <c r="S453" s="104"/>
      <c r="T453" s="83"/>
      <c r="U453" s="83"/>
      <c r="V453" s="83"/>
      <c r="W453" s="83"/>
      <c r="X453" s="64"/>
    </row>
    <row r="454" s="30" customFormat="1" hidden="1" customHeight="1" spans="1:24">
      <c r="A454" s="96" t="s">
        <v>35</v>
      </c>
      <c r="B454" s="64" t="s">
        <v>35</v>
      </c>
      <c r="C454" s="64" t="s">
        <v>35</v>
      </c>
      <c r="D454" s="64" t="s">
        <v>35</v>
      </c>
      <c r="E454" s="64" t="s">
        <v>35</v>
      </c>
      <c r="F454" s="64" t="s">
        <v>35</v>
      </c>
      <c r="G454" s="64" t="s">
        <v>35</v>
      </c>
      <c r="H454" s="64" t="s">
        <v>35</v>
      </c>
      <c r="I454" s="64" t="s">
        <v>35</v>
      </c>
      <c r="J454" s="64" t="s">
        <v>12264</v>
      </c>
      <c r="K454" s="64" t="s">
        <v>12265</v>
      </c>
      <c r="L454" s="64" t="s">
        <v>105</v>
      </c>
      <c r="M454" s="64" t="s">
        <v>3985</v>
      </c>
      <c r="N454" s="64" t="s">
        <v>7280</v>
      </c>
      <c r="O454" s="64" t="s">
        <v>13107</v>
      </c>
      <c r="P454" s="64" t="s">
        <v>41</v>
      </c>
      <c r="Q454" s="64" t="s">
        <v>13108</v>
      </c>
      <c r="R454" s="64" t="s">
        <v>1114</v>
      </c>
      <c r="S454" s="104"/>
      <c r="T454" s="83"/>
      <c r="U454" s="83"/>
      <c r="V454" s="83"/>
      <c r="W454" s="83"/>
      <c r="X454" s="64"/>
    </row>
    <row r="455" s="30" customFormat="1" ht="4" hidden="1" customHeight="1" spans="1:24">
      <c r="A455" s="96" t="s">
        <v>35</v>
      </c>
      <c r="B455" s="64" t="s">
        <v>35</v>
      </c>
      <c r="C455" s="64" t="s">
        <v>35</v>
      </c>
      <c r="D455" s="64" t="s">
        <v>35</v>
      </c>
      <c r="E455" s="64" t="s">
        <v>35</v>
      </c>
      <c r="F455" s="64" t="s">
        <v>35</v>
      </c>
      <c r="G455" s="64" t="s">
        <v>35</v>
      </c>
      <c r="H455" s="64" t="s">
        <v>35</v>
      </c>
      <c r="I455" s="64" t="s">
        <v>35</v>
      </c>
      <c r="J455" s="64" t="s">
        <v>122</v>
      </c>
      <c r="K455" s="64" t="s">
        <v>35</v>
      </c>
      <c r="L455" s="64" t="s">
        <v>35</v>
      </c>
      <c r="M455" s="64" t="s">
        <v>35</v>
      </c>
      <c r="N455" s="64" t="s">
        <v>35</v>
      </c>
      <c r="O455" s="64" t="s">
        <v>13109</v>
      </c>
      <c r="P455" s="64" t="s">
        <v>35</v>
      </c>
      <c r="Q455" s="64" t="s">
        <v>13110</v>
      </c>
      <c r="R455" s="64"/>
      <c r="S455" s="109"/>
      <c r="T455" s="84"/>
      <c r="U455" s="84"/>
      <c r="V455" s="84"/>
      <c r="W455" s="84"/>
      <c r="X455" s="64"/>
    </row>
    <row r="456" s="30" customFormat="1" hidden="1" customHeight="1" spans="1:24">
      <c r="A456" s="96" t="s">
        <v>12217</v>
      </c>
      <c r="B456" s="64" t="s">
        <v>13111</v>
      </c>
      <c r="C456" s="64" t="s">
        <v>13112</v>
      </c>
      <c r="D456" s="64" t="s">
        <v>13113</v>
      </c>
      <c r="E456" s="64" t="s">
        <v>35</v>
      </c>
      <c r="F456" s="64" t="s">
        <v>35</v>
      </c>
      <c r="G456" s="64" t="s">
        <v>12319</v>
      </c>
      <c r="H456" s="64" t="s">
        <v>3168</v>
      </c>
      <c r="I456" s="64" t="s">
        <v>35</v>
      </c>
      <c r="J456" s="64" t="s">
        <v>13114</v>
      </c>
      <c r="K456" s="64" t="s">
        <v>35</v>
      </c>
      <c r="L456" s="64" t="s">
        <v>507</v>
      </c>
      <c r="M456" s="64" t="s">
        <v>54</v>
      </c>
      <c r="N456" s="64" t="s">
        <v>13115</v>
      </c>
      <c r="O456" s="64" t="s">
        <v>13116</v>
      </c>
      <c r="P456" s="64" t="s">
        <v>348</v>
      </c>
      <c r="Q456" s="64" t="s">
        <v>349</v>
      </c>
      <c r="R456" s="64" t="s">
        <v>511</v>
      </c>
      <c r="S456" s="82">
        <f>O462+Q462</f>
        <v>594.6</v>
      </c>
      <c r="T456" s="89" t="s">
        <v>13117</v>
      </c>
      <c r="U456" s="89">
        <v>18917762456</v>
      </c>
      <c r="V456" s="89" t="s">
        <v>12407</v>
      </c>
      <c r="W456" s="89">
        <v>7.26</v>
      </c>
      <c r="X456" s="64"/>
    </row>
    <row r="457" s="30" customFormat="1" hidden="1" customHeight="1" spans="1:24">
      <c r="A457" s="96" t="s">
        <v>35</v>
      </c>
      <c r="B457" s="64" t="s">
        <v>35</v>
      </c>
      <c r="C457" s="64" t="s">
        <v>35</v>
      </c>
      <c r="D457" s="64" t="s">
        <v>35</v>
      </c>
      <c r="E457" s="64" t="s">
        <v>35</v>
      </c>
      <c r="F457" s="64" t="s">
        <v>35</v>
      </c>
      <c r="G457" s="64" t="s">
        <v>35</v>
      </c>
      <c r="H457" s="64" t="s">
        <v>35</v>
      </c>
      <c r="I457" s="64" t="s">
        <v>35</v>
      </c>
      <c r="J457" s="64" t="s">
        <v>13118</v>
      </c>
      <c r="K457" s="64" t="s">
        <v>35</v>
      </c>
      <c r="L457" s="64" t="s">
        <v>507</v>
      </c>
      <c r="M457" s="64" t="s">
        <v>54</v>
      </c>
      <c r="N457" s="64" t="s">
        <v>13119</v>
      </c>
      <c r="O457" s="64" t="s">
        <v>13120</v>
      </c>
      <c r="P457" s="64" t="s">
        <v>348</v>
      </c>
      <c r="Q457" s="64" t="s">
        <v>349</v>
      </c>
      <c r="R457" s="64" t="s">
        <v>511</v>
      </c>
      <c r="S457" s="104"/>
      <c r="T457" s="83"/>
      <c r="U457" s="83"/>
      <c r="V457" s="83"/>
      <c r="W457" s="83"/>
      <c r="X457" s="64"/>
    </row>
    <row r="458" s="30" customFormat="1" hidden="1" customHeight="1" spans="1:24">
      <c r="A458" s="96" t="s">
        <v>35</v>
      </c>
      <c r="B458" s="64" t="s">
        <v>35</v>
      </c>
      <c r="C458" s="64" t="s">
        <v>35</v>
      </c>
      <c r="D458" s="64" t="s">
        <v>35</v>
      </c>
      <c r="E458" s="64" t="s">
        <v>35</v>
      </c>
      <c r="F458" s="64" t="s">
        <v>35</v>
      </c>
      <c r="G458" s="64" t="s">
        <v>35</v>
      </c>
      <c r="H458" s="64" t="s">
        <v>35</v>
      </c>
      <c r="I458" s="64" t="s">
        <v>35</v>
      </c>
      <c r="J458" s="64" t="s">
        <v>13121</v>
      </c>
      <c r="K458" s="64" t="s">
        <v>35</v>
      </c>
      <c r="L458" s="64" t="s">
        <v>507</v>
      </c>
      <c r="M458" s="64" t="s">
        <v>54</v>
      </c>
      <c r="N458" s="64" t="s">
        <v>13122</v>
      </c>
      <c r="O458" s="64" t="s">
        <v>13123</v>
      </c>
      <c r="P458" s="64" t="s">
        <v>348</v>
      </c>
      <c r="Q458" s="64" t="s">
        <v>349</v>
      </c>
      <c r="R458" s="64" t="s">
        <v>511</v>
      </c>
      <c r="S458" s="104"/>
      <c r="T458" s="83"/>
      <c r="U458" s="83"/>
      <c r="V458" s="83"/>
      <c r="W458" s="83"/>
      <c r="X458" s="64"/>
    </row>
    <row r="459" s="30" customFormat="1" hidden="1" customHeight="1" spans="1:24">
      <c r="A459" s="96" t="s">
        <v>35</v>
      </c>
      <c r="B459" s="64" t="s">
        <v>35</v>
      </c>
      <c r="C459" s="64" t="s">
        <v>35</v>
      </c>
      <c r="D459" s="64" t="s">
        <v>35</v>
      </c>
      <c r="E459" s="64" t="s">
        <v>35</v>
      </c>
      <c r="F459" s="64" t="s">
        <v>35</v>
      </c>
      <c r="G459" s="64" t="s">
        <v>35</v>
      </c>
      <c r="H459" s="64" t="s">
        <v>35</v>
      </c>
      <c r="I459" s="64" t="s">
        <v>35</v>
      </c>
      <c r="J459" s="64" t="s">
        <v>13124</v>
      </c>
      <c r="K459" s="64" t="s">
        <v>35</v>
      </c>
      <c r="L459" s="64" t="s">
        <v>507</v>
      </c>
      <c r="M459" s="64" t="s">
        <v>54</v>
      </c>
      <c r="N459" s="64" t="s">
        <v>2765</v>
      </c>
      <c r="O459" s="64" t="s">
        <v>2766</v>
      </c>
      <c r="P459" s="64" t="s">
        <v>348</v>
      </c>
      <c r="Q459" s="64" t="s">
        <v>349</v>
      </c>
      <c r="R459" s="64" t="s">
        <v>511</v>
      </c>
      <c r="S459" s="104"/>
      <c r="T459" s="83"/>
      <c r="U459" s="83"/>
      <c r="V459" s="83"/>
      <c r="W459" s="83"/>
      <c r="X459" s="64"/>
    </row>
    <row r="460" s="30" customFormat="1" hidden="1" customHeight="1" spans="1:24">
      <c r="A460" s="96" t="s">
        <v>35</v>
      </c>
      <c r="B460" s="64" t="s">
        <v>35</v>
      </c>
      <c r="C460" s="64" t="s">
        <v>35</v>
      </c>
      <c r="D460" s="64" t="s">
        <v>35</v>
      </c>
      <c r="E460" s="64" t="s">
        <v>35</v>
      </c>
      <c r="F460" s="64" t="s">
        <v>35</v>
      </c>
      <c r="G460" s="64" t="s">
        <v>35</v>
      </c>
      <c r="H460" s="64" t="s">
        <v>35</v>
      </c>
      <c r="I460" s="64" t="s">
        <v>35</v>
      </c>
      <c r="J460" s="64" t="s">
        <v>11132</v>
      </c>
      <c r="K460" s="64" t="s">
        <v>35</v>
      </c>
      <c r="L460" s="64" t="s">
        <v>507</v>
      </c>
      <c r="M460" s="64" t="s">
        <v>824</v>
      </c>
      <c r="N460" s="64" t="s">
        <v>4164</v>
      </c>
      <c r="O460" s="64" t="s">
        <v>3029</v>
      </c>
      <c r="P460" s="64" t="s">
        <v>348</v>
      </c>
      <c r="Q460" s="64" t="s">
        <v>349</v>
      </c>
      <c r="R460" s="64" t="s">
        <v>511</v>
      </c>
      <c r="S460" s="104"/>
      <c r="T460" s="83"/>
      <c r="U460" s="83"/>
      <c r="V460" s="83"/>
      <c r="W460" s="83"/>
      <c r="X460" s="64"/>
    </row>
    <row r="461" s="30" customFormat="1" hidden="1" customHeight="1" spans="1:24">
      <c r="A461" s="96" t="s">
        <v>35</v>
      </c>
      <c r="B461" s="64" t="s">
        <v>35</v>
      </c>
      <c r="C461" s="64" t="s">
        <v>35</v>
      </c>
      <c r="D461" s="64" t="s">
        <v>35</v>
      </c>
      <c r="E461" s="64" t="s">
        <v>35</v>
      </c>
      <c r="F461" s="64" t="s">
        <v>35</v>
      </c>
      <c r="G461" s="64" t="s">
        <v>35</v>
      </c>
      <c r="H461" s="64" t="s">
        <v>35</v>
      </c>
      <c r="I461" s="64" t="s">
        <v>35</v>
      </c>
      <c r="J461" s="64" t="s">
        <v>11135</v>
      </c>
      <c r="K461" s="64" t="s">
        <v>35</v>
      </c>
      <c r="L461" s="64" t="s">
        <v>507</v>
      </c>
      <c r="M461" s="64" t="s">
        <v>54</v>
      </c>
      <c r="N461" s="64" t="s">
        <v>11389</v>
      </c>
      <c r="O461" s="64" t="s">
        <v>730</v>
      </c>
      <c r="P461" s="64" t="s">
        <v>348</v>
      </c>
      <c r="Q461" s="64" t="s">
        <v>349</v>
      </c>
      <c r="R461" s="64" t="s">
        <v>511</v>
      </c>
      <c r="S461" s="104"/>
      <c r="T461" s="83"/>
      <c r="U461" s="83"/>
      <c r="V461" s="83"/>
      <c r="W461" s="83"/>
      <c r="X461" s="64"/>
    </row>
    <row r="462" s="30" customFormat="1" hidden="1" customHeight="1" spans="1:24">
      <c r="A462" s="96" t="s">
        <v>35</v>
      </c>
      <c r="B462" s="64" t="s">
        <v>35</v>
      </c>
      <c r="C462" s="64" t="s">
        <v>35</v>
      </c>
      <c r="D462" s="64" t="s">
        <v>35</v>
      </c>
      <c r="E462" s="64" t="s">
        <v>35</v>
      </c>
      <c r="F462" s="64" t="s">
        <v>35</v>
      </c>
      <c r="G462" s="64" t="s">
        <v>35</v>
      </c>
      <c r="H462" s="64" t="s">
        <v>35</v>
      </c>
      <c r="I462" s="64" t="s">
        <v>35</v>
      </c>
      <c r="J462" s="64" t="s">
        <v>122</v>
      </c>
      <c r="K462" s="64" t="s">
        <v>35</v>
      </c>
      <c r="L462" s="64" t="s">
        <v>35</v>
      </c>
      <c r="M462" s="64" t="s">
        <v>35</v>
      </c>
      <c r="N462" s="64" t="s">
        <v>35</v>
      </c>
      <c r="O462" s="64" t="s">
        <v>13125</v>
      </c>
      <c r="P462" s="64" t="s">
        <v>35</v>
      </c>
      <c r="Q462" s="64" t="s">
        <v>349</v>
      </c>
      <c r="R462" s="64"/>
      <c r="S462" s="109"/>
      <c r="T462" s="84"/>
      <c r="U462" s="84"/>
      <c r="V462" s="84"/>
      <c r="W462" s="84"/>
      <c r="X462" s="64"/>
    </row>
    <row r="463" s="30" customFormat="1" hidden="1" customHeight="1" spans="1:24">
      <c r="A463" s="96" t="s">
        <v>12217</v>
      </c>
      <c r="B463" s="64" t="s">
        <v>13126</v>
      </c>
      <c r="C463" s="64" t="s">
        <v>13127</v>
      </c>
      <c r="D463" s="64" t="s">
        <v>328</v>
      </c>
      <c r="E463" s="64" t="s">
        <v>35</v>
      </c>
      <c r="F463" s="64" t="s">
        <v>35</v>
      </c>
      <c r="G463" s="64" t="s">
        <v>12319</v>
      </c>
      <c r="H463" s="64" t="s">
        <v>3168</v>
      </c>
      <c r="I463" s="64" t="s">
        <v>35</v>
      </c>
      <c r="J463" s="64" t="s">
        <v>11135</v>
      </c>
      <c r="K463" s="64" t="s">
        <v>35</v>
      </c>
      <c r="L463" s="64" t="s">
        <v>507</v>
      </c>
      <c r="M463" s="64" t="s">
        <v>13128</v>
      </c>
      <c r="N463" s="64" t="s">
        <v>12211</v>
      </c>
      <c r="O463" s="64" t="s">
        <v>13129</v>
      </c>
      <c r="P463" s="64" t="s">
        <v>348</v>
      </c>
      <c r="Q463" s="64" t="s">
        <v>349</v>
      </c>
      <c r="R463" s="64" t="s">
        <v>511</v>
      </c>
      <c r="S463" s="82">
        <f>O465+Q465</f>
        <v>41333.6</v>
      </c>
      <c r="T463" s="64"/>
      <c r="U463" s="64"/>
      <c r="V463" s="64"/>
      <c r="W463" s="89" t="s">
        <v>4875</v>
      </c>
      <c r="X463" s="64"/>
    </row>
    <row r="464" s="30" customFormat="1" hidden="1" customHeight="1" spans="1:24">
      <c r="A464" s="96" t="s">
        <v>35</v>
      </c>
      <c r="B464" s="64" t="s">
        <v>35</v>
      </c>
      <c r="C464" s="64" t="s">
        <v>35</v>
      </c>
      <c r="D464" s="64" t="s">
        <v>35</v>
      </c>
      <c r="E464" s="64" t="s">
        <v>35</v>
      </c>
      <c r="F464" s="64" t="s">
        <v>35</v>
      </c>
      <c r="G464" s="64" t="s">
        <v>35</v>
      </c>
      <c r="H464" s="64" t="s">
        <v>35</v>
      </c>
      <c r="I464" s="64" t="s">
        <v>35</v>
      </c>
      <c r="J464" s="64" t="s">
        <v>11132</v>
      </c>
      <c r="K464" s="64" t="s">
        <v>35</v>
      </c>
      <c r="L464" s="64" t="s">
        <v>507</v>
      </c>
      <c r="M464" s="64" t="s">
        <v>13128</v>
      </c>
      <c r="N464" s="64" t="s">
        <v>12214</v>
      </c>
      <c r="O464" s="64" t="s">
        <v>13130</v>
      </c>
      <c r="P464" s="64" t="s">
        <v>348</v>
      </c>
      <c r="Q464" s="64" t="s">
        <v>349</v>
      </c>
      <c r="R464" s="64" t="s">
        <v>511</v>
      </c>
      <c r="S464" s="104"/>
      <c r="T464" s="64"/>
      <c r="U464" s="64"/>
      <c r="V464" s="64"/>
      <c r="W464" s="83"/>
      <c r="X464" s="64"/>
    </row>
    <row r="465" s="30" customFormat="1" hidden="1" customHeight="1" spans="1:24">
      <c r="A465" s="96" t="s">
        <v>35</v>
      </c>
      <c r="B465" s="64" t="s">
        <v>35</v>
      </c>
      <c r="C465" s="64" t="s">
        <v>35</v>
      </c>
      <c r="D465" s="64" t="s">
        <v>35</v>
      </c>
      <c r="E465" s="64" t="s">
        <v>35</v>
      </c>
      <c r="F465" s="64" t="s">
        <v>35</v>
      </c>
      <c r="G465" s="64" t="s">
        <v>35</v>
      </c>
      <c r="H465" s="64" t="s">
        <v>35</v>
      </c>
      <c r="I465" s="64" t="s">
        <v>35</v>
      </c>
      <c r="J465" s="64" t="s">
        <v>122</v>
      </c>
      <c r="K465" s="64" t="s">
        <v>35</v>
      </c>
      <c r="L465" s="64" t="s">
        <v>35</v>
      </c>
      <c r="M465" s="64" t="s">
        <v>35</v>
      </c>
      <c r="N465" s="64" t="s">
        <v>35</v>
      </c>
      <c r="O465" s="64" t="s">
        <v>13131</v>
      </c>
      <c r="P465" s="64" t="s">
        <v>35</v>
      </c>
      <c r="Q465" s="64" t="s">
        <v>349</v>
      </c>
      <c r="R465" s="64"/>
      <c r="S465" s="109"/>
      <c r="T465" s="64"/>
      <c r="U465" s="64"/>
      <c r="V465" s="64"/>
      <c r="W465" s="84"/>
      <c r="X465" s="64"/>
    </row>
    <row r="466" s="30" customFormat="1" hidden="1" customHeight="1" spans="1:24">
      <c r="A466" s="96" t="s">
        <v>12217</v>
      </c>
      <c r="B466" s="64" t="s">
        <v>13132</v>
      </c>
      <c r="C466" s="64" t="s">
        <v>6940</v>
      </c>
      <c r="D466" s="64" t="s">
        <v>328</v>
      </c>
      <c r="E466" s="64" t="s">
        <v>35</v>
      </c>
      <c r="F466" s="64" t="s">
        <v>35</v>
      </c>
      <c r="G466" s="64" t="s">
        <v>12319</v>
      </c>
      <c r="H466" s="64" t="s">
        <v>3168</v>
      </c>
      <c r="I466" s="64" t="s">
        <v>35</v>
      </c>
      <c r="J466" s="64" t="s">
        <v>282</v>
      </c>
      <c r="K466" s="64" t="s">
        <v>35</v>
      </c>
      <c r="L466" s="64" t="s">
        <v>5021</v>
      </c>
      <c r="M466" s="64" t="s">
        <v>290</v>
      </c>
      <c r="N466" s="64" t="s">
        <v>284</v>
      </c>
      <c r="O466" s="64" t="s">
        <v>8867</v>
      </c>
      <c r="P466" s="64" t="s">
        <v>41</v>
      </c>
      <c r="Q466" s="64" t="s">
        <v>8868</v>
      </c>
      <c r="R466" s="64" t="s">
        <v>287</v>
      </c>
      <c r="S466" s="82">
        <f>O473+Q473</f>
        <v>4925</v>
      </c>
      <c r="T466" s="89"/>
      <c r="U466" s="89"/>
      <c r="V466" s="89" t="s">
        <v>3258</v>
      </c>
      <c r="W466" s="89">
        <v>8.5</v>
      </c>
      <c r="X466" s="64"/>
    </row>
    <row r="467" s="30" customFormat="1" hidden="1" customHeight="1" spans="1:24">
      <c r="A467" s="96" t="s">
        <v>35</v>
      </c>
      <c r="B467" s="64" t="s">
        <v>35</v>
      </c>
      <c r="C467" s="64" t="s">
        <v>35</v>
      </c>
      <c r="D467" s="64" t="s">
        <v>35</v>
      </c>
      <c r="E467" s="64" t="s">
        <v>35</v>
      </c>
      <c r="F467" s="64" t="s">
        <v>35</v>
      </c>
      <c r="G467" s="64" t="s">
        <v>35</v>
      </c>
      <c r="H467" s="64" t="s">
        <v>35</v>
      </c>
      <c r="I467" s="64" t="s">
        <v>35</v>
      </c>
      <c r="J467" s="64" t="s">
        <v>6087</v>
      </c>
      <c r="K467" s="64" t="s">
        <v>35</v>
      </c>
      <c r="L467" s="64" t="s">
        <v>159</v>
      </c>
      <c r="M467" s="64" t="s">
        <v>290</v>
      </c>
      <c r="N467" s="64" t="s">
        <v>4156</v>
      </c>
      <c r="O467" s="64" t="s">
        <v>11603</v>
      </c>
      <c r="P467" s="64" t="s">
        <v>41</v>
      </c>
      <c r="Q467" s="64" t="s">
        <v>11604</v>
      </c>
      <c r="R467" s="64" t="s">
        <v>294</v>
      </c>
      <c r="S467" s="104"/>
      <c r="T467" s="83"/>
      <c r="U467" s="83"/>
      <c r="V467" s="83"/>
      <c r="W467" s="83"/>
      <c r="X467" s="64"/>
    </row>
    <row r="468" s="30" customFormat="1" hidden="1" customHeight="1" spans="1:24">
      <c r="A468" s="96" t="s">
        <v>35</v>
      </c>
      <c r="B468" s="64" t="s">
        <v>35</v>
      </c>
      <c r="C468" s="64" t="s">
        <v>35</v>
      </c>
      <c r="D468" s="64" t="s">
        <v>35</v>
      </c>
      <c r="E468" s="64" t="s">
        <v>35</v>
      </c>
      <c r="F468" s="64" t="s">
        <v>35</v>
      </c>
      <c r="G468" s="64" t="s">
        <v>35</v>
      </c>
      <c r="H468" s="64" t="s">
        <v>35</v>
      </c>
      <c r="I468" s="64" t="s">
        <v>35</v>
      </c>
      <c r="J468" s="64" t="s">
        <v>3870</v>
      </c>
      <c r="K468" s="64" t="s">
        <v>35</v>
      </c>
      <c r="L468" s="64" t="s">
        <v>37</v>
      </c>
      <c r="M468" s="64" t="s">
        <v>824</v>
      </c>
      <c r="N468" s="64" t="s">
        <v>3846</v>
      </c>
      <c r="O468" s="64" t="s">
        <v>1568</v>
      </c>
      <c r="P468" s="64" t="s">
        <v>41</v>
      </c>
      <c r="Q468" s="64" t="s">
        <v>1569</v>
      </c>
      <c r="R468" s="64" t="s">
        <v>3611</v>
      </c>
      <c r="S468" s="104"/>
      <c r="T468" s="83"/>
      <c r="U468" s="83"/>
      <c r="V468" s="83"/>
      <c r="W468" s="83"/>
      <c r="X468" s="64"/>
    </row>
    <row r="469" s="30" customFormat="1" hidden="1" customHeight="1" spans="1:24">
      <c r="A469" s="96" t="s">
        <v>35</v>
      </c>
      <c r="B469" s="64" t="s">
        <v>35</v>
      </c>
      <c r="C469" s="64" t="s">
        <v>35</v>
      </c>
      <c r="D469" s="64" t="s">
        <v>35</v>
      </c>
      <c r="E469" s="64" t="s">
        <v>35</v>
      </c>
      <c r="F469" s="64" t="s">
        <v>35</v>
      </c>
      <c r="G469" s="64" t="s">
        <v>35</v>
      </c>
      <c r="H469" s="64" t="s">
        <v>35</v>
      </c>
      <c r="I469" s="64" t="s">
        <v>35</v>
      </c>
      <c r="J469" s="64" t="s">
        <v>3873</v>
      </c>
      <c r="K469" s="64" t="s">
        <v>35</v>
      </c>
      <c r="L469" s="64" t="s">
        <v>159</v>
      </c>
      <c r="M469" s="64" t="s">
        <v>792</v>
      </c>
      <c r="N469" s="64" t="s">
        <v>1330</v>
      </c>
      <c r="O469" s="64" t="s">
        <v>4329</v>
      </c>
      <c r="P469" s="64" t="s">
        <v>41</v>
      </c>
      <c r="Q469" s="64" t="s">
        <v>4330</v>
      </c>
      <c r="R469" s="64" t="s">
        <v>3687</v>
      </c>
      <c r="S469" s="104"/>
      <c r="T469" s="83"/>
      <c r="U469" s="83"/>
      <c r="V469" s="83"/>
      <c r="W469" s="83"/>
      <c r="X469" s="64"/>
    </row>
    <row r="470" s="30" customFormat="1" hidden="1" customHeight="1" spans="1:24">
      <c r="A470" s="96" t="s">
        <v>35</v>
      </c>
      <c r="B470" s="64" t="s">
        <v>35</v>
      </c>
      <c r="C470" s="64" t="s">
        <v>35</v>
      </c>
      <c r="D470" s="64" t="s">
        <v>35</v>
      </c>
      <c r="E470" s="64" t="s">
        <v>35</v>
      </c>
      <c r="F470" s="64" t="s">
        <v>35</v>
      </c>
      <c r="G470" s="64" t="s">
        <v>35</v>
      </c>
      <c r="H470" s="64" t="s">
        <v>35</v>
      </c>
      <c r="I470" s="64" t="s">
        <v>35</v>
      </c>
      <c r="J470" s="64" t="s">
        <v>5741</v>
      </c>
      <c r="K470" s="64" t="s">
        <v>35</v>
      </c>
      <c r="L470" s="64" t="s">
        <v>37</v>
      </c>
      <c r="M470" s="64" t="s">
        <v>283</v>
      </c>
      <c r="N470" s="64" t="s">
        <v>1847</v>
      </c>
      <c r="O470" s="64" t="s">
        <v>5469</v>
      </c>
      <c r="P470" s="64" t="s">
        <v>41</v>
      </c>
      <c r="Q470" s="64" t="s">
        <v>5470</v>
      </c>
      <c r="R470" s="64" t="s">
        <v>43</v>
      </c>
      <c r="S470" s="104"/>
      <c r="T470" s="83"/>
      <c r="U470" s="83"/>
      <c r="V470" s="83"/>
      <c r="W470" s="83"/>
      <c r="X470" s="64"/>
    </row>
    <row r="471" s="30" customFormat="1" hidden="1" customHeight="1" spans="1:24">
      <c r="A471" s="96" t="s">
        <v>35</v>
      </c>
      <c r="B471" s="64" t="s">
        <v>35</v>
      </c>
      <c r="C471" s="64" t="s">
        <v>35</v>
      </c>
      <c r="D471" s="64" t="s">
        <v>35</v>
      </c>
      <c r="E471" s="64" t="s">
        <v>35</v>
      </c>
      <c r="F471" s="64" t="s">
        <v>35</v>
      </c>
      <c r="G471" s="64" t="s">
        <v>35</v>
      </c>
      <c r="H471" s="64" t="s">
        <v>35</v>
      </c>
      <c r="I471" s="64" t="s">
        <v>35</v>
      </c>
      <c r="J471" s="64" t="s">
        <v>4937</v>
      </c>
      <c r="K471" s="64" t="s">
        <v>35</v>
      </c>
      <c r="L471" s="64" t="s">
        <v>5861</v>
      </c>
      <c r="M471" s="64" t="s">
        <v>345</v>
      </c>
      <c r="N471" s="64" t="s">
        <v>2456</v>
      </c>
      <c r="O471" s="64" t="s">
        <v>13133</v>
      </c>
      <c r="P471" s="64" t="s">
        <v>41</v>
      </c>
      <c r="Q471" s="64" t="s">
        <v>13134</v>
      </c>
      <c r="R471" s="64" t="s">
        <v>1142</v>
      </c>
      <c r="S471" s="104"/>
      <c r="T471" s="83"/>
      <c r="U471" s="83"/>
      <c r="V471" s="83"/>
      <c r="W471" s="83"/>
      <c r="X471" s="64"/>
    </row>
    <row r="472" s="30" customFormat="1" hidden="1" customHeight="1" spans="1:24">
      <c r="A472" s="96" t="s">
        <v>35</v>
      </c>
      <c r="B472" s="64" t="s">
        <v>35</v>
      </c>
      <c r="C472" s="64" t="s">
        <v>35</v>
      </c>
      <c r="D472" s="64" t="s">
        <v>35</v>
      </c>
      <c r="E472" s="64" t="s">
        <v>35</v>
      </c>
      <c r="F472" s="64" t="s">
        <v>35</v>
      </c>
      <c r="G472" s="64" t="s">
        <v>35</v>
      </c>
      <c r="H472" s="64" t="s">
        <v>35</v>
      </c>
      <c r="I472" s="64" t="s">
        <v>35</v>
      </c>
      <c r="J472" s="64" t="s">
        <v>4226</v>
      </c>
      <c r="K472" s="64" t="s">
        <v>35</v>
      </c>
      <c r="L472" s="64" t="s">
        <v>383</v>
      </c>
      <c r="M472" s="64" t="s">
        <v>459</v>
      </c>
      <c r="N472" s="64" t="s">
        <v>1116</v>
      </c>
      <c r="O472" s="64" t="s">
        <v>3506</v>
      </c>
      <c r="P472" s="64" t="s">
        <v>41</v>
      </c>
      <c r="Q472" s="64" t="s">
        <v>3507</v>
      </c>
      <c r="R472" s="64" t="s">
        <v>43</v>
      </c>
      <c r="S472" s="104"/>
      <c r="T472" s="83"/>
      <c r="U472" s="83"/>
      <c r="V472" s="83"/>
      <c r="W472" s="83"/>
      <c r="X472" s="64"/>
    </row>
    <row r="473" s="30" customFormat="1" hidden="1" customHeight="1" spans="1:24">
      <c r="A473" s="96" t="s">
        <v>35</v>
      </c>
      <c r="B473" s="64" t="s">
        <v>35</v>
      </c>
      <c r="C473" s="64" t="s">
        <v>35</v>
      </c>
      <c r="D473" s="64" t="s">
        <v>35</v>
      </c>
      <c r="E473" s="64" t="s">
        <v>35</v>
      </c>
      <c r="F473" s="64" t="s">
        <v>35</v>
      </c>
      <c r="G473" s="64" t="s">
        <v>35</v>
      </c>
      <c r="H473" s="64" t="s">
        <v>35</v>
      </c>
      <c r="I473" s="64" t="s">
        <v>35</v>
      </c>
      <c r="J473" s="64" t="s">
        <v>122</v>
      </c>
      <c r="K473" s="64" t="s">
        <v>35</v>
      </c>
      <c r="L473" s="64" t="s">
        <v>35</v>
      </c>
      <c r="M473" s="64" t="s">
        <v>35</v>
      </c>
      <c r="N473" s="64" t="s">
        <v>35</v>
      </c>
      <c r="O473" s="64" t="s">
        <v>13135</v>
      </c>
      <c r="P473" s="64" t="s">
        <v>35</v>
      </c>
      <c r="Q473" s="64" t="s">
        <v>13136</v>
      </c>
      <c r="R473" s="64"/>
      <c r="S473" s="109"/>
      <c r="T473" s="84"/>
      <c r="U473" s="84"/>
      <c r="V473" s="84"/>
      <c r="W473" s="84"/>
      <c r="X473" s="64"/>
    </row>
    <row r="474" s="30" customFormat="1" hidden="1" customHeight="1" spans="1:24">
      <c r="A474" s="96" t="s">
        <v>12217</v>
      </c>
      <c r="B474" s="64" t="s">
        <v>13137</v>
      </c>
      <c r="C474" s="64" t="s">
        <v>6943</v>
      </c>
      <c r="D474" s="64" t="s">
        <v>6944</v>
      </c>
      <c r="E474" s="64" t="s">
        <v>35</v>
      </c>
      <c r="F474" s="64" t="s">
        <v>35</v>
      </c>
      <c r="G474" s="64" t="s">
        <v>12319</v>
      </c>
      <c r="H474" s="64" t="s">
        <v>3168</v>
      </c>
      <c r="I474" s="64" t="s">
        <v>35</v>
      </c>
      <c r="J474" s="64" t="s">
        <v>13138</v>
      </c>
      <c r="K474" s="64" t="s">
        <v>35</v>
      </c>
      <c r="L474" s="64" t="s">
        <v>37</v>
      </c>
      <c r="M474" s="64" t="s">
        <v>824</v>
      </c>
      <c r="N474" s="64" t="s">
        <v>13139</v>
      </c>
      <c r="O474" s="64" t="s">
        <v>8857</v>
      </c>
      <c r="P474" s="64" t="s">
        <v>41</v>
      </c>
      <c r="Q474" s="64" t="s">
        <v>8858</v>
      </c>
      <c r="R474" s="64" t="s">
        <v>215</v>
      </c>
      <c r="S474" s="82">
        <f>O482+Q482</f>
        <v>2672.8</v>
      </c>
      <c r="T474" s="89"/>
      <c r="U474" s="89"/>
      <c r="V474" s="89" t="s">
        <v>3258</v>
      </c>
      <c r="W474" s="89">
        <v>8.25</v>
      </c>
      <c r="X474" s="64"/>
    </row>
    <row r="475" s="30" customFormat="1" hidden="1" customHeight="1" spans="1:24">
      <c r="A475" s="96" t="s">
        <v>35</v>
      </c>
      <c r="B475" s="64" t="s">
        <v>35</v>
      </c>
      <c r="C475" s="64" t="s">
        <v>35</v>
      </c>
      <c r="D475" s="64" t="s">
        <v>35</v>
      </c>
      <c r="E475" s="64" t="s">
        <v>35</v>
      </c>
      <c r="F475" s="64" t="s">
        <v>35</v>
      </c>
      <c r="G475" s="64" t="s">
        <v>35</v>
      </c>
      <c r="H475" s="64" t="s">
        <v>35</v>
      </c>
      <c r="I475" s="64" t="s">
        <v>35</v>
      </c>
      <c r="J475" s="64" t="s">
        <v>4953</v>
      </c>
      <c r="K475" s="64" t="s">
        <v>35</v>
      </c>
      <c r="L475" s="64" t="s">
        <v>2094</v>
      </c>
      <c r="M475" s="64" t="s">
        <v>942</v>
      </c>
      <c r="N475" s="64" t="s">
        <v>13140</v>
      </c>
      <c r="O475" s="64" t="s">
        <v>13141</v>
      </c>
      <c r="P475" s="64" t="s">
        <v>41</v>
      </c>
      <c r="Q475" s="64" t="s">
        <v>13142</v>
      </c>
      <c r="R475" s="64" t="s">
        <v>1850</v>
      </c>
      <c r="S475" s="104"/>
      <c r="T475" s="83"/>
      <c r="U475" s="83"/>
      <c r="V475" s="83"/>
      <c r="W475" s="83"/>
      <c r="X475" s="64"/>
    </row>
    <row r="476" s="30" customFormat="1" hidden="1" customHeight="1" spans="1:24">
      <c r="A476" s="96" t="s">
        <v>35</v>
      </c>
      <c r="B476" s="64" t="s">
        <v>35</v>
      </c>
      <c r="C476" s="64" t="s">
        <v>35</v>
      </c>
      <c r="D476" s="64" t="s">
        <v>35</v>
      </c>
      <c r="E476" s="64" t="s">
        <v>35</v>
      </c>
      <c r="F476" s="64" t="s">
        <v>35</v>
      </c>
      <c r="G476" s="64" t="s">
        <v>35</v>
      </c>
      <c r="H476" s="64" t="s">
        <v>35</v>
      </c>
      <c r="I476" s="64" t="s">
        <v>35</v>
      </c>
      <c r="J476" s="64" t="s">
        <v>4053</v>
      </c>
      <c r="K476" s="64" t="s">
        <v>35</v>
      </c>
      <c r="L476" s="64" t="s">
        <v>2094</v>
      </c>
      <c r="M476" s="64" t="s">
        <v>824</v>
      </c>
      <c r="N476" s="64" t="s">
        <v>4891</v>
      </c>
      <c r="O476" s="64" t="s">
        <v>737</v>
      </c>
      <c r="P476" s="64" t="s">
        <v>41</v>
      </c>
      <c r="Q476" s="64" t="s">
        <v>6066</v>
      </c>
      <c r="R476" s="64" t="s">
        <v>4058</v>
      </c>
      <c r="S476" s="104"/>
      <c r="T476" s="83"/>
      <c r="U476" s="83"/>
      <c r="V476" s="83"/>
      <c r="W476" s="83"/>
      <c r="X476" s="64"/>
    </row>
    <row r="477" s="30" customFormat="1" hidden="1" customHeight="1" spans="1:24">
      <c r="A477" s="96" t="s">
        <v>35</v>
      </c>
      <c r="B477" s="64" t="s">
        <v>35</v>
      </c>
      <c r="C477" s="64" t="s">
        <v>35</v>
      </c>
      <c r="D477" s="64" t="s">
        <v>35</v>
      </c>
      <c r="E477" s="64" t="s">
        <v>35</v>
      </c>
      <c r="F477" s="64" t="s">
        <v>35</v>
      </c>
      <c r="G477" s="64" t="s">
        <v>35</v>
      </c>
      <c r="H477" s="64" t="s">
        <v>35</v>
      </c>
      <c r="I477" s="64" t="s">
        <v>35</v>
      </c>
      <c r="J477" s="64" t="s">
        <v>2895</v>
      </c>
      <c r="K477" s="64" t="s">
        <v>35</v>
      </c>
      <c r="L477" s="64" t="s">
        <v>2094</v>
      </c>
      <c r="M477" s="64" t="s">
        <v>54</v>
      </c>
      <c r="N477" s="64" t="s">
        <v>267</v>
      </c>
      <c r="O477" s="64" t="s">
        <v>11229</v>
      </c>
      <c r="P477" s="64" t="s">
        <v>93</v>
      </c>
      <c r="Q477" s="64" t="s">
        <v>11230</v>
      </c>
      <c r="R477" s="64" t="s">
        <v>227</v>
      </c>
      <c r="S477" s="104"/>
      <c r="T477" s="83"/>
      <c r="U477" s="83"/>
      <c r="V477" s="83"/>
      <c r="W477" s="83"/>
      <c r="X477" s="64"/>
    </row>
    <row r="478" s="30" customFormat="1" hidden="1" customHeight="1" spans="1:24">
      <c r="A478" s="96" t="s">
        <v>35</v>
      </c>
      <c r="B478" s="64" t="s">
        <v>35</v>
      </c>
      <c r="C478" s="64" t="s">
        <v>35</v>
      </c>
      <c r="D478" s="64" t="s">
        <v>35</v>
      </c>
      <c r="E478" s="64" t="s">
        <v>35</v>
      </c>
      <c r="F478" s="64" t="s">
        <v>35</v>
      </c>
      <c r="G478" s="64" t="s">
        <v>35</v>
      </c>
      <c r="H478" s="64" t="s">
        <v>35</v>
      </c>
      <c r="I478" s="64" t="s">
        <v>35</v>
      </c>
      <c r="J478" s="64" t="s">
        <v>5265</v>
      </c>
      <c r="K478" s="64" t="s">
        <v>35</v>
      </c>
      <c r="L478" s="64" t="s">
        <v>2094</v>
      </c>
      <c r="M478" s="64" t="s">
        <v>54</v>
      </c>
      <c r="N478" s="64" t="s">
        <v>267</v>
      </c>
      <c r="O478" s="64" t="s">
        <v>11229</v>
      </c>
      <c r="P478" s="64" t="s">
        <v>93</v>
      </c>
      <c r="Q478" s="64" t="s">
        <v>11230</v>
      </c>
      <c r="R478" s="64" t="s">
        <v>270</v>
      </c>
      <c r="S478" s="104"/>
      <c r="T478" s="83"/>
      <c r="U478" s="83"/>
      <c r="V478" s="83"/>
      <c r="W478" s="83"/>
      <c r="X478" s="64"/>
    </row>
    <row r="479" s="30" customFormat="1" hidden="1" customHeight="1" spans="1:24">
      <c r="A479" s="96" t="s">
        <v>35</v>
      </c>
      <c r="B479" s="64" t="s">
        <v>35</v>
      </c>
      <c r="C479" s="64" t="s">
        <v>35</v>
      </c>
      <c r="D479" s="64" t="s">
        <v>35</v>
      </c>
      <c r="E479" s="64" t="s">
        <v>35</v>
      </c>
      <c r="F479" s="64" t="s">
        <v>35</v>
      </c>
      <c r="G479" s="64" t="s">
        <v>35</v>
      </c>
      <c r="H479" s="64" t="s">
        <v>35</v>
      </c>
      <c r="I479" s="64" t="s">
        <v>35</v>
      </c>
      <c r="J479" s="64" t="s">
        <v>4620</v>
      </c>
      <c r="K479" s="64" t="s">
        <v>35</v>
      </c>
      <c r="L479" s="64" t="s">
        <v>89</v>
      </c>
      <c r="M479" s="64" t="s">
        <v>238</v>
      </c>
      <c r="N479" s="64" t="s">
        <v>4156</v>
      </c>
      <c r="O479" s="64" t="s">
        <v>1604</v>
      </c>
      <c r="P479" s="64" t="s">
        <v>41</v>
      </c>
      <c r="Q479" s="64" t="s">
        <v>1605</v>
      </c>
      <c r="R479" s="64" t="s">
        <v>4286</v>
      </c>
      <c r="S479" s="104"/>
      <c r="T479" s="83"/>
      <c r="U479" s="83"/>
      <c r="V479" s="83"/>
      <c r="W479" s="83"/>
      <c r="X479" s="64"/>
    </row>
    <row r="480" s="30" customFormat="1" hidden="1" customHeight="1" spans="1:24">
      <c r="A480" s="96" t="s">
        <v>35</v>
      </c>
      <c r="B480" s="64" t="s">
        <v>35</v>
      </c>
      <c r="C480" s="64" t="s">
        <v>35</v>
      </c>
      <c r="D480" s="64" t="s">
        <v>35</v>
      </c>
      <c r="E480" s="64" t="s">
        <v>35</v>
      </c>
      <c r="F480" s="64" t="s">
        <v>35</v>
      </c>
      <c r="G480" s="64" t="s">
        <v>35</v>
      </c>
      <c r="H480" s="64" t="s">
        <v>35</v>
      </c>
      <c r="I480" s="64" t="s">
        <v>35</v>
      </c>
      <c r="J480" s="64" t="s">
        <v>4168</v>
      </c>
      <c r="K480" s="64" t="s">
        <v>35</v>
      </c>
      <c r="L480" s="64" t="s">
        <v>171</v>
      </c>
      <c r="M480" s="64" t="s">
        <v>336</v>
      </c>
      <c r="N480" s="64" t="s">
        <v>4282</v>
      </c>
      <c r="O480" s="64" t="s">
        <v>13143</v>
      </c>
      <c r="P480" s="64" t="s">
        <v>41</v>
      </c>
      <c r="Q480" s="64" t="s">
        <v>13144</v>
      </c>
      <c r="R480" s="64" t="s">
        <v>1850</v>
      </c>
      <c r="S480" s="104"/>
      <c r="T480" s="83"/>
      <c r="U480" s="83"/>
      <c r="V480" s="83"/>
      <c r="W480" s="83"/>
      <c r="X480" s="64"/>
    </row>
    <row r="481" s="30" customFormat="1" hidden="1" customHeight="1" spans="1:24">
      <c r="A481" s="96" t="s">
        <v>35</v>
      </c>
      <c r="B481" s="64" t="s">
        <v>35</v>
      </c>
      <c r="C481" s="64" t="s">
        <v>35</v>
      </c>
      <c r="D481" s="64" t="s">
        <v>35</v>
      </c>
      <c r="E481" s="64" t="s">
        <v>35</v>
      </c>
      <c r="F481" s="64" t="s">
        <v>35</v>
      </c>
      <c r="G481" s="64" t="s">
        <v>35</v>
      </c>
      <c r="H481" s="64" t="s">
        <v>35</v>
      </c>
      <c r="I481" s="64" t="s">
        <v>35</v>
      </c>
      <c r="J481" s="64" t="s">
        <v>4622</v>
      </c>
      <c r="K481" s="64" t="s">
        <v>35</v>
      </c>
      <c r="L481" s="64" t="s">
        <v>37</v>
      </c>
      <c r="M481" s="64" t="s">
        <v>283</v>
      </c>
      <c r="N481" s="64" t="s">
        <v>4624</v>
      </c>
      <c r="O481" s="64" t="s">
        <v>5317</v>
      </c>
      <c r="P481" s="64" t="s">
        <v>93</v>
      </c>
      <c r="Q481" s="64" t="s">
        <v>5318</v>
      </c>
      <c r="R481" s="64" t="s">
        <v>4627</v>
      </c>
      <c r="S481" s="104"/>
      <c r="T481" s="83"/>
      <c r="U481" s="83"/>
      <c r="V481" s="83"/>
      <c r="W481" s="83"/>
      <c r="X481" s="64"/>
    </row>
    <row r="482" s="30" customFormat="1" hidden="1" customHeight="1" spans="1:24">
      <c r="A482" s="96" t="s">
        <v>35</v>
      </c>
      <c r="B482" s="64" t="s">
        <v>35</v>
      </c>
      <c r="C482" s="64" t="s">
        <v>35</v>
      </c>
      <c r="D482" s="64" t="s">
        <v>35</v>
      </c>
      <c r="E482" s="64" t="s">
        <v>35</v>
      </c>
      <c r="F482" s="64" t="s">
        <v>35</v>
      </c>
      <c r="G482" s="64" t="s">
        <v>35</v>
      </c>
      <c r="H482" s="64" t="s">
        <v>35</v>
      </c>
      <c r="I482" s="64" t="s">
        <v>35</v>
      </c>
      <c r="J482" s="64" t="s">
        <v>122</v>
      </c>
      <c r="K482" s="64" t="s">
        <v>35</v>
      </c>
      <c r="L482" s="64" t="s">
        <v>35</v>
      </c>
      <c r="M482" s="64" t="s">
        <v>35</v>
      </c>
      <c r="N482" s="64" t="s">
        <v>35</v>
      </c>
      <c r="O482" s="64" t="s">
        <v>13145</v>
      </c>
      <c r="P482" s="64" t="s">
        <v>35</v>
      </c>
      <c r="Q482" s="64" t="s">
        <v>13146</v>
      </c>
      <c r="R482" s="64"/>
      <c r="S482" s="109"/>
      <c r="T482" s="84"/>
      <c r="U482" s="84"/>
      <c r="V482" s="84"/>
      <c r="W482" s="84"/>
      <c r="X482" s="64"/>
    </row>
    <row r="483" s="30" customFormat="1" hidden="1" customHeight="1" spans="1:24">
      <c r="A483" s="96" t="s">
        <v>12217</v>
      </c>
      <c r="B483" s="64" t="s">
        <v>13147</v>
      </c>
      <c r="C483" s="64" t="s">
        <v>1778</v>
      </c>
      <c r="D483" s="64" t="s">
        <v>1779</v>
      </c>
      <c r="E483" s="64" t="s">
        <v>35</v>
      </c>
      <c r="F483" s="64" t="s">
        <v>35</v>
      </c>
      <c r="G483" s="64" t="s">
        <v>12319</v>
      </c>
      <c r="H483" s="64" t="s">
        <v>3168</v>
      </c>
      <c r="I483" s="64" t="s">
        <v>35</v>
      </c>
      <c r="J483" s="64" t="s">
        <v>1780</v>
      </c>
      <c r="K483" s="64" t="s">
        <v>35</v>
      </c>
      <c r="L483" s="64" t="s">
        <v>70</v>
      </c>
      <c r="M483" s="64" t="s">
        <v>969</v>
      </c>
      <c r="N483" s="64" t="s">
        <v>72</v>
      </c>
      <c r="O483" s="64" t="s">
        <v>4194</v>
      </c>
      <c r="P483" s="64" t="s">
        <v>41</v>
      </c>
      <c r="Q483" s="64" t="s">
        <v>9083</v>
      </c>
      <c r="R483" s="64" t="s">
        <v>75</v>
      </c>
      <c r="S483" s="78">
        <f>O483+Q483</f>
        <v>11700</v>
      </c>
      <c r="T483" s="64"/>
      <c r="U483" s="64"/>
      <c r="V483" s="64" t="s">
        <v>176</v>
      </c>
      <c r="W483" s="88" t="s">
        <v>10495</v>
      </c>
      <c r="X483" s="64"/>
    </row>
    <row r="484" s="30" customFormat="1" hidden="1" customHeight="1" spans="1:24">
      <c r="A484" s="96" t="s">
        <v>12217</v>
      </c>
      <c r="B484" s="64" t="s">
        <v>13148</v>
      </c>
      <c r="C484" s="64" t="s">
        <v>2445</v>
      </c>
      <c r="D484" s="64" t="s">
        <v>2446</v>
      </c>
      <c r="E484" s="64" t="s">
        <v>35</v>
      </c>
      <c r="F484" s="64" t="s">
        <v>35</v>
      </c>
      <c r="G484" s="64" t="s">
        <v>12319</v>
      </c>
      <c r="H484" s="64" t="s">
        <v>3168</v>
      </c>
      <c r="I484" s="64" t="s">
        <v>35</v>
      </c>
      <c r="J484" s="64" t="s">
        <v>1780</v>
      </c>
      <c r="K484" s="64" t="s">
        <v>35</v>
      </c>
      <c r="L484" s="64" t="s">
        <v>70</v>
      </c>
      <c r="M484" s="64" t="s">
        <v>13149</v>
      </c>
      <c r="N484" s="64" t="s">
        <v>72</v>
      </c>
      <c r="O484" s="64" t="s">
        <v>5196</v>
      </c>
      <c r="P484" s="64" t="s">
        <v>41</v>
      </c>
      <c r="Q484" s="64" t="s">
        <v>13150</v>
      </c>
      <c r="R484" s="64" t="s">
        <v>75</v>
      </c>
      <c r="S484" s="78">
        <f>O484+Q484</f>
        <v>-11700</v>
      </c>
      <c r="T484" s="64"/>
      <c r="U484" s="64"/>
      <c r="V484" s="64"/>
      <c r="W484" s="64" t="s">
        <v>7749</v>
      </c>
      <c r="X484" s="64"/>
    </row>
    <row r="485" s="30" customFormat="1" hidden="1" customHeight="1" spans="1:24">
      <c r="A485" s="96" t="s">
        <v>12217</v>
      </c>
      <c r="B485" s="64" t="s">
        <v>13151</v>
      </c>
      <c r="C485" s="64" t="s">
        <v>13152</v>
      </c>
      <c r="D485" s="64" t="s">
        <v>13153</v>
      </c>
      <c r="E485" s="64" t="s">
        <v>35</v>
      </c>
      <c r="F485" s="64" t="s">
        <v>35</v>
      </c>
      <c r="G485" s="64" t="s">
        <v>12319</v>
      </c>
      <c r="H485" s="64" t="s">
        <v>3168</v>
      </c>
      <c r="I485" s="64" t="s">
        <v>35</v>
      </c>
      <c r="J485" s="64" t="s">
        <v>5764</v>
      </c>
      <c r="K485" s="64" t="s">
        <v>35</v>
      </c>
      <c r="L485" s="64" t="s">
        <v>37</v>
      </c>
      <c r="M485" s="64" t="s">
        <v>13154</v>
      </c>
      <c r="N485" s="64" t="s">
        <v>7914</v>
      </c>
      <c r="O485" s="64" t="s">
        <v>13155</v>
      </c>
      <c r="P485" s="64" t="s">
        <v>41</v>
      </c>
      <c r="Q485" s="64" t="s">
        <v>13156</v>
      </c>
      <c r="R485" s="64" t="s">
        <v>3622</v>
      </c>
      <c r="S485" s="82">
        <f>O493+Q493</f>
        <v>17127</v>
      </c>
      <c r="T485" s="89" t="s">
        <v>12812</v>
      </c>
      <c r="U485" s="89">
        <v>13651776544</v>
      </c>
      <c r="V485" s="89" t="s">
        <v>176</v>
      </c>
      <c r="W485" s="89">
        <v>7.11</v>
      </c>
      <c r="X485" s="64"/>
    </row>
    <row r="486" s="30" customFormat="1" hidden="1" customHeight="1" spans="1:24">
      <c r="A486" s="96" t="s">
        <v>35</v>
      </c>
      <c r="B486" s="64" t="s">
        <v>35</v>
      </c>
      <c r="C486" s="64" t="s">
        <v>35</v>
      </c>
      <c r="D486" s="64" t="s">
        <v>35</v>
      </c>
      <c r="E486" s="64" t="s">
        <v>35</v>
      </c>
      <c r="F486" s="64" t="s">
        <v>35</v>
      </c>
      <c r="G486" s="64" t="s">
        <v>35</v>
      </c>
      <c r="H486" s="64" t="s">
        <v>35</v>
      </c>
      <c r="I486" s="64" t="s">
        <v>35</v>
      </c>
      <c r="J486" s="64" t="s">
        <v>3624</v>
      </c>
      <c r="K486" s="64" t="s">
        <v>3989</v>
      </c>
      <c r="L486" s="64" t="s">
        <v>105</v>
      </c>
      <c r="M486" s="64" t="s">
        <v>13154</v>
      </c>
      <c r="N486" s="64" t="s">
        <v>1335</v>
      </c>
      <c r="O486" s="64" t="s">
        <v>13157</v>
      </c>
      <c r="P486" s="64" t="s">
        <v>41</v>
      </c>
      <c r="Q486" s="64" t="s">
        <v>13158</v>
      </c>
      <c r="R486" s="64" t="s">
        <v>3622</v>
      </c>
      <c r="S486" s="104"/>
      <c r="T486" s="83"/>
      <c r="U486" s="83"/>
      <c r="V486" s="83"/>
      <c r="W486" s="83"/>
      <c r="X486" s="64"/>
    </row>
    <row r="487" s="30" customFormat="1" hidden="1" customHeight="1" spans="1:24">
      <c r="A487" s="96" t="s">
        <v>35</v>
      </c>
      <c r="B487" s="64" t="s">
        <v>35</v>
      </c>
      <c r="C487" s="64" t="s">
        <v>35</v>
      </c>
      <c r="D487" s="64" t="s">
        <v>35</v>
      </c>
      <c r="E487" s="64" t="s">
        <v>35</v>
      </c>
      <c r="F487" s="64" t="s">
        <v>35</v>
      </c>
      <c r="G487" s="64" t="s">
        <v>35</v>
      </c>
      <c r="H487" s="64" t="s">
        <v>35</v>
      </c>
      <c r="I487" s="64" t="s">
        <v>35</v>
      </c>
      <c r="J487" s="64" t="s">
        <v>4649</v>
      </c>
      <c r="K487" s="64" t="s">
        <v>3742</v>
      </c>
      <c r="L487" s="64" t="s">
        <v>3604</v>
      </c>
      <c r="M487" s="64" t="s">
        <v>13154</v>
      </c>
      <c r="N487" s="64" t="s">
        <v>4327</v>
      </c>
      <c r="O487" s="64" t="s">
        <v>13159</v>
      </c>
      <c r="P487" s="64" t="s">
        <v>41</v>
      </c>
      <c r="Q487" s="64" t="s">
        <v>13160</v>
      </c>
      <c r="R487" s="64" t="s">
        <v>3607</v>
      </c>
      <c r="S487" s="104"/>
      <c r="T487" s="83"/>
      <c r="U487" s="83"/>
      <c r="V487" s="83"/>
      <c r="W487" s="83"/>
      <c r="X487" s="64"/>
    </row>
    <row r="488" s="30" customFormat="1" hidden="1" customHeight="1" spans="1:24">
      <c r="A488" s="96" t="s">
        <v>35</v>
      </c>
      <c r="B488" s="64" t="s">
        <v>35</v>
      </c>
      <c r="C488" s="64" t="s">
        <v>35</v>
      </c>
      <c r="D488" s="64" t="s">
        <v>35</v>
      </c>
      <c r="E488" s="64" t="s">
        <v>35</v>
      </c>
      <c r="F488" s="64" t="s">
        <v>35</v>
      </c>
      <c r="G488" s="64" t="s">
        <v>35</v>
      </c>
      <c r="H488" s="64" t="s">
        <v>35</v>
      </c>
      <c r="I488" s="64" t="s">
        <v>35</v>
      </c>
      <c r="J488" s="64" t="s">
        <v>3661</v>
      </c>
      <c r="K488" s="64" t="s">
        <v>11649</v>
      </c>
      <c r="L488" s="64" t="s">
        <v>3662</v>
      </c>
      <c r="M488" s="64" t="s">
        <v>13154</v>
      </c>
      <c r="N488" s="64" t="s">
        <v>4006</v>
      </c>
      <c r="O488" s="64" t="s">
        <v>13161</v>
      </c>
      <c r="P488" s="64" t="s">
        <v>41</v>
      </c>
      <c r="Q488" s="64" t="s">
        <v>13162</v>
      </c>
      <c r="R488" s="64" t="s">
        <v>3508</v>
      </c>
      <c r="S488" s="104"/>
      <c r="T488" s="83"/>
      <c r="U488" s="83"/>
      <c r="V488" s="83"/>
      <c r="W488" s="83"/>
      <c r="X488" s="64"/>
    </row>
    <row r="489" s="30" customFormat="1" hidden="1" customHeight="1" spans="1:24">
      <c r="A489" s="96" t="s">
        <v>35</v>
      </c>
      <c r="B489" s="64" t="s">
        <v>35</v>
      </c>
      <c r="C489" s="64" t="s">
        <v>35</v>
      </c>
      <c r="D489" s="64" t="s">
        <v>35</v>
      </c>
      <c r="E489" s="64" t="s">
        <v>35</v>
      </c>
      <c r="F489" s="64" t="s">
        <v>35</v>
      </c>
      <c r="G489" s="64" t="s">
        <v>35</v>
      </c>
      <c r="H489" s="64" t="s">
        <v>35</v>
      </c>
      <c r="I489" s="64" t="s">
        <v>35</v>
      </c>
      <c r="J489" s="64" t="s">
        <v>3488</v>
      </c>
      <c r="K489" s="64" t="s">
        <v>6251</v>
      </c>
      <c r="L489" s="64" t="s">
        <v>89</v>
      </c>
      <c r="M489" s="64" t="s">
        <v>13154</v>
      </c>
      <c r="N489" s="64" t="s">
        <v>3993</v>
      </c>
      <c r="O489" s="64" t="s">
        <v>13163</v>
      </c>
      <c r="P489" s="64" t="s">
        <v>41</v>
      </c>
      <c r="Q489" s="64" t="s">
        <v>13164</v>
      </c>
      <c r="R489" s="64" t="s">
        <v>855</v>
      </c>
      <c r="S489" s="104"/>
      <c r="T489" s="83"/>
      <c r="U489" s="83"/>
      <c r="V489" s="83"/>
      <c r="W489" s="83"/>
      <c r="X489" s="64"/>
    </row>
    <row r="490" s="30" customFormat="1" hidden="1" customHeight="1" spans="1:24">
      <c r="A490" s="96" t="s">
        <v>35</v>
      </c>
      <c r="B490" s="64" t="s">
        <v>35</v>
      </c>
      <c r="C490" s="64" t="s">
        <v>35</v>
      </c>
      <c r="D490" s="64" t="s">
        <v>35</v>
      </c>
      <c r="E490" s="64" t="s">
        <v>35</v>
      </c>
      <c r="F490" s="64" t="s">
        <v>35</v>
      </c>
      <c r="G490" s="64" t="s">
        <v>35</v>
      </c>
      <c r="H490" s="64" t="s">
        <v>35</v>
      </c>
      <c r="I490" s="64" t="s">
        <v>35</v>
      </c>
      <c r="J490" s="64" t="s">
        <v>5952</v>
      </c>
      <c r="K490" s="64" t="s">
        <v>4660</v>
      </c>
      <c r="L490" s="64" t="s">
        <v>105</v>
      </c>
      <c r="M490" s="64" t="s">
        <v>13154</v>
      </c>
      <c r="N490" s="64" t="s">
        <v>13165</v>
      </c>
      <c r="O490" s="64" t="s">
        <v>13166</v>
      </c>
      <c r="P490" s="64" t="s">
        <v>41</v>
      </c>
      <c r="Q490" s="64" t="s">
        <v>13167</v>
      </c>
      <c r="R490" s="64" t="s">
        <v>3622</v>
      </c>
      <c r="S490" s="104"/>
      <c r="T490" s="83"/>
      <c r="U490" s="83"/>
      <c r="V490" s="83"/>
      <c r="W490" s="83"/>
      <c r="X490" s="64"/>
    </row>
    <row r="491" s="30" customFormat="1" hidden="1" customHeight="1" spans="1:24">
      <c r="A491" s="96" t="s">
        <v>35</v>
      </c>
      <c r="B491" s="64" t="s">
        <v>35</v>
      </c>
      <c r="C491" s="64" t="s">
        <v>35</v>
      </c>
      <c r="D491" s="64" t="s">
        <v>35</v>
      </c>
      <c r="E491" s="64" t="s">
        <v>35</v>
      </c>
      <c r="F491" s="64" t="s">
        <v>35</v>
      </c>
      <c r="G491" s="64" t="s">
        <v>35</v>
      </c>
      <c r="H491" s="64" t="s">
        <v>35</v>
      </c>
      <c r="I491" s="64" t="s">
        <v>35</v>
      </c>
      <c r="J491" s="64" t="s">
        <v>3630</v>
      </c>
      <c r="K491" s="64" t="s">
        <v>3742</v>
      </c>
      <c r="L491" s="64" t="s">
        <v>1109</v>
      </c>
      <c r="M491" s="64" t="s">
        <v>13154</v>
      </c>
      <c r="N491" s="64" t="s">
        <v>11567</v>
      </c>
      <c r="O491" s="64" t="s">
        <v>13168</v>
      </c>
      <c r="P491" s="64" t="s">
        <v>41</v>
      </c>
      <c r="Q491" s="64" t="s">
        <v>13169</v>
      </c>
      <c r="R491" s="64" t="s">
        <v>3634</v>
      </c>
      <c r="S491" s="104"/>
      <c r="T491" s="83"/>
      <c r="U491" s="83"/>
      <c r="V491" s="83"/>
      <c r="W491" s="83"/>
      <c r="X491" s="64"/>
    </row>
    <row r="492" s="30" customFormat="1" hidden="1" customHeight="1" spans="1:24">
      <c r="A492" s="96" t="s">
        <v>35</v>
      </c>
      <c r="B492" s="64" t="s">
        <v>35</v>
      </c>
      <c r="C492" s="64" t="s">
        <v>35</v>
      </c>
      <c r="D492" s="64" t="s">
        <v>35</v>
      </c>
      <c r="E492" s="64" t="s">
        <v>35</v>
      </c>
      <c r="F492" s="64" t="s">
        <v>35</v>
      </c>
      <c r="G492" s="64" t="s">
        <v>35</v>
      </c>
      <c r="H492" s="64" t="s">
        <v>35</v>
      </c>
      <c r="I492" s="64" t="s">
        <v>35</v>
      </c>
      <c r="J492" s="64" t="s">
        <v>3626</v>
      </c>
      <c r="K492" s="64" t="s">
        <v>35</v>
      </c>
      <c r="L492" s="64" t="s">
        <v>3511</v>
      </c>
      <c r="M492" s="64" t="s">
        <v>13154</v>
      </c>
      <c r="N492" s="64" t="s">
        <v>9441</v>
      </c>
      <c r="O492" s="64" t="s">
        <v>13170</v>
      </c>
      <c r="P492" s="64" t="s">
        <v>41</v>
      </c>
      <c r="Q492" s="64" t="s">
        <v>13171</v>
      </c>
      <c r="R492" s="64" t="s">
        <v>3629</v>
      </c>
      <c r="S492" s="104"/>
      <c r="T492" s="83"/>
      <c r="U492" s="83"/>
      <c r="V492" s="83"/>
      <c r="W492" s="83"/>
      <c r="X492" s="64"/>
    </row>
    <row r="493" s="30" customFormat="1" hidden="1" customHeight="1" spans="1:24">
      <c r="A493" s="96" t="s">
        <v>35</v>
      </c>
      <c r="B493" s="64" t="s">
        <v>35</v>
      </c>
      <c r="C493" s="64" t="s">
        <v>35</v>
      </c>
      <c r="D493" s="64" t="s">
        <v>35</v>
      </c>
      <c r="E493" s="64" t="s">
        <v>35</v>
      </c>
      <c r="F493" s="64" t="s">
        <v>35</v>
      </c>
      <c r="G493" s="64" t="s">
        <v>35</v>
      </c>
      <c r="H493" s="64" t="s">
        <v>35</v>
      </c>
      <c r="I493" s="64" t="s">
        <v>35</v>
      </c>
      <c r="J493" s="64" t="s">
        <v>122</v>
      </c>
      <c r="K493" s="64" t="s">
        <v>35</v>
      </c>
      <c r="L493" s="64" t="s">
        <v>35</v>
      </c>
      <c r="M493" s="64" t="s">
        <v>35</v>
      </c>
      <c r="N493" s="64" t="s">
        <v>35</v>
      </c>
      <c r="O493" s="64" t="s">
        <v>13172</v>
      </c>
      <c r="P493" s="64" t="s">
        <v>35</v>
      </c>
      <c r="Q493" s="64" t="s">
        <v>13173</v>
      </c>
      <c r="R493" s="64"/>
      <c r="S493" s="109"/>
      <c r="T493" s="84"/>
      <c r="U493" s="84"/>
      <c r="V493" s="84"/>
      <c r="W493" s="84"/>
      <c r="X493" s="64"/>
    </row>
    <row r="494" s="30" customFormat="1" hidden="1" customHeight="1" spans="1:24">
      <c r="A494" s="96" t="s">
        <v>12217</v>
      </c>
      <c r="B494" s="64" t="s">
        <v>13174</v>
      </c>
      <c r="C494" s="64" t="s">
        <v>2912</v>
      </c>
      <c r="D494" s="64" t="s">
        <v>2913</v>
      </c>
      <c r="E494" s="64" t="s">
        <v>35</v>
      </c>
      <c r="F494" s="64" t="s">
        <v>35</v>
      </c>
      <c r="G494" s="64" t="s">
        <v>12319</v>
      </c>
      <c r="H494" s="64" t="s">
        <v>3168</v>
      </c>
      <c r="I494" s="64" t="s">
        <v>35</v>
      </c>
      <c r="J494" s="64" t="s">
        <v>13175</v>
      </c>
      <c r="K494" s="64" t="s">
        <v>35</v>
      </c>
      <c r="L494" s="64" t="s">
        <v>383</v>
      </c>
      <c r="M494" s="64" t="s">
        <v>907</v>
      </c>
      <c r="N494" s="64" t="s">
        <v>603</v>
      </c>
      <c r="O494" s="64" t="s">
        <v>9919</v>
      </c>
      <c r="P494" s="64" t="s">
        <v>41</v>
      </c>
      <c r="Q494" s="64" t="s">
        <v>9920</v>
      </c>
      <c r="R494" s="64" t="s">
        <v>13176</v>
      </c>
      <c r="S494" s="82">
        <f>O498+Q498</f>
        <v>16700</v>
      </c>
      <c r="T494" s="89" t="s">
        <v>2863</v>
      </c>
      <c r="U494" s="89">
        <v>15821180393</v>
      </c>
      <c r="V494" s="89" t="s">
        <v>216</v>
      </c>
      <c r="W494" s="89">
        <v>7.18</v>
      </c>
      <c r="X494" s="64"/>
    </row>
    <row r="495" s="30" customFormat="1" hidden="1" customHeight="1" spans="1:24">
      <c r="A495" s="96" t="s">
        <v>35</v>
      </c>
      <c r="B495" s="64" t="s">
        <v>35</v>
      </c>
      <c r="C495" s="64" t="s">
        <v>35</v>
      </c>
      <c r="D495" s="64" t="s">
        <v>35</v>
      </c>
      <c r="E495" s="64" t="s">
        <v>35</v>
      </c>
      <c r="F495" s="64" t="s">
        <v>35</v>
      </c>
      <c r="G495" s="64" t="s">
        <v>35</v>
      </c>
      <c r="H495" s="64" t="s">
        <v>35</v>
      </c>
      <c r="I495" s="64" t="s">
        <v>35</v>
      </c>
      <c r="J495" s="64" t="s">
        <v>13177</v>
      </c>
      <c r="K495" s="64" t="s">
        <v>35</v>
      </c>
      <c r="L495" s="64" t="s">
        <v>383</v>
      </c>
      <c r="M495" s="64" t="s">
        <v>655</v>
      </c>
      <c r="N495" s="64" t="s">
        <v>72</v>
      </c>
      <c r="O495" s="64" t="s">
        <v>2673</v>
      </c>
      <c r="P495" s="64" t="s">
        <v>41</v>
      </c>
      <c r="Q495" s="64" t="s">
        <v>2674</v>
      </c>
      <c r="R495" s="64" t="s">
        <v>13178</v>
      </c>
      <c r="S495" s="104"/>
      <c r="T495" s="83"/>
      <c r="U495" s="83"/>
      <c r="V495" s="83"/>
      <c r="W495" s="83"/>
      <c r="X495" s="64"/>
    </row>
    <row r="496" s="30" customFormat="1" hidden="1" customHeight="1" spans="1:24">
      <c r="A496" s="96" t="s">
        <v>35</v>
      </c>
      <c r="B496" s="64" t="s">
        <v>35</v>
      </c>
      <c r="C496" s="64" t="s">
        <v>35</v>
      </c>
      <c r="D496" s="64" t="s">
        <v>35</v>
      </c>
      <c r="E496" s="64" t="s">
        <v>35</v>
      </c>
      <c r="F496" s="64" t="s">
        <v>35</v>
      </c>
      <c r="G496" s="64" t="s">
        <v>35</v>
      </c>
      <c r="H496" s="64" t="s">
        <v>35</v>
      </c>
      <c r="I496" s="64" t="s">
        <v>35</v>
      </c>
      <c r="J496" s="64" t="s">
        <v>13179</v>
      </c>
      <c r="K496" s="64" t="s">
        <v>35</v>
      </c>
      <c r="L496" s="64" t="s">
        <v>383</v>
      </c>
      <c r="M496" s="64" t="s">
        <v>290</v>
      </c>
      <c r="N496" s="64" t="s">
        <v>13180</v>
      </c>
      <c r="O496" s="64" t="s">
        <v>744</v>
      </c>
      <c r="P496" s="64" t="s">
        <v>41</v>
      </c>
      <c r="Q496" s="64" t="s">
        <v>745</v>
      </c>
      <c r="R496" s="64" t="s">
        <v>13178</v>
      </c>
      <c r="S496" s="104"/>
      <c r="T496" s="83"/>
      <c r="U496" s="83"/>
      <c r="V496" s="83"/>
      <c r="W496" s="83"/>
      <c r="X496" s="64"/>
    </row>
    <row r="497" s="30" customFormat="1" hidden="1" customHeight="1" spans="1:24">
      <c r="A497" s="96" t="s">
        <v>35</v>
      </c>
      <c r="B497" s="64" t="s">
        <v>35</v>
      </c>
      <c r="C497" s="64" t="s">
        <v>35</v>
      </c>
      <c r="D497" s="64" t="s">
        <v>35</v>
      </c>
      <c r="E497" s="64" t="s">
        <v>35</v>
      </c>
      <c r="F497" s="64" t="s">
        <v>35</v>
      </c>
      <c r="G497" s="64" t="s">
        <v>35</v>
      </c>
      <c r="H497" s="64" t="s">
        <v>35</v>
      </c>
      <c r="I497" s="64" t="s">
        <v>35</v>
      </c>
      <c r="J497" s="64" t="s">
        <v>13181</v>
      </c>
      <c r="K497" s="64" t="s">
        <v>35</v>
      </c>
      <c r="L497" s="64" t="s">
        <v>383</v>
      </c>
      <c r="M497" s="64" t="s">
        <v>617</v>
      </c>
      <c r="N497" s="64" t="s">
        <v>78</v>
      </c>
      <c r="O497" s="64" t="s">
        <v>5667</v>
      </c>
      <c r="P497" s="64" t="s">
        <v>41</v>
      </c>
      <c r="Q497" s="64" t="s">
        <v>5668</v>
      </c>
      <c r="R497" s="64" t="s">
        <v>10607</v>
      </c>
      <c r="S497" s="104"/>
      <c r="T497" s="83"/>
      <c r="U497" s="83"/>
      <c r="V497" s="83"/>
      <c r="W497" s="83"/>
      <c r="X497" s="64"/>
    </row>
    <row r="498" s="30" customFormat="1" hidden="1" customHeight="1" spans="1:24">
      <c r="A498" s="96" t="s">
        <v>35</v>
      </c>
      <c r="B498" s="64" t="s">
        <v>35</v>
      </c>
      <c r="C498" s="64" t="s">
        <v>35</v>
      </c>
      <c r="D498" s="64" t="s">
        <v>35</v>
      </c>
      <c r="E498" s="64" t="s">
        <v>35</v>
      </c>
      <c r="F498" s="64" t="s">
        <v>35</v>
      </c>
      <c r="G498" s="64" t="s">
        <v>35</v>
      </c>
      <c r="H498" s="64" t="s">
        <v>35</v>
      </c>
      <c r="I498" s="64" t="s">
        <v>35</v>
      </c>
      <c r="J498" s="64" t="s">
        <v>122</v>
      </c>
      <c r="K498" s="64" t="s">
        <v>35</v>
      </c>
      <c r="L498" s="64" t="s">
        <v>35</v>
      </c>
      <c r="M498" s="64" t="s">
        <v>35</v>
      </c>
      <c r="N498" s="64" t="s">
        <v>35</v>
      </c>
      <c r="O498" s="64" t="s">
        <v>13182</v>
      </c>
      <c r="P498" s="64" t="s">
        <v>35</v>
      </c>
      <c r="Q498" s="64" t="s">
        <v>11865</v>
      </c>
      <c r="R498" s="64"/>
      <c r="S498" s="109"/>
      <c r="T498" s="84"/>
      <c r="U498" s="84"/>
      <c r="V498" s="84"/>
      <c r="W498" s="84"/>
      <c r="X498" s="64"/>
    </row>
    <row r="499" s="30" customFormat="1" hidden="1" customHeight="1" spans="1:24">
      <c r="A499" s="96" t="s">
        <v>12217</v>
      </c>
      <c r="B499" s="64" t="s">
        <v>13183</v>
      </c>
      <c r="C499" s="64" t="s">
        <v>13184</v>
      </c>
      <c r="D499" s="64" t="s">
        <v>13185</v>
      </c>
      <c r="E499" s="64" t="s">
        <v>13186</v>
      </c>
      <c r="F499" s="64" t="s">
        <v>13187</v>
      </c>
      <c r="G499" s="64" t="s">
        <v>12319</v>
      </c>
      <c r="H499" s="64" t="s">
        <v>3168</v>
      </c>
      <c r="I499" s="64" t="s">
        <v>35</v>
      </c>
      <c r="J499" s="64" t="s">
        <v>11135</v>
      </c>
      <c r="K499" s="64" t="s">
        <v>35</v>
      </c>
      <c r="L499" s="64" t="s">
        <v>507</v>
      </c>
      <c r="M499" s="64" t="s">
        <v>555</v>
      </c>
      <c r="N499" s="64" t="s">
        <v>11136</v>
      </c>
      <c r="O499" s="64" t="s">
        <v>13188</v>
      </c>
      <c r="P499" s="64" t="s">
        <v>348</v>
      </c>
      <c r="Q499" s="64" t="s">
        <v>349</v>
      </c>
      <c r="R499" s="64" t="s">
        <v>511</v>
      </c>
      <c r="S499" s="82">
        <f>O501+Q501</f>
        <v>4001.6</v>
      </c>
      <c r="T499" s="89" t="s">
        <v>1223</v>
      </c>
      <c r="U499" s="89">
        <v>13482815959</v>
      </c>
      <c r="V499" s="89" t="s">
        <v>61</v>
      </c>
      <c r="W499" s="89">
        <v>8.19</v>
      </c>
      <c r="X499" s="64"/>
    </row>
    <row r="500" s="30" customFormat="1" hidden="1" customHeight="1" spans="1:24">
      <c r="A500" s="96" t="s">
        <v>35</v>
      </c>
      <c r="B500" s="64" t="s">
        <v>35</v>
      </c>
      <c r="C500" s="64" t="s">
        <v>35</v>
      </c>
      <c r="D500" s="64" t="s">
        <v>35</v>
      </c>
      <c r="E500" s="64" t="s">
        <v>35</v>
      </c>
      <c r="F500" s="64" t="s">
        <v>35</v>
      </c>
      <c r="G500" s="64" t="s">
        <v>35</v>
      </c>
      <c r="H500" s="64" t="s">
        <v>35</v>
      </c>
      <c r="I500" s="64" t="s">
        <v>35</v>
      </c>
      <c r="J500" s="64" t="s">
        <v>11132</v>
      </c>
      <c r="K500" s="64" t="s">
        <v>35</v>
      </c>
      <c r="L500" s="64" t="s">
        <v>507</v>
      </c>
      <c r="M500" s="64" t="s">
        <v>555</v>
      </c>
      <c r="N500" s="64" t="s">
        <v>2427</v>
      </c>
      <c r="O500" s="64" t="s">
        <v>13189</v>
      </c>
      <c r="P500" s="64" t="s">
        <v>348</v>
      </c>
      <c r="Q500" s="64" t="s">
        <v>349</v>
      </c>
      <c r="R500" s="64" t="s">
        <v>511</v>
      </c>
      <c r="S500" s="104"/>
      <c r="T500" s="83"/>
      <c r="U500" s="83"/>
      <c r="V500" s="83"/>
      <c r="W500" s="83"/>
      <c r="X500" s="64"/>
    </row>
    <row r="501" s="30" customFormat="1" hidden="1" customHeight="1" spans="1:24">
      <c r="A501" s="96" t="s">
        <v>35</v>
      </c>
      <c r="B501" s="64" t="s">
        <v>35</v>
      </c>
      <c r="C501" s="64" t="s">
        <v>35</v>
      </c>
      <c r="D501" s="64" t="s">
        <v>35</v>
      </c>
      <c r="E501" s="64" t="s">
        <v>35</v>
      </c>
      <c r="F501" s="64" t="s">
        <v>35</v>
      </c>
      <c r="G501" s="64" t="s">
        <v>35</v>
      </c>
      <c r="H501" s="64" t="s">
        <v>35</v>
      </c>
      <c r="I501" s="64" t="s">
        <v>35</v>
      </c>
      <c r="J501" s="64" t="s">
        <v>122</v>
      </c>
      <c r="K501" s="64" t="s">
        <v>35</v>
      </c>
      <c r="L501" s="64" t="s">
        <v>35</v>
      </c>
      <c r="M501" s="64" t="s">
        <v>35</v>
      </c>
      <c r="N501" s="64" t="s">
        <v>35</v>
      </c>
      <c r="O501" s="64" t="s">
        <v>13190</v>
      </c>
      <c r="P501" s="64" t="s">
        <v>35</v>
      </c>
      <c r="Q501" s="64" t="s">
        <v>349</v>
      </c>
      <c r="R501" s="64"/>
      <c r="S501" s="109"/>
      <c r="T501" s="84"/>
      <c r="U501" s="84"/>
      <c r="V501" s="84"/>
      <c r="W501" s="84"/>
      <c r="X501" s="64"/>
    </row>
    <row r="502" s="30" customFormat="1" hidden="1" customHeight="1" spans="1:24">
      <c r="A502" s="96" t="s">
        <v>12217</v>
      </c>
      <c r="B502" s="64" t="s">
        <v>13191</v>
      </c>
      <c r="C502" s="64" t="s">
        <v>13192</v>
      </c>
      <c r="D502" s="64" t="s">
        <v>13193</v>
      </c>
      <c r="E502" s="64" t="s">
        <v>35</v>
      </c>
      <c r="F502" s="64" t="s">
        <v>35</v>
      </c>
      <c r="G502" s="64" t="s">
        <v>12319</v>
      </c>
      <c r="H502" s="64" t="s">
        <v>3168</v>
      </c>
      <c r="I502" s="64" t="s">
        <v>35</v>
      </c>
      <c r="J502" s="64" t="s">
        <v>158</v>
      </c>
      <c r="K502" s="64" t="s">
        <v>35</v>
      </c>
      <c r="L502" s="64" t="s">
        <v>159</v>
      </c>
      <c r="M502" s="64" t="s">
        <v>3875</v>
      </c>
      <c r="N502" s="64" t="s">
        <v>246</v>
      </c>
      <c r="O502" s="64" t="s">
        <v>7925</v>
      </c>
      <c r="P502" s="64" t="s">
        <v>41</v>
      </c>
      <c r="Q502" s="64" t="s">
        <v>7926</v>
      </c>
      <c r="R502" s="64" t="s">
        <v>43</v>
      </c>
      <c r="S502" s="82">
        <f>O514+Q514</f>
        <v>4596.9</v>
      </c>
      <c r="T502" s="89" t="s">
        <v>13194</v>
      </c>
      <c r="U502" s="89">
        <v>13127779981</v>
      </c>
      <c r="V502" s="89" t="s">
        <v>61</v>
      </c>
      <c r="W502" s="89">
        <v>8.5</v>
      </c>
      <c r="X502" s="64"/>
    </row>
    <row r="503" s="30" customFormat="1" hidden="1" customHeight="1" spans="1:24">
      <c r="A503" s="96" t="s">
        <v>35</v>
      </c>
      <c r="B503" s="64" t="s">
        <v>35</v>
      </c>
      <c r="C503" s="64" t="s">
        <v>35</v>
      </c>
      <c r="D503" s="64" t="s">
        <v>35</v>
      </c>
      <c r="E503" s="64" t="s">
        <v>35</v>
      </c>
      <c r="F503" s="64" t="s">
        <v>35</v>
      </c>
      <c r="G503" s="64" t="s">
        <v>35</v>
      </c>
      <c r="H503" s="64" t="s">
        <v>35</v>
      </c>
      <c r="I503" s="64" t="s">
        <v>35</v>
      </c>
      <c r="J503" s="64" t="s">
        <v>4828</v>
      </c>
      <c r="K503" s="64" t="s">
        <v>237</v>
      </c>
      <c r="L503" s="64" t="s">
        <v>105</v>
      </c>
      <c r="M503" s="64" t="s">
        <v>290</v>
      </c>
      <c r="N503" s="64" t="s">
        <v>5298</v>
      </c>
      <c r="O503" s="64" t="s">
        <v>5299</v>
      </c>
      <c r="P503" s="64" t="s">
        <v>41</v>
      </c>
      <c r="Q503" s="64" t="s">
        <v>5300</v>
      </c>
      <c r="R503" s="64" t="s">
        <v>242</v>
      </c>
      <c r="S503" s="104"/>
      <c r="T503" s="83"/>
      <c r="U503" s="83"/>
      <c r="V503" s="83"/>
      <c r="W503" s="83"/>
      <c r="X503" s="64"/>
    </row>
    <row r="504" s="30" customFormat="1" hidden="1" customHeight="1" spans="1:24">
      <c r="A504" s="96" t="s">
        <v>35</v>
      </c>
      <c r="B504" s="64" t="s">
        <v>35</v>
      </c>
      <c r="C504" s="64" t="s">
        <v>35</v>
      </c>
      <c r="D504" s="64" t="s">
        <v>35</v>
      </c>
      <c r="E504" s="64" t="s">
        <v>35</v>
      </c>
      <c r="F504" s="64" t="s">
        <v>35</v>
      </c>
      <c r="G504" s="64" t="s">
        <v>35</v>
      </c>
      <c r="H504" s="64" t="s">
        <v>35</v>
      </c>
      <c r="I504" s="64" t="s">
        <v>35</v>
      </c>
      <c r="J504" s="64" t="s">
        <v>3870</v>
      </c>
      <c r="K504" s="64" t="s">
        <v>35</v>
      </c>
      <c r="L504" s="64" t="s">
        <v>37</v>
      </c>
      <c r="M504" s="64" t="s">
        <v>54</v>
      </c>
      <c r="N504" s="64" t="s">
        <v>4245</v>
      </c>
      <c r="O504" s="64" t="s">
        <v>7573</v>
      </c>
      <c r="P504" s="64" t="s">
        <v>41</v>
      </c>
      <c r="Q504" s="64" t="s">
        <v>7574</v>
      </c>
      <c r="R504" s="64" t="s">
        <v>3611</v>
      </c>
      <c r="S504" s="104"/>
      <c r="T504" s="83"/>
      <c r="U504" s="83"/>
      <c r="V504" s="83"/>
      <c r="W504" s="83"/>
      <c r="X504" s="64"/>
    </row>
    <row r="505" s="30" customFormat="1" hidden="1" customHeight="1" spans="1:24">
      <c r="A505" s="96" t="s">
        <v>35</v>
      </c>
      <c r="B505" s="64" t="s">
        <v>35</v>
      </c>
      <c r="C505" s="64" t="s">
        <v>35</v>
      </c>
      <c r="D505" s="64" t="s">
        <v>35</v>
      </c>
      <c r="E505" s="64" t="s">
        <v>35</v>
      </c>
      <c r="F505" s="64" t="s">
        <v>35</v>
      </c>
      <c r="G505" s="64" t="s">
        <v>35</v>
      </c>
      <c r="H505" s="64" t="s">
        <v>35</v>
      </c>
      <c r="I505" s="64" t="s">
        <v>35</v>
      </c>
      <c r="J505" s="64" t="s">
        <v>282</v>
      </c>
      <c r="K505" s="64" t="s">
        <v>35</v>
      </c>
      <c r="L505" s="64" t="s">
        <v>5021</v>
      </c>
      <c r="M505" s="64" t="s">
        <v>792</v>
      </c>
      <c r="N505" s="64" t="s">
        <v>184</v>
      </c>
      <c r="O505" s="64" t="s">
        <v>1539</v>
      </c>
      <c r="P505" s="64" t="s">
        <v>41</v>
      </c>
      <c r="Q505" s="64" t="s">
        <v>1540</v>
      </c>
      <c r="R505" s="64" t="s">
        <v>4018</v>
      </c>
      <c r="S505" s="104"/>
      <c r="T505" s="83"/>
      <c r="U505" s="83"/>
      <c r="V505" s="83"/>
      <c r="W505" s="83"/>
      <c r="X505" s="64"/>
    </row>
    <row r="506" s="30" customFormat="1" hidden="1" customHeight="1" spans="1:24">
      <c r="A506" s="96" t="s">
        <v>35</v>
      </c>
      <c r="B506" s="64" t="s">
        <v>35</v>
      </c>
      <c r="C506" s="64" t="s">
        <v>35</v>
      </c>
      <c r="D506" s="64" t="s">
        <v>35</v>
      </c>
      <c r="E506" s="64" t="s">
        <v>35</v>
      </c>
      <c r="F506" s="64" t="s">
        <v>35</v>
      </c>
      <c r="G506" s="64" t="s">
        <v>35</v>
      </c>
      <c r="H506" s="64" t="s">
        <v>35</v>
      </c>
      <c r="I506" s="64" t="s">
        <v>35</v>
      </c>
      <c r="J506" s="64" t="s">
        <v>3873</v>
      </c>
      <c r="K506" s="64" t="s">
        <v>35</v>
      </c>
      <c r="L506" s="64" t="s">
        <v>159</v>
      </c>
      <c r="M506" s="64" t="s">
        <v>792</v>
      </c>
      <c r="N506" s="64" t="s">
        <v>3638</v>
      </c>
      <c r="O506" s="64" t="s">
        <v>2555</v>
      </c>
      <c r="P506" s="64" t="s">
        <v>41</v>
      </c>
      <c r="Q506" s="64" t="s">
        <v>2556</v>
      </c>
      <c r="R506" s="64" t="s">
        <v>3687</v>
      </c>
      <c r="S506" s="104"/>
      <c r="T506" s="83"/>
      <c r="U506" s="83"/>
      <c r="V506" s="83"/>
      <c r="W506" s="83"/>
      <c r="X506" s="64"/>
    </row>
    <row r="507" s="30" customFormat="1" hidden="1" customHeight="1" spans="1:24">
      <c r="A507" s="96" t="s">
        <v>35</v>
      </c>
      <c r="B507" s="64" t="s">
        <v>35</v>
      </c>
      <c r="C507" s="64" t="s">
        <v>35</v>
      </c>
      <c r="D507" s="64" t="s">
        <v>35</v>
      </c>
      <c r="E507" s="64" t="s">
        <v>35</v>
      </c>
      <c r="F507" s="64" t="s">
        <v>35</v>
      </c>
      <c r="G507" s="64" t="s">
        <v>35</v>
      </c>
      <c r="H507" s="64" t="s">
        <v>35</v>
      </c>
      <c r="I507" s="64" t="s">
        <v>35</v>
      </c>
      <c r="J507" s="64" t="s">
        <v>3901</v>
      </c>
      <c r="K507" s="64" t="s">
        <v>35</v>
      </c>
      <c r="L507" s="64" t="s">
        <v>383</v>
      </c>
      <c r="M507" s="64" t="s">
        <v>792</v>
      </c>
      <c r="N507" s="64" t="s">
        <v>857</v>
      </c>
      <c r="O507" s="64" t="s">
        <v>3552</v>
      </c>
      <c r="P507" s="64" t="s">
        <v>41</v>
      </c>
      <c r="Q507" s="64" t="s">
        <v>3553</v>
      </c>
      <c r="R507" s="64" t="s">
        <v>287</v>
      </c>
      <c r="S507" s="104"/>
      <c r="T507" s="83"/>
      <c r="U507" s="83"/>
      <c r="V507" s="83"/>
      <c r="W507" s="83"/>
      <c r="X507" s="64"/>
    </row>
    <row r="508" s="30" customFormat="1" hidden="1" customHeight="1" spans="1:24">
      <c r="A508" s="96" t="s">
        <v>35</v>
      </c>
      <c r="B508" s="64" t="s">
        <v>35</v>
      </c>
      <c r="C508" s="64" t="s">
        <v>35</v>
      </c>
      <c r="D508" s="64" t="s">
        <v>35</v>
      </c>
      <c r="E508" s="64" t="s">
        <v>35</v>
      </c>
      <c r="F508" s="64" t="s">
        <v>35</v>
      </c>
      <c r="G508" s="64" t="s">
        <v>35</v>
      </c>
      <c r="H508" s="64" t="s">
        <v>35</v>
      </c>
      <c r="I508" s="64" t="s">
        <v>35</v>
      </c>
      <c r="J508" s="64" t="s">
        <v>158</v>
      </c>
      <c r="K508" s="64" t="s">
        <v>35</v>
      </c>
      <c r="L508" s="64" t="s">
        <v>159</v>
      </c>
      <c r="M508" s="64" t="s">
        <v>4717</v>
      </c>
      <c r="N508" s="64" t="s">
        <v>4335</v>
      </c>
      <c r="O508" s="64" t="s">
        <v>40</v>
      </c>
      <c r="P508" s="64" t="s">
        <v>41</v>
      </c>
      <c r="Q508" s="64" t="s">
        <v>42</v>
      </c>
      <c r="R508" s="64" t="s">
        <v>43</v>
      </c>
      <c r="S508" s="104"/>
      <c r="T508" s="83"/>
      <c r="U508" s="83"/>
      <c r="V508" s="83"/>
      <c r="W508" s="83"/>
      <c r="X508" s="64"/>
    </row>
    <row r="509" s="30" customFormat="1" hidden="1" customHeight="1" spans="1:24">
      <c r="A509" s="96" t="s">
        <v>35</v>
      </c>
      <c r="B509" s="64" t="s">
        <v>35</v>
      </c>
      <c r="C509" s="64" t="s">
        <v>35</v>
      </c>
      <c r="D509" s="64" t="s">
        <v>35</v>
      </c>
      <c r="E509" s="64" t="s">
        <v>35</v>
      </c>
      <c r="F509" s="64" t="s">
        <v>35</v>
      </c>
      <c r="G509" s="64" t="s">
        <v>35</v>
      </c>
      <c r="H509" s="64" t="s">
        <v>35</v>
      </c>
      <c r="I509" s="64" t="s">
        <v>35</v>
      </c>
      <c r="J509" s="64" t="s">
        <v>3488</v>
      </c>
      <c r="K509" s="64" t="s">
        <v>6251</v>
      </c>
      <c r="L509" s="64" t="s">
        <v>89</v>
      </c>
      <c r="M509" s="64" t="s">
        <v>824</v>
      </c>
      <c r="N509" s="64" t="s">
        <v>5303</v>
      </c>
      <c r="O509" s="64" t="s">
        <v>13195</v>
      </c>
      <c r="P509" s="64" t="s">
        <v>41</v>
      </c>
      <c r="Q509" s="64" t="s">
        <v>278</v>
      </c>
      <c r="R509" s="64" t="s">
        <v>855</v>
      </c>
      <c r="S509" s="104"/>
      <c r="T509" s="83"/>
      <c r="U509" s="83"/>
      <c r="V509" s="83"/>
      <c r="W509" s="83"/>
      <c r="X509" s="64"/>
    </row>
    <row r="510" s="30" customFormat="1" hidden="1" customHeight="1" spans="1:24">
      <c r="A510" s="96" t="s">
        <v>35</v>
      </c>
      <c r="B510" s="64" t="s">
        <v>35</v>
      </c>
      <c r="C510" s="64" t="s">
        <v>35</v>
      </c>
      <c r="D510" s="64" t="s">
        <v>35</v>
      </c>
      <c r="E510" s="64" t="s">
        <v>35</v>
      </c>
      <c r="F510" s="64" t="s">
        <v>35</v>
      </c>
      <c r="G510" s="64" t="s">
        <v>35</v>
      </c>
      <c r="H510" s="64" t="s">
        <v>35</v>
      </c>
      <c r="I510" s="64" t="s">
        <v>35</v>
      </c>
      <c r="J510" s="64" t="s">
        <v>6087</v>
      </c>
      <c r="K510" s="64" t="s">
        <v>35</v>
      </c>
      <c r="L510" s="64" t="s">
        <v>159</v>
      </c>
      <c r="M510" s="64" t="s">
        <v>649</v>
      </c>
      <c r="N510" s="64" t="s">
        <v>857</v>
      </c>
      <c r="O510" s="64" t="s">
        <v>5499</v>
      </c>
      <c r="P510" s="64" t="s">
        <v>41</v>
      </c>
      <c r="Q510" s="64" t="s">
        <v>5500</v>
      </c>
      <c r="R510" s="64" t="s">
        <v>294</v>
      </c>
      <c r="S510" s="104"/>
      <c r="T510" s="83"/>
      <c r="U510" s="83"/>
      <c r="V510" s="83"/>
      <c r="W510" s="83"/>
      <c r="X510" s="64"/>
    </row>
    <row r="511" s="30" customFormat="1" hidden="1" customHeight="1" spans="1:24">
      <c r="A511" s="96" t="s">
        <v>35</v>
      </c>
      <c r="B511" s="64" t="s">
        <v>35</v>
      </c>
      <c r="C511" s="64" t="s">
        <v>35</v>
      </c>
      <c r="D511" s="64" t="s">
        <v>35</v>
      </c>
      <c r="E511" s="64" t="s">
        <v>35</v>
      </c>
      <c r="F511" s="64" t="s">
        <v>35</v>
      </c>
      <c r="G511" s="64" t="s">
        <v>35</v>
      </c>
      <c r="H511" s="64" t="s">
        <v>35</v>
      </c>
      <c r="I511" s="64" t="s">
        <v>35</v>
      </c>
      <c r="J511" s="64" t="s">
        <v>5030</v>
      </c>
      <c r="K511" s="64" t="s">
        <v>35</v>
      </c>
      <c r="L511" s="64" t="s">
        <v>850</v>
      </c>
      <c r="M511" s="64" t="s">
        <v>792</v>
      </c>
      <c r="N511" s="64" t="s">
        <v>857</v>
      </c>
      <c r="O511" s="64" t="s">
        <v>3552</v>
      </c>
      <c r="P511" s="64" t="s">
        <v>41</v>
      </c>
      <c r="Q511" s="64" t="s">
        <v>3553</v>
      </c>
      <c r="R511" s="64" t="s">
        <v>287</v>
      </c>
      <c r="S511" s="104"/>
      <c r="T511" s="83"/>
      <c r="U511" s="83"/>
      <c r="V511" s="83"/>
      <c r="W511" s="83"/>
      <c r="X511" s="64"/>
    </row>
    <row r="512" s="30" customFormat="1" hidden="1" customHeight="1" spans="1:24">
      <c r="A512" s="96" t="s">
        <v>35</v>
      </c>
      <c r="B512" s="64" t="s">
        <v>35</v>
      </c>
      <c r="C512" s="64" t="s">
        <v>35</v>
      </c>
      <c r="D512" s="64" t="s">
        <v>35</v>
      </c>
      <c r="E512" s="64" t="s">
        <v>35</v>
      </c>
      <c r="F512" s="64" t="s">
        <v>35</v>
      </c>
      <c r="G512" s="64" t="s">
        <v>35</v>
      </c>
      <c r="H512" s="64" t="s">
        <v>35</v>
      </c>
      <c r="I512" s="64" t="s">
        <v>35</v>
      </c>
      <c r="J512" s="64" t="s">
        <v>3878</v>
      </c>
      <c r="K512" s="64" t="s">
        <v>35</v>
      </c>
      <c r="L512" s="64" t="s">
        <v>159</v>
      </c>
      <c r="M512" s="64" t="s">
        <v>792</v>
      </c>
      <c r="N512" s="64" t="s">
        <v>11585</v>
      </c>
      <c r="O512" s="64" t="s">
        <v>9638</v>
      </c>
      <c r="P512" s="64" t="s">
        <v>41</v>
      </c>
      <c r="Q512" s="64" t="s">
        <v>9639</v>
      </c>
      <c r="R512" s="64" t="s">
        <v>287</v>
      </c>
      <c r="S512" s="104"/>
      <c r="T512" s="83"/>
      <c r="U512" s="83"/>
      <c r="V512" s="83"/>
      <c r="W512" s="83"/>
      <c r="X512" s="64"/>
    </row>
    <row r="513" s="30" customFormat="1" hidden="1" customHeight="1" spans="1:24">
      <c r="A513" s="96" t="s">
        <v>35</v>
      </c>
      <c r="B513" s="64" t="s">
        <v>35</v>
      </c>
      <c r="C513" s="64" t="s">
        <v>35</v>
      </c>
      <c r="D513" s="64" t="s">
        <v>35</v>
      </c>
      <c r="E513" s="64" t="s">
        <v>35</v>
      </c>
      <c r="F513" s="64" t="s">
        <v>35</v>
      </c>
      <c r="G513" s="64" t="s">
        <v>35</v>
      </c>
      <c r="H513" s="64" t="s">
        <v>35</v>
      </c>
      <c r="I513" s="64" t="s">
        <v>35</v>
      </c>
      <c r="J513" s="64" t="s">
        <v>3565</v>
      </c>
      <c r="K513" s="64" t="s">
        <v>237</v>
      </c>
      <c r="L513" s="64" t="s">
        <v>105</v>
      </c>
      <c r="M513" s="64" t="s">
        <v>942</v>
      </c>
      <c r="N513" s="64" t="s">
        <v>5425</v>
      </c>
      <c r="O513" s="64" t="s">
        <v>3896</v>
      </c>
      <c r="P513" s="64" t="s">
        <v>41</v>
      </c>
      <c r="Q513" s="64" t="s">
        <v>13196</v>
      </c>
      <c r="R513" s="64" t="s">
        <v>242</v>
      </c>
      <c r="S513" s="104"/>
      <c r="T513" s="83"/>
      <c r="U513" s="83"/>
      <c r="V513" s="83"/>
      <c r="W513" s="83"/>
      <c r="X513" s="64"/>
    </row>
    <row r="514" s="30" customFormat="1" hidden="1" customHeight="1" spans="1:24">
      <c r="A514" s="96" t="s">
        <v>35</v>
      </c>
      <c r="B514" s="64" t="s">
        <v>35</v>
      </c>
      <c r="C514" s="64" t="s">
        <v>35</v>
      </c>
      <c r="D514" s="64" t="s">
        <v>35</v>
      </c>
      <c r="E514" s="64" t="s">
        <v>35</v>
      </c>
      <c r="F514" s="64" t="s">
        <v>35</v>
      </c>
      <c r="G514" s="64" t="s">
        <v>35</v>
      </c>
      <c r="H514" s="64" t="s">
        <v>35</v>
      </c>
      <c r="I514" s="64" t="s">
        <v>35</v>
      </c>
      <c r="J514" s="64" t="s">
        <v>122</v>
      </c>
      <c r="K514" s="64" t="s">
        <v>35</v>
      </c>
      <c r="L514" s="64" t="s">
        <v>35</v>
      </c>
      <c r="M514" s="64" t="s">
        <v>35</v>
      </c>
      <c r="N514" s="64" t="s">
        <v>35</v>
      </c>
      <c r="O514" s="64" t="s">
        <v>13197</v>
      </c>
      <c r="P514" s="64" t="s">
        <v>35</v>
      </c>
      <c r="Q514" s="64" t="s">
        <v>13198</v>
      </c>
      <c r="R514" s="64"/>
      <c r="S514" s="109"/>
      <c r="T514" s="84"/>
      <c r="U514" s="84"/>
      <c r="V514" s="84"/>
      <c r="W514" s="84"/>
      <c r="X514" s="64"/>
    </row>
    <row r="515" s="30" customFormat="1" hidden="1" customHeight="1" spans="1:24">
      <c r="A515" s="96" t="s">
        <v>12217</v>
      </c>
      <c r="B515" s="64" t="s">
        <v>13199</v>
      </c>
      <c r="C515" s="64" t="s">
        <v>13192</v>
      </c>
      <c r="D515" s="64" t="s">
        <v>13193</v>
      </c>
      <c r="E515" s="64" t="s">
        <v>35</v>
      </c>
      <c r="F515" s="64" t="s">
        <v>35</v>
      </c>
      <c r="G515" s="64" t="s">
        <v>12319</v>
      </c>
      <c r="H515" s="64" t="s">
        <v>3168</v>
      </c>
      <c r="I515" s="64" t="s">
        <v>35</v>
      </c>
      <c r="J515" s="64" t="s">
        <v>158</v>
      </c>
      <c r="K515" s="64" t="s">
        <v>35</v>
      </c>
      <c r="L515" s="64" t="s">
        <v>159</v>
      </c>
      <c r="M515" s="64" t="s">
        <v>1015</v>
      </c>
      <c r="N515" s="64" t="s">
        <v>246</v>
      </c>
      <c r="O515" s="64" t="s">
        <v>12508</v>
      </c>
      <c r="P515" s="64" t="s">
        <v>41</v>
      </c>
      <c r="Q515" s="64" t="s">
        <v>12509</v>
      </c>
      <c r="R515" s="64" t="s">
        <v>43</v>
      </c>
      <c r="S515" s="82">
        <f>O526+Q526</f>
        <v>1015.9</v>
      </c>
      <c r="T515" s="89" t="s">
        <v>13194</v>
      </c>
      <c r="U515" s="89">
        <v>13127779981</v>
      </c>
      <c r="V515" s="89" t="s">
        <v>61</v>
      </c>
      <c r="W515" s="89">
        <v>8.5</v>
      </c>
      <c r="X515" s="64"/>
    </row>
    <row r="516" s="30" customFormat="1" hidden="1" customHeight="1" spans="1:24">
      <c r="A516" s="96" t="s">
        <v>35</v>
      </c>
      <c r="B516" s="64" t="s">
        <v>35</v>
      </c>
      <c r="C516" s="64" t="s">
        <v>35</v>
      </c>
      <c r="D516" s="64" t="s">
        <v>35</v>
      </c>
      <c r="E516" s="64" t="s">
        <v>35</v>
      </c>
      <c r="F516" s="64" t="s">
        <v>35</v>
      </c>
      <c r="G516" s="64" t="s">
        <v>35</v>
      </c>
      <c r="H516" s="64" t="s">
        <v>35</v>
      </c>
      <c r="I516" s="64" t="s">
        <v>35</v>
      </c>
      <c r="J516" s="64" t="s">
        <v>4828</v>
      </c>
      <c r="K516" s="64" t="s">
        <v>237</v>
      </c>
      <c r="L516" s="64" t="s">
        <v>105</v>
      </c>
      <c r="M516" s="64" t="s">
        <v>54</v>
      </c>
      <c r="N516" s="64" t="s">
        <v>5298</v>
      </c>
      <c r="O516" s="64" t="s">
        <v>12227</v>
      </c>
      <c r="P516" s="64" t="s">
        <v>41</v>
      </c>
      <c r="Q516" s="64" t="s">
        <v>12228</v>
      </c>
      <c r="R516" s="64" t="s">
        <v>242</v>
      </c>
      <c r="S516" s="104"/>
      <c r="T516" s="83"/>
      <c r="U516" s="83"/>
      <c r="V516" s="83"/>
      <c r="W516" s="83"/>
      <c r="X516" s="64"/>
    </row>
    <row r="517" s="30" customFormat="1" hidden="1" customHeight="1" spans="1:24">
      <c r="A517" s="96" t="s">
        <v>35</v>
      </c>
      <c r="B517" s="64" t="s">
        <v>35</v>
      </c>
      <c r="C517" s="64" t="s">
        <v>35</v>
      </c>
      <c r="D517" s="64" t="s">
        <v>35</v>
      </c>
      <c r="E517" s="64" t="s">
        <v>35</v>
      </c>
      <c r="F517" s="64" t="s">
        <v>35</v>
      </c>
      <c r="G517" s="64" t="s">
        <v>35</v>
      </c>
      <c r="H517" s="64" t="s">
        <v>35</v>
      </c>
      <c r="I517" s="64" t="s">
        <v>35</v>
      </c>
      <c r="J517" s="64" t="s">
        <v>3870</v>
      </c>
      <c r="K517" s="64" t="s">
        <v>35</v>
      </c>
      <c r="L517" s="64" t="s">
        <v>37</v>
      </c>
      <c r="M517" s="64" t="s">
        <v>54</v>
      </c>
      <c r="N517" s="64" t="s">
        <v>4245</v>
      </c>
      <c r="O517" s="64" t="s">
        <v>7573</v>
      </c>
      <c r="P517" s="64" t="s">
        <v>41</v>
      </c>
      <c r="Q517" s="64" t="s">
        <v>7574</v>
      </c>
      <c r="R517" s="64" t="s">
        <v>3611</v>
      </c>
      <c r="S517" s="104"/>
      <c r="T517" s="83"/>
      <c r="U517" s="83"/>
      <c r="V517" s="83"/>
      <c r="W517" s="83"/>
      <c r="X517" s="64"/>
    </row>
    <row r="518" s="30" customFormat="1" hidden="1" customHeight="1" spans="1:24">
      <c r="A518" s="96" t="s">
        <v>35</v>
      </c>
      <c r="B518" s="64" t="s">
        <v>35</v>
      </c>
      <c r="C518" s="64" t="s">
        <v>35</v>
      </c>
      <c r="D518" s="64" t="s">
        <v>35</v>
      </c>
      <c r="E518" s="64" t="s">
        <v>35</v>
      </c>
      <c r="F518" s="64" t="s">
        <v>35</v>
      </c>
      <c r="G518" s="64" t="s">
        <v>35</v>
      </c>
      <c r="H518" s="64" t="s">
        <v>35</v>
      </c>
      <c r="I518" s="64" t="s">
        <v>35</v>
      </c>
      <c r="J518" s="64" t="s">
        <v>282</v>
      </c>
      <c r="K518" s="64" t="s">
        <v>35</v>
      </c>
      <c r="L518" s="64" t="s">
        <v>5021</v>
      </c>
      <c r="M518" s="64" t="s">
        <v>649</v>
      </c>
      <c r="N518" s="64" t="s">
        <v>2860</v>
      </c>
      <c r="O518" s="64" t="s">
        <v>9207</v>
      </c>
      <c r="P518" s="64" t="s">
        <v>41</v>
      </c>
      <c r="Q518" s="64" t="s">
        <v>9208</v>
      </c>
      <c r="R518" s="64" t="s">
        <v>4018</v>
      </c>
      <c r="S518" s="104"/>
      <c r="T518" s="83"/>
      <c r="U518" s="83"/>
      <c r="V518" s="83"/>
      <c r="W518" s="83"/>
      <c r="X518" s="64"/>
    </row>
    <row r="519" s="30" customFormat="1" hidden="1" customHeight="1" spans="1:24">
      <c r="A519" s="96" t="s">
        <v>35</v>
      </c>
      <c r="B519" s="64" t="s">
        <v>35</v>
      </c>
      <c r="C519" s="64" t="s">
        <v>35</v>
      </c>
      <c r="D519" s="64" t="s">
        <v>35</v>
      </c>
      <c r="E519" s="64" t="s">
        <v>35</v>
      </c>
      <c r="F519" s="64" t="s">
        <v>35</v>
      </c>
      <c r="G519" s="64" t="s">
        <v>35</v>
      </c>
      <c r="H519" s="64" t="s">
        <v>35</v>
      </c>
      <c r="I519" s="64" t="s">
        <v>35</v>
      </c>
      <c r="J519" s="64" t="s">
        <v>3873</v>
      </c>
      <c r="K519" s="64" t="s">
        <v>35</v>
      </c>
      <c r="L519" s="64" t="s">
        <v>159</v>
      </c>
      <c r="M519" s="64" t="s">
        <v>649</v>
      </c>
      <c r="N519" s="64" t="s">
        <v>3638</v>
      </c>
      <c r="O519" s="64" t="s">
        <v>4559</v>
      </c>
      <c r="P519" s="64" t="s">
        <v>41</v>
      </c>
      <c r="Q519" s="64" t="s">
        <v>4560</v>
      </c>
      <c r="R519" s="64" t="s">
        <v>3687</v>
      </c>
      <c r="S519" s="104"/>
      <c r="T519" s="83"/>
      <c r="U519" s="83"/>
      <c r="V519" s="83"/>
      <c r="W519" s="83"/>
      <c r="X519" s="64"/>
    </row>
    <row r="520" s="30" customFormat="1" hidden="1" customHeight="1" spans="1:24">
      <c r="A520" s="96" t="s">
        <v>35</v>
      </c>
      <c r="B520" s="64" t="s">
        <v>35</v>
      </c>
      <c r="C520" s="64" t="s">
        <v>35</v>
      </c>
      <c r="D520" s="64" t="s">
        <v>35</v>
      </c>
      <c r="E520" s="64" t="s">
        <v>35</v>
      </c>
      <c r="F520" s="64" t="s">
        <v>35</v>
      </c>
      <c r="G520" s="64" t="s">
        <v>35</v>
      </c>
      <c r="H520" s="64" t="s">
        <v>35</v>
      </c>
      <c r="I520" s="64" t="s">
        <v>35</v>
      </c>
      <c r="J520" s="64" t="s">
        <v>3901</v>
      </c>
      <c r="K520" s="64" t="s">
        <v>35</v>
      </c>
      <c r="L520" s="64" t="s">
        <v>383</v>
      </c>
      <c r="M520" s="64" t="s">
        <v>649</v>
      </c>
      <c r="N520" s="64" t="s">
        <v>857</v>
      </c>
      <c r="O520" s="64" t="s">
        <v>5499</v>
      </c>
      <c r="P520" s="64" t="s">
        <v>41</v>
      </c>
      <c r="Q520" s="64" t="s">
        <v>5500</v>
      </c>
      <c r="R520" s="64" t="s">
        <v>287</v>
      </c>
      <c r="S520" s="104"/>
      <c r="T520" s="83"/>
      <c r="U520" s="83"/>
      <c r="V520" s="83"/>
      <c r="W520" s="83"/>
      <c r="X520" s="64"/>
    </row>
    <row r="521" s="30" customFormat="1" hidden="1" customHeight="1" spans="1:24">
      <c r="A521" s="96" t="s">
        <v>35</v>
      </c>
      <c r="B521" s="64" t="s">
        <v>35</v>
      </c>
      <c r="C521" s="64" t="s">
        <v>35</v>
      </c>
      <c r="D521" s="64" t="s">
        <v>35</v>
      </c>
      <c r="E521" s="64" t="s">
        <v>35</v>
      </c>
      <c r="F521" s="64" t="s">
        <v>35</v>
      </c>
      <c r="G521" s="64" t="s">
        <v>35</v>
      </c>
      <c r="H521" s="64" t="s">
        <v>35</v>
      </c>
      <c r="I521" s="64" t="s">
        <v>35</v>
      </c>
      <c r="J521" s="64" t="s">
        <v>158</v>
      </c>
      <c r="K521" s="64" t="s">
        <v>35</v>
      </c>
      <c r="L521" s="64" t="s">
        <v>159</v>
      </c>
      <c r="M521" s="64" t="s">
        <v>2839</v>
      </c>
      <c r="N521" s="64" t="s">
        <v>4335</v>
      </c>
      <c r="O521" s="64" t="s">
        <v>2555</v>
      </c>
      <c r="P521" s="64" t="s">
        <v>41</v>
      </c>
      <c r="Q521" s="64" t="s">
        <v>2556</v>
      </c>
      <c r="R521" s="64" t="s">
        <v>43</v>
      </c>
      <c r="S521" s="104"/>
      <c r="T521" s="83"/>
      <c r="U521" s="83"/>
      <c r="V521" s="83"/>
      <c r="W521" s="83"/>
      <c r="X521" s="64"/>
    </row>
    <row r="522" s="30" customFormat="1" hidden="1" customHeight="1" spans="1:24">
      <c r="A522" s="96" t="s">
        <v>35</v>
      </c>
      <c r="B522" s="64" t="s">
        <v>35</v>
      </c>
      <c r="C522" s="64" t="s">
        <v>35</v>
      </c>
      <c r="D522" s="64" t="s">
        <v>35</v>
      </c>
      <c r="E522" s="64" t="s">
        <v>35</v>
      </c>
      <c r="F522" s="64" t="s">
        <v>35</v>
      </c>
      <c r="G522" s="64" t="s">
        <v>35</v>
      </c>
      <c r="H522" s="64" t="s">
        <v>35</v>
      </c>
      <c r="I522" s="64" t="s">
        <v>35</v>
      </c>
      <c r="J522" s="64" t="s">
        <v>3488</v>
      </c>
      <c r="K522" s="64" t="s">
        <v>6251</v>
      </c>
      <c r="L522" s="64" t="s">
        <v>89</v>
      </c>
      <c r="M522" s="64" t="s">
        <v>54</v>
      </c>
      <c r="N522" s="64" t="s">
        <v>5303</v>
      </c>
      <c r="O522" s="64" t="s">
        <v>8436</v>
      </c>
      <c r="P522" s="64" t="s">
        <v>41</v>
      </c>
      <c r="Q522" s="64" t="s">
        <v>8437</v>
      </c>
      <c r="R522" s="64" t="s">
        <v>855</v>
      </c>
      <c r="S522" s="104"/>
      <c r="T522" s="83"/>
      <c r="U522" s="83"/>
      <c r="V522" s="83"/>
      <c r="W522" s="83"/>
      <c r="X522" s="64"/>
    </row>
    <row r="523" s="30" customFormat="1" hidden="1" customHeight="1" spans="1:24">
      <c r="A523" s="96" t="s">
        <v>35</v>
      </c>
      <c r="B523" s="64" t="s">
        <v>35</v>
      </c>
      <c r="C523" s="64" t="s">
        <v>35</v>
      </c>
      <c r="D523" s="64" t="s">
        <v>35</v>
      </c>
      <c r="E523" s="64" t="s">
        <v>35</v>
      </c>
      <c r="F523" s="64" t="s">
        <v>35</v>
      </c>
      <c r="G523" s="64" t="s">
        <v>35</v>
      </c>
      <c r="H523" s="64" t="s">
        <v>35</v>
      </c>
      <c r="I523" s="64" t="s">
        <v>35</v>
      </c>
      <c r="J523" s="64" t="s">
        <v>6087</v>
      </c>
      <c r="K523" s="64" t="s">
        <v>35</v>
      </c>
      <c r="L523" s="64" t="s">
        <v>159</v>
      </c>
      <c r="M523" s="64" t="s">
        <v>54</v>
      </c>
      <c r="N523" s="64" t="s">
        <v>857</v>
      </c>
      <c r="O523" s="64" t="s">
        <v>9638</v>
      </c>
      <c r="P523" s="64" t="s">
        <v>41</v>
      </c>
      <c r="Q523" s="64" t="s">
        <v>9639</v>
      </c>
      <c r="R523" s="64" t="s">
        <v>294</v>
      </c>
      <c r="S523" s="104"/>
      <c r="T523" s="83"/>
      <c r="U523" s="83"/>
      <c r="V523" s="83"/>
      <c r="W523" s="83"/>
      <c r="X523" s="64"/>
    </row>
    <row r="524" s="30" customFormat="1" hidden="1" customHeight="1" spans="1:24">
      <c r="A524" s="96" t="s">
        <v>35</v>
      </c>
      <c r="B524" s="64" t="s">
        <v>35</v>
      </c>
      <c r="C524" s="64" t="s">
        <v>35</v>
      </c>
      <c r="D524" s="64" t="s">
        <v>35</v>
      </c>
      <c r="E524" s="64" t="s">
        <v>35</v>
      </c>
      <c r="F524" s="64" t="s">
        <v>35</v>
      </c>
      <c r="G524" s="64" t="s">
        <v>35</v>
      </c>
      <c r="H524" s="64" t="s">
        <v>35</v>
      </c>
      <c r="I524" s="64" t="s">
        <v>35</v>
      </c>
      <c r="J524" s="64" t="s">
        <v>5030</v>
      </c>
      <c r="K524" s="64" t="s">
        <v>35</v>
      </c>
      <c r="L524" s="64" t="s">
        <v>850</v>
      </c>
      <c r="M524" s="64" t="s">
        <v>649</v>
      </c>
      <c r="N524" s="64" t="s">
        <v>857</v>
      </c>
      <c r="O524" s="64" t="s">
        <v>5499</v>
      </c>
      <c r="P524" s="64" t="s">
        <v>41</v>
      </c>
      <c r="Q524" s="64" t="s">
        <v>5500</v>
      </c>
      <c r="R524" s="64" t="s">
        <v>287</v>
      </c>
      <c r="S524" s="104"/>
      <c r="T524" s="83"/>
      <c r="U524" s="83"/>
      <c r="V524" s="83"/>
      <c r="W524" s="83"/>
      <c r="X524" s="64"/>
    </row>
    <row r="525" s="30" customFormat="1" hidden="1" customHeight="1" spans="1:24">
      <c r="A525" s="96" t="s">
        <v>35</v>
      </c>
      <c r="B525" s="64" t="s">
        <v>35</v>
      </c>
      <c r="C525" s="64" t="s">
        <v>35</v>
      </c>
      <c r="D525" s="64" t="s">
        <v>35</v>
      </c>
      <c r="E525" s="64" t="s">
        <v>35</v>
      </c>
      <c r="F525" s="64" t="s">
        <v>35</v>
      </c>
      <c r="G525" s="64" t="s">
        <v>35</v>
      </c>
      <c r="H525" s="64" t="s">
        <v>35</v>
      </c>
      <c r="I525" s="64" t="s">
        <v>35</v>
      </c>
      <c r="J525" s="64" t="s">
        <v>3565</v>
      </c>
      <c r="K525" s="64" t="s">
        <v>237</v>
      </c>
      <c r="L525" s="64" t="s">
        <v>105</v>
      </c>
      <c r="M525" s="64" t="s">
        <v>54</v>
      </c>
      <c r="N525" s="64" t="s">
        <v>5425</v>
      </c>
      <c r="O525" s="64" t="s">
        <v>4846</v>
      </c>
      <c r="P525" s="64" t="s">
        <v>41</v>
      </c>
      <c r="Q525" s="64" t="s">
        <v>5497</v>
      </c>
      <c r="R525" s="64" t="s">
        <v>242</v>
      </c>
      <c r="S525" s="104"/>
      <c r="T525" s="83"/>
      <c r="U525" s="83"/>
      <c r="V525" s="83"/>
      <c r="W525" s="83"/>
      <c r="X525" s="64"/>
    </row>
    <row r="526" s="30" customFormat="1" hidden="1" customHeight="1" spans="1:24">
      <c r="A526" s="96" t="s">
        <v>35</v>
      </c>
      <c r="B526" s="64" t="s">
        <v>35</v>
      </c>
      <c r="C526" s="64" t="s">
        <v>35</v>
      </c>
      <c r="D526" s="64" t="s">
        <v>35</v>
      </c>
      <c r="E526" s="64" t="s">
        <v>35</v>
      </c>
      <c r="F526" s="64" t="s">
        <v>35</v>
      </c>
      <c r="G526" s="64" t="s">
        <v>35</v>
      </c>
      <c r="H526" s="64" t="s">
        <v>35</v>
      </c>
      <c r="I526" s="64" t="s">
        <v>35</v>
      </c>
      <c r="J526" s="64" t="s">
        <v>122</v>
      </c>
      <c r="K526" s="64" t="s">
        <v>35</v>
      </c>
      <c r="L526" s="64" t="s">
        <v>35</v>
      </c>
      <c r="M526" s="64" t="s">
        <v>35</v>
      </c>
      <c r="N526" s="64" t="s">
        <v>35</v>
      </c>
      <c r="O526" s="64" t="s">
        <v>13200</v>
      </c>
      <c r="P526" s="64" t="s">
        <v>35</v>
      </c>
      <c r="Q526" s="64" t="s">
        <v>13201</v>
      </c>
      <c r="R526" s="64"/>
      <c r="S526" s="109"/>
      <c r="T526" s="84"/>
      <c r="U526" s="84"/>
      <c r="V526" s="84"/>
      <c r="W526" s="84"/>
      <c r="X526" s="64"/>
    </row>
    <row r="527" s="30" customFormat="1" hidden="1" customHeight="1" spans="1:24">
      <c r="A527" s="96" t="s">
        <v>12217</v>
      </c>
      <c r="B527" s="64" t="s">
        <v>13202</v>
      </c>
      <c r="C527" s="64" t="s">
        <v>5856</v>
      </c>
      <c r="D527" s="64" t="s">
        <v>5857</v>
      </c>
      <c r="E527" s="64" t="s">
        <v>35</v>
      </c>
      <c r="F527" s="64" t="s">
        <v>35</v>
      </c>
      <c r="G527" s="64" t="s">
        <v>12319</v>
      </c>
      <c r="H527" s="64" t="s">
        <v>3168</v>
      </c>
      <c r="I527" s="64" t="s">
        <v>35</v>
      </c>
      <c r="J527" s="64" t="s">
        <v>6875</v>
      </c>
      <c r="K527" s="64" t="s">
        <v>35</v>
      </c>
      <c r="L527" s="64" t="s">
        <v>37</v>
      </c>
      <c r="M527" s="64" t="s">
        <v>2205</v>
      </c>
      <c r="N527" s="64" t="s">
        <v>2886</v>
      </c>
      <c r="O527" s="64" t="s">
        <v>11483</v>
      </c>
      <c r="P527" s="64" t="s">
        <v>41</v>
      </c>
      <c r="Q527" s="64" t="s">
        <v>11484</v>
      </c>
      <c r="R527" s="64" t="s">
        <v>1850</v>
      </c>
      <c r="S527" s="82">
        <f>O529+Q529</f>
        <v>8100</v>
      </c>
      <c r="T527" s="89"/>
      <c r="U527" s="89"/>
      <c r="V527" s="89" t="s">
        <v>12298</v>
      </c>
      <c r="W527" s="89" t="s">
        <v>13203</v>
      </c>
      <c r="X527" s="64"/>
    </row>
    <row r="528" s="30" customFormat="1" hidden="1" customHeight="1" spans="1:24">
      <c r="A528" s="96" t="s">
        <v>35</v>
      </c>
      <c r="B528" s="64" t="s">
        <v>35</v>
      </c>
      <c r="C528" s="64" t="s">
        <v>35</v>
      </c>
      <c r="D528" s="64" t="s">
        <v>35</v>
      </c>
      <c r="E528" s="64" t="s">
        <v>35</v>
      </c>
      <c r="F528" s="64" t="s">
        <v>35</v>
      </c>
      <c r="G528" s="64" t="s">
        <v>35</v>
      </c>
      <c r="H528" s="64" t="s">
        <v>35</v>
      </c>
      <c r="I528" s="64" t="s">
        <v>35</v>
      </c>
      <c r="J528" s="64" t="s">
        <v>7945</v>
      </c>
      <c r="K528" s="64" t="s">
        <v>1578</v>
      </c>
      <c r="L528" s="64" t="s">
        <v>477</v>
      </c>
      <c r="M528" s="64" t="s">
        <v>2205</v>
      </c>
      <c r="N528" s="64" t="s">
        <v>1880</v>
      </c>
      <c r="O528" s="64" t="s">
        <v>1112</v>
      </c>
      <c r="P528" s="64" t="s">
        <v>41</v>
      </c>
      <c r="Q528" s="64" t="s">
        <v>1113</v>
      </c>
      <c r="R528" s="64" t="s">
        <v>4119</v>
      </c>
      <c r="S528" s="104"/>
      <c r="T528" s="83"/>
      <c r="U528" s="83"/>
      <c r="V528" s="83"/>
      <c r="W528" s="83"/>
      <c r="X528" s="64"/>
    </row>
    <row r="529" s="30" customFormat="1" hidden="1" customHeight="1" spans="1:24">
      <c r="A529" s="96" t="s">
        <v>35</v>
      </c>
      <c r="B529" s="64" t="s">
        <v>35</v>
      </c>
      <c r="C529" s="64" t="s">
        <v>35</v>
      </c>
      <c r="D529" s="64" t="s">
        <v>35</v>
      </c>
      <c r="E529" s="64" t="s">
        <v>35</v>
      </c>
      <c r="F529" s="64" t="s">
        <v>35</v>
      </c>
      <c r="G529" s="64" t="s">
        <v>35</v>
      </c>
      <c r="H529" s="64" t="s">
        <v>35</v>
      </c>
      <c r="I529" s="64" t="s">
        <v>35</v>
      </c>
      <c r="J529" s="64" t="s">
        <v>122</v>
      </c>
      <c r="K529" s="64" t="s">
        <v>35</v>
      </c>
      <c r="L529" s="64" t="s">
        <v>35</v>
      </c>
      <c r="M529" s="64" t="s">
        <v>35</v>
      </c>
      <c r="N529" s="64" t="s">
        <v>35</v>
      </c>
      <c r="O529" s="64" t="s">
        <v>13204</v>
      </c>
      <c r="P529" s="64" t="s">
        <v>35</v>
      </c>
      <c r="Q529" s="64" t="s">
        <v>13205</v>
      </c>
      <c r="R529" s="64"/>
      <c r="S529" s="109"/>
      <c r="T529" s="84"/>
      <c r="U529" s="84"/>
      <c r="V529" s="84"/>
      <c r="W529" s="84"/>
      <c r="X529" s="64"/>
    </row>
    <row r="530" s="30" customFormat="1" hidden="1" customHeight="1" spans="1:24">
      <c r="A530" s="96" t="s">
        <v>12217</v>
      </c>
      <c r="B530" s="64" t="s">
        <v>13206</v>
      </c>
      <c r="C530" s="64" t="s">
        <v>9837</v>
      </c>
      <c r="D530" s="64" t="s">
        <v>9838</v>
      </c>
      <c r="E530" s="64" t="s">
        <v>35</v>
      </c>
      <c r="F530" s="64" t="s">
        <v>35</v>
      </c>
      <c r="G530" s="64" t="s">
        <v>12319</v>
      </c>
      <c r="H530" s="64" t="s">
        <v>3168</v>
      </c>
      <c r="I530" s="64" t="s">
        <v>35</v>
      </c>
      <c r="J530" s="64" t="s">
        <v>7838</v>
      </c>
      <c r="K530" s="64" t="s">
        <v>7253</v>
      </c>
      <c r="L530" s="64" t="s">
        <v>37</v>
      </c>
      <c r="M530" s="64" t="s">
        <v>2205</v>
      </c>
      <c r="N530" s="64" t="s">
        <v>7037</v>
      </c>
      <c r="O530" s="64" t="s">
        <v>13207</v>
      </c>
      <c r="P530" s="64" t="s">
        <v>41</v>
      </c>
      <c r="Q530" s="64" t="s">
        <v>13208</v>
      </c>
      <c r="R530" s="64" t="s">
        <v>309</v>
      </c>
      <c r="S530" s="82">
        <f>O536+Q536</f>
        <v>10800</v>
      </c>
      <c r="T530" s="89"/>
      <c r="U530" s="89"/>
      <c r="V530" s="89" t="s">
        <v>12298</v>
      </c>
      <c r="W530" s="89" t="s">
        <v>13203</v>
      </c>
      <c r="X530" s="64"/>
    </row>
    <row r="531" s="30" customFormat="1" hidden="1" customHeight="1" spans="1:24">
      <c r="A531" s="96" t="s">
        <v>35</v>
      </c>
      <c r="B531" s="64" t="s">
        <v>35</v>
      </c>
      <c r="C531" s="64" t="s">
        <v>35</v>
      </c>
      <c r="D531" s="64" t="s">
        <v>35</v>
      </c>
      <c r="E531" s="64" t="s">
        <v>35</v>
      </c>
      <c r="F531" s="64" t="s">
        <v>35</v>
      </c>
      <c r="G531" s="64" t="s">
        <v>35</v>
      </c>
      <c r="H531" s="64" t="s">
        <v>35</v>
      </c>
      <c r="I531" s="64" t="s">
        <v>35</v>
      </c>
      <c r="J531" s="64" t="s">
        <v>6019</v>
      </c>
      <c r="K531" s="64" t="s">
        <v>88</v>
      </c>
      <c r="L531" s="64" t="s">
        <v>89</v>
      </c>
      <c r="M531" s="64" t="s">
        <v>2205</v>
      </c>
      <c r="N531" s="64" t="s">
        <v>5248</v>
      </c>
      <c r="O531" s="64" t="s">
        <v>13209</v>
      </c>
      <c r="P531" s="64" t="s">
        <v>41</v>
      </c>
      <c r="Q531" s="64" t="s">
        <v>13210</v>
      </c>
      <c r="R531" s="64" t="s">
        <v>4094</v>
      </c>
      <c r="S531" s="104"/>
      <c r="T531" s="83"/>
      <c r="U531" s="83"/>
      <c r="V531" s="83"/>
      <c r="W531" s="83"/>
      <c r="X531" s="64"/>
    </row>
    <row r="532" s="30" customFormat="1" hidden="1" customHeight="1" spans="1:24">
      <c r="A532" s="96" t="s">
        <v>35</v>
      </c>
      <c r="B532" s="64" t="s">
        <v>35</v>
      </c>
      <c r="C532" s="64" t="s">
        <v>35</v>
      </c>
      <c r="D532" s="64" t="s">
        <v>35</v>
      </c>
      <c r="E532" s="64" t="s">
        <v>35</v>
      </c>
      <c r="F532" s="64" t="s">
        <v>35</v>
      </c>
      <c r="G532" s="64" t="s">
        <v>35</v>
      </c>
      <c r="H532" s="64" t="s">
        <v>35</v>
      </c>
      <c r="I532" s="64" t="s">
        <v>35</v>
      </c>
      <c r="J532" s="64" t="s">
        <v>7528</v>
      </c>
      <c r="K532" s="64" t="s">
        <v>6338</v>
      </c>
      <c r="L532" s="64" t="s">
        <v>89</v>
      </c>
      <c r="M532" s="64" t="s">
        <v>2205</v>
      </c>
      <c r="N532" s="64" t="s">
        <v>1330</v>
      </c>
      <c r="O532" s="64" t="s">
        <v>6486</v>
      </c>
      <c r="P532" s="64" t="s">
        <v>41</v>
      </c>
      <c r="Q532" s="64" t="s">
        <v>6487</v>
      </c>
      <c r="R532" s="64" t="s">
        <v>2894</v>
      </c>
      <c r="S532" s="104"/>
      <c r="T532" s="83"/>
      <c r="U532" s="83"/>
      <c r="V532" s="83"/>
      <c r="W532" s="83"/>
      <c r="X532" s="64"/>
    </row>
    <row r="533" s="30" customFormat="1" hidden="1" customHeight="1" spans="1:24">
      <c r="A533" s="96" t="s">
        <v>35</v>
      </c>
      <c r="B533" s="64" t="s">
        <v>35</v>
      </c>
      <c r="C533" s="64" t="s">
        <v>35</v>
      </c>
      <c r="D533" s="64" t="s">
        <v>35</v>
      </c>
      <c r="E533" s="64" t="s">
        <v>35</v>
      </c>
      <c r="F533" s="64" t="s">
        <v>35</v>
      </c>
      <c r="G533" s="64" t="s">
        <v>35</v>
      </c>
      <c r="H533" s="64" t="s">
        <v>35</v>
      </c>
      <c r="I533" s="64" t="s">
        <v>35</v>
      </c>
      <c r="J533" s="64" t="s">
        <v>335</v>
      </c>
      <c r="K533" s="64" t="s">
        <v>458</v>
      </c>
      <c r="L533" s="64" t="s">
        <v>89</v>
      </c>
      <c r="M533" s="64" t="s">
        <v>2205</v>
      </c>
      <c r="N533" s="64" t="s">
        <v>1065</v>
      </c>
      <c r="O533" s="64" t="s">
        <v>7857</v>
      </c>
      <c r="P533" s="64" t="s">
        <v>41</v>
      </c>
      <c r="Q533" s="64" t="s">
        <v>7858</v>
      </c>
      <c r="R533" s="64" t="s">
        <v>75</v>
      </c>
      <c r="S533" s="104"/>
      <c r="T533" s="83"/>
      <c r="U533" s="83"/>
      <c r="V533" s="83"/>
      <c r="W533" s="83"/>
      <c r="X533" s="64"/>
    </row>
    <row r="534" s="30" customFormat="1" hidden="1" customHeight="1" spans="1:24">
      <c r="A534" s="96" t="s">
        <v>35</v>
      </c>
      <c r="B534" s="64" t="s">
        <v>35</v>
      </c>
      <c r="C534" s="64" t="s">
        <v>35</v>
      </c>
      <c r="D534" s="64" t="s">
        <v>35</v>
      </c>
      <c r="E534" s="64" t="s">
        <v>35</v>
      </c>
      <c r="F534" s="64" t="s">
        <v>35</v>
      </c>
      <c r="G534" s="64" t="s">
        <v>35</v>
      </c>
      <c r="H534" s="64" t="s">
        <v>35</v>
      </c>
      <c r="I534" s="64" t="s">
        <v>35</v>
      </c>
      <c r="J534" s="64" t="s">
        <v>5770</v>
      </c>
      <c r="K534" s="64" t="s">
        <v>5785</v>
      </c>
      <c r="L534" s="64" t="s">
        <v>89</v>
      </c>
      <c r="M534" s="64" t="s">
        <v>2205</v>
      </c>
      <c r="N534" s="64" t="s">
        <v>3237</v>
      </c>
      <c r="O534" s="64" t="s">
        <v>10071</v>
      </c>
      <c r="P534" s="64" t="s">
        <v>41</v>
      </c>
      <c r="Q534" s="64" t="s">
        <v>10072</v>
      </c>
      <c r="R534" s="64" t="s">
        <v>6117</v>
      </c>
      <c r="S534" s="104"/>
      <c r="T534" s="83"/>
      <c r="U534" s="83"/>
      <c r="V534" s="83"/>
      <c r="W534" s="83"/>
      <c r="X534" s="64"/>
    </row>
    <row r="535" s="30" customFormat="1" hidden="1" customHeight="1" spans="1:24">
      <c r="A535" s="96" t="s">
        <v>35</v>
      </c>
      <c r="B535" s="64" t="s">
        <v>35</v>
      </c>
      <c r="C535" s="64" t="s">
        <v>35</v>
      </c>
      <c r="D535" s="64" t="s">
        <v>35</v>
      </c>
      <c r="E535" s="64" t="s">
        <v>35</v>
      </c>
      <c r="F535" s="64" t="s">
        <v>35</v>
      </c>
      <c r="G535" s="64" t="s">
        <v>35</v>
      </c>
      <c r="H535" s="64" t="s">
        <v>35</v>
      </c>
      <c r="I535" s="64" t="s">
        <v>35</v>
      </c>
      <c r="J535" s="64" t="s">
        <v>4622</v>
      </c>
      <c r="K535" s="64" t="s">
        <v>10528</v>
      </c>
      <c r="L535" s="64" t="s">
        <v>37</v>
      </c>
      <c r="M535" s="64" t="s">
        <v>2205</v>
      </c>
      <c r="N535" s="64" t="s">
        <v>13211</v>
      </c>
      <c r="O535" s="64" t="s">
        <v>6230</v>
      </c>
      <c r="P535" s="64" t="s">
        <v>93</v>
      </c>
      <c r="Q535" s="64" t="s">
        <v>6231</v>
      </c>
      <c r="R535" s="64" t="s">
        <v>4627</v>
      </c>
      <c r="S535" s="104"/>
      <c r="T535" s="83"/>
      <c r="U535" s="83"/>
      <c r="V535" s="83"/>
      <c r="W535" s="83"/>
      <c r="X535" s="64"/>
    </row>
    <row r="536" s="30" customFormat="1" hidden="1" customHeight="1" spans="1:24">
      <c r="A536" s="96" t="s">
        <v>35</v>
      </c>
      <c r="B536" s="64" t="s">
        <v>35</v>
      </c>
      <c r="C536" s="64" t="s">
        <v>35</v>
      </c>
      <c r="D536" s="64" t="s">
        <v>35</v>
      </c>
      <c r="E536" s="64" t="s">
        <v>35</v>
      </c>
      <c r="F536" s="64" t="s">
        <v>35</v>
      </c>
      <c r="G536" s="64" t="s">
        <v>35</v>
      </c>
      <c r="H536" s="64" t="s">
        <v>35</v>
      </c>
      <c r="I536" s="64" t="s">
        <v>35</v>
      </c>
      <c r="J536" s="64" t="s">
        <v>122</v>
      </c>
      <c r="K536" s="64" t="s">
        <v>35</v>
      </c>
      <c r="L536" s="64" t="s">
        <v>35</v>
      </c>
      <c r="M536" s="64" t="s">
        <v>35</v>
      </c>
      <c r="N536" s="64" t="s">
        <v>35</v>
      </c>
      <c r="O536" s="64" t="s">
        <v>13212</v>
      </c>
      <c r="P536" s="64" t="s">
        <v>35</v>
      </c>
      <c r="Q536" s="64" t="s">
        <v>13213</v>
      </c>
      <c r="R536" s="64"/>
      <c r="S536" s="109"/>
      <c r="T536" s="84"/>
      <c r="U536" s="84"/>
      <c r="V536" s="84"/>
      <c r="W536" s="84"/>
      <c r="X536" s="64"/>
    </row>
    <row r="537" s="174" customFormat="1" hidden="1" customHeight="1" spans="1:24">
      <c r="A537" s="179" t="s">
        <v>12217</v>
      </c>
      <c r="B537" s="180" t="s">
        <v>13214</v>
      </c>
      <c r="C537" s="180" t="s">
        <v>5607</v>
      </c>
      <c r="D537" s="180" t="s">
        <v>5608</v>
      </c>
      <c r="E537" s="180" t="s">
        <v>5609</v>
      </c>
      <c r="F537" s="180" t="s">
        <v>5610</v>
      </c>
      <c r="G537" s="180" t="s">
        <v>12319</v>
      </c>
      <c r="H537" s="180" t="s">
        <v>3168</v>
      </c>
      <c r="I537" s="180" t="s">
        <v>35</v>
      </c>
      <c r="J537" s="180" t="s">
        <v>11135</v>
      </c>
      <c r="K537" s="180" t="s">
        <v>35</v>
      </c>
      <c r="L537" s="180" t="s">
        <v>507</v>
      </c>
      <c r="M537" s="180" t="s">
        <v>660</v>
      </c>
      <c r="N537" s="180" t="s">
        <v>13215</v>
      </c>
      <c r="O537" s="180" t="s">
        <v>13216</v>
      </c>
      <c r="P537" s="180" t="s">
        <v>348</v>
      </c>
      <c r="Q537" s="180" t="s">
        <v>349</v>
      </c>
      <c r="R537" s="180" t="s">
        <v>511</v>
      </c>
      <c r="S537" s="182">
        <f>O540+Q540</f>
        <v>4865.4</v>
      </c>
      <c r="T537" s="183" t="s">
        <v>13217</v>
      </c>
      <c r="U537" s="183">
        <v>13621838977</v>
      </c>
      <c r="V537" s="183" t="s">
        <v>176</v>
      </c>
      <c r="W537" s="183">
        <v>10.27</v>
      </c>
      <c r="X537" s="180"/>
    </row>
    <row r="538" s="174" customFormat="1" hidden="1" customHeight="1" spans="1:24">
      <c r="A538" s="179" t="s">
        <v>35</v>
      </c>
      <c r="B538" s="180" t="s">
        <v>35</v>
      </c>
      <c r="C538" s="180" t="s">
        <v>35</v>
      </c>
      <c r="D538" s="180" t="s">
        <v>35</v>
      </c>
      <c r="E538" s="180" t="s">
        <v>35</v>
      </c>
      <c r="F538" s="180" t="s">
        <v>35</v>
      </c>
      <c r="G538" s="180" t="s">
        <v>35</v>
      </c>
      <c r="H538" s="180" t="s">
        <v>35</v>
      </c>
      <c r="I538" s="180" t="s">
        <v>35</v>
      </c>
      <c r="J538" s="180" t="s">
        <v>11132</v>
      </c>
      <c r="K538" s="180" t="s">
        <v>35</v>
      </c>
      <c r="L538" s="180" t="s">
        <v>507</v>
      </c>
      <c r="M538" s="180" t="s">
        <v>702</v>
      </c>
      <c r="N538" s="180" t="s">
        <v>13218</v>
      </c>
      <c r="O538" s="180" t="s">
        <v>13219</v>
      </c>
      <c r="P538" s="180" t="s">
        <v>348</v>
      </c>
      <c r="Q538" s="180" t="s">
        <v>349</v>
      </c>
      <c r="R538" s="180" t="s">
        <v>511</v>
      </c>
      <c r="S538" s="184"/>
      <c r="T538" s="185"/>
      <c r="U538" s="185"/>
      <c r="V538" s="185"/>
      <c r="W538" s="185"/>
      <c r="X538" s="180"/>
    </row>
    <row r="539" s="174" customFormat="1" hidden="1" customHeight="1" spans="1:24">
      <c r="A539" s="179" t="s">
        <v>35</v>
      </c>
      <c r="B539" s="180" t="s">
        <v>35</v>
      </c>
      <c r="C539" s="180" t="s">
        <v>35</v>
      </c>
      <c r="D539" s="180" t="s">
        <v>35</v>
      </c>
      <c r="E539" s="180" t="s">
        <v>35</v>
      </c>
      <c r="F539" s="180" t="s">
        <v>35</v>
      </c>
      <c r="G539" s="180" t="s">
        <v>35</v>
      </c>
      <c r="H539" s="180" t="s">
        <v>35</v>
      </c>
      <c r="I539" s="180" t="s">
        <v>35</v>
      </c>
      <c r="J539" s="180" t="s">
        <v>13220</v>
      </c>
      <c r="K539" s="180" t="s">
        <v>35</v>
      </c>
      <c r="L539" s="180" t="s">
        <v>383</v>
      </c>
      <c r="M539" s="180" t="s">
        <v>792</v>
      </c>
      <c r="N539" s="180" t="s">
        <v>13221</v>
      </c>
      <c r="O539" s="180" t="s">
        <v>13222</v>
      </c>
      <c r="P539" s="180" t="s">
        <v>348</v>
      </c>
      <c r="Q539" s="180" t="s">
        <v>349</v>
      </c>
      <c r="R539" s="180" t="s">
        <v>511</v>
      </c>
      <c r="S539" s="184"/>
      <c r="T539" s="185"/>
      <c r="U539" s="185"/>
      <c r="V539" s="185"/>
      <c r="W539" s="185"/>
      <c r="X539" s="180"/>
    </row>
    <row r="540" s="174" customFormat="1" hidden="1" customHeight="1" spans="1:24">
      <c r="A540" s="179" t="s">
        <v>35</v>
      </c>
      <c r="B540" s="180" t="s">
        <v>35</v>
      </c>
      <c r="C540" s="180" t="s">
        <v>35</v>
      </c>
      <c r="D540" s="180" t="s">
        <v>35</v>
      </c>
      <c r="E540" s="180" t="s">
        <v>35</v>
      </c>
      <c r="F540" s="180" t="s">
        <v>35</v>
      </c>
      <c r="G540" s="180" t="s">
        <v>35</v>
      </c>
      <c r="H540" s="180" t="s">
        <v>35</v>
      </c>
      <c r="I540" s="180" t="s">
        <v>35</v>
      </c>
      <c r="J540" s="180" t="s">
        <v>122</v>
      </c>
      <c r="K540" s="180" t="s">
        <v>35</v>
      </c>
      <c r="L540" s="180" t="s">
        <v>35</v>
      </c>
      <c r="M540" s="180" t="s">
        <v>35</v>
      </c>
      <c r="N540" s="180" t="s">
        <v>35</v>
      </c>
      <c r="O540" s="180" t="s">
        <v>13223</v>
      </c>
      <c r="P540" s="180" t="s">
        <v>35</v>
      </c>
      <c r="Q540" s="180" t="s">
        <v>349</v>
      </c>
      <c r="R540" s="180"/>
      <c r="S540" s="186"/>
      <c r="T540" s="187"/>
      <c r="U540" s="187"/>
      <c r="V540" s="187"/>
      <c r="W540" s="187"/>
      <c r="X540" s="180"/>
    </row>
    <row r="541" s="30" customFormat="1" hidden="1" customHeight="1" spans="1:24">
      <c r="A541" s="96" t="s">
        <v>12217</v>
      </c>
      <c r="B541" s="64" t="s">
        <v>13224</v>
      </c>
      <c r="C541" s="64" t="s">
        <v>13225</v>
      </c>
      <c r="D541" s="64" t="s">
        <v>13226</v>
      </c>
      <c r="E541" s="64" t="s">
        <v>35</v>
      </c>
      <c r="F541" s="64" t="s">
        <v>35</v>
      </c>
      <c r="G541" s="64" t="s">
        <v>12342</v>
      </c>
      <c r="H541" s="64" t="s">
        <v>3168</v>
      </c>
      <c r="I541" s="64" t="s">
        <v>35</v>
      </c>
      <c r="J541" s="64" t="s">
        <v>4597</v>
      </c>
      <c r="K541" s="64" t="s">
        <v>4090</v>
      </c>
      <c r="L541" s="64" t="s">
        <v>89</v>
      </c>
      <c r="M541" s="64" t="s">
        <v>6853</v>
      </c>
      <c r="N541" s="64" t="s">
        <v>1330</v>
      </c>
      <c r="O541" s="64" t="s">
        <v>1552</v>
      </c>
      <c r="P541" s="64" t="s">
        <v>41</v>
      </c>
      <c r="Q541" s="64" t="s">
        <v>1553</v>
      </c>
      <c r="R541" s="64" t="s">
        <v>4094</v>
      </c>
      <c r="S541" s="82">
        <f>O551+Q551</f>
        <v>8400</v>
      </c>
      <c r="T541" s="89" t="s">
        <v>13227</v>
      </c>
      <c r="U541" s="89">
        <v>18918583066</v>
      </c>
      <c r="V541" s="89" t="s">
        <v>12298</v>
      </c>
      <c r="W541" s="89">
        <v>7.28</v>
      </c>
      <c r="X541" s="64"/>
    </row>
    <row r="542" s="30" customFormat="1" hidden="1" customHeight="1" spans="1:24">
      <c r="A542" s="96" t="s">
        <v>35</v>
      </c>
      <c r="B542" s="64" t="s">
        <v>35</v>
      </c>
      <c r="C542" s="64" t="s">
        <v>35</v>
      </c>
      <c r="D542" s="64" t="s">
        <v>35</v>
      </c>
      <c r="E542" s="64" t="s">
        <v>35</v>
      </c>
      <c r="F542" s="64" t="s">
        <v>35</v>
      </c>
      <c r="G542" s="64" t="s">
        <v>35</v>
      </c>
      <c r="H542" s="64" t="s">
        <v>35</v>
      </c>
      <c r="I542" s="64" t="s">
        <v>35</v>
      </c>
      <c r="J542" s="64" t="s">
        <v>4065</v>
      </c>
      <c r="K542" s="64" t="s">
        <v>4066</v>
      </c>
      <c r="L542" s="64" t="s">
        <v>2094</v>
      </c>
      <c r="M542" s="64" t="s">
        <v>6853</v>
      </c>
      <c r="N542" s="64" t="s">
        <v>460</v>
      </c>
      <c r="O542" s="64" t="s">
        <v>13228</v>
      </c>
      <c r="P542" s="64" t="s">
        <v>93</v>
      </c>
      <c r="Q542" s="64" t="s">
        <v>13229</v>
      </c>
      <c r="R542" s="64" t="s">
        <v>2595</v>
      </c>
      <c r="S542" s="104"/>
      <c r="T542" s="83"/>
      <c r="U542" s="83"/>
      <c r="V542" s="83"/>
      <c r="W542" s="83"/>
      <c r="X542" s="64"/>
    </row>
    <row r="543" s="30" customFormat="1" hidden="1" customHeight="1" spans="1:24">
      <c r="A543" s="96" t="s">
        <v>35</v>
      </c>
      <c r="B543" s="64" t="s">
        <v>35</v>
      </c>
      <c r="C543" s="64" t="s">
        <v>35</v>
      </c>
      <c r="D543" s="64" t="s">
        <v>35</v>
      </c>
      <c r="E543" s="64" t="s">
        <v>35</v>
      </c>
      <c r="F543" s="64" t="s">
        <v>35</v>
      </c>
      <c r="G543" s="64" t="s">
        <v>35</v>
      </c>
      <c r="H543" s="64" t="s">
        <v>35</v>
      </c>
      <c r="I543" s="64" t="s">
        <v>35</v>
      </c>
      <c r="J543" s="64" t="s">
        <v>8787</v>
      </c>
      <c r="K543" s="64" t="s">
        <v>12120</v>
      </c>
      <c r="L543" s="64" t="s">
        <v>37</v>
      </c>
      <c r="M543" s="64" t="s">
        <v>6853</v>
      </c>
      <c r="N543" s="64" t="s">
        <v>11903</v>
      </c>
      <c r="O543" s="64" t="s">
        <v>10798</v>
      </c>
      <c r="P543" s="64" t="s">
        <v>93</v>
      </c>
      <c r="Q543" s="64" t="s">
        <v>13230</v>
      </c>
      <c r="R543" s="64" t="s">
        <v>6408</v>
      </c>
      <c r="S543" s="104"/>
      <c r="T543" s="83"/>
      <c r="U543" s="83"/>
      <c r="V543" s="83"/>
      <c r="W543" s="83"/>
      <c r="X543" s="64"/>
    </row>
    <row r="544" s="30" customFormat="1" hidden="1" customHeight="1" spans="1:24">
      <c r="A544" s="96" t="s">
        <v>35</v>
      </c>
      <c r="B544" s="64" t="s">
        <v>35</v>
      </c>
      <c r="C544" s="64" t="s">
        <v>35</v>
      </c>
      <c r="D544" s="64" t="s">
        <v>35</v>
      </c>
      <c r="E544" s="64" t="s">
        <v>35</v>
      </c>
      <c r="F544" s="64" t="s">
        <v>35</v>
      </c>
      <c r="G544" s="64" t="s">
        <v>35</v>
      </c>
      <c r="H544" s="64" t="s">
        <v>35</v>
      </c>
      <c r="I544" s="64" t="s">
        <v>35</v>
      </c>
      <c r="J544" s="64" t="s">
        <v>7814</v>
      </c>
      <c r="K544" s="64" t="s">
        <v>5785</v>
      </c>
      <c r="L544" s="64" t="s">
        <v>89</v>
      </c>
      <c r="M544" s="64" t="s">
        <v>6853</v>
      </c>
      <c r="N544" s="64" t="s">
        <v>4156</v>
      </c>
      <c r="O544" s="64" t="s">
        <v>8892</v>
      </c>
      <c r="P544" s="64" t="s">
        <v>41</v>
      </c>
      <c r="Q544" s="64" t="s">
        <v>8893</v>
      </c>
      <c r="R544" s="64" t="s">
        <v>4119</v>
      </c>
      <c r="S544" s="104"/>
      <c r="T544" s="83"/>
      <c r="U544" s="83"/>
      <c r="V544" s="83"/>
      <c r="W544" s="83"/>
      <c r="X544" s="64"/>
    </row>
    <row r="545" s="30" customFormat="1" hidden="1" customHeight="1" spans="1:24">
      <c r="A545" s="96" t="s">
        <v>35</v>
      </c>
      <c r="B545" s="64" t="s">
        <v>35</v>
      </c>
      <c r="C545" s="64" t="s">
        <v>35</v>
      </c>
      <c r="D545" s="64" t="s">
        <v>35</v>
      </c>
      <c r="E545" s="64" t="s">
        <v>35</v>
      </c>
      <c r="F545" s="64" t="s">
        <v>35</v>
      </c>
      <c r="G545" s="64" t="s">
        <v>35</v>
      </c>
      <c r="H545" s="64" t="s">
        <v>35</v>
      </c>
      <c r="I545" s="64" t="s">
        <v>35</v>
      </c>
      <c r="J545" s="64" t="s">
        <v>4622</v>
      </c>
      <c r="K545" s="64" t="s">
        <v>4623</v>
      </c>
      <c r="L545" s="64" t="s">
        <v>37</v>
      </c>
      <c r="M545" s="64" t="s">
        <v>6853</v>
      </c>
      <c r="N545" s="64" t="s">
        <v>1729</v>
      </c>
      <c r="O545" s="64" t="s">
        <v>13231</v>
      </c>
      <c r="P545" s="64" t="s">
        <v>93</v>
      </c>
      <c r="Q545" s="64" t="s">
        <v>13232</v>
      </c>
      <c r="R545" s="64" t="s">
        <v>4627</v>
      </c>
      <c r="S545" s="104"/>
      <c r="T545" s="83"/>
      <c r="U545" s="83"/>
      <c r="V545" s="83"/>
      <c r="W545" s="83"/>
      <c r="X545" s="64"/>
    </row>
    <row r="546" s="30" customFormat="1" hidden="1" customHeight="1" spans="1:24">
      <c r="A546" s="96" t="s">
        <v>35</v>
      </c>
      <c r="B546" s="64" t="s">
        <v>35</v>
      </c>
      <c r="C546" s="64" t="s">
        <v>35</v>
      </c>
      <c r="D546" s="64" t="s">
        <v>35</v>
      </c>
      <c r="E546" s="64" t="s">
        <v>35</v>
      </c>
      <c r="F546" s="64" t="s">
        <v>35</v>
      </c>
      <c r="G546" s="64" t="s">
        <v>35</v>
      </c>
      <c r="H546" s="64" t="s">
        <v>35</v>
      </c>
      <c r="I546" s="64" t="s">
        <v>35</v>
      </c>
      <c r="J546" s="64" t="s">
        <v>335</v>
      </c>
      <c r="K546" s="64" t="s">
        <v>35</v>
      </c>
      <c r="L546" s="64" t="s">
        <v>37</v>
      </c>
      <c r="M546" s="64" t="s">
        <v>6853</v>
      </c>
      <c r="N546" s="64" t="s">
        <v>5247</v>
      </c>
      <c r="O546" s="64" t="s">
        <v>13233</v>
      </c>
      <c r="P546" s="64" t="s">
        <v>41</v>
      </c>
      <c r="Q546" s="64" t="s">
        <v>13234</v>
      </c>
      <c r="R546" s="64" t="s">
        <v>75</v>
      </c>
      <c r="S546" s="104"/>
      <c r="T546" s="83"/>
      <c r="U546" s="83"/>
      <c r="V546" s="83"/>
      <c r="W546" s="83"/>
      <c r="X546" s="64"/>
    </row>
    <row r="547" s="30" customFormat="1" hidden="1" customHeight="1" spans="1:24">
      <c r="A547" s="96" t="s">
        <v>35</v>
      </c>
      <c r="B547" s="64" t="s">
        <v>35</v>
      </c>
      <c r="C547" s="64" t="s">
        <v>35</v>
      </c>
      <c r="D547" s="64" t="s">
        <v>35</v>
      </c>
      <c r="E547" s="64" t="s">
        <v>35</v>
      </c>
      <c r="F547" s="64" t="s">
        <v>35</v>
      </c>
      <c r="G547" s="64" t="s">
        <v>35</v>
      </c>
      <c r="H547" s="64" t="s">
        <v>35</v>
      </c>
      <c r="I547" s="64" t="s">
        <v>35</v>
      </c>
      <c r="J547" s="64" t="s">
        <v>5805</v>
      </c>
      <c r="K547" s="64" t="s">
        <v>7520</v>
      </c>
      <c r="L547" s="64" t="s">
        <v>89</v>
      </c>
      <c r="M547" s="64" t="s">
        <v>6853</v>
      </c>
      <c r="N547" s="64" t="s">
        <v>1330</v>
      </c>
      <c r="O547" s="64" t="s">
        <v>1552</v>
      </c>
      <c r="P547" s="64" t="s">
        <v>41</v>
      </c>
      <c r="Q547" s="64" t="s">
        <v>1553</v>
      </c>
      <c r="R547" s="64" t="s">
        <v>1850</v>
      </c>
      <c r="S547" s="104"/>
      <c r="T547" s="83"/>
      <c r="U547" s="83"/>
      <c r="V547" s="83"/>
      <c r="W547" s="83"/>
      <c r="X547" s="64"/>
    </row>
    <row r="548" s="30" customFormat="1" hidden="1" customHeight="1" spans="1:24">
      <c r="A548" s="96" t="s">
        <v>35</v>
      </c>
      <c r="B548" s="64" t="s">
        <v>35</v>
      </c>
      <c r="C548" s="64" t="s">
        <v>35</v>
      </c>
      <c r="D548" s="64" t="s">
        <v>35</v>
      </c>
      <c r="E548" s="64" t="s">
        <v>35</v>
      </c>
      <c r="F548" s="64" t="s">
        <v>35</v>
      </c>
      <c r="G548" s="64" t="s">
        <v>35</v>
      </c>
      <c r="H548" s="64" t="s">
        <v>35</v>
      </c>
      <c r="I548" s="64" t="s">
        <v>35</v>
      </c>
      <c r="J548" s="64" t="s">
        <v>5806</v>
      </c>
      <c r="K548" s="64" t="s">
        <v>13235</v>
      </c>
      <c r="L548" s="64" t="s">
        <v>89</v>
      </c>
      <c r="M548" s="64" t="s">
        <v>6853</v>
      </c>
      <c r="N548" s="64" t="s">
        <v>1330</v>
      </c>
      <c r="O548" s="64" t="s">
        <v>1552</v>
      </c>
      <c r="P548" s="64" t="s">
        <v>41</v>
      </c>
      <c r="Q548" s="64" t="s">
        <v>1553</v>
      </c>
      <c r="R548" s="64" t="s">
        <v>1850</v>
      </c>
      <c r="S548" s="104"/>
      <c r="T548" s="83"/>
      <c r="U548" s="83"/>
      <c r="V548" s="83"/>
      <c r="W548" s="83"/>
      <c r="X548" s="64"/>
    </row>
    <row r="549" s="30" customFormat="1" hidden="1" customHeight="1" spans="1:24">
      <c r="A549" s="96" t="s">
        <v>35</v>
      </c>
      <c r="B549" s="64" t="s">
        <v>35</v>
      </c>
      <c r="C549" s="64" t="s">
        <v>35</v>
      </c>
      <c r="D549" s="64" t="s">
        <v>35</v>
      </c>
      <c r="E549" s="64" t="s">
        <v>35</v>
      </c>
      <c r="F549" s="64" t="s">
        <v>35</v>
      </c>
      <c r="G549" s="64" t="s">
        <v>35</v>
      </c>
      <c r="H549" s="64" t="s">
        <v>35</v>
      </c>
      <c r="I549" s="64" t="s">
        <v>35</v>
      </c>
      <c r="J549" s="64" t="s">
        <v>8803</v>
      </c>
      <c r="K549" s="64" t="s">
        <v>4397</v>
      </c>
      <c r="L549" s="64" t="s">
        <v>105</v>
      </c>
      <c r="M549" s="64" t="s">
        <v>6853</v>
      </c>
      <c r="N549" s="64" t="s">
        <v>852</v>
      </c>
      <c r="O549" s="64" t="s">
        <v>10599</v>
      </c>
      <c r="P549" s="64" t="s">
        <v>41</v>
      </c>
      <c r="Q549" s="64" t="s">
        <v>10600</v>
      </c>
      <c r="R549" s="64" t="s">
        <v>4278</v>
      </c>
      <c r="S549" s="104"/>
      <c r="T549" s="83"/>
      <c r="U549" s="83"/>
      <c r="V549" s="83"/>
      <c r="W549" s="83"/>
      <c r="X549" s="64"/>
    </row>
    <row r="550" s="30" customFormat="1" hidden="1" customHeight="1" spans="1:24">
      <c r="A550" s="96" t="s">
        <v>35</v>
      </c>
      <c r="B550" s="64" t="s">
        <v>35</v>
      </c>
      <c r="C550" s="64" t="s">
        <v>35</v>
      </c>
      <c r="D550" s="64" t="s">
        <v>35</v>
      </c>
      <c r="E550" s="64" t="s">
        <v>35</v>
      </c>
      <c r="F550" s="64" t="s">
        <v>35</v>
      </c>
      <c r="G550" s="64" t="s">
        <v>35</v>
      </c>
      <c r="H550" s="64" t="s">
        <v>35</v>
      </c>
      <c r="I550" s="64" t="s">
        <v>35</v>
      </c>
      <c r="J550" s="64" t="s">
        <v>4953</v>
      </c>
      <c r="K550" s="64" t="s">
        <v>5310</v>
      </c>
      <c r="L550" s="64" t="s">
        <v>37</v>
      </c>
      <c r="M550" s="64" t="s">
        <v>6853</v>
      </c>
      <c r="N550" s="64" t="s">
        <v>1330</v>
      </c>
      <c r="O550" s="64" t="s">
        <v>1552</v>
      </c>
      <c r="P550" s="64" t="s">
        <v>41</v>
      </c>
      <c r="Q550" s="64" t="s">
        <v>1553</v>
      </c>
      <c r="R550" s="64" t="s">
        <v>1850</v>
      </c>
      <c r="S550" s="104"/>
      <c r="T550" s="83"/>
      <c r="U550" s="83"/>
      <c r="V550" s="83"/>
      <c r="W550" s="83"/>
      <c r="X550" s="64"/>
    </row>
    <row r="551" s="30" customFormat="1" hidden="1" customHeight="1" spans="1:24">
      <c r="A551" s="96" t="s">
        <v>35</v>
      </c>
      <c r="B551" s="64" t="s">
        <v>35</v>
      </c>
      <c r="C551" s="64" t="s">
        <v>35</v>
      </c>
      <c r="D551" s="64" t="s">
        <v>35</v>
      </c>
      <c r="E551" s="64" t="s">
        <v>35</v>
      </c>
      <c r="F551" s="64" t="s">
        <v>35</v>
      </c>
      <c r="G551" s="64" t="s">
        <v>35</v>
      </c>
      <c r="H551" s="64" t="s">
        <v>35</v>
      </c>
      <c r="I551" s="64" t="s">
        <v>35</v>
      </c>
      <c r="J551" s="64" t="s">
        <v>122</v>
      </c>
      <c r="K551" s="64" t="s">
        <v>35</v>
      </c>
      <c r="L551" s="64" t="s">
        <v>35</v>
      </c>
      <c r="M551" s="64" t="s">
        <v>35</v>
      </c>
      <c r="N551" s="64" t="s">
        <v>35</v>
      </c>
      <c r="O551" s="64" t="s">
        <v>13236</v>
      </c>
      <c r="P551" s="64" t="s">
        <v>35</v>
      </c>
      <c r="Q551" s="64" t="s">
        <v>13237</v>
      </c>
      <c r="R551" s="64"/>
      <c r="S551" s="109"/>
      <c r="T551" s="84"/>
      <c r="U551" s="84"/>
      <c r="V551" s="84"/>
      <c r="W551" s="84"/>
      <c r="X551" s="64"/>
    </row>
    <row r="552" s="30" customFormat="1" hidden="1" customHeight="1" spans="1:24">
      <c r="A552" s="96" t="s">
        <v>12217</v>
      </c>
      <c r="B552" s="64" t="s">
        <v>13238</v>
      </c>
      <c r="C552" s="64" t="s">
        <v>4389</v>
      </c>
      <c r="D552" s="64" t="s">
        <v>4390</v>
      </c>
      <c r="E552" s="64" t="s">
        <v>35</v>
      </c>
      <c r="F552" s="64" t="s">
        <v>35</v>
      </c>
      <c r="G552" s="64" t="s">
        <v>12342</v>
      </c>
      <c r="H552" s="64" t="s">
        <v>3168</v>
      </c>
      <c r="I552" s="64" t="s">
        <v>35</v>
      </c>
      <c r="J552" s="64" t="s">
        <v>7066</v>
      </c>
      <c r="K552" s="64" t="s">
        <v>35</v>
      </c>
      <c r="L552" s="64" t="s">
        <v>383</v>
      </c>
      <c r="M552" s="64" t="s">
        <v>1865</v>
      </c>
      <c r="N552" s="64" t="s">
        <v>3846</v>
      </c>
      <c r="O552" s="64" t="s">
        <v>992</v>
      </c>
      <c r="P552" s="64" t="s">
        <v>41</v>
      </c>
      <c r="Q552" s="64" t="s">
        <v>13239</v>
      </c>
      <c r="R552" s="64" t="s">
        <v>43</v>
      </c>
      <c r="S552" s="82">
        <f>O554+Q554</f>
        <v>4081</v>
      </c>
      <c r="T552" s="64" t="s">
        <v>13227</v>
      </c>
      <c r="U552" s="64">
        <v>18918583066</v>
      </c>
      <c r="V552" s="64" t="s">
        <v>12298</v>
      </c>
      <c r="W552" s="89">
        <v>7.25</v>
      </c>
      <c r="X552" s="64"/>
    </row>
    <row r="553" s="30" customFormat="1" hidden="1" customHeight="1" spans="1:24">
      <c r="A553" s="96" t="s">
        <v>35</v>
      </c>
      <c r="B553" s="64" t="s">
        <v>35</v>
      </c>
      <c r="C553" s="64" t="s">
        <v>35</v>
      </c>
      <c r="D553" s="64" t="s">
        <v>35</v>
      </c>
      <c r="E553" s="64" t="s">
        <v>35</v>
      </c>
      <c r="F553" s="64" t="s">
        <v>35</v>
      </c>
      <c r="G553" s="64" t="s">
        <v>35</v>
      </c>
      <c r="H553" s="64" t="s">
        <v>35</v>
      </c>
      <c r="I553" s="64" t="s">
        <v>35</v>
      </c>
      <c r="J553" s="64" t="s">
        <v>5741</v>
      </c>
      <c r="K553" s="64" t="s">
        <v>35</v>
      </c>
      <c r="L553" s="64" t="s">
        <v>37</v>
      </c>
      <c r="M553" s="64" t="s">
        <v>927</v>
      </c>
      <c r="N553" s="64" t="s">
        <v>1847</v>
      </c>
      <c r="O553" s="64" t="s">
        <v>13240</v>
      </c>
      <c r="P553" s="64" t="s">
        <v>41</v>
      </c>
      <c r="Q553" s="64" t="s">
        <v>13241</v>
      </c>
      <c r="R553" s="64" t="s">
        <v>43</v>
      </c>
      <c r="S553" s="104"/>
      <c r="T553" s="64"/>
      <c r="U553" s="64"/>
      <c r="V553" s="64"/>
      <c r="W553" s="83"/>
      <c r="X553" s="64"/>
    </row>
    <row r="554" s="30" customFormat="1" hidden="1" customHeight="1" spans="1:24">
      <c r="A554" s="96" t="s">
        <v>35</v>
      </c>
      <c r="B554" s="64" t="s">
        <v>35</v>
      </c>
      <c r="C554" s="64" t="s">
        <v>35</v>
      </c>
      <c r="D554" s="64" t="s">
        <v>35</v>
      </c>
      <c r="E554" s="64" t="s">
        <v>35</v>
      </c>
      <c r="F554" s="64" t="s">
        <v>35</v>
      </c>
      <c r="G554" s="64" t="s">
        <v>35</v>
      </c>
      <c r="H554" s="64" t="s">
        <v>35</v>
      </c>
      <c r="I554" s="64" t="s">
        <v>35</v>
      </c>
      <c r="J554" s="64" t="s">
        <v>122</v>
      </c>
      <c r="K554" s="64" t="s">
        <v>35</v>
      </c>
      <c r="L554" s="64" t="s">
        <v>35</v>
      </c>
      <c r="M554" s="64" t="s">
        <v>35</v>
      </c>
      <c r="N554" s="64" t="s">
        <v>35</v>
      </c>
      <c r="O554" s="64" t="s">
        <v>13242</v>
      </c>
      <c r="P554" s="64" t="s">
        <v>35</v>
      </c>
      <c r="Q554" s="64" t="s">
        <v>13243</v>
      </c>
      <c r="R554" s="64"/>
      <c r="S554" s="109"/>
      <c r="T554" s="64"/>
      <c r="U554" s="64"/>
      <c r="V554" s="64"/>
      <c r="W554" s="84"/>
      <c r="X554" s="64"/>
    </row>
    <row r="555" s="30" customFormat="1" hidden="1" customHeight="1" spans="1:24">
      <c r="A555" s="96" t="s">
        <v>12217</v>
      </c>
      <c r="B555" s="64" t="s">
        <v>13244</v>
      </c>
      <c r="C555" s="64" t="s">
        <v>13127</v>
      </c>
      <c r="D555" s="64" t="s">
        <v>2826</v>
      </c>
      <c r="E555" s="64" t="s">
        <v>35</v>
      </c>
      <c r="F555" s="64" t="s">
        <v>35</v>
      </c>
      <c r="G555" s="64" t="s">
        <v>12342</v>
      </c>
      <c r="H555" s="64" t="s">
        <v>3168</v>
      </c>
      <c r="I555" s="64" t="s">
        <v>35</v>
      </c>
      <c r="J555" s="64" t="s">
        <v>11135</v>
      </c>
      <c r="K555" s="64" t="s">
        <v>35</v>
      </c>
      <c r="L555" s="64" t="s">
        <v>507</v>
      </c>
      <c r="M555" s="64" t="s">
        <v>13128</v>
      </c>
      <c r="N555" s="64" t="s">
        <v>12211</v>
      </c>
      <c r="O555" s="64" t="s">
        <v>13129</v>
      </c>
      <c r="P555" s="64" t="s">
        <v>348</v>
      </c>
      <c r="Q555" s="64" t="s">
        <v>349</v>
      </c>
      <c r="R555" s="64" t="s">
        <v>511</v>
      </c>
      <c r="S555" s="82">
        <f>O557+Q557</f>
        <v>41333.6</v>
      </c>
      <c r="T555" s="89" t="s">
        <v>13245</v>
      </c>
      <c r="U555" s="89">
        <v>18918210360</v>
      </c>
      <c r="V555" s="89" t="s">
        <v>216</v>
      </c>
      <c r="W555" s="89">
        <v>7.8</v>
      </c>
      <c r="X555" s="64"/>
    </row>
    <row r="556" s="30" customFormat="1" hidden="1" customHeight="1" spans="1:24">
      <c r="A556" s="96" t="s">
        <v>35</v>
      </c>
      <c r="B556" s="64" t="s">
        <v>35</v>
      </c>
      <c r="C556" s="64" t="s">
        <v>35</v>
      </c>
      <c r="D556" s="64" t="s">
        <v>35</v>
      </c>
      <c r="E556" s="64" t="s">
        <v>35</v>
      </c>
      <c r="F556" s="64" t="s">
        <v>35</v>
      </c>
      <c r="G556" s="64" t="s">
        <v>35</v>
      </c>
      <c r="H556" s="64" t="s">
        <v>35</v>
      </c>
      <c r="I556" s="64" t="s">
        <v>35</v>
      </c>
      <c r="J556" s="64" t="s">
        <v>11132</v>
      </c>
      <c r="K556" s="64" t="s">
        <v>35</v>
      </c>
      <c r="L556" s="64" t="s">
        <v>507</v>
      </c>
      <c r="M556" s="64" t="s">
        <v>13128</v>
      </c>
      <c r="N556" s="64" t="s">
        <v>12214</v>
      </c>
      <c r="O556" s="64" t="s">
        <v>13130</v>
      </c>
      <c r="P556" s="64" t="s">
        <v>348</v>
      </c>
      <c r="Q556" s="64" t="s">
        <v>349</v>
      </c>
      <c r="R556" s="64" t="s">
        <v>511</v>
      </c>
      <c r="S556" s="104"/>
      <c r="T556" s="83"/>
      <c r="U556" s="83"/>
      <c r="V556" s="83"/>
      <c r="W556" s="83"/>
      <c r="X556" s="64"/>
    </row>
    <row r="557" s="30" customFormat="1" hidden="1" customHeight="1" spans="1:24">
      <c r="A557" s="96" t="s">
        <v>35</v>
      </c>
      <c r="B557" s="64" t="s">
        <v>35</v>
      </c>
      <c r="C557" s="64" t="s">
        <v>35</v>
      </c>
      <c r="D557" s="64" t="s">
        <v>35</v>
      </c>
      <c r="E557" s="64" t="s">
        <v>35</v>
      </c>
      <c r="F557" s="64" t="s">
        <v>35</v>
      </c>
      <c r="G557" s="64" t="s">
        <v>35</v>
      </c>
      <c r="H557" s="64" t="s">
        <v>35</v>
      </c>
      <c r="I557" s="64" t="s">
        <v>35</v>
      </c>
      <c r="J557" s="64" t="s">
        <v>122</v>
      </c>
      <c r="K557" s="64" t="s">
        <v>35</v>
      </c>
      <c r="L557" s="64" t="s">
        <v>35</v>
      </c>
      <c r="M557" s="64" t="s">
        <v>35</v>
      </c>
      <c r="N557" s="64" t="s">
        <v>35</v>
      </c>
      <c r="O557" s="64" t="s">
        <v>13131</v>
      </c>
      <c r="P557" s="64" t="s">
        <v>35</v>
      </c>
      <c r="Q557" s="64" t="s">
        <v>349</v>
      </c>
      <c r="R557" s="64"/>
      <c r="S557" s="109"/>
      <c r="T557" s="84"/>
      <c r="U557" s="84"/>
      <c r="V557" s="84"/>
      <c r="W557" s="84"/>
      <c r="X557" s="64"/>
    </row>
    <row r="558" s="30" customFormat="1" hidden="1" customHeight="1" spans="1:24">
      <c r="A558" s="96" t="s">
        <v>12217</v>
      </c>
      <c r="B558" s="64" t="s">
        <v>13246</v>
      </c>
      <c r="C558" s="64" t="s">
        <v>13127</v>
      </c>
      <c r="D558" s="64" t="s">
        <v>328</v>
      </c>
      <c r="E558" s="64" t="s">
        <v>35</v>
      </c>
      <c r="F558" s="64" t="s">
        <v>35</v>
      </c>
      <c r="G558" s="64" t="s">
        <v>12342</v>
      </c>
      <c r="H558" s="64" t="s">
        <v>3168</v>
      </c>
      <c r="I558" s="64" t="s">
        <v>35</v>
      </c>
      <c r="J558" s="64" t="s">
        <v>11135</v>
      </c>
      <c r="K558" s="64" t="s">
        <v>35</v>
      </c>
      <c r="L558" s="64" t="s">
        <v>507</v>
      </c>
      <c r="M558" s="64" t="s">
        <v>13247</v>
      </c>
      <c r="N558" s="64" t="s">
        <v>12211</v>
      </c>
      <c r="O558" s="64" t="s">
        <v>13248</v>
      </c>
      <c r="P558" s="64" t="s">
        <v>348</v>
      </c>
      <c r="Q558" s="64" t="s">
        <v>349</v>
      </c>
      <c r="R558" s="64" t="s">
        <v>511</v>
      </c>
      <c r="S558" s="82">
        <f>O560+Q560</f>
        <v>-41333.6</v>
      </c>
      <c r="T558" s="64"/>
      <c r="U558" s="64"/>
      <c r="V558" s="64"/>
      <c r="W558" s="89" t="s">
        <v>13249</v>
      </c>
      <c r="X558" s="64"/>
    </row>
    <row r="559" s="30" customFormat="1" hidden="1" customHeight="1" spans="1:24">
      <c r="A559" s="96" t="s">
        <v>35</v>
      </c>
      <c r="B559" s="64" t="s">
        <v>35</v>
      </c>
      <c r="C559" s="64" t="s">
        <v>35</v>
      </c>
      <c r="D559" s="64" t="s">
        <v>35</v>
      </c>
      <c r="E559" s="64" t="s">
        <v>35</v>
      </c>
      <c r="F559" s="64" t="s">
        <v>35</v>
      </c>
      <c r="G559" s="64" t="s">
        <v>35</v>
      </c>
      <c r="H559" s="64" t="s">
        <v>35</v>
      </c>
      <c r="I559" s="64" t="s">
        <v>35</v>
      </c>
      <c r="J559" s="64" t="s">
        <v>11132</v>
      </c>
      <c r="K559" s="64" t="s">
        <v>35</v>
      </c>
      <c r="L559" s="64" t="s">
        <v>507</v>
      </c>
      <c r="M559" s="64" t="s">
        <v>13247</v>
      </c>
      <c r="N559" s="64" t="s">
        <v>12214</v>
      </c>
      <c r="O559" s="64" t="s">
        <v>13250</v>
      </c>
      <c r="P559" s="64" t="s">
        <v>348</v>
      </c>
      <c r="Q559" s="64" t="s">
        <v>349</v>
      </c>
      <c r="R559" s="64" t="s">
        <v>511</v>
      </c>
      <c r="S559" s="104"/>
      <c r="T559" s="64"/>
      <c r="U559" s="64"/>
      <c r="V559" s="64"/>
      <c r="W559" s="83"/>
      <c r="X559" s="64"/>
    </row>
    <row r="560" s="30" customFormat="1" hidden="1" customHeight="1" spans="1:24">
      <c r="A560" s="96" t="s">
        <v>35</v>
      </c>
      <c r="B560" s="64" t="s">
        <v>35</v>
      </c>
      <c r="C560" s="64" t="s">
        <v>35</v>
      </c>
      <c r="D560" s="64" t="s">
        <v>35</v>
      </c>
      <c r="E560" s="64" t="s">
        <v>35</v>
      </c>
      <c r="F560" s="64" t="s">
        <v>35</v>
      </c>
      <c r="G560" s="64" t="s">
        <v>35</v>
      </c>
      <c r="H560" s="64" t="s">
        <v>35</v>
      </c>
      <c r="I560" s="64" t="s">
        <v>35</v>
      </c>
      <c r="J560" s="64" t="s">
        <v>122</v>
      </c>
      <c r="K560" s="64" t="s">
        <v>35</v>
      </c>
      <c r="L560" s="64" t="s">
        <v>35</v>
      </c>
      <c r="M560" s="64" t="s">
        <v>35</v>
      </c>
      <c r="N560" s="64" t="s">
        <v>35</v>
      </c>
      <c r="O560" s="64" t="s">
        <v>13251</v>
      </c>
      <c r="P560" s="64" t="s">
        <v>35</v>
      </c>
      <c r="Q560" s="64" t="s">
        <v>349</v>
      </c>
      <c r="R560" s="64"/>
      <c r="S560" s="109"/>
      <c r="T560" s="64"/>
      <c r="U560" s="64"/>
      <c r="V560" s="64"/>
      <c r="W560" s="84"/>
      <c r="X560" s="64"/>
    </row>
    <row r="561" s="30" customFormat="1" hidden="1" customHeight="1" spans="1:24">
      <c r="A561" s="96" t="s">
        <v>12217</v>
      </c>
      <c r="B561" s="64" t="s">
        <v>13252</v>
      </c>
      <c r="C561" s="64" t="s">
        <v>3276</v>
      </c>
      <c r="D561" s="64" t="s">
        <v>328</v>
      </c>
      <c r="E561" s="64" t="s">
        <v>35</v>
      </c>
      <c r="F561" s="64" t="s">
        <v>35</v>
      </c>
      <c r="G561" s="64" t="s">
        <v>12342</v>
      </c>
      <c r="H561" s="64" t="s">
        <v>3168</v>
      </c>
      <c r="I561" s="64" t="s">
        <v>35</v>
      </c>
      <c r="J561" s="64" t="s">
        <v>3737</v>
      </c>
      <c r="K561" s="64" t="s">
        <v>35</v>
      </c>
      <c r="L561" s="64" t="s">
        <v>105</v>
      </c>
      <c r="M561" s="64" t="s">
        <v>3646</v>
      </c>
      <c r="N561" s="64" t="s">
        <v>291</v>
      </c>
      <c r="O561" s="64" t="s">
        <v>13253</v>
      </c>
      <c r="P561" s="64" t="s">
        <v>41</v>
      </c>
      <c r="Q561" s="64" t="s">
        <v>8216</v>
      </c>
      <c r="R561" s="64" t="s">
        <v>1043</v>
      </c>
      <c r="S561" s="78">
        <f>O561+Q561</f>
        <v>58800</v>
      </c>
      <c r="T561" s="64" t="s">
        <v>13254</v>
      </c>
      <c r="U561" s="64">
        <v>13701647956</v>
      </c>
      <c r="V561" s="64" t="s">
        <v>216</v>
      </c>
      <c r="W561" s="64">
        <v>7.27</v>
      </c>
      <c r="X561" s="64"/>
    </row>
    <row r="562" s="30" customFormat="1" hidden="1" customHeight="1" spans="1:24">
      <c r="A562" s="96" t="s">
        <v>12217</v>
      </c>
      <c r="B562" s="64" t="s">
        <v>13255</v>
      </c>
      <c r="C562" s="64" t="s">
        <v>5856</v>
      </c>
      <c r="D562" s="64" t="s">
        <v>5857</v>
      </c>
      <c r="E562" s="64" t="s">
        <v>35</v>
      </c>
      <c r="F562" s="64" t="s">
        <v>35</v>
      </c>
      <c r="G562" s="64" t="s">
        <v>12342</v>
      </c>
      <c r="H562" s="64" t="s">
        <v>3168</v>
      </c>
      <c r="I562" s="64" t="s">
        <v>35</v>
      </c>
      <c r="J562" s="64" t="s">
        <v>3870</v>
      </c>
      <c r="K562" s="64" t="s">
        <v>35</v>
      </c>
      <c r="L562" s="64" t="s">
        <v>37</v>
      </c>
      <c r="M562" s="64" t="s">
        <v>4391</v>
      </c>
      <c r="N562" s="64" t="s">
        <v>5798</v>
      </c>
      <c r="O562" s="64" t="s">
        <v>3708</v>
      </c>
      <c r="P562" s="64" t="s">
        <v>41</v>
      </c>
      <c r="Q562" s="64" t="s">
        <v>3709</v>
      </c>
      <c r="R562" s="64" t="s">
        <v>3611</v>
      </c>
      <c r="S562" s="78">
        <f>O562+Q562</f>
        <v>1100</v>
      </c>
      <c r="T562" s="64" t="s">
        <v>13256</v>
      </c>
      <c r="U562" s="64">
        <v>13524193160</v>
      </c>
      <c r="V562" s="64" t="s">
        <v>12298</v>
      </c>
      <c r="W562" s="64">
        <v>7.15</v>
      </c>
      <c r="X562" s="64"/>
    </row>
    <row r="563" s="30" customFormat="1" hidden="1" customHeight="1" spans="1:24">
      <c r="A563" s="96" t="s">
        <v>12217</v>
      </c>
      <c r="B563" s="64" t="s">
        <v>13257</v>
      </c>
      <c r="C563" s="64" t="s">
        <v>13258</v>
      </c>
      <c r="D563" s="64" t="s">
        <v>13259</v>
      </c>
      <c r="E563" s="64" t="s">
        <v>35</v>
      </c>
      <c r="F563" s="64" t="s">
        <v>35</v>
      </c>
      <c r="G563" s="64" t="s">
        <v>12342</v>
      </c>
      <c r="H563" s="64" t="s">
        <v>3168</v>
      </c>
      <c r="I563" s="64" t="s">
        <v>35</v>
      </c>
      <c r="J563" s="64" t="s">
        <v>8103</v>
      </c>
      <c r="K563" s="64" t="s">
        <v>35</v>
      </c>
      <c r="L563" s="64" t="s">
        <v>376</v>
      </c>
      <c r="M563" s="64" t="s">
        <v>680</v>
      </c>
      <c r="N563" s="64" t="s">
        <v>2456</v>
      </c>
      <c r="O563" s="64" t="s">
        <v>1626</v>
      </c>
      <c r="P563" s="64" t="s">
        <v>41</v>
      </c>
      <c r="Q563" s="64" t="s">
        <v>1627</v>
      </c>
      <c r="R563" s="64" t="s">
        <v>43</v>
      </c>
      <c r="S563" s="78">
        <f>O563+Q563</f>
        <v>1470</v>
      </c>
      <c r="T563" s="64" t="s">
        <v>12346</v>
      </c>
      <c r="U563" s="64">
        <v>13818918935</v>
      </c>
      <c r="V563" s="64" t="s">
        <v>176</v>
      </c>
      <c r="W563" s="64">
        <v>7.7</v>
      </c>
      <c r="X563" s="64"/>
    </row>
    <row r="564" s="30" customFormat="1" hidden="1" customHeight="1" spans="1:24">
      <c r="A564" s="96" t="s">
        <v>12217</v>
      </c>
      <c r="B564" s="64" t="s">
        <v>13260</v>
      </c>
      <c r="C564" s="64" t="s">
        <v>1965</v>
      </c>
      <c r="D564" s="64" t="s">
        <v>328</v>
      </c>
      <c r="E564" s="64" t="s">
        <v>35</v>
      </c>
      <c r="F564" s="64" t="s">
        <v>35</v>
      </c>
      <c r="G564" s="64" t="s">
        <v>12342</v>
      </c>
      <c r="H564" s="64" t="s">
        <v>3168</v>
      </c>
      <c r="I564" s="64" t="s">
        <v>35</v>
      </c>
      <c r="J564" s="64" t="s">
        <v>11135</v>
      </c>
      <c r="K564" s="64" t="s">
        <v>35</v>
      </c>
      <c r="L564" s="64" t="s">
        <v>507</v>
      </c>
      <c r="M564" s="64" t="s">
        <v>13261</v>
      </c>
      <c r="N564" s="64" t="s">
        <v>12211</v>
      </c>
      <c r="O564" s="64" t="s">
        <v>13262</v>
      </c>
      <c r="P564" s="64" t="s">
        <v>348</v>
      </c>
      <c r="Q564" s="64" t="s">
        <v>349</v>
      </c>
      <c r="R564" s="64" t="s">
        <v>511</v>
      </c>
      <c r="S564" s="82">
        <f>O571+Q571</f>
        <v>53838.4</v>
      </c>
      <c r="T564" s="89" t="s">
        <v>13263</v>
      </c>
      <c r="U564" s="89">
        <v>15207199498</v>
      </c>
      <c r="V564" s="89" t="s">
        <v>176</v>
      </c>
      <c r="W564" s="89">
        <v>7.15</v>
      </c>
      <c r="X564" s="64"/>
    </row>
    <row r="565" s="30" customFormat="1" hidden="1" customHeight="1" spans="1:24">
      <c r="A565" s="96" t="s">
        <v>35</v>
      </c>
      <c r="B565" s="64" t="s">
        <v>35</v>
      </c>
      <c r="C565" s="64" t="s">
        <v>35</v>
      </c>
      <c r="D565" s="64" t="s">
        <v>35</v>
      </c>
      <c r="E565" s="64" t="s">
        <v>35</v>
      </c>
      <c r="F565" s="64" t="s">
        <v>35</v>
      </c>
      <c r="G565" s="64" t="s">
        <v>35</v>
      </c>
      <c r="H565" s="64" t="s">
        <v>35</v>
      </c>
      <c r="I565" s="64" t="s">
        <v>35</v>
      </c>
      <c r="J565" s="64" t="s">
        <v>13264</v>
      </c>
      <c r="K565" s="64" t="s">
        <v>35</v>
      </c>
      <c r="L565" s="64" t="s">
        <v>507</v>
      </c>
      <c r="M565" s="64" t="s">
        <v>792</v>
      </c>
      <c r="N565" s="64" t="s">
        <v>13265</v>
      </c>
      <c r="O565" s="64" t="s">
        <v>13266</v>
      </c>
      <c r="P565" s="64" t="s">
        <v>348</v>
      </c>
      <c r="Q565" s="64" t="s">
        <v>349</v>
      </c>
      <c r="R565" s="64" t="s">
        <v>511</v>
      </c>
      <c r="S565" s="104"/>
      <c r="T565" s="83"/>
      <c r="U565" s="83"/>
      <c r="V565" s="83"/>
      <c r="W565" s="83"/>
      <c r="X565" s="64"/>
    </row>
    <row r="566" s="30" customFormat="1" hidden="1" customHeight="1" spans="1:24">
      <c r="A566" s="96" t="s">
        <v>35</v>
      </c>
      <c r="B566" s="64" t="s">
        <v>35</v>
      </c>
      <c r="C566" s="64" t="s">
        <v>35</v>
      </c>
      <c r="D566" s="64" t="s">
        <v>35</v>
      </c>
      <c r="E566" s="64" t="s">
        <v>35</v>
      </c>
      <c r="F566" s="64" t="s">
        <v>35</v>
      </c>
      <c r="G566" s="64" t="s">
        <v>35</v>
      </c>
      <c r="H566" s="64" t="s">
        <v>35</v>
      </c>
      <c r="I566" s="64" t="s">
        <v>35</v>
      </c>
      <c r="J566" s="64" t="s">
        <v>13267</v>
      </c>
      <c r="K566" s="64" t="s">
        <v>35</v>
      </c>
      <c r="L566" s="64" t="s">
        <v>507</v>
      </c>
      <c r="M566" s="64" t="s">
        <v>792</v>
      </c>
      <c r="N566" s="64" t="s">
        <v>13268</v>
      </c>
      <c r="O566" s="64" t="s">
        <v>13269</v>
      </c>
      <c r="P566" s="64" t="s">
        <v>348</v>
      </c>
      <c r="Q566" s="64" t="s">
        <v>349</v>
      </c>
      <c r="R566" s="64" t="s">
        <v>511</v>
      </c>
      <c r="S566" s="104"/>
      <c r="T566" s="83"/>
      <c r="U566" s="83"/>
      <c r="V566" s="83"/>
      <c r="W566" s="83"/>
      <c r="X566" s="64"/>
    </row>
    <row r="567" s="30" customFormat="1" hidden="1" customHeight="1" spans="1:24">
      <c r="A567" s="96" t="s">
        <v>35</v>
      </c>
      <c r="B567" s="64" t="s">
        <v>35</v>
      </c>
      <c r="C567" s="64" t="s">
        <v>35</v>
      </c>
      <c r="D567" s="64" t="s">
        <v>35</v>
      </c>
      <c r="E567" s="64" t="s">
        <v>35</v>
      </c>
      <c r="F567" s="64" t="s">
        <v>35</v>
      </c>
      <c r="G567" s="64" t="s">
        <v>35</v>
      </c>
      <c r="H567" s="64" t="s">
        <v>35</v>
      </c>
      <c r="I567" s="64" t="s">
        <v>35</v>
      </c>
      <c r="J567" s="64" t="s">
        <v>13270</v>
      </c>
      <c r="K567" s="64" t="s">
        <v>35</v>
      </c>
      <c r="L567" s="64" t="s">
        <v>507</v>
      </c>
      <c r="M567" s="64" t="s">
        <v>792</v>
      </c>
      <c r="N567" s="64" t="s">
        <v>13271</v>
      </c>
      <c r="O567" s="64" t="s">
        <v>13272</v>
      </c>
      <c r="P567" s="64" t="s">
        <v>348</v>
      </c>
      <c r="Q567" s="64" t="s">
        <v>349</v>
      </c>
      <c r="R567" s="64" t="s">
        <v>511</v>
      </c>
      <c r="S567" s="104"/>
      <c r="T567" s="83"/>
      <c r="U567" s="83"/>
      <c r="V567" s="83"/>
      <c r="W567" s="83"/>
      <c r="X567" s="64"/>
    </row>
    <row r="568" s="30" customFormat="1" hidden="1" customHeight="1" spans="1:24">
      <c r="A568" s="96" t="s">
        <v>35</v>
      </c>
      <c r="B568" s="64" t="s">
        <v>35</v>
      </c>
      <c r="C568" s="64" t="s">
        <v>35</v>
      </c>
      <c r="D568" s="64" t="s">
        <v>35</v>
      </c>
      <c r="E568" s="64" t="s">
        <v>35</v>
      </c>
      <c r="F568" s="64" t="s">
        <v>35</v>
      </c>
      <c r="G568" s="64" t="s">
        <v>35</v>
      </c>
      <c r="H568" s="64" t="s">
        <v>35</v>
      </c>
      <c r="I568" s="64" t="s">
        <v>35</v>
      </c>
      <c r="J568" s="64" t="s">
        <v>13118</v>
      </c>
      <c r="K568" s="64" t="s">
        <v>35</v>
      </c>
      <c r="L568" s="64" t="s">
        <v>507</v>
      </c>
      <c r="M568" s="64" t="s">
        <v>792</v>
      </c>
      <c r="N568" s="64" t="s">
        <v>13273</v>
      </c>
      <c r="O568" s="64" t="s">
        <v>13274</v>
      </c>
      <c r="P568" s="64" t="s">
        <v>348</v>
      </c>
      <c r="Q568" s="64" t="s">
        <v>349</v>
      </c>
      <c r="R568" s="64" t="s">
        <v>511</v>
      </c>
      <c r="S568" s="104"/>
      <c r="T568" s="83"/>
      <c r="U568" s="83"/>
      <c r="V568" s="83"/>
      <c r="W568" s="83"/>
      <c r="X568" s="64"/>
    </row>
    <row r="569" s="30" customFormat="1" hidden="1" customHeight="1" spans="1:24">
      <c r="A569" s="96" t="s">
        <v>35</v>
      </c>
      <c r="B569" s="64" t="s">
        <v>35</v>
      </c>
      <c r="C569" s="64" t="s">
        <v>35</v>
      </c>
      <c r="D569" s="64" t="s">
        <v>35</v>
      </c>
      <c r="E569" s="64" t="s">
        <v>35</v>
      </c>
      <c r="F569" s="64" t="s">
        <v>35</v>
      </c>
      <c r="G569" s="64" t="s">
        <v>35</v>
      </c>
      <c r="H569" s="64" t="s">
        <v>35</v>
      </c>
      <c r="I569" s="64" t="s">
        <v>35</v>
      </c>
      <c r="J569" s="64" t="s">
        <v>13275</v>
      </c>
      <c r="K569" s="64" t="s">
        <v>35</v>
      </c>
      <c r="L569" s="64" t="s">
        <v>507</v>
      </c>
      <c r="M569" s="64" t="s">
        <v>792</v>
      </c>
      <c r="N569" s="64" t="s">
        <v>2759</v>
      </c>
      <c r="O569" s="64" t="s">
        <v>13276</v>
      </c>
      <c r="P569" s="64" t="s">
        <v>348</v>
      </c>
      <c r="Q569" s="64" t="s">
        <v>349</v>
      </c>
      <c r="R569" s="64" t="s">
        <v>511</v>
      </c>
      <c r="S569" s="104"/>
      <c r="T569" s="83"/>
      <c r="U569" s="83"/>
      <c r="V569" s="83"/>
      <c r="W569" s="83"/>
      <c r="X569" s="64"/>
    </row>
    <row r="570" s="30" customFormat="1" hidden="1" customHeight="1" spans="1:24">
      <c r="A570" s="96" t="s">
        <v>35</v>
      </c>
      <c r="B570" s="64" t="s">
        <v>35</v>
      </c>
      <c r="C570" s="64" t="s">
        <v>35</v>
      </c>
      <c r="D570" s="64" t="s">
        <v>35</v>
      </c>
      <c r="E570" s="64" t="s">
        <v>35</v>
      </c>
      <c r="F570" s="64" t="s">
        <v>35</v>
      </c>
      <c r="G570" s="64" t="s">
        <v>35</v>
      </c>
      <c r="H570" s="64" t="s">
        <v>35</v>
      </c>
      <c r="I570" s="64" t="s">
        <v>35</v>
      </c>
      <c r="J570" s="64" t="s">
        <v>13277</v>
      </c>
      <c r="K570" s="64" t="s">
        <v>35</v>
      </c>
      <c r="L570" s="64" t="s">
        <v>507</v>
      </c>
      <c r="M570" s="64" t="s">
        <v>792</v>
      </c>
      <c r="N570" s="64" t="s">
        <v>13278</v>
      </c>
      <c r="O570" s="64" t="s">
        <v>13279</v>
      </c>
      <c r="P570" s="64" t="s">
        <v>348</v>
      </c>
      <c r="Q570" s="64" t="s">
        <v>349</v>
      </c>
      <c r="R570" s="64" t="s">
        <v>511</v>
      </c>
      <c r="S570" s="104"/>
      <c r="T570" s="83"/>
      <c r="U570" s="83"/>
      <c r="V570" s="83"/>
      <c r="W570" s="83"/>
      <c r="X570" s="64"/>
    </row>
    <row r="571" s="30" customFormat="1" hidden="1" customHeight="1" spans="1:24">
      <c r="A571" s="96" t="s">
        <v>35</v>
      </c>
      <c r="B571" s="64" t="s">
        <v>35</v>
      </c>
      <c r="C571" s="64" t="s">
        <v>35</v>
      </c>
      <c r="D571" s="64" t="s">
        <v>35</v>
      </c>
      <c r="E571" s="64" t="s">
        <v>35</v>
      </c>
      <c r="F571" s="64" t="s">
        <v>35</v>
      </c>
      <c r="G571" s="64" t="s">
        <v>35</v>
      </c>
      <c r="H571" s="64" t="s">
        <v>35</v>
      </c>
      <c r="I571" s="64" t="s">
        <v>35</v>
      </c>
      <c r="J571" s="64" t="s">
        <v>122</v>
      </c>
      <c r="K571" s="64" t="s">
        <v>35</v>
      </c>
      <c r="L571" s="64" t="s">
        <v>35</v>
      </c>
      <c r="M571" s="64" t="s">
        <v>35</v>
      </c>
      <c r="N571" s="64" t="s">
        <v>35</v>
      </c>
      <c r="O571" s="64" t="s">
        <v>13280</v>
      </c>
      <c r="P571" s="64" t="s">
        <v>35</v>
      </c>
      <c r="Q571" s="64" t="s">
        <v>349</v>
      </c>
      <c r="R571" s="64"/>
      <c r="S571" s="109"/>
      <c r="T571" s="84"/>
      <c r="U571" s="84"/>
      <c r="V571" s="84"/>
      <c r="W571" s="84"/>
      <c r="X571" s="64"/>
    </row>
    <row r="572" s="30" customFormat="1" hidden="1" customHeight="1" spans="1:24">
      <c r="A572" s="96" t="s">
        <v>12217</v>
      </c>
      <c r="B572" s="64" t="s">
        <v>13281</v>
      </c>
      <c r="C572" s="64" t="s">
        <v>13282</v>
      </c>
      <c r="D572" s="64" t="s">
        <v>328</v>
      </c>
      <c r="E572" s="64" t="s">
        <v>35</v>
      </c>
      <c r="F572" s="64" t="s">
        <v>35</v>
      </c>
      <c r="G572" s="64" t="s">
        <v>12342</v>
      </c>
      <c r="H572" s="64" t="s">
        <v>3168</v>
      </c>
      <c r="I572" s="64" t="s">
        <v>35</v>
      </c>
      <c r="J572" s="64" t="s">
        <v>11135</v>
      </c>
      <c r="K572" s="64" t="s">
        <v>35</v>
      </c>
      <c r="L572" s="64" t="s">
        <v>507</v>
      </c>
      <c r="M572" s="64" t="s">
        <v>13283</v>
      </c>
      <c r="N572" s="64" t="s">
        <v>12211</v>
      </c>
      <c r="O572" s="64" t="s">
        <v>13284</v>
      </c>
      <c r="P572" s="64" t="s">
        <v>348</v>
      </c>
      <c r="Q572" s="64" t="s">
        <v>349</v>
      </c>
      <c r="R572" s="64" t="s">
        <v>511</v>
      </c>
      <c r="S572" s="82">
        <f>O579+Q579</f>
        <v>30909.12</v>
      </c>
      <c r="T572" s="89" t="s">
        <v>13263</v>
      </c>
      <c r="U572" s="89">
        <v>15207199498</v>
      </c>
      <c r="V572" s="89" t="s">
        <v>176</v>
      </c>
      <c r="W572" s="89">
        <v>9.5</v>
      </c>
      <c r="X572" s="64"/>
    </row>
    <row r="573" s="30" customFormat="1" hidden="1" customHeight="1" spans="1:24">
      <c r="A573" s="96" t="s">
        <v>35</v>
      </c>
      <c r="B573" s="64" t="s">
        <v>35</v>
      </c>
      <c r="C573" s="64" t="s">
        <v>35</v>
      </c>
      <c r="D573" s="64" t="s">
        <v>35</v>
      </c>
      <c r="E573" s="64" t="s">
        <v>35</v>
      </c>
      <c r="F573" s="64" t="s">
        <v>35</v>
      </c>
      <c r="G573" s="64" t="s">
        <v>35</v>
      </c>
      <c r="H573" s="64" t="s">
        <v>35</v>
      </c>
      <c r="I573" s="64" t="s">
        <v>35</v>
      </c>
      <c r="J573" s="64" t="s">
        <v>13264</v>
      </c>
      <c r="K573" s="64" t="s">
        <v>35</v>
      </c>
      <c r="L573" s="64" t="s">
        <v>507</v>
      </c>
      <c r="M573" s="64" t="s">
        <v>660</v>
      </c>
      <c r="N573" s="64" t="s">
        <v>13265</v>
      </c>
      <c r="O573" s="64" t="s">
        <v>13285</v>
      </c>
      <c r="P573" s="64" t="s">
        <v>348</v>
      </c>
      <c r="Q573" s="64" t="s">
        <v>349</v>
      </c>
      <c r="R573" s="64" t="s">
        <v>511</v>
      </c>
      <c r="S573" s="104"/>
      <c r="T573" s="83"/>
      <c r="U573" s="83"/>
      <c r="V573" s="83"/>
      <c r="W573" s="83"/>
      <c r="X573" s="64"/>
    </row>
    <row r="574" s="30" customFormat="1" hidden="1" customHeight="1" spans="1:24">
      <c r="A574" s="96" t="s">
        <v>35</v>
      </c>
      <c r="B574" s="64" t="s">
        <v>35</v>
      </c>
      <c r="C574" s="64" t="s">
        <v>35</v>
      </c>
      <c r="D574" s="64" t="s">
        <v>35</v>
      </c>
      <c r="E574" s="64" t="s">
        <v>35</v>
      </c>
      <c r="F574" s="64" t="s">
        <v>35</v>
      </c>
      <c r="G574" s="64" t="s">
        <v>35</v>
      </c>
      <c r="H574" s="64" t="s">
        <v>35</v>
      </c>
      <c r="I574" s="64" t="s">
        <v>35</v>
      </c>
      <c r="J574" s="64" t="s">
        <v>13267</v>
      </c>
      <c r="K574" s="64" t="s">
        <v>35</v>
      </c>
      <c r="L574" s="64" t="s">
        <v>507</v>
      </c>
      <c r="M574" s="64" t="s">
        <v>660</v>
      </c>
      <c r="N574" s="64" t="s">
        <v>13268</v>
      </c>
      <c r="O574" s="64" t="s">
        <v>13286</v>
      </c>
      <c r="P574" s="64" t="s">
        <v>348</v>
      </c>
      <c r="Q574" s="64" t="s">
        <v>349</v>
      </c>
      <c r="R574" s="64" t="s">
        <v>511</v>
      </c>
      <c r="S574" s="104"/>
      <c r="T574" s="83"/>
      <c r="U574" s="83"/>
      <c r="V574" s="83"/>
      <c r="W574" s="83"/>
      <c r="X574" s="64"/>
    </row>
    <row r="575" s="30" customFormat="1" hidden="1" customHeight="1" spans="1:24">
      <c r="A575" s="96" t="s">
        <v>35</v>
      </c>
      <c r="B575" s="64" t="s">
        <v>35</v>
      </c>
      <c r="C575" s="64" t="s">
        <v>35</v>
      </c>
      <c r="D575" s="64" t="s">
        <v>35</v>
      </c>
      <c r="E575" s="64" t="s">
        <v>35</v>
      </c>
      <c r="F575" s="64" t="s">
        <v>35</v>
      </c>
      <c r="G575" s="64" t="s">
        <v>35</v>
      </c>
      <c r="H575" s="64" t="s">
        <v>35</v>
      </c>
      <c r="I575" s="64" t="s">
        <v>35</v>
      </c>
      <c r="J575" s="64" t="s">
        <v>13270</v>
      </c>
      <c r="K575" s="64" t="s">
        <v>35</v>
      </c>
      <c r="L575" s="64" t="s">
        <v>507</v>
      </c>
      <c r="M575" s="64" t="s">
        <v>660</v>
      </c>
      <c r="N575" s="64" t="s">
        <v>13271</v>
      </c>
      <c r="O575" s="64" t="s">
        <v>13287</v>
      </c>
      <c r="P575" s="64" t="s">
        <v>348</v>
      </c>
      <c r="Q575" s="64" t="s">
        <v>349</v>
      </c>
      <c r="R575" s="64" t="s">
        <v>511</v>
      </c>
      <c r="S575" s="104"/>
      <c r="T575" s="83"/>
      <c r="U575" s="83"/>
      <c r="V575" s="83"/>
      <c r="W575" s="83"/>
      <c r="X575" s="64"/>
    </row>
    <row r="576" s="30" customFormat="1" hidden="1" customHeight="1" spans="1:24">
      <c r="A576" s="96" t="s">
        <v>35</v>
      </c>
      <c r="B576" s="64" t="s">
        <v>35</v>
      </c>
      <c r="C576" s="64" t="s">
        <v>35</v>
      </c>
      <c r="D576" s="64" t="s">
        <v>35</v>
      </c>
      <c r="E576" s="64" t="s">
        <v>35</v>
      </c>
      <c r="F576" s="64" t="s">
        <v>35</v>
      </c>
      <c r="G576" s="64" t="s">
        <v>35</v>
      </c>
      <c r="H576" s="64" t="s">
        <v>35</v>
      </c>
      <c r="I576" s="64" t="s">
        <v>35</v>
      </c>
      <c r="J576" s="64" t="s">
        <v>13118</v>
      </c>
      <c r="K576" s="64" t="s">
        <v>35</v>
      </c>
      <c r="L576" s="64" t="s">
        <v>507</v>
      </c>
      <c r="M576" s="64" t="s">
        <v>660</v>
      </c>
      <c r="N576" s="64" t="s">
        <v>13273</v>
      </c>
      <c r="O576" s="64" t="s">
        <v>13288</v>
      </c>
      <c r="P576" s="64" t="s">
        <v>348</v>
      </c>
      <c r="Q576" s="64" t="s">
        <v>349</v>
      </c>
      <c r="R576" s="64" t="s">
        <v>511</v>
      </c>
      <c r="S576" s="104"/>
      <c r="T576" s="83"/>
      <c r="U576" s="83"/>
      <c r="V576" s="83"/>
      <c r="W576" s="83"/>
      <c r="X576" s="64"/>
    </row>
    <row r="577" s="30" customFormat="1" hidden="1" customHeight="1" spans="1:24">
      <c r="A577" s="96" t="s">
        <v>35</v>
      </c>
      <c r="B577" s="64" t="s">
        <v>35</v>
      </c>
      <c r="C577" s="64" t="s">
        <v>35</v>
      </c>
      <c r="D577" s="64" t="s">
        <v>35</v>
      </c>
      <c r="E577" s="64" t="s">
        <v>35</v>
      </c>
      <c r="F577" s="64" t="s">
        <v>35</v>
      </c>
      <c r="G577" s="64" t="s">
        <v>35</v>
      </c>
      <c r="H577" s="64" t="s">
        <v>35</v>
      </c>
      <c r="I577" s="64" t="s">
        <v>35</v>
      </c>
      <c r="J577" s="64" t="s">
        <v>13275</v>
      </c>
      <c r="K577" s="64" t="s">
        <v>35</v>
      </c>
      <c r="L577" s="64" t="s">
        <v>507</v>
      </c>
      <c r="M577" s="64" t="s">
        <v>660</v>
      </c>
      <c r="N577" s="64" t="s">
        <v>2759</v>
      </c>
      <c r="O577" s="64" t="s">
        <v>13289</v>
      </c>
      <c r="P577" s="64" t="s">
        <v>348</v>
      </c>
      <c r="Q577" s="64" t="s">
        <v>349</v>
      </c>
      <c r="R577" s="64" t="s">
        <v>511</v>
      </c>
      <c r="S577" s="104"/>
      <c r="T577" s="83"/>
      <c r="U577" s="83"/>
      <c r="V577" s="83"/>
      <c r="W577" s="83"/>
      <c r="X577" s="64"/>
    </row>
    <row r="578" s="30" customFormat="1" hidden="1" customHeight="1" spans="1:24">
      <c r="A578" s="96" t="s">
        <v>35</v>
      </c>
      <c r="B578" s="64" t="s">
        <v>35</v>
      </c>
      <c r="C578" s="64" t="s">
        <v>35</v>
      </c>
      <c r="D578" s="64" t="s">
        <v>35</v>
      </c>
      <c r="E578" s="64" t="s">
        <v>35</v>
      </c>
      <c r="F578" s="64" t="s">
        <v>35</v>
      </c>
      <c r="G578" s="64" t="s">
        <v>35</v>
      </c>
      <c r="H578" s="64" t="s">
        <v>35</v>
      </c>
      <c r="I578" s="64" t="s">
        <v>35</v>
      </c>
      <c r="J578" s="64" t="s">
        <v>13277</v>
      </c>
      <c r="K578" s="64" t="s">
        <v>35</v>
      </c>
      <c r="L578" s="64" t="s">
        <v>507</v>
      </c>
      <c r="M578" s="64" t="s">
        <v>660</v>
      </c>
      <c r="N578" s="64" t="s">
        <v>13278</v>
      </c>
      <c r="O578" s="64" t="s">
        <v>13290</v>
      </c>
      <c r="P578" s="64" t="s">
        <v>348</v>
      </c>
      <c r="Q578" s="64" t="s">
        <v>349</v>
      </c>
      <c r="R578" s="64" t="s">
        <v>511</v>
      </c>
      <c r="S578" s="104"/>
      <c r="T578" s="83"/>
      <c r="U578" s="83"/>
      <c r="V578" s="83"/>
      <c r="W578" s="83"/>
      <c r="X578" s="64"/>
    </row>
    <row r="579" s="30" customFormat="1" hidden="1" customHeight="1" spans="1:24">
      <c r="A579" s="96" t="s">
        <v>35</v>
      </c>
      <c r="B579" s="64" t="s">
        <v>35</v>
      </c>
      <c r="C579" s="64" t="s">
        <v>35</v>
      </c>
      <c r="D579" s="64" t="s">
        <v>35</v>
      </c>
      <c r="E579" s="64" t="s">
        <v>35</v>
      </c>
      <c r="F579" s="64" t="s">
        <v>35</v>
      </c>
      <c r="G579" s="64" t="s">
        <v>35</v>
      </c>
      <c r="H579" s="64" t="s">
        <v>35</v>
      </c>
      <c r="I579" s="64" t="s">
        <v>35</v>
      </c>
      <c r="J579" s="64" t="s">
        <v>122</v>
      </c>
      <c r="K579" s="64" t="s">
        <v>35</v>
      </c>
      <c r="L579" s="64" t="s">
        <v>35</v>
      </c>
      <c r="M579" s="64" t="s">
        <v>35</v>
      </c>
      <c r="N579" s="64" t="s">
        <v>35</v>
      </c>
      <c r="O579" s="64" t="s">
        <v>13291</v>
      </c>
      <c r="P579" s="64" t="s">
        <v>35</v>
      </c>
      <c r="Q579" s="64" t="s">
        <v>349</v>
      </c>
      <c r="R579" s="64"/>
      <c r="S579" s="109"/>
      <c r="T579" s="84"/>
      <c r="U579" s="84"/>
      <c r="V579" s="84"/>
      <c r="W579" s="84"/>
      <c r="X579" s="64"/>
    </row>
    <row r="580" s="30" customFormat="1" hidden="1" customHeight="1" spans="1:24">
      <c r="A580" s="96" t="s">
        <v>12217</v>
      </c>
      <c r="B580" s="64" t="s">
        <v>13292</v>
      </c>
      <c r="C580" s="64" t="s">
        <v>1965</v>
      </c>
      <c r="D580" s="64" t="s">
        <v>328</v>
      </c>
      <c r="E580" s="64" t="s">
        <v>35</v>
      </c>
      <c r="F580" s="64" t="s">
        <v>35</v>
      </c>
      <c r="G580" s="64" t="s">
        <v>12342</v>
      </c>
      <c r="H580" s="64" t="s">
        <v>3168</v>
      </c>
      <c r="I580" s="64" t="s">
        <v>35</v>
      </c>
      <c r="J580" s="64" t="s">
        <v>12786</v>
      </c>
      <c r="K580" s="64" t="s">
        <v>35</v>
      </c>
      <c r="L580" s="64" t="s">
        <v>507</v>
      </c>
      <c r="M580" s="64" t="s">
        <v>283</v>
      </c>
      <c r="N580" s="64" t="s">
        <v>9314</v>
      </c>
      <c r="O580" s="64" t="s">
        <v>13293</v>
      </c>
      <c r="P580" s="64" t="s">
        <v>348</v>
      </c>
      <c r="Q580" s="64" t="s">
        <v>349</v>
      </c>
      <c r="R580" s="64" t="s">
        <v>511</v>
      </c>
      <c r="S580" s="78">
        <f>O580+Q580</f>
        <v>306</v>
      </c>
      <c r="T580" s="64" t="s">
        <v>13263</v>
      </c>
      <c r="U580" s="64">
        <v>15207199498</v>
      </c>
      <c r="V580" s="64" t="s">
        <v>176</v>
      </c>
      <c r="W580" s="64">
        <v>7.15</v>
      </c>
      <c r="X580" s="64"/>
    </row>
    <row r="581" s="30" customFormat="1" hidden="1" customHeight="1" spans="1:24">
      <c r="A581" s="96" t="s">
        <v>12217</v>
      </c>
      <c r="B581" s="64" t="s">
        <v>13294</v>
      </c>
      <c r="C581" s="64" t="s">
        <v>3242</v>
      </c>
      <c r="D581" s="64" t="s">
        <v>3243</v>
      </c>
      <c r="E581" s="64" t="s">
        <v>3244</v>
      </c>
      <c r="F581" s="64" t="s">
        <v>3245</v>
      </c>
      <c r="G581" s="64" t="s">
        <v>12342</v>
      </c>
      <c r="H581" s="64" t="s">
        <v>3168</v>
      </c>
      <c r="I581" s="64" t="s">
        <v>35</v>
      </c>
      <c r="J581" s="64" t="s">
        <v>13295</v>
      </c>
      <c r="K581" s="64" t="s">
        <v>35</v>
      </c>
      <c r="L581" s="64" t="s">
        <v>70</v>
      </c>
      <c r="M581" s="64" t="s">
        <v>13296</v>
      </c>
      <c r="N581" s="64" t="s">
        <v>13297</v>
      </c>
      <c r="O581" s="64" t="s">
        <v>13298</v>
      </c>
      <c r="P581" s="64" t="s">
        <v>41</v>
      </c>
      <c r="Q581" s="64" t="s">
        <v>13299</v>
      </c>
      <c r="R581" s="64" t="s">
        <v>13300</v>
      </c>
      <c r="S581" s="78">
        <f>O581+Q581</f>
        <v>37872.6</v>
      </c>
      <c r="T581" s="64" t="s">
        <v>13301</v>
      </c>
      <c r="U581" s="64">
        <v>13916124161</v>
      </c>
      <c r="V581" s="64" t="s">
        <v>216</v>
      </c>
      <c r="W581" s="64">
        <v>7.28</v>
      </c>
      <c r="X581" s="64"/>
    </row>
    <row r="582" s="30" customFormat="1" hidden="1" customHeight="1" spans="1:24">
      <c r="A582" s="96" t="s">
        <v>12217</v>
      </c>
      <c r="B582" s="64" t="s">
        <v>13302</v>
      </c>
      <c r="C582" s="64" t="s">
        <v>3242</v>
      </c>
      <c r="D582" s="64" t="s">
        <v>3243</v>
      </c>
      <c r="E582" s="64" t="s">
        <v>3244</v>
      </c>
      <c r="F582" s="64" t="s">
        <v>3245</v>
      </c>
      <c r="G582" s="64" t="s">
        <v>12342</v>
      </c>
      <c r="H582" s="64" t="s">
        <v>3168</v>
      </c>
      <c r="I582" s="64" t="s">
        <v>35</v>
      </c>
      <c r="J582" s="64" t="s">
        <v>13295</v>
      </c>
      <c r="K582" s="64" t="s">
        <v>35</v>
      </c>
      <c r="L582" s="64" t="s">
        <v>70</v>
      </c>
      <c r="M582" s="64" t="s">
        <v>13303</v>
      </c>
      <c r="N582" s="64" t="s">
        <v>13297</v>
      </c>
      <c r="O582" s="64" t="s">
        <v>13304</v>
      </c>
      <c r="P582" s="64" t="s">
        <v>41</v>
      </c>
      <c r="Q582" s="64" t="s">
        <v>13305</v>
      </c>
      <c r="R582" s="64" t="s">
        <v>13300</v>
      </c>
      <c r="S582" s="78">
        <f>O582+Q582</f>
        <v>13027.1</v>
      </c>
      <c r="T582" s="64" t="s">
        <v>13301</v>
      </c>
      <c r="U582" s="64">
        <v>13916124161</v>
      </c>
      <c r="V582" s="64" t="s">
        <v>216</v>
      </c>
      <c r="W582" s="64">
        <v>7.28</v>
      </c>
      <c r="X582" s="64"/>
    </row>
    <row r="583" s="30" customFormat="1" hidden="1" customHeight="1" spans="1:24">
      <c r="A583" s="96" t="s">
        <v>12217</v>
      </c>
      <c r="B583" s="64" t="s">
        <v>13306</v>
      </c>
      <c r="C583" s="64" t="s">
        <v>13307</v>
      </c>
      <c r="D583" s="64" t="s">
        <v>328</v>
      </c>
      <c r="E583" s="64" t="s">
        <v>35</v>
      </c>
      <c r="F583" s="64" t="s">
        <v>35</v>
      </c>
      <c r="G583" s="64" t="s">
        <v>12342</v>
      </c>
      <c r="H583" s="64" t="s">
        <v>3168</v>
      </c>
      <c r="I583" s="64" t="s">
        <v>35</v>
      </c>
      <c r="J583" s="64" t="s">
        <v>11135</v>
      </c>
      <c r="K583" s="64" t="s">
        <v>35</v>
      </c>
      <c r="L583" s="64" t="s">
        <v>507</v>
      </c>
      <c r="M583" s="64" t="s">
        <v>1981</v>
      </c>
      <c r="N583" s="64" t="s">
        <v>13308</v>
      </c>
      <c r="O583" s="64" t="s">
        <v>13309</v>
      </c>
      <c r="P583" s="64" t="s">
        <v>348</v>
      </c>
      <c r="Q583" s="64" t="s">
        <v>349</v>
      </c>
      <c r="R583" s="64" t="s">
        <v>511</v>
      </c>
      <c r="S583" s="82">
        <f>O585+Q585</f>
        <v>6420</v>
      </c>
      <c r="T583" s="89" t="s">
        <v>13310</v>
      </c>
      <c r="U583" s="89">
        <v>13817836206</v>
      </c>
      <c r="V583" s="89" t="s">
        <v>12407</v>
      </c>
      <c r="W583" s="89">
        <v>7.7</v>
      </c>
      <c r="X583" s="64"/>
    </row>
    <row r="584" s="30" customFormat="1" hidden="1" customHeight="1" spans="1:24">
      <c r="A584" s="96" t="s">
        <v>35</v>
      </c>
      <c r="B584" s="64" t="s">
        <v>35</v>
      </c>
      <c r="C584" s="64" t="s">
        <v>35</v>
      </c>
      <c r="D584" s="64" t="s">
        <v>35</v>
      </c>
      <c r="E584" s="64" t="s">
        <v>35</v>
      </c>
      <c r="F584" s="64" t="s">
        <v>35</v>
      </c>
      <c r="G584" s="64" t="s">
        <v>35</v>
      </c>
      <c r="H584" s="64" t="s">
        <v>35</v>
      </c>
      <c r="I584" s="64" t="s">
        <v>35</v>
      </c>
      <c r="J584" s="64" t="s">
        <v>11132</v>
      </c>
      <c r="K584" s="64" t="s">
        <v>35</v>
      </c>
      <c r="L584" s="64" t="s">
        <v>507</v>
      </c>
      <c r="M584" s="64" t="s">
        <v>1981</v>
      </c>
      <c r="N584" s="64" t="s">
        <v>13311</v>
      </c>
      <c r="O584" s="64" t="s">
        <v>13312</v>
      </c>
      <c r="P584" s="64" t="s">
        <v>348</v>
      </c>
      <c r="Q584" s="64" t="s">
        <v>349</v>
      </c>
      <c r="R584" s="64" t="s">
        <v>511</v>
      </c>
      <c r="S584" s="104"/>
      <c r="T584" s="83"/>
      <c r="U584" s="83"/>
      <c r="V584" s="83"/>
      <c r="W584" s="83"/>
      <c r="X584" s="64"/>
    </row>
    <row r="585" s="30" customFormat="1" hidden="1" customHeight="1" spans="1:24">
      <c r="A585" s="96" t="s">
        <v>35</v>
      </c>
      <c r="B585" s="64" t="s">
        <v>35</v>
      </c>
      <c r="C585" s="64" t="s">
        <v>35</v>
      </c>
      <c r="D585" s="64" t="s">
        <v>35</v>
      </c>
      <c r="E585" s="64" t="s">
        <v>35</v>
      </c>
      <c r="F585" s="64" t="s">
        <v>35</v>
      </c>
      <c r="G585" s="64" t="s">
        <v>35</v>
      </c>
      <c r="H585" s="64" t="s">
        <v>35</v>
      </c>
      <c r="I585" s="64" t="s">
        <v>35</v>
      </c>
      <c r="J585" s="64" t="s">
        <v>122</v>
      </c>
      <c r="K585" s="64" t="s">
        <v>35</v>
      </c>
      <c r="L585" s="64" t="s">
        <v>35</v>
      </c>
      <c r="M585" s="64" t="s">
        <v>35</v>
      </c>
      <c r="N585" s="64" t="s">
        <v>35</v>
      </c>
      <c r="O585" s="64" t="s">
        <v>13313</v>
      </c>
      <c r="P585" s="64" t="s">
        <v>35</v>
      </c>
      <c r="Q585" s="64" t="s">
        <v>349</v>
      </c>
      <c r="R585" s="64"/>
      <c r="S585" s="109"/>
      <c r="T585" s="84"/>
      <c r="U585" s="84"/>
      <c r="V585" s="84"/>
      <c r="W585" s="84"/>
      <c r="X585" s="64"/>
    </row>
    <row r="586" s="30" customFormat="1" hidden="1" customHeight="1" spans="1:24">
      <c r="A586" s="96" t="s">
        <v>12217</v>
      </c>
      <c r="B586" s="64" t="s">
        <v>13314</v>
      </c>
      <c r="C586" s="64" t="s">
        <v>13315</v>
      </c>
      <c r="D586" s="64" t="s">
        <v>13316</v>
      </c>
      <c r="E586" s="64" t="s">
        <v>35</v>
      </c>
      <c r="F586" s="64" t="s">
        <v>35</v>
      </c>
      <c r="G586" s="64" t="s">
        <v>12342</v>
      </c>
      <c r="H586" s="64" t="s">
        <v>3168</v>
      </c>
      <c r="I586" s="64" t="s">
        <v>35</v>
      </c>
      <c r="J586" s="64" t="s">
        <v>3630</v>
      </c>
      <c r="K586" s="64" t="s">
        <v>3742</v>
      </c>
      <c r="L586" s="64" t="s">
        <v>1109</v>
      </c>
      <c r="M586" s="64" t="s">
        <v>1285</v>
      </c>
      <c r="N586" s="64" t="s">
        <v>735</v>
      </c>
      <c r="O586" s="64" t="s">
        <v>4333</v>
      </c>
      <c r="P586" s="64" t="s">
        <v>41</v>
      </c>
      <c r="Q586" s="64" t="s">
        <v>4334</v>
      </c>
      <c r="R586" s="64" t="s">
        <v>3634</v>
      </c>
      <c r="S586" s="82">
        <f>O590+Q590</f>
        <v>3917.1</v>
      </c>
      <c r="T586" s="89" t="s">
        <v>13317</v>
      </c>
      <c r="U586" s="89">
        <v>13681990243</v>
      </c>
      <c r="V586" s="89" t="s">
        <v>12407</v>
      </c>
      <c r="W586" s="89" t="s">
        <v>4875</v>
      </c>
      <c r="X586" s="64"/>
    </row>
    <row r="587" s="30" customFormat="1" hidden="1" customHeight="1" spans="1:24">
      <c r="A587" s="96" t="s">
        <v>35</v>
      </c>
      <c r="B587" s="64" t="s">
        <v>35</v>
      </c>
      <c r="C587" s="64" t="s">
        <v>35</v>
      </c>
      <c r="D587" s="64" t="s">
        <v>35</v>
      </c>
      <c r="E587" s="64" t="s">
        <v>35</v>
      </c>
      <c r="F587" s="64" t="s">
        <v>35</v>
      </c>
      <c r="G587" s="64" t="s">
        <v>35</v>
      </c>
      <c r="H587" s="64" t="s">
        <v>35</v>
      </c>
      <c r="I587" s="64" t="s">
        <v>35</v>
      </c>
      <c r="J587" s="64" t="s">
        <v>3599</v>
      </c>
      <c r="K587" s="64" t="s">
        <v>1210</v>
      </c>
      <c r="L587" s="64" t="s">
        <v>105</v>
      </c>
      <c r="M587" s="64" t="s">
        <v>1285</v>
      </c>
      <c r="N587" s="64" t="s">
        <v>12607</v>
      </c>
      <c r="O587" s="64" t="s">
        <v>13318</v>
      </c>
      <c r="P587" s="64" t="s">
        <v>41</v>
      </c>
      <c r="Q587" s="64" t="s">
        <v>13319</v>
      </c>
      <c r="R587" s="64" t="s">
        <v>242</v>
      </c>
      <c r="S587" s="104"/>
      <c r="T587" s="83"/>
      <c r="U587" s="83"/>
      <c r="V587" s="83"/>
      <c r="W587" s="83"/>
      <c r="X587" s="64"/>
    </row>
    <row r="588" s="30" customFormat="1" hidden="1" customHeight="1" spans="1:24">
      <c r="A588" s="96" t="s">
        <v>35</v>
      </c>
      <c r="B588" s="64" t="s">
        <v>35</v>
      </c>
      <c r="C588" s="64" t="s">
        <v>35</v>
      </c>
      <c r="D588" s="64" t="s">
        <v>35</v>
      </c>
      <c r="E588" s="64" t="s">
        <v>35</v>
      </c>
      <c r="F588" s="64" t="s">
        <v>35</v>
      </c>
      <c r="G588" s="64" t="s">
        <v>35</v>
      </c>
      <c r="H588" s="64" t="s">
        <v>35</v>
      </c>
      <c r="I588" s="64" t="s">
        <v>35</v>
      </c>
      <c r="J588" s="64" t="s">
        <v>10246</v>
      </c>
      <c r="K588" s="64" t="s">
        <v>10247</v>
      </c>
      <c r="L588" s="64" t="s">
        <v>37</v>
      </c>
      <c r="M588" s="64" t="s">
        <v>1285</v>
      </c>
      <c r="N588" s="64" t="s">
        <v>5298</v>
      </c>
      <c r="O588" s="64" t="s">
        <v>13320</v>
      </c>
      <c r="P588" s="64" t="s">
        <v>41</v>
      </c>
      <c r="Q588" s="64" t="s">
        <v>13321</v>
      </c>
      <c r="R588" s="64" t="s">
        <v>242</v>
      </c>
      <c r="S588" s="104"/>
      <c r="T588" s="83"/>
      <c r="U588" s="83"/>
      <c r="V588" s="83"/>
      <c r="W588" s="83"/>
      <c r="X588" s="64"/>
    </row>
    <row r="589" s="30" customFormat="1" hidden="1" customHeight="1" spans="1:24">
      <c r="A589" s="96" t="s">
        <v>35</v>
      </c>
      <c r="B589" s="64" t="s">
        <v>35</v>
      </c>
      <c r="C589" s="64" t="s">
        <v>35</v>
      </c>
      <c r="D589" s="64" t="s">
        <v>35</v>
      </c>
      <c r="E589" s="64" t="s">
        <v>35</v>
      </c>
      <c r="F589" s="64" t="s">
        <v>35</v>
      </c>
      <c r="G589" s="64" t="s">
        <v>35</v>
      </c>
      <c r="H589" s="64" t="s">
        <v>35</v>
      </c>
      <c r="I589" s="64" t="s">
        <v>35</v>
      </c>
      <c r="J589" s="64" t="s">
        <v>4202</v>
      </c>
      <c r="K589" s="64" t="s">
        <v>5953</v>
      </c>
      <c r="L589" s="64" t="s">
        <v>105</v>
      </c>
      <c r="M589" s="64" t="s">
        <v>1285</v>
      </c>
      <c r="N589" s="64" t="s">
        <v>4772</v>
      </c>
      <c r="O589" s="64" t="s">
        <v>13322</v>
      </c>
      <c r="P589" s="64" t="s">
        <v>41</v>
      </c>
      <c r="Q589" s="64" t="s">
        <v>13323</v>
      </c>
      <c r="R589" s="64" t="s">
        <v>1114</v>
      </c>
      <c r="S589" s="104"/>
      <c r="T589" s="83"/>
      <c r="U589" s="83"/>
      <c r="V589" s="83"/>
      <c r="W589" s="83"/>
      <c r="X589" s="64"/>
    </row>
    <row r="590" s="30" customFormat="1" hidden="1" customHeight="1" spans="1:24">
      <c r="A590" s="96" t="s">
        <v>35</v>
      </c>
      <c r="B590" s="64" t="s">
        <v>35</v>
      </c>
      <c r="C590" s="64" t="s">
        <v>35</v>
      </c>
      <c r="D590" s="64" t="s">
        <v>35</v>
      </c>
      <c r="E590" s="64" t="s">
        <v>35</v>
      </c>
      <c r="F590" s="64" t="s">
        <v>35</v>
      </c>
      <c r="G590" s="64" t="s">
        <v>35</v>
      </c>
      <c r="H590" s="64" t="s">
        <v>35</v>
      </c>
      <c r="I590" s="64" t="s">
        <v>35</v>
      </c>
      <c r="J590" s="64" t="s">
        <v>122</v>
      </c>
      <c r="K590" s="64" t="s">
        <v>35</v>
      </c>
      <c r="L590" s="64" t="s">
        <v>35</v>
      </c>
      <c r="M590" s="64" t="s">
        <v>35</v>
      </c>
      <c r="N590" s="64" t="s">
        <v>35</v>
      </c>
      <c r="O590" s="64" t="s">
        <v>13324</v>
      </c>
      <c r="P590" s="64" t="s">
        <v>35</v>
      </c>
      <c r="Q590" s="64" t="s">
        <v>13325</v>
      </c>
      <c r="R590" s="64"/>
      <c r="S590" s="109"/>
      <c r="T590" s="84"/>
      <c r="U590" s="84"/>
      <c r="V590" s="84"/>
      <c r="W590" s="84"/>
      <c r="X590" s="64"/>
    </row>
    <row r="591" s="30" customFormat="1" hidden="1" customHeight="1" spans="1:24">
      <c r="A591" s="96" t="s">
        <v>12217</v>
      </c>
      <c r="B591" s="64" t="s">
        <v>13326</v>
      </c>
      <c r="C591" s="64" t="s">
        <v>1637</v>
      </c>
      <c r="D591" s="64" t="s">
        <v>328</v>
      </c>
      <c r="E591" s="64" t="s">
        <v>35</v>
      </c>
      <c r="F591" s="64" t="s">
        <v>35</v>
      </c>
      <c r="G591" s="64" t="s">
        <v>12342</v>
      </c>
      <c r="H591" s="64" t="s">
        <v>3168</v>
      </c>
      <c r="I591" s="64" t="s">
        <v>35</v>
      </c>
      <c r="J591" s="64" t="s">
        <v>8691</v>
      </c>
      <c r="K591" s="64" t="s">
        <v>9807</v>
      </c>
      <c r="L591" s="64" t="s">
        <v>89</v>
      </c>
      <c r="M591" s="64" t="s">
        <v>345</v>
      </c>
      <c r="N591" s="64" t="s">
        <v>4156</v>
      </c>
      <c r="O591" s="64" t="s">
        <v>7095</v>
      </c>
      <c r="P591" s="64" t="s">
        <v>41</v>
      </c>
      <c r="Q591" s="64" t="s">
        <v>7096</v>
      </c>
      <c r="R591" s="64" t="s">
        <v>1850</v>
      </c>
      <c r="S591" s="82">
        <f>O595+Q595</f>
        <v>3420</v>
      </c>
      <c r="T591" s="89"/>
      <c r="U591" s="89"/>
      <c r="V591" s="89" t="s">
        <v>372</v>
      </c>
      <c r="W591" s="89">
        <v>8.11</v>
      </c>
      <c r="X591" s="64"/>
    </row>
    <row r="592" s="30" customFormat="1" hidden="1" customHeight="1" spans="1:24">
      <c r="A592" s="96" t="s">
        <v>35</v>
      </c>
      <c r="B592" s="64" t="s">
        <v>35</v>
      </c>
      <c r="C592" s="64" t="s">
        <v>35</v>
      </c>
      <c r="D592" s="64" t="s">
        <v>35</v>
      </c>
      <c r="E592" s="64" t="s">
        <v>35</v>
      </c>
      <c r="F592" s="64" t="s">
        <v>35</v>
      </c>
      <c r="G592" s="64" t="s">
        <v>35</v>
      </c>
      <c r="H592" s="64" t="s">
        <v>35</v>
      </c>
      <c r="I592" s="64" t="s">
        <v>35</v>
      </c>
      <c r="J592" s="64" t="s">
        <v>7814</v>
      </c>
      <c r="K592" s="64" t="s">
        <v>5785</v>
      </c>
      <c r="L592" s="64" t="s">
        <v>89</v>
      </c>
      <c r="M592" s="64" t="s">
        <v>345</v>
      </c>
      <c r="N592" s="64" t="s">
        <v>13327</v>
      </c>
      <c r="O592" s="64" t="s">
        <v>6622</v>
      </c>
      <c r="P592" s="64" t="s">
        <v>41</v>
      </c>
      <c r="Q592" s="64" t="s">
        <v>6623</v>
      </c>
      <c r="R592" s="64" t="s">
        <v>4119</v>
      </c>
      <c r="S592" s="104"/>
      <c r="T592" s="83"/>
      <c r="U592" s="83"/>
      <c r="V592" s="83"/>
      <c r="W592" s="83"/>
      <c r="X592" s="64"/>
    </row>
    <row r="593" s="30" customFormat="1" hidden="1" customHeight="1" spans="1:24">
      <c r="A593" s="96" t="s">
        <v>35</v>
      </c>
      <c r="B593" s="64" t="s">
        <v>35</v>
      </c>
      <c r="C593" s="64" t="s">
        <v>35</v>
      </c>
      <c r="D593" s="64" t="s">
        <v>35</v>
      </c>
      <c r="E593" s="64" t="s">
        <v>35</v>
      </c>
      <c r="F593" s="64" t="s">
        <v>35</v>
      </c>
      <c r="G593" s="64" t="s">
        <v>35</v>
      </c>
      <c r="H593" s="64" t="s">
        <v>35</v>
      </c>
      <c r="I593" s="64" t="s">
        <v>35</v>
      </c>
      <c r="J593" s="64" t="s">
        <v>5805</v>
      </c>
      <c r="K593" s="64" t="s">
        <v>9807</v>
      </c>
      <c r="L593" s="64" t="s">
        <v>89</v>
      </c>
      <c r="M593" s="64" t="s">
        <v>345</v>
      </c>
      <c r="N593" s="64" t="s">
        <v>4156</v>
      </c>
      <c r="O593" s="64" t="s">
        <v>7095</v>
      </c>
      <c r="P593" s="64" t="s">
        <v>41</v>
      </c>
      <c r="Q593" s="64" t="s">
        <v>7096</v>
      </c>
      <c r="R593" s="64" t="s">
        <v>1850</v>
      </c>
      <c r="S593" s="104"/>
      <c r="T593" s="83"/>
      <c r="U593" s="83"/>
      <c r="V593" s="83"/>
      <c r="W593" s="83"/>
      <c r="X593" s="64"/>
    </row>
    <row r="594" s="30" customFormat="1" hidden="1" customHeight="1" spans="1:24">
      <c r="A594" s="96" t="s">
        <v>35</v>
      </c>
      <c r="B594" s="64" t="s">
        <v>35</v>
      </c>
      <c r="C594" s="64" t="s">
        <v>35</v>
      </c>
      <c r="D594" s="64" t="s">
        <v>35</v>
      </c>
      <c r="E594" s="64" t="s">
        <v>35</v>
      </c>
      <c r="F594" s="64" t="s">
        <v>35</v>
      </c>
      <c r="G594" s="64" t="s">
        <v>35</v>
      </c>
      <c r="H594" s="64" t="s">
        <v>35</v>
      </c>
      <c r="I594" s="64" t="s">
        <v>35</v>
      </c>
      <c r="J594" s="64" t="s">
        <v>4065</v>
      </c>
      <c r="K594" s="64" t="s">
        <v>3754</v>
      </c>
      <c r="L594" s="64" t="s">
        <v>37</v>
      </c>
      <c r="M594" s="64" t="s">
        <v>345</v>
      </c>
      <c r="N594" s="64" t="s">
        <v>2115</v>
      </c>
      <c r="O594" s="64" t="s">
        <v>13328</v>
      </c>
      <c r="P594" s="64" t="s">
        <v>93</v>
      </c>
      <c r="Q594" s="64" t="s">
        <v>13329</v>
      </c>
      <c r="R594" s="64" t="s">
        <v>2595</v>
      </c>
      <c r="S594" s="104"/>
      <c r="T594" s="83"/>
      <c r="U594" s="83"/>
      <c r="V594" s="83"/>
      <c r="W594" s="83"/>
      <c r="X594" s="64"/>
    </row>
    <row r="595" s="30" customFormat="1" hidden="1" customHeight="1" spans="1:24">
      <c r="A595" s="96" t="s">
        <v>35</v>
      </c>
      <c r="B595" s="64" t="s">
        <v>35</v>
      </c>
      <c r="C595" s="64" t="s">
        <v>35</v>
      </c>
      <c r="D595" s="64" t="s">
        <v>35</v>
      </c>
      <c r="E595" s="64" t="s">
        <v>35</v>
      </c>
      <c r="F595" s="64" t="s">
        <v>35</v>
      </c>
      <c r="G595" s="64" t="s">
        <v>35</v>
      </c>
      <c r="H595" s="64" t="s">
        <v>35</v>
      </c>
      <c r="I595" s="64" t="s">
        <v>35</v>
      </c>
      <c r="J595" s="64" t="s">
        <v>122</v>
      </c>
      <c r="K595" s="64" t="s">
        <v>35</v>
      </c>
      <c r="L595" s="64" t="s">
        <v>35</v>
      </c>
      <c r="M595" s="64" t="s">
        <v>35</v>
      </c>
      <c r="N595" s="64" t="s">
        <v>35</v>
      </c>
      <c r="O595" s="64" t="s">
        <v>13330</v>
      </c>
      <c r="P595" s="64" t="s">
        <v>35</v>
      </c>
      <c r="Q595" s="64" t="s">
        <v>13331</v>
      </c>
      <c r="R595" s="64"/>
      <c r="S595" s="109"/>
      <c r="T595" s="84"/>
      <c r="U595" s="84"/>
      <c r="V595" s="84"/>
      <c r="W595" s="84"/>
      <c r="X595" s="64"/>
    </row>
    <row r="596" s="30" customFormat="1" hidden="1" customHeight="1" spans="1:24">
      <c r="A596" s="96" t="s">
        <v>12217</v>
      </c>
      <c r="B596" s="64" t="s">
        <v>13332</v>
      </c>
      <c r="C596" s="64" t="s">
        <v>404</v>
      </c>
      <c r="D596" s="64" t="s">
        <v>328</v>
      </c>
      <c r="E596" s="64" t="s">
        <v>35</v>
      </c>
      <c r="F596" s="64" t="s">
        <v>35</v>
      </c>
      <c r="G596" s="64" t="s">
        <v>12542</v>
      </c>
      <c r="H596" s="64" t="s">
        <v>3168</v>
      </c>
      <c r="I596" s="64" t="s">
        <v>35</v>
      </c>
      <c r="J596" s="64" t="s">
        <v>8787</v>
      </c>
      <c r="K596" s="64" t="s">
        <v>12120</v>
      </c>
      <c r="L596" s="64" t="s">
        <v>37</v>
      </c>
      <c r="M596" s="64" t="s">
        <v>728</v>
      </c>
      <c r="N596" s="64" t="s">
        <v>460</v>
      </c>
      <c r="O596" s="64" t="s">
        <v>11246</v>
      </c>
      <c r="P596" s="64" t="s">
        <v>93</v>
      </c>
      <c r="Q596" s="64" t="s">
        <v>11247</v>
      </c>
      <c r="R596" s="64" t="s">
        <v>6408</v>
      </c>
      <c r="S596" s="82">
        <f>O598+Q598</f>
        <v>1294</v>
      </c>
      <c r="T596" s="89" t="s">
        <v>411</v>
      </c>
      <c r="U596" s="89">
        <v>13681800193</v>
      </c>
      <c r="V596" s="89" t="s">
        <v>216</v>
      </c>
      <c r="W596" s="89">
        <v>7.19</v>
      </c>
      <c r="X596" s="64"/>
    </row>
    <row r="597" s="30" customFormat="1" hidden="1" customHeight="1" spans="1:24">
      <c r="A597" s="96" t="s">
        <v>35</v>
      </c>
      <c r="B597" s="64" t="s">
        <v>35</v>
      </c>
      <c r="C597" s="64" t="s">
        <v>35</v>
      </c>
      <c r="D597" s="64" t="s">
        <v>35</v>
      </c>
      <c r="E597" s="64" t="s">
        <v>35</v>
      </c>
      <c r="F597" s="64" t="s">
        <v>35</v>
      </c>
      <c r="G597" s="64" t="s">
        <v>35</v>
      </c>
      <c r="H597" s="64" t="s">
        <v>35</v>
      </c>
      <c r="I597" s="64" t="s">
        <v>35</v>
      </c>
      <c r="J597" s="64" t="s">
        <v>13333</v>
      </c>
      <c r="K597" s="64" t="s">
        <v>35</v>
      </c>
      <c r="L597" s="64" t="s">
        <v>159</v>
      </c>
      <c r="M597" s="64" t="s">
        <v>283</v>
      </c>
      <c r="N597" s="64" t="s">
        <v>431</v>
      </c>
      <c r="O597" s="64" t="s">
        <v>736</v>
      </c>
      <c r="P597" s="64" t="s">
        <v>41</v>
      </c>
      <c r="Q597" s="64" t="s">
        <v>737</v>
      </c>
      <c r="R597" s="64" t="s">
        <v>6778</v>
      </c>
      <c r="S597" s="104"/>
      <c r="T597" s="83"/>
      <c r="U597" s="83"/>
      <c r="V597" s="83"/>
      <c r="W597" s="83"/>
      <c r="X597" s="64"/>
    </row>
    <row r="598" s="30" customFormat="1" hidden="1" customHeight="1" spans="1:24">
      <c r="A598" s="96" t="s">
        <v>35</v>
      </c>
      <c r="B598" s="64" t="s">
        <v>35</v>
      </c>
      <c r="C598" s="64" t="s">
        <v>35</v>
      </c>
      <c r="D598" s="64" t="s">
        <v>35</v>
      </c>
      <c r="E598" s="64" t="s">
        <v>35</v>
      </c>
      <c r="F598" s="64" t="s">
        <v>35</v>
      </c>
      <c r="G598" s="64" t="s">
        <v>35</v>
      </c>
      <c r="H598" s="64" t="s">
        <v>35</v>
      </c>
      <c r="I598" s="64" t="s">
        <v>35</v>
      </c>
      <c r="J598" s="64" t="s">
        <v>122</v>
      </c>
      <c r="K598" s="64" t="s">
        <v>35</v>
      </c>
      <c r="L598" s="64" t="s">
        <v>35</v>
      </c>
      <c r="M598" s="64" t="s">
        <v>35</v>
      </c>
      <c r="N598" s="64" t="s">
        <v>35</v>
      </c>
      <c r="O598" s="64" t="s">
        <v>13334</v>
      </c>
      <c r="P598" s="64" t="s">
        <v>35</v>
      </c>
      <c r="Q598" s="64" t="s">
        <v>13335</v>
      </c>
      <c r="R598" s="64"/>
      <c r="S598" s="109"/>
      <c r="T598" s="84"/>
      <c r="U598" s="84"/>
      <c r="V598" s="84"/>
      <c r="W598" s="84"/>
      <c r="X598" s="64"/>
    </row>
    <row r="599" s="30" customFormat="1" hidden="1" customHeight="1" spans="1:24">
      <c r="A599" s="96" t="s">
        <v>12217</v>
      </c>
      <c r="B599" s="64" t="s">
        <v>13336</v>
      </c>
      <c r="C599" s="64" t="s">
        <v>920</v>
      </c>
      <c r="D599" s="64" t="s">
        <v>328</v>
      </c>
      <c r="E599" s="64" t="s">
        <v>35</v>
      </c>
      <c r="F599" s="64" t="s">
        <v>35</v>
      </c>
      <c r="G599" s="64" t="s">
        <v>12542</v>
      </c>
      <c r="H599" s="64" t="s">
        <v>3168</v>
      </c>
      <c r="I599" s="64" t="s">
        <v>35</v>
      </c>
      <c r="J599" s="64" t="s">
        <v>8787</v>
      </c>
      <c r="K599" s="64" t="s">
        <v>12120</v>
      </c>
      <c r="L599" s="64" t="s">
        <v>37</v>
      </c>
      <c r="M599" s="64" t="s">
        <v>942</v>
      </c>
      <c r="N599" s="64" t="s">
        <v>460</v>
      </c>
      <c r="O599" s="64" t="s">
        <v>2107</v>
      </c>
      <c r="P599" s="64" t="s">
        <v>93</v>
      </c>
      <c r="Q599" s="64" t="s">
        <v>2108</v>
      </c>
      <c r="R599" s="64" t="s">
        <v>6408</v>
      </c>
      <c r="S599" s="82">
        <f>O601+Q601</f>
        <v>1147</v>
      </c>
      <c r="T599" s="89" t="s">
        <v>411</v>
      </c>
      <c r="U599" s="89">
        <v>13681800193</v>
      </c>
      <c r="V599" s="89" t="s">
        <v>216</v>
      </c>
      <c r="W599" s="89">
        <v>7.27</v>
      </c>
      <c r="X599" s="64"/>
    </row>
    <row r="600" s="30" customFormat="1" hidden="1" customHeight="1" spans="1:24">
      <c r="A600" s="96" t="s">
        <v>35</v>
      </c>
      <c r="B600" s="64" t="s">
        <v>35</v>
      </c>
      <c r="C600" s="64" t="s">
        <v>35</v>
      </c>
      <c r="D600" s="64" t="s">
        <v>35</v>
      </c>
      <c r="E600" s="64" t="s">
        <v>35</v>
      </c>
      <c r="F600" s="64" t="s">
        <v>35</v>
      </c>
      <c r="G600" s="64" t="s">
        <v>35</v>
      </c>
      <c r="H600" s="64" t="s">
        <v>35</v>
      </c>
      <c r="I600" s="64" t="s">
        <v>35</v>
      </c>
      <c r="J600" s="64" t="s">
        <v>13333</v>
      </c>
      <c r="K600" s="64" t="s">
        <v>35</v>
      </c>
      <c r="L600" s="64" t="s">
        <v>159</v>
      </c>
      <c r="M600" s="64" t="s">
        <v>283</v>
      </c>
      <c r="N600" s="64" t="s">
        <v>431</v>
      </c>
      <c r="O600" s="64" t="s">
        <v>736</v>
      </c>
      <c r="P600" s="64" t="s">
        <v>41</v>
      </c>
      <c r="Q600" s="64" t="s">
        <v>737</v>
      </c>
      <c r="R600" s="64" t="s">
        <v>6778</v>
      </c>
      <c r="S600" s="104"/>
      <c r="T600" s="83"/>
      <c r="U600" s="83"/>
      <c r="V600" s="83"/>
      <c r="W600" s="83"/>
      <c r="X600" s="64"/>
    </row>
    <row r="601" s="30" customFormat="1" hidden="1" customHeight="1" spans="1:24">
      <c r="A601" s="96" t="s">
        <v>35</v>
      </c>
      <c r="B601" s="64" t="s">
        <v>35</v>
      </c>
      <c r="C601" s="64" t="s">
        <v>35</v>
      </c>
      <c r="D601" s="64" t="s">
        <v>35</v>
      </c>
      <c r="E601" s="64" t="s">
        <v>35</v>
      </c>
      <c r="F601" s="64" t="s">
        <v>35</v>
      </c>
      <c r="G601" s="64" t="s">
        <v>35</v>
      </c>
      <c r="H601" s="64" t="s">
        <v>35</v>
      </c>
      <c r="I601" s="64" t="s">
        <v>35</v>
      </c>
      <c r="J601" s="64" t="s">
        <v>122</v>
      </c>
      <c r="K601" s="64" t="s">
        <v>35</v>
      </c>
      <c r="L601" s="64" t="s">
        <v>35</v>
      </c>
      <c r="M601" s="64" t="s">
        <v>35</v>
      </c>
      <c r="N601" s="64" t="s">
        <v>35</v>
      </c>
      <c r="O601" s="64" t="s">
        <v>13337</v>
      </c>
      <c r="P601" s="64" t="s">
        <v>35</v>
      </c>
      <c r="Q601" s="64" t="s">
        <v>13338</v>
      </c>
      <c r="R601" s="64"/>
      <c r="S601" s="109"/>
      <c r="T601" s="84"/>
      <c r="U601" s="84"/>
      <c r="V601" s="84"/>
      <c r="W601" s="84"/>
      <c r="X601" s="64"/>
    </row>
    <row r="602" s="30" customFormat="1" hidden="1" customHeight="1" spans="1:24">
      <c r="A602" s="96" t="s">
        <v>12217</v>
      </c>
      <c r="B602" s="64" t="s">
        <v>13339</v>
      </c>
      <c r="C602" s="64" t="s">
        <v>413</v>
      </c>
      <c r="D602" s="64" t="s">
        <v>414</v>
      </c>
      <c r="E602" s="64" t="s">
        <v>35</v>
      </c>
      <c r="F602" s="64" t="s">
        <v>35</v>
      </c>
      <c r="G602" s="64" t="s">
        <v>12542</v>
      </c>
      <c r="H602" s="64" t="s">
        <v>3168</v>
      </c>
      <c r="I602" s="64" t="s">
        <v>35</v>
      </c>
      <c r="J602" s="64" t="s">
        <v>13340</v>
      </c>
      <c r="K602" s="64" t="s">
        <v>13341</v>
      </c>
      <c r="L602" s="64" t="s">
        <v>37</v>
      </c>
      <c r="M602" s="64" t="s">
        <v>602</v>
      </c>
      <c r="N602" s="64" t="s">
        <v>7037</v>
      </c>
      <c r="O602" s="64" t="s">
        <v>7038</v>
      </c>
      <c r="P602" s="64" t="s">
        <v>41</v>
      </c>
      <c r="Q602" s="64" t="s">
        <v>7039</v>
      </c>
      <c r="R602" s="64" t="s">
        <v>75</v>
      </c>
      <c r="S602" s="78">
        <f>O602+Q602</f>
        <v>1248</v>
      </c>
      <c r="T602" s="64" t="s">
        <v>411</v>
      </c>
      <c r="U602" s="64">
        <v>13681800193</v>
      </c>
      <c r="V602" s="64" t="s">
        <v>216</v>
      </c>
      <c r="W602" s="64">
        <v>8.2</v>
      </c>
      <c r="X602" s="64"/>
    </row>
    <row r="603" s="30" customFormat="1" hidden="1" customHeight="1" spans="1:24">
      <c r="A603" s="96" t="s">
        <v>12217</v>
      </c>
      <c r="B603" s="64" t="s">
        <v>13342</v>
      </c>
      <c r="C603" s="64" t="s">
        <v>404</v>
      </c>
      <c r="D603" s="64" t="s">
        <v>328</v>
      </c>
      <c r="E603" s="64" t="s">
        <v>35</v>
      </c>
      <c r="F603" s="64" t="s">
        <v>35</v>
      </c>
      <c r="G603" s="64" t="s">
        <v>12542</v>
      </c>
      <c r="H603" s="64" t="s">
        <v>3168</v>
      </c>
      <c r="I603" s="64" t="s">
        <v>35</v>
      </c>
      <c r="J603" s="64" t="s">
        <v>158</v>
      </c>
      <c r="K603" s="64" t="s">
        <v>35</v>
      </c>
      <c r="L603" s="64" t="s">
        <v>159</v>
      </c>
      <c r="M603" s="64" t="s">
        <v>13343</v>
      </c>
      <c r="N603" s="64" t="s">
        <v>13344</v>
      </c>
      <c r="O603" s="64" t="s">
        <v>9845</v>
      </c>
      <c r="P603" s="64" t="s">
        <v>41</v>
      </c>
      <c r="Q603" s="64" t="s">
        <v>9846</v>
      </c>
      <c r="R603" s="64" t="s">
        <v>43</v>
      </c>
      <c r="S603" s="82">
        <f>O612+Q612</f>
        <v>17400</v>
      </c>
      <c r="T603" s="89" t="s">
        <v>411</v>
      </c>
      <c r="U603" s="89">
        <v>13681800193</v>
      </c>
      <c r="V603" s="89" t="s">
        <v>216</v>
      </c>
      <c r="W603" s="89" t="s">
        <v>4350</v>
      </c>
      <c r="X603" s="64"/>
    </row>
    <row r="604" s="30" customFormat="1" hidden="1" customHeight="1" spans="1:24">
      <c r="A604" s="96" t="s">
        <v>35</v>
      </c>
      <c r="B604" s="64" t="s">
        <v>35</v>
      </c>
      <c r="C604" s="64" t="s">
        <v>35</v>
      </c>
      <c r="D604" s="64" t="s">
        <v>35</v>
      </c>
      <c r="E604" s="64" t="s">
        <v>35</v>
      </c>
      <c r="F604" s="64" t="s">
        <v>35</v>
      </c>
      <c r="G604" s="64" t="s">
        <v>35</v>
      </c>
      <c r="H604" s="64" t="s">
        <v>35</v>
      </c>
      <c r="I604" s="64" t="s">
        <v>35</v>
      </c>
      <c r="J604" s="64" t="s">
        <v>3599</v>
      </c>
      <c r="K604" s="64" t="s">
        <v>1917</v>
      </c>
      <c r="L604" s="64" t="s">
        <v>105</v>
      </c>
      <c r="M604" s="64" t="s">
        <v>4055</v>
      </c>
      <c r="N604" s="64" t="s">
        <v>291</v>
      </c>
      <c r="O604" s="64" t="s">
        <v>4074</v>
      </c>
      <c r="P604" s="64" t="s">
        <v>41</v>
      </c>
      <c r="Q604" s="64" t="s">
        <v>4075</v>
      </c>
      <c r="R604" s="64" t="s">
        <v>242</v>
      </c>
      <c r="S604" s="104"/>
      <c r="T604" s="83"/>
      <c r="U604" s="83"/>
      <c r="V604" s="83"/>
      <c r="W604" s="83"/>
      <c r="X604" s="64"/>
    </row>
    <row r="605" s="30" customFormat="1" hidden="1" customHeight="1" spans="1:24">
      <c r="A605" s="96" t="s">
        <v>35</v>
      </c>
      <c r="B605" s="64" t="s">
        <v>35</v>
      </c>
      <c r="C605" s="64" t="s">
        <v>35</v>
      </c>
      <c r="D605" s="64" t="s">
        <v>35</v>
      </c>
      <c r="E605" s="64" t="s">
        <v>35</v>
      </c>
      <c r="F605" s="64" t="s">
        <v>35</v>
      </c>
      <c r="G605" s="64" t="s">
        <v>35</v>
      </c>
      <c r="H605" s="64" t="s">
        <v>35</v>
      </c>
      <c r="I605" s="64" t="s">
        <v>35</v>
      </c>
      <c r="J605" s="64" t="s">
        <v>6885</v>
      </c>
      <c r="K605" s="64" t="s">
        <v>35</v>
      </c>
      <c r="L605" s="64" t="s">
        <v>383</v>
      </c>
      <c r="M605" s="64" t="s">
        <v>4055</v>
      </c>
      <c r="N605" s="64" t="s">
        <v>408</v>
      </c>
      <c r="O605" s="64" t="s">
        <v>6805</v>
      </c>
      <c r="P605" s="64" t="s">
        <v>41</v>
      </c>
      <c r="Q605" s="64" t="s">
        <v>6806</v>
      </c>
      <c r="R605" s="64" t="s">
        <v>43</v>
      </c>
      <c r="S605" s="104"/>
      <c r="T605" s="83"/>
      <c r="U605" s="83"/>
      <c r="V605" s="83"/>
      <c r="W605" s="83"/>
      <c r="X605" s="64"/>
    </row>
    <row r="606" s="30" customFormat="1" hidden="1" customHeight="1" spans="1:24">
      <c r="A606" s="96" t="s">
        <v>35</v>
      </c>
      <c r="B606" s="64" t="s">
        <v>35</v>
      </c>
      <c r="C606" s="64" t="s">
        <v>35</v>
      </c>
      <c r="D606" s="64" t="s">
        <v>35</v>
      </c>
      <c r="E606" s="64" t="s">
        <v>35</v>
      </c>
      <c r="F606" s="64" t="s">
        <v>35</v>
      </c>
      <c r="G606" s="64" t="s">
        <v>35</v>
      </c>
      <c r="H606" s="64" t="s">
        <v>35</v>
      </c>
      <c r="I606" s="64" t="s">
        <v>35</v>
      </c>
      <c r="J606" s="64" t="s">
        <v>8722</v>
      </c>
      <c r="K606" s="64" t="s">
        <v>35</v>
      </c>
      <c r="L606" s="64" t="s">
        <v>37</v>
      </c>
      <c r="M606" s="64" t="s">
        <v>4055</v>
      </c>
      <c r="N606" s="64" t="s">
        <v>431</v>
      </c>
      <c r="O606" s="64" t="s">
        <v>8055</v>
      </c>
      <c r="P606" s="64" t="s">
        <v>41</v>
      </c>
      <c r="Q606" s="64" t="s">
        <v>8056</v>
      </c>
      <c r="R606" s="64" t="s">
        <v>3508</v>
      </c>
      <c r="S606" s="104"/>
      <c r="T606" s="83"/>
      <c r="U606" s="83"/>
      <c r="V606" s="83"/>
      <c r="W606" s="83"/>
      <c r="X606" s="64"/>
    </row>
    <row r="607" s="30" customFormat="1" hidden="1" customHeight="1" spans="1:24">
      <c r="A607" s="96" t="s">
        <v>35</v>
      </c>
      <c r="B607" s="64" t="s">
        <v>35</v>
      </c>
      <c r="C607" s="64" t="s">
        <v>35</v>
      </c>
      <c r="D607" s="64" t="s">
        <v>35</v>
      </c>
      <c r="E607" s="64" t="s">
        <v>35</v>
      </c>
      <c r="F607" s="64" t="s">
        <v>35</v>
      </c>
      <c r="G607" s="64" t="s">
        <v>35</v>
      </c>
      <c r="H607" s="64" t="s">
        <v>35</v>
      </c>
      <c r="I607" s="64" t="s">
        <v>35</v>
      </c>
      <c r="J607" s="64" t="s">
        <v>13345</v>
      </c>
      <c r="K607" s="64" t="s">
        <v>12105</v>
      </c>
      <c r="L607" s="64" t="s">
        <v>89</v>
      </c>
      <c r="M607" s="64" t="s">
        <v>2226</v>
      </c>
      <c r="N607" s="64" t="s">
        <v>5247</v>
      </c>
      <c r="O607" s="64" t="s">
        <v>6118</v>
      </c>
      <c r="P607" s="64" t="s">
        <v>41</v>
      </c>
      <c r="Q607" s="64" t="s">
        <v>6119</v>
      </c>
      <c r="R607" s="64" t="s">
        <v>2894</v>
      </c>
      <c r="S607" s="104"/>
      <c r="T607" s="83"/>
      <c r="U607" s="83"/>
      <c r="V607" s="83"/>
      <c r="W607" s="83"/>
      <c r="X607" s="64"/>
    </row>
    <row r="608" s="30" customFormat="1" hidden="1" customHeight="1" spans="1:24">
      <c r="A608" s="96" t="s">
        <v>35</v>
      </c>
      <c r="B608" s="64" t="s">
        <v>35</v>
      </c>
      <c r="C608" s="64" t="s">
        <v>35</v>
      </c>
      <c r="D608" s="64" t="s">
        <v>35</v>
      </c>
      <c r="E608" s="64" t="s">
        <v>35</v>
      </c>
      <c r="F608" s="64" t="s">
        <v>35</v>
      </c>
      <c r="G608" s="64" t="s">
        <v>35</v>
      </c>
      <c r="H608" s="64" t="s">
        <v>35</v>
      </c>
      <c r="I608" s="64" t="s">
        <v>35</v>
      </c>
      <c r="J608" s="64" t="s">
        <v>13346</v>
      </c>
      <c r="K608" s="64" t="s">
        <v>12102</v>
      </c>
      <c r="L608" s="64" t="s">
        <v>89</v>
      </c>
      <c r="M608" s="64" t="s">
        <v>4055</v>
      </c>
      <c r="N608" s="64" t="s">
        <v>852</v>
      </c>
      <c r="O608" s="64" t="s">
        <v>4761</v>
      </c>
      <c r="P608" s="64" t="s">
        <v>41</v>
      </c>
      <c r="Q608" s="64" t="s">
        <v>4762</v>
      </c>
      <c r="R608" s="64" t="s">
        <v>2894</v>
      </c>
      <c r="S608" s="104"/>
      <c r="T608" s="83"/>
      <c r="U608" s="83"/>
      <c r="V608" s="83"/>
      <c r="W608" s="83"/>
      <c r="X608" s="64"/>
    </row>
    <row r="609" s="30" customFormat="1" hidden="1" customHeight="1" spans="1:24">
      <c r="A609" s="96" t="s">
        <v>35</v>
      </c>
      <c r="B609" s="64" t="s">
        <v>35</v>
      </c>
      <c r="C609" s="64" t="s">
        <v>35</v>
      </c>
      <c r="D609" s="64" t="s">
        <v>35</v>
      </c>
      <c r="E609" s="64" t="s">
        <v>35</v>
      </c>
      <c r="F609" s="64" t="s">
        <v>35</v>
      </c>
      <c r="G609" s="64" t="s">
        <v>35</v>
      </c>
      <c r="H609" s="64" t="s">
        <v>35</v>
      </c>
      <c r="I609" s="64" t="s">
        <v>35</v>
      </c>
      <c r="J609" s="64" t="s">
        <v>13347</v>
      </c>
      <c r="K609" s="64" t="s">
        <v>6493</v>
      </c>
      <c r="L609" s="64" t="s">
        <v>89</v>
      </c>
      <c r="M609" s="64" t="s">
        <v>2226</v>
      </c>
      <c r="N609" s="64" t="s">
        <v>3492</v>
      </c>
      <c r="O609" s="64" t="s">
        <v>13348</v>
      </c>
      <c r="P609" s="64" t="s">
        <v>41</v>
      </c>
      <c r="Q609" s="64" t="s">
        <v>13349</v>
      </c>
      <c r="R609" s="64" t="s">
        <v>2894</v>
      </c>
      <c r="S609" s="104"/>
      <c r="T609" s="83"/>
      <c r="U609" s="83"/>
      <c r="V609" s="83"/>
      <c r="W609" s="83"/>
      <c r="X609" s="64"/>
    </row>
    <row r="610" s="30" customFormat="1" hidden="1" customHeight="1" spans="1:24">
      <c r="A610" s="96" t="s">
        <v>35</v>
      </c>
      <c r="B610" s="64" t="s">
        <v>35</v>
      </c>
      <c r="C610" s="64" t="s">
        <v>35</v>
      </c>
      <c r="D610" s="64" t="s">
        <v>35</v>
      </c>
      <c r="E610" s="64" t="s">
        <v>35</v>
      </c>
      <c r="F610" s="64" t="s">
        <v>35</v>
      </c>
      <c r="G610" s="64" t="s">
        <v>35</v>
      </c>
      <c r="H610" s="64" t="s">
        <v>35</v>
      </c>
      <c r="I610" s="64" t="s">
        <v>35</v>
      </c>
      <c r="J610" s="64" t="s">
        <v>13350</v>
      </c>
      <c r="K610" s="64" t="s">
        <v>6493</v>
      </c>
      <c r="L610" s="64" t="s">
        <v>89</v>
      </c>
      <c r="M610" s="64" t="s">
        <v>2226</v>
      </c>
      <c r="N610" s="64" t="s">
        <v>5247</v>
      </c>
      <c r="O610" s="64" t="s">
        <v>6118</v>
      </c>
      <c r="P610" s="64" t="s">
        <v>41</v>
      </c>
      <c r="Q610" s="64" t="s">
        <v>6119</v>
      </c>
      <c r="R610" s="64" t="s">
        <v>2894</v>
      </c>
      <c r="S610" s="104"/>
      <c r="T610" s="83"/>
      <c r="U610" s="83"/>
      <c r="V610" s="83"/>
      <c r="W610" s="83"/>
      <c r="X610" s="64"/>
    </row>
    <row r="611" s="30" customFormat="1" hidden="1" customHeight="1" spans="1:24">
      <c r="A611" s="96" t="s">
        <v>35</v>
      </c>
      <c r="B611" s="64" t="s">
        <v>35</v>
      </c>
      <c r="C611" s="64" t="s">
        <v>35</v>
      </c>
      <c r="D611" s="64" t="s">
        <v>35</v>
      </c>
      <c r="E611" s="64" t="s">
        <v>35</v>
      </c>
      <c r="F611" s="64" t="s">
        <v>35</v>
      </c>
      <c r="G611" s="64" t="s">
        <v>35</v>
      </c>
      <c r="H611" s="64" t="s">
        <v>35</v>
      </c>
      <c r="I611" s="64" t="s">
        <v>35</v>
      </c>
      <c r="J611" s="64" t="s">
        <v>12106</v>
      </c>
      <c r="K611" s="64" t="s">
        <v>3855</v>
      </c>
      <c r="L611" s="64" t="s">
        <v>89</v>
      </c>
      <c r="M611" s="64" t="s">
        <v>2226</v>
      </c>
      <c r="N611" s="64" t="s">
        <v>39</v>
      </c>
      <c r="O611" s="64" t="s">
        <v>13351</v>
      </c>
      <c r="P611" s="64" t="s">
        <v>41</v>
      </c>
      <c r="Q611" s="64" t="s">
        <v>13352</v>
      </c>
      <c r="R611" s="64" t="s">
        <v>2894</v>
      </c>
      <c r="S611" s="104"/>
      <c r="T611" s="83"/>
      <c r="U611" s="83"/>
      <c r="V611" s="83"/>
      <c r="W611" s="83"/>
      <c r="X611" s="64"/>
    </row>
    <row r="612" s="30" customFormat="1" hidden="1" customHeight="1" spans="1:24">
      <c r="A612" s="96" t="s">
        <v>35</v>
      </c>
      <c r="B612" s="64" t="s">
        <v>35</v>
      </c>
      <c r="C612" s="64" t="s">
        <v>35</v>
      </c>
      <c r="D612" s="64" t="s">
        <v>35</v>
      </c>
      <c r="E612" s="64" t="s">
        <v>35</v>
      </c>
      <c r="F612" s="64" t="s">
        <v>35</v>
      </c>
      <c r="G612" s="64" t="s">
        <v>35</v>
      </c>
      <c r="H612" s="64" t="s">
        <v>35</v>
      </c>
      <c r="I612" s="64" t="s">
        <v>35</v>
      </c>
      <c r="J612" s="64" t="s">
        <v>122</v>
      </c>
      <c r="K612" s="64" t="s">
        <v>35</v>
      </c>
      <c r="L612" s="64" t="s">
        <v>35</v>
      </c>
      <c r="M612" s="64" t="s">
        <v>35</v>
      </c>
      <c r="N612" s="64" t="s">
        <v>35</v>
      </c>
      <c r="O612" s="64" t="s">
        <v>4549</v>
      </c>
      <c r="P612" s="64" t="s">
        <v>35</v>
      </c>
      <c r="Q612" s="64" t="s">
        <v>4550</v>
      </c>
      <c r="R612" s="64"/>
      <c r="S612" s="109"/>
      <c r="T612" s="84"/>
      <c r="U612" s="84"/>
      <c r="V612" s="84"/>
      <c r="W612" s="84"/>
      <c r="X612" s="64"/>
    </row>
    <row r="613" s="30" customFormat="1" hidden="1" customHeight="1" spans="1:24">
      <c r="A613" s="96" t="s">
        <v>12217</v>
      </c>
      <c r="B613" s="64" t="s">
        <v>13353</v>
      </c>
      <c r="C613" s="64" t="s">
        <v>932</v>
      </c>
      <c r="D613" s="64" t="s">
        <v>328</v>
      </c>
      <c r="E613" s="64" t="s">
        <v>35</v>
      </c>
      <c r="F613" s="64" t="s">
        <v>35</v>
      </c>
      <c r="G613" s="64" t="s">
        <v>12542</v>
      </c>
      <c r="H613" s="64" t="s">
        <v>3168</v>
      </c>
      <c r="I613" s="64" t="s">
        <v>35</v>
      </c>
      <c r="J613" s="64" t="s">
        <v>158</v>
      </c>
      <c r="K613" s="64" t="s">
        <v>35</v>
      </c>
      <c r="L613" s="64" t="s">
        <v>159</v>
      </c>
      <c r="M613" s="64" t="s">
        <v>13354</v>
      </c>
      <c r="N613" s="64" t="s">
        <v>13344</v>
      </c>
      <c r="O613" s="64" t="s">
        <v>6329</v>
      </c>
      <c r="P613" s="64" t="s">
        <v>41</v>
      </c>
      <c r="Q613" s="64" t="s">
        <v>6330</v>
      </c>
      <c r="R613" s="64" t="s">
        <v>43</v>
      </c>
      <c r="S613" s="82">
        <f>O623+Q623</f>
        <v>3300</v>
      </c>
      <c r="T613" s="89" t="s">
        <v>411</v>
      </c>
      <c r="U613" s="89">
        <v>13681800193</v>
      </c>
      <c r="V613" s="89" t="s">
        <v>216</v>
      </c>
      <c r="W613" s="89" t="s">
        <v>4350</v>
      </c>
      <c r="X613" s="64"/>
    </row>
    <row r="614" s="30" customFormat="1" hidden="1" customHeight="1" spans="1:24">
      <c r="A614" s="96" t="s">
        <v>35</v>
      </c>
      <c r="B614" s="64" t="s">
        <v>35</v>
      </c>
      <c r="C614" s="64" t="s">
        <v>35</v>
      </c>
      <c r="D614" s="64" t="s">
        <v>35</v>
      </c>
      <c r="E614" s="64" t="s">
        <v>35</v>
      </c>
      <c r="F614" s="64" t="s">
        <v>35</v>
      </c>
      <c r="G614" s="64" t="s">
        <v>35</v>
      </c>
      <c r="H614" s="64" t="s">
        <v>35</v>
      </c>
      <c r="I614" s="64" t="s">
        <v>35</v>
      </c>
      <c r="J614" s="64" t="s">
        <v>3599</v>
      </c>
      <c r="K614" s="64" t="s">
        <v>1917</v>
      </c>
      <c r="L614" s="64" t="s">
        <v>105</v>
      </c>
      <c r="M614" s="64" t="s">
        <v>617</v>
      </c>
      <c r="N614" s="64" t="s">
        <v>291</v>
      </c>
      <c r="O614" s="64" t="s">
        <v>5943</v>
      </c>
      <c r="P614" s="64" t="s">
        <v>41</v>
      </c>
      <c r="Q614" s="64" t="s">
        <v>5944</v>
      </c>
      <c r="R614" s="64" t="s">
        <v>242</v>
      </c>
      <c r="S614" s="104"/>
      <c r="T614" s="83"/>
      <c r="U614" s="83"/>
      <c r="V614" s="83"/>
      <c r="W614" s="83"/>
      <c r="X614" s="64"/>
    </row>
    <row r="615" s="30" customFormat="1" hidden="1" customHeight="1" spans="1:24">
      <c r="A615" s="96" t="s">
        <v>35</v>
      </c>
      <c r="B615" s="64" t="s">
        <v>35</v>
      </c>
      <c r="C615" s="64" t="s">
        <v>35</v>
      </c>
      <c r="D615" s="64" t="s">
        <v>35</v>
      </c>
      <c r="E615" s="64" t="s">
        <v>35</v>
      </c>
      <c r="F615" s="64" t="s">
        <v>35</v>
      </c>
      <c r="G615" s="64" t="s">
        <v>35</v>
      </c>
      <c r="H615" s="64" t="s">
        <v>35</v>
      </c>
      <c r="I615" s="64" t="s">
        <v>35</v>
      </c>
      <c r="J615" s="64" t="s">
        <v>6885</v>
      </c>
      <c r="K615" s="64" t="s">
        <v>35</v>
      </c>
      <c r="L615" s="64" t="s">
        <v>383</v>
      </c>
      <c r="M615" s="64" t="s">
        <v>617</v>
      </c>
      <c r="N615" s="64" t="s">
        <v>408</v>
      </c>
      <c r="O615" s="64" t="s">
        <v>3871</v>
      </c>
      <c r="P615" s="64" t="s">
        <v>41</v>
      </c>
      <c r="Q615" s="64" t="s">
        <v>3872</v>
      </c>
      <c r="R615" s="64" t="s">
        <v>43</v>
      </c>
      <c r="S615" s="104"/>
      <c r="T615" s="83"/>
      <c r="U615" s="83"/>
      <c r="V615" s="83"/>
      <c r="W615" s="83"/>
      <c r="X615" s="64"/>
    </row>
    <row r="616" s="30" customFormat="1" hidden="1" customHeight="1" spans="1:24">
      <c r="A616" s="96" t="s">
        <v>35</v>
      </c>
      <c r="B616" s="64" t="s">
        <v>35</v>
      </c>
      <c r="C616" s="64" t="s">
        <v>35</v>
      </c>
      <c r="D616" s="64" t="s">
        <v>35</v>
      </c>
      <c r="E616" s="64" t="s">
        <v>35</v>
      </c>
      <c r="F616" s="64" t="s">
        <v>35</v>
      </c>
      <c r="G616" s="64" t="s">
        <v>35</v>
      </c>
      <c r="H616" s="64" t="s">
        <v>35</v>
      </c>
      <c r="I616" s="64" t="s">
        <v>35</v>
      </c>
      <c r="J616" s="64" t="s">
        <v>8722</v>
      </c>
      <c r="K616" s="64" t="s">
        <v>35</v>
      </c>
      <c r="L616" s="64" t="s">
        <v>37</v>
      </c>
      <c r="M616" s="64" t="s">
        <v>743</v>
      </c>
      <c r="N616" s="64" t="s">
        <v>431</v>
      </c>
      <c r="O616" s="64" t="s">
        <v>2513</v>
      </c>
      <c r="P616" s="64" t="s">
        <v>41</v>
      </c>
      <c r="Q616" s="64" t="s">
        <v>2514</v>
      </c>
      <c r="R616" s="64" t="s">
        <v>3508</v>
      </c>
      <c r="S616" s="104"/>
      <c r="T616" s="83"/>
      <c r="U616" s="83"/>
      <c r="V616" s="83"/>
      <c r="W616" s="83"/>
      <c r="X616" s="64"/>
    </row>
    <row r="617" s="30" customFormat="1" hidden="1" customHeight="1" spans="1:24">
      <c r="A617" s="96" t="s">
        <v>35</v>
      </c>
      <c r="B617" s="64" t="s">
        <v>35</v>
      </c>
      <c r="C617" s="64" t="s">
        <v>35</v>
      </c>
      <c r="D617" s="64" t="s">
        <v>35</v>
      </c>
      <c r="E617" s="64" t="s">
        <v>35</v>
      </c>
      <c r="F617" s="64" t="s">
        <v>35</v>
      </c>
      <c r="G617" s="64" t="s">
        <v>35</v>
      </c>
      <c r="H617" s="64" t="s">
        <v>35</v>
      </c>
      <c r="I617" s="64" t="s">
        <v>35</v>
      </c>
      <c r="J617" s="64" t="s">
        <v>13345</v>
      </c>
      <c r="K617" s="64" t="s">
        <v>12105</v>
      </c>
      <c r="L617" s="64" t="s">
        <v>89</v>
      </c>
      <c r="M617" s="64" t="s">
        <v>655</v>
      </c>
      <c r="N617" s="64" t="s">
        <v>5247</v>
      </c>
      <c r="O617" s="64" t="s">
        <v>4864</v>
      </c>
      <c r="P617" s="64" t="s">
        <v>41</v>
      </c>
      <c r="Q617" s="64" t="s">
        <v>4865</v>
      </c>
      <c r="R617" s="64" t="s">
        <v>2894</v>
      </c>
      <c r="S617" s="104"/>
      <c r="T617" s="83"/>
      <c r="U617" s="83"/>
      <c r="V617" s="83"/>
      <c r="W617" s="83"/>
      <c r="X617" s="64"/>
    </row>
    <row r="618" s="30" customFormat="1" hidden="1" customHeight="1" spans="1:24">
      <c r="A618" s="96" t="s">
        <v>35</v>
      </c>
      <c r="B618" s="64" t="s">
        <v>35</v>
      </c>
      <c r="C618" s="64" t="s">
        <v>35</v>
      </c>
      <c r="D618" s="64" t="s">
        <v>35</v>
      </c>
      <c r="E618" s="64" t="s">
        <v>35</v>
      </c>
      <c r="F618" s="64" t="s">
        <v>35</v>
      </c>
      <c r="G618" s="64" t="s">
        <v>35</v>
      </c>
      <c r="H618" s="64" t="s">
        <v>35</v>
      </c>
      <c r="I618" s="64" t="s">
        <v>35</v>
      </c>
      <c r="J618" s="64" t="s">
        <v>13346</v>
      </c>
      <c r="K618" s="64" t="s">
        <v>12102</v>
      </c>
      <c r="L618" s="64" t="s">
        <v>89</v>
      </c>
      <c r="M618" s="64" t="s">
        <v>743</v>
      </c>
      <c r="N618" s="64" t="s">
        <v>852</v>
      </c>
      <c r="O618" s="64" t="s">
        <v>6846</v>
      </c>
      <c r="P618" s="64" t="s">
        <v>41</v>
      </c>
      <c r="Q618" s="64" t="s">
        <v>6847</v>
      </c>
      <c r="R618" s="64" t="s">
        <v>2894</v>
      </c>
      <c r="S618" s="104"/>
      <c r="T618" s="83"/>
      <c r="U618" s="83"/>
      <c r="V618" s="83"/>
      <c r="W618" s="83"/>
      <c r="X618" s="64"/>
    </row>
    <row r="619" s="30" customFormat="1" hidden="1" customHeight="1" spans="1:24">
      <c r="A619" s="96" t="s">
        <v>35</v>
      </c>
      <c r="B619" s="64" t="s">
        <v>35</v>
      </c>
      <c r="C619" s="64" t="s">
        <v>35</v>
      </c>
      <c r="D619" s="64" t="s">
        <v>35</v>
      </c>
      <c r="E619" s="64" t="s">
        <v>35</v>
      </c>
      <c r="F619" s="64" t="s">
        <v>35</v>
      </c>
      <c r="G619" s="64" t="s">
        <v>35</v>
      </c>
      <c r="H619" s="64" t="s">
        <v>35</v>
      </c>
      <c r="I619" s="64" t="s">
        <v>35</v>
      </c>
      <c r="J619" s="64" t="s">
        <v>13347</v>
      </c>
      <c r="K619" s="64" t="s">
        <v>6493</v>
      </c>
      <c r="L619" s="64" t="s">
        <v>89</v>
      </c>
      <c r="M619" s="64" t="s">
        <v>655</v>
      </c>
      <c r="N619" s="64" t="s">
        <v>3492</v>
      </c>
      <c r="O619" s="64" t="s">
        <v>2687</v>
      </c>
      <c r="P619" s="64" t="s">
        <v>41</v>
      </c>
      <c r="Q619" s="64" t="s">
        <v>2688</v>
      </c>
      <c r="R619" s="64" t="s">
        <v>2894</v>
      </c>
      <c r="S619" s="104"/>
      <c r="T619" s="83"/>
      <c r="U619" s="83"/>
      <c r="V619" s="83"/>
      <c r="W619" s="83"/>
      <c r="X619" s="64"/>
    </row>
    <row r="620" s="30" customFormat="1" hidden="1" customHeight="1" spans="1:24">
      <c r="A620" s="96" t="s">
        <v>35</v>
      </c>
      <c r="B620" s="64" t="s">
        <v>35</v>
      </c>
      <c r="C620" s="64" t="s">
        <v>35</v>
      </c>
      <c r="D620" s="64" t="s">
        <v>35</v>
      </c>
      <c r="E620" s="64" t="s">
        <v>35</v>
      </c>
      <c r="F620" s="64" t="s">
        <v>35</v>
      </c>
      <c r="G620" s="64" t="s">
        <v>35</v>
      </c>
      <c r="H620" s="64" t="s">
        <v>35</v>
      </c>
      <c r="I620" s="64" t="s">
        <v>35</v>
      </c>
      <c r="J620" s="64" t="s">
        <v>13350</v>
      </c>
      <c r="K620" s="64" t="s">
        <v>6493</v>
      </c>
      <c r="L620" s="64" t="s">
        <v>89</v>
      </c>
      <c r="M620" s="64" t="s">
        <v>655</v>
      </c>
      <c r="N620" s="64" t="s">
        <v>5247</v>
      </c>
      <c r="O620" s="64" t="s">
        <v>4864</v>
      </c>
      <c r="P620" s="64" t="s">
        <v>41</v>
      </c>
      <c r="Q620" s="64" t="s">
        <v>4865</v>
      </c>
      <c r="R620" s="64" t="s">
        <v>2894</v>
      </c>
      <c r="S620" s="104"/>
      <c r="T620" s="83"/>
      <c r="U620" s="83"/>
      <c r="V620" s="83"/>
      <c r="W620" s="83"/>
      <c r="X620" s="64"/>
    </row>
    <row r="621" s="30" customFormat="1" hidden="1" customHeight="1" spans="1:24">
      <c r="A621" s="96" t="s">
        <v>35</v>
      </c>
      <c r="B621" s="64" t="s">
        <v>35</v>
      </c>
      <c r="C621" s="64" t="s">
        <v>35</v>
      </c>
      <c r="D621" s="64" t="s">
        <v>35</v>
      </c>
      <c r="E621" s="64" t="s">
        <v>35</v>
      </c>
      <c r="F621" s="64" t="s">
        <v>35</v>
      </c>
      <c r="G621" s="64" t="s">
        <v>35</v>
      </c>
      <c r="H621" s="64" t="s">
        <v>35</v>
      </c>
      <c r="I621" s="64" t="s">
        <v>35</v>
      </c>
      <c r="J621" s="64" t="s">
        <v>12106</v>
      </c>
      <c r="K621" s="64" t="s">
        <v>3855</v>
      </c>
      <c r="L621" s="64" t="s">
        <v>89</v>
      </c>
      <c r="M621" s="64" t="s">
        <v>655</v>
      </c>
      <c r="N621" s="64" t="s">
        <v>39</v>
      </c>
      <c r="O621" s="64" t="s">
        <v>6438</v>
      </c>
      <c r="P621" s="64" t="s">
        <v>41</v>
      </c>
      <c r="Q621" s="64" t="s">
        <v>6439</v>
      </c>
      <c r="R621" s="64" t="s">
        <v>2894</v>
      </c>
      <c r="S621" s="104"/>
      <c r="T621" s="83"/>
      <c r="U621" s="83"/>
      <c r="V621" s="83"/>
      <c r="W621" s="83"/>
      <c r="X621" s="64"/>
    </row>
    <row r="622" s="30" customFormat="1" hidden="1" customHeight="1" spans="1:24">
      <c r="A622" s="96" t="s">
        <v>35</v>
      </c>
      <c r="B622" s="64" t="s">
        <v>35</v>
      </c>
      <c r="C622" s="64" t="s">
        <v>35</v>
      </c>
      <c r="D622" s="64" t="s">
        <v>35</v>
      </c>
      <c r="E622" s="64" t="s">
        <v>35</v>
      </c>
      <c r="F622" s="64" t="s">
        <v>35</v>
      </c>
      <c r="G622" s="64" t="s">
        <v>35</v>
      </c>
      <c r="H622" s="64" t="s">
        <v>35</v>
      </c>
      <c r="I622" s="64" t="s">
        <v>35</v>
      </c>
      <c r="J622" s="64" t="s">
        <v>6802</v>
      </c>
      <c r="K622" s="64" t="s">
        <v>35</v>
      </c>
      <c r="L622" s="64" t="s">
        <v>37</v>
      </c>
      <c r="M622" s="64" t="s">
        <v>942</v>
      </c>
      <c r="N622" s="64" t="s">
        <v>536</v>
      </c>
      <c r="O622" s="64" t="s">
        <v>13355</v>
      </c>
      <c r="P622" s="64" t="s">
        <v>41</v>
      </c>
      <c r="Q622" s="64" t="s">
        <v>13356</v>
      </c>
      <c r="R622" s="64" t="s">
        <v>13027</v>
      </c>
      <c r="S622" s="104"/>
      <c r="T622" s="83"/>
      <c r="U622" s="83"/>
      <c r="V622" s="83"/>
      <c r="W622" s="83"/>
      <c r="X622" s="64"/>
    </row>
    <row r="623" s="30" customFormat="1" hidden="1" customHeight="1" spans="1:24">
      <c r="A623" s="96" t="s">
        <v>35</v>
      </c>
      <c r="B623" s="64" t="s">
        <v>35</v>
      </c>
      <c r="C623" s="64" t="s">
        <v>35</v>
      </c>
      <c r="D623" s="64" t="s">
        <v>35</v>
      </c>
      <c r="E623" s="64" t="s">
        <v>35</v>
      </c>
      <c r="F623" s="64" t="s">
        <v>35</v>
      </c>
      <c r="G623" s="64" t="s">
        <v>35</v>
      </c>
      <c r="H623" s="64" t="s">
        <v>35</v>
      </c>
      <c r="I623" s="64" t="s">
        <v>35</v>
      </c>
      <c r="J623" s="64" t="s">
        <v>122</v>
      </c>
      <c r="K623" s="64" t="s">
        <v>35</v>
      </c>
      <c r="L623" s="64" t="s">
        <v>35</v>
      </c>
      <c r="M623" s="64" t="s">
        <v>35</v>
      </c>
      <c r="N623" s="64" t="s">
        <v>35</v>
      </c>
      <c r="O623" s="64" t="s">
        <v>13357</v>
      </c>
      <c r="P623" s="64" t="s">
        <v>35</v>
      </c>
      <c r="Q623" s="64" t="s">
        <v>13358</v>
      </c>
      <c r="R623" s="64"/>
      <c r="S623" s="109"/>
      <c r="T623" s="84"/>
      <c r="U623" s="84"/>
      <c r="V623" s="84"/>
      <c r="W623" s="84"/>
      <c r="X623" s="64"/>
    </row>
    <row r="624" s="30" customFormat="1" hidden="1" customHeight="1" spans="1:24">
      <c r="A624" s="96" t="s">
        <v>12217</v>
      </c>
      <c r="B624" s="64" t="s">
        <v>13359</v>
      </c>
      <c r="C624" s="64" t="s">
        <v>920</v>
      </c>
      <c r="D624" s="64" t="s">
        <v>328</v>
      </c>
      <c r="E624" s="64" t="s">
        <v>35</v>
      </c>
      <c r="F624" s="64" t="s">
        <v>35</v>
      </c>
      <c r="G624" s="64" t="s">
        <v>12542</v>
      </c>
      <c r="H624" s="64" t="s">
        <v>3168</v>
      </c>
      <c r="I624" s="64" t="s">
        <v>35</v>
      </c>
      <c r="J624" s="64" t="s">
        <v>158</v>
      </c>
      <c r="K624" s="64" t="s">
        <v>35</v>
      </c>
      <c r="L624" s="64" t="s">
        <v>159</v>
      </c>
      <c r="M624" s="64" t="s">
        <v>13360</v>
      </c>
      <c r="N624" s="64" t="s">
        <v>13344</v>
      </c>
      <c r="O624" s="64" t="s">
        <v>13361</v>
      </c>
      <c r="P624" s="64" t="s">
        <v>41</v>
      </c>
      <c r="Q624" s="64" t="s">
        <v>13362</v>
      </c>
      <c r="R624" s="64" t="s">
        <v>43</v>
      </c>
      <c r="S624" s="82">
        <f>O628+Q628</f>
        <v>9900</v>
      </c>
      <c r="T624" s="89" t="s">
        <v>411</v>
      </c>
      <c r="U624" s="89">
        <v>13681800193</v>
      </c>
      <c r="V624" s="89" t="s">
        <v>216</v>
      </c>
      <c r="W624" s="89" t="s">
        <v>4350</v>
      </c>
      <c r="X624" s="64"/>
    </row>
    <row r="625" s="30" customFormat="1" hidden="1" customHeight="1" spans="1:24">
      <c r="A625" s="96" t="s">
        <v>35</v>
      </c>
      <c r="B625" s="64" t="s">
        <v>35</v>
      </c>
      <c r="C625" s="64" t="s">
        <v>35</v>
      </c>
      <c r="D625" s="64" t="s">
        <v>35</v>
      </c>
      <c r="E625" s="64" t="s">
        <v>35</v>
      </c>
      <c r="F625" s="64" t="s">
        <v>35</v>
      </c>
      <c r="G625" s="64" t="s">
        <v>35</v>
      </c>
      <c r="H625" s="64" t="s">
        <v>35</v>
      </c>
      <c r="I625" s="64" t="s">
        <v>35</v>
      </c>
      <c r="J625" s="64" t="s">
        <v>3599</v>
      </c>
      <c r="K625" s="64" t="s">
        <v>1917</v>
      </c>
      <c r="L625" s="64" t="s">
        <v>105</v>
      </c>
      <c r="M625" s="64" t="s">
        <v>1285</v>
      </c>
      <c r="N625" s="64" t="s">
        <v>291</v>
      </c>
      <c r="O625" s="64" t="s">
        <v>13363</v>
      </c>
      <c r="P625" s="64" t="s">
        <v>41</v>
      </c>
      <c r="Q625" s="64" t="s">
        <v>13364</v>
      </c>
      <c r="R625" s="64" t="s">
        <v>242</v>
      </c>
      <c r="S625" s="104"/>
      <c r="T625" s="83"/>
      <c r="U625" s="83"/>
      <c r="V625" s="83"/>
      <c r="W625" s="83"/>
      <c r="X625" s="64"/>
    </row>
    <row r="626" s="30" customFormat="1" hidden="1" customHeight="1" spans="1:24">
      <c r="A626" s="96" t="s">
        <v>35</v>
      </c>
      <c r="B626" s="64" t="s">
        <v>35</v>
      </c>
      <c r="C626" s="64" t="s">
        <v>35</v>
      </c>
      <c r="D626" s="64" t="s">
        <v>35</v>
      </c>
      <c r="E626" s="64" t="s">
        <v>35</v>
      </c>
      <c r="F626" s="64" t="s">
        <v>35</v>
      </c>
      <c r="G626" s="64" t="s">
        <v>35</v>
      </c>
      <c r="H626" s="64" t="s">
        <v>35</v>
      </c>
      <c r="I626" s="64" t="s">
        <v>35</v>
      </c>
      <c r="J626" s="64" t="s">
        <v>6885</v>
      </c>
      <c r="K626" s="64" t="s">
        <v>35</v>
      </c>
      <c r="L626" s="64" t="s">
        <v>383</v>
      </c>
      <c r="M626" s="64" t="s">
        <v>1285</v>
      </c>
      <c r="N626" s="64" t="s">
        <v>408</v>
      </c>
      <c r="O626" s="64" t="s">
        <v>3847</v>
      </c>
      <c r="P626" s="64" t="s">
        <v>41</v>
      </c>
      <c r="Q626" s="64" t="s">
        <v>3848</v>
      </c>
      <c r="R626" s="64" t="s">
        <v>43</v>
      </c>
      <c r="S626" s="104"/>
      <c r="T626" s="83"/>
      <c r="U626" s="83"/>
      <c r="V626" s="83"/>
      <c r="W626" s="83"/>
      <c r="X626" s="64"/>
    </row>
    <row r="627" s="30" customFormat="1" hidden="1" customHeight="1" spans="1:24">
      <c r="A627" s="96" t="s">
        <v>35</v>
      </c>
      <c r="B627" s="64" t="s">
        <v>35</v>
      </c>
      <c r="C627" s="64" t="s">
        <v>35</v>
      </c>
      <c r="D627" s="64" t="s">
        <v>35</v>
      </c>
      <c r="E627" s="64" t="s">
        <v>35</v>
      </c>
      <c r="F627" s="64" t="s">
        <v>35</v>
      </c>
      <c r="G627" s="64" t="s">
        <v>35</v>
      </c>
      <c r="H627" s="64" t="s">
        <v>35</v>
      </c>
      <c r="I627" s="64" t="s">
        <v>35</v>
      </c>
      <c r="J627" s="64" t="s">
        <v>6802</v>
      </c>
      <c r="K627" s="64" t="s">
        <v>35</v>
      </c>
      <c r="L627" s="64" t="s">
        <v>37</v>
      </c>
      <c r="M627" s="64" t="s">
        <v>1285</v>
      </c>
      <c r="N627" s="64" t="s">
        <v>536</v>
      </c>
      <c r="O627" s="64" t="s">
        <v>13365</v>
      </c>
      <c r="P627" s="64" t="s">
        <v>41</v>
      </c>
      <c r="Q627" s="64" t="s">
        <v>13366</v>
      </c>
      <c r="R627" s="64" t="s">
        <v>13027</v>
      </c>
      <c r="S627" s="104"/>
      <c r="T627" s="83"/>
      <c r="U627" s="83"/>
      <c r="V627" s="83"/>
      <c r="W627" s="83"/>
      <c r="X627" s="64"/>
    </row>
    <row r="628" s="30" customFormat="1" hidden="1" customHeight="1" spans="1:24">
      <c r="A628" s="96" t="s">
        <v>35</v>
      </c>
      <c r="B628" s="64" t="s">
        <v>35</v>
      </c>
      <c r="C628" s="64" t="s">
        <v>35</v>
      </c>
      <c r="D628" s="64" t="s">
        <v>35</v>
      </c>
      <c r="E628" s="64" t="s">
        <v>35</v>
      </c>
      <c r="F628" s="64" t="s">
        <v>35</v>
      </c>
      <c r="G628" s="64" t="s">
        <v>35</v>
      </c>
      <c r="H628" s="64" t="s">
        <v>35</v>
      </c>
      <c r="I628" s="64" t="s">
        <v>35</v>
      </c>
      <c r="J628" s="64" t="s">
        <v>122</v>
      </c>
      <c r="K628" s="64" t="s">
        <v>35</v>
      </c>
      <c r="L628" s="64" t="s">
        <v>35</v>
      </c>
      <c r="M628" s="64" t="s">
        <v>35</v>
      </c>
      <c r="N628" s="64" t="s">
        <v>35</v>
      </c>
      <c r="O628" s="64" t="s">
        <v>3214</v>
      </c>
      <c r="P628" s="64" t="s">
        <v>35</v>
      </c>
      <c r="Q628" s="64" t="s">
        <v>3215</v>
      </c>
      <c r="R628" s="64"/>
      <c r="S628" s="109"/>
      <c r="T628" s="84"/>
      <c r="U628" s="84"/>
      <c r="V628" s="84"/>
      <c r="W628" s="84"/>
      <c r="X628" s="64"/>
    </row>
    <row r="629" s="30" customFormat="1" hidden="1" customHeight="1" spans="1:24">
      <c r="A629" s="96" t="s">
        <v>12217</v>
      </c>
      <c r="B629" s="64" t="s">
        <v>13367</v>
      </c>
      <c r="C629" s="64" t="s">
        <v>926</v>
      </c>
      <c r="D629" s="64" t="s">
        <v>328</v>
      </c>
      <c r="E629" s="64" t="s">
        <v>35</v>
      </c>
      <c r="F629" s="64" t="s">
        <v>35</v>
      </c>
      <c r="G629" s="64" t="s">
        <v>12542</v>
      </c>
      <c r="H629" s="64" t="s">
        <v>3168</v>
      </c>
      <c r="I629" s="64" t="s">
        <v>35</v>
      </c>
      <c r="J629" s="64" t="s">
        <v>158</v>
      </c>
      <c r="K629" s="64" t="s">
        <v>35</v>
      </c>
      <c r="L629" s="64" t="s">
        <v>159</v>
      </c>
      <c r="M629" s="64" t="s">
        <v>2746</v>
      </c>
      <c r="N629" s="64" t="s">
        <v>13344</v>
      </c>
      <c r="O629" s="64" t="s">
        <v>9523</v>
      </c>
      <c r="P629" s="64" t="s">
        <v>41</v>
      </c>
      <c r="Q629" s="64" t="s">
        <v>9524</v>
      </c>
      <c r="R629" s="64" t="s">
        <v>43</v>
      </c>
      <c r="S629" s="82">
        <f>O633+Q633</f>
        <v>2100</v>
      </c>
      <c r="T629" s="89" t="s">
        <v>411</v>
      </c>
      <c r="U629" s="89">
        <v>13681800193</v>
      </c>
      <c r="V629" s="89" t="s">
        <v>216</v>
      </c>
      <c r="W629" s="89" t="s">
        <v>4350</v>
      </c>
      <c r="X629" s="64"/>
    </row>
    <row r="630" s="30" customFormat="1" hidden="1" customHeight="1" spans="1:24">
      <c r="A630" s="96" t="s">
        <v>35</v>
      </c>
      <c r="B630" s="64" t="s">
        <v>35</v>
      </c>
      <c r="C630" s="64" t="s">
        <v>35</v>
      </c>
      <c r="D630" s="64" t="s">
        <v>35</v>
      </c>
      <c r="E630" s="64" t="s">
        <v>35</v>
      </c>
      <c r="F630" s="64" t="s">
        <v>35</v>
      </c>
      <c r="G630" s="64" t="s">
        <v>35</v>
      </c>
      <c r="H630" s="64" t="s">
        <v>35</v>
      </c>
      <c r="I630" s="64" t="s">
        <v>35</v>
      </c>
      <c r="J630" s="64" t="s">
        <v>3599</v>
      </c>
      <c r="K630" s="64" t="s">
        <v>1917</v>
      </c>
      <c r="L630" s="64" t="s">
        <v>105</v>
      </c>
      <c r="M630" s="64" t="s">
        <v>907</v>
      </c>
      <c r="N630" s="64" t="s">
        <v>291</v>
      </c>
      <c r="O630" s="64" t="s">
        <v>9519</v>
      </c>
      <c r="P630" s="64" t="s">
        <v>41</v>
      </c>
      <c r="Q630" s="64" t="s">
        <v>9520</v>
      </c>
      <c r="R630" s="64" t="s">
        <v>242</v>
      </c>
      <c r="S630" s="104"/>
      <c r="T630" s="83"/>
      <c r="U630" s="83"/>
      <c r="V630" s="83"/>
      <c r="W630" s="83"/>
      <c r="X630" s="64"/>
    </row>
    <row r="631" s="30" customFormat="1" hidden="1" customHeight="1" spans="1:24">
      <c r="A631" s="96" t="s">
        <v>35</v>
      </c>
      <c r="B631" s="64" t="s">
        <v>35</v>
      </c>
      <c r="C631" s="64" t="s">
        <v>35</v>
      </c>
      <c r="D631" s="64" t="s">
        <v>35</v>
      </c>
      <c r="E631" s="64" t="s">
        <v>35</v>
      </c>
      <c r="F631" s="64" t="s">
        <v>35</v>
      </c>
      <c r="G631" s="64" t="s">
        <v>35</v>
      </c>
      <c r="H631" s="64" t="s">
        <v>35</v>
      </c>
      <c r="I631" s="64" t="s">
        <v>35</v>
      </c>
      <c r="J631" s="64" t="s">
        <v>6885</v>
      </c>
      <c r="K631" s="64" t="s">
        <v>35</v>
      </c>
      <c r="L631" s="64" t="s">
        <v>383</v>
      </c>
      <c r="M631" s="64" t="s">
        <v>907</v>
      </c>
      <c r="N631" s="64" t="s">
        <v>408</v>
      </c>
      <c r="O631" s="64" t="s">
        <v>3824</v>
      </c>
      <c r="P631" s="64" t="s">
        <v>41</v>
      </c>
      <c r="Q631" s="64" t="s">
        <v>3825</v>
      </c>
      <c r="R631" s="64" t="s">
        <v>43</v>
      </c>
      <c r="S631" s="104"/>
      <c r="T631" s="83"/>
      <c r="U631" s="83"/>
      <c r="V631" s="83"/>
      <c r="W631" s="83"/>
      <c r="X631" s="64"/>
    </row>
    <row r="632" s="30" customFormat="1" hidden="1" customHeight="1" spans="1:24">
      <c r="A632" s="96" t="s">
        <v>35</v>
      </c>
      <c r="B632" s="64" t="s">
        <v>35</v>
      </c>
      <c r="C632" s="64" t="s">
        <v>35</v>
      </c>
      <c r="D632" s="64" t="s">
        <v>35</v>
      </c>
      <c r="E632" s="64" t="s">
        <v>35</v>
      </c>
      <c r="F632" s="64" t="s">
        <v>35</v>
      </c>
      <c r="G632" s="64" t="s">
        <v>35</v>
      </c>
      <c r="H632" s="64" t="s">
        <v>35</v>
      </c>
      <c r="I632" s="64" t="s">
        <v>35</v>
      </c>
      <c r="J632" s="64" t="s">
        <v>6802</v>
      </c>
      <c r="K632" s="64" t="s">
        <v>35</v>
      </c>
      <c r="L632" s="64" t="s">
        <v>37</v>
      </c>
      <c r="M632" s="64" t="s">
        <v>907</v>
      </c>
      <c r="N632" s="64" t="s">
        <v>536</v>
      </c>
      <c r="O632" s="64" t="s">
        <v>13368</v>
      </c>
      <c r="P632" s="64" t="s">
        <v>41</v>
      </c>
      <c r="Q632" s="64" t="s">
        <v>13369</v>
      </c>
      <c r="R632" s="64" t="s">
        <v>13027</v>
      </c>
      <c r="S632" s="104"/>
      <c r="T632" s="83"/>
      <c r="U632" s="83"/>
      <c r="V632" s="83"/>
      <c r="W632" s="83"/>
      <c r="X632" s="64"/>
    </row>
    <row r="633" s="30" customFormat="1" hidden="1" customHeight="1" spans="1:24">
      <c r="A633" s="96" t="s">
        <v>35</v>
      </c>
      <c r="B633" s="64" t="s">
        <v>35</v>
      </c>
      <c r="C633" s="64" t="s">
        <v>35</v>
      </c>
      <c r="D633" s="64" t="s">
        <v>35</v>
      </c>
      <c r="E633" s="64" t="s">
        <v>35</v>
      </c>
      <c r="F633" s="64" t="s">
        <v>35</v>
      </c>
      <c r="G633" s="64" t="s">
        <v>35</v>
      </c>
      <c r="H633" s="64" t="s">
        <v>35</v>
      </c>
      <c r="I633" s="64" t="s">
        <v>35</v>
      </c>
      <c r="J633" s="64" t="s">
        <v>122</v>
      </c>
      <c r="K633" s="64" t="s">
        <v>35</v>
      </c>
      <c r="L633" s="64" t="s">
        <v>35</v>
      </c>
      <c r="M633" s="64" t="s">
        <v>35</v>
      </c>
      <c r="N633" s="64" t="s">
        <v>35</v>
      </c>
      <c r="O633" s="64" t="s">
        <v>13370</v>
      </c>
      <c r="P633" s="64" t="s">
        <v>35</v>
      </c>
      <c r="Q633" s="64" t="s">
        <v>13371</v>
      </c>
      <c r="R633" s="64"/>
      <c r="S633" s="109"/>
      <c r="T633" s="84"/>
      <c r="U633" s="84"/>
      <c r="V633" s="84"/>
      <c r="W633" s="84"/>
      <c r="X633" s="64"/>
    </row>
    <row r="634" s="30" customFormat="1" hidden="1" customHeight="1" spans="1:24">
      <c r="A634" s="96" t="s">
        <v>12217</v>
      </c>
      <c r="B634" s="64" t="s">
        <v>13372</v>
      </c>
      <c r="C634" s="64" t="s">
        <v>13373</v>
      </c>
      <c r="D634" s="64" t="s">
        <v>328</v>
      </c>
      <c r="E634" s="64" t="s">
        <v>35</v>
      </c>
      <c r="F634" s="64" t="s">
        <v>35</v>
      </c>
      <c r="G634" s="64" t="s">
        <v>12542</v>
      </c>
      <c r="H634" s="64" t="s">
        <v>3168</v>
      </c>
      <c r="I634" s="64" t="s">
        <v>35</v>
      </c>
      <c r="J634" s="64" t="s">
        <v>158</v>
      </c>
      <c r="K634" s="64" t="s">
        <v>35</v>
      </c>
      <c r="L634" s="64" t="s">
        <v>159</v>
      </c>
      <c r="M634" s="64" t="s">
        <v>13374</v>
      </c>
      <c r="N634" s="64" t="s">
        <v>13375</v>
      </c>
      <c r="O634" s="64" t="s">
        <v>13376</v>
      </c>
      <c r="P634" s="64" t="s">
        <v>41</v>
      </c>
      <c r="Q634" s="64" t="s">
        <v>13377</v>
      </c>
      <c r="R634" s="64" t="s">
        <v>43</v>
      </c>
      <c r="S634" s="82">
        <f>O639+Q639</f>
        <v>15300</v>
      </c>
      <c r="T634" s="89" t="s">
        <v>13378</v>
      </c>
      <c r="U634" s="89">
        <v>15800949925</v>
      </c>
      <c r="V634" s="89" t="s">
        <v>216</v>
      </c>
      <c r="W634" s="89">
        <v>7.19</v>
      </c>
      <c r="X634" s="64"/>
    </row>
    <row r="635" s="30" customFormat="1" hidden="1" customHeight="1" spans="1:24">
      <c r="A635" s="96" t="s">
        <v>35</v>
      </c>
      <c r="B635" s="64" t="s">
        <v>35</v>
      </c>
      <c r="C635" s="64" t="s">
        <v>35</v>
      </c>
      <c r="D635" s="64" t="s">
        <v>35</v>
      </c>
      <c r="E635" s="64" t="s">
        <v>35</v>
      </c>
      <c r="F635" s="64" t="s">
        <v>35</v>
      </c>
      <c r="G635" s="64" t="s">
        <v>35</v>
      </c>
      <c r="H635" s="64" t="s">
        <v>35</v>
      </c>
      <c r="I635" s="64" t="s">
        <v>35</v>
      </c>
      <c r="J635" s="64" t="s">
        <v>36</v>
      </c>
      <c r="K635" s="64" t="s">
        <v>35</v>
      </c>
      <c r="L635" s="64" t="s">
        <v>37</v>
      </c>
      <c r="M635" s="64" t="s">
        <v>535</v>
      </c>
      <c r="N635" s="64" t="s">
        <v>2186</v>
      </c>
      <c r="O635" s="64" t="s">
        <v>6622</v>
      </c>
      <c r="P635" s="64" t="s">
        <v>41</v>
      </c>
      <c r="Q635" s="64" t="s">
        <v>6623</v>
      </c>
      <c r="R635" s="64" t="s">
        <v>43</v>
      </c>
      <c r="S635" s="104"/>
      <c r="T635" s="83"/>
      <c r="U635" s="83"/>
      <c r="V635" s="83"/>
      <c r="W635" s="83"/>
      <c r="X635" s="64"/>
    </row>
    <row r="636" s="30" customFormat="1" hidden="1" customHeight="1" spans="1:24">
      <c r="A636" s="96" t="s">
        <v>35</v>
      </c>
      <c r="B636" s="64" t="s">
        <v>35</v>
      </c>
      <c r="C636" s="64" t="s">
        <v>35</v>
      </c>
      <c r="D636" s="64" t="s">
        <v>35</v>
      </c>
      <c r="E636" s="64" t="s">
        <v>35</v>
      </c>
      <c r="F636" s="64" t="s">
        <v>35</v>
      </c>
      <c r="G636" s="64" t="s">
        <v>35</v>
      </c>
      <c r="H636" s="64" t="s">
        <v>35</v>
      </c>
      <c r="I636" s="64" t="s">
        <v>35</v>
      </c>
      <c r="J636" s="64" t="s">
        <v>3488</v>
      </c>
      <c r="K636" s="64" t="s">
        <v>10299</v>
      </c>
      <c r="L636" s="64" t="s">
        <v>4673</v>
      </c>
      <c r="M636" s="64" t="s">
        <v>535</v>
      </c>
      <c r="N636" s="64" t="s">
        <v>1330</v>
      </c>
      <c r="O636" s="64" t="s">
        <v>7863</v>
      </c>
      <c r="P636" s="64" t="s">
        <v>41</v>
      </c>
      <c r="Q636" s="64" t="s">
        <v>7864</v>
      </c>
      <c r="R636" s="64" t="s">
        <v>855</v>
      </c>
      <c r="S636" s="104"/>
      <c r="T636" s="83"/>
      <c r="U636" s="83"/>
      <c r="V636" s="83"/>
      <c r="W636" s="83"/>
      <c r="X636" s="64"/>
    </row>
    <row r="637" s="30" customFormat="1" hidden="1" customHeight="1" spans="1:24">
      <c r="A637" s="96" t="s">
        <v>35</v>
      </c>
      <c r="B637" s="64" t="s">
        <v>35</v>
      </c>
      <c r="C637" s="64" t="s">
        <v>35</v>
      </c>
      <c r="D637" s="64" t="s">
        <v>35</v>
      </c>
      <c r="E637" s="64" t="s">
        <v>35</v>
      </c>
      <c r="F637" s="64" t="s">
        <v>35</v>
      </c>
      <c r="G637" s="64" t="s">
        <v>35</v>
      </c>
      <c r="H637" s="64" t="s">
        <v>35</v>
      </c>
      <c r="I637" s="64" t="s">
        <v>35</v>
      </c>
      <c r="J637" s="64" t="s">
        <v>3565</v>
      </c>
      <c r="K637" s="64" t="s">
        <v>13379</v>
      </c>
      <c r="L637" s="64" t="s">
        <v>105</v>
      </c>
      <c r="M637" s="64" t="s">
        <v>988</v>
      </c>
      <c r="N637" s="64" t="s">
        <v>5883</v>
      </c>
      <c r="O637" s="64" t="s">
        <v>13380</v>
      </c>
      <c r="P637" s="64" t="s">
        <v>41</v>
      </c>
      <c r="Q637" s="64" t="s">
        <v>13381</v>
      </c>
      <c r="R637" s="64" t="s">
        <v>242</v>
      </c>
      <c r="S637" s="104"/>
      <c r="T637" s="83"/>
      <c r="U637" s="83"/>
      <c r="V637" s="83"/>
      <c r="W637" s="83"/>
      <c r="X637" s="64"/>
    </row>
    <row r="638" s="30" customFormat="1" hidden="1" customHeight="1" spans="1:24">
      <c r="A638" s="96" t="s">
        <v>35</v>
      </c>
      <c r="B638" s="64" t="s">
        <v>35</v>
      </c>
      <c r="C638" s="64" t="s">
        <v>35</v>
      </c>
      <c r="D638" s="64" t="s">
        <v>35</v>
      </c>
      <c r="E638" s="64" t="s">
        <v>35</v>
      </c>
      <c r="F638" s="64" t="s">
        <v>35</v>
      </c>
      <c r="G638" s="64" t="s">
        <v>35</v>
      </c>
      <c r="H638" s="64" t="s">
        <v>35</v>
      </c>
      <c r="I638" s="64" t="s">
        <v>35</v>
      </c>
      <c r="J638" s="64" t="s">
        <v>13382</v>
      </c>
      <c r="K638" s="64" t="s">
        <v>35</v>
      </c>
      <c r="L638" s="64" t="s">
        <v>159</v>
      </c>
      <c r="M638" s="64" t="s">
        <v>535</v>
      </c>
      <c r="N638" s="64" t="s">
        <v>3647</v>
      </c>
      <c r="O638" s="64" t="s">
        <v>13383</v>
      </c>
      <c r="P638" s="64" t="s">
        <v>41</v>
      </c>
      <c r="Q638" s="64" t="s">
        <v>13384</v>
      </c>
      <c r="R638" s="64" t="s">
        <v>287</v>
      </c>
      <c r="S638" s="104"/>
      <c r="T638" s="83"/>
      <c r="U638" s="83"/>
      <c r="V638" s="83"/>
      <c r="W638" s="83"/>
      <c r="X638" s="64"/>
    </row>
    <row r="639" s="30" customFormat="1" hidden="1" customHeight="1" spans="1:24">
      <c r="A639" s="96" t="s">
        <v>35</v>
      </c>
      <c r="B639" s="64" t="s">
        <v>35</v>
      </c>
      <c r="C639" s="64" t="s">
        <v>35</v>
      </c>
      <c r="D639" s="64" t="s">
        <v>35</v>
      </c>
      <c r="E639" s="64" t="s">
        <v>35</v>
      </c>
      <c r="F639" s="64" t="s">
        <v>35</v>
      </c>
      <c r="G639" s="64" t="s">
        <v>35</v>
      </c>
      <c r="H639" s="64" t="s">
        <v>35</v>
      </c>
      <c r="I639" s="64" t="s">
        <v>35</v>
      </c>
      <c r="J639" s="64" t="s">
        <v>122</v>
      </c>
      <c r="K639" s="64" t="s">
        <v>35</v>
      </c>
      <c r="L639" s="64" t="s">
        <v>35</v>
      </c>
      <c r="M639" s="64" t="s">
        <v>35</v>
      </c>
      <c r="N639" s="64" t="s">
        <v>35</v>
      </c>
      <c r="O639" s="64" t="s">
        <v>13385</v>
      </c>
      <c r="P639" s="64" t="s">
        <v>35</v>
      </c>
      <c r="Q639" s="64" t="s">
        <v>13386</v>
      </c>
      <c r="R639" s="64"/>
      <c r="S639" s="109"/>
      <c r="T639" s="84"/>
      <c r="U639" s="84"/>
      <c r="V639" s="84"/>
      <c r="W639" s="84"/>
      <c r="X639" s="64"/>
    </row>
    <row r="640" s="30" customFormat="1" hidden="1" customHeight="1" spans="1:24">
      <c r="A640" s="96" t="s">
        <v>12217</v>
      </c>
      <c r="B640" s="64" t="s">
        <v>13387</v>
      </c>
      <c r="C640" s="64" t="s">
        <v>413</v>
      </c>
      <c r="D640" s="64" t="s">
        <v>414</v>
      </c>
      <c r="E640" s="64" t="s">
        <v>10763</v>
      </c>
      <c r="F640" s="64" t="s">
        <v>10764</v>
      </c>
      <c r="G640" s="64" t="s">
        <v>12542</v>
      </c>
      <c r="H640" s="64" t="s">
        <v>3168</v>
      </c>
      <c r="I640" s="64" t="s">
        <v>35</v>
      </c>
      <c r="J640" s="64" t="s">
        <v>6885</v>
      </c>
      <c r="K640" s="64" t="s">
        <v>35</v>
      </c>
      <c r="L640" s="64" t="s">
        <v>383</v>
      </c>
      <c r="M640" s="64" t="s">
        <v>38</v>
      </c>
      <c r="N640" s="64" t="s">
        <v>284</v>
      </c>
      <c r="O640" s="64" t="s">
        <v>8822</v>
      </c>
      <c r="P640" s="64" t="s">
        <v>41</v>
      </c>
      <c r="Q640" s="64" t="s">
        <v>8823</v>
      </c>
      <c r="R640" s="64" t="s">
        <v>43</v>
      </c>
      <c r="S640" s="82">
        <f>O643+Q643</f>
        <v>10000</v>
      </c>
      <c r="T640" s="89" t="s">
        <v>411</v>
      </c>
      <c r="U640" s="89">
        <v>13681800193</v>
      </c>
      <c r="V640" s="89" t="s">
        <v>216</v>
      </c>
      <c r="W640" s="89">
        <v>8.5</v>
      </c>
      <c r="X640" s="64"/>
    </row>
    <row r="641" s="30" customFormat="1" hidden="1" customHeight="1" spans="1:24">
      <c r="A641" s="96" t="s">
        <v>35</v>
      </c>
      <c r="B641" s="64" t="s">
        <v>35</v>
      </c>
      <c r="C641" s="64" t="s">
        <v>35</v>
      </c>
      <c r="D641" s="64" t="s">
        <v>35</v>
      </c>
      <c r="E641" s="64" t="s">
        <v>35</v>
      </c>
      <c r="F641" s="64" t="s">
        <v>35</v>
      </c>
      <c r="G641" s="64" t="s">
        <v>35</v>
      </c>
      <c r="H641" s="64" t="s">
        <v>35</v>
      </c>
      <c r="I641" s="64" t="s">
        <v>35</v>
      </c>
      <c r="J641" s="64" t="s">
        <v>5952</v>
      </c>
      <c r="K641" s="64" t="s">
        <v>5953</v>
      </c>
      <c r="L641" s="64" t="s">
        <v>105</v>
      </c>
      <c r="M641" s="64" t="s">
        <v>38</v>
      </c>
      <c r="N641" s="64" t="s">
        <v>1330</v>
      </c>
      <c r="O641" s="64" t="s">
        <v>1166</v>
      </c>
      <c r="P641" s="64" t="s">
        <v>41</v>
      </c>
      <c r="Q641" s="64" t="s">
        <v>1167</v>
      </c>
      <c r="R641" s="64" t="s">
        <v>3622</v>
      </c>
      <c r="S641" s="104"/>
      <c r="T641" s="83"/>
      <c r="U641" s="83"/>
      <c r="V641" s="83"/>
      <c r="W641" s="83"/>
      <c r="X641" s="64"/>
    </row>
    <row r="642" s="30" customFormat="1" hidden="1" customHeight="1" spans="1:24">
      <c r="A642" s="96" t="s">
        <v>35</v>
      </c>
      <c r="B642" s="64" t="s">
        <v>35</v>
      </c>
      <c r="C642" s="64" t="s">
        <v>35</v>
      </c>
      <c r="D642" s="64" t="s">
        <v>35</v>
      </c>
      <c r="E642" s="64" t="s">
        <v>35</v>
      </c>
      <c r="F642" s="64" t="s">
        <v>35</v>
      </c>
      <c r="G642" s="64" t="s">
        <v>35</v>
      </c>
      <c r="H642" s="64" t="s">
        <v>35</v>
      </c>
      <c r="I642" s="64" t="s">
        <v>35</v>
      </c>
      <c r="J642" s="64" t="s">
        <v>3661</v>
      </c>
      <c r="K642" s="64" t="s">
        <v>4385</v>
      </c>
      <c r="L642" s="64" t="s">
        <v>3662</v>
      </c>
      <c r="M642" s="64" t="s">
        <v>38</v>
      </c>
      <c r="N642" s="64" t="s">
        <v>852</v>
      </c>
      <c r="O642" s="64" t="s">
        <v>4611</v>
      </c>
      <c r="P642" s="64" t="s">
        <v>41</v>
      </c>
      <c r="Q642" s="64" t="s">
        <v>4612</v>
      </c>
      <c r="R642" s="64" t="s">
        <v>3508</v>
      </c>
      <c r="S642" s="104"/>
      <c r="T642" s="83"/>
      <c r="U642" s="83"/>
      <c r="V642" s="83"/>
      <c r="W642" s="83"/>
      <c r="X642" s="64"/>
    </row>
    <row r="643" s="30" customFormat="1" hidden="1" customHeight="1" spans="1:24">
      <c r="A643" s="96" t="s">
        <v>35</v>
      </c>
      <c r="B643" s="64" t="s">
        <v>35</v>
      </c>
      <c r="C643" s="64" t="s">
        <v>35</v>
      </c>
      <c r="D643" s="64" t="s">
        <v>35</v>
      </c>
      <c r="E643" s="64" t="s">
        <v>35</v>
      </c>
      <c r="F643" s="64" t="s">
        <v>35</v>
      </c>
      <c r="G643" s="64" t="s">
        <v>35</v>
      </c>
      <c r="H643" s="64" t="s">
        <v>35</v>
      </c>
      <c r="I643" s="64" t="s">
        <v>35</v>
      </c>
      <c r="J643" s="64" t="s">
        <v>122</v>
      </c>
      <c r="K643" s="64" t="s">
        <v>35</v>
      </c>
      <c r="L643" s="64" t="s">
        <v>35</v>
      </c>
      <c r="M643" s="64" t="s">
        <v>35</v>
      </c>
      <c r="N643" s="64" t="s">
        <v>35</v>
      </c>
      <c r="O643" s="64" t="s">
        <v>13388</v>
      </c>
      <c r="P643" s="64" t="s">
        <v>35</v>
      </c>
      <c r="Q643" s="64" t="s">
        <v>4161</v>
      </c>
      <c r="R643" s="64"/>
      <c r="S643" s="109"/>
      <c r="T643" s="84"/>
      <c r="U643" s="84"/>
      <c r="V643" s="84"/>
      <c r="W643" s="84"/>
      <c r="X643" s="64"/>
    </row>
    <row r="644" s="30" customFormat="1" hidden="1" customHeight="1" spans="1:24">
      <c r="A644" s="96" t="s">
        <v>12217</v>
      </c>
      <c r="B644" s="64" t="s">
        <v>13389</v>
      </c>
      <c r="C644" s="64" t="s">
        <v>8909</v>
      </c>
      <c r="D644" s="64" t="s">
        <v>8910</v>
      </c>
      <c r="E644" s="64" t="s">
        <v>35</v>
      </c>
      <c r="F644" s="64" t="s">
        <v>35</v>
      </c>
      <c r="G644" s="64" t="s">
        <v>12542</v>
      </c>
      <c r="H644" s="64" t="s">
        <v>3168</v>
      </c>
      <c r="I644" s="64" t="s">
        <v>35</v>
      </c>
      <c r="J644" s="64" t="s">
        <v>5952</v>
      </c>
      <c r="K644" s="64" t="s">
        <v>11633</v>
      </c>
      <c r="L644" s="64" t="s">
        <v>105</v>
      </c>
      <c r="M644" s="64" t="s">
        <v>8123</v>
      </c>
      <c r="N644" s="64" t="s">
        <v>4006</v>
      </c>
      <c r="O644" s="64" t="s">
        <v>13390</v>
      </c>
      <c r="P644" s="64" t="s">
        <v>41</v>
      </c>
      <c r="Q644" s="64" t="s">
        <v>13391</v>
      </c>
      <c r="R644" s="64" t="s">
        <v>3622</v>
      </c>
      <c r="S644" s="82">
        <f>O649+Q649</f>
        <v>23850</v>
      </c>
      <c r="T644" s="89" t="s">
        <v>3586</v>
      </c>
      <c r="U644" s="89">
        <v>18001910378</v>
      </c>
      <c r="V644" s="89" t="s">
        <v>176</v>
      </c>
      <c r="W644" s="89">
        <v>7.26</v>
      </c>
      <c r="X644" s="64"/>
    </row>
    <row r="645" s="30" customFormat="1" hidden="1" customHeight="1" spans="1:24">
      <c r="A645" s="96" t="s">
        <v>35</v>
      </c>
      <c r="B645" s="64" t="s">
        <v>35</v>
      </c>
      <c r="C645" s="64" t="s">
        <v>35</v>
      </c>
      <c r="D645" s="64" t="s">
        <v>35</v>
      </c>
      <c r="E645" s="64" t="s">
        <v>35</v>
      </c>
      <c r="F645" s="64" t="s">
        <v>35</v>
      </c>
      <c r="G645" s="64" t="s">
        <v>35</v>
      </c>
      <c r="H645" s="64" t="s">
        <v>35</v>
      </c>
      <c r="I645" s="64" t="s">
        <v>35</v>
      </c>
      <c r="J645" s="64" t="s">
        <v>3661</v>
      </c>
      <c r="K645" s="64" t="s">
        <v>11649</v>
      </c>
      <c r="L645" s="64" t="s">
        <v>3662</v>
      </c>
      <c r="M645" s="64" t="s">
        <v>8123</v>
      </c>
      <c r="N645" s="64" t="s">
        <v>11696</v>
      </c>
      <c r="O645" s="64" t="s">
        <v>13392</v>
      </c>
      <c r="P645" s="64" t="s">
        <v>41</v>
      </c>
      <c r="Q645" s="64" t="s">
        <v>13393</v>
      </c>
      <c r="R645" s="64" t="s">
        <v>3508</v>
      </c>
      <c r="S645" s="104"/>
      <c r="T645" s="83"/>
      <c r="U645" s="83"/>
      <c r="V645" s="83"/>
      <c r="W645" s="83"/>
      <c r="X645" s="64"/>
    </row>
    <row r="646" s="30" customFormat="1" hidden="1" customHeight="1" spans="1:24">
      <c r="A646" s="96" t="s">
        <v>35</v>
      </c>
      <c r="B646" s="64" t="s">
        <v>35</v>
      </c>
      <c r="C646" s="64" t="s">
        <v>35</v>
      </c>
      <c r="D646" s="64" t="s">
        <v>35</v>
      </c>
      <c r="E646" s="64" t="s">
        <v>35</v>
      </c>
      <c r="F646" s="64" t="s">
        <v>35</v>
      </c>
      <c r="G646" s="64" t="s">
        <v>35</v>
      </c>
      <c r="H646" s="64" t="s">
        <v>35</v>
      </c>
      <c r="I646" s="64" t="s">
        <v>35</v>
      </c>
      <c r="J646" s="64" t="s">
        <v>4649</v>
      </c>
      <c r="K646" s="64" t="s">
        <v>4645</v>
      </c>
      <c r="L646" s="64" t="s">
        <v>3604</v>
      </c>
      <c r="M646" s="64" t="s">
        <v>8123</v>
      </c>
      <c r="N646" s="64" t="s">
        <v>13101</v>
      </c>
      <c r="O646" s="64" t="s">
        <v>13394</v>
      </c>
      <c r="P646" s="64" t="s">
        <v>41</v>
      </c>
      <c r="Q646" s="64" t="s">
        <v>13395</v>
      </c>
      <c r="R646" s="64" t="s">
        <v>3607</v>
      </c>
      <c r="S646" s="104"/>
      <c r="T646" s="83"/>
      <c r="U646" s="83"/>
      <c r="V646" s="83"/>
      <c r="W646" s="83"/>
      <c r="X646" s="64"/>
    </row>
    <row r="647" s="30" customFormat="1" hidden="1" customHeight="1" spans="1:24">
      <c r="A647" s="96" t="s">
        <v>35</v>
      </c>
      <c r="B647" s="64" t="s">
        <v>35</v>
      </c>
      <c r="C647" s="64" t="s">
        <v>35</v>
      </c>
      <c r="D647" s="64" t="s">
        <v>35</v>
      </c>
      <c r="E647" s="64" t="s">
        <v>35</v>
      </c>
      <c r="F647" s="64" t="s">
        <v>35</v>
      </c>
      <c r="G647" s="64" t="s">
        <v>35</v>
      </c>
      <c r="H647" s="64" t="s">
        <v>35</v>
      </c>
      <c r="I647" s="64" t="s">
        <v>35</v>
      </c>
      <c r="J647" s="64" t="s">
        <v>3984</v>
      </c>
      <c r="K647" s="64" t="s">
        <v>3989</v>
      </c>
      <c r="L647" s="64" t="s">
        <v>105</v>
      </c>
      <c r="M647" s="64" t="s">
        <v>8123</v>
      </c>
      <c r="N647" s="64" t="s">
        <v>3631</v>
      </c>
      <c r="O647" s="64" t="s">
        <v>13396</v>
      </c>
      <c r="P647" s="64" t="s">
        <v>41</v>
      </c>
      <c r="Q647" s="64" t="s">
        <v>13397</v>
      </c>
      <c r="R647" s="64" t="s">
        <v>3622</v>
      </c>
      <c r="S647" s="104"/>
      <c r="T647" s="83"/>
      <c r="U647" s="83"/>
      <c r="V647" s="83"/>
      <c r="W647" s="83"/>
      <c r="X647" s="64"/>
    </row>
    <row r="648" s="30" customFormat="1" hidden="1" customHeight="1" spans="1:24">
      <c r="A648" s="96" t="s">
        <v>35</v>
      </c>
      <c r="B648" s="64" t="s">
        <v>35</v>
      </c>
      <c r="C648" s="64" t="s">
        <v>35</v>
      </c>
      <c r="D648" s="64" t="s">
        <v>35</v>
      </c>
      <c r="E648" s="64" t="s">
        <v>35</v>
      </c>
      <c r="F648" s="64" t="s">
        <v>35</v>
      </c>
      <c r="G648" s="64" t="s">
        <v>35</v>
      </c>
      <c r="H648" s="64" t="s">
        <v>35</v>
      </c>
      <c r="I648" s="64" t="s">
        <v>35</v>
      </c>
      <c r="J648" s="64" t="s">
        <v>3488</v>
      </c>
      <c r="K648" s="64" t="s">
        <v>6251</v>
      </c>
      <c r="L648" s="64" t="s">
        <v>89</v>
      </c>
      <c r="M648" s="64" t="s">
        <v>8123</v>
      </c>
      <c r="N648" s="64" t="s">
        <v>3647</v>
      </c>
      <c r="O648" s="64" t="s">
        <v>13398</v>
      </c>
      <c r="P648" s="64" t="s">
        <v>41</v>
      </c>
      <c r="Q648" s="64" t="s">
        <v>13399</v>
      </c>
      <c r="R648" s="64" t="s">
        <v>855</v>
      </c>
      <c r="S648" s="104"/>
      <c r="T648" s="83"/>
      <c r="U648" s="83"/>
      <c r="V648" s="83"/>
      <c r="W648" s="83"/>
      <c r="X648" s="64"/>
    </row>
    <row r="649" s="30" customFormat="1" hidden="1" customHeight="1" spans="1:24">
      <c r="A649" s="96" t="s">
        <v>35</v>
      </c>
      <c r="B649" s="64" t="s">
        <v>35</v>
      </c>
      <c r="C649" s="64" t="s">
        <v>35</v>
      </c>
      <c r="D649" s="64" t="s">
        <v>35</v>
      </c>
      <c r="E649" s="64" t="s">
        <v>35</v>
      </c>
      <c r="F649" s="64" t="s">
        <v>35</v>
      </c>
      <c r="G649" s="64" t="s">
        <v>35</v>
      </c>
      <c r="H649" s="64" t="s">
        <v>35</v>
      </c>
      <c r="I649" s="64" t="s">
        <v>35</v>
      </c>
      <c r="J649" s="64" t="s">
        <v>122</v>
      </c>
      <c r="K649" s="64" t="s">
        <v>35</v>
      </c>
      <c r="L649" s="64" t="s">
        <v>35</v>
      </c>
      <c r="M649" s="64" t="s">
        <v>35</v>
      </c>
      <c r="N649" s="64" t="s">
        <v>35</v>
      </c>
      <c r="O649" s="64" t="s">
        <v>13400</v>
      </c>
      <c r="P649" s="64" t="s">
        <v>35</v>
      </c>
      <c r="Q649" s="64" t="s">
        <v>13401</v>
      </c>
      <c r="R649" s="64"/>
      <c r="S649" s="109"/>
      <c r="T649" s="84"/>
      <c r="U649" s="84"/>
      <c r="V649" s="84"/>
      <c r="W649" s="84"/>
      <c r="X649" s="64"/>
    </row>
    <row r="650" s="30" customFormat="1" hidden="1" customHeight="1" spans="1:24">
      <c r="A650" s="96" t="s">
        <v>12217</v>
      </c>
      <c r="B650" s="64" t="s">
        <v>13402</v>
      </c>
      <c r="C650" s="64" t="s">
        <v>13403</v>
      </c>
      <c r="D650" s="64" t="s">
        <v>13404</v>
      </c>
      <c r="E650" s="64" t="s">
        <v>35</v>
      </c>
      <c r="F650" s="64" t="s">
        <v>35</v>
      </c>
      <c r="G650" s="64" t="s">
        <v>12542</v>
      </c>
      <c r="H650" s="64" t="s">
        <v>3168</v>
      </c>
      <c r="I650" s="64" t="s">
        <v>35</v>
      </c>
      <c r="J650" s="64" t="s">
        <v>13405</v>
      </c>
      <c r="K650" s="64" t="s">
        <v>35</v>
      </c>
      <c r="L650" s="64" t="s">
        <v>3662</v>
      </c>
      <c r="M650" s="64" t="s">
        <v>11193</v>
      </c>
      <c r="N650" s="64" t="s">
        <v>2124</v>
      </c>
      <c r="O650" s="64" t="s">
        <v>13406</v>
      </c>
      <c r="P650" s="64" t="s">
        <v>41</v>
      </c>
      <c r="Q650" s="64" t="s">
        <v>13407</v>
      </c>
      <c r="R650" s="64" t="s">
        <v>13408</v>
      </c>
      <c r="S650" s="78">
        <f>O650+Q650</f>
        <v>19035</v>
      </c>
      <c r="T650" s="64" t="s">
        <v>13409</v>
      </c>
      <c r="U650" s="64">
        <v>13761030996</v>
      </c>
      <c r="V650" s="64" t="s">
        <v>216</v>
      </c>
      <c r="W650" s="88" t="s">
        <v>1963</v>
      </c>
      <c r="X650" s="64"/>
    </row>
    <row r="651" s="30" customFormat="1" hidden="1" customHeight="1" spans="1:24">
      <c r="A651" s="96" t="s">
        <v>12217</v>
      </c>
      <c r="B651" s="64" t="s">
        <v>13410</v>
      </c>
      <c r="C651" s="64" t="s">
        <v>13411</v>
      </c>
      <c r="D651" s="64" t="s">
        <v>13412</v>
      </c>
      <c r="E651" s="64" t="s">
        <v>35</v>
      </c>
      <c r="F651" s="64" t="s">
        <v>35</v>
      </c>
      <c r="G651" s="64" t="s">
        <v>12542</v>
      </c>
      <c r="H651" s="64" t="s">
        <v>3168</v>
      </c>
      <c r="I651" s="64" t="s">
        <v>35</v>
      </c>
      <c r="J651" s="64" t="s">
        <v>151</v>
      </c>
      <c r="K651" s="64" t="s">
        <v>35</v>
      </c>
      <c r="L651" s="64" t="s">
        <v>53</v>
      </c>
      <c r="M651" s="64" t="s">
        <v>54</v>
      </c>
      <c r="N651" s="64" t="s">
        <v>13413</v>
      </c>
      <c r="O651" s="64" t="s">
        <v>13414</v>
      </c>
      <c r="P651" s="64" t="s">
        <v>57</v>
      </c>
      <c r="Q651" s="64" t="s">
        <v>13415</v>
      </c>
      <c r="R651" s="64" t="s">
        <v>59</v>
      </c>
      <c r="S651" s="78">
        <f>O651+Q651</f>
        <v>12180</v>
      </c>
      <c r="T651" s="64" t="s">
        <v>13416</v>
      </c>
      <c r="U651" s="64">
        <v>13023128121</v>
      </c>
      <c r="V651" s="64" t="s">
        <v>216</v>
      </c>
      <c r="W651" s="64">
        <v>7.5</v>
      </c>
      <c r="X651" s="64"/>
    </row>
    <row r="652" s="30" customFormat="1" hidden="1" customHeight="1" spans="1:24">
      <c r="A652" s="96" t="s">
        <v>12217</v>
      </c>
      <c r="B652" s="64" t="s">
        <v>13417</v>
      </c>
      <c r="C652" s="64" t="s">
        <v>13418</v>
      </c>
      <c r="D652" s="64" t="s">
        <v>13419</v>
      </c>
      <c r="E652" s="64" t="s">
        <v>35</v>
      </c>
      <c r="F652" s="64" t="s">
        <v>35</v>
      </c>
      <c r="G652" s="64" t="s">
        <v>12542</v>
      </c>
      <c r="H652" s="64" t="s">
        <v>3168</v>
      </c>
      <c r="I652" s="64" t="s">
        <v>35</v>
      </c>
      <c r="J652" s="64" t="s">
        <v>13333</v>
      </c>
      <c r="K652" s="64" t="s">
        <v>35</v>
      </c>
      <c r="L652" s="64" t="s">
        <v>376</v>
      </c>
      <c r="M652" s="64" t="s">
        <v>3749</v>
      </c>
      <c r="N652" s="64" t="s">
        <v>2484</v>
      </c>
      <c r="O652" s="64" t="s">
        <v>13420</v>
      </c>
      <c r="P652" s="64" t="s">
        <v>41</v>
      </c>
      <c r="Q652" s="64" t="s">
        <v>13421</v>
      </c>
      <c r="R652" s="64" t="s">
        <v>6778</v>
      </c>
      <c r="S652" s="78">
        <f>O652+Q652</f>
        <v>7227</v>
      </c>
      <c r="T652" s="64" t="s">
        <v>13422</v>
      </c>
      <c r="U652" s="64">
        <v>18901828881</v>
      </c>
      <c r="V652" s="64" t="s">
        <v>45</v>
      </c>
      <c r="W652" s="64">
        <v>7.18</v>
      </c>
      <c r="X652" s="64"/>
    </row>
    <row r="653" s="30" customFormat="1" hidden="1" customHeight="1" spans="1:24">
      <c r="A653" s="96" t="s">
        <v>12217</v>
      </c>
      <c r="B653" s="64" t="s">
        <v>13423</v>
      </c>
      <c r="C653" s="64" t="s">
        <v>13424</v>
      </c>
      <c r="D653" s="64" t="s">
        <v>328</v>
      </c>
      <c r="E653" s="64" t="s">
        <v>35</v>
      </c>
      <c r="F653" s="64" t="s">
        <v>35</v>
      </c>
      <c r="G653" s="64" t="s">
        <v>12542</v>
      </c>
      <c r="H653" s="64" t="s">
        <v>3168</v>
      </c>
      <c r="I653" s="64" t="s">
        <v>35</v>
      </c>
      <c r="J653" s="64" t="s">
        <v>12402</v>
      </c>
      <c r="K653" s="64" t="s">
        <v>35</v>
      </c>
      <c r="L653" s="64" t="s">
        <v>37</v>
      </c>
      <c r="M653" s="64" t="s">
        <v>680</v>
      </c>
      <c r="N653" s="64" t="s">
        <v>2864</v>
      </c>
      <c r="O653" s="64" t="s">
        <v>7306</v>
      </c>
      <c r="P653" s="64" t="s">
        <v>41</v>
      </c>
      <c r="Q653" s="64" t="s">
        <v>7307</v>
      </c>
      <c r="R653" s="64" t="s">
        <v>3622</v>
      </c>
      <c r="S653" s="82">
        <f>O656+Q656</f>
        <v>2730</v>
      </c>
      <c r="T653" s="89" t="s">
        <v>13425</v>
      </c>
      <c r="U653" s="89">
        <v>13636304302</v>
      </c>
      <c r="V653" s="89" t="s">
        <v>12298</v>
      </c>
      <c r="W653" s="189" t="s">
        <v>1288</v>
      </c>
      <c r="X653" s="64"/>
    </row>
    <row r="654" s="30" customFormat="1" hidden="1" customHeight="1" spans="1:24">
      <c r="A654" s="96" t="s">
        <v>35</v>
      </c>
      <c r="B654" s="64" t="s">
        <v>35</v>
      </c>
      <c r="C654" s="64" t="s">
        <v>35</v>
      </c>
      <c r="D654" s="64" t="s">
        <v>35</v>
      </c>
      <c r="E654" s="64" t="s">
        <v>35</v>
      </c>
      <c r="F654" s="64" t="s">
        <v>35</v>
      </c>
      <c r="G654" s="64" t="s">
        <v>35</v>
      </c>
      <c r="H654" s="64" t="s">
        <v>35</v>
      </c>
      <c r="I654" s="64" t="s">
        <v>35</v>
      </c>
      <c r="J654" s="64" t="s">
        <v>13426</v>
      </c>
      <c r="K654" s="64" t="s">
        <v>35</v>
      </c>
      <c r="L654" s="64" t="s">
        <v>37</v>
      </c>
      <c r="M654" s="64" t="s">
        <v>680</v>
      </c>
      <c r="N654" s="64" t="s">
        <v>291</v>
      </c>
      <c r="O654" s="64" t="s">
        <v>8349</v>
      </c>
      <c r="P654" s="64" t="s">
        <v>41</v>
      </c>
      <c r="Q654" s="64" t="s">
        <v>8350</v>
      </c>
      <c r="R654" s="64" t="s">
        <v>3508</v>
      </c>
      <c r="S654" s="104"/>
      <c r="T654" s="83"/>
      <c r="U654" s="83"/>
      <c r="V654" s="83"/>
      <c r="W654" s="190"/>
      <c r="X654" s="64"/>
    </row>
    <row r="655" s="30" customFormat="1" hidden="1" customHeight="1" spans="1:24">
      <c r="A655" s="96" t="s">
        <v>35</v>
      </c>
      <c r="B655" s="64" t="s">
        <v>35</v>
      </c>
      <c r="C655" s="64" t="s">
        <v>35</v>
      </c>
      <c r="D655" s="64" t="s">
        <v>35</v>
      </c>
      <c r="E655" s="64" t="s">
        <v>35</v>
      </c>
      <c r="F655" s="64" t="s">
        <v>35</v>
      </c>
      <c r="G655" s="64" t="s">
        <v>35</v>
      </c>
      <c r="H655" s="64" t="s">
        <v>35</v>
      </c>
      <c r="I655" s="64" t="s">
        <v>35</v>
      </c>
      <c r="J655" s="64" t="s">
        <v>13427</v>
      </c>
      <c r="K655" s="64" t="s">
        <v>35</v>
      </c>
      <c r="L655" s="64" t="s">
        <v>2094</v>
      </c>
      <c r="M655" s="64" t="s">
        <v>680</v>
      </c>
      <c r="N655" s="64" t="s">
        <v>13428</v>
      </c>
      <c r="O655" s="64" t="s">
        <v>13429</v>
      </c>
      <c r="P655" s="64" t="s">
        <v>93</v>
      </c>
      <c r="Q655" s="64" t="s">
        <v>13430</v>
      </c>
      <c r="R655" s="64" t="s">
        <v>121</v>
      </c>
      <c r="S655" s="104"/>
      <c r="T655" s="83"/>
      <c r="U655" s="83"/>
      <c r="V655" s="83"/>
      <c r="W655" s="190"/>
      <c r="X655" s="64"/>
    </row>
    <row r="656" s="30" customFormat="1" hidden="1" customHeight="1" spans="1:24">
      <c r="A656" s="96" t="s">
        <v>35</v>
      </c>
      <c r="B656" s="64" t="s">
        <v>35</v>
      </c>
      <c r="C656" s="64" t="s">
        <v>35</v>
      </c>
      <c r="D656" s="64" t="s">
        <v>35</v>
      </c>
      <c r="E656" s="64" t="s">
        <v>35</v>
      </c>
      <c r="F656" s="64" t="s">
        <v>35</v>
      </c>
      <c r="G656" s="64" t="s">
        <v>35</v>
      </c>
      <c r="H656" s="64" t="s">
        <v>35</v>
      </c>
      <c r="I656" s="64" t="s">
        <v>35</v>
      </c>
      <c r="J656" s="64" t="s">
        <v>122</v>
      </c>
      <c r="K656" s="64" t="s">
        <v>35</v>
      </c>
      <c r="L656" s="64" t="s">
        <v>35</v>
      </c>
      <c r="M656" s="64" t="s">
        <v>35</v>
      </c>
      <c r="N656" s="64" t="s">
        <v>35</v>
      </c>
      <c r="O656" s="64" t="s">
        <v>13431</v>
      </c>
      <c r="P656" s="64" t="s">
        <v>35</v>
      </c>
      <c r="Q656" s="64" t="s">
        <v>13432</v>
      </c>
      <c r="R656" s="64"/>
      <c r="S656" s="109"/>
      <c r="T656" s="84"/>
      <c r="U656" s="84"/>
      <c r="V656" s="84"/>
      <c r="W656" s="191"/>
      <c r="X656" s="64"/>
    </row>
    <row r="657" s="30" customFormat="1" hidden="1" customHeight="1" spans="1:24">
      <c r="A657" s="96" t="s">
        <v>12217</v>
      </c>
      <c r="B657" s="64" t="s">
        <v>13433</v>
      </c>
      <c r="C657" s="64" t="s">
        <v>13434</v>
      </c>
      <c r="D657" s="64" t="s">
        <v>13435</v>
      </c>
      <c r="E657" s="64" t="s">
        <v>35</v>
      </c>
      <c r="F657" s="64" t="s">
        <v>35</v>
      </c>
      <c r="G657" s="64" t="s">
        <v>12542</v>
      </c>
      <c r="H657" s="64" t="s">
        <v>3168</v>
      </c>
      <c r="I657" s="64" t="s">
        <v>35</v>
      </c>
      <c r="J657" s="64" t="s">
        <v>3651</v>
      </c>
      <c r="K657" s="64" t="s">
        <v>5889</v>
      </c>
      <c r="L657" s="64" t="s">
        <v>105</v>
      </c>
      <c r="M657" s="64" t="s">
        <v>969</v>
      </c>
      <c r="N657" s="64" t="s">
        <v>229</v>
      </c>
      <c r="O657" s="64" t="s">
        <v>10071</v>
      </c>
      <c r="P657" s="64" t="s">
        <v>41</v>
      </c>
      <c r="Q657" s="64" t="s">
        <v>10072</v>
      </c>
      <c r="R657" s="64" t="s">
        <v>242</v>
      </c>
      <c r="S657" s="82">
        <f>O666+Q666</f>
        <v>9750</v>
      </c>
      <c r="T657" s="89" t="s">
        <v>13436</v>
      </c>
      <c r="U657" s="89">
        <v>18621671150</v>
      </c>
      <c r="V657" s="89" t="s">
        <v>3258</v>
      </c>
      <c r="W657" s="89">
        <v>7.8</v>
      </c>
      <c r="X657" s="64"/>
    </row>
    <row r="658" s="30" customFormat="1" hidden="1" customHeight="1" spans="1:24">
      <c r="A658" s="96" t="s">
        <v>35</v>
      </c>
      <c r="B658" s="64" t="s">
        <v>35</v>
      </c>
      <c r="C658" s="64" t="s">
        <v>35</v>
      </c>
      <c r="D658" s="64" t="s">
        <v>35</v>
      </c>
      <c r="E658" s="64" t="s">
        <v>35</v>
      </c>
      <c r="F658" s="64" t="s">
        <v>35</v>
      </c>
      <c r="G658" s="64" t="s">
        <v>35</v>
      </c>
      <c r="H658" s="64" t="s">
        <v>35</v>
      </c>
      <c r="I658" s="64" t="s">
        <v>35</v>
      </c>
      <c r="J658" s="64" t="s">
        <v>3661</v>
      </c>
      <c r="K658" s="64" t="s">
        <v>11649</v>
      </c>
      <c r="L658" s="64" t="s">
        <v>3662</v>
      </c>
      <c r="M658" s="64" t="s">
        <v>969</v>
      </c>
      <c r="N658" s="64" t="s">
        <v>39</v>
      </c>
      <c r="O658" s="64" t="s">
        <v>3867</v>
      </c>
      <c r="P658" s="64" t="s">
        <v>41</v>
      </c>
      <c r="Q658" s="64" t="s">
        <v>10357</v>
      </c>
      <c r="R658" s="64" t="s">
        <v>3508</v>
      </c>
      <c r="S658" s="104"/>
      <c r="T658" s="83"/>
      <c r="U658" s="83"/>
      <c r="V658" s="83"/>
      <c r="W658" s="83"/>
      <c r="X658" s="64"/>
    </row>
    <row r="659" s="30" customFormat="1" hidden="1" customHeight="1" spans="1:24">
      <c r="A659" s="96" t="s">
        <v>35</v>
      </c>
      <c r="B659" s="64" t="s">
        <v>35</v>
      </c>
      <c r="C659" s="64" t="s">
        <v>35</v>
      </c>
      <c r="D659" s="64" t="s">
        <v>35</v>
      </c>
      <c r="E659" s="64" t="s">
        <v>35</v>
      </c>
      <c r="F659" s="64" t="s">
        <v>35</v>
      </c>
      <c r="G659" s="64" t="s">
        <v>35</v>
      </c>
      <c r="H659" s="64" t="s">
        <v>35</v>
      </c>
      <c r="I659" s="64" t="s">
        <v>35</v>
      </c>
      <c r="J659" s="64" t="s">
        <v>5952</v>
      </c>
      <c r="K659" s="64" t="s">
        <v>5953</v>
      </c>
      <c r="L659" s="64" t="s">
        <v>105</v>
      </c>
      <c r="M659" s="64" t="s">
        <v>969</v>
      </c>
      <c r="N659" s="64" t="s">
        <v>4156</v>
      </c>
      <c r="O659" s="64" t="s">
        <v>74</v>
      </c>
      <c r="P659" s="64" t="s">
        <v>41</v>
      </c>
      <c r="Q659" s="64" t="s">
        <v>13437</v>
      </c>
      <c r="R659" s="64" t="s">
        <v>3622</v>
      </c>
      <c r="S659" s="104"/>
      <c r="T659" s="83"/>
      <c r="U659" s="83"/>
      <c r="V659" s="83"/>
      <c r="W659" s="83"/>
      <c r="X659" s="64"/>
    </row>
    <row r="660" s="30" customFormat="1" hidden="1" customHeight="1" spans="1:24">
      <c r="A660" s="96" t="s">
        <v>35</v>
      </c>
      <c r="B660" s="64" t="s">
        <v>35</v>
      </c>
      <c r="C660" s="64" t="s">
        <v>35</v>
      </c>
      <c r="D660" s="64" t="s">
        <v>35</v>
      </c>
      <c r="E660" s="64" t="s">
        <v>35</v>
      </c>
      <c r="F660" s="64" t="s">
        <v>35</v>
      </c>
      <c r="G660" s="64" t="s">
        <v>35</v>
      </c>
      <c r="H660" s="64" t="s">
        <v>35</v>
      </c>
      <c r="I660" s="64" t="s">
        <v>35</v>
      </c>
      <c r="J660" s="64" t="s">
        <v>12402</v>
      </c>
      <c r="K660" s="64" t="s">
        <v>35</v>
      </c>
      <c r="L660" s="64" t="s">
        <v>37</v>
      </c>
      <c r="M660" s="64" t="s">
        <v>969</v>
      </c>
      <c r="N660" s="64" t="s">
        <v>3846</v>
      </c>
      <c r="O660" s="64" t="s">
        <v>5077</v>
      </c>
      <c r="P660" s="64" t="s">
        <v>41</v>
      </c>
      <c r="Q660" s="64" t="s">
        <v>7254</v>
      </c>
      <c r="R660" s="64" t="s">
        <v>3622</v>
      </c>
      <c r="S660" s="104"/>
      <c r="T660" s="83"/>
      <c r="U660" s="83"/>
      <c r="V660" s="83"/>
      <c r="W660" s="83"/>
      <c r="X660" s="64"/>
    </row>
    <row r="661" s="30" customFormat="1" hidden="1" customHeight="1" spans="1:24">
      <c r="A661" s="96" t="s">
        <v>35</v>
      </c>
      <c r="B661" s="64" t="s">
        <v>35</v>
      </c>
      <c r="C661" s="64" t="s">
        <v>35</v>
      </c>
      <c r="D661" s="64" t="s">
        <v>35</v>
      </c>
      <c r="E661" s="64" t="s">
        <v>35</v>
      </c>
      <c r="F661" s="64" t="s">
        <v>35</v>
      </c>
      <c r="G661" s="64" t="s">
        <v>35</v>
      </c>
      <c r="H661" s="64" t="s">
        <v>35</v>
      </c>
      <c r="I661" s="64" t="s">
        <v>35</v>
      </c>
      <c r="J661" s="64" t="s">
        <v>12264</v>
      </c>
      <c r="K661" s="64" t="s">
        <v>13078</v>
      </c>
      <c r="L661" s="64" t="s">
        <v>159</v>
      </c>
      <c r="M661" s="64" t="s">
        <v>969</v>
      </c>
      <c r="N661" s="64" t="s">
        <v>5247</v>
      </c>
      <c r="O661" s="64" t="s">
        <v>4118</v>
      </c>
      <c r="P661" s="64" t="s">
        <v>41</v>
      </c>
      <c r="Q661" s="64" t="s">
        <v>6660</v>
      </c>
      <c r="R661" s="64" t="s">
        <v>1114</v>
      </c>
      <c r="S661" s="104"/>
      <c r="T661" s="83"/>
      <c r="U661" s="83"/>
      <c r="V661" s="83"/>
      <c r="W661" s="83"/>
      <c r="X661" s="64"/>
    </row>
    <row r="662" s="30" customFormat="1" hidden="1" customHeight="1" spans="1:24">
      <c r="A662" s="96" t="s">
        <v>35</v>
      </c>
      <c r="B662" s="64" t="s">
        <v>35</v>
      </c>
      <c r="C662" s="64" t="s">
        <v>35</v>
      </c>
      <c r="D662" s="64" t="s">
        <v>35</v>
      </c>
      <c r="E662" s="64" t="s">
        <v>35</v>
      </c>
      <c r="F662" s="64" t="s">
        <v>35</v>
      </c>
      <c r="G662" s="64" t="s">
        <v>35</v>
      </c>
      <c r="H662" s="64" t="s">
        <v>35</v>
      </c>
      <c r="I662" s="64" t="s">
        <v>35</v>
      </c>
      <c r="J662" s="64" t="s">
        <v>3626</v>
      </c>
      <c r="K662" s="64" t="s">
        <v>35</v>
      </c>
      <c r="L662" s="64" t="s">
        <v>3511</v>
      </c>
      <c r="M662" s="64" t="s">
        <v>969</v>
      </c>
      <c r="N662" s="64" t="s">
        <v>1111</v>
      </c>
      <c r="O662" s="64" t="s">
        <v>5796</v>
      </c>
      <c r="P662" s="64" t="s">
        <v>41</v>
      </c>
      <c r="Q662" s="64" t="s">
        <v>10257</v>
      </c>
      <c r="R662" s="64" t="s">
        <v>3629</v>
      </c>
      <c r="S662" s="104"/>
      <c r="T662" s="83"/>
      <c r="U662" s="83"/>
      <c r="V662" s="83"/>
      <c r="W662" s="83"/>
      <c r="X662" s="64"/>
    </row>
    <row r="663" s="30" customFormat="1" hidden="1" customHeight="1" spans="1:24">
      <c r="A663" s="96" t="s">
        <v>35</v>
      </c>
      <c r="B663" s="64" t="s">
        <v>35</v>
      </c>
      <c r="C663" s="64" t="s">
        <v>35</v>
      </c>
      <c r="D663" s="64" t="s">
        <v>35</v>
      </c>
      <c r="E663" s="64" t="s">
        <v>35</v>
      </c>
      <c r="F663" s="64" t="s">
        <v>35</v>
      </c>
      <c r="G663" s="64" t="s">
        <v>35</v>
      </c>
      <c r="H663" s="64" t="s">
        <v>35</v>
      </c>
      <c r="I663" s="64" t="s">
        <v>35</v>
      </c>
      <c r="J663" s="64" t="s">
        <v>3630</v>
      </c>
      <c r="K663" s="64" t="s">
        <v>88</v>
      </c>
      <c r="L663" s="64" t="s">
        <v>1109</v>
      </c>
      <c r="M663" s="64" t="s">
        <v>969</v>
      </c>
      <c r="N663" s="64" t="s">
        <v>291</v>
      </c>
      <c r="O663" s="64" t="s">
        <v>3664</v>
      </c>
      <c r="P663" s="64" t="s">
        <v>41</v>
      </c>
      <c r="Q663" s="64" t="s">
        <v>6666</v>
      </c>
      <c r="R663" s="64" t="s">
        <v>3634</v>
      </c>
      <c r="S663" s="104"/>
      <c r="T663" s="83"/>
      <c r="U663" s="83"/>
      <c r="V663" s="83"/>
      <c r="W663" s="83"/>
      <c r="X663" s="64"/>
    </row>
    <row r="664" s="30" customFormat="1" hidden="1" customHeight="1" spans="1:24">
      <c r="A664" s="96" t="s">
        <v>35</v>
      </c>
      <c r="B664" s="64" t="s">
        <v>35</v>
      </c>
      <c r="C664" s="64" t="s">
        <v>35</v>
      </c>
      <c r="D664" s="64" t="s">
        <v>35</v>
      </c>
      <c r="E664" s="64" t="s">
        <v>35</v>
      </c>
      <c r="F664" s="64" t="s">
        <v>35</v>
      </c>
      <c r="G664" s="64" t="s">
        <v>35</v>
      </c>
      <c r="H664" s="64" t="s">
        <v>35</v>
      </c>
      <c r="I664" s="64" t="s">
        <v>35</v>
      </c>
      <c r="J664" s="64" t="s">
        <v>13438</v>
      </c>
      <c r="K664" s="64" t="s">
        <v>2182</v>
      </c>
      <c r="L664" s="64" t="s">
        <v>105</v>
      </c>
      <c r="M664" s="64" t="s">
        <v>969</v>
      </c>
      <c r="N664" s="64" t="s">
        <v>1116</v>
      </c>
      <c r="O664" s="64" t="s">
        <v>6001</v>
      </c>
      <c r="P664" s="64" t="s">
        <v>41</v>
      </c>
      <c r="Q664" s="64" t="s">
        <v>7677</v>
      </c>
      <c r="R664" s="64" t="s">
        <v>242</v>
      </c>
      <c r="S664" s="104"/>
      <c r="T664" s="83"/>
      <c r="U664" s="83"/>
      <c r="V664" s="83"/>
      <c r="W664" s="83"/>
      <c r="X664" s="64"/>
    </row>
    <row r="665" s="30" customFormat="1" hidden="1" customHeight="1" spans="1:24">
      <c r="A665" s="96" t="s">
        <v>35</v>
      </c>
      <c r="B665" s="64" t="s">
        <v>35</v>
      </c>
      <c r="C665" s="64" t="s">
        <v>35</v>
      </c>
      <c r="D665" s="64" t="s">
        <v>35</v>
      </c>
      <c r="E665" s="64" t="s">
        <v>35</v>
      </c>
      <c r="F665" s="64" t="s">
        <v>35</v>
      </c>
      <c r="G665" s="64" t="s">
        <v>35</v>
      </c>
      <c r="H665" s="64" t="s">
        <v>35</v>
      </c>
      <c r="I665" s="64" t="s">
        <v>35</v>
      </c>
      <c r="J665" s="64" t="s">
        <v>3488</v>
      </c>
      <c r="K665" s="64" t="s">
        <v>3568</v>
      </c>
      <c r="L665" s="64" t="s">
        <v>850</v>
      </c>
      <c r="M665" s="64" t="s">
        <v>969</v>
      </c>
      <c r="N665" s="64" t="s">
        <v>3591</v>
      </c>
      <c r="O665" s="64" t="s">
        <v>3649</v>
      </c>
      <c r="P665" s="64" t="s">
        <v>41</v>
      </c>
      <c r="Q665" s="64" t="s">
        <v>13439</v>
      </c>
      <c r="R665" s="64" t="s">
        <v>855</v>
      </c>
      <c r="S665" s="104"/>
      <c r="T665" s="83"/>
      <c r="U665" s="83"/>
      <c r="V665" s="83"/>
      <c r="W665" s="83"/>
      <c r="X665" s="64"/>
    </row>
    <row r="666" s="30" customFormat="1" hidden="1" customHeight="1" spans="1:24">
      <c r="A666" s="96" t="s">
        <v>35</v>
      </c>
      <c r="B666" s="64" t="s">
        <v>35</v>
      </c>
      <c r="C666" s="64" t="s">
        <v>35</v>
      </c>
      <c r="D666" s="64" t="s">
        <v>35</v>
      </c>
      <c r="E666" s="64" t="s">
        <v>35</v>
      </c>
      <c r="F666" s="64" t="s">
        <v>35</v>
      </c>
      <c r="G666" s="64" t="s">
        <v>35</v>
      </c>
      <c r="H666" s="64" t="s">
        <v>35</v>
      </c>
      <c r="I666" s="64" t="s">
        <v>35</v>
      </c>
      <c r="J666" s="64" t="s">
        <v>122</v>
      </c>
      <c r="K666" s="64" t="s">
        <v>35</v>
      </c>
      <c r="L666" s="64" t="s">
        <v>35</v>
      </c>
      <c r="M666" s="64" t="s">
        <v>35</v>
      </c>
      <c r="N666" s="64" t="s">
        <v>35</v>
      </c>
      <c r="O666" s="64" t="s">
        <v>3911</v>
      </c>
      <c r="P666" s="64" t="s">
        <v>35</v>
      </c>
      <c r="Q666" s="64" t="s">
        <v>13440</v>
      </c>
      <c r="R666" s="64"/>
      <c r="S666" s="109"/>
      <c r="T666" s="84"/>
      <c r="U666" s="84"/>
      <c r="V666" s="84"/>
      <c r="W666" s="84"/>
      <c r="X666" s="64"/>
    </row>
    <row r="667" s="30" customFormat="1" hidden="1" customHeight="1" spans="1:24">
      <c r="A667" s="96" t="s">
        <v>12217</v>
      </c>
      <c r="B667" s="64" t="s">
        <v>13441</v>
      </c>
      <c r="C667" s="64" t="s">
        <v>13442</v>
      </c>
      <c r="D667" s="64" t="s">
        <v>328</v>
      </c>
      <c r="E667" s="64" t="s">
        <v>35</v>
      </c>
      <c r="F667" s="64" t="s">
        <v>35</v>
      </c>
      <c r="G667" s="64" t="s">
        <v>12542</v>
      </c>
      <c r="H667" s="64" t="s">
        <v>3168</v>
      </c>
      <c r="I667" s="64" t="s">
        <v>35</v>
      </c>
      <c r="J667" s="64" t="s">
        <v>3599</v>
      </c>
      <c r="K667" s="64" t="s">
        <v>3551</v>
      </c>
      <c r="L667" s="64" t="s">
        <v>105</v>
      </c>
      <c r="M667" s="64" t="s">
        <v>54</v>
      </c>
      <c r="N667" s="64" t="s">
        <v>39</v>
      </c>
      <c r="O667" s="64" t="s">
        <v>8438</v>
      </c>
      <c r="P667" s="64" t="s">
        <v>41</v>
      </c>
      <c r="Q667" s="64" t="s">
        <v>8439</v>
      </c>
      <c r="R667" s="64" t="s">
        <v>242</v>
      </c>
      <c r="S667" s="82">
        <f>O676+Q676</f>
        <v>6200</v>
      </c>
      <c r="T667" s="89" t="s">
        <v>13443</v>
      </c>
      <c r="U667" s="89">
        <v>13764732380</v>
      </c>
      <c r="V667" s="89" t="s">
        <v>216</v>
      </c>
      <c r="W667" s="89" t="s">
        <v>4875</v>
      </c>
      <c r="X667" s="64"/>
    </row>
    <row r="668" s="30" customFormat="1" hidden="1" customHeight="1" spans="1:24">
      <c r="A668" s="96" t="s">
        <v>35</v>
      </c>
      <c r="B668" s="64" t="s">
        <v>35</v>
      </c>
      <c r="C668" s="64" t="s">
        <v>35</v>
      </c>
      <c r="D668" s="64" t="s">
        <v>35</v>
      </c>
      <c r="E668" s="64" t="s">
        <v>35</v>
      </c>
      <c r="F668" s="64" t="s">
        <v>35</v>
      </c>
      <c r="G668" s="64" t="s">
        <v>35</v>
      </c>
      <c r="H668" s="64" t="s">
        <v>35</v>
      </c>
      <c r="I668" s="64" t="s">
        <v>35</v>
      </c>
      <c r="J668" s="64" t="s">
        <v>3596</v>
      </c>
      <c r="K668" s="64" t="s">
        <v>3551</v>
      </c>
      <c r="L668" s="64" t="s">
        <v>105</v>
      </c>
      <c r="M668" s="64" t="s">
        <v>1713</v>
      </c>
      <c r="N668" s="64" t="s">
        <v>2186</v>
      </c>
      <c r="O668" s="64" t="s">
        <v>13444</v>
      </c>
      <c r="P668" s="64" t="s">
        <v>41</v>
      </c>
      <c r="Q668" s="64" t="s">
        <v>13445</v>
      </c>
      <c r="R668" s="64" t="s">
        <v>242</v>
      </c>
      <c r="S668" s="104"/>
      <c r="T668" s="83"/>
      <c r="U668" s="83"/>
      <c r="V668" s="83"/>
      <c r="W668" s="83"/>
      <c r="X668" s="64"/>
    </row>
    <row r="669" s="30" customFormat="1" hidden="1" customHeight="1" spans="1:24">
      <c r="A669" s="96" t="s">
        <v>35</v>
      </c>
      <c r="B669" s="64" t="s">
        <v>35</v>
      </c>
      <c r="C669" s="64" t="s">
        <v>35</v>
      </c>
      <c r="D669" s="64" t="s">
        <v>35</v>
      </c>
      <c r="E669" s="64" t="s">
        <v>35</v>
      </c>
      <c r="F669" s="64" t="s">
        <v>35</v>
      </c>
      <c r="G669" s="64" t="s">
        <v>35</v>
      </c>
      <c r="H669" s="64" t="s">
        <v>35</v>
      </c>
      <c r="I669" s="64" t="s">
        <v>35</v>
      </c>
      <c r="J669" s="64" t="s">
        <v>3596</v>
      </c>
      <c r="K669" s="64" t="s">
        <v>237</v>
      </c>
      <c r="L669" s="64" t="s">
        <v>105</v>
      </c>
      <c r="M669" s="64" t="s">
        <v>1617</v>
      </c>
      <c r="N669" s="64" t="s">
        <v>1116</v>
      </c>
      <c r="O669" s="64" t="s">
        <v>1556</v>
      </c>
      <c r="P669" s="64" t="s">
        <v>41</v>
      </c>
      <c r="Q669" s="64" t="s">
        <v>1557</v>
      </c>
      <c r="R669" s="64" t="s">
        <v>242</v>
      </c>
      <c r="S669" s="104"/>
      <c r="T669" s="83"/>
      <c r="U669" s="83"/>
      <c r="V669" s="83"/>
      <c r="W669" s="83"/>
      <c r="X669" s="64"/>
    </row>
    <row r="670" s="30" customFormat="1" hidden="1" customHeight="1" spans="1:24">
      <c r="A670" s="96" t="s">
        <v>35</v>
      </c>
      <c r="B670" s="64" t="s">
        <v>35</v>
      </c>
      <c r="C670" s="64" t="s">
        <v>35</v>
      </c>
      <c r="D670" s="64" t="s">
        <v>35</v>
      </c>
      <c r="E670" s="64" t="s">
        <v>35</v>
      </c>
      <c r="F670" s="64" t="s">
        <v>35</v>
      </c>
      <c r="G670" s="64" t="s">
        <v>35</v>
      </c>
      <c r="H670" s="64" t="s">
        <v>35</v>
      </c>
      <c r="I670" s="64" t="s">
        <v>35</v>
      </c>
      <c r="J670" s="64" t="s">
        <v>4525</v>
      </c>
      <c r="K670" s="64" t="s">
        <v>237</v>
      </c>
      <c r="L670" s="64" t="s">
        <v>383</v>
      </c>
      <c r="M670" s="64" t="s">
        <v>680</v>
      </c>
      <c r="N670" s="64" t="s">
        <v>291</v>
      </c>
      <c r="O670" s="64" t="s">
        <v>8349</v>
      </c>
      <c r="P670" s="64" t="s">
        <v>41</v>
      </c>
      <c r="Q670" s="64" t="s">
        <v>8350</v>
      </c>
      <c r="R670" s="64" t="s">
        <v>242</v>
      </c>
      <c r="S670" s="104"/>
      <c r="T670" s="83"/>
      <c r="U670" s="83"/>
      <c r="V670" s="83"/>
      <c r="W670" s="83"/>
      <c r="X670" s="64"/>
    </row>
    <row r="671" s="30" customFormat="1" hidden="1" customHeight="1" spans="1:24">
      <c r="A671" s="96" t="s">
        <v>35</v>
      </c>
      <c r="B671" s="64" t="s">
        <v>35</v>
      </c>
      <c r="C671" s="64" t="s">
        <v>35</v>
      </c>
      <c r="D671" s="64" t="s">
        <v>35</v>
      </c>
      <c r="E671" s="64" t="s">
        <v>35</v>
      </c>
      <c r="F671" s="64" t="s">
        <v>35</v>
      </c>
      <c r="G671" s="64" t="s">
        <v>35</v>
      </c>
      <c r="H671" s="64" t="s">
        <v>35</v>
      </c>
      <c r="I671" s="64" t="s">
        <v>35</v>
      </c>
      <c r="J671" s="64" t="s">
        <v>158</v>
      </c>
      <c r="K671" s="64" t="s">
        <v>35</v>
      </c>
      <c r="L671" s="64" t="s">
        <v>159</v>
      </c>
      <c r="M671" s="64" t="s">
        <v>8310</v>
      </c>
      <c r="N671" s="64" t="s">
        <v>246</v>
      </c>
      <c r="O671" s="64" t="s">
        <v>5943</v>
      </c>
      <c r="P671" s="64" t="s">
        <v>41</v>
      </c>
      <c r="Q671" s="64" t="s">
        <v>5944</v>
      </c>
      <c r="R671" s="64" t="s">
        <v>43</v>
      </c>
      <c r="S671" s="104"/>
      <c r="T671" s="83"/>
      <c r="U671" s="83"/>
      <c r="V671" s="83"/>
      <c r="W671" s="83"/>
      <c r="X671" s="64"/>
    </row>
    <row r="672" s="30" customFormat="1" hidden="1" customHeight="1" spans="1:24">
      <c r="A672" s="96" t="s">
        <v>35</v>
      </c>
      <c r="B672" s="64" t="s">
        <v>35</v>
      </c>
      <c r="C672" s="64" t="s">
        <v>35</v>
      </c>
      <c r="D672" s="64" t="s">
        <v>35</v>
      </c>
      <c r="E672" s="64" t="s">
        <v>35</v>
      </c>
      <c r="F672" s="64" t="s">
        <v>35</v>
      </c>
      <c r="G672" s="64" t="s">
        <v>35</v>
      </c>
      <c r="H672" s="64" t="s">
        <v>35</v>
      </c>
      <c r="I672" s="64" t="s">
        <v>35</v>
      </c>
      <c r="J672" s="64" t="s">
        <v>158</v>
      </c>
      <c r="K672" s="64" t="s">
        <v>35</v>
      </c>
      <c r="L672" s="64" t="s">
        <v>159</v>
      </c>
      <c r="M672" s="64" t="s">
        <v>1211</v>
      </c>
      <c r="N672" s="64" t="s">
        <v>3647</v>
      </c>
      <c r="O672" s="64" t="s">
        <v>5795</v>
      </c>
      <c r="P672" s="64" t="s">
        <v>41</v>
      </c>
      <c r="Q672" s="64" t="s">
        <v>5796</v>
      </c>
      <c r="R672" s="64" t="s">
        <v>43</v>
      </c>
      <c r="S672" s="104"/>
      <c r="T672" s="83"/>
      <c r="U672" s="83"/>
      <c r="V672" s="83"/>
      <c r="W672" s="83"/>
      <c r="X672" s="64"/>
    </row>
    <row r="673" s="30" customFormat="1" hidden="1" customHeight="1" spans="1:24">
      <c r="A673" s="96" t="s">
        <v>35</v>
      </c>
      <c r="B673" s="64" t="s">
        <v>35</v>
      </c>
      <c r="C673" s="64" t="s">
        <v>35</v>
      </c>
      <c r="D673" s="64" t="s">
        <v>35</v>
      </c>
      <c r="E673" s="64" t="s">
        <v>35</v>
      </c>
      <c r="F673" s="64" t="s">
        <v>35</v>
      </c>
      <c r="G673" s="64" t="s">
        <v>35</v>
      </c>
      <c r="H673" s="64" t="s">
        <v>35</v>
      </c>
      <c r="I673" s="64" t="s">
        <v>35</v>
      </c>
      <c r="J673" s="64" t="s">
        <v>158</v>
      </c>
      <c r="K673" s="64" t="s">
        <v>35</v>
      </c>
      <c r="L673" s="64" t="s">
        <v>37</v>
      </c>
      <c r="M673" s="64" t="s">
        <v>290</v>
      </c>
      <c r="N673" s="64" t="s">
        <v>431</v>
      </c>
      <c r="O673" s="64" t="s">
        <v>409</v>
      </c>
      <c r="P673" s="64" t="s">
        <v>41</v>
      </c>
      <c r="Q673" s="64" t="s">
        <v>410</v>
      </c>
      <c r="R673" s="64" t="s">
        <v>43</v>
      </c>
      <c r="S673" s="104"/>
      <c r="T673" s="83"/>
      <c r="U673" s="83"/>
      <c r="V673" s="83"/>
      <c r="W673" s="83"/>
      <c r="X673" s="64"/>
    </row>
    <row r="674" s="30" customFormat="1" hidden="1" customHeight="1" spans="1:24">
      <c r="A674" s="96" t="s">
        <v>35</v>
      </c>
      <c r="B674" s="64" t="s">
        <v>35</v>
      </c>
      <c r="C674" s="64" t="s">
        <v>35</v>
      </c>
      <c r="D674" s="64" t="s">
        <v>35</v>
      </c>
      <c r="E674" s="64" t="s">
        <v>35</v>
      </c>
      <c r="F674" s="64" t="s">
        <v>35</v>
      </c>
      <c r="G674" s="64" t="s">
        <v>35</v>
      </c>
      <c r="H674" s="64" t="s">
        <v>35</v>
      </c>
      <c r="I674" s="64" t="s">
        <v>35</v>
      </c>
      <c r="J674" s="64" t="s">
        <v>4065</v>
      </c>
      <c r="K674" s="64" t="s">
        <v>4066</v>
      </c>
      <c r="L674" s="64" t="s">
        <v>2094</v>
      </c>
      <c r="M674" s="64" t="s">
        <v>792</v>
      </c>
      <c r="N674" s="64" t="s">
        <v>1060</v>
      </c>
      <c r="O674" s="64" t="s">
        <v>13446</v>
      </c>
      <c r="P674" s="64" t="s">
        <v>93</v>
      </c>
      <c r="Q674" s="64" t="s">
        <v>13447</v>
      </c>
      <c r="R674" s="64" t="s">
        <v>2595</v>
      </c>
      <c r="S674" s="104"/>
      <c r="T674" s="83"/>
      <c r="U674" s="83"/>
      <c r="V674" s="83"/>
      <c r="W674" s="83"/>
      <c r="X674" s="64"/>
    </row>
    <row r="675" s="30" customFormat="1" hidden="1" customHeight="1" spans="1:24">
      <c r="A675" s="96" t="s">
        <v>35</v>
      </c>
      <c r="B675" s="64" t="s">
        <v>35</v>
      </c>
      <c r="C675" s="64" t="s">
        <v>35</v>
      </c>
      <c r="D675" s="64" t="s">
        <v>35</v>
      </c>
      <c r="E675" s="64" t="s">
        <v>35</v>
      </c>
      <c r="F675" s="64" t="s">
        <v>35</v>
      </c>
      <c r="G675" s="64" t="s">
        <v>35</v>
      </c>
      <c r="H675" s="64" t="s">
        <v>35</v>
      </c>
      <c r="I675" s="64" t="s">
        <v>35</v>
      </c>
      <c r="J675" s="64" t="s">
        <v>6885</v>
      </c>
      <c r="K675" s="64" t="s">
        <v>35</v>
      </c>
      <c r="L675" s="64" t="s">
        <v>383</v>
      </c>
      <c r="M675" s="64" t="s">
        <v>459</v>
      </c>
      <c r="N675" s="64" t="s">
        <v>857</v>
      </c>
      <c r="O675" s="64" t="s">
        <v>3895</v>
      </c>
      <c r="P675" s="64" t="s">
        <v>41</v>
      </c>
      <c r="Q675" s="64" t="s">
        <v>3896</v>
      </c>
      <c r="R675" s="64" t="s">
        <v>43</v>
      </c>
      <c r="S675" s="104"/>
      <c r="T675" s="83"/>
      <c r="U675" s="83"/>
      <c r="V675" s="83"/>
      <c r="W675" s="83"/>
      <c r="X675" s="64"/>
    </row>
    <row r="676" s="30" customFormat="1" hidden="1" customHeight="1" spans="1:24">
      <c r="A676" s="96" t="s">
        <v>35</v>
      </c>
      <c r="B676" s="64" t="s">
        <v>35</v>
      </c>
      <c r="C676" s="64" t="s">
        <v>35</v>
      </c>
      <c r="D676" s="64" t="s">
        <v>35</v>
      </c>
      <c r="E676" s="64" t="s">
        <v>35</v>
      </c>
      <c r="F676" s="64" t="s">
        <v>35</v>
      </c>
      <c r="G676" s="64" t="s">
        <v>35</v>
      </c>
      <c r="H676" s="64" t="s">
        <v>35</v>
      </c>
      <c r="I676" s="64" t="s">
        <v>35</v>
      </c>
      <c r="J676" s="64" t="s">
        <v>122</v>
      </c>
      <c r="K676" s="64" t="s">
        <v>35</v>
      </c>
      <c r="L676" s="64" t="s">
        <v>35</v>
      </c>
      <c r="M676" s="64" t="s">
        <v>35</v>
      </c>
      <c r="N676" s="64" t="s">
        <v>35</v>
      </c>
      <c r="O676" s="64" t="s">
        <v>13448</v>
      </c>
      <c r="P676" s="64" t="s">
        <v>35</v>
      </c>
      <c r="Q676" s="64" t="s">
        <v>13449</v>
      </c>
      <c r="R676" s="64"/>
      <c r="S676" s="109"/>
      <c r="T676" s="84"/>
      <c r="U676" s="84"/>
      <c r="V676" s="84"/>
      <c r="W676" s="84"/>
      <c r="X676" s="64"/>
    </row>
    <row r="677" s="30" customFormat="1" hidden="1" customHeight="1" spans="1:24">
      <c r="A677" s="96" t="s">
        <v>12217</v>
      </c>
      <c r="B677" s="64" t="s">
        <v>13450</v>
      </c>
      <c r="C677" s="64" t="s">
        <v>13442</v>
      </c>
      <c r="D677" s="64" t="s">
        <v>328</v>
      </c>
      <c r="E677" s="64" t="s">
        <v>35</v>
      </c>
      <c r="F677" s="64" t="s">
        <v>35</v>
      </c>
      <c r="G677" s="64" t="s">
        <v>12542</v>
      </c>
      <c r="H677" s="64" t="s">
        <v>3168</v>
      </c>
      <c r="I677" s="64" t="s">
        <v>35</v>
      </c>
      <c r="J677" s="64" t="s">
        <v>3599</v>
      </c>
      <c r="K677" s="64" t="s">
        <v>3551</v>
      </c>
      <c r="L677" s="64" t="s">
        <v>105</v>
      </c>
      <c r="M677" s="64" t="s">
        <v>3749</v>
      </c>
      <c r="N677" s="64" t="s">
        <v>39</v>
      </c>
      <c r="O677" s="64" t="s">
        <v>11078</v>
      </c>
      <c r="P677" s="64" t="s">
        <v>41</v>
      </c>
      <c r="Q677" s="64" t="s">
        <v>11079</v>
      </c>
      <c r="R677" s="64" t="s">
        <v>242</v>
      </c>
      <c r="S677" s="82">
        <f>O692+Q692</f>
        <v>5400</v>
      </c>
      <c r="T677" s="89" t="s">
        <v>13443</v>
      </c>
      <c r="U677" s="89">
        <v>13764732380</v>
      </c>
      <c r="V677" s="89" t="s">
        <v>216</v>
      </c>
      <c r="W677" s="89" t="s">
        <v>4875</v>
      </c>
      <c r="X677" s="64"/>
    </row>
    <row r="678" s="30" customFormat="1" hidden="1" customHeight="1" spans="1:24">
      <c r="A678" s="96" t="s">
        <v>35</v>
      </c>
      <c r="B678" s="64" t="s">
        <v>35</v>
      </c>
      <c r="C678" s="64" t="s">
        <v>35</v>
      </c>
      <c r="D678" s="64" t="s">
        <v>35</v>
      </c>
      <c r="E678" s="64" t="s">
        <v>35</v>
      </c>
      <c r="F678" s="64" t="s">
        <v>35</v>
      </c>
      <c r="G678" s="64" t="s">
        <v>35</v>
      </c>
      <c r="H678" s="64" t="s">
        <v>35</v>
      </c>
      <c r="I678" s="64" t="s">
        <v>35</v>
      </c>
      <c r="J678" s="64" t="s">
        <v>3565</v>
      </c>
      <c r="K678" s="64" t="s">
        <v>3574</v>
      </c>
      <c r="L678" s="64" t="s">
        <v>105</v>
      </c>
      <c r="M678" s="64" t="s">
        <v>1139</v>
      </c>
      <c r="N678" s="64" t="s">
        <v>4233</v>
      </c>
      <c r="O678" s="64" t="s">
        <v>13451</v>
      </c>
      <c r="P678" s="64" t="s">
        <v>41</v>
      </c>
      <c r="Q678" s="64" t="s">
        <v>13452</v>
      </c>
      <c r="R678" s="64" t="s">
        <v>242</v>
      </c>
      <c r="S678" s="104"/>
      <c r="T678" s="83"/>
      <c r="U678" s="83"/>
      <c r="V678" s="83"/>
      <c r="W678" s="83"/>
      <c r="X678" s="64"/>
    </row>
    <row r="679" s="30" customFormat="1" hidden="1" customHeight="1" spans="1:24">
      <c r="A679" s="96" t="s">
        <v>35</v>
      </c>
      <c r="B679" s="64" t="s">
        <v>35</v>
      </c>
      <c r="C679" s="64" t="s">
        <v>35</v>
      </c>
      <c r="D679" s="64" t="s">
        <v>35</v>
      </c>
      <c r="E679" s="64" t="s">
        <v>35</v>
      </c>
      <c r="F679" s="64" t="s">
        <v>35</v>
      </c>
      <c r="G679" s="64" t="s">
        <v>35</v>
      </c>
      <c r="H679" s="64" t="s">
        <v>35</v>
      </c>
      <c r="I679" s="64" t="s">
        <v>35</v>
      </c>
      <c r="J679" s="64" t="s">
        <v>4828</v>
      </c>
      <c r="K679" s="64" t="s">
        <v>237</v>
      </c>
      <c r="L679" s="64" t="s">
        <v>105</v>
      </c>
      <c r="M679" s="64" t="s">
        <v>596</v>
      </c>
      <c r="N679" s="64" t="s">
        <v>5298</v>
      </c>
      <c r="O679" s="64" t="s">
        <v>13453</v>
      </c>
      <c r="P679" s="64" t="s">
        <v>41</v>
      </c>
      <c r="Q679" s="64" t="s">
        <v>13454</v>
      </c>
      <c r="R679" s="64" t="s">
        <v>242</v>
      </c>
      <c r="S679" s="104"/>
      <c r="T679" s="83"/>
      <c r="U679" s="83"/>
      <c r="V679" s="83"/>
      <c r="W679" s="83"/>
      <c r="X679" s="64"/>
    </row>
    <row r="680" s="30" customFormat="1" hidden="1" customHeight="1" spans="1:24">
      <c r="A680" s="96" t="s">
        <v>35</v>
      </c>
      <c r="B680" s="64" t="s">
        <v>35</v>
      </c>
      <c r="C680" s="64" t="s">
        <v>35</v>
      </c>
      <c r="D680" s="64" t="s">
        <v>35</v>
      </c>
      <c r="E680" s="64" t="s">
        <v>35</v>
      </c>
      <c r="F680" s="64" t="s">
        <v>35</v>
      </c>
      <c r="G680" s="64" t="s">
        <v>35</v>
      </c>
      <c r="H680" s="64" t="s">
        <v>35</v>
      </c>
      <c r="I680" s="64" t="s">
        <v>35</v>
      </c>
      <c r="J680" s="64" t="s">
        <v>158</v>
      </c>
      <c r="K680" s="64" t="s">
        <v>35</v>
      </c>
      <c r="L680" s="64" t="s">
        <v>159</v>
      </c>
      <c r="M680" s="64" t="s">
        <v>6546</v>
      </c>
      <c r="N680" s="64" t="s">
        <v>246</v>
      </c>
      <c r="O680" s="64" t="s">
        <v>4612</v>
      </c>
      <c r="P680" s="64" t="s">
        <v>41</v>
      </c>
      <c r="Q680" s="64" t="s">
        <v>13455</v>
      </c>
      <c r="R680" s="64" t="s">
        <v>43</v>
      </c>
      <c r="S680" s="104"/>
      <c r="T680" s="83"/>
      <c r="U680" s="83"/>
      <c r="V680" s="83"/>
      <c r="W680" s="83"/>
      <c r="X680" s="64"/>
    </row>
    <row r="681" s="30" customFormat="1" hidden="1" customHeight="1" spans="1:24">
      <c r="A681" s="96" t="s">
        <v>35</v>
      </c>
      <c r="B681" s="64" t="s">
        <v>35</v>
      </c>
      <c r="C681" s="64" t="s">
        <v>35</v>
      </c>
      <c r="D681" s="64" t="s">
        <v>35</v>
      </c>
      <c r="E681" s="64" t="s">
        <v>35</v>
      </c>
      <c r="F681" s="64" t="s">
        <v>35</v>
      </c>
      <c r="G681" s="64" t="s">
        <v>35</v>
      </c>
      <c r="H681" s="64" t="s">
        <v>35</v>
      </c>
      <c r="I681" s="64" t="s">
        <v>35</v>
      </c>
      <c r="J681" s="64" t="s">
        <v>158</v>
      </c>
      <c r="K681" s="64" t="s">
        <v>35</v>
      </c>
      <c r="L681" s="64" t="s">
        <v>159</v>
      </c>
      <c r="M681" s="64" t="s">
        <v>1981</v>
      </c>
      <c r="N681" s="64" t="s">
        <v>3647</v>
      </c>
      <c r="O681" s="64" t="s">
        <v>3232</v>
      </c>
      <c r="P681" s="64" t="s">
        <v>41</v>
      </c>
      <c r="Q681" s="64" t="s">
        <v>3233</v>
      </c>
      <c r="R681" s="64" t="s">
        <v>43</v>
      </c>
      <c r="S681" s="104"/>
      <c r="T681" s="83"/>
      <c r="U681" s="83"/>
      <c r="V681" s="83"/>
      <c r="W681" s="83"/>
      <c r="X681" s="64"/>
    </row>
    <row r="682" s="30" customFormat="1" hidden="1" customHeight="1" spans="1:24">
      <c r="A682" s="96" t="s">
        <v>35</v>
      </c>
      <c r="B682" s="64" t="s">
        <v>35</v>
      </c>
      <c r="C682" s="64" t="s">
        <v>35</v>
      </c>
      <c r="D682" s="64" t="s">
        <v>35</v>
      </c>
      <c r="E682" s="64" t="s">
        <v>35</v>
      </c>
      <c r="F682" s="64" t="s">
        <v>35</v>
      </c>
      <c r="G682" s="64" t="s">
        <v>35</v>
      </c>
      <c r="H682" s="64" t="s">
        <v>35</v>
      </c>
      <c r="I682" s="64" t="s">
        <v>35</v>
      </c>
      <c r="J682" s="64" t="s">
        <v>4065</v>
      </c>
      <c r="K682" s="64" t="s">
        <v>4066</v>
      </c>
      <c r="L682" s="64" t="s">
        <v>2094</v>
      </c>
      <c r="M682" s="64" t="s">
        <v>283</v>
      </c>
      <c r="N682" s="64" t="s">
        <v>1060</v>
      </c>
      <c r="O682" s="64" t="s">
        <v>2511</v>
      </c>
      <c r="P682" s="64" t="s">
        <v>93</v>
      </c>
      <c r="Q682" s="64" t="s">
        <v>2512</v>
      </c>
      <c r="R682" s="64" t="s">
        <v>2595</v>
      </c>
      <c r="S682" s="104"/>
      <c r="T682" s="83"/>
      <c r="U682" s="83"/>
      <c r="V682" s="83"/>
      <c r="W682" s="83"/>
      <c r="X682" s="64"/>
    </row>
    <row r="683" s="30" customFormat="1" hidden="1" customHeight="1" spans="1:24">
      <c r="A683" s="96" t="s">
        <v>35</v>
      </c>
      <c r="B683" s="64" t="s">
        <v>35</v>
      </c>
      <c r="C683" s="64" t="s">
        <v>35</v>
      </c>
      <c r="D683" s="64" t="s">
        <v>35</v>
      </c>
      <c r="E683" s="64" t="s">
        <v>35</v>
      </c>
      <c r="F683" s="64" t="s">
        <v>35</v>
      </c>
      <c r="G683" s="64" t="s">
        <v>35</v>
      </c>
      <c r="H683" s="64" t="s">
        <v>35</v>
      </c>
      <c r="I683" s="64" t="s">
        <v>35</v>
      </c>
      <c r="J683" s="64" t="s">
        <v>3565</v>
      </c>
      <c r="K683" s="64" t="s">
        <v>237</v>
      </c>
      <c r="L683" s="64" t="s">
        <v>105</v>
      </c>
      <c r="M683" s="64" t="s">
        <v>702</v>
      </c>
      <c r="N683" s="64" t="s">
        <v>5425</v>
      </c>
      <c r="O683" s="64" t="s">
        <v>4118</v>
      </c>
      <c r="P683" s="64" t="s">
        <v>41</v>
      </c>
      <c r="Q683" s="64" t="s">
        <v>6660</v>
      </c>
      <c r="R683" s="64" t="s">
        <v>242</v>
      </c>
      <c r="S683" s="104"/>
      <c r="T683" s="83"/>
      <c r="U683" s="83"/>
      <c r="V683" s="83"/>
      <c r="W683" s="83"/>
      <c r="X683" s="64"/>
    </row>
    <row r="684" s="30" customFormat="1" hidden="1" customHeight="1" spans="1:24">
      <c r="A684" s="96" t="s">
        <v>35</v>
      </c>
      <c r="B684" s="64" t="s">
        <v>35</v>
      </c>
      <c r="C684" s="64" t="s">
        <v>35</v>
      </c>
      <c r="D684" s="64" t="s">
        <v>35</v>
      </c>
      <c r="E684" s="64" t="s">
        <v>35</v>
      </c>
      <c r="F684" s="64" t="s">
        <v>35</v>
      </c>
      <c r="G684" s="64" t="s">
        <v>35</v>
      </c>
      <c r="H684" s="64" t="s">
        <v>35</v>
      </c>
      <c r="I684" s="64" t="s">
        <v>35</v>
      </c>
      <c r="J684" s="64" t="s">
        <v>3488</v>
      </c>
      <c r="K684" s="64" t="s">
        <v>6251</v>
      </c>
      <c r="L684" s="64" t="s">
        <v>89</v>
      </c>
      <c r="M684" s="64" t="s">
        <v>266</v>
      </c>
      <c r="N684" s="64" t="s">
        <v>5303</v>
      </c>
      <c r="O684" s="64" t="s">
        <v>13456</v>
      </c>
      <c r="P684" s="64" t="s">
        <v>41</v>
      </c>
      <c r="Q684" s="64" t="s">
        <v>13457</v>
      </c>
      <c r="R684" s="64" t="s">
        <v>855</v>
      </c>
      <c r="S684" s="104"/>
      <c r="T684" s="83"/>
      <c r="U684" s="83"/>
      <c r="V684" s="83"/>
      <c r="W684" s="83"/>
      <c r="X684" s="64"/>
    </row>
    <row r="685" s="30" customFormat="1" hidden="1" customHeight="1" spans="1:24">
      <c r="A685" s="96" t="s">
        <v>35</v>
      </c>
      <c r="B685" s="64" t="s">
        <v>35</v>
      </c>
      <c r="C685" s="64" t="s">
        <v>35</v>
      </c>
      <c r="D685" s="64" t="s">
        <v>35</v>
      </c>
      <c r="E685" s="64" t="s">
        <v>35</v>
      </c>
      <c r="F685" s="64" t="s">
        <v>35</v>
      </c>
      <c r="G685" s="64" t="s">
        <v>35</v>
      </c>
      <c r="H685" s="64" t="s">
        <v>35</v>
      </c>
      <c r="I685" s="64" t="s">
        <v>35</v>
      </c>
      <c r="J685" s="64" t="s">
        <v>3488</v>
      </c>
      <c r="K685" s="64" t="s">
        <v>3568</v>
      </c>
      <c r="L685" s="64" t="s">
        <v>89</v>
      </c>
      <c r="M685" s="64" t="s">
        <v>238</v>
      </c>
      <c r="N685" s="64" t="s">
        <v>3489</v>
      </c>
      <c r="O685" s="64" t="s">
        <v>12954</v>
      </c>
      <c r="P685" s="64" t="s">
        <v>41</v>
      </c>
      <c r="Q685" s="64" t="s">
        <v>12955</v>
      </c>
      <c r="R685" s="64" t="s">
        <v>855</v>
      </c>
      <c r="S685" s="104"/>
      <c r="T685" s="83"/>
      <c r="U685" s="83"/>
      <c r="V685" s="83"/>
      <c r="W685" s="83"/>
      <c r="X685" s="64"/>
    </row>
    <row r="686" s="30" customFormat="1" hidden="1" customHeight="1" spans="1:24">
      <c r="A686" s="96" t="s">
        <v>35</v>
      </c>
      <c r="B686" s="64" t="s">
        <v>35</v>
      </c>
      <c r="C686" s="64" t="s">
        <v>35</v>
      </c>
      <c r="D686" s="64" t="s">
        <v>35</v>
      </c>
      <c r="E686" s="64" t="s">
        <v>35</v>
      </c>
      <c r="F686" s="64" t="s">
        <v>35</v>
      </c>
      <c r="G686" s="64" t="s">
        <v>35</v>
      </c>
      <c r="H686" s="64" t="s">
        <v>35</v>
      </c>
      <c r="I686" s="64" t="s">
        <v>35</v>
      </c>
      <c r="J686" s="64" t="s">
        <v>3870</v>
      </c>
      <c r="K686" s="64" t="s">
        <v>35</v>
      </c>
      <c r="L686" s="64" t="s">
        <v>37</v>
      </c>
      <c r="M686" s="64" t="s">
        <v>649</v>
      </c>
      <c r="N686" s="64" t="s">
        <v>4245</v>
      </c>
      <c r="O686" s="64" t="s">
        <v>4843</v>
      </c>
      <c r="P686" s="64" t="s">
        <v>41</v>
      </c>
      <c r="Q686" s="64" t="s">
        <v>4844</v>
      </c>
      <c r="R686" s="64" t="s">
        <v>3611</v>
      </c>
      <c r="S686" s="104"/>
      <c r="T686" s="83"/>
      <c r="U686" s="83"/>
      <c r="V686" s="83"/>
      <c r="W686" s="83"/>
      <c r="X686" s="64"/>
    </row>
    <row r="687" s="30" customFormat="1" hidden="1" customHeight="1" spans="1:24">
      <c r="A687" s="96" t="s">
        <v>35</v>
      </c>
      <c r="B687" s="64" t="s">
        <v>35</v>
      </c>
      <c r="C687" s="64" t="s">
        <v>35</v>
      </c>
      <c r="D687" s="64" t="s">
        <v>35</v>
      </c>
      <c r="E687" s="64" t="s">
        <v>35</v>
      </c>
      <c r="F687" s="64" t="s">
        <v>35</v>
      </c>
      <c r="G687" s="64" t="s">
        <v>35</v>
      </c>
      <c r="H687" s="64" t="s">
        <v>35</v>
      </c>
      <c r="I687" s="64" t="s">
        <v>35</v>
      </c>
      <c r="J687" s="64" t="s">
        <v>3565</v>
      </c>
      <c r="K687" s="64" t="s">
        <v>4660</v>
      </c>
      <c r="L687" s="64" t="s">
        <v>105</v>
      </c>
      <c r="M687" s="64" t="s">
        <v>459</v>
      </c>
      <c r="N687" s="64" t="s">
        <v>4249</v>
      </c>
      <c r="O687" s="64" t="s">
        <v>8881</v>
      </c>
      <c r="P687" s="64" t="s">
        <v>41</v>
      </c>
      <c r="Q687" s="64" t="s">
        <v>8882</v>
      </c>
      <c r="R687" s="64" t="s">
        <v>242</v>
      </c>
      <c r="S687" s="104"/>
      <c r="T687" s="83"/>
      <c r="U687" s="83"/>
      <c r="V687" s="83"/>
      <c r="W687" s="83"/>
      <c r="X687" s="64"/>
    </row>
    <row r="688" s="30" customFormat="1" hidden="1" customHeight="1" spans="1:24">
      <c r="A688" s="96" t="s">
        <v>35</v>
      </c>
      <c r="B688" s="64" t="s">
        <v>35</v>
      </c>
      <c r="C688" s="64" t="s">
        <v>35</v>
      </c>
      <c r="D688" s="64" t="s">
        <v>35</v>
      </c>
      <c r="E688" s="64" t="s">
        <v>35</v>
      </c>
      <c r="F688" s="64" t="s">
        <v>35</v>
      </c>
      <c r="G688" s="64" t="s">
        <v>35</v>
      </c>
      <c r="H688" s="64" t="s">
        <v>35</v>
      </c>
      <c r="I688" s="64" t="s">
        <v>35</v>
      </c>
      <c r="J688" s="64" t="s">
        <v>4828</v>
      </c>
      <c r="K688" s="64" t="s">
        <v>3574</v>
      </c>
      <c r="L688" s="64" t="s">
        <v>105</v>
      </c>
      <c r="M688" s="64" t="s">
        <v>459</v>
      </c>
      <c r="N688" s="64" t="s">
        <v>860</v>
      </c>
      <c r="O688" s="64" t="s">
        <v>7238</v>
      </c>
      <c r="P688" s="64" t="s">
        <v>41</v>
      </c>
      <c r="Q688" s="64" t="s">
        <v>7239</v>
      </c>
      <c r="R688" s="64" t="s">
        <v>242</v>
      </c>
      <c r="S688" s="104"/>
      <c r="T688" s="83"/>
      <c r="U688" s="83"/>
      <c r="V688" s="83"/>
      <c r="W688" s="83"/>
      <c r="X688" s="64"/>
    </row>
    <row r="689" s="30" customFormat="1" hidden="1" customHeight="1" spans="1:24">
      <c r="A689" s="96" t="s">
        <v>35</v>
      </c>
      <c r="B689" s="64" t="s">
        <v>35</v>
      </c>
      <c r="C689" s="64" t="s">
        <v>35</v>
      </c>
      <c r="D689" s="64" t="s">
        <v>35</v>
      </c>
      <c r="E689" s="64" t="s">
        <v>35</v>
      </c>
      <c r="F689" s="64" t="s">
        <v>35</v>
      </c>
      <c r="G689" s="64" t="s">
        <v>35</v>
      </c>
      <c r="H689" s="64" t="s">
        <v>35</v>
      </c>
      <c r="I689" s="64" t="s">
        <v>35</v>
      </c>
      <c r="J689" s="64" t="s">
        <v>3488</v>
      </c>
      <c r="K689" s="64" t="s">
        <v>5959</v>
      </c>
      <c r="L689" s="64" t="s">
        <v>89</v>
      </c>
      <c r="M689" s="64" t="s">
        <v>459</v>
      </c>
      <c r="N689" s="64" t="s">
        <v>4332</v>
      </c>
      <c r="O689" s="64" t="s">
        <v>4333</v>
      </c>
      <c r="P689" s="64" t="s">
        <v>41</v>
      </c>
      <c r="Q689" s="64" t="s">
        <v>4334</v>
      </c>
      <c r="R689" s="64" t="s">
        <v>855</v>
      </c>
      <c r="S689" s="104"/>
      <c r="T689" s="83"/>
      <c r="U689" s="83"/>
      <c r="V689" s="83"/>
      <c r="W689" s="83"/>
      <c r="X689" s="64"/>
    </row>
    <row r="690" s="30" customFormat="1" hidden="1" customHeight="1" spans="1:24">
      <c r="A690" s="96" t="s">
        <v>35</v>
      </c>
      <c r="B690" s="64" t="s">
        <v>35</v>
      </c>
      <c r="C690" s="64" t="s">
        <v>35</v>
      </c>
      <c r="D690" s="64" t="s">
        <v>35</v>
      </c>
      <c r="E690" s="64" t="s">
        <v>35</v>
      </c>
      <c r="F690" s="64" t="s">
        <v>35</v>
      </c>
      <c r="G690" s="64" t="s">
        <v>35</v>
      </c>
      <c r="H690" s="64" t="s">
        <v>35</v>
      </c>
      <c r="I690" s="64" t="s">
        <v>35</v>
      </c>
      <c r="J690" s="64" t="s">
        <v>3488</v>
      </c>
      <c r="K690" s="64" t="s">
        <v>6251</v>
      </c>
      <c r="L690" s="64" t="s">
        <v>89</v>
      </c>
      <c r="M690" s="64" t="s">
        <v>459</v>
      </c>
      <c r="N690" s="64" t="s">
        <v>4160</v>
      </c>
      <c r="O690" s="64" t="s">
        <v>3546</v>
      </c>
      <c r="P690" s="64" t="s">
        <v>41</v>
      </c>
      <c r="Q690" s="64" t="s">
        <v>5446</v>
      </c>
      <c r="R690" s="64" t="s">
        <v>855</v>
      </c>
      <c r="S690" s="104"/>
      <c r="T690" s="83"/>
      <c r="U690" s="83"/>
      <c r="V690" s="83"/>
      <c r="W690" s="83"/>
      <c r="X690" s="64"/>
    </row>
    <row r="691" s="30" customFormat="1" hidden="1" customHeight="1" spans="1:24">
      <c r="A691" s="96" t="s">
        <v>35</v>
      </c>
      <c r="B691" s="64" t="s">
        <v>35</v>
      </c>
      <c r="C691" s="64" t="s">
        <v>35</v>
      </c>
      <c r="D691" s="64" t="s">
        <v>35</v>
      </c>
      <c r="E691" s="64" t="s">
        <v>35</v>
      </c>
      <c r="F691" s="64" t="s">
        <v>35</v>
      </c>
      <c r="G691" s="64" t="s">
        <v>35</v>
      </c>
      <c r="H691" s="64" t="s">
        <v>35</v>
      </c>
      <c r="I691" s="64" t="s">
        <v>35</v>
      </c>
      <c r="J691" s="64" t="s">
        <v>3599</v>
      </c>
      <c r="K691" s="64" t="s">
        <v>3551</v>
      </c>
      <c r="L691" s="64" t="s">
        <v>105</v>
      </c>
      <c r="M691" s="64" t="s">
        <v>459</v>
      </c>
      <c r="N691" s="64" t="s">
        <v>1111</v>
      </c>
      <c r="O691" s="64" t="s">
        <v>6184</v>
      </c>
      <c r="P691" s="64" t="s">
        <v>41</v>
      </c>
      <c r="Q691" s="64" t="s">
        <v>6185</v>
      </c>
      <c r="R691" s="64" t="s">
        <v>242</v>
      </c>
      <c r="S691" s="104"/>
      <c r="T691" s="83"/>
      <c r="U691" s="83"/>
      <c r="V691" s="83"/>
      <c r="W691" s="83"/>
      <c r="X691" s="64"/>
    </row>
    <row r="692" s="30" customFormat="1" hidden="1" customHeight="1" spans="1:24">
      <c r="A692" s="96" t="s">
        <v>35</v>
      </c>
      <c r="B692" s="64" t="s">
        <v>35</v>
      </c>
      <c r="C692" s="64" t="s">
        <v>35</v>
      </c>
      <c r="D692" s="64" t="s">
        <v>35</v>
      </c>
      <c r="E692" s="64" t="s">
        <v>35</v>
      </c>
      <c r="F692" s="64" t="s">
        <v>35</v>
      </c>
      <c r="G692" s="64" t="s">
        <v>35</v>
      </c>
      <c r="H692" s="64" t="s">
        <v>35</v>
      </c>
      <c r="I692" s="64" t="s">
        <v>35</v>
      </c>
      <c r="J692" s="64" t="s">
        <v>122</v>
      </c>
      <c r="K692" s="64" t="s">
        <v>35</v>
      </c>
      <c r="L692" s="64" t="s">
        <v>35</v>
      </c>
      <c r="M692" s="64" t="s">
        <v>35</v>
      </c>
      <c r="N692" s="64" t="s">
        <v>35</v>
      </c>
      <c r="O692" s="64" t="s">
        <v>13458</v>
      </c>
      <c r="P692" s="64" t="s">
        <v>35</v>
      </c>
      <c r="Q692" s="64" t="s">
        <v>13459</v>
      </c>
      <c r="R692" s="64"/>
      <c r="S692" s="109"/>
      <c r="T692" s="84"/>
      <c r="U692" s="84"/>
      <c r="V692" s="84"/>
      <c r="W692" s="84"/>
      <c r="X692" s="64"/>
    </row>
    <row r="693" s="30" customFormat="1" hidden="1" customHeight="1" spans="1:24">
      <c r="A693" s="96" t="s">
        <v>12217</v>
      </c>
      <c r="B693" s="64" t="s">
        <v>13460</v>
      </c>
      <c r="C693" s="64" t="s">
        <v>13461</v>
      </c>
      <c r="D693" s="64" t="s">
        <v>13462</v>
      </c>
      <c r="E693" s="64" t="s">
        <v>35</v>
      </c>
      <c r="F693" s="64" t="s">
        <v>35</v>
      </c>
      <c r="G693" s="64" t="s">
        <v>12542</v>
      </c>
      <c r="H693" s="64" t="s">
        <v>3168</v>
      </c>
      <c r="I693" s="64" t="s">
        <v>35</v>
      </c>
      <c r="J693" s="64" t="s">
        <v>4870</v>
      </c>
      <c r="K693" s="64" t="s">
        <v>35</v>
      </c>
      <c r="L693" s="64" t="s">
        <v>159</v>
      </c>
      <c r="M693" s="64" t="s">
        <v>649</v>
      </c>
      <c r="N693" s="64" t="s">
        <v>2860</v>
      </c>
      <c r="O693" s="64" t="s">
        <v>9207</v>
      </c>
      <c r="P693" s="64" t="s">
        <v>41</v>
      </c>
      <c r="Q693" s="64" t="s">
        <v>9208</v>
      </c>
      <c r="R693" s="64" t="s">
        <v>4225</v>
      </c>
      <c r="S693" s="82">
        <f>O696+Q696</f>
        <v>1540</v>
      </c>
      <c r="T693" s="89" t="s">
        <v>1635</v>
      </c>
      <c r="U693" s="89">
        <v>13916142795</v>
      </c>
      <c r="V693" s="89" t="s">
        <v>340</v>
      </c>
      <c r="W693" s="89">
        <v>7.7</v>
      </c>
      <c r="X693" s="64"/>
    </row>
    <row r="694" s="30" customFormat="1" hidden="1" customHeight="1" spans="1:24">
      <c r="A694" s="96" t="s">
        <v>35</v>
      </c>
      <c r="B694" s="64" t="s">
        <v>35</v>
      </c>
      <c r="C694" s="64" t="s">
        <v>35</v>
      </c>
      <c r="D694" s="64" t="s">
        <v>35</v>
      </c>
      <c r="E694" s="64" t="s">
        <v>35</v>
      </c>
      <c r="F694" s="64" t="s">
        <v>35</v>
      </c>
      <c r="G694" s="64" t="s">
        <v>35</v>
      </c>
      <c r="H694" s="64" t="s">
        <v>35</v>
      </c>
      <c r="I694" s="64" t="s">
        <v>35</v>
      </c>
      <c r="J694" s="64" t="s">
        <v>3526</v>
      </c>
      <c r="K694" s="64" t="s">
        <v>35</v>
      </c>
      <c r="L694" s="64" t="s">
        <v>159</v>
      </c>
      <c r="M694" s="64" t="s">
        <v>649</v>
      </c>
      <c r="N694" s="64" t="s">
        <v>3143</v>
      </c>
      <c r="O694" s="64" t="s">
        <v>7735</v>
      </c>
      <c r="P694" s="64" t="s">
        <v>41</v>
      </c>
      <c r="Q694" s="64" t="s">
        <v>7736</v>
      </c>
      <c r="R694" s="64" t="s">
        <v>1142</v>
      </c>
      <c r="S694" s="104"/>
      <c r="T694" s="83"/>
      <c r="U694" s="83"/>
      <c r="V694" s="83"/>
      <c r="W694" s="83"/>
      <c r="X694" s="64"/>
    </row>
    <row r="695" s="30" customFormat="1" hidden="1" customHeight="1" spans="1:24">
      <c r="A695" s="96" t="s">
        <v>35</v>
      </c>
      <c r="B695" s="64" t="s">
        <v>35</v>
      </c>
      <c r="C695" s="64" t="s">
        <v>35</v>
      </c>
      <c r="D695" s="64" t="s">
        <v>35</v>
      </c>
      <c r="E695" s="64" t="s">
        <v>35</v>
      </c>
      <c r="F695" s="64" t="s">
        <v>35</v>
      </c>
      <c r="G695" s="64" t="s">
        <v>35</v>
      </c>
      <c r="H695" s="64" t="s">
        <v>35</v>
      </c>
      <c r="I695" s="64" t="s">
        <v>35</v>
      </c>
      <c r="J695" s="64" t="s">
        <v>4755</v>
      </c>
      <c r="K695" s="64" t="s">
        <v>35</v>
      </c>
      <c r="L695" s="64" t="s">
        <v>159</v>
      </c>
      <c r="M695" s="64" t="s">
        <v>649</v>
      </c>
      <c r="N695" s="64" t="s">
        <v>2484</v>
      </c>
      <c r="O695" s="64" t="s">
        <v>1848</v>
      </c>
      <c r="P695" s="64" t="s">
        <v>41</v>
      </c>
      <c r="Q695" s="64" t="s">
        <v>1849</v>
      </c>
      <c r="R695" s="64" t="s">
        <v>4756</v>
      </c>
      <c r="S695" s="104"/>
      <c r="T695" s="83"/>
      <c r="U695" s="83"/>
      <c r="V695" s="83"/>
      <c r="W695" s="83"/>
      <c r="X695" s="64"/>
    </row>
    <row r="696" s="30" customFormat="1" hidden="1" customHeight="1" spans="1:24">
      <c r="A696" s="96" t="s">
        <v>35</v>
      </c>
      <c r="B696" s="64" t="s">
        <v>35</v>
      </c>
      <c r="C696" s="64" t="s">
        <v>35</v>
      </c>
      <c r="D696" s="64" t="s">
        <v>35</v>
      </c>
      <c r="E696" s="64" t="s">
        <v>35</v>
      </c>
      <c r="F696" s="64" t="s">
        <v>35</v>
      </c>
      <c r="G696" s="64" t="s">
        <v>35</v>
      </c>
      <c r="H696" s="64" t="s">
        <v>35</v>
      </c>
      <c r="I696" s="64" t="s">
        <v>35</v>
      </c>
      <c r="J696" s="64" t="s">
        <v>122</v>
      </c>
      <c r="K696" s="64" t="s">
        <v>35</v>
      </c>
      <c r="L696" s="64" t="s">
        <v>35</v>
      </c>
      <c r="M696" s="64" t="s">
        <v>35</v>
      </c>
      <c r="N696" s="64" t="s">
        <v>35</v>
      </c>
      <c r="O696" s="64" t="s">
        <v>8136</v>
      </c>
      <c r="P696" s="64" t="s">
        <v>35</v>
      </c>
      <c r="Q696" s="64" t="s">
        <v>8137</v>
      </c>
      <c r="R696" s="64"/>
      <c r="S696" s="109"/>
      <c r="T696" s="84"/>
      <c r="U696" s="84"/>
      <c r="V696" s="84"/>
      <c r="W696" s="84"/>
      <c r="X696" s="64"/>
    </row>
    <row r="697" s="1" customFormat="1" customHeight="1" spans="1:24">
      <c r="A697" s="96" t="s">
        <v>12217</v>
      </c>
      <c r="B697" s="9" t="s">
        <v>13463</v>
      </c>
      <c r="C697" s="9" t="s">
        <v>13461</v>
      </c>
      <c r="D697" s="9" t="s">
        <v>13462</v>
      </c>
      <c r="E697" s="9" t="s">
        <v>35</v>
      </c>
      <c r="F697" s="9" t="s">
        <v>35</v>
      </c>
      <c r="G697" s="9" t="s">
        <v>12542</v>
      </c>
      <c r="H697" s="9" t="s">
        <v>3168</v>
      </c>
      <c r="I697" s="9" t="s">
        <v>35</v>
      </c>
      <c r="J697" s="9" t="s">
        <v>4575</v>
      </c>
      <c r="K697" s="9" t="s">
        <v>5516</v>
      </c>
      <c r="L697" s="9" t="s">
        <v>37</v>
      </c>
      <c r="M697" s="9" t="s">
        <v>290</v>
      </c>
      <c r="N697" s="9" t="s">
        <v>4701</v>
      </c>
      <c r="O697" s="9" t="s">
        <v>5517</v>
      </c>
      <c r="P697" s="9" t="s">
        <v>348</v>
      </c>
      <c r="Q697" s="9" t="s">
        <v>349</v>
      </c>
      <c r="R697" s="9" t="s">
        <v>1459</v>
      </c>
      <c r="S697" s="85">
        <f>O697+Q697</f>
        <v>149</v>
      </c>
      <c r="T697" s="9"/>
      <c r="U697" s="9"/>
      <c r="V697" s="9" t="s">
        <v>340</v>
      </c>
      <c r="W697" s="9" t="s">
        <v>243</v>
      </c>
      <c r="X697" s="9"/>
    </row>
    <row r="698" s="1" customFormat="1" customHeight="1" spans="1:24">
      <c r="A698" s="96" t="s">
        <v>12217</v>
      </c>
      <c r="B698" s="9" t="s">
        <v>13464</v>
      </c>
      <c r="C698" s="9" t="s">
        <v>13461</v>
      </c>
      <c r="D698" s="9" t="s">
        <v>13462</v>
      </c>
      <c r="E698" s="9" t="s">
        <v>35</v>
      </c>
      <c r="F698" s="9" t="s">
        <v>35</v>
      </c>
      <c r="G698" s="9" t="s">
        <v>12542</v>
      </c>
      <c r="H698" s="9" t="s">
        <v>3168</v>
      </c>
      <c r="I698" s="9" t="s">
        <v>35</v>
      </c>
      <c r="J698" s="9" t="s">
        <v>4937</v>
      </c>
      <c r="K698" s="9" t="s">
        <v>35</v>
      </c>
      <c r="L698" s="9" t="s">
        <v>3662</v>
      </c>
      <c r="M698" s="9" t="s">
        <v>824</v>
      </c>
      <c r="N698" s="9" t="s">
        <v>2456</v>
      </c>
      <c r="O698" s="9" t="s">
        <v>9519</v>
      </c>
      <c r="P698" s="9" t="s">
        <v>41</v>
      </c>
      <c r="Q698" s="9" t="s">
        <v>9520</v>
      </c>
      <c r="R698" s="9" t="s">
        <v>1142</v>
      </c>
      <c r="S698" s="111">
        <f>O709+Q709</f>
        <v>3785.2</v>
      </c>
      <c r="T698" s="25"/>
      <c r="U698" s="25"/>
      <c r="V698" s="25" t="s">
        <v>340</v>
      </c>
      <c r="W698" s="9" t="s">
        <v>243</v>
      </c>
      <c r="X698" s="9"/>
    </row>
    <row r="699" s="1" customFormat="1" hidden="1" customHeight="1" spans="1:24">
      <c r="A699" s="96" t="s">
        <v>35</v>
      </c>
      <c r="B699" s="9" t="s">
        <v>35</v>
      </c>
      <c r="C699" s="9" t="s">
        <v>35</v>
      </c>
      <c r="D699" s="9" t="s">
        <v>35</v>
      </c>
      <c r="E699" s="9" t="s">
        <v>35</v>
      </c>
      <c r="F699" s="9" t="s">
        <v>35</v>
      </c>
      <c r="G699" s="9" t="s">
        <v>35</v>
      </c>
      <c r="H699" s="9" t="s">
        <v>35</v>
      </c>
      <c r="I699" s="9" t="s">
        <v>35</v>
      </c>
      <c r="J699" s="9" t="s">
        <v>3526</v>
      </c>
      <c r="K699" s="9" t="s">
        <v>35</v>
      </c>
      <c r="L699" s="9" t="s">
        <v>159</v>
      </c>
      <c r="M699" s="9" t="s">
        <v>824</v>
      </c>
      <c r="N699" s="9" t="s">
        <v>3143</v>
      </c>
      <c r="O699" s="9" t="s">
        <v>11188</v>
      </c>
      <c r="P699" s="9" t="s">
        <v>41</v>
      </c>
      <c r="Q699" s="9" t="s">
        <v>9942</v>
      </c>
      <c r="R699" s="9" t="s">
        <v>1142</v>
      </c>
      <c r="S699" s="113"/>
      <c r="T699" s="27"/>
      <c r="U699" s="27"/>
      <c r="V699" s="27"/>
      <c r="W699" s="9" t="s">
        <v>243</v>
      </c>
      <c r="X699" s="9"/>
    </row>
    <row r="700" s="1" customFormat="1" hidden="1" customHeight="1" spans="1:24">
      <c r="A700" s="96" t="s">
        <v>35</v>
      </c>
      <c r="B700" s="9" t="s">
        <v>35</v>
      </c>
      <c r="C700" s="9" t="s">
        <v>35</v>
      </c>
      <c r="D700" s="9" t="s">
        <v>35</v>
      </c>
      <c r="E700" s="9" t="s">
        <v>35</v>
      </c>
      <c r="F700" s="9" t="s">
        <v>35</v>
      </c>
      <c r="G700" s="9" t="s">
        <v>35</v>
      </c>
      <c r="H700" s="9" t="s">
        <v>35</v>
      </c>
      <c r="I700" s="9" t="s">
        <v>35</v>
      </c>
      <c r="J700" s="9" t="s">
        <v>158</v>
      </c>
      <c r="K700" s="9" t="s">
        <v>35</v>
      </c>
      <c r="L700" s="9" t="s">
        <v>159</v>
      </c>
      <c r="M700" s="9" t="s">
        <v>459</v>
      </c>
      <c r="N700" s="9" t="s">
        <v>3647</v>
      </c>
      <c r="O700" s="9" t="s">
        <v>4829</v>
      </c>
      <c r="P700" s="9" t="s">
        <v>41</v>
      </c>
      <c r="Q700" s="9" t="s">
        <v>4830</v>
      </c>
      <c r="R700" s="9" t="s">
        <v>43</v>
      </c>
      <c r="S700" s="113"/>
      <c r="T700" s="27"/>
      <c r="U700" s="27"/>
      <c r="V700" s="27"/>
      <c r="W700" s="9" t="s">
        <v>243</v>
      </c>
      <c r="X700" s="9"/>
    </row>
    <row r="701" s="1" customFormat="1" hidden="1" customHeight="1" spans="1:24">
      <c r="A701" s="96" t="s">
        <v>35</v>
      </c>
      <c r="B701" s="9" t="s">
        <v>35</v>
      </c>
      <c r="C701" s="9" t="s">
        <v>35</v>
      </c>
      <c r="D701" s="9" t="s">
        <v>35</v>
      </c>
      <c r="E701" s="9" t="s">
        <v>35</v>
      </c>
      <c r="F701" s="9" t="s">
        <v>35</v>
      </c>
      <c r="G701" s="9" t="s">
        <v>35</v>
      </c>
      <c r="H701" s="9" t="s">
        <v>35</v>
      </c>
      <c r="I701" s="9" t="s">
        <v>35</v>
      </c>
      <c r="J701" s="9" t="s">
        <v>3626</v>
      </c>
      <c r="K701" s="9" t="s">
        <v>35</v>
      </c>
      <c r="L701" s="9" t="s">
        <v>3511</v>
      </c>
      <c r="M701" s="9" t="s">
        <v>283</v>
      </c>
      <c r="N701" s="9" t="s">
        <v>4327</v>
      </c>
      <c r="O701" s="9" t="s">
        <v>4559</v>
      </c>
      <c r="P701" s="9" t="s">
        <v>41</v>
      </c>
      <c r="Q701" s="9" t="s">
        <v>4560</v>
      </c>
      <c r="R701" s="9" t="s">
        <v>3629</v>
      </c>
      <c r="S701" s="113"/>
      <c r="T701" s="27"/>
      <c r="U701" s="27"/>
      <c r="V701" s="27"/>
      <c r="W701" s="9" t="s">
        <v>243</v>
      </c>
      <c r="X701" s="9"/>
    </row>
    <row r="702" s="1" customFormat="1" hidden="1" customHeight="1" spans="1:24">
      <c r="A702" s="96" t="s">
        <v>35</v>
      </c>
      <c r="B702" s="9" t="s">
        <v>35</v>
      </c>
      <c r="C702" s="9" t="s">
        <v>35</v>
      </c>
      <c r="D702" s="9" t="s">
        <v>35</v>
      </c>
      <c r="E702" s="9" t="s">
        <v>35</v>
      </c>
      <c r="F702" s="9" t="s">
        <v>35</v>
      </c>
      <c r="G702" s="9" t="s">
        <v>35</v>
      </c>
      <c r="H702" s="9" t="s">
        <v>35</v>
      </c>
      <c r="I702" s="9" t="s">
        <v>35</v>
      </c>
      <c r="J702" s="9" t="s">
        <v>3630</v>
      </c>
      <c r="K702" s="9" t="s">
        <v>88</v>
      </c>
      <c r="L702" s="9" t="s">
        <v>1109</v>
      </c>
      <c r="M702" s="9" t="s">
        <v>942</v>
      </c>
      <c r="N702" s="9" t="s">
        <v>7067</v>
      </c>
      <c r="O702" s="9" t="s">
        <v>13465</v>
      </c>
      <c r="P702" s="9" t="s">
        <v>41</v>
      </c>
      <c r="Q702" s="9" t="s">
        <v>13466</v>
      </c>
      <c r="R702" s="9" t="s">
        <v>3634</v>
      </c>
      <c r="S702" s="113"/>
      <c r="T702" s="27"/>
      <c r="U702" s="27"/>
      <c r="V702" s="27"/>
      <c r="W702" s="9" t="s">
        <v>243</v>
      </c>
      <c r="X702" s="9"/>
    </row>
    <row r="703" s="1" customFormat="1" hidden="1" customHeight="1" spans="1:24">
      <c r="A703" s="96" t="s">
        <v>35</v>
      </c>
      <c r="B703" s="9" t="s">
        <v>35</v>
      </c>
      <c r="C703" s="9" t="s">
        <v>35</v>
      </c>
      <c r="D703" s="9" t="s">
        <v>35</v>
      </c>
      <c r="E703" s="9" t="s">
        <v>35</v>
      </c>
      <c r="F703" s="9" t="s">
        <v>35</v>
      </c>
      <c r="G703" s="9" t="s">
        <v>35</v>
      </c>
      <c r="H703" s="9" t="s">
        <v>35</v>
      </c>
      <c r="I703" s="9" t="s">
        <v>35</v>
      </c>
      <c r="J703" s="9" t="s">
        <v>4976</v>
      </c>
      <c r="K703" s="9" t="s">
        <v>170</v>
      </c>
      <c r="L703" s="9" t="s">
        <v>171</v>
      </c>
      <c r="M703" s="9" t="s">
        <v>54</v>
      </c>
      <c r="N703" s="9" t="s">
        <v>4712</v>
      </c>
      <c r="O703" s="9" t="s">
        <v>5471</v>
      </c>
      <c r="P703" s="9" t="s">
        <v>93</v>
      </c>
      <c r="Q703" s="9" t="s">
        <v>5472</v>
      </c>
      <c r="R703" s="9" t="s">
        <v>109</v>
      </c>
      <c r="S703" s="113"/>
      <c r="T703" s="27"/>
      <c r="U703" s="27"/>
      <c r="V703" s="27"/>
      <c r="W703" s="9" t="s">
        <v>243</v>
      </c>
      <c r="X703" s="9"/>
    </row>
    <row r="704" s="1" customFormat="1" hidden="1" customHeight="1" spans="1:24">
      <c r="A704" s="96" t="s">
        <v>35</v>
      </c>
      <c r="B704" s="9" t="s">
        <v>35</v>
      </c>
      <c r="C704" s="9" t="s">
        <v>35</v>
      </c>
      <c r="D704" s="9" t="s">
        <v>35</v>
      </c>
      <c r="E704" s="9" t="s">
        <v>35</v>
      </c>
      <c r="F704" s="9" t="s">
        <v>35</v>
      </c>
      <c r="G704" s="9" t="s">
        <v>35</v>
      </c>
      <c r="H704" s="9" t="s">
        <v>35</v>
      </c>
      <c r="I704" s="9" t="s">
        <v>35</v>
      </c>
      <c r="J704" s="9" t="s">
        <v>4065</v>
      </c>
      <c r="K704" s="9" t="s">
        <v>4066</v>
      </c>
      <c r="L704" s="9" t="s">
        <v>2094</v>
      </c>
      <c r="M704" s="9" t="s">
        <v>978</v>
      </c>
      <c r="N704" s="9" t="s">
        <v>1060</v>
      </c>
      <c r="O704" s="9" t="s">
        <v>3348</v>
      </c>
      <c r="P704" s="9" t="s">
        <v>93</v>
      </c>
      <c r="Q704" s="9" t="s">
        <v>3349</v>
      </c>
      <c r="R704" s="9" t="s">
        <v>2595</v>
      </c>
      <c r="S704" s="113"/>
      <c r="T704" s="27"/>
      <c r="U704" s="27"/>
      <c r="V704" s="27"/>
      <c r="W704" s="9" t="s">
        <v>243</v>
      </c>
      <c r="X704" s="9"/>
    </row>
    <row r="705" s="1" customFormat="1" hidden="1" customHeight="1" spans="1:24">
      <c r="A705" s="96" t="s">
        <v>35</v>
      </c>
      <c r="B705" s="9" t="s">
        <v>35</v>
      </c>
      <c r="C705" s="9" t="s">
        <v>35</v>
      </c>
      <c r="D705" s="9" t="s">
        <v>35</v>
      </c>
      <c r="E705" s="9" t="s">
        <v>35</v>
      </c>
      <c r="F705" s="9" t="s">
        <v>35</v>
      </c>
      <c r="G705" s="9" t="s">
        <v>35</v>
      </c>
      <c r="H705" s="9" t="s">
        <v>35</v>
      </c>
      <c r="I705" s="9" t="s">
        <v>35</v>
      </c>
      <c r="J705" s="9" t="s">
        <v>4168</v>
      </c>
      <c r="K705" s="9" t="s">
        <v>35</v>
      </c>
      <c r="L705" s="9" t="s">
        <v>171</v>
      </c>
      <c r="M705" s="9" t="s">
        <v>4155</v>
      </c>
      <c r="N705" s="9" t="s">
        <v>4282</v>
      </c>
      <c r="O705" s="9" t="s">
        <v>13467</v>
      </c>
      <c r="P705" s="9" t="s">
        <v>41</v>
      </c>
      <c r="Q705" s="9" t="s">
        <v>13468</v>
      </c>
      <c r="R705" s="9" t="s">
        <v>1850</v>
      </c>
      <c r="S705" s="113"/>
      <c r="T705" s="27"/>
      <c r="U705" s="27"/>
      <c r="V705" s="27"/>
      <c r="W705" s="9" t="s">
        <v>243</v>
      </c>
      <c r="X705" s="9"/>
    </row>
    <row r="706" s="1" customFormat="1" hidden="1" customHeight="1" spans="1:24">
      <c r="A706" s="96" t="s">
        <v>35</v>
      </c>
      <c r="B706" s="9" t="s">
        <v>35</v>
      </c>
      <c r="C706" s="9" t="s">
        <v>35</v>
      </c>
      <c r="D706" s="9" t="s">
        <v>35</v>
      </c>
      <c r="E706" s="9" t="s">
        <v>35</v>
      </c>
      <c r="F706" s="9" t="s">
        <v>35</v>
      </c>
      <c r="G706" s="9" t="s">
        <v>35</v>
      </c>
      <c r="H706" s="9" t="s">
        <v>35</v>
      </c>
      <c r="I706" s="9" t="s">
        <v>35</v>
      </c>
      <c r="J706" s="9" t="s">
        <v>4053</v>
      </c>
      <c r="K706" s="9" t="s">
        <v>10752</v>
      </c>
      <c r="L706" s="9" t="s">
        <v>2094</v>
      </c>
      <c r="M706" s="9" t="s">
        <v>978</v>
      </c>
      <c r="N706" s="9" t="s">
        <v>4295</v>
      </c>
      <c r="O706" s="9" t="s">
        <v>13469</v>
      </c>
      <c r="P706" s="9" t="s">
        <v>41</v>
      </c>
      <c r="Q706" s="9" t="s">
        <v>13470</v>
      </c>
      <c r="R706" s="9" t="s">
        <v>4058</v>
      </c>
      <c r="S706" s="113"/>
      <c r="T706" s="27"/>
      <c r="U706" s="27"/>
      <c r="V706" s="27"/>
      <c r="W706" s="9" t="s">
        <v>243</v>
      </c>
      <c r="X706" s="9"/>
    </row>
    <row r="707" s="1" customFormat="1" hidden="1" customHeight="1" spans="1:24">
      <c r="A707" s="96" t="s">
        <v>35</v>
      </c>
      <c r="B707" s="9" t="s">
        <v>35</v>
      </c>
      <c r="C707" s="9" t="s">
        <v>35</v>
      </c>
      <c r="D707" s="9" t="s">
        <v>35</v>
      </c>
      <c r="E707" s="9" t="s">
        <v>35</v>
      </c>
      <c r="F707" s="9" t="s">
        <v>35</v>
      </c>
      <c r="G707" s="9" t="s">
        <v>35</v>
      </c>
      <c r="H707" s="9" t="s">
        <v>35</v>
      </c>
      <c r="I707" s="9" t="s">
        <v>35</v>
      </c>
      <c r="J707" s="9" t="s">
        <v>4597</v>
      </c>
      <c r="K707" s="9" t="s">
        <v>9746</v>
      </c>
      <c r="L707" s="9" t="s">
        <v>89</v>
      </c>
      <c r="M707" s="9" t="s">
        <v>978</v>
      </c>
      <c r="N707" s="9" t="s">
        <v>4861</v>
      </c>
      <c r="O707" s="9" t="s">
        <v>13471</v>
      </c>
      <c r="P707" s="9" t="s">
        <v>41</v>
      </c>
      <c r="Q707" s="9" t="s">
        <v>13472</v>
      </c>
      <c r="R707" s="9" t="s">
        <v>4094</v>
      </c>
      <c r="S707" s="113"/>
      <c r="T707" s="27"/>
      <c r="U707" s="27"/>
      <c r="V707" s="27"/>
      <c r="W707" s="9" t="s">
        <v>243</v>
      </c>
      <c r="X707" s="9"/>
    </row>
    <row r="708" s="1" customFormat="1" hidden="1" customHeight="1" spans="1:24">
      <c r="A708" s="96" t="s">
        <v>35</v>
      </c>
      <c r="B708" s="9" t="s">
        <v>35</v>
      </c>
      <c r="C708" s="9" t="s">
        <v>35</v>
      </c>
      <c r="D708" s="9" t="s">
        <v>35</v>
      </c>
      <c r="E708" s="9" t="s">
        <v>35</v>
      </c>
      <c r="F708" s="9" t="s">
        <v>35</v>
      </c>
      <c r="G708" s="9" t="s">
        <v>35</v>
      </c>
      <c r="H708" s="9" t="s">
        <v>35</v>
      </c>
      <c r="I708" s="9" t="s">
        <v>35</v>
      </c>
      <c r="J708" s="9" t="s">
        <v>4953</v>
      </c>
      <c r="K708" s="9" t="s">
        <v>5310</v>
      </c>
      <c r="L708" s="9" t="s">
        <v>37</v>
      </c>
      <c r="M708" s="9" t="s">
        <v>988</v>
      </c>
      <c r="N708" s="9" t="s">
        <v>1200</v>
      </c>
      <c r="O708" s="9" t="s">
        <v>13473</v>
      </c>
      <c r="P708" s="9" t="s">
        <v>41</v>
      </c>
      <c r="Q708" s="9" t="s">
        <v>13474</v>
      </c>
      <c r="R708" s="9" t="s">
        <v>1850</v>
      </c>
      <c r="S708" s="113"/>
      <c r="T708" s="27"/>
      <c r="U708" s="27"/>
      <c r="V708" s="27"/>
      <c r="W708" s="9" t="s">
        <v>243</v>
      </c>
      <c r="X708" s="9"/>
    </row>
    <row r="709" s="1" customFormat="1" hidden="1" customHeight="1" spans="1:24">
      <c r="A709" s="96" t="s">
        <v>35</v>
      </c>
      <c r="B709" s="9" t="s">
        <v>35</v>
      </c>
      <c r="C709" s="9" t="s">
        <v>35</v>
      </c>
      <c r="D709" s="9" t="s">
        <v>35</v>
      </c>
      <c r="E709" s="9" t="s">
        <v>35</v>
      </c>
      <c r="F709" s="9" t="s">
        <v>35</v>
      </c>
      <c r="G709" s="9" t="s">
        <v>35</v>
      </c>
      <c r="H709" s="9" t="s">
        <v>35</v>
      </c>
      <c r="I709" s="9" t="s">
        <v>35</v>
      </c>
      <c r="J709" s="9" t="s">
        <v>122</v>
      </c>
      <c r="K709" s="9" t="s">
        <v>35</v>
      </c>
      <c r="L709" s="9" t="s">
        <v>35</v>
      </c>
      <c r="M709" s="9" t="s">
        <v>35</v>
      </c>
      <c r="N709" s="9" t="s">
        <v>35</v>
      </c>
      <c r="O709" s="9" t="s">
        <v>13475</v>
      </c>
      <c r="P709" s="9" t="s">
        <v>35</v>
      </c>
      <c r="Q709" s="9" t="s">
        <v>13476</v>
      </c>
      <c r="R709" s="9"/>
      <c r="S709" s="115"/>
      <c r="T709" s="29"/>
      <c r="U709" s="29"/>
      <c r="V709" s="29"/>
      <c r="W709" s="9" t="s">
        <v>243</v>
      </c>
      <c r="X709" s="9"/>
    </row>
    <row r="710" s="30" customFormat="1" hidden="1" customHeight="1" spans="1:24">
      <c r="A710" s="96" t="s">
        <v>12217</v>
      </c>
      <c r="B710" s="64" t="s">
        <v>13477</v>
      </c>
      <c r="C710" s="64" t="s">
        <v>13478</v>
      </c>
      <c r="D710" s="64" t="s">
        <v>13479</v>
      </c>
      <c r="E710" s="64" t="s">
        <v>35</v>
      </c>
      <c r="F710" s="64" t="s">
        <v>35</v>
      </c>
      <c r="G710" s="64" t="s">
        <v>12542</v>
      </c>
      <c r="H710" s="64" t="s">
        <v>3168</v>
      </c>
      <c r="I710" s="64" t="s">
        <v>35</v>
      </c>
      <c r="J710" s="64" t="s">
        <v>13480</v>
      </c>
      <c r="K710" s="64" t="s">
        <v>12886</v>
      </c>
      <c r="L710" s="64" t="s">
        <v>159</v>
      </c>
      <c r="M710" s="64" t="s">
        <v>90</v>
      </c>
      <c r="N710" s="64" t="s">
        <v>6270</v>
      </c>
      <c r="O710" s="64" t="s">
        <v>5667</v>
      </c>
      <c r="P710" s="64" t="s">
        <v>41</v>
      </c>
      <c r="Q710" s="64" t="s">
        <v>5668</v>
      </c>
      <c r="R710" s="64" t="s">
        <v>1114</v>
      </c>
      <c r="S710" s="82">
        <f>O718+Q718</f>
        <v>29200</v>
      </c>
      <c r="T710" s="89" t="s">
        <v>13481</v>
      </c>
      <c r="U710" s="89">
        <v>13788930436</v>
      </c>
      <c r="V710" s="89" t="s">
        <v>176</v>
      </c>
      <c r="W710" s="89">
        <v>7.29</v>
      </c>
      <c r="X710" s="64"/>
    </row>
    <row r="711" s="30" customFormat="1" hidden="1" customHeight="1" spans="1:24">
      <c r="A711" s="96" t="s">
        <v>35</v>
      </c>
      <c r="B711" s="64" t="s">
        <v>35</v>
      </c>
      <c r="C711" s="64" t="s">
        <v>35</v>
      </c>
      <c r="D711" s="64" t="s">
        <v>35</v>
      </c>
      <c r="E711" s="64" t="s">
        <v>35</v>
      </c>
      <c r="F711" s="64" t="s">
        <v>35</v>
      </c>
      <c r="G711" s="64" t="s">
        <v>35</v>
      </c>
      <c r="H711" s="64" t="s">
        <v>35</v>
      </c>
      <c r="I711" s="64" t="s">
        <v>35</v>
      </c>
      <c r="J711" s="64" t="s">
        <v>5952</v>
      </c>
      <c r="K711" s="64" t="s">
        <v>6488</v>
      </c>
      <c r="L711" s="64" t="s">
        <v>105</v>
      </c>
      <c r="M711" s="64" t="s">
        <v>90</v>
      </c>
      <c r="N711" s="64" t="s">
        <v>857</v>
      </c>
      <c r="O711" s="64" t="s">
        <v>162</v>
      </c>
      <c r="P711" s="64" t="s">
        <v>41</v>
      </c>
      <c r="Q711" s="64" t="s">
        <v>163</v>
      </c>
      <c r="R711" s="64" t="s">
        <v>3622</v>
      </c>
      <c r="S711" s="104"/>
      <c r="T711" s="83"/>
      <c r="U711" s="83"/>
      <c r="V711" s="83"/>
      <c r="W711" s="83"/>
      <c r="X711" s="64"/>
    </row>
    <row r="712" s="30" customFormat="1" hidden="1" customHeight="1" spans="1:24">
      <c r="A712" s="96" t="s">
        <v>35</v>
      </c>
      <c r="B712" s="64" t="s">
        <v>35</v>
      </c>
      <c r="C712" s="64" t="s">
        <v>35</v>
      </c>
      <c r="D712" s="64" t="s">
        <v>35</v>
      </c>
      <c r="E712" s="64" t="s">
        <v>35</v>
      </c>
      <c r="F712" s="64" t="s">
        <v>35</v>
      </c>
      <c r="G712" s="64" t="s">
        <v>35</v>
      </c>
      <c r="H712" s="64" t="s">
        <v>35</v>
      </c>
      <c r="I712" s="64" t="s">
        <v>35</v>
      </c>
      <c r="J712" s="64" t="s">
        <v>3984</v>
      </c>
      <c r="K712" s="64" t="s">
        <v>3989</v>
      </c>
      <c r="L712" s="64" t="s">
        <v>105</v>
      </c>
      <c r="M712" s="64" t="s">
        <v>90</v>
      </c>
      <c r="N712" s="64" t="s">
        <v>5425</v>
      </c>
      <c r="O712" s="64" t="s">
        <v>4511</v>
      </c>
      <c r="P712" s="64" t="s">
        <v>41</v>
      </c>
      <c r="Q712" s="64" t="s">
        <v>7502</v>
      </c>
      <c r="R712" s="64" t="s">
        <v>3622</v>
      </c>
      <c r="S712" s="104"/>
      <c r="T712" s="83"/>
      <c r="U712" s="83"/>
      <c r="V712" s="83"/>
      <c r="W712" s="83"/>
      <c r="X712" s="64"/>
    </row>
    <row r="713" s="30" customFormat="1" hidden="1" customHeight="1" spans="1:24">
      <c r="A713" s="96" t="s">
        <v>35</v>
      </c>
      <c r="B713" s="64" t="s">
        <v>35</v>
      </c>
      <c r="C713" s="64" t="s">
        <v>35</v>
      </c>
      <c r="D713" s="64" t="s">
        <v>35</v>
      </c>
      <c r="E713" s="64" t="s">
        <v>35</v>
      </c>
      <c r="F713" s="64" t="s">
        <v>35</v>
      </c>
      <c r="G713" s="64" t="s">
        <v>35</v>
      </c>
      <c r="H713" s="64" t="s">
        <v>35</v>
      </c>
      <c r="I713" s="64" t="s">
        <v>35</v>
      </c>
      <c r="J713" s="64" t="s">
        <v>3624</v>
      </c>
      <c r="K713" s="64" t="s">
        <v>6644</v>
      </c>
      <c r="L713" s="64" t="s">
        <v>105</v>
      </c>
      <c r="M713" s="64" t="s">
        <v>90</v>
      </c>
      <c r="N713" s="64" t="s">
        <v>3492</v>
      </c>
      <c r="O713" s="64" t="s">
        <v>2141</v>
      </c>
      <c r="P713" s="64" t="s">
        <v>41</v>
      </c>
      <c r="Q713" s="64" t="s">
        <v>2142</v>
      </c>
      <c r="R713" s="64" t="s">
        <v>3622</v>
      </c>
      <c r="S713" s="104"/>
      <c r="T713" s="83"/>
      <c r="U713" s="83"/>
      <c r="V713" s="83"/>
      <c r="W713" s="83"/>
      <c r="X713" s="64"/>
    </row>
    <row r="714" s="30" customFormat="1" hidden="1" customHeight="1" spans="1:24">
      <c r="A714" s="96" t="s">
        <v>35</v>
      </c>
      <c r="B714" s="64" t="s">
        <v>35</v>
      </c>
      <c r="C714" s="64" t="s">
        <v>35</v>
      </c>
      <c r="D714" s="64" t="s">
        <v>35</v>
      </c>
      <c r="E714" s="64" t="s">
        <v>35</v>
      </c>
      <c r="F714" s="64" t="s">
        <v>35</v>
      </c>
      <c r="G714" s="64" t="s">
        <v>35</v>
      </c>
      <c r="H714" s="64" t="s">
        <v>35</v>
      </c>
      <c r="I714" s="64" t="s">
        <v>35</v>
      </c>
      <c r="J714" s="64" t="s">
        <v>3488</v>
      </c>
      <c r="K714" s="64" t="s">
        <v>6251</v>
      </c>
      <c r="L714" s="64" t="s">
        <v>89</v>
      </c>
      <c r="M714" s="64" t="s">
        <v>90</v>
      </c>
      <c r="N714" s="64" t="s">
        <v>3647</v>
      </c>
      <c r="O714" s="64" t="s">
        <v>40</v>
      </c>
      <c r="P714" s="64" t="s">
        <v>41</v>
      </c>
      <c r="Q714" s="64" t="s">
        <v>42</v>
      </c>
      <c r="R714" s="64" t="s">
        <v>855</v>
      </c>
      <c r="S714" s="104"/>
      <c r="T714" s="83"/>
      <c r="U714" s="83"/>
      <c r="V714" s="83"/>
      <c r="W714" s="83"/>
      <c r="X714" s="64"/>
    </row>
    <row r="715" s="30" customFormat="1" hidden="1" customHeight="1" spans="1:24">
      <c r="A715" s="96" t="s">
        <v>35</v>
      </c>
      <c r="B715" s="64" t="s">
        <v>35</v>
      </c>
      <c r="C715" s="64" t="s">
        <v>35</v>
      </c>
      <c r="D715" s="64" t="s">
        <v>35</v>
      </c>
      <c r="E715" s="64" t="s">
        <v>35</v>
      </c>
      <c r="F715" s="64" t="s">
        <v>35</v>
      </c>
      <c r="G715" s="64" t="s">
        <v>35</v>
      </c>
      <c r="H715" s="64" t="s">
        <v>35</v>
      </c>
      <c r="I715" s="64" t="s">
        <v>35</v>
      </c>
      <c r="J715" s="64" t="s">
        <v>158</v>
      </c>
      <c r="K715" s="64" t="s">
        <v>35</v>
      </c>
      <c r="L715" s="64" t="s">
        <v>159</v>
      </c>
      <c r="M715" s="64" t="s">
        <v>4547</v>
      </c>
      <c r="N715" s="64" t="s">
        <v>3583</v>
      </c>
      <c r="O715" s="64" t="s">
        <v>40</v>
      </c>
      <c r="P715" s="64" t="s">
        <v>41</v>
      </c>
      <c r="Q715" s="64" t="s">
        <v>42</v>
      </c>
      <c r="R715" s="64" t="s">
        <v>43</v>
      </c>
      <c r="S715" s="104"/>
      <c r="T715" s="83"/>
      <c r="U715" s="83"/>
      <c r="V715" s="83"/>
      <c r="W715" s="83"/>
      <c r="X715" s="64"/>
    </row>
    <row r="716" s="30" customFormat="1" hidden="1" customHeight="1" spans="1:24">
      <c r="A716" s="96" t="s">
        <v>35</v>
      </c>
      <c r="B716" s="64" t="s">
        <v>35</v>
      </c>
      <c r="C716" s="64" t="s">
        <v>35</v>
      </c>
      <c r="D716" s="64" t="s">
        <v>35</v>
      </c>
      <c r="E716" s="64" t="s">
        <v>35</v>
      </c>
      <c r="F716" s="64" t="s">
        <v>35</v>
      </c>
      <c r="G716" s="64" t="s">
        <v>35</v>
      </c>
      <c r="H716" s="64" t="s">
        <v>35</v>
      </c>
      <c r="I716" s="64" t="s">
        <v>35</v>
      </c>
      <c r="J716" s="64" t="s">
        <v>4331</v>
      </c>
      <c r="K716" s="64" t="s">
        <v>4645</v>
      </c>
      <c r="L716" s="64" t="s">
        <v>3604</v>
      </c>
      <c r="M716" s="64" t="s">
        <v>90</v>
      </c>
      <c r="N716" s="64" t="s">
        <v>4646</v>
      </c>
      <c r="O716" s="64" t="s">
        <v>2865</v>
      </c>
      <c r="P716" s="64" t="s">
        <v>41</v>
      </c>
      <c r="Q716" s="64" t="s">
        <v>2866</v>
      </c>
      <c r="R716" s="64" t="s">
        <v>3607</v>
      </c>
      <c r="S716" s="104"/>
      <c r="T716" s="83"/>
      <c r="U716" s="83"/>
      <c r="V716" s="83"/>
      <c r="W716" s="83"/>
      <c r="X716" s="64"/>
    </row>
    <row r="717" s="30" customFormat="1" hidden="1" customHeight="1" spans="1:24">
      <c r="A717" s="96" t="s">
        <v>35</v>
      </c>
      <c r="B717" s="64" t="s">
        <v>35</v>
      </c>
      <c r="C717" s="64" t="s">
        <v>35</v>
      </c>
      <c r="D717" s="64" t="s">
        <v>35</v>
      </c>
      <c r="E717" s="64" t="s">
        <v>35</v>
      </c>
      <c r="F717" s="64" t="s">
        <v>35</v>
      </c>
      <c r="G717" s="64" t="s">
        <v>35</v>
      </c>
      <c r="H717" s="64" t="s">
        <v>35</v>
      </c>
      <c r="I717" s="64" t="s">
        <v>35</v>
      </c>
      <c r="J717" s="64" t="s">
        <v>3661</v>
      </c>
      <c r="K717" s="64" t="s">
        <v>11649</v>
      </c>
      <c r="L717" s="64" t="s">
        <v>3662</v>
      </c>
      <c r="M717" s="64" t="s">
        <v>90</v>
      </c>
      <c r="N717" s="64" t="s">
        <v>11634</v>
      </c>
      <c r="O717" s="64" t="s">
        <v>2988</v>
      </c>
      <c r="P717" s="64" t="s">
        <v>41</v>
      </c>
      <c r="Q717" s="64" t="s">
        <v>2989</v>
      </c>
      <c r="R717" s="64" t="s">
        <v>3508</v>
      </c>
      <c r="S717" s="104"/>
      <c r="T717" s="83"/>
      <c r="U717" s="83"/>
      <c r="V717" s="83"/>
      <c r="W717" s="83"/>
      <c r="X717" s="64"/>
    </row>
    <row r="718" s="30" customFormat="1" hidden="1" customHeight="1" spans="1:24">
      <c r="A718" s="96" t="s">
        <v>35</v>
      </c>
      <c r="B718" s="64" t="s">
        <v>35</v>
      </c>
      <c r="C718" s="64" t="s">
        <v>35</v>
      </c>
      <c r="D718" s="64" t="s">
        <v>35</v>
      </c>
      <c r="E718" s="64" t="s">
        <v>35</v>
      </c>
      <c r="F718" s="64" t="s">
        <v>35</v>
      </c>
      <c r="G718" s="64" t="s">
        <v>35</v>
      </c>
      <c r="H718" s="64" t="s">
        <v>35</v>
      </c>
      <c r="I718" s="64" t="s">
        <v>35</v>
      </c>
      <c r="J718" s="64" t="s">
        <v>122</v>
      </c>
      <c r="K718" s="64" t="s">
        <v>35</v>
      </c>
      <c r="L718" s="64" t="s">
        <v>35</v>
      </c>
      <c r="M718" s="64" t="s">
        <v>35</v>
      </c>
      <c r="N718" s="64" t="s">
        <v>35</v>
      </c>
      <c r="O718" s="64" t="s">
        <v>13482</v>
      </c>
      <c r="P718" s="64" t="s">
        <v>35</v>
      </c>
      <c r="Q718" s="64" t="s">
        <v>7020</v>
      </c>
      <c r="R718" s="64"/>
      <c r="S718" s="109"/>
      <c r="T718" s="84"/>
      <c r="U718" s="84"/>
      <c r="V718" s="84"/>
      <c r="W718" s="84"/>
      <c r="X718" s="64"/>
    </row>
    <row r="719" s="30" customFormat="1" hidden="1" customHeight="1" spans="1:24">
      <c r="A719" s="96" t="s">
        <v>12217</v>
      </c>
      <c r="B719" s="64" t="s">
        <v>13483</v>
      </c>
      <c r="C719" s="64" t="s">
        <v>13484</v>
      </c>
      <c r="D719" s="64" t="s">
        <v>13485</v>
      </c>
      <c r="E719" s="64" t="s">
        <v>35</v>
      </c>
      <c r="F719" s="64" t="s">
        <v>35</v>
      </c>
      <c r="G719" s="64" t="s">
        <v>12542</v>
      </c>
      <c r="H719" s="64" t="s">
        <v>3168</v>
      </c>
      <c r="I719" s="64" t="s">
        <v>35</v>
      </c>
      <c r="J719" s="64" t="s">
        <v>158</v>
      </c>
      <c r="K719" s="64" t="s">
        <v>35</v>
      </c>
      <c r="L719" s="64" t="s">
        <v>159</v>
      </c>
      <c r="M719" s="64" t="s">
        <v>160</v>
      </c>
      <c r="N719" s="64" t="s">
        <v>246</v>
      </c>
      <c r="O719" s="64" t="s">
        <v>5612</v>
      </c>
      <c r="P719" s="64" t="s">
        <v>41</v>
      </c>
      <c r="Q719" s="64" t="s">
        <v>5613</v>
      </c>
      <c r="R719" s="64" t="s">
        <v>43</v>
      </c>
      <c r="S719" s="82">
        <f>O735+Q735</f>
        <v>24885</v>
      </c>
      <c r="T719" s="89"/>
      <c r="U719" s="89"/>
      <c r="V719" s="89" t="s">
        <v>340</v>
      </c>
      <c r="W719" s="89">
        <v>7.22</v>
      </c>
      <c r="X719" s="64"/>
    </row>
    <row r="720" s="30" customFormat="1" hidden="1" customHeight="1" spans="1:24">
      <c r="A720" s="96" t="s">
        <v>35</v>
      </c>
      <c r="B720" s="64" t="s">
        <v>35</v>
      </c>
      <c r="C720" s="64" t="s">
        <v>35</v>
      </c>
      <c r="D720" s="64" t="s">
        <v>35</v>
      </c>
      <c r="E720" s="64" t="s">
        <v>35</v>
      </c>
      <c r="F720" s="64" t="s">
        <v>35</v>
      </c>
      <c r="G720" s="64" t="s">
        <v>35</v>
      </c>
      <c r="H720" s="64" t="s">
        <v>35</v>
      </c>
      <c r="I720" s="64" t="s">
        <v>35</v>
      </c>
      <c r="J720" s="64" t="s">
        <v>3596</v>
      </c>
      <c r="K720" s="64" t="s">
        <v>237</v>
      </c>
      <c r="L720" s="64" t="s">
        <v>105</v>
      </c>
      <c r="M720" s="64" t="s">
        <v>680</v>
      </c>
      <c r="N720" s="64" t="s">
        <v>1116</v>
      </c>
      <c r="O720" s="64" t="s">
        <v>4917</v>
      </c>
      <c r="P720" s="64" t="s">
        <v>41</v>
      </c>
      <c r="Q720" s="64" t="s">
        <v>4918</v>
      </c>
      <c r="R720" s="64" t="s">
        <v>242</v>
      </c>
      <c r="S720" s="104"/>
      <c r="T720" s="83"/>
      <c r="U720" s="83"/>
      <c r="V720" s="83"/>
      <c r="W720" s="83"/>
      <c r="X720" s="64"/>
    </row>
    <row r="721" s="30" customFormat="1" hidden="1" customHeight="1" spans="1:24">
      <c r="A721" s="96" t="s">
        <v>35</v>
      </c>
      <c r="B721" s="64" t="s">
        <v>35</v>
      </c>
      <c r="C721" s="64" t="s">
        <v>35</v>
      </c>
      <c r="D721" s="64" t="s">
        <v>35</v>
      </c>
      <c r="E721" s="64" t="s">
        <v>35</v>
      </c>
      <c r="F721" s="64" t="s">
        <v>35</v>
      </c>
      <c r="G721" s="64" t="s">
        <v>35</v>
      </c>
      <c r="H721" s="64" t="s">
        <v>35</v>
      </c>
      <c r="I721" s="64" t="s">
        <v>35</v>
      </c>
      <c r="J721" s="64" t="s">
        <v>3596</v>
      </c>
      <c r="K721" s="64" t="s">
        <v>170</v>
      </c>
      <c r="L721" s="64" t="s">
        <v>105</v>
      </c>
      <c r="M721" s="64" t="s">
        <v>290</v>
      </c>
      <c r="N721" s="64" t="s">
        <v>4106</v>
      </c>
      <c r="O721" s="64" t="s">
        <v>360</v>
      </c>
      <c r="P721" s="64" t="s">
        <v>41</v>
      </c>
      <c r="Q721" s="64" t="s">
        <v>3829</v>
      </c>
      <c r="R721" s="64" t="s">
        <v>242</v>
      </c>
      <c r="S721" s="104"/>
      <c r="T721" s="83"/>
      <c r="U721" s="83"/>
      <c r="V721" s="83"/>
      <c r="W721" s="83"/>
      <c r="X721" s="64"/>
    </row>
    <row r="722" s="30" customFormat="1" hidden="1" customHeight="1" spans="1:24">
      <c r="A722" s="96" t="s">
        <v>35</v>
      </c>
      <c r="B722" s="64" t="s">
        <v>35</v>
      </c>
      <c r="C722" s="64" t="s">
        <v>35</v>
      </c>
      <c r="D722" s="64" t="s">
        <v>35</v>
      </c>
      <c r="E722" s="64" t="s">
        <v>35</v>
      </c>
      <c r="F722" s="64" t="s">
        <v>35</v>
      </c>
      <c r="G722" s="64" t="s">
        <v>35</v>
      </c>
      <c r="H722" s="64" t="s">
        <v>35</v>
      </c>
      <c r="I722" s="64" t="s">
        <v>35</v>
      </c>
      <c r="J722" s="64" t="s">
        <v>3870</v>
      </c>
      <c r="K722" s="64" t="s">
        <v>35</v>
      </c>
      <c r="L722" s="64" t="s">
        <v>37</v>
      </c>
      <c r="M722" s="64" t="s">
        <v>1015</v>
      </c>
      <c r="N722" s="64" t="s">
        <v>4245</v>
      </c>
      <c r="O722" s="64" t="s">
        <v>6188</v>
      </c>
      <c r="P722" s="64" t="s">
        <v>41</v>
      </c>
      <c r="Q722" s="64" t="s">
        <v>6189</v>
      </c>
      <c r="R722" s="64" t="s">
        <v>3611</v>
      </c>
      <c r="S722" s="104"/>
      <c r="T722" s="83"/>
      <c r="U722" s="83"/>
      <c r="V722" s="83"/>
      <c r="W722" s="83"/>
      <c r="X722" s="64"/>
    </row>
    <row r="723" s="30" customFormat="1" hidden="1" customHeight="1" spans="1:24">
      <c r="A723" s="96" t="s">
        <v>35</v>
      </c>
      <c r="B723" s="64" t="s">
        <v>35</v>
      </c>
      <c r="C723" s="64" t="s">
        <v>35</v>
      </c>
      <c r="D723" s="64" t="s">
        <v>35</v>
      </c>
      <c r="E723" s="64" t="s">
        <v>35</v>
      </c>
      <c r="F723" s="64" t="s">
        <v>35</v>
      </c>
      <c r="G723" s="64" t="s">
        <v>35</v>
      </c>
      <c r="H723" s="64" t="s">
        <v>35</v>
      </c>
      <c r="I723" s="64" t="s">
        <v>35</v>
      </c>
      <c r="J723" s="64" t="s">
        <v>3873</v>
      </c>
      <c r="K723" s="64" t="s">
        <v>35</v>
      </c>
      <c r="L723" s="64" t="s">
        <v>159</v>
      </c>
      <c r="M723" s="64" t="s">
        <v>1015</v>
      </c>
      <c r="N723" s="64" t="s">
        <v>3638</v>
      </c>
      <c r="O723" s="64" t="s">
        <v>409</v>
      </c>
      <c r="P723" s="64" t="s">
        <v>41</v>
      </c>
      <c r="Q723" s="64" t="s">
        <v>410</v>
      </c>
      <c r="R723" s="64" t="s">
        <v>3687</v>
      </c>
      <c r="S723" s="104"/>
      <c r="T723" s="83"/>
      <c r="U723" s="83"/>
      <c r="V723" s="83"/>
      <c r="W723" s="83"/>
      <c r="X723" s="64"/>
    </row>
    <row r="724" s="30" customFormat="1" hidden="1" customHeight="1" spans="1:24">
      <c r="A724" s="96" t="s">
        <v>35</v>
      </c>
      <c r="B724" s="64" t="s">
        <v>35</v>
      </c>
      <c r="C724" s="64" t="s">
        <v>35</v>
      </c>
      <c r="D724" s="64" t="s">
        <v>35</v>
      </c>
      <c r="E724" s="64" t="s">
        <v>35</v>
      </c>
      <c r="F724" s="64" t="s">
        <v>35</v>
      </c>
      <c r="G724" s="64" t="s">
        <v>35</v>
      </c>
      <c r="H724" s="64" t="s">
        <v>35</v>
      </c>
      <c r="I724" s="64" t="s">
        <v>35</v>
      </c>
      <c r="J724" s="64" t="s">
        <v>4639</v>
      </c>
      <c r="K724" s="64" t="s">
        <v>35</v>
      </c>
      <c r="L724" s="64" t="s">
        <v>5021</v>
      </c>
      <c r="M724" s="64" t="s">
        <v>1015</v>
      </c>
      <c r="N724" s="64" t="s">
        <v>857</v>
      </c>
      <c r="O724" s="64" t="s">
        <v>4140</v>
      </c>
      <c r="P724" s="64" t="s">
        <v>41</v>
      </c>
      <c r="Q724" s="64" t="s">
        <v>4141</v>
      </c>
      <c r="R724" s="64" t="s">
        <v>4018</v>
      </c>
      <c r="S724" s="104"/>
      <c r="T724" s="83"/>
      <c r="U724" s="83"/>
      <c r="V724" s="83"/>
      <c r="W724" s="83"/>
      <c r="X724" s="64"/>
    </row>
    <row r="725" s="30" customFormat="1" hidden="1" customHeight="1" spans="1:24">
      <c r="A725" s="96" t="s">
        <v>35</v>
      </c>
      <c r="B725" s="64" t="s">
        <v>35</v>
      </c>
      <c r="C725" s="64" t="s">
        <v>35</v>
      </c>
      <c r="D725" s="64" t="s">
        <v>35</v>
      </c>
      <c r="E725" s="64" t="s">
        <v>35</v>
      </c>
      <c r="F725" s="64" t="s">
        <v>35</v>
      </c>
      <c r="G725" s="64" t="s">
        <v>35</v>
      </c>
      <c r="H725" s="64" t="s">
        <v>35</v>
      </c>
      <c r="I725" s="64" t="s">
        <v>35</v>
      </c>
      <c r="J725" s="64" t="s">
        <v>3488</v>
      </c>
      <c r="K725" s="64" t="s">
        <v>3568</v>
      </c>
      <c r="L725" s="64" t="s">
        <v>89</v>
      </c>
      <c r="M725" s="64" t="s">
        <v>38</v>
      </c>
      <c r="N725" s="64" t="s">
        <v>3489</v>
      </c>
      <c r="O725" s="64" t="s">
        <v>5639</v>
      </c>
      <c r="P725" s="64" t="s">
        <v>41</v>
      </c>
      <c r="Q725" s="64" t="s">
        <v>5640</v>
      </c>
      <c r="R725" s="64" t="s">
        <v>855</v>
      </c>
      <c r="S725" s="104"/>
      <c r="T725" s="83"/>
      <c r="U725" s="83"/>
      <c r="V725" s="83"/>
      <c r="W725" s="83"/>
      <c r="X725" s="64"/>
    </row>
    <row r="726" s="30" customFormat="1" hidden="1" customHeight="1" spans="1:24">
      <c r="A726" s="96" t="s">
        <v>35</v>
      </c>
      <c r="B726" s="64" t="s">
        <v>35</v>
      </c>
      <c r="C726" s="64" t="s">
        <v>35</v>
      </c>
      <c r="D726" s="64" t="s">
        <v>35</v>
      </c>
      <c r="E726" s="64" t="s">
        <v>35</v>
      </c>
      <c r="F726" s="64" t="s">
        <v>35</v>
      </c>
      <c r="G726" s="64" t="s">
        <v>35</v>
      </c>
      <c r="H726" s="64" t="s">
        <v>35</v>
      </c>
      <c r="I726" s="64" t="s">
        <v>35</v>
      </c>
      <c r="J726" s="64" t="s">
        <v>3599</v>
      </c>
      <c r="K726" s="64" t="s">
        <v>237</v>
      </c>
      <c r="L726" s="64" t="s">
        <v>105</v>
      </c>
      <c r="M726" s="64" t="s">
        <v>1015</v>
      </c>
      <c r="N726" s="64" t="s">
        <v>1200</v>
      </c>
      <c r="O726" s="64" t="s">
        <v>3385</v>
      </c>
      <c r="P726" s="64" t="s">
        <v>41</v>
      </c>
      <c r="Q726" s="64" t="s">
        <v>3386</v>
      </c>
      <c r="R726" s="64" t="s">
        <v>242</v>
      </c>
      <c r="S726" s="104"/>
      <c r="T726" s="83"/>
      <c r="U726" s="83"/>
      <c r="V726" s="83"/>
      <c r="W726" s="83"/>
      <c r="X726" s="64"/>
    </row>
    <row r="727" s="30" customFormat="1" hidden="1" customHeight="1" spans="1:24">
      <c r="A727" s="96" t="s">
        <v>35</v>
      </c>
      <c r="B727" s="64" t="s">
        <v>35</v>
      </c>
      <c r="C727" s="64" t="s">
        <v>35</v>
      </c>
      <c r="D727" s="64" t="s">
        <v>35</v>
      </c>
      <c r="E727" s="64" t="s">
        <v>35</v>
      </c>
      <c r="F727" s="64" t="s">
        <v>35</v>
      </c>
      <c r="G727" s="64" t="s">
        <v>35</v>
      </c>
      <c r="H727" s="64" t="s">
        <v>35</v>
      </c>
      <c r="I727" s="64" t="s">
        <v>35</v>
      </c>
      <c r="J727" s="64" t="s">
        <v>4065</v>
      </c>
      <c r="K727" s="64" t="s">
        <v>3754</v>
      </c>
      <c r="L727" s="64" t="s">
        <v>2094</v>
      </c>
      <c r="M727" s="64" t="s">
        <v>792</v>
      </c>
      <c r="N727" s="64" t="s">
        <v>1060</v>
      </c>
      <c r="O727" s="64" t="s">
        <v>13446</v>
      </c>
      <c r="P727" s="64" t="s">
        <v>93</v>
      </c>
      <c r="Q727" s="64" t="s">
        <v>13447</v>
      </c>
      <c r="R727" s="64" t="s">
        <v>2595</v>
      </c>
      <c r="S727" s="104"/>
      <c r="T727" s="83"/>
      <c r="U727" s="83"/>
      <c r="V727" s="83"/>
      <c r="W727" s="83"/>
      <c r="X727" s="64"/>
    </row>
    <row r="728" s="30" customFormat="1" hidden="1" customHeight="1" spans="1:24">
      <c r="A728" s="96" t="s">
        <v>35</v>
      </c>
      <c r="B728" s="64" t="s">
        <v>35</v>
      </c>
      <c r="C728" s="64" t="s">
        <v>35</v>
      </c>
      <c r="D728" s="64" t="s">
        <v>35</v>
      </c>
      <c r="E728" s="64" t="s">
        <v>35</v>
      </c>
      <c r="F728" s="64" t="s">
        <v>35</v>
      </c>
      <c r="G728" s="64" t="s">
        <v>35</v>
      </c>
      <c r="H728" s="64" t="s">
        <v>35</v>
      </c>
      <c r="I728" s="64" t="s">
        <v>35</v>
      </c>
      <c r="J728" s="64" t="s">
        <v>3737</v>
      </c>
      <c r="K728" s="64" t="s">
        <v>35</v>
      </c>
      <c r="L728" s="64" t="s">
        <v>105</v>
      </c>
      <c r="M728" s="64" t="s">
        <v>1015</v>
      </c>
      <c r="N728" s="64" t="s">
        <v>291</v>
      </c>
      <c r="O728" s="64" t="s">
        <v>4611</v>
      </c>
      <c r="P728" s="64" t="s">
        <v>41</v>
      </c>
      <c r="Q728" s="64" t="s">
        <v>4612</v>
      </c>
      <c r="R728" s="64" t="s">
        <v>1043</v>
      </c>
      <c r="S728" s="104"/>
      <c r="T728" s="83"/>
      <c r="U728" s="83"/>
      <c r="V728" s="83"/>
      <c r="W728" s="83"/>
      <c r="X728" s="64"/>
    </row>
    <row r="729" s="30" customFormat="1" hidden="1" customHeight="1" spans="1:24">
      <c r="A729" s="96" t="s">
        <v>35</v>
      </c>
      <c r="B729" s="64" t="s">
        <v>35</v>
      </c>
      <c r="C729" s="64" t="s">
        <v>35</v>
      </c>
      <c r="D729" s="64" t="s">
        <v>35</v>
      </c>
      <c r="E729" s="64" t="s">
        <v>35</v>
      </c>
      <c r="F729" s="64" t="s">
        <v>35</v>
      </c>
      <c r="G729" s="64" t="s">
        <v>35</v>
      </c>
      <c r="H729" s="64" t="s">
        <v>35</v>
      </c>
      <c r="I729" s="64" t="s">
        <v>35</v>
      </c>
      <c r="J729" s="64" t="s">
        <v>4755</v>
      </c>
      <c r="K729" s="64" t="s">
        <v>35</v>
      </c>
      <c r="L729" s="64" t="s">
        <v>159</v>
      </c>
      <c r="M729" s="64" t="s">
        <v>680</v>
      </c>
      <c r="N729" s="64" t="s">
        <v>2456</v>
      </c>
      <c r="O729" s="64" t="s">
        <v>1626</v>
      </c>
      <c r="P729" s="64" t="s">
        <v>41</v>
      </c>
      <c r="Q729" s="64" t="s">
        <v>1627</v>
      </c>
      <c r="R729" s="64" t="s">
        <v>4756</v>
      </c>
      <c r="S729" s="104"/>
      <c r="T729" s="83"/>
      <c r="U729" s="83"/>
      <c r="V729" s="83"/>
      <c r="W729" s="83"/>
      <c r="X729" s="64"/>
    </row>
    <row r="730" s="30" customFormat="1" hidden="1" customHeight="1" spans="1:24">
      <c r="A730" s="96" t="s">
        <v>35</v>
      </c>
      <c r="B730" s="64" t="s">
        <v>35</v>
      </c>
      <c r="C730" s="64" t="s">
        <v>35</v>
      </c>
      <c r="D730" s="64" t="s">
        <v>35</v>
      </c>
      <c r="E730" s="64" t="s">
        <v>35</v>
      </c>
      <c r="F730" s="64" t="s">
        <v>35</v>
      </c>
      <c r="G730" s="64" t="s">
        <v>35</v>
      </c>
      <c r="H730" s="64" t="s">
        <v>35</v>
      </c>
      <c r="I730" s="64" t="s">
        <v>35</v>
      </c>
      <c r="J730" s="64" t="s">
        <v>13486</v>
      </c>
      <c r="K730" s="64" t="s">
        <v>35</v>
      </c>
      <c r="L730" s="64" t="s">
        <v>376</v>
      </c>
      <c r="M730" s="64" t="s">
        <v>283</v>
      </c>
      <c r="N730" s="64" t="s">
        <v>13487</v>
      </c>
      <c r="O730" s="64" t="s">
        <v>2141</v>
      </c>
      <c r="P730" s="64" t="s">
        <v>41</v>
      </c>
      <c r="Q730" s="64" t="s">
        <v>2142</v>
      </c>
      <c r="R730" s="64" t="s">
        <v>6778</v>
      </c>
      <c r="S730" s="104"/>
      <c r="T730" s="83"/>
      <c r="U730" s="83"/>
      <c r="V730" s="83"/>
      <c r="W730" s="83"/>
      <c r="X730" s="64"/>
    </row>
    <row r="731" s="30" customFormat="1" hidden="1" customHeight="1" spans="1:24">
      <c r="A731" s="96" t="s">
        <v>35</v>
      </c>
      <c r="B731" s="64" t="s">
        <v>35</v>
      </c>
      <c r="C731" s="64" t="s">
        <v>35</v>
      </c>
      <c r="D731" s="64" t="s">
        <v>35</v>
      </c>
      <c r="E731" s="64" t="s">
        <v>35</v>
      </c>
      <c r="F731" s="64" t="s">
        <v>35</v>
      </c>
      <c r="G731" s="64" t="s">
        <v>35</v>
      </c>
      <c r="H731" s="64" t="s">
        <v>35</v>
      </c>
      <c r="I731" s="64" t="s">
        <v>35</v>
      </c>
      <c r="J731" s="64" t="s">
        <v>282</v>
      </c>
      <c r="K731" s="64" t="s">
        <v>35</v>
      </c>
      <c r="L731" s="64" t="s">
        <v>5021</v>
      </c>
      <c r="M731" s="64" t="s">
        <v>459</v>
      </c>
      <c r="N731" s="64" t="s">
        <v>2161</v>
      </c>
      <c r="O731" s="64" t="s">
        <v>6077</v>
      </c>
      <c r="P731" s="64" t="s">
        <v>41</v>
      </c>
      <c r="Q731" s="64" t="s">
        <v>6078</v>
      </c>
      <c r="R731" s="64" t="s">
        <v>287</v>
      </c>
      <c r="S731" s="104"/>
      <c r="T731" s="83"/>
      <c r="U731" s="83"/>
      <c r="V731" s="83"/>
      <c r="W731" s="83"/>
      <c r="X731" s="64"/>
    </row>
    <row r="732" s="30" customFormat="1" hidden="1" customHeight="1" spans="1:24">
      <c r="A732" s="96" t="s">
        <v>35</v>
      </c>
      <c r="B732" s="64" t="s">
        <v>35</v>
      </c>
      <c r="C732" s="64" t="s">
        <v>35</v>
      </c>
      <c r="D732" s="64" t="s">
        <v>35</v>
      </c>
      <c r="E732" s="64" t="s">
        <v>35</v>
      </c>
      <c r="F732" s="64" t="s">
        <v>35</v>
      </c>
      <c r="G732" s="64" t="s">
        <v>35</v>
      </c>
      <c r="H732" s="64" t="s">
        <v>35</v>
      </c>
      <c r="I732" s="64" t="s">
        <v>35</v>
      </c>
      <c r="J732" s="64" t="s">
        <v>3901</v>
      </c>
      <c r="K732" s="64" t="s">
        <v>35</v>
      </c>
      <c r="L732" s="64" t="s">
        <v>383</v>
      </c>
      <c r="M732" s="64" t="s">
        <v>459</v>
      </c>
      <c r="N732" s="64" t="s">
        <v>857</v>
      </c>
      <c r="O732" s="64" t="s">
        <v>3895</v>
      </c>
      <c r="P732" s="64" t="s">
        <v>41</v>
      </c>
      <c r="Q732" s="64" t="s">
        <v>3896</v>
      </c>
      <c r="R732" s="64" t="s">
        <v>287</v>
      </c>
      <c r="S732" s="104"/>
      <c r="T732" s="83"/>
      <c r="U732" s="83"/>
      <c r="V732" s="83"/>
      <c r="W732" s="83"/>
      <c r="X732" s="64"/>
    </row>
    <row r="733" s="30" customFormat="1" hidden="1" customHeight="1" spans="1:24">
      <c r="A733" s="96" t="s">
        <v>35</v>
      </c>
      <c r="B733" s="64" t="s">
        <v>35</v>
      </c>
      <c r="C733" s="64" t="s">
        <v>35</v>
      </c>
      <c r="D733" s="64" t="s">
        <v>35</v>
      </c>
      <c r="E733" s="64" t="s">
        <v>35</v>
      </c>
      <c r="F733" s="64" t="s">
        <v>35</v>
      </c>
      <c r="G733" s="64" t="s">
        <v>35</v>
      </c>
      <c r="H733" s="64" t="s">
        <v>35</v>
      </c>
      <c r="I733" s="64" t="s">
        <v>35</v>
      </c>
      <c r="J733" s="64" t="s">
        <v>6087</v>
      </c>
      <c r="K733" s="64" t="s">
        <v>35</v>
      </c>
      <c r="L733" s="64" t="s">
        <v>159</v>
      </c>
      <c r="M733" s="64" t="s">
        <v>459</v>
      </c>
      <c r="N733" s="64" t="s">
        <v>857</v>
      </c>
      <c r="O733" s="64" t="s">
        <v>3895</v>
      </c>
      <c r="P733" s="64" t="s">
        <v>41</v>
      </c>
      <c r="Q733" s="64" t="s">
        <v>3896</v>
      </c>
      <c r="R733" s="64" t="s">
        <v>294</v>
      </c>
      <c r="S733" s="104"/>
      <c r="T733" s="83"/>
      <c r="U733" s="83"/>
      <c r="V733" s="83"/>
      <c r="W733" s="83"/>
      <c r="X733" s="64"/>
    </row>
    <row r="734" s="30" customFormat="1" hidden="1" customHeight="1" spans="1:24">
      <c r="A734" s="96" t="s">
        <v>35</v>
      </c>
      <c r="B734" s="64" t="s">
        <v>35</v>
      </c>
      <c r="C734" s="64" t="s">
        <v>35</v>
      </c>
      <c r="D734" s="64" t="s">
        <v>35</v>
      </c>
      <c r="E734" s="64" t="s">
        <v>35</v>
      </c>
      <c r="F734" s="64" t="s">
        <v>35</v>
      </c>
      <c r="G734" s="64" t="s">
        <v>35</v>
      </c>
      <c r="H734" s="64" t="s">
        <v>35</v>
      </c>
      <c r="I734" s="64" t="s">
        <v>35</v>
      </c>
      <c r="J734" s="64" t="s">
        <v>158</v>
      </c>
      <c r="K734" s="64" t="s">
        <v>35</v>
      </c>
      <c r="L734" s="64" t="s">
        <v>159</v>
      </c>
      <c r="M734" s="64" t="s">
        <v>734</v>
      </c>
      <c r="N734" s="64" t="s">
        <v>3647</v>
      </c>
      <c r="O734" s="64" t="s">
        <v>3557</v>
      </c>
      <c r="P734" s="64" t="s">
        <v>41</v>
      </c>
      <c r="Q734" s="64" t="s">
        <v>3558</v>
      </c>
      <c r="R734" s="64" t="s">
        <v>43</v>
      </c>
      <c r="S734" s="104"/>
      <c r="T734" s="83"/>
      <c r="U734" s="83"/>
      <c r="V734" s="83"/>
      <c r="W734" s="83"/>
      <c r="X734" s="64"/>
    </row>
    <row r="735" s="30" customFormat="1" hidden="1" customHeight="1" spans="1:24">
      <c r="A735" s="96" t="s">
        <v>35</v>
      </c>
      <c r="B735" s="64" t="s">
        <v>35</v>
      </c>
      <c r="C735" s="64" t="s">
        <v>35</v>
      </c>
      <c r="D735" s="64" t="s">
        <v>35</v>
      </c>
      <c r="E735" s="64" t="s">
        <v>35</v>
      </c>
      <c r="F735" s="64" t="s">
        <v>35</v>
      </c>
      <c r="G735" s="64" t="s">
        <v>35</v>
      </c>
      <c r="H735" s="64" t="s">
        <v>35</v>
      </c>
      <c r="I735" s="64" t="s">
        <v>35</v>
      </c>
      <c r="J735" s="64" t="s">
        <v>122</v>
      </c>
      <c r="K735" s="64" t="s">
        <v>35</v>
      </c>
      <c r="L735" s="64" t="s">
        <v>35</v>
      </c>
      <c r="M735" s="64" t="s">
        <v>35</v>
      </c>
      <c r="N735" s="64" t="s">
        <v>35</v>
      </c>
      <c r="O735" s="64" t="s">
        <v>13488</v>
      </c>
      <c r="P735" s="64" t="s">
        <v>35</v>
      </c>
      <c r="Q735" s="64" t="s">
        <v>13489</v>
      </c>
      <c r="R735" s="64"/>
      <c r="S735" s="109"/>
      <c r="T735" s="84"/>
      <c r="U735" s="84"/>
      <c r="V735" s="84"/>
      <c r="W735" s="84"/>
      <c r="X735" s="64"/>
    </row>
    <row r="736" s="30" customFormat="1" hidden="1" customHeight="1" spans="1:24">
      <c r="A736" s="96" t="s">
        <v>12217</v>
      </c>
      <c r="B736" s="64" t="s">
        <v>13490</v>
      </c>
      <c r="C736" s="64" t="s">
        <v>13491</v>
      </c>
      <c r="D736" s="64" t="s">
        <v>13492</v>
      </c>
      <c r="E736" s="64" t="s">
        <v>35</v>
      </c>
      <c r="F736" s="64" t="s">
        <v>35</v>
      </c>
      <c r="G736" s="64" t="s">
        <v>12558</v>
      </c>
      <c r="H736" s="64" t="s">
        <v>3168</v>
      </c>
      <c r="I736" s="64" t="s">
        <v>35</v>
      </c>
      <c r="J736" s="64" t="s">
        <v>4575</v>
      </c>
      <c r="K736" s="64" t="s">
        <v>5516</v>
      </c>
      <c r="L736" s="64" t="s">
        <v>37</v>
      </c>
      <c r="M736" s="64" t="s">
        <v>13493</v>
      </c>
      <c r="N736" s="64" t="s">
        <v>13494</v>
      </c>
      <c r="O736" s="64" t="s">
        <v>13495</v>
      </c>
      <c r="P736" s="64" t="s">
        <v>348</v>
      </c>
      <c r="Q736" s="64" t="s">
        <v>349</v>
      </c>
      <c r="R736" s="64" t="s">
        <v>1459</v>
      </c>
      <c r="S736" s="78">
        <f>O736+Q736</f>
        <v>5474</v>
      </c>
      <c r="T736" s="64" t="s">
        <v>13496</v>
      </c>
      <c r="U736" s="64">
        <v>13040619098</v>
      </c>
      <c r="V736" s="64" t="s">
        <v>216</v>
      </c>
      <c r="W736" s="64">
        <v>6.6</v>
      </c>
      <c r="X736" s="64"/>
    </row>
    <row r="737" s="30" customFormat="1" hidden="1" customHeight="1" spans="1:24">
      <c r="A737" s="96" t="s">
        <v>12217</v>
      </c>
      <c r="B737" s="64" t="s">
        <v>13497</v>
      </c>
      <c r="C737" s="64" t="s">
        <v>13491</v>
      </c>
      <c r="D737" s="64" t="s">
        <v>13492</v>
      </c>
      <c r="E737" s="64" t="s">
        <v>35</v>
      </c>
      <c r="F737" s="64" t="s">
        <v>35</v>
      </c>
      <c r="G737" s="64" t="s">
        <v>12558</v>
      </c>
      <c r="H737" s="64" t="s">
        <v>3168</v>
      </c>
      <c r="I737" s="64" t="s">
        <v>35</v>
      </c>
      <c r="J737" s="64" t="s">
        <v>11289</v>
      </c>
      <c r="K737" s="64" t="s">
        <v>1227</v>
      </c>
      <c r="L737" s="64" t="s">
        <v>37</v>
      </c>
      <c r="M737" s="64" t="s">
        <v>13493</v>
      </c>
      <c r="N737" s="64" t="s">
        <v>2098</v>
      </c>
      <c r="O737" s="64" t="s">
        <v>13498</v>
      </c>
      <c r="P737" s="64" t="s">
        <v>93</v>
      </c>
      <c r="Q737" s="64" t="s">
        <v>13499</v>
      </c>
      <c r="R737" s="64" t="s">
        <v>109</v>
      </c>
      <c r="S737" s="82">
        <f>O743+Q743</f>
        <v>42826</v>
      </c>
      <c r="T737" s="89" t="s">
        <v>13496</v>
      </c>
      <c r="U737" s="89">
        <v>13040619098</v>
      </c>
      <c r="V737" s="89" t="s">
        <v>216</v>
      </c>
      <c r="W737" s="89">
        <v>6.6</v>
      </c>
      <c r="X737" s="64"/>
    </row>
    <row r="738" s="30" customFormat="1" hidden="1" customHeight="1" spans="1:24">
      <c r="A738" s="96" t="s">
        <v>35</v>
      </c>
      <c r="B738" s="64" t="s">
        <v>35</v>
      </c>
      <c r="C738" s="64" t="s">
        <v>35</v>
      </c>
      <c r="D738" s="64" t="s">
        <v>35</v>
      </c>
      <c r="E738" s="64" t="s">
        <v>35</v>
      </c>
      <c r="F738" s="64" t="s">
        <v>35</v>
      </c>
      <c r="G738" s="64" t="s">
        <v>35</v>
      </c>
      <c r="H738" s="64" t="s">
        <v>35</v>
      </c>
      <c r="I738" s="64" t="s">
        <v>35</v>
      </c>
      <c r="J738" s="64" t="s">
        <v>3958</v>
      </c>
      <c r="K738" s="64" t="s">
        <v>1441</v>
      </c>
      <c r="L738" s="64" t="s">
        <v>89</v>
      </c>
      <c r="M738" s="64" t="s">
        <v>13493</v>
      </c>
      <c r="N738" s="64" t="s">
        <v>106</v>
      </c>
      <c r="O738" s="64" t="s">
        <v>13500</v>
      </c>
      <c r="P738" s="64" t="s">
        <v>93</v>
      </c>
      <c r="Q738" s="64" t="s">
        <v>13501</v>
      </c>
      <c r="R738" s="64" t="s">
        <v>182</v>
      </c>
      <c r="S738" s="104"/>
      <c r="T738" s="83"/>
      <c r="U738" s="83"/>
      <c r="V738" s="83"/>
      <c r="W738" s="83"/>
      <c r="X738" s="64"/>
    </row>
    <row r="739" s="30" customFormat="1" hidden="1" customHeight="1" spans="1:24">
      <c r="A739" s="96" t="s">
        <v>35</v>
      </c>
      <c r="B739" s="64" t="s">
        <v>35</v>
      </c>
      <c r="C739" s="64" t="s">
        <v>35</v>
      </c>
      <c r="D739" s="64" t="s">
        <v>35</v>
      </c>
      <c r="E739" s="64" t="s">
        <v>35</v>
      </c>
      <c r="F739" s="64" t="s">
        <v>35</v>
      </c>
      <c r="G739" s="64" t="s">
        <v>35</v>
      </c>
      <c r="H739" s="64" t="s">
        <v>35</v>
      </c>
      <c r="I739" s="64" t="s">
        <v>35</v>
      </c>
      <c r="J739" s="64" t="s">
        <v>4622</v>
      </c>
      <c r="K739" s="64" t="s">
        <v>7525</v>
      </c>
      <c r="L739" s="64" t="s">
        <v>37</v>
      </c>
      <c r="M739" s="64" t="s">
        <v>13493</v>
      </c>
      <c r="N739" s="64" t="s">
        <v>1753</v>
      </c>
      <c r="O739" s="64" t="s">
        <v>13502</v>
      </c>
      <c r="P739" s="64" t="s">
        <v>93</v>
      </c>
      <c r="Q739" s="64" t="s">
        <v>13503</v>
      </c>
      <c r="R739" s="64" t="s">
        <v>4627</v>
      </c>
      <c r="S739" s="104"/>
      <c r="T739" s="83"/>
      <c r="U739" s="83"/>
      <c r="V739" s="83"/>
      <c r="W739" s="83"/>
      <c r="X739" s="64"/>
    </row>
    <row r="740" s="30" customFormat="1" hidden="1" customHeight="1" spans="1:24">
      <c r="A740" s="96" t="s">
        <v>35</v>
      </c>
      <c r="B740" s="64" t="s">
        <v>35</v>
      </c>
      <c r="C740" s="64" t="s">
        <v>35</v>
      </c>
      <c r="D740" s="64" t="s">
        <v>35</v>
      </c>
      <c r="E740" s="64" t="s">
        <v>35</v>
      </c>
      <c r="F740" s="64" t="s">
        <v>35</v>
      </c>
      <c r="G740" s="64" t="s">
        <v>35</v>
      </c>
      <c r="H740" s="64" t="s">
        <v>35</v>
      </c>
      <c r="I740" s="64" t="s">
        <v>35</v>
      </c>
      <c r="J740" s="64" t="s">
        <v>6875</v>
      </c>
      <c r="K740" s="64" t="s">
        <v>35</v>
      </c>
      <c r="L740" s="64" t="s">
        <v>37</v>
      </c>
      <c r="M740" s="64" t="s">
        <v>13493</v>
      </c>
      <c r="N740" s="64" t="s">
        <v>1761</v>
      </c>
      <c r="O740" s="64" t="s">
        <v>13504</v>
      </c>
      <c r="P740" s="64" t="s">
        <v>41</v>
      </c>
      <c r="Q740" s="64" t="s">
        <v>13505</v>
      </c>
      <c r="R740" s="64" t="s">
        <v>1850</v>
      </c>
      <c r="S740" s="104"/>
      <c r="T740" s="83"/>
      <c r="U740" s="83"/>
      <c r="V740" s="83"/>
      <c r="W740" s="83"/>
      <c r="X740" s="64"/>
    </row>
    <row r="741" s="30" customFormat="1" hidden="1" customHeight="1" spans="1:24">
      <c r="A741" s="96" t="s">
        <v>35</v>
      </c>
      <c r="B741" s="64" t="s">
        <v>35</v>
      </c>
      <c r="C741" s="64" t="s">
        <v>35</v>
      </c>
      <c r="D741" s="64" t="s">
        <v>35</v>
      </c>
      <c r="E741" s="64" t="s">
        <v>35</v>
      </c>
      <c r="F741" s="64" t="s">
        <v>35</v>
      </c>
      <c r="G741" s="64" t="s">
        <v>35</v>
      </c>
      <c r="H741" s="64" t="s">
        <v>35</v>
      </c>
      <c r="I741" s="64" t="s">
        <v>35</v>
      </c>
      <c r="J741" s="64" t="s">
        <v>7945</v>
      </c>
      <c r="K741" s="64" t="s">
        <v>1578</v>
      </c>
      <c r="L741" s="64" t="s">
        <v>477</v>
      </c>
      <c r="M741" s="64" t="s">
        <v>13493</v>
      </c>
      <c r="N741" s="64" t="s">
        <v>1065</v>
      </c>
      <c r="O741" s="64" t="s">
        <v>13506</v>
      </c>
      <c r="P741" s="64" t="s">
        <v>41</v>
      </c>
      <c r="Q741" s="64" t="s">
        <v>13507</v>
      </c>
      <c r="R741" s="64" t="s">
        <v>4119</v>
      </c>
      <c r="S741" s="104"/>
      <c r="T741" s="83"/>
      <c r="U741" s="83"/>
      <c r="V741" s="83"/>
      <c r="W741" s="83"/>
      <c r="X741" s="64"/>
    </row>
    <row r="742" s="30" customFormat="1" hidden="1" customHeight="1" spans="1:24">
      <c r="A742" s="96" t="s">
        <v>35</v>
      </c>
      <c r="B742" s="64" t="s">
        <v>35</v>
      </c>
      <c r="C742" s="64" t="s">
        <v>35</v>
      </c>
      <c r="D742" s="64" t="s">
        <v>35</v>
      </c>
      <c r="E742" s="64" t="s">
        <v>35</v>
      </c>
      <c r="F742" s="64" t="s">
        <v>35</v>
      </c>
      <c r="G742" s="64" t="s">
        <v>35</v>
      </c>
      <c r="H742" s="64" t="s">
        <v>35</v>
      </c>
      <c r="I742" s="64" t="s">
        <v>35</v>
      </c>
      <c r="J742" s="64" t="s">
        <v>6710</v>
      </c>
      <c r="K742" s="64" t="s">
        <v>35</v>
      </c>
      <c r="L742" s="64" t="s">
        <v>159</v>
      </c>
      <c r="M742" s="64" t="s">
        <v>13493</v>
      </c>
      <c r="N742" s="64" t="s">
        <v>3570</v>
      </c>
      <c r="O742" s="64" t="s">
        <v>13508</v>
      </c>
      <c r="P742" s="64" t="s">
        <v>41</v>
      </c>
      <c r="Q742" s="64" t="s">
        <v>13509</v>
      </c>
      <c r="R742" s="64" t="s">
        <v>6346</v>
      </c>
      <c r="S742" s="104"/>
      <c r="T742" s="83"/>
      <c r="U742" s="83"/>
      <c r="V742" s="83"/>
      <c r="W742" s="83"/>
      <c r="X742" s="64"/>
    </row>
    <row r="743" s="30" customFormat="1" hidden="1" customHeight="1" spans="1:24">
      <c r="A743" s="96" t="s">
        <v>35</v>
      </c>
      <c r="B743" s="64" t="s">
        <v>35</v>
      </c>
      <c r="C743" s="64" t="s">
        <v>35</v>
      </c>
      <c r="D743" s="64" t="s">
        <v>35</v>
      </c>
      <c r="E743" s="64" t="s">
        <v>35</v>
      </c>
      <c r="F743" s="64" t="s">
        <v>35</v>
      </c>
      <c r="G743" s="64" t="s">
        <v>35</v>
      </c>
      <c r="H743" s="64" t="s">
        <v>35</v>
      </c>
      <c r="I743" s="64" t="s">
        <v>35</v>
      </c>
      <c r="J743" s="64" t="s">
        <v>122</v>
      </c>
      <c r="K743" s="64" t="s">
        <v>35</v>
      </c>
      <c r="L743" s="64" t="s">
        <v>35</v>
      </c>
      <c r="M743" s="64" t="s">
        <v>35</v>
      </c>
      <c r="N743" s="64" t="s">
        <v>35</v>
      </c>
      <c r="O743" s="64" t="s">
        <v>13510</v>
      </c>
      <c r="P743" s="64" t="s">
        <v>35</v>
      </c>
      <c r="Q743" s="64" t="s">
        <v>13511</v>
      </c>
      <c r="R743" s="64"/>
      <c r="S743" s="109"/>
      <c r="T743" s="84"/>
      <c r="U743" s="84"/>
      <c r="V743" s="84"/>
      <c r="W743" s="84"/>
      <c r="X743" s="64"/>
    </row>
    <row r="744" s="30" customFormat="1" hidden="1" customHeight="1" spans="1:24">
      <c r="A744" s="96" t="s">
        <v>12217</v>
      </c>
      <c r="B744" s="64" t="s">
        <v>13512</v>
      </c>
      <c r="C744" s="64" t="s">
        <v>1826</v>
      </c>
      <c r="D744" s="64" t="s">
        <v>1827</v>
      </c>
      <c r="E744" s="64" t="s">
        <v>35</v>
      </c>
      <c r="F744" s="64" t="s">
        <v>35</v>
      </c>
      <c r="G744" s="64" t="s">
        <v>12558</v>
      </c>
      <c r="H744" s="64" t="s">
        <v>3168</v>
      </c>
      <c r="I744" s="64" t="s">
        <v>35</v>
      </c>
      <c r="J744" s="64" t="s">
        <v>3526</v>
      </c>
      <c r="K744" s="64" t="s">
        <v>35</v>
      </c>
      <c r="L744" s="64" t="s">
        <v>159</v>
      </c>
      <c r="M744" s="64" t="s">
        <v>5144</v>
      </c>
      <c r="N744" s="64" t="s">
        <v>184</v>
      </c>
      <c r="O744" s="64" t="s">
        <v>9176</v>
      </c>
      <c r="P744" s="64" t="s">
        <v>41</v>
      </c>
      <c r="Q744" s="64" t="s">
        <v>9177</v>
      </c>
      <c r="R744" s="64" t="s">
        <v>1142</v>
      </c>
      <c r="S744" s="78">
        <f>O744+Q744</f>
        <v>-5400</v>
      </c>
      <c r="T744" s="64"/>
      <c r="U744" s="64"/>
      <c r="V744" s="64"/>
      <c r="W744" s="64" t="s">
        <v>7749</v>
      </c>
      <c r="X744" s="64"/>
    </row>
    <row r="745" s="30" customFormat="1" hidden="1" customHeight="1" spans="1:24">
      <c r="A745" s="96" t="s">
        <v>12217</v>
      </c>
      <c r="B745" s="64" t="s">
        <v>13513</v>
      </c>
      <c r="C745" s="64" t="s">
        <v>7427</v>
      </c>
      <c r="D745" s="64" t="s">
        <v>7428</v>
      </c>
      <c r="E745" s="64" t="s">
        <v>13514</v>
      </c>
      <c r="F745" s="64" t="s">
        <v>7430</v>
      </c>
      <c r="G745" s="64" t="s">
        <v>12558</v>
      </c>
      <c r="H745" s="64" t="s">
        <v>3168</v>
      </c>
      <c r="I745" s="64" t="s">
        <v>35</v>
      </c>
      <c r="J745" s="64" t="s">
        <v>3526</v>
      </c>
      <c r="K745" s="64" t="s">
        <v>35</v>
      </c>
      <c r="L745" s="64" t="s">
        <v>159</v>
      </c>
      <c r="M745" s="64" t="s">
        <v>1015</v>
      </c>
      <c r="N745" s="64" t="s">
        <v>184</v>
      </c>
      <c r="O745" s="64" t="s">
        <v>1430</v>
      </c>
      <c r="P745" s="64" t="s">
        <v>41</v>
      </c>
      <c r="Q745" s="64" t="s">
        <v>1431</v>
      </c>
      <c r="R745" s="64" t="s">
        <v>1142</v>
      </c>
      <c r="S745" s="78">
        <f>O745+Q745</f>
        <v>5400</v>
      </c>
      <c r="T745" s="64" t="s">
        <v>1830</v>
      </c>
      <c r="U745" s="64">
        <v>13687797374</v>
      </c>
      <c r="V745" s="64" t="s">
        <v>176</v>
      </c>
      <c r="W745" s="64">
        <v>7.11</v>
      </c>
      <c r="X745" s="64"/>
    </row>
    <row r="746" s="30" customFormat="1" hidden="1" customHeight="1" spans="1:24">
      <c r="A746" s="96" t="s">
        <v>12217</v>
      </c>
      <c r="B746" s="64" t="s">
        <v>13515</v>
      </c>
      <c r="C746" s="64" t="s">
        <v>10504</v>
      </c>
      <c r="D746" s="64" t="s">
        <v>10505</v>
      </c>
      <c r="E746" s="64" t="s">
        <v>35</v>
      </c>
      <c r="F746" s="64" t="s">
        <v>35</v>
      </c>
      <c r="G746" s="64" t="s">
        <v>12558</v>
      </c>
      <c r="H746" s="64" t="s">
        <v>3168</v>
      </c>
      <c r="I746" s="64" t="s">
        <v>35</v>
      </c>
      <c r="J746" s="64" t="s">
        <v>151</v>
      </c>
      <c r="K746" s="64" t="s">
        <v>35</v>
      </c>
      <c r="L746" s="64" t="s">
        <v>53</v>
      </c>
      <c r="M746" s="64" t="s">
        <v>54</v>
      </c>
      <c r="N746" s="64" t="s">
        <v>11173</v>
      </c>
      <c r="O746" s="64" t="s">
        <v>11174</v>
      </c>
      <c r="P746" s="64" t="s">
        <v>57</v>
      </c>
      <c r="Q746" s="64" t="s">
        <v>11175</v>
      </c>
      <c r="R746" s="64" t="s">
        <v>59</v>
      </c>
      <c r="S746" s="78">
        <f>O746+Q746</f>
        <v>5800</v>
      </c>
      <c r="T746" s="64" t="s">
        <v>2967</v>
      </c>
      <c r="U746" s="64">
        <v>13661555161</v>
      </c>
      <c r="V746" s="64" t="s">
        <v>216</v>
      </c>
      <c r="W746" s="64">
        <v>7.11</v>
      </c>
      <c r="X746" s="64"/>
    </row>
    <row r="747" s="30" customFormat="1" hidden="1" customHeight="1" spans="1:24">
      <c r="A747" s="96" t="s">
        <v>12217</v>
      </c>
      <c r="B747" s="64" t="s">
        <v>13516</v>
      </c>
      <c r="C747" s="64" t="s">
        <v>10504</v>
      </c>
      <c r="D747" s="64" t="s">
        <v>10505</v>
      </c>
      <c r="E747" s="64" t="s">
        <v>35</v>
      </c>
      <c r="F747" s="64" t="s">
        <v>35</v>
      </c>
      <c r="G747" s="64" t="s">
        <v>12558</v>
      </c>
      <c r="H747" s="64" t="s">
        <v>3168</v>
      </c>
      <c r="I747" s="64" t="s">
        <v>35</v>
      </c>
      <c r="J747" s="64" t="s">
        <v>13517</v>
      </c>
      <c r="K747" s="64" t="s">
        <v>35</v>
      </c>
      <c r="L747" s="64" t="s">
        <v>70</v>
      </c>
      <c r="M747" s="64" t="s">
        <v>743</v>
      </c>
      <c r="N747" s="64" t="s">
        <v>431</v>
      </c>
      <c r="O747" s="64" t="s">
        <v>2513</v>
      </c>
      <c r="P747" s="64" t="s">
        <v>41</v>
      </c>
      <c r="Q747" s="64" t="s">
        <v>2514</v>
      </c>
      <c r="R747" s="64" t="s">
        <v>13300</v>
      </c>
      <c r="S747" s="82">
        <f>O751+Q751</f>
        <v>5700</v>
      </c>
      <c r="T747" s="89" t="s">
        <v>2967</v>
      </c>
      <c r="U747" s="89">
        <v>13661555161</v>
      </c>
      <c r="V747" s="89" t="s">
        <v>216</v>
      </c>
      <c r="W747" s="89">
        <v>7.11</v>
      </c>
      <c r="X747" s="64"/>
    </row>
    <row r="748" s="30" customFormat="1" hidden="1" customHeight="1" spans="1:24">
      <c r="A748" s="96" t="s">
        <v>35</v>
      </c>
      <c r="B748" s="64" t="s">
        <v>35</v>
      </c>
      <c r="C748" s="64" t="s">
        <v>35</v>
      </c>
      <c r="D748" s="64" t="s">
        <v>35</v>
      </c>
      <c r="E748" s="64" t="s">
        <v>35</v>
      </c>
      <c r="F748" s="64" t="s">
        <v>35</v>
      </c>
      <c r="G748" s="64" t="s">
        <v>35</v>
      </c>
      <c r="H748" s="64" t="s">
        <v>35</v>
      </c>
      <c r="I748" s="64" t="s">
        <v>35</v>
      </c>
      <c r="J748" s="64" t="s">
        <v>13518</v>
      </c>
      <c r="K748" s="64" t="s">
        <v>35</v>
      </c>
      <c r="L748" s="64" t="s">
        <v>159</v>
      </c>
      <c r="M748" s="64" t="s">
        <v>1617</v>
      </c>
      <c r="N748" s="64" t="s">
        <v>431</v>
      </c>
      <c r="O748" s="64" t="s">
        <v>4611</v>
      </c>
      <c r="P748" s="64" t="s">
        <v>41</v>
      </c>
      <c r="Q748" s="64" t="s">
        <v>4612</v>
      </c>
      <c r="R748" s="64" t="s">
        <v>6808</v>
      </c>
      <c r="S748" s="104"/>
      <c r="T748" s="83"/>
      <c r="U748" s="83"/>
      <c r="V748" s="83"/>
      <c r="W748" s="83"/>
      <c r="X748" s="64"/>
    </row>
    <row r="749" s="30" customFormat="1" hidden="1" customHeight="1" spans="1:24">
      <c r="A749" s="96" t="s">
        <v>35</v>
      </c>
      <c r="B749" s="64" t="s">
        <v>35</v>
      </c>
      <c r="C749" s="64" t="s">
        <v>35</v>
      </c>
      <c r="D749" s="64" t="s">
        <v>35</v>
      </c>
      <c r="E749" s="64" t="s">
        <v>35</v>
      </c>
      <c r="F749" s="64" t="s">
        <v>35</v>
      </c>
      <c r="G749" s="64" t="s">
        <v>35</v>
      </c>
      <c r="H749" s="64" t="s">
        <v>35</v>
      </c>
      <c r="I749" s="64" t="s">
        <v>35</v>
      </c>
      <c r="J749" s="64" t="s">
        <v>13519</v>
      </c>
      <c r="K749" s="64" t="s">
        <v>35</v>
      </c>
      <c r="L749" s="64" t="s">
        <v>159</v>
      </c>
      <c r="M749" s="64" t="s">
        <v>71</v>
      </c>
      <c r="N749" s="64" t="s">
        <v>431</v>
      </c>
      <c r="O749" s="64" t="s">
        <v>4521</v>
      </c>
      <c r="P749" s="64" t="s">
        <v>41</v>
      </c>
      <c r="Q749" s="64" t="s">
        <v>4522</v>
      </c>
      <c r="R749" s="64" t="s">
        <v>3547</v>
      </c>
      <c r="S749" s="104"/>
      <c r="T749" s="83"/>
      <c r="U749" s="83"/>
      <c r="V749" s="83"/>
      <c r="W749" s="83"/>
      <c r="X749" s="64"/>
    </row>
    <row r="750" s="30" customFormat="1" hidden="1" customHeight="1" spans="1:24">
      <c r="A750" s="96" t="s">
        <v>35</v>
      </c>
      <c r="B750" s="64" t="s">
        <v>35</v>
      </c>
      <c r="C750" s="64" t="s">
        <v>35</v>
      </c>
      <c r="D750" s="64" t="s">
        <v>35</v>
      </c>
      <c r="E750" s="64" t="s">
        <v>35</v>
      </c>
      <c r="F750" s="64" t="s">
        <v>35</v>
      </c>
      <c r="G750" s="64" t="s">
        <v>35</v>
      </c>
      <c r="H750" s="64" t="s">
        <v>35</v>
      </c>
      <c r="I750" s="64" t="s">
        <v>35</v>
      </c>
      <c r="J750" s="64" t="s">
        <v>13520</v>
      </c>
      <c r="K750" s="64" t="s">
        <v>35</v>
      </c>
      <c r="L750" s="64" t="s">
        <v>383</v>
      </c>
      <c r="M750" s="64" t="s">
        <v>655</v>
      </c>
      <c r="N750" s="64" t="s">
        <v>431</v>
      </c>
      <c r="O750" s="64" t="s">
        <v>3231</v>
      </c>
      <c r="P750" s="64" t="s">
        <v>41</v>
      </c>
      <c r="Q750" s="64" t="s">
        <v>3095</v>
      </c>
      <c r="R750" s="64" t="s">
        <v>1123</v>
      </c>
      <c r="S750" s="104"/>
      <c r="T750" s="83"/>
      <c r="U750" s="83"/>
      <c r="V750" s="83"/>
      <c r="W750" s="83"/>
      <c r="X750" s="64"/>
    </row>
    <row r="751" s="30" customFormat="1" hidden="1" customHeight="1" spans="1:24">
      <c r="A751" s="96" t="s">
        <v>35</v>
      </c>
      <c r="B751" s="64" t="s">
        <v>35</v>
      </c>
      <c r="C751" s="64" t="s">
        <v>35</v>
      </c>
      <c r="D751" s="64" t="s">
        <v>35</v>
      </c>
      <c r="E751" s="64" t="s">
        <v>35</v>
      </c>
      <c r="F751" s="64" t="s">
        <v>35</v>
      </c>
      <c r="G751" s="64" t="s">
        <v>35</v>
      </c>
      <c r="H751" s="64" t="s">
        <v>35</v>
      </c>
      <c r="I751" s="64" t="s">
        <v>35</v>
      </c>
      <c r="J751" s="64" t="s">
        <v>122</v>
      </c>
      <c r="K751" s="64" t="s">
        <v>35</v>
      </c>
      <c r="L751" s="64" t="s">
        <v>35</v>
      </c>
      <c r="M751" s="64" t="s">
        <v>35</v>
      </c>
      <c r="N751" s="64" t="s">
        <v>35</v>
      </c>
      <c r="O751" s="64" t="s">
        <v>73</v>
      </c>
      <c r="P751" s="64" t="s">
        <v>35</v>
      </c>
      <c r="Q751" s="64" t="s">
        <v>74</v>
      </c>
      <c r="R751" s="64"/>
      <c r="S751" s="109"/>
      <c r="T751" s="84"/>
      <c r="U751" s="84"/>
      <c r="V751" s="84"/>
      <c r="W751" s="84"/>
      <c r="X751" s="64"/>
    </row>
    <row r="752" s="30" customFormat="1" hidden="1" customHeight="1" spans="1:24">
      <c r="A752" s="96" t="s">
        <v>12217</v>
      </c>
      <c r="B752" s="64" t="s">
        <v>13521</v>
      </c>
      <c r="C752" s="64" t="s">
        <v>13522</v>
      </c>
      <c r="D752" s="64" t="s">
        <v>7296</v>
      </c>
      <c r="E752" s="64" t="s">
        <v>35</v>
      </c>
      <c r="F752" s="64" t="s">
        <v>35</v>
      </c>
      <c r="G752" s="64" t="s">
        <v>12558</v>
      </c>
      <c r="H752" s="64" t="s">
        <v>3168</v>
      </c>
      <c r="I752" s="64" t="s">
        <v>35</v>
      </c>
      <c r="J752" s="64" t="s">
        <v>13295</v>
      </c>
      <c r="K752" s="64" t="s">
        <v>35</v>
      </c>
      <c r="L752" s="64" t="s">
        <v>70</v>
      </c>
      <c r="M752" s="64" t="s">
        <v>535</v>
      </c>
      <c r="N752" s="64" t="s">
        <v>3143</v>
      </c>
      <c r="O752" s="64" t="s">
        <v>13523</v>
      </c>
      <c r="P752" s="64" t="s">
        <v>41</v>
      </c>
      <c r="Q752" s="64" t="s">
        <v>13524</v>
      </c>
      <c r="R752" s="64" t="s">
        <v>13300</v>
      </c>
      <c r="S752" s="78">
        <f>O752+Q752</f>
        <v>8058</v>
      </c>
      <c r="T752" s="64"/>
      <c r="U752" s="64"/>
      <c r="V752" s="64" t="s">
        <v>12298</v>
      </c>
      <c r="W752" s="64">
        <v>7.19</v>
      </c>
      <c r="X752" s="64"/>
    </row>
    <row r="753" s="30" customFormat="1" hidden="1" customHeight="1" spans="1:24">
      <c r="A753" s="96" t="s">
        <v>12217</v>
      </c>
      <c r="B753" s="64" t="s">
        <v>13525</v>
      </c>
      <c r="C753" s="64" t="s">
        <v>5856</v>
      </c>
      <c r="D753" s="64" t="s">
        <v>5857</v>
      </c>
      <c r="E753" s="64" t="s">
        <v>35</v>
      </c>
      <c r="F753" s="64" t="s">
        <v>35</v>
      </c>
      <c r="G753" s="64" t="s">
        <v>12558</v>
      </c>
      <c r="H753" s="64" t="s">
        <v>3168</v>
      </c>
      <c r="I753" s="64" t="s">
        <v>35</v>
      </c>
      <c r="J753" s="64" t="s">
        <v>13526</v>
      </c>
      <c r="K753" s="64" t="s">
        <v>35</v>
      </c>
      <c r="L753" s="64" t="s">
        <v>383</v>
      </c>
      <c r="M753" s="64" t="s">
        <v>1617</v>
      </c>
      <c r="N753" s="64" t="s">
        <v>8891</v>
      </c>
      <c r="O753" s="64" t="s">
        <v>13527</v>
      </c>
      <c r="P753" s="64" t="s">
        <v>41</v>
      </c>
      <c r="Q753" s="64" t="s">
        <v>13528</v>
      </c>
      <c r="R753" s="64" t="s">
        <v>43</v>
      </c>
      <c r="S753" s="82">
        <f>O755+Q755</f>
        <v>2209.2</v>
      </c>
      <c r="T753" s="89" t="s">
        <v>13529</v>
      </c>
      <c r="U753" s="89">
        <v>15821188059</v>
      </c>
      <c r="V753" s="89" t="s">
        <v>12298</v>
      </c>
      <c r="W753" s="89"/>
      <c r="X753" s="64"/>
    </row>
    <row r="754" s="30" customFormat="1" hidden="1" customHeight="1" spans="1:24">
      <c r="A754" s="96" t="s">
        <v>35</v>
      </c>
      <c r="B754" s="64" t="s">
        <v>35</v>
      </c>
      <c r="C754" s="64" t="s">
        <v>35</v>
      </c>
      <c r="D754" s="64" t="s">
        <v>35</v>
      </c>
      <c r="E754" s="64" t="s">
        <v>35</v>
      </c>
      <c r="F754" s="64" t="s">
        <v>35</v>
      </c>
      <c r="G754" s="64" t="s">
        <v>35</v>
      </c>
      <c r="H754" s="64" t="s">
        <v>35</v>
      </c>
      <c r="I754" s="64" t="s">
        <v>35</v>
      </c>
      <c r="J754" s="64" t="s">
        <v>13530</v>
      </c>
      <c r="K754" s="64" t="s">
        <v>35</v>
      </c>
      <c r="L754" s="64" t="s">
        <v>5861</v>
      </c>
      <c r="M754" s="64" t="s">
        <v>1617</v>
      </c>
      <c r="N754" s="64" t="s">
        <v>2161</v>
      </c>
      <c r="O754" s="64" t="s">
        <v>3664</v>
      </c>
      <c r="P754" s="64" t="s">
        <v>41</v>
      </c>
      <c r="Q754" s="64" t="s">
        <v>6666</v>
      </c>
      <c r="R754" s="64" t="s">
        <v>13531</v>
      </c>
      <c r="S754" s="104"/>
      <c r="T754" s="83"/>
      <c r="U754" s="83"/>
      <c r="V754" s="83"/>
      <c r="W754" s="83"/>
      <c r="X754" s="64"/>
    </row>
    <row r="755" s="30" customFormat="1" hidden="1" customHeight="1" spans="1:24">
      <c r="A755" s="96" t="s">
        <v>35</v>
      </c>
      <c r="B755" s="64" t="s">
        <v>35</v>
      </c>
      <c r="C755" s="64" t="s">
        <v>35</v>
      </c>
      <c r="D755" s="64" t="s">
        <v>35</v>
      </c>
      <c r="E755" s="64" t="s">
        <v>35</v>
      </c>
      <c r="F755" s="64" t="s">
        <v>35</v>
      </c>
      <c r="G755" s="64" t="s">
        <v>35</v>
      </c>
      <c r="H755" s="64" t="s">
        <v>35</v>
      </c>
      <c r="I755" s="64" t="s">
        <v>35</v>
      </c>
      <c r="J755" s="64" t="s">
        <v>122</v>
      </c>
      <c r="K755" s="64" t="s">
        <v>35</v>
      </c>
      <c r="L755" s="64" t="s">
        <v>35</v>
      </c>
      <c r="M755" s="64" t="s">
        <v>35</v>
      </c>
      <c r="N755" s="64" t="s">
        <v>35</v>
      </c>
      <c r="O755" s="64" t="s">
        <v>13532</v>
      </c>
      <c r="P755" s="64" t="s">
        <v>35</v>
      </c>
      <c r="Q755" s="64" t="s">
        <v>13533</v>
      </c>
      <c r="R755" s="64"/>
      <c r="S755" s="109"/>
      <c r="T755" s="84"/>
      <c r="U755" s="84"/>
      <c r="V755" s="84"/>
      <c r="W755" s="84"/>
      <c r="X755" s="64"/>
    </row>
    <row r="756" s="30" customFormat="1" hidden="1" customHeight="1" spans="1:24">
      <c r="A756" s="96" t="s">
        <v>12217</v>
      </c>
      <c r="B756" s="64" t="s">
        <v>13534</v>
      </c>
      <c r="C756" s="64" t="s">
        <v>13535</v>
      </c>
      <c r="D756" s="64" t="s">
        <v>13536</v>
      </c>
      <c r="E756" s="64" t="s">
        <v>35</v>
      </c>
      <c r="F756" s="64" t="s">
        <v>35</v>
      </c>
      <c r="G756" s="64" t="s">
        <v>12558</v>
      </c>
      <c r="H756" s="64" t="s">
        <v>3168</v>
      </c>
      <c r="I756" s="64" t="s">
        <v>35</v>
      </c>
      <c r="J756" s="64" t="s">
        <v>4065</v>
      </c>
      <c r="K756" s="64" t="s">
        <v>4066</v>
      </c>
      <c r="L756" s="64" t="s">
        <v>2094</v>
      </c>
      <c r="M756" s="64" t="s">
        <v>8019</v>
      </c>
      <c r="N756" s="64" t="s">
        <v>1060</v>
      </c>
      <c r="O756" s="64" t="s">
        <v>13537</v>
      </c>
      <c r="P756" s="64" t="s">
        <v>93</v>
      </c>
      <c r="Q756" s="64" t="s">
        <v>13538</v>
      </c>
      <c r="R756" s="64" t="s">
        <v>2595</v>
      </c>
      <c r="S756" s="82">
        <f>O767+Q767</f>
        <v>18200</v>
      </c>
      <c r="T756" s="89" t="s">
        <v>13539</v>
      </c>
      <c r="U756" s="89">
        <v>18930532125</v>
      </c>
      <c r="V756" s="89" t="s">
        <v>12298</v>
      </c>
      <c r="W756" s="89">
        <v>9.5</v>
      </c>
      <c r="X756" s="64"/>
    </row>
    <row r="757" s="30" customFormat="1" hidden="1" customHeight="1" spans="1:24">
      <c r="A757" s="96" t="s">
        <v>35</v>
      </c>
      <c r="B757" s="64" t="s">
        <v>35</v>
      </c>
      <c r="C757" s="64" t="s">
        <v>35</v>
      </c>
      <c r="D757" s="64" t="s">
        <v>35</v>
      </c>
      <c r="E757" s="64" t="s">
        <v>35</v>
      </c>
      <c r="F757" s="64" t="s">
        <v>35</v>
      </c>
      <c r="G757" s="64" t="s">
        <v>35</v>
      </c>
      <c r="H757" s="64" t="s">
        <v>35</v>
      </c>
      <c r="I757" s="64" t="s">
        <v>35</v>
      </c>
      <c r="J757" s="64" t="s">
        <v>13540</v>
      </c>
      <c r="K757" s="64" t="s">
        <v>6029</v>
      </c>
      <c r="L757" s="64" t="s">
        <v>37</v>
      </c>
      <c r="M757" s="64" t="s">
        <v>8019</v>
      </c>
      <c r="N757" s="64" t="s">
        <v>2298</v>
      </c>
      <c r="O757" s="64" t="s">
        <v>2296</v>
      </c>
      <c r="P757" s="64" t="s">
        <v>41</v>
      </c>
      <c r="Q757" s="64" t="s">
        <v>13541</v>
      </c>
      <c r="R757" s="64" t="s">
        <v>75</v>
      </c>
      <c r="S757" s="104"/>
      <c r="T757" s="83"/>
      <c r="U757" s="83"/>
      <c r="V757" s="83"/>
      <c r="W757" s="83"/>
      <c r="X757" s="64"/>
    </row>
    <row r="758" s="30" customFormat="1" hidden="1" customHeight="1" spans="1:24">
      <c r="A758" s="96" t="s">
        <v>35</v>
      </c>
      <c r="B758" s="64" t="s">
        <v>35</v>
      </c>
      <c r="C758" s="64" t="s">
        <v>35</v>
      </c>
      <c r="D758" s="64" t="s">
        <v>35</v>
      </c>
      <c r="E758" s="64" t="s">
        <v>35</v>
      </c>
      <c r="F758" s="64" t="s">
        <v>35</v>
      </c>
      <c r="G758" s="64" t="s">
        <v>35</v>
      </c>
      <c r="H758" s="64" t="s">
        <v>35</v>
      </c>
      <c r="I758" s="64" t="s">
        <v>35</v>
      </c>
      <c r="J758" s="64" t="s">
        <v>6452</v>
      </c>
      <c r="K758" s="64" t="s">
        <v>4380</v>
      </c>
      <c r="L758" s="64" t="s">
        <v>89</v>
      </c>
      <c r="M758" s="64" t="s">
        <v>8019</v>
      </c>
      <c r="N758" s="64" t="s">
        <v>3638</v>
      </c>
      <c r="O758" s="64" t="s">
        <v>5613</v>
      </c>
      <c r="P758" s="64" t="s">
        <v>41</v>
      </c>
      <c r="Q758" s="64" t="s">
        <v>13542</v>
      </c>
      <c r="R758" s="64" t="s">
        <v>4286</v>
      </c>
      <c r="S758" s="104"/>
      <c r="T758" s="83"/>
      <c r="U758" s="83"/>
      <c r="V758" s="83"/>
      <c r="W758" s="83"/>
      <c r="X758" s="64"/>
    </row>
    <row r="759" s="30" customFormat="1" hidden="1" customHeight="1" spans="1:24">
      <c r="A759" s="96" t="s">
        <v>35</v>
      </c>
      <c r="B759" s="64" t="s">
        <v>35</v>
      </c>
      <c r="C759" s="64" t="s">
        <v>35</v>
      </c>
      <c r="D759" s="64" t="s">
        <v>35</v>
      </c>
      <c r="E759" s="64" t="s">
        <v>35</v>
      </c>
      <c r="F759" s="64" t="s">
        <v>35</v>
      </c>
      <c r="G759" s="64" t="s">
        <v>35</v>
      </c>
      <c r="H759" s="64" t="s">
        <v>35</v>
      </c>
      <c r="I759" s="64" t="s">
        <v>35</v>
      </c>
      <c r="J759" s="64" t="s">
        <v>4597</v>
      </c>
      <c r="K759" s="64" t="s">
        <v>8455</v>
      </c>
      <c r="L759" s="64" t="s">
        <v>89</v>
      </c>
      <c r="M759" s="64" t="s">
        <v>8019</v>
      </c>
      <c r="N759" s="64" t="s">
        <v>4861</v>
      </c>
      <c r="O759" s="64" t="s">
        <v>13543</v>
      </c>
      <c r="P759" s="64" t="s">
        <v>41</v>
      </c>
      <c r="Q759" s="64" t="s">
        <v>13544</v>
      </c>
      <c r="R759" s="64" t="s">
        <v>4094</v>
      </c>
      <c r="S759" s="104"/>
      <c r="T759" s="83"/>
      <c r="U759" s="83"/>
      <c r="V759" s="83"/>
      <c r="W759" s="83"/>
      <c r="X759" s="64"/>
    </row>
    <row r="760" s="30" customFormat="1" hidden="1" customHeight="1" spans="1:24">
      <c r="A760" s="96" t="s">
        <v>35</v>
      </c>
      <c r="B760" s="64" t="s">
        <v>35</v>
      </c>
      <c r="C760" s="64" t="s">
        <v>35</v>
      </c>
      <c r="D760" s="64" t="s">
        <v>35</v>
      </c>
      <c r="E760" s="64" t="s">
        <v>35</v>
      </c>
      <c r="F760" s="64" t="s">
        <v>35</v>
      </c>
      <c r="G760" s="64" t="s">
        <v>35</v>
      </c>
      <c r="H760" s="64" t="s">
        <v>35</v>
      </c>
      <c r="I760" s="64" t="s">
        <v>35</v>
      </c>
      <c r="J760" s="64" t="s">
        <v>4622</v>
      </c>
      <c r="K760" s="64" t="s">
        <v>4623</v>
      </c>
      <c r="L760" s="64" t="s">
        <v>37</v>
      </c>
      <c r="M760" s="64" t="s">
        <v>8019</v>
      </c>
      <c r="N760" s="64" t="s">
        <v>1732</v>
      </c>
      <c r="O760" s="64" t="s">
        <v>13545</v>
      </c>
      <c r="P760" s="64" t="s">
        <v>93</v>
      </c>
      <c r="Q760" s="64" t="s">
        <v>13546</v>
      </c>
      <c r="R760" s="64" t="s">
        <v>4627</v>
      </c>
      <c r="S760" s="104"/>
      <c r="T760" s="83"/>
      <c r="U760" s="83"/>
      <c r="V760" s="83"/>
      <c r="W760" s="83"/>
      <c r="X760" s="64"/>
    </row>
    <row r="761" s="30" customFormat="1" hidden="1" customHeight="1" spans="1:24">
      <c r="A761" s="96" t="s">
        <v>35</v>
      </c>
      <c r="B761" s="64" t="s">
        <v>35</v>
      </c>
      <c r="C761" s="64" t="s">
        <v>35</v>
      </c>
      <c r="D761" s="64" t="s">
        <v>35</v>
      </c>
      <c r="E761" s="64" t="s">
        <v>35</v>
      </c>
      <c r="F761" s="64" t="s">
        <v>35</v>
      </c>
      <c r="G761" s="64" t="s">
        <v>35</v>
      </c>
      <c r="H761" s="64" t="s">
        <v>35</v>
      </c>
      <c r="I761" s="64" t="s">
        <v>35</v>
      </c>
      <c r="J761" s="64" t="s">
        <v>7528</v>
      </c>
      <c r="K761" s="64" t="s">
        <v>6338</v>
      </c>
      <c r="L761" s="64" t="s">
        <v>89</v>
      </c>
      <c r="M761" s="64" t="s">
        <v>8019</v>
      </c>
      <c r="N761" s="64" t="s">
        <v>1330</v>
      </c>
      <c r="O761" s="64" t="s">
        <v>5259</v>
      </c>
      <c r="P761" s="64" t="s">
        <v>41</v>
      </c>
      <c r="Q761" s="64" t="s">
        <v>13547</v>
      </c>
      <c r="R761" s="64" t="s">
        <v>2894</v>
      </c>
      <c r="S761" s="104"/>
      <c r="T761" s="83"/>
      <c r="U761" s="83"/>
      <c r="V761" s="83"/>
      <c r="W761" s="83"/>
      <c r="X761" s="64"/>
    </row>
    <row r="762" s="30" customFormat="1" hidden="1" customHeight="1" spans="1:24">
      <c r="A762" s="96" t="s">
        <v>35</v>
      </c>
      <c r="B762" s="64" t="s">
        <v>35</v>
      </c>
      <c r="C762" s="64" t="s">
        <v>35</v>
      </c>
      <c r="D762" s="64" t="s">
        <v>35</v>
      </c>
      <c r="E762" s="64" t="s">
        <v>35</v>
      </c>
      <c r="F762" s="64" t="s">
        <v>35</v>
      </c>
      <c r="G762" s="64" t="s">
        <v>35</v>
      </c>
      <c r="H762" s="64" t="s">
        <v>35</v>
      </c>
      <c r="I762" s="64" t="s">
        <v>35</v>
      </c>
      <c r="J762" s="64" t="s">
        <v>335</v>
      </c>
      <c r="K762" s="64" t="s">
        <v>35</v>
      </c>
      <c r="L762" s="64" t="s">
        <v>37</v>
      </c>
      <c r="M762" s="64" t="s">
        <v>8019</v>
      </c>
      <c r="N762" s="64" t="s">
        <v>6447</v>
      </c>
      <c r="O762" s="64" t="s">
        <v>13548</v>
      </c>
      <c r="P762" s="64" t="s">
        <v>41</v>
      </c>
      <c r="Q762" s="64" t="s">
        <v>13549</v>
      </c>
      <c r="R762" s="64" t="s">
        <v>75</v>
      </c>
      <c r="S762" s="104"/>
      <c r="T762" s="83"/>
      <c r="U762" s="83"/>
      <c r="V762" s="83"/>
      <c r="W762" s="83"/>
      <c r="X762" s="64"/>
    </row>
    <row r="763" s="30" customFormat="1" hidden="1" customHeight="1" spans="1:24">
      <c r="A763" s="96" t="s">
        <v>35</v>
      </c>
      <c r="B763" s="64" t="s">
        <v>35</v>
      </c>
      <c r="C763" s="64" t="s">
        <v>35</v>
      </c>
      <c r="D763" s="64" t="s">
        <v>35</v>
      </c>
      <c r="E763" s="64" t="s">
        <v>35</v>
      </c>
      <c r="F763" s="64" t="s">
        <v>35</v>
      </c>
      <c r="G763" s="64" t="s">
        <v>35</v>
      </c>
      <c r="H763" s="64" t="s">
        <v>35</v>
      </c>
      <c r="I763" s="64" t="s">
        <v>35</v>
      </c>
      <c r="J763" s="64" t="s">
        <v>3737</v>
      </c>
      <c r="K763" s="64" t="s">
        <v>35</v>
      </c>
      <c r="L763" s="64" t="s">
        <v>105</v>
      </c>
      <c r="M763" s="64" t="s">
        <v>8019</v>
      </c>
      <c r="N763" s="64" t="s">
        <v>291</v>
      </c>
      <c r="O763" s="64" t="s">
        <v>4601</v>
      </c>
      <c r="P763" s="64" t="s">
        <v>41</v>
      </c>
      <c r="Q763" s="64" t="s">
        <v>13093</v>
      </c>
      <c r="R763" s="64" t="s">
        <v>1043</v>
      </c>
      <c r="S763" s="104"/>
      <c r="T763" s="83"/>
      <c r="U763" s="83"/>
      <c r="V763" s="83"/>
      <c r="W763" s="83"/>
      <c r="X763" s="64"/>
    </row>
    <row r="764" s="30" customFormat="1" hidden="1" customHeight="1" spans="1:24">
      <c r="A764" s="96" t="s">
        <v>35</v>
      </c>
      <c r="B764" s="64" t="s">
        <v>35</v>
      </c>
      <c r="C764" s="64" t="s">
        <v>35</v>
      </c>
      <c r="D764" s="64" t="s">
        <v>35</v>
      </c>
      <c r="E764" s="64" t="s">
        <v>35</v>
      </c>
      <c r="F764" s="64" t="s">
        <v>35</v>
      </c>
      <c r="G764" s="64" t="s">
        <v>35</v>
      </c>
      <c r="H764" s="64" t="s">
        <v>35</v>
      </c>
      <c r="I764" s="64" t="s">
        <v>35</v>
      </c>
      <c r="J764" s="64" t="s">
        <v>8141</v>
      </c>
      <c r="K764" s="64" t="s">
        <v>6531</v>
      </c>
      <c r="L764" s="64" t="s">
        <v>37</v>
      </c>
      <c r="M764" s="64" t="s">
        <v>8019</v>
      </c>
      <c r="N764" s="64" t="s">
        <v>5963</v>
      </c>
      <c r="O764" s="64" t="s">
        <v>13550</v>
      </c>
      <c r="P764" s="64" t="s">
        <v>41</v>
      </c>
      <c r="Q764" s="64" t="s">
        <v>11538</v>
      </c>
      <c r="R764" s="64" t="s">
        <v>215</v>
      </c>
      <c r="S764" s="104"/>
      <c r="T764" s="83"/>
      <c r="U764" s="83"/>
      <c r="V764" s="83"/>
      <c r="W764" s="83"/>
      <c r="X764" s="64"/>
    </row>
    <row r="765" s="30" customFormat="1" hidden="1" customHeight="1" spans="1:24">
      <c r="A765" s="96" t="s">
        <v>35</v>
      </c>
      <c r="B765" s="64" t="s">
        <v>35</v>
      </c>
      <c r="C765" s="64" t="s">
        <v>35</v>
      </c>
      <c r="D765" s="64" t="s">
        <v>35</v>
      </c>
      <c r="E765" s="64" t="s">
        <v>35</v>
      </c>
      <c r="F765" s="64" t="s">
        <v>35</v>
      </c>
      <c r="G765" s="64" t="s">
        <v>35</v>
      </c>
      <c r="H765" s="64" t="s">
        <v>35</v>
      </c>
      <c r="I765" s="64" t="s">
        <v>35</v>
      </c>
      <c r="J765" s="64" t="s">
        <v>12099</v>
      </c>
      <c r="K765" s="64" t="s">
        <v>5781</v>
      </c>
      <c r="L765" s="64" t="s">
        <v>89</v>
      </c>
      <c r="M765" s="64" t="s">
        <v>8019</v>
      </c>
      <c r="N765" s="64" t="s">
        <v>8587</v>
      </c>
      <c r="O765" s="64" t="s">
        <v>13551</v>
      </c>
      <c r="P765" s="64" t="s">
        <v>41</v>
      </c>
      <c r="Q765" s="64" t="s">
        <v>13552</v>
      </c>
      <c r="R765" s="64" t="s">
        <v>2894</v>
      </c>
      <c r="S765" s="104"/>
      <c r="T765" s="83"/>
      <c r="U765" s="83"/>
      <c r="V765" s="83"/>
      <c r="W765" s="83"/>
      <c r="X765" s="64"/>
    </row>
    <row r="766" s="30" customFormat="1" hidden="1" customHeight="1" spans="1:24">
      <c r="A766" s="96" t="s">
        <v>35</v>
      </c>
      <c r="B766" s="64" t="s">
        <v>35</v>
      </c>
      <c r="C766" s="64" t="s">
        <v>35</v>
      </c>
      <c r="D766" s="64" t="s">
        <v>35</v>
      </c>
      <c r="E766" s="64" t="s">
        <v>35</v>
      </c>
      <c r="F766" s="64" t="s">
        <v>35</v>
      </c>
      <c r="G766" s="64" t="s">
        <v>35</v>
      </c>
      <c r="H766" s="64" t="s">
        <v>35</v>
      </c>
      <c r="I766" s="64" t="s">
        <v>35</v>
      </c>
      <c r="J766" s="64" t="s">
        <v>4053</v>
      </c>
      <c r="K766" s="64" t="s">
        <v>5310</v>
      </c>
      <c r="L766" s="64" t="s">
        <v>477</v>
      </c>
      <c r="M766" s="64" t="s">
        <v>12794</v>
      </c>
      <c r="N766" s="64" t="s">
        <v>3993</v>
      </c>
      <c r="O766" s="64" t="s">
        <v>3649</v>
      </c>
      <c r="P766" s="64" t="s">
        <v>41</v>
      </c>
      <c r="Q766" s="64" t="s">
        <v>13439</v>
      </c>
      <c r="R766" s="64" t="s">
        <v>4058</v>
      </c>
      <c r="S766" s="104"/>
      <c r="T766" s="83"/>
      <c r="U766" s="83"/>
      <c r="V766" s="83"/>
      <c r="W766" s="83"/>
      <c r="X766" s="64"/>
    </row>
    <row r="767" s="30" customFormat="1" hidden="1" customHeight="1" spans="1:24">
      <c r="A767" s="96" t="s">
        <v>35</v>
      </c>
      <c r="B767" s="64" t="s">
        <v>35</v>
      </c>
      <c r="C767" s="64" t="s">
        <v>35</v>
      </c>
      <c r="D767" s="64" t="s">
        <v>35</v>
      </c>
      <c r="E767" s="64" t="s">
        <v>35</v>
      </c>
      <c r="F767" s="64" t="s">
        <v>35</v>
      </c>
      <c r="G767" s="64" t="s">
        <v>35</v>
      </c>
      <c r="H767" s="64" t="s">
        <v>35</v>
      </c>
      <c r="I767" s="64" t="s">
        <v>35</v>
      </c>
      <c r="J767" s="64" t="s">
        <v>122</v>
      </c>
      <c r="K767" s="64" t="s">
        <v>35</v>
      </c>
      <c r="L767" s="64" t="s">
        <v>35</v>
      </c>
      <c r="M767" s="64" t="s">
        <v>35</v>
      </c>
      <c r="N767" s="64" t="s">
        <v>35</v>
      </c>
      <c r="O767" s="64" t="s">
        <v>13553</v>
      </c>
      <c r="P767" s="64" t="s">
        <v>35</v>
      </c>
      <c r="Q767" s="64" t="s">
        <v>13554</v>
      </c>
      <c r="R767" s="64"/>
      <c r="S767" s="109"/>
      <c r="T767" s="84"/>
      <c r="U767" s="84"/>
      <c r="V767" s="84"/>
      <c r="W767" s="84"/>
      <c r="X767" s="64"/>
    </row>
    <row r="768" s="30" customFormat="1" hidden="1" customHeight="1" spans="1:24">
      <c r="A768" s="96" t="s">
        <v>12217</v>
      </c>
      <c r="B768" s="64" t="s">
        <v>13555</v>
      </c>
      <c r="C768" s="64" t="s">
        <v>8219</v>
      </c>
      <c r="D768" s="64" t="s">
        <v>8220</v>
      </c>
      <c r="E768" s="64" t="s">
        <v>8221</v>
      </c>
      <c r="F768" s="64" t="s">
        <v>8222</v>
      </c>
      <c r="G768" s="64" t="s">
        <v>12572</v>
      </c>
      <c r="H768" s="64" t="s">
        <v>3168</v>
      </c>
      <c r="I768" s="64" t="s">
        <v>35</v>
      </c>
      <c r="J768" s="64" t="s">
        <v>52</v>
      </c>
      <c r="K768" s="64" t="s">
        <v>35</v>
      </c>
      <c r="L768" s="64" t="s">
        <v>53</v>
      </c>
      <c r="M768" s="64" t="s">
        <v>54</v>
      </c>
      <c r="N768" s="64" t="s">
        <v>3254</v>
      </c>
      <c r="O768" s="64" t="s">
        <v>3255</v>
      </c>
      <c r="P768" s="64" t="s">
        <v>57</v>
      </c>
      <c r="Q768" s="64" t="s">
        <v>3256</v>
      </c>
      <c r="R768" s="64" t="s">
        <v>59</v>
      </c>
      <c r="S768" s="78">
        <f>O768+Q768</f>
        <v>2000</v>
      </c>
      <c r="T768" s="64"/>
      <c r="U768" s="64"/>
      <c r="V768" s="64" t="s">
        <v>216</v>
      </c>
      <c r="W768" s="88" t="s">
        <v>10495</v>
      </c>
      <c r="X768" s="64"/>
    </row>
    <row r="769" s="30" customFormat="1" hidden="1" customHeight="1" spans="1:24">
      <c r="A769" s="96" t="s">
        <v>12217</v>
      </c>
      <c r="B769" s="64" t="s">
        <v>13556</v>
      </c>
      <c r="C769" s="64" t="s">
        <v>13557</v>
      </c>
      <c r="D769" s="64" t="s">
        <v>13558</v>
      </c>
      <c r="E769" s="64" t="s">
        <v>35</v>
      </c>
      <c r="F769" s="64" t="s">
        <v>35</v>
      </c>
      <c r="G769" s="64" t="s">
        <v>12572</v>
      </c>
      <c r="H769" s="64" t="s">
        <v>3168</v>
      </c>
      <c r="I769" s="64" t="s">
        <v>35</v>
      </c>
      <c r="J769" s="64" t="s">
        <v>3651</v>
      </c>
      <c r="K769" s="64" t="s">
        <v>5889</v>
      </c>
      <c r="L769" s="64" t="s">
        <v>105</v>
      </c>
      <c r="M769" s="64" t="s">
        <v>792</v>
      </c>
      <c r="N769" s="64" t="s">
        <v>1761</v>
      </c>
      <c r="O769" s="64" t="s">
        <v>2278</v>
      </c>
      <c r="P769" s="64" t="s">
        <v>41</v>
      </c>
      <c r="Q769" s="64" t="s">
        <v>2279</v>
      </c>
      <c r="R769" s="64" t="s">
        <v>242</v>
      </c>
      <c r="S769" s="82">
        <f>O778+Q778</f>
        <v>4000</v>
      </c>
      <c r="T769" s="89" t="s">
        <v>13559</v>
      </c>
      <c r="U769" s="89">
        <v>13818198960</v>
      </c>
      <c r="V769" s="89" t="s">
        <v>216</v>
      </c>
      <c r="W769" s="189" t="s">
        <v>13560</v>
      </c>
      <c r="X769" s="64" t="s">
        <v>13561</v>
      </c>
    </row>
    <row r="770" s="30" customFormat="1" hidden="1" customHeight="1" spans="1:24">
      <c r="A770" s="96" t="s">
        <v>35</v>
      </c>
      <c r="B770" s="64" t="s">
        <v>35</v>
      </c>
      <c r="C770" s="64" t="s">
        <v>35</v>
      </c>
      <c r="D770" s="64" t="s">
        <v>35</v>
      </c>
      <c r="E770" s="64" t="s">
        <v>35</v>
      </c>
      <c r="F770" s="64" t="s">
        <v>35</v>
      </c>
      <c r="G770" s="64" t="s">
        <v>35</v>
      </c>
      <c r="H770" s="64" t="s">
        <v>35</v>
      </c>
      <c r="I770" s="64" t="s">
        <v>35</v>
      </c>
      <c r="J770" s="64" t="s">
        <v>3661</v>
      </c>
      <c r="K770" s="64" t="s">
        <v>12439</v>
      </c>
      <c r="L770" s="64" t="s">
        <v>3662</v>
      </c>
      <c r="M770" s="64" t="s">
        <v>792</v>
      </c>
      <c r="N770" s="64" t="s">
        <v>4233</v>
      </c>
      <c r="O770" s="64" t="s">
        <v>5038</v>
      </c>
      <c r="P770" s="64" t="s">
        <v>41</v>
      </c>
      <c r="Q770" s="64" t="s">
        <v>5039</v>
      </c>
      <c r="R770" s="64" t="s">
        <v>3508</v>
      </c>
      <c r="S770" s="104"/>
      <c r="T770" s="83"/>
      <c r="U770" s="83"/>
      <c r="V770" s="83"/>
      <c r="W770" s="190"/>
      <c r="X770" s="64"/>
    </row>
    <row r="771" s="30" customFormat="1" hidden="1" customHeight="1" spans="1:24">
      <c r="A771" s="96" t="s">
        <v>35</v>
      </c>
      <c r="B771" s="64" t="s">
        <v>35</v>
      </c>
      <c r="C771" s="64" t="s">
        <v>35</v>
      </c>
      <c r="D771" s="64" t="s">
        <v>35</v>
      </c>
      <c r="E771" s="64" t="s">
        <v>35</v>
      </c>
      <c r="F771" s="64" t="s">
        <v>35</v>
      </c>
      <c r="G771" s="64" t="s">
        <v>35</v>
      </c>
      <c r="H771" s="64" t="s">
        <v>35</v>
      </c>
      <c r="I771" s="64" t="s">
        <v>35</v>
      </c>
      <c r="J771" s="64" t="s">
        <v>5952</v>
      </c>
      <c r="K771" s="64" t="s">
        <v>5953</v>
      </c>
      <c r="L771" s="64" t="s">
        <v>105</v>
      </c>
      <c r="M771" s="64" t="s">
        <v>792</v>
      </c>
      <c r="N771" s="64" t="s">
        <v>13562</v>
      </c>
      <c r="O771" s="64" t="s">
        <v>13563</v>
      </c>
      <c r="P771" s="64" t="s">
        <v>41</v>
      </c>
      <c r="Q771" s="64" t="s">
        <v>13564</v>
      </c>
      <c r="R771" s="64" t="s">
        <v>3622</v>
      </c>
      <c r="S771" s="104"/>
      <c r="T771" s="83"/>
      <c r="U771" s="83"/>
      <c r="V771" s="83"/>
      <c r="W771" s="190"/>
      <c r="X771" s="64"/>
    </row>
    <row r="772" s="30" customFormat="1" hidden="1" customHeight="1" spans="1:24">
      <c r="A772" s="96" t="s">
        <v>35</v>
      </c>
      <c r="B772" s="64" t="s">
        <v>35</v>
      </c>
      <c r="C772" s="64" t="s">
        <v>35</v>
      </c>
      <c r="D772" s="64" t="s">
        <v>35</v>
      </c>
      <c r="E772" s="64" t="s">
        <v>35</v>
      </c>
      <c r="F772" s="64" t="s">
        <v>35</v>
      </c>
      <c r="G772" s="64" t="s">
        <v>35</v>
      </c>
      <c r="H772" s="64" t="s">
        <v>35</v>
      </c>
      <c r="I772" s="64" t="s">
        <v>35</v>
      </c>
      <c r="J772" s="64" t="s">
        <v>12402</v>
      </c>
      <c r="K772" s="64" t="s">
        <v>35</v>
      </c>
      <c r="L772" s="64" t="s">
        <v>37</v>
      </c>
      <c r="M772" s="64" t="s">
        <v>792</v>
      </c>
      <c r="N772" s="64" t="s">
        <v>1761</v>
      </c>
      <c r="O772" s="64" t="s">
        <v>2278</v>
      </c>
      <c r="P772" s="64" t="s">
        <v>41</v>
      </c>
      <c r="Q772" s="64" t="s">
        <v>2279</v>
      </c>
      <c r="R772" s="64" t="s">
        <v>3622</v>
      </c>
      <c r="S772" s="104"/>
      <c r="T772" s="83"/>
      <c r="U772" s="83"/>
      <c r="V772" s="83"/>
      <c r="W772" s="190"/>
      <c r="X772" s="64"/>
    </row>
    <row r="773" s="30" customFormat="1" hidden="1" customHeight="1" spans="1:24">
      <c r="A773" s="96" t="s">
        <v>35</v>
      </c>
      <c r="B773" s="64" t="s">
        <v>35</v>
      </c>
      <c r="C773" s="64" t="s">
        <v>35</v>
      </c>
      <c r="D773" s="64" t="s">
        <v>35</v>
      </c>
      <c r="E773" s="64" t="s">
        <v>35</v>
      </c>
      <c r="F773" s="64" t="s">
        <v>35</v>
      </c>
      <c r="G773" s="64" t="s">
        <v>35</v>
      </c>
      <c r="H773" s="64" t="s">
        <v>35</v>
      </c>
      <c r="I773" s="64" t="s">
        <v>35</v>
      </c>
      <c r="J773" s="64" t="s">
        <v>12264</v>
      </c>
      <c r="K773" s="64" t="s">
        <v>13078</v>
      </c>
      <c r="L773" s="64" t="s">
        <v>159</v>
      </c>
      <c r="M773" s="64" t="s">
        <v>792</v>
      </c>
      <c r="N773" s="64" t="s">
        <v>4233</v>
      </c>
      <c r="O773" s="64" t="s">
        <v>5038</v>
      </c>
      <c r="P773" s="64" t="s">
        <v>41</v>
      </c>
      <c r="Q773" s="64" t="s">
        <v>5039</v>
      </c>
      <c r="R773" s="64" t="s">
        <v>1114</v>
      </c>
      <c r="S773" s="104"/>
      <c r="T773" s="83"/>
      <c r="U773" s="83"/>
      <c r="V773" s="83"/>
      <c r="W773" s="190"/>
      <c r="X773" s="64"/>
    </row>
    <row r="774" s="30" customFormat="1" hidden="1" customHeight="1" spans="1:24">
      <c r="A774" s="96" t="s">
        <v>35</v>
      </c>
      <c r="B774" s="64" t="s">
        <v>35</v>
      </c>
      <c r="C774" s="64" t="s">
        <v>35</v>
      </c>
      <c r="D774" s="64" t="s">
        <v>35</v>
      </c>
      <c r="E774" s="64" t="s">
        <v>35</v>
      </c>
      <c r="F774" s="64" t="s">
        <v>35</v>
      </c>
      <c r="G774" s="64" t="s">
        <v>35</v>
      </c>
      <c r="H774" s="64" t="s">
        <v>35</v>
      </c>
      <c r="I774" s="64" t="s">
        <v>35</v>
      </c>
      <c r="J774" s="64" t="s">
        <v>3626</v>
      </c>
      <c r="K774" s="64" t="s">
        <v>35</v>
      </c>
      <c r="L774" s="64" t="s">
        <v>3511</v>
      </c>
      <c r="M774" s="64" t="s">
        <v>792</v>
      </c>
      <c r="N774" s="64" t="s">
        <v>3993</v>
      </c>
      <c r="O774" s="64" t="s">
        <v>4829</v>
      </c>
      <c r="P774" s="64" t="s">
        <v>41</v>
      </c>
      <c r="Q774" s="64" t="s">
        <v>4830</v>
      </c>
      <c r="R774" s="64" t="s">
        <v>3629</v>
      </c>
      <c r="S774" s="104"/>
      <c r="T774" s="83"/>
      <c r="U774" s="83"/>
      <c r="V774" s="83"/>
      <c r="W774" s="190"/>
      <c r="X774" s="64"/>
    </row>
    <row r="775" s="30" customFormat="1" hidden="1" customHeight="1" spans="1:24">
      <c r="A775" s="96" t="s">
        <v>35</v>
      </c>
      <c r="B775" s="64" t="s">
        <v>35</v>
      </c>
      <c r="C775" s="64" t="s">
        <v>35</v>
      </c>
      <c r="D775" s="64" t="s">
        <v>35</v>
      </c>
      <c r="E775" s="64" t="s">
        <v>35</v>
      </c>
      <c r="F775" s="64" t="s">
        <v>35</v>
      </c>
      <c r="G775" s="64" t="s">
        <v>35</v>
      </c>
      <c r="H775" s="64" t="s">
        <v>35</v>
      </c>
      <c r="I775" s="64" t="s">
        <v>35</v>
      </c>
      <c r="J775" s="64" t="s">
        <v>3630</v>
      </c>
      <c r="K775" s="64" t="s">
        <v>3742</v>
      </c>
      <c r="L775" s="64" t="s">
        <v>1109</v>
      </c>
      <c r="M775" s="64" t="s">
        <v>792</v>
      </c>
      <c r="N775" s="64" t="s">
        <v>4160</v>
      </c>
      <c r="O775" s="64" t="s">
        <v>737</v>
      </c>
      <c r="P775" s="64" t="s">
        <v>41</v>
      </c>
      <c r="Q775" s="64" t="s">
        <v>6066</v>
      </c>
      <c r="R775" s="64" t="s">
        <v>3634</v>
      </c>
      <c r="S775" s="104"/>
      <c r="T775" s="83"/>
      <c r="U775" s="83"/>
      <c r="V775" s="83"/>
      <c r="W775" s="190"/>
      <c r="X775" s="64"/>
    </row>
    <row r="776" s="30" customFormat="1" hidden="1" customHeight="1" spans="1:24">
      <c r="A776" s="96" t="s">
        <v>35</v>
      </c>
      <c r="B776" s="64" t="s">
        <v>35</v>
      </c>
      <c r="C776" s="64" t="s">
        <v>35</v>
      </c>
      <c r="D776" s="64" t="s">
        <v>35</v>
      </c>
      <c r="E776" s="64" t="s">
        <v>35</v>
      </c>
      <c r="F776" s="64" t="s">
        <v>35</v>
      </c>
      <c r="G776" s="64" t="s">
        <v>35</v>
      </c>
      <c r="H776" s="64" t="s">
        <v>35</v>
      </c>
      <c r="I776" s="64" t="s">
        <v>35</v>
      </c>
      <c r="J776" s="64" t="s">
        <v>12495</v>
      </c>
      <c r="K776" s="64" t="s">
        <v>35</v>
      </c>
      <c r="L776" s="64" t="s">
        <v>3511</v>
      </c>
      <c r="M776" s="64" t="s">
        <v>792</v>
      </c>
      <c r="N776" s="64" t="s">
        <v>1880</v>
      </c>
      <c r="O776" s="64" t="s">
        <v>247</v>
      </c>
      <c r="P776" s="64" t="s">
        <v>41</v>
      </c>
      <c r="Q776" s="64" t="s">
        <v>248</v>
      </c>
      <c r="R776" s="64" t="s">
        <v>3514</v>
      </c>
      <c r="S776" s="104"/>
      <c r="T776" s="83"/>
      <c r="U776" s="83"/>
      <c r="V776" s="83"/>
      <c r="W776" s="190"/>
      <c r="X776" s="64"/>
    </row>
    <row r="777" s="30" customFormat="1" hidden="1" customHeight="1" spans="1:24">
      <c r="A777" s="96" t="s">
        <v>35</v>
      </c>
      <c r="B777" s="64" t="s">
        <v>35</v>
      </c>
      <c r="C777" s="64" t="s">
        <v>35</v>
      </c>
      <c r="D777" s="64" t="s">
        <v>35</v>
      </c>
      <c r="E777" s="64" t="s">
        <v>35</v>
      </c>
      <c r="F777" s="64" t="s">
        <v>35</v>
      </c>
      <c r="G777" s="64" t="s">
        <v>35</v>
      </c>
      <c r="H777" s="64" t="s">
        <v>35</v>
      </c>
      <c r="I777" s="64" t="s">
        <v>35</v>
      </c>
      <c r="J777" s="64" t="s">
        <v>4649</v>
      </c>
      <c r="K777" s="64" t="s">
        <v>4695</v>
      </c>
      <c r="L777" s="64" t="s">
        <v>3604</v>
      </c>
      <c r="M777" s="64" t="s">
        <v>792</v>
      </c>
      <c r="N777" s="64" t="s">
        <v>13565</v>
      </c>
      <c r="O777" s="64" t="s">
        <v>6846</v>
      </c>
      <c r="P777" s="64" t="s">
        <v>41</v>
      </c>
      <c r="Q777" s="64" t="s">
        <v>6847</v>
      </c>
      <c r="R777" s="64" t="s">
        <v>3607</v>
      </c>
      <c r="S777" s="104"/>
      <c r="T777" s="83"/>
      <c r="U777" s="83"/>
      <c r="V777" s="83"/>
      <c r="W777" s="190"/>
      <c r="X777" s="64"/>
    </row>
    <row r="778" s="30" customFormat="1" hidden="1" customHeight="1" spans="1:24">
      <c r="A778" s="96" t="s">
        <v>35</v>
      </c>
      <c r="B778" s="64" t="s">
        <v>35</v>
      </c>
      <c r="C778" s="64" t="s">
        <v>35</v>
      </c>
      <c r="D778" s="64" t="s">
        <v>35</v>
      </c>
      <c r="E778" s="64" t="s">
        <v>35</v>
      </c>
      <c r="F778" s="64" t="s">
        <v>35</v>
      </c>
      <c r="G778" s="64" t="s">
        <v>35</v>
      </c>
      <c r="H778" s="64" t="s">
        <v>35</v>
      </c>
      <c r="I778" s="64" t="s">
        <v>35</v>
      </c>
      <c r="J778" s="64" t="s">
        <v>122</v>
      </c>
      <c r="K778" s="64" t="s">
        <v>35</v>
      </c>
      <c r="L778" s="64" t="s">
        <v>35</v>
      </c>
      <c r="M778" s="64" t="s">
        <v>35</v>
      </c>
      <c r="N778" s="64" t="s">
        <v>35</v>
      </c>
      <c r="O778" s="64" t="s">
        <v>2867</v>
      </c>
      <c r="P778" s="64" t="s">
        <v>35</v>
      </c>
      <c r="Q778" s="64" t="s">
        <v>2868</v>
      </c>
      <c r="R778" s="64"/>
      <c r="S778" s="109"/>
      <c r="T778" s="84"/>
      <c r="U778" s="84"/>
      <c r="V778" s="84"/>
      <c r="W778" s="191"/>
      <c r="X778" s="64"/>
    </row>
    <row r="779" s="30" customFormat="1" hidden="1" customHeight="1" spans="1:24">
      <c r="A779" s="96" t="s">
        <v>12217</v>
      </c>
      <c r="B779" s="64" t="s">
        <v>13566</v>
      </c>
      <c r="C779" s="64" t="s">
        <v>7217</v>
      </c>
      <c r="D779" s="64" t="s">
        <v>7218</v>
      </c>
      <c r="E779" s="64" t="s">
        <v>35</v>
      </c>
      <c r="F779" s="64" t="s">
        <v>35</v>
      </c>
      <c r="G779" s="64" t="s">
        <v>12572</v>
      </c>
      <c r="H779" s="64" t="s">
        <v>3168</v>
      </c>
      <c r="I779" s="64" t="s">
        <v>35</v>
      </c>
      <c r="J779" s="64" t="s">
        <v>3651</v>
      </c>
      <c r="K779" s="64" t="s">
        <v>564</v>
      </c>
      <c r="L779" s="64" t="s">
        <v>105</v>
      </c>
      <c r="M779" s="64" t="s">
        <v>345</v>
      </c>
      <c r="N779" s="64" t="s">
        <v>112</v>
      </c>
      <c r="O779" s="64" t="s">
        <v>4974</v>
      </c>
      <c r="P779" s="64" t="s">
        <v>41</v>
      </c>
      <c r="Q779" s="64" t="s">
        <v>4975</v>
      </c>
      <c r="R779" s="64" t="s">
        <v>242</v>
      </c>
      <c r="S779" s="82">
        <f>O792+Q792</f>
        <v>10000</v>
      </c>
      <c r="T779" s="89" t="s">
        <v>13567</v>
      </c>
      <c r="U779" s="89">
        <v>13816942230</v>
      </c>
      <c r="V779" s="89" t="s">
        <v>216</v>
      </c>
      <c r="W779" s="89">
        <v>7.19</v>
      </c>
      <c r="X779" s="64"/>
    </row>
    <row r="780" s="30" customFormat="1" hidden="1" customHeight="1" spans="1:24">
      <c r="A780" s="96" t="s">
        <v>35</v>
      </c>
      <c r="B780" s="64" t="s">
        <v>35</v>
      </c>
      <c r="C780" s="64" t="s">
        <v>35</v>
      </c>
      <c r="D780" s="64" t="s">
        <v>35</v>
      </c>
      <c r="E780" s="64" t="s">
        <v>35</v>
      </c>
      <c r="F780" s="64" t="s">
        <v>35</v>
      </c>
      <c r="G780" s="64" t="s">
        <v>35</v>
      </c>
      <c r="H780" s="64" t="s">
        <v>35</v>
      </c>
      <c r="I780" s="64" t="s">
        <v>35</v>
      </c>
      <c r="J780" s="64" t="s">
        <v>3661</v>
      </c>
      <c r="K780" s="64" t="s">
        <v>35</v>
      </c>
      <c r="L780" s="64" t="s">
        <v>3662</v>
      </c>
      <c r="M780" s="64" t="s">
        <v>1015</v>
      </c>
      <c r="N780" s="64" t="s">
        <v>4940</v>
      </c>
      <c r="O780" s="64" t="s">
        <v>7070</v>
      </c>
      <c r="P780" s="64" t="s">
        <v>41</v>
      </c>
      <c r="Q780" s="64" t="s">
        <v>7071</v>
      </c>
      <c r="R780" s="64" t="s">
        <v>3508</v>
      </c>
      <c r="S780" s="104"/>
      <c r="T780" s="83"/>
      <c r="U780" s="83"/>
      <c r="V780" s="83"/>
      <c r="W780" s="83"/>
      <c r="X780" s="64"/>
    </row>
    <row r="781" s="30" customFormat="1" hidden="1" customHeight="1" spans="1:24">
      <c r="A781" s="96" t="s">
        <v>35</v>
      </c>
      <c r="B781" s="64" t="s">
        <v>35</v>
      </c>
      <c r="C781" s="64" t="s">
        <v>35</v>
      </c>
      <c r="D781" s="64" t="s">
        <v>35</v>
      </c>
      <c r="E781" s="64" t="s">
        <v>35</v>
      </c>
      <c r="F781" s="64" t="s">
        <v>35</v>
      </c>
      <c r="G781" s="64" t="s">
        <v>35</v>
      </c>
      <c r="H781" s="64" t="s">
        <v>35</v>
      </c>
      <c r="I781" s="64" t="s">
        <v>35</v>
      </c>
      <c r="J781" s="64" t="s">
        <v>5952</v>
      </c>
      <c r="K781" s="64" t="s">
        <v>5953</v>
      </c>
      <c r="L781" s="64" t="s">
        <v>105</v>
      </c>
      <c r="M781" s="64" t="s">
        <v>345</v>
      </c>
      <c r="N781" s="64" t="s">
        <v>4940</v>
      </c>
      <c r="O781" s="64" t="s">
        <v>13568</v>
      </c>
      <c r="P781" s="64" t="s">
        <v>41</v>
      </c>
      <c r="Q781" s="64" t="s">
        <v>13569</v>
      </c>
      <c r="R781" s="64" t="s">
        <v>3622</v>
      </c>
      <c r="S781" s="104"/>
      <c r="T781" s="83"/>
      <c r="U781" s="83"/>
      <c r="V781" s="83"/>
      <c r="W781" s="83"/>
      <c r="X781" s="64"/>
    </row>
    <row r="782" s="30" customFormat="1" hidden="1" customHeight="1" spans="1:24">
      <c r="A782" s="96" t="s">
        <v>35</v>
      </c>
      <c r="B782" s="64" t="s">
        <v>35</v>
      </c>
      <c r="C782" s="64" t="s">
        <v>35</v>
      </c>
      <c r="D782" s="64" t="s">
        <v>35</v>
      </c>
      <c r="E782" s="64" t="s">
        <v>35</v>
      </c>
      <c r="F782" s="64" t="s">
        <v>35</v>
      </c>
      <c r="G782" s="64" t="s">
        <v>35</v>
      </c>
      <c r="H782" s="64" t="s">
        <v>35</v>
      </c>
      <c r="I782" s="64" t="s">
        <v>35</v>
      </c>
      <c r="J782" s="64" t="s">
        <v>13480</v>
      </c>
      <c r="K782" s="64" t="s">
        <v>12886</v>
      </c>
      <c r="L782" s="64" t="s">
        <v>159</v>
      </c>
      <c r="M782" s="64" t="s">
        <v>345</v>
      </c>
      <c r="N782" s="64" t="s">
        <v>5963</v>
      </c>
      <c r="O782" s="64" t="s">
        <v>5782</v>
      </c>
      <c r="P782" s="64" t="s">
        <v>41</v>
      </c>
      <c r="Q782" s="64" t="s">
        <v>5783</v>
      </c>
      <c r="R782" s="64" t="s">
        <v>1114</v>
      </c>
      <c r="S782" s="104"/>
      <c r="T782" s="83"/>
      <c r="U782" s="83"/>
      <c r="V782" s="83"/>
      <c r="W782" s="83"/>
      <c r="X782" s="64"/>
    </row>
    <row r="783" s="30" customFormat="1" hidden="1" customHeight="1" spans="1:24">
      <c r="A783" s="96" t="s">
        <v>35</v>
      </c>
      <c r="B783" s="64" t="s">
        <v>35</v>
      </c>
      <c r="C783" s="64" t="s">
        <v>35</v>
      </c>
      <c r="D783" s="64" t="s">
        <v>35</v>
      </c>
      <c r="E783" s="64" t="s">
        <v>35</v>
      </c>
      <c r="F783" s="64" t="s">
        <v>35</v>
      </c>
      <c r="G783" s="64" t="s">
        <v>35</v>
      </c>
      <c r="H783" s="64" t="s">
        <v>35</v>
      </c>
      <c r="I783" s="64" t="s">
        <v>35</v>
      </c>
      <c r="J783" s="64" t="s">
        <v>3626</v>
      </c>
      <c r="K783" s="64" t="s">
        <v>35</v>
      </c>
      <c r="L783" s="64" t="s">
        <v>3511</v>
      </c>
      <c r="M783" s="64" t="s">
        <v>345</v>
      </c>
      <c r="N783" s="64" t="s">
        <v>4332</v>
      </c>
      <c r="O783" s="64" t="s">
        <v>13570</v>
      </c>
      <c r="P783" s="64" t="s">
        <v>41</v>
      </c>
      <c r="Q783" s="64" t="s">
        <v>13571</v>
      </c>
      <c r="R783" s="64" t="s">
        <v>3629</v>
      </c>
      <c r="S783" s="104"/>
      <c r="T783" s="83"/>
      <c r="U783" s="83"/>
      <c r="V783" s="83"/>
      <c r="W783" s="83"/>
      <c r="X783" s="64"/>
    </row>
    <row r="784" s="30" customFormat="1" hidden="1" customHeight="1" spans="1:24">
      <c r="A784" s="96" t="s">
        <v>35</v>
      </c>
      <c r="B784" s="64" t="s">
        <v>35</v>
      </c>
      <c r="C784" s="64" t="s">
        <v>35</v>
      </c>
      <c r="D784" s="64" t="s">
        <v>35</v>
      </c>
      <c r="E784" s="64" t="s">
        <v>35</v>
      </c>
      <c r="F784" s="64" t="s">
        <v>35</v>
      </c>
      <c r="G784" s="64" t="s">
        <v>35</v>
      </c>
      <c r="H784" s="64" t="s">
        <v>35</v>
      </c>
      <c r="I784" s="64" t="s">
        <v>35</v>
      </c>
      <c r="J784" s="64" t="s">
        <v>3630</v>
      </c>
      <c r="K784" s="64" t="s">
        <v>3603</v>
      </c>
      <c r="L784" s="64" t="s">
        <v>1109</v>
      </c>
      <c r="M784" s="64" t="s">
        <v>345</v>
      </c>
      <c r="N784" s="64" t="s">
        <v>13572</v>
      </c>
      <c r="O784" s="64" t="s">
        <v>13573</v>
      </c>
      <c r="P784" s="64" t="s">
        <v>41</v>
      </c>
      <c r="Q784" s="64" t="s">
        <v>13574</v>
      </c>
      <c r="R784" s="64" t="s">
        <v>3634</v>
      </c>
      <c r="S784" s="104"/>
      <c r="T784" s="83"/>
      <c r="U784" s="83"/>
      <c r="V784" s="83"/>
      <c r="W784" s="83"/>
      <c r="X784" s="64"/>
    </row>
    <row r="785" s="30" customFormat="1" hidden="1" customHeight="1" spans="1:24">
      <c r="A785" s="96" t="s">
        <v>35</v>
      </c>
      <c r="B785" s="64" t="s">
        <v>35</v>
      </c>
      <c r="C785" s="64" t="s">
        <v>35</v>
      </c>
      <c r="D785" s="64" t="s">
        <v>35</v>
      </c>
      <c r="E785" s="64" t="s">
        <v>35</v>
      </c>
      <c r="F785" s="64" t="s">
        <v>35</v>
      </c>
      <c r="G785" s="64" t="s">
        <v>35</v>
      </c>
      <c r="H785" s="64" t="s">
        <v>35</v>
      </c>
      <c r="I785" s="64" t="s">
        <v>35</v>
      </c>
      <c r="J785" s="64" t="s">
        <v>12495</v>
      </c>
      <c r="K785" s="64" t="s">
        <v>35</v>
      </c>
      <c r="L785" s="64" t="s">
        <v>3511</v>
      </c>
      <c r="M785" s="64" t="s">
        <v>345</v>
      </c>
      <c r="N785" s="64" t="s">
        <v>1574</v>
      </c>
      <c r="O785" s="64" t="s">
        <v>1602</v>
      </c>
      <c r="P785" s="64" t="s">
        <v>41</v>
      </c>
      <c r="Q785" s="64" t="s">
        <v>1603</v>
      </c>
      <c r="R785" s="64" t="s">
        <v>3514</v>
      </c>
      <c r="S785" s="104"/>
      <c r="T785" s="83"/>
      <c r="U785" s="83"/>
      <c r="V785" s="83"/>
      <c r="W785" s="83"/>
      <c r="X785" s="64"/>
    </row>
    <row r="786" s="30" customFormat="1" hidden="1" customHeight="1" spans="1:24">
      <c r="A786" s="96" t="s">
        <v>35</v>
      </c>
      <c r="B786" s="64" t="s">
        <v>35</v>
      </c>
      <c r="C786" s="64" t="s">
        <v>35</v>
      </c>
      <c r="D786" s="64" t="s">
        <v>35</v>
      </c>
      <c r="E786" s="64" t="s">
        <v>35</v>
      </c>
      <c r="F786" s="64" t="s">
        <v>35</v>
      </c>
      <c r="G786" s="64" t="s">
        <v>35</v>
      </c>
      <c r="H786" s="64" t="s">
        <v>35</v>
      </c>
      <c r="I786" s="64" t="s">
        <v>35</v>
      </c>
      <c r="J786" s="64" t="s">
        <v>4649</v>
      </c>
      <c r="K786" s="64" t="s">
        <v>4695</v>
      </c>
      <c r="L786" s="64" t="s">
        <v>3604</v>
      </c>
      <c r="M786" s="64" t="s">
        <v>345</v>
      </c>
      <c r="N786" s="64" t="s">
        <v>8794</v>
      </c>
      <c r="O786" s="64" t="s">
        <v>3546</v>
      </c>
      <c r="P786" s="64" t="s">
        <v>41</v>
      </c>
      <c r="Q786" s="64" t="s">
        <v>5446</v>
      </c>
      <c r="R786" s="64" t="s">
        <v>3607</v>
      </c>
      <c r="S786" s="104"/>
      <c r="T786" s="83"/>
      <c r="U786" s="83"/>
      <c r="V786" s="83"/>
      <c r="W786" s="83"/>
      <c r="X786" s="64"/>
    </row>
    <row r="787" s="30" customFormat="1" hidden="1" customHeight="1" spans="1:24">
      <c r="A787" s="96" t="s">
        <v>35</v>
      </c>
      <c r="B787" s="64" t="s">
        <v>35</v>
      </c>
      <c r="C787" s="64" t="s">
        <v>35</v>
      </c>
      <c r="D787" s="64" t="s">
        <v>35</v>
      </c>
      <c r="E787" s="64" t="s">
        <v>35</v>
      </c>
      <c r="F787" s="64" t="s">
        <v>35</v>
      </c>
      <c r="G787" s="64" t="s">
        <v>35</v>
      </c>
      <c r="H787" s="64" t="s">
        <v>35</v>
      </c>
      <c r="I787" s="64" t="s">
        <v>35</v>
      </c>
      <c r="J787" s="64" t="s">
        <v>3984</v>
      </c>
      <c r="K787" s="64" t="s">
        <v>3617</v>
      </c>
      <c r="L787" s="64" t="s">
        <v>105</v>
      </c>
      <c r="M787" s="64" t="s">
        <v>345</v>
      </c>
      <c r="N787" s="64" t="s">
        <v>2161</v>
      </c>
      <c r="O787" s="64" t="s">
        <v>2998</v>
      </c>
      <c r="P787" s="64" t="s">
        <v>41</v>
      </c>
      <c r="Q787" s="64" t="s">
        <v>2999</v>
      </c>
      <c r="R787" s="64" t="s">
        <v>3622</v>
      </c>
      <c r="S787" s="104"/>
      <c r="T787" s="83"/>
      <c r="U787" s="83"/>
      <c r="V787" s="83"/>
      <c r="W787" s="83"/>
      <c r="X787" s="64"/>
    </row>
    <row r="788" s="30" customFormat="1" hidden="1" customHeight="1" spans="1:24">
      <c r="A788" s="96" t="s">
        <v>35</v>
      </c>
      <c r="B788" s="64" t="s">
        <v>35</v>
      </c>
      <c r="C788" s="64" t="s">
        <v>35</v>
      </c>
      <c r="D788" s="64" t="s">
        <v>35</v>
      </c>
      <c r="E788" s="64" t="s">
        <v>35</v>
      </c>
      <c r="F788" s="64" t="s">
        <v>35</v>
      </c>
      <c r="G788" s="64" t="s">
        <v>35</v>
      </c>
      <c r="H788" s="64" t="s">
        <v>35</v>
      </c>
      <c r="I788" s="64" t="s">
        <v>35</v>
      </c>
      <c r="J788" s="64" t="s">
        <v>3624</v>
      </c>
      <c r="K788" s="64" t="s">
        <v>11447</v>
      </c>
      <c r="L788" s="64" t="s">
        <v>105</v>
      </c>
      <c r="M788" s="64" t="s">
        <v>345</v>
      </c>
      <c r="N788" s="64" t="s">
        <v>3755</v>
      </c>
      <c r="O788" s="64" t="s">
        <v>5506</v>
      </c>
      <c r="P788" s="64" t="s">
        <v>41</v>
      </c>
      <c r="Q788" s="64" t="s">
        <v>5507</v>
      </c>
      <c r="R788" s="64" t="s">
        <v>3622</v>
      </c>
      <c r="S788" s="104"/>
      <c r="T788" s="83"/>
      <c r="U788" s="83"/>
      <c r="V788" s="83"/>
      <c r="W788" s="83"/>
      <c r="X788" s="64"/>
    </row>
    <row r="789" s="30" customFormat="1" hidden="1" customHeight="1" spans="1:24">
      <c r="A789" s="96" t="s">
        <v>35</v>
      </c>
      <c r="B789" s="64" t="s">
        <v>35</v>
      </c>
      <c r="C789" s="64" t="s">
        <v>35</v>
      </c>
      <c r="D789" s="64" t="s">
        <v>35</v>
      </c>
      <c r="E789" s="64" t="s">
        <v>35</v>
      </c>
      <c r="F789" s="64" t="s">
        <v>35</v>
      </c>
      <c r="G789" s="64" t="s">
        <v>35</v>
      </c>
      <c r="H789" s="64" t="s">
        <v>35</v>
      </c>
      <c r="I789" s="64" t="s">
        <v>35</v>
      </c>
      <c r="J789" s="64" t="s">
        <v>9578</v>
      </c>
      <c r="K789" s="64" t="s">
        <v>35</v>
      </c>
      <c r="L789" s="64" t="s">
        <v>159</v>
      </c>
      <c r="M789" s="64" t="s">
        <v>345</v>
      </c>
      <c r="N789" s="64" t="s">
        <v>3647</v>
      </c>
      <c r="O789" s="64" t="s">
        <v>2308</v>
      </c>
      <c r="P789" s="64" t="s">
        <v>41</v>
      </c>
      <c r="Q789" s="64" t="s">
        <v>2309</v>
      </c>
      <c r="R789" s="64" t="s">
        <v>287</v>
      </c>
      <c r="S789" s="104"/>
      <c r="T789" s="83"/>
      <c r="U789" s="83"/>
      <c r="V789" s="83"/>
      <c r="W789" s="83"/>
      <c r="X789" s="64"/>
    </row>
    <row r="790" s="30" customFormat="1" hidden="1" customHeight="1" spans="1:24">
      <c r="A790" s="96" t="s">
        <v>35</v>
      </c>
      <c r="B790" s="64" t="s">
        <v>35</v>
      </c>
      <c r="C790" s="64" t="s">
        <v>35</v>
      </c>
      <c r="D790" s="64" t="s">
        <v>35</v>
      </c>
      <c r="E790" s="64" t="s">
        <v>35</v>
      </c>
      <c r="F790" s="64" t="s">
        <v>35</v>
      </c>
      <c r="G790" s="64" t="s">
        <v>35</v>
      </c>
      <c r="H790" s="64" t="s">
        <v>35</v>
      </c>
      <c r="I790" s="64" t="s">
        <v>35</v>
      </c>
      <c r="J790" s="64" t="s">
        <v>6881</v>
      </c>
      <c r="K790" s="64" t="s">
        <v>35</v>
      </c>
      <c r="L790" s="64" t="s">
        <v>37</v>
      </c>
      <c r="M790" s="64" t="s">
        <v>345</v>
      </c>
      <c r="N790" s="64" t="s">
        <v>219</v>
      </c>
      <c r="O790" s="64" t="s">
        <v>13575</v>
      </c>
      <c r="P790" s="64" t="s">
        <v>93</v>
      </c>
      <c r="Q790" s="64" t="s">
        <v>13576</v>
      </c>
      <c r="R790" s="64" t="s">
        <v>121</v>
      </c>
      <c r="S790" s="104"/>
      <c r="T790" s="83"/>
      <c r="U790" s="83"/>
      <c r="V790" s="83"/>
      <c r="W790" s="83"/>
      <c r="X790" s="64"/>
    </row>
    <row r="791" s="30" customFormat="1" hidden="1" customHeight="1" spans="1:24">
      <c r="A791" s="96" t="s">
        <v>35</v>
      </c>
      <c r="B791" s="64" t="s">
        <v>35</v>
      </c>
      <c r="C791" s="64" t="s">
        <v>35</v>
      </c>
      <c r="D791" s="64" t="s">
        <v>35</v>
      </c>
      <c r="E791" s="64" t="s">
        <v>35</v>
      </c>
      <c r="F791" s="64" t="s">
        <v>35</v>
      </c>
      <c r="G791" s="64" t="s">
        <v>35</v>
      </c>
      <c r="H791" s="64" t="s">
        <v>35</v>
      </c>
      <c r="I791" s="64" t="s">
        <v>35</v>
      </c>
      <c r="J791" s="64" t="s">
        <v>6885</v>
      </c>
      <c r="K791" s="64" t="s">
        <v>35</v>
      </c>
      <c r="L791" s="64" t="s">
        <v>383</v>
      </c>
      <c r="M791" s="64" t="s">
        <v>345</v>
      </c>
      <c r="N791" s="64" t="s">
        <v>3846</v>
      </c>
      <c r="O791" s="64" t="s">
        <v>13577</v>
      </c>
      <c r="P791" s="64" t="s">
        <v>41</v>
      </c>
      <c r="Q791" s="64" t="s">
        <v>13578</v>
      </c>
      <c r="R791" s="64" t="s">
        <v>43</v>
      </c>
      <c r="S791" s="104"/>
      <c r="T791" s="83"/>
      <c r="U791" s="83"/>
      <c r="V791" s="83"/>
      <c r="W791" s="83"/>
      <c r="X791" s="64"/>
    </row>
    <row r="792" s="30" customFormat="1" hidden="1" customHeight="1" spans="1:24">
      <c r="A792" s="96" t="s">
        <v>35</v>
      </c>
      <c r="B792" s="64" t="s">
        <v>35</v>
      </c>
      <c r="C792" s="64" t="s">
        <v>35</v>
      </c>
      <c r="D792" s="64" t="s">
        <v>35</v>
      </c>
      <c r="E792" s="64" t="s">
        <v>35</v>
      </c>
      <c r="F792" s="64" t="s">
        <v>35</v>
      </c>
      <c r="G792" s="64" t="s">
        <v>35</v>
      </c>
      <c r="H792" s="64" t="s">
        <v>35</v>
      </c>
      <c r="I792" s="64" t="s">
        <v>35</v>
      </c>
      <c r="J792" s="64" t="s">
        <v>122</v>
      </c>
      <c r="K792" s="64" t="s">
        <v>35</v>
      </c>
      <c r="L792" s="64" t="s">
        <v>35</v>
      </c>
      <c r="M792" s="64" t="s">
        <v>35</v>
      </c>
      <c r="N792" s="64" t="s">
        <v>35</v>
      </c>
      <c r="O792" s="64" t="s">
        <v>13579</v>
      </c>
      <c r="P792" s="64" t="s">
        <v>35</v>
      </c>
      <c r="Q792" s="64" t="s">
        <v>13580</v>
      </c>
      <c r="R792" s="64"/>
      <c r="S792" s="109"/>
      <c r="T792" s="84"/>
      <c r="U792" s="84"/>
      <c r="V792" s="84"/>
      <c r="W792" s="84"/>
      <c r="X792" s="64"/>
    </row>
    <row r="793" s="30" customFormat="1" hidden="1" customHeight="1" spans="1:24">
      <c r="A793" s="96" t="s">
        <v>12217</v>
      </c>
      <c r="B793" s="64" t="s">
        <v>13581</v>
      </c>
      <c r="C793" s="64" t="s">
        <v>7217</v>
      </c>
      <c r="D793" s="64" t="s">
        <v>7218</v>
      </c>
      <c r="E793" s="64" t="s">
        <v>35</v>
      </c>
      <c r="F793" s="64" t="s">
        <v>35</v>
      </c>
      <c r="G793" s="64" t="s">
        <v>12572</v>
      </c>
      <c r="H793" s="64" t="s">
        <v>3168</v>
      </c>
      <c r="I793" s="64" t="s">
        <v>35</v>
      </c>
      <c r="J793" s="64" t="s">
        <v>3651</v>
      </c>
      <c r="K793" s="64" t="s">
        <v>564</v>
      </c>
      <c r="L793" s="64" t="s">
        <v>105</v>
      </c>
      <c r="M793" s="64" t="s">
        <v>617</v>
      </c>
      <c r="N793" s="64" t="s">
        <v>112</v>
      </c>
      <c r="O793" s="64" t="s">
        <v>6333</v>
      </c>
      <c r="P793" s="64" t="s">
        <v>41</v>
      </c>
      <c r="Q793" s="64" t="s">
        <v>6334</v>
      </c>
      <c r="R793" s="64" t="s">
        <v>242</v>
      </c>
      <c r="S793" s="82">
        <f>O804+Q804</f>
        <v>3300</v>
      </c>
      <c r="T793" s="89" t="s">
        <v>13567</v>
      </c>
      <c r="U793" s="89">
        <v>13816942230</v>
      </c>
      <c r="V793" s="89" t="s">
        <v>216</v>
      </c>
      <c r="W793" s="89">
        <v>7.19</v>
      </c>
      <c r="X793" s="64"/>
    </row>
    <row r="794" s="30" customFormat="1" hidden="1" customHeight="1" spans="1:24">
      <c r="A794" s="96" t="s">
        <v>35</v>
      </c>
      <c r="B794" s="64" t="s">
        <v>35</v>
      </c>
      <c r="C794" s="64" t="s">
        <v>35</v>
      </c>
      <c r="D794" s="64" t="s">
        <v>35</v>
      </c>
      <c r="E794" s="64" t="s">
        <v>35</v>
      </c>
      <c r="F794" s="64" t="s">
        <v>35</v>
      </c>
      <c r="G794" s="64" t="s">
        <v>35</v>
      </c>
      <c r="H794" s="64" t="s">
        <v>35</v>
      </c>
      <c r="I794" s="64" t="s">
        <v>35</v>
      </c>
      <c r="J794" s="64" t="s">
        <v>3661</v>
      </c>
      <c r="K794" s="64" t="s">
        <v>35</v>
      </c>
      <c r="L794" s="64" t="s">
        <v>3662</v>
      </c>
      <c r="M794" s="64" t="s">
        <v>2584</v>
      </c>
      <c r="N794" s="64" t="s">
        <v>4940</v>
      </c>
      <c r="O794" s="64" t="s">
        <v>13582</v>
      </c>
      <c r="P794" s="64" t="s">
        <v>41</v>
      </c>
      <c r="Q794" s="64" t="s">
        <v>13583</v>
      </c>
      <c r="R794" s="64" t="s">
        <v>3508</v>
      </c>
      <c r="S794" s="104"/>
      <c r="T794" s="83"/>
      <c r="U794" s="83"/>
      <c r="V794" s="83"/>
      <c r="W794" s="83"/>
      <c r="X794" s="64"/>
    </row>
    <row r="795" s="30" customFormat="1" hidden="1" customHeight="1" spans="1:24">
      <c r="A795" s="96" t="s">
        <v>35</v>
      </c>
      <c r="B795" s="64" t="s">
        <v>35</v>
      </c>
      <c r="C795" s="64" t="s">
        <v>35</v>
      </c>
      <c r="D795" s="64" t="s">
        <v>35</v>
      </c>
      <c r="E795" s="64" t="s">
        <v>35</v>
      </c>
      <c r="F795" s="64" t="s">
        <v>35</v>
      </c>
      <c r="G795" s="64" t="s">
        <v>35</v>
      </c>
      <c r="H795" s="64" t="s">
        <v>35</v>
      </c>
      <c r="I795" s="64" t="s">
        <v>35</v>
      </c>
      <c r="J795" s="64" t="s">
        <v>5952</v>
      </c>
      <c r="K795" s="64" t="s">
        <v>5953</v>
      </c>
      <c r="L795" s="64" t="s">
        <v>105</v>
      </c>
      <c r="M795" s="64" t="s">
        <v>617</v>
      </c>
      <c r="N795" s="64" t="s">
        <v>4940</v>
      </c>
      <c r="O795" s="64" t="s">
        <v>13584</v>
      </c>
      <c r="P795" s="64" t="s">
        <v>41</v>
      </c>
      <c r="Q795" s="64" t="s">
        <v>13585</v>
      </c>
      <c r="R795" s="64" t="s">
        <v>3622</v>
      </c>
      <c r="S795" s="104"/>
      <c r="T795" s="83"/>
      <c r="U795" s="83"/>
      <c r="V795" s="83"/>
      <c r="W795" s="83"/>
      <c r="X795" s="64"/>
    </row>
    <row r="796" s="30" customFormat="1" hidden="1" customHeight="1" spans="1:24">
      <c r="A796" s="96" t="s">
        <v>35</v>
      </c>
      <c r="B796" s="64" t="s">
        <v>35</v>
      </c>
      <c r="C796" s="64" t="s">
        <v>35</v>
      </c>
      <c r="D796" s="64" t="s">
        <v>35</v>
      </c>
      <c r="E796" s="64" t="s">
        <v>35</v>
      </c>
      <c r="F796" s="64" t="s">
        <v>35</v>
      </c>
      <c r="G796" s="64" t="s">
        <v>35</v>
      </c>
      <c r="H796" s="64" t="s">
        <v>35</v>
      </c>
      <c r="I796" s="64" t="s">
        <v>35</v>
      </c>
      <c r="J796" s="64" t="s">
        <v>13480</v>
      </c>
      <c r="K796" s="64" t="s">
        <v>12886</v>
      </c>
      <c r="L796" s="64" t="s">
        <v>159</v>
      </c>
      <c r="M796" s="64" t="s">
        <v>617</v>
      </c>
      <c r="N796" s="64" t="s">
        <v>5963</v>
      </c>
      <c r="O796" s="64" t="s">
        <v>13586</v>
      </c>
      <c r="P796" s="64" t="s">
        <v>41</v>
      </c>
      <c r="Q796" s="64" t="s">
        <v>13587</v>
      </c>
      <c r="R796" s="64" t="s">
        <v>1114</v>
      </c>
      <c r="S796" s="104"/>
      <c r="T796" s="83"/>
      <c r="U796" s="83"/>
      <c r="V796" s="83"/>
      <c r="W796" s="83"/>
      <c r="X796" s="64"/>
    </row>
    <row r="797" s="30" customFormat="1" hidden="1" customHeight="1" spans="1:24">
      <c r="A797" s="96" t="s">
        <v>35</v>
      </c>
      <c r="B797" s="64" t="s">
        <v>35</v>
      </c>
      <c r="C797" s="64" t="s">
        <v>35</v>
      </c>
      <c r="D797" s="64" t="s">
        <v>35</v>
      </c>
      <c r="E797" s="64" t="s">
        <v>35</v>
      </c>
      <c r="F797" s="64" t="s">
        <v>35</v>
      </c>
      <c r="G797" s="64" t="s">
        <v>35</v>
      </c>
      <c r="H797" s="64" t="s">
        <v>35</v>
      </c>
      <c r="I797" s="64" t="s">
        <v>35</v>
      </c>
      <c r="J797" s="64" t="s">
        <v>3626</v>
      </c>
      <c r="K797" s="64" t="s">
        <v>35</v>
      </c>
      <c r="L797" s="64" t="s">
        <v>3511</v>
      </c>
      <c r="M797" s="64" t="s">
        <v>617</v>
      </c>
      <c r="N797" s="64" t="s">
        <v>4332</v>
      </c>
      <c r="O797" s="64" t="s">
        <v>13588</v>
      </c>
      <c r="P797" s="64" t="s">
        <v>41</v>
      </c>
      <c r="Q797" s="64" t="s">
        <v>13589</v>
      </c>
      <c r="R797" s="64" t="s">
        <v>3629</v>
      </c>
      <c r="S797" s="104"/>
      <c r="T797" s="83"/>
      <c r="U797" s="83"/>
      <c r="V797" s="83"/>
      <c r="W797" s="83"/>
      <c r="X797" s="64"/>
    </row>
    <row r="798" s="30" customFormat="1" hidden="1" customHeight="1" spans="1:24">
      <c r="A798" s="96" t="s">
        <v>35</v>
      </c>
      <c r="B798" s="64" t="s">
        <v>35</v>
      </c>
      <c r="C798" s="64" t="s">
        <v>35</v>
      </c>
      <c r="D798" s="64" t="s">
        <v>35</v>
      </c>
      <c r="E798" s="64" t="s">
        <v>35</v>
      </c>
      <c r="F798" s="64" t="s">
        <v>35</v>
      </c>
      <c r="G798" s="64" t="s">
        <v>35</v>
      </c>
      <c r="H798" s="64" t="s">
        <v>35</v>
      </c>
      <c r="I798" s="64" t="s">
        <v>35</v>
      </c>
      <c r="J798" s="64" t="s">
        <v>3630</v>
      </c>
      <c r="K798" s="64" t="s">
        <v>3603</v>
      </c>
      <c r="L798" s="64" t="s">
        <v>1109</v>
      </c>
      <c r="M798" s="64" t="s">
        <v>617</v>
      </c>
      <c r="N798" s="64" t="s">
        <v>13572</v>
      </c>
      <c r="O798" s="64" t="s">
        <v>13590</v>
      </c>
      <c r="P798" s="64" t="s">
        <v>41</v>
      </c>
      <c r="Q798" s="64" t="s">
        <v>13591</v>
      </c>
      <c r="R798" s="64" t="s">
        <v>3634</v>
      </c>
      <c r="S798" s="104"/>
      <c r="T798" s="83"/>
      <c r="U798" s="83"/>
      <c r="V798" s="83"/>
      <c r="W798" s="83"/>
      <c r="X798" s="64"/>
    </row>
    <row r="799" s="30" customFormat="1" hidden="1" customHeight="1" spans="1:24">
      <c r="A799" s="96" t="s">
        <v>35</v>
      </c>
      <c r="B799" s="64" t="s">
        <v>35</v>
      </c>
      <c r="C799" s="64" t="s">
        <v>35</v>
      </c>
      <c r="D799" s="64" t="s">
        <v>35</v>
      </c>
      <c r="E799" s="64" t="s">
        <v>35</v>
      </c>
      <c r="F799" s="64" t="s">
        <v>35</v>
      </c>
      <c r="G799" s="64" t="s">
        <v>35</v>
      </c>
      <c r="H799" s="64" t="s">
        <v>35</v>
      </c>
      <c r="I799" s="64" t="s">
        <v>35</v>
      </c>
      <c r="J799" s="64" t="s">
        <v>12495</v>
      </c>
      <c r="K799" s="64" t="s">
        <v>35</v>
      </c>
      <c r="L799" s="64" t="s">
        <v>3511</v>
      </c>
      <c r="M799" s="64" t="s">
        <v>617</v>
      </c>
      <c r="N799" s="64" t="s">
        <v>1574</v>
      </c>
      <c r="O799" s="64" t="s">
        <v>13592</v>
      </c>
      <c r="P799" s="64" t="s">
        <v>41</v>
      </c>
      <c r="Q799" s="64" t="s">
        <v>13593</v>
      </c>
      <c r="R799" s="64" t="s">
        <v>3514</v>
      </c>
      <c r="S799" s="104"/>
      <c r="T799" s="83"/>
      <c r="U799" s="83"/>
      <c r="V799" s="83"/>
      <c r="W799" s="83"/>
      <c r="X799" s="64"/>
    </row>
    <row r="800" s="30" customFormat="1" hidden="1" customHeight="1" spans="1:24">
      <c r="A800" s="96" t="s">
        <v>35</v>
      </c>
      <c r="B800" s="64" t="s">
        <v>35</v>
      </c>
      <c r="C800" s="64" t="s">
        <v>35</v>
      </c>
      <c r="D800" s="64" t="s">
        <v>35</v>
      </c>
      <c r="E800" s="64" t="s">
        <v>35</v>
      </c>
      <c r="F800" s="64" t="s">
        <v>35</v>
      </c>
      <c r="G800" s="64" t="s">
        <v>35</v>
      </c>
      <c r="H800" s="64" t="s">
        <v>35</v>
      </c>
      <c r="I800" s="64" t="s">
        <v>35</v>
      </c>
      <c r="J800" s="64" t="s">
        <v>4649</v>
      </c>
      <c r="K800" s="64" t="s">
        <v>4695</v>
      </c>
      <c r="L800" s="64" t="s">
        <v>3604</v>
      </c>
      <c r="M800" s="64" t="s">
        <v>617</v>
      </c>
      <c r="N800" s="64" t="s">
        <v>8794</v>
      </c>
      <c r="O800" s="64" t="s">
        <v>4964</v>
      </c>
      <c r="P800" s="64" t="s">
        <v>41</v>
      </c>
      <c r="Q800" s="64" t="s">
        <v>13594</v>
      </c>
      <c r="R800" s="64" t="s">
        <v>3607</v>
      </c>
      <c r="S800" s="104"/>
      <c r="T800" s="83"/>
      <c r="U800" s="83"/>
      <c r="V800" s="83"/>
      <c r="W800" s="83"/>
      <c r="X800" s="64"/>
    </row>
    <row r="801" s="30" customFormat="1" hidden="1" customHeight="1" spans="1:24">
      <c r="A801" s="96" t="s">
        <v>35</v>
      </c>
      <c r="B801" s="64" t="s">
        <v>35</v>
      </c>
      <c r="C801" s="64" t="s">
        <v>35</v>
      </c>
      <c r="D801" s="64" t="s">
        <v>35</v>
      </c>
      <c r="E801" s="64" t="s">
        <v>35</v>
      </c>
      <c r="F801" s="64" t="s">
        <v>35</v>
      </c>
      <c r="G801" s="64" t="s">
        <v>35</v>
      </c>
      <c r="H801" s="64" t="s">
        <v>35</v>
      </c>
      <c r="I801" s="64" t="s">
        <v>35</v>
      </c>
      <c r="J801" s="64" t="s">
        <v>3984</v>
      </c>
      <c r="K801" s="64" t="s">
        <v>3617</v>
      </c>
      <c r="L801" s="64" t="s">
        <v>105</v>
      </c>
      <c r="M801" s="64" t="s">
        <v>617</v>
      </c>
      <c r="N801" s="64" t="s">
        <v>2161</v>
      </c>
      <c r="O801" s="64" t="s">
        <v>6362</v>
      </c>
      <c r="P801" s="64" t="s">
        <v>41</v>
      </c>
      <c r="Q801" s="64" t="s">
        <v>6363</v>
      </c>
      <c r="R801" s="64" t="s">
        <v>3622</v>
      </c>
      <c r="S801" s="104"/>
      <c r="T801" s="83"/>
      <c r="U801" s="83"/>
      <c r="V801" s="83"/>
      <c r="W801" s="83"/>
      <c r="X801" s="64"/>
    </row>
    <row r="802" s="30" customFormat="1" hidden="1" customHeight="1" spans="1:24">
      <c r="A802" s="96" t="s">
        <v>35</v>
      </c>
      <c r="B802" s="64" t="s">
        <v>35</v>
      </c>
      <c r="C802" s="64" t="s">
        <v>35</v>
      </c>
      <c r="D802" s="64" t="s">
        <v>35</v>
      </c>
      <c r="E802" s="64" t="s">
        <v>35</v>
      </c>
      <c r="F802" s="64" t="s">
        <v>35</v>
      </c>
      <c r="G802" s="64" t="s">
        <v>35</v>
      </c>
      <c r="H802" s="64" t="s">
        <v>35</v>
      </c>
      <c r="I802" s="64" t="s">
        <v>35</v>
      </c>
      <c r="J802" s="64" t="s">
        <v>3624</v>
      </c>
      <c r="K802" s="64" t="s">
        <v>11447</v>
      </c>
      <c r="L802" s="64" t="s">
        <v>105</v>
      </c>
      <c r="M802" s="64" t="s">
        <v>617</v>
      </c>
      <c r="N802" s="64" t="s">
        <v>3755</v>
      </c>
      <c r="O802" s="64" t="s">
        <v>13595</v>
      </c>
      <c r="P802" s="64" t="s">
        <v>41</v>
      </c>
      <c r="Q802" s="64" t="s">
        <v>13596</v>
      </c>
      <c r="R802" s="64" t="s">
        <v>3622</v>
      </c>
      <c r="S802" s="104"/>
      <c r="T802" s="83"/>
      <c r="U802" s="83"/>
      <c r="V802" s="83"/>
      <c r="W802" s="83"/>
      <c r="X802" s="64"/>
    </row>
    <row r="803" s="30" customFormat="1" hidden="1" customHeight="1" spans="1:24">
      <c r="A803" s="96" t="s">
        <v>35</v>
      </c>
      <c r="B803" s="64" t="s">
        <v>35</v>
      </c>
      <c r="C803" s="64" t="s">
        <v>35</v>
      </c>
      <c r="D803" s="64" t="s">
        <v>35</v>
      </c>
      <c r="E803" s="64" t="s">
        <v>35</v>
      </c>
      <c r="F803" s="64" t="s">
        <v>35</v>
      </c>
      <c r="G803" s="64" t="s">
        <v>35</v>
      </c>
      <c r="H803" s="64" t="s">
        <v>35</v>
      </c>
      <c r="I803" s="64" t="s">
        <v>35</v>
      </c>
      <c r="J803" s="64" t="s">
        <v>9578</v>
      </c>
      <c r="K803" s="64" t="s">
        <v>35</v>
      </c>
      <c r="L803" s="64" t="s">
        <v>159</v>
      </c>
      <c r="M803" s="64" t="s">
        <v>617</v>
      </c>
      <c r="N803" s="64" t="s">
        <v>3647</v>
      </c>
      <c r="O803" s="64" t="s">
        <v>10123</v>
      </c>
      <c r="P803" s="64" t="s">
        <v>41</v>
      </c>
      <c r="Q803" s="64" t="s">
        <v>10124</v>
      </c>
      <c r="R803" s="64" t="s">
        <v>287</v>
      </c>
      <c r="S803" s="104"/>
      <c r="T803" s="83"/>
      <c r="U803" s="83"/>
      <c r="V803" s="83"/>
      <c r="W803" s="83"/>
      <c r="X803" s="64"/>
    </row>
    <row r="804" s="30" customFormat="1" hidden="1" customHeight="1" spans="1:24">
      <c r="A804" s="96" t="s">
        <v>35</v>
      </c>
      <c r="B804" s="64" t="s">
        <v>35</v>
      </c>
      <c r="C804" s="64" t="s">
        <v>35</v>
      </c>
      <c r="D804" s="64" t="s">
        <v>35</v>
      </c>
      <c r="E804" s="64" t="s">
        <v>35</v>
      </c>
      <c r="F804" s="64" t="s">
        <v>35</v>
      </c>
      <c r="G804" s="64" t="s">
        <v>35</v>
      </c>
      <c r="H804" s="64" t="s">
        <v>35</v>
      </c>
      <c r="I804" s="64" t="s">
        <v>35</v>
      </c>
      <c r="J804" s="64" t="s">
        <v>122</v>
      </c>
      <c r="K804" s="64" t="s">
        <v>35</v>
      </c>
      <c r="L804" s="64" t="s">
        <v>35</v>
      </c>
      <c r="M804" s="64" t="s">
        <v>35</v>
      </c>
      <c r="N804" s="64" t="s">
        <v>35</v>
      </c>
      <c r="O804" s="64" t="s">
        <v>13357</v>
      </c>
      <c r="P804" s="64" t="s">
        <v>35</v>
      </c>
      <c r="Q804" s="64" t="s">
        <v>13358</v>
      </c>
      <c r="R804" s="64"/>
      <c r="S804" s="109"/>
      <c r="T804" s="84"/>
      <c r="U804" s="84"/>
      <c r="V804" s="84"/>
      <c r="W804" s="84"/>
      <c r="X804" s="64"/>
    </row>
    <row r="805" s="30" customFormat="1" hidden="1" customHeight="1" spans="1:24">
      <c r="A805" s="96" t="s">
        <v>12217</v>
      </c>
      <c r="B805" s="64" t="s">
        <v>13597</v>
      </c>
      <c r="C805" s="64" t="s">
        <v>6010</v>
      </c>
      <c r="D805" s="64" t="s">
        <v>328</v>
      </c>
      <c r="E805" s="64" t="s">
        <v>35</v>
      </c>
      <c r="F805" s="64" t="s">
        <v>35</v>
      </c>
      <c r="G805" s="64" t="s">
        <v>12572</v>
      </c>
      <c r="H805" s="64" t="s">
        <v>3168</v>
      </c>
      <c r="I805" s="64" t="s">
        <v>35</v>
      </c>
      <c r="J805" s="64" t="s">
        <v>4328</v>
      </c>
      <c r="K805" s="64" t="s">
        <v>13598</v>
      </c>
      <c r="L805" s="64" t="s">
        <v>850</v>
      </c>
      <c r="M805" s="64" t="s">
        <v>4155</v>
      </c>
      <c r="N805" s="64" t="s">
        <v>490</v>
      </c>
      <c r="O805" s="64" t="s">
        <v>8695</v>
      </c>
      <c r="P805" s="64" t="s">
        <v>41</v>
      </c>
      <c r="Q805" s="64" t="s">
        <v>8696</v>
      </c>
      <c r="R805" s="64" t="s">
        <v>855</v>
      </c>
      <c r="S805" s="78">
        <f>O805+Q805</f>
        <v>1536</v>
      </c>
      <c r="T805" s="64"/>
      <c r="U805" s="64"/>
      <c r="V805" s="64" t="s">
        <v>176</v>
      </c>
      <c r="W805" s="64">
        <v>7.13</v>
      </c>
      <c r="X805" s="64"/>
    </row>
    <row r="806" s="30" customFormat="1" hidden="1" customHeight="1" spans="1:24">
      <c r="A806" s="96" t="s">
        <v>12217</v>
      </c>
      <c r="B806" s="64" t="s">
        <v>13599</v>
      </c>
      <c r="C806" s="64" t="s">
        <v>13600</v>
      </c>
      <c r="D806" s="64" t="s">
        <v>13601</v>
      </c>
      <c r="E806" s="64" t="s">
        <v>35</v>
      </c>
      <c r="F806" s="64" t="s">
        <v>35</v>
      </c>
      <c r="G806" s="64" t="s">
        <v>13602</v>
      </c>
      <c r="H806" s="64" t="s">
        <v>3168</v>
      </c>
      <c r="I806" s="64" t="s">
        <v>35</v>
      </c>
      <c r="J806" s="64" t="s">
        <v>2695</v>
      </c>
      <c r="K806" s="64" t="s">
        <v>35</v>
      </c>
      <c r="L806" s="64" t="s">
        <v>53</v>
      </c>
      <c r="M806" s="64" t="s">
        <v>54</v>
      </c>
      <c r="N806" s="64" t="s">
        <v>13603</v>
      </c>
      <c r="O806" s="64" t="s">
        <v>13604</v>
      </c>
      <c r="P806" s="64" t="s">
        <v>57</v>
      </c>
      <c r="Q806" s="64" t="s">
        <v>13605</v>
      </c>
      <c r="R806" s="64" t="s">
        <v>59</v>
      </c>
      <c r="S806" s="78">
        <f>O806+Q806</f>
        <v>6630</v>
      </c>
      <c r="T806" s="64"/>
      <c r="U806" s="64"/>
      <c r="V806" s="64" t="s">
        <v>6593</v>
      </c>
      <c r="W806" s="64">
        <v>7.14</v>
      </c>
      <c r="X806" s="64"/>
    </row>
    <row r="807" s="30" customFormat="1" hidden="1" customHeight="1" spans="1:24">
      <c r="A807" s="96" t="s">
        <v>12217</v>
      </c>
      <c r="B807" s="64" t="s">
        <v>13606</v>
      </c>
      <c r="C807" s="64" t="s">
        <v>647</v>
      </c>
      <c r="D807" s="64" t="s">
        <v>648</v>
      </c>
      <c r="E807" s="64" t="s">
        <v>35</v>
      </c>
      <c r="F807" s="64" t="s">
        <v>35</v>
      </c>
      <c r="G807" s="64" t="s">
        <v>13602</v>
      </c>
      <c r="H807" s="64" t="s">
        <v>3168</v>
      </c>
      <c r="I807" s="64" t="s">
        <v>35</v>
      </c>
      <c r="J807" s="64" t="s">
        <v>13607</v>
      </c>
      <c r="K807" s="64" t="s">
        <v>35</v>
      </c>
      <c r="L807" s="64" t="s">
        <v>376</v>
      </c>
      <c r="M807" s="64" t="s">
        <v>54</v>
      </c>
      <c r="N807" s="64" t="s">
        <v>603</v>
      </c>
      <c r="O807" s="64" t="s">
        <v>409</v>
      </c>
      <c r="P807" s="64" t="s">
        <v>41</v>
      </c>
      <c r="Q807" s="64" t="s">
        <v>410</v>
      </c>
      <c r="R807" s="64" t="s">
        <v>3387</v>
      </c>
      <c r="S807" s="78">
        <f>O807+Q807</f>
        <v>500</v>
      </c>
      <c r="T807" s="64" t="s">
        <v>13608</v>
      </c>
      <c r="U807" s="64">
        <v>13671538367</v>
      </c>
      <c r="V807" s="64" t="s">
        <v>45</v>
      </c>
      <c r="W807" s="64">
        <v>8.17</v>
      </c>
      <c r="X807" s="64"/>
    </row>
    <row r="808" s="30" customFormat="1" hidden="1" customHeight="1" spans="1:24">
      <c r="A808" s="96" t="s">
        <v>12217</v>
      </c>
      <c r="B808" s="64" t="s">
        <v>13609</v>
      </c>
      <c r="C808" s="64" t="s">
        <v>13610</v>
      </c>
      <c r="D808" s="64" t="s">
        <v>13611</v>
      </c>
      <c r="E808" s="64" t="s">
        <v>35</v>
      </c>
      <c r="F808" s="64" t="s">
        <v>35</v>
      </c>
      <c r="G808" s="64" t="s">
        <v>13602</v>
      </c>
      <c r="H808" s="64" t="s">
        <v>3168</v>
      </c>
      <c r="I808" s="64" t="s">
        <v>35</v>
      </c>
      <c r="J808" s="64" t="s">
        <v>3651</v>
      </c>
      <c r="K808" s="64" t="s">
        <v>5889</v>
      </c>
      <c r="L808" s="64" t="s">
        <v>105</v>
      </c>
      <c r="M808" s="64" t="s">
        <v>614</v>
      </c>
      <c r="N808" s="64" t="s">
        <v>4629</v>
      </c>
      <c r="O808" s="64" t="s">
        <v>2478</v>
      </c>
      <c r="P808" s="64" t="s">
        <v>41</v>
      </c>
      <c r="Q808" s="64" t="s">
        <v>13612</v>
      </c>
      <c r="R808" s="64" t="s">
        <v>242</v>
      </c>
      <c r="S808" s="82">
        <f>O823+Q823</f>
        <v>6500</v>
      </c>
      <c r="T808" s="89" t="s">
        <v>13613</v>
      </c>
      <c r="U808" s="89">
        <v>13701620646</v>
      </c>
      <c r="V808" s="89" t="s">
        <v>12363</v>
      </c>
      <c r="W808" s="89">
        <v>7.15</v>
      </c>
      <c r="X808" s="64"/>
    </row>
    <row r="809" s="30" customFormat="1" hidden="1" customHeight="1" spans="1:24">
      <c r="A809" s="96" t="s">
        <v>35</v>
      </c>
      <c r="B809" s="64" t="s">
        <v>35</v>
      </c>
      <c r="C809" s="64" t="s">
        <v>35</v>
      </c>
      <c r="D809" s="64" t="s">
        <v>35</v>
      </c>
      <c r="E809" s="64" t="s">
        <v>35</v>
      </c>
      <c r="F809" s="64" t="s">
        <v>35</v>
      </c>
      <c r="G809" s="64" t="s">
        <v>35</v>
      </c>
      <c r="H809" s="64" t="s">
        <v>35</v>
      </c>
      <c r="I809" s="64" t="s">
        <v>35</v>
      </c>
      <c r="J809" s="64" t="s">
        <v>3661</v>
      </c>
      <c r="K809" s="64" t="s">
        <v>12926</v>
      </c>
      <c r="L809" s="64" t="s">
        <v>37</v>
      </c>
      <c r="M809" s="64" t="s">
        <v>614</v>
      </c>
      <c r="N809" s="64" t="s">
        <v>7914</v>
      </c>
      <c r="O809" s="64" t="s">
        <v>8997</v>
      </c>
      <c r="P809" s="64" t="s">
        <v>41</v>
      </c>
      <c r="Q809" s="64" t="s">
        <v>13614</v>
      </c>
      <c r="R809" s="64" t="s">
        <v>3508</v>
      </c>
      <c r="S809" s="104"/>
      <c r="T809" s="83"/>
      <c r="U809" s="83"/>
      <c r="V809" s="83"/>
      <c r="W809" s="83"/>
      <c r="X809" s="64"/>
    </row>
    <row r="810" s="30" customFormat="1" hidden="1" customHeight="1" spans="1:24">
      <c r="A810" s="96" t="s">
        <v>35</v>
      </c>
      <c r="B810" s="64" t="s">
        <v>35</v>
      </c>
      <c r="C810" s="64" t="s">
        <v>35</v>
      </c>
      <c r="D810" s="64" t="s">
        <v>35</v>
      </c>
      <c r="E810" s="64" t="s">
        <v>35</v>
      </c>
      <c r="F810" s="64" t="s">
        <v>35</v>
      </c>
      <c r="G810" s="64" t="s">
        <v>35</v>
      </c>
      <c r="H810" s="64" t="s">
        <v>35</v>
      </c>
      <c r="I810" s="64" t="s">
        <v>35</v>
      </c>
      <c r="J810" s="64" t="s">
        <v>3599</v>
      </c>
      <c r="K810" s="64" t="s">
        <v>3551</v>
      </c>
      <c r="L810" s="64" t="s">
        <v>105</v>
      </c>
      <c r="M810" s="64" t="s">
        <v>614</v>
      </c>
      <c r="N810" s="64" t="s">
        <v>735</v>
      </c>
      <c r="O810" s="64" t="s">
        <v>410</v>
      </c>
      <c r="P810" s="64" t="s">
        <v>41</v>
      </c>
      <c r="Q810" s="64" t="s">
        <v>6989</v>
      </c>
      <c r="R810" s="64" t="s">
        <v>242</v>
      </c>
      <c r="S810" s="104"/>
      <c r="T810" s="83"/>
      <c r="U810" s="83"/>
      <c r="V810" s="83"/>
      <c r="W810" s="83"/>
      <c r="X810" s="64"/>
    </row>
    <row r="811" s="30" customFormat="1" hidden="1" customHeight="1" spans="1:24">
      <c r="A811" s="96" t="s">
        <v>35</v>
      </c>
      <c r="B811" s="64" t="s">
        <v>35</v>
      </c>
      <c r="C811" s="64" t="s">
        <v>35</v>
      </c>
      <c r="D811" s="64" t="s">
        <v>35</v>
      </c>
      <c r="E811" s="64" t="s">
        <v>35</v>
      </c>
      <c r="F811" s="64" t="s">
        <v>35</v>
      </c>
      <c r="G811" s="64" t="s">
        <v>35</v>
      </c>
      <c r="H811" s="64" t="s">
        <v>35</v>
      </c>
      <c r="I811" s="64" t="s">
        <v>35</v>
      </c>
      <c r="J811" s="64" t="s">
        <v>12402</v>
      </c>
      <c r="K811" s="64" t="s">
        <v>35</v>
      </c>
      <c r="L811" s="64" t="s">
        <v>37</v>
      </c>
      <c r="M811" s="64" t="s">
        <v>614</v>
      </c>
      <c r="N811" s="64" t="s">
        <v>4772</v>
      </c>
      <c r="O811" s="64" t="s">
        <v>2921</v>
      </c>
      <c r="P811" s="64" t="s">
        <v>41</v>
      </c>
      <c r="Q811" s="64" t="s">
        <v>13615</v>
      </c>
      <c r="R811" s="64" t="s">
        <v>3622</v>
      </c>
      <c r="S811" s="104"/>
      <c r="T811" s="83"/>
      <c r="U811" s="83"/>
      <c r="V811" s="83"/>
      <c r="W811" s="83"/>
      <c r="X811" s="64"/>
    </row>
    <row r="812" s="30" customFormat="1" hidden="1" customHeight="1" spans="1:24">
      <c r="A812" s="96" t="s">
        <v>35</v>
      </c>
      <c r="B812" s="64" t="s">
        <v>35</v>
      </c>
      <c r="C812" s="64" t="s">
        <v>35</v>
      </c>
      <c r="D812" s="64" t="s">
        <v>35</v>
      </c>
      <c r="E812" s="64" t="s">
        <v>35</v>
      </c>
      <c r="F812" s="64" t="s">
        <v>35</v>
      </c>
      <c r="G812" s="64" t="s">
        <v>35</v>
      </c>
      <c r="H812" s="64" t="s">
        <v>35</v>
      </c>
      <c r="I812" s="64" t="s">
        <v>35</v>
      </c>
      <c r="J812" s="64" t="s">
        <v>3626</v>
      </c>
      <c r="K812" s="64" t="s">
        <v>35</v>
      </c>
      <c r="L812" s="64" t="s">
        <v>3511</v>
      </c>
      <c r="M812" s="64" t="s">
        <v>614</v>
      </c>
      <c r="N812" s="64" t="s">
        <v>735</v>
      </c>
      <c r="O812" s="64" t="s">
        <v>410</v>
      </c>
      <c r="P812" s="64" t="s">
        <v>41</v>
      </c>
      <c r="Q812" s="64" t="s">
        <v>6989</v>
      </c>
      <c r="R812" s="64" t="s">
        <v>3629</v>
      </c>
      <c r="S812" s="104"/>
      <c r="T812" s="83"/>
      <c r="U812" s="83"/>
      <c r="V812" s="83"/>
      <c r="W812" s="83"/>
      <c r="X812" s="64"/>
    </row>
    <row r="813" s="30" customFormat="1" hidden="1" customHeight="1" spans="1:24">
      <c r="A813" s="96" t="s">
        <v>35</v>
      </c>
      <c r="B813" s="64" t="s">
        <v>35</v>
      </c>
      <c r="C813" s="64" t="s">
        <v>35</v>
      </c>
      <c r="D813" s="64" t="s">
        <v>35</v>
      </c>
      <c r="E813" s="64" t="s">
        <v>35</v>
      </c>
      <c r="F813" s="64" t="s">
        <v>35</v>
      </c>
      <c r="G813" s="64" t="s">
        <v>35</v>
      </c>
      <c r="H813" s="64" t="s">
        <v>35</v>
      </c>
      <c r="I813" s="64" t="s">
        <v>35</v>
      </c>
      <c r="J813" s="64" t="s">
        <v>3630</v>
      </c>
      <c r="K813" s="64" t="s">
        <v>1736</v>
      </c>
      <c r="L813" s="64" t="s">
        <v>1109</v>
      </c>
      <c r="M813" s="64" t="s">
        <v>614</v>
      </c>
      <c r="N813" s="64" t="s">
        <v>857</v>
      </c>
      <c r="O813" s="64" t="s">
        <v>3546</v>
      </c>
      <c r="P813" s="64" t="s">
        <v>41</v>
      </c>
      <c r="Q813" s="64" t="s">
        <v>5446</v>
      </c>
      <c r="R813" s="64" t="s">
        <v>3634</v>
      </c>
      <c r="S813" s="104"/>
      <c r="T813" s="83"/>
      <c r="U813" s="83"/>
      <c r="V813" s="83"/>
      <c r="W813" s="83"/>
      <c r="X813" s="64"/>
    </row>
    <row r="814" s="30" customFormat="1" hidden="1" customHeight="1" spans="1:24">
      <c r="A814" s="96" t="s">
        <v>35</v>
      </c>
      <c r="B814" s="64" t="s">
        <v>35</v>
      </c>
      <c r="C814" s="64" t="s">
        <v>35</v>
      </c>
      <c r="D814" s="64" t="s">
        <v>35</v>
      </c>
      <c r="E814" s="64" t="s">
        <v>35</v>
      </c>
      <c r="F814" s="64" t="s">
        <v>35</v>
      </c>
      <c r="G814" s="64" t="s">
        <v>35</v>
      </c>
      <c r="H814" s="64" t="s">
        <v>35</v>
      </c>
      <c r="I814" s="64" t="s">
        <v>35</v>
      </c>
      <c r="J814" s="64" t="s">
        <v>12495</v>
      </c>
      <c r="K814" s="64" t="s">
        <v>35</v>
      </c>
      <c r="L814" s="64" t="s">
        <v>3511</v>
      </c>
      <c r="M814" s="64" t="s">
        <v>614</v>
      </c>
      <c r="N814" s="64" t="s">
        <v>1622</v>
      </c>
      <c r="O814" s="64" t="s">
        <v>163</v>
      </c>
      <c r="P814" s="64" t="s">
        <v>41</v>
      </c>
      <c r="Q814" s="64" t="s">
        <v>4831</v>
      </c>
      <c r="R814" s="64" t="s">
        <v>3514</v>
      </c>
      <c r="S814" s="104"/>
      <c r="T814" s="83"/>
      <c r="U814" s="83"/>
      <c r="V814" s="83"/>
      <c r="W814" s="83"/>
      <c r="X814" s="64"/>
    </row>
    <row r="815" s="30" customFormat="1" hidden="1" customHeight="1" spans="1:24">
      <c r="A815" s="96" t="s">
        <v>35</v>
      </c>
      <c r="B815" s="64" t="s">
        <v>35</v>
      </c>
      <c r="C815" s="64" t="s">
        <v>35</v>
      </c>
      <c r="D815" s="64" t="s">
        <v>35</v>
      </c>
      <c r="E815" s="64" t="s">
        <v>35</v>
      </c>
      <c r="F815" s="64" t="s">
        <v>35</v>
      </c>
      <c r="G815" s="64" t="s">
        <v>35</v>
      </c>
      <c r="H815" s="64" t="s">
        <v>35</v>
      </c>
      <c r="I815" s="64" t="s">
        <v>35</v>
      </c>
      <c r="J815" s="64" t="s">
        <v>3599</v>
      </c>
      <c r="K815" s="64" t="s">
        <v>1917</v>
      </c>
      <c r="L815" s="64" t="s">
        <v>105</v>
      </c>
      <c r="M815" s="64" t="s">
        <v>614</v>
      </c>
      <c r="N815" s="64" t="s">
        <v>1880</v>
      </c>
      <c r="O815" s="64" t="s">
        <v>9920</v>
      </c>
      <c r="P815" s="64" t="s">
        <v>41</v>
      </c>
      <c r="Q815" s="64" t="s">
        <v>13616</v>
      </c>
      <c r="R815" s="64" t="s">
        <v>242</v>
      </c>
      <c r="S815" s="104"/>
      <c r="T815" s="83"/>
      <c r="U815" s="83"/>
      <c r="V815" s="83"/>
      <c r="W815" s="83"/>
      <c r="X815" s="64"/>
    </row>
    <row r="816" s="30" customFormat="1" hidden="1" customHeight="1" spans="1:24">
      <c r="A816" s="96" t="s">
        <v>35</v>
      </c>
      <c r="B816" s="64" t="s">
        <v>35</v>
      </c>
      <c r="C816" s="64" t="s">
        <v>35</v>
      </c>
      <c r="D816" s="64" t="s">
        <v>35</v>
      </c>
      <c r="E816" s="64" t="s">
        <v>35</v>
      </c>
      <c r="F816" s="64" t="s">
        <v>35</v>
      </c>
      <c r="G816" s="64" t="s">
        <v>35</v>
      </c>
      <c r="H816" s="64" t="s">
        <v>35</v>
      </c>
      <c r="I816" s="64" t="s">
        <v>35</v>
      </c>
      <c r="J816" s="64" t="s">
        <v>10250</v>
      </c>
      <c r="K816" s="64" t="s">
        <v>13617</v>
      </c>
      <c r="L816" s="64" t="s">
        <v>105</v>
      </c>
      <c r="M816" s="64" t="s">
        <v>614</v>
      </c>
      <c r="N816" s="64" t="s">
        <v>1880</v>
      </c>
      <c r="O816" s="64" t="s">
        <v>9920</v>
      </c>
      <c r="P816" s="64" t="s">
        <v>41</v>
      </c>
      <c r="Q816" s="64" t="s">
        <v>13616</v>
      </c>
      <c r="R816" s="64" t="s">
        <v>242</v>
      </c>
      <c r="S816" s="104"/>
      <c r="T816" s="83"/>
      <c r="U816" s="83"/>
      <c r="V816" s="83"/>
      <c r="W816" s="83"/>
      <c r="X816" s="64"/>
    </row>
    <row r="817" s="30" customFormat="1" hidden="1" customHeight="1" spans="1:24">
      <c r="A817" s="96" t="s">
        <v>35</v>
      </c>
      <c r="B817" s="64" t="s">
        <v>35</v>
      </c>
      <c r="C817" s="64" t="s">
        <v>35</v>
      </c>
      <c r="D817" s="64" t="s">
        <v>35</v>
      </c>
      <c r="E817" s="64" t="s">
        <v>35</v>
      </c>
      <c r="F817" s="64" t="s">
        <v>35</v>
      </c>
      <c r="G817" s="64" t="s">
        <v>35</v>
      </c>
      <c r="H817" s="64" t="s">
        <v>35</v>
      </c>
      <c r="I817" s="64" t="s">
        <v>35</v>
      </c>
      <c r="J817" s="64" t="s">
        <v>3565</v>
      </c>
      <c r="K817" s="64" t="s">
        <v>4397</v>
      </c>
      <c r="L817" s="64" t="s">
        <v>105</v>
      </c>
      <c r="M817" s="64" t="s">
        <v>614</v>
      </c>
      <c r="N817" s="64" t="s">
        <v>1750</v>
      </c>
      <c r="O817" s="64" t="s">
        <v>3867</v>
      </c>
      <c r="P817" s="64" t="s">
        <v>41</v>
      </c>
      <c r="Q817" s="64" t="s">
        <v>10357</v>
      </c>
      <c r="R817" s="64" t="s">
        <v>242</v>
      </c>
      <c r="S817" s="104"/>
      <c r="T817" s="83"/>
      <c r="U817" s="83"/>
      <c r="V817" s="83"/>
      <c r="W817" s="83"/>
      <c r="X817" s="64"/>
    </row>
    <row r="818" s="30" customFormat="1" hidden="1" customHeight="1" spans="1:24">
      <c r="A818" s="96" t="s">
        <v>35</v>
      </c>
      <c r="B818" s="64" t="s">
        <v>35</v>
      </c>
      <c r="C818" s="64" t="s">
        <v>35</v>
      </c>
      <c r="D818" s="64" t="s">
        <v>35</v>
      </c>
      <c r="E818" s="64" t="s">
        <v>35</v>
      </c>
      <c r="F818" s="64" t="s">
        <v>35</v>
      </c>
      <c r="G818" s="64" t="s">
        <v>35</v>
      </c>
      <c r="H818" s="64" t="s">
        <v>35</v>
      </c>
      <c r="I818" s="64" t="s">
        <v>35</v>
      </c>
      <c r="J818" s="64" t="s">
        <v>3651</v>
      </c>
      <c r="K818" s="64" t="s">
        <v>237</v>
      </c>
      <c r="L818" s="64" t="s">
        <v>105</v>
      </c>
      <c r="M818" s="64" t="s">
        <v>614</v>
      </c>
      <c r="N818" s="64" t="s">
        <v>13618</v>
      </c>
      <c r="O818" s="64" t="s">
        <v>4033</v>
      </c>
      <c r="P818" s="64" t="s">
        <v>41</v>
      </c>
      <c r="Q818" s="64" t="s">
        <v>13619</v>
      </c>
      <c r="R818" s="64" t="s">
        <v>242</v>
      </c>
      <c r="S818" s="104"/>
      <c r="T818" s="83"/>
      <c r="U818" s="83"/>
      <c r="V818" s="83"/>
      <c r="W818" s="83"/>
      <c r="X818" s="64"/>
    </row>
    <row r="819" s="30" customFormat="1" hidden="1" customHeight="1" spans="1:24">
      <c r="A819" s="96" t="s">
        <v>35</v>
      </c>
      <c r="B819" s="64" t="s">
        <v>35</v>
      </c>
      <c r="C819" s="64" t="s">
        <v>35</v>
      </c>
      <c r="D819" s="64" t="s">
        <v>35</v>
      </c>
      <c r="E819" s="64" t="s">
        <v>35</v>
      </c>
      <c r="F819" s="64" t="s">
        <v>35</v>
      </c>
      <c r="G819" s="64" t="s">
        <v>35</v>
      </c>
      <c r="H819" s="64" t="s">
        <v>35</v>
      </c>
      <c r="I819" s="64" t="s">
        <v>35</v>
      </c>
      <c r="J819" s="64" t="s">
        <v>13620</v>
      </c>
      <c r="K819" s="64" t="s">
        <v>13621</v>
      </c>
      <c r="L819" s="64" t="s">
        <v>6142</v>
      </c>
      <c r="M819" s="64" t="s">
        <v>614</v>
      </c>
      <c r="N819" s="64" t="s">
        <v>2347</v>
      </c>
      <c r="O819" s="64" t="s">
        <v>816</v>
      </c>
      <c r="P819" s="64" t="s">
        <v>41</v>
      </c>
      <c r="Q819" s="64" t="s">
        <v>6845</v>
      </c>
      <c r="R819" s="64" t="s">
        <v>3607</v>
      </c>
      <c r="S819" s="104"/>
      <c r="T819" s="83"/>
      <c r="U819" s="83"/>
      <c r="V819" s="83"/>
      <c r="W819" s="83"/>
      <c r="X819" s="64"/>
    </row>
    <row r="820" s="30" customFormat="1" hidden="1" customHeight="1" spans="1:24">
      <c r="A820" s="96" t="s">
        <v>35</v>
      </c>
      <c r="B820" s="64" t="s">
        <v>35</v>
      </c>
      <c r="C820" s="64" t="s">
        <v>35</v>
      </c>
      <c r="D820" s="64" t="s">
        <v>35</v>
      </c>
      <c r="E820" s="64" t="s">
        <v>35</v>
      </c>
      <c r="F820" s="64" t="s">
        <v>35</v>
      </c>
      <c r="G820" s="64" t="s">
        <v>35</v>
      </c>
      <c r="H820" s="64" t="s">
        <v>35</v>
      </c>
      <c r="I820" s="64" t="s">
        <v>35</v>
      </c>
      <c r="J820" s="64" t="s">
        <v>3565</v>
      </c>
      <c r="K820" s="64" t="s">
        <v>3989</v>
      </c>
      <c r="L820" s="64" t="s">
        <v>105</v>
      </c>
      <c r="M820" s="64" t="s">
        <v>614</v>
      </c>
      <c r="N820" s="64" t="s">
        <v>2246</v>
      </c>
      <c r="O820" s="64" t="s">
        <v>3640</v>
      </c>
      <c r="P820" s="64" t="s">
        <v>41</v>
      </c>
      <c r="Q820" s="64" t="s">
        <v>12901</v>
      </c>
      <c r="R820" s="64" t="s">
        <v>242</v>
      </c>
      <c r="S820" s="104"/>
      <c r="T820" s="83"/>
      <c r="U820" s="83"/>
      <c r="V820" s="83"/>
      <c r="W820" s="83"/>
      <c r="X820" s="64"/>
    </row>
    <row r="821" s="30" customFormat="1" hidden="1" customHeight="1" spans="1:24">
      <c r="A821" s="96" t="s">
        <v>35</v>
      </c>
      <c r="B821" s="64" t="s">
        <v>35</v>
      </c>
      <c r="C821" s="64" t="s">
        <v>35</v>
      </c>
      <c r="D821" s="64" t="s">
        <v>35</v>
      </c>
      <c r="E821" s="64" t="s">
        <v>35</v>
      </c>
      <c r="F821" s="64" t="s">
        <v>35</v>
      </c>
      <c r="G821" s="64" t="s">
        <v>35</v>
      </c>
      <c r="H821" s="64" t="s">
        <v>35</v>
      </c>
      <c r="I821" s="64" t="s">
        <v>35</v>
      </c>
      <c r="J821" s="64" t="s">
        <v>3488</v>
      </c>
      <c r="K821" s="64" t="s">
        <v>3568</v>
      </c>
      <c r="L821" s="64" t="s">
        <v>850</v>
      </c>
      <c r="M821" s="64" t="s">
        <v>614</v>
      </c>
      <c r="N821" s="64" t="s">
        <v>239</v>
      </c>
      <c r="O821" s="64" t="s">
        <v>7542</v>
      </c>
      <c r="P821" s="64" t="s">
        <v>41</v>
      </c>
      <c r="Q821" s="64" t="s">
        <v>13622</v>
      </c>
      <c r="R821" s="64" t="s">
        <v>855</v>
      </c>
      <c r="S821" s="104"/>
      <c r="T821" s="83"/>
      <c r="U821" s="83"/>
      <c r="V821" s="83"/>
      <c r="W821" s="83"/>
      <c r="X821" s="64"/>
    </row>
    <row r="822" s="30" customFormat="1" hidden="1" customHeight="1" spans="1:24">
      <c r="A822" s="96" t="s">
        <v>35</v>
      </c>
      <c r="B822" s="64" t="s">
        <v>35</v>
      </c>
      <c r="C822" s="64" t="s">
        <v>35</v>
      </c>
      <c r="D822" s="64" t="s">
        <v>35</v>
      </c>
      <c r="E822" s="64" t="s">
        <v>35</v>
      </c>
      <c r="F822" s="64" t="s">
        <v>35</v>
      </c>
      <c r="G822" s="64" t="s">
        <v>35</v>
      </c>
      <c r="H822" s="64" t="s">
        <v>35</v>
      </c>
      <c r="I822" s="64" t="s">
        <v>35</v>
      </c>
      <c r="J822" s="64" t="s">
        <v>13382</v>
      </c>
      <c r="K822" s="64" t="s">
        <v>35</v>
      </c>
      <c r="L822" s="64" t="s">
        <v>159</v>
      </c>
      <c r="M822" s="64" t="s">
        <v>614</v>
      </c>
      <c r="N822" s="64" t="s">
        <v>4327</v>
      </c>
      <c r="O822" s="64" t="s">
        <v>1829</v>
      </c>
      <c r="P822" s="64" t="s">
        <v>41</v>
      </c>
      <c r="Q822" s="64" t="s">
        <v>13623</v>
      </c>
      <c r="R822" s="64" t="s">
        <v>287</v>
      </c>
      <c r="S822" s="104"/>
      <c r="T822" s="83"/>
      <c r="U822" s="83"/>
      <c r="V822" s="83"/>
      <c r="W822" s="83"/>
      <c r="X822" s="64"/>
    </row>
    <row r="823" s="30" customFormat="1" hidden="1" customHeight="1" spans="1:24">
      <c r="A823" s="96" t="s">
        <v>35</v>
      </c>
      <c r="B823" s="64" t="s">
        <v>35</v>
      </c>
      <c r="C823" s="64" t="s">
        <v>35</v>
      </c>
      <c r="D823" s="64" t="s">
        <v>35</v>
      </c>
      <c r="E823" s="64" t="s">
        <v>35</v>
      </c>
      <c r="F823" s="64" t="s">
        <v>35</v>
      </c>
      <c r="G823" s="64" t="s">
        <v>35</v>
      </c>
      <c r="H823" s="64" t="s">
        <v>35</v>
      </c>
      <c r="I823" s="64" t="s">
        <v>35</v>
      </c>
      <c r="J823" s="64" t="s">
        <v>122</v>
      </c>
      <c r="K823" s="64" t="s">
        <v>35</v>
      </c>
      <c r="L823" s="64" t="s">
        <v>35</v>
      </c>
      <c r="M823" s="64" t="s">
        <v>35</v>
      </c>
      <c r="N823" s="64" t="s">
        <v>35</v>
      </c>
      <c r="O823" s="64" t="s">
        <v>13624</v>
      </c>
      <c r="P823" s="64" t="s">
        <v>35</v>
      </c>
      <c r="Q823" s="64" t="s">
        <v>13625</v>
      </c>
      <c r="R823" s="64"/>
      <c r="S823" s="109"/>
      <c r="T823" s="84"/>
      <c r="U823" s="84"/>
      <c r="V823" s="84"/>
      <c r="W823" s="84"/>
      <c r="X823" s="64"/>
    </row>
    <row r="824" s="30" customFormat="1" hidden="1" customHeight="1" spans="1:24">
      <c r="A824" s="96" t="s">
        <v>12217</v>
      </c>
      <c r="B824" s="64" t="s">
        <v>13626</v>
      </c>
      <c r="C824" s="64" t="s">
        <v>2870</v>
      </c>
      <c r="D824" s="64" t="s">
        <v>2871</v>
      </c>
      <c r="E824" s="64" t="s">
        <v>2872</v>
      </c>
      <c r="F824" s="64" t="s">
        <v>2873</v>
      </c>
      <c r="G824" s="64" t="s">
        <v>13602</v>
      </c>
      <c r="H824" s="64" t="s">
        <v>3168</v>
      </c>
      <c r="I824" s="64" t="s">
        <v>35</v>
      </c>
      <c r="J824" s="64" t="s">
        <v>13627</v>
      </c>
      <c r="K824" s="64" t="s">
        <v>35</v>
      </c>
      <c r="L824" s="64" t="s">
        <v>383</v>
      </c>
      <c r="M824" s="64" t="s">
        <v>880</v>
      </c>
      <c r="N824" s="64" t="s">
        <v>358</v>
      </c>
      <c r="O824" s="64" t="s">
        <v>6770</v>
      </c>
      <c r="P824" s="64" t="s">
        <v>41</v>
      </c>
      <c r="Q824" s="64" t="s">
        <v>6771</v>
      </c>
      <c r="R824" s="64" t="s">
        <v>10167</v>
      </c>
      <c r="S824" s="82">
        <f>O828+Q828</f>
        <v>20600</v>
      </c>
      <c r="T824" s="89" t="s">
        <v>2863</v>
      </c>
      <c r="U824" s="89">
        <v>15821180393</v>
      </c>
      <c r="V824" s="89" t="s">
        <v>216</v>
      </c>
      <c r="W824" s="89">
        <v>7.22</v>
      </c>
      <c r="X824" s="64"/>
    </row>
    <row r="825" s="30" customFormat="1" hidden="1" customHeight="1" spans="1:24">
      <c r="A825" s="96" t="s">
        <v>35</v>
      </c>
      <c r="B825" s="64" t="s">
        <v>35</v>
      </c>
      <c r="C825" s="64" t="s">
        <v>35</v>
      </c>
      <c r="D825" s="64" t="s">
        <v>35</v>
      </c>
      <c r="E825" s="64" t="s">
        <v>35</v>
      </c>
      <c r="F825" s="64" t="s">
        <v>35</v>
      </c>
      <c r="G825" s="64" t="s">
        <v>35</v>
      </c>
      <c r="H825" s="64" t="s">
        <v>35</v>
      </c>
      <c r="I825" s="64" t="s">
        <v>35</v>
      </c>
      <c r="J825" s="64" t="s">
        <v>3651</v>
      </c>
      <c r="K825" s="64" t="s">
        <v>35</v>
      </c>
      <c r="L825" s="64" t="s">
        <v>171</v>
      </c>
      <c r="M825" s="64" t="s">
        <v>617</v>
      </c>
      <c r="N825" s="64" t="s">
        <v>358</v>
      </c>
      <c r="O825" s="64" t="s">
        <v>2536</v>
      </c>
      <c r="P825" s="64" t="s">
        <v>41</v>
      </c>
      <c r="Q825" s="64" t="s">
        <v>2537</v>
      </c>
      <c r="R825" s="64" t="s">
        <v>242</v>
      </c>
      <c r="S825" s="104"/>
      <c r="T825" s="83"/>
      <c r="U825" s="83"/>
      <c r="V825" s="83"/>
      <c r="W825" s="83"/>
      <c r="X825" s="64"/>
    </row>
    <row r="826" s="30" customFormat="1" hidden="1" customHeight="1" spans="1:24">
      <c r="A826" s="96" t="s">
        <v>35</v>
      </c>
      <c r="B826" s="64" t="s">
        <v>35</v>
      </c>
      <c r="C826" s="64" t="s">
        <v>35</v>
      </c>
      <c r="D826" s="64" t="s">
        <v>35</v>
      </c>
      <c r="E826" s="64" t="s">
        <v>35</v>
      </c>
      <c r="F826" s="64" t="s">
        <v>35</v>
      </c>
      <c r="G826" s="64" t="s">
        <v>35</v>
      </c>
      <c r="H826" s="64" t="s">
        <v>35</v>
      </c>
      <c r="I826" s="64" t="s">
        <v>35</v>
      </c>
      <c r="J826" s="64" t="s">
        <v>13628</v>
      </c>
      <c r="K826" s="64" t="s">
        <v>35</v>
      </c>
      <c r="L826" s="64" t="s">
        <v>159</v>
      </c>
      <c r="M826" s="64" t="s">
        <v>2205</v>
      </c>
      <c r="N826" s="64" t="s">
        <v>358</v>
      </c>
      <c r="O826" s="64" t="s">
        <v>5655</v>
      </c>
      <c r="P826" s="64" t="s">
        <v>41</v>
      </c>
      <c r="Q826" s="64" t="s">
        <v>5656</v>
      </c>
      <c r="R826" s="64" t="s">
        <v>6778</v>
      </c>
      <c r="S826" s="104"/>
      <c r="T826" s="83"/>
      <c r="U826" s="83"/>
      <c r="V826" s="83"/>
      <c r="W826" s="83"/>
      <c r="X826" s="64"/>
    </row>
    <row r="827" s="30" customFormat="1" hidden="1" customHeight="1" spans="1:24">
      <c r="A827" s="96" t="s">
        <v>35</v>
      </c>
      <c r="B827" s="64" t="s">
        <v>35</v>
      </c>
      <c r="C827" s="64" t="s">
        <v>35</v>
      </c>
      <c r="D827" s="64" t="s">
        <v>35</v>
      </c>
      <c r="E827" s="64" t="s">
        <v>35</v>
      </c>
      <c r="F827" s="64" t="s">
        <v>35</v>
      </c>
      <c r="G827" s="64" t="s">
        <v>35</v>
      </c>
      <c r="H827" s="64" t="s">
        <v>35</v>
      </c>
      <c r="I827" s="64" t="s">
        <v>35</v>
      </c>
      <c r="J827" s="64" t="s">
        <v>13629</v>
      </c>
      <c r="K827" s="64" t="s">
        <v>35</v>
      </c>
      <c r="L827" s="64" t="s">
        <v>159</v>
      </c>
      <c r="M827" s="64" t="s">
        <v>266</v>
      </c>
      <c r="N827" s="64" t="s">
        <v>358</v>
      </c>
      <c r="O827" s="64" t="s">
        <v>3639</v>
      </c>
      <c r="P827" s="64" t="s">
        <v>41</v>
      </c>
      <c r="Q827" s="64" t="s">
        <v>3640</v>
      </c>
      <c r="R827" s="64" t="s">
        <v>10607</v>
      </c>
      <c r="S827" s="104"/>
      <c r="T827" s="83"/>
      <c r="U827" s="83"/>
      <c r="V827" s="83"/>
      <c r="W827" s="83"/>
      <c r="X827" s="64"/>
    </row>
    <row r="828" s="30" customFormat="1" hidden="1" customHeight="1" spans="1:24">
      <c r="A828" s="96" t="s">
        <v>35</v>
      </c>
      <c r="B828" s="64" t="s">
        <v>35</v>
      </c>
      <c r="C828" s="64" t="s">
        <v>35</v>
      </c>
      <c r="D828" s="64" t="s">
        <v>35</v>
      </c>
      <c r="E828" s="64" t="s">
        <v>35</v>
      </c>
      <c r="F828" s="64" t="s">
        <v>35</v>
      </c>
      <c r="G828" s="64" t="s">
        <v>35</v>
      </c>
      <c r="H828" s="64" t="s">
        <v>35</v>
      </c>
      <c r="I828" s="64" t="s">
        <v>35</v>
      </c>
      <c r="J828" s="64" t="s">
        <v>122</v>
      </c>
      <c r="K828" s="64" t="s">
        <v>35</v>
      </c>
      <c r="L828" s="64" t="s">
        <v>35</v>
      </c>
      <c r="M828" s="64" t="s">
        <v>35</v>
      </c>
      <c r="N828" s="64" t="s">
        <v>35</v>
      </c>
      <c r="O828" s="64" t="s">
        <v>13630</v>
      </c>
      <c r="P828" s="64" t="s">
        <v>35</v>
      </c>
      <c r="Q828" s="64" t="s">
        <v>13631</v>
      </c>
      <c r="R828" s="64"/>
      <c r="S828" s="109"/>
      <c r="T828" s="84"/>
      <c r="U828" s="84"/>
      <c r="V828" s="84"/>
      <c r="W828" s="84"/>
      <c r="X828" s="64"/>
    </row>
    <row r="829" s="30" customFormat="1" hidden="1" customHeight="1" spans="1:24">
      <c r="A829" s="96" t="s">
        <v>12217</v>
      </c>
      <c r="B829" s="64" t="s">
        <v>13632</v>
      </c>
      <c r="C829" s="64" t="s">
        <v>2912</v>
      </c>
      <c r="D829" s="64" t="s">
        <v>2913</v>
      </c>
      <c r="E829" s="64" t="s">
        <v>35</v>
      </c>
      <c r="F829" s="64" t="s">
        <v>35</v>
      </c>
      <c r="G829" s="64" t="s">
        <v>13602</v>
      </c>
      <c r="H829" s="64" t="s">
        <v>3168</v>
      </c>
      <c r="I829" s="64" t="s">
        <v>35</v>
      </c>
      <c r="J829" s="64" t="s">
        <v>3495</v>
      </c>
      <c r="K829" s="64" t="s">
        <v>35</v>
      </c>
      <c r="L829" s="64" t="s">
        <v>383</v>
      </c>
      <c r="M829" s="64" t="s">
        <v>1865</v>
      </c>
      <c r="N829" s="64" t="s">
        <v>72</v>
      </c>
      <c r="O829" s="64" t="s">
        <v>970</v>
      </c>
      <c r="P829" s="64" t="s">
        <v>41</v>
      </c>
      <c r="Q829" s="64" t="s">
        <v>971</v>
      </c>
      <c r="R829" s="64" t="s">
        <v>43</v>
      </c>
      <c r="S829" s="82">
        <f>O831+Q831</f>
        <v>30900</v>
      </c>
      <c r="T829" s="89" t="s">
        <v>2863</v>
      </c>
      <c r="U829" s="89">
        <v>15821180393</v>
      </c>
      <c r="V829" s="89" t="s">
        <v>216</v>
      </c>
      <c r="W829" s="89">
        <v>7.18</v>
      </c>
      <c r="X829" s="64"/>
    </row>
    <row r="830" s="30" customFormat="1" hidden="1" customHeight="1" spans="1:24">
      <c r="A830" s="96" t="s">
        <v>35</v>
      </c>
      <c r="B830" s="64" t="s">
        <v>35</v>
      </c>
      <c r="C830" s="64" t="s">
        <v>35</v>
      </c>
      <c r="D830" s="64" t="s">
        <v>35</v>
      </c>
      <c r="E830" s="64" t="s">
        <v>35</v>
      </c>
      <c r="F830" s="64" t="s">
        <v>35</v>
      </c>
      <c r="G830" s="64" t="s">
        <v>35</v>
      </c>
      <c r="H830" s="64" t="s">
        <v>35</v>
      </c>
      <c r="I830" s="64" t="s">
        <v>35</v>
      </c>
      <c r="J830" s="64" t="s">
        <v>13633</v>
      </c>
      <c r="K830" s="64" t="s">
        <v>35</v>
      </c>
      <c r="L830" s="64" t="s">
        <v>383</v>
      </c>
      <c r="M830" s="64" t="s">
        <v>4926</v>
      </c>
      <c r="N830" s="64" t="s">
        <v>72</v>
      </c>
      <c r="O830" s="64" t="s">
        <v>6642</v>
      </c>
      <c r="P830" s="64" t="s">
        <v>41</v>
      </c>
      <c r="Q830" s="64" t="s">
        <v>6643</v>
      </c>
      <c r="R830" s="64" t="s">
        <v>13178</v>
      </c>
      <c r="S830" s="104"/>
      <c r="T830" s="83"/>
      <c r="U830" s="83"/>
      <c r="V830" s="83"/>
      <c r="W830" s="83"/>
      <c r="X830" s="64"/>
    </row>
    <row r="831" s="30" customFormat="1" hidden="1" customHeight="1" spans="1:24">
      <c r="A831" s="96" t="s">
        <v>35</v>
      </c>
      <c r="B831" s="64" t="s">
        <v>35</v>
      </c>
      <c r="C831" s="64" t="s">
        <v>35</v>
      </c>
      <c r="D831" s="64" t="s">
        <v>35</v>
      </c>
      <c r="E831" s="64" t="s">
        <v>35</v>
      </c>
      <c r="F831" s="64" t="s">
        <v>35</v>
      </c>
      <c r="G831" s="64" t="s">
        <v>35</v>
      </c>
      <c r="H831" s="64" t="s">
        <v>35</v>
      </c>
      <c r="I831" s="64" t="s">
        <v>35</v>
      </c>
      <c r="J831" s="64" t="s">
        <v>122</v>
      </c>
      <c r="K831" s="64" t="s">
        <v>35</v>
      </c>
      <c r="L831" s="64" t="s">
        <v>35</v>
      </c>
      <c r="M831" s="64" t="s">
        <v>35</v>
      </c>
      <c r="N831" s="64" t="s">
        <v>35</v>
      </c>
      <c r="O831" s="64" t="s">
        <v>13634</v>
      </c>
      <c r="P831" s="64" t="s">
        <v>35</v>
      </c>
      <c r="Q831" s="64" t="s">
        <v>13635</v>
      </c>
      <c r="R831" s="64"/>
      <c r="S831" s="109"/>
      <c r="T831" s="84"/>
      <c r="U831" s="84"/>
      <c r="V831" s="84"/>
      <c r="W831" s="84"/>
      <c r="X831" s="64"/>
    </row>
    <row r="832" s="30" customFormat="1" hidden="1" customHeight="1" spans="1:24">
      <c r="A832" s="96" t="s">
        <v>12217</v>
      </c>
      <c r="B832" s="64" t="s">
        <v>13636</v>
      </c>
      <c r="C832" s="64" t="s">
        <v>13637</v>
      </c>
      <c r="D832" s="64" t="s">
        <v>13638</v>
      </c>
      <c r="E832" s="64" t="s">
        <v>35</v>
      </c>
      <c r="F832" s="64" t="s">
        <v>35</v>
      </c>
      <c r="G832" s="64" t="s">
        <v>13602</v>
      </c>
      <c r="H832" s="64" t="s">
        <v>3168</v>
      </c>
      <c r="I832" s="64" t="s">
        <v>35</v>
      </c>
      <c r="J832" s="64" t="s">
        <v>158</v>
      </c>
      <c r="K832" s="64" t="s">
        <v>35</v>
      </c>
      <c r="L832" s="64" t="s">
        <v>37</v>
      </c>
      <c r="M832" s="64" t="s">
        <v>11432</v>
      </c>
      <c r="N832" s="64" t="s">
        <v>431</v>
      </c>
      <c r="O832" s="64" t="s">
        <v>13639</v>
      </c>
      <c r="P832" s="64" t="s">
        <v>41</v>
      </c>
      <c r="Q832" s="64" t="s">
        <v>13640</v>
      </c>
      <c r="R832" s="64" t="s">
        <v>43</v>
      </c>
      <c r="S832" s="82">
        <f>O840+Q840</f>
        <v>41000</v>
      </c>
      <c r="T832" s="89"/>
      <c r="U832" s="89"/>
      <c r="V832" s="89" t="s">
        <v>12407</v>
      </c>
      <c r="W832" s="89">
        <v>7.15</v>
      </c>
      <c r="X832" s="64"/>
    </row>
    <row r="833" s="30" customFormat="1" hidden="1" customHeight="1" spans="1:24">
      <c r="A833" s="96" t="s">
        <v>35</v>
      </c>
      <c r="B833" s="64" t="s">
        <v>35</v>
      </c>
      <c r="C833" s="64" t="s">
        <v>35</v>
      </c>
      <c r="D833" s="64" t="s">
        <v>35</v>
      </c>
      <c r="E833" s="64" t="s">
        <v>35</v>
      </c>
      <c r="F833" s="64" t="s">
        <v>35</v>
      </c>
      <c r="G833" s="64" t="s">
        <v>35</v>
      </c>
      <c r="H833" s="64" t="s">
        <v>35</v>
      </c>
      <c r="I833" s="64" t="s">
        <v>35</v>
      </c>
      <c r="J833" s="64" t="s">
        <v>3870</v>
      </c>
      <c r="K833" s="64" t="s">
        <v>35</v>
      </c>
      <c r="L833" s="64" t="s">
        <v>37</v>
      </c>
      <c r="M833" s="64" t="s">
        <v>1152</v>
      </c>
      <c r="N833" s="64" t="s">
        <v>3846</v>
      </c>
      <c r="O833" s="64" t="s">
        <v>5524</v>
      </c>
      <c r="P833" s="64" t="s">
        <v>41</v>
      </c>
      <c r="Q833" s="64" t="s">
        <v>5525</v>
      </c>
      <c r="R833" s="64" t="s">
        <v>3611</v>
      </c>
      <c r="S833" s="104"/>
      <c r="T833" s="83"/>
      <c r="U833" s="83"/>
      <c r="V833" s="83"/>
      <c r="W833" s="83"/>
      <c r="X833" s="64"/>
    </row>
    <row r="834" s="30" customFormat="1" hidden="1" customHeight="1" spans="1:24">
      <c r="A834" s="96" t="s">
        <v>35</v>
      </c>
      <c r="B834" s="64" t="s">
        <v>35</v>
      </c>
      <c r="C834" s="64" t="s">
        <v>35</v>
      </c>
      <c r="D834" s="64" t="s">
        <v>35</v>
      </c>
      <c r="E834" s="64" t="s">
        <v>35</v>
      </c>
      <c r="F834" s="64" t="s">
        <v>35</v>
      </c>
      <c r="G834" s="64" t="s">
        <v>35</v>
      </c>
      <c r="H834" s="64" t="s">
        <v>35</v>
      </c>
      <c r="I834" s="64" t="s">
        <v>35</v>
      </c>
      <c r="J834" s="64" t="s">
        <v>4828</v>
      </c>
      <c r="K834" s="64" t="s">
        <v>237</v>
      </c>
      <c r="L834" s="64" t="s">
        <v>105</v>
      </c>
      <c r="M834" s="64" t="s">
        <v>1152</v>
      </c>
      <c r="N834" s="64" t="s">
        <v>5298</v>
      </c>
      <c r="O834" s="64" t="s">
        <v>13641</v>
      </c>
      <c r="P834" s="64" t="s">
        <v>41</v>
      </c>
      <c r="Q834" s="64" t="s">
        <v>13642</v>
      </c>
      <c r="R834" s="64" t="s">
        <v>242</v>
      </c>
      <c r="S834" s="104"/>
      <c r="T834" s="83"/>
      <c r="U834" s="83"/>
      <c r="V834" s="83"/>
      <c r="W834" s="83"/>
      <c r="X834" s="64"/>
    </row>
    <row r="835" s="30" customFormat="1" hidden="1" customHeight="1" spans="1:24">
      <c r="A835" s="96" t="s">
        <v>35</v>
      </c>
      <c r="B835" s="64" t="s">
        <v>35</v>
      </c>
      <c r="C835" s="64" t="s">
        <v>35</v>
      </c>
      <c r="D835" s="64" t="s">
        <v>35</v>
      </c>
      <c r="E835" s="64" t="s">
        <v>35</v>
      </c>
      <c r="F835" s="64" t="s">
        <v>35</v>
      </c>
      <c r="G835" s="64" t="s">
        <v>35</v>
      </c>
      <c r="H835" s="64" t="s">
        <v>35</v>
      </c>
      <c r="I835" s="64" t="s">
        <v>35</v>
      </c>
      <c r="J835" s="64" t="s">
        <v>3573</v>
      </c>
      <c r="K835" s="64" t="s">
        <v>3574</v>
      </c>
      <c r="L835" s="64" t="s">
        <v>105</v>
      </c>
      <c r="M835" s="64" t="s">
        <v>1152</v>
      </c>
      <c r="N835" s="64" t="s">
        <v>39</v>
      </c>
      <c r="O835" s="64" t="s">
        <v>12994</v>
      </c>
      <c r="P835" s="64" t="s">
        <v>41</v>
      </c>
      <c r="Q835" s="64" t="s">
        <v>12995</v>
      </c>
      <c r="R835" s="64" t="s">
        <v>242</v>
      </c>
      <c r="S835" s="104"/>
      <c r="T835" s="83"/>
      <c r="U835" s="83"/>
      <c r="V835" s="83"/>
      <c r="W835" s="83"/>
      <c r="X835" s="64"/>
    </row>
    <row r="836" s="30" customFormat="1" hidden="1" customHeight="1" spans="1:24">
      <c r="A836" s="96" t="s">
        <v>35</v>
      </c>
      <c r="B836" s="64" t="s">
        <v>35</v>
      </c>
      <c r="C836" s="64" t="s">
        <v>35</v>
      </c>
      <c r="D836" s="64" t="s">
        <v>35</v>
      </c>
      <c r="E836" s="64" t="s">
        <v>35</v>
      </c>
      <c r="F836" s="64" t="s">
        <v>35</v>
      </c>
      <c r="G836" s="64" t="s">
        <v>35</v>
      </c>
      <c r="H836" s="64" t="s">
        <v>35</v>
      </c>
      <c r="I836" s="64" t="s">
        <v>35</v>
      </c>
      <c r="J836" s="64" t="s">
        <v>11180</v>
      </c>
      <c r="K836" s="64" t="s">
        <v>3574</v>
      </c>
      <c r="L836" s="64" t="s">
        <v>105</v>
      </c>
      <c r="M836" s="64" t="s">
        <v>11432</v>
      </c>
      <c r="N836" s="64" t="s">
        <v>6252</v>
      </c>
      <c r="O836" s="64" t="s">
        <v>13643</v>
      </c>
      <c r="P836" s="64" t="s">
        <v>41</v>
      </c>
      <c r="Q836" s="64" t="s">
        <v>13644</v>
      </c>
      <c r="R836" s="64" t="s">
        <v>242</v>
      </c>
      <c r="S836" s="104"/>
      <c r="T836" s="83"/>
      <c r="U836" s="83"/>
      <c r="V836" s="83"/>
      <c r="W836" s="83"/>
      <c r="X836" s="64"/>
    </row>
    <row r="837" s="30" customFormat="1" hidden="1" customHeight="1" spans="1:24">
      <c r="A837" s="96" t="s">
        <v>35</v>
      </c>
      <c r="B837" s="64" t="s">
        <v>35</v>
      </c>
      <c r="C837" s="64" t="s">
        <v>35</v>
      </c>
      <c r="D837" s="64" t="s">
        <v>35</v>
      </c>
      <c r="E837" s="64" t="s">
        <v>35</v>
      </c>
      <c r="F837" s="64" t="s">
        <v>35</v>
      </c>
      <c r="G837" s="64" t="s">
        <v>35</v>
      </c>
      <c r="H837" s="64" t="s">
        <v>35</v>
      </c>
      <c r="I837" s="64" t="s">
        <v>35</v>
      </c>
      <c r="J837" s="64" t="s">
        <v>3565</v>
      </c>
      <c r="K837" s="64" t="s">
        <v>237</v>
      </c>
      <c r="L837" s="64" t="s">
        <v>105</v>
      </c>
      <c r="M837" s="64" t="s">
        <v>11432</v>
      </c>
      <c r="N837" s="64" t="s">
        <v>1330</v>
      </c>
      <c r="O837" s="64" t="s">
        <v>11433</v>
      </c>
      <c r="P837" s="64" t="s">
        <v>41</v>
      </c>
      <c r="Q837" s="64" t="s">
        <v>11434</v>
      </c>
      <c r="R837" s="64" t="s">
        <v>242</v>
      </c>
      <c r="S837" s="104"/>
      <c r="T837" s="83"/>
      <c r="U837" s="83"/>
      <c r="V837" s="83"/>
      <c r="W837" s="83"/>
      <c r="X837" s="64"/>
    </row>
    <row r="838" s="30" customFormat="1" hidden="1" customHeight="1" spans="1:24">
      <c r="A838" s="96" t="s">
        <v>35</v>
      </c>
      <c r="B838" s="64" t="s">
        <v>35</v>
      </c>
      <c r="C838" s="64" t="s">
        <v>35</v>
      </c>
      <c r="D838" s="64" t="s">
        <v>35</v>
      </c>
      <c r="E838" s="64" t="s">
        <v>35</v>
      </c>
      <c r="F838" s="64" t="s">
        <v>35</v>
      </c>
      <c r="G838" s="64" t="s">
        <v>35</v>
      </c>
      <c r="H838" s="64" t="s">
        <v>35</v>
      </c>
      <c r="I838" s="64" t="s">
        <v>35</v>
      </c>
      <c r="J838" s="64" t="s">
        <v>3488</v>
      </c>
      <c r="K838" s="64" t="s">
        <v>6251</v>
      </c>
      <c r="L838" s="64" t="s">
        <v>89</v>
      </c>
      <c r="M838" s="64" t="s">
        <v>13645</v>
      </c>
      <c r="N838" s="64" t="s">
        <v>3993</v>
      </c>
      <c r="O838" s="64" t="s">
        <v>13646</v>
      </c>
      <c r="P838" s="64" t="s">
        <v>41</v>
      </c>
      <c r="Q838" s="64" t="s">
        <v>13647</v>
      </c>
      <c r="R838" s="64" t="s">
        <v>855</v>
      </c>
      <c r="S838" s="104"/>
      <c r="T838" s="83"/>
      <c r="U838" s="83"/>
      <c r="V838" s="83"/>
      <c r="W838" s="83"/>
      <c r="X838" s="64"/>
    </row>
    <row r="839" s="30" customFormat="1" hidden="1" customHeight="1" spans="1:24">
      <c r="A839" s="96" t="s">
        <v>35</v>
      </c>
      <c r="B839" s="64" t="s">
        <v>35</v>
      </c>
      <c r="C839" s="64" t="s">
        <v>35</v>
      </c>
      <c r="D839" s="64" t="s">
        <v>35</v>
      </c>
      <c r="E839" s="64" t="s">
        <v>35</v>
      </c>
      <c r="F839" s="64" t="s">
        <v>35</v>
      </c>
      <c r="G839" s="64" t="s">
        <v>35</v>
      </c>
      <c r="H839" s="64" t="s">
        <v>35</v>
      </c>
      <c r="I839" s="64" t="s">
        <v>35</v>
      </c>
      <c r="J839" s="64" t="s">
        <v>13648</v>
      </c>
      <c r="K839" s="64" t="s">
        <v>3568</v>
      </c>
      <c r="L839" s="64" t="s">
        <v>850</v>
      </c>
      <c r="M839" s="64" t="s">
        <v>13649</v>
      </c>
      <c r="N839" s="64" t="s">
        <v>3591</v>
      </c>
      <c r="O839" s="64" t="s">
        <v>13650</v>
      </c>
      <c r="P839" s="64" t="s">
        <v>41</v>
      </c>
      <c r="Q839" s="64" t="s">
        <v>13651</v>
      </c>
      <c r="R839" s="64" t="s">
        <v>855</v>
      </c>
      <c r="S839" s="104"/>
      <c r="T839" s="83"/>
      <c r="U839" s="83"/>
      <c r="V839" s="83"/>
      <c r="W839" s="83"/>
      <c r="X839" s="64"/>
    </row>
    <row r="840" s="30" customFormat="1" hidden="1" customHeight="1" spans="1:24">
      <c r="A840" s="96" t="s">
        <v>35</v>
      </c>
      <c r="B840" s="64" t="s">
        <v>35</v>
      </c>
      <c r="C840" s="64" t="s">
        <v>35</v>
      </c>
      <c r="D840" s="64" t="s">
        <v>35</v>
      </c>
      <c r="E840" s="64" t="s">
        <v>35</v>
      </c>
      <c r="F840" s="64" t="s">
        <v>35</v>
      </c>
      <c r="G840" s="64" t="s">
        <v>35</v>
      </c>
      <c r="H840" s="64" t="s">
        <v>35</v>
      </c>
      <c r="I840" s="64" t="s">
        <v>35</v>
      </c>
      <c r="J840" s="64" t="s">
        <v>122</v>
      </c>
      <c r="K840" s="64" t="s">
        <v>35</v>
      </c>
      <c r="L840" s="64" t="s">
        <v>35</v>
      </c>
      <c r="M840" s="64" t="s">
        <v>35</v>
      </c>
      <c r="N840" s="64" t="s">
        <v>35</v>
      </c>
      <c r="O840" s="64" t="s">
        <v>13652</v>
      </c>
      <c r="P840" s="64" t="s">
        <v>35</v>
      </c>
      <c r="Q840" s="64" t="s">
        <v>13653</v>
      </c>
      <c r="R840" s="64"/>
      <c r="S840" s="109"/>
      <c r="T840" s="84"/>
      <c r="U840" s="84"/>
      <c r="V840" s="84"/>
      <c r="W840" s="84"/>
      <c r="X840" s="64"/>
    </row>
    <row r="841" s="30" customFormat="1" hidden="1" customHeight="1" spans="1:24">
      <c r="A841" s="96" t="s">
        <v>12217</v>
      </c>
      <c r="B841" s="64" t="s">
        <v>13654</v>
      </c>
      <c r="C841" s="64" t="s">
        <v>13637</v>
      </c>
      <c r="D841" s="64" t="s">
        <v>13638</v>
      </c>
      <c r="E841" s="64" t="s">
        <v>35</v>
      </c>
      <c r="F841" s="64" t="s">
        <v>35</v>
      </c>
      <c r="G841" s="64" t="s">
        <v>13602</v>
      </c>
      <c r="H841" s="64" t="s">
        <v>3168</v>
      </c>
      <c r="I841" s="64" t="s">
        <v>35</v>
      </c>
      <c r="J841" s="64" t="s">
        <v>13655</v>
      </c>
      <c r="K841" s="64" t="s">
        <v>3989</v>
      </c>
      <c r="L841" s="64" t="s">
        <v>105</v>
      </c>
      <c r="M841" s="64" t="s">
        <v>11432</v>
      </c>
      <c r="N841" s="64" t="s">
        <v>7914</v>
      </c>
      <c r="O841" s="64" t="s">
        <v>13656</v>
      </c>
      <c r="P841" s="64" t="s">
        <v>41</v>
      </c>
      <c r="Q841" s="64" t="s">
        <v>13657</v>
      </c>
      <c r="R841" s="64" t="s">
        <v>242</v>
      </c>
      <c r="S841" s="82">
        <f>O846+Q846</f>
        <v>41000</v>
      </c>
      <c r="T841" s="89"/>
      <c r="U841" s="89"/>
      <c r="V841" s="89" t="s">
        <v>12407</v>
      </c>
      <c r="W841" s="89">
        <v>7.15</v>
      </c>
      <c r="X841" s="64"/>
    </row>
    <row r="842" s="30" customFormat="1" hidden="1" customHeight="1" spans="1:24">
      <c r="A842" s="96" t="s">
        <v>35</v>
      </c>
      <c r="B842" s="64" t="s">
        <v>35</v>
      </c>
      <c r="C842" s="64" t="s">
        <v>35</v>
      </c>
      <c r="D842" s="64" t="s">
        <v>35</v>
      </c>
      <c r="E842" s="64" t="s">
        <v>35</v>
      </c>
      <c r="F842" s="64" t="s">
        <v>35</v>
      </c>
      <c r="G842" s="64" t="s">
        <v>35</v>
      </c>
      <c r="H842" s="64" t="s">
        <v>35</v>
      </c>
      <c r="I842" s="64" t="s">
        <v>35</v>
      </c>
      <c r="J842" s="64" t="s">
        <v>13295</v>
      </c>
      <c r="K842" s="64" t="s">
        <v>35</v>
      </c>
      <c r="L842" s="64" t="s">
        <v>70</v>
      </c>
      <c r="M842" s="64" t="s">
        <v>1152</v>
      </c>
      <c r="N842" s="64" t="s">
        <v>2476</v>
      </c>
      <c r="O842" s="64" t="s">
        <v>13658</v>
      </c>
      <c r="P842" s="64" t="s">
        <v>41</v>
      </c>
      <c r="Q842" s="64" t="s">
        <v>13659</v>
      </c>
      <c r="R842" s="64" t="s">
        <v>13300</v>
      </c>
      <c r="S842" s="104"/>
      <c r="T842" s="83"/>
      <c r="U842" s="83"/>
      <c r="V842" s="83"/>
      <c r="W842" s="83"/>
      <c r="X842" s="64"/>
    </row>
    <row r="843" s="30" customFormat="1" hidden="1" customHeight="1" spans="1:24">
      <c r="A843" s="96" t="s">
        <v>35</v>
      </c>
      <c r="B843" s="64" t="s">
        <v>35</v>
      </c>
      <c r="C843" s="64" t="s">
        <v>35</v>
      </c>
      <c r="D843" s="64" t="s">
        <v>35</v>
      </c>
      <c r="E843" s="64" t="s">
        <v>35</v>
      </c>
      <c r="F843" s="64" t="s">
        <v>35</v>
      </c>
      <c r="G843" s="64" t="s">
        <v>35</v>
      </c>
      <c r="H843" s="64" t="s">
        <v>35</v>
      </c>
      <c r="I843" s="64" t="s">
        <v>35</v>
      </c>
      <c r="J843" s="64" t="s">
        <v>13660</v>
      </c>
      <c r="K843" s="64" t="s">
        <v>8448</v>
      </c>
      <c r="L843" s="64" t="s">
        <v>2094</v>
      </c>
      <c r="M843" s="64" t="s">
        <v>1152</v>
      </c>
      <c r="N843" s="64" t="s">
        <v>2456</v>
      </c>
      <c r="O843" s="64" t="s">
        <v>13656</v>
      </c>
      <c r="P843" s="64" t="s">
        <v>41</v>
      </c>
      <c r="Q843" s="64" t="s">
        <v>13657</v>
      </c>
      <c r="R843" s="64" t="s">
        <v>4311</v>
      </c>
      <c r="S843" s="104"/>
      <c r="T843" s="83"/>
      <c r="U843" s="83"/>
      <c r="V843" s="83"/>
      <c r="W843" s="83"/>
      <c r="X843" s="64"/>
    </row>
    <row r="844" s="30" customFormat="1" hidden="1" customHeight="1" spans="1:24">
      <c r="A844" s="96" t="s">
        <v>35</v>
      </c>
      <c r="B844" s="64" t="s">
        <v>35</v>
      </c>
      <c r="C844" s="64" t="s">
        <v>35</v>
      </c>
      <c r="D844" s="64" t="s">
        <v>35</v>
      </c>
      <c r="E844" s="64" t="s">
        <v>35</v>
      </c>
      <c r="F844" s="64" t="s">
        <v>35</v>
      </c>
      <c r="G844" s="64" t="s">
        <v>35</v>
      </c>
      <c r="H844" s="64" t="s">
        <v>35</v>
      </c>
      <c r="I844" s="64" t="s">
        <v>35</v>
      </c>
      <c r="J844" s="64" t="s">
        <v>4815</v>
      </c>
      <c r="K844" s="64" t="s">
        <v>8448</v>
      </c>
      <c r="L844" s="64" t="s">
        <v>2094</v>
      </c>
      <c r="M844" s="64" t="s">
        <v>2205</v>
      </c>
      <c r="N844" s="64" t="s">
        <v>284</v>
      </c>
      <c r="O844" s="64" t="s">
        <v>13661</v>
      </c>
      <c r="P844" s="64" t="s">
        <v>41</v>
      </c>
      <c r="Q844" s="64" t="s">
        <v>13662</v>
      </c>
      <c r="R844" s="64" t="s">
        <v>4817</v>
      </c>
      <c r="S844" s="104"/>
      <c r="T844" s="83"/>
      <c r="U844" s="83"/>
      <c r="V844" s="83"/>
      <c r="W844" s="83"/>
      <c r="X844" s="64"/>
    </row>
    <row r="845" s="30" customFormat="1" hidden="1" customHeight="1" spans="1:24">
      <c r="A845" s="96" t="s">
        <v>35</v>
      </c>
      <c r="B845" s="64" t="s">
        <v>35</v>
      </c>
      <c r="C845" s="64" t="s">
        <v>35</v>
      </c>
      <c r="D845" s="64" t="s">
        <v>35</v>
      </c>
      <c r="E845" s="64" t="s">
        <v>35</v>
      </c>
      <c r="F845" s="64" t="s">
        <v>35</v>
      </c>
      <c r="G845" s="64" t="s">
        <v>35</v>
      </c>
      <c r="H845" s="64" t="s">
        <v>35</v>
      </c>
      <c r="I845" s="64" t="s">
        <v>35</v>
      </c>
      <c r="J845" s="64" t="s">
        <v>4065</v>
      </c>
      <c r="K845" s="64" t="s">
        <v>3754</v>
      </c>
      <c r="L845" s="64" t="s">
        <v>2094</v>
      </c>
      <c r="M845" s="64" t="s">
        <v>669</v>
      </c>
      <c r="N845" s="64" t="s">
        <v>1183</v>
      </c>
      <c r="O845" s="64" t="s">
        <v>11063</v>
      </c>
      <c r="P845" s="64" t="s">
        <v>93</v>
      </c>
      <c r="Q845" s="64" t="s">
        <v>11064</v>
      </c>
      <c r="R845" s="64" t="s">
        <v>2595</v>
      </c>
      <c r="S845" s="104"/>
      <c r="T845" s="83"/>
      <c r="U845" s="83"/>
      <c r="V845" s="83"/>
      <c r="W845" s="83"/>
      <c r="X845" s="64"/>
    </row>
    <row r="846" s="30" customFormat="1" hidden="1" customHeight="1" spans="1:24">
      <c r="A846" s="96" t="s">
        <v>35</v>
      </c>
      <c r="B846" s="64" t="s">
        <v>35</v>
      </c>
      <c r="C846" s="64" t="s">
        <v>35</v>
      </c>
      <c r="D846" s="64" t="s">
        <v>35</v>
      </c>
      <c r="E846" s="64" t="s">
        <v>35</v>
      </c>
      <c r="F846" s="64" t="s">
        <v>35</v>
      </c>
      <c r="G846" s="64" t="s">
        <v>35</v>
      </c>
      <c r="H846" s="64" t="s">
        <v>35</v>
      </c>
      <c r="I846" s="64" t="s">
        <v>35</v>
      </c>
      <c r="J846" s="64" t="s">
        <v>122</v>
      </c>
      <c r="K846" s="64" t="s">
        <v>35</v>
      </c>
      <c r="L846" s="64" t="s">
        <v>35</v>
      </c>
      <c r="M846" s="64" t="s">
        <v>35</v>
      </c>
      <c r="N846" s="64" t="s">
        <v>35</v>
      </c>
      <c r="O846" s="64" t="s">
        <v>13663</v>
      </c>
      <c r="P846" s="64" t="s">
        <v>35</v>
      </c>
      <c r="Q846" s="64" t="s">
        <v>13664</v>
      </c>
      <c r="R846" s="64"/>
      <c r="S846" s="109"/>
      <c r="T846" s="84"/>
      <c r="U846" s="84"/>
      <c r="V846" s="84"/>
      <c r="W846" s="84"/>
      <c r="X846" s="64"/>
    </row>
    <row r="847" s="30" customFormat="1" hidden="1" customHeight="1" spans="1:24">
      <c r="A847" s="96" t="s">
        <v>12217</v>
      </c>
      <c r="B847" s="64" t="s">
        <v>13665</v>
      </c>
      <c r="C847" s="64" t="s">
        <v>5106</v>
      </c>
      <c r="D847" s="64" t="s">
        <v>328</v>
      </c>
      <c r="E847" s="64" t="s">
        <v>35</v>
      </c>
      <c r="F847" s="64" t="s">
        <v>35</v>
      </c>
      <c r="G847" s="64" t="s">
        <v>13666</v>
      </c>
      <c r="H847" s="64" t="s">
        <v>3168</v>
      </c>
      <c r="I847" s="64" t="s">
        <v>35</v>
      </c>
      <c r="J847" s="64" t="s">
        <v>11132</v>
      </c>
      <c r="K847" s="64" t="s">
        <v>35</v>
      </c>
      <c r="L847" s="64" t="s">
        <v>507</v>
      </c>
      <c r="M847" s="64" t="s">
        <v>792</v>
      </c>
      <c r="N847" s="64" t="s">
        <v>12214</v>
      </c>
      <c r="O847" s="64" t="s">
        <v>12962</v>
      </c>
      <c r="P847" s="64" t="s">
        <v>348</v>
      </c>
      <c r="Q847" s="64" t="s">
        <v>349</v>
      </c>
      <c r="R847" s="64" t="s">
        <v>511</v>
      </c>
      <c r="S847" s="78">
        <f>O847+Q847</f>
        <v>880</v>
      </c>
      <c r="T847" s="64" t="s">
        <v>13667</v>
      </c>
      <c r="U847" s="64">
        <v>13818595812</v>
      </c>
      <c r="V847" s="64" t="s">
        <v>216</v>
      </c>
      <c r="W847" s="64">
        <v>8.2</v>
      </c>
      <c r="X847" s="64"/>
    </row>
    <row r="848" s="30" customFormat="1" hidden="1" customHeight="1" spans="1:24">
      <c r="A848" s="96" t="s">
        <v>12217</v>
      </c>
      <c r="B848" s="64" t="s">
        <v>13668</v>
      </c>
      <c r="C848" s="64" t="s">
        <v>13669</v>
      </c>
      <c r="D848" s="64" t="s">
        <v>328</v>
      </c>
      <c r="E848" s="64" t="s">
        <v>35</v>
      </c>
      <c r="F848" s="64" t="s">
        <v>35</v>
      </c>
      <c r="G848" s="64" t="s">
        <v>13666</v>
      </c>
      <c r="H848" s="64" t="s">
        <v>3168</v>
      </c>
      <c r="I848" s="64" t="s">
        <v>35</v>
      </c>
      <c r="J848" s="64" t="s">
        <v>11132</v>
      </c>
      <c r="K848" s="64" t="s">
        <v>35</v>
      </c>
      <c r="L848" s="64" t="s">
        <v>507</v>
      </c>
      <c r="M848" s="64" t="s">
        <v>630</v>
      </c>
      <c r="N848" s="64" t="s">
        <v>13670</v>
      </c>
      <c r="O848" s="64" t="s">
        <v>13671</v>
      </c>
      <c r="P848" s="64" t="s">
        <v>348</v>
      </c>
      <c r="Q848" s="64" t="s">
        <v>349</v>
      </c>
      <c r="R848" s="64" t="s">
        <v>511</v>
      </c>
      <c r="S848" s="82">
        <f>O851+Q851</f>
        <v>5314.8</v>
      </c>
      <c r="T848" s="89" t="s">
        <v>13672</v>
      </c>
      <c r="U848" s="89">
        <v>13817507520</v>
      </c>
      <c r="V848" s="89" t="s">
        <v>216</v>
      </c>
      <c r="W848" s="89">
        <v>7.15</v>
      </c>
      <c r="X848" s="64"/>
    </row>
    <row r="849" s="30" customFormat="1" hidden="1" customHeight="1" spans="1:24">
      <c r="A849" s="96" t="s">
        <v>35</v>
      </c>
      <c r="B849" s="64" t="s">
        <v>35</v>
      </c>
      <c r="C849" s="64" t="s">
        <v>35</v>
      </c>
      <c r="D849" s="64" t="s">
        <v>35</v>
      </c>
      <c r="E849" s="64" t="s">
        <v>35</v>
      </c>
      <c r="F849" s="64" t="s">
        <v>35</v>
      </c>
      <c r="G849" s="64" t="s">
        <v>35</v>
      </c>
      <c r="H849" s="64" t="s">
        <v>35</v>
      </c>
      <c r="I849" s="64" t="s">
        <v>35</v>
      </c>
      <c r="J849" s="64" t="s">
        <v>11135</v>
      </c>
      <c r="K849" s="64" t="s">
        <v>35</v>
      </c>
      <c r="L849" s="64" t="s">
        <v>507</v>
      </c>
      <c r="M849" s="64" t="s">
        <v>630</v>
      </c>
      <c r="N849" s="64" t="s">
        <v>13673</v>
      </c>
      <c r="O849" s="64" t="s">
        <v>13674</v>
      </c>
      <c r="P849" s="64" t="s">
        <v>348</v>
      </c>
      <c r="Q849" s="64" t="s">
        <v>349</v>
      </c>
      <c r="R849" s="64" t="s">
        <v>511</v>
      </c>
      <c r="S849" s="104"/>
      <c r="T849" s="83"/>
      <c r="U849" s="83"/>
      <c r="V849" s="83"/>
      <c r="W849" s="83"/>
      <c r="X849" s="64"/>
    </row>
    <row r="850" s="30" customFormat="1" hidden="1" customHeight="1" spans="1:24">
      <c r="A850" s="96" t="s">
        <v>35</v>
      </c>
      <c r="B850" s="64" t="s">
        <v>35</v>
      </c>
      <c r="C850" s="64" t="s">
        <v>35</v>
      </c>
      <c r="D850" s="64" t="s">
        <v>35</v>
      </c>
      <c r="E850" s="64" t="s">
        <v>35</v>
      </c>
      <c r="F850" s="64" t="s">
        <v>35</v>
      </c>
      <c r="G850" s="64" t="s">
        <v>35</v>
      </c>
      <c r="H850" s="64" t="s">
        <v>35</v>
      </c>
      <c r="I850" s="64" t="s">
        <v>35</v>
      </c>
      <c r="J850" s="64" t="s">
        <v>13675</v>
      </c>
      <c r="K850" s="64" t="s">
        <v>35</v>
      </c>
      <c r="L850" s="64" t="s">
        <v>507</v>
      </c>
      <c r="M850" s="64" t="s">
        <v>283</v>
      </c>
      <c r="N850" s="64" t="s">
        <v>13676</v>
      </c>
      <c r="O850" s="64" t="s">
        <v>13677</v>
      </c>
      <c r="P850" s="64" t="s">
        <v>348</v>
      </c>
      <c r="Q850" s="64" t="s">
        <v>349</v>
      </c>
      <c r="R850" s="64" t="s">
        <v>511</v>
      </c>
      <c r="S850" s="104"/>
      <c r="T850" s="83"/>
      <c r="U850" s="83"/>
      <c r="V850" s="83"/>
      <c r="W850" s="83"/>
      <c r="X850" s="64"/>
    </row>
    <row r="851" s="30" customFormat="1" hidden="1" customHeight="1" spans="1:24">
      <c r="A851" s="96" t="s">
        <v>35</v>
      </c>
      <c r="B851" s="64" t="s">
        <v>35</v>
      </c>
      <c r="C851" s="64" t="s">
        <v>35</v>
      </c>
      <c r="D851" s="64" t="s">
        <v>35</v>
      </c>
      <c r="E851" s="64" t="s">
        <v>35</v>
      </c>
      <c r="F851" s="64" t="s">
        <v>35</v>
      </c>
      <c r="G851" s="64" t="s">
        <v>35</v>
      </c>
      <c r="H851" s="64" t="s">
        <v>35</v>
      </c>
      <c r="I851" s="64" t="s">
        <v>35</v>
      </c>
      <c r="J851" s="64" t="s">
        <v>122</v>
      </c>
      <c r="K851" s="64" t="s">
        <v>35</v>
      </c>
      <c r="L851" s="64" t="s">
        <v>35</v>
      </c>
      <c r="M851" s="64" t="s">
        <v>35</v>
      </c>
      <c r="N851" s="64" t="s">
        <v>35</v>
      </c>
      <c r="O851" s="64" t="s">
        <v>13678</v>
      </c>
      <c r="P851" s="64" t="s">
        <v>35</v>
      </c>
      <c r="Q851" s="64" t="s">
        <v>349</v>
      </c>
      <c r="R851" s="64"/>
      <c r="S851" s="109"/>
      <c r="T851" s="84"/>
      <c r="U851" s="84"/>
      <c r="V851" s="84"/>
      <c r="W851" s="84"/>
      <c r="X851" s="64"/>
    </row>
    <row r="852" s="30" customFormat="1" hidden="1" customHeight="1" spans="1:24">
      <c r="A852" s="96" t="s">
        <v>12217</v>
      </c>
      <c r="B852" s="64" t="s">
        <v>13679</v>
      </c>
      <c r="C852" s="64" t="s">
        <v>13669</v>
      </c>
      <c r="D852" s="64" t="s">
        <v>328</v>
      </c>
      <c r="E852" s="64" t="s">
        <v>35</v>
      </c>
      <c r="F852" s="64" t="s">
        <v>35</v>
      </c>
      <c r="G852" s="64" t="s">
        <v>13666</v>
      </c>
      <c r="H852" s="64" t="s">
        <v>3168</v>
      </c>
      <c r="I852" s="64" t="s">
        <v>35</v>
      </c>
      <c r="J852" s="64" t="s">
        <v>13680</v>
      </c>
      <c r="K852" s="64" t="s">
        <v>35</v>
      </c>
      <c r="L852" s="64" t="s">
        <v>159</v>
      </c>
      <c r="M852" s="64" t="s">
        <v>630</v>
      </c>
      <c r="N852" s="64" t="s">
        <v>13681</v>
      </c>
      <c r="O852" s="64" t="s">
        <v>13682</v>
      </c>
      <c r="P852" s="64" t="s">
        <v>41</v>
      </c>
      <c r="Q852" s="64" t="s">
        <v>13683</v>
      </c>
      <c r="R852" s="64" t="s">
        <v>11520</v>
      </c>
      <c r="S852" s="78">
        <f>O852+Q852</f>
        <v>309.6</v>
      </c>
      <c r="T852" s="64" t="s">
        <v>13672</v>
      </c>
      <c r="U852" s="64">
        <v>13817507520</v>
      </c>
      <c r="V852" s="64" t="s">
        <v>216</v>
      </c>
      <c r="W852" s="64">
        <v>7.15</v>
      </c>
      <c r="X852" s="64"/>
    </row>
    <row r="853" s="30" customFormat="1" hidden="1" customHeight="1" spans="1:24">
      <c r="A853" s="96" t="s">
        <v>12217</v>
      </c>
      <c r="B853" s="64" t="s">
        <v>13684</v>
      </c>
      <c r="C853" s="64" t="s">
        <v>13685</v>
      </c>
      <c r="D853" s="64" t="s">
        <v>328</v>
      </c>
      <c r="E853" s="64" t="s">
        <v>35</v>
      </c>
      <c r="F853" s="64" t="s">
        <v>35</v>
      </c>
      <c r="G853" s="64" t="s">
        <v>13666</v>
      </c>
      <c r="H853" s="64" t="s">
        <v>3168</v>
      </c>
      <c r="I853" s="64" t="s">
        <v>35</v>
      </c>
      <c r="J853" s="64" t="s">
        <v>11135</v>
      </c>
      <c r="K853" s="64" t="s">
        <v>35</v>
      </c>
      <c r="L853" s="64" t="s">
        <v>507</v>
      </c>
      <c r="M853" s="64" t="s">
        <v>630</v>
      </c>
      <c r="N853" s="64" t="s">
        <v>11389</v>
      </c>
      <c r="O853" s="64" t="s">
        <v>13686</v>
      </c>
      <c r="P853" s="64" t="s">
        <v>348</v>
      </c>
      <c r="Q853" s="64" t="s">
        <v>349</v>
      </c>
      <c r="R853" s="64" t="s">
        <v>511</v>
      </c>
      <c r="S853" s="82">
        <f>O855+Q855</f>
        <v>5490</v>
      </c>
      <c r="T853" s="89"/>
      <c r="U853" s="89"/>
      <c r="V853" s="89" t="s">
        <v>12407</v>
      </c>
      <c r="W853" s="89">
        <v>7.19</v>
      </c>
      <c r="X853" s="64"/>
    </row>
    <row r="854" s="30" customFormat="1" hidden="1" customHeight="1" spans="1:24">
      <c r="A854" s="96" t="s">
        <v>35</v>
      </c>
      <c r="B854" s="64" t="s">
        <v>35</v>
      </c>
      <c r="C854" s="64" t="s">
        <v>35</v>
      </c>
      <c r="D854" s="64" t="s">
        <v>35</v>
      </c>
      <c r="E854" s="64" t="s">
        <v>35</v>
      </c>
      <c r="F854" s="64" t="s">
        <v>35</v>
      </c>
      <c r="G854" s="64" t="s">
        <v>35</v>
      </c>
      <c r="H854" s="64" t="s">
        <v>35</v>
      </c>
      <c r="I854" s="64" t="s">
        <v>35</v>
      </c>
      <c r="J854" s="64" t="s">
        <v>11132</v>
      </c>
      <c r="K854" s="64" t="s">
        <v>35</v>
      </c>
      <c r="L854" s="64" t="s">
        <v>507</v>
      </c>
      <c r="M854" s="64" t="s">
        <v>630</v>
      </c>
      <c r="N854" s="64" t="s">
        <v>4164</v>
      </c>
      <c r="O854" s="64" t="s">
        <v>2020</v>
      </c>
      <c r="P854" s="64" t="s">
        <v>348</v>
      </c>
      <c r="Q854" s="64" t="s">
        <v>349</v>
      </c>
      <c r="R854" s="64" t="s">
        <v>511</v>
      </c>
      <c r="S854" s="104"/>
      <c r="T854" s="83"/>
      <c r="U854" s="83"/>
      <c r="V854" s="83"/>
      <c r="W854" s="83"/>
      <c r="X854" s="64"/>
    </row>
    <row r="855" s="30" customFormat="1" hidden="1" customHeight="1" spans="1:24">
      <c r="A855" s="96" t="s">
        <v>35</v>
      </c>
      <c r="B855" s="64" t="s">
        <v>35</v>
      </c>
      <c r="C855" s="64" t="s">
        <v>35</v>
      </c>
      <c r="D855" s="64" t="s">
        <v>35</v>
      </c>
      <c r="E855" s="64" t="s">
        <v>35</v>
      </c>
      <c r="F855" s="64" t="s">
        <v>35</v>
      </c>
      <c r="G855" s="64" t="s">
        <v>35</v>
      </c>
      <c r="H855" s="64" t="s">
        <v>35</v>
      </c>
      <c r="I855" s="64" t="s">
        <v>35</v>
      </c>
      <c r="J855" s="64" t="s">
        <v>122</v>
      </c>
      <c r="K855" s="64" t="s">
        <v>35</v>
      </c>
      <c r="L855" s="64" t="s">
        <v>35</v>
      </c>
      <c r="M855" s="64" t="s">
        <v>35</v>
      </c>
      <c r="N855" s="64" t="s">
        <v>35</v>
      </c>
      <c r="O855" s="64" t="s">
        <v>13687</v>
      </c>
      <c r="P855" s="64" t="s">
        <v>35</v>
      </c>
      <c r="Q855" s="64" t="s">
        <v>349</v>
      </c>
      <c r="R855" s="64"/>
      <c r="S855" s="109"/>
      <c r="T855" s="84"/>
      <c r="U855" s="84"/>
      <c r="V855" s="84"/>
      <c r="W855" s="84"/>
      <c r="X855" s="64"/>
    </row>
    <row r="856" s="30" customFormat="1" hidden="1" customHeight="1" spans="1:24">
      <c r="A856" s="96" t="s">
        <v>12217</v>
      </c>
      <c r="B856" s="64" t="s">
        <v>13688</v>
      </c>
      <c r="C856" s="64" t="s">
        <v>4869</v>
      </c>
      <c r="D856" s="64" t="s">
        <v>1463</v>
      </c>
      <c r="E856" s="64" t="s">
        <v>35</v>
      </c>
      <c r="F856" s="64" t="s">
        <v>35</v>
      </c>
      <c r="G856" s="64" t="s">
        <v>13666</v>
      </c>
      <c r="H856" s="64" t="s">
        <v>3168</v>
      </c>
      <c r="I856" s="64" t="s">
        <v>35</v>
      </c>
      <c r="J856" s="64" t="s">
        <v>4870</v>
      </c>
      <c r="K856" s="64" t="s">
        <v>35</v>
      </c>
      <c r="L856" s="64" t="s">
        <v>159</v>
      </c>
      <c r="M856" s="64" t="s">
        <v>4442</v>
      </c>
      <c r="N856" s="64" t="s">
        <v>4871</v>
      </c>
      <c r="O856" s="64" t="s">
        <v>13689</v>
      </c>
      <c r="P856" s="64" t="s">
        <v>41</v>
      </c>
      <c r="Q856" s="64" t="s">
        <v>13690</v>
      </c>
      <c r="R856" s="64" t="s">
        <v>4225</v>
      </c>
      <c r="S856" s="82">
        <f>O858+Q858</f>
        <v>-94600</v>
      </c>
      <c r="T856" s="64"/>
      <c r="U856" s="64"/>
      <c r="V856" s="64"/>
      <c r="W856" s="89" t="s">
        <v>4049</v>
      </c>
      <c r="X856" s="64"/>
    </row>
    <row r="857" s="30" customFormat="1" hidden="1" customHeight="1" spans="1:24">
      <c r="A857" s="96" t="s">
        <v>35</v>
      </c>
      <c r="B857" s="64" t="s">
        <v>35</v>
      </c>
      <c r="C857" s="64" t="s">
        <v>35</v>
      </c>
      <c r="D857" s="64" t="s">
        <v>35</v>
      </c>
      <c r="E857" s="64" t="s">
        <v>35</v>
      </c>
      <c r="F857" s="64" t="s">
        <v>35</v>
      </c>
      <c r="G857" s="64" t="s">
        <v>35</v>
      </c>
      <c r="H857" s="64" t="s">
        <v>35</v>
      </c>
      <c r="I857" s="64" t="s">
        <v>35</v>
      </c>
      <c r="J857" s="64" t="s">
        <v>3526</v>
      </c>
      <c r="K857" s="64" t="s">
        <v>35</v>
      </c>
      <c r="L857" s="64" t="s">
        <v>159</v>
      </c>
      <c r="M857" s="64" t="s">
        <v>4447</v>
      </c>
      <c r="N857" s="64" t="s">
        <v>3143</v>
      </c>
      <c r="O857" s="64" t="s">
        <v>13691</v>
      </c>
      <c r="P857" s="64" t="s">
        <v>41</v>
      </c>
      <c r="Q857" s="64" t="s">
        <v>13692</v>
      </c>
      <c r="R857" s="64" t="s">
        <v>1142</v>
      </c>
      <c r="S857" s="104"/>
      <c r="T857" s="64"/>
      <c r="U857" s="64"/>
      <c r="V857" s="64"/>
      <c r="W857" s="83"/>
      <c r="X857" s="64"/>
    </row>
    <row r="858" s="30" customFormat="1" hidden="1" customHeight="1" spans="1:24">
      <c r="A858" s="96" t="s">
        <v>35</v>
      </c>
      <c r="B858" s="64" t="s">
        <v>35</v>
      </c>
      <c r="C858" s="64" t="s">
        <v>35</v>
      </c>
      <c r="D858" s="64" t="s">
        <v>35</v>
      </c>
      <c r="E858" s="64" t="s">
        <v>35</v>
      </c>
      <c r="F858" s="64" t="s">
        <v>35</v>
      </c>
      <c r="G858" s="64" t="s">
        <v>35</v>
      </c>
      <c r="H858" s="64" t="s">
        <v>35</v>
      </c>
      <c r="I858" s="64" t="s">
        <v>35</v>
      </c>
      <c r="J858" s="64" t="s">
        <v>122</v>
      </c>
      <c r="K858" s="64" t="s">
        <v>35</v>
      </c>
      <c r="L858" s="64" t="s">
        <v>35</v>
      </c>
      <c r="M858" s="64" t="s">
        <v>35</v>
      </c>
      <c r="N858" s="64" t="s">
        <v>35</v>
      </c>
      <c r="O858" s="64" t="s">
        <v>13693</v>
      </c>
      <c r="P858" s="64" t="s">
        <v>35</v>
      </c>
      <c r="Q858" s="64" t="s">
        <v>13694</v>
      </c>
      <c r="R858" s="64"/>
      <c r="S858" s="109"/>
      <c r="T858" s="64"/>
      <c r="U858" s="64"/>
      <c r="V858" s="64"/>
      <c r="W858" s="84"/>
      <c r="X858" s="64"/>
    </row>
    <row r="859" s="30" customFormat="1" hidden="1" customHeight="1" spans="1:24">
      <c r="A859" s="96" t="s">
        <v>12217</v>
      </c>
      <c r="B859" s="64" t="s">
        <v>13695</v>
      </c>
      <c r="C859" s="64" t="s">
        <v>4869</v>
      </c>
      <c r="D859" s="64" t="s">
        <v>1463</v>
      </c>
      <c r="E859" s="64" t="s">
        <v>35</v>
      </c>
      <c r="F859" s="64" t="s">
        <v>35</v>
      </c>
      <c r="G859" s="64" t="s">
        <v>13666</v>
      </c>
      <c r="H859" s="64" t="s">
        <v>3168</v>
      </c>
      <c r="I859" s="64" t="s">
        <v>35</v>
      </c>
      <c r="J859" s="64" t="s">
        <v>2895</v>
      </c>
      <c r="K859" s="64" t="s">
        <v>4881</v>
      </c>
      <c r="L859" s="64" t="s">
        <v>2094</v>
      </c>
      <c r="M859" s="64" t="s">
        <v>4450</v>
      </c>
      <c r="N859" s="64" t="s">
        <v>267</v>
      </c>
      <c r="O859" s="64" t="s">
        <v>13696</v>
      </c>
      <c r="P859" s="64" t="s">
        <v>93</v>
      </c>
      <c r="Q859" s="64" t="s">
        <v>13697</v>
      </c>
      <c r="R859" s="64" t="s">
        <v>227</v>
      </c>
      <c r="S859" s="78">
        <f>O859+Q859</f>
        <v>-19200</v>
      </c>
      <c r="T859" s="64"/>
      <c r="U859" s="64"/>
      <c r="V859" s="64"/>
      <c r="W859" s="64" t="s">
        <v>4049</v>
      </c>
      <c r="X859" s="64"/>
    </row>
    <row r="860" s="30" customFormat="1" hidden="1" customHeight="1" spans="1:24">
      <c r="A860" s="96" t="s">
        <v>12217</v>
      </c>
      <c r="B860" s="64" t="s">
        <v>13698</v>
      </c>
      <c r="C860" s="64" t="s">
        <v>11608</v>
      </c>
      <c r="D860" s="64" t="s">
        <v>328</v>
      </c>
      <c r="E860" s="64" t="s">
        <v>35</v>
      </c>
      <c r="F860" s="64" t="s">
        <v>35</v>
      </c>
      <c r="G860" s="64" t="s">
        <v>13666</v>
      </c>
      <c r="H860" s="64" t="s">
        <v>3168</v>
      </c>
      <c r="I860" s="64" t="s">
        <v>35</v>
      </c>
      <c r="J860" s="64" t="s">
        <v>13699</v>
      </c>
      <c r="K860" s="64" t="s">
        <v>35</v>
      </c>
      <c r="L860" s="64" t="s">
        <v>507</v>
      </c>
      <c r="M860" s="64" t="s">
        <v>459</v>
      </c>
      <c r="N860" s="64" t="s">
        <v>2829</v>
      </c>
      <c r="O860" s="64" t="s">
        <v>1968</v>
      </c>
      <c r="P860" s="64" t="s">
        <v>348</v>
      </c>
      <c r="Q860" s="64" t="s">
        <v>349</v>
      </c>
      <c r="R860" s="64" t="s">
        <v>511</v>
      </c>
      <c r="S860" s="78">
        <f>O860+Q860</f>
        <v>150</v>
      </c>
      <c r="T860" s="64" t="s">
        <v>2585</v>
      </c>
      <c r="U860" s="64">
        <v>18930983076</v>
      </c>
      <c r="V860" s="64" t="s">
        <v>12298</v>
      </c>
      <c r="W860" s="64">
        <v>7.15</v>
      </c>
      <c r="X860" s="64"/>
    </row>
    <row r="861" s="30" customFormat="1" hidden="1" customHeight="1" spans="1:24">
      <c r="A861" s="96" t="s">
        <v>12217</v>
      </c>
      <c r="B861" s="64" t="s">
        <v>13700</v>
      </c>
      <c r="C861" s="64" t="s">
        <v>552</v>
      </c>
      <c r="D861" s="64" t="s">
        <v>553</v>
      </c>
      <c r="E861" s="64" t="s">
        <v>35</v>
      </c>
      <c r="F861" s="64" t="s">
        <v>35</v>
      </c>
      <c r="G861" s="64" t="s">
        <v>13666</v>
      </c>
      <c r="H861" s="64" t="s">
        <v>3168</v>
      </c>
      <c r="I861" s="64" t="s">
        <v>35</v>
      </c>
      <c r="J861" s="64" t="s">
        <v>13701</v>
      </c>
      <c r="K861" s="64" t="s">
        <v>35</v>
      </c>
      <c r="L861" s="64" t="s">
        <v>70</v>
      </c>
      <c r="M861" s="64" t="s">
        <v>6853</v>
      </c>
      <c r="N861" s="64" t="s">
        <v>597</v>
      </c>
      <c r="O861" s="64" t="s">
        <v>13702</v>
      </c>
      <c r="P861" s="64" t="s">
        <v>93</v>
      </c>
      <c r="Q861" s="64" t="s">
        <v>2064</v>
      </c>
      <c r="R861" s="64" t="s">
        <v>6131</v>
      </c>
      <c r="S861" s="78">
        <f>O861+Q861</f>
        <v>21000</v>
      </c>
      <c r="T861" s="64" t="s">
        <v>13539</v>
      </c>
      <c r="U861" s="64">
        <v>18930532125</v>
      </c>
      <c r="V861" s="64" t="s">
        <v>12298</v>
      </c>
      <c r="W861" s="64">
        <v>9.5</v>
      </c>
      <c r="X861" s="64"/>
    </row>
    <row r="862" s="30" customFormat="1" hidden="1" customHeight="1" spans="1:24">
      <c r="A862" s="96" t="s">
        <v>12217</v>
      </c>
      <c r="B862" s="64" t="s">
        <v>13703</v>
      </c>
      <c r="C862" s="64" t="s">
        <v>5615</v>
      </c>
      <c r="D862" s="64" t="s">
        <v>5616</v>
      </c>
      <c r="E862" s="64" t="s">
        <v>5617</v>
      </c>
      <c r="F862" s="64" t="s">
        <v>5618</v>
      </c>
      <c r="G862" s="64" t="s">
        <v>13704</v>
      </c>
      <c r="H862" s="64" t="s">
        <v>3168</v>
      </c>
      <c r="I862" s="64" t="s">
        <v>35</v>
      </c>
      <c r="J862" s="64" t="s">
        <v>5030</v>
      </c>
      <c r="K862" s="64" t="s">
        <v>35</v>
      </c>
      <c r="L862" s="64" t="s">
        <v>5021</v>
      </c>
      <c r="M862" s="64" t="s">
        <v>38</v>
      </c>
      <c r="N862" s="64" t="s">
        <v>857</v>
      </c>
      <c r="O862" s="64" t="s">
        <v>3545</v>
      </c>
      <c r="P862" s="64" t="s">
        <v>41</v>
      </c>
      <c r="Q862" s="64" t="s">
        <v>3546</v>
      </c>
      <c r="R862" s="64" t="s">
        <v>287</v>
      </c>
      <c r="S862" s="82">
        <f>O865+Q865</f>
        <v>2091</v>
      </c>
      <c r="T862" s="89" t="s">
        <v>13705</v>
      </c>
      <c r="U862" s="89">
        <v>18621932997</v>
      </c>
      <c r="V862" s="89" t="s">
        <v>216</v>
      </c>
      <c r="W862" s="89">
        <v>5.15</v>
      </c>
      <c r="X862" s="64"/>
    </row>
    <row r="863" s="30" customFormat="1" hidden="1" customHeight="1" spans="1:24">
      <c r="A863" s="96" t="s">
        <v>35</v>
      </c>
      <c r="B863" s="64" t="s">
        <v>35</v>
      </c>
      <c r="C863" s="64" t="s">
        <v>35</v>
      </c>
      <c r="D863" s="64" t="s">
        <v>35</v>
      </c>
      <c r="E863" s="64" t="s">
        <v>35</v>
      </c>
      <c r="F863" s="64" t="s">
        <v>35</v>
      </c>
      <c r="G863" s="64" t="s">
        <v>35</v>
      </c>
      <c r="H863" s="64" t="s">
        <v>35</v>
      </c>
      <c r="I863" s="64" t="s">
        <v>35</v>
      </c>
      <c r="J863" s="64" t="s">
        <v>3878</v>
      </c>
      <c r="K863" s="64" t="s">
        <v>35</v>
      </c>
      <c r="L863" s="64" t="s">
        <v>37</v>
      </c>
      <c r="M863" s="64" t="s">
        <v>290</v>
      </c>
      <c r="N863" s="64" t="s">
        <v>857</v>
      </c>
      <c r="O863" s="64" t="s">
        <v>2308</v>
      </c>
      <c r="P863" s="64" t="s">
        <v>41</v>
      </c>
      <c r="Q863" s="64" t="s">
        <v>2309</v>
      </c>
      <c r="R863" s="64" t="s">
        <v>287</v>
      </c>
      <c r="S863" s="104"/>
      <c r="T863" s="83"/>
      <c r="U863" s="83"/>
      <c r="V863" s="83"/>
      <c r="W863" s="83"/>
      <c r="X863" s="64"/>
    </row>
    <row r="864" s="30" customFormat="1" hidden="1" customHeight="1" spans="1:24">
      <c r="A864" s="96" t="s">
        <v>35</v>
      </c>
      <c r="B864" s="64" t="s">
        <v>35</v>
      </c>
      <c r="C864" s="64" t="s">
        <v>35</v>
      </c>
      <c r="D864" s="64" t="s">
        <v>35</v>
      </c>
      <c r="E864" s="64" t="s">
        <v>35</v>
      </c>
      <c r="F864" s="64" t="s">
        <v>35</v>
      </c>
      <c r="G864" s="64" t="s">
        <v>35</v>
      </c>
      <c r="H864" s="64" t="s">
        <v>35</v>
      </c>
      <c r="I864" s="64" t="s">
        <v>35</v>
      </c>
      <c r="J864" s="64" t="s">
        <v>4847</v>
      </c>
      <c r="K864" s="64" t="s">
        <v>35</v>
      </c>
      <c r="L864" s="64" t="s">
        <v>376</v>
      </c>
      <c r="M864" s="64" t="s">
        <v>824</v>
      </c>
      <c r="N864" s="64" t="s">
        <v>4849</v>
      </c>
      <c r="O864" s="64" t="s">
        <v>5503</v>
      </c>
      <c r="P864" s="64" t="s">
        <v>41</v>
      </c>
      <c r="Q864" s="64" t="s">
        <v>5504</v>
      </c>
      <c r="R864" s="64" t="s">
        <v>3687</v>
      </c>
      <c r="S864" s="104"/>
      <c r="T864" s="83"/>
      <c r="U864" s="83"/>
      <c r="V864" s="83"/>
      <c r="W864" s="83"/>
      <c r="X864" s="64"/>
    </row>
    <row r="865" s="30" customFormat="1" hidden="1" customHeight="1" spans="1:24">
      <c r="A865" s="96" t="s">
        <v>35</v>
      </c>
      <c r="B865" s="64" t="s">
        <v>35</v>
      </c>
      <c r="C865" s="64" t="s">
        <v>35</v>
      </c>
      <c r="D865" s="64" t="s">
        <v>35</v>
      </c>
      <c r="E865" s="64" t="s">
        <v>35</v>
      </c>
      <c r="F865" s="64" t="s">
        <v>35</v>
      </c>
      <c r="G865" s="64" t="s">
        <v>35</v>
      </c>
      <c r="H865" s="64" t="s">
        <v>35</v>
      </c>
      <c r="I865" s="64" t="s">
        <v>35</v>
      </c>
      <c r="J865" s="64" t="s">
        <v>122</v>
      </c>
      <c r="K865" s="64" t="s">
        <v>35</v>
      </c>
      <c r="L865" s="64" t="s">
        <v>35</v>
      </c>
      <c r="M865" s="64" t="s">
        <v>35</v>
      </c>
      <c r="N865" s="64" t="s">
        <v>35</v>
      </c>
      <c r="O865" s="64" t="s">
        <v>5620</v>
      </c>
      <c r="P865" s="64" t="s">
        <v>35</v>
      </c>
      <c r="Q865" s="64" t="s">
        <v>5621</v>
      </c>
      <c r="R865" s="64"/>
      <c r="S865" s="109"/>
      <c r="T865" s="84"/>
      <c r="U865" s="84"/>
      <c r="V865" s="84"/>
      <c r="W865" s="84"/>
      <c r="X865" s="64"/>
    </row>
    <row r="866" s="30" customFormat="1" hidden="1" customHeight="1" spans="1:24">
      <c r="A866" s="96" t="s">
        <v>12217</v>
      </c>
      <c r="B866" s="64" t="s">
        <v>13706</v>
      </c>
      <c r="C866" s="64" t="s">
        <v>4935</v>
      </c>
      <c r="D866" s="64" t="s">
        <v>4936</v>
      </c>
      <c r="E866" s="64" t="s">
        <v>35</v>
      </c>
      <c r="F866" s="64" t="s">
        <v>35</v>
      </c>
      <c r="G866" s="64" t="s">
        <v>13704</v>
      </c>
      <c r="H866" s="64" t="s">
        <v>3168</v>
      </c>
      <c r="I866" s="64" t="s">
        <v>35</v>
      </c>
      <c r="J866" s="64" t="s">
        <v>10148</v>
      </c>
      <c r="K866" s="64" t="s">
        <v>35</v>
      </c>
      <c r="L866" s="64" t="s">
        <v>159</v>
      </c>
      <c r="M866" s="64" t="s">
        <v>2337</v>
      </c>
      <c r="N866" s="64" t="s">
        <v>857</v>
      </c>
      <c r="O866" s="64" t="s">
        <v>2338</v>
      </c>
      <c r="P866" s="64" t="s">
        <v>41</v>
      </c>
      <c r="Q866" s="64" t="s">
        <v>2339</v>
      </c>
      <c r="R866" s="64" t="s">
        <v>287</v>
      </c>
      <c r="S866" s="82">
        <f>O874+Q874</f>
        <v>-2876</v>
      </c>
      <c r="T866" s="64"/>
      <c r="U866" s="64"/>
      <c r="V866" s="64"/>
      <c r="W866" s="89" t="s">
        <v>7749</v>
      </c>
      <c r="X866" s="64"/>
    </row>
    <row r="867" s="30" customFormat="1" hidden="1" customHeight="1" spans="1:24">
      <c r="A867" s="96" t="s">
        <v>35</v>
      </c>
      <c r="B867" s="64" t="s">
        <v>35</v>
      </c>
      <c r="C867" s="64" t="s">
        <v>35</v>
      </c>
      <c r="D867" s="64" t="s">
        <v>35</v>
      </c>
      <c r="E867" s="64" t="s">
        <v>35</v>
      </c>
      <c r="F867" s="64" t="s">
        <v>35</v>
      </c>
      <c r="G867" s="64" t="s">
        <v>35</v>
      </c>
      <c r="H867" s="64" t="s">
        <v>35</v>
      </c>
      <c r="I867" s="64" t="s">
        <v>35</v>
      </c>
      <c r="J867" s="64" t="s">
        <v>5030</v>
      </c>
      <c r="K867" s="64" t="s">
        <v>35</v>
      </c>
      <c r="L867" s="64" t="s">
        <v>5021</v>
      </c>
      <c r="M867" s="64" t="s">
        <v>5160</v>
      </c>
      <c r="N867" s="64" t="s">
        <v>857</v>
      </c>
      <c r="O867" s="64" t="s">
        <v>8633</v>
      </c>
      <c r="P867" s="64" t="s">
        <v>41</v>
      </c>
      <c r="Q867" s="64" t="s">
        <v>8634</v>
      </c>
      <c r="R867" s="64" t="s">
        <v>287</v>
      </c>
      <c r="S867" s="104"/>
      <c r="T867" s="64"/>
      <c r="U867" s="64"/>
      <c r="V867" s="64"/>
      <c r="W867" s="83"/>
      <c r="X867" s="64"/>
    </row>
    <row r="868" s="30" customFormat="1" hidden="1" customHeight="1" spans="1:24">
      <c r="A868" s="96" t="s">
        <v>35</v>
      </c>
      <c r="B868" s="64" t="s">
        <v>35</v>
      </c>
      <c r="C868" s="64" t="s">
        <v>35</v>
      </c>
      <c r="D868" s="64" t="s">
        <v>35</v>
      </c>
      <c r="E868" s="64" t="s">
        <v>35</v>
      </c>
      <c r="F868" s="64" t="s">
        <v>35</v>
      </c>
      <c r="G868" s="64" t="s">
        <v>35</v>
      </c>
      <c r="H868" s="64" t="s">
        <v>35</v>
      </c>
      <c r="I868" s="64" t="s">
        <v>35</v>
      </c>
      <c r="J868" s="64" t="s">
        <v>3596</v>
      </c>
      <c r="K868" s="64" t="s">
        <v>237</v>
      </c>
      <c r="L868" s="64" t="s">
        <v>105</v>
      </c>
      <c r="M868" s="64" t="s">
        <v>5354</v>
      </c>
      <c r="N868" s="64" t="s">
        <v>5984</v>
      </c>
      <c r="O868" s="64" t="s">
        <v>11744</v>
      </c>
      <c r="P868" s="64" t="s">
        <v>41</v>
      </c>
      <c r="Q868" s="64" t="s">
        <v>11745</v>
      </c>
      <c r="R868" s="64" t="s">
        <v>242</v>
      </c>
      <c r="S868" s="104"/>
      <c r="T868" s="64"/>
      <c r="U868" s="64"/>
      <c r="V868" s="64"/>
      <c r="W868" s="83"/>
      <c r="X868" s="64"/>
    </row>
    <row r="869" s="30" customFormat="1" hidden="1" customHeight="1" spans="1:24">
      <c r="A869" s="96" t="s">
        <v>35</v>
      </c>
      <c r="B869" s="64" t="s">
        <v>35</v>
      </c>
      <c r="C869" s="64" t="s">
        <v>35</v>
      </c>
      <c r="D869" s="64" t="s">
        <v>35</v>
      </c>
      <c r="E869" s="64" t="s">
        <v>35</v>
      </c>
      <c r="F869" s="64" t="s">
        <v>35</v>
      </c>
      <c r="G869" s="64" t="s">
        <v>35</v>
      </c>
      <c r="H869" s="64" t="s">
        <v>35</v>
      </c>
      <c r="I869" s="64" t="s">
        <v>35</v>
      </c>
      <c r="J869" s="64" t="s">
        <v>3870</v>
      </c>
      <c r="K869" s="64" t="s">
        <v>35</v>
      </c>
      <c r="L869" s="64" t="s">
        <v>37</v>
      </c>
      <c r="M869" s="64" t="s">
        <v>2334</v>
      </c>
      <c r="N869" s="64" t="s">
        <v>3846</v>
      </c>
      <c r="O869" s="64" t="s">
        <v>5538</v>
      </c>
      <c r="P869" s="64" t="s">
        <v>41</v>
      </c>
      <c r="Q869" s="64" t="s">
        <v>5539</v>
      </c>
      <c r="R869" s="64" t="s">
        <v>3611</v>
      </c>
      <c r="S869" s="104"/>
      <c r="T869" s="64"/>
      <c r="U869" s="64"/>
      <c r="V869" s="64"/>
      <c r="W869" s="83"/>
      <c r="X869" s="64"/>
    </row>
    <row r="870" s="30" customFormat="1" hidden="1" customHeight="1" spans="1:24">
      <c r="A870" s="96" t="s">
        <v>35</v>
      </c>
      <c r="B870" s="64" t="s">
        <v>35</v>
      </c>
      <c r="C870" s="64" t="s">
        <v>35</v>
      </c>
      <c r="D870" s="64" t="s">
        <v>35</v>
      </c>
      <c r="E870" s="64" t="s">
        <v>35</v>
      </c>
      <c r="F870" s="64" t="s">
        <v>35</v>
      </c>
      <c r="G870" s="64" t="s">
        <v>35</v>
      </c>
      <c r="H870" s="64" t="s">
        <v>35</v>
      </c>
      <c r="I870" s="64" t="s">
        <v>35</v>
      </c>
      <c r="J870" s="64" t="s">
        <v>4528</v>
      </c>
      <c r="K870" s="64" t="s">
        <v>35</v>
      </c>
      <c r="L870" s="64" t="s">
        <v>159</v>
      </c>
      <c r="M870" s="64" t="s">
        <v>384</v>
      </c>
      <c r="N870" s="64" t="s">
        <v>857</v>
      </c>
      <c r="O870" s="64" t="s">
        <v>9676</v>
      </c>
      <c r="P870" s="64" t="s">
        <v>41</v>
      </c>
      <c r="Q870" s="64" t="s">
        <v>9677</v>
      </c>
      <c r="R870" s="64" t="s">
        <v>294</v>
      </c>
      <c r="S870" s="104"/>
      <c r="T870" s="64"/>
      <c r="U870" s="64"/>
      <c r="V870" s="64"/>
      <c r="W870" s="83"/>
      <c r="X870" s="64"/>
    </row>
    <row r="871" s="30" customFormat="1" hidden="1" customHeight="1" spans="1:24">
      <c r="A871" s="96" t="s">
        <v>35</v>
      </c>
      <c r="B871" s="64" t="s">
        <v>35</v>
      </c>
      <c r="C871" s="64" t="s">
        <v>35</v>
      </c>
      <c r="D871" s="64" t="s">
        <v>35</v>
      </c>
      <c r="E871" s="64" t="s">
        <v>35</v>
      </c>
      <c r="F871" s="64" t="s">
        <v>35</v>
      </c>
      <c r="G871" s="64" t="s">
        <v>35</v>
      </c>
      <c r="H871" s="64" t="s">
        <v>35</v>
      </c>
      <c r="I871" s="64" t="s">
        <v>35</v>
      </c>
      <c r="J871" s="64" t="s">
        <v>4828</v>
      </c>
      <c r="K871" s="64" t="s">
        <v>237</v>
      </c>
      <c r="L871" s="64" t="s">
        <v>105</v>
      </c>
      <c r="M871" s="64" t="s">
        <v>5357</v>
      </c>
      <c r="N871" s="64" t="s">
        <v>1330</v>
      </c>
      <c r="O871" s="64" t="s">
        <v>5121</v>
      </c>
      <c r="P871" s="64" t="s">
        <v>41</v>
      </c>
      <c r="Q871" s="64" t="s">
        <v>5122</v>
      </c>
      <c r="R871" s="64" t="s">
        <v>242</v>
      </c>
      <c r="S871" s="104"/>
      <c r="T871" s="64"/>
      <c r="U871" s="64"/>
      <c r="V871" s="64"/>
      <c r="W871" s="83"/>
      <c r="X871" s="64"/>
    </row>
    <row r="872" s="30" customFormat="1" hidden="1" customHeight="1" spans="1:24">
      <c r="A872" s="96" t="s">
        <v>35</v>
      </c>
      <c r="B872" s="64" t="s">
        <v>35</v>
      </c>
      <c r="C872" s="64" t="s">
        <v>35</v>
      </c>
      <c r="D872" s="64" t="s">
        <v>35</v>
      </c>
      <c r="E872" s="64" t="s">
        <v>35</v>
      </c>
      <c r="F872" s="64" t="s">
        <v>35</v>
      </c>
      <c r="G872" s="64" t="s">
        <v>35</v>
      </c>
      <c r="H872" s="64" t="s">
        <v>35</v>
      </c>
      <c r="I872" s="64" t="s">
        <v>35</v>
      </c>
      <c r="J872" s="64" t="s">
        <v>3488</v>
      </c>
      <c r="K872" s="64" t="s">
        <v>6251</v>
      </c>
      <c r="L872" s="64" t="s">
        <v>89</v>
      </c>
      <c r="M872" s="64" t="s">
        <v>5144</v>
      </c>
      <c r="N872" s="64" t="s">
        <v>5303</v>
      </c>
      <c r="O872" s="64" t="s">
        <v>9232</v>
      </c>
      <c r="P872" s="64" t="s">
        <v>41</v>
      </c>
      <c r="Q872" s="64" t="s">
        <v>9233</v>
      </c>
      <c r="R872" s="64" t="s">
        <v>855</v>
      </c>
      <c r="S872" s="104"/>
      <c r="T872" s="64"/>
      <c r="U872" s="64"/>
      <c r="V872" s="64"/>
      <c r="W872" s="83"/>
      <c r="X872" s="64"/>
    </row>
    <row r="873" s="30" customFormat="1" hidden="1" customHeight="1" spans="1:24">
      <c r="A873" s="96" t="s">
        <v>35</v>
      </c>
      <c r="B873" s="64" t="s">
        <v>35</v>
      </c>
      <c r="C873" s="64" t="s">
        <v>35</v>
      </c>
      <c r="D873" s="64" t="s">
        <v>35</v>
      </c>
      <c r="E873" s="64" t="s">
        <v>35</v>
      </c>
      <c r="F873" s="64" t="s">
        <v>35</v>
      </c>
      <c r="G873" s="64" t="s">
        <v>35</v>
      </c>
      <c r="H873" s="64" t="s">
        <v>35</v>
      </c>
      <c r="I873" s="64" t="s">
        <v>35</v>
      </c>
      <c r="J873" s="64" t="s">
        <v>4488</v>
      </c>
      <c r="K873" s="64" t="s">
        <v>35</v>
      </c>
      <c r="L873" s="64" t="s">
        <v>159</v>
      </c>
      <c r="M873" s="64" t="s">
        <v>384</v>
      </c>
      <c r="N873" s="64" t="s">
        <v>3993</v>
      </c>
      <c r="O873" s="64" t="s">
        <v>9663</v>
      </c>
      <c r="P873" s="64" t="s">
        <v>41</v>
      </c>
      <c r="Q873" s="64" t="s">
        <v>9664</v>
      </c>
      <c r="R873" s="64" t="s">
        <v>3687</v>
      </c>
      <c r="S873" s="104"/>
      <c r="T873" s="64"/>
      <c r="U873" s="64"/>
      <c r="V873" s="64"/>
      <c r="W873" s="83"/>
      <c r="X873" s="64"/>
    </row>
    <row r="874" s="30" customFormat="1" hidden="1" customHeight="1" spans="1:24">
      <c r="A874" s="96" t="s">
        <v>35</v>
      </c>
      <c r="B874" s="64" t="s">
        <v>35</v>
      </c>
      <c r="C874" s="64" t="s">
        <v>35</v>
      </c>
      <c r="D874" s="64" t="s">
        <v>35</v>
      </c>
      <c r="E874" s="64" t="s">
        <v>35</v>
      </c>
      <c r="F874" s="64" t="s">
        <v>35</v>
      </c>
      <c r="G874" s="64" t="s">
        <v>35</v>
      </c>
      <c r="H874" s="64" t="s">
        <v>35</v>
      </c>
      <c r="I874" s="64" t="s">
        <v>35</v>
      </c>
      <c r="J874" s="64" t="s">
        <v>122</v>
      </c>
      <c r="K874" s="64" t="s">
        <v>35</v>
      </c>
      <c r="L874" s="64" t="s">
        <v>35</v>
      </c>
      <c r="M874" s="64" t="s">
        <v>35</v>
      </c>
      <c r="N874" s="64" t="s">
        <v>35</v>
      </c>
      <c r="O874" s="64" t="s">
        <v>13707</v>
      </c>
      <c r="P874" s="64" t="s">
        <v>35</v>
      </c>
      <c r="Q874" s="64" t="s">
        <v>13708</v>
      </c>
      <c r="R874" s="64"/>
      <c r="S874" s="109"/>
      <c r="T874" s="64"/>
      <c r="U874" s="64"/>
      <c r="V874" s="64"/>
      <c r="W874" s="84"/>
      <c r="X874" s="64"/>
    </row>
    <row r="875" s="30" customFormat="1" hidden="1" customHeight="1" spans="1:24">
      <c r="A875" s="96" t="s">
        <v>12217</v>
      </c>
      <c r="B875" s="64" t="s">
        <v>13709</v>
      </c>
      <c r="C875" s="64" t="s">
        <v>6943</v>
      </c>
      <c r="D875" s="64" t="s">
        <v>6944</v>
      </c>
      <c r="E875" s="64" t="s">
        <v>35</v>
      </c>
      <c r="F875" s="64" t="s">
        <v>35</v>
      </c>
      <c r="G875" s="64" t="s">
        <v>13704</v>
      </c>
      <c r="H875" s="64" t="s">
        <v>3168</v>
      </c>
      <c r="I875" s="64" t="s">
        <v>35</v>
      </c>
      <c r="J875" s="64" t="s">
        <v>158</v>
      </c>
      <c r="K875" s="64" t="s">
        <v>35</v>
      </c>
      <c r="L875" s="64" t="s">
        <v>159</v>
      </c>
      <c r="M875" s="64" t="s">
        <v>13710</v>
      </c>
      <c r="N875" s="64" t="s">
        <v>2686</v>
      </c>
      <c r="O875" s="64" t="s">
        <v>13711</v>
      </c>
      <c r="P875" s="64" t="s">
        <v>41</v>
      </c>
      <c r="Q875" s="64" t="s">
        <v>13712</v>
      </c>
      <c r="R875" s="64" t="s">
        <v>43</v>
      </c>
      <c r="S875" s="78">
        <f>O875+Q875</f>
        <v>4304.8</v>
      </c>
      <c r="T875" s="64"/>
      <c r="U875" s="64"/>
      <c r="V875" s="64" t="s">
        <v>1837</v>
      </c>
      <c r="W875" s="64" t="s">
        <v>6654</v>
      </c>
      <c r="X875" s="64"/>
    </row>
    <row r="876" s="30" customFormat="1" hidden="1" customHeight="1" spans="1:24">
      <c r="A876" s="96" t="s">
        <v>12217</v>
      </c>
      <c r="B876" s="64" t="s">
        <v>13713</v>
      </c>
      <c r="C876" s="64" t="s">
        <v>8000</v>
      </c>
      <c r="D876" s="64" t="s">
        <v>8001</v>
      </c>
      <c r="E876" s="64" t="s">
        <v>13714</v>
      </c>
      <c r="F876" s="64" t="s">
        <v>13715</v>
      </c>
      <c r="G876" s="64" t="s">
        <v>13704</v>
      </c>
      <c r="H876" s="64" t="s">
        <v>3168</v>
      </c>
      <c r="I876" s="64" t="s">
        <v>35</v>
      </c>
      <c r="J876" s="64" t="s">
        <v>158</v>
      </c>
      <c r="K876" s="64" t="s">
        <v>35</v>
      </c>
      <c r="L876" s="64" t="s">
        <v>159</v>
      </c>
      <c r="M876" s="64" t="s">
        <v>4459</v>
      </c>
      <c r="N876" s="64" t="s">
        <v>161</v>
      </c>
      <c r="O876" s="64" t="s">
        <v>1539</v>
      </c>
      <c r="P876" s="64" t="s">
        <v>41</v>
      </c>
      <c r="Q876" s="64" t="s">
        <v>1540</v>
      </c>
      <c r="R876" s="64" t="s">
        <v>43</v>
      </c>
      <c r="S876" s="82">
        <f>O885+Q885</f>
        <v>25856.12</v>
      </c>
      <c r="T876" s="89" t="s">
        <v>13716</v>
      </c>
      <c r="U876" s="89">
        <v>15800344887</v>
      </c>
      <c r="V876" s="89" t="s">
        <v>216</v>
      </c>
      <c r="W876" s="189" t="s">
        <v>1288</v>
      </c>
      <c r="X876" s="64"/>
    </row>
    <row r="877" s="30" customFormat="1" hidden="1" customHeight="1" spans="1:24">
      <c r="A877" s="96" t="s">
        <v>35</v>
      </c>
      <c r="B877" s="64" t="s">
        <v>35</v>
      </c>
      <c r="C877" s="64" t="s">
        <v>35</v>
      </c>
      <c r="D877" s="64" t="s">
        <v>35</v>
      </c>
      <c r="E877" s="64" t="s">
        <v>35</v>
      </c>
      <c r="F877" s="64" t="s">
        <v>35</v>
      </c>
      <c r="G877" s="64" t="s">
        <v>35</v>
      </c>
      <c r="H877" s="64" t="s">
        <v>35</v>
      </c>
      <c r="I877" s="64" t="s">
        <v>35</v>
      </c>
      <c r="J877" s="64" t="s">
        <v>3565</v>
      </c>
      <c r="K877" s="64" t="s">
        <v>3574</v>
      </c>
      <c r="L877" s="64" t="s">
        <v>105</v>
      </c>
      <c r="M877" s="64" t="s">
        <v>13717</v>
      </c>
      <c r="N877" s="64" t="s">
        <v>4233</v>
      </c>
      <c r="O877" s="64" t="s">
        <v>13718</v>
      </c>
      <c r="P877" s="64" t="s">
        <v>41</v>
      </c>
      <c r="Q877" s="64" t="s">
        <v>13719</v>
      </c>
      <c r="R877" s="64" t="s">
        <v>242</v>
      </c>
      <c r="S877" s="104"/>
      <c r="T877" s="83"/>
      <c r="U877" s="83"/>
      <c r="V877" s="83"/>
      <c r="W877" s="190"/>
      <c r="X877" s="64"/>
    </row>
    <row r="878" s="30" customFormat="1" hidden="1" customHeight="1" spans="1:24">
      <c r="A878" s="96" t="s">
        <v>35</v>
      </c>
      <c r="B878" s="64" t="s">
        <v>35</v>
      </c>
      <c r="C878" s="64" t="s">
        <v>35</v>
      </c>
      <c r="D878" s="64" t="s">
        <v>35</v>
      </c>
      <c r="E878" s="64" t="s">
        <v>35</v>
      </c>
      <c r="F878" s="64" t="s">
        <v>35</v>
      </c>
      <c r="G878" s="64" t="s">
        <v>35</v>
      </c>
      <c r="H878" s="64" t="s">
        <v>35</v>
      </c>
      <c r="I878" s="64" t="s">
        <v>35</v>
      </c>
      <c r="J878" s="64" t="s">
        <v>3870</v>
      </c>
      <c r="K878" s="64" t="s">
        <v>35</v>
      </c>
      <c r="L878" s="64" t="s">
        <v>37</v>
      </c>
      <c r="M878" s="64" t="s">
        <v>1178</v>
      </c>
      <c r="N878" s="64" t="s">
        <v>4245</v>
      </c>
      <c r="O878" s="64" t="s">
        <v>13720</v>
      </c>
      <c r="P878" s="64" t="s">
        <v>41</v>
      </c>
      <c r="Q878" s="64" t="s">
        <v>13721</v>
      </c>
      <c r="R878" s="64" t="s">
        <v>3611</v>
      </c>
      <c r="S878" s="104"/>
      <c r="T878" s="83"/>
      <c r="U878" s="83"/>
      <c r="V878" s="83"/>
      <c r="W878" s="190"/>
      <c r="X878" s="64"/>
    </row>
    <row r="879" s="30" customFormat="1" hidden="1" customHeight="1" spans="1:24">
      <c r="A879" s="96" t="s">
        <v>35</v>
      </c>
      <c r="B879" s="64" t="s">
        <v>35</v>
      </c>
      <c r="C879" s="64"/>
      <c r="D879" s="64" t="s">
        <v>35</v>
      </c>
      <c r="E879" s="64" t="s">
        <v>35</v>
      </c>
      <c r="F879" s="64" t="s">
        <v>35</v>
      </c>
      <c r="G879" s="64" t="s">
        <v>35</v>
      </c>
      <c r="H879" s="64" t="s">
        <v>35</v>
      </c>
      <c r="I879" s="64" t="s">
        <v>35</v>
      </c>
      <c r="J879" s="64" t="s">
        <v>3488</v>
      </c>
      <c r="K879" s="64" t="s">
        <v>3568</v>
      </c>
      <c r="L879" s="64" t="s">
        <v>89</v>
      </c>
      <c r="M879" s="64" t="s">
        <v>921</v>
      </c>
      <c r="N879" s="64" t="s">
        <v>3489</v>
      </c>
      <c r="O879" s="64" t="s">
        <v>13722</v>
      </c>
      <c r="P879" s="64" t="s">
        <v>41</v>
      </c>
      <c r="Q879" s="64" t="s">
        <v>13723</v>
      </c>
      <c r="R879" s="64" t="s">
        <v>855</v>
      </c>
      <c r="S879" s="104"/>
      <c r="T879" s="83"/>
      <c r="U879" s="83"/>
      <c r="V879" s="83"/>
      <c r="W879" s="190"/>
      <c r="X879" s="64"/>
    </row>
    <row r="880" s="30" customFormat="1" hidden="1" customHeight="1" spans="1:24">
      <c r="A880" s="96" t="s">
        <v>35</v>
      </c>
      <c r="B880" s="64" t="s">
        <v>35</v>
      </c>
      <c r="C880" s="64" t="s">
        <v>35</v>
      </c>
      <c r="D880" s="64" t="s">
        <v>35</v>
      </c>
      <c r="E880" s="64" t="s">
        <v>35</v>
      </c>
      <c r="F880" s="64" t="s">
        <v>35</v>
      </c>
      <c r="G880" s="64" t="s">
        <v>35</v>
      </c>
      <c r="H880" s="64" t="s">
        <v>35</v>
      </c>
      <c r="I880" s="64" t="s">
        <v>35</v>
      </c>
      <c r="J880" s="64" t="s">
        <v>158</v>
      </c>
      <c r="K880" s="64" t="s">
        <v>35</v>
      </c>
      <c r="L880" s="64" t="s">
        <v>159</v>
      </c>
      <c r="M880" s="64" t="s">
        <v>13724</v>
      </c>
      <c r="N880" s="64" t="s">
        <v>13725</v>
      </c>
      <c r="O880" s="64" t="s">
        <v>13726</v>
      </c>
      <c r="P880" s="64" t="s">
        <v>41</v>
      </c>
      <c r="Q880" s="64" t="s">
        <v>13727</v>
      </c>
      <c r="R880" s="64" t="s">
        <v>43</v>
      </c>
      <c r="S880" s="104"/>
      <c r="T880" s="83"/>
      <c r="U880" s="83"/>
      <c r="V880" s="83"/>
      <c r="W880" s="190"/>
      <c r="X880" s="64"/>
    </row>
    <row r="881" s="30" customFormat="1" hidden="1" customHeight="1" spans="1:24">
      <c r="A881" s="96" t="s">
        <v>35</v>
      </c>
      <c r="B881" s="64" t="s">
        <v>35</v>
      </c>
      <c r="C881" s="64" t="s">
        <v>35</v>
      </c>
      <c r="D881" s="64" t="s">
        <v>35</v>
      </c>
      <c r="E881" s="64" t="s">
        <v>35</v>
      </c>
      <c r="F881" s="64" t="s">
        <v>35</v>
      </c>
      <c r="G881" s="64" t="s">
        <v>35</v>
      </c>
      <c r="H881" s="64" t="s">
        <v>35</v>
      </c>
      <c r="I881" s="64" t="s">
        <v>35</v>
      </c>
      <c r="J881" s="64" t="s">
        <v>3901</v>
      </c>
      <c r="K881" s="64" t="s">
        <v>35</v>
      </c>
      <c r="L881" s="64" t="s">
        <v>383</v>
      </c>
      <c r="M881" s="64" t="s">
        <v>1015</v>
      </c>
      <c r="N881" s="64" t="s">
        <v>857</v>
      </c>
      <c r="O881" s="64" t="s">
        <v>4140</v>
      </c>
      <c r="P881" s="64" t="s">
        <v>41</v>
      </c>
      <c r="Q881" s="64" t="s">
        <v>4141</v>
      </c>
      <c r="R881" s="64" t="s">
        <v>287</v>
      </c>
      <c r="S881" s="104"/>
      <c r="T881" s="83"/>
      <c r="U881" s="83"/>
      <c r="V881" s="83"/>
      <c r="W881" s="190"/>
      <c r="X881" s="64"/>
    </row>
    <row r="882" s="30" customFormat="1" hidden="1" customHeight="1" spans="1:24">
      <c r="A882" s="96" t="s">
        <v>35</v>
      </c>
      <c r="B882" s="64" t="s">
        <v>35</v>
      </c>
      <c r="C882" s="64" t="s">
        <v>35</v>
      </c>
      <c r="D882" s="64" t="s">
        <v>35</v>
      </c>
      <c r="E882" s="64" t="s">
        <v>35</v>
      </c>
      <c r="F882" s="64" t="s">
        <v>35</v>
      </c>
      <c r="G882" s="64" t="s">
        <v>35</v>
      </c>
      <c r="H882" s="64" t="s">
        <v>35</v>
      </c>
      <c r="I882" s="64" t="s">
        <v>35</v>
      </c>
      <c r="J882" s="64" t="s">
        <v>282</v>
      </c>
      <c r="K882" s="64" t="s">
        <v>35</v>
      </c>
      <c r="L882" s="64" t="s">
        <v>5021</v>
      </c>
      <c r="M882" s="64" t="s">
        <v>1015</v>
      </c>
      <c r="N882" s="64" t="s">
        <v>2161</v>
      </c>
      <c r="O882" s="64" t="s">
        <v>4478</v>
      </c>
      <c r="P882" s="64" t="s">
        <v>41</v>
      </c>
      <c r="Q882" s="64" t="s">
        <v>4479</v>
      </c>
      <c r="R882" s="64" t="s">
        <v>287</v>
      </c>
      <c r="S882" s="104"/>
      <c r="T882" s="83"/>
      <c r="U882" s="83"/>
      <c r="V882" s="83"/>
      <c r="W882" s="190"/>
      <c r="X882" s="64"/>
    </row>
    <row r="883" s="30" customFormat="1" hidden="1" customHeight="1" spans="1:24">
      <c r="A883" s="96" t="s">
        <v>35</v>
      </c>
      <c r="B883" s="64" t="s">
        <v>35</v>
      </c>
      <c r="C883" s="64" t="s">
        <v>35</v>
      </c>
      <c r="D883" s="64" t="s">
        <v>35</v>
      </c>
      <c r="E883" s="64" t="s">
        <v>35</v>
      </c>
      <c r="F883" s="64" t="s">
        <v>35</v>
      </c>
      <c r="G883" s="64" t="s">
        <v>35</v>
      </c>
      <c r="H883" s="64" t="s">
        <v>35</v>
      </c>
      <c r="I883" s="64" t="s">
        <v>35</v>
      </c>
      <c r="J883" s="64" t="s">
        <v>3873</v>
      </c>
      <c r="K883" s="64" t="s">
        <v>35</v>
      </c>
      <c r="L883" s="64" t="s">
        <v>159</v>
      </c>
      <c r="M883" s="64" t="s">
        <v>1800</v>
      </c>
      <c r="N883" s="64" t="s">
        <v>3638</v>
      </c>
      <c r="O883" s="64" t="s">
        <v>13728</v>
      </c>
      <c r="P883" s="64" t="s">
        <v>41</v>
      </c>
      <c r="Q883" s="64" t="s">
        <v>13729</v>
      </c>
      <c r="R883" s="64" t="s">
        <v>3687</v>
      </c>
      <c r="S883" s="104"/>
      <c r="T883" s="83"/>
      <c r="U883" s="83"/>
      <c r="V883" s="83"/>
      <c r="W883" s="190"/>
      <c r="X883" s="64"/>
    </row>
    <row r="884" s="30" customFormat="1" hidden="1" customHeight="1" spans="1:24">
      <c r="A884" s="96" t="s">
        <v>35</v>
      </c>
      <c r="B884" s="64" t="s">
        <v>35</v>
      </c>
      <c r="C884" s="64" t="s">
        <v>35</v>
      </c>
      <c r="D884" s="64" t="s">
        <v>35</v>
      </c>
      <c r="E884" s="64" t="s">
        <v>35</v>
      </c>
      <c r="F884" s="64" t="s">
        <v>35</v>
      </c>
      <c r="G884" s="64" t="s">
        <v>35</v>
      </c>
      <c r="H884" s="64" t="s">
        <v>35</v>
      </c>
      <c r="I884" s="64" t="s">
        <v>35</v>
      </c>
      <c r="J884" s="64" t="s">
        <v>6087</v>
      </c>
      <c r="K884" s="64" t="s">
        <v>35</v>
      </c>
      <c r="L884" s="64" t="s">
        <v>159</v>
      </c>
      <c r="M884" s="64" t="s">
        <v>969</v>
      </c>
      <c r="N884" s="64" t="s">
        <v>4156</v>
      </c>
      <c r="O884" s="64" t="s">
        <v>74</v>
      </c>
      <c r="P884" s="64" t="s">
        <v>41</v>
      </c>
      <c r="Q884" s="64" t="s">
        <v>13437</v>
      </c>
      <c r="R884" s="64" t="s">
        <v>294</v>
      </c>
      <c r="S884" s="104"/>
      <c r="T884" s="83"/>
      <c r="U884" s="83"/>
      <c r="V884" s="83"/>
      <c r="W884" s="190"/>
      <c r="X884" s="64"/>
    </row>
    <row r="885" s="30" customFormat="1" hidden="1" customHeight="1" spans="1:24">
      <c r="A885" s="96" t="s">
        <v>35</v>
      </c>
      <c r="B885" s="64" t="s">
        <v>35</v>
      </c>
      <c r="C885" s="64" t="s">
        <v>35</v>
      </c>
      <c r="D885" s="64" t="s">
        <v>35</v>
      </c>
      <c r="E885" s="64" t="s">
        <v>35</v>
      </c>
      <c r="F885" s="64" t="s">
        <v>35</v>
      </c>
      <c r="G885" s="64" t="s">
        <v>35</v>
      </c>
      <c r="H885" s="64" t="s">
        <v>35</v>
      </c>
      <c r="I885" s="64" t="s">
        <v>35</v>
      </c>
      <c r="J885" s="64" t="s">
        <v>122</v>
      </c>
      <c r="K885" s="64" t="s">
        <v>35</v>
      </c>
      <c r="L885" s="64" t="s">
        <v>35</v>
      </c>
      <c r="M885" s="64" t="s">
        <v>35</v>
      </c>
      <c r="N885" s="64" t="s">
        <v>35</v>
      </c>
      <c r="O885" s="64" t="s">
        <v>13730</v>
      </c>
      <c r="P885" s="64" t="s">
        <v>35</v>
      </c>
      <c r="Q885" s="64" t="s">
        <v>13731</v>
      </c>
      <c r="R885" s="64"/>
      <c r="S885" s="109"/>
      <c r="T885" s="84"/>
      <c r="U885" s="84"/>
      <c r="V885" s="84"/>
      <c r="W885" s="191"/>
      <c r="X885" s="64"/>
    </row>
    <row r="886" s="30" customFormat="1" hidden="1" customHeight="1" spans="1:24">
      <c r="A886" s="96" t="s">
        <v>12217</v>
      </c>
      <c r="B886" s="64" t="s">
        <v>13732</v>
      </c>
      <c r="C886" s="64" t="s">
        <v>13315</v>
      </c>
      <c r="D886" s="64" t="s">
        <v>13316</v>
      </c>
      <c r="E886" s="64" t="s">
        <v>35</v>
      </c>
      <c r="F886" s="64" t="s">
        <v>35</v>
      </c>
      <c r="G886" s="64" t="s">
        <v>12350</v>
      </c>
      <c r="H886" s="64" t="s">
        <v>3168</v>
      </c>
      <c r="I886" s="64" t="s">
        <v>35</v>
      </c>
      <c r="J886" s="64" t="s">
        <v>3630</v>
      </c>
      <c r="K886" s="64" t="s">
        <v>3742</v>
      </c>
      <c r="L886" s="64" t="s">
        <v>1109</v>
      </c>
      <c r="M886" s="64" t="s">
        <v>5370</v>
      </c>
      <c r="N886" s="64" t="s">
        <v>735</v>
      </c>
      <c r="O886" s="64" t="s">
        <v>13733</v>
      </c>
      <c r="P886" s="64" t="s">
        <v>41</v>
      </c>
      <c r="Q886" s="64" t="s">
        <v>13734</v>
      </c>
      <c r="R886" s="64" t="s">
        <v>3634</v>
      </c>
      <c r="S886" s="82">
        <f>O890+Q890</f>
        <v>-3917.1</v>
      </c>
      <c r="T886" s="64"/>
      <c r="U886" s="64"/>
      <c r="V886" s="64"/>
      <c r="W886" s="89" t="s">
        <v>13249</v>
      </c>
      <c r="X886" s="64"/>
    </row>
    <row r="887" s="30" customFormat="1" hidden="1" customHeight="1" spans="1:24">
      <c r="A887" s="96" t="s">
        <v>35</v>
      </c>
      <c r="B887" s="64" t="s">
        <v>35</v>
      </c>
      <c r="C887" s="64" t="s">
        <v>35</v>
      </c>
      <c r="D887" s="64" t="s">
        <v>35</v>
      </c>
      <c r="E887" s="64" t="s">
        <v>35</v>
      </c>
      <c r="F887" s="64" t="s">
        <v>35</v>
      </c>
      <c r="G887" s="64" t="s">
        <v>35</v>
      </c>
      <c r="H887" s="64" t="s">
        <v>35</v>
      </c>
      <c r="I887" s="64" t="s">
        <v>35</v>
      </c>
      <c r="J887" s="64" t="s">
        <v>3599</v>
      </c>
      <c r="K887" s="64" t="s">
        <v>1210</v>
      </c>
      <c r="L887" s="64" t="s">
        <v>105</v>
      </c>
      <c r="M887" s="64" t="s">
        <v>5370</v>
      </c>
      <c r="N887" s="64" t="s">
        <v>12607</v>
      </c>
      <c r="O887" s="64" t="s">
        <v>13735</v>
      </c>
      <c r="P887" s="64" t="s">
        <v>41</v>
      </c>
      <c r="Q887" s="64" t="s">
        <v>13736</v>
      </c>
      <c r="R887" s="64" t="s">
        <v>242</v>
      </c>
      <c r="S887" s="104"/>
      <c r="T887" s="64"/>
      <c r="U887" s="64"/>
      <c r="V887" s="64"/>
      <c r="W887" s="83"/>
      <c r="X887" s="64"/>
    </row>
    <row r="888" s="30" customFormat="1" hidden="1" customHeight="1" spans="1:24">
      <c r="A888" s="96" t="s">
        <v>35</v>
      </c>
      <c r="B888" s="64" t="s">
        <v>35</v>
      </c>
      <c r="C888" s="64" t="s">
        <v>35</v>
      </c>
      <c r="D888" s="64" t="s">
        <v>35</v>
      </c>
      <c r="E888" s="64" t="s">
        <v>35</v>
      </c>
      <c r="F888" s="64" t="s">
        <v>35</v>
      </c>
      <c r="G888" s="64" t="s">
        <v>35</v>
      </c>
      <c r="H888" s="64" t="s">
        <v>35</v>
      </c>
      <c r="I888" s="64" t="s">
        <v>35</v>
      </c>
      <c r="J888" s="64" t="s">
        <v>10246</v>
      </c>
      <c r="K888" s="64" t="s">
        <v>10247</v>
      </c>
      <c r="L888" s="64" t="s">
        <v>37</v>
      </c>
      <c r="M888" s="64" t="s">
        <v>5370</v>
      </c>
      <c r="N888" s="64" t="s">
        <v>5298</v>
      </c>
      <c r="O888" s="64" t="s">
        <v>13737</v>
      </c>
      <c r="P888" s="64" t="s">
        <v>41</v>
      </c>
      <c r="Q888" s="64" t="s">
        <v>13738</v>
      </c>
      <c r="R888" s="64" t="s">
        <v>242</v>
      </c>
      <c r="S888" s="104"/>
      <c r="T888" s="64"/>
      <c r="U888" s="64"/>
      <c r="V888" s="64"/>
      <c r="W888" s="83"/>
      <c r="X888" s="64"/>
    </row>
    <row r="889" s="30" customFormat="1" hidden="1" customHeight="1" spans="1:24">
      <c r="A889" s="96" t="s">
        <v>35</v>
      </c>
      <c r="B889" s="64" t="s">
        <v>35</v>
      </c>
      <c r="C889" s="64" t="s">
        <v>35</v>
      </c>
      <c r="D889" s="64" t="s">
        <v>35</v>
      </c>
      <c r="E889" s="64" t="s">
        <v>35</v>
      </c>
      <c r="F889" s="64" t="s">
        <v>35</v>
      </c>
      <c r="G889" s="64" t="s">
        <v>35</v>
      </c>
      <c r="H889" s="64" t="s">
        <v>35</v>
      </c>
      <c r="I889" s="64" t="s">
        <v>35</v>
      </c>
      <c r="J889" s="64" t="s">
        <v>4202</v>
      </c>
      <c r="K889" s="64" t="s">
        <v>5953</v>
      </c>
      <c r="L889" s="64" t="s">
        <v>105</v>
      </c>
      <c r="M889" s="64" t="s">
        <v>5370</v>
      </c>
      <c r="N889" s="64" t="s">
        <v>4772</v>
      </c>
      <c r="O889" s="64" t="s">
        <v>13739</v>
      </c>
      <c r="P889" s="64" t="s">
        <v>41</v>
      </c>
      <c r="Q889" s="64" t="s">
        <v>13740</v>
      </c>
      <c r="R889" s="64" t="s">
        <v>1114</v>
      </c>
      <c r="S889" s="104"/>
      <c r="T889" s="64"/>
      <c r="U889" s="64"/>
      <c r="V889" s="64"/>
      <c r="W889" s="83"/>
      <c r="X889" s="64"/>
    </row>
    <row r="890" s="30" customFormat="1" hidden="1" customHeight="1" spans="1:24">
      <c r="A890" s="96" t="s">
        <v>35</v>
      </c>
      <c r="B890" s="64" t="s">
        <v>35</v>
      </c>
      <c r="C890" s="64" t="s">
        <v>35</v>
      </c>
      <c r="D890" s="64" t="s">
        <v>35</v>
      </c>
      <c r="E890" s="64" t="s">
        <v>35</v>
      </c>
      <c r="F890" s="64" t="s">
        <v>35</v>
      </c>
      <c r="G890" s="64" t="s">
        <v>35</v>
      </c>
      <c r="H890" s="64" t="s">
        <v>35</v>
      </c>
      <c r="I890" s="64" t="s">
        <v>35</v>
      </c>
      <c r="J890" s="64" t="s">
        <v>122</v>
      </c>
      <c r="K890" s="64" t="s">
        <v>35</v>
      </c>
      <c r="L890" s="64" t="s">
        <v>35</v>
      </c>
      <c r="M890" s="64" t="s">
        <v>35</v>
      </c>
      <c r="N890" s="64" t="s">
        <v>35</v>
      </c>
      <c r="O890" s="64" t="s">
        <v>13741</v>
      </c>
      <c r="P890" s="64" t="s">
        <v>35</v>
      </c>
      <c r="Q890" s="64" t="s">
        <v>13742</v>
      </c>
      <c r="R890" s="64"/>
      <c r="S890" s="109"/>
      <c r="T890" s="64"/>
      <c r="U890" s="64"/>
      <c r="V890" s="64"/>
      <c r="W890" s="84"/>
      <c r="X890" s="64"/>
    </row>
    <row r="891" s="30" customFormat="1" hidden="1" customHeight="1" spans="1:24">
      <c r="A891" s="96" t="s">
        <v>12217</v>
      </c>
      <c r="B891" s="64" t="s">
        <v>13743</v>
      </c>
      <c r="C891" s="64" t="s">
        <v>13315</v>
      </c>
      <c r="D891" s="64" t="s">
        <v>8274</v>
      </c>
      <c r="E891" s="64" t="s">
        <v>35</v>
      </c>
      <c r="F891" s="64" t="s">
        <v>35</v>
      </c>
      <c r="G891" s="64" t="s">
        <v>12350</v>
      </c>
      <c r="H891" s="64" t="s">
        <v>3168</v>
      </c>
      <c r="I891" s="64" t="s">
        <v>35</v>
      </c>
      <c r="J891" s="64" t="s">
        <v>3630</v>
      </c>
      <c r="K891" s="64" t="s">
        <v>3742</v>
      </c>
      <c r="L891" s="64" t="s">
        <v>1109</v>
      </c>
      <c r="M891" s="64" t="s">
        <v>1285</v>
      </c>
      <c r="N891" s="64" t="s">
        <v>735</v>
      </c>
      <c r="O891" s="64" t="s">
        <v>4333</v>
      </c>
      <c r="P891" s="64" t="s">
        <v>41</v>
      </c>
      <c r="Q891" s="64" t="s">
        <v>4334</v>
      </c>
      <c r="R891" s="64" t="s">
        <v>3634</v>
      </c>
      <c r="S891" s="82">
        <f>O895+Q895</f>
        <v>3917.1</v>
      </c>
      <c r="T891" s="89" t="s">
        <v>13317</v>
      </c>
      <c r="U891" s="89">
        <v>13681990243</v>
      </c>
      <c r="V891" s="89" t="s">
        <v>12407</v>
      </c>
      <c r="W891" s="89">
        <v>8.18</v>
      </c>
      <c r="X891" s="64"/>
    </row>
    <row r="892" s="30" customFormat="1" hidden="1" customHeight="1" spans="1:24">
      <c r="A892" s="96" t="s">
        <v>35</v>
      </c>
      <c r="B892" s="64" t="s">
        <v>35</v>
      </c>
      <c r="C892" s="64" t="s">
        <v>35</v>
      </c>
      <c r="D892" s="64" t="s">
        <v>35</v>
      </c>
      <c r="E892" s="64" t="s">
        <v>35</v>
      </c>
      <c r="F892" s="64" t="s">
        <v>35</v>
      </c>
      <c r="G892" s="64" t="s">
        <v>35</v>
      </c>
      <c r="H892" s="64" t="s">
        <v>35</v>
      </c>
      <c r="I892" s="64" t="s">
        <v>35</v>
      </c>
      <c r="J892" s="64" t="s">
        <v>3599</v>
      </c>
      <c r="K892" s="64" t="s">
        <v>1210</v>
      </c>
      <c r="L892" s="64" t="s">
        <v>105</v>
      </c>
      <c r="M892" s="64" t="s">
        <v>1285</v>
      </c>
      <c r="N892" s="64" t="s">
        <v>12607</v>
      </c>
      <c r="O892" s="64" t="s">
        <v>13318</v>
      </c>
      <c r="P892" s="64" t="s">
        <v>41</v>
      </c>
      <c r="Q892" s="64" t="s">
        <v>13319</v>
      </c>
      <c r="R892" s="64" t="s">
        <v>242</v>
      </c>
      <c r="S892" s="104"/>
      <c r="T892" s="83"/>
      <c r="U892" s="83"/>
      <c r="V892" s="83"/>
      <c r="W892" s="83"/>
      <c r="X892" s="64"/>
    </row>
    <row r="893" s="30" customFormat="1" hidden="1" customHeight="1" spans="1:24">
      <c r="A893" s="96" t="s">
        <v>35</v>
      </c>
      <c r="B893" s="64" t="s">
        <v>35</v>
      </c>
      <c r="C893" s="64" t="s">
        <v>35</v>
      </c>
      <c r="D893" s="64" t="s">
        <v>35</v>
      </c>
      <c r="E893" s="64" t="s">
        <v>35</v>
      </c>
      <c r="F893" s="64" t="s">
        <v>35</v>
      </c>
      <c r="G893" s="64" t="s">
        <v>35</v>
      </c>
      <c r="H893" s="64" t="s">
        <v>35</v>
      </c>
      <c r="I893" s="64" t="s">
        <v>35</v>
      </c>
      <c r="J893" s="64" t="s">
        <v>10246</v>
      </c>
      <c r="K893" s="64" t="s">
        <v>10247</v>
      </c>
      <c r="L893" s="64" t="s">
        <v>37</v>
      </c>
      <c r="M893" s="64" t="s">
        <v>1285</v>
      </c>
      <c r="N893" s="64" t="s">
        <v>5298</v>
      </c>
      <c r="O893" s="64" t="s">
        <v>13320</v>
      </c>
      <c r="P893" s="64" t="s">
        <v>41</v>
      </c>
      <c r="Q893" s="64" t="s">
        <v>13321</v>
      </c>
      <c r="R893" s="64" t="s">
        <v>242</v>
      </c>
      <c r="S893" s="104"/>
      <c r="T893" s="83"/>
      <c r="U893" s="83"/>
      <c r="V893" s="83"/>
      <c r="W893" s="83"/>
      <c r="X893" s="64"/>
    </row>
    <row r="894" s="30" customFormat="1" hidden="1" customHeight="1" spans="1:24">
      <c r="A894" s="96" t="s">
        <v>35</v>
      </c>
      <c r="B894" s="64" t="s">
        <v>35</v>
      </c>
      <c r="C894" s="64" t="s">
        <v>35</v>
      </c>
      <c r="D894" s="64" t="s">
        <v>35</v>
      </c>
      <c r="E894" s="64" t="s">
        <v>35</v>
      </c>
      <c r="F894" s="64" t="s">
        <v>35</v>
      </c>
      <c r="G894" s="64" t="s">
        <v>35</v>
      </c>
      <c r="H894" s="64" t="s">
        <v>35</v>
      </c>
      <c r="I894" s="64" t="s">
        <v>35</v>
      </c>
      <c r="J894" s="64" t="s">
        <v>4202</v>
      </c>
      <c r="K894" s="64" t="s">
        <v>5953</v>
      </c>
      <c r="L894" s="64" t="s">
        <v>105</v>
      </c>
      <c r="M894" s="64" t="s">
        <v>1285</v>
      </c>
      <c r="N894" s="64" t="s">
        <v>4772</v>
      </c>
      <c r="O894" s="64" t="s">
        <v>13322</v>
      </c>
      <c r="P894" s="64" t="s">
        <v>41</v>
      </c>
      <c r="Q894" s="64" t="s">
        <v>13323</v>
      </c>
      <c r="R894" s="64" t="s">
        <v>1114</v>
      </c>
      <c r="S894" s="104"/>
      <c r="T894" s="83"/>
      <c r="U894" s="83"/>
      <c r="V894" s="83"/>
      <c r="W894" s="83"/>
      <c r="X894" s="64"/>
    </row>
    <row r="895" s="30" customFormat="1" hidden="1" customHeight="1" spans="1:24">
      <c r="A895" s="96" t="s">
        <v>35</v>
      </c>
      <c r="B895" s="64" t="s">
        <v>35</v>
      </c>
      <c r="C895" s="64" t="s">
        <v>35</v>
      </c>
      <c r="D895" s="64" t="s">
        <v>35</v>
      </c>
      <c r="E895" s="64" t="s">
        <v>35</v>
      </c>
      <c r="F895" s="64" t="s">
        <v>35</v>
      </c>
      <c r="G895" s="64" t="s">
        <v>35</v>
      </c>
      <c r="H895" s="64" t="s">
        <v>35</v>
      </c>
      <c r="I895" s="64" t="s">
        <v>35</v>
      </c>
      <c r="J895" s="64" t="s">
        <v>122</v>
      </c>
      <c r="K895" s="64" t="s">
        <v>35</v>
      </c>
      <c r="L895" s="64" t="s">
        <v>35</v>
      </c>
      <c r="M895" s="64" t="s">
        <v>35</v>
      </c>
      <c r="N895" s="64" t="s">
        <v>35</v>
      </c>
      <c r="O895" s="64" t="s">
        <v>13324</v>
      </c>
      <c r="P895" s="64" t="s">
        <v>35</v>
      </c>
      <c r="Q895" s="64" t="s">
        <v>13325</v>
      </c>
      <c r="R895" s="64"/>
      <c r="S895" s="109"/>
      <c r="T895" s="84"/>
      <c r="U895" s="84"/>
      <c r="V895" s="84"/>
      <c r="W895" s="84"/>
      <c r="X895" s="64"/>
    </row>
    <row r="896" s="30" customFormat="1" hidden="1" customHeight="1" spans="1:24">
      <c r="A896" s="96" t="s">
        <v>12217</v>
      </c>
      <c r="B896" s="64" t="s">
        <v>13744</v>
      </c>
      <c r="C896" s="64" t="s">
        <v>13745</v>
      </c>
      <c r="D896" s="64" t="s">
        <v>13746</v>
      </c>
      <c r="E896" s="64" t="s">
        <v>35</v>
      </c>
      <c r="F896" s="64" t="s">
        <v>35</v>
      </c>
      <c r="G896" s="64" t="s">
        <v>12350</v>
      </c>
      <c r="H896" s="64" t="s">
        <v>3168</v>
      </c>
      <c r="I896" s="64" t="s">
        <v>35</v>
      </c>
      <c r="J896" s="64" t="s">
        <v>3984</v>
      </c>
      <c r="K896" s="64" t="s">
        <v>3989</v>
      </c>
      <c r="L896" s="64" t="s">
        <v>105</v>
      </c>
      <c r="M896" s="64" t="s">
        <v>1249</v>
      </c>
      <c r="N896" s="64" t="s">
        <v>5883</v>
      </c>
      <c r="O896" s="64" t="s">
        <v>13747</v>
      </c>
      <c r="P896" s="64" t="s">
        <v>41</v>
      </c>
      <c r="Q896" s="64" t="s">
        <v>13748</v>
      </c>
      <c r="R896" s="64" t="s">
        <v>3622</v>
      </c>
      <c r="S896" s="82">
        <f>O905+Q905</f>
        <v>2720</v>
      </c>
      <c r="T896" s="89" t="s">
        <v>13749</v>
      </c>
      <c r="U896" s="89">
        <v>13501728785</v>
      </c>
      <c r="V896" s="89" t="s">
        <v>12407</v>
      </c>
      <c r="W896" s="89">
        <v>7.19</v>
      </c>
      <c r="X896" s="64"/>
    </row>
    <row r="897" s="30" customFormat="1" hidden="1" customHeight="1" spans="1:24">
      <c r="A897" s="96" t="s">
        <v>35</v>
      </c>
      <c r="B897" s="64" t="s">
        <v>35</v>
      </c>
      <c r="C897" s="64" t="s">
        <v>35</v>
      </c>
      <c r="D897" s="64" t="s">
        <v>35</v>
      </c>
      <c r="E897" s="64" t="s">
        <v>35</v>
      </c>
      <c r="F897" s="64" t="s">
        <v>35</v>
      </c>
      <c r="G897" s="64" t="s">
        <v>35</v>
      </c>
      <c r="H897" s="64" t="s">
        <v>35</v>
      </c>
      <c r="I897" s="64" t="s">
        <v>35</v>
      </c>
      <c r="J897" s="64" t="s">
        <v>3624</v>
      </c>
      <c r="K897" s="64" t="s">
        <v>6644</v>
      </c>
      <c r="L897" s="64" t="s">
        <v>105</v>
      </c>
      <c r="M897" s="64" t="s">
        <v>1249</v>
      </c>
      <c r="N897" s="64" t="s">
        <v>857</v>
      </c>
      <c r="O897" s="64" t="s">
        <v>491</v>
      </c>
      <c r="P897" s="64" t="s">
        <v>41</v>
      </c>
      <c r="Q897" s="64" t="s">
        <v>492</v>
      </c>
      <c r="R897" s="64" t="s">
        <v>3622</v>
      </c>
      <c r="S897" s="104"/>
      <c r="T897" s="83"/>
      <c r="U897" s="83"/>
      <c r="V897" s="83"/>
      <c r="W897" s="83"/>
      <c r="X897" s="64"/>
    </row>
    <row r="898" s="30" customFormat="1" hidden="1" customHeight="1" spans="1:24">
      <c r="A898" s="96" t="s">
        <v>35</v>
      </c>
      <c r="B898" s="64" t="s">
        <v>35</v>
      </c>
      <c r="C898" s="64" t="s">
        <v>35</v>
      </c>
      <c r="D898" s="64" t="s">
        <v>35</v>
      </c>
      <c r="E898" s="64" t="s">
        <v>35</v>
      </c>
      <c r="F898" s="64" t="s">
        <v>35</v>
      </c>
      <c r="G898" s="64" t="s">
        <v>35</v>
      </c>
      <c r="H898" s="64" t="s">
        <v>35</v>
      </c>
      <c r="I898" s="64" t="s">
        <v>35</v>
      </c>
      <c r="J898" s="64" t="s">
        <v>4649</v>
      </c>
      <c r="K898" s="64" t="s">
        <v>4695</v>
      </c>
      <c r="L898" s="64" t="s">
        <v>3604</v>
      </c>
      <c r="M898" s="64" t="s">
        <v>1249</v>
      </c>
      <c r="N898" s="64" t="s">
        <v>3993</v>
      </c>
      <c r="O898" s="64" t="s">
        <v>4864</v>
      </c>
      <c r="P898" s="64" t="s">
        <v>41</v>
      </c>
      <c r="Q898" s="64" t="s">
        <v>4865</v>
      </c>
      <c r="R898" s="64" t="s">
        <v>3607</v>
      </c>
      <c r="S898" s="104"/>
      <c r="T898" s="83"/>
      <c r="U898" s="83"/>
      <c r="V898" s="83"/>
      <c r="W898" s="83"/>
      <c r="X898" s="64"/>
    </row>
    <row r="899" s="30" customFormat="1" hidden="1" customHeight="1" spans="1:24">
      <c r="A899" s="96" t="s">
        <v>35</v>
      </c>
      <c r="B899" s="64" t="s">
        <v>35</v>
      </c>
      <c r="C899" s="64" t="s">
        <v>35</v>
      </c>
      <c r="D899" s="64" t="s">
        <v>35</v>
      </c>
      <c r="E899" s="64" t="s">
        <v>35</v>
      </c>
      <c r="F899" s="64" t="s">
        <v>35</v>
      </c>
      <c r="G899" s="64" t="s">
        <v>35</v>
      </c>
      <c r="H899" s="64" t="s">
        <v>35</v>
      </c>
      <c r="I899" s="64" t="s">
        <v>35</v>
      </c>
      <c r="J899" s="64" t="s">
        <v>3630</v>
      </c>
      <c r="K899" s="64" t="s">
        <v>3742</v>
      </c>
      <c r="L899" s="64" t="s">
        <v>1109</v>
      </c>
      <c r="M899" s="64" t="s">
        <v>1249</v>
      </c>
      <c r="N899" s="64" t="s">
        <v>4282</v>
      </c>
      <c r="O899" s="64" t="s">
        <v>13750</v>
      </c>
      <c r="P899" s="64" t="s">
        <v>41</v>
      </c>
      <c r="Q899" s="64" t="s">
        <v>13751</v>
      </c>
      <c r="R899" s="64" t="s">
        <v>3634</v>
      </c>
      <c r="S899" s="104"/>
      <c r="T899" s="83"/>
      <c r="U899" s="83"/>
      <c r="V899" s="83"/>
      <c r="W899" s="83"/>
      <c r="X899" s="64"/>
    </row>
    <row r="900" s="30" customFormat="1" hidden="1" customHeight="1" spans="1:24">
      <c r="A900" s="96" t="s">
        <v>35</v>
      </c>
      <c r="B900" s="64" t="s">
        <v>35</v>
      </c>
      <c r="C900" s="64" t="s">
        <v>35</v>
      </c>
      <c r="D900" s="64" t="s">
        <v>35</v>
      </c>
      <c r="E900" s="64" t="s">
        <v>35</v>
      </c>
      <c r="F900" s="64" t="s">
        <v>35</v>
      </c>
      <c r="G900" s="64" t="s">
        <v>35</v>
      </c>
      <c r="H900" s="64" t="s">
        <v>35</v>
      </c>
      <c r="I900" s="64" t="s">
        <v>35</v>
      </c>
      <c r="J900" s="64" t="s">
        <v>3626</v>
      </c>
      <c r="K900" s="64" t="s">
        <v>35</v>
      </c>
      <c r="L900" s="64" t="s">
        <v>3511</v>
      </c>
      <c r="M900" s="64" t="s">
        <v>1249</v>
      </c>
      <c r="N900" s="64" t="s">
        <v>3869</v>
      </c>
      <c r="O900" s="64" t="s">
        <v>6846</v>
      </c>
      <c r="P900" s="64" t="s">
        <v>41</v>
      </c>
      <c r="Q900" s="64" t="s">
        <v>6847</v>
      </c>
      <c r="R900" s="64" t="s">
        <v>3629</v>
      </c>
      <c r="S900" s="104"/>
      <c r="T900" s="83"/>
      <c r="U900" s="83"/>
      <c r="V900" s="83"/>
      <c r="W900" s="83"/>
      <c r="X900" s="64"/>
    </row>
    <row r="901" s="30" customFormat="1" hidden="1" customHeight="1" spans="1:24">
      <c r="A901" s="96" t="s">
        <v>35</v>
      </c>
      <c r="B901" s="64" t="s">
        <v>35</v>
      </c>
      <c r="C901" s="64" t="s">
        <v>35</v>
      </c>
      <c r="D901" s="64" t="s">
        <v>35</v>
      </c>
      <c r="E901" s="64" t="s">
        <v>35</v>
      </c>
      <c r="F901" s="64" t="s">
        <v>35</v>
      </c>
      <c r="G901" s="64" t="s">
        <v>35</v>
      </c>
      <c r="H901" s="64" t="s">
        <v>35</v>
      </c>
      <c r="I901" s="64" t="s">
        <v>35</v>
      </c>
      <c r="J901" s="64" t="s">
        <v>12264</v>
      </c>
      <c r="K901" s="64" t="s">
        <v>12265</v>
      </c>
      <c r="L901" s="64" t="s">
        <v>159</v>
      </c>
      <c r="M901" s="64" t="s">
        <v>1249</v>
      </c>
      <c r="N901" s="64" t="s">
        <v>4160</v>
      </c>
      <c r="O901" s="64" t="s">
        <v>3095</v>
      </c>
      <c r="P901" s="64" t="s">
        <v>41</v>
      </c>
      <c r="Q901" s="64" t="s">
        <v>3096</v>
      </c>
      <c r="R901" s="64" t="s">
        <v>1114</v>
      </c>
      <c r="S901" s="104"/>
      <c r="T901" s="83"/>
      <c r="U901" s="83"/>
      <c r="V901" s="83"/>
      <c r="W901" s="83"/>
      <c r="X901" s="64"/>
    </row>
    <row r="902" s="30" customFormat="1" hidden="1" customHeight="1" spans="1:24">
      <c r="A902" s="96" t="s">
        <v>35</v>
      </c>
      <c r="B902" s="64" t="s">
        <v>35</v>
      </c>
      <c r="C902" s="64" t="s">
        <v>35</v>
      </c>
      <c r="D902" s="64" t="s">
        <v>35</v>
      </c>
      <c r="E902" s="64" t="s">
        <v>35</v>
      </c>
      <c r="F902" s="64" t="s">
        <v>35</v>
      </c>
      <c r="G902" s="64" t="s">
        <v>35</v>
      </c>
      <c r="H902" s="64" t="s">
        <v>35</v>
      </c>
      <c r="I902" s="64" t="s">
        <v>35</v>
      </c>
      <c r="J902" s="64" t="s">
        <v>5952</v>
      </c>
      <c r="K902" s="64" t="s">
        <v>10212</v>
      </c>
      <c r="L902" s="64" t="s">
        <v>105</v>
      </c>
      <c r="M902" s="64" t="s">
        <v>1249</v>
      </c>
      <c r="N902" s="64" t="s">
        <v>11634</v>
      </c>
      <c r="O902" s="64" t="s">
        <v>13752</v>
      </c>
      <c r="P902" s="64" t="s">
        <v>41</v>
      </c>
      <c r="Q902" s="64" t="s">
        <v>13753</v>
      </c>
      <c r="R902" s="64" t="s">
        <v>3622</v>
      </c>
      <c r="S902" s="104"/>
      <c r="T902" s="83"/>
      <c r="U902" s="83"/>
      <c r="V902" s="83"/>
      <c r="W902" s="83"/>
      <c r="X902" s="64"/>
    </row>
    <row r="903" s="30" customFormat="1" hidden="1" customHeight="1" spans="1:24">
      <c r="A903" s="96" t="s">
        <v>35</v>
      </c>
      <c r="B903" s="64" t="s">
        <v>35</v>
      </c>
      <c r="C903" s="64" t="s">
        <v>35</v>
      </c>
      <c r="D903" s="64" t="s">
        <v>35</v>
      </c>
      <c r="E903" s="64" t="s">
        <v>35</v>
      </c>
      <c r="F903" s="64" t="s">
        <v>35</v>
      </c>
      <c r="G903" s="64" t="s">
        <v>35</v>
      </c>
      <c r="H903" s="64" t="s">
        <v>35</v>
      </c>
      <c r="I903" s="64" t="s">
        <v>35</v>
      </c>
      <c r="J903" s="64" t="s">
        <v>3661</v>
      </c>
      <c r="K903" s="64" t="s">
        <v>35</v>
      </c>
      <c r="L903" s="64" t="s">
        <v>3662</v>
      </c>
      <c r="M903" s="64" t="s">
        <v>1249</v>
      </c>
      <c r="N903" s="64" t="s">
        <v>4940</v>
      </c>
      <c r="O903" s="64" t="s">
        <v>13754</v>
      </c>
      <c r="P903" s="64" t="s">
        <v>41</v>
      </c>
      <c r="Q903" s="64" t="s">
        <v>13755</v>
      </c>
      <c r="R903" s="64" t="s">
        <v>3508</v>
      </c>
      <c r="S903" s="104"/>
      <c r="T903" s="83"/>
      <c r="U903" s="83"/>
      <c r="V903" s="83"/>
      <c r="W903" s="83"/>
      <c r="X903" s="64"/>
    </row>
    <row r="904" s="30" customFormat="1" hidden="1" customHeight="1" spans="1:24">
      <c r="A904" s="96" t="s">
        <v>35</v>
      </c>
      <c r="B904" s="64" t="s">
        <v>35</v>
      </c>
      <c r="C904" s="64" t="s">
        <v>35</v>
      </c>
      <c r="D904" s="64" t="s">
        <v>35</v>
      </c>
      <c r="E904" s="64" t="s">
        <v>35</v>
      </c>
      <c r="F904" s="64" t="s">
        <v>35</v>
      </c>
      <c r="G904" s="64" t="s">
        <v>35</v>
      </c>
      <c r="H904" s="64" t="s">
        <v>35</v>
      </c>
      <c r="I904" s="64" t="s">
        <v>35</v>
      </c>
      <c r="J904" s="64" t="s">
        <v>13382</v>
      </c>
      <c r="K904" s="64" t="s">
        <v>35</v>
      </c>
      <c r="L904" s="64" t="s">
        <v>159</v>
      </c>
      <c r="M904" s="64" t="s">
        <v>1249</v>
      </c>
      <c r="N904" s="64" t="s">
        <v>735</v>
      </c>
      <c r="O904" s="64" t="s">
        <v>5447</v>
      </c>
      <c r="P904" s="64" t="s">
        <v>41</v>
      </c>
      <c r="Q904" s="64" t="s">
        <v>5448</v>
      </c>
      <c r="R904" s="64" t="s">
        <v>287</v>
      </c>
      <c r="S904" s="104"/>
      <c r="T904" s="83"/>
      <c r="U904" s="83"/>
      <c r="V904" s="83"/>
      <c r="W904" s="83"/>
      <c r="X904" s="64"/>
    </row>
    <row r="905" s="30" customFormat="1" hidden="1" customHeight="1" spans="1:24">
      <c r="A905" s="96" t="s">
        <v>35</v>
      </c>
      <c r="B905" s="64" t="s">
        <v>35</v>
      </c>
      <c r="C905" s="64" t="s">
        <v>35</v>
      </c>
      <c r="D905" s="64" t="s">
        <v>35</v>
      </c>
      <c r="E905" s="64" t="s">
        <v>35</v>
      </c>
      <c r="F905" s="64" t="s">
        <v>35</v>
      </c>
      <c r="G905" s="64" t="s">
        <v>35</v>
      </c>
      <c r="H905" s="64" t="s">
        <v>35</v>
      </c>
      <c r="I905" s="64" t="s">
        <v>35</v>
      </c>
      <c r="J905" s="64" t="s">
        <v>122</v>
      </c>
      <c r="K905" s="64" t="s">
        <v>35</v>
      </c>
      <c r="L905" s="64" t="s">
        <v>35</v>
      </c>
      <c r="M905" s="64" t="s">
        <v>35</v>
      </c>
      <c r="N905" s="64" t="s">
        <v>35</v>
      </c>
      <c r="O905" s="64" t="s">
        <v>3948</v>
      </c>
      <c r="P905" s="64" t="s">
        <v>35</v>
      </c>
      <c r="Q905" s="64" t="s">
        <v>3949</v>
      </c>
      <c r="R905" s="64"/>
      <c r="S905" s="109"/>
      <c r="T905" s="84"/>
      <c r="U905" s="84"/>
      <c r="V905" s="84"/>
      <c r="W905" s="84"/>
      <c r="X905" s="64"/>
    </row>
    <row r="906" s="1" customFormat="1" customHeight="1" spans="1:24">
      <c r="A906" s="96" t="s">
        <v>12217</v>
      </c>
      <c r="B906" s="9" t="s">
        <v>13756</v>
      </c>
      <c r="C906" s="9" t="s">
        <v>13757</v>
      </c>
      <c r="D906" s="9" t="s">
        <v>328</v>
      </c>
      <c r="E906" s="9" t="s">
        <v>35</v>
      </c>
      <c r="F906" s="9" t="s">
        <v>35</v>
      </c>
      <c r="G906" s="9" t="s">
        <v>12359</v>
      </c>
      <c r="H906" s="9" t="s">
        <v>3168</v>
      </c>
      <c r="I906" s="9" t="s">
        <v>35</v>
      </c>
      <c r="J906" s="9" t="s">
        <v>11135</v>
      </c>
      <c r="K906" s="9" t="s">
        <v>35</v>
      </c>
      <c r="L906" s="9" t="s">
        <v>507</v>
      </c>
      <c r="M906" s="9" t="s">
        <v>702</v>
      </c>
      <c r="N906" s="9" t="s">
        <v>11389</v>
      </c>
      <c r="O906" s="9" t="s">
        <v>13758</v>
      </c>
      <c r="P906" s="9" t="s">
        <v>348</v>
      </c>
      <c r="Q906" s="9" t="s">
        <v>349</v>
      </c>
      <c r="R906" s="9" t="s">
        <v>511</v>
      </c>
      <c r="S906" s="111">
        <f>O908+Q908</f>
        <v>2196</v>
      </c>
      <c r="T906" s="25" t="s">
        <v>883</v>
      </c>
      <c r="U906" s="25">
        <v>18616808279</v>
      </c>
      <c r="V906" s="25" t="s">
        <v>340</v>
      </c>
      <c r="W906" s="9" t="s">
        <v>243</v>
      </c>
      <c r="X906" s="9"/>
    </row>
    <row r="907" s="1" customFormat="1" hidden="1" customHeight="1" spans="1:24">
      <c r="A907" s="96" t="s">
        <v>35</v>
      </c>
      <c r="B907" s="9" t="s">
        <v>35</v>
      </c>
      <c r="C907" s="9" t="s">
        <v>35</v>
      </c>
      <c r="D907" s="9" t="s">
        <v>35</v>
      </c>
      <c r="E907" s="9" t="s">
        <v>35</v>
      </c>
      <c r="F907" s="9" t="s">
        <v>35</v>
      </c>
      <c r="G907" s="9" t="s">
        <v>35</v>
      </c>
      <c r="H907" s="9" t="s">
        <v>35</v>
      </c>
      <c r="I907" s="9" t="s">
        <v>35</v>
      </c>
      <c r="J907" s="9" t="s">
        <v>11132</v>
      </c>
      <c r="K907" s="9" t="s">
        <v>35</v>
      </c>
      <c r="L907" s="9" t="s">
        <v>507</v>
      </c>
      <c r="M907" s="9" t="s">
        <v>702</v>
      </c>
      <c r="N907" s="9" t="s">
        <v>4164</v>
      </c>
      <c r="O907" s="9" t="s">
        <v>1321</v>
      </c>
      <c r="P907" s="9" t="s">
        <v>348</v>
      </c>
      <c r="Q907" s="9" t="s">
        <v>349</v>
      </c>
      <c r="R907" s="9" t="s">
        <v>511</v>
      </c>
      <c r="S907" s="113"/>
      <c r="T907" s="27"/>
      <c r="U907" s="27"/>
      <c r="V907" s="27"/>
      <c r="W907" s="9" t="s">
        <v>243</v>
      </c>
      <c r="X907" s="9"/>
    </row>
    <row r="908" s="1" customFormat="1" hidden="1" customHeight="1" spans="1:24">
      <c r="A908" s="96" t="s">
        <v>35</v>
      </c>
      <c r="B908" s="9" t="s">
        <v>35</v>
      </c>
      <c r="C908" s="9" t="s">
        <v>35</v>
      </c>
      <c r="D908" s="9" t="s">
        <v>35</v>
      </c>
      <c r="E908" s="9" t="s">
        <v>35</v>
      </c>
      <c r="F908" s="9" t="s">
        <v>35</v>
      </c>
      <c r="G908" s="9" t="s">
        <v>35</v>
      </c>
      <c r="H908" s="9" t="s">
        <v>35</v>
      </c>
      <c r="I908" s="9" t="s">
        <v>35</v>
      </c>
      <c r="J908" s="9" t="s">
        <v>122</v>
      </c>
      <c r="K908" s="9" t="s">
        <v>35</v>
      </c>
      <c r="L908" s="9" t="s">
        <v>35</v>
      </c>
      <c r="M908" s="9" t="s">
        <v>35</v>
      </c>
      <c r="N908" s="9" t="s">
        <v>35</v>
      </c>
      <c r="O908" s="9" t="s">
        <v>13759</v>
      </c>
      <c r="P908" s="9" t="s">
        <v>35</v>
      </c>
      <c r="Q908" s="9" t="s">
        <v>349</v>
      </c>
      <c r="R908" s="9"/>
      <c r="S908" s="115"/>
      <c r="T908" s="29"/>
      <c r="U908" s="29"/>
      <c r="V908" s="29"/>
      <c r="W908" s="9" t="s">
        <v>243</v>
      </c>
      <c r="X908" s="9"/>
    </row>
    <row r="909" s="30" customFormat="1" hidden="1" customHeight="1" spans="1:24">
      <c r="A909" s="96" t="s">
        <v>12217</v>
      </c>
      <c r="B909" s="64" t="s">
        <v>13760</v>
      </c>
      <c r="C909" s="64" t="s">
        <v>1767</v>
      </c>
      <c r="D909" s="64" t="s">
        <v>328</v>
      </c>
      <c r="E909" s="64" t="s">
        <v>35</v>
      </c>
      <c r="F909" s="64" t="s">
        <v>35</v>
      </c>
      <c r="G909" s="64" t="s">
        <v>12359</v>
      </c>
      <c r="H909" s="64" t="s">
        <v>3168</v>
      </c>
      <c r="I909" s="64" t="s">
        <v>35</v>
      </c>
      <c r="J909" s="64" t="s">
        <v>3661</v>
      </c>
      <c r="K909" s="64" t="s">
        <v>13761</v>
      </c>
      <c r="L909" s="64" t="s">
        <v>89</v>
      </c>
      <c r="M909" s="64" t="s">
        <v>38</v>
      </c>
      <c r="N909" s="64" t="s">
        <v>8412</v>
      </c>
      <c r="O909" s="64" t="s">
        <v>6299</v>
      </c>
      <c r="P909" s="64" t="s">
        <v>41</v>
      </c>
      <c r="Q909" s="64" t="s">
        <v>6300</v>
      </c>
      <c r="R909" s="64" t="s">
        <v>3508</v>
      </c>
      <c r="S909" s="82">
        <f>O913+Q913</f>
        <v>2205</v>
      </c>
      <c r="T909" s="89" t="s">
        <v>13762</v>
      </c>
      <c r="U909" s="89">
        <v>13818694001</v>
      </c>
      <c r="V909" s="89" t="s">
        <v>12363</v>
      </c>
      <c r="W909" s="89">
        <v>7.7</v>
      </c>
      <c r="X909" s="64"/>
    </row>
    <row r="910" s="30" customFormat="1" hidden="1" customHeight="1" spans="1:24">
      <c r="A910" s="96" t="s">
        <v>35</v>
      </c>
      <c r="B910" s="64" t="s">
        <v>35</v>
      </c>
      <c r="C910" s="64" t="s">
        <v>35</v>
      </c>
      <c r="D910" s="64" t="s">
        <v>35</v>
      </c>
      <c r="E910" s="64" t="s">
        <v>35</v>
      </c>
      <c r="F910" s="64" t="s">
        <v>35</v>
      </c>
      <c r="G910" s="64" t="s">
        <v>35</v>
      </c>
      <c r="H910" s="64" t="s">
        <v>35</v>
      </c>
      <c r="I910" s="64" t="s">
        <v>35</v>
      </c>
      <c r="J910" s="64" t="s">
        <v>4649</v>
      </c>
      <c r="K910" s="64" t="s">
        <v>4695</v>
      </c>
      <c r="L910" s="64" t="s">
        <v>3604</v>
      </c>
      <c r="M910" s="64" t="s">
        <v>38</v>
      </c>
      <c r="N910" s="64" t="s">
        <v>13763</v>
      </c>
      <c r="O910" s="64" t="s">
        <v>6070</v>
      </c>
      <c r="P910" s="64" t="s">
        <v>41</v>
      </c>
      <c r="Q910" s="64" t="s">
        <v>6071</v>
      </c>
      <c r="R910" s="64" t="s">
        <v>3607</v>
      </c>
      <c r="S910" s="104"/>
      <c r="T910" s="83"/>
      <c r="U910" s="83"/>
      <c r="V910" s="83"/>
      <c r="W910" s="83"/>
      <c r="X910" s="64"/>
    </row>
    <row r="911" s="30" customFormat="1" hidden="1" customHeight="1" spans="1:24">
      <c r="A911" s="96" t="s">
        <v>35</v>
      </c>
      <c r="B911" s="64" t="s">
        <v>35</v>
      </c>
      <c r="C911" s="64" t="s">
        <v>35</v>
      </c>
      <c r="D911" s="64" t="s">
        <v>35</v>
      </c>
      <c r="E911" s="64" t="s">
        <v>35</v>
      </c>
      <c r="F911" s="64" t="s">
        <v>35</v>
      </c>
      <c r="G911" s="64" t="s">
        <v>35</v>
      </c>
      <c r="H911" s="64" t="s">
        <v>35</v>
      </c>
      <c r="I911" s="64" t="s">
        <v>35</v>
      </c>
      <c r="J911" s="64" t="s">
        <v>8462</v>
      </c>
      <c r="K911" s="64" t="s">
        <v>8463</v>
      </c>
      <c r="L911" s="64" t="s">
        <v>2094</v>
      </c>
      <c r="M911" s="64" t="s">
        <v>38</v>
      </c>
      <c r="N911" s="64" t="s">
        <v>13764</v>
      </c>
      <c r="O911" s="64" t="s">
        <v>4960</v>
      </c>
      <c r="P911" s="64" t="s">
        <v>41</v>
      </c>
      <c r="Q911" s="64" t="s">
        <v>4961</v>
      </c>
      <c r="R911" s="64" t="s">
        <v>7094</v>
      </c>
      <c r="S911" s="104"/>
      <c r="T911" s="83"/>
      <c r="U911" s="83"/>
      <c r="V911" s="83"/>
      <c r="W911" s="83"/>
      <c r="X911" s="64"/>
    </row>
    <row r="912" s="30" customFormat="1" hidden="1" customHeight="1" spans="1:24">
      <c r="A912" s="96" t="s">
        <v>35</v>
      </c>
      <c r="B912" s="64" t="s">
        <v>35</v>
      </c>
      <c r="C912" s="64" t="s">
        <v>35</v>
      </c>
      <c r="D912" s="64" t="s">
        <v>35</v>
      </c>
      <c r="E912" s="64" t="s">
        <v>35</v>
      </c>
      <c r="F912" s="64" t="s">
        <v>35</v>
      </c>
      <c r="G912" s="64" t="s">
        <v>35</v>
      </c>
      <c r="H912" s="64" t="s">
        <v>35</v>
      </c>
      <c r="I912" s="64" t="s">
        <v>35</v>
      </c>
      <c r="J912" s="64" t="s">
        <v>13382</v>
      </c>
      <c r="K912" s="64" t="s">
        <v>35</v>
      </c>
      <c r="L912" s="64" t="s">
        <v>159</v>
      </c>
      <c r="M912" s="64" t="s">
        <v>38</v>
      </c>
      <c r="N912" s="64" t="s">
        <v>3647</v>
      </c>
      <c r="O912" s="64" t="s">
        <v>3552</v>
      </c>
      <c r="P912" s="64" t="s">
        <v>41</v>
      </c>
      <c r="Q912" s="64" t="s">
        <v>3553</v>
      </c>
      <c r="R912" s="64" t="s">
        <v>287</v>
      </c>
      <c r="S912" s="104"/>
      <c r="T912" s="83"/>
      <c r="U912" s="83"/>
      <c r="V912" s="83"/>
      <c r="W912" s="83"/>
      <c r="X912" s="64"/>
    </row>
    <row r="913" s="30" customFormat="1" hidden="1" customHeight="1" spans="1:24">
      <c r="A913" s="96" t="s">
        <v>35</v>
      </c>
      <c r="B913" s="64" t="s">
        <v>35</v>
      </c>
      <c r="C913" s="64" t="s">
        <v>35</v>
      </c>
      <c r="D913" s="64" t="s">
        <v>35</v>
      </c>
      <c r="E913" s="64" t="s">
        <v>35</v>
      </c>
      <c r="F913" s="64" t="s">
        <v>35</v>
      </c>
      <c r="G913" s="64" t="s">
        <v>35</v>
      </c>
      <c r="H913" s="64" t="s">
        <v>35</v>
      </c>
      <c r="I913" s="64" t="s">
        <v>35</v>
      </c>
      <c r="J913" s="64" t="s">
        <v>122</v>
      </c>
      <c r="K913" s="64" t="s">
        <v>35</v>
      </c>
      <c r="L913" s="64" t="s">
        <v>35</v>
      </c>
      <c r="M913" s="64" t="s">
        <v>35</v>
      </c>
      <c r="N913" s="64" t="s">
        <v>35</v>
      </c>
      <c r="O913" s="64" t="s">
        <v>6798</v>
      </c>
      <c r="P913" s="64" t="s">
        <v>35</v>
      </c>
      <c r="Q913" s="64" t="s">
        <v>6799</v>
      </c>
      <c r="R913" s="64"/>
      <c r="S913" s="109"/>
      <c r="T913" s="84"/>
      <c r="U913" s="84"/>
      <c r="V913" s="84"/>
      <c r="W913" s="84"/>
      <c r="X913" s="64"/>
    </row>
    <row r="914" s="30" customFormat="1" hidden="1" customHeight="1" spans="1:24">
      <c r="A914" s="96" t="s">
        <v>12217</v>
      </c>
      <c r="B914" s="64" t="s">
        <v>13765</v>
      </c>
      <c r="C914" s="64" t="s">
        <v>3522</v>
      </c>
      <c r="D914" s="64" t="s">
        <v>3523</v>
      </c>
      <c r="E914" s="64" t="s">
        <v>3524</v>
      </c>
      <c r="F914" s="64" t="s">
        <v>3525</v>
      </c>
      <c r="G914" s="64" t="s">
        <v>12359</v>
      </c>
      <c r="H914" s="64" t="s">
        <v>3168</v>
      </c>
      <c r="I914" s="64" t="s">
        <v>35</v>
      </c>
      <c r="J914" s="64" t="s">
        <v>3661</v>
      </c>
      <c r="K914" s="64" t="s">
        <v>35</v>
      </c>
      <c r="L914" s="64" t="s">
        <v>3662</v>
      </c>
      <c r="M914" s="64" t="s">
        <v>430</v>
      </c>
      <c r="N914" s="64" t="s">
        <v>6479</v>
      </c>
      <c r="O914" s="64" t="s">
        <v>3994</v>
      </c>
      <c r="P914" s="64" t="s">
        <v>41</v>
      </c>
      <c r="Q914" s="64" t="s">
        <v>3995</v>
      </c>
      <c r="R914" s="64" t="s">
        <v>3508</v>
      </c>
      <c r="S914" s="82">
        <f>O920+Q920</f>
        <v>11250</v>
      </c>
      <c r="T914" s="89" t="s">
        <v>3530</v>
      </c>
      <c r="U914" s="89">
        <v>15001804414</v>
      </c>
      <c r="V914" s="89" t="s">
        <v>12363</v>
      </c>
      <c r="W914" s="89">
        <v>7.27</v>
      </c>
      <c r="X914" s="64"/>
    </row>
    <row r="915" s="30" customFormat="1" hidden="1" customHeight="1" spans="1:24">
      <c r="A915" s="96" t="s">
        <v>35</v>
      </c>
      <c r="B915" s="64" t="s">
        <v>35</v>
      </c>
      <c r="C915" s="64" t="s">
        <v>35</v>
      </c>
      <c r="D915" s="64" t="s">
        <v>35</v>
      </c>
      <c r="E915" s="64" t="s">
        <v>35</v>
      </c>
      <c r="F915" s="64" t="s">
        <v>35</v>
      </c>
      <c r="G915" s="64" t="s">
        <v>35</v>
      </c>
      <c r="H915" s="64" t="s">
        <v>35</v>
      </c>
      <c r="I915" s="64" t="s">
        <v>35</v>
      </c>
      <c r="J915" s="64" t="s">
        <v>3984</v>
      </c>
      <c r="K915" s="64" t="s">
        <v>3617</v>
      </c>
      <c r="L915" s="64" t="s">
        <v>105</v>
      </c>
      <c r="M915" s="64" t="s">
        <v>630</v>
      </c>
      <c r="N915" s="64" t="s">
        <v>229</v>
      </c>
      <c r="O915" s="64" t="s">
        <v>13766</v>
      </c>
      <c r="P915" s="64" t="s">
        <v>41</v>
      </c>
      <c r="Q915" s="64" t="s">
        <v>13767</v>
      </c>
      <c r="R915" s="64" t="s">
        <v>3622</v>
      </c>
      <c r="S915" s="104"/>
      <c r="T915" s="83"/>
      <c r="U915" s="83"/>
      <c r="V915" s="83"/>
      <c r="W915" s="83"/>
      <c r="X915" s="64"/>
    </row>
    <row r="916" s="30" customFormat="1" hidden="1" customHeight="1" spans="1:24">
      <c r="A916" s="96" t="s">
        <v>35</v>
      </c>
      <c r="B916" s="64" t="s">
        <v>35</v>
      </c>
      <c r="C916" s="64" t="s">
        <v>35</v>
      </c>
      <c r="D916" s="64" t="s">
        <v>35</v>
      </c>
      <c r="E916" s="64" t="s">
        <v>35</v>
      </c>
      <c r="F916" s="64" t="s">
        <v>35</v>
      </c>
      <c r="G916" s="64" t="s">
        <v>35</v>
      </c>
      <c r="H916" s="64" t="s">
        <v>35</v>
      </c>
      <c r="I916" s="64" t="s">
        <v>35</v>
      </c>
      <c r="J916" s="64" t="s">
        <v>5907</v>
      </c>
      <c r="K916" s="64" t="s">
        <v>3617</v>
      </c>
      <c r="L916" s="64" t="s">
        <v>105</v>
      </c>
      <c r="M916" s="64" t="s">
        <v>630</v>
      </c>
      <c r="N916" s="64" t="s">
        <v>229</v>
      </c>
      <c r="O916" s="64" t="s">
        <v>13766</v>
      </c>
      <c r="P916" s="64" t="s">
        <v>41</v>
      </c>
      <c r="Q916" s="64" t="s">
        <v>13767</v>
      </c>
      <c r="R916" s="64" t="s">
        <v>5908</v>
      </c>
      <c r="S916" s="104"/>
      <c r="T916" s="83"/>
      <c r="U916" s="83"/>
      <c r="V916" s="83"/>
      <c r="W916" s="83"/>
      <c r="X916" s="64"/>
    </row>
    <row r="917" s="30" customFormat="1" hidden="1" customHeight="1" spans="1:24">
      <c r="A917" s="96" t="s">
        <v>35</v>
      </c>
      <c r="B917" s="64" t="s">
        <v>35</v>
      </c>
      <c r="C917" s="64" t="s">
        <v>35</v>
      </c>
      <c r="D917" s="64" t="s">
        <v>35</v>
      </c>
      <c r="E917" s="64" t="s">
        <v>35</v>
      </c>
      <c r="F917" s="64" t="s">
        <v>35</v>
      </c>
      <c r="G917" s="64" t="s">
        <v>35</v>
      </c>
      <c r="H917" s="64" t="s">
        <v>35</v>
      </c>
      <c r="I917" s="64" t="s">
        <v>35</v>
      </c>
      <c r="J917" s="64" t="s">
        <v>5952</v>
      </c>
      <c r="K917" s="64" t="s">
        <v>5953</v>
      </c>
      <c r="L917" s="64" t="s">
        <v>105</v>
      </c>
      <c r="M917" s="64" t="s">
        <v>630</v>
      </c>
      <c r="N917" s="64" t="s">
        <v>490</v>
      </c>
      <c r="O917" s="64" t="s">
        <v>3842</v>
      </c>
      <c r="P917" s="64" t="s">
        <v>41</v>
      </c>
      <c r="Q917" s="64" t="s">
        <v>3843</v>
      </c>
      <c r="R917" s="64" t="s">
        <v>3622</v>
      </c>
      <c r="S917" s="104"/>
      <c r="T917" s="83"/>
      <c r="U917" s="83"/>
      <c r="V917" s="83"/>
      <c r="W917" s="83"/>
      <c r="X917" s="64"/>
    </row>
    <row r="918" s="30" customFormat="1" hidden="1" customHeight="1" spans="1:24">
      <c r="A918" s="96" t="s">
        <v>35</v>
      </c>
      <c r="B918" s="64" t="s">
        <v>35</v>
      </c>
      <c r="C918" s="64" t="s">
        <v>35</v>
      </c>
      <c r="D918" s="64" t="s">
        <v>35</v>
      </c>
      <c r="E918" s="64" t="s">
        <v>35</v>
      </c>
      <c r="F918" s="64" t="s">
        <v>35</v>
      </c>
      <c r="G918" s="64" t="s">
        <v>35</v>
      </c>
      <c r="H918" s="64" t="s">
        <v>35</v>
      </c>
      <c r="I918" s="64" t="s">
        <v>35</v>
      </c>
      <c r="J918" s="64" t="s">
        <v>12495</v>
      </c>
      <c r="K918" s="64" t="s">
        <v>35</v>
      </c>
      <c r="L918" s="64" t="s">
        <v>3511</v>
      </c>
      <c r="M918" s="64" t="s">
        <v>630</v>
      </c>
      <c r="N918" s="64" t="s">
        <v>2161</v>
      </c>
      <c r="O918" s="64" t="s">
        <v>9060</v>
      </c>
      <c r="P918" s="64" t="s">
        <v>41</v>
      </c>
      <c r="Q918" s="64" t="s">
        <v>13768</v>
      </c>
      <c r="R918" s="64" t="s">
        <v>3514</v>
      </c>
      <c r="S918" s="104"/>
      <c r="T918" s="83"/>
      <c r="U918" s="83"/>
      <c r="V918" s="83"/>
      <c r="W918" s="83"/>
      <c r="X918" s="64"/>
    </row>
    <row r="919" s="30" customFormat="1" hidden="1" customHeight="1" spans="1:24">
      <c r="A919" s="96" t="s">
        <v>35</v>
      </c>
      <c r="B919" s="64" t="s">
        <v>35</v>
      </c>
      <c r="C919" s="64" t="s">
        <v>35</v>
      </c>
      <c r="D919" s="64" t="s">
        <v>35</v>
      </c>
      <c r="E919" s="64" t="s">
        <v>35</v>
      </c>
      <c r="F919" s="64" t="s">
        <v>35</v>
      </c>
      <c r="G919" s="64" t="s">
        <v>35</v>
      </c>
      <c r="H919" s="64" t="s">
        <v>35</v>
      </c>
      <c r="I919" s="64" t="s">
        <v>35</v>
      </c>
      <c r="J919" s="64" t="s">
        <v>13382</v>
      </c>
      <c r="K919" s="64" t="s">
        <v>35</v>
      </c>
      <c r="L919" s="64" t="s">
        <v>159</v>
      </c>
      <c r="M919" s="64" t="s">
        <v>630</v>
      </c>
      <c r="N919" s="64" t="s">
        <v>3647</v>
      </c>
      <c r="O919" s="64" t="s">
        <v>1336</v>
      </c>
      <c r="P919" s="64" t="s">
        <v>41</v>
      </c>
      <c r="Q919" s="64" t="s">
        <v>1337</v>
      </c>
      <c r="R919" s="64" t="s">
        <v>287</v>
      </c>
      <c r="S919" s="104"/>
      <c r="T919" s="83"/>
      <c r="U919" s="83"/>
      <c r="V919" s="83"/>
      <c r="W919" s="83"/>
      <c r="X919" s="64"/>
    </row>
    <row r="920" s="30" customFormat="1" hidden="1" customHeight="1" spans="1:24">
      <c r="A920" s="96" t="s">
        <v>35</v>
      </c>
      <c r="B920" s="64" t="s">
        <v>35</v>
      </c>
      <c r="C920" s="64" t="s">
        <v>35</v>
      </c>
      <c r="D920" s="64" t="s">
        <v>35</v>
      </c>
      <c r="E920" s="64" t="s">
        <v>35</v>
      </c>
      <c r="F920" s="64" t="s">
        <v>35</v>
      </c>
      <c r="G920" s="64" t="s">
        <v>35</v>
      </c>
      <c r="H920" s="64" t="s">
        <v>35</v>
      </c>
      <c r="I920" s="64" t="s">
        <v>35</v>
      </c>
      <c r="J920" s="64" t="s">
        <v>122</v>
      </c>
      <c r="K920" s="64" t="s">
        <v>35</v>
      </c>
      <c r="L920" s="64" t="s">
        <v>35</v>
      </c>
      <c r="M920" s="64" t="s">
        <v>35</v>
      </c>
      <c r="N920" s="64" t="s">
        <v>35</v>
      </c>
      <c r="O920" s="64" t="s">
        <v>13769</v>
      </c>
      <c r="P920" s="64" t="s">
        <v>35</v>
      </c>
      <c r="Q920" s="64" t="s">
        <v>13770</v>
      </c>
      <c r="R920" s="64"/>
      <c r="S920" s="109"/>
      <c r="T920" s="84"/>
      <c r="U920" s="84"/>
      <c r="V920" s="84"/>
      <c r="W920" s="84"/>
      <c r="X920" s="64"/>
    </row>
    <row r="921" s="30" customFormat="1" hidden="1" customHeight="1" spans="1:24">
      <c r="A921" s="96" t="s">
        <v>12217</v>
      </c>
      <c r="B921" s="64" t="s">
        <v>13771</v>
      </c>
      <c r="C921" s="64" t="s">
        <v>13772</v>
      </c>
      <c r="D921" s="64" t="s">
        <v>13773</v>
      </c>
      <c r="E921" s="64" t="s">
        <v>35</v>
      </c>
      <c r="F921" s="64" t="s">
        <v>35</v>
      </c>
      <c r="G921" s="64" t="s">
        <v>12359</v>
      </c>
      <c r="H921" s="64" t="s">
        <v>3168</v>
      </c>
      <c r="I921" s="64" t="s">
        <v>35</v>
      </c>
      <c r="J921" s="64" t="s">
        <v>4655</v>
      </c>
      <c r="K921" s="64" t="s">
        <v>4668</v>
      </c>
      <c r="L921" s="64" t="s">
        <v>2094</v>
      </c>
      <c r="M921" s="64" t="s">
        <v>1523</v>
      </c>
      <c r="N921" s="64" t="s">
        <v>13774</v>
      </c>
      <c r="O921" s="64" t="s">
        <v>13775</v>
      </c>
      <c r="P921" s="64" t="s">
        <v>41</v>
      </c>
      <c r="Q921" s="64" t="s">
        <v>13776</v>
      </c>
      <c r="R921" s="64" t="s">
        <v>8015</v>
      </c>
      <c r="S921" s="82">
        <f>O927+Q927</f>
        <v>10600</v>
      </c>
      <c r="T921" s="89" t="s">
        <v>13777</v>
      </c>
      <c r="U921" s="89">
        <v>18725704657</v>
      </c>
      <c r="V921" s="89" t="s">
        <v>12407</v>
      </c>
      <c r="W921" s="89">
        <v>8.27</v>
      </c>
      <c r="X921" s="64"/>
    </row>
    <row r="922" s="30" customFormat="1" hidden="1" customHeight="1" spans="1:24">
      <c r="A922" s="96" t="s">
        <v>35</v>
      </c>
      <c r="B922" s="64" t="s">
        <v>35</v>
      </c>
      <c r="C922" s="64" t="s">
        <v>35</v>
      </c>
      <c r="D922" s="64" t="s">
        <v>35</v>
      </c>
      <c r="E922" s="64" t="s">
        <v>35</v>
      </c>
      <c r="F922" s="64" t="s">
        <v>35</v>
      </c>
      <c r="G922" s="64" t="s">
        <v>35</v>
      </c>
      <c r="H922" s="64" t="s">
        <v>35</v>
      </c>
      <c r="I922" s="64" t="s">
        <v>35</v>
      </c>
      <c r="J922" s="64" t="s">
        <v>4065</v>
      </c>
      <c r="K922" s="64" t="s">
        <v>3754</v>
      </c>
      <c r="L922" s="64" t="s">
        <v>2094</v>
      </c>
      <c r="M922" s="64" t="s">
        <v>1523</v>
      </c>
      <c r="N922" s="64" t="s">
        <v>2115</v>
      </c>
      <c r="O922" s="64" t="s">
        <v>13778</v>
      </c>
      <c r="P922" s="64" t="s">
        <v>93</v>
      </c>
      <c r="Q922" s="64" t="s">
        <v>13779</v>
      </c>
      <c r="R922" s="64" t="s">
        <v>2595</v>
      </c>
      <c r="S922" s="104"/>
      <c r="T922" s="83"/>
      <c r="U922" s="83"/>
      <c r="V922" s="83"/>
      <c r="W922" s="83"/>
      <c r="X922" s="64"/>
    </row>
    <row r="923" s="30" customFormat="1" hidden="1" customHeight="1" spans="1:24">
      <c r="A923" s="96" t="s">
        <v>35</v>
      </c>
      <c r="B923" s="64" t="s">
        <v>35</v>
      </c>
      <c r="C923" s="64" t="s">
        <v>35</v>
      </c>
      <c r="D923" s="64" t="s">
        <v>35</v>
      </c>
      <c r="E923" s="64" t="s">
        <v>35</v>
      </c>
      <c r="F923" s="64" t="s">
        <v>35</v>
      </c>
      <c r="G923" s="64" t="s">
        <v>35</v>
      </c>
      <c r="H923" s="64" t="s">
        <v>35</v>
      </c>
      <c r="I923" s="64" t="s">
        <v>35</v>
      </c>
      <c r="J923" s="64" t="s">
        <v>3651</v>
      </c>
      <c r="K923" s="64" t="s">
        <v>13780</v>
      </c>
      <c r="L923" s="64" t="s">
        <v>105</v>
      </c>
      <c r="M923" s="64" t="s">
        <v>1523</v>
      </c>
      <c r="N923" s="64" t="s">
        <v>4656</v>
      </c>
      <c r="O923" s="64" t="s">
        <v>13781</v>
      </c>
      <c r="P923" s="64" t="s">
        <v>41</v>
      </c>
      <c r="Q923" s="64" t="s">
        <v>13782</v>
      </c>
      <c r="R923" s="64" t="s">
        <v>242</v>
      </c>
      <c r="S923" s="104"/>
      <c r="T923" s="83"/>
      <c r="U923" s="83"/>
      <c r="V923" s="83"/>
      <c r="W923" s="83"/>
      <c r="X923" s="64"/>
    </row>
    <row r="924" s="30" customFormat="1" hidden="1" customHeight="1" spans="1:24">
      <c r="A924" s="96" t="s">
        <v>35</v>
      </c>
      <c r="B924" s="64" t="s">
        <v>35</v>
      </c>
      <c r="C924" s="64" t="s">
        <v>35</v>
      </c>
      <c r="D924" s="64" t="s">
        <v>35</v>
      </c>
      <c r="E924" s="64" t="s">
        <v>35</v>
      </c>
      <c r="F924" s="64" t="s">
        <v>35</v>
      </c>
      <c r="G924" s="64" t="s">
        <v>35</v>
      </c>
      <c r="H924" s="64" t="s">
        <v>35</v>
      </c>
      <c r="I924" s="64" t="s">
        <v>35</v>
      </c>
      <c r="J924" s="64" t="s">
        <v>3630</v>
      </c>
      <c r="K924" s="64" t="s">
        <v>4376</v>
      </c>
      <c r="L924" s="64" t="s">
        <v>1109</v>
      </c>
      <c r="M924" s="64" t="s">
        <v>1523</v>
      </c>
      <c r="N924" s="64" t="s">
        <v>12486</v>
      </c>
      <c r="O924" s="64" t="s">
        <v>13783</v>
      </c>
      <c r="P924" s="64" t="s">
        <v>41</v>
      </c>
      <c r="Q924" s="64" t="s">
        <v>13784</v>
      </c>
      <c r="R924" s="64" t="s">
        <v>3634</v>
      </c>
      <c r="S924" s="104"/>
      <c r="T924" s="83"/>
      <c r="U924" s="83"/>
      <c r="V924" s="83"/>
      <c r="W924" s="83"/>
      <c r="X924" s="64"/>
    </row>
    <row r="925" s="30" customFormat="1" hidden="1" customHeight="1" spans="1:24">
      <c r="A925" s="96" t="s">
        <v>35</v>
      </c>
      <c r="B925" s="64" t="s">
        <v>35</v>
      </c>
      <c r="C925" s="64" t="s">
        <v>35</v>
      </c>
      <c r="D925" s="64" t="s">
        <v>35</v>
      </c>
      <c r="E925" s="64" t="s">
        <v>35</v>
      </c>
      <c r="F925" s="64" t="s">
        <v>35</v>
      </c>
      <c r="G925" s="64" t="s">
        <v>35</v>
      </c>
      <c r="H925" s="64" t="s">
        <v>35</v>
      </c>
      <c r="I925" s="64" t="s">
        <v>35</v>
      </c>
      <c r="J925" s="64" t="s">
        <v>4649</v>
      </c>
      <c r="K925" s="64" t="s">
        <v>4645</v>
      </c>
      <c r="L925" s="64" t="s">
        <v>3604</v>
      </c>
      <c r="M925" s="64" t="s">
        <v>1523</v>
      </c>
      <c r="N925" s="64" t="s">
        <v>4332</v>
      </c>
      <c r="O925" s="64" t="s">
        <v>13785</v>
      </c>
      <c r="P925" s="64" t="s">
        <v>41</v>
      </c>
      <c r="Q925" s="64" t="s">
        <v>13786</v>
      </c>
      <c r="R925" s="64" t="s">
        <v>3607</v>
      </c>
      <c r="S925" s="104"/>
      <c r="T925" s="83"/>
      <c r="U925" s="83"/>
      <c r="V925" s="83"/>
      <c r="W925" s="83"/>
      <c r="X925" s="64"/>
    </row>
    <row r="926" s="30" customFormat="1" hidden="1" customHeight="1" spans="1:24">
      <c r="A926" s="96" t="s">
        <v>35</v>
      </c>
      <c r="B926" s="64" t="s">
        <v>35</v>
      </c>
      <c r="C926" s="64" t="s">
        <v>35</v>
      </c>
      <c r="D926" s="64" t="s">
        <v>35</v>
      </c>
      <c r="E926" s="64" t="s">
        <v>35</v>
      </c>
      <c r="F926" s="64" t="s">
        <v>35</v>
      </c>
      <c r="G926" s="64" t="s">
        <v>35</v>
      </c>
      <c r="H926" s="64" t="s">
        <v>35</v>
      </c>
      <c r="I926" s="64" t="s">
        <v>35</v>
      </c>
      <c r="J926" s="64" t="s">
        <v>3599</v>
      </c>
      <c r="K926" s="64" t="s">
        <v>1210</v>
      </c>
      <c r="L926" s="64" t="s">
        <v>105</v>
      </c>
      <c r="M926" s="64" t="s">
        <v>1523</v>
      </c>
      <c r="N926" s="64" t="s">
        <v>6978</v>
      </c>
      <c r="O926" s="64" t="s">
        <v>13787</v>
      </c>
      <c r="P926" s="64" t="s">
        <v>41</v>
      </c>
      <c r="Q926" s="64" t="s">
        <v>13788</v>
      </c>
      <c r="R926" s="64" t="s">
        <v>242</v>
      </c>
      <c r="S926" s="104"/>
      <c r="T926" s="83"/>
      <c r="U926" s="83"/>
      <c r="V926" s="83"/>
      <c r="W926" s="83"/>
      <c r="X926" s="64"/>
    </row>
    <row r="927" s="30" customFormat="1" hidden="1" customHeight="1" spans="1:24">
      <c r="A927" s="96" t="s">
        <v>35</v>
      </c>
      <c r="B927" s="64" t="s">
        <v>35</v>
      </c>
      <c r="C927" s="64" t="s">
        <v>35</v>
      </c>
      <c r="D927" s="64" t="s">
        <v>35</v>
      </c>
      <c r="E927" s="64" t="s">
        <v>35</v>
      </c>
      <c r="F927" s="64" t="s">
        <v>35</v>
      </c>
      <c r="G927" s="64" t="s">
        <v>35</v>
      </c>
      <c r="H927" s="64" t="s">
        <v>35</v>
      </c>
      <c r="I927" s="64" t="s">
        <v>35</v>
      </c>
      <c r="J927" s="64" t="s">
        <v>122</v>
      </c>
      <c r="K927" s="64" t="s">
        <v>35</v>
      </c>
      <c r="L927" s="64" t="s">
        <v>35</v>
      </c>
      <c r="M927" s="64" t="s">
        <v>35</v>
      </c>
      <c r="N927" s="64" t="s">
        <v>35</v>
      </c>
      <c r="O927" s="64" t="s">
        <v>13789</v>
      </c>
      <c r="P927" s="64" t="s">
        <v>35</v>
      </c>
      <c r="Q927" s="64" t="s">
        <v>13790</v>
      </c>
      <c r="R927" s="64"/>
      <c r="S927" s="109"/>
      <c r="T927" s="84"/>
      <c r="U927" s="84"/>
      <c r="V927" s="84"/>
      <c r="W927" s="84"/>
      <c r="X927" s="64"/>
    </row>
    <row r="928" s="30" customFormat="1" hidden="1" customHeight="1" spans="1:24">
      <c r="A928" s="96" t="s">
        <v>12217</v>
      </c>
      <c r="B928" s="64" t="s">
        <v>13791</v>
      </c>
      <c r="C928" s="64" t="s">
        <v>7742</v>
      </c>
      <c r="D928" s="64" t="s">
        <v>7743</v>
      </c>
      <c r="E928" s="64" t="s">
        <v>35</v>
      </c>
      <c r="F928" s="64" t="s">
        <v>35</v>
      </c>
      <c r="G928" s="64" t="s">
        <v>12359</v>
      </c>
      <c r="H928" s="64" t="s">
        <v>3168</v>
      </c>
      <c r="I928" s="64" t="s">
        <v>35</v>
      </c>
      <c r="J928" s="64" t="s">
        <v>3624</v>
      </c>
      <c r="K928" s="64" t="s">
        <v>35</v>
      </c>
      <c r="L928" s="64" t="s">
        <v>383</v>
      </c>
      <c r="M928" s="64" t="s">
        <v>345</v>
      </c>
      <c r="N928" s="64" t="s">
        <v>4240</v>
      </c>
      <c r="O928" s="64" t="s">
        <v>13792</v>
      </c>
      <c r="P928" s="64" t="s">
        <v>41</v>
      </c>
      <c r="Q928" s="64" t="s">
        <v>13793</v>
      </c>
      <c r="R928" s="64" t="s">
        <v>3622</v>
      </c>
      <c r="S928" s="82">
        <f>O933+Q933</f>
        <v>5000</v>
      </c>
      <c r="T928" s="89" t="s">
        <v>2538</v>
      </c>
      <c r="U928" s="89">
        <v>13564844788</v>
      </c>
      <c r="V928" s="89" t="s">
        <v>12407</v>
      </c>
      <c r="W928" s="89">
        <v>7.21</v>
      </c>
      <c r="X928" s="64"/>
    </row>
    <row r="929" s="30" customFormat="1" hidden="1" customHeight="1" spans="1:24">
      <c r="A929" s="96" t="s">
        <v>35</v>
      </c>
      <c r="B929" s="64" t="s">
        <v>35</v>
      </c>
      <c r="C929" s="64" t="s">
        <v>35</v>
      </c>
      <c r="D929" s="64" t="s">
        <v>35</v>
      </c>
      <c r="E929" s="64" t="s">
        <v>35</v>
      </c>
      <c r="F929" s="64" t="s">
        <v>35</v>
      </c>
      <c r="G929" s="64" t="s">
        <v>35</v>
      </c>
      <c r="H929" s="64" t="s">
        <v>35</v>
      </c>
      <c r="I929" s="64" t="s">
        <v>35</v>
      </c>
      <c r="J929" s="64" t="s">
        <v>4649</v>
      </c>
      <c r="K929" s="64" t="s">
        <v>4695</v>
      </c>
      <c r="L929" s="64" t="s">
        <v>3604</v>
      </c>
      <c r="M929" s="64" t="s">
        <v>1015</v>
      </c>
      <c r="N929" s="64" t="s">
        <v>3993</v>
      </c>
      <c r="O929" s="64" t="s">
        <v>6186</v>
      </c>
      <c r="P929" s="64" t="s">
        <v>41</v>
      </c>
      <c r="Q929" s="64" t="s">
        <v>6187</v>
      </c>
      <c r="R929" s="64" t="s">
        <v>3607</v>
      </c>
      <c r="S929" s="104"/>
      <c r="T929" s="83"/>
      <c r="U929" s="83"/>
      <c r="V929" s="83"/>
      <c r="W929" s="83"/>
      <c r="X929" s="64"/>
    </row>
    <row r="930" s="30" customFormat="1" hidden="1" customHeight="1" spans="1:24">
      <c r="A930" s="96" t="s">
        <v>35</v>
      </c>
      <c r="B930" s="64" t="s">
        <v>35</v>
      </c>
      <c r="C930" s="64" t="s">
        <v>35</v>
      </c>
      <c r="D930" s="64" t="s">
        <v>35</v>
      </c>
      <c r="E930" s="64" t="s">
        <v>35</v>
      </c>
      <c r="F930" s="64" t="s">
        <v>35</v>
      </c>
      <c r="G930" s="64" t="s">
        <v>35</v>
      </c>
      <c r="H930" s="64" t="s">
        <v>35</v>
      </c>
      <c r="I930" s="64" t="s">
        <v>35</v>
      </c>
      <c r="J930" s="64" t="s">
        <v>13794</v>
      </c>
      <c r="K930" s="64" t="s">
        <v>35</v>
      </c>
      <c r="L930" s="64" t="s">
        <v>383</v>
      </c>
      <c r="M930" s="64" t="s">
        <v>345</v>
      </c>
      <c r="N930" s="64" t="s">
        <v>2456</v>
      </c>
      <c r="O930" s="64" t="s">
        <v>13133</v>
      </c>
      <c r="P930" s="64" t="s">
        <v>41</v>
      </c>
      <c r="Q930" s="64" t="s">
        <v>13134</v>
      </c>
      <c r="R930" s="64" t="s">
        <v>3622</v>
      </c>
      <c r="S930" s="104"/>
      <c r="T930" s="83"/>
      <c r="U930" s="83"/>
      <c r="V930" s="83"/>
      <c r="W930" s="83"/>
      <c r="X930" s="64"/>
    </row>
    <row r="931" s="30" customFormat="1" hidden="1" customHeight="1" spans="1:24">
      <c r="A931" s="96" t="s">
        <v>35</v>
      </c>
      <c r="B931" s="64" t="s">
        <v>35</v>
      </c>
      <c r="C931" s="64" t="s">
        <v>35</v>
      </c>
      <c r="D931" s="64" t="s">
        <v>35</v>
      </c>
      <c r="E931" s="64" t="s">
        <v>35</v>
      </c>
      <c r="F931" s="64" t="s">
        <v>35</v>
      </c>
      <c r="G931" s="64" t="s">
        <v>35</v>
      </c>
      <c r="H931" s="64" t="s">
        <v>35</v>
      </c>
      <c r="I931" s="64" t="s">
        <v>35</v>
      </c>
      <c r="J931" s="64" t="s">
        <v>12616</v>
      </c>
      <c r="K931" s="64" t="s">
        <v>13795</v>
      </c>
      <c r="L931" s="64" t="s">
        <v>37</v>
      </c>
      <c r="M931" s="64" t="s">
        <v>345</v>
      </c>
      <c r="N931" s="64" t="s">
        <v>3750</v>
      </c>
      <c r="O931" s="64" t="s">
        <v>13796</v>
      </c>
      <c r="P931" s="64" t="s">
        <v>41</v>
      </c>
      <c r="Q931" s="64" t="s">
        <v>13797</v>
      </c>
      <c r="R931" s="64" t="s">
        <v>4278</v>
      </c>
      <c r="S931" s="104"/>
      <c r="T931" s="83"/>
      <c r="U931" s="83"/>
      <c r="V931" s="83"/>
      <c r="W931" s="83"/>
      <c r="X931" s="64"/>
    </row>
    <row r="932" s="30" customFormat="1" hidden="1" customHeight="1" spans="1:24">
      <c r="A932" s="96" t="s">
        <v>35</v>
      </c>
      <c r="B932" s="64" t="s">
        <v>35</v>
      </c>
      <c r="C932" s="64" t="s">
        <v>35</v>
      </c>
      <c r="D932" s="64" t="s">
        <v>35</v>
      </c>
      <c r="E932" s="64" t="s">
        <v>35</v>
      </c>
      <c r="F932" s="64" t="s">
        <v>35</v>
      </c>
      <c r="G932" s="64" t="s">
        <v>35</v>
      </c>
      <c r="H932" s="64" t="s">
        <v>35</v>
      </c>
      <c r="I932" s="64" t="s">
        <v>35</v>
      </c>
      <c r="J932" s="64" t="s">
        <v>13798</v>
      </c>
      <c r="K932" s="64" t="s">
        <v>13799</v>
      </c>
      <c r="L932" s="64" t="s">
        <v>37</v>
      </c>
      <c r="M932" s="64" t="s">
        <v>345</v>
      </c>
      <c r="N932" s="64" t="s">
        <v>1750</v>
      </c>
      <c r="O932" s="64" t="s">
        <v>486</v>
      </c>
      <c r="P932" s="64" t="s">
        <v>41</v>
      </c>
      <c r="Q932" s="64" t="s">
        <v>487</v>
      </c>
      <c r="R932" s="64" t="s">
        <v>1043</v>
      </c>
      <c r="S932" s="104"/>
      <c r="T932" s="83"/>
      <c r="U932" s="83"/>
      <c r="V932" s="83"/>
      <c r="W932" s="83"/>
      <c r="X932" s="64"/>
    </row>
    <row r="933" s="30" customFormat="1" hidden="1" customHeight="1" spans="1:24">
      <c r="A933" s="96" t="s">
        <v>35</v>
      </c>
      <c r="B933" s="64" t="s">
        <v>35</v>
      </c>
      <c r="C933" s="64" t="s">
        <v>35</v>
      </c>
      <c r="D933" s="64" t="s">
        <v>35</v>
      </c>
      <c r="E933" s="64" t="s">
        <v>35</v>
      </c>
      <c r="F933" s="64" t="s">
        <v>35</v>
      </c>
      <c r="G933" s="64" t="s">
        <v>35</v>
      </c>
      <c r="H933" s="64" t="s">
        <v>35</v>
      </c>
      <c r="I933" s="64" t="s">
        <v>35</v>
      </c>
      <c r="J933" s="64" t="s">
        <v>122</v>
      </c>
      <c r="K933" s="64" t="s">
        <v>35</v>
      </c>
      <c r="L933" s="64" t="s">
        <v>35</v>
      </c>
      <c r="M933" s="64" t="s">
        <v>35</v>
      </c>
      <c r="N933" s="64" t="s">
        <v>35</v>
      </c>
      <c r="O933" s="64" t="s">
        <v>359</v>
      </c>
      <c r="P933" s="64" t="s">
        <v>35</v>
      </c>
      <c r="Q933" s="64" t="s">
        <v>360</v>
      </c>
      <c r="R933" s="64"/>
      <c r="S933" s="109"/>
      <c r="T933" s="84"/>
      <c r="U933" s="84"/>
      <c r="V933" s="84"/>
      <c r="W933" s="84"/>
      <c r="X933" s="64"/>
    </row>
    <row r="934" s="30" customFormat="1" hidden="1" customHeight="1" spans="1:24">
      <c r="A934" s="96" t="s">
        <v>12217</v>
      </c>
      <c r="B934" s="64" t="s">
        <v>13800</v>
      </c>
      <c r="C934" s="64" t="s">
        <v>8187</v>
      </c>
      <c r="D934" s="64" t="s">
        <v>8188</v>
      </c>
      <c r="E934" s="64" t="s">
        <v>35</v>
      </c>
      <c r="F934" s="64" t="s">
        <v>35</v>
      </c>
      <c r="G934" s="64" t="s">
        <v>12359</v>
      </c>
      <c r="H934" s="64" t="s">
        <v>3168</v>
      </c>
      <c r="I934" s="64" t="s">
        <v>35</v>
      </c>
      <c r="J934" s="64" t="s">
        <v>12402</v>
      </c>
      <c r="K934" s="64" t="s">
        <v>35</v>
      </c>
      <c r="L934" s="64" t="s">
        <v>37</v>
      </c>
      <c r="M934" s="64" t="s">
        <v>10336</v>
      </c>
      <c r="N934" s="64" t="s">
        <v>5234</v>
      </c>
      <c r="O934" s="64" t="s">
        <v>13801</v>
      </c>
      <c r="P934" s="64" t="s">
        <v>41</v>
      </c>
      <c r="Q934" s="64" t="s">
        <v>13802</v>
      </c>
      <c r="R934" s="64" t="s">
        <v>3622</v>
      </c>
      <c r="S934" s="82">
        <f>O942+Q942</f>
        <v>22080</v>
      </c>
      <c r="T934" s="89" t="s">
        <v>13803</v>
      </c>
      <c r="U934" s="89">
        <v>13761080961</v>
      </c>
      <c r="V934" s="89" t="s">
        <v>12407</v>
      </c>
      <c r="W934" s="89">
        <v>7.22</v>
      </c>
      <c r="X934" s="64"/>
    </row>
    <row r="935" s="30" customFormat="1" hidden="1" customHeight="1" spans="1:24">
      <c r="A935" s="96" t="s">
        <v>35</v>
      </c>
      <c r="B935" s="64" t="s">
        <v>35</v>
      </c>
      <c r="C935" s="64" t="s">
        <v>35</v>
      </c>
      <c r="D935" s="64" t="s">
        <v>35</v>
      </c>
      <c r="E935" s="64" t="s">
        <v>35</v>
      </c>
      <c r="F935" s="64" t="s">
        <v>35</v>
      </c>
      <c r="G935" s="64" t="s">
        <v>35</v>
      </c>
      <c r="H935" s="64" t="s">
        <v>35</v>
      </c>
      <c r="I935" s="64" t="s">
        <v>35</v>
      </c>
      <c r="J935" s="64" t="s">
        <v>4649</v>
      </c>
      <c r="K935" s="64" t="s">
        <v>4645</v>
      </c>
      <c r="L935" s="64" t="s">
        <v>3604</v>
      </c>
      <c r="M935" s="64" t="s">
        <v>10336</v>
      </c>
      <c r="N935" s="64" t="s">
        <v>4327</v>
      </c>
      <c r="O935" s="64" t="s">
        <v>7188</v>
      </c>
      <c r="P935" s="64" t="s">
        <v>41</v>
      </c>
      <c r="Q935" s="64" t="s">
        <v>7189</v>
      </c>
      <c r="R935" s="64" t="s">
        <v>3607</v>
      </c>
      <c r="S935" s="104"/>
      <c r="T935" s="83"/>
      <c r="U935" s="83"/>
      <c r="V935" s="83"/>
      <c r="W935" s="83"/>
      <c r="X935" s="64"/>
    </row>
    <row r="936" s="30" customFormat="1" hidden="1" customHeight="1" spans="1:24">
      <c r="A936" s="96" t="s">
        <v>35</v>
      </c>
      <c r="B936" s="64" t="s">
        <v>35</v>
      </c>
      <c r="C936" s="64" t="s">
        <v>35</v>
      </c>
      <c r="D936" s="64" t="s">
        <v>35</v>
      </c>
      <c r="E936" s="64" t="s">
        <v>35</v>
      </c>
      <c r="F936" s="64" t="s">
        <v>35</v>
      </c>
      <c r="G936" s="64" t="s">
        <v>35</v>
      </c>
      <c r="H936" s="64" t="s">
        <v>35</v>
      </c>
      <c r="I936" s="64" t="s">
        <v>35</v>
      </c>
      <c r="J936" s="64" t="s">
        <v>3626</v>
      </c>
      <c r="K936" s="64" t="s">
        <v>35</v>
      </c>
      <c r="L936" s="64" t="s">
        <v>3511</v>
      </c>
      <c r="M936" s="64" t="s">
        <v>10336</v>
      </c>
      <c r="N936" s="64" t="s">
        <v>3647</v>
      </c>
      <c r="O936" s="64" t="s">
        <v>4914</v>
      </c>
      <c r="P936" s="64" t="s">
        <v>41</v>
      </c>
      <c r="Q936" s="64" t="s">
        <v>4915</v>
      </c>
      <c r="R936" s="64" t="s">
        <v>3629</v>
      </c>
      <c r="S936" s="104"/>
      <c r="T936" s="83"/>
      <c r="U936" s="83"/>
      <c r="V936" s="83"/>
      <c r="W936" s="83"/>
      <c r="X936" s="64"/>
    </row>
    <row r="937" s="30" customFormat="1" hidden="1" customHeight="1" spans="1:24">
      <c r="A937" s="96" t="s">
        <v>35</v>
      </c>
      <c r="B937" s="64" t="s">
        <v>35</v>
      </c>
      <c r="C937" s="64" t="s">
        <v>35</v>
      </c>
      <c r="D937" s="64" t="s">
        <v>35</v>
      </c>
      <c r="E937" s="64" t="s">
        <v>35</v>
      </c>
      <c r="F937" s="64" t="s">
        <v>35</v>
      </c>
      <c r="G937" s="64" t="s">
        <v>35</v>
      </c>
      <c r="H937" s="64" t="s">
        <v>35</v>
      </c>
      <c r="I937" s="64" t="s">
        <v>35</v>
      </c>
      <c r="J937" s="64" t="s">
        <v>3630</v>
      </c>
      <c r="K937" s="64" t="s">
        <v>4376</v>
      </c>
      <c r="L937" s="64" t="s">
        <v>1109</v>
      </c>
      <c r="M937" s="64" t="s">
        <v>10336</v>
      </c>
      <c r="N937" s="64" t="s">
        <v>7280</v>
      </c>
      <c r="O937" s="64" t="s">
        <v>13804</v>
      </c>
      <c r="P937" s="64" t="s">
        <v>41</v>
      </c>
      <c r="Q937" s="64" t="s">
        <v>13805</v>
      </c>
      <c r="R937" s="64" t="s">
        <v>3634</v>
      </c>
      <c r="S937" s="104"/>
      <c r="T937" s="83"/>
      <c r="U937" s="83"/>
      <c r="V937" s="83"/>
      <c r="W937" s="83"/>
      <c r="X937" s="64"/>
    </row>
    <row r="938" s="30" customFormat="1" hidden="1" customHeight="1" spans="1:24">
      <c r="A938" s="96" t="s">
        <v>35</v>
      </c>
      <c r="B938" s="64" t="s">
        <v>35</v>
      </c>
      <c r="C938" s="64" t="s">
        <v>35</v>
      </c>
      <c r="D938" s="64" t="s">
        <v>35</v>
      </c>
      <c r="E938" s="64" t="s">
        <v>35</v>
      </c>
      <c r="F938" s="64" t="s">
        <v>35</v>
      </c>
      <c r="G938" s="64" t="s">
        <v>35</v>
      </c>
      <c r="H938" s="64" t="s">
        <v>35</v>
      </c>
      <c r="I938" s="64" t="s">
        <v>35</v>
      </c>
      <c r="J938" s="64" t="s">
        <v>3661</v>
      </c>
      <c r="K938" s="64" t="s">
        <v>11649</v>
      </c>
      <c r="L938" s="64" t="s">
        <v>3662</v>
      </c>
      <c r="M938" s="64" t="s">
        <v>10336</v>
      </c>
      <c r="N938" s="64" t="s">
        <v>3489</v>
      </c>
      <c r="O938" s="64" t="s">
        <v>13806</v>
      </c>
      <c r="P938" s="64" t="s">
        <v>41</v>
      </c>
      <c r="Q938" s="64" t="s">
        <v>13807</v>
      </c>
      <c r="R938" s="64" t="s">
        <v>3508</v>
      </c>
      <c r="S938" s="104"/>
      <c r="T938" s="83"/>
      <c r="U938" s="83"/>
      <c r="V938" s="83"/>
      <c r="W938" s="83"/>
      <c r="X938" s="64"/>
    </row>
    <row r="939" s="30" customFormat="1" hidden="1" customHeight="1" spans="1:24">
      <c r="A939" s="96" t="s">
        <v>35</v>
      </c>
      <c r="B939" s="64" t="s">
        <v>35</v>
      </c>
      <c r="C939" s="64" t="s">
        <v>35</v>
      </c>
      <c r="D939" s="64" t="s">
        <v>35</v>
      </c>
      <c r="E939" s="64" t="s">
        <v>35</v>
      </c>
      <c r="F939" s="64" t="s">
        <v>35</v>
      </c>
      <c r="G939" s="64" t="s">
        <v>35</v>
      </c>
      <c r="H939" s="64" t="s">
        <v>35</v>
      </c>
      <c r="I939" s="64" t="s">
        <v>35</v>
      </c>
      <c r="J939" s="64" t="s">
        <v>12264</v>
      </c>
      <c r="K939" s="64" t="s">
        <v>12265</v>
      </c>
      <c r="L939" s="64" t="s">
        <v>159</v>
      </c>
      <c r="M939" s="64" t="s">
        <v>10336</v>
      </c>
      <c r="N939" s="64" t="s">
        <v>735</v>
      </c>
      <c r="O939" s="64" t="s">
        <v>13808</v>
      </c>
      <c r="P939" s="64" t="s">
        <v>41</v>
      </c>
      <c r="Q939" s="64" t="s">
        <v>13809</v>
      </c>
      <c r="R939" s="64" t="s">
        <v>1114</v>
      </c>
      <c r="S939" s="104"/>
      <c r="T939" s="83"/>
      <c r="U939" s="83"/>
      <c r="V939" s="83"/>
      <c r="W939" s="83"/>
      <c r="X939" s="64"/>
    </row>
    <row r="940" s="30" customFormat="1" hidden="1" customHeight="1" spans="1:24">
      <c r="A940" s="96" t="s">
        <v>35</v>
      </c>
      <c r="B940" s="64" t="s">
        <v>35</v>
      </c>
      <c r="C940" s="64" t="s">
        <v>35</v>
      </c>
      <c r="D940" s="64" t="s">
        <v>35</v>
      </c>
      <c r="E940" s="64" t="s">
        <v>35</v>
      </c>
      <c r="F940" s="64" t="s">
        <v>35</v>
      </c>
      <c r="G940" s="64" t="s">
        <v>35</v>
      </c>
      <c r="H940" s="64" t="s">
        <v>35</v>
      </c>
      <c r="I940" s="64" t="s">
        <v>35</v>
      </c>
      <c r="J940" s="64" t="s">
        <v>13810</v>
      </c>
      <c r="K940" s="64" t="s">
        <v>13811</v>
      </c>
      <c r="L940" s="64" t="s">
        <v>159</v>
      </c>
      <c r="M940" s="64" t="s">
        <v>10336</v>
      </c>
      <c r="N940" s="64" t="s">
        <v>291</v>
      </c>
      <c r="O940" s="64" t="s">
        <v>10348</v>
      </c>
      <c r="P940" s="64" t="s">
        <v>41</v>
      </c>
      <c r="Q940" s="64" t="s">
        <v>10349</v>
      </c>
      <c r="R940" s="64" t="s">
        <v>3547</v>
      </c>
      <c r="S940" s="104"/>
      <c r="T940" s="83"/>
      <c r="U940" s="83"/>
      <c r="V940" s="83"/>
      <c r="W940" s="83"/>
      <c r="X940" s="64"/>
    </row>
    <row r="941" s="30" customFormat="1" hidden="1" customHeight="1" spans="1:24">
      <c r="A941" s="96" t="s">
        <v>35</v>
      </c>
      <c r="B941" s="64" t="s">
        <v>35</v>
      </c>
      <c r="C941" s="64" t="s">
        <v>35</v>
      </c>
      <c r="D941" s="64" t="s">
        <v>35</v>
      </c>
      <c r="E941" s="64" t="s">
        <v>35</v>
      </c>
      <c r="F941" s="64" t="s">
        <v>35</v>
      </c>
      <c r="G941" s="64" t="s">
        <v>35</v>
      </c>
      <c r="H941" s="64" t="s">
        <v>35</v>
      </c>
      <c r="I941" s="64" t="s">
        <v>35</v>
      </c>
      <c r="J941" s="64" t="s">
        <v>3651</v>
      </c>
      <c r="K941" s="64" t="s">
        <v>237</v>
      </c>
      <c r="L941" s="64" t="s">
        <v>89</v>
      </c>
      <c r="M941" s="64" t="s">
        <v>10336</v>
      </c>
      <c r="N941" s="64" t="s">
        <v>8587</v>
      </c>
      <c r="O941" s="64" t="s">
        <v>5639</v>
      </c>
      <c r="P941" s="64" t="s">
        <v>41</v>
      </c>
      <c r="Q941" s="64" t="s">
        <v>5640</v>
      </c>
      <c r="R941" s="64" t="s">
        <v>242</v>
      </c>
      <c r="S941" s="104"/>
      <c r="T941" s="83"/>
      <c r="U941" s="83"/>
      <c r="V941" s="83"/>
      <c r="W941" s="83"/>
      <c r="X941" s="64"/>
    </row>
    <row r="942" s="30" customFormat="1" hidden="1" customHeight="1" spans="1:24">
      <c r="A942" s="96" t="s">
        <v>35</v>
      </c>
      <c r="B942" s="64" t="s">
        <v>35</v>
      </c>
      <c r="C942" s="64" t="s">
        <v>35</v>
      </c>
      <c r="D942" s="64" t="s">
        <v>35</v>
      </c>
      <c r="E942" s="64" t="s">
        <v>35</v>
      </c>
      <c r="F942" s="64" t="s">
        <v>35</v>
      </c>
      <c r="G942" s="64" t="s">
        <v>35</v>
      </c>
      <c r="H942" s="64" t="s">
        <v>35</v>
      </c>
      <c r="I942" s="64" t="s">
        <v>35</v>
      </c>
      <c r="J942" s="64" t="s">
        <v>122</v>
      </c>
      <c r="K942" s="64" t="s">
        <v>35</v>
      </c>
      <c r="L942" s="64" t="s">
        <v>35</v>
      </c>
      <c r="M942" s="64" t="s">
        <v>35</v>
      </c>
      <c r="N942" s="64" t="s">
        <v>35</v>
      </c>
      <c r="O942" s="64" t="s">
        <v>13812</v>
      </c>
      <c r="P942" s="64" t="s">
        <v>35</v>
      </c>
      <c r="Q942" s="64" t="s">
        <v>13813</v>
      </c>
      <c r="R942" s="64"/>
      <c r="S942" s="109"/>
      <c r="T942" s="84"/>
      <c r="U942" s="84"/>
      <c r="V942" s="84"/>
      <c r="W942" s="84"/>
      <c r="X942" s="64"/>
    </row>
    <row r="943" s="30" customFormat="1" hidden="1" customHeight="1" spans="1:24">
      <c r="A943" s="96" t="s">
        <v>12217</v>
      </c>
      <c r="B943" s="64" t="s">
        <v>13814</v>
      </c>
      <c r="C943" s="64" t="s">
        <v>8187</v>
      </c>
      <c r="D943" s="64" t="s">
        <v>8188</v>
      </c>
      <c r="E943" s="64" t="s">
        <v>35</v>
      </c>
      <c r="F943" s="64" t="s">
        <v>35</v>
      </c>
      <c r="G943" s="64" t="s">
        <v>12359</v>
      </c>
      <c r="H943" s="64" t="s">
        <v>3168</v>
      </c>
      <c r="I943" s="64" t="s">
        <v>35</v>
      </c>
      <c r="J943" s="64" t="s">
        <v>4331</v>
      </c>
      <c r="K943" s="64" t="s">
        <v>3742</v>
      </c>
      <c r="L943" s="64" t="s">
        <v>3604</v>
      </c>
      <c r="M943" s="64" t="s">
        <v>13815</v>
      </c>
      <c r="N943" s="64" t="s">
        <v>13816</v>
      </c>
      <c r="O943" s="64" t="s">
        <v>13817</v>
      </c>
      <c r="P943" s="64" t="s">
        <v>41</v>
      </c>
      <c r="Q943" s="64" t="s">
        <v>13818</v>
      </c>
      <c r="R943" s="64" t="s">
        <v>3607</v>
      </c>
      <c r="S943" s="82">
        <f>O949+Q949</f>
        <v>104370</v>
      </c>
      <c r="T943" s="89" t="s">
        <v>13803</v>
      </c>
      <c r="U943" s="89">
        <v>13761080961</v>
      </c>
      <c r="V943" s="89" t="s">
        <v>12407</v>
      </c>
      <c r="W943" s="89">
        <v>7.22</v>
      </c>
      <c r="X943" s="64"/>
    </row>
    <row r="944" s="30" customFormat="1" hidden="1" customHeight="1" spans="1:24">
      <c r="A944" s="96" t="s">
        <v>35</v>
      </c>
      <c r="B944" s="64" t="s">
        <v>35</v>
      </c>
      <c r="C944" s="64" t="s">
        <v>35</v>
      </c>
      <c r="D944" s="64" t="s">
        <v>35</v>
      </c>
      <c r="E944" s="64" t="s">
        <v>35</v>
      </c>
      <c r="F944" s="64" t="s">
        <v>35</v>
      </c>
      <c r="G944" s="64" t="s">
        <v>35</v>
      </c>
      <c r="H944" s="64" t="s">
        <v>35</v>
      </c>
      <c r="I944" s="64" t="s">
        <v>35</v>
      </c>
      <c r="J944" s="64" t="s">
        <v>5952</v>
      </c>
      <c r="K944" s="64" t="s">
        <v>4660</v>
      </c>
      <c r="L944" s="64" t="s">
        <v>105</v>
      </c>
      <c r="M944" s="64" t="s">
        <v>13815</v>
      </c>
      <c r="N944" s="64" t="s">
        <v>9441</v>
      </c>
      <c r="O944" s="64" t="s">
        <v>13819</v>
      </c>
      <c r="P944" s="64" t="s">
        <v>41</v>
      </c>
      <c r="Q944" s="64" t="s">
        <v>13820</v>
      </c>
      <c r="R944" s="64" t="s">
        <v>3622</v>
      </c>
      <c r="S944" s="104"/>
      <c r="T944" s="83"/>
      <c r="U944" s="83"/>
      <c r="V944" s="83"/>
      <c r="W944" s="83"/>
      <c r="X944" s="64"/>
    </row>
    <row r="945" s="30" customFormat="1" hidden="1" customHeight="1" spans="1:24">
      <c r="A945" s="96" t="s">
        <v>35</v>
      </c>
      <c r="B945" s="64" t="s">
        <v>35</v>
      </c>
      <c r="C945" s="64" t="s">
        <v>35</v>
      </c>
      <c r="D945" s="64" t="s">
        <v>35</v>
      </c>
      <c r="E945" s="64" t="s">
        <v>35</v>
      </c>
      <c r="F945" s="64" t="s">
        <v>35</v>
      </c>
      <c r="G945" s="64" t="s">
        <v>35</v>
      </c>
      <c r="H945" s="64" t="s">
        <v>35</v>
      </c>
      <c r="I945" s="64" t="s">
        <v>35</v>
      </c>
      <c r="J945" s="64" t="s">
        <v>3651</v>
      </c>
      <c r="K945" s="64" t="s">
        <v>237</v>
      </c>
      <c r="L945" s="64" t="s">
        <v>105</v>
      </c>
      <c r="M945" s="64" t="s">
        <v>13815</v>
      </c>
      <c r="N945" s="64" t="s">
        <v>8587</v>
      </c>
      <c r="O945" s="64" t="s">
        <v>13821</v>
      </c>
      <c r="P945" s="64" t="s">
        <v>41</v>
      </c>
      <c r="Q945" s="64" t="s">
        <v>13822</v>
      </c>
      <c r="R945" s="64" t="s">
        <v>242</v>
      </c>
      <c r="S945" s="104"/>
      <c r="T945" s="83"/>
      <c r="U945" s="83"/>
      <c r="V945" s="83"/>
      <c r="W945" s="83"/>
      <c r="X945" s="64"/>
    </row>
    <row r="946" s="30" customFormat="1" hidden="1" customHeight="1" spans="1:24">
      <c r="A946" s="96" t="s">
        <v>35</v>
      </c>
      <c r="B946" s="64" t="s">
        <v>35</v>
      </c>
      <c r="C946" s="64" t="s">
        <v>35</v>
      </c>
      <c r="D946" s="64" t="s">
        <v>35</v>
      </c>
      <c r="E946" s="64" t="s">
        <v>35</v>
      </c>
      <c r="F946" s="64" t="s">
        <v>35</v>
      </c>
      <c r="G946" s="64" t="s">
        <v>35</v>
      </c>
      <c r="H946" s="64" t="s">
        <v>35</v>
      </c>
      <c r="I946" s="64" t="s">
        <v>35</v>
      </c>
      <c r="J946" s="64" t="s">
        <v>3661</v>
      </c>
      <c r="K946" s="64" t="s">
        <v>35</v>
      </c>
      <c r="L946" s="64" t="s">
        <v>3662</v>
      </c>
      <c r="M946" s="64" t="s">
        <v>13815</v>
      </c>
      <c r="N946" s="64" t="s">
        <v>6270</v>
      </c>
      <c r="O946" s="64" t="s">
        <v>13823</v>
      </c>
      <c r="P946" s="64" t="s">
        <v>41</v>
      </c>
      <c r="Q946" s="64" t="s">
        <v>13824</v>
      </c>
      <c r="R946" s="64" t="s">
        <v>3508</v>
      </c>
      <c r="S946" s="104"/>
      <c r="T946" s="83"/>
      <c r="U946" s="83"/>
      <c r="V946" s="83"/>
      <c r="W946" s="83"/>
      <c r="X946" s="64"/>
    </row>
    <row r="947" s="30" customFormat="1" hidden="1" customHeight="1" spans="1:24">
      <c r="A947" s="96" t="s">
        <v>35</v>
      </c>
      <c r="B947" s="64" t="s">
        <v>35</v>
      </c>
      <c r="C947" s="64" t="s">
        <v>35</v>
      </c>
      <c r="D947" s="64" t="s">
        <v>35</v>
      </c>
      <c r="E947" s="64" t="s">
        <v>35</v>
      </c>
      <c r="F947" s="64" t="s">
        <v>35</v>
      </c>
      <c r="G947" s="64" t="s">
        <v>35</v>
      </c>
      <c r="H947" s="64" t="s">
        <v>35</v>
      </c>
      <c r="I947" s="64" t="s">
        <v>35</v>
      </c>
      <c r="J947" s="64" t="s">
        <v>3630</v>
      </c>
      <c r="K947" s="64" t="s">
        <v>35</v>
      </c>
      <c r="L947" s="64" t="s">
        <v>1109</v>
      </c>
      <c r="M947" s="64" t="s">
        <v>13815</v>
      </c>
      <c r="N947" s="64" t="s">
        <v>3869</v>
      </c>
      <c r="O947" s="64" t="s">
        <v>13825</v>
      </c>
      <c r="P947" s="64" t="s">
        <v>41</v>
      </c>
      <c r="Q947" s="64" t="s">
        <v>13826</v>
      </c>
      <c r="R947" s="64" t="s">
        <v>3634</v>
      </c>
      <c r="S947" s="104"/>
      <c r="T947" s="83"/>
      <c r="U947" s="83"/>
      <c r="V947" s="83"/>
      <c r="W947" s="83"/>
      <c r="X947" s="64"/>
    </row>
    <row r="948" s="30" customFormat="1" hidden="1" customHeight="1" spans="1:24">
      <c r="A948" s="96" t="s">
        <v>35</v>
      </c>
      <c r="B948" s="64" t="s">
        <v>35</v>
      </c>
      <c r="C948" s="64" t="s">
        <v>35</v>
      </c>
      <c r="D948" s="64" t="s">
        <v>35</v>
      </c>
      <c r="E948" s="64" t="s">
        <v>35</v>
      </c>
      <c r="F948" s="64" t="s">
        <v>35</v>
      </c>
      <c r="G948" s="64" t="s">
        <v>35</v>
      </c>
      <c r="H948" s="64" t="s">
        <v>35</v>
      </c>
      <c r="I948" s="64" t="s">
        <v>35</v>
      </c>
      <c r="J948" s="64" t="s">
        <v>3626</v>
      </c>
      <c r="K948" s="64" t="s">
        <v>35</v>
      </c>
      <c r="L948" s="64" t="s">
        <v>3511</v>
      </c>
      <c r="M948" s="64" t="s">
        <v>13815</v>
      </c>
      <c r="N948" s="64" t="s">
        <v>3485</v>
      </c>
      <c r="O948" s="64" t="s">
        <v>13827</v>
      </c>
      <c r="P948" s="64" t="s">
        <v>41</v>
      </c>
      <c r="Q948" s="64" t="s">
        <v>13828</v>
      </c>
      <c r="R948" s="64" t="s">
        <v>3629</v>
      </c>
      <c r="S948" s="104"/>
      <c r="T948" s="83"/>
      <c r="U948" s="83"/>
      <c r="V948" s="83"/>
      <c r="W948" s="83"/>
      <c r="X948" s="64"/>
    </row>
    <row r="949" s="30" customFormat="1" hidden="1" customHeight="1" spans="1:24">
      <c r="A949" s="96" t="s">
        <v>35</v>
      </c>
      <c r="B949" s="64" t="s">
        <v>35</v>
      </c>
      <c r="C949" s="64" t="s">
        <v>35</v>
      </c>
      <c r="D949" s="64" t="s">
        <v>35</v>
      </c>
      <c r="E949" s="64" t="s">
        <v>35</v>
      </c>
      <c r="F949" s="64" t="s">
        <v>35</v>
      </c>
      <c r="G949" s="64" t="s">
        <v>35</v>
      </c>
      <c r="H949" s="64" t="s">
        <v>35</v>
      </c>
      <c r="I949" s="64" t="s">
        <v>35</v>
      </c>
      <c r="J949" s="64" t="s">
        <v>122</v>
      </c>
      <c r="K949" s="64" t="s">
        <v>35</v>
      </c>
      <c r="L949" s="64" t="s">
        <v>35</v>
      </c>
      <c r="M949" s="64" t="s">
        <v>35</v>
      </c>
      <c r="N949" s="64" t="s">
        <v>35</v>
      </c>
      <c r="O949" s="64" t="s">
        <v>13829</v>
      </c>
      <c r="P949" s="64" t="s">
        <v>35</v>
      </c>
      <c r="Q949" s="64" t="s">
        <v>13830</v>
      </c>
      <c r="R949" s="64"/>
      <c r="S949" s="109"/>
      <c r="T949" s="84"/>
      <c r="U949" s="84"/>
      <c r="V949" s="84"/>
      <c r="W949" s="84"/>
      <c r="X949" s="64"/>
    </row>
    <row r="950" s="30" customFormat="1" hidden="1" customHeight="1" spans="1:24">
      <c r="A950" s="96" t="s">
        <v>12217</v>
      </c>
      <c r="B950" s="64" t="s">
        <v>13831</v>
      </c>
      <c r="C950" s="64" t="s">
        <v>766</v>
      </c>
      <c r="D950" s="64" t="s">
        <v>767</v>
      </c>
      <c r="E950" s="64" t="s">
        <v>35</v>
      </c>
      <c r="F950" s="64" t="s">
        <v>35</v>
      </c>
      <c r="G950" s="64" t="s">
        <v>12359</v>
      </c>
      <c r="H950" s="64" t="s">
        <v>3168</v>
      </c>
      <c r="I950" s="64" t="s">
        <v>35</v>
      </c>
      <c r="J950" s="64" t="s">
        <v>9039</v>
      </c>
      <c r="K950" s="64" t="s">
        <v>104</v>
      </c>
      <c r="L950" s="64" t="s">
        <v>105</v>
      </c>
      <c r="M950" s="64" t="s">
        <v>614</v>
      </c>
      <c r="N950" s="64" t="s">
        <v>2115</v>
      </c>
      <c r="O950" s="64" t="s">
        <v>13832</v>
      </c>
      <c r="P950" s="64" t="s">
        <v>93</v>
      </c>
      <c r="Q950" s="64" t="s">
        <v>13833</v>
      </c>
      <c r="R950" s="64" t="s">
        <v>109</v>
      </c>
      <c r="S950" s="82">
        <f>O960+Q960</f>
        <v>5700</v>
      </c>
      <c r="T950" s="89" t="s">
        <v>770</v>
      </c>
      <c r="U950" s="89">
        <v>18930856282</v>
      </c>
      <c r="V950" s="89" t="s">
        <v>12363</v>
      </c>
      <c r="W950" s="89">
        <v>7.29</v>
      </c>
      <c r="X950" s="64"/>
    </row>
    <row r="951" s="30" customFormat="1" hidden="1" customHeight="1" spans="1:24">
      <c r="A951" s="96" t="s">
        <v>35</v>
      </c>
      <c r="B951" s="64" t="s">
        <v>35</v>
      </c>
      <c r="C951" s="64" t="s">
        <v>35</v>
      </c>
      <c r="D951" s="64" t="s">
        <v>35</v>
      </c>
      <c r="E951" s="64" t="s">
        <v>35</v>
      </c>
      <c r="F951" s="64" t="s">
        <v>35</v>
      </c>
      <c r="G951" s="64" t="s">
        <v>35</v>
      </c>
      <c r="H951" s="64" t="s">
        <v>35</v>
      </c>
      <c r="I951" s="64" t="s">
        <v>35</v>
      </c>
      <c r="J951" s="64" t="s">
        <v>3958</v>
      </c>
      <c r="K951" s="64" t="s">
        <v>1441</v>
      </c>
      <c r="L951" s="64" t="s">
        <v>89</v>
      </c>
      <c r="M951" s="64" t="s">
        <v>614</v>
      </c>
      <c r="N951" s="64" t="s">
        <v>106</v>
      </c>
      <c r="O951" s="64" t="s">
        <v>13834</v>
      </c>
      <c r="P951" s="64" t="s">
        <v>93</v>
      </c>
      <c r="Q951" s="64" t="s">
        <v>13835</v>
      </c>
      <c r="R951" s="64" t="s">
        <v>182</v>
      </c>
      <c r="S951" s="104"/>
      <c r="T951" s="83"/>
      <c r="U951" s="83"/>
      <c r="V951" s="83"/>
      <c r="W951" s="83"/>
      <c r="X951" s="64"/>
    </row>
    <row r="952" s="30" customFormat="1" hidden="1" customHeight="1" spans="1:24">
      <c r="A952" s="96" t="s">
        <v>35</v>
      </c>
      <c r="B952" s="64" t="s">
        <v>35</v>
      </c>
      <c r="C952" s="64" t="s">
        <v>35</v>
      </c>
      <c r="D952" s="64" t="s">
        <v>35</v>
      </c>
      <c r="E952" s="64" t="s">
        <v>35</v>
      </c>
      <c r="F952" s="64" t="s">
        <v>35</v>
      </c>
      <c r="G952" s="64" t="s">
        <v>35</v>
      </c>
      <c r="H952" s="64" t="s">
        <v>35</v>
      </c>
      <c r="I952" s="64" t="s">
        <v>35</v>
      </c>
      <c r="J952" s="64" t="s">
        <v>4065</v>
      </c>
      <c r="K952" s="64" t="s">
        <v>4066</v>
      </c>
      <c r="L952" s="64" t="s">
        <v>2094</v>
      </c>
      <c r="M952" s="64" t="s">
        <v>614</v>
      </c>
      <c r="N952" s="64" t="s">
        <v>1060</v>
      </c>
      <c r="O952" s="64" t="s">
        <v>13836</v>
      </c>
      <c r="P952" s="64" t="s">
        <v>93</v>
      </c>
      <c r="Q952" s="64" t="s">
        <v>13837</v>
      </c>
      <c r="R952" s="64" t="s">
        <v>2595</v>
      </c>
      <c r="S952" s="104"/>
      <c r="T952" s="83"/>
      <c r="U952" s="83"/>
      <c r="V952" s="83"/>
      <c r="W952" s="83"/>
      <c r="X952" s="64"/>
    </row>
    <row r="953" s="30" customFormat="1" hidden="1" customHeight="1" spans="1:24">
      <c r="A953" s="96" t="s">
        <v>35</v>
      </c>
      <c r="B953" s="64" t="s">
        <v>35</v>
      </c>
      <c r="C953" s="64" t="s">
        <v>35</v>
      </c>
      <c r="D953" s="64" t="s">
        <v>35</v>
      </c>
      <c r="E953" s="64" t="s">
        <v>35</v>
      </c>
      <c r="F953" s="64" t="s">
        <v>35</v>
      </c>
      <c r="G953" s="64" t="s">
        <v>35</v>
      </c>
      <c r="H953" s="64" t="s">
        <v>35</v>
      </c>
      <c r="I953" s="64" t="s">
        <v>35</v>
      </c>
      <c r="J953" s="64" t="s">
        <v>13089</v>
      </c>
      <c r="K953" s="64" t="s">
        <v>35</v>
      </c>
      <c r="L953" s="64" t="s">
        <v>37</v>
      </c>
      <c r="M953" s="64" t="s">
        <v>614</v>
      </c>
      <c r="N953" s="64" t="s">
        <v>13838</v>
      </c>
      <c r="O953" s="64" t="s">
        <v>13839</v>
      </c>
      <c r="P953" s="64" t="s">
        <v>41</v>
      </c>
      <c r="Q953" s="64" t="s">
        <v>13840</v>
      </c>
      <c r="R953" s="64" t="s">
        <v>3622</v>
      </c>
      <c r="S953" s="104"/>
      <c r="T953" s="83"/>
      <c r="U953" s="83"/>
      <c r="V953" s="83"/>
      <c r="W953" s="83"/>
      <c r="X953" s="64"/>
    </row>
    <row r="954" s="30" customFormat="1" hidden="1" customHeight="1" spans="1:24">
      <c r="A954" s="96" t="s">
        <v>35</v>
      </c>
      <c r="B954" s="64" t="s">
        <v>35</v>
      </c>
      <c r="C954" s="64" t="s">
        <v>35</v>
      </c>
      <c r="D954" s="64" t="s">
        <v>35</v>
      </c>
      <c r="E954" s="64" t="s">
        <v>35</v>
      </c>
      <c r="F954" s="64" t="s">
        <v>35</v>
      </c>
      <c r="G954" s="64" t="s">
        <v>35</v>
      </c>
      <c r="H954" s="64" t="s">
        <v>35</v>
      </c>
      <c r="I954" s="64" t="s">
        <v>35</v>
      </c>
      <c r="J954" s="64" t="s">
        <v>7945</v>
      </c>
      <c r="K954" s="64" t="s">
        <v>1578</v>
      </c>
      <c r="L954" s="64" t="s">
        <v>477</v>
      </c>
      <c r="M954" s="64" t="s">
        <v>978</v>
      </c>
      <c r="N954" s="64" t="s">
        <v>3237</v>
      </c>
      <c r="O954" s="64" t="s">
        <v>4118</v>
      </c>
      <c r="P954" s="64" t="s">
        <v>41</v>
      </c>
      <c r="Q954" s="64" t="s">
        <v>6660</v>
      </c>
      <c r="R954" s="64" t="s">
        <v>4119</v>
      </c>
      <c r="S954" s="104"/>
      <c r="T954" s="83"/>
      <c r="U954" s="83"/>
      <c r="V954" s="83"/>
      <c r="W954" s="83"/>
      <c r="X954" s="64"/>
    </row>
    <row r="955" s="30" customFormat="1" hidden="1" customHeight="1" spans="1:24">
      <c r="A955" s="96" t="s">
        <v>35</v>
      </c>
      <c r="B955" s="64" t="s">
        <v>35</v>
      </c>
      <c r="C955" s="64" t="s">
        <v>35</v>
      </c>
      <c r="D955" s="64" t="s">
        <v>35</v>
      </c>
      <c r="E955" s="64" t="s">
        <v>35</v>
      </c>
      <c r="F955" s="64" t="s">
        <v>35</v>
      </c>
      <c r="G955" s="64" t="s">
        <v>35</v>
      </c>
      <c r="H955" s="64" t="s">
        <v>35</v>
      </c>
      <c r="I955" s="64" t="s">
        <v>35</v>
      </c>
      <c r="J955" s="64" t="s">
        <v>3661</v>
      </c>
      <c r="K955" s="64" t="s">
        <v>35</v>
      </c>
      <c r="L955" s="64" t="s">
        <v>3662</v>
      </c>
      <c r="M955" s="64" t="s">
        <v>978</v>
      </c>
      <c r="N955" s="64" t="s">
        <v>1200</v>
      </c>
      <c r="O955" s="64" t="s">
        <v>13841</v>
      </c>
      <c r="P955" s="64" t="s">
        <v>41</v>
      </c>
      <c r="Q955" s="64" t="s">
        <v>13842</v>
      </c>
      <c r="R955" s="64" t="s">
        <v>3508</v>
      </c>
      <c r="S955" s="104"/>
      <c r="T955" s="83"/>
      <c r="U955" s="83"/>
      <c r="V955" s="83"/>
      <c r="W955" s="83"/>
      <c r="X955" s="64"/>
    </row>
    <row r="956" s="30" customFormat="1" hidden="1" customHeight="1" spans="1:24">
      <c r="A956" s="96" t="s">
        <v>35</v>
      </c>
      <c r="B956" s="64" t="s">
        <v>35</v>
      </c>
      <c r="C956" s="64" t="s">
        <v>35</v>
      </c>
      <c r="D956" s="64" t="s">
        <v>35</v>
      </c>
      <c r="E956" s="64" t="s">
        <v>35</v>
      </c>
      <c r="F956" s="64" t="s">
        <v>35</v>
      </c>
      <c r="G956" s="64" t="s">
        <v>35</v>
      </c>
      <c r="H956" s="64" t="s">
        <v>35</v>
      </c>
      <c r="I956" s="64" t="s">
        <v>35</v>
      </c>
      <c r="J956" s="64" t="s">
        <v>12495</v>
      </c>
      <c r="K956" s="64" t="s">
        <v>35</v>
      </c>
      <c r="L956" s="64" t="s">
        <v>3511</v>
      </c>
      <c r="M956" s="64" t="s">
        <v>978</v>
      </c>
      <c r="N956" s="64" t="s">
        <v>13843</v>
      </c>
      <c r="O956" s="64" t="s">
        <v>6877</v>
      </c>
      <c r="P956" s="64" t="s">
        <v>41</v>
      </c>
      <c r="Q956" s="64" t="s">
        <v>13844</v>
      </c>
      <c r="R956" s="64" t="s">
        <v>3514</v>
      </c>
      <c r="S956" s="104"/>
      <c r="T956" s="83"/>
      <c r="U956" s="83"/>
      <c r="V956" s="83"/>
      <c r="W956" s="83"/>
      <c r="X956" s="64"/>
    </row>
    <row r="957" s="30" customFormat="1" hidden="1" customHeight="1" spans="1:24">
      <c r="A957" s="96" t="s">
        <v>35</v>
      </c>
      <c r="B957" s="64" t="s">
        <v>35</v>
      </c>
      <c r="C957" s="64" t="s">
        <v>35</v>
      </c>
      <c r="D957" s="64" t="s">
        <v>35</v>
      </c>
      <c r="E957" s="64" t="s">
        <v>35</v>
      </c>
      <c r="F957" s="64" t="s">
        <v>35</v>
      </c>
      <c r="G957" s="64" t="s">
        <v>35</v>
      </c>
      <c r="H957" s="64" t="s">
        <v>35</v>
      </c>
      <c r="I957" s="64" t="s">
        <v>35</v>
      </c>
      <c r="J957" s="64" t="s">
        <v>158</v>
      </c>
      <c r="K957" s="64" t="s">
        <v>35</v>
      </c>
      <c r="L957" s="64" t="s">
        <v>159</v>
      </c>
      <c r="M957" s="64" t="s">
        <v>13845</v>
      </c>
      <c r="N957" s="64" t="s">
        <v>161</v>
      </c>
      <c r="O957" s="64" t="s">
        <v>3852</v>
      </c>
      <c r="P957" s="64" t="s">
        <v>41</v>
      </c>
      <c r="Q957" s="64" t="s">
        <v>3853</v>
      </c>
      <c r="R957" s="64" t="s">
        <v>43</v>
      </c>
      <c r="S957" s="104"/>
      <c r="T957" s="83"/>
      <c r="U957" s="83"/>
      <c r="V957" s="83"/>
      <c r="W957" s="83"/>
      <c r="X957" s="64"/>
    </row>
    <row r="958" s="30" customFormat="1" hidden="1" customHeight="1" spans="1:24">
      <c r="A958" s="96" t="s">
        <v>35</v>
      </c>
      <c r="B958" s="64" t="s">
        <v>35</v>
      </c>
      <c r="C958" s="64" t="s">
        <v>35</v>
      </c>
      <c r="D958" s="64" t="s">
        <v>35</v>
      </c>
      <c r="E958" s="64" t="s">
        <v>35</v>
      </c>
      <c r="F958" s="64" t="s">
        <v>35</v>
      </c>
      <c r="G958" s="64" t="s">
        <v>35</v>
      </c>
      <c r="H958" s="64" t="s">
        <v>35</v>
      </c>
      <c r="I958" s="64" t="s">
        <v>35</v>
      </c>
      <c r="J958" s="64" t="s">
        <v>10246</v>
      </c>
      <c r="K958" s="64" t="s">
        <v>10247</v>
      </c>
      <c r="L958" s="64" t="s">
        <v>37</v>
      </c>
      <c r="M958" s="64" t="s">
        <v>978</v>
      </c>
      <c r="N958" s="64" t="s">
        <v>5298</v>
      </c>
      <c r="O958" s="64" t="s">
        <v>13846</v>
      </c>
      <c r="P958" s="64" t="s">
        <v>41</v>
      </c>
      <c r="Q958" s="64" t="s">
        <v>13847</v>
      </c>
      <c r="R958" s="64" t="s">
        <v>242</v>
      </c>
      <c r="S958" s="104"/>
      <c r="T958" s="83"/>
      <c r="U958" s="83"/>
      <c r="V958" s="83"/>
      <c r="W958" s="83"/>
      <c r="X958" s="64"/>
    </row>
    <row r="959" s="30" customFormat="1" hidden="1" customHeight="1" spans="1:24">
      <c r="A959" s="96" t="s">
        <v>35</v>
      </c>
      <c r="B959" s="64" t="s">
        <v>35</v>
      </c>
      <c r="C959" s="64" t="s">
        <v>35</v>
      </c>
      <c r="D959" s="64" t="s">
        <v>35</v>
      </c>
      <c r="E959" s="64" t="s">
        <v>35</v>
      </c>
      <c r="F959" s="64" t="s">
        <v>35</v>
      </c>
      <c r="G959" s="64" t="s">
        <v>35</v>
      </c>
      <c r="H959" s="64" t="s">
        <v>35</v>
      </c>
      <c r="I959" s="64" t="s">
        <v>35</v>
      </c>
      <c r="J959" s="64" t="s">
        <v>6710</v>
      </c>
      <c r="K959" s="64" t="s">
        <v>35</v>
      </c>
      <c r="L959" s="64" t="s">
        <v>159</v>
      </c>
      <c r="M959" s="64" t="s">
        <v>978</v>
      </c>
      <c r="N959" s="64" t="s">
        <v>857</v>
      </c>
      <c r="O959" s="64" t="s">
        <v>1336</v>
      </c>
      <c r="P959" s="64" t="s">
        <v>41</v>
      </c>
      <c r="Q959" s="64" t="s">
        <v>1337</v>
      </c>
      <c r="R959" s="64" t="s">
        <v>13848</v>
      </c>
      <c r="S959" s="104"/>
      <c r="T959" s="83"/>
      <c r="U959" s="83"/>
      <c r="V959" s="83"/>
      <c r="W959" s="83"/>
      <c r="X959" s="64"/>
    </row>
    <row r="960" s="30" customFormat="1" hidden="1" customHeight="1" spans="1:24">
      <c r="A960" s="96" t="s">
        <v>35</v>
      </c>
      <c r="B960" s="64" t="s">
        <v>35</v>
      </c>
      <c r="C960" s="64" t="s">
        <v>35</v>
      </c>
      <c r="D960" s="64" t="s">
        <v>35</v>
      </c>
      <c r="E960" s="64" t="s">
        <v>35</v>
      </c>
      <c r="F960" s="64" t="s">
        <v>35</v>
      </c>
      <c r="G960" s="64" t="s">
        <v>35</v>
      </c>
      <c r="H960" s="64" t="s">
        <v>35</v>
      </c>
      <c r="I960" s="64" t="s">
        <v>35</v>
      </c>
      <c r="J960" s="64" t="s">
        <v>122</v>
      </c>
      <c r="K960" s="64" t="s">
        <v>35</v>
      </c>
      <c r="L960" s="64" t="s">
        <v>35</v>
      </c>
      <c r="M960" s="64" t="s">
        <v>35</v>
      </c>
      <c r="N960" s="64" t="s">
        <v>35</v>
      </c>
      <c r="O960" s="64" t="s">
        <v>13849</v>
      </c>
      <c r="P960" s="64" t="s">
        <v>35</v>
      </c>
      <c r="Q960" s="64" t="s">
        <v>13850</v>
      </c>
      <c r="R960" s="64"/>
      <c r="S960" s="109"/>
      <c r="T960" s="84"/>
      <c r="U960" s="84"/>
      <c r="V960" s="84"/>
      <c r="W960" s="84"/>
      <c r="X960" s="64"/>
    </row>
    <row r="961" s="30" customFormat="1" hidden="1" customHeight="1" spans="1:24">
      <c r="A961" s="96" t="s">
        <v>12217</v>
      </c>
      <c r="B961" s="64" t="s">
        <v>13851</v>
      </c>
      <c r="C961" s="64" t="s">
        <v>7911</v>
      </c>
      <c r="D961" s="64" t="s">
        <v>7912</v>
      </c>
      <c r="E961" s="64" t="s">
        <v>35</v>
      </c>
      <c r="F961" s="64" t="s">
        <v>35</v>
      </c>
      <c r="G961" s="64" t="s">
        <v>12359</v>
      </c>
      <c r="H961" s="64" t="s">
        <v>3168</v>
      </c>
      <c r="I961" s="64" t="s">
        <v>35</v>
      </c>
      <c r="J961" s="64" t="s">
        <v>158</v>
      </c>
      <c r="K961" s="64" t="s">
        <v>35</v>
      </c>
      <c r="L961" s="64" t="s">
        <v>159</v>
      </c>
      <c r="M961" s="64" t="s">
        <v>1015</v>
      </c>
      <c r="N961" s="64" t="s">
        <v>246</v>
      </c>
      <c r="O961" s="64" t="s">
        <v>12508</v>
      </c>
      <c r="P961" s="64" t="s">
        <v>41</v>
      </c>
      <c r="Q961" s="64" t="s">
        <v>12509</v>
      </c>
      <c r="R961" s="64" t="s">
        <v>43</v>
      </c>
      <c r="S961" s="82">
        <f>O968+Q968</f>
        <v>188</v>
      </c>
      <c r="T961" s="89" t="s">
        <v>12510</v>
      </c>
      <c r="U961" s="89">
        <v>13524045473</v>
      </c>
      <c r="V961" s="89" t="s">
        <v>176</v>
      </c>
      <c r="W961" s="89">
        <v>8.3</v>
      </c>
      <c r="X961" s="64"/>
    </row>
    <row r="962" s="30" customFormat="1" hidden="1" customHeight="1" spans="1:24">
      <c r="A962" s="96" t="s">
        <v>35</v>
      </c>
      <c r="B962" s="64" t="s">
        <v>35</v>
      </c>
      <c r="C962" s="64" t="s">
        <v>35</v>
      </c>
      <c r="D962" s="64" t="s">
        <v>35</v>
      </c>
      <c r="E962" s="64" t="s">
        <v>35</v>
      </c>
      <c r="F962" s="64" t="s">
        <v>35</v>
      </c>
      <c r="G962" s="64" t="s">
        <v>35</v>
      </c>
      <c r="H962" s="64" t="s">
        <v>35</v>
      </c>
      <c r="I962" s="64" t="s">
        <v>35</v>
      </c>
      <c r="J962" s="64" t="s">
        <v>7913</v>
      </c>
      <c r="K962" s="64" t="s">
        <v>35</v>
      </c>
      <c r="L962" s="64" t="s">
        <v>159</v>
      </c>
      <c r="M962" s="64" t="s">
        <v>54</v>
      </c>
      <c r="N962" s="64" t="s">
        <v>7914</v>
      </c>
      <c r="O962" s="64" t="s">
        <v>12511</v>
      </c>
      <c r="P962" s="64" t="s">
        <v>41</v>
      </c>
      <c r="Q962" s="64" t="s">
        <v>12512</v>
      </c>
      <c r="R962" s="64" t="s">
        <v>3547</v>
      </c>
      <c r="S962" s="104"/>
      <c r="T962" s="83"/>
      <c r="U962" s="83"/>
      <c r="V962" s="83"/>
      <c r="W962" s="83"/>
      <c r="X962" s="64"/>
    </row>
    <row r="963" s="30" customFormat="1" hidden="1" customHeight="1" spans="1:24">
      <c r="A963" s="96" t="s">
        <v>35</v>
      </c>
      <c r="B963" s="64" t="s">
        <v>35</v>
      </c>
      <c r="C963" s="64" t="s">
        <v>35</v>
      </c>
      <c r="D963" s="64" t="s">
        <v>35</v>
      </c>
      <c r="E963" s="64" t="s">
        <v>35</v>
      </c>
      <c r="F963" s="64" t="s">
        <v>35</v>
      </c>
      <c r="G963" s="64" t="s">
        <v>35</v>
      </c>
      <c r="H963" s="64" t="s">
        <v>35</v>
      </c>
      <c r="I963" s="64" t="s">
        <v>35</v>
      </c>
      <c r="J963" s="64" t="s">
        <v>3626</v>
      </c>
      <c r="K963" s="64" t="s">
        <v>35</v>
      </c>
      <c r="L963" s="64" t="s">
        <v>3511</v>
      </c>
      <c r="M963" s="64" t="s">
        <v>54</v>
      </c>
      <c r="N963" s="64" t="s">
        <v>857</v>
      </c>
      <c r="O963" s="64" t="s">
        <v>9638</v>
      </c>
      <c r="P963" s="64" t="s">
        <v>41</v>
      </c>
      <c r="Q963" s="64" t="s">
        <v>9639</v>
      </c>
      <c r="R963" s="64" t="s">
        <v>3629</v>
      </c>
      <c r="S963" s="104"/>
      <c r="T963" s="83"/>
      <c r="U963" s="83"/>
      <c r="V963" s="83"/>
      <c r="W963" s="83"/>
      <c r="X963" s="64"/>
    </row>
    <row r="964" s="30" customFormat="1" hidden="1" customHeight="1" spans="1:24">
      <c r="A964" s="96" t="s">
        <v>35</v>
      </c>
      <c r="B964" s="64" t="s">
        <v>35</v>
      </c>
      <c r="C964" s="64" t="s">
        <v>35</v>
      </c>
      <c r="D964" s="64" t="s">
        <v>35</v>
      </c>
      <c r="E964" s="64" t="s">
        <v>35</v>
      </c>
      <c r="F964" s="64" t="s">
        <v>35</v>
      </c>
      <c r="G964" s="64" t="s">
        <v>35</v>
      </c>
      <c r="H964" s="64" t="s">
        <v>35</v>
      </c>
      <c r="I964" s="64" t="s">
        <v>35</v>
      </c>
      <c r="J964" s="64" t="s">
        <v>3630</v>
      </c>
      <c r="K964" s="64" t="s">
        <v>97</v>
      </c>
      <c r="L964" s="64" t="s">
        <v>1109</v>
      </c>
      <c r="M964" s="64" t="s">
        <v>54</v>
      </c>
      <c r="N964" s="64" t="s">
        <v>39</v>
      </c>
      <c r="O964" s="64" t="s">
        <v>8438</v>
      </c>
      <c r="P964" s="64" t="s">
        <v>41</v>
      </c>
      <c r="Q964" s="64" t="s">
        <v>8439</v>
      </c>
      <c r="R964" s="64" t="s">
        <v>3634</v>
      </c>
      <c r="S964" s="104"/>
      <c r="T964" s="83"/>
      <c r="U964" s="83"/>
      <c r="V964" s="83"/>
      <c r="W964" s="83"/>
      <c r="X964" s="64"/>
    </row>
    <row r="965" s="30" customFormat="1" hidden="1" customHeight="1" spans="1:24">
      <c r="A965" s="96" t="s">
        <v>35</v>
      </c>
      <c r="B965" s="64" t="s">
        <v>35</v>
      </c>
      <c r="C965" s="64" t="s">
        <v>35</v>
      </c>
      <c r="D965" s="64" t="s">
        <v>35</v>
      </c>
      <c r="E965" s="64" t="s">
        <v>35</v>
      </c>
      <c r="F965" s="64" t="s">
        <v>35</v>
      </c>
      <c r="G965" s="64" t="s">
        <v>35</v>
      </c>
      <c r="H965" s="64" t="s">
        <v>35</v>
      </c>
      <c r="I965" s="64" t="s">
        <v>35</v>
      </c>
      <c r="J965" s="64" t="s">
        <v>3599</v>
      </c>
      <c r="K965" s="64" t="s">
        <v>1917</v>
      </c>
      <c r="L965" s="64" t="s">
        <v>105</v>
      </c>
      <c r="M965" s="64" t="s">
        <v>54</v>
      </c>
      <c r="N965" s="64" t="s">
        <v>1574</v>
      </c>
      <c r="O965" s="64" t="s">
        <v>1575</v>
      </c>
      <c r="P965" s="64" t="s">
        <v>41</v>
      </c>
      <c r="Q965" s="64" t="s">
        <v>1576</v>
      </c>
      <c r="R965" s="64" t="s">
        <v>242</v>
      </c>
      <c r="S965" s="104"/>
      <c r="T965" s="83"/>
      <c r="U965" s="83"/>
      <c r="V965" s="83"/>
      <c r="W965" s="83"/>
      <c r="X965" s="64"/>
    </row>
    <row r="966" s="30" customFormat="1" hidden="1" customHeight="1" spans="1:24">
      <c r="A966" s="96" t="s">
        <v>35</v>
      </c>
      <c r="B966" s="64" t="s">
        <v>35</v>
      </c>
      <c r="C966" s="64" t="s">
        <v>35</v>
      </c>
      <c r="D966" s="64" t="s">
        <v>35</v>
      </c>
      <c r="E966" s="64" t="s">
        <v>35</v>
      </c>
      <c r="F966" s="64" t="s">
        <v>35</v>
      </c>
      <c r="G966" s="64" t="s">
        <v>35</v>
      </c>
      <c r="H966" s="64" t="s">
        <v>35</v>
      </c>
      <c r="I966" s="64" t="s">
        <v>35</v>
      </c>
      <c r="J966" s="64" t="s">
        <v>3741</v>
      </c>
      <c r="K966" s="64" t="s">
        <v>5402</v>
      </c>
      <c r="L966" s="64" t="s">
        <v>89</v>
      </c>
      <c r="M966" s="64" t="s">
        <v>824</v>
      </c>
      <c r="N966" s="64" t="s">
        <v>1111</v>
      </c>
      <c r="O966" s="64" t="s">
        <v>2370</v>
      </c>
      <c r="P966" s="64" t="s">
        <v>41</v>
      </c>
      <c r="Q966" s="64" t="s">
        <v>12513</v>
      </c>
      <c r="R966" s="64" t="s">
        <v>2894</v>
      </c>
      <c r="S966" s="104"/>
      <c r="T966" s="83"/>
      <c r="U966" s="83"/>
      <c r="V966" s="83"/>
      <c r="W966" s="83"/>
      <c r="X966" s="64"/>
    </row>
    <row r="967" s="30" customFormat="1" hidden="1" customHeight="1" spans="1:24">
      <c r="A967" s="96" t="s">
        <v>35</v>
      </c>
      <c r="B967" s="64" t="s">
        <v>35</v>
      </c>
      <c r="C967" s="64" t="s">
        <v>35</v>
      </c>
      <c r="D967" s="64" t="s">
        <v>35</v>
      </c>
      <c r="E967" s="64" t="s">
        <v>35</v>
      </c>
      <c r="F967" s="64" t="s">
        <v>35</v>
      </c>
      <c r="G967" s="64" t="s">
        <v>35</v>
      </c>
      <c r="H967" s="64" t="s">
        <v>35</v>
      </c>
      <c r="I967" s="64" t="s">
        <v>35</v>
      </c>
      <c r="J967" s="64" t="s">
        <v>335</v>
      </c>
      <c r="K967" s="64" t="s">
        <v>458</v>
      </c>
      <c r="L967" s="64" t="s">
        <v>89</v>
      </c>
      <c r="M967" s="64" t="s">
        <v>54</v>
      </c>
      <c r="N967" s="64" t="s">
        <v>2347</v>
      </c>
      <c r="O967" s="64" t="s">
        <v>9937</v>
      </c>
      <c r="P967" s="64" t="s">
        <v>41</v>
      </c>
      <c r="Q967" s="64" t="s">
        <v>9938</v>
      </c>
      <c r="R967" s="64" t="s">
        <v>75</v>
      </c>
      <c r="S967" s="104"/>
      <c r="T967" s="83"/>
      <c r="U967" s="83"/>
      <c r="V967" s="83"/>
      <c r="W967" s="83"/>
      <c r="X967" s="64"/>
    </row>
    <row r="968" s="30" customFormat="1" hidden="1" customHeight="1" spans="1:24">
      <c r="A968" s="96" t="s">
        <v>35</v>
      </c>
      <c r="B968" s="64" t="s">
        <v>35</v>
      </c>
      <c r="C968" s="64" t="s">
        <v>35</v>
      </c>
      <c r="D968" s="64" t="s">
        <v>35</v>
      </c>
      <c r="E968" s="64" t="s">
        <v>35</v>
      </c>
      <c r="F968" s="64" t="s">
        <v>35</v>
      </c>
      <c r="G968" s="64" t="s">
        <v>35</v>
      </c>
      <c r="H968" s="64" t="s">
        <v>35</v>
      </c>
      <c r="I968" s="64" t="s">
        <v>35</v>
      </c>
      <c r="J968" s="64" t="s">
        <v>122</v>
      </c>
      <c r="K968" s="64" t="s">
        <v>35</v>
      </c>
      <c r="L968" s="64" t="s">
        <v>35</v>
      </c>
      <c r="M968" s="64" t="s">
        <v>35</v>
      </c>
      <c r="N968" s="64" t="s">
        <v>35</v>
      </c>
      <c r="O968" s="64" t="s">
        <v>12514</v>
      </c>
      <c r="P968" s="64" t="s">
        <v>35</v>
      </c>
      <c r="Q968" s="64" t="s">
        <v>12515</v>
      </c>
      <c r="R968" s="64"/>
      <c r="S968" s="109"/>
      <c r="T968" s="84"/>
      <c r="U968" s="84"/>
      <c r="V968" s="84"/>
      <c r="W968" s="84"/>
      <c r="X968" s="64"/>
    </row>
    <row r="969" s="30" customFormat="1" hidden="1" customHeight="1" spans="1:24">
      <c r="A969" s="96" t="s">
        <v>12217</v>
      </c>
      <c r="B969" s="64" t="s">
        <v>13852</v>
      </c>
      <c r="C969" s="64" t="s">
        <v>12355</v>
      </c>
      <c r="D969" s="64" t="s">
        <v>12356</v>
      </c>
      <c r="E969" s="64" t="s">
        <v>35</v>
      </c>
      <c r="F969" s="64" t="s">
        <v>35</v>
      </c>
      <c r="G969" s="64" t="s">
        <v>12359</v>
      </c>
      <c r="H969" s="64" t="s">
        <v>3168</v>
      </c>
      <c r="I969" s="64" t="s">
        <v>35</v>
      </c>
      <c r="J969" s="64" t="s">
        <v>3984</v>
      </c>
      <c r="K969" s="64" t="s">
        <v>3989</v>
      </c>
      <c r="L969" s="64" t="s">
        <v>105</v>
      </c>
      <c r="M969" s="64" t="s">
        <v>5188</v>
      </c>
      <c r="N969" s="64" t="s">
        <v>490</v>
      </c>
      <c r="O969" s="64" t="s">
        <v>13853</v>
      </c>
      <c r="P969" s="64" t="s">
        <v>41</v>
      </c>
      <c r="Q969" s="64" t="s">
        <v>13854</v>
      </c>
      <c r="R969" s="64" t="s">
        <v>3622</v>
      </c>
      <c r="S969" s="82">
        <f>O978+Q978</f>
        <v>-42500</v>
      </c>
      <c r="T969" s="64"/>
      <c r="U969" s="64"/>
      <c r="V969" s="64"/>
      <c r="W969" s="89" t="s">
        <v>13249</v>
      </c>
      <c r="X969" s="64"/>
    </row>
    <row r="970" s="30" customFormat="1" hidden="1" customHeight="1" spans="1:24">
      <c r="A970" s="96" t="s">
        <v>35</v>
      </c>
      <c r="B970" s="64" t="s">
        <v>35</v>
      </c>
      <c r="C970" s="64" t="s">
        <v>35</v>
      </c>
      <c r="D970" s="64" t="s">
        <v>35</v>
      </c>
      <c r="E970" s="64" t="s">
        <v>35</v>
      </c>
      <c r="F970" s="64" t="s">
        <v>35</v>
      </c>
      <c r="G970" s="64" t="s">
        <v>35</v>
      </c>
      <c r="H970" s="64" t="s">
        <v>35</v>
      </c>
      <c r="I970" s="64" t="s">
        <v>35</v>
      </c>
      <c r="J970" s="64" t="s">
        <v>3624</v>
      </c>
      <c r="K970" s="64" t="s">
        <v>3989</v>
      </c>
      <c r="L970" s="64" t="s">
        <v>105</v>
      </c>
      <c r="M970" s="64" t="s">
        <v>5188</v>
      </c>
      <c r="N970" s="64" t="s">
        <v>490</v>
      </c>
      <c r="O970" s="64" t="s">
        <v>13853</v>
      </c>
      <c r="P970" s="64" t="s">
        <v>41</v>
      </c>
      <c r="Q970" s="64" t="s">
        <v>13854</v>
      </c>
      <c r="R970" s="64" t="s">
        <v>3622</v>
      </c>
      <c r="S970" s="104"/>
      <c r="T970" s="64"/>
      <c r="U970" s="64"/>
      <c r="V970" s="64"/>
      <c r="W970" s="83"/>
      <c r="X970" s="64"/>
    </row>
    <row r="971" s="30" customFormat="1" hidden="1" customHeight="1" spans="1:24">
      <c r="A971" s="96" t="s">
        <v>35</v>
      </c>
      <c r="B971" s="64" t="s">
        <v>35</v>
      </c>
      <c r="C971" s="64" t="s">
        <v>35</v>
      </c>
      <c r="D971" s="64" t="s">
        <v>35</v>
      </c>
      <c r="E971" s="64" t="s">
        <v>35</v>
      </c>
      <c r="F971" s="64" t="s">
        <v>35</v>
      </c>
      <c r="G971" s="64" t="s">
        <v>35</v>
      </c>
      <c r="H971" s="64" t="s">
        <v>35</v>
      </c>
      <c r="I971" s="64" t="s">
        <v>35</v>
      </c>
      <c r="J971" s="64" t="s">
        <v>4649</v>
      </c>
      <c r="K971" s="64" t="s">
        <v>4695</v>
      </c>
      <c r="L971" s="64" t="s">
        <v>3604</v>
      </c>
      <c r="M971" s="64" t="s">
        <v>5188</v>
      </c>
      <c r="N971" s="64" t="s">
        <v>3993</v>
      </c>
      <c r="O971" s="64" t="s">
        <v>4451</v>
      </c>
      <c r="P971" s="64" t="s">
        <v>41</v>
      </c>
      <c r="Q971" s="64" t="s">
        <v>4452</v>
      </c>
      <c r="R971" s="64" t="s">
        <v>3607</v>
      </c>
      <c r="S971" s="104"/>
      <c r="T971" s="64"/>
      <c r="U971" s="64"/>
      <c r="V971" s="64"/>
      <c r="W971" s="83"/>
      <c r="X971" s="64"/>
    </row>
    <row r="972" s="30" customFormat="1" hidden="1" customHeight="1" spans="1:24">
      <c r="A972" s="96" t="s">
        <v>35</v>
      </c>
      <c r="B972" s="64" t="s">
        <v>35</v>
      </c>
      <c r="C972" s="64" t="s">
        <v>35</v>
      </c>
      <c r="D972" s="64" t="s">
        <v>35</v>
      </c>
      <c r="E972" s="64" t="s">
        <v>35</v>
      </c>
      <c r="F972" s="64" t="s">
        <v>35</v>
      </c>
      <c r="G972" s="64" t="s">
        <v>35</v>
      </c>
      <c r="H972" s="64" t="s">
        <v>35</v>
      </c>
      <c r="I972" s="64" t="s">
        <v>35</v>
      </c>
      <c r="J972" s="64" t="s">
        <v>12264</v>
      </c>
      <c r="K972" s="64" t="s">
        <v>13078</v>
      </c>
      <c r="L972" s="64" t="s">
        <v>159</v>
      </c>
      <c r="M972" s="64" t="s">
        <v>5188</v>
      </c>
      <c r="N972" s="64" t="s">
        <v>1961</v>
      </c>
      <c r="O972" s="64" t="s">
        <v>385</v>
      </c>
      <c r="P972" s="64" t="s">
        <v>41</v>
      </c>
      <c r="Q972" s="64" t="s">
        <v>386</v>
      </c>
      <c r="R972" s="64" t="s">
        <v>1114</v>
      </c>
      <c r="S972" s="104"/>
      <c r="T972" s="64"/>
      <c r="U972" s="64"/>
      <c r="V972" s="64"/>
      <c r="W972" s="83"/>
      <c r="X972" s="64"/>
    </row>
    <row r="973" s="30" customFormat="1" hidden="1" customHeight="1" spans="1:24">
      <c r="A973" s="96" t="s">
        <v>35</v>
      </c>
      <c r="B973" s="64" t="s">
        <v>35</v>
      </c>
      <c r="C973" s="64" t="s">
        <v>35</v>
      </c>
      <c r="D973" s="64" t="s">
        <v>35</v>
      </c>
      <c r="E973" s="64" t="s">
        <v>35</v>
      </c>
      <c r="F973" s="64" t="s">
        <v>35</v>
      </c>
      <c r="G973" s="64" t="s">
        <v>35</v>
      </c>
      <c r="H973" s="64" t="s">
        <v>35</v>
      </c>
      <c r="I973" s="64" t="s">
        <v>35</v>
      </c>
      <c r="J973" s="64" t="s">
        <v>3661</v>
      </c>
      <c r="K973" s="64" t="s">
        <v>11649</v>
      </c>
      <c r="L973" s="64" t="s">
        <v>3662</v>
      </c>
      <c r="M973" s="64" t="s">
        <v>5188</v>
      </c>
      <c r="N973" s="64" t="s">
        <v>3570</v>
      </c>
      <c r="O973" s="64" t="s">
        <v>13855</v>
      </c>
      <c r="P973" s="64" t="s">
        <v>41</v>
      </c>
      <c r="Q973" s="64" t="s">
        <v>13856</v>
      </c>
      <c r="R973" s="64" t="s">
        <v>3508</v>
      </c>
      <c r="S973" s="104"/>
      <c r="T973" s="64"/>
      <c r="U973" s="64"/>
      <c r="V973" s="64"/>
      <c r="W973" s="83"/>
      <c r="X973" s="64"/>
    </row>
    <row r="974" s="30" customFormat="1" hidden="1" customHeight="1" spans="1:24">
      <c r="A974" s="96" t="s">
        <v>35</v>
      </c>
      <c r="B974" s="64" t="s">
        <v>35</v>
      </c>
      <c r="C974" s="64" t="s">
        <v>35</v>
      </c>
      <c r="D974" s="64" t="s">
        <v>35</v>
      </c>
      <c r="E974" s="64" t="s">
        <v>35</v>
      </c>
      <c r="F974" s="64" t="s">
        <v>35</v>
      </c>
      <c r="G974" s="64" t="s">
        <v>35</v>
      </c>
      <c r="H974" s="64" t="s">
        <v>35</v>
      </c>
      <c r="I974" s="64" t="s">
        <v>35</v>
      </c>
      <c r="J974" s="64" t="s">
        <v>3488</v>
      </c>
      <c r="K974" s="64" t="s">
        <v>5959</v>
      </c>
      <c r="L974" s="64" t="s">
        <v>850</v>
      </c>
      <c r="M974" s="64" t="s">
        <v>5188</v>
      </c>
      <c r="N974" s="64" t="s">
        <v>3993</v>
      </c>
      <c r="O974" s="64" t="s">
        <v>4451</v>
      </c>
      <c r="P974" s="64" t="s">
        <v>41</v>
      </c>
      <c r="Q974" s="64" t="s">
        <v>4452</v>
      </c>
      <c r="R974" s="64" t="s">
        <v>855</v>
      </c>
      <c r="S974" s="104"/>
      <c r="T974" s="64"/>
      <c r="U974" s="64"/>
      <c r="V974" s="64"/>
      <c r="W974" s="83"/>
      <c r="X974" s="64"/>
    </row>
    <row r="975" s="30" customFormat="1" hidden="1" customHeight="1" spans="1:24">
      <c r="A975" s="96" t="s">
        <v>35</v>
      </c>
      <c r="B975" s="64" t="s">
        <v>35</v>
      </c>
      <c r="C975" s="64" t="s">
        <v>35</v>
      </c>
      <c r="D975" s="64" t="s">
        <v>35</v>
      </c>
      <c r="E975" s="64" t="s">
        <v>35</v>
      </c>
      <c r="F975" s="64" t="s">
        <v>35</v>
      </c>
      <c r="G975" s="64" t="s">
        <v>35</v>
      </c>
      <c r="H975" s="64" t="s">
        <v>35</v>
      </c>
      <c r="I975" s="64" t="s">
        <v>35</v>
      </c>
      <c r="J975" s="64" t="s">
        <v>3565</v>
      </c>
      <c r="K975" s="64" t="s">
        <v>4660</v>
      </c>
      <c r="L975" s="64" t="s">
        <v>105</v>
      </c>
      <c r="M975" s="64" t="s">
        <v>5188</v>
      </c>
      <c r="N975" s="64" t="s">
        <v>39</v>
      </c>
      <c r="O975" s="64" t="s">
        <v>13857</v>
      </c>
      <c r="P975" s="64" t="s">
        <v>41</v>
      </c>
      <c r="Q975" s="64" t="s">
        <v>9661</v>
      </c>
      <c r="R975" s="64" t="s">
        <v>242</v>
      </c>
      <c r="S975" s="104"/>
      <c r="T975" s="64"/>
      <c r="U975" s="64"/>
      <c r="V975" s="64"/>
      <c r="W975" s="83"/>
      <c r="X975" s="64"/>
    </row>
    <row r="976" s="30" customFormat="1" hidden="1" customHeight="1" spans="1:24">
      <c r="A976" s="96" t="s">
        <v>35</v>
      </c>
      <c r="B976" s="64" t="s">
        <v>35</v>
      </c>
      <c r="C976" s="64" t="s">
        <v>35</v>
      </c>
      <c r="D976" s="64" t="s">
        <v>35</v>
      </c>
      <c r="E976" s="64" t="s">
        <v>35</v>
      </c>
      <c r="F976" s="64" t="s">
        <v>35</v>
      </c>
      <c r="G976" s="64" t="s">
        <v>35</v>
      </c>
      <c r="H976" s="64" t="s">
        <v>35</v>
      </c>
      <c r="I976" s="64" t="s">
        <v>35</v>
      </c>
      <c r="J976" s="64" t="s">
        <v>5952</v>
      </c>
      <c r="K976" s="64" t="s">
        <v>4660</v>
      </c>
      <c r="L976" s="64" t="s">
        <v>105</v>
      </c>
      <c r="M976" s="64" t="s">
        <v>5188</v>
      </c>
      <c r="N976" s="64" t="s">
        <v>5247</v>
      </c>
      <c r="O976" s="64" t="s">
        <v>13858</v>
      </c>
      <c r="P976" s="64" t="s">
        <v>41</v>
      </c>
      <c r="Q976" s="64" t="s">
        <v>11417</v>
      </c>
      <c r="R976" s="64" t="s">
        <v>3622</v>
      </c>
      <c r="S976" s="104"/>
      <c r="T976" s="64"/>
      <c r="U976" s="64"/>
      <c r="V976" s="64"/>
      <c r="W976" s="83"/>
      <c r="X976" s="64"/>
    </row>
    <row r="977" s="30" customFormat="1" hidden="1" customHeight="1" spans="1:24">
      <c r="A977" s="96" t="s">
        <v>35</v>
      </c>
      <c r="B977" s="64" t="s">
        <v>35</v>
      </c>
      <c r="C977" s="64" t="s">
        <v>35</v>
      </c>
      <c r="D977" s="64" t="s">
        <v>35</v>
      </c>
      <c r="E977" s="64" t="s">
        <v>35</v>
      </c>
      <c r="F977" s="64" t="s">
        <v>35</v>
      </c>
      <c r="G977" s="64" t="s">
        <v>35</v>
      </c>
      <c r="H977" s="64" t="s">
        <v>35</v>
      </c>
      <c r="I977" s="64" t="s">
        <v>35</v>
      </c>
      <c r="J977" s="64" t="s">
        <v>4226</v>
      </c>
      <c r="K977" s="64" t="s">
        <v>35</v>
      </c>
      <c r="L977" s="64" t="s">
        <v>159</v>
      </c>
      <c r="M977" s="64" t="s">
        <v>5188</v>
      </c>
      <c r="N977" s="64" t="s">
        <v>4327</v>
      </c>
      <c r="O977" s="64" t="s">
        <v>2221</v>
      </c>
      <c r="P977" s="64" t="s">
        <v>41</v>
      </c>
      <c r="Q977" s="64" t="s">
        <v>2222</v>
      </c>
      <c r="R977" s="64" t="s">
        <v>43</v>
      </c>
      <c r="S977" s="104"/>
      <c r="T977" s="64"/>
      <c r="U977" s="64"/>
      <c r="V977" s="64"/>
      <c r="W977" s="83"/>
      <c r="X977" s="64"/>
    </row>
    <row r="978" s="30" customFormat="1" hidden="1" customHeight="1" spans="1:24">
      <c r="A978" s="96" t="s">
        <v>35</v>
      </c>
      <c r="B978" s="64" t="s">
        <v>35</v>
      </c>
      <c r="C978" s="64" t="s">
        <v>35</v>
      </c>
      <c r="D978" s="64" t="s">
        <v>35</v>
      </c>
      <c r="E978" s="64" t="s">
        <v>35</v>
      </c>
      <c r="F978" s="64" t="s">
        <v>35</v>
      </c>
      <c r="G978" s="64" t="s">
        <v>35</v>
      </c>
      <c r="H978" s="64" t="s">
        <v>35</v>
      </c>
      <c r="I978" s="64" t="s">
        <v>35</v>
      </c>
      <c r="J978" s="64" t="s">
        <v>122</v>
      </c>
      <c r="K978" s="64" t="s">
        <v>35</v>
      </c>
      <c r="L978" s="64" t="s">
        <v>35</v>
      </c>
      <c r="M978" s="64" t="s">
        <v>35</v>
      </c>
      <c r="N978" s="64" t="s">
        <v>35</v>
      </c>
      <c r="O978" s="64" t="s">
        <v>13859</v>
      </c>
      <c r="P978" s="64" t="s">
        <v>35</v>
      </c>
      <c r="Q978" s="64" t="s">
        <v>13860</v>
      </c>
      <c r="R978" s="64"/>
      <c r="S978" s="109"/>
      <c r="T978" s="64"/>
      <c r="U978" s="64"/>
      <c r="V978" s="64"/>
      <c r="W978" s="84"/>
      <c r="X978" s="64"/>
    </row>
    <row r="979" s="30" customFormat="1" hidden="1" customHeight="1" spans="1:24">
      <c r="A979" s="96" t="s">
        <v>12217</v>
      </c>
      <c r="B979" s="64" t="s">
        <v>13861</v>
      </c>
      <c r="C979" s="64" t="s">
        <v>1652</v>
      </c>
      <c r="D979" s="64" t="s">
        <v>1653</v>
      </c>
      <c r="E979" s="64" t="s">
        <v>35</v>
      </c>
      <c r="F979" s="64" t="s">
        <v>35</v>
      </c>
      <c r="G979" s="64" t="s">
        <v>12359</v>
      </c>
      <c r="H979" s="64" t="s">
        <v>3168</v>
      </c>
      <c r="I979" s="64" t="s">
        <v>35</v>
      </c>
      <c r="J979" s="64" t="s">
        <v>13862</v>
      </c>
      <c r="K979" s="64" t="s">
        <v>35</v>
      </c>
      <c r="L979" s="64" t="s">
        <v>383</v>
      </c>
      <c r="M979" s="64" t="s">
        <v>942</v>
      </c>
      <c r="N979" s="64" t="s">
        <v>3143</v>
      </c>
      <c r="O979" s="64" t="s">
        <v>6515</v>
      </c>
      <c r="P979" s="64" t="s">
        <v>41</v>
      </c>
      <c r="Q979" s="64" t="s">
        <v>6516</v>
      </c>
      <c r="R979" s="64" t="s">
        <v>3687</v>
      </c>
      <c r="S979" s="82">
        <f>O982+Q982</f>
        <v>2200</v>
      </c>
      <c r="T979" s="89"/>
      <c r="U979" s="89"/>
      <c r="V979" s="89" t="s">
        <v>176</v>
      </c>
      <c r="W979" s="89">
        <v>7.21</v>
      </c>
      <c r="X979" s="64"/>
    </row>
    <row r="980" s="30" customFormat="1" hidden="1" customHeight="1" spans="1:24">
      <c r="A980" s="96" t="s">
        <v>35</v>
      </c>
      <c r="B980" s="64" t="s">
        <v>35</v>
      </c>
      <c r="C980" s="64" t="s">
        <v>35</v>
      </c>
      <c r="D980" s="64" t="s">
        <v>35</v>
      </c>
      <c r="E980" s="64" t="s">
        <v>35</v>
      </c>
      <c r="F980" s="64" t="s">
        <v>35</v>
      </c>
      <c r="G980" s="64" t="s">
        <v>35</v>
      </c>
      <c r="H980" s="64" t="s">
        <v>35</v>
      </c>
      <c r="I980" s="64" t="s">
        <v>35</v>
      </c>
      <c r="J980" s="64" t="s">
        <v>13863</v>
      </c>
      <c r="K980" s="64" t="s">
        <v>35</v>
      </c>
      <c r="L980" s="64" t="s">
        <v>159</v>
      </c>
      <c r="M980" s="64" t="s">
        <v>942</v>
      </c>
      <c r="N980" s="64" t="s">
        <v>2246</v>
      </c>
      <c r="O980" s="64" t="s">
        <v>7143</v>
      </c>
      <c r="P980" s="64" t="s">
        <v>41</v>
      </c>
      <c r="Q980" s="64" t="s">
        <v>7144</v>
      </c>
      <c r="R980" s="64" t="s">
        <v>3668</v>
      </c>
      <c r="S980" s="104"/>
      <c r="T980" s="83"/>
      <c r="U980" s="83"/>
      <c r="V980" s="83"/>
      <c r="W980" s="83"/>
      <c r="X980" s="64"/>
    </row>
    <row r="981" s="30" customFormat="1" hidden="1" customHeight="1" spans="1:24">
      <c r="A981" s="96" t="s">
        <v>35</v>
      </c>
      <c r="B981" s="64" t="s">
        <v>35</v>
      </c>
      <c r="C981" s="64" t="s">
        <v>35</v>
      </c>
      <c r="D981" s="64" t="s">
        <v>35</v>
      </c>
      <c r="E981" s="64" t="s">
        <v>35</v>
      </c>
      <c r="F981" s="64" t="s">
        <v>35</v>
      </c>
      <c r="G981" s="64" t="s">
        <v>35</v>
      </c>
      <c r="H981" s="64" t="s">
        <v>35</v>
      </c>
      <c r="I981" s="64" t="s">
        <v>35</v>
      </c>
      <c r="J981" s="64" t="s">
        <v>13864</v>
      </c>
      <c r="K981" s="64" t="s">
        <v>35</v>
      </c>
      <c r="L981" s="64" t="s">
        <v>850</v>
      </c>
      <c r="M981" s="64" t="s">
        <v>743</v>
      </c>
      <c r="N981" s="64" t="s">
        <v>358</v>
      </c>
      <c r="O981" s="64" t="s">
        <v>3231</v>
      </c>
      <c r="P981" s="64" t="s">
        <v>41</v>
      </c>
      <c r="Q981" s="64" t="s">
        <v>3095</v>
      </c>
      <c r="R981" s="64" t="s">
        <v>855</v>
      </c>
      <c r="S981" s="104"/>
      <c r="T981" s="83"/>
      <c r="U981" s="83"/>
      <c r="V981" s="83"/>
      <c r="W981" s="83"/>
      <c r="X981" s="64"/>
    </row>
    <row r="982" s="30" customFormat="1" hidden="1" customHeight="1" spans="1:24">
      <c r="A982" s="96" t="s">
        <v>35</v>
      </c>
      <c r="B982" s="64" t="s">
        <v>35</v>
      </c>
      <c r="C982" s="64" t="s">
        <v>35</v>
      </c>
      <c r="D982" s="64" t="s">
        <v>35</v>
      </c>
      <c r="E982" s="64" t="s">
        <v>35</v>
      </c>
      <c r="F982" s="64" t="s">
        <v>35</v>
      </c>
      <c r="G982" s="64" t="s">
        <v>35</v>
      </c>
      <c r="H982" s="64" t="s">
        <v>35</v>
      </c>
      <c r="I982" s="64" t="s">
        <v>35</v>
      </c>
      <c r="J982" s="64" t="s">
        <v>122</v>
      </c>
      <c r="K982" s="64" t="s">
        <v>35</v>
      </c>
      <c r="L982" s="64" t="s">
        <v>35</v>
      </c>
      <c r="M982" s="64" t="s">
        <v>35</v>
      </c>
      <c r="N982" s="64" t="s">
        <v>35</v>
      </c>
      <c r="O982" s="64" t="s">
        <v>2536</v>
      </c>
      <c r="P982" s="64" t="s">
        <v>35</v>
      </c>
      <c r="Q982" s="64" t="s">
        <v>2537</v>
      </c>
      <c r="R982" s="64"/>
      <c r="S982" s="109"/>
      <c r="T982" s="84"/>
      <c r="U982" s="84"/>
      <c r="V982" s="84"/>
      <c r="W982" s="84"/>
      <c r="X982" s="64"/>
    </row>
    <row r="983" s="30" customFormat="1" hidden="1" customHeight="1" spans="1:24">
      <c r="A983" s="96" t="s">
        <v>12217</v>
      </c>
      <c r="B983" s="64" t="s">
        <v>13865</v>
      </c>
      <c r="C983" s="64" t="s">
        <v>13866</v>
      </c>
      <c r="D983" s="64" t="s">
        <v>13867</v>
      </c>
      <c r="E983" s="64" t="s">
        <v>35</v>
      </c>
      <c r="F983" s="64" t="s">
        <v>35</v>
      </c>
      <c r="G983" s="64" t="s">
        <v>12359</v>
      </c>
      <c r="H983" s="64" t="s">
        <v>3168</v>
      </c>
      <c r="I983" s="64" t="s">
        <v>35</v>
      </c>
      <c r="J983" s="64" t="s">
        <v>3984</v>
      </c>
      <c r="K983" s="64" t="s">
        <v>3989</v>
      </c>
      <c r="L983" s="64" t="s">
        <v>105</v>
      </c>
      <c r="M983" s="64" t="s">
        <v>38</v>
      </c>
      <c r="N983" s="64" t="s">
        <v>1330</v>
      </c>
      <c r="O983" s="64" t="s">
        <v>1166</v>
      </c>
      <c r="P983" s="64" t="s">
        <v>41</v>
      </c>
      <c r="Q983" s="64" t="s">
        <v>1167</v>
      </c>
      <c r="R983" s="64" t="s">
        <v>3622</v>
      </c>
      <c r="S983" s="82">
        <f>O993+Q993</f>
        <v>8500</v>
      </c>
      <c r="T983" s="89" t="s">
        <v>13868</v>
      </c>
      <c r="U983" s="89">
        <v>18501707119</v>
      </c>
      <c r="V983" s="89" t="s">
        <v>12363</v>
      </c>
      <c r="W983" s="89">
        <v>7.28</v>
      </c>
      <c r="X983" s="64"/>
    </row>
    <row r="984" s="30" customFormat="1" hidden="1" customHeight="1" spans="1:24">
      <c r="A984" s="96" t="s">
        <v>35</v>
      </c>
      <c r="B984" s="64" t="s">
        <v>35</v>
      </c>
      <c r="C984" s="64" t="s">
        <v>35</v>
      </c>
      <c r="D984" s="64" t="s">
        <v>35</v>
      </c>
      <c r="E984" s="64" t="s">
        <v>35</v>
      </c>
      <c r="F984" s="64" t="s">
        <v>35</v>
      </c>
      <c r="G984" s="64" t="s">
        <v>35</v>
      </c>
      <c r="H984" s="64" t="s">
        <v>35</v>
      </c>
      <c r="I984" s="64" t="s">
        <v>35</v>
      </c>
      <c r="J984" s="64" t="s">
        <v>3624</v>
      </c>
      <c r="K984" s="64" t="s">
        <v>6644</v>
      </c>
      <c r="L984" s="64" t="s">
        <v>105</v>
      </c>
      <c r="M984" s="64" t="s">
        <v>38</v>
      </c>
      <c r="N984" s="64" t="s">
        <v>857</v>
      </c>
      <c r="O984" s="64" t="s">
        <v>3545</v>
      </c>
      <c r="P984" s="64" t="s">
        <v>41</v>
      </c>
      <c r="Q984" s="64" t="s">
        <v>3546</v>
      </c>
      <c r="R984" s="64" t="s">
        <v>3622</v>
      </c>
      <c r="S984" s="104"/>
      <c r="T984" s="83"/>
      <c r="U984" s="83"/>
      <c r="V984" s="83"/>
      <c r="W984" s="83"/>
      <c r="X984" s="64"/>
    </row>
    <row r="985" s="30" customFormat="1" hidden="1" customHeight="1" spans="1:24">
      <c r="A985" s="96" t="s">
        <v>35</v>
      </c>
      <c r="B985" s="64" t="s">
        <v>35</v>
      </c>
      <c r="C985" s="64" t="s">
        <v>35</v>
      </c>
      <c r="D985" s="64" t="s">
        <v>35</v>
      </c>
      <c r="E985" s="64" t="s">
        <v>35</v>
      </c>
      <c r="F985" s="64" t="s">
        <v>35</v>
      </c>
      <c r="G985" s="64" t="s">
        <v>35</v>
      </c>
      <c r="H985" s="64" t="s">
        <v>35</v>
      </c>
      <c r="I985" s="64" t="s">
        <v>35</v>
      </c>
      <c r="J985" s="64" t="s">
        <v>4649</v>
      </c>
      <c r="K985" s="64" t="s">
        <v>4695</v>
      </c>
      <c r="L985" s="64" t="s">
        <v>3604</v>
      </c>
      <c r="M985" s="64" t="s">
        <v>38</v>
      </c>
      <c r="N985" s="64" t="s">
        <v>13763</v>
      </c>
      <c r="O985" s="64" t="s">
        <v>6070</v>
      </c>
      <c r="P985" s="64" t="s">
        <v>41</v>
      </c>
      <c r="Q985" s="64" t="s">
        <v>6071</v>
      </c>
      <c r="R985" s="64" t="s">
        <v>3607</v>
      </c>
      <c r="S985" s="104"/>
      <c r="T985" s="83"/>
      <c r="U985" s="83"/>
      <c r="V985" s="83"/>
      <c r="W985" s="83"/>
      <c r="X985" s="64"/>
    </row>
    <row r="986" s="30" customFormat="1" hidden="1" customHeight="1" spans="1:24">
      <c r="A986" s="96" t="s">
        <v>35</v>
      </c>
      <c r="B986" s="64" t="s">
        <v>35</v>
      </c>
      <c r="C986" s="64" t="s">
        <v>35</v>
      </c>
      <c r="D986" s="64" t="s">
        <v>35</v>
      </c>
      <c r="E986" s="64" t="s">
        <v>35</v>
      </c>
      <c r="F986" s="64" t="s">
        <v>35</v>
      </c>
      <c r="G986" s="64" t="s">
        <v>35</v>
      </c>
      <c r="H986" s="64" t="s">
        <v>35</v>
      </c>
      <c r="I986" s="64" t="s">
        <v>35</v>
      </c>
      <c r="J986" s="64" t="s">
        <v>12264</v>
      </c>
      <c r="K986" s="64" t="s">
        <v>12265</v>
      </c>
      <c r="L986" s="64" t="s">
        <v>159</v>
      </c>
      <c r="M986" s="64" t="s">
        <v>38</v>
      </c>
      <c r="N986" s="64" t="s">
        <v>13565</v>
      </c>
      <c r="O986" s="64" t="s">
        <v>6068</v>
      </c>
      <c r="P986" s="64" t="s">
        <v>41</v>
      </c>
      <c r="Q986" s="64" t="s">
        <v>6069</v>
      </c>
      <c r="R986" s="64" t="s">
        <v>1114</v>
      </c>
      <c r="S986" s="104"/>
      <c r="T986" s="83"/>
      <c r="U986" s="83"/>
      <c r="V986" s="83"/>
      <c r="W986" s="83"/>
      <c r="X986" s="64"/>
    </row>
    <row r="987" s="30" customFormat="1" hidden="1" customHeight="1" spans="1:24">
      <c r="A987" s="96" t="s">
        <v>35</v>
      </c>
      <c r="B987" s="64" t="s">
        <v>35</v>
      </c>
      <c r="C987" s="64" t="s">
        <v>35</v>
      </c>
      <c r="D987" s="64" t="s">
        <v>35</v>
      </c>
      <c r="E987" s="64" t="s">
        <v>35</v>
      </c>
      <c r="F987" s="64" t="s">
        <v>35</v>
      </c>
      <c r="G987" s="64" t="s">
        <v>35</v>
      </c>
      <c r="H987" s="64" t="s">
        <v>35</v>
      </c>
      <c r="I987" s="64" t="s">
        <v>35</v>
      </c>
      <c r="J987" s="64" t="s">
        <v>3661</v>
      </c>
      <c r="K987" s="64" t="s">
        <v>11649</v>
      </c>
      <c r="L987" s="64" t="s">
        <v>3662</v>
      </c>
      <c r="M987" s="64" t="s">
        <v>38</v>
      </c>
      <c r="N987" s="64" t="s">
        <v>860</v>
      </c>
      <c r="O987" s="64" t="s">
        <v>8815</v>
      </c>
      <c r="P987" s="64" t="s">
        <v>41</v>
      </c>
      <c r="Q987" s="64" t="s">
        <v>8816</v>
      </c>
      <c r="R987" s="64" t="s">
        <v>3508</v>
      </c>
      <c r="S987" s="104"/>
      <c r="T987" s="83"/>
      <c r="U987" s="83"/>
      <c r="V987" s="83"/>
      <c r="W987" s="83"/>
      <c r="X987" s="64"/>
    </row>
    <row r="988" s="30" customFormat="1" hidden="1" customHeight="1" spans="1:24">
      <c r="A988" s="96" t="s">
        <v>35</v>
      </c>
      <c r="B988" s="64" t="s">
        <v>35</v>
      </c>
      <c r="C988" s="64" t="s">
        <v>35</v>
      </c>
      <c r="D988" s="64" t="s">
        <v>35</v>
      </c>
      <c r="E988" s="64" t="s">
        <v>35</v>
      </c>
      <c r="F988" s="64" t="s">
        <v>35</v>
      </c>
      <c r="G988" s="64" t="s">
        <v>35</v>
      </c>
      <c r="H988" s="64" t="s">
        <v>35</v>
      </c>
      <c r="I988" s="64" t="s">
        <v>35</v>
      </c>
      <c r="J988" s="64" t="s">
        <v>3488</v>
      </c>
      <c r="K988" s="64" t="s">
        <v>6251</v>
      </c>
      <c r="L988" s="64" t="s">
        <v>89</v>
      </c>
      <c r="M988" s="64" t="s">
        <v>38</v>
      </c>
      <c r="N988" s="64" t="s">
        <v>3993</v>
      </c>
      <c r="O988" s="64" t="s">
        <v>3895</v>
      </c>
      <c r="P988" s="64" t="s">
        <v>41</v>
      </c>
      <c r="Q988" s="64" t="s">
        <v>3896</v>
      </c>
      <c r="R988" s="64" t="s">
        <v>855</v>
      </c>
      <c r="S988" s="104"/>
      <c r="T988" s="83"/>
      <c r="U988" s="83"/>
      <c r="V988" s="83"/>
      <c r="W988" s="83"/>
      <c r="X988" s="64"/>
    </row>
    <row r="989" s="30" customFormat="1" hidden="1" customHeight="1" spans="1:24">
      <c r="A989" s="96" t="s">
        <v>35</v>
      </c>
      <c r="B989" s="64" t="s">
        <v>35</v>
      </c>
      <c r="C989" s="64" t="s">
        <v>35</v>
      </c>
      <c r="D989" s="64" t="s">
        <v>35</v>
      </c>
      <c r="E989" s="64" t="s">
        <v>35</v>
      </c>
      <c r="F989" s="64" t="s">
        <v>35</v>
      </c>
      <c r="G989" s="64" t="s">
        <v>35</v>
      </c>
      <c r="H989" s="64" t="s">
        <v>35</v>
      </c>
      <c r="I989" s="64" t="s">
        <v>35</v>
      </c>
      <c r="J989" s="64" t="s">
        <v>5952</v>
      </c>
      <c r="K989" s="64" t="s">
        <v>10212</v>
      </c>
      <c r="L989" s="64" t="s">
        <v>105</v>
      </c>
      <c r="M989" s="64" t="s">
        <v>38</v>
      </c>
      <c r="N989" s="64" t="s">
        <v>860</v>
      </c>
      <c r="O989" s="64" t="s">
        <v>8815</v>
      </c>
      <c r="P989" s="64" t="s">
        <v>41</v>
      </c>
      <c r="Q989" s="64" t="s">
        <v>8816</v>
      </c>
      <c r="R989" s="64" t="s">
        <v>3622</v>
      </c>
      <c r="S989" s="104"/>
      <c r="T989" s="83"/>
      <c r="U989" s="83"/>
      <c r="V989" s="83"/>
      <c r="W989" s="83"/>
      <c r="X989" s="64"/>
    </row>
    <row r="990" s="30" customFormat="1" hidden="1" customHeight="1" spans="1:24">
      <c r="A990" s="96" t="s">
        <v>35</v>
      </c>
      <c r="B990" s="64" t="s">
        <v>35</v>
      </c>
      <c r="C990" s="64" t="s">
        <v>35</v>
      </c>
      <c r="D990" s="64" t="s">
        <v>35</v>
      </c>
      <c r="E990" s="64" t="s">
        <v>35</v>
      </c>
      <c r="F990" s="64" t="s">
        <v>35</v>
      </c>
      <c r="G990" s="64" t="s">
        <v>35</v>
      </c>
      <c r="H990" s="64" t="s">
        <v>35</v>
      </c>
      <c r="I990" s="64" t="s">
        <v>35</v>
      </c>
      <c r="J990" s="64" t="s">
        <v>3630</v>
      </c>
      <c r="K990" s="64" t="s">
        <v>3742</v>
      </c>
      <c r="L990" s="64" t="s">
        <v>1109</v>
      </c>
      <c r="M990" s="64" t="s">
        <v>38</v>
      </c>
      <c r="N990" s="64" t="s">
        <v>735</v>
      </c>
      <c r="O990" s="64" t="s">
        <v>409</v>
      </c>
      <c r="P990" s="64" t="s">
        <v>41</v>
      </c>
      <c r="Q990" s="64" t="s">
        <v>410</v>
      </c>
      <c r="R990" s="64" t="s">
        <v>3634</v>
      </c>
      <c r="S990" s="104"/>
      <c r="T990" s="83"/>
      <c r="U990" s="83"/>
      <c r="V990" s="83"/>
      <c r="W990" s="83"/>
      <c r="X990" s="64"/>
    </row>
    <row r="991" s="30" customFormat="1" hidden="1" customHeight="1" spans="1:24">
      <c r="A991" s="96" t="s">
        <v>35</v>
      </c>
      <c r="B991" s="64" t="s">
        <v>35</v>
      </c>
      <c r="C991" s="64" t="s">
        <v>35</v>
      </c>
      <c r="D991" s="64" t="s">
        <v>35</v>
      </c>
      <c r="E991" s="64" t="s">
        <v>35</v>
      </c>
      <c r="F991" s="64" t="s">
        <v>35</v>
      </c>
      <c r="G991" s="64" t="s">
        <v>35</v>
      </c>
      <c r="H991" s="64" t="s">
        <v>35</v>
      </c>
      <c r="I991" s="64" t="s">
        <v>35</v>
      </c>
      <c r="J991" s="64" t="s">
        <v>3626</v>
      </c>
      <c r="K991" s="64" t="s">
        <v>35</v>
      </c>
      <c r="L991" s="64" t="s">
        <v>3511</v>
      </c>
      <c r="M991" s="64" t="s">
        <v>38</v>
      </c>
      <c r="N991" s="64" t="s">
        <v>4327</v>
      </c>
      <c r="O991" s="64" t="s">
        <v>1828</v>
      </c>
      <c r="P991" s="64" t="s">
        <v>41</v>
      </c>
      <c r="Q991" s="64" t="s">
        <v>1829</v>
      </c>
      <c r="R991" s="64" t="s">
        <v>3629</v>
      </c>
      <c r="S991" s="104"/>
      <c r="T991" s="83"/>
      <c r="U991" s="83"/>
      <c r="V991" s="83"/>
      <c r="W991" s="83"/>
      <c r="X991" s="64"/>
    </row>
    <row r="992" s="30" customFormat="1" hidden="1" customHeight="1" spans="1:24">
      <c r="A992" s="96" t="s">
        <v>35</v>
      </c>
      <c r="B992" s="64" t="s">
        <v>35</v>
      </c>
      <c r="C992" s="64" t="s">
        <v>35</v>
      </c>
      <c r="D992" s="64" t="s">
        <v>35</v>
      </c>
      <c r="E992" s="64" t="s">
        <v>35</v>
      </c>
      <c r="F992" s="64" t="s">
        <v>35</v>
      </c>
      <c r="G992" s="64" t="s">
        <v>35</v>
      </c>
      <c r="H992" s="64" t="s">
        <v>35</v>
      </c>
      <c r="I992" s="64" t="s">
        <v>35</v>
      </c>
      <c r="J992" s="64" t="s">
        <v>13382</v>
      </c>
      <c r="K992" s="64" t="s">
        <v>35</v>
      </c>
      <c r="L992" s="64" t="s">
        <v>159</v>
      </c>
      <c r="M992" s="64" t="s">
        <v>38</v>
      </c>
      <c r="N992" s="64" t="s">
        <v>3647</v>
      </c>
      <c r="O992" s="64" t="s">
        <v>3552</v>
      </c>
      <c r="P992" s="64" t="s">
        <v>41</v>
      </c>
      <c r="Q992" s="64" t="s">
        <v>3553</v>
      </c>
      <c r="R992" s="64" t="s">
        <v>287</v>
      </c>
      <c r="S992" s="104"/>
      <c r="T992" s="83"/>
      <c r="U992" s="83"/>
      <c r="V992" s="83"/>
      <c r="W992" s="83"/>
      <c r="X992" s="64"/>
    </row>
    <row r="993" s="30" customFormat="1" hidden="1" customHeight="1" spans="1:24">
      <c r="A993" s="96" t="s">
        <v>35</v>
      </c>
      <c r="B993" s="64" t="s">
        <v>35</v>
      </c>
      <c r="C993" s="64" t="s">
        <v>35</v>
      </c>
      <c r="D993" s="64" t="s">
        <v>35</v>
      </c>
      <c r="E993" s="64" t="s">
        <v>35</v>
      </c>
      <c r="F993" s="64" t="s">
        <v>35</v>
      </c>
      <c r="G993" s="64" t="s">
        <v>35</v>
      </c>
      <c r="H993" s="64" t="s">
        <v>35</v>
      </c>
      <c r="I993" s="64" t="s">
        <v>35</v>
      </c>
      <c r="J993" s="64" t="s">
        <v>122</v>
      </c>
      <c r="K993" s="64" t="s">
        <v>35</v>
      </c>
      <c r="L993" s="64" t="s">
        <v>35</v>
      </c>
      <c r="M993" s="64" t="s">
        <v>35</v>
      </c>
      <c r="N993" s="64" t="s">
        <v>35</v>
      </c>
      <c r="O993" s="64" t="s">
        <v>13869</v>
      </c>
      <c r="P993" s="64" t="s">
        <v>35</v>
      </c>
      <c r="Q993" s="64" t="s">
        <v>13870</v>
      </c>
      <c r="R993" s="64"/>
      <c r="S993" s="109"/>
      <c r="T993" s="84"/>
      <c r="U993" s="84"/>
      <c r="V993" s="84"/>
      <c r="W993" s="84"/>
      <c r="X993" s="64"/>
    </row>
    <row r="994" s="30" customFormat="1" hidden="1" customHeight="1" spans="1:24">
      <c r="A994" s="96" t="s">
        <v>12217</v>
      </c>
      <c r="B994" s="64" t="s">
        <v>13871</v>
      </c>
      <c r="C994" s="64" t="s">
        <v>13872</v>
      </c>
      <c r="D994" s="64" t="s">
        <v>13873</v>
      </c>
      <c r="E994" s="64" t="s">
        <v>13874</v>
      </c>
      <c r="F994" s="64" t="s">
        <v>13875</v>
      </c>
      <c r="G994" s="64" t="s">
        <v>12369</v>
      </c>
      <c r="H994" s="64" t="s">
        <v>3168</v>
      </c>
      <c r="I994" s="64" t="s">
        <v>35</v>
      </c>
      <c r="J994" s="64" t="s">
        <v>158</v>
      </c>
      <c r="K994" s="64" t="s">
        <v>35</v>
      </c>
      <c r="L994" s="64" t="s">
        <v>159</v>
      </c>
      <c r="M994" s="64" t="s">
        <v>1617</v>
      </c>
      <c r="N994" s="64" t="s">
        <v>4240</v>
      </c>
      <c r="O994" s="64" t="s">
        <v>8720</v>
      </c>
      <c r="P994" s="64" t="s">
        <v>41</v>
      </c>
      <c r="Q994" s="64" t="s">
        <v>8721</v>
      </c>
      <c r="R994" s="64" t="s">
        <v>43</v>
      </c>
      <c r="S994" s="82">
        <f>O998+Q998</f>
        <v>2800</v>
      </c>
      <c r="T994" s="89" t="s">
        <v>13876</v>
      </c>
      <c r="U994" s="89">
        <v>13801973479</v>
      </c>
      <c r="V994" s="89" t="s">
        <v>216</v>
      </c>
      <c r="W994" s="89">
        <v>7.28</v>
      </c>
      <c r="X994" s="64"/>
    </row>
    <row r="995" s="30" customFormat="1" hidden="1" customHeight="1" spans="1:24">
      <c r="A995" s="96" t="s">
        <v>35</v>
      </c>
      <c r="B995" s="64" t="s">
        <v>35</v>
      </c>
      <c r="C995" s="64" t="s">
        <v>35</v>
      </c>
      <c r="D995" s="64" t="s">
        <v>35</v>
      </c>
      <c r="E995" s="64" t="s">
        <v>35</v>
      </c>
      <c r="F995" s="64" t="s">
        <v>35</v>
      </c>
      <c r="G995" s="64" t="s">
        <v>35</v>
      </c>
      <c r="H995" s="64" t="s">
        <v>35</v>
      </c>
      <c r="I995" s="64" t="s">
        <v>35</v>
      </c>
      <c r="J995" s="64" t="s">
        <v>3599</v>
      </c>
      <c r="K995" s="64" t="s">
        <v>1917</v>
      </c>
      <c r="L995" s="64" t="s">
        <v>105</v>
      </c>
      <c r="M995" s="64" t="s">
        <v>1617</v>
      </c>
      <c r="N995" s="64" t="s">
        <v>291</v>
      </c>
      <c r="O995" s="64" t="s">
        <v>8878</v>
      </c>
      <c r="P995" s="64" t="s">
        <v>41</v>
      </c>
      <c r="Q995" s="64" t="s">
        <v>8879</v>
      </c>
      <c r="R995" s="64" t="s">
        <v>242</v>
      </c>
      <c r="S995" s="104"/>
      <c r="T995" s="83"/>
      <c r="U995" s="83"/>
      <c r="V995" s="83"/>
      <c r="W995" s="83"/>
      <c r="X995" s="64"/>
    </row>
    <row r="996" s="30" customFormat="1" hidden="1" customHeight="1" spans="1:24">
      <c r="A996" s="96" t="s">
        <v>35</v>
      </c>
      <c r="B996" s="64" t="s">
        <v>35</v>
      </c>
      <c r="C996" s="64" t="s">
        <v>35</v>
      </c>
      <c r="D996" s="64" t="s">
        <v>35</v>
      </c>
      <c r="E996" s="64" t="s">
        <v>35</v>
      </c>
      <c r="F996" s="64" t="s">
        <v>35</v>
      </c>
      <c r="G996" s="64" t="s">
        <v>35</v>
      </c>
      <c r="H996" s="64" t="s">
        <v>35</v>
      </c>
      <c r="I996" s="64" t="s">
        <v>35</v>
      </c>
      <c r="J996" s="64" t="s">
        <v>8722</v>
      </c>
      <c r="K996" s="64" t="s">
        <v>35</v>
      </c>
      <c r="L996" s="64" t="s">
        <v>3662</v>
      </c>
      <c r="M996" s="64" t="s">
        <v>1617</v>
      </c>
      <c r="N996" s="64" t="s">
        <v>1737</v>
      </c>
      <c r="O996" s="64" t="s">
        <v>6068</v>
      </c>
      <c r="P996" s="64" t="s">
        <v>41</v>
      </c>
      <c r="Q996" s="64" t="s">
        <v>6069</v>
      </c>
      <c r="R996" s="64" t="s">
        <v>3508</v>
      </c>
      <c r="S996" s="104"/>
      <c r="T996" s="83"/>
      <c r="U996" s="83"/>
      <c r="V996" s="83"/>
      <c r="W996" s="83"/>
      <c r="X996" s="64"/>
    </row>
    <row r="997" s="30" customFormat="1" hidden="1" customHeight="1" spans="1:24">
      <c r="A997" s="96" t="s">
        <v>35</v>
      </c>
      <c r="B997" s="64" t="s">
        <v>35</v>
      </c>
      <c r="C997" s="64" t="s">
        <v>35</v>
      </c>
      <c r="D997" s="64" t="s">
        <v>35</v>
      </c>
      <c r="E997" s="64" t="s">
        <v>35</v>
      </c>
      <c r="F997" s="64" t="s">
        <v>35</v>
      </c>
      <c r="G997" s="64" t="s">
        <v>35</v>
      </c>
      <c r="H997" s="64" t="s">
        <v>35</v>
      </c>
      <c r="I997" s="64" t="s">
        <v>35</v>
      </c>
      <c r="J997" s="64" t="s">
        <v>8723</v>
      </c>
      <c r="K997" s="64" t="s">
        <v>35</v>
      </c>
      <c r="L997" s="64" t="s">
        <v>159</v>
      </c>
      <c r="M997" s="64" t="s">
        <v>1617</v>
      </c>
      <c r="N997" s="64" t="s">
        <v>2456</v>
      </c>
      <c r="O997" s="64" t="s">
        <v>13877</v>
      </c>
      <c r="P997" s="64" t="s">
        <v>41</v>
      </c>
      <c r="Q997" s="64" t="s">
        <v>13878</v>
      </c>
      <c r="R997" s="64" t="s">
        <v>3002</v>
      </c>
      <c r="S997" s="104"/>
      <c r="T997" s="83"/>
      <c r="U997" s="83"/>
      <c r="V997" s="83"/>
      <c r="W997" s="83"/>
      <c r="X997" s="64"/>
    </row>
    <row r="998" s="30" customFormat="1" hidden="1" customHeight="1" spans="1:24">
      <c r="A998" s="96" t="s">
        <v>35</v>
      </c>
      <c r="B998" s="64" t="s">
        <v>35</v>
      </c>
      <c r="C998" s="64" t="s">
        <v>35</v>
      </c>
      <c r="D998" s="64" t="s">
        <v>35</v>
      </c>
      <c r="E998" s="64" t="s">
        <v>35</v>
      </c>
      <c r="F998" s="64" t="s">
        <v>35</v>
      </c>
      <c r="G998" s="64" t="s">
        <v>35</v>
      </c>
      <c r="H998" s="64" t="s">
        <v>35</v>
      </c>
      <c r="I998" s="64" t="s">
        <v>35</v>
      </c>
      <c r="J998" s="64" t="s">
        <v>122</v>
      </c>
      <c r="K998" s="64" t="s">
        <v>35</v>
      </c>
      <c r="L998" s="64" t="s">
        <v>35</v>
      </c>
      <c r="M998" s="64" t="s">
        <v>35</v>
      </c>
      <c r="N998" s="64" t="s">
        <v>35</v>
      </c>
      <c r="O998" s="64" t="s">
        <v>6268</v>
      </c>
      <c r="P998" s="64" t="s">
        <v>35</v>
      </c>
      <c r="Q998" s="64" t="s">
        <v>6269</v>
      </c>
      <c r="R998" s="64"/>
      <c r="S998" s="109"/>
      <c r="T998" s="84"/>
      <c r="U998" s="84"/>
      <c r="V998" s="84"/>
      <c r="W998" s="84"/>
      <c r="X998" s="64"/>
    </row>
    <row r="999" s="30" customFormat="1" hidden="1" customHeight="1" spans="1:24">
      <c r="A999" s="96" t="s">
        <v>12217</v>
      </c>
      <c r="B999" s="64" t="s">
        <v>13879</v>
      </c>
      <c r="C999" s="64" t="s">
        <v>13880</v>
      </c>
      <c r="D999" s="64" t="s">
        <v>13881</v>
      </c>
      <c r="E999" s="64" t="s">
        <v>13882</v>
      </c>
      <c r="F999" s="64" t="s">
        <v>13883</v>
      </c>
      <c r="G999" s="64" t="s">
        <v>12369</v>
      </c>
      <c r="H999" s="64" t="s">
        <v>3168</v>
      </c>
      <c r="I999" s="64" t="s">
        <v>35</v>
      </c>
      <c r="J999" s="64" t="s">
        <v>158</v>
      </c>
      <c r="K999" s="64" t="s">
        <v>35</v>
      </c>
      <c r="L999" s="64" t="s">
        <v>159</v>
      </c>
      <c r="M999" s="64" t="s">
        <v>617</v>
      </c>
      <c r="N999" s="64" t="s">
        <v>4240</v>
      </c>
      <c r="O999" s="64" t="s">
        <v>13884</v>
      </c>
      <c r="P999" s="64" t="s">
        <v>41</v>
      </c>
      <c r="Q999" s="64" t="s">
        <v>13885</v>
      </c>
      <c r="R999" s="64" t="s">
        <v>43</v>
      </c>
      <c r="S999" s="82">
        <f>O1003+Q1003</f>
        <v>2200</v>
      </c>
      <c r="T999" s="89" t="s">
        <v>13876</v>
      </c>
      <c r="U999" s="89">
        <v>13801973479</v>
      </c>
      <c r="V999" s="89" t="s">
        <v>216</v>
      </c>
      <c r="W999" s="89">
        <v>8.3</v>
      </c>
      <c r="X999" s="64"/>
    </row>
    <row r="1000" s="30" customFormat="1" hidden="1" customHeight="1" spans="1:24">
      <c r="A1000" s="96" t="s">
        <v>35</v>
      </c>
      <c r="B1000" s="64" t="s">
        <v>35</v>
      </c>
      <c r="C1000" s="64" t="s">
        <v>35</v>
      </c>
      <c r="D1000" s="64" t="s">
        <v>35</v>
      </c>
      <c r="E1000" s="64" t="s">
        <v>35</v>
      </c>
      <c r="F1000" s="64" t="s">
        <v>35</v>
      </c>
      <c r="G1000" s="64" t="s">
        <v>35</v>
      </c>
      <c r="H1000" s="64" t="s">
        <v>35</v>
      </c>
      <c r="I1000" s="64" t="s">
        <v>35</v>
      </c>
      <c r="J1000" s="64" t="s">
        <v>3599</v>
      </c>
      <c r="K1000" s="64" t="s">
        <v>1917</v>
      </c>
      <c r="L1000" s="64" t="s">
        <v>105</v>
      </c>
      <c r="M1000" s="64" t="s">
        <v>617</v>
      </c>
      <c r="N1000" s="64" t="s">
        <v>291</v>
      </c>
      <c r="O1000" s="64" t="s">
        <v>5943</v>
      </c>
      <c r="P1000" s="64" t="s">
        <v>41</v>
      </c>
      <c r="Q1000" s="64" t="s">
        <v>5944</v>
      </c>
      <c r="R1000" s="64" t="s">
        <v>242</v>
      </c>
      <c r="S1000" s="104"/>
      <c r="T1000" s="83"/>
      <c r="U1000" s="83"/>
      <c r="V1000" s="83"/>
      <c r="W1000" s="83"/>
      <c r="X1000" s="64"/>
    </row>
    <row r="1001" s="30" customFormat="1" hidden="1" customHeight="1" spans="1:24">
      <c r="A1001" s="96" t="s">
        <v>35</v>
      </c>
      <c r="B1001" s="64" t="s">
        <v>35</v>
      </c>
      <c r="C1001" s="64" t="s">
        <v>35</v>
      </c>
      <c r="D1001" s="64" t="s">
        <v>35</v>
      </c>
      <c r="E1001" s="64" t="s">
        <v>35</v>
      </c>
      <c r="F1001" s="64" t="s">
        <v>35</v>
      </c>
      <c r="G1001" s="64" t="s">
        <v>35</v>
      </c>
      <c r="H1001" s="64" t="s">
        <v>35</v>
      </c>
      <c r="I1001" s="64" t="s">
        <v>35</v>
      </c>
      <c r="J1001" s="64" t="s">
        <v>8722</v>
      </c>
      <c r="K1001" s="64" t="s">
        <v>35</v>
      </c>
      <c r="L1001" s="64" t="s">
        <v>3662</v>
      </c>
      <c r="M1001" s="64" t="s">
        <v>617</v>
      </c>
      <c r="N1001" s="64" t="s">
        <v>1737</v>
      </c>
      <c r="O1001" s="64" t="s">
        <v>5444</v>
      </c>
      <c r="P1001" s="64" t="s">
        <v>41</v>
      </c>
      <c r="Q1001" s="64" t="s">
        <v>5445</v>
      </c>
      <c r="R1001" s="64" t="s">
        <v>3508</v>
      </c>
      <c r="S1001" s="104"/>
      <c r="T1001" s="83"/>
      <c r="U1001" s="83"/>
      <c r="V1001" s="83"/>
      <c r="W1001" s="83"/>
      <c r="X1001" s="64"/>
    </row>
    <row r="1002" s="30" customFormat="1" hidden="1" customHeight="1" spans="1:24">
      <c r="A1002" s="96" t="s">
        <v>35</v>
      </c>
      <c r="B1002" s="64" t="s">
        <v>35</v>
      </c>
      <c r="C1002" s="64" t="s">
        <v>35</v>
      </c>
      <c r="D1002" s="64" t="s">
        <v>35</v>
      </c>
      <c r="E1002" s="64" t="s">
        <v>35</v>
      </c>
      <c r="F1002" s="64" t="s">
        <v>35</v>
      </c>
      <c r="G1002" s="64" t="s">
        <v>35</v>
      </c>
      <c r="H1002" s="64" t="s">
        <v>35</v>
      </c>
      <c r="I1002" s="64" t="s">
        <v>35</v>
      </c>
      <c r="J1002" s="64" t="s">
        <v>8723</v>
      </c>
      <c r="K1002" s="64" t="s">
        <v>35</v>
      </c>
      <c r="L1002" s="64" t="s">
        <v>159</v>
      </c>
      <c r="M1002" s="64" t="s">
        <v>617</v>
      </c>
      <c r="N1002" s="64" t="s">
        <v>2456</v>
      </c>
      <c r="O1002" s="64" t="s">
        <v>13886</v>
      </c>
      <c r="P1002" s="64" t="s">
        <v>41</v>
      </c>
      <c r="Q1002" s="64" t="s">
        <v>13887</v>
      </c>
      <c r="R1002" s="64" t="s">
        <v>3002</v>
      </c>
      <c r="S1002" s="104"/>
      <c r="T1002" s="83"/>
      <c r="U1002" s="83"/>
      <c r="V1002" s="83"/>
      <c r="W1002" s="83"/>
      <c r="X1002" s="64"/>
    </row>
    <row r="1003" s="30" customFormat="1" hidden="1" customHeight="1" spans="1:24">
      <c r="A1003" s="96" t="s">
        <v>35</v>
      </c>
      <c r="B1003" s="64" t="s">
        <v>35</v>
      </c>
      <c r="C1003" s="64" t="s">
        <v>35</v>
      </c>
      <c r="D1003" s="64" t="s">
        <v>35</v>
      </c>
      <c r="E1003" s="64" t="s">
        <v>35</v>
      </c>
      <c r="F1003" s="64" t="s">
        <v>35</v>
      </c>
      <c r="G1003" s="64" t="s">
        <v>35</v>
      </c>
      <c r="H1003" s="64" t="s">
        <v>35</v>
      </c>
      <c r="I1003" s="64" t="s">
        <v>35</v>
      </c>
      <c r="J1003" s="64" t="s">
        <v>122</v>
      </c>
      <c r="K1003" s="64" t="s">
        <v>35</v>
      </c>
      <c r="L1003" s="64" t="s">
        <v>35</v>
      </c>
      <c r="M1003" s="64" t="s">
        <v>35</v>
      </c>
      <c r="N1003" s="64" t="s">
        <v>35</v>
      </c>
      <c r="O1003" s="64" t="s">
        <v>2536</v>
      </c>
      <c r="P1003" s="64" t="s">
        <v>35</v>
      </c>
      <c r="Q1003" s="64" t="s">
        <v>2537</v>
      </c>
      <c r="R1003" s="64"/>
      <c r="S1003" s="109"/>
      <c r="T1003" s="84"/>
      <c r="U1003" s="84"/>
      <c r="V1003" s="84"/>
      <c r="W1003" s="84"/>
      <c r="X1003" s="64"/>
    </row>
    <row r="1004" s="30" customFormat="1" hidden="1" customHeight="1" spans="1:24">
      <c r="A1004" s="96" t="s">
        <v>12217</v>
      </c>
      <c r="B1004" s="64" t="s">
        <v>13888</v>
      </c>
      <c r="C1004" s="64" t="s">
        <v>13889</v>
      </c>
      <c r="D1004" s="64" t="s">
        <v>13890</v>
      </c>
      <c r="E1004" s="64" t="s">
        <v>13891</v>
      </c>
      <c r="F1004" s="64" t="s">
        <v>13892</v>
      </c>
      <c r="G1004" s="64" t="s">
        <v>12369</v>
      </c>
      <c r="H1004" s="64" t="s">
        <v>3168</v>
      </c>
      <c r="I1004" s="64" t="s">
        <v>35</v>
      </c>
      <c r="J1004" s="64" t="s">
        <v>3651</v>
      </c>
      <c r="K1004" s="64" t="s">
        <v>5889</v>
      </c>
      <c r="L1004" s="64" t="s">
        <v>105</v>
      </c>
      <c r="M1004" s="64" t="s">
        <v>614</v>
      </c>
      <c r="N1004" s="64" t="s">
        <v>1761</v>
      </c>
      <c r="O1004" s="64" t="s">
        <v>8056</v>
      </c>
      <c r="P1004" s="64" t="s">
        <v>41</v>
      </c>
      <c r="Q1004" s="64" t="s">
        <v>11616</v>
      </c>
      <c r="R1004" s="64" t="s">
        <v>242</v>
      </c>
      <c r="S1004" s="82">
        <f>O1013+Q1013</f>
        <v>2600</v>
      </c>
      <c r="T1004" s="89" t="s">
        <v>13559</v>
      </c>
      <c r="U1004" s="89">
        <v>13818198960</v>
      </c>
      <c r="V1004" s="89" t="s">
        <v>216</v>
      </c>
      <c r="W1004" s="89">
        <v>7.14</v>
      </c>
      <c r="X1004" s="64"/>
    </row>
    <row r="1005" s="30" customFormat="1" hidden="1" customHeight="1" spans="1:24">
      <c r="A1005" s="96" t="s">
        <v>35</v>
      </c>
      <c r="B1005" s="64" t="s">
        <v>35</v>
      </c>
      <c r="C1005" s="64" t="s">
        <v>35</v>
      </c>
      <c r="D1005" s="64" t="s">
        <v>35</v>
      </c>
      <c r="E1005" s="64" t="s">
        <v>35</v>
      </c>
      <c r="F1005" s="64" t="s">
        <v>35</v>
      </c>
      <c r="G1005" s="64" t="s">
        <v>35</v>
      </c>
      <c r="H1005" s="64" t="s">
        <v>35</v>
      </c>
      <c r="I1005" s="64" t="s">
        <v>35</v>
      </c>
      <c r="J1005" s="64" t="s">
        <v>12402</v>
      </c>
      <c r="K1005" s="64" t="s">
        <v>35</v>
      </c>
      <c r="L1005" s="64" t="s">
        <v>37</v>
      </c>
      <c r="M1005" s="64" t="s">
        <v>614</v>
      </c>
      <c r="N1005" s="64" t="s">
        <v>1761</v>
      </c>
      <c r="O1005" s="64" t="s">
        <v>8056</v>
      </c>
      <c r="P1005" s="64" t="s">
        <v>41</v>
      </c>
      <c r="Q1005" s="64" t="s">
        <v>11616</v>
      </c>
      <c r="R1005" s="64" t="s">
        <v>3622</v>
      </c>
      <c r="S1005" s="104"/>
      <c r="T1005" s="83"/>
      <c r="U1005" s="83"/>
      <c r="V1005" s="83"/>
      <c r="W1005" s="83"/>
      <c r="X1005" s="64"/>
    </row>
    <row r="1006" s="30" customFormat="1" hidden="1" customHeight="1" spans="1:24">
      <c r="A1006" s="96" t="s">
        <v>35</v>
      </c>
      <c r="B1006" s="64" t="s">
        <v>35</v>
      </c>
      <c r="C1006" s="64" t="s">
        <v>35</v>
      </c>
      <c r="D1006" s="64" t="s">
        <v>35</v>
      </c>
      <c r="E1006" s="64" t="s">
        <v>35</v>
      </c>
      <c r="F1006" s="64" t="s">
        <v>35</v>
      </c>
      <c r="G1006" s="64" t="s">
        <v>35</v>
      </c>
      <c r="H1006" s="64" t="s">
        <v>35</v>
      </c>
      <c r="I1006" s="64" t="s">
        <v>35</v>
      </c>
      <c r="J1006" s="64" t="s">
        <v>4649</v>
      </c>
      <c r="K1006" s="64" t="s">
        <v>4695</v>
      </c>
      <c r="L1006" s="64" t="s">
        <v>3604</v>
      </c>
      <c r="M1006" s="64" t="s">
        <v>614</v>
      </c>
      <c r="N1006" s="64" t="s">
        <v>13565</v>
      </c>
      <c r="O1006" s="64" t="s">
        <v>6069</v>
      </c>
      <c r="P1006" s="64" t="s">
        <v>41</v>
      </c>
      <c r="Q1006" s="64" t="s">
        <v>13893</v>
      </c>
      <c r="R1006" s="64" t="s">
        <v>3607</v>
      </c>
      <c r="S1006" s="104"/>
      <c r="T1006" s="83"/>
      <c r="U1006" s="83"/>
      <c r="V1006" s="83"/>
      <c r="W1006" s="83"/>
      <c r="X1006" s="64"/>
    </row>
    <row r="1007" s="30" customFormat="1" hidden="1" customHeight="1" spans="1:24">
      <c r="A1007" s="96" t="s">
        <v>35</v>
      </c>
      <c r="B1007" s="64" t="s">
        <v>35</v>
      </c>
      <c r="C1007" s="64" t="s">
        <v>35</v>
      </c>
      <c r="D1007" s="64" t="s">
        <v>35</v>
      </c>
      <c r="E1007" s="64" t="s">
        <v>35</v>
      </c>
      <c r="F1007" s="64" t="s">
        <v>35</v>
      </c>
      <c r="G1007" s="64" t="s">
        <v>35</v>
      </c>
      <c r="H1007" s="64" t="s">
        <v>35</v>
      </c>
      <c r="I1007" s="64" t="s">
        <v>35</v>
      </c>
      <c r="J1007" s="64" t="s">
        <v>12264</v>
      </c>
      <c r="K1007" s="64" t="s">
        <v>13078</v>
      </c>
      <c r="L1007" s="64" t="s">
        <v>159</v>
      </c>
      <c r="M1007" s="64" t="s">
        <v>614</v>
      </c>
      <c r="N1007" s="64" t="s">
        <v>4233</v>
      </c>
      <c r="O1007" s="64" t="s">
        <v>6437</v>
      </c>
      <c r="P1007" s="64" t="s">
        <v>41</v>
      </c>
      <c r="Q1007" s="64" t="s">
        <v>13894</v>
      </c>
      <c r="R1007" s="64" t="s">
        <v>1114</v>
      </c>
      <c r="S1007" s="104"/>
      <c r="T1007" s="83"/>
      <c r="U1007" s="83"/>
      <c r="V1007" s="83"/>
      <c r="W1007" s="83"/>
      <c r="X1007" s="64"/>
    </row>
    <row r="1008" s="30" customFormat="1" hidden="1" customHeight="1" spans="1:24">
      <c r="A1008" s="96" t="s">
        <v>35</v>
      </c>
      <c r="B1008" s="64" t="s">
        <v>35</v>
      </c>
      <c r="C1008" s="64" t="s">
        <v>35</v>
      </c>
      <c r="D1008" s="64" t="s">
        <v>35</v>
      </c>
      <c r="E1008" s="64" t="s">
        <v>35</v>
      </c>
      <c r="F1008" s="64" t="s">
        <v>35</v>
      </c>
      <c r="G1008" s="64" t="s">
        <v>35</v>
      </c>
      <c r="H1008" s="64" t="s">
        <v>35</v>
      </c>
      <c r="I1008" s="64" t="s">
        <v>35</v>
      </c>
      <c r="J1008" s="64" t="s">
        <v>3661</v>
      </c>
      <c r="K1008" s="64" t="s">
        <v>35</v>
      </c>
      <c r="L1008" s="64" t="s">
        <v>3662</v>
      </c>
      <c r="M1008" s="64" t="s">
        <v>614</v>
      </c>
      <c r="N1008" s="64" t="s">
        <v>4233</v>
      </c>
      <c r="O1008" s="64" t="s">
        <v>6437</v>
      </c>
      <c r="P1008" s="64" t="s">
        <v>41</v>
      </c>
      <c r="Q1008" s="64" t="s">
        <v>13894</v>
      </c>
      <c r="R1008" s="64" t="s">
        <v>3508</v>
      </c>
      <c r="S1008" s="104"/>
      <c r="T1008" s="83"/>
      <c r="U1008" s="83"/>
      <c r="V1008" s="83"/>
      <c r="W1008" s="83"/>
      <c r="X1008" s="64"/>
    </row>
    <row r="1009" s="30" customFormat="1" hidden="1" customHeight="1" spans="1:24">
      <c r="A1009" s="96" t="s">
        <v>35</v>
      </c>
      <c r="B1009" s="64" t="s">
        <v>35</v>
      </c>
      <c r="C1009" s="64" t="s">
        <v>35</v>
      </c>
      <c r="D1009" s="64" t="s">
        <v>35</v>
      </c>
      <c r="E1009" s="64" t="s">
        <v>35</v>
      </c>
      <c r="F1009" s="64" t="s">
        <v>35</v>
      </c>
      <c r="G1009" s="64" t="s">
        <v>35</v>
      </c>
      <c r="H1009" s="64" t="s">
        <v>35</v>
      </c>
      <c r="I1009" s="64" t="s">
        <v>35</v>
      </c>
      <c r="J1009" s="64" t="s">
        <v>12495</v>
      </c>
      <c r="K1009" s="64" t="s">
        <v>35</v>
      </c>
      <c r="L1009" s="64" t="s">
        <v>3511</v>
      </c>
      <c r="M1009" s="64" t="s">
        <v>614</v>
      </c>
      <c r="N1009" s="64" t="s">
        <v>1880</v>
      </c>
      <c r="O1009" s="64" t="s">
        <v>9920</v>
      </c>
      <c r="P1009" s="64" t="s">
        <v>41</v>
      </c>
      <c r="Q1009" s="64" t="s">
        <v>13616</v>
      </c>
      <c r="R1009" s="64" t="s">
        <v>3514</v>
      </c>
      <c r="S1009" s="104"/>
      <c r="T1009" s="83"/>
      <c r="U1009" s="83"/>
      <c r="V1009" s="83"/>
      <c r="W1009" s="83"/>
      <c r="X1009" s="64"/>
    </row>
    <row r="1010" s="30" customFormat="1" hidden="1" customHeight="1" spans="1:24">
      <c r="A1010" s="96" t="s">
        <v>35</v>
      </c>
      <c r="B1010" s="64" t="s">
        <v>35</v>
      </c>
      <c r="C1010" s="64" t="s">
        <v>35</v>
      </c>
      <c r="D1010" s="64" t="s">
        <v>35</v>
      </c>
      <c r="E1010" s="64" t="s">
        <v>35</v>
      </c>
      <c r="F1010" s="64" t="s">
        <v>35</v>
      </c>
      <c r="G1010" s="64" t="s">
        <v>35</v>
      </c>
      <c r="H1010" s="64" t="s">
        <v>35</v>
      </c>
      <c r="I1010" s="64" t="s">
        <v>35</v>
      </c>
      <c r="J1010" s="64" t="s">
        <v>5952</v>
      </c>
      <c r="K1010" s="64" t="s">
        <v>5953</v>
      </c>
      <c r="L1010" s="64" t="s">
        <v>105</v>
      </c>
      <c r="M1010" s="64" t="s">
        <v>614</v>
      </c>
      <c r="N1010" s="64" t="s">
        <v>13562</v>
      </c>
      <c r="O1010" s="64" t="s">
        <v>1739</v>
      </c>
      <c r="P1010" s="64" t="s">
        <v>41</v>
      </c>
      <c r="Q1010" s="64" t="s">
        <v>13895</v>
      </c>
      <c r="R1010" s="64" t="s">
        <v>3622</v>
      </c>
      <c r="S1010" s="104"/>
      <c r="T1010" s="83"/>
      <c r="U1010" s="83"/>
      <c r="V1010" s="83"/>
      <c r="W1010" s="83"/>
      <c r="X1010" s="64"/>
    </row>
    <row r="1011" s="30" customFormat="1" hidden="1" customHeight="1" spans="1:24">
      <c r="A1011" s="96" t="s">
        <v>35</v>
      </c>
      <c r="B1011" s="64" t="s">
        <v>35</v>
      </c>
      <c r="C1011" s="64" t="s">
        <v>35</v>
      </c>
      <c r="D1011" s="64" t="s">
        <v>35</v>
      </c>
      <c r="E1011" s="64" t="s">
        <v>35</v>
      </c>
      <c r="F1011" s="64" t="s">
        <v>35</v>
      </c>
      <c r="G1011" s="64" t="s">
        <v>35</v>
      </c>
      <c r="H1011" s="64" t="s">
        <v>35</v>
      </c>
      <c r="I1011" s="64" t="s">
        <v>35</v>
      </c>
      <c r="J1011" s="64" t="s">
        <v>3630</v>
      </c>
      <c r="K1011" s="64" t="s">
        <v>3742</v>
      </c>
      <c r="L1011" s="64" t="s">
        <v>1109</v>
      </c>
      <c r="M1011" s="64" t="s">
        <v>614</v>
      </c>
      <c r="N1011" s="64" t="s">
        <v>4160</v>
      </c>
      <c r="O1011" s="64" t="s">
        <v>3829</v>
      </c>
      <c r="P1011" s="64" t="s">
        <v>41</v>
      </c>
      <c r="Q1011" s="64" t="s">
        <v>13896</v>
      </c>
      <c r="R1011" s="64" t="s">
        <v>3634</v>
      </c>
      <c r="S1011" s="104"/>
      <c r="T1011" s="83"/>
      <c r="U1011" s="83"/>
      <c r="V1011" s="83"/>
      <c r="W1011" s="83"/>
      <c r="X1011" s="64"/>
    </row>
    <row r="1012" s="30" customFormat="1" hidden="1" customHeight="1" spans="1:24">
      <c r="A1012" s="96" t="s">
        <v>35</v>
      </c>
      <c r="B1012" s="64" t="s">
        <v>35</v>
      </c>
      <c r="C1012" s="64" t="s">
        <v>35</v>
      </c>
      <c r="D1012" s="64" t="s">
        <v>35</v>
      </c>
      <c r="E1012" s="64" t="s">
        <v>35</v>
      </c>
      <c r="F1012" s="64" t="s">
        <v>35</v>
      </c>
      <c r="G1012" s="64" t="s">
        <v>35</v>
      </c>
      <c r="H1012" s="64" t="s">
        <v>35</v>
      </c>
      <c r="I1012" s="64" t="s">
        <v>35</v>
      </c>
      <c r="J1012" s="64" t="s">
        <v>3626</v>
      </c>
      <c r="K1012" s="64" t="s">
        <v>35</v>
      </c>
      <c r="L1012" s="64" t="s">
        <v>3511</v>
      </c>
      <c r="M1012" s="64" t="s">
        <v>614</v>
      </c>
      <c r="N1012" s="64" t="s">
        <v>3993</v>
      </c>
      <c r="O1012" s="64" t="s">
        <v>3896</v>
      </c>
      <c r="P1012" s="64" t="s">
        <v>41</v>
      </c>
      <c r="Q1012" s="64" t="s">
        <v>13196</v>
      </c>
      <c r="R1012" s="64" t="s">
        <v>3629</v>
      </c>
      <c r="S1012" s="104"/>
      <c r="T1012" s="83"/>
      <c r="U1012" s="83"/>
      <c r="V1012" s="83"/>
      <c r="W1012" s="83"/>
      <c r="X1012" s="64"/>
    </row>
    <row r="1013" s="30" customFormat="1" hidden="1" customHeight="1" spans="1:24">
      <c r="A1013" s="96" t="s">
        <v>35</v>
      </c>
      <c r="B1013" s="64" t="s">
        <v>35</v>
      </c>
      <c r="C1013" s="64" t="s">
        <v>35</v>
      </c>
      <c r="D1013" s="64" t="s">
        <v>35</v>
      </c>
      <c r="E1013" s="64" t="s">
        <v>35</v>
      </c>
      <c r="F1013" s="64" t="s">
        <v>35</v>
      </c>
      <c r="G1013" s="64" t="s">
        <v>35</v>
      </c>
      <c r="H1013" s="64" t="s">
        <v>35</v>
      </c>
      <c r="I1013" s="64" t="s">
        <v>35</v>
      </c>
      <c r="J1013" s="64" t="s">
        <v>122</v>
      </c>
      <c r="K1013" s="64" t="s">
        <v>35</v>
      </c>
      <c r="L1013" s="64" t="s">
        <v>35</v>
      </c>
      <c r="M1013" s="64" t="s">
        <v>35</v>
      </c>
      <c r="N1013" s="64" t="s">
        <v>35</v>
      </c>
      <c r="O1013" s="64" t="s">
        <v>13897</v>
      </c>
      <c r="P1013" s="64" t="s">
        <v>35</v>
      </c>
      <c r="Q1013" s="64" t="s">
        <v>13898</v>
      </c>
      <c r="R1013" s="64"/>
      <c r="S1013" s="109"/>
      <c r="T1013" s="84"/>
      <c r="U1013" s="84"/>
      <c r="V1013" s="84"/>
      <c r="W1013" s="84"/>
      <c r="X1013" s="64"/>
    </row>
    <row r="1014" s="30" customFormat="1" hidden="1" customHeight="1" spans="1:24">
      <c r="A1014" s="96" t="s">
        <v>12217</v>
      </c>
      <c r="B1014" s="64" t="s">
        <v>13899</v>
      </c>
      <c r="C1014" s="64" t="s">
        <v>13900</v>
      </c>
      <c r="D1014" s="64" t="s">
        <v>13901</v>
      </c>
      <c r="E1014" s="64" t="s">
        <v>35</v>
      </c>
      <c r="F1014" s="64" t="s">
        <v>35</v>
      </c>
      <c r="G1014" s="64" t="s">
        <v>12369</v>
      </c>
      <c r="H1014" s="64" t="s">
        <v>3168</v>
      </c>
      <c r="I1014" s="64" t="s">
        <v>35</v>
      </c>
      <c r="J1014" s="64" t="s">
        <v>3175</v>
      </c>
      <c r="K1014" s="64" t="s">
        <v>35</v>
      </c>
      <c r="L1014" s="64" t="s">
        <v>70</v>
      </c>
      <c r="M1014" s="64" t="s">
        <v>71</v>
      </c>
      <c r="N1014" s="64" t="s">
        <v>13902</v>
      </c>
      <c r="O1014" s="64" t="s">
        <v>13903</v>
      </c>
      <c r="P1014" s="64" t="s">
        <v>348</v>
      </c>
      <c r="Q1014" s="64" t="s">
        <v>349</v>
      </c>
      <c r="R1014" s="64" t="s">
        <v>511</v>
      </c>
      <c r="S1014" s="78">
        <f>O1014+Q1014</f>
        <v>3610</v>
      </c>
      <c r="T1014" s="64" t="s">
        <v>13904</v>
      </c>
      <c r="U1014" s="64">
        <v>13127830158</v>
      </c>
      <c r="V1014" s="64" t="s">
        <v>176</v>
      </c>
      <c r="W1014" s="64">
        <v>8.5</v>
      </c>
      <c r="X1014" s="64"/>
    </row>
    <row r="1015" s="1" customFormat="1" customHeight="1" spans="1:24">
      <c r="A1015" s="96" t="s">
        <v>12217</v>
      </c>
      <c r="B1015" s="9" t="s">
        <v>13905</v>
      </c>
      <c r="C1015" s="9" t="s">
        <v>13906</v>
      </c>
      <c r="D1015" s="9" t="s">
        <v>659</v>
      </c>
      <c r="E1015" s="9" t="s">
        <v>35</v>
      </c>
      <c r="F1015" s="9" t="s">
        <v>35</v>
      </c>
      <c r="G1015" s="9" t="s">
        <v>12369</v>
      </c>
      <c r="H1015" s="9" t="s">
        <v>3168</v>
      </c>
      <c r="I1015" s="9" t="s">
        <v>35</v>
      </c>
      <c r="J1015" s="9" t="s">
        <v>11135</v>
      </c>
      <c r="K1015" s="9" t="s">
        <v>35</v>
      </c>
      <c r="L1015" s="9" t="s">
        <v>507</v>
      </c>
      <c r="M1015" s="9" t="s">
        <v>54</v>
      </c>
      <c r="N1015" s="9" t="s">
        <v>11389</v>
      </c>
      <c r="O1015" s="9" t="s">
        <v>730</v>
      </c>
      <c r="P1015" s="9" t="s">
        <v>348</v>
      </c>
      <c r="Q1015" s="9" t="s">
        <v>349</v>
      </c>
      <c r="R1015" s="9" t="s">
        <v>511</v>
      </c>
      <c r="S1015" s="111">
        <f>O1017+Q1017</f>
        <v>122</v>
      </c>
      <c r="T1015" s="25" t="s">
        <v>13907</v>
      </c>
      <c r="U1015" s="25">
        <v>13601848697</v>
      </c>
      <c r="V1015" s="25" t="s">
        <v>12407</v>
      </c>
      <c r="W1015" s="9" t="s">
        <v>243</v>
      </c>
      <c r="X1015" s="9"/>
    </row>
    <row r="1016" s="1" customFormat="1" hidden="1" customHeight="1" spans="1:24">
      <c r="A1016" s="96" t="s">
        <v>35</v>
      </c>
      <c r="B1016" s="9" t="s">
        <v>35</v>
      </c>
      <c r="C1016" s="9" t="s">
        <v>35</v>
      </c>
      <c r="D1016" s="9" t="s">
        <v>35</v>
      </c>
      <c r="E1016" s="9" t="s">
        <v>35</v>
      </c>
      <c r="F1016" s="9" t="s">
        <v>35</v>
      </c>
      <c r="G1016" s="9" t="s">
        <v>35</v>
      </c>
      <c r="H1016" s="9" t="s">
        <v>35</v>
      </c>
      <c r="I1016" s="9" t="s">
        <v>35</v>
      </c>
      <c r="J1016" s="9" t="s">
        <v>11132</v>
      </c>
      <c r="K1016" s="9" t="s">
        <v>35</v>
      </c>
      <c r="L1016" s="9" t="s">
        <v>507</v>
      </c>
      <c r="M1016" s="9" t="s">
        <v>54</v>
      </c>
      <c r="N1016" s="9" t="s">
        <v>4164</v>
      </c>
      <c r="O1016" s="9" t="s">
        <v>13908</v>
      </c>
      <c r="P1016" s="9" t="s">
        <v>348</v>
      </c>
      <c r="Q1016" s="9" t="s">
        <v>349</v>
      </c>
      <c r="R1016" s="9" t="s">
        <v>511</v>
      </c>
      <c r="S1016" s="113"/>
      <c r="T1016" s="27"/>
      <c r="U1016" s="27"/>
      <c r="V1016" s="27"/>
      <c r="W1016" s="9" t="s">
        <v>243</v>
      </c>
      <c r="X1016" s="9"/>
    </row>
    <row r="1017" s="1" customFormat="1" hidden="1" customHeight="1" spans="1:24">
      <c r="A1017" s="96" t="s">
        <v>35</v>
      </c>
      <c r="B1017" s="9" t="s">
        <v>35</v>
      </c>
      <c r="C1017" s="9" t="s">
        <v>35</v>
      </c>
      <c r="D1017" s="9" t="s">
        <v>35</v>
      </c>
      <c r="E1017" s="9" t="s">
        <v>35</v>
      </c>
      <c r="F1017" s="9" t="s">
        <v>35</v>
      </c>
      <c r="G1017" s="9" t="s">
        <v>35</v>
      </c>
      <c r="H1017" s="9" t="s">
        <v>35</v>
      </c>
      <c r="I1017" s="9" t="s">
        <v>35</v>
      </c>
      <c r="J1017" s="9" t="s">
        <v>122</v>
      </c>
      <c r="K1017" s="9" t="s">
        <v>35</v>
      </c>
      <c r="L1017" s="9" t="s">
        <v>35</v>
      </c>
      <c r="M1017" s="9" t="s">
        <v>35</v>
      </c>
      <c r="N1017" s="9" t="s">
        <v>35</v>
      </c>
      <c r="O1017" s="9" t="s">
        <v>13909</v>
      </c>
      <c r="P1017" s="9" t="s">
        <v>35</v>
      </c>
      <c r="Q1017" s="9" t="s">
        <v>349</v>
      </c>
      <c r="R1017" s="9"/>
      <c r="S1017" s="115"/>
      <c r="T1017" s="29"/>
      <c r="U1017" s="29"/>
      <c r="V1017" s="29"/>
      <c r="W1017" s="9" t="s">
        <v>243</v>
      </c>
      <c r="X1017" s="9"/>
    </row>
    <row r="1018" s="30" customFormat="1" hidden="1" customHeight="1" spans="1:24">
      <c r="A1018" s="96" t="s">
        <v>12217</v>
      </c>
      <c r="B1018" s="64" t="s">
        <v>13910</v>
      </c>
      <c r="C1018" s="64" t="s">
        <v>13911</v>
      </c>
      <c r="D1018" s="64" t="s">
        <v>13912</v>
      </c>
      <c r="E1018" s="64" t="s">
        <v>35</v>
      </c>
      <c r="F1018" s="64" t="s">
        <v>35</v>
      </c>
      <c r="G1018" s="64" t="s">
        <v>12369</v>
      </c>
      <c r="H1018" s="64" t="s">
        <v>3168</v>
      </c>
      <c r="I1018" s="64" t="s">
        <v>35</v>
      </c>
      <c r="J1018" s="64" t="s">
        <v>13913</v>
      </c>
      <c r="K1018" s="64" t="s">
        <v>13914</v>
      </c>
      <c r="L1018" s="64" t="s">
        <v>2094</v>
      </c>
      <c r="M1018" s="64" t="s">
        <v>966</v>
      </c>
      <c r="N1018" s="64" t="s">
        <v>4629</v>
      </c>
      <c r="O1018" s="64" t="s">
        <v>6263</v>
      </c>
      <c r="P1018" s="64" t="s">
        <v>41</v>
      </c>
      <c r="Q1018" s="64" t="s">
        <v>6264</v>
      </c>
      <c r="R1018" s="64" t="s">
        <v>4817</v>
      </c>
      <c r="S1018" s="82">
        <f>O1022+Q1022</f>
        <v>9360</v>
      </c>
      <c r="T1018" s="89" t="s">
        <v>12372</v>
      </c>
      <c r="U1018" s="89">
        <v>18616928531</v>
      </c>
      <c r="V1018" s="89" t="s">
        <v>176</v>
      </c>
      <c r="W1018" s="89">
        <v>7.27</v>
      </c>
      <c r="X1018" s="64"/>
    </row>
    <row r="1019" s="30" customFormat="1" hidden="1" customHeight="1" spans="1:24">
      <c r="A1019" s="96" t="s">
        <v>35</v>
      </c>
      <c r="B1019" s="64" t="s">
        <v>35</v>
      </c>
      <c r="C1019" s="64" t="s">
        <v>35</v>
      </c>
      <c r="D1019" s="64" t="s">
        <v>35</v>
      </c>
      <c r="E1019" s="64" t="s">
        <v>35</v>
      </c>
      <c r="F1019" s="64" t="s">
        <v>35</v>
      </c>
      <c r="G1019" s="64" t="s">
        <v>35</v>
      </c>
      <c r="H1019" s="64" t="s">
        <v>35</v>
      </c>
      <c r="I1019" s="64" t="s">
        <v>35</v>
      </c>
      <c r="J1019" s="64" t="s">
        <v>13915</v>
      </c>
      <c r="K1019" s="64" t="s">
        <v>13916</v>
      </c>
      <c r="L1019" s="64" t="s">
        <v>2094</v>
      </c>
      <c r="M1019" s="64" t="s">
        <v>966</v>
      </c>
      <c r="N1019" s="64" t="s">
        <v>4772</v>
      </c>
      <c r="O1019" s="64" t="s">
        <v>5675</v>
      </c>
      <c r="P1019" s="64" t="s">
        <v>41</v>
      </c>
      <c r="Q1019" s="64" t="s">
        <v>5676</v>
      </c>
      <c r="R1019" s="64" t="s">
        <v>4817</v>
      </c>
      <c r="S1019" s="104"/>
      <c r="T1019" s="83"/>
      <c r="U1019" s="83"/>
      <c r="V1019" s="83"/>
      <c r="W1019" s="83"/>
      <c r="X1019" s="64"/>
    </row>
    <row r="1020" s="30" customFormat="1" hidden="1" customHeight="1" spans="1:24">
      <c r="A1020" s="96" t="s">
        <v>35</v>
      </c>
      <c r="B1020" s="64" t="s">
        <v>35</v>
      </c>
      <c r="C1020" s="64" t="s">
        <v>35</v>
      </c>
      <c r="D1020" s="64" t="s">
        <v>35</v>
      </c>
      <c r="E1020" s="64" t="s">
        <v>35</v>
      </c>
      <c r="F1020" s="64" t="s">
        <v>35</v>
      </c>
      <c r="G1020" s="64" t="s">
        <v>35</v>
      </c>
      <c r="H1020" s="64" t="s">
        <v>35</v>
      </c>
      <c r="I1020" s="64" t="s">
        <v>35</v>
      </c>
      <c r="J1020" s="64" t="s">
        <v>13917</v>
      </c>
      <c r="K1020" s="64" t="s">
        <v>13918</v>
      </c>
      <c r="L1020" s="64" t="s">
        <v>2094</v>
      </c>
      <c r="M1020" s="64" t="s">
        <v>966</v>
      </c>
      <c r="N1020" s="64" t="s">
        <v>4629</v>
      </c>
      <c r="O1020" s="64" t="s">
        <v>6263</v>
      </c>
      <c r="P1020" s="64" t="s">
        <v>41</v>
      </c>
      <c r="Q1020" s="64" t="s">
        <v>6264</v>
      </c>
      <c r="R1020" s="64" t="s">
        <v>4817</v>
      </c>
      <c r="S1020" s="104"/>
      <c r="T1020" s="83"/>
      <c r="U1020" s="83"/>
      <c r="V1020" s="83"/>
      <c r="W1020" s="83"/>
      <c r="X1020" s="64"/>
    </row>
    <row r="1021" s="30" customFormat="1" hidden="1" customHeight="1" spans="1:24">
      <c r="A1021" s="96" t="s">
        <v>35</v>
      </c>
      <c r="B1021" s="64" t="s">
        <v>35</v>
      </c>
      <c r="C1021" s="64" t="s">
        <v>35</v>
      </c>
      <c r="D1021" s="64" t="s">
        <v>35</v>
      </c>
      <c r="E1021" s="64" t="s">
        <v>35</v>
      </c>
      <c r="F1021" s="64" t="s">
        <v>35</v>
      </c>
      <c r="G1021" s="64" t="s">
        <v>35</v>
      </c>
      <c r="H1021" s="64" t="s">
        <v>35</v>
      </c>
      <c r="I1021" s="64" t="s">
        <v>35</v>
      </c>
      <c r="J1021" s="64" t="s">
        <v>8462</v>
      </c>
      <c r="K1021" s="64" t="s">
        <v>13919</v>
      </c>
      <c r="L1021" s="64" t="s">
        <v>2094</v>
      </c>
      <c r="M1021" s="64" t="s">
        <v>966</v>
      </c>
      <c r="N1021" s="64" t="s">
        <v>7016</v>
      </c>
      <c r="O1021" s="64" t="s">
        <v>13920</v>
      </c>
      <c r="P1021" s="64" t="s">
        <v>41</v>
      </c>
      <c r="Q1021" s="64" t="s">
        <v>13921</v>
      </c>
      <c r="R1021" s="64" t="s">
        <v>7094</v>
      </c>
      <c r="S1021" s="104"/>
      <c r="T1021" s="83"/>
      <c r="U1021" s="83"/>
      <c r="V1021" s="83"/>
      <c r="W1021" s="83"/>
      <c r="X1021" s="64"/>
    </row>
    <row r="1022" s="30" customFormat="1" hidden="1" customHeight="1" spans="1:24">
      <c r="A1022" s="96" t="s">
        <v>35</v>
      </c>
      <c r="B1022" s="64" t="s">
        <v>35</v>
      </c>
      <c r="C1022" s="64" t="s">
        <v>35</v>
      </c>
      <c r="D1022" s="64" t="s">
        <v>35</v>
      </c>
      <c r="E1022" s="64" t="s">
        <v>35</v>
      </c>
      <c r="F1022" s="64" t="s">
        <v>35</v>
      </c>
      <c r="G1022" s="64" t="s">
        <v>35</v>
      </c>
      <c r="H1022" s="64" t="s">
        <v>35</v>
      </c>
      <c r="I1022" s="64" t="s">
        <v>35</v>
      </c>
      <c r="J1022" s="64" t="s">
        <v>122</v>
      </c>
      <c r="K1022" s="64" t="s">
        <v>35</v>
      </c>
      <c r="L1022" s="64" t="s">
        <v>35</v>
      </c>
      <c r="M1022" s="64" t="s">
        <v>35</v>
      </c>
      <c r="N1022" s="64" t="s">
        <v>35</v>
      </c>
      <c r="O1022" s="64" t="s">
        <v>13922</v>
      </c>
      <c r="P1022" s="64" t="s">
        <v>35</v>
      </c>
      <c r="Q1022" s="64" t="s">
        <v>13923</v>
      </c>
      <c r="R1022" s="64"/>
      <c r="S1022" s="109"/>
      <c r="T1022" s="84"/>
      <c r="U1022" s="84"/>
      <c r="V1022" s="84"/>
      <c r="W1022" s="84"/>
      <c r="X1022" s="64"/>
    </row>
    <row r="1023" s="30" customFormat="1" hidden="1" customHeight="1" spans="1:24">
      <c r="A1023" s="96" t="s">
        <v>12217</v>
      </c>
      <c r="B1023" s="64" t="s">
        <v>13924</v>
      </c>
      <c r="C1023" s="64" t="s">
        <v>13925</v>
      </c>
      <c r="D1023" s="64" t="s">
        <v>13926</v>
      </c>
      <c r="E1023" s="64" t="s">
        <v>35</v>
      </c>
      <c r="F1023" s="64" t="s">
        <v>35</v>
      </c>
      <c r="G1023" s="64" t="s">
        <v>12369</v>
      </c>
      <c r="H1023" s="64" t="s">
        <v>3168</v>
      </c>
      <c r="I1023" s="64" t="s">
        <v>35</v>
      </c>
      <c r="J1023" s="64" t="s">
        <v>12264</v>
      </c>
      <c r="K1023" s="64" t="s">
        <v>12265</v>
      </c>
      <c r="L1023" s="64" t="s">
        <v>159</v>
      </c>
      <c r="M1023" s="64" t="s">
        <v>702</v>
      </c>
      <c r="N1023" s="64" t="s">
        <v>1961</v>
      </c>
      <c r="O1023" s="64" t="s">
        <v>3100</v>
      </c>
      <c r="P1023" s="64" t="s">
        <v>41</v>
      </c>
      <c r="Q1023" s="64" t="s">
        <v>3101</v>
      </c>
      <c r="R1023" s="64" t="s">
        <v>1114</v>
      </c>
      <c r="S1023" s="82">
        <f>O1028+Q1028</f>
        <v>1044</v>
      </c>
      <c r="T1023" s="64"/>
      <c r="U1023" s="64"/>
      <c r="V1023" s="64"/>
      <c r="W1023" s="89" t="s">
        <v>4875</v>
      </c>
      <c r="X1023" s="64"/>
    </row>
    <row r="1024" s="30" customFormat="1" hidden="1" customHeight="1" spans="1:24">
      <c r="A1024" s="96" t="s">
        <v>35</v>
      </c>
      <c r="B1024" s="64" t="s">
        <v>35</v>
      </c>
      <c r="C1024" s="64" t="s">
        <v>35</v>
      </c>
      <c r="D1024" s="64" t="s">
        <v>35</v>
      </c>
      <c r="E1024" s="64" t="s">
        <v>35</v>
      </c>
      <c r="F1024" s="64" t="s">
        <v>35</v>
      </c>
      <c r="G1024" s="64" t="s">
        <v>35</v>
      </c>
      <c r="H1024" s="64" t="s">
        <v>35</v>
      </c>
      <c r="I1024" s="64" t="s">
        <v>35</v>
      </c>
      <c r="J1024" s="64" t="s">
        <v>13480</v>
      </c>
      <c r="K1024" s="64" t="s">
        <v>12886</v>
      </c>
      <c r="L1024" s="64" t="s">
        <v>159</v>
      </c>
      <c r="M1024" s="64" t="s">
        <v>702</v>
      </c>
      <c r="N1024" s="64" t="s">
        <v>1335</v>
      </c>
      <c r="O1024" s="64" t="s">
        <v>7941</v>
      </c>
      <c r="P1024" s="64" t="s">
        <v>41</v>
      </c>
      <c r="Q1024" s="64" t="s">
        <v>7942</v>
      </c>
      <c r="R1024" s="64" t="s">
        <v>1114</v>
      </c>
      <c r="S1024" s="104"/>
      <c r="T1024" s="64"/>
      <c r="U1024" s="64"/>
      <c r="V1024" s="64"/>
      <c r="W1024" s="83"/>
      <c r="X1024" s="64"/>
    </row>
    <row r="1025" s="30" customFormat="1" hidden="1" customHeight="1" spans="1:24">
      <c r="A1025" s="96" t="s">
        <v>35</v>
      </c>
      <c r="B1025" s="64" t="s">
        <v>35</v>
      </c>
      <c r="C1025" s="64" t="s">
        <v>35</v>
      </c>
      <c r="D1025" s="64" t="s">
        <v>35</v>
      </c>
      <c r="E1025" s="64" t="s">
        <v>35</v>
      </c>
      <c r="F1025" s="64" t="s">
        <v>35</v>
      </c>
      <c r="G1025" s="64" t="s">
        <v>35</v>
      </c>
      <c r="H1025" s="64" t="s">
        <v>35</v>
      </c>
      <c r="I1025" s="64" t="s">
        <v>35</v>
      </c>
      <c r="J1025" s="64" t="s">
        <v>5952</v>
      </c>
      <c r="K1025" s="64" t="s">
        <v>5953</v>
      </c>
      <c r="L1025" s="64" t="s">
        <v>105</v>
      </c>
      <c r="M1025" s="64" t="s">
        <v>702</v>
      </c>
      <c r="N1025" s="64" t="s">
        <v>3631</v>
      </c>
      <c r="O1025" s="64" t="s">
        <v>13927</v>
      </c>
      <c r="P1025" s="64" t="s">
        <v>41</v>
      </c>
      <c r="Q1025" s="64" t="s">
        <v>13928</v>
      </c>
      <c r="R1025" s="64" t="s">
        <v>3622</v>
      </c>
      <c r="S1025" s="104"/>
      <c r="T1025" s="64"/>
      <c r="U1025" s="64"/>
      <c r="V1025" s="64"/>
      <c r="W1025" s="83"/>
      <c r="X1025" s="64"/>
    </row>
    <row r="1026" s="30" customFormat="1" hidden="1" customHeight="1" spans="1:24">
      <c r="A1026" s="96" t="s">
        <v>35</v>
      </c>
      <c r="B1026" s="64" t="s">
        <v>35</v>
      </c>
      <c r="C1026" s="64" t="s">
        <v>35</v>
      </c>
      <c r="D1026" s="64" t="s">
        <v>35</v>
      </c>
      <c r="E1026" s="64" t="s">
        <v>35</v>
      </c>
      <c r="F1026" s="64" t="s">
        <v>35</v>
      </c>
      <c r="G1026" s="64" t="s">
        <v>35</v>
      </c>
      <c r="H1026" s="64" t="s">
        <v>35</v>
      </c>
      <c r="I1026" s="64" t="s">
        <v>35</v>
      </c>
      <c r="J1026" s="64" t="s">
        <v>3661</v>
      </c>
      <c r="K1026" s="64" t="s">
        <v>35</v>
      </c>
      <c r="L1026" s="64" t="s">
        <v>3662</v>
      </c>
      <c r="M1026" s="64" t="s">
        <v>702</v>
      </c>
      <c r="N1026" s="64" t="s">
        <v>852</v>
      </c>
      <c r="O1026" s="64" t="s">
        <v>8884</v>
      </c>
      <c r="P1026" s="64" t="s">
        <v>41</v>
      </c>
      <c r="Q1026" s="64" t="s">
        <v>8885</v>
      </c>
      <c r="R1026" s="64" t="s">
        <v>3508</v>
      </c>
      <c r="S1026" s="104"/>
      <c r="T1026" s="64"/>
      <c r="U1026" s="64"/>
      <c r="V1026" s="64"/>
      <c r="W1026" s="83"/>
      <c r="X1026" s="64"/>
    </row>
    <row r="1027" s="30" customFormat="1" hidden="1" customHeight="1" spans="1:24">
      <c r="A1027" s="96" t="s">
        <v>35</v>
      </c>
      <c r="B1027" s="64" t="s">
        <v>35</v>
      </c>
      <c r="C1027" s="64" t="s">
        <v>35</v>
      </c>
      <c r="D1027" s="64" t="s">
        <v>35</v>
      </c>
      <c r="E1027" s="64" t="s">
        <v>35</v>
      </c>
      <c r="F1027" s="64" t="s">
        <v>35</v>
      </c>
      <c r="G1027" s="64" t="s">
        <v>35</v>
      </c>
      <c r="H1027" s="64" t="s">
        <v>35</v>
      </c>
      <c r="I1027" s="64" t="s">
        <v>35</v>
      </c>
      <c r="J1027" s="64" t="s">
        <v>4649</v>
      </c>
      <c r="K1027" s="64" t="s">
        <v>4645</v>
      </c>
      <c r="L1027" s="64" t="s">
        <v>3604</v>
      </c>
      <c r="M1027" s="64" t="s">
        <v>702</v>
      </c>
      <c r="N1027" s="64" t="s">
        <v>1961</v>
      </c>
      <c r="O1027" s="64" t="s">
        <v>3100</v>
      </c>
      <c r="P1027" s="64" t="s">
        <v>41</v>
      </c>
      <c r="Q1027" s="64" t="s">
        <v>3101</v>
      </c>
      <c r="R1027" s="64" t="s">
        <v>3607</v>
      </c>
      <c r="S1027" s="104"/>
      <c r="T1027" s="64"/>
      <c r="U1027" s="64"/>
      <c r="V1027" s="64"/>
      <c r="W1027" s="83"/>
      <c r="X1027" s="64"/>
    </row>
    <row r="1028" s="30" customFormat="1" hidden="1" customHeight="1" spans="1:24">
      <c r="A1028" s="96" t="s">
        <v>35</v>
      </c>
      <c r="B1028" s="64" t="s">
        <v>35</v>
      </c>
      <c r="C1028" s="64" t="s">
        <v>35</v>
      </c>
      <c r="D1028" s="64" t="s">
        <v>35</v>
      </c>
      <c r="E1028" s="64" t="s">
        <v>35</v>
      </c>
      <c r="F1028" s="64" t="s">
        <v>35</v>
      </c>
      <c r="G1028" s="64" t="s">
        <v>35</v>
      </c>
      <c r="H1028" s="64" t="s">
        <v>35</v>
      </c>
      <c r="I1028" s="64" t="s">
        <v>35</v>
      </c>
      <c r="J1028" s="64" t="s">
        <v>122</v>
      </c>
      <c r="K1028" s="64" t="s">
        <v>35</v>
      </c>
      <c r="L1028" s="64" t="s">
        <v>35</v>
      </c>
      <c r="M1028" s="64" t="s">
        <v>35</v>
      </c>
      <c r="N1028" s="64" t="s">
        <v>35</v>
      </c>
      <c r="O1028" s="64" t="s">
        <v>13929</v>
      </c>
      <c r="P1028" s="64" t="s">
        <v>35</v>
      </c>
      <c r="Q1028" s="64" t="s">
        <v>13930</v>
      </c>
      <c r="R1028" s="64"/>
      <c r="S1028" s="109"/>
      <c r="T1028" s="64"/>
      <c r="U1028" s="64"/>
      <c r="V1028" s="64"/>
      <c r="W1028" s="84"/>
      <c r="X1028" s="64"/>
    </row>
    <row r="1029" s="30" customFormat="1" hidden="1" customHeight="1" spans="1:24">
      <c r="A1029" s="96" t="s">
        <v>12217</v>
      </c>
      <c r="B1029" s="64" t="s">
        <v>13931</v>
      </c>
      <c r="C1029" s="64" t="s">
        <v>13932</v>
      </c>
      <c r="D1029" s="64" t="s">
        <v>13933</v>
      </c>
      <c r="E1029" s="64" t="s">
        <v>35</v>
      </c>
      <c r="F1029" s="64" t="s">
        <v>35</v>
      </c>
      <c r="G1029" s="64" t="s">
        <v>12369</v>
      </c>
      <c r="H1029" s="64" t="s">
        <v>3168</v>
      </c>
      <c r="I1029" s="64" t="s">
        <v>35</v>
      </c>
      <c r="J1029" s="64" t="s">
        <v>3984</v>
      </c>
      <c r="K1029" s="64" t="s">
        <v>1204</v>
      </c>
      <c r="L1029" s="64" t="s">
        <v>105</v>
      </c>
      <c r="M1029" s="64" t="s">
        <v>13934</v>
      </c>
      <c r="N1029" s="64" t="s">
        <v>4629</v>
      </c>
      <c r="O1029" s="64" t="s">
        <v>13935</v>
      </c>
      <c r="P1029" s="64" t="s">
        <v>41</v>
      </c>
      <c r="Q1029" s="64" t="s">
        <v>13936</v>
      </c>
      <c r="R1029" s="64" t="s">
        <v>3622</v>
      </c>
      <c r="S1029" s="82">
        <f>O1042+Q1042</f>
        <v>99900</v>
      </c>
      <c r="T1029" s="89" t="s">
        <v>13937</v>
      </c>
      <c r="U1029" s="89">
        <v>18512135579</v>
      </c>
      <c r="V1029" s="89" t="s">
        <v>216</v>
      </c>
      <c r="W1029" s="89">
        <v>7.29</v>
      </c>
      <c r="X1029" s="64"/>
    </row>
    <row r="1030" s="30" customFormat="1" hidden="1" customHeight="1" spans="1:24">
      <c r="A1030" s="96" t="s">
        <v>35</v>
      </c>
      <c r="B1030" s="64" t="s">
        <v>35</v>
      </c>
      <c r="C1030" s="64" t="s">
        <v>35</v>
      </c>
      <c r="D1030" s="64" t="s">
        <v>35</v>
      </c>
      <c r="E1030" s="64" t="s">
        <v>35</v>
      </c>
      <c r="F1030" s="64" t="s">
        <v>35</v>
      </c>
      <c r="G1030" s="64" t="s">
        <v>35</v>
      </c>
      <c r="H1030" s="64" t="s">
        <v>35</v>
      </c>
      <c r="I1030" s="64" t="s">
        <v>35</v>
      </c>
      <c r="J1030" s="64" t="s">
        <v>3624</v>
      </c>
      <c r="K1030" s="64" t="s">
        <v>3841</v>
      </c>
      <c r="L1030" s="64" t="s">
        <v>105</v>
      </c>
      <c r="M1030" s="64" t="s">
        <v>13934</v>
      </c>
      <c r="N1030" s="64" t="s">
        <v>7831</v>
      </c>
      <c r="O1030" s="64" t="s">
        <v>13938</v>
      </c>
      <c r="P1030" s="64" t="s">
        <v>41</v>
      </c>
      <c r="Q1030" s="64" t="s">
        <v>13939</v>
      </c>
      <c r="R1030" s="64" t="s">
        <v>3622</v>
      </c>
      <c r="S1030" s="104"/>
      <c r="T1030" s="83"/>
      <c r="U1030" s="83"/>
      <c r="V1030" s="83"/>
      <c r="W1030" s="83"/>
      <c r="X1030" s="64"/>
    </row>
    <row r="1031" s="30" customFormat="1" hidden="1" customHeight="1" spans="1:24">
      <c r="A1031" s="96" t="s">
        <v>35</v>
      </c>
      <c r="B1031" s="64" t="s">
        <v>35</v>
      </c>
      <c r="C1031" s="64" t="s">
        <v>35</v>
      </c>
      <c r="D1031" s="64" t="s">
        <v>35</v>
      </c>
      <c r="E1031" s="64" t="s">
        <v>35</v>
      </c>
      <c r="F1031" s="64" t="s">
        <v>35</v>
      </c>
      <c r="G1031" s="64" t="s">
        <v>35</v>
      </c>
      <c r="H1031" s="64" t="s">
        <v>35</v>
      </c>
      <c r="I1031" s="64" t="s">
        <v>35</v>
      </c>
      <c r="J1031" s="64" t="s">
        <v>4649</v>
      </c>
      <c r="K1031" s="64" t="s">
        <v>4695</v>
      </c>
      <c r="L1031" s="64" t="s">
        <v>3604</v>
      </c>
      <c r="M1031" s="64" t="s">
        <v>13934</v>
      </c>
      <c r="N1031" s="64" t="s">
        <v>735</v>
      </c>
      <c r="O1031" s="64" t="s">
        <v>5799</v>
      </c>
      <c r="P1031" s="64" t="s">
        <v>41</v>
      </c>
      <c r="Q1031" s="64" t="s">
        <v>5800</v>
      </c>
      <c r="R1031" s="64" t="s">
        <v>3607</v>
      </c>
      <c r="S1031" s="104"/>
      <c r="T1031" s="83"/>
      <c r="U1031" s="83"/>
      <c r="V1031" s="83"/>
      <c r="W1031" s="83"/>
      <c r="X1031" s="64"/>
    </row>
    <row r="1032" s="30" customFormat="1" hidden="1" customHeight="1" spans="1:24">
      <c r="A1032" s="96" t="s">
        <v>35</v>
      </c>
      <c r="B1032" s="64" t="s">
        <v>35</v>
      </c>
      <c r="C1032" s="64" t="s">
        <v>35</v>
      </c>
      <c r="D1032" s="64" t="s">
        <v>35</v>
      </c>
      <c r="E1032" s="64" t="s">
        <v>35</v>
      </c>
      <c r="F1032" s="64" t="s">
        <v>35</v>
      </c>
      <c r="G1032" s="64" t="s">
        <v>35</v>
      </c>
      <c r="H1032" s="64" t="s">
        <v>35</v>
      </c>
      <c r="I1032" s="64" t="s">
        <v>35</v>
      </c>
      <c r="J1032" s="64" t="s">
        <v>3661</v>
      </c>
      <c r="K1032" s="64" t="s">
        <v>35</v>
      </c>
      <c r="L1032" s="64" t="s">
        <v>3662</v>
      </c>
      <c r="M1032" s="64" t="s">
        <v>13940</v>
      </c>
      <c r="N1032" s="64" t="s">
        <v>3570</v>
      </c>
      <c r="O1032" s="64" t="s">
        <v>13941</v>
      </c>
      <c r="P1032" s="64" t="s">
        <v>41</v>
      </c>
      <c r="Q1032" s="64" t="s">
        <v>13942</v>
      </c>
      <c r="R1032" s="64" t="s">
        <v>3508</v>
      </c>
      <c r="S1032" s="104"/>
      <c r="T1032" s="83"/>
      <c r="U1032" s="83"/>
      <c r="V1032" s="83"/>
      <c r="W1032" s="83"/>
      <c r="X1032" s="64"/>
    </row>
    <row r="1033" s="30" customFormat="1" hidden="1" customHeight="1" spans="1:24">
      <c r="A1033" s="96" t="s">
        <v>35</v>
      </c>
      <c r="B1033" s="64" t="s">
        <v>35</v>
      </c>
      <c r="C1033" s="64" t="s">
        <v>35</v>
      </c>
      <c r="D1033" s="64" t="s">
        <v>35</v>
      </c>
      <c r="E1033" s="64" t="s">
        <v>35</v>
      </c>
      <c r="F1033" s="64" t="s">
        <v>35</v>
      </c>
      <c r="G1033" s="64" t="s">
        <v>35</v>
      </c>
      <c r="H1033" s="64" t="s">
        <v>35</v>
      </c>
      <c r="I1033" s="64" t="s">
        <v>35</v>
      </c>
      <c r="J1033" s="64" t="s">
        <v>5952</v>
      </c>
      <c r="K1033" s="64" t="s">
        <v>5953</v>
      </c>
      <c r="L1033" s="64" t="s">
        <v>105</v>
      </c>
      <c r="M1033" s="64" t="s">
        <v>13934</v>
      </c>
      <c r="N1033" s="64" t="s">
        <v>4071</v>
      </c>
      <c r="O1033" s="64" t="s">
        <v>13943</v>
      </c>
      <c r="P1033" s="64" t="s">
        <v>41</v>
      </c>
      <c r="Q1033" s="64" t="s">
        <v>13944</v>
      </c>
      <c r="R1033" s="64" t="s">
        <v>3622</v>
      </c>
      <c r="S1033" s="104"/>
      <c r="T1033" s="83"/>
      <c r="U1033" s="83"/>
      <c r="V1033" s="83"/>
      <c r="W1033" s="83"/>
      <c r="X1033" s="64"/>
    </row>
    <row r="1034" s="30" customFormat="1" hidden="1" customHeight="1" spans="1:24">
      <c r="A1034" s="96" t="s">
        <v>35</v>
      </c>
      <c r="B1034" s="64" t="s">
        <v>35</v>
      </c>
      <c r="C1034" s="64" t="s">
        <v>35</v>
      </c>
      <c r="D1034" s="64" t="s">
        <v>35</v>
      </c>
      <c r="E1034" s="64" t="s">
        <v>35</v>
      </c>
      <c r="F1034" s="64" t="s">
        <v>35</v>
      </c>
      <c r="G1034" s="64" t="s">
        <v>35</v>
      </c>
      <c r="H1034" s="64" t="s">
        <v>35</v>
      </c>
      <c r="I1034" s="64" t="s">
        <v>35</v>
      </c>
      <c r="J1034" s="64" t="s">
        <v>3630</v>
      </c>
      <c r="K1034" s="64" t="s">
        <v>99</v>
      </c>
      <c r="L1034" s="64" t="s">
        <v>1109</v>
      </c>
      <c r="M1034" s="64" t="s">
        <v>13934</v>
      </c>
      <c r="N1034" s="64" t="s">
        <v>3750</v>
      </c>
      <c r="O1034" s="64" t="s">
        <v>13945</v>
      </c>
      <c r="P1034" s="64" t="s">
        <v>41</v>
      </c>
      <c r="Q1034" s="64" t="s">
        <v>13946</v>
      </c>
      <c r="R1034" s="64" t="s">
        <v>3634</v>
      </c>
      <c r="S1034" s="104"/>
      <c r="T1034" s="83"/>
      <c r="U1034" s="83"/>
      <c r="V1034" s="83"/>
      <c r="W1034" s="83"/>
      <c r="X1034" s="64"/>
    </row>
    <row r="1035" s="30" customFormat="1" hidden="1" customHeight="1" spans="1:24">
      <c r="A1035" s="96" t="s">
        <v>35</v>
      </c>
      <c r="B1035" s="64" t="s">
        <v>35</v>
      </c>
      <c r="C1035" s="64" t="s">
        <v>35</v>
      </c>
      <c r="D1035" s="64" t="s">
        <v>35</v>
      </c>
      <c r="E1035" s="64" t="s">
        <v>35</v>
      </c>
      <c r="F1035" s="64" t="s">
        <v>35</v>
      </c>
      <c r="G1035" s="64" t="s">
        <v>35</v>
      </c>
      <c r="H1035" s="64" t="s">
        <v>35</v>
      </c>
      <c r="I1035" s="64" t="s">
        <v>35</v>
      </c>
      <c r="J1035" s="64" t="s">
        <v>3626</v>
      </c>
      <c r="K1035" s="64" t="s">
        <v>35</v>
      </c>
      <c r="L1035" s="64" t="s">
        <v>35</v>
      </c>
      <c r="M1035" s="64" t="s">
        <v>13934</v>
      </c>
      <c r="N1035" s="64" t="s">
        <v>3993</v>
      </c>
      <c r="O1035" s="64" t="s">
        <v>1746</v>
      </c>
      <c r="P1035" s="64" t="s">
        <v>41</v>
      </c>
      <c r="Q1035" s="64" t="s">
        <v>1747</v>
      </c>
      <c r="R1035" s="64" t="s">
        <v>3629</v>
      </c>
      <c r="S1035" s="104"/>
      <c r="T1035" s="83"/>
      <c r="U1035" s="83"/>
      <c r="V1035" s="83"/>
      <c r="W1035" s="83"/>
      <c r="X1035" s="64"/>
    </row>
    <row r="1036" s="30" customFormat="1" hidden="1" customHeight="1" spans="1:24">
      <c r="A1036" s="96" t="s">
        <v>35</v>
      </c>
      <c r="B1036" s="64" t="s">
        <v>35</v>
      </c>
      <c r="C1036" s="64" t="s">
        <v>35</v>
      </c>
      <c r="D1036" s="64" t="s">
        <v>35</v>
      </c>
      <c r="E1036" s="64" t="s">
        <v>35</v>
      </c>
      <c r="F1036" s="64" t="s">
        <v>35</v>
      </c>
      <c r="G1036" s="64" t="s">
        <v>35</v>
      </c>
      <c r="H1036" s="64" t="s">
        <v>35</v>
      </c>
      <c r="I1036" s="64" t="s">
        <v>35</v>
      </c>
      <c r="J1036" s="64" t="s">
        <v>3599</v>
      </c>
      <c r="K1036" s="64" t="s">
        <v>1210</v>
      </c>
      <c r="L1036" s="64" t="s">
        <v>105</v>
      </c>
      <c r="M1036" s="64" t="s">
        <v>13934</v>
      </c>
      <c r="N1036" s="64" t="s">
        <v>3591</v>
      </c>
      <c r="O1036" s="64" t="s">
        <v>13947</v>
      </c>
      <c r="P1036" s="64" t="s">
        <v>41</v>
      </c>
      <c r="Q1036" s="64" t="s">
        <v>13948</v>
      </c>
      <c r="R1036" s="64" t="s">
        <v>242</v>
      </c>
      <c r="S1036" s="104"/>
      <c r="T1036" s="83"/>
      <c r="U1036" s="83"/>
      <c r="V1036" s="83"/>
      <c r="W1036" s="83"/>
      <c r="X1036" s="64"/>
    </row>
    <row r="1037" s="30" customFormat="1" hidden="1" customHeight="1" spans="1:24">
      <c r="A1037" s="96" t="s">
        <v>35</v>
      </c>
      <c r="B1037" s="64" t="s">
        <v>35</v>
      </c>
      <c r="C1037" s="64" t="s">
        <v>35</v>
      </c>
      <c r="D1037" s="64" t="s">
        <v>35</v>
      </c>
      <c r="E1037" s="64" t="s">
        <v>35</v>
      </c>
      <c r="F1037" s="64" t="s">
        <v>35</v>
      </c>
      <c r="G1037" s="64" t="s">
        <v>35</v>
      </c>
      <c r="H1037" s="64" t="s">
        <v>35</v>
      </c>
      <c r="I1037" s="64" t="s">
        <v>35</v>
      </c>
      <c r="J1037" s="64" t="s">
        <v>11639</v>
      </c>
      <c r="K1037" s="64" t="s">
        <v>458</v>
      </c>
      <c r="L1037" s="64" t="s">
        <v>89</v>
      </c>
      <c r="M1037" s="64" t="s">
        <v>13934</v>
      </c>
      <c r="N1037" s="64" t="s">
        <v>6671</v>
      </c>
      <c r="O1037" s="64" t="s">
        <v>13949</v>
      </c>
      <c r="P1037" s="64" t="s">
        <v>93</v>
      </c>
      <c r="Q1037" s="64" t="s">
        <v>13950</v>
      </c>
      <c r="R1037" s="64" t="s">
        <v>11642</v>
      </c>
      <c r="S1037" s="104"/>
      <c r="T1037" s="83"/>
      <c r="U1037" s="83"/>
      <c r="V1037" s="83"/>
      <c r="W1037" s="83"/>
      <c r="X1037" s="64"/>
    </row>
    <row r="1038" s="30" customFormat="1" hidden="1" customHeight="1" spans="1:24">
      <c r="A1038" s="96" t="s">
        <v>35</v>
      </c>
      <c r="B1038" s="64" t="s">
        <v>35</v>
      </c>
      <c r="C1038" s="64" t="s">
        <v>35</v>
      </c>
      <c r="D1038" s="64" t="s">
        <v>35</v>
      </c>
      <c r="E1038" s="64" t="s">
        <v>35</v>
      </c>
      <c r="F1038" s="64" t="s">
        <v>35</v>
      </c>
      <c r="G1038" s="64" t="s">
        <v>35</v>
      </c>
      <c r="H1038" s="64" t="s">
        <v>35</v>
      </c>
      <c r="I1038" s="64" t="s">
        <v>35</v>
      </c>
      <c r="J1038" s="64" t="s">
        <v>11643</v>
      </c>
      <c r="K1038" s="64" t="s">
        <v>458</v>
      </c>
      <c r="L1038" s="64" t="s">
        <v>89</v>
      </c>
      <c r="M1038" s="64" t="s">
        <v>13934</v>
      </c>
      <c r="N1038" s="64" t="s">
        <v>1891</v>
      </c>
      <c r="O1038" s="64" t="s">
        <v>13951</v>
      </c>
      <c r="P1038" s="64" t="s">
        <v>93</v>
      </c>
      <c r="Q1038" s="64" t="s">
        <v>13952</v>
      </c>
      <c r="R1038" s="64" t="s">
        <v>121</v>
      </c>
      <c r="S1038" s="104"/>
      <c r="T1038" s="83"/>
      <c r="U1038" s="83"/>
      <c r="V1038" s="83"/>
      <c r="W1038" s="83"/>
      <c r="X1038" s="64"/>
    </row>
    <row r="1039" s="30" customFormat="1" hidden="1" customHeight="1" spans="1:24">
      <c r="A1039" s="96" t="s">
        <v>35</v>
      </c>
      <c r="B1039" s="64" t="s">
        <v>35</v>
      </c>
      <c r="C1039" s="64" t="s">
        <v>35</v>
      </c>
      <c r="D1039" s="64" t="s">
        <v>35</v>
      </c>
      <c r="E1039" s="64" t="s">
        <v>35</v>
      </c>
      <c r="F1039" s="64" t="s">
        <v>35</v>
      </c>
      <c r="G1039" s="64" t="s">
        <v>35</v>
      </c>
      <c r="H1039" s="64" t="s">
        <v>35</v>
      </c>
      <c r="I1039" s="64" t="s">
        <v>35</v>
      </c>
      <c r="J1039" s="64" t="s">
        <v>11646</v>
      </c>
      <c r="K1039" s="64" t="s">
        <v>11647</v>
      </c>
      <c r="L1039" s="64" t="s">
        <v>89</v>
      </c>
      <c r="M1039" s="64" t="s">
        <v>13934</v>
      </c>
      <c r="N1039" s="64" t="s">
        <v>13006</v>
      </c>
      <c r="O1039" s="64" t="s">
        <v>13953</v>
      </c>
      <c r="P1039" s="64" t="s">
        <v>41</v>
      </c>
      <c r="Q1039" s="64" t="s">
        <v>13954</v>
      </c>
      <c r="R1039" s="64" t="s">
        <v>11648</v>
      </c>
      <c r="S1039" s="104"/>
      <c r="T1039" s="83"/>
      <c r="U1039" s="83"/>
      <c r="V1039" s="83"/>
      <c r="W1039" s="83"/>
      <c r="X1039" s="64"/>
    </row>
    <row r="1040" s="30" customFormat="1" hidden="1" customHeight="1" spans="1:24">
      <c r="A1040" s="96" t="s">
        <v>35</v>
      </c>
      <c r="B1040" s="64" t="s">
        <v>35</v>
      </c>
      <c r="C1040" s="64" t="s">
        <v>35</v>
      </c>
      <c r="D1040" s="64" t="s">
        <v>35</v>
      </c>
      <c r="E1040" s="64" t="s">
        <v>35</v>
      </c>
      <c r="F1040" s="64" t="s">
        <v>35</v>
      </c>
      <c r="G1040" s="64" t="s">
        <v>35</v>
      </c>
      <c r="H1040" s="64" t="s">
        <v>35</v>
      </c>
      <c r="I1040" s="64" t="s">
        <v>35</v>
      </c>
      <c r="J1040" s="64" t="s">
        <v>13955</v>
      </c>
      <c r="K1040" s="64" t="s">
        <v>11044</v>
      </c>
      <c r="L1040" s="64" t="s">
        <v>477</v>
      </c>
      <c r="M1040" s="64" t="s">
        <v>13934</v>
      </c>
      <c r="N1040" s="64" t="s">
        <v>11903</v>
      </c>
      <c r="O1040" s="64" t="s">
        <v>13956</v>
      </c>
      <c r="P1040" s="64" t="s">
        <v>93</v>
      </c>
      <c r="Q1040" s="64" t="s">
        <v>13957</v>
      </c>
      <c r="R1040" s="64" t="s">
        <v>13958</v>
      </c>
      <c r="S1040" s="104"/>
      <c r="T1040" s="83"/>
      <c r="U1040" s="83"/>
      <c r="V1040" s="83"/>
      <c r="W1040" s="83"/>
      <c r="X1040" s="64"/>
    </row>
    <row r="1041" s="30" customFormat="1" hidden="1" customHeight="1" spans="1:24">
      <c r="A1041" s="96" t="s">
        <v>35</v>
      </c>
      <c r="B1041" s="64" t="s">
        <v>35</v>
      </c>
      <c r="C1041" s="64" t="s">
        <v>35</v>
      </c>
      <c r="D1041" s="64" t="s">
        <v>35</v>
      </c>
      <c r="E1041" s="64" t="s">
        <v>35</v>
      </c>
      <c r="F1041" s="64" t="s">
        <v>35</v>
      </c>
      <c r="G1041" s="64" t="s">
        <v>35</v>
      </c>
      <c r="H1041" s="64" t="s">
        <v>35</v>
      </c>
      <c r="I1041" s="64" t="s">
        <v>35</v>
      </c>
      <c r="J1041" s="64" t="s">
        <v>13959</v>
      </c>
      <c r="K1041" s="64" t="s">
        <v>99</v>
      </c>
      <c r="L1041" s="64" t="s">
        <v>477</v>
      </c>
      <c r="M1041" s="64" t="s">
        <v>13934</v>
      </c>
      <c r="N1041" s="64" t="s">
        <v>11016</v>
      </c>
      <c r="O1041" s="64" t="s">
        <v>13960</v>
      </c>
      <c r="P1041" s="64" t="s">
        <v>93</v>
      </c>
      <c r="Q1041" s="64" t="s">
        <v>8326</v>
      </c>
      <c r="R1041" s="64" t="s">
        <v>13958</v>
      </c>
      <c r="S1041" s="104"/>
      <c r="T1041" s="83"/>
      <c r="U1041" s="83"/>
      <c r="V1041" s="83"/>
      <c r="W1041" s="83"/>
      <c r="X1041" s="64"/>
    </row>
    <row r="1042" s="30" customFormat="1" hidden="1" customHeight="1" spans="1:24">
      <c r="A1042" s="96" t="s">
        <v>35</v>
      </c>
      <c r="B1042" s="64" t="s">
        <v>35</v>
      </c>
      <c r="C1042" s="64" t="s">
        <v>35</v>
      </c>
      <c r="D1042" s="64" t="s">
        <v>35</v>
      </c>
      <c r="E1042" s="64" t="s">
        <v>35</v>
      </c>
      <c r="F1042" s="64" t="s">
        <v>35</v>
      </c>
      <c r="G1042" s="64" t="s">
        <v>35</v>
      </c>
      <c r="H1042" s="64" t="s">
        <v>35</v>
      </c>
      <c r="I1042" s="64" t="s">
        <v>35</v>
      </c>
      <c r="J1042" s="64" t="s">
        <v>122</v>
      </c>
      <c r="K1042" s="64" t="s">
        <v>35</v>
      </c>
      <c r="L1042" s="64" t="s">
        <v>35</v>
      </c>
      <c r="M1042" s="64" t="s">
        <v>35</v>
      </c>
      <c r="N1042" s="64" t="s">
        <v>35</v>
      </c>
      <c r="O1042" s="64" t="s">
        <v>13961</v>
      </c>
      <c r="P1042" s="64" t="s">
        <v>35</v>
      </c>
      <c r="Q1042" s="64" t="s">
        <v>13962</v>
      </c>
      <c r="R1042" s="64"/>
      <c r="S1042" s="109"/>
      <c r="T1042" s="84"/>
      <c r="U1042" s="84"/>
      <c r="V1042" s="84"/>
      <c r="W1042" s="84"/>
      <c r="X1042" s="64"/>
    </row>
    <row r="1043" s="30" customFormat="1" hidden="1" customHeight="1" spans="1:24">
      <c r="A1043" s="96" t="s">
        <v>12217</v>
      </c>
      <c r="B1043" s="64" t="s">
        <v>13963</v>
      </c>
      <c r="C1043" s="64" t="s">
        <v>13925</v>
      </c>
      <c r="D1043" s="64" t="s">
        <v>13964</v>
      </c>
      <c r="E1043" s="64" t="s">
        <v>35</v>
      </c>
      <c r="F1043" s="64" t="s">
        <v>35</v>
      </c>
      <c r="G1043" s="64" t="s">
        <v>12369</v>
      </c>
      <c r="H1043" s="64" t="s">
        <v>3168</v>
      </c>
      <c r="I1043" s="64" t="s">
        <v>35</v>
      </c>
      <c r="J1043" s="64" t="s">
        <v>12264</v>
      </c>
      <c r="K1043" s="64" t="s">
        <v>12265</v>
      </c>
      <c r="L1043" s="64" t="s">
        <v>159</v>
      </c>
      <c r="M1043" s="64" t="s">
        <v>702</v>
      </c>
      <c r="N1043" s="64" t="s">
        <v>1961</v>
      </c>
      <c r="O1043" s="64" t="s">
        <v>3100</v>
      </c>
      <c r="P1043" s="64" t="s">
        <v>41</v>
      </c>
      <c r="Q1043" s="64" t="s">
        <v>3101</v>
      </c>
      <c r="R1043" s="64" t="s">
        <v>1114</v>
      </c>
      <c r="S1043" s="82">
        <f>O1048+Q1048</f>
        <v>1044</v>
      </c>
      <c r="T1043" s="64"/>
      <c r="U1043" s="64"/>
      <c r="V1043" s="64"/>
      <c r="W1043" s="89" t="s">
        <v>4875</v>
      </c>
      <c r="X1043" s="64"/>
    </row>
    <row r="1044" s="30" customFormat="1" hidden="1" customHeight="1" spans="1:24">
      <c r="A1044" s="96" t="s">
        <v>35</v>
      </c>
      <c r="B1044" s="64" t="s">
        <v>35</v>
      </c>
      <c r="C1044" s="64" t="s">
        <v>35</v>
      </c>
      <c r="D1044" s="64" t="s">
        <v>35</v>
      </c>
      <c r="E1044" s="64" t="s">
        <v>35</v>
      </c>
      <c r="F1044" s="64" t="s">
        <v>35</v>
      </c>
      <c r="G1044" s="64" t="s">
        <v>35</v>
      </c>
      <c r="H1044" s="64" t="s">
        <v>35</v>
      </c>
      <c r="I1044" s="64" t="s">
        <v>35</v>
      </c>
      <c r="J1044" s="64" t="s">
        <v>13480</v>
      </c>
      <c r="K1044" s="64" t="s">
        <v>12886</v>
      </c>
      <c r="L1044" s="64" t="s">
        <v>159</v>
      </c>
      <c r="M1044" s="64" t="s">
        <v>702</v>
      </c>
      <c r="N1044" s="64" t="s">
        <v>1335</v>
      </c>
      <c r="O1044" s="64" t="s">
        <v>7941</v>
      </c>
      <c r="P1044" s="64" t="s">
        <v>41</v>
      </c>
      <c r="Q1044" s="64" t="s">
        <v>7942</v>
      </c>
      <c r="R1044" s="64" t="s">
        <v>1114</v>
      </c>
      <c r="S1044" s="104"/>
      <c r="T1044" s="64"/>
      <c r="U1044" s="64"/>
      <c r="V1044" s="64"/>
      <c r="W1044" s="83"/>
      <c r="X1044" s="64"/>
    </row>
    <row r="1045" s="30" customFormat="1" hidden="1" customHeight="1" spans="1:24">
      <c r="A1045" s="96" t="s">
        <v>35</v>
      </c>
      <c r="B1045" s="64" t="s">
        <v>35</v>
      </c>
      <c r="C1045" s="64" t="s">
        <v>35</v>
      </c>
      <c r="D1045" s="64" t="s">
        <v>35</v>
      </c>
      <c r="E1045" s="64" t="s">
        <v>35</v>
      </c>
      <c r="F1045" s="64" t="s">
        <v>35</v>
      </c>
      <c r="G1045" s="64" t="s">
        <v>35</v>
      </c>
      <c r="H1045" s="64" t="s">
        <v>35</v>
      </c>
      <c r="I1045" s="64" t="s">
        <v>35</v>
      </c>
      <c r="J1045" s="64" t="s">
        <v>5952</v>
      </c>
      <c r="K1045" s="64" t="s">
        <v>5953</v>
      </c>
      <c r="L1045" s="64" t="s">
        <v>105</v>
      </c>
      <c r="M1045" s="64" t="s">
        <v>702</v>
      </c>
      <c r="N1045" s="64" t="s">
        <v>3631</v>
      </c>
      <c r="O1045" s="64" t="s">
        <v>13927</v>
      </c>
      <c r="P1045" s="64" t="s">
        <v>41</v>
      </c>
      <c r="Q1045" s="64" t="s">
        <v>13928</v>
      </c>
      <c r="R1045" s="64" t="s">
        <v>3622</v>
      </c>
      <c r="S1045" s="104"/>
      <c r="T1045" s="64"/>
      <c r="U1045" s="64"/>
      <c r="V1045" s="64"/>
      <c r="W1045" s="83"/>
      <c r="X1045" s="64"/>
    </row>
    <row r="1046" s="30" customFormat="1" hidden="1" customHeight="1" spans="1:24">
      <c r="A1046" s="96" t="s">
        <v>35</v>
      </c>
      <c r="B1046" s="64" t="s">
        <v>35</v>
      </c>
      <c r="C1046" s="64" t="s">
        <v>35</v>
      </c>
      <c r="D1046" s="64" t="s">
        <v>35</v>
      </c>
      <c r="E1046" s="64" t="s">
        <v>35</v>
      </c>
      <c r="F1046" s="64" t="s">
        <v>35</v>
      </c>
      <c r="G1046" s="64" t="s">
        <v>35</v>
      </c>
      <c r="H1046" s="64" t="s">
        <v>35</v>
      </c>
      <c r="I1046" s="64" t="s">
        <v>35</v>
      </c>
      <c r="J1046" s="64" t="s">
        <v>3661</v>
      </c>
      <c r="K1046" s="64" t="s">
        <v>35</v>
      </c>
      <c r="L1046" s="64" t="s">
        <v>3662</v>
      </c>
      <c r="M1046" s="64" t="s">
        <v>702</v>
      </c>
      <c r="N1046" s="64" t="s">
        <v>852</v>
      </c>
      <c r="O1046" s="64" t="s">
        <v>8884</v>
      </c>
      <c r="P1046" s="64" t="s">
        <v>41</v>
      </c>
      <c r="Q1046" s="64" t="s">
        <v>8885</v>
      </c>
      <c r="R1046" s="64" t="s">
        <v>3508</v>
      </c>
      <c r="S1046" s="104"/>
      <c r="T1046" s="64"/>
      <c r="U1046" s="64"/>
      <c r="V1046" s="64"/>
      <c r="W1046" s="83"/>
      <c r="X1046" s="64"/>
    </row>
    <row r="1047" s="30" customFormat="1" hidden="1" customHeight="1" spans="1:24">
      <c r="A1047" s="96" t="s">
        <v>35</v>
      </c>
      <c r="B1047" s="64" t="s">
        <v>35</v>
      </c>
      <c r="C1047" s="64" t="s">
        <v>35</v>
      </c>
      <c r="D1047" s="64" t="s">
        <v>35</v>
      </c>
      <c r="E1047" s="64" t="s">
        <v>35</v>
      </c>
      <c r="F1047" s="64" t="s">
        <v>35</v>
      </c>
      <c r="G1047" s="64" t="s">
        <v>35</v>
      </c>
      <c r="H1047" s="64" t="s">
        <v>35</v>
      </c>
      <c r="I1047" s="64" t="s">
        <v>35</v>
      </c>
      <c r="J1047" s="64" t="s">
        <v>4649</v>
      </c>
      <c r="K1047" s="64" t="s">
        <v>4645</v>
      </c>
      <c r="L1047" s="64" t="s">
        <v>3604</v>
      </c>
      <c r="M1047" s="64" t="s">
        <v>702</v>
      </c>
      <c r="N1047" s="64" t="s">
        <v>1961</v>
      </c>
      <c r="O1047" s="64" t="s">
        <v>3100</v>
      </c>
      <c r="P1047" s="64" t="s">
        <v>41</v>
      </c>
      <c r="Q1047" s="64" t="s">
        <v>3101</v>
      </c>
      <c r="R1047" s="64" t="s">
        <v>3607</v>
      </c>
      <c r="S1047" s="104"/>
      <c r="T1047" s="64"/>
      <c r="U1047" s="64"/>
      <c r="V1047" s="64"/>
      <c r="W1047" s="83"/>
      <c r="X1047" s="64"/>
    </row>
    <row r="1048" s="30" customFormat="1" hidden="1" customHeight="1" spans="1:24">
      <c r="A1048" s="96" t="s">
        <v>35</v>
      </c>
      <c r="B1048" s="64" t="s">
        <v>35</v>
      </c>
      <c r="C1048" s="64" t="s">
        <v>35</v>
      </c>
      <c r="D1048" s="64" t="s">
        <v>35</v>
      </c>
      <c r="E1048" s="64" t="s">
        <v>35</v>
      </c>
      <c r="F1048" s="64" t="s">
        <v>35</v>
      </c>
      <c r="G1048" s="64" t="s">
        <v>35</v>
      </c>
      <c r="H1048" s="64" t="s">
        <v>35</v>
      </c>
      <c r="I1048" s="64" t="s">
        <v>35</v>
      </c>
      <c r="J1048" s="64" t="s">
        <v>122</v>
      </c>
      <c r="K1048" s="64" t="s">
        <v>35</v>
      </c>
      <c r="L1048" s="64" t="s">
        <v>35</v>
      </c>
      <c r="M1048" s="64" t="s">
        <v>35</v>
      </c>
      <c r="N1048" s="64" t="s">
        <v>35</v>
      </c>
      <c r="O1048" s="64" t="s">
        <v>13929</v>
      </c>
      <c r="P1048" s="64" t="s">
        <v>35</v>
      </c>
      <c r="Q1048" s="64" t="s">
        <v>13930</v>
      </c>
      <c r="R1048" s="64"/>
      <c r="S1048" s="109"/>
      <c r="T1048" s="64"/>
      <c r="U1048" s="64"/>
      <c r="V1048" s="64"/>
      <c r="W1048" s="84"/>
      <c r="X1048" s="64"/>
    </row>
    <row r="1049" s="30" customFormat="1" hidden="1" customHeight="1" spans="1:24">
      <c r="A1049" s="96" t="s">
        <v>12217</v>
      </c>
      <c r="B1049" s="64" t="s">
        <v>13965</v>
      </c>
      <c r="C1049" s="64" t="s">
        <v>13925</v>
      </c>
      <c r="D1049" s="64" t="s">
        <v>13926</v>
      </c>
      <c r="E1049" s="64" t="s">
        <v>35</v>
      </c>
      <c r="F1049" s="64" t="s">
        <v>35</v>
      </c>
      <c r="G1049" s="64" t="s">
        <v>12369</v>
      </c>
      <c r="H1049" s="64" t="s">
        <v>3168</v>
      </c>
      <c r="I1049" s="64" t="s">
        <v>35</v>
      </c>
      <c r="J1049" s="64" t="s">
        <v>12264</v>
      </c>
      <c r="K1049" s="64" t="s">
        <v>12265</v>
      </c>
      <c r="L1049" s="64" t="s">
        <v>159</v>
      </c>
      <c r="M1049" s="64" t="s">
        <v>10695</v>
      </c>
      <c r="N1049" s="64" t="s">
        <v>1961</v>
      </c>
      <c r="O1049" s="64" t="s">
        <v>8530</v>
      </c>
      <c r="P1049" s="64" t="s">
        <v>41</v>
      </c>
      <c r="Q1049" s="64" t="s">
        <v>8531</v>
      </c>
      <c r="R1049" s="64" t="s">
        <v>1114</v>
      </c>
      <c r="S1049" s="82">
        <f>O1054+Q1054</f>
        <v>-1044</v>
      </c>
      <c r="T1049" s="64"/>
      <c r="U1049" s="64"/>
      <c r="V1049" s="64"/>
      <c r="W1049" s="89" t="s">
        <v>13249</v>
      </c>
      <c r="X1049" s="64"/>
    </row>
    <row r="1050" s="30" customFormat="1" hidden="1" customHeight="1" spans="1:24">
      <c r="A1050" s="96" t="s">
        <v>35</v>
      </c>
      <c r="B1050" s="64" t="s">
        <v>35</v>
      </c>
      <c r="C1050" s="64" t="s">
        <v>35</v>
      </c>
      <c r="D1050" s="64" t="s">
        <v>35</v>
      </c>
      <c r="E1050" s="64" t="s">
        <v>35</v>
      </c>
      <c r="F1050" s="64" t="s">
        <v>35</v>
      </c>
      <c r="G1050" s="64" t="s">
        <v>35</v>
      </c>
      <c r="H1050" s="64" t="s">
        <v>35</v>
      </c>
      <c r="I1050" s="64" t="s">
        <v>35</v>
      </c>
      <c r="J1050" s="64" t="s">
        <v>13480</v>
      </c>
      <c r="K1050" s="64" t="s">
        <v>12886</v>
      </c>
      <c r="L1050" s="64" t="s">
        <v>159</v>
      </c>
      <c r="M1050" s="64" t="s">
        <v>10695</v>
      </c>
      <c r="N1050" s="64" t="s">
        <v>1335</v>
      </c>
      <c r="O1050" s="64" t="s">
        <v>13966</v>
      </c>
      <c r="P1050" s="64" t="s">
        <v>41</v>
      </c>
      <c r="Q1050" s="64" t="s">
        <v>13967</v>
      </c>
      <c r="R1050" s="64" t="s">
        <v>1114</v>
      </c>
      <c r="S1050" s="104"/>
      <c r="T1050" s="64"/>
      <c r="U1050" s="64"/>
      <c r="V1050" s="64"/>
      <c r="W1050" s="83"/>
      <c r="X1050" s="64"/>
    </row>
    <row r="1051" s="30" customFormat="1" hidden="1" customHeight="1" spans="1:24">
      <c r="A1051" s="96" t="s">
        <v>35</v>
      </c>
      <c r="B1051" s="64" t="s">
        <v>35</v>
      </c>
      <c r="C1051" s="64" t="s">
        <v>35</v>
      </c>
      <c r="D1051" s="64" t="s">
        <v>35</v>
      </c>
      <c r="E1051" s="64" t="s">
        <v>35</v>
      </c>
      <c r="F1051" s="64" t="s">
        <v>35</v>
      </c>
      <c r="G1051" s="64" t="s">
        <v>35</v>
      </c>
      <c r="H1051" s="64" t="s">
        <v>35</v>
      </c>
      <c r="I1051" s="64" t="s">
        <v>35</v>
      </c>
      <c r="J1051" s="64" t="s">
        <v>5952</v>
      </c>
      <c r="K1051" s="64" t="s">
        <v>5953</v>
      </c>
      <c r="L1051" s="64" t="s">
        <v>105</v>
      </c>
      <c r="M1051" s="64" t="s">
        <v>10695</v>
      </c>
      <c r="N1051" s="64" t="s">
        <v>3631</v>
      </c>
      <c r="O1051" s="64" t="s">
        <v>13968</v>
      </c>
      <c r="P1051" s="64" t="s">
        <v>41</v>
      </c>
      <c r="Q1051" s="64" t="s">
        <v>13969</v>
      </c>
      <c r="R1051" s="64" t="s">
        <v>3622</v>
      </c>
      <c r="S1051" s="104"/>
      <c r="T1051" s="64"/>
      <c r="U1051" s="64"/>
      <c r="V1051" s="64"/>
      <c r="W1051" s="83"/>
      <c r="X1051" s="64"/>
    </row>
    <row r="1052" s="30" customFormat="1" hidden="1" customHeight="1" spans="1:24">
      <c r="A1052" s="96" t="s">
        <v>35</v>
      </c>
      <c r="B1052" s="64" t="s">
        <v>35</v>
      </c>
      <c r="C1052" s="64" t="s">
        <v>35</v>
      </c>
      <c r="D1052" s="64" t="s">
        <v>35</v>
      </c>
      <c r="E1052" s="64" t="s">
        <v>35</v>
      </c>
      <c r="F1052" s="64" t="s">
        <v>35</v>
      </c>
      <c r="G1052" s="64" t="s">
        <v>35</v>
      </c>
      <c r="H1052" s="64" t="s">
        <v>35</v>
      </c>
      <c r="I1052" s="64" t="s">
        <v>35</v>
      </c>
      <c r="J1052" s="64" t="s">
        <v>3661</v>
      </c>
      <c r="K1052" s="64" t="s">
        <v>35</v>
      </c>
      <c r="L1052" s="64" t="s">
        <v>3662</v>
      </c>
      <c r="M1052" s="64" t="s">
        <v>10695</v>
      </c>
      <c r="N1052" s="64" t="s">
        <v>852</v>
      </c>
      <c r="O1052" s="64" t="s">
        <v>13970</v>
      </c>
      <c r="P1052" s="64" t="s">
        <v>41</v>
      </c>
      <c r="Q1052" s="64" t="s">
        <v>13971</v>
      </c>
      <c r="R1052" s="64" t="s">
        <v>3508</v>
      </c>
      <c r="S1052" s="104"/>
      <c r="T1052" s="64"/>
      <c r="U1052" s="64"/>
      <c r="V1052" s="64"/>
      <c r="W1052" s="83"/>
      <c r="X1052" s="64"/>
    </row>
    <row r="1053" s="30" customFormat="1" hidden="1" customHeight="1" spans="1:24">
      <c r="A1053" s="96" t="s">
        <v>35</v>
      </c>
      <c r="B1053" s="64" t="s">
        <v>35</v>
      </c>
      <c r="C1053" s="64" t="s">
        <v>35</v>
      </c>
      <c r="D1053" s="64" t="s">
        <v>35</v>
      </c>
      <c r="E1053" s="64" t="s">
        <v>35</v>
      </c>
      <c r="F1053" s="64" t="s">
        <v>35</v>
      </c>
      <c r="G1053" s="64" t="s">
        <v>35</v>
      </c>
      <c r="H1053" s="64" t="s">
        <v>35</v>
      </c>
      <c r="I1053" s="64" t="s">
        <v>35</v>
      </c>
      <c r="J1053" s="64" t="s">
        <v>4649</v>
      </c>
      <c r="K1053" s="64" t="s">
        <v>4645</v>
      </c>
      <c r="L1053" s="64" t="s">
        <v>3604</v>
      </c>
      <c r="M1053" s="64" t="s">
        <v>10695</v>
      </c>
      <c r="N1053" s="64" t="s">
        <v>1961</v>
      </c>
      <c r="O1053" s="64" t="s">
        <v>8530</v>
      </c>
      <c r="P1053" s="64" t="s">
        <v>41</v>
      </c>
      <c r="Q1053" s="64" t="s">
        <v>8531</v>
      </c>
      <c r="R1053" s="64" t="s">
        <v>3607</v>
      </c>
      <c r="S1053" s="104"/>
      <c r="T1053" s="64"/>
      <c r="U1053" s="64"/>
      <c r="V1053" s="64"/>
      <c r="W1053" s="83"/>
      <c r="X1053" s="64"/>
    </row>
    <row r="1054" s="30" customFormat="1" hidden="1" customHeight="1" spans="1:24">
      <c r="A1054" s="96" t="s">
        <v>35</v>
      </c>
      <c r="B1054" s="64" t="s">
        <v>35</v>
      </c>
      <c r="C1054" s="64" t="s">
        <v>35</v>
      </c>
      <c r="D1054" s="64" t="s">
        <v>35</v>
      </c>
      <c r="E1054" s="64" t="s">
        <v>35</v>
      </c>
      <c r="F1054" s="64" t="s">
        <v>35</v>
      </c>
      <c r="G1054" s="64" t="s">
        <v>35</v>
      </c>
      <c r="H1054" s="64" t="s">
        <v>35</v>
      </c>
      <c r="I1054" s="64" t="s">
        <v>35</v>
      </c>
      <c r="J1054" s="64" t="s">
        <v>122</v>
      </c>
      <c r="K1054" s="64" t="s">
        <v>35</v>
      </c>
      <c r="L1054" s="64" t="s">
        <v>35</v>
      </c>
      <c r="M1054" s="64" t="s">
        <v>35</v>
      </c>
      <c r="N1054" s="64" t="s">
        <v>35</v>
      </c>
      <c r="O1054" s="64" t="s">
        <v>13972</v>
      </c>
      <c r="P1054" s="64" t="s">
        <v>35</v>
      </c>
      <c r="Q1054" s="64" t="s">
        <v>13973</v>
      </c>
      <c r="R1054" s="64"/>
      <c r="S1054" s="109"/>
      <c r="T1054" s="64"/>
      <c r="U1054" s="64"/>
      <c r="V1054" s="64"/>
      <c r="W1054" s="84"/>
      <c r="X1054" s="64"/>
    </row>
    <row r="1055" s="30" customFormat="1" hidden="1" customHeight="1" spans="1:24">
      <c r="A1055" s="96" t="s">
        <v>12217</v>
      </c>
      <c r="B1055" s="64" t="s">
        <v>13974</v>
      </c>
      <c r="C1055" s="64" t="s">
        <v>13975</v>
      </c>
      <c r="D1055" s="64" t="s">
        <v>13976</v>
      </c>
      <c r="E1055" s="64" t="s">
        <v>35</v>
      </c>
      <c r="F1055" s="64" t="s">
        <v>35</v>
      </c>
      <c r="G1055" s="64" t="s">
        <v>12369</v>
      </c>
      <c r="H1055" s="64" t="s">
        <v>3168</v>
      </c>
      <c r="I1055" s="64" t="s">
        <v>35</v>
      </c>
      <c r="J1055" s="64" t="s">
        <v>3984</v>
      </c>
      <c r="K1055" s="64" t="s">
        <v>3989</v>
      </c>
      <c r="L1055" s="64" t="s">
        <v>105</v>
      </c>
      <c r="M1055" s="64" t="s">
        <v>728</v>
      </c>
      <c r="N1055" s="64" t="s">
        <v>857</v>
      </c>
      <c r="O1055" s="64" t="s">
        <v>4829</v>
      </c>
      <c r="P1055" s="64" t="s">
        <v>41</v>
      </c>
      <c r="Q1055" s="64" t="s">
        <v>4830</v>
      </c>
      <c r="R1055" s="64" t="s">
        <v>3622</v>
      </c>
      <c r="S1055" s="82">
        <f>O1064+Q1064</f>
        <v>510</v>
      </c>
      <c r="T1055" s="89" t="s">
        <v>13977</v>
      </c>
      <c r="U1055" s="89">
        <v>13661837742</v>
      </c>
      <c r="V1055" s="89" t="s">
        <v>12363</v>
      </c>
      <c r="W1055" s="89">
        <v>9.22</v>
      </c>
      <c r="X1055" s="64"/>
    </row>
    <row r="1056" s="30" customFormat="1" hidden="1" customHeight="1" spans="1:24">
      <c r="A1056" s="96" t="s">
        <v>35</v>
      </c>
      <c r="B1056" s="64" t="s">
        <v>35</v>
      </c>
      <c r="C1056" s="64" t="s">
        <v>35</v>
      </c>
      <c r="D1056" s="64" t="s">
        <v>35</v>
      </c>
      <c r="E1056" s="64" t="s">
        <v>35</v>
      </c>
      <c r="F1056" s="64" t="s">
        <v>35</v>
      </c>
      <c r="G1056" s="64" t="s">
        <v>35</v>
      </c>
      <c r="H1056" s="64" t="s">
        <v>35</v>
      </c>
      <c r="I1056" s="64" t="s">
        <v>35</v>
      </c>
      <c r="J1056" s="64" t="s">
        <v>3624</v>
      </c>
      <c r="K1056" s="64" t="s">
        <v>3989</v>
      </c>
      <c r="L1056" s="64" t="s">
        <v>105</v>
      </c>
      <c r="M1056" s="64" t="s">
        <v>728</v>
      </c>
      <c r="N1056" s="64" t="s">
        <v>857</v>
      </c>
      <c r="O1056" s="64" t="s">
        <v>4829</v>
      </c>
      <c r="P1056" s="64" t="s">
        <v>41</v>
      </c>
      <c r="Q1056" s="64" t="s">
        <v>4830</v>
      </c>
      <c r="R1056" s="64" t="s">
        <v>3622</v>
      </c>
      <c r="S1056" s="104"/>
      <c r="T1056" s="83"/>
      <c r="U1056" s="83"/>
      <c r="V1056" s="83"/>
      <c r="W1056" s="83"/>
      <c r="X1056" s="64"/>
    </row>
    <row r="1057" s="30" customFormat="1" hidden="1" customHeight="1" spans="1:24">
      <c r="A1057" s="96" t="s">
        <v>35</v>
      </c>
      <c r="B1057" s="64" t="s">
        <v>35</v>
      </c>
      <c r="C1057" s="64" t="s">
        <v>35</v>
      </c>
      <c r="D1057" s="64" t="s">
        <v>35</v>
      </c>
      <c r="E1057" s="64" t="s">
        <v>35</v>
      </c>
      <c r="F1057" s="64" t="s">
        <v>35</v>
      </c>
      <c r="G1057" s="64" t="s">
        <v>35</v>
      </c>
      <c r="H1057" s="64" t="s">
        <v>35</v>
      </c>
      <c r="I1057" s="64" t="s">
        <v>35</v>
      </c>
      <c r="J1057" s="64" t="s">
        <v>4649</v>
      </c>
      <c r="K1057" s="64" t="s">
        <v>4695</v>
      </c>
      <c r="L1057" s="64" t="s">
        <v>3604</v>
      </c>
      <c r="M1057" s="64" t="s">
        <v>728</v>
      </c>
      <c r="N1057" s="64" t="s">
        <v>3993</v>
      </c>
      <c r="O1057" s="64" t="s">
        <v>5950</v>
      </c>
      <c r="P1057" s="64" t="s">
        <v>41</v>
      </c>
      <c r="Q1057" s="64" t="s">
        <v>5951</v>
      </c>
      <c r="R1057" s="64" t="s">
        <v>3607</v>
      </c>
      <c r="S1057" s="104"/>
      <c r="T1057" s="83"/>
      <c r="U1057" s="83"/>
      <c r="V1057" s="83"/>
      <c r="W1057" s="83"/>
      <c r="X1057" s="64"/>
    </row>
    <row r="1058" s="30" customFormat="1" hidden="1" customHeight="1" spans="1:24">
      <c r="A1058" s="96" t="s">
        <v>35</v>
      </c>
      <c r="B1058" s="64" t="s">
        <v>35</v>
      </c>
      <c r="C1058" s="64" t="s">
        <v>35</v>
      </c>
      <c r="D1058" s="64" t="s">
        <v>35</v>
      </c>
      <c r="E1058" s="64" t="s">
        <v>35</v>
      </c>
      <c r="F1058" s="64" t="s">
        <v>35</v>
      </c>
      <c r="G1058" s="64" t="s">
        <v>35</v>
      </c>
      <c r="H1058" s="64" t="s">
        <v>35</v>
      </c>
      <c r="I1058" s="64" t="s">
        <v>35</v>
      </c>
      <c r="J1058" s="64" t="s">
        <v>3661</v>
      </c>
      <c r="K1058" s="64" t="s">
        <v>35</v>
      </c>
      <c r="L1058" s="64" t="s">
        <v>3662</v>
      </c>
      <c r="M1058" s="64" t="s">
        <v>728</v>
      </c>
      <c r="N1058" s="64" t="s">
        <v>8412</v>
      </c>
      <c r="O1058" s="64" t="s">
        <v>13978</v>
      </c>
      <c r="P1058" s="64" t="s">
        <v>41</v>
      </c>
      <c r="Q1058" s="64" t="s">
        <v>13979</v>
      </c>
      <c r="R1058" s="64" t="s">
        <v>3508</v>
      </c>
      <c r="S1058" s="104"/>
      <c r="T1058" s="83"/>
      <c r="U1058" s="83"/>
      <c r="V1058" s="83"/>
      <c r="W1058" s="83"/>
      <c r="X1058" s="64"/>
    </row>
    <row r="1059" s="30" customFormat="1" hidden="1" customHeight="1" spans="1:24">
      <c r="A1059" s="96" t="s">
        <v>35</v>
      </c>
      <c r="B1059" s="64" t="s">
        <v>35</v>
      </c>
      <c r="C1059" s="64" t="s">
        <v>35</v>
      </c>
      <c r="D1059" s="64" t="s">
        <v>35</v>
      </c>
      <c r="E1059" s="64" t="s">
        <v>35</v>
      </c>
      <c r="F1059" s="64" t="s">
        <v>35</v>
      </c>
      <c r="G1059" s="64" t="s">
        <v>35</v>
      </c>
      <c r="H1059" s="64" t="s">
        <v>35</v>
      </c>
      <c r="I1059" s="64" t="s">
        <v>35</v>
      </c>
      <c r="J1059" s="64" t="s">
        <v>5952</v>
      </c>
      <c r="K1059" s="64" t="s">
        <v>10212</v>
      </c>
      <c r="L1059" s="64" t="s">
        <v>105</v>
      </c>
      <c r="M1059" s="64" t="s">
        <v>728</v>
      </c>
      <c r="N1059" s="64" t="s">
        <v>490</v>
      </c>
      <c r="O1059" s="64" t="s">
        <v>7082</v>
      </c>
      <c r="P1059" s="64" t="s">
        <v>41</v>
      </c>
      <c r="Q1059" s="64" t="s">
        <v>7083</v>
      </c>
      <c r="R1059" s="64" t="s">
        <v>3622</v>
      </c>
      <c r="S1059" s="104"/>
      <c r="T1059" s="83"/>
      <c r="U1059" s="83"/>
      <c r="V1059" s="83"/>
      <c r="W1059" s="83"/>
      <c r="X1059" s="64"/>
    </row>
    <row r="1060" s="30" customFormat="1" hidden="1" customHeight="1" spans="1:24">
      <c r="A1060" s="96" t="s">
        <v>35</v>
      </c>
      <c r="B1060" s="64" t="s">
        <v>35</v>
      </c>
      <c r="C1060" s="64" t="s">
        <v>35</v>
      </c>
      <c r="D1060" s="64" t="s">
        <v>35</v>
      </c>
      <c r="E1060" s="64" t="s">
        <v>35</v>
      </c>
      <c r="F1060" s="64" t="s">
        <v>35</v>
      </c>
      <c r="G1060" s="64" t="s">
        <v>35</v>
      </c>
      <c r="H1060" s="64" t="s">
        <v>35</v>
      </c>
      <c r="I1060" s="64" t="s">
        <v>35</v>
      </c>
      <c r="J1060" s="64" t="s">
        <v>3630</v>
      </c>
      <c r="K1060" s="64" t="s">
        <v>3742</v>
      </c>
      <c r="L1060" s="64" t="s">
        <v>1109</v>
      </c>
      <c r="M1060" s="64" t="s">
        <v>728</v>
      </c>
      <c r="N1060" s="64" t="s">
        <v>12287</v>
      </c>
      <c r="O1060" s="64" t="s">
        <v>3853</v>
      </c>
      <c r="P1060" s="64" t="s">
        <v>41</v>
      </c>
      <c r="Q1060" s="64" t="s">
        <v>13980</v>
      </c>
      <c r="R1060" s="64" t="s">
        <v>3634</v>
      </c>
      <c r="S1060" s="104"/>
      <c r="T1060" s="83"/>
      <c r="U1060" s="83"/>
      <c r="V1060" s="83"/>
      <c r="W1060" s="83"/>
      <c r="X1060" s="64"/>
    </row>
    <row r="1061" s="30" customFormat="1" hidden="1" customHeight="1" spans="1:24">
      <c r="A1061" s="96" t="s">
        <v>35</v>
      </c>
      <c r="B1061" s="64" t="s">
        <v>35</v>
      </c>
      <c r="C1061" s="64" t="s">
        <v>35</v>
      </c>
      <c r="D1061" s="64" t="s">
        <v>35</v>
      </c>
      <c r="E1061" s="64" t="s">
        <v>35</v>
      </c>
      <c r="F1061" s="64" t="s">
        <v>35</v>
      </c>
      <c r="G1061" s="64" t="s">
        <v>35</v>
      </c>
      <c r="H1061" s="64" t="s">
        <v>35</v>
      </c>
      <c r="I1061" s="64" t="s">
        <v>35</v>
      </c>
      <c r="J1061" s="64" t="s">
        <v>3626</v>
      </c>
      <c r="K1061" s="64" t="s">
        <v>35</v>
      </c>
      <c r="L1061" s="64" t="s">
        <v>35</v>
      </c>
      <c r="M1061" s="64" t="s">
        <v>728</v>
      </c>
      <c r="N1061" s="64" t="s">
        <v>3485</v>
      </c>
      <c r="O1061" s="64" t="s">
        <v>8438</v>
      </c>
      <c r="P1061" s="64" t="s">
        <v>41</v>
      </c>
      <c r="Q1061" s="64" t="s">
        <v>8439</v>
      </c>
      <c r="R1061" s="64" t="s">
        <v>3629</v>
      </c>
      <c r="S1061" s="104"/>
      <c r="T1061" s="83"/>
      <c r="U1061" s="83"/>
      <c r="V1061" s="83"/>
      <c r="W1061" s="83"/>
      <c r="X1061" s="64"/>
    </row>
    <row r="1062" s="30" customFormat="1" hidden="1" customHeight="1" spans="1:24">
      <c r="A1062" s="96" t="s">
        <v>35</v>
      </c>
      <c r="B1062" s="64" t="s">
        <v>35</v>
      </c>
      <c r="C1062" s="64" t="s">
        <v>35</v>
      </c>
      <c r="D1062" s="64" t="s">
        <v>35</v>
      </c>
      <c r="E1062" s="64" t="s">
        <v>35</v>
      </c>
      <c r="F1062" s="64" t="s">
        <v>35</v>
      </c>
      <c r="G1062" s="64" t="s">
        <v>35</v>
      </c>
      <c r="H1062" s="64" t="s">
        <v>35</v>
      </c>
      <c r="I1062" s="64" t="s">
        <v>35</v>
      </c>
      <c r="J1062" s="64" t="s">
        <v>12264</v>
      </c>
      <c r="K1062" s="64" t="s">
        <v>12265</v>
      </c>
      <c r="L1062" s="64" t="s">
        <v>159</v>
      </c>
      <c r="M1062" s="64" t="s">
        <v>728</v>
      </c>
      <c r="N1062" s="64" t="s">
        <v>1961</v>
      </c>
      <c r="O1062" s="64" t="s">
        <v>4241</v>
      </c>
      <c r="P1062" s="64" t="s">
        <v>41</v>
      </c>
      <c r="Q1062" s="64" t="s">
        <v>4242</v>
      </c>
      <c r="R1062" s="64" t="s">
        <v>1114</v>
      </c>
      <c r="S1062" s="104"/>
      <c r="T1062" s="83"/>
      <c r="U1062" s="83"/>
      <c r="V1062" s="83"/>
      <c r="W1062" s="83"/>
      <c r="X1062" s="64"/>
    </row>
    <row r="1063" s="30" customFormat="1" hidden="1" customHeight="1" spans="1:24">
      <c r="A1063" s="96" t="s">
        <v>35</v>
      </c>
      <c r="B1063" s="64" t="s">
        <v>35</v>
      </c>
      <c r="C1063" s="64" t="s">
        <v>35</v>
      </c>
      <c r="D1063" s="64" t="s">
        <v>35</v>
      </c>
      <c r="E1063" s="64" t="s">
        <v>35</v>
      </c>
      <c r="F1063" s="64" t="s">
        <v>35</v>
      </c>
      <c r="G1063" s="64" t="s">
        <v>35</v>
      </c>
      <c r="H1063" s="64" t="s">
        <v>35</v>
      </c>
      <c r="I1063" s="64" t="s">
        <v>35</v>
      </c>
      <c r="J1063" s="64" t="s">
        <v>13382</v>
      </c>
      <c r="K1063" s="64" t="s">
        <v>35</v>
      </c>
      <c r="L1063" s="64" t="s">
        <v>159</v>
      </c>
      <c r="M1063" s="64" t="s">
        <v>728</v>
      </c>
      <c r="N1063" s="64" t="s">
        <v>3647</v>
      </c>
      <c r="O1063" s="64" t="s">
        <v>13981</v>
      </c>
      <c r="P1063" s="64" t="s">
        <v>41</v>
      </c>
      <c r="Q1063" s="64" t="s">
        <v>13982</v>
      </c>
      <c r="R1063" s="64" t="s">
        <v>287</v>
      </c>
      <c r="S1063" s="104"/>
      <c r="T1063" s="83"/>
      <c r="U1063" s="83"/>
      <c r="V1063" s="83"/>
      <c r="W1063" s="83"/>
      <c r="X1063" s="64"/>
    </row>
    <row r="1064" s="30" customFormat="1" hidden="1" customHeight="1" spans="1:24">
      <c r="A1064" s="96" t="s">
        <v>35</v>
      </c>
      <c r="B1064" s="64" t="s">
        <v>35</v>
      </c>
      <c r="C1064" s="64" t="s">
        <v>35</v>
      </c>
      <c r="D1064" s="64" t="s">
        <v>35</v>
      </c>
      <c r="E1064" s="64" t="s">
        <v>35</v>
      </c>
      <c r="F1064" s="64" t="s">
        <v>35</v>
      </c>
      <c r="G1064" s="64" t="s">
        <v>35</v>
      </c>
      <c r="H1064" s="64" t="s">
        <v>35</v>
      </c>
      <c r="I1064" s="64" t="s">
        <v>35</v>
      </c>
      <c r="J1064" s="64" t="s">
        <v>122</v>
      </c>
      <c r="K1064" s="64" t="s">
        <v>35</v>
      </c>
      <c r="L1064" s="64" t="s">
        <v>35</v>
      </c>
      <c r="M1064" s="64" t="s">
        <v>35</v>
      </c>
      <c r="N1064" s="64" t="s">
        <v>35</v>
      </c>
      <c r="O1064" s="64" t="s">
        <v>4938</v>
      </c>
      <c r="P1064" s="64" t="s">
        <v>35</v>
      </c>
      <c r="Q1064" s="64" t="s">
        <v>4939</v>
      </c>
      <c r="R1064" s="64"/>
      <c r="S1064" s="109"/>
      <c r="T1064" s="84"/>
      <c r="U1064" s="84"/>
      <c r="V1064" s="84"/>
      <c r="W1064" s="84"/>
      <c r="X1064" s="64"/>
    </row>
    <row r="1065" s="30" customFormat="1" hidden="1" customHeight="1" spans="1:24">
      <c r="A1065" s="96" t="s">
        <v>12217</v>
      </c>
      <c r="B1065" s="64" t="s">
        <v>13983</v>
      </c>
      <c r="C1065" s="64" t="s">
        <v>13984</v>
      </c>
      <c r="D1065" s="64" t="s">
        <v>13985</v>
      </c>
      <c r="E1065" s="64" t="s">
        <v>35</v>
      </c>
      <c r="F1065" s="64" t="s">
        <v>35</v>
      </c>
      <c r="G1065" s="64" t="s">
        <v>12369</v>
      </c>
      <c r="H1065" s="64" t="s">
        <v>3168</v>
      </c>
      <c r="I1065" s="64" t="s">
        <v>35</v>
      </c>
      <c r="J1065" s="64" t="s">
        <v>3984</v>
      </c>
      <c r="K1065" s="64" t="s">
        <v>1204</v>
      </c>
      <c r="L1065" s="64" t="s">
        <v>105</v>
      </c>
      <c r="M1065" s="64" t="s">
        <v>4281</v>
      </c>
      <c r="N1065" s="64" t="s">
        <v>1761</v>
      </c>
      <c r="O1065" s="64" t="s">
        <v>13986</v>
      </c>
      <c r="P1065" s="64" t="s">
        <v>41</v>
      </c>
      <c r="Q1065" s="64" t="s">
        <v>13987</v>
      </c>
      <c r="R1065" s="64" t="s">
        <v>3622</v>
      </c>
      <c r="S1065" s="82">
        <f>O1073+Q1073</f>
        <v>84960</v>
      </c>
      <c r="T1065" s="89"/>
      <c r="U1065" s="89"/>
      <c r="V1065" s="89" t="s">
        <v>12298</v>
      </c>
      <c r="W1065" s="89">
        <v>8.2</v>
      </c>
      <c r="X1065" s="64"/>
    </row>
    <row r="1066" s="30" customFormat="1" hidden="1" customHeight="1" spans="1:24">
      <c r="A1066" s="96" t="s">
        <v>35</v>
      </c>
      <c r="B1066" s="64" t="s">
        <v>35</v>
      </c>
      <c r="C1066" s="64" t="s">
        <v>35</v>
      </c>
      <c r="D1066" s="64" t="s">
        <v>35</v>
      </c>
      <c r="E1066" s="64" t="s">
        <v>35</v>
      </c>
      <c r="F1066" s="64" t="s">
        <v>35</v>
      </c>
      <c r="G1066" s="64" t="s">
        <v>35</v>
      </c>
      <c r="H1066" s="64" t="s">
        <v>35</v>
      </c>
      <c r="I1066" s="64" t="s">
        <v>35</v>
      </c>
      <c r="J1066" s="64" t="s">
        <v>5907</v>
      </c>
      <c r="K1066" s="64" t="s">
        <v>1204</v>
      </c>
      <c r="L1066" s="64" t="s">
        <v>105</v>
      </c>
      <c r="M1066" s="64" t="s">
        <v>4281</v>
      </c>
      <c r="N1066" s="64" t="s">
        <v>1761</v>
      </c>
      <c r="O1066" s="64" t="s">
        <v>13986</v>
      </c>
      <c r="P1066" s="64" t="s">
        <v>41</v>
      </c>
      <c r="Q1066" s="64" t="s">
        <v>13987</v>
      </c>
      <c r="R1066" s="64" t="s">
        <v>5908</v>
      </c>
      <c r="S1066" s="104"/>
      <c r="T1066" s="83"/>
      <c r="U1066" s="83"/>
      <c r="V1066" s="83"/>
      <c r="W1066" s="83"/>
      <c r="X1066" s="64"/>
    </row>
    <row r="1067" s="30" customFormat="1" hidden="1" customHeight="1" spans="1:24">
      <c r="A1067" s="96" t="s">
        <v>35</v>
      </c>
      <c r="B1067" s="64" t="s">
        <v>35</v>
      </c>
      <c r="C1067" s="64" t="s">
        <v>35</v>
      </c>
      <c r="D1067" s="64" t="s">
        <v>35</v>
      </c>
      <c r="E1067" s="64" t="s">
        <v>35</v>
      </c>
      <c r="F1067" s="64" t="s">
        <v>35</v>
      </c>
      <c r="G1067" s="64" t="s">
        <v>35</v>
      </c>
      <c r="H1067" s="64" t="s">
        <v>35</v>
      </c>
      <c r="I1067" s="64" t="s">
        <v>35</v>
      </c>
      <c r="J1067" s="64" t="s">
        <v>4649</v>
      </c>
      <c r="K1067" s="64" t="s">
        <v>4695</v>
      </c>
      <c r="L1067" s="64" t="s">
        <v>3604</v>
      </c>
      <c r="M1067" s="64" t="s">
        <v>4281</v>
      </c>
      <c r="N1067" s="64" t="s">
        <v>3993</v>
      </c>
      <c r="O1067" s="64" t="s">
        <v>1498</v>
      </c>
      <c r="P1067" s="64" t="s">
        <v>41</v>
      </c>
      <c r="Q1067" s="64" t="s">
        <v>1499</v>
      </c>
      <c r="R1067" s="64" t="s">
        <v>3607</v>
      </c>
      <c r="S1067" s="104"/>
      <c r="T1067" s="83"/>
      <c r="U1067" s="83"/>
      <c r="V1067" s="83"/>
      <c r="W1067" s="83"/>
      <c r="X1067" s="64"/>
    </row>
    <row r="1068" s="30" customFormat="1" hidden="1" customHeight="1" spans="1:24">
      <c r="A1068" s="96" t="s">
        <v>35</v>
      </c>
      <c r="B1068" s="64" t="s">
        <v>35</v>
      </c>
      <c r="C1068" s="64" t="s">
        <v>35</v>
      </c>
      <c r="D1068" s="64" t="s">
        <v>35</v>
      </c>
      <c r="E1068" s="64" t="s">
        <v>35</v>
      </c>
      <c r="F1068" s="64" t="s">
        <v>35</v>
      </c>
      <c r="G1068" s="64" t="s">
        <v>35</v>
      </c>
      <c r="H1068" s="64" t="s">
        <v>35</v>
      </c>
      <c r="I1068" s="64" t="s">
        <v>35</v>
      </c>
      <c r="J1068" s="64" t="s">
        <v>3661</v>
      </c>
      <c r="K1068" s="64" t="s">
        <v>11649</v>
      </c>
      <c r="L1068" s="64" t="s">
        <v>3662</v>
      </c>
      <c r="M1068" s="64" t="s">
        <v>4281</v>
      </c>
      <c r="N1068" s="64" t="s">
        <v>1330</v>
      </c>
      <c r="O1068" s="64" t="s">
        <v>8066</v>
      </c>
      <c r="P1068" s="64" t="s">
        <v>41</v>
      </c>
      <c r="Q1068" s="64" t="s">
        <v>8067</v>
      </c>
      <c r="R1068" s="64" t="s">
        <v>3508</v>
      </c>
      <c r="S1068" s="104"/>
      <c r="T1068" s="83"/>
      <c r="U1068" s="83"/>
      <c r="V1068" s="83"/>
      <c r="W1068" s="83"/>
      <c r="X1068" s="64"/>
    </row>
    <row r="1069" s="30" customFormat="1" hidden="1" customHeight="1" spans="1:24">
      <c r="A1069" s="96" t="s">
        <v>35</v>
      </c>
      <c r="B1069" s="64" t="s">
        <v>35</v>
      </c>
      <c r="C1069" s="64" t="s">
        <v>35</v>
      </c>
      <c r="D1069" s="64" t="s">
        <v>35</v>
      </c>
      <c r="E1069" s="64" t="s">
        <v>35</v>
      </c>
      <c r="F1069" s="64" t="s">
        <v>35</v>
      </c>
      <c r="G1069" s="64" t="s">
        <v>35</v>
      </c>
      <c r="H1069" s="64" t="s">
        <v>35</v>
      </c>
      <c r="I1069" s="64" t="s">
        <v>35</v>
      </c>
      <c r="J1069" s="64" t="s">
        <v>5952</v>
      </c>
      <c r="K1069" s="64" t="s">
        <v>5953</v>
      </c>
      <c r="L1069" s="64" t="s">
        <v>105</v>
      </c>
      <c r="M1069" s="64" t="s">
        <v>4281</v>
      </c>
      <c r="N1069" s="64" t="s">
        <v>239</v>
      </c>
      <c r="O1069" s="64" t="s">
        <v>13988</v>
      </c>
      <c r="P1069" s="64" t="s">
        <v>41</v>
      </c>
      <c r="Q1069" s="64" t="s">
        <v>13989</v>
      </c>
      <c r="R1069" s="64" t="s">
        <v>3622</v>
      </c>
      <c r="S1069" s="104"/>
      <c r="T1069" s="83"/>
      <c r="U1069" s="83"/>
      <c r="V1069" s="83"/>
      <c r="W1069" s="83"/>
      <c r="X1069" s="64"/>
    </row>
    <row r="1070" s="30" customFormat="1" hidden="1" customHeight="1" spans="1:24">
      <c r="A1070" s="96" t="s">
        <v>35</v>
      </c>
      <c r="B1070" s="64" t="s">
        <v>35</v>
      </c>
      <c r="C1070" s="64" t="s">
        <v>35</v>
      </c>
      <c r="D1070" s="64" t="s">
        <v>35</v>
      </c>
      <c r="E1070" s="64" t="s">
        <v>35</v>
      </c>
      <c r="F1070" s="64" t="s">
        <v>35</v>
      </c>
      <c r="G1070" s="64" t="s">
        <v>35</v>
      </c>
      <c r="H1070" s="64" t="s">
        <v>35</v>
      </c>
      <c r="I1070" s="64" t="s">
        <v>35</v>
      </c>
      <c r="J1070" s="64" t="s">
        <v>3599</v>
      </c>
      <c r="K1070" s="64" t="s">
        <v>1210</v>
      </c>
      <c r="L1070" s="64" t="s">
        <v>105</v>
      </c>
      <c r="M1070" s="64" t="s">
        <v>4281</v>
      </c>
      <c r="N1070" s="64" t="s">
        <v>12607</v>
      </c>
      <c r="O1070" s="64" t="s">
        <v>9389</v>
      </c>
      <c r="P1070" s="64" t="s">
        <v>41</v>
      </c>
      <c r="Q1070" s="64" t="s">
        <v>9390</v>
      </c>
      <c r="R1070" s="64" t="s">
        <v>242</v>
      </c>
      <c r="S1070" s="104"/>
      <c r="T1070" s="83"/>
      <c r="U1070" s="83"/>
      <c r="V1070" s="83"/>
      <c r="W1070" s="83"/>
      <c r="X1070" s="64"/>
    </row>
    <row r="1071" s="30" customFormat="1" hidden="1" customHeight="1" spans="1:24">
      <c r="A1071" s="96" t="s">
        <v>35</v>
      </c>
      <c r="B1071" s="64" t="s">
        <v>35</v>
      </c>
      <c r="C1071" s="64" t="s">
        <v>35</v>
      </c>
      <c r="D1071" s="64" t="s">
        <v>35</v>
      </c>
      <c r="E1071" s="64" t="s">
        <v>35</v>
      </c>
      <c r="F1071" s="64" t="s">
        <v>35</v>
      </c>
      <c r="G1071" s="64" t="s">
        <v>35</v>
      </c>
      <c r="H1071" s="64" t="s">
        <v>35</v>
      </c>
      <c r="I1071" s="64" t="s">
        <v>35</v>
      </c>
      <c r="J1071" s="64" t="s">
        <v>3624</v>
      </c>
      <c r="K1071" s="64" t="s">
        <v>13990</v>
      </c>
      <c r="L1071" s="64" t="s">
        <v>105</v>
      </c>
      <c r="M1071" s="64" t="s">
        <v>4281</v>
      </c>
      <c r="N1071" s="64" t="s">
        <v>4156</v>
      </c>
      <c r="O1071" s="64" t="s">
        <v>2318</v>
      </c>
      <c r="P1071" s="64" t="s">
        <v>41</v>
      </c>
      <c r="Q1071" s="64" t="s">
        <v>2319</v>
      </c>
      <c r="R1071" s="64" t="s">
        <v>3622</v>
      </c>
      <c r="S1071" s="104"/>
      <c r="T1071" s="83"/>
      <c r="U1071" s="83"/>
      <c r="V1071" s="83"/>
      <c r="W1071" s="83"/>
      <c r="X1071" s="64"/>
    </row>
    <row r="1072" s="30" customFormat="1" hidden="1" customHeight="1" spans="1:24">
      <c r="A1072" s="96" t="s">
        <v>35</v>
      </c>
      <c r="B1072" s="64" t="s">
        <v>35</v>
      </c>
      <c r="C1072" s="64" t="s">
        <v>35</v>
      </c>
      <c r="D1072" s="64" t="s">
        <v>35</v>
      </c>
      <c r="E1072" s="64" t="s">
        <v>35</v>
      </c>
      <c r="F1072" s="64" t="s">
        <v>35</v>
      </c>
      <c r="G1072" s="64" t="s">
        <v>35</v>
      </c>
      <c r="H1072" s="64" t="s">
        <v>35</v>
      </c>
      <c r="I1072" s="64" t="s">
        <v>35</v>
      </c>
      <c r="J1072" s="64" t="s">
        <v>10246</v>
      </c>
      <c r="K1072" s="64" t="s">
        <v>10531</v>
      </c>
      <c r="L1072" s="64" t="s">
        <v>89</v>
      </c>
      <c r="M1072" s="64" t="s">
        <v>4281</v>
      </c>
      <c r="N1072" s="64" t="s">
        <v>13991</v>
      </c>
      <c r="O1072" s="64" t="s">
        <v>13992</v>
      </c>
      <c r="P1072" s="64" t="s">
        <v>41</v>
      </c>
      <c r="Q1072" s="64" t="s">
        <v>13993</v>
      </c>
      <c r="R1072" s="64" t="s">
        <v>242</v>
      </c>
      <c r="S1072" s="104"/>
      <c r="T1072" s="83"/>
      <c r="U1072" s="83"/>
      <c r="V1072" s="83"/>
      <c r="W1072" s="83"/>
      <c r="X1072" s="64"/>
    </row>
    <row r="1073" s="30" customFormat="1" hidden="1" customHeight="1" spans="1:24">
      <c r="A1073" s="96" t="s">
        <v>35</v>
      </c>
      <c r="B1073" s="64" t="s">
        <v>35</v>
      </c>
      <c r="C1073" s="64" t="s">
        <v>35</v>
      </c>
      <c r="D1073" s="64" t="s">
        <v>35</v>
      </c>
      <c r="E1073" s="64" t="s">
        <v>35</v>
      </c>
      <c r="F1073" s="64" t="s">
        <v>35</v>
      </c>
      <c r="G1073" s="64" t="s">
        <v>35</v>
      </c>
      <c r="H1073" s="64" t="s">
        <v>35</v>
      </c>
      <c r="I1073" s="64" t="s">
        <v>35</v>
      </c>
      <c r="J1073" s="64" t="s">
        <v>122</v>
      </c>
      <c r="K1073" s="64" t="s">
        <v>35</v>
      </c>
      <c r="L1073" s="64" t="s">
        <v>35</v>
      </c>
      <c r="M1073" s="64" t="s">
        <v>35</v>
      </c>
      <c r="N1073" s="64" t="s">
        <v>35</v>
      </c>
      <c r="O1073" s="64" t="s">
        <v>13994</v>
      </c>
      <c r="P1073" s="64" t="s">
        <v>35</v>
      </c>
      <c r="Q1073" s="64" t="s">
        <v>13995</v>
      </c>
      <c r="R1073" s="64"/>
      <c r="S1073" s="109"/>
      <c r="T1073" s="84"/>
      <c r="U1073" s="84"/>
      <c r="V1073" s="84"/>
      <c r="W1073" s="84"/>
      <c r="X1073" s="64"/>
    </row>
    <row r="1074" s="30" customFormat="1" hidden="1" customHeight="1" spans="1:24">
      <c r="A1074" s="96" t="s">
        <v>12217</v>
      </c>
      <c r="B1074" s="64" t="s">
        <v>13996</v>
      </c>
      <c r="C1074" s="64" t="s">
        <v>13478</v>
      </c>
      <c r="D1074" s="64" t="s">
        <v>13479</v>
      </c>
      <c r="E1074" s="64" t="s">
        <v>35</v>
      </c>
      <c r="F1074" s="64" t="s">
        <v>35</v>
      </c>
      <c r="G1074" s="64" t="s">
        <v>12369</v>
      </c>
      <c r="H1074" s="64" t="s">
        <v>3168</v>
      </c>
      <c r="I1074" s="64" t="s">
        <v>35</v>
      </c>
      <c r="J1074" s="64" t="s">
        <v>13480</v>
      </c>
      <c r="K1074" s="64" t="s">
        <v>12886</v>
      </c>
      <c r="L1074" s="64" t="s">
        <v>159</v>
      </c>
      <c r="M1074" s="64" t="s">
        <v>283</v>
      </c>
      <c r="N1074" s="64" t="s">
        <v>6270</v>
      </c>
      <c r="O1074" s="64" t="s">
        <v>1568</v>
      </c>
      <c r="P1074" s="64" t="s">
        <v>41</v>
      </c>
      <c r="Q1074" s="64" t="s">
        <v>1569</v>
      </c>
      <c r="R1074" s="64" t="s">
        <v>1114</v>
      </c>
      <c r="S1074" s="82">
        <f>O1082+Q1082</f>
        <v>730</v>
      </c>
      <c r="T1074" s="89" t="s">
        <v>13481</v>
      </c>
      <c r="U1074" s="89">
        <v>13788930436</v>
      </c>
      <c r="V1074" s="89" t="s">
        <v>176</v>
      </c>
      <c r="W1074" s="89">
        <v>7.29</v>
      </c>
      <c r="X1074" s="64"/>
    </row>
    <row r="1075" s="30" customFormat="1" hidden="1" customHeight="1" spans="1:24">
      <c r="A1075" s="96" t="s">
        <v>35</v>
      </c>
      <c r="B1075" s="64" t="s">
        <v>35</v>
      </c>
      <c r="C1075" s="64" t="s">
        <v>35</v>
      </c>
      <c r="D1075" s="64" t="s">
        <v>35</v>
      </c>
      <c r="E1075" s="64" t="s">
        <v>35</v>
      </c>
      <c r="F1075" s="64" t="s">
        <v>35</v>
      </c>
      <c r="G1075" s="64" t="s">
        <v>35</v>
      </c>
      <c r="H1075" s="64" t="s">
        <v>35</v>
      </c>
      <c r="I1075" s="64" t="s">
        <v>35</v>
      </c>
      <c r="J1075" s="64" t="s">
        <v>5952</v>
      </c>
      <c r="K1075" s="64" t="s">
        <v>6488</v>
      </c>
      <c r="L1075" s="64" t="s">
        <v>105</v>
      </c>
      <c r="M1075" s="64" t="s">
        <v>283</v>
      </c>
      <c r="N1075" s="64" t="s">
        <v>857</v>
      </c>
      <c r="O1075" s="64" t="s">
        <v>4845</v>
      </c>
      <c r="P1075" s="64" t="s">
        <v>41</v>
      </c>
      <c r="Q1075" s="64" t="s">
        <v>4846</v>
      </c>
      <c r="R1075" s="64" t="s">
        <v>3622</v>
      </c>
      <c r="S1075" s="104"/>
      <c r="T1075" s="83"/>
      <c r="U1075" s="83"/>
      <c r="V1075" s="83"/>
      <c r="W1075" s="83"/>
      <c r="X1075" s="64"/>
    </row>
    <row r="1076" s="30" customFormat="1" hidden="1" customHeight="1" spans="1:24">
      <c r="A1076" s="96" t="s">
        <v>35</v>
      </c>
      <c r="B1076" s="64" t="s">
        <v>35</v>
      </c>
      <c r="C1076" s="64" t="s">
        <v>35</v>
      </c>
      <c r="D1076" s="64" t="s">
        <v>35</v>
      </c>
      <c r="E1076" s="64" t="s">
        <v>35</v>
      </c>
      <c r="F1076" s="64" t="s">
        <v>35</v>
      </c>
      <c r="G1076" s="64" t="s">
        <v>35</v>
      </c>
      <c r="H1076" s="64" t="s">
        <v>35</v>
      </c>
      <c r="I1076" s="64" t="s">
        <v>35</v>
      </c>
      <c r="J1076" s="64" t="s">
        <v>3984</v>
      </c>
      <c r="K1076" s="64" t="s">
        <v>3989</v>
      </c>
      <c r="L1076" s="64" t="s">
        <v>105</v>
      </c>
      <c r="M1076" s="64" t="s">
        <v>283</v>
      </c>
      <c r="N1076" s="64" t="s">
        <v>5425</v>
      </c>
      <c r="O1076" s="64" t="s">
        <v>3546</v>
      </c>
      <c r="P1076" s="64" t="s">
        <v>41</v>
      </c>
      <c r="Q1076" s="64" t="s">
        <v>5446</v>
      </c>
      <c r="R1076" s="64" t="s">
        <v>3622</v>
      </c>
      <c r="S1076" s="104"/>
      <c r="T1076" s="83"/>
      <c r="U1076" s="83"/>
      <c r="V1076" s="83"/>
      <c r="W1076" s="83"/>
      <c r="X1076" s="64"/>
    </row>
    <row r="1077" s="30" customFormat="1" hidden="1" customHeight="1" spans="1:24">
      <c r="A1077" s="96" t="s">
        <v>35</v>
      </c>
      <c r="B1077" s="64" t="s">
        <v>35</v>
      </c>
      <c r="C1077" s="64" t="s">
        <v>35</v>
      </c>
      <c r="D1077" s="64" t="s">
        <v>35</v>
      </c>
      <c r="E1077" s="64" t="s">
        <v>35</v>
      </c>
      <c r="F1077" s="64" t="s">
        <v>35</v>
      </c>
      <c r="G1077" s="64" t="s">
        <v>35</v>
      </c>
      <c r="H1077" s="64" t="s">
        <v>35</v>
      </c>
      <c r="I1077" s="64" t="s">
        <v>35</v>
      </c>
      <c r="J1077" s="64" t="s">
        <v>3624</v>
      </c>
      <c r="K1077" s="64" t="s">
        <v>6644</v>
      </c>
      <c r="L1077" s="64" t="s">
        <v>105</v>
      </c>
      <c r="M1077" s="64" t="s">
        <v>283</v>
      </c>
      <c r="N1077" s="64" t="s">
        <v>3492</v>
      </c>
      <c r="O1077" s="64" t="s">
        <v>4834</v>
      </c>
      <c r="P1077" s="64" t="s">
        <v>41</v>
      </c>
      <c r="Q1077" s="64" t="s">
        <v>4835</v>
      </c>
      <c r="R1077" s="64" t="s">
        <v>3622</v>
      </c>
      <c r="S1077" s="104"/>
      <c r="T1077" s="83"/>
      <c r="U1077" s="83"/>
      <c r="V1077" s="83"/>
      <c r="W1077" s="83"/>
      <c r="X1077" s="64"/>
    </row>
    <row r="1078" s="30" customFormat="1" hidden="1" customHeight="1" spans="1:24">
      <c r="A1078" s="96" t="s">
        <v>35</v>
      </c>
      <c r="B1078" s="64" t="s">
        <v>35</v>
      </c>
      <c r="C1078" s="64" t="s">
        <v>35</v>
      </c>
      <c r="D1078" s="64" t="s">
        <v>35</v>
      </c>
      <c r="E1078" s="64" t="s">
        <v>35</v>
      </c>
      <c r="F1078" s="64" t="s">
        <v>35</v>
      </c>
      <c r="G1078" s="64" t="s">
        <v>35</v>
      </c>
      <c r="H1078" s="64" t="s">
        <v>35</v>
      </c>
      <c r="I1078" s="64" t="s">
        <v>35</v>
      </c>
      <c r="J1078" s="64" t="s">
        <v>3488</v>
      </c>
      <c r="K1078" s="64" t="s">
        <v>6251</v>
      </c>
      <c r="L1078" s="64" t="s">
        <v>89</v>
      </c>
      <c r="M1078" s="64" t="s">
        <v>283</v>
      </c>
      <c r="N1078" s="64" t="s">
        <v>3647</v>
      </c>
      <c r="O1078" s="64" t="s">
        <v>5595</v>
      </c>
      <c r="P1078" s="64" t="s">
        <v>41</v>
      </c>
      <c r="Q1078" s="64" t="s">
        <v>5596</v>
      </c>
      <c r="R1078" s="64" t="s">
        <v>855</v>
      </c>
      <c r="S1078" s="104"/>
      <c r="T1078" s="83"/>
      <c r="U1078" s="83"/>
      <c r="V1078" s="83"/>
      <c r="W1078" s="83"/>
      <c r="X1078" s="64"/>
    </row>
    <row r="1079" s="30" customFormat="1" hidden="1" customHeight="1" spans="1:24">
      <c r="A1079" s="96" t="s">
        <v>35</v>
      </c>
      <c r="B1079" s="64" t="s">
        <v>35</v>
      </c>
      <c r="C1079" s="64" t="s">
        <v>35</v>
      </c>
      <c r="D1079" s="64" t="s">
        <v>35</v>
      </c>
      <c r="E1079" s="64" t="s">
        <v>35</v>
      </c>
      <c r="F1079" s="64" t="s">
        <v>35</v>
      </c>
      <c r="G1079" s="64" t="s">
        <v>35</v>
      </c>
      <c r="H1079" s="64" t="s">
        <v>35</v>
      </c>
      <c r="I1079" s="64" t="s">
        <v>35</v>
      </c>
      <c r="J1079" s="64" t="s">
        <v>158</v>
      </c>
      <c r="K1079" s="64" t="s">
        <v>35</v>
      </c>
      <c r="L1079" s="64" t="s">
        <v>159</v>
      </c>
      <c r="M1079" s="64" t="s">
        <v>792</v>
      </c>
      <c r="N1079" s="64" t="s">
        <v>3583</v>
      </c>
      <c r="O1079" s="64" t="s">
        <v>5595</v>
      </c>
      <c r="P1079" s="64" t="s">
        <v>41</v>
      </c>
      <c r="Q1079" s="64" t="s">
        <v>5596</v>
      </c>
      <c r="R1079" s="64" t="s">
        <v>43</v>
      </c>
      <c r="S1079" s="104"/>
      <c r="T1079" s="83"/>
      <c r="U1079" s="83"/>
      <c r="V1079" s="83"/>
      <c r="W1079" s="83"/>
      <c r="X1079" s="64"/>
    </row>
    <row r="1080" s="30" customFormat="1" hidden="1" customHeight="1" spans="1:24">
      <c r="A1080" s="96" t="s">
        <v>35</v>
      </c>
      <c r="B1080" s="64" t="s">
        <v>35</v>
      </c>
      <c r="C1080" s="64" t="s">
        <v>35</v>
      </c>
      <c r="D1080" s="64" t="s">
        <v>35</v>
      </c>
      <c r="E1080" s="64" t="s">
        <v>35</v>
      </c>
      <c r="F1080" s="64" t="s">
        <v>35</v>
      </c>
      <c r="G1080" s="64" t="s">
        <v>35</v>
      </c>
      <c r="H1080" s="64" t="s">
        <v>35</v>
      </c>
      <c r="I1080" s="64" t="s">
        <v>35</v>
      </c>
      <c r="J1080" s="64" t="s">
        <v>4331</v>
      </c>
      <c r="K1080" s="64" t="s">
        <v>4645</v>
      </c>
      <c r="L1080" s="64" t="s">
        <v>3604</v>
      </c>
      <c r="M1080" s="64" t="s">
        <v>283</v>
      </c>
      <c r="N1080" s="64" t="s">
        <v>4646</v>
      </c>
      <c r="O1080" s="64" t="s">
        <v>4241</v>
      </c>
      <c r="P1080" s="64" t="s">
        <v>41</v>
      </c>
      <c r="Q1080" s="64" t="s">
        <v>4242</v>
      </c>
      <c r="R1080" s="64" t="s">
        <v>3607</v>
      </c>
      <c r="S1080" s="104"/>
      <c r="T1080" s="83"/>
      <c r="U1080" s="83"/>
      <c r="V1080" s="83"/>
      <c r="W1080" s="83"/>
      <c r="X1080" s="64"/>
    </row>
    <row r="1081" s="30" customFormat="1" hidden="1" customHeight="1" spans="1:24">
      <c r="A1081" s="96" t="s">
        <v>35</v>
      </c>
      <c r="B1081" s="64" t="s">
        <v>35</v>
      </c>
      <c r="C1081" s="64" t="s">
        <v>35</v>
      </c>
      <c r="D1081" s="64" t="s">
        <v>35</v>
      </c>
      <c r="E1081" s="64" t="s">
        <v>35</v>
      </c>
      <c r="F1081" s="64" t="s">
        <v>35</v>
      </c>
      <c r="G1081" s="64" t="s">
        <v>35</v>
      </c>
      <c r="H1081" s="64" t="s">
        <v>35</v>
      </c>
      <c r="I1081" s="64" t="s">
        <v>35</v>
      </c>
      <c r="J1081" s="64" t="s">
        <v>3661</v>
      </c>
      <c r="K1081" s="64" t="s">
        <v>11649</v>
      </c>
      <c r="L1081" s="64" t="s">
        <v>3662</v>
      </c>
      <c r="M1081" s="64" t="s">
        <v>283</v>
      </c>
      <c r="N1081" s="64" t="s">
        <v>11634</v>
      </c>
      <c r="O1081" s="64" t="s">
        <v>5313</v>
      </c>
      <c r="P1081" s="64" t="s">
        <v>41</v>
      </c>
      <c r="Q1081" s="64" t="s">
        <v>5314</v>
      </c>
      <c r="R1081" s="64" t="s">
        <v>3508</v>
      </c>
      <c r="S1081" s="104"/>
      <c r="T1081" s="83"/>
      <c r="U1081" s="83"/>
      <c r="V1081" s="83"/>
      <c r="W1081" s="83"/>
      <c r="X1081" s="64"/>
    </row>
    <row r="1082" s="30" customFormat="1" hidden="1" customHeight="1" spans="1:24">
      <c r="A1082" s="96" t="s">
        <v>35</v>
      </c>
      <c r="B1082" s="64" t="s">
        <v>35</v>
      </c>
      <c r="C1082" s="64" t="s">
        <v>35</v>
      </c>
      <c r="D1082" s="64" t="s">
        <v>35</v>
      </c>
      <c r="E1082" s="64" t="s">
        <v>35</v>
      </c>
      <c r="F1082" s="64" t="s">
        <v>35</v>
      </c>
      <c r="G1082" s="64" t="s">
        <v>35</v>
      </c>
      <c r="H1082" s="64" t="s">
        <v>35</v>
      </c>
      <c r="I1082" s="64" t="s">
        <v>35</v>
      </c>
      <c r="J1082" s="64" t="s">
        <v>122</v>
      </c>
      <c r="K1082" s="64" t="s">
        <v>35</v>
      </c>
      <c r="L1082" s="64" t="s">
        <v>35</v>
      </c>
      <c r="M1082" s="64" t="s">
        <v>35</v>
      </c>
      <c r="N1082" s="64" t="s">
        <v>35</v>
      </c>
      <c r="O1082" s="64" t="s">
        <v>13997</v>
      </c>
      <c r="P1082" s="64" t="s">
        <v>35</v>
      </c>
      <c r="Q1082" s="64" t="s">
        <v>13998</v>
      </c>
      <c r="R1082" s="64"/>
      <c r="S1082" s="109"/>
      <c r="T1082" s="84"/>
      <c r="U1082" s="84"/>
      <c r="V1082" s="84"/>
      <c r="W1082" s="84"/>
      <c r="X1082" s="64"/>
    </row>
    <row r="1083" s="30" customFormat="1" hidden="1" customHeight="1" spans="1:24">
      <c r="A1083" s="96" t="s">
        <v>12217</v>
      </c>
      <c r="B1083" s="64" t="s">
        <v>13999</v>
      </c>
      <c r="C1083" s="64" t="s">
        <v>14000</v>
      </c>
      <c r="D1083" s="64" t="s">
        <v>14001</v>
      </c>
      <c r="E1083" s="64" t="s">
        <v>35</v>
      </c>
      <c r="F1083" s="64" t="s">
        <v>35</v>
      </c>
      <c r="G1083" s="64" t="s">
        <v>12369</v>
      </c>
      <c r="H1083" s="64" t="s">
        <v>3168</v>
      </c>
      <c r="I1083" s="64" t="s">
        <v>35</v>
      </c>
      <c r="J1083" s="64" t="s">
        <v>14002</v>
      </c>
      <c r="K1083" s="64" t="s">
        <v>35</v>
      </c>
      <c r="L1083" s="64" t="s">
        <v>383</v>
      </c>
      <c r="M1083" s="64" t="s">
        <v>6853</v>
      </c>
      <c r="N1083" s="64" t="s">
        <v>2864</v>
      </c>
      <c r="O1083" s="64" t="s">
        <v>9884</v>
      </c>
      <c r="P1083" s="64" t="s">
        <v>41</v>
      </c>
      <c r="Q1083" s="64" t="s">
        <v>9885</v>
      </c>
      <c r="R1083" s="64" t="s">
        <v>3622</v>
      </c>
      <c r="S1083" s="82">
        <f>O1088+Q1088</f>
        <v>8316</v>
      </c>
      <c r="T1083" s="89" t="s">
        <v>14003</v>
      </c>
      <c r="U1083" s="89">
        <v>18964072097</v>
      </c>
      <c r="V1083" s="89" t="s">
        <v>176</v>
      </c>
      <c r="W1083" s="89">
        <v>8.19</v>
      </c>
      <c r="X1083" s="64"/>
    </row>
    <row r="1084" s="30" customFormat="1" hidden="1" customHeight="1" spans="1:24">
      <c r="A1084" s="96" t="s">
        <v>35</v>
      </c>
      <c r="B1084" s="64" t="s">
        <v>35</v>
      </c>
      <c r="C1084" s="64" t="s">
        <v>35</v>
      </c>
      <c r="D1084" s="64" t="s">
        <v>35</v>
      </c>
      <c r="E1084" s="64" t="s">
        <v>35</v>
      </c>
      <c r="F1084" s="64" t="s">
        <v>35</v>
      </c>
      <c r="G1084" s="64" t="s">
        <v>35</v>
      </c>
      <c r="H1084" s="64" t="s">
        <v>35</v>
      </c>
      <c r="I1084" s="64" t="s">
        <v>35</v>
      </c>
      <c r="J1084" s="64" t="s">
        <v>3624</v>
      </c>
      <c r="K1084" s="64" t="s">
        <v>3841</v>
      </c>
      <c r="L1084" s="64" t="s">
        <v>105</v>
      </c>
      <c r="M1084" s="64" t="s">
        <v>6853</v>
      </c>
      <c r="N1084" s="64" t="s">
        <v>14004</v>
      </c>
      <c r="O1084" s="64" t="s">
        <v>14005</v>
      </c>
      <c r="P1084" s="64" t="s">
        <v>41</v>
      </c>
      <c r="Q1084" s="64" t="s">
        <v>14006</v>
      </c>
      <c r="R1084" s="64" t="s">
        <v>3622</v>
      </c>
      <c r="S1084" s="104"/>
      <c r="T1084" s="83"/>
      <c r="U1084" s="83"/>
      <c r="V1084" s="83"/>
      <c r="W1084" s="83"/>
      <c r="X1084" s="64"/>
    </row>
    <row r="1085" s="30" customFormat="1" hidden="1" customHeight="1" spans="1:24">
      <c r="A1085" s="96" t="s">
        <v>35</v>
      </c>
      <c r="B1085" s="64" t="s">
        <v>35</v>
      </c>
      <c r="C1085" s="64" t="s">
        <v>35</v>
      </c>
      <c r="D1085" s="64" t="s">
        <v>35</v>
      </c>
      <c r="E1085" s="64" t="s">
        <v>35</v>
      </c>
      <c r="F1085" s="64" t="s">
        <v>35</v>
      </c>
      <c r="G1085" s="64" t="s">
        <v>35</v>
      </c>
      <c r="H1085" s="64" t="s">
        <v>35</v>
      </c>
      <c r="I1085" s="64" t="s">
        <v>35</v>
      </c>
      <c r="J1085" s="64" t="s">
        <v>5952</v>
      </c>
      <c r="K1085" s="64" t="s">
        <v>5953</v>
      </c>
      <c r="L1085" s="64" t="s">
        <v>105</v>
      </c>
      <c r="M1085" s="64" t="s">
        <v>6853</v>
      </c>
      <c r="N1085" s="64" t="s">
        <v>4071</v>
      </c>
      <c r="O1085" s="64" t="s">
        <v>14007</v>
      </c>
      <c r="P1085" s="64" t="s">
        <v>41</v>
      </c>
      <c r="Q1085" s="64" t="s">
        <v>14008</v>
      </c>
      <c r="R1085" s="64" t="s">
        <v>3622</v>
      </c>
      <c r="S1085" s="104"/>
      <c r="T1085" s="83"/>
      <c r="U1085" s="83"/>
      <c r="V1085" s="83"/>
      <c r="W1085" s="83"/>
      <c r="X1085" s="64"/>
    </row>
    <row r="1086" s="30" customFormat="1" hidden="1" customHeight="1" spans="1:24">
      <c r="A1086" s="96" t="s">
        <v>35</v>
      </c>
      <c r="B1086" s="64" t="s">
        <v>35</v>
      </c>
      <c r="C1086" s="64" t="s">
        <v>35</v>
      </c>
      <c r="D1086" s="64" t="s">
        <v>35</v>
      </c>
      <c r="E1086" s="64" t="s">
        <v>35</v>
      </c>
      <c r="F1086" s="64" t="s">
        <v>35</v>
      </c>
      <c r="G1086" s="64" t="s">
        <v>35</v>
      </c>
      <c r="H1086" s="64" t="s">
        <v>35</v>
      </c>
      <c r="I1086" s="64" t="s">
        <v>35</v>
      </c>
      <c r="J1086" s="64" t="s">
        <v>3661</v>
      </c>
      <c r="K1086" s="64" t="s">
        <v>35</v>
      </c>
      <c r="L1086" s="64" t="s">
        <v>37</v>
      </c>
      <c r="M1086" s="64" t="s">
        <v>6853</v>
      </c>
      <c r="N1086" s="64" t="s">
        <v>6479</v>
      </c>
      <c r="O1086" s="64" t="s">
        <v>2125</v>
      </c>
      <c r="P1086" s="64" t="s">
        <v>41</v>
      </c>
      <c r="Q1086" s="64" t="s">
        <v>2126</v>
      </c>
      <c r="R1086" s="64" t="s">
        <v>3508</v>
      </c>
      <c r="S1086" s="104"/>
      <c r="T1086" s="83"/>
      <c r="U1086" s="83"/>
      <c r="V1086" s="83"/>
      <c r="W1086" s="83"/>
      <c r="X1086" s="64"/>
    </row>
    <row r="1087" s="30" customFormat="1" hidden="1" customHeight="1" spans="1:24">
      <c r="A1087" s="96" t="s">
        <v>35</v>
      </c>
      <c r="B1087" s="64" t="s">
        <v>35</v>
      </c>
      <c r="C1087" s="64" t="s">
        <v>35</v>
      </c>
      <c r="D1087" s="64" t="s">
        <v>35</v>
      </c>
      <c r="E1087" s="64" t="s">
        <v>35</v>
      </c>
      <c r="F1087" s="64" t="s">
        <v>35</v>
      </c>
      <c r="G1087" s="64" t="s">
        <v>35</v>
      </c>
      <c r="H1087" s="64" t="s">
        <v>35</v>
      </c>
      <c r="I1087" s="64" t="s">
        <v>35</v>
      </c>
      <c r="J1087" s="64" t="s">
        <v>13913</v>
      </c>
      <c r="K1087" s="64" t="s">
        <v>11973</v>
      </c>
      <c r="L1087" s="64" t="s">
        <v>2094</v>
      </c>
      <c r="M1087" s="64" t="s">
        <v>6853</v>
      </c>
      <c r="N1087" s="64" t="s">
        <v>4629</v>
      </c>
      <c r="O1087" s="64" t="s">
        <v>14009</v>
      </c>
      <c r="P1087" s="64" t="s">
        <v>41</v>
      </c>
      <c r="Q1087" s="64" t="s">
        <v>14010</v>
      </c>
      <c r="R1087" s="64" t="s">
        <v>4817</v>
      </c>
      <c r="S1087" s="104"/>
      <c r="T1087" s="83"/>
      <c r="U1087" s="83"/>
      <c r="V1087" s="83"/>
      <c r="W1087" s="83"/>
      <c r="X1087" s="64"/>
    </row>
    <row r="1088" s="30" customFormat="1" hidden="1" customHeight="1" spans="1:24">
      <c r="A1088" s="96" t="s">
        <v>35</v>
      </c>
      <c r="B1088" s="64" t="s">
        <v>35</v>
      </c>
      <c r="C1088" s="64" t="s">
        <v>35</v>
      </c>
      <c r="D1088" s="64" t="s">
        <v>35</v>
      </c>
      <c r="E1088" s="64" t="s">
        <v>35</v>
      </c>
      <c r="F1088" s="64" t="s">
        <v>35</v>
      </c>
      <c r="G1088" s="64" t="s">
        <v>35</v>
      </c>
      <c r="H1088" s="64" t="s">
        <v>35</v>
      </c>
      <c r="I1088" s="64" t="s">
        <v>35</v>
      </c>
      <c r="J1088" s="64" t="s">
        <v>122</v>
      </c>
      <c r="K1088" s="64" t="s">
        <v>35</v>
      </c>
      <c r="L1088" s="64" t="s">
        <v>35</v>
      </c>
      <c r="M1088" s="64" t="s">
        <v>35</v>
      </c>
      <c r="N1088" s="64" t="s">
        <v>35</v>
      </c>
      <c r="O1088" s="64" t="s">
        <v>14011</v>
      </c>
      <c r="P1088" s="64" t="s">
        <v>35</v>
      </c>
      <c r="Q1088" s="64" t="s">
        <v>14012</v>
      </c>
      <c r="R1088" s="64"/>
      <c r="S1088" s="109"/>
      <c r="T1088" s="84"/>
      <c r="U1088" s="84"/>
      <c r="V1088" s="84"/>
      <c r="W1088" s="84"/>
      <c r="X1088" s="64"/>
    </row>
    <row r="1089" s="30" customFormat="1" hidden="1" customHeight="1" spans="1:24">
      <c r="A1089" s="96" t="s">
        <v>12217</v>
      </c>
      <c r="B1089" s="64" t="s">
        <v>14013</v>
      </c>
      <c r="C1089" s="64" t="s">
        <v>3006</v>
      </c>
      <c r="D1089" s="64" t="s">
        <v>3007</v>
      </c>
      <c r="E1089" s="64" t="s">
        <v>35</v>
      </c>
      <c r="F1089" s="64" t="s">
        <v>35</v>
      </c>
      <c r="G1089" s="64" t="s">
        <v>12369</v>
      </c>
      <c r="H1089" s="64" t="s">
        <v>3168</v>
      </c>
      <c r="I1089" s="64" t="s">
        <v>35</v>
      </c>
      <c r="J1089" s="64" t="s">
        <v>12786</v>
      </c>
      <c r="K1089" s="64" t="s">
        <v>35</v>
      </c>
      <c r="L1089" s="64" t="s">
        <v>507</v>
      </c>
      <c r="M1089" s="64" t="s">
        <v>630</v>
      </c>
      <c r="N1089" s="64" t="s">
        <v>9314</v>
      </c>
      <c r="O1089" s="64" t="s">
        <v>14014</v>
      </c>
      <c r="P1089" s="64" t="s">
        <v>348</v>
      </c>
      <c r="Q1089" s="64" t="s">
        <v>349</v>
      </c>
      <c r="R1089" s="64" t="s">
        <v>511</v>
      </c>
      <c r="S1089" s="78">
        <f>O1089+Q1089</f>
        <v>1377</v>
      </c>
      <c r="T1089" s="64" t="s">
        <v>3011</v>
      </c>
      <c r="U1089" s="64">
        <v>17858828222</v>
      </c>
      <c r="V1089" s="64" t="s">
        <v>176</v>
      </c>
      <c r="W1089" s="64">
        <v>11.15</v>
      </c>
      <c r="X1089" s="64"/>
    </row>
    <row r="1090" s="30" customFormat="1" hidden="1" customHeight="1" spans="1:24">
      <c r="A1090" s="96" t="s">
        <v>12217</v>
      </c>
      <c r="B1090" s="64" t="s">
        <v>14015</v>
      </c>
      <c r="C1090" s="64" t="s">
        <v>14016</v>
      </c>
      <c r="D1090" s="64" t="s">
        <v>14017</v>
      </c>
      <c r="E1090" s="64" t="s">
        <v>35</v>
      </c>
      <c r="F1090" s="64" t="s">
        <v>35</v>
      </c>
      <c r="G1090" s="64" t="s">
        <v>12369</v>
      </c>
      <c r="H1090" s="64" t="s">
        <v>3168</v>
      </c>
      <c r="I1090" s="64" t="s">
        <v>35</v>
      </c>
      <c r="J1090" s="64" t="s">
        <v>3984</v>
      </c>
      <c r="K1090" s="64" t="s">
        <v>3989</v>
      </c>
      <c r="L1090" s="64" t="s">
        <v>105</v>
      </c>
      <c r="M1090" s="64" t="s">
        <v>4652</v>
      </c>
      <c r="N1090" s="64" t="s">
        <v>4861</v>
      </c>
      <c r="O1090" s="64" t="s">
        <v>13646</v>
      </c>
      <c r="P1090" s="64" t="s">
        <v>41</v>
      </c>
      <c r="Q1090" s="64" t="s">
        <v>13647</v>
      </c>
      <c r="R1090" s="64" t="s">
        <v>3622</v>
      </c>
      <c r="S1090" s="82">
        <f>O1100+Q1100</f>
        <v>18000</v>
      </c>
      <c r="T1090" s="89" t="s">
        <v>14018</v>
      </c>
      <c r="U1090" s="89">
        <v>17717532181</v>
      </c>
      <c r="V1090" s="89" t="s">
        <v>176</v>
      </c>
      <c r="W1090" s="89">
        <v>7.26</v>
      </c>
      <c r="X1090" s="64"/>
    </row>
    <row r="1091" s="30" customFormat="1" hidden="1" customHeight="1" spans="1:24">
      <c r="A1091" s="96" t="s">
        <v>35</v>
      </c>
      <c r="B1091" s="64" t="s">
        <v>35</v>
      </c>
      <c r="C1091" s="64" t="s">
        <v>35</v>
      </c>
      <c r="D1091" s="64" t="s">
        <v>35</v>
      </c>
      <c r="E1091" s="64" t="s">
        <v>35</v>
      </c>
      <c r="F1091" s="64" t="s">
        <v>35</v>
      </c>
      <c r="G1091" s="64" t="s">
        <v>35</v>
      </c>
      <c r="H1091" s="64" t="s">
        <v>35</v>
      </c>
      <c r="I1091" s="64" t="s">
        <v>35</v>
      </c>
      <c r="J1091" s="64" t="s">
        <v>3624</v>
      </c>
      <c r="K1091" s="64" t="s">
        <v>3989</v>
      </c>
      <c r="L1091" s="64" t="s">
        <v>105</v>
      </c>
      <c r="M1091" s="64" t="s">
        <v>4652</v>
      </c>
      <c r="N1091" s="64" t="s">
        <v>860</v>
      </c>
      <c r="O1091" s="64" t="s">
        <v>3876</v>
      </c>
      <c r="P1091" s="64" t="s">
        <v>41</v>
      </c>
      <c r="Q1091" s="64" t="s">
        <v>3877</v>
      </c>
      <c r="R1091" s="64" t="s">
        <v>3622</v>
      </c>
      <c r="S1091" s="104"/>
      <c r="T1091" s="83"/>
      <c r="U1091" s="83"/>
      <c r="V1091" s="83"/>
      <c r="W1091" s="83"/>
      <c r="X1091" s="64"/>
    </row>
    <row r="1092" s="30" customFormat="1" hidden="1" customHeight="1" spans="1:24">
      <c r="A1092" s="96" t="s">
        <v>35</v>
      </c>
      <c r="B1092" s="64" t="s">
        <v>35</v>
      </c>
      <c r="C1092" s="64" t="s">
        <v>35</v>
      </c>
      <c r="D1092" s="64" t="s">
        <v>35</v>
      </c>
      <c r="E1092" s="64" t="s">
        <v>35</v>
      </c>
      <c r="F1092" s="64" t="s">
        <v>35</v>
      </c>
      <c r="G1092" s="64" t="s">
        <v>35</v>
      </c>
      <c r="H1092" s="64" t="s">
        <v>35</v>
      </c>
      <c r="I1092" s="64" t="s">
        <v>35</v>
      </c>
      <c r="J1092" s="64" t="s">
        <v>4649</v>
      </c>
      <c r="K1092" s="64" t="s">
        <v>4695</v>
      </c>
      <c r="L1092" s="64" t="s">
        <v>3604</v>
      </c>
      <c r="M1092" s="64" t="s">
        <v>4652</v>
      </c>
      <c r="N1092" s="64" t="s">
        <v>735</v>
      </c>
      <c r="O1092" s="64" t="s">
        <v>486</v>
      </c>
      <c r="P1092" s="64" t="s">
        <v>41</v>
      </c>
      <c r="Q1092" s="64" t="s">
        <v>487</v>
      </c>
      <c r="R1092" s="64" t="s">
        <v>3607</v>
      </c>
      <c r="S1092" s="104"/>
      <c r="T1092" s="83"/>
      <c r="U1092" s="83"/>
      <c r="V1092" s="83"/>
      <c r="W1092" s="83"/>
      <c r="X1092" s="64"/>
    </row>
    <row r="1093" s="30" customFormat="1" hidden="1" customHeight="1" spans="1:24">
      <c r="A1093" s="96" t="s">
        <v>35</v>
      </c>
      <c r="B1093" s="64" t="s">
        <v>35</v>
      </c>
      <c r="C1093" s="64" t="s">
        <v>35</v>
      </c>
      <c r="D1093" s="64" t="s">
        <v>35</v>
      </c>
      <c r="E1093" s="64" t="s">
        <v>35</v>
      </c>
      <c r="F1093" s="64" t="s">
        <v>35</v>
      </c>
      <c r="G1093" s="64" t="s">
        <v>35</v>
      </c>
      <c r="H1093" s="64" t="s">
        <v>35</v>
      </c>
      <c r="I1093" s="64" t="s">
        <v>35</v>
      </c>
      <c r="J1093" s="64" t="s">
        <v>12264</v>
      </c>
      <c r="K1093" s="64" t="s">
        <v>12265</v>
      </c>
      <c r="L1093" s="64" t="s">
        <v>159</v>
      </c>
      <c r="M1093" s="64" t="s">
        <v>4652</v>
      </c>
      <c r="N1093" s="64" t="s">
        <v>735</v>
      </c>
      <c r="O1093" s="64" t="s">
        <v>486</v>
      </c>
      <c r="P1093" s="64" t="s">
        <v>41</v>
      </c>
      <c r="Q1093" s="64" t="s">
        <v>487</v>
      </c>
      <c r="R1093" s="64" t="s">
        <v>1114</v>
      </c>
      <c r="S1093" s="104"/>
      <c r="T1093" s="83"/>
      <c r="U1093" s="83"/>
      <c r="V1093" s="83"/>
      <c r="W1093" s="83"/>
      <c r="X1093" s="64"/>
    </row>
    <row r="1094" s="30" customFormat="1" hidden="1" customHeight="1" spans="1:24">
      <c r="A1094" s="96" t="s">
        <v>35</v>
      </c>
      <c r="B1094" s="64" t="s">
        <v>35</v>
      </c>
      <c r="C1094" s="64" t="s">
        <v>35</v>
      </c>
      <c r="D1094" s="64" t="s">
        <v>35</v>
      </c>
      <c r="E1094" s="64" t="s">
        <v>35</v>
      </c>
      <c r="F1094" s="64" t="s">
        <v>35</v>
      </c>
      <c r="G1094" s="64" t="s">
        <v>35</v>
      </c>
      <c r="H1094" s="64" t="s">
        <v>35</v>
      </c>
      <c r="I1094" s="64" t="s">
        <v>35</v>
      </c>
      <c r="J1094" s="64" t="s">
        <v>3661</v>
      </c>
      <c r="K1094" s="64" t="s">
        <v>11649</v>
      </c>
      <c r="L1094" s="64" t="s">
        <v>3662</v>
      </c>
      <c r="M1094" s="64" t="s">
        <v>4652</v>
      </c>
      <c r="N1094" s="64" t="s">
        <v>9883</v>
      </c>
      <c r="O1094" s="64" t="s">
        <v>1112</v>
      </c>
      <c r="P1094" s="64" t="s">
        <v>41</v>
      </c>
      <c r="Q1094" s="64" t="s">
        <v>1113</v>
      </c>
      <c r="R1094" s="64" t="s">
        <v>3508</v>
      </c>
      <c r="S1094" s="104"/>
      <c r="T1094" s="83"/>
      <c r="U1094" s="83"/>
      <c r="V1094" s="83"/>
      <c r="W1094" s="83"/>
      <c r="X1094" s="64"/>
    </row>
    <row r="1095" s="30" customFormat="1" hidden="1" customHeight="1" spans="1:24">
      <c r="A1095" s="96" t="s">
        <v>35</v>
      </c>
      <c r="B1095" s="64" t="s">
        <v>35</v>
      </c>
      <c r="C1095" s="64" t="s">
        <v>35</v>
      </c>
      <c r="D1095" s="64" t="s">
        <v>35</v>
      </c>
      <c r="E1095" s="64" t="s">
        <v>35</v>
      </c>
      <c r="F1095" s="64" t="s">
        <v>35</v>
      </c>
      <c r="G1095" s="64" t="s">
        <v>35</v>
      </c>
      <c r="H1095" s="64" t="s">
        <v>35</v>
      </c>
      <c r="I1095" s="64" t="s">
        <v>35</v>
      </c>
      <c r="J1095" s="64" t="s">
        <v>3488</v>
      </c>
      <c r="K1095" s="64" t="s">
        <v>6251</v>
      </c>
      <c r="L1095" s="64" t="s">
        <v>89</v>
      </c>
      <c r="M1095" s="64" t="s">
        <v>12952</v>
      </c>
      <c r="N1095" s="64" t="s">
        <v>3647</v>
      </c>
      <c r="O1095" s="64" t="s">
        <v>1498</v>
      </c>
      <c r="P1095" s="64" t="s">
        <v>41</v>
      </c>
      <c r="Q1095" s="64" t="s">
        <v>1499</v>
      </c>
      <c r="R1095" s="64" t="s">
        <v>855</v>
      </c>
      <c r="S1095" s="104"/>
      <c r="T1095" s="83"/>
      <c r="U1095" s="83"/>
      <c r="V1095" s="83"/>
      <c r="W1095" s="83"/>
      <c r="X1095" s="64"/>
    </row>
    <row r="1096" s="30" customFormat="1" hidden="1" customHeight="1" spans="1:24">
      <c r="A1096" s="96" t="s">
        <v>35</v>
      </c>
      <c r="B1096" s="64" t="s">
        <v>35</v>
      </c>
      <c r="C1096" s="64" t="s">
        <v>35</v>
      </c>
      <c r="D1096" s="64" t="s">
        <v>35</v>
      </c>
      <c r="E1096" s="64" t="s">
        <v>35</v>
      </c>
      <c r="F1096" s="64" t="s">
        <v>35</v>
      </c>
      <c r="G1096" s="64" t="s">
        <v>35</v>
      </c>
      <c r="H1096" s="64" t="s">
        <v>35</v>
      </c>
      <c r="I1096" s="64" t="s">
        <v>35</v>
      </c>
      <c r="J1096" s="64" t="s">
        <v>5952</v>
      </c>
      <c r="K1096" s="64" t="s">
        <v>10212</v>
      </c>
      <c r="L1096" s="64" t="s">
        <v>105</v>
      </c>
      <c r="M1096" s="64" t="s">
        <v>4652</v>
      </c>
      <c r="N1096" s="64" t="s">
        <v>3658</v>
      </c>
      <c r="O1096" s="64" t="s">
        <v>12927</v>
      </c>
      <c r="P1096" s="64" t="s">
        <v>41</v>
      </c>
      <c r="Q1096" s="64" t="s">
        <v>12928</v>
      </c>
      <c r="R1096" s="64" t="s">
        <v>3622</v>
      </c>
      <c r="S1096" s="104"/>
      <c r="T1096" s="83"/>
      <c r="U1096" s="83"/>
      <c r="V1096" s="83"/>
      <c r="W1096" s="83"/>
      <c r="X1096" s="64"/>
    </row>
    <row r="1097" s="30" customFormat="1" hidden="1" customHeight="1" spans="1:24">
      <c r="A1097" s="96" t="s">
        <v>35</v>
      </c>
      <c r="B1097" s="64" t="s">
        <v>35</v>
      </c>
      <c r="C1097" s="64" t="s">
        <v>35</v>
      </c>
      <c r="D1097" s="64" t="s">
        <v>35</v>
      </c>
      <c r="E1097" s="64" t="s">
        <v>35</v>
      </c>
      <c r="F1097" s="64" t="s">
        <v>35</v>
      </c>
      <c r="G1097" s="64" t="s">
        <v>35</v>
      </c>
      <c r="H1097" s="64" t="s">
        <v>35</v>
      </c>
      <c r="I1097" s="64" t="s">
        <v>35</v>
      </c>
      <c r="J1097" s="64" t="s">
        <v>3630</v>
      </c>
      <c r="K1097" s="64" t="s">
        <v>3742</v>
      </c>
      <c r="L1097" s="64" t="s">
        <v>1109</v>
      </c>
      <c r="M1097" s="64" t="s">
        <v>4652</v>
      </c>
      <c r="N1097" s="64" t="s">
        <v>3993</v>
      </c>
      <c r="O1097" s="64" t="s">
        <v>1331</v>
      </c>
      <c r="P1097" s="64" t="s">
        <v>41</v>
      </c>
      <c r="Q1097" s="64" t="s">
        <v>1332</v>
      </c>
      <c r="R1097" s="64" t="s">
        <v>3634</v>
      </c>
      <c r="S1097" s="104"/>
      <c r="T1097" s="83"/>
      <c r="U1097" s="83"/>
      <c r="V1097" s="83"/>
      <c r="W1097" s="83"/>
      <c r="X1097" s="64"/>
    </row>
    <row r="1098" s="30" customFormat="1" hidden="1" customHeight="1" spans="1:24">
      <c r="A1098" s="96" t="s">
        <v>35</v>
      </c>
      <c r="B1098" s="64" t="s">
        <v>35</v>
      </c>
      <c r="C1098" s="64" t="s">
        <v>35</v>
      </c>
      <c r="D1098" s="64" t="s">
        <v>35</v>
      </c>
      <c r="E1098" s="64" t="s">
        <v>35</v>
      </c>
      <c r="F1098" s="64" t="s">
        <v>35</v>
      </c>
      <c r="G1098" s="64" t="s">
        <v>35</v>
      </c>
      <c r="H1098" s="64" t="s">
        <v>35</v>
      </c>
      <c r="I1098" s="64" t="s">
        <v>35</v>
      </c>
      <c r="J1098" s="64" t="s">
        <v>3626</v>
      </c>
      <c r="K1098" s="64" t="s">
        <v>35</v>
      </c>
      <c r="L1098" s="64" t="s">
        <v>3511</v>
      </c>
      <c r="M1098" s="64" t="s">
        <v>4652</v>
      </c>
      <c r="N1098" s="64" t="s">
        <v>3869</v>
      </c>
      <c r="O1098" s="64" t="s">
        <v>1556</v>
      </c>
      <c r="P1098" s="64" t="s">
        <v>41</v>
      </c>
      <c r="Q1098" s="64" t="s">
        <v>1557</v>
      </c>
      <c r="R1098" s="64" t="s">
        <v>3629</v>
      </c>
      <c r="S1098" s="104"/>
      <c r="T1098" s="83"/>
      <c r="U1098" s="83"/>
      <c r="V1098" s="83"/>
      <c r="W1098" s="83"/>
      <c r="X1098" s="64"/>
    </row>
    <row r="1099" s="30" customFormat="1" hidden="1" customHeight="1" spans="1:24">
      <c r="A1099" s="96" t="s">
        <v>35</v>
      </c>
      <c r="B1099" s="64" t="s">
        <v>35</v>
      </c>
      <c r="C1099" s="64" t="s">
        <v>35</v>
      </c>
      <c r="D1099" s="64" t="s">
        <v>35</v>
      </c>
      <c r="E1099" s="64" t="s">
        <v>35</v>
      </c>
      <c r="F1099" s="64" t="s">
        <v>35</v>
      </c>
      <c r="G1099" s="64" t="s">
        <v>35</v>
      </c>
      <c r="H1099" s="64" t="s">
        <v>35</v>
      </c>
      <c r="I1099" s="64" t="s">
        <v>35</v>
      </c>
      <c r="J1099" s="64" t="s">
        <v>158</v>
      </c>
      <c r="K1099" s="64" t="s">
        <v>35</v>
      </c>
      <c r="L1099" s="64" t="s">
        <v>159</v>
      </c>
      <c r="M1099" s="64" t="s">
        <v>14019</v>
      </c>
      <c r="N1099" s="64" t="s">
        <v>161</v>
      </c>
      <c r="O1099" s="64" t="s">
        <v>7432</v>
      </c>
      <c r="P1099" s="64" t="s">
        <v>41</v>
      </c>
      <c r="Q1099" s="64" t="s">
        <v>7433</v>
      </c>
      <c r="R1099" s="64" t="s">
        <v>43</v>
      </c>
      <c r="S1099" s="104"/>
      <c r="T1099" s="83"/>
      <c r="U1099" s="83"/>
      <c r="V1099" s="83"/>
      <c r="W1099" s="83"/>
      <c r="X1099" s="64"/>
    </row>
    <row r="1100" s="30" customFormat="1" hidden="1" customHeight="1" spans="1:24">
      <c r="A1100" s="96" t="s">
        <v>35</v>
      </c>
      <c r="B1100" s="64" t="s">
        <v>35</v>
      </c>
      <c r="C1100" s="64" t="s">
        <v>35</v>
      </c>
      <c r="D1100" s="64" t="s">
        <v>35</v>
      </c>
      <c r="E1100" s="64" t="s">
        <v>35</v>
      </c>
      <c r="F1100" s="64" t="s">
        <v>35</v>
      </c>
      <c r="G1100" s="64" t="s">
        <v>35</v>
      </c>
      <c r="H1100" s="64" t="s">
        <v>35</v>
      </c>
      <c r="I1100" s="64" t="s">
        <v>35</v>
      </c>
      <c r="J1100" s="64" t="s">
        <v>122</v>
      </c>
      <c r="K1100" s="64" t="s">
        <v>35</v>
      </c>
      <c r="L1100" s="64" t="s">
        <v>35</v>
      </c>
      <c r="M1100" s="64" t="s">
        <v>35</v>
      </c>
      <c r="N1100" s="64" t="s">
        <v>35</v>
      </c>
      <c r="O1100" s="64" t="s">
        <v>8950</v>
      </c>
      <c r="P1100" s="64" t="s">
        <v>35</v>
      </c>
      <c r="Q1100" s="64" t="s">
        <v>8951</v>
      </c>
      <c r="R1100" s="64"/>
      <c r="S1100" s="109"/>
      <c r="T1100" s="84"/>
      <c r="U1100" s="84"/>
      <c r="V1100" s="84"/>
      <c r="W1100" s="84"/>
      <c r="X1100" s="64"/>
    </row>
    <row r="1101" s="30" customFormat="1" hidden="1" customHeight="1" spans="1:24">
      <c r="A1101" s="96" t="s">
        <v>12217</v>
      </c>
      <c r="B1101" s="64" t="s">
        <v>14020</v>
      </c>
      <c r="C1101" s="64" t="s">
        <v>13906</v>
      </c>
      <c r="D1101" s="64" t="s">
        <v>659</v>
      </c>
      <c r="E1101" s="64" t="s">
        <v>35</v>
      </c>
      <c r="F1101" s="64" t="s">
        <v>35</v>
      </c>
      <c r="G1101" s="64" t="s">
        <v>12369</v>
      </c>
      <c r="H1101" s="64" t="s">
        <v>3168</v>
      </c>
      <c r="I1101" s="64" t="s">
        <v>35</v>
      </c>
      <c r="J1101" s="64" t="s">
        <v>14021</v>
      </c>
      <c r="K1101" s="64" t="s">
        <v>35</v>
      </c>
      <c r="L1101" s="64" t="s">
        <v>383</v>
      </c>
      <c r="M1101" s="64" t="s">
        <v>7888</v>
      </c>
      <c r="N1101" s="64" t="s">
        <v>3846</v>
      </c>
      <c r="O1101" s="64" t="s">
        <v>14022</v>
      </c>
      <c r="P1101" s="64" t="s">
        <v>41</v>
      </c>
      <c r="Q1101" s="64" t="s">
        <v>14023</v>
      </c>
      <c r="R1101" s="64" t="s">
        <v>3622</v>
      </c>
      <c r="S1101" s="82">
        <f>O1112+Q1112</f>
        <v>33350</v>
      </c>
      <c r="T1101" s="89" t="s">
        <v>13907</v>
      </c>
      <c r="U1101" s="89">
        <v>13601848697</v>
      </c>
      <c r="V1101" s="89" t="s">
        <v>12407</v>
      </c>
      <c r="W1101" s="89">
        <v>8.9</v>
      </c>
      <c r="X1101" s="64"/>
    </row>
    <row r="1102" s="30" customFormat="1" hidden="1" customHeight="1" spans="1:24">
      <c r="A1102" s="96" t="s">
        <v>35</v>
      </c>
      <c r="B1102" s="64" t="s">
        <v>35</v>
      </c>
      <c r="C1102" s="64" t="s">
        <v>35</v>
      </c>
      <c r="D1102" s="64" t="s">
        <v>35</v>
      </c>
      <c r="E1102" s="64" t="s">
        <v>35</v>
      </c>
      <c r="F1102" s="64" t="s">
        <v>35</v>
      </c>
      <c r="G1102" s="64" t="s">
        <v>35</v>
      </c>
      <c r="H1102" s="64" t="s">
        <v>35</v>
      </c>
      <c r="I1102" s="64" t="s">
        <v>35</v>
      </c>
      <c r="J1102" s="64" t="s">
        <v>14024</v>
      </c>
      <c r="K1102" s="64" t="s">
        <v>35</v>
      </c>
      <c r="L1102" s="64" t="s">
        <v>850</v>
      </c>
      <c r="M1102" s="64" t="s">
        <v>7888</v>
      </c>
      <c r="N1102" s="64" t="s">
        <v>3570</v>
      </c>
      <c r="O1102" s="64" t="s">
        <v>14025</v>
      </c>
      <c r="P1102" s="64" t="s">
        <v>41</v>
      </c>
      <c r="Q1102" s="64" t="s">
        <v>14026</v>
      </c>
      <c r="R1102" s="64" t="s">
        <v>3508</v>
      </c>
      <c r="S1102" s="104"/>
      <c r="T1102" s="83"/>
      <c r="U1102" s="83"/>
      <c r="V1102" s="83"/>
      <c r="W1102" s="83"/>
      <c r="X1102" s="64"/>
    </row>
    <row r="1103" s="30" customFormat="1" hidden="1" customHeight="1" spans="1:24">
      <c r="A1103" s="96" t="s">
        <v>35</v>
      </c>
      <c r="B1103" s="64" t="s">
        <v>35</v>
      </c>
      <c r="C1103" s="64" t="s">
        <v>35</v>
      </c>
      <c r="D1103" s="64" t="s">
        <v>35</v>
      </c>
      <c r="E1103" s="64" t="s">
        <v>35</v>
      </c>
      <c r="F1103" s="64" t="s">
        <v>35</v>
      </c>
      <c r="G1103" s="64" t="s">
        <v>35</v>
      </c>
      <c r="H1103" s="64" t="s">
        <v>35</v>
      </c>
      <c r="I1103" s="64" t="s">
        <v>35</v>
      </c>
      <c r="J1103" s="64" t="s">
        <v>14027</v>
      </c>
      <c r="K1103" s="64" t="s">
        <v>3551</v>
      </c>
      <c r="L1103" s="64" t="s">
        <v>105</v>
      </c>
      <c r="M1103" s="64" t="s">
        <v>7888</v>
      </c>
      <c r="N1103" s="64" t="s">
        <v>3869</v>
      </c>
      <c r="O1103" s="64" t="s">
        <v>14028</v>
      </c>
      <c r="P1103" s="64" t="s">
        <v>41</v>
      </c>
      <c r="Q1103" s="64" t="s">
        <v>14029</v>
      </c>
      <c r="R1103" s="64" t="s">
        <v>3622</v>
      </c>
      <c r="S1103" s="104"/>
      <c r="T1103" s="83"/>
      <c r="U1103" s="83"/>
      <c r="V1103" s="83"/>
      <c r="W1103" s="83"/>
      <c r="X1103" s="64"/>
    </row>
    <row r="1104" s="30" customFormat="1" hidden="1" customHeight="1" spans="1:24">
      <c r="A1104" s="96" t="s">
        <v>35</v>
      </c>
      <c r="B1104" s="64" t="s">
        <v>35</v>
      </c>
      <c r="C1104" s="64" t="s">
        <v>35</v>
      </c>
      <c r="D1104" s="64" t="s">
        <v>35</v>
      </c>
      <c r="E1104" s="64" t="s">
        <v>35</v>
      </c>
      <c r="F1104" s="64" t="s">
        <v>35</v>
      </c>
      <c r="G1104" s="64" t="s">
        <v>35</v>
      </c>
      <c r="H1104" s="64" t="s">
        <v>35</v>
      </c>
      <c r="I1104" s="64" t="s">
        <v>35</v>
      </c>
      <c r="J1104" s="64" t="s">
        <v>3651</v>
      </c>
      <c r="K1104" s="64" t="s">
        <v>6383</v>
      </c>
      <c r="L1104" s="64" t="s">
        <v>105</v>
      </c>
      <c r="M1104" s="64" t="s">
        <v>7888</v>
      </c>
      <c r="N1104" s="64" t="s">
        <v>14030</v>
      </c>
      <c r="O1104" s="64" t="s">
        <v>14031</v>
      </c>
      <c r="P1104" s="64" t="s">
        <v>41</v>
      </c>
      <c r="Q1104" s="64" t="s">
        <v>14032</v>
      </c>
      <c r="R1104" s="64" t="s">
        <v>242</v>
      </c>
      <c r="S1104" s="104"/>
      <c r="T1104" s="83"/>
      <c r="U1104" s="83"/>
      <c r="V1104" s="83"/>
      <c r="W1104" s="83"/>
      <c r="X1104" s="64"/>
    </row>
    <row r="1105" s="30" customFormat="1" hidden="1" customHeight="1" spans="1:24">
      <c r="A1105" s="96" t="s">
        <v>35</v>
      </c>
      <c r="B1105" s="64" t="s">
        <v>35</v>
      </c>
      <c r="C1105" s="64" t="s">
        <v>35</v>
      </c>
      <c r="D1105" s="64" t="s">
        <v>35</v>
      </c>
      <c r="E1105" s="64" t="s">
        <v>35</v>
      </c>
      <c r="F1105" s="64" t="s">
        <v>35</v>
      </c>
      <c r="G1105" s="64" t="s">
        <v>35</v>
      </c>
      <c r="H1105" s="64" t="s">
        <v>35</v>
      </c>
      <c r="I1105" s="64" t="s">
        <v>35</v>
      </c>
      <c r="J1105" s="64" t="s">
        <v>3630</v>
      </c>
      <c r="K1105" s="64" t="s">
        <v>1736</v>
      </c>
      <c r="L1105" s="64" t="s">
        <v>1109</v>
      </c>
      <c r="M1105" s="64" t="s">
        <v>7888</v>
      </c>
      <c r="N1105" s="64" t="s">
        <v>39</v>
      </c>
      <c r="O1105" s="64" t="s">
        <v>5639</v>
      </c>
      <c r="P1105" s="64" t="s">
        <v>41</v>
      </c>
      <c r="Q1105" s="64" t="s">
        <v>5640</v>
      </c>
      <c r="R1105" s="64" t="s">
        <v>3634</v>
      </c>
      <c r="S1105" s="104"/>
      <c r="T1105" s="83"/>
      <c r="U1105" s="83"/>
      <c r="V1105" s="83"/>
      <c r="W1105" s="83"/>
      <c r="X1105" s="64"/>
    </row>
    <row r="1106" s="30" customFormat="1" hidden="1" customHeight="1" spans="1:24">
      <c r="A1106" s="96" t="s">
        <v>35</v>
      </c>
      <c r="B1106" s="64" t="s">
        <v>35</v>
      </c>
      <c r="C1106" s="64" t="s">
        <v>35</v>
      </c>
      <c r="D1106" s="64" t="s">
        <v>35</v>
      </c>
      <c r="E1106" s="64" t="s">
        <v>35</v>
      </c>
      <c r="F1106" s="64" t="s">
        <v>35</v>
      </c>
      <c r="G1106" s="64" t="s">
        <v>35</v>
      </c>
      <c r="H1106" s="64" t="s">
        <v>35</v>
      </c>
      <c r="I1106" s="64" t="s">
        <v>35</v>
      </c>
      <c r="J1106" s="64" t="s">
        <v>3599</v>
      </c>
      <c r="K1106" s="64" t="s">
        <v>1917</v>
      </c>
      <c r="L1106" s="64" t="s">
        <v>105</v>
      </c>
      <c r="M1106" s="64" t="s">
        <v>7888</v>
      </c>
      <c r="N1106" s="64" t="s">
        <v>1880</v>
      </c>
      <c r="O1106" s="64" t="s">
        <v>14033</v>
      </c>
      <c r="P1106" s="64" t="s">
        <v>41</v>
      </c>
      <c r="Q1106" s="64" t="s">
        <v>14034</v>
      </c>
      <c r="R1106" s="64" t="s">
        <v>242</v>
      </c>
      <c r="S1106" s="104"/>
      <c r="T1106" s="83"/>
      <c r="U1106" s="83"/>
      <c r="V1106" s="83"/>
      <c r="W1106" s="83"/>
      <c r="X1106" s="64"/>
    </row>
    <row r="1107" s="30" customFormat="1" hidden="1" customHeight="1" spans="1:24">
      <c r="A1107" s="96" t="s">
        <v>35</v>
      </c>
      <c r="B1107" s="64" t="s">
        <v>35</v>
      </c>
      <c r="C1107" s="64" t="s">
        <v>35</v>
      </c>
      <c r="D1107" s="64" t="s">
        <v>35</v>
      </c>
      <c r="E1107" s="64" t="s">
        <v>35</v>
      </c>
      <c r="F1107" s="64" t="s">
        <v>35</v>
      </c>
      <c r="G1107" s="64" t="s">
        <v>35</v>
      </c>
      <c r="H1107" s="64" t="s">
        <v>35</v>
      </c>
      <c r="I1107" s="64" t="s">
        <v>35</v>
      </c>
      <c r="J1107" s="64" t="s">
        <v>10250</v>
      </c>
      <c r="K1107" s="64" t="s">
        <v>13617</v>
      </c>
      <c r="L1107" s="64" t="s">
        <v>105</v>
      </c>
      <c r="M1107" s="64" t="s">
        <v>7888</v>
      </c>
      <c r="N1107" s="64" t="s">
        <v>1880</v>
      </c>
      <c r="O1107" s="64" t="s">
        <v>14033</v>
      </c>
      <c r="P1107" s="64" t="s">
        <v>41</v>
      </c>
      <c r="Q1107" s="64" t="s">
        <v>14034</v>
      </c>
      <c r="R1107" s="64" t="s">
        <v>242</v>
      </c>
      <c r="S1107" s="104"/>
      <c r="T1107" s="83"/>
      <c r="U1107" s="83"/>
      <c r="V1107" s="83"/>
      <c r="W1107" s="83"/>
      <c r="X1107" s="64"/>
    </row>
    <row r="1108" s="30" customFormat="1" hidden="1" customHeight="1" spans="1:24">
      <c r="A1108" s="96" t="s">
        <v>35</v>
      </c>
      <c r="B1108" s="64" t="s">
        <v>35</v>
      </c>
      <c r="C1108" s="64" t="s">
        <v>35</v>
      </c>
      <c r="D1108" s="64" t="s">
        <v>35</v>
      </c>
      <c r="E1108" s="64" t="s">
        <v>35</v>
      </c>
      <c r="F1108" s="64" t="s">
        <v>35</v>
      </c>
      <c r="G1108" s="64" t="s">
        <v>35</v>
      </c>
      <c r="H1108" s="64" t="s">
        <v>35</v>
      </c>
      <c r="I1108" s="64" t="s">
        <v>35</v>
      </c>
      <c r="J1108" s="64" t="s">
        <v>3565</v>
      </c>
      <c r="K1108" s="64" t="s">
        <v>4397</v>
      </c>
      <c r="L1108" s="64" t="s">
        <v>105</v>
      </c>
      <c r="M1108" s="64" t="s">
        <v>7888</v>
      </c>
      <c r="N1108" s="64" t="s">
        <v>1880</v>
      </c>
      <c r="O1108" s="64" t="s">
        <v>14033</v>
      </c>
      <c r="P1108" s="64" t="s">
        <v>41</v>
      </c>
      <c r="Q1108" s="64" t="s">
        <v>14034</v>
      </c>
      <c r="R1108" s="64" t="s">
        <v>242</v>
      </c>
      <c r="S1108" s="104"/>
      <c r="T1108" s="83"/>
      <c r="U1108" s="83"/>
      <c r="V1108" s="83"/>
      <c r="W1108" s="83"/>
      <c r="X1108" s="64"/>
    </row>
    <row r="1109" s="30" customFormat="1" hidden="1" customHeight="1" spans="1:24">
      <c r="A1109" s="96" t="s">
        <v>35</v>
      </c>
      <c r="B1109" s="64" t="s">
        <v>35</v>
      </c>
      <c r="C1109" s="64" t="s">
        <v>35</v>
      </c>
      <c r="D1109" s="64" t="s">
        <v>35</v>
      </c>
      <c r="E1109" s="64" t="s">
        <v>35</v>
      </c>
      <c r="F1109" s="64" t="s">
        <v>35</v>
      </c>
      <c r="G1109" s="64" t="s">
        <v>35</v>
      </c>
      <c r="H1109" s="64" t="s">
        <v>35</v>
      </c>
      <c r="I1109" s="64" t="s">
        <v>35</v>
      </c>
      <c r="J1109" s="64" t="s">
        <v>3626</v>
      </c>
      <c r="K1109" s="64" t="s">
        <v>35</v>
      </c>
      <c r="L1109" s="64" t="s">
        <v>3511</v>
      </c>
      <c r="M1109" s="64" t="s">
        <v>7888</v>
      </c>
      <c r="N1109" s="64" t="s">
        <v>735</v>
      </c>
      <c r="O1109" s="64" t="s">
        <v>13796</v>
      </c>
      <c r="P1109" s="64" t="s">
        <v>41</v>
      </c>
      <c r="Q1109" s="64" t="s">
        <v>13797</v>
      </c>
      <c r="R1109" s="64" t="s">
        <v>3629</v>
      </c>
      <c r="S1109" s="104"/>
      <c r="T1109" s="83"/>
      <c r="U1109" s="83"/>
      <c r="V1109" s="83"/>
      <c r="W1109" s="83"/>
      <c r="X1109" s="64"/>
    </row>
    <row r="1110" s="30" customFormat="1" hidden="1" customHeight="1" spans="1:24">
      <c r="A1110" s="96" t="s">
        <v>35</v>
      </c>
      <c r="B1110" s="64" t="s">
        <v>35</v>
      </c>
      <c r="C1110" s="64" t="s">
        <v>35</v>
      </c>
      <c r="D1110" s="64" t="s">
        <v>35</v>
      </c>
      <c r="E1110" s="64" t="s">
        <v>35</v>
      </c>
      <c r="F1110" s="64" t="s">
        <v>35</v>
      </c>
      <c r="G1110" s="64" t="s">
        <v>35</v>
      </c>
      <c r="H1110" s="64" t="s">
        <v>35</v>
      </c>
      <c r="I1110" s="64" t="s">
        <v>35</v>
      </c>
      <c r="J1110" s="64" t="s">
        <v>3651</v>
      </c>
      <c r="K1110" s="64" t="s">
        <v>237</v>
      </c>
      <c r="L1110" s="64" t="s">
        <v>105</v>
      </c>
      <c r="M1110" s="64" t="s">
        <v>7888</v>
      </c>
      <c r="N1110" s="64" t="s">
        <v>8569</v>
      </c>
      <c r="O1110" s="64" t="s">
        <v>14035</v>
      </c>
      <c r="P1110" s="64" t="s">
        <v>41</v>
      </c>
      <c r="Q1110" s="64" t="s">
        <v>14036</v>
      </c>
      <c r="R1110" s="64" t="s">
        <v>242</v>
      </c>
      <c r="S1110" s="104"/>
      <c r="T1110" s="83"/>
      <c r="U1110" s="83"/>
      <c r="V1110" s="83"/>
      <c r="W1110" s="83"/>
      <c r="X1110" s="64"/>
    </row>
    <row r="1111" s="30" customFormat="1" hidden="1" customHeight="1" spans="1:24">
      <c r="A1111" s="96" t="s">
        <v>35</v>
      </c>
      <c r="B1111" s="64" t="s">
        <v>35</v>
      </c>
      <c r="C1111" s="64" t="s">
        <v>35</v>
      </c>
      <c r="D1111" s="64" t="s">
        <v>35</v>
      </c>
      <c r="E1111" s="64" t="s">
        <v>35</v>
      </c>
      <c r="F1111" s="64" t="s">
        <v>35</v>
      </c>
      <c r="G1111" s="64" t="s">
        <v>35</v>
      </c>
      <c r="H1111" s="64" t="s">
        <v>35</v>
      </c>
      <c r="I1111" s="64" t="s">
        <v>35</v>
      </c>
      <c r="J1111" s="64" t="s">
        <v>13620</v>
      </c>
      <c r="K1111" s="64" t="s">
        <v>13621</v>
      </c>
      <c r="L1111" s="64" t="s">
        <v>6142</v>
      </c>
      <c r="M1111" s="64" t="s">
        <v>7888</v>
      </c>
      <c r="N1111" s="64" t="s">
        <v>1847</v>
      </c>
      <c r="O1111" s="64" t="s">
        <v>14037</v>
      </c>
      <c r="P1111" s="64" t="s">
        <v>41</v>
      </c>
      <c r="Q1111" s="64" t="s">
        <v>14038</v>
      </c>
      <c r="R1111" s="64" t="s">
        <v>3607</v>
      </c>
      <c r="S1111" s="104"/>
      <c r="T1111" s="83"/>
      <c r="U1111" s="83"/>
      <c r="V1111" s="83"/>
      <c r="W1111" s="83"/>
      <c r="X1111" s="64"/>
    </row>
    <row r="1112" s="30" customFormat="1" hidden="1" customHeight="1" spans="1:24">
      <c r="A1112" s="96" t="s">
        <v>35</v>
      </c>
      <c r="B1112" s="64" t="s">
        <v>35</v>
      </c>
      <c r="C1112" s="64" t="s">
        <v>35</v>
      </c>
      <c r="D1112" s="64" t="s">
        <v>35</v>
      </c>
      <c r="E1112" s="64" t="s">
        <v>35</v>
      </c>
      <c r="F1112" s="64" t="s">
        <v>35</v>
      </c>
      <c r="G1112" s="64" t="s">
        <v>35</v>
      </c>
      <c r="H1112" s="64" t="s">
        <v>35</v>
      </c>
      <c r="I1112" s="64" t="s">
        <v>35</v>
      </c>
      <c r="J1112" s="64" t="s">
        <v>122</v>
      </c>
      <c r="K1112" s="64" t="s">
        <v>35</v>
      </c>
      <c r="L1112" s="64" t="s">
        <v>35</v>
      </c>
      <c r="M1112" s="64" t="s">
        <v>35</v>
      </c>
      <c r="N1112" s="64" t="s">
        <v>35</v>
      </c>
      <c r="O1112" s="64" t="s">
        <v>14039</v>
      </c>
      <c r="P1112" s="64" t="s">
        <v>35</v>
      </c>
      <c r="Q1112" s="64" t="s">
        <v>14040</v>
      </c>
      <c r="R1112" s="64"/>
      <c r="S1112" s="109"/>
      <c r="T1112" s="84"/>
      <c r="U1112" s="84"/>
      <c r="V1112" s="84"/>
      <c r="W1112" s="84"/>
      <c r="X1112" s="64"/>
    </row>
    <row r="1113" s="30" customFormat="1" hidden="1" customHeight="1" spans="1:24">
      <c r="A1113" s="96" t="s">
        <v>12217</v>
      </c>
      <c r="B1113" s="64" t="s">
        <v>14041</v>
      </c>
      <c r="C1113" s="64" t="s">
        <v>13925</v>
      </c>
      <c r="D1113" s="64" t="s">
        <v>14042</v>
      </c>
      <c r="E1113" s="64" t="s">
        <v>35</v>
      </c>
      <c r="F1113" s="64" t="s">
        <v>35</v>
      </c>
      <c r="G1113" s="64" t="s">
        <v>12386</v>
      </c>
      <c r="H1113" s="64" t="s">
        <v>3168</v>
      </c>
      <c r="I1113" s="64" t="s">
        <v>35</v>
      </c>
      <c r="J1113" s="64" t="s">
        <v>12264</v>
      </c>
      <c r="K1113" s="64" t="s">
        <v>12265</v>
      </c>
      <c r="L1113" s="64" t="s">
        <v>159</v>
      </c>
      <c r="M1113" s="64" t="s">
        <v>702</v>
      </c>
      <c r="N1113" s="64" t="s">
        <v>1961</v>
      </c>
      <c r="O1113" s="64" t="s">
        <v>3100</v>
      </c>
      <c r="P1113" s="64" t="s">
        <v>41</v>
      </c>
      <c r="Q1113" s="64" t="s">
        <v>3101</v>
      </c>
      <c r="R1113" s="64" t="s">
        <v>1114</v>
      </c>
      <c r="S1113" s="82">
        <f>O1118+Q1118</f>
        <v>1044</v>
      </c>
      <c r="T1113" s="89" t="s">
        <v>14043</v>
      </c>
      <c r="U1113" s="89">
        <v>13761628214</v>
      </c>
      <c r="V1113" s="89" t="s">
        <v>372</v>
      </c>
      <c r="W1113" s="189" t="s">
        <v>1288</v>
      </c>
      <c r="X1113" s="64"/>
    </row>
    <row r="1114" s="30" customFormat="1" hidden="1" customHeight="1" spans="1:24">
      <c r="A1114" s="96" t="s">
        <v>35</v>
      </c>
      <c r="B1114" s="64" t="s">
        <v>35</v>
      </c>
      <c r="C1114" s="64" t="s">
        <v>35</v>
      </c>
      <c r="D1114" s="64" t="s">
        <v>35</v>
      </c>
      <c r="E1114" s="64" t="s">
        <v>35</v>
      </c>
      <c r="F1114" s="64" t="s">
        <v>35</v>
      </c>
      <c r="G1114" s="64" t="s">
        <v>35</v>
      </c>
      <c r="H1114" s="64" t="s">
        <v>35</v>
      </c>
      <c r="I1114" s="64" t="s">
        <v>35</v>
      </c>
      <c r="J1114" s="64" t="s">
        <v>13480</v>
      </c>
      <c r="K1114" s="64" t="s">
        <v>12886</v>
      </c>
      <c r="L1114" s="64" t="s">
        <v>159</v>
      </c>
      <c r="M1114" s="64" t="s">
        <v>702</v>
      </c>
      <c r="N1114" s="64" t="s">
        <v>1335</v>
      </c>
      <c r="O1114" s="64" t="s">
        <v>7941</v>
      </c>
      <c r="P1114" s="64" t="s">
        <v>41</v>
      </c>
      <c r="Q1114" s="64" t="s">
        <v>7942</v>
      </c>
      <c r="R1114" s="64" t="s">
        <v>1114</v>
      </c>
      <c r="S1114" s="104"/>
      <c r="T1114" s="83"/>
      <c r="U1114" s="83"/>
      <c r="V1114" s="83"/>
      <c r="W1114" s="190"/>
      <c r="X1114" s="64"/>
    </row>
    <row r="1115" s="30" customFormat="1" hidden="1" customHeight="1" spans="1:24">
      <c r="A1115" s="96" t="s">
        <v>35</v>
      </c>
      <c r="B1115" s="64" t="s">
        <v>35</v>
      </c>
      <c r="C1115" s="64" t="s">
        <v>35</v>
      </c>
      <c r="D1115" s="64" t="s">
        <v>35</v>
      </c>
      <c r="E1115" s="64" t="s">
        <v>35</v>
      </c>
      <c r="F1115" s="64" t="s">
        <v>35</v>
      </c>
      <c r="G1115" s="64" t="s">
        <v>35</v>
      </c>
      <c r="H1115" s="64" t="s">
        <v>35</v>
      </c>
      <c r="I1115" s="64" t="s">
        <v>35</v>
      </c>
      <c r="J1115" s="64" t="s">
        <v>5952</v>
      </c>
      <c r="K1115" s="64" t="s">
        <v>5953</v>
      </c>
      <c r="L1115" s="64" t="s">
        <v>105</v>
      </c>
      <c r="M1115" s="64" t="s">
        <v>702</v>
      </c>
      <c r="N1115" s="64" t="s">
        <v>3631</v>
      </c>
      <c r="O1115" s="64" t="s">
        <v>13927</v>
      </c>
      <c r="P1115" s="64" t="s">
        <v>41</v>
      </c>
      <c r="Q1115" s="64" t="s">
        <v>13928</v>
      </c>
      <c r="R1115" s="64" t="s">
        <v>3622</v>
      </c>
      <c r="S1115" s="104"/>
      <c r="T1115" s="83"/>
      <c r="U1115" s="83"/>
      <c r="V1115" s="83"/>
      <c r="W1115" s="190"/>
      <c r="X1115" s="64"/>
    </row>
    <row r="1116" s="30" customFormat="1" hidden="1" customHeight="1" spans="1:24">
      <c r="A1116" s="96" t="s">
        <v>35</v>
      </c>
      <c r="B1116" s="64" t="s">
        <v>35</v>
      </c>
      <c r="C1116" s="64" t="s">
        <v>35</v>
      </c>
      <c r="D1116" s="64" t="s">
        <v>35</v>
      </c>
      <c r="E1116" s="64" t="s">
        <v>35</v>
      </c>
      <c r="F1116" s="64" t="s">
        <v>35</v>
      </c>
      <c r="G1116" s="64" t="s">
        <v>35</v>
      </c>
      <c r="H1116" s="64" t="s">
        <v>35</v>
      </c>
      <c r="I1116" s="64" t="s">
        <v>35</v>
      </c>
      <c r="J1116" s="64" t="s">
        <v>3661</v>
      </c>
      <c r="K1116" s="64" t="s">
        <v>35</v>
      </c>
      <c r="L1116" s="64" t="s">
        <v>3662</v>
      </c>
      <c r="M1116" s="64" t="s">
        <v>702</v>
      </c>
      <c r="N1116" s="64" t="s">
        <v>852</v>
      </c>
      <c r="O1116" s="64" t="s">
        <v>8884</v>
      </c>
      <c r="P1116" s="64" t="s">
        <v>41</v>
      </c>
      <c r="Q1116" s="64" t="s">
        <v>8885</v>
      </c>
      <c r="R1116" s="64" t="s">
        <v>3508</v>
      </c>
      <c r="S1116" s="104"/>
      <c r="T1116" s="83"/>
      <c r="U1116" s="83"/>
      <c r="V1116" s="83"/>
      <c r="W1116" s="190"/>
      <c r="X1116" s="64"/>
    </row>
    <row r="1117" s="30" customFormat="1" hidden="1" customHeight="1" spans="1:24">
      <c r="A1117" s="96" t="s">
        <v>35</v>
      </c>
      <c r="B1117" s="64" t="s">
        <v>35</v>
      </c>
      <c r="C1117" s="64" t="s">
        <v>35</v>
      </c>
      <c r="D1117" s="64" t="s">
        <v>35</v>
      </c>
      <c r="E1117" s="64" t="s">
        <v>35</v>
      </c>
      <c r="F1117" s="64" t="s">
        <v>35</v>
      </c>
      <c r="G1117" s="64" t="s">
        <v>35</v>
      </c>
      <c r="H1117" s="64" t="s">
        <v>35</v>
      </c>
      <c r="I1117" s="64" t="s">
        <v>35</v>
      </c>
      <c r="J1117" s="64" t="s">
        <v>4649</v>
      </c>
      <c r="K1117" s="64" t="s">
        <v>4645</v>
      </c>
      <c r="L1117" s="64" t="s">
        <v>3604</v>
      </c>
      <c r="M1117" s="64" t="s">
        <v>702</v>
      </c>
      <c r="N1117" s="64" t="s">
        <v>1961</v>
      </c>
      <c r="O1117" s="64" t="s">
        <v>3100</v>
      </c>
      <c r="P1117" s="64" t="s">
        <v>41</v>
      </c>
      <c r="Q1117" s="64" t="s">
        <v>3101</v>
      </c>
      <c r="R1117" s="64" t="s">
        <v>3607</v>
      </c>
      <c r="S1117" s="104"/>
      <c r="T1117" s="83"/>
      <c r="U1117" s="83"/>
      <c r="V1117" s="83"/>
      <c r="W1117" s="190"/>
      <c r="X1117" s="64"/>
    </row>
    <row r="1118" s="30" customFormat="1" hidden="1" customHeight="1" spans="1:24">
      <c r="A1118" s="96" t="s">
        <v>35</v>
      </c>
      <c r="B1118" s="64" t="s">
        <v>35</v>
      </c>
      <c r="C1118" s="64" t="s">
        <v>35</v>
      </c>
      <c r="D1118" s="64" t="s">
        <v>35</v>
      </c>
      <c r="E1118" s="64" t="s">
        <v>35</v>
      </c>
      <c r="F1118" s="64" t="s">
        <v>35</v>
      </c>
      <c r="G1118" s="64" t="s">
        <v>35</v>
      </c>
      <c r="H1118" s="64" t="s">
        <v>35</v>
      </c>
      <c r="I1118" s="64" t="s">
        <v>35</v>
      </c>
      <c r="J1118" s="64" t="s">
        <v>122</v>
      </c>
      <c r="K1118" s="64" t="s">
        <v>35</v>
      </c>
      <c r="L1118" s="64" t="s">
        <v>35</v>
      </c>
      <c r="M1118" s="64" t="s">
        <v>35</v>
      </c>
      <c r="N1118" s="64" t="s">
        <v>35</v>
      </c>
      <c r="O1118" s="64" t="s">
        <v>13929</v>
      </c>
      <c r="P1118" s="64" t="s">
        <v>35</v>
      </c>
      <c r="Q1118" s="64" t="s">
        <v>13930</v>
      </c>
      <c r="R1118" s="64"/>
      <c r="S1118" s="109"/>
      <c r="T1118" s="84"/>
      <c r="U1118" s="84"/>
      <c r="V1118" s="84"/>
      <c r="W1118" s="191"/>
      <c r="X1118" s="64"/>
    </row>
    <row r="1119" s="30" customFormat="1" hidden="1" customHeight="1" spans="1:24">
      <c r="A1119" s="96" t="s">
        <v>12217</v>
      </c>
      <c r="B1119" s="64" t="s">
        <v>14044</v>
      </c>
      <c r="C1119" s="64" t="s">
        <v>13925</v>
      </c>
      <c r="D1119" s="64" t="s">
        <v>13964</v>
      </c>
      <c r="E1119" s="64" t="s">
        <v>35</v>
      </c>
      <c r="F1119" s="64" t="s">
        <v>35</v>
      </c>
      <c r="G1119" s="64" t="s">
        <v>12386</v>
      </c>
      <c r="H1119" s="64" t="s">
        <v>3168</v>
      </c>
      <c r="I1119" s="64" t="s">
        <v>35</v>
      </c>
      <c r="J1119" s="64" t="s">
        <v>12264</v>
      </c>
      <c r="K1119" s="64" t="s">
        <v>12265</v>
      </c>
      <c r="L1119" s="64" t="s">
        <v>159</v>
      </c>
      <c r="M1119" s="64" t="s">
        <v>10695</v>
      </c>
      <c r="N1119" s="64" t="s">
        <v>1961</v>
      </c>
      <c r="O1119" s="64" t="s">
        <v>8530</v>
      </c>
      <c r="P1119" s="64" t="s">
        <v>41</v>
      </c>
      <c r="Q1119" s="64" t="s">
        <v>8531</v>
      </c>
      <c r="R1119" s="64" t="s">
        <v>1114</v>
      </c>
      <c r="S1119" s="82">
        <f>O1124+Q1124</f>
        <v>-1044</v>
      </c>
      <c r="T1119" s="64"/>
      <c r="U1119" s="64"/>
      <c r="V1119" s="64"/>
      <c r="W1119" s="89" t="s">
        <v>13249</v>
      </c>
      <c r="X1119" s="64"/>
    </row>
    <row r="1120" s="30" customFormat="1" hidden="1" customHeight="1" spans="1:24">
      <c r="A1120" s="96" t="s">
        <v>35</v>
      </c>
      <c r="B1120" s="64" t="s">
        <v>35</v>
      </c>
      <c r="C1120" s="64" t="s">
        <v>35</v>
      </c>
      <c r="D1120" s="64" t="s">
        <v>35</v>
      </c>
      <c r="E1120" s="64" t="s">
        <v>35</v>
      </c>
      <c r="F1120" s="64" t="s">
        <v>35</v>
      </c>
      <c r="G1120" s="64" t="s">
        <v>35</v>
      </c>
      <c r="H1120" s="64" t="s">
        <v>35</v>
      </c>
      <c r="I1120" s="64" t="s">
        <v>35</v>
      </c>
      <c r="J1120" s="64" t="s">
        <v>13480</v>
      </c>
      <c r="K1120" s="64" t="s">
        <v>12886</v>
      </c>
      <c r="L1120" s="64" t="s">
        <v>159</v>
      </c>
      <c r="M1120" s="64" t="s">
        <v>10695</v>
      </c>
      <c r="N1120" s="64" t="s">
        <v>1335</v>
      </c>
      <c r="O1120" s="64" t="s">
        <v>13966</v>
      </c>
      <c r="P1120" s="64" t="s">
        <v>41</v>
      </c>
      <c r="Q1120" s="64" t="s">
        <v>13967</v>
      </c>
      <c r="R1120" s="64" t="s">
        <v>1114</v>
      </c>
      <c r="S1120" s="104"/>
      <c r="T1120" s="64"/>
      <c r="U1120" s="64"/>
      <c r="V1120" s="64"/>
      <c r="W1120" s="83"/>
      <c r="X1120" s="64"/>
    </row>
    <row r="1121" s="30" customFormat="1" hidden="1" customHeight="1" spans="1:24">
      <c r="A1121" s="96" t="s">
        <v>35</v>
      </c>
      <c r="B1121" s="64" t="s">
        <v>35</v>
      </c>
      <c r="C1121" s="64" t="s">
        <v>35</v>
      </c>
      <c r="D1121" s="64" t="s">
        <v>35</v>
      </c>
      <c r="E1121" s="64" t="s">
        <v>35</v>
      </c>
      <c r="F1121" s="64" t="s">
        <v>35</v>
      </c>
      <c r="G1121" s="64" t="s">
        <v>35</v>
      </c>
      <c r="H1121" s="64" t="s">
        <v>35</v>
      </c>
      <c r="I1121" s="64" t="s">
        <v>35</v>
      </c>
      <c r="J1121" s="64" t="s">
        <v>5952</v>
      </c>
      <c r="K1121" s="64" t="s">
        <v>5953</v>
      </c>
      <c r="L1121" s="64" t="s">
        <v>105</v>
      </c>
      <c r="M1121" s="64" t="s">
        <v>10695</v>
      </c>
      <c r="N1121" s="64" t="s">
        <v>3631</v>
      </c>
      <c r="O1121" s="64" t="s">
        <v>13968</v>
      </c>
      <c r="P1121" s="64" t="s">
        <v>41</v>
      </c>
      <c r="Q1121" s="64" t="s">
        <v>13969</v>
      </c>
      <c r="R1121" s="64" t="s">
        <v>3622</v>
      </c>
      <c r="S1121" s="104"/>
      <c r="T1121" s="64"/>
      <c r="U1121" s="64"/>
      <c r="V1121" s="64"/>
      <c r="W1121" s="83"/>
      <c r="X1121" s="64"/>
    </row>
    <row r="1122" s="30" customFormat="1" hidden="1" customHeight="1" spans="1:24">
      <c r="A1122" s="96" t="s">
        <v>35</v>
      </c>
      <c r="B1122" s="64" t="s">
        <v>35</v>
      </c>
      <c r="C1122" s="64" t="s">
        <v>35</v>
      </c>
      <c r="D1122" s="64" t="s">
        <v>35</v>
      </c>
      <c r="E1122" s="64" t="s">
        <v>35</v>
      </c>
      <c r="F1122" s="64" t="s">
        <v>35</v>
      </c>
      <c r="G1122" s="64" t="s">
        <v>35</v>
      </c>
      <c r="H1122" s="64" t="s">
        <v>35</v>
      </c>
      <c r="I1122" s="64" t="s">
        <v>35</v>
      </c>
      <c r="J1122" s="64" t="s">
        <v>3661</v>
      </c>
      <c r="K1122" s="64" t="s">
        <v>35</v>
      </c>
      <c r="L1122" s="64" t="s">
        <v>3662</v>
      </c>
      <c r="M1122" s="64" t="s">
        <v>10695</v>
      </c>
      <c r="N1122" s="64" t="s">
        <v>852</v>
      </c>
      <c r="O1122" s="64" t="s">
        <v>13970</v>
      </c>
      <c r="P1122" s="64" t="s">
        <v>41</v>
      </c>
      <c r="Q1122" s="64" t="s">
        <v>13971</v>
      </c>
      <c r="R1122" s="64" t="s">
        <v>3508</v>
      </c>
      <c r="S1122" s="104"/>
      <c r="T1122" s="64"/>
      <c r="U1122" s="64"/>
      <c r="V1122" s="64"/>
      <c r="W1122" s="83"/>
      <c r="X1122" s="64"/>
    </row>
    <row r="1123" s="30" customFormat="1" hidden="1" customHeight="1" spans="1:24">
      <c r="A1123" s="96" t="s">
        <v>35</v>
      </c>
      <c r="B1123" s="64" t="s">
        <v>35</v>
      </c>
      <c r="C1123" s="64" t="s">
        <v>35</v>
      </c>
      <c r="D1123" s="64" t="s">
        <v>35</v>
      </c>
      <c r="E1123" s="64" t="s">
        <v>35</v>
      </c>
      <c r="F1123" s="64" t="s">
        <v>35</v>
      </c>
      <c r="G1123" s="64" t="s">
        <v>35</v>
      </c>
      <c r="H1123" s="64" t="s">
        <v>35</v>
      </c>
      <c r="I1123" s="64" t="s">
        <v>35</v>
      </c>
      <c r="J1123" s="64" t="s">
        <v>4649</v>
      </c>
      <c r="K1123" s="64" t="s">
        <v>4645</v>
      </c>
      <c r="L1123" s="64" t="s">
        <v>3604</v>
      </c>
      <c r="M1123" s="64" t="s">
        <v>10695</v>
      </c>
      <c r="N1123" s="64" t="s">
        <v>1961</v>
      </c>
      <c r="O1123" s="64" t="s">
        <v>8530</v>
      </c>
      <c r="P1123" s="64" t="s">
        <v>41</v>
      </c>
      <c r="Q1123" s="64" t="s">
        <v>8531</v>
      </c>
      <c r="R1123" s="64" t="s">
        <v>3607</v>
      </c>
      <c r="S1123" s="104"/>
      <c r="T1123" s="64"/>
      <c r="U1123" s="64"/>
      <c r="V1123" s="64"/>
      <c r="W1123" s="83"/>
      <c r="X1123" s="64"/>
    </row>
    <row r="1124" s="30" customFormat="1" hidden="1" customHeight="1" spans="1:24">
      <c r="A1124" s="96" t="s">
        <v>35</v>
      </c>
      <c r="B1124" s="64" t="s">
        <v>35</v>
      </c>
      <c r="C1124" s="64" t="s">
        <v>35</v>
      </c>
      <c r="D1124" s="64" t="s">
        <v>35</v>
      </c>
      <c r="E1124" s="64" t="s">
        <v>35</v>
      </c>
      <c r="F1124" s="64" t="s">
        <v>35</v>
      </c>
      <c r="G1124" s="64" t="s">
        <v>35</v>
      </c>
      <c r="H1124" s="64" t="s">
        <v>35</v>
      </c>
      <c r="I1124" s="64" t="s">
        <v>35</v>
      </c>
      <c r="J1124" s="64" t="s">
        <v>122</v>
      </c>
      <c r="K1124" s="64" t="s">
        <v>35</v>
      </c>
      <c r="L1124" s="64" t="s">
        <v>35</v>
      </c>
      <c r="M1124" s="64" t="s">
        <v>35</v>
      </c>
      <c r="N1124" s="64" t="s">
        <v>35</v>
      </c>
      <c r="O1124" s="64" t="s">
        <v>13972</v>
      </c>
      <c r="P1124" s="64" t="s">
        <v>35</v>
      </c>
      <c r="Q1124" s="64" t="s">
        <v>13973</v>
      </c>
      <c r="R1124" s="64"/>
      <c r="S1124" s="109"/>
      <c r="T1124" s="64"/>
      <c r="U1124" s="64"/>
      <c r="V1124" s="64"/>
      <c r="W1124" s="84"/>
      <c r="X1124" s="64"/>
    </row>
    <row r="1125" s="30" customFormat="1" hidden="1" customHeight="1" spans="1:24">
      <c r="A1125" s="96" t="s">
        <v>12217</v>
      </c>
      <c r="B1125" s="64" t="s">
        <v>14045</v>
      </c>
      <c r="C1125" s="64" t="s">
        <v>14046</v>
      </c>
      <c r="D1125" s="64" t="s">
        <v>328</v>
      </c>
      <c r="E1125" s="64" t="s">
        <v>35</v>
      </c>
      <c r="F1125" s="64" t="s">
        <v>35</v>
      </c>
      <c r="G1125" s="64" t="s">
        <v>12386</v>
      </c>
      <c r="H1125" s="64" t="s">
        <v>3168</v>
      </c>
      <c r="I1125" s="64" t="s">
        <v>35</v>
      </c>
      <c r="J1125" s="64" t="s">
        <v>3984</v>
      </c>
      <c r="K1125" s="64" t="s">
        <v>3989</v>
      </c>
      <c r="L1125" s="64" t="s">
        <v>105</v>
      </c>
      <c r="M1125" s="64" t="s">
        <v>1178</v>
      </c>
      <c r="N1125" s="64" t="s">
        <v>3750</v>
      </c>
      <c r="O1125" s="64" t="s">
        <v>14047</v>
      </c>
      <c r="P1125" s="64" t="s">
        <v>41</v>
      </c>
      <c r="Q1125" s="64" t="s">
        <v>14048</v>
      </c>
      <c r="R1125" s="64" t="s">
        <v>3622</v>
      </c>
      <c r="S1125" s="82">
        <f>O1135+Q1135</f>
        <v>12400</v>
      </c>
      <c r="T1125" s="89" t="s">
        <v>14049</v>
      </c>
      <c r="U1125" s="89">
        <v>13901668610</v>
      </c>
      <c r="V1125" s="89" t="s">
        <v>176</v>
      </c>
      <c r="W1125" s="89">
        <v>7.29</v>
      </c>
      <c r="X1125" s="64"/>
    </row>
    <row r="1126" s="30" customFormat="1" hidden="1" customHeight="1" spans="1:24">
      <c r="A1126" s="96" t="s">
        <v>35</v>
      </c>
      <c r="B1126" s="64" t="s">
        <v>35</v>
      </c>
      <c r="C1126" s="64" t="s">
        <v>35</v>
      </c>
      <c r="D1126" s="64" t="s">
        <v>35</v>
      </c>
      <c r="E1126" s="64" t="s">
        <v>35</v>
      </c>
      <c r="F1126" s="64" t="s">
        <v>35</v>
      </c>
      <c r="G1126" s="64" t="s">
        <v>35</v>
      </c>
      <c r="H1126" s="64" t="s">
        <v>35</v>
      </c>
      <c r="I1126" s="64" t="s">
        <v>35</v>
      </c>
      <c r="J1126" s="64" t="s">
        <v>3624</v>
      </c>
      <c r="K1126" s="64" t="s">
        <v>3989</v>
      </c>
      <c r="L1126" s="64" t="s">
        <v>105</v>
      </c>
      <c r="M1126" s="64" t="s">
        <v>1178</v>
      </c>
      <c r="N1126" s="64" t="s">
        <v>1335</v>
      </c>
      <c r="O1126" s="64" t="s">
        <v>14050</v>
      </c>
      <c r="P1126" s="64" t="s">
        <v>41</v>
      </c>
      <c r="Q1126" s="64" t="s">
        <v>14051</v>
      </c>
      <c r="R1126" s="64" t="s">
        <v>3622</v>
      </c>
      <c r="S1126" s="104"/>
      <c r="T1126" s="83"/>
      <c r="U1126" s="83"/>
      <c r="V1126" s="83"/>
      <c r="W1126" s="83"/>
      <c r="X1126" s="64"/>
    </row>
    <row r="1127" s="30" customFormat="1" hidden="1" customHeight="1" spans="1:24">
      <c r="A1127" s="96" t="s">
        <v>35</v>
      </c>
      <c r="B1127" s="64" t="s">
        <v>35</v>
      </c>
      <c r="C1127" s="64" t="s">
        <v>35</v>
      </c>
      <c r="D1127" s="64" t="s">
        <v>35</v>
      </c>
      <c r="E1127" s="64" t="s">
        <v>35</v>
      </c>
      <c r="F1127" s="64" t="s">
        <v>35</v>
      </c>
      <c r="G1127" s="64" t="s">
        <v>35</v>
      </c>
      <c r="H1127" s="64" t="s">
        <v>35</v>
      </c>
      <c r="I1127" s="64" t="s">
        <v>35</v>
      </c>
      <c r="J1127" s="64" t="s">
        <v>4649</v>
      </c>
      <c r="K1127" s="64" t="s">
        <v>4695</v>
      </c>
      <c r="L1127" s="64" t="s">
        <v>3604</v>
      </c>
      <c r="M1127" s="64" t="s">
        <v>1178</v>
      </c>
      <c r="N1127" s="64" t="s">
        <v>735</v>
      </c>
      <c r="O1127" s="64" t="s">
        <v>14052</v>
      </c>
      <c r="P1127" s="64" t="s">
        <v>41</v>
      </c>
      <c r="Q1127" s="64" t="s">
        <v>14053</v>
      </c>
      <c r="R1127" s="64" t="s">
        <v>3607</v>
      </c>
      <c r="S1127" s="104"/>
      <c r="T1127" s="83"/>
      <c r="U1127" s="83"/>
      <c r="V1127" s="83"/>
      <c r="W1127" s="83"/>
      <c r="X1127" s="64"/>
    </row>
    <row r="1128" s="30" customFormat="1" hidden="1" customHeight="1" spans="1:24">
      <c r="A1128" s="96" t="s">
        <v>35</v>
      </c>
      <c r="B1128" s="64" t="s">
        <v>35</v>
      </c>
      <c r="C1128" s="64" t="s">
        <v>35</v>
      </c>
      <c r="D1128" s="64" t="s">
        <v>35</v>
      </c>
      <c r="E1128" s="64" t="s">
        <v>35</v>
      </c>
      <c r="F1128" s="64" t="s">
        <v>35</v>
      </c>
      <c r="G1128" s="64" t="s">
        <v>35</v>
      </c>
      <c r="H1128" s="64" t="s">
        <v>35</v>
      </c>
      <c r="I1128" s="64" t="s">
        <v>35</v>
      </c>
      <c r="J1128" s="64" t="s">
        <v>12264</v>
      </c>
      <c r="K1128" s="64" t="s">
        <v>12265</v>
      </c>
      <c r="L1128" s="64" t="s">
        <v>159</v>
      </c>
      <c r="M1128" s="64" t="s">
        <v>1178</v>
      </c>
      <c r="N1128" s="64" t="s">
        <v>1111</v>
      </c>
      <c r="O1128" s="64" t="s">
        <v>14054</v>
      </c>
      <c r="P1128" s="64" t="s">
        <v>41</v>
      </c>
      <c r="Q1128" s="64" t="s">
        <v>14055</v>
      </c>
      <c r="R1128" s="64" t="s">
        <v>1114</v>
      </c>
      <c r="S1128" s="104"/>
      <c r="T1128" s="83"/>
      <c r="U1128" s="83"/>
      <c r="V1128" s="83"/>
      <c r="W1128" s="83"/>
      <c r="X1128" s="64"/>
    </row>
    <row r="1129" s="30" customFormat="1" hidden="1" customHeight="1" spans="1:24">
      <c r="A1129" s="96" t="s">
        <v>35</v>
      </c>
      <c r="B1129" s="64" t="s">
        <v>35</v>
      </c>
      <c r="C1129" s="64" t="s">
        <v>35</v>
      </c>
      <c r="D1129" s="64" t="s">
        <v>35</v>
      </c>
      <c r="E1129" s="64" t="s">
        <v>35</v>
      </c>
      <c r="F1129" s="64" t="s">
        <v>35</v>
      </c>
      <c r="G1129" s="64" t="s">
        <v>35</v>
      </c>
      <c r="H1129" s="64" t="s">
        <v>35</v>
      </c>
      <c r="I1129" s="64" t="s">
        <v>35</v>
      </c>
      <c r="J1129" s="64" t="s">
        <v>3661</v>
      </c>
      <c r="K1129" s="64" t="s">
        <v>35</v>
      </c>
      <c r="L1129" s="64" t="s">
        <v>3662</v>
      </c>
      <c r="M1129" s="64" t="s">
        <v>1178</v>
      </c>
      <c r="N1129" s="64" t="s">
        <v>5477</v>
      </c>
      <c r="O1129" s="64" t="s">
        <v>14056</v>
      </c>
      <c r="P1129" s="64" t="s">
        <v>41</v>
      </c>
      <c r="Q1129" s="64" t="s">
        <v>14057</v>
      </c>
      <c r="R1129" s="64" t="s">
        <v>3508</v>
      </c>
      <c r="S1129" s="104"/>
      <c r="T1129" s="83"/>
      <c r="U1129" s="83"/>
      <c r="V1129" s="83"/>
      <c r="W1129" s="83"/>
      <c r="X1129" s="64"/>
    </row>
    <row r="1130" s="30" customFormat="1" hidden="1" customHeight="1" spans="1:24">
      <c r="A1130" s="96" t="s">
        <v>35</v>
      </c>
      <c r="B1130" s="64" t="s">
        <v>35</v>
      </c>
      <c r="C1130" s="64" t="s">
        <v>35</v>
      </c>
      <c r="D1130" s="64" t="s">
        <v>35</v>
      </c>
      <c r="E1130" s="64" t="s">
        <v>35</v>
      </c>
      <c r="F1130" s="64" t="s">
        <v>35</v>
      </c>
      <c r="G1130" s="64" t="s">
        <v>35</v>
      </c>
      <c r="H1130" s="64" t="s">
        <v>35</v>
      </c>
      <c r="I1130" s="64" t="s">
        <v>35</v>
      </c>
      <c r="J1130" s="64" t="s">
        <v>5952</v>
      </c>
      <c r="K1130" s="64" t="s">
        <v>10212</v>
      </c>
      <c r="L1130" s="64" t="s">
        <v>105</v>
      </c>
      <c r="M1130" s="64" t="s">
        <v>1178</v>
      </c>
      <c r="N1130" s="64" t="s">
        <v>3638</v>
      </c>
      <c r="O1130" s="64" t="s">
        <v>14058</v>
      </c>
      <c r="P1130" s="64" t="s">
        <v>41</v>
      </c>
      <c r="Q1130" s="64" t="s">
        <v>14059</v>
      </c>
      <c r="R1130" s="64" t="s">
        <v>3622</v>
      </c>
      <c r="S1130" s="104"/>
      <c r="T1130" s="83"/>
      <c r="U1130" s="83"/>
      <c r="V1130" s="83"/>
      <c r="W1130" s="83"/>
      <c r="X1130" s="64"/>
    </row>
    <row r="1131" s="30" customFormat="1" hidden="1" customHeight="1" spans="1:24">
      <c r="A1131" s="96" t="s">
        <v>35</v>
      </c>
      <c r="B1131" s="64" t="s">
        <v>35</v>
      </c>
      <c r="C1131" s="64" t="s">
        <v>35</v>
      </c>
      <c r="D1131" s="64" t="s">
        <v>35</v>
      </c>
      <c r="E1131" s="64" t="s">
        <v>35</v>
      </c>
      <c r="F1131" s="64" t="s">
        <v>35</v>
      </c>
      <c r="G1131" s="64" t="s">
        <v>35</v>
      </c>
      <c r="H1131" s="64" t="s">
        <v>35</v>
      </c>
      <c r="I1131" s="64" t="s">
        <v>35</v>
      </c>
      <c r="J1131" s="64" t="s">
        <v>3630</v>
      </c>
      <c r="K1131" s="64" t="s">
        <v>3742</v>
      </c>
      <c r="L1131" s="64" t="s">
        <v>1109</v>
      </c>
      <c r="M1131" s="64" t="s">
        <v>1178</v>
      </c>
      <c r="N1131" s="64" t="s">
        <v>4282</v>
      </c>
      <c r="O1131" s="64" t="s">
        <v>14060</v>
      </c>
      <c r="P1131" s="64" t="s">
        <v>41</v>
      </c>
      <c r="Q1131" s="64" t="s">
        <v>14061</v>
      </c>
      <c r="R1131" s="64" t="s">
        <v>3634</v>
      </c>
      <c r="S1131" s="104"/>
      <c r="T1131" s="83"/>
      <c r="U1131" s="83"/>
      <c r="V1131" s="83"/>
      <c r="W1131" s="83"/>
      <c r="X1131" s="64"/>
    </row>
    <row r="1132" s="30" customFormat="1" hidden="1" customHeight="1" spans="1:24">
      <c r="A1132" s="96" t="s">
        <v>35</v>
      </c>
      <c r="B1132" s="64" t="s">
        <v>35</v>
      </c>
      <c r="C1132" s="64" t="s">
        <v>35</v>
      </c>
      <c r="D1132" s="64" t="s">
        <v>35</v>
      </c>
      <c r="E1132" s="64" t="s">
        <v>35</v>
      </c>
      <c r="F1132" s="64" t="s">
        <v>35</v>
      </c>
      <c r="G1132" s="64" t="s">
        <v>35</v>
      </c>
      <c r="H1132" s="64" t="s">
        <v>35</v>
      </c>
      <c r="I1132" s="64" t="s">
        <v>35</v>
      </c>
      <c r="J1132" s="64" t="s">
        <v>3626</v>
      </c>
      <c r="K1132" s="64" t="s">
        <v>35</v>
      </c>
      <c r="L1132" s="64" t="s">
        <v>3511</v>
      </c>
      <c r="M1132" s="64" t="s">
        <v>1178</v>
      </c>
      <c r="N1132" s="64" t="s">
        <v>13101</v>
      </c>
      <c r="O1132" s="64" t="s">
        <v>14062</v>
      </c>
      <c r="P1132" s="64" t="s">
        <v>41</v>
      </c>
      <c r="Q1132" s="64" t="s">
        <v>14063</v>
      </c>
      <c r="R1132" s="64" t="s">
        <v>3629</v>
      </c>
      <c r="S1132" s="104"/>
      <c r="T1132" s="83"/>
      <c r="U1132" s="83"/>
      <c r="V1132" s="83"/>
      <c r="W1132" s="83"/>
      <c r="X1132" s="64"/>
    </row>
    <row r="1133" s="30" customFormat="1" hidden="1" customHeight="1" spans="1:24">
      <c r="A1133" s="96" t="s">
        <v>35</v>
      </c>
      <c r="B1133" s="64" t="s">
        <v>35</v>
      </c>
      <c r="C1133" s="64" t="s">
        <v>35</v>
      </c>
      <c r="D1133" s="64" t="s">
        <v>35</v>
      </c>
      <c r="E1133" s="64" t="s">
        <v>35</v>
      </c>
      <c r="F1133" s="64" t="s">
        <v>35</v>
      </c>
      <c r="G1133" s="64" t="s">
        <v>35</v>
      </c>
      <c r="H1133" s="64" t="s">
        <v>35</v>
      </c>
      <c r="I1133" s="64" t="s">
        <v>35</v>
      </c>
      <c r="J1133" s="64" t="s">
        <v>13917</v>
      </c>
      <c r="K1133" s="64" t="s">
        <v>14064</v>
      </c>
      <c r="L1133" s="64" t="s">
        <v>2094</v>
      </c>
      <c r="M1133" s="64" t="s">
        <v>1178</v>
      </c>
      <c r="N1133" s="64" t="s">
        <v>4891</v>
      </c>
      <c r="O1133" s="64" t="s">
        <v>14065</v>
      </c>
      <c r="P1133" s="64" t="s">
        <v>41</v>
      </c>
      <c r="Q1133" s="64" t="s">
        <v>14066</v>
      </c>
      <c r="R1133" s="64" t="s">
        <v>4817</v>
      </c>
      <c r="S1133" s="104"/>
      <c r="T1133" s="83"/>
      <c r="U1133" s="83"/>
      <c r="V1133" s="83"/>
      <c r="W1133" s="83"/>
      <c r="X1133" s="64"/>
    </row>
    <row r="1134" s="30" customFormat="1" hidden="1" customHeight="1" spans="1:24">
      <c r="A1134" s="96" t="s">
        <v>35</v>
      </c>
      <c r="B1134" s="64" t="s">
        <v>35</v>
      </c>
      <c r="C1134" s="64" t="s">
        <v>35</v>
      </c>
      <c r="D1134" s="64" t="s">
        <v>35</v>
      </c>
      <c r="E1134" s="64" t="s">
        <v>35</v>
      </c>
      <c r="F1134" s="64" t="s">
        <v>35</v>
      </c>
      <c r="G1134" s="64" t="s">
        <v>35</v>
      </c>
      <c r="H1134" s="64" t="s">
        <v>35</v>
      </c>
      <c r="I1134" s="64" t="s">
        <v>35</v>
      </c>
      <c r="J1134" s="64" t="s">
        <v>14067</v>
      </c>
      <c r="K1134" s="64" t="s">
        <v>35</v>
      </c>
      <c r="L1134" s="64" t="s">
        <v>383</v>
      </c>
      <c r="M1134" s="64" t="s">
        <v>1178</v>
      </c>
      <c r="N1134" s="64" t="s">
        <v>4778</v>
      </c>
      <c r="O1134" s="64" t="s">
        <v>14068</v>
      </c>
      <c r="P1134" s="64" t="s">
        <v>41</v>
      </c>
      <c r="Q1134" s="64" t="s">
        <v>14069</v>
      </c>
      <c r="R1134" s="64" t="s">
        <v>13531</v>
      </c>
      <c r="S1134" s="104"/>
      <c r="T1134" s="83"/>
      <c r="U1134" s="83"/>
      <c r="V1134" s="83"/>
      <c r="W1134" s="83"/>
      <c r="X1134" s="64"/>
    </row>
    <row r="1135" s="30" customFormat="1" hidden="1" customHeight="1" spans="1:24">
      <c r="A1135" s="96" t="s">
        <v>35</v>
      </c>
      <c r="B1135" s="64" t="s">
        <v>35</v>
      </c>
      <c r="C1135" s="64" t="s">
        <v>35</v>
      </c>
      <c r="D1135" s="64" t="s">
        <v>35</v>
      </c>
      <c r="E1135" s="64" t="s">
        <v>35</v>
      </c>
      <c r="F1135" s="64" t="s">
        <v>35</v>
      </c>
      <c r="G1135" s="64" t="s">
        <v>35</v>
      </c>
      <c r="H1135" s="64" t="s">
        <v>35</v>
      </c>
      <c r="I1135" s="64" t="s">
        <v>35</v>
      </c>
      <c r="J1135" s="64" t="s">
        <v>122</v>
      </c>
      <c r="K1135" s="64" t="s">
        <v>35</v>
      </c>
      <c r="L1135" s="64" t="s">
        <v>35</v>
      </c>
      <c r="M1135" s="64" t="s">
        <v>35</v>
      </c>
      <c r="N1135" s="64" t="s">
        <v>35</v>
      </c>
      <c r="O1135" s="64" t="s">
        <v>14070</v>
      </c>
      <c r="P1135" s="64" t="s">
        <v>35</v>
      </c>
      <c r="Q1135" s="64" t="s">
        <v>14071</v>
      </c>
      <c r="R1135" s="64"/>
      <c r="S1135" s="109"/>
      <c r="T1135" s="84"/>
      <c r="U1135" s="84"/>
      <c r="V1135" s="84"/>
      <c r="W1135" s="84"/>
      <c r="X1135" s="64"/>
    </row>
    <row r="1136" s="1" customFormat="1" customHeight="1" spans="1:24">
      <c r="A1136" s="96" t="s">
        <v>12217</v>
      </c>
      <c r="B1136" s="9" t="s">
        <v>14072</v>
      </c>
      <c r="C1136" s="9" t="s">
        <v>8593</v>
      </c>
      <c r="D1136" s="9" t="s">
        <v>328</v>
      </c>
      <c r="E1136" s="9" t="s">
        <v>35</v>
      </c>
      <c r="F1136" s="9" t="s">
        <v>35</v>
      </c>
      <c r="G1136" s="9" t="s">
        <v>12386</v>
      </c>
      <c r="H1136" s="9" t="s">
        <v>3168</v>
      </c>
      <c r="I1136" s="9" t="s">
        <v>35</v>
      </c>
      <c r="J1136" s="9" t="s">
        <v>335</v>
      </c>
      <c r="K1136" s="9" t="s">
        <v>35</v>
      </c>
      <c r="L1136" s="9" t="s">
        <v>70</v>
      </c>
      <c r="M1136" s="9" t="s">
        <v>614</v>
      </c>
      <c r="N1136" s="9" t="s">
        <v>72</v>
      </c>
      <c r="O1136" s="9" t="s">
        <v>4478</v>
      </c>
      <c r="P1136" s="9" t="s">
        <v>41</v>
      </c>
      <c r="Q1136" s="9" t="s">
        <v>4479</v>
      </c>
      <c r="R1136" s="9" t="s">
        <v>75</v>
      </c>
      <c r="S1136" s="85">
        <f>O1136+Q1136</f>
        <v>3900</v>
      </c>
      <c r="T1136" s="9"/>
      <c r="U1136" s="9"/>
      <c r="V1136" s="9" t="s">
        <v>216</v>
      </c>
      <c r="W1136" s="9" t="s">
        <v>243</v>
      </c>
      <c r="X1136" s="9"/>
    </row>
    <row r="1137" s="30" customFormat="1" hidden="1" customHeight="1" spans="1:24">
      <c r="A1137" s="96" t="s">
        <v>12217</v>
      </c>
      <c r="B1137" s="64" t="s">
        <v>14073</v>
      </c>
      <c r="C1137" s="64" t="s">
        <v>6773</v>
      </c>
      <c r="D1137" s="64" t="s">
        <v>6774</v>
      </c>
      <c r="E1137" s="64" t="s">
        <v>6775</v>
      </c>
      <c r="F1137" s="64" t="s">
        <v>6776</v>
      </c>
      <c r="G1137" s="64" t="s">
        <v>12386</v>
      </c>
      <c r="H1137" s="64" t="s">
        <v>3168</v>
      </c>
      <c r="I1137" s="64" t="s">
        <v>35</v>
      </c>
      <c r="J1137" s="64" t="s">
        <v>335</v>
      </c>
      <c r="K1137" s="64" t="s">
        <v>35</v>
      </c>
      <c r="L1137" s="64" t="s">
        <v>70</v>
      </c>
      <c r="M1137" s="64" t="s">
        <v>54</v>
      </c>
      <c r="N1137" s="64" t="s">
        <v>72</v>
      </c>
      <c r="O1137" s="64" t="s">
        <v>3552</v>
      </c>
      <c r="P1137" s="64" t="s">
        <v>41</v>
      </c>
      <c r="Q1137" s="64" t="s">
        <v>3553</v>
      </c>
      <c r="R1137" s="64" t="s">
        <v>75</v>
      </c>
      <c r="S1137" s="78">
        <f>O1137+Q1137</f>
        <v>300</v>
      </c>
      <c r="T1137" s="64"/>
      <c r="U1137" s="64"/>
      <c r="V1137" s="64" t="s">
        <v>216</v>
      </c>
      <c r="W1137" s="88" t="s">
        <v>1288</v>
      </c>
      <c r="X1137" s="64"/>
    </row>
    <row r="1138" s="30" customFormat="1" hidden="1" customHeight="1" spans="1:24">
      <c r="A1138" s="96" t="s">
        <v>12217</v>
      </c>
      <c r="B1138" s="64" t="s">
        <v>14074</v>
      </c>
      <c r="C1138" s="64" t="s">
        <v>429</v>
      </c>
      <c r="D1138" s="64" t="s">
        <v>328</v>
      </c>
      <c r="E1138" s="64" t="s">
        <v>35</v>
      </c>
      <c r="F1138" s="64" t="s">
        <v>35</v>
      </c>
      <c r="G1138" s="64" t="s">
        <v>12386</v>
      </c>
      <c r="H1138" s="64" t="s">
        <v>3168</v>
      </c>
      <c r="I1138" s="64" t="s">
        <v>35</v>
      </c>
      <c r="J1138" s="64" t="s">
        <v>335</v>
      </c>
      <c r="K1138" s="64" t="s">
        <v>35</v>
      </c>
      <c r="L1138" s="64" t="s">
        <v>70</v>
      </c>
      <c r="M1138" s="64" t="s">
        <v>966</v>
      </c>
      <c r="N1138" s="64" t="s">
        <v>72</v>
      </c>
      <c r="O1138" s="64" t="s">
        <v>1781</v>
      </c>
      <c r="P1138" s="64" t="s">
        <v>41</v>
      </c>
      <c r="Q1138" s="64" t="s">
        <v>1782</v>
      </c>
      <c r="R1138" s="64" t="s">
        <v>75</v>
      </c>
      <c r="S1138" s="78">
        <f>O1138+Q1138</f>
        <v>12000</v>
      </c>
      <c r="T1138" s="64"/>
      <c r="U1138" s="64"/>
      <c r="V1138" s="64" t="s">
        <v>216</v>
      </c>
      <c r="W1138" s="64">
        <v>8.3</v>
      </c>
      <c r="X1138" s="64"/>
    </row>
    <row r="1139" s="30" customFormat="1" hidden="1" customHeight="1" spans="1:24">
      <c r="A1139" s="96" t="s">
        <v>12217</v>
      </c>
      <c r="B1139" s="64" t="s">
        <v>14075</v>
      </c>
      <c r="C1139" s="64" t="s">
        <v>14076</v>
      </c>
      <c r="D1139" s="64" t="s">
        <v>1779</v>
      </c>
      <c r="E1139" s="64" t="s">
        <v>35</v>
      </c>
      <c r="F1139" s="64" t="s">
        <v>35</v>
      </c>
      <c r="G1139" s="64" t="s">
        <v>12386</v>
      </c>
      <c r="H1139" s="64" t="s">
        <v>3168</v>
      </c>
      <c r="I1139" s="64" t="s">
        <v>35</v>
      </c>
      <c r="J1139" s="64" t="s">
        <v>4622</v>
      </c>
      <c r="K1139" s="64" t="s">
        <v>8748</v>
      </c>
      <c r="L1139" s="64" t="s">
        <v>37</v>
      </c>
      <c r="M1139" s="64" t="s">
        <v>14077</v>
      </c>
      <c r="N1139" s="64" t="s">
        <v>11016</v>
      </c>
      <c r="O1139" s="64" t="s">
        <v>2381</v>
      </c>
      <c r="P1139" s="64" t="s">
        <v>93</v>
      </c>
      <c r="Q1139" s="64" t="s">
        <v>2382</v>
      </c>
      <c r="R1139" s="64" t="s">
        <v>4627</v>
      </c>
      <c r="S1139" s="78">
        <f>O1139+Q1139</f>
        <v>5440</v>
      </c>
      <c r="T1139" s="64" t="s">
        <v>6556</v>
      </c>
      <c r="U1139" s="64">
        <v>13816253722</v>
      </c>
      <c r="V1139" s="64" t="s">
        <v>176</v>
      </c>
      <c r="W1139" s="64">
        <v>8.25</v>
      </c>
      <c r="X1139" s="64"/>
    </row>
    <row r="1140" s="30" customFormat="1" hidden="1" customHeight="1" spans="1:24">
      <c r="A1140" s="96" t="s">
        <v>12217</v>
      </c>
      <c r="B1140" s="64" t="s">
        <v>14078</v>
      </c>
      <c r="C1140" s="64" t="s">
        <v>2130</v>
      </c>
      <c r="D1140" s="64" t="s">
        <v>2131</v>
      </c>
      <c r="E1140" s="64" t="s">
        <v>35</v>
      </c>
      <c r="F1140" s="64" t="s">
        <v>35</v>
      </c>
      <c r="G1140" s="64" t="s">
        <v>12386</v>
      </c>
      <c r="H1140" s="64" t="s">
        <v>3168</v>
      </c>
      <c r="I1140" s="64" t="s">
        <v>35</v>
      </c>
      <c r="J1140" s="64" t="s">
        <v>13913</v>
      </c>
      <c r="K1140" s="64" t="s">
        <v>13914</v>
      </c>
      <c r="L1140" s="64" t="s">
        <v>2094</v>
      </c>
      <c r="M1140" s="64" t="s">
        <v>283</v>
      </c>
      <c r="N1140" s="64" t="s">
        <v>4629</v>
      </c>
      <c r="O1140" s="64" t="s">
        <v>5013</v>
      </c>
      <c r="P1140" s="64" t="s">
        <v>41</v>
      </c>
      <c r="Q1140" s="64" t="s">
        <v>5014</v>
      </c>
      <c r="R1140" s="64" t="s">
        <v>4817</v>
      </c>
      <c r="S1140" s="82">
        <f>O1145+Q1145</f>
        <v>2992</v>
      </c>
      <c r="T1140" s="89" t="s">
        <v>2136</v>
      </c>
      <c r="U1140" s="89">
        <v>13817925561</v>
      </c>
      <c r="V1140" s="89" t="s">
        <v>176</v>
      </c>
      <c r="W1140" s="89">
        <v>7.29</v>
      </c>
      <c r="X1140" s="64"/>
    </row>
    <row r="1141" s="30" customFormat="1" hidden="1" customHeight="1" spans="1:24">
      <c r="A1141" s="96" t="s">
        <v>35</v>
      </c>
      <c r="B1141" s="64" t="s">
        <v>35</v>
      </c>
      <c r="C1141" s="64" t="s">
        <v>35</v>
      </c>
      <c r="D1141" s="64" t="s">
        <v>35</v>
      </c>
      <c r="E1141" s="64" t="s">
        <v>35</v>
      </c>
      <c r="F1141" s="64" t="s">
        <v>35</v>
      </c>
      <c r="G1141" s="64" t="s">
        <v>35</v>
      </c>
      <c r="H1141" s="64" t="s">
        <v>35</v>
      </c>
      <c r="I1141" s="64" t="s">
        <v>35</v>
      </c>
      <c r="J1141" s="64" t="s">
        <v>14079</v>
      </c>
      <c r="K1141" s="64" t="s">
        <v>14080</v>
      </c>
      <c r="L1141" s="64" t="s">
        <v>2094</v>
      </c>
      <c r="M1141" s="64" t="s">
        <v>283</v>
      </c>
      <c r="N1141" s="64" t="s">
        <v>541</v>
      </c>
      <c r="O1141" s="64" t="s">
        <v>1602</v>
      </c>
      <c r="P1141" s="64" t="s">
        <v>41</v>
      </c>
      <c r="Q1141" s="64" t="s">
        <v>1603</v>
      </c>
      <c r="R1141" s="64" t="s">
        <v>4817</v>
      </c>
      <c r="S1141" s="104"/>
      <c r="T1141" s="83"/>
      <c r="U1141" s="83"/>
      <c r="V1141" s="83"/>
      <c r="W1141" s="83"/>
      <c r="X1141" s="64"/>
    </row>
    <row r="1142" s="30" customFormat="1" hidden="1" customHeight="1" spans="1:24">
      <c r="A1142" s="96" t="s">
        <v>35</v>
      </c>
      <c r="B1142" s="64" t="s">
        <v>35</v>
      </c>
      <c r="C1142" s="64" t="s">
        <v>35</v>
      </c>
      <c r="D1142" s="64" t="s">
        <v>35</v>
      </c>
      <c r="E1142" s="64" t="s">
        <v>35</v>
      </c>
      <c r="F1142" s="64" t="s">
        <v>35</v>
      </c>
      <c r="G1142" s="64" t="s">
        <v>35</v>
      </c>
      <c r="H1142" s="64" t="s">
        <v>35</v>
      </c>
      <c r="I1142" s="64" t="s">
        <v>35</v>
      </c>
      <c r="J1142" s="64" t="s">
        <v>13917</v>
      </c>
      <c r="K1142" s="64" t="s">
        <v>13918</v>
      </c>
      <c r="L1142" s="64" t="s">
        <v>2094</v>
      </c>
      <c r="M1142" s="64" t="s">
        <v>283</v>
      </c>
      <c r="N1142" s="64" t="s">
        <v>4629</v>
      </c>
      <c r="O1142" s="64" t="s">
        <v>5013</v>
      </c>
      <c r="P1142" s="64" t="s">
        <v>41</v>
      </c>
      <c r="Q1142" s="64" t="s">
        <v>5014</v>
      </c>
      <c r="R1142" s="64" t="s">
        <v>4817</v>
      </c>
      <c r="S1142" s="104"/>
      <c r="T1142" s="83"/>
      <c r="U1142" s="83"/>
      <c r="V1142" s="83"/>
      <c r="W1142" s="83"/>
      <c r="X1142" s="64"/>
    </row>
    <row r="1143" s="30" customFormat="1" hidden="1" customHeight="1" spans="1:24">
      <c r="A1143" s="96" t="s">
        <v>35</v>
      </c>
      <c r="B1143" s="64" t="s">
        <v>35</v>
      </c>
      <c r="C1143" s="64" t="s">
        <v>35</v>
      </c>
      <c r="D1143" s="64" t="s">
        <v>35</v>
      </c>
      <c r="E1143" s="64" t="s">
        <v>35</v>
      </c>
      <c r="F1143" s="64" t="s">
        <v>35</v>
      </c>
      <c r="G1143" s="64" t="s">
        <v>35</v>
      </c>
      <c r="H1143" s="64" t="s">
        <v>35</v>
      </c>
      <c r="I1143" s="64" t="s">
        <v>35</v>
      </c>
      <c r="J1143" s="64" t="s">
        <v>8462</v>
      </c>
      <c r="K1143" s="64" t="s">
        <v>13919</v>
      </c>
      <c r="L1143" s="64" t="s">
        <v>2094</v>
      </c>
      <c r="M1143" s="64" t="s">
        <v>283</v>
      </c>
      <c r="N1143" s="64" t="s">
        <v>7016</v>
      </c>
      <c r="O1143" s="64" t="s">
        <v>14081</v>
      </c>
      <c r="P1143" s="64" t="s">
        <v>41</v>
      </c>
      <c r="Q1143" s="64" t="s">
        <v>14082</v>
      </c>
      <c r="R1143" s="64" t="s">
        <v>7094</v>
      </c>
      <c r="S1143" s="104"/>
      <c r="T1143" s="83"/>
      <c r="U1143" s="83"/>
      <c r="V1143" s="83"/>
      <c r="W1143" s="83"/>
      <c r="X1143" s="64"/>
    </row>
    <row r="1144" s="30" customFormat="1" hidden="1" customHeight="1" spans="1:24">
      <c r="A1144" s="96" t="s">
        <v>35</v>
      </c>
      <c r="B1144" s="64" t="s">
        <v>35</v>
      </c>
      <c r="C1144" s="64" t="s">
        <v>35</v>
      </c>
      <c r="D1144" s="64" t="s">
        <v>35</v>
      </c>
      <c r="E1144" s="64" t="s">
        <v>35</v>
      </c>
      <c r="F1144" s="64" t="s">
        <v>35</v>
      </c>
      <c r="G1144" s="64" t="s">
        <v>35</v>
      </c>
      <c r="H1144" s="64" t="s">
        <v>35</v>
      </c>
      <c r="I1144" s="64" t="s">
        <v>35</v>
      </c>
      <c r="J1144" s="64" t="s">
        <v>13660</v>
      </c>
      <c r="K1144" s="64" t="s">
        <v>8448</v>
      </c>
      <c r="L1144" s="64" t="s">
        <v>2094</v>
      </c>
      <c r="M1144" s="64" t="s">
        <v>649</v>
      </c>
      <c r="N1144" s="64" t="s">
        <v>2456</v>
      </c>
      <c r="O1144" s="64" t="s">
        <v>8878</v>
      </c>
      <c r="P1144" s="64" t="s">
        <v>41</v>
      </c>
      <c r="Q1144" s="64" t="s">
        <v>8879</v>
      </c>
      <c r="R1144" s="64" t="s">
        <v>4311</v>
      </c>
      <c r="S1144" s="104"/>
      <c r="T1144" s="83"/>
      <c r="U1144" s="83"/>
      <c r="V1144" s="83"/>
      <c r="W1144" s="83"/>
      <c r="X1144" s="64"/>
    </row>
    <row r="1145" s="30" customFormat="1" hidden="1" customHeight="1" spans="1:24">
      <c r="A1145" s="96" t="s">
        <v>35</v>
      </c>
      <c r="B1145" s="64" t="s">
        <v>35</v>
      </c>
      <c r="C1145" s="64" t="s">
        <v>35</v>
      </c>
      <c r="D1145" s="64" t="s">
        <v>35</v>
      </c>
      <c r="E1145" s="64" t="s">
        <v>35</v>
      </c>
      <c r="F1145" s="64" t="s">
        <v>35</v>
      </c>
      <c r="G1145" s="64" t="s">
        <v>35</v>
      </c>
      <c r="H1145" s="64" t="s">
        <v>35</v>
      </c>
      <c r="I1145" s="64" t="s">
        <v>35</v>
      </c>
      <c r="J1145" s="64" t="s">
        <v>122</v>
      </c>
      <c r="K1145" s="64" t="s">
        <v>35</v>
      </c>
      <c r="L1145" s="64" t="s">
        <v>35</v>
      </c>
      <c r="M1145" s="64" t="s">
        <v>35</v>
      </c>
      <c r="N1145" s="64" t="s">
        <v>35</v>
      </c>
      <c r="O1145" s="64" t="s">
        <v>14083</v>
      </c>
      <c r="P1145" s="64" t="s">
        <v>35</v>
      </c>
      <c r="Q1145" s="64" t="s">
        <v>14084</v>
      </c>
      <c r="R1145" s="64"/>
      <c r="S1145" s="109"/>
      <c r="T1145" s="84"/>
      <c r="U1145" s="84"/>
      <c r="V1145" s="84"/>
      <c r="W1145" s="84"/>
      <c r="X1145" s="64"/>
    </row>
    <row r="1146" s="30" customFormat="1" hidden="1" customHeight="1" spans="1:24">
      <c r="A1146" s="96" t="s">
        <v>12217</v>
      </c>
      <c r="B1146" s="64" t="s">
        <v>14085</v>
      </c>
      <c r="C1146" s="64" t="s">
        <v>3882</v>
      </c>
      <c r="D1146" s="64" t="s">
        <v>3883</v>
      </c>
      <c r="E1146" s="64" t="s">
        <v>35</v>
      </c>
      <c r="F1146" s="64" t="s">
        <v>35</v>
      </c>
      <c r="G1146" s="64" t="s">
        <v>12386</v>
      </c>
      <c r="H1146" s="64" t="s">
        <v>3168</v>
      </c>
      <c r="I1146" s="64" t="s">
        <v>35</v>
      </c>
      <c r="J1146" s="64" t="s">
        <v>3984</v>
      </c>
      <c r="K1146" s="64" t="s">
        <v>3989</v>
      </c>
      <c r="L1146" s="64" t="s">
        <v>105</v>
      </c>
      <c r="M1146" s="64" t="s">
        <v>734</v>
      </c>
      <c r="N1146" s="64" t="s">
        <v>5883</v>
      </c>
      <c r="O1146" s="64" t="s">
        <v>6770</v>
      </c>
      <c r="P1146" s="64" t="s">
        <v>41</v>
      </c>
      <c r="Q1146" s="64" t="s">
        <v>6771</v>
      </c>
      <c r="R1146" s="64" t="s">
        <v>3622</v>
      </c>
      <c r="S1146" s="82">
        <f>O1154+Q1154</f>
        <v>11000</v>
      </c>
      <c r="T1146" s="89" t="s">
        <v>3467</v>
      </c>
      <c r="U1146" s="89">
        <v>13661937890</v>
      </c>
      <c r="V1146" s="89" t="s">
        <v>176</v>
      </c>
      <c r="W1146" s="89">
        <v>7.27</v>
      </c>
      <c r="X1146" s="64"/>
    </row>
    <row r="1147" s="30" customFormat="1" hidden="1" customHeight="1" spans="1:24">
      <c r="A1147" s="96" t="s">
        <v>35</v>
      </c>
      <c r="B1147" s="64" t="s">
        <v>35</v>
      </c>
      <c r="C1147" s="64" t="s">
        <v>35</v>
      </c>
      <c r="D1147" s="64" t="s">
        <v>35</v>
      </c>
      <c r="E1147" s="64" t="s">
        <v>35</v>
      </c>
      <c r="F1147" s="64" t="s">
        <v>35</v>
      </c>
      <c r="G1147" s="64" t="s">
        <v>35</v>
      </c>
      <c r="H1147" s="64" t="s">
        <v>35</v>
      </c>
      <c r="I1147" s="64" t="s">
        <v>35</v>
      </c>
      <c r="J1147" s="64" t="s">
        <v>4649</v>
      </c>
      <c r="K1147" s="64" t="s">
        <v>4645</v>
      </c>
      <c r="L1147" s="64" t="s">
        <v>3604</v>
      </c>
      <c r="M1147" s="64" t="s">
        <v>734</v>
      </c>
      <c r="N1147" s="64" t="s">
        <v>4327</v>
      </c>
      <c r="O1147" s="64" t="s">
        <v>2513</v>
      </c>
      <c r="P1147" s="64" t="s">
        <v>41</v>
      </c>
      <c r="Q1147" s="64" t="s">
        <v>2514</v>
      </c>
      <c r="R1147" s="64" t="s">
        <v>3607</v>
      </c>
      <c r="S1147" s="104"/>
      <c r="T1147" s="83"/>
      <c r="U1147" s="83"/>
      <c r="V1147" s="83"/>
      <c r="W1147" s="83"/>
      <c r="X1147" s="64"/>
    </row>
    <row r="1148" s="30" customFormat="1" hidden="1" customHeight="1" spans="1:24">
      <c r="A1148" s="96" t="s">
        <v>35</v>
      </c>
      <c r="B1148" s="64" t="s">
        <v>35</v>
      </c>
      <c r="C1148" s="64" t="s">
        <v>35</v>
      </c>
      <c r="D1148" s="64" t="s">
        <v>35</v>
      </c>
      <c r="E1148" s="64" t="s">
        <v>35</v>
      </c>
      <c r="F1148" s="64" t="s">
        <v>35</v>
      </c>
      <c r="G1148" s="64" t="s">
        <v>35</v>
      </c>
      <c r="H1148" s="64" t="s">
        <v>35</v>
      </c>
      <c r="I1148" s="64" t="s">
        <v>35</v>
      </c>
      <c r="J1148" s="64" t="s">
        <v>12264</v>
      </c>
      <c r="K1148" s="64" t="s">
        <v>12265</v>
      </c>
      <c r="L1148" s="64" t="s">
        <v>159</v>
      </c>
      <c r="M1148" s="64" t="s">
        <v>734</v>
      </c>
      <c r="N1148" s="64" t="s">
        <v>735</v>
      </c>
      <c r="O1148" s="64" t="s">
        <v>736</v>
      </c>
      <c r="P1148" s="64" t="s">
        <v>41</v>
      </c>
      <c r="Q1148" s="64" t="s">
        <v>737</v>
      </c>
      <c r="R1148" s="64" t="s">
        <v>1114</v>
      </c>
      <c r="S1148" s="104"/>
      <c r="T1148" s="83"/>
      <c r="U1148" s="83"/>
      <c r="V1148" s="83"/>
      <c r="W1148" s="83"/>
      <c r="X1148" s="64"/>
    </row>
    <row r="1149" s="30" customFormat="1" hidden="1" customHeight="1" spans="1:24">
      <c r="A1149" s="96" t="s">
        <v>35</v>
      </c>
      <c r="B1149" s="64" t="s">
        <v>35</v>
      </c>
      <c r="C1149" s="64" t="s">
        <v>35</v>
      </c>
      <c r="D1149" s="64" t="s">
        <v>35</v>
      </c>
      <c r="E1149" s="64" t="s">
        <v>35</v>
      </c>
      <c r="F1149" s="64" t="s">
        <v>35</v>
      </c>
      <c r="G1149" s="64" t="s">
        <v>35</v>
      </c>
      <c r="H1149" s="64" t="s">
        <v>35</v>
      </c>
      <c r="I1149" s="64" t="s">
        <v>35</v>
      </c>
      <c r="J1149" s="64" t="s">
        <v>3661</v>
      </c>
      <c r="K1149" s="64" t="s">
        <v>35</v>
      </c>
      <c r="L1149" s="64" t="s">
        <v>3662</v>
      </c>
      <c r="M1149" s="64" t="s">
        <v>734</v>
      </c>
      <c r="N1149" s="64" t="s">
        <v>5247</v>
      </c>
      <c r="O1149" s="64" t="s">
        <v>1166</v>
      </c>
      <c r="P1149" s="64" t="s">
        <v>41</v>
      </c>
      <c r="Q1149" s="64" t="s">
        <v>1167</v>
      </c>
      <c r="R1149" s="64" t="s">
        <v>3508</v>
      </c>
      <c r="S1149" s="104"/>
      <c r="T1149" s="83"/>
      <c r="U1149" s="83"/>
      <c r="V1149" s="83"/>
      <c r="W1149" s="83"/>
      <c r="X1149" s="64"/>
    </row>
    <row r="1150" s="30" customFormat="1" hidden="1" customHeight="1" spans="1:24">
      <c r="A1150" s="96" t="s">
        <v>35</v>
      </c>
      <c r="B1150" s="64" t="s">
        <v>35</v>
      </c>
      <c r="C1150" s="64" t="s">
        <v>35</v>
      </c>
      <c r="D1150" s="64" t="s">
        <v>35</v>
      </c>
      <c r="E1150" s="64" t="s">
        <v>35</v>
      </c>
      <c r="F1150" s="64" t="s">
        <v>35</v>
      </c>
      <c r="G1150" s="64" t="s">
        <v>35</v>
      </c>
      <c r="H1150" s="64" t="s">
        <v>35</v>
      </c>
      <c r="I1150" s="64" t="s">
        <v>35</v>
      </c>
      <c r="J1150" s="64" t="s">
        <v>5952</v>
      </c>
      <c r="K1150" s="64" t="s">
        <v>10212</v>
      </c>
      <c r="L1150" s="64" t="s">
        <v>105</v>
      </c>
      <c r="M1150" s="64" t="s">
        <v>734</v>
      </c>
      <c r="N1150" s="64" t="s">
        <v>3492</v>
      </c>
      <c r="O1150" s="64" t="s">
        <v>3231</v>
      </c>
      <c r="P1150" s="64" t="s">
        <v>41</v>
      </c>
      <c r="Q1150" s="64" t="s">
        <v>3095</v>
      </c>
      <c r="R1150" s="64" t="s">
        <v>3622</v>
      </c>
      <c r="S1150" s="104"/>
      <c r="T1150" s="83"/>
      <c r="U1150" s="83"/>
      <c r="V1150" s="83"/>
      <c r="W1150" s="83"/>
      <c r="X1150" s="64"/>
    </row>
    <row r="1151" s="30" customFormat="1" hidden="1" customHeight="1" spans="1:24">
      <c r="A1151" s="96" t="s">
        <v>35</v>
      </c>
      <c r="B1151" s="64" t="s">
        <v>35</v>
      </c>
      <c r="C1151" s="64" t="s">
        <v>35</v>
      </c>
      <c r="D1151" s="64" t="s">
        <v>35</v>
      </c>
      <c r="E1151" s="64" t="s">
        <v>35</v>
      </c>
      <c r="F1151" s="64" t="s">
        <v>35</v>
      </c>
      <c r="G1151" s="64" t="s">
        <v>35</v>
      </c>
      <c r="H1151" s="64" t="s">
        <v>35</v>
      </c>
      <c r="I1151" s="64" t="s">
        <v>35</v>
      </c>
      <c r="J1151" s="64" t="s">
        <v>3630</v>
      </c>
      <c r="K1151" s="64" t="s">
        <v>3742</v>
      </c>
      <c r="L1151" s="64" t="s">
        <v>1109</v>
      </c>
      <c r="M1151" s="64" t="s">
        <v>734</v>
      </c>
      <c r="N1151" s="64" t="s">
        <v>4327</v>
      </c>
      <c r="O1151" s="64" t="s">
        <v>2513</v>
      </c>
      <c r="P1151" s="64" t="s">
        <v>41</v>
      </c>
      <c r="Q1151" s="64" t="s">
        <v>2514</v>
      </c>
      <c r="R1151" s="64" t="s">
        <v>3634</v>
      </c>
      <c r="S1151" s="104"/>
      <c r="T1151" s="83"/>
      <c r="U1151" s="83"/>
      <c r="V1151" s="83"/>
      <c r="W1151" s="83"/>
      <c r="X1151" s="64"/>
    </row>
    <row r="1152" s="30" customFormat="1" hidden="1" customHeight="1" spans="1:24">
      <c r="A1152" s="96" t="s">
        <v>35</v>
      </c>
      <c r="B1152" s="64" t="s">
        <v>35</v>
      </c>
      <c r="C1152" s="64" t="s">
        <v>35</v>
      </c>
      <c r="D1152" s="64" t="s">
        <v>35</v>
      </c>
      <c r="E1152" s="64" t="s">
        <v>35</v>
      </c>
      <c r="F1152" s="64" t="s">
        <v>35</v>
      </c>
      <c r="G1152" s="64" t="s">
        <v>35</v>
      </c>
      <c r="H1152" s="64" t="s">
        <v>35</v>
      </c>
      <c r="I1152" s="64" t="s">
        <v>35</v>
      </c>
      <c r="J1152" s="64" t="s">
        <v>3626</v>
      </c>
      <c r="K1152" s="64" t="s">
        <v>35</v>
      </c>
      <c r="L1152" s="64" t="s">
        <v>3511</v>
      </c>
      <c r="M1152" s="64" t="s">
        <v>734</v>
      </c>
      <c r="N1152" s="64" t="s">
        <v>3647</v>
      </c>
      <c r="O1152" s="64" t="s">
        <v>3557</v>
      </c>
      <c r="P1152" s="64" t="s">
        <v>41</v>
      </c>
      <c r="Q1152" s="64" t="s">
        <v>3558</v>
      </c>
      <c r="R1152" s="64" t="s">
        <v>3629</v>
      </c>
      <c r="S1152" s="104"/>
      <c r="T1152" s="83"/>
      <c r="U1152" s="83"/>
      <c r="V1152" s="83"/>
      <c r="W1152" s="83"/>
      <c r="X1152" s="64"/>
    </row>
    <row r="1153" s="30" customFormat="1" hidden="1" customHeight="1" spans="1:24">
      <c r="A1153" s="96" t="s">
        <v>35</v>
      </c>
      <c r="B1153" s="64" t="s">
        <v>35</v>
      </c>
      <c r="C1153" s="64" t="s">
        <v>35</v>
      </c>
      <c r="D1153" s="64" t="s">
        <v>35</v>
      </c>
      <c r="E1153" s="64" t="s">
        <v>35</v>
      </c>
      <c r="F1153" s="64" t="s">
        <v>35</v>
      </c>
      <c r="G1153" s="64" t="s">
        <v>35</v>
      </c>
      <c r="H1153" s="64" t="s">
        <v>35</v>
      </c>
      <c r="I1153" s="64" t="s">
        <v>35</v>
      </c>
      <c r="J1153" s="64" t="s">
        <v>3488</v>
      </c>
      <c r="K1153" s="64" t="s">
        <v>6251</v>
      </c>
      <c r="L1153" s="64" t="s">
        <v>89</v>
      </c>
      <c r="M1153" s="64" t="s">
        <v>90</v>
      </c>
      <c r="N1153" s="64" t="s">
        <v>4335</v>
      </c>
      <c r="O1153" s="64" t="s">
        <v>736</v>
      </c>
      <c r="P1153" s="64" t="s">
        <v>41</v>
      </c>
      <c r="Q1153" s="64" t="s">
        <v>737</v>
      </c>
      <c r="R1153" s="64" t="s">
        <v>855</v>
      </c>
      <c r="S1153" s="104"/>
      <c r="T1153" s="83"/>
      <c r="U1153" s="83"/>
      <c r="V1153" s="83"/>
      <c r="W1153" s="83"/>
      <c r="X1153" s="64"/>
    </row>
    <row r="1154" s="30" customFormat="1" hidden="1" customHeight="1" spans="1:24">
      <c r="A1154" s="96" t="s">
        <v>35</v>
      </c>
      <c r="B1154" s="64" t="s">
        <v>35</v>
      </c>
      <c r="C1154" s="64" t="s">
        <v>35</v>
      </c>
      <c r="D1154" s="64" t="s">
        <v>35</v>
      </c>
      <c r="E1154" s="64" t="s">
        <v>35</v>
      </c>
      <c r="F1154" s="64" t="s">
        <v>35</v>
      </c>
      <c r="G1154" s="64" t="s">
        <v>35</v>
      </c>
      <c r="H1154" s="64" t="s">
        <v>35</v>
      </c>
      <c r="I1154" s="64" t="s">
        <v>35</v>
      </c>
      <c r="J1154" s="64" t="s">
        <v>122</v>
      </c>
      <c r="K1154" s="64" t="s">
        <v>35</v>
      </c>
      <c r="L1154" s="64" t="s">
        <v>35</v>
      </c>
      <c r="M1154" s="64" t="s">
        <v>35</v>
      </c>
      <c r="N1154" s="64" t="s">
        <v>35</v>
      </c>
      <c r="O1154" s="64" t="s">
        <v>2653</v>
      </c>
      <c r="P1154" s="64" t="s">
        <v>35</v>
      </c>
      <c r="Q1154" s="64" t="s">
        <v>2654</v>
      </c>
      <c r="R1154" s="64"/>
      <c r="S1154" s="109"/>
      <c r="T1154" s="84"/>
      <c r="U1154" s="84"/>
      <c r="V1154" s="84"/>
      <c r="W1154" s="84"/>
      <c r="X1154" s="64"/>
    </row>
    <row r="1155" s="30" customFormat="1" hidden="1" customHeight="1" spans="1:24">
      <c r="A1155" s="96" t="s">
        <v>12217</v>
      </c>
      <c r="B1155" s="64" t="s">
        <v>14086</v>
      </c>
      <c r="C1155" s="64" t="s">
        <v>14087</v>
      </c>
      <c r="D1155" s="64" t="s">
        <v>14088</v>
      </c>
      <c r="E1155" s="64" t="s">
        <v>35</v>
      </c>
      <c r="F1155" s="64" t="s">
        <v>35</v>
      </c>
      <c r="G1155" s="64" t="s">
        <v>12386</v>
      </c>
      <c r="H1155" s="64" t="s">
        <v>3168</v>
      </c>
      <c r="I1155" s="64" t="s">
        <v>35</v>
      </c>
      <c r="J1155" s="64" t="s">
        <v>3984</v>
      </c>
      <c r="K1155" s="64" t="s">
        <v>3989</v>
      </c>
      <c r="L1155" s="64" t="s">
        <v>105</v>
      </c>
      <c r="M1155" s="64" t="s">
        <v>3749</v>
      </c>
      <c r="N1155" s="64" t="s">
        <v>3750</v>
      </c>
      <c r="O1155" s="64" t="s">
        <v>3751</v>
      </c>
      <c r="P1155" s="64" t="s">
        <v>41</v>
      </c>
      <c r="Q1155" s="64" t="s">
        <v>3752</v>
      </c>
      <c r="R1155" s="64" t="s">
        <v>3622</v>
      </c>
      <c r="S1155" s="82">
        <f>O1163+Q1163</f>
        <v>6205</v>
      </c>
      <c r="T1155" s="89" t="s">
        <v>14089</v>
      </c>
      <c r="U1155" s="89">
        <v>13916720490</v>
      </c>
      <c r="V1155" s="89" t="s">
        <v>176</v>
      </c>
      <c r="W1155" s="89">
        <v>8.2</v>
      </c>
      <c r="X1155" s="64"/>
    </row>
    <row r="1156" s="30" customFormat="1" hidden="1" customHeight="1" spans="1:24">
      <c r="A1156" s="96" t="s">
        <v>35</v>
      </c>
      <c r="B1156" s="64" t="s">
        <v>35</v>
      </c>
      <c r="C1156" s="64" t="s">
        <v>35</v>
      </c>
      <c r="D1156" s="64" t="s">
        <v>35</v>
      </c>
      <c r="E1156" s="64" t="s">
        <v>35</v>
      </c>
      <c r="F1156" s="64" t="s">
        <v>35</v>
      </c>
      <c r="G1156" s="64" t="s">
        <v>35</v>
      </c>
      <c r="H1156" s="64" t="s">
        <v>35</v>
      </c>
      <c r="I1156" s="64" t="s">
        <v>35</v>
      </c>
      <c r="J1156" s="64" t="s">
        <v>4649</v>
      </c>
      <c r="K1156" s="64" t="s">
        <v>4695</v>
      </c>
      <c r="L1156" s="64" t="s">
        <v>3604</v>
      </c>
      <c r="M1156" s="64" t="s">
        <v>3749</v>
      </c>
      <c r="N1156" s="64" t="s">
        <v>735</v>
      </c>
      <c r="O1156" s="64" t="s">
        <v>14090</v>
      </c>
      <c r="P1156" s="64" t="s">
        <v>41</v>
      </c>
      <c r="Q1156" s="64" t="s">
        <v>14091</v>
      </c>
      <c r="R1156" s="64" t="s">
        <v>3607</v>
      </c>
      <c r="S1156" s="104"/>
      <c r="T1156" s="83"/>
      <c r="U1156" s="83"/>
      <c r="V1156" s="83"/>
      <c r="W1156" s="83"/>
      <c r="X1156" s="64"/>
    </row>
    <row r="1157" s="30" customFormat="1" hidden="1" customHeight="1" spans="1:24">
      <c r="A1157" s="96" t="s">
        <v>35</v>
      </c>
      <c r="B1157" s="64" t="s">
        <v>35</v>
      </c>
      <c r="C1157" s="64" t="s">
        <v>35</v>
      </c>
      <c r="D1157" s="64" t="s">
        <v>35</v>
      </c>
      <c r="E1157" s="64" t="s">
        <v>35</v>
      </c>
      <c r="F1157" s="64" t="s">
        <v>35</v>
      </c>
      <c r="G1157" s="64" t="s">
        <v>35</v>
      </c>
      <c r="H1157" s="64" t="s">
        <v>35</v>
      </c>
      <c r="I1157" s="64" t="s">
        <v>35</v>
      </c>
      <c r="J1157" s="64" t="s">
        <v>12264</v>
      </c>
      <c r="K1157" s="64" t="s">
        <v>12265</v>
      </c>
      <c r="L1157" s="64" t="s">
        <v>159</v>
      </c>
      <c r="M1157" s="64" t="s">
        <v>3749</v>
      </c>
      <c r="N1157" s="64" t="s">
        <v>1111</v>
      </c>
      <c r="O1157" s="64" t="s">
        <v>14092</v>
      </c>
      <c r="P1157" s="64" t="s">
        <v>41</v>
      </c>
      <c r="Q1157" s="64" t="s">
        <v>6056</v>
      </c>
      <c r="R1157" s="64" t="s">
        <v>1114</v>
      </c>
      <c r="S1157" s="104"/>
      <c r="T1157" s="83"/>
      <c r="U1157" s="83"/>
      <c r="V1157" s="83"/>
      <c r="W1157" s="83"/>
      <c r="X1157" s="64"/>
    </row>
    <row r="1158" s="30" customFormat="1" hidden="1" customHeight="1" spans="1:24">
      <c r="A1158" s="96" t="s">
        <v>35</v>
      </c>
      <c r="B1158" s="64" t="s">
        <v>35</v>
      </c>
      <c r="C1158" s="64" t="s">
        <v>35</v>
      </c>
      <c r="D1158" s="64" t="s">
        <v>35</v>
      </c>
      <c r="E1158" s="64" t="s">
        <v>35</v>
      </c>
      <c r="F1158" s="64" t="s">
        <v>35</v>
      </c>
      <c r="G1158" s="64" t="s">
        <v>35</v>
      </c>
      <c r="H1158" s="64" t="s">
        <v>35</v>
      </c>
      <c r="I1158" s="64" t="s">
        <v>35</v>
      </c>
      <c r="J1158" s="64" t="s">
        <v>3661</v>
      </c>
      <c r="K1158" s="64" t="s">
        <v>11649</v>
      </c>
      <c r="L1158" s="64" t="s">
        <v>3662</v>
      </c>
      <c r="M1158" s="64" t="s">
        <v>3749</v>
      </c>
      <c r="N1158" s="64" t="s">
        <v>845</v>
      </c>
      <c r="O1158" s="64" t="s">
        <v>14093</v>
      </c>
      <c r="P1158" s="64" t="s">
        <v>41</v>
      </c>
      <c r="Q1158" s="64" t="s">
        <v>14094</v>
      </c>
      <c r="R1158" s="64" t="s">
        <v>3508</v>
      </c>
      <c r="S1158" s="104"/>
      <c r="T1158" s="83"/>
      <c r="U1158" s="83"/>
      <c r="V1158" s="83"/>
      <c r="W1158" s="83"/>
      <c r="X1158" s="64"/>
    </row>
    <row r="1159" s="30" customFormat="1" hidden="1" customHeight="1" spans="1:24">
      <c r="A1159" s="96" t="s">
        <v>35</v>
      </c>
      <c r="B1159" s="64" t="s">
        <v>35</v>
      </c>
      <c r="C1159" s="64" t="s">
        <v>35</v>
      </c>
      <c r="D1159" s="64" t="s">
        <v>35</v>
      </c>
      <c r="E1159" s="64" t="s">
        <v>35</v>
      </c>
      <c r="F1159" s="64" t="s">
        <v>35</v>
      </c>
      <c r="G1159" s="64" t="s">
        <v>35</v>
      </c>
      <c r="H1159" s="64" t="s">
        <v>35</v>
      </c>
      <c r="I1159" s="64" t="s">
        <v>35</v>
      </c>
      <c r="J1159" s="64" t="s">
        <v>5952</v>
      </c>
      <c r="K1159" s="64" t="s">
        <v>10212</v>
      </c>
      <c r="L1159" s="64" t="s">
        <v>105</v>
      </c>
      <c r="M1159" s="64" t="s">
        <v>3749</v>
      </c>
      <c r="N1159" s="64" t="s">
        <v>39</v>
      </c>
      <c r="O1159" s="64" t="s">
        <v>11078</v>
      </c>
      <c r="P1159" s="64" t="s">
        <v>41</v>
      </c>
      <c r="Q1159" s="64" t="s">
        <v>11079</v>
      </c>
      <c r="R1159" s="64" t="s">
        <v>3622</v>
      </c>
      <c r="S1159" s="104"/>
      <c r="T1159" s="83"/>
      <c r="U1159" s="83"/>
      <c r="V1159" s="83"/>
      <c r="W1159" s="83"/>
      <c r="X1159" s="64"/>
    </row>
    <row r="1160" s="30" customFormat="1" hidden="1" customHeight="1" spans="1:24">
      <c r="A1160" s="96" t="s">
        <v>35</v>
      </c>
      <c r="B1160" s="64" t="s">
        <v>35</v>
      </c>
      <c r="C1160" s="64" t="s">
        <v>35</v>
      </c>
      <c r="D1160" s="64" t="s">
        <v>35</v>
      </c>
      <c r="E1160" s="64" t="s">
        <v>35</v>
      </c>
      <c r="F1160" s="64" t="s">
        <v>35</v>
      </c>
      <c r="G1160" s="64" t="s">
        <v>35</v>
      </c>
      <c r="H1160" s="64" t="s">
        <v>35</v>
      </c>
      <c r="I1160" s="64" t="s">
        <v>35</v>
      </c>
      <c r="J1160" s="64" t="s">
        <v>3630</v>
      </c>
      <c r="K1160" s="64" t="s">
        <v>3742</v>
      </c>
      <c r="L1160" s="64" t="s">
        <v>1109</v>
      </c>
      <c r="M1160" s="64" t="s">
        <v>3749</v>
      </c>
      <c r="N1160" s="64" t="s">
        <v>4282</v>
      </c>
      <c r="O1160" s="64" t="s">
        <v>14095</v>
      </c>
      <c r="P1160" s="64" t="s">
        <v>41</v>
      </c>
      <c r="Q1160" s="64" t="s">
        <v>14096</v>
      </c>
      <c r="R1160" s="64" t="s">
        <v>3634</v>
      </c>
      <c r="S1160" s="104"/>
      <c r="T1160" s="83"/>
      <c r="U1160" s="83"/>
      <c r="V1160" s="83"/>
      <c r="W1160" s="83"/>
      <c r="X1160" s="64"/>
    </row>
    <row r="1161" s="30" customFormat="1" hidden="1" customHeight="1" spans="1:24">
      <c r="A1161" s="96" t="s">
        <v>35</v>
      </c>
      <c r="B1161" s="64" t="s">
        <v>35</v>
      </c>
      <c r="C1161" s="64" t="s">
        <v>35</v>
      </c>
      <c r="D1161" s="64" t="s">
        <v>35</v>
      </c>
      <c r="E1161" s="64" t="s">
        <v>35</v>
      </c>
      <c r="F1161" s="64" t="s">
        <v>35</v>
      </c>
      <c r="G1161" s="64" t="s">
        <v>35</v>
      </c>
      <c r="H1161" s="64" t="s">
        <v>35</v>
      </c>
      <c r="I1161" s="64" t="s">
        <v>35</v>
      </c>
      <c r="J1161" s="64" t="s">
        <v>3626</v>
      </c>
      <c r="K1161" s="64" t="s">
        <v>35</v>
      </c>
      <c r="L1161" s="64" t="s">
        <v>3511</v>
      </c>
      <c r="M1161" s="64" t="s">
        <v>3749</v>
      </c>
      <c r="N1161" s="64" t="s">
        <v>13101</v>
      </c>
      <c r="O1161" s="64" t="s">
        <v>14097</v>
      </c>
      <c r="P1161" s="64" t="s">
        <v>41</v>
      </c>
      <c r="Q1161" s="64" t="s">
        <v>14098</v>
      </c>
      <c r="R1161" s="64" t="s">
        <v>3629</v>
      </c>
      <c r="S1161" s="104"/>
      <c r="T1161" s="83"/>
      <c r="U1161" s="83"/>
      <c r="V1161" s="83"/>
      <c r="W1161" s="83"/>
      <c r="X1161" s="64"/>
    </row>
    <row r="1162" s="30" customFormat="1" hidden="1" customHeight="1" spans="1:24">
      <c r="A1162" s="96" t="s">
        <v>35</v>
      </c>
      <c r="B1162" s="64" t="s">
        <v>35</v>
      </c>
      <c r="C1162" s="64" t="s">
        <v>35</v>
      </c>
      <c r="D1162" s="64" t="s">
        <v>35</v>
      </c>
      <c r="E1162" s="64" t="s">
        <v>35</v>
      </c>
      <c r="F1162" s="64" t="s">
        <v>35</v>
      </c>
      <c r="G1162" s="64" t="s">
        <v>35</v>
      </c>
      <c r="H1162" s="64" t="s">
        <v>35</v>
      </c>
      <c r="I1162" s="64" t="s">
        <v>35</v>
      </c>
      <c r="J1162" s="64" t="s">
        <v>3624</v>
      </c>
      <c r="K1162" s="64" t="s">
        <v>3989</v>
      </c>
      <c r="L1162" s="64" t="s">
        <v>105</v>
      </c>
      <c r="M1162" s="64" t="s">
        <v>3749</v>
      </c>
      <c r="N1162" s="64" t="s">
        <v>1335</v>
      </c>
      <c r="O1162" s="64" t="s">
        <v>14099</v>
      </c>
      <c r="P1162" s="64" t="s">
        <v>41</v>
      </c>
      <c r="Q1162" s="64" t="s">
        <v>14100</v>
      </c>
      <c r="R1162" s="64" t="s">
        <v>3622</v>
      </c>
      <c r="S1162" s="104"/>
      <c r="T1162" s="83"/>
      <c r="U1162" s="83"/>
      <c r="V1162" s="83"/>
      <c r="W1162" s="83"/>
      <c r="X1162" s="64"/>
    </row>
    <row r="1163" s="30" customFormat="1" hidden="1" customHeight="1" spans="1:24">
      <c r="A1163" s="96" t="s">
        <v>35</v>
      </c>
      <c r="B1163" s="64" t="s">
        <v>35</v>
      </c>
      <c r="C1163" s="64" t="s">
        <v>35</v>
      </c>
      <c r="D1163" s="64" t="s">
        <v>35</v>
      </c>
      <c r="E1163" s="64" t="s">
        <v>35</v>
      </c>
      <c r="F1163" s="64" t="s">
        <v>35</v>
      </c>
      <c r="G1163" s="64" t="s">
        <v>35</v>
      </c>
      <c r="H1163" s="64" t="s">
        <v>35</v>
      </c>
      <c r="I1163" s="64" t="s">
        <v>35</v>
      </c>
      <c r="J1163" s="64" t="s">
        <v>122</v>
      </c>
      <c r="K1163" s="64" t="s">
        <v>35</v>
      </c>
      <c r="L1163" s="64" t="s">
        <v>35</v>
      </c>
      <c r="M1163" s="64" t="s">
        <v>35</v>
      </c>
      <c r="N1163" s="64" t="s">
        <v>35</v>
      </c>
      <c r="O1163" s="64" t="s">
        <v>14101</v>
      </c>
      <c r="P1163" s="64" t="s">
        <v>35</v>
      </c>
      <c r="Q1163" s="64" t="s">
        <v>14102</v>
      </c>
      <c r="R1163" s="64"/>
      <c r="S1163" s="109"/>
      <c r="T1163" s="84"/>
      <c r="U1163" s="84"/>
      <c r="V1163" s="84"/>
      <c r="W1163" s="84"/>
      <c r="X1163" s="64"/>
    </row>
    <row r="1164" s="30" customFormat="1" customHeight="1" spans="1:24">
      <c r="A1164" s="96" t="s">
        <v>12217</v>
      </c>
      <c r="B1164" s="64" t="s">
        <v>14103</v>
      </c>
      <c r="C1164" s="64" t="s">
        <v>14104</v>
      </c>
      <c r="D1164" s="9" t="s">
        <v>14105</v>
      </c>
      <c r="E1164" s="9" t="s">
        <v>35</v>
      </c>
      <c r="F1164" s="9" t="s">
        <v>35</v>
      </c>
      <c r="G1164" s="64" t="s">
        <v>12386</v>
      </c>
      <c r="H1164" s="9" t="s">
        <v>3168</v>
      </c>
      <c r="I1164" s="9" t="s">
        <v>35</v>
      </c>
      <c r="J1164" s="64" t="s">
        <v>12431</v>
      </c>
      <c r="K1164" s="9" t="s">
        <v>12432</v>
      </c>
      <c r="L1164" s="64" t="s">
        <v>105</v>
      </c>
      <c r="M1164" s="64" t="s">
        <v>14106</v>
      </c>
      <c r="N1164" s="64" t="s">
        <v>735</v>
      </c>
      <c r="O1164" s="64" t="s">
        <v>285</v>
      </c>
      <c r="P1164" s="64" t="s">
        <v>41</v>
      </c>
      <c r="Q1164" s="64" t="s">
        <v>286</v>
      </c>
      <c r="R1164" s="9" t="s">
        <v>3622</v>
      </c>
      <c r="S1164" s="82">
        <f>O1172+Q1172</f>
        <v>6800</v>
      </c>
      <c r="T1164" s="89" t="s">
        <v>14107</v>
      </c>
      <c r="U1164" s="89">
        <v>13916095707</v>
      </c>
      <c r="V1164" s="89" t="s">
        <v>176</v>
      </c>
      <c r="W1164" s="64">
        <v>11.29</v>
      </c>
      <c r="X1164" s="64"/>
    </row>
    <row r="1165" s="1" customFormat="1" hidden="1" customHeight="1" spans="1:24">
      <c r="A1165" s="96" t="s">
        <v>35</v>
      </c>
      <c r="B1165" s="9" t="s">
        <v>35</v>
      </c>
      <c r="C1165" s="9" t="s">
        <v>35</v>
      </c>
      <c r="D1165" s="9" t="s">
        <v>35</v>
      </c>
      <c r="E1165" s="9" t="s">
        <v>35</v>
      </c>
      <c r="F1165" s="9" t="s">
        <v>35</v>
      </c>
      <c r="G1165" s="9" t="s">
        <v>35</v>
      </c>
      <c r="H1165" s="9" t="s">
        <v>35</v>
      </c>
      <c r="I1165" s="9" t="s">
        <v>35</v>
      </c>
      <c r="J1165" s="9" t="s">
        <v>4331</v>
      </c>
      <c r="K1165" s="9" t="s">
        <v>3742</v>
      </c>
      <c r="L1165" s="9" t="s">
        <v>3604</v>
      </c>
      <c r="M1165" s="9" t="s">
        <v>14106</v>
      </c>
      <c r="N1165" s="9" t="s">
        <v>4335</v>
      </c>
      <c r="O1165" s="9" t="s">
        <v>8867</v>
      </c>
      <c r="P1165" s="9" t="s">
        <v>41</v>
      </c>
      <c r="Q1165" s="9" t="s">
        <v>8868</v>
      </c>
      <c r="R1165" s="9" t="s">
        <v>3607</v>
      </c>
      <c r="S1165" s="113"/>
      <c r="T1165" s="27"/>
      <c r="U1165" s="27"/>
      <c r="V1165" s="27"/>
      <c r="W1165" s="9" t="s">
        <v>243</v>
      </c>
      <c r="X1165" s="9"/>
    </row>
    <row r="1166" s="1" customFormat="1" hidden="1" customHeight="1" spans="1:24">
      <c r="A1166" s="96" t="s">
        <v>35</v>
      </c>
      <c r="B1166" s="9" t="s">
        <v>35</v>
      </c>
      <c r="C1166" s="9" t="s">
        <v>35</v>
      </c>
      <c r="D1166" s="9" t="s">
        <v>35</v>
      </c>
      <c r="E1166" s="9" t="s">
        <v>35</v>
      </c>
      <c r="F1166" s="9" t="s">
        <v>35</v>
      </c>
      <c r="G1166" s="9" t="s">
        <v>35</v>
      </c>
      <c r="H1166" s="9" t="s">
        <v>35</v>
      </c>
      <c r="I1166" s="9" t="s">
        <v>35</v>
      </c>
      <c r="J1166" s="9" t="s">
        <v>12264</v>
      </c>
      <c r="K1166" s="9" t="s">
        <v>12265</v>
      </c>
      <c r="L1166" s="9" t="s">
        <v>159</v>
      </c>
      <c r="M1166" s="9" t="s">
        <v>14106</v>
      </c>
      <c r="N1166" s="9" t="s">
        <v>735</v>
      </c>
      <c r="O1166" s="9" t="s">
        <v>285</v>
      </c>
      <c r="P1166" s="9" t="s">
        <v>41</v>
      </c>
      <c r="Q1166" s="9" t="s">
        <v>286</v>
      </c>
      <c r="R1166" s="9" t="s">
        <v>1114</v>
      </c>
      <c r="S1166" s="113"/>
      <c r="T1166" s="27"/>
      <c r="U1166" s="27"/>
      <c r="V1166" s="27"/>
      <c r="W1166" s="9" t="s">
        <v>243</v>
      </c>
      <c r="X1166" s="9"/>
    </row>
    <row r="1167" s="1" customFormat="1" hidden="1" customHeight="1" spans="1:24">
      <c r="A1167" s="96" t="s">
        <v>35</v>
      </c>
      <c r="B1167" s="9" t="s">
        <v>35</v>
      </c>
      <c r="C1167" s="9" t="s">
        <v>35</v>
      </c>
      <c r="D1167" s="9" t="s">
        <v>35</v>
      </c>
      <c r="E1167" s="9" t="s">
        <v>35</v>
      </c>
      <c r="F1167" s="9" t="s">
        <v>35</v>
      </c>
      <c r="G1167" s="9" t="s">
        <v>35</v>
      </c>
      <c r="H1167" s="9" t="s">
        <v>35</v>
      </c>
      <c r="I1167" s="9" t="s">
        <v>35</v>
      </c>
      <c r="J1167" s="9" t="s">
        <v>3661</v>
      </c>
      <c r="K1167" s="9" t="s">
        <v>11649</v>
      </c>
      <c r="L1167" s="9" t="s">
        <v>3662</v>
      </c>
      <c r="M1167" s="9" t="s">
        <v>14106</v>
      </c>
      <c r="N1167" s="9" t="s">
        <v>3638</v>
      </c>
      <c r="O1167" s="9" t="s">
        <v>4121</v>
      </c>
      <c r="P1167" s="9" t="s">
        <v>41</v>
      </c>
      <c r="Q1167" s="9" t="s">
        <v>4122</v>
      </c>
      <c r="R1167" s="9" t="s">
        <v>3508</v>
      </c>
      <c r="S1167" s="113"/>
      <c r="T1167" s="27"/>
      <c r="U1167" s="27"/>
      <c r="V1167" s="27"/>
      <c r="W1167" s="9" t="s">
        <v>243</v>
      </c>
      <c r="X1167" s="9"/>
    </row>
    <row r="1168" s="1" customFormat="1" hidden="1" customHeight="1" spans="1:24">
      <c r="A1168" s="96" t="s">
        <v>35</v>
      </c>
      <c r="B1168" s="9" t="s">
        <v>35</v>
      </c>
      <c r="C1168" s="9" t="s">
        <v>35</v>
      </c>
      <c r="D1168" s="9" t="s">
        <v>35</v>
      </c>
      <c r="E1168" s="9" t="s">
        <v>35</v>
      </c>
      <c r="F1168" s="9" t="s">
        <v>35</v>
      </c>
      <c r="G1168" s="9" t="s">
        <v>35</v>
      </c>
      <c r="H1168" s="9" t="s">
        <v>35</v>
      </c>
      <c r="I1168" s="9" t="s">
        <v>35</v>
      </c>
      <c r="J1168" s="9" t="s">
        <v>5952</v>
      </c>
      <c r="K1168" s="9" t="s">
        <v>14108</v>
      </c>
      <c r="L1168" s="9" t="s">
        <v>105</v>
      </c>
      <c r="M1168" s="9" t="s">
        <v>14106</v>
      </c>
      <c r="N1168" s="9" t="s">
        <v>6270</v>
      </c>
      <c r="O1168" s="9" t="s">
        <v>3720</v>
      </c>
      <c r="P1168" s="9" t="s">
        <v>41</v>
      </c>
      <c r="Q1168" s="9" t="s">
        <v>3721</v>
      </c>
      <c r="R1168" s="9" t="s">
        <v>3622</v>
      </c>
      <c r="S1168" s="113"/>
      <c r="T1168" s="27"/>
      <c r="U1168" s="27"/>
      <c r="V1168" s="27"/>
      <c r="W1168" s="9" t="s">
        <v>243</v>
      </c>
      <c r="X1168" s="9"/>
    </row>
    <row r="1169" s="1" customFormat="1" hidden="1" customHeight="1" spans="1:24">
      <c r="A1169" s="96" t="s">
        <v>35</v>
      </c>
      <c r="B1169" s="9" t="s">
        <v>35</v>
      </c>
      <c r="C1169" s="9" t="s">
        <v>35</v>
      </c>
      <c r="D1169" s="9" t="s">
        <v>35</v>
      </c>
      <c r="E1169" s="9" t="s">
        <v>35</v>
      </c>
      <c r="F1169" s="9" t="s">
        <v>35</v>
      </c>
      <c r="G1169" s="9" t="s">
        <v>35</v>
      </c>
      <c r="H1169" s="9" t="s">
        <v>35</v>
      </c>
      <c r="I1169" s="9" t="s">
        <v>35</v>
      </c>
      <c r="J1169" s="9" t="s">
        <v>3488</v>
      </c>
      <c r="K1169" s="9" t="s">
        <v>6251</v>
      </c>
      <c r="L1169" s="9" t="s">
        <v>89</v>
      </c>
      <c r="M1169" s="9" t="s">
        <v>14106</v>
      </c>
      <c r="N1169" s="9" t="s">
        <v>3647</v>
      </c>
      <c r="O1169" s="9" t="s">
        <v>14109</v>
      </c>
      <c r="P1169" s="9" t="s">
        <v>41</v>
      </c>
      <c r="Q1169" s="9" t="s">
        <v>14110</v>
      </c>
      <c r="R1169" s="9" t="s">
        <v>855</v>
      </c>
      <c r="S1169" s="113"/>
      <c r="T1169" s="27"/>
      <c r="U1169" s="27"/>
      <c r="V1169" s="27"/>
      <c r="W1169" s="9" t="s">
        <v>243</v>
      </c>
      <c r="X1169" s="9"/>
    </row>
    <row r="1170" s="1" customFormat="1" hidden="1" customHeight="1" spans="1:24">
      <c r="A1170" s="96" t="s">
        <v>35</v>
      </c>
      <c r="B1170" s="9" t="s">
        <v>35</v>
      </c>
      <c r="C1170" s="9" t="s">
        <v>35</v>
      </c>
      <c r="D1170" s="9" t="s">
        <v>35</v>
      </c>
      <c r="E1170" s="9" t="s">
        <v>35</v>
      </c>
      <c r="F1170" s="9" t="s">
        <v>35</v>
      </c>
      <c r="G1170" s="9" t="s">
        <v>35</v>
      </c>
      <c r="H1170" s="9" t="s">
        <v>35</v>
      </c>
      <c r="I1170" s="9" t="s">
        <v>35</v>
      </c>
      <c r="J1170" s="9" t="s">
        <v>3565</v>
      </c>
      <c r="K1170" s="9" t="s">
        <v>4660</v>
      </c>
      <c r="L1170" s="9" t="s">
        <v>105</v>
      </c>
      <c r="M1170" s="9" t="s">
        <v>14106</v>
      </c>
      <c r="N1170" s="9" t="s">
        <v>1961</v>
      </c>
      <c r="O1170" s="9" t="s">
        <v>8577</v>
      </c>
      <c r="P1170" s="9" t="s">
        <v>41</v>
      </c>
      <c r="Q1170" s="9" t="s">
        <v>8578</v>
      </c>
      <c r="R1170" s="9" t="s">
        <v>242</v>
      </c>
      <c r="S1170" s="113"/>
      <c r="T1170" s="27"/>
      <c r="U1170" s="27"/>
      <c r="V1170" s="27"/>
      <c r="W1170" s="9" t="s">
        <v>243</v>
      </c>
      <c r="X1170" s="9"/>
    </row>
    <row r="1171" s="1" customFormat="1" hidden="1" customHeight="1" spans="1:24">
      <c r="A1171" s="96" t="s">
        <v>35</v>
      </c>
      <c r="B1171" s="9" t="s">
        <v>35</v>
      </c>
      <c r="C1171" s="9" t="s">
        <v>35</v>
      </c>
      <c r="D1171" s="9" t="s">
        <v>35</v>
      </c>
      <c r="E1171" s="9" t="s">
        <v>35</v>
      </c>
      <c r="F1171" s="9" t="s">
        <v>35</v>
      </c>
      <c r="G1171" s="9" t="s">
        <v>35</v>
      </c>
      <c r="H1171" s="9" t="s">
        <v>35</v>
      </c>
      <c r="I1171" s="9" t="s">
        <v>35</v>
      </c>
      <c r="J1171" s="9" t="s">
        <v>3624</v>
      </c>
      <c r="K1171" s="9" t="s">
        <v>6644</v>
      </c>
      <c r="L1171" s="9" t="s">
        <v>105</v>
      </c>
      <c r="M1171" s="9" t="s">
        <v>14106</v>
      </c>
      <c r="N1171" s="9" t="s">
        <v>8587</v>
      </c>
      <c r="O1171" s="9" t="s">
        <v>6622</v>
      </c>
      <c r="P1171" s="9" t="s">
        <v>41</v>
      </c>
      <c r="Q1171" s="9" t="s">
        <v>6623</v>
      </c>
      <c r="R1171" s="9" t="s">
        <v>3622</v>
      </c>
      <c r="S1171" s="113"/>
      <c r="T1171" s="27"/>
      <c r="U1171" s="27"/>
      <c r="V1171" s="27"/>
      <c r="W1171" s="9" t="s">
        <v>243</v>
      </c>
      <c r="X1171" s="9"/>
    </row>
    <row r="1172" s="1" customFormat="1" hidden="1" customHeight="1" spans="1:24">
      <c r="A1172" s="96" t="s">
        <v>35</v>
      </c>
      <c r="B1172" s="9" t="s">
        <v>35</v>
      </c>
      <c r="C1172" s="9" t="s">
        <v>35</v>
      </c>
      <c r="D1172" s="9" t="s">
        <v>35</v>
      </c>
      <c r="E1172" s="9" t="s">
        <v>35</v>
      </c>
      <c r="F1172" s="9" t="s">
        <v>35</v>
      </c>
      <c r="G1172" s="9" t="s">
        <v>35</v>
      </c>
      <c r="H1172" s="9" t="s">
        <v>35</v>
      </c>
      <c r="I1172" s="9" t="s">
        <v>35</v>
      </c>
      <c r="J1172" s="9" t="s">
        <v>122</v>
      </c>
      <c r="K1172" s="9" t="s">
        <v>35</v>
      </c>
      <c r="L1172" s="9" t="s">
        <v>35</v>
      </c>
      <c r="M1172" s="9" t="s">
        <v>35</v>
      </c>
      <c r="N1172" s="9" t="s">
        <v>35</v>
      </c>
      <c r="O1172" s="9" t="s">
        <v>14111</v>
      </c>
      <c r="P1172" s="9" t="s">
        <v>35</v>
      </c>
      <c r="Q1172" s="9" t="s">
        <v>14112</v>
      </c>
      <c r="R1172" s="9"/>
      <c r="S1172" s="115"/>
      <c r="T1172" s="29"/>
      <c r="U1172" s="29"/>
      <c r="V1172" s="29"/>
      <c r="W1172" s="9" t="s">
        <v>243</v>
      </c>
      <c r="X1172" s="9"/>
    </row>
    <row r="1173" s="30" customFormat="1" hidden="1" customHeight="1" spans="1:24">
      <c r="A1173" s="96" t="s">
        <v>12217</v>
      </c>
      <c r="B1173" s="64" t="s">
        <v>14113</v>
      </c>
      <c r="C1173" s="64" t="s">
        <v>1032</v>
      </c>
      <c r="D1173" s="64" t="s">
        <v>1033</v>
      </c>
      <c r="E1173" s="64" t="s">
        <v>35</v>
      </c>
      <c r="F1173" s="64" t="s">
        <v>35</v>
      </c>
      <c r="G1173" s="64" t="s">
        <v>12386</v>
      </c>
      <c r="H1173" s="64" t="s">
        <v>3168</v>
      </c>
      <c r="I1173" s="64" t="s">
        <v>35</v>
      </c>
      <c r="J1173" s="64" t="s">
        <v>12431</v>
      </c>
      <c r="K1173" s="64" t="s">
        <v>12432</v>
      </c>
      <c r="L1173" s="64" t="s">
        <v>105</v>
      </c>
      <c r="M1173" s="64" t="s">
        <v>6204</v>
      </c>
      <c r="N1173" s="64" t="s">
        <v>4282</v>
      </c>
      <c r="O1173" s="64" t="s">
        <v>3127</v>
      </c>
      <c r="P1173" s="64" t="s">
        <v>41</v>
      </c>
      <c r="Q1173" s="64" t="s">
        <v>14114</v>
      </c>
      <c r="R1173" s="64" t="s">
        <v>3622</v>
      </c>
      <c r="S1173" s="82">
        <f>O1180+Q1180</f>
        <v>8177</v>
      </c>
      <c r="T1173" s="89"/>
      <c r="U1173" s="89"/>
      <c r="V1173" s="89" t="s">
        <v>12298</v>
      </c>
      <c r="W1173" s="89">
        <v>7.25</v>
      </c>
      <c r="X1173" s="64"/>
    </row>
    <row r="1174" s="30" customFormat="1" hidden="1" customHeight="1" spans="1:24">
      <c r="A1174" s="96" t="s">
        <v>35</v>
      </c>
      <c r="B1174" s="64" t="s">
        <v>35</v>
      </c>
      <c r="C1174" s="64" t="s">
        <v>35</v>
      </c>
      <c r="D1174" s="64" t="s">
        <v>35</v>
      </c>
      <c r="E1174" s="64" t="s">
        <v>35</v>
      </c>
      <c r="F1174" s="64" t="s">
        <v>35</v>
      </c>
      <c r="G1174" s="64" t="s">
        <v>35</v>
      </c>
      <c r="H1174" s="64" t="s">
        <v>35</v>
      </c>
      <c r="I1174" s="64" t="s">
        <v>35</v>
      </c>
      <c r="J1174" s="64" t="s">
        <v>14115</v>
      </c>
      <c r="K1174" s="64" t="s">
        <v>11628</v>
      </c>
      <c r="L1174" s="64" t="s">
        <v>159</v>
      </c>
      <c r="M1174" s="64" t="s">
        <v>6204</v>
      </c>
      <c r="N1174" s="64" t="s">
        <v>5984</v>
      </c>
      <c r="O1174" s="64" t="s">
        <v>14116</v>
      </c>
      <c r="P1174" s="64" t="s">
        <v>41</v>
      </c>
      <c r="Q1174" s="64" t="s">
        <v>14117</v>
      </c>
      <c r="R1174" s="64" t="s">
        <v>1114</v>
      </c>
      <c r="S1174" s="104"/>
      <c r="T1174" s="83"/>
      <c r="U1174" s="83"/>
      <c r="V1174" s="83"/>
      <c r="W1174" s="83"/>
      <c r="X1174" s="64"/>
    </row>
    <row r="1175" s="30" customFormat="1" hidden="1" customHeight="1" spans="1:24">
      <c r="A1175" s="96" t="s">
        <v>35</v>
      </c>
      <c r="B1175" s="64" t="s">
        <v>35</v>
      </c>
      <c r="C1175" s="64" t="s">
        <v>35</v>
      </c>
      <c r="D1175" s="64" t="s">
        <v>35</v>
      </c>
      <c r="E1175" s="64" t="s">
        <v>35</v>
      </c>
      <c r="F1175" s="64" t="s">
        <v>35</v>
      </c>
      <c r="G1175" s="64" t="s">
        <v>35</v>
      </c>
      <c r="H1175" s="64" t="s">
        <v>35</v>
      </c>
      <c r="I1175" s="64" t="s">
        <v>35</v>
      </c>
      <c r="J1175" s="64" t="s">
        <v>12264</v>
      </c>
      <c r="K1175" s="64" t="s">
        <v>12265</v>
      </c>
      <c r="L1175" s="64" t="s">
        <v>159</v>
      </c>
      <c r="M1175" s="64" t="s">
        <v>6204</v>
      </c>
      <c r="N1175" s="64" t="s">
        <v>4282</v>
      </c>
      <c r="O1175" s="64" t="s">
        <v>3127</v>
      </c>
      <c r="P1175" s="64" t="s">
        <v>41</v>
      </c>
      <c r="Q1175" s="64" t="s">
        <v>14114</v>
      </c>
      <c r="R1175" s="64" t="s">
        <v>1114</v>
      </c>
      <c r="S1175" s="104"/>
      <c r="T1175" s="83"/>
      <c r="U1175" s="83"/>
      <c r="V1175" s="83"/>
      <c r="W1175" s="83"/>
      <c r="X1175" s="64"/>
    </row>
    <row r="1176" s="30" customFormat="1" hidden="1" customHeight="1" spans="1:24">
      <c r="A1176" s="96" t="s">
        <v>35</v>
      </c>
      <c r="B1176" s="64" t="s">
        <v>35</v>
      </c>
      <c r="C1176" s="64" t="s">
        <v>35</v>
      </c>
      <c r="D1176" s="64" t="s">
        <v>35</v>
      </c>
      <c r="E1176" s="64" t="s">
        <v>35</v>
      </c>
      <c r="F1176" s="64" t="s">
        <v>35</v>
      </c>
      <c r="G1176" s="64" t="s">
        <v>35</v>
      </c>
      <c r="H1176" s="64" t="s">
        <v>35</v>
      </c>
      <c r="I1176" s="64" t="s">
        <v>35</v>
      </c>
      <c r="J1176" s="64" t="s">
        <v>3661</v>
      </c>
      <c r="K1176" s="64" t="s">
        <v>35</v>
      </c>
      <c r="L1176" s="64" t="s">
        <v>3662</v>
      </c>
      <c r="M1176" s="64" t="s">
        <v>14118</v>
      </c>
      <c r="N1176" s="64" t="s">
        <v>5987</v>
      </c>
      <c r="O1176" s="64" t="s">
        <v>14119</v>
      </c>
      <c r="P1176" s="64" t="s">
        <v>41</v>
      </c>
      <c r="Q1176" s="64" t="s">
        <v>14120</v>
      </c>
      <c r="R1176" s="64" t="s">
        <v>3508</v>
      </c>
      <c r="S1176" s="104"/>
      <c r="T1176" s="83"/>
      <c r="U1176" s="83"/>
      <c r="V1176" s="83"/>
      <c r="W1176" s="83"/>
      <c r="X1176" s="64"/>
    </row>
    <row r="1177" s="30" customFormat="1" hidden="1" customHeight="1" spans="1:24">
      <c r="A1177" s="96" t="s">
        <v>35</v>
      </c>
      <c r="B1177" s="64" t="s">
        <v>35</v>
      </c>
      <c r="C1177" s="64" t="s">
        <v>35</v>
      </c>
      <c r="D1177" s="64" t="s">
        <v>35</v>
      </c>
      <c r="E1177" s="64" t="s">
        <v>35</v>
      </c>
      <c r="F1177" s="64" t="s">
        <v>35</v>
      </c>
      <c r="G1177" s="64" t="s">
        <v>35</v>
      </c>
      <c r="H1177" s="64" t="s">
        <v>35</v>
      </c>
      <c r="I1177" s="64" t="s">
        <v>35</v>
      </c>
      <c r="J1177" s="64" t="s">
        <v>8426</v>
      </c>
      <c r="K1177" s="64" t="s">
        <v>3574</v>
      </c>
      <c r="L1177" s="64" t="s">
        <v>105</v>
      </c>
      <c r="M1177" s="64" t="s">
        <v>6204</v>
      </c>
      <c r="N1177" s="64" t="s">
        <v>860</v>
      </c>
      <c r="O1177" s="64" t="s">
        <v>10548</v>
      </c>
      <c r="P1177" s="64" t="s">
        <v>41</v>
      </c>
      <c r="Q1177" s="64" t="s">
        <v>10549</v>
      </c>
      <c r="R1177" s="64" t="s">
        <v>3622</v>
      </c>
      <c r="S1177" s="104"/>
      <c r="T1177" s="83"/>
      <c r="U1177" s="83"/>
      <c r="V1177" s="83"/>
      <c r="W1177" s="83"/>
      <c r="X1177" s="64"/>
    </row>
    <row r="1178" s="30" customFormat="1" hidden="1" customHeight="1" spans="1:24">
      <c r="A1178" s="96" t="s">
        <v>35</v>
      </c>
      <c r="B1178" s="64" t="s">
        <v>35</v>
      </c>
      <c r="C1178" s="64" t="s">
        <v>35</v>
      </c>
      <c r="D1178" s="64" t="s">
        <v>35</v>
      </c>
      <c r="E1178" s="64" t="s">
        <v>35</v>
      </c>
      <c r="F1178" s="64" t="s">
        <v>35</v>
      </c>
      <c r="G1178" s="64" t="s">
        <v>35</v>
      </c>
      <c r="H1178" s="64" t="s">
        <v>35</v>
      </c>
      <c r="I1178" s="64" t="s">
        <v>35</v>
      </c>
      <c r="J1178" s="64" t="s">
        <v>12616</v>
      </c>
      <c r="K1178" s="64" t="s">
        <v>13795</v>
      </c>
      <c r="L1178" s="64" t="s">
        <v>37</v>
      </c>
      <c r="M1178" s="64" t="s">
        <v>6204</v>
      </c>
      <c r="N1178" s="64" t="s">
        <v>2347</v>
      </c>
      <c r="O1178" s="64" t="s">
        <v>5799</v>
      </c>
      <c r="P1178" s="64" t="s">
        <v>41</v>
      </c>
      <c r="Q1178" s="64" t="s">
        <v>5800</v>
      </c>
      <c r="R1178" s="64" t="s">
        <v>4278</v>
      </c>
      <c r="S1178" s="104"/>
      <c r="T1178" s="83"/>
      <c r="U1178" s="83"/>
      <c r="V1178" s="83"/>
      <c r="W1178" s="83"/>
      <c r="X1178" s="64"/>
    </row>
    <row r="1179" s="30" customFormat="1" hidden="1" customHeight="1" spans="1:24">
      <c r="A1179" s="96" t="s">
        <v>35</v>
      </c>
      <c r="B1179" s="64" t="s">
        <v>35</v>
      </c>
      <c r="C1179" s="64" t="s">
        <v>35</v>
      </c>
      <c r="D1179" s="64" t="s">
        <v>35</v>
      </c>
      <c r="E1179" s="64" t="s">
        <v>35</v>
      </c>
      <c r="F1179" s="64" t="s">
        <v>35</v>
      </c>
      <c r="G1179" s="64" t="s">
        <v>35</v>
      </c>
      <c r="H1179" s="64" t="s">
        <v>35</v>
      </c>
      <c r="I1179" s="64" t="s">
        <v>35</v>
      </c>
      <c r="J1179" s="64" t="s">
        <v>13382</v>
      </c>
      <c r="K1179" s="64" t="s">
        <v>35</v>
      </c>
      <c r="L1179" s="64" t="s">
        <v>159</v>
      </c>
      <c r="M1179" s="64" t="s">
        <v>6204</v>
      </c>
      <c r="N1179" s="64" t="s">
        <v>3647</v>
      </c>
      <c r="O1179" s="64" t="s">
        <v>14121</v>
      </c>
      <c r="P1179" s="64" t="s">
        <v>41</v>
      </c>
      <c r="Q1179" s="64" t="s">
        <v>14122</v>
      </c>
      <c r="R1179" s="64" t="s">
        <v>287</v>
      </c>
      <c r="S1179" s="104"/>
      <c r="T1179" s="83"/>
      <c r="U1179" s="83"/>
      <c r="V1179" s="83"/>
      <c r="W1179" s="83"/>
      <c r="X1179" s="64"/>
    </row>
    <row r="1180" s="30" customFormat="1" hidden="1" customHeight="1" spans="1:24">
      <c r="A1180" s="96" t="s">
        <v>35</v>
      </c>
      <c r="B1180" s="64" t="s">
        <v>35</v>
      </c>
      <c r="C1180" s="64" t="s">
        <v>35</v>
      </c>
      <c r="D1180" s="64" t="s">
        <v>35</v>
      </c>
      <c r="E1180" s="64" t="s">
        <v>35</v>
      </c>
      <c r="F1180" s="64" t="s">
        <v>35</v>
      </c>
      <c r="G1180" s="64" t="s">
        <v>35</v>
      </c>
      <c r="H1180" s="64" t="s">
        <v>35</v>
      </c>
      <c r="I1180" s="64" t="s">
        <v>35</v>
      </c>
      <c r="J1180" s="64" t="s">
        <v>122</v>
      </c>
      <c r="K1180" s="64" t="s">
        <v>35</v>
      </c>
      <c r="L1180" s="64" t="s">
        <v>35</v>
      </c>
      <c r="M1180" s="64" t="s">
        <v>35</v>
      </c>
      <c r="N1180" s="64" t="s">
        <v>35</v>
      </c>
      <c r="O1180" s="64" t="s">
        <v>14123</v>
      </c>
      <c r="P1180" s="64" t="s">
        <v>35</v>
      </c>
      <c r="Q1180" s="64" t="s">
        <v>14124</v>
      </c>
      <c r="R1180" s="64"/>
      <c r="S1180" s="109"/>
      <c r="T1180" s="84"/>
      <c r="U1180" s="84"/>
      <c r="V1180" s="84"/>
      <c r="W1180" s="84"/>
      <c r="X1180" s="64"/>
    </row>
    <row r="1181" s="30" customFormat="1" hidden="1" customHeight="1" spans="1:24">
      <c r="A1181" s="96" t="s">
        <v>12217</v>
      </c>
      <c r="B1181" s="64" t="s">
        <v>14125</v>
      </c>
      <c r="C1181" s="64" t="s">
        <v>1024</v>
      </c>
      <c r="D1181" s="64" t="s">
        <v>1025</v>
      </c>
      <c r="E1181" s="64" t="s">
        <v>35</v>
      </c>
      <c r="F1181" s="64" t="s">
        <v>35</v>
      </c>
      <c r="G1181" s="64" t="s">
        <v>12386</v>
      </c>
      <c r="H1181" s="64" t="s">
        <v>3168</v>
      </c>
      <c r="I1181" s="64" t="s">
        <v>35</v>
      </c>
      <c r="J1181" s="64" t="s">
        <v>12431</v>
      </c>
      <c r="K1181" s="64" t="s">
        <v>12432</v>
      </c>
      <c r="L1181" s="64" t="s">
        <v>105</v>
      </c>
      <c r="M1181" s="64" t="s">
        <v>238</v>
      </c>
      <c r="N1181" s="64" t="s">
        <v>4282</v>
      </c>
      <c r="O1181" s="64" t="s">
        <v>8170</v>
      </c>
      <c r="P1181" s="64" t="s">
        <v>41</v>
      </c>
      <c r="Q1181" s="64" t="s">
        <v>8171</v>
      </c>
      <c r="R1181" s="64" t="s">
        <v>3622</v>
      </c>
      <c r="S1181" s="82">
        <f>O1188+Q1188</f>
        <v>2652</v>
      </c>
      <c r="T1181" s="89"/>
      <c r="U1181" s="89"/>
      <c r="V1181" s="89" t="s">
        <v>12298</v>
      </c>
      <c r="W1181" s="89">
        <v>7.22</v>
      </c>
      <c r="X1181" s="64"/>
    </row>
    <row r="1182" s="30" customFormat="1" hidden="1" customHeight="1" spans="1:24">
      <c r="A1182" s="96" t="s">
        <v>35</v>
      </c>
      <c r="B1182" s="64" t="s">
        <v>35</v>
      </c>
      <c r="C1182" s="64" t="s">
        <v>35</v>
      </c>
      <c r="D1182" s="64" t="s">
        <v>35</v>
      </c>
      <c r="E1182" s="64" t="s">
        <v>35</v>
      </c>
      <c r="F1182" s="64" t="s">
        <v>35</v>
      </c>
      <c r="G1182" s="64" t="s">
        <v>35</v>
      </c>
      <c r="H1182" s="64" t="s">
        <v>35</v>
      </c>
      <c r="I1182" s="64" t="s">
        <v>35</v>
      </c>
      <c r="J1182" s="64" t="s">
        <v>14115</v>
      </c>
      <c r="K1182" s="64" t="s">
        <v>11628</v>
      </c>
      <c r="L1182" s="64" t="s">
        <v>159</v>
      </c>
      <c r="M1182" s="64" t="s">
        <v>238</v>
      </c>
      <c r="N1182" s="64" t="s">
        <v>5984</v>
      </c>
      <c r="O1182" s="64" t="s">
        <v>4647</v>
      </c>
      <c r="P1182" s="64" t="s">
        <v>41</v>
      </c>
      <c r="Q1182" s="64" t="s">
        <v>4648</v>
      </c>
      <c r="R1182" s="64" t="s">
        <v>1114</v>
      </c>
      <c r="S1182" s="104"/>
      <c r="T1182" s="83"/>
      <c r="U1182" s="83"/>
      <c r="V1182" s="83"/>
      <c r="W1182" s="83"/>
      <c r="X1182" s="64"/>
    </row>
    <row r="1183" s="30" customFormat="1" hidden="1" customHeight="1" spans="1:24">
      <c r="A1183" s="96" t="s">
        <v>35</v>
      </c>
      <c r="B1183" s="64" t="s">
        <v>35</v>
      </c>
      <c r="C1183" s="64" t="s">
        <v>35</v>
      </c>
      <c r="D1183" s="64" t="s">
        <v>35</v>
      </c>
      <c r="E1183" s="64" t="s">
        <v>35</v>
      </c>
      <c r="F1183" s="64" t="s">
        <v>35</v>
      </c>
      <c r="G1183" s="64" t="s">
        <v>35</v>
      </c>
      <c r="H1183" s="64" t="s">
        <v>35</v>
      </c>
      <c r="I1183" s="64" t="s">
        <v>35</v>
      </c>
      <c r="J1183" s="64" t="s">
        <v>12264</v>
      </c>
      <c r="K1183" s="64" t="s">
        <v>12265</v>
      </c>
      <c r="L1183" s="64" t="s">
        <v>159</v>
      </c>
      <c r="M1183" s="64" t="s">
        <v>238</v>
      </c>
      <c r="N1183" s="64" t="s">
        <v>4282</v>
      </c>
      <c r="O1183" s="64" t="s">
        <v>8170</v>
      </c>
      <c r="P1183" s="64" t="s">
        <v>41</v>
      </c>
      <c r="Q1183" s="64" t="s">
        <v>8171</v>
      </c>
      <c r="R1183" s="64" t="s">
        <v>1114</v>
      </c>
      <c r="S1183" s="104"/>
      <c r="T1183" s="83"/>
      <c r="U1183" s="83"/>
      <c r="V1183" s="83"/>
      <c r="W1183" s="83"/>
      <c r="X1183" s="64"/>
    </row>
    <row r="1184" s="30" customFormat="1" hidden="1" customHeight="1" spans="1:24">
      <c r="A1184" s="96" t="s">
        <v>35</v>
      </c>
      <c r="B1184" s="64" t="s">
        <v>35</v>
      </c>
      <c r="C1184" s="64" t="s">
        <v>35</v>
      </c>
      <c r="D1184" s="64" t="s">
        <v>35</v>
      </c>
      <c r="E1184" s="64" t="s">
        <v>35</v>
      </c>
      <c r="F1184" s="64" t="s">
        <v>35</v>
      </c>
      <c r="G1184" s="64" t="s">
        <v>35</v>
      </c>
      <c r="H1184" s="64" t="s">
        <v>35</v>
      </c>
      <c r="I1184" s="64" t="s">
        <v>35</v>
      </c>
      <c r="J1184" s="64" t="s">
        <v>3661</v>
      </c>
      <c r="K1184" s="64" t="s">
        <v>35</v>
      </c>
      <c r="L1184" s="64" t="s">
        <v>3662</v>
      </c>
      <c r="M1184" s="64" t="s">
        <v>4636</v>
      </c>
      <c r="N1184" s="64" t="s">
        <v>5987</v>
      </c>
      <c r="O1184" s="64" t="s">
        <v>14126</v>
      </c>
      <c r="P1184" s="64" t="s">
        <v>41</v>
      </c>
      <c r="Q1184" s="64" t="s">
        <v>14127</v>
      </c>
      <c r="R1184" s="64" t="s">
        <v>3508</v>
      </c>
      <c r="S1184" s="104"/>
      <c r="T1184" s="83"/>
      <c r="U1184" s="83"/>
      <c r="V1184" s="83"/>
      <c r="W1184" s="83"/>
      <c r="X1184" s="64"/>
    </row>
    <row r="1185" s="30" customFormat="1" hidden="1" customHeight="1" spans="1:24">
      <c r="A1185" s="96" t="s">
        <v>35</v>
      </c>
      <c r="B1185" s="64" t="s">
        <v>35</v>
      </c>
      <c r="C1185" s="64" t="s">
        <v>35</v>
      </c>
      <c r="D1185" s="64" t="s">
        <v>35</v>
      </c>
      <c r="E1185" s="64" t="s">
        <v>35</v>
      </c>
      <c r="F1185" s="64" t="s">
        <v>35</v>
      </c>
      <c r="G1185" s="64" t="s">
        <v>35</v>
      </c>
      <c r="H1185" s="64" t="s">
        <v>35</v>
      </c>
      <c r="I1185" s="64" t="s">
        <v>35</v>
      </c>
      <c r="J1185" s="64" t="s">
        <v>8426</v>
      </c>
      <c r="K1185" s="64" t="s">
        <v>3574</v>
      </c>
      <c r="L1185" s="64" t="s">
        <v>105</v>
      </c>
      <c r="M1185" s="64" t="s">
        <v>238</v>
      </c>
      <c r="N1185" s="64" t="s">
        <v>860</v>
      </c>
      <c r="O1185" s="64" t="s">
        <v>3552</v>
      </c>
      <c r="P1185" s="64" t="s">
        <v>41</v>
      </c>
      <c r="Q1185" s="64" t="s">
        <v>3553</v>
      </c>
      <c r="R1185" s="64" t="s">
        <v>3622</v>
      </c>
      <c r="S1185" s="104"/>
      <c r="T1185" s="83"/>
      <c r="U1185" s="83"/>
      <c r="V1185" s="83"/>
      <c r="W1185" s="83"/>
      <c r="X1185" s="64"/>
    </row>
    <row r="1186" s="30" customFormat="1" hidden="1" customHeight="1" spans="1:24">
      <c r="A1186" s="96" t="s">
        <v>35</v>
      </c>
      <c r="B1186" s="64" t="s">
        <v>35</v>
      </c>
      <c r="C1186" s="64" t="s">
        <v>35</v>
      </c>
      <c r="D1186" s="64" t="s">
        <v>35</v>
      </c>
      <c r="E1186" s="64" t="s">
        <v>35</v>
      </c>
      <c r="F1186" s="64" t="s">
        <v>35</v>
      </c>
      <c r="G1186" s="64" t="s">
        <v>35</v>
      </c>
      <c r="H1186" s="64" t="s">
        <v>35</v>
      </c>
      <c r="I1186" s="64" t="s">
        <v>35</v>
      </c>
      <c r="J1186" s="64" t="s">
        <v>12616</v>
      </c>
      <c r="K1186" s="64" t="s">
        <v>13795</v>
      </c>
      <c r="L1186" s="64" t="s">
        <v>37</v>
      </c>
      <c r="M1186" s="64" t="s">
        <v>238</v>
      </c>
      <c r="N1186" s="64" t="s">
        <v>2347</v>
      </c>
      <c r="O1186" s="64" t="s">
        <v>3557</v>
      </c>
      <c r="P1186" s="64" t="s">
        <v>41</v>
      </c>
      <c r="Q1186" s="64" t="s">
        <v>3558</v>
      </c>
      <c r="R1186" s="64" t="s">
        <v>4278</v>
      </c>
      <c r="S1186" s="104"/>
      <c r="T1186" s="83"/>
      <c r="U1186" s="83"/>
      <c r="V1186" s="83"/>
      <c r="W1186" s="83"/>
      <c r="X1186" s="64"/>
    </row>
    <row r="1187" s="30" customFormat="1" hidden="1" customHeight="1" spans="1:24">
      <c r="A1187" s="96" t="s">
        <v>35</v>
      </c>
      <c r="B1187" s="64" t="s">
        <v>35</v>
      </c>
      <c r="C1187" s="64" t="s">
        <v>35</v>
      </c>
      <c r="D1187" s="64" t="s">
        <v>35</v>
      </c>
      <c r="E1187" s="64" t="s">
        <v>35</v>
      </c>
      <c r="F1187" s="64" t="s">
        <v>35</v>
      </c>
      <c r="G1187" s="64" t="s">
        <v>35</v>
      </c>
      <c r="H1187" s="64" t="s">
        <v>35</v>
      </c>
      <c r="I1187" s="64" t="s">
        <v>35</v>
      </c>
      <c r="J1187" s="64" t="s">
        <v>13382</v>
      </c>
      <c r="K1187" s="64" t="s">
        <v>35</v>
      </c>
      <c r="L1187" s="64" t="s">
        <v>159</v>
      </c>
      <c r="M1187" s="64" t="s">
        <v>238</v>
      </c>
      <c r="N1187" s="64" t="s">
        <v>3647</v>
      </c>
      <c r="O1187" s="64" t="s">
        <v>6729</v>
      </c>
      <c r="P1187" s="64" t="s">
        <v>41</v>
      </c>
      <c r="Q1187" s="64" t="s">
        <v>6730</v>
      </c>
      <c r="R1187" s="64" t="s">
        <v>287</v>
      </c>
      <c r="S1187" s="104"/>
      <c r="T1187" s="83"/>
      <c r="U1187" s="83"/>
      <c r="V1187" s="83"/>
      <c r="W1187" s="83"/>
      <c r="X1187" s="64"/>
    </row>
    <row r="1188" s="30" customFormat="1" hidden="1" customHeight="1" spans="1:24">
      <c r="A1188" s="96" t="s">
        <v>35</v>
      </c>
      <c r="B1188" s="64" t="s">
        <v>35</v>
      </c>
      <c r="C1188" s="64" t="s">
        <v>35</v>
      </c>
      <c r="D1188" s="64" t="s">
        <v>35</v>
      </c>
      <c r="E1188" s="64" t="s">
        <v>35</v>
      </c>
      <c r="F1188" s="64" t="s">
        <v>35</v>
      </c>
      <c r="G1188" s="64" t="s">
        <v>35</v>
      </c>
      <c r="H1188" s="64" t="s">
        <v>35</v>
      </c>
      <c r="I1188" s="64" t="s">
        <v>35</v>
      </c>
      <c r="J1188" s="64" t="s">
        <v>122</v>
      </c>
      <c r="K1188" s="64" t="s">
        <v>35</v>
      </c>
      <c r="L1188" s="64" t="s">
        <v>35</v>
      </c>
      <c r="M1188" s="64" t="s">
        <v>35</v>
      </c>
      <c r="N1188" s="64" t="s">
        <v>35</v>
      </c>
      <c r="O1188" s="64" t="s">
        <v>14128</v>
      </c>
      <c r="P1188" s="64" t="s">
        <v>35</v>
      </c>
      <c r="Q1188" s="64" t="s">
        <v>14129</v>
      </c>
      <c r="R1188" s="64"/>
      <c r="S1188" s="109"/>
      <c r="T1188" s="84"/>
      <c r="U1188" s="84"/>
      <c r="V1188" s="84"/>
      <c r="W1188" s="84"/>
      <c r="X1188" s="64"/>
    </row>
    <row r="1189" s="30" customFormat="1" hidden="1" customHeight="1" spans="1:24">
      <c r="A1189" s="96" t="s">
        <v>12217</v>
      </c>
      <c r="B1189" s="64" t="s">
        <v>14130</v>
      </c>
      <c r="C1189" s="64" t="s">
        <v>14131</v>
      </c>
      <c r="D1189" s="64" t="s">
        <v>14132</v>
      </c>
      <c r="E1189" s="64" t="s">
        <v>14133</v>
      </c>
      <c r="F1189" s="64" t="s">
        <v>14134</v>
      </c>
      <c r="G1189" s="64" t="s">
        <v>12386</v>
      </c>
      <c r="H1189" s="64" t="s">
        <v>3168</v>
      </c>
      <c r="I1189" s="64" t="s">
        <v>35</v>
      </c>
      <c r="J1189" s="64" t="s">
        <v>158</v>
      </c>
      <c r="K1189" s="64" t="s">
        <v>35</v>
      </c>
      <c r="L1189" s="64" t="s">
        <v>37</v>
      </c>
      <c r="M1189" s="64" t="s">
        <v>5979</v>
      </c>
      <c r="N1189" s="64" t="s">
        <v>431</v>
      </c>
      <c r="O1189" s="64" t="s">
        <v>7440</v>
      </c>
      <c r="P1189" s="64" t="s">
        <v>41</v>
      </c>
      <c r="Q1189" s="64" t="s">
        <v>7441</v>
      </c>
      <c r="R1189" s="64" t="s">
        <v>43</v>
      </c>
      <c r="S1189" s="82">
        <f>O1194+Q1194</f>
        <v>17260.9</v>
      </c>
      <c r="T1189" s="89" t="s">
        <v>14135</v>
      </c>
      <c r="U1189" s="89">
        <v>13564419543</v>
      </c>
      <c r="V1189" s="89" t="s">
        <v>216</v>
      </c>
      <c r="W1189" s="89">
        <v>7.21</v>
      </c>
      <c r="X1189" s="64"/>
    </row>
    <row r="1190" s="30" customFormat="1" hidden="1" customHeight="1" spans="1:24">
      <c r="A1190" s="96" t="s">
        <v>35</v>
      </c>
      <c r="B1190" s="64" t="s">
        <v>35</v>
      </c>
      <c r="C1190" s="64" t="s">
        <v>35</v>
      </c>
      <c r="D1190" s="64" t="s">
        <v>35</v>
      </c>
      <c r="E1190" s="64" t="s">
        <v>35</v>
      </c>
      <c r="F1190" s="64" t="s">
        <v>35</v>
      </c>
      <c r="G1190" s="64" t="s">
        <v>35</v>
      </c>
      <c r="H1190" s="64" t="s">
        <v>35</v>
      </c>
      <c r="I1190" s="64" t="s">
        <v>35</v>
      </c>
      <c r="J1190" s="64" t="s">
        <v>3488</v>
      </c>
      <c r="K1190" s="64" t="s">
        <v>3568</v>
      </c>
      <c r="L1190" s="64" t="s">
        <v>89</v>
      </c>
      <c r="M1190" s="64" t="s">
        <v>5979</v>
      </c>
      <c r="N1190" s="64" t="s">
        <v>3489</v>
      </c>
      <c r="O1190" s="64" t="s">
        <v>14136</v>
      </c>
      <c r="P1190" s="64" t="s">
        <v>41</v>
      </c>
      <c r="Q1190" s="64" t="s">
        <v>14137</v>
      </c>
      <c r="R1190" s="64" t="s">
        <v>855</v>
      </c>
      <c r="S1190" s="104"/>
      <c r="T1190" s="83"/>
      <c r="U1190" s="83"/>
      <c r="V1190" s="83"/>
      <c r="W1190" s="83"/>
      <c r="X1190" s="64"/>
    </row>
    <row r="1191" s="30" customFormat="1" hidden="1" customHeight="1" spans="1:24">
      <c r="A1191" s="96" t="s">
        <v>35</v>
      </c>
      <c r="B1191" s="64" t="s">
        <v>35</v>
      </c>
      <c r="C1191" s="64" t="s">
        <v>35</v>
      </c>
      <c r="D1191" s="64" t="s">
        <v>35</v>
      </c>
      <c r="E1191" s="64" t="s">
        <v>35</v>
      </c>
      <c r="F1191" s="64" t="s">
        <v>35</v>
      </c>
      <c r="G1191" s="64" t="s">
        <v>35</v>
      </c>
      <c r="H1191" s="64" t="s">
        <v>35</v>
      </c>
      <c r="I1191" s="64" t="s">
        <v>35</v>
      </c>
      <c r="J1191" s="64" t="s">
        <v>4238</v>
      </c>
      <c r="K1191" s="64" t="s">
        <v>5797</v>
      </c>
      <c r="L1191" s="64" t="s">
        <v>105</v>
      </c>
      <c r="M1191" s="64" t="s">
        <v>5979</v>
      </c>
      <c r="N1191" s="64" t="s">
        <v>4160</v>
      </c>
      <c r="O1191" s="64" t="s">
        <v>14138</v>
      </c>
      <c r="P1191" s="64" t="s">
        <v>41</v>
      </c>
      <c r="Q1191" s="64" t="s">
        <v>14139</v>
      </c>
      <c r="R1191" s="64" t="s">
        <v>242</v>
      </c>
      <c r="S1191" s="104"/>
      <c r="T1191" s="83"/>
      <c r="U1191" s="83"/>
      <c r="V1191" s="83"/>
      <c r="W1191" s="83"/>
      <c r="X1191" s="64"/>
    </row>
    <row r="1192" s="30" customFormat="1" hidden="1" customHeight="1" spans="1:24">
      <c r="A1192" s="96" t="s">
        <v>35</v>
      </c>
      <c r="B1192" s="64" t="s">
        <v>35</v>
      </c>
      <c r="C1192" s="64" t="s">
        <v>35</v>
      </c>
      <c r="D1192" s="64" t="s">
        <v>35</v>
      </c>
      <c r="E1192" s="64" t="s">
        <v>35</v>
      </c>
      <c r="F1192" s="64" t="s">
        <v>35</v>
      </c>
      <c r="G1192" s="64" t="s">
        <v>35</v>
      </c>
      <c r="H1192" s="64" t="s">
        <v>35</v>
      </c>
      <c r="I1192" s="64" t="s">
        <v>35</v>
      </c>
      <c r="J1192" s="64" t="s">
        <v>3596</v>
      </c>
      <c r="K1192" s="64" t="s">
        <v>237</v>
      </c>
      <c r="L1192" s="64" t="s">
        <v>105</v>
      </c>
      <c r="M1192" s="64" t="s">
        <v>5979</v>
      </c>
      <c r="N1192" s="64" t="s">
        <v>5984</v>
      </c>
      <c r="O1192" s="64" t="s">
        <v>5985</v>
      </c>
      <c r="P1192" s="64" t="s">
        <v>41</v>
      </c>
      <c r="Q1192" s="64" t="s">
        <v>5986</v>
      </c>
      <c r="R1192" s="64" t="s">
        <v>242</v>
      </c>
      <c r="S1192" s="104"/>
      <c r="T1192" s="83"/>
      <c r="U1192" s="83"/>
      <c r="V1192" s="83"/>
      <c r="W1192" s="83"/>
      <c r="X1192" s="64"/>
    </row>
    <row r="1193" s="30" customFormat="1" hidden="1" customHeight="1" spans="1:24">
      <c r="A1193" s="96" t="s">
        <v>35</v>
      </c>
      <c r="B1193" s="64" t="s">
        <v>35</v>
      </c>
      <c r="C1193" s="64" t="s">
        <v>35</v>
      </c>
      <c r="D1193" s="64" t="s">
        <v>35</v>
      </c>
      <c r="E1193" s="64" t="s">
        <v>35</v>
      </c>
      <c r="F1193" s="64" t="s">
        <v>35</v>
      </c>
      <c r="G1193" s="64" t="s">
        <v>35</v>
      </c>
      <c r="H1193" s="64" t="s">
        <v>35</v>
      </c>
      <c r="I1193" s="64" t="s">
        <v>35</v>
      </c>
      <c r="J1193" s="64" t="s">
        <v>3870</v>
      </c>
      <c r="K1193" s="64" t="s">
        <v>35</v>
      </c>
      <c r="L1193" s="64" t="s">
        <v>37</v>
      </c>
      <c r="M1193" s="64" t="s">
        <v>5979</v>
      </c>
      <c r="N1193" s="64" t="s">
        <v>4245</v>
      </c>
      <c r="O1193" s="64" t="s">
        <v>14140</v>
      </c>
      <c r="P1193" s="64" t="s">
        <v>41</v>
      </c>
      <c r="Q1193" s="64" t="s">
        <v>14141</v>
      </c>
      <c r="R1193" s="64" t="s">
        <v>3611</v>
      </c>
      <c r="S1193" s="104"/>
      <c r="T1193" s="83"/>
      <c r="U1193" s="83"/>
      <c r="V1193" s="83"/>
      <c r="W1193" s="83"/>
      <c r="X1193" s="64"/>
    </row>
    <row r="1194" s="30" customFormat="1" hidden="1" customHeight="1" spans="1:24">
      <c r="A1194" s="96" t="s">
        <v>35</v>
      </c>
      <c r="B1194" s="64" t="s">
        <v>35</v>
      </c>
      <c r="C1194" s="64" t="s">
        <v>35</v>
      </c>
      <c r="D1194" s="64" t="s">
        <v>35</v>
      </c>
      <c r="E1194" s="64" t="s">
        <v>35</v>
      </c>
      <c r="F1194" s="64" t="s">
        <v>35</v>
      </c>
      <c r="G1194" s="64" t="s">
        <v>35</v>
      </c>
      <c r="H1194" s="64" t="s">
        <v>35</v>
      </c>
      <c r="I1194" s="64" t="s">
        <v>35</v>
      </c>
      <c r="J1194" s="64" t="s">
        <v>122</v>
      </c>
      <c r="K1194" s="64" t="s">
        <v>35</v>
      </c>
      <c r="L1194" s="64" t="s">
        <v>35</v>
      </c>
      <c r="M1194" s="64" t="s">
        <v>35</v>
      </c>
      <c r="N1194" s="64" t="s">
        <v>35</v>
      </c>
      <c r="O1194" s="64" t="s">
        <v>14142</v>
      </c>
      <c r="P1194" s="64" t="s">
        <v>35</v>
      </c>
      <c r="Q1194" s="64" t="s">
        <v>14143</v>
      </c>
      <c r="R1194" s="64"/>
      <c r="S1194" s="109"/>
      <c r="T1194" s="84"/>
      <c r="U1194" s="84"/>
      <c r="V1194" s="84"/>
      <c r="W1194" s="84"/>
      <c r="X1194" s="64"/>
    </row>
    <row r="1195" s="30" customFormat="1" hidden="1" customHeight="1" spans="1:24">
      <c r="A1195" s="96" t="s">
        <v>12217</v>
      </c>
      <c r="B1195" s="64" t="s">
        <v>14144</v>
      </c>
      <c r="C1195" s="64" t="s">
        <v>14145</v>
      </c>
      <c r="D1195" s="64" t="s">
        <v>328</v>
      </c>
      <c r="E1195" s="64" t="s">
        <v>35</v>
      </c>
      <c r="F1195" s="64" t="s">
        <v>35</v>
      </c>
      <c r="G1195" s="64" t="s">
        <v>12391</v>
      </c>
      <c r="H1195" s="64" t="s">
        <v>3168</v>
      </c>
      <c r="I1195" s="64" t="s">
        <v>35</v>
      </c>
      <c r="J1195" s="64" t="s">
        <v>12402</v>
      </c>
      <c r="K1195" s="64" t="s">
        <v>35</v>
      </c>
      <c r="L1195" s="64" t="s">
        <v>37</v>
      </c>
      <c r="M1195" s="64" t="s">
        <v>1981</v>
      </c>
      <c r="N1195" s="64" t="s">
        <v>408</v>
      </c>
      <c r="O1195" s="64" t="s">
        <v>1041</v>
      </c>
      <c r="P1195" s="64" t="s">
        <v>41</v>
      </c>
      <c r="Q1195" s="64" t="s">
        <v>1042</v>
      </c>
      <c r="R1195" s="64" t="s">
        <v>3622</v>
      </c>
      <c r="S1195" s="78">
        <f>O1195+Q1195</f>
        <v>3000</v>
      </c>
      <c r="T1195" s="64" t="s">
        <v>14146</v>
      </c>
      <c r="U1195" s="64">
        <v>13817045353</v>
      </c>
      <c r="V1195" s="64" t="s">
        <v>12407</v>
      </c>
      <c r="W1195" s="64">
        <v>8.24</v>
      </c>
      <c r="X1195" s="64"/>
    </row>
    <row r="1196" s="174" customFormat="1" hidden="1" customHeight="1" spans="1:24">
      <c r="A1196" s="179" t="s">
        <v>12217</v>
      </c>
      <c r="B1196" s="180" t="s">
        <v>14147</v>
      </c>
      <c r="C1196" s="180" t="s">
        <v>5856</v>
      </c>
      <c r="D1196" s="180" t="s">
        <v>5857</v>
      </c>
      <c r="E1196" s="180" t="s">
        <v>35</v>
      </c>
      <c r="F1196" s="180" t="s">
        <v>35</v>
      </c>
      <c r="G1196" s="180" t="s">
        <v>12391</v>
      </c>
      <c r="H1196" s="180" t="s">
        <v>3168</v>
      </c>
      <c r="I1196" s="180" t="s">
        <v>35</v>
      </c>
      <c r="J1196" s="180" t="s">
        <v>3526</v>
      </c>
      <c r="K1196" s="180" t="s">
        <v>35</v>
      </c>
      <c r="L1196" s="180" t="s">
        <v>159</v>
      </c>
      <c r="M1196" s="180" t="s">
        <v>680</v>
      </c>
      <c r="N1196" s="180" t="s">
        <v>3143</v>
      </c>
      <c r="O1196" s="180" t="s">
        <v>6606</v>
      </c>
      <c r="P1196" s="180" t="s">
        <v>41</v>
      </c>
      <c r="Q1196" s="180" t="s">
        <v>6607</v>
      </c>
      <c r="R1196" s="180" t="s">
        <v>1142</v>
      </c>
      <c r="S1196" s="188">
        <f>O1196+Q1196</f>
        <v>2370</v>
      </c>
      <c r="T1196" s="180" t="s">
        <v>14148</v>
      </c>
      <c r="U1196" s="180">
        <v>13585966247</v>
      </c>
      <c r="V1196" s="180" t="s">
        <v>12298</v>
      </c>
      <c r="W1196" s="180">
        <v>10.26</v>
      </c>
      <c r="X1196" s="180"/>
    </row>
    <row r="1197" s="30" customFormat="1" hidden="1" customHeight="1" spans="1:24">
      <c r="A1197" s="96" t="s">
        <v>12217</v>
      </c>
      <c r="B1197" s="64" t="s">
        <v>14149</v>
      </c>
      <c r="C1197" s="64" t="s">
        <v>4051</v>
      </c>
      <c r="D1197" s="64" t="s">
        <v>4052</v>
      </c>
      <c r="E1197" s="64" t="s">
        <v>35</v>
      </c>
      <c r="F1197" s="64" t="s">
        <v>35</v>
      </c>
      <c r="G1197" s="64" t="s">
        <v>12391</v>
      </c>
      <c r="H1197" s="64" t="s">
        <v>3168</v>
      </c>
      <c r="I1197" s="64" t="s">
        <v>35</v>
      </c>
      <c r="J1197" s="64" t="s">
        <v>3984</v>
      </c>
      <c r="K1197" s="64" t="s">
        <v>3989</v>
      </c>
      <c r="L1197" s="64" t="s">
        <v>105</v>
      </c>
      <c r="M1197" s="64" t="s">
        <v>966</v>
      </c>
      <c r="N1197" s="64" t="s">
        <v>14150</v>
      </c>
      <c r="O1197" s="64" t="s">
        <v>14151</v>
      </c>
      <c r="P1197" s="64" t="s">
        <v>41</v>
      </c>
      <c r="Q1197" s="64" t="s">
        <v>14152</v>
      </c>
      <c r="R1197" s="64" t="s">
        <v>3622</v>
      </c>
      <c r="S1197" s="82">
        <f>O1205+Q1205</f>
        <v>3400</v>
      </c>
      <c r="T1197" s="89" t="s">
        <v>4059</v>
      </c>
      <c r="U1197" s="89">
        <v>18918561855</v>
      </c>
      <c r="V1197" s="89" t="s">
        <v>12298</v>
      </c>
      <c r="W1197" s="89">
        <v>8.4</v>
      </c>
      <c r="X1197" s="64"/>
    </row>
    <row r="1198" s="30" customFormat="1" hidden="1" customHeight="1" spans="1:24">
      <c r="A1198" s="96" t="s">
        <v>35</v>
      </c>
      <c r="B1198" s="64" t="s">
        <v>35</v>
      </c>
      <c r="C1198" s="64" t="s">
        <v>35</v>
      </c>
      <c r="D1198" s="64" t="s">
        <v>35</v>
      </c>
      <c r="E1198" s="64" t="s">
        <v>35</v>
      </c>
      <c r="F1198" s="64" t="s">
        <v>35</v>
      </c>
      <c r="G1198" s="64" t="s">
        <v>35</v>
      </c>
      <c r="H1198" s="64" t="s">
        <v>35</v>
      </c>
      <c r="I1198" s="64" t="s">
        <v>35</v>
      </c>
      <c r="J1198" s="64" t="s">
        <v>4649</v>
      </c>
      <c r="K1198" s="64" t="s">
        <v>4695</v>
      </c>
      <c r="L1198" s="64" t="s">
        <v>3604</v>
      </c>
      <c r="M1198" s="64" t="s">
        <v>966</v>
      </c>
      <c r="N1198" s="64" t="s">
        <v>13763</v>
      </c>
      <c r="O1198" s="64" t="s">
        <v>9519</v>
      </c>
      <c r="P1198" s="64" t="s">
        <v>41</v>
      </c>
      <c r="Q1198" s="64" t="s">
        <v>9520</v>
      </c>
      <c r="R1198" s="64" t="s">
        <v>3607</v>
      </c>
      <c r="S1198" s="104"/>
      <c r="T1198" s="83"/>
      <c r="U1198" s="83"/>
      <c r="V1198" s="83"/>
      <c r="W1198" s="83"/>
      <c r="X1198" s="64"/>
    </row>
    <row r="1199" s="30" customFormat="1" hidden="1" customHeight="1" spans="1:24">
      <c r="A1199" s="96" t="s">
        <v>35</v>
      </c>
      <c r="B1199" s="64" t="s">
        <v>35</v>
      </c>
      <c r="C1199" s="64" t="s">
        <v>35</v>
      </c>
      <c r="D1199" s="64" t="s">
        <v>35</v>
      </c>
      <c r="E1199" s="64" t="s">
        <v>35</v>
      </c>
      <c r="F1199" s="64" t="s">
        <v>35</v>
      </c>
      <c r="G1199" s="64" t="s">
        <v>35</v>
      </c>
      <c r="H1199" s="64" t="s">
        <v>35</v>
      </c>
      <c r="I1199" s="64" t="s">
        <v>35</v>
      </c>
      <c r="J1199" s="64" t="s">
        <v>12264</v>
      </c>
      <c r="K1199" s="64" t="s">
        <v>12265</v>
      </c>
      <c r="L1199" s="64" t="s">
        <v>159</v>
      </c>
      <c r="M1199" s="64" t="s">
        <v>966</v>
      </c>
      <c r="N1199" s="64" t="s">
        <v>4006</v>
      </c>
      <c r="O1199" s="64" t="s">
        <v>8878</v>
      </c>
      <c r="P1199" s="64" t="s">
        <v>41</v>
      </c>
      <c r="Q1199" s="64" t="s">
        <v>8879</v>
      </c>
      <c r="R1199" s="64" t="s">
        <v>1114</v>
      </c>
      <c r="S1199" s="104"/>
      <c r="T1199" s="83"/>
      <c r="U1199" s="83"/>
      <c r="V1199" s="83"/>
      <c r="W1199" s="83"/>
      <c r="X1199" s="64"/>
    </row>
    <row r="1200" s="30" customFormat="1" hidden="1" customHeight="1" spans="1:24">
      <c r="A1200" s="96" t="s">
        <v>35</v>
      </c>
      <c r="B1200" s="64" t="s">
        <v>35</v>
      </c>
      <c r="C1200" s="64" t="s">
        <v>35</v>
      </c>
      <c r="D1200" s="64" t="s">
        <v>35</v>
      </c>
      <c r="E1200" s="64" t="s">
        <v>35</v>
      </c>
      <c r="F1200" s="64" t="s">
        <v>35</v>
      </c>
      <c r="G1200" s="64" t="s">
        <v>35</v>
      </c>
      <c r="H1200" s="64" t="s">
        <v>35</v>
      </c>
      <c r="I1200" s="64" t="s">
        <v>35</v>
      </c>
      <c r="J1200" s="64" t="s">
        <v>3661</v>
      </c>
      <c r="K1200" s="64" t="s">
        <v>35</v>
      </c>
      <c r="L1200" s="64" t="s">
        <v>3662</v>
      </c>
      <c r="M1200" s="64" t="s">
        <v>966</v>
      </c>
      <c r="N1200" s="64" t="s">
        <v>14153</v>
      </c>
      <c r="O1200" s="64" t="s">
        <v>7145</v>
      </c>
      <c r="P1200" s="64" t="s">
        <v>41</v>
      </c>
      <c r="Q1200" s="64" t="s">
        <v>7146</v>
      </c>
      <c r="R1200" s="64" t="s">
        <v>3508</v>
      </c>
      <c r="S1200" s="104"/>
      <c r="T1200" s="83"/>
      <c r="U1200" s="83"/>
      <c r="V1200" s="83"/>
      <c r="W1200" s="83"/>
      <c r="X1200" s="64"/>
    </row>
    <row r="1201" s="30" customFormat="1" hidden="1" customHeight="1" spans="1:24">
      <c r="A1201" s="96" t="s">
        <v>35</v>
      </c>
      <c r="B1201" s="64" t="s">
        <v>35</v>
      </c>
      <c r="C1201" s="64" t="s">
        <v>35</v>
      </c>
      <c r="D1201" s="64" t="s">
        <v>35</v>
      </c>
      <c r="E1201" s="64" t="s">
        <v>35</v>
      </c>
      <c r="F1201" s="64" t="s">
        <v>35</v>
      </c>
      <c r="G1201" s="64" t="s">
        <v>35</v>
      </c>
      <c r="H1201" s="64" t="s">
        <v>35</v>
      </c>
      <c r="I1201" s="64" t="s">
        <v>35</v>
      </c>
      <c r="J1201" s="64" t="s">
        <v>5952</v>
      </c>
      <c r="K1201" s="64" t="s">
        <v>10212</v>
      </c>
      <c r="L1201" s="64" t="s">
        <v>105</v>
      </c>
      <c r="M1201" s="64" t="s">
        <v>966</v>
      </c>
      <c r="N1201" s="64" t="s">
        <v>4233</v>
      </c>
      <c r="O1201" s="64" t="s">
        <v>6329</v>
      </c>
      <c r="P1201" s="64" t="s">
        <v>41</v>
      </c>
      <c r="Q1201" s="64" t="s">
        <v>6330</v>
      </c>
      <c r="R1201" s="64" t="s">
        <v>3622</v>
      </c>
      <c r="S1201" s="104"/>
      <c r="T1201" s="83"/>
      <c r="U1201" s="83"/>
      <c r="V1201" s="83"/>
      <c r="W1201" s="83"/>
      <c r="X1201" s="64"/>
    </row>
    <row r="1202" s="30" customFormat="1" hidden="1" customHeight="1" spans="1:24">
      <c r="A1202" s="96" t="s">
        <v>35</v>
      </c>
      <c r="B1202" s="64" t="s">
        <v>35</v>
      </c>
      <c r="C1202" s="64" t="s">
        <v>35</v>
      </c>
      <c r="D1202" s="64" t="s">
        <v>35</v>
      </c>
      <c r="E1202" s="64" t="s">
        <v>35</v>
      </c>
      <c r="F1202" s="64" t="s">
        <v>35</v>
      </c>
      <c r="G1202" s="64" t="s">
        <v>35</v>
      </c>
      <c r="H1202" s="64" t="s">
        <v>35</v>
      </c>
      <c r="I1202" s="64" t="s">
        <v>35</v>
      </c>
      <c r="J1202" s="64" t="s">
        <v>3630</v>
      </c>
      <c r="K1202" s="64" t="s">
        <v>3742</v>
      </c>
      <c r="L1202" s="64" t="s">
        <v>1109</v>
      </c>
      <c r="M1202" s="64" t="s">
        <v>966</v>
      </c>
      <c r="N1202" s="64" t="s">
        <v>11634</v>
      </c>
      <c r="O1202" s="64" t="s">
        <v>1848</v>
      </c>
      <c r="P1202" s="64" t="s">
        <v>41</v>
      </c>
      <c r="Q1202" s="64" t="s">
        <v>1849</v>
      </c>
      <c r="R1202" s="64" t="s">
        <v>3634</v>
      </c>
      <c r="S1202" s="104"/>
      <c r="T1202" s="83"/>
      <c r="U1202" s="83"/>
      <c r="V1202" s="83"/>
      <c r="W1202" s="83"/>
      <c r="X1202" s="64"/>
    </row>
    <row r="1203" s="30" customFormat="1" hidden="1" customHeight="1" spans="1:24">
      <c r="A1203" s="96" t="s">
        <v>35</v>
      </c>
      <c r="B1203" s="64" t="s">
        <v>35</v>
      </c>
      <c r="C1203" s="64" t="s">
        <v>35</v>
      </c>
      <c r="D1203" s="64" t="s">
        <v>35</v>
      </c>
      <c r="E1203" s="64" t="s">
        <v>35</v>
      </c>
      <c r="F1203" s="64" t="s">
        <v>35</v>
      </c>
      <c r="G1203" s="64" t="s">
        <v>35</v>
      </c>
      <c r="H1203" s="64" t="s">
        <v>35</v>
      </c>
      <c r="I1203" s="64" t="s">
        <v>35</v>
      </c>
      <c r="J1203" s="64" t="s">
        <v>3626</v>
      </c>
      <c r="K1203" s="64" t="s">
        <v>35</v>
      </c>
      <c r="L1203" s="64" t="s">
        <v>3511</v>
      </c>
      <c r="M1203" s="64" t="s">
        <v>966</v>
      </c>
      <c r="N1203" s="64" t="s">
        <v>4332</v>
      </c>
      <c r="O1203" s="64" t="s">
        <v>5469</v>
      </c>
      <c r="P1203" s="64" t="s">
        <v>41</v>
      </c>
      <c r="Q1203" s="64" t="s">
        <v>5470</v>
      </c>
      <c r="R1203" s="64" t="s">
        <v>3629</v>
      </c>
      <c r="S1203" s="104"/>
      <c r="T1203" s="83"/>
      <c r="U1203" s="83"/>
      <c r="V1203" s="83"/>
      <c r="W1203" s="83"/>
      <c r="X1203" s="64"/>
    </row>
    <row r="1204" s="30" customFormat="1" hidden="1" customHeight="1" spans="1:24">
      <c r="A1204" s="96" t="s">
        <v>35</v>
      </c>
      <c r="B1204" s="64" t="s">
        <v>35</v>
      </c>
      <c r="C1204" s="64" t="s">
        <v>35</v>
      </c>
      <c r="D1204" s="64" t="s">
        <v>35</v>
      </c>
      <c r="E1204" s="64" t="s">
        <v>35</v>
      </c>
      <c r="F1204" s="64" t="s">
        <v>35</v>
      </c>
      <c r="G1204" s="64" t="s">
        <v>35</v>
      </c>
      <c r="H1204" s="64" t="s">
        <v>35</v>
      </c>
      <c r="I1204" s="64" t="s">
        <v>35</v>
      </c>
      <c r="J1204" s="64" t="s">
        <v>3624</v>
      </c>
      <c r="K1204" s="64" t="s">
        <v>6644</v>
      </c>
      <c r="L1204" s="64" t="s">
        <v>105</v>
      </c>
      <c r="M1204" s="64" t="s">
        <v>966</v>
      </c>
      <c r="N1204" s="64" t="s">
        <v>39</v>
      </c>
      <c r="O1204" s="64" t="s">
        <v>491</v>
      </c>
      <c r="P1204" s="64" t="s">
        <v>41</v>
      </c>
      <c r="Q1204" s="64" t="s">
        <v>492</v>
      </c>
      <c r="R1204" s="64" t="s">
        <v>3622</v>
      </c>
      <c r="S1204" s="104"/>
      <c r="T1204" s="83"/>
      <c r="U1204" s="83"/>
      <c r="V1204" s="83"/>
      <c r="W1204" s="83"/>
      <c r="X1204" s="64"/>
    </row>
    <row r="1205" s="30" customFormat="1" hidden="1" customHeight="1" spans="1:24">
      <c r="A1205" s="96" t="s">
        <v>35</v>
      </c>
      <c r="B1205" s="64" t="s">
        <v>35</v>
      </c>
      <c r="C1205" s="64" t="s">
        <v>35</v>
      </c>
      <c r="D1205" s="64" t="s">
        <v>35</v>
      </c>
      <c r="E1205" s="64" t="s">
        <v>35</v>
      </c>
      <c r="F1205" s="64" t="s">
        <v>35</v>
      </c>
      <c r="G1205" s="64" t="s">
        <v>35</v>
      </c>
      <c r="H1205" s="64" t="s">
        <v>35</v>
      </c>
      <c r="I1205" s="64" t="s">
        <v>35</v>
      </c>
      <c r="J1205" s="64" t="s">
        <v>122</v>
      </c>
      <c r="K1205" s="64" t="s">
        <v>35</v>
      </c>
      <c r="L1205" s="64" t="s">
        <v>35</v>
      </c>
      <c r="M1205" s="64" t="s">
        <v>35</v>
      </c>
      <c r="N1205" s="64" t="s">
        <v>35</v>
      </c>
      <c r="O1205" s="64" t="s">
        <v>14154</v>
      </c>
      <c r="P1205" s="64" t="s">
        <v>35</v>
      </c>
      <c r="Q1205" s="64" t="s">
        <v>14155</v>
      </c>
      <c r="R1205" s="64"/>
      <c r="S1205" s="109"/>
      <c r="T1205" s="84"/>
      <c r="U1205" s="84"/>
      <c r="V1205" s="84"/>
      <c r="W1205" s="84"/>
      <c r="X1205" s="64"/>
    </row>
    <row r="1206" s="30" customFormat="1" hidden="1" customHeight="1" spans="1:24">
      <c r="A1206" s="96" t="s">
        <v>12217</v>
      </c>
      <c r="B1206" s="64" t="s">
        <v>14156</v>
      </c>
      <c r="C1206" s="64" t="s">
        <v>11089</v>
      </c>
      <c r="D1206" s="64" t="s">
        <v>328</v>
      </c>
      <c r="E1206" s="64" t="s">
        <v>35</v>
      </c>
      <c r="F1206" s="64" t="s">
        <v>35</v>
      </c>
      <c r="G1206" s="64" t="s">
        <v>12391</v>
      </c>
      <c r="H1206" s="64" t="s">
        <v>3168</v>
      </c>
      <c r="I1206" s="64" t="s">
        <v>35</v>
      </c>
      <c r="J1206" s="64" t="s">
        <v>12402</v>
      </c>
      <c r="K1206" s="64" t="s">
        <v>35</v>
      </c>
      <c r="L1206" s="64" t="s">
        <v>37</v>
      </c>
      <c r="M1206" s="64" t="s">
        <v>14157</v>
      </c>
      <c r="N1206" s="64" t="s">
        <v>5234</v>
      </c>
      <c r="O1206" s="64" t="s">
        <v>14158</v>
      </c>
      <c r="P1206" s="64" t="s">
        <v>41</v>
      </c>
      <c r="Q1206" s="64" t="s">
        <v>14159</v>
      </c>
      <c r="R1206" s="64" t="s">
        <v>3622</v>
      </c>
      <c r="S1206" s="82">
        <f>O1213+Q1213</f>
        <v>99000</v>
      </c>
      <c r="T1206" s="89" t="s">
        <v>14160</v>
      </c>
      <c r="U1206" s="89">
        <v>13636644958</v>
      </c>
      <c r="V1206" s="89" t="s">
        <v>12407</v>
      </c>
      <c r="W1206" s="89">
        <v>7.29</v>
      </c>
      <c r="X1206" s="64"/>
    </row>
    <row r="1207" s="30" customFormat="1" hidden="1" customHeight="1" spans="1:24">
      <c r="A1207" s="96" t="s">
        <v>35</v>
      </c>
      <c r="B1207" s="64" t="s">
        <v>35</v>
      </c>
      <c r="C1207" s="64" t="s">
        <v>35</v>
      </c>
      <c r="D1207" s="64" t="s">
        <v>35</v>
      </c>
      <c r="E1207" s="64" t="s">
        <v>35</v>
      </c>
      <c r="F1207" s="64" t="s">
        <v>35</v>
      </c>
      <c r="G1207" s="64" t="s">
        <v>35</v>
      </c>
      <c r="H1207" s="64" t="s">
        <v>35</v>
      </c>
      <c r="I1207" s="64" t="s">
        <v>35</v>
      </c>
      <c r="J1207" s="64" t="s">
        <v>12495</v>
      </c>
      <c r="K1207" s="64" t="s">
        <v>35</v>
      </c>
      <c r="L1207" s="64" t="s">
        <v>3511</v>
      </c>
      <c r="M1207" s="64" t="s">
        <v>14157</v>
      </c>
      <c r="N1207" s="64" t="s">
        <v>1847</v>
      </c>
      <c r="O1207" s="64" t="s">
        <v>14161</v>
      </c>
      <c r="P1207" s="64" t="s">
        <v>41</v>
      </c>
      <c r="Q1207" s="64" t="s">
        <v>14162</v>
      </c>
      <c r="R1207" s="64" t="s">
        <v>3514</v>
      </c>
      <c r="S1207" s="104"/>
      <c r="T1207" s="83"/>
      <c r="U1207" s="83"/>
      <c r="V1207" s="83"/>
      <c r="W1207" s="83"/>
      <c r="X1207" s="64"/>
    </row>
    <row r="1208" s="30" customFormat="1" hidden="1" customHeight="1" spans="1:24">
      <c r="A1208" s="96" t="s">
        <v>35</v>
      </c>
      <c r="B1208" s="64" t="s">
        <v>35</v>
      </c>
      <c r="C1208" s="64" t="s">
        <v>35</v>
      </c>
      <c r="D1208" s="64" t="s">
        <v>35</v>
      </c>
      <c r="E1208" s="64" t="s">
        <v>35</v>
      </c>
      <c r="F1208" s="64" t="s">
        <v>35</v>
      </c>
      <c r="G1208" s="64" t="s">
        <v>35</v>
      </c>
      <c r="H1208" s="64" t="s">
        <v>35</v>
      </c>
      <c r="I1208" s="64" t="s">
        <v>35</v>
      </c>
      <c r="J1208" s="64" t="s">
        <v>3599</v>
      </c>
      <c r="K1208" s="64" t="s">
        <v>6954</v>
      </c>
      <c r="L1208" s="64" t="s">
        <v>105</v>
      </c>
      <c r="M1208" s="64" t="s">
        <v>14157</v>
      </c>
      <c r="N1208" s="64" t="s">
        <v>39</v>
      </c>
      <c r="O1208" s="64" t="s">
        <v>7346</v>
      </c>
      <c r="P1208" s="64" t="s">
        <v>41</v>
      </c>
      <c r="Q1208" s="64" t="s">
        <v>7347</v>
      </c>
      <c r="R1208" s="64" t="s">
        <v>242</v>
      </c>
      <c r="S1208" s="104"/>
      <c r="T1208" s="83"/>
      <c r="U1208" s="83"/>
      <c r="V1208" s="83"/>
      <c r="W1208" s="83"/>
      <c r="X1208" s="64"/>
    </row>
    <row r="1209" s="30" customFormat="1" hidden="1" customHeight="1" spans="1:24">
      <c r="A1209" s="96" t="s">
        <v>35</v>
      </c>
      <c r="B1209" s="64" t="s">
        <v>35</v>
      </c>
      <c r="C1209" s="64" t="s">
        <v>35</v>
      </c>
      <c r="D1209" s="64" t="s">
        <v>35</v>
      </c>
      <c r="E1209" s="64" t="s">
        <v>35</v>
      </c>
      <c r="F1209" s="64" t="s">
        <v>35</v>
      </c>
      <c r="G1209" s="64" t="s">
        <v>35</v>
      </c>
      <c r="H1209" s="64" t="s">
        <v>35</v>
      </c>
      <c r="I1209" s="64" t="s">
        <v>35</v>
      </c>
      <c r="J1209" s="64" t="s">
        <v>12496</v>
      </c>
      <c r="K1209" s="64" t="s">
        <v>12497</v>
      </c>
      <c r="L1209" s="64" t="s">
        <v>159</v>
      </c>
      <c r="M1209" s="64" t="s">
        <v>14157</v>
      </c>
      <c r="N1209" s="64" t="s">
        <v>2347</v>
      </c>
      <c r="O1209" s="64" t="s">
        <v>5076</v>
      </c>
      <c r="P1209" s="64" t="s">
        <v>41</v>
      </c>
      <c r="Q1209" s="64" t="s">
        <v>5077</v>
      </c>
      <c r="R1209" s="64" t="s">
        <v>3668</v>
      </c>
      <c r="S1209" s="104"/>
      <c r="T1209" s="83"/>
      <c r="U1209" s="83"/>
      <c r="V1209" s="83"/>
      <c r="W1209" s="83"/>
      <c r="X1209" s="64"/>
    </row>
    <row r="1210" s="30" customFormat="1" hidden="1" customHeight="1" spans="1:24">
      <c r="A1210" s="96" t="s">
        <v>35</v>
      </c>
      <c r="B1210" s="64" t="s">
        <v>35</v>
      </c>
      <c r="C1210" s="64" t="s">
        <v>35</v>
      </c>
      <c r="D1210" s="64" t="s">
        <v>35</v>
      </c>
      <c r="E1210" s="64" t="s">
        <v>35</v>
      </c>
      <c r="F1210" s="64" t="s">
        <v>35</v>
      </c>
      <c r="G1210" s="64" t="s">
        <v>35</v>
      </c>
      <c r="H1210" s="64" t="s">
        <v>35</v>
      </c>
      <c r="I1210" s="64" t="s">
        <v>35</v>
      </c>
      <c r="J1210" s="64" t="s">
        <v>12498</v>
      </c>
      <c r="K1210" s="64" t="s">
        <v>14163</v>
      </c>
      <c r="L1210" s="64" t="s">
        <v>37</v>
      </c>
      <c r="M1210" s="64" t="s">
        <v>14157</v>
      </c>
      <c r="N1210" s="64" t="s">
        <v>39</v>
      </c>
      <c r="O1210" s="64" t="s">
        <v>7346</v>
      </c>
      <c r="P1210" s="64" t="s">
        <v>41</v>
      </c>
      <c r="Q1210" s="64" t="s">
        <v>7347</v>
      </c>
      <c r="R1210" s="64" t="s">
        <v>4109</v>
      </c>
      <c r="S1210" s="104"/>
      <c r="T1210" s="83"/>
      <c r="U1210" s="83"/>
      <c r="V1210" s="83"/>
      <c r="W1210" s="83"/>
      <c r="X1210" s="64"/>
    </row>
    <row r="1211" s="30" customFormat="1" hidden="1" customHeight="1" spans="1:24">
      <c r="A1211" s="96" t="s">
        <v>35</v>
      </c>
      <c r="B1211" s="64" t="s">
        <v>35</v>
      </c>
      <c r="C1211" s="64" t="s">
        <v>35</v>
      </c>
      <c r="D1211" s="64" t="s">
        <v>35</v>
      </c>
      <c r="E1211" s="64" t="s">
        <v>35</v>
      </c>
      <c r="F1211" s="64" t="s">
        <v>35</v>
      </c>
      <c r="G1211" s="64" t="s">
        <v>35</v>
      </c>
      <c r="H1211" s="64" t="s">
        <v>35</v>
      </c>
      <c r="I1211" s="64" t="s">
        <v>35</v>
      </c>
      <c r="J1211" s="64" t="s">
        <v>5952</v>
      </c>
      <c r="K1211" s="64" t="s">
        <v>5953</v>
      </c>
      <c r="L1211" s="64" t="s">
        <v>105</v>
      </c>
      <c r="M1211" s="64" t="s">
        <v>14157</v>
      </c>
      <c r="N1211" s="64" t="s">
        <v>3638</v>
      </c>
      <c r="O1211" s="64" t="s">
        <v>8313</v>
      </c>
      <c r="P1211" s="64" t="s">
        <v>41</v>
      </c>
      <c r="Q1211" s="64" t="s">
        <v>6362</v>
      </c>
      <c r="R1211" s="64" t="s">
        <v>3622</v>
      </c>
      <c r="S1211" s="104"/>
      <c r="T1211" s="83"/>
      <c r="U1211" s="83"/>
      <c r="V1211" s="83"/>
      <c r="W1211" s="83"/>
      <c r="X1211" s="64"/>
    </row>
    <row r="1212" s="30" customFormat="1" hidden="1" customHeight="1" spans="1:24">
      <c r="A1212" s="96" t="s">
        <v>35</v>
      </c>
      <c r="B1212" s="64" t="s">
        <v>35</v>
      </c>
      <c r="C1212" s="64" t="s">
        <v>35</v>
      </c>
      <c r="D1212" s="64" t="s">
        <v>35</v>
      </c>
      <c r="E1212" s="64" t="s">
        <v>35</v>
      </c>
      <c r="F1212" s="64" t="s">
        <v>35</v>
      </c>
      <c r="G1212" s="64" t="s">
        <v>35</v>
      </c>
      <c r="H1212" s="64" t="s">
        <v>35</v>
      </c>
      <c r="I1212" s="64" t="s">
        <v>35</v>
      </c>
      <c r="J1212" s="64" t="s">
        <v>3661</v>
      </c>
      <c r="K1212" s="64" t="s">
        <v>35</v>
      </c>
      <c r="L1212" s="64" t="s">
        <v>3662</v>
      </c>
      <c r="M1212" s="64" t="s">
        <v>14157</v>
      </c>
      <c r="N1212" s="64" t="s">
        <v>490</v>
      </c>
      <c r="O1212" s="64" t="s">
        <v>6317</v>
      </c>
      <c r="P1212" s="64" t="s">
        <v>41</v>
      </c>
      <c r="Q1212" s="64" t="s">
        <v>6318</v>
      </c>
      <c r="R1212" s="64" t="s">
        <v>3508</v>
      </c>
      <c r="S1212" s="104"/>
      <c r="T1212" s="83"/>
      <c r="U1212" s="83"/>
      <c r="V1212" s="83"/>
      <c r="W1212" s="83"/>
      <c r="X1212" s="64"/>
    </row>
    <row r="1213" s="30" customFormat="1" hidden="1" customHeight="1" spans="1:24">
      <c r="A1213" s="96" t="s">
        <v>35</v>
      </c>
      <c r="B1213" s="64" t="s">
        <v>35</v>
      </c>
      <c r="C1213" s="64" t="s">
        <v>35</v>
      </c>
      <c r="D1213" s="64" t="s">
        <v>35</v>
      </c>
      <c r="E1213" s="64" t="s">
        <v>35</v>
      </c>
      <c r="F1213" s="64" t="s">
        <v>35</v>
      </c>
      <c r="G1213" s="64" t="s">
        <v>35</v>
      </c>
      <c r="H1213" s="64" t="s">
        <v>35</v>
      </c>
      <c r="I1213" s="64" t="s">
        <v>35</v>
      </c>
      <c r="J1213" s="64" t="s">
        <v>122</v>
      </c>
      <c r="K1213" s="64" t="s">
        <v>35</v>
      </c>
      <c r="L1213" s="64" t="s">
        <v>35</v>
      </c>
      <c r="M1213" s="64" t="s">
        <v>35</v>
      </c>
      <c r="N1213" s="64" t="s">
        <v>35</v>
      </c>
      <c r="O1213" s="64" t="s">
        <v>3937</v>
      </c>
      <c r="P1213" s="64" t="s">
        <v>35</v>
      </c>
      <c r="Q1213" s="64" t="s">
        <v>3938</v>
      </c>
      <c r="R1213" s="64"/>
      <c r="S1213" s="109"/>
      <c r="T1213" s="84"/>
      <c r="U1213" s="84"/>
      <c r="V1213" s="84"/>
      <c r="W1213" s="84"/>
      <c r="X1213" s="64"/>
    </row>
    <row r="1214" s="30" customFormat="1" hidden="1" customHeight="1" spans="1:24">
      <c r="A1214" s="96" t="s">
        <v>12217</v>
      </c>
      <c r="B1214" s="64" t="s">
        <v>14164</v>
      </c>
      <c r="C1214" s="64" t="s">
        <v>11089</v>
      </c>
      <c r="D1214" s="64" t="s">
        <v>328</v>
      </c>
      <c r="E1214" s="64" t="s">
        <v>35</v>
      </c>
      <c r="F1214" s="64" t="s">
        <v>35</v>
      </c>
      <c r="G1214" s="64" t="s">
        <v>12391</v>
      </c>
      <c r="H1214" s="64" t="s">
        <v>3168</v>
      </c>
      <c r="I1214" s="64" t="s">
        <v>35</v>
      </c>
      <c r="J1214" s="64" t="s">
        <v>12402</v>
      </c>
      <c r="K1214" s="64" t="s">
        <v>35</v>
      </c>
      <c r="L1214" s="64" t="s">
        <v>37</v>
      </c>
      <c r="M1214" s="64" t="s">
        <v>9384</v>
      </c>
      <c r="N1214" s="64" t="s">
        <v>5234</v>
      </c>
      <c r="O1214" s="64" t="s">
        <v>14165</v>
      </c>
      <c r="P1214" s="64" t="s">
        <v>41</v>
      </c>
      <c r="Q1214" s="64" t="s">
        <v>14166</v>
      </c>
      <c r="R1214" s="64" t="s">
        <v>3622</v>
      </c>
      <c r="S1214" s="82">
        <f>O1221+Q1221</f>
        <v>44700</v>
      </c>
      <c r="T1214" s="89" t="s">
        <v>14160</v>
      </c>
      <c r="U1214" s="89">
        <v>13636644958</v>
      </c>
      <c r="V1214" s="89" t="s">
        <v>12407</v>
      </c>
      <c r="W1214" s="89">
        <v>7.29</v>
      </c>
      <c r="X1214" s="64"/>
    </row>
    <row r="1215" s="30" customFormat="1" hidden="1" customHeight="1" spans="1:24">
      <c r="A1215" s="96" t="s">
        <v>35</v>
      </c>
      <c r="B1215" s="64" t="s">
        <v>35</v>
      </c>
      <c r="C1215" s="64" t="s">
        <v>35</v>
      </c>
      <c r="D1215" s="64" t="s">
        <v>35</v>
      </c>
      <c r="E1215" s="64" t="s">
        <v>35</v>
      </c>
      <c r="F1215" s="64" t="s">
        <v>35</v>
      </c>
      <c r="G1215" s="64" t="s">
        <v>35</v>
      </c>
      <c r="H1215" s="64" t="s">
        <v>35</v>
      </c>
      <c r="I1215" s="64" t="s">
        <v>35</v>
      </c>
      <c r="J1215" s="64" t="s">
        <v>12495</v>
      </c>
      <c r="K1215" s="64" t="s">
        <v>35</v>
      </c>
      <c r="L1215" s="64" t="s">
        <v>3511</v>
      </c>
      <c r="M1215" s="64" t="s">
        <v>9384</v>
      </c>
      <c r="N1215" s="64" t="s">
        <v>1847</v>
      </c>
      <c r="O1215" s="64" t="s">
        <v>14167</v>
      </c>
      <c r="P1215" s="64" t="s">
        <v>41</v>
      </c>
      <c r="Q1215" s="64" t="s">
        <v>14168</v>
      </c>
      <c r="R1215" s="64" t="s">
        <v>3514</v>
      </c>
      <c r="S1215" s="104"/>
      <c r="T1215" s="83"/>
      <c r="U1215" s="83"/>
      <c r="V1215" s="83"/>
      <c r="W1215" s="83"/>
      <c r="X1215" s="64"/>
    </row>
    <row r="1216" s="30" customFormat="1" hidden="1" customHeight="1" spans="1:24">
      <c r="A1216" s="96" t="s">
        <v>35</v>
      </c>
      <c r="B1216" s="64" t="s">
        <v>35</v>
      </c>
      <c r="C1216" s="64" t="s">
        <v>35</v>
      </c>
      <c r="D1216" s="64" t="s">
        <v>35</v>
      </c>
      <c r="E1216" s="64" t="s">
        <v>35</v>
      </c>
      <c r="F1216" s="64" t="s">
        <v>35</v>
      </c>
      <c r="G1216" s="64" t="s">
        <v>35</v>
      </c>
      <c r="H1216" s="64" t="s">
        <v>35</v>
      </c>
      <c r="I1216" s="64" t="s">
        <v>35</v>
      </c>
      <c r="J1216" s="64" t="s">
        <v>3599</v>
      </c>
      <c r="K1216" s="64" t="s">
        <v>6954</v>
      </c>
      <c r="L1216" s="64" t="s">
        <v>105</v>
      </c>
      <c r="M1216" s="64" t="s">
        <v>9384</v>
      </c>
      <c r="N1216" s="64" t="s">
        <v>39</v>
      </c>
      <c r="O1216" s="64" t="s">
        <v>14169</v>
      </c>
      <c r="P1216" s="64" t="s">
        <v>41</v>
      </c>
      <c r="Q1216" s="64" t="s">
        <v>14170</v>
      </c>
      <c r="R1216" s="64" t="s">
        <v>242</v>
      </c>
      <c r="S1216" s="104"/>
      <c r="T1216" s="83"/>
      <c r="U1216" s="83"/>
      <c r="V1216" s="83"/>
      <c r="W1216" s="83"/>
      <c r="X1216" s="64"/>
    </row>
    <row r="1217" s="30" customFormat="1" hidden="1" customHeight="1" spans="1:24">
      <c r="A1217" s="96" t="s">
        <v>35</v>
      </c>
      <c r="B1217" s="64" t="s">
        <v>35</v>
      </c>
      <c r="C1217" s="64" t="s">
        <v>35</v>
      </c>
      <c r="D1217" s="64" t="s">
        <v>35</v>
      </c>
      <c r="E1217" s="64" t="s">
        <v>35</v>
      </c>
      <c r="F1217" s="64" t="s">
        <v>35</v>
      </c>
      <c r="G1217" s="64" t="s">
        <v>35</v>
      </c>
      <c r="H1217" s="64" t="s">
        <v>35</v>
      </c>
      <c r="I1217" s="64" t="s">
        <v>35</v>
      </c>
      <c r="J1217" s="64" t="s">
        <v>12496</v>
      </c>
      <c r="K1217" s="64" t="s">
        <v>12497</v>
      </c>
      <c r="L1217" s="64" t="s">
        <v>159</v>
      </c>
      <c r="M1217" s="64" t="s">
        <v>9384</v>
      </c>
      <c r="N1217" s="64" t="s">
        <v>2347</v>
      </c>
      <c r="O1217" s="64" t="s">
        <v>14171</v>
      </c>
      <c r="P1217" s="64" t="s">
        <v>41</v>
      </c>
      <c r="Q1217" s="64" t="s">
        <v>14172</v>
      </c>
      <c r="R1217" s="64" t="s">
        <v>3668</v>
      </c>
      <c r="S1217" s="104"/>
      <c r="T1217" s="83"/>
      <c r="U1217" s="83"/>
      <c r="V1217" s="83"/>
      <c r="W1217" s="83"/>
      <c r="X1217" s="64"/>
    </row>
    <row r="1218" s="30" customFormat="1" hidden="1" customHeight="1" spans="1:24">
      <c r="A1218" s="96" t="s">
        <v>35</v>
      </c>
      <c r="B1218" s="64" t="s">
        <v>35</v>
      </c>
      <c r="C1218" s="64" t="s">
        <v>35</v>
      </c>
      <c r="D1218" s="64" t="s">
        <v>35</v>
      </c>
      <c r="E1218" s="64" t="s">
        <v>35</v>
      </c>
      <c r="F1218" s="64" t="s">
        <v>35</v>
      </c>
      <c r="G1218" s="64" t="s">
        <v>35</v>
      </c>
      <c r="H1218" s="64" t="s">
        <v>35</v>
      </c>
      <c r="I1218" s="64" t="s">
        <v>35</v>
      </c>
      <c r="J1218" s="64" t="s">
        <v>12498</v>
      </c>
      <c r="K1218" s="64" t="s">
        <v>14163</v>
      </c>
      <c r="L1218" s="64" t="s">
        <v>37</v>
      </c>
      <c r="M1218" s="64" t="s">
        <v>9384</v>
      </c>
      <c r="N1218" s="64" t="s">
        <v>39</v>
      </c>
      <c r="O1218" s="64" t="s">
        <v>14169</v>
      </c>
      <c r="P1218" s="64" t="s">
        <v>41</v>
      </c>
      <c r="Q1218" s="64" t="s">
        <v>14170</v>
      </c>
      <c r="R1218" s="64" t="s">
        <v>4109</v>
      </c>
      <c r="S1218" s="104"/>
      <c r="T1218" s="83"/>
      <c r="U1218" s="83"/>
      <c r="V1218" s="83"/>
      <c r="W1218" s="83"/>
      <c r="X1218" s="64"/>
    </row>
    <row r="1219" s="30" customFormat="1" hidden="1" customHeight="1" spans="1:24">
      <c r="A1219" s="96" t="s">
        <v>35</v>
      </c>
      <c r="B1219" s="64" t="s">
        <v>35</v>
      </c>
      <c r="C1219" s="64" t="s">
        <v>35</v>
      </c>
      <c r="D1219" s="64" t="s">
        <v>35</v>
      </c>
      <c r="E1219" s="64" t="s">
        <v>35</v>
      </c>
      <c r="F1219" s="64" t="s">
        <v>35</v>
      </c>
      <c r="G1219" s="64" t="s">
        <v>35</v>
      </c>
      <c r="H1219" s="64" t="s">
        <v>35</v>
      </c>
      <c r="I1219" s="64" t="s">
        <v>35</v>
      </c>
      <c r="J1219" s="64" t="s">
        <v>5952</v>
      </c>
      <c r="K1219" s="64" t="s">
        <v>5953</v>
      </c>
      <c r="L1219" s="64" t="s">
        <v>105</v>
      </c>
      <c r="M1219" s="64" t="s">
        <v>9384</v>
      </c>
      <c r="N1219" s="64" t="s">
        <v>3638</v>
      </c>
      <c r="O1219" s="64" t="s">
        <v>7503</v>
      </c>
      <c r="P1219" s="64" t="s">
        <v>41</v>
      </c>
      <c r="Q1219" s="64" t="s">
        <v>7504</v>
      </c>
      <c r="R1219" s="64" t="s">
        <v>3622</v>
      </c>
      <c r="S1219" s="104"/>
      <c r="T1219" s="83"/>
      <c r="U1219" s="83"/>
      <c r="V1219" s="83"/>
      <c r="W1219" s="83"/>
      <c r="X1219" s="64"/>
    </row>
    <row r="1220" s="30" customFormat="1" hidden="1" customHeight="1" spans="1:24">
      <c r="A1220" s="96" t="s">
        <v>35</v>
      </c>
      <c r="B1220" s="64" t="s">
        <v>35</v>
      </c>
      <c r="C1220" s="64" t="s">
        <v>35</v>
      </c>
      <c r="D1220" s="64" t="s">
        <v>35</v>
      </c>
      <c r="E1220" s="64" t="s">
        <v>35</v>
      </c>
      <c r="F1220" s="64" t="s">
        <v>35</v>
      </c>
      <c r="G1220" s="64" t="s">
        <v>35</v>
      </c>
      <c r="H1220" s="64" t="s">
        <v>35</v>
      </c>
      <c r="I1220" s="64" t="s">
        <v>35</v>
      </c>
      <c r="J1220" s="64" t="s">
        <v>3661</v>
      </c>
      <c r="K1220" s="64" t="s">
        <v>35</v>
      </c>
      <c r="L1220" s="64" t="s">
        <v>3662</v>
      </c>
      <c r="M1220" s="64" t="s">
        <v>9384</v>
      </c>
      <c r="N1220" s="64" t="s">
        <v>490</v>
      </c>
      <c r="O1220" s="64" t="s">
        <v>14173</v>
      </c>
      <c r="P1220" s="64" t="s">
        <v>41</v>
      </c>
      <c r="Q1220" s="64" t="s">
        <v>14174</v>
      </c>
      <c r="R1220" s="64" t="s">
        <v>3508</v>
      </c>
      <c r="S1220" s="104"/>
      <c r="T1220" s="83"/>
      <c r="U1220" s="83"/>
      <c r="V1220" s="83"/>
      <c r="W1220" s="83"/>
      <c r="X1220" s="64"/>
    </row>
    <row r="1221" s="30" customFormat="1" hidden="1" customHeight="1" spans="1:24">
      <c r="A1221" s="96" t="s">
        <v>35</v>
      </c>
      <c r="B1221" s="64" t="s">
        <v>35</v>
      </c>
      <c r="C1221" s="64" t="s">
        <v>35</v>
      </c>
      <c r="D1221" s="64" t="s">
        <v>35</v>
      </c>
      <c r="E1221" s="64" t="s">
        <v>35</v>
      </c>
      <c r="F1221" s="64" t="s">
        <v>35</v>
      </c>
      <c r="G1221" s="64" t="s">
        <v>35</v>
      </c>
      <c r="H1221" s="64" t="s">
        <v>35</v>
      </c>
      <c r="I1221" s="64" t="s">
        <v>35</v>
      </c>
      <c r="J1221" s="64" t="s">
        <v>122</v>
      </c>
      <c r="K1221" s="64" t="s">
        <v>35</v>
      </c>
      <c r="L1221" s="64" t="s">
        <v>35</v>
      </c>
      <c r="M1221" s="64" t="s">
        <v>35</v>
      </c>
      <c r="N1221" s="64" t="s">
        <v>35</v>
      </c>
      <c r="O1221" s="64" t="s">
        <v>14175</v>
      </c>
      <c r="P1221" s="64" t="s">
        <v>35</v>
      </c>
      <c r="Q1221" s="64" t="s">
        <v>14176</v>
      </c>
      <c r="R1221" s="64"/>
      <c r="S1221" s="109"/>
      <c r="T1221" s="84"/>
      <c r="U1221" s="84"/>
      <c r="V1221" s="84"/>
      <c r="W1221" s="84"/>
      <c r="X1221" s="64"/>
    </row>
    <row r="1222" s="30" customFormat="1" hidden="1" customHeight="1" spans="1:24">
      <c r="A1222" s="96" t="s">
        <v>12217</v>
      </c>
      <c r="B1222" s="64" t="s">
        <v>14177</v>
      </c>
      <c r="C1222" s="64" t="s">
        <v>14178</v>
      </c>
      <c r="D1222" s="64" t="s">
        <v>14179</v>
      </c>
      <c r="E1222" s="64" t="s">
        <v>35</v>
      </c>
      <c r="F1222" s="64" t="s">
        <v>35</v>
      </c>
      <c r="G1222" s="64" t="s">
        <v>12391</v>
      </c>
      <c r="H1222" s="64" t="s">
        <v>3168</v>
      </c>
      <c r="I1222" s="64" t="s">
        <v>35</v>
      </c>
      <c r="J1222" s="64" t="s">
        <v>3984</v>
      </c>
      <c r="K1222" s="64" t="s">
        <v>14180</v>
      </c>
      <c r="L1222" s="64" t="s">
        <v>105</v>
      </c>
      <c r="M1222" s="64" t="s">
        <v>824</v>
      </c>
      <c r="N1222" s="64" t="s">
        <v>7914</v>
      </c>
      <c r="O1222" s="64" t="s">
        <v>7929</v>
      </c>
      <c r="P1222" s="64" t="s">
        <v>41</v>
      </c>
      <c r="Q1222" s="64" t="s">
        <v>7930</v>
      </c>
      <c r="R1222" s="64" t="s">
        <v>3622</v>
      </c>
      <c r="S1222" s="82">
        <f>O1232+Q1232</f>
        <v>400</v>
      </c>
      <c r="T1222" s="89"/>
      <c r="U1222" s="89"/>
      <c r="V1222" s="89" t="s">
        <v>372</v>
      </c>
      <c r="W1222" s="89">
        <v>7.22</v>
      </c>
      <c r="X1222" s="64"/>
    </row>
    <row r="1223" s="30" customFormat="1" hidden="1" customHeight="1" spans="1:24">
      <c r="A1223" s="96" t="s">
        <v>35</v>
      </c>
      <c r="B1223" s="64" t="s">
        <v>35</v>
      </c>
      <c r="C1223" s="64" t="s">
        <v>35</v>
      </c>
      <c r="D1223" s="64" t="s">
        <v>35</v>
      </c>
      <c r="E1223" s="64" t="s">
        <v>35</v>
      </c>
      <c r="F1223" s="64" t="s">
        <v>35</v>
      </c>
      <c r="G1223" s="64" t="s">
        <v>35</v>
      </c>
      <c r="H1223" s="64" t="s">
        <v>35</v>
      </c>
      <c r="I1223" s="64" t="s">
        <v>35</v>
      </c>
      <c r="J1223" s="64" t="s">
        <v>4649</v>
      </c>
      <c r="K1223" s="64" t="s">
        <v>4380</v>
      </c>
      <c r="L1223" s="64" t="s">
        <v>3604</v>
      </c>
      <c r="M1223" s="64" t="s">
        <v>824</v>
      </c>
      <c r="N1223" s="64" t="s">
        <v>735</v>
      </c>
      <c r="O1223" s="64" t="s">
        <v>11713</v>
      </c>
      <c r="P1223" s="64" t="s">
        <v>41</v>
      </c>
      <c r="Q1223" s="64" t="s">
        <v>11714</v>
      </c>
      <c r="R1223" s="64" t="s">
        <v>3607</v>
      </c>
      <c r="S1223" s="104"/>
      <c r="T1223" s="83"/>
      <c r="U1223" s="83"/>
      <c r="V1223" s="83"/>
      <c r="W1223" s="83"/>
      <c r="X1223" s="64"/>
    </row>
    <row r="1224" s="30" customFormat="1" hidden="1" customHeight="1" spans="1:24">
      <c r="A1224" s="96" t="s">
        <v>35</v>
      </c>
      <c r="B1224" s="64" t="s">
        <v>35</v>
      </c>
      <c r="C1224" s="64" t="s">
        <v>35</v>
      </c>
      <c r="D1224" s="64" t="s">
        <v>35</v>
      </c>
      <c r="E1224" s="64" t="s">
        <v>35</v>
      </c>
      <c r="F1224" s="64" t="s">
        <v>35</v>
      </c>
      <c r="G1224" s="64" t="s">
        <v>35</v>
      </c>
      <c r="H1224" s="64" t="s">
        <v>35</v>
      </c>
      <c r="I1224" s="64" t="s">
        <v>35</v>
      </c>
      <c r="J1224" s="64" t="s">
        <v>3488</v>
      </c>
      <c r="K1224" s="64" t="s">
        <v>3568</v>
      </c>
      <c r="L1224" s="64" t="s">
        <v>89</v>
      </c>
      <c r="M1224" s="64" t="s">
        <v>824</v>
      </c>
      <c r="N1224" s="64" t="s">
        <v>1335</v>
      </c>
      <c r="O1224" s="64" t="s">
        <v>5950</v>
      </c>
      <c r="P1224" s="64" t="s">
        <v>41</v>
      </c>
      <c r="Q1224" s="64" t="s">
        <v>5951</v>
      </c>
      <c r="R1224" s="64" t="s">
        <v>855</v>
      </c>
      <c r="S1224" s="104"/>
      <c r="T1224" s="83"/>
      <c r="U1224" s="83"/>
      <c r="V1224" s="83"/>
      <c r="W1224" s="83"/>
      <c r="X1224" s="64"/>
    </row>
    <row r="1225" s="30" customFormat="1" hidden="1" customHeight="1" spans="1:24">
      <c r="A1225" s="96" t="s">
        <v>35</v>
      </c>
      <c r="B1225" s="64" t="s">
        <v>35</v>
      </c>
      <c r="C1225" s="64" t="s">
        <v>35</v>
      </c>
      <c r="D1225" s="64" t="s">
        <v>35</v>
      </c>
      <c r="E1225" s="64" t="s">
        <v>35</v>
      </c>
      <c r="F1225" s="64" t="s">
        <v>35</v>
      </c>
      <c r="G1225" s="64" t="s">
        <v>35</v>
      </c>
      <c r="H1225" s="64" t="s">
        <v>35</v>
      </c>
      <c r="I1225" s="64" t="s">
        <v>35</v>
      </c>
      <c r="J1225" s="64" t="s">
        <v>3661</v>
      </c>
      <c r="K1225" s="64" t="s">
        <v>35</v>
      </c>
      <c r="L1225" s="64" t="s">
        <v>3662</v>
      </c>
      <c r="M1225" s="64" t="s">
        <v>824</v>
      </c>
      <c r="N1225" s="64" t="s">
        <v>12174</v>
      </c>
      <c r="O1225" s="64" t="s">
        <v>14181</v>
      </c>
      <c r="P1225" s="64" t="s">
        <v>41</v>
      </c>
      <c r="Q1225" s="64" t="s">
        <v>14182</v>
      </c>
      <c r="R1225" s="64" t="s">
        <v>3508</v>
      </c>
      <c r="S1225" s="104"/>
      <c r="T1225" s="83"/>
      <c r="U1225" s="83"/>
      <c r="V1225" s="83"/>
      <c r="W1225" s="83"/>
      <c r="X1225" s="64"/>
    </row>
    <row r="1226" s="30" customFormat="1" hidden="1" customHeight="1" spans="1:24">
      <c r="A1226" s="96" t="s">
        <v>35</v>
      </c>
      <c r="B1226" s="64" t="s">
        <v>35</v>
      </c>
      <c r="C1226" s="64" t="s">
        <v>35</v>
      </c>
      <c r="D1226" s="64" t="s">
        <v>35</v>
      </c>
      <c r="E1226" s="64" t="s">
        <v>35</v>
      </c>
      <c r="F1226" s="64" t="s">
        <v>35</v>
      </c>
      <c r="G1226" s="64" t="s">
        <v>35</v>
      </c>
      <c r="H1226" s="64" t="s">
        <v>35</v>
      </c>
      <c r="I1226" s="64" t="s">
        <v>35</v>
      </c>
      <c r="J1226" s="64" t="s">
        <v>5952</v>
      </c>
      <c r="K1226" s="64" t="s">
        <v>5953</v>
      </c>
      <c r="L1226" s="64" t="s">
        <v>105</v>
      </c>
      <c r="M1226" s="64" t="s">
        <v>824</v>
      </c>
      <c r="N1226" s="64" t="s">
        <v>5883</v>
      </c>
      <c r="O1226" s="64" t="s">
        <v>14183</v>
      </c>
      <c r="P1226" s="64" t="s">
        <v>41</v>
      </c>
      <c r="Q1226" s="64" t="s">
        <v>14184</v>
      </c>
      <c r="R1226" s="64" t="s">
        <v>3622</v>
      </c>
      <c r="S1226" s="104"/>
      <c r="T1226" s="83"/>
      <c r="U1226" s="83"/>
      <c r="V1226" s="83"/>
      <c r="W1226" s="83"/>
      <c r="X1226" s="64"/>
    </row>
    <row r="1227" s="30" customFormat="1" hidden="1" customHeight="1" spans="1:24">
      <c r="A1227" s="96" t="s">
        <v>35</v>
      </c>
      <c r="B1227" s="64" t="s">
        <v>35</v>
      </c>
      <c r="C1227" s="64" t="s">
        <v>35</v>
      </c>
      <c r="D1227" s="64" t="s">
        <v>35</v>
      </c>
      <c r="E1227" s="64" t="s">
        <v>35</v>
      </c>
      <c r="F1227" s="64" t="s">
        <v>35</v>
      </c>
      <c r="G1227" s="64" t="s">
        <v>35</v>
      </c>
      <c r="H1227" s="64" t="s">
        <v>35</v>
      </c>
      <c r="I1227" s="64" t="s">
        <v>35</v>
      </c>
      <c r="J1227" s="64" t="s">
        <v>3630</v>
      </c>
      <c r="K1227" s="64" t="s">
        <v>3742</v>
      </c>
      <c r="L1227" s="64" t="s">
        <v>1109</v>
      </c>
      <c r="M1227" s="64" t="s">
        <v>824</v>
      </c>
      <c r="N1227" s="64" t="s">
        <v>4282</v>
      </c>
      <c r="O1227" s="64" t="s">
        <v>8420</v>
      </c>
      <c r="P1227" s="64" t="s">
        <v>41</v>
      </c>
      <c r="Q1227" s="64" t="s">
        <v>8421</v>
      </c>
      <c r="R1227" s="64" t="s">
        <v>3634</v>
      </c>
      <c r="S1227" s="104"/>
      <c r="T1227" s="83"/>
      <c r="U1227" s="83"/>
      <c r="V1227" s="83"/>
      <c r="W1227" s="83"/>
      <c r="X1227" s="64"/>
    </row>
    <row r="1228" s="30" customFormat="1" hidden="1" customHeight="1" spans="1:24">
      <c r="A1228" s="96" t="s">
        <v>35</v>
      </c>
      <c r="B1228" s="64" t="s">
        <v>35</v>
      </c>
      <c r="C1228" s="64" t="s">
        <v>35</v>
      </c>
      <c r="D1228" s="64" t="s">
        <v>35</v>
      </c>
      <c r="E1228" s="64" t="s">
        <v>35</v>
      </c>
      <c r="F1228" s="64" t="s">
        <v>35</v>
      </c>
      <c r="G1228" s="64" t="s">
        <v>35</v>
      </c>
      <c r="H1228" s="64" t="s">
        <v>35</v>
      </c>
      <c r="I1228" s="64" t="s">
        <v>35</v>
      </c>
      <c r="J1228" s="64" t="s">
        <v>3626</v>
      </c>
      <c r="K1228" s="64" t="s">
        <v>35</v>
      </c>
      <c r="L1228" s="64" t="s">
        <v>3511</v>
      </c>
      <c r="M1228" s="64" t="s">
        <v>824</v>
      </c>
      <c r="N1228" s="64" t="s">
        <v>735</v>
      </c>
      <c r="O1228" s="64" t="s">
        <v>11713</v>
      </c>
      <c r="P1228" s="64" t="s">
        <v>41</v>
      </c>
      <c r="Q1228" s="64" t="s">
        <v>11714</v>
      </c>
      <c r="R1228" s="64" t="s">
        <v>3629</v>
      </c>
      <c r="S1228" s="104"/>
      <c r="T1228" s="83"/>
      <c r="U1228" s="83"/>
      <c r="V1228" s="83"/>
      <c r="W1228" s="83"/>
      <c r="X1228" s="64"/>
    </row>
    <row r="1229" s="30" customFormat="1" hidden="1" customHeight="1" spans="1:24">
      <c r="A1229" s="96" t="s">
        <v>35</v>
      </c>
      <c r="B1229" s="64" t="s">
        <v>35</v>
      </c>
      <c r="C1229" s="64" t="s">
        <v>35</v>
      </c>
      <c r="D1229" s="64" t="s">
        <v>35</v>
      </c>
      <c r="E1229" s="64" t="s">
        <v>35</v>
      </c>
      <c r="F1229" s="64" t="s">
        <v>35</v>
      </c>
      <c r="G1229" s="64" t="s">
        <v>35</v>
      </c>
      <c r="H1229" s="64" t="s">
        <v>35</v>
      </c>
      <c r="I1229" s="64" t="s">
        <v>35</v>
      </c>
      <c r="J1229" s="64" t="s">
        <v>3624</v>
      </c>
      <c r="K1229" s="64" t="s">
        <v>564</v>
      </c>
      <c r="L1229" s="64" t="s">
        <v>105</v>
      </c>
      <c r="M1229" s="64" t="s">
        <v>824</v>
      </c>
      <c r="N1229" s="64" t="s">
        <v>1574</v>
      </c>
      <c r="O1229" s="64" t="s">
        <v>9619</v>
      </c>
      <c r="P1229" s="64" t="s">
        <v>41</v>
      </c>
      <c r="Q1229" s="64" t="s">
        <v>9620</v>
      </c>
      <c r="R1229" s="64" t="s">
        <v>3622</v>
      </c>
      <c r="S1229" s="104"/>
      <c r="T1229" s="83"/>
      <c r="U1229" s="83"/>
      <c r="V1229" s="83"/>
      <c r="W1229" s="83"/>
      <c r="X1229" s="64"/>
    </row>
    <row r="1230" s="30" customFormat="1" hidden="1" customHeight="1" spans="1:24">
      <c r="A1230" s="96" t="s">
        <v>35</v>
      </c>
      <c r="B1230" s="64" t="s">
        <v>35</v>
      </c>
      <c r="C1230" s="64" t="s">
        <v>35</v>
      </c>
      <c r="D1230" s="64" t="s">
        <v>35</v>
      </c>
      <c r="E1230" s="64" t="s">
        <v>35</v>
      </c>
      <c r="F1230" s="64" t="s">
        <v>35</v>
      </c>
      <c r="G1230" s="64" t="s">
        <v>35</v>
      </c>
      <c r="H1230" s="64" t="s">
        <v>35</v>
      </c>
      <c r="I1230" s="64" t="s">
        <v>35</v>
      </c>
      <c r="J1230" s="64" t="s">
        <v>3651</v>
      </c>
      <c r="K1230" s="64" t="s">
        <v>564</v>
      </c>
      <c r="L1230" s="64" t="s">
        <v>105</v>
      </c>
      <c r="M1230" s="64" t="s">
        <v>824</v>
      </c>
      <c r="N1230" s="64" t="s">
        <v>1330</v>
      </c>
      <c r="O1230" s="64" t="s">
        <v>4241</v>
      </c>
      <c r="P1230" s="64" t="s">
        <v>41</v>
      </c>
      <c r="Q1230" s="64" t="s">
        <v>4242</v>
      </c>
      <c r="R1230" s="64" t="s">
        <v>242</v>
      </c>
      <c r="S1230" s="104"/>
      <c r="T1230" s="83"/>
      <c r="U1230" s="83"/>
      <c r="V1230" s="83"/>
      <c r="W1230" s="83"/>
      <c r="X1230" s="64"/>
    </row>
    <row r="1231" s="30" customFormat="1" hidden="1" customHeight="1" spans="1:24">
      <c r="A1231" s="96" t="s">
        <v>35</v>
      </c>
      <c r="B1231" s="64" t="s">
        <v>35</v>
      </c>
      <c r="C1231" s="64" t="s">
        <v>35</v>
      </c>
      <c r="D1231" s="64" t="s">
        <v>35</v>
      </c>
      <c r="E1231" s="64" t="s">
        <v>35</v>
      </c>
      <c r="F1231" s="64" t="s">
        <v>35</v>
      </c>
      <c r="G1231" s="64" t="s">
        <v>35</v>
      </c>
      <c r="H1231" s="64" t="s">
        <v>35</v>
      </c>
      <c r="I1231" s="64" t="s">
        <v>35</v>
      </c>
      <c r="J1231" s="64" t="s">
        <v>158</v>
      </c>
      <c r="K1231" s="64" t="s">
        <v>35</v>
      </c>
      <c r="L1231" s="64" t="s">
        <v>159</v>
      </c>
      <c r="M1231" s="64" t="s">
        <v>38</v>
      </c>
      <c r="N1231" s="64" t="s">
        <v>246</v>
      </c>
      <c r="O1231" s="64" t="s">
        <v>11266</v>
      </c>
      <c r="P1231" s="64" t="s">
        <v>41</v>
      </c>
      <c r="Q1231" s="64" t="s">
        <v>11267</v>
      </c>
      <c r="R1231" s="64" t="s">
        <v>43</v>
      </c>
      <c r="S1231" s="104"/>
      <c r="T1231" s="83"/>
      <c r="U1231" s="83"/>
      <c r="V1231" s="83"/>
      <c r="W1231" s="83"/>
      <c r="X1231" s="64"/>
    </row>
    <row r="1232" s="30" customFormat="1" hidden="1" customHeight="1" spans="1:24">
      <c r="A1232" s="96" t="s">
        <v>35</v>
      </c>
      <c r="B1232" s="64" t="s">
        <v>35</v>
      </c>
      <c r="C1232" s="64" t="s">
        <v>35</v>
      </c>
      <c r="D1232" s="64" t="s">
        <v>35</v>
      </c>
      <c r="E1232" s="64" t="s">
        <v>35</v>
      </c>
      <c r="F1232" s="64" t="s">
        <v>35</v>
      </c>
      <c r="G1232" s="64" t="s">
        <v>35</v>
      </c>
      <c r="H1232" s="64" t="s">
        <v>35</v>
      </c>
      <c r="I1232" s="64" t="s">
        <v>35</v>
      </c>
      <c r="J1232" s="64" t="s">
        <v>122</v>
      </c>
      <c r="K1232" s="64" t="s">
        <v>35</v>
      </c>
      <c r="L1232" s="64" t="s">
        <v>35</v>
      </c>
      <c r="M1232" s="64" t="s">
        <v>35</v>
      </c>
      <c r="N1232" s="64" t="s">
        <v>35</v>
      </c>
      <c r="O1232" s="64" t="s">
        <v>14185</v>
      </c>
      <c r="P1232" s="64" t="s">
        <v>35</v>
      </c>
      <c r="Q1232" s="64" t="s">
        <v>14186</v>
      </c>
      <c r="R1232" s="64"/>
      <c r="S1232" s="109"/>
      <c r="T1232" s="84"/>
      <c r="U1232" s="84"/>
      <c r="V1232" s="84"/>
      <c r="W1232" s="84"/>
      <c r="X1232" s="64"/>
    </row>
    <row r="1233" s="30" customFormat="1" hidden="1" customHeight="1" spans="1:24">
      <c r="A1233" s="96" t="s">
        <v>12217</v>
      </c>
      <c r="B1233" s="64" t="s">
        <v>14187</v>
      </c>
      <c r="C1233" s="64" t="s">
        <v>8187</v>
      </c>
      <c r="D1233" s="64" t="s">
        <v>8188</v>
      </c>
      <c r="E1233" s="64" t="s">
        <v>35</v>
      </c>
      <c r="F1233" s="64" t="s">
        <v>35</v>
      </c>
      <c r="G1233" s="64" t="s">
        <v>12391</v>
      </c>
      <c r="H1233" s="64" t="s">
        <v>3168</v>
      </c>
      <c r="I1233" s="64" t="s">
        <v>35</v>
      </c>
      <c r="J1233" s="64" t="s">
        <v>12402</v>
      </c>
      <c r="K1233" s="64" t="s">
        <v>35</v>
      </c>
      <c r="L1233" s="64" t="s">
        <v>37</v>
      </c>
      <c r="M1233" s="64" t="s">
        <v>14188</v>
      </c>
      <c r="N1233" s="64" t="s">
        <v>5234</v>
      </c>
      <c r="O1233" s="64" t="s">
        <v>14189</v>
      </c>
      <c r="P1233" s="64" t="s">
        <v>41</v>
      </c>
      <c r="Q1233" s="64" t="s">
        <v>14190</v>
      </c>
      <c r="R1233" s="64" t="s">
        <v>3622</v>
      </c>
      <c r="S1233" s="82">
        <f>O1241+Q1241</f>
        <v>37800</v>
      </c>
      <c r="T1233" s="89"/>
      <c r="U1233" s="89"/>
      <c r="V1233" s="89" t="s">
        <v>12407</v>
      </c>
      <c r="W1233" s="89">
        <v>8.1</v>
      </c>
      <c r="X1233" s="64"/>
    </row>
    <row r="1234" s="30" customFormat="1" hidden="1" customHeight="1" spans="1:24">
      <c r="A1234" s="96" t="s">
        <v>35</v>
      </c>
      <c r="B1234" s="64" t="s">
        <v>35</v>
      </c>
      <c r="C1234" s="64" t="s">
        <v>35</v>
      </c>
      <c r="D1234" s="64" t="s">
        <v>35</v>
      </c>
      <c r="E1234" s="64" t="s">
        <v>35</v>
      </c>
      <c r="F1234" s="64" t="s">
        <v>35</v>
      </c>
      <c r="G1234" s="64" t="s">
        <v>35</v>
      </c>
      <c r="H1234" s="64" t="s">
        <v>35</v>
      </c>
      <c r="I1234" s="64" t="s">
        <v>35</v>
      </c>
      <c r="J1234" s="64" t="s">
        <v>4649</v>
      </c>
      <c r="K1234" s="64" t="s">
        <v>4645</v>
      </c>
      <c r="L1234" s="64" t="s">
        <v>3604</v>
      </c>
      <c r="M1234" s="64" t="s">
        <v>14188</v>
      </c>
      <c r="N1234" s="64" t="s">
        <v>4327</v>
      </c>
      <c r="O1234" s="64" t="s">
        <v>12285</v>
      </c>
      <c r="P1234" s="64" t="s">
        <v>41</v>
      </c>
      <c r="Q1234" s="64" t="s">
        <v>12286</v>
      </c>
      <c r="R1234" s="64" t="s">
        <v>3607</v>
      </c>
      <c r="S1234" s="104"/>
      <c r="T1234" s="83"/>
      <c r="U1234" s="83"/>
      <c r="V1234" s="83"/>
      <c r="W1234" s="83"/>
      <c r="X1234" s="64"/>
    </row>
    <row r="1235" s="30" customFormat="1" hidden="1" customHeight="1" spans="1:24">
      <c r="A1235" s="96" t="s">
        <v>35</v>
      </c>
      <c r="B1235" s="64" t="s">
        <v>35</v>
      </c>
      <c r="C1235" s="64" t="s">
        <v>35</v>
      </c>
      <c r="D1235" s="64" t="s">
        <v>35</v>
      </c>
      <c r="E1235" s="64" t="s">
        <v>35</v>
      </c>
      <c r="F1235" s="64" t="s">
        <v>35</v>
      </c>
      <c r="G1235" s="64" t="s">
        <v>35</v>
      </c>
      <c r="H1235" s="64" t="s">
        <v>35</v>
      </c>
      <c r="I1235" s="64" t="s">
        <v>35</v>
      </c>
      <c r="J1235" s="64" t="s">
        <v>3626</v>
      </c>
      <c r="K1235" s="64" t="s">
        <v>35</v>
      </c>
      <c r="L1235" s="64" t="s">
        <v>3511</v>
      </c>
      <c r="M1235" s="64" t="s">
        <v>14188</v>
      </c>
      <c r="N1235" s="64" t="s">
        <v>3647</v>
      </c>
      <c r="O1235" s="64" t="s">
        <v>2125</v>
      </c>
      <c r="P1235" s="64" t="s">
        <v>41</v>
      </c>
      <c r="Q1235" s="64" t="s">
        <v>2126</v>
      </c>
      <c r="R1235" s="64" t="s">
        <v>3629</v>
      </c>
      <c r="S1235" s="104"/>
      <c r="T1235" s="83"/>
      <c r="U1235" s="83"/>
      <c r="V1235" s="83"/>
      <c r="W1235" s="83"/>
      <c r="X1235" s="64"/>
    </row>
    <row r="1236" s="30" customFormat="1" hidden="1" customHeight="1" spans="1:24">
      <c r="A1236" s="96" t="s">
        <v>35</v>
      </c>
      <c r="B1236" s="64" t="s">
        <v>35</v>
      </c>
      <c r="C1236" s="64" t="s">
        <v>35</v>
      </c>
      <c r="D1236" s="64" t="s">
        <v>35</v>
      </c>
      <c r="E1236" s="64" t="s">
        <v>35</v>
      </c>
      <c r="F1236" s="64" t="s">
        <v>35</v>
      </c>
      <c r="G1236" s="64" t="s">
        <v>35</v>
      </c>
      <c r="H1236" s="64" t="s">
        <v>35</v>
      </c>
      <c r="I1236" s="64" t="s">
        <v>35</v>
      </c>
      <c r="J1236" s="64" t="s">
        <v>3630</v>
      </c>
      <c r="K1236" s="64" t="s">
        <v>4376</v>
      </c>
      <c r="L1236" s="64" t="s">
        <v>1109</v>
      </c>
      <c r="M1236" s="64" t="s">
        <v>14188</v>
      </c>
      <c r="N1236" s="64" t="s">
        <v>7280</v>
      </c>
      <c r="O1236" s="64" t="s">
        <v>14191</v>
      </c>
      <c r="P1236" s="64" t="s">
        <v>41</v>
      </c>
      <c r="Q1236" s="64" t="s">
        <v>14192</v>
      </c>
      <c r="R1236" s="64" t="s">
        <v>3634</v>
      </c>
      <c r="S1236" s="104"/>
      <c r="T1236" s="83"/>
      <c r="U1236" s="83"/>
      <c r="V1236" s="83"/>
      <c r="W1236" s="83"/>
      <c r="X1236" s="64"/>
    </row>
    <row r="1237" s="30" customFormat="1" hidden="1" customHeight="1" spans="1:24">
      <c r="A1237" s="96" t="s">
        <v>35</v>
      </c>
      <c r="B1237" s="64" t="s">
        <v>35</v>
      </c>
      <c r="C1237" s="64" t="s">
        <v>35</v>
      </c>
      <c r="D1237" s="64" t="s">
        <v>35</v>
      </c>
      <c r="E1237" s="64" t="s">
        <v>35</v>
      </c>
      <c r="F1237" s="64" t="s">
        <v>35</v>
      </c>
      <c r="G1237" s="64" t="s">
        <v>35</v>
      </c>
      <c r="H1237" s="64" t="s">
        <v>35</v>
      </c>
      <c r="I1237" s="64" t="s">
        <v>35</v>
      </c>
      <c r="J1237" s="64" t="s">
        <v>3661</v>
      </c>
      <c r="K1237" s="64" t="s">
        <v>11649</v>
      </c>
      <c r="L1237" s="64" t="s">
        <v>3662</v>
      </c>
      <c r="M1237" s="64" t="s">
        <v>14188</v>
      </c>
      <c r="N1237" s="64" t="s">
        <v>3489</v>
      </c>
      <c r="O1237" s="64" t="s">
        <v>14193</v>
      </c>
      <c r="P1237" s="64" t="s">
        <v>41</v>
      </c>
      <c r="Q1237" s="64" t="s">
        <v>14194</v>
      </c>
      <c r="R1237" s="64" t="s">
        <v>3508</v>
      </c>
      <c r="S1237" s="104"/>
      <c r="T1237" s="83"/>
      <c r="U1237" s="83"/>
      <c r="V1237" s="83"/>
      <c r="W1237" s="83"/>
      <c r="X1237" s="64"/>
    </row>
    <row r="1238" s="30" customFormat="1" hidden="1" customHeight="1" spans="1:24">
      <c r="A1238" s="96" t="s">
        <v>35</v>
      </c>
      <c r="B1238" s="64" t="s">
        <v>35</v>
      </c>
      <c r="C1238" s="64" t="s">
        <v>35</v>
      </c>
      <c r="D1238" s="64" t="s">
        <v>35</v>
      </c>
      <c r="E1238" s="64" t="s">
        <v>35</v>
      </c>
      <c r="F1238" s="64" t="s">
        <v>35</v>
      </c>
      <c r="G1238" s="64" t="s">
        <v>35</v>
      </c>
      <c r="H1238" s="64" t="s">
        <v>35</v>
      </c>
      <c r="I1238" s="64" t="s">
        <v>35</v>
      </c>
      <c r="J1238" s="64" t="s">
        <v>12264</v>
      </c>
      <c r="K1238" s="64" t="s">
        <v>12265</v>
      </c>
      <c r="L1238" s="64" t="s">
        <v>159</v>
      </c>
      <c r="M1238" s="64" t="s">
        <v>14188</v>
      </c>
      <c r="N1238" s="64" t="s">
        <v>735</v>
      </c>
      <c r="O1238" s="64" t="s">
        <v>14195</v>
      </c>
      <c r="P1238" s="64" t="s">
        <v>41</v>
      </c>
      <c r="Q1238" s="64" t="s">
        <v>14196</v>
      </c>
      <c r="R1238" s="64" t="s">
        <v>1114</v>
      </c>
      <c r="S1238" s="104"/>
      <c r="T1238" s="83"/>
      <c r="U1238" s="83"/>
      <c r="V1238" s="83"/>
      <c r="W1238" s="83"/>
      <c r="X1238" s="64"/>
    </row>
    <row r="1239" s="30" customFormat="1" hidden="1" customHeight="1" spans="1:24">
      <c r="A1239" s="96" t="s">
        <v>35</v>
      </c>
      <c r="B1239" s="64" t="s">
        <v>35</v>
      </c>
      <c r="C1239" s="64" t="s">
        <v>35</v>
      </c>
      <c r="D1239" s="64" t="s">
        <v>35</v>
      </c>
      <c r="E1239" s="64" t="s">
        <v>35</v>
      </c>
      <c r="F1239" s="64" t="s">
        <v>35</v>
      </c>
      <c r="G1239" s="64" t="s">
        <v>35</v>
      </c>
      <c r="H1239" s="64" t="s">
        <v>35</v>
      </c>
      <c r="I1239" s="64" t="s">
        <v>35</v>
      </c>
      <c r="J1239" s="64" t="s">
        <v>13810</v>
      </c>
      <c r="K1239" s="64" t="s">
        <v>13811</v>
      </c>
      <c r="L1239" s="64" t="s">
        <v>159</v>
      </c>
      <c r="M1239" s="64" t="s">
        <v>14188</v>
      </c>
      <c r="N1239" s="64" t="s">
        <v>291</v>
      </c>
      <c r="O1239" s="64" t="s">
        <v>14197</v>
      </c>
      <c r="P1239" s="64" t="s">
        <v>41</v>
      </c>
      <c r="Q1239" s="64" t="s">
        <v>14198</v>
      </c>
      <c r="R1239" s="64" t="s">
        <v>3547</v>
      </c>
      <c r="S1239" s="104"/>
      <c r="T1239" s="83"/>
      <c r="U1239" s="83"/>
      <c r="V1239" s="83"/>
      <c r="W1239" s="83"/>
      <c r="X1239" s="64"/>
    </row>
    <row r="1240" s="30" customFormat="1" hidden="1" customHeight="1" spans="1:24">
      <c r="A1240" s="96" t="s">
        <v>35</v>
      </c>
      <c r="B1240" s="64" t="s">
        <v>35</v>
      </c>
      <c r="C1240" s="64" t="s">
        <v>35</v>
      </c>
      <c r="D1240" s="64" t="s">
        <v>35</v>
      </c>
      <c r="E1240" s="64" t="s">
        <v>35</v>
      </c>
      <c r="F1240" s="64" t="s">
        <v>35</v>
      </c>
      <c r="G1240" s="64" t="s">
        <v>35</v>
      </c>
      <c r="H1240" s="64" t="s">
        <v>35</v>
      </c>
      <c r="I1240" s="64" t="s">
        <v>35</v>
      </c>
      <c r="J1240" s="64" t="s">
        <v>3651</v>
      </c>
      <c r="K1240" s="64" t="s">
        <v>237</v>
      </c>
      <c r="L1240" s="64" t="s">
        <v>89</v>
      </c>
      <c r="M1240" s="64" t="s">
        <v>14188</v>
      </c>
      <c r="N1240" s="64" t="s">
        <v>8587</v>
      </c>
      <c r="O1240" s="64" t="s">
        <v>14199</v>
      </c>
      <c r="P1240" s="64" t="s">
        <v>41</v>
      </c>
      <c r="Q1240" s="64" t="s">
        <v>14200</v>
      </c>
      <c r="R1240" s="64" t="s">
        <v>242</v>
      </c>
      <c r="S1240" s="104"/>
      <c r="T1240" s="83"/>
      <c r="U1240" s="83"/>
      <c r="V1240" s="83"/>
      <c r="W1240" s="83"/>
      <c r="X1240" s="64"/>
    </row>
    <row r="1241" s="30" customFormat="1" hidden="1" customHeight="1" spans="1:24">
      <c r="A1241" s="96" t="s">
        <v>35</v>
      </c>
      <c r="B1241" s="64" t="s">
        <v>35</v>
      </c>
      <c r="C1241" s="64" t="s">
        <v>35</v>
      </c>
      <c r="D1241" s="64" t="s">
        <v>35</v>
      </c>
      <c r="E1241" s="64" t="s">
        <v>35</v>
      </c>
      <c r="F1241" s="64" t="s">
        <v>35</v>
      </c>
      <c r="G1241" s="64" t="s">
        <v>35</v>
      </c>
      <c r="H1241" s="64" t="s">
        <v>35</v>
      </c>
      <c r="I1241" s="64" t="s">
        <v>35</v>
      </c>
      <c r="J1241" s="64" t="s">
        <v>122</v>
      </c>
      <c r="K1241" s="64" t="s">
        <v>35</v>
      </c>
      <c r="L1241" s="64" t="s">
        <v>35</v>
      </c>
      <c r="M1241" s="64" t="s">
        <v>35</v>
      </c>
      <c r="N1241" s="64" t="s">
        <v>35</v>
      </c>
      <c r="O1241" s="64" t="s">
        <v>2155</v>
      </c>
      <c r="P1241" s="64" t="s">
        <v>35</v>
      </c>
      <c r="Q1241" s="64" t="s">
        <v>2156</v>
      </c>
      <c r="R1241" s="64"/>
      <c r="S1241" s="109"/>
      <c r="T1241" s="84"/>
      <c r="U1241" s="84"/>
      <c r="V1241" s="84"/>
      <c r="W1241" s="84"/>
      <c r="X1241" s="64"/>
    </row>
    <row r="1242" s="30" customFormat="1" hidden="1" customHeight="1" spans="1:24">
      <c r="A1242" s="96" t="s">
        <v>12217</v>
      </c>
      <c r="B1242" s="64" t="s">
        <v>14201</v>
      </c>
      <c r="C1242" s="64" t="s">
        <v>8187</v>
      </c>
      <c r="D1242" s="64" t="s">
        <v>8188</v>
      </c>
      <c r="E1242" s="64" t="s">
        <v>35</v>
      </c>
      <c r="F1242" s="64" t="s">
        <v>35</v>
      </c>
      <c r="G1242" s="64" t="s">
        <v>12391</v>
      </c>
      <c r="H1242" s="64" t="s">
        <v>3168</v>
      </c>
      <c r="I1242" s="64" t="s">
        <v>35</v>
      </c>
      <c r="J1242" s="64" t="s">
        <v>4331</v>
      </c>
      <c r="K1242" s="64" t="s">
        <v>3742</v>
      </c>
      <c r="L1242" s="64" t="s">
        <v>3604</v>
      </c>
      <c r="M1242" s="64" t="s">
        <v>4506</v>
      </c>
      <c r="N1242" s="64" t="s">
        <v>13816</v>
      </c>
      <c r="O1242" s="64" t="s">
        <v>8313</v>
      </c>
      <c r="P1242" s="64" t="s">
        <v>41</v>
      </c>
      <c r="Q1242" s="64" t="s">
        <v>6362</v>
      </c>
      <c r="R1242" s="64" t="s">
        <v>3607</v>
      </c>
      <c r="S1242" s="82">
        <f>O1248+Q1248</f>
        <v>90000</v>
      </c>
      <c r="T1242" s="89"/>
      <c r="U1242" s="89"/>
      <c r="V1242" s="89" t="s">
        <v>12407</v>
      </c>
      <c r="W1242" s="89">
        <v>8.1</v>
      </c>
      <c r="X1242" s="64"/>
    </row>
    <row r="1243" s="30" customFormat="1" hidden="1" customHeight="1" spans="1:24">
      <c r="A1243" s="96" t="s">
        <v>35</v>
      </c>
      <c r="B1243" s="64" t="s">
        <v>35</v>
      </c>
      <c r="C1243" s="64" t="s">
        <v>35</v>
      </c>
      <c r="D1243" s="64" t="s">
        <v>35</v>
      </c>
      <c r="E1243" s="64" t="s">
        <v>35</v>
      </c>
      <c r="F1243" s="64" t="s">
        <v>35</v>
      </c>
      <c r="G1243" s="64" t="s">
        <v>35</v>
      </c>
      <c r="H1243" s="64" t="s">
        <v>35</v>
      </c>
      <c r="I1243" s="64" t="s">
        <v>35</v>
      </c>
      <c r="J1243" s="64" t="s">
        <v>5952</v>
      </c>
      <c r="K1243" s="64" t="s">
        <v>4660</v>
      </c>
      <c r="L1243" s="64" t="s">
        <v>105</v>
      </c>
      <c r="M1243" s="64" t="s">
        <v>4506</v>
      </c>
      <c r="N1243" s="64" t="s">
        <v>9441</v>
      </c>
      <c r="O1243" s="64" t="s">
        <v>6642</v>
      </c>
      <c r="P1243" s="64" t="s">
        <v>41</v>
      </c>
      <c r="Q1243" s="64" t="s">
        <v>6643</v>
      </c>
      <c r="R1243" s="64" t="s">
        <v>3622</v>
      </c>
      <c r="S1243" s="104"/>
      <c r="T1243" s="83"/>
      <c r="U1243" s="83"/>
      <c r="V1243" s="83"/>
      <c r="W1243" s="83"/>
      <c r="X1243" s="64"/>
    </row>
    <row r="1244" s="30" customFormat="1" hidden="1" customHeight="1" spans="1:24">
      <c r="A1244" s="96" t="s">
        <v>35</v>
      </c>
      <c r="B1244" s="64" t="s">
        <v>35</v>
      </c>
      <c r="C1244" s="64" t="s">
        <v>35</v>
      </c>
      <c r="D1244" s="64" t="s">
        <v>35</v>
      </c>
      <c r="E1244" s="64" t="s">
        <v>35</v>
      </c>
      <c r="F1244" s="64" t="s">
        <v>35</v>
      </c>
      <c r="G1244" s="64" t="s">
        <v>35</v>
      </c>
      <c r="H1244" s="64" t="s">
        <v>35</v>
      </c>
      <c r="I1244" s="64" t="s">
        <v>35</v>
      </c>
      <c r="J1244" s="64" t="s">
        <v>3651</v>
      </c>
      <c r="K1244" s="64" t="s">
        <v>237</v>
      </c>
      <c r="L1244" s="64" t="s">
        <v>105</v>
      </c>
      <c r="M1244" s="64" t="s">
        <v>4506</v>
      </c>
      <c r="N1244" s="64" t="s">
        <v>8587</v>
      </c>
      <c r="O1244" s="64" t="s">
        <v>631</v>
      </c>
      <c r="P1244" s="64" t="s">
        <v>41</v>
      </c>
      <c r="Q1244" s="64" t="s">
        <v>632</v>
      </c>
      <c r="R1244" s="64" t="s">
        <v>242</v>
      </c>
      <c r="S1244" s="104"/>
      <c r="T1244" s="83"/>
      <c r="U1244" s="83"/>
      <c r="V1244" s="83"/>
      <c r="W1244" s="83"/>
      <c r="X1244" s="64"/>
    </row>
    <row r="1245" s="30" customFormat="1" hidden="1" customHeight="1" spans="1:24">
      <c r="A1245" s="96" t="s">
        <v>35</v>
      </c>
      <c r="B1245" s="64" t="s">
        <v>35</v>
      </c>
      <c r="C1245" s="64" t="s">
        <v>35</v>
      </c>
      <c r="D1245" s="64" t="s">
        <v>35</v>
      </c>
      <c r="E1245" s="64" t="s">
        <v>35</v>
      </c>
      <c r="F1245" s="64" t="s">
        <v>35</v>
      </c>
      <c r="G1245" s="64" t="s">
        <v>35</v>
      </c>
      <c r="H1245" s="64" t="s">
        <v>35</v>
      </c>
      <c r="I1245" s="64" t="s">
        <v>35</v>
      </c>
      <c r="J1245" s="64" t="s">
        <v>3661</v>
      </c>
      <c r="K1245" s="64" t="s">
        <v>35</v>
      </c>
      <c r="L1245" s="64" t="s">
        <v>3662</v>
      </c>
      <c r="M1245" s="64" t="s">
        <v>4506</v>
      </c>
      <c r="N1245" s="64" t="s">
        <v>6270</v>
      </c>
      <c r="O1245" s="64" t="s">
        <v>8849</v>
      </c>
      <c r="P1245" s="64" t="s">
        <v>41</v>
      </c>
      <c r="Q1245" s="64" t="s">
        <v>8850</v>
      </c>
      <c r="R1245" s="64" t="s">
        <v>3508</v>
      </c>
      <c r="S1245" s="104"/>
      <c r="T1245" s="83"/>
      <c r="U1245" s="83"/>
      <c r="V1245" s="83"/>
      <c r="W1245" s="83"/>
      <c r="X1245" s="64"/>
    </row>
    <row r="1246" s="30" customFormat="1" hidden="1" customHeight="1" spans="1:24">
      <c r="A1246" s="96" t="s">
        <v>35</v>
      </c>
      <c r="B1246" s="64" t="s">
        <v>35</v>
      </c>
      <c r="C1246" s="64" t="s">
        <v>35</v>
      </c>
      <c r="D1246" s="64" t="s">
        <v>35</v>
      </c>
      <c r="E1246" s="64" t="s">
        <v>35</v>
      </c>
      <c r="F1246" s="64" t="s">
        <v>35</v>
      </c>
      <c r="G1246" s="64" t="s">
        <v>35</v>
      </c>
      <c r="H1246" s="64" t="s">
        <v>35</v>
      </c>
      <c r="I1246" s="64" t="s">
        <v>35</v>
      </c>
      <c r="J1246" s="64" t="s">
        <v>3630</v>
      </c>
      <c r="K1246" s="64" t="s">
        <v>35</v>
      </c>
      <c r="L1246" s="64" t="s">
        <v>1109</v>
      </c>
      <c r="M1246" s="64" t="s">
        <v>4506</v>
      </c>
      <c r="N1246" s="64" t="s">
        <v>3869</v>
      </c>
      <c r="O1246" s="64" t="s">
        <v>1212</v>
      </c>
      <c r="P1246" s="64" t="s">
        <v>41</v>
      </c>
      <c r="Q1246" s="64" t="s">
        <v>1213</v>
      </c>
      <c r="R1246" s="64" t="s">
        <v>3634</v>
      </c>
      <c r="S1246" s="104"/>
      <c r="T1246" s="83"/>
      <c r="U1246" s="83"/>
      <c r="V1246" s="83"/>
      <c r="W1246" s="83"/>
      <c r="X1246" s="64"/>
    </row>
    <row r="1247" s="30" customFormat="1" hidden="1" customHeight="1" spans="1:24">
      <c r="A1247" s="96" t="s">
        <v>35</v>
      </c>
      <c r="B1247" s="64" t="s">
        <v>35</v>
      </c>
      <c r="C1247" s="64" t="s">
        <v>35</v>
      </c>
      <c r="D1247" s="64" t="s">
        <v>35</v>
      </c>
      <c r="E1247" s="64" t="s">
        <v>35</v>
      </c>
      <c r="F1247" s="64" t="s">
        <v>35</v>
      </c>
      <c r="G1247" s="64" t="s">
        <v>35</v>
      </c>
      <c r="H1247" s="64" t="s">
        <v>35</v>
      </c>
      <c r="I1247" s="64" t="s">
        <v>35</v>
      </c>
      <c r="J1247" s="64" t="s">
        <v>3626</v>
      </c>
      <c r="K1247" s="64" t="s">
        <v>35</v>
      </c>
      <c r="L1247" s="64" t="s">
        <v>3511</v>
      </c>
      <c r="M1247" s="64" t="s">
        <v>4506</v>
      </c>
      <c r="N1247" s="64" t="s">
        <v>3485</v>
      </c>
      <c r="O1247" s="64" t="s">
        <v>162</v>
      </c>
      <c r="P1247" s="64" t="s">
        <v>41</v>
      </c>
      <c r="Q1247" s="64" t="s">
        <v>163</v>
      </c>
      <c r="R1247" s="64" t="s">
        <v>3629</v>
      </c>
      <c r="S1247" s="104"/>
      <c r="T1247" s="83"/>
      <c r="U1247" s="83"/>
      <c r="V1247" s="83"/>
      <c r="W1247" s="83"/>
      <c r="X1247" s="64"/>
    </row>
    <row r="1248" s="30" customFormat="1" hidden="1" customHeight="1" spans="1:24">
      <c r="A1248" s="96" t="s">
        <v>35</v>
      </c>
      <c r="B1248" s="64" t="s">
        <v>35</v>
      </c>
      <c r="C1248" s="64" t="s">
        <v>35</v>
      </c>
      <c r="D1248" s="64" t="s">
        <v>35</v>
      </c>
      <c r="E1248" s="64" t="s">
        <v>35</v>
      </c>
      <c r="F1248" s="64" t="s">
        <v>35</v>
      </c>
      <c r="G1248" s="64" t="s">
        <v>35</v>
      </c>
      <c r="H1248" s="64" t="s">
        <v>35</v>
      </c>
      <c r="I1248" s="64" t="s">
        <v>35</v>
      </c>
      <c r="J1248" s="64" t="s">
        <v>122</v>
      </c>
      <c r="K1248" s="64" t="s">
        <v>35</v>
      </c>
      <c r="L1248" s="64" t="s">
        <v>35</v>
      </c>
      <c r="M1248" s="64" t="s">
        <v>35</v>
      </c>
      <c r="N1248" s="64" t="s">
        <v>35</v>
      </c>
      <c r="O1248" s="64" t="s">
        <v>4193</v>
      </c>
      <c r="P1248" s="64" t="s">
        <v>35</v>
      </c>
      <c r="Q1248" s="64" t="s">
        <v>4194</v>
      </c>
      <c r="R1248" s="64"/>
      <c r="S1248" s="109"/>
      <c r="T1248" s="84"/>
      <c r="U1248" s="84"/>
      <c r="V1248" s="84"/>
      <c r="W1248" s="84"/>
      <c r="X1248" s="64"/>
    </row>
    <row r="1249" s="30" customFormat="1" hidden="1" customHeight="1" spans="1:24">
      <c r="A1249" s="96" t="s">
        <v>12217</v>
      </c>
      <c r="B1249" s="64" t="s">
        <v>14202</v>
      </c>
      <c r="C1249" s="64" t="s">
        <v>8187</v>
      </c>
      <c r="D1249" s="64" t="s">
        <v>8188</v>
      </c>
      <c r="E1249" s="64" t="s">
        <v>35</v>
      </c>
      <c r="F1249" s="64" t="s">
        <v>35</v>
      </c>
      <c r="G1249" s="64" t="s">
        <v>12391</v>
      </c>
      <c r="H1249" s="64" t="s">
        <v>3168</v>
      </c>
      <c r="I1249" s="64" t="s">
        <v>35</v>
      </c>
      <c r="J1249" s="64" t="s">
        <v>4331</v>
      </c>
      <c r="K1249" s="64" t="s">
        <v>3742</v>
      </c>
      <c r="L1249" s="64" t="s">
        <v>3604</v>
      </c>
      <c r="M1249" s="64" t="s">
        <v>14203</v>
      </c>
      <c r="N1249" s="64" t="s">
        <v>13816</v>
      </c>
      <c r="O1249" s="64" t="s">
        <v>3685</v>
      </c>
      <c r="P1249" s="64" t="s">
        <v>41</v>
      </c>
      <c r="Q1249" s="64" t="s">
        <v>3686</v>
      </c>
      <c r="R1249" s="64" t="s">
        <v>3607</v>
      </c>
      <c r="S1249" s="82">
        <f>O1255+Q1255</f>
        <v>26250</v>
      </c>
      <c r="T1249" s="89"/>
      <c r="U1249" s="89"/>
      <c r="V1249" s="89" t="s">
        <v>12407</v>
      </c>
      <c r="W1249" s="89">
        <v>8.1</v>
      </c>
      <c r="X1249" s="64"/>
    </row>
    <row r="1250" s="30" customFormat="1" hidden="1" customHeight="1" spans="1:24">
      <c r="A1250" s="96" t="s">
        <v>35</v>
      </c>
      <c r="B1250" s="64" t="s">
        <v>35</v>
      </c>
      <c r="C1250" s="64" t="s">
        <v>35</v>
      </c>
      <c r="D1250" s="64" t="s">
        <v>35</v>
      </c>
      <c r="E1250" s="64" t="s">
        <v>35</v>
      </c>
      <c r="F1250" s="64" t="s">
        <v>35</v>
      </c>
      <c r="G1250" s="64" t="s">
        <v>35</v>
      </c>
      <c r="H1250" s="64" t="s">
        <v>35</v>
      </c>
      <c r="I1250" s="64" t="s">
        <v>35</v>
      </c>
      <c r="J1250" s="64" t="s">
        <v>5952</v>
      </c>
      <c r="K1250" s="64" t="s">
        <v>4660</v>
      </c>
      <c r="L1250" s="64" t="s">
        <v>105</v>
      </c>
      <c r="M1250" s="64" t="s">
        <v>14203</v>
      </c>
      <c r="N1250" s="64" t="s">
        <v>9441</v>
      </c>
      <c r="O1250" s="64" t="s">
        <v>1881</v>
      </c>
      <c r="P1250" s="64" t="s">
        <v>41</v>
      </c>
      <c r="Q1250" s="64" t="s">
        <v>1882</v>
      </c>
      <c r="R1250" s="64" t="s">
        <v>3622</v>
      </c>
      <c r="S1250" s="104"/>
      <c r="T1250" s="83"/>
      <c r="U1250" s="83"/>
      <c r="V1250" s="83"/>
      <c r="W1250" s="83"/>
      <c r="X1250" s="64"/>
    </row>
    <row r="1251" s="30" customFormat="1" hidden="1" customHeight="1" spans="1:24">
      <c r="A1251" s="96" t="s">
        <v>35</v>
      </c>
      <c r="B1251" s="64" t="s">
        <v>35</v>
      </c>
      <c r="C1251" s="64" t="s">
        <v>35</v>
      </c>
      <c r="D1251" s="64" t="s">
        <v>35</v>
      </c>
      <c r="E1251" s="64" t="s">
        <v>35</v>
      </c>
      <c r="F1251" s="64" t="s">
        <v>35</v>
      </c>
      <c r="G1251" s="64" t="s">
        <v>35</v>
      </c>
      <c r="H1251" s="64" t="s">
        <v>35</v>
      </c>
      <c r="I1251" s="64" t="s">
        <v>35</v>
      </c>
      <c r="J1251" s="64" t="s">
        <v>3651</v>
      </c>
      <c r="K1251" s="64" t="s">
        <v>237</v>
      </c>
      <c r="L1251" s="64" t="s">
        <v>105</v>
      </c>
      <c r="M1251" s="64" t="s">
        <v>14203</v>
      </c>
      <c r="N1251" s="64" t="s">
        <v>8587</v>
      </c>
      <c r="O1251" s="64" t="s">
        <v>14204</v>
      </c>
      <c r="P1251" s="64" t="s">
        <v>41</v>
      </c>
      <c r="Q1251" s="64" t="s">
        <v>14205</v>
      </c>
      <c r="R1251" s="64" t="s">
        <v>242</v>
      </c>
      <c r="S1251" s="104"/>
      <c r="T1251" s="83"/>
      <c r="U1251" s="83"/>
      <c r="V1251" s="83"/>
      <c r="W1251" s="83"/>
      <c r="X1251" s="64"/>
    </row>
    <row r="1252" s="30" customFormat="1" hidden="1" customHeight="1" spans="1:24">
      <c r="A1252" s="96" t="s">
        <v>35</v>
      </c>
      <c r="B1252" s="64" t="s">
        <v>35</v>
      </c>
      <c r="C1252" s="64" t="s">
        <v>35</v>
      </c>
      <c r="D1252" s="64" t="s">
        <v>35</v>
      </c>
      <c r="E1252" s="64" t="s">
        <v>35</v>
      </c>
      <c r="F1252" s="64" t="s">
        <v>35</v>
      </c>
      <c r="G1252" s="64" t="s">
        <v>35</v>
      </c>
      <c r="H1252" s="64" t="s">
        <v>35</v>
      </c>
      <c r="I1252" s="64" t="s">
        <v>35</v>
      </c>
      <c r="J1252" s="64" t="s">
        <v>3661</v>
      </c>
      <c r="K1252" s="64" t="s">
        <v>35</v>
      </c>
      <c r="L1252" s="64" t="s">
        <v>3662</v>
      </c>
      <c r="M1252" s="64" t="s">
        <v>14203</v>
      </c>
      <c r="N1252" s="64" t="s">
        <v>6270</v>
      </c>
      <c r="O1252" s="64" t="s">
        <v>14206</v>
      </c>
      <c r="P1252" s="64" t="s">
        <v>41</v>
      </c>
      <c r="Q1252" s="64" t="s">
        <v>14207</v>
      </c>
      <c r="R1252" s="64" t="s">
        <v>3508</v>
      </c>
      <c r="S1252" s="104"/>
      <c r="T1252" s="83"/>
      <c r="U1252" s="83"/>
      <c r="V1252" s="83"/>
      <c r="W1252" s="83"/>
      <c r="X1252" s="64"/>
    </row>
    <row r="1253" s="30" customFormat="1" hidden="1" customHeight="1" spans="1:24">
      <c r="A1253" s="96" t="s">
        <v>35</v>
      </c>
      <c r="B1253" s="64" t="s">
        <v>35</v>
      </c>
      <c r="C1253" s="64" t="s">
        <v>35</v>
      </c>
      <c r="D1253" s="64" t="s">
        <v>35</v>
      </c>
      <c r="E1253" s="64" t="s">
        <v>35</v>
      </c>
      <c r="F1253" s="64" t="s">
        <v>35</v>
      </c>
      <c r="G1253" s="64" t="s">
        <v>35</v>
      </c>
      <c r="H1253" s="64" t="s">
        <v>35</v>
      </c>
      <c r="I1253" s="64" t="s">
        <v>35</v>
      </c>
      <c r="J1253" s="64" t="s">
        <v>3630</v>
      </c>
      <c r="K1253" s="64" t="s">
        <v>35</v>
      </c>
      <c r="L1253" s="64" t="s">
        <v>1109</v>
      </c>
      <c r="M1253" s="64" t="s">
        <v>14203</v>
      </c>
      <c r="N1253" s="64" t="s">
        <v>3869</v>
      </c>
      <c r="O1253" s="64" t="s">
        <v>14208</v>
      </c>
      <c r="P1253" s="64" t="s">
        <v>41</v>
      </c>
      <c r="Q1253" s="64" t="s">
        <v>14209</v>
      </c>
      <c r="R1253" s="64" t="s">
        <v>3634</v>
      </c>
      <c r="S1253" s="104"/>
      <c r="T1253" s="83"/>
      <c r="U1253" s="83"/>
      <c r="V1253" s="83"/>
      <c r="W1253" s="83"/>
      <c r="X1253" s="64"/>
    </row>
    <row r="1254" s="30" customFormat="1" hidden="1" customHeight="1" spans="1:24">
      <c r="A1254" s="96" t="s">
        <v>35</v>
      </c>
      <c r="B1254" s="64" t="s">
        <v>35</v>
      </c>
      <c r="C1254" s="64" t="s">
        <v>35</v>
      </c>
      <c r="D1254" s="64" t="s">
        <v>35</v>
      </c>
      <c r="E1254" s="64" t="s">
        <v>35</v>
      </c>
      <c r="F1254" s="64" t="s">
        <v>35</v>
      </c>
      <c r="G1254" s="64" t="s">
        <v>35</v>
      </c>
      <c r="H1254" s="64" t="s">
        <v>35</v>
      </c>
      <c r="I1254" s="64" t="s">
        <v>35</v>
      </c>
      <c r="J1254" s="64" t="s">
        <v>3626</v>
      </c>
      <c r="K1254" s="64" t="s">
        <v>35</v>
      </c>
      <c r="L1254" s="64" t="s">
        <v>3511</v>
      </c>
      <c r="M1254" s="64" t="s">
        <v>14203</v>
      </c>
      <c r="N1254" s="64" t="s">
        <v>3485</v>
      </c>
      <c r="O1254" s="64" t="s">
        <v>7508</v>
      </c>
      <c r="P1254" s="64" t="s">
        <v>41</v>
      </c>
      <c r="Q1254" s="64" t="s">
        <v>7509</v>
      </c>
      <c r="R1254" s="64" t="s">
        <v>3629</v>
      </c>
      <c r="S1254" s="104"/>
      <c r="T1254" s="83"/>
      <c r="U1254" s="83"/>
      <c r="V1254" s="83"/>
      <c r="W1254" s="83"/>
      <c r="X1254" s="64"/>
    </row>
    <row r="1255" s="30" customFormat="1" hidden="1" customHeight="1" spans="1:24">
      <c r="A1255" s="96" t="s">
        <v>35</v>
      </c>
      <c r="B1255" s="64" t="s">
        <v>35</v>
      </c>
      <c r="C1255" s="64" t="s">
        <v>35</v>
      </c>
      <c r="D1255" s="64" t="s">
        <v>35</v>
      </c>
      <c r="E1255" s="64" t="s">
        <v>35</v>
      </c>
      <c r="F1255" s="64" t="s">
        <v>35</v>
      </c>
      <c r="G1255" s="64" t="s">
        <v>35</v>
      </c>
      <c r="H1255" s="64" t="s">
        <v>35</v>
      </c>
      <c r="I1255" s="64" t="s">
        <v>35</v>
      </c>
      <c r="J1255" s="64" t="s">
        <v>122</v>
      </c>
      <c r="K1255" s="64" t="s">
        <v>35</v>
      </c>
      <c r="L1255" s="64" t="s">
        <v>35</v>
      </c>
      <c r="M1255" s="64" t="s">
        <v>35</v>
      </c>
      <c r="N1255" s="64" t="s">
        <v>35</v>
      </c>
      <c r="O1255" s="64" t="s">
        <v>14210</v>
      </c>
      <c r="P1255" s="64" t="s">
        <v>35</v>
      </c>
      <c r="Q1255" s="64" t="s">
        <v>14211</v>
      </c>
      <c r="R1255" s="64"/>
      <c r="S1255" s="109"/>
      <c r="T1255" s="84"/>
      <c r="U1255" s="84"/>
      <c r="V1255" s="84"/>
      <c r="W1255" s="84"/>
      <c r="X1255" s="64"/>
    </row>
    <row r="1256" s="30" customFormat="1" hidden="1" customHeight="1" spans="1:24">
      <c r="A1256" s="96" t="s">
        <v>12217</v>
      </c>
      <c r="B1256" s="64" t="s">
        <v>14212</v>
      </c>
      <c r="C1256" s="64" t="s">
        <v>14213</v>
      </c>
      <c r="D1256" s="64" t="s">
        <v>14214</v>
      </c>
      <c r="E1256" s="64" t="s">
        <v>35</v>
      </c>
      <c r="F1256" s="64" t="s">
        <v>35</v>
      </c>
      <c r="G1256" s="64" t="s">
        <v>12391</v>
      </c>
      <c r="H1256" s="64" t="s">
        <v>3168</v>
      </c>
      <c r="I1256" s="64" t="s">
        <v>35</v>
      </c>
      <c r="J1256" s="64" t="s">
        <v>3984</v>
      </c>
      <c r="K1256" s="64" t="s">
        <v>3841</v>
      </c>
      <c r="L1256" s="64" t="s">
        <v>105</v>
      </c>
      <c r="M1256" s="64" t="s">
        <v>6473</v>
      </c>
      <c r="N1256" s="64" t="s">
        <v>4240</v>
      </c>
      <c r="O1256" s="64" t="s">
        <v>14215</v>
      </c>
      <c r="P1256" s="64" t="s">
        <v>41</v>
      </c>
      <c r="Q1256" s="64" t="s">
        <v>14216</v>
      </c>
      <c r="R1256" s="64" t="s">
        <v>3622</v>
      </c>
      <c r="S1256" s="82">
        <f>O1264+Q1264</f>
        <v>8100</v>
      </c>
      <c r="T1256" s="89" t="s">
        <v>14217</v>
      </c>
      <c r="U1256" s="89">
        <v>18101863030</v>
      </c>
      <c r="V1256" s="89" t="s">
        <v>176</v>
      </c>
      <c r="W1256" s="89">
        <v>8.4</v>
      </c>
      <c r="X1256" s="64"/>
    </row>
    <row r="1257" s="30" customFormat="1" hidden="1" customHeight="1" spans="1:24">
      <c r="A1257" s="96" t="s">
        <v>35</v>
      </c>
      <c r="B1257" s="64" t="s">
        <v>35</v>
      </c>
      <c r="C1257" s="64" t="s">
        <v>35</v>
      </c>
      <c r="D1257" s="64" t="s">
        <v>35</v>
      </c>
      <c r="E1257" s="64" t="s">
        <v>35</v>
      </c>
      <c r="F1257" s="64" t="s">
        <v>35</v>
      </c>
      <c r="G1257" s="64" t="s">
        <v>35</v>
      </c>
      <c r="H1257" s="64" t="s">
        <v>35</v>
      </c>
      <c r="I1257" s="64" t="s">
        <v>35</v>
      </c>
      <c r="J1257" s="64" t="s">
        <v>4649</v>
      </c>
      <c r="K1257" s="64" t="s">
        <v>4695</v>
      </c>
      <c r="L1257" s="64" t="s">
        <v>3604</v>
      </c>
      <c r="M1257" s="64" t="s">
        <v>6473</v>
      </c>
      <c r="N1257" s="64" t="s">
        <v>3993</v>
      </c>
      <c r="O1257" s="64" t="s">
        <v>7859</v>
      </c>
      <c r="P1257" s="64" t="s">
        <v>41</v>
      </c>
      <c r="Q1257" s="64" t="s">
        <v>7860</v>
      </c>
      <c r="R1257" s="64" t="s">
        <v>3607</v>
      </c>
      <c r="S1257" s="104"/>
      <c r="T1257" s="83"/>
      <c r="U1257" s="83"/>
      <c r="V1257" s="83"/>
      <c r="W1257" s="83"/>
      <c r="X1257" s="64"/>
    </row>
    <row r="1258" s="30" customFormat="1" hidden="1" customHeight="1" spans="1:24">
      <c r="A1258" s="96" t="s">
        <v>35</v>
      </c>
      <c r="B1258" s="64" t="s">
        <v>35</v>
      </c>
      <c r="C1258" s="64" t="s">
        <v>35</v>
      </c>
      <c r="D1258" s="64" t="s">
        <v>35</v>
      </c>
      <c r="E1258" s="64" t="s">
        <v>35</v>
      </c>
      <c r="F1258" s="64" t="s">
        <v>35</v>
      </c>
      <c r="G1258" s="64" t="s">
        <v>35</v>
      </c>
      <c r="H1258" s="64" t="s">
        <v>35</v>
      </c>
      <c r="I1258" s="64" t="s">
        <v>35</v>
      </c>
      <c r="J1258" s="64" t="s">
        <v>12264</v>
      </c>
      <c r="K1258" s="64" t="s">
        <v>12265</v>
      </c>
      <c r="L1258" s="64" t="s">
        <v>159</v>
      </c>
      <c r="M1258" s="64" t="s">
        <v>6473</v>
      </c>
      <c r="N1258" s="64" t="s">
        <v>735</v>
      </c>
      <c r="O1258" s="64" t="s">
        <v>12043</v>
      </c>
      <c r="P1258" s="64" t="s">
        <v>41</v>
      </c>
      <c r="Q1258" s="64" t="s">
        <v>12044</v>
      </c>
      <c r="R1258" s="64" t="s">
        <v>1114</v>
      </c>
      <c r="S1258" s="104"/>
      <c r="T1258" s="83"/>
      <c r="U1258" s="83"/>
      <c r="V1258" s="83"/>
      <c r="W1258" s="83"/>
      <c r="X1258" s="64"/>
    </row>
    <row r="1259" s="30" customFormat="1" hidden="1" customHeight="1" spans="1:24">
      <c r="A1259" s="96" t="s">
        <v>35</v>
      </c>
      <c r="B1259" s="64" t="s">
        <v>35</v>
      </c>
      <c r="C1259" s="64" t="s">
        <v>35</v>
      </c>
      <c r="D1259" s="64" t="s">
        <v>35</v>
      </c>
      <c r="E1259" s="64" t="s">
        <v>35</v>
      </c>
      <c r="F1259" s="64" t="s">
        <v>35</v>
      </c>
      <c r="G1259" s="64" t="s">
        <v>35</v>
      </c>
      <c r="H1259" s="64" t="s">
        <v>35</v>
      </c>
      <c r="I1259" s="64" t="s">
        <v>35</v>
      </c>
      <c r="J1259" s="64" t="s">
        <v>3661</v>
      </c>
      <c r="K1259" s="64" t="s">
        <v>35</v>
      </c>
      <c r="L1259" s="64" t="s">
        <v>3662</v>
      </c>
      <c r="M1259" s="64" t="s">
        <v>6473</v>
      </c>
      <c r="N1259" s="64" t="s">
        <v>6270</v>
      </c>
      <c r="O1259" s="64" t="s">
        <v>11023</v>
      </c>
      <c r="P1259" s="64" t="s">
        <v>41</v>
      </c>
      <c r="Q1259" s="64" t="s">
        <v>11024</v>
      </c>
      <c r="R1259" s="64" t="s">
        <v>3508</v>
      </c>
      <c r="S1259" s="104"/>
      <c r="T1259" s="83"/>
      <c r="U1259" s="83"/>
      <c r="V1259" s="83"/>
      <c r="W1259" s="83"/>
      <c r="X1259" s="64"/>
    </row>
    <row r="1260" s="30" customFormat="1" hidden="1" customHeight="1" spans="1:24">
      <c r="A1260" s="96" t="s">
        <v>35</v>
      </c>
      <c r="B1260" s="64" t="s">
        <v>35</v>
      </c>
      <c r="C1260" s="64" t="s">
        <v>35</v>
      </c>
      <c r="D1260" s="64" t="s">
        <v>35</v>
      </c>
      <c r="E1260" s="64" t="s">
        <v>35</v>
      </c>
      <c r="F1260" s="64" t="s">
        <v>35</v>
      </c>
      <c r="G1260" s="64" t="s">
        <v>35</v>
      </c>
      <c r="H1260" s="64" t="s">
        <v>35</v>
      </c>
      <c r="I1260" s="64" t="s">
        <v>35</v>
      </c>
      <c r="J1260" s="64" t="s">
        <v>5952</v>
      </c>
      <c r="K1260" s="64" t="s">
        <v>5953</v>
      </c>
      <c r="L1260" s="64" t="s">
        <v>105</v>
      </c>
      <c r="M1260" s="64" t="s">
        <v>6473</v>
      </c>
      <c r="N1260" s="64" t="s">
        <v>1330</v>
      </c>
      <c r="O1260" s="64" t="s">
        <v>14218</v>
      </c>
      <c r="P1260" s="64" t="s">
        <v>41</v>
      </c>
      <c r="Q1260" s="64" t="s">
        <v>14219</v>
      </c>
      <c r="R1260" s="64" t="s">
        <v>3622</v>
      </c>
      <c r="S1260" s="104"/>
      <c r="T1260" s="83"/>
      <c r="U1260" s="83"/>
      <c r="V1260" s="83"/>
      <c r="W1260" s="83"/>
      <c r="X1260" s="64"/>
    </row>
    <row r="1261" s="30" customFormat="1" hidden="1" customHeight="1" spans="1:24">
      <c r="A1261" s="96" t="s">
        <v>35</v>
      </c>
      <c r="B1261" s="64" t="s">
        <v>35</v>
      </c>
      <c r="C1261" s="64" t="s">
        <v>35</v>
      </c>
      <c r="D1261" s="64" t="s">
        <v>35</v>
      </c>
      <c r="E1261" s="64" t="s">
        <v>35</v>
      </c>
      <c r="F1261" s="64" t="s">
        <v>35</v>
      </c>
      <c r="G1261" s="64" t="s">
        <v>35</v>
      </c>
      <c r="H1261" s="64" t="s">
        <v>35</v>
      </c>
      <c r="I1261" s="64" t="s">
        <v>35</v>
      </c>
      <c r="J1261" s="64" t="s">
        <v>3599</v>
      </c>
      <c r="K1261" s="64" t="s">
        <v>1210</v>
      </c>
      <c r="L1261" s="64" t="s">
        <v>105</v>
      </c>
      <c r="M1261" s="64" t="s">
        <v>6473</v>
      </c>
      <c r="N1261" s="64" t="s">
        <v>860</v>
      </c>
      <c r="O1261" s="64" t="s">
        <v>14220</v>
      </c>
      <c r="P1261" s="64" t="s">
        <v>41</v>
      </c>
      <c r="Q1261" s="64" t="s">
        <v>14221</v>
      </c>
      <c r="R1261" s="64" t="s">
        <v>242</v>
      </c>
      <c r="S1261" s="104"/>
      <c r="T1261" s="83"/>
      <c r="U1261" s="83"/>
      <c r="V1261" s="83"/>
      <c r="W1261" s="83"/>
      <c r="X1261" s="64"/>
    </row>
    <row r="1262" s="30" customFormat="1" hidden="1" customHeight="1" spans="1:24">
      <c r="A1262" s="96" t="s">
        <v>35</v>
      </c>
      <c r="B1262" s="64" t="s">
        <v>35</v>
      </c>
      <c r="C1262" s="64" t="s">
        <v>35</v>
      </c>
      <c r="D1262" s="64" t="s">
        <v>35</v>
      </c>
      <c r="E1262" s="64" t="s">
        <v>35</v>
      </c>
      <c r="F1262" s="64" t="s">
        <v>35</v>
      </c>
      <c r="G1262" s="64" t="s">
        <v>35</v>
      </c>
      <c r="H1262" s="64" t="s">
        <v>35</v>
      </c>
      <c r="I1262" s="64" t="s">
        <v>35</v>
      </c>
      <c r="J1262" s="64" t="s">
        <v>158</v>
      </c>
      <c r="K1262" s="64" t="s">
        <v>35</v>
      </c>
      <c r="L1262" s="64" t="s">
        <v>159</v>
      </c>
      <c r="M1262" s="64" t="s">
        <v>14222</v>
      </c>
      <c r="N1262" s="64" t="s">
        <v>3583</v>
      </c>
      <c r="O1262" s="64" t="s">
        <v>14223</v>
      </c>
      <c r="P1262" s="64" t="s">
        <v>41</v>
      </c>
      <c r="Q1262" s="64" t="s">
        <v>14224</v>
      </c>
      <c r="R1262" s="64" t="s">
        <v>43</v>
      </c>
      <c r="S1262" s="104"/>
      <c r="T1262" s="83"/>
      <c r="U1262" s="83"/>
      <c r="V1262" s="83"/>
      <c r="W1262" s="83"/>
      <c r="X1262" s="64"/>
    </row>
    <row r="1263" s="30" customFormat="1" hidden="1" customHeight="1" spans="1:24">
      <c r="A1263" s="96" t="s">
        <v>35</v>
      </c>
      <c r="B1263" s="64" t="s">
        <v>35</v>
      </c>
      <c r="C1263" s="64" t="s">
        <v>35</v>
      </c>
      <c r="D1263" s="64" t="s">
        <v>35</v>
      </c>
      <c r="E1263" s="64" t="s">
        <v>35</v>
      </c>
      <c r="F1263" s="64" t="s">
        <v>35</v>
      </c>
      <c r="G1263" s="64" t="s">
        <v>35</v>
      </c>
      <c r="H1263" s="64" t="s">
        <v>35</v>
      </c>
      <c r="I1263" s="64" t="s">
        <v>35</v>
      </c>
      <c r="J1263" s="64" t="s">
        <v>3565</v>
      </c>
      <c r="K1263" s="64" t="s">
        <v>3574</v>
      </c>
      <c r="L1263" s="64" t="s">
        <v>105</v>
      </c>
      <c r="M1263" s="64" t="s">
        <v>6473</v>
      </c>
      <c r="N1263" s="64" t="s">
        <v>8587</v>
      </c>
      <c r="O1263" s="64" t="s">
        <v>14223</v>
      </c>
      <c r="P1263" s="64" t="s">
        <v>41</v>
      </c>
      <c r="Q1263" s="64" t="s">
        <v>14224</v>
      </c>
      <c r="R1263" s="64" t="s">
        <v>242</v>
      </c>
      <c r="S1263" s="104"/>
      <c r="T1263" s="83"/>
      <c r="U1263" s="83"/>
      <c r="V1263" s="83"/>
      <c r="W1263" s="83"/>
      <c r="X1263" s="64"/>
    </row>
    <row r="1264" s="30" customFormat="1" hidden="1" customHeight="1" spans="1:24">
      <c r="A1264" s="96" t="s">
        <v>35</v>
      </c>
      <c r="B1264" s="64" t="s">
        <v>35</v>
      </c>
      <c r="C1264" s="64" t="s">
        <v>35</v>
      </c>
      <c r="D1264" s="64" t="s">
        <v>35</v>
      </c>
      <c r="E1264" s="64" t="s">
        <v>35</v>
      </c>
      <c r="F1264" s="64" t="s">
        <v>35</v>
      </c>
      <c r="G1264" s="64" t="s">
        <v>35</v>
      </c>
      <c r="H1264" s="64" t="s">
        <v>35</v>
      </c>
      <c r="I1264" s="64" t="s">
        <v>35</v>
      </c>
      <c r="J1264" s="64" t="s">
        <v>122</v>
      </c>
      <c r="K1264" s="64" t="s">
        <v>35</v>
      </c>
      <c r="L1264" s="64" t="s">
        <v>35</v>
      </c>
      <c r="M1264" s="64" t="s">
        <v>35</v>
      </c>
      <c r="N1264" s="64" t="s">
        <v>35</v>
      </c>
      <c r="O1264" s="64" t="s">
        <v>14225</v>
      </c>
      <c r="P1264" s="64" t="s">
        <v>35</v>
      </c>
      <c r="Q1264" s="64" t="s">
        <v>14226</v>
      </c>
      <c r="R1264" s="64"/>
      <c r="S1264" s="109"/>
      <c r="T1264" s="84"/>
      <c r="U1264" s="84"/>
      <c r="V1264" s="84"/>
      <c r="W1264" s="84"/>
      <c r="X1264" s="64"/>
    </row>
    <row r="1265" s="30" customFormat="1" hidden="1" customHeight="1" spans="1:24">
      <c r="A1265" s="96" t="s">
        <v>12217</v>
      </c>
      <c r="B1265" s="64" t="s">
        <v>14227</v>
      </c>
      <c r="C1265" s="64" t="s">
        <v>14213</v>
      </c>
      <c r="D1265" s="64" t="s">
        <v>14214</v>
      </c>
      <c r="E1265" s="64" t="s">
        <v>35</v>
      </c>
      <c r="F1265" s="64" t="s">
        <v>35</v>
      </c>
      <c r="G1265" s="64" t="s">
        <v>12391</v>
      </c>
      <c r="H1265" s="64" t="s">
        <v>3168</v>
      </c>
      <c r="I1265" s="64" t="s">
        <v>35</v>
      </c>
      <c r="J1265" s="64" t="s">
        <v>321</v>
      </c>
      <c r="K1265" s="64" t="s">
        <v>35</v>
      </c>
      <c r="L1265" s="64" t="s">
        <v>53</v>
      </c>
      <c r="M1265" s="64" t="s">
        <v>54</v>
      </c>
      <c r="N1265" s="64" t="s">
        <v>14228</v>
      </c>
      <c r="O1265" s="64" t="s">
        <v>14229</v>
      </c>
      <c r="P1265" s="64" t="s">
        <v>57</v>
      </c>
      <c r="Q1265" s="64" t="s">
        <v>14230</v>
      </c>
      <c r="R1265" s="64" t="s">
        <v>59</v>
      </c>
      <c r="S1265" s="78">
        <f>O1265+Q1265</f>
        <v>972</v>
      </c>
      <c r="T1265" s="64" t="s">
        <v>14217</v>
      </c>
      <c r="U1265" s="64">
        <v>18101863030</v>
      </c>
      <c r="V1265" s="64" t="s">
        <v>176</v>
      </c>
      <c r="W1265" s="64">
        <v>8.4</v>
      </c>
      <c r="X1265" s="64"/>
    </row>
    <row r="1266" s="1" customFormat="1" customHeight="1" spans="1:24">
      <c r="A1266" s="96" t="s">
        <v>12217</v>
      </c>
      <c r="B1266" s="9" t="s">
        <v>14231</v>
      </c>
      <c r="C1266" s="9" t="s">
        <v>3419</v>
      </c>
      <c r="D1266" s="9" t="s">
        <v>3420</v>
      </c>
      <c r="E1266" s="9" t="s">
        <v>3421</v>
      </c>
      <c r="F1266" s="9" t="s">
        <v>35</v>
      </c>
      <c r="G1266" s="9" t="s">
        <v>12391</v>
      </c>
      <c r="H1266" s="9" t="s">
        <v>3168</v>
      </c>
      <c r="I1266" s="9" t="s">
        <v>35</v>
      </c>
      <c r="J1266" s="9" t="s">
        <v>151</v>
      </c>
      <c r="K1266" s="9" t="s">
        <v>35</v>
      </c>
      <c r="L1266" s="9" t="s">
        <v>53</v>
      </c>
      <c r="M1266" s="9" t="s">
        <v>54</v>
      </c>
      <c r="N1266" s="9" t="s">
        <v>14232</v>
      </c>
      <c r="O1266" s="9" t="s">
        <v>14233</v>
      </c>
      <c r="P1266" s="9" t="s">
        <v>57</v>
      </c>
      <c r="Q1266" s="9" t="s">
        <v>14234</v>
      </c>
      <c r="R1266" s="9" t="s">
        <v>59</v>
      </c>
      <c r="S1266" s="85">
        <f>O1266+Q1266</f>
        <v>5100</v>
      </c>
      <c r="T1266" s="9" t="s">
        <v>14235</v>
      </c>
      <c r="U1266" s="9">
        <v>13817906329</v>
      </c>
      <c r="V1266" s="9" t="s">
        <v>340</v>
      </c>
      <c r="W1266" s="9" t="s">
        <v>243</v>
      </c>
      <c r="X1266" s="9"/>
    </row>
    <row r="1267" s="30" customFormat="1" hidden="1" customHeight="1" spans="1:24">
      <c r="A1267" s="96" t="s">
        <v>12217</v>
      </c>
      <c r="B1267" s="64" t="s">
        <v>14236</v>
      </c>
      <c r="C1267" s="64" t="s">
        <v>3419</v>
      </c>
      <c r="D1267" s="64" t="s">
        <v>3420</v>
      </c>
      <c r="E1267" s="64" t="s">
        <v>3421</v>
      </c>
      <c r="F1267" s="64" t="s">
        <v>35</v>
      </c>
      <c r="G1267" s="64" t="s">
        <v>12391</v>
      </c>
      <c r="H1267" s="64" t="s">
        <v>3168</v>
      </c>
      <c r="I1267" s="64" t="s">
        <v>35</v>
      </c>
      <c r="J1267" s="64" t="s">
        <v>10235</v>
      </c>
      <c r="K1267" s="64" t="s">
        <v>35</v>
      </c>
      <c r="L1267" s="64" t="s">
        <v>159</v>
      </c>
      <c r="M1267" s="64" t="s">
        <v>1617</v>
      </c>
      <c r="N1267" s="64" t="s">
        <v>2361</v>
      </c>
      <c r="O1267" s="64" t="s">
        <v>5768</v>
      </c>
      <c r="P1267" s="64" t="s">
        <v>41</v>
      </c>
      <c r="Q1267" s="64" t="s">
        <v>5769</v>
      </c>
      <c r="R1267" s="64" t="s">
        <v>10236</v>
      </c>
      <c r="S1267" s="82">
        <f>O1269+Q1269</f>
        <v>2212</v>
      </c>
      <c r="T1267" s="64" t="s">
        <v>14235</v>
      </c>
      <c r="U1267" s="64">
        <v>13817906329</v>
      </c>
      <c r="V1267" s="64" t="s">
        <v>340</v>
      </c>
      <c r="W1267" s="89" t="s">
        <v>4875</v>
      </c>
      <c r="X1267" s="64"/>
    </row>
    <row r="1268" s="30" customFormat="1" hidden="1" customHeight="1" spans="1:24">
      <c r="A1268" s="96" t="s">
        <v>35</v>
      </c>
      <c r="B1268" s="64" t="s">
        <v>35</v>
      </c>
      <c r="C1268" s="64" t="s">
        <v>35</v>
      </c>
      <c r="D1268" s="64" t="s">
        <v>35</v>
      </c>
      <c r="E1268" s="64" t="s">
        <v>35</v>
      </c>
      <c r="F1268" s="64" t="s">
        <v>35</v>
      </c>
      <c r="G1268" s="64" t="s">
        <v>35</v>
      </c>
      <c r="H1268" s="64" t="s">
        <v>35</v>
      </c>
      <c r="I1268" s="64" t="s">
        <v>35</v>
      </c>
      <c r="J1268" s="64" t="s">
        <v>14237</v>
      </c>
      <c r="K1268" s="64" t="s">
        <v>35</v>
      </c>
      <c r="L1268" s="64" t="s">
        <v>37</v>
      </c>
      <c r="M1268" s="64" t="s">
        <v>649</v>
      </c>
      <c r="N1268" s="64" t="s">
        <v>6797</v>
      </c>
      <c r="O1268" s="64" t="s">
        <v>8370</v>
      </c>
      <c r="P1268" s="64" t="s">
        <v>41</v>
      </c>
      <c r="Q1268" s="64" t="s">
        <v>8371</v>
      </c>
      <c r="R1268" s="64" t="s">
        <v>1114</v>
      </c>
      <c r="S1268" s="104"/>
      <c r="T1268" s="64"/>
      <c r="U1268" s="64"/>
      <c r="V1268" s="64"/>
      <c r="W1268" s="83"/>
      <c r="X1268" s="64"/>
    </row>
    <row r="1269" s="30" customFormat="1" hidden="1" customHeight="1" spans="1:24">
      <c r="A1269" s="96" t="s">
        <v>35</v>
      </c>
      <c r="B1269" s="64" t="s">
        <v>35</v>
      </c>
      <c r="C1269" s="64" t="s">
        <v>35</v>
      </c>
      <c r="D1269" s="64" t="s">
        <v>35</v>
      </c>
      <c r="E1269" s="64" t="s">
        <v>35</v>
      </c>
      <c r="F1269" s="64" t="s">
        <v>35</v>
      </c>
      <c r="G1269" s="64" t="s">
        <v>35</v>
      </c>
      <c r="H1269" s="64" t="s">
        <v>35</v>
      </c>
      <c r="I1269" s="64" t="s">
        <v>35</v>
      </c>
      <c r="J1269" s="64" t="s">
        <v>122</v>
      </c>
      <c r="K1269" s="64" t="s">
        <v>35</v>
      </c>
      <c r="L1269" s="64" t="s">
        <v>35</v>
      </c>
      <c r="M1269" s="64" t="s">
        <v>35</v>
      </c>
      <c r="N1269" s="64" t="s">
        <v>35</v>
      </c>
      <c r="O1269" s="64" t="s">
        <v>14238</v>
      </c>
      <c r="P1269" s="64" t="s">
        <v>35</v>
      </c>
      <c r="Q1269" s="64" t="s">
        <v>14239</v>
      </c>
      <c r="R1269" s="64"/>
      <c r="S1269" s="109"/>
      <c r="T1269" s="64"/>
      <c r="U1269" s="64"/>
      <c r="V1269" s="64"/>
      <c r="W1269" s="84"/>
      <c r="X1269" s="64"/>
    </row>
    <row r="1270" s="30" customFormat="1" hidden="1" customHeight="1" spans="1:24">
      <c r="A1270" s="96" t="s">
        <v>12217</v>
      </c>
      <c r="B1270" s="64" t="s">
        <v>14240</v>
      </c>
      <c r="C1270" s="64" t="s">
        <v>3419</v>
      </c>
      <c r="D1270" s="64" t="s">
        <v>3420</v>
      </c>
      <c r="E1270" s="64" t="s">
        <v>3421</v>
      </c>
      <c r="F1270" s="64" t="s">
        <v>35</v>
      </c>
      <c r="G1270" s="64" t="s">
        <v>12391</v>
      </c>
      <c r="H1270" s="64" t="s">
        <v>3168</v>
      </c>
      <c r="I1270" s="64" t="s">
        <v>35</v>
      </c>
      <c r="J1270" s="64" t="s">
        <v>158</v>
      </c>
      <c r="K1270" s="64" t="s">
        <v>35</v>
      </c>
      <c r="L1270" s="64" t="s">
        <v>159</v>
      </c>
      <c r="M1270" s="64" t="s">
        <v>14241</v>
      </c>
      <c r="N1270" s="64" t="s">
        <v>2686</v>
      </c>
      <c r="O1270" s="64" t="s">
        <v>1539</v>
      </c>
      <c r="P1270" s="64" t="s">
        <v>41</v>
      </c>
      <c r="Q1270" s="64" t="s">
        <v>1540</v>
      </c>
      <c r="R1270" s="64" t="s">
        <v>43</v>
      </c>
      <c r="S1270" s="82">
        <f>O1275+Q1275</f>
        <v>9787.14</v>
      </c>
      <c r="T1270" s="64" t="s">
        <v>14235</v>
      </c>
      <c r="U1270" s="64">
        <v>13817906329</v>
      </c>
      <c r="V1270" s="64" t="s">
        <v>340</v>
      </c>
      <c r="W1270" s="89" t="s">
        <v>4875</v>
      </c>
      <c r="X1270" s="64"/>
    </row>
    <row r="1271" s="30" customFormat="1" hidden="1" customHeight="1" spans="1:24">
      <c r="A1271" s="96" t="s">
        <v>35</v>
      </c>
      <c r="B1271" s="64" t="s">
        <v>35</v>
      </c>
      <c r="C1271" s="64" t="s">
        <v>35</v>
      </c>
      <c r="D1271" s="64" t="s">
        <v>35</v>
      </c>
      <c r="E1271" s="64" t="s">
        <v>35</v>
      </c>
      <c r="F1271" s="64" t="s">
        <v>35</v>
      </c>
      <c r="G1271" s="64" t="s">
        <v>35</v>
      </c>
      <c r="H1271" s="64" t="s">
        <v>35</v>
      </c>
      <c r="I1271" s="64" t="s">
        <v>35</v>
      </c>
      <c r="J1271" s="64" t="s">
        <v>36</v>
      </c>
      <c r="K1271" s="64" t="s">
        <v>35</v>
      </c>
      <c r="L1271" s="64" t="s">
        <v>37</v>
      </c>
      <c r="M1271" s="64" t="s">
        <v>2205</v>
      </c>
      <c r="N1271" s="64" t="s">
        <v>1583</v>
      </c>
      <c r="O1271" s="64" t="s">
        <v>4676</v>
      </c>
      <c r="P1271" s="64" t="s">
        <v>41</v>
      </c>
      <c r="Q1271" s="64" t="s">
        <v>4677</v>
      </c>
      <c r="R1271" s="64" t="s">
        <v>43</v>
      </c>
      <c r="S1271" s="104"/>
      <c r="T1271" s="64"/>
      <c r="U1271" s="64"/>
      <c r="V1271" s="64"/>
      <c r="W1271" s="83"/>
      <c r="X1271" s="64"/>
    </row>
    <row r="1272" s="30" customFormat="1" hidden="1" customHeight="1" spans="1:24">
      <c r="A1272" s="96" t="s">
        <v>35</v>
      </c>
      <c r="B1272" s="64" t="s">
        <v>35</v>
      </c>
      <c r="C1272" s="64" t="s">
        <v>35</v>
      </c>
      <c r="D1272" s="64" t="s">
        <v>35</v>
      </c>
      <c r="E1272" s="64" t="s">
        <v>35</v>
      </c>
      <c r="F1272" s="64" t="s">
        <v>35</v>
      </c>
      <c r="G1272" s="64" t="s">
        <v>35</v>
      </c>
      <c r="H1272" s="64" t="s">
        <v>35</v>
      </c>
      <c r="I1272" s="64" t="s">
        <v>35</v>
      </c>
      <c r="J1272" s="64" t="s">
        <v>3488</v>
      </c>
      <c r="K1272" s="64" t="s">
        <v>3568</v>
      </c>
      <c r="L1272" s="64" t="s">
        <v>850</v>
      </c>
      <c r="M1272" s="64" t="s">
        <v>2205</v>
      </c>
      <c r="N1272" s="64" t="s">
        <v>8791</v>
      </c>
      <c r="O1272" s="64" t="s">
        <v>14242</v>
      </c>
      <c r="P1272" s="64" t="s">
        <v>41</v>
      </c>
      <c r="Q1272" s="64" t="s">
        <v>14243</v>
      </c>
      <c r="R1272" s="64" t="s">
        <v>855</v>
      </c>
      <c r="S1272" s="104"/>
      <c r="T1272" s="64"/>
      <c r="U1272" s="64"/>
      <c r="V1272" s="64"/>
      <c r="W1272" s="83"/>
      <c r="X1272" s="64"/>
    </row>
    <row r="1273" s="30" customFormat="1" hidden="1" customHeight="1" spans="1:24">
      <c r="A1273" s="96" t="s">
        <v>35</v>
      </c>
      <c r="B1273" s="64" t="s">
        <v>35</v>
      </c>
      <c r="C1273" s="64" t="s">
        <v>35</v>
      </c>
      <c r="D1273" s="64" t="s">
        <v>35</v>
      </c>
      <c r="E1273" s="64" t="s">
        <v>35</v>
      </c>
      <c r="F1273" s="64" t="s">
        <v>35</v>
      </c>
      <c r="G1273" s="64" t="s">
        <v>35</v>
      </c>
      <c r="H1273" s="64" t="s">
        <v>35</v>
      </c>
      <c r="I1273" s="64" t="s">
        <v>35</v>
      </c>
      <c r="J1273" s="64" t="s">
        <v>3870</v>
      </c>
      <c r="K1273" s="64" t="s">
        <v>35</v>
      </c>
      <c r="L1273" s="64" t="s">
        <v>37</v>
      </c>
      <c r="M1273" s="64" t="s">
        <v>2205</v>
      </c>
      <c r="N1273" s="64" t="s">
        <v>14244</v>
      </c>
      <c r="O1273" s="64" t="s">
        <v>14245</v>
      </c>
      <c r="P1273" s="64" t="s">
        <v>41</v>
      </c>
      <c r="Q1273" s="64" t="s">
        <v>14246</v>
      </c>
      <c r="R1273" s="64" t="s">
        <v>3611</v>
      </c>
      <c r="S1273" s="104"/>
      <c r="T1273" s="64"/>
      <c r="U1273" s="64"/>
      <c r="V1273" s="64"/>
      <c r="W1273" s="83"/>
      <c r="X1273" s="64"/>
    </row>
    <row r="1274" s="30" customFormat="1" hidden="1" customHeight="1" spans="1:24">
      <c r="A1274" s="96" t="s">
        <v>35</v>
      </c>
      <c r="B1274" s="64" t="s">
        <v>35</v>
      </c>
      <c r="C1274" s="64" t="s">
        <v>35</v>
      </c>
      <c r="D1274" s="64" t="s">
        <v>35</v>
      </c>
      <c r="E1274" s="64" t="s">
        <v>35</v>
      </c>
      <c r="F1274" s="64" t="s">
        <v>35</v>
      </c>
      <c r="G1274" s="64" t="s">
        <v>35</v>
      </c>
      <c r="H1274" s="64" t="s">
        <v>35</v>
      </c>
      <c r="I1274" s="64" t="s">
        <v>35</v>
      </c>
      <c r="J1274" s="64" t="s">
        <v>3596</v>
      </c>
      <c r="K1274" s="64" t="s">
        <v>237</v>
      </c>
      <c r="L1274" s="64" t="s">
        <v>105</v>
      </c>
      <c r="M1274" s="64" t="s">
        <v>2205</v>
      </c>
      <c r="N1274" s="64" t="s">
        <v>6651</v>
      </c>
      <c r="O1274" s="64" t="s">
        <v>14247</v>
      </c>
      <c r="P1274" s="64" t="s">
        <v>41</v>
      </c>
      <c r="Q1274" s="64" t="s">
        <v>14248</v>
      </c>
      <c r="R1274" s="64" t="s">
        <v>242</v>
      </c>
      <c r="S1274" s="104"/>
      <c r="T1274" s="64"/>
      <c r="U1274" s="64"/>
      <c r="V1274" s="64"/>
      <c r="W1274" s="83"/>
      <c r="X1274" s="64"/>
    </row>
    <row r="1275" s="30" customFormat="1" hidden="1" customHeight="1" spans="1:24">
      <c r="A1275" s="96" t="s">
        <v>35</v>
      </c>
      <c r="B1275" s="64" t="s">
        <v>35</v>
      </c>
      <c r="C1275" s="64" t="s">
        <v>35</v>
      </c>
      <c r="D1275" s="64" t="s">
        <v>35</v>
      </c>
      <c r="E1275" s="64" t="s">
        <v>35</v>
      </c>
      <c r="F1275" s="64" t="s">
        <v>35</v>
      </c>
      <c r="G1275" s="64" t="s">
        <v>35</v>
      </c>
      <c r="H1275" s="64" t="s">
        <v>35</v>
      </c>
      <c r="I1275" s="64" t="s">
        <v>35</v>
      </c>
      <c r="J1275" s="64" t="s">
        <v>122</v>
      </c>
      <c r="K1275" s="64" t="s">
        <v>35</v>
      </c>
      <c r="L1275" s="64" t="s">
        <v>35</v>
      </c>
      <c r="M1275" s="64" t="s">
        <v>35</v>
      </c>
      <c r="N1275" s="64" t="s">
        <v>35</v>
      </c>
      <c r="O1275" s="64" t="s">
        <v>14249</v>
      </c>
      <c r="P1275" s="64" t="s">
        <v>35</v>
      </c>
      <c r="Q1275" s="64" t="s">
        <v>14250</v>
      </c>
      <c r="R1275" s="64"/>
      <c r="S1275" s="109"/>
      <c r="T1275" s="64"/>
      <c r="U1275" s="64"/>
      <c r="V1275" s="64"/>
      <c r="W1275" s="84"/>
      <c r="X1275" s="64"/>
    </row>
    <row r="1276" s="30" customFormat="1" hidden="1" customHeight="1" spans="1:24">
      <c r="A1276" s="96" t="s">
        <v>12217</v>
      </c>
      <c r="B1276" s="64" t="s">
        <v>14251</v>
      </c>
      <c r="C1276" s="64" t="s">
        <v>3419</v>
      </c>
      <c r="D1276" s="64" t="s">
        <v>3420</v>
      </c>
      <c r="E1276" s="64" t="s">
        <v>3421</v>
      </c>
      <c r="F1276" s="64" t="s">
        <v>35</v>
      </c>
      <c r="G1276" s="64" t="s">
        <v>12391</v>
      </c>
      <c r="H1276" s="64" t="s">
        <v>3168</v>
      </c>
      <c r="I1276" s="64" t="s">
        <v>35</v>
      </c>
      <c r="J1276" s="64" t="s">
        <v>151</v>
      </c>
      <c r="K1276" s="64" t="s">
        <v>35</v>
      </c>
      <c r="L1276" s="64" t="s">
        <v>53</v>
      </c>
      <c r="M1276" s="64" t="s">
        <v>54</v>
      </c>
      <c r="N1276" s="64" t="s">
        <v>14252</v>
      </c>
      <c r="O1276" s="64" t="s">
        <v>14253</v>
      </c>
      <c r="P1276" s="64" t="s">
        <v>57</v>
      </c>
      <c r="Q1276" s="64" t="s">
        <v>14254</v>
      </c>
      <c r="R1276" s="64" t="s">
        <v>59</v>
      </c>
      <c r="S1276" s="78">
        <f>O1276+Q1276</f>
        <v>2212</v>
      </c>
      <c r="T1276" s="64" t="s">
        <v>14235</v>
      </c>
      <c r="U1276" s="64">
        <v>13817906329</v>
      </c>
      <c r="V1276" s="64" t="s">
        <v>340</v>
      </c>
      <c r="W1276" s="64" t="s">
        <v>3309</v>
      </c>
      <c r="X1276" s="64"/>
    </row>
    <row r="1277" s="30" customFormat="1" hidden="1" customHeight="1" spans="1:24">
      <c r="A1277" s="96" t="s">
        <v>12217</v>
      </c>
      <c r="B1277" s="64" t="s">
        <v>14255</v>
      </c>
      <c r="C1277" s="64" t="s">
        <v>3419</v>
      </c>
      <c r="D1277" s="64" t="s">
        <v>3420</v>
      </c>
      <c r="E1277" s="64" t="s">
        <v>3421</v>
      </c>
      <c r="F1277" s="64" t="s">
        <v>35</v>
      </c>
      <c r="G1277" s="64" t="s">
        <v>12391</v>
      </c>
      <c r="H1277" s="64" t="s">
        <v>3168</v>
      </c>
      <c r="I1277" s="64" t="s">
        <v>35</v>
      </c>
      <c r="J1277" s="64" t="s">
        <v>10235</v>
      </c>
      <c r="K1277" s="64" t="s">
        <v>35</v>
      </c>
      <c r="L1277" s="64" t="s">
        <v>159</v>
      </c>
      <c r="M1277" s="64" t="s">
        <v>8539</v>
      </c>
      <c r="N1277" s="64" t="s">
        <v>2361</v>
      </c>
      <c r="O1277" s="64" t="s">
        <v>14256</v>
      </c>
      <c r="P1277" s="64" t="s">
        <v>41</v>
      </c>
      <c r="Q1277" s="64" t="s">
        <v>14257</v>
      </c>
      <c r="R1277" s="64" t="s">
        <v>10236</v>
      </c>
      <c r="S1277" s="82">
        <f>O1279+Q1279</f>
        <v>-2212</v>
      </c>
      <c r="T1277" s="64"/>
      <c r="U1277" s="64"/>
      <c r="V1277" s="64"/>
      <c r="W1277" s="89" t="s">
        <v>13249</v>
      </c>
      <c r="X1277" s="64"/>
    </row>
    <row r="1278" s="30" customFormat="1" hidden="1" customHeight="1" spans="1:24">
      <c r="A1278" s="96" t="s">
        <v>35</v>
      </c>
      <c r="B1278" s="64" t="s">
        <v>35</v>
      </c>
      <c r="C1278" s="64" t="s">
        <v>35</v>
      </c>
      <c r="D1278" s="64" t="s">
        <v>35</v>
      </c>
      <c r="E1278" s="64" t="s">
        <v>35</v>
      </c>
      <c r="F1278" s="64" t="s">
        <v>35</v>
      </c>
      <c r="G1278" s="64" t="s">
        <v>35</v>
      </c>
      <c r="H1278" s="64" t="s">
        <v>35</v>
      </c>
      <c r="I1278" s="64" t="s">
        <v>35</v>
      </c>
      <c r="J1278" s="64" t="s">
        <v>14237</v>
      </c>
      <c r="K1278" s="64" t="s">
        <v>35</v>
      </c>
      <c r="L1278" s="64" t="s">
        <v>37</v>
      </c>
      <c r="M1278" s="64" t="s">
        <v>5535</v>
      </c>
      <c r="N1278" s="64" t="s">
        <v>6797</v>
      </c>
      <c r="O1278" s="64" t="s">
        <v>14258</v>
      </c>
      <c r="P1278" s="64" t="s">
        <v>41</v>
      </c>
      <c r="Q1278" s="64" t="s">
        <v>14259</v>
      </c>
      <c r="R1278" s="64" t="s">
        <v>1114</v>
      </c>
      <c r="S1278" s="104"/>
      <c r="T1278" s="64"/>
      <c r="U1278" s="64"/>
      <c r="V1278" s="64"/>
      <c r="W1278" s="83"/>
      <c r="X1278" s="64"/>
    </row>
    <row r="1279" s="30" customFormat="1" hidden="1" customHeight="1" spans="1:24">
      <c r="A1279" s="96" t="s">
        <v>35</v>
      </c>
      <c r="B1279" s="64" t="s">
        <v>35</v>
      </c>
      <c r="C1279" s="64" t="s">
        <v>35</v>
      </c>
      <c r="D1279" s="64" t="s">
        <v>35</v>
      </c>
      <c r="E1279" s="64" t="s">
        <v>35</v>
      </c>
      <c r="F1279" s="64" t="s">
        <v>35</v>
      </c>
      <c r="G1279" s="64" t="s">
        <v>35</v>
      </c>
      <c r="H1279" s="64" t="s">
        <v>35</v>
      </c>
      <c r="I1279" s="64" t="s">
        <v>35</v>
      </c>
      <c r="J1279" s="64" t="s">
        <v>122</v>
      </c>
      <c r="K1279" s="64" t="s">
        <v>35</v>
      </c>
      <c r="L1279" s="64" t="s">
        <v>35</v>
      </c>
      <c r="M1279" s="64" t="s">
        <v>35</v>
      </c>
      <c r="N1279" s="64" t="s">
        <v>35</v>
      </c>
      <c r="O1279" s="64" t="s">
        <v>14260</v>
      </c>
      <c r="P1279" s="64" t="s">
        <v>35</v>
      </c>
      <c r="Q1279" s="64" t="s">
        <v>14261</v>
      </c>
      <c r="R1279" s="64"/>
      <c r="S1279" s="109"/>
      <c r="T1279" s="64"/>
      <c r="U1279" s="64"/>
      <c r="V1279" s="64"/>
      <c r="W1279" s="84"/>
      <c r="X1279" s="64"/>
    </row>
    <row r="1280" s="30" customFormat="1" hidden="1" customHeight="1" spans="1:24">
      <c r="A1280" s="96" t="s">
        <v>12217</v>
      </c>
      <c r="B1280" s="64" t="s">
        <v>14262</v>
      </c>
      <c r="C1280" s="64" t="s">
        <v>3419</v>
      </c>
      <c r="D1280" s="64" t="s">
        <v>3420</v>
      </c>
      <c r="E1280" s="64" t="s">
        <v>3421</v>
      </c>
      <c r="F1280" s="64" t="s">
        <v>35</v>
      </c>
      <c r="G1280" s="64" t="s">
        <v>12391</v>
      </c>
      <c r="H1280" s="64" t="s">
        <v>3168</v>
      </c>
      <c r="I1280" s="64" t="s">
        <v>35</v>
      </c>
      <c r="J1280" s="64" t="s">
        <v>158</v>
      </c>
      <c r="K1280" s="64" t="s">
        <v>35</v>
      </c>
      <c r="L1280" s="64" t="s">
        <v>37</v>
      </c>
      <c r="M1280" s="64" t="s">
        <v>2205</v>
      </c>
      <c r="N1280" s="64" t="s">
        <v>1737</v>
      </c>
      <c r="O1280" s="64" t="s">
        <v>1539</v>
      </c>
      <c r="P1280" s="64" t="s">
        <v>41</v>
      </c>
      <c r="Q1280" s="64" t="s">
        <v>1540</v>
      </c>
      <c r="R1280" s="64" t="s">
        <v>43</v>
      </c>
      <c r="S1280" s="82">
        <f>O1285+Q1285</f>
        <v>9787.14</v>
      </c>
      <c r="T1280" s="89" t="s">
        <v>14235</v>
      </c>
      <c r="U1280" s="89">
        <v>13817906329</v>
      </c>
      <c r="V1280" s="89" t="s">
        <v>340</v>
      </c>
      <c r="W1280" s="89">
        <v>9.6</v>
      </c>
      <c r="X1280" s="64"/>
    </row>
    <row r="1281" s="30" customFormat="1" hidden="1" customHeight="1" spans="1:24">
      <c r="A1281" s="96" t="s">
        <v>35</v>
      </c>
      <c r="B1281" s="64" t="s">
        <v>35</v>
      </c>
      <c r="C1281" s="64" t="s">
        <v>35</v>
      </c>
      <c r="D1281" s="64" t="s">
        <v>35</v>
      </c>
      <c r="E1281" s="64" t="s">
        <v>35</v>
      </c>
      <c r="F1281" s="64" t="s">
        <v>35</v>
      </c>
      <c r="G1281" s="64" t="s">
        <v>35</v>
      </c>
      <c r="H1281" s="64" t="s">
        <v>35</v>
      </c>
      <c r="I1281" s="64" t="s">
        <v>35</v>
      </c>
      <c r="J1281" s="64" t="s">
        <v>36</v>
      </c>
      <c r="K1281" s="64" t="s">
        <v>35</v>
      </c>
      <c r="L1281" s="64" t="s">
        <v>37</v>
      </c>
      <c r="M1281" s="64" t="s">
        <v>2205</v>
      </c>
      <c r="N1281" s="64" t="s">
        <v>1583</v>
      </c>
      <c r="O1281" s="64" t="s">
        <v>4676</v>
      </c>
      <c r="P1281" s="64" t="s">
        <v>41</v>
      </c>
      <c r="Q1281" s="64" t="s">
        <v>4677</v>
      </c>
      <c r="R1281" s="64" t="s">
        <v>43</v>
      </c>
      <c r="S1281" s="104"/>
      <c r="T1281" s="83"/>
      <c r="U1281" s="83"/>
      <c r="V1281" s="83"/>
      <c r="W1281" s="83"/>
      <c r="X1281" s="64"/>
    </row>
    <row r="1282" s="30" customFormat="1" hidden="1" customHeight="1" spans="1:24">
      <c r="A1282" s="96" t="s">
        <v>35</v>
      </c>
      <c r="B1282" s="64" t="s">
        <v>35</v>
      </c>
      <c r="C1282" s="64" t="s">
        <v>35</v>
      </c>
      <c r="D1282" s="64" t="s">
        <v>35</v>
      </c>
      <c r="E1282" s="64" t="s">
        <v>35</v>
      </c>
      <c r="F1282" s="64" t="s">
        <v>35</v>
      </c>
      <c r="G1282" s="64" t="s">
        <v>35</v>
      </c>
      <c r="H1282" s="64" t="s">
        <v>35</v>
      </c>
      <c r="I1282" s="64" t="s">
        <v>35</v>
      </c>
      <c r="J1282" s="64" t="s">
        <v>3488</v>
      </c>
      <c r="K1282" s="64" t="s">
        <v>3568</v>
      </c>
      <c r="L1282" s="64" t="s">
        <v>850</v>
      </c>
      <c r="M1282" s="64" t="s">
        <v>2205</v>
      </c>
      <c r="N1282" s="64" t="s">
        <v>8791</v>
      </c>
      <c r="O1282" s="64" t="s">
        <v>14242</v>
      </c>
      <c r="P1282" s="64" t="s">
        <v>41</v>
      </c>
      <c r="Q1282" s="64" t="s">
        <v>14243</v>
      </c>
      <c r="R1282" s="64" t="s">
        <v>855</v>
      </c>
      <c r="S1282" s="104"/>
      <c r="T1282" s="83"/>
      <c r="U1282" s="83"/>
      <c r="V1282" s="83"/>
      <c r="W1282" s="83"/>
      <c r="X1282" s="64"/>
    </row>
    <row r="1283" s="30" customFormat="1" hidden="1" customHeight="1" spans="1:24">
      <c r="A1283" s="96" t="s">
        <v>35</v>
      </c>
      <c r="B1283" s="64" t="s">
        <v>35</v>
      </c>
      <c r="C1283" s="64" t="s">
        <v>35</v>
      </c>
      <c r="D1283" s="64" t="s">
        <v>35</v>
      </c>
      <c r="E1283" s="64" t="s">
        <v>35</v>
      </c>
      <c r="F1283" s="64" t="s">
        <v>35</v>
      </c>
      <c r="G1283" s="64" t="s">
        <v>35</v>
      </c>
      <c r="H1283" s="64" t="s">
        <v>35</v>
      </c>
      <c r="I1283" s="64" t="s">
        <v>35</v>
      </c>
      <c r="J1283" s="64" t="s">
        <v>3870</v>
      </c>
      <c r="K1283" s="64" t="s">
        <v>35</v>
      </c>
      <c r="L1283" s="64" t="s">
        <v>37</v>
      </c>
      <c r="M1283" s="64" t="s">
        <v>2205</v>
      </c>
      <c r="N1283" s="64" t="s">
        <v>14244</v>
      </c>
      <c r="O1283" s="64" t="s">
        <v>14245</v>
      </c>
      <c r="P1283" s="64" t="s">
        <v>41</v>
      </c>
      <c r="Q1283" s="64" t="s">
        <v>14246</v>
      </c>
      <c r="R1283" s="64" t="s">
        <v>3611</v>
      </c>
      <c r="S1283" s="104"/>
      <c r="T1283" s="83"/>
      <c r="U1283" s="83"/>
      <c r="V1283" s="83"/>
      <c r="W1283" s="83"/>
      <c r="X1283" s="64"/>
    </row>
    <row r="1284" s="30" customFormat="1" hidden="1" customHeight="1" spans="1:24">
      <c r="A1284" s="96" t="s">
        <v>35</v>
      </c>
      <c r="B1284" s="64" t="s">
        <v>35</v>
      </c>
      <c r="C1284" s="64" t="s">
        <v>35</v>
      </c>
      <c r="D1284" s="64" t="s">
        <v>35</v>
      </c>
      <c r="E1284" s="64" t="s">
        <v>35</v>
      </c>
      <c r="F1284" s="64" t="s">
        <v>35</v>
      </c>
      <c r="G1284" s="64" t="s">
        <v>35</v>
      </c>
      <c r="H1284" s="64" t="s">
        <v>35</v>
      </c>
      <c r="I1284" s="64" t="s">
        <v>35</v>
      </c>
      <c r="J1284" s="64" t="s">
        <v>3596</v>
      </c>
      <c r="K1284" s="64" t="s">
        <v>237</v>
      </c>
      <c r="L1284" s="64" t="s">
        <v>105</v>
      </c>
      <c r="M1284" s="64" t="s">
        <v>2205</v>
      </c>
      <c r="N1284" s="64" t="s">
        <v>6651</v>
      </c>
      <c r="O1284" s="64" t="s">
        <v>14247</v>
      </c>
      <c r="P1284" s="64" t="s">
        <v>41</v>
      </c>
      <c r="Q1284" s="64" t="s">
        <v>14248</v>
      </c>
      <c r="R1284" s="64" t="s">
        <v>242</v>
      </c>
      <c r="S1284" s="104"/>
      <c r="T1284" s="83"/>
      <c r="U1284" s="83"/>
      <c r="V1284" s="83"/>
      <c r="W1284" s="83"/>
      <c r="X1284" s="64"/>
    </row>
    <row r="1285" s="30" customFormat="1" hidden="1" customHeight="1" spans="1:24">
      <c r="A1285" s="96" t="s">
        <v>35</v>
      </c>
      <c r="B1285" s="64" t="s">
        <v>35</v>
      </c>
      <c r="C1285" s="64" t="s">
        <v>35</v>
      </c>
      <c r="D1285" s="64" t="s">
        <v>35</v>
      </c>
      <c r="E1285" s="64" t="s">
        <v>35</v>
      </c>
      <c r="F1285" s="64" t="s">
        <v>35</v>
      </c>
      <c r="G1285" s="64" t="s">
        <v>35</v>
      </c>
      <c r="H1285" s="64" t="s">
        <v>35</v>
      </c>
      <c r="I1285" s="64" t="s">
        <v>35</v>
      </c>
      <c r="J1285" s="64" t="s">
        <v>122</v>
      </c>
      <c r="K1285" s="64" t="s">
        <v>35</v>
      </c>
      <c r="L1285" s="64" t="s">
        <v>35</v>
      </c>
      <c r="M1285" s="64" t="s">
        <v>35</v>
      </c>
      <c r="N1285" s="64" t="s">
        <v>35</v>
      </c>
      <c r="O1285" s="64" t="s">
        <v>14249</v>
      </c>
      <c r="P1285" s="64" t="s">
        <v>35</v>
      </c>
      <c r="Q1285" s="64" t="s">
        <v>14250</v>
      </c>
      <c r="R1285" s="64"/>
      <c r="S1285" s="109"/>
      <c r="T1285" s="84"/>
      <c r="U1285" s="84"/>
      <c r="V1285" s="84"/>
      <c r="W1285" s="84"/>
      <c r="X1285" s="64"/>
    </row>
    <row r="1286" s="30" customFormat="1" hidden="1" customHeight="1" spans="1:24">
      <c r="A1286" s="96" t="s">
        <v>12217</v>
      </c>
      <c r="B1286" s="64" t="s">
        <v>14263</v>
      </c>
      <c r="C1286" s="64" t="s">
        <v>3419</v>
      </c>
      <c r="D1286" s="64" t="s">
        <v>3420</v>
      </c>
      <c r="E1286" s="64" t="s">
        <v>3421</v>
      </c>
      <c r="F1286" s="64" t="s">
        <v>35</v>
      </c>
      <c r="G1286" s="64" t="s">
        <v>12391</v>
      </c>
      <c r="H1286" s="64" t="s">
        <v>3168</v>
      </c>
      <c r="I1286" s="64" t="s">
        <v>35</v>
      </c>
      <c r="J1286" s="64" t="s">
        <v>158</v>
      </c>
      <c r="K1286" s="64" t="s">
        <v>35</v>
      </c>
      <c r="L1286" s="64" t="s">
        <v>159</v>
      </c>
      <c r="M1286" s="64" t="s">
        <v>14264</v>
      </c>
      <c r="N1286" s="64" t="s">
        <v>2686</v>
      </c>
      <c r="O1286" s="64" t="s">
        <v>14265</v>
      </c>
      <c r="P1286" s="64" t="s">
        <v>41</v>
      </c>
      <c r="Q1286" s="64" t="s">
        <v>14266</v>
      </c>
      <c r="R1286" s="64" t="s">
        <v>43</v>
      </c>
      <c r="S1286" s="82">
        <f>O1291+Q1291</f>
        <v>-9787.14</v>
      </c>
      <c r="T1286" s="64"/>
      <c r="U1286" s="64"/>
      <c r="V1286" s="64"/>
      <c r="W1286" s="89" t="s">
        <v>13249</v>
      </c>
      <c r="X1286" s="64"/>
    </row>
    <row r="1287" s="30" customFormat="1" hidden="1" customHeight="1" spans="1:24">
      <c r="A1287" s="96" t="s">
        <v>35</v>
      </c>
      <c r="B1287" s="64" t="s">
        <v>35</v>
      </c>
      <c r="C1287" s="64" t="s">
        <v>35</v>
      </c>
      <c r="D1287" s="64" t="s">
        <v>35</v>
      </c>
      <c r="E1287" s="64" t="s">
        <v>35</v>
      </c>
      <c r="F1287" s="64" t="s">
        <v>35</v>
      </c>
      <c r="G1287" s="64" t="s">
        <v>35</v>
      </c>
      <c r="H1287" s="64" t="s">
        <v>35</v>
      </c>
      <c r="I1287" s="64" t="s">
        <v>35</v>
      </c>
      <c r="J1287" s="64" t="s">
        <v>36</v>
      </c>
      <c r="K1287" s="64" t="s">
        <v>35</v>
      </c>
      <c r="L1287" s="64" t="s">
        <v>37</v>
      </c>
      <c r="M1287" s="64" t="s">
        <v>14267</v>
      </c>
      <c r="N1287" s="64" t="s">
        <v>1583</v>
      </c>
      <c r="O1287" s="64" t="s">
        <v>14268</v>
      </c>
      <c r="P1287" s="64" t="s">
        <v>41</v>
      </c>
      <c r="Q1287" s="64" t="s">
        <v>14269</v>
      </c>
      <c r="R1287" s="64" t="s">
        <v>43</v>
      </c>
      <c r="S1287" s="104"/>
      <c r="T1287" s="64"/>
      <c r="U1287" s="64"/>
      <c r="V1287" s="64"/>
      <c r="W1287" s="83"/>
      <c r="X1287" s="64"/>
    </row>
    <row r="1288" s="30" customFormat="1" hidden="1" customHeight="1" spans="1:24">
      <c r="A1288" s="96" t="s">
        <v>35</v>
      </c>
      <c r="B1288" s="64" t="s">
        <v>35</v>
      </c>
      <c r="C1288" s="64" t="s">
        <v>35</v>
      </c>
      <c r="D1288" s="64" t="s">
        <v>35</v>
      </c>
      <c r="E1288" s="64" t="s">
        <v>35</v>
      </c>
      <c r="F1288" s="64" t="s">
        <v>35</v>
      </c>
      <c r="G1288" s="64" t="s">
        <v>35</v>
      </c>
      <c r="H1288" s="64" t="s">
        <v>35</v>
      </c>
      <c r="I1288" s="64" t="s">
        <v>35</v>
      </c>
      <c r="J1288" s="64" t="s">
        <v>3488</v>
      </c>
      <c r="K1288" s="64" t="s">
        <v>3568</v>
      </c>
      <c r="L1288" s="64" t="s">
        <v>850</v>
      </c>
      <c r="M1288" s="64" t="s">
        <v>14267</v>
      </c>
      <c r="N1288" s="64" t="s">
        <v>8791</v>
      </c>
      <c r="O1288" s="64" t="s">
        <v>14270</v>
      </c>
      <c r="P1288" s="64" t="s">
        <v>41</v>
      </c>
      <c r="Q1288" s="64" t="s">
        <v>14271</v>
      </c>
      <c r="R1288" s="64" t="s">
        <v>855</v>
      </c>
      <c r="S1288" s="104"/>
      <c r="T1288" s="64"/>
      <c r="U1288" s="64"/>
      <c r="V1288" s="64"/>
      <c r="W1288" s="83"/>
      <c r="X1288" s="64"/>
    </row>
    <row r="1289" s="30" customFormat="1" hidden="1" customHeight="1" spans="1:24">
      <c r="A1289" s="96" t="s">
        <v>35</v>
      </c>
      <c r="B1289" s="64" t="s">
        <v>35</v>
      </c>
      <c r="C1289" s="64" t="s">
        <v>35</v>
      </c>
      <c r="D1289" s="64" t="s">
        <v>35</v>
      </c>
      <c r="E1289" s="64" t="s">
        <v>35</v>
      </c>
      <c r="F1289" s="64" t="s">
        <v>35</v>
      </c>
      <c r="G1289" s="64" t="s">
        <v>35</v>
      </c>
      <c r="H1289" s="64" t="s">
        <v>35</v>
      </c>
      <c r="I1289" s="64" t="s">
        <v>35</v>
      </c>
      <c r="J1289" s="64" t="s">
        <v>3870</v>
      </c>
      <c r="K1289" s="64" t="s">
        <v>35</v>
      </c>
      <c r="L1289" s="64" t="s">
        <v>37</v>
      </c>
      <c r="M1289" s="64" t="s">
        <v>14267</v>
      </c>
      <c r="N1289" s="64" t="s">
        <v>14244</v>
      </c>
      <c r="O1289" s="64" t="s">
        <v>14272</v>
      </c>
      <c r="P1289" s="64" t="s">
        <v>41</v>
      </c>
      <c r="Q1289" s="64" t="s">
        <v>14273</v>
      </c>
      <c r="R1289" s="64" t="s">
        <v>3611</v>
      </c>
      <c r="S1289" s="104"/>
      <c r="T1289" s="64"/>
      <c r="U1289" s="64"/>
      <c r="V1289" s="64"/>
      <c r="W1289" s="83"/>
      <c r="X1289" s="64"/>
    </row>
    <row r="1290" s="30" customFormat="1" hidden="1" customHeight="1" spans="1:24">
      <c r="A1290" s="96" t="s">
        <v>35</v>
      </c>
      <c r="B1290" s="64" t="s">
        <v>35</v>
      </c>
      <c r="C1290" s="64" t="s">
        <v>35</v>
      </c>
      <c r="D1290" s="64" t="s">
        <v>35</v>
      </c>
      <c r="E1290" s="64" t="s">
        <v>35</v>
      </c>
      <c r="F1290" s="64" t="s">
        <v>35</v>
      </c>
      <c r="G1290" s="64" t="s">
        <v>35</v>
      </c>
      <c r="H1290" s="64" t="s">
        <v>35</v>
      </c>
      <c r="I1290" s="64" t="s">
        <v>35</v>
      </c>
      <c r="J1290" s="64" t="s">
        <v>3596</v>
      </c>
      <c r="K1290" s="64" t="s">
        <v>237</v>
      </c>
      <c r="L1290" s="64" t="s">
        <v>105</v>
      </c>
      <c r="M1290" s="64" t="s">
        <v>14267</v>
      </c>
      <c r="N1290" s="64" t="s">
        <v>6651</v>
      </c>
      <c r="O1290" s="64" t="s">
        <v>14274</v>
      </c>
      <c r="P1290" s="64" t="s">
        <v>41</v>
      </c>
      <c r="Q1290" s="64" t="s">
        <v>14275</v>
      </c>
      <c r="R1290" s="64" t="s">
        <v>242</v>
      </c>
      <c r="S1290" s="104"/>
      <c r="T1290" s="64"/>
      <c r="U1290" s="64"/>
      <c r="V1290" s="64"/>
      <c r="W1290" s="83"/>
      <c r="X1290" s="64"/>
    </row>
    <row r="1291" s="30" customFormat="1" hidden="1" customHeight="1" spans="1:24">
      <c r="A1291" s="96" t="s">
        <v>35</v>
      </c>
      <c r="B1291" s="64" t="s">
        <v>35</v>
      </c>
      <c r="C1291" s="64" t="s">
        <v>35</v>
      </c>
      <c r="D1291" s="64" t="s">
        <v>35</v>
      </c>
      <c r="E1291" s="64" t="s">
        <v>35</v>
      </c>
      <c r="F1291" s="64" t="s">
        <v>35</v>
      </c>
      <c r="G1291" s="64" t="s">
        <v>35</v>
      </c>
      <c r="H1291" s="64" t="s">
        <v>35</v>
      </c>
      <c r="I1291" s="64" t="s">
        <v>35</v>
      </c>
      <c r="J1291" s="64" t="s">
        <v>122</v>
      </c>
      <c r="K1291" s="64" t="s">
        <v>35</v>
      </c>
      <c r="L1291" s="64" t="s">
        <v>35</v>
      </c>
      <c r="M1291" s="64" t="s">
        <v>35</v>
      </c>
      <c r="N1291" s="64" t="s">
        <v>35</v>
      </c>
      <c r="O1291" s="64" t="s">
        <v>14276</v>
      </c>
      <c r="P1291" s="64" t="s">
        <v>35</v>
      </c>
      <c r="Q1291" s="64" t="s">
        <v>14277</v>
      </c>
      <c r="R1291" s="64"/>
      <c r="S1291" s="109"/>
      <c r="T1291" s="64"/>
      <c r="U1291" s="64"/>
      <c r="V1291" s="64"/>
      <c r="W1291" s="84"/>
      <c r="X1291" s="64"/>
    </row>
    <row r="1292" s="30" customFormat="1" hidden="1" customHeight="1" spans="1:24">
      <c r="A1292" s="96" t="s">
        <v>12217</v>
      </c>
      <c r="B1292" s="64" t="s">
        <v>14278</v>
      </c>
      <c r="C1292" s="64" t="s">
        <v>6736</v>
      </c>
      <c r="D1292" s="64" t="s">
        <v>6737</v>
      </c>
      <c r="E1292" s="64" t="s">
        <v>35</v>
      </c>
      <c r="F1292" s="64" t="s">
        <v>35</v>
      </c>
      <c r="G1292" s="64" t="s">
        <v>12396</v>
      </c>
      <c r="H1292" s="64" t="s">
        <v>3168</v>
      </c>
      <c r="I1292" s="64" t="s">
        <v>35</v>
      </c>
      <c r="J1292" s="64" t="s">
        <v>8462</v>
      </c>
      <c r="K1292" s="64" t="s">
        <v>13919</v>
      </c>
      <c r="L1292" s="64" t="s">
        <v>2094</v>
      </c>
      <c r="M1292" s="64" t="s">
        <v>596</v>
      </c>
      <c r="N1292" s="64" t="s">
        <v>7016</v>
      </c>
      <c r="O1292" s="64" t="s">
        <v>14279</v>
      </c>
      <c r="P1292" s="64" t="s">
        <v>41</v>
      </c>
      <c r="Q1292" s="64" t="s">
        <v>14280</v>
      </c>
      <c r="R1292" s="64" t="s">
        <v>7094</v>
      </c>
      <c r="S1292" s="82">
        <f>O1297+Q1297</f>
        <v>8329</v>
      </c>
      <c r="T1292" s="89" t="s">
        <v>339</v>
      </c>
      <c r="U1292" s="89">
        <v>18116339079</v>
      </c>
      <c r="V1292" s="89" t="s">
        <v>3258</v>
      </c>
      <c r="W1292" s="89">
        <v>8.16</v>
      </c>
      <c r="X1292" s="64"/>
    </row>
    <row r="1293" s="30" customFormat="1" hidden="1" customHeight="1" spans="1:24">
      <c r="A1293" s="96" t="s">
        <v>35</v>
      </c>
      <c r="B1293" s="64" t="s">
        <v>35</v>
      </c>
      <c r="C1293" s="64" t="s">
        <v>35</v>
      </c>
      <c r="D1293" s="64" t="s">
        <v>35</v>
      </c>
      <c r="E1293" s="64" t="s">
        <v>35</v>
      </c>
      <c r="F1293" s="64" t="s">
        <v>35</v>
      </c>
      <c r="G1293" s="64" t="s">
        <v>35</v>
      </c>
      <c r="H1293" s="64" t="s">
        <v>35</v>
      </c>
      <c r="I1293" s="64" t="s">
        <v>35</v>
      </c>
      <c r="J1293" s="64" t="s">
        <v>4815</v>
      </c>
      <c r="K1293" s="64" t="s">
        <v>8448</v>
      </c>
      <c r="L1293" s="64" t="s">
        <v>2094</v>
      </c>
      <c r="M1293" s="64" t="s">
        <v>2584</v>
      </c>
      <c r="N1293" s="64" t="s">
        <v>284</v>
      </c>
      <c r="O1293" s="64" t="s">
        <v>3720</v>
      </c>
      <c r="P1293" s="64" t="s">
        <v>41</v>
      </c>
      <c r="Q1293" s="64" t="s">
        <v>3721</v>
      </c>
      <c r="R1293" s="64" t="s">
        <v>4817</v>
      </c>
      <c r="S1293" s="104"/>
      <c r="T1293" s="83"/>
      <c r="U1293" s="83"/>
      <c r="V1293" s="83"/>
      <c r="W1293" s="83"/>
      <c r="X1293" s="64"/>
    </row>
    <row r="1294" s="30" customFormat="1" hidden="1" customHeight="1" spans="1:24">
      <c r="A1294" s="96" t="s">
        <v>35</v>
      </c>
      <c r="B1294" s="64" t="s">
        <v>35</v>
      </c>
      <c r="C1294" s="64" t="s">
        <v>35</v>
      </c>
      <c r="D1294" s="64" t="s">
        <v>35</v>
      </c>
      <c r="E1294" s="64" t="s">
        <v>35</v>
      </c>
      <c r="F1294" s="64" t="s">
        <v>35</v>
      </c>
      <c r="G1294" s="64" t="s">
        <v>35</v>
      </c>
      <c r="H1294" s="64" t="s">
        <v>35</v>
      </c>
      <c r="I1294" s="64" t="s">
        <v>35</v>
      </c>
      <c r="J1294" s="64" t="s">
        <v>14281</v>
      </c>
      <c r="K1294" s="64" t="s">
        <v>13914</v>
      </c>
      <c r="L1294" s="64" t="s">
        <v>2094</v>
      </c>
      <c r="M1294" s="64" t="s">
        <v>1872</v>
      </c>
      <c r="N1294" s="64" t="s">
        <v>11093</v>
      </c>
      <c r="O1294" s="64" t="s">
        <v>14282</v>
      </c>
      <c r="P1294" s="64" t="s">
        <v>41</v>
      </c>
      <c r="Q1294" s="64" t="s">
        <v>14283</v>
      </c>
      <c r="R1294" s="64" t="s">
        <v>4817</v>
      </c>
      <c r="S1294" s="104"/>
      <c r="T1294" s="83"/>
      <c r="U1294" s="83"/>
      <c r="V1294" s="83"/>
      <c r="W1294" s="83"/>
      <c r="X1294" s="64"/>
    </row>
    <row r="1295" s="30" customFormat="1" hidden="1" customHeight="1" spans="1:24">
      <c r="A1295" s="96" t="s">
        <v>35</v>
      </c>
      <c r="B1295" s="64" t="s">
        <v>35</v>
      </c>
      <c r="C1295" s="64" t="s">
        <v>35</v>
      </c>
      <c r="D1295" s="64" t="s">
        <v>35</v>
      </c>
      <c r="E1295" s="64" t="s">
        <v>35</v>
      </c>
      <c r="F1295" s="64" t="s">
        <v>35</v>
      </c>
      <c r="G1295" s="64" t="s">
        <v>35</v>
      </c>
      <c r="H1295" s="64" t="s">
        <v>35</v>
      </c>
      <c r="I1295" s="64" t="s">
        <v>35</v>
      </c>
      <c r="J1295" s="64" t="s">
        <v>14284</v>
      </c>
      <c r="K1295" s="64" t="s">
        <v>13916</v>
      </c>
      <c r="L1295" s="64" t="s">
        <v>2094</v>
      </c>
      <c r="M1295" s="64" t="s">
        <v>1872</v>
      </c>
      <c r="N1295" s="64" t="s">
        <v>4772</v>
      </c>
      <c r="O1295" s="64" t="s">
        <v>14247</v>
      </c>
      <c r="P1295" s="64" t="s">
        <v>41</v>
      </c>
      <c r="Q1295" s="64" t="s">
        <v>14248</v>
      </c>
      <c r="R1295" s="64" t="s">
        <v>4817</v>
      </c>
      <c r="S1295" s="104"/>
      <c r="T1295" s="83"/>
      <c r="U1295" s="83"/>
      <c r="V1295" s="83"/>
      <c r="W1295" s="83"/>
      <c r="X1295" s="64"/>
    </row>
    <row r="1296" s="30" customFormat="1" hidden="1" customHeight="1" spans="1:24">
      <c r="A1296" s="96" t="s">
        <v>35</v>
      </c>
      <c r="B1296" s="64" t="s">
        <v>35</v>
      </c>
      <c r="C1296" s="64" t="s">
        <v>35</v>
      </c>
      <c r="D1296" s="64" t="s">
        <v>35</v>
      </c>
      <c r="E1296" s="64" t="s">
        <v>35</v>
      </c>
      <c r="F1296" s="64" t="s">
        <v>35</v>
      </c>
      <c r="G1296" s="64" t="s">
        <v>35</v>
      </c>
      <c r="H1296" s="64" t="s">
        <v>35</v>
      </c>
      <c r="I1296" s="64" t="s">
        <v>35</v>
      </c>
      <c r="J1296" s="64" t="s">
        <v>13917</v>
      </c>
      <c r="K1296" s="64" t="s">
        <v>13918</v>
      </c>
      <c r="L1296" s="64" t="s">
        <v>2094</v>
      </c>
      <c r="M1296" s="64" t="s">
        <v>2584</v>
      </c>
      <c r="N1296" s="64" t="s">
        <v>4629</v>
      </c>
      <c r="O1296" s="64" t="s">
        <v>4922</v>
      </c>
      <c r="P1296" s="64" t="s">
        <v>41</v>
      </c>
      <c r="Q1296" s="64" t="s">
        <v>4923</v>
      </c>
      <c r="R1296" s="64" t="s">
        <v>4817</v>
      </c>
      <c r="S1296" s="104"/>
      <c r="T1296" s="83"/>
      <c r="U1296" s="83"/>
      <c r="V1296" s="83"/>
      <c r="W1296" s="83"/>
      <c r="X1296" s="64"/>
    </row>
    <row r="1297" s="30" customFormat="1" hidden="1" customHeight="1" spans="1:24">
      <c r="A1297" s="96" t="s">
        <v>35</v>
      </c>
      <c r="B1297" s="64" t="s">
        <v>35</v>
      </c>
      <c r="C1297" s="64" t="s">
        <v>35</v>
      </c>
      <c r="D1297" s="64" t="s">
        <v>35</v>
      </c>
      <c r="E1297" s="64" t="s">
        <v>35</v>
      </c>
      <c r="F1297" s="64" t="s">
        <v>35</v>
      </c>
      <c r="G1297" s="64" t="s">
        <v>35</v>
      </c>
      <c r="H1297" s="64" t="s">
        <v>35</v>
      </c>
      <c r="I1297" s="64" t="s">
        <v>35</v>
      </c>
      <c r="J1297" s="64" t="s">
        <v>122</v>
      </c>
      <c r="K1297" s="64" t="s">
        <v>35</v>
      </c>
      <c r="L1297" s="64" t="s">
        <v>35</v>
      </c>
      <c r="M1297" s="64" t="s">
        <v>35</v>
      </c>
      <c r="N1297" s="64" t="s">
        <v>35</v>
      </c>
      <c r="O1297" s="64" t="s">
        <v>14285</v>
      </c>
      <c r="P1297" s="64" t="s">
        <v>35</v>
      </c>
      <c r="Q1297" s="64" t="s">
        <v>14286</v>
      </c>
      <c r="R1297" s="64"/>
      <c r="S1297" s="109"/>
      <c r="T1297" s="84"/>
      <c r="U1297" s="84"/>
      <c r="V1297" s="84"/>
      <c r="W1297" s="84"/>
      <c r="X1297" s="64"/>
    </row>
    <row r="1298" s="30" customFormat="1" hidden="1" customHeight="1" spans="1:24">
      <c r="A1298" s="96" t="s">
        <v>12217</v>
      </c>
      <c r="B1298" s="64" t="s">
        <v>14287</v>
      </c>
      <c r="C1298" s="64" t="s">
        <v>11622</v>
      </c>
      <c r="D1298" s="64" t="s">
        <v>11623</v>
      </c>
      <c r="E1298" s="64" t="s">
        <v>35</v>
      </c>
      <c r="F1298" s="64" t="s">
        <v>35</v>
      </c>
      <c r="G1298" s="64" t="s">
        <v>12396</v>
      </c>
      <c r="H1298" s="64" t="s">
        <v>3168</v>
      </c>
      <c r="I1298" s="64" t="s">
        <v>35</v>
      </c>
      <c r="J1298" s="64" t="s">
        <v>12264</v>
      </c>
      <c r="K1298" s="64" t="s">
        <v>13078</v>
      </c>
      <c r="L1298" s="64" t="s">
        <v>159</v>
      </c>
      <c r="M1298" s="64" t="s">
        <v>743</v>
      </c>
      <c r="N1298" s="64" t="s">
        <v>3492</v>
      </c>
      <c r="O1298" s="64" t="s">
        <v>5964</v>
      </c>
      <c r="P1298" s="64" t="s">
        <v>41</v>
      </c>
      <c r="Q1298" s="64" t="s">
        <v>5965</v>
      </c>
      <c r="R1298" s="64" t="s">
        <v>1114</v>
      </c>
      <c r="S1298" s="82">
        <f>O1307+Q1307</f>
        <v>680</v>
      </c>
      <c r="T1298" s="89" t="s">
        <v>11620</v>
      </c>
      <c r="U1298" s="89">
        <v>13901750725</v>
      </c>
      <c r="V1298" s="89" t="s">
        <v>3258</v>
      </c>
      <c r="W1298" s="89">
        <v>7.27</v>
      </c>
      <c r="X1298" s="64"/>
    </row>
    <row r="1299" s="30" customFormat="1" hidden="1" customHeight="1" spans="1:24">
      <c r="A1299" s="96" t="s">
        <v>35</v>
      </c>
      <c r="B1299" s="64" t="s">
        <v>35</v>
      </c>
      <c r="C1299" s="64" t="s">
        <v>35</v>
      </c>
      <c r="D1299" s="64" t="s">
        <v>35</v>
      </c>
      <c r="E1299" s="64" t="s">
        <v>35</v>
      </c>
      <c r="F1299" s="64" t="s">
        <v>35</v>
      </c>
      <c r="G1299" s="64" t="s">
        <v>35</v>
      </c>
      <c r="H1299" s="64" t="s">
        <v>35</v>
      </c>
      <c r="I1299" s="64" t="s">
        <v>35</v>
      </c>
      <c r="J1299" s="64" t="s">
        <v>12431</v>
      </c>
      <c r="K1299" s="64" t="s">
        <v>12432</v>
      </c>
      <c r="L1299" s="64" t="s">
        <v>105</v>
      </c>
      <c r="M1299" s="64" t="s">
        <v>743</v>
      </c>
      <c r="N1299" s="64" t="s">
        <v>1111</v>
      </c>
      <c r="O1299" s="64" t="s">
        <v>5511</v>
      </c>
      <c r="P1299" s="64" t="s">
        <v>41</v>
      </c>
      <c r="Q1299" s="64" t="s">
        <v>5512</v>
      </c>
      <c r="R1299" s="64" t="s">
        <v>1114</v>
      </c>
      <c r="S1299" s="104"/>
      <c r="T1299" s="83"/>
      <c r="U1299" s="83"/>
      <c r="V1299" s="83"/>
      <c r="W1299" s="83"/>
      <c r="X1299" s="64"/>
    </row>
    <row r="1300" s="30" customFormat="1" hidden="1" customHeight="1" spans="1:24">
      <c r="A1300" s="96" t="s">
        <v>35</v>
      </c>
      <c r="B1300" s="64" t="s">
        <v>35</v>
      </c>
      <c r="C1300" s="64" t="s">
        <v>35</v>
      </c>
      <c r="D1300" s="64" t="s">
        <v>35</v>
      </c>
      <c r="E1300" s="64" t="s">
        <v>35</v>
      </c>
      <c r="F1300" s="64" t="s">
        <v>35</v>
      </c>
      <c r="G1300" s="64" t="s">
        <v>35</v>
      </c>
      <c r="H1300" s="64" t="s">
        <v>35</v>
      </c>
      <c r="I1300" s="64" t="s">
        <v>35</v>
      </c>
      <c r="J1300" s="64" t="s">
        <v>14115</v>
      </c>
      <c r="K1300" s="64" t="s">
        <v>11628</v>
      </c>
      <c r="L1300" s="64" t="s">
        <v>159</v>
      </c>
      <c r="M1300" s="64" t="s">
        <v>743</v>
      </c>
      <c r="N1300" s="64" t="s">
        <v>11696</v>
      </c>
      <c r="O1300" s="64" t="s">
        <v>9619</v>
      </c>
      <c r="P1300" s="64" t="s">
        <v>41</v>
      </c>
      <c r="Q1300" s="64" t="s">
        <v>9620</v>
      </c>
      <c r="R1300" s="64" t="s">
        <v>1114</v>
      </c>
      <c r="S1300" s="104"/>
      <c r="T1300" s="83"/>
      <c r="U1300" s="83"/>
      <c r="V1300" s="83"/>
      <c r="W1300" s="83"/>
      <c r="X1300" s="64"/>
    </row>
    <row r="1301" s="30" customFormat="1" hidden="1" customHeight="1" spans="1:24">
      <c r="A1301" s="96" t="s">
        <v>35</v>
      </c>
      <c r="B1301" s="64" t="s">
        <v>35</v>
      </c>
      <c r="C1301" s="64" t="s">
        <v>35</v>
      </c>
      <c r="D1301" s="64" t="s">
        <v>35</v>
      </c>
      <c r="E1301" s="64" t="s">
        <v>35</v>
      </c>
      <c r="F1301" s="64" t="s">
        <v>35</v>
      </c>
      <c r="G1301" s="64" t="s">
        <v>35</v>
      </c>
      <c r="H1301" s="64" t="s">
        <v>35</v>
      </c>
      <c r="I1301" s="64" t="s">
        <v>35</v>
      </c>
      <c r="J1301" s="64" t="s">
        <v>12919</v>
      </c>
      <c r="K1301" s="64" t="s">
        <v>12920</v>
      </c>
      <c r="L1301" s="64" t="s">
        <v>159</v>
      </c>
      <c r="M1301" s="64" t="s">
        <v>743</v>
      </c>
      <c r="N1301" s="64" t="s">
        <v>3570</v>
      </c>
      <c r="O1301" s="64" t="s">
        <v>2514</v>
      </c>
      <c r="P1301" s="64" t="s">
        <v>41</v>
      </c>
      <c r="Q1301" s="64" t="s">
        <v>4708</v>
      </c>
      <c r="R1301" s="64" t="s">
        <v>1114</v>
      </c>
      <c r="S1301" s="104"/>
      <c r="T1301" s="83"/>
      <c r="U1301" s="83"/>
      <c r="V1301" s="83"/>
      <c r="W1301" s="83"/>
      <c r="X1301" s="64"/>
    </row>
    <row r="1302" s="30" customFormat="1" hidden="1" customHeight="1" spans="1:24">
      <c r="A1302" s="96" t="s">
        <v>35</v>
      </c>
      <c r="B1302" s="64" t="s">
        <v>35</v>
      </c>
      <c r="C1302" s="64" t="s">
        <v>35</v>
      </c>
      <c r="D1302" s="64" t="s">
        <v>35</v>
      </c>
      <c r="E1302" s="64" t="s">
        <v>35</v>
      </c>
      <c r="F1302" s="64" t="s">
        <v>35</v>
      </c>
      <c r="G1302" s="64" t="s">
        <v>35</v>
      </c>
      <c r="H1302" s="64" t="s">
        <v>35</v>
      </c>
      <c r="I1302" s="64" t="s">
        <v>35</v>
      </c>
      <c r="J1302" s="64" t="s">
        <v>13480</v>
      </c>
      <c r="K1302" s="64" t="s">
        <v>12886</v>
      </c>
      <c r="L1302" s="64" t="s">
        <v>159</v>
      </c>
      <c r="M1302" s="64" t="s">
        <v>743</v>
      </c>
      <c r="N1302" s="64" t="s">
        <v>857</v>
      </c>
      <c r="O1302" s="64" t="s">
        <v>4227</v>
      </c>
      <c r="P1302" s="64" t="s">
        <v>41</v>
      </c>
      <c r="Q1302" s="64" t="s">
        <v>4228</v>
      </c>
      <c r="R1302" s="64" t="s">
        <v>1114</v>
      </c>
      <c r="S1302" s="104"/>
      <c r="T1302" s="83"/>
      <c r="U1302" s="83"/>
      <c r="V1302" s="83"/>
      <c r="W1302" s="83"/>
      <c r="X1302" s="64"/>
    </row>
    <row r="1303" s="30" customFormat="1" hidden="1" customHeight="1" spans="1:24">
      <c r="A1303" s="96" t="s">
        <v>35</v>
      </c>
      <c r="B1303" s="64" t="s">
        <v>35</v>
      </c>
      <c r="C1303" s="64" t="s">
        <v>35</v>
      </c>
      <c r="D1303" s="64" t="s">
        <v>35</v>
      </c>
      <c r="E1303" s="64" t="s">
        <v>35</v>
      </c>
      <c r="F1303" s="64" t="s">
        <v>35</v>
      </c>
      <c r="G1303" s="64" t="s">
        <v>35</v>
      </c>
      <c r="H1303" s="64" t="s">
        <v>35</v>
      </c>
      <c r="I1303" s="64" t="s">
        <v>35</v>
      </c>
      <c r="J1303" s="64" t="s">
        <v>4331</v>
      </c>
      <c r="K1303" s="64" t="s">
        <v>4645</v>
      </c>
      <c r="L1303" s="64" t="s">
        <v>159</v>
      </c>
      <c r="M1303" s="64" t="s">
        <v>743</v>
      </c>
      <c r="N1303" s="64" t="s">
        <v>3869</v>
      </c>
      <c r="O1303" s="64" t="s">
        <v>5669</v>
      </c>
      <c r="P1303" s="64" t="s">
        <v>41</v>
      </c>
      <c r="Q1303" s="64" t="s">
        <v>5670</v>
      </c>
      <c r="R1303" s="64" t="s">
        <v>3607</v>
      </c>
      <c r="S1303" s="104"/>
      <c r="T1303" s="83"/>
      <c r="U1303" s="83"/>
      <c r="V1303" s="83"/>
      <c r="W1303" s="83"/>
      <c r="X1303" s="64"/>
    </row>
    <row r="1304" s="30" customFormat="1" hidden="1" customHeight="1" spans="1:24">
      <c r="A1304" s="96" t="s">
        <v>35</v>
      </c>
      <c r="B1304" s="64" t="s">
        <v>35</v>
      </c>
      <c r="C1304" s="64" t="s">
        <v>35</v>
      </c>
      <c r="D1304" s="64" t="s">
        <v>35</v>
      </c>
      <c r="E1304" s="64" t="s">
        <v>35</v>
      </c>
      <c r="F1304" s="64" t="s">
        <v>35</v>
      </c>
      <c r="G1304" s="64" t="s">
        <v>35</v>
      </c>
      <c r="H1304" s="64" t="s">
        <v>35</v>
      </c>
      <c r="I1304" s="64" t="s">
        <v>35</v>
      </c>
      <c r="J1304" s="64" t="s">
        <v>5952</v>
      </c>
      <c r="K1304" s="64" t="s">
        <v>5953</v>
      </c>
      <c r="L1304" s="64" t="s">
        <v>105</v>
      </c>
      <c r="M1304" s="64" t="s">
        <v>743</v>
      </c>
      <c r="N1304" s="64" t="s">
        <v>490</v>
      </c>
      <c r="O1304" s="64" t="s">
        <v>2687</v>
      </c>
      <c r="P1304" s="64" t="s">
        <v>41</v>
      </c>
      <c r="Q1304" s="64" t="s">
        <v>2688</v>
      </c>
      <c r="R1304" s="64" t="s">
        <v>3622</v>
      </c>
      <c r="S1304" s="104"/>
      <c r="T1304" s="83"/>
      <c r="U1304" s="83"/>
      <c r="V1304" s="83"/>
      <c r="W1304" s="83"/>
      <c r="X1304" s="64"/>
    </row>
    <row r="1305" s="30" customFormat="1" hidden="1" customHeight="1" spans="1:24">
      <c r="A1305" s="96" t="s">
        <v>35</v>
      </c>
      <c r="B1305" s="64" t="s">
        <v>35</v>
      </c>
      <c r="C1305" s="64" t="s">
        <v>35</v>
      </c>
      <c r="D1305" s="64" t="s">
        <v>35</v>
      </c>
      <c r="E1305" s="64" t="s">
        <v>35</v>
      </c>
      <c r="F1305" s="64" t="s">
        <v>35</v>
      </c>
      <c r="G1305" s="64" t="s">
        <v>35</v>
      </c>
      <c r="H1305" s="64" t="s">
        <v>35</v>
      </c>
      <c r="I1305" s="64" t="s">
        <v>35</v>
      </c>
      <c r="J1305" s="64" t="s">
        <v>14288</v>
      </c>
      <c r="K1305" s="64" t="s">
        <v>472</v>
      </c>
      <c r="L1305" s="64" t="s">
        <v>477</v>
      </c>
      <c r="M1305" s="64" t="s">
        <v>743</v>
      </c>
      <c r="N1305" s="64" t="s">
        <v>5247</v>
      </c>
      <c r="O1305" s="64" t="s">
        <v>6729</v>
      </c>
      <c r="P1305" s="64" t="s">
        <v>41</v>
      </c>
      <c r="Q1305" s="64" t="s">
        <v>6730</v>
      </c>
      <c r="R1305" s="64" t="s">
        <v>4109</v>
      </c>
      <c r="S1305" s="104"/>
      <c r="T1305" s="83"/>
      <c r="U1305" s="83"/>
      <c r="V1305" s="83"/>
      <c r="W1305" s="83"/>
      <c r="X1305" s="64"/>
    </row>
    <row r="1306" s="30" customFormat="1" hidden="1" customHeight="1" spans="1:24">
      <c r="A1306" s="96" t="s">
        <v>35</v>
      </c>
      <c r="B1306" s="64" t="s">
        <v>35</v>
      </c>
      <c r="C1306" s="64" t="s">
        <v>35</v>
      </c>
      <c r="D1306" s="64" t="s">
        <v>35</v>
      </c>
      <c r="E1306" s="64" t="s">
        <v>35</v>
      </c>
      <c r="F1306" s="64" t="s">
        <v>35</v>
      </c>
      <c r="G1306" s="64" t="s">
        <v>35</v>
      </c>
      <c r="H1306" s="64" t="s">
        <v>35</v>
      </c>
      <c r="I1306" s="64" t="s">
        <v>35</v>
      </c>
      <c r="J1306" s="64" t="s">
        <v>3488</v>
      </c>
      <c r="K1306" s="64" t="s">
        <v>6251</v>
      </c>
      <c r="L1306" s="64" t="s">
        <v>89</v>
      </c>
      <c r="M1306" s="64" t="s">
        <v>743</v>
      </c>
      <c r="N1306" s="64" t="s">
        <v>4327</v>
      </c>
      <c r="O1306" s="64" t="s">
        <v>8469</v>
      </c>
      <c r="P1306" s="64" t="s">
        <v>41</v>
      </c>
      <c r="Q1306" s="64" t="s">
        <v>8470</v>
      </c>
      <c r="R1306" s="64" t="s">
        <v>855</v>
      </c>
      <c r="S1306" s="104"/>
      <c r="T1306" s="83"/>
      <c r="U1306" s="83"/>
      <c r="V1306" s="83"/>
      <c r="W1306" s="83"/>
      <c r="X1306" s="64"/>
    </row>
    <row r="1307" s="30" customFormat="1" hidden="1" customHeight="1" spans="1:24">
      <c r="A1307" s="96" t="s">
        <v>35</v>
      </c>
      <c r="B1307" s="64" t="s">
        <v>35</v>
      </c>
      <c r="C1307" s="64" t="s">
        <v>35</v>
      </c>
      <c r="D1307" s="64" t="s">
        <v>35</v>
      </c>
      <c r="E1307" s="64" t="s">
        <v>35</v>
      </c>
      <c r="F1307" s="64" t="s">
        <v>35</v>
      </c>
      <c r="G1307" s="64" t="s">
        <v>35</v>
      </c>
      <c r="H1307" s="64" t="s">
        <v>35</v>
      </c>
      <c r="I1307" s="64" t="s">
        <v>35</v>
      </c>
      <c r="J1307" s="64" t="s">
        <v>122</v>
      </c>
      <c r="K1307" s="64" t="s">
        <v>35</v>
      </c>
      <c r="L1307" s="64" t="s">
        <v>35</v>
      </c>
      <c r="M1307" s="64" t="s">
        <v>35</v>
      </c>
      <c r="N1307" s="64" t="s">
        <v>35</v>
      </c>
      <c r="O1307" s="64" t="s">
        <v>14289</v>
      </c>
      <c r="P1307" s="64" t="s">
        <v>35</v>
      </c>
      <c r="Q1307" s="64" t="s">
        <v>14290</v>
      </c>
      <c r="R1307" s="64"/>
      <c r="S1307" s="109"/>
      <c r="T1307" s="84"/>
      <c r="U1307" s="84"/>
      <c r="V1307" s="84"/>
      <c r="W1307" s="84"/>
      <c r="X1307" s="64"/>
    </row>
    <row r="1308" s="30" customFormat="1" hidden="1" customHeight="1" spans="1:24">
      <c r="A1308" s="96" t="s">
        <v>12217</v>
      </c>
      <c r="B1308" s="64" t="s">
        <v>14291</v>
      </c>
      <c r="C1308" s="64" t="s">
        <v>14292</v>
      </c>
      <c r="D1308" s="64" t="s">
        <v>14293</v>
      </c>
      <c r="E1308" s="64" t="s">
        <v>35</v>
      </c>
      <c r="F1308" s="64" t="s">
        <v>35</v>
      </c>
      <c r="G1308" s="64" t="s">
        <v>12396</v>
      </c>
      <c r="H1308" s="64" t="s">
        <v>3168</v>
      </c>
      <c r="I1308" s="64" t="s">
        <v>35</v>
      </c>
      <c r="J1308" s="64" t="s">
        <v>3984</v>
      </c>
      <c r="K1308" s="64" t="s">
        <v>3617</v>
      </c>
      <c r="L1308" s="64" t="s">
        <v>105</v>
      </c>
      <c r="M1308" s="64" t="s">
        <v>290</v>
      </c>
      <c r="N1308" s="64" t="s">
        <v>2138</v>
      </c>
      <c r="O1308" s="64" t="s">
        <v>14058</v>
      </c>
      <c r="P1308" s="64" t="s">
        <v>41</v>
      </c>
      <c r="Q1308" s="64" t="s">
        <v>14059</v>
      </c>
      <c r="R1308" s="64" t="s">
        <v>3622</v>
      </c>
      <c r="S1308" s="82">
        <f>O1318+Q1318</f>
        <v>1500</v>
      </c>
      <c r="T1308" s="89" t="s">
        <v>14294</v>
      </c>
      <c r="U1308" s="89">
        <v>13916701233</v>
      </c>
      <c r="V1308" s="89" t="s">
        <v>176</v>
      </c>
      <c r="W1308" s="189" t="s">
        <v>1963</v>
      </c>
      <c r="X1308" s="64"/>
    </row>
    <row r="1309" s="30" customFormat="1" hidden="1" customHeight="1" spans="1:24">
      <c r="A1309" s="96" t="s">
        <v>35</v>
      </c>
      <c r="B1309" s="64" t="s">
        <v>35</v>
      </c>
      <c r="C1309" s="64" t="s">
        <v>35</v>
      </c>
      <c r="D1309" s="64" t="s">
        <v>35</v>
      </c>
      <c r="E1309" s="64" t="s">
        <v>35</v>
      </c>
      <c r="F1309" s="64" t="s">
        <v>35</v>
      </c>
      <c r="G1309" s="64" t="s">
        <v>35</v>
      </c>
      <c r="H1309" s="64" t="s">
        <v>35</v>
      </c>
      <c r="I1309" s="64" t="s">
        <v>35</v>
      </c>
      <c r="J1309" s="64" t="s">
        <v>4649</v>
      </c>
      <c r="K1309" s="64" t="s">
        <v>4695</v>
      </c>
      <c r="L1309" s="64" t="s">
        <v>3604</v>
      </c>
      <c r="M1309" s="64" t="s">
        <v>290</v>
      </c>
      <c r="N1309" s="64" t="s">
        <v>735</v>
      </c>
      <c r="O1309" s="64" t="s">
        <v>9937</v>
      </c>
      <c r="P1309" s="64" t="s">
        <v>41</v>
      </c>
      <c r="Q1309" s="64" t="s">
        <v>9938</v>
      </c>
      <c r="R1309" s="64" t="s">
        <v>3607</v>
      </c>
      <c r="S1309" s="104"/>
      <c r="T1309" s="83"/>
      <c r="U1309" s="83"/>
      <c r="V1309" s="83"/>
      <c r="W1309" s="190"/>
      <c r="X1309" s="64"/>
    </row>
    <row r="1310" s="30" customFormat="1" hidden="1" customHeight="1" spans="1:24">
      <c r="A1310" s="96" t="s">
        <v>35</v>
      </c>
      <c r="B1310" s="64" t="s">
        <v>35</v>
      </c>
      <c r="C1310" s="64" t="s">
        <v>35</v>
      </c>
      <c r="D1310" s="64" t="s">
        <v>35</v>
      </c>
      <c r="E1310" s="64" t="s">
        <v>35</v>
      </c>
      <c r="F1310" s="64" t="s">
        <v>35</v>
      </c>
      <c r="G1310" s="64" t="s">
        <v>35</v>
      </c>
      <c r="H1310" s="64" t="s">
        <v>35</v>
      </c>
      <c r="I1310" s="64" t="s">
        <v>35</v>
      </c>
      <c r="J1310" s="64" t="s">
        <v>3661</v>
      </c>
      <c r="K1310" s="64" t="s">
        <v>12926</v>
      </c>
      <c r="L1310" s="64" t="s">
        <v>37</v>
      </c>
      <c r="M1310" s="64" t="s">
        <v>290</v>
      </c>
      <c r="N1310" s="64" t="s">
        <v>3846</v>
      </c>
      <c r="O1310" s="64" t="s">
        <v>4602</v>
      </c>
      <c r="P1310" s="64" t="s">
        <v>41</v>
      </c>
      <c r="Q1310" s="64" t="s">
        <v>4603</v>
      </c>
      <c r="R1310" s="64" t="s">
        <v>3508</v>
      </c>
      <c r="S1310" s="104"/>
      <c r="T1310" s="83"/>
      <c r="U1310" s="83"/>
      <c r="V1310" s="83"/>
      <c r="W1310" s="190"/>
      <c r="X1310" s="64"/>
    </row>
    <row r="1311" s="30" customFormat="1" hidden="1" customHeight="1" spans="1:24">
      <c r="A1311" s="96" t="s">
        <v>35</v>
      </c>
      <c r="B1311" s="64" t="s">
        <v>35</v>
      </c>
      <c r="C1311" s="64" t="s">
        <v>35</v>
      </c>
      <c r="D1311" s="64" t="s">
        <v>35</v>
      </c>
      <c r="E1311" s="64" t="s">
        <v>35</v>
      </c>
      <c r="F1311" s="64" t="s">
        <v>35</v>
      </c>
      <c r="G1311" s="64" t="s">
        <v>35</v>
      </c>
      <c r="H1311" s="64" t="s">
        <v>35</v>
      </c>
      <c r="I1311" s="64" t="s">
        <v>35</v>
      </c>
      <c r="J1311" s="64" t="s">
        <v>5952</v>
      </c>
      <c r="K1311" s="64" t="s">
        <v>5953</v>
      </c>
      <c r="L1311" s="64" t="s">
        <v>105</v>
      </c>
      <c r="M1311" s="64" t="s">
        <v>290</v>
      </c>
      <c r="N1311" s="64" t="s">
        <v>3591</v>
      </c>
      <c r="O1311" s="64" t="s">
        <v>7925</v>
      </c>
      <c r="P1311" s="64" t="s">
        <v>41</v>
      </c>
      <c r="Q1311" s="64" t="s">
        <v>7926</v>
      </c>
      <c r="R1311" s="64" t="s">
        <v>3622</v>
      </c>
      <c r="S1311" s="104"/>
      <c r="T1311" s="83"/>
      <c r="U1311" s="83"/>
      <c r="V1311" s="83"/>
      <c r="W1311" s="190"/>
      <c r="X1311" s="64"/>
    </row>
    <row r="1312" s="30" customFormat="1" hidden="1" customHeight="1" spans="1:24">
      <c r="A1312" s="96" t="s">
        <v>35</v>
      </c>
      <c r="B1312" s="64" t="s">
        <v>35</v>
      </c>
      <c r="C1312" s="64" t="s">
        <v>35</v>
      </c>
      <c r="D1312" s="64" t="s">
        <v>35</v>
      </c>
      <c r="E1312" s="64" t="s">
        <v>35</v>
      </c>
      <c r="F1312" s="64" t="s">
        <v>35</v>
      </c>
      <c r="G1312" s="64" t="s">
        <v>35</v>
      </c>
      <c r="H1312" s="64" t="s">
        <v>35</v>
      </c>
      <c r="I1312" s="64" t="s">
        <v>35</v>
      </c>
      <c r="J1312" s="64" t="s">
        <v>3630</v>
      </c>
      <c r="K1312" s="64" t="s">
        <v>3603</v>
      </c>
      <c r="L1312" s="64" t="s">
        <v>1109</v>
      </c>
      <c r="M1312" s="64" t="s">
        <v>290</v>
      </c>
      <c r="N1312" s="64" t="s">
        <v>3591</v>
      </c>
      <c r="O1312" s="64" t="s">
        <v>7925</v>
      </c>
      <c r="P1312" s="64" t="s">
        <v>41</v>
      </c>
      <c r="Q1312" s="64" t="s">
        <v>7926</v>
      </c>
      <c r="R1312" s="64" t="s">
        <v>3634</v>
      </c>
      <c r="S1312" s="104"/>
      <c r="T1312" s="83"/>
      <c r="U1312" s="83"/>
      <c r="V1312" s="83"/>
      <c r="W1312" s="190"/>
      <c r="X1312" s="64"/>
    </row>
    <row r="1313" s="30" customFormat="1" hidden="1" customHeight="1" spans="1:24">
      <c r="A1313" s="96" t="s">
        <v>35</v>
      </c>
      <c r="B1313" s="64" t="s">
        <v>35</v>
      </c>
      <c r="C1313" s="64" t="s">
        <v>35</v>
      </c>
      <c r="D1313" s="64" t="s">
        <v>35</v>
      </c>
      <c r="E1313" s="64" t="s">
        <v>35</v>
      </c>
      <c r="F1313" s="64" t="s">
        <v>35</v>
      </c>
      <c r="G1313" s="64" t="s">
        <v>35</v>
      </c>
      <c r="H1313" s="64" t="s">
        <v>35</v>
      </c>
      <c r="I1313" s="64" t="s">
        <v>35</v>
      </c>
      <c r="J1313" s="64" t="s">
        <v>3626</v>
      </c>
      <c r="K1313" s="64" t="s">
        <v>35</v>
      </c>
      <c r="L1313" s="64" t="s">
        <v>3511</v>
      </c>
      <c r="M1313" s="64" t="s">
        <v>290</v>
      </c>
      <c r="N1313" s="64" t="s">
        <v>3492</v>
      </c>
      <c r="O1313" s="64" t="s">
        <v>4559</v>
      </c>
      <c r="P1313" s="64" t="s">
        <v>41</v>
      </c>
      <c r="Q1313" s="64" t="s">
        <v>4560</v>
      </c>
      <c r="R1313" s="64" t="s">
        <v>3629</v>
      </c>
      <c r="S1313" s="104"/>
      <c r="T1313" s="83"/>
      <c r="U1313" s="83"/>
      <c r="V1313" s="83"/>
      <c r="W1313" s="190"/>
      <c r="X1313" s="64"/>
    </row>
    <row r="1314" s="30" customFormat="1" hidden="1" customHeight="1" spans="1:24">
      <c r="A1314" s="96" t="s">
        <v>35</v>
      </c>
      <c r="B1314" s="64" t="s">
        <v>35</v>
      </c>
      <c r="C1314" s="64" t="s">
        <v>35</v>
      </c>
      <c r="D1314" s="64" t="s">
        <v>35</v>
      </c>
      <c r="E1314" s="64" t="s">
        <v>35</v>
      </c>
      <c r="F1314" s="64" t="s">
        <v>35</v>
      </c>
      <c r="G1314" s="64" t="s">
        <v>35</v>
      </c>
      <c r="H1314" s="64" t="s">
        <v>35</v>
      </c>
      <c r="I1314" s="64" t="s">
        <v>35</v>
      </c>
      <c r="J1314" s="64" t="s">
        <v>3624</v>
      </c>
      <c r="K1314" s="64" t="s">
        <v>11447</v>
      </c>
      <c r="L1314" s="64" t="s">
        <v>105</v>
      </c>
      <c r="M1314" s="64" t="s">
        <v>290</v>
      </c>
      <c r="N1314" s="64" t="s">
        <v>1761</v>
      </c>
      <c r="O1314" s="64" t="s">
        <v>5319</v>
      </c>
      <c r="P1314" s="64" t="s">
        <v>41</v>
      </c>
      <c r="Q1314" s="64" t="s">
        <v>5320</v>
      </c>
      <c r="R1314" s="64" t="s">
        <v>3622</v>
      </c>
      <c r="S1314" s="104"/>
      <c r="T1314" s="83"/>
      <c r="U1314" s="83"/>
      <c r="V1314" s="83"/>
      <c r="W1314" s="190"/>
      <c r="X1314" s="64"/>
    </row>
    <row r="1315" s="30" customFormat="1" hidden="1" customHeight="1" spans="1:24">
      <c r="A1315" s="96" t="s">
        <v>35</v>
      </c>
      <c r="B1315" s="64" t="s">
        <v>35</v>
      </c>
      <c r="C1315" s="64" t="s">
        <v>35</v>
      </c>
      <c r="D1315" s="64" t="s">
        <v>35</v>
      </c>
      <c r="E1315" s="64" t="s">
        <v>35</v>
      </c>
      <c r="F1315" s="64" t="s">
        <v>35</v>
      </c>
      <c r="G1315" s="64" t="s">
        <v>35</v>
      </c>
      <c r="H1315" s="64" t="s">
        <v>35</v>
      </c>
      <c r="I1315" s="64" t="s">
        <v>35</v>
      </c>
      <c r="J1315" s="64" t="s">
        <v>3651</v>
      </c>
      <c r="K1315" s="64" t="s">
        <v>564</v>
      </c>
      <c r="L1315" s="64" t="s">
        <v>105</v>
      </c>
      <c r="M1315" s="64" t="s">
        <v>290</v>
      </c>
      <c r="N1315" s="64" t="s">
        <v>3750</v>
      </c>
      <c r="O1315" s="64" t="s">
        <v>14295</v>
      </c>
      <c r="P1315" s="64" t="s">
        <v>41</v>
      </c>
      <c r="Q1315" s="64" t="s">
        <v>14296</v>
      </c>
      <c r="R1315" s="64" t="s">
        <v>242</v>
      </c>
      <c r="S1315" s="104"/>
      <c r="T1315" s="83"/>
      <c r="U1315" s="83"/>
      <c r="V1315" s="83"/>
      <c r="W1315" s="190"/>
      <c r="X1315" s="64"/>
    </row>
    <row r="1316" s="30" customFormat="1" hidden="1" customHeight="1" spans="1:24">
      <c r="A1316" s="96" t="s">
        <v>35</v>
      </c>
      <c r="B1316" s="64" t="s">
        <v>35</v>
      </c>
      <c r="C1316" s="64" t="s">
        <v>35</v>
      </c>
      <c r="D1316" s="64" t="s">
        <v>35</v>
      </c>
      <c r="E1316" s="64" t="s">
        <v>35</v>
      </c>
      <c r="F1316" s="64" t="s">
        <v>35</v>
      </c>
      <c r="G1316" s="64" t="s">
        <v>35</v>
      </c>
      <c r="H1316" s="64" t="s">
        <v>35</v>
      </c>
      <c r="I1316" s="64" t="s">
        <v>35</v>
      </c>
      <c r="J1316" s="64" t="s">
        <v>13480</v>
      </c>
      <c r="K1316" s="64" t="s">
        <v>12886</v>
      </c>
      <c r="L1316" s="64" t="s">
        <v>159</v>
      </c>
      <c r="M1316" s="64" t="s">
        <v>290</v>
      </c>
      <c r="N1316" s="64" t="s">
        <v>4156</v>
      </c>
      <c r="O1316" s="64" t="s">
        <v>11603</v>
      </c>
      <c r="P1316" s="64" t="s">
        <v>41</v>
      </c>
      <c r="Q1316" s="64" t="s">
        <v>11604</v>
      </c>
      <c r="R1316" s="64" t="s">
        <v>1114</v>
      </c>
      <c r="S1316" s="104"/>
      <c r="T1316" s="83"/>
      <c r="U1316" s="83"/>
      <c r="V1316" s="83"/>
      <c r="W1316" s="190"/>
      <c r="X1316" s="64"/>
    </row>
    <row r="1317" s="30" customFormat="1" hidden="1" customHeight="1" spans="1:24">
      <c r="A1317" s="96" t="s">
        <v>35</v>
      </c>
      <c r="B1317" s="64" t="s">
        <v>35</v>
      </c>
      <c r="C1317" s="64" t="s">
        <v>35</v>
      </c>
      <c r="D1317" s="64" t="s">
        <v>35</v>
      </c>
      <c r="E1317" s="64" t="s">
        <v>35</v>
      </c>
      <c r="F1317" s="64" t="s">
        <v>35</v>
      </c>
      <c r="G1317" s="64" t="s">
        <v>35</v>
      </c>
      <c r="H1317" s="64" t="s">
        <v>35</v>
      </c>
      <c r="I1317" s="64" t="s">
        <v>35</v>
      </c>
      <c r="J1317" s="64" t="s">
        <v>5741</v>
      </c>
      <c r="K1317" s="64" t="s">
        <v>35</v>
      </c>
      <c r="L1317" s="64" t="s">
        <v>37</v>
      </c>
      <c r="M1317" s="64" t="s">
        <v>290</v>
      </c>
      <c r="N1317" s="64" t="s">
        <v>291</v>
      </c>
      <c r="O1317" s="64" t="s">
        <v>292</v>
      </c>
      <c r="P1317" s="64" t="s">
        <v>41</v>
      </c>
      <c r="Q1317" s="64" t="s">
        <v>293</v>
      </c>
      <c r="R1317" s="64" t="s">
        <v>43</v>
      </c>
      <c r="S1317" s="104"/>
      <c r="T1317" s="83"/>
      <c r="U1317" s="83"/>
      <c r="V1317" s="83"/>
      <c r="W1317" s="190"/>
      <c r="X1317" s="64"/>
    </row>
    <row r="1318" s="30" customFormat="1" hidden="1" customHeight="1" spans="1:24">
      <c r="A1318" s="96" t="s">
        <v>35</v>
      </c>
      <c r="B1318" s="64" t="s">
        <v>35</v>
      </c>
      <c r="C1318" s="64" t="s">
        <v>35</v>
      </c>
      <c r="D1318" s="64" t="s">
        <v>35</v>
      </c>
      <c r="E1318" s="64" t="s">
        <v>35</v>
      </c>
      <c r="F1318" s="64" t="s">
        <v>35</v>
      </c>
      <c r="G1318" s="64" t="s">
        <v>35</v>
      </c>
      <c r="H1318" s="64" t="s">
        <v>35</v>
      </c>
      <c r="I1318" s="64" t="s">
        <v>35</v>
      </c>
      <c r="J1318" s="64" t="s">
        <v>122</v>
      </c>
      <c r="K1318" s="64" t="s">
        <v>35</v>
      </c>
      <c r="L1318" s="64" t="s">
        <v>35</v>
      </c>
      <c r="M1318" s="64" t="s">
        <v>35</v>
      </c>
      <c r="N1318" s="64" t="s">
        <v>35</v>
      </c>
      <c r="O1318" s="64" t="s">
        <v>3545</v>
      </c>
      <c r="P1318" s="64" t="s">
        <v>35</v>
      </c>
      <c r="Q1318" s="64" t="s">
        <v>3546</v>
      </c>
      <c r="R1318" s="64"/>
      <c r="S1318" s="109"/>
      <c r="T1318" s="84"/>
      <c r="U1318" s="84"/>
      <c r="V1318" s="84"/>
      <c r="W1318" s="191"/>
      <c r="X1318" s="64"/>
    </row>
    <row r="1319" s="30" customFormat="1" hidden="1" customHeight="1" spans="1:24">
      <c r="A1319" s="96" t="s">
        <v>12217</v>
      </c>
      <c r="B1319" s="64" t="s">
        <v>14297</v>
      </c>
      <c r="C1319" s="64" t="s">
        <v>14298</v>
      </c>
      <c r="D1319" s="64" t="s">
        <v>14299</v>
      </c>
      <c r="E1319" s="64" t="s">
        <v>35</v>
      </c>
      <c r="F1319" s="64" t="s">
        <v>35</v>
      </c>
      <c r="G1319" s="64" t="s">
        <v>12396</v>
      </c>
      <c r="H1319" s="64" t="s">
        <v>3168</v>
      </c>
      <c r="I1319" s="64" t="s">
        <v>35</v>
      </c>
      <c r="J1319" s="64" t="s">
        <v>3984</v>
      </c>
      <c r="K1319" s="64" t="s">
        <v>3617</v>
      </c>
      <c r="L1319" s="64" t="s">
        <v>105</v>
      </c>
      <c r="M1319" s="64" t="s">
        <v>702</v>
      </c>
      <c r="N1319" s="64" t="s">
        <v>2138</v>
      </c>
      <c r="O1319" s="64" t="s">
        <v>14300</v>
      </c>
      <c r="P1319" s="64" t="s">
        <v>41</v>
      </c>
      <c r="Q1319" s="64" t="s">
        <v>14301</v>
      </c>
      <c r="R1319" s="64" t="s">
        <v>3622</v>
      </c>
      <c r="S1319" s="82">
        <f>O1333+Q1333</f>
        <v>6250</v>
      </c>
      <c r="T1319" s="89" t="s">
        <v>14294</v>
      </c>
      <c r="U1319" s="89">
        <v>13916701233</v>
      </c>
      <c r="V1319" s="89" t="s">
        <v>176</v>
      </c>
      <c r="W1319" s="89">
        <v>8.3</v>
      </c>
      <c r="X1319" s="64"/>
    </row>
    <row r="1320" s="30" customFormat="1" hidden="1" customHeight="1" spans="1:24">
      <c r="A1320" s="96" t="s">
        <v>35</v>
      </c>
      <c r="B1320" s="64" t="s">
        <v>35</v>
      </c>
      <c r="C1320" s="64" t="s">
        <v>35</v>
      </c>
      <c r="D1320" s="64" t="s">
        <v>35</v>
      </c>
      <c r="E1320" s="64" t="s">
        <v>35</v>
      </c>
      <c r="F1320" s="64" t="s">
        <v>35</v>
      </c>
      <c r="G1320" s="64" t="s">
        <v>35</v>
      </c>
      <c r="H1320" s="64" t="s">
        <v>35</v>
      </c>
      <c r="I1320" s="64" t="s">
        <v>35</v>
      </c>
      <c r="J1320" s="64" t="s">
        <v>4649</v>
      </c>
      <c r="K1320" s="64" t="s">
        <v>4695</v>
      </c>
      <c r="L1320" s="64" t="s">
        <v>3604</v>
      </c>
      <c r="M1320" s="64" t="s">
        <v>702</v>
      </c>
      <c r="N1320" s="64" t="s">
        <v>735</v>
      </c>
      <c r="O1320" s="64" t="s">
        <v>4829</v>
      </c>
      <c r="P1320" s="64" t="s">
        <v>41</v>
      </c>
      <c r="Q1320" s="64" t="s">
        <v>4830</v>
      </c>
      <c r="R1320" s="64" t="s">
        <v>3607</v>
      </c>
      <c r="S1320" s="104"/>
      <c r="T1320" s="83"/>
      <c r="U1320" s="83"/>
      <c r="V1320" s="83"/>
      <c r="W1320" s="83"/>
      <c r="X1320" s="64"/>
    </row>
    <row r="1321" s="30" customFormat="1" hidden="1" customHeight="1" spans="1:24">
      <c r="A1321" s="96" t="s">
        <v>35</v>
      </c>
      <c r="B1321" s="64" t="s">
        <v>35</v>
      </c>
      <c r="C1321" s="64" t="s">
        <v>35</v>
      </c>
      <c r="D1321" s="64" t="s">
        <v>35</v>
      </c>
      <c r="E1321" s="64" t="s">
        <v>35</v>
      </c>
      <c r="F1321" s="64" t="s">
        <v>35</v>
      </c>
      <c r="G1321" s="64" t="s">
        <v>35</v>
      </c>
      <c r="H1321" s="64" t="s">
        <v>35</v>
      </c>
      <c r="I1321" s="64" t="s">
        <v>35</v>
      </c>
      <c r="J1321" s="64" t="s">
        <v>3661</v>
      </c>
      <c r="K1321" s="64" t="s">
        <v>12926</v>
      </c>
      <c r="L1321" s="64" t="s">
        <v>37</v>
      </c>
      <c r="M1321" s="64" t="s">
        <v>880</v>
      </c>
      <c r="N1321" s="64" t="s">
        <v>3846</v>
      </c>
      <c r="O1321" s="64" t="s">
        <v>13380</v>
      </c>
      <c r="P1321" s="64" t="s">
        <v>41</v>
      </c>
      <c r="Q1321" s="64" t="s">
        <v>13381</v>
      </c>
      <c r="R1321" s="64" t="s">
        <v>3508</v>
      </c>
      <c r="S1321" s="104"/>
      <c r="T1321" s="83"/>
      <c r="U1321" s="83"/>
      <c r="V1321" s="83"/>
      <c r="W1321" s="83"/>
      <c r="X1321" s="64"/>
    </row>
    <row r="1322" s="30" customFormat="1" hidden="1" customHeight="1" spans="1:24">
      <c r="A1322" s="96" t="s">
        <v>35</v>
      </c>
      <c r="B1322" s="64" t="s">
        <v>35</v>
      </c>
      <c r="C1322" s="64" t="s">
        <v>35</v>
      </c>
      <c r="D1322" s="64" t="s">
        <v>35</v>
      </c>
      <c r="E1322" s="64" t="s">
        <v>35</v>
      </c>
      <c r="F1322" s="64" t="s">
        <v>35</v>
      </c>
      <c r="G1322" s="64" t="s">
        <v>35</v>
      </c>
      <c r="H1322" s="64" t="s">
        <v>35</v>
      </c>
      <c r="I1322" s="64" t="s">
        <v>35</v>
      </c>
      <c r="J1322" s="64" t="s">
        <v>5952</v>
      </c>
      <c r="K1322" s="64" t="s">
        <v>5953</v>
      </c>
      <c r="L1322" s="64" t="s">
        <v>105</v>
      </c>
      <c r="M1322" s="64" t="s">
        <v>880</v>
      </c>
      <c r="N1322" s="64" t="s">
        <v>3591</v>
      </c>
      <c r="O1322" s="64" t="s">
        <v>10590</v>
      </c>
      <c r="P1322" s="64" t="s">
        <v>41</v>
      </c>
      <c r="Q1322" s="64" t="s">
        <v>10591</v>
      </c>
      <c r="R1322" s="64" t="s">
        <v>3622</v>
      </c>
      <c r="S1322" s="104"/>
      <c r="T1322" s="83"/>
      <c r="U1322" s="83"/>
      <c r="V1322" s="83"/>
      <c r="W1322" s="83"/>
      <c r="X1322" s="64"/>
    </row>
    <row r="1323" s="30" customFormat="1" hidden="1" customHeight="1" spans="1:24">
      <c r="A1323" s="96" t="s">
        <v>35</v>
      </c>
      <c r="B1323" s="64" t="s">
        <v>35</v>
      </c>
      <c r="C1323" s="64" t="s">
        <v>35</v>
      </c>
      <c r="D1323" s="64" t="s">
        <v>35</v>
      </c>
      <c r="E1323" s="64" t="s">
        <v>35</v>
      </c>
      <c r="F1323" s="64" t="s">
        <v>35</v>
      </c>
      <c r="G1323" s="64" t="s">
        <v>35</v>
      </c>
      <c r="H1323" s="64" t="s">
        <v>35</v>
      </c>
      <c r="I1323" s="64" t="s">
        <v>35</v>
      </c>
      <c r="J1323" s="64" t="s">
        <v>3630</v>
      </c>
      <c r="K1323" s="64" t="s">
        <v>3603</v>
      </c>
      <c r="L1323" s="64" t="s">
        <v>1109</v>
      </c>
      <c r="M1323" s="64" t="s">
        <v>702</v>
      </c>
      <c r="N1323" s="64" t="s">
        <v>3591</v>
      </c>
      <c r="O1323" s="64" t="s">
        <v>13233</v>
      </c>
      <c r="P1323" s="64" t="s">
        <v>41</v>
      </c>
      <c r="Q1323" s="64" t="s">
        <v>13234</v>
      </c>
      <c r="R1323" s="64" t="s">
        <v>3634</v>
      </c>
      <c r="S1323" s="104"/>
      <c r="T1323" s="83"/>
      <c r="U1323" s="83"/>
      <c r="V1323" s="83"/>
      <c r="W1323" s="83"/>
      <c r="X1323" s="64"/>
    </row>
    <row r="1324" s="30" customFormat="1" hidden="1" customHeight="1" spans="1:24">
      <c r="A1324" s="96" t="s">
        <v>35</v>
      </c>
      <c r="B1324" s="64" t="s">
        <v>35</v>
      </c>
      <c r="C1324" s="64" t="s">
        <v>35</v>
      </c>
      <c r="D1324" s="64" t="s">
        <v>35</v>
      </c>
      <c r="E1324" s="64" t="s">
        <v>35</v>
      </c>
      <c r="F1324" s="64" t="s">
        <v>35</v>
      </c>
      <c r="G1324" s="64" t="s">
        <v>35</v>
      </c>
      <c r="H1324" s="64" t="s">
        <v>35</v>
      </c>
      <c r="I1324" s="64" t="s">
        <v>35</v>
      </c>
      <c r="J1324" s="64" t="s">
        <v>3626</v>
      </c>
      <c r="K1324" s="64" t="s">
        <v>35</v>
      </c>
      <c r="L1324" s="64" t="s">
        <v>3511</v>
      </c>
      <c r="M1324" s="64" t="s">
        <v>702</v>
      </c>
      <c r="N1324" s="64" t="s">
        <v>3492</v>
      </c>
      <c r="O1324" s="64" t="s">
        <v>4864</v>
      </c>
      <c r="P1324" s="64" t="s">
        <v>41</v>
      </c>
      <c r="Q1324" s="64" t="s">
        <v>4865</v>
      </c>
      <c r="R1324" s="64" t="s">
        <v>3629</v>
      </c>
      <c r="S1324" s="104"/>
      <c r="T1324" s="83"/>
      <c r="U1324" s="83"/>
      <c r="V1324" s="83"/>
      <c r="W1324" s="83"/>
      <c r="X1324" s="64"/>
    </row>
    <row r="1325" s="30" customFormat="1" hidden="1" customHeight="1" spans="1:24">
      <c r="A1325" s="96" t="s">
        <v>35</v>
      </c>
      <c r="B1325" s="64" t="s">
        <v>35</v>
      </c>
      <c r="C1325" s="64" t="s">
        <v>35</v>
      </c>
      <c r="D1325" s="64" t="s">
        <v>35</v>
      </c>
      <c r="E1325" s="64" t="s">
        <v>35</v>
      </c>
      <c r="F1325" s="64" t="s">
        <v>35</v>
      </c>
      <c r="G1325" s="64" t="s">
        <v>35</v>
      </c>
      <c r="H1325" s="64" t="s">
        <v>35</v>
      </c>
      <c r="I1325" s="64" t="s">
        <v>35</v>
      </c>
      <c r="J1325" s="64" t="s">
        <v>3624</v>
      </c>
      <c r="K1325" s="64" t="s">
        <v>11447</v>
      </c>
      <c r="L1325" s="64" t="s">
        <v>105</v>
      </c>
      <c r="M1325" s="64" t="s">
        <v>702</v>
      </c>
      <c r="N1325" s="64" t="s">
        <v>1761</v>
      </c>
      <c r="O1325" s="64" t="s">
        <v>6118</v>
      </c>
      <c r="P1325" s="64" t="s">
        <v>41</v>
      </c>
      <c r="Q1325" s="64" t="s">
        <v>6119</v>
      </c>
      <c r="R1325" s="64" t="s">
        <v>3622</v>
      </c>
      <c r="S1325" s="104"/>
      <c r="T1325" s="83"/>
      <c r="U1325" s="83"/>
      <c r="V1325" s="83"/>
      <c r="W1325" s="83"/>
      <c r="X1325" s="64"/>
    </row>
    <row r="1326" s="30" customFormat="1" hidden="1" customHeight="1" spans="1:24">
      <c r="A1326" s="96" t="s">
        <v>35</v>
      </c>
      <c r="B1326" s="64" t="s">
        <v>35</v>
      </c>
      <c r="C1326" s="64" t="s">
        <v>35</v>
      </c>
      <c r="D1326" s="64" t="s">
        <v>35</v>
      </c>
      <c r="E1326" s="64" t="s">
        <v>35</v>
      </c>
      <c r="F1326" s="64" t="s">
        <v>35</v>
      </c>
      <c r="G1326" s="64" t="s">
        <v>35</v>
      </c>
      <c r="H1326" s="64" t="s">
        <v>35</v>
      </c>
      <c r="I1326" s="64" t="s">
        <v>35</v>
      </c>
      <c r="J1326" s="64" t="s">
        <v>3651</v>
      </c>
      <c r="K1326" s="64" t="s">
        <v>564</v>
      </c>
      <c r="L1326" s="64" t="s">
        <v>105</v>
      </c>
      <c r="M1326" s="64" t="s">
        <v>702</v>
      </c>
      <c r="N1326" s="64" t="s">
        <v>3750</v>
      </c>
      <c r="O1326" s="64" t="s">
        <v>4773</v>
      </c>
      <c r="P1326" s="64" t="s">
        <v>41</v>
      </c>
      <c r="Q1326" s="64" t="s">
        <v>4774</v>
      </c>
      <c r="R1326" s="64" t="s">
        <v>242</v>
      </c>
      <c r="S1326" s="104"/>
      <c r="T1326" s="83"/>
      <c r="U1326" s="83"/>
      <c r="V1326" s="83"/>
      <c r="W1326" s="83"/>
      <c r="X1326" s="64"/>
    </row>
    <row r="1327" s="30" customFormat="1" hidden="1" customHeight="1" spans="1:24">
      <c r="A1327" s="96" t="s">
        <v>35</v>
      </c>
      <c r="B1327" s="64" t="s">
        <v>35</v>
      </c>
      <c r="C1327" s="64" t="s">
        <v>35</v>
      </c>
      <c r="D1327" s="64" t="s">
        <v>35</v>
      </c>
      <c r="E1327" s="64" t="s">
        <v>35</v>
      </c>
      <c r="F1327" s="64" t="s">
        <v>35</v>
      </c>
      <c r="G1327" s="64" t="s">
        <v>35</v>
      </c>
      <c r="H1327" s="64" t="s">
        <v>35</v>
      </c>
      <c r="I1327" s="64" t="s">
        <v>35</v>
      </c>
      <c r="J1327" s="64" t="s">
        <v>13480</v>
      </c>
      <c r="K1327" s="64" t="s">
        <v>12886</v>
      </c>
      <c r="L1327" s="64" t="s">
        <v>159</v>
      </c>
      <c r="M1327" s="64" t="s">
        <v>880</v>
      </c>
      <c r="N1327" s="64" t="s">
        <v>4156</v>
      </c>
      <c r="O1327" s="64" t="s">
        <v>10459</v>
      </c>
      <c r="P1327" s="64" t="s">
        <v>41</v>
      </c>
      <c r="Q1327" s="64" t="s">
        <v>8707</v>
      </c>
      <c r="R1327" s="64" t="s">
        <v>1114</v>
      </c>
      <c r="S1327" s="104"/>
      <c r="T1327" s="83"/>
      <c r="U1327" s="83"/>
      <c r="V1327" s="83"/>
      <c r="W1327" s="83"/>
      <c r="X1327" s="64"/>
    </row>
    <row r="1328" s="30" customFormat="1" hidden="1" customHeight="1" spans="1:24">
      <c r="A1328" s="96" t="s">
        <v>35</v>
      </c>
      <c r="B1328" s="64" t="s">
        <v>35</v>
      </c>
      <c r="C1328" s="64" t="s">
        <v>35</v>
      </c>
      <c r="D1328" s="64" t="s">
        <v>35</v>
      </c>
      <c r="E1328" s="64" t="s">
        <v>35</v>
      </c>
      <c r="F1328" s="64" t="s">
        <v>35</v>
      </c>
      <c r="G1328" s="64" t="s">
        <v>35</v>
      </c>
      <c r="H1328" s="64" t="s">
        <v>35</v>
      </c>
      <c r="I1328" s="64" t="s">
        <v>35</v>
      </c>
      <c r="J1328" s="64" t="s">
        <v>5741</v>
      </c>
      <c r="K1328" s="64" t="s">
        <v>35</v>
      </c>
      <c r="L1328" s="64" t="s">
        <v>37</v>
      </c>
      <c r="M1328" s="64" t="s">
        <v>702</v>
      </c>
      <c r="N1328" s="64" t="s">
        <v>291</v>
      </c>
      <c r="O1328" s="64" t="s">
        <v>7145</v>
      </c>
      <c r="P1328" s="64" t="s">
        <v>41</v>
      </c>
      <c r="Q1328" s="64" t="s">
        <v>7146</v>
      </c>
      <c r="R1328" s="64" t="s">
        <v>43</v>
      </c>
      <c r="S1328" s="104"/>
      <c r="T1328" s="83"/>
      <c r="U1328" s="83"/>
      <c r="V1328" s="83"/>
      <c r="W1328" s="83"/>
      <c r="X1328" s="64"/>
    </row>
    <row r="1329" s="30" customFormat="1" hidden="1" customHeight="1" spans="1:24">
      <c r="A1329" s="96" t="s">
        <v>35</v>
      </c>
      <c r="B1329" s="64" t="s">
        <v>35</v>
      </c>
      <c r="C1329" s="64" t="s">
        <v>35</v>
      </c>
      <c r="D1329" s="64" t="s">
        <v>35</v>
      </c>
      <c r="E1329" s="64" t="s">
        <v>35</v>
      </c>
      <c r="F1329" s="64" t="s">
        <v>35</v>
      </c>
      <c r="G1329" s="64" t="s">
        <v>35</v>
      </c>
      <c r="H1329" s="64" t="s">
        <v>35</v>
      </c>
      <c r="I1329" s="64" t="s">
        <v>35</v>
      </c>
      <c r="J1329" s="64" t="s">
        <v>10775</v>
      </c>
      <c r="K1329" s="64" t="s">
        <v>35</v>
      </c>
      <c r="L1329" s="64" t="s">
        <v>383</v>
      </c>
      <c r="M1329" s="64" t="s">
        <v>942</v>
      </c>
      <c r="N1329" s="64" t="s">
        <v>72</v>
      </c>
      <c r="O1329" s="64" t="s">
        <v>486</v>
      </c>
      <c r="P1329" s="64" t="s">
        <v>41</v>
      </c>
      <c r="Q1329" s="64" t="s">
        <v>487</v>
      </c>
      <c r="R1329" s="64" t="s">
        <v>8407</v>
      </c>
      <c r="S1329" s="104"/>
      <c r="T1329" s="83"/>
      <c r="U1329" s="83"/>
      <c r="V1329" s="83"/>
      <c r="W1329" s="83"/>
      <c r="X1329" s="64"/>
    </row>
    <row r="1330" s="30" customFormat="1" hidden="1" customHeight="1" spans="1:24">
      <c r="A1330" s="96" t="s">
        <v>35</v>
      </c>
      <c r="B1330" s="64" t="s">
        <v>35</v>
      </c>
      <c r="C1330" s="64" t="s">
        <v>35</v>
      </c>
      <c r="D1330" s="64" t="s">
        <v>35</v>
      </c>
      <c r="E1330" s="64" t="s">
        <v>35</v>
      </c>
      <c r="F1330" s="64" t="s">
        <v>35</v>
      </c>
      <c r="G1330" s="64" t="s">
        <v>35</v>
      </c>
      <c r="H1330" s="64" t="s">
        <v>35</v>
      </c>
      <c r="I1330" s="64" t="s">
        <v>35</v>
      </c>
      <c r="J1330" s="64" t="s">
        <v>3661</v>
      </c>
      <c r="K1330" s="64" t="s">
        <v>35</v>
      </c>
      <c r="L1330" s="64" t="s">
        <v>3662</v>
      </c>
      <c r="M1330" s="64" t="s">
        <v>54</v>
      </c>
      <c r="N1330" s="64" t="s">
        <v>857</v>
      </c>
      <c r="O1330" s="64" t="s">
        <v>9638</v>
      </c>
      <c r="P1330" s="64" t="s">
        <v>41</v>
      </c>
      <c r="Q1330" s="64" t="s">
        <v>9639</v>
      </c>
      <c r="R1330" s="64" t="s">
        <v>3508</v>
      </c>
      <c r="S1330" s="104"/>
      <c r="T1330" s="83"/>
      <c r="U1330" s="83"/>
      <c r="V1330" s="83"/>
      <c r="W1330" s="83"/>
      <c r="X1330" s="64"/>
    </row>
    <row r="1331" s="30" customFormat="1" hidden="1" customHeight="1" spans="1:24">
      <c r="A1331" s="96" t="s">
        <v>35</v>
      </c>
      <c r="B1331" s="64" t="s">
        <v>35</v>
      </c>
      <c r="C1331" s="64" t="s">
        <v>35</v>
      </c>
      <c r="D1331" s="64" t="s">
        <v>35</v>
      </c>
      <c r="E1331" s="64" t="s">
        <v>35</v>
      </c>
      <c r="F1331" s="64" t="s">
        <v>35</v>
      </c>
      <c r="G1331" s="64" t="s">
        <v>35</v>
      </c>
      <c r="H1331" s="64" t="s">
        <v>35</v>
      </c>
      <c r="I1331" s="64" t="s">
        <v>35</v>
      </c>
      <c r="J1331" s="64" t="s">
        <v>12919</v>
      </c>
      <c r="K1331" s="64" t="s">
        <v>12920</v>
      </c>
      <c r="L1331" s="64" t="s">
        <v>159</v>
      </c>
      <c r="M1331" s="64" t="s">
        <v>54</v>
      </c>
      <c r="N1331" s="64" t="s">
        <v>39</v>
      </c>
      <c r="O1331" s="64" t="s">
        <v>8438</v>
      </c>
      <c r="P1331" s="64" t="s">
        <v>41</v>
      </c>
      <c r="Q1331" s="64" t="s">
        <v>8439</v>
      </c>
      <c r="R1331" s="64" t="s">
        <v>1114</v>
      </c>
      <c r="S1331" s="104"/>
      <c r="T1331" s="83"/>
      <c r="U1331" s="83"/>
      <c r="V1331" s="83"/>
      <c r="W1331" s="83"/>
      <c r="X1331" s="64"/>
    </row>
    <row r="1332" s="30" customFormat="1" hidden="1" customHeight="1" spans="1:24">
      <c r="A1332" s="96" t="s">
        <v>35</v>
      </c>
      <c r="B1332" s="64" t="s">
        <v>35</v>
      </c>
      <c r="C1332" s="64" t="s">
        <v>35</v>
      </c>
      <c r="D1332" s="64" t="s">
        <v>35</v>
      </c>
      <c r="E1332" s="64" t="s">
        <v>35</v>
      </c>
      <c r="F1332" s="64" t="s">
        <v>35</v>
      </c>
      <c r="G1332" s="64" t="s">
        <v>35</v>
      </c>
      <c r="H1332" s="64" t="s">
        <v>35</v>
      </c>
      <c r="I1332" s="64" t="s">
        <v>35</v>
      </c>
      <c r="J1332" s="64" t="s">
        <v>5952</v>
      </c>
      <c r="K1332" s="64" t="s">
        <v>5953</v>
      </c>
      <c r="L1332" s="64" t="s">
        <v>105</v>
      </c>
      <c r="M1332" s="64" t="s">
        <v>54</v>
      </c>
      <c r="N1332" s="64" t="s">
        <v>1330</v>
      </c>
      <c r="O1332" s="64" t="s">
        <v>13981</v>
      </c>
      <c r="P1332" s="64" t="s">
        <v>41</v>
      </c>
      <c r="Q1332" s="64" t="s">
        <v>13982</v>
      </c>
      <c r="R1332" s="64" t="s">
        <v>3622</v>
      </c>
      <c r="S1332" s="104"/>
      <c r="T1332" s="83"/>
      <c r="U1332" s="83"/>
      <c r="V1332" s="83"/>
      <c r="W1332" s="83"/>
      <c r="X1332" s="64"/>
    </row>
    <row r="1333" s="30" customFormat="1" hidden="1" customHeight="1" spans="1:24">
      <c r="A1333" s="96" t="s">
        <v>35</v>
      </c>
      <c r="B1333" s="64" t="s">
        <v>35</v>
      </c>
      <c r="C1333" s="64" t="s">
        <v>35</v>
      </c>
      <c r="D1333" s="64" t="s">
        <v>35</v>
      </c>
      <c r="E1333" s="64" t="s">
        <v>35</v>
      </c>
      <c r="F1333" s="64" t="s">
        <v>35</v>
      </c>
      <c r="G1333" s="64" t="s">
        <v>35</v>
      </c>
      <c r="H1333" s="64" t="s">
        <v>35</v>
      </c>
      <c r="I1333" s="64" t="s">
        <v>35</v>
      </c>
      <c r="J1333" s="64" t="s">
        <v>122</v>
      </c>
      <c r="K1333" s="64" t="s">
        <v>35</v>
      </c>
      <c r="L1333" s="64" t="s">
        <v>35</v>
      </c>
      <c r="M1333" s="64" t="s">
        <v>35</v>
      </c>
      <c r="N1333" s="64" t="s">
        <v>35</v>
      </c>
      <c r="O1333" s="64" t="s">
        <v>14302</v>
      </c>
      <c r="P1333" s="64" t="s">
        <v>35</v>
      </c>
      <c r="Q1333" s="64" t="s">
        <v>14303</v>
      </c>
      <c r="R1333" s="64"/>
      <c r="S1333" s="109"/>
      <c r="T1333" s="84"/>
      <c r="U1333" s="84"/>
      <c r="V1333" s="84"/>
      <c r="W1333" s="84"/>
      <c r="X1333" s="64"/>
    </row>
    <row r="1334" s="30" customFormat="1" hidden="1" customHeight="1" spans="1:24">
      <c r="A1334" s="96" t="s">
        <v>12217</v>
      </c>
      <c r="B1334" s="64" t="s">
        <v>14304</v>
      </c>
      <c r="C1334" s="64" t="s">
        <v>14305</v>
      </c>
      <c r="D1334" s="64" t="s">
        <v>328</v>
      </c>
      <c r="E1334" s="64" t="s">
        <v>35</v>
      </c>
      <c r="F1334" s="64" t="s">
        <v>35</v>
      </c>
      <c r="G1334" s="64" t="s">
        <v>12396</v>
      </c>
      <c r="H1334" s="64" t="s">
        <v>3168</v>
      </c>
      <c r="I1334" s="64" t="s">
        <v>35</v>
      </c>
      <c r="J1334" s="64" t="s">
        <v>14306</v>
      </c>
      <c r="K1334" s="64" t="s">
        <v>35</v>
      </c>
      <c r="L1334" s="64" t="s">
        <v>6142</v>
      </c>
      <c r="M1334" s="64" t="s">
        <v>669</v>
      </c>
      <c r="N1334" s="64" t="s">
        <v>14307</v>
      </c>
      <c r="O1334" s="64" t="s">
        <v>9571</v>
      </c>
      <c r="P1334" s="64" t="s">
        <v>41</v>
      </c>
      <c r="Q1334" s="64" t="s">
        <v>6662</v>
      </c>
      <c r="R1334" s="64" t="s">
        <v>3547</v>
      </c>
      <c r="S1334" s="78">
        <f>O1334+Q1334</f>
        <v>3300</v>
      </c>
      <c r="T1334" s="64" t="s">
        <v>6941</v>
      </c>
      <c r="U1334" s="64">
        <v>13636660301</v>
      </c>
      <c r="V1334" s="64" t="s">
        <v>176</v>
      </c>
      <c r="W1334" s="64">
        <v>7.29</v>
      </c>
      <c r="X1334" s="64"/>
    </row>
    <row r="1335" s="30" customFormat="1" hidden="1" customHeight="1" spans="1:24">
      <c r="A1335" s="96" t="s">
        <v>12217</v>
      </c>
      <c r="B1335" s="64" t="s">
        <v>14308</v>
      </c>
      <c r="C1335" s="64" t="s">
        <v>14305</v>
      </c>
      <c r="D1335" s="64" t="s">
        <v>328</v>
      </c>
      <c r="E1335" s="64" t="s">
        <v>35</v>
      </c>
      <c r="F1335" s="64" t="s">
        <v>35</v>
      </c>
      <c r="G1335" s="64" t="s">
        <v>12396</v>
      </c>
      <c r="H1335" s="64" t="s">
        <v>3168</v>
      </c>
      <c r="I1335" s="64" t="s">
        <v>35</v>
      </c>
      <c r="J1335" s="64" t="s">
        <v>14306</v>
      </c>
      <c r="K1335" s="64" t="s">
        <v>35</v>
      </c>
      <c r="L1335" s="64" t="s">
        <v>6142</v>
      </c>
      <c r="M1335" s="64" t="s">
        <v>660</v>
      </c>
      <c r="N1335" s="64" t="s">
        <v>3033</v>
      </c>
      <c r="O1335" s="64" t="s">
        <v>3545</v>
      </c>
      <c r="P1335" s="64" t="s">
        <v>41</v>
      </c>
      <c r="Q1335" s="64" t="s">
        <v>3546</v>
      </c>
      <c r="R1335" s="64" t="s">
        <v>3547</v>
      </c>
      <c r="S1335" s="78">
        <f>O1335+Q1335</f>
        <v>1500</v>
      </c>
      <c r="T1335" s="64" t="s">
        <v>6941</v>
      </c>
      <c r="U1335" s="64">
        <v>13636660301</v>
      </c>
      <c r="V1335" s="64" t="s">
        <v>176</v>
      </c>
      <c r="W1335" s="64">
        <v>7.29</v>
      </c>
      <c r="X1335" s="64"/>
    </row>
    <row r="1336" s="30" customFormat="1" hidden="1" customHeight="1" spans="1:24">
      <c r="A1336" s="96" t="s">
        <v>12217</v>
      </c>
      <c r="B1336" s="64" t="s">
        <v>14309</v>
      </c>
      <c r="C1336" s="64" t="s">
        <v>5674</v>
      </c>
      <c r="D1336" s="64" t="s">
        <v>4390</v>
      </c>
      <c r="E1336" s="64" t="s">
        <v>35</v>
      </c>
      <c r="F1336" s="64" t="s">
        <v>35</v>
      </c>
      <c r="G1336" s="64" t="s">
        <v>12396</v>
      </c>
      <c r="H1336" s="64" t="s">
        <v>3168</v>
      </c>
      <c r="I1336" s="64" t="s">
        <v>35</v>
      </c>
      <c r="J1336" s="64" t="s">
        <v>3737</v>
      </c>
      <c r="K1336" s="64" t="s">
        <v>5934</v>
      </c>
      <c r="L1336" s="64" t="s">
        <v>105</v>
      </c>
      <c r="M1336" s="64" t="s">
        <v>4926</v>
      </c>
      <c r="N1336" s="64" t="s">
        <v>291</v>
      </c>
      <c r="O1336" s="64" t="s">
        <v>14310</v>
      </c>
      <c r="P1336" s="64" t="s">
        <v>41</v>
      </c>
      <c r="Q1336" s="64" t="s">
        <v>14311</v>
      </c>
      <c r="R1336" s="64" t="s">
        <v>1043</v>
      </c>
      <c r="S1336" s="82">
        <f>O1338+Q1338</f>
        <v>3268</v>
      </c>
      <c r="T1336" s="89" t="s">
        <v>12397</v>
      </c>
      <c r="U1336" s="89">
        <v>18901790724</v>
      </c>
      <c r="V1336" s="89" t="s">
        <v>45</v>
      </c>
      <c r="W1336" s="89" t="s">
        <v>14312</v>
      </c>
      <c r="X1336" s="64" t="s">
        <v>12298</v>
      </c>
    </row>
    <row r="1337" s="30" customFormat="1" hidden="1" customHeight="1" spans="1:24">
      <c r="A1337" s="96" t="s">
        <v>35</v>
      </c>
      <c r="B1337" s="64" t="s">
        <v>35</v>
      </c>
      <c r="C1337" s="64" t="s">
        <v>35</v>
      </c>
      <c r="D1337" s="64" t="s">
        <v>35</v>
      </c>
      <c r="E1337" s="64" t="s">
        <v>35</v>
      </c>
      <c r="F1337" s="64" t="s">
        <v>35</v>
      </c>
      <c r="G1337" s="64" t="s">
        <v>35</v>
      </c>
      <c r="H1337" s="64" t="s">
        <v>35</v>
      </c>
      <c r="I1337" s="64" t="s">
        <v>35</v>
      </c>
      <c r="J1337" s="64" t="s">
        <v>4655</v>
      </c>
      <c r="K1337" s="64" t="s">
        <v>4668</v>
      </c>
      <c r="L1337" s="64" t="s">
        <v>2094</v>
      </c>
      <c r="M1337" s="64" t="s">
        <v>4926</v>
      </c>
      <c r="N1337" s="64" t="s">
        <v>1761</v>
      </c>
      <c r="O1337" s="64" t="s">
        <v>14313</v>
      </c>
      <c r="P1337" s="64" t="s">
        <v>41</v>
      </c>
      <c r="Q1337" s="64" t="s">
        <v>14314</v>
      </c>
      <c r="R1337" s="64" t="s">
        <v>8015</v>
      </c>
      <c r="S1337" s="104"/>
      <c r="T1337" s="83"/>
      <c r="U1337" s="83"/>
      <c r="V1337" s="83"/>
      <c r="W1337" s="83"/>
      <c r="X1337" s="64"/>
    </row>
    <row r="1338" s="30" customFormat="1" hidden="1" customHeight="1" spans="1:24">
      <c r="A1338" s="96" t="s">
        <v>35</v>
      </c>
      <c r="B1338" s="64" t="s">
        <v>35</v>
      </c>
      <c r="C1338" s="64" t="s">
        <v>35</v>
      </c>
      <c r="D1338" s="64" t="s">
        <v>35</v>
      </c>
      <c r="E1338" s="64" t="s">
        <v>35</v>
      </c>
      <c r="F1338" s="64" t="s">
        <v>35</v>
      </c>
      <c r="G1338" s="64" t="s">
        <v>35</v>
      </c>
      <c r="H1338" s="64" t="s">
        <v>35</v>
      </c>
      <c r="I1338" s="64" t="s">
        <v>35</v>
      </c>
      <c r="J1338" s="64" t="s">
        <v>122</v>
      </c>
      <c r="K1338" s="64" t="s">
        <v>35</v>
      </c>
      <c r="L1338" s="64" t="s">
        <v>35</v>
      </c>
      <c r="M1338" s="64" t="s">
        <v>35</v>
      </c>
      <c r="N1338" s="64" t="s">
        <v>35</v>
      </c>
      <c r="O1338" s="64" t="s">
        <v>14315</v>
      </c>
      <c r="P1338" s="64" t="s">
        <v>35</v>
      </c>
      <c r="Q1338" s="64" t="s">
        <v>14316</v>
      </c>
      <c r="R1338" s="64"/>
      <c r="S1338" s="109"/>
      <c r="T1338" s="84"/>
      <c r="U1338" s="84"/>
      <c r="V1338" s="84"/>
      <c r="W1338" s="84"/>
      <c r="X1338" s="64"/>
    </row>
    <row r="1339" s="30" customFormat="1" hidden="1" customHeight="1" spans="1:24">
      <c r="A1339" s="96" t="s">
        <v>12217</v>
      </c>
      <c r="B1339" s="64" t="s">
        <v>14317</v>
      </c>
      <c r="C1339" s="64" t="s">
        <v>1852</v>
      </c>
      <c r="D1339" s="64" t="s">
        <v>1853</v>
      </c>
      <c r="E1339" s="64" t="s">
        <v>35</v>
      </c>
      <c r="F1339" s="64" t="s">
        <v>35</v>
      </c>
      <c r="G1339" s="64" t="s">
        <v>12396</v>
      </c>
      <c r="H1339" s="64" t="s">
        <v>3168</v>
      </c>
      <c r="I1339" s="64" t="s">
        <v>35</v>
      </c>
      <c r="J1339" s="64" t="s">
        <v>3984</v>
      </c>
      <c r="K1339" s="64" t="s">
        <v>3989</v>
      </c>
      <c r="L1339" s="64" t="s">
        <v>105</v>
      </c>
      <c r="M1339" s="64" t="s">
        <v>7283</v>
      </c>
      <c r="N1339" s="64" t="s">
        <v>3591</v>
      </c>
      <c r="O1339" s="64" t="s">
        <v>6856</v>
      </c>
      <c r="P1339" s="64" t="s">
        <v>41</v>
      </c>
      <c r="Q1339" s="64" t="s">
        <v>6857</v>
      </c>
      <c r="R1339" s="64" t="s">
        <v>3622</v>
      </c>
      <c r="S1339" s="82">
        <f>O1349+Q1349</f>
        <v>11000</v>
      </c>
      <c r="T1339" s="89" t="s">
        <v>1858</v>
      </c>
      <c r="U1339" s="89">
        <v>13611824621</v>
      </c>
      <c r="V1339" s="89" t="s">
        <v>216</v>
      </c>
      <c r="W1339" s="89">
        <v>8.5</v>
      </c>
      <c r="X1339" s="64"/>
    </row>
    <row r="1340" s="30" customFormat="1" hidden="1" customHeight="1" spans="1:24">
      <c r="A1340" s="96" t="s">
        <v>35</v>
      </c>
      <c r="B1340" s="64" t="s">
        <v>35</v>
      </c>
      <c r="C1340" s="64" t="s">
        <v>35</v>
      </c>
      <c r="D1340" s="64" t="s">
        <v>35</v>
      </c>
      <c r="E1340" s="64" t="s">
        <v>35</v>
      </c>
      <c r="F1340" s="64" t="s">
        <v>35</v>
      </c>
      <c r="G1340" s="64" t="s">
        <v>35</v>
      </c>
      <c r="H1340" s="64" t="s">
        <v>35</v>
      </c>
      <c r="I1340" s="64" t="s">
        <v>35</v>
      </c>
      <c r="J1340" s="64" t="s">
        <v>3624</v>
      </c>
      <c r="K1340" s="64" t="s">
        <v>3841</v>
      </c>
      <c r="L1340" s="64" t="s">
        <v>105</v>
      </c>
      <c r="M1340" s="64" t="s">
        <v>7283</v>
      </c>
      <c r="N1340" s="64" t="s">
        <v>4156</v>
      </c>
      <c r="O1340" s="64" t="s">
        <v>1596</v>
      </c>
      <c r="P1340" s="64" t="s">
        <v>41</v>
      </c>
      <c r="Q1340" s="64" t="s">
        <v>1597</v>
      </c>
      <c r="R1340" s="64" t="s">
        <v>3622</v>
      </c>
      <c r="S1340" s="104"/>
      <c r="T1340" s="83"/>
      <c r="U1340" s="83"/>
      <c r="V1340" s="83"/>
      <c r="W1340" s="83"/>
      <c r="X1340" s="64"/>
    </row>
    <row r="1341" s="30" customFormat="1" hidden="1" customHeight="1" spans="1:24">
      <c r="A1341" s="96" t="s">
        <v>35</v>
      </c>
      <c r="B1341" s="64" t="s">
        <v>35</v>
      </c>
      <c r="C1341" s="64" t="s">
        <v>35</v>
      </c>
      <c r="D1341" s="64" t="s">
        <v>35</v>
      </c>
      <c r="E1341" s="64" t="s">
        <v>35</v>
      </c>
      <c r="F1341" s="64" t="s">
        <v>35</v>
      </c>
      <c r="G1341" s="64" t="s">
        <v>35</v>
      </c>
      <c r="H1341" s="64" t="s">
        <v>35</v>
      </c>
      <c r="I1341" s="64" t="s">
        <v>35</v>
      </c>
      <c r="J1341" s="64" t="s">
        <v>12264</v>
      </c>
      <c r="K1341" s="64" t="s">
        <v>13078</v>
      </c>
      <c r="L1341" s="64" t="s">
        <v>159</v>
      </c>
      <c r="M1341" s="64" t="s">
        <v>7283</v>
      </c>
      <c r="N1341" s="64" t="s">
        <v>3744</v>
      </c>
      <c r="O1341" s="64" t="s">
        <v>14318</v>
      </c>
      <c r="P1341" s="64" t="s">
        <v>41</v>
      </c>
      <c r="Q1341" s="64" t="s">
        <v>14319</v>
      </c>
      <c r="R1341" s="64" t="s">
        <v>1114</v>
      </c>
      <c r="S1341" s="104"/>
      <c r="T1341" s="83"/>
      <c r="U1341" s="83"/>
      <c r="V1341" s="83"/>
      <c r="W1341" s="83"/>
      <c r="X1341" s="64"/>
    </row>
    <row r="1342" s="30" customFormat="1" hidden="1" customHeight="1" spans="1:24">
      <c r="A1342" s="96" t="s">
        <v>35</v>
      </c>
      <c r="B1342" s="64" t="s">
        <v>35</v>
      </c>
      <c r="C1342" s="64" t="s">
        <v>35</v>
      </c>
      <c r="D1342" s="64" t="s">
        <v>35</v>
      </c>
      <c r="E1342" s="64" t="s">
        <v>35</v>
      </c>
      <c r="F1342" s="64" t="s">
        <v>35</v>
      </c>
      <c r="G1342" s="64" t="s">
        <v>35</v>
      </c>
      <c r="H1342" s="64" t="s">
        <v>35</v>
      </c>
      <c r="I1342" s="64" t="s">
        <v>35</v>
      </c>
      <c r="J1342" s="64" t="s">
        <v>12431</v>
      </c>
      <c r="K1342" s="64" t="s">
        <v>12432</v>
      </c>
      <c r="L1342" s="64" t="s">
        <v>105</v>
      </c>
      <c r="M1342" s="64" t="s">
        <v>7283</v>
      </c>
      <c r="N1342" s="64" t="s">
        <v>6858</v>
      </c>
      <c r="O1342" s="64" t="s">
        <v>4223</v>
      </c>
      <c r="P1342" s="64" t="s">
        <v>41</v>
      </c>
      <c r="Q1342" s="64" t="s">
        <v>4224</v>
      </c>
      <c r="R1342" s="64" t="s">
        <v>1114</v>
      </c>
      <c r="S1342" s="104"/>
      <c r="T1342" s="83"/>
      <c r="U1342" s="83"/>
      <c r="V1342" s="83"/>
      <c r="W1342" s="83"/>
      <c r="X1342" s="64"/>
    </row>
    <row r="1343" s="30" customFormat="1" hidden="1" customHeight="1" spans="1:24">
      <c r="A1343" s="96" t="s">
        <v>35</v>
      </c>
      <c r="B1343" s="64" t="s">
        <v>35</v>
      </c>
      <c r="C1343" s="64" t="s">
        <v>35</v>
      </c>
      <c r="D1343" s="64" t="s">
        <v>35</v>
      </c>
      <c r="E1343" s="64" t="s">
        <v>35</v>
      </c>
      <c r="F1343" s="64" t="s">
        <v>35</v>
      </c>
      <c r="G1343" s="64" t="s">
        <v>35</v>
      </c>
      <c r="H1343" s="64" t="s">
        <v>35</v>
      </c>
      <c r="I1343" s="64" t="s">
        <v>35</v>
      </c>
      <c r="J1343" s="64" t="s">
        <v>5952</v>
      </c>
      <c r="K1343" s="64" t="s">
        <v>5953</v>
      </c>
      <c r="L1343" s="64" t="s">
        <v>105</v>
      </c>
      <c r="M1343" s="64" t="s">
        <v>7283</v>
      </c>
      <c r="N1343" s="64" t="s">
        <v>3489</v>
      </c>
      <c r="O1343" s="64" t="s">
        <v>14320</v>
      </c>
      <c r="P1343" s="64" t="s">
        <v>41</v>
      </c>
      <c r="Q1343" s="64" t="s">
        <v>14321</v>
      </c>
      <c r="R1343" s="64" t="s">
        <v>3622</v>
      </c>
      <c r="S1343" s="104"/>
      <c r="T1343" s="83"/>
      <c r="U1343" s="83"/>
      <c r="V1343" s="83"/>
      <c r="W1343" s="83"/>
      <c r="X1343" s="64"/>
    </row>
    <row r="1344" s="30" customFormat="1" hidden="1" customHeight="1" spans="1:24">
      <c r="A1344" s="96" t="s">
        <v>35</v>
      </c>
      <c r="B1344" s="64" t="s">
        <v>35</v>
      </c>
      <c r="C1344" s="64" t="s">
        <v>35</v>
      </c>
      <c r="D1344" s="64" t="s">
        <v>35</v>
      </c>
      <c r="E1344" s="64" t="s">
        <v>35</v>
      </c>
      <c r="F1344" s="64" t="s">
        <v>35</v>
      </c>
      <c r="G1344" s="64" t="s">
        <v>35</v>
      </c>
      <c r="H1344" s="64" t="s">
        <v>35</v>
      </c>
      <c r="I1344" s="64" t="s">
        <v>35</v>
      </c>
      <c r="J1344" s="64" t="s">
        <v>3661</v>
      </c>
      <c r="K1344" s="64" t="s">
        <v>11649</v>
      </c>
      <c r="L1344" s="64" t="s">
        <v>3662</v>
      </c>
      <c r="M1344" s="64" t="s">
        <v>7283</v>
      </c>
      <c r="N1344" s="64" t="s">
        <v>8587</v>
      </c>
      <c r="O1344" s="64" t="s">
        <v>4974</v>
      </c>
      <c r="P1344" s="64" t="s">
        <v>41</v>
      </c>
      <c r="Q1344" s="64" t="s">
        <v>4975</v>
      </c>
      <c r="R1344" s="64" t="s">
        <v>3508</v>
      </c>
      <c r="S1344" s="104"/>
      <c r="T1344" s="83"/>
      <c r="U1344" s="83"/>
      <c r="V1344" s="83"/>
      <c r="W1344" s="83"/>
      <c r="X1344" s="64"/>
    </row>
    <row r="1345" s="30" customFormat="1" hidden="1" customHeight="1" spans="1:24">
      <c r="A1345" s="96" t="s">
        <v>35</v>
      </c>
      <c r="B1345" s="64" t="s">
        <v>35</v>
      </c>
      <c r="C1345" s="64" t="s">
        <v>35</v>
      </c>
      <c r="D1345" s="64" t="s">
        <v>35</v>
      </c>
      <c r="E1345" s="64" t="s">
        <v>35</v>
      </c>
      <c r="F1345" s="64" t="s">
        <v>35</v>
      </c>
      <c r="G1345" s="64" t="s">
        <v>35</v>
      </c>
      <c r="H1345" s="64" t="s">
        <v>35</v>
      </c>
      <c r="I1345" s="64" t="s">
        <v>35</v>
      </c>
      <c r="J1345" s="64" t="s">
        <v>4331</v>
      </c>
      <c r="K1345" s="64" t="s">
        <v>4645</v>
      </c>
      <c r="L1345" s="64" t="s">
        <v>3604</v>
      </c>
      <c r="M1345" s="64" t="s">
        <v>7283</v>
      </c>
      <c r="N1345" s="64" t="s">
        <v>13763</v>
      </c>
      <c r="O1345" s="64" t="s">
        <v>14322</v>
      </c>
      <c r="P1345" s="64" t="s">
        <v>41</v>
      </c>
      <c r="Q1345" s="64" t="s">
        <v>14323</v>
      </c>
      <c r="R1345" s="64" t="s">
        <v>3607</v>
      </c>
      <c r="S1345" s="104"/>
      <c r="T1345" s="83"/>
      <c r="U1345" s="83"/>
      <c r="V1345" s="83"/>
      <c r="W1345" s="83"/>
      <c r="X1345" s="64"/>
    </row>
    <row r="1346" s="30" customFormat="1" hidden="1" customHeight="1" spans="1:24">
      <c r="A1346" s="96" t="s">
        <v>35</v>
      </c>
      <c r="B1346" s="64" t="s">
        <v>35</v>
      </c>
      <c r="C1346" s="64" t="s">
        <v>35</v>
      </c>
      <c r="D1346" s="64" t="s">
        <v>35</v>
      </c>
      <c r="E1346" s="64" t="s">
        <v>35</v>
      </c>
      <c r="F1346" s="64" t="s">
        <v>35</v>
      </c>
      <c r="G1346" s="64" t="s">
        <v>35</v>
      </c>
      <c r="H1346" s="64" t="s">
        <v>35</v>
      </c>
      <c r="I1346" s="64" t="s">
        <v>35</v>
      </c>
      <c r="J1346" s="64" t="s">
        <v>3626</v>
      </c>
      <c r="K1346" s="64" t="s">
        <v>35</v>
      </c>
      <c r="L1346" s="64" t="s">
        <v>3511</v>
      </c>
      <c r="M1346" s="64" t="s">
        <v>7283</v>
      </c>
      <c r="N1346" s="64" t="s">
        <v>9441</v>
      </c>
      <c r="O1346" s="64" t="s">
        <v>13592</v>
      </c>
      <c r="P1346" s="64" t="s">
        <v>41</v>
      </c>
      <c r="Q1346" s="64" t="s">
        <v>13593</v>
      </c>
      <c r="R1346" s="64" t="s">
        <v>3629</v>
      </c>
      <c r="S1346" s="104"/>
      <c r="T1346" s="83"/>
      <c r="U1346" s="83"/>
      <c r="V1346" s="83"/>
      <c r="W1346" s="83"/>
      <c r="X1346" s="64"/>
    </row>
    <row r="1347" s="30" customFormat="1" hidden="1" customHeight="1" spans="1:24">
      <c r="A1347" s="96" t="s">
        <v>35</v>
      </c>
      <c r="B1347" s="64" t="s">
        <v>35</v>
      </c>
      <c r="C1347" s="64" t="s">
        <v>35</v>
      </c>
      <c r="D1347" s="64" t="s">
        <v>35</v>
      </c>
      <c r="E1347" s="64" t="s">
        <v>35</v>
      </c>
      <c r="F1347" s="64" t="s">
        <v>35</v>
      </c>
      <c r="G1347" s="64" t="s">
        <v>35</v>
      </c>
      <c r="H1347" s="64" t="s">
        <v>35</v>
      </c>
      <c r="I1347" s="64" t="s">
        <v>35</v>
      </c>
      <c r="J1347" s="64" t="s">
        <v>3630</v>
      </c>
      <c r="K1347" s="64" t="s">
        <v>4695</v>
      </c>
      <c r="L1347" s="64" t="s">
        <v>1109</v>
      </c>
      <c r="M1347" s="64" t="s">
        <v>7283</v>
      </c>
      <c r="N1347" s="64" t="s">
        <v>4282</v>
      </c>
      <c r="O1347" s="64" t="s">
        <v>6339</v>
      </c>
      <c r="P1347" s="64" t="s">
        <v>41</v>
      </c>
      <c r="Q1347" s="64" t="s">
        <v>6340</v>
      </c>
      <c r="R1347" s="64" t="s">
        <v>3634</v>
      </c>
      <c r="S1347" s="104"/>
      <c r="T1347" s="83"/>
      <c r="U1347" s="83"/>
      <c r="V1347" s="83"/>
      <c r="W1347" s="83"/>
      <c r="X1347" s="64"/>
    </row>
    <row r="1348" s="30" customFormat="1" hidden="1" customHeight="1" spans="1:24">
      <c r="A1348" s="96" t="s">
        <v>35</v>
      </c>
      <c r="B1348" s="64" t="s">
        <v>35</v>
      </c>
      <c r="C1348" s="64" t="s">
        <v>35</v>
      </c>
      <c r="D1348" s="64" t="s">
        <v>35</v>
      </c>
      <c r="E1348" s="64" t="s">
        <v>35</v>
      </c>
      <c r="F1348" s="64" t="s">
        <v>35</v>
      </c>
      <c r="G1348" s="64" t="s">
        <v>35</v>
      </c>
      <c r="H1348" s="64" t="s">
        <v>35</v>
      </c>
      <c r="I1348" s="64" t="s">
        <v>35</v>
      </c>
      <c r="J1348" s="64" t="s">
        <v>3651</v>
      </c>
      <c r="K1348" s="64" t="s">
        <v>237</v>
      </c>
      <c r="L1348" s="64" t="s">
        <v>105</v>
      </c>
      <c r="M1348" s="64" t="s">
        <v>7283</v>
      </c>
      <c r="N1348" s="64" t="s">
        <v>39</v>
      </c>
      <c r="O1348" s="64" t="s">
        <v>10311</v>
      </c>
      <c r="P1348" s="64" t="s">
        <v>41</v>
      </c>
      <c r="Q1348" s="64" t="s">
        <v>10312</v>
      </c>
      <c r="R1348" s="64" t="s">
        <v>242</v>
      </c>
      <c r="S1348" s="104"/>
      <c r="T1348" s="83"/>
      <c r="U1348" s="83"/>
      <c r="V1348" s="83"/>
      <c r="W1348" s="83"/>
      <c r="X1348" s="64"/>
    </row>
    <row r="1349" s="30" customFormat="1" hidden="1" customHeight="1" spans="1:24">
      <c r="A1349" s="96" t="s">
        <v>35</v>
      </c>
      <c r="B1349" s="64" t="s">
        <v>35</v>
      </c>
      <c r="C1349" s="64" t="s">
        <v>35</v>
      </c>
      <c r="D1349" s="64" t="s">
        <v>35</v>
      </c>
      <c r="E1349" s="64" t="s">
        <v>35</v>
      </c>
      <c r="F1349" s="64" t="s">
        <v>35</v>
      </c>
      <c r="G1349" s="64" t="s">
        <v>35</v>
      </c>
      <c r="H1349" s="64" t="s">
        <v>35</v>
      </c>
      <c r="I1349" s="64" t="s">
        <v>35</v>
      </c>
      <c r="J1349" s="64" t="s">
        <v>122</v>
      </c>
      <c r="K1349" s="64" t="s">
        <v>35</v>
      </c>
      <c r="L1349" s="64" t="s">
        <v>35</v>
      </c>
      <c r="M1349" s="64" t="s">
        <v>35</v>
      </c>
      <c r="N1349" s="64" t="s">
        <v>35</v>
      </c>
      <c r="O1349" s="64" t="s">
        <v>2653</v>
      </c>
      <c r="P1349" s="64" t="s">
        <v>35</v>
      </c>
      <c r="Q1349" s="64" t="s">
        <v>2654</v>
      </c>
      <c r="R1349" s="64"/>
      <c r="S1349" s="109"/>
      <c r="T1349" s="84"/>
      <c r="U1349" s="84"/>
      <c r="V1349" s="84"/>
      <c r="W1349" s="84"/>
      <c r="X1349" s="64"/>
    </row>
    <row r="1350" s="30" customFormat="1" hidden="1" customHeight="1" spans="1:24">
      <c r="A1350" s="96" t="s">
        <v>12217</v>
      </c>
      <c r="B1350" s="64" t="s">
        <v>14324</v>
      </c>
      <c r="C1350" s="64" t="s">
        <v>14325</v>
      </c>
      <c r="D1350" s="64" t="s">
        <v>14326</v>
      </c>
      <c r="E1350" s="64" t="s">
        <v>35</v>
      </c>
      <c r="F1350" s="64" t="s">
        <v>35</v>
      </c>
      <c r="G1350" s="64" t="s">
        <v>12396</v>
      </c>
      <c r="H1350" s="64" t="s">
        <v>3168</v>
      </c>
      <c r="I1350" s="64" t="s">
        <v>35</v>
      </c>
      <c r="J1350" s="64" t="s">
        <v>3984</v>
      </c>
      <c r="K1350" s="64" t="s">
        <v>3989</v>
      </c>
      <c r="L1350" s="64" t="s">
        <v>105</v>
      </c>
      <c r="M1350" s="64" t="s">
        <v>13354</v>
      </c>
      <c r="N1350" s="64" t="s">
        <v>14327</v>
      </c>
      <c r="O1350" s="64" t="s">
        <v>14328</v>
      </c>
      <c r="P1350" s="64" t="s">
        <v>41</v>
      </c>
      <c r="Q1350" s="64" t="s">
        <v>14329</v>
      </c>
      <c r="R1350" s="64" t="s">
        <v>3622</v>
      </c>
      <c r="S1350" s="82">
        <f>O1359+Q1359</f>
        <v>56900</v>
      </c>
      <c r="T1350" s="89" t="s">
        <v>14330</v>
      </c>
      <c r="U1350" s="89">
        <v>13661564844</v>
      </c>
      <c r="V1350" s="89" t="s">
        <v>12407</v>
      </c>
      <c r="W1350" s="89">
        <v>7.28</v>
      </c>
      <c r="X1350" s="64"/>
    </row>
    <row r="1351" s="30" customFormat="1" hidden="1" customHeight="1" spans="1:24">
      <c r="A1351" s="96" t="s">
        <v>35</v>
      </c>
      <c r="B1351" s="64" t="s">
        <v>35</v>
      </c>
      <c r="C1351" s="64" t="s">
        <v>35</v>
      </c>
      <c r="D1351" s="64" t="s">
        <v>35</v>
      </c>
      <c r="E1351" s="64" t="s">
        <v>35</v>
      </c>
      <c r="F1351" s="64" t="s">
        <v>35</v>
      </c>
      <c r="G1351" s="64" t="s">
        <v>35</v>
      </c>
      <c r="H1351" s="64" t="s">
        <v>35</v>
      </c>
      <c r="I1351" s="64" t="s">
        <v>35</v>
      </c>
      <c r="J1351" s="64" t="s">
        <v>3624</v>
      </c>
      <c r="K1351" s="64" t="s">
        <v>6644</v>
      </c>
      <c r="L1351" s="64" t="s">
        <v>105</v>
      </c>
      <c r="M1351" s="64" t="s">
        <v>13354</v>
      </c>
      <c r="N1351" s="64" t="s">
        <v>1330</v>
      </c>
      <c r="O1351" s="64" t="s">
        <v>3214</v>
      </c>
      <c r="P1351" s="64" t="s">
        <v>41</v>
      </c>
      <c r="Q1351" s="64" t="s">
        <v>3215</v>
      </c>
      <c r="R1351" s="64" t="s">
        <v>3622</v>
      </c>
      <c r="S1351" s="104"/>
      <c r="T1351" s="83"/>
      <c r="U1351" s="83"/>
      <c r="V1351" s="83"/>
      <c r="W1351" s="83"/>
      <c r="X1351" s="64"/>
    </row>
    <row r="1352" s="30" customFormat="1" hidden="1" customHeight="1" spans="1:24">
      <c r="A1352" s="96" t="s">
        <v>35</v>
      </c>
      <c r="B1352" s="64" t="s">
        <v>35</v>
      </c>
      <c r="C1352" s="64" t="s">
        <v>35</v>
      </c>
      <c r="D1352" s="64" t="s">
        <v>35</v>
      </c>
      <c r="E1352" s="64" t="s">
        <v>35</v>
      </c>
      <c r="F1352" s="64" t="s">
        <v>35</v>
      </c>
      <c r="G1352" s="64" t="s">
        <v>35</v>
      </c>
      <c r="H1352" s="64" t="s">
        <v>35</v>
      </c>
      <c r="I1352" s="64" t="s">
        <v>35</v>
      </c>
      <c r="J1352" s="64" t="s">
        <v>12264</v>
      </c>
      <c r="K1352" s="64" t="s">
        <v>12265</v>
      </c>
      <c r="L1352" s="64" t="s">
        <v>159</v>
      </c>
      <c r="M1352" s="64" t="s">
        <v>13354</v>
      </c>
      <c r="N1352" s="64" t="s">
        <v>4282</v>
      </c>
      <c r="O1352" s="64" t="s">
        <v>14331</v>
      </c>
      <c r="P1352" s="64" t="s">
        <v>41</v>
      </c>
      <c r="Q1352" s="64" t="s">
        <v>14332</v>
      </c>
      <c r="R1352" s="64" t="s">
        <v>1114</v>
      </c>
      <c r="S1352" s="104"/>
      <c r="T1352" s="83"/>
      <c r="U1352" s="83"/>
      <c r="V1352" s="83"/>
      <c r="W1352" s="83"/>
      <c r="X1352" s="64"/>
    </row>
    <row r="1353" s="30" customFormat="1" hidden="1" customHeight="1" spans="1:24">
      <c r="A1353" s="96" t="s">
        <v>35</v>
      </c>
      <c r="B1353" s="64" t="s">
        <v>35</v>
      </c>
      <c r="C1353" s="64" t="s">
        <v>35</v>
      </c>
      <c r="D1353" s="64" t="s">
        <v>35</v>
      </c>
      <c r="E1353" s="64" t="s">
        <v>35</v>
      </c>
      <c r="F1353" s="64" t="s">
        <v>35</v>
      </c>
      <c r="G1353" s="64" t="s">
        <v>35</v>
      </c>
      <c r="H1353" s="64" t="s">
        <v>35</v>
      </c>
      <c r="I1353" s="64" t="s">
        <v>35</v>
      </c>
      <c r="J1353" s="64" t="s">
        <v>5952</v>
      </c>
      <c r="K1353" s="64" t="s">
        <v>5953</v>
      </c>
      <c r="L1353" s="64" t="s">
        <v>105</v>
      </c>
      <c r="M1353" s="64" t="s">
        <v>13354</v>
      </c>
      <c r="N1353" s="64" t="s">
        <v>8806</v>
      </c>
      <c r="O1353" s="64" t="s">
        <v>14333</v>
      </c>
      <c r="P1353" s="64" t="s">
        <v>41</v>
      </c>
      <c r="Q1353" s="64" t="s">
        <v>14334</v>
      </c>
      <c r="R1353" s="64" t="s">
        <v>3622</v>
      </c>
      <c r="S1353" s="104"/>
      <c r="T1353" s="83"/>
      <c r="U1353" s="83"/>
      <c r="V1353" s="83"/>
      <c r="W1353" s="83"/>
      <c r="X1353" s="64"/>
    </row>
    <row r="1354" s="30" customFormat="1" hidden="1" customHeight="1" spans="1:24">
      <c r="A1354" s="96" t="s">
        <v>35</v>
      </c>
      <c r="B1354" s="64" t="s">
        <v>35</v>
      </c>
      <c r="C1354" s="64" t="s">
        <v>35</v>
      </c>
      <c r="D1354" s="64" t="s">
        <v>35</v>
      </c>
      <c r="E1354" s="64" t="s">
        <v>35</v>
      </c>
      <c r="F1354" s="64" t="s">
        <v>35</v>
      </c>
      <c r="G1354" s="64" t="s">
        <v>35</v>
      </c>
      <c r="H1354" s="64" t="s">
        <v>35</v>
      </c>
      <c r="I1354" s="64" t="s">
        <v>35</v>
      </c>
      <c r="J1354" s="64" t="s">
        <v>3661</v>
      </c>
      <c r="K1354" s="64" t="s">
        <v>11649</v>
      </c>
      <c r="L1354" s="64" t="s">
        <v>3662</v>
      </c>
      <c r="M1354" s="64" t="s">
        <v>13354</v>
      </c>
      <c r="N1354" s="64" t="s">
        <v>857</v>
      </c>
      <c r="O1354" s="64" t="s">
        <v>14335</v>
      </c>
      <c r="P1354" s="64" t="s">
        <v>41</v>
      </c>
      <c r="Q1354" s="64" t="s">
        <v>14336</v>
      </c>
      <c r="R1354" s="64" t="s">
        <v>3508</v>
      </c>
      <c r="S1354" s="104"/>
      <c r="T1354" s="83"/>
      <c r="U1354" s="83"/>
      <c r="V1354" s="83"/>
      <c r="W1354" s="83"/>
      <c r="X1354" s="64"/>
    </row>
    <row r="1355" s="30" customFormat="1" hidden="1" customHeight="1" spans="1:24">
      <c r="A1355" s="96" t="s">
        <v>35</v>
      </c>
      <c r="B1355" s="64" t="s">
        <v>35</v>
      </c>
      <c r="C1355" s="64" t="s">
        <v>35</v>
      </c>
      <c r="D1355" s="64" t="s">
        <v>35</v>
      </c>
      <c r="E1355" s="64" t="s">
        <v>35</v>
      </c>
      <c r="F1355" s="64" t="s">
        <v>35</v>
      </c>
      <c r="G1355" s="64" t="s">
        <v>35</v>
      </c>
      <c r="H1355" s="64" t="s">
        <v>35</v>
      </c>
      <c r="I1355" s="64" t="s">
        <v>35</v>
      </c>
      <c r="J1355" s="64" t="s">
        <v>4331</v>
      </c>
      <c r="K1355" s="64" t="s">
        <v>4645</v>
      </c>
      <c r="L1355" s="64" t="s">
        <v>3604</v>
      </c>
      <c r="M1355" s="64" t="s">
        <v>13354</v>
      </c>
      <c r="N1355" s="64" t="s">
        <v>4335</v>
      </c>
      <c r="O1355" s="64" t="s">
        <v>13577</v>
      </c>
      <c r="P1355" s="64" t="s">
        <v>41</v>
      </c>
      <c r="Q1355" s="64" t="s">
        <v>13578</v>
      </c>
      <c r="R1355" s="64" t="s">
        <v>3607</v>
      </c>
      <c r="S1355" s="104"/>
      <c r="T1355" s="83"/>
      <c r="U1355" s="83"/>
      <c r="V1355" s="83"/>
      <c r="W1355" s="83"/>
      <c r="X1355" s="64"/>
    </row>
    <row r="1356" s="30" customFormat="1" hidden="1" customHeight="1" spans="1:24">
      <c r="A1356" s="96" t="s">
        <v>35</v>
      </c>
      <c r="B1356" s="64" t="s">
        <v>35</v>
      </c>
      <c r="C1356" s="64" t="s">
        <v>35</v>
      </c>
      <c r="D1356" s="64" t="s">
        <v>35</v>
      </c>
      <c r="E1356" s="64" t="s">
        <v>35</v>
      </c>
      <c r="F1356" s="64" t="s">
        <v>35</v>
      </c>
      <c r="G1356" s="64" t="s">
        <v>35</v>
      </c>
      <c r="H1356" s="64" t="s">
        <v>35</v>
      </c>
      <c r="I1356" s="64" t="s">
        <v>35</v>
      </c>
      <c r="J1356" s="64" t="s">
        <v>3626</v>
      </c>
      <c r="K1356" s="64" t="s">
        <v>35</v>
      </c>
      <c r="L1356" s="64" t="s">
        <v>3511</v>
      </c>
      <c r="M1356" s="64" t="s">
        <v>13354</v>
      </c>
      <c r="N1356" s="64" t="s">
        <v>3869</v>
      </c>
      <c r="O1356" s="64" t="s">
        <v>3685</v>
      </c>
      <c r="P1356" s="64" t="s">
        <v>41</v>
      </c>
      <c r="Q1356" s="64" t="s">
        <v>3686</v>
      </c>
      <c r="R1356" s="64" t="s">
        <v>3629</v>
      </c>
      <c r="S1356" s="104"/>
      <c r="T1356" s="83"/>
      <c r="U1356" s="83"/>
      <c r="V1356" s="83"/>
      <c r="W1356" s="83"/>
      <c r="X1356" s="64"/>
    </row>
    <row r="1357" s="30" customFormat="1" hidden="1" customHeight="1" spans="1:24">
      <c r="A1357" s="96" t="s">
        <v>35</v>
      </c>
      <c r="B1357" s="64" t="s">
        <v>35</v>
      </c>
      <c r="C1357" s="64" t="s">
        <v>35</v>
      </c>
      <c r="D1357" s="64" t="s">
        <v>35</v>
      </c>
      <c r="E1357" s="64" t="s">
        <v>35</v>
      </c>
      <c r="F1357" s="64" t="s">
        <v>35</v>
      </c>
      <c r="G1357" s="64" t="s">
        <v>35</v>
      </c>
      <c r="H1357" s="64" t="s">
        <v>35</v>
      </c>
      <c r="I1357" s="64" t="s">
        <v>35</v>
      </c>
      <c r="J1357" s="64" t="s">
        <v>3630</v>
      </c>
      <c r="K1357" s="64" t="s">
        <v>3742</v>
      </c>
      <c r="L1357" s="64" t="s">
        <v>1109</v>
      </c>
      <c r="M1357" s="64" t="s">
        <v>13354</v>
      </c>
      <c r="N1357" s="64" t="s">
        <v>4282</v>
      </c>
      <c r="O1357" s="64" t="s">
        <v>14331</v>
      </c>
      <c r="P1357" s="64" t="s">
        <v>41</v>
      </c>
      <c r="Q1357" s="64" t="s">
        <v>14332</v>
      </c>
      <c r="R1357" s="64" t="s">
        <v>3634</v>
      </c>
      <c r="S1357" s="104"/>
      <c r="T1357" s="83"/>
      <c r="U1357" s="83"/>
      <c r="V1357" s="83"/>
      <c r="W1357" s="83"/>
      <c r="X1357" s="64"/>
    </row>
    <row r="1358" s="30" customFormat="1" hidden="1" customHeight="1" spans="1:24">
      <c r="A1358" s="96" t="s">
        <v>35</v>
      </c>
      <c r="B1358" s="64" t="s">
        <v>35</v>
      </c>
      <c r="C1358" s="64" t="s">
        <v>35</v>
      </c>
      <c r="D1358" s="64" t="s">
        <v>35</v>
      </c>
      <c r="E1358" s="64" t="s">
        <v>35</v>
      </c>
      <c r="F1358" s="64" t="s">
        <v>35</v>
      </c>
      <c r="G1358" s="64" t="s">
        <v>35</v>
      </c>
      <c r="H1358" s="64" t="s">
        <v>35</v>
      </c>
      <c r="I1358" s="64" t="s">
        <v>35</v>
      </c>
      <c r="J1358" s="64" t="s">
        <v>3651</v>
      </c>
      <c r="K1358" s="64" t="s">
        <v>4214</v>
      </c>
      <c r="L1358" s="64" t="s">
        <v>105</v>
      </c>
      <c r="M1358" s="64" t="s">
        <v>13354</v>
      </c>
      <c r="N1358" s="64" t="s">
        <v>14337</v>
      </c>
      <c r="O1358" s="64" t="s">
        <v>14338</v>
      </c>
      <c r="P1358" s="64" t="s">
        <v>41</v>
      </c>
      <c r="Q1358" s="64" t="s">
        <v>14339</v>
      </c>
      <c r="R1358" s="64" t="s">
        <v>242</v>
      </c>
      <c r="S1358" s="104"/>
      <c r="T1358" s="83"/>
      <c r="U1358" s="83"/>
      <c r="V1358" s="83"/>
      <c r="W1358" s="83"/>
      <c r="X1358" s="64"/>
    </row>
    <row r="1359" s="30" customFormat="1" hidden="1" customHeight="1" spans="1:24">
      <c r="A1359" s="96" t="s">
        <v>35</v>
      </c>
      <c r="B1359" s="64" t="s">
        <v>35</v>
      </c>
      <c r="C1359" s="64" t="s">
        <v>35</v>
      </c>
      <c r="D1359" s="64" t="s">
        <v>35</v>
      </c>
      <c r="E1359" s="64" t="s">
        <v>35</v>
      </c>
      <c r="F1359" s="64" t="s">
        <v>35</v>
      </c>
      <c r="G1359" s="64" t="s">
        <v>35</v>
      </c>
      <c r="H1359" s="64" t="s">
        <v>35</v>
      </c>
      <c r="I1359" s="64" t="s">
        <v>35</v>
      </c>
      <c r="J1359" s="64" t="s">
        <v>122</v>
      </c>
      <c r="K1359" s="64" t="s">
        <v>35</v>
      </c>
      <c r="L1359" s="64" t="s">
        <v>35</v>
      </c>
      <c r="M1359" s="64" t="s">
        <v>35</v>
      </c>
      <c r="N1359" s="64" t="s">
        <v>35</v>
      </c>
      <c r="O1359" s="64" t="s">
        <v>14340</v>
      </c>
      <c r="P1359" s="64" t="s">
        <v>35</v>
      </c>
      <c r="Q1359" s="64" t="s">
        <v>14341</v>
      </c>
      <c r="R1359" s="64"/>
      <c r="S1359" s="109"/>
      <c r="T1359" s="84"/>
      <c r="U1359" s="84"/>
      <c r="V1359" s="84"/>
      <c r="W1359" s="84"/>
      <c r="X1359" s="64"/>
    </row>
    <row r="1360" s="30" customFormat="1" hidden="1" customHeight="1" spans="1:24">
      <c r="A1360" s="96" t="s">
        <v>12217</v>
      </c>
      <c r="B1360" s="64" t="s">
        <v>14342</v>
      </c>
      <c r="C1360" s="64" t="s">
        <v>14343</v>
      </c>
      <c r="D1360" s="64" t="s">
        <v>14344</v>
      </c>
      <c r="E1360" s="64" t="s">
        <v>35</v>
      </c>
      <c r="F1360" s="64" t="s">
        <v>35</v>
      </c>
      <c r="G1360" s="64" t="s">
        <v>12396</v>
      </c>
      <c r="H1360" s="64" t="s">
        <v>3168</v>
      </c>
      <c r="I1360" s="64" t="s">
        <v>35</v>
      </c>
      <c r="J1360" s="64" t="s">
        <v>3984</v>
      </c>
      <c r="K1360" s="64" t="s">
        <v>3989</v>
      </c>
      <c r="L1360" s="64" t="s">
        <v>105</v>
      </c>
      <c r="M1360" s="64" t="s">
        <v>14345</v>
      </c>
      <c r="N1360" s="64" t="s">
        <v>857</v>
      </c>
      <c r="O1360" s="64" t="s">
        <v>4666</v>
      </c>
      <c r="P1360" s="64" t="s">
        <v>41</v>
      </c>
      <c r="Q1360" s="64" t="s">
        <v>4667</v>
      </c>
      <c r="R1360" s="64" t="s">
        <v>3622</v>
      </c>
      <c r="S1360" s="82">
        <f>O1366+Q1366</f>
        <v>8960</v>
      </c>
      <c r="T1360" s="89" t="s">
        <v>14346</v>
      </c>
      <c r="U1360" s="89">
        <v>18017869256</v>
      </c>
      <c r="V1360" s="89" t="s">
        <v>45</v>
      </c>
      <c r="W1360" s="89">
        <v>7.25</v>
      </c>
      <c r="X1360" s="64" t="s">
        <v>12407</v>
      </c>
    </row>
    <row r="1361" s="30" customFormat="1" hidden="1" customHeight="1" spans="1:24">
      <c r="A1361" s="96" t="s">
        <v>35</v>
      </c>
      <c r="B1361" s="64" t="s">
        <v>35</v>
      </c>
      <c r="C1361" s="64" t="s">
        <v>35</v>
      </c>
      <c r="D1361" s="64" t="s">
        <v>35</v>
      </c>
      <c r="E1361" s="64" t="s">
        <v>35</v>
      </c>
      <c r="F1361" s="64" t="s">
        <v>35</v>
      </c>
      <c r="G1361" s="64" t="s">
        <v>35</v>
      </c>
      <c r="H1361" s="64" t="s">
        <v>35</v>
      </c>
      <c r="I1361" s="64" t="s">
        <v>35</v>
      </c>
      <c r="J1361" s="64" t="s">
        <v>3624</v>
      </c>
      <c r="K1361" s="64" t="s">
        <v>6644</v>
      </c>
      <c r="L1361" s="64" t="s">
        <v>105</v>
      </c>
      <c r="M1361" s="64" t="s">
        <v>14345</v>
      </c>
      <c r="N1361" s="64" t="s">
        <v>5247</v>
      </c>
      <c r="O1361" s="64" t="s">
        <v>14347</v>
      </c>
      <c r="P1361" s="64" t="s">
        <v>41</v>
      </c>
      <c r="Q1361" s="64" t="s">
        <v>14348</v>
      </c>
      <c r="R1361" s="64" t="s">
        <v>3622</v>
      </c>
      <c r="S1361" s="104"/>
      <c r="T1361" s="83"/>
      <c r="U1361" s="83"/>
      <c r="V1361" s="83"/>
      <c r="W1361" s="83"/>
      <c r="X1361" s="64"/>
    </row>
    <row r="1362" s="30" customFormat="1" hidden="1" customHeight="1" spans="1:24">
      <c r="A1362" s="96" t="s">
        <v>35</v>
      </c>
      <c r="B1362" s="64" t="s">
        <v>35</v>
      </c>
      <c r="C1362" s="64" t="s">
        <v>35</v>
      </c>
      <c r="D1362" s="64" t="s">
        <v>35</v>
      </c>
      <c r="E1362" s="64" t="s">
        <v>35</v>
      </c>
      <c r="F1362" s="64" t="s">
        <v>35</v>
      </c>
      <c r="G1362" s="64" t="s">
        <v>35</v>
      </c>
      <c r="H1362" s="64" t="s">
        <v>35</v>
      </c>
      <c r="I1362" s="64" t="s">
        <v>35</v>
      </c>
      <c r="J1362" s="64" t="s">
        <v>7066</v>
      </c>
      <c r="K1362" s="64" t="s">
        <v>35</v>
      </c>
      <c r="L1362" s="64" t="s">
        <v>383</v>
      </c>
      <c r="M1362" s="64" t="s">
        <v>14345</v>
      </c>
      <c r="N1362" s="64" t="s">
        <v>1880</v>
      </c>
      <c r="O1362" s="64" t="s">
        <v>4032</v>
      </c>
      <c r="P1362" s="64" t="s">
        <v>41</v>
      </c>
      <c r="Q1362" s="64" t="s">
        <v>4033</v>
      </c>
      <c r="R1362" s="64" t="s">
        <v>43</v>
      </c>
      <c r="S1362" s="104"/>
      <c r="T1362" s="83"/>
      <c r="U1362" s="83"/>
      <c r="V1362" s="83"/>
      <c r="W1362" s="83"/>
      <c r="X1362" s="64"/>
    </row>
    <row r="1363" s="30" customFormat="1" hidden="1" customHeight="1" spans="1:24">
      <c r="A1363" s="96" t="s">
        <v>35</v>
      </c>
      <c r="B1363" s="64" t="s">
        <v>35</v>
      </c>
      <c r="C1363" s="64" t="s">
        <v>35</v>
      </c>
      <c r="D1363" s="64" t="s">
        <v>35</v>
      </c>
      <c r="E1363" s="64" t="s">
        <v>35</v>
      </c>
      <c r="F1363" s="64" t="s">
        <v>35</v>
      </c>
      <c r="G1363" s="64" t="s">
        <v>35</v>
      </c>
      <c r="H1363" s="64" t="s">
        <v>35</v>
      </c>
      <c r="I1363" s="64" t="s">
        <v>35</v>
      </c>
      <c r="J1363" s="64" t="s">
        <v>5952</v>
      </c>
      <c r="K1363" s="64" t="s">
        <v>5953</v>
      </c>
      <c r="L1363" s="64" t="s">
        <v>105</v>
      </c>
      <c r="M1363" s="64" t="s">
        <v>14345</v>
      </c>
      <c r="N1363" s="64" t="s">
        <v>14349</v>
      </c>
      <c r="O1363" s="64" t="s">
        <v>14350</v>
      </c>
      <c r="P1363" s="64" t="s">
        <v>41</v>
      </c>
      <c r="Q1363" s="64" t="s">
        <v>14351</v>
      </c>
      <c r="R1363" s="64" t="s">
        <v>3622</v>
      </c>
      <c r="S1363" s="104"/>
      <c r="T1363" s="83"/>
      <c r="U1363" s="83"/>
      <c r="V1363" s="83"/>
      <c r="W1363" s="83"/>
      <c r="X1363" s="64"/>
    </row>
    <row r="1364" s="30" customFormat="1" hidden="1" customHeight="1" spans="1:24">
      <c r="A1364" s="96" t="s">
        <v>35</v>
      </c>
      <c r="B1364" s="64" t="s">
        <v>35</v>
      </c>
      <c r="C1364" s="64" t="s">
        <v>35</v>
      </c>
      <c r="D1364" s="64" t="s">
        <v>35</v>
      </c>
      <c r="E1364" s="64" t="s">
        <v>35</v>
      </c>
      <c r="F1364" s="64" t="s">
        <v>35</v>
      </c>
      <c r="G1364" s="64" t="s">
        <v>35</v>
      </c>
      <c r="H1364" s="64" t="s">
        <v>35</v>
      </c>
      <c r="I1364" s="64" t="s">
        <v>35</v>
      </c>
      <c r="J1364" s="64" t="s">
        <v>3661</v>
      </c>
      <c r="K1364" s="64" t="s">
        <v>35</v>
      </c>
      <c r="L1364" s="64" t="s">
        <v>3662</v>
      </c>
      <c r="M1364" s="64" t="s">
        <v>14345</v>
      </c>
      <c r="N1364" s="64" t="s">
        <v>4006</v>
      </c>
      <c r="O1364" s="64" t="s">
        <v>14352</v>
      </c>
      <c r="P1364" s="64" t="s">
        <v>41</v>
      </c>
      <c r="Q1364" s="64" t="s">
        <v>14353</v>
      </c>
      <c r="R1364" s="64" t="s">
        <v>3508</v>
      </c>
      <c r="S1364" s="104"/>
      <c r="T1364" s="83"/>
      <c r="U1364" s="83"/>
      <c r="V1364" s="83"/>
      <c r="W1364" s="83"/>
      <c r="X1364" s="64"/>
    </row>
    <row r="1365" s="30" customFormat="1" hidden="1" customHeight="1" spans="1:24">
      <c r="A1365" s="96" t="s">
        <v>35</v>
      </c>
      <c r="B1365" s="64" t="s">
        <v>35</v>
      </c>
      <c r="C1365" s="64" t="s">
        <v>35</v>
      </c>
      <c r="D1365" s="64" t="s">
        <v>35</v>
      </c>
      <c r="E1365" s="64" t="s">
        <v>35</v>
      </c>
      <c r="F1365" s="64" t="s">
        <v>35</v>
      </c>
      <c r="G1365" s="64" t="s">
        <v>35</v>
      </c>
      <c r="H1365" s="64" t="s">
        <v>35</v>
      </c>
      <c r="I1365" s="64" t="s">
        <v>35</v>
      </c>
      <c r="J1365" s="64" t="s">
        <v>4331</v>
      </c>
      <c r="K1365" s="64" t="s">
        <v>3742</v>
      </c>
      <c r="L1365" s="64" t="s">
        <v>3604</v>
      </c>
      <c r="M1365" s="64" t="s">
        <v>14345</v>
      </c>
      <c r="N1365" s="64" t="s">
        <v>4335</v>
      </c>
      <c r="O1365" s="64" t="s">
        <v>5296</v>
      </c>
      <c r="P1365" s="64" t="s">
        <v>41</v>
      </c>
      <c r="Q1365" s="64" t="s">
        <v>5297</v>
      </c>
      <c r="R1365" s="64" t="s">
        <v>3607</v>
      </c>
      <c r="S1365" s="104"/>
      <c r="T1365" s="83"/>
      <c r="U1365" s="83"/>
      <c r="V1365" s="83"/>
      <c r="W1365" s="83"/>
      <c r="X1365" s="64"/>
    </row>
    <row r="1366" s="30" customFormat="1" hidden="1" customHeight="1" spans="1:24">
      <c r="A1366" s="96" t="s">
        <v>35</v>
      </c>
      <c r="B1366" s="64" t="s">
        <v>35</v>
      </c>
      <c r="C1366" s="64" t="s">
        <v>35</v>
      </c>
      <c r="D1366" s="64" t="s">
        <v>35</v>
      </c>
      <c r="E1366" s="64" t="s">
        <v>35</v>
      </c>
      <c r="F1366" s="64" t="s">
        <v>35</v>
      </c>
      <c r="G1366" s="64" t="s">
        <v>35</v>
      </c>
      <c r="H1366" s="64" t="s">
        <v>35</v>
      </c>
      <c r="I1366" s="64" t="s">
        <v>35</v>
      </c>
      <c r="J1366" s="64" t="s">
        <v>122</v>
      </c>
      <c r="K1366" s="64" t="s">
        <v>35</v>
      </c>
      <c r="L1366" s="64" t="s">
        <v>35</v>
      </c>
      <c r="M1366" s="64" t="s">
        <v>35</v>
      </c>
      <c r="N1366" s="64" t="s">
        <v>35</v>
      </c>
      <c r="O1366" s="64" t="s">
        <v>14354</v>
      </c>
      <c r="P1366" s="64" t="s">
        <v>35</v>
      </c>
      <c r="Q1366" s="64" t="s">
        <v>14355</v>
      </c>
      <c r="R1366" s="64"/>
      <c r="S1366" s="109"/>
      <c r="T1366" s="84"/>
      <c r="U1366" s="84"/>
      <c r="V1366" s="84"/>
      <c r="W1366" s="84"/>
      <c r="X1366" s="64"/>
    </row>
    <row r="1367" s="30" customFormat="1" hidden="1" customHeight="1" spans="1:24">
      <c r="A1367" s="96" t="s">
        <v>12217</v>
      </c>
      <c r="B1367" s="64" t="s">
        <v>14356</v>
      </c>
      <c r="C1367" s="64" t="s">
        <v>1778</v>
      </c>
      <c r="D1367" s="64" t="s">
        <v>1779</v>
      </c>
      <c r="E1367" s="64" t="s">
        <v>35</v>
      </c>
      <c r="F1367" s="64" t="s">
        <v>35</v>
      </c>
      <c r="G1367" s="64" t="s">
        <v>12396</v>
      </c>
      <c r="H1367" s="64" t="s">
        <v>3168</v>
      </c>
      <c r="I1367" s="64" t="s">
        <v>35</v>
      </c>
      <c r="J1367" s="64" t="s">
        <v>1780</v>
      </c>
      <c r="K1367" s="64" t="s">
        <v>35</v>
      </c>
      <c r="L1367" s="64" t="s">
        <v>70</v>
      </c>
      <c r="M1367" s="64" t="s">
        <v>535</v>
      </c>
      <c r="N1367" s="64" t="s">
        <v>72</v>
      </c>
      <c r="O1367" s="64" t="s">
        <v>13385</v>
      </c>
      <c r="P1367" s="64" t="s">
        <v>41</v>
      </c>
      <c r="Q1367" s="64" t="s">
        <v>13386</v>
      </c>
      <c r="R1367" s="64" t="s">
        <v>75</v>
      </c>
      <c r="S1367" s="78">
        <f>O1367+Q1367</f>
        <v>15300</v>
      </c>
      <c r="T1367" s="64" t="s">
        <v>6556</v>
      </c>
      <c r="U1367" s="64">
        <v>13816253722</v>
      </c>
      <c r="V1367" s="64" t="s">
        <v>176</v>
      </c>
      <c r="W1367" s="64">
        <v>11.9</v>
      </c>
      <c r="X1367" s="64"/>
    </row>
    <row r="1368" s="30" customFormat="1" hidden="1" customHeight="1" spans="1:24">
      <c r="A1368" s="96" t="s">
        <v>12217</v>
      </c>
      <c r="B1368" s="64" t="s">
        <v>14357</v>
      </c>
      <c r="C1368" s="64" t="s">
        <v>3882</v>
      </c>
      <c r="D1368" s="64" t="s">
        <v>3883</v>
      </c>
      <c r="E1368" s="64" t="s">
        <v>35</v>
      </c>
      <c r="F1368" s="64" t="s">
        <v>35</v>
      </c>
      <c r="G1368" s="64" t="s">
        <v>12396</v>
      </c>
      <c r="H1368" s="64" t="s">
        <v>3168</v>
      </c>
      <c r="I1368" s="64" t="s">
        <v>35</v>
      </c>
      <c r="J1368" s="64" t="s">
        <v>3984</v>
      </c>
      <c r="K1368" s="64" t="s">
        <v>3989</v>
      </c>
      <c r="L1368" s="64" t="s">
        <v>105</v>
      </c>
      <c r="M1368" s="64" t="s">
        <v>1015</v>
      </c>
      <c r="N1368" s="64" t="s">
        <v>5883</v>
      </c>
      <c r="O1368" s="64" t="s">
        <v>13792</v>
      </c>
      <c r="P1368" s="64" t="s">
        <v>41</v>
      </c>
      <c r="Q1368" s="64" t="s">
        <v>13793</v>
      </c>
      <c r="R1368" s="64" t="s">
        <v>3622</v>
      </c>
      <c r="S1368" s="82">
        <f>O1376+Q1376</f>
        <v>2750</v>
      </c>
      <c r="T1368" s="89" t="s">
        <v>3467</v>
      </c>
      <c r="U1368" s="89">
        <v>13661937890</v>
      </c>
      <c r="V1368" s="89" t="s">
        <v>176</v>
      </c>
      <c r="W1368" s="89">
        <v>7.27</v>
      </c>
      <c r="X1368" s="64"/>
    </row>
    <row r="1369" s="30" customFormat="1" hidden="1" customHeight="1" spans="1:24">
      <c r="A1369" s="96" t="s">
        <v>35</v>
      </c>
      <c r="B1369" s="64" t="s">
        <v>35</v>
      </c>
      <c r="C1369" s="64" t="s">
        <v>35</v>
      </c>
      <c r="D1369" s="64" t="s">
        <v>35</v>
      </c>
      <c r="E1369" s="64" t="s">
        <v>35</v>
      </c>
      <c r="F1369" s="64" t="s">
        <v>35</v>
      </c>
      <c r="G1369" s="64" t="s">
        <v>35</v>
      </c>
      <c r="H1369" s="64" t="s">
        <v>35</v>
      </c>
      <c r="I1369" s="64" t="s">
        <v>35</v>
      </c>
      <c r="J1369" s="64" t="s">
        <v>4649</v>
      </c>
      <c r="K1369" s="64" t="s">
        <v>4645</v>
      </c>
      <c r="L1369" s="64" t="s">
        <v>3604</v>
      </c>
      <c r="M1369" s="64" t="s">
        <v>1015</v>
      </c>
      <c r="N1369" s="64" t="s">
        <v>4327</v>
      </c>
      <c r="O1369" s="64" t="s">
        <v>2555</v>
      </c>
      <c r="P1369" s="64" t="s">
        <v>41</v>
      </c>
      <c r="Q1369" s="64" t="s">
        <v>2556</v>
      </c>
      <c r="R1369" s="64" t="s">
        <v>3607</v>
      </c>
      <c r="S1369" s="104"/>
      <c r="T1369" s="83"/>
      <c r="U1369" s="83"/>
      <c r="V1369" s="83"/>
      <c r="W1369" s="83"/>
      <c r="X1369" s="64"/>
    </row>
    <row r="1370" s="30" customFormat="1" hidden="1" customHeight="1" spans="1:24">
      <c r="A1370" s="96" t="s">
        <v>35</v>
      </c>
      <c r="B1370" s="64" t="s">
        <v>35</v>
      </c>
      <c r="C1370" s="64" t="s">
        <v>35</v>
      </c>
      <c r="D1370" s="64" t="s">
        <v>35</v>
      </c>
      <c r="E1370" s="64" t="s">
        <v>35</v>
      </c>
      <c r="F1370" s="64" t="s">
        <v>35</v>
      </c>
      <c r="G1370" s="64" t="s">
        <v>35</v>
      </c>
      <c r="H1370" s="64" t="s">
        <v>35</v>
      </c>
      <c r="I1370" s="64" t="s">
        <v>35</v>
      </c>
      <c r="J1370" s="64" t="s">
        <v>12264</v>
      </c>
      <c r="K1370" s="64" t="s">
        <v>12265</v>
      </c>
      <c r="L1370" s="64" t="s">
        <v>159</v>
      </c>
      <c r="M1370" s="64" t="s">
        <v>1015</v>
      </c>
      <c r="N1370" s="64" t="s">
        <v>735</v>
      </c>
      <c r="O1370" s="64" t="s">
        <v>1340</v>
      </c>
      <c r="P1370" s="64" t="s">
        <v>41</v>
      </c>
      <c r="Q1370" s="64" t="s">
        <v>1341</v>
      </c>
      <c r="R1370" s="64" t="s">
        <v>1114</v>
      </c>
      <c r="S1370" s="104"/>
      <c r="T1370" s="83"/>
      <c r="U1370" s="83"/>
      <c r="V1370" s="83"/>
      <c r="W1370" s="83"/>
      <c r="X1370" s="64"/>
    </row>
    <row r="1371" s="30" customFormat="1" hidden="1" customHeight="1" spans="1:24">
      <c r="A1371" s="96" t="s">
        <v>35</v>
      </c>
      <c r="B1371" s="64" t="s">
        <v>35</v>
      </c>
      <c r="C1371" s="64" t="s">
        <v>35</v>
      </c>
      <c r="D1371" s="64" t="s">
        <v>35</v>
      </c>
      <c r="E1371" s="64" t="s">
        <v>35</v>
      </c>
      <c r="F1371" s="64" t="s">
        <v>35</v>
      </c>
      <c r="G1371" s="64" t="s">
        <v>35</v>
      </c>
      <c r="H1371" s="64" t="s">
        <v>35</v>
      </c>
      <c r="I1371" s="64" t="s">
        <v>35</v>
      </c>
      <c r="J1371" s="64" t="s">
        <v>3661</v>
      </c>
      <c r="K1371" s="64" t="s">
        <v>35</v>
      </c>
      <c r="L1371" s="64" t="s">
        <v>3662</v>
      </c>
      <c r="M1371" s="64" t="s">
        <v>1015</v>
      </c>
      <c r="N1371" s="64" t="s">
        <v>5247</v>
      </c>
      <c r="O1371" s="64" t="s">
        <v>3895</v>
      </c>
      <c r="P1371" s="64" t="s">
        <v>41</v>
      </c>
      <c r="Q1371" s="64" t="s">
        <v>3896</v>
      </c>
      <c r="R1371" s="64" t="s">
        <v>3508</v>
      </c>
      <c r="S1371" s="104"/>
      <c r="T1371" s="83"/>
      <c r="U1371" s="83"/>
      <c r="V1371" s="83"/>
      <c r="W1371" s="83"/>
      <c r="X1371" s="64"/>
    </row>
    <row r="1372" s="30" customFormat="1" hidden="1" customHeight="1" spans="1:24">
      <c r="A1372" s="96" t="s">
        <v>35</v>
      </c>
      <c r="B1372" s="64" t="s">
        <v>35</v>
      </c>
      <c r="C1372" s="64" t="s">
        <v>35</v>
      </c>
      <c r="D1372" s="64" t="s">
        <v>35</v>
      </c>
      <c r="E1372" s="64" t="s">
        <v>35</v>
      </c>
      <c r="F1372" s="64" t="s">
        <v>35</v>
      </c>
      <c r="G1372" s="64" t="s">
        <v>35</v>
      </c>
      <c r="H1372" s="64" t="s">
        <v>35</v>
      </c>
      <c r="I1372" s="64" t="s">
        <v>35</v>
      </c>
      <c r="J1372" s="64" t="s">
        <v>5952</v>
      </c>
      <c r="K1372" s="64" t="s">
        <v>10212</v>
      </c>
      <c r="L1372" s="64" t="s">
        <v>105</v>
      </c>
      <c r="M1372" s="64" t="s">
        <v>1015</v>
      </c>
      <c r="N1372" s="64" t="s">
        <v>3492</v>
      </c>
      <c r="O1372" s="64" t="s">
        <v>1828</v>
      </c>
      <c r="P1372" s="64" t="s">
        <v>41</v>
      </c>
      <c r="Q1372" s="64" t="s">
        <v>1829</v>
      </c>
      <c r="R1372" s="64" t="s">
        <v>3622</v>
      </c>
      <c r="S1372" s="104"/>
      <c r="T1372" s="83"/>
      <c r="U1372" s="83"/>
      <c r="V1372" s="83"/>
      <c r="W1372" s="83"/>
      <c r="X1372" s="64"/>
    </row>
    <row r="1373" s="30" customFormat="1" hidden="1" customHeight="1" spans="1:24">
      <c r="A1373" s="96" t="s">
        <v>35</v>
      </c>
      <c r="B1373" s="64" t="s">
        <v>35</v>
      </c>
      <c r="C1373" s="64" t="s">
        <v>35</v>
      </c>
      <c r="D1373" s="64" t="s">
        <v>35</v>
      </c>
      <c r="E1373" s="64" t="s">
        <v>35</v>
      </c>
      <c r="F1373" s="64" t="s">
        <v>35</v>
      </c>
      <c r="G1373" s="64" t="s">
        <v>35</v>
      </c>
      <c r="H1373" s="64" t="s">
        <v>35</v>
      </c>
      <c r="I1373" s="64" t="s">
        <v>35</v>
      </c>
      <c r="J1373" s="64" t="s">
        <v>3630</v>
      </c>
      <c r="K1373" s="64" t="s">
        <v>3742</v>
      </c>
      <c r="L1373" s="64" t="s">
        <v>1109</v>
      </c>
      <c r="M1373" s="64" t="s">
        <v>1015</v>
      </c>
      <c r="N1373" s="64" t="s">
        <v>4327</v>
      </c>
      <c r="O1373" s="64" t="s">
        <v>2555</v>
      </c>
      <c r="P1373" s="64" t="s">
        <v>41</v>
      </c>
      <c r="Q1373" s="64" t="s">
        <v>2556</v>
      </c>
      <c r="R1373" s="64" t="s">
        <v>3634</v>
      </c>
      <c r="S1373" s="104"/>
      <c r="T1373" s="83"/>
      <c r="U1373" s="83"/>
      <c r="V1373" s="83"/>
      <c r="W1373" s="83"/>
      <c r="X1373" s="64"/>
    </row>
    <row r="1374" s="30" customFormat="1" hidden="1" customHeight="1" spans="1:24">
      <c r="A1374" s="96" t="s">
        <v>35</v>
      </c>
      <c r="B1374" s="64" t="s">
        <v>35</v>
      </c>
      <c r="C1374" s="64" t="s">
        <v>35</v>
      </c>
      <c r="D1374" s="64" t="s">
        <v>35</v>
      </c>
      <c r="E1374" s="64" t="s">
        <v>35</v>
      </c>
      <c r="F1374" s="64" t="s">
        <v>35</v>
      </c>
      <c r="G1374" s="64" t="s">
        <v>35</v>
      </c>
      <c r="H1374" s="64" t="s">
        <v>35</v>
      </c>
      <c r="I1374" s="64" t="s">
        <v>35</v>
      </c>
      <c r="J1374" s="64" t="s">
        <v>3626</v>
      </c>
      <c r="K1374" s="64" t="s">
        <v>35</v>
      </c>
      <c r="L1374" s="64" t="s">
        <v>3511</v>
      </c>
      <c r="M1374" s="64" t="s">
        <v>1015</v>
      </c>
      <c r="N1374" s="64" t="s">
        <v>3647</v>
      </c>
      <c r="O1374" s="64" t="s">
        <v>4845</v>
      </c>
      <c r="P1374" s="64" t="s">
        <v>41</v>
      </c>
      <c r="Q1374" s="64" t="s">
        <v>4846</v>
      </c>
      <c r="R1374" s="64" t="s">
        <v>3629</v>
      </c>
      <c r="S1374" s="104"/>
      <c r="T1374" s="83"/>
      <c r="U1374" s="83"/>
      <c r="V1374" s="83"/>
      <c r="W1374" s="83"/>
      <c r="X1374" s="64"/>
    </row>
    <row r="1375" s="30" customFormat="1" hidden="1" customHeight="1" spans="1:24">
      <c r="A1375" s="96" t="s">
        <v>35</v>
      </c>
      <c r="B1375" s="64" t="s">
        <v>35</v>
      </c>
      <c r="C1375" s="64" t="s">
        <v>35</v>
      </c>
      <c r="D1375" s="64" t="s">
        <v>35</v>
      </c>
      <c r="E1375" s="64" t="s">
        <v>35</v>
      </c>
      <c r="F1375" s="64" t="s">
        <v>35</v>
      </c>
      <c r="G1375" s="64" t="s">
        <v>35</v>
      </c>
      <c r="H1375" s="64" t="s">
        <v>35</v>
      </c>
      <c r="I1375" s="64" t="s">
        <v>35</v>
      </c>
      <c r="J1375" s="64" t="s">
        <v>3488</v>
      </c>
      <c r="K1375" s="64" t="s">
        <v>6251</v>
      </c>
      <c r="L1375" s="64" t="s">
        <v>89</v>
      </c>
      <c r="M1375" s="64" t="s">
        <v>38</v>
      </c>
      <c r="N1375" s="64" t="s">
        <v>4335</v>
      </c>
      <c r="O1375" s="64" t="s">
        <v>1340</v>
      </c>
      <c r="P1375" s="64" t="s">
        <v>41</v>
      </c>
      <c r="Q1375" s="64" t="s">
        <v>1341</v>
      </c>
      <c r="R1375" s="64" t="s">
        <v>855</v>
      </c>
      <c r="S1375" s="104"/>
      <c r="T1375" s="83"/>
      <c r="U1375" s="83"/>
      <c r="V1375" s="83"/>
      <c r="W1375" s="83"/>
      <c r="X1375" s="64"/>
    </row>
    <row r="1376" s="30" customFormat="1" hidden="1" customHeight="1" spans="1:24">
      <c r="A1376" s="96" t="s">
        <v>35</v>
      </c>
      <c r="B1376" s="64" t="s">
        <v>35</v>
      </c>
      <c r="C1376" s="64" t="s">
        <v>35</v>
      </c>
      <c r="D1376" s="64" t="s">
        <v>35</v>
      </c>
      <c r="E1376" s="64" t="s">
        <v>35</v>
      </c>
      <c r="F1376" s="64" t="s">
        <v>35</v>
      </c>
      <c r="G1376" s="64" t="s">
        <v>35</v>
      </c>
      <c r="H1376" s="64" t="s">
        <v>35</v>
      </c>
      <c r="I1376" s="64" t="s">
        <v>35</v>
      </c>
      <c r="J1376" s="64" t="s">
        <v>122</v>
      </c>
      <c r="K1376" s="64" t="s">
        <v>35</v>
      </c>
      <c r="L1376" s="64" t="s">
        <v>35</v>
      </c>
      <c r="M1376" s="64" t="s">
        <v>35</v>
      </c>
      <c r="N1376" s="64" t="s">
        <v>35</v>
      </c>
      <c r="O1376" s="64" t="s">
        <v>14358</v>
      </c>
      <c r="P1376" s="64" t="s">
        <v>35</v>
      </c>
      <c r="Q1376" s="64" t="s">
        <v>14359</v>
      </c>
      <c r="R1376" s="64"/>
      <c r="S1376" s="109"/>
      <c r="T1376" s="84"/>
      <c r="U1376" s="84"/>
      <c r="V1376" s="84"/>
      <c r="W1376" s="84"/>
      <c r="X1376" s="64"/>
    </row>
    <row r="1377" s="30" customFormat="1" hidden="1" customHeight="1" spans="1:24">
      <c r="A1377" s="96" t="s">
        <v>12217</v>
      </c>
      <c r="B1377" s="64" t="s">
        <v>14360</v>
      </c>
      <c r="C1377" s="64" t="s">
        <v>14361</v>
      </c>
      <c r="D1377" s="64" t="s">
        <v>14362</v>
      </c>
      <c r="E1377" s="64" t="s">
        <v>35</v>
      </c>
      <c r="F1377" s="64" t="s">
        <v>35</v>
      </c>
      <c r="G1377" s="64" t="s">
        <v>12396</v>
      </c>
      <c r="H1377" s="64" t="s">
        <v>3168</v>
      </c>
      <c r="I1377" s="64" t="s">
        <v>35</v>
      </c>
      <c r="J1377" s="64" t="s">
        <v>4649</v>
      </c>
      <c r="K1377" s="64" t="s">
        <v>4695</v>
      </c>
      <c r="L1377" s="64" t="s">
        <v>3604</v>
      </c>
      <c r="M1377" s="64" t="s">
        <v>1110</v>
      </c>
      <c r="N1377" s="64" t="s">
        <v>14363</v>
      </c>
      <c r="O1377" s="64" t="s">
        <v>14279</v>
      </c>
      <c r="P1377" s="64" t="s">
        <v>41</v>
      </c>
      <c r="Q1377" s="64" t="s">
        <v>14280</v>
      </c>
      <c r="R1377" s="64" t="s">
        <v>3607</v>
      </c>
      <c r="S1377" s="82">
        <f>O1382+Q1382</f>
        <v>8370</v>
      </c>
      <c r="T1377" s="89" t="s">
        <v>6941</v>
      </c>
      <c r="U1377" s="89">
        <v>13818991301</v>
      </c>
      <c r="V1377" s="89" t="s">
        <v>45</v>
      </c>
      <c r="W1377" s="89">
        <v>7.13</v>
      </c>
      <c r="X1377" s="64" t="s">
        <v>12298</v>
      </c>
    </row>
    <row r="1378" s="30" customFormat="1" hidden="1" customHeight="1" spans="1:24">
      <c r="A1378" s="96" t="s">
        <v>35</v>
      </c>
      <c r="B1378" s="64" t="s">
        <v>35</v>
      </c>
      <c r="C1378" s="64" t="s">
        <v>35</v>
      </c>
      <c r="D1378" s="64" t="s">
        <v>35</v>
      </c>
      <c r="E1378" s="64" t="s">
        <v>35</v>
      </c>
      <c r="F1378" s="64" t="s">
        <v>35</v>
      </c>
      <c r="G1378" s="64" t="s">
        <v>35</v>
      </c>
      <c r="H1378" s="64" t="s">
        <v>35</v>
      </c>
      <c r="I1378" s="64" t="s">
        <v>35</v>
      </c>
      <c r="J1378" s="64" t="s">
        <v>12264</v>
      </c>
      <c r="K1378" s="64" t="s">
        <v>12265</v>
      </c>
      <c r="L1378" s="64" t="s">
        <v>159</v>
      </c>
      <c r="M1378" s="64" t="s">
        <v>1110</v>
      </c>
      <c r="N1378" s="64" t="s">
        <v>4327</v>
      </c>
      <c r="O1378" s="64" t="s">
        <v>7306</v>
      </c>
      <c r="P1378" s="64" t="s">
        <v>41</v>
      </c>
      <c r="Q1378" s="64" t="s">
        <v>7307</v>
      </c>
      <c r="R1378" s="64" t="s">
        <v>1114</v>
      </c>
      <c r="S1378" s="104"/>
      <c r="T1378" s="83"/>
      <c r="U1378" s="83"/>
      <c r="V1378" s="83"/>
      <c r="W1378" s="83"/>
      <c r="X1378" s="64"/>
    </row>
    <row r="1379" s="30" customFormat="1" hidden="1" customHeight="1" spans="1:24">
      <c r="A1379" s="96" t="s">
        <v>35</v>
      </c>
      <c r="B1379" s="64" t="s">
        <v>35</v>
      </c>
      <c r="C1379" s="64" t="s">
        <v>35</v>
      </c>
      <c r="D1379" s="64" t="s">
        <v>35</v>
      </c>
      <c r="E1379" s="64" t="s">
        <v>35</v>
      </c>
      <c r="F1379" s="64" t="s">
        <v>35</v>
      </c>
      <c r="G1379" s="64" t="s">
        <v>35</v>
      </c>
      <c r="H1379" s="64" t="s">
        <v>35</v>
      </c>
      <c r="I1379" s="64" t="s">
        <v>35</v>
      </c>
      <c r="J1379" s="64" t="s">
        <v>3661</v>
      </c>
      <c r="K1379" s="64" t="s">
        <v>35</v>
      </c>
      <c r="L1379" s="64" t="s">
        <v>3662</v>
      </c>
      <c r="M1379" s="64" t="s">
        <v>1110</v>
      </c>
      <c r="N1379" s="64" t="s">
        <v>1335</v>
      </c>
      <c r="O1379" s="64" t="s">
        <v>9047</v>
      </c>
      <c r="P1379" s="64" t="s">
        <v>41</v>
      </c>
      <c r="Q1379" s="64" t="s">
        <v>9048</v>
      </c>
      <c r="R1379" s="64" t="s">
        <v>3508</v>
      </c>
      <c r="S1379" s="104"/>
      <c r="T1379" s="83"/>
      <c r="U1379" s="83"/>
      <c r="V1379" s="83"/>
      <c r="W1379" s="83"/>
      <c r="X1379" s="64"/>
    </row>
    <row r="1380" s="30" customFormat="1" hidden="1" customHeight="1" spans="1:24">
      <c r="A1380" s="96" t="s">
        <v>35</v>
      </c>
      <c r="B1380" s="64" t="s">
        <v>35</v>
      </c>
      <c r="C1380" s="64" t="s">
        <v>35</v>
      </c>
      <c r="D1380" s="64" t="s">
        <v>35</v>
      </c>
      <c r="E1380" s="64" t="s">
        <v>35</v>
      </c>
      <c r="F1380" s="64" t="s">
        <v>35</v>
      </c>
      <c r="G1380" s="64" t="s">
        <v>35</v>
      </c>
      <c r="H1380" s="64" t="s">
        <v>35</v>
      </c>
      <c r="I1380" s="64" t="s">
        <v>35</v>
      </c>
      <c r="J1380" s="64" t="s">
        <v>5952</v>
      </c>
      <c r="K1380" s="64" t="s">
        <v>4660</v>
      </c>
      <c r="L1380" s="64" t="s">
        <v>105</v>
      </c>
      <c r="M1380" s="64" t="s">
        <v>1110</v>
      </c>
      <c r="N1380" s="64" t="s">
        <v>4282</v>
      </c>
      <c r="O1380" s="64" t="s">
        <v>7857</v>
      </c>
      <c r="P1380" s="64" t="s">
        <v>41</v>
      </c>
      <c r="Q1380" s="64" t="s">
        <v>7858</v>
      </c>
      <c r="R1380" s="64" t="s">
        <v>3622</v>
      </c>
      <c r="S1380" s="104"/>
      <c r="T1380" s="83"/>
      <c r="U1380" s="83"/>
      <c r="V1380" s="83"/>
      <c r="W1380" s="83"/>
      <c r="X1380" s="64"/>
    </row>
    <row r="1381" s="30" customFormat="1" hidden="1" customHeight="1" spans="1:24">
      <c r="A1381" s="96" t="s">
        <v>35</v>
      </c>
      <c r="B1381" s="64" t="s">
        <v>35</v>
      </c>
      <c r="C1381" s="64" t="s">
        <v>35</v>
      </c>
      <c r="D1381" s="64" t="s">
        <v>35</v>
      </c>
      <c r="E1381" s="64" t="s">
        <v>35</v>
      </c>
      <c r="F1381" s="64" t="s">
        <v>35</v>
      </c>
      <c r="G1381" s="64" t="s">
        <v>35</v>
      </c>
      <c r="H1381" s="64" t="s">
        <v>35</v>
      </c>
      <c r="I1381" s="64" t="s">
        <v>35</v>
      </c>
      <c r="J1381" s="64" t="s">
        <v>13382</v>
      </c>
      <c r="K1381" s="64" t="s">
        <v>35</v>
      </c>
      <c r="L1381" s="64" t="s">
        <v>159</v>
      </c>
      <c r="M1381" s="64" t="s">
        <v>1110</v>
      </c>
      <c r="N1381" s="64" t="s">
        <v>3647</v>
      </c>
      <c r="O1381" s="64" t="s">
        <v>1331</v>
      </c>
      <c r="P1381" s="64" t="s">
        <v>41</v>
      </c>
      <c r="Q1381" s="64" t="s">
        <v>1332</v>
      </c>
      <c r="R1381" s="64" t="s">
        <v>287</v>
      </c>
      <c r="S1381" s="104"/>
      <c r="T1381" s="83"/>
      <c r="U1381" s="83"/>
      <c r="V1381" s="83"/>
      <c r="W1381" s="83"/>
      <c r="X1381" s="64"/>
    </row>
    <row r="1382" s="30" customFormat="1" hidden="1" customHeight="1" spans="1:24">
      <c r="A1382" s="96" t="s">
        <v>35</v>
      </c>
      <c r="B1382" s="64" t="s">
        <v>35</v>
      </c>
      <c r="C1382" s="64" t="s">
        <v>35</v>
      </c>
      <c r="D1382" s="64" t="s">
        <v>35</v>
      </c>
      <c r="E1382" s="64" t="s">
        <v>35</v>
      </c>
      <c r="F1382" s="64" t="s">
        <v>35</v>
      </c>
      <c r="G1382" s="64" t="s">
        <v>35</v>
      </c>
      <c r="H1382" s="64" t="s">
        <v>35</v>
      </c>
      <c r="I1382" s="64" t="s">
        <v>35</v>
      </c>
      <c r="J1382" s="64" t="s">
        <v>122</v>
      </c>
      <c r="K1382" s="64" t="s">
        <v>35</v>
      </c>
      <c r="L1382" s="64" t="s">
        <v>35</v>
      </c>
      <c r="M1382" s="64" t="s">
        <v>35</v>
      </c>
      <c r="N1382" s="64" t="s">
        <v>35</v>
      </c>
      <c r="O1382" s="64" t="s">
        <v>14364</v>
      </c>
      <c r="P1382" s="64" t="s">
        <v>35</v>
      </c>
      <c r="Q1382" s="64" t="s">
        <v>14365</v>
      </c>
      <c r="R1382" s="64"/>
      <c r="S1382" s="109"/>
      <c r="T1382" s="84"/>
      <c r="U1382" s="84"/>
      <c r="V1382" s="84"/>
      <c r="W1382" s="84"/>
      <c r="X1382" s="64"/>
    </row>
    <row r="1383" s="30" customFormat="1" hidden="1" customHeight="1" spans="1:24">
      <c r="A1383" s="96" t="s">
        <v>12217</v>
      </c>
      <c r="B1383" s="64" t="s">
        <v>14366</v>
      </c>
      <c r="C1383" s="64" t="s">
        <v>14367</v>
      </c>
      <c r="D1383" s="64" t="s">
        <v>14368</v>
      </c>
      <c r="E1383" s="64" t="s">
        <v>35</v>
      </c>
      <c r="F1383" s="64" t="s">
        <v>35</v>
      </c>
      <c r="G1383" s="64" t="s">
        <v>12401</v>
      </c>
      <c r="H1383" s="64" t="s">
        <v>3168</v>
      </c>
      <c r="I1383" s="64" t="s">
        <v>35</v>
      </c>
      <c r="J1383" s="64" t="s">
        <v>11135</v>
      </c>
      <c r="K1383" s="64" t="s">
        <v>35</v>
      </c>
      <c r="L1383" s="64" t="s">
        <v>507</v>
      </c>
      <c r="M1383" s="64" t="s">
        <v>680</v>
      </c>
      <c r="N1383" s="64" t="s">
        <v>11389</v>
      </c>
      <c r="O1383" s="64" t="s">
        <v>1990</v>
      </c>
      <c r="P1383" s="64" t="s">
        <v>348</v>
      </c>
      <c r="Q1383" s="64" t="s">
        <v>349</v>
      </c>
      <c r="R1383" s="64" t="s">
        <v>511</v>
      </c>
      <c r="S1383" s="78">
        <f>O1383+Q1383</f>
        <v>1080</v>
      </c>
      <c r="T1383" s="64" t="s">
        <v>14369</v>
      </c>
      <c r="U1383" s="64">
        <v>13917240824</v>
      </c>
      <c r="V1383" s="64" t="s">
        <v>12407</v>
      </c>
      <c r="W1383" s="64">
        <v>8.16</v>
      </c>
      <c r="X1383" s="64"/>
    </row>
    <row r="1384" s="30" customFormat="1" hidden="1" customHeight="1" spans="1:24">
      <c r="A1384" s="96" t="s">
        <v>12217</v>
      </c>
      <c r="B1384" s="64" t="s">
        <v>14370</v>
      </c>
      <c r="C1384" s="64" t="s">
        <v>8187</v>
      </c>
      <c r="D1384" s="64" t="s">
        <v>8188</v>
      </c>
      <c r="E1384" s="64" t="s">
        <v>35</v>
      </c>
      <c r="F1384" s="64" t="s">
        <v>35</v>
      </c>
      <c r="G1384" s="64" t="s">
        <v>12401</v>
      </c>
      <c r="H1384" s="64" t="s">
        <v>3168</v>
      </c>
      <c r="I1384" s="64" t="s">
        <v>35</v>
      </c>
      <c r="J1384" s="64" t="s">
        <v>12402</v>
      </c>
      <c r="K1384" s="64" t="s">
        <v>35</v>
      </c>
      <c r="L1384" s="64" t="s">
        <v>37</v>
      </c>
      <c r="M1384" s="64" t="s">
        <v>6527</v>
      </c>
      <c r="N1384" s="64" t="s">
        <v>5234</v>
      </c>
      <c r="O1384" s="64" t="s">
        <v>14371</v>
      </c>
      <c r="P1384" s="64" t="s">
        <v>41</v>
      </c>
      <c r="Q1384" s="64" t="s">
        <v>14372</v>
      </c>
      <c r="R1384" s="64" t="s">
        <v>3622</v>
      </c>
      <c r="S1384" s="82">
        <f>O1392+Q1392</f>
        <v>35040</v>
      </c>
      <c r="T1384" s="89"/>
      <c r="U1384" s="89"/>
      <c r="V1384" s="89" t="s">
        <v>12407</v>
      </c>
      <c r="W1384" s="89">
        <v>8.1</v>
      </c>
      <c r="X1384" s="64"/>
    </row>
    <row r="1385" s="30" customFormat="1" hidden="1" customHeight="1" spans="1:24">
      <c r="A1385" s="96" t="s">
        <v>35</v>
      </c>
      <c r="B1385" s="64" t="s">
        <v>35</v>
      </c>
      <c r="C1385" s="64" t="s">
        <v>35</v>
      </c>
      <c r="D1385" s="64" t="s">
        <v>35</v>
      </c>
      <c r="E1385" s="64" t="s">
        <v>35</v>
      </c>
      <c r="F1385" s="64" t="s">
        <v>35</v>
      </c>
      <c r="G1385" s="64" t="s">
        <v>35</v>
      </c>
      <c r="H1385" s="64" t="s">
        <v>35</v>
      </c>
      <c r="I1385" s="64" t="s">
        <v>35</v>
      </c>
      <c r="J1385" s="64" t="s">
        <v>4649</v>
      </c>
      <c r="K1385" s="64" t="s">
        <v>4645</v>
      </c>
      <c r="L1385" s="64" t="s">
        <v>3604</v>
      </c>
      <c r="M1385" s="64" t="s">
        <v>6527</v>
      </c>
      <c r="N1385" s="64" t="s">
        <v>4327</v>
      </c>
      <c r="O1385" s="64" t="s">
        <v>3493</v>
      </c>
      <c r="P1385" s="64" t="s">
        <v>41</v>
      </c>
      <c r="Q1385" s="64" t="s">
        <v>3494</v>
      </c>
      <c r="R1385" s="64" t="s">
        <v>3607</v>
      </c>
      <c r="S1385" s="104"/>
      <c r="T1385" s="83"/>
      <c r="U1385" s="83"/>
      <c r="V1385" s="83"/>
      <c r="W1385" s="83"/>
      <c r="X1385" s="64"/>
    </row>
    <row r="1386" s="30" customFormat="1" hidden="1" customHeight="1" spans="1:24">
      <c r="A1386" s="96" t="s">
        <v>35</v>
      </c>
      <c r="B1386" s="64" t="s">
        <v>35</v>
      </c>
      <c r="C1386" s="64" t="s">
        <v>35</v>
      </c>
      <c r="D1386" s="64" t="s">
        <v>35</v>
      </c>
      <c r="E1386" s="64" t="s">
        <v>35</v>
      </c>
      <c r="F1386" s="64" t="s">
        <v>35</v>
      </c>
      <c r="G1386" s="64" t="s">
        <v>35</v>
      </c>
      <c r="H1386" s="64" t="s">
        <v>35</v>
      </c>
      <c r="I1386" s="64" t="s">
        <v>35</v>
      </c>
      <c r="J1386" s="64" t="s">
        <v>3626</v>
      </c>
      <c r="K1386" s="64" t="s">
        <v>35</v>
      </c>
      <c r="L1386" s="64" t="s">
        <v>3511</v>
      </c>
      <c r="M1386" s="64" t="s">
        <v>6527</v>
      </c>
      <c r="N1386" s="64" t="s">
        <v>3647</v>
      </c>
      <c r="O1386" s="64" t="s">
        <v>11078</v>
      </c>
      <c r="P1386" s="64" t="s">
        <v>41</v>
      </c>
      <c r="Q1386" s="64" t="s">
        <v>11079</v>
      </c>
      <c r="R1386" s="64" t="s">
        <v>3629</v>
      </c>
      <c r="S1386" s="104"/>
      <c r="T1386" s="83"/>
      <c r="U1386" s="83"/>
      <c r="V1386" s="83"/>
      <c r="W1386" s="83"/>
      <c r="X1386" s="64"/>
    </row>
    <row r="1387" s="30" customFormat="1" hidden="1" customHeight="1" spans="1:24">
      <c r="A1387" s="96" t="s">
        <v>35</v>
      </c>
      <c r="B1387" s="64" t="s">
        <v>35</v>
      </c>
      <c r="C1387" s="64" t="s">
        <v>35</v>
      </c>
      <c r="D1387" s="64" t="s">
        <v>35</v>
      </c>
      <c r="E1387" s="64" t="s">
        <v>35</v>
      </c>
      <c r="F1387" s="64" t="s">
        <v>35</v>
      </c>
      <c r="G1387" s="64" t="s">
        <v>35</v>
      </c>
      <c r="H1387" s="64" t="s">
        <v>35</v>
      </c>
      <c r="I1387" s="64" t="s">
        <v>35</v>
      </c>
      <c r="J1387" s="64" t="s">
        <v>3630</v>
      </c>
      <c r="K1387" s="64" t="s">
        <v>4376</v>
      </c>
      <c r="L1387" s="64" t="s">
        <v>1109</v>
      </c>
      <c r="M1387" s="64" t="s">
        <v>6527</v>
      </c>
      <c r="N1387" s="64" t="s">
        <v>7280</v>
      </c>
      <c r="O1387" s="64" t="s">
        <v>14373</v>
      </c>
      <c r="P1387" s="64" t="s">
        <v>41</v>
      </c>
      <c r="Q1387" s="64" t="s">
        <v>14374</v>
      </c>
      <c r="R1387" s="64" t="s">
        <v>3634</v>
      </c>
      <c r="S1387" s="104"/>
      <c r="T1387" s="83"/>
      <c r="U1387" s="83"/>
      <c r="V1387" s="83"/>
      <c r="W1387" s="83"/>
      <c r="X1387" s="64"/>
    </row>
    <row r="1388" s="30" customFormat="1" hidden="1" customHeight="1" spans="1:24">
      <c r="A1388" s="96" t="s">
        <v>35</v>
      </c>
      <c r="B1388" s="64" t="s">
        <v>35</v>
      </c>
      <c r="C1388" s="64" t="s">
        <v>35</v>
      </c>
      <c r="D1388" s="64" t="s">
        <v>35</v>
      </c>
      <c r="E1388" s="64" t="s">
        <v>35</v>
      </c>
      <c r="F1388" s="64" t="s">
        <v>35</v>
      </c>
      <c r="G1388" s="64" t="s">
        <v>35</v>
      </c>
      <c r="H1388" s="64" t="s">
        <v>35</v>
      </c>
      <c r="I1388" s="64" t="s">
        <v>35</v>
      </c>
      <c r="J1388" s="64" t="s">
        <v>3661</v>
      </c>
      <c r="K1388" s="64" t="s">
        <v>11649</v>
      </c>
      <c r="L1388" s="64" t="s">
        <v>3662</v>
      </c>
      <c r="M1388" s="64" t="s">
        <v>6527</v>
      </c>
      <c r="N1388" s="64" t="s">
        <v>3489</v>
      </c>
      <c r="O1388" s="64" t="s">
        <v>14375</v>
      </c>
      <c r="P1388" s="64" t="s">
        <v>41</v>
      </c>
      <c r="Q1388" s="64" t="s">
        <v>14376</v>
      </c>
      <c r="R1388" s="64" t="s">
        <v>3508</v>
      </c>
      <c r="S1388" s="104"/>
      <c r="T1388" s="83"/>
      <c r="U1388" s="83"/>
      <c r="V1388" s="83"/>
      <c r="W1388" s="83"/>
      <c r="X1388" s="64"/>
    </row>
    <row r="1389" s="30" customFormat="1" hidden="1" customHeight="1" spans="1:24">
      <c r="A1389" s="96" t="s">
        <v>35</v>
      </c>
      <c r="B1389" s="64" t="s">
        <v>35</v>
      </c>
      <c r="C1389" s="64" t="s">
        <v>35</v>
      </c>
      <c r="D1389" s="64" t="s">
        <v>35</v>
      </c>
      <c r="E1389" s="64" t="s">
        <v>35</v>
      </c>
      <c r="F1389" s="64" t="s">
        <v>35</v>
      </c>
      <c r="G1389" s="64" t="s">
        <v>35</v>
      </c>
      <c r="H1389" s="64" t="s">
        <v>35</v>
      </c>
      <c r="I1389" s="64" t="s">
        <v>35</v>
      </c>
      <c r="J1389" s="64" t="s">
        <v>12264</v>
      </c>
      <c r="K1389" s="64" t="s">
        <v>12265</v>
      </c>
      <c r="L1389" s="64" t="s">
        <v>159</v>
      </c>
      <c r="M1389" s="64" t="s">
        <v>6527</v>
      </c>
      <c r="N1389" s="64" t="s">
        <v>735</v>
      </c>
      <c r="O1389" s="64" t="s">
        <v>14377</v>
      </c>
      <c r="P1389" s="64" t="s">
        <v>41</v>
      </c>
      <c r="Q1389" s="64" t="s">
        <v>14378</v>
      </c>
      <c r="R1389" s="64" t="s">
        <v>1114</v>
      </c>
      <c r="S1389" s="104"/>
      <c r="T1389" s="83"/>
      <c r="U1389" s="83"/>
      <c r="V1389" s="83"/>
      <c r="W1389" s="83"/>
      <c r="X1389" s="64"/>
    </row>
    <row r="1390" s="30" customFormat="1" hidden="1" customHeight="1" spans="1:24">
      <c r="A1390" s="96" t="s">
        <v>35</v>
      </c>
      <c r="B1390" s="64" t="s">
        <v>35</v>
      </c>
      <c r="C1390" s="64" t="s">
        <v>35</v>
      </c>
      <c r="D1390" s="64" t="s">
        <v>35</v>
      </c>
      <c r="E1390" s="64" t="s">
        <v>35</v>
      </c>
      <c r="F1390" s="64" t="s">
        <v>35</v>
      </c>
      <c r="G1390" s="64" t="s">
        <v>35</v>
      </c>
      <c r="H1390" s="64" t="s">
        <v>35</v>
      </c>
      <c r="I1390" s="64" t="s">
        <v>35</v>
      </c>
      <c r="J1390" s="64" t="s">
        <v>13810</v>
      </c>
      <c r="K1390" s="64" t="s">
        <v>13811</v>
      </c>
      <c r="L1390" s="64" t="s">
        <v>159</v>
      </c>
      <c r="M1390" s="64" t="s">
        <v>6527</v>
      </c>
      <c r="N1390" s="64" t="s">
        <v>291</v>
      </c>
      <c r="O1390" s="64" t="s">
        <v>14379</v>
      </c>
      <c r="P1390" s="64" t="s">
        <v>41</v>
      </c>
      <c r="Q1390" s="64" t="s">
        <v>14380</v>
      </c>
      <c r="R1390" s="64" t="s">
        <v>3547</v>
      </c>
      <c r="S1390" s="104"/>
      <c r="T1390" s="83"/>
      <c r="U1390" s="83"/>
      <c r="V1390" s="83"/>
      <c r="W1390" s="83"/>
      <c r="X1390" s="64"/>
    </row>
    <row r="1391" s="30" customFormat="1" hidden="1" customHeight="1" spans="1:24">
      <c r="A1391" s="96" t="s">
        <v>35</v>
      </c>
      <c r="B1391" s="64" t="s">
        <v>35</v>
      </c>
      <c r="C1391" s="64" t="s">
        <v>35</v>
      </c>
      <c r="D1391" s="64" t="s">
        <v>35</v>
      </c>
      <c r="E1391" s="64" t="s">
        <v>35</v>
      </c>
      <c r="F1391" s="64" t="s">
        <v>35</v>
      </c>
      <c r="G1391" s="64" t="s">
        <v>35</v>
      </c>
      <c r="H1391" s="64" t="s">
        <v>35</v>
      </c>
      <c r="I1391" s="64" t="s">
        <v>35</v>
      </c>
      <c r="J1391" s="64" t="s">
        <v>3651</v>
      </c>
      <c r="K1391" s="64" t="s">
        <v>237</v>
      </c>
      <c r="L1391" s="64" t="s">
        <v>89</v>
      </c>
      <c r="M1391" s="64" t="s">
        <v>6527</v>
      </c>
      <c r="N1391" s="64" t="s">
        <v>8587</v>
      </c>
      <c r="O1391" s="64" t="s">
        <v>14381</v>
      </c>
      <c r="P1391" s="64" t="s">
        <v>41</v>
      </c>
      <c r="Q1391" s="64" t="s">
        <v>14382</v>
      </c>
      <c r="R1391" s="64" t="s">
        <v>242</v>
      </c>
      <c r="S1391" s="104"/>
      <c r="T1391" s="83"/>
      <c r="U1391" s="83"/>
      <c r="V1391" s="83"/>
      <c r="W1391" s="83"/>
      <c r="X1391" s="64"/>
    </row>
    <row r="1392" s="30" customFormat="1" hidden="1" customHeight="1" spans="1:24">
      <c r="A1392" s="96" t="s">
        <v>35</v>
      </c>
      <c r="B1392" s="64" t="s">
        <v>35</v>
      </c>
      <c r="C1392" s="64" t="s">
        <v>35</v>
      </c>
      <c r="D1392" s="64" t="s">
        <v>35</v>
      </c>
      <c r="E1392" s="64" t="s">
        <v>35</v>
      </c>
      <c r="F1392" s="64" t="s">
        <v>35</v>
      </c>
      <c r="G1392" s="64" t="s">
        <v>35</v>
      </c>
      <c r="H1392" s="64" t="s">
        <v>35</v>
      </c>
      <c r="I1392" s="64" t="s">
        <v>35</v>
      </c>
      <c r="J1392" s="64" t="s">
        <v>122</v>
      </c>
      <c r="K1392" s="64" t="s">
        <v>35</v>
      </c>
      <c r="L1392" s="64" t="s">
        <v>35</v>
      </c>
      <c r="M1392" s="64" t="s">
        <v>35</v>
      </c>
      <c r="N1392" s="64" t="s">
        <v>35</v>
      </c>
      <c r="O1392" s="64" t="s">
        <v>14383</v>
      </c>
      <c r="P1392" s="64" t="s">
        <v>35</v>
      </c>
      <c r="Q1392" s="64" t="s">
        <v>14384</v>
      </c>
      <c r="R1392" s="64"/>
      <c r="S1392" s="109"/>
      <c r="T1392" s="84"/>
      <c r="U1392" s="84"/>
      <c r="V1392" s="84"/>
      <c r="W1392" s="84"/>
      <c r="X1392" s="64"/>
    </row>
    <row r="1393" s="30" customFormat="1" hidden="1" customHeight="1" spans="1:24">
      <c r="A1393" s="96" t="s">
        <v>12217</v>
      </c>
      <c r="B1393" s="64" t="s">
        <v>14385</v>
      </c>
      <c r="C1393" s="64" t="s">
        <v>8187</v>
      </c>
      <c r="D1393" s="64" t="s">
        <v>8188</v>
      </c>
      <c r="E1393" s="64" t="s">
        <v>35</v>
      </c>
      <c r="F1393" s="64" t="s">
        <v>35</v>
      </c>
      <c r="G1393" s="64" t="s">
        <v>12401</v>
      </c>
      <c r="H1393" s="64" t="s">
        <v>3168</v>
      </c>
      <c r="I1393" s="64" t="s">
        <v>35</v>
      </c>
      <c r="J1393" s="64" t="s">
        <v>4331</v>
      </c>
      <c r="K1393" s="64" t="s">
        <v>3742</v>
      </c>
      <c r="L1393" s="64" t="s">
        <v>3604</v>
      </c>
      <c r="M1393" s="64" t="s">
        <v>14386</v>
      </c>
      <c r="N1393" s="64" t="s">
        <v>13816</v>
      </c>
      <c r="O1393" s="64" t="s">
        <v>14387</v>
      </c>
      <c r="P1393" s="64" t="s">
        <v>41</v>
      </c>
      <c r="Q1393" s="64" t="s">
        <v>14388</v>
      </c>
      <c r="R1393" s="64" t="s">
        <v>3607</v>
      </c>
      <c r="S1393" s="82">
        <f>O1399+Q1399</f>
        <v>99870</v>
      </c>
      <c r="T1393" s="89"/>
      <c r="U1393" s="89"/>
      <c r="V1393" s="89" t="s">
        <v>12407</v>
      </c>
      <c r="W1393" s="89">
        <v>8.1</v>
      </c>
      <c r="X1393" s="64"/>
    </row>
    <row r="1394" s="30" customFormat="1" hidden="1" customHeight="1" spans="1:24">
      <c r="A1394" s="96" t="s">
        <v>35</v>
      </c>
      <c r="B1394" s="64" t="s">
        <v>35</v>
      </c>
      <c r="C1394" s="64" t="s">
        <v>35</v>
      </c>
      <c r="D1394" s="64" t="s">
        <v>35</v>
      </c>
      <c r="E1394" s="64" t="s">
        <v>35</v>
      </c>
      <c r="F1394" s="64" t="s">
        <v>35</v>
      </c>
      <c r="G1394" s="64" t="s">
        <v>35</v>
      </c>
      <c r="H1394" s="64" t="s">
        <v>35</v>
      </c>
      <c r="I1394" s="64" t="s">
        <v>35</v>
      </c>
      <c r="J1394" s="64" t="s">
        <v>5952</v>
      </c>
      <c r="K1394" s="64" t="s">
        <v>4660</v>
      </c>
      <c r="L1394" s="64" t="s">
        <v>105</v>
      </c>
      <c r="M1394" s="64" t="s">
        <v>14386</v>
      </c>
      <c r="N1394" s="64" t="s">
        <v>9441</v>
      </c>
      <c r="O1394" s="64" t="s">
        <v>14389</v>
      </c>
      <c r="P1394" s="64" t="s">
        <v>41</v>
      </c>
      <c r="Q1394" s="64" t="s">
        <v>14390</v>
      </c>
      <c r="R1394" s="64" t="s">
        <v>3622</v>
      </c>
      <c r="S1394" s="104"/>
      <c r="T1394" s="83"/>
      <c r="U1394" s="83"/>
      <c r="V1394" s="83"/>
      <c r="W1394" s="83"/>
      <c r="X1394" s="64"/>
    </row>
    <row r="1395" s="30" customFormat="1" hidden="1" customHeight="1" spans="1:24">
      <c r="A1395" s="96" t="s">
        <v>35</v>
      </c>
      <c r="B1395" s="64" t="s">
        <v>35</v>
      </c>
      <c r="C1395" s="64" t="s">
        <v>35</v>
      </c>
      <c r="D1395" s="64" t="s">
        <v>35</v>
      </c>
      <c r="E1395" s="64" t="s">
        <v>35</v>
      </c>
      <c r="F1395" s="64" t="s">
        <v>35</v>
      </c>
      <c r="G1395" s="64" t="s">
        <v>35</v>
      </c>
      <c r="H1395" s="64" t="s">
        <v>35</v>
      </c>
      <c r="I1395" s="64" t="s">
        <v>35</v>
      </c>
      <c r="J1395" s="64" t="s">
        <v>3651</v>
      </c>
      <c r="K1395" s="64" t="s">
        <v>237</v>
      </c>
      <c r="L1395" s="64" t="s">
        <v>105</v>
      </c>
      <c r="M1395" s="64" t="s">
        <v>14386</v>
      </c>
      <c r="N1395" s="64" t="s">
        <v>8587</v>
      </c>
      <c r="O1395" s="64" t="s">
        <v>14391</v>
      </c>
      <c r="P1395" s="64" t="s">
        <v>41</v>
      </c>
      <c r="Q1395" s="64" t="s">
        <v>14392</v>
      </c>
      <c r="R1395" s="64" t="s">
        <v>242</v>
      </c>
      <c r="S1395" s="104"/>
      <c r="T1395" s="83"/>
      <c r="U1395" s="83"/>
      <c r="V1395" s="83"/>
      <c r="W1395" s="83"/>
      <c r="X1395" s="64"/>
    </row>
    <row r="1396" s="30" customFormat="1" hidden="1" customHeight="1" spans="1:24">
      <c r="A1396" s="96" t="s">
        <v>35</v>
      </c>
      <c r="B1396" s="64" t="s">
        <v>35</v>
      </c>
      <c r="C1396" s="64" t="s">
        <v>35</v>
      </c>
      <c r="D1396" s="64" t="s">
        <v>35</v>
      </c>
      <c r="E1396" s="64" t="s">
        <v>35</v>
      </c>
      <c r="F1396" s="64" t="s">
        <v>35</v>
      </c>
      <c r="G1396" s="64" t="s">
        <v>35</v>
      </c>
      <c r="H1396" s="64" t="s">
        <v>35</v>
      </c>
      <c r="I1396" s="64" t="s">
        <v>35</v>
      </c>
      <c r="J1396" s="64" t="s">
        <v>3661</v>
      </c>
      <c r="K1396" s="64" t="s">
        <v>35</v>
      </c>
      <c r="L1396" s="64" t="s">
        <v>3662</v>
      </c>
      <c r="M1396" s="64" t="s">
        <v>14386</v>
      </c>
      <c r="N1396" s="64" t="s">
        <v>6270</v>
      </c>
      <c r="O1396" s="64" t="s">
        <v>14393</v>
      </c>
      <c r="P1396" s="64" t="s">
        <v>41</v>
      </c>
      <c r="Q1396" s="64" t="s">
        <v>14394</v>
      </c>
      <c r="R1396" s="64" t="s">
        <v>3508</v>
      </c>
      <c r="S1396" s="104"/>
      <c r="T1396" s="83"/>
      <c r="U1396" s="83"/>
      <c r="V1396" s="83"/>
      <c r="W1396" s="83"/>
      <c r="X1396" s="64"/>
    </row>
    <row r="1397" s="30" customFormat="1" hidden="1" customHeight="1" spans="1:24">
      <c r="A1397" s="96" t="s">
        <v>35</v>
      </c>
      <c r="B1397" s="64" t="s">
        <v>35</v>
      </c>
      <c r="C1397" s="64" t="s">
        <v>35</v>
      </c>
      <c r="D1397" s="64" t="s">
        <v>35</v>
      </c>
      <c r="E1397" s="64" t="s">
        <v>35</v>
      </c>
      <c r="F1397" s="64" t="s">
        <v>35</v>
      </c>
      <c r="G1397" s="64" t="s">
        <v>35</v>
      </c>
      <c r="H1397" s="64" t="s">
        <v>35</v>
      </c>
      <c r="I1397" s="64" t="s">
        <v>35</v>
      </c>
      <c r="J1397" s="64" t="s">
        <v>3630</v>
      </c>
      <c r="K1397" s="64" t="s">
        <v>35</v>
      </c>
      <c r="L1397" s="64" t="s">
        <v>1109</v>
      </c>
      <c r="M1397" s="64" t="s">
        <v>14386</v>
      </c>
      <c r="N1397" s="64" t="s">
        <v>3869</v>
      </c>
      <c r="O1397" s="64" t="s">
        <v>14395</v>
      </c>
      <c r="P1397" s="64" t="s">
        <v>41</v>
      </c>
      <c r="Q1397" s="64" t="s">
        <v>14396</v>
      </c>
      <c r="R1397" s="64" t="s">
        <v>3634</v>
      </c>
      <c r="S1397" s="104"/>
      <c r="T1397" s="83"/>
      <c r="U1397" s="83"/>
      <c r="V1397" s="83"/>
      <c r="W1397" s="83"/>
      <c r="X1397" s="64"/>
    </row>
    <row r="1398" s="30" customFormat="1" hidden="1" customHeight="1" spans="1:24">
      <c r="A1398" s="96" t="s">
        <v>35</v>
      </c>
      <c r="B1398" s="64" t="s">
        <v>35</v>
      </c>
      <c r="C1398" s="64" t="s">
        <v>35</v>
      </c>
      <c r="D1398" s="64" t="s">
        <v>35</v>
      </c>
      <c r="E1398" s="64" t="s">
        <v>35</v>
      </c>
      <c r="F1398" s="64" t="s">
        <v>35</v>
      </c>
      <c r="G1398" s="64" t="s">
        <v>35</v>
      </c>
      <c r="H1398" s="64" t="s">
        <v>35</v>
      </c>
      <c r="I1398" s="64" t="s">
        <v>35</v>
      </c>
      <c r="J1398" s="64" t="s">
        <v>3626</v>
      </c>
      <c r="K1398" s="64" t="s">
        <v>35</v>
      </c>
      <c r="L1398" s="64" t="s">
        <v>3511</v>
      </c>
      <c r="M1398" s="64" t="s">
        <v>14386</v>
      </c>
      <c r="N1398" s="64" t="s">
        <v>3485</v>
      </c>
      <c r="O1398" s="64" t="s">
        <v>14397</v>
      </c>
      <c r="P1398" s="64" t="s">
        <v>41</v>
      </c>
      <c r="Q1398" s="64" t="s">
        <v>14398</v>
      </c>
      <c r="R1398" s="64" t="s">
        <v>3629</v>
      </c>
      <c r="S1398" s="104"/>
      <c r="T1398" s="83"/>
      <c r="U1398" s="83"/>
      <c r="V1398" s="83"/>
      <c r="W1398" s="83"/>
      <c r="X1398" s="64"/>
    </row>
    <row r="1399" s="30" customFormat="1" hidden="1" customHeight="1" spans="1:24">
      <c r="A1399" s="96" t="s">
        <v>35</v>
      </c>
      <c r="B1399" s="64" t="s">
        <v>35</v>
      </c>
      <c r="C1399" s="64" t="s">
        <v>35</v>
      </c>
      <c r="D1399" s="64" t="s">
        <v>35</v>
      </c>
      <c r="E1399" s="64" t="s">
        <v>35</v>
      </c>
      <c r="F1399" s="64" t="s">
        <v>35</v>
      </c>
      <c r="G1399" s="64" t="s">
        <v>35</v>
      </c>
      <c r="H1399" s="64" t="s">
        <v>35</v>
      </c>
      <c r="I1399" s="64" t="s">
        <v>35</v>
      </c>
      <c r="J1399" s="64" t="s">
        <v>122</v>
      </c>
      <c r="K1399" s="64" t="s">
        <v>35</v>
      </c>
      <c r="L1399" s="64" t="s">
        <v>35</v>
      </c>
      <c r="M1399" s="64" t="s">
        <v>35</v>
      </c>
      <c r="N1399" s="64" t="s">
        <v>35</v>
      </c>
      <c r="O1399" s="64" t="s">
        <v>14399</v>
      </c>
      <c r="P1399" s="64" t="s">
        <v>35</v>
      </c>
      <c r="Q1399" s="64" t="s">
        <v>14400</v>
      </c>
      <c r="R1399" s="64"/>
      <c r="S1399" s="109"/>
      <c r="T1399" s="84"/>
      <c r="U1399" s="84"/>
      <c r="V1399" s="84"/>
      <c r="W1399" s="84"/>
      <c r="X1399" s="64"/>
    </row>
    <row r="1400" s="30" customFormat="1" hidden="1" customHeight="1" spans="1:24">
      <c r="A1400" s="96" t="s">
        <v>12217</v>
      </c>
      <c r="B1400" s="64" t="s">
        <v>14401</v>
      </c>
      <c r="C1400" s="64" t="s">
        <v>14402</v>
      </c>
      <c r="D1400" s="64" t="s">
        <v>328</v>
      </c>
      <c r="E1400" s="64" t="s">
        <v>35</v>
      </c>
      <c r="F1400" s="64" t="s">
        <v>35</v>
      </c>
      <c r="G1400" s="64" t="s">
        <v>12401</v>
      </c>
      <c r="H1400" s="64" t="s">
        <v>3168</v>
      </c>
      <c r="I1400" s="64" t="s">
        <v>35</v>
      </c>
      <c r="J1400" s="64" t="s">
        <v>11135</v>
      </c>
      <c r="K1400" s="64" t="s">
        <v>35</v>
      </c>
      <c r="L1400" s="64" t="s">
        <v>507</v>
      </c>
      <c r="M1400" s="64" t="s">
        <v>14403</v>
      </c>
      <c r="N1400" s="64" t="s">
        <v>12211</v>
      </c>
      <c r="O1400" s="64" t="s">
        <v>14404</v>
      </c>
      <c r="P1400" s="64" t="s">
        <v>348</v>
      </c>
      <c r="Q1400" s="64" t="s">
        <v>349</v>
      </c>
      <c r="R1400" s="64" t="s">
        <v>511</v>
      </c>
      <c r="S1400" s="78">
        <f>O1400+Q1400</f>
        <v>19768.32</v>
      </c>
      <c r="T1400" s="64" t="s">
        <v>12467</v>
      </c>
      <c r="U1400" s="64">
        <v>13816024860</v>
      </c>
      <c r="V1400" s="64" t="s">
        <v>216</v>
      </c>
      <c r="W1400" s="64">
        <v>9.27</v>
      </c>
      <c r="X1400" s="64"/>
    </row>
    <row r="1401" s="30" customFormat="1" hidden="1" customHeight="1" spans="1:24">
      <c r="A1401" s="96" t="s">
        <v>12217</v>
      </c>
      <c r="B1401" s="64" t="s">
        <v>14405</v>
      </c>
      <c r="C1401" s="64" t="s">
        <v>14406</v>
      </c>
      <c r="D1401" s="64" t="s">
        <v>14407</v>
      </c>
      <c r="E1401" s="64" t="s">
        <v>35</v>
      </c>
      <c r="F1401" s="64" t="s">
        <v>35</v>
      </c>
      <c r="G1401" s="64" t="s">
        <v>12401</v>
      </c>
      <c r="H1401" s="64" t="s">
        <v>3168</v>
      </c>
      <c r="I1401" s="64" t="s">
        <v>35</v>
      </c>
      <c r="J1401" s="64" t="s">
        <v>12431</v>
      </c>
      <c r="K1401" s="64" t="s">
        <v>12432</v>
      </c>
      <c r="L1401" s="64" t="s">
        <v>159</v>
      </c>
      <c r="M1401" s="64" t="s">
        <v>669</v>
      </c>
      <c r="N1401" s="64" t="s">
        <v>735</v>
      </c>
      <c r="O1401" s="64" t="s">
        <v>292</v>
      </c>
      <c r="P1401" s="64" t="s">
        <v>41</v>
      </c>
      <c r="Q1401" s="64" t="s">
        <v>293</v>
      </c>
      <c r="R1401" s="64" t="s">
        <v>1114</v>
      </c>
      <c r="S1401" s="82">
        <f>O1410+Q1410</f>
        <v>2800</v>
      </c>
      <c r="T1401" s="89" t="s">
        <v>14408</v>
      </c>
      <c r="U1401" s="89">
        <v>13661720022</v>
      </c>
      <c r="V1401" s="89" t="s">
        <v>176</v>
      </c>
      <c r="W1401" s="89">
        <v>7.27</v>
      </c>
      <c r="X1401" s="64"/>
    </row>
    <row r="1402" s="30" customFormat="1" hidden="1" customHeight="1" spans="1:24">
      <c r="A1402" s="96" t="s">
        <v>35</v>
      </c>
      <c r="B1402" s="64" t="s">
        <v>35</v>
      </c>
      <c r="C1402" s="64" t="s">
        <v>35</v>
      </c>
      <c r="D1402" s="64" t="s">
        <v>35</v>
      </c>
      <c r="E1402" s="64" t="s">
        <v>35</v>
      </c>
      <c r="F1402" s="64" t="s">
        <v>35</v>
      </c>
      <c r="G1402" s="64" t="s">
        <v>35</v>
      </c>
      <c r="H1402" s="64" t="s">
        <v>35</v>
      </c>
      <c r="I1402" s="64" t="s">
        <v>35</v>
      </c>
      <c r="J1402" s="64" t="s">
        <v>5952</v>
      </c>
      <c r="K1402" s="64" t="s">
        <v>11633</v>
      </c>
      <c r="L1402" s="64" t="s">
        <v>105</v>
      </c>
      <c r="M1402" s="64" t="s">
        <v>669</v>
      </c>
      <c r="N1402" s="64" t="s">
        <v>9883</v>
      </c>
      <c r="O1402" s="64" t="s">
        <v>8902</v>
      </c>
      <c r="P1402" s="64" t="s">
        <v>41</v>
      </c>
      <c r="Q1402" s="64" t="s">
        <v>8903</v>
      </c>
      <c r="R1402" s="64" t="s">
        <v>3622</v>
      </c>
      <c r="S1402" s="104"/>
      <c r="T1402" s="83"/>
      <c r="U1402" s="83"/>
      <c r="V1402" s="83"/>
      <c r="W1402" s="83"/>
      <c r="X1402" s="64"/>
    </row>
    <row r="1403" s="30" customFormat="1" hidden="1" customHeight="1" spans="1:24">
      <c r="A1403" s="96" t="s">
        <v>35</v>
      </c>
      <c r="B1403" s="64" t="s">
        <v>35</v>
      </c>
      <c r="C1403" s="64" t="s">
        <v>35</v>
      </c>
      <c r="D1403" s="64" t="s">
        <v>35</v>
      </c>
      <c r="E1403" s="64" t="s">
        <v>35</v>
      </c>
      <c r="F1403" s="64" t="s">
        <v>35</v>
      </c>
      <c r="G1403" s="64" t="s">
        <v>35</v>
      </c>
      <c r="H1403" s="64" t="s">
        <v>35</v>
      </c>
      <c r="I1403" s="64" t="s">
        <v>35</v>
      </c>
      <c r="J1403" s="64" t="s">
        <v>3984</v>
      </c>
      <c r="K1403" s="64" t="s">
        <v>6954</v>
      </c>
      <c r="L1403" s="64" t="s">
        <v>105</v>
      </c>
      <c r="M1403" s="64" t="s">
        <v>669</v>
      </c>
      <c r="N1403" s="64" t="s">
        <v>1873</v>
      </c>
      <c r="O1403" s="64" t="s">
        <v>6698</v>
      </c>
      <c r="P1403" s="64" t="s">
        <v>41</v>
      </c>
      <c r="Q1403" s="64" t="s">
        <v>6699</v>
      </c>
      <c r="R1403" s="64" t="s">
        <v>3622</v>
      </c>
      <c r="S1403" s="104"/>
      <c r="T1403" s="83"/>
      <c r="U1403" s="83"/>
      <c r="V1403" s="83"/>
      <c r="W1403" s="83"/>
      <c r="X1403" s="64"/>
    </row>
    <row r="1404" s="30" customFormat="1" hidden="1" customHeight="1" spans="1:24">
      <c r="A1404" s="96" t="s">
        <v>35</v>
      </c>
      <c r="B1404" s="64" t="s">
        <v>35</v>
      </c>
      <c r="C1404" s="64" t="s">
        <v>35</v>
      </c>
      <c r="D1404" s="64" t="s">
        <v>35</v>
      </c>
      <c r="E1404" s="64" t="s">
        <v>35</v>
      </c>
      <c r="F1404" s="64" t="s">
        <v>35</v>
      </c>
      <c r="G1404" s="64" t="s">
        <v>35</v>
      </c>
      <c r="H1404" s="64" t="s">
        <v>35</v>
      </c>
      <c r="I1404" s="64" t="s">
        <v>35</v>
      </c>
      <c r="J1404" s="64" t="s">
        <v>3624</v>
      </c>
      <c r="K1404" s="64" t="s">
        <v>3841</v>
      </c>
      <c r="L1404" s="64" t="s">
        <v>105</v>
      </c>
      <c r="M1404" s="64" t="s">
        <v>669</v>
      </c>
      <c r="N1404" s="64" t="s">
        <v>3750</v>
      </c>
      <c r="O1404" s="64" t="s">
        <v>14409</v>
      </c>
      <c r="P1404" s="64" t="s">
        <v>41</v>
      </c>
      <c r="Q1404" s="64" t="s">
        <v>14410</v>
      </c>
      <c r="R1404" s="64" t="s">
        <v>3622</v>
      </c>
      <c r="S1404" s="104"/>
      <c r="T1404" s="83"/>
      <c r="U1404" s="83"/>
      <c r="V1404" s="83"/>
      <c r="W1404" s="83"/>
      <c r="X1404" s="64"/>
    </row>
    <row r="1405" s="30" customFormat="1" hidden="1" customHeight="1" spans="1:24">
      <c r="A1405" s="96" t="s">
        <v>35</v>
      </c>
      <c r="B1405" s="64" t="s">
        <v>35</v>
      </c>
      <c r="C1405" s="64" t="s">
        <v>35</v>
      </c>
      <c r="D1405" s="64" t="s">
        <v>35</v>
      </c>
      <c r="E1405" s="64" t="s">
        <v>35</v>
      </c>
      <c r="F1405" s="64" t="s">
        <v>35</v>
      </c>
      <c r="G1405" s="64" t="s">
        <v>35</v>
      </c>
      <c r="H1405" s="64" t="s">
        <v>35</v>
      </c>
      <c r="I1405" s="64" t="s">
        <v>35</v>
      </c>
      <c r="J1405" s="64" t="s">
        <v>3661</v>
      </c>
      <c r="K1405" s="64" t="s">
        <v>11649</v>
      </c>
      <c r="L1405" s="64" t="s">
        <v>3662</v>
      </c>
      <c r="M1405" s="64" t="s">
        <v>669</v>
      </c>
      <c r="N1405" s="64" t="s">
        <v>3638</v>
      </c>
      <c r="O1405" s="64" t="s">
        <v>5296</v>
      </c>
      <c r="P1405" s="64" t="s">
        <v>41</v>
      </c>
      <c r="Q1405" s="64" t="s">
        <v>5297</v>
      </c>
      <c r="R1405" s="64" t="s">
        <v>3508</v>
      </c>
      <c r="S1405" s="104"/>
      <c r="T1405" s="83"/>
      <c r="U1405" s="83"/>
      <c r="V1405" s="83"/>
      <c r="W1405" s="83"/>
      <c r="X1405" s="64"/>
    </row>
    <row r="1406" s="30" customFormat="1" hidden="1" customHeight="1" spans="1:24">
      <c r="A1406" s="96" t="s">
        <v>35</v>
      </c>
      <c r="B1406" s="64" t="s">
        <v>35</v>
      </c>
      <c r="C1406" s="64" t="s">
        <v>35</v>
      </c>
      <c r="D1406" s="64" t="s">
        <v>35</v>
      </c>
      <c r="E1406" s="64" t="s">
        <v>35</v>
      </c>
      <c r="F1406" s="64" t="s">
        <v>35</v>
      </c>
      <c r="G1406" s="64" t="s">
        <v>35</v>
      </c>
      <c r="H1406" s="64" t="s">
        <v>35</v>
      </c>
      <c r="I1406" s="64" t="s">
        <v>35</v>
      </c>
      <c r="J1406" s="64" t="s">
        <v>4649</v>
      </c>
      <c r="K1406" s="64" t="s">
        <v>4695</v>
      </c>
      <c r="L1406" s="64" t="s">
        <v>3604</v>
      </c>
      <c r="M1406" s="64" t="s">
        <v>669</v>
      </c>
      <c r="N1406" s="64" t="s">
        <v>735</v>
      </c>
      <c r="O1406" s="64" t="s">
        <v>292</v>
      </c>
      <c r="P1406" s="64" t="s">
        <v>41</v>
      </c>
      <c r="Q1406" s="64" t="s">
        <v>293</v>
      </c>
      <c r="R1406" s="64" t="s">
        <v>3607</v>
      </c>
      <c r="S1406" s="104"/>
      <c r="T1406" s="83"/>
      <c r="U1406" s="83"/>
      <c r="V1406" s="83"/>
      <c r="W1406" s="83"/>
      <c r="X1406" s="64"/>
    </row>
    <row r="1407" s="30" customFormat="1" hidden="1" customHeight="1" spans="1:24">
      <c r="A1407" s="96" t="s">
        <v>35</v>
      </c>
      <c r="B1407" s="64" t="s">
        <v>35</v>
      </c>
      <c r="C1407" s="64" t="s">
        <v>35</v>
      </c>
      <c r="D1407" s="64" t="s">
        <v>35</v>
      </c>
      <c r="E1407" s="64" t="s">
        <v>35</v>
      </c>
      <c r="F1407" s="64" t="s">
        <v>35</v>
      </c>
      <c r="G1407" s="64" t="s">
        <v>35</v>
      </c>
      <c r="H1407" s="64" t="s">
        <v>35</v>
      </c>
      <c r="I1407" s="64" t="s">
        <v>35</v>
      </c>
      <c r="J1407" s="64" t="s">
        <v>3488</v>
      </c>
      <c r="K1407" s="64" t="s">
        <v>6251</v>
      </c>
      <c r="L1407" s="64" t="s">
        <v>89</v>
      </c>
      <c r="M1407" s="64" t="s">
        <v>669</v>
      </c>
      <c r="N1407" s="64" t="s">
        <v>4335</v>
      </c>
      <c r="O1407" s="64" t="s">
        <v>11266</v>
      </c>
      <c r="P1407" s="64" t="s">
        <v>41</v>
      </c>
      <c r="Q1407" s="64" t="s">
        <v>11267</v>
      </c>
      <c r="R1407" s="64" t="s">
        <v>855</v>
      </c>
      <c r="S1407" s="104"/>
      <c r="T1407" s="83"/>
      <c r="U1407" s="83"/>
      <c r="V1407" s="83"/>
      <c r="W1407" s="83"/>
      <c r="X1407" s="64"/>
    </row>
    <row r="1408" s="30" customFormat="1" hidden="1" customHeight="1" spans="1:24">
      <c r="A1408" s="96" t="s">
        <v>35</v>
      </c>
      <c r="B1408" s="64" t="s">
        <v>35</v>
      </c>
      <c r="C1408" s="64" t="s">
        <v>35</v>
      </c>
      <c r="D1408" s="64" t="s">
        <v>35</v>
      </c>
      <c r="E1408" s="64" t="s">
        <v>35</v>
      </c>
      <c r="F1408" s="64" t="s">
        <v>35</v>
      </c>
      <c r="G1408" s="64" t="s">
        <v>35</v>
      </c>
      <c r="H1408" s="64" t="s">
        <v>35</v>
      </c>
      <c r="I1408" s="64" t="s">
        <v>35</v>
      </c>
      <c r="J1408" s="64" t="s">
        <v>158</v>
      </c>
      <c r="K1408" s="64" t="s">
        <v>35</v>
      </c>
      <c r="L1408" s="64" t="s">
        <v>159</v>
      </c>
      <c r="M1408" s="64" t="s">
        <v>5662</v>
      </c>
      <c r="N1408" s="64" t="s">
        <v>14411</v>
      </c>
      <c r="O1408" s="64" t="s">
        <v>5296</v>
      </c>
      <c r="P1408" s="64" t="s">
        <v>41</v>
      </c>
      <c r="Q1408" s="64" t="s">
        <v>5297</v>
      </c>
      <c r="R1408" s="64" t="s">
        <v>43</v>
      </c>
      <c r="S1408" s="104"/>
      <c r="T1408" s="83"/>
      <c r="U1408" s="83"/>
      <c r="V1408" s="83"/>
      <c r="W1408" s="83"/>
      <c r="X1408" s="64"/>
    </row>
    <row r="1409" s="30" customFormat="1" hidden="1" customHeight="1" spans="1:24">
      <c r="A1409" s="96" t="s">
        <v>35</v>
      </c>
      <c r="B1409" s="64" t="s">
        <v>35</v>
      </c>
      <c r="C1409" s="64" t="s">
        <v>35</v>
      </c>
      <c r="D1409" s="64" t="s">
        <v>35</v>
      </c>
      <c r="E1409" s="64" t="s">
        <v>35</v>
      </c>
      <c r="F1409" s="64" t="s">
        <v>35</v>
      </c>
      <c r="G1409" s="64" t="s">
        <v>35</v>
      </c>
      <c r="H1409" s="64" t="s">
        <v>35</v>
      </c>
      <c r="I1409" s="64" t="s">
        <v>35</v>
      </c>
      <c r="J1409" s="64" t="s">
        <v>3565</v>
      </c>
      <c r="K1409" s="64" t="s">
        <v>3574</v>
      </c>
      <c r="L1409" s="64" t="s">
        <v>105</v>
      </c>
      <c r="M1409" s="64" t="s">
        <v>669</v>
      </c>
      <c r="N1409" s="64" t="s">
        <v>3492</v>
      </c>
      <c r="O1409" s="64" t="s">
        <v>9523</v>
      </c>
      <c r="P1409" s="64" t="s">
        <v>41</v>
      </c>
      <c r="Q1409" s="64" t="s">
        <v>9524</v>
      </c>
      <c r="R1409" s="64" t="s">
        <v>242</v>
      </c>
      <c r="S1409" s="104"/>
      <c r="T1409" s="83"/>
      <c r="U1409" s="83"/>
      <c r="V1409" s="83"/>
      <c r="W1409" s="83"/>
      <c r="X1409" s="64"/>
    </row>
    <row r="1410" s="30" customFormat="1" hidden="1" customHeight="1" spans="1:24">
      <c r="A1410" s="96" t="s">
        <v>35</v>
      </c>
      <c r="B1410" s="64" t="s">
        <v>35</v>
      </c>
      <c r="C1410" s="64" t="s">
        <v>35</v>
      </c>
      <c r="D1410" s="64" t="s">
        <v>35</v>
      </c>
      <c r="E1410" s="64" t="s">
        <v>35</v>
      </c>
      <c r="F1410" s="64" t="s">
        <v>35</v>
      </c>
      <c r="G1410" s="64" t="s">
        <v>35</v>
      </c>
      <c r="H1410" s="64" t="s">
        <v>35</v>
      </c>
      <c r="I1410" s="64" t="s">
        <v>35</v>
      </c>
      <c r="J1410" s="64" t="s">
        <v>122</v>
      </c>
      <c r="K1410" s="64" t="s">
        <v>35</v>
      </c>
      <c r="L1410" s="64" t="s">
        <v>35</v>
      </c>
      <c r="M1410" s="64" t="s">
        <v>35</v>
      </c>
      <c r="N1410" s="64" t="s">
        <v>35</v>
      </c>
      <c r="O1410" s="64" t="s">
        <v>6268</v>
      </c>
      <c r="P1410" s="64" t="s">
        <v>35</v>
      </c>
      <c r="Q1410" s="64" t="s">
        <v>6269</v>
      </c>
      <c r="R1410" s="64"/>
      <c r="S1410" s="109"/>
      <c r="T1410" s="84"/>
      <c r="U1410" s="84"/>
      <c r="V1410" s="84"/>
      <c r="W1410" s="84"/>
      <c r="X1410" s="64"/>
    </row>
    <row r="1411" s="30" customFormat="1" hidden="1" customHeight="1" spans="1:24">
      <c r="A1411" s="96" t="s">
        <v>12217</v>
      </c>
      <c r="B1411" s="64" t="s">
        <v>14412</v>
      </c>
      <c r="C1411" s="64" t="s">
        <v>14413</v>
      </c>
      <c r="D1411" s="64" t="s">
        <v>14414</v>
      </c>
      <c r="E1411" s="64" t="s">
        <v>35</v>
      </c>
      <c r="F1411" s="64" t="s">
        <v>35</v>
      </c>
      <c r="G1411" s="64" t="s">
        <v>12401</v>
      </c>
      <c r="H1411" s="64" t="s">
        <v>3168</v>
      </c>
      <c r="I1411" s="64" t="s">
        <v>35</v>
      </c>
      <c r="J1411" s="64" t="s">
        <v>3984</v>
      </c>
      <c r="K1411" s="64" t="s">
        <v>3989</v>
      </c>
      <c r="L1411" s="64" t="s">
        <v>105</v>
      </c>
      <c r="M1411" s="64" t="s">
        <v>535</v>
      </c>
      <c r="N1411" s="64" t="s">
        <v>1847</v>
      </c>
      <c r="O1411" s="64" t="s">
        <v>14415</v>
      </c>
      <c r="P1411" s="64" t="s">
        <v>41</v>
      </c>
      <c r="Q1411" s="64" t="s">
        <v>14416</v>
      </c>
      <c r="R1411" s="64" t="s">
        <v>3622</v>
      </c>
      <c r="S1411" s="82">
        <f>O1420+Q1420</f>
        <v>5100</v>
      </c>
      <c r="T1411" s="89" t="s">
        <v>14417</v>
      </c>
      <c r="U1411" s="89">
        <v>13818842715</v>
      </c>
      <c r="V1411" s="89" t="s">
        <v>176</v>
      </c>
      <c r="W1411" s="89">
        <v>9.1</v>
      </c>
      <c r="X1411" s="64"/>
    </row>
    <row r="1412" s="30" customFormat="1" hidden="1" customHeight="1" spans="1:24">
      <c r="A1412" s="96" t="s">
        <v>35</v>
      </c>
      <c r="B1412" s="64" t="s">
        <v>35</v>
      </c>
      <c r="C1412" s="64" t="s">
        <v>35</v>
      </c>
      <c r="D1412" s="64" t="s">
        <v>35</v>
      </c>
      <c r="E1412" s="64" t="s">
        <v>35</v>
      </c>
      <c r="F1412" s="64" t="s">
        <v>35</v>
      </c>
      <c r="G1412" s="64" t="s">
        <v>35</v>
      </c>
      <c r="H1412" s="64" t="s">
        <v>35</v>
      </c>
      <c r="I1412" s="64" t="s">
        <v>35</v>
      </c>
      <c r="J1412" s="64" t="s">
        <v>3624</v>
      </c>
      <c r="K1412" s="64" t="s">
        <v>3989</v>
      </c>
      <c r="L1412" s="64" t="s">
        <v>105</v>
      </c>
      <c r="M1412" s="64" t="s">
        <v>535</v>
      </c>
      <c r="N1412" s="64" t="s">
        <v>1335</v>
      </c>
      <c r="O1412" s="64" t="s">
        <v>7855</v>
      </c>
      <c r="P1412" s="64" t="s">
        <v>41</v>
      </c>
      <c r="Q1412" s="64" t="s">
        <v>7856</v>
      </c>
      <c r="R1412" s="64" t="s">
        <v>3622</v>
      </c>
      <c r="S1412" s="104"/>
      <c r="T1412" s="83"/>
      <c r="U1412" s="83"/>
      <c r="V1412" s="83"/>
      <c r="W1412" s="83"/>
      <c r="X1412" s="64"/>
    </row>
    <row r="1413" s="30" customFormat="1" hidden="1" customHeight="1" spans="1:24">
      <c r="A1413" s="96" t="s">
        <v>35</v>
      </c>
      <c r="B1413" s="64" t="s">
        <v>35</v>
      </c>
      <c r="C1413" s="64" t="s">
        <v>35</v>
      </c>
      <c r="D1413" s="64" t="s">
        <v>35</v>
      </c>
      <c r="E1413" s="64" t="s">
        <v>35</v>
      </c>
      <c r="F1413" s="64" t="s">
        <v>35</v>
      </c>
      <c r="G1413" s="64" t="s">
        <v>35</v>
      </c>
      <c r="H1413" s="64" t="s">
        <v>35</v>
      </c>
      <c r="I1413" s="64" t="s">
        <v>35</v>
      </c>
      <c r="J1413" s="64" t="s">
        <v>4649</v>
      </c>
      <c r="K1413" s="64" t="s">
        <v>4695</v>
      </c>
      <c r="L1413" s="64" t="s">
        <v>3604</v>
      </c>
      <c r="M1413" s="64" t="s">
        <v>535</v>
      </c>
      <c r="N1413" s="64" t="s">
        <v>735</v>
      </c>
      <c r="O1413" s="64" t="s">
        <v>8881</v>
      </c>
      <c r="P1413" s="64" t="s">
        <v>41</v>
      </c>
      <c r="Q1413" s="64" t="s">
        <v>8882</v>
      </c>
      <c r="R1413" s="64" t="s">
        <v>3607</v>
      </c>
      <c r="S1413" s="104"/>
      <c r="T1413" s="83"/>
      <c r="U1413" s="83"/>
      <c r="V1413" s="83"/>
      <c r="W1413" s="83"/>
      <c r="X1413" s="64"/>
    </row>
    <row r="1414" s="30" customFormat="1" hidden="1" customHeight="1" spans="1:24">
      <c r="A1414" s="96" t="s">
        <v>35</v>
      </c>
      <c r="B1414" s="64" t="s">
        <v>35</v>
      </c>
      <c r="C1414" s="64" t="s">
        <v>35</v>
      </c>
      <c r="D1414" s="64" t="s">
        <v>35</v>
      </c>
      <c r="E1414" s="64" t="s">
        <v>35</v>
      </c>
      <c r="F1414" s="64" t="s">
        <v>35</v>
      </c>
      <c r="G1414" s="64" t="s">
        <v>35</v>
      </c>
      <c r="H1414" s="64" t="s">
        <v>35</v>
      </c>
      <c r="I1414" s="64" t="s">
        <v>35</v>
      </c>
      <c r="J1414" s="64" t="s">
        <v>3661</v>
      </c>
      <c r="K1414" s="64" t="s">
        <v>11649</v>
      </c>
      <c r="L1414" s="64" t="s">
        <v>3662</v>
      </c>
      <c r="M1414" s="64" t="s">
        <v>535</v>
      </c>
      <c r="N1414" s="64" t="s">
        <v>6270</v>
      </c>
      <c r="O1414" s="64" t="s">
        <v>13595</v>
      </c>
      <c r="P1414" s="64" t="s">
        <v>41</v>
      </c>
      <c r="Q1414" s="64" t="s">
        <v>13596</v>
      </c>
      <c r="R1414" s="64" t="s">
        <v>3508</v>
      </c>
      <c r="S1414" s="104"/>
      <c r="T1414" s="83"/>
      <c r="U1414" s="83"/>
      <c r="V1414" s="83"/>
      <c r="W1414" s="83"/>
      <c r="X1414" s="64"/>
    </row>
    <row r="1415" s="30" customFormat="1" hidden="1" customHeight="1" spans="1:24">
      <c r="A1415" s="96" t="s">
        <v>35</v>
      </c>
      <c r="B1415" s="64" t="s">
        <v>35</v>
      </c>
      <c r="C1415" s="64" t="s">
        <v>35</v>
      </c>
      <c r="D1415" s="64" t="s">
        <v>35</v>
      </c>
      <c r="E1415" s="64" t="s">
        <v>35</v>
      </c>
      <c r="F1415" s="64" t="s">
        <v>35</v>
      </c>
      <c r="G1415" s="64" t="s">
        <v>35</v>
      </c>
      <c r="H1415" s="64" t="s">
        <v>35</v>
      </c>
      <c r="I1415" s="64" t="s">
        <v>35</v>
      </c>
      <c r="J1415" s="64" t="s">
        <v>5952</v>
      </c>
      <c r="K1415" s="64" t="s">
        <v>6488</v>
      </c>
      <c r="L1415" s="64" t="s">
        <v>105</v>
      </c>
      <c r="M1415" s="64" t="s">
        <v>535</v>
      </c>
      <c r="N1415" s="64" t="s">
        <v>3631</v>
      </c>
      <c r="O1415" s="64" t="s">
        <v>14418</v>
      </c>
      <c r="P1415" s="64" t="s">
        <v>41</v>
      </c>
      <c r="Q1415" s="64" t="s">
        <v>14419</v>
      </c>
      <c r="R1415" s="64" t="s">
        <v>3622</v>
      </c>
      <c r="S1415" s="104"/>
      <c r="T1415" s="83"/>
      <c r="U1415" s="83"/>
      <c r="V1415" s="83"/>
      <c r="W1415" s="83"/>
      <c r="X1415" s="64"/>
    </row>
    <row r="1416" s="30" customFormat="1" hidden="1" customHeight="1" spans="1:24">
      <c r="A1416" s="96" t="s">
        <v>35</v>
      </c>
      <c r="B1416" s="64" t="s">
        <v>35</v>
      </c>
      <c r="C1416" s="64" t="s">
        <v>35</v>
      </c>
      <c r="D1416" s="64" t="s">
        <v>35</v>
      </c>
      <c r="E1416" s="64" t="s">
        <v>35</v>
      </c>
      <c r="F1416" s="64" t="s">
        <v>35</v>
      </c>
      <c r="G1416" s="64" t="s">
        <v>35</v>
      </c>
      <c r="H1416" s="64" t="s">
        <v>35</v>
      </c>
      <c r="I1416" s="64" t="s">
        <v>35</v>
      </c>
      <c r="J1416" s="64" t="s">
        <v>3630</v>
      </c>
      <c r="K1416" s="64" t="s">
        <v>3742</v>
      </c>
      <c r="L1416" s="64" t="s">
        <v>1109</v>
      </c>
      <c r="M1416" s="64" t="s">
        <v>535</v>
      </c>
      <c r="N1416" s="64" t="s">
        <v>4282</v>
      </c>
      <c r="O1416" s="64" t="s">
        <v>14420</v>
      </c>
      <c r="P1416" s="64" t="s">
        <v>41</v>
      </c>
      <c r="Q1416" s="64" t="s">
        <v>14421</v>
      </c>
      <c r="R1416" s="64" t="s">
        <v>3634</v>
      </c>
      <c r="S1416" s="104"/>
      <c r="T1416" s="83"/>
      <c r="U1416" s="83"/>
      <c r="V1416" s="83"/>
      <c r="W1416" s="83"/>
      <c r="X1416" s="64"/>
    </row>
    <row r="1417" s="30" customFormat="1" hidden="1" customHeight="1" spans="1:24">
      <c r="A1417" s="96" t="s">
        <v>35</v>
      </c>
      <c r="B1417" s="64" t="s">
        <v>35</v>
      </c>
      <c r="C1417" s="64" t="s">
        <v>35</v>
      </c>
      <c r="D1417" s="64" t="s">
        <v>35</v>
      </c>
      <c r="E1417" s="64" t="s">
        <v>35</v>
      </c>
      <c r="F1417" s="64" t="s">
        <v>35</v>
      </c>
      <c r="G1417" s="64" t="s">
        <v>35</v>
      </c>
      <c r="H1417" s="64" t="s">
        <v>35</v>
      </c>
      <c r="I1417" s="64" t="s">
        <v>35</v>
      </c>
      <c r="J1417" s="64" t="s">
        <v>3626</v>
      </c>
      <c r="K1417" s="64" t="s">
        <v>35</v>
      </c>
      <c r="L1417" s="64" t="s">
        <v>35</v>
      </c>
      <c r="M1417" s="64" t="s">
        <v>535</v>
      </c>
      <c r="N1417" s="64" t="s">
        <v>13101</v>
      </c>
      <c r="O1417" s="64" t="s">
        <v>8766</v>
      </c>
      <c r="P1417" s="64" t="s">
        <v>41</v>
      </c>
      <c r="Q1417" s="64" t="s">
        <v>8767</v>
      </c>
      <c r="R1417" s="64" t="s">
        <v>3629</v>
      </c>
      <c r="S1417" s="104"/>
      <c r="T1417" s="83"/>
      <c r="U1417" s="83"/>
      <c r="V1417" s="83"/>
      <c r="W1417" s="83"/>
      <c r="X1417" s="64"/>
    </row>
    <row r="1418" s="30" customFormat="1" hidden="1" customHeight="1" spans="1:24">
      <c r="A1418" s="96" t="s">
        <v>35</v>
      </c>
      <c r="B1418" s="64" t="s">
        <v>35</v>
      </c>
      <c r="C1418" s="64" t="s">
        <v>35</v>
      </c>
      <c r="D1418" s="64" t="s">
        <v>35</v>
      </c>
      <c r="E1418" s="64" t="s">
        <v>35</v>
      </c>
      <c r="F1418" s="64" t="s">
        <v>35</v>
      </c>
      <c r="G1418" s="64" t="s">
        <v>35</v>
      </c>
      <c r="H1418" s="64" t="s">
        <v>35</v>
      </c>
      <c r="I1418" s="64" t="s">
        <v>35</v>
      </c>
      <c r="J1418" s="64" t="s">
        <v>3599</v>
      </c>
      <c r="K1418" s="64" t="s">
        <v>1210</v>
      </c>
      <c r="L1418" s="64" t="s">
        <v>105</v>
      </c>
      <c r="M1418" s="64" t="s">
        <v>535</v>
      </c>
      <c r="N1418" s="64" t="s">
        <v>852</v>
      </c>
      <c r="O1418" s="64" t="s">
        <v>7521</v>
      </c>
      <c r="P1418" s="64" t="s">
        <v>41</v>
      </c>
      <c r="Q1418" s="64" t="s">
        <v>7522</v>
      </c>
      <c r="R1418" s="64" t="s">
        <v>242</v>
      </c>
      <c r="S1418" s="104"/>
      <c r="T1418" s="83"/>
      <c r="U1418" s="83"/>
      <c r="V1418" s="83"/>
      <c r="W1418" s="83"/>
      <c r="X1418" s="64"/>
    </row>
    <row r="1419" s="30" customFormat="1" hidden="1" customHeight="1" spans="1:24">
      <c r="A1419" s="96" t="s">
        <v>35</v>
      </c>
      <c r="B1419" s="64" t="s">
        <v>35</v>
      </c>
      <c r="C1419" s="64" t="s">
        <v>35</v>
      </c>
      <c r="D1419" s="64" t="s">
        <v>35</v>
      </c>
      <c r="E1419" s="64" t="s">
        <v>35</v>
      </c>
      <c r="F1419" s="64" t="s">
        <v>35</v>
      </c>
      <c r="G1419" s="64" t="s">
        <v>35</v>
      </c>
      <c r="H1419" s="64" t="s">
        <v>35</v>
      </c>
      <c r="I1419" s="64" t="s">
        <v>35</v>
      </c>
      <c r="J1419" s="64" t="s">
        <v>12264</v>
      </c>
      <c r="K1419" s="64" t="s">
        <v>12265</v>
      </c>
      <c r="L1419" s="64" t="s">
        <v>159</v>
      </c>
      <c r="M1419" s="64" t="s">
        <v>535</v>
      </c>
      <c r="N1419" s="64" t="s">
        <v>1961</v>
      </c>
      <c r="O1419" s="64" t="s">
        <v>12591</v>
      </c>
      <c r="P1419" s="64" t="s">
        <v>41</v>
      </c>
      <c r="Q1419" s="64" t="s">
        <v>12592</v>
      </c>
      <c r="R1419" s="64" t="s">
        <v>1114</v>
      </c>
      <c r="S1419" s="104"/>
      <c r="T1419" s="83"/>
      <c r="U1419" s="83"/>
      <c r="V1419" s="83"/>
      <c r="W1419" s="83"/>
      <c r="X1419" s="64"/>
    </row>
    <row r="1420" s="30" customFormat="1" hidden="1" customHeight="1" spans="1:24">
      <c r="A1420" s="96" t="s">
        <v>35</v>
      </c>
      <c r="B1420" s="64" t="s">
        <v>35</v>
      </c>
      <c r="C1420" s="64" t="s">
        <v>35</v>
      </c>
      <c r="D1420" s="64" t="s">
        <v>35</v>
      </c>
      <c r="E1420" s="64" t="s">
        <v>35</v>
      </c>
      <c r="F1420" s="64" t="s">
        <v>35</v>
      </c>
      <c r="G1420" s="64" t="s">
        <v>35</v>
      </c>
      <c r="H1420" s="64" t="s">
        <v>35</v>
      </c>
      <c r="I1420" s="64" t="s">
        <v>35</v>
      </c>
      <c r="J1420" s="64" t="s">
        <v>122</v>
      </c>
      <c r="K1420" s="64" t="s">
        <v>35</v>
      </c>
      <c r="L1420" s="64" t="s">
        <v>35</v>
      </c>
      <c r="M1420" s="64" t="s">
        <v>35</v>
      </c>
      <c r="N1420" s="64" t="s">
        <v>35</v>
      </c>
      <c r="O1420" s="64" t="s">
        <v>14422</v>
      </c>
      <c r="P1420" s="64" t="s">
        <v>35</v>
      </c>
      <c r="Q1420" s="64" t="s">
        <v>14423</v>
      </c>
      <c r="R1420" s="64"/>
      <c r="S1420" s="109"/>
      <c r="T1420" s="84"/>
      <c r="U1420" s="84"/>
      <c r="V1420" s="84"/>
      <c r="W1420" s="84"/>
      <c r="X1420" s="64"/>
    </row>
    <row r="1421" s="30" customFormat="1" hidden="1" customHeight="1" spans="1:24">
      <c r="A1421" s="96" t="s">
        <v>12217</v>
      </c>
      <c r="B1421" s="64" t="s">
        <v>14424</v>
      </c>
      <c r="C1421" s="64" t="s">
        <v>14425</v>
      </c>
      <c r="D1421" s="64" t="s">
        <v>14426</v>
      </c>
      <c r="E1421" s="64" t="s">
        <v>35</v>
      </c>
      <c r="F1421" s="64" t="s">
        <v>35</v>
      </c>
      <c r="G1421" s="64" t="s">
        <v>12401</v>
      </c>
      <c r="H1421" s="64" t="s">
        <v>3168</v>
      </c>
      <c r="I1421" s="64" t="s">
        <v>35</v>
      </c>
      <c r="J1421" s="64" t="s">
        <v>3984</v>
      </c>
      <c r="K1421" s="64" t="s">
        <v>3841</v>
      </c>
      <c r="L1421" s="64" t="s">
        <v>105</v>
      </c>
      <c r="M1421" s="64" t="s">
        <v>283</v>
      </c>
      <c r="N1421" s="64" t="s">
        <v>4891</v>
      </c>
      <c r="O1421" s="64" t="s">
        <v>360</v>
      </c>
      <c r="P1421" s="64" t="s">
        <v>41</v>
      </c>
      <c r="Q1421" s="64" t="s">
        <v>3829</v>
      </c>
      <c r="R1421" s="64" t="s">
        <v>3622</v>
      </c>
      <c r="S1421" s="82">
        <f>O1428+Q1428</f>
        <v>3980</v>
      </c>
      <c r="T1421" s="89" t="s">
        <v>14427</v>
      </c>
      <c r="U1421" s="89">
        <v>13816673787</v>
      </c>
      <c r="V1421" s="89" t="s">
        <v>176</v>
      </c>
      <c r="W1421" s="89">
        <v>7.28</v>
      </c>
      <c r="X1421" s="64"/>
    </row>
    <row r="1422" s="30" customFormat="1" hidden="1" customHeight="1" spans="1:24">
      <c r="A1422" s="96" t="s">
        <v>35</v>
      </c>
      <c r="B1422" s="64" t="s">
        <v>35</v>
      </c>
      <c r="C1422" s="64" t="s">
        <v>35</v>
      </c>
      <c r="D1422" s="64" t="s">
        <v>35</v>
      </c>
      <c r="E1422" s="64" t="s">
        <v>35</v>
      </c>
      <c r="F1422" s="64" t="s">
        <v>35</v>
      </c>
      <c r="G1422" s="64" t="s">
        <v>35</v>
      </c>
      <c r="H1422" s="64" t="s">
        <v>35</v>
      </c>
      <c r="I1422" s="64" t="s">
        <v>35</v>
      </c>
      <c r="J1422" s="64" t="s">
        <v>5907</v>
      </c>
      <c r="K1422" s="64" t="s">
        <v>3841</v>
      </c>
      <c r="L1422" s="64" t="s">
        <v>105</v>
      </c>
      <c r="M1422" s="64" t="s">
        <v>283</v>
      </c>
      <c r="N1422" s="64" t="s">
        <v>4891</v>
      </c>
      <c r="O1422" s="64" t="s">
        <v>360</v>
      </c>
      <c r="P1422" s="64" t="s">
        <v>41</v>
      </c>
      <c r="Q1422" s="64" t="s">
        <v>3829</v>
      </c>
      <c r="R1422" s="64" t="s">
        <v>5908</v>
      </c>
      <c r="S1422" s="104"/>
      <c r="T1422" s="83"/>
      <c r="U1422" s="83"/>
      <c r="V1422" s="83"/>
      <c r="W1422" s="83"/>
      <c r="X1422" s="64"/>
    </row>
    <row r="1423" s="30" customFormat="1" hidden="1" customHeight="1" spans="1:24">
      <c r="A1423" s="96" t="s">
        <v>35</v>
      </c>
      <c r="B1423" s="64" t="s">
        <v>35</v>
      </c>
      <c r="C1423" s="64" t="s">
        <v>35</v>
      </c>
      <c r="D1423" s="64" t="s">
        <v>35</v>
      </c>
      <c r="E1423" s="64" t="s">
        <v>35</v>
      </c>
      <c r="F1423" s="64" t="s">
        <v>35</v>
      </c>
      <c r="G1423" s="64" t="s">
        <v>35</v>
      </c>
      <c r="H1423" s="64" t="s">
        <v>35</v>
      </c>
      <c r="I1423" s="64" t="s">
        <v>35</v>
      </c>
      <c r="J1423" s="64" t="s">
        <v>13620</v>
      </c>
      <c r="K1423" s="64" t="s">
        <v>13621</v>
      </c>
      <c r="L1423" s="64" t="s">
        <v>6142</v>
      </c>
      <c r="M1423" s="64" t="s">
        <v>283</v>
      </c>
      <c r="N1423" s="64" t="s">
        <v>6684</v>
      </c>
      <c r="O1423" s="64" t="s">
        <v>5306</v>
      </c>
      <c r="P1423" s="64" t="s">
        <v>41</v>
      </c>
      <c r="Q1423" s="64" t="s">
        <v>5307</v>
      </c>
      <c r="R1423" s="64" t="s">
        <v>3607</v>
      </c>
      <c r="S1423" s="104"/>
      <c r="T1423" s="83"/>
      <c r="U1423" s="83"/>
      <c r="V1423" s="83"/>
      <c r="W1423" s="83"/>
      <c r="X1423" s="64"/>
    </row>
    <row r="1424" s="30" customFormat="1" hidden="1" customHeight="1" spans="1:24">
      <c r="A1424" s="96" t="s">
        <v>35</v>
      </c>
      <c r="B1424" s="64" t="s">
        <v>35</v>
      </c>
      <c r="C1424" s="64" t="s">
        <v>35</v>
      </c>
      <c r="D1424" s="64" t="s">
        <v>35</v>
      </c>
      <c r="E1424" s="64" t="s">
        <v>35</v>
      </c>
      <c r="F1424" s="64" t="s">
        <v>35</v>
      </c>
      <c r="G1424" s="64" t="s">
        <v>35</v>
      </c>
      <c r="H1424" s="64" t="s">
        <v>35</v>
      </c>
      <c r="I1424" s="64" t="s">
        <v>35</v>
      </c>
      <c r="J1424" s="64" t="s">
        <v>3624</v>
      </c>
      <c r="K1424" s="64" t="s">
        <v>11447</v>
      </c>
      <c r="L1424" s="64" t="s">
        <v>105</v>
      </c>
      <c r="M1424" s="64" t="s">
        <v>283</v>
      </c>
      <c r="N1424" s="64" t="s">
        <v>3619</v>
      </c>
      <c r="O1424" s="64" t="s">
        <v>745</v>
      </c>
      <c r="P1424" s="64" t="s">
        <v>41</v>
      </c>
      <c r="Q1424" s="64" t="s">
        <v>2515</v>
      </c>
      <c r="R1424" s="64" t="s">
        <v>3622</v>
      </c>
      <c r="S1424" s="104"/>
      <c r="T1424" s="83"/>
      <c r="U1424" s="83"/>
      <c r="V1424" s="83"/>
      <c r="W1424" s="83"/>
      <c r="X1424" s="64"/>
    </row>
    <row r="1425" s="30" customFormat="1" hidden="1" customHeight="1" spans="1:24">
      <c r="A1425" s="96" t="s">
        <v>35</v>
      </c>
      <c r="B1425" s="64" t="s">
        <v>35</v>
      </c>
      <c r="C1425" s="64" t="s">
        <v>35</v>
      </c>
      <c r="D1425" s="64" t="s">
        <v>35</v>
      </c>
      <c r="E1425" s="64" t="s">
        <v>35</v>
      </c>
      <c r="F1425" s="64" t="s">
        <v>35</v>
      </c>
      <c r="G1425" s="64" t="s">
        <v>35</v>
      </c>
      <c r="H1425" s="64" t="s">
        <v>35</v>
      </c>
      <c r="I1425" s="64" t="s">
        <v>35</v>
      </c>
      <c r="J1425" s="64" t="s">
        <v>14428</v>
      </c>
      <c r="K1425" s="64" t="s">
        <v>4214</v>
      </c>
      <c r="L1425" s="64" t="s">
        <v>105</v>
      </c>
      <c r="M1425" s="64" t="s">
        <v>283</v>
      </c>
      <c r="N1425" s="64" t="s">
        <v>12023</v>
      </c>
      <c r="O1425" s="64" t="s">
        <v>5321</v>
      </c>
      <c r="P1425" s="64" t="s">
        <v>41</v>
      </c>
      <c r="Q1425" s="64" t="s">
        <v>5322</v>
      </c>
      <c r="R1425" s="64" t="s">
        <v>1114</v>
      </c>
      <c r="S1425" s="104"/>
      <c r="T1425" s="83"/>
      <c r="U1425" s="83"/>
      <c r="V1425" s="83"/>
      <c r="W1425" s="83"/>
      <c r="X1425" s="64"/>
    </row>
    <row r="1426" s="30" customFormat="1" hidden="1" customHeight="1" spans="1:24">
      <c r="A1426" s="96" t="s">
        <v>35</v>
      </c>
      <c r="B1426" s="64" t="s">
        <v>35</v>
      </c>
      <c r="C1426" s="64" t="s">
        <v>35</v>
      </c>
      <c r="D1426" s="64" t="s">
        <v>35</v>
      </c>
      <c r="E1426" s="64" t="s">
        <v>35</v>
      </c>
      <c r="F1426" s="64" t="s">
        <v>35</v>
      </c>
      <c r="G1426" s="64" t="s">
        <v>35</v>
      </c>
      <c r="H1426" s="64" t="s">
        <v>35</v>
      </c>
      <c r="I1426" s="64" t="s">
        <v>35</v>
      </c>
      <c r="J1426" s="64" t="s">
        <v>14429</v>
      </c>
      <c r="K1426" s="64" t="s">
        <v>3551</v>
      </c>
      <c r="L1426" s="64" t="s">
        <v>105</v>
      </c>
      <c r="M1426" s="64" t="s">
        <v>283</v>
      </c>
      <c r="N1426" s="64" t="s">
        <v>7394</v>
      </c>
      <c r="O1426" s="64" t="s">
        <v>14430</v>
      </c>
      <c r="P1426" s="64" t="s">
        <v>41</v>
      </c>
      <c r="Q1426" s="64" t="s">
        <v>14431</v>
      </c>
      <c r="R1426" s="64" t="s">
        <v>3622</v>
      </c>
      <c r="S1426" s="104"/>
      <c r="T1426" s="83"/>
      <c r="U1426" s="83"/>
      <c r="V1426" s="83"/>
      <c r="W1426" s="83"/>
      <c r="X1426" s="64"/>
    </row>
    <row r="1427" s="30" customFormat="1" hidden="1" customHeight="1" spans="1:24">
      <c r="A1427" s="96" t="s">
        <v>35</v>
      </c>
      <c r="B1427" s="64" t="s">
        <v>35</v>
      </c>
      <c r="C1427" s="64" t="s">
        <v>35</v>
      </c>
      <c r="D1427" s="64" t="s">
        <v>35</v>
      </c>
      <c r="E1427" s="64" t="s">
        <v>35</v>
      </c>
      <c r="F1427" s="64" t="s">
        <v>35</v>
      </c>
      <c r="G1427" s="64" t="s">
        <v>35</v>
      </c>
      <c r="H1427" s="64" t="s">
        <v>35</v>
      </c>
      <c r="I1427" s="64" t="s">
        <v>35</v>
      </c>
      <c r="J1427" s="64" t="s">
        <v>3661</v>
      </c>
      <c r="K1427" s="64" t="s">
        <v>12926</v>
      </c>
      <c r="L1427" s="64" t="s">
        <v>37</v>
      </c>
      <c r="M1427" s="64" t="s">
        <v>283</v>
      </c>
      <c r="N1427" s="64" t="s">
        <v>284</v>
      </c>
      <c r="O1427" s="64" t="s">
        <v>285</v>
      </c>
      <c r="P1427" s="64" t="s">
        <v>41</v>
      </c>
      <c r="Q1427" s="64" t="s">
        <v>286</v>
      </c>
      <c r="R1427" s="64" t="s">
        <v>3508</v>
      </c>
      <c r="S1427" s="104"/>
      <c r="T1427" s="83"/>
      <c r="U1427" s="83"/>
      <c r="V1427" s="83"/>
      <c r="W1427" s="83"/>
      <c r="X1427" s="64"/>
    </row>
    <row r="1428" s="30" customFormat="1" hidden="1" customHeight="1" spans="1:24">
      <c r="A1428" s="96" t="s">
        <v>35</v>
      </c>
      <c r="B1428" s="64" t="s">
        <v>35</v>
      </c>
      <c r="C1428" s="64" t="s">
        <v>35</v>
      </c>
      <c r="D1428" s="64" t="s">
        <v>35</v>
      </c>
      <c r="E1428" s="64" t="s">
        <v>35</v>
      </c>
      <c r="F1428" s="64" t="s">
        <v>35</v>
      </c>
      <c r="G1428" s="64" t="s">
        <v>35</v>
      </c>
      <c r="H1428" s="64" t="s">
        <v>35</v>
      </c>
      <c r="I1428" s="64" t="s">
        <v>35</v>
      </c>
      <c r="J1428" s="64" t="s">
        <v>122</v>
      </c>
      <c r="K1428" s="64" t="s">
        <v>35</v>
      </c>
      <c r="L1428" s="64" t="s">
        <v>35</v>
      </c>
      <c r="M1428" s="64" t="s">
        <v>35</v>
      </c>
      <c r="N1428" s="64" t="s">
        <v>35</v>
      </c>
      <c r="O1428" s="64" t="s">
        <v>14432</v>
      </c>
      <c r="P1428" s="64" t="s">
        <v>35</v>
      </c>
      <c r="Q1428" s="64" t="s">
        <v>14433</v>
      </c>
      <c r="R1428" s="64"/>
      <c r="S1428" s="109"/>
      <c r="T1428" s="84"/>
      <c r="U1428" s="84"/>
      <c r="V1428" s="84"/>
      <c r="W1428" s="84"/>
      <c r="X1428" s="64"/>
    </row>
    <row r="1429" s="30" customFormat="1" hidden="1" customHeight="1" spans="1:24">
      <c r="A1429" s="96" t="s">
        <v>12217</v>
      </c>
      <c r="B1429" s="64" t="s">
        <v>14434</v>
      </c>
      <c r="C1429" s="64" t="s">
        <v>14425</v>
      </c>
      <c r="D1429" s="64" t="s">
        <v>14426</v>
      </c>
      <c r="E1429" s="64" t="s">
        <v>35</v>
      </c>
      <c r="F1429" s="64" t="s">
        <v>35</v>
      </c>
      <c r="G1429" s="64" t="s">
        <v>12401</v>
      </c>
      <c r="H1429" s="64" t="s">
        <v>3168</v>
      </c>
      <c r="I1429" s="64" t="s">
        <v>35</v>
      </c>
      <c r="J1429" s="64" t="s">
        <v>3984</v>
      </c>
      <c r="K1429" s="64" t="s">
        <v>3841</v>
      </c>
      <c r="L1429" s="64" t="s">
        <v>105</v>
      </c>
      <c r="M1429" s="64" t="s">
        <v>290</v>
      </c>
      <c r="N1429" s="64" t="s">
        <v>4891</v>
      </c>
      <c r="O1429" s="64" t="s">
        <v>816</v>
      </c>
      <c r="P1429" s="64" t="s">
        <v>41</v>
      </c>
      <c r="Q1429" s="64" t="s">
        <v>6845</v>
      </c>
      <c r="R1429" s="64" t="s">
        <v>3622</v>
      </c>
      <c r="S1429" s="82">
        <f>O1436+Q1436</f>
        <v>1990</v>
      </c>
      <c r="T1429" s="89" t="s">
        <v>14427</v>
      </c>
      <c r="U1429" s="89">
        <v>13816673787</v>
      </c>
      <c r="V1429" s="89" t="s">
        <v>176</v>
      </c>
      <c r="W1429" s="89">
        <v>7.28</v>
      </c>
      <c r="X1429" s="64"/>
    </row>
    <row r="1430" s="30" customFormat="1" hidden="1" customHeight="1" spans="1:24">
      <c r="A1430" s="96" t="s">
        <v>35</v>
      </c>
      <c r="B1430" s="64" t="s">
        <v>35</v>
      </c>
      <c r="C1430" s="64" t="s">
        <v>35</v>
      </c>
      <c r="D1430" s="64" t="s">
        <v>35</v>
      </c>
      <c r="E1430" s="64" t="s">
        <v>35</v>
      </c>
      <c r="F1430" s="64" t="s">
        <v>35</v>
      </c>
      <c r="G1430" s="64" t="s">
        <v>35</v>
      </c>
      <c r="H1430" s="64" t="s">
        <v>35</v>
      </c>
      <c r="I1430" s="64" t="s">
        <v>35</v>
      </c>
      <c r="J1430" s="64" t="s">
        <v>5907</v>
      </c>
      <c r="K1430" s="64" t="s">
        <v>3841</v>
      </c>
      <c r="L1430" s="64" t="s">
        <v>105</v>
      </c>
      <c r="M1430" s="64" t="s">
        <v>290</v>
      </c>
      <c r="N1430" s="64" t="s">
        <v>4891</v>
      </c>
      <c r="O1430" s="64" t="s">
        <v>816</v>
      </c>
      <c r="P1430" s="64" t="s">
        <v>41</v>
      </c>
      <c r="Q1430" s="64" t="s">
        <v>6845</v>
      </c>
      <c r="R1430" s="64" t="s">
        <v>5908</v>
      </c>
      <c r="S1430" s="104"/>
      <c r="T1430" s="83"/>
      <c r="U1430" s="83"/>
      <c r="V1430" s="83"/>
      <c r="W1430" s="83"/>
      <c r="X1430" s="64"/>
    </row>
    <row r="1431" s="30" customFormat="1" hidden="1" customHeight="1" spans="1:24">
      <c r="A1431" s="96" t="s">
        <v>35</v>
      </c>
      <c r="B1431" s="64" t="s">
        <v>35</v>
      </c>
      <c r="C1431" s="64" t="s">
        <v>35</v>
      </c>
      <c r="D1431" s="64" t="s">
        <v>35</v>
      </c>
      <c r="E1431" s="64" t="s">
        <v>35</v>
      </c>
      <c r="F1431" s="64" t="s">
        <v>35</v>
      </c>
      <c r="G1431" s="64" t="s">
        <v>35</v>
      </c>
      <c r="H1431" s="64" t="s">
        <v>35</v>
      </c>
      <c r="I1431" s="64" t="s">
        <v>35</v>
      </c>
      <c r="J1431" s="64" t="s">
        <v>13620</v>
      </c>
      <c r="K1431" s="64" t="s">
        <v>13621</v>
      </c>
      <c r="L1431" s="64" t="s">
        <v>6142</v>
      </c>
      <c r="M1431" s="64" t="s">
        <v>290</v>
      </c>
      <c r="N1431" s="64" t="s">
        <v>6684</v>
      </c>
      <c r="O1431" s="64" t="s">
        <v>14435</v>
      </c>
      <c r="P1431" s="64" t="s">
        <v>41</v>
      </c>
      <c r="Q1431" s="64" t="s">
        <v>14436</v>
      </c>
      <c r="R1431" s="64" t="s">
        <v>3607</v>
      </c>
      <c r="S1431" s="104"/>
      <c r="T1431" s="83"/>
      <c r="U1431" s="83"/>
      <c r="V1431" s="83"/>
      <c r="W1431" s="83"/>
      <c r="X1431" s="64"/>
    </row>
    <row r="1432" s="30" customFormat="1" hidden="1" customHeight="1" spans="1:24">
      <c r="A1432" s="96" t="s">
        <v>35</v>
      </c>
      <c r="B1432" s="64" t="s">
        <v>35</v>
      </c>
      <c r="C1432" s="64" t="s">
        <v>35</v>
      </c>
      <c r="D1432" s="64" t="s">
        <v>35</v>
      </c>
      <c r="E1432" s="64" t="s">
        <v>35</v>
      </c>
      <c r="F1432" s="64" t="s">
        <v>35</v>
      </c>
      <c r="G1432" s="64" t="s">
        <v>35</v>
      </c>
      <c r="H1432" s="64" t="s">
        <v>35</v>
      </c>
      <c r="I1432" s="64" t="s">
        <v>35</v>
      </c>
      <c r="J1432" s="64" t="s">
        <v>3624</v>
      </c>
      <c r="K1432" s="64" t="s">
        <v>11447</v>
      </c>
      <c r="L1432" s="64" t="s">
        <v>105</v>
      </c>
      <c r="M1432" s="64" t="s">
        <v>290</v>
      </c>
      <c r="N1432" s="64" t="s">
        <v>3619</v>
      </c>
      <c r="O1432" s="64" t="s">
        <v>651</v>
      </c>
      <c r="P1432" s="64" t="s">
        <v>41</v>
      </c>
      <c r="Q1432" s="64" t="s">
        <v>5434</v>
      </c>
      <c r="R1432" s="64" t="s">
        <v>3622</v>
      </c>
      <c r="S1432" s="104"/>
      <c r="T1432" s="83"/>
      <c r="U1432" s="83"/>
      <c r="V1432" s="83"/>
      <c r="W1432" s="83"/>
      <c r="X1432" s="64"/>
    </row>
    <row r="1433" s="30" customFormat="1" hidden="1" customHeight="1" spans="1:24">
      <c r="A1433" s="96" t="s">
        <v>35</v>
      </c>
      <c r="B1433" s="64" t="s">
        <v>35</v>
      </c>
      <c r="C1433" s="64" t="s">
        <v>35</v>
      </c>
      <c r="D1433" s="64" t="s">
        <v>35</v>
      </c>
      <c r="E1433" s="64" t="s">
        <v>35</v>
      </c>
      <c r="F1433" s="64" t="s">
        <v>35</v>
      </c>
      <c r="G1433" s="64" t="s">
        <v>35</v>
      </c>
      <c r="H1433" s="64" t="s">
        <v>35</v>
      </c>
      <c r="I1433" s="64" t="s">
        <v>35</v>
      </c>
      <c r="J1433" s="64" t="s">
        <v>14428</v>
      </c>
      <c r="K1433" s="64" t="s">
        <v>4214</v>
      </c>
      <c r="L1433" s="64" t="s">
        <v>105</v>
      </c>
      <c r="M1433" s="64" t="s">
        <v>290</v>
      </c>
      <c r="N1433" s="64" t="s">
        <v>12023</v>
      </c>
      <c r="O1433" s="64" t="s">
        <v>14430</v>
      </c>
      <c r="P1433" s="64" t="s">
        <v>41</v>
      </c>
      <c r="Q1433" s="64" t="s">
        <v>14431</v>
      </c>
      <c r="R1433" s="64" t="s">
        <v>1114</v>
      </c>
      <c r="S1433" s="104"/>
      <c r="T1433" s="83"/>
      <c r="U1433" s="83"/>
      <c r="V1433" s="83"/>
      <c r="W1433" s="83"/>
      <c r="X1433" s="64"/>
    </row>
    <row r="1434" s="30" customFormat="1" hidden="1" customHeight="1" spans="1:24">
      <c r="A1434" s="96" t="s">
        <v>35</v>
      </c>
      <c r="B1434" s="64" t="s">
        <v>35</v>
      </c>
      <c r="C1434" s="64" t="s">
        <v>35</v>
      </c>
      <c r="D1434" s="64" t="s">
        <v>35</v>
      </c>
      <c r="E1434" s="64" t="s">
        <v>35</v>
      </c>
      <c r="F1434" s="64" t="s">
        <v>35</v>
      </c>
      <c r="G1434" s="64" t="s">
        <v>35</v>
      </c>
      <c r="H1434" s="64" t="s">
        <v>35</v>
      </c>
      <c r="I1434" s="64" t="s">
        <v>35</v>
      </c>
      <c r="J1434" s="64" t="s">
        <v>14429</v>
      </c>
      <c r="K1434" s="64" t="s">
        <v>3551</v>
      </c>
      <c r="L1434" s="64" t="s">
        <v>105</v>
      </c>
      <c r="M1434" s="64" t="s">
        <v>290</v>
      </c>
      <c r="N1434" s="64" t="s">
        <v>7394</v>
      </c>
      <c r="O1434" s="64" t="s">
        <v>14437</v>
      </c>
      <c r="P1434" s="64" t="s">
        <v>41</v>
      </c>
      <c r="Q1434" s="64" t="s">
        <v>14438</v>
      </c>
      <c r="R1434" s="64" t="s">
        <v>3622</v>
      </c>
      <c r="S1434" s="104"/>
      <c r="T1434" s="83"/>
      <c r="U1434" s="83"/>
      <c r="V1434" s="83"/>
      <c r="W1434" s="83"/>
      <c r="X1434" s="64"/>
    </row>
    <row r="1435" s="30" customFormat="1" hidden="1" customHeight="1" spans="1:24">
      <c r="A1435" s="96" t="s">
        <v>35</v>
      </c>
      <c r="B1435" s="64" t="s">
        <v>35</v>
      </c>
      <c r="C1435" s="64" t="s">
        <v>35</v>
      </c>
      <c r="D1435" s="64" t="s">
        <v>35</v>
      </c>
      <c r="E1435" s="64" t="s">
        <v>35</v>
      </c>
      <c r="F1435" s="64" t="s">
        <v>35</v>
      </c>
      <c r="G1435" s="64" t="s">
        <v>35</v>
      </c>
      <c r="H1435" s="64" t="s">
        <v>35</v>
      </c>
      <c r="I1435" s="64" t="s">
        <v>35</v>
      </c>
      <c r="J1435" s="64" t="s">
        <v>3661</v>
      </c>
      <c r="K1435" s="64" t="s">
        <v>12926</v>
      </c>
      <c r="L1435" s="64" t="s">
        <v>37</v>
      </c>
      <c r="M1435" s="64" t="s">
        <v>290</v>
      </c>
      <c r="N1435" s="64" t="s">
        <v>284</v>
      </c>
      <c r="O1435" s="64" t="s">
        <v>8867</v>
      </c>
      <c r="P1435" s="64" t="s">
        <v>41</v>
      </c>
      <c r="Q1435" s="64" t="s">
        <v>8868</v>
      </c>
      <c r="R1435" s="64" t="s">
        <v>3508</v>
      </c>
      <c r="S1435" s="104"/>
      <c r="T1435" s="83"/>
      <c r="U1435" s="83"/>
      <c r="V1435" s="83"/>
      <c r="W1435" s="83"/>
      <c r="X1435" s="64"/>
    </row>
    <row r="1436" s="30" customFormat="1" hidden="1" customHeight="1" spans="1:24">
      <c r="A1436" s="96" t="s">
        <v>35</v>
      </c>
      <c r="B1436" s="64" t="s">
        <v>35</v>
      </c>
      <c r="C1436" s="64" t="s">
        <v>35</v>
      </c>
      <c r="D1436" s="64" t="s">
        <v>35</v>
      </c>
      <c r="E1436" s="64" t="s">
        <v>35</v>
      </c>
      <c r="F1436" s="64" t="s">
        <v>35</v>
      </c>
      <c r="G1436" s="64" t="s">
        <v>35</v>
      </c>
      <c r="H1436" s="64" t="s">
        <v>35</v>
      </c>
      <c r="I1436" s="64" t="s">
        <v>35</v>
      </c>
      <c r="J1436" s="64" t="s">
        <v>122</v>
      </c>
      <c r="K1436" s="64" t="s">
        <v>35</v>
      </c>
      <c r="L1436" s="64" t="s">
        <v>35</v>
      </c>
      <c r="M1436" s="64" t="s">
        <v>35</v>
      </c>
      <c r="N1436" s="64" t="s">
        <v>35</v>
      </c>
      <c r="O1436" s="64" t="s">
        <v>6188</v>
      </c>
      <c r="P1436" s="64" t="s">
        <v>35</v>
      </c>
      <c r="Q1436" s="64" t="s">
        <v>6189</v>
      </c>
      <c r="R1436" s="64"/>
      <c r="S1436" s="109"/>
      <c r="T1436" s="84"/>
      <c r="U1436" s="84"/>
      <c r="V1436" s="84"/>
      <c r="W1436" s="84"/>
      <c r="X1436" s="64"/>
    </row>
    <row r="1437" s="30" customFormat="1" hidden="1" customHeight="1" spans="1:24">
      <c r="A1437" s="96" t="s">
        <v>12217</v>
      </c>
      <c r="B1437" s="64" t="s">
        <v>14439</v>
      </c>
      <c r="C1437" s="64" t="s">
        <v>14440</v>
      </c>
      <c r="D1437" s="64" t="s">
        <v>328</v>
      </c>
      <c r="E1437" s="64" t="s">
        <v>35</v>
      </c>
      <c r="F1437" s="64" t="s">
        <v>35</v>
      </c>
      <c r="G1437" s="64" t="s">
        <v>12401</v>
      </c>
      <c r="H1437" s="64" t="s">
        <v>3168</v>
      </c>
      <c r="I1437" s="64" t="s">
        <v>35</v>
      </c>
      <c r="J1437" s="64" t="s">
        <v>12431</v>
      </c>
      <c r="K1437" s="64" t="s">
        <v>12432</v>
      </c>
      <c r="L1437" s="64" t="s">
        <v>159</v>
      </c>
      <c r="M1437" s="64" t="s">
        <v>630</v>
      </c>
      <c r="N1437" s="64" t="s">
        <v>735</v>
      </c>
      <c r="O1437" s="64" t="s">
        <v>6186</v>
      </c>
      <c r="P1437" s="64" t="s">
        <v>41</v>
      </c>
      <c r="Q1437" s="64" t="s">
        <v>6187</v>
      </c>
      <c r="R1437" s="64" t="s">
        <v>1114</v>
      </c>
      <c r="S1437" s="82">
        <f>O1446+Q1446</f>
        <v>4500</v>
      </c>
      <c r="T1437" s="89" t="s">
        <v>14441</v>
      </c>
      <c r="U1437" s="89">
        <v>13885572668</v>
      </c>
      <c r="V1437" s="89" t="s">
        <v>176</v>
      </c>
      <c r="W1437" s="89">
        <v>8.5</v>
      </c>
      <c r="X1437" s="64"/>
    </row>
    <row r="1438" s="30" customFormat="1" hidden="1" customHeight="1" spans="1:24">
      <c r="A1438" s="96" t="s">
        <v>35</v>
      </c>
      <c r="B1438" s="64" t="s">
        <v>35</v>
      </c>
      <c r="C1438" s="64" t="s">
        <v>35</v>
      </c>
      <c r="D1438" s="64" t="s">
        <v>35</v>
      </c>
      <c r="E1438" s="64" t="s">
        <v>35</v>
      </c>
      <c r="F1438" s="64" t="s">
        <v>35</v>
      </c>
      <c r="G1438" s="64" t="s">
        <v>35</v>
      </c>
      <c r="H1438" s="64" t="s">
        <v>35</v>
      </c>
      <c r="I1438" s="64" t="s">
        <v>35</v>
      </c>
      <c r="J1438" s="64" t="s">
        <v>5952</v>
      </c>
      <c r="K1438" s="64" t="s">
        <v>11633</v>
      </c>
      <c r="L1438" s="64" t="s">
        <v>105</v>
      </c>
      <c r="M1438" s="64" t="s">
        <v>630</v>
      </c>
      <c r="N1438" s="64" t="s">
        <v>9883</v>
      </c>
      <c r="O1438" s="64" t="s">
        <v>14442</v>
      </c>
      <c r="P1438" s="64" t="s">
        <v>41</v>
      </c>
      <c r="Q1438" s="64" t="s">
        <v>14443</v>
      </c>
      <c r="R1438" s="64" t="s">
        <v>3622</v>
      </c>
      <c r="S1438" s="104"/>
      <c r="T1438" s="83"/>
      <c r="U1438" s="83"/>
      <c r="V1438" s="83"/>
      <c r="W1438" s="83"/>
      <c r="X1438" s="64"/>
    </row>
    <row r="1439" s="30" customFormat="1" hidden="1" customHeight="1" spans="1:24">
      <c r="A1439" s="96" t="s">
        <v>35</v>
      </c>
      <c r="B1439" s="64" t="s">
        <v>35</v>
      </c>
      <c r="C1439" s="64" t="s">
        <v>35</v>
      </c>
      <c r="D1439" s="64" t="s">
        <v>35</v>
      </c>
      <c r="E1439" s="64" t="s">
        <v>35</v>
      </c>
      <c r="F1439" s="64" t="s">
        <v>35</v>
      </c>
      <c r="G1439" s="64" t="s">
        <v>35</v>
      </c>
      <c r="H1439" s="64" t="s">
        <v>35</v>
      </c>
      <c r="I1439" s="64" t="s">
        <v>35</v>
      </c>
      <c r="J1439" s="64" t="s">
        <v>3984</v>
      </c>
      <c r="K1439" s="64" t="s">
        <v>6954</v>
      </c>
      <c r="L1439" s="64" t="s">
        <v>105</v>
      </c>
      <c r="M1439" s="64" t="s">
        <v>630</v>
      </c>
      <c r="N1439" s="64" t="s">
        <v>1873</v>
      </c>
      <c r="O1439" s="64" t="s">
        <v>433</v>
      </c>
      <c r="P1439" s="64" t="s">
        <v>41</v>
      </c>
      <c r="Q1439" s="64" t="s">
        <v>9640</v>
      </c>
      <c r="R1439" s="64" t="s">
        <v>3622</v>
      </c>
      <c r="S1439" s="104"/>
      <c r="T1439" s="83"/>
      <c r="U1439" s="83"/>
      <c r="V1439" s="83"/>
      <c r="W1439" s="83"/>
      <c r="X1439" s="64"/>
    </row>
    <row r="1440" s="30" customFormat="1" hidden="1" customHeight="1" spans="1:24">
      <c r="A1440" s="96" t="s">
        <v>35</v>
      </c>
      <c r="B1440" s="64" t="s">
        <v>35</v>
      </c>
      <c r="C1440" s="64" t="s">
        <v>35</v>
      </c>
      <c r="D1440" s="64" t="s">
        <v>35</v>
      </c>
      <c r="E1440" s="64" t="s">
        <v>35</v>
      </c>
      <c r="F1440" s="64" t="s">
        <v>35</v>
      </c>
      <c r="G1440" s="64" t="s">
        <v>35</v>
      </c>
      <c r="H1440" s="64" t="s">
        <v>35</v>
      </c>
      <c r="I1440" s="64" t="s">
        <v>35</v>
      </c>
      <c r="J1440" s="64" t="s">
        <v>3624</v>
      </c>
      <c r="K1440" s="64" t="s">
        <v>3841</v>
      </c>
      <c r="L1440" s="64" t="s">
        <v>105</v>
      </c>
      <c r="M1440" s="64" t="s">
        <v>630</v>
      </c>
      <c r="N1440" s="64" t="s">
        <v>3750</v>
      </c>
      <c r="O1440" s="64" t="s">
        <v>14444</v>
      </c>
      <c r="P1440" s="64" t="s">
        <v>41</v>
      </c>
      <c r="Q1440" s="64" t="s">
        <v>14445</v>
      </c>
      <c r="R1440" s="64" t="s">
        <v>3622</v>
      </c>
      <c r="S1440" s="104"/>
      <c r="T1440" s="83"/>
      <c r="U1440" s="83"/>
      <c r="V1440" s="83"/>
      <c r="W1440" s="83"/>
      <c r="X1440" s="64"/>
    </row>
    <row r="1441" s="30" customFormat="1" hidden="1" customHeight="1" spans="1:24">
      <c r="A1441" s="96" t="s">
        <v>35</v>
      </c>
      <c r="B1441" s="64" t="s">
        <v>35</v>
      </c>
      <c r="C1441" s="64" t="s">
        <v>35</v>
      </c>
      <c r="D1441" s="64" t="s">
        <v>35</v>
      </c>
      <c r="E1441" s="64" t="s">
        <v>35</v>
      </c>
      <c r="F1441" s="64" t="s">
        <v>35</v>
      </c>
      <c r="G1441" s="64" t="s">
        <v>35</v>
      </c>
      <c r="H1441" s="64" t="s">
        <v>35</v>
      </c>
      <c r="I1441" s="64" t="s">
        <v>35</v>
      </c>
      <c r="J1441" s="64" t="s">
        <v>3661</v>
      </c>
      <c r="K1441" s="64" t="s">
        <v>11649</v>
      </c>
      <c r="L1441" s="64" t="s">
        <v>3662</v>
      </c>
      <c r="M1441" s="64" t="s">
        <v>630</v>
      </c>
      <c r="N1441" s="64" t="s">
        <v>3638</v>
      </c>
      <c r="O1441" s="64" t="s">
        <v>3895</v>
      </c>
      <c r="P1441" s="64" t="s">
        <v>41</v>
      </c>
      <c r="Q1441" s="64" t="s">
        <v>3896</v>
      </c>
      <c r="R1441" s="64" t="s">
        <v>3508</v>
      </c>
      <c r="S1441" s="104"/>
      <c r="T1441" s="83"/>
      <c r="U1441" s="83"/>
      <c r="V1441" s="83"/>
      <c r="W1441" s="83"/>
      <c r="X1441" s="64"/>
    </row>
    <row r="1442" s="30" customFormat="1" hidden="1" customHeight="1" spans="1:24">
      <c r="A1442" s="96" t="s">
        <v>35</v>
      </c>
      <c r="B1442" s="64" t="s">
        <v>35</v>
      </c>
      <c r="C1442" s="64" t="s">
        <v>35</v>
      </c>
      <c r="D1442" s="64" t="s">
        <v>35</v>
      </c>
      <c r="E1442" s="64" t="s">
        <v>35</v>
      </c>
      <c r="F1442" s="64" t="s">
        <v>35</v>
      </c>
      <c r="G1442" s="64" t="s">
        <v>35</v>
      </c>
      <c r="H1442" s="64" t="s">
        <v>35</v>
      </c>
      <c r="I1442" s="64" t="s">
        <v>35</v>
      </c>
      <c r="J1442" s="64" t="s">
        <v>4649</v>
      </c>
      <c r="K1442" s="64" t="s">
        <v>4695</v>
      </c>
      <c r="L1442" s="64" t="s">
        <v>3604</v>
      </c>
      <c r="M1442" s="64" t="s">
        <v>630</v>
      </c>
      <c r="N1442" s="64" t="s">
        <v>735</v>
      </c>
      <c r="O1442" s="64" t="s">
        <v>6186</v>
      </c>
      <c r="P1442" s="64" t="s">
        <v>41</v>
      </c>
      <c r="Q1442" s="64" t="s">
        <v>6187</v>
      </c>
      <c r="R1442" s="64" t="s">
        <v>3607</v>
      </c>
      <c r="S1442" s="104"/>
      <c r="T1442" s="83"/>
      <c r="U1442" s="83"/>
      <c r="V1442" s="83"/>
      <c r="W1442" s="83"/>
      <c r="X1442" s="64"/>
    </row>
    <row r="1443" s="30" customFormat="1" hidden="1" customHeight="1" spans="1:24">
      <c r="A1443" s="96" t="s">
        <v>35</v>
      </c>
      <c r="B1443" s="64" t="s">
        <v>35</v>
      </c>
      <c r="C1443" s="64" t="s">
        <v>35</v>
      </c>
      <c r="D1443" s="64" t="s">
        <v>35</v>
      </c>
      <c r="E1443" s="64" t="s">
        <v>35</v>
      </c>
      <c r="F1443" s="64" t="s">
        <v>35</v>
      </c>
      <c r="G1443" s="64" t="s">
        <v>35</v>
      </c>
      <c r="H1443" s="64" t="s">
        <v>35</v>
      </c>
      <c r="I1443" s="64" t="s">
        <v>35</v>
      </c>
      <c r="J1443" s="64" t="s">
        <v>3488</v>
      </c>
      <c r="K1443" s="64" t="s">
        <v>6251</v>
      </c>
      <c r="L1443" s="64" t="s">
        <v>89</v>
      </c>
      <c r="M1443" s="64" t="s">
        <v>630</v>
      </c>
      <c r="N1443" s="64" t="s">
        <v>4335</v>
      </c>
      <c r="O1443" s="64" t="s">
        <v>5304</v>
      </c>
      <c r="P1443" s="64" t="s">
        <v>41</v>
      </c>
      <c r="Q1443" s="64" t="s">
        <v>5305</v>
      </c>
      <c r="R1443" s="64" t="s">
        <v>855</v>
      </c>
      <c r="S1443" s="104"/>
      <c r="T1443" s="83"/>
      <c r="U1443" s="83"/>
      <c r="V1443" s="83"/>
      <c r="W1443" s="83"/>
      <c r="X1443" s="64"/>
    </row>
    <row r="1444" s="30" customFormat="1" hidden="1" customHeight="1" spans="1:24">
      <c r="A1444" s="96" t="s">
        <v>35</v>
      </c>
      <c r="B1444" s="64" t="s">
        <v>35</v>
      </c>
      <c r="C1444" s="64" t="s">
        <v>35</v>
      </c>
      <c r="D1444" s="64" t="s">
        <v>35</v>
      </c>
      <c r="E1444" s="64" t="s">
        <v>35</v>
      </c>
      <c r="F1444" s="64" t="s">
        <v>35</v>
      </c>
      <c r="G1444" s="64" t="s">
        <v>35</v>
      </c>
      <c r="H1444" s="64" t="s">
        <v>35</v>
      </c>
      <c r="I1444" s="64" t="s">
        <v>35</v>
      </c>
      <c r="J1444" s="64" t="s">
        <v>158</v>
      </c>
      <c r="K1444" s="64" t="s">
        <v>35</v>
      </c>
      <c r="L1444" s="64" t="s">
        <v>159</v>
      </c>
      <c r="M1444" s="64" t="s">
        <v>13845</v>
      </c>
      <c r="N1444" s="64" t="s">
        <v>14411</v>
      </c>
      <c r="O1444" s="64" t="s">
        <v>3895</v>
      </c>
      <c r="P1444" s="64" t="s">
        <v>41</v>
      </c>
      <c r="Q1444" s="64" t="s">
        <v>3896</v>
      </c>
      <c r="R1444" s="64" t="s">
        <v>43</v>
      </c>
      <c r="S1444" s="104"/>
      <c r="T1444" s="83"/>
      <c r="U1444" s="83"/>
      <c r="V1444" s="83"/>
      <c r="W1444" s="83"/>
      <c r="X1444" s="64"/>
    </row>
    <row r="1445" s="30" customFormat="1" hidden="1" customHeight="1" spans="1:24">
      <c r="A1445" s="96" t="s">
        <v>35</v>
      </c>
      <c r="B1445" s="64" t="s">
        <v>35</v>
      </c>
      <c r="C1445" s="64" t="s">
        <v>35</v>
      </c>
      <c r="D1445" s="64" t="s">
        <v>35</v>
      </c>
      <c r="E1445" s="64" t="s">
        <v>35</v>
      </c>
      <c r="F1445" s="64" t="s">
        <v>35</v>
      </c>
      <c r="G1445" s="64" t="s">
        <v>35</v>
      </c>
      <c r="H1445" s="64" t="s">
        <v>35</v>
      </c>
      <c r="I1445" s="64" t="s">
        <v>35</v>
      </c>
      <c r="J1445" s="64" t="s">
        <v>3565</v>
      </c>
      <c r="K1445" s="64" t="s">
        <v>3574</v>
      </c>
      <c r="L1445" s="64" t="s">
        <v>105</v>
      </c>
      <c r="M1445" s="64" t="s">
        <v>630</v>
      </c>
      <c r="N1445" s="64" t="s">
        <v>3492</v>
      </c>
      <c r="O1445" s="64" t="s">
        <v>4329</v>
      </c>
      <c r="P1445" s="64" t="s">
        <v>41</v>
      </c>
      <c r="Q1445" s="64" t="s">
        <v>4330</v>
      </c>
      <c r="R1445" s="64" t="s">
        <v>242</v>
      </c>
      <c r="S1445" s="104"/>
      <c r="T1445" s="83"/>
      <c r="U1445" s="83"/>
      <c r="V1445" s="83"/>
      <c r="W1445" s="83"/>
      <c r="X1445" s="64"/>
    </row>
    <row r="1446" s="30" customFormat="1" hidden="1" customHeight="1" spans="1:24">
      <c r="A1446" s="96" t="s">
        <v>35</v>
      </c>
      <c r="B1446" s="64" t="s">
        <v>35</v>
      </c>
      <c r="C1446" s="64" t="s">
        <v>35</v>
      </c>
      <c r="D1446" s="64" t="s">
        <v>35</v>
      </c>
      <c r="E1446" s="64" t="s">
        <v>35</v>
      </c>
      <c r="F1446" s="64" t="s">
        <v>35</v>
      </c>
      <c r="G1446" s="64" t="s">
        <v>35</v>
      </c>
      <c r="H1446" s="64" t="s">
        <v>35</v>
      </c>
      <c r="I1446" s="64" t="s">
        <v>35</v>
      </c>
      <c r="J1446" s="64" t="s">
        <v>122</v>
      </c>
      <c r="K1446" s="64" t="s">
        <v>35</v>
      </c>
      <c r="L1446" s="64" t="s">
        <v>35</v>
      </c>
      <c r="M1446" s="64" t="s">
        <v>35</v>
      </c>
      <c r="N1446" s="64" t="s">
        <v>35</v>
      </c>
      <c r="O1446" s="64" t="s">
        <v>14446</v>
      </c>
      <c r="P1446" s="64" t="s">
        <v>35</v>
      </c>
      <c r="Q1446" s="64" t="s">
        <v>14447</v>
      </c>
      <c r="R1446" s="64"/>
      <c r="S1446" s="109"/>
      <c r="T1446" s="84"/>
      <c r="U1446" s="84"/>
      <c r="V1446" s="84"/>
      <c r="W1446" s="84"/>
      <c r="X1446" s="64"/>
    </row>
    <row r="1447" s="30" customFormat="1" hidden="1" customHeight="1" spans="1:24">
      <c r="A1447" s="96" t="s">
        <v>12217</v>
      </c>
      <c r="B1447" s="64" t="s">
        <v>14448</v>
      </c>
      <c r="C1447" s="64" t="s">
        <v>13442</v>
      </c>
      <c r="D1447" s="64" t="s">
        <v>328</v>
      </c>
      <c r="E1447" s="64" t="s">
        <v>35</v>
      </c>
      <c r="F1447" s="64" t="s">
        <v>35</v>
      </c>
      <c r="G1447" s="64" t="s">
        <v>12401</v>
      </c>
      <c r="H1447" s="64" t="s">
        <v>3168</v>
      </c>
      <c r="I1447" s="64" t="s">
        <v>35</v>
      </c>
      <c r="J1447" s="64" t="s">
        <v>3599</v>
      </c>
      <c r="K1447" s="64" t="s">
        <v>3551</v>
      </c>
      <c r="L1447" s="64" t="s">
        <v>105</v>
      </c>
      <c r="M1447" s="64" t="s">
        <v>1773</v>
      </c>
      <c r="N1447" s="64" t="s">
        <v>39</v>
      </c>
      <c r="O1447" s="64" t="s">
        <v>8510</v>
      </c>
      <c r="P1447" s="64" t="s">
        <v>41</v>
      </c>
      <c r="Q1447" s="64" t="s">
        <v>8511</v>
      </c>
      <c r="R1447" s="64" t="s">
        <v>242</v>
      </c>
      <c r="S1447" s="82">
        <f>O1456+Q1456</f>
        <v>-6200</v>
      </c>
      <c r="T1447" s="64"/>
      <c r="U1447" s="64"/>
      <c r="V1447" s="64"/>
      <c r="W1447" s="89" t="s">
        <v>13249</v>
      </c>
      <c r="X1447" s="64"/>
    </row>
    <row r="1448" s="30" customFormat="1" hidden="1" customHeight="1" spans="1:24">
      <c r="A1448" s="96" t="s">
        <v>35</v>
      </c>
      <c r="B1448" s="64" t="s">
        <v>35</v>
      </c>
      <c r="C1448" s="64" t="s">
        <v>35</v>
      </c>
      <c r="D1448" s="64" t="s">
        <v>35</v>
      </c>
      <c r="E1448" s="64" t="s">
        <v>35</v>
      </c>
      <c r="F1448" s="64" t="s">
        <v>35</v>
      </c>
      <c r="G1448" s="64" t="s">
        <v>35</v>
      </c>
      <c r="H1448" s="64" t="s">
        <v>35</v>
      </c>
      <c r="I1448" s="64" t="s">
        <v>35</v>
      </c>
      <c r="J1448" s="64" t="s">
        <v>3596</v>
      </c>
      <c r="K1448" s="64" t="s">
        <v>3551</v>
      </c>
      <c r="L1448" s="64" t="s">
        <v>105</v>
      </c>
      <c r="M1448" s="64" t="s">
        <v>14449</v>
      </c>
      <c r="N1448" s="64" t="s">
        <v>2186</v>
      </c>
      <c r="O1448" s="64" t="s">
        <v>14450</v>
      </c>
      <c r="P1448" s="64" t="s">
        <v>41</v>
      </c>
      <c r="Q1448" s="64" t="s">
        <v>14451</v>
      </c>
      <c r="R1448" s="64" t="s">
        <v>242</v>
      </c>
      <c r="S1448" s="104"/>
      <c r="T1448" s="64"/>
      <c r="U1448" s="64"/>
      <c r="V1448" s="64"/>
      <c r="W1448" s="83"/>
      <c r="X1448" s="64"/>
    </row>
    <row r="1449" s="30" customFormat="1" hidden="1" customHeight="1" spans="1:24">
      <c r="A1449" s="96" t="s">
        <v>35</v>
      </c>
      <c r="B1449" s="64" t="s">
        <v>35</v>
      </c>
      <c r="C1449" s="64" t="s">
        <v>35</v>
      </c>
      <c r="D1449" s="64" t="s">
        <v>35</v>
      </c>
      <c r="E1449" s="64" t="s">
        <v>35</v>
      </c>
      <c r="F1449" s="64" t="s">
        <v>35</v>
      </c>
      <c r="G1449" s="64" t="s">
        <v>35</v>
      </c>
      <c r="H1449" s="64" t="s">
        <v>35</v>
      </c>
      <c r="I1449" s="64" t="s">
        <v>35</v>
      </c>
      <c r="J1449" s="64" t="s">
        <v>3596</v>
      </c>
      <c r="K1449" s="64" t="s">
        <v>237</v>
      </c>
      <c r="L1449" s="64" t="s">
        <v>105</v>
      </c>
      <c r="M1449" s="64" t="s">
        <v>8539</v>
      </c>
      <c r="N1449" s="64" t="s">
        <v>1116</v>
      </c>
      <c r="O1449" s="64" t="s">
        <v>14452</v>
      </c>
      <c r="P1449" s="64" t="s">
        <v>41</v>
      </c>
      <c r="Q1449" s="64" t="s">
        <v>14453</v>
      </c>
      <c r="R1449" s="64" t="s">
        <v>242</v>
      </c>
      <c r="S1449" s="104"/>
      <c r="T1449" s="64"/>
      <c r="U1449" s="64"/>
      <c r="V1449" s="64"/>
      <c r="W1449" s="83"/>
      <c r="X1449" s="64"/>
    </row>
    <row r="1450" s="30" customFormat="1" hidden="1" customHeight="1" spans="1:24">
      <c r="A1450" s="96" t="s">
        <v>35</v>
      </c>
      <c r="B1450" s="64" t="s">
        <v>35</v>
      </c>
      <c r="C1450" s="64" t="s">
        <v>35</v>
      </c>
      <c r="D1450" s="64" t="s">
        <v>35</v>
      </c>
      <c r="E1450" s="64" t="s">
        <v>35</v>
      </c>
      <c r="F1450" s="64" t="s">
        <v>35</v>
      </c>
      <c r="G1450" s="64" t="s">
        <v>35</v>
      </c>
      <c r="H1450" s="64" t="s">
        <v>35</v>
      </c>
      <c r="I1450" s="64" t="s">
        <v>35</v>
      </c>
      <c r="J1450" s="64" t="s">
        <v>4525</v>
      </c>
      <c r="K1450" s="64" t="s">
        <v>237</v>
      </c>
      <c r="L1450" s="64" t="s">
        <v>383</v>
      </c>
      <c r="M1450" s="64" t="s">
        <v>5221</v>
      </c>
      <c r="N1450" s="64" t="s">
        <v>291</v>
      </c>
      <c r="O1450" s="64" t="s">
        <v>14454</v>
      </c>
      <c r="P1450" s="64" t="s">
        <v>41</v>
      </c>
      <c r="Q1450" s="64" t="s">
        <v>14455</v>
      </c>
      <c r="R1450" s="64" t="s">
        <v>242</v>
      </c>
      <c r="S1450" s="104"/>
      <c r="T1450" s="64"/>
      <c r="U1450" s="64"/>
      <c r="V1450" s="64"/>
      <c r="W1450" s="83"/>
      <c r="X1450" s="64"/>
    </row>
    <row r="1451" s="30" customFormat="1" hidden="1" customHeight="1" spans="1:24">
      <c r="A1451" s="96" t="s">
        <v>35</v>
      </c>
      <c r="B1451" s="64" t="s">
        <v>35</v>
      </c>
      <c r="C1451" s="64" t="s">
        <v>35</v>
      </c>
      <c r="D1451" s="64" t="s">
        <v>35</v>
      </c>
      <c r="E1451" s="64" t="s">
        <v>35</v>
      </c>
      <c r="F1451" s="64" t="s">
        <v>35</v>
      </c>
      <c r="G1451" s="64" t="s">
        <v>35</v>
      </c>
      <c r="H1451" s="64" t="s">
        <v>35</v>
      </c>
      <c r="I1451" s="64" t="s">
        <v>35</v>
      </c>
      <c r="J1451" s="64" t="s">
        <v>158</v>
      </c>
      <c r="K1451" s="64" t="s">
        <v>35</v>
      </c>
      <c r="L1451" s="64" t="s">
        <v>159</v>
      </c>
      <c r="M1451" s="64" t="s">
        <v>14456</v>
      </c>
      <c r="N1451" s="64" t="s">
        <v>246</v>
      </c>
      <c r="O1451" s="64" t="s">
        <v>14457</v>
      </c>
      <c r="P1451" s="64" t="s">
        <v>41</v>
      </c>
      <c r="Q1451" s="64" t="s">
        <v>14458</v>
      </c>
      <c r="R1451" s="64" t="s">
        <v>43</v>
      </c>
      <c r="S1451" s="104"/>
      <c r="T1451" s="64"/>
      <c r="U1451" s="64"/>
      <c r="V1451" s="64"/>
      <c r="W1451" s="83"/>
      <c r="X1451" s="64"/>
    </row>
    <row r="1452" s="30" customFormat="1" hidden="1" customHeight="1" spans="1:24">
      <c r="A1452" s="96" t="s">
        <v>35</v>
      </c>
      <c r="B1452" s="64" t="s">
        <v>35</v>
      </c>
      <c r="C1452" s="64" t="s">
        <v>35</v>
      </c>
      <c r="D1452" s="64" t="s">
        <v>35</v>
      </c>
      <c r="E1452" s="64" t="s">
        <v>35</v>
      </c>
      <c r="F1452" s="64" t="s">
        <v>35</v>
      </c>
      <c r="G1452" s="64" t="s">
        <v>35</v>
      </c>
      <c r="H1452" s="64" t="s">
        <v>35</v>
      </c>
      <c r="I1452" s="64" t="s">
        <v>35</v>
      </c>
      <c r="J1452" s="64" t="s">
        <v>158</v>
      </c>
      <c r="K1452" s="64" t="s">
        <v>35</v>
      </c>
      <c r="L1452" s="64" t="s">
        <v>159</v>
      </c>
      <c r="M1452" s="64" t="s">
        <v>14459</v>
      </c>
      <c r="N1452" s="64" t="s">
        <v>3647</v>
      </c>
      <c r="O1452" s="64" t="s">
        <v>14460</v>
      </c>
      <c r="P1452" s="64" t="s">
        <v>41</v>
      </c>
      <c r="Q1452" s="64" t="s">
        <v>14461</v>
      </c>
      <c r="R1452" s="64" t="s">
        <v>43</v>
      </c>
      <c r="S1452" s="104"/>
      <c r="T1452" s="64"/>
      <c r="U1452" s="64"/>
      <c r="V1452" s="64"/>
      <c r="W1452" s="83"/>
      <c r="X1452" s="64"/>
    </row>
    <row r="1453" s="30" customFormat="1" hidden="1" customHeight="1" spans="1:24">
      <c r="A1453" s="96" t="s">
        <v>35</v>
      </c>
      <c r="B1453" s="64" t="s">
        <v>35</v>
      </c>
      <c r="C1453" s="64" t="s">
        <v>35</v>
      </c>
      <c r="D1453" s="64" t="s">
        <v>35</v>
      </c>
      <c r="E1453" s="64" t="s">
        <v>35</v>
      </c>
      <c r="F1453" s="64" t="s">
        <v>35</v>
      </c>
      <c r="G1453" s="64" t="s">
        <v>35</v>
      </c>
      <c r="H1453" s="64" t="s">
        <v>35</v>
      </c>
      <c r="I1453" s="64" t="s">
        <v>35</v>
      </c>
      <c r="J1453" s="64" t="s">
        <v>158</v>
      </c>
      <c r="K1453" s="64" t="s">
        <v>35</v>
      </c>
      <c r="L1453" s="64" t="s">
        <v>37</v>
      </c>
      <c r="M1453" s="64" t="s">
        <v>2337</v>
      </c>
      <c r="N1453" s="64" t="s">
        <v>431</v>
      </c>
      <c r="O1453" s="64" t="s">
        <v>415</v>
      </c>
      <c r="P1453" s="64" t="s">
        <v>41</v>
      </c>
      <c r="Q1453" s="64" t="s">
        <v>416</v>
      </c>
      <c r="R1453" s="64" t="s">
        <v>43</v>
      </c>
      <c r="S1453" s="104"/>
      <c r="T1453" s="64"/>
      <c r="U1453" s="64"/>
      <c r="V1453" s="64"/>
      <c r="W1453" s="83"/>
      <c r="X1453" s="64"/>
    </row>
    <row r="1454" s="30" customFormat="1" hidden="1" customHeight="1" spans="1:24">
      <c r="A1454" s="96" t="s">
        <v>35</v>
      </c>
      <c r="B1454" s="64" t="s">
        <v>35</v>
      </c>
      <c r="C1454" s="64" t="s">
        <v>35</v>
      </c>
      <c r="D1454" s="64" t="s">
        <v>35</v>
      </c>
      <c r="E1454" s="64" t="s">
        <v>35</v>
      </c>
      <c r="F1454" s="64" t="s">
        <v>35</v>
      </c>
      <c r="G1454" s="64" t="s">
        <v>35</v>
      </c>
      <c r="H1454" s="64" t="s">
        <v>35</v>
      </c>
      <c r="I1454" s="64" t="s">
        <v>35</v>
      </c>
      <c r="J1454" s="64" t="s">
        <v>4065</v>
      </c>
      <c r="K1454" s="64" t="s">
        <v>4066</v>
      </c>
      <c r="L1454" s="64" t="s">
        <v>2094</v>
      </c>
      <c r="M1454" s="64" t="s">
        <v>377</v>
      </c>
      <c r="N1454" s="64" t="s">
        <v>1060</v>
      </c>
      <c r="O1454" s="64" t="s">
        <v>14462</v>
      </c>
      <c r="P1454" s="64" t="s">
        <v>93</v>
      </c>
      <c r="Q1454" s="64" t="s">
        <v>14463</v>
      </c>
      <c r="R1454" s="64" t="s">
        <v>2595</v>
      </c>
      <c r="S1454" s="104"/>
      <c r="T1454" s="64"/>
      <c r="U1454" s="64"/>
      <c r="V1454" s="64"/>
      <c r="W1454" s="83"/>
      <c r="X1454" s="64"/>
    </row>
    <row r="1455" s="30" customFormat="1" hidden="1" customHeight="1" spans="1:24">
      <c r="A1455" s="96" t="s">
        <v>35</v>
      </c>
      <c r="B1455" s="64" t="s">
        <v>35</v>
      </c>
      <c r="C1455" s="64" t="s">
        <v>35</v>
      </c>
      <c r="D1455" s="64" t="s">
        <v>35</v>
      </c>
      <c r="E1455" s="64" t="s">
        <v>35</v>
      </c>
      <c r="F1455" s="64" t="s">
        <v>35</v>
      </c>
      <c r="G1455" s="64" t="s">
        <v>35</v>
      </c>
      <c r="H1455" s="64" t="s">
        <v>35</v>
      </c>
      <c r="I1455" s="64" t="s">
        <v>35</v>
      </c>
      <c r="J1455" s="64" t="s">
        <v>6885</v>
      </c>
      <c r="K1455" s="64" t="s">
        <v>35</v>
      </c>
      <c r="L1455" s="64" t="s">
        <v>383</v>
      </c>
      <c r="M1455" s="64" t="s">
        <v>5354</v>
      </c>
      <c r="N1455" s="64" t="s">
        <v>857</v>
      </c>
      <c r="O1455" s="64" t="s">
        <v>5183</v>
      </c>
      <c r="P1455" s="64" t="s">
        <v>41</v>
      </c>
      <c r="Q1455" s="64" t="s">
        <v>5184</v>
      </c>
      <c r="R1455" s="64" t="s">
        <v>43</v>
      </c>
      <c r="S1455" s="104"/>
      <c r="T1455" s="64"/>
      <c r="U1455" s="64"/>
      <c r="V1455" s="64"/>
      <c r="W1455" s="83"/>
      <c r="X1455" s="64"/>
    </row>
    <row r="1456" s="30" customFormat="1" hidden="1" customHeight="1" spans="1:24">
      <c r="A1456" s="96" t="s">
        <v>35</v>
      </c>
      <c r="B1456" s="64" t="s">
        <v>35</v>
      </c>
      <c r="C1456" s="64" t="s">
        <v>35</v>
      </c>
      <c r="D1456" s="64" t="s">
        <v>35</v>
      </c>
      <c r="E1456" s="64" t="s">
        <v>35</v>
      </c>
      <c r="F1456" s="64" t="s">
        <v>35</v>
      </c>
      <c r="G1456" s="64" t="s">
        <v>35</v>
      </c>
      <c r="H1456" s="64" t="s">
        <v>35</v>
      </c>
      <c r="I1456" s="64" t="s">
        <v>35</v>
      </c>
      <c r="J1456" s="64" t="s">
        <v>122</v>
      </c>
      <c r="K1456" s="64" t="s">
        <v>35</v>
      </c>
      <c r="L1456" s="64" t="s">
        <v>35</v>
      </c>
      <c r="M1456" s="64" t="s">
        <v>35</v>
      </c>
      <c r="N1456" s="64" t="s">
        <v>35</v>
      </c>
      <c r="O1456" s="64" t="s">
        <v>14464</v>
      </c>
      <c r="P1456" s="64" t="s">
        <v>35</v>
      </c>
      <c r="Q1456" s="64" t="s">
        <v>14465</v>
      </c>
      <c r="R1456" s="64"/>
      <c r="S1456" s="109"/>
      <c r="T1456" s="64"/>
      <c r="U1456" s="64"/>
      <c r="V1456" s="64"/>
      <c r="W1456" s="84"/>
      <c r="X1456" s="64"/>
    </row>
    <row r="1457" s="30" customFormat="1" hidden="1" customHeight="1" spans="1:24">
      <c r="A1457" s="96" t="s">
        <v>12217</v>
      </c>
      <c r="B1457" s="64" t="s">
        <v>14466</v>
      </c>
      <c r="C1457" s="64" t="s">
        <v>13442</v>
      </c>
      <c r="D1457" s="64" t="s">
        <v>328</v>
      </c>
      <c r="E1457" s="64" t="s">
        <v>35</v>
      </c>
      <c r="F1457" s="64" t="s">
        <v>35</v>
      </c>
      <c r="G1457" s="64" t="s">
        <v>12401</v>
      </c>
      <c r="H1457" s="64" t="s">
        <v>3168</v>
      </c>
      <c r="I1457" s="64" t="s">
        <v>35</v>
      </c>
      <c r="J1457" s="64" t="s">
        <v>3599</v>
      </c>
      <c r="K1457" s="64" t="s">
        <v>3551</v>
      </c>
      <c r="L1457" s="64" t="s">
        <v>105</v>
      </c>
      <c r="M1457" s="64" t="s">
        <v>14467</v>
      </c>
      <c r="N1457" s="64" t="s">
        <v>39</v>
      </c>
      <c r="O1457" s="64" t="s">
        <v>14468</v>
      </c>
      <c r="P1457" s="64" t="s">
        <v>41</v>
      </c>
      <c r="Q1457" s="64" t="s">
        <v>14469</v>
      </c>
      <c r="R1457" s="64" t="s">
        <v>242</v>
      </c>
      <c r="S1457" s="82">
        <f>O1472+Q1472</f>
        <v>-5400</v>
      </c>
      <c r="T1457" s="64"/>
      <c r="U1457" s="64"/>
      <c r="V1457" s="64"/>
      <c r="W1457" s="89" t="s">
        <v>13249</v>
      </c>
      <c r="X1457" s="64"/>
    </row>
    <row r="1458" s="30" customFormat="1" hidden="1" customHeight="1" spans="1:24">
      <c r="A1458" s="96" t="s">
        <v>35</v>
      </c>
      <c r="B1458" s="64" t="s">
        <v>35</v>
      </c>
      <c r="C1458" s="64" t="s">
        <v>35</v>
      </c>
      <c r="D1458" s="64" t="s">
        <v>35</v>
      </c>
      <c r="E1458" s="64" t="s">
        <v>35</v>
      </c>
      <c r="F1458" s="64" t="s">
        <v>35</v>
      </c>
      <c r="G1458" s="64" t="s">
        <v>35</v>
      </c>
      <c r="H1458" s="64" t="s">
        <v>35</v>
      </c>
      <c r="I1458" s="64" t="s">
        <v>35</v>
      </c>
      <c r="J1458" s="64" t="s">
        <v>3565</v>
      </c>
      <c r="K1458" s="64" t="s">
        <v>3574</v>
      </c>
      <c r="L1458" s="64" t="s">
        <v>105</v>
      </c>
      <c r="M1458" s="64" t="s">
        <v>14470</v>
      </c>
      <c r="N1458" s="64" t="s">
        <v>4233</v>
      </c>
      <c r="O1458" s="64" t="s">
        <v>14471</v>
      </c>
      <c r="P1458" s="64" t="s">
        <v>41</v>
      </c>
      <c r="Q1458" s="64" t="s">
        <v>14472</v>
      </c>
      <c r="R1458" s="64" t="s">
        <v>242</v>
      </c>
      <c r="S1458" s="104"/>
      <c r="T1458" s="64"/>
      <c r="U1458" s="64"/>
      <c r="V1458" s="64"/>
      <c r="W1458" s="83"/>
      <c r="X1458" s="64"/>
    </row>
    <row r="1459" s="30" customFormat="1" hidden="1" customHeight="1" spans="1:24">
      <c r="A1459" s="96" t="s">
        <v>35</v>
      </c>
      <c r="B1459" s="64" t="s">
        <v>35</v>
      </c>
      <c r="C1459" s="64" t="s">
        <v>35</v>
      </c>
      <c r="D1459" s="64" t="s">
        <v>35</v>
      </c>
      <c r="E1459" s="64" t="s">
        <v>35</v>
      </c>
      <c r="F1459" s="64" t="s">
        <v>35</v>
      </c>
      <c r="G1459" s="64" t="s">
        <v>35</v>
      </c>
      <c r="H1459" s="64" t="s">
        <v>35</v>
      </c>
      <c r="I1459" s="64" t="s">
        <v>35</v>
      </c>
      <c r="J1459" s="64" t="s">
        <v>4828</v>
      </c>
      <c r="K1459" s="64" t="s">
        <v>237</v>
      </c>
      <c r="L1459" s="64" t="s">
        <v>105</v>
      </c>
      <c r="M1459" s="64" t="s">
        <v>14473</v>
      </c>
      <c r="N1459" s="64" t="s">
        <v>5298</v>
      </c>
      <c r="O1459" s="64" t="s">
        <v>14474</v>
      </c>
      <c r="P1459" s="64" t="s">
        <v>41</v>
      </c>
      <c r="Q1459" s="64" t="s">
        <v>14475</v>
      </c>
      <c r="R1459" s="64" t="s">
        <v>242</v>
      </c>
      <c r="S1459" s="104"/>
      <c r="T1459" s="64"/>
      <c r="U1459" s="64"/>
      <c r="V1459" s="64"/>
      <c r="W1459" s="83"/>
      <c r="X1459" s="64"/>
    </row>
    <row r="1460" s="30" customFormat="1" hidden="1" customHeight="1" spans="1:24">
      <c r="A1460" s="96" t="s">
        <v>35</v>
      </c>
      <c r="B1460" s="64" t="s">
        <v>35</v>
      </c>
      <c r="C1460" s="64" t="s">
        <v>35</v>
      </c>
      <c r="D1460" s="64" t="s">
        <v>35</v>
      </c>
      <c r="E1460" s="64" t="s">
        <v>35</v>
      </c>
      <c r="F1460" s="64" t="s">
        <v>35</v>
      </c>
      <c r="G1460" s="64" t="s">
        <v>35</v>
      </c>
      <c r="H1460" s="64" t="s">
        <v>35</v>
      </c>
      <c r="I1460" s="64" t="s">
        <v>35</v>
      </c>
      <c r="J1460" s="64" t="s">
        <v>158</v>
      </c>
      <c r="K1460" s="64" t="s">
        <v>35</v>
      </c>
      <c r="L1460" s="64" t="s">
        <v>159</v>
      </c>
      <c r="M1460" s="64" t="s">
        <v>6566</v>
      </c>
      <c r="N1460" s="64" t="s">
        <v>246</v>
      </c>
      <c r="O1460" s="64" t="s">
        <v>14476</v>
      </c>
      <c r="P1460" s="64" t="s">
        <v>41</v>
      </c>
      <c r="Q1460" s="64" t="s">
        <v>14477</v>
      </c>
      <c r="R1460" s="64" t="s">
        <v>43</v>
      </c>
      <c r="S1460" s="104"/>
      <c r="T1460" s="64"/>
      <c r="U1460" s="64"/>
      <c r="V1460" s="64"/>
      <c r="W1460" s="83"/>
      <c r="X1460" s="64"/>
    </row>
    <row r="1461" s="30" customFormat="1" hidden="1" customHeight="1" spans="1:24">
      <c r="A1461" s="96" t="s">
        <v>35</v>
      </c>
      <c r="B1461" s="64" t="s">
        <v>35</v>
      </c>
      <c r="C1461" s="64" t="s">
        <v>35</v>
      </c>
      <c r="D1461" s="64" t="s">
        <v>35</v>
      </c>
      <c r="E1461" s="64" t="s">
        <v>35</v>
      </c>
      <c r="F1461" s="64" t="s">
        <v>35</v>
      </c>
      <c r="G1461" s="64" t="s">
        <v>35</v>
      </c>
      <c r="H1461" s="64" t="s">
        <v>35</v>
      </c>
      <c r="I1461" s="64" t="s">
        <v>35</v>
      </c>
      <c r="J1461" s="64" t="s">
        <v>158</v>
      </c>
      <c r="K1461" s="64" t="s">
        <v>35</v>
      </c>
      <c r="L1461" s="64" t="s">
        <v>159</v>
      </c>
      <c r="M1461" s="64" t="s">
        <v>5117</v>
      </c>
      <c r="N1461" s="64" t="s">
        <v>3647</v>
      </c>
      <c r="O1461" s="64" t="s">
        <v>9672</v>
      </c>
      <c r="P1461" s="64" t="s">
        <v>41</v>
      </c>
      <c r="Q1461" s="64" t="s">
        <v>9673</v>
      </c>
      <c r="R1461" s="64" t="s">
        <v>43</v>
      </c>
      <c r="S1461" s="104"/>
      <c r="T1461" s="64"/>
      <c r="U1461" s="64"/>
      <c r="V1461" s="64"/>
      <c r="W1461" s="83"/>
      <c r="X1461" s="64"/>
    </row>
    <row r="1462" s="30" customFormat="1" hidden="1" customHeight="1" spans="1:24">
      <c r="A1462" s="96" t="s">
        <v>35</v>
      </c>
      <c r="B1462" s="64" t="s">
        <v>35</v>
      </c>
      <c r="C1462" s="64" t="s">
        <v>35</v>
      </c>
      <c r="D1462" s="64" t="s">
        <v>35</v>
      </c>
      <c r="E1462" s="64" t="s">
        <v>35</v>
      </c>
      <c r="F1462" s="64" t="s">
        <v>35</v>
      </c>
      <c r="G1462" s="64" t="s">
        <v>35</v>
      </c>
      <c r="H1462" s="64" t="s">
        <v>35</v>
      </c>
      <c r="I1462" s="64" t="s">
        <v>35</v>
      </c>
      <c r="J1462" s="64" t="s">
        <v>4065</v>
      </c>
      <c r="K1462" s="64" t="s">
        <v>4066</v>
      </c>
      <c r="L1462" s="64" t="s">
        <v>2094</v>
      </c>
      <c r="M1462" s="64" t="s">
        <v>384</v>
      </c>
      <c r="N1462" s="64" t="s">
        <v>1060</v>
      </c>
      <c r="O1462" s="64" t="s">
        <v>9223</v>
      </c>
      <c r="P1462" s="64" t="s">
        <v>93</v>
      </c>
      <c r="Q1462" s="64" t="s">
        <v>9224</v>
      </c>
      <c r="R1462" s="64" t="s">
        <v>2595</v>
      </c>
      <c r="S1462" s="104"/>
      <c r="T1462" s="64"/>
      <c r="U1462" s="64"/>
      <c r="V1462" s="64"/>
      <c r="W1462" s="83"/>
      <c r="X1462" s="64"/>
    </row>
    <row r="1463" s="30" customFormat="1" hidden="1" customHeight="1" spans="1:24">
      <c r="A1463" s="96" t="s">
        <v>35</v>
      </c>
      <c r="B1463" s="64" t="s">
        <v>35</v>
      </c>
      <c r="C1463" s="64" t="s">
        <v>35</v>
      </c>
      <c r="D1463" s="64" t="s">
        <v>35</v>
      </c>
      <c r="E1463" s="64" t="s">
        <v>35</v>
      </c>
      <c r="F1463" s="64" t="s">
        <v>35</v>
      </c>
      <c r="G1463" s="64" t="s">
        <v>35</v>
      </c>
      <c r="H1463" s="64" t="s">
        <v>35</v>
      </c>
      <c r="I1463" s="64" t="s">
        <v>35</v>
      </c>
      <c r="J1463" s="64" t="s">
        <v>3565</v>
      </c>
      <c r="K1463" s="64" t="s">
        <v>237</v>
      </c>
      <c r="L1463" s="64" t="s">
        <v>105</v>
      </c>
      <c r="M1463" s="64" t="s">
        <v>10695</v>
      </c>
      <c r="N1463" s="64" t="s">
        <v>5425</v>
      </c>
      <c r="O1463" s="64" t="s">
        <v>9183</v>
      </c>
      <c r="P1463" s="64" t="s">
        <v>41</v>
      </c>
      <c r="Q1463" s="64" t="s">
        <v>14478</v>
      </c>
      <c r="R1463" s="64" t="s">
        <v>242</v>
      </c>
      <c r="S1463" s="104"/>
      <c r="T1463" s="64"/>
      <c r="U1463" s="64"/>
      <c r="V1463" s="64"/>
      <c r="W1463" s="83"/>
      <c r="X1463" s="64"/>
    </row>
    <row r="1464" s="30" customFormat="1" hidden="1" customHeight="1" spans="1:24">
      <c r="A1464" s="96" t="s">
        <v>35</v>
      </c>
      <c r="B1464" s="64" t="s">
        <v>35</v>
      </c>
      <c r="C1464" s="64" t="s">
        <v>35</v>
      </c>
      <c r="D1464" s="64" t="s">
        <v>35</v>
      </c>
      <c r="E1464" s="64" t="s">
        <v>35</v>
      </c>
      <c r="F1464" s="64" t="s">
        <v>35</v>
      </c>
      <c r="G1464" s="64" t="s">
        <v>35</v>
      </c>
      <c r="H1464" s="64" t="s">
        <v>35</v>
      </c>
      <c r="I1464" s="64" t="s">
        <v>35</v>
      </c>
      <c r="J1464" s="64" t="s">
        <v>3488</v>
      </c>
      <c r="K1464" s="64" t="s">
        <v>6251</v>
      </c>
      <c r="L1464" s="64" t="s">
        <v>89</v>
      </c>
      <c r="M1464" s="64" t="s">
        <v>2232</v>
      </c>
      <c r="N1464" s="64" t="s">
        <v>5303</v>
      </c>
      <c r="O1464" s="64" t="s">
        <v>14479</v>
      </c>
      <c r="P1464" s="64" t="s">
        <v>41</v>
      </c>
      <c r="Q1464" s="64" t="s">
        <v>14480</v>
      </c>
      <c r="R1464" s="64" t="s">
        <v>855</v>
      </c>
      <c r="S1464" s="104"/>
      <c r="T1464" s="64"/>
      <c r="U1464" s="64"/>
      <c r="V1464" s="64"/>
      <c r="W1464" s="83"/>
      <c r="X1464" s="64"/>
    </row>
    <row r="1465" s="30" customFormat="1" hidden="1" customHeight="1" spans="1:24">
      <c r="A1465" s="96" t="s">
        <v>35</v>
      </c>
      <c r="B1465" s="64" t="s">
        <v>35</v>
      </c>
      <c r="C1465" s="64" t="s">
        <v>35</v>
      </c>
      <c r="D1465" s="64" t="s">
        <v>35</v>
      </c>
      <c r="E1465" s="64" t="s">
        <v>35</v>
      </c>
      <c r="F1465" s="64" t="s">
        <v>35</v>
      </c>
      <c r="G1465" s="64" t="s">
        <v>35</v>
      </c>
      <c r="H1465" s="64" t="s">
        <v>35</v>
      </c>
      <c r="I1465" s="64" t="s">
        <v>35</v>
      </c>
      <c r="J1465" s="64" t="s">
        <v>3488</v>
      </c>
      <c r="K1465" s="64" t="s">
        <v>3568</v>
      </c>
      <c r="L1465" s="64" t="s">
        <v>89</v>
      </c>
      <c r="M1465" s="64" t="s">
        <v>5357</v>
      </c>
      <c r="N1465" s="64" t="s">
        <v>3489</v>
      </c>
      <c r="O1465" s="64" t="s">
        <v>14481</v>
      </c>
      <c r="P1465" s="64" t="s">
        <v>41</v>
      </c>
      <c r="Q1465" s="64" t="s">
        <v>14482</v>
      </c>
      <c r="R1465" s="64" t="s">
        <v>855</v>
      </c>
      <c r="S1465" s="104"/>
      <c r="T1465" s="64"/>
      <c r="U1465" s="64"/>
      <c r="V1465" s="64"/>
      <c r="W1465" s="83"/>
      <c r="X1465" s="64"/>
    </row>
    <row r="1466" s="30" customFormat="1" hidden="1" customHeight="1" spans="1:24">
      <c r="A1466" s="96" t="s">
        <v>35</v>
      </c>
      <c r="B1466" s="64" t="s">
        <v>35</v>
      </c>
      <c r="C1466" s="64" t="s">
        <v>35</v>
      </c>
      <c r="D1466" s="64" t="s">
        <v>35</v>
      </c>
      <c r="E1466" s="64" t="s">
        <v>35</v>
      </c>
      <c r="F1466" s="64" t="s">
        <v>35</v>
      </c>
      <c r="G1466" s="64" t="s">
        <v>35</v>
      </c>
      <c r="H1466" s="64" t="s">
        <v>35</v>
      </c>
      <c r="I1466" s="64" t="s">
        <v>35</v>
      </c>
      <c r="J1466" s="64" t="s">
        <v>3870</v>
      </c>
      <c r="K1466" s="64" t="s">
        <v>35</v>
      </c>
      <c r="L1466" s="64" t="s">
        <v>37</v>
      </c>
      <c r="M1466" s="64" t="s">
        <v>5535</v>
      </c>
      <c r="N1466" s="64" t="s">
        <v>4245</v>
      </c>
      <c r="O1466" s="64" t="s">
        <v>9674</v>
      </c>
      <c r="P1466" s="64" t="s">
        <v>41</v>
      </c>
      <c r="Q1466" s="64" t="s">
        <v>9675</v>
      </c>
      <c r="R1466" s="64" t="s">
        <v>3611</v>
      </c>
      <c r="S1466" s="104"/>
      <c r="T1466" s="64"/>
      <c r="U1466" s="64"/>
      <c r="V1466" s="64"/>
      <c r="W1466" s="83"/>
      <c r="X1466" s="64"/>
    </row>
    <row r="1467" s="30" customFormat="1" hidden="1" customHeight="1" spans="1:24">
      <c r="A1467" s="96" t="s">
        <v>35</v>
      </c>
      <c r="B1467" s="64" t="s">
        <v>35</v>
      </c>
      <c r="C1467" s="64" t="s">
        <v>35</v>
      </c>
      <c r="D1467" s="64" t="s">
        <v>35</v>
      </c>
      <c r="E1467" s="64" t="s">
        <v>35</v>
      </c>
      <c r="F1467" s="64" t="s">
        <v>35</v>
      </c>
      <c r="G1467" s="64" t="s">
        <v>35</v>
      </c>
      <c r="H1467" s="64" t="s">
        <v>35</v>
      </c>
      <c r="I1467" s="64" t="s">
        <v>35</v>
      </c>
      <c r="J1467" s="64" t="s">
        <v>3565</v>
      </c>
      <c r="K1467" s="64" t="s">
        <v>4660</v>
      </c>
      <c r="L1467" s="64" t="s">
        <v>105</v>
      </c>
      <c r="M1467" s="64" t="s">
        <v>5354</v>
      </c>
      <c r="N1467" s="64" t="s">
        <v>4249</v>
      </c>
      <c r="O1467" s="64" t="s">
        <v>14483</v>
      </c>
      <c r="P1467" s="64" t="s">
        <v>41</v>
      </c>
      <c r="Q1467" s="64" t="s">
        <v>14484</v>
      </c>
      <c r="R1467" s="64" t="s">
        <v>242</v>
      </c>
      <c r="S1467" s="104"/>
      <c r="T1467" s="64"/>
      <c r="U1467" s="64"/>
      <c r="V1467" s="64"/>
      <c r="W1467" s="83"/>
      <c r="X1467" s="64"/>
    </row>
    <row r="1468" s="30" customFormat="1" hidden="1" customHeight="1" spans="1:24">
      <c r="A1468" s="96" t="s">
        <v>35</v>
      </c>
      <c r="B1468" s="64" t="s">
        <v>35</v>
      </c>
      <c r="C1468" s="64" t="s">
        <v>35</v>
      </c>
      <c r="D1468" s="64" t="s">
        <v>35</v>
      </c>
      <c r="E1468" s="64" t="s">
        <v>35</v>
      </c>
      <c r="F1468" s="64" t="s">
        <v>35</v>
      </c>
      <c r="G1468" s="64" t="s">
        <v>35</v>
      </c>
      <c r="H1468" s="64" t="s">
        <v>35</v>
      </c>
      <c r="I1468" s="64" t="s">
        <v>35</v>
      </c>
      <c r="J1468" s="64" t="s">
        <v>4828</v>
      </c>
      <c r="K1468" s="64" t="s">
        <v>3574</v>
      </c>
      <c r="L1468" s="64" t="s">
        <v>105</v>
      </c>
      <c r="M1468" s="64" t="s">
        <v>5354</v>
      </c>
      <c r="N1468" s="64" t="s">
        <v>860</v>
      </c>
      <c r="O1468" s="64" t="s">
        <v>14485</v>
      </c>
      <c r="P1468" s="64" t="s">
        <v>41</v>
      </c>
      <c r="Q1468" s="64" t="s">
        <v>14486</v>
      </c>
      <c r="R1468" s="64" t="s">
        <v>242</v>
      </c>
      <c r="S1468" s="104"/>
      <c r="T1468" s="64"/>
      <c r="U1468" s="64"/>
      <c r="V1468" s="64"/>
      <c r="W1468" s="83"/>
      <c r="X1468" s="64"/>
    </row>
    <row r="1469" s="30" customFormat="1" hidden="1" customHeight="1" spans="1:24">
      <c r="A1469" s="96" t="s">
        <v>35</v>
      </c>
      <c r="B1469" s="64" t="s">
        <v>35</v>
      </c>
      <c r="C1469" s="64" t="s">
        <v>35</v>
      </c>
      <c r="D1469" s="64" t="s">
        <v>35</v>
      </c>
      <c r="E1469" s="64" t="s">
        <v>35</v>
      </c>
      <c r="F1469" s="64" t="s">
        <v>35</v>
      </c>
      <c r="G1469" s="64" t="s">
        <v>35</v>
      </c>
      <c r="H1469" s="64" t="s">
        <v>35</v>
      </c>
      <c r="I1469" s="64" t="s">
        <v>35</v>
      </c>
      <c r="J1469" s="64" t="s">
        <v>3488</v>
      </c>
      <c r="K1469" s="64" t="s">
        <v>5959</v>
      </c>
      <c r="L1469" s="64" t="s">
        <v>89</v>
      </c>
      <c r="M1469" s="64" t="s">
        <v>5354</v>
      </c>
      <c r="N1469" s="64" t="s">
        <v>4332</v>
      </c>
      <c r="O1469" s="64" t="s">
        <v>13733</v>
      </c>
      <c r="P1469" s="64" t="s">
        <v>41</v>
      </c>
      <c r="Q1469" s="64" t="s">
        <v>13734</v>
      </c>
      <c r="R1469" s="64" t="s">
        <v>855</v>
      </c>
      <c r="S1469" s="104"/>
      <c r="T1469" s="64"/>
      <c r="U1469" s="64"/>
      <c r="V1469" s="64"/>
      <c r="W1469" s="83"/>
      <c r="X1469" s="64"/>
    </row>
    <row r="1470" s="30" customFormat="1" hidden="1" customHeight="1" spans="1:24">
      <c r="A1470" s="96" t="s">
        <v>35</v>
      </c>
      <c r="B1470" s="64" t="s">
        <v>35</v>
      </c>
      <c r="C1470" s="64" t="s">
        <v>35</v>
      </c>
      <c r="D1470" s="64" t="s">
        <v>35</v>
      </c>
      <c r="E1470" s="64" t="s">
        <v>35</v>
      </c>
      <c r="F1470" s="64" t="s">
        <v>35</v>
      </c>
      <c r="G1470" s="64" t="s">
        <v>35</v>
      </c>
      <c r="H1470" s="64" t="s">
        <v>35</v>
      </c>
      <c r="I1470" s="64" t="s">
        <v>35</v>
      </c>
      <c r="J1470" s="64" t="s">
        <v>3488</v>
      </c>
      <c r="K1470" s="64" t="s">
        <v>6251</v>
      </c>
      <c r="L1470" s="64" t="s">
        <v>89</v>
      </c>
      <c r="M1470" s="64" t="s">
        <v>5354</v>
      </c>
      <c r="N1470" s="64" t="s">
        <v>4160</v>
      </c>
      <c r="O1470" s="64" t="s">
        <v>8634</v>
      </c>
      <c r="P1470" s="64" t="s">
        <v>41</v>
      </c>
      <c r="Q1470" s="64" t="s">
        <v>14487</v>
      </c>
      <c r="R1470" s="64" t="s">
        <v>855</v>
      </c>
      <c r="S1470" s="104"/>
      <c r="T1470" s="64"/>
      <c r="U1470" s="64"/>
      <c r="V1470" s="64"/>
      <c r="W1470" s="83"/>
      <c r="X1470" s="64"/>
    </row>
    <row r="1471" s="30" customFormat="1" hidden="1" customHeight="1" spans="1:24">
      <c r="A1471" s="96" t="s">
        <v>35</v>
      </c>
      <c r="B1471" s="64" t="s">
        <v>35</v>
      </c>
      <c r="C1471" s="64" t="s">
        <v>35</v>
      </c>
      <c r="D1471" s="64" t="s">
        <v>35</v>
      </c>
      <c r="E1471" s="64" t="s">
        <v>35</v>
      </c>
      <c r="F1471" s="64" t="s">
        <v>35</v>
      </c>
      <c r="G1471" s="64" t="s">
        <v>35</v>
      </c>
      <c r="H1471" s="64" t="s">
        <v>35</v>
      </c>
      <c r="I1471" s="64" t="s">
        <v>35</v>
      </c>
      <c r="J1471" s="64" t="s">
        <v>3599</v>
      </c>
      <c r="K1471" s="64" t="s">
        <v>3551</v>
      </c>
      <c r="L1471" s="64" t="s">
        <v>105</v>
      </c>
      <c r="M1471" s="64" t="s">
        <v>5354</v>
      </c>
      <c r="N1471" s="64" t="s">
        <v>1111</v>
      </c>
      <c r="O1471" s="64" t="s">
        <v>14488</v>
      </c>
      <c r="P1471" s="64" t="s">
        <v>41</v>
      </c>
      <c r="Q1471" s="64" t="s">
        <v>14489</v>
      </c>
      <c r="R1471" s="64" t="s">
        <v>242</v>
      </c>
      <c r="S1471" s="104"/>
      <c r="T1471" s="64"/>
      <c r="U1471" s="64"/>
      <c r="V1471" s="64"/>
      <c r="W1471" s="83"/>
      <c r="X1471" s="64"/>
    </row>
    <row r="1472" s="30" customFormat="1" hidden="1" customHeight="1" spans="1:24">
      <c r="A1472" s="96" t="s">
        <v>35</v>
      </c>
      <c r="B1472" s="64" t="s">
        <v>35</v>
      </c>
      <c r="C1472" s="64" t="s">
        <v>35</v>
      </c>
      <c r="D1472" s="64" t="s">
        <v>35</v>
      </c>
      <c r="E1472" s="64" t="s">
        <v>35</v>
      </c>
      <c r="F1472" s="64" t="s">
        <v>35</v>
      </c>
      <c r="G1472" s="64" t="s">
        <v>35</v>
      </c>
      <c r="H1472" s="64" t="s">
        <v>35</v>
      </c>
      <c r="I1472" s="64" t="s">
        <v>35</v>
      </c>
      <c r="J1472" s="64" t="s">
        <v>122</v>
      </c>
      <c r="K1472" s="64" t="s">
        <v>35</v>
      </c>
      <c r="L1472" s="64" t="s">
        <v>35</v>
      </c>
      <c r="M1472" s="64" t="s">
        <v>35</v>
      </c>
      <c r="N1472" s="64" t="s">
        <v>35</v>
      </c>
      <c r="O1472" s="64" t="s">
        <v>14490</v>
      </c>
      <c r="P1472" s="64" t="s">
        <v>35</v>
      </c>
      <c r="Q1472" s="64" t="s">
        <v>14491</v>
      </c>
      <c r="R1472" s="64"/>
      <c r="S1472" s="109"/>
      <c r="T1472" s="64"/>
      <c r="U1472" s="64"/>
      <c r="V1472" s="64"/>
      <c r="W1472" s="84"/>
      <c r="X1472" s="64"/>
    </row>
    <row r="1473" s="30" customFormat="1" hidden="1" customHeight="1" spans="1:24">
      <c r="A1473" s="96" t="s">
        <v>12217</v>
      </c>
      <c r="B1473" s="64" t="s">
        <v>14492</v>
      </c>
      <c r="C1473" s="64" t="s">
        <v>13442</v>
      </c>
      <c r="D1473" s="64" t="s">
        <v>328</v>
      </c>
      <c r="E1473" s="64" t="s">
        <v>35</v>
      </c>
      <c r="F1473" s="64" t="s">
        <v>35</v>
      </c>
      <c r="G1473" s="64" t="s">
        <v>12401</v>
      </c>
      <c r="H1473" s="64" t="s">
        <v>3168</v>
      </c>
      <c r="I1473" s="64" t="s">
        <v>35</v>
      </c>
      <c r="J1473" s="64" t="s">
        <v>158</v>
      </c>
      <c r="K1473" s="64" t="s">
        <v>35</v>
      </c>
      <c r="L1473" s="64" t="s">
        <v>37</v>
      </c>
      <c r="M1473" s="64" t="s">
        <v>459</v>
      </c>
      <c r="N1473" s="64" t="s">
        <v>1622</v>
      </c>
      <c r="O1473" s="64" t="s">
        <v>1166</v>
      </c>
      <c r="P1473" s="64" t="s">
        <v>41</v>
      </c>
      <c r="Q1473" s="64" t="s">
        <v>1167</v>
      </c>
      <c r="R1473" s="64" t="s">
        <v>43</v>
      </c>
      <c r="S1473" s="82">
        <f>O1476+Q1476</f>
        <v>5400</v>
      </c>
      <c r="T1473" s="89" t="s">
        <v>13443</v>
      </c>
      <c r="U1473" s="89">
        <v>13764732380</v>
      </c>
      <c r="V1473" s="89" t="s">
        <v>216</v>
      </c>
      <c r="W1473" s="89">
        <v>7.27</v>
      </c>
      <c r="X1473" s="64"/>
    </row>
    <row r="1474" s="30" customFormat="1" hidden="1" customHeight="1" spans="1:24">
      <c r="A1474" s="96" t="s">
        <v>35</v>
      </c>
      <c r="B1474" s="64" t="s">
        <v>35</v>
      </c>
      <c r="C1474" s="64" t="s">
        <v>35</v>
      </c>
      <c r="D1474" s="64" t="s">
        <v>35</v>
      </c>
      <c r="E1474" s="64" t="s">
        <v>35</v>
      </c>
      <c r="F1474" s="64" t="s">
        <v>35</v>
      </c>
      <c r="G1474" s="64" t="s">
        <v>35</v>
      </c>
      <c r="H1474" s="64" t="s">
        <v>35</v>
      </c>
      <c r="I1474" s="64" t="s">
        <v>35</v>
      </c>
      <c r="J1474" s="64" t="s">
        <v>4065</v>
      </c>
      <c r="K1474" s="64" t="s">
        <v>4066</v>
      </c>
      <c r="L1474" s="64" t="s">
        <v>2094</v>
      </c>
      <c r="M1474" s="64" t="s">
        <v>459</v>
      </c>
      <c r="N1474" s="64" t="s">
        <v>1060</v>
      </c>
      <c r="O1474" s="64" t="s">
        <v>14493</v>
      </c>
      <c r="P1474" s="64" t="s">
        <v>93</v>
      </c>
      <c r="Q1474" s="64" t="s">
        <v>14494</v>
      </c>
      <c r="R1474" s="64" t="s">
        <v>2595</v>
      </c>
      <c r="S1474" s="104"/>
      <c r="T1474" s="83"/>
      <c r="U1474" s="83"/>
      <c r="V1474" s="83"/>
      <c r="W1474" s="83"/>
      <c r="X1474" s="64"/>
    </row>
    <row r="1475" s="30" customFormat="1" hidden="1" customHeight="1" spans="1:24">
      <c r="A1475" s="96" t="s">
        <v>35</v>
      </c>
      <c r="B1475" s="64" t="s">
        <v>35</v>
      </c>
      <c r="C1475" s="64" t="s">
        <v>35</v>
      </c>
      <c r="D1475" s="64" t="s">
        <v>35</v>
      </c>
      <c r="E1475" s="64" t="s">
        <v>35</v>
      </c>
      <c r="F1475" s="64" t="s">
        <v>35</v>
      </c>
      <c r="G1475" s="64" t="s">
        <v>35</v>
      </c>
      <c r="H1475" s="64" t="s">
        <v>35</v>
      </c>
      <c r="I1475" s="64" t="s">
        <v>35</v>
      </c>
      <c r="J1475" s="64" t="s">
        <v>6885</v>
      </c>
      <c r="K1475" s="64" t="s">
        <v>35</v>
      </c>
      <c r="L1475" s="64" t="s">
        <v>383</v>
      </c>
      <c r="M1475" s="64" t="s">
        <v>459</v>
      </c>
      <c r="N1475" s="64" t="s">
        <v>284</v>
      </c>
      <c r="O1475" s="64" t="s">
        <v>12306</v>
      </c>
      <c r="P1475" s="64" t="s">
        <v>41</v>
      </c>
      <c r="Q1475" s="64" t="s">
        <v>12307</v>
      </c>
      <c r="R1475" s="64" t="s">
        <v>43</v>
      </c>
      <c r="S1475" s="104"/>
      <c r="T1475" s="83"/>
      <c r="U1475" s="83"/>
      <c r="V1475" s="83"/>
      <c r="W1475" s="83"/>
      <c r="X1475" s="64"/>
    </row>
    <row r="1476" s="30" customFormat="1" hidden="1" customHeight="1" spans="1:24">
      <c r="A1476" s="96" t="s">
        <v>35</v>
      </c>
      <c r="B1476" s="64" t="s">
        <v>35</v>
      </c>
      <c r="C1476" s="64" t="s">
        <v>35</v>
      </c>
      <c r="D1476" s="64" t="s">
        <v>35</v>
      </c>
      <c r="E1476" s="64" t="s">
        <v>35</v>
      </c>
      <c r="F1476" s="64" t="s">
        <v>35</v>
      </c>
      <c r="G1476" s="64" t="s">
        <v>35</v>
      </c>
      <c r="H1476" s="64" t="s">
        <v>35</v>
      </c>
      <c r="I1476" s="64" t="s">
        <v>35</v>
      </c>
      <c r="J1476" s="64" t="s">
        <v>122</v>
      </c>
      <c r="K1476" s="64" t="s">
        <v>35</v>
      </c>
      <c r="L1476" s="64" t="s">
        <v>35</v>
      </c>
      <c r="M1476" s="64" t="s">
        <v>35</v>
      </c>
      <c r="N1476" s="64" t="s">
        <v>35</v>
      </c>
      <c r="O1476" s="64" t="s">
        <v>14495</v>
      </c>
      <c r="P1476" s="64" t="s">
        <v>35</v>
      </c>
      <c r="Q1476" s="64" t="s">
        <v>14496</v>
      </c>
      <c r="R1476" s="64"/>
      <c r="S1476" s="109"/>
      <c r="T1476" s="84"/>
      <c r="U1476" s="84"/>
      <c r="V1476" s="84"/>
      <c r="W1476" s="84"/>
      <c r="X1476" s="64"/>
    </row>
    <row r="1477" s="30" customFormat="1" hidden="1" customHeight="1" spans="1:24">
      <c r="A1477" s="96" t="s">
        <v>12217</v>
      </c>
      <c r="B1477" s="64" t="s">
        <v>14497</v>
      </c>
      <c r="C1477" s="64" t="s">
        <v>13442</v>
      </c>
      <c r="D1477" s="64" t="s">
        <v>328</v>
      </c>
      <c r="E1477" s="64" t="s">
        <v>35</v>
      </c>
      <c r="F1477" s="64" t="s">
        <v>35</v>
      </c>
      <c r="G1477" s="64" t="s">
        <v>12401</v>
      </c>
      <c r="H1477" s="64" t="s">
        <v>3168</v>
      </c>
      <c r="I1477" s="64" t="s">
        <v>35</v>
      </c>
      <c r="J1477" s="64" t="s">
        <v>3599</v>
      </c>
      <c r="K1477" s="64" t="s">
        <v>3551</v>
      </c>
      <c r="L1477" s="64" t="s">
        <v>105</v>
      </c>
      <c r="M1477" s="64" t="s">
        <v>6204</v>
      </c>
      <c r="N1477" s="64" t="s">
        <v>39</v>
      </c>
      <c r="O1477" s="64" t="s">
        <v>12641</v>
      </c>
      <c r="P1477" s="64" t="s">
        <v>41</v>
      </c>
      <c r="Q1477" s="64" t="s">
        <v>12642</v>
      </c>
      <c r="R1477" s="64" t="s">
        <v>242</v>
      </c>
      <c r="S1477" s="82">
        <f>O1490+Q1490</f>
        <v>6200</v>
      </c>
      <c r="T1477" s="89" t="s">
        <v>13443</v>
      </c>
      <c r="U1477" s="89">
        <v>13764732380</v>
      </c>
      <c r="V1477" s="89" t="s">
        <v>216</v>
      </c>
      <c r="W1477" s="89">
        <v>7.27</v>
      </c>
      <c r="X1477" s="64"/>
    </row>
    <row r="1478" s="30" customFormat="1" hidden="1" customHeight="1" spans="1:24">
      <c r="A1478" s="96" t="s">
        <v>35</v>
      </c>
      <c r="B1478" s="64" t="s">
        <v>35</v>
      </c>
      <c r="C1478" s="64" t="s">
        <v>35</v>
      </c>
      <c r="D1478" s="64" t="s">
        <v>35</v>
      </c>
      <c r="E1478" s="64" t="s">
        <v>35</v>
      </c>
      <c r="F1478" s="64" t="s">
        <v>35</v>
      </c>
      <c r="G1478" s="64" t="s">
        <v>35</v>
      </c>
      <c r="H1478" s="64" t="s">
        <v>35</v>
      </c>
      <c r="I1478" s="64" t="s">
        <v>35</v>
      </c>
      <c r="J1478" s="64" t="s">
        <v>3596</v>
      </c>
      <c r="K1478" s="64" t="s">
        <v>3551</v>
      </c>
      <c r="L1478" s="64" t="s">
        <v>105</v>
      </c>
      <c r="M1478" s="64" t="s">
        <v>1713</v>
      </c>
      <c r="N1478" s="64" t="s">
        <v>2186</v>
      </c>
      <c r="O1478" s="64" t="s">
        <v>13444</v>
      </c>
      <c r="P1478" s="64" t="s">
        <v>41</v>
      </c>
      <c r="Q1478" s="64" t="s">
        <v>13445</v>
      </c>
      <c r="R1478" s="64" t="s">
        <v>242</v>
      </c>
      <c r="S1478" s="104"/>
      <c r="T1478" s="83"/>
      <c r="U1478" s="83"/>
      <c r="V1478" s="83"/>
      <c r="W1478" s="83"/>
      <c r="X1478" s="64"/>
    </row>
    <row r="1479" s="30" customFormat="1" hidden="1" customHeight="1" spans="1:24">
      <c r="A1479" s="96" t="s">
        <v>35</v>
      </c>
      <c r="B1479" s="64" t="s">
        <v>35</v>
      </c>
      <c r="C1479" s="64" t="s">
        <v>35</v>
      </c>
      <c r="D1479" s="64" t="s">
        <v>35</v>
      </c>
      <c r="E1479" s="64" t="s">
        <v>35</v>
      </c>
      <c r="F1479" s="64" t="s">
        <v>35</v>
      </c>
      <c r="G1479" s="64" t="s">
        <v>35</v>
      </c>
      <c r="H1479" s="64" t="s">
        <v>35</v>
      </c>
      <c r="I1479" s="64" t="s">
        <v>35</v>
      </c>
      <c r="J1479" s="64" t="s">
        <v>3596</v>
      </c>
      <c r="K1479" s="64" t="s">
        <v>237</v>
      </c>
      <c r="L1479" s="64" t="s">
        <v>105</v>
      </c>
      <c r="M1479" s="64" t="s">
        <v>1617</v>
      </c>
      <c r="N1479" s="64" t="s">
        <v>1116</v>
      </c>
      <c r="O1479" s="64" t="s">
        <v>1556</v>
      </c>
      <c r="P1479" s="64" t="s">
        <v>41</v>
      </c>
      <c r="Q1479" s="64" t="s">
        <v>1557</v>
      </c>
      <c r="R1479" s="64" t="s">
        <v>242</v>
      </c>
      <c r="S1479" s="104"/>
      <c r="T1479" s="83"/>
      <c r="U1479" s="83"/>
      <c r="V1479" s="83"/>
      <c r="W1479" s="83"/>
      <c r="X1479" s="64"/>
    </row>
    <row r="1480" s="30" customFormat="1" hidden="1" customHeight="1" spans="1:24">
      <c r="A1480" s="96" t="s">
        <v>35</v>
      </c>
      <c r="B1480" s="64" t="s">
        <v>35</v>
      </c>
      <c r="C1480" s="64" t="s">
        <v>35</v>
      </c>
      <c r="D1480" s="64" t="s">
        <v>35</v>
      </c>
      <c r="E1480" s="64" t="s">
        <v>35</v>
      </c>
      <c r="F1480" s="64" t="s">
        <v>35</v>
      </c>
      <c r="G1480" s="64" t="s">
        <v>35</v>
      </c>
      <c r="H1480" s="64" t="s">
        <v>35</v>
      </c>
      <c r="I1480" s="64" t="s">
        <v>35</v>
      </c>
      <c r="J1480" s="64" t="s">
        <v>4525</v>
      </c>
      <c r="K1480" s="64" t="s">
        <v>237</v>
      </c>
      <c r="L1480" s="64" t="s">
        <v>383</v>
      </c>
      <c r="M1480" s="64" t="s">
        <v>680</v>
      </c>
      <c r="N1480" s="64" t="s">
        <v>291</v>
      </c>
      <c r="O1480" s="64" t="s">
        <v>8349</v>
      </c>
      <c r="P1480" s="64" t="s">
        <v>41</v>
      </c>
      <c r="Q1480" s="64" t="s">
        <v>8350</v>
      </c>
      <c r="R1480" s="64" t="s">
        <v>242</v>
      </c>
      <c r="S1480" s="104"/>
      <c r="T1480" s="83"/>
      <c r="U1480" s="83"/>
      <c r="V1480" s="83"/>
      <c r="W1480" s="83"/>
      <c r="X1480" s="64"/>
    </row>
    <row r="1481" s="30" customFormat="1" hidden="1" customHeight="1" spans="1:24">
      <c r="A1481" s="96" t="s">
        <v>35</v>
      </c>
      <c r="B1481" s="64" t="s">
        <v>35</v>
      </c>
      <c r="C1481" s="64" t="s">
        <v>35</v>
      </c>
      <c r="D1481" s="64" t="s">
        <v>35</v>
      </c>
      <c r="E1481" s="64" t="s">
        <v>35</v>
      </c>
      <c r="F1481" s="64" t="s">
        <v>35</v>
      </c>
      <c r="G1481" s="64" t="s">
        <v>35</v>
      </c>
      <c r="H1481" s="64" t="s">
        <v>35</v>
      </c>
      <c r="I1481" s="64" t="s">
        <v>35</v>
      </c>
      <c r="J1481" s="64" t="s">
        <v>158</v>
      </c>
      <c r="K1481" s="64" t="s">
        <v>35</v>
      </c>
      <c r="L1481" s="64" t="s">
        <v>37</v>
      </c>
      <c r="M1481" s="64" t="s">
        <v>649</v>
      </c>
      <c r="N1481" s="64" t="s">
        <v>7074</v>
      </c>
      <c r="O1481" s="64" t="s">
        <v>5296</v>
      </c>
      <c r="P1481" s="64" t="s">
        <v>41</v>
      </c>
      <c r="Q1481" s="64" t="s">
        <v>5297</v>
      </c>
      <c r="R1481" s="64" t="s">
        <v>43</v>
      </c>
      <c r="S1481" s="104"/>
      <c r="T1481" s="83"/>
      <c r="U1481" s="83"/>
      <c r="V1481" s="83"/>
      <c r="W1481" s="83"/>
      <c r="X1481" s="64"/>
    </row>
    <row r="1482" s="30" customFormat="1" hidden="1" customHeight="1" spans="1:24">
      <c r="A1482" s="96" t="s">
        <v>35</v>
      </c>
      <c r="B1482" s="64" t="s">
        <v>35</v>
      </c>
      <c r="C1482" s="64" t="s">
        <v>35</v>
      </c>
      <c r="D1482" s="64" t="s">
        <v>35</v>
      </c>
      <c r="E1482" s="64" t="s">
        <v>35</v>
      </c>
      <c r="F1482" s="64" t="s">
        <v>35</v>
      </c>
      <c r="G1482" s="64" t="s">
        <v>35</v>
      </c>
      <c r="H1482" s="64" t="s">
        <v>35</v>
      </c>
      <c r="I1482" s="64" t="s">
        <v>35</v>
      </c>
      <c r="J1482" s="64" t="s">
        <v>158</v>
      </c>
      <c r="K1482" s="64" t="s">
        <v>35</v>
      </c>
      <c r="L1482" s="64" t="s">
        <v>37</v>
      </c>
      <c r="M1482" s="64" t="s">
        <v>290</v>
      </c>
      <c r="N1482" s="64" t="s">
        <v>1622</v>
      </c>
      <c r="O1482" s="64" t="s">
        <v>3552</v>
      </c>
      <c r="P1482" s="64" t="s">
        <v>41</v>
      </c>
      <c r="Q1482" s="64" t="s">
        <v>3553</v>
      </c>
      <c r="R1482" s="64" t="s">
        <v>43</v>
      </c>
      <c r="S1482" s="104"/>
      <c r="T1482" s="83"/>
      <c r="U1482" s="83"/>
      <c r="V1482" s="83"/>
      <c r="W1482" s="83"/>
      <c r="X1482" s="64"/>
    </row>
    <row r="1483" s="30" customFormat="1" hidden="1" customHeight="1" spans="1:24">
      <c r="A1483" s="96" t="s">
        <v>35</v>
      </c>
      <c r="B1483" s="64" t="s">
        <v>35</v>
      </c>
      <c r="C1483" s="64" t="s">
        <v>35</v>
      </c>
      <c r="D1483" s="64" t="s">
        <v>35</v>
      </c>
      <c r="E1483" s="64" t="s">
        <v>35</v>
      </c>
      <c r="F1483" s="64" t="s">
        <v>35</v>
      </c>
      <c r="G1483" s="64" t="s">
        <v>35</v>
      </c>
      <c r="H1483" s="64" t="s">
        <v>35</v>
      </c>
      <c r="I1483" s="64" t="s">
        <v>35</v>
      </c>
      <c r="J1483" s="64" t="s">
        <v>158</v>
      </c>
      <c r="K1483" s="64" t="s">
        <v>35</v>
      </c>
      <c r="L1483" s="64" t="s">
        <v>37</v>
      </c>
      <c r="M1483" s="64" t="s">
        <v>290</v>
      </c>
      <c r="N1483" s="64" t="s">
        <v>431</v>
      </c>
      <c r="O1483" s="64" t="s">
        <v>409</v>
      </c>
      <c r="P1483" s="64" t="s">
        <v>41</v>
      </c>
      <c r="Q1483" s="64" t="s">
        <v>410</v>
      </c>
      <c r="R1483" s="64" t="s">
        <v>43</v>
      </c>
      <c r="S1483" s="104"/>
      <c r="T1483" s="83"/>
      <c r="U1483" s="83"/>
      <c r="V1483" s="83"/>
      <c r="W1483" s="83"/>
      <c r="X1483" s="64"/>
    </row>
    <row r="1484" s="30" customFormat="1" hidden="1" customHeight="1" spans="1:24">
      <c r="A1484" s="96" t="s">
        <v>35</v>
      </c>
      <c r="B1484" s="64" t="s">
        <v>35</v>
      </c>
      <c r="C1484" s="64" t="s">
        <v>35</v>
      </c>
      <c r="D1484" s="64" t="s">
        <v>35</v>
      </c>
      <c r="E1484" s="64" t="s">
        <v>35</v>
      </c>
      <c r="F1484" s="64" t="s">
        <v>35</v>
      </c>
      <c r="G1484" s="64" t="s">
        <v>35</v>
      </c>
      <c r="H1484" s="64" t="s">
        <v>35</v>
      </c>
      <c r="I1484" s="64" t="s">
        <v>35</v>
      </c>
      <c r="J1484" s="64" t="s">
        <v>3565</v>
      </c>
      <c r="K1484" s="64" t="s">
        <v>3574</v>
      </c>
      <c r="L1484" s="64" t="s">
        <v>105</v>
      </c>
      <c r="M1484" s="64" t="s">
        <v>1139</v>
      </c>
      <c r="N1484" s="64" t="s">
        <v>4233</v>
      </c>
      <c r="O1484" s="64" t="s">
        <v>13451</v>
      </c>
      <c r="P1484" s="64" t="s">
        <v>41</v>
      </c>
      <c r="Q1484" s="64" t="s">
        <v>13452</v>
      </c>
      <c r="R1484" s="64" t="s">
        <v>242</v>
      </c>
      <c r="S1484" s="104"/>
      <c r="T1484" s="83"/>
      <c r="U1484" s="83"/>
      <c r="V1484" s="83"/>
      <c r="W1484" s="83"/>
      <c r="X1484" s="64"/>
    </row>
    <row r="1485" s="30" customFormat="1" hidden="1" customHeight="1" spans="1:24">
      <c r="A1485" s="96" t="s">
        <v>35</v>
      </c>
      <c r="B1485" s="64" t="s">
        <v>35</v>
      </c>
      <c r="C1485" s="64" t="s">
        <v>35</v>
      </c>
      <c r="D1485" s="64" t="s">
        <v>35</v>
      </c>
      <c r="E1485" s="64" t="s">
        <v>35</v>
      </c>
      <c r="F1485" s="64" t="s">
        <v>35</v>
      </c>
      <c r="G1485" s="64" t="s">
        <v>35</v>
      </c>
      <c r="H1485" s="64" t="s">
        <v>35</v>
      </c>
      <c r="I1485" s="64" t="s">
        <v>35</v>
      </c>
      <c r="J1485" s="64" t="s">
        <v>4828</v>
      </c>
      <c r="K1485" s="64" t="s">
        <v>237</v>
      </c>
      <c r="L1485" s="64" t="s">
        <v>105</v>
      </c>
      <c r="M1485" s="64" t="s">
        <v>596</v>
      </c>
      <c r="N1485" s="64" t="s">
        <v>5298</v>
      </c>
      <c r="O1485" s="64" t="s">
        <v>13453</v>
      </c>
      <c r="P1485" s="64" t="s">
        <v>41</v>
      </c>
      <c r="Q1485" s="64" t="s">
        <v>13454</v>
      </c>
      <c r="R1485" s="64" t="s">
        <v>242</v>
      </c>
      <c r="S1485" s="104"/>
      <c r="T1485" s="83"/>
      <c r="U1485" s="83"/>
      <c r="V1485" s="83"/>
      <c r="W1485" s="83"/>
      <c r="X1485" s="64"/>
    </row>
    <row r="1486" s="30" customFormat="1" hidden="1" customHeight="1" spans="1:24">
      <c r="A1486" s="96" t="s">
        <v>35</v>
      </c>
      <c r="B1486" s="64" t="s">
        <v>35</v>
      </c>
      <c r="C1486" s="64" t="s">
        <v>35</v>
      </c>
      <c r="D1486" s="64" t="s">
        <v>35</v>
      </c>
      <c r="E1486" s="64" t="s">
        <v>35</v>
      </c>
      <c r="F1486" s="64" t="s">
        <v>35</v>
      </c>
      <c r="G1486" s="64" t="s">
        <v>35</v>
      </c>
      <c r="H1486" s="64" t="s">
        <v>35</v>
      </c>
      <c r="I1486" s="64" t="s">
        <v>35</v>
      </c>
      <c r="J1486" s="64" t="s">
        <v>3565</v>
      </c>
      <c r="K1486" s="64" t="s">
        <v>237</v>
      </c>
      <c r="L1486" s="64" t="s">
        <v>105</v>
      </c>
      <c r="M1486" s="64" t="s">
        <v>702</v>
      </c>
      <c r="N1486" s="64" t="s">
        <v>5425</v>
      </c>
      <c r="O1486" s="64" t="s">
        <v>4118</v>
      </c>
      <c r="P1486" s="64" t="s">
        <v>41</v>
      </c>
      <c r="Q1486" s="64" t="s">
        <v>6660</v>
      </c>
      <c r="R1486" s="64" t="s">
        <v>242</v>
      </c>
      <c r="S1486" s="104"/>
      <c r="T1486" s="83"/>
      <c r="U1486" s="83"/>
      <c r="V1486" s="83"/>
      <c r="W1486" s="83"/>
      <c r="X1486" s="64"/>
    </row>
    <row r="1487" s="30" customFormat="1" hidden="1" customHeight="1" spans="1:24">
      <c r="A1487" s="96" t="s">
        <v>35</v>
      </c>
      <c r="B1487" s="64" t="s">
        <v>35</v>
      </c>
      <c r="C1487" s="64" t="s">
        <v>35</v>
      </c>
      <c r="D1487" s="64" t="s">
        <v>35</v>
      </c>
      <c r="E1487" s="64" t="s">
        <v>35</v>
      </c>
      <c r="F1487" s="64" t="s">
        <v>35</v>
      </c>
      <c r="G1487" s="64" t="s">
        <v>35</v>
      </c>
      <c r="H1487" s="64" t="s">
        <v>35</v>
      </c>
      <c r="I1487" s="64" t="s">
        <v>35</v>
      </c>
      <c r="J1487" s="64" t="s">
        <v>3488</v>
      </c>
      <c r="K1487" s="64" t="s">
        <v>6251</v>
      </c>
      <c r="L1487" s="64" t="s">
        <v>89</v>
      </c>
      <c r="M1487" s="64" t="s">
        <v>266</v>
      </c>
      <c r="N1487" s="64" t="s">
        <v>5303</v>
      </c>
      <c r="O1487" s="64" t="s">
        <v>13456</v>
      </c>
      <c r="P1487" s="64" t="s">
        <v>41</v>
      </c>
      <c r="Q1487" s="64" t="s">
        <v>13457</v>
      </c>
      <c r="R1487" s="64" t="s">
        <v>855</v>
      </c>
      <c r="S1487" s="104"/>
      <c r="T1487" s="83"/>
      <c r="U1487" s="83"/>
      <c r="V1487" s="83"/>
      <c r="W1487" s="83"/>
      <c r="X1487" s="64"/>
    </row>
    <row r="1488" s="30" customFormat="1" hidden="1" customHeight="1" spans="1:24">
      <c r="A1488" s="96" t="s">
        <v>35</v>
      </c>
      <c r="B1488" s="64" t="s">
        <v>35</v>
      </c>
      <c r="C1488" s="64" t="s">
        <v>35</v>
      </c>
      <c r="D1488" s="64" t="s">
        <v>35</v>
      </c>
      <c r="E1488" s="64" t="s">
        <v>35</v>
      </c>
      <c r="F1488" s="64" t="s">
        <v>35</v>
      </c>
      <c r="G1488" s="64" t="s">
        <v>35</v>
      </c>
      <c r="H1488" s="64" t="s">
        <v>35</v>
      </c>
      <c r="I1488" s="64" t="s">
        <v>35</v>
      </c>
      <c r="J1488" s="64" t="s">
        <v>3488</v>
      </c>
      <c r="K1488" s="64" t="s">
        <v>3568</v>
      </c>
      <c r="L1488" s="64" t="s">
        <v>89</v>
      </c>
      <c r="M1488" s="64" t="s">
        <v>238</v>
      </c>
      <c r="N1488" s="64" t="s">
        <v>3489</v>
      </c>
      <c r="O1488" s="64" t="s">
        <v>12954</v>
      </c>
      <c r="P1488" s="64" t="s">
        <v>41</v>
      </c>
      <c r="Q1488" s="64" t="s">
        <v>12955</v>
      </c>
      <c r="R1488" s="64" t="s">
        <v>855</v>
      </c>
      <c r="S1488" s="104"/>
      <c r="T1488" s="83"/>
      <c r="U1488" s="83"/>
      <c r="V1488" s="83"/>
      <c r="W1488" s="83"/>
      <c r="X1488" s="64"/>
    </row>
    <row r="1489" s="30" customFormat="1" hidden="1" customHeight="1" spans="1:24">
      <c r="A1489" s="96" t="s">
        <v>35</v>
      </c>
      <c r="B1489" s="64" t="s">
        <v>35</v>
      </c>
      <c r="C1489" s="64" t="s">
        <v>35</v>
      </c>
      <c r="D1489" s="64" t="s">
        <v>35</v>
      </c>
      <c r="E1489" s="64" t="s">
        <v>35</v>
      </c>
      <c r="F1489" s="64" t="s">
        <v>35</v>
      </c>
      <c r="G1489" s="64" t="s">
        <v>35</v>
      </c>
      <c r="H1489" s="64" t="s">
        <v>35</v>
      </c>
      <c r="I1489" s="64" t="s">
        <v>35</v>
      </c>
      <c r="J1489" s="64" t="s">
        <v>3870</v>
      </c>
      <c r="K1489" s="64" t="s">
        <v>35</v>
      </c>
      <c r="L1489" s="64" t="s">
        <v>37</v>
      </c>
      <c r="M1489" s="64" t="s">
        <v>649</v>
      </c>
      <c r="N1489" s="64" t="s">
        <v>4245</v>
      </c>
      <c r="O1489" s="64" t="s">
        <v>4843</v>
      </c>
      <c r="P1489" s="64" t="s">
        <v>41</v>
      </c>
      <c r="Q1489" s="64" t="s">
        <v>4844</v>
      </c>
      <c r="R1489" s="64" t="s">
        <v>3611</v>
      </c>
      <c r="S1489" s="104"/>
      <c r="T1489" s="83"/>
      <c r="U1489" s="83"/>
      <c r="V1489" s="83"/>
      <c r="W1489" s="83"/>
      <c r="X1489" s="64"/>
    </row>
    <row r="1490" s="30" customFormat="1" hidden="1" customHeight="1" spans="1:24">
      <c r="A1490" s="96" t="s">
        <v>35</v>
      </c>
      <c r="B1490" s="64" t="s">
        <v>35</v>
      </c>
      <c r="C1490" s="64" t="s">
        <v>35</v>
      </c>
      <c r="D1490" s="64" t="s">
        <v>35</v>
      </c>
      <c r="E1490" s="64" t="s">
        <v>35</v>
      </c>
      <c r="F1490" s="64" t="s">
        <v>35</v>
      </c>
      <c r="G1490" s="64" t="s">
        <v>35</v>
      </c>
      <c r="H1490" s="64" t="s">
        <v>35</v>
      </c>
      <c r="I1490" s="64" t="s">
        <v>35</v>
      </c>
      <c r="J1490" s="64" t="s">
        <v>122</v>
      </c>
      <c r="K1490" s="64" t="s">
        <v>35</v>
      </c>
      <c r="L1490" s="64" t="s">
        <v>35</v>
      </c>
      <c r="M1490" s="64" t="s">
        <v>35</v>
      </c>
      <c r="N1490" s="64" t="s">
        <v>35</v>
      </c>
      <c r="O1490" s="64" t="s">
        <v>1862</v>
      </c>
      <c r="P1490" s="64" t="s">
        <v>35</v>
      </c>
      <c r="Q1490" s="64" t="s">
        <v>1863</v>
      </c>
      <c r="R1490" s="64"/>
      <c r="S1490" s="109"/>
      <c r="T1490" s="84"/>
      <c r="U1490" s="84"/>
      <c r="V1490" s="84"/>
      <c r="W1490" s="84"/>
      <c r="X1490" s="64"/>
    </row>
    <row r="1491" s="30" customFormat="1" hidden="1" customHeight="1" spans="1:24">
      <c r="A1491" s="96" t="s">
        <v>12217</v>
      </c>
      <c r="B1491" s="64" t="s">
        <v>14498</v>
      </c>
      <c r="C1491" s="64" t="s">
        <v>14499</v>
      </c>
      <c r="D1491" s="64" t="s">
        <v>328</v>
      </c>
      <c r="E1491" s="64" t="s">
        <v>35</v>
      </c>
      <c r="F1491" s="64" t="s">
        <v>35</v>
      </c>
      <c r="G1491" s="64" t="s">
        <v>12426</v>
      </c>
      <c r="H1491" s="64" t="s">
        <v>3168</v>
      </c>
      <c r="I1491" s="64" t="s">
        <v>35</v>
      </c>
      <c r="J1491" s="64" t="s">
        <v>11132</v>
      </c>
      <c r="K1491" s="64" t="s">
        <v>35</v>
      </c>
      <c r="L1491" s="64" t="s">
        <v>507</v>
      </c>
      <c r="M1491" s="64" t="s">
        <v>655</v>
      </c>
      <c r="N1491" s="64" t="s">
        <v>7757</v>
      </c>
      <c r="O1491" s="64" t="s">
        <v>14500</v>
      </c>
      <c r="P1491" s="64" t="s">
        <v>348</v>
      </c>
      <c r="Q1491" s="64" t="s">
        <v>349</v>
      </c>
      <c r="R1491" s="64" t="s">
        <v>511</v>
      </c>
      <c r="S1491" s="82">
        <f>O1494+Q1494</f>
        <v>3772.8</v>
      </c>
      <c r="T1491" s="89" t="s">
        <v>14501</v>
      </c>
      <c r="U1491" s="89">
        <v>13816596783</v>
      </c>
      <c r="V1491" s="89" t="s">
        <v>216</v>
      </c>
      <c r="W1491" s="89">
        <v>8.2</v>
      </c>
      <c r="X1491" s="64"/>
    </row>
    <row r="1492" s="30" customFormat="1" hidden="1" customHeight="1" spans="1:24">
      <c r="A1492" s="96" t="s">
        <v>35</v>
      </c>
      <c r="B1492" s="64" t="s">
        <v>35</v>
      </c>
      <c r="C1492" s="64" t="s">
        <v>35</v>
      </c>
      <c r="D1492" s="64" t="s">
        <v>35</v>
      </c>
      <c r="E1492" s="64" t="s">
        <v>35</v>
      </c>
      <c r="F1492" s="64" t="s">
        <v>35</v>
      </c>
      <c r="G1492" s="64" t="s">
        <v>35</v>
      </c>
      <c r="H1492" s="64" t="s">
        <v>35</v>
      </c>
      <c r="I1492" s="64" t="s">
        <v>35</v>
      </c>
      <c r="J1492" s="64" t="s">
        <v>12790</v>
      </c>
      <c r="K1492" s="64" t="s">
        <v>35</v>
      </c>
      <c r="L1492" s="64" t="s">
        <v>507</v>
      </c>
      <c r="M1492" s="64" t="s">
        <v>655</v>
      </c>
      <c r="N1492" s="64" t="s">
        <v>14502</v>
      </c>
      <c r="O1492" s="64" t="s">
        <v>14503</v>
      </c>
      <c r="P1492" s="64" t="s">
        <v>348</v>
      </c>
      <c r="Q1492" s="64" t="s">
        <v>349</v>
      </c>
      <c r="R1492" s="64" t="s">
        <v>511</v>
      </c>
      <c r="S1492" s="104"/>
      <c r="T1492" s="83"/>
      <c r="U1492" s="83"/>
      <c r="V1492" s="83"/>
      <c r="W1492" s="83"/>
      <c r="X1492" s="64"/>
    </row>
    <row r="1493" s="30" customFormat="1" hidden="1" customHeight="1" spans="1:24">
      <c r="A1493" s="96" t="s">
        <v>35</v>
      </c>
      <c r="B1493" s="64" t="s">
        <v>35</v>
      </c>
      <c r="C1493" s="64" t="s">
        <v>35</v>
      </c>
      <c r="D1493" s="64" t="s">
        <v>35</v>
      </c>
      <c r="E1493" s="64" t="s">
        <v>35</v>
      </c>
      <c r="F1493" s="64" t="s">
        <v>35</v>
      </c>
      <c r="G1493" s="64" t="s">
        <v>35</v>
      </c>
      <c r="H1493" s="64" t="s">
        <v>35</v>
      </c>
      <c r="I1493" s="64" t="s">
        <v>35</v>
      </c>
      <c r="J1493" s="64" t="s">
        <v>14504</v>
      </c>
      <c r="K1493" s="64" t="s">
        <v>35</v>
      </c>
      <c r="L1493" s="64" t="s">
        <v>507</v>
      </c>
      <c r="M1493" s="64" t="s">
        <v>966</v>
      </c>
      <c r="N1493" s="64" t="s">
        <v>11389</v>
      </c>
      <c r="O1493" s="64" t="s">
        <v>14505</v>
      </c>
      <c r="P1493" s="64" t="s">
        <v>348</v>
      </c>
      <c r="Q1493" s="64" t="s">
        <v>349</v>
      </c>
      <c r="R1493" s="64" t="s">
        <v>511</v>
      </c>
      <c r="S1493" s="104"/>
      <c r="T1493" s="83"/>
      <c r="U1493" s="83"/>
      <c r="V1493" s="83"/>
      <c r="W1493" s="83"/>
      <c r="X1493" s="64"/>
    </row>
    <row r="1494" s="30" customFormat="1" hidden="1" customHeight="1" spans="1:24">
      <c r="A1494" s="96" t="s">
        <v>35</v>
      </c>
      <c r="B1494" s="64" t="s">
        <v>35</v>
      </c>
      <c r="C1494" s="64" t="s">
        <v>35</v>
      </c>
      <c r="D1494" s="64" t="s">
        <v>35</v>
      </c>
      <c r="E1494" s="64" t="s">
        <v>35</v>
      </c>
      <c r="F1494" s="64" t="s">
        <v>35</v>
      </c>
      <c r="G1494" s="64" t="s">
        <v>35</v>
      </c>
      <c r="H1494" s="64" t="s">
        <v>35</v>
      </c>
      <c r="I1494" s="64" t="s">
        <v>35</v>
      </c>
      <c r="J1494" s="64" t="s">
        <v>122</v>
      </c>
      <c r="K1494" s="64" t="s">
        <v>35</v>
      </c>
      <c r="L1494" s="64" t="s">
        <v>35</v>
      </c>
      <c r="M1494" s="64" t="s">
        <v>35</v>
      </c>
      <c r="N1494" s="64" t="s">
        <v>35</v>
      </c>
      <c r="O1494" s="64" t="s">
        <v>14506</v>
      </c>
      <c r="P1494" s="64" t="s">
        <v>35</v>
      </c>
      <c r="Q1494" s="64" t="s">
        <v>349</v>
      </c>
      <c r="R1494" s="64"/>
      <c r="S1494" s="109"/>
      <c r="T1494" s="84"/>
      <c r="U1494" s="84"/>
      <c r="V1494" s="84"/>
      <c r="W1494" s="84"/>
      <c r="X1494" s="64"/>
    </row>
    <row r="1495" s="30" customFormat="1" hidden="1" customHeight="1" spans="1:24">
      <c r="A1495" s="96" t="s">
        <v>12217</v>
      </c>
      <c r="B1495" s="64" t="s">
        <v>14507</v>
      </c>
      <c r="C1495" s="64" t="s">
        <v>12722</v>
      </c>
      <c r="D1495" s="64" t="s">
        <v>12723</v>
      </c>
      <c r="E1495" s="64" t="s">
        <v>12724</v>
      </c>
      <c r="F1495" s="64" t="s">
        <v>12697</v>
      </c>
      <c r="G1495" s="64" t="s">
        <v>12426</v>
      </c>
      <c r="H1495" s="64" t="s">
        <v>3168</v>
      </c>
      <c r="I1495" s="64" t="s">
        <v>35</v>
      </c>
      <c r="J1495" s="64" t="s">
        <v>3984</v>
      </c>
      <c r="K1495" s="64" t="s">
        <v>3989</v>
      </c>
      <c r="L1495" s="64" t="s">
        <v>105</v>
      </c>
      <c r="M1495" s="64" t="s">
        <v>966</v>
      </c>
      <c r="N1495" s="64" t="s">
        <v>845</v>
      </c>
      <c r="O1495" s="64" t="s">
        <v>4598</v>
      </c>
      <c r="P1495" s="64" t="s">
        <v>41</v>
      </c>
      <c r="Q1495" s="64" t="s">
        <v>4599</v>
      </c>
      <c r="R1495" s="64" t="s">
        <v>3622</v>
      </c>
      <c r="S1495" s="82">
        <f>O1504+Q1504</f>
        <v>4000</v>
      </c>
      <c r="T1495" s="89" t="s">
        <v>1223</v>
      </c>
      <c r="U1495" s="89">
        <v>13564130778</v>
      </c>
      <c r="V1495" s="89" t="s">
        <v>216</v>
      </c>
      <c r="W1495" s="89">
        <v>8.3</v>
      </c>
      <c r="X1495" s="64"/>
    </row>
    <row r="1496" s="30" customFormat="1" hidden="1" customHeight="1" spans="1:24">
      <c r="A1496" s="96" t="s">
        <v>35</v>
      </c>
      <c r="B1496" s="64" t="s">
        <v>35</v>
      </c>
      <c r="C1496" s="64" t="s">
        <v>35</v>
      </c>
      <c r="D1496" s="64" t="s">
        <v>35</v>
      </c>
      <c r="E1496" s="64" t="s">
        <v>35</v>
      </c>
      <c r="F1496" s="64" t="s">
        <v>35</v>
      </c>
      <c r="G1496" s="64" t="s">
        <v>35</v>
      </c>
      <c r="H1496" s="64" t="s">
        <v>35</v>
      </c>
      <c r="I1496" s="64" t="s">
        <v>35</v>
      </c>
      <c r="J1496" s="64" t="s">
        <v>4649</v>
      </c>
      <c r="K1496" s="64" t="s">
        <v>4695</v>
      </c>
      <c r="L1496" s="64" t="s">
        <v>3604</v>
      </c>
      <c r="M1496" s="64" t="s">
        <v>966</v>
      </c>
      <c r="N1496" s="64" t="s">
        <v>13763</v>
      </c>
      <c r="O1496" s="64" t="s">
        <v>9519</v>
      </c>
      <c r="P1496" s="64" t="s">
        <v>41</v>
      </c>
      <c r="Q1496" s="64" t="s">
        <v>9520</v>
      </c>
      <c r="R1496" s="64" t="s">
        <v>3607</v>
      </c>
      <c r="S1496" s="104"/>
      <c r="T1496" s="83"/>
      <c r="U1496" s="83"/>
      <c r="V1496" s="83"/>
      <c r="W1496" s="83"/>
      <c r="X1496" s="64"/>
    </row>
    <row r="1497" s="30" customFormat="1" hidden="1" customHeight="1" spans="1:24">
      <c r="A1497" s="96" t="s">
        <v>35</v>
      </c>
      <c r="B1497" s="64" t="s">
        <v>35</v>
      </c>
      <c r="C1497" s="64" t="s">
        <v>35</v>
      </c>
      <c r="D1497" s="64" t="s">
        <v>35</v>
      </c>
      <c r="E1497" s="64" t="s">
        <v>35</v>
      </c>
      <c r="F1497" s="64" t="s">
        <v>35</v>
      </c>
      <c r="G1497" s="64" t="s">
        <v>35</v>
      </c>
      <c r="H1497" s="64" t="s">
        <v>35</v>
      </c>
      <c r="I1497" s="64" t="s">
        <v>35</v>
      </c>
      <c r="J1497" s="64" t="s">
        <v>3661</v>
      </c>
      <c r="K1497" s="64" t="s">
        <v>11649</v>
      </c>
      <c r="L1497" s="64" t="s">
        <v>3662</v>
      </c>
      <c r="M1497" s="64" t="s">
        <v>966</v>
      </c>
      <c r="N1497" s="64" t="s">
        <v>3744</v>
      </c>
      <c r="O1497" s="64" t="s">
        <v>14508</v>
      </c>
      <c r="P1497" s="64" t="s">
        <v>41</v>
      </c>
      <c r="Q1497" s="64" t="s">
        <v>14509</v>
      </c>
      <c r="R1497" s="64" t="s">
        <v>3508</v>
      </c>
      <c r="S1497" s="104"/>
      <c r="T1497" s="83"/>
      <c r="U1497" s="83"/>
      <c r="V1497" s="83"/>
      <c r="W1497" s="83"/>
      <c r="X1497" s="64"/>
    </row>
    <row r="1498" s="30" customFormat="1" hidden="1" customHeight="1" spans="1:24">
      <c r="A1498" s="96" t="s">
        <v>35</v>
      </c>
      <c r="B1498" s="64" t="s">
        <v>35</v>
      </c>
      <c r="C1498" s="64" t="s">
        <v>35</v>
      </c>
      <c r="D1498" s="64" t="s">
        <v>35</v>
      </c>
      <c r="E1498" s="64" t="s">
        <v>35</v>
      </c>
      <c r="F1498" s="64" t="s">
        <v>35</v>
      </c>
      <c r="G1498" s="64" t="s">
        <v>35</v>
      </c>
      <c r="H1498" s="64" t="s">
        <v>35</v>
      </c>
      <c r="I1498" s="64" t="s">
        <v>35</v>
      </c>
      <c r="J1498" s="64" t="s">
        <v>7066</v>
      </c>
      <c r="K1498" s="64" t="s">
        <v>35</v>
      </c>
      <c r="L1498" s="64" t="s">
        <v>383</v>
      </c>
      <c r="M1498" s="64" t="s">
        <v>966</v>
      </c>
      <c r="N1498" s="64" t="s">
        <v>14510</v>
      </c>
      <c r="O1498" s="64" t="s">
        <v>14511</v>
      </c>
      <c r="P1498" s="64" t="s">
        <v>41</v>
      </c>
      <c r="Q1498" s="64" t="s">
        <v>14512</v>
      </c>
      <c r="R1498" s="64" t="s">
        <v>43</v>
      </c>
      <c r="S1498" s="104"/>
      <c r="T1498" s="83"/>
      <c r="U1498" s="83"/>
      <c r="V1498" s="83"/>
      <c r="W1498" s="83"/>
      <c r="X1498" s="64"/>
    </row>
    <row r="1499" s="30" customFormat="1" hidden="1" customHeight="1" spans="1:24">
      <c r="A1499" s="96" t="s">
        <v>35</v>
      </c>
      <c r="B1499" s="64" t="s">
        <v>35</v>
      </c>
      <c r="C1499" s="64" t="s">
        <v>35</v>
      </c>
      <c r="D1499" s="64" t="s">
        <v>35</v>
      </c>
      <c r="E1499" s="64" t="s">
        <v>35</v>
      </c>
      <c r="F1499" s="64" t="s">
        <v>35</v>
      </c>
      <c r="G1499" s="64" t="s">
        <v>35</v>
      </c>
      <c r="H1499" s="64" t="s">
        <v>35</v>
      </c>
      <c r="I1499" s="64" t="s">
        <v>35</v>
      </c>
      <c r="J1499" s="64" t="s">
        <v>3630</v>
      </c>
      <c r="K1499" s="64" t="s">
        <v>3742</v>
      </c>
      <c r="L1499" s="64" t="s">
        <v>1109</v>
      </c>
      <c r="M1499" s="64" t="s">
        <v>966</v>
      </c>
      <c r="N1499" s="64" t="s">
        <v>13565</v>
      </c>
      <c r="O1499" s="64" t="s">
        <v>9523</v>
      </c>
      <c r="P1499" s="64" t="s">
        <v>41</v>
      </c>
      <c r="Q1499" s="64" t="s">
        <v>9524</v>
      </c>
      <c r="R1499" s="64" t="s">
        <v>3634</v>
      </c>
      <c r="S1499" s="104"/>
      <c r="T1499" s="83"/>
      <c r="U1499" s="83"/>
      <c r="V1499" s="83"/>
      <c r="W1499" s="83"/>
      <c r="X1499" s="64"/>
    </row>
    <row r="1500" s="30" customFormat="1" hidden="1" customHeight="1" spans="1:24">
      <c r="A1500" s="96" t="s">
        <v>35</v>
      </c>
      <c r="B1500" s="64" t="s">
        <v>35</v>
      </c>
      <c r="C1500" s="64" t="s">
        <v>35</v>
      </c>
      <c r="D1500" s="64" t="s">
        <v>35</v>
      </c>
      <c r="E1500" s="64" t="s">
        <v>35</v>
      </c>
      <c r="F1500" s="64" t="s">
        <v>35</v>
      </c>
      <c r="G1500" s="64" t="s">
        <v>35</v>
      </c>
      <c r="H1500" s="64" t="s">
        <v>35</v>
      </c>
      <c r="I1500" s="64" t="s">
        <v>35</v>
      </c>
      <c r="J1500" s="64" t="s">
        <v>3626</v>
      </c>
      <c r="K1500" s="64" t="s">
        <v>35</v>
      </c>
      <c r="L1500" s="64" t="s">
        <v>3511</v>
      </c>
      <c r="M1500" s="64" t="s">
        <v>966</v>
      </c>
      <c r="N1500" s="64" t="s">
        <v>3869</v>
      </c>
      <c r="O1500" s="64" t="s">
        <v>292</v>
      </c>
      <c r="P1500" s="64" t="s">
        <v>41</v>
      </c>
      <c r="Q1500" s="64" t="s">
        <v>293</v>
      </c>
      <c r="R1500" s="64" t="s">
        <v>3629</v>
      </c>
      <c r="S1500" s="104"/>
      <c r="T1500" s="83"/>
      <c r="U1500" s="83"/>
      <c r="V1500" s="83"/>
      <c r="W1500" s="83"/>
      <c r="X1500" s="64"/>
    </row>
    <row r="1501" s="30" customFormat="1" hidden="1" customHeight="1" spans="1:24">
      <c r="A1501" s="96" t="s">
        <v>35</v>
      </c>
      <c r="B1501" s="64" t="s">
        <v>35</v>
      </c>
      <c r="C1501" s="64" t="s">
        <v>35</v>
      </c>
      <c r="D1501" s="64" t="s">
        <v>35</v>
      </c>
      <c r="E1501" s="64" t="s">
        <v>35</v>
      </c>
      <c r="F1501" s="64" t="s">
        <v>35</v>
      </c>
      <c r="G1501" s="64" t="s">
        <v>35</v>
      </c>
      <c r="H1501" s="64" t="s">
        <v>35</v>
      </c>
      <c r="I1501" s="64" t="s">
        <v>35</v>
      </c>
      <c r="J1501" s="64" t="s">
        <v>10246</v>
      </c>
      <c r="K1501" s="64" t="s">
        <v>10247</v>
      </c>
      <c r="L1501" s="64" t="s">
        <v>37</v>
      </c>
      <c r="M1501" s="64" t="s">
        <v>966</v>
      </c>
      <c r="N1501" s="64" t="s">
        <v>3750</v>
      </c>
      <c r="O1501" s="64" t="s">
        <v>13808</v>
      </c>
      <c r="P1501" s="64" t="s">
        <v>41</v>
      </c>
      <c r="Q1501" s="64" t="s">
        <v>13809</v>
      </c>
      <c r="R1501" s="64" t="s">
        <v>242</v>
      </c>
      <c r="S1501" s="104"/>
      <c r="T1501" s="83"/>
      <c r="U1501" s="83"/>
      <c r="V1501" s="83"/>
      <c r="W1501" s="83"/>
      <c r="X1501" s="64"/>
    </row>
    <row r="1502" s="30" customFormat="1" hidden="1" customHeight="1" spans="1:24">
      <c r="A1502" s="96" t="s">
        <v>35</v>
      </c>
      <c r="B1502" s="64" t="s">
        <v>35</v>
      </c>
      <c r="C1502" s="64" t="s">
        <v>35</v>
      </c>
      <c r="D1502" s="64" t="s">
        <v>35</v>
      </c>
      <c r="E1502" s="64" t="s">
        <v>35</v>
      </c>
      <c r="F1502" s="64" t="s">
        <v>35</v>
      </c>
      <c r="G1502" s="64" t="s">
        <v>35</v>
      </c>
      <c r="H1502" s="64" t="s">
        <v>35</v>
      </c>
      <c r="I1502" s="64" t="s">
        <v>35</v>
      </c>
      <c r="J1502" s="64" t="s">
        <v>3624</v>
      </c>
      <c r="K1502" s="64" t="s">
        <v>6644</v>
      </c>
      <c r="L1502" s="64" t="s">
        <v>105</v>
      </c>
      <c r="M1502" s="64" t="s">
        <v>966</v>
      </c>
      <c r="N1502" s="64" t="s">
        <v>860</v>
      </c>
      <c r="O1502" s="64" t="s">
        <v>409</v>
      </c>
      <c r="P1502" s="64" t="s">
        <v>41</v>
      </c>
      <c r="Q1502" s="64" t="s">
        <v>410</v>
      </c>
      <c r="R1502" s="64" t="s">
        <v>3622</v>
      </c>
      <c r="S1502" s="104"/>
      <c r="T1502" s="83"/>
      <c r="U1502" s="83"/>
      <c r="V1502" s="83"/>
      <c r="W1502" s="83"/>
      <c r="X1502" s="64"/>
    </row>
    <row r="1503" s="30" customFormat="1" hidden="1" customHeight="1" spans="1:24">
      <c r="A1503" s="96" t="s">
        <v>35</v>
      </c>
      <c r="B1503" s="64" t="s">
        <v>35</v>
      </c>
      <c r="C1503" s="64" t="s">
        <v>35</v>
      </c>
      <c r="D1503" s="64" t="s">
        <v>35</v>
      </c>
      <c r="E1503" s="64" t="s">
        <v>35</v>
      </c>
      <c r="F1503" s="64" t="s">
        <v>35</v>
      </c>
      <c r="G1503" s="64" t="s">
        <v>35</v>
      </c>
      <c r="H1503" s="64" t="s">
        <v>35</v>
      </c>
      <c r="I1503" s="64" t="s">
        <v>35</v>
      </c>
      <c r="J1503" s="64" t="s">
        <v>13382</v>
      </c>
      <c r="K1503" s="64" t="s">
        <v>35</v>
      </c>
      <c r="L1503" s="64" t="s">
        <v>159</v>
      </c>
      <c r="M1503" s="64" t="s">
        <v>966</v>
      </c>
      <c r="N1503" s="64" t="s">
        <v>3485</v>
      </c>
      <c r="O1503" s="64" t="s">
        <v>4834</v>
      </c>
      <c r="P1503" s="64" t="s">
        <v>41</v>
      </c>
      <c r="Q1503" s="64" t="s">
        <v>4835</v>
      </c>
      <c r="R1503" s="64" t="s">
        <v>287</v>
      </c>
      <c r="S1503" s="104"/>
      <c r="T1503" s="83"/>
      <c r="U1503" s="83"/>
      <c r="V1503" s="83"/>
      <c r="W1503" s="83"/>
      <c r="X1503" s="64"/>
    </row>
    <row r="1504" s="30" customFormat="1" hidden="1" customHeight="1" spans="1:24">
      <c r="A1504" s="96" t="s">
        <v>35</v>
      </c>
      <c r="B1504" s="64" t="s">
        <v>35</v>
      </c>
      <c r="C1504" s="64" t="s">
        <v>35</v>
      </c>
      <c r="D1504" s="64" t="s">
        <v>35</v>
      </c>
      <c r="E1504" s="64" t="s">
        <v>35</v>
      </c>
      <c r="F1504" s="64" t="s">
        <v>35</v>
      </c>
      <c r="G1504" s="64" t="s">
        <v>35</v>
      </c>
      <c r="H1504" s="64" t="s">
        <v>35</v>
      </c>
      <c r="I1504" s="64" t="s">
        <v>35</v>
      </c>
      <c r="J1504" s="64" t="s">
        <v>122</v>
      </c>
      <c r="K1504" s="64" t="s">
        <v>35</v>
      </c>
      <c r="L1504" s="64" t="s">
        <v>35</v>
      </c>
      <c r="M1504" s="64" t="s">
        <v>35</v>
      </c>
      <c r="N1504" s="64" t="s">
        <v>35</v>
      </c>
      <c r="O1504" s="64" t="s">
        <v>744</v>
      </c>
      <c r="P1504" s="64" t="s">
        <v>35</v>
      </c>
      <c r="Q1504" s="64" t="s">
        <v>745</v>
      </c>
      <c r="R1504" s="64"/>
      <c r="S1504" s="109"/>
      <c r="T1504" s="84"/>
      <c r="U1504" s="84"/>
      <c r="V1504" s="84"/>
      <c r="W1504" s="84"/>
      <c r="X1504" s="64"/>
    </row>
    <row r="1505" s="30" customFormat="1" hidden="1" customHeight="1" spans="1:24">
      <c r="A1505" s="96" t="s">
        <v>12217</v>
      </c>
      <c r="B1505" s="64" t="s">
        <v>14513</v>
      </c>
      <c r="C1505" s="64" t="s">
        <v>14514</v>
      </c>
      <c r="D1505" s="64" t="s">
        <v>328</v>
      </c>
      <c r="E1505" s="64" t="s">
        <v>35</v>
      </c>
      <c r="F1505" s="64" t="s">
        <v>35</v>
      </c>
      <c r="G1505" s="64" t="s">
        <v>12426</v>
      </c>
      <c r="H1505" s="64" t="s">
        <v>3168</v>
      </c>
      <c r="I1505" s="64" t="s">
        <v>35</v>
      </c>
      <c r="J1505" s="64" t="s">
        <v>12402</v>
      </c>
      <c r="K1505" s="64" t="s">
        <v>35</v>
      </c>
      <c r="L1505" s="64" t="s">
        <v>37</v>
      </c>
      <c r="M1505" s="64" t="s">
        <v>8184</v>
      </c>
      <c r="N1505" s="64" t="s">
        <v>5234</v>
      </c>
      <c r="O1505" s="64" t="s">
        <v>1524</v>
      </c>
      <c r="P1505" s="64" t="s">
        <v>41</v>
      </c>
      <c r="Q1505" s="64" t="s">
        <v>1525</v>
      </c>
      <c r="R1505" s="64" t="s">
        <v>3622</v>
      </c>
      <c r="S1505" s="82">
        <f>O1512+Q1512</f>
        <v>16200</v>
      </c>
      <c r="T1505" s="89" t="s">
        <v>14515</v>
      </c>
      <c r="U1505" s="89">
        <v>13512192121</v>
      </c>
      <c r="V1505" s="89" t="s">
        <v>176</v>
      </c>
      <c r="W1505" s="89">
        <v>8.17</v>
      </c>
      <c r="X1505" s="64"/>
    </row>
    <row r="1506" s="30" customFormat="1" hidden="1" customHeight="1" spans="1:24">
      <c r="A1506" s="96" t="s">
        <v>35</v>
      </c>
      <c r="B1506" s="64" t="s">
        <v>35</v>
      </c>
      <c r="C1506" s="64" t="s">
        <v>35</v>
      </c>
      <c r="D1506" s="64" t="s">
        <v>35</v>
      </c>
      <c r="E1506" s="64" t="s">
        <v>35</v>
      </c>
      <c r="F1506" s="64" t="s">
        <v>35</v>
      </c>
      <c r="G1506" s="64" t="s">
        <v>35</v>
      </c>
      <c r="H1506" s="64" t="s">
        <v>35</v>
      </c>
      <c r="I1506" s="64" t="s">
        <v>35</v>
      </c>
      <c r="J1506" s="64" t="s">
        <v>12495</v>
      </c>
      <c r="K1506" s="64" t="s">
        <v>35</v>
      </c>
      <c r="L1506" s="64" t="s">
        <v>3511</v>
      </c>
      <c r="M1506" s="64" t="s">
        <v>8184</v>
      </c>
      <c r="N1506" s="64" t="s">
        <v>1847</v>
      </c>
      <c r="O1506" s="64" t="s">
        <v>4291</v>
      </c>
      <c r="P1506" s="64" t="s">
        <v>41</v>
      </c>
      <c r="Q1506" s="64" t="s">
        <v>4292</v>
      </c>
      <c r="R1506" s="64" t="s">
        <v>3514</v>
      </c>
      <c r="S1506" s="104"/>
      <c r="T1506" s="83"/>
      <c r="U1506" s="83"/>
      <c r="V1506" s="83"/>
      <c r="W1506" s="83"/>
      <c r="X1506" s="64"/>
    </row>
    <row r="1507" s="30" customFormat="1" hidden="1" customHeight="1" spans="1:24">
      <c r="A1507" s="96" t="s">
        <v>35</v>
      </c>
      <c r="B1507" s="64" t="s">
        <v>35</v>
      </c>
      <c r="C1507" s="64" t="s">
        <v>35</v>
      </c>
      <c r="D1507" s="64" t="s">
        <v>35</v>
      </c>
      <c r="E1507" s="64" t="s">
        <v>35</v>
      </c>
      <c r="F1507" s="64" t="s">
        <v>35</v>
      </c>
      <c r="G1507" s="64" t="s">
        <v>35</v>
      </c>
      <c r="H1507" s="64" t="s">
        <v>35</v>
      </c>
      <c r="I1507" s="64" t="s">
        <v>35</v>
      </c>
      <c r="J1507" s="64" t="s">
        <v>3599</v>
      </c>
      <c r="K1507" s="64" t="s">
        <v>6954</v>
      </c>
      <c r="L1507" s="64" t="s">
        <v>105</v>
      </c>
      <c r="M1507" s="64" t="s">
        <v>8184</v>
      </c>
      <c r="N1507" s="64" t="s">
        <v>39</v>
      </c>
      <c r="O1507" s="64" t="s">
        <v>4676</v>
      </c>
      <c r="P1507" s="64" t="s">
        <v>41</v>
      </c>
      <c r="Q1507" s="64" t="s">
        <v>4677</v>
      </c>
      <c r="R1507" s="64" t="s">
        <v>242</v>
      </c>
      <c r="S1507" s="104"/>
      <c r="T1507" s="83"/>
      <c r="U1507" s="83"/>
      <c r="V1507" s="83"/>
      <c r="W1507" s="83"/>
      <c r="X1507" s="64"/>
    </row>
    <row r="1508" s="30" customFormat="1" hidden="1" customHeight="1" spans="1:24">
      <c r="A1508" s="96" t="s">
        <v>35</v>
      </c>
      <c r="B1508" s="64" t="s">
        <v>35</v>
      </c>
      <c r="C1508" s="64" t="s">
        <v>35</v>
      </c>
      <c r="D1508" s="64" t="s">
        <v>35</v>
      </c>
      <c r="E1508" s="64" t="s">
        <v>35</v>
      </c>
      <c r="F1508" s="64" t="s">
        <v>35</v>
      </c>
      <c r="G1508" s="64" t="s">
        <v>35</v>
      </c>
      <c r="H1508" s="64" t="s">
        <v>35</v>
      </c>
      <c r="I1508" s="64" t="s">
        <v>35</v>
      </c>
      <c r="J1508" s="64" t="s">
        <v>12496</v>
      </c>
      <c r="K1508" s="64" t="s">
        <v>12497</v>
      </c>
      <c r="L1508" s="64" t="s">
        <v>159</v>
      </c>
      <c r="M1508" s="64" t="s">
        <v>8184</v>
      </c>
      <c r="N1508" s="64" t="s">
        <v>2347</v>
      </c>
      <c r="O1508" s="64" t="s">
        <v>4117</v>
      </c>
      <c r="P1508" s="64" t="s">
        <v>41</v>
      </c>
      <c r="Q1508" s="64" t="s">
        <v>4118</v>
      </c>
      <c r="R1508" s="64" t="s">
        <v>3668</v>
      </c>
      <c r="S1508" s="104"/>
      <c r="T1508" s="83"/>
      <c r="U1508" s="83"/>
      <c r="V1508" s="83"/>
      <c r="W1508" s="83"/>
      <c r="X1508" s="64"/>
    </row>
    <row r="1509" s="30" customFormat="1" hidden="1" customHeight="1" spans="1:24">
      <c r="A1509" s="96" t="s">
        <v>35</v>
      </c>
      <c r="B1509" s="64" t="s">
        <v>35</v>
      </c>
      <c r="C1509" s="64" t="s">
        <v>35</v>
      </c>
      <c r="D1509" s="64" t="s">
        <v>35</v>
      </c>
      <c r="E1509" s="64" t="s">
        <v>35</v>
      </c>
      <c r="F1509" s="64" t="s">
        <v>35</v>
      </c>
      <c r="G1509" s="64" t="s">
        <v>35</v>
      </c>
      <c r="H1509" s="64" t="s">
        <v>35</v>
      </c>
      <c r="I1509" s="64" t="s">
        <v>35</v>
      </c>
      <c r="J1509" s="64" t="s">
        <v>14516</v>
      </c>
      <c r="K1509" s="64" t="s">
        <v>99</v>
      </c>
      <c r="L1509" s="64" t="s">
        <v>37</v>
      </c>
      <c r="M1509" s="64" t="s">
        <v>8184</v>
      </c>
      <c r="N1509" s="64" t="s">
        <v>39</v>
      </c>
      <c r="O1509" s="64" t="s">
        <v>4676</v>
      </c>
      <c r="P1509" s="64" t="s">
        <v>41</v>
      </c>
      <c r="Q1509" s="64" t="s">
        <v>4677</v>
      </c>
      <c r="R1509" s="64" t="s">
        <v>14517</v>
      </c>
      <c r="S1509" s="104"/>
      <c r="T1509" s="83"/>
      <c r="U1509" s="83"/>
      <c r="V1509" s="83"/>
      <c r="W1509" s="83"/>
      <c r="X1509" s="64"/>
    </row>
    <row r="1510" s="30" customFormat="1" hidden="1" customHeight="1" spans="1:24">
      <c r="A1510" s="96" t="s">
        <v>35</v>
      </c>
      <c r="B1510" s="64" t="s">
        <v>35</v>
      </c>
      <c r="C1510" s="64" t="s">
        <v>35</v>
      </c>
      <c r="D1510" s="64" t="s">
        <v>35</v>
      </c>
      <c r="E1510" s="64" t="s">
        <v>35</v>
      </c>
      <c r="F1510" s="64" t="s">
        <v>35</v>
      </c>
      <c r="G1510" s="64" t="s">
        <v>35</v>
      </c>
      <c r="H1510" s="64" t="s">
        <v>35</v>
      </c>
      <c r="I1510" s="64" t="s">
        <v>35</v>
      </c>
      <c r="J1510" s="64" t="s">
        <v>5952</v>
      </c>
      <c r="K1510" s="64" t="s">
        <v>5953</v>
      </c>
      <c r="L1510" s="64" t="s">
        <v>105</v>
      </c>
      <c r="M1510" s="64" t="s">
        <v>8184</v>
      </c>
      <c r="N1510" s="64" t="s">
        <v>3638</v>
      </c>
      <c r="O1510" s="64" t="s">
        <v>7306</v>
      </c>
      <c r="P1510" s="64" t="s">
        <v>41</v>
      </c>
      <c r="Q1510" s="64" t="s">
        <v>7307</v>
      </c>
      <c r="R1510" s="64" t="s">
        <v>3622</v>
      </c>
      <c r="S1510" s="104"/>
      <c r="T1510" s="83"/>
      <c r="U1510" s="83"/>
      <c r="V1510" s="83"/>
      <c r="W1510" s="83"/>
      <c r="X1510" s="64"/>
    </row>
    <row r="1511" s="30" customFormat="1" hidden="1" customHeight="1" spans="1:24">
      <c r="A1511" s="96" t="s">
        <v>35</v>
      </c>
      <c r="B1511" s="64" t="s">
        <v>35</v>
      </c>
      <c r="C1511" s="64" t="s">
        <v>35</v>
      </c>
      <c r="D1511" s="64" t="s">
        <v>35</v>
      </c>
      <c r="E1511" s="64" t="s">
        <v>35</v>
      </c>
      <c r="F1511" s="64" t="s">
        <v>35</v>
      </c>
      <c r="G1511" s="64" t="s">
        <v>35</v>
      </c>
      <c r="H1511" s="64" t="s">
        <v>35</v>
      </c>
      <c r="I1511" s="64" t="s">
        <v>35</v>
      </c>
      <c r="J1511" s="64" t="s">
        <v>3661</v>
      </c>
      <c r="K1511" s="64" t="s">
        <v>35</v>
      </c>
      <c r="L1511" s="64" t="s">
        <v>3662</v>
      </c>
      <c r="M1511" s="64" t="s">
        <v>8184</v>
      </c>
      <c r="N1511" s="64" t="s">
        <v>490</v>
      </c>
      <c r="O1511" s="64" t="s">
        <v>14518</v>
      </c>
      <c r="P1511" s="64" t="s">
        <v>41</v>
      </c>
      <c r="Q1511" s="64" t="s">
        <v>14519</v>
      </c>
      <c r="R1511" s="64" t="s">
        <v>3508</v>
      </c>
      <c r="S1511" s="104"/>
      <c r="T1511" s="83"/>
      <c r="U1511" s="83"/>
      <c r="V1511" s="83"/>
      <c r="W1511" s="83"/>
      <c r="X1511" s="64"/>
    </row>
    <row r="1512" s="30" customFormat="1" hidden="1" customHeight="1" spans="1:24">
      <c r="A1512" s="96" t="s">
        <v>35</v>
      </c>
      <c r="B1512" s="64" t="s">
        <v>35</v>
      </c>
      <c r="C1512" s="64" t="s">
        <v>35</v>
      </c>
      <c r="D1512" s="64" t="s">
        <v>35</v>
      </c>
      <c r="E1512" s="64" t="s">
        <v>35</v>
      </c>
      <c r="F1512" s="64" t="s">
        <v>35</v>
      </c>
      <c r="G1512" s="64" t="s">
        <v>35</v>
      </c>
      <c r="H1512" s="64" t="s">
        <v>35</v>
      </c>
      <c r="I1512" s="64" t="s">
        <v>35</v>
      </c>
      <c r="J1512" s="64" t="s">
        <v>122</v>
      </c>
      <c r="K1512" s="64" t="s">
        <v>35</v>
      </c>
      <c r="L1512" s="64" t="s">
        <v>35</v>
      </c>
      <c r="M1512" s="64" t="s">
        <v>35</v>
      </c>
      <c r="N1512" s="64" t="s">
        <v>35</v>
      </c>
      <c r="O1512" s="64" t="s">
        <v>14520</v>
      </c>
      <c r="P1512" s="64" t="s">
        <v>35</v>
      </c>
      <c r="Q1512" s="64" t="s">
        <v>14521</v>
      </c>
      <c r="R1512" s="64"/>
      <c r="S1512" s="109"/>
      <c r="T1512" s="84"/>
      <c r="U1512" s="84"/>
      <c r="V1512" s="84"/>
      <c r="W1512" s="84"/>
      <c r="X1512" s="64"/>
    </row>
    <row r="1513" s="30" customFormat="1" hidden="1" customHeight="1" spans="1:24">
      <c r="A1513" s="96" t="s">
        <v>12217</v>
      </c>
      <c r="B1513" s="64" t="s">
        <v>14522</v>
      </c>
      <c r="C1513" s="64" t="s">
        <v>14523</v>
      </c>
      <c r="D1513" s="64" t="s">
        <v>14524</v>
      </c>
      <c r="E1513" s="64" t="s">
        <v>35</v>
      </c>
      <c r="F1513" s="64" t="s">
        <v>35</v>
      </c>
      <c r="G1513" s="64" t="s">
        <v>12426</v>
      </c>
      <c r="H1513" s="64" t="s">
        <v>3168</v>
      </c>
      <c r="I1513" s="64" t="s">
        <v>35</v>
      </c>
      <c r="J1513" s="64" t="s">
        <v>12402</v>
      </c>
      <c r="K1513" s="64" t="s">
        <v>35</v>
      </c>
      <c r="L1513" s="64" t="s">
        <v>37</v>
      </c>
      <c r="M1513" s="64" t="s">
        <v>14525</v>
      </c>
      <c r="N1513" s="64" t="s">
        <v>5234</v>
      </c>
      <c r="O1513" s="64" t="s">
        <v>14526</v>
      </c>
      <c r="P1513" s="64" t="s">
        <v>41</v>
      </c>
      <c r="Q1513" s="64" t="s">
        <v>14527</v>
      </c>
      <c r="R1513" s="64" t="s">
        <v>3622</v>
      </c>
      <c r="S1513" s="82">
        <f>O1520+Q1520</f>
        <v>30300</v>
      </c>
      <c r="T1513" s="89" t="s">
        <v>14528</v>
      </c>
      <c r="U1513" s="89">
        <v>13764592468</v>
      </c>
      <c r="V1513" s="89" t="s">
        <v>176</v>
      </c>
      <c r="W1513" s="89">
        <v>8.5</v>
      </c>
      <c r="X1513" s="64"/>
    </row>
    <row r="1514" s="30" customFormat="1" hidden="1" customHeight="1" spans="1:24">
      <c r="A1514" s="96" t="s">
        <v>35</v>
      </c>
      <c r="B1514" s="64" t="s">
        <v>35</v>
      </c>
      <c r="C1514" s="64" t="s">
        <v>35</v>
      </c>
      <c r="D1514" s="64" t="s">
        <v>35</v>
      </c>
      <c r="E1514" s="64" t="s">
        <v>35</v>
      </c>
      <c r="F1514" s="64" t="s">
        <v>35</v>
      </c>
      <c r="G1514" s="64" t="s">
        <v>35</v>
      </c>
      <c r="H1514" s="64" t="s">
        <v>35</v>
      </c>
      <c r="I1514" s="64" t="s">
        <v>35</v>
      </c>
      <c r="J1514" s="64" t="s">
        <v>12495</v>
      </c>
      <c r="K1514" s="64" t="s">
        <v>35</v>
      </c>
      <c r="L1514" s="64" t="s">
        <v>3511</v>
      </c>
      <c r="M1514" s="64" t="s">
        <v>14525</v>
      </c>
      <c r="N1514" s="64" t="s">
        <v>1847</v>
      </c>
      <c r="O1514" s="64" t="s">
        <v>14529</v>
      </c>
      <c r="P1514" s="64" t="s">
        <v>41</v>
      </c>
      <c r="Q1514" s="64" t="s">
        <v>14530</v>
      </c>
      <c r="R1514" s="64" t="s">
        <v>3514</v>
      </c>
      <c r="S1514" s="104"/>
      <c r="T1514" s="83"/>
      <c r="U1514" s="83"/>
      <c r="V1514" s="83"/>
      <c r="W1514" s="83"/>
      <c r="X1514" s="64"/>
    </row>
    <row r="1515" s="30" customFormat="1" hidden="1" customHeight="1" spans="1:24">
      <c r="A1515" s="96" t="s">
        <v>35</v>
      </c>
      <c r="B1515" s="64" t="s">
        <v>35</v>
      </c>
      <c r="C1515" s="64" t="s">
        <v>35</v>
      </c>
      <c r="D1515" s="64" t="s">
        <v>35</v>
      </c>
      <c r="E1515" s="64" t="s">
        <v>35</v>
      </c>
      <c r="F1515" s="64" t="s">
        <v>35</v>
      </c>
      <c r="G1515" s="64" t="s">
        <v>35</v>
      </c>
      <c r="H1515" s="64" t="s">
        <v>35</v>
      </c>
      <c r="I1515" s="64" t="s">
        <v>35</v>
      </c>
      <c r="J1515" s="64" t="s">
        <v>3599</v>
      </c>
      <c r="K1515" s="64" t="s">
        <v>6954</v>
      </c>
      <c r="L1515" s="64" t="s">
        <v>105</v>
      </c>
      <c r="M1515" s="64" t="s">
        <v>14525</v>
      </c>
      <c r="N1515" s="64" t="s">
        <v>39</v>
      </c>
      <c r="O1515" s="64" t="s">
        <v>14531</v>
      </c>
      <c r="P1515" s="64" t="s">
        <v>41</v>
      </c>
      <c r="Q1515" s="64" t="s">
        <v>14532</v>
      </c>
      <c r="R1515" s="64" t="s">
        <v>242</v>
      </c>
      <c r="S1515" s="104"/>
      <c r="T1515" s="83"/>
      <c r="U1515" s="83"/>
      <c r="V1515" s="83"/>
      <c r="W1515" s="83"/>
      <c r="X1515" s="64"/>
    </row>
    <row r="1516" s="30" customFormat="1" hidden="1" customHeight="1" spans="1:24">
      <c r="A1516" s="96" t="s">
        <v>35</v>
      </c>
      <c r="B1516" s="64" t="s">
        <v>35</v>
      </c>
      <c r="C1516" s="64" t="s">
        <v>35</v>
      </c>
      <c r="D1516" s="64" t="s">
        <v>35</v>
      </c>
      <c r="E1516" s="64" t="s">
        <v>35</v>
      </c>
      <c r="F1516" s="64" t="s">
        <v>35</v>
      </c>
      <c r="G1516" s="64" t="s">
        <v>35</v>
      </c>
      <c r="H1516" s="64" t="s">
        <v>35</v>
      </c>
      <c r="I1516" s="64" t="s">
        <v>35</v>
      </c>
      <c r="J1516" s="64" t="s">
        <v>12496</v>
      </c>
      <c r="K1516" s="64" t="s">
        <v>12497</v>
      </c>
      <c r="L1516" s="64" t="s">
        <v>159</v>
      </c>
      <c r="M1516" s="64" t="s">
        <v>14525</v>
      </c>
      <c r="N1516" s="64" t="s">
        <v>2347</v>
      </c>
      <c r="O1516" s="64" t="s">
        <v>14533</v>
      </c>
      <c r="P1516" s="64" t="s">
        <v>41</v>
      </c>
      <c r="Q1516" s="64" t="s">
        <v>14138</v>
      </c>
      <c r="R1516" s="64" t="s">
        <v>3668</v>
      </c>
      <c r="S1516" s="104"/>
      <c r="T1516" s="83"/>
      <c r="U1516" s="83"/>
      <c r="V1516" s="83"/>
      <c r="W1516" s="83"/>
      <c r="X1516" s="64"/>
    </row>
    <row r="1517" s="30" customFormat="1" hidden="1" customHeight="1" spans="1:24">
      <c r="A1517" s="96" t="s">
        <v>35</v>
      </c>
      <c r="B1517" s="64" t="s">
        <v>35</v>
      </c>
      <c r="C1517" s="64" t="s">
        <v>35</v>
      </c>
      <c r="D1517" s="64" t="s">
        <v>35</v>
      </c>
      <c r="E1517" s="64" t="s">
        <v>35</v>
      </c>
      <c r="F1517" s="64" t="s">
        <v>35</v>
      </c>
      <c r="G1517" s="64" t="s">
        <v>35</v>
      </c>
      <c r="H1517" s="64" t="s">
        <v>35</v>
      </c>
      <c r="I1517" s="64" t="s">
        <v>35</v>
      </c>
      <c r="J1517" s="64" t="s">
        <v>14516</v>
      </c>
      <c r="K1517" s="64" t="s">
        <v>99</v>
      </c>
      <c r="L1517" s="64" t="s">
        <v>37</v>
      </c>
      <c r="M1517" s="64" t="s">
        <v>14525</v>
      </c>
      <c r="N1517" s="64" t="s">
        <v>39</v>
      </c>
      <c r="O1517" s="64" t="s">
        <v>14531</v>
      </c>
      <c r="P1517" s="64" t="s">
        <v>41</v>
      </c>
      <c r="Q1517" s="64" t="s">
        <v>14532</v>
      </c>
      <c r="R1517" s="64" t="s">
        <v>14517</v>
      </c>
      <c r="S1517" s="104"/>
      <c r="T1517" s="83"/>
      <c r="U1517" s="83"/>
      <c r="V1517" s="83"/>
      <c r="W1517" s="83"/>
      <c r="X1517" s="64"/>
    </row>
    <row r="1518" s="30" customFormat="1" hidden="1" customHeight="1" spans="1:24">
      <c r="A1518" s="96" t="s">
        <v>35</v>
      </c>
      <c r="B1518" s="64" t="s">
        <v>35</v>
      </c>
      <c r="C1518" s="64" t="s">
        <v>35</v>
      </c>
      <c r="D1518" s="64" t="s">
        <v>35</v>
      </c>
      <c r="E1518" s="64" t="s">
        <v>35</v>
      </c>
      <c r="F1518" s="64" t="s">
        <v>35</v>
      </c>
      <c r="G1518" s="64" t="s">
        <v>35</v>
      </c>
      <c r="H1518" s="64" t="s">
        <v>35</v>
      </c>
      <c r="I1518" s="64" t="s">
        <v>35</v>
      </c>
      <c r="J1518" s="64" t="s">
        <v>5952</v>
      </c>
      <c r="K1518" s="64" t="s">
        <v>5953</v>
      </c>
      <c r="L1518" s="64" t="s">
        <v>105</v>
      </c>
      <c r="M1518" s="64" t="s">
        <v>14525</v>
      </c>
      <c r="N1518" s="64" t="s">
        <v>3638</v>
      </c>
      <c r="O1518" s="64" t="s">
        <v>14534</v>
      </c>
      <c r="P1518" s="64" t="s">
        <v>41</v>
      </c>
      <c r="Q1518" s="64" t="s">
        <v>14535</v>
      </c>
      <c r="R1518" s="64" t="s">
        <v>3622</v>
      </c>
      <c r="S1518" s="104"/>
      <c r="T1518" s="83"/>
      <c r="U1518" s="83"/>
      <c r="V1518" s="83"/>
      <c r="W1518" s="83"/>
      <c r="X1518" s="64"/>
    </row>
    <row r="1519" s="30" customFormat="1" hidden="1" customHeight="1" spans="1:24">
      <c r="A1519" s="96" t="s">
        <v>35</v>
      </c>
      <c r="B1519" s="64" t="s">
        <v>35</v>
      </c>
      <c r="C1519" s="64" t="s">
        <v>35</v>
      </c>
      <c r="D1519" s="64" t="s">
        <v>35</v>
      </c>
      <c r="E1519" s="64" t="s">
        <v>35</v>
      </c>
      <c r="F1519" s="64" t="s">
        <v>35</v>
      </c>
      <c r="G1519" s="64" t="s">
        <v>35</v>
      </c>
      <c r="H1519" s="64" t="s">
        <v>35</v>
      </c>
      <c r="I1519" s="64" t="s">
        <v>35</v>
      </c>
      <c r="J1519" s="64" t="s">
        <v>3661</v>
      </c>
      <c r="K1519" s="64" t="s">
        <v>35</v>
      </c>
      <c r="L1519" s="64" t="s">
        <v>3662</v>
      </c>
      <c r="M1519" s="64" t="s">
        <v>14525</v>
      </c>
      <c r="N1519" s="64" t="s">
        <v>490</v>
      </c>
      <c r="O1519" s="64" t="s">
        <v>14536</v>
      </c>
      <c r="P1519" s="64" t="s">
        <v>41</v>
      </c>
      <c r="Q1519" s="64" t="s">
        <v>14537</v>
      </c>
      <c r="R1519" s="64" t="s">
        <v>3508</v>
      </c>
      <c r="S1519" s="104"/>
      <c r="T1519" s="83"/>
      <c r="U1519" s="83"/>
      <c r="V1519" s="83"/>
      <c r="W1519" s="83"/>
      <c r="X1519" s="64"/>
    </row>
    <row r="1520" s="30" customFormat="1" hidden="1" customHeight="1" spans="1:24">
      <c r="A1520" s="96" t="s">
        <v>35</v>
      </c>
      <c r="B1520" s="64" t="s">
        <v>35</v>
      </c>
      <c r="C1520" s="64" t="s">
        <v>35</v>
      </c>
      <c r="D1520" s="64" t="s">
        <v>35</v>
      </c>
      <c r="E1520" s="64" t="s">
        <v>35</v>
      </c>
      <c r="F1520" s="64" t="s">
        <v>35</v>
      </c>
      <c r="G1520" s="64" t="s">
        <v>35</v>
      </c>
      <c r="H1520" s="64" t="s">
        <v>35</v>
      </c>
      <c r="I1520" s="64" t="s">
        <v>35</v>
      </c>
      <c r="J1520" s="64" t="s">
        <v>122</v>
      </c>
      <c r="K1520" s="64" t="s">
        <v>35</v>
      </c>
      <c r="L1520" s="64" t="s">
        <v>35</v>
      </c>
      <c r="M1520" s="64" t="s">
        <v>35</v>
      </c>
      <c r="N1520" s="64" t="s">
        <v>35</v>
      </c>
      <c r="O1520" s="64" t="s">
        <v>14538</v>
      </c>
      <c r="P1520" s="64" t="s">
        <v>35</v>
      </c>
      <c r="Q1520" s="64" t="s">
        <v>14539</v>
      </c>
      <c r="R1520" s="64"/>
      <c r="S1520" s="109"/>
      <c r="T1520" s="84"/>
      <c r="U1520" s="84"/>
      <c r="V1520" s="84"/>
      <c r="W1520" s="84"/>
      <c r="X1520" s="64"/>
    </row>
    <row r="1521" s="30" customFormat="1" hidden="1" customHeight="1" spans="1:24">
      <c r="A1521" s="96" t="s">
        <v>12217</v>
      </c>
      <c r="B1521" s="64" t="s">
        <v>14540</v>
      </c>
      <c r="C1521" s="64" t="s">
        <v>1011</v>
      </c>
      <c r="D1521" s="64" t="s">
        <v>1012</v>
      </c>
      <c r="E1521" s="64" t="s">
        <v>35</v>
      </c>
      <c r="F1521" s="64" t="s">
        <v>35</v>
      </c>
      <c r="G1521" s="64" t="s">
        <v>12426</v>
      </c>
      <c r="H1521" s="64" t="s">
        <v>3168</v>
      </c>
      <c r="I1521" s="64" t="s">
        <v>35</v>
      </c>
      <c r="J1521" s="64" t="s">
        <v>14541</v>
      </c>
      <c r="K1521" s="64" t="s">
        <v>35</v>
      </c>
      <c r="L1521" s="64" t="s">
        <v>507</v>
      </c>
      <c r="M1521" s="64" t="s">
        <v>988</v>
      </c>
      <c r="N1521" s="64" t="s">
        <v>910</v>
      </c>
      <c r="O1521" s="64" t="s">
        <v>14542</v>
      </c>
      <c r="P1521" s="64" t="s">
        <v>348</v>
      </c>
      <c r="Q1521" s="64" t="s">
        <v>349</v>
      </c>
      <c r="R1521" s="64" t="s">
        <v>511</v>
      </c>
      <c r="S1521" s="82">
        <f>O1523+Q1523</f>
        <v>4620</v>
      </c>
      <c r="T1521" s="89" t="s">
        <v>2761</v>
      </c>
      <c r="U1521" s="89">
        <v>15921882485</v>
      </c>
      <c r="V1521" s="89" t="s">
        <v>199</v>
      </c>
      <c r="W1521" s="89">
        <v>9.5</v>
      </c>
      <c r="X1521" s="64"/>
    </row>
    <row r="1522" s="30" customFormat="1" hidden="1" customHeight="1" spans="1:24">
      <c r="A1522" s="96" t="s">
        <v>35</v>
      </c>
      <c r="B1522" s="64" t="s">
        <v>35</v>
      </c>
      <c r="C1522" s="64" t="s">
        <v>35</v>
      </c>
      <c r="D1522" s="64" t="s">
        <v>35</v>
      </c>
      <c r="E1522" s="64" t="s">
        <v>35</v>
      </c>
      <c r="F1522" s="64" t="s">
        <v>35</v>
      </c>
      <c r="G1522" s="64" t="s">
        <v>35</v>
      </c>
      <c r="H1522" s="64" t="s">
        <v>35</v>
      </c>
      <c r="I1522" s="64" t="s">
        <v>35</v>
      </c>
      <c r="J1522" s="64" t="s">
        <v>8122</v>
      </c>
      <c r="K1522" s="64" t="s">
        <v>35</v>
      </c>
      <c r="L1522" s="64" t="s">
        <v>507</v>
      </c>
      <c r="M1522" s="64" t="s">
        <v>792</v>
      </c>
      <c r="N1522" s="64" t="s">
        <v>14543</v>
      </c>
      <c r="O1522" s="64" t="s">
        <v>14544</v>
      </c>
      <c r="P1522" s="64" t="s">
        <v>348</v>
      </c>
      <c r="Q1522" s="64" t="s">
        <v>349</v>
      </c>
      <c r="R1522" s="64" t="s">
        <v>511</v>
      </c>
      <c r="S1522" s="104"/>
      <c r="T1522" s="83"/>
      <c r="U1522" s="83"/>
      <c r="V1522" s="83"/>
      <c r="W1522" s="83"/>
      <c r="X1522" s="64"/>
    </row>
    <row r="1523" s="30" customFormat="1" hidden="1" customHeight="1" spans="1:24">
      <c r="A1523" s="96" t="s">
        <v>35</v>
      </c>
      <c r="B1523" s="64" t="s">
        <v>35</v>
      </c>
      <c r="C1523" s="64" t="s">
        <v>35</v>
      </c>
      <c r="D1523" s="64" t="s">
        <v>35</v>
      </c>
      <c r="E1523" s="64" t="s">
        <v>35</v>
      </c>
      <c r="F1523" s="64" t="s">
        <v>35</v>
      </c>
      <c r="G1523" s="64" t="s">
        <v>35</v>
      </c>
      <c r="H1523" s="64" t="s">
        <v>35</v>
      </c>
      <c r="I1523" s="64" t="s">
        <v>35</v>
      </c>
      <c r="J1523" s="64" t="s">
        <v>122</v>
      </c>
      <c r="K1523" s="64" t="s">
        <v>35</v>
      </c>
      <c r="L1523" s="64" t="s">
        <v>35</v>
      </c>
      <c r="M1523" s="64" t="s">
        <v>35</v>
      </c>
      <c r="N1523" s="64" t="s">
        <v>35</v>
      </c>
      <c r="O1523" s="64" t="s">
        <v>14545</v>
      </c>
      <c r="P1523" s="64" t="s">
        <v>35</v>
      </c>
      <c r="Q1523" s="64" t="s">
        <v>349</v>
      </c>
      <c r="R1523" s="64"/>
      <c r="S1523" s="109"/>
      <c r="T1523" s="84"/>
      <c r="U1523" s="84"/>
      <c r="V1523" s="84"/>
      <c r="W1523" s="84"/>
      <c r="X1523" s="64"/>
    </row>
    <row r="1524" s="30" customFormat="1" hidden="1" customHeight="1" spans="1:24">
      <c r="A1524" s="96" t="s">
        <v>12217</v>
      </c>
      <c r="B1524" s="64" t="s">
        <v>14546</v>
      </c>
      <c r="C1524" s="64" t="s">
        <v>14547</v>
      </c>
      <c r="D1524" s="64" t="s">
        <v>14548</v>
      </c>
      <c r="E1524" s="64" t="s">
        <v>35</v>
      </c>
      <c r="F1524" s="64" t="s">
        <v>35</v>
      </c>
      <c r="G1524" s="64" t="s">
        <v>12426</v>
      </c>
      <c r="H1524" s="64" t="s">
        <v>3168</v>
      </c>
      <c r="I1524" s="64" t="s">
        <v>35</v>
      </c>
      <c r="J1524" s="64" t="s">
        <v>5741</v>
      </c>
      <c r="K1524" s="64" t="s">
        <v>35</v>
      </c>
      <c r="L1524" s="64" t="s">
        <v>37</v>
      </c>
      <c r="M1524" s="64" t="s">
        <v>459</v>
      </c>
      <c r="N1524" s="64" t="s">
        <v>1847</v>
      </c>
      <c r="O1524" s="64" t="s">
        <v>4963</v>
      </c>
      <c r="P1524" s="64" t="s">
        <v>41</v>
      </c>
      <c r="Q1524" s="64" t="s">
        <v>4964</v>
      </c>
      <c r="R1524" s="64" t="s">
        <v>43</v>
      </c>
      <c r="S1524" s="82">
        <f>O1542+Q1542</f>
        <v>6397.8</v>
      </c>
      <c r="T1524" s="89" t="s">
        <v>14549</v>
      </c>
      <c r="U1524" s="89">
        <v>18501676181</v>
      </c>
      <c r="V1524" s="89" t="s">
        <v>216</v>
      </c>
      <c r="W1524" s="89">
        <v>9.16</v>
      </c>
      <c r="X1524" s="64"/>
    </row>
    <row r="1525" s="30" customFormat="1" hidden="1" customHeight="1" spans="1:24">
      <c r="A1525" s="96" t="s">
        <v>35</v>
      </c>
      <c r="B1525" s="64" t="s">
        <v>35</v>
      </c>
      <c r="C1525" s="64" t="s">
        <v>35</v>
      </c>
      <c r="D1525" s="64" t="s">
        <v>35</v>
      </c>
      <c r="E1525" s="64" t="s">
        <v>35</v>
      </c>
      <c r="F1525" s="64" t="s">
        <v>35</v>
      </c>
      <c r="G1525" s="64" t="s">
        <v>35</v>
      </c>
      <c r="H1525" s="64" t="s">
        <v>35</v>
      </c>
      <c r="I1525" s="64" t="s">
        <v>35</v>
      </c>
      <c r="J1525" s="64" t="s">
        <v>3651</v>
      </c>
      <c r="K1525" s="64" t="s">
        <v>4628</v>
      </c>
      <c r="L1525" s="64" t="s">
        <v>105</v>
      </c>
      <c r="M1525" s="64" t="s">
        <v>290</v>
      </c>
      <c r="N1525" s="64" t="s">
        <v>4629</v>
      </c>
      <c r="O1525" s="64" t="s">
        <v>5306</v>
      </c>
      <c r="P1525" s="64" t="s">
        <v>41</v>
      </c>
      <c r="Q1525" s="64" t="s">
        <v>5307</v>
      </c>
      <c r="R1525" s="64" t="s">
        <v>242</v>
      </c>
      <c r="S1525" s="104"/>
      <c r="T1525" s="83"/>
      <c r="U1525" s="83"/>
      <c r="V1525" s="83"/>
      <c r="W1525" s="83"/>
      <c r="X1525" s="64"/>
    </row>
    <row r="1526" s="30" customFormat="1" hidden="1" customHeight="1" spans="1:24">
      <c r="A1526" s="96" t="s">
        <v>35</v>
      </c>
      <c r="B1526" s="64" t="s">
        <v>35</v>
      </c>
      <c r="C1526" s="64" t="s">
        <v>35</v>
      </c>
      <c r="D1526" s="64" t="s">
        <v>35</v>
      </c>
      <c r="E1526" s="64" t="s">
        <v>35</v>
      </c>
      <c r="F1526" s="64" t="s">
        <v>35</v>
      </c>
      <c r="G1526" s="64" t="s">
        <v>35</v>
      </c>
      <c r="H1526" s="64" t="s">
        <v>35</v>
      </c>
      <c r="I1526" s="64" t="s">
        <v>35</v>
      </c>
      <c r="J1526" s="64" t="s">
        <v>5591</v>
      </c>
      <c r="K1526" s="64" t="s">
        <v>14550</v>
      </c>
      <c r="L1526" s="64" t="s">
        <v>159</v>
      </c>
      <c r="M1526" s="64" t="s">
        <v>290</v>
      </c>
      <c r="N1526" s="64" t="s">
        <v>5247</v>
      </c>
      <c r="O1526" s="64" t="s">
        <v>4832</v>
      </c>
      <c r="P1526" s="64" t="s">
        <v>41</v>
      </c>
      <c r="Q1526" s="64" t="s">
        <v>4833</v>
      </c>
      <c r="R1526" s="64" t="s">
        <v>3687</v>
      </c>
      <c r="S1526" s="104"/>
      <c r="T1526" s="83"/>
      <c r="U1526" s="83"/>
      <c r="V1526" s="83"/>
      <c r="W1526" s="83"/>
      <c r="X1526" s="64"/>
    </row>
    <row r="1527" s="30" customFormat="1" hidden="1" customHeight="1" spans="1:24">
      <c r="A1527" s="96" t="s">
        <v>35</v>
      </c>
      <c r="B1527" s="64" t="s">
        <v>35</v>
      </c>
      <c r="C1527" s="64" t="s">
        <v>35</v>
      </c>
      <c r="D1527" s="64" t="s">
        <v>35</v>
      </c>
      <c r="E1527" s="64" t="s">
        <v>35</v>
      </c>
      <c r="F1527" s="64" t="s">
        <v>35</v>
      </c>
      <c r="G1527" s="64" t="s">
        <v>35</v>
      </c>
      <c r="H1527" s="64" t="s">
        <v>35</v>
      </c>
      <c r="I1527" s="64" t="s">
        <v>35</v>
      </c>
      <c r="J1527" s="64" t="s">
        <v>3488</v>
      </c>
      <c r="K1527" s="64" t="s">
        <v>3568</v>
      </c>
      <c r="L1527" s="64" t="s">
        <v>89</v>
      </c>
      <c r="M1527" s="64" t="s">
        <v>966</v>
      </c>
      <c r="N1527" s="64" t="s">
        <v>3489</v>
      </c>
      <c r="O1527" s="64" t="s">
        <v>4914</v>
      </c>
      <c r="P1527" s="64" t="s">
        <v>41</v>
      </c>
      <c r="Q1527" s="64" t="s">
        <v>4915</v>
      </c>
      <c r="R1527" s="64" t="s">
        <v>855</v>
      </c>
      <c r="S1527" s="104"/>
      <c r="T1527" s="83"/>
      <c r="U1527" s="83"/>
      <c r="V1527" s="83"/>
      <c r="W1527" s="83"/>
      <c r="X1527" s="64"/>
    </row>
    <row r="1528" s="30" customFormat="1" hidden="1" customHeight="1" spans="1:24">
      <c r="A1528" s="96" t="s">
        <v>35</v>
      </c>
      <c r="B1528" s="64" t="s">
        <v>35</v>
      </c>
      <c r="C1528" s="64" t="s">
        <v>35</v>
      </c>
      <c r="D1528" s="64" t="s">
        <v>35</v>
      </c>
      <c r="E1528" s="64" t="s">
        <v>35</v>
      </c>
      <c r="F1528" s="64" t="s">
        <v>35</v>
      </c>
      <c r="G1528" s="64" t="s">
        <v>35</v>
      </c>
      <c r="H1528" s="64" t="s">
        <v>35</v>
      </c>
      <c r="I1528" s="64" t="s">
        <v>35</v>
      </c>
      <c r="J1528" s="64" t="s">
        <v>3674</v>
      </c>
      <c r="K1528" s="64" t="s">
        <v>5962</v>
      </c>
      <c r="L1528" s="64" t="s">
        <v>850</v>
      </c>
      <c r="M1528" s="64" t="s">
        <v>238</v>
      </c>
      <c r="N1528" s="64" t="s">
        <v>5963</v>
      </c>
      <c r="O1528" s="64" t="s">
        <v>13011</v>
      </c>
      <c r="P1528" s="64" t="s">
        <v>41</v>
      </c>
      <c r="Q1528" s="64" t="s">
        <v>14551</v>
      </c>
      <c r="R1528" s="64" t="s">
        <v>855</v>
      </c>
      <c r="S1528" s="104"/>
      <c r="T1528" s="83"/>
      <c r="U1528" s="83"/>
      <c r="V1528" s="83"/>
      <c r="W1528" s="83"/>
      <c r="X1528" s="64"/>
    </row>
    <row r="1529" s="30" customFormat="1" hidden="1" customHeight="1" spans="1:24">
      <c r="A1529" s="96" t="s">
        <v>35</v>
      </c>
      <c r="B1529" s="64" t="s">
        <v>35</v>
      </c>
      <c r="C1529" s="64" t="s">
        <v>35</v>
      </c>
      <c r="D1529" s="64" t="s">
        <v>35</v>
      </c>
      <c r="E1529" s="64" t="s">
        <v>35</v>
      </c>
      <c r="F1529" s="64" t="s">
        <v>35</v>
      </c>
      <c r="G1529" s="64" t="s">
        <v>35</v>
      </c>
      <c r="H1529" s="64" t="s">
        <v>35</v>
      </c>
      <c r="I1529" s="64" t="s">
        <v>35</v>
      </c>
      <c r="J1529" s="64" t="s">
        <v>3669</v>
      </c>
      <c r="K1529" s="64" t="s">
        <v>5966</v>
      </c>
      <c r="L1529" s="64" t="s">
        <v>850</v>
      </c>
      <c r="M1529" s="64" t="s">
        <v>238</v>
      </c>
      <c r="N1529" s="64" t="s">
        <v>3492</v>
      </c>
      <c r="O1529" s="64" t="s">
        <v>6438</v>
      </c>
      <c r="P1529" s="64" t="s">
        <v>41</v>
      </c>
      <c r="Q1529" s="64" t="s">
        <v>6439</v>
      </c>
      <c r="R1529" s="64" t="s">
        <v>855</v>
      </c>
      <c r="S1529" s="104"/>
      <c r="T1529" s="83"/>
      <c r="U1529" s="83"/>
      <c r="V1529" s="83"/>
      <c r="W1529" s="83"/>
      <c r="X1529" s="64"/>
    </row>
    <row r="1530" s="30" customFormat="1" hidden="1" customHeight="1" spans="1:24">
      <c r="A1530" s="96" t="s">
        <v>35</v>
      </c>
      <c r="B1530" s="64" t="s">
        <v>35</v>
      </c>
      <c r="C1530" s="64" t="s">
        <v>35</v>
      </c>
      <c r="D1530" s="64" t="s">
        <v>35</v>
      </c>
      <c r="E1530" s="64" t="s">
        <v>35</v>
      </c>
      <c r="F1530" s="64" t="s">
        <v>35</v>
      </c>
      <c r="G1530" s="64" t="s">
        <v>35</v>
      </c>
      <c r="H1530" s="64" t="s">
        <v>35</v>
      </c>
      <c r="I1530" s="64" t="s">
        <v>35</v>
      </c>
      <c r="J1530" s="64" t="s">
        <v>4916</v>
      </c>
      <c r="K1530" s="64" t="s">
        <v>35</v>
      </c>
      <c r="L1530" s="64" t="s">
        <v>3662</v>
      </c>
      <c r="M1530" s="64" t="s">
        <v>38</v>
      </c>
      <c r="N1530" s="64" t="s">
        <v>3993</v>
      </c>
      <c r="O1530" s="64" t="s">
        <v>3895</v>
      </c>
      <c r="P1530" s="64" t="s">
        <v>41</v>
      </c>
      <c r="Q1530" s="64" t="s">
        <v>3896</v>
      </c>
      <c r="R1530" s="64" t="s">
        <v>287</v>
      </c>
      <c r="S1530" s="104"/>
      <c r="T1530" s="83"/>
      <c r="U1530" s="83"/>
      <c r="V1530" s="83"/>
      <c r="W1530" s="83"/>
      <c r="X1530" s="64"/>
    </row>
    <row r="1531" s="30" customFormat="1" hidden="1" customHeight="1" spans="1:24">
      <c r="A1531" s="96" t="s">
        <v>35</v>
      </c>
      <c r="B1531" s="64" t="s">
        <v>35</v>
      </c>
      <c r="C1531" s="64" t="s">
        <v>35</v>
      </c>
      <c r="D1531" s="64" t="s">
        <v>35</v>
      </c>
      <c r="E1531" s="64" t="s">
        <v>35</v>
      </c>
      <c r="F1531" s="64" t="s">
        <v>35</v>
      </c>
      <c r="G1531" s="64" t="s">
        <v>35</v>
      </c>
      <c r="H1531" s="64" t="s">
        <v>35</v>
      </c>
      <c r="I1531" s="64" t="s">
        <v>35</v>
      </c>
      <c r="J1531" s="64" t="s">
        <v>3984</v>
      </c>
      <c r="K1531" s="64" t="s">
        <v>3989</v>
      </c>
      <c r="L1531" s="64" t="s">
        <v>105</v>
      </c>
      <c r="M1531" s="64" t="s">
        <v>238</v>
      </c>
      <c r="N1531" s="64" t="s">
        <v>291</v>
      </c>
      <c r="O1531" s="64" t="s">
        <v>4780</v>
      </c>
      <c r="P1531" s="64" t="s">
        <v>41</v>
      </c>
      <c r="Q1531" s="64" t="s">
        <v>4781</v>
      </c>
      <c r="R1531" s="64" t="s">
        <v>3622</v>
      </c>
      <c r="S1531" s="104"/>
      <c r="T1531" s="83"/>
      <c r="U1531" s="83"/>
      <c r="V1531" s="83"/>
      <c r="W1531" s="83"/>
      <c r="X1531" s="64"/>
    </row>
    <row r="1532" s="30" customFormat="1" hidden="1" customHeight="1" spans="1:24">
      <c r="A1532" s="96" t="s">
        <v>35</v>
      </c>
      <c r="B1532" s="64" t="s">
        <v>35</v>
      </c>
      <c r="C1532" s="64" t="s">
        <v>35</v>
      </c>
      <c r="D1532" s="64" t="s">
        <v>35</v>
      </c>
      <c r="E1532" s="64" t="s">
        <v>35</v>
      </c>
      <c r="F1532" s="64" t="s">
        <v>35</v>
      </c>
      <c r="G1532" s="64" t="s">
        <v>35</v>
      </c>
      <c r="H1532" s="64" t="s">
        <v>35</v>
      </c>
      <c r="I1532" s="64" t="s">
        <v>35</v>
      </c>
      <c r="J1532" s="64" t="s">
        <v>3624</v>
      </c>
      <c r="K1532" s="64" t="s">
        <v>3841</v>
      </c>
      <c r="L1532" s="64" t="s">
        <v>105</v>
      </c>
      <c r="M1532" s="64" t="s">
        <v>238</v>
      </c>
      <c r="N1532" s="64" t="s">
        <v>1583</v>
      </c>
      <c r="O1532" s="64" t="s">
        <v>6444</v>
      </c>
      <c r="P1532" s="64" t="s">
        <v>41</v>
      </c>
      <c r="Q1532" s="64" t="s">
        <v>6445</v>
      </c>
      <c r="R1532" s="64" t="s">
        <v>3622</v>
      </c>
      <c r="S1532" s="104"/>
      <c r="T1532" s="83"/>
      <c r="U1532" s="83"/>
      <c r="V1532" s="83"/>
      <c r="W1532" s="83"/>
      <c r="X1532" s="64"/>
    </row>
    <row r="1533" s="30" customFormat="1" hidden="1" customHeight="1" spans="1:24">
      <c r="A1533" s="96" t="s">
        <v>35</v>
      </c>
      <c r="B1533" s="64" t="s">
        <v>35</v>
      </c>
      <c r="C1533" s="64" t="s">
        <v>35</v>
      </c>
      <c r="D1533" s="64" t="s">
        <v>35</v>
      </c>
      <c r="E1533" s="64" t="s">
        <v>35</v>
      </c>
      <c r="F1533" s="64" t="s">
        <v>35</v>
      </c>
      <c r="G1533" s="64" t="s">
        <v>35</v>
      </c>
      <c r="H1533" s="64" t="s">
        <v>35</v>
      </c>
      <c r="I1533" s="64" t="s">
        <v>35</v>
      </c>
      <c r="J1533" s="64" t="s">
        <v>8442</v>
      </c>
      <c r="K1533" s="64" t="s">
        <v>1046</v>
      </c>
      <c r="L1533" s="64" t="s">
        <v>3604</v>
      </c>
      <c r="M1533" s="64" t="s">
        <v>336</v>
      </c>
      <c r="N1533" s="64" t="s">
        <v>3993</v>
      </c>
      <c r="O1533" s="64" t="s">
        <v>4650</v>
      </c>
      <c r="P1533" s="64" t="s">
        <v>41</v>
      </c>
      <c r="Q1533" s="64" t="s">
        <v>4651</v>
      </c>
      <c r="R1533" s="64" t="s">
        <v>3607</v>
      </c>
      <c r="S1533" s="104"/>
      <c r="T1533" s="83"/>
      <c r="U1533" s="83"/>
      <c r="V1533" s="83"/>
      <c r="W1533" s="83"/>
      <c r="X1533" s="64"/>
    </row>
    <row r="1534" s="30" customFormat="1" hidden="1" customHeight="1" spans="1:24">
      <c r="A1534" s="96" t="s">
        <v>35</v>
      </c>
      <c r="B1534" s="64" t="s">
        <v>35</v>
      </c>
      <c r="C1534" s="64" t="s">
        <v>35</v>
      </c>
      <c r="D1534" s="64" t="s">
        <v>35</v>
      </c>
      <c r="E1534" s="64" t="s">
        <v>35</v>
      </c>
      <c r="F1534" s="64" t="s">
        <v>35</v>
      </c>
      <c r="G1534" s="64" t="s">
        <v>35</v>
      </c>
      <c r="H1534" s="64" t="s">
        <v>35</v>
      </c>
      <c r="I1534" s="64" t="s">
        <v>35</v>
      </c>
      <c r="J1534" s="64" t="s">
        <v>2895</v>
      </c>
      <c r="K1534" s="64" t="s">
        <v>5721</v>
      </c>
      <c r="L1534" s="64" t="s">
        <v>2094</v>
      </c>
      <c r="M1534" s="64" t="s">
        <v>54</v>
      </c>
      <c r="N1534" s="64" t="s">
        <v>3126</v>
      </c>
      <c r="O1534" s="64" t="s">
        <v>5722</v>
      </c>
      <c r="P1534" s="64" t="s">
        <v>93</v>
      </c>
      <c r="Q1534" s="64" t="s">
        <v>5314</v>
      </c>
      <c r="R1534" s="64" t="s">
        <v>227</v>
      </c>
      <c r="S1534" s="104"/>
      <c r="T1534" s="83"/>
      <c r="U1534" s="83"/>
      <c r="V1534" s="83"/>
      <c r="W1534" s="83"/>
      <c r="X1534" s="64"/>
    </row>
    <row r="1535" s="30" customFormat="1" hidden="1" customHeight="1" spans="1:24">
      <c r="A1535" s="96" t="s">
        <v>35</v>
      </c>
      <c r="B1535" s="64" t="s">
        <v>35</v>
      </c>
      <c r="C1535" s="64" t="s">
        <v>35</v>
      </c>
      <c r="D1535" s="64" t="s">
        <v>35</v>
      </c>
      <c r="E1535" s="64" t="s">
        <v>35</v>
      </c>
      <c r="F1535" s="64" t="s">
        <v>35</v>
      </c>
      <c r="G1535" s="64" t="s">
        <v>35</v>
      </c>
      <c r="H1535" s="64" t="s">
        <v>35</v>
      </c>
      <c r="I1535" s="64" t="s">
        <v>35</v>
      </c>
      <c r="J1535" s="64" t="s">
        <v>264</v>
      </c>
      <c r="K1535" s="64" t="s">
        <v>6161</v>
      </c>
      <c r="L1535" s="64" t="s">
        <v>2094</v>
      </c>
      <c r="M1535" s="64" t="s">
        <v>54</v>
      </c>
      <c r="N1535" s="64" t="s">
        <v>3126</v>
      </c>
      <c r="O1535" s="64" t="s">
        <v>5722</v>
      </c>
      <c r="P1535" s="64" t="s">
        <v>93</v>
      </c>
      <c r="Q1535" s="64" t="s">
        <v>5314</v>
      </c>
      <c r="R1535" s="64" t="s">
        <v>270</v>
      </c>
      <c r="S1535" s="104"/>
      <c r="T1535" s="83"/>
      <c r="U1535" s="83"/>
      <c r="V1535" s="83"/>
      <c r="W1535" s="83"/>
      <c r="X1535" s="64"/>
    </row>
    <row r="1536" s="30" customFormat="1" hidden="1" customHeight="1" spans="1:24">
      <c r="A1536" s="96" t="s">
        <v>35</v>
      </c>
      <c r="B1536" s="64" t="s">
        <v>35</v>
      </c>
      <c r="C1536" s="64" t="s">
        <v>35</v>
      </c>
      <c r="D1536" s="64" t="s">
        <v>35</v>
      </c>
      <c r="E1536" s="64" t="s">
        <v>35</v>
      </c>
      <c r="F1536" s="64" t="s">
        <v>35</v>
      </c>
      <c r="G1536" s="64" t="s">
        <v>35</v>
      </c>
      <c r="H1536" s="64" t="s">
        <v>35</v>
      </c>
      <c r="I1536" s="64" t="s">
        <v>35</v>
      </c>
      <c r="J1536" s="64" t="s">
        <v>4815</v>
      </c>
      <c r="K1536" s="64" t="s">
        <v>8448</v>
      </c>
      <c r="L1536" s="64" t="s">
        <v>2094</v>
      </c>
      <c r="M1536" s="64" t="s">
        <v>283</v>
      </c>
      <c r="N1536" s="64" t="s">
        <v>4295</v>
      </c>
      <c r="O1536" s="64" t="s">
        <v>6917</v>
      </c>
      <c r="P1536" s="64" t="s">
        <v>41</v>
      </c>
      <c r="Q1536" s="64" t="s">
        <v>6918</v>
      </c>
      <c r="R1536" s="64" t="s">
        <v>4817</v>
      </c>
      <c r="S1536" s="104"/>
      <c r="T1536" s="83"/>
      <c r="U1536" s="83"/>
      <c r="V1536" s="83"/>
      <c r="W1536" s="83"/>
      <c r="X1536" s="64"/>
    </row>
    <row r="1537" s="30" customFormat="1" hidden="1" customHeight="1" spans="1:24">
      <c r="A1537" s="96" t="s">
        <v>35</v>
      </c>
      <c r="B1537" s="64" t="s">
        <v>35</v>
      </c>
      <c r="C1537" s="64" t="s">
        <v>35</v>
      </c>
      <c r="D1537" s="64" t="s">
        <v>35</v>
      </c>
      <c r="E1537" s="64" t="s">
        <v>35</v>
      </c>
      <c r="F1537" s="64" t="s">
        <v>35</v>
      </c>
      <c r="G1537" s="64" t="s">
        <v>35</v>
      </c>
      <c r="H1537" s="64" t="s">
        <v>35</v>
      </c>
      <c r="I1537" s="64" t="s">
        <v>35</v>
      </c>
      <c r="J1537" s="64" t="s">
        <v>4597</v>
      </c>
      <c r="K1537" s="64" t="s">
        <v>9746</v>
      </c>
      <c r="L1537" s="64" t="s">
        <v>89</v>
      </c>
      <c r="M1537" s="64" t="s">
        <v>792</v>
      </c>
      <c r="N1537" s="64" t="s">
        <v>4861</v>
      </c>
      <c r="O1537" s="64" t="s">
        <v>4971</v>
      </c>
      <c r="P1537" s="64" t="s">
        <v>41</v>
      </c>
      <c r="Q1537" s="64" t="s">
        <v>4972</v>
      </c>
      <c r="R1537" s="64" t="s">
        <v>4094</v>
      </c>
      <c r="S1537" s="104"/>
      <c r="T1537" s="83"/>
      <c r="U1537" s="83"/>
      <c r="V1537" s="83"/>
      <c r="W1537" s="83"/>
      <c r="X1537" s="64"/>
    </row>
    <row r="1538" s="30" customFormat="1" hidden="1" customHeight="1" spans="1:24">
      <c r="A1538" s="96" t="s">
        <v>35</v>
      </c>
      <c r="B1538" s="64" t="s">
        <v>35</v>
      </c>
      <c r="C1538" s="64" t="s">
        <v>35</v>
      </c>
      <c r="D1538" s="64" t="s">
        <v>35</v>
      </c>
      <c r="E1538" s="64" t="s">
        <v>35</v>
      </c>
      <c r="F1538" s="64" t="s">
        <v>35</v>
      </c>
      <c r="G1538" s="64" t="s">
        <v>35</v>
      </c>
      <c r="H1538" s="64" t="s">
        <v>35</v>
      </c>
      <c r="I1538" s="64" t="s">
        <v>35</v>
      </c>
      <c r="J1538" s="64" t="s">
        <v>335</v>
      </c>
      <c r="K1538" s="64" t="s">
        <v>35</v>
      </c>
      <c r="L1538" s="64" t="s">
        <v>37</v>
      </c>
      <c r="M1538" s="64" t="s">
        <v>238</v>
      </c>
      <c r="N1538" s="64" t="s">
        <v>6447</v>
      </c>
      <c r="O1538" s="64" t="s">
        <v>6448</v>
      </c>
      <c r="P1538" s="64" t="s">
        <v>41</v>
      </c>
      <c r="Q1538" s="64" t="s">
        <v>6449</v>
      </c>
      <c r="R1538" s="64" t="s">
        <v>75</v>
      </c>
      <c r="S1538" s="104"/>
      <c r="T1538" s="83"/>
      <c r="U1538" s="83"/>
      <c r="V1538" s="83"/>
      <c r="W1538" s="83"/>
      <c r="X1538" s="64"/>
    </row>
    <row r="1539" s="30" customFormat="1" hidden="1" customHeight="1" spans="1:24">
      <c r="A1539" s="96" t="s">
        <v>35</v>
      </c>
      <c r="B1539" s="64" t="s">
        <v>35</v>
      </c>
      <c r="C1539" s="64" t="s">
        <v>35</v>
      </c>
      <c r="D1539" s="64" t="s">
        <v>35</v>
      </c>
      <c r="E1539" s="64" t="s">
        <v>35</v>
      </c>
      <c r="F1539" s="64" t="s">
        <v>35</v>
      </c>
      <c r="G1539" s="64" t="s">
        <v>35</v>
      </c>
      <c r="H1539" s="64" t="s">
        <v>35</v>
      </c>
      <c r="I1539" s="64" t="s">
        <v>35</v>
      </c>
      <c r="J1539" s="64" t="s">
        <v>3741</v>
      </c>
      <c r="K1539" s="64" t="s">
        <v>5402</v>
      </c>
      <c r="L1539" s="64" t="s">
        <v>89</v>
      </c>
      <c r="M1539" s="64" t="s">
        <v>238</v>
      </c>
      <c r="N1539" s="64" t="s">
        <v>3492</v>
      </c>
      <c r="O1539" s="64" t="s">
        <v>6438</v>
      </c>
      <c r="P1539" s="64" t="s">
        <v>41</v>
      </c>
      <c r="Q1539" s="64" t="s">
        <v>6439</v>
      </c>
      <c r="R1539" s="64" t="s">
        <v>2894</v>
      </c>
      <c r="S1539" s="104"/>
      <c r="T1539" s="83"/>
      <c r="U1539" s="83"/>
      <c r="V1539" s="83"/>
      <c r="W1539" s="83"/>
      <c r="X1539" s="64"/>
    </row>
    <row r="1540" s="30" customFormat="1" hidden="1" customHeight="1" spans="1:24">
      <c r="A1540" s="96" t="s">
        <v>35</v>
      </c>
      <c r="B1540" s="64" t="s">
        <v>35</v>
      </c>
      <c r="C1540" s="64" t="s">
        <v>35</v>
      </c>
      <c r="D1540" s="64" t="s">
        <v>35</v>
      </c>
      <c r="E1540" s="64" t="s">
        <v>35</v>
      </c>
      <c r="F1540" s="64" t="s">
        <v>35</v>
      </c>
      <c r="G1540" s="64" t="s">
        <v>35</v>
      </c>
      <c r="H1540" s="64" t="s">
        <v>35</v>
      </c>
      <c r="I1540" s="64" t="s">
        <v>35</v>
      </c>
      <c r="J1540" s="64" t="s">
        <v>4065</v>
      </c>
      <c r="K1540" s="64" t="s">
        <v>4668</v>
      </c>
      <c r="L1540" s="64" t="s">
        <v>2094</v>
      </c>
      <c r="M1540" s="64" t="s">
        <v>290</v>
      </c>
      <c r="N1540" s="64" t="s">
        <v>1060</v>
      </c>
      <c r="O1540" s="64" t="s">
        <v>8934</v>
      </c>
      <c r="P1540" s="64" t="s">
        <v>93</v>
      </c>
      <c r="Q1540" s="64" t="s">
        <v>8935</v>
      </c>
      <c r="R1540" s="64" t="s">
        <v>2595</v>
      </c>
      <c r="S1540" s="104"/>
      <c r="T1540" s="83"/>
      <c r="U1540" s="83"/>
      <c r="V1540" s="83"/>
      <c r="W1540" s="83"/>
      <c r="X1540" s="64"/>
    </row>
    <row r="1541" s="30" customFormat="1" hidden="1" customHeight="1" spans="1:24">
      <c r="A1541" s="96" t="s">
        <v>35</v>
      </c>
      <c r="B1541" s="64" t="s">
        <v>35</v>
      </c>
      <c r="C1541" s="64" t="s">
        <v>35</v>
      </c>
      <c r="D1541" s="64" t="s">
        <v>35</v>
      </c>
      <c r="E1541" s="64" t="s">
        <v>35</v>
      </c>
      <c r="F1541" s="64" t="s">
        <v>35</v>
      </c>
      <c r="G1541" s="64" t="s">
        <v>35</v>
      </c>
      <c r="H1541" s="64" t="s">
        <v>35</v>
      </c>
      <c r="I1541" s="64" t="s">
        <v>35</v>
      </c>
      <c r="J1541" s="64" t="s">
        <v>5770</v>
      </c>
      <c r="K1541" s="64" t="s">
        <v>8450</v>
      </c>
      <c r="L1541" s="64" t="s">
        <v>37</v>
      </c>
      <c r="M1541" s="64" t="s">
        <v>290</v>
      </c>
      <c r="N1541" s="64" t="s">
        <v>3846</v>
      </c>
      <c r="O1541" s="64" t="s">
        <v>4602</v>
      </c>
      <c r="P1541" s="64" t="s">
        <v>41</v>
      </c>
      <c r="Q1541" s="64" t="s">
        <v>4603</v>
      </c>
      <c r="R1541" s="64" t="s">
        <v>6117</v>
      </c>
      <c r="S1541" s="104"/>
      <c r="T1541" s="83"/>
      <c r="U1541" s="83"/>
      <c r="V1541" s="83"/>
      <c r="W1541" s="83"/>
      <c r="X1541" s="64"/>
    </row>
    <row r="1542" s="30" customFormat="1" hidden="1" customHeight="1" spans="1:24">
      <c r="A1542" s="96" t="s">
        <v>35</v>
      </c>
      <c r="B1542" s="64" t="s">
        <v>35</v>
      </c>
      <c r="C1542" s="64" t="s">
        <v>35</v>
      </c>
      <c r="D1542" s="64" t="s">
        <v>35</v>
      </c>
      <c r="E1542" s="64" t="s">
        <v>35</v>
      </c>
      <c r="F1542" s="64" t="s">
        <v>35</v>
      </c>
      <c r="G1542" s="64" t="s">
        <v>35</v>
      </c>
      <c r="H1542" s="64" t="s">
        <v>35</v>
      </c>
      <c r="I1542" s="64" t="s">
        <v>35</v>
      </c>
      <c r="J1542" s="64" t="s">
        <v>122</v>
      </c>
      <c r="K1542" s="64" t="s">
        <v>35</v>
      </c>
      <c r="L1542" s="64" t="s">
        <v>35</v>
      </c>
      <c r="M1542" s="64" t="s">
        <v>35</v>
      </c>
      <c r="N1542" s="64" t="s">
        <v>35</v>
      </c>
      <c r="O1542" s="64" t="s">
        <v>14552</v>
      </c>
      <c r="P1542" s="64" t="s">
        <v>35</v>
      </c>
      <c r="Q1542" s="64" t="s">
        <v>14553</v>
      </c>
      <c r="R1542" s="64"/>
      <c r="S1542" s="109"/>
      <c r="T1542" s="84"/>
      <c r="U1542" s="84"/>
      <c r="V1542" s="84"/>
      <c r="W1542" s="84"/>
      <c r="X1542" s="64"/>
    </row>
    <row r="1543" s="30" customFormat="1" hidden="1" customHeight="1" spans="1:24">
      <c r="A1543" s="96" t="s">
        <v>12217</v>
      </c>
      <c r="B1543" s="64" t="s">
        <v>14554</v>
      </c>
      <c r="C1543" s="64" t="s">
        <v>14555</v>
      </c>
      <c r="D1543" s="64" t="s">
        <v>14556</v>
      </c>
      <c r="E1543" s="64" t="s">
        <v>35</v>
      </c>
      <c r="F1543" s="64" t="s">
        <v>35</v>
      </c>
      <c r="G1543" s="64" t="s">
        <v>12426</v>
      </c>
      <c r="H1543" s="64" t="s">
        <v>3168</v>
      </c>
      <c r="I1543" s="64" t="s">
        <v>35</v>
      </c>
      <c r="J1543" s="64" t="s">
        <v>10246</v>
      </c>
      <c r="K1543" s="64" t="s">
        <v>10247</v>
      </c>
      <c r="L1543" s="64" t="s">
        <v>37</v>
      </c>
      <c r="M1543" s="64" t="s">
        <v>6853</v>
      </c>
      <c r="N1543" s="64" t="s">
        <v>291</v>
      </c>
      <c r="O1543" s="64" t="s">
        <v>3235</v>
      </c>
      <c r="P1543" s="64" t="s">
        <v>41</v>
      </c>
      <c r="Q1543" s="64" t="s">
        <v>3236</v>
      </c>
      <c r="R1543" s="64" t="s">
        <v>242</v>
      </c>
      <c r="S1543" s="82">
        <f>O1551+Q1551</f>
        <v>8400</v>
      </c>
      <c r="T1543" s="89" t="s">
        <v>14557</v>
      </c>
      <c r="U1543" s="89">
        <v>13611824853</v>
      </c>
      <c r="V1543" s="89" t="s">
        <v>216</v>
      </c>
      <c r="W1543" s="89">
        <v>7.28</v>
      </c>
      <c r="X1543" s="64"/>
    </row>
    <row r="1544" s="30" customFormat="1" hidden="1" customHeight="1" spans="1:24">
      <c r="A1544" s="96" t="s">
        <v>35</v>
      </c>
      <c r="B1544" s="64" t="s">
        <v>35</v>
      </c>
      <c r="C1544" s="64" t="s">
        <v>35</v>
      </c>
      <c r="D1544" s="64" t="s">
        <v>35</v>
      </c>
      <c r="E1544" s="64" t="s">
        <v>35</v>
      </c>
      <c r="F1544" s="64" t="s">
        <v>35</v>
      </c>
      <c r="G1544" s="64" t="s">
        <v>35</v>
      </c>
      <c r="H1544" s="64" t="s">
        <v>35</v>
      </c>
      <c r="I1544" s="64" t="s">
        <v>35</v>
      </c>
      <c r="J1544" s="64" t="s">
        <v>3661</v>
      </c>
      <c r="K1544" s="64" t="s">
        <v>35</v>
      </c>
      <c r="L1544" s="64" t="s">
        <v>3662</v>
      </c>
      <c r="M1544" s="64" t="s">
        <v>2743</v>
      </c>
      <c r="N1544" s="64" t="s">
        <v>14558</v>
      </c>
      <c r="O1544" s="64" t="s">
        <v>14559</v>
      </c>
      <c r="P1544" s="64" t="s">
        <v>41</v>
      </c>
      <c r="Q1544" s="64" t="s">
        <v>14560</v>
      </c>
      <c r="R1544" s="64" t="s">
        <v>3508</v>
      </c>
      <c r="S1544" s="104"/>
      <c r="T1544" s="83"/>
      <c r="U1544" s="83"/>
      <c r="V1544" s="83"/>
      <c r="W1544" s="83"/>
      <c r="X1544" s="64"/>
    </row>
    <row r="1545" s="30" customFormat="1" hidden="1" customHeight="1" spans="1:24">
      <c r="A1545" s="96" t="s">
        <v>35</v>
      </c>
      <c r="B1545" s="64" t="s">
        <v>35</v>
      </c>
      <c r="C1545" s="64" t="s">
        <v>35</v>
      </c>
      <c r="D1545" s="64" t="s">
        <v>35</v>
      </c>
      <c r="E1545" s="64" t="s">
        <v>35</v>
      </c>
      <c r="F1545" s="64" t="s">
        <v>35</v>
      </c>
      <c r="G1545" s="64" t="s">
        <v>35</v>
      </c>
      <c r="H1545" s="64" t="s">
        <v>35</v>
      </c>
      <c r="I1545" s="64" t="s">
        <v>35</v>
      </c>
      <c r="J1545" s="64" t="s">
        <v>3599</v>
      </c>
      <c r="K1545" s="64" t="s">
        <v>6954</v>
      </c>
      <c r="L1545" s="64" t="s">
        <v>105</v>
      </c>
      <c r="M1545" s="64" t="s">
        <v>6853</v>
      </c>
      <c r="N1545" s="64" t="s">
        <v>5425</v>
      </c>
      <c r="O1545" s="64" t="s">
        <v>3649</v>
      </c>
      <c r="P1545" s="64" t="s">
        <v>41</v>
      </c>
      <c r="Q1545" s="64" t="s">
        <v>13439</v>
      </c>
      <c r="R1545" s="64" t="s">
        <v>242</v>
      </c>
      <c r="S1545" s="104"/>
      <c r="T1545" s="83"/>
      <c r="U1545" s="83"/>
      <c r="V1545" s="83"/>
      <c r="W1545" s="83"/>
      <c r="X1545" s="64"/>
    </row>
    <row r="1546" s="30" customFormat="1" hidden="1" customHeight="1" spans="1:24">
      <c r="A1546" s="96" t="s">
        <v>35</v>
      </c>
      <c r="B1546" s="64" t="s">
        <v>35</v>
      </c>
      <c r="C1546" s="64" t="s">
        <v>35</v>
      </c>
      <c r="D1546" s="64" t="s">
        <v>35</v>
      </c>
      <c r="E1546" s="64" t="s">
        <v>35</v>
      </c>
      <c r="F1546" s="64" t="s">
        <v>35</v>
      </c>
      <c r="G1546" s="64" t="s">
        <v>35</v>
      </c>
      <c r="H1546" s="64" t="s">
        <v>35</v>
      </c>
      <c r="I1546" s="64" t="s">
        <v>35</v>
      </c>
      <c r="J1546" s="64" t="s">
        <v>12402</v>
      </c>
      <c r="K1546" s="64" t="s">
        <v>35</v>
      </c>
      <c r="L1546" s="64" t="s">
        <v>37</v>
      </c>
      <c r="M1546" s="64" t="s">
        <v>6853</v>
      </c>
      <c r="N1546" s="64" t="s">
        <v>14561</v>
      </c>
      <c r="O1546" s="64" t="s">
        <v>14562</v>
      </c>
      <c r="P1546" s="64" t="s">
        <v>41</v>
      </c>
      <c r="Q1546" s="64" t="s">
        <v>14563</v>
      </c>
      <c r="R1546" s="64" t="s">
        <v>3622</v>
      </c>
      <c r="S1546" s="104"/>
      <c r="T1546" s="83"/>
      <c r="U1546" s="83"/>
      <c r="V1546" s="83"/>
      <c r="W1546" s="83"/>
      <c r="X1546" s="64"/>
    </row>
    <row r="1547" s="30" customFormat="1" hidden="1" customHeight="1" spans="1:24">
      <c r="A1547" s="96" t="s">
        <v>35</v>
      </c>
      <c r="B1547" s="64" t="s">
        <v>35</v>
      </c>
      <c r="C1547" s="64" t="s">
        <v>35</v>
      </c>
      <c r="D1547" s="64" t="s">
        <v>35</v>
      </c>
      <c r="E1547" s="64" t="s">
        <v>35</v>
      </c>
      <c r="F1547" s="64" t="s">
        <v>35</v>
      </c>
      <c r="G1547" s="64" t="s">
        <v>35</v>
      </c>
      <c r="H1547" s="64" t="s">
        <v>35</v>
      </c>
      <c r="I1547" s="64" t="s">
        <v>35</v>
      </c>
      <c r="J1547" s="64" t="s">
        <v>5952</v>
      </c>
      <c r="K1547" s="64" t="s">
        <v>5953</v>
      </c>
      <c r="L1547" s="64" t="s">
        <v>105</v>
      </c>
      <c r="M1547" s="64" t="s">
        <v>6853</v>
      </c>
      <c r="N1547" s="64" t="s">
        <v>1200</v>
      </c>
      <c r="O1547" s="64" t="s">
        <v>14564</v>
      </c>
      <c r="P1547" s="64" t="s">
        <v>41</v>
      </c>
      <c r="Q1547" s="64" t="s">
        <v>14565</v>
      </c>
      <c r="R1547" s="64" t="s">
        <v>3622</v>
      </c>
      <c r="S1547" s="104"/>
      <c r="T1547" s="83"/>
      <c r="U1547" s="83"/>
      <c r="V1547" s="83"/>
      <c r="W1547" s="83"/>
      <c r="X1547" s="64"/>
    </row>
    <row r="1548" s="30" customFormat="1" hidden="1" customHeight="1" spans="1:24">
      <c r="A1548" s="96" t="s">
        <v>35</v>
      </c>
      <c r="B1548" s="64" t="s">
        <v>35</v>
      </c>
      <c r="C1548" s="64" t="s">
        <v>35</v>
      </c>
      <c r="D1548" s="64" t="s">
        <v>35</v>
      </c>
      <c r="E1548" s="64" t="s">
        <v>35</v>
      </c>
      <c r="F1548" s="64" t="s">
        <v>35</v>
      </c>
      <c r="G1548" s="64" t="s">
        <v>35</v>
      </c>
      <c r="H1548" s="64" t="s">
        <v>35</v>
      </c>
      <c r="I1548" s="64" t="s">
        <v>35</v>
      </c>
      <c r="J1548" s="64" t="s">
        <v>12919</v>
      </c>
      <c r="K1548" s="64" t="s">
        <v>12920</v>
      </c>
      <c r="L1548" s="64" t="s">
        <v>159</v>
      </c>
      <c r="M1548" s="64" t="s">
        <v>6853</v>
      </c>
      <c r="N1548" s="64" t="s">
        <v>14566</v>
      </c>
      <c r="O1548" s="64" t="s">
        <v>14567</v>
      </c>
      <c r="P1548" s="64" t="s">
        <v>41</v>
      </c>
      <c r="Q1548" s="64" t="s">
        <v>14568</v>
      </c>
      <c r="R1548" s="64" t="s">
        <v>1114</v>
      </c>
      <c r="S1548" s="104"/>
      <c r="T1548" s="83"/>
      <c r="U1548" s="83"/>
      <c r="V1548" s="83"/>
      <c r="W1548" s="83"/>
      <c r="X1548" s="64"/>
    </row>
    <row r="1549" s="30" customFormat="1" hidden="1" customHeight="1" spans="1:24">
      <c r="A1549" s="96" t="s">
        <v>35</v>
      </c>
      <c r="B1549" s="64" t="s">
        <v>35</v>
      </c>
      <c r="C1549" s="64" t="s">
        <v>35</v>
      </c>
      <c r="D1549" s="64" t="s">
        <v>35</v>
      </c>
      <c r="E1549" s="64" t="s">
        <v>35</v>
      </c>
      <c r="F1549" s="64" t="s">
        <v>35</v>
      </c>
      <c r="G1549" s="64" t="s">
        <v>35</v>
      </c>
      <c r="H1549" s="64" t="s">
        <v>35</v>
      </c>
      <c r="I1549" s="64" t="s">
        <v>35</v>
      </c>
      <c r="J1549" s="64" t="s">
        <v>4649</v>
      </c>
      <c r="K1549" s="64" t="s">
        <v>4695</v>
      </c>
      <c r="L1549" s="64" t="s">
        <v>3604</v>
      </c>
      <c r="M1549" s="64" t="s">
        <v>6853</v>
      </c>
      <c r="N1549" s="64" t="s">
        <v>4282</v>
      </c>
      <c r="O1549" s="64" t="s">
        <v>14569</v>
      </c>
      <c r="P1549" s="64" t="s">
        <v>41</v>
      </c>
      <c r="Q1549" s="64" t="s">
        <v>14570</v>
      </c>
      <c r="R1549" s="64" t="s">
        <v>3607</v>
      </c>
      <c r="S1549" s="104"/>
      <c r="T1549" s="83"/>
      <c r="U1549" s="83"/>
      <c r="V1549" s="83"/>
      <c r="W1549" s="83"/>
      <c r="X1549" s="64"/>
    </row>
    <row r="1550" s="30" customFormat="1" hidden="1" customHeight="1" spans="1:24">
      <c r="A1550" s="96" t="s">
        <v>35</v>
      </c>
      <c r="B1550" s="64" t="s">
        <v>35</v>
      </c>
      <c r="C1550" s="64" t="s">
        <v>35</v>
      </c>
      <c r="D1550" s="64" t="s">
        <v>35</v>
      </c>
      <c r="E1550" s="64" t="s">
        <v>35</v>
      </c>
      <c r="F1550" s="64" t="s">
        <v>35</v>
      </c>
      <c r="G1550" s="64" t="s">
        <v>35</v>
      </c>
      <c r="H1550" s="64" t="s">
        <v>35</v>
      </c>
      <c r="I1550" s="64" t="s">
        <v>35</v>
      </c>
      <c r="J1550" s="64" t="s">
        <v>3488</v>
      </c>
      <c r="K1550" s="64" t="s">
        <v>3568</v>
      </c>
      <c r="L1550" s="64" t="s">
        <v>89</v>
      </c>
      <c r="M1550" s="64" t="s">
        <v>6853</v>
      </c>
      <c r="N1550" s="64" t="s">
        <v>3489</v>
      </c>
      <c r="O1550" s="64" t="s">
        <v>14571</v>
      </c>
      <c r="P1550" s="64" t="s">
        <v>41</v>
      </c>
      <c r="Q1550" s="64" t="s">
        <v>14572</v>
      </c>
      <c r="R1550" s="64" t="s">
        <v>855</v>
      </c>
      <c r="S1550" s="104"/>
      <c r="T1550" s="83"/>
      <c r="U1550" s="83"/>
      <c r="V1550" s="83"/>
      <c r="W1550" s="83"/>
      <c r="X1550" s="64"/>
    </row>
    <row r="1551" s="30" customFormat="1" hidden="1" customHeight="1" spans="1:24">
      <c r="A1551" s="96" t="s">
        <v>35</v>
      </c>
      <c r="B1551" s="64" t="s">
        <v>35</v>
      </c>
      <c r="C1551" s="64" t="s">
        <v>35</v>
      </c>
      <c r="D1551" s="64" t="s">
        <v>35</v>
      </c>
      <c r="E1551" s="64" t="s">
        <v>35</v>
      </c>
      <c r="F1551" s="64" t="s">
        <v>35</v>
      </c>
      <c r="G1551" s="64" t="s">
        <v>35</v>
      </c>
      <c r="H1551" s="64" t="s">
        <v>35</v>
      </c>
      <c r="I1551" s="64" t="s">
        <v>35</v>
      </c>
      <c r="J1551" s="64" t="s">
        <v>122</v>
      </c>
      <c r="K1551" s="64" t="s">
        <v>35</v>
      </c>
      <c r="L1551" s="64" t="s">
        <v>35</v>
      </c>
      <c r="M1551" s="64" t="s">
        <v>35</v>
      </c>
      <c r="N1551" s="64" t="s">
        <v>35</v>
      </c>
      <c r="O1551" s="64" t="s">
        <v>14573</v>
      </c>
      <c r="P1551" s="64" t="s">
        <v>35</v>
      </c>
      <c r="Q1551" s="64" t="s">
        <v>14574</v>
      </c>
      <c r="R1551" s="64"/>
      <c r="S1551" s="109"/>
      <c r="T1551" s="84"/>
      <c r="U1551" s="84"/>
      <c r="V1551" s="84"/>
      <c r="W1551" s="84"/>
      <c r="X1551" s="64"/>
    </row>
    <row r="1552" s="30" customFormat="1" hidden="1" customHeight="1" spans="1:24">
      <c r="A1552" s="96" t="s">
        <v>12217</v>
      </c>
      <c r="B1552" s="64" t="s">
        <v>14575</v>
      </c>
      <c r="C1552" s="64" t="s">
        <v>14555</v>
      </c>
      <c r="D1552" s="64" t="s">
        <v>14556</v>
      </c>
      <c r="E1552" s="64" t="s">
        <v>35</v>
      </c>
      <c r="F1552" s="64" t="s">
        <v>35</v>
      </c>
      <c r="G1552" s="64" t="s">
        <v>12426</v>
      </c>
      <c r="H1552" s="64" t="s">
        <v>3168</v>
      </c>
      <c r="I1552" s="64" t="s">
        <v>35</v>
      </c>
      <c r="J1552" s="64" t="s">
        <v>3984</v>
      </c>
      <c r="K1552" s="64" t="s">
        <v>1204</v>
      </c>
      <c r="L1552" s="64" t="s">
        <v>105</v>
      </c>
      <c r="M1552" s="64" t="s">
        <v>290</v>
      </c>
      <c r="N1552" s="64" t="s">
        <v>4629</v>
      </c>
      <c r="O1552" s="64" t="s">
        <v>5306</v>
      </c>
      <c r="P1552" s="64" t="s">
        <v>41</v>
      </c>
      <c r="Q1552" s="64" t="s">
        <v>5307</v>
      </c>
      <c r="R1552" s="64" t="s">
        <v>3622</v>
      </c>
      <c r="S1552" s="82">
        <f>O1565+Q1565</f>
        <v>1500</v>
      </c>
      <c r="T1552" s="89" t="s">
        <v>14557</v>
      </c>
      <c r="U1552" s="89">
        <v>13611824853</v>
      </c>
      <c r="V1552" s="89" t="s">
        <v>216</v>
      </c>
      <c r="W1552" s="89">
        <v>7.27</v>
      </c>
      <c r="X1552" s="64"/>
    </row>
    <row r="1553" s="30" customFormat="1" hidden="1" customHeight="1" spans="1:24">
      <c r="A1553" s="96" t="s">
        <v>35</v>
      </c>
      <c r="B1553" s="64" t="s">
        <v>35</v>
      </c>
      <c r="C1553" s="64" t="s">
        <v>35</v>
      </c>
      <c r="D1553" s="64" t="s">
        <v>35</v>
      </c>
      <c r="E1553" s="64" t="s">
        <v>35</v>
      </c>
      <c r="F1553" s="64" t="s">
        <v>35</v>
      </c>
      <c r="G1553" s="64" t="s">
        <v>35</v>
      </c>
      <c r="H1553" s="64" t="s">
        <v>35</v>
      </c>
      <c r="I1553" s="64" t="s">
        <v>35</v>
      </c>
      <c r="J1553" s="64" t="s">
        <v>3624</v>
      </c>
      <c r="K1553" s="64" t="s">
        <v>3841</v>
      </c>
      <c r="L1553" s="64" t="s">
        <v>105</v>
      </c>
      <c r="M1553" s="64" t="s">
        <v>290</v>
      </c>
      <c r="N1553" s="64" t="s">
        <v>6684</v>
      </c>
      <c r="O1553" s="64" t="s">
        <v>14435</v>
      </c>
      <c r="P1553" s="64" t="s">
        <v>41</v>
      </c>
      <c r="Q1553" s="64" t="s">
        <v>14436</v>
      </c>
      <c r="R1553" s="64" t="s">
        <v>3622</v>
      </c>
      <c r="S1553" s="104"/>
      <c r="T1553" s="83"/>
      <c r="U1553" s="83"/>
      <c r="V1553" s="83"/>
      <c r="W1553" s="83"/>
      <c r="X1553" s="64"/>
    </row>
    <row r="1554" s="30" customFormat="1" hidden="1" customHeight="1" spans="1:24">
      <c r="A1554" s="96" t="s">
        <v>35</v>
      </c>
      <c r="B1554" s="64" t="s">
        <v>35</v>
      </c>
      <c r="C1554" s="64" t="s">
        <v>35</v>
      </c>
      <c r="D1554" s="64" t="s">
        <v>35</v>
      </c>
      <c r="E1554" s="64" t="s">
        <v>35</v>
      </c>
      <c r="F1554" s="64" t="s">
        <v>35</v>
      </c>
      <c r="G1554" s="64" t="s">
        <v>35</v>
      </c>
      <c r="H1554" s="64" t="s">
        <v>35</v>
      </c>
      <c r="I1554" s="64" t="s">
        <v>35</v>
      </c>
      <c r="J1554" s="64" t="s">
        <v>4649</v>
      </c>
      <c r="K1554" s="64" t="s">
        <v>4695</v>
      </c>
      <c r="L1554" s="64" t="s">
        <v>3604</v>
      </c>
      <c r="M1554" s="64" t="s">
        <v>290</v>
      </c>
      <c r="N1554" s="64" t="s">
        <v>735</v>
      </c>
      <c r="O1554" s="64" t="s">
        <v>9937</v>
      </c>
      <c r="P1554" s="64" t="s">
        <v>41</v>
      </c>
      <c r="Q1554" s="64" t="s">
        <v>9938</v>
      </c>
      <c r="R1554" s="64" t="s">
        <v>3607</v>
      </c>
      <c r="S1554" s="104"/>
      <c r="T1554" s="83"/>
      <c r="U1554" s="83"/>
      <c r="V1554" s="83"/>
      <c r="W1554" s="83"/>
      <c r="X1554" s="64"/>
    </row>
    <row r="1555" s="30" customFormat="1" hidden="1" customHeight="1" spans="1:24">
      <c r="A1555" s="96" t="s">
        <v>35</v>
      </c>
      <c r="B1555" s="64" t="s">
        <v>35</v>
      </c>
      <c r="C1555" s="64" t="s">
        <v>35</v>
      </c>
      <c r="D1555" s="64" t="s">
        <v>35</v>
      </c>
      <c r="E1555" s="64" t="s">
        <v>35</v>
      </c>
      <c r="F1555" s="64" t="s">
        <v>35</v>
      </c>
      <c r="G1555" s="64" t="s">
        <v>35</v>
      </c>
      <c r="H1555" s="64" t="s">
        <v>35</v>
      </c>
      <c r="I1555" s="64" t="s">
        <v>35</v>
      </c>
      <c r="J1555" s="64" t="s">
        <v>3661</v>
      </c>
      <c r="K1555" s="64" t="s">
        <v>35</v>
      </c>
      <c r="L1555" s="64" t="s">
        <v>3662</v>
      </c>
      <c r="M1555" s="64" t="s">
        <v>283</v>
      </c>
      <c r="N1555" s="64" t="s">
        <v>3570</v>
      </c>
      <c r="O1555" s="64" t="s">
        <v>737</v>
      </c>
      <c r="P1555" s="64" t="s">
        <v>41</v>
      </c>
      <c r="Q1555" s="64" t="s">
        <v>6066</v>
      </c>
      <c r="R1555" s="64" t="s">
        <v>3508</v>
      </c>
      <c r="S1555" s="104"/>
      <c r="T1555" s="83"/>
      <c r="U1555" s="83"/>
      <c r="V1555" s="83"/>
      <c r="W1555" s="83"/>
      <c r="X1555" s="64"/>
    </row>
    <row r="1556" s="30" customFormat="1" hidden="1" customHeight="1" spans="1:24">
      <c r="A1556" s="96" t="s">
        <v>35</v>
      </c>
      <c r="B1556" s="64" t="s">
        <v>35</v>
      </c>
      <c r="C1556" s="64" t="s">
        <v>35</v>
      </c>
      <c r="D1556" s="64" t="s">
        <v>35</v>
      </c>
      <c r="E1556" s="64" t="s">
        <v>35</v>
      </c>
      <c r="F1556" s="64" t="s">
        <v>35</v>
      </c>
      <c r="G1556" s="64" t="s">
        <v>35</v>
      </c>
      <c r="H1556" s="64" t="s">
        <v>35</v>
      </c>
      <c r="I1556" s="64" t="s">
        <v>35</v>
      </c>
      <c r="J1556" s="64" t="s">
        <v>5952</v>
      </c>
      <c r="K1556" s="64" t="s">
        <v>5953</v>
      </c>
      <c r="L1556" s="64" t="s">
        <v>105</v>
      </c>
      <c r="M1556" s="64" t="s">
        <v>290</v>
      </c>
      <c r="N1556" s="64" t="s">
        <v>14327</v>
      </c>
      <c r="O1556" s="64" t="s">
        <v>14576</v>
      </c>
      <c r="P1556" s="64" t="s">
        <v>41</v>
      </c>
      <c r="Q1556" s="64" t="s">
        <v>14577</v>
      </c>
      <c r="R1556" s="64" t="s">
        <v>3622</v>
      </c>
      <c r="S1556" s="104"/>
      <c r="T1556" s="83"/>
      <c r="U1556" s="83"/>
      <c r="V1556" s="83"/>
      <c r="W1556" s="83"/>
      <c r="X1556" s="64"/>
    </row>
    <row r="1557" s="30" customFormat="1" hidden="1" customHeight="1" spans="1:24">
      <c r="A1557" s="96" t="s">
        <v>35</v>
      </c>
      <c r="B1557" s="64" t="s">
        <v>35</v>
      </c>
      <c r="C1557" s="64" t="s">
        <v>35</v>
      </c>
      <c r="D1557" s="64" t="s">
        <v>35</v>
      </c>
      <c r="E1557" s="64" t="s">
        <v>35</v>
      </c>
      <c r="F1557" s="64" t="s">
        <v>35</v>
      </c>
      <c r="G1557" s="64" t="s">
        <v>35</v>
      </c>
      <c r="H1557" s="64" t="s">
        <v>35</v>
      </c>
      <c r="I1557" s="64" t="s">
        <v>35</v>
      </c>
      <c r="J1557" s="64" t="s">
        <v>3630</v>
      </c>
      <c r="K1557" s="64" t="s">
        <v>8232</v>
      </c>
      <c r="L1557" s="64" t="s">
        <v>1109</v>
      </c>
      <c r="M1557" s="64" t="s">
        <v>290</v>
      </c>
      <c r="N1557" s="64" t="s">
        <v>1873</v>
      </c>
      <c r="O1557" s="64" t="s">
        <v>737</v>
      </c>
      <c r="P1557" s="64" t="s">
        <v>41</v>
      </c>
      <c r="Q1557" s="64" t="s">
        <v>6066</v>
      </c>
      <c r="R1557" s="64" t="s">
        <v>3634</v>
      </c>
      <c r="S1557" s="104"/>
      <c r="T1557" s="83"/>
      <c r="U1557" s="83"/>
      <c r="V1557" s="83"/>
      <c r="W1557" s="83"/>
      <c r="X1557" s="64"/>
    </row>
    <row r="1558" s="30" customFormat="1" hidden="1" customHeight="1" spans="1:24">
      <c r="A1558" s="96" t="s">
        <v>35</v>
      </c>
      <c r="B1558" s="64" t="s">
        <v>35</v>
      </c>
      <c r="C1558" s="64" t="s">
        <v>35</v>
      </c>
      <c r="D1558" s="64" t="s">
        <v>35</v>
      </c>
      <c r="E1558" s="64" t="s">
        <v>35</v>
      </c>
      <c r="F1558" s="64" t="s">
        <v>35</v>
      </c>
      <c r="G1558" s="64" t="s">
        <v>35</v>
      </c>
      <c r="H1558" s="64" t="s">
        <v>35</v>
      </c>
      <c r="I1558" s="64" t="s">
        <v>35</v>
      </c>
      <c r="J1558" s="64" t="s">
        <v>3626</v>
      </c>
      <c r="K1558" s="64" t="s">
        <v>35</v>
      </c>
      <c r="L1558" s="64" t="s">
        <v>35</v>
      </c>
      <c r="M1558" s="64" t="s">
        <v>290</v>
      </c>
      <c r="N1558" s="64" t="s">
        <v>3993</v>
      </c>
      <c r="O1558" s="64" t="s">
        <v>4857</v>
      </c>
      <c r="P1558" s="64" t="s">
        <v>41</v>
      </c>
      <c r="Q1558" s="64" t="s">
        <v>4858</v>
      </c>
      <c r="R1558" s="64" t="s">
        <v>3629</v>
      </c>
      <c r="S1558" s="104"/>
      <c r="T1558" s="83"/>
      <c r="U1558" s="83"/>
      <c r="V1558" s="83"/>
      <c r="W1558" s="83"/>
      <c r="X1558" s="64"/>
    </row>
    <row r="1559" s="30" customFormat="1" hidden="1" customHeight="1" spans="1:24">
      <c r="A1559" s="96" t="s">
        <v>35</v>
      </c>
      <c r="B1559" s="64" t="s">
        <v>35</v>
      </c>
      <c r="C1559" s="64" t="s">
        <v>35</v>
      </c>
      <c r="D1559" s="64" t="s">
        <v>35</v>
      </c>
      <c r="E1559" s="64" t="s">
        <v>35</v>
      </c>
      <c r="F1559" s="64" t="s">
        <v>35</v>
      </c>
      <c r="G1559" s="64" t="s">
        <v>35</v>
      </c>
      <c r="H1559" s="64" t="s">
        <v>35</v>
      </c>
      <c r="I1559" s="64" t="s">
        <v>35</v>
      </c>
      <c r="J1559" s="64" t="s">
        <v>3599</v>
      </c>
      <c r="K1559" s="64" t="s">
        <v>1210</v>
      </c>
      <c r="L1559" s="64" t="s">
        <v>105</v>
      </c>
      <c r="M1559" s="64" t="s">
        <v>290</v>
      </c>
      <c r="N1559" s="64" t="s">
        <v>1873</v>
      </c>
      <c r="O1559" s="64" t="s">
        <v>737</v>
      </c>
      <c r="P1559" s="64" t="s">
        <v>41</v>
      </c>
      <c r="Q1559" s="64" t="s">
        <v>6066</v>
      </c>
      <c r="R1559" s="64" t="s">
        <v>242</v>
      </c>
      <c r="S1559" s="104"/>
      <c r="T1559" s="83"/>
      <c r="U1559" s="83"/>
      <c r="V1559" s="83"/>
      <c r="W1559" s="83"/>
      <c r="X1559" s="64"/>
    </row>
    <row r="1560" s="30" customFormat="1" hidden="1" customHeight="1" spans="1:24">
      <c r="A1560" s="96" t="s">
        <v>35</v>
      </c>
      <c r="B1560" s="64" t="s">
        <v>35</v>
      </c>
      <c r="C1560" s="64" t="s">
        <v>35</v>
      </c>
      <c r="D1560" s="64" t="s">
        <v>35</v>
      </c>
      <c r="E1560" s="64" t="s">
        <v>35</v>
      </c>
      <c r="F1560" s="64" t="s">
        <v>35</v>
      </c>
      <c r="G1560" s="64" t="s">
        <v>35</v>
      </c>
      <c r="H1560" s="64" t="s">
        <v>35</v>
      </c>
      <c r="I1560" s="64" t="s">
        <v>35</v>
      </c>
      <c r="J1560" s="64" t="s">
        <v>11639</v>
      </c>
      <c r="K1560" s="64" t="s">
        <v>458</v>
      </c>
      <c r="L1560" s="64" t="s">
        <v>89</v>
      </c>
      <c r="M1560" s="64" t="s">
        <v>290</v>
      </c>
      <c r="N1560" s="64" t="s">
        <v>11016</v>
      </c>
      <c r="O1560" s="64" t="s">
        <v>1053</v>
      </c>
      <c r="P1560" s="64" t="s">
        <v>93</v>
      </c>
      <c r="Q1560" s="64" t="s">
        <v>1054</v>
      </c>
      <c r="R1560" s="64" t="s">
        <v>11642</v>
      </c>
      <c r="S1560" s="104"/>
      <c r="T1560" s="83"/>
      <c r="U1560" s="83"/>
      <c r="V1560" s="83"/>
      <c r="W1560" s="83"/>
      <c r="X1560" s="64"/>
    </row>
    <row r="1561" s="30" customFormat="1" hidden="1" customHeight="1" spans="1:24">
      <c r="A1561" s="96" t="s">
        <v>35</v>
      </c>
      <c r="B1561" s="64" t="s">
        <v>35</v>
      </c>
      <c r="C1561" s="64" t="s">
        <v>35</v>
      </c>
      <c r="D1561" s="64" t="s">
        <v>35</v>
      </c>
      <c r="E1561" s="64" t="s">
        <v>35</v>
      </c>
      <c r="F1561" s="64" t="s">
        <v>35</v>
      </c>
      <c r="G1561" s="64" t="s">
        <v>35</v>
      </c>
      <c r="H1561" s="64" t="s">
        <v>35</v>
      </c>
      <c r="I1561" s="64" t="s">
        <v>35</v>
      </c>
      <c r="J1561" s="64" t="s">
        <v>11643</v>
      </c>
      <c r="K1561" s="64" t="s">
        <v>458</v>
      </c>
      <c r="L1561" s="64" t="s">
        <v>89</v>
      </c>
      <c r="M1561" s="64" t="s">
        <v>290</v>
      </c>
      <c r="N1561" s="64" t="s">
        <v>1891</v>
      </c>
      <c r="O1561" s="64" t="s">
        <v>14578</v>
      </c>
      <c r="P1561" s="64" t="s">
        <v>93</v>
      </c>
      <c r="Q1561" s="64" t="s">
        <v>14579</v>
      </c>
      <c r="R1561" s="64" t="s">
        <v>121</v>
      </c>
      <c r="S1561" s="104"/>
      <c r="T1561" s="83"/>
      <c r="U1561" s="83"/>
      <c r="V1561" s="83"/>
      <c r="W1561" s="83"/>
      <c r="X1561" s="64"/>
    </row>
    <row r="1562" s="30" customFormat="1" hidden="1" customHeight="1" spans="1:24">
      <c r="A1562" s="96" t="s">
        <v>35</v>
      </c>
      <c r="B1562" s="64" t="s">
        <v>35</v>
      </c>
      <c r="C1562" s="64" t="s">
        <v>35</v>
      </c>
      <c r="D1562" s="64" t="s">
        <v>35</v>
      </c>
      <c r="E1562" s="64" t="s">
        <v>35</v>
      </c>
      <c r="F1562" s="64" t="s">
        <v>35</v>
      </c>
      <c r="G1562" s="64" t="s">
        <v>35</v>
      </c>
      <c r="H1562" s="64" t="s">
        <v>35</v>
      </c>
      <c r="I1562" s="64" t="s">
        <v>35</v>
      </c>
      <c r="J1562" s="64" t="s">
        <v>11646</v>
      </c>
      <c r="K1562" s="64" t="s">
        <v>11647</v>
      </c>
      <c r="L1562" s="64" t="s">
        <v>89</v>
      </c>
      <c r="M1562" s="64" t="s">
        <v>290</v>
      </c>
      <c r="N1562" s="64" t="s">
        <v>1200</v>
      </c>
      <c r="O1562" s="64" t="s">
        <v>5313</v>
      </c>
      <c r="P1562" s="64" t="s">
        <v>41</v>
      </c>
      <c r="Q1562" s="64" t="s">
        <v>5314</v>
      </c>
      <c r="R1562" s="64" t="s">
        <v>11648</v>
      </c>
      <c r="S1562" s="104"/>
      <c r="T1562" s="83"/>
      <c r="U1562" s="83"/>
      <c r="V1562" s="83"/>
      <c r="W1562" s="83"/>
      <c r="X1562" s="64"/>
    </row>
    <row r="1563" s="30" customFormat="1" hidden="1" customHeight="1" spans="1:24">
      <c r="A1563" s="96" t="s">
        <v>35</v>
      </c>
      <c r="B1563" s="64" t="s">
        <v>35</v>
      </c>
      <c r="C1563" s="64" t="s">
        <v>35</v>
      </c>
      <c r="D1563" s="64" t="s">
        <v>35</v>
      </c>
      <c r="E1563" s="64" t="s">
        <v>35</v>
      </c>
      <c r="F1563" s="64" t="s">
        <v>35</v>
      </c>
      <c r="G1563" s="64" t="s">
        <v>35</v>
      </c>
      <c r="H1563" s="64" t="s">
        <v>35</v>
      </c>
      <c r="I1563" s="64" t="s">
        <v>35</v>
      </c>
      <c r="J1563" s="64" t="s">
        <v>13955</v>
      </c>
      <c r="K1563" s="64" t="s">
        <v>11044</v>
      </c>
      <c r="L1563" s="64" t="s">
        <v>477</v>
      </c>
      <c r="M1563" s="64" t="s">
        <v>290</v>
      </c>
      <c r="N1563" s="64" t="s">
        <v>11016</v>
      </c>
      <c r="O1563" s="64" t="s">
        <v>1053</v>
      </c>
      <c r="P1563" s="64" t="s">
        <v>93</v>
      </c>
      <c r="Q1563" s="64" t="s">
        <v>1054</v>
      </c>
      <c r="R1563" s="64" t="s">
        <v>13958</v>
      </c>
      <c r="S1563" s="104"/>
      <c r="T1563" s="83"/>
      <c r="U1563" s="83"/>
      <c r="V1563" s="83"/>
      <c r="W1563" s="83"/>
      <c r="X1563" s="64"/>
    </row>
    <row r="1564" s="30" customFormat="1" hidden="1" customHeight="1" spans="1:24">
      <c r="A1564" s="96" t="s">
        <v>35</v>
      </c>
      <c r="B1564" s="64" t="s">
        <v>35</v>
      </c>
      <c r="C1564" s="64" t="s">
        <v>35</v>
      </c>
      <c r="D1564" s="64" t="s">
        <v>35</v>
      </c>
      <c r="E1564" s="64" t="s">
        <v>35</v>
      </c>
      <c r="F1564" s="64" t="s">
        <v>35</v>
      </c>
      <c r="G1564" s="64" t="s">
        <v>35</v>
      </c>
      <c r="H1564" s="64" t="s">
        <v>35</v>
      </c>
      <c r="I1564" s="64" t="s">
        <v>35</v>
      </c>
      <c r="J1564" s="64" t="s">
        <v>13959</v>
      </c>
      <c r="K1564" s="64" t="s">
        <v>99</v>
      </c>
      <c r="L1564" s="64" t="s">
        <v>477</v>
      </c>
      <c r="M1564" s="64" t="s">
        <v>290</v>
      </c>
      <c r="N1564" s="64" t="s">
        <v>14580</v>
      </c>
      <c r="O1564" s="64" t="s">
        <v>14581</v>
      </c>
      <c r="P1564" s="64" t="s">
        <v>93</v>
      </c>
      <c r="Q1564" s="64" t="s">
        <v>14582</v>
      </c>
      <c r="R1564" s="64" t="s">
        <v>13958</v>
      </c>
      <c r="S1564" s="104"/>
      <c r="T1564" s="83"/>
      <c r="U1564" s="83"/>
      <c r="V1564" s="83"/>
      <c r="W1564" s="83"/>
      <c r="X1564" s="64"/>
    </row>
    <row r="1565" s="30" customFormat="1" hidden="1" customHeight="1" spans="1:24">
      <c r="A1565" s="96" t="s">
        <v>35</v>
      </c>
      <c r="B1565" s="64" t="s">
        <v>35</v>
      </c>
      <c r="C1565" s="64" t="s">
        <v>35</v>
      </c>
      <c r="D1565" s="64" t="s">
        <v>35</v>
      </c>
      <c r="E1565" s="64" t="s">
        <v>35</v>
      </c>
      <c r="F1565" s="64" t="s">
        <v>35</v>
      </c>
      <c r="G1565" s="64" t="s">
        <v>35</v>
      </c>
      <c r="H1565" s="64" t="s">
        <v>35</v>
      </c>
      <c r="I1565" s="64" t="s">
        <v>35</v>
      </c>
      <c r="J1565" s="64" t="s">
        <v>122</v>
      </c>
      <c r="K1565" s="64" t="s">
        <v>35</v>
      </c>
      <c r="L1565" s="64" t="s">
        <v>35</v>
      </c>
      <c r="M1565" s="64" t="s">
        <v>35</v>
      </c>
      <c r="N1565" s="64" t="s">
        <v>35</v>
      </c>
      <c r="O1565" s="64" t="s">
        <v>14583</v>
      </c>
      <c r="P1565" s="64" t="s">
        <v>35</v>
      </c>
      <c r="Q1565" s="64" t="s">
        <v>14584</v>
      </c>
      <c r="R1565" s="64"/>
      <c r="S1565" s="109"/>
      <c r="T1565" s="84"/>
      <c r="U1565" s="84"/>
      <c r="V1565" s="84"/>
      <c r="W1565" s="84"/>
      <c r="X1565" s="64"/>
    </row>
    <row r="1566" s="30" customFormat="1" hidden="1" customHeight="1" spans="1:24">
      <c r="A1566" s="96" t="s">
        <v>12217</v>
      </c>
      <c r="B1566" s="64" t="s">
        <v>14585</v>
      </c>
      <c r="C1566" s="64" t="s">
        <v>3503</v>
      </c>
      <c r="D1566" s="64" t="s">
        <v>328</v>
      </c>
      <c r="E1566" s="64" t="s">
        <v>35</v>
      </c>
      <c r="F1566" s="64" t="s">
        <v>35</v>
      </c>
      <c r="G1566" s="64" t="s">
        <v>12426</v>
      </c>
      <c r="H1566" s="64" t="s">
        <v>3168</v>
      </c>
      <c r="I1566" s="64" t="s">
        <v>35</v>
      </c>
      <c r="J1566" s="64" t="s">
        <v>10246</v>
      </c>
      <c r="K1566" s="64" t="s">
        <v>10247</v>
      </c>
      <c r="L1566" s="64" t="s">
        <v>37</v>
      </c>
      <c r="M1566" s="64" t="s">
        <v>6204</v>
      </c>
      <c r="N1566" s="64" t="s">
        <v>1873</v>
      </c>
      <c r="O1566" s="64" t="s">
        <v>8956</v>
      </c>
      <c r="P1566" s="64" t="s">
        <v>41</v>
      </c>
      <c r="Q1566" s="64" t="s">
        <v>14586</v>
      </c>
      <c r="R1566" s="64" t="s">
        <v>242</v>
      </c>
      <c r="S1566" s="82">
        <f>O1572+Q1572</f>
        <v>5920</v>
      </c>
      <c r="T1566" s="89" t="s">
        <v>14587</v>
      </c>
      <c r="U1566" s="89">
        <v>18121276487</v>
      </c>
      <c r="V1566" s="89" t="s">
        <v>176</v>
      </c>
      <c r="W1566" s="89">
        <v>8.12</v>
      </c>
      <c r="X1566" s="64"/>
    </row>
    <row r="1567" s="30" customFormat="1" hidden="1" customHeight="1" spans="1:24">
      <c r="A1567" s="96" t="s">
        <v>35</v>
      </c>
      <c r="B1567" s="64" t="s">
        <v>35</v>
      </c>
      <c r="C1567" s="64" t="s">
        <v>35</v>
      </c>
      <c r="D1567" s="64" t="s">
        <v>35</v>
      </c>
      <c r="E1567" s="64" t="s">
        <v>35</v>
      </c>
      <c r="F1567" s="64" t="s">
        <v>35</v>
      </c>
      <c r="G1567" s="64" t="s">
        <v>35</v>
      </c>
      <c r="H1567" s="64" t="s">
        <v>35</v>
      </c>
      <c r="I1567" s="64" t="s">
        <v>35</v>
      </c>
      <c r="J1567" s="64" t="s">
        <v>3661</v>
      </c>
      <c r="K1567" s="64" t="s">
        <v>11649</v>
      </c>
      <c r="L1567" s="64" t="s">
        <v>3662</v>
      </c>
      <c r="M1567" s="64" t="s">
        <v>6204</v>
      </c>
      <c r="N1567" s="64" t="s">
        <v>5247</v>
      </c>
      <c r="O1567" s="64" t="s">
        <v>14588</v>
      </c>
      <c r="P1567" s="64" t="s">
        <v>41</v>
      </c>
      <c r="Q1567" s="64" t="s">
        <v>9842</v>
      </c>
      <c r="R1567" s="64" t="s">
        <v>3508</v>
      </c>
      <c r="S1567" s="104"/>
      <c r="T1567" s="83"/>
      <c r="U1567" s="83"/>
      <c r="V1567" s="83"/>
      <c r="W1567" s="83"/>
      <c r="X1567" s="64"/>
    </row>
    <row r="1568" s="30" customFormat="1" hidden="1" customHeight="1" spans="1:24">
      <c r="A1568" s="96" t="s">
        <v>35</v>
      </c>
      <c r="B1568" s="64" t="s">
        <v>35</v>
      </c>
      <c r="C1568" s="64" t="s">
        <v>35</v>
      </c>
      <c r="D1568" s="64" t="s">
        <v>35</v>
      </c>
      <c r="E1568" s="64" t="s">
        <v>35</v>
      </c>
      <c r="F1568" s="64" t="s">
        <v>35</v>
      </c>
      <c r="G1568" s="64" t="s">
        <v>35</v>
      </c>
      <c r="H1568" s="64" t="s">
        <v>35</v>
      </c>
      <c r="I1568" s="64" t="s">
        <v>35</v>
      </c>
      <c r="J1568" s="64" t="s">
        <v>3624</v>
      </c>
      <c r="K1568" s="64" t="s">
        <v>13990</v>
      </c>
      <c r="L1568" s="64" t="s">
        <v>105</v>
      </c>
      <c r="M1568" s="64" t="s">
        <v>6204</v>
      </c>
      <c r="N1568" s="64" t="s">
        <v>4156</v>
      </c>
      <c r="O1568" s="64" t="s">
        <v>14589</v>
      </c>
      <c r="P1568" s="64" t="s">
        <v>41</v>
      </c>
      <c r="Q1568" s="64" t="s">
        <v>14590</v>
      </c>
      <c r="R1568" s="64" t="s">
        <v>3622</v>
      </c>
      <c r="S1568" s="104"/>
      <c r="T1568" s="83"/>
      <c r="U1568" s="83"/>
      <c r="V1568" s="83"/>
      <c r="W1568" s="83"/>
      <c r="X1568" s="64"/>
    </row>
    <row r="1569" s="30" customFormat="1" hidden="1" customHeight="1" spans="1:24">
      <c r="A1569" s="96" t="s">
        <v>35</v>
      </c>
      <c r="B1569" s="64" t="s">
        <v>35</v>
      </c>
      <c r="C1569" s="64" t="s">
        <v>35</v>
      </c>
      <c r="D1569" s="64" t="s">
        <v>35</v>
      </c>
      <c r="E1569" s="64" t="s">
        <v>35</v>
      </c>
      <c r="F1569" s="64" t="s">
        <v>35</v>
      </c>
      <c r="G1569" s="64" t="s">
        <v>35</v>
      </c>
      <c r="H1569" s="64" t="s">
        <v>35</v>
      </c>
      <c r="I1569" s="64" t="s">
        <v>35</v>
      </c>
      <c r="J1569" s="64" t="s">
        <v>5952</v>
      </c>
      <c r="K1569" s="64" t="s">
        <v>11633</v>
      </c>
      <c r="L1569" s="64" t="s">
        <v>105</v>
      </c>
      <c r="M1569" s="64" t="s">
        <v>6204</v>
      </c>
      <c r="N1569" s="64" t="s">
        <v>9883</v>
      </c>
      <c r="O1569" s="64" t="s">
        <v>14591</v>
      </c>
      <c r="P1569" s="64" t="s">
        <v>41</v>
      </c>
      <c r="Q1569" s="64" t="s">
        <v>14592</v>
      </c>
      <c r="R1569" s="64" t="s">
        <v>3622</v>
      </c>
      <c r="S1569" s="104"/>
      <c r="T1569" s="83"/>
      <c r="U1569" s="83"/>
      <c r="V1569" s="83"/>
      <c r="W1569" s="83"/>
      <c r="X1569" s="64"/>
    </row>
    <row r="1570" s="30" customFormat="1" hidden="1" customHeight="1" spans="1:24">
      <c r="A1570" s="96" t="s">
        <v>35</v>
      </c>
      <c r="B1570" s="64" t="s">
        <v>35</v>
      </c>
      <c r="C1570" s="64" t="s">
        <v>35</v>
      </c>
      <c r="D1570" s="64" t="s">
        <v>35</v>
      </c>
      <c r="E1570" s="64" t="s">
        <v>35</v>
      </c>
      <c r="F1570" s="64" t="s">
        <v>35</v>
      </c>
      <c r="G1570" s="64" t="s">
        <v>35</v>
      </c>
      <c r="H1570" s="64" t="s">
        <v>35</v>
      </c>
      <c r="I1570" s="64" t="s">
        <v>35</v>
      </c>
      <c r="J1570" s="64" t="s">
        <v>12919</v>
      </c>
      <c r="K1570" s="64" t="s">
        <v>12920</v>
      </c>
      <c r="L1570" s="64" t="s">
        <v>159</v>
      </c>
      <c r="M1570" s="64" t="s">
        <v>6204</v>
      </c>
      <c r="N1570" s="64" t="s">
        <v>9883</v>
      </c>
      <c r="O1570" s="64" t="s">
        <v>14591</v>
      </c>
      <c r="P1570" s="64" t="s">
        <v>41</v>
      </c>
      <c r="Q1570" s="64" t="s">
        <v>14592</v>
      </c>
      <c r="R1570" s="64" t="s">
        <v>1114</v>
      </c>
      <c r="S1570" s="104"/>
      <c r="T1570" s="83"/>
      <c r="U1570" s="83"/>
      <c r="V1570" s="83"/>
      <c r="W1570" s="83"/>
      <c r="X1570" s="64"/>
    </row>
    <row r="1571" s="30" customFormat="1" hidden="1" customHeight="1" spans="1:24">
      <c r="A1571" s="96" t="s">
        <v>35</v>
      </c>
      <c r="B1571" s="64" t="s">
        <v>35</v>
      </c>
      <c r="C1571" s="64" t="s">
        <v>35</v>
      </c>
      <c r="D1571" s="64" t="s">
        <v>35</v>
      </c>
      <c r="E1571" s="64" t="s">
        <v>35</v>
      </c>
      <c r="F1571" s="64" t="s">
        <v>35</v>
      </c>
      <c r="G1571" s="64" t="s">
        <v>35</v>
      </c>
      <c r="H1571" s="64" t="s">
        <v>35</v>
      </c>
      <c r="I1571" s="64" t="s">
        <v>35</v>
      </c>
      <c r="J1571" s="64" t="s">
        <v>4649</v>
      </c>
      <c r="K1571" s="64" t="s">
        <v>4695</v>
      </c>
      <c r="L1571" s="64" t="s">
        <v>3604</v>
      </c>
      <c r="M1571" s="64" t="s">
        <v>6204</v>
      </c>
      <c r="N1571" s="64" t="s">
        <v>735</v>
      </c>
      <c r="O1571" s="64" t="s">
        <v>14593</v>
      </c>
      <c r="P1571" s="64" t="s">
        <v>41</v>
      </c>
      <c r="Q1571" s="64" t="s">
        <v>14594</v>
      </c>
      <c r="R1571" s="64" t="s">
        <v>3607</v>
      </c>
      <c r="S1571" s="104"/>
      <c r="T1571" s="83"/>
      <c r="U1571" s="83"/>
      <c r="V1571" s="83"/>
      <c r="W1571" s="83"/>
      <c r="X1571" s="64"/>
    </row>
    <row r="1572" s="30" customFormat="1" hidden="1" customHeight="1" spans="1:24">
      <c r="A1572" s="96" t="s">
        <v>35</v>
      </c>
      <c r="B1572" s="64" t="s">
        <v>35</v>
      </c>
      <c r="C1572" s="64" t="s">
        <v>35</v>
      </c>
      <c r="D1572" s="64" t="s">
        <v>35</v>
      </c>
      <c r="E1572" s="64" t="s">
        <v>35</v>
      </c>
      <c r="F1572" s="64" t="s">
        <v>35</v>
      </c>
      <c r="G1572" s="64" t="s">
        <v>35</v>
      </c>
      <c r="H1572" s="64" t="s">
        <v>35</v>
      </c>
      <c r="I1572" s="64" t="s">
        <v>35</v>
      </c>
      <c r="J1572" s="64" t="s">
        <v>122</v>
      </c>
      <c r="K1572" s="64" t="s">
        <v>35</v>
      </c>
      <c r="L1572" s="64" t="s">
        <v>35</v>
      </c>
      <c r="M1572" s="64" t="s">
        <v>35</v>
      </c>
      <c r="N1572" s="64" t="s">
        <v>35</v>
      </c>
      <c r="O1572" s="64" t="s">
        <v>14595</v>
      </c>
      <c r="P1572" s="64" t="s">
        <v>35</v>
      </c>
      <c r="Q1572" s="64" t="s">
        <v>14596</v>
      </c>
      <c r="R1572" s="64"/>
      <c r="S1572" s="109"/>
      <c r="T1572" s="84"/>
      <c r="U1572" s="84"/>
      <c r="V1572" s="84"/>
      <c r="W1572" s="84"/>
      <c r="X1572" s="64"/>
    </row>
    <row r="1573" s="30" customFormat="1" hidden="1" customHeight="1" spans="1:24">
      <c r="A1573" s="96" t="s">
        <v>12217</v>
      </c>
      <c r="B1573" s="64" t="s">
        <v>14597</v>
      </c>
      <c r="C1573" s="64" t="s">
        <v>14598</v>
      </c>
      <c r="D1573" s="64" t="s">
        <v>328</v>
      </c>
      <c r="E1573" s="64" t="s">
        <v>35</v>
      </c>
      <c r="F1573" s="64" t="s">
        <v>35</v>
      </c>
      <c r="G1573" s="64" t="s">
        <v>12426</v>
      </c>
      <c r="H1573" s="64" t="s">
        <v>3168</v>
      </c>
      <c r="I1573" s="64" t="s">
        <v>35</v>
      </c>
      <c r="J1573" s="64" t="s">
        <v>3984</v>
      </c>
      <c r="K1573" s="64" t="s">
        <v>3989</v>
      </c>
      <c r="L1573" s="64" t="s">
        <v>105</v>
      </c>
      <c r="M1573" s="64" t="s">
        <v>6149</v>
      </c>
      <c r="N1573" s="64" t="s">
        <v>14599</v>
      </c>
      <c r="O1573" s="64" t="s">
        <v>14600</v>
      </c>
      <c r="P1573" s="64" t="s">
        <v>41</v>
      </c>
      <c r="Q1573" s="64" t="s">
        <v>14601</v>
      </c>
      <c r="R1573" s="64" t="s">
        <v>3622</v>
      </c>
      <c r="S1573" s="82">
        <f>O1580+Q1580</f>
        <v>5500</v>
      </c>
      <c r="T1573" s="89" t="s">
        <v>14602</v>
      </c>
      <c r="U1573" s="89">
        <v>18018825057</v>
      </c>
      <c r="V1573" s="89" t="s">
        <v>12298</v>
      </c>
      <c r="W1573" s="89">
        <v>8.18</v>
      </c>
      <c r="X1573" s="64"/>
    </row>
    <row r="1574" s="30" customFormat="1" hidden="1" customHeight="1" spans="1:24">
      <c r="A1574" s="96" t="s">
        <v>35</v>
      </c>
      <c r="B1574" s="64" t="s">
        <v>35</v>
      </c>
      <c r="C1574" s="64" t="s">
        <v>35</v>
      </c>
      <c r="D1574" s="64" t="s">
        <v>35</v>
      </c>
      <c r="E1574" s="64" t="s">
        <v>35</v>
      </c>
      <c r="F1574" s="64" t="s">
        <v>35</v>
      </c>
      <c r="G1574" s="64" t="s">
        <v>35</v>
      </c>
      <c r="H1574" s="64" t="s">
        <v>35</v>
      </c>
      <c r="I1574" s="64" t="s">
        <v>35</v>
      </c>
      <c r="J1574" s="64" t="s">
        <v>3624</v>
      </c>
      <c r="K1574" s="64" t="s">
        <v>6644</v>
      </c>
      <c r="L1574" s="64" t="s">
        <v>105</v>
      </c>
      <c r="M1574" s="64" t="s">
        <v>6149</v>
      </c>
      <c r="N1574" s="64" t="s">
        <v>39</v>
      </c>
      <c r="O1574" s="64" t="s">
        <v>6152</v>
      </c>
      <c r="P1574" s="64" t="s">
        <v>41</v>
      </c>
      <c r="Q1574" s="64" t="s">
        <v>6153</v>
      </c>
      <c r="R1574" s="64" t="s">
        <v>3622</v>
      </c>
      <c r="S1574" s="104"/>
      <c r="T1574" s="83"/>
      <c r="U1574" s="83"/>
      <c r="V1574" s="83"/>
      <c r="W1574" s="83"/>
      <c r="X1574" s="64"/>
    </row>
    <row r="1575" s="30" customFormat="1" hidden="1" customHeight="1" spans="1:24">
      <c r="A1575" s="96" t="s">
        <v>35</v>
      </c>
      <c r="B1575" s="64" t="s">
        <v>35</v>
      </c>
      <c r="C1575" s="64" t="s">
        <v>35</v>
      </c>
      <c r="D1575" s="64" t="s">
        <v>35</v>
      </c>
      <c r="E1575" s="64" t="s">
        <v>35</v>
      </c>
      <c r="F1575" s="64" t="s">
        <v>35</v>
      </c>
      <c r="G1575" s="64" t="s">
        <v>35</v>
      </c>
      <c r="H1575" s="64" t="s">
        <v>35</v>
      </c>
      <c r="I1575" s="64" t="s">
        <v>35</v>
      </c>
      <c r="J1575" s="64" t="s">
        <v>4331</v>
      </c>
      <c r="K1575" s="64" t="s">
        <v>3742</v>
      </c>
      <c r="L1575" s="64" t="s">
        <v>3604</v>
      </c>
      <c r="M1575" s="64" t="s">
        <v>6149</v>
      </c>
      <c r="N1575" s="64" t="s">
        <v>4327</v>
      </c>
      <c r="O1575" s="64" t="s">
        <v>2286</v>
      </c>
      <c r="P1575" s="64" t="s">
        <v>41</v>
      </c>
      <c r="Q1575" s="64" t="s">
        <v>2287</v>
      </c>
      <c r="R1575" s="64" t="s">
        <v>3607</v>
      </c>
      <c r="S1575" s="104"/>
      <c r="T1575" s="83"/>
      <c r="U1575" s="83"/>
      <c r="V1575" s="83"/>
      <c r="W1575" s="83"/>
      <c r="X1575" s="64"/>
    </row>
    <row r="1576" s="30" customFormat="1" hidden="1" customHeight="1" spans="1:24">
      <c r="A1576" s="96" t="s">
        <v>35</v>
      </c>
      <c r="B1576" s="64" t="s">
        <v>35</v>
      </c>
      <c r="C1576" s="64" t="s">
        <v>35</v>
      </c>
      <c r="D1576" s="64" t="s">
        <v>35</v>
      </c>
      <c r="E1576" s="64" t="s">
        <v>35</v>
      </c>
      <c r="F1576" s="64" t="s">
        <v>35</v>
      </c>
      <c r="G1576" s="64" t="s">
        <v>35</v>
      </c>
      <c r="H1576" s="64" t="s">
        <v>35</v>
      </c>
      <c r="I1576" s="64" t="s">
        <v>35</v>
      </c>
      <c r="J1576" s="64" t="s">
        <v>3661</v>
      </c>
      <c r="K1576" s="64" t="s">
        <v>12439</v>
      </c>
      <c r="L1576" s="64" t="s">
        <v>3662</v>
      </c>
      <c r="M1576" s="64" t="s">
        <v>6149</v>
      </c>
      <c r="N1576" s="64" t="s">
        <v>3638</v>
      </c>
      <c r="O1576" s="64" t="s">
        <v>13808</v>
      </c>
      <c r="P1576" s="64" t="s">
        <v>41</v>
      </c>
      <c r="Q1576" s="64" t="s">
        <v>13809</v>
      </c>
      <c r="R1576" s="64" t="s">
        <v>3508</v>
      </c>
      <c r="S1576" s="104"/>
      <c r="T1576" s="83"/>
      <c r="U1576" s="83"/>
      <c r="V1576" s="83"/>
      <c r="W1576" s="83"/>
      <c r="X1576" s="64"/>
    </row>
    <row r="1577" s="30" customFormat="1" hidden="1" customHeight="1" spans="1:24">
      <c r="A1577" s="96" t="s">
        <v>35</v>
      </c>
      <c r="B1577" s="64" t="s">
        <v>35</v>
      </c>
      <c r="C1577" s="64" t="s">
        <v>35</v>
      </c>
      <c r="D1577" s="64" t="s">
        <v>35</v>
      </c>
      <c r="E1577" s="64" t="s">
        <v>35</v>
      </c>
      <c r="F1577" s="64" t="s">
        <v>35</v>
      </c>
      <c r="G1577" s="64" t="s">
        <v>35</v>
      </c>
      <c r="H1577" s="64" t="s">
        <v>35</v>
      </c>
      <c r="I1577" s="64" t="s">
        <v>35</v>
      </c>
      <c r="J1577" s="64" t="s">
        <v>3630</v>
      </c>
      <c r="K1577" s="64" t="s">
        <v>4376</v>
      </c>
      <c r="L1577" s="64" t="s">
        <v>1109</v>
      </c>
      <c r="M1577" s="64" t="s">
        <v>6149</v>
      </c>
      <c r="N1577" s="64" t="s">
        <v>4282</v>
      </c>
      <c r="O1577" s="64" t="s">
        <v>14603</v>
      </c>
      <c r="P1577" s="64" t="s">
        <v>41</v>
      </c>
      <c r="Q1577" s="64" t="s">
        <v>14604</v>
      </c>
      <c r="R1577" s="64" t="s">
        <v>3634</v>
      </c>
      <c r="S1577" s="104"/>
      <c r="T1577" s="83"/>
      <c r="U1577" s="83"/>
      <c r="V1577" s="83"/>
      <c r="W1577" s="83"/>
      <c r="X1577" s="64"/>
    </row>
    <row r="1578" s="30" customFormat="1" hidden="1" customHeight="1" spans="1:24">
      <c r="A1578" s="96" t="s">
        <v>35</v>
      </c>
      <c r="B1578" s="64" t="s">
        <v>35</v>
      </c>
      <c r="C1578" s="64" t="s">
        <v>35</v>
      </c>
      <c r="D1578" s="64" t="s">
        <v>35</v>
      </c>
      <c r="E1578" s="64" t="s">
        <v>35</v>
      </c>
      <c r="F1578" s="64" t="s">
        <v>35</v>
      </c>
      <c r="G1578" s="64" t="s">
        <v>35</v>
      </c>
      <c r="H1578" s="64" t="s">
        <v>35</v>
      </c>
      <c r="I1578" s="64" t="s">
        <v>35</v>
      </c>
      <c r="J1578" s="64" t="s">
        <v>3626</v>
      </c>
      <c r="K1578" s="64" t="s">
        <v>35</v>
      </c>
      <c r="L1578" s="64" t="s">
        <v>35</v>
      </c>
      <c r="M1578" s="64" t="s">
        <v>6149</v>
      </c>
      <c r="N1578" s="64" t="s">
        <v>12625</v>
      </c>
      <c r="O1578" s="64" t="s">
        <v>10982</v>
      </c>
      <c r="P1578" s="64" t="s">
        <v>41</v>
      </c>
      <c r="Q1578" s="64" t="s">
        <v>11264</v>
      </c>
      <c r="R1578" s="64" t="s">
        <v>3629</v>
      </c>
      <c r="S1578" s="104"/>
      <c r="T1578" s="83"/>
      <c r="U1578" s="83"/>
      <c r="V1578" s="83"/>
      <c r="W1578" s="83"/>
      <c r="X1578" s="64"/>
    </row>
    <row r="1579" s="30" customFormat="1" hidden="1" customHeight="1" spans="1:24">
      <c r="A1579" s="96" t="s">
        <v>35</v>
      </c>
      <c r="B1579" s="64" t="s">
        <v>35</v>
      </c>
      <c r="C1579" s="64" t="s">
        <v>35</v>
      </c>
      <c r="D1579" s="64" t="s">
        <v>35</v>
      </c>
      <c r="E1579" s="64" t="s">
        <v>35</v>
      </c>
      <c r="F1579" s="64" t="s">
        <v>35</v>
      </c>
      <c r="G1579" s="64" t="s">
        <v>35</v>
      </c>
      <c r="H1579" s="64" t="s">
        <v>35</v>
      </c>
      <c r="I1579" s="64" t="s">
        <v>35</v>
      </c>
      <c r="J1579" s="64" t="s">
        <v>12264</v>
      </c>
      <c r="K1579" s="64" t="s">
        <v>12265</v>
      </c>
      <c r="L1579" s="64" t="s">
        <v>159</v>
      </c>
      <c r="M1579" s="64" t="s">
        <v>6149</v>
      </c>
      <c r="N1579" s="64" t="s">
        <v>4282</v>
      </c>
      <c r="O1579" s="64" t="s">
        <v>14603</v>
      </c>
      <c r="P1579" s="64" t="s">
        <v>41</v>
      </c>
      <c r="Q1579" s="64" t="s">
        <v>14604</v>
      </c>
      <c r="R1579" s="64" t="s">
        <v>1114</v>
      </c>
      <c r="S1579" s="104"/>
      <c r="T1579" s="83"/>
      <c r="U1579" s="83"/>
      <c r="V1579" s="83"/>
      <c r="W1579" s="83"/>
      <c r="X1579" s="64"/>
    </row>
    <row r="1580" s="30" customFormat="1" hidden="1" customHeight="1" spans="1:24">
      <c r="A1580" s="96" t="s">
        <v>35</v>
      </c>
      <c r="B1580" s="64" t="s">
        <v>35</v>
      </c>
      <c r="C1580" s="64" t="s">
        <v>35</v>
      </c>
      <c r="D1580" s="64" t="s">
        <v>35</v>
      </c>
      <c r="E1580" s="64" t="s">
        <v>35</v>
      </c>
      <c r="F1580" s="64" t="s">
        <v>35</v>
      </c>
      <c r="G1580" s="64" t="s">
        <v>35</v>
      </c>
      <c r="H1580" s="64" t="s">
        <v>35</v>
      </c>
      <c r="I1580" s="64" t="s">
        <v>35</v>
      </c>
      <c r="J1580" s="64" t="s">
        <v>122</v>
      </c>
      <c r="K1580" s="64" t="s">
        <v>35</v>
      </c>
      <c r="L1580" s="64" t="s">
        <v>35</v>
      </c>
      <c r="M1580" s="64" t="s">
        <v>35</v>
      </c>
      <c r="N1580" s="64" t="s">
        <v>35</v>
      </c>
      <c r="O1580" s="64" t="s">
        <v>14605</v>
      </c>
      <c r="P1580" s="64" t="s">
        <v>35</v>
      </c>
      <c r="Q1580" s="64" t="s">
        <v>14606</v>
      </c>
      <c r="R1580" s="64"/>
      <c r="S1580" s="109"/>
      <c r="T1580" s="84"/>
      <c r="U1580" s="84"/>
      <c r="V1580" s="84"/>
      <c r="W1580" s="84"/>
      <c r="X1580" s="64"/>
    </row>
    <row r="1581" s="30" customFormat="1" hidden="1" customHeight="1" spans="1:24">
      <c r="A1581" s="96" t="s">
        <v>12217</v>
      </c>
      <c r="B1581" s="64" t="s">
        <v>14607</v>
      </c>
      <c r="C1581" s="64" t="s">
        <v>3982</v>
      </c>
      <c r="D1581" s="64" t="s">
        <v>3983</v>
      </c>
      <c r="E1581" s="64" t="s">
        <v>35</v>
      </c>
      <c r="F1581" s="64" t="s">
        <v>35</v>
      </c>
      <c r="G1581" s="64" t="s">
        <v>12426</v>
      </c>
      <c r="H1581" s="64" t="s">
        <v>3168</v>
      </c>
      <c r="I1581" s="64" t="s">
        <v>35</v>
      </c>
      <c r="J1581" s="64" t="s">
        <v>3984</v>
      </c>
      <c r="K1581" s="64" t="s">
        <v>3989</v>
      </c>
      <c r="L1581" s="64" t="s">
        <v>105</v>
      </c>
      <c r="M1581" s="64" t="s">
        <v>8051</v>
      </c>
      <c r="N1581" s="64" t="s">
        <v>7831</v>
      </c>
      <c r="O1581" s="64" t="s">
        <v>14608</v>
      </c>
      <c r="P1581" s="64" t="s">
        <v>41</v>
      </c>
      <c r="Q1581" s="64" t="s">
        <v>14609</v>
      </c>
      <c r="R1581" s="64" t="s">
        <v>3622</v>
      </c>
      <c r="S1581" s="82">
        <f>O1589+Q1589</f>
        <v>49300</v>
      </c>
      <c r="T1581" s="89" t="s">
        <v>4086</v>
      </c>
      <c r="U1581" s="89">
        <v>15002168542</v>
      </c>
      <c r="V1581" s="89" t="s">
        <v>12298</v>
      </c>
      <c r="W1581" s="89">
        <v>8.5</v>
      </c>
      <c r="X1581" s="64"/>
    </row>
    <row r="1582" s="30" customFormat="1" hidden="1" customHeight="1" spans="1:24">
      <c r="A1582" s="96" t="s">
        <v>35</v>
      </c>
      <c r="B1582" s="64" t="s">
        <v>35</v>
      </c>
      <c r="C1582" s="64" t="s">
        <v>35</v>
      </c>
      <c r="D1582" s="64" t="s">
        <v>35</v>
      </c>
      <c r="E1582" s="64" t="s">
        <v>35</v>
      </c>
      <c r="F1582" s="64" t="s">
        <v>35</v>
      </c>
      <c r="G1582" s="64" t="s">
        <v>35</v>
      </c>
      <c r="H1582" s="64" t="s">
        <v>35</v>
      </c>
      <c r="I1582" s="64" t="s">
        <v>35</v>
      </c>
      <c r="J1582" s="64" t="s">
        <v>3624</v>
      </c>
      <c r="K1582" s="64" t="s">
        <v>3989</v>
      </c>
      <c r="L1582" s="64" t="s">
        <v>105</v>
      </c>
      <c r="M1582" s="64" t="s">
        <v>8051</v>
      </c>
      <c r="N1582" s="64" t="s">
        <v>239</v>
      </c>
      <c r="O1582" s="64" t="s">
        <v>14610</v>
      </c>
      <c r="P1582" s="64" t="s">
        <v>41</v>
      </c>
      <c r="Q1582" s="64" t="s">
        <v>14611</v>
      </c>
      <c r="R1582" s="64" t="s">
        <v>3622</v>
      </c>
      <c r="S1582" s="104"/>
      <c r="T1582" s="83"/>
      <c r="U1582" s="83"/>
      <c r="V1582" s="83"/>
      <c r="W1582" s="83"/>
      <c r="X1582" s="64"/>
    </row>
    <row r="1583" s="30" customFormat="1" hidden="1" customHeight="1" spans="1:24">
      <c r="A1583" s="96" t="s">
        <v>35</v>
      </c>
      <c r="B1583" s="64" t="s">
        <v>35</v>
      </c>
      <c r="C1583" s="64" t="s">
        <v>35</v>
      </c>
      <c r="D1583" s="64" t="s">
        <v>35</v>
      </c>
      <c r="E1583" s="64" t="s">
        <v>35</v>
      </c>
      <c r="F1583" s="64" t="s">
        <v>35</v>
      </c>
      <c r="G1583" s="64" t="s">
        <v>35</v>
      </c>
      <c r="H1583" s="64" t="s">
        <v>35</v>
      </c>
      <c r="I1583" s="64" t="s">
        <v>35</v>
      </c>
      <c r="J1583" s="64" t="s">
        <v>4649</v>
      </c>
      <c r="K1583" s="64" t="s">
        <v>4695</v>
      </c>
      <c r="L1583" s="64" t="s">
        <v>3604</v>
      </c>
      <c r="M1583" s="64" t="s">
        <v>8051</v>
      </c>
      <c r="N1583" s="64" t="s">
        <v>13763</v>
      </c>
      <c r="O1583" s="64" t="s">
        <v>9097</v>
      </c>
      <c r="P1583" s="64" t="s">
        <v>41</v>
      </c>
      <c r="Q1583" s="64" t="s">
        <v>9098</v>
      </c>
      <c r="R1583" s="64" t="s">
        <v>3607</v>
      </c>
      <c r="S1583" s="104"/>
      <c r="T1583" s="83"/>
      <c r="U1583" s="83"/>
      <c r="V1583" s="83"/>
      <c r="W1583" s="83"/>
      <c r="X1583" s="64"/>
    </row>
    <row r="1584" s="30" customFormat="1" hidden="1" customHeight="1" spans="1:24">
      <c r="A1584" s="96" t="s">
        <v>35</v>
      </c>
      <c r="B1584" s="64" t="s">
        <v>35</v>
      </c>
      <c r="C1584" s="64" t="s">
        <v>35</v>
      </c>
      <c r="D1584" s="64" t="s">
        <v>35</v>
      </c>
      <c r="E1584" s="64" t="s">
        <v>35</v>
      </c>
      <c r="F1584" s="64" t="s">
        <v>35</v>
      </c>
      <c r="G1584" s="64" t="s">
        <v>35</v>
      </c>
      <c r="H1584" s="64" t="s">
        <v>35</v>
      </c>
      <c r="I1584" s="64" t="s">
        <v>35</v>
      </c>
      <c r="J1584" s="64" t="s">
        <v>3661</v>
      </c>
      <c r="K1584" s="64" t="s">
        <v>11649</v>
      </c>
      <c r="L1584" s="64" t="s">
        <v>3662</v>
      </c>
      <c r="M1584" s="64" t="s">
        <v>8051</v>
      </c>
      <c r="N1584" s="64" t="s">
        <v>3658</v>
      </c>
      <c r="O1584" s="64" t="s">
        <v>11490</v>
      </c>
      <c r="P1584" s="64" t="s">
        <v>41</v>
      </c>
      <c r="Q1584" s="64" t="s">
        <v>11491</v>
      </c>
      <c r="R1584" s="64" t="s">
        <v>3508</v>
      </c>
      <c r="S1584" s="104"/>
      <c r="T1584" s="83"/>
      <c r="U1584" s="83"/>
      <c r="V1584" s="83"/>
      <c r="W1584" s="83"/>
      <c r="X1584" s="64"/>
    </row>
    <row r="1585" s="30" customFormat="1" hidden="1" customHeight="1" spans="1:24">
      <c r="A1585" s="96" t="s">
        <v>35</v>
      </c>
      <c r="B1585" s="64" t="s">
        <v>35</v>
      </c>
      <c r="C1585" s="64" t="s">
        <v>35</v>
      </c>
      <c r="D1585" s="64" t="s">
        <v>35</v>
      </c>
      <c r="E1585" s="64" t="s">
        <v>35</v>
      </c>
      <c r="F1585" s="64" t="s">
        <v>35</v>
      </c>
      <c r="G1585" s="64" t="s">
        <v>35</v>
      </c>
      <c r="H1585" s="64" t="s">
        <v>35</v>
      </c>
      <c r="I1585" s="64" t="s">
        <v>35</v>
      </c>
      <c r="J1585" s="64" t="s">
        <v>3630</v>
      </c>
      <c r="K1585" s="64" t="s">
        <v>3742</v>
      </c>
      <c r="L1585" s="64" t="s">
        <v>1109</v>
      </c>
      <c r="M1585" s="64" t="s">
        <v>8051</v>
      </c>
      <c r="N1585" s="64" t="s">
        <v>735</v>
      </c>
      <c r="O1585" s="64" t="s">
        <v>6805</v>
      </c>
      <c r="P1585" s="64" t="s">
        <v>41</v>
      </c>
      <c r="Q1585" s="64" t="s">
        <v>6806</v>
      </c>
      <c r="R1585" s="64" t="s">
        <v>3634</v>
      </c>
      <c r="S1585" s="104"/>
      <c r="T1585" s="83"/>
      <c r="U1585" s="83"/>
      <c r="V1585" s="83"/>
      <c r="W1585" s="83"/>
      <c r="X1585" s="64"/>
    </row>
    <row r="1586" s="30" customFormat="1" hidden="1" customHeight="1" spans="1:24">
      <c r="A1586" s="96" t="s">
        <v>35</v>
      </c>
      <c r="B1586" s="64" t="s">
        <v>35</v>
      </c>
      <c r="C1586" s="64" t="s">
        <v>35</v>
      </c>
      <c r="D1586" s="64" t="s">
        <v>35</v>
      </c>
      <c r="E1586" s="64" t="s">
        <v>35</v>
      </c>
      <c r="F1586" s="64" t="s">
        <v>35</v>
      </c>
      <c r="G1586" s="64" t="s">
        <v>35</v>
      </c>
      <c r="H1586" s="64" t="s">
        <v>35</v>
      </c>
      <c r="I1586" s="64" t="s">
        <v>35</v>
      </c>
      <c r="J1586" s="64" t="s">
        <v>3626</v>
      </c>
      <c r="K1586" s="64" t="s">
        <v>35</v>
      </c>
      <c r="L1586" s="64" t="s">
        <v>35</v>
      </c>
      <c r="M1586" s="64" t="s">
        <v>8051</v>
      </c>
      <c r="N1586" s="64" t="s">
        <v>4327</v>
      </c>
      <c r="O1586" s="64" t="s">
        <v>11907</v>
      </c>
      <c r="P1586" s="64" t="s">
        <v>41</v>
      </c>
      <c r="Q1586" s="64" t="s">
        <v>11908</v>
      </c>
      <c r="R1586" s="64" t="s">
        <v>3629</v>
      </c>
      <c r="S1586" s="104"/>
      <c r="T1586" s="83"/>
      <c r="U1586" s="83"/>
      <c r="V1586" s="83"/>
      <c r="W1586" s="83"/>
      <c r="X1586" s="64"/>
    </row>
    <row r="1587" s="30" customFormat="1" hidden="1" customHeight="1" spans="1:24">
      <c r="A1587" s="96" t="s">
        <v>35</v>
      </c>
      <c r="B1587" s="64" t="s">
        <v>35</v>
      </c>
      <c r="C1587" s="64" t="s">
        <v>35</v>
      </c>
      <c r="D1587" s="64" t="s">
        <v>35</v>
      </c>
      <c r="E1587" s="64" t="s">
        <v>35</v>
      </c>
      <c r="F1587" s="64" t="s">
        <v>35</v>
      </c>
      <c r="G1587" s="64" t="s">
        <v>35</v>
      </c>
      <c r="H1587" s="64" t="s">
        <v>35</v>
      </c>
      <c r="I1587" s="64" t="s">
        <v>35</v>
      </c>
      <c r="J1587" s="64" t="s">
        <v>12264</v>
      </c>
      <c r="K1587" s="64" t="s">
        <v>12265</v>
      </c>
      <c r="L1587" s="64" t="s">
        <v>159</v>
      </c>
      <c r="M1587" s="64" t="s">
        <v>8051</v>
      </c>
      <c r="N1587" s="64" t="s">
        <v>4332</v>
      </c>
      <c r="O1587" s="64" t="s">
        <v>14331</v>
      </c>
      <c r="P1587" s="64" t="s">
        <v>41</v>
      </c>
      <c r="Q1587" s="64" t="s">
        <v>14332</v>
      </c>
      <c r="R1587" s="64" t="s">
        <v>1114</v>
      </c>
      <c r="S1587" s="104"/>
      <c r="T1587" s="83"/>
      <c r="U1587" s="83"/>
      <c r="V1587" s="83"/>
      <c r="W1587" s="83"/>
      <c r="X1587" s="64"/>
    </row>
    <row r="1588" s="30" customFormat="1" hidden="1" customHeight="1" spans="1:24">
      <c r="A1588" s="96" t="s">
        <v>35</v>
      </c>
      <c r="B1588" s="64" t="s">
        <v>35</v>
      </c>
      <c r="C1588" s="64" t="s">
        <v>35</v>
      </c>
      <c r="D1588" s="64" t="s">
        <v>35</v>
      </c>
      <c r="E1588" s="64" t="s">
        <v>35</v>
      </c>
      <c r="F1588" s="64" t="s">
        <v>35</v>
      </c>
      <c r="G1588" s="64" t="s">
        <v>35</v>
      </c>
      <c r="H1588" s="64" t="s">
        <v>35</v>
      </c>
      <c r="I1588" s="64" t="s">
        <v>35</v>
      </c>
      <c r="J1588" s="64" t="s">
        <v>5952</v>
      </c>
      <c r="K1588" s="64" t="s">
        <v>10212</v>
      </c>
      <c r="L1588" s="64" t="s">
        <v>105</v>
      </c>
      <c r="M1588" s="64" t="s">
        <v>8051</v>
      </c>
      <c r="N1588" s="64" t="s">
        <v>3744</v>
      </c>
      <c r="O1588" s="64" t="s">
        <v>14612</v>
      </c>
      <c r="P1588" s="64" t="s">
        <v>41</v>
      </c>
      <c r="Q1588" s="64" t="s">
        <v>14613</v>
      </c>
      <c r="R1588" s="64" t="s">
        <v>3622</v>
      </c>
      <c r="S1588" s="104"/>
      <c r="T1588" s="83"/>
      <c r="U1588" s="83"/>
      <c r="V1588" s="83"/>
      <c r="W1588" s="83"/>
      <c r="X1588" s="64"/>
    </row>
    <row r="1589" s="30" customFormat="1" hidden="1" customHeight="1" spans="1:24">
      <c r="A1589" s="96" t="s">
        <v>35</v>
      </c>
      <c r="B1589" s="64" t="s">
        <v>35</v>
      </c>
      <c r="C1589" s="64" t="s">
        <v>35</v>
      </c>
      <c r="D1589" s="64" t="s">
        <v>35</v>
      </c>
      <c r="E1589" s="64" t="s">
        <v>35</v>
      </c>
      <c r="F1589" s="64" t="s">
        <v>35</v>
      </c>
      <c r="G1589" s="64" t="s">
        <v>35</v>
      </c>
      <c r="H1589" s="64" t="s">
        <v>35</v>
      </c>
      <c r="I1589" s="64" t="s">
        <v>35</v>
      </c>
      <c r="J1589" s="64" t="s">
        <v>122</v>
      </c>
      <c r="K1589" s="64" t="s">
        <v>35</v>
      </c>
      <c r="L1589" s="64" t="s">
        <v>35</v>
      </c>
      <c r="M1589" s="64" t="s">
        <v>35</v>
      </c>
      <c r="N1589" s="64" t="s">
        <v>35</v>
      </c>
      <c r="O1589" s="64" t="s">
        <v>14614</v>
      </c>
      <c r="P1589" s="64" t="s">
        <v>35</v>
      </c>
      <c r="Q1589" s="64" t="s">
        <v>14615</v>
      </c>
      <c r="R1589" s="64"/>
      <c r="S1589" s="109"/>
      <c r="T1589" s="84"/>
      <c r="U1589" s="84"/>
      <c r="V1589" s="84"/>
      <c r="W1589" s="84"/>
      <c r="X1589" s="64"/>
    </row>
    <row r="1590" s="30" customFormat="1" hidden="1" customHeight="1" spans="1:24">
      <c r="A1590" s="96" t="s">
        <v>12217</v>
      </c>
      <c r="B1590" s="64" t="s">
        <v>14616</v>
      </c>
      <c r="C1590" s="64" t="s">
        <v>3953</v>
      </c>
      <c r="D1590" s="64" t="s">
        <v>328</v>
      </c>
      <c r="E1590" s="64" t="s">
        <v>35</v>
      </c>
      <c r="F1590" s="64" t="s">
        <v>35</v>
      </c>
      <c r="G1590" s="64" t="s">
        <v>12426</v>
      </c>
      <c r="H1590" s="64" t="s">
        <v>3168</v>
      </c>
      <c r="I1590" s="64" t="s">
        <v>35</v>
      </c>
      <c r="J1590" s="64" t="s">
        <v>3599</v>
      </c>
      <c r="K1590" s="64" t="s">
        <v>1210</v>
      </c>
      <c r="L1590" s="64" t="s">
        <v>105</v>
      </c>
      <c r="M1590" s="64" t="s">
        <v>734</v>
      </c>
      <c r="N1590" s="64" t="s">
        <v>14617</v>
      </c>
      <c r="O1590" s="64" t="s">
        <v>14618</v>
      </c>
      <c r="P1590" s="64" t="s">
        <v>41</v>
      </c>
      <c r="Q1590" s="64" t="s">
        <v>14619</v>
      </c>
      <c r="R1590" s="64" t="s">
        <v>242</v>
      </c>
      <c r="S1590" s="82">
        <f>O1598+Q1598</f>
        <v>20000</v>
      </c>
      <c r="T1590" s="89" t="s">
        <v>14620</v>
      </c>
      <c r="U1590" s="89">
        <v>13681614921</v>
      </c>
      <c r="V1590" s="89" t="s">
        <v>12407</v>
      </c>
      <c r="W1590" s="89">
        <v>7.29</v>
      </c>
      <c r="X1590" s="64"/>
    </row>
    <row r="1591" s="30" customFormat="1" hidden="1" customHeight="1" spans="1:24">
      <c r="A1591" s="96" t="s">
        <v>35</v>
      </c>
      <c r="B1591" s="64" t="s">
        <v>35</v>
      </c>
      <c r="C1591" s="64" t="s">
        <v>35</v>
      </c>
      <c r="D1591" s="64" t="s">
        <v>35</v>
      </c>
      <c r="E1591" s="64" t="s">
        <v>35</v>
      </c>
      <c r="F1591" s="64" t="s">
        <v>35</v>
      </c>
      <c r="G1591" s="64" t="s">
        <v>35</v>
      </c>
      <c r="H1591" s="64" t="s">
        <v>35</v>
      </c>
      <c r="I1591" s="64" t="s">
        <v>35</v>
      </c>
      <c r="J1591" s="64" t="s">
        <v>4649</v>
      </c>
      <c r="K1591" s="64" t="s">
        <v>4645</v>
      </c>
      <c r="L1591" s="64" t="s">
        <v>3604</v>
      </c>
      <c r="M1591" s="64" t="s">
        <v>734</v>
      </c>
      <c r="N1591" s="64" t="s">
        <v>4327</v>
      </c>
      <c r="O1591" s="64" t="s">
        <v>2513</v>
      </c>
      <c r="P1591" s="64" t="s">
        <v>41</v>
      </c>
      <c r="Q1591" s="64" t="s">
        <v>2514</v>
      </c>
      <c r="R1591" s="64" t="s">
        <v>3607</v>
      </c>
      <c r="S1591" s="104"/>
      <c r="T1591" s="83"/>
      <c r="U1591" s="83"/>
      <c r="V1591" s="83"/>
      <c r="W1591" s="83"/>
      <c r="X1591" s="64"/>
    </row>
    <row r="1592" s="30" customFormat="1" hidden="1" customHeight="1" spans="1:24">
      <c r="A1592" s="96" t="s">
        <v>35</v>
      </c>
      <c r="B1592" s="64" t="s">
        <v>35</v>
      </c>
      <c r="C1592" s="64" t="s">
        <v>35</v>
      </c>
      <c r="D1592" s="64" t="s">
        <v>35</v>
      </c>
      <c r="E1592" s="64" t="s">
        <v>35</v>
      </c>
      <c r="F1592" s="64" t="s">
        <v>35</v>
      </c>
      <c r="G1592" s="64" t="s">
        <v>35</v>
      </c>
      <c r="H1592" s="64" t="s">
        <v>35</v>
      </c>
      <c r="I1592" s="64" t="s">
        <v>35</v>
      </c>
      <c r="J1592" s="64" t="s">
        <v>3626</v>
      </c>
      <c r="K1592" s="64" t="s">
        <v>35</v>
      </c>
      <c r="L1592" s="64" t="s">
        <v>3511</v>
      </c>
      <c r="M1592" s="64" t="s">
        <v>734</v>
      </c>
      <c r="N1592" s="64" t="s">
        <v>4282</v>
      </c>
      <c r="O1592" s="64" t="s">
        <v>2278</v>
      </c>
      <c r="P1592" s="64" t="s">
        <v>41</v>
      </c>
      <c r="Q1592" s="64" t="s">
        <v>2279</v>
      </c>
      <c r="R1592" s="64" t="s">
        <v>3629</v>
      </c>
      <c r="S1592" s="104"/>
      <c r="T1592" s="83"/>
      <c r="U1592" s="83"/>
      <c r="V1592" s="83"/>
      <c r="W1592" s="83"/>
      <c r="X1592" s="64"/>
    </row>
    <row r="1593" s="30" customFormat="1" hidden="1" customHeight="1" spans="1:24">
      <c r="A1593" s="96" t="s">
        <v>35</v>
      </c>
      <c r="B1593" s="64" t="s">
        <v>35</v>
      </c>
      <c r="C1593" s="64" t="s">
        <v>35</v>
      </c>
      <c r="D1593" s="64" t="s">
        <v>35</v>
      </c>
      <c r="E1593" s="64" t="s">
        <v>35</v>
      </c>
      <c r="F1593" s="64" t="s">
        <v>35</v>
      </c>
      <c r="G1593" s="64" t="s">
        <v>35</v>
      </c>
      <c r="H1593" s="64" t="s">
        <v>35</v>
      </c>
      <c r="I1593" s="64" t="s">
        <v>35</v>
      </c>
      <c r="J1593" s="64" t="s">
        <v>3630</v>
      </c>
      <c r="K1593" s="64" t="s">
        <v>4376</v>
      </c>
      <c r="L1593" s="64" t="s">
        <v>1109</v>
      </c>
      <c r="M1593" s="64" t="s">
        <v>734</v>
      </c>
      <c r="N1593" s="64" t="s">
        <v>3744</v>
      </c>
      <c r="O1593" s="64" t="s">
        <v>4121</v>
      </c>
      <c r="P1593" s="64" t="s">
        <v>41</v>
      </c>
      <c r="Q1593" s="64" t="s">
        <v>4122</v>
      </c>
      <c r="R1593" s="64" t="s">
        <v>3634</v>
      </c>
      <c r="S1593" s="104"/>
      <c r="T1593" s="83"/>
      <c r="U1593" s="83"/>
      <c r="V1593" s="83"/>
      <c r="W1593" s="83"/>
      <c r="X1593" s="64"/>
    </row>
    <row r="1594" s="30" customFormat="1" hidden="1" customHeight="1" spans="1:24">
      <c r="A1594" s="96" t="s">
        <v>35</v>
      </c>
      <c r="B1594" s="64" t="s">
        <v>35</v>
      </c>
      <c r="C1594" s="64" t="s">
        <v>35</v>
      </c>
      <c r="D1594" s="64" t="s">
        <v>35</v>
      </c>
      <c r="E1594" s="64" t="s">
        <v>35</v>
      </c>
      <c r="F1594" s="64" t="s">
        <v>35</v>
      </c>
      <c r="G1594" s="64" t="s">
        <v>35</v>
      </c>
      <c r="H1594" s="64" t="s">
        <v>35</v>
      </c>
      <c r="I1594" s="64" t="s">
        <v>35</v>
      </c>
      <c r="J1594" s="64" t="s">
        <v>3661</v>
      </c>
      <c r="K1594" s="64" t="s">
        <v>11649</v>
      </c>
      <c r="L1594" s="64" t="s">
        <v>3662</v>
      </c>
      <c r="M1594" s="64" t="s">
        <v>734</v>
      </c>
      <c r="N1594" s="64" t="s">
        <v>5963</v>
      </c>
      <c r="O1594" s="64" t="s">
        <v>2861</v>
      </c>
      <c r="P1594" s="64" t="s">
        <v>41</v>
      </c>
      <c r="Q1594" s="64" t="s">
        <v>2862</v>
      </c>
      <c r="R1594" s="64" t="s">
        <v>3508</v>
      </c>
      <c r="S1594" s="104"/>
      <c r="T1594" s="83"/>
      <c r="U1594" s="83"/>
      <c r="V1594" s="83"/>
      <c r="W1594" s="83"/>
      <c r="X1594" s="64"/>
    </row>
    <row r="1595" s="30" customFormat="1" hidden="1" customHeight="1" spans="1:24">
      <c r="A1595" s="96" t="s">
        <v>35</v>
      </c>
      <c r="B1595" s="64" t="s">
        <v>35</v>
      </c>
      <c r="C1595" s="64" t="s">
        <v>35</v>
      </c>
      <c r="D1595" s="64" t="s">
        <v>35</v>
      </c>
      <c r="E1595" s="64" t="s">
        <v>35</v>
      </c>
      <c r="F1595" s="64" t="s">
        <v>35</v>
      </c>
      <c r="G1595" s="64" t="s">
        <v>35</v>
      </c>
      <c r="H1595" s="64" t="s">
        <v>35</v>
      </c>
      <c r="I1595" s="64" t="s">
        <v>35</v>
      </c>
      <c r="J1595" s="64" t="s">
        <v>5952</v>
      </c>
      <c r="K1595" s="64" t="s">
        <v>6488</v>
      </c>
      <c r="L1595" s="64" t="s">
        <v>105</v>
      </c>
      <c r="M1595" s="64" t="s">
        <v>734</v>
      </c>
      <c r="N1595" s="64" t="s">
        <v>39</v>
      </c>
      <c r="O1595" s="64" t="s">
        <v>2689</v>
      </c>
      <c r="P1595" s="64" t="s">
        <v>41</v>
      </c>
      <c r="Q1595" s="64" t="s">
        <v>2690</v>
      </c>
      <c r="R1595" s="64" t="s">
        <v>3622</v>
      </c>
      <c r="S1595" s="104"/>
      <c r="T1595" s="83"/>
      <c r="U1595" s="83"/>
      <c r="V1595" s="83"/>
      <c r="W1595" s="83"/>
      <c r="X1595" s="64"/>
    </row>
    <row r="1596" s="30" customFormat="1" hidden="1" customHeight="1" spans="1:24">
      <c r="A1596" s="96" t="s">
        <v>35</v>
      </c>
      <c r="B1596" s="64" t="s">
        <v>35</v>
      </c>
      <c r="C1596" s="64" t="s">
        <v>35</v>
      </c>
      <c r="D1596" s="64" t="s">
        <v>35</v>
      </c>
      <c r="E1596" s="64" t="s">
        <v>35</v>
      </c>
      <c r="F1596" s="64" t="s">
        <v>35</v>
      </c>
      <c r="G1596" s="64" t="s">
        <v>35</v>
      </c>
      <c r="H1596" s="64" t="s">
        <v>35</v>
      </c>
      <c r="I1596" s="64" t="s">
        <v>35</v>
      </c>
      <c r="J1596" s="64" t="s">
        <v>13810</v>
      </c>
      <c r="K1596" s="64" t="s">
        <v>13811</v>
      </c>
      <c r="L1596" s="64" t="s">
        <v>159</v>
      </c>
      <c r="M1596" s="64" t="s">
        <v>734</v>
      </c>
      <c r="N1596" s="64" t="s">
        <v>485</v>
      </c>
      <c r="O1596" s="64" t="s">
        <v>162</v>
      </c>
      <c r="P1596" s="64" t="s">
        <v>41</v>
      </c>
      <c r="Q1596" s="64" t="s">
        <v>163</v>
      </c>
      <c r="R1596" s="64" t="s">
        <v>3547</v>
      </c>
      <c r="S1596" s="104"/>
      <c r="T1596" s="83"/>
      <c r="U1596" s="83"/>
      <c r="V1596" s="83"/>
      <c r="W1596" s="83"/>
      <c r="X1596" s="64"/>
    </row>
    <row r="1597" s="30" customFormat="1" hidden="1" customHeight="1" spans="1:24">
      <c r="A1597" s="96" t="s">
        <v>35</v>
      </c>
      <c r="B1597" s="64" t="s">
        <v>35</v>
      </c>
      <c r="C1597" s="64" t="s">
        <v>35</v>
      </c>
      <c r="D1597" s="64" t="s">
        <v>35</v>
      </c>
      <c r="E1597" s="64" t="s">
        <v>35</v>
      </c>
      <c r="F1597" s="64" t="s">
        <v>35</v>
      </c>
      <c r="G1597" s="64" t="s">
        <v>35</v>
      </c>
      <c r="H1597" s="64" t="s">
        <v>35</v>
      </c>
      <c r="I1597" s="64" t="s">
        <v>35</v>
      </c>
      <c r="J1597" s="64" t="s">
        <v>3651</v>
      </c>
      <c r="K1597" s="64" t="s">
        <v>237</v>
      </c>
      <c r="L1597" s="64" t="s">
        <v>89</v>
      </c>
      <c r="M1597" s="64" t="s">
        <v>734</v>
      </c>
      <c r="N1597" s="64" t="s">
        <v>852</v>
      </c>
      <c r="O1597" s="64" t="s">
        <v>6268</v>
      </c>
      <c r="P1597" s="64" t="s">
        <v>41</v>
      </c>
      <c r="Q1597" s="64" t="s">
        <v>6269</v>
      </c>
      <c r="R1597" s="64" t="s">
        <v>242</v>
      </c>
      <c r="S1597" s="104"/>
      <c r="T1597" s="83"/>
      <c r="U1597" s="83"/>
      <c r="V1597" s="83"/>
      <c r="W1597" s="83"/>
      <c r="X1597" s="64"/>
    </row>
    <row r="1598" s="30" customFormat="1" hidden="1" customHeight="1" spans="1:24">
      <c r="A1598" s="96" t="s">
        <v>35</v>
      </c>
      <c r="B1598" s="64" t="s">
        <v>35</v>
      </c>
      <c r="C1598" s="64" t="s">
        <v>35</v>
      </c>
      <c r="D1598" s="64" t="s">
        <v>35</v>
      </c>
      <c r="E1598" s="64" t="s">
        <v>35</v>
      </c>
      <c r="F1598" s="64" t="s">
        <v>35</v>
      </c>
      <c r="G1598" s="64" t="s">
        <v>35</v>
      </c>
      <c r="H1598" s="64" t="s">
        <v>35</v>
      </c>
      <c r="I1598" s="64" t="s">
        <v>35</v>
      </c>
      <c r="J1598" s="64" t="s">
        <v>122</v>
      </c>
      <c r="K1598" s="64" t="s">
        <v>35</v>
      </c>
      <c r="L1598" s="64" t="s">
        <v>35</v>
      </c>
      <c r="M1598" s="64" t="s">
        <v>35</v>
      </c>
      <c r="N1598" s="64" t="s">
        <v>35</v>
      </c>
      <c r="O1598" s="64" t="s">
        <v>14621</v>
      </c>
      <c r="P1598" s="64" t="s">
        <v>35</v>
      </c>
      <c r="Q1598" s="64" t="s">
        <v>13897</v>
      </c>
      <c r="R1598" s="64"/>
      <c r="S1598" s="109"/>
      <c r="T1598" s="84"/>
      <c r="U1598" s="84"/>
      <c r="V1598" s="84"/>
      <c r="W1598" s="84"/>
      <c r="X1598" s="64"/>
    </row>
    <row r="1599" s="30" customFormat="1" hidden="1" customHeight="1" spans="1:24">
      <c r="A1599" s="96" t="s">
        <v>12217</v>
      </c>
      <c r="B1599" s="64" t="s">
        <v>14622</v>
      </c>
      <c r="C1599" s="64" t="s">
        <v>14623</v>
      </c>
      <c r="D1599" s="64" t="s">
        <v>14624</v>
      </c>
      <c r="E1599" s="64" t="s">
        <v>35</v>
      </c>
      <c r="F1599" s="64" t="s">
        <v>35</v>
      </c>
      <c r="G1599" s="64" t="s">
        <v>12426</v>
      </c>
      <c r="H1599" s="64" t="s">
        <v>3168</v>
      </c>
      <c r="I1599" s="64" t="s">
        <v>35</v>
      </c>
      <c r="J1599" s="64" t="s">
        <v>3984</v>
      </c>
      <c r="K1599" s="64" t="s">
        <v>3617</v>
      </c>
      <c r="L1599" s="64" t="s">
        <v>105</v>
      </c>
      <c r="M1599" s="64" t="s">
        <v>555</v>
      </c>
      <c r="N1599" s="64" t="s">
        <v>14625</v>
      </c>
      <c r="O1599" s="64" t="s">
        <v>14626</v>
      </c>
      <c r="P1599" s="64" t="s">
        <v>41</v>
      </c>
      <c r="Q1599" s="64" t="s">
        <v>14627</v>
      </c>
      <c r="R1599" s="64" t="s">
        <v>3622</v>
      </c>
      <c r="S1599" s="82">
        <f>O1607+Q1607</f>
        <v>9430</v>
      </c>
      <c r="T1599" s="89"/>
      <c r="U1599" s="89"/>
      <c r="V1599" s="89" t="s">
        <v>12407</v>
      </c>
      <c r="W1599" s="89">
        <v>8.4</v>
      </c>
      <c r="X1599" s="64"/>
    </row>
    <row r="1600" s="30" customFormat="1" hidden="1" customHeight="1" spans="1:24">
      <c r="A1600" s="96" t="s">
        <v>35</v>
      </c>
      <c r="B1600" s="64" t="s">
        <v>35</v>
      </c>
      <c r="C1600" s="64" t="s">
        <v>35</v>
      </c>
      <c r="D1600" s="64" t="s">
        <v>35</v>
      </c>
      <c r="E1600" s="64" t="s">
        <v>35</v>
      </c>
      <c r="F1600" s="64" t="s">
        <v>35</v>
      </c>
      <c r="G1600" s="64" t="s">
        <v>35</v>
      </c>
      <c r="H1600" s="64" t="s">
        <v>35</v>
      </c>
      <c r="I1600" s="64" t="s">
        <v>35</v>
      </c>
      <c r="J1600" s="64" t="s">
        <v>3624</v>
      </c>
      <c r="K1600" s="64" t="s">
        <v>11447</v>
      </c>
      <c r="L1600" s="64" t="s">
        <v>105</v>
      </c>
      <c r="M1600" s="64" t="s">
        <v>555</v>
      </c>
      <c r="N1600" s="64" t="s">
        <v>14628</v>
      </c>
      <c r="O1600" s="64" t="s">
        <v>14629</v>
      </c>
      <c r="P1600" s="64" t="s">
        <v>41</v>
      </c>
      <c r="Q1600" s="64" t="s">
        <v>14630</v>
      </c>
      <c r="R1600" s="64" t="s">
        <v>3622</v>
      </c>
      <c r="S1600" s="104"/>
      <c r="T1600" s="83"/>
      <c r="U1600" s="83"/>
      <c r="V1600" s="83"/>
      <c r="W1600" s="83"/>
      <c r="X1600" s="64"/>
    </row>
    <row r="1601" s="30" customFormat="1" hidden="1" customHeight="1" spans="1:24">
      <c r="A1601" s="96" t="s">
        <v>35</v>
      </c>
      <c r="B1601" s="64" t="s">
        <v>35</v>
      </c>
      <c r="C1601" s="64" t="s">
        <v>35</v>
      </c>
      <c r="D1601" s="64" t="s">
        <v>35</v>
      </c>
      <c r="E1601" s="64" t="s">
        <v>35</v>
      </c>
      <c r="F1601" s="64" t="s">
        <v>35</v>
      </c>
      <c r="G1601" s="64" t="s">
        <v>35</v>
      </c>
      <c r="H1601" s="64" t="s">
        <v>35</v>
      </c>
      <c r="I1601" s="64" t="s">
        <v>35</v>
      </c>
      <c r="J1601" s="64" t="s">
        <v>4649</v>
      </c>
      <c r="K1601" s="64" t="s">
        <v>4645</v>
      </c>
      <c r="L1601" s="64" t="s">
        <v>3604</v>
      </c>
      <c r="M1601" s="64" t="s">
        <v>555</v>
      </c>
      <c r="N1601" s="64" t="s">
        <v>4332</v>
      </c>
      <c r="O1601" s="64" t="s">
        <v>14631</v>
      </c>
      <c r="P1601" s="64" t="s">
        <v>41</v>
      </c>
      <c r="Q1601" s="64" t="s">
        <v>14632</v>
      </c>
      <c r="R1601" s="64" t="s">
        <v>3607</v>
      </c>
      <c r="S1601" s="104"/>
      <c r="T1601" s="83"/>
      <c r="U1601" s="83"/>
      <c r="V1601" s="83"/>
      <c r="W1601" s="83"/>
      <c r="X1601" s="64"/>
    </row>
    <row r="1602" s="30" customFormat="1" hidden="1" customHeight="1" spans="1:24">
      <c r="A1602" s="96" t="s">
        <v>35</v>
      </c>
      <c r="B1602" s="64" t="s">
        <v>35</v>
      </c>
      <c r="C1602" s="64" t="s">
        <v>35</v>
      </c>
      <c r="D1602" s="64" t="s">
        <v>35</v>
      </c>
      <c r="E1602" s="64" t="s">
        <v>35</v>
      </c>
      <c r="F1602" s="64" t="s">
        <v>35</v>
      </c>
      <c r="G1602" s="64" t="s">
        <v>35</v>
      </c>
      <c r="H1602" s="64" t="s">
        <v>35</v>
      </c>
      <c r="I1602" s="64" t="s">
        <v>35</v>
      </c>
      <c r="J1602" s="64" t="s">
        <v>3661</v>
      </c>
      <c r="K1602" s="64" t="s">
        <v>35</v>
      </c>
      <c r="L1602" s="64" t="s">
        <v>3662</v>
      </c>
      <c r="M1602" s="64" t="s">
        <v>1152</v>
      </c>
      <c r="N1602" s="64" t="s">
        <v>4156</v>
      </c>
      <c r="O1602" s="64" t="s">
        <v>14633</v>
      </c>
      <c r="P1602" s="64" t="s">
        <v>41</v>
      </c>
      <c r="Q1602" s="64" t="s">
        <v>14634</v>
      </c>
      <c r="R1602" s="64" t="s">
        <v>3508</v>
      </c>
      <c r="S1602" s="104"/>
      <c r="T1602" s="83"/>
      <c r="U1602" s="83"/>
      <c r="V1602" s="83"/>
      <c r="W1602" s="83"/>
      <c r="X1602" s="64"/>
    </row>
    <row r="1603" s="30" customFormat="1" hidden="1" customHeight="1" spans="1:24">
      <c r="A1603" s="96" t="s">
        <v>35</v>
      </c>
      <c r="B1603" s="64" t="s">
        <v>35</v>
      </c>
      <c r="C1603" s="64" t="s">
        <v>35</v>
      </c>
      <c r="D1603" s="64" t="s">
        <v>35</v>
      </c>
      <c r="E1603" s="64" t="s">
        <v>35</v>
      </c>
      <c r="F1603" s="64" t="s">
        <v>35</v>
      </c>
      <c r="G1603" s="64" t="s">
        <v>35</v>
      </c>
      <c r="H1603" s="64" t="s">
        <v>35</v>
      </c>
      <c r="I1603" s="64" t="s">
        <v>35</v>
      </c>
      <c r="J1603" s="64" t="s">
        <v>12264</v>
      </c>
      <c r="K1603" s="64" t="s">
        <v>12265</v>
      </c>
      <c r="L1603" s="64" t="s">
        <v>159</v>
      </c>
      <c r="M1603" s="64" t="s">
        <v>555</v>
      </c>
      <c r="N1603" s="64" t="s">
        <v>735</v>
      </c>
      <c r="O1603" s="64" t="s">
        <v>4862</v>
      </c>
      <c r="P1603" s="64" t="s">
        <v>41</v>
      </c>
      <c r="Q1603" s="64" t="s">
        <v>4863</v>
      </c>
      <c r="R1603" s="64" t="s">
        <v>1114</v>
      </c>
      <c r="S1603" s="104"/>
      <c r="T1603" s="83"/>
      <c r="U1603" s="83"/>
      <c r="V1603" s="83"/>
      <c r="W1603" s="83"/>
      <c r="X1603" s="64"/>
    </row>
    <row r="1604" s="30" customFormat="1" hidden="1" customHeight="1" spans="1:24">
      <c r="A1604" s="96" t="s">
        <v>35</v>
      </c>
      <c r="B1604" s="64" t="s">
        <v>35</v>
      </c>
      <c r="C1604" s="64" t="s">
        <v>35</v>
      </c>
      <c r="D1604" s="64" t="s">
        <v>35</v>
      </c>
      <c r="E1604" s="64" t="s">
        <v>35</v>
      </c>
      <c r="F1604" s="64" t="s">
        <v>35</v>
      </c>
      <c r="G1604" s="64" t="s">
        <v>35</v>
      </c>
      <c r="H1604" s="64" t="s">
        <v>35</v>
      </c>
      <c r="I1604" s="64" t="s">
        <v>35</v>
      </c>
      <c r="J1604" s="64" t="s">
        <v>5952</v>
      </c>
      <c r="K1604" s="64" t="s">
        <v>6488</v>
      </c>
      <c r="L1604" s="64" t="s">
        <v>105</v>
      </c>
      <c r="M1604" s="64" t="s">
        <v>555</v>
      </c>
      <c r="N1604" s="64" t="s">
        <v>5815</v>
      </c>
      <c r="O1604" s="64" t="s">
        <v>14635</v>
      </c>
      <c r="P1604" s="64" t="s">
        <v>41</v>
      </c>
      <c r="Q1604" s="64" t="s">
        <v>14636</v>
      </c>
      <c r="R1604" s="64" t="s">
        <v>3622</v>
      </c>
      <c r="S1604" s="104"/>
      <c r="T1604" s="83"/>
      <c r="U1604" s="83"/>
      <c r="V1604" s="83"/>
      <c r="W1604" s="83"/>
      <c r="X1604" s="64"/>
    </row>
    <row r="1605" s="30" customFormat="1" hidden="1" customHeight="1" spans="1:24">
      <c r="A1605" s="96" t="s">
        <v>35</v>
      </c>
      <c r="B1605" s="64" t="s">
        <v>35</v>
      </c>
      <c r="C1605" s="64" t="s">
        <v>35</v>
      </c>
      <c r="D1605" s="64" t="s">
        <v>35</v>
      </c>
      <c r="E1605" s="64" t="s">
        <v>35</v>
      </c>
      <c r="F1605" s="64" t="s">
        <v>35</v>
      </c>
      <c r="G1605" s="64" t="s">
        <v>35</v>
      </c>
      <c r="H1605" s="64" t="s">
        <v>35</v>
      </c>
      <c r="I1605" s="64" t="s">
        <v>35</v>
      </c>
      <c r="J1605" s="64" t="s">
        <v>3599</v>
      </c>
      <c r="K1605" s="64" t="s">
        <v>1917</v>
      </c>
      <c r="L1605" s="64" t="s">
        <v>105</v>
      </c>
      <c r="M1605" s="64" t="s">
        <v>555</v>
      </c>
      <c r="N1605" s="64" t="s">
        <v>3237</v>
      </c>
      <c r="O1605" s="64" t="s">
        <v>1708</v>
      </c>
      <c r="P1605" s="64" t="s">
        <v>41</v>
      </c>
      <c r="Q1605" s="64" t="s">
        <v>14637</v>
      </c>
      <c r="R1605" s="64" t="s">
        <v>242</v>
      </c>
      <c r="S1605" s="104"/>
      <c r="T1605" s="83"/>
      <c r="U1605" s="83"/>
      <c r="V1605" s="83"/>
      <c r="W1605" s="83"/>
      <c r="X1605" s="64"/>
    </row>
    <row r="1606" s="30" customFormat="1" hidden="1" customHeight="1" spans="1:24">
      <c r="A1606" s="96" t="s">
        <v>35</v>
      </c>
      <c r="B1606" s="64" t="s">
        <v>35</v>
      </c>
      <c r="C1606" s="64" t="s">
        <v>35</v>
      </c>
      <c r="D1606" s="64" t="s">
        <v>35</v>
      </c>
      <c r="E1606" s="64" t="s">
        <v>35</v>
      </c>
      <c r="F1606" s="64" t="s">
        <v>35</v>
      </c>
      <c r="G1606" s="64" t="s">
        <v>35</v>
      </c>
      <c r="H1606" s="64" t="s">
        <v>35</v>
      </c>
      <c r="I1606" s="64" t="s">
        <v>35</v>
      </c>
      <c r="J1606" s="64" t="s">
        <v>14638</v>
      </c>
      <c r="K1606" s="64" t="s">
        <v>489</v>
      </c>
      <c r="L1606" s="64" t="s">
        <v>37</v>
      </c>
      <c r="M1606" s="64" t="s">
        <v>555</v>
      </c>
      <c r="N1606" s="64" t="s">
        <v>13572</v>
      </c>
      <c r="O1606" s="64" t="s">
        <v>14639</v>
      </c>
      <c r="P1606" s="64" t="s">
        <v>41</v>
      </c>
      <c r="Q1606" s="64" t="s">
        <v>14640</v>
      </c>
      <c r="R1606" s="64" t="s">
        <v>4817</v>
      </c>
      <c r="S1606" s="104"/>
      <c r="T1606" s="83"/>
      <c r="U1606" s="83"/>
      <c r="V1606" s="83"/>
      <c r="W1606" s="83"/>
      <c r="X1606" s="64"/>
    </row>
    <row r="1607" s="30" customFormat="1" hidden="1" customHeight="1" spans="1:24">
      <c r="A1607" s="96" t="s">
        <v>35</v>
      </c>
      <c r="B1607" s="64" t="s">
        <v>35</v>
      </c>
      <c r="C1607" s="64" t="s">
        <v>35</v>
      </c>
      <c r="D1607" s="64" t="s">
        <v>35</v>
      </c>
      <c r="E1607" s="64" t="s">
        <v>35</v>
      </c>
      <c r="F1607" s="64" t="s">
        <v>35</v>
      </c>
      <c r="G1607" s="64" t="s">
        <v>35</v>
      </c>
      <c r="H1607" s="64" t="s">
        <v>35</v>
      </c>
      <c r="I1607" s="64" t="s">
        <v>35</v>
      </c>
      <c r="J1607" s="64" t="s">
        <v>122</v>
      </c>
      <c r="K1607" s="64" t="s">
        <v>35</v>
      </c>
      <c r="L1607" s="64" t="s">
        <v>35</v>
      </c>
      <c r="M1607" s="64" t="s">
        <v>35</v>
      </c>
      <c r="N1607" s="64" t="s">
        <v>35</v>
      </c>
      <c r="O1607" s="64" t="s">
        <v>14641</v>
      </c>
      <c r="P1607" s="64" t="s">
        <v>35</v>
      </c>
      <c r="Q1607" s="64" t="s">
        <v>14642</v>
      </c>
      <c r="R1607" s="64"/>
      <c r="S1607" s="109"/>
      <c r="T1607" s="84"/>
      <c r="U1607" s="84"/>
      <c r="V1607" s="84"/>
      <c r="W1607" s="84"/>
      <c r="X1607" s="64"/>
    </row>
    <row r="1608" s="30" customFormat="1" hidden="1" customHeight="1" spans="1:24">
      <c r="A1608" s="96" t="s">
        <v>12217</v>
      </c>
      <c r="B1608" s="64" t="s">
        <v>14643</v>
      </c>
      <c r="C1608" s="64" t="s">
        <v>14644</v>
      </c>
      <c r="D1608" s="64" t="s">
        <v>14645</v>
      </c>
      <c r="E1608" s="64" t="s">
        <v>35</v>
      </c>
      <c r="F1608" s="64" t="s">
        <v>35</v>
      </c>
      <c r="G1608" s="64" t="s">
        <v>12426</v>
      </c>
      <c r="H1608" s="64" t="s">
        <v>3168</v>
      </c>
      <c r="I1608" s="64" t="s">
        <v>35</v>
      </c>
      <c r="J1608" s="64" t="s">
        <v>12402</v>
      </c>
      <c r="K1608" s="64" t="s">
        <v>35</v>
      </c>
      <c r="L1608" s="64" t="s">
        <v>37</v>
      </c>
      <c r="M1608" s="64" t="s">
        <v>1211</v>
      </c>
      <c r="N1608" s="64" t="s">
        <v>4891</v>
      </c>
      <c r="O1608" s="64" t="s">
        <v>14646</v>
      </c>
      <c r="P1608" s="64" t="s">
        <v>41</v>
      </c>
      <c r="Q1608" s="64" t="s">
        <v>14647</v>
      </c>
      <c r="R1608" s="64" t="s">
        <v>3622</v>
      </c>
      <c r="S1608" s="82">
        <f>O1615+Q1615</f>
        <v>105000</v>
      </c>
      <c r="T1608" s="89"/>
      <c r="U1608" s="89"/>
      <c r="V1608" s="89" t="s">
        <v>12407</v>
      </c>
      <c r="W1608" s="89">
        <v>8.4</v>
      </c>
      <c r="X1608" s="64"/>
    </row>
    <row r="1609" s="30" customFormat="1" hidden="1" customHeight="1" spans="1:24">
      <c r="A1609" s="96" t="s">
        <v>35</v>
      </c>
      <c r="B1609" s="64" t="s">
        <v>35</v>
      </c>
      <c r="C1609" s="64" t="s">
        <v>35</v>
      </c>
      <c r="D1609" s="64" t="s">
        <v>35</v>
      </c>
      <c r="E1609" s="64" t="s">
        <v>35</v>
      </c>
      <c r="F1609" s="64" t="s">
        <v>35</v>
      </c>
      <c r="G1609" s="64" t="s">
        <v>35</v>
      </c>
      <c r="H1609" s="64" t="s">
        <v>35</v>
      </c>
      <c r="I1609" s="64" t="s">
        <v>35</v>
      </c>
      <c r="J1609" s="64" t="s">
        <v>3661</v>
      </c>
      <c r="K1609" s="64" t="s">
        <v>35</v>
      </c>
      <c r="L1609" s="64" t="s">
        <v>3662</v>
      </c>
      <c r="M1609" s="64" t="s">
        <v>1211</v>
      </c>
      <c r="N1609" s="64" t="s">
        <v>4156</v>
      </c>
      <c r="O1609" s="64" t="s">
        <v>14648</v>
      </c>
      <c r="P1609" s="64" t="s">
        <v>41</v>
      </c>
      <c r="Q1609" s="64" t="s">
        <v>14649</v>
      </c>
      <c r="R1609" s="64" t="s">
        <v>3508</v>
      </c>
      <c r="S1609" s="104"/>
      <c r="T1609" s="83"/>
      <c r="U1609" s="83"/>
      <c r="V1609" s="83"/>
      <c r="W1609" s="83"/>
      <c r="X1609" s="64"/>
    </row>
    <row r="1610" s="30" customFormat="1" hidden="1" customHeight="1" spans="1:24">
      <c r="A1610" s="96" t="s">
        <v>35</v>
      </c>
      <c r="B1610" s="64" t="s">
        <v>35</v>
      </c>
      <c r="C1610" s="64" t="s">
        <v>35</v>
      </c>
      <c r="D1610" s="64" t="s">
        <v>35</v>
      </c>
      <c r="E1610" s="64" t="s">
        <v>35</v>
      </c>
      <c r="F1610" s="64" t="s">
        <v>35</v>
      </c>
      <c r="G1610" s="64" t="s">
        <v>35</v>
      </c>
      <c r="H1610" s="64" t="s">
        <v>35</v>
      </c>
      <c r="I1610" s="64" t="s">
        <v>35</v>
      </c>
      <c r="J1610" s="64" t="s">
        <v>12264</v>
      </c>
      <c r="K1610" s="64" t="s">
        <v>12265</v>
      </c>
      <c r="L1610" s="64" t="s">
        <v>159</v>
      </c>
      <c r="M1610" s="64" t="s">
        <v>1211</v>
      </c>
      <c r="N1610" s="64" t="s">
        <v>735</v>
      </c>
      <c r="O1610" s="64" t="s">
        <v>9919</v>
      </c>
      <c r="P1610" s="64" t="s">
        <v>41</v>
      </c>
      <c r="Q1610" s="64" t="s">
        <v>9920</v>
      </c>
      <c r="R1610" s="64" t="s">
        <v>1114</v>
      </c>
      <c r="S1610" s="104"/>
      <c r="T1610" s="83"/>
      <c r="U1610" s="83"/>
      <c r="V1610" s="83"/>
      <c r="W1610" s="83"/>
      <c r="X1610" s="64"/>
    </row>
    <row r="1611" s="30" customFormat="1" hidden="1" customHeight="1" spans="1:24">
      <c r="A1611" s="96" t="s">
        <v>35</v>
      </c>
      <c r="B1611" s="64" t="s">
        <v>35</v>
      </c>
      <c r="C1611" s="64" t="s">
        <v>35</v>
      </c>
      <c r="D1611" s="64" t="s">
        <v>35</v>
      </c>
      <c r="E1611" s="64" t="s">
        <v>35</v>
      </c>
      <c r="F1611" s="64" t="s">
        <v>35</v>
      </c>
      <c r="G1611" s="64" t="s">
        <v>35</v>
      </c>
      <c r="H1611" s="64" t="s">
        <v>35</v>
      </c>
      <c r="I1611" s="64" t="s">
        <v>35</v>
      </c>
      <c r="J1611" s="64" t="s">
        <v>5952</v>
      </c>
      <c r="K1611" s="64" t="s">
        <v>6488</v>
      </c>
      <c r="L1611" s="64" t="s">
        <v>105</v>
      </c>
      <c r="M1611" s="64" t="s">
        <v>1211</v>
      </c>
      <c r="N1611" s="64" t="s">
        <v>5815</v>
      </c>
      <c r="O1611" s="64" t="s">
        <v>14650</v>
      </c>
      <c r="P1611" s="64" t="s">
        <v>41</v>
      </c>
      <c r="Q1611" s="64" t="s">
        <v>14651</v>
      </c>
      <c r="R1611" s="64" t="s">
        <v>3622</v>
      </c>
      <c r="S1611" s="104"/>
      <c r="T1611" s="83"/>
      <c r="U1611" s="83"/>
      <c r="V1611" s="83"/>
      <c r="W1611" s="83"/>
      <c r="X1611" s="64"/>
    </row>
    <row r="1612" s="30" customFormat="1" hidden="1" customHeight="1" spans="1:24">
      <c r="A1612" s="96" t="s">
        <v>35</v>
      </c>
      <c r="B1612" s="64" t="s">
        <v>35</v>
      </c>
      <c r="C1612" s="64" t="s">
        <v>35</v>
      </c>
      <c r="D1612" s="64" t="s">
        <v>35</v>
      </c>
      <c r="E1612" s="64" t="s">
        <v>35</v>
      </c>
      <c r="F1612" s="64" t="s">
        <v>35</v>
      </c>
      <c r="G1612" s="64" t="s">
        <v>35</v>
      </c>
      <c r="H1612" s="64" t="s">
        <v>35</v>
      </c>
      <c r="I1612" s="64" t="s">
        <v>35</v>
      </c>
      <c r="J1612" s="64" t="s">
        <v>3599</v>
      </c>
      <c r="K1612" s="64" t="s">
        <v>1210</v>
      </c>
      <c r="L1612" s="64" t="s">
        <v>105</v>
      </c>
      <c r="M1612" s="64" t="s">
        <v>1211</v>
      </c>
      <c r="N1612" s="64" t="s">
        <v>39</v>
      </c>
      <c r="O1612" s="64" t="s">
        <v>3663</v>
      </c>
      <c r="P1612" s="64" t="s">
        <v>41</v>
      </c>
      <c r="Q1612" s="64" t="s">
        <v>3664</v>
      </c>
      <c r="R1612" s="64" t="s">
        <v>242</v>
      </c>
      <c r="S1612" s="104"/>
      <c r="T1612" s="83"/>
      <c r="U1612" s="83"/>
      <c r="V1612" s="83"/>
      <c r="W1612" s="83"/>
      <c r="X1612" s="64"/>
    </row>
    <row r="1613" s="30" customFormat="1" hidden="1" customHeight="1" spans="1:24">
      <c r="A1613" s="96" t="s">
        <v>35</v>
      </c>
      <c r="B1613" s="64" t="s">
        <v>35</v>
      </c>
      <c r="C1613" s="64" t="s">
        <v>35</v>
      </c>
      <c r="D1613" s="64" t="s">
        <v>35</v>
      </c>
      <c r="E1613" s="64" t="s">
        <v>35</v>
      </c>
      <c r="F1613" s="64" t="s">
        <v>35</v>
      </c>
      <c r="G1613" s="64" t="s">
        <v>35</v>
      </c>
      <c r="H1613" s="64" t="s">
        <v>35</v>
      </c>
      <c r="I1613" s="64" t="s">
        <v>35</v>
      </c>
      <c r="J1613" s="64" t="s">
        <v>14638</v>
      </c>
      <c r="K1613" s="64" t="s">
        <v>489</v>
      </c>
      <c r="L1613" s="64" t="s">
        <v>37</v>
      </c>
      <c r="M1613" s="64" t="s">
        <v>1211</v>
      </c>
      <c r="N1613" s="64" t="s">
        <v>13572</v>
      </c>
      <c r="O1613" s="64" t="s">
        <v>14652</v>
      </c>
      <c r="P1613" s="64" t="s">
        <v>41</v>
      </c>
      <c r="Q1613" s="64" t="s">
        <v>14653</v>
      </c>
      <c r="R1613" s="64" t="s">
        <v>4817</v>
      </c>
      <c r="S1613" s="104"/>
      <c r="T1613" s="83"/>
      <c r="U1613" s="83"/>
      <c r="V1613" s="83"/>
      <c r="W1613" s="83"/>
      <c r="X1613" s="64"/>
    </row>
    <row r="1614" s="30" customFormat="1" hidden="1" customHeight="1" spans="1:24">
      <c r="A1614" s="96" t="s">
        <v>35</v>
      </c>
      <c r="B1614" s="64" t="s">
        <v>35</v>
      </c>
      <c r="C1614" s="64" t="s">
        <v>35</v>
      </c>
      <c r="D1614" s="64" t="s">
        <v>35</v>
      </c>
      <c r="E1614" s="64" t="s">
        <v>35</v>
      </c>
      <c r="F1614" s="64" t="s">
        <v>35</v>
      </c>
      <c r="G1614" s="64" t="s">
        <v>35</v>
      </c>
      <c r="H1614" s="64" t="s">
        <v>35</v>
      </c>
      <c r="I1614" s="64" t="s">
        <v>35</v>
      </c>
      <c r="J1614" s="64" t="s">
        <v>3651</v>
      </c>
      <c r="K1614" s="64" t="s">
        <v>564</v>
      </c>
      <c r="L1614" s="64" t="s">
        <v>105</v>
      </c>
      <c r="M1614" s="64" t="s">
        <v>1211</v>
      </c>
      <c r="N1614" s="64" t="s">
        <v>14654</v>
      </c>
      <c r="O1614" s="64" t="s">
        <v>14655</v>
      </c>
      <c r="P1614" s="64" t="s">
        <v>41</v>
      </c>
      <c r="Q1614" s="64" t="s">
        <v>14656</v>
      </c>
      <c r="R1614" s="64" t="s">
        <v>242</v>
      </c>
      <c r="S1614" s="104"/>
      <c r="T1614" s="83"/>
      <c r="U1614" s="83"/>
      <c r="V1614" s="83"/>
      <c r="W1614" s="83"/>
      <c r="X1614" s="64"/>
    </row>
    <row r="1615" s="30" customFormat="1" hidden="1" customHeight="1" spans="1:24">
      <c r="A1615" s="96" t="s">
        <v>35</v>
      </c>
      <c r="B1615" s="64" t="s">
        <v>35</v>
      </c>
      <c r="C1615" s="64" t="s">
        <v>35</v>
      </c>
      <c r="D1615" s="64" t="s">
        <v>35</v>
      </c>
      <c r="E1615" s="64" t="s">
        <v>35</v>
      </c>
      <c r="F1615" s="64" t="s">
        <v>35</v>
      </c>
      <c r="G1615" s="64" t="s">
        <v>35</v>
      </c>
      <c r="H1615" s="64" t="s">
        <v>35</v>
      </c>
      <c r="I1615" s="64" t="s">
        <v>35</v>
      </c>
      <c r="J1615" s="64" t="s">
        <v>122</v>
      </c>
      <c r="K1615" s="64" t="s">
        <v>35</v>
      </c>
      <c r="L1615" s="64" t="s">
        <v>35</v>
      </c>
      <c r="M1615" s="64" t="s">
        <v>35</v>
      </c>
      <c r="N1615" s="64" t="s">
        <v>35</v>
      </c>
      <c r="O1615" s="64" t="s">
        <v>14657</v>
      </c>
      <c r="P1615" s="64" t="s">
        <v>35</v>
      </c>
      <c r="Q1615" s="64" t="s">
        <v>14658</v>
      </c>
      <c r="R1615" s="64"/>
      <c r="S1615" s="109"/>
      <c r="T1615" s="84"/>
      <c r="U1615" s="84"/>
      <c r="V1615" s="84"/>
      <c r="W1615" s="84"/>
      <c r="X1615" s="64"/>
    </row>
    <row r="1616" s="30" customFormat="1" hidden="1" customHeight="1" spans="1:24">
      <c r="A1616" s="96" t="s">
        <v>12217</v>
      </c>
      <c r="B1616" s="64" t="s">
        <v>14659</v>
      </c>
      <c r="C1616" s="64" t="s">
        <v>14644</v>
      </c>
      <c r="D1616" s="64" t="s">
        <v>14645</v>
      </c>
      <c r="E1616" s="64" t="s">
        <v>35</v>
      </c>
      <c r="F1616" s="64" t="s">
        <v>35</v>
      </c>
      <c r="G1616" s="64" t="s">
        <v>12426</v>
      </c>
      <c r="H1616" s="64" t="s">
        <v>3168</v>
      </c>
      <c r="I1616" s="64" t="s">
        <v>35</v>
      </c>
      <c r="J1616" s="64" t="s">
        <v>12402</v>
      </c>
      <c r="K1616" s="64" t="s">
        <v>35</v>
      </c>
      <c r="L1616" s="64" t="s">
        <v>37</v>
      </c>
      <c r="M1616" s="64" t="s">
        <v>1981</v>
      </c>
      <c r="N1616" s="64" t="s">
        <v>4891</v>
      </c>
      <c r="O1616" s="64" t="s">
        <v>4478</v>
      </c>
      <c r="P1616" s="64" t="s">
        <v>41</v>
      </c>
      <c r="Q1616" s="64" t="s">
        <v>4479</v>
      </c>
      <c r="R1616" s="64" t="s">
        <v>3622</v>
      </c>
      <c r="S1616" s="82">
        <f>O1623+Q1623</f>
        <v>9000</v>
      </c>
      <c r="T1616" s="89"/>
      <c r="U1616" s="89"/>
      <c r="V1616" s="89"/>
      <c r="W1616" s="89">
        <v>8.4</v>
      </c>
      <c r="X1616" s="64"/>
    </row>
    <row r="1617" s="30" customFormat="1" hidden="1" customHeight="1" spans="1:24">
      <c r="A1617" s="96" t="s">
        <v>35</v>
      </c>
      <c r="B1617" s="64" t="s">
        <v>35</v>
      </c>
      <c r="C1617" s="64" t="s">
        <v>35</v>
      </c>
      <c r="D1617" s="64" t="s">
        <v>35</v>
      </c>
      <c r="E1617" s="64" t="s">
        <v>35</v>
      </c>
      <c r="F1617" s="64" t="s">
        <v>35</v>
      </c>
      <c r="G1617" s="64" t="s">
        <v>35</v>
      </c>
      <c r="H1617" s="64" t="s">
        <v>35</v>
      </c>
      <c r="I1617" s="64" t="s">
        <v>35</v>
      </c>
      <c r="J1617" s="64" t="s">
        <v>3661</v>
      </c>
      <c r="K1617" s="64" t="s">
        <v>35</v>
      </c>
      <c r="L1617" s="64" t="s">
        <v>3662</v>
      </c>
      <c r="M1617" s="64" t="s">
        <v>1981</v>
      </c>
      <c r="N1617" s="64" t="s">
        <v>4156</v>
      </c>
      <c r="O1617" s="64" t="s">
        <v>4723</v>
      </c>
      <c r="P1617" s="64" t="s">
        <v>41</v>
      </c>
      <c r="Q1617" s="64" t="s">
        <v>4724</v>
      </c>
      <c r="R1617" s="64" t="s">
        <v>3508</v>
      </c>
      <c r="S1617" s="104"/>
      <c r="T1617" s="83"/>
      <c r="U1617" s="83"/>
      <c r="V1617" s="83"/>
      <c r="W1617" s="83"/>
      <c r="X1617" s="64"/>
    </row>
    <row r="1618" s="30" customFormat="1" hidden="1" customHeight="1" spans="1:24">
      <c r="A1618" s="96" t="s">
        <v>35</v>
      </c>
      <c r="B1618" s="64" t="s">
        <v>35</v>
      </c>
      <c r="C1618" s="64" t="s">
        <v>35</v>
      </c>
      <c r="D1618" s="64" t="s">
        <v>35</v>
      </c>
      <c r="E1618" s="64" t="s">
        <v>35</v>
      </c>
      <c r="F1618" s="64" t="s">
        <v>35</v>
      </c>
      <c r="G1618" s="64" t="s">
        <v>35</v>
      </c>
      <c r="H1618" s="64" t="s">
        <v>35</v>
      </c>
      <c r="I1618" s="64" t="s">
        <v>35</v>
      </c>
      <c r="J1618" s="64" t="s">
        <v>12264</v>
      </c>
      <c r="K1618" s="64" t="s">
        <v>12265</v>
      </c>
      <c r="L1618" s="64" t="s">
        <v>159</v>
      </c>
      <c r="M1618" s="64" t="s">
        <v>1981</v>
      </c>
      <c r="N1618" s="64" t="s">
        <v>735</v>
      </c>
      <c r="O1618" s="64" t="s">
        <v>3552</v>
      </c>
      <c r="P1618" s="64" t="s">
        <v>41</v>
      </c>
      <c r="Q1618" s="64" t="s">
        <v>3553</v>
      </c>
      <c r="R1618" s="64" t="s">
        <v>1114</v>
      </c>
      <c r="S1618" s="104"/>
      <c r="T1618" s="83"/>
      <c r="U1618" s="83"/>
      <c r="V1618" s="83"/>
      <c r="W1618" s="83"/>
      <c r="X1618" s="64"/>
    </row>
    <row r="1619" s="30" customFormat="1" hidden="1" customHeight="1" spans="1:24">
      <c r="A1619" s="96" t="s">
        <v>35</v>
      </c>
      <c r="B1619" s="64" t="s">
        <v>35</v>
      </c>
      <c r="C1619" s="64" t="s">
        <v>35</v>
      </c>
      <c r="D1619" s="64" t="s">
        <v>35</v>
      </c>
      <c r="E1619" s="64" t="s">
        <v>35</v>
      </c>
      <c r="F1619" s="64" t="s">
        <v>35</v>
      </c>
      <c r="G1619" s="64" t="s">
        <v>35</v>
      </c>
      <c r="H1619" s="64" t="s">
        <v>35</v>
      </c>
      <c r="I1619" s="64" t="s">
        <v>35</v>
      </c>
      <c r="J1619" s="64" t="s">
        <v>5952</v>
      </c>
      <c r="K1619" s="64" t="s">
        <v>6488</v>
      </c>
      <c r="L1619" s="64" t="s">
        <v>105</v>
      </c>
      <c r="M1619" s="64" t="s">
        <v>1981</v>
      </c>
      <c r="N1619" s="64" t="s">
        <v>5815</v>
      </c>
      <c r="O1619" s="64" t="s">
        <v>6113</v>
      </c>
      <c r="P1619" s="64" t="s">
        <v>41</v>
      </c>
      <c r="Q1619" s="64" t="s">
        <v>6114</v>
      </c>
      <c r="R1619" s="64" t="s">
        <v>3622</v>
      </c>
      <c r="S1619" s="104"/>
      <c r="T1619" s="83"/>
      <c r="U1619" s="83"/>
      <c r="V1619" s="83"/>
      <c r="W1619" s="83"/>
      <c r="X1619" s="64"/>
    </row>
    <row r="1620" s="30" customFormat="1" hidden="1" customHeight="1" spans="1:24">
      <c r="A1620" s="96" t="s">
        <v>35</v>
      </c>
      <c r="B1620" s="64" t="s">
        <v>35</v>
      </c>
      <c r="C1620" s="64" t="s">
        <v>35</v>
      </c>
      <c r="D1620" s="64" t="s">
        <v>35</v>
      </c>
      <c r="E1620" s="64" t="s">
        <v>35</v>
      </c>
      <c r="F1620" s="64" t="s">
        <v>35</v>
      </c>
      <c r="G1620" s="64" t="s">
        <v>35</v>
      </c>
      <c r="H1620" s="64" t="s">
        <v>35</v>
      </c>
      <c r="I1620" s="64" t="s">
        <v>35</v>
      </c>
      <c r="J1620" s="64" t="s">
        <v>3599</v>
      </c>
      <c r="K1620" s="64" t="s">
        <v>1210</v>
      </c>
      <c r="L1620" s="64" t="s">
        <v>105</v>
      </c>
      <c r="M1620" s="64" t="s">
        <v>1981</v>
      </c>
      <c r="N1620" s="64" t="s">
        <v>39</v>
      </c>
      <c r="O1620" s="64" t="s">
        <v>3842</v>
      </c>
      <c r="P1620" s="64" t="s">
        <v>41</v>
      </c>
      <c r="Q1620" s="64" t="s">
        <v>3843</v>
      </c>
      <c r="R1620" s="64" t="s">
        <v>242</v>
      </c>
      <c r="S1620" s="104"/>
      <c r="T1620" s="83"/>
      <c r="U1620" s="83"/>
      <c r="V1620" s="83"/>
      <c r="W1620" s="83"/>
      <c r="X1620" s="64"/>
    </row>
    <row r="1621" s="30" customFormat="1" hidden="1" customHeight="1" spans="1:24">
      <c r="A1621" s="96" t="s">
        <v>35</v>
      </c>
      <c r="B1621" s="64" t="s">
        <v>35</v>
      </c>
      <c r="C1621" s="64" t="s">
        <v>35</v>
      </c>
      <c r="D1621" s="64" t="s">
        <v>35</v>
      </c>
      <c r="E1621" s="64" t="s">
        <v>35</v>
      </c>
      <c r="F1621" s="64" t="s">
        <v>35</v>
      </c>
      <c r="G1621" s="64" t="s">
        <v>35</v>
      </c>
      <c r="H1621" s="64" t="s">
        <v>35</v>
      </c>
      <c r="I1621" s="64" t="s">
        <v>35</v>
      </c>
      <c r="J1621" s="64" t="s">
        <v>14638</v>
      </c>
      <c r="K1621" s="64" t="s">
        <v>489</v>
      </c>
      <c r="L1621" s="64" t="s">
        <v>37</v>
      </c>
      <c r="M1621" s="64" t="s">
        <v>1981</v>
      </c>
      <c r="N1621" s="64" t="s">
        <v>13572</v>
      </c>
      <c r="O1621" s="64" t="s">
        <v>1619</v>
      </c>
      <c r="P1621" s="64" t="s">
        <v>41</v>
      </c>
      <c r="Q1621" s="64" t="s">
        <v>1620</v>
      </c>
      <c r="R1621" s="64" t="s">
        <v>4817</v>
      </c>
      <c r="S1621" s="104"/>
      <c r="T1621" s="83"/>
      <c r="U1621" s="83"/>
      <c r="V1621" s="83"/>
      <c r="W1621" s="83"/>
      <c r="X1621" s="64"/>
    </row>
    <row r="1622" s="30" customFormat="1" hidden="1" customHeight="1" spans="1:24">
      <c r="A1622" s="96" t="s">
        <v>35</v>
      </c>
      <c r="B1622" s="64" t="s">
        <v>35</v>
      </c>
      <c r="C1622" s="64" t="s">
        <v>35</v>
      </c>
      <c r="D1622" s="64" t="s">
        <v>35</v>
      </c>
      <c r="E1622" s="64" t="s">
        <v>35</v>
      </c>
      <c r="F1622" s="64" t="s">
        <v>35</v>
      </c>
      <c r="G1622" s="64" t="s">
        <v>35</v>
      </c>
      <c r="H1622" s="64" t="s">
        <v>35</v>
      </c>
      <c r="I1622" s="64" t="s">
        <v>35</v>
      </c>
      <c r="J1622" s="64" t="s">
        <v>3651</v>
      </c>
      <c r="K1622" s="64" t="s">
        <v>564</v>
      </c>
      <c r="L1622" s="64" t="s">
        <v>105</v>
      </c>
      <c r="M1622" s="64" t="s">
        <v>1981</v>
      </c>
      <c r="N1622" s="64" t="s">
        <v>14654</v>
      </c>
      <c r="O1622" s="64" t="s">
        <v>14660</v>
      </c>
      <c r="P1622" s="64" t="s">
        <v>41</v>
      </c>
      <c r="Q1622" s="64" t="s">
        <v>14661</v>
      </c>
      <c r="R1622" s="64" t="s">
        <v>242</v>
      </c>
      <c r="S1622" s="104"/>
      <c r="T1622" s="83"/>
      <c r="U1622" s="83"/>
      <c r="V1622" s="83"/>
      <c r="W1622" s="83"/>
      <c r="X1622" s="64"/>
    </row>
    <row r="1623" s="30" customFormat="1" hidden="1" customHeight="1" spans="1:24">
      <c r="A1623" s="96" t="s">
        <v>35</v>
      </c>
      <c r="B1623" s="64" t="s">
        <v>35</v>
      </c>
      <c r="C1623" s="64" t="s">
        <v>35</v>
      </c>
      <c r="D1623" s="64" t="s">
        <v>35</v>
      </c>
      <c r="E1623" s="64" t="s">
        <v>35</v>
      </c>
      <c r="F1623" s="64" t="s">
        <v>35</v>
      </c>
      <c r="G1623" s="64" t="s">
        <v>35</v>
      </c>
      <c r="H1623" s="64" t="s">
        <v>35</v>
      </c>
      <c r="I1623" s="64" t="s">
        <v>35</v>
      </c>
      <c r="J1623" s="64" t="s">
        <v>122</v>
      </c>
      <c r="K1623" s="64" t="s">
        <v>35</v>
      </c>
      <c r="L1623" s="64" t="s">
        <v>35</v>
      </c>
      <c r="M1623" s="64" t="s">
        <v>35</v>
      </c>
      <c r="N1623" s="64" t="s">
        <v>35</v>
      </c>
      <c r="O1623" s="64" t="s">
        <v>14662</v>
      </c>
      <c r="P1623" s="64" t="s">
        <v>35</v>
      </c>
      <c r="Q1623" s="64" t="s">
        <v>14663</v>
      </c>
      <c r="R1623" s="64"/>
      <c r="S1623" s="109"/>
      <c r="T1623" s="84"/>
      <c r="U1623" s="84"/>
      <c r="V1623" s="84"/>
      <c r="W1623" s="84"/>
      <c r="X1623" s="64"/>
    </row>
    <row r="1624" s="30" customFormat="1" hidden="1" customHeight="1" spans="1:24">
      <c r="A1624" s="96" t="s">
        <v>12217</v>
      </c>
      <c r="B1624" s="64" t="s">
        <v>14664</v>
      </c>
      <c r="C1624" s="64" t="s">
        <v>13315</v>
      </c>
      <c r="D1624" s="64" t="s">
        <v>8274</v>
      </c>
      <c r="E1624" s="64" t="s">
        <v>35</v>
      </c>
      <c r="F1624" s="64" t="s">
        <v>35</v>
      </c>
      <c r="G1624" s="64" t="s">
        <v>12426</v>
      </c>
      <c r="H1624" s="64" t="s">
        <v>3168</v>
      </c>
      <c r="I1624" s="64" t="s">
        <v>35</v>
      </c>
      <c r="J1624" s="64" t="s">
        <v>8106</v>
      </c>
      <c r="K1624" s="64" t="s">
        <v>3551</v>
      </c>
      <c r="L1624" s="64" t="s">
        <v>1109</v>
      </c>
      <c r="M1624" s="64" t="s">
        <v>2584</v>
      </c>
      <c r="N1624" s="64" t="s">
        <v>485</v>
      </c>
      <c r="O1624" s="64" t="s">
        <v>4963</v>
      </c>
      <c r="P1624" s="64" t="s">
        <v>41</v>
      </c>
      <c r="Q1624" s="64" t="s">
        <v>4964</v>
      </c>
      <c r="R1624" s="64" t="s">
        <v>1114</v>
      </c>
      <c r="S1624" s="82">
        <f>O1639+Q1639</f>
        <v>2640</v>
      </c>
      <c r="T1624" s="89" t="s">
        <v>14665</v>
      </c>
      <c r="U1624" s="89">
        <v>15663652178</v>
      </c>
      <c r="V1624" s="89" t="s">
        <v>12407</v>
      </c>
      <c r="W1624" s="89">
        <v>10.9</v>
      </c>
      <c r="X1624" s="64"/>
    </row>
    <row r="1625" s="30" customFormat="1" hidden="1" customHeight="1" spans="1:24">
      <c r="A1625" s="96" t="s">
        <v>35</v>
      </c>
      <c r="B1625" s="64" t="s">
        <v>35</v>
      </c>
      <c r="C1625" s="64" t="s">
        <v>35</v>
      </c>
      <c r="D1625" s="64" t="s">
        <v>35</v>
      </c>
      <c r="E1625" s="64" t="s">
        <v>35</v>
      </c>
      <c r="F1625" s="64" t="s">
        <v>35</v>
      </c>
      <c r="G1625" s="64" t="s">
        <v>35</v>
      </c>
      <c r="H1625" s="64" t="s">
        <v>35</v>
      </c>
      <c r="I1625" s="64" t="s">
        <v>35</v>
      </c>
      <c r="J1625" s="64" t="s">
        <v>3599</v>
      </c>
      <c r="K1625" s="64" t="s">
        <v>3551</v>
      </c>
      <c r="L1625" s="64" t="s">
        <v>105</v>
      </c>
      <c r="M1625" s="64" t="s">
        <v>660</v>
      </c>
      <c r="N1625" s="64" t="s">
        <v>5247</v>
      </c>
      <c r="O1625" s="64" t="s">
        <v>3100</v>
      </c>
      <c r="P1625" s="64" t="s">
        <v>41</v>
      </c>
      <c r="Q1625" s="64" t="s">
        <v>3101</v>
      </c>
      <c r="R1625" s="64" t="s">
        <v>242</v>
      </c>
      <c r="S1625" s="104"/>
      <c r="T1625" s="83"/>
      <c r="U1625" s="83"/>
      <c r="V1625" s="83"/>
      <c r="W1625" s="83"/>
      <c r="X1625" s="64"/>
    </row>
    <row r="1626" s="30" customFormat="1" hidden="1" customHeight="1" spans="1:24">
      <c r="A1626" s="96" t="s">
        <v>35</v>
      </c>
      <c r="B1626" s="64" t="s">
        <v>35</v>
      </c>
      <c r="C1626" s="64" t="s">
        <v>35</v>
      </c>
      <c r="D1626" s="64" t="s">
        <v>35</v>
      </c>
      <c r="E1626" s="64" t="s">
        <v>35</v>
      </c>
      <c r="F1626" s="64" t="s">
        <v>35</v>
      </c>
      <c r="G1626" s="64" t="s">
        <v>35</v>
      </c>
      <c r="H1626" s="64" t="s">
        <v>35</v>
      </c>
      <c r="I1626" s="64" t="s">
        <v>35</v>
      </c>
      <c r="J1626" s="64" t="s">
        <v>158</v>
      </c>
      <c r="K1626" s="64" t="s">
        <v>35</v>
      </c>
      <c r="L1626" s="64" t="s">
        <v>37</v>
      </c>
      <c r="M1626" s="64" t="s">
        <v>660</v>
      </c>
      <c r="N1626" s="64" t="s">
        <v>852</v>
      </c>
      <c r="O1626" s="64" t="s">
        <v>5467</v>
      </c>
      <c r="P1626" s="64" t="s">
        <v>41</v>
      </c>
      <c r="Q1626" s="64" t="s">
        <v>5468</v>
      </c>
      <c r="R1626" s="64" t="s">
        <v>43</v>
      </c>
      <c r="S1626" s="104"/>
      <c r="T1626" s="83"/>
      <c r="U1626" s="83"/>
      <c r="V1626" s="83"/>
      <c r="W1626" s="83"/>
      <c r="X1626" s="64"/>
    </row>
    <row r="1627" s="30" customFormat="1" hidden="1" customHeight="1" spans="1:24">
      <c r="A1627" s="96" t="s">
        <v>35</v>
      </c>
      <c r="B1627" s="64" t="s">
        <v>35</v>
      </c>
      <c r="C1627" s="64" t="s">
        <v>35</v>
      </c>
      <c r="D1627" s="64" t="s">
        <v>35</v>
      </c>
      <c r="E1627" s="64" t="s">
        <v>35</v>
      </c>
      <c r="F1627" s="64" t="s">
        <v>35</v>
      </c>
      <c r="G1627" s="64" t="s">
        <v>35</v>
      </c>
      <c r="H1627" s="64" t="s">
        <v>35</v>
      </c>
      <c r="I1627" s="64" t="s">
        <v>35</v>
      </c>
      <c r="J1627" s="64" t="s">
        <v>3651</v>
      </c>
      <c r="K1627" s="64" t="s">
        <v>4214</v>
      </c>
      <c r="L1627" s="64" t="s">
        <v>105</v>
      </c>
      <c r="M1627" s="64" t="s">
        <v>2584</v>
      </c>
      <c r="N1627" s="64" t="s">
        <v>6447</v>
      </c>
      <c r="O1627" s="64" t="s">
        <v>13584</v>
      </c>
      <c r="P1627" s="64" t="s">
        <v>41</v>
      </c>
      <c r="Q1627" s="64" t="s">
        <v>13585</v>
      </c>
      <c r="R1627" s="64" t="s">
        <v>242</v>
      </c>
      <c r="S1627" s="104"/>
      <c r="T1627" s="83"/>
      <c r="U1627" s="83"/>
      <c r="V1627" s="83"/>
      <c r="W1627" s="83"/>
      <c r="X1627" s="64"/>
    </row>
    <row r="1628" s="30" customFormat="1" hidden="1" customHeight="1" spans="1:24">
      <c r="A1628" s="96" t="s">
        <v>35</v>
      </c>
      <c r="B1628" s="64" t="s">
        <v>35</v>
      </c>
      <c r="C1628" s="64" t="s">
        <v>35</v>
      </c>
      <c r="D1628" s="64" t="s">
        <v>35</v>
      </c>
      <c r="E1628" s="64" t="s">
        <v>35</v>
      </c>
      <c r="F1628" s="64" t="s">
        <v>35</v>
      </c>
      <c r="G1628" s="64" t="s">
        <v>35</v>
      </c>
      <c r="H1628" s="64" t="s">
        <v>35</v>
      </c>
      <c r="I1628" s="64" t="s">
        <v>35</v>
      </c>
      <c r="J1628" s="64" t="s">
        <v>5952</v>
      </c>
      <c r="K1628" s="64" t="s">
        <v>10212</v>
      </c>
      <c r="L1628" s="64" t="s">
        <v>105</v>
      </c>
      <c r="M1628" s="64" t="s">
        <v>660</v>
      </c>
      <c r="N1628" s="64" t="s">
        <v>490</v>
      </c>
      <c r="O1628" s="64" t="s">
        <v>6438</v>
      </c>
      <c r="P1628" s="64" t="s">
        <v>41</v>
      </c>
      <c r="Q1628" s="64" t="s">
        <v>6439</v>
      </c>
      <c r="R1628" s="64" t="s">
        <v>3622</v>
      </c>
      <c r="S1628" s="104"/>
      <c r="T1628" s="83"/>
      <c r="U1628" s="83"/>
      <c r="V1628" s="83"/>
      <c r="W1628" s="83"/>
      <c r="X1628" s="64"/>
    </row>
    <row r="1629" s="30" customFormat="1" hidden="1" customHeight="1" spans="1:24">
      <c r="A1629" s="96" t="s">
        <v>35</v>
      </c>
      <c r="B1629" s="64" t="s">
        <v>35</v>
      </c>
      <c r="C1629" s="64" t="s">
        <v>35</v>
      </c>
      <c r="D1629" s="64" t="s">
        <v>35</v>
      </c>
      <c r="E1629" s="64" t="s">
        <v>35</v>
      </c>
      <c r="F1629" s="64" t="s">
        <v>35</v>
      </c>
      <c r="G1629" s="64" t="s">
        <v>35</v>
      </c>
      <c r="H1629" s="64" t="s">
        <v>35</v>
      </c>
      <c r="I1629" s="64" t="s">
        <v>35</v>
      </c>
      <c r="J1629" s="64" t="s">
        <v>4328</v>
      </c>
      <c r="K1629" s="64" t="s">
        <v>14666</v>
      </c>
      <c r="L1629" s="64" t="s">
        <v>5047</v>
      </c>
      <c r="M1629" s="64" t="s">
        <v>660</v>
      </c>
      <c r="N1629" s="64" t="s">
        <v>1200</v>
      </c>
      <c r="O1629" s="64" t="s">
        <v>8174</v>
      </c>
      <c r="P1629" s="64" t="s">
        <v>41</v>
      </c>
      <c r="Q1629" s="64" t="s">
        <v>8175</v>
      </c>
      <c r="R1629" s="64" t="s">
        <v>855</v>
      </c>
      <c r="S1629" s="104"/>
      <c r="T1629" s="83"/>
      <c r="U1629" s="83"/>
      <c r="V1629" s="83"/>
      <c r="W1629" s="83"/>
      <c r="X1629" s="64"/>
    </row>
    <row r="1630" s="30" customFormat="1" hidden="1" customHeight="1" spans="1:24">
      <c r="A1630" s="96" t="s">
        <v>35</v>
      </c>
      <c r="B1630" s="64" t="s">
        <v>35</v>
      </c>
      <c r="C1630" s="64" t="s">
        <v>35</v>
      </c>
      <c r="D1630" s="64" t="s">
        <v>35</v>
      </c>
      <c r="E1630" s="64" t="s">
        <v>35</v>
      </c>
      <c r="F1630" s="64" t="s">
        <v>35</v>
      </c>
      <c r="G1630" s="64" t="s">
        <v>35</v>
      </c>
      <c r="H1630" s="64" t="s">
        <v>35</v>
      </c>
      <c r="I1630" s="64" t="s">
        <v>35</v>
      </c>
      <c r="J1630" s="64" t="s">
        <v>3984</v>
      </c>
      <c r="K1630" s="64" t="s">
        <v>3989</v>
      </c>
      <c r="L1630" s="64" t="s">
        <v>105</v>
      </c>
      <c r="M1630" s="64" t="s">
        <v>2584</v>
      </c>
      <c r="N1630" s="64" t="s">
        <v>860</v>
      </c>
      <c r="O1630" s="64" t="s">
        <v>4602</v>
      </c>
      <c r="P1630" s="64" t="s">
        <v>41</v>
      </c>
      <c r="Q1630" s="64" t="s">
        <v>4603</v>
      </c>
      <c r="R1630" s="64" t="s">
        <v>3622</v>
      </c>
      <c r="S1630" s="104"/>
      <c r="T1630" s="83"/>
      <c r="U1630" s="83"/>
      <c r="V1630" s="83"/>
      <c r="W1630" s="83"/>
      <c r="X1630" s="64"/>
    </row>
    <row r="1631" s="30" customFormat="1" hidden="1" customHeight="1" spans="1:24">
      <c r="A1631" s="96" t="s">
        <v>35</v>
      </c>
      <c r="B1631" s="64" t="s">
        <v>35</v>
      </c>
      <c r="C1631" s="64" t="s">
        <v>35</v>
      </c>
      <c r="D1631" s="64" t="s">
        <v>35</v>
      </c>
      <c r="E1631" s="64" t="s">
        <v>35</v>
      </c>
      <c r="F1631" s="64" t="s">
        <v>35</v>
      </c>
      <c r="G1631" s="64" t="s">
        <v>35</v>
      </c>
      <c r="H1631" s="64" t="s">
        <v>35</v>
      </c>
      <c r="I1631" s="64" t="s">
        <v>35</v>
      </c>
      <c r="J1631" s="64" t="s">
        <v>3624</v>
      </c>
      <c r="K1631" s="64" t="s">
        <v>14667</v>
      </c>
      <c r="L1631" s="64" t="s">
        <v>105</v>
      </c>
      <c r="M1631" s="64" t="s">
        <v>660</v>
      </c>
      <c r="N1631" s="64" t="s">
        <v>4006</v>
      </c>
      <c r="O1631" s="64" t="s">
        <v>14668</v>
      </c>
      <c r="P1631" s="64" t="s">
        <v>41</v>
      </c>
      <c r="Q1631" s="64" t="s">
        <v>14669</v>
      </c>
      <c r="R1631" s="64" t="s">
        <v>3622</v>
      </c>
      <c r="S1631" s="104"/>
      <c r="T1631" s="83"/>
      <c r="U1631" s="83"/>
      <c r="V1631" s="83"/>
      <c r="W1631" s="83"/>
      <c r="X1631" s="64"/>
    </row>
    <row r="1632" s="30" customFormat="1" hidden="1" customHeight="1" spans="1:24">
      <c r="A1632" s="96" t="s">
        <v>35</v>
      </c>
      <c r="B1632" s="64" t="s">
        <v>35</v>
      </c>
      <c r="C1632" s="64" t="s">
        <v>35</v>
      </c>
      <c r="D1632" s="64" t="s">
        <v>35</v>
      </c>
      <c r="E1632" s="64" t="s">
        <v>35</v>
      </c>
      <c r="F1632" s="64" t="s">
        <v>35</v>
      </c>
      <c r="G1632" s="64" t="s">
        <v>35</v>
      </c>
      <c r="H1632" s="64" t="s">
        <v>35</v>
      </c>
      <c r="I1632" s="64" t="s">
        <v>35</v>
      </c>
      <c r="J1632" s="64" t="s">
        <v>14670</v>
      </c>
      <c r="K1632" s="64" t="s">
        <v>3989</v>
      </c>
      <c r="L1632" s="64" t="s">
        <v>105</v>
      </c>
      <c r="M1632" s="64" t="s">
        <v>283</v>
      </c>
      <c r="N1632" s="64" t="s">
        <v>3489</v>
      </c>
      <c r="O1632" s="64" t="s">
        <v>3097</v>
      </c>
      <c r="P1632" s="64" t="s">
        <v>41</v>
      </c>
      <c r="Q1632" s="64" t="s">
        <v>3098</v>
      </c>
      <c r="R1632" s="64" t="s">
        <v>3622</v>
      </c>
      <c r="S1632" s="104"/>
      <c r="T1632" s="83"/>
      <c r="U1632" s="83"/>
      <c r="V1632" s="83"/>
      <c r="W1632" s="83"/>
      <c r="X1632" s="64"/>
    </row>
    <row r="1633" s="30" customFormat="1" hidden="1" customHeight="1" spans="1:24">
      <c r="A1633" s="96" t="s">
        <v>35</v>
      </c>
      <c r="B1633" s="64" t="s">
        <v>35</v>
      </c>
      <c r="C1633" s="64" t="s">
        <v>35</v>
      </c>
      <c r="D1633" s="64" t="s">
        <v>35</v>
      </c>
      <c r="E1633" s="64" t="s">
        <v>35</v>
      </c>
      <c r="F1633" s="64" t="s">
        <v>35</v>
      </c>
      <c r="G1633" s="64" t="s">
        <v>35</v>
      </c>
      <c r="H1633" s="64" t="s">
        <v>35</v>
      </c>
      <c r="I1633" s="64" t="s">
        <v>35</v>
      </c>
      <c r="J1633" s="64" t="s">
        <v>3626</v>
      </c>
      <c r="K1633" s="64" t="s">
        <v>35</v>
      </c>
      <c r="L1633" s="64" t="s">
        <v>3511</v>
      </c>
      <c r="M1633" s="64" t="s">
        <v>283</v>
      </c>
      <c r="N1633" s="64" t="s">
        <v>4327</v>
      </c>
      <c r="O1633" s="64" t="s">
        <v>4559</v>
      </c>
      <c r="P1633" s="64" t="s">
        <v>41</v>
      </c>
      <c r="Q1633" s="64" t="s">
        <v>4560</v>
      </c>
      <c r="R1633" s="64" t="s">
        <v>3629</v>
      </c>
      <c r="S1633" s="104"/>
      <c r="T1633" s="83"/>
      <c r="U1633" s="83"/>
      <c r="V1633" s="83"/>
      <c r="W1633" s="83"/>
      <c r="X1633" s="64"/>
    </row>
    <row r="1634" s="30" customFormat="1" hidden="1" customHeight="1" spans="1:24">
      <c r="A1634" s="96" t="s">
        <v>35</v>
      </c>
      <c r="B1634" s="64" t="s">
        <v>35</v>
      </c>
      <c r="C1634" s="64" t="s">
        <v>35</v>
      </c>
      <c r="D1634" s="64" t="s">
        <v>35</v>
      </c>
      <c r="E1634" s="64" t="s">
        <v>35</v>
      </c>
      <c r="F1634" s="64" t="s">
        <v>35</v>
      </c>
      <c r="G1634" s="64" t="s">
        <v>35</v>
      </c>
      <c r="H1634" s="64" t="s">
        <v>35</v>
      </c>
      <c r="I1634" s="64" t="s">
        <v>35</v>
      </c>
      <c r="J1634" s="64" t="s">
        <v>3630</v>
      </c>
      <c r="K1634" s="64" t="s">
        <v>3742</v>
      </c>
      <c r="L1634" s="64" t="s">
        <v>1109</v>
      </c>
      <c r="M1634" s="64" t="s">
        <v>283</v>
      </c>
      <c r="N1634" s="64" t="s">
        <v>735</v>
      </c>
      <c r="O1634" s="64" t="s">
        <v>1579</v>
      </c>
      <c r="P1634" s="64" t="s">
        <v>41</v>
      </c>
      <c r="Q1634" s="64" t="s">
        <v>1580</v>
      </c>
      <c r="R1634" s="64" t="s">
        <v>3634</v>
      </c>
      <c r="S1634" s="104"/>
      <c r="T1634" s="83"/>
      <c r="U1634" s="83"/>
      <c r="V1634" s="83"/>
      <c r="W1634" s="83"/>
      <c r="X1634" s="64"/>
    </row>
    <row r="1635" s="30" customFormat="1" hidden="1" customHeight="1" spans="1:24">
      <c r="A1635" s="96" t="s">
        <v>35</v>
      </c>
      <c r="B1635" s="64" t="s">
        <v>35</v>
      </c>
      <c r="C1635" s="64" t="s">
        <v>35</v>
      </c>
      <c r="D1635" s="64" t="s">
        <v>35</v>
      </c>
      <c r="E1635" s="64" t="s">
        <v>35</v>
      </c>
      <c r="F1635" s="64" t="s">
        <v>35</v>
      </c>
      <c r="G1635" s="64" t="s">
        <v>35</v>
      </c>
      <c r="H1635" s="64" t="s">
        <v>35</v>
      </c>
      <c r="I1635" s="64" t="s">
        <v>35</v>
      </c>
      <c r="J1635" s="64" t="s">
        <v>3661</v>
      </c>
      <c r="K1635" s="64" t="s">
        <v>11649</v>
      </c>
      <c r="L1635" s="64" t="s">
        <v>3662</v>
      </c>
      <c r="M1635" s="64" t="s">
        <v>283</v>
      </c>
      <c r="N1635" s="64" t="s">
        <v>14671</v>
      </c>
      <c r="O1635" s="64" t="s">
        <v>14672</v>
      </c>
      <c r="P1635" s="64" t="s">
        <v>41</v>
      </c>
      <c r="Q1635" s="64" t="s">
        <v>14673</v>
      </c>
      <c r="R1635" s="64" t="s">
        <v>3508</v>
      </c>
      <c r="S1635" s="104"/>
      <c r="T1635" s="83"/>
      <c r="U1635" s="83"/>
      <c r="V1635" s="83"/>
      <c r="W1635" s="83"/>
      <c r="X1635" s="64"/>
    </row>
    <row r="1636" s="30" customFormat="1" hidden="1" customHeight="1" spans="1:24">
      <c r="A1636" s="96" t="s">
        <v>35</v>
      </c>
      <c r="B1636" s="64" t="s">
        <v>35</v>
      </c>
      <c r="C1636" s="64" t="s">
        <v>35</v>
      </c>
      <c r="D1636" s="64" t="s">
        <v>35</v>
      </c>
      <c r="E1636" s="64" t="s">
        <v>35</v>
      </c>
      <c r="F1636" s="64" t="s">
        <v>35</v>
      </c>
      <c r="G1636" s="64" t="s">
        <v>35</v>
      </c>
      <c r="H1636" s="64" t="s">
        <v>35</v>
      </c>
      <c r="I1636" s="64" t="s">
        <v>35</v>
      </c>
      <c r="J1636" s="64" t="s">
        <v>4649</v>
      </c>
      <c r="K1636" s="64" t="s">
        <v>3742</v>
      </c>
      <c r="L1636" s="64" t="s">
        <v>3604</v>
      </c>
      <c r="M1636" s="64" t="s">
        <v>283</v>
      </c>
      <c r="N1636" s="64" t="s">
        <v>3993</v>
      </c>
      <c r="O1636" s="64" t="s">
        <v>4832</v>
      </c>
      <c r="P1636" s="64" t="s">
        <v>41</v>
      </c>
      <c r="Q1636" s="64" t="s">
        <v>4833</v>
      </c>
      <c r="R1636" s="64" t="s">
        <v>3607</v>
      </c>
      <c r="S1636" s="104"/>
      <c r="T1636" s="83"/>
      <c r="U1636" s="83"/>
      <c r="V1636" s="83"/>
      <c r="W1636" s="83"/>
      <c r="X1636" s="64"/>
    </row>
    <row r="1637" s="30" customFormat="1" hidden="1" customHeight="1" spans="1:24">
      <c r="A1637" s="96" t="s">
        <v>35</v>
      </c>
      <c r="B1637" s="64" t="s">
        <v>35</v>
      </c>
      <c r="C1637" s="64" t="s">
        <v>35</v>
      </c>
      <c r="D1637" s="64" t="s">
        <v>35</v>
      </c>
      <c r="E1637" s="64" t="s">
        <v>35</v>
      </c>
      <c r="F1637" s="64" t="s">
        <v>35</v>
      </c>
      <c r="G1637" s="64" t="s">
        <v>35</v>
      </c>
      <c r="H1637" s="64" t="s">
        <v>35</v>
      </c>
      <c r="I1637" s="64" t="s">
        <v>35</v>
      </c>
      <c r="J1637" s="64" t="s">
        <v>158</v>
      </c>
      <c r="K1637" s="64" t="s">
        <v>35</v>
      </c>
      <c r="L1637" s="64" t="s">
        <v>37</v>
      </c>
      <c r="M1637" s="64" t="s">
        <v>283</v>
      </c>
      <c r="N1637" s="64" t="s">
        <v>490</v>
      </c>
      <c r="O1637" s="64" t="s">
        <v>5447</v>
      </c>
      <c r="P1637" s="64" t="s">
        <v>41</v>
      </c>
      <c r="Q1637" s="64" t="s">
        <v>5448</v>
      </c>
      <c r="R1637" s="64" t="s">
        <v>43</v>
      </c>
      <c r="S1637" s="104"/>
      <c r="T1637" s="83"/>
      <c r="U1637" s="83"/>
      <c r="V1637" s="83"/>
      <c r="W1637" s="83"/>
      <c r="X1637" s="64"/>
    </row>
    <row r="1638" s="30" customFormat="1" hidden="1" customHeight="1" spans="1:24">
      <c r="A1638" s="96" t="s">
        <v>35</v>
      </c>
      <c r="B1638" s="64" t="s">
        <v>35</v>
      </c>
      <c r="C1638" s="64" t="s">
        <v>35</v>
      </c>
      <c r="D1638" s="64" t="s">
        <v>35</v>
      </c>
      <c r="E1638" s="64" t="s">
        <v>35</v>
      </c>
      <c r="F1638" s="64" t="s">
        <v>35</v>
      </c>
      <c r="G1638" s="64" t="s">
        <v>35</v>
      </c>
      <c r="H1638" s="64" t="s">
        <v>35</v>
      </c>
      <c r="I1638" s="64" t="s">
        <v>35</v>
      </c>
      <c r="J1638" s="64" t="s">
        <v>3599</v>
      </c>
      <c r="K1638" s="64" t="s">
        <v>3551</v>
      </c>
      <c r="L1638" s="64" t="s">
        <v>105</v>
      </c>
      <c r="M1638" s="64" t="s">
        <v>283</v>
      </c>
      <c r="N1638" s="64" t="s">
        <v>5247</v>
      </c>
      <c r="O1638" s="64" t="s">
        <v>4829</v>
      </c>
      <c r="P1638" s="64" t="s">
        <v>41</v>
      </c>
      <c r="Q1638" s="64" t="s">
        <v>4830</v>
      </c>
      <c r="R1638" s="64" t="s">
        <v>242</v>
      </c>
      <c r="S1638" s="104"/>
      <c r="T1638" s="83"/>
      <c r="U1638" s="83"/>
      <c r="V1638" s="83"/>
      <c r="W1638" s="83"/>
      <c r="X1638" s="64"/>
    </row>
    <row r="1639" s="30" customFormat="1" hidden="1" customHeight="1" spans="1:24">
      <c r="A1639" s="96" t="s">
        <v>35</v>
      </c>
      <c r="B1639" s="64" t="s">
        <v>35</v>
      </c>
      <c r="C1639" s="64" t="s">
        <v>35</v>
      </c>
      <c r="D1639" s="64" t="s">
        <v>35</v>
      </c>
      <c r="E1639" s="64" t="s">
        <v>35</v>
      </c>
      <c r="F1639" s="64" t="s">
        <v>35</v>
      </c>
      <c r="G1639" s="64" t="s">
        <v>35</v>
      </c>
      <c r="H1639" s="64" t="s">
        <v>35</v>
      </c>
      <c r="I1639" s="64" t="s">
        <v>35</v>
      </c>
      <c r="J1639" s="64" t="s">
        <v>122</v>
      </c>
      <c r="K1639" s="64" t="s">
        <v>35</v>
      </c>
      <c r="L1639" s="64" t="s">
        <v>35</v>
      </c>
      <c r="M1639" s="64" t="s">
        <v>35</v>
      </c>
      <c r="N1639" s="64" t="s">
        <v>35</v>
      </c>
      <c r="O1639" s="64" t="s">
        <v>14674</v>
      </c>
      <c r="P1639" s="64" t="s">
        <v>35</v>
      </c>
      <c r="Q1639" s="64" t="s">
        <v>14675</v>
      </c>
      <c r="R1639" s="64"/>
      <c r="S1639" s="109"/>
      <c r="T1639" s="84"/>
      <c r="U1639" s="84"/>
      <c r="V1639" s="84"/>
      <c r="W1639" s="84"/>
      <c r="X1639" s="64"/>
    </row>
    <row r="1640" s="30" customFormat="1" hidden="1" customHeight="1" spans="1:24">
      <c r="A1640" s="96" t="s">
        <v>12217</v>
      </c>
      <c r="B1640" s="64" t="s">
        <v>14676</v>
      </c>
      <c r="C1640" s="64" t="s">
        <v>14677</v>
      </c>
      <c r="D1640" s="64" t="s">
        <v>14678</v>
      </c>
      <c r="E1640" s="64" t="s">
        <v>35</v>
      </c>
      <c r="F1640" s="64" t="s">
        <v>35</v>
      </c>
      <c r="G1640" s="64" t="s">
        <v>12426</v>
      </c>
      <c r="H1640" s="64" t="s">
        <v>3168</v>
      </c>
      <c r="I1640" s="64" t="s">
        <v>35</v>
      </c>
      <c r="J1640" s="64" t="s">
        <v>12402</v>
      </c>
      <c r="K1640" s="64" t="s">
        <v>35</v>
      </c>
      <c r="L1640" s="64" t="s">
        <v>37</v>
      </c>
      <c r="M1640" s="64" t="s">
        <v>602</v>
      </c>
      <c r="N1640" s="64" t="s">
        <v>5234</v>
      </c>
      <c r="O1640" s="64" t="s">
        <v>14679</v>
      </c>
      <c r="P1640" s="64" t="s">
        <v>41</v>
      </c>
      <c r="Q1640" s="64" t="s">
        <v>14680</v>
      </c>
      <c r="R1640" s="64" t="s">
        <v>3622</v>
      </c>
      <c r="S1640" s="82">
        <f>O1646+Q1646</f>
        <v>3250</v>
      </c>
      <c r="T1640" s="89" t="s">
        <v>14681</v>
      </c>
      <c r="U1640" s="89">
        <v>13003120828</v>
      </c>
      <c r="V1640" s="89" t="s">
        <v>176</v>
      </c>
      <c r="W1640" s="89">
        <v>7.28</v>
      </c>
      <c r="X1640" s="64"/>
    </row>
    <row r="1641" s="30" customFormat="1" hidden="1" customHeight="1" spans="1:24">
      <c r="A1641" s="96" t="s">
        <v>35</v>
      </c>
      <c r="B1641" s="64" t="s">
        <v>35</v>
      </c>
      <c r="C1641" s="64" t="s">
        <v>35</v>
      </c>
      <c r="D1641" s="64" t="s">
        <v>35</v>
      </c>
      <c r="E1641" s="64" t="s">
        <v>35</v>
      </c>
      <c r="F1641" s="64" t="s">
        <v>35</v>
      </c>
      <c r="G1641" s="64" t="s">
        <v>35</v>
      </c>
      <c r="H1641" s="64" t="s">
        <v>35</v>
      </c>
      <c r="I1641" s="64" t="s">
        <v>35</v>
      </c>
      <c r="J1641" s="64" t="s">
        <v>12495</v>
      </c>
      <c r="K1641" s="64" t="s">
        <v>35</v>
      </c>
      <c r="L1641" s="64" t="s">
        <v>3511</v>
      </c>
      <c r="M1641" s="64" t="s">
        <v>602</v>
      </c>
      <c r="N1641" s="64" t="s">
        <v>1847</v>
      </c>
      <c r="O1641" s="64" t="s">
        <v>5668</v>
      </c>
      <c r="P1641" s="64" t="s">
        <v>41</v>
      </c>
      <c r="Q1641" s="64" t="s">
        <v>11864</v>
      </c>
      <c r="R1641" s="64" t="s">
        <v>3514</v>
      </c>
      <c r="S1641" s="104"/>
      <c r="T1641" s="83"/>
      <c r="U1641" s="83"/>
      <c r="V1641" s="83"/>
      <c r="W1641" s="83"/>
      <c r="X1641" s="64"/>
    </row>
    <row r="1642" s="30" customFormat="1" hidden="1" customHeight="1" spans="1:24">
      <c r="A1642" s="96" t="s">
        <v>35</v>
      </c>
      <c r="B1642" s="64" t="s">
        <v>35</v>
      </c>
      <c r="C1642" s="64" t="s">
        <v>35</v>
      </c>
      <c r="D1642" s="64" t="s">
        <v>35</v>
      </c>
      <c r="E1642" s="64" t="s">
        <v>35</v>
      </c>
      <c r="F1642" s="64" t="s">
        <v>35</v>
      </c>
      <c r="G1642" s="64" t="s">
        <v>35</v>
      </c>
      <c r="H1642" s="64" t="s">
        <v>35</v>
      </c>
      <c r="I1642" s="64" t="s">
        <v>35</v>
      </c>
      <c r="J1642" s="64" t="s">
        <v>3599</v>
      </c>
      <c r="K1642" s="64" t="s">
        <v>6954</v>
      </c>
      <c r="L1642" s="64" t="s">
        <v>105</v>
      </c>
      <c r="M1642" s="64" t="s">
        <v>602</v>
      </c>
      <c r="N1642" s="64" t="s">
        <v>39</v>
      </c>
      <c r="O1642" s="64" t="s">
        <v>2690</v>
      </c>
      <c r="P1642" s="64" t="s">
        <v>41</v>
      </c>
      <c r="Q1642" s="64" t="s">
        <v>12590</v>
      </c>
      <c r="R1642" s="64" t="s">
        <v>242</v>
      </c>
      <c r="S1642" s="104"/>
      <c r="T1642" s="83"/>
      <c r="U1642" s="83"/>
      <c r="V1642" s="83"/>
      <c r="W1642" s="83"/>
      <c r="X1642" s="64"/>
    </row>
    <row r="1643" s="30" customFormat="1" hidden="1" customHeight="1" spans="1:24">
      <c r="A1643" s="96" t="s">
        <v>35</v>
      </c>
      <c r="B1643" s="64" t="s">
        <v>35</v>
      </c>
      <c r="C1643" s="64" t="s">
        <v>35</v>
      </c>
      <c r="D1643" s="64" t="s">
        <v>35</v>
      </c>
      <c r="E1643" s="64" t="s">
        <v>35</v>
      </c>
      <c r="F1643" s="64" t="s">
        <v>35</v>
      </c>
      <c r="G1643" s="64" t="s">
        <v>35</v>
      </c>
      <c r="H1643" s="64" t="s">
        <v>35</v>
      </c>
      <c r="I1643" s="64" t="s">
        <v>35</v>
      </c>
      <c r="J1643" s="64" t="s">
        <v>14516</v>
      </c>
      <c r="K1643" s="64" t="s">
        <v>99</v>
      </c>
      <c r="L1643" s="64" t="s">
        <v>37</v>
      </c>
      <c r="M1643" s="64" t="s">
        <v>602</v>
      </c>
      <c r="N1643" s="64" t="s">
        <v>39</v>
      </c>
      <c r="O1643" s="64" t="s">
        <v>2690</v>
      </c>
      <c r="P1643" s="64" t="s">
        <v>41</v>
      </c>
      <c r="Q1643" s="64" t="s">
        <v>12590</v>
      </c>
      <c r="R1643" s="64" t="s">
        <v>14517</v>
      </c>
      <c r="S1643" s="104"/>
      <c r="T1643" s="83"/>
      <c r="U1643" s="83"/>
      <c r="V1643" s="83"/>
      <c r="W1643" s="83"/>
      <c r="X1643" s="64"/>
    </row>
    <row r="1644" s="30" customFormat="1" hidden="1" customHeight="1" spans="1:24">
      <c r="A1644" s="96" t="s">
        <v>35</v>
      </c>
      <c r="B1644" s="64" t="s">
        <v>35</v>
      </c>
      <c r="C1644" s="64" t="s">
        <v>35</v>
      </c>
      <c r="D1644" s="64" t="s">
        <v>35</v>
      </c>
      <c r="E1644" s="64" t="s">
        <v>35</v>
      </c>
      <c r="F1644" s="64" t="s">
        <v>35</v>
      </c>
      <c r="G1644" s="64" t="s">
        <v>35</v>
      </c>
      <c r="H1644" s="64" t="s">
        <v>35</v>
      </c>
      <c r="I1644" s="64" t="s">
        <v>35</v>
      </c>
      <c r="J1644" s="64" t="s">
        <v>5952</v>
      </c>
      <c r="K1644" s="64" t="s">
        <v>5953</v>
      </c>
      <c r="L1644" s="64" t="s">
        <v>105</v>
      </c>
      <c r="M1644" s="64" t="s">
        <v>602</v>
      </c>
      <c r="N1644" s="64" t="s">
        <v>3638</v>
      </c>
      <c r="O1644" s="64" t="s">
        <v>651</v>
      </c>
      <c r="P1644" s="64" t="s">
        <v>41</v>
      </c>
      <c r="Q1644" s="64" t="s">
        <v>5434</v>
      </c>
      <c r="R1644" s="64" t="s">
        <v>3622</v>
      </c>
      <c r="S1644" s="104"/>
      <c r="T1644" s="83"/>
      <c r="U1644" s="83"/>
      <c r="V1644" s="83"/>
      <c r="W1644" s="83"/>
      <c r="X1644" s="64"/>
    </row>
    <row r="1645" s="30" customFormat="1" hidden="1" customHeight="1" spans="1:24">
      <c r="A1645" s="96" t="s">
        <v>35</v>
      </c>
      <c r="B1645" s="64" t="s">
        <v>35</v>
      </c>
      <c r="C1645" s="64" t="s">
        <v>35</v>
      </c>
      <c r="D1645" s="64" t="s">
        <v>35</v>
      </c>
      <c r="E1645" s="64" t="s">
        <v>35</v>
      </c>
      <c r="F1645" s="64" t="s">
        <v>35</v>
      </c>
      <c r="G1645" s="64" t="s">
        <v>35</v>
      </c>
      <c r="H1645" s="64" t="s">
        <v>35</v>
      </c>
      <c r="I1645" s="64" t="s">
        <v>35</v>
      </c>
      <c r="J1645" s="64" t="s">
        <v>3661</v>
      </c>
      <c r="K1645" s="64" t="s">
        <v>35</v>
      </c>
      <c r="L1645" s="64" t="s">
        <v>3662</v>
      </c>
      <c r="M1645" s="64" t="s">
        <v>602</v>
      </c>
      <c r="N1645" s="64" t="s">
        <v>490</v>
      </c>
      <c r="O1645" s="64" t="s">
        <v>2142</v>
      </c>
      <c r="P1645" s="64" t="s">
        <v>41</v>
      </c>
      <c r="Q1645" s="64" t="s">
        <v>14682</v>
      </c>
      <c r="R1645" s="64" t="s">
        <v>3508</v>
      </c>
      <c r="S1645" s="104"/>
      <c r="T1645" s="83"/>
      <c r="U1645" s="83"/>
      <c r="V1645" s="83"/>
      <c r="W1645" s="83"/>
      <c r="X1645" s="64"/>
    </row>
    <row r="1646" s="30" customFormat="1" hidden="1" customHeight="1" spans="1:24">
      <c r="A1646" s="96" t="s">
        <v>35</v>
      </c>
      <c r="B1646" s="64" t="s">
        <v>35</v>
      </c>
      <c r="C1646" s="64" t="s">
        <v>35</v>
      </c>
      <c r="D1646" s="64" t="s">
        <v>35</v>
      </c>
      <c r="E1646" s="64" t="s">
        <v>35</v>
      </c>
      <c r="F1646" s="64" t="s">
        <v>35</v>
      </c>
      <c r="G1646" s="64" t="s">
        <v>35</v>
      </c>
      <c r="H1646" s="64" t="s">
        <v>35</v>
      </c>
      <c r="I1646" s="64" t="s">
        <v>35</v>
      </c>
      <c r="J1646" s="64" t="s">
        <v>122</v>
      </c>
      <c r="K1646" s="64" t="s">
        <v>35</v>
      </c>
      <c r="L1646" s="64" t="s">
        <v>35</v>
      </c>
      <c r="M1646" s="64" t="s">
        <v>35</v>
      </c>
      <c r="N1646" s="64" t="s">
        <v>35</v>
      </c>
      <c r="O1646" s="64" t="s">
        <v>3936</v>
      </c>
      <c r="P1646" s="64" t="s">
        <v>35</v>
      </c>
      <c r="Q1646" s="64" t="s">
        <v>7602</v>
      </c>
      <c r="R1646" s="64"/>
      <c r="S1646" s="109"/>
      <c r="T1646" s="84"/>
      <c r="U1646" s="84"/>
      <c r="V1646" s="84"/>
      <c r="W1646" s="84"/>
      <c r="X1646" s="64"/>
    </row>
    <row r="1647" s="30" customFormat="1" hidden="1" customHeight="1" spans="1:24">
      <c r="A1647" s="96" t="s">
        <v>12217</v>
      </c>
      <c r="B1647" s="64" t="s">
        <v>14683</v>
      </c>
      <c r="C1647" s="64" t="s">
        <v>14684</v>
      </c>
      <c r="D1647" s="64" t="s">
        <v>328</v>
      </c>
      <c r="E1647" s="64" t="s">
        <v>35</v>
      </c>
      <c r="F1647" s="64" t="s">
        <v>35</v>
      </c>
      <c r="G1647" s="64" t="s">
        <v>12426</v>
      </c>
      <c r="H1647" s="64" t="s">
        <v>3168</v>
      </c>
      <c r="I1647" s="64" t="s">
        <v>35</v>
      </c>
      <c r="J1647" s="64" t="s">
        <v>12431</v>
      </c>
      <c r="K1647" s="64" t="s">
        <v>12432</v>
      </c>
      <c r="L1647" s="64" t="s">
        <v>159</v>
      </c>
      <c r="M1647" s="64" t="s">
        <v>14685</v>
      </c>
      <c r="N1647" s="64" t="s">
        <v>735</v>
      </c>
      <c r="O1647" s="64" t="s">
        <v>14686</v>
      </c>
      <c r="P1647" s="64" t="s">
        <v>41</v>
      </c>
      <c r="Q1647" s="64" t="s">
        <v>14687</v>
      </c>
      <c r="R1647" s="64" t="s">
        <v>1114</v>
      </c>
      <c r="S1647" s="82">
        <f>O1656+Q1656</f>
        <v>95800</v>
      </c>
      <c r="T1647" s="89" t="s">
        <v>14688</v>
      </c>
      <c r="U1647" s="89">
        <v>13611766551</v>
      </c>
      <c r="V1647" s="89" t="s">
        <v>176</v>
      </c>
      <c r="W1647" s="89">
        <v>8.18</v>
      </c>
      <c r="X1647" s="64"/>
    </row>
    <row r="1648" s="30" customFormat="1" hidden="1" customHeight="1" spans="1:24">
      <c r="A1648" s="96" t="s">
        <v>35</v>
      </c>
      <c r="B1648" s="64" t="s">
        <v>35</v>
      </c>
      <c r="C1648" s="64" t="s">
        <v>35</v>
      </c>
      <c r="D1648" s="64" t="s">
        <v>35</v>
      </c>
      <c r="E1648" s="64" t="s">
        <v>35</v>
      </c>
      <c r="F1648" s="64" t="s">
        <v>35</v>
      </c>
      <c r="G1648" s="64" t="s">
        <v>35</v>
      </c>
      <c r="H1648" s="64" t="s">
        <v>35</v>
      </c>
      <c r="I1648" s="64" t="s">
        <v>35</v>
      </c>
      <c r="J1648" s="64" t="s">
        <v>5952</v>
      </c>
      <c r="K1648" s="64" t="s">
        <v>11633</v>
      </c>
      <c r="L1648" s="64" t="s">
        <v>105</v>
      </c>
      <c r="M1648" s="64" t="s">
        <v>14685</v>
      </c>
      <c r="N1648" s="64" t="s">
        <v>9883</v>
      </c>
      <c r="O1648" s="64" t="s">
        <v>14689</v>
      </c>
      <c r="P1648" s="64" t="s">
        <v>41</v>
      </c>
      <c r="Q1648" s="64" t="s">
        <v>14690</v>
      </c>
      <c r="R1648" s="64" t="s">
        <v>3622</v>
      </c>
      <c r="S1648" s="104"/>
      <c r="T1648" s="83"/>
      <c r="U1648" s="83"/>
      <c r="V1648" s="83"/>
      <c r="W1648" s="83"/>
      <c r="X1648" s="64"/>
    </row>
    <row r="1649" s="30" customFormat="1" hidden="1" customHeight="1" spans="1:24">
      <c r="A1649" s="96" t="s">
        <v>35</v>
      </c>
      <c r="B1649" s="64" t="s">
        <v>35</v>
      </c>
      <c r="C1649" s="64" t="s">
        <v>35</v>
      </c>
      <c r="D1649" s="64" t="s">
        <v>35</v>
      </c>
      <c r="E1649" s="64" t="s">
        <v>35</v>
      </c>
      <c r="F1649" s="64" t="s">
        <v>35</v>
      </c>
      <c r="G1649" s="64" t="s">
        <v>35</v>
      </c>
      <c r="H1649" s="64" t="s">
        <v>35</v>
      </c>
      <c r="I1649" s="64" t="s">
        <v>35</v>
      </c>
      <c r="J1649" s="64" t="s">
        <v>3984</v>
      </c>
      <c r="K1649" s="64" t="s">
        <v>6954</v>
      </c>
      <c r="L1649" s="64" t="s">
        <v>105</v>
      </c>
      <c r="M1649" s="64" t="s">
        <v>14685</v>
      </c>
      <c r="N1649" s="64" t="s">
        <v>1873</v>
      </c>
      <c r="O1649" s="64" t="s">
        <v>14691</v>
      </c>
      <c r="P1649" s="64" t="s">
        <v>41</v>
      </c>
      <c r="Q1649" s="64" t="s">
        <v>14692</v>
      </c>
      <c r="R1649" s="64" t="s">
        <v>3622</v>
      </c>
      <c r="S1649" s="104"/>
      <c r="T1649" s="83"/>
      <c r="U1649" s="83"/>
      <c r="V1649" s="83"/>
      <c r="W1649" s="83"/>
      <c r="X1649" s="64"/>
    </row>
    <row r="1650" s="30" customFormat="1" hidden="1" customHeight="1" spans="1:24">
      <c r="A1650" s="96" t="s">
        <v>35</v>
      </c>
      <c r="B1650" s="64" t="s">
        <v>35</v>
      </c>
      <c r="C1650" s="64" t="s">
        <v>35</v>
      </c>
      <c r="D1650" s="64" t="s">
        <v>35</v>
      </c>
      <c r="E1650" s="64" t="s">
        <v>35</v>
      </c>
      <c r="F1650" s="64" t="s">
        <v>35</v>
      </c>
      <c r="G1650" s="64" t="s">
        <v>35</v>
      </c>
      <c r="H1650" s="64" t="s">
        <v>35</v>
      </c>
      <c r="I1650" s="64" t="s">
        <v>35</v>
      </c>
      <c r="J1650" s="64" t="s">
        <v>3624</v>
      </c>
      <c r="K1650" s="64" t="s">
        <v>3841</v>
      </c>
      <c r="L1650" s="64" t="s">
        <v>105</v>
      </c>
      <c r="M1650" s="64" t="s">
        <v>14685</v>
      </c>
      <c r="N1650" s="64" t="s">
        <v>3750</v>
      </c>
      <c r="O1650" s="64" t="s">
        <v>14693</v>
      </c>
      <c r="P1650" s="64" t="s">
        <v>41</v>
      </c>
      <c r="Q1650" s="64" t="s">
        <v>14694</v>
      </c>
      <c r="R1650" s="64" t="s">
        <v>3622</v>
      </c>
      <c r="S1650" s="104"/>
      <c r="T1650" s="83"/>
      <c r="U1650" s="83"/>
      <c r="V1650" s="83"/>
      <c r="W1650" s="83"/>
      <c r="X1650" s="64"/>
    </row>
    <row r="1651" s="30" customFormat="1" hidden="1" customHeight="1" spans="1:24">
      <c r="A1651" s="96" t="s">
        <v>35</v>
      </c>
      <c r="B1651" s="64" t="s">
        <v>35</v>
      </c>
      <c r="C1651" s="64" t="s">
        <v>35</v>
      </c>
      <c r="D1651" s="64" t="s">
        <v>35</v>
      </c>
      <c r="E1651" s="64" t="s">
        <v>35</v>
      </c>
      <c r="F1651" s="64" t="s">
        <v>35</v>
      </c>
      <c r="G1651" s="64" t="s">
        <v>35</v>
      </c>
      <c r="H1651" s="64" t="s">
        <v>35</v>
      </c>
      <c r="I1651" s="64" t="s">
        <v>35</v>
      </c>
      <c r="J1651" s="64" t="s">
        <v>3661</v>
      </c>
      <c r="K1651" s="64" t="s">
        <v>11649</v>
      </c>
      <c r="L1651" s="64" t="s">
        <v>3662</v>
      </c>
      <c r="M1651" s="64" t="s">
        <v>14685</v>
      </c>
      <c r="N1651" s="64" t="s">
        <v>3638</v>
      </c>
      <c r="O1651" s="64" t="s">
        <v>14695</v>
      </c>
      <c r="P1651" s="64" t="s">
        <v>41</v>
      </c>
      <c r="Q1651" s="64" t="s">
        <v>14696</v>
      </c>
      <c r="R1651" s="64" t="s">
        <v>3508</v>
      </c>
      <c r="S1651" s="104"/>
      <c r="T1651" s="83"/>
      <c r="U1651" s="83"/>
      <c r="V1651" s="83"/>
      <c r="W1651" s="83"/>
      <c r="X1651" s="64"/>
    </row>
    <row r="1652" s="30" customFormat="1" hidden="1" customHeight="1" spans="1:24">
      <c r="A1652" s="96" t="s">
        <v>35</v>
      </c>
      <c r="B1652" s="64" t="s">
        <v>35</v>
      </c>
      <c r="C1652" s="64" t="s">
        <v>35</v>
      </c>
      <c r="D1652" s="64" t="s">
        <v>35</v>
      </c>
      <c r="E1652" s="64" t="s">
        <v>35</v>
      </c>
      <c r="F1652" s="64" t="s">
        <v>35</v>
      </c>
      <c r="G1652" s="64" t="s">
        <v>35</v>
      </c>
      <c r="H1652" s="64" t="s">
        <v>35</v>
      </c>
      <c r="I1652" s="64" t="s">
        <v>35</v>
      </c>
      <c r="J1652" s="64" t="s">
        <v>4649</v>
      </c>
      <c r="K1652" s="64" t="s">
        <v>4695</v>
      </c>
      <c r="L1652" s="64" t="s">
        <v>3604</v>
      </c>
      <c r="M1652" s="64" t="s">
        <v>14685</v>
      </c>
      <c r="N1652" s="64" t="s">
        <v>735</v>
      </c>
      <c r="O1652" s="64" t="s">
        <v>14686</v>
      </c>
      <c r="P1652" s="64" t="s">
        <v>41</v>
      </c>
      <c r="Q1652" s="64" t="s">
        <v>14687</v>
      </c>
      <c r="R1652" s="64" t="s">
        <v>3607</v>
      </c>
      <c r="S1652" s="104"/>
      <c r="T1652" s="83"/>
      <c r="U1652" s="83"/>
      <c r="V1652" s="83"/>
      <c r="W1652" s="83"/>
      <c r="X1652" s="64"/>
    </row>
    <row r="1653" s="30" customFormat="1" hidden="1" customHeight="1" spans="1:24">
      <c r="A1653" s="96" t="s">
        <v>35</v>
      </c>
      <c r="B1653" s="64" t="s">
        <v>35</v>
      </c>
      <c r="C1653" s="64" t="s">
        <v>35</v>
      </c>
      <c r="D1653" s="64" t="s">
        <v>35</v>
      </c>
      <c r="E1653" s="64" t="s">
        <v>35</v>
      </c>
      <c r="F1653" s="64" t="s">
        <v>35</v>
      </c>
      <c r="G1653" s="64" t="s">
        <v>35</v>
      </c>
      <c r="H1653" s="64" t="s">
        <v>35</v>
      </c>
      <c r="I1653" s="64" t="s">
        <v>35</v>
      </c>
      <c r="J1653" s="64" t="s">
        <v>3488</v>
      </c>
      <c r="K1653" s="64" t="s">
        <v>6251</v>
      </c>
      <c r="L1653" s="64" t="s">
        <v>89</v>
      </c>
      <c r="M1653" s="64" t="s">
        <v>14685</v>
      </c>
      <c r="N1653" s="64" t="s">
        <v>4335</v>
      </c>
      <c r="O1653" s="64" t="s">
        <v>14697</v>
      </c>
      <c r="P1653" s="64" t="s">
        <v>41</v>
      </c>
      <c r="Q1653" s="64" t="s">
        <v>14698</v>
      </c>
      <c r="R1653" s="64" t="s">
        <v>855</v>
      </c>
      <c r="S1653" s="104"/>
      <c r="T1653" s="83"/>
      <c r="U1653" s="83"/>
      <c r="V1653" s="83"/>
      <c r="W1653" s="83"/>
      <c r="X1653" s="64"/>
    </row>
    <row r="1654" s="30" customFormat="1" hidden="1" customHeight="1" spans="1:24">
      <c r="A1654" s="96" t="s">
        <v>35</v>
      </c>
      <c r="B1654" s="64" t="s">
        <v>35</v>
      </c>
      <c r="C1654" s="64" t="s">
        <v>35</v>
      </c>
      <c r="D1654" s="64" t="s">
        <v>35</v>
      </c>
      <c r="E1654" s="64" t="s">
        <v>35</v>
      </c>
      <c r="F1654" s="64" t="s">
        <v>35</v>
      </c>
      <c r="G1654" s="64" t="s">
        <v>35</v>
      </c>
      <c r="H1654" s="64" t="s">
        <v>35</v>
      </c>
      <c r="I1654" s="64" t="s">
        <v>35</v>
      </c>
      <c r="J1654" s="64" t="s">
        <v>158</v>
      </c>
      <c r="K1654" s="64" t="s">
        <v>35</v>
      </c>
      <c r="L1654" s="64" t="s">
        <v>159</v>
      </c>
      <c r="M1654" s="64" t="s">
        <v>14699</v>
      </c>
      <c r="N1654" s="64" t="s">
        <v>14411</v>
      </c>
      <c r="O1654" s="64" t="s">
        <v>14695</v>
      </c>
      <c r="P1654" s="64" t="s">
        <v>41</v>
      </c>
      <c r="Q1654" s="64" t="s">
        <v>14696</v>
      </c>
      <c r="R1654" s="64" t="s">
        <v>43</v>
      </c>
      <c r="S1654" s="104"/>
      <c r="T1654" s="83"/>
      <c r="U1654" s="83"/>
      <c r="V1654" s="83"/>
      <c r="W1654" s="83"/>
      <c r="X1654" s="64"/>
    </row>
    <row r="1655" s="30" customFormat="1" hidden="1" customHeight="1" spans="1:24">
      <c r="A1655" s="96" t="s">
        <v>35</v>
      </c>
      <c r="B1655" s="64" t="s">
        <v>35</v>
      </c>
      <c r="C1655" s="64" t="s">
        <v>35</v>
      </c>
      <c r="D1655" s="64" t="s">
        <v>35</v>
      </c>
      <c r="E1655" s="64" t="s">
        <v>35</v>
      </c>
      <c r="F1655" s="64" t="s">
        <v>35</v>
      </c>
      <c r="G1655" s="64" t="s">
        <v>35</v>
      </c>
      <c r="H1655" s="64" t="s">
        <v>35</v>
      </c>
      <c r="I1655" s="64" t="s">
        <v>35</v>
      </c>
      <c r="J1655" s="64" t="s">
        <v>3565</v>
      </c>
      <c r="K1655" s="64" t="s">
        <v>3574</v>
      </c>
      <c r="L1655" s="64" t="s">
        <v>105</v>
      </c>
      <c r="M1655" s="64" t="s">
        <v>14685</v>
      </c>
      <c r="N1655" s="64" t="s">
        <v>3492</v>
      </c>
      <c r="O1655" s="64" t="s">
        <v>14700</v>
      </c>
      <c r="P1655" s="64" t="s">
        <v>41</v>
      </c>
      <c r="Q1655" s="64" t="s">
        <v>14701</v>
      </c>
      <c r="R1655" s="64" t="s">
        <v>242</v>
      </c>
      <c r="S1655" s="104"/>
      <c r="T1655" s="83"/>
      <c r="U1655" s="83"/>
      <c r="V1655" s="83"/>
      <c r="W1655" s="83"/>
      <c r="X1655" s="64"/>
    </row>
    <row r="1656" s="30" customFormat="1" hidden="1" customHeight="1" spans="1:24">
      <c r="A1656" s="96" t="s">
        <v>35</v>
      </c>
      <c r="B1656" s="64" t="s">
        <v>35</v>
      </c>
      <c r="C1656" s="64" t="s">
        <v>35</v>
      </c>
      <c r="D1656" s="64" t="s">
        <v>35</v>
      </c>
      <c r="E1656" s="64" t="s">
        <v>35</v>
      </c>
      <c r="F1656" s="64" t="s">
        <v>35</v>
      </c>
      <c r="G1656" s="64" t="s">
        <v>35</v>
      </c>
      <c r="H1656" s="64" t="s">
        <v>35</v>
      </c>
      <c r="I1656" s="64" t="s">
        <v>35</v>
      </c>
      <c r="J1656" s="64" t="s">
        <v>122</v>
      </c>
      <c r="K1656" s="64" t="s">
        <v>35</v>
      </c>
      <c r="L1656" s="64" t="s">
        <v>35</v>
      </c>
      <c r="M1656" s="64" t="s">
        <v>35</v>
      </c>
      <c r="N1656" s="64" t="s">
        <v>35</v>
      </c>
      <c r="O1656" s="64" t="s">
        <v>14702</v>
      </c>
      <c r="P1656" s="64" t="s">
        <v>35</v>
      </c>
      <c r="Q1656" s="64" t="s">
        <v>14703</v>
      </c>
      <c r="R1656" s="64"/>
      <c r="S1656" s="109"/>
      <c r="T1656" s="84"/>
      <c r="U1656" s="84"/>
      <c r="V1656" s="84"/>
      <c r="W1656" s="84"/>
      <c r="X1656" s="64"/>
    </row>
    <row r="1657" s="30" customFormat="1" hidden="1" customHeight="1" spans="1:24">
      <c r="A1657" s="96" t="s">
        <v>12217</v>
      </c>
      <c r="B1657" s="64" t="s">
        <v>14704</v>
      </c>
      <c r="C1657" s="64" t="s">
        <v>14705</v>
      </c>
      <c r="D1657" s="64" t="s">
        <v>328</v>
      </c>
      <c r="E1657" s="64" t="s">
        <v>35</v>
      </c>
      <c r="F1657" s="64" t="s">
        <v>35</v>
      </c>
      <c r="G1657" s="64" t="s">
        <v>12426</v>
      </c>
      <c r="H1657" s="64" t="s">
        <v>3168</v>
      </c>
      <c r="I1657" s="64" t="s">
        <v>35</v>
      </c>
      <c r="J1657" s="64" t="s">
        <v>12919</v>
      </c>
      <c r="K1657" s="64" t="s">
        <v>12920</v>
      </c>
      <c r="L1657" s="64" t="s">
        <v>159</v>
      </c>
      <c r="M1657" s="64" t="s">
        <v>12684</v>
      </c>
      <c r="N1657" s="64" t="s">
        <v>852</v>
      </c>
      <c r="O1657" s="64" t="s">
        <v>14706</v>
      </c>
      <c r="P1657" s="64" t="s">
        <v>41</v>
      </c>
      <c r="Q1657" s="64" t="s">
        <v>14707</v>
      </c>
      <c r="R1657" s="64" t="s">
        <v>1114</v>
      </c>
      <c r="S1657" s="82">
        <f>O1665+Q1665</f>
        <v>26200</v>
      </c>
      <c r="T1657" s="89" t="s">
        <v>1092</v>
      </c>
      <c r="U1657" s="89">
        <v>13818582857</v>
      </c>
      <c r="V1657" s="89" t="s">
        <v>176</v>
      </c>
      <c r="W1657" s="89">
        <v>8.1</v>
      </c>
      <c r="X1657" s="64"/>
    </row>
    <row r="1658" s="30" customFormat="1" hidden="1" customHeight="1" spans="1:24">
      <c r="A1658" s="96" t="s">
        <v>35</v>
      </c>
      <c r="B1658" s="64" t="s">
        <v>35</v>
      </c>
      <c r="C1658" s="64" t="s">
        <v>35</v>
      </c>
      <c r="D1658" s="64" t="s">
        <v>35</v>
      </c>
      <c r="E1658" s="64" t="s">
        <v>35</v>
      </c>
      <c r="F1658" s="64" t="s">
        <v>35</v>
      </c>
      <c r="G1658" s="64" t="s">
        <v>35</v>
      </c>
      <c r="H1658" s="64" t="s">
        <v>35</v>
      </c>
      <c r="I1658" s="64" t="s">
        <v>35</v>
      </c>
      <c r="J1658" s="64" t="s">
        <v>5952</v>
      </c>
      <c r="K1658" s="64" t="s">
        <v>5953</v>
      </c>
      <c r="L1658" s="64" t="s">
        <v>105</v>
      </c>
      <c r="M1658" s="64" t="s">
        <v>12684</v>
      </c>
      <c r="N1658" s="64" t="s">
        <v>14558</v>
      </c>
      <c r="O1658" s="64" t="s">
        <v>14708</v>
      </c>
      <c r="P1658" s="64" t="s">
        <v>41</v>
      </c>
      <c r="Q1658" s="64" t="s">
        <v>14709</v>
      </c>
      <c r="R1658" s="64" t="s">
        <v>3622</v>
      </c>
      <c r="S1658" s="104"/>
      <c r="T1658" s="83"/>
      <c r="U1658" s="83"/>
      <c r="V1658" s="83"/>
      <c r="W1658" s="83"/>
      <c r="X1658" s="64"/>
    </row>
    <row r="1659" s="30" customFormat="1" hidden="1" customHeight="1" spans="1:24">
      <c r="A1659" s="96" t="s">
        <v>35</v>
      </c>
      <c r="B1659" s="64" t="s">
        <v>35</v>
      </c>
      <c r="C1659" s="64" t="s">
        <v>35</v>
      </c>
      <c r="D1659" s="64" t="s">
        <v>35</v>
      </c>
      <c r="E1659" s="64" t="s">
        <v>35</v>
      </c>
      <c r="F1659" s="64" t="s">
        <v>35</v>
      </c>
      <c r="G1659" s="64" t="s">
        <v>35</v>
      </c>
      <c r="H1659" s="64" t="s">
        <v>35</v>
      </c>
      <c r="I1659" s="64" t="s">
        <v>35</v>
      </c>
      <c r="J1659" s="64" t="s">
        <v>3984</v>
      </c>
      <c r="K1659" s="64" t="s">
        <v>237</v>
      </c>
      <c r="L1659" s="64" t="s">
        <v>105</v>
      </c>
      <c r="M1659" s="64" t="s">
        <v>12684</v>
      </c>
      <c r="N1659" s="64" t="s">
        <v>7914</v>
      </c>
      <c r="O1659" s="64" t="s">
        <v>14710</v>
      </c>
      <c r="P1659" s="64" t="s">
        <v>41</v>
      </c>
      <c r="Q1659" s="64" t="s">
        <v>14711</v>
      </c>
      <c r="R1659" s="64" t="s">
        <v>3622</v>
      </c>
      <c r="S1659" s="104"/>
      <c r="T1659" s="83"/>
      <c r="U1659" s="83"/>
      <c r="V1659" s="83"/>
      <c r="W1659" s="83"/>
      <c r="X1659" s="64"/>
    </row>
    <row r="1660" s="30" customFormat="1" hidden="1" customHeight="1" spans="1:24">
      <c r="A1660" s="96" t="s">
        <v>35</v>
      </c>
      <c r="B1660" s="64" t="s">
        <v>35</v>
      </c>
      <c r="C1660" s="64" t="s">
        <v>35</v>
      </c>
      <c r="D1660" s="64" t="s">
        <v>35</v>
      </c>
      <c r="E1660" s="64" t="s">
        <v>35</v>
      </c>
      <c r="F1660" s="64" t="s">
        <v>35</v>
      </c>
      <c r="G1660" s="64" t="s">
        <v>35</v>
      </c>
      <c r="H1660" s="64" t="s">
        <v>35</v>
      </c>
      <c r="I1660" s="64" t="s">
        <v>35</v>
      </c>
      <c r="J1660" s="64" t="s">
        <v>3624</v>
      </c>
      <c r="K1660" s="64" t="s">
        <v>564</v>
      </c>
      <c r="L1660" s="64" t="s">
        <v>105</v>
      </c>
      <c r="M1660" s="64" t="s">
        <v>12684</v>
      </c>
      <c r="N1660" s="64" t="s">
        <v>3237</v>
      </c>
      <c r="O1660" s="64" t="s">
        <v>14712</v>
      </c>
      <c r="P1660" s="64" t="s">
        <v>41</v>
      </c>
      <c r="Q1660" s="64" t="s">
        <v>14713</v>
      </c>
      <c r="R1660" s="64" t="s">
        <v>3622</v>
      </c>
      <c r="S1660" s="104"/>
      <c r="T1660" s="83"/>
      <c r="U1660" s="83"/>
      <c r="V1660" s="83"/>
      <c r="W1660" s="83"/>
      <c r="X1660" s="64"/>
    </row>
    <row r="1661" s="30" customFormat="1" hidden="1" customHeight="1" spans="1:24">
      <c r="A1661" s="96" t="s">
        <v>35</v>
      </c>
      <c r="B1661" s="64" t="s">
        <v>35</v>
      </c>
      <c r="C1661" s="64" t="s">
        <v>35</v>
      </c>
      <c r="D1661" s="64" t="s">
        <v>35</v>
      </c>
      <c r="E1661" s="64" t="s">
        <v>35</v>
      </c>
      <c r="F1661" s="64" t="s">
        <v>35</v>
      </c>
      <c r="G1661" s="64" t="s">
        <v>35</v>
      </c>
      <c r="H1661" s="64" t="s">
        <v>35</v>
      </c>
      <c r="I1661" s="64" t="s">
        <v>35</v>
      </c>
      <c r="J1661" s="64" t="s">
        <v>3661</v>
      </c>
      <c r="K1661" s="64" t="s">
        <v>12926</v>
      </c>
      <c r="L1661" s="64" t="s">
        <v>37</v>
      </c>
      <c r="M1661" s="64" t="s">
        <v>12684</v>
      </c>
      <c r="N1661" s="64" t="s">
        <v>1116</v>
      </c>
      <c r="O1661" s="64" t="s">
        <v>14714</v>
      </c>
      <c r="P1661" s="64" t="s">
        <v>41</v>
      </c>
      <c r="Q1661" s="64" t="s">
        <v>14715</v>
      </c>
      <c r="R1661" s="64" t="s">
        <v>3508</v>
      </c>
      <c r="S1661" s="104"/>
      <c r="T1661" s="83"/>
      <c r="U1661" s="83"/>
      <c r="V1661" s="83"/>
      <c r="W1661" s="83"/>
      <c r="X1661" s="64"/>
    </row>
    <row r="1662" s="30" customFormat="1" hidden="1" customHeight="1" spans="1:24">
      <c r="A1662" s="96" t="s">
        <v>35</v>
      </c>
      <c r="B1662" s="64" t="s">
        <v>35</v>
      </c>
      <c r="C1662" s="64" t="s">
        <v>35</v>
      </c>
      <c r="D1662" s="64" t="s">
        <v>35</v>
      </c>
      <c r="E1662" s="64" t="s">
        <v>35</v>
      </c>
      <c r="F1662" s="64" t="s">
        <v>35</v>
      </c>
      <c r="G1662" s="64" t="s">
        <v>35</v>
      </c>
      <c r="H1662" s="64" t="s">
        <v>35</v>
      </c>
      <c r="I1662" s="64" t="s">
        <v>35</v>
      </c>
      <c r="J1662" s="64" t="s">
        <v>4649</v>
      </c>
      <c r="K1662" s="64" t="s">
        <v>4645</v>
      </c>
      <c r="L1662" s="64" t="s">
        <v>3604</v>
      </c>
      <c r="M1662" s="64" t="s">
        <v>12684</v>
      </c>
      <c r="N1662" s="64" t="s">
        <v>735</v>
      </c>
      <c r="O1662" s="64" t="s">
        <v>14716</v>
      </c>
      <c r="P1662" s="64" t="s">
        <v>41</v>
      </c>
      <c r="Q1662" s="64" t="s">
        <v>14717</v>
      </c>
      <c r="R1662" s="64" t="s">
        <v>3607</v>
      </c>
      <c r="S1662" s="104"/>
      <c r="T1662" s="83"/>
      <c r="U1662" s="83"/>
      <c r="V1662" s="83"/>
      <c r="W1662" s="83"/>
      <c r="X1662" s="64"/>
    </row>
    <row r="1663" s="30" customFormat="1" hidden="1" customHeight="1" spans="1:24">
      <c r="A1663" s="96" t="s">
        <v>35</v>
      </c>
      <c r="B1663" s="64" t="s">
        <v>35</v>
      </c>
      <c r="C1663" s="64" t="s">
        <v>35</v>
      </c>
      <c r="D1663" s="64" t="s">
        <v>35</v>
      </c>
      <c r="E1663" s="64" t="s">
        <v>35</v>
      </c>
      <c r="F1663" s="64" t="s">
        <v>35</v>
      </c>
      <c r="G1663" s="64" t="s">
        <v>35</v>
      </c>
      <c r="H1663" s="64" t="s">
        <v>35</v>
      </c>
      <c r="I1663" s="64" t="s">
        <v>35</v>
      </c>
      <c r="J1663" s="64" t="s">
        <v>3488</v>
      </c>
      <c r="K1663" s="64" t="s">
        <v>3568</v>
      </c>
      <c r="L1663" s="64" t="s">
        <v>89</v>
      </c>
      <c r="M1663" s="64" t="s">
        <v>12684</v>
      </c>
      <c r="N1663" s="64" t="s">
        <v>3489</v>
      </c>
      <c r="O1663" s="64" t="s">
        <v>14718</v>
      </c>
      <c r="P1663" s="64" t="s">
        <v>41</v>
      </c>
      <c r="Q1663" s="64" t="s">
        <v>14719</v>
      </c>
      <c r="R1663" s="64" t="s">
        <v>855</v>
      </c>
      <c r="S1663" s="104"/>
      <c r="T1663" s="83"/>
      <c r="U1663" s="83"/>
      <c r="V1663" s="83"/>
      <c r="W1663" s="83"/>
      <c r="X1663" s="64"/>
    </row>
    <row r="1664" s="30" customFormat="1" hidden="1" customHeight="1" spans="1:24">
      <c r="A1664" s="96" t="s">
        <v>35</v>
      </c>
      <c r="B1664" s="64" t="s">
        <v>35</v>
      </c>
      <c r="C1664" s="64" t="s">
        <v>35</v>
      </c>
      <c r="D1664" s="64" t="s">
        <v>35</v>
      </c>
      <c r="E1664" s="64" t="s">
        <v>35</v>
      </c>
      <c r="F1664" s="64" t="s">
        <v>35</v>
      </c>
      <c r="G1664" s="64" t="s">
        <v>35</v>
      </c>
      <c r="H1664" s="64" t="s">
        <v>35</v>
      </c>
      <c r="I1664" s="64" t="s">
        <v>35</v>
      </c>
      <c r="J1664" s="64" t="s">
        <v>3599</v>
      </c>
      <c r="K1664" s="64" t="s">
        <v>6954</v>
      </c>
      <c r="L1664" s="64" t="s">
        <v>105</v>
      </c>
      <c r="M1664" s="64" t="s">
        <v>12684</v>
      </c>
      <c r="N1664" s="64" t="s">
        <v>857</v>
      </c>
      <c r="O1664" s="64" t="s">
        <v>2636</v>
      </c>
      <c r="P1664" s="64" t="s">
        <v>41</v>
      </c>
      <c r="Q1664" s="64" t="s">
        <v>2637</v>
      </c>
      <c r="R1664" s="64" t="s">
        <v>242</v>
      </c>
      <c r="S1664" s="104"/>
      <c r="T1664" s="83"/>
      <c r="U1664" s="83"/>
      <c r="V1664" s="83"/>
      <c r="W1664" s="83"/>
      <c r="X1664" s="64"/>
    </row>
    <row r="1665" s="30" customFormat="1" hidden="1" customHeight="1" spans="1:24">
      <c r="A1665" s="96" t="s">
        <v>35</v>
      </c>
      <c r="B1665" s="64" t="s">
        <v>35</v>
      </c>
      <c r="C1665" s="64" t="s">
        <v>35</v>
      </c>
      <c r="D1665" s="64" t="s">
        <v>35</v>
      </c>
      <c r="E1665" s="64" t="s">
        <v>35</v>
      </c>
      <c r="F1665" s="64" t="s">
        <v>35</v>
      </c>
      <c r="G1665" s="64" t="s">
        <v>35</v>
      </c>
      <c r="H1665" s="64" t="s">
        <v>35</v>
      </c>
      <c r="I1665" s="64" t="s">
        <v>35</v>
      </c>
      <c r="J1665" s="64" t="s">
        <v>122</v>
      </c>
      <c r="K1665" s="64" t="s">
        <v>35</v>
      </c>
      <c r="L1665" s="64" t="s">
        <v>35</v>
      </c>
      <c r="M1665" s="64" t="s">
        <v>35</v>
      </c>
      <c r="N1665" s="64" t="s">
        <v>35</v>
      </c>
      <c r="O1665" s="64" t="s">
        <v>14720</v>
      </c>
      <c r="P1665" s="64" t="s">
        <v>35</v>
      </c>
      <c r="Q1665" s="64" t="s">
        <v>14721</v>
      </c>
      <c r="R1665" s="64"/>
      <c r="S1665" s="109"/>
      <c r="T1665" s="84"/>
      <c r="U1665" s="84"/>
      <c r="V1665" s="84"/>
      <c r="W1665" s="84"/>
      <c r="X1665" s="64"/>
    </row>
    <row r="1666" s="30" customFormat="1" hidden="1" customHeight="1" spans="1:24">
      <c r="A1666" s="96" t="s">
        <v>12217</v>
      </c>
      <c r="B1666" s="64" t="s">
        <v>14722</v>
      </c>
      <c r="C1666" s="64" t="s">
        <v>8647</v>
      </c>
      <c r="D1666" s="64" t="s">
        <v>8648</v>
      </c>
      <c r="E1666" s="64" t="s">
        <v>35</v>
      </c>
      <c r="F1666" s="64" t="s">
        <v>35</v>
      </c>
      <c r="G1666" s="64" t="s">
        <v>12426</v>
      </c>
      <c r="H1666" s="64" t="s">
        <v>3168</v>
      </c>
      <c r="I1666" s="64" t="s">
        <v>35</v>
      </c>
      <c r="J1666" s="64" t="s">
        <v>3984</v>
      </c>
      <c r="K1666" s="64" t="s">
        <v>3841</v>
      </c>
      <c r="L1666" s="64" t="s">
        <v>105</v>
      </c>
      <c r="M1666" s="64" t="s">
        <v>8649</v>
      </c>
      <c r="N1666" s="64" t="s">
        <v>4891</v>
      </c>
      <c r="O1666" s="64" t="s">
        <v>14723</v>
      </c>
      <c r="P1666" s="64" t="s">
        <v>41</v>
      </c>
      <c r="Q1666" s="64" t="s">
        <v>14724</v>
      </c>
      <c r="R1666" s="64" t="s">
        <v>3622</v>
      </c>
      <c r="S1666" s="82">
        <f>O1675+Q1675</f>
        <v>36600</v>
      </c>
      <c r="T1666" s="89" t="s">
        <v>644</v>
      </c>
      <c r="U1666" s="89">
        <v>13681801015</v>
      </c>
      <c r="V1666" s="89" t="s">
        <v>176</v>
      </c>
      <c r="W1666" s="89">
        <v>8.23</v>
      </c>
      <c r="X1666" s="64"/>
    </row>
    <row r="1667" s="30" customFormat="1" hidden="1" customHeight="1" spans="1:24">
      <c r="A1667" s="96" t="s">
        <v>35</v>
      </c>
      <c r="B1667" s="64" t="s">
        <v>35</v>
      </c>
      <c r="C1667" s="64" t="s">
        <v>35</v>
      </c>
      <c r="D1667" s="64" t="s">
        <v>35</v>
      </c>
      <c r="E1667" s="64" t="s">
        <v>35</v>
      </c>
      <c r="F1667" s="64" t="s">
        <v>35</v>
      </c>
      <c r="G1667" s="64" t="s">
        <v>35</v>
      </c>
      <c r="H1667" s="64" t="s">
        <v>35</v>
      </c>
      <c r="I1667" s="64" t="s">
        <v>35</v>
      </c>
      <c r="J1667" s="64" t="s">
        <v>3624</v>
      </c>
      <c r="K1667" s="64" t="s">
        <v>3841</v>
      </c>
      <c r="L1667" s="64" t="s">
        <v>105</v>
      </c>
      <c r="M1667" s="64" t="s">
        <v>8649</v>
      </c>
      <c r="N1667" s="64" t="s">
        <v>1847</v>
      </c>
      <c r="O1667" s="64" t="s">
        <v>14725</v>
      </c>
      <c r="P1667" s="64" t="s">
        <v>41</v>
      </c>
      <c r="Q1667" s="64" t="s">
        <v>14726</v>
      </c>
      <c r="R1667" s="64" t="s">
        <v>3622</v>
      </c>
      <c r="S1667" s="104"/>
      <c r="T1667" s="83"/>
      <c r="U1667" s="83"/>
      <c r="V1667" s="83"/>
      <c r="W1667" s="83"/>
      <c r="X1667" s="64"/>
    </row>
    <row r="1668" s="30" customFormat="1" hidden="1" customHeight="1" spans="1:24">
      <c r="A1668" s="96" t="s">
        <v>35</v>
      </c>
      <c r="B1668" s="64" t="s">
        <v>35</v>
      </c>
      <c r="C1668" s="64" t="s">
        <v>35</v>
      </c>
      <c r="D1668" s="64" t="s">
        <v>35</v>
      </c>
      <c r="E1668" s="64" t="s">
        <v>35</v>
      </c>
      <c r="F1668" s="64" t="s">
        <v>35</v>
      </c>
      <c r="G1668" s="64" t="s">
        <v>35</v>
      </c>
      <c r="H1668" s="64" t="s">
        <v>35</v>
      </c>
      <c r="I1668" s="64" t="s">
        <v>35</v>
      </c>
      <c r="J1668" s="64" t="s">
        <v>13620</v>
      </c>
      <c r="K1668" s="64" t="s">
        <v>14727</v>
      </c>
      <c r="L1668" s="64" t="s">
        <v>6142</v>
      </c>
      <c r="M1668" s="64" t="s">
        <v>8649</v>
      </c>
      <c r="N1668" s="64" t="s">
        <v>1873</v>
      </c>
      <c r="O1668" s="64" t="s">
        <v>14728</v>
      </c>
      <c r="P1668" s="64" t="s">
        <v>41</v>
      </c>
      <c r="Q1668" s="64" t="s">
        <v>14729</v>
      </c>
      <c r="R1668" s="64" t="s">
        <v>3607</v>
      </c>
      <c r="S1668" s="104"/>
      <c r="T1668" s="83"/>
      <c r="U1668" s="83"/>
      <c r="V1668" s="83"/>
      <c r="W1668" s="83"/>
      <c r="X1668" s="64"/>
    </row>
    <row r="1669" s="30" customFormat="1" hidden="1" customHeight="1" spans="1:24">
      <c r="A1669" s="96" t="s">
        <v>35</v>
      </c>
      <c r="B1669" s="64" t="s">
        <v>35</v>
      </c>
      <c r="C1669" s="64" t="s">
        <v>35</v>
      </c>
      <c r="D1669" s="64" t="s">
        <v>35</v>
      </c>
      <c r="E1669" s="64" t="s">
        <v>35</v>
      </c>
      <c r="F1669" s="64" t="s">
        <v>35</v>
      </c>
      <c r="G1669" s="64" t="s">
        <v>35</v>
      </c>
      <c r="H1669" s="64" t="s">
        <v>35</v>
      </c>
      <c r="I1669" s="64" t="s">
        <v>35</v>
      </c>
      <c r="J1669" s="64" t="s">
        <v>3661</v>
      </c>
      <c r="K1669" s="64" t="s">
        <v>35</v>
      </c>
      <c r="L1669" s="64" t="s">
        <v>3662</v>
      </c>
      <c r="M1669" s="64" t="s">
        <v>8649</v>
      </c>
      <c r="N1669" s="64" t="s">
        <v>490</v>
      </c>
      <c r="O1669" s="64" t="s">
        <v>14730</v>
      </c>
      <c r="P1669" s="64" t="s">
        <v>41</v>
      </c>
      <c r="Q1669" s="64" t="s">
        <v>14731</v>
      </c>
      <c r="R1669" s="64" t="s">
        <v>3508</v>
      </c>
      <c r="S1669" s="104"/>
      <c r="T1669" s="83"/>
      <c r="U1669" s="83"/>
      <c r="V1669" s="83"/>
      <c r="W1669" s="83"/>
      <c r="X1669" s="64"/>
    </row>
    <row r="1670" s="30" customFormat="1" hidden="1" customHeight="1" spans="1:24">
      <c r="A1670" s="96" t="s">
        <v>35</v>
      </c>
      <c r="B1670" s="64" t="s">
        <v>35</v>
      </c>
      <c r="C1670" s="64" t="s">
        <v>35</v>
      </c>
      <c r="D1670" s="64" t="s">
        <v>35</v>
      </c>
      <c r="E1670" s="64" t="s">
        <v>35</v>
      </c>
      <c r="F1670" s="64" t="s">
        <v>35</v>
      </c>
      <c r="G1670" s="64" t="s">
        <v>35</v>
      </c>
      <c r="H1670" s="64" t="s">
        <v>35</v>
      </c>
      <c r="I1670" s="64" t="s">
        <v>35</v>
      </c>
      <c r="J1670" s="64" t="s">
        <v>14732</v>
      </c>
      <c r="K1670" s="64" t="s">
        <v>12886</v>
      </c>
      <c r="L1670" s="64" t="s">
        <v>159</v>
      </c>
      <c r="M1670" s="64" t="s">
        <v>8649</v>
      </c>
      <c r="N1670" s="64" t="s">
        <v>490</v>
      </c>
      <c r="O1670" s="64" t="s">
        <v>14730</v>
      </c>
      <c r="P1670" s="64" t="s">
        <v>41</v>
      </c>
      <c r="Q1670" s="64" t="s">
        <v>14731</v>
      </c>
      <c r="R1670" s="64" t="s">
        <v>1114</v>
      </c>
      <c r="S1670" s="104"/>
      <c r="T1670" s="83"/>
      <c r="U1670" s="83"/>
      <c r="V1670" s="83"/>
      <c r="W1670" s="83"/>
      <c r="X1670" s="64"/>
    </row>
    <row r="1671" s="30" customFormat="1" hidden="1" customHeight="1" spans="1:24">
      <c r="A1671" s="96" t="s">
        <v>35</v>
      </c>
      <c r="B1671" s="64" t="s">
        <v>35</v>
      </c>
      <c r="C1671" s="64" t="s">
        <v>35</v>
      </c>
      <c r="D1671" s="64" t="s">
        <v>35</v>
      </c>
      <c r="E1671" s="64" t="s">
        <v>35</v>
      </c>
      <c r="F1671" s="64" t="s">
        <v>35</v>
      </c>
      <c r="G1671" s="64" t="s">
        <v>35</v>
      </c>
      <c r="H1671" s="64" t="s">
        <v>35</v>
      </c>
      <c r="I1671" s="64" t="s">
        <v>35</v>
      </c>
      <c r="J1671" s="64" t="s">
        <v>8423</v>
      </c>
      <c r="K1671" s="64" t="s">
        <v>5953</v>
      </c>
      <c r="L1671" s="64" t="s">
        <v>105</v>
      </c>
      <c r="M1671" s="64" t="s">
        <v>8649</v>
      </c>
      <c r="N1671" s="64" t="s">
        <v>3591</v>
      </c>
      <c r="O1671" s="64" t="s">
        <v>14733</v>
      </c>
      <c r="P1671" s="64" t="s">
        <v>41</v>
      </c>
      <c r="Q1671" s="64" t="s">
        <v>14734</v>
      </c>
      <c r="R1671" s="64" t="s">
        <v>3622</v>
      </c>
      <c r="S1671" s="104"/>
      <c r="T1671" s="83"/>
      <c r="U1671" s="83"/>
      <c r="V1671" s="83"/>
      <c r="W1671" s="83"/>
      <c r="X1671" s="64"/>
    </row>
    <row r="1672" s="30" customFormat="1" hidden="1" customHeight="1" spans="1:24">
      <c r="A1672" s="96" t="s">
        <v>35</v>
      </c>
      <c r="B1672" s="64" t="s">
        <v>35</v>
      </c>
      <c r="C1672" s="64" t="s">
        <v>35</v>
      </c>
      <c r="D1672" s="64" t="s">
        <v>35</v>
      </c>
      <c r="E1672" s="64" t="s">
        <v>35</v>
      </c>
      <c r="F1672" s="64" t="s">
        <v>35</v>
      </c>
      <c r="G1672" s="64" t="s">
        <v>35</v>
      </c>
      <c r="H1672" s="64" t="s">
        <v>35</v>
      </c>
      <c r="I1672" s="64" t="s">
        <v>35</v>
      </c>
      <c r="J1672" s="64" t="s">
        <v>5907</v>
      </c>
      <c r="K1672" s="64" t="s">
        <v>3841</v>
      </c>
      <c r="L1672" s="64" t="s">
        <v>105</v>
      </c>
      <c r="M1672" s="64" t="s">
        <v>8649</v>
      </c>
      <c r="N1672" s="64" t="s">
        <v>4891</v>
      </c>
      <c r="O1672" s="64" t="s">
        <v>14723</v>
      </c>
      <c r="P1672" s="64" t="s">
        <v>41</v>
      </c>
      <c r="Q1672" s="64" t="s">
        <v>14724</v>
      </c>
      <c r="R1672" s="64" t="s">
        <v>5908</v>
      </c>
      <c r="S1672" s="104"/>
      <c r="T1672" s="83"/>
      <c r="U1672" s="83"/>
      <c r="V1672" s="83"/>
      <c r="W1672" s="83"/>
      <c r="X1672" s="64"/>
    </row>
    <row r="1673" s="30" customFormat="1" hidden="1" customHeight="1" spans="1:24">
      <c r="A1673" s="96" t="s">
        <v>35</v>
      </c>
      <c r="B1673" s="64" t="s">
        <v>35</v>
      </c>
      <c r="C1673" s="64" t="s">
        <v>35</v>
      </c>
      <c r="D1673" s="64" t="s">
        <v>35</v>
      </c>
      <c r="E1673" s="64" t="s">
        <v>35</v>
      </c>
      <c r="F1673" s="64" t="s">
        <v>35</v>
      </c>
      <c r="G1673" s="64" t="s">
        <v>35</v>
      </c>
      <c r="H1673" s="64" t="s">
        <v>35</v>
      </c>
      <c r="I1673" s="64" t="s">
        <v>35</v>
      </c>
      <c r="J1673" s="64" t="s">
        <v>14735</v>
      </c>
      <c r="K1673" s="64" t="s">
        <v>5953</v>
      </c>
      <c r="L1673" s="64" t="s">
        <v>105</v>
      </c>
      <c r="M1673" s="64" t="s">
        <v>8649</v>
      </c>
      <c r="N1673" s="64" t="s">
        <v>3591</v>
      </c>
      <c r="O1673" s="64" t="s">
        <v>14733</v>
      </c>
      <c r="P1673" s="64" t="s">
        <v>41</v>
      </c>
      <c r="Q1673" s="64" t="s">
        <v>14734</v>
      </c>
      <c r="R1673" s="64" t="s">
        <v>3622</v>
      </c>
      <c r="S1673" s="104"/>
      <c r="T1673" s="83"/>
      <c r="U1673" s="83"/>
      <c r="V1673" s="83"/>
      <c r="W1673" s="83"/>
      <c r="X1673" s="64"/>
    </row>
    <row r="1674" s="30" customFormat="1" hidden="1" customHeight="1" spans="1:24">
      <c r="A1674" s="96" t="s">
        <v>35</v>
      </c>
      <c r="B1674" s="64" t="s">
        <v>35</v>
      </c>
      <c r="C1674" s="64" t="s">
        <v>35</v>
      </c>
      <c r="D1674" s="64" t="s">
        <v>35</v>
      </c>
      <c r="E1674" s="64" t="s">
        <v>35</v>
      </c>
      <c r="F1674" s="64" t="s">
        <v>35</v>
      </c>
      <c r="G1674" s="64" t="s">
        <v>35</v>
      </c>
      <c r="H1674" s="64" t="s">
        <v>35</v>
      </c>
      <c r="I1674" s="64" t="s">
        <v>35</v>
      </c>
      <c r="J1674" s="64" t="s">
        <v>8462</v>
      </c>
      <c r="K1674" s="64" t="s">
        <v>13919</v>
      </c>
      <c r="L1674" s="64" t="s">
        <v>2094</v>
      </c>
      <c r="M1674" s="64" t="s">
        <v>8649</v>
      </c>
      <c r="N1674" s="64" t="s">
        <v>7037</v>
      </c>
      <c r="O1674" s="64" t="s">
        <v>14736</v>
      </c>
      <c r="P1674" s="64" t="s">
        <v>41</v>
      </c>
      <c r="Q1674" s="64" t="s">
        <v>14737</v>
      </c>
      <c r="R1674" s="64" t="s">
        <v>7094</v>
      </c>
      <c r="S1674" s="104"/>
      <c r="T1674" s="83"/>
      <c r="U1674" s="83"/>
      <c r="V1674" s="83"/>
      <c r="W1674" s="83"/>
      <c r="X1674" s="64"/>
    </row>
    <row r="1675" s="30" customFormat="1" hidden="1" customHeight="1" spans="1:24">
      <c r="A1675" s="96" t="s">
        <v>35</v>
      </c>
      <c r="B1675" s="64" t="s">
        <v>35</v>
      </c>
      <c r="C1675" s="64" t="s">
        <v>35</v>
      </c>
      <c r="D1675" s="64" t="s">
        <v>35</v>
      </c>
      <c r="E1675" s="64" t="s">
        <v>35</v>
      </c>
      <c r="F1675" s="64" t="s">
        <v>35</v>
      </c>
      <c r="G1675" s="64" t="s">
        <v>35</v>
      </c>
      <c r="H1675" s="64" t="s">
        <v>35</v>
      </c>
      <c r="I1675" s="64" t="s">
        <v>35</v>
      </c>
      <c r="J1675" s="64" t="s">
        <v>122</v>
      </c>
      <c r="K1675" s="64" t="s">
        <v>35</v>
      </c>
      <c r="L1675" s="64" t="s">
        <v>35</v>
      </c>
      <c r="M1675" s="64" t="s">
        <v>35</v>
      </c>
      <c r="N1675" s="64" t="s">
        <v>35</v>
      </c>
      <c r="O1675" s="64" t="s">
        <v>14738</v>
      </c>
      <c r="P1675" s="64" t="s">
        <v>35</v>
      </c>
      <c r="Q1675" s="64" t="s">
        <v>14739</v>
      </c>
      <c r="R1675" s="64"/>
      <c r="S1675" s="109"/>
      <c r="T1675" s="84"/>
      <c r="U1675" s="84"/>
      <c r="V1675" s="84"/>
      <c r="W1675" s="84"/>
      <c r="X1675" s="64"/>
    </row>
    <row r="1676" s="30" customFormat="1" hidden="1" customHeight="1" spans="1:24">
      <c r="A1676" s="96" t="s">
        <v>12217</v>
      </c>
      <c r="B1676" s="64" t="s">
        <v>14740</v>
      </c>
      <c r="C1676" s="64" t="s">
        <v>8647</v>
      </c>
      <c r="D1676" s="64" t="s">
        <v>8648</v>
      </c>
      <c r="E1676" s="64" t="s">
        <v>35</v>
      </c>
      <c r="F1676" s="64" t="s">
        <v>35</v>
      </c>
      <c r="G1676" s="64" t="s">
        <v>12426</v>
      </c>
      <c r="H1676" s="64" t="s">
        <v>3168</v>
      </c>
      <c r="I1676" s="64" t="s">
        <v>35</v>
      </c>
      <c r="J1676" s="64" t="s">
        <v>8462</v>
      </c>
      <c r="K1676" s="64" t="s">
        <v>13919</v>
      </c>
      <c r="L1676" s="64" t="s">
        <v>2094</v>
      </c>
      <c r="M1676" s="64" t="s">
        <v>1015</v>
      </c>
      <c r="N1676" s="64" t="s">
        <v>7037</v>
      </c>
      <c r="O1676" s="64" t="s">
        <v>2689</v>
      </c>
      <c r="P1676" s="64" t="s">
        <v>41</v>
      </c>
      <c r="Q1676" s="64" t="s">
        <v>2690</v>
      </c>
      <c r="R1676" s="64" t="s">
        <v>7094</v>
      </c>
      <c r="S1676" s="78">
        <f>O1676+Q1676</f>
        <v>2400</v>
      </c>
      <c r="T1676" s="64" t="s">
        <v>644</v>
      </c>
      <c r="U1676" s="64">
        <v>13681801015</v>
      </c>
      <c r="V1676" s="64" t="s">
        <v>176</v>
      </c>
      <c r="W1676" s="64">
        <v>8.23</v>
      </c>
      <c r="X1676" s="64"/>
    </row>
    <row r="1677" s="30" customFormat="1" hidden="1" customHeight="1" spans="1:24">
      <c r="A1677" s="96" t="s">
        <v>12217</v>
      </c>
      <c r="B1677" s="64" t="s">
        <v>14741</v>
      </c>
      <c r="C1677" s="64" t="s">
        <v>14742</v>
      </c>
      <c r="D1677" s="64" t="s">
        <v>328</v>
      </c>
      <c r="E1677" s="64" t="s">
        <v>35</v>
      </c>
      <c r="F1677" s="64" t="s">
        <v>35</v>
      </c>
      <c r="G1677" s="64" t="s">
        <v>12426</v>
      </c>
      <c r="H1677" s="64" t="s">
        <v>3168</v>
      </c>
      <c r="I1677" s="64" t="s">
        <v>35</v>
      </c>
      <c r="J1677" s="64" t="s">
        <v>11646</v>
      </c>
      <c r="K1677" s="64" t="s">
        <v>458</v>
      </c>
      <c r="L1677" s="64" t="s">
        <v>89</v>
      </c>
      <c r="M1677" s="64" t="s">
        <v>14743</v>
      </c>
      <c r="N1677" s="64" t="s">
        <v>3744</v>
      </c>
      <c r="O1677" s="64" t="s">
        <v>14744</v>
      </c>
      <c r="P1677" s="64" t="s">
        <v>41</v>
      </c>
      <c r="Q1677" s="64" t="s">
        <v>14745</v>
      </c>
      <c r="R1677" s="64" t="s">
        <v>11648</v>
      </c>
      <c r="S1677" s="82">
        <f>O1681+Q1681</f>
        <v>12840</v>
      </c>
      <c r="T1677" s="89" t="s">
        <v>11590</v>
      </c>
      <c r="U1677" s="89">
        <v>13601879233</v>
      </c>
      <c r="V1677" s="89" t="s">
        <v>340</v>
      </c>
      <c r="W1677" s="89">
        <v>7.28</v>
      </c>
      <c r="X1677" s="64"/>
    </row>
    <row r="1678" s="30" customFormat="1" hidden="1" customHeight="1" spans="1:24">
      <c r="A1678" s="96" t="s">
        <v>35</v>
      </c>
      <c r="B1678" s="64" t="s">
        <v>35</v>
      </c>
      <c r="C1678" s="64" t="s">
        <v>35</v>
      </c>
      <c r="D1678" s="64" t="s">
        <v>35</v>
      </c>
      <c r="E1678" s="64" t="s">
        <v>35</v>
      </c>
      <c r="F1678" s="64" t="s">
        <v>35</v>
      </c>
      <c r="G1678" s="64" t="s">
        <v>35</v>
      </c>
      <c r="H1678" s="64" t="s">
        <v>35</v>
      </c>
      <c r="I1678" s="64" t="s">
        <v>35</v>
      </c>
      <c r="J1678" s="64" t="s">
        <v>11639</v>
      </c>
      <c r="K1678" s="64" t="s">
        <v>458</v>
      </c>
      <c r="L1678" s="64" t="s">
        <v>89</v>
      </c>
      <c r="M1678" s="64" t="s">
        <v>14743</v>
      </c>
      <c r="N1678" s="64" t="s">
        <v>14746</v>
      </c>
      <c r="O1678" s="64" t="s">
        <v>14747</v>
      </c>
      <c r="P1678" s="64" t="s">
        <v>93</v>
      </c>
      <c r="Q1678" s="64" t="s">
        <v>14748</v>
      </c>
      <c r="R1678" s="64" t="s">
        <v>11642</v>
      </c>
      <c r="S1678" s="104"/>
      <c r="T1678" s="83"/>
      <c r="U1678" s="83"/>
      <c r="V1678" s="83"/>
      <c r="W1678" s="83"/>
      <c r="X1678" s="64"/>
    </row>
    <row r="1679" s="30" customFormat="1" hidden="1" customHeight="1" spans="1:24">
      <c r="A1679" s="96" t="s">
        <v>35</v>
      </c>
      <c r="B1679" s="64" t="s">
        <v>35</v>
      </c>
      <c r="C1679" s="64" t="s">
        <v>35</v>
      </c>
      <c r="D1679" s="64" t="s">
        <v>35</v>
      </c>
      <c r="E1679" s="64" t="s">
        <v>35</v>
      </c>
      <c r="F1679" s="64" t="s">
        <v>35</v>
      </c>
      <c r="G1679" s="64" t="s">
        <v>35</v>
      </c>
      <c r="H1679" s="64" t="s">
        <v>35</v>
      </c>
      <c r="I1679" s="64" t="s">
        <v>35</v>
      </c>
      <c r="J1679" s="64" t="s">
        <v>14288</v>
      </c>
      <c r="K1679" s="64" t="s">
        <v>9983</v>
      </c>
      <c r="L1679" s="64" t="s">
        <v>89</v>
      </c>
      <c r="M1679" s="64" t="s">
        <v>14743</v>
      </c>
      <c r="N1679" s="64" t="s">
        <v>11696</v>
      </c>
      <c r="O1679" s="64" t="s">
        <v>14749</v>
      </c>
      <c r="P1679" s="64" t="s">
        <v>41</v>
      </c>
      <c r="Q1679" s="64" t="s">
        <v>14750</v>
      </c>
      <c r="R1679" s="64" t="s">
        <v>4817</v>
      </c>
      <c r="S1679" s="104"/>
      <c r="T1679" s="83"/>
      <c r="U1679" s="83"/>
      <c r="V1679" s="83"/>
      <c r="W1679" s="83"/>
      <c r="X1679" s="64"/>
    </row>
    <row r="1680" s="30" customFormat="1" hidden="1" customHeight="1" spans="1:24">
      <c r="A1680" s="96" t="s">
        <v>35</v>
      </c>
      <c r="B1680" s="64" t="s">
        <v>35</v>
      </c>
      <c r="C1680" s="64" t="s">
        <v>35</v>
      </c>
      <c r="D1680" s="64" t="s">
        <v>35</v>
      </c>
      <c r="E1680" s="64" t="s">
        <v>35</v>
      </c>
      <c r="F1680" s="64" t="s">
        <v>35</v>
      </c>
      <c r="G1680" s="64" t="s">
        <v>35</v>
      </c>
      <c r="H1680" s="64" t="s">
        <v>35</v>
      </c>
      <c r="I1680" s="64" t="s">
        <v>35</v>
      </c>
      <c r="J1680" s="64" t="s">
        <v>14751</v>
      </c>
      <c r="K1680" s="64" t="s">
        <v>6359</v>
      </c>
      <c r="L1680" s="64" t="s">
        <v>89</v>
      </c>
      <c r="M1680" s="64" t="s">
        <v>14743</v>
      </c>
      <c r="N1680" s="64" t="s">
        <v>860</v>
      </c>
      <c r="O1680" s="64" t="s">
        <v>14752</v>
      </c>
      <c r="P1680" s="64" t="s">
        <v>41</v>
      </c>
      <c r="Q1680" s="64" t="s">
        <v>14753</v>
      </c>
      <c r="R1680" s="64" t="s">
        <v>4119</v>
      </c>
      <c r="S1680" s="104"/>
      <c r="T1680" s="83"/>
      <c r="U1680" s="83"/>
      <c r="V1680" s="83"/>
      <c r="W1680" s="83"/>
      <c r="X1680" s="64"/>
    </row>
    <row r="1681" s="30" customFormat="1" hidden="1" customHeight="1" spans="1:24">
      <c r="A1681" s="96" t="s">
        <v>35</v>
      </c>
      <c r="B1681" s="64" t="s">
        <v>35</v>
      </c>
      <c r="C1681" s="64" t="s">
        <v>35</v>
      </c>
      <c r="D1681" s="64" t="s">
        <v>35</v>
      </c>
      <c r="E1681" s="64" t="s">
        <v>35</v>
      </c>
      <c r="F1681" s="64" t="s">
        <v>35</v>
      </c>
      <c r="G1681" s="64" t="s">
        <v>35</v>
      </c>
      <c r="H1681" s="64" t="s">
        <v>35</v>
      </c>
      <c r="I1681" s="64" t="s">
        <v>35</v>
      </c>
      <c r="J1681" s="64" t="s">
        <v>122</v>
      </c>
      <c r="K1681" s="64" t="s">
        <v>35</v>
      </c>
      <c r="L1681" s="64" t="s">
        <v>35</v>
      </c>
      <c r="M1681" s="64" t="s">
        <v>35</v>
      </c>
      <c r="N1681" s="64" t="s">
        <v>35</v>
      </c>
      <c r="O1681" s="64" t="s">
        <v>14754</v>
      </c>
      <c r="P1681" s="64" t="s">
        <v>35</v>
      </c>
      <c r="Q1681" s="64" t="s">
        <v>14755</v>
      </c>
      <c r="R1681" s="64"/>
      <c r="S1681" s="109"/>
      <c r="T1681" s="84"/>
      <c r="U1681" s="84"/>
      <c r="V1681" s="84"/>
      <c r="W1681" s="84"/>
      <c r="X1681" s="64"/>
    </row>
    <row r="1682" s="30" customFormat="1" hidden="1" customHeight="1" spans="1:24">
      <c r="A1682" s="96" t="s">
        <v>12217</v>
      </c>
      <c r="B1682" s="64" t="s">
        <v>14756</v>
      </c>
      <c r="C1682" s="64" t="s">
        <v>14757</v>
      </c>
      <c r="D1682" s="64" t="s">
        <v>14758</v>
      </c>
      <c r="E1682" s="64" t="s">
        <v>35</v>
      </c>
      <c r="F1682" s="64" t="s">
        <v>35</v>
      </c>
      <c r="G1682" s="64" t="s">
        <v>12426</v>
      </c>
      <c r="H1682" s="64" t="s">
        <v>3168</v>
      </c>
      <c r="I1682" s="64" t="s">
        <v>35</v>
      </c>
      <c r="J1682" s="64" t="s">
        <v>14759</v>
      </c>
      <c r="K1682" s="64" t="s">
        <v>35</v>
      </c>
      <c r="L1682" s="64" t="s">
        <v>376</v>
      </c>
      <c r="M1682" s="64" t="s">
        <v>1617</v>
      </c>
      <c r="N1682" s="64" t="s">
        <v>14760</v>
      </c>
      <c r="O1682" s="64" t="s">
        <v>3648</v>
      </c>
      <c r="P1682" s="64" t="s">
        <v>41</v>
      </c>
      <c r="Q1682" s="64" t="s">
        <v>3649</v>
      </c>
      <c r="R1682" s="64" t="s">
        <v>9259</v>
      </c>
      <c r="S1682" s="82">
        <f>O1698+Q1698</f>
        <v>24000</v>
      </c>
      <c r="T1682" s="89" t="s">
        <v>9064</v>
      </c>
      <c r="U1682" s="89">
        <v>18901801625</v>
      </c>
      <c r="V1682" s="89" t="s">
        <v>45</v>
      </c>
      <c r="W1682" s="89">
        <v>9.23</v>
      </c>
      <c r="X1682" s="64" t="s">
        <v>12363</v>
      </c>
    </row>
    <row r="1683" s="30" customFormat="1" hidden="1" customHeight="1" spans="1:24">
      <c r="A1683" s="96" t="s">
        <v>35</v>
      </c>
      <c r="B1683" s="64" t="s">
        <v>35</v>
      </c>
      <c r="C1683" s="64" t="s">
        <v>35</v>
      </c>
      <c r="D1683" s="64" t="s">
        <v>35</v>
      </c>
      <c r="E1683" s="64" t="s">
        <v>35</v>
      </c>
      <c r="F1683" s="64" t="s">
        <v>35</v>
      </c>
      <c r="G1683" s="64" t="s">
        <v>35</v>
      </c>
      <c r="H1683" s="64" t="s">
        <v>35</v>
      </c>
      <c r="I1683" s="64" t="s">
        <v>35</v>
      </c>
      <c r="J1683" s="64" t="s">
        <v>6802</v>
      </c>
      <c r="K1683" s="64" t="s">
        <v>35</v>
      </c>
      <c r="L1683" s="64" t="s">
        <v>37</v>
      </c>
      <c r="M1683" s="64" t="s">
        <v>1617</v>
      </c>
      <c r="N1683" s="64" t="s">
        <v>14761</v>
      </c>
      <c r="O1683" s="64" t="s">
        <v>6485</v>
      </c>
      <c r="P1683" s="64" t="s">
        <v>41</v>
      </c>
      <c r="Q1683" s="64" t="s">
        <v>5336</v>
      </c>
      <c r="R1683" s="64" t="s">
        <v>13027</v>
      </c>
      <c r="S1683" s="104"/>
      <c r="T1683" s="83"/>
      <c r="U1683" s="83"/>
      <c r="V1683" s="83"/>
      <c r="W1683" s="83"/>
      <c r="X1683" s="64"/>
    </row>
    <row r="1684" s="30" customFormat="1" hidden="1" customHeight="1" spans="1:24">
      <c r="A1684" s="96" t="s">
        <v>35</v>
      </c>
      <c r="B1684" s="64" t="s">
        <v>35</v>
      </c>
      <c r="C1684" s="64" t="s">
        <v>35</v>
      </c>
      <c r="D1684" s="64" t="s">
        <v>35</v>
      </c>
      <c r="E1684" s="64" t="s">
        <v>35</v>
      </c>
      <c r="F1684" s="64" t="s">
        <v>35</v>
      </c>
      <c r="G1684" s="64" t="s">
        <v>35</v>
      </c>
      <c r="H1684" s="64" t="s">
        <v>35</v>
      </c>
      <c r="I1684" s="64" t="s">
        <v>35</v>
      </c>
      <c r="J1684" s="64" t="s">
        <v>14762</v>
      </c>
      <c r="K1684" s="64" t="s">
        <v>35</v>
      </c>
      <c r="L1684" s="64" t="s">
        <v>376</v>
      </c>
      <c r="M1684" s="64" t="s">
        <v>1617</v>
      </c>
      <c r="N1684" s="64" t="s">
        <v>1515</v>
      </c>
      <c r="O1684" s="64" t="s">
        <v>12285</v>
      </c>
      <c r="P1684" s="64" t="s">
        <v>41</v>
      </c>
      <c r="Q1684" s="64" t="s">
        <v>12286</v>
      </c>
      <c r="R1684" s="64" t="s">
        <v>14763</v>
      </c>
      <c r="S1684" s="104"/>
      <c r="T1684" s="83"/>
      <c r="U1684" s="83"/>
      <c r="V1684" s="83"/>
      <c r="W1684" s="83"/>
      <c r="X1684" s="64"/>
    </row>
    <row r="1685" s="30" customFormat="1" hidden="1" customHeight="1" spans="1:24">
      <c r="A1685" s="96" t="s">
        <v>35</v>
      </c>
      <c r="B1685" s="64" t="s">
        <v>35</v>
      </c>
      <c r="C1685" s="64" t="s">
        <v>35</v>
      </c>
      <c r="D1685" s="64" t="s">
        <v>35</v>
      </c>
      <c r="E1685" s="64" t="s">
        <v>35</v>
      </c>
      <c r="F1685" s="64" t="s">
        <v>35</v>
      </c>
      <c r="G1685" s="64" t="s">
        <v>35</v>
      </c>
      <c r="H1685" s="64" t="s">
        <v>35</v>
      </c>
      <c r="I1685" s="64" t="s">
        <v>35</v>
      </c>
      <c r="J1685" s="64" t="s">
        <v>14764</v>
      </c>
      <c r="K1685" s="64" t="s">
        <v>35</v>
      </c>
      <c r="L1685" s="64" t="s">
        <v>159</v>
      </c>
      <c r="M1685" s="64" t="s">
        <v>1617</v>
      </c>
      <c r="N1685" s="64" t="s">
        <v>2456</v>
      </c>
      <c r="O1685" s="64" t="s">
        <v>13877</v>
      </c>
      <c r="P1685" s="64" t="s">
        <v>41</v>
      </c>
      <c r="Q1685" s="64" t="s">
        <v>13878</v>
      </c>
      <c r="R1685" s="64" t="s">
        <v>380</v>
      </c>
      <c r="S1685" s="104"/>
      <c r="T1685" s="83"/>
      <c r="U1685" s="83"/>
      <c r="V1685" s="83"/>
      <c r="W1685" s="83"/>
      <c r="X1685" s="64"/>
    </row>
    <row r="1686" s="30" customFormat="1" hidden="1" customHeight="1" spans="1:24">
      <c r="A1686" s="96" t="s">
        <v>35</v>
      </c>
      <c r="B1686" s="64" t="s">
        <v>35</v>
      </c>
      <c r="C1686" s="64" t="s">
        <v>35</v>
      </c>
      <c r="D1686" s="64" t="s">
        <v>35</v>
      </c>
      <c r="E1686" s="64" t="s">
        <v>35</v>
      </c>
      <c r="F1686" s="64" t="s">
        <v>35</v>
      </c>
      <c r="G1686" s="64" t="s">
        <v>35</v>
      </c>
      <c r="H1686" s="64" t="s">
        <v>35</v>
      </c>
      <c r="I1686" s="64" t="s">
        <v>35</v>
      </c>
      <c r="J1686" s="64" t="s">
        <v>6802</v>
      </c>
      <c r="K1686" s="64" t="s">
        <v>35</v>
      </c>
      <c r="L1686" s="64" t="s">
        <v>37</v>
      </c>
      <c r="M1686" s="64" t="s">
        <v>617</v>
      </c>
      <c r="N1686" s="64" t="s">
        <v>14765</v>
      </c>
      <c r="O1686" s="64" t="s">
        <v>14766</v>
      </c>
      <c r="P1686" s="64" t="s">
        <v>41</v>
      </c>
      <c r="Q1686" s="64" t="s">
        <v>14767</v>
      </c>
      <c r="R1686" s="64" t="s">
        <v>13027</v>
      </c>
      <c r="S1686" s="104"/>
      <c r="T1686" s="83"/>
      <c r="U1686" s="83"/>
      <c r="V1686" s="83"/>
      <c r="W1686" s="83"/>
      <c r="X1686" s="64"/>
    </row>
    <row r="1687" s="30" customFormat="1" hidden="1" customHeight="1" spans="1:24">
      <c r="A1687" s="96" t="s">
        <v>35</v>
      </c>
      <c r="B1687" s="64" t="s">
        <v>35</v>
      </c>
      <c r="C1687" s="64" t="s">
        <v>35</v>
      </c>
      <c r="D1687" s="64" t="s">
        <v>35</v>
      </c>
      <c r="E1687" s="64" t="s">
        <v>35</v>
      </c>
      <c r="F1687" s="64" t="s">
        <v>35</v>
      </c>
      <c r="G1687" s="64" t="s">
        <v>35</v>
      </c>
      <c r="H1687" s="64" t="s">
        <v>35</v>
      </c>
      <c r="I1687" s="64" t="s">
        <v>35</v>
      </c>
      <c r="J1687" s="64" t="s">
        <v>10775</v>
      </c>
      <c r="K1687" s="64" t="s">
        <v>35</v>
      </c>
      <c r="L1687" s="64" t="s">
        <v>376</v>
      </c>
      <c r="M1687" s="64" t="s">
        <v>617</v>
      </c>
      <c r="N1687" s="64" t="s">
        <v>14768</v>
      </c>
      <c r="O1687" s="64" t="s">
        <v>14769</v>
      </c>
      <c r="P1687" s="64" t="s">
        <v>41</v>
      </c>
      <c r="Q1687" s="64" t="s">
        <v>14770</v>
      </c>
      <c r="R1687" s="64" t="s">
        <v>3387</v>
      </c>
      <c r="S1687" s="104"/>
      <c r="T1687" s="83"/>
      <c r="U1687" s="83"/>
      <c r="V1687" s="83"/>
      <c r="W1687" s="83"/>
      <c r="X1687" s="64"/>
    </row>
    <row r="1688" s="30" customFormat="1" hidden="1" customHeight="1" spans="1:24">
      <c r="A1688" s="96" t="s">
        <v>35</v>
      </c>
      <c r="B1688" s="64" t="s">
        <v>35</v>
      </c>
      <c r="C1688" s="64" t="s">
        <v>35</v>
      </c>
      <c r="D1688" s="64" t="s">
        <v>35</v>
      </c>
      <c r="E1688" s="64" t="s">
        <v>35</v>
      </c>
      <c r="F1688" s="64" t="s">
        <v>35</v>
      </c>
      <c r="G1688" s="64" t="s">
        <v>35</v>
      </c>
      <c r="H1688" s="64" t="s">
        <v>35</v>
      </c>
      <c r="I1688" s="64" t="s">
        <v>35</v>
      </c>
      <c r="J1688" s="64" t="s">
        <v>14771</v>
      </c>
      <c r="K1688" s="64" t="s">
        <v>35</v>
      </c>
      <c r="L1688" s="64" t="s">
        <v>376</v>
      </c>
      <c r="M1688" s="64" t="s">
        <v>617</v>
      </c>
      <c r="N1688" s="64" t="s">
        <v>5229</v>
      </c>
      <c r="O1688" s="64" t="s">
        <v>14772</v>
      </c>
      <c r="P1688" s="64" t="s">
        <v>41</v>
      </c>
      <c r="Q1688" s="64" t="s">
        <v>14773</v>
      </c>
      <c r="R1688" s="64" t="s">
        <v>14763</v>
      </c>
      <c r="S1688" s="104"/>
      <c r="T1688" s="83"/>
      <c r="U1688" s="83"/>
      <c r="V1688" s="83"/>
      <c r="W1688" s="83"/>
      <c r="X1688" s="64"/>
    </row>
    <row r="1689" s="30" customFormat="1" hidden="1" customHeight="1" spans="1:24">
      <c r="A1689" s="96" t="s">
        <v>35</v>
      </c>
      <c r="B1689" s="64" t="s">
        <v>35</v>
      </c>
      <c r="C1689" s="64" t="s">
        <v>35</v>
      </c>
      <c r="D1689" s="64" t="s">
        <v>35</v>
      </c>
      <c r="E1689" s="64" t="s">
        <v>35</v>
      </c>
      <c r="F1689" s="64" t="s">
        <v>35</v>
      </c>
      <c r="G1689" s="64" t="s">
        <v>35</v>
      </c>
      <c r="H1689" s="64" t="s">
        <v>35</v>
      </c>
      <c r="I1689" s="64" t="s">
        <v>35</v>
      </c>
      <c r="J1689" s="64" t="s">
        <v>14774</v>
      </c>
      <c r="K1689" s="64" t="s">
        <v>35</v>
      </c>
      <c r="L1689" s="64" t="s">
        <v>159</v>
      </c>
      <c r="M1689" s="64" t="s">
        <v>617</v>
      </c>
      <c r="N1689" s="64" t="s">
        <v>4772</v>
      </c>
      <c r="O1689" s="64" t="s">
        <v>6143</v>
      </c>
      <c r="P1689" s="64" t="s">
        <v>41</v>
      </c>
      <c r="Q1689" s="64" t="s">
        <v>6144</v>
      </c>
      <c r="R1689" s="64" t="s">
        <v>14775</v>
      </c>
      <c r="S1689" s="104"/>
      <c r="T1689" s="83"/>
      <c r="U1689" s="83"/>
      <c r="V1689" s="83"/>
      <c r="W1689" s="83"/>
      <c r="X1689" s="64"/>
    </row>
    <row r="1690" s="30" customFormat="1" hidden="1" customHeight="1" spans="1:24">
      <c r="A1690" s="96" t="s">
        <v>35</v>
      </c>
      <c r="B1690" s="64" t="s">
        <v>35</v>
      </c>
      <c r="C1690" s="64" t="s">
        <v>35</v>
      </c>
      <c r="D1690" s="64" t="s">
        <v>35</v>
      </c>
      <c r="E1690" s="64" t="s">
        <v>35</v>
      </c>
      <c r="F1690" s="64" t="s">
        <v>35</v>
      </c>
      <c r="G1690" s="64" t="s">
        <v>35</v>
      </c>
      <c r="H1690" s="64" t="s">
        <v>35</v>
      </c>
      <c r="I1690" s="64" t="s">
        <v>35</v>
      </c>
      <c r="J1690" s="64" t="s">
        <v>14776</v>
      </c>
      <c r="K1690" s="64" t="s">
        <v>35</v>
      </c>
      <c r="L1690" s="64" t="s">
        <v>159</v>
      </c>
      <c r="M1690" s="64" t="s">
        <v>617</v>
      </c>
      <c r="N1690" s="64" t="s">
        <v>1179</v>
      </c>
      <c r="O1690" s="64" t="s">
        <v>13363</v>
      </c>
      <c r="P1690" s="64" t="s">
        <v>41</v>
      </c>
      <c r="Q1690" s="64" t="s">
        <v>13364</v>
      </c>
      <c r="R1690" s="64" t="s">
        <v>43</v>
      </c>
      <c r="S1690" s="104"/>
      <c r="T1690" s="83"/>
      <c r="U1690" s="83"/>
      <c r="V1690" s="83"/>
      <c r="W1690" s="83"/>
      <c r="X1690" s="64"/>
    </row>
    <row r="1691" s="30" customFormat="1" hidden="1" customHeight="1" spans="1:24">
      <c r="A1691" s="96" t="s">
        <v>35</v>
      </c>
      <c r="B1691" s="64" t="s">
        <v>35</v>
      </c>
      <c r="C1691" s="64" t="s">
        <v>35</v>
      </c>
      <c r="D1691" s="64" t="s">
        <v>35</v>
      </c>
      <c r="E1691" s="64" t="s">
        <v>35</v>
      </c>
      <c r="F1691" s="64" t="s">
        <v>35</v>
      </c>
      <c r="G1691" s="64" t="s">
        <v>35</v>
      </c>
      <c r="H1691" s="64" t="s">
        <v>35</v>
      </c>
      <c r="I1691" s="64" t="s">
        <v>35</v>
      </c>
      <c r="J1691" s="64" t="s">
        <v>13333</v>
      </c>
      <c r="K1691" s="64" t="s">
        <v>35</v>
      </c>
      <c r="L1691" s="64" t="s">
        <v>376</v>
      </c>
      <c r="M1691" s="64" t="s">
        <v>290</v>
      </c>
      <c r="N1691" s="64" t="s">
        <v>14777</v>
      </c>
      <c r="O1691" s="64" t="s">
        <v>14778</v>
      </c>
      <c r="P1691" s="64" t="s">
        <v>41</v>
      </c>
      <c r="Q1691" s="64" t="s">
        <v>14779</v>
      </c>
      <c r="R1691" s="64" t="s">
        <v>6778</v>
      </c>
      <c r="S1691" s="104"/>
      <c r="T1691" s="83"/>
      <c r="U1691" s="83"/>
      <c r="V1691" s="83"/>
      <c r="W1691" s="83"/>
      <c r="X1691" s="64"/>
    </row>
    <row r="1692" s="30" customFormat="1" hidden="1" customHeight="1" spans="1:24">
      <c r="A1692" s="96" t="s">
        <v>35</v>
      </c>
      <c r="B1692" s="64" t="s">
        <v>35</v>
      </c>
      <c r="C1692" s="64" t="s">
        <v>35</v>
      </c>
      <c r="D1692" s="64" t="s">
        <v>35</v>
      </c>
      <c r="E1692" s="64" t="s">
        <v>35</v>
      </c>
      <c r="F1692" s="64" t="s">
        <v>35</v>
      </c>
      <c r="G1692" s="64" t="s">
        <v>35</v>
      </c>
      <c r="H1692" s="64" t="s">
        <v>35</v>
      </c>
      <c r="I1692" s="64" t="s">
        <v>35</v>
      </c>
      <c r="J1692" s="64" t="s">
        <v>8408</v>
      </c>
      <c r="K1692" s="64" t="s">
        <v>35</v>
      </c>
      <c r="L1692" s="64" t="s">
        <v>376</v>
      </c>
      <c r="M1692" s="64" t="s">
        <v>290</v>
      </c>
      <c r="N1692" s="64" t="s">
        <v>14768</v>
      </c>
      <c r="O1692" s="64" t="s">
        <v>13818</v>
      </c>
      <c r="P1692" s="64" t="s">
        <v>41</v>
      </c>
      <c r="Q1692" s="64" t="s">
        <v>14780</v>
      </c>
      <c r="R1692" s="64" t="s">
        <v>3387</v>
      </c>
      <c r="S1692" s="104"/>
      <c r="T1692" s="83"/>
      <c r="U1692" s="83"/>
      <c r="V1692" s="83"/>
      <c r="W1692" s="83"/>
      <c r="X1692" s="64"/>
    </row>
    <row r="1693" s="30" customFormat="1" hidden="1" customHeight="1" spans="1:24">
      <c r="A1693" s="96" t="s">
        <v>35</v>
      </c>
      <c r="B1693" s="64" t="s">
        <v>35</v>
      </c>
      <c r="C1693" s="64" t="s">
        <v>35</v>
      </c>
      <c r="D1693" s="64" t="s">
        <v>35</v>
      </c>
      <c r="E1693" s="64" t="s">
        <v>35</v>
      </c>
      <c r="F1693" s="64" t="s">
        <v>35</v>
      </c>
      <c r="G1693" s="64" t="s">
        <v>35</v>
      </c>
      <c r="H1693" s="64" t="s">
        <v>35</v>
      </c>
      <c r="I1693" s="64" t="s">
        <v>35</v>
      </c>
      <c r="J1693" s="64" t="s">
        <v>14781</v>
      </c>
      <c r="K1693" s="64" t="s">
        <v>35</v>
      </c>
      <c r="L1693" s="64" t="s">
        <v>383</v>
      </c>
      <c r="M1693" s="64" t="s">
        <v>290</v>
      </c>
      <c r="N1693" s="64" t="s">
        <v>3237</v>
      </c>
      <c r="O1693" s="64" t="s">
        <v>3546</v>
      </c>
      <c r="P1693" s="64" t="s">
        <v>41</v>
      </c>
      <c r="Q1693" s="64" t="s">
        <v>5446</v>
      </c>
      <c r="R1693" s="64" t="s">
        <v>13027</v>
      </c>
      <c r="S1693" s="104"/>
      <c r="T1693" s="83"/>
      <c r="U1693" s="83"/>
      <c r="V1693" s="83"/>
      <c r="W1693" s="83"/>
      <c r="X1693" s="64"/>
    </row>
    <row r="1694" s="30" customFormat="1" hidden="1" customHeight="1" spans="1:24">
      <c r="A1694" s="96" t="s">
        <v>35</v>
      </c>
      <c r="B1694" s="64" t="s">
        <v>35</v>
      </c>
      <c r="C1694" s="64" t="s">
        <v>35</v>
      </c>
      <c r="D1694" s="64" t="s">
        <v>35</v>
      </c>
      <c r="E1694" s="64" t="s">
        <v>35</v>
      </c>
      <c r="F1694" s="64" t="s">
        <v>35</v>
      </c>
      <c r="G1694" s="64" t="s">
        <v>35</v>
      </c>
      <c r="H1694" s="64" t="s">
        <v>35</v>
      </c>
      <c r="I1694" s="64" t="s">
        <v>35</v>
      </c>
      <c r="J1694" s="64" t="s">
        <v>14782</v>
      </c>
      <c r="K1694" s="64" t="s">
        <v>35</v>
      </c>
      <c r="L1694" s="64" t="s">
        <v>159</v>
      </c>
      <c r="M1694" s="64" t="s">
        <v>290</v>
      </c>
      <c r="N1694" s="64" t="s">
        <v>7914</v>
      </c>
      <c r="O1694" s="64" t="s">
        <v>7921</v>
      </c>
      <c r="P1694" s="64" t="s">
        <v>41</v>
      </c>
      <c r="Q1694" s="64" t="s">
        <v>7922</v>
      </c>
      <c r="R1694" s="64" t="s">
        <v>43</v>
      </c>
      <c r="S1694" s="104"/>
      <c r="T1694" s="83"/>
      <c r="U1694" s="83"/>
      <c r="V1694" s="83"/>
      <c r="W1694" s="83"/>
      <c r="X1694" s="64"/>
    </row>
    <row r="1695" s="30" customFormat="1" hidden="1" customHeight="1" spans="1:24">
      <c r="A1695" s="96" t="s">
        <v>35</v>
      </c>
      <c r="B1695" s="64" t="s">
        <v>35</v>
      </c>
      <c r="C1695" s="64" t="s">
        <v>35</v>
      </c>
      <c r="D1695" s="64" t="s">
        <v>35</v>
      </c>
      <c r="E1695" s="64" t="s">
        <v>35</v>
      </c>
      <c r="F1695" s="64" t="s">
        <v>35</v>
      </c>
      <c r="G1695" s="64" t="s">
        <v>35</v>
      </c>
      <c r="H1695" s="64" t="s">
        <v>35</v>
      </c>
      <c r="I1695" s="64" t="s">
        <v>35</v>
      </c>
      <c r="J1695" s="64" t="s">
        <v>5770</v>
      </c>
      <c r="K1695" s="64" t="s">
        <v>35</v>
      </c>
      <c r="L1695" s="64" t="s">
        <v>89</v>
      </c>
      <c r="M1695" s="64" t="s">
        <v>290</v>
      </c>
      <c r="N1695" s="64" t="s">
        <v>4772</v>
      </c>
      <c r="O1695" s="64" t="s">
        <v>10444</v>
      </c>
      <c r="P1695" s="64" t="s">
        <v>41</v>
      </c>
      <c r="Q1695" s="64" t="s">
        <v>10445</v>
      </c>
      <c r="R1695" s="64" t="s">
        <v>6117</v>
      </c>
      <c r="S1695" s="104"/>
      <c r="T1695" s="83"/>
      <c r="U1695" s="83"/>
      <c r="V1695" s="83"/>
      <c r="W1695" s="83"/>
      <c r="X1695" s="64"/>
    </row>
    <row r="1696" s="30" customFormat="1" hidden="1" customHeight="1" spans="1:24">
      <c r="A1696" s="96" t="s">
        <v>35</v>
      </c>
      <c r="B1696" s="64" t="s">
        <v>35</v>
      </c>
      <c r="C1696" s="64" t="s">
        <v>35</v>
      </c>
      <c r="D1696" s="64" t="s">
        <v>35</v>
      </c>
      <c r="E1696" s="64" t="s">
        <v>35</v>
      </c>
      <c r="F1696" s="64" t="s">
        <v>35</v>
      </c>
      <c r="G1696" s="64" t="s">
        <v>35</v>
      </c>
      <c r="H1696" s="64" t="s">
        <v>35</v>
      </c>
      <c r="I1696" s="64" t="s">
        <v>35</v>
      </c>
      <c r="J1696" s="64" t="s">
        <v>14783</v>
      </c>
      <c r="K1696" s="64" t="s">
        <v>35</v>
      </c>
      <c r="L1696" s="64" t="s">
        <v>89</v>
      </c>
      <c r="M1696" s="64" t="s">
        <v>290</v>
      </c>
      <c r="N1696" s="64" t="s">
        <v>7914</v>
      </c>
      <c r="O1696" s="64" t="s">
        <v>7921</v>
      </c>
      <c r="P1696" s="64" t="s">
        <v>41</v>
      </c>
      <c r="Q1696" s="64" t="s">
        <v>7922</v>
      </c>
      <c r="R1696" s="64" t="s">
        <v>75</v>
      </c>
      <c r="S1696" s="104"/>
      <c r="T1696" s="83"/>
      <c r="U1696" s="83"/>
      <c r="V1696" s="83"/>
      <c r="W1696" s="83"/>
      <c r="X1696" s="64"/>
    </row>
    <row r="1697" s="30" customFormat="1" hidden="1" customHeight="1" spans="1:24">
      <c r="A1697" s="96" t="s">
        <v>35</v>
      </c>
      <c r="B1697" s="64" t="s">
        <v>35</v>
      </c>
      <c r="C1697" s="64" t="s">
        <v>35</v>
      </c>
      <c r="D1697" s="64" t="s">
        <v>35</v>
      </c>
      <c r="E1697" s="64" t="s">
        <v>35</v>
      </c>
      <c r="F1697" s="64" t="s">
        <v>35</v>
      </c>
      <c r="G1697" s="64" t="s">
        <v>35</v>
      </c>
      <c r="H1697" s="64" t="s">
        <v>35</v>
      </c>
      <c r="I1697" s="64" t="s">
        <v>35</v>
      </c>
      <c r="J1697" s="64" t="s">
        <v>7449</v>
      </c>
      <c r="K1697" s="64" t="s">
        <v>35</v>
      </c>
      <c r="L1697" s="64" t="s">
        <v>383</v>
      </c>
      <c r="M1697" s="64" t="s">
        <v>290</v>
      </c>
      <c r="N1697" s="64" t="s">
        <v>9510</v>
      </c>
      <c r="O1697" s="64" t="s">
        <v>5249</v>
      </c>
      <c r="P1697" s="64" t="s">
        <v>41</v>
      </c>
      <c r="Q1697" s="64" t="s">
        <v>5250</v>
      </c>
      <c r="R1697" s="64" t="s">
        <v>43</v>
      </c>
      <c r="S1697" s="104"/>
      <c r="T1697" s="83"/>
      <c r="U1697" s="83"/>
      <c r="V1697" s="83"/>
      <c r="W1697" s="83"/>
      <c r="X1697" s="64"/>
    </row>
    <row r="1698" s="30" customFormat="1" hidden="1" customHeight="1" spans="1:24">
      <c r="A1698" s="96" t="s">
        <v>35</v>
      </c>
      <c r="B1698" s="64" t="s">
        <v>35</v>
      </c>
      <c r="C1698" s="64" t="s">
        <v>35</v>
      </c>
      <c r="D1698" s="64" t="s">
        <v>35</v>
      </c>
      <c r="E1698" s="64" t="s">
        <v>35</v>
      </c>
      <c r="F1698" s="64" t="s">
        <v>35</v>
      </c>
      <c r="G1698" s="64" t="s">
        <v>35</v>
      </c>
      <c r="H1698" s="64" t="s">
        <v>35</v>
      </c>
      <c r="I1698" s="64" t="s">
        <v>35</v>
      </c>
      <c r="J1698" s="64" t="s">
        <v>122</v>
      </c>
      <c r="K1698" s="64" t="s">
        <v>35</v>
      </c>
      <c r="L1698" s="64" t="s">
        <v>35</v>
      </c>
      <c r="M1698" s="64" t="s">
        <v>35</v>
      </c>
      <c r="N1698" s="64" t="s">
        <v>35</v>
      </c>
      <c r="O1698" s="64" t="s">
        <v>14784</v>
      </c>
      <c r="P1698" s="64" t="s">
        <v>35</v>
      </c>
      <c r="Q1698" s="64" t="s">
        <v>14785</v>
      </c>
      <c r="R1698" s="64"/>
      <c r="S1698" s="109"/>
      <c r="T1698" s="84"/>
      <c r="U1698" s="84"/>
      <c r="V1698" s="84"/>
      <c r="W1698" s="84"/>
      <c r="X1698" s="64"/>
    </row>
    <row r="1699" s="30" customFormat="1" hidden="1" customHeight="1" spans="1:24">
      <c r="A1699" s="96" t="s">
        <v>12217</v>
      </c>
      <c r="B1699" s="64" t="s">
        <v>14786</v>
      </c>
      <c r="C1699" s="64" t="s">
        <v>10228</v>
      </c>
      <c r="D1699" s="64" t="s">
        <v>365</v>
      </c>
      <c r="E1699" s="64" t="s">
        <v>10229</v>
      </c>
      <c r="F1699" s="64" t="s">
        <v>10230</v>
      </c>
      <c r="G1699" s="64" t="s">
        <v>12463</v>
      </c>
      <c r="H1699" s="64" t="s">
        <v>3168</v>
      </c>
      <c r="I1699" s="64" t="s">
        <v>35</v>
      </c>
      <c r="J1699" s="64" t="s">
        <v>2357</v>
      </c>
      <c r="K1699" s="64" t="s">
        <v>35</v>
      </c>
      <c r="L1699" s="64" t="s">
        <v>507</v>
      </c>
      <c r="M1699" s="64" t="s">
        <v>3985</v>
      </c>
      <c r="N1699" s="64" t="s">
        <v>712</v>
      </c>
      <c r="O1699" s="64" t="s">
        <v>1454</v>
      </c>
      <c r="P1699" s="64" t="s">
        <v>348</v>
      </c>
      <c r="Q1699" s="64" t="s">
        <v>349</v>
      </c>
      <c r="R1699" s="64" t="s">
        <v>511</v>
      </c>
      <c r="S1699" s="78">
        <f>O1699+Q1699</f>
        <v>1800</v>
      </c>
      <c r="T1699" s="64" t="s">
        <v>14787</v>
      </c>
      <c r="U1699" s="64">
        <v>17316363369</v>
      </c>
      <c r="V1699" s="64" t="s">
        <v>199</v>
      </c>
      <c r="W1699" s="64">
        <v>8.9</v>
      </c>
      <c r="X1699" s="64"/>
    </row>
    <row r="1700" s="30" customFormat="1" hidden="1" customHeight="1" spans="1:24">
      <c r="A1700" s="96" t="s">
        <v>12217</v>
      </c>
      <c r="B1700" s="64" t="s">
        <v>14788</v>
      </c>
      <c r="C1700" s="64" t="s">
        <v>10228</v>
      </c>
      <c r="D1700" s="64" t="s">
        <v>365</v>
      </c>
      <c r="E1700" s="64" t="s">
        <v>10229</v>
      </c>
      <c r="F1700" s="64" t="s">
        <v>10230</v>
      </c>
      <c r="G1700" s="64" t="s">
        <v>12463</v>
      </c>
      <c r="H1700" s="64" t="s">
        <v>3168</v>
      </c>
      <c r="I1700" s="64" t="s">
        <v>35</v>
      </c>
      <c r="J1700" s="64" t="s">
        <v>14789</v>
      </c>
      <c r="K1700" s="64" t="s">
        <v>1960</v>
      </c>
      <c r="L1700" s="64" t="s">
        <v>159</v>
      </c>
      <c r="M1700" s="64" t="s">
        <v>2758</v>
      </c>
      <c r="N1700" s="64" t="s">
        <v>735</v>
      </c>
      <c r="O1700" s="64" t="s">
        <v>815</v>
      </c>
      <c r="P1700" s="64" t="s">
        <v>41</v>
      </c>
      <c r="Q1700" s="64" t="s">
        <v>816</v>
      </c>
      <c r="R1700" s="64" t="s">
        <v>738</v>
      </c>
      <c r="S1700" s="78">
        <f>O1700+Q1700</f>
        <v>2500</v>
      </c>
      <c r="T1700" s="64" t="s">
        <v>14787</v>
      </c>
      <c r="U1700" s="64">
        <v>17316363369</v>
      </c>
      <c r="V1700" s="64" t="s">
        <v>199</v>
      </c>
      <c r="W1700" s="64">
        <v>8.9</v>
      </c>
      <c r="X1700" s="64"/>
    </row>
    <row r="1701" s="30" customFormat="1" hidden="1" customHeight="1" spans="1:24">
      <c r="A1701" s="96" t="s">
        <v>12217</v>
      </c>
      <c r="B1701" s="64" t="s">
        <v>14790</v>
      </c>
      <c r="C1701" s="64" t="s">
        <v>3276</v>
      </c>
      <c r="D1701" s="64" t="s">
        <v>328</v>
      </c>
      <c r="E1701" s="64" t="s">
        <v>35</v>
      </c>
      <c r="F1701" s="64" t="s">
        <v>35</v>
      </c>
      <c r="G1701" s="64" t="s">
        <v>12463</v>
      </c>
      <c r="H1701" s="64" t="s">
        <v>3168</v>
      </c>
      <c r="I1701" s="64" t="s">
        <v>35</v>
      </c>
      <c r="J1701" s="64" t="s">
        <v>4168</v>
      </c>
      <c r="K1701" s="64" t="s">
        <v>6101</v>
      </c>
      <c r="L1701" s="64" t="s">
        <v>2094</v>
      </c>
      <c r="M1701" s="64" t="s">
        <v>734</v>
      </c>
      <c r="N1701" s="64" t="s">
        <v>7074</v>
      </c>
      <c r="O1701" s="64" t="s">
        <v>9200</v>
      </c>
      <c r="P1701" s="64" t="s">
        <v>41</v>
      </c>
      <c r="Q1701" s="64" t="s">
        <v>4892</v>
      </c>
      <c r="R1701" s="64" t="s">
        <v>1850</v>
      </c>
      <c r="S1701" s="82">
        <f>O1703+Q1703</f>
        <v>26800</v>
      </c>
      <c r="T1701" s="89" t="s">
        <v>13254</v>
      </c>
      <c r="U1701" s="89">
        <v>13701647956</v>
      </c>
      <c r="V1701" s="89" t="s">
        <v>216</v>
      </c>
      <c r="W1701" s="89">
        <v>8.24</v>
      </c>
      <c r="X1701" s="64"/>
    </row>
    <row r="1702" s="30" customFormat="1" hidden="1" customHeight="1" spans="1:24">
      <c r="A1702" s="96" t="s">
        <v>35</v>
      </c>
      <c r="B1702" s="64" t="s">
        <v>35</v>
      </c>
      <c r="C1702" s="64" t="s">
        <v>35</v>
      </c>
      <c r="D1702" s="64" t="s">
        <v>35</v>
      </c>
      <c r="E1702" s="64" t="s">
        <v>35</v>
      </c>
      <c r="F1702" s="64" t="s">
        <v>35</v>
      </c>
      <c r="G1702" s="64" t="s">
        <v>35</v>
      </c>
      <c r="H1702" s="64" t="s">
        <v>35</v>
      </c>
      <c r="I1702" s="64" t="s">
        <v>35</v>
      </c>
      <c r="J1702" s="64" t="s">
        <v>2895</v>
      </c>
      <c r="K1702" s="64" t="s">
        <v>4881</v>
      </c>
      <c r="L1702" s="64" t="s">
        <v>2094</v>
      </c>
      <c r="M1702" s="64" t="s">
        <v>38</v>
      </c>
      <c r="N1702" s="64" t="s">
        <v>267</v>
      </c>
      <c r="O1702" s="64" t="s">
        <v>14791</v>
      </c>
      <c r="P1702" s="64" t="s">
        <v>93</v>
      </c>
      <c r="Q1702" s="64" t="s">
        <v>14792</v>
      </c>
      <c r="R1702" s="64" t="s">
        <v>227</v>
      </c>
      <c r="S1702" s="104"/>
      <c r="T1702" s="83"/>
      <c r="U1702" s="83"/>
      <c r="V1702" s="83"/>
      <c r="W1702" s="83"/>
      <c r="X1702" s="64"/>
    </row>
    <row r="1703" s="30" customFormat="1" hidden="1" customHeight="1" spans="1:24">
      <c r="A1703" s="96" t="s">
        <v>35</v>
      </c>
      <c r="B1703" s="64" t="s">
        <v>35</v>
      </c>
      <c r="C1703" s="64" t="s">
        <v>35</v>
      </c>
      <c r="D1703" s="64" t="s">
        <v>35</v>
      </c>
      <c r="E1703" s="64" t="s">
        <v>35</v>
      </c>
      <c r="F1703" s="64" t="s">
        <v>35</v>
      </c>
      <c r="G1703" s="64" t="s">
        <v>35</v>
      </c>
      <c r="H1703" s="64" t="s">
        <v>35</v>
      </c>
      <c r="I1703" s="64" t="s">
        <v>35</v>
      </c>
      <c r="J1703" s="64" t="s">
        <v>122</v>
      </c>
      <c r="K1703" s="64" t="s">
        <v>35</v>
      </c>
      <c r="L1703" s="64" t="s">
        <v>35</v>
      </c>
      <c r="M1703" s="64" t="s">
        <v>35</v>
      </c>
      <c r="N1703" s="64" t="s">
        <v>35</v>
      </c>
      <c r="O1703" s="64" t="s">
        <v>14793</v>
      </c>
      <c r="P1703" s="64" t="s">
        <v>35</v>
      </c>
      <c r="Q1703" s="64" t="s">
        <v>14794</v>
      </c>
      <c r="R1703" s="64"/>
      <c r="S1703" s="109"/>
      <c r="T1703" s="84"/>
      <c r="U1703" s="84"/>
      <c r="V1703" s="84"/>
      <c r="W1703" s="84"/>
      <c r="X1703" s="64"/>
    </row>
    <row r="1704" s="30" customFormat="1" hidden="1" customHeight="1" spans="1:24">
      <c r="A1704" s="96" t="s">
        <v>12217</v>
      </c>
      <c r="B1704" s="64" t="s">
        <v>14795</v>
      </c>
      <c r="C1704" s="64" t="s">
        <v>14796</v>
      </c>
      <c r="D1704" s="64" t="s">
        <v>14797</v>
      </c>
      <c r="E1704" s="64" t="s">
        <v>14798</v>
      </c>
      <c r="F1704" s="64" t="s">
        <v>14799</v>
      </c>
      <c r="G1704" s="64" t="s">
        <v>12463</v>
      </c>
      <c r="H1704" s="64" t="s">
        <v>3168</v>
      </c>
      <c r="I1704" s="64" t="s">
        <v>35</v>
      </c>
      <c r="J1704" s="64" t="s">
        <v>11132</v>
      </c>
      <c r="K1704" s="64" t="s">
        <v>35</v>
      </c>
      <c r="L1704" s="64" t="s">
        <v>507</v>
      </c>
      <c r="M1704" s="64" t="s">
        <v>1855</v>
      </c>
      <c r="N1704" s="64" t="s">
        <v>12214</v>
      </c>
      <c r="O1704" s="64" t="s">
        <v>14800</v>
      </c>
      <c r="P1704" s="64" t="s">
        <v>348</v>
      </c>
      <c r="Q1704" s="64" t="s">
        <v>349</v>
      </c>
      <c r="R1704" s="64" t="s">
        <v>511</v>
      </c>
      <c r="S1704" s="82">
        <f>O1707+Q1707</f>
        <v>6221.6</v>
      </c>
      <c r="T1704" s="89" t="s">
        <v>14801</v>
      </c>
      <c r="U1704" s="89">
        <v>18121198095</v>
      </c>
      <c r="V1704" s="89" t="s">
        <v>216</v>
      </c>
      <c r="W1704" s="189" t="s">
        <v>1963</v>
      </c>
      <c r="X1704" s="64"/>
    </row>
    <row r="1705" s="30" customFormat="1" hidden="1" customHeight="1" spans="1:24">
      <c r="A1705" s="96" t="s">
        <v>35</v>
      </c>
      <c r="B1705" s="64" t="s">
        <v>35</v>
      </c>
      <c r="C1705" s="64" t="s">
        <v>35</v>
      </c>
      <c r="D1705" s="64" t="s">
        <v>35</v>
      </c>
      <c r="E1705" s="64" t="s">
        <v>35</v>
      </c>
      <c r="F1705" s="64" t="s">
        <v>35</v>
      </c>
      <c r="G1705" s="64" t="s">
        <v>35</v>
      </c>
      <c r="H1705" s="64" t="s">
        <v>35</v>
      </c>
      <c r="I1705" s="64" t="s">
        <v>35</v>
      </c>
      <c r="J1705" s="64" t="s">
        <v>14504</v>
      </c>
      <c r="K1705" s="64" t="s">
        <v>35</v>
      </c>
      <c r="L1705" s="64" t="s">
        <v>507</v>
      </c>
      <c r="M1705" s="64" t="s">
        <v>1855</v>
      </c>
      <c r="N1705" s="64" t="s">
        <v>14802</v>
      </c>
      <c r="O1705" s="64" t="s">
        <v>14803</v>
      </c>
      <c r="P1705" s="64" t="s">
        <v>348</v>
      </c>
      <c r="Q1705" s="64" t="s">
        <v>349</v>
      </c>
      <c r="R1705" s="64" t="s">
        <v>511</v>
      </c>
      <c r="S1705" s="104"/>
      <c r="T1705" s="83"/>
      <c r="U1705" s="83"/>
      <c r="V1705" s="83"/>
      <c r="W1705" s="190"/>
      <c r="X1705" s="64"/>
    </row>
    <row r="1706" s="30" customFormat="1" hidden="1" customHeight="1" spans="1:24">
      <c r="A1706" s="96" t="s">
        <v>35</v>
      </c>
      <c r="B1706" s="64" t="s">
        <v>35</v>
      </c>
      <c r="C1706" s="64" t="s">
        <v>35</v>
      </c>
      <c r="D1706" s="64" t="s">
        <v>35</v>
      </c>
      <c r="E1706" s="64" t="s">
        <v>35</v>
      </c>
      <c r="F1706" s="64" t="s">
        <v>35</v>
      </c>
      <c r="G1706" s="64" t="s">
        <v>35</v>
      </c>
      <c r="H1706" s="64" t="s">
        <v>35</v>
      </c>
      <c r="I1706" s="64" t="s">
        <v>35</v>
      </c>
      <c r="J1706" s="64" t="s">
        <v>11135</v>
      </c>
      <c r="K1706" s="64" t="s">
        <v>35</v>
      </c>
      <c r="L1706" s="64" t="s">
        <v>507</v>
      </c>
      <c r="M1706" s="64" t="s">
        <v>1855</v>
      </c>
      <c r="N1706" s="64" t="s">
        <v>12211</v>
      </c>
      <c r="O1706" s="64" t="s">
        <v>14804</v>
      </c>
      <c r="P1706" s="64" t="s">
        <v>348</v>
      </c>
      <c r="Q1706" s="64" t="s">
        <v>349</v>
      </c>
      <c r="R1706" s="64" t="s">
        <v>511</v>
      </c>
      <c r="S1706" s="104"/>
      <c r="T1706" s="83"/>
      <c r="U1706" s="83"/>
      <c r="V1706" s="83"/>
      <c r="W1706" s="190"/>
      <c r="X1706" s="64"/>
    </row>
    <row r="1707" s="30" customFormat="1" hidden="1" customHeight="1" spans="1:24">
      <c r="A1707" s="96" t="s">
        <v>35</v>
      </c>
      <c r="B1707" s="64" t="s">
        <v>35</v>
      </c>
      <c r="C1707" s="64" t="s">
        <v>35</v>
      </c>
      <c r="D1707" s="64" t="s">
        <v>35</v>
      </c>
      <c r="E1707" s="64" t="s">
        <v>35</v>
      </c>
      <c r="F1707" s="64" t="s">
        <v>35</v>
      </c>
      <c r="G1707" s="64" t="s">
        <v>35</v>
      </c>
      <c r="H1707" s="64" t="s">
        <v>35</v>
      </c>
      <c r="I1707" s="64" t="s">
        <v>35</v>
      </c>
      <c r="J1707" s="64" t="s">
        <v>122</v>
      </c>
      <c r="K1707" s="64" t="s">
        <v>35</v>
      </c>
      <c r="L1707" s="64" t="s">
        <v>35</v>
      </c>
      <c r="M1707" s="64" t="s">
        <v>35</v>
      </c>
      <c r="N1707" s="64" t="s">
        <v>35</v>
      </c>
      <c r="O1707" s="64" t="s">
        <v>14805</v>
      </c>
      <c r="P1707" s="64" t="s">
        <v>35</v>
      </c>
      <c r="Q1707" s="64" t="s">
        <v>349</v>
      </c>
      <c r="R1707" s="64"/>
      <c r="S1707" s="109"/>
      <c r="T1707" s="84"/>
      <c r="U1707" s="84"/>
      <c r="V1707" s="84"/>
      <c r="W1707" s="191"/>
      <c r="X1707" s="64"/>
    </row>
    <row r="1708" s="30" customFormat="1" hidden="1" customHeight="1" spans="1:24">
      <c r="A1708" s="96" t="s">
        <v>12217</v>
      </c>
      <c r="B1708" s="64" t="s">
        <v>14806</v>
      </c>
      <c r="C1708" s="64" t="s">
        <v>1778</v>
      </c>
      <c r="D1708" s="64" t="s">
        <v>1779</v>
      </c>
      <c r="E1708" s="64" t="s">
        <v>35</v>
      </c>
      <c r="F1708" s="64" t="s">
        <v>35</v>
      </c>
      <c r="G1708" s="64" t="s">
        <v>12463</v>
      </c>
      <c r="H1708" s="64" t="s">
        <v>3168</v>
      </c>
      <c r="I1708" s="64" t="s">
        <v>35</v>
      </c>
      <c r="J1708" s="64" t="s">
        <v>12264</v>
      </c>
      <c r="K1708" s="64" t="s">
        <v>12265</v>
      </c>
      <c r="L1708" s="64" t="s">
        <v>159</v>
      </c>
      <c r="M1708" s="64" t="s">
        <v>14807</v>
      </c>
      <c r="N1708" s="64" t="s">
        <v>735</v>
      </c>
      <c r="O1708" s="64" t="s">
        <v>3231</v>
      </c>
      <c r="P1708" s="64" t="s">
        <v>41</v>
      </c>
      <c r="Q1708" s="64" t="s">
        <v>3095</v>
      </c>
      <c r="R1708" s="64" t="s">
        <v>1114</v>
      </c>
      <c r="S1708" s="82">
        <f>O1715+Q1715</f>
        <v>32000</v>
      </c>
      <c r="T1708" s="89" t="s">
        <v>6556</v>
      </c>
      <c r="U1708" s="89">
        <v>13816253722</v>
      </c>
      <c r="V1708" s="89" t="s">
        <v>176</v>
      </c>
      <c r="W1708" s="89">
        <v>8.26</v>
      </c>
      <c r="X1708" s="64"/>
    </row>
    <row r="1709" s="30" customFormat="1" hidden="1" customHeight="1" spans="1:24">
      <c r="A1709" s="96" t="s">
        <v>35</v>
      </c>
      <c r="B1709" s="64" t="s">
        <v>35</v>
      </c>
      <c r="C1709" s="64" t="s">
        <v>35</v>
      </c>
      <c r="D1709" s="64" t="s">
        <v>35</v>
      </c>
      <c r="E1709" s="64" t="s">
        <v>35</v>
      </c>
      <c r="F1709" s="64" t="s">
        <v>35</v>
      </c>
      <c r="G1709" s="64" t="s">
        <v>35</v>
      </c>
      <c r="H1709" s="64" t="s">
        <v>35</v>
      </c>
      <c r="I1709" s="64" t="s">
        <v>35</v>
      </c>
      <c r="J1709" s="64" t="s">
        <v>14115</v>
      </c>
      <c r="K1709" s="64" t="s">
        <v>11628</v>
      </c>
      <c r="L1709" s="64" t="s">
        <v>159</v>
      </c>
      <c r="M1709" s="64" t="s">
        <v>14807</v>
      </c>
      <c r="N1709" s="64" t="s">
        <v>860</v>
      </c>
      <c r="O1709" s="64" t="s">
        <v>744</v>
      </c>
      <c r="P1709" s="64" t="s">
        <v>41</v>
      </c>
      <c r="Q1709" s="64" t="s">
        <v>745</v>
      </c>
      <c r="R1709" s="64" t="s">
        <v>1114</v>
      </c>
      <c r="S1709" s="104"/>
      <c r="T1709" s="83"/>
      <c r="U1709" s="83"/>
      <c r="V1709" s="83"/>
      <c r="W1709" s="83"/>
      <c r="X1709" s="64"/>
    </row>
    <row r="1710" s="30" customFormat="1" hidden="1" customHeight="1" spans="1:24">
      <c r="A1710" s="96" t="s">
        <v>35</v>
      </c>
      <c r="B1710" s="64" t="s">
        <v>35</v>
      </c>
      <c r="C1710" s="64" t="s">
        <v>35</v>
      </c>
      <c r="D1710" s="64" t="s">
        <v>35</v>
      </c>
      <c r="E1710" s="64" t="s">
        <v>35</v>
      </c>
      <c r="F1710" s="64" t="s">
        <v>35</v>
      </c>
      <c r="G1710" s="64" t="s">
        <v>35</v>
      </c>
      <c r="H1710" s="64" t="s">
        <v>35</v>
      </c>
      <c r="I1710" s="64" t="s">
        <v>35</v>
      </c>
      <c r="J1710" s="64" t="s">
        <v>12431</v>
      </c>
      <c r="K1710" s="64" t="s">
        <v>14808</v>
      </c>
      <c r="L1710" s="64" t="s">
        <v>105</v>
      </c>
      <c r="M1710" s="64" t="s">
        <v>14807</v>
      </c>
      <c r="N1710" s="64" t="s">
        <v>3492</v>
      </c>
      <c r="O1710" s="64" t="s">
        <v>2861</v>
      </c>
      <c r="P1710" s="64" t="s">
        <v>41</v>
      </c>
      <c r="Q1710" s="64" t="s">
        <v>2862</v>
      </c>
      <c r="R1710" s="64" t="s">
        <v>1114</v>
      </c>
      <c r="S1710" s="104"/>
      <c r="T1710" s="83"/>
      <c r="U1710" s="83"/>
      <c r="V1710" s="83"/>
      <c r="W1710" s="83"/>
      <c r="X1710" s="64"/>
    </row>
    <row r="1711" s="30" customFormat="1" hidden="1" customHeight="1" spans="1:24">
      <c r="A1711" s="96" t="s">
        <v>35</v>
      </c>
      <c r="B1711" s="64" t="s">
        <v>35</v>
      </c>
      <c r="C1711" s="64" t="s">
        <v>35</v>
      </c>
      <c r="D1711" s="64" t="s">
        <v>35</v>
      </c>
      <c r="E1711" s="64" t="s">
        <v>35</v>
      </c>
      <c r="F1711" s="64" t="s">
        <v>35</v>
      </c>
      <c r="G1711" s="64" t="s">
        <v>35</v>
      </c>
      <c r="H1711" s="64" t="s">
        <v>35</v>
      </c>
      <c r="I1711" s="64" t="s">
        <v>35</v>
      </c>
      <c r="J1711" s="64" t="s">
        <v>13480</v>
      </c>
      <c r="K1711" s="64" t="s">
        <v>12886</v>
      </c>
      <c r="L1711" s="64" t="s">
        <v>159</v>
      </c>
      <c r="M1711" s="64" t="s">
        <v>14807</v>
      </c>
      <c r="N1711" s="64" t="s">
        <v>860</v>
      </c>
      <c r="O1711" s="64" t="s">
        <v>744</v>
      </c>
      <c r="P1711" s="64" t="s">
        <v>41</v>
      </c>
      <c r="Q1711" s="64" t="s">
        <v>745</v>
      </c>
      <c r="R1711" s="64" t="s">
        <v>1114</v>
      </c>
      <c r="S1711" s="104"/>
      <c r="T1711" s="83"/>
      <c r="U1711" s="83"/>
      <c r="V1711" s="83"/>
      <c r="W1711" s="83"/>
      <c r="X1711" s="64"/>
    </row>
    <row r="1712" s="30" customFormat="1" hidden="1" customHeight="1" spans="1:24">
      <c r="A1712" s="96" t="s">
        <v>35</v>
      </c>
      <c r="B1712" s="64" t="s">
        <v>35</v>
      </c>
      <c r="C1712" s="64" t="s">
        <v>35</v>
      </c>
      <c r="D1712" s="64" t="s">
        <v>35</v>
      </c>
      <c r="E1712" s="64" t="s">
        <v>35</v>
      </c>
      <c r="F1712" s="64" t="s">
        <v>35</v>
      </c>
      <c r="G1712" s="64" t="s">
        <v>35</v>
      </c>
      <c r="H1712" s="64" t="s">
        <v>35</v>
      </c>
      <c r="I1712" s="64" t="s">
        <v>35</v>
      </c>
      <c r="J1712" s="64" t="s">
        <v>12919</v>
      </c>
      <c r="K1712" s="64" t="s">
        <v>12920</v>
      </c>
      <c r="L1712" s="64" t="s">
        <v>159</v>
      </c>
      <c r="M1712" s="64" t="s">
        <v>14807</v>
      </c>
      <c r="N1712" s="64" t="s">
        <v>852</v>
      </c>
      <c r="O1712" s="64" t="s">
        <v>5217</v>
      </c>
      <c r="P1712" s="64" t="s">
        <v>41</v>
      </c>
      <c r="Q1712" s="64" t="s">
        <v>5218</v>
      </c>
      <c r="R1712" s="64" t="s">
        <v>1114</v>
      </c>
      <c r="S1712" s="104"/>
      <c r="T1712" s="83"/>
      <c r="U1712" s="83"/>
      <c r="V1712" s="83"/>
      <c r="W1712" s="83"/>
      <c r="X1712" s="64"/>
    </row>
    <row r="1713" s="30" customFormat="1" hidden="1" customHeight="1" spans="1:24">
      <c r="A1713" s="96" t="s">
        <v>35</v>
      </c>
      <c r="B1713" s="64" t="s">
        <v>35</v>
      </c>
      <c r="C1713" s="64" t="s">
        <v>35</v>
      </c>
      <c r="D1713" s="64" t="s">
        <v>35</v>
      </c>
      <c r="E1713" s="64" t="s">
        <v>35</v>
      </c>
      <c r="F1713" s="64" t="s">
        <v>35</v>
      </c>
      <c r="G1713" s="64" t="s">
        <v>35</v>
      </c>
      <c r="H1713" s="64" t="s">
        <v>35</v>
      </c>
      <c r="I1713" s="64" t="s">
        <v>35</v>
      </c>
      <c r="J1713" s="64" t="s">
        <v>3661</v>
      </c>
      <c r="K1713" s="64" t="s">
        <v>14809</v>
      </c>
      <c r="L1713" s="64" t="s">
        <v>3662</v>
      </c>
      <c r="M1713" s="64" t="s">
        <v>14810</v>
      </c>
      <c r="N1713" s="64" t="s">
        <v>860</v>
      </c>
      <c r="O1713" s="64" t="s">
        <v>889</v>
      </c>
      <c r="P1713" s="64" t="s">
        <v>41</v>
      </c>
      <c r="Q1713" s="64" t="s">
        <v>890</v>
      </c>
      <c r="R1713" s="64" t="s">
        <v>3508</v>
      </c>
      <c r="S1713" s="104"/>
      <c r="T1713" s="83"/>
      <c r="U1713" s="83"/>
      <c r="V1713" s="83"/>
      <c r="W1713" s="83"/>
      <c r="X1713" s="64"/>
    </row>
    <row r="1714" s="30" customFormat="1" hidden="1" customHeight="1" spans="1:24">
      <c r="A1714" s="96" t="s">
        <v>35</v>
      </c>
      <c r="B1714" s="64" t="s">
        <v>35</v>
      </c>
      <c r="C1714" s="64" t="s">
        <v>35</v>
      </c>
      <c r="D1714" s="64" t="s">
        <v>35</v>
      </c>
      <c r="E1714" s="64" t="s">
        <v>35</v>
      </c>
      <c r="F1714" s="64" t="s">
        <v>35</v>
      </c>
      <c r="G1714" s="64" t="s">
        <v>35</v>
      </c>
      <c r="H1714" s="64" t="s">
        <v>35</v>
      </c>
      <c r="I1714" s="64" t="s">
        <v>35</v>
      </c>
      <c r="J1714" s="64" t="s">
        <v>14811</v>
      </c>
      <c r="K1714" s="64" t="s">
        <v>237</v>
      </c>
      <c r="L1714" s="64" t="s">
        <v>105</v>
      </c>
      <c r="M1714" s="64" t="s">
        <v>14807</v>
      </c>
      <c r="N1714" s="64" t="s">
        <v>3750</v>
      </c>
      <c r="O1714" s="64" t="s">
        <v>14812</v>
      </c>
      <c r="P1714" s="64" t="s">
        <v>41</v>
      </c>
      <c r="Q1714" s="64" t="s">
        <v>14813</v>
      </c>
      <c r="R1714" s="64" t="s">
        <v>3607</v>
      </c>
      <c r="S1714" s="104"/>
      <c r="T1714" s="83"/>
      <c r="U1714" s="83"/>
      <c r="V1714" s="83"/>
      <c r="W1714" s="83"/>
      <c r="X1714" s="64"/>
    </row>
    <row r="1715" s="30" customFormat="1" hidden="1" customHeight="1" spans="1:24">
      <c r="A1715" s="96" t="s">
        <v>35</v>
      </c>
      <c r="B1715" s="64" t="s">
        <v>35</v>
      </c>
      <c r="C1715" s="64" t="s">
        <v>35</v>
      </c>
      <c r="D1715" s="64" t="s">
        <v>35</v>
      </c>
      <c r="E1715" s="64" t="s">
        <v>35</v>
      </c>
      <c r="F1715" s="64" t="s">
        <v>35</v>
      </c>
      <c r="G1715" s="64" t="s">
        <v>35</v>
      </c>
      <c r="H1715" s="64" t="s">
        <v>35</v>
      </c>
      <c r="I1715" s="64" t="s">
        <v>35</v>
      </c>
      <c r="J1715" s="64" t="s">
        <v>122</v>
      </c>
      <c r="K1715" s="64" t="s">
        <v>35</v>
      </c>
      <c r="L1715" s="64" t="s">
        <v>35</v>
      </c>
      <c r="M1715" s="64" t="s">
        <v>35</v>
      </c>
      <c r="N1715" s="64" t="s">
        <v>35</v>
      </c>
      <c r="O1715" s="64" t="s">
        <v>14814</v>
      </c>
      <c r="P1715" s="64" t="s">
        <v>35</v>
      </c>
      <c r="Q1715" s="64" t="s">
        <v>4669</v>
      </c>
      <c r="R1715" s="64"/>
      <c r="S1715" s="109"/>
      <c r="T1715" s="84"/>
      <c r="U1715" s="84"/>
      <c r="V1715" s="84"/>
      <c r="W1715" s="84"/>
      <c r="X1715" s="64"/>
    </row>
    <row r="1716" s="30" customFormat="1" hidden="1" customHeight="1" spans="1:24">
      <c r="A1716" s="96" t="s">
        <v>12217</v>
      </c>
      <c r="B1716" s="64" t="s">
        <v>14815</v>
      </c>
      <c r="C1716" s="64" t="s">
        <v>8897</v>
      </c>
      <c r="D1716" s="64" t="s">
        <v>8898</v>
      </c>
      <c r="E1716" s="64" t="s">
        <v>35</v>
      </c>
      <c r="F1716" s="64" t="s">
        <v>35</v>
      </c>
      <c r="G1716" s="64" t="s">
        <v>12463</v>
      </c>
      <c r="H1716" s="64" t="s">
        <v>3168</v>
      </c>
      <c r="I1716" s="64" t="s">
        <v>35</v>
      </c>
      <c r="J1716" s="64" t="s">
        <v>151</v>
      </c>
      <c r="K1716" s="64" t="s">
        <v>35</v>
      </c>
      <c r="L1716" s="64" t="s">
        <v>53</v>
      </c>
      <c r="M1716" s="64" t="s">
        <v>54</v>
      </c>
      <c r="N1716" s="64" t="s">
        <v>14816</v>
      </c>
      <c r="O1716" s="64" t="s">
        <v>14817</v>
      </c>
      <c r="P1716" s="64" t="s">
        <v>57</v>
      </c>
      <c r="Q1716" s="64" t="s">
        <v>14818</v>
      </c>
      <c r="R1716" s="64" t="s">
        <v>59</v>
      </c>
      <c r="S1716" s="78">
        <f>O1716+Q1716</f>
        <v>9524</v>
      </c>
      <c r="T1716" s="64" t="s">
        <v>14819</v>
      </c>
      <c r="U1716" s="64">
        <v>18918582661</v>
      </c>
      <c r="V1716" s="64" t="s">
        <v>176</v>
      </c>
      <c r="W1716" s="64">
        <v>8.5</v>
      </c>
      <c r="X1716" s="64"/>
    </row>
    <row r="1717" s="30" customFormat="1" hidden="1" customHeight="1" spans="1:24">
      <c r="A1717" s="96" t="s">
        <v>12217</v>
      </c>
      <c r="B1717" s="64" t="s">
        <v>14820</v>
      </c>
      <c r="C1717" s="64" t="s">
        <v>8897</v>
      </c>
      <c r="D1717" s="64" t="s">
        <v>8898</v>
      </c>
      <c r="E1717" s="64" t="s">
        <v>35</v>
      </c>
      <c r="F1717" s="64" t="s">
        <v>35</v>
      </c>
      <c r="G1717" s="64" t="s">
        <v>12463</v>
      </c>
      <c r="H1717" s="64" t="s">
        <v>3168</v>
      </c>
      <c r="I1717" s="64" t="s">
        <v>35</v>
      </c>
      <c r="J1717" s="64" t="s">
        <v>14821</v>
      </c>
      <c r="K1717" s="64" t="s">
        <v>35</v>
      </c>
      <c r="L1717" s="64" t="s">
        <v>37</v>
      </c>
      <c r="M1717" s="64" t="s">
        <v>1509</v>
      </c>
      <c r="N1717" s="64" t="s">
        <v>408</v>
      </c>
      <c r="O1717" s="64" t="s">
        <v>14822</v>
      </c>
      <c r="P1717" s="64" t="s">
        <v>41</v>
      </c>
      <c r="Q1717" s="64" t="s">
        <v>14823</v>
      </c>
      <c r="R1717" s="64" t="s">
        <v>14517</v>
      </c>
      <c r="S1717" s="78">
        <f>O1717+Q1717</f>
        <v>4150</v>
      </c>
      <c r="T1717" s="64" t="s">
        <v>14819</v>
      </c>
      <c r="U1717" s="64">
        <v>18918582661</v>
      </c>
      <c r="V1717" s="64" t="s">
        <v>176</v>
      </c>
      <c r="W1717" s="64">
        <v>8.5</v>
      </c>
      <c r="X1717" s="64"/>
    </row>
    <row r="1718" s="30" customFormat="1" hidden="1" customHeight="1" spans="1:24">
      <c r="A1718" s="96" t="s">
        <v>12217</v>
      </c>
      <c r="B1718" s="64" t="s">
        <v>14824</v>
      </c>
      <c r="C1718" s="64" t="s">
        <v>14825</v>
      </c>
      <c r="D1718" s="64" t="s">
        <v>328</v>
      </c>
      <c r="E1718" s="64" t="s">
        <v>35</v>
      </c>
      <c r="F1718" s="64" t="s">
        <v>35</v>
      </c>
      <c r="G1718" s="64" t="s">
        <v>12463</v>
      </c>
      <c r="H1718" s="64" t="s">
        <v>3168</v>
      </c>
      <c r="I1718" s="64" t="s">
        <v>35</v>
      </c>
      <c r="J1718" s="64" t="s">
        <v>158</v>
      </c>
      <c r="K1718" s="64" t="s">
        <v>35</v>
      </c>
      <c r="L1718" s="64" t="s">
        <v>159</v>
      </c>
      <c r="M1718" s="64" t="s">
        <v>14826</v>
      </c>
      <c r="N1718" s="64" t="s">
        <v>2686</v>
      </c>
      <c r="O1718" s="64" t="s">
        <v>8311</v>
      </c>
      <c r="P1718" s="64" t="s">
        <v>41</v>
      </c>
      <c r="Q1718" s="64" t="s">
        <v>8312</v>
      </c>
      <c r="R1718" s="64" t="s">
        <v>43</v>
      </c>
      <c r="S1718" s="82">
        <f>O1720+Q1720</f>
        <v>8480</v>
      </c>
      <c r="T1718" s="89" t="s">
        <v>14827</v>
      </c>
      <c r="U1718" s="89">
        <v>13801793711</v>
      </c>
      <c r="V1718" s="89" t="s">
        <v>176</v>
      </c>
      <c r="W1718" s="89">
        <v>9.22</v>
      </c>
      <c r="X1718" s="64"/>
    </row>
    <row r="1719" s="30" customFormat="1" hidden="1" customHeight="1" spans="1:24">
      <c r="A1719" s="96" t="s">
        <v>35</v>
      </c>
      <c r="B1719" s="64" t="s">
        <v>35</v>
      </c>
      <c r="C1719" s="64" t="s">
        <v>35</v>
      </c>
      <c r="D1719" s="64" t="s">
        <v>35</v>
      </c>
      <c r="E1719" s="64" t="s">
        <v>35</v>
      </c>
      <c r="F1719" s="64" t="s">
        <v>35</v>
      </c>
      <c r="G1719" s="64" t="s">
        <v>35</v>
      </c>
      <c r="H1719" s="64" t="s">
        <v>35</v>
      </c>
      <c r="I1719" s="64" t="s">
        <v>35</v>
      </c>
      <c r="J1719" s="64" t="s">
        <v>3608</v>
      </c>
      <c r="K1719" s="64" t="s">
        <v>35</v>
      </c>
      <c r="L1719" s="64" t="s">
        <v>37</v>
      </c>
      <c r="M1719" s="64" t="s">
        <v>38</v>
      </c>
      <c r="N1719" s="64" t="s">
        <v>229</v>
      </c>
      <c r="O1719" s="64" t="s">
        <v>1430</v>
      </c>
      <c r="P1719" s="64" t="s">
        <v>41</v>
      </c>
      <c r="Q1719" s="64" t="s">
        <v>1431</v>
      </c>
      <c r="R1719" s="64" t="s">
        <v>3611</v>
      </c>
      <c r="S1719" s="104"/>
      <c r="T1719" s="83"/>
      <c r="U1719" s="83"/>
      <c r="V1719" s="83"/>
      <c r="W1719" s="83"/>
      <c r="X1719" s="64"/>
    </row>
    <row r="1720" s="30" customFormat="1" hidden="1" customHeight="1" spans="1:24">
      <c r="A1720" s="96" t="s">
        <v>35</v>
      </c>
      <c r="B1720" s="64" t="s">
        <v>35</v>
      </c>
      <c r="C1720" s="64" t="s">
        <v>35</v>
      </c>
      <c r="D1720" s="64" t="s">
        <v>35</v>
      </c>
      <c r="E1720" s="64" t="s">
        <v>35</v>
      </c>
      <c r="F1720" s="64" t="s">
        <v>35</v>
      </c>
      <c r="G1720" s="64" t="s">
        <v>35</v>
      </c>
      <c r="H1720" s="64" t="s">
        <v>35</v>
      </c>
      <c r="I1720" s="64" t="s">
        <v>35</v>
      </c>
      <c r="J1720" s="64" t="s">
        <v>122</v>
      </c>
      <c r="K1720" s="64" t="s">
        <v>35</v>
      </c>
      <c r="L1720" s="64" t="s">
        <v>35</v>
      </c>
      <c r="M1720" s="64" t="s">
        <v>35</v>
      </c>
      <c r="N1720" s="64" t="s">
        <v>35</v>
      </c>
      <c r="O1720" s="64" t="s">
        <v>5887</v>
      </c>
      <c r="P1720" s="64" t="s">
        <v>35</v>
      </c>
      <c r="Q1720" s="64" t="s">
        <v>5888</v>
      </c>
      <c r="R1720" s="64"/>
      <c r="S1720" s="109"/>
      <c r="T1720" s="84"/>
      <c r="U1720" s="84"/>
      <c r="V1720" s="84"/>
      <c r="W1720" s="84"/>
      <c r="X1720" s="64"/>
    </row>
    <row r="1721" s="30" customFormat="1" hidden="1" customHeight="1" spans="1:24">
      <c r="A1721" s="96" t="s">
        <v>12217</v>
      </c>
      <c r="B1721" s="64" t="s">
        <v>14828</v>
      </c>
      <c r="C1721" s="64" t="s">
        <v>14829</v>
      </c>
      <c r="D1721" s="64" t="s">
        <v>14830</v>
      </c>
      <c r="E1721" s="64" t="s">
        <v>35</v>
      </c>
      <c r="F1721" s="64" t="s">
        <v>35</v>
      </c>
      <c r="G1721" s="64" t="s">
        <v>12463</v>
      </c>
      <c r="H1721" s="64" t="s">
        <v>3168</v>
      </c>
      <c r="I1721" s="64" t="s">
        <v>35</v>
      </c>
      <c r="J1721" s="64" t="s">
        <v>3661</v>
      </c>
      <c r="K1721" s="64" t="s">
        <v>35</v>
      </c>
      <c r="L1721" s="64" t="s">
        <v>89</v>
      </c>
      <c r="M1721" s="64" t="s">
        <v>3230</v>
      </c>
      <c r="N1721" s="64" t="s">
        <v>3631</v>
      </c>
      <c r="O1721" s="64" t="s">
        <v>14831</v>
      </c>
      <c r="P1721" s="64" t="s">
        <v>41</v>
      </c>
      <c r="Q1721" s="64" t="s">
        <v>14832</v>
      </c>
      <c r="R1721" s="64" t="s">
        <v>3508</v>
      </c>
      <c r="S1721" s="82">
        <f>O1727+Q1727</f>
        <v>98680</v>
      </c>
      <c r="T1721" s="89" t="s">
        <v>14833</v>
      </c>
      <c r="U1721" s="89">
        <v>18017312202</v>
      </c>
      <c r="V1721" s="89" t="s">
        <v>45</v>
      </c>
      <c r="W1721" s="89">
        <v>8.19</v>
      </c>
      <c r="X1721" s="64" t="s">
        <v>12363</v>
      </c>
    </row>
    <row r="1722" s="30" customFormat="1" hidden="1" customHeight="1" spans="1:24">
      <c r="A1722" s="96" t="s">
        <v>35</v>
      </c>
      <c r="B1722" s="64" t="s">
        <v>35</v>
      </c>
      <c r="C1722" s="64" t="s">
        <v>35</v>
      </c>
      <c r="D1722" s="64" t="s">
        <v>35</v>
      </c>
      <c r="E1722" s="64" t="s">
        <v>35</v>
      </c>
      <c r="F1722" s="64" t="s">
        <v>35</v>
      </c>
      <c r="G1722" s="64" t="s">
        <v>35</v>
      </c>
      <c r="H1722" s="64" t="s">
        <v>35</v>
      </c>
      <c r="I1722" s="64" t="s">
        <v>35</v>
      </c>
      <c r="J1722" s="64" t="s">
        <v>5952</v>
      </c>
      <c r="K1722" s="64" t="s">
        <v>10212</v>
      </c>
      <c r="L1722" s="64" t="s">
        <v>105</v>
      </c>
      <c r="M1722" s="64" t="s">
        <v>3230</v>
      </c>
      <c r="N1722" s="64" t="s">
        <v>14834</v>
      </c>
      <c r="O1722" s="64" t="s">
        <v>14835</v>
      </c>
      <c r="P1722" s="64" t="s">
        <v>41</v>
      </c>
      <c r="Q1722" s="64" t="s">
        <v>14836</v>
      </c>
      <c r="R1722" s="64" t="s">
        <v>3622</v>
      </c>
      <c r="S1722" s="104"/>
      <c r="T1722" s="83"/>
      <c r="U1722" s="83"/>
      <c r="V1722" s="83"/>
      <c r="W1722" s="83"/>
      <c r="X1722" s="64"/>
    </row>
    <row r="1723" s="30" customFormat="1" hidden="1" customHeight="1" spans="1:24">
      <c r="A1723" s="96" t="s">
        <v>35</v>
      </c>
      <c r="B1723" s="64" t="s">
        <v>35</v>
      </c>
      <c r="C1723" s="64" t="s">
        <v>35</v>
      </c>
      <c r="D1723" s="64" t="s">
        <v>35</v>
      </c>
      <c r="E1723" s="64" t="s">
        <v>35</v>
      </c>
      <c r="F1723" s="64" t="s">
        <v>35</v>
      </c>
      <c r="G1723" s="64" t="s">
        <v>35</v>
      </c>
      <c r="H1723" s="64" t="s">
        <v>35</v>
      </c>
      <c r="I1723" s="64" t="s">
        <v>35</v>
      </c>
      <c r="J1723" s="64" t="s">
        <v>3624</v>
      </c>
      <c r="K1723" s="64" t="s">
        <v>6644</v>
      </c>
      <c r="L1723" s="64" t="s">
        <v>105</v>
      </c>
      <c r="M1723" s="64" t="s">
        <v>3230</v>
      </c>
      <c r="N1723" s="64" t="s">
        <v>3489</v>
      </c>
      <c r="O1723" s="64" t="s">
        <v>14837</v>
      </c>
      <c r="P1723" s="64" t="s">
        <v>41</v>
      </c>
      <c r="Q1723" s="64" t="s">
        <v>14838</v>
      </c>
      <c r="R1723" s="64" t="s">
        <v>3622</v>
      </c>
      <c r="S1723" s="104"/>
      <c r="T1723" s="83"/>
      <c r="U1723" s="83"/>
      <c r="V1723" s="83"/>
      <c r="W1723" s="83"/>
      <c r="X1723" s="64"/>
    </row>
    <row r="1724" s="30" customFormat="1" hidden="1" customHeight="1" spans="1:24">
      <c r="A1724" s="96" t="s">
        <v>35</v>
      </c>
      <c r="B1724" s="64" t="s">
        <v>35</v>
      </c>
      <c r="C1724" s="64" t="s">
        <v>35</v>
      </c>
      <c r="D1724" s="64" t="s">
        <v>35</v>
      </c>
      <c r="E1724" s="64" t="s">
        <v>35</v>
      </c>
      <c r="F1724" s="64" t="s">
        <v>35</v>
      </c>
      <c r="G1724" s="64" t="s">
        <v>35</v>
      </c>
      <c r="H1724" s="64" t="s">
        <v>35</v>
      </c>
      <c r="I1724" s="64" t="s">
        <v>35</v>
      </c>
      <c r="J1724" s="64" t="s">
        <v>12264</v>
      </c>
      <c r="K1724" s="64" t="s">
        <v>12265</v>
      </c>
      <c r="L1724" s="64" t="s">
        <v>105</v>
      </c>
      <c r="M1724" s="64" t="s">
        <v>3230</v>
      </c>
      <c r="N1724" s="64" t="s">
        <v>1961</v>
      </c>
      <c r="O1724" s="64" t="s">
        <v>12649</v>
      </c>
      <c r="P1724" s="64" t="s">
        <v>41</v>
      </c>
      <c r="Q1724" s="64" t="s">
        <v>7038</v>
      </c>
      <c r="R1724" s="64" t="s">
        <v>1114</v>
      </c>
      <c r="S1724" s="104"/>
      <c r="T1724" s="83"/>
      <c r="U1724" s="83"/>
      <c r="V1724" s="83"/>
      <c r="W1724" s="83"/>
      <c r="X1724" s="64"/>
    </row>
    <row r="1725" s="30" customFormat="1" hidden="1" customHeight="1" spans="1:24">
      <c r="A1725" s="96" t="s">
        <v>35</v>
      </c>
      <c r="B1725" s="64" t="s">
        <v>35</v>
      </c>
      <c r="C1725" s="64" t="s">
        <v>35</v>
      </c>
      <c r="D1725" s="64" t="s">
        <v>35</v>
      </c>
      <c r="E1725" s="64" t="s">
        <v>35</v>
      </c>
      <c r="F1725" s="64" t="s">
        <v>35</v>
      </c>
      <c r="G1725" s="64" t="s">
        <v>35</v>
      </c>
      <c r="H1725" s="64" t="s">
        <v>35</v>
      </c>
      <c r="I1725" s="64" t="s">
        <v>35</v>
      </c>
      <c r="J1725" s="64" t="s">
        <v>14839</v>
      </c>
      <c r="K1725" s="64" t="s">
        <v>3617</v>
      </c>
      <c r="L1725" s="64" t="s">
        <v>105</v>
      </c>
      <c r="M1725" s="64" t="s">
        <v>3230</v>
      </c>
      <c r="N1725" s="64" t="s">
        <v>4282</v>
      </c>
      <c r="O1725" s="64" t="s">
        <v>14840</v>
      </c>
      <c r="P1725" s="64" t="s">
        <v>41</v>
      </c>
      <c r="Q1725" s="64" t="s">
        <v>14841</v>
      </c>
      <c r="R1725" s="64" t="s">
        <v>4817</v>
      </c>
      <c r="S1725" s="104"/>
      <c r="T1725" s="83"/>
      <c r="U1725" s="83"/>
      <c r="V1725" s="83"/>
      <c r="W1725" s="83"/>
      <c r="X1725" s="64"/>
    </row>
    <row r="1726" s="30" customFormat="1" hidden="1" customHeight="1" spans="1:24">
      <c r="A1726" s="96" t="s">
        <v>35</v>
      </c>
      <c r="B1726" s="64" t="s">
        <v>35</v>
      </c>
      <c r="C1726" s="64" t="s">
        <v>35</v>
      </c>
      <c r="D1726" s="64" t="s">
        <v>35</v>
      </c>
      <c r="E1726" s="64" t="s">
        <v>35</v>
      </c>
      <c r="F1726" s="64" t="s">
        <v>35</v>
      </c>
      <c r="G1726" s="64" t="s">
        <v>35</v>
      </c>
      <c r="H1726" s="64" t="s">
        <v>35</v>
      </c>
      <c r="I1726" s="64" t="s">
        <v>35</v>
      </c>
      <c r="J1726" s="64" t="s">
        <v>13382</v>
      </c>
      <c r="K1726" s="64" t="s">
        <v>35</v>
      </c>
      <c r="L1726" s="64" t="s">
        <v>159</v>
      </c>
      <c r="M1726" s="64" t="s">
        <v>3230</v>
      </c>
      <c r="N1726" s="64" t="s">
        <v>735</v>
      </c>
      <c r="O1726" s="64" t="s">
        <v>889</v>
      </c>
      <c r="P1726" s="64" t="s">
        <v>41</v>
      </c>
      <c r="Q1726" s="64" t="s">
        <v>890</v>
      </c>
      <c r="R1726" s="64" t="s">
        <v>287</v>
      </c>
      <c r="S1726" s="104"/>
      <c r="T1726" s="83"/>
      <c r="U1726" s="83"/>
      <c r="V1726" s="83"/>
      <c r="W1726" s="83"/>
      <c r="X1726" s="64"/>
    </row>
    <row r="1727" s="30" customFormat="1" hidden="1" customHeight="1" spans="1:24">
      <c r="A1727" s="96" t="s">
        <v>35</v>
      </c>
      <c r="B1727" s="64" t="s">
        <v>35</v>
      </c>
      <c r="C1727" s="64" t="s">
        <v>35</v>
      </c>
      <c r="D1727" s="64" t="s">
        <v>35</v>
      </c>
      <c r="E1727" s="64" t="s">
        <v>35</v>
      </c>
      <c r="F1727" s="64" t="s">
        <v>35</v>
      </c>
      <c r="G1727" s="64" t="s">
        <v>35</v>
      </c>
      <c r="H1727" s="64" t="s">
        <v>35</v>
      </c>
      <c r="I1727" s="64" t="s">
        <v>35</v>
      </c>
      <c r="J1727" s="64" t="s">
        <v>122</v>
      </c>
      <c r="K1727" s="64" t="s">
        <v>35</v>
      </c>
      <c r="L1727" s="64" t="s">
        <v>35</v>
      </c>
      <c r="M1727" s="64" t="s">
        <v>35</v>
      </c>
      <c r="N1727" s="64" t="s">
        <v>35</v>
      </c>
      <c r="O1727" s="64" t="s">
        <v>14842</v>
      </c>
      <c r="P1727" s="64" t="s">
        <v>35</v>
      </c>
      <c r="Q1727" s="64" t="s">
        <v>14843</v>
      </c>
      <c r="R1727" s="64"/>
      <c r="S1727" s="109"/>
      <c r="T1727" s="84"/>
      <c r="U1727" s="84"/>
      <c r="V1727" s="84"/>
      <c r="W1727" s="84"/>
      <c r="X1727" s="64"/>
    </row>
    <row r="1728" s="30" customFormat="1" hidden="1" customHeight="1" spans="1:24">
      <c r="A1728" s="96" t="s">
        <v>12217</v>
      </c>
      <c r="B1728" s="64" t="s">
        <v>14844</v>
      </c>
      <c r="C1728" s="64" t="s">
        <v>14845</v>
      </c>
      <c r="D1728" s="64" t="s">
        <v>14846</v>
      </c>
      <c r="E1728" s="64" t="s">
        <v>35</v>
      </c>
      <c r="F1728" s="64" t="s">
        <v>35</v>
      </c>
      <c r="G1728" s="64" t="s">
        <v>12463</v>
      </c>
      <c r="H1728" s="64" t="s">
        <v>3168</v>
      </c>
      <c r="I1728" s="64" t="s">
        <v>35</v>
      </c>
      <c r="J1728" s="64" t="s">
        <v>12264</v>
      </c>
      <c r="K1728" s="64" t="s">
        <v>12265</v>
      </c>
      <c r="L1728" s="64" t="s">
        <v>159</v>
      </c>
      <c r="M1728" s="64" t="s">
        <v>305</v>
      </c>
      <c r="N1728" s="64" t="s">
        <v>5247</v>
      </c>
      <c r="O1728" s="64" t="s">
        <v>14847</v>
      </c>
      <c r="P1728" s="64" t="s">
        <v>41</v>
      </c>
      <c r="Q1728" s="64" t="s">
        <v>14848</v>
      </c>
      <c r="R1728" s="64" t="s">
        <v>1114</v>
      </c>
      <c r="S1728" s="82">
        <f>O1736+Q1736</f>
        <v>12300</v>
      </c>
      <c r="T1728" s="89"/>
      <c r="U1728" s="89"/>
      <c r="V1728" s="89" t="s">
        <v>340</v>
      </c>
      <c r="W1728" s="89">
        <v>8.8</v>
      </c>
      <c r="X1728" s="64"/>
    </row>
    <row r="1729" s="30" customFormat="1" hidden="1" customHeight="1" spans="1:24">
      <c r="A1729" s="96" t="s">
        <v>35</v>
      </c>
      <c r="B1729" s="64" t="s">
        <v>35</v>
      </c>
      <c r="C1729" s="64" t="s">
        <v>35</v>
      </c>
      <c r="D1729" s="64" t="s">
        <v>35</v>
      </c>
      <c r="E1729" s="64" t="s">
        <v>35</v>
      </c>
      <c r="F1729" s="64" t="s">
        <v>35</v>
      </c>
      <c r="G1729" s="64" t="s">
        <v>35</v>
      </c>
      <c r="H1729" s="64" t="s">
        <v>35</v>
      </c>
      <c r="I1729" s="64" t="s">
        <v>35</v>
      </c>
      <c r="J1729" s="64" t="s">
        <v>5952</v>
      </c>
      <c r="K1729" s="64" t="s">
        <v>11633</v>
      </c>
      <c r="L1729" s="64" t="s">
        <v>105</v>
      </c>
      <c r="M1729" s="64" t="s">
        <v>305</v>
      </c>
      <c r="N1729" s="64" t="s">
        <v>5247</v>
      </c>
      <c r="O1729" s="64" t="s">
        <v>14847</v>
      </c>
      <c r="P1729" s="64" t="s">
        <v>41</v>
      </c>
      <c r="Q1729" s="64" t="s">
        <v>14848</v>
      </c>
      <c r="R1729" s="64" t="s">
        <v>3622</v>
      </c>
      <c r="S1729" s="104"/>
      <c r="T1729" s="83"/>
      <c r="U1729" s="83"/>
      <c r="V1729" s="83"/>
      <c r="W1729" s="83"/>
      <c r="X1729" s="64"/>
    </row>
    <row r="1730" s="30" customFormat="1" hidden="1" customHeight="1" spans="1:24">
      <c r="A1730" s="96" t="s">
        <v>35</v>
      </c>
      <c r="B1730" s="64" t="s">
        <v>35</v>
      </c>
      <c r="C1730" s="64" t="s">
        <v>35</v>
      </c>
      <c r="D1730" s="64" t="s">
        <v>35</v>
      </c>
      <c r="E1730" s="64" t="s">
        <v>35</v>
      </c>
      <c r="F1730" s="64" t="s">
        <v>35</v>
      </c>
      <c r="G1730" s="64" t="s">
        <v>35</v>
      </c>
      <c r="H1730" s="64" t="s">
        <v>35</v>
      </c>
      <c r="I1730" s="64" t="s">
        <v>35</v>
      </c>
      <c r="J1730" s="64" t="s">
        <v>3630</v>
      </c>
      <c r="K1730" s="64" t="s">
        <v>3742</v>
      </c>
      <c r="L1730" s="64" t="s">
        <v>1109</v>
      </c>
      <c r="M1730" s="64" t="s">
        <v>305</v>
      </c>
      <c r="N1730" s="64" t="s">
        <v>735</v>
      </c>
      <c r="O1730" s="64" t="s">
        <v>6635</v>
      </c>
      <c r="P1730" s="64" t="s">
        <v>41</v>
      </c>
      <c r="Q1730" s="64" t="s">
        <v>6636</v>
      </c>
      <c r="R1730" s="64" t="s">
        <v>3634</v>
      </c>
      <c r="S1730" s="104"/>
      <c r="T1730" s="83"/>
      <c r="U1730" s="83"/>
      <c r="V1730" s="83"/>
      <c r="W1730" s="83"/>
      <c r="X1730" s="64"/>
    </row>
    <row r="1731" s="30" customFormat="1" hidden="1" customHeight="1" spans="1:24">
      <c r="A1731" s="96" t="s">
        <v>35</v>
      </c>
      <c r="B1731" s="64" t="s">
        <v>35</v>
      </c>
      <c r="C1731" s="64" t="s">
        <v>35</v>
      </c>
      <c r="D1731" s="64" t="s">
        <v>35</v>
      </c>
      <c r="E1731" s="64" t="s">
        <v>35</v>
      </c>
      <c r="F1731" s="64" t="s">
        <v>35</v>
      </c>
      <c r="G1731" s="64" t="s">
        <v>35</v>
      </c>
      <c r="H1731" s="64" t="s">
        <v>35</v>
      </c>
      <c r="I1731" s="64" t="s">
        <v>35</v>
      </c>
      <c r="J1731" s="64" t="s">
        <v>3626</v>
      </c>
      <c r="K1731" s="64" t="s">
        <v>35</v>
      </c>
      <c r="L1731" s="64" t="s">
        <v>3511</v>
      </c>
      <c r="M1731" s="64" t="s">
        <v>305</v>
      </c>
      <c r="N1731" s="64" t="s">
        <v>4335</v>
      </c>
      <c r="O1731" s="64" t="s">
        <v>14849</v>
      </c>
      <c r="P1731" s="64" t="s">
        <v>41</v>
      </c>
      <c r="Q1731" s="64" t="s">
        <v>14850</v>
      </c>
      <c r="R1731" s="64" t="s">
        <v>3629</v>
      </c>
      <c r="S1731" s="104"/>
      <c r="T1731" s="83"/>
      <c r="U1731" s="83"/>
      <c r="V1731" s="83"/>
      <c r="W1731" s="83"/>
      <c r="X1731" s="64"/>
    </row>
    <row r="1732" s="30" customFormat="1" hidden="1" customHeight="1" spans="1:24">
      <c r="A1732" s="96" t="s">
        <v>35</v>
      </c>
      <c r="B1732" s="64" t="s">
        <v>35</v>
      </c>
      <c r="C1732" s="64" t="s">
        <v>35</v>
      </c>
      <c r="D1732" s="64" t="s">
        <v>35</v>
      </c>
      <c r="E1732" s="64" t="s">
        <v>35</v>
      </c>
      <c r="F1732" s="64" t="s">
        <v>35</v>
      </c>
      <c r="G1732" s="64" t="s">
        <v>35</v>
      </c>
      <c r="H1732" s="64" t="s">
        <v>35</v>
      </c>
      <c r="I1732" s="64" t="s">
        <v>35</v>
      </c>
      <c r="J1732" s="64" t="s">
        <v>3565</v>
      </c>
      <c r="K1732" s="64" t="s">
        <v>3551</v>
      </c>
      <c r="L1732" s="64" t="s">
        <v>105</v>
      </c>
      <c r="M1732" s="64" t="s">
        <v>305</v>
      </c>
      <c r="N1732" s="64" t="s">
        <v>6065</v>
      </c>
      <c r="O1732" s="64" t="s">
        <v>14851</v>
      </c>
      <c r="P1732" s="64" t="s">
        <v>41</v>
      </c>
      <c r="Q1732" s="64" t="s">
        <v>14852</v>
      </c>
      <c r="R1732" s="64" t="s">
        <v>242</v>
      </c>
      <c r="S1732" s="104"/>
      <c r="T1732" s="83"/>
      <c r="U1732" s="83"/>
      <c r="V1732" s="83"/>
      <c r="W1732" s="83"/>
      <c r="X1732" s="64"/>
    </row>
    <row r="1733" s="30" customFormat="1" hidden="1" customHeight="1" spans="1:24">
      <c r="A1733" s="96" t="s">
        <v>35</v>
      </c>
      <c r="B1733" s="64" t="s">
        <v>35</v>
      </c>
      <c r="C1733" s="64" t="s">
        <v>35</v>
      </c>
      <c r="D1733" s="64" t="s">
        <v>35</v>
      </c>
      <c r="E1733" s="64" t="s">
        <v>35</v>
      </c>
      <c r="F1733" s="64" t="s">
        <v>35</v>
      </c>
      <c r="G1733" s="64" t="s">
        <v>35</v>
      </c>
      <c r="H1733" s="64" t="s">
        <v>35</v>
      </c>
      <c r="I1733" s="64" t="s">
        <v>35</v>
      </c>
      <c r="J1733" s="64" t="s">
        <v>3599</v>
      </c>
      <c r="K1733" s="64" t="s">
        <v>6954</v>
      </c>
      <c r="L1733" s="64" t="s">
        <v>105</v>
      </c>
      <c r="M1733" s="64" t="s">
        <v>305</v>
      </c>
      <c r="N1733" s="64" t="s">
        <v>11860</v>
      </c>
      <c r="O1733" s="64" t="s">
        <v>14853</v>
      </c>
      <c r="P1733" s="64" t="s">
        <v>41</v>
      </c>
      <c r="Q1733" s="64" t="s">
        <v>14854</v>
      </c>
      <c r="R1733" s="64" t="s">
        <v>242</v>
      </c>
      <c r="S1733" s="104"/>
      <c r="T1733" s="83"/>
      <c r="U1733" s="83"/>
      <c r="V1733" s="83"/>
      <c r="W1733" s="83"/>
      <c r="X1733" s="64"/>
    </row>
    <row r="1734" s="30" customFormat="1" hidden="1" customHeight="1" spans="1:24">
      <c r="A1734" s="96" t="s">
        <v>35</v>
      </c>
      <c r="B1734" s="64" t="s">
        <v>35</v>
      </c>
      <c r="C1734" s="64" t="s">
        <v>35</v>
      </c>
      <c r="D1734" s="64" t="s">
        <v>35</v>
      </c>
      <c r="E1734" s="64" t="s">
        <v>35</v>
      </c>
      <c r="F1734" s="64" t="s">
        <v>35</v>
      </c>
      <c r="G1734" s="64" t="s">
        <v>35</v>
      </c>
      <c r="H1734" s="64" t="s">
        <v>35</v>
      </c>
      <c r="I1734" s="64" t="s">
        <v>35</v>
      </c>
      <c r="J1734" s="64" t="s">
        <v>3488</v>
      </c>
      <c r="K1734" s="64" t="s">
        <v>6251</v>
      </c>
      <c r="L1734" s="64" t="s">
        <v>89</v>
      </c>
      <c r="M1734" s="64" t="s">
        <v>305</v>
      </c>
      <c r="N1734" s="64" t="s">
        <v>3993</v>
      </c>
      <c r="O1734" s="64" t="s">
        <v>14855</v>
      </c>
      <c r="P1734" s="64" t="s">
        <v>41</v>
      </c>
      <c r="Q1734" s="64" t="s">
        <v>14856</v>
      </c>
      <c r="R1734" s="64" t="s">
        <v>855</v>
      </c>
      <c r="S1734" s="104"/>
      <c r="T1734" s="83"/>
      <c r="U1734" s="83"/>
      <c r="V1734" s="83"/>
      <c r="W1734" s="83"/>
      <c r="X1734" s="64"/>
    </row>
    <row r="1735" s="30" customFormat="1" hidden="1" customHeight="1" spans="1:24">
      <c r="A1735" s="96" t="s">
        <v>35</v>
      </c>
      <c r="B1735" s="64" t="s">
        <v>35</v>
      </c>
      <c r="C1735" s="64" t="s">
        <v>35</v>
      </c>
      <c r="D1735" s="64" t="s">
        <v>35</v>
      </c>
      <c r="E1735" s="64" t="s">
        <v>35</v>
      </c>
      <c r="F1735" s="64" t="s">
        <v>35</v>
      </c>
      <c r="G1735" s="64" t="s">
        <v>35</v>
      </c>
      <c r="H1735" s="64" t="s">
        <v>35</v>
      </c>
      <c r="I1735" s="64" t="s">
        <v>35</v>
      </c>
      <c r="J1735" s="64" t="s">
        <v>3661</v>
      </c>
      <c r="K1735" s="64" t="s">
        <v>3505</v>
      </c>
      <c r="L1735" s="64" t="s">
        <v>37</v>
      </c>
      <c r="M1735" s="64" t="s">
        <v>305</v>
      </c>
      <c r="N1735" s="64" t="s">
        <v>1847</v>
      </c>
      <c r="O1735" s="64" t="s">
        <v>14857</v>
      </c>
      <c r="P1735" s="64" t="s">
        <v>41</v>
      </c>
      <c r="Q1735" s="64" t="s">
        <v>14858</v>
      </c>
      <c r="R1735" s="64" t="s">
        <v>3508</v>
      </c>
      <c r="S1735" s="104"/>
      <c r="T1735" s="83"/>
      <c r="U1735" s="83"/>
      <c r="V1735" s="83"/>
      <c r="W1735" s="83"/>
      <c r="X1735" s="64"/>
    </row>
    <row r="1736" s="30" customFormat="1" hidden="1" customHeight="1" spans="1:24">
      <c r="A1736" s="96" t="s">
        <v>35</v>
      </c>
      <c r="B1736" s="64" t="s">
        <v>35</v>
      </c>
      <c r="C1736" s="64" t="s">
        <v>35</v>
      </c>
      <c r="D1736" s="64" t="s">
        <v>35</v>
      </c>
      <c r="E1736" s="64" t="s">
        <v>35</v>
      </c>
      <c r="F1736" s="64" t="s">
        <v>35</v>
      </c>
      <c r="G1736" s="64" t="s">
        <v>35</v>
      </c>
      <c r="H1736" s="64" t="s">
        <v>35</v>
      </c>
      <c r="I1736" s="64" t="s">
        <v>35</v>
      </c>
      <c r="J1736" s="64" t="s">
        <v>122</v>
      </c>
      <c r="K1736" s="64" t="s">
        <v>35</v>
      </c>
      <c r="L1736" s="64" t="s">
        <v>35</v>
      </c>
      <c r="M1736" s="64" t="s">
        <v>35</v>
      </c>
      <c r="N1736" s="64" t="s">
        <v>35</v>
      </c>
      <c r="O1736" s="64" t="s">
        <v>1707</v>
      </c>
      <c r="P1736" s="64" t="s">
        <v>35</v>
      </c>
      <c r="Q1736" s="64" t="s">
        <v>1708</v>
      </c>
      <c r="R1736" s="64"/>
      <c r="S1736" s="109"/>
      <c r="T1736" s="84"/>
      <c r="U1736" s="84"/>
      <c r="V1736" s="84"/>
      <c r="W1736" s="84"/>
      <c r="X1736" s="64"/>
    </row>
    <row r="1737" s="30" customFormat="1" hidden="1" customHeight="1" spans="1:24">
      <c r="A1737" s="96" t="s">
        <v>12217</v>
      </c>
      <c r="B1737" s="64" t="s">
        <v>14859</v>
      </c>
      <c r="C1737" s="64" t="s">
        <v>14845</v>
      </c>
      <c r="D1737" s="64" t="s">
        <v>14846</v>
      </c>
      <c r="E1737" s="64" t="s">
        <v>35</v>
      </c>
      <c r="F1737" s="64" t="s">
        <v>35</v>
      </c>
      <c r="G1737" s="64" t="s">
        <v>12463</v>
      </c>
      <c r="H1737" s="64" t="s">
        <v>3168</v>
      </c>
      <c r="I1737" s="64" t="s">
        <v>35</v>
      </c>
      <c r="J1737" s="64" t="s">
        <v>6875</v>
      </c>
      <c r="K1737" s="64" t="s">
        <v>35</v>
      </c>
      <c r="L1737" s="64" t="s">
        <v>37</v>
      </c>
      <c r="M1737" s="64" t="s">
        <v>3298</v>
      </c>
      <c r="N1737" s="64" t="s">
        <v>7824</v>
      </c>
      <c r="O1737" s="64" t="s">
        <v>14860</v>
      </c>
      <c r="P1737" s="64" t="s">
        <v>41</v>
      </c>
      <c r="Q1737" s="64" t="s">
        <v>14861</v>
      </c>
      <c r="R1737" s="64" t="s">
        <v>1850</v>
      </c>
      <c r="S1737" s="82">
        <f>O1746+Q1746</f>
        <v>56875</v>
      </c>
      <c r="T1737" s="89"/>
      <c r="U1737" s="89"/>
      <c r="V1737" s="89" t="s">
        <v>340</v>
      </c>
      <c r="W1737" s="89">
        <v>8.8</v>
      </c>
      <c r="X1737" s="64"/>
    </row>
    <row r="1738" s="30" customFormat="1" hidden="1" customHeight="1" spans="1:24">
      <c r="A1738" s="96" t="s">
        <v>35</v>
      </c>
      <c r="B1738" s="64" t="s">
        <v>35</v>
      </c>
      <c r="C1738" s="64" t="s">
        <v>35</v>
      </c>
      <c r="D1738" s="64" t="s">
        <v>35</v>
      </c>
      <c r="E1738" s="64" t="s">
        <v>35</v>
      </c>
      <c r="F1738" s="64" t="s">
        <v>35</v>
      </c>
      <c r="G1738" s="64" t="s">
        <v>35</v>
      </c>
      <c r="H1738" s="64" t="s">
        <v>35</v>
      </c>
      <c r="I1738" s="64" t="s">
        <v>35</v>
      </c>
      <c r="J1738" s="64" t="s">
        <v>9039</v>
      </c>
      <c r="K1738" s="64" t="s">
        <v>104</v>
      </c>
      <c r="L1738" s="64" t="s">
        <v>105</v>
      </c>
      <c r="M1738" s="64" t="s">
        <v>3298</v>
      </c>
      <c r="N1738" s="64" t="s">
        <v>2368</v>
      </c>
      <c r="O1738" s="64" t="s">
        <v>14862</v>
      </c>
      <c r="P1738" s="64" t="s">
        <v>93</v>
      </c>
      <c r="Q1738" s="64" t="s">
        <v>14863</v>
      </c>
      <c r="R1738" s="64" t="s">
        <v>109</v>
      </c>
      <c r="S1738" s="104"/>
      <c r="T1738" s="83"/>
      <c r="U1738" s="83"/>
      <c r="V1738" s="83"/>
      <c r="W1738" s="83"/>
      <c r="X1738" s="64"/>
    </row>
    <row r="1739" s="30" customFormat="1" hidden="1" customHeight="1" spans="1:24">
      <c r="A1739" s="96" t="s">
        <v>35</v>
      </c>
      <c r="B1739" s="64" t="s">
        <v>35</v>
      </c>
      <c r="C1739" s="64" t="s">
        <v>35</v>
      </c>
      <c r="D1739" s="64" t="s">
        <v>35</v>
      </c>
      <c r="E1739" s="64" t="s">
        <v>35</v>
      </c>
      <c r="F1739" s="64" t="s">
        <v>35</v>
      </c>
      <c r="G1739" s="64" t="s">
        <v>35</v>
      </c>
      <c r="H1739" s="64" t="s">
        <v>35</v>
      </c>
      <c r="I1739" s="64" t="s">
        <v>35</v>
      </c>
      <c r="J1739" s="64" t="s">
        <v>3958</v>
      </c>
      <c r="K1739" s="64" t="s">
        <v>1441</v>
      </c>
      <c r="L1739" s="64" t="s">
        <v>89</v>
      </c>
      <c r="M1739" s="64" t="s">
        <v>3298</v>
      </c>
      <c r="N1739" s="64" t="s">
        <v>8225</v>
      </c>
      <c r="O1739" s="64" t="s">
        <v>741</v>
      </c>
      <c r="P1739" s="64" t="s">
        <v>93</v>
      </c>
      <c r="Q1739" s="64" t="s">
        <v>742</v>
      </c>
      <c r="R1739" s="64" t="s">
        <v>182</v>
      </c>
      <c r="S1739" s="104"/>
      <c r="T1739" s="83"/>
      <c r="U1739" s="83"/>
      <c r="V1739" s="83"/>
      <c r="W1739" s="83"/>
      <c r="X1739" s="64"/>
    </row>
    <row r="1740" s="30" customFormat="1" hidden="1" customHeight="1" spans="1:24">
      <c r="A1740" s="96" t="s">
        <v>35</v>
      </c>
      <c r="B1740" s="64" t="s">
        <v>35</v>
      </c>
      <c r="C1740" s="64" t="s">
        <v>35</v>
      </c>
      <c r="D1740" s="64" t="s">
        <v>35</v>
      </c>
      <c r="E1740" s="64" t="s">
        <v>35</v>
      </c>
      <c r="F1740" s="64" t="s">
        <v>35</v>
      </c>
      <c r="G1740" s="64" t="s">
        <v>35</v>
      </c>
      <c r="H1740" s="64" t="s">
        <v>35</v>
      </c>
      <c r="I1740" s="64" t="s">
        <v>35</v>
      </c>
      <c r="J1740" s="64" t="s">
        <v>4622</v>
      </c>
      <c r="K1740" s="64" t="s">
        <v>7525</v>
      </c>
      <c r="L1740" s="64" t="s">
        <v>37</v>
      </c>
      <c r="M1740" s="64" t="s">
        <v>3298</v>
      </c>
      <c r="N1740" s="64" t="s">
        <v>3118</v>
      </c>
      <c r="O1740" s="64" t="s">
        <v>14864</v>
      </c>
      <c r="P1740" s="64" t="s">
        <v>93</v>
      </c>
      <c r="Q1740" s="64" t="s">
        <v>4978</v>
      </c>
      <c r="R1740" s="64" t="s">
        <v>4627</v>
      </c>
      <c r="S1740" s="104"/>
      <c r="T1740" s="83"/>
      <c r="U1740" s="83"/>
      <c r="V1740" s="83"/>
      <c r="W1740" s="83"/>
      <c r="X1740" s="64"/>
    </row>
    <row r="1741" s="30" customFormat="1" hidden="1" customHeight="1" spans="1:24">
      <c r="A1741" s="96" t="s">
        <v>35</v>
      </c>
      <c r="B1741" s="64" t="s">
        <v>35</v>
      </c>
      <c r="C1741" s="64" t="s">
        <v>35</v>
      </c>
      <c r="D1741" s="64" t="s">
        <v>35</v>
      </c>
      <c r="E1741" s="64" t="s">
        <v>35</v>
      </c>
      <c r="F1741" s="64" t="s">
        <v>35</v>
      </c>
      <c r="G1741" s="64" t="s">
        <v>35</v>
      </c>
      <c r="H1741" s="64" t="s">
        <v>35</v>
      </c>
      <c r="I1741" s="64" t="s">
        <v>35</v>
      </c>
      <c r="J1741" s="64" t="s">
        <v>7022</v>
      </c>
      <c r="K1741" s="64" t="s">
        <v>1900</v>
      </c>
      <c r="L1741" s="64" t="s">
        <v>159</v>
      </c>
      <c r="M1741" s="64" t="s">
        <v>3298</v>
      </c>
      <c r="N1741" s="64" t="s">
        <v>852</v>
      </c>
      <c r="O1741" s="64" t="s">
        <v>7508</v>
      </c>
      <c r="P1741" s="64" t="s">
        <v>41</v>
      </c>
      <c r="Q1741" s="64" t="s">
        <v>7509</v>
      </c>
      <c r="R1741" s="64" t="s">
        <v>4094</v>
      </c>
      <c r="S1741" s="104"/>
      <c r="T1741" s="83"/>
      <c r="U1741" s="83"/>
      <c r="V1741" s="83"/>
      <c r="W1741" s="83"/>
      <c r="X1741" s="64"/>
    </row>
    <row r="1742" s="30" customFormat="1" hidden="1" customHeight="1" spans="1:24">
      <c r="A1742" s="96" t="s">
        <v>35</v>
      </c>
      <c r="B1742" s="64" t="s">
        <v>35</v>
      </c>
      <c r="C1742" s="64" t="s">
        <v>35</v>
      </c>
      <c r="D1742" s="64" t="s">
        <v>35</v>
      </c>
      <c r="E1742" s="64" t="s">
        <v>35</v>
      </c>
      <c r="F1742" s="64" t="s">
        <v>35</v>
      </c>
      <c r="G1742" s="64" t="s">
        <v>35</v>
      </c>
      <c r="H1742" s="64" t="s">
        <v>35</v>
      </c>
      <c r="I1742" s="64" t="s">
        <v>35</v>
      </c>
      <c r="J1742" s="64" t="s">
        <v>6354</v>
      </c>
      <c r="K1742" s="64" t="s">
        <v>484</v>
      </c>
      <c r="L1742" s="64" t="s">
        <v>89</v>
      </c>
      <c r="M1742" s="64" t="s">
        <v>3298</v>
      </c>
      <c r="N1742" s="64" t="s">
        <v>1761</v>
      </c>
      <c r="O1742" s="64" t="s">
        <v>14865</v>
      </c>
      <c r="P1742" s="64" t="s">
        <v>41</v>
      </c>
      <c r="Q1742" s="64" t="s">
        <v>14866</v>
      </c>
      <c r="R1742" s="64" t="s">
        <v>309</v>
      </c>
      <c r="S1742" s="104"/>
      <c r="T1742" s="83"/>
      <c r="U1742" s="83"/>
      <c r="V1742" s="83"/>
      <c r="W1742" s="83"/>
      <c r="X1742" s="64"/>
    </row>
    <row r="1743" s="30" customFormat="1" hidden="1" customHeight="1" spans="1:24">
      <c r="A1743" s="96" t="s">
        <v>35</v>
      </c>
      <c r="B1743" s="64" t="s">
        <v>35</v>
      </c>
      <c r="C1743" s="64" t="s">
        <v>35</v>
      </c>
      <c r="D1743" s="64" t="s">
        <v>35</v>
      </c>
      <c r="E1743" s="64" t="s">
        <v>35</v>
      </c>
      <c r="F1743" s="64" t="s">
        <v>35</v>
      </c>
      <c r="G1743" s="64" t="s">
        <v>35</v>
      </c>
      <c r="H1743" s="64" t="s">
        <v>35</v>
      </c>
      <c r="I1743" s="64" t="s">
        <v>35</v>
      </c>
      <c r="J1743" s="64" t="s">
        <v>7019</v>
      </c>
      <c r="K1743" s="64" t="s">
        <v>1749</v>
      </c>
      <c r="L1743" s="64" t="s">
        <v>89</v>
      </c>
      <c r="M1743" s="64" t="s">
        <v>3298</v>
      </c>
      <c r="N1743" s="64" t="s">
        <v>7037</v>
      </c>
      <c r="O1743" s="64" t="s">
        <v>162</v>
      </c>
      <c r="P1743" s="64" t="s">
        <v>41</v>
      </c>
      <c r="Q1743" s="64" t="s">
        <v>163</v>
      </c>
      <c r="R1743" s="64" t="s">
        <v>309</v>
      </c>
      <c r="S1743" s="104"/>
      <c r="T1743" s="83"/>
      <c r="U1743" s="83"/>
      <c r="V1743" s="83"/>
      <c r="W1743" s="83"/>
      <c r="X1743" s="64"/>
    </row>
    <row r="1744" s="30" customFormat="1" hidden="1" customHeight="1" spans="1:24">
      <c r="A1744" s="96" t="s">
        <v>35</v>
      </c>
      <c r="B1744" s="64" t="s">
        <v>35</v>
      </c>
      <c r="C1744" s="64" t="s">
        <v>35</v>
      </c>
      <c r="D1744" s="64" t="s">
        <v>35</v>
      </c>
      <c r="E1744" s="64" t="s">
        <v>35</v>
      </c>
      <c r="F1744" s="64" t="s">
        <v>35</v>
      </c>
      <c r="G1744" s="64" t="s">
        <v>35</v>
      </c>
      <c r="H1744" s="64" t="s">
        <v>35</v>
      </c>
      <c r="I1744" s="64" t="s">
        <v>35</v>
      </c>
      <c r="J1744" s="64" t="s">
        <v>6361</v>
      </c>
      <c r="K1744" s="64" t="s">
        <v>1578</v>
      </c>
      <c r="L1744" s="64" t="s">
        <v>89</v>
      </c>
      <c r="M1744" s="64" t="s">
        <v>3298</v>
      </c>
      <c r="N1744" s="64" t="s">
        <v>4891</v>
      </c>
      <c r="O1744" s="64" t="s">
        <v>14867</v>
      </c>
      <c r="P1744" s="64" t="s">
        <v>41</v>
      </c>
      <c r="Q1744" s="64" t="s">
        <v>14868</v>
      </c>
      <c r="R1744" s="64" t="s">
        <v>309</v>
      </c>
      <c r="S1744" s="104"/>
      <c r="T1744" s="83"/>
      <c r="U1744" s="83"/>
      <c r="V1744" s="83"/>
      <c r="W1744" s="83"/>
      <c r="X1744" s="64"/>
    </row>
    <row r="1745" s="30" customFormat="1" hidden="1" customHeight="1" spans="1:24">
      <c r="A1745" s="96" t="s">
        <v>35</v>
      </c>
      <c r="B1745" s="64" t="s">
        <v>35</v>
      </c>
      <c r="C1745" s="64" t="s">
        <v>35</v>
      </c>
      <c r="D1745" s="64" t="s">
        <v>35</v>
      </c>
      <c r="E1745" s="64" t="s">
        <v>35</v>
      </c>
      <c r="F1745" s="64" t="s">
        <v>35</v>
      </c>
      <c r="G1745" s="64" t="s">
        <v>35</v>
      </c>
      <c r="H1745" s="64" t="s">
        <v>35</v>
      </c>
      <c r="I1745" s="64" t="s">
        <v>35</v>
      </c>
      <c r="J1745" s="64" t="s">
        <v>9055</v>
      </c>
      <c r="K1745" s="64" t="s">
        <v>3108</v>
      </c>
      <c r="L1745" s="64" t="s">
        <v>89</v>
      </c>
      <c r="M1745" s="64" t="s">
        <v>3298</v>
      </c>
      <c r="N1745" s="64" t="s">
        <v>5100</v>
      </c>
      <c r="O1745" s="64" t="s">
        <v>14869</v>
      </c>
      <c r="P1745" s="64" t="s">
        <v>93</v>
      </c>
      <c r="Q1745" s="64" t="s">
        <v>14870</v>
      </c>
      <c r="R1745" s="64" t="s">
        <v>1072</v>
      </c>
      <c r="S1745" s="104"/>
      <c r="T1745" s="83"/>
      <c r="U1745" s="83"/>
      <c r="V1745" s="83"/>
      <c r="W1745" s="83"/>
      <c r="X1745" s="64"/>
    </row>
    <row r="1746" s="30" customFormat="1" hidden="1" customHeight="1" spans="1:24">
      <c r="A1746" s="96" t="s">
        <v>35</v>
      </c>
      <c r="B1746" s="64" t="s">
        <v>35</v>
      </c>
      <c r="C1746" s="64" t="s">
        <v>35</v>
      </c>
      <c r="D1746" s="64" t="s">
        <v>35</v>
      </c>
      <c r="E1746" s="64" t="s">
        <v>35</v>
      </c>
      <c r="F1746" s="64" t="s">
        <v>35</v>
      </c>
      <c r="G1746" s="64" t="s">
        <v>35</v>
      </c>
      <c r="H1746" s="64" t="s">
        <v>35</v>
      </c>
      <c r="I1746" s="64" t="s">
        <v>35</v>
      </c>
      <c r="J1746" s="64" t="s">
        <v>122</v>
      </c>
      <c r="K1746" s="64" t="s">
        <v>35</v>
      </c>
      <c r="L1746" s="64" t="s">
        <v>35</v>
      </c>
      <c r="M1746" s="64" t="s">
        <v>35</v>
      </c>
      <c r="N1746" s="64" t="s">
        <v>35</v>
      </c>
      <c r="O1746" s="64" t="s">
        <v>14871</v>
      </c>
      <c r="P1746" s="64" t="s">
        <v>35</v>
      </c>
      <c r="Q1746" s="64" t="s">
        <v>14872</v>
      </c>
      <c r="R1746" s="64"/>
      <c r="S1746" s="109"/>
      <c r="T1746" s="84"/>
      <c r="U1746" s="84"/>
      <c r="V1746" s="84"/>
      <c r="W1746" s="84"/>
      <c r="X1746" s="64"/>
    </row>
    <row r="1747" s="30" customFormat="1" hidden="1" customHeight="1" spans="1:24">
      <c r="A1747" s="96" t="s">
        <v>12217</v>
      </c>
      <c r="B1747" s="64" t="s">
        <v>14873</v>
      </c>
      <c r="C1747" s="64" t="s">
        <v>14845</v>
      </c>
      <c r="D1747" s="64" t="s">
        <v>14846</v>
      </c>
      <c r="E1747" s="64" t="s">
        <v>35</v>
      </c>
      <c r="F1747" s="64" t="s">
        <v>35</v>
      </c>
      <c r="G1747" s="64" t="s">
        <v>12463</v>
      </c>
      <c r="H1747" s="64" t="s">
        <v>3168</v>
      </c>
      <c r="I1747" s="64" t="s">
        <v>35</v>
      </c>
      <c r="J1747" s="64" t="s">
        <v>4575</v>
      </c>
      <c r="K1747" s="64" t="s">
        <v>5516</v>
      </c>
      <c r="L1747" s="64" t="s">
        <v>37</v>
      </c>
      <c r="M1747" s="64" t="s">
        <v>3298</v>
      </c>
      <c r="N1747" s="64" t="s">
        <v>7757</v>
      </c>
      <c r="O1747" s="64" t="s">
        <v>14874</v>
      </c>
      <c r="P1747" s="64" t="s">
        <v>348</v>
      </c>
      <c r="Q1747" s="64" t="s">
        <v>349</v>
      </c>
      <c r="R1747" s="64" t="s">
        <v>1459</v>
      </c>
      <c r="S1747" s="78">
        <f>O1747+Q1747</f>
        <v>5625</v>
      </c>
      <c r="T1747" s="64"/>
      <c r="U1747" s="64"/>
      <c r="V1747" s="64" t="s">
        <v>340</v>
      </c>
      <c r="W1747" s="64">
        <v>8.8</v>
      </c>
      <c r="X1747" s="64"/>
    </row>
    <row r="1748" s="30" customFormat="1" hidden="1" customHeight="1" spans="1:24">
      <c r="A1748" s="96" t="s">
        <v>12217</v>
      </c>
      <c r="B1748" s="64" t="s">
        <v>14875</v>
      </c>
      <c r="C1748" s="64" t="s">
        <v>14845</v>
      </c>
      <c r="D1748" s="64" t="s">
        <v>14846</v>
      </c>
      <c r="E1748" s="64" t="s">
        <v>35</v>
      </c>
      <c r="F1748" s="64" t="s">
        <v>35</v>
      </c>
      <c r="G1748" s="64" t="s">
        <v>12463</v>
      </c>
      <c r="H1748" s="64" t="s">
        <v>3168</v>
      </c>
      <c r="I1748" s="64" t="s">
        <v>35</v>
      </c>
      <c r="J1748" s="64" t="s">
        <v>6885</v>
      </c>
      <c r="K1748" s="64" t="s">
        <v>35</v>
      </c>
      <c r="L1748" s="64" t="s">
        <v>383</v>
      </c>
      <c r="M1748" s="64" t="s">
        <v>3298</v>
      </c>
      <c r="N1748" s="64" t="s">
        <v>2374</v>
      </c>
      <c r="O1748" s="64" t="s">
        <v>631</v>
      </c>
      <c r="P1748" s="64" t="s">
        <v>41</v>
      </c>
      <c r="Q1748" s="64" t="s">
        <v>632</v>
      </c>
      <c r="R1748" s="64" t="s">
        <v>43</v>
      </c>
      <c r="S1748" s="82">
        <f>O1753+Q1753</f>
        <v>47500</v>
      </c>
      <c r="T1748" s="89"/>
      <c r="U1748" s="89"/>
      <c r="V1748" s="89" t="s">
        <v>340</v>
      </c>
      <c r="W1748" s="89" t="s">
        <v>4875</v>
      </c>
      <c r="X1748" s="64"/>
    </row>
    <row r="1749" s="30" customFormat="1" hidden="1" customHeight="1" spans="1:24">
      <c r="A1749" s="96" t="s">
        <v>35</v>
      </c>
      <c r="B1749" s="64" t="s">
        <v>35</v>
      </c>
      <c r="C1749" s="64" t="s">
        <v>35</v>
      </c>
      <c r="D1749" s="64" t="s">
        <v>35</v>
      </c>
      <c r="E1749" s="64" t="s">
        <v>35</v>
      </c>
      <c r="F1749" s="64" t="s">
        <v>35</v>
      </c>
      <c r="G1749" s="64" t="s">
        <v>35</v>
      </c>
      <c r="H1749" s="64" t="s">
        <v>35</v>
      </c>
      <c r="I1749" s="64" t="s">
        <v>35</v>
      </c>
      <c r="J1749" s="64" t="s">
        <v>3737</v>
      </c>
      <c r="K1749" s="64" t="s">
        <v>5934</v>
      </c>
      <c r="L1749" s="64" t="s">
        <v>105</v>
      </c>
      <c r="M1749" s="64" t="s">
        <v>3298</v>
      </c>
      <c r="N1749" s="64" t="s">
        <v>291</v>
      </c>
      <c r="O1749" s="64" t="s">
        <v>9919</v>
      </c>
      <c r="P1749" s="64" t="s">
        <v>41</v>
      </c>
      <c r="Q1749" s="64" t="s">
        <v>9920</v>
      </c>
      <c r="R1749" s="64" t="s">
        <v>1043</v>
      </c>
      <c r="S1749" s="104"/>
      <c r="T1749" s="83"/>
      <c r="U1749" s="83"/>
      <c r="V1749" s="83"/>
      <c r="W1749" s="83"/>
      <c r="X1749" s="64"/>
    </row>
    <row r="1750" s="30" customFormat="1" hidden="1" customHeight="1" spans="1:24">
      <c r="A1750" s="96" t="s">
        <v>35</v>
      </c>
      <c r="B1750" s="64" t="s">
        <v>35</v>
      </c>
      <c r="C1750" s="64" t="s">
        <v>35</v>
      </c>
      <c r="D1750" s="64" t="s">
        <v>35</v>
      </c>
      <c r="E1750" s="64" t="s">
        <v>35</v>
      </c>
      <c r="F1750" s="64" t="s">
        <v>35</v>
      </c>
      <c r="G1750" s="64" t="s">
        <v>35</v>
      </c>
      <c r="H1750" s="64" t="s">
        <v>35</v>
      </c>
      <c r="I1750" s="64" t="s">
        <v>35</v>
      </c>
      <c r="J1750" s="64" t="s">
        <v>3984</v>
      </c>
      <c r="K1750" s="64" t="s">
        <v>3617</v>
      </c>
      <c r="L1750" s="64" t="s">
        <v>105</v>
      </c>
      <c r="M1750" s="64" t="s">
        <v>3298</v>
      </c>
      <c r="N1750" s="64" t="s">
        <v>14876</v>
      </c>
      <c r="O1750" s="64" t="s">
        <v>14877</v>
      </c>
      <c r="P1750" s="64" t="s">
        <v>41</v>
      </c>
      <c r="Q1750" s="64" t="s">
        <v>14878</v>
      </c>
      <c r="R1750" s="64" t="s">
        <v>3622</v>
      </c>
      <c r="S1750" s="104"/>
      <c r="T1750" s="83"/>
      <c r="U1750" s="83"/>
      <c r="V1750" s="83"/>
      <c r="W1750" s="83"/>
      <c r="X1750" s="64"/>
    </row>
    <row r="1751" s="30" customFormat="1" hidden="1" customHeight="1" spans="1:24">
      <c r="A1751" s="96" t="s">
        <v>35</v>
      </c>
      <c r="B1751" s="64" t="s">
        <v>35</v>
      </c>
      <c r="C1751" s="64" t="s">
        <v>35</v>
      </c>
      <c r="D1751" s="64" t="s">
        <v>35</v>
      </c>
      <c r="E1751" s="64" t="s">
        <v>35</v>
      </c>
      <c r="F1751" s="64" t="s">
        <v>35</v>
      </c>
      <c r="G1751" s="64" t="s">
        <v>35</v>
      </c>
      <c r="H1751" s="64" t="s">
        <v>35</v>
      </c>
      <c r="I1751" s="64" t="s">
        <v>35</v>
      </c>
      <c r="J1751" s="64" t="s">
        <v>5907</v>
      </c>
      <c r="K1751" s="64" t="s">
        <v>3617</v>
      </c>
      <c r="L1751" s="64" t="s">
        <v>105</v>
      </c>
      <c r="M1751" s="64" t="s">
        <v>3298</v>
      </c>
      <c r="N1751" s="64" t="s">
        <v>14876</v>
      </c>
      <c r="O1751" s="64" t="s">
        <v>14877</v>
      </c>
      <c r="P1751" s="64" t="s">
        <v>41</v>
      </c>
      <c r="Q1751" s="64" t="s">
        <v>14878</v>
      </c>
      <c r="R1751" s="64" t="s">
        <v>5908</v>
      </c>
      <c r="S1751" s="104"/>
      <c r="T1751" s="83"/>
      <c r="U1751" s="83"/>
      <c r="V1751" s="83"/>
      <c r="W1751" s="83"/>
      <c r="X1751" s="64"/>
    </row>
    <row r="1752" s="30" customFormat="1" hidden="1" customHeight="1" spans="1:24">
      <c r="A1752" s="96" t="s">
        <v>35</v>
      </c>
      <c r="B1752" s="64" t="s">
        <v>35</v>
      </c>
      <c r="C1752" s="64" t="s">
        <v>35</v>
      </c>
      <c r="D1752" s="64" t="s">
        <v>35</v>
      </c>
      <c r="E1752" s="64" t="s">
        <v>35</v>
      </c>
      <c r="F1752" s="64" t="s">
        <v>35</v>
      </c>
      <c r="G1752" s="64" t="s">
        <v>35</v>
      </c>
      <c r="H1752" s="64" t="s">
        <v>35</v>
      </c>
      <c r="I1752" s="64" t="s">
        <v>35</v>
      </c>
      <c r="J1752" s="64" t="s">
        <v>3624</v>
      </c>
      <c r="K1752" s="64" t="s">
        <v>11447</v>
      </c>
      <c r="L1752" s="64" t="s">
        <v>105</v>
      </c>
      <c r="M1752" s="64" t="s">
        <v>3298</v>
      </c>
      <c r="N1752" s="64" t="s">
        <v>408</v>
      </c>
      <c r="O1752" s="64" t="s">
        <v>14879</v>
      </c>
      <c r="P1752" s="64" t="s">
        <v>41</v>
      </c>
      <c r="Q1752" s="64" t="s">
        <v>14880</v>
      </c>
      <c r="R1752" s="64" t="s">
        <v>3622</v>
      </c>
      <c r="S1752" s="104"/>
      <c r="T1752" s="83"/>
      <c r="U1752" s="83"/>
      <c r="V1752" s="83"/>
      <c r="W1752" s="83"/>
      <c r="X1752" s="64"/>
    </row>
    <row r="1753" s="30" customFormat="1" hidden="1" customHeight="1" spans="1:24">
      <c r="A1753" s="96" t="s">
        <v>35</v>
      </c>
      <c r="B1753" s="64" t="s">
        <v>35</v>
      </c>
      <c r="C1753" s="64" t="s">
        <v>35</v>
      </c>
      <c r="D1753" s="64" t="s">
        <v>35</v>
      </c>
      <c r="E1753" s="64" t="s">
        <v>35</v>
      </c>
      <c r="F1753" s="64" t="s">
        <v>35</v>
      </c>
      <c r="G1753" s="64" t="s">
        <v>35</v>
      </c>
      <c r="H1753" s="64" t="s">
        <v>35</v>
      </c>
      <c r="I1753" s="64" t="s">
        <v>35</v>
      </c>
      <c r="J1753" s="64" t="s">
        <v>122</v>
      </c>
      <c r="K1753" s="64" t="s">
        <v>35</v>
      </c>
      <c r="L1753" s="64" t="s">
        <v>35</v>
      </c>
      <c r="M1753" s="64" t="s">
        <v>35</v>
      </c>
      <c r="N1753" s="64" t="s">
        <v>35</v>
      </c>
      <c r="O1753" s="64" t="s">
        <v>14881</v>
      </c>
      <c r="P1753" s="64" t="s">
        <v>35</v>
      </c>
      <c r="Q1753" s="64" t="s">
        <v>10244</v>
      </c>
      <c r="R1753" s="64"/>
      <c r="S1753" s="109"/>
      <c r="T1753" s="84"/>
      <c r="U1753" s="84"/>
      <c r="V1753" s="84"/>
      <c r="W1753" s="84"/>
      <c r="X1753" s="64"/>
    </row>
    <row r="1754" s="30" customFormat="1" hidden="1" customHeight="1" spans="1:24">
      <c r="A1754" s="96" t="s">
        <v>12217</v>
      </c>
      <c r="B1754" s="64" t="s">
        <v>14882</v>
      </c>
      <c r="C1754" s="64" t="s">
        <v>14845</v>
      </c>
      <c r="D1754" s="64" t="s">
        <v>14846</v>
      </c>
      <c r="E1754" s="64" t="s">
        <v>35</v>
      </c>
      <c r="F1754" s="64" t="s">
        <v>35</v>
      </c>
      <c r="G1754" s="64" t="s">
        <v>12463</v>
      </c>
      <c r="H1754" s="64" t="s">
        <v>3168</v>
      </c>
      <c r="I1754" s="64" t="s">
        <v>35</v>
      </c>
      <c r="J1754" s="64" t="s">
        <v>4575</v>
      </c>
      <c r="K1754" s="64" t="s">
        <v>5516</v>
      </c>
      <c r="L1754" s="64" t="s">
        <v>37</v>
      </c>
      <c r="M1754" s="64" t="s">
        <v>743</v>
      </c>
      <c r="N1754" s="64" t="s">
        <v>7757</v>
      </c>
      <c r="O1754" s="64" t="s">
        <v>6391</v>
      </c>
      <c r="P1754" s="64" t="s">
        <v>348</v>
      </c>
      <c r="Q1754" s="64" t="s">
        <v>349</v>
      </c>
      <c r="R1754" s="64" t="s">
        <v>1459</v>
      </c>
      <c r="S1754" s="78">
        <f>O1754+Q1754</f>
        <v>360</v>
      </c>
      <c r="T1754" s="64"/>
      <c r="U1754" s="64"/>
      <c r="V1754" s="64" t="s">
        <v>340</v>
      </c>
      <c r="W1754" s="64">
        <v>8.8</v>
      </c>
      <c r="X1754" s="64"/>
    </row>
    <row r="1755" s="30" customFormat="1" hidden="1" customHeight="1" spans="1:24">
      <c r="A1755" s="96" t="s">
        <v>12217</v>
      </c>
      <c r="B1755" s="64" t="s">
        <v>14883</v>
      </c>
      <c r="C1755" s="64" t="s">
        <v>14845</v>
      </c>
      <c r="D1755" s="64" t="s">
        <v>14846</v>
      </c>
      <c r="E1755" s="64" t="s">
        <v>35</v>
      </c>
      <c r="F1755" s="64" t="s">
        <v>35</v>
      </c>
      <c r="G1755" s="64" t="s">
        <v>12463</v>
      </c>
      <c r="H1755" s="64" t="s">
        <v>3168</v>
      </c>
      <c r="I1755" s="64" t="s">
        <v>35</v>
      </c>
      <c r="J1755" s="64" t="s">
        <v>9039</v>
      </c>
      <c r="K1755" s="64" t="s">
        <v>104</v>
      </c>
      <c r="L1755" s="64" t="s">
        <v>105</v>
      </c>
      <c r="M1755" s="64" t="s">
        <v>743</v>
      </c>
      <c r="N1755" s="64" t="s">
        <v>2368</v>
      </c>
      <c r="O1755" s="64" t="s">
        <v>2562</v>
      </c>
      <c r="P1755" s="64" t="s">
        <v>93</v>
      </c>
      <c r="Q1755" s="64" t="s">
        <v>2563</v>
      </c>
      <c r="R1755" s="64" t="s">
        <v>109</v>
      </c>
      <c r="S1755" s="82">
        <f>O1766+Q1766</f>
        <v>3640</v>
      </c>
      <c r="T1755" s="89"/>
      <c r="U1755" s="89"/>
      <c r="V1755" s="89" t="s">
        <v>340</v>
      </c>
      <c r="W1755" s="89">
        <v>8.8</v>
      </c>
      <c r="X1755" s="64"/>
    </row>
    <row r="1756" s="30" customFormat="1" hidden="1" customHeight="1" spans="1:24">
      <c r="A1756" s="96" t="s">
        <v>35</v>
      </c>
      <c r="B1756" s="64" t="s">
        <v>35</v>
      </c>
      <c r="C1756" s="64" t="s">
        <v>35</v>
      </c>
      <c r="D1756" s="64" t="s">
        <v>35</v>
      </c>
      <c r="E1756" s="64" t="s">
        <v>35</v>
      </c>
      <c r="F1756" s="64" t="s">
        <v>35</v>
      </c>
      <c r="G1756" s="64" t="s">
        <v>35</v>
      </c>
      <c r="H1756" s="64" t="s">
        <v>35</v>
      </c>
      <c r="I1756" s="64" t="s">
        <v>35</v>
      </c>
      <c r="J1756" s="64" t="s">
        <v>3958</v>
      </c>
      <c r="K1756" s="64" t="s">
        <v>1441</v>
      </c>
      <c r="L1756" s="64" t="s">
        <v>89</v>
      </c>
      <c r="M1756" s="64" t="s">
        <v>743</v>
      </c>
      <c r="N1756" s="64" t="s">
        <v>8225</v>
      </c>
      <c r="O1756" s="64" t="s">
        <v>14884</v>
      </c>
      <c r="P1756" s="64" t="s">
        <v>93</v>
      </c>
      <c r="Q1756" s="64" t="s">
        <v>14885</v>
      </c>
      <c r="R1756" s="64" t="s">
        <v>182</v>
      </c>
      <c r="S1756" s="104"/>
      <c r="T1756" s="83"/>
      <c r="U1756" s="83"/>
      <c r="V1756" s="83"/>
      <c r="W1756" s="83"/>
      <c r="X1756" s="64"/>
    </row>
    <row r="1757" s="30" customFormat="1" hidden="1" customHeight="1" spans="1:24">
      <c r="A1757" s="96" t="s">
        <v>35</v>
      </c>
      <c r="B1757" s="64" t="s">
        <v>35</v>
      </c>
      <c r="C1757" s="64" t="s">
        <v>35</v>
      </c>
      <c r="D1757" s="64" t="s">
        <v>35</v>
      </c>
      <c r="E1757" s="64" t="s">
        <v>35</v>
      </c>
      <c r="F1757" s="64" t="s">
        <v>35</v>
      </c>
      <c r="G1757" s="64" t="s">
        <v>35</v>
      </c>
      <c r="H1757" s="64" t="s">
        <v>35</v>
      </c>
      <c r="I1757" s="64" t="s">
        <v>35</v>
      </c>
      <c r="J1757" s="64" t="s">
        <v>7022</v>
      </c>
      <c r="K1757" s="64" t="s">
        <v>1900</v>
      </c>
      <c r="L1757" s="64" t="s">
        <v>159</v>
      </c>
      <c r="M1757" s="64" t="s">
        <v>743</v>
      </c>
      <c r="N1757" s="64" t="s">
        <v>852</v>
      </c>
      <c r="O1757" s="64" t="s">
        <v>6846</v>
      </c>
      <c r="P1757" s="64" t="s">
        <v>41</v>
      </c>
      <c r="Q1757" s="64" t="s">
        <v>6847</v>
      </c>
      <c r="R1757" s="64" t="s">
        <v>4094</v>
      </c>
      <c r="S1757" s="104"/>
      <c r="T1757" s="83"/>
      <c r="U1757" s="83"/>
      <c r="V1757" s="83"/>
      <c r="W1757" s="83"/>
      <c r="X1757" s="64"/>
    </row>
    <row r="1758" s="30" customFormat="1" hidden="1" customHeight="1" spans="1:24">
      <c r="A1758" s="96" t="s">
        <v>35</v>
      </c>
      <c r="B1758" s="64" t="s">
        <v>35</v>
      </c>
      <c r="C1758" s="64" t="s">
        <v>35</v>
      </c>
      <c r="D1758" s="64" t="s">
        <v>35</v>
      </c>
      <c r="E1758" s="64" t="s">
        <v>35</v>
      </c>
      <c r="F1758" s="64" t="s">
        <v>35</v>
      </c>
      <c r="G1758" s="64" t="s">
        <v>35</v>
      </c>
      <c r="H1758" s="64" t="s">
        <v>35</v>
      </c>
      <c r="I1758" s="64" t="s">
        <v>35</v>
      </c>
      <c r="J1758" s="64" t="s">
        <v>6354</v>
      </c>
      <c r="K1758" s="64" t="s">
        <v>484</v>
      </c>
      <c r="L1758" s="64" t="s">
        <v>89</v>
      </c>
      <c r="M1758" s="64" t="s">
        <v>743</v>
      </c>
      <c r="N1758" s="64" t="s">
        <v>1761</v>
      </c>
      <c r="O1758" s="64" t="s">
        <v>14886</v>
      </c>
      <c r="P1758" s="64" t="s">
        <v>41</v>
      </c>
      <c r="Q1758" s="64" t="s">
        <v>14887</v>
      </c>
      <c r="R1758" s="64" t="s">
        <v>309</v>
      </c>
      <c r="S1758" s="104"/>
      <c r="T1758" s="83"/>
      <c r="U1758" s="83"/>
      <c r="V1758" s="83"/>
      <c r="W1758" s="83"/>
      <c r="X1758" s="64"/>
    </row>
    <row r="1759" s="30" customFormat="1" hidden="1" customHeight="1" spans="1:24">
      <c r="A1759" s="96" t="s">
        <v>35</v>
      </c>
      <c r="B1759" s="64" t="s">
        <v>35</v>
      </c>
      <c r="C1759" s="64" t="s">
        <v>35</v>
      </c>
      <c r="D1759" s="64" t="s">
        <v>35</v>
      </c>
      <c r="E1759" s="64" t="s">
        <v>35</v>
      </c>
      <c r="F1759" s="64" t="s">
        <v>35</v>
      </c>
      <c r="G1759" s="64" t="s">
        <v>35</v>
      </c>
      <c r="H1759" s="64" t="s">
        <v>35</v>
      </c>
      <c r="I1759" s="64" t="s">
        <v>35</v>
      </c>
      <c r="J1759" s="64" t="s">
        <v>7019</v>
      </c>
      <c r="K1759" s="64" t="s">
        <v>1749</v>
      </c>
      <c r="L1759" s="64" t="s">
        <v>89</v>
      </c>
      <c r="M1759" s="64" t="s">
        <v>743</v>
      </c>
      <c r="N1759" s="64" t="s">
        <v>7037</v>
      </c>
      <c r="O1759" s="64" t="s">
        <v>10355</v>
      </c>
      <c r="P1759" s="64" t="s">
        <v>41</v>
      </c>
      <c r="Q1759" s="64" t="s">
        <v>10356</v>
      </c>
      <c r="R1759" s="64" t="s">
        <v>309</v>
      </c>
      <c r="S1759" s="104"/>
      <c r="T1759" s="83"/>
      <c r="U1759" s="83"/>
      <c r="V1759" s="83"/>
      <c r="W1759" s="83"/>
      <c r="X1759" s="64"/>
    </row>
    <row r="1760" s="30" customFormat="1" hidden="1" customHeight="1" spans="1:24">
      <c r="A1760" s="96" t="s">
        <v>35</v>
      </c>
      <c r="B1760" s="64" t="s">
        <v>35</v>
      </c>
      <c r="C1760" s="64" t="s">
        <v>35</v>
      </c>
      <c r="D1760" s="64" t="s">
        <v>35</v>
      </c>
      <c r="E1760" s="64" t="s">
        <v>35</v>
      </c>
      <c r="F1760" s="64" t="s">
        <v>35</v>
      </c>
      <c r="G1760" s="64" t="s">
        <v>35</v>
      </c>
      <c r="H1760" s="64" t="s">
        <v>35</v>
      </c>
      <c r="I1760" s="64" t="s">
        <v>35</v>
      </c>
      <c r="J1760" s="64" t="s">
        <v>6361</v>
      </c>
      <c r="K1760" s="64" t="s">
        <v>1578</v>
      </c>
      <c r="L1760" s="64" t="s">
        <v>89</v>
      </c>
      <c r="M1760" s="64" t="s">
        <v>743</v>
      </c>
      <c r="N1760" s="64" t="s">
        <v>4891</v>
      </c>
      <c r="O1760" s="64" t="s">
        <v>745</v>
      </c>
      <c r="P1760" s="64" t="s">
        <v>41</v>
      </c>
      <c r="Q1760" s="64" t="s">
        <v>2515</v>
      </c>
      <c r="R1760" s="64" t="s">
        <v>309</v>
      </c>
      <c r="S1760" s="104"/>
      <c r="T1760" s="83"/>
      <c r="U1760" s="83"/>
      <c r="V1760" s="83"/>
      <c r="W1760" s="83"/>
      <c r="X1760" s="64"/>
    </row>
    <row r="1761" s="30" customFormat="1" hidden="1" customHeight="1" spans="1:24">
      <c r="A1761" s="96" t="s">
        <v>35</v>
      </c>
      <c r="B1761" s="64" t="s">
        <v>35</v>
      </c>
      <c r="C1761" s="64" t="s">
        <v>35</v>
      </c>
      <c r="D1761" s="64" t="s">
        <v>35</v>
      </c>
      <c r="E1761" s="64" t="s">
        <v>35</v>
      </c>
      <c r="F1761" s="64" t="s">
        <v>35</v>
      </c>
      <c r="G1761" s="64" t="s">
        <v>35</v>
      </c>
      <c r="H1761" s="64" t="s">
        <v>35</v>
      </c>
      <c r="I1761" s="64" t="s">
        <v>35</v>
      </c>
      <c r="J1761" s="64" t="s">
        <v>9055</v>
      </c>
      <c r="K1761" s="64" t="s">
        <v>3108</v>
      </c>
      <c r="L1761" s="64" t="s">
        <v>89</v>
      </c>
      <c r="M1761" s="64" t="s">
        <v>743</v>
      </c>
      <c r="N1761" s="64" t="s">
        <v>5100</v>
      </c>
      <c r="O1761" s="64" t="s">
        <v>5101</v>
      </c>
      <c r="P1761" s="64" t="s">
        <v>93</v>
      </c>
      <c r="Q1761" s="64" t="s">
        <v>5102</v>
      </c>
      <c r="R1761" s="64" t="s">
        <v>1072</v>
      </c>
      <c r="S1761" s="104"/>
      <c r="T1761" s="83"/>
      <c r="U1761" s="83"/>
      <c r="V1761" s="83"/>
      <c r="W1761" s="83"/>
      <c r="X1761" s="64"/>
    </row>
    <row r="1762" s="30" customFormat="1" hidden="1" customHeight="1" spans="1:24">
      <c r="A1762" s="96" t="s">
        <v>35</v>
      </c>
      <c r="B1762" s="64" t="s">
        <v>35</v>
      </c>
      <c r="C1762" s="64" t="s">
        <v>35</v>
      </c>
      <c r="D1762" s="64" t="s">
        <v>35</v>
      </c>
      <c r="E1762" s="64" t="s">
        <v>35</v>
      </c>
      <c r="F1762" s="64" t="s">
        <v>35</v>
      </c>
      <c r="G1762" s="64" t="s">
        <v>35</v>
      </c>
      <c r="H1762" s="64" t="s">
        <v>35</v>
      </c>
      <c r="I1762" s="64" t="s">
        <v>35</v>
      </c>
      <c r="J1762" s="64" t="s">
        <v>14888</v>
      </c>
      <c r="K1762" s="64" t="s">
        <v>6359</v>
      </c>
      <c r="L1762" s="64" t="s">
        <v>89</v>
      </c>
      <c r="M1762" s="64" t="s">
        <v>743</v>
      </c>
      <c r="N1762" s="64" t="s">
        <v>2186</v>
      </c>
      <c r="O1762" s="64" t="s">
        <v>5447</v>
      </c>
      <c r="P1762" s="64" t="s">
        <v>41</v>
      </c>
      <c r="Q1762" s="64" t="s">
        <v>5448</v>
      </c>
      <c r="R1762" s="64" t="s">
        <v>14889</v>
      </c>
      <c r="S1762" s="104"/>
      <c r="T1762" s="83"/>
      <c r="U1762" s="83"/>
      <c r="V1762" s="83"/>
      <c r="W1762" s="83"/>
      <c r="X1762" s="64"/>
    </row>
    <row r="1763" s="30" customFormat="1" hidden="1" customHeight="1" spans="1:24">
      <c r="A1763" s="96" t="s">
        <v>35</v>
      </c>
      <c r="B1763" s="64" t="s">
        <v>35</v>
      </c>
      <c r="C1763" s="64" t="s">
        <v>35</v>
      </c>
      <c r="D1763" s="64" t="s">
        <v>35</v>
      </c>
      <c r="E1763" s="64" t="s">
        <v>35</v>
      </c>
      <c r="F1763" s="64" t="s">
        <v>35</v>
      </c>
      <c r="G1763" s="64" t="s">
        <v>35</v>
      </c>
      <c r="H1763" s="64" t="s">
        <v>35</v>
      </c>
      <c r="I1763" s="64" t="s">
        <v>35</v>
      </c>
      <c r="J1763" s="64" t="s">
        <v>7237</v>
      </c>
      <c r="K1763" s="64" t="s">
        <v>35</v>
      </c>
      <c r="L1763" s="64" t="s">
        <v>850</v>
      </c>
      <c r="M1763" s="64" t="s">
        <v>743</v>
      </c>
      <c r="N1763" s="64" t="s">
        <v>6476</v>
      </c>
      <c r="O1763" s="64" t="s">
        <v>3115</v>
      </c>
      <c r="P1763" s="64" t="s">
        <v>93</v>
      </c>
      <c r="Q1763" s="64" t="s">
        <v>3116</v>
      </c>
      <c r="R1763" s="64" t="s">
        <v>115</v>
      </c>
      <c r="S1763" s="104"/>
      <c r="T1763" s="83"/>
      <c r="U1763" s="83"/>
      <c r="V1763" s="83"/>
      <c r="W1763" s="83"/>
      <c r="X1763" s="64"/>
    </row>
    <row r="1764" s="30" customFormat="1" hidden="1" customHeight="1" spans="1:24">
      <c r="A1764" s="96" t="s">
        <v>35</v>
      </c>
      <c r="B1764" s="64" t="s">
        <v>35</v>
      </c>
      <c r="C1764" s="64" t="s">
        <v>35</v>
      </c>
      <c r="D1764" s="64" t="s">
        <v>35</v>
      </c>
      <c r="E1764" s="64" t="s">
        <v>35</v>
      </c>
      <c r="F1764" s="64" t="s">
        <v>35</v>
      </c>
      <c r="G1764" s="64" t="s">
        <v>35</v>
      </c>
      <c r="H1764" s="64" t="s">
        <v>35</v>
      </c>
      <c r="I1764" s="64" t="s">
        <v>35</v>
      </c>
      <c r="J1764" s="64" t="s">
        <v>7945</v>
      </c>
      <c r="K1764" s="64" t="s">
        <v>1578</v>
      </c>
      <c r="L1764" s="64" t="s">
        <v>477</v>
      </c>
      <c r="M1764" s="64" t="s">
        <v>743</v>
      </c>
      <c r="N1764" s="64" t="s">
        <v>291</v>
      </c>
      <c r="O1764" s="64" t="s">
        <v>9523</v>
      </c>
      <c r="P1764" s="64" t="s">
        <v>41</v>
      </c>
      <c r="Q1764" s="64" t="s">
        <v>9524</v>
      </c>
      <c r="R1764" s="64" t="s">
        <v>4119</v>
      </c>
      <c r="S1764" s="104"/>
      <c r="T1764" s="83"/>
      <c r="U1764" s="83"/>
      <c r="V1764" s="83"/>
      <c r="W1764" s="83"/>
      <c r="X1764" s="64"/>
    </row>
    <row r="1765" s="30" customFormat="1" hidden="1" customHeight="1" spans="1:24">
      <c r="A1765" s="96" t="s">
        <v>35</v>
      </c>
      <c r="B1765" s="64" t="s">
        <v>35</v>
      </c>
      <c r="C1765" s="64" t="s">
        <v>35</v>
      </c>
      <c r="D1765" s="64" t="s">
        <v>35</v>
      </c>
      <c r="E1765" s="64" t="s">
        <v>35</v>
      </c>
      <c r="F1765" s="64" t="s">
        <v>35</v>
      </c>
      <c r="G1765" s="64" t="s">
        <v>35</v>
      </c>
      <c r="H1765" s="64" t="s">
        <v>35</v>
      </c>
      <c r="I1765" s="64" t="s">
        <v>35</v>
      </c>
      <c r="J1765" s="64" t="s">
        <v>6693</v>
      </c>
      <c r="K1765" s="64" t="s">
        <v>484</v>
      </c>
      <c r="L1765" s="64" t="s">
        <v>89</v>
      </c>
      <c r="M1765" s="64" t="s">
        <v>743</v>
      </c>
      <c r="N1765" s="64" t="s">
        <v>3846</v>
      </c>
      <c r="O1765" s="64" t="s">
        <v>5444</v>
      </c>
      <c r="P1765" s="64" t="s">
        <v>41</v>
      </c>
      <c r="Q1765" s="64" t="s">
        <v>5445</v>
      </c>
      <c r="R1765" s="64" t="s">
        <v>4094</v>
      </c>
      <c r="S1765" s="104"/>
      <c r="T1765" s="83"/>
      <c r="U1765" s="83"/>
      <c r="V1765" s="83"/>
      <c r="W1765" s="83"/>
      <c r="X1765" s="64"/>
    </row>
    <row r="1766" s="30" customFormat="1" hidden="1" customHeight="1" spans="1:24">
      <c r="A1766" s="96" t="s">
        <v>35</v>
      </c>
      <c r="B1766" s="64" t="s">
        <v>35</v>
      </c>
      <c r="C1766" s="64" t="s">
        <v>35</v>
      </c>
      <c r="D1766" s="64" t="s">
        <v>35</v>
      </c>
      <c r="E1766" s="64" t="s">
        <v>35</v>
      </c>
      <c r="F1766" s="64" t="s">
        <v>35</v>
      </c>
      <c r="G1766" s="64" t="s">
        <v>35</v>
      </c>
      <c r="H1766" s="64" t="s">
        <v>35</v>
      </c>
      <c r="I1766" s="64" t="s">
        <v>35</v>
      </c>
      <c r="J1766" s="64" t="s">
        <v>122</v>
      </c>
      <c r="K1766" s="64" t="s">
        <v>35</v>
      </c>
      <c r="L1766" s="64" t="s">
        <v>35</v>
      </c>
      <c r="M1766" s="64" t="s">
        <v>35</v>
      </c>
      <c r="N1766" s="64" t="s">
        <v>35</v>
      </c>
      <c r="O1766" s="64" t="s">
        <v>14890</v>
      </c>
      <c r="P1766" s="64" t="s">
        <v>35</v>
      </c>
      <c r="Q1766" s="64" t="s">
        <v>14891</v>
      </c>
      <c r="R1766" s="64"/>
      <c r="S1766" s="109"/>
      <c r="T1766" s="84"/>
      <c r="U1766" s="84"/>
      <c r="V1766" s="84"/>
      <c r="W1766" s="84"/>
      <c r="X1766" s="64"/>
    </row>
    <row r="1767" s="30" customFormat="1" hidden="1" customHeight="1" spans="1:24">
      <c r="A1767" s="96" t="s">
        <v>12217</v>
      </c>
      <c r="B1767" s="64" t="s">
        <v>14892</v>
      </c>
      <c r="C1767" s="64" t="s">
        <v>2153</v>
      </c>
      <c r="D1767" s="64" t="s">
        <v>1779</v>
      </c>
      <c r="E1767" s="64" t="s">
        <v>35</v>
      </c>
      <c r="F1767" s="64" t="s">
        <v>35</v>
      </c>
      <c r="G1767" s="64" t="s">
        <v>12484</v>
      </c>
      <c r="H1767" s="64" t="s">
        <v>3168</v>
      </c>
      <c r="I1767" s="64" t="s">
        <v>35</v>
      </c>
      <c r="J1767" s="64" t="s">
        <v>14893</v>
      </c>
      <c r="K1767" s="64" t="s">
        <v>14894</v>
      </c>
      <c r="L1767" s="64" t="s">
        <v>5861</v>
      </c>
      <c r="M1767" s="64" t="s">
        <v>14895</v>
      </c>
      <c r="N1767" s="64" t="s">
        <v>358</v>
      </c>
      <c r="O1767" s="64" t="s">
        <v>14896</v>
      </c>
      <c r="P1767" s="64" t="s">
        <v>41</v>
      </c>
      <c r="Q1767" s="64" t="s">
        <v>10045</v>
      </c>
      <c r="R1767" s="64" t="s">
        <v>1142</v>
      </c>
      <c r="S1767" s="78">
        <f>O1767+Q1767</f>
        <v>41400</v>
      </c>
      <c r="T1767" s="64" t="s">
        <v>6556</v>
      </c>
      <c r="U1767" s="64">
        <v>13816253722</v>
      </c>
      <c r="V1767" s="64" t="s">
        <v>176</v>
      </c>
      <c r="W1767" s="64">
        <v>9.2</v>
      </c>
      <c r="X1767" s="64"/>
    </row>
    <row r="1768" s="30" customFormat="1" hidden="1" customHeight="1" spans="1:24">
      <c r="A1768" s="96" t="s">
        <v>12217</v>
      </c>
      <c r="B1768" s="64" t="s">
        <v>14897</v>
      </c>
      <c r="C1768" s="64" t="s">
        <v>2153</v>
      </c>
      <c r="D1768" s="64" t="s">
        <v>1779</v>
      </c>
      <c r="E1768" s="64" t="s">
        <v>35</v>
      </c>
      <c r="F1768" s="64" t="s">
        <v>35</v>
      </c>
      <c r="G1768" s="64" t="s">
        <v>12484</v>
      </c>
      <c r="H1768" s="64" t="s">
        <v>3168</v>
      </c>
      <c r="I1768" s="64" t="s">
        <v>35</v>
      </c>
      <c r="J1768" s="64" t="s">
        <v>14898</v>
      </c>
      <c r="K1768" s="64" t="s">
        <v>3551</v>
      </c>
      <c r="L1768" s="64" t="s">
        <v>105</v>
      </c>
      <c r="M1768" s="64" t="s">
        <v>14895</v>
      </c>
      <c r="N1768" s="64" t="s">
        <v>2246</v>
      </c>
      <c r="O1768" s="64" t="s">
        <v>14899</v>
      </c>
      <c r="P1768" s="64" t="s">
        <v>41</v>
      </c>
      <c r="Q1768" s="64" t="s">
        <v>14900</v>
      </c>
      <c r="R1768" s="64" t="s">
        <v>1114</v>
      </c>
      <c r="S1768" s="82">
        <f>O1771+Q1771</f>
        <v>33120</v>
      </c>
      <c r="T1768" s="89" t="s">
        <v>6556</v>
      </c>
      <c r="U1768" s="89">
        <v>13816253722</v>
      </c>
      <c r="V1768" s="89" t="s">
        <v>176</v>
      </c>
      <c r="W1768" s="89">
        <v>9.2</v>
      </c>
      <c r="X1768" s="64"/>
    </row>
    <row r="1769" s="30" customFormat="1" hidden="1" customHeight="1" spans="1:24">
      <c r="A1769" s="96" t="s">
        <v>35</v>
      </c>
      <c r="B1769" s="64" t="s">
        <v>35</v>
      </c>
      <c r="C1769" s="64" t="s">
        <v>35</v>
      </c>
      <c r="D1769" s="64" t="s">
        <v>35</v>
      </c>
      <c r="E1769" s="64" t="s">
        <v>35</v>
      </c>
      <c r="F1769" s="64" t="s">
        <v>35</v>
      </c>
      <c r="G1769" s="64" t="s">
        <v>35</v>
      </c>
      <c r="H1769" s="64" t="s">
        <v>35</v>
      </c>
      <c r="I1769" s="64" t="s">
        <v>35</v>
      </c>
      <c r="J1769" s="64" t="s">
        <v>14901</v>
      </c>
      <c r="K1769" s="64" t="s">
        <v>8050</v>
      </c>
      <c r="L1769" s="64" t="s">
        <v>2094</v>
      </c>
      <c r="M1769" s="64" t="s">
        <v>14895</v>
      </c>
      <c r="N1769" s="64" t="s">
        <v>4962</v>
      </c>
      <c r="O1769" s="64" t="s">
        <v>14902</v>
      </c>
      <c r="P1769" s="64" t="s">
        <v>41</v>
      </c>
      <c r="Q1769" s="64" t="s">
        <v>14903</v>
      </c>
      <c r="R1769" s="64" t="s">
        <v>855</v>
      </c>
      <c r="S1769" s="104"/>
      <c r="T1769" s="83"/>
      <c r="U1769" s="83"/>
      <c r="V1769" s="83"/>
      <c r="W1769" s="83"/>
      <c r="X1769" s="64"/>
    </row>
    <row r="1770" s="30" customFormat="1" hidden="1" customHeight="1" spans="1:24">
      <c r="A1770" s="96" t="s">
        <v>35</v>
      </c>
      <c r="B1770" s="64" t="s">
        <v>35</v>
      </c>
      <c r="C1770" s="64" t="s">
        <v>35</v>
      </c>
      <c r="D1770" s="64" t="s">
        <v>35</v>
      </c>
      <c r="E1770" s="64" t="s">
        <v>35</v>
      </c>
      <c r="F1770" s="64" t="s">
        <v>35</v>
      </c>
      <c r="G1770" s="64" t="s">
        <v>35</v>
      </c>
      <c r="H1770" s="64" t="s">
        <v>35</v>
      </c>
      <c r="I1770" s="64" t="s">
        <v>35</v>
      </c>
      <c r="J1770" s="64" t="s">
        <v>4678</v>
      </c>
      <c r="K1770" s="64" t="s">
        <v>2165</v>
      </c>
      <c r="L1770" s="64" t="s">
        <v>850</v>
      </c>
      <c r="M1770" s="64" t="s">
        <v>14904</v>
      </c>
      <c r="N1770" s="64" t="s">
        <v>11567</v>
      </c>
      <c r="O1770" s="64" t="s">
        <v>14905</v>
      </c>
      <c r="P1770" s="64" t="s">
        <v>41</v>
      </c>
      <c r="Q1770" s="64" t="s">
        <v>14906</v>
      </c>
      <c r="R1770" s="64" t="s">
        <v>855</v>
      </c>
      <c r="S1770" s="104"/>
      <c r="T1770" s="83"/>
      <c r="U1770" s="83"/>
      <c r="V1770" s="83"/>
      <c r="W1770" s="83"/>
      <c r="X1770" s="64"/>
    </row>
    <row r="1771" s="30" customFormat="1" hidden="1" customHeight="1" spans="1:24">
      <c r="A1771" s="96" t="s">
        <v>35</v>
      </c>
      <c r="B1771" s="64" t="s">
        <v>35</v>
      </c>
      <c r="C1771" s="64" t="s">
        <v>35</v>
      </c>
      <c r="D1771" s="64" t="s">
        <v>35</v>
      </c>
      <c r="E1771" s="64" t="s">
        <v>35</v>
      </c>
      <c r="F1771" s="64" t="s">
        <v>35</v>
      </c>
      <c r="G1771" s="64" t="s">
        <v>35</v>
      </c>
      <c r="H1771" s="64" t="s">
        <v>35</v>
      </c>
      <c r="I1771" s="64" t="s">
        <v>35</v>
      </c>
      <c r="J1771" s="64" t="s">
        <v>122</v>
      </c>
      <c r="K1771" s="64" t="s">
        <v>35</v>
      </c>
      <c r="L1771" s="64" t="s">
        <v>35</v>
      </c>
      <c r="M1771" s="64" t="s">
        <v>35</v>
      </c>
      <c r="N1771" s="64" t="s">
        <v>35</v>
      </c>
      <c r="O1771" s="64" t="s">
        <v>14907</v>
      </c>
      <c r="P1771" s="64" t="s">
        <v>35</v>
      </c>
      <c r="Q1771" s="64" t="s">
        <v>14908</v>
      </c>
      <c r="R1771" s="64"/>
      <c r="S1771" s="109"/>
      <c r="T1771" s="84"/>
      <c r="U1771" s="84"/>
      <c r="V1771" s="84"/>
      <c r="W1771" s="84"/>
      <c r="X1771" s="64"/>
    </row>
    <row r="1772" s="30" customFormat="1" hidden="1" customHeight="1" spans="1:24">
      <c r="A1772" s="96" t="s">
        <v>12217</v>
      </c>
      <c r="B1772" s="64" t="s">
        <v>14909</v>
      </c>
      <c r="C1772" s="64" t="s">
        <v>8187</v>
      </c>
      <c r="D1772" s="64" t="s">
        <v>8188</v>
      </c>
      <c r="E1772" s="64" t="s">
        <v>35</v>
      </c>
      <c r="F1772" s="64" t="s">
        <v>35</v>
      </c>
      <c r="G1772" s="64" t="s">
        <v>12484</v>
      </c>
      <c r="H1772" s="64" t="s">
        <v>3168</v>
      </c>
      <c r="I1772" s="64" t="s">
        <v>35</v>
      </c>
      <c r="J1772" s="64" t="s">
        <v>12402</v>
      </c>
      <c r="K1772" s="64" t="s">
        <v>35</v>
      </c>
      <c r="L1772" s="64" t="s">
        <v>37</v>
      </c>
      <c r="M1772" s="64" t="s">
        <v>14910</v>
      </c>
      <c r="N1772" s="64" t="s">
        <v>5234</v>
      </c>
      <c r="O1772" s="64" t="s">
        <v>14911</v>
      </c>
      <c r="P1772" s="64" t="s">
        <v>41</v>
      </c>
      <c r="Q1772" s="64" t="s">
        <v>14912</v>
      </c>
      <c r="R1772" s="64" t="s">
        <v>3622</v>
      </c>
      <c r="S1772" s="82">
        <f>O1780+Q1780</f>
        <v>23280</v>
      </c>
      <c r="T1772" s="89"/>
      <c r="U1772" s="89"/>
      <c r="V1772" s="89" t="s">
        <v>12407</v>
      </c>
      <c r="W1772" s="89">
        <v>8.1</v>
      </c>
      <c r="X1772" s="64"/>
    </row>
    <row r="1773" s="30" customFormat="1" hidden="1" customHeight="1" spans="1:24">
      <c r="A1773" s="96" t="s">
        <v>35</v>
      </c>
      <c r="B1773" s="64" t="s">
        <v>35</v>
      </c>
      <c r="C1773" s="64" t="s">
        <v>35</v>
      </c>
      <c r="D1773" s="64" t="s">
        <v>35</v>
      </c>
      <c r="E1773" s="64" t="s">
        <v>35</v>
      </c>
      <c r="F1773" s="64" t="s">
        <v>35</v>
      </c>
      <c r="G1773" s="64" t="s">
        <v>35</v>
      </c>
      <c r="H1773" s="64" t="s">
        <v>35</v>
      </c>
      <c r="I1773" s="64" t="s">
        <v>35</v>
      </c>
      <c r="J1773" s="64" t="s">
        <v>4649</v>
      </c>
      <c r="K1773" s="64" t="s">
        <v>4645</v>
      </c>
      <c r="L1773" s="64" t="s">
        <v>3604</v>
      </c>
      <c r="M1773" s="64" t="s">
        <v>14910</v>
      </c>
      <c r="N1773" s="64" t="s">
        <v>4327</v>
      </c>
      <c r="O1773" s="64" t="s">
        <v>7554</v>
      </c>
      <c r="P1773" s="64" t="s">
        <v>41</v>
      </c>
      <c r="Q1773" s="64" t="s">
        <v>7555</v>
      </c>
      <c r="R1773" s="64" t="s">
        <v>3607</v>
      </c>
      <c r="S1773" s="104"/>
      <c r="T1773" s="83"/>
      <c r="U1773" s="83"/>
      <c r="V1773" s="83"/>
      <c r="W1773" s="83"/>
      <c r="X1773" s="64"/>
    </row>
    <row r="1774" s="30" customFormat="1" hidden="1" customHeight="1" spans="1:24">
      <c r="A1774" s="96" t="s">
        <v>35</v>
      </c>
      <c r="B1774" s="64" t="s">
        <v>35</v>
      </c>
      <c r="C1774" s="64" t="s">
        <v>35</v>
      </c>
      <c r="D1774" s="64" t="s">
        <v>35</v>
      </c>
      <c r="E1774" s="64" t="s">
        <v>35</v>
      </c>
      <c r="F1774" s="64" t="s">
        <v>35</v>
      </c>
      <c r="G1774" s="64" t="s">
        <v>35</v>
      </c>
      <c r="H1774" s="64" t="s">
        <v>35</v>
      </c>
      <c r="I1774" s="64" t="s">
        <v>35</v>
      </c>
      <c r="J1774" s="64" t="s">
        <v>3626</v>
      </c>
      <c r="K1774" s="64" t="s">
        <v>35</v>
      </c>
      <c r="L1774" s="64" t="s">
        <v>3511</v>
      </c>
      <c r="M1774" s="64" t="s">
        <v>14910</v>
      </c>
      <c r="N1774" s="64" t="s">
        <v>3647</v>
      </c>
      <c r="O1774" s="64" t="s">
        <v>14913</v>
      </c>
      <c r="P1774" s="64" t="s">
        <v>41</v>
      </c>
      <c r="Q1774" s="64" t="s">
        <v>14914</v>
      </c>
      <c r="R1774" s="64" t="s">
        <v>3629</v>
      </c>
      <c r="S1774" s="104"/>
      <c r="T1774" s="83"/>
      <c r="U1774" s="83"/>
      <c r="V1774" s="83"/>
      <c r="W1774" s="83"/>
      <c r="X1774" s="64"/>
    </row>
    <row r="1775" s="30" customFormat="1" hidden="1" customHeight="1" spans="1:24">
      <c r="A1775" s="96" t="s">
        <v>35</v>
      </c>
      <c r="B1775" s="64" t="s">
        <v>35</v>
      </c>
      <c r="C1775" s="64" t="s">
        <v>35</v>
      </c>
      <c r="D1775" s="64" t="s">
        <v>35</v>
      </c>
      <c r="E1775" s="64" t="s">
        <v>35</v>
      </c>
      <c r="F1775" s="64" t="s">
        <v>35</v>
      </c>
      <c r="G1775" s="64" t="s">
        <v>35</v>
      </c>
      <c r="H1775" s="64" t="s">
        <v>35</v>
      </c>
      <c r="I1775" s="64" t="s">
        <v>35</v>
      </c>
      <c r="J1775" s="64" t="s">
        <v>3630</v>
      </c>
      <c r="K1775" s="64" t="s">
        <v>4376</v>
      </c>
      <c r="L1775" s="64" t="s">
        <v>1109</v>
      </c>
      <c r="M1775" s="64" t="s">
        <v>14910</v>
      </c>
      <c r="N1775" s="64" t="s">
        <v>7280</v>
      </c>
      <c r="O1775" s="64" t="s">
        <v>14915</v>
      </c>
      <c r="P1775" s="64" t="s">
        <v>41</v>
      </c>
      <c r="Q1775" s="64" t="s">
        <v>14916</v>
      </c>
      <c r="R1775" s="64" t="s">
        <v>3634</v>
      </c>
      <c r="S1775" s="104"/>
      <c r="T1775" s="83"/>
      <c r="U1775" s="83"/>
      <c r="V1775" s="83"/>
      <c r="W1775" s="83"/>
      <c r="X1775" s="64"/>
    </row>
    <row r="1776" s="30" customFormat="1" hidden="1" customHeight="1" spans="1:24">
      <c r="A1776" s="96" t="s">
        <v>35</v>
      </c>
      <c r="B1776" s="64" t="s">
        <v>35</v>
      </c>
      <c r="C1776" s="64" t="s">
        <v>35</v>
      </c>
      <c r="D1776" s="64" t="s">
        <v>35</v>
      </c>
      <c r="E1776" s="64" t="s">
        <v>35</v>
      </c>
      <c r="F1776" s="64" t="s">
        <v>35</v>
      </c>
      <c r="G1776" s="64" t="s">
        <v>35</v>
      </c>
      <c r="H1776" s="64" t="s">
        <v>35</v>
      </c>
      <c r="I1776" s="64" t="s">
        <v>35</v>
      </c>
      <c r="J1776" s="64" t="s">
        <v>3661</v>
      </c>
      <c r="K1776" s="64" t="s">
        <v>11649</v>
      </c>
      <c r="L1776" s="64" t="s">
        <v>3662</v>
      </c>
      <c r="M1776" s="64" t="s">
        <v>14910</v>
      </c>
      <c r="N1776" s="64" t="s">
        <v>3489</v>
      </c>
      <c r="O1776" s="64" t="s">
        <v>14917</v>
      </c>
      <c r="P1776" s="64" t="s">
        <v>41</v>
      </c>
      <c r="Q1776" s="64" t="s">
        <v>14918</v>
      </c>
      <c r="R1776" s="64" t="s">
        <v>3508</v>
      </c>
      <c r="S1776" s="104"/>
      <c r="T1776" s="83"/>
      <c r="U1776" s="83"/>
      <c r="V1776" s="83"/>
      <c r="W1776" s="83"/>
      <c r="X1776" s="64"/>
    </row>
    <row r="1777" s="30" customFormat="1" hidden="1" customHeight="1" spans="1:24">
      <c r="A1777" s="96" t="s">
        <v>35</v>
      </c>
      <c r="B1777" s="64" t="s">
        <v>35</v>
      </c>
      <c r="C1777" s="64" t="s">
        <v>35</v>
      </c>
      <c r="D1777" s="64" t="s">
        <v>35</v>
      </c>
      <c r="E1777" s="64" t="s">
        <v>35</v>
      </c>
      <c r="F1777" s="64" t="s">
        <v>35</v>
      </c>
      <c r="G1777" s="64" t="s">
        <v>35</v>
      </c>
      <c r="H1777" s="64" t="s">
        <v>35</v>
      </c>
      <c r="I1777" s="64" t="s">
        <v>35</v>
      </c>
      <c r="J1777" s="64" t="s">
        <v>12264</v>
      </c>
      <c r="K1777" s="64" t="s">
        <v>12265</v>
      </c>
      <c r="L1777" s="64" t="s">
        <v>159</v>
      </c>
      <c r="M1777" s="64" t="s">
        <v>14910</v>
      </c>
      <c r="N1777" s="64" t="s">
        <v>735</v>
      </c>
      <c r="O1777" s="64" t="s">
        <v>14919</v>
      </c>
      <c r="P1777" s="64" t="s">
        <v>41</v>
      </c>
      <c r="Q1777" s="64" t="s">
        <v>14920</v>
      </c>
      <c r="R1777" s="64" t="s">
        <v>1114</v>
      </c>
      <c r="S1777" s="104"/>
      <c r="T1777" s="83"/>
      <c r="U1777" s="83"/>
      <c r="V1777" s="83"/>
      <c r="W1777" s="83"/>
      <c r="X1777" s="64"/>
    </row>
    <row r="1778" s="30" customFormat="1" hidden="1" customHeight="1" spans="1:24">
      <c r="A1778" s="96" t="s">
        <v>35</v>
      </c>
      <c r="B1778" s="64" t="s">
        <v>35</v>
      </c>
      <c r="C1778" s="64" t="s">
        <v>35</v>
      </c>
      <c r="D1778" s="64" t="s">
        <v>35</v>
      </c>
      <c r="E1778" s="64" t="s">
        <v>35</v>
      </c>
      <c r="F1778" s="64" t="s">
        <v>35</v>
      </c>
      <c r="G1778" s="64" t="s">
        <v>35</v>
      </c>
      <c r="H1778" s="64" t="s">
        <v>35</v>
      </c>
      <c r="I1778" s="64" t="s">
        <v>35</v>
      </c>
      <c r="J1778" s="64" t="s">
        <v>13810</v>
      </c>
      <c r="K1778" s="64" t="s">
        <v>13811</v>
      </c>
      <c r="L1778" s="64" t="s">
        <v>159</v>
      </c>
      <c r="M1778" s="64" t="s">
        <v>14910</v>
      </c>
      <c r="N1778" s="64" t="s">
        <v>291</v>
      </c>
      <c r="O1778" s="64" t="s">
        <v>14921</v>
      </c>
      <c r="P1778" s="64" t="s">
        <v>41</v>
      </c>
      <c r="Q1778" s="64" t="s">
        <v>14922</v>
      </c>
      <c r="R1778" s="64" t="s">
        <v>3547</v>
      </c>
      <c r="S1778" s="104"/>
      <c r="T1778" s="83"/>
      <c r="U1778" s="83"/>
      <c r="V1778" s="83"/>
      <c r="W1778" s="83"/>
      <c r="X1778" s="64"/>
    </row>
    <row r="1779" s="30" customFormat="1" hidden="1" customHeight="1" spans="1:24">
      <c r="A1779" s="96" t="s">
        <v>35</v>
      </c>
      <c r="B1779" s="64" t="s">
        <v>35</v>
      </c>
      <c r="C1779" s="64" t="s">
        <v>35</v>
      </c>
      <c r="D1779" s="64" t="s">
        <v>35</v>
      </c>
      <c r="E1779" s="64" t="s">
        <v>35</v>
      </c>
      <c r="F1779" s="64" t="s">
        <v>35</v>
      </c>
      <c r="G1779" s="64" t="s">
        <v>35</v>
      </c>
      <c r="H1779" s="64" t="s">
        <v>35</v>
      </c>
      <c r="I1779" s="64" t="s">
        <v>35</v>
      </c>
      <c r="J1779" s="64" t="s">
        <v>3651</v>
      </c>
      <c r="K1779" s="64" t="s">
        <v>237</v>
      </c>
      <c r="L1779" s="64" t="s">
        <v>89</v>
      </c>
      <c r="M1779" s="64" t="s">
        <v>14910</v>
      </c>
      <c r="N1779" s="64" t="s">
        <v>8587</v>
      </c>
      <c r="O1779" s="64" t="s">
        <v>14923</v>
      </c>
      <c r="P1779" s="64" t="s">
        <v>41</v>
      </c>
      <c r="Q1779" s="64" t="s">
        <v>14924</v>
      </c>
      <c r="R1779" s="64" t="s">
        <v>242</v>
      </c>
      <c r="S1779" s="104"/>
      <c r="T1779" s="83"/>
      <c r="U1779" s="83"/>
      <c r="V1779" s="83"/>
      <c r="W1779" s="83"/>
      <c r="X1779" s="64"/>
    </row>
    <row r="1780" s="30" customFormat="1" hidden="1" customHeight="1" spans="1:24">
      <c r="A1780" s="96" t="s">
        <v>35</v>
      </c>
      <c r="B1780" s="64" t="s">
        <v>35</v>
      </c>
      <c r="C1780" s="64" t="s">
        <v>35</v>
      </c>
      <c r="D1780" s="64" t="s">
        <v>35</v>
      </c>
      <c r="E1780" s="64" t="s">
        <v>35</v>
      </c>
      <c r="F1780" s="64" t="s">
        <v>35</v>
      </c>
      <c r="G1780" s="64" t="s">
        <v>35</v>
      </c>
      <c r="H1780" s="64" t="s">
        <v>35</v>
      </c>
      <c r="I1780" s="64" t="s">
        <v>35</v>
      </c>
      <c r="J1780" s="64" t="s">
        <v>122</v>
      </c>
      <c r="K1780" s="64" t="s">
        <v>35</v>
      </c>
      <c r="L1780" s="64" t="s">
        <v>35</v>
      </c>
      <c r="M1780" s="64" t="s">
        <v>35</v>
      </c>
      <c r="N1780" s="64" t="s">
        <v>35</v>
      </c>
      <c r="O1780" s="64" t="s">
        <v>14925</v>
      </c>
      <c r="P1780" s="64" t="s">
        <v>35</v>
      </c>
      <c r="Q1780" s="64" t="s">
        <v>14926</v>
      </c>
      <c r="R1780" s="64"/>
      <c r="S1780" s="109"/>
      <c r="T1780" s="84"/>
      <c r="U1780" s="84"/>
      <c r="V1780" s="84"/>
      <c r="W1780" s="84"/>
      <c r="X1780" s="64"/>
    </row>
    <row r="1781" s="30" customFormat="1" hidden="1" customHeight="1" spans="1:24">
      <c r="A1781" s="96" t="s">
        <v>12217</v>
      </c>
      <c r="B1781" s="64" t="s">
        <v>14927</v>
      </c>
      <c r="C1781" s="64" t="s">
        <v>8187</v>
      </c>
      <c r="D1781" s="64" t="s">
        <v>8188</v>
      </c>
      <c r="E1781" s="64" t="s">
        <v>35</v>
      </c>
      <c r="F1781" s="64" t="s">
        <v>35</v>
      </c>
      <c r="G1781" s="64" t="s">
        <v>12484</v>
      </c>
      <c r="H1781" s="64" t="s">
        <v>3168</v>
      </c>
      <c r="I1781" s="64" t="s">
        <v>35</v>
      </c>
      <c r="J1781" s="64" t="s">
        <v>4331</v>
      </c>
      <c r="K1781" s="64" t="s">
        <v>3742</v>
      </c>
      <c r="L1781" s="64" t="s">
        <v>3604</v>
      </c>
      <c r="M1781" s="64" t="s">
        <v>4506</v>
      </c>
      <c r="N1781" s="64" t="s">
        <v>13816</v>
      </c>
      <c r="O1781" s="64" t="s">
        <v>8313</v>
      </c>
      <c r="P1781" s="64" t="s">
        <v>41</v>
      </c>
      <c r="Q1781" s="64" t="s">
        <v>6362</v>
      </c>
      <c r="R1781" s="64" t="s">
        <v>3607</v>
      </c>
      <c r="S1781" s="82">
        <f>O1787+Q1787</f>
        <v>90000</v>
      </c>
      <c r="T1781" s="89"/>
      <c r="U1781" s="89"/>
      <c r="V1781" s="89" t="s">
        <v>12407</v>
      </c>
      <c r="W1781" s="89">
        <v>8.1</v>
      </c>
      <c r="X1781" s="64"/>
    </row>
    <row r="1782" s="30" customFormat="1" hidden="1" customHeight="1" spans="1:24">
      <c r="A1782" s="96" t="s">
        <v>35</v>
      </c>
      <c r="B1782" s="64" t="s">
        <v>35</v>
      </c>
      <c r="C1782" s="64" t="s">
        <v>35</v>
      </c>
      <c r="D1782" s="64" t="s">
        <v>35</v>
      </c>
      <c r="E1782" s="64" t="s">
        <v>35</v>
      </c>
      <c r="F1782" s="64" t="s">
        <v>35</v>
      </c>
      <c r="G1782" s="64" t="s">
        <v>35</v>
      </c>
      <c r="H1782" s="64" t="s">
        <v>35</v>
      </c>
      <c r="I1782" s="64" t="s">
        <v>35</v>
      </c>
      <c r="J1782" s="64" t="s">
        <v>5952</v>
      </c>
      <c r="K1782" s="64" t="s">
        <v>4660</v>
      </c>
      <c r="L1782" s="64" t="s">
        <v>105</v>
      </c>
      <c r="M1782" s="64" t="s">
        <v>4506</v>
      </c>
      <c r="N1782" s="64" t="s">
        <v>9441</v>
      </c>
      <c r="O1782" s="64" t="s">
        <v>6642</v>
      </c>
      <c r="P1782" s="64" t="s">
        <v>41</v>
      </c>
      <c r="Q1782" s="64" t="s">
        <v>6643</v>
      </c>
      <c r="R1782" s="64" t="s">
        <v>3622</v>
      </c>
      <c r="S1782" s="104"/>
      <c r="T1782" s="83"/>
      <c r="U1782" s="83"/>
      <c r="V1782" s="83"/>
      <c r="W1782" s="83"/>
      <c r="X1782" s="64"/>
    </row>
    <row r="1783" s="30" customFormat="1" hidden="1" customHeight="1" spans="1:24">
      <c r="A1783" s="96" t="s">
        <v>35</v>
      </c>
      <c r="B1783" s="64" t="s">
        <v>35</v>
      </c>
      <c r="C1783" s="64" t="s">
        <v>35</v>
      </c>
      <c r="D1783" s="64" t="s">
        <v>35</v>
      </c>
      <c r="E1783" s="64" t="s">
        <v>35</v>
      </c>
      <c r="F1783" s="64" t="s">
        <v>35</v>
      </c>
      <c r="G1783" s="64" t="s">
        <v>35</v>
      </c>
      <c r="H1783" s="64" t="s">
        <v>35</v>
      </c>
      <c r="I1783" s="64" t="s">
        <v>35</v>
      </c>
      <c r="J1783" s="64" t="s">
        <v>3651</v>
      </c>
      <c r="K1783" s="64" t="s">
        <v>237</v>
      </c>
      <c r="L1783" s="64" t="s">
        <v>105</v>
      </c>
      <c r="M1783" s="64" t="s">
        <v>4506</v>
      </c>
      <c r="N1783" s="64" t="s">
        <v>8587</v>
      </c>
      <c r="O1783" s="64" t="s">
        <v>631</v>
      </c>
      <c r="P1783" s="64" t="s">
        <v>41</v>
      </c>
      <c r="Q1783" s="64" t="s">
        <v>632</v>
      </c>
      <c r="R1783" s="64" t="s">
        <v>242</v>
      </c>
      <c r="S1783" s="104"/>
      <c r="T1783" s="83"/>
      <c r="U1783" s="83"/>
      <c r="V1783" s="83"/>
      <c r="W1783" s="83"/>
      <c r="X1783" s="64"/>
    </row>
    <row r="1784" s="30" customFormat="1" hidden="1" customHeight="1" spans="1:24">
      <c r="A1784" s="96" t="s">
        <v>35</v>
      </c>
      <c r="B1784" s="64" t="s">
        <v>35</v>
      </c>
      <c r="C1784" s="64" t="s">
        <v>35</v>
      </c>
      <c r="D1784" s="64" t="s">
        <v>35</v>
      </c>
      <c r="E1784" s="64" t="s">
        <v>35</v>
      </c>
      <c r="F1784" s="64" t="s">
        <v>35</v>
      </c>
      <c r="G1784" s="64" t="s">
        <v>35</v>
      </c>
      <c r="H1784" s="64" t="s">
        <v>35</v>
      </c>
      <c r="I1784" s="64" t="s">
        <v>35</v>
      </c>
      <c r="J1784" s="64" t="s">
        <v>3661</v>
      </c>
      <c r="K1784" s="64" t="s">
        <v>35</v>
      </c>
      <c r="L1784" s="64" t="s">
        <v>3662</v>
      </c>
      <c r="M1784" s="64" t="s">
        <v>4506</v>
      </c>
      <c r="N1784" s="64" t="s">
        <v>6270</v>
      </c>
      <c r="O1784" s="64" t="s">
        <v>8849</v>
      </c>
      <c r="P1784" s="64" t="s">
        <v>41</v>
      </c>
      <c r="Q1784" s="64" t="s">
        <v>8850</v>
      </c>
      <c r="R1784" s="64" t="s">
        <v>3508</v>
      </c>
      <c r="S1784" s="104"/>
      <c r="T1784" s="83"/>
      <c r="U1784" s="83"/>
      <c r="V1784" s="83"/>
      <c r="W1784" s="83"/>
      <c r="X1784" s="64"/>
    </row>
    <row r="1785" s="30" customFormat="1" hidden="1" customHeight="1" spans="1:24">
      <c r="A1785" s="96" t="s">
        <v>35</v>
      </c>
      <c r="B1785" s="64" t="s">
        <v>35</v>
      </c>
      <c r="C1785" s="64" t="s">
        <v>35</v>
      </c>
      <c r="D1785" s="64" t="s">
        <v>35</v>
      </c>
      <c r="E1785" s="64" t="s">
        <v>35</v>
      </c>
      <c r="F1785" s="64" t="s">
        <v>35</v>
      </c>
      <c r="G1785" s="64" t="s">
        <v>35</v>
      </c>
      <c r="H1785" s="64" t="s">
        <v>35</v>
      </c>
      <c r="I1785" s="64" t="s">
        <v>35</v>
      </c>
      <c r="J1785" s="64" t="s">
        <v>3630</v>
      </c>
      <c r="K1785" s="64" t="s">
        <v>35</v>
      </c>
      <c r="L1785" s="64" t="s">
        <v>1109</v>
      </c>
      <c r="M1785" s="64" t="s">
        <v>4506</v>
      </c>
      <c r="N1785" s="64" t="s">
        <v>3869</v>
      </c>
      <c r="O1785" s="64" t="s">
        <v>1212</v>
      </c>
      <c r="P1785" s="64" t="s">
        <v>41</v>
      </c>
      <c r="Q1785" s="64" t="s">
        <v>1213</v>
      </c>
      <c r="R1785" s="64" t="s">
        <v>3634</v>
      </c>
      <c r="S1785" s="104"/>
      <c r="T1785" s="83"/>
      <c r="U1785" s="83"/>
      <c r="V1785" s="83"/>
      <c r="W1785" s="83"/>
      <c r="X1785" s="64"/>
    </row>
    <row r="1786" s="30" customFormat="1" hidden="1" customHeight="1" spans="1:24">
      <c r="A1786" s="96" t="s">
        <v>35</v>
      </c>
      <c r="B1786" s="64" t="s">
        <v>35</v>
      </c>
      <c r="C1786" s="64" t="s">
        <v>35</v>
      </c>
      <c r="D1786" s="64" t="s">
        <v>35</v>
      </c>
      <c r="E1786" s="64" t="s">
        <v>35</v>
      </c>
      <c r="F1786" s="64" t="s">
        <v>35</v>
      </c>
      <c r="G1786" s="64" t="s">
        <v>35</v>
      </c>
      <c r="H1786" s="64" t="s">
        <v>35</v>
      </c>
      <c r="I1786" s="64" t="s">
        <v>35</v>
      </c>
      <c r="J1786" s="64" t="s">
        <v>3626</v>
      </c>
      <c r="K1786" s="64" t="s">
        <v>35</v>
      </c>
      <c r="L1786" s="64" t="s">
        <v>3511</v>
      </c>
      <c r="M1786" s="64" t="s">
        <v>4506</v>
      </c>
      <c r="N1786" s="64" t="s">
        <v>3485</v>
      </c>
      <c r="O1786" s="64" t="s">
        <v>162</v>
      </c>
      <c r="P1786" s="64" t="s">
        <v>41</v>
      </c>
      <c r="Q1786" s="64" t="s">
        <v>163</v>
      </c>
      <c r="R1786" s="64" t="s">
        <v>3629</v>
      </c>
      <c r="S1786" s="104"/>
      <c r="T1786" s="83"/>
      <c r="U1786" s="83"/>
      <c r="V1786" s="83"/>
      <c r="W1786" s="83"/>
      <c r="X1786" s="64"/>
    </row>
    <row r="1787" s="30" customFormat="1" hidden="1" customHeight="1" spans="1:24">
      <c r="A1787" s="96" t="s">
        <v>35</v>
      </c>
      <c r="B1787" s="64" t="s">
        <v>35</v>
      </c>
      <c r="C1787" s="64" t="s">
        <v>35</v>
      </c>
      <c r="D1787" s="64" t="s">
        <v>35</v>
      </c>
      <c r="E1787" s="64" t="s">
        <v>35</v>
      </c>
      <c r="F1787" s="64" t="s">
        <v>35</v>
      </c>
      <c r="G1787" s="64" t="s">
        <v>35</v>
      </c>
      <c r="H1787" s="64" t="s">
        <v>35</v>
      </c>
      <c r="I1787" s="64" t="s">
        <v>35</v>
      </c>
      <c r="J1787" s="64" t="s">
        <v>122</v>
      </c>
      <c r="K1787" s="64" t="s">
        <v>35</v>
      </c>
      <c r="L1787" s="64" t="s">
        <v>35</v>
      </c>
      <c r="M1787" s="64" t="s">
        <v>35</v>
      </c>
      <c r="N1787" s="64" t="s">
        <v>35</v>
      </c>
      <c r="O1787" s="64" t="s">
        <v>4193</v>
      </c>
      <c r="P1787" s="64" t="s">
        <v>35</v>
      </c>
      <c r="Q1787" s="64" t="s">
        <v>4194</v>
      </c>
      <c r="R1787" s="64"/>
      <c r="S1787" s="109"/>
      <c r="T1787" s="84"/>
      <c r="U1787" s="84"/>
      <c r="V1787" s="84"/>
      <c r="W1787" s="84"/>
      <c r="X1787" s="64"/>
    </row>
    <row r="1788" s="30" customFormat="1" hidden="1" customHeight="1" spans="1:24">
      <c r="A1788" s="96" t="s">
        <v>12217</v>
      </c>
      <c r="B1788" s="64" t="s">
        <v>14928</v>
      </c>
      <c r="C1788" s="64" t="s">
        <v>8187</v>
      </c>
      <c r="D1788" s="64" t="s">
        <v>8188</v>
      </c>
      <c r="E1788" s="64" t="s">
        <v>35</v>
      </c>
      <c r="F1788" s="64" t="s">
        <v>35</v>
      </c>
      <c r="G1788" s="64" t="s">
        <v>12484</v>
      </c>
      <c r="H1788" s="64" t="s">
        <v>3168</v>
      </c>
      <c r="I1788" s="64" t="s">
        <v>35</v>
      </c>
      <c r="J1788" s="64" t="s">
        <v>4331</v>
      </c>
      <c r="K1788" s="64" t="s">
        <v>3742</v>
      </c>
      <c r="L1788" s="64" t="s">
        <v>3604</v>
      </c>
      <c r="M1788" s="64" t="s">
        <v>14929</v>
      </c>
      <c r="N1788" s="64" t="s">
        <v>13816</v>
      </c>
      <c r="O1788" s="64" t="s">
        <v>14930</v>
      </c>
      <c r="P1788" s="64" t="s">
        <v>41</v>
      </c>
      <c r="Q1788" s="64" t="s">
        <v>14931</v>
      </c>
      <c r="R1788" s="64" t="s">
        <v>3607</v>
      </c>
      <c r="S1788" s="82">
        <f>O1794+Q1794</f>
        <v>59490</v>
      </c>
      <c r="T1788" s="89"/>
      <c r="U1788" s="89"/>
      <c r="V1788" s="89" t="s">
        <v>12407</v>
      </c>
      <c r="W1788" s="89">
        <v>8.1</v>
      </c>
      <c r="X1788" s="64"/>
    </row>
    <row r="1789" s="30" customFormat="1" hidden="1" customHeight="1" spans="1:24">
      <c r="A1789" s="96" t="s">
        <v>35</v>
      </c>
      <c r="B1789" s="64" t="s">
        <v>35</v>
      </c>
      <c r="C1789" s="64" t="s">
        <v>35</v>
      </c>
      <c r="D1789" s="64" t="s">
        <v>35</v>
      </c>
      <c r="E1789" s="64" t="s">
        <v>35</v>
      </c>
      <c r="F1789" s="64" t="s">
        <v>35</v>
      </c>
      <c r="G1789" s="64" t="s">
        <v>35</v>
      </c>
      <c r="H1789" s="64" t="s">
        <v>35</v>
      </c>
      <c r="I1789" s="64" t="s">
        <v>35</v>
      </c>
      <c r="J1789" s="64" t="s">
        <v>5952</v>
      </c>
      <c r="K1789" s="64" t="s">
        <v>4660</v>
      </c>
      <c r="L1789" s="64" t="s">
        <v>105</v>
      </c>
      <c r="M1789" s="64" t="s">
        <v>14929</v>
      </c>
      <c r="N1789" s="64" t="s">
        <v>9441</v>
      </c>
      <c r="O1789" s="64" t="s">
        <v>14932</v>
      </c>
      <c r="P1789" s="64" t="s">
        <v>41</v>
      </c>
      <c r="Q1789" s="64" t="s">
        <v>14933</v>
      </c>
      <c r="R1789" s="64" t="s">
        <v>3622</v>
      </c>
      <c r="S1789" s="104"/>
      <c r="T1789" s="83"/>
      <c r="U1789" s="83"/>
      <c r="V1789" s="83"/>
      <c r="W1789" s="83"/>
      <c r="X1789" s="64"/>
    </row>
    <row r="1790" s="30" customFormat="1" hidden="1" customHeight="1" spans="1:24">
      <c r="A1790" s="96" t="s">
        <v>35</v>
      </c>
      <c r="B1790" s="64" t="s">
        <v>35</v>
      </c>
      <c r="C1790" s="64" t="s">
        <v>35</v>
      </c>
      <c r="D1790" s="64" t="s">
        <v>35</v>
      </c>
      <c r="E1790" s="64" t="s">
        <v>35</v>
      </c>
      <c r="F1790" s="64" t="s">
        <v>35</v>
      </c>
      <c r="G1790" s="64" t="s">
        <v>35</v>
      </c>
      <c r="H1790" s="64" t="s">
        <v>35</v>
      </c>
      <c r="I1790" s="64" t="s">
        <v>35</v>
      </c>
      <c r="J1790" s="64" t="s">
        <v>3651</v>
      </c>
      <c r="K1790" s="64" t="s">
        <v>237</v>
      </c>
      <c r="L1790" s="64" t="s">
        <v>105</v>
      </c>
      <c r="M1790" s="64" t="s">
        <v>14929</v>
      </c>
      <c r="N1790" s="64" t="s">
        <v>8587</v>
      </c>
      <c r="O1790" s="64" t="s">
        <v>14934</v>
      </c>
      <c r="P1790" s="64" t="s">
        <v>41</v>
      </c>
      <c r="Q1790" s="64" t="s">
        <v>14935</v>
      </c>
      <c r="R1790" s="64" t="s">
        <v>242</v>
      </c>
      <c r="S1790" s="104"/>
      <c r="T1790" s="83"/>
      <c r="U1790" s="83"/>
      <c r="V1790" s="83"/>
      <c r="W1790" s="83"/>
      <c r="X1790" s="64"/>
    </row>
    <row r="1791" s="30" customFormat="1" hidden="1" customHeight="1" spans="1:24">
      <c r="A1791" s="96" t="s">
        <v>35</v>
      </c>
      <c r="B1791" s="64" t="s">
        <v>35</v>
      </c>
      <c r="C1791" s="64" t="s">
        <v>35</v>
      </c>
      <c r="D1791" s="64" t="s">
        <v>35</v>
      </c>
      <c r="E1791" s="64" t="s">
        <v>35</v>
      </c>
      <c r="F1791" s="64" t="s">
        <v>35</v>
      </c>
      <c r="G1791" s="64" t="s">
        <v>35</v>
      </c>
      <c r="H1791" s="64" t="s">
        <v>35</v>
      </c>
      <c r="I1791" s="64" t="s">
        <v>35</v>
      </c>
      <c r="J1791" s="64" t="s">
        <v>3661</v>
      </c>
      <c r="K1791" s="64" t="s">
        <v>35</v>
      </c>
      <c r="L1791" s="64" t="s">
        <v>3662</v>
      </c>
      <c r="M1791" s="64" t="s">
        <v>14929</v>
      </c>
      <c r="N1791" s="64" t="s">
        <v>6270</v>
      </c>
      <c r="O1791" s="64" t="s">
        <v>14936</v>
      </c>
      <c r="P1791" s="64" t="s">
        <v>41</v>
      </c>
      <c r="Q1791" s="64" t="s">
        <v>14937</v>
      </c>
      <c r="R1791" s="64" t="s">
        <v>3508</v>
      </c>
      <c r="S1791" s="104"/>
      <c r="T1791" s="83"/>
      <c r="U1791" s="83"/>
      <c r="V1791" s="83"/>
      <c r="W1791" s="83"/>
      <c r="X1791" s="64"/>
    </row>
    <row r="1792" s="30" customFormat="1" hidden="1" customHeight="1" spans="1:24">
      <c r="A1792" s="96" t="s">
        <v>35</v>
      </c>
      <c r="B1792" s="64" t="s">
        <v>35</v>
      </c>
      <c r="C1792" s="64" t="s">
        <v>35</v>
      </c>
      <c r="D1792" s="64" t="s">
        <v>35</v>
      </c>
      <c r="E1792" s="64" t="s">
        <v>35</v>
      </c>
      <c r="F1792" s="64" t="s">
        <v>35</v>
      </c>
      <c r="G1792" s="64" t="s">
        <v>35</v>
      </c>
      <c r="H1792" s="64" t="s">
        <v>35</v>
      </c>
      <c r="I1792" s="64" t="s">
        <v>35</v>
      </c>
      <c r="J1792" s="64" t="s">
        <v>3630</v>
      </c>
      <c r="K1792" s="64" t="s">
        <v>35</v>
      </c>
      <c r="L1792" s="64" t="s">
        <v>1109</v>
      </c>
      <c r="M1792" s="64" t="s">
        <v>14929</v>
      </c>
      <c r="N1792" s="64" t="s">
        <v>3869</v>
      </c>
      <c r="O1792" s="64" t="s">
        <v>14938</v>
      </c>
      <c r="P1792" s="64" t="s">
        <v>41</v>
      </c>
      <c r="Q1792" s="64" t="s">
        <v>14939</v>
      </c>
      <c r="R1792" s="64" t="s">
        <v>3634</v>
      </c>
      <c r="S1792" s="104"/>
      <c r="T1792" s="83"/>
      <c r="U1792" s="83"/>
      <c r="V1792" s="83"/>
      <c r="W1792" s="83"/>
      <c r="X1792" s="64"/>
    </row>
    <row r="1793" s="30" customFormat="1" hidden="1" customHeight="1" spans="1:24">
      <c r="A1793" s="96" t="s">
        <v>35</v>
      </c>
      <c r="B1793" s="64" t="s">
        <v>35</v>
      </c>
      <c r="C1793" s="64" t="s">
        <v>35</v>
      </c>
      <c r="D1793" s="64" t="s">
        <v>35</v>
      </c>
      <c r="E1793" s="64" t="s">
        <v>35</v>
      </c>
      <c r="F1793" s="64" t="s">
        <v>35</v>
      </c>
      <c r="G1793" s="64" t="s">
        <v>35</v>
      </c>
      <c r="H1793" s="64" t="s">
        <v>35</v>
      </c>
      <c r="I1793" s="64" t="s">
        <v>35</v>
      </c>
      <c r="J1793" s="64" t="s">
        <v>3626</v>
      </c>
      <c r="K1793" s="64" t="s">
        <v>35</v>
      </c>
      <c r="L1793" s="64" t="s">
        <v>3511</v>
      </c>
      <c r="M1793" s="64" t="s">
        <v>14929</v>
      </c>
      <c r="N1793" s="64" t="s">
        <v>3485</v>
      </c>
      <c r="O1793" s="64" t="s">
        <v>14940</v>
      </c>
      <c r="P1793" s="64" t="s">
        <v>41</v>
      </c>
      <c r="Q1793" s="64" t="s">
        <v>14941</v>
      </c>
      <c r="R1793" s="64" t="s">
        <v>3629</v>
      </c>
      <c r="S1793" s="104"/>
      <c r="T1793" s="83"/>
      <c r="U1793" s="83"/>
      <c r="V1793" s="83"/>
      <c r="W1793" s="83"/>
      <c r="X1793" s="64"/>
    </row>
    <row r="1794" s="30" customFormat="1" hidden="1" customHeight="1" spans="1:24">
      <c r="A1794" s="96" t="s">
        <v>35</v>
      </c>
      <c r="B1794" s="64" t="s">
        <v>35</v>
      </c>
      <c r="C1794" s="64" t="s">
        <v>35</v>
      </c>
      <c r="D1794" s="64" t="s">
        <v>35</v>
      </c>
      <c r="E1794" s="64" t="s">
        <v>35</v>
      </c>
      <c r="F1794" s="64" t="s">
        <v>35</v>
      </c>
      <c r="G1794" s="64" t="s">
        <v>35</v>
      </c>
      <c r="H1794" s="64" t="s">
        <v>35</v>
      </c>
      <c r="I1794" s="64" t="s">
        <v>35</v>
      </c>
      <c r="J1794" s="64" t="s">
        <v>122</v>
      </c>
      <c r="K1794" s="64" t="s">
        <v>35</v>
      </c>
      <c r="L1794" s="64" t="s">
        <v>35</v>
      </c>
      <c r="M1794" s="64" t="s">
        <v>35</v>
      </c>
      <c r="N1794" s="64" t="s">
        <v>35</v>
      </c>
      <c r="O1794" s="64" t="s">
        <v>14942</v>
      </c>
      <c r="P1794" s="64" t="s">
        <v>35</v>
      </c>
      <c r="Q1794" s="64" t="s">
        <v>14943</v>
      </c>
      <c r="R1794" s="64"/>
      <c r="S1794" s="109"/>
      <c r="T1794" s="84"/>
      <c r="U1794" s="84"/>
      <c r="V1794" s="84"/>
      <c r="W1794" s="84"/>
      <c r="X1794" s="64"/>
    </row>
    <row r="1795" s="30" customFormat="1" hidden="1" customHeight="1" spans="1:24">
      <c r="A1795" s="96" t="s">
        <v>12217</v>
      </c>
      <c r="B1795" s="64" t="s">
        <v>14944</v>
      </c>
      <c r="C1795" s="64" t="s">
        <v>8187</v>
      </c>
      <c r="D1795" s="64" t="s">
        <v>8188</v>
      </c>
      <c r="E1795" s="64" t="s">
        <v>35</v>
      </c>
      <c r="F1795" s="64" t="s">
        <v>35</v>
      </c>
      <c r="G1795" s="64" t="s">
        <v>12484</v>
      </c>
      <c r="H1795" s="64" t="s">
        <v>3168</v>
      </c>
      <c r="I1795" s="64" t="s">
        <v>35</v>
      </c>
      <c r="J1795" s="64" t="s">
        <v>321</v>
      </c>
      <c r="K1795" s="64" t="s">
        <v>35</v>
      </c>
      <c r="L1795" s="64" t="s">
        <v>53</v>
      </c>
      <c r="M1795" s="64" t="s">
        <v>54</v>
      </c>
      <c r="N1795" s="64" t="s">
        <v>14945</v>
      </c>
      <c r="O1795" s="64" t="s">
        <v>14946</v>
      </c>
      <c r="P1795" s="64" t="s">
        <v>57</v>
      </c>
      <c r="Q1795" s="64" t="s">
        <v>14947</v>
      </c>
      <c r="R1795" s="64" t="s">
        <v>59</v>
      </c>
      <c r="S1795" s="78">
        <f>O1795+Q1795</f>
        <v>24767.9</v>
      </c>
      <c r="T1795" s="64"/>
      <c r="U1795" s="64"/>
      <c r="V1795" s="64" t="s">
        <v>12407</v>
      </c>
      <c r="W1795" s="64">
        <v>8.1</v>
      </c>
      <c r="X1795" s="64"/>
    </row>
    <row r="1796" s="30" customFormat="1" hidden="1" customHeight="1" spans="1:24">
      <c r="A1796" s="96" t="s">
        <v>12217</v>
      </c>
      <c r="B1796" s="64" t="s">
        <v>14948</v>
      </c>
      <c r="C1796" s="64" t="s">
        <v>14949</v>
      </c>
      <c r="D1796" s="64" t="s">
        <v>14950</v>
      </c>
      <c r="E1796" s="64" t="s">
        <v>35</v>
      </c>
      <c r="F1796" s="64" t="s">
        <v>35</v>
      </c>
      <c r="G1796" s="64" t="s">
        <v>12484</v>
      </c>
      <c r="H1796" s="64" t="s">
        <v>3168</v>
      </c>
      <c r="I1796" s="64" t="s">
        <v>35</v>
      </c>
      <c r="J1796" s="64" t="s">
        <v>14951</v>
      </c>
      <c r="K1796" s="64" t="s">
        <v>35</v>
      </c>
      <c r="L1796" s="64" t="s">
        <v>159</v>
      </c>
      <c r="M1796" s="64" t="s">
        <v>1015</v>
      </c>
      <c r="N1796" s="64" t="s">
        <v>4160</v>
      </c>
      <c r="O1796" s="64" t="s">
        <v>816</v>
      </c>
      <c r="P1796" s="64" t="s">
        <v>41</v>
      </c>
      <c r="Q1796" s="64" t="s">
        <v>6845</v>
      </c>
      <c r="R1796" s="64" t="s">
        <v>3687</v>
      </c>
      <c r="S1796" s="78">
        <f>O1796+Q1796</f>
        <v>325</v>
      </c>
      <c r="T1796" s="64" t="s">
        <v>14952</v>
      </c>
      <c r="U1796" s="64">
        <v>13817964517</v>
      </c>
      <c r="V1796" s="64" t="s">
        <v>176</v>
      </c>
      <c r="W1796" s="64">
        <v>10.17</v>
      </c>
      <c r="X1796" s="64"/>
    </row>
    <row r="1797" s="30" customFormat="1" hidden="1" customHeight="1" spans="1:24">
      <c r="A1797" s="96" t="s">
        <v>12217</v>
      </c>
      <c r="B1797" s="64" t="s">
        <v>14953</v>
      </c>
      <c r="C1797" s="64" t="s">
        <v>14829</v>
      </c>
      <c r="D1797" s="64" t="s">
        <v>328</v>
      </c>
      <c r="E1797" s="64" t="s">
        <v>35</v>
      </c>
      <c r="F1797" s="64" t="s">
        <v>35</v>
      </c>
      <c r="G1797" s="64" t="s">
        <v>12484</v>
      </c>
      <c r="H1797" s="64" t="s">
        <v>3168</v>
      </c>
      <c r="I1797" s="64" t="s">
        <v>35</v>
      </c>
      <c r="J1797" s="64" t="s">
        <v>3984</v>
      </c>
      <c r="K1797" s="64" t="s">
        <v>3841</v>
      </c>
      <c r="L1797" s="64" t="s">
        <v>105</v>
      </c>
      <c r="M1797" s="64" t="s">
        <v>1130</v>
      </c>
      <c r="N1797" s="64" t="s">
        <v>7914</v>
      </c>
      <c r="O1797" s="64" t="s">
        <v>6740</v>
      </c>
      <c r="P1797" s="64" t="s">
        <v>41</v>
      </c>
      <c r="Q1797" s="64" t="s">
        <v>6741</v>
      </c>
      <c r="R1797" s="64" t="s">
        <v>3622</v>
      </c>
      <c r="S1797" s="82">
        <f>O1799+Q1799</f>
        <v>18620</v>
      </c>
      <c r="T1797" s="89" t="s">
        <v>14833</v>
      </c>
      <c r="U1797" s="89">
        <v>18017312202</v>
      </c>
      <c r="V1797" s="89" t="s">
        <v>12363</v>
      </c>
      <c r="W1797" s="89">
        <v>8.15</v>
      </c>
      <c r="X1797" s="64"/>
    </row>
    <row r="1798" s="30" customFormat="1" hidden="1" customHeight="1" spans="1:24">
      <c r="A1798" s="96" t="s">
        <v>35</v>
      </c>
      <c r="B1798" s="64" t="s">
        <v>35</v>
      </c>
      <c r="C1798" s="64" t="s">
        <v>35</v>
      </c>
      <c r="D1798" s="64" t="s">
        <v>35</v>
      </c>
      <c r="E1798" s="64" t="s">
        <v>35</v>
      </c>
      <c r="F1798" s="64" t="s">
        <v>35</v>
      </c>
      <c r="G1798" s="64" t="s">
        <v>35</v>
      </c>
      <c r="H1798" s="64" t="s">
        <v>35</v>
      </c>
      <c r="I1798" s="64" t="s">
        <v>35</v>
      </c>
      <c r="J1798" s="64" t="s">
        <v>5907</v>
      </c>
      <c r="K1798" s="64" t="s">
        <v>3841</v>
      </c>
      <c r="L1798" s="64" t="s">
        <v>105</v>
      </c>
      <c r="M1798" s="64" t="s">
        <v>1130</v>
      </c>
      <c r="N1798" s="64" t="s">
        <v>7914</v>
      </c>
      <c r="O1798" s="64" t="s">
        <v>6740</v>
      </c>
      <c r="P1798" s="64" t="s">
        <v>41</v>
      </c>
      <c r="Q1798" s="64" t="s">
        <v>6741</v>
      </c>
      <c r="R1798" s="64" t="s">
        <v>5908</v>
      </c>
      <c r="S1798" s="104"/>
      <c r="T1798" s="83"/>
      <c r="U1798" s="83"/>
      <c r="V1798" s="83"/>
      <c r="W1798" s="83"/>
      <c r="X1798" s="64"/>
    </row>
    <row r="1799" s="30" customFormat="1" hidden="1" customHeight="1" spans="1:24">
      <c r="A1799" s="96" t="s">
        <v>35</v>
      </c>
      <c r="B1799" s="64" t="s">
        <v>35</v>
      </c>
      <c r="C1799" s="64" t="s">
        <v>35</v>
      </c>
      <c r="D1799" s="64" t="s">
        <v>35</v>
      </c>
      <c r="E1799" s="64" t="s">
        <v>35</v>
      </c>
      <c r="F1799" s="64" t="s">
        <v>35</v>
      </c>
      <c r="G1799" s="64" t="s">
        <v>35</v>
      </c>
      <c r="H1799" s="64" t="s">
        <v>35</v>
      </c>
      <c r="I1799" s="64" t="s">
        <v>35</v>
      </c>
      <c r="J1799" s="64" t="s">
        <v>122</v>
      </c>
      <c r="K1799" s="64" t="s">
        <v>35</v>
      </c>
      <c r="L1799" s="64" t="s">
        <v>35</v>
      </c>
      <c r="M1799" s="64" t="s">
        <v>35</v>
      </c>
      <c r="N1799" s="64" t="s">
        <v>35</v>
      </c>
      <c r="O1799" s="64" t="s">
        <v>14954</v>
      </c>
      <c r="P1799" s="64" t="s">
        <v>35</v>
      </c>
      <c r="Q1799" s="64" t="s">
        <v>14955</v>
      </c>
      <c r="R1799" s="64"/>
      <c r="S1799" s="109"/>
      <c r="T1799" s="84"/>
      <c r="U1799" s="84"/>
      <c r="V1799" s="84"/>
      <c r="W1799" s="84"/>
      <c r="X1799" s="64"/>
    </row>
    <row r="1800" s="30" customFormat="1" hidden="1" customHeight="1" spans="1:24">
      <c r="A1800" s="96" t="s">
        <v>12217</v>
      </c>
      <c r="B1800" s="64" t="s">
        <v>14956</v>
      </c>
      <c r="C1800" s="64" t="s">
        <v>364</v>
      </c>
      <c r="D1800" s="64" t="s">
        <v>365</v>
      </c>
      <c r="E1800" s="64" t="s">
        <v>366</v>
      </c>
      <c r="F1800" s="64" t="s">
        <v>14957</v>
      </c>
      <c r="G1800" s="64" t="s">
        <v>12484</v>
      </c>
      <c r="H1800" s="64" t="s">
        <v>3168</v>
      </c>
      <c r="I1800" s="64" t="s">
        <v>35</v>
      </c>
      <c r="J1800" s="64" t="s">
        <v>14541</v>
      </c>
      <c r="K1800" s="64" t="s">
        <v>35</v>
      </c>
      <c r="L1800" s="64" t="s">
        <v>507</v>
      </c>
      <c r="M1800" s="64" t="s">
        <v>4717</v>
      </c>
      <c r="N1800" s="64" t="s">
        <v>14958</v>
      </c>
      <c r="O1800" s="64" t="s">
        <v>14959</v>
      </c>
      <c r="P1800" s="64" t="s">
        <v>348</v>
      </c>
      <c r="Q1800" s="64" t="s">
        <v>349</v>
      </c>
      <c r="R1800" s="64" t="s">
        <v>511</v>
      </c>
      <c r="S1800" s="78">
        <f>O1800+Q1800</f>
        <v>33024</v>
      </c>
      <c r="T1800" s="64" t="s">
        <v>14960</v>
      </c>
      <c r="U1800" s="64">
        <v>18019190872</v>
      </c>
      <c r="V1800" s="64" t="s">
        <v>199</v>
      </c>
      <c r="W1800" s="64">
        <v>8.22</v>
      </c>
      <c r="X1800" s="64"/>
    </row>
    <row r="1801" s="30" customFormat="1" hidden="1" customHeight="1" spans="1:24">
      <c r="A1801" s="96" t="s">
        <v>12217</v>
      </c>
      <c r="B1801" s="64" t="s">
        <v>14961</v>
      </c>
      <c r="C1801" s="64" t="s">
        <v>14962</v>
      </c>
      <c r="D1801" s="64" t="s">
        <v>14963</v>
      </c>
      <c r="E1801" s="64" t="s">
        <v>14964</v>
      </c>
      <c r="F1801" s="64" t="s">
        <v>14965</v>
      </c>
      <c r="G1801" s="64" t="s">
        <v>12484</v>
      </c>
      <c r="H1801" s="64" t="s">
        <v>3168</v>
      </c>
      <c r="I1801" s="64" t="s">
        <v>35</v>
      </c>
      <c r="J1801" s="64" t="s">
        <v>3984</v>
      </c>
      <c r="K1801" s="64" t="s">
        <v>3989</v>
      </c>
      <c r="L1801" s="64" t="s">
        <v>105</v>
      </c>
      <c r="M1801" s="64" t="s">
        <v>2584</v>
      </c>
      <c r="N1801" s="64" t="s">
        <v>13572</v>
      </c>
      <c r="O1801" s="64" t="s">
        <v>14966</v>
      </c>
      <c r="P1801" s="64" t="s">
        <v>41</v>
      </c>
      <c r="Q1801" s="64" t="s">
        <v>14967</v>
      </c>
      <c r="R1801" s="64" t="s">
        <v>3622</v>
      </c>
      <c r="S1801" s="82">
        <f>O1809+Q1809</f>
        <v>2200</v>
      </c>
      <c r="T1801" s="89" t="s">
        <v>14968</v>
      </c>
      <c r="U1801" s="89">
        <v>15921928206</v>
      </c>
      <c r="V1801" s="89" t="s">
        <v>176</v>
      </c>
      <c r="W1801" s="89">
        <v>8.2</v>
      </c>
      <c r="X1801" s="64"/>
    </row>
    <row r="1802" s="30" customFormat="1" hidden="1" customHeight="1" spans="1:24">
      <c r="A1802" s="96" t="s">
        <v>35</v>
      </c>
      <c r="B1802" s="64" t="s">
        <v>35</v>
      </c>
      <c r="C1802" s="64" t="s">
        <v>35</v>
      </c>
      <c r="D1802" s="64" t="s">
        <v>35</v>
      </c>
      <c r="E1802" s="64" t="s">
        <v>35</v>
      </c>
      <c r="F1802" s="64" t="s">
        <v>35</v>
      </c>
      <c r="G1802" s="64" t="s">
        <v>35</v>
      </c>
      <c r="H1802" s="64" t="s">
        <v>35</v>
      </c>
      <c r="I1802" s="64" t="s">
        <v>35</v>
      </c>
      <c r="J1802" s="64" t="s">
        <v>3624</v>
      </c>
      <c r="K1802" s="64" t="s">
        <v>6644</v>
      </c>
      <c r="L1802" s="64" t="s">
        <v>105</v>
      </c>
      <c r="M1802" s="64" t="s">
        <v>2584</v>
      </c>
      <c r="N1802" s="64" t="s">
        <v>4249</v>
      </c>
      <c r="O1802" s="64" t="s">
        <v>14969</v>
      </c>
      <c r="P1802" s="64" t="s">
        <v>41</v>
      </c>
      <c r="Q1802" s="64" t="s">
        <v>14970</v>
      </c>
      <c r="R1802" s="64" t="s">
        <v>3622</v>
      </c>
      <c r="S1802" s="104"/>
      <c r="T1802" s="83"/>
      <c r="U1802" s="83"/>
      <c r="V1802" s="83"/>
      <c r="W1802" s="83"/>
      <c r="X1802" s="64"/>
    </row>
    <row r="1803" s="30" customFormat="1" hidden="1" customHeight="1" spans="1:24">
      <c r="A1803" s="96" t="s">
        <v>35</v>
      </c>
      <c r="B1803" s="64" t="s">
        <v>35</v>
      </c>
      <c r="C1803" s="64" t="s">
        <v>35</v>
      </c>
      <c r="D1803" s="64" t="s">
        <v>35</v>
      </c>
      <c r="E1803" s="64" t="s">
        <v>35</v>
      </c>
      <c r="F1803" s="64" t="s">
        <v>35</v>
      </c>
      <c r="G1803" s="64" t="s">
        <v>35</v>
      </c>
      <c r="H1803" s="64" t="s">
        <v>35</v>
      </c>
      <c r="I1803" s="64" t="s">
        <v>35</v>
      </c>
      <c r="J1803" s="64" t="s">
        <v>4649</v>
      </c>
      <c r="K1803" s="64" t="s">
        <v>4695</v>
      </c>
      <c r="L1803" s="64" t="s">
        <v>3604</v>
      </c>
      <c r="M1803" s="64" t="s">
        <v>2584</v>
      </c>
      <c r="N1803" s="64" t="s">
        <v>735</v>
      </c>
      <c r="O1803" s="64" t="s">
        <v>1568</v>
      </c>
      <c r="P1803" s="64" t="s">
        <v>41</v>
      </c>
      <c r="Q1803" s="64" t="s">
        <v>1569</v>
      </c>
      <c r="R1803" s="64" t="s">
        <v>3607</v>
      </c>
      <c r="S1803" s="104"/>
      <c r="T1803" s="83"/>
      <c r="U1803" s="83"/>
      <c r="V1803" s="83"/>
      <c r="W1803" s="83"/>
      <c r="X1803" s="64"/>
    </row>
    <row r="1804" s="30" customFormat="1" hidden="1" customHeight="1" spans="1:24">
      <c r="A1804" s="96" t="s">
        <v>35</v>
      </c>
      <c r="B1804" s="64" t="s">
        <v>35</v>
      </c>
      <c r="C1804" s="64" t="s">
        <v>35</v>
      </c>
      <c r="D1804" s="64" t="s">
        <v>35</v>
      </c>
      <c r="E1804" s="64" t="s">
        <v>35</v>
      </c>
      <c r="F1804" s="64" t="s">
        <v>35</v>
      </c>
      <c r="G1804" s="64" t="s">
        <v>35</v>
      </c>
      <c r="H1804" s="64" t="s">
        <v>35</v>
      </c>
      <c r="I1804" s="64" t="s">
        <v>35</v>
      </c>
      <c r="J1804" s="64" t="s">
        <v>3661</v>
      </c>
      <c r="K1804" s="64" t="s">
        <v>14809</v>
      </c>
      <c r="L1804" s="64" t="s">
        <v>3662</v>
      </c>
      <c r="M1804" s="64" t="s">
        <v>2584</v>
      </c>
      <c r="N1804" s="64" t="s">
        <v>490</v>
      </c>
      <c r="O1804" s="64" t="s">
        <v>6329</v>
      </c>
      <c r="P1804" s="64" t="s">
        <v>41</v>
      </c>
      <c r="Q1804" s="64" t="s">
        <v>6330</v>
      </c>
      <c r="R1804" s="64" t="s">
        <v>3508</v>
      </c>
      <c r="S1804" s="104"/>
      <c r="T1804" s="83"/>
      <c r="U1804" s="83"/>
      <c r="V1804" s="83"/>
      <c r="W1804" s="83"/>
      <c r="X1804" s="64"/>
    </row>
    <row r="1805" s="30" customFormat="1" hidden="1" customHeight="1" spans="1:24">
      <c r="A1805" s="96" t="s">
        <v>35</v>
      </c>
      <c r="B1805" s="64" t="s">
        <v>35</v>
      </c>
      <c r="C1805" s="64" t="s">
        <v>35</v>
      </c>
      <c r="D1805" s="64" t="s">
        <v>35</v>
      </c>
      <c r="E1805" s="64" t="s">
        <v>35</v>
      </c>
      <c r="F1805" s="64" t="s">
        <v>35</v>
      </c>
      <c r="G1805" s="64" t="s">
        <v>35</v>
      </c>
      <c r="H1805" s="64" t="s">
        <v>35</v>
      </c>
      <c r="I1805" s="64" t="s">
        <v>35</v>
      </c>
      <c r="J1805" s="64" t="s">
        <v>5952</v>
      </c>
      <c r="K1805" s="64" t="s">
        <v>6488</v>
      </c>
      <c r="L1805" s="64" t="s">
        <v>105</v>
      </c>
      <c r="M1805" s="64" t="s">
        <v>2584</v>
      </c>
      <c r="N1805" s="64" t="s">
        <v>1330</v>
      </c>
      <c r="O1805" s="64" t="s">
        <v>1848</v>
      </c>
      <c r="P1805" s="64" t="s">
        <v>41</v>
      </c>
      <c r="Q1805" s="64" t="s">
        <v>1849</v>
      </c>
      <c r="R1805" s="64" t="s">
        <v>3622</v>
      </c>
      <c r="S1805" s="104"/>
      <c r="T1805" s="83"/>
      <c r="U1805" s="83"/>
      <c r="V1805" s="83"/>
      <c r="W1805" s="83"/>
      <c r="X1805" s="64"/>
    </row>
    <row r="1806" s="30" customFormat="1" hidden="1" customHeight="1" spans="1:24">
      <c r="A1806" s="96" t="s">
        <v>35</v>
      </c>
      <c r="B1806" s="64" t="s">
        <v>35</v>
      </c>
      <c r="C1806" s="64" t="s">
        <v>35</v>
      </c>
      <c r="D1806" s="64" t="s">
        <v>35</v>
      </c>
      <c r="E1806" s="64" t="s">
        <v>35</v>
      </c>
      <c r="F1806" s="64" t="s">
        <v>35</v>
      </c>
      <c r="G1806" s="64" t="s">
        <v>35</v>
      </c>
      <c r="H1806" s="64" t="s">
        <v>35</v>
      </c>
      <c r="I1806" s="64" t="s">
        <v>35</v>
      </c>
      <c r="J1806" s="64" t="s">
        <v>3630</v>
      </c>
      <c r="K1806" s="64" t="s">
        <v>8232</v>
      </c>
      <c r="L1806" s="64" t="s">
        <v>1109</v>
      </c>
      <c r="M1806" s="64" t="s">
        <v>2584</v>
      </c>
      <c r="N1806" s="64" t="s">
        <v>1847</v>
      </c>
      <c r="O1806" s="64" t="s">
        <v>6367</v>
      </c>
      <c r="P1806" s="64" t="s">
        <v>41</v>
      </c>
      <c r="Q1806" s="64" t="s">
        <v>6368</v>
      </c>
      <c r="R1806" s="64" t="s">
        <v>3634</v>
      </c>
      <c r="S1806" s="104"/>
      <c r="T1806" s="83"/>
      <c r="U1806" s="83"/>
      <c r="V1806" s="83"/>
      <c r="W1806" s="83"/>
      <c r="X1806" s="64"/>
    </row>
    <row r="1807" s="30" customFormat="1" hidden="1" customHeight="1" spans="1:24">
      <c r="A1807" s="96" t="s">
        <v>35</v>
      </c>
      <c r="B1807" s="64" t="s">
        <v>35</v>
      </c>
      <c r="C1807" s="64" t="s">
        <v>35</v>
      </c>
      <c r="D1807" s="64" t="s">
        <v>35</v>
      </c>
      <c r="E1807" s="64" t="s">
        <v>35</v>
      </c>
      <c r="F1807" s="64" t="s">
        <v>35</v>
      </c>
      <c r="G1807" s="64" t="s">
        <v>35</v>
      </c>
      <c r="H1807" s="64" t="s">
        <v>35</v>
      </c>
      <c r="I1807" s="64" t="s">
        <v>35</v>
      </c>
      <c r="J1807" s="64" t="s">
        <v>3626</v>
      </c>
      <c r="K1807" s="64" t="s">
        <v>35</v>
      </c>
      <c r="L1807" s="64" t="s">
        <v>35</v>
      </c>
      <c r="M1807" s="64" t="s">
        <v>2584</v>
      </c>
      <c r="N1807" s="64" t="s">
        <v>1961</v>
      </c>
      <c r="O1807" s="64" t="s">
        <v>8178</v>
      </c>
      <c r="P1807" s="64" t="s">
        <v>41</v>
      </c>
      <c r="Q1807" s="64" t="s">
        <v>4958</v>
      </c>
      <c r="R1807" s="64" t="s">
        <v>3629</v>
      </c>
      <c r="S1807" s="104"/>
      <c r="T1807" s="83"/>
      <c r="U1807" s="83"/>
      <c r="V1807" s="83"/>
      <c r="W1807" s="83"/>
      <c r="X1807" s="64"/>
    </row>
    <row r="1808" s="30" customFormat="1" hidden="1" customHeight="1" spans="1:24">
      <c r="A1808" s="96" t="s">
        <v>35</v>
      </c>
      <c r="B1808" s="64" t="s">
        <v>35</v>
      </c>
      <c r="C1808" s="64" t="s">
        <v>35</v>
      </c>
      <c r="D1808" s="64" t="s">
        <v>35</v>
      </c>
      <c r="E1808" s="64" t="s">
        <v>35</v>
      </c>
      <c r="F1808" s="64" t="s">
        <v>35</v>
      </c>
      <c r="G1808" s="64" t="s">
        <v>35</v>
      </c>
      <c r="H1808" s="64" t="s">
        <v>35</v>
      </c>
      <c r="I1808" s="64" t="s">
        <v>35</v>
      </c>
      <c r="J1808" s="64" t="s">
        <v>3488</v>
      </c>
      <c r="K1808" s="64" t="s">
        <v>6251</v>
      </c>
      <c r="L1808" s="64" t="s">
        <v>89</v>
      </c>
      <c r="M1808" s="64" t="s">
        <v>574</v>
      </c>
      <c r="N1808" s="64" t="s">
        <v>3869</v>
      </c>
      <c r="O1808" s="64" t="s">
        <v>14971</v>
      </c>
      <c r="P1808" s="64" t="s">
        <v>41</v>
      </c>
      <c r="Q1808" s="64" t="s">
        <v>14972</v>
      </c>
      <c r="R1808" s="64" t="s">
        <v>855</v>
      </c>
      <c r="S1808" s="104"/>
      <c r="T1808" s="83"/>
      <c r="U1808" s="83"/>
      <c r="V1808" s="83"/>
      <c r="W1808" s="83"/>
      <c r="X1808" s="64"/>
    </row>
    <row r="1809" s="30" customFormat="1" hidden="1" customHeight="1" spans="1:24">
      <c r="A1809" s="96" t="s">
        <v>35</v>
      </c>
      <c r="B1809" s="64" t="s">
        <v>35</v>
      </c>
      <c r="C1809" s="64" t="s">
        <v>35</v>
      </c>
      <c r="D1809" s="64" t="s">
        <v>35</v>
      </c>
      <c r="E1809" s="64" t="s">
        <v>35</v>
      </c>
      <c r="F1809" s="64" t="s">
        <v>35</v>
      </c>
      <c r="G1809" s="64" t="s">
        <v>35</v>
      </c>
      <c r="H1809" s="64" t="s">
        <v>35</v>
      </c>
      <c r="I1809" s="64" t="s">
        <v>35</v>
      </c>
      <c r="J1809" s="64" t="s">
        <v>122</v>
      </c>
      <c r="K1809" s="64" t="s">
        <v>35</v>
      </c>
      <c r="L1809" s="64" t="s">
        <v>35</v>
      </c>
      <c r="M1809" s="64" t="s">
        <v>35</v>
      </c>
      <c r="N1809" s="64" t="s">
        <v>35</v>
      </c>
      <c r="O1809" s="64" t="s">
        <v>2536</v>
      </c>
      <c r="P1809" s="64" t="s">
        <v>35</v>
      </c>
      <c r="Q1809" s="64" t="s">
        <v>2537</v>
      </c>
      <c r="R1809" s="64"/>
      <c r="S1809" s="109"/>
      <c r="T1809" s="84"/>
      <c r="U1809" s="84"/>
      <c r="V1809" s="84"/>
      <c r="W1809" s="84"/>
      <c r="X1809" s="64"/>
    </row>
    <row r="1810" s="30" customFormat="1" hidden="1" customHeight="1" spans="1:24">
      <c r="A1810" s="96" t="s">
        <v>12217</v>
      </c>
      <c r="B1810" s="64" t="s">
        <v>14973</v>
      </c>
      <c r="C1810" s="64" t="s">
        <v>14974</v>
      </c>
      <c r="D1810" s="64" t="s">
        <v>2633</v>
      </c>
      <c r="E1810" s="64" t="s">
        <v>14975</v>
      </c>
      <c r="F1810" s="64" t="s">
        <v>14976</v>
      </c>
      <c r="G1810" s="64" t="s">
        <v>12484</v>
      </c>
      <c r="H1810" s="64" t="s">
        <v>3168</v>
      </c>
      <c r="I1810" s="64" t="s">
        <v>35</v>
      </c>
      <c r="J1810" s="64" t="s">
        <v>11135</v>
      </c>
      <c r="K1810" s="64" t="s">
        <v>35</v>
      </c>
      <c r="L1810" s="64" t="s">
        <v>507</v>
      </c>
      <c r="M1810" s="64" t="s">
        <v>71</v>
      </c>
      <c r="N1810" s="64" t="s">
        <v>11389</v>
      </c>
      <c r="O1810" s="64" t="s">
        <v>14977</v>
      </c>
      <c r="P1810" s="64" t="s">
        <v>348</v>
      </c>
      <c r="Q1810" s="64" t="s">
        <v>349</v>
      </c>
      <c r="R1810" s="64" t="s">
        <v>511</v>
      </c>
      <c r="S1810" s="82">
        <f>O1812+Q1812</f>
        <v>2318</v>
      </c>
      <c r="T1810" s="89" t="s">
        <v>14978</v>
      </c>
      <c r="U1810" s="89">
        <v>13472887908</v>
      </c>
      <c r="V1810" s="89" t="s">
        <v>372</v>
      </c>
      <c r="W1810" s="89">
        <v>7.29</v>
      </c>
      <c r="X1810" s="64"/>
    </row>
    <row r="1811" s="30" customFormat="1" hidden="1" customHeight="1" spans="1:24">
      <c r="A1811" s="96" t="s">
        <v>35</v>
      </c>
      <c r="B1811" s="64" t="s">
        <v>35</v>
      </c>
      <c r="C1811" s="64" t="s">
        <v>35</v>
      </c>
      <c r="D1811" s="64" t="s">
        <v>35</v>
      </c>
      <c r="E1811" s="64" t="s">
        <v>35</v>
      </c>
      <c r="F1811" s="64" t="s">
        <v>35</v>
      </c>
      <c r="G1811" s="64" t="s">
        <v>35</v>
      </c>
      <c r="H1811" s="64" t="s">
        <v>35</v>
      </c>
      <c r="I1811" s="64" t="s">
        <v>35</v>
      </c>
      <c r="J1811" s="64" t="s">
        <v>11132</v>
      </c>
      <c r="K1811" s="64" t="s">
        <v>35</v>
      </c>
      <c r="L1811" s="64" t="s">
        <v>507</v>
      </c>
      <c r="M1811" s="64" t="s">
        <v>71</v>
      </c>
      <c r="N1811" s="64" t="s">
        <v>4164</v>
      </c>
      <c r="O1811" s="64" t="s">
        <v>7220</v>
      </c>
      <c r="P1811" s="64" t="s">
        <v>348</v>
      </c>
      <c r="Q1811" s="64" t="s">
        <v>349</v>
      </c>
      <c r="R1811" s="64" t="s">
        <v>511</v>
      </c>
      <c r="S1811" s="104"/>
      <c r="T1811" s="83"/>
      <c r="U1811" s="83"/>
      <c r="V1811" s="83"/>
      <c r="W1811" s="83"/>
      <c r="X1811" s="64"/>
    </row>
    <row r="1812" s="30" customFormat="1" hidden="1" customHeight="1" spans="1:24">
      <c r="A1812" s="96" t="s">
        <v>35</v>
      </c>
      <c r="B1812" s="64" t="s">
        <v>35</v>
      </c>
      <c r="C1812" s="64" t="s">
        <v>35</v>
      </c>
      <c r="D1812" s="64" t="s">
        <v>35</v>
      </c>
      <c r="E1812" s="64" t="s">
        <v>35</v>
      </c>
      <c r="F1812" s="64" t="s">
        <v>35</v>
      </c>
      <c r="G1812" s="64" t="s">
        <v>35</v>
      </c>
      <c r="H1812" s="64" t="s">
        <v>35</v>
      </c>
      <c r="I1812" s="64" t="s">
        <v>35</v>
      </c>
      <c r="J1812" s="64" t="s">
        <v>122</v>
      </c>
      <c r="K1812" s="64" t="s">
        <v>35</v>
      </c>
      <c r="L1812" s="64" t="s">
        <v>35</v>
      </c>
      <c r="M1812" s="64" t="s">
        <v>35</v>
      </c>
      <c r="N1812" s="64" t="s">
        <v>35</v>
      </c>
      <c r="O1812" s="64" t="s">
        <v>14979</v>
      </c>
      <c r="P1812" s="64" t="s">
        <v>35</v>
      </c>
      <c r="Q1812" s="64" t="s">
        <v>349</v>
      </c>
      <c r="R1812" s="64"/>
      <c r="S1812" s="109"/>
      <c r="T1812" s="84"/>
      <c r="U1812" s="84"/>
      <c r="V1812" s="84"/>
      <c r="W1812" s="84"/>
      <c r="X1812" s="64"/>
    </row>
    <row r="1813" s="30" customFormat="1" hidden="1" customHeight="1" spans="1:24">
      <c r="A1813" s="96" t="s">
        <v>12217</v>
      </c>
      <c r="B1813" s="64" t="s">
        <v>14980</v>
      </c>
      <c r="C1813" s="64" t="s">
        <v>2218</v>
      </c>
      <c r="D1813" s="64" t="s">
        <v>2149</v>
      </c>
      <c r="E1813" s="64" t="s">
        <v>35</v>
      </c>
      <c r="F1813" s="64" t="s">
        <v>35</v>
      </c>
      <c r="G1813" s="64" t="s">
        <v>12484</v>
      </c>
      <c r="H1813" s="64" t="s">
        <v>3168</v>
      </c>
      <c r="I1813" s="64" t="s">
        <v>35</v>
      </c>
      <c r="J1813" s="64" t="s">
        <v>14981</v>
      </c>
      <c r="K1813" s="64" t="s">
        <v>14982</v>
      </c>
      <c r="L1813" s="64" t="s">
        <v>383</v>
      </c>
      <c r="M1813" s="64" t="s">
        <v>630</v>
      </c>
      <c r="N1813" s="64" t="s">
        <v>4497</v>
      </c>
      <c r="O1813" s="64" t="s">
        <v>5258</v>
      </c>
      <c r="P1813" s="64" t="s">
        <v>41</v>
      </c>
      <c r="Q1813" s="64" t="s">
        <v>5259</v>
      </c>
      <c r="R1813" s="64" t="s">
        <v>14983</v>
      </c>
      <c r="S1813" s="82">
        <f>O1817+Q1817</f>
        <v>22000</v>
      </c>
      <c r="T1813" s="89" t="s">
        <v>14978</v>
      </c>
      <c r="U1813" s="89">
        <v>13472887908</v>
      </c>
      <c r="V1813" s="89" t="s">
        <v>372</v>
      </c>
      <c r="W1813" s="89">
        <v>8.4</v>
      </c>
      <c r="X1813" s="64"/>
    </row>
    <row r="1814" s="30" customFormat="1" hidden="1" customHeight="1" spans="1:24">
      <c r="A1814" s="96" t="s">
        <v>35</v>
      </c>
      <c r="B1814" s="64" t="s">
        <v>35</v>
      </c>
      <c r="C1814" s="64" t="s">
        <v>35</v>
      </c>
      <c r="D1814" s="64" t="s">
        <v>35</v>
      </c>
      <c r="E1814" s="64" t="s">
        <v>35</v>
      </c>
      <c r="F1814" s="64" t="s">
        <v>35</v>
      </c>
      <c r="G1814" s="64" t="s">
        <v>35</v>
      </c>
      <c r="H1814" s="64" t="s">
        <v>35</v>
      </c>
      <c r="I1814" s="64" t="s">
        <v>35</v>
      </c>
      <c r="J1814" s="64" t="s">
        <v>12632</v>
      </c>
      <c r="K1814" s="64" t="s">
        <v>35</v>
      </c>
      <c r="L1814" s="64" t="s">
        <v>383</v>
      </c>
      <c r="M1814" s="64" t="s">
        <v>702</v>
      </c>
      <c r="N1814" s="64" t="s">
        <v>14984</v>
      </c>
      <c r="O1814" s="64" t="s">
        <v>14985</v>
      </c>
      <c r="P1814" s="64" t="s">
        <v>41</v>
      </c>
      <c r="Q1814" s="64" t="s">
        <v>14986</v>
      </c>
      <c r="R1814" s="64" t="s">
        <v>12633</v>
      </c>
      <c r="S1814" s="104"/>
      <c r="T1814" s="83"/>
      <c r="U1814" s="83"/>
      <c r="V1814" s="83"/>
      <c r="W1814" s="83"/>
      <c r="X1814" s="64"/>
    </row>
    <row r="1815" s="30" customFormat="1" hidden="1" customHeight="1" spans="1:24">
      <c r="A1815" s="96" t="s">
        <v>35</v>
      </c>
      <c r="B1815" s="64" t="s">
        <v>35</v>
      </c>
      <c r="C1815" s="64" t="s">
        <v>35</v>
      </c>
      <c r="D1815" s="64" t="s">
        <v>35</v>
      </c>
      <c r="E1815" s="64" t="s">
        <v>35</v>
      </c>
      <c r="F1815" s="64" t="s">
        <v>35</v>
      </c>
      <c r="G1815" s="64" t="s">
        <v>35</v>
      </c>
      <c r="H1815" s="64" t="s">
        <v>35</v>
      </c>
      <c r="I1815" s="64" t="s">
        <v>35</v>
      </c>
      <c r="J1815" s="64" t="s">
        <v>14981</v>
      </c>
      <c r="K1815" s="64" t="s">
        <v>14987</v>
      </c>
      <c r="L1815" s="64" t="s">
        <v>383</v>
      </c>
      <c r="M1815" s="64" t="s">
        <v>283</v>
      </c>
      <c r="N1815" s="64" t="s">
        <v>14988</v>
      </c>
      <c r="O1815" s="64" t="s">
        <v>14989</v>
      </c>
      <c r="P1815" s="64" t="s">
        <v>41</v>
      </c>
      <c r="Q1815" s="64" t="s">
        <v>14990</v>
      </c>
      <c r="R1815" s="64" t="s">
        <v>14983</v>
      </c>
      <c r="S1815" s="104"/>
      <c r="T1815" s="83"/>
      <c r="U1815" s="83"/>
      <c r="V1815" s="83"/>
      <c r="W1815" s="83"/>
      <c r="X1815" s="64"/>
    </row>
    <row r="1816" s="30" customFormat="1" hidden="1" customHeight="1" spans="1:24">
      <c r="A1816" s="96" t="s">
        <v>35</v>
      </c>
      <c r="B1816" s="64" t="s">
        <v>35</v>
      </c>
      <c r="C1816" s="64" t="s">
        <v>35</v>
      </c>
      <c r="D1816" s="64" t="s">
        <v>35</v>
      </c>
      <c r="E1816" s="64" t="s">
        <v>35</v>
      </c>
      <c r="F1816" s="64" t="s">
        <v>35</v>
      </c>
      <c r="G1816" s="64" t="s">
        <v>35</v>
      </c>
      <c r="H1816" s="64" t="s">
        <v>35</v>
      </c>
      <c r="I1816" s="64" t="s">
        <v>35</v>
      </c>
      <c r="J1816" s="64" t="s">
        <v>14991</v>
      </c>
      <c r="K1816" s="64" t="s">
        <v>35</v>
      </c>
      <c r="L1816" s="64" t="s">
        <v>383</v>
      </c>
      <c r="M1816" s="64" t="s">
        <v>54</v>
      </c>
      <c r="N1816" s="64" t="s">
        <v>14992</v>
      </c>
      <c r="O1816" s="64" t="s">
        <v>14993</v>
      </c>
      <c r="P1816" s="64" t="s">
        <v>41</v>
      </c>
      <c r="Q1816" s="64" t="s">
        <v>14994</v>
      </c>
      <c r="R1816" s="64" t="s">
        <v>12633</v>
      </c>
      <c r="S1816" s="104"/>
      <c r="T1816" s="83"/>
      <c r="U1816" s="83"/>
      <c r="V1816" s="83"/>
      <c r="W1816" s="83"/>
      <c r="X1816" s="64"/>
    </row>
    <row r="1817" s="30" customFormat="1" hidden="1" customHeight="1" spans="1:24">
      <c r="A1817" s="96" t="s">
        <v>35</v>
      </c>
      <c r="B1817" s="64" t="s">
        <v>35</v>
      </c>
      <c r="C1817" s="64" t="s">
        <v>35</v>
      </c>
      <c r="D1817" s="64" t="s">
        <v>35</v>
      </c>
      <c r="E1817" s="64" t="s">
        <v>35</v>
      </c>
      <c r="F1817" s="64" t="s">
        <v>35</v>
      </c>
      <c r="G1817" s="64" t="s">
        <v>35</v>
      </c>
      <c r="H1817" s="64" t="s">
        <v>35</v>
      </c>
      <c r="I1817" s="64" t="s">
        <v>35</v>
      </c>
      <c r="J1817" s="64" t="s">
        <v>122</v>
      </c>
      <c r="K1817" s="64" t="s">
        <v>35</v>
      </c>
      <c r="L1817" s="64" t="s">
        <v>35</v>
      </c>
      <c r="M1817" s="64" t="s">
        <v>35</v>
      </c>
      <c r="N1817" s="64" t="s">
        <v>35</v>
      </c>
      <c r="O1817" s="64" t="s">
        <v>784</v>
      </c>
      <c r="P1817" s="64" t="s">
        <v>35</v>
      </c>
      <c r="Q1817" s="64" t="s">
        <v>785</v>
      </c>
      <c r="R1817" s="64"/>
      <c r="S1817" s="109"/>
      <c r="T1817" s="84"/>
      <c r="U1817" s="84"/>
      <c r="V1817" s="84"/>
      <c r="W1817" s="84"/>
      <c r="X1817" s="64"/>
    </row>
    <row r="1818" s="30" customFormat="1" hidden="1" customHeight="1" spans="1:24">
      <c r="A1818" s="96" t="s">
        <v>12217</v>
      </c>
      <c r="B1818" s="64" t="s">
        <v>14995</v>
      </c>
      <c r="C1818" s="64" t="s">
        <v>14996</v>
      </c>
      <c r="D1818" s="64" t="s">
        <v>14997</v>
      </c>
      <c r="E1818" s="64" t="s">
        <v>35</v>
      </c>
      <c r="F1818" s="64" t="s">
        <v>35</v>
      </c>
      <c r="G1818" s="64" t="s">
        <v>12484</v>
      </c>
      <c r="H1818" s="64" t="s">
        <v>3168</v>
      </c>
      <c r="I1818" s="64" t="s">
        <v>35</v>
      </c>
      <c r="J1818" s="64" t="s">
        <v>12402</v>
      </c>
      <c r="K1818" s="64" t="s">
        <v>35</v>
      </c>
      <c r="L1818" s="64" t="s">
        <v>37</v>
      </c>
      <c r="M1818" s="64" t="s">
        <v>792</v>
      </c>
      <c r="N1818" s="64" t="s">
        <v>5234</v>
      </c>
      <c r="O1818" s="64" t="s">
        <v>13728</v>
      </c>
      <c r="P1818" s="64" t="s">
        <v>41</v>
      </c>
      <c r="Q1818" s="64" t="s">
        <v>13729</v>
      </c>
      <c r="R1818" s="64" t="s">
        <v>3622</v>
      </c>
      <c r="S1818" s="82">
        <f>O1825+Q1825</f>
        <v>3000</v>
      </c>
      <c r="T1818" s="89" t="s">
        <v>14998</v>
      </c>
      <c r="U1818" s="89">
        <v>15618878962</v>
      </c>
      <c r="V1818" s="89" t="s">
        <v>176</v>
      </c>
      <c r="W1818" s="89">
        <v>8.2</v>
      </c>
      <c r="X1818" s="64"/>
    </row>
    <row r="1819" s="30" customFormat="1" hidden="1" customHeight="1" spans="1:24">
      <c r="A1819" s="96" t="s">
        <v>35</v>
      </c>
      <c r="B1819" s="64" t="s">
        <v>35</v>
      </c>
      <c r="C1819" s="64" t="s">
        <v>35</v>
      </c>
      <c r="D1819" s="64" t="s">
        <v>35</v>
      </c>
      <c r="E1819" s="64" t="s">
        <v>35</v>
      </c>
      <c r="F1819" s="64" t="s">
        <v>35</v>
      </c>
      <c r="G1819" s="64" t="s">
        <v>35</v>
      </c>
      <c r="H1819" s="64" t="s">
        <v>35</v>
      </c>
      <c r="I1819" s="64" t="s">
        <v>35</v>
      </c>
      <c r="J1819" s="64" t="s">
        <v>12495</v>
      </c>
      <c r="K1819" s="64" t="s">
        <v>35</v>
      </c>
      <c r="L1819" s="64" t="s">
        <v>3511</v>
      </c>
      <c r="M1819" s="64" t="s">
        <v>792</v>
      </c>
      <c r="N1819" s="64" t="s">
        <v>1847</v>
      </c>
      <c r="O1819" s="64" t="s">
        <v>5444</v>
      </c>
      <c r="P1819" s="64" t="s">
        <v>41</v>
      </c>
      <c r="Q1819" s="64" t="s">
        <v>5445</v>
      </c>
      <c r="R1819" s="64" t="s">
        <v>3514</v>
      </c>
      <c r="S1819" s="104"/>
      <c r="T1819" s="83"/>
      <c r="U1819" s="83"/>
      <c r="V1819" s="83"/>
      <c r="W1819" s="83"/>
      <c r="X1819" s="64"/>
    </row>
    <row r="1820" s="30" customFormat="1" hidden="1" customHeight="1" spans="1:24">
      <c r="A1820" s="96" t="s">
        <v>35</v>
      </c>
      <c r="B1820" s="64" t="s">
        <v>35</v>
      </c>
      <c r="C1820" s="64" t="s">
        <v>35</v>
      </c>
      <c r="D1820" s="64" t="s">
        <v>35</v>
      </c>
      <c r="E1820" s="64" t="s">
        <v>35</v>
      </c>
      <c r="F1820" s="64" t="s">
        <v>35</v>
      </c>
      <c r="G1820" s="64" t="s">
        <v>35</v>
      </c>
      <c r="H1820" s="64" t="s">
        <v>35</v>
      </c>
      <c r="I1820" s="64" t="s">
        <v>35</v>
      </c>
      <c r="J1820" s="64" t="s">
        <v>3599</v>
      </c>
      <c r="K1820" s="64" t="s">
        <v>6954</v>
      </c>
      <c r="L1820" s="64" t="s">
        <v>105</v>
      </c>
      <c r="M1820" s="64" t="s">
        <v>792</v>
      </c>
      <c r="N1820" s="64" t="s">
        <v>39</v>
      </c>
      <c r="O1820" s="64" t="s">
        <v>4229</v>
      </c>
      <c r="P1820" s="64" t="s">
        <v>41</v>
      </c>
      <c r="Q1820" s="64" t="s">
        <v>4230</v>
      </c>
      <c r="R1820" s="64" t="s">
        <v>242</v>
      </c>
      <c r="S1820" s="104"/>
      <c r="T1820" s="83"/>
      <c r="U1820" s="83"/>
      <c r="V1820" s="83"/>
      <c r="W1820" s="83"/>
      <c r="X1820" s="64"/>
    </row>
    <row r="1821" s="30" customFormat="1" hidden="1" customHeight="1" spans="1:24">
      <c r="A1821" s="96" t="s">
        <v>35</v>
      </c>
      <c r="B1821" s="64" t="s">
        <v>35</v>
      </c>
      <c r="C1821" s="64" t="s">
        <v>35</v>
      </c>
      <c r="D1821" s="64" t="s">
        <v>35</v>
      </c>
      <c r="E1821" s="64" t="s">
        <v>35</v>
      </c>
      <c r="F1821" s="64" t="s">
        <v>35</v>
      </c>
      <c r="G1821" s="64" t="s">
        <v>35</v>
      </c>
      <c r="H1821" s="64" t="s">
        <v>35</v>
      </c>
      <c r="I1821" s="64" t="s">
        <v>35</v>
      </c>
      <c r="J1821" s="64" t="s">
        <v>14516</v>
      </c>
      <c r="K1821" s="64" t="s">
        <v>99</v>
      </c>
      <c r="L1821" s="64" t="s">
        <v>37</v>
      </c>
      <c r="M1821" s="64" t="s">
        <v>792</v>
      </c>
      <c r="N1821" s="64" t="s">
        <v>39</v>
      </c>
      <c r="O1821" s="64" t="s">
        <v>4229</v>
      </c>
      <c r="P1821" s="64" t="s">
        <v>41</v>
      </c>
      <c r="Q1821" s="64" t="s">
        <v>4230</v>
      </c>
      <c r="R1821" s="64" t="s">
        <v>14517</v>
      </c>
      <c r="S1821" s="104"/>
      <c r="T1821" s="83"/>
      <c r="U1821" s="83"/>
      <c r="V1821" s="83"/>
      <c r="W1821" s="83"/>
      <c r="X1821" s="64"/>
    </row>
    <row r="1822" s="30" customFormat="1" hidden="1" customHeight="1" spans="1:24">
      <c r="A1822" s="96" t="s">
        <v>35</v>
      </c>
      <c r="B1822" s="64" t="s">
        <v>35</v>
      </c>
      <c r="C1822" s="64" t="s">
        <v>35</v>
      </c>
      <c r="D1822" s="64" t="s">
        <v>35</v>
      </c>
      <c r="E1822" s="64" t="s">
        <v>35</v>
      </c>
      <c r="F1822" s="64" t="s">
        <v>35</v>
      </c>
      <c r="G1822" s="64" t="s">
        <v>35</v>
      </c>
      <c r="H1822" s="64" t="s">
        <v>35</v>
      </c>
      <c r="I1822" s="64" t="s">
        <v>35</v>
      </c>
      <c r="J1822" s="64" t="s">
        <v>5952</v>
      </c>
      <c r="K1822" s="64" t="s">
        <v>5953</v>
      </c>
      <c r="L1822" s="64" t="s">
        <v>105</v>
      </c>
      <c r="M1822" s="64" t="s">
        <v>792</v>
      </c>
      <c r="N1822" s="64" t="s">
        <v>3638</v>
      </c>
      <c r="O1822" s="64" t="s">
        <v>2555</v>
      </c>
      <c r="P1822" s="64" t="s">
        <v>41</v>
      </c>
      <c r="Q1822" s="64" t="s">
        <v>2556</v>
      </c>
      <c r="R1822" s="64" t="s">
        <v>3622</v>
      </c>
      <c r="S1822" s="104"/>
      <c r="T1822" s="83"/>
      <c r="U1822" s="83"/>
      <c r="V1822" s="83"/>
      <c r="W1822" s="83"/>
      <c r="X1822" s="64"/>
    </row>
    <row r="1823" s="30" customFormat="1" hidden="1" customHeight="1" spans="1:24">
      <c r="A1823" s="96" t="s">
        <v>35</v>
      </c>
      <c r="B1823" s="64" t="s">
        <v>35</v>
      </c>
      <c r="C1823" s="64" t="s">
        <v>35</v>
      </c>
      <c r="D1823" s="64" t="s">
        <v>35</v>
      </c>
      <c r="E1823" s="64" t="s">
        <v>35</v>
      </c>
      <c r="F1823" s="64" t="s">
        <v>35</v>
      </c>
      <c r="G1823" s="64" t="s">
        <v>35</v>
      </c>
      <c r="H1823" s="64" t="s">
        <v>35</v>
      </c>
      <c r="I1823" s="64" t="s">
        <v>35</v>
      </c>
      <c r="J1823" s="64" t="s">
        <v>3661</v>
      </c>
      <c r="K1823" s="64" t="s">
        <v>4385</v>
      </c>
      <c r="L1823" s="64" t="s">
        <v>3662</v>
      </c>
      <c r="M1823" s="64" t="s">
        <v>792</v>
      </c>
      <c r="N1823" s="64" t="s">
        <v>490</v>
      </c>
      <c r="O1823" s="64" t="s">
        <v>5782</v>
      </c>
      <c r="P1823" s="64" t="s">
        <v>41</v>
      </c>
      <c r="Q1823" s="64" t="s">
        <v>5783</v>
      </c>
      <c r="R1823" s="64" t="s">
        <v>3508</v>
      </c>
      <c r="S1823" s="104"/>
      <c r="T1823" s="83"/>
      <c r="U1823" s="83"/>
      <c r="V1823" s="83"/>
      <c r="W1823" s="83"/>
      <c r="X1823" s="64"/>
    </row>
    <row r="1824" s="30" customFormat="1" hidden="1" customHeight="1" spans="1:24">
      <c r="A1824" s="96" t="s">
        <v>35</v>
      </c>
      <c r="B1824" s="64" t="s">
        <v>35</v>
      </c>
      <c r="C1824" s="64" t="s">
        <v>35</v>
      </c>
      <c r="D1824" s="64" t="s">
        <v>35</v>
      </c>
      <c r="E1824" s="64" t="s">
        <v>35</v>
      </c>
      <c r="F1824" s="64" t="s">
        <v>35</v>
      </c>
      <c r="G1824" s="64" t="s">
        <v>35</v>
      </c>
      <c r="H1824" s="64" t="s">
        <v>35</v>
      </c>
      <c r="I1824" s="64" t="s">
        <v>35</v>
      </c>
      <c r="J1824" s="64" t="s">
        <v>12496</v>
      </c>
      <c r="K1824" s="64" t="s">
        <v>12497</v>
      </c>
      <c r="L1824" s="64" t="s">
        <v>159</v>
      </c>
      <c r="M1824" s="64" t="s">
        <v>792</v>
      </c>
      <c r="N1824" s="64" t="s">
        <v>2347</v>
      </c>
      <c r="O1824" s="64" t="s">
        <v>409</v>
      </c>
      <c r="P1824" s="64" t="s">
        <v>41</v>
      </c>
      <c r="Q1824" s="64" t="s">
        <v>410</v>
      </c>
      <c r="R1824" s="64" t="s">
        <v>3668</v>
      </c>
      <c r="S1824" s="104"/>
      <c r="T1824" s="83"/>
      <c r="U1824" s="83"/>
      <c r="V1824" s="83"/>
      <c r="W1824" s="83"/>
      <c r="X1824" s="64"/>
    </row>
    <row r="1825" s="30" customFormat="1" hidden="1" customHeight="1" spans="1:24">
      <c r="A1825" s="96" t="s">
        <v>35</v>
      </c>
      <c r="B1825" s="64" t="s">
        <v>35</v>
      </c>
      <c r="C1825" s="64" t="s">
        <v>35</v>
      </c>
      <c r="D1825" s="64" t="s">
        <v>35</v>
      </c>
      <c r="E1825" s="64" t="s">
        <v>35</v>
      </c>
      <c r="F1825" s="64" t="s">
        <v>35</v>
      </c>
      <c r="G1825" s="64" t="s">
        <v>35</v>
      </c>
      <c r="H1825" s="64" t="s">
        <v>35</v>
      </c>
      <c r="I1825" s="64" t="s">
        <v>35</v>
      </c>
      <c r="J1825" s="64" t="s">
        <v>122</v>
      </c>
      <c r="K1825" s="64" t="s">
        <v>35</v>
      </c>
      <c r="L1825" s="64" t="s">
        <v>35</v>
      </c>
      <c r="M1825" s="64" t="s">
        <v>35</v>
      </c>
      <c r="N1825" s="64" t="s">
        <v>35</v>
      </c>
      <c r="O1825" s="64" t="s">
        <v>1041</v>
      </c>
      <c r="P1825" s="64" t="s">
        <v>35</v>
      </c>
      <c r="Q1825" s="64" t="s">
        <v>1042</v>
      </c>
      <c r="R1825" s="64"/>
      <c r="S1825" s="109"/>
      <c r="T1825" s="84"/>
      <c r="U1825" s="84"/>
      <c r="V1825" s="84"/>
      <c r="W1825" s="84"/>
      <c r="X1825" s="64"/>
    </row>
    <row r="1826" s="30" customFormat="1" hidden="1" customHeight="1" spans="1:24">
      <c r="A1826" s="96" t="s">
        <v>12217</v>
      </c>
      <c r="B1826" s="64" t="s">
        <v>14999</v>
      </c>
      <c r="C1826" s="64" t="s">
        <v>15000</v>
      </c>
      <c r="D1826" s="64" t="s">
        <v>15001</v>
      </c>
      <c r="E1826" s="64" t="s">
        <v>35</v>
      </c>
      <c r="F1826" s="64" t="s">
        <v>35</v>
      </c>
      <c r="G1826" s="64" t="s">
        <v>12484</v>
      </c>
      <c r="H1826" s="64" t="s">
        <v>3168</v>
      </c>
      <c r="I1826" s="64" t="s">
        <v>35</v>
      </c>
      <c r="J1826" s="64" t="s">
        <v>12402</v>
      </c>
      <c r="K1826" s="64" t="s">
        <v>35</v>
      </c>
      <c r="L1826" s="64" t="s">
        <v>37</v>
      </c>
      <c r="M1826" s="64" t="s">
        <v>54</v>
      </c>
      <c r="N1826" s="64" t="s">
        <v>5234</v>
      </c>
      <c r="O1826" s="64" t="s">
        <v>15002</v>
      </c>
      <c r="P1826" s="64" t="s">
        <v>41</v>
      </c>
      <c r="Q1826" s="64" t="s">
        <v>6108</v>
      </c>
      <c r="R1826" s="64" t="s">
        <v>3622</v>
      </c>
      <c r="S1826" s="82">
        <f>O1833+Q1833</f>
        <v>150</v>
      </c>
      <c r="T1826" s="89" t="s">
        <v>14998</v>
      </c>
      <c r="U1826" s="89">
        <v>15618878962</v>
      </c>
      <c r="V1826" s="89" t="s">
        <v>176</v>
      </c>
      <c r="W1826" s="89">
        <v>8.2</v>
      </c>
      <c r="X1826" s="64"/>
    </row>
    <row r="1827" s="30" customFormat="1" hidden="1" customHeight="1" spans="1:24">
      <c r="A1827" s="96" t="s">
        <v>35</v>
      </c>
      <c r="B1827" s="64" t="s">
        <v>35</v>
      </c>
      <c r="C1827" s="64" t="s">
        <v>35</v>
      </c>
      <c r="D1827" s="64" t="s">
        <v>35</v>
      </c>
      <c r="E1827" s="64" t="s">
        <v>35</v>
      </c>
      <c r="F1827" s="64" t="s">
        <v>35</v>
      </c>
      <c r="G1827" s="64" t="s">
        <v>35</v>
      </c>
      <c r="H1827" s="64" t="s">
        <v>35</v>
      </c>
      <c r="I1827" s="64" t="s">
        <v>35</v>
      </c>
      <c r="J1827" s="64" t="s">
        <v>12495</v>
      </c>
      <c r="K1827" s="64" t="s">
        <v>35</v>
      </c>
      <c r="L1827" s="64" t="s">
        <v>3511</v>
      </c>
      <c r="M1827" s="64" t="s">
        <v>54</v>
      </c>
      <c r="N1827" s="64" t="s">
        <v>1847</v>
      </c>
      <c r="O1827" s="64" t="s">
        <v>1955</v>
      </c>
      <c r="P1827" s="64" t="s">
        <v>41</v>
      </c>
      <c r="Q1827" s="64" t="s">
        <v>1956</v>
      </c>
      <c r="R1827" s="64" t="s">
        <v>3514</v>
      </c>
      <c r="S1827" s="104"/>
      <c r="T1827" s="83"/>
      <c r="U1827" s="83"/>
      <c r="V1827" s="83"/>
      <c r="W1827" s="83"/>
      <c r="X1827" s="64"/>
    </row>
    <row r="1828" s="30" customFormat="1" hidden="1" customHeight="1" spans="1:24">
      <c r="A1828" s="96" t="s">
        <v>35</v>
      </c>
      <c r="B1828" s="64" t="s">
        <v>35</v>
      </c>
      <c r="C1828" s="64" t="s">
        <v>35</v>
      </c>
      <c r="D1828" s="64" t="s">
        <v>35</v>
      </c>
      <c r="E1828" s="64" t="s">
        <v>35</v>
      </c>
      <c r="F1828" s="64" t="s">
        <v>35</v>
      </c>
      <c r="G1828" s="64" t="s">
        <v>35</v>
      </c>
      <c r="H1828" s="64" t="s">
        <v>35</v>
      </c>
      <c r="I1828" s="64" t="s">
        <v>35</v>
      </c>
      <c r="J1828" s="64" t="s">
        <v>3599</v>
      </c>
      <c r="K1828" s="64" t="s">
        <v>6954</v>
      </c>
      <c r="L1828" s="64" t="s">
        <v>105</v>
      </c>
      <c r="M1828" s="64" t="s">
        <v>54</v>
      </c>
      <c r="N1828" s="64" t="s">
        <v>39</v>
      </c>
      <c r="O1828" s="64" t="s">
        <v>8438</v>
      </c>
      <c r="P1828" s="64" t="s">
        <v>41</v>
      </c>
      <c r="Q1828" s="64" t="s">
        <v>8439</v>
      </c>
      <c r="R1828" s="64" t="s">
        <v>242</v>
      </c>
      <c r="S1828" s="104"/>
      <c r="T1828" s="83"/>
      <c r="U1828" s="83"/>
      <c r="V1828" s="83"/>
      <c r="W1828" s="83"/>
      <c r="X1828" s="64"/>
    </row>
    <row r="1829" s="30" customFormat="1" hidden="1" customHeight="1" spans="1:24">
      <c r="A1829" s="96" t="s">
        <v>35</v>
      </c>
      <c r="B1829" s="64" t="s">
        <v>35</v>
      </c>
      <c r="C1829" s="64" t="s">
        <v>35</v>
      </c>
      <c r="D1829" s="64" t="s">
        <v>35</v>
      </c>
      <c r="E1829" s="64" t="s">
        <v>35</v>
      </c>
      <c r="F1829" s="64" t="s">
        <v>35</v>
      </c>
      <c r="G1829" s="64" t="s">
        <v>35</v>
      </c>
      <c r="H1829" s="64" t="s">
        <v>35</v>
      </c>
      <c r="I1829" s="64" t="s">
        <v>35</v>
      </c>
      <c r="J1829" s="64" t="s">
        <v>14516</v>
      </c>
      <c r="K1829" s="64" t="s">
        <v>99</v>
      </c>
      <c r="L1829" s="64" t="s">
        <v>37</v>
      </c>
      <c r="M1829" s="64" t="s">
        <v>54</v>
      </c>
      <c r="N1829" s="64" t="s">
        <v>39</v>
      </c>
      <c r="O1829" s="64" t="s">
        <v>8438</v>
      </c>
      <c r="P1829" s="64" t="s">
        <v>41</v>
      </c>
      <c r="Q1829" s="64" t="s">
        <v>8439</v>
      </c>
      <c r="R1829" s="64" t="s">
        <v>14517</v>
      </c>
      <c r="S1829" s="104"/>
      <c r="T1829" s="83"/>
      <c r="U1829" s="83"/>
      <c r="V1829" s="83"/>
      <c r="W1829" s="83"/>
      <c r="X1829" s="64"/>
    </row>
    <row r="1830" s="30" customFormat="1" hidden="1" customHeight="1" spans="1:24">
      <c r="A1830" s="96" t="s">
        <v>35</v>
      </c>
      <c r="B1830" s="64" t="s">
        <v>35</v>
      </c>
      <c r="C1830" s="64" t="s">
        <v>35</v>
      </c>
      <c r="D1830" s="64" t="s">
        <v>35</v>
      </c>
      <c r="E1830" s="64" t="s">
        <v>35</v>
      </c>
      <c r="F1830" s="64" t="s">
        <v>35</v>
      </c>
      <c r="G1830" s="64" t="s">
        <v>35</v>
      </c>
      <c r="H1830" s="64" t="s">
        <v>35</v>
      </c>
      <c r="I1830" s="64" t="s">
        <v>35</v>
      </c>
      <c r="J1830" s="64" t="s">
        <v>5952</v>
      </c>
      <c r="K1830" s="64" t="s">
        <v>5953</v>
      </c>
      <c r="L1830" s="64" t="s">
        <v>105</v>
      </c>
      <c r="M1830" s="64" t="s">
        <v>54</v>
      </c>
      <c r="N1830" s="64" t="s">
        <v>3638</v>
      </c>
      <c r="O1830" s="64" t="s">
        <v>11713</v>
      </c>
      <c r="P1830" s="64" t="s">
        <v>41</v>
      </c>
      <c r="Q1830" s="64" t="s">
        <v>11714</v>
      </c>
      <c r="R1830" s="64" t="s">
        <v>3622</v>
      </c>
      <c r="S1830" s="104"/>
      <c r="T1830" s="83"/>
      <c r="U1830" s="83"/>
      <c r="V1830" s="83"/>
      <c r="W1830" s="83"/>
      <c r="X1830" s="64"/>
    </row>
    <row r="1831" s="30" customFormat="1" hidden="1" customHeight="1" spans="1:24">
      <c r="A1831" s="96" t="s">
        <v>35</v>
      </c>
      <c r="B1831" s="64" t="s">
        <v>35</v>
      </c>
      <c r="C1831" s="64" t="s">
        <v>35</v>
      </c>
      <c r="D1831" s="64" t="s">
        <v>35</v>
      </c>
      <c r="E1831" s="64" t="s">
        <v>35</v>
      </c>
      <c r="F1831" s="64" t="s">
        <v>35</v>
      </c>
      <c r="G1831" s="64" t="s">
        <v>35</v>
      </c>
      <c r="H1831" s="64" t="s">
        <v>35</v>
      </c>
      <c r="I1831" s="64" t="s">
        <v>35</v>
      </c>
      <c r="J1831" s="64" t="s">
        <v>3661</v>
      </c>
      <c r="K1831" s="64" t="s">
        <v>4385</v>
      </c>
      <c r="L1831" s="64" t="s">
        <v>3662</v>
      </c>
      <c r="M1831" s="64" t="s">
        <v>54</v>
      </c>
      <c r="N1831" s="64" t="s">
        <v>490</v>
      </c>
      <c r="O1831" s="64" t="s">
        <v>5967</v>
      </c>
      <c r="P1831" s="64" t="s">
        <v>41</v>
      </c>
      <c r="Q1831" s="64" t="s">
        <v>5968</v>
      </c>
      <c r="R1831" s="64" t="s">
        <v>3508</v>
      </c>
      <c r="S1831" s="104"/>
      <c r="T1831" s="83"/>
      <c r="U1831" s="83"/>
      <c r="V1831" s="83"/>
      <c r="W1831" s="83"/>
      <c r="X1831" s="64"/>
    </row>
    <row r="1832" s="30" customFormat="1" hidden="1" customHeight="1" spans="1:24">
      <c r="A1832" s="96" t="s">
        <v>35</v>
      </c>
      <c r="B1832" s="64" t="s">
        <v>35</v>
      </c>
      <c r="C1832" s="64" t="s">
        <v>35</v>
      </c>
      <c r="D1832" s="64" t="s">
        <v>35</v>
      </c>
      <c r="E1832" s="64" t="s">
        <v>35</v>
      </c>
      <c r="F1832" s="64" t="s">
        <v>35</v>
      </c>
      <c r="G1832" s="64" t="s">
        <v>35</v>
      </c>
      <c r="H1832" s="64" t="s">
        <v>35</v>
      </c>
      <c r="I1832" s="64" t="s">
        <v>35</v>
      </c>
      <c r="J1832" s="64" t="s">
        <v>12496</v>
      </c>
      <c r="K1832" s="64" t="s">
        <v>12497</v>
      </c>
      <c r="L1832" s="64" t="s">
        <v>159</v>
      </c>
      <c r="M1832" s="64" t="s">
        <v>54</v>
      </c>
      <c r="N1832" s="64" t="s">
        <v>2347</v>
      </c>
      <c r="O1832" s="64" t="s">
        <v>9937</v>
      </c>
      <c r="P1832" s="64" t="s">
        <v>41</v>
      </c>
      <c r="Q1832" s="64" t="s">
        <v>9938</v>
      </c>
      <c r="R1832" s="64" t="s">
        <v>3668</v>
      </c>
      <c r="S1832" s="104"/>
      <c r="T1832" s="83"/>
      <c r="U1832" s="83"/>
      <c r="V1832" s="83"/>
      <c r="W1832" s="83"/>
      <c r="X1832" s="64"/>
    </row>
    <row r="1833" s="30" customFormat="1" hidden="1" customHeight="1" spans="1:24">
      <c r="A1833" s="96" t="s">
        <v>35</v>
      </c>
      <c r="B1833" s="64" t="s">
        <v>35</v>
      </c>
      <c r="C1833" s="64" t="s">
        <v>35</v>
      </c>
      <c r="D1833" s="64" t="s">
        <v>35</v>
      </c>
      <c r="E1833" s="64" t="s">
        <v>35</v>
      </c>
      <c r="F1833" s="64" t="s">
        <v>35</v>
      </c>
      <c r="G1833" s="64" t="s">
        <v>35</v>
      </c>
      <c r="H1833" s="64" t="s">
        <v>35</v>
      </c>
      <c r="I1833" s="64" t="s">
        <v>35</v>
      </c>
      <c r="J1833" s="64" t="s">
        <v>122</v>
      </c>
      <c r="K1833" s="64" t="s">
        <v>35</v>
      </c>
      <c r="L1833" s="64" t="s">
        <v>35</v>
      </c>
      <c r="M1833" s="64" t="s">
        <v>35</v>
      </c>
      <c r="N1833" s="64" t="s">
        <v>35</v>
      </c>
      <c r="O1833" s="64" t="s">
        <v>4845</v>
      </c>
      <c r="P1833" s="64" t="s">
        <v>35</v>
      </c>
      <c r="Q1833" s="64" t="s">
        <v>4846</v>
      </c>
      <c r="R1833" s="64"/>
      <c r="S1833" s="109"/>
      <c r="T1833" s="84"/>
      <c r="U1833" s="84"/>
      <c r="V1833" s="84"/>
      <c r="W1833" s="84"/>
      <c r="X1833" s="64"/>
    </row>
    <row r="1834" s="30" customFormat="1" hidden="1" customHeight="1" spans="1:24">
      <c r="A1834" s="96" t="s">
        <v>12217</v>
      </c>
      <c r="B1834" s="64" t="s">
        <v>15003</v>
      </c>
      <c r="C1834" s="64" t="s">
        <v>15004</v>
      </c>
      <c r="D1834" s="64" t="s">
        <v>15005</v>
      </c>
      <c r="E1834" s="64" t="s">
        <v>35</v>
      </c>
      <c r="F1834" s="64" t="s">
        <v>35</v>
      </c>
      <c r="G1834" s="64" t="s">
        <v>12484</v>
      </c>
      <c r="H1834" s="64" t="s">
        <v>3168</v>
      </c>
      <c r="I1834" s="64" t="s">
        <v>35</v>
      </c>
      <c r="J1834" s="64" t="s">
        <v>12402</v>
      </c>
      <c r="K1834" s="64" t="s">
        <v>35</v>
      </c>
      <c r="L1834" s="64" t="s">
        <v>37</v>
      </c>
      <c r="M1834" s="64" t="s">
        <v>54</v>
      </c>
      <c r="N1834" s="64" t="s">
        <v>5234</v>
      </c>
      <c r="O1834" s="64" t="s">
        <v>15002</v>
      </c>
      <c r="P1834" s="64" t="s">
        <v>41</v>
      </c>
      <c r="Q1834" s="64" t="s">
        <v>6108</v>
      </c>
      <c r="R1834" s="64" t="s">
        <v>3622</v>
      </c>
      <c r="S1834" s="82">
        <f>O1841+Q1841</f>
        <v>150</v>
      </c>
      <c r="T1834" s="89" t="s">
        <v>14998</v>
      </c>
      <c r="U1834" s="89">
        <v>15618878962</v>
      </c>
      <c r="V1834" s="89" t="s">
        <v>176</v>
      </c>
      <c r="W1834" s="89">
        <v>7.29</v>
      </c>
      <c r="X1834" s="64"/>
    </row>
    <row r="1835" s="30" customFormat="1" hidden="1" customHeight="1" spans="1:24">
      <c r="A1835" s="96" t="s">
        <v>35</v>
      </c>
      <c r="B1835" s="64" t="s">
        <v>35</v>
      </c>
      <c r="C1835" s="64" t="s">
        <v>35</v>
      </c>
      <c r="D1835" s="64" t="s">
        <v>35</v>
      </c>
      <c r="E1835" s="64" t="s">
        <v>35</v>
      </c>
      <c r="F1835" s="64" t="s">
        <v>35</v>
      </c>
      <c r="G1835" s="64" t="s">
        <v>35</v>
      </c>
      <c r="H1835" s="64" t="s">
        <v>35</v>
      </c>
      <c r="I1835" s="64" t="s">
        <v>35</v>
      </c>
      <c r="J1835" s="64" t="s">
        <v>12495</v>
      </c>
      <c r="K1835" s="64" t="s">
        <v>35</v>
      </c>
      <c r="L1835" s="64" t="s">
        <v>3511</v>
      </c>
      <c r="M1835" s="64" t="s">
        <v>54</v>
      </c>
      <c r="N1835" s="64" t="s">
        <v>1847</v>
      </c>
      <c r="O1835" s="64" t="s">
        <v>1955</v>
      </c>
      <c r="P1835" s="64" t="s">
        <v>41</v>
      </c>
      <c r="Q1835" s="64" t="s">
        <v>1956</v>
      </c>
      <c r="R1835" s="64" t="s">
        <v>3514</v>
      </c>
      <c r="S1835" s="104"/>
      <c r="T1835" s="83"/>
      <c r="U1835" s="83"/>
      <c r="V1835" s="83"/>
      <c r="W1835" s="83"/>
      <c r="X1835" s="64"/>
    </row>
    <row r="1836" s="30" customFormat="1" hidden="1" customHeight="1" spans="1:24">
      <c r="A1836" s="96" t="s">
        <v>35</v>
      </c>
      <c r="B1836" s="64" t="s">
        <v>35</v>
      </c>
      <c r="C1836" s="64" t="s">
        <v>35</v>
      </c>
      <c r="D1836" s="64" t="s">
        <v>35</v>
      </c>
      <c r="E1836" s="64" t="s">
        <v>35</v>
      </c>
      <c r="F1836" s="64" t="s">
        <v>35</v>
      </c>
      <c r="G1836" s="64" t="s">
        <v>35</v>
      </c>
      <c r="H1836" s="64" t="s">
        <v>35</v>
      </c>
      <c r="I1836" s="64" t="s">
        <v>35</v>
      </c>
      <c r="J1836" s="64" t="s">
        <v>3599</v>
      </c>
      <c r="K1836" s="64" t="s">
        <v>6954</v>
      </c>
      <c r="L1836" s="64" t="s">
        <v>105</v>
      </c>
      <c r="M1836" s="64" t="s">
        <v>54</v>
      </c>
      <c r="N1836" s="64" t="s">
        <v>39</v>
      </c>
      <c r="O1836" s="64" t="s">
        <v>8438</v>
      </c>
      <c r="P1836" s="64" t="s">
        <v>41</v>
      </c>
      <c r="Q1836" s="64" t="s">
        <v>8439</v>
      </c>
      <c r="R1836" s="64" t="s">
        <v>242</v>
      </c>
      <c r="S1836" s="104"/>
      <c r="T1836" s="83"/>
      <c r="U1836" s="83"/>
      <c r="V1836" s="83"/>
      <c r="W1836" s="83"/>
      <c r="X1836" s="64"/>
    </row>
    <row r="1837" s="30" customFormat="1" hidden="1" customHeight="1" spans="1:24">
      <c r="A1837" s="96" t="s">
        <v>35</v>
      </c>
      <c r="B1837" s="64" t="s">
        <v>35</v>
      </c>
      <c r="C1837" s="64" t="s">
        <v>35</v>
      </c>
      <c r="D1837" s="64" t="s">
        <v>35</v>
      </c>
      <c r="E1837" s="64" t="s">
        <v>35</v>
      </c>
      <c r="F1837" s="64" t="s">
        <v>35</v>
      </c>
      <c r="G1837" s="64" t="s">
        <v>35</v>
      </c>
      <c r="H1837" s="64" t="s">
        <v>35</v>
      </c>
      <c r="I1837" s="64" t="s">
        <v>35</v>
      </c>
      <c r="J1837" s="64" t="s">
        <v>14516</v>
      </c>
      <c r="K1837" s="64" t="s">
        <v>99</v>
      </c>
      <c r="L1837" s="64" t="s">
        <v>37</v>
      </c>
      <c r="M1837" s="64" t="s">
        <v>54</v>
      </c>
      <c r="N1837" s="64" t="s">
        <v>39</v>
      </c>
      <c r="O1837" s="64" t="s">
        <v>8438</v>
      </c>
      <c r="P1837" s="64" t="s">
        <v>41</v>
      </c>
      <c r="Q1837" s="64" t="s">
        <v>8439</v>
      </c>
      <c r="R1837" s="64" t="s">
        <v>14517</v>
      </c>
      <c r="S1837" s="104"/>
      <c r="T1837" s="83"/>
      <c r="U1837" s="83"/>
      <c r="V1837" s="83"/>
      <c r="W1837" s="83"/>
      <c r="X1837" s="64"/>
    </row>
    <row r="1838" s="30" customFormat="1" hidden="1" customHeight="1" spans="1:24">
      <c r="A1838" s="96" t="s">
        <v>35</v>
      </c>
      <c r="B1838" s="64" t="s">
        <v>35</v>
      </c>
      <c r="C1838" s="64" t="s">
        <v>35</v>
      </c>
      <c r="D1838" s="64" t="s">
        <v>35</v>
      </c>
      <c r="E1838" s="64" t="s">
        <v>35</v>
      </c>
      <c r="F1838" s="64" t="s">
        <v>35</v>
      </c>
      <c r="G1838" s="64" t="s">
        <v>35</v>
      </c>
      <c r="H1838" s="64" t="s">
        <v>35</v>
      </c>
      <c r="I1838" s="64" t="s">
        <v>35</v>
      </c>
      <c r="J1838" s="64" t="s">
        <v>5952</v>
      </c>
      <c r="K1838" s="64" t="s">
        <v>5953</v>
      </c>
      <c r="L1838" s="64" t="s">
        <v>105</v>
      </c>
      <c r="M1838" s="64" t="s">
        <v>54</v>
      </c>
      <c r="N1838" s="64" t="s">
        <v>3638</v>
      </c>
      <c r="O1838" s="64" t="s">
        <v>11713</v>
      </c>
      <c r="P1838" s="64" t="s">
        <v>41</v>
      </c>
      <c r="Q1838" s="64" t="s">
        <v>11714</v>
      </c>
      <c r="R1838" s="64" t="s">
        <v>3622</v>
      </c>
      <c r="S1838" s="104"/>
      <c r="T1838" s="83"/>
      <c r="U1838" s="83"/>
      <c r="V1838" s="83"/>
      <c r="W1838" s="83"/>
      <c r="X1838" s="64"/>
    </row>
    <row r="1839" s="30" customFormat="1" hidden="1" customHeight="1" spans="1:24">
      <c r="A1839" s="96" t="s">
        <v>35</v>
      </c>
      <c r="B1839" s="64" t="s">
        <v>35</v>
      </c>
      <c r="C1839" s="64" t="s">
        <v>35</v>
      </c>
      <c r="D1839" s="64" t="s">
        <v>35</v>
      </c>
      <c r="E1839" s="64" t="s">
        <v>35</v>
      </c>
      <c r="F1839" s="64" t="s">
        <v>35</v>
      </c>
      <c r="G1839" s="64" t="s">
        <v>35</v>
      </c>
      <c r="H1839" s="64" t="s">
        <v>35</v>
      </c>
      <c r="I1839" s="64" t="s">
        <v>35</v>
      </c>
      <c r="J1839" s="64" t="s">
        <v>3661</v>
      </c>
      <c r="K1839" s="64" t="s">
        <v>4385</v>
      </c>
      <c r="L1839" s="64" t="s">
        <v>3662</v>
      </c>
      <c r="M1839" s="64" t="s">
        <v>54</v>
      </c>
      <c r="N1839" s="64" t="s">
        <v>490</v>
      </c>
      <c r="O1839" s="64" t="s">
        <v>5967</v>
      </c>
      <c r="P1839" s="64" t="s">
        <v>41</v>
      </c>
      <c r="Q1839" s="64" t="s">
        <v>5968</v>
      </c>
      <c r="R1839" s="64" t="s">
        <v>3508</v>
      </c>
      <c r="S1839" s="104"/>
      <c r="T1839" s="83"/>
      <c r="U1839" s="83"/>
      <c r="V1839" s="83"/>
      <c r="W1839" s="83"/>
      <c r="X1839" s="64"/>
    </row>
    <row r="1840" s="30" customFormat="1" hidden="1" customHeight="1" spans="1:24">
      <c r="A1840" s="96" t="s">
        <v>35</v>
      </c>
      <c r="B1840" s="64" t="s">
        <v>35</v>
      </c>
      <c r="C1840" s="64" t="s">
        <v>35</v>
      </c>
      <c r="D1840" s="64" t="s">
        <v>35</v>
      </c>
      <c r="E1840" s="64" t="s">
        <v>35</v>
      </c>
      <c r="F1840" s="64" t="s">
        <v>35</v>
      </c>
      <c r="G1840" s="64" t="s">
        <v>35</v>
      </c>
      <c r="H1840" s="64" t="s">
        <v>35</v>
      </c>
      <c r="I1840" s="64" t="s">
        <v>35</v>
      </c>
      <c r="J1840" s="64" t="s">
        <v>12496</v>
      </c>
      <c r="K1840" s="64" t="s">
        <v>12497</v>
      </c>
      <c r="L1840" s="64" t="s">
        <v>159</v>
      </c>
      <c r="M1840" s="64" t="s">
        <v>54</v>
      </c>
      <c r="N1840" s="64" t="s">
        <v>2347</v>
      </c>
      <c r="O1840" s="64" t="s">
        <v>9937</v>
      </c>
      <c r="P1840" s="64" t="s">
        <v>41</v>
      </c>
      <c r="Q1840" s="64" t="s">
        <v>9938</v>
      </c>
      <c r="R1840" s="64" t="s">
        <v>3668</v>
      </c>
      <c r="S1840" s="104"/>
      <c r="T1840" s="83"/>
      <c r="U1840" s="83"/>
      <c r="V1840" s="83"/>
      <c r="W1840" s="83"/>
      <c r="X1840" s="64"/>
    </row>
    <row r="1841" s="30" customFormat="1" hidden="1" customHeight="1" spans="1:24">
      <c r="A1841" s="96" t="s">
        <v>35</v>
      </c>
      <c r="B1841" s="64" t="s">
        <v>35</v>
      </c>
      <c r="C1841" s="64" t="s">
        <v>35</v>
      </c>
      <c r="D1841" s="64" t="s">
        <v>35</v>
      </c>
      <c r="E1841" s="64" t="s">
        <v>35</v>
      </c>
      <c r="F1841" s="64" t="s">
        <v>35</v>
      </c>
      <c r="G1841" s="64" t="s">
        <v>35</v>
      </c>
      <c r="H1841" s="64" t="s">
        <v>35</v>
      </c>
      <c r="I1841" s="64" t="s">
        <v>35</v>
      </c>
      <c r="J1841" s="64" t="s">
        <v>122</v>
      </c>
      <c r="K1841" s="64" t="s">
        <v>35</v>
      </c>
      <c r="L1841" s="64" t="s">
        <v>35</v>
      </c>
      <c r="M1841" s="64" t="s">
        <v>35</v>
      </c>
      <c r="N1841" s="64" t="s">
        <v>35</v>
      </c>
      <c r="O1841" s="64" t="s">
        <v>4845</v>
      </c>
      <c r="P1841" s="64" t="s">
        <v>35</v>
      </c>
      <c r="Q1841" s="64" t="s">
        <v>4846</v>
      </c>
      <c r="R1841" s="64"/>
      <c r="S1841" s="109"/>
      <c r="T1841" s="84"/>
      <c r="U1841" s="84"/>
      <c r="V1841" s="84"/>
      <c r="W1841" s="84"/>
      <c r="X1841" s="64"/>
    </row>
    <row r="1842" s="30" customFormat="1" hidden="1" customHeight="1" spans="1:24">
      <c r="A1842" s="96" t="s">
        <v>12217</v>
      </c>
      <c r="B1842" s="64" t="s">
        <v>15006</v>
      </c>
      <c r="C1842" s="64" t="s">
        <v>15007</v>
      </c>
      <c r="D1842" s="64" t="s">
        <v>15008</v>
      </c>
      <c r="E1842" s="64" t="s">
        <v>35</v>
      </c>
      <c r="F1842" s="64" t="s">
        <v>35</v>
      </c>
      <c r="G1842" s="64" t="s">
        <v>12484</v>
      </c>
      <c r="H1842" s="64" t="s">
        <v>3168</v>
      </c>
      <c r="I1842" s="64" t="s">
        <v>35</v>
      </c>
      <c r="J1842" s="64" t="s">
        <v>12402</v>
      </c>
      <c r="K1842" s="64" t="s">
        <v>35</v>
      </c>
      <c r="L1842" s="64" t="s">
        <v>37</v>
      </c>
      <c r="M1842" s="64" t="s">
        <v>792</v>
      </c>
      <c r="N1842" s="64" t="s">
        <v>5234</v>
      </c>
      <c r="O1842" s="64" t="s">
        <v>13728</v>
      </c>
      <c r="P1842" s="64" t="s">
        <v>41</v>
      </c>
      <c r="Q1842" s="64" t="s">
        <v>13729</v>
      </c>
      <c r="R1842" s="64" t="s">
        <v>3622</v>
      </c>
      <c r="S1842" s="82">
        <f>O1849+Q1849</f>
        <v>3000</v>
      </c>
      <c r="T1842" s="89" t="s">
        <v>14998</v>
      </c>
      <c r="U1842" s="89">
        <v>15618878962</v>
      </c>
      <c r="V1842" s="89" t="s">
        <v>176</v>
      </c>
      <c r="W1842" s="89">
        <v>8.4</v>
      </c>
      <c r="X1842" s="64"/>
    </row>
    <row r="1843" s="30" customFormat="1" hidden="1" customHeight="1" spans="1:24">
      <c r="A1843" s="96" t="s">
        <v>35</v>
      </c>
      <c r="B1843" s="64" t="s">
        <v>35</v>
      </c>
      <c r="C1843" s="64" t="s">
        <v>35</v>
      </c>
      <c r="D1843" s="64" t="s">
        <v>35</v>
      </c>
      <c r="E1843" s="64" t="s">
        <v>35</v>
      </c>
      <c r="F1843" s="64" t="s">
        <v>35</v>
      </c>
      <c r="G1843" s="64" t="s">
        <v>35</v>
      </c>
      <c r="H1843" s="64" t="s">
        <v>35</v>
      </c>
      <c r="I1843" s="64" t="s">
        <v>35</v>
      </c>
      <c r="J1843" s="64" t="s">
        <v>12495</v>
      </c>
      <c r="K1843" s="64" t="s">
        <v>35</v>
      </c>
      <c r="L1843" s="64" t="s">
        <v>3511</v>
      </c>
      <c r="M1843" s="64" t="s">
        <v>792</v>
      </c>
      <c r="N1843" s="64" t="s">
        <v>1847</v>
      </c>
      <c r="O1843" s="64" t="s">
        <v>5444</v>
      </c>
      <c r="P1843" s="64" t="s">
        <v>41</v>
      </c>
      <c r="Q1843" s="64" t="s">
        <v>5445</v>
      </c>
      <c r="R1843" s="64" t="s">
        <v>3514</v>
      </c>
      <c r="S1843" s="104"/>
      <c r="T1843" s="83"/>
      <c r="U1843" s="83"/>
      <c r="V1843" s="83"/>
      <c r="W1843" s="83"/>
      <c r="X1843" s="64"/>
    </row>
    <row r="1844" s="30" customFormat="1" hidden="1" customHeight="1" spans="1:24">
      <c r="A1844" s="96" t="s">
        <v>35</v>
      </c>
      <c r="B1844" s="64" t="s">
        <v>35</v>
      </c>
      <c r="C1844" s="64" t="s">
        <v>35</v>
      </c>
      <c r="D1844" s="64" t="s">
        <v>35</v>
      </c>
      <c r="E1844" s="64" t="s">
        <v>35</v>
      </c>
      <c r="F1844" s="64" t="s">
        <v>35</v>
      </c>
      <c r="G1844" s="64" t="s">
        <v>35</v>
      </c>
      <c r="H1844" s="64" t="s">
        <v>35</v>
      </c>
      <c r="I1844" s="64" t="s">
        <v>35</v>
      </c>
      <c r="J1844" s="64" t="s">
        <v>3599</v>
      </c>
      <c r="K1844" s="64" t="s">
        <v>6954</v>
      </c>
      <c r="L1844" s="64" t="s">
        <v>105</v>
      </c>
      <c r="M1844" s="64" t="s">
        <v>792</v>
      </c>
      <c r="N1844" s="64" t="s">
        <v>39</v>
      </c>
      <c r="O1844" s="64" t="s">
        <v>4229</v>
      </c>
      <c r="P1844" s="64" t="s">
        <v>41</v>
      </c>
      <c r="Q1844" s="64" t="s">
        <v>4230</v>
      </c>
      <c r="R1844" s="64" t="s">
        <v>242</v>
      </c>
      <c r="S1844" s="104"/>
      <c r="T1844" s="83"/>
      <c r="U1844" s="83"/>
      <c r="V1844" s="83"/>
      <c r="W1844" s="83"/>
      <c r="X1844" s="64"/>
    </row>
    <row r="1845" s="30" customFormat="1" hidden="1" customHeight="1" spans="1:24">
      <c r="A1845" s="96" t="s">
        <v>35</v>
      </c>
      <c r="B1845" s="64" t="s">
        <v>35</v>
      </c>
      <c r="C1845" s="64" t="s">
        <v>35</v>
      </c>
      <c r="D1845" s="64" t="s">
        <v>35</v>
      </c>
      <c r="E1845" s="64" t="s">
        <v>35</v>
      </c>
      <c r="F1845" s="64" t="s">
        <v>35</v>
      </c>
      <c r="G1845" s="64" t="s">
        <v>35</v>
      </c>
      <c r="H1845" s="64" t="s">
        <v>35</v>
      </c>
      <c r="I1845" s="64" t="s">
        <v>35</v>
      </c>
      <c r="J1845" s="64" t="s">
        <v>14516</v>
      </c>
      <c r="K1845" s="64" t="s">
        <v>99</v>
      </c>
      <c r="L1845" s="64" t="s">
        <v>37</v>
      </c>
      <c r="M1845" s="64" t="s">
        <v>792</v>
      </c>
      <c r="N1845" s="64" t="s">
        <v>39</v>
      </c>
      <c r="O1845" s="64" t="s">
        <v>4229</v>
      </c>
      <c r="P1845" s="64" t="s">
        <v>41</v>
      </c>
      <c r="Q1845" s="64" t="s">
        <v>4230</v>
      </c>
      <c r="R1845" s="64" t="s">
        <v>14517</v>
      </c>
      <c r="S1845" s="104"/>
      <c r="T1845" s="83"/>
      <c r="U1845" s="83"/>
      <c r="V1845" s="83"/>
      <c r="W1845" s="83"/>
      <c r="X1845" s="64"/>
    </row>
    <row r="1846" s="30" customFormat="1" hidden="1" customHeight="1" spans="1:24">
      <c r="A1846" s="96" t="s">
        <v>35</v>
      </c>
      <c r="B1846" s="64" t="s">
        <v>35</v>
      </c>
      <c r="C1846" s="64" t="s">
        <v>35</v>
      </c>
      <c r="D1846" s="64" t="s">
        <v>35</v>
      </c>
      <c r="E1846" s="64" t="s">
        <v>35</v>
      </c>
      <c r="F1846" s="64" t="s">
        <v>35</v>
      </c>
      <c r="G1846" s="64" t="s">
        <v>35</v>
      </c>
      <c r="H1846" s="64" t="s">
        <v>35</v>
      </c>
      <c r="I1846" s="64" t="s">
        <v>35</v>
      </c>
      <c r="J1846" s="64" t="s">
        <v>5952</v>
      </c>
      <c r="K1846" s="64" t="s">
        <v>5953</v>
      </c>
      <c r="L1846" s="64" t="s">
        <v>105</v>
      </c>
      <c r="M1846" s="64" t="s">
        <v>792</v>
      </c>
      <c r="N1846" s="64" t="s">
        <v>3638</v>
      </c>
      <c r="O1846" s="64" t="s">
        <v>2555</v>
      </c>
      <c r="P1846" s="64" t="s">
        <v>41</v>
      </c>
      <c r="Q1846" s="64" t="s">
        <v>2556</v>
      </c>
      <c r="R1846" s="64" t="s">
        <v>3622</v>
      </c>
      <c r="S1846" s="104"/>
      <c r="T1846" s="83"/>
      <c r="U1846" s="83"/>
      <c r="V1846" s="83"/>
      <c r="W1846" s="83"/>
      <c r="X1846" s="64"/>
    </row>
    <row r="1847" s="30" customFormat="1" hidden="1" customHeight="1" spans="1:24">
      <c r="A1847" s="96" t="s">
        <v>35</v>
      </c>
      <c r="B1847" s="64" t="s">
        <v>35</v>
      </c>
      <c r="C1847" s="64" t="s">
        <v>35</v>
      </c>
      <c r="D1847" s="64" t="s">
        <v>35</v>
      </c>
      <c r="E1847" s="64" t="s">
        <v>35</v>
      </c>
      <c r="F1847" s="64" t="s">
        <v>35</v>
      </c>
      <c r="G1847" s="64" t="s">
        <v>35</v>
      </c>
      <c r="H1847" s="64" t="s">
        <v>35</v>
      </c>
      <c r="I1847" s="64" t="s">
        <v>35</v>
      </c>
      <c r="J1847" s="64" t="s">
        <v>3661</v>
      </c>
      <c r="K1847" s="64" t="s">
        <v>4385</v>
      </c>
      <c r="L1847" s="64" t="s">
        <v>3662</v>
      </c>
      <c r="M1847" s="64" t="s">
        <v>792</v>
      </c>
      <c r="N1847" s="64" t="s">
        <v>490</v>
      </c>
      <c r="O1847" s="64" t="s">
        <v>5782</v>
      </c>
      <c r="P1847" s="64" t="s">
        <v>41</v>
      </c>
      <c r="Q1847" s="64" t="s">
        <v>5783</v>
      </c>
      <c r="R1847" s="64" t="s">
        <v>3508</v>
      </c>
      <c r="S1847" s="104"/>
      <c r="T1847" s="83"/>
      <c r="U1847" s="83"/>
      <c r="V1847" s="83"/>
      <c r="W1847" s="83"/>
      <c r="X1847" s="64"/>
    </row>
    <row r="1848" s="30" customFormat="1" hidden="1" customHeight="1" spans="1:24">
      <c r="A1848" s="96" t="s">
        <v>35</v>
      </c>
      <c r="B1848" s="64" t="s">
        <v>35</v>
      </c>
      <c r="C1848" s="64" t="s">
        <v>35</v>
      </c>
      <c r="D1848" s="64" t="s">
        <v>35</v>
      </c>
      <c r="E1848" s="64" t="s">
        <v>35</v>
      </c>
      <c r="F1848" s="64" t="s">
        <v>35</v>
      </c>
      <c r="G1848" s="64" t="s">
        <v>35</v>
      </c>
      <c r="H1848" s="64" t="s">
        <v>35</v>
      </c>
      <c r="I1848" s="64" t="s">
        <v>35</v>
      </c>
      <c r="J1848" s="64" t="s">
        <v>12496</v>
      </c>
      <c r="K1848" s="64" t="s">
        <v>12497</v>
      </c>
      <c r="L1848" s="64" t="s">
        <v>159</v>
      </c>
      <c r="M1848" s="64" t="s">
        <v>792</v>
      </c>
      <c r="N1848" s="64" t="s">
        <v>2347</v>
      </c>
      <c r="O1848" s="64" t="s">
        <v>409</v>
      </c>
      <c r="P1848" s="64" t="s">
        <v>41</v>
      </c>
      <c r="Q1848" s="64" t="s">
        <v>410</v>
      </c>
      <c r="R1848" s="64" t="s">
        <v>3668</v>
      </c>
      <c r="S1848" s="104"/>
      <c r="T1848" s="83"/>
      <c r="U1848" s="83"/>
      <c r="V1848" s="83"/>
      <c r="W1848" s="83"/>
      <c r="X1848" s="64"/>
    </row>
    <row r="1849" s="30" customFormat="1" hidden="1" customHeight="1" spans="1:24">
      <c r="A1849" s="96" t="s">
        <v>35</v>
      </c>
      <c r="B1849" s="64" t="s">
        <v>35</v>
      </c>
      <c r="C1849" s="64" t="s">
        <v>35</v>
      </c>
      <c r="D1849" s="64" t="s">
        <v>35</v>
      </c>
      <c r="E1849" s="64" t="s">
        <v>35</v>
      </c>
      <c r="F1849" s="64" t="s">
        <v>35</v>
      </c>
      <c r="G1849" s="64" t="s">
        <v>35</v>
      </c>
      <c r="H1849" s="64" t="s">
        <v>35</v>
      </c>
      <c r="I1849" s="64" t="s">
        <v>35</v>
      </c>
      <c r="J1849" s="64" t="s">
        <v>122</v>
      </c>
      <c r="K1849" s="64" t="s">
        <v>35</v>
      </c>
      <c r="L1849" s="64" t="s">
        <v>35</v>
      </c>
      <c r="M1849" s="64" t="s">
        <v>35</v>
      </c>
      <c r="N1849" s="64" t="s">
        <v>35</v>
      </c>
      <c r="O1849" s="64" t="s">
        <v>1041</v>
      </c>
      <c r="P1849" s="64" t="s">
        <v>35</v>
      </c>
      <c r="Q1849" s="64" t="s">
        <v>1042</v>
      </c>
      <c r="R1849" s="64"/>
      <c r="S1849" s="109"/>
      <c r="T1849" s="84"/>
      <c r="U1849" s="84"/>
      <c r="V1849" s="84"/>
      <c r="W1849" s="84"/>
      <c r="X1849" s="64"/>
    </row>
    <row r="1850" s="30" customFormat="1" hidden="1" customHeight="1" spans="1:24">
      <c r="A1850" s="96" t="s">
        <v>12217</v>
      </c>
      <c r="B1850" s="64" t="s">
        <v>15009</v>
      </c>
      <c r="C1850" s="64" t="s">
        <v>15010</v>
      </c>
      <c r="D1850" s="64" t="s">
        <v>15011</v>
      </c>
      <c r="E1850" s="64" t="s">
        <v>35</v>
      </c>
      <c r="F1850" s="64" t="s">
        <v>35</v>
      </c>
      <c r="G1850" s="64" t="s">
        <v>12484</v>
      </c>
      <c r="H1850" s="64" t="s">
        <v>3168</v>
      </c>
      <c r="I1850" s="64" t="s">
        <v>35</v>
      </c>
      <c r="J1850" s="64" t="s">
        <v>12402</v>
      </c>
      <c r="K1850" s="64" t="s">
        <v>35</v>
      </c>
      <c r="L1850" s="64" t="s">
        <v>37</v>
      </c>
      <c r="M1850" s="64" t="s">
        <v>649</v>
      </c>
      <c r="N1850" s="64" t="s">
        <v>5234</v>
      </c>
      <c r="O1850" s="64" t="s">
        <v>15012</v>
      </c>
      <c r="P1850" s="64" t="s">
        <v>41</v>
      </c>
      <c r="Q1850" s="64" t="s">
        <v>15013</v>
      </c>
      <c r="R1850" s="64" t="s">
        <v>3622</v>
      </c>
      <c r="S1850" s="82">
        <f>O1857+Q1857</f>
        <v>600</v>
      </c>
      <c r="T1850" s="89" t="s">
        <v>14998</v>
      </c>
      <c r="U1850" s="89">
        <v>15618878962</v>
      </c>
      <c r="V1850" s="89" t="s">
        <v>176</v>
      </c>
      <c r="W1850" s="189" t="s">
        <v>1493</v>
      </c>
      <c r="X1850" s="64"/>
    </row>
    <row r="1851" s="30" customFormat="1" hidden="1" customHeight="1" spans="1:24">
      <c r="A1851" s="96" t="s">
        <v>35</v>
      </c>
      <c r="B1851" s="64" t="s">
        <v>35</v>
      </c>
      <c r="C1851" s="64" t="s">
        <v>35</v>
      </c>
      <c r="D1851" s="64" t="s">
        <v>35</v>
      </c>
      <c r="E1851" s="64" t="s">
        <v>35</v>
      </c>
      <c r="F1851" s="64" t="s">
        <v>35</v>
      </c>
      <c r="G1851" s="64" t="s">
        <v>35</v>
      </c>
      <c r="H1851" s="64" t="s">
        <v>35</v>
      </c>
      <c r="I1851" s="64" t="s">
        <v>35</v>
      </c>
      <c r="J1851" s="64" t="s">
        <v>12495</v>
      </c>
      <c r="K1851" s="64" t="s">
        <v>35</v>
      </c>
      <c r="L1851" s="64" t="s">
        <v>3511</v>
      </c>
      <c r="M1851" s="64" t="s">
        <v>649</v>
      </c>
      <c r="N1851" s="64" t="s">
        <v>1847</v>
      </c>
      <c r="O1851" s="64" t="s">
        <v>4236</v>
      </c>
      <c r="P1851" s="64" t="s">
        <v>41</v>
      </c>
      <c r="Q1851" s="64" t="s">
        <v>4237</v>
      </c>
      <c r="R1851" s="64" t="s">
        <v>3514</v>
      </c>
      <c r="S1851" s="104"/>
      <c r="T1851" s="83"/>
      <c r="U1851" s="83"/>
      <c r="V1851" s="83"/>
      <c r="W1851" s="190"/>
      <c r="X1851" s="64"/>
    </row>
    <row r="1852" s="30" customFormat="1" hidden="1" customHeight="1" spans="1:24">
      <c r="A1852" s="96" t="s">
        <v>35</v>
      </c>
      <c r="B1852" s="64" t="s">
        <v>35</v>
      </c>
      <c r="C1852" s="64" t="s">
        <v>35</v>
      </c>
      <c r="D1852" s="64" t="s">
        <v>35</v>
      </c>
      <c r="E1852" s="64" t="s">
        <v>35</v>
      </c>
      <c r="F1852" s="64" t="s">
        <v>35</v>
      </c>
      <c r="G1852" s="64" t="s">
        <v>35</v>
      </c>
      <c r="H1852" s="64" t="s">
        <v>35</v>
      </c>
      <c r="I1852" s="64" t="s">
        <v>35</v>
      </c>
      <c r="J1852" s="64" t="s">
        <v>3599</v>
      </c>
      <c r="K1852" s="64" t="s">
        <v>6954</v>
      </c>
      <c r="L1852" s="64" t="s">
        <v>105</v>
      </c>
      <c r="M1852" s="64" t="s">
        <v>649</v>
      </c>
      <c r="N1852" s="64" t="s">
        <v>39</v>
      </c>
      <c r="O1852" s="64" t="s">
        <v>5593</v>
      </c>
      <c r="P1852" s="64" t="s">
        <v>41</v>
      </c>
      <c r="Q1852" s="64" t="s">
        <v>5594</v>
      </c>
      <c r="R1852" s="64" t="s">
        <v>242</v>
      </c>
      <c r="S1852" s="104"/>
      <c r="T1852" s="83"/>
      <c r="U1852" s="83"/>
      <c r="V1852" s="83"/>
      <c r="W1852" s="190"/>
      <c r="X1852" s="64"/>
    </row>
    <row r="1853" s="30" customFormat="1" hidden="1" customHeight="1" spans="1:24">
      <c r="A1853" s="96" t="s">
        <v>35</v>
      </c>
      <c r="B1853" s="64" t="s">
        <v>35</v>
      </c>
      <c r="C1853" s="64" t="s">
        <v>35</v>
      </c>
      <c r="D1853" s="64" t="s">
        <v>35</v>
      </c>
      <c r="E1853" s="64" t="s">
        <v>35</v>
      </c>
      <c r="F1853" s="64" t="s">
        <v>35</v>
      </c>
      <c r="G1853" s="64" t="s">
        <v>35</v>
      </c>
      <c r="H1853" s="64" t="s">
        <v>35</v>
      </c>
      <c r="I1853" s="64" t="s">
        <v>35</v>
      </c>
      <c r="J1853" s="64" t="s">
        <v>14516</v>
      </c>
      <c r="K1853" s="64" t="s">
        <v>99</v>
      </c>
      <c r="L1853" s="64" t="s">
        <v>37</v>
      </c>
      <c r="M1853" s="64" t="s">
        <v>649</v>
      </c>
      <c r="N1853" s="64" t="s">
        <v>39</v>
      </c>
      <c r="O1853" s="64" t="s">
        <v>5593</v>
      </c>
      <c r="P1853" s="64" t="s">
        <v>41</v>
      </c>
      <c r="Q1853" s="64" t="s">
        <v>5594</v>
      </c>
      <c r="R1853" s="64" t="s">
        <v>14517</v>
      </c>
      <c r="S1853" s="104"/>
      <c r="T1853" s="83"/>
      <c r="U1853" s="83"/>
      <c r="V1853" s="83"/>
      <c r="W1853" s="190"/>
      <c r="X1853" s="64"/>
    </row>
    <row r="1854" s="30" customFormat="1" hidden="1" customHeight="1" spans="1:24">
      <c r="A1854" s="96" t="s">
        <v>35</v>
      </c>
      <c r="B1854" s="64" t="s">
        <v>35</v>
      </c>
      <c r="C1854" s="64" t="s">
        <v>35</v>
      </c>
      <c r="D1854" s="64" t="s">
        <v>35</v>
      </c>
      <c r="E1854" s="64" t="s">
        <v>35</v>
      </c>
      <c r="F1854" s="64" t="s">
        <v>35</v>
      </c>
      <c r="G1854" s="64" t="s">
        <v>35</v>
      </c>
      <c r="H1854" s="64" t="s">
        <v>35</v>
      </c>
      <c r="I1854" s="64" t="s">
        <v>35</v>
      </c>
      <c r="J1854" s="64" t="s">
        <v>5952</v>
      </c>
      <c r="K1854" s="64" t="s">
        <v>5953</v>
      </c>
      <c r="L1854" s="64" t="s">
        <v>105</v>
      </c>
      <c r="M1854" s="64" t="s">
        <v>649</v>
      </c>
      <c r="N1854" s="64" t="s">
        <v>3638</v>
      </c>
      <c r="O1854" s="64" t="s">
        <v>4559</v>
      </c>
      <c r="P1854" s="64" t="s">
        <v>41</v>
      </c>
      <c r="Q1854" s="64" t="s">
        <v>4560</v>
      </c>
      <c r="R1854" s="64" t="s">
        <v>3622</v>
      </c>
      <c r="S1854" s="104"/>
      <c r="T1854" s="83"/>
      <c r="U1854" s="83"/>
      <c r="V1854" s="83"/>
      <c r="W1854" s="190"/>
      <c r="X1854" s="64"/>
    </row>
    <row r="1855" s="30" customFormat="1" hidden="1" customHeight="1" spans="1:24">
      <c r="A1855" s="96" t="s">
        <v>35</v>
      </c>
      <c r="B1855" s="64" t="s">
        <v>35</v>
      </c>
      <c r="C1855" s="64" t="s">
        <v>35</v>
      </c>
      <c r="D1855" s="64" t="s">
        <v>35</v>
      </c>
      <c r="E1855" s="64" t="s">
        <v>35</v>
      </c>
      <c r="F1855" s="64" t="s">
        <v>35</v>
      </c>
      <c r="G1855" s="64" t="s">
        <v>35</v>
      </c>
      <c r="H1855" s="64" t="s">
        <v>35</v>
      </c>
      <c r="I1855" s="64" t="s">
        <v>35</v>
      </c>
      <c r="J1855" s="64" t="s">
        <v>3661</v>
      </c>
      <c r="K1855" s="64" t="s">
        <v>4385</v>
      </c>
      <c r="L1855" s="64" t="s">
        <v>3662</v>
      </c>
      <c r="M1855" s="64" t="s">
        <v>649</v>
      </c>
      <c r="N1855" s="64" t="s">
        <v>490</v>
      </c>
      <c r="O1855" s="64" t="s">
        <v>5964</v>
      </c>
      <c r="P1855" s="64" t="s">
        <v>41</v>
      </c>
      <c r="Q1855" s="64" t="s">
        <v>5965</v>
      </c>
      <c r="R1855" s="64" t="s">
        <v>3508</v>
      </c>
      <c r="S1855" s="104"/>
      <c r="T1855" s="83"/>
      <c r="U1855" s="83"/>
      <c r="V1855" s="83"/>
      <c r="W1855" s="190"/>
      <c r="X1855" s="64"/>
    </row>
    <row r="1856" s="30" customFormat="1" hidden="1" customHeight="1" spans="1:24">
      <c r="A1856" s="96" t="s">
        <v>35</v>
      </c>
      <c r="B1856" s="64" t="s">
        <v>35</v>
      </c>
      <c r="C1856" s="64" t="s">
        <v>35</v>
      </c>
      <c r="D1856" s="64" t="s">
        <v>35</v>
      </c>
      <c r="E1856" s="64" t="s">
        <v>35</v>
      </c>
      <c r="F1856" s="64" t="s">
        <v>35</v>
      </c>
      <c r="G1856" s="64" t="s">
        <v>35</v>
      </c>
      <c r="H1856" s="64" t="s">
        <v>35</v>
      </c>
      <c r="I1856" s="64" t="s">
        <v>35</v>
      </c>
      <c r="J1856" s="64" t="s">
        <v>12496</v>
      </c>
      <c r="K1856" s="64" t="s">
        <v>12497</v>
      </c>
      <c r="L1856" s="64" t="s">
        <v>159</v>
      </c>
      <c r="M1856" s="64" t="s">
        <v>649</v>
      </c>
      <c r="N1856" s="64" t="s">
        <v>2347</v>
      </c>
      <c r="O1856" s="64" t="s">
        <v>2593</v>
      </c>
      <c r="P1856" s="64" t="s">
        <v>41</v>
      </c>
      <c r="Q1856" s="64" t="s">
        <v>2594</v>
      </c>
      <c r="R1856" s="64" t="s">
        <v>3668</v>
      </c>
      <c r="S1856" s="104"/>
      <c r="T1856" s="83"/>
      <c r="U1856" s="83"/>
      <c r="V1856" s="83"/>
      <c r="W1856" s="190"/>
      <c r="X1856" s="64"/>
    </row>
    <row r="1857" s="30" customFormat="1" hidden="1" customHeight="1" spans="1:24">
      <c r="A1857" s="96" t="s">
        <v>35</v>
      </c>
      <c r="B1857" s="64" t="s">
        <v>35</v>
      </c>
      <c r="C1857" s="64" t="s">
        <v>35</v>
      </c>
      <c r="D1857" s="64" t="s">
        <v>35</v>
      </c>
      <c r="E1857" s="64" t="s">
        <v>35</v>
      </c>
      <c r="F1857" s="64" t="s">
        <v>35</v>
      </c>
      <c r="G1857" s="64" t="s">
        <v>35</v>
      </c>
      <c r="H1857" s="64" t="s">
        <v>35</v>
      </c>
      <c r="I1857" s="64" t="s">
        <v>35</v>
      </c>
      <c r="J1857" s="64" t="s">
        <v>122</v>
      </c>
      <c r="K1857" s="64" t="s">
        <v>35</v>
      </c>
      <c r="L1857" s="64" t="s">
        <v>35</v>
      </c>
      <c r="M1857" s="64" t="s">
        <v>35</v>
      </c>
      <c r="N1857" s="64" t="s">
        <v>35</v>
      </c>
      <c r="O1857" s="64" t="s">
        <v>15014</v>
      </c>
      <c r="P1857" s="64" t="s">
        <v>35</v>
      </c>
      <c r="Q1857" s="64" t="s">
        <v>15015</v>
      </c>
      <c r="R1857" s="64"/>
      <c r="S1857" s="109"/>
      <c r="T1857" s="84"/>
      <c r="U1857" s="84"/>
      <c r="V1857" s="84"/>
      <c r="W1857" s="191"/>
      <c r="X1857" s="64"/>
    </row>
    <row r="1858" s="30" customFormat="1" hidden="1" customHeight="1" spans="1:24">
      <c r="A1858" s="96" t="s">
        <v>12217</v>
      </c>
      <c r="B1858" s="64" t="s">
        <v>15016</v>
      </c>
      <c r="C1858" s="64" t="s">
        <v>15017</v>
      </c>
      <c r="D1858" s="64" t="s">
        <v>15018</v>
      </c>
      <c r="E1858" s="64" t="s">
        <v>35</v>
      </c>
      <c r="F1858" s="64" t="s">
        <v>35</v>
      </c>
      <c r="G1858" s="64" t="s">
        <v>12484</v>
      </c>
      <c r="H1858" s="64" t="s">
        <v>3168</v>
      </c>
      <c r="I1858" s="64" t="s">
        <v>35</v>
      </c>
      <c r="J1858" s="64" t="s">
        <v>12402</v>
      </c>
      <c r="K1858" s="64" t="s">
        <v>35</v>
      </c>
      <c r="L1858" s="64" t="s">
        <v>37</v>
      </c>
      <c r="M1858" s="64" t="s">
        <v>824</v>
      </c>
      <c r="N1858" s="64" t="s">
        <v>5234</v>
      </c>
      <c r="O1858" s="64" t="s">
        <v>7976</v>
      </c>
      <c r="P1858" s="64" t="s">
        <v>41</v>
      </c>
      <c r="Q1858" s="64" t="s">
        <v>7977</v>
      </c>
      <c r="R1858" s="64" t="s">
        <v>3622</v>
      </c>
      <c r="S1858" s="82">
        <f>O1865+Q1865</f>
        <v>300</v>
      </c>
      <c r="T1858" s="89" t="s">
        <v>14998</v>
      </c>
      <c r="U1858" s="89">
        <v>15618878962</v>
      </c>
      <c r="V1858" s="89" t="s">
        <v>176</v>
      </c>
      <c r="W1858" s="89">
        <v>8.5</v>
      </c>
      <c r="X1858" s="64"/>
    </row>
    <row r="1859" s="30" customFormat="1" hidden="1" customHeight="1" spans="1:24">
      <c r="A1859" s="96" t="s">
        <v>35</v>
      </c>
      <c r="B1859" s="64" t="s">
        <v>35</v>
      </c>
      <c r="C1859" s="64" t="s">
        <v>35</v>
      </c>
      <c r="D1859" s="64" t="s">
        <v>35</v>
      </c>
      <c r="E1859" s="64" t="s">
        <v>35</v>
      </c>
      <c r="F1859" s="64" t="s">
        <v>35</v>
      </c>
      <c r="G1859" s="64" t="s">
        <v>35</v>
      </c>
      <c r="H1859" s="64" t="s">
        <v>35</v>
      </c>
      <c r="I1859" s="64" t="s">
        <v>35</v>
      </c>
      <c r="J1859" s="64" t="s">
        <v>12495</v>
      </c>
      <c r="K1859" s="64" t="s">
        <v>35</v>
      </c>
      <c r="L1859" s="64" t="s">
        <v>3511</v>
      </c>
      <c r="M1859" s="64" t="s">
        <v>824</v>
      </c>
      <c r="N1859" s="64" t="s">
        <v>1847</v>
      </c>
      <c r="O1859" s="64" t="s">
        <v>4234</v>
      </c>
      <c r="P1859" s="64" t="s">
        <v>41</v>
      </c>
      <c r="Q1859" s="64" t="s">
        <v>4235</v>
      </c>
      <c r="R1859" s="64" t="s">
        <v>3514</v>
      </c>
      <c r="S1859" s="104"/>
      <c r="T1859" s="83"/>
      <c r="U1859" s="83"/>
      <c r="V1859" s="83"/>
      <c r="W1859" s="83"/>
      <c r="X1859" s="64"/>
    </row>
    <row r="1860" s="30" customFormat="1" hidden="1" customHeight="1" spans="1:24">
      <c r="A1860" s="96" t="s">
        <v>35</v>
      </c>
      <c r="B1860" s="64" t="s">
        <v>35</v>
      </c>
      <c r="C1860" s="64" t="s">
        <v>35</v>
      </c>
      <c r="D1860" s="64" t="s">
        <v>35</v>
      </c>
      <c r="E1860" s="64" t="s">
        <v>35</v>
      </c>
      <c r="F1860" s="64" t="s">
        <v>35</v>
      </c>
      <c r="G1860" s="64" t="s">
        <v>35</v>
      </c>
      <c r="H1860" s="64" t="s">
        <v>35</v>
      </c>
      <c r="I1860" s="64" t="s">
        <v>35</v>
      </c>
      <c r="J1860" s="64" t="s">
        <v>3599</v>
      </c>
      <c r="K1860" s="64" t="s">
        <v>6954</v>
      </c>
      <c r="L1860" s="64" t="s">
        <v>105</v>
      </c>
      <c r="M1860" s="64" t="s">
        <v>824</v>
      </c>
      <c r="N1860" s="64" t="s">
        <v>39</v>
      </c>
      <c r="O1860" s="64" t="s">
        <v>1584</v>
      </c>
      <c r="P1860" s="64" t="s">
        <v>41</v>
      </c>
      <c r="Q1860" s="64" t="s">
        <v>1585</v>
      </c>
      <c r="R1860" s="64" t="s">
        <v>242</v>
      </c>
      <c r="S1860" s="104"/>
      <c r="T1860" s="83"/>
      <c r="U1860" s="83"/>
      <c r="V1860" s="83"/>
      <c r="W1860" s="83"/>
      <c r="X1860" s="64"/>
    </row>
    <row r="1861" s="30" customFormat="1" hidden="1" customHeight="1" spans="1:24">
      <c r="A1861" s="96" t="s">
        <v>35</v>
      </c>
      <c r="B1861" s="64" t="s">
        <v>35</v>
      </c>
      <c r="C1861" s="64" t="s">
        <v>35</v>
      </c>
      <c r="D1861" s="64" t="s">
        <v>35</v>
      </c>
      <c r="E1861" s="64" t="s">
        <v>35</v>
      </c>
      <c r="F1861" s="64" t="s">
        <v>35</v>
      </c>
      <c r="G1861" s="64" t="s">
        <v>35</v>
      </c>
      <c r="H1861" s="64" t="s">
        <v>35</v>
      </c>
      <c r="I1861" s="64" t="s">
        <v>35</v>
      </c>
      <c r="J1861" s="64" t="s">
        <v>14516</v>
      </c>
      <c r="K1861" s="64" t="s">
        <v>99</v>
      </c>
      <c r="L1861" s="64" t="s">
        <v>37</v>
      </c>
      <c r="M1861" s="64" t="s">
        <v>824</v>
      </c>
      <c r="N1861" s="64" t="s">
        <v>39</v>
      </c>
      <c r="O1861" s="64" t="s">
        <v>1584</v>
      </c>
      <c r="P1861" s="64" t="s">
        <v>41</v>
      </c>
      <c r="Q1861" s="64" t="s">
        <v>1585</v>
      </c>
      <c r="R1861" s="64" t="s">
        <v>14517</v>
      </c>
      <c r="S1861" s="104"/>
      <c r="T1861" s="83"/>
      <c r="U1861" s="83"/>
      <c r="V1861" s="83"/>
      <c r="W1861" s="83"/>
      <c r="X1861" s="64"/>
    </row>
    <row r="1862" s="30" customFormat="1" hidden="1" customHeight="1" spans="1:24">
      <c r="A1862" s="96" t="s">
        <v>35</v>
      </c>
      <c r="B1862" s="64" t="s">
        <v>35</v>
      </c>
      <c r="C1862" s="64" t="s">
        <v>35</v>
      </c>
      <c r="D1862" s="64" t="s">
        <v>35</v>
      </c>
      <c r="E1862" s="64" t="s">
        <v>35</v>
      </c>
      <c r="F1862" s="64" t="s">
        <v>35</v>
      </c>
      <c r="G1862" s="64" t="s">
        <v>35</v>
      </c>
      <c r="H1862" s="64" t="s">
        <v>35</v>
      </c>
      <c r="I1862" s="64" t="s">
        <v>35</v>
      </c>
      <c r="J1862" s="64" t="s">
        <v>5952</v>
      </c>
      <c r="K1862" s="64" t="s">
        <v>5953</v>
      </c>
      <c r="L1862" s="64" t="s">
        <v>105</v>
      </c>
      <c r="M1862" s="64" t="s">
        <v>824</v>
      </c>
      <c r="N1862" s="64" t="s">
        <v>3638</v>
      </c>
      <c r="O1862" s="64" t="s">
        <v>11511</v>
      </c>
      <c r="P1862" s="64" t="s">
        <v>41</v>
      </c>
      <c r="Q1862" s="64" t="s">
        <v>11512</v>
      </c>
      <c r="R1862" s="64" t="s">
        <v>3622</v>
      </c>
      <c r="S1862" s="104"/>
      <c r="T1862" s="83"/>
      <c r="U1862" s="83"/>
      <c r="V1862" s="83"/>
      <c r="W1862" s="83"/>
      <c r="X1862" s="64"/>
    </row>
    <row r="1863" s="30" customFormat="1" hidden="1" customHeight="1" spans="1:24">
      <c r="A1863" s="96" t="s">
        <v>35</v>
      </c>
      <c r="B1863" s="64" t="s">
        <v>35</v>
      </c>
      <c r="C1863" s="64" t="s">
        <v>35</v>
      </c>
      <c r="D1863" s="64" t="s">
        <v>35</v>
      </c>
      <c r="E1863" s="64" t="s">
        <v>35</v>
      </c>
      <c r="F1863" s="64" t="s">
        <v>35</v>
      </c>
      <c r="G1863" s="64" t="s">
        <v>35</v>
      </c>
      <c r="H1863" s="64" t="s">
        <v>35</v>
      </c>
      <c r="I1863" s="64" t="s">
        <v>35</v>
      </c>
      <c r="J1863" s="64" t="s">
        <v>3661</v>
      </c>
      <c r="K1863" s="64" t="s">
        <v>4385</v>
      </c>
      <c r="L1863" s="64" t="s">
        <v>3662</v>
      </c>
      <c r="M1863" s="64" t="s">
        <v>824</v>
      </c>
      <c r="N1863" s="64" t="s">
        <v>490</v>
      </c>
      <c r="O1863" s="64" t="s">
        <v>8469</v>
      </c>
      <c r="P1863" s="64" t="s">
        <v>41</v>
      </c>
      <c r="Q1863" s="64" t="s">
        <v>8470</v>
      </c>
      <c r="R1863" s="64" t="s">
        <v>3508</v>
      </c>
      <c r="S1863" s="104"/>
      <c r="T1863" s="83"/>
      <c r="U1863" s="83"/>
      <c r="V1863" s="83"/>
      <c r="W1863" s="83"/>
      <c r="X1863" s="64"/>
    </row>
    <row r="1864" s="30" customFormat="1" hidden="1" customHeight="1" spans="1:24">
      <c r="A1864" s="96" t="s">
        <v>35</v>
      </c>
      <c r="B1864" s="64" t="s">
        <v>35</v>
      </c>
      <c r="C1864" s="64" t="s">
        <v>35</v>
      </c>
      <c r="D1864" s="64" t="s">
        <v>35</v>
      </c>
      <c r="E1864" s="64" t="s">
        <v>35</v>
      </c>
      <c r="F1864" s="64" t="s">
        <v>35</v>
      </c>
      <c r="G1864" s="64" t="s">
        <v>35</v>
      </c>
      <c r="H1864" s="64" t="s">
        <v>35</v>
      </c>
      <c r="I1864" s="64" t="s">
        <v>35</v>
      </c>
      <c r="J1864" s="64" t="s">
        <v>12496</v>
      </c>
      <c r="K1864" s="64" t="s">
        <v>12497</v>
      </c>
      <c r="L1864" s="64" t="s">
        <v>159</v>
      </c>
      <c r="M1864" s="64" t="s">
        <v>824</v>
      </c>
      <c r="N1864" s="64" t="s">
        <v>2347</v>
      </c>
      <c r="O1864" s="64" t="s">
        <v>1579</v>
      </c>
      <c r="P1864" s="64" t="s">
        <v>41</v>
      </c>
      <c r="Q1864" s="64" t="s">
        <v>1580</v>
      </c>
      <c r="R1864" s="64" t="s">
        <v>3668</v>
      </c>
      <c r="S1864" s="104"/>
      <c r="T1864" s="83"/>
      <c r="U1864" s="83"/>
      <c r="V1864" s="83"/>
      <c r="W1864" s="83"/>
      <c r="X1864" s="64"/>
    </row>
    <row r="1865" s="30" customFormat="1" hidden="1" customHeight="1" spans="1:24">
      <c r="A1865" s="96" t="s">
        <v>35</v>
      </c>
      <c r="B1865" s="64" t="s">
        <v>35</v>
      </c>
      <c r="C1865" s="64" t="s">
        <v>35</v>
      </c>
      <c r="D1865" s="64" t="s">
        <v>35</v>
      </c>
      <c r="E1865" s="64" t="s">
        <v>35</v>
      </c>
      <c r="F1865" s="64" t="s">
        <v>35</v>
      </c>
      <c r="G1865" s="64" t="s">
        <v>35</v>
      </c>
      <c r="H1865" s="64" t="s">
        <v>35</v>
      </c>
      <c r="I1865" s="64" t="s">
        <v>35</v>
      </c>
      <c r="J1865" s="64" t="s">
        <v>122</v>
      </c>
      <c r="K1865" s="64" t="s">
        <v>35</v>
      </c>
      <c r="L1865" s="64" t="s">
        <v>35</v>
      </c>
      <c r="M1865" s="64" t="s">
        <v>35</v>
      </c>
      <c r="N1865" s="64" t="s">
        <v>35</v>
      </c>
      <c r="O1865" s="64" t="s">
        <v>15019</v>
      </c>
      <c r="P1865" s="64" t="s">
        <v>35</v>
      </c>
      <c r="Q1865" s="64" t="s">
        <v>15020</v>
      </c>
      <c r="R1865" s="64"/>
      <c r="S1865" s="109"/>
      <c r="T1865" s="84"/>
      <c r="U1865" s="84"/>
      <c r="V1865" s="84"/>
      <c r="W1865" s="84"/>
      <c r="X1865" s="64"/>
    </row>
    <row r="1866" s="30" customFormat="1" hidden="1" customHeight="1" spans="1:24">
      <c r="A1866" s="96" t="s">
        <v>12217</v>
      </c>
      <c r="B1866" s="64" t="s">
        <v>15021</v>
      </c>
      <c r="C1866" s="64" t="s">
        <v>15022</v>
      </c>
      <c r="D1866" s="64" t="s">
        <v>15023</v>
      </c>
      <c r="E1866" s="64" t="s">
        <v>35</v>
      </c>
      <c r="F1866" s="64" t="s">
        <v>35</v>
      </c>
      <c r="G1866" s="64" t="s">
        <v>12484</v>
      </c>
      <c r="H1866" s="64" t="s">
        <v>3168</v>
      </c>
      <c r="I1866" s="64" t="s">
        <v>35</v>
      </c>
      <c r="J1866" s="64" t="s">
        <v>12402</v>
      </c>
      <c r="K1866" s="64" t="s">
        <v>35</v>
      </c>
      <c r="L1866" s="64" t="s">
        <v>37</v>
      </c>
      <c r="M1866" s="64" t="s">
        <v>978</v>
      </c>
      <c r="N1866" s="64" t="s">
        <v>5234</v>
      </c>
      <c r="O1866" s="64" t="s">
        <v>15024</v>
      </c>
      <c r="P1866" s="64" t="s">
        <v>41</v>
      </c>
      <c r="Q1866" s="64" t="s">
        <v>15025</v>
      </c>
      <c r="R1866" s="64" t="s">
        <v>3622</v>
      </c>
      <c r="S1866" s="82">
        <f>O1873+Q1873</f>
        <v>1350</v>
      </c>
      <c r="T1866" s="89" t="s">
        <v>14998</v>
      </c>
      <c r="U1866" s="89">
        <v>15618878962</v>
      </c>
      <c r="V1866" s="89" t="s">
        <v>176</v>
      </c>
      <c r="W1866" s="89">
        <v>8.3</v>
      </c>
      <c r="X1866" s="64"/>
    </row>
    <row r="1867" s="30" customFormat="1" hidden="1" customHeight="1" spans="1:24">
      <c r="A1867" s="96" t="s">
        <v>35</v>
      </c>
      <c r="B1867" s="64" t="s">
        <v>35</v>
      </c>
      <c r="C1867" s="64" t="s">
        <v>35</v>
      </c>
      <c r="D1867" s="64" t="s">
        <v>35</v>
      </c>
      <c r="E1867" s="64" t="s">
        <v>35</v>
      </c>
      <c r="F1867" s="64" t="s">
        <v>35</v>
      </c>
      <c r="G1867" s="64" t="s">
        <v>35</v>
      </c>
      <c r="H1867" s="64" t="s">
        <v>35</v>
      </c>
      <c r="I1867" s="64" t="s">
        <v>35</v>
      </c>
      <c r="J1867" s="64" t="s">
        <v>12495</v>
      </c>
      <c r="K1867" s="64" t="s">
        <v>35</v>
      </c>
      <c r="L1867" s="64" t="s">
        <v>3511</v>
      </c>
      <c r="M1867" s="64" t="s">
        <v>978</v>
      </c>
      <c r="N1867" s="64" t="s">
        <v>1847</v>
      </c>
      <c r="O1867" s="64" t="s">
        <v>5016</v>
      </c>
      <c r="P1867" s="64" t="s">
        <v>41</v>
      </c>
      <c r="Q1867" s="64" t="s">
        <v>5017</v>
      </c>
      <c r="R1867" s="64" t="s">
        <v>3514</v>
      </c>
      <c r="S1867" s="104"/>
      <c r="T1867" s="83"/>
      <c r="U1867" s="83"/>
      <c r="V1867" s="83"/>
      <c r="W1867" s="83"/>
      <c r="X1867" s="64"/>
    </row>
    <row r="1868" s="30" customFormat="1" hidden="1" customHeight="1" spans="1:24">
      <c r="A1868" s="96" t="s">
        <v>35</v>
      </c>
      <c r="B1868" s="64" t="s">
        <v>35</v>
      </c>
      <c r="C1868" s="64" t="s">
        <v>35</v>
      </c>
      <c r="D1868" s="64" t="s">
        <v>35</v>
      </c>
      <c r="E1868" s="64" t="s">
        <v>35</v>
      </c>
      <c r="F1868" s="64" t="s">
        <v>35</v>
      </c>
      <c r="G1868" s="64" t="s">
        <v>35</v>
      </c>
      <c r="H1868" s="64" t="s">
        <v>35</v>
      </c>
      <c r="I1868" s="64" t="s">
        <v>35</v>
      </c>
      <c r="J1868" s="64" t="s">
        <v>3599</v>
      </c>
      <c r="K1868" s="64" t="s">
        <v>6954</v>
      </c>
      <c r="L1868" s="64" t="s">
        <v>105</v>
      </c>
      <c r="M1868" s="64" t="s">
        <v>978</v>
      </c>
      <c r="N1868" s="64" t="s">
        <v>39</v>
      </c>
      <c r="O1868" s="64" t="s">
        <v>3100</v>
      </c>
      <c r="P1868" s="64" t="s">
        <v>41</v>
      </c>
      <c r="Q1868" s="64" t="s">
        <v>3101</v>
      </c>
      <c r="R1868" s="64" t="s">
        <v>242</v>
      </c>
      <c r="S1868" s="104"/>
      <c r="T1868" s="83"/>
      <c r="U1868" s="83"/>
      <c r="V1868" s="83"/>
      <c r="W1868" s="83"/>
      <c r="X1868" s="64"/>
    </row>
    <row r="1869" s="30" customFormat="1" hidden="1" customHeight="1" spans="1:24">
      <c r="A1869" s="96" t="s">
        <v>35</v>
      </c>
      <c r="B1869" s="64" t="s">
        <v>35</v>
      </c>
      <c r="C1869" s="64" t="s">
        <v>35</v>
      </c>
      <c r="D1869" s="64" t="s">
        <v>35</v>
      </c>
      <c r="E1869" s="64" t="s">
        <v>35</v>
      </c>
      <c r="F1869" s="64" t="s">
        <v>35</v>
      </c>
      <c r="G1869" s="64" t="s">
        <v>35</v>
      </c>
      <c r="H1869" s="64" t="s">
        <v>35</v>
      </c>
      <c r="I1869" s="64" t="s">
        <v>35</v>
      </c>
      <c r="J1869" s="64" t="s">
        <v>14516</v>
      </c>
      <c r="K1869" s="64" t="s">
        <v>99</v>
      </c>
      <c r="L1869" s="64" t="s">
        <v>37</v>
      </c>
      <c r="M1869" s="64" t="s">
        <v>978</v>
      </c>
      <c r="N1869" s="64" t="s">
        <v>39</v>
      </c>
      <c r="O1869" s="64" t="s">
        <v>3100</v>
      </c>
      <c r="P1869" s="64" t="s">
        <v>41</v>
      </c>
      <c r="Q1869" s="64" t="s">
        <v>3101</v>
      </c>
      <c r="R1869" s="64" t="s">
        <v>14517</v>
      </c>
      <c r="S1869" s="104"/>
      <c r="T1869" s="83"/>
      <c r="U1869" s="83"/>
      <c r="V1869" s="83"/>
      <c r="W1869" s="83"/>
      <c r="X1869" s="64"/>
    </row>
    <row r="1870" s="30" customFormat="1" hidden="1" customHeight="1" spans="1:24">
      <c r="A1870" s="96" t="s">
        <v>35</v>
      </c>
      <c r="B1870" s="64" t="s">
        <v>35</v>
      </c>
      <c r="C1870" s="64" t="s">
        <v>35</v>
      </c>
      <c r="D1870" s="64" t="s">
        <v>35</v>
      </c>
      <c r="E1870" s="64" t="s">
        <v>35</v>
      </c>
      <c r="F1870" s="64" t="s">
        <v>35</v>
      </c>
      <c r="G1870" s="64" t="s">
        <v>35</v>
      </c>
      <c r="H1870" s="64" t="s">
        <v>35</v>
      </c>
      <c r="I1870" s="64" t="s">
        <v>35</v>
      </c>
      <c r="J1870" s="64" t="s">
        <v>5952</v>
      </c>
      <c r="K1870" s="64" t="s">
        <v>5953</v>
      </c>
      <c r="L1870" s="64" t="s">
        <v>105</v>
      </c>
      <c r="M1870" s="64" t="s">
        <v>978</v>
      </c>
      <c r="N1870" s="64" t="s">
        <v>3638</v>
      </c>
      <c r="O1870" s="64" t="s">
        <v>4829</v>
      </c>
      <c r="P1870" s="64" t="s">
        <v>41</v>
      </c>
      <c r="Q1870" s="64" t="s">
        <v>4830</v>
      </c>
      <c r="R1870" s="64" t="s">
        <v>3622</v>
      </c>
      <c r="S1870" s="104"/>
      <c r="T1870" s="83"/>
      <c r="U1870" s="83"/>
      <c r="V1870" s="83"/>
      <c r="W1870" s="83"/>
      <c r="X1870" s="64"/>
    </row>
    <row r="1871" s="30" customFormat="1" hidden="1" customHeight="1" spans="1:24">
      <c r="A1871" s="96" t="s">
        <v>35</v>
      </c>
      <c r="B1871" s="64" t="s">
        <v>35</v>
      </c>
      <c r="C1871" s="64" t="s">
        <v>35</v>
      </c>
      <c r="D1871" s="64" t="s">
        <v>35</v>
      </c>
      <c r="E1871" s="64" t="s">
        <v>35</v>
      </c>
      <c r="F1871" s="64" t="s">
        <v>35</v>
      </c>
      <c r="G1871" s="64" t="s">
        <v>35</v>
      </c>
      <c r="H1871" s="64" t="s">
        <v>35</v>
      </c>
      <c r="I1871" s="64" t="s">
        <v>35</v>
      </c>
      <c r="J1871" s="64" t="s">
        <v>3661</v>
      </c>
      <c r="K1871" s="64" t="s">
        <v>4385</v>
      </c>
      <c r="L1871" s="64" t="s">
        <v>3662</v>
      </c>
      <c r="M1871" s="64" t="s">
        <v>978</v>
      </c>
      <c r="N1871" s="64" t="s">
        <v>490</v>
      </c>
      <c r="O1871" s="64" t="s">
        <v>4864</v>
      </c>
      <c r="P1871" s="64" t="s">
        <v>41</v>
      </c>
      <c r="Q1871" s="64" t="s">
        <v>4865</v>
      </c>
      <c r="R1871" s="64" t="s">
        <v>3508</v>
      </c>
      <c r="S1871" s="104"/>
      <c r="T1871" s="83"/>
      <c r="U1871" s="83"/>
      <c r="V1871" s="83"/>
      <c r="W1871" s="83"/>
      <c r="X1871" s="64"/>
    </row>
    <row r="1872" s="30" customFormat="1" hidden="1" customHeight="1" spans="1:24">
      <c r="A1872" s="96" t="s">
        <v>35</v>
      </c>
      <c r="B1872" s="64" t="s">
        <v>35</v>
      </c>
      <c r="C1872" s="64" t="s">
        <v>35</v>
      </c>
      <c r="D1872" s="64" t="s">
        <v>35</v>
      </c>
      <c r="E1872" s="64" t="s">
        <v>35</v>
      </c>
      <c r="F1872" s="64" t="s">
        <v>35</v>
      </c>
      <c r="G1872" s="64" t="s">
        <v>35</v>
      </c>
      <c r="H1872" s="64" t="s">
        <v>35</v>
      </c>
      <c r="I1872" s="64" t="s">
        <v>35</v>
      </c>
      <c r="J1872" s="64" t="s">
        <v>12496</v>
      </c>
      <c r="K1872" s="64" t="s">
        <v>12497</v>
      </c>
      <c r="L1872" s="64" t="s">
        <v>159</v>
      </c>
      <c r="M1872" s="64" t="s">
        <v>978</v>
      </c>
      <c r="N1872" s="64" t="s">
        <v>2347</v>
      </c>
      <c r="O1872" s="64" t="s">
        <v>6186</v>
      </c>
      <c r="P1872" s="64" t="s">
        <v>41</v>
      </c>
      <c r="Q1872" s="64" t="s">
        <v>6187</v>
      </c>
      <c r="R1872" s="64" t="s">
        <v>3668</v>
      </c>
      <c r="S1872" s="104"/>
      <c r="T1872" s="83"/>
      <c r="U1872" s="83"/>
      <c r="V1872" s="83"/>
      <c r="W1872" s="83"/>
      <c r="X1872" s="64"/>
    </row>
    <row r="1873" s="30" customFormat="1" hidden="1" customHeight="1" spans="1:24">
      <c r="A1873" s="96" t="s">
        <v>35</v>
      </c>
      <c r="B1873" s="64" t="s">
        <v>35</v>
      </c>
      <c r="C1873" s="64" t="s">
        <v>35</v>
      </c>
      <c r="D1873" s="64" t="s">
        <v>35</v>
      </c>
      <c r="E1873" s="64" t="s">
        <v>35</v>
      </c>
      <c r="F1873" s="64" t="s">
        <v>35</v>
      </c>
      <c r="G1873" s="64" t="s">
        <v>35</v>
      </c>
      <c r="H1873" s="64" t="s">
        <v>35</v>
      </c>
      <c r="I1873" s="64" t="s">
        <v>35</v>
      </c>
      <c r="J1873" s="64" t="s">
        <v>122</v>
      </c>
      <c r="K1873" s="64" t="s">
        <v>35</v>
      </c>
      <c r="L1873" s="64" t="s">
        <v>35</v>
      </c>
      <c r="M1873" s="64" t="s">
        <v>35</v>
      </c>
      <c r="N1873" s="64" t="s">
        <v>35</v>
      </c>
      <c r="O1873" s="64" t="s">
        <v>15026</v>
      </c>
      <c r="P1873" s="64" t="s">
        <v>35</v>
      </c>
      <c r="Q1873" s="64" t="s">
        <v>15027</v>
      </c>
      <c r="R1873" s="64"/>
      <c r="S1873" s="109"/>
      <c r="T1873" s="84"/>
      <c r="U1873" s="84"/>
      <c r="V1873" s="84"/>
      <c r="W1873" s="84"/>
      <c r="X1873" s="64"/>
    </row>
    <row r="1874" s="30" customFormat="1" hidden="1" customHeight="1" spans="1:24">
      <c r="A1874" s="96" t="s">
        <v>12217</v>
      </c>
      <c r="B1874" s="64" t="s">
        <v>15028</v>
      </c>
      <c r="C1874" s="64" t="s">
        <v>15029</v>
      </c>
      <c r="D1874" s="64" t="s">
        <v>15030</v>
      </c>
      <c r="E1874" s="64" t="s">
        <v>35</v>
      </c>
      <c r="F1874" s="64" t="s">
        <v>35</v>
      </c>
      <c r="G1874" s="64" t="s">
        <v>12484</v>
      </c>
      <c r="H1874" s="64" t="s">
        <v>3168</v>
      </c>
      <c r="I1874" s="64" t="s">
        <v>35</v>
      </c>
      <c r="J1874" s="64" t="s">
        <v>12402</v>
      </c>
      <c r="K1874" s="64" t="s">
        <v>35</v>
      </c>
      <c r="L1874" s="64" t="s">
        <v>37</v>
      </c>
      <c r="M1874" s="64" t="s">
        <v>978</v>
      </c>
      <c r="N1874" s="64" t="s">
        <v>5234</v>
      </c>
      <c r="O1874" s="64" t="s">
        <v>15024</v>
      </c>
      <c r="P1874" s="64" t="s">
        <v>41</v>
      </c>
      <c r="Q1874" s="64" t="s">
        <v>15025</v>
      </c>
      <c r="R1874" s="64" t="s">
        <v>3622</v>
      </c>
      <c r="S1874" s="82">
        <f>O1881+Q1881</f>
        <v>1350</v>
      </c>
      <c r="T1874" s="89" t="s">
        <v>14998</v>
      </c>
      <c r="U1874" s="89">
        <v>15618878962</v>
      </c>
      <c r="V1874" s="89" t="s">
        <v>176</v>
      </c>
      <c r="W1874" s="89">
        <v>8.4</v>
      </c>
      <c r="X1874" s="64"/>
    </row>
    <row r="1875" s="30" customFormat="1" hidden="1" customHeight="1" spans="1:24">
      <c r="A1875" s="96" t="s">
        <v>35</v>
      </c>
      <c r="B1875" s="64" t="s">
        <v>35</v>
      </c>
      <c r="C1875" s="64" t="s">
        <v>35</v>
      </c>
      <c r="D1875" s="64" t="s">
        <v>35</v>
      </c>
      <c r="E1875" s="64" t="s">
        <v>35</v>
      </c>
      <c r="F1875" s="64" t="s">
        <v>35</v>
      </c>
      <c r="G1875" s="64" t="s">
        <v>35</v>
      </c>
      <c r="H1875" s="64" t="s">
        <v>35</v>
      </c>
      <c r="I1875" s="64" t="s">
        <v>35</v>
      </c>
      <c r="J1875" s="64" t="s">
        <v>12495</v>
      </c>
      <c r="K1875" s="64" t="s">
        <v>35</v>
      </c>
      <c r="L1875" s="64" t="s">
        <v>3511</v>
      </c>
      <c r="M1875" s="64" t="s">
        <v>978</v>
      </c>
      <c r="N1875" s="64" t="s">
        <v>1847</v>
      </c>
      <c r="O1875" s="64" t="s">
        <v>5016</v>
      </c>
      <c r="P1875" s="64" t="s">
        <v>41</v>
      </c>
      <c r="Q1875" s="64" t="s">
        <v>5017</v>
      </c>
      <c r="R1875" s="64" t="s">
        <v>3514</v>
      </c>
      <c r="S1875" s="104"/>
      <c r="T1875" s="83"/>
      <c r="U1875" s="83"/>
      <c r="V1875" s="83"/>
      <c r="W1875" s="83"/>
      <c r="X1875" s="64"/>
    </row>
    <row r="1876" s="30" customFormat="1" hidden="1" customHeight="1" spans="1:24">
      <c r="A1876" s="96" t="s">
        <v>35</v>
      </c>
      <c r="B1876" s="64" t="s">
        <v>35</v>
      </c>
      <c r="C1876" s="64" t="s">
        <v>35</v>
      </c>
      <c r="D1876" s="64" t="s">
        <v>35</v>
      </c>
      <c r="E1876" s="64" t="s">
        <v>35</v>
      </c>
      <c r="F1876" s="64" t="s">
        <v>35</v>
      </c>
      <c r="G1876" s="64" t="s">
        <v>35</v>
      </c>
      <c r="H1876" s="64" t="s">
        <v>35</v>
      </c>
      <c r="I1876" s="64" t="s">
        <v>35</v>
      </c>
      <c r="J1876" s="64" t="s">
        <v>3599</v>
      </c>
      <c r="K1876" s="64" t="s">
        <v>6954</v>
      </c>
      <c r="L1876" s="64" t="s">
        <v>105</v>
      </c>
      <c r="M1876" s="64" t="s">
        <v>978</v>
      </c>
      <c r="N1876" s="64" t="s">
        <v>39</v>
      </c>
      <c r="O1876" s="64" t="s">
        <v>3100</v>
      </c>
      <c r="P1876" s="64" t="s">
        <v>41</v>
      </c>
      <c r="Q1876" s="64" t="s">
        <v>3101</v>
      </c>
      <c r="R1876" s="64" t="s">
        <v>242</v>
      </c>
      <c r="S1876" s="104"/>
      <c r="T1876" s="83"/>
      <c r="U1876" s="83"/>
      <c r="V1876" s="83"/>
      <c r="W1876" s="83"/>
      <c r="X1876" s="64"/>
    </row>
    <row r="1877" s="30" customFormat="1" hidden="1" customHeight="1" spans="1:24">
      <c r="A1877" s="96" t="s">
        <v>35</v>
      </c>
      <c r="B1877" s="64" t="s">
        <v>35</v>
      </c>
      <c r="C1877" s="64" t="s">
        <v>35</v>
      </c>
      <c r="D1877" s="64" t="s">
        <v>35</v>
      </c>
      <c r="E1877" s="64" t="s">
        <v>35</v>
      </c>
      <c r="F1877" s="64" t="s">
        <v>35</v>
      </c>
      <c r="G1877" s="64" t="s">
        <v>35</v>
      </c>
      <c r="H1877" s="64" t="s">
        <v>35</v>
      </c>
      <c r="I1877" s="64" t="s">
        <v>35</v>
      </c>
      <c r="J1877" s="64" t="s">
        <v>14516</v>
      </c>
      <c r="K1877" s="64" t="s">
        <v>99</v>
      </c>
      <c r="L1877" s="64" t="s">
        <v>37</v>
      </c>
      <c r="M1877" s="64" t="s">
        <v>978</v>
      </c>
      <c r="N1877" s="64" t="s">
        <v>39</v>
      </c>
      <c r="O1877" s="64" t="s">
        <v>3100</v>
      </c>
      <c r="P1877" s="64" t="s">
        <v>41</v>
      </c>
      <c r="Q1877" s="64" t="s">
        <v>3101</v>
      </c>
      <c r="R1877" s="64" t="s">
        <v>14517</v>
      </c>
      <c r="S1877" s="104"/>
      <c r="T1877" s="83"/>
      <c r="U1877" s="83"/>
      <c r="V1877" s="83"/>
      <c r="W1877" s="83"/>
      <c r="X1877" s="64"/>
    </row>
    <row r="1878" s="30" customFormat="1" hidden="1" customHeight="1" spans="1:24">
      <c r="A1878" s="96" t="s">
        <v>35</v>
      </c>
      <c r="B1878" s="64" t="s">
        <v>35</v>
      </c>
      <c r="C1878" s="64" t="s">
        <v>35</v>
      </c>
      <c r="D1878" s="64" t="s">
        <v>35</v>
      </c>
      <c r="E1878" s="64" t="s">
        <v>35</v>
      </c>
      <c r="F1878" s="64" t="s">
        <v>35</v>
      </c>
      <c r="G1878" s="64" t="s">
        <v>35</v>
      </c>
      <c r="H1878" s="64" t="s">
        <v>35</v>
      </c>
      <c r="I1878" s="64" t="s">
        <v>35</v>
      </c>
      <c r="J1878" s="64" t="s">
        <v>5952</v>
      </c>
      <c r="K1878" s="64" t="s">
        <v>5953</v>
      </c>
      <c r="L1878" s="64" t="s">
        <v>105</v>
      </c>
      <c r="M1878" s="64" t="s">
        <v>978</v>
      </c>
      <c r="N1878" s="64" t="s">
        <v>3638</v>
      </c>
      <c r="O1878" s="64" t="s">
        <v>4829</v>
      </c>
      <c r="P1878" s="64" t="s">
        <v>41</v>
      </c>
      <c r="Q1878" s="64" t="s">
        <v>4830</v>
      </c>
      <c r="R1878" s="64" t="s">
        <v>3622</v>
      </c>
      <c r="S1878" s="104"/>
      <c r="T1878" s="83"/>
      <c r="U1878" s="83"/>
      <c r="V1878" s="83"/>
      <c r="W1878" s="83"/>
      <c r="X1878" s="64"/>
    </row>
    <row r="1879" s="30" customFormat="1" hidden="1" customHeight="1" spans="1:24">
      <c r="A1879" s="96" t="s">
        <v>35</v>
      </c>
      <c r="B1879" s="64" t="s">
        <v>35</v>
      </c>
      <c r="C1879" s="64" t="s">
        <v>35</v>
      </c>
      <c r="D1879" s="64" t="s">
        <v>35</v>
      </c>
      <c r="E1879" s="64" t="s">
        <v>35</v>
      </c>
      <c r="F1879" s="64" t="s">
        <v>35</v>
      </c>
      <c r="G1879" s="64" t="s">
        <v>35</v>
      </c>
      <c r="H1879" s="64" t="s">
        <v>35</v>
      </c>
      <c r="I1879" s="64" t="s">
        <v>35</v>
      </c>
      <c r="J1879" s="64" t="s">
        <v>3661</v>
      </c>
      <c r="K1879" s="64" t="s">
        <v>4385</v>
      </c>
      <c r="L1879" s="64" t="s">
        <v>3662</v>
      </c>
      <c r="M1879" s="64" t="s">
        <v>978</v>
      </c>
      <c r="N1879" s="64" t="s">
        <v>490</v>
      </c>
      <c r="O1879" s="64" t="s">
        <v>4864</v>
      </c>
      <c r="P1879" s="64" t="s">
        <v>41</v>
      </c>
      <c r="Q1879" s="64" t="s">
        <v>4865</v>
      </c>
      <c r="R1879" s="64" t="s">
        <v>3508</v>
      </c>
      <c r="S1879" s="104"/>
      <c r="T1879" s="83"/>
      <c r="U1879" s="83"/>
      <c r="V1879" s="83"/>
      <c r="W1879" s="83"/>
      <c r="X1879" s="64"/>
    </row>
    <row r="1880" s="30" customFormat="1" hidden="1" customHeight="1" spans="1:24">
      <c r="A1880" s="96" t="s">
        <v>35</v>
      </c>
      <c r="B1880" s="64" t="s">
        <v>35</v>
      </c>
      <c r="C1880" s="64" t="s">
        <v>35</v>
      </c>
      <c r="D1880" s="64" t="s">
        <v>35</v>
      </c>
      <c r="E1880" s="64" t="s">
        <v>35</v>
      </c>
      <c r="F1880" s="64" t="s">
        <v>35</v>
      </c>
      <c r="G1880" s="64" t="s">
        <v>35</v>
      </c>
      <c r="H1880" s="64" t="s">
        <v>35</v>
      </c>
      <c r="I1880" s="64" t="s">
        <v>35</v>
      </c>
      <c r="J1880" s="64" t="s">
        <v>12496</v>
      </c>
      <c r="K1880" s="64" t="s">
        <v>12497</v>
      </c>
      <c r="L1880" s="64" t="s">
        <v>159</v>
      </c>
      <c r="M1880" s="64" t="s">
        <v>978</v>
      </c>
      <c r="N1880" s="64" t="s">
        <v>2347</v>
      </c>
      <c r="O1880" s="64" t="s">
        <v>6186</v>
      </c>
      <c r="P1880" s="64" t="s">
        <v>41</v>
      </c>
      <c r="Q1880" s="64" t="s">
        <v>6187</v>
      </c>
      <c r="R1880" s="64" t="s">
        <v>3668</v>
      </c>
      <c r="S1880" s="104"/>
      <c r="T1880" s="83"/>
      <c r="U1880" s="83"/>
      <c r="V1880" s="83"/>
      <c r="W1880" s="83"/>
      <c r="X1880" s="64"/>
    </row>
    <row r="1881" s="30" customFormat="1" hidden="1" customHeight="1" spans="1:24">
      <c r="A1881" s="96" t="s">
        <v>35</v>
      </c>
      <c r="B1881" s="64" t="s">
        <v>35</v>
      </c>
      <c r="C1881" s="64" t="s">
        <v>35</v>
      </c>
      <c r="D1881" s="64" t="s">
        <v>35</v>
      </c>
      <c r="E1881" s="64" t="s">
        <v>35</v>
      </c>
      <c r="F1881" s="64" t="s">
        <v>35</v>
      </c>
      <c r="G1881" s="64" t="s">
        <v>35</v>
      </c>
      <c r="H1881" s="64" t="s">
        <v>35</v>
      </c>
      <c r="I1881" s="64" t="s">
        <v>35</v>
      </c>
      <c r="J1881" s="64" t="s">
        <v>122</v>
      </c>
      <c r="K1881" s="64" t="s">
        <v>35</v>
      </c>
      <c r="L1881" s="64" t="s">
        <v>35</v>
      </c>
      <c r="M1881" s="64" t="s">
        <v>35</v>
      </c>
      <c r="N1881" s="64" t="s">
        <v>35</v>
      </c>
      <c r="O1881" s="64" t="s">
        <v>15026</v>
      </c>
      <c r="P1881" s="64" t="s">
        <v>35</v>
      </c>
      <c r="Q1881" s="64" t="s">
        <v>15027</v>
      </c>
      <c r="R1881" s="64"/>
      <c r="S1881" s="109"/>
      <c r="T1881" s="84"/>
      <c r="U1881" s="84"/>
      <c r="V1881" s="84"/>
      <c r="W1881" s="84"/>
      <c r="X1881" s="64"/>
    </row>
    <row r="1882" s="30" customFormat="1" hidden="1" customHeight="1" spans="1:24">
      <c r="A1882" s="96" t="s">
        <v>12217</v>
      </c>
      <c r="B1882" s="64" t="s">
        <v>15031</v>
      </c>
      <c r="C1882" s="64" t="s">
        <v>15032</v>
      </c>
      <c r="D1882" s="64" t="s">
        <v>15033</v>
      </c>
      <c r="E1882" s="64" t="s">
        <v>35</v>
      </c>
      <c r="F1882" s="64" t="s">
        <v>35</v>
      </c>
      <c r="G1882" s="64" t="s">
        <v>12484</v>
      </c>
      <c r="H1882" s="64" t="s">
        <v>3168</v>
      </c>
      <c r="I1882" s="64" t="s">
        <v>35</v>
      </c>
      <c r="J1882" s="64" t="s">
        <v>12402</v>
      </c>
      <c r="K1882" s="64" t="s">
        <v>35</v>
      </c>
      <c r="L1882" s="64" t="s">
        <v>37</v>
      </c>
      <c r="M1882" s="64" t="s">
        <v>728</v>
      </c>
      <c r="N1882" s="64" t="s">
        <v>5234</v>
      </c>
      <c r="O1882" s="64" t="s">
        <v>15034</v>
      </c>
      <c r="P1882" s="64" t="s">
        <v>41</v>
      </c>
      <c r="Q1882" s="64" t="s">
        <v>15035</v>
      </c>
      <c r="R1882" s="64" t="s">
        <v>3622</v>
      </c>
      <c r="S1882" s="82">
        <f>O1889+Q1889</f>
        <v>900</v>
      </c>
      <c r="T1882" s="89" t="s">
        <v>14998</v>
      </c>
      <c r="U1882" s="89">
        <v>15618878962</v>
      </c>
      <c r="V1882" s="89" t="s">
        <v>176</v>
      </c>
      <c r="W1882" s="89">
        <v>8.3</v>
      </c>
      <c r="X1882" s="64"/>
    </row>
    <row r="1883" s="30" customFormat="1" hidden="1" customHeight="1" spans="1:24">
      <c r="A1883" s="96" t="s">
        <v>35</v>
      </c>
      <c r="B1883" s="64" t="s">
        <v>35</v>
      </c>
      <c r="C1883" s="64" t="s">
        <v>35</v>
      </c>
      <c r="D1883" s="64" t="s">
        <v>35</v>
      </c>
      <c r="E1883" s="64" t="s">
        <v>35</v>
      </c>
      <c r="F1883" s="64" t="s">
        <v>35</v>
      </c>
      <c r="G1883" s="64" t="s">
        <v>35</v>
      </c>
      <c r="H1883" s="64" t="s">
        <v>35</v>
      </c>
      <c r="I1883" s="64" t="s">
        <v>35</v>
      </c>
      <c r="J1883" s="64" t="s">
        <v>12495</v>
      </c>
      <c r="K1883" s="64" t="s">
        <v>35</v>
      </c>
      <c r="L1883" s="64" t="s">
        <v>3511</v>
      </c>
      <c r="M1883" s="64" t="s">
        <v>728</v>
      </c>
      <c r="N1883" s="64" t="s">
        <v>1847</v>
      </c>
      <c r="O1883" s="64" t="s">
        <v>8178</v>
      </c>
      <c r="P1883" s="64" t="s">
        <v>41</v>
      </c>
      <c r="Q1883" s="64" t="s">
        <v>4958</v>
      </c>
      <c r="R1883" s="64" t="s">
        <v>3514</v>
      </c>
      <c r="S1883" s="104"/>
      <c r="T1883" s="83"/>
      <c r="U1883" s="83"/>
      <c r="V1883" s="83"/>
      <c r="W1883" s="83"/>
      <c r="X1883" s="64"/>
    </row>
    <row r="1884" s="30" customFormat="1" hidden="1" customHeight="1" spans="1:24">
      <c r="A1884" s="96" t="s">
        <v>35</v>
      </c>
      <c r="B1884" s="64" t="s">
        <v>35</v>
      </c>
      <c r="C1884" s="64" t="s">
        <v>35</v>
      </c>
      <c r="D1884" s="64" t="s">
        <v>35</v>
      </c>
      <c r="E1884" s="64" t="s">
        <v>35</v>
      </c>
      <c r="F1884" s="64" t="s">
        <v>35</v>
      </c>
      <c r="G1884" s="64" t="s">
        <v>35</v>
      </c>
      <c r="H1884" s="64" t="s">
        <v>35</v>
      </c>
      <c r="I1884" s="64" t="s">
        <v>35</v>
      </c>
      <c r="J1884" s="64" t="s">
        <v>3599</v>
      </c>
      <c r="K1884" s="64" t="s">
        <v>6954</v>
      </c>
      <c r="L1884" s="64" t="s">
        <v>105</v>
      </c>
      <c r="M1884" s="64" t="s">
        <v>728</v>
      </c>
      <c r="N1884" s="64" t="s">
        <v>39</v>
      </c>
      <c r="O1884" s="64" t="s">
        <v>6729</v>
      </c>
      <c r="P1884" s="64" t="s">
        <v>41</v>
      </c>
      <c r="Q1884" s="64" t="s">
        <v>6730</v>
      </c>
      <c r="R1884" s="64" t="s">
        <v>242</v>
      </c>
      <c r="S1884" s="104"/>
      <c r="T1884" s="83"/>
      <c r="U1884" s="83"/>
      <c r="V1884" s="83"/>
      <c r="W1884" s="83"/>
      <c r="X1884" s="64"/>
    </row>
    <row r="1885" s="30" customFormat="1" hidden="1" customHeight="1" spans="1:24">
      <c r="A1885" s="96" t="s">
        <v>35</v>
      </c>
      <c r="B1885" s="64" t="s">
        <v>35</v>
      </c>
      <c r="C1885" s="64" t="s">
        <v>35</v>
      </c>
      <c r="D1885" s="64" t="s">
        <v>35</v>
      </c>
      <c r="E1885" s="64" t="s">
        <v>35</v>
      </c>
      <c r="F1885" s="64" t="s">
        <v>35</v>
      </c>
      <c r="G1885" s="64" t="s">
        <v>35</v>
      </c>
      <c r="H1885" s="64" t="s">
        <v>35</v>
      </c>
      <c r="I1885" s="64" t="s">
        <v>35</v>
      </c>
      <c r="J1885" s="64" t="s">
        <v>14516</v>
      </c>
      <c r="K1885" s="64" t="s">
        <v>99</v>
      </c>
      <c r="L1885" s="64" t="s">
        <v>37</v>
      </c>
      <c r="M1885" s="64" t="s">
        <v>728</v>
      </c>
      <c r="N1885" s="64" t="s">
        <v>39</v>
      </c>
      <c r="O1885" s="64" t="s">
        <v>6729</v>
      </c>
      <c r="P1885" s="64" t="s">
        <v>41</v>
      </c>
      <c r="Q1885" s="64" t="s">
        <v>6730</v>
      </c>
      <c r="R1885" s="64" t="s">
        <v>14517</v>
      </c>
      <c r="S1885" s="104"/>
      <c r="T1885" s="83"/>
      <c r="U1885" s="83"/>
      <c r="V1885" s="83"/>
      <c r="W1885" s="83"/>
      <c r="X1885" s="64"/>
    </row>
    <row r="1886" s="30" customFormat="1" hidden="1" customHeight="1" spans="1:24">
      <c r="A1886" s="96" t="s">
        <v>35</v>
      </c>
      <c r="B1886" s="64" t="s">
        <v>35</v>
      </c>
      <c r="C1886" s="64" t="s">
        <v>35</v>
      </c>
      <c r="D1886" s="64" t="s">
        <v>35</v>
      </c>
      <c r="E1886" s="64" t="s">
        <v>35</v>
      </c>
      <c r="F1886" s="64" t="s">
        <v>35</v>
      </c>
      <c r="G1886" s="64" t="s">
        <v>35</v>
      </c>
      <c r="H1886" s="64" t="s">
        <v>35</v>
      </c>
      <c r="I1886" s="64" t="s">
        <v>35</v>
      </c>
      <c r="J1886" s="64" t="s">
        <v>5952</v>
      </c>
      <c r="K1886" s="64" t="s">
        <v>5953</v>
      </c>
      <c r="L1886" s="64" t="s">
        <v>105</v>
      </c>
      <c r="M1886" s="64" t="s">
        <v>728</v>
      </c>
      <c r="N1886" s="64" t="s">
        <v>3638</v>
      </c>
      <c r="O1886" s="64" t="s">
        <v>5499</v>
      </c>
      <c r="P1886" s="64" t="s">
        <v>41</v>
      </c>
      <c r="Q1886" s="64" t="s">
        <v>5500</v>
      </c>
      <c r="R1886" s="64" t="s">
        <v>3622</v>
      </c>
      <c r="S1886" s="104"/>
      <c r="T1886" s="83"/>
      <c r="U1886" s="83"/>
      <c r="V1886" s="83"/>
      <c r="W1886" s="83"/>
      <c r="X1886" s="64"/>
    </row>
    <row r="1887" s="30" customFormat="1" hidden="1" customHeight="1" spans="1:24">
      <c r="A1887" s="96" t="s">
        <v>35</v>
      </c>
      <c r="B1887" s="64" t="s">
        <v>35</v>
      </c>
      <c r="C1887" s="64" t="s">
        <v>35</v>
      </c>
      <c r="D1887" s="64" t="s">
        <v>35</v>
      </c>
      <c r="E1887" s="64" t="s">
        <v>35</v>
      </c>
      <c r="F1887" s="64" t="s">
        <v>35</v>
      </c>
      <c r="G1887" s="64" t="s">
        <v>35</v>
      </c>
      <c r="H1887" s="64" t="s">
        <v>35</v>
      </c>
      <c r="I1887" s="64" t="s">
        <v>35</v>
      </c>
      <c r="J1887" s="64" t="s">
        <v>3661</v>
      </c>
      <c r="K1887" s="64" t="s">
        <v>4385</v>
      </c>
      <c r="L1887" s="64" t="s">
        <v>3662</v>
      </c>
      <c r="M1887" s="64" t="s">
        <v>728</v>
      </c>
      <c r="N1887" s="64" t="s">
        <v>490</v>
      </c>
      <c r="O1887" s="64" t="s">
        <v>7082</v>
      </c>
      <c r="P1887" s="64" t="s">
        <v>41</v>
      </c>
      <c r="Q1887" s="64" t="s">
        <v>7083</v>
      </c>
      <c r="R1887" s="64" t="s">
        <v>3508</v>
      </c>
      <c r="S1887" s="104"/>
      <c r="T1887" s="83"/>
      <c r="U1887" s="83"/>
      <c r="V1887" s="83"/>
      <c r="W1887" s="83"/>
      <c r="X1887" s="64"/>
    </row>
    <row r="1888" s="30" customFormat="1" hidden="1" customHeight="1" spans="1:24">
      <c r="A1888" s="96" t="s">
        <v>35</v>
      </c>
      <c r="B1888" s="64" t="s">
        <v>35</v>
      </c>
      <c r="C1888" s="64" t="s">
        <v>35</v>
      </c>
      <c r="D1888" s="64" t="s">
        <v>35</v>
      </c>
      <c r="E1888" s="64" t="s">
        <v>35</v>
      </c>
      <c r="F1888" s="64" t="s">
        <v>35</v>
      </c>
      <c r="G1888" s="64" t="s">
        <v>35</v>
      </c>
      <c r="H1888" s="64" t="s">
        <v>35</v>
      </c>
      <c r="I1888" s="64" t="s">
        <v>35</v>
      </c>
      <c r="J1888" s="64" t="s">
        <v>12496</v>
      </c>
      <c r="K1888" s="64" t="s">
        <v>12497</v>
      </c>
      <c r="L1888" s="64" t="s">
        <v>159</v>
      </c>
      <c r="M1888" s="64" t="s">
        <v>728</v>
      </c>
      <c r="N1888" s="64" t="s">
        <v>2347</v>
      </c>
      <c r="O1888" s="64" t="s">
        <v>4845</v>
      </c>
      <c r="P1888" s="64" t="s">
        <v>41</v>
      </c>
      <c r="Q1888" s="64" t="s">
        <v>4846</v>
      </c>
      <c r="R1888" s="64" t="s">
        <v>3668</v>
      </c>
      <c r="S1888" s="104"/>
      <c r="T1888" s="83"/>
      <c r="U1888" s="83"/>
      <c r="V1888" s="83"/>
      <c r="W1888" s="83"/>
      <c r="X1888" s="64"/>
    </row>
    <row r="1889" s="30" customFormat="1" hidden="1" customHeight="1" spans="1:24">
      <c r="A1889" s="96" t="s">
        <v>35</v>
      </c>
      <c r="B1889" s="64" t="s">
        <v>35</v>
      </c>
      <c r="C1889" s="64" t="s">
        <v>35</v>
      </c>
      <c r="D1889" s="64" t="s">
        <v>35</v>
      </c>
      <c r="E1889" s="64" t="s">
        <v>35</v>
      </c>
      <c r="F1889" s="64" t="s">
        <v>35</v>
      </c>
      <c r="G1889" s="64" t="s">
        <v>35</v>
      </c>
      <c r="H1889" s="64" t="s">
        <v>35</v>
      </c>
      <c r="I1889" s="64" t="s">
        <v>35</v>
      </c>
      <c r="J1889" s="64" t="s">
        <v>122</v>
      </c>
      <c r="K1889" s="64" t="s">
        <v>35</v>
      </c>
      <c r="L1889" s="64" t="s">
        <v>35</v>
      </c>
      <c r="M1889" s="64" t="s">
        <v>35</v>
      </c>
      <c r="N1889" s="64" t="s">
        <v>35</v>
      </c>
      <c r="O1889" s="64" t="s">
        <v>15036</v>
      </c>
      <c r="P1889" s="64" t="s">
        <v>35</v>
      </c>
      <c r="Q1889" s="64" t="s">
        <v>15037</v>
      </c>
      <c r="R1889" s="64"/>
      <c r="S1889" s="109"/>
      <c r="T1889" s="84"/>
      <c r="U1889" s="84"/>
      <c r="V1889" s="84"/>
      <c r="W1889" s="84"/>
      <c r="X1889" s="64"/>
    </row>
    <row r="1890" s="30" customFormat="1" hidden="1" customHeight="1" spans="1:24">
      <c r="A1890" s="96" t="s">
        <v>12217</v>
      </c>
      <c r="B1890" s="64" t="s">
        <v>15038</v>
      </c>
      <c r="C1890" s="64" t="s">
        <v>15039</v>
      </c>
      <c r="D1890" s="64" t="s">
        <v>15040</v>
      </c>
      <c r="E1890" s="64" t="s">
        <v>35</v>
      </c>
      <c r="F1890" s="64" t="s">
        <v>35</v>
      </c>
      <c r="G1890" s="64" t="s">
        <v>12484</v>
      </c>
      <c r="H1890" s="64" t="s">
        <v>3168</v>
      </c>
      <c r="I1890" s="64" t="s">
        <v>35</v>
      </c>
      <c r="J1890" s="64" t="s">
        <v>12402</v>
      </c>
      <c r="K1890" s="64" t="s">
        <v>35</v>
      </c>
      <c r="L1890" s="64" t="s">
        <v>37</v>
      </c>
      <c r="M1890" s="64" t="s">
        <v>978</v>
      </c>
      <c r="N1890" s="64" t="s">
        <v>5234</v>
      </c>
      <c r="O1890" s="64" t="s">
        <v>15024</v>
      </c>
      <c r="P1890" s="64" t="s">
        <v>41</v>
      </c>
      <c r="Q1890" s="64" t="s">
        <v>15025</v>
      </c>
      <c r="R1890" s="64" t="s">
        <v>3622</v>
      </c>
      <c r="S1890" s="82">
        <f>O1897+Q1897</f>
        <v>1350</v>
      </c>
      <c r="T1890" s="89" t="s">
        <v>14998</v>
      </c>
      <c r="U1890" s="89">
        <v>15618878962</v>
      </c>
      <c r="V1890" s="89" t="s">
        <v>176</v>
      </c>
      <c r="W1890" s="89">
        <v>8.4</v>
      </c>
      <c r="X1890" s="64"/>
    </row>
    <row r="1891" s="30" customFormat="1" hidden="1" customHeight="1" spans="1:24">
      <c r="A1891" s="96" t="s">
        <v>35</v>
      </c>
      <c r="B1891" s="64" t="s">
        <v>35</v>
      </c>
      <c r="C1891" s="64" t="s">
        <v>35</v>
      </c>
      <c r="D1891" s="64" t="s">
        <v>35</v>
      </c>
      <c r="E1891" s="64" t="s">
        <v>35</v>
      </c>
      <c r="F1891" s="64" t="s">
        <v>35</v>
      </c>
      <c r="G1891" s="64" t="s">
        <v>35</v>
      </c>
      <c r="H1891" s="64" t="s">
        <v>35</v>
      </c>
      <c r="I1891" s="64" t="s">
        <v>35</v>
      </c>
      <c r="J1891" s="64" t="s">
        <v>12495</v>
      </c>
      <c r="K1891" s="64" t="s">
        <v>35</v>
      </c>
      <c r="L1891" s="64" t="s">
        <v>3511</v>
      </c>
      <c r="M1891" s="64" t="s">
        <v>978</v>
      </c>
      <c r="N1891" s="64" t="s">
        <v>1847</v>
      </c>
      <c r="O1891" s="64" t="s">
        <v>5016</v>
      </c>
      <c r="P1891" s="64" t="s">
        <v>41</v>
      </c>
      <c r="Q1891" s="64" t="s">
        <v>5017</v>
      </c>
      <c r="R1891" s="64" t="s">
        <v>3514</v>
      </c>
      <c r="S1891" s="104"/>
      <c r="T1891" s="83"/>
      <c r="U1891" s="83"/>
      <c r="V1891" s="83"/>
      <c r="W1891" s="83"/>
      <c r="X1891" s="64"/>
    </row>
    <row r="1892" s="30" customFormat="1" hidden="1" customHeight="1" spans="1:24">
      <c r="A1892" s="96" t="s">
        <v>35</v>
      </c>
      <c r="B1892" s="64" t="s">
        <v>35</v>
      </c>
      <c r="C1892" s="64" t="s">
        <v>35</v>
      </c>
      <c r="D1892" s="64" t="s">
        <v>35</v>
      </c>
      <c r="E1892" s="64" t="s">
        <v>35</v>
      </c>
      <c r="F1892" s="64" t="s">
        <v>35</v>
      </c>
      <c r="G1892" s="64" t="s">
        <v>35</v>
      </c>
      <c r="H1892" s="64" t="s">
        <v>35</v>
      </c>
      <c r="I1892" s="64" t="s">
        <v>35</v>
      </c>
      <c r="J1892" s="64" t="s">
        <v>3599</v>
      </c>
      <c r="K1892" s="64" t="s">
        <v>6954</v>
      </c>
      <c r="L1892" s="64" t="s">
        <v>105</v>
      </c>
      <c r="M1892" s="64" t="s">
        <v>978</v>
      </c>
      <c r="N1892" s="64" t="s">
        <v>39</v>
      </c>
      <c r="O1892" s="64" t="s">
        <v>3100</v>
      </c>
      <c r="P1892" s="64" t="s">
        <v>41</v>
      </c>
      <c r="Q1892" s="64" t="s">
        <v>3101</v>
      </c>
      <c r="R1892" s="64" t="s">
        <v>242</v>
      </c>
      <c r="S1892" s="104"/>
      <c r="T1892" s="83"/>
      <c r="U1892" s="83"/>
      <c r="V1892" s="83"/>
      <c r="W1892" s="83"/>
      <c r="X1892" s="64"/>
    </row>
    <row r="1893" s="30" customFormat="1" hidden="1" customHeight="1" spans="1:24">
      <c r="A1893" s="96" t="s">
        <v>35</v>
      </c>
      <c r="B1893" s="64" t="s">
        <v>35</v>
      </c>
      <c r="C1893" s="64" t="s">
        <v>35</v>
      </c>
      <c r="D1893" s="64" t="s">
        <v>35</v>
      </c>
      <c r="E1893" s="64" t="s">
        <v>35</v>
      </c>
      <c r="F1893" s="64" t="s">
        <v>35</v>
      </c>
      <c r="G1893" s="64" t="s">
        <v>35</v>
      </c>
      <c r="H1893" s="64" t="s">
        <v>35</v>
      </c>
      <c r="I1893" s="64" t="s">
        <v>35</v>
      </c>
      <c r="J1893" s="64" t="s">
        <v>14516</v>
      </c>
      <c r="K1893" s="64" t="s">
        <v>99</v>
      </c>
      <c r="L1893" s="64" t="s">
        <v>37</v>
      </c>
      <c r="M1893" s="64" t="s">
        <v>978</v>
      </c>
      <c r="N1893" s="64" t="s">
        <v>39</v>
      </c>
      <c r="O1893" s="64" t="s">
        <v>3100</v>
      </c>
      <c r="P1893" s="64" t="s">
        <v>41</v>
      </c>
      <c r="Q1893" s="64" t="s">
        <v>3101</v>
      </c>
      <c r="R1893" s="64" t="s">
        <v>14517</v>
      </c>
      <c r="S1893" s="104"/>
      <c r="T1893" s="83"/>
      <c r="U1893" s="83"/>
      <c r="V1893" s="83"/>
      <c r="W1893" s="83"/>
      <c r="X1893" s="64"/>
    </row>
    <row r="1894" s="30" customFormat="1" hidden="1" customHeight="1" spans="1:24">
      <c r="A1894" s="96" t="s">
        <v>35</v>
      </c>
      <c r="B1894" s="64" t="s">
        <v>35</v>
      </c>
      <c r="C1894" s="64" t="s">
        <v>35</v>
      </c>
      <c r="D1894" s="64" t="s">
        <v>35</v>
      </c>
      <c r="E1894" s="64" t="s">
        <v>35</v>
      </c>
      <c r="F1894" s="64" t="s">
        <v>35</v>
      </c>
      <c r="G1894" s="64" t="s">
        <v>35</v>
      </c>
      <c r="H1894" s="64" t="s">
        <v>35</v>
      </c>
      <c r="I1894" s="64" t="s">
        <v>35</v>
      </c>
      <c r="J1894" s="64" t="s">
        <v>5952</v>
      </c>
      <c r="K1894" s="64" t="s">
        <v>5953</v>
      </c>
      <c r="L1894" s="64" t="s">
        <v>105</v>
      </c>
      <c r="M1894" s="64" t="s">
        <v>978</v>
      </c>
      <c r="N1894" s="64" t="s">
        <v>3638</v>
      </c>
      <c r="O1894" s="64" t="s">
        <v>4829</v>
      </c>
      <c r="P1894" s="64" t="s">
        <v>41</v>
      </c>
      <c r="Q1894" s="64" t="s">
        <v>4830</v>
      </c>
      <c r="R1894" s="64" t="s">
        <v>3622</v>
      </c>
      <c r="S1894" s="104"/>
      <c r="T1894" s="83"/>
      <c r="U1894" s="83"/>
      <c r="V1894" s="83"/>
      <c r="W1894" s="83"/>
      <c r="X1894" s="64"/>
    </row>
    <row r="1895" s="30" customFormat="1" hidden="1" customHeight="1" spans="1:24">
      <c r="A1895" s="96" t="s">
        <v>35</v>
      </c>
      <c r="B1895" s="64" t="s">
        <v>35</v>
      </c>
      <c r="C1895" s="64" t="s">
        <v>35</v>
      </c>
      <c r="D1895" s="64" t="s">
        <v>35</v>
      </c>
      <c r="E1895" s="64" t="s">
        <v>35</v>
      </c>
      <c r="F1895" s="64" t="s">
        <v>35</v>
      </c>
      <c r="G1895" s="64" t="s">
        <v>35</v>
      </c>
      <c r="H1895" s="64" t="s">
        <v>35</v>
      </c>
      <c r="I1895" s="64" t="s">
        <v>35</v>
      </c>
      <c r="J1895" s="64" t="s">
        <v>3661</v>
      </c>
      <c r="K1895" s="64" t="s">
        <v>4385</v>
      </c>
      <c r="L1895" s="64" t="s">
        <v>3662</v>
      </c>
      <c r="M1895" s="64" t="s">
        <v>978</v>
      </c>
      <c r="N1895" s="64" t="s">
        <v>490</v>
      </c>
      <c r="O1895" s="64" t="s">
        <v>4864</v>
      </c>
      <c r="P1895" s="64" t="s">
        <v>41</v>
      </c>
      <c r="Q1895" s="64" t="s">
        <v>4865</v>
      </c>
      <c r="R1895" s="64" t="s">
        <v>3508</v>
      </c>
      <c r="S1895" s="104"/>
      <c r="T1895" s="83"/>
      <c r="U1895" s="83"/>
      <c r="V1895" s="83"/>
      <c r="W1895" s="83"/>
      <c r="X1895" s="64"/>
    </row>
    <row r="1896" s="30" customFormat="1" hidden="1" customHeight="1" spans="1:24">
      <c r="A1896" s="96" t="s">
        <v>35</v>
      </c>
      <c r="B1896" s="64" t="s">
        <v>35</v>
      </c>
      <c r="C1896" s="64" t="s">
        <v>35</v>
      </c>
      <c r="D1896" s="64" t="s">
        <v>35</v>
      </c>
      <c r="E1896" s="64" t="s">
        <v>35</v>
      </c>
      <c r="F1896" s="64" t="s">
        <v>35</v>
      </c>
      <c r="G1896" s="64" t="s">
        <v>35</v>
      </c>
      <c r="H1896" s="64" t="s">
        <v>35</v>
      </c>
      <c r="I1896" s="64" t="s">
        <v>35</v>
      </c>
      <c r="J1896" s="64" t="s">
        <v>12496</v>
      </c>
      <c r="K1896" s="64" t="s">
        <v>12497</v>
      </c>
      <c r="L1896" s="64" t="s">
        <v>159</v>
      </c>
      <c r="M1896" s="64" t="s">
        <v>978</v>
      </c>
      <c r="N1896" s="64" t="s">
        <v>2347</v>
      </c>
      <c r="O1896" s="64" t="s">
        <v>6186</v>
      </c>
      <c r="P1896" s="64" t="s">
        <v>41</v>
      </c>
      <c r="Q1896" s="64" t="s">
        <v>6187</v>
      </c>
      <c r="R1896" s="64" t="s">
        <v>3668</v>
      </c>
      <c r="S1896" s="104"/>
      <c r="T1896" s="83"/>
      <c r="U1896" s="83"/>
      <c r="V1896" s="83"/>
      <c r="W1896" s="83"/>
      <c r="X1896" s="64"/>
    </row>
    <row r="1897" s="30" customFormat="1" hidden="1" customHeight="1" spans="1:24">
      <c r="A1897" s="96" t="s">
        <v>35</v>
      </c>
      <c r="B1897" s="64" t="s">
        <v>35</v>
      </c>
      <c r="C1897" s="64" t="s">
        <v>35</v>
      </c>
      <c r="D1897" s="64" t="s">
        <v>35</v>
      </c>
      <c r="E1897" s="64" t="s">
        <v>35</v>
      </c>
      <c r="F1897" s="64" t="s">
        <v>35</v>
      </c>
      <c r="G1897" s="64" t="s">
        <v>35</v>
      </c>
      <c r="H1897" s="64" t="s">
        <v>35</v>
      </c>
      <c r="I1897" s="64" t="s">
        <v>35</v>
      </c>
      <c r="J1897" s="64" t="s">
        <v>122</v>
      </c>
      <c r="K1897" s="64" t="s">
        <v>35</v>
      </c>
      <c r="L1897" s="64" t="s">
        <v>35</v>
      </c>
      <c r="M1897" s="64" t="s">
        <v>35</v>
      </c>
      <c r="N1897" s="64" t="s">
        <v>35</v>
      </c>
      <c r="O1897" s="64" t="s">
        <v>15026</v>
      </c>
      <c r="P1897" s="64" t="s">
        <v>35</v>
      </c>
      <c r="Q1897" s="64" t="s">
        <v>15027</v>
      </c>
      <c r="R1897" s="64"/>
      <c r="S1897" s="109"/>
      <c r="T1897" s="84"/>
      <c r="U1897" s="84"/>
      <c r="V1897" s="84"/>
      <c r="W1897" s="84"/>
      <c r="X1897" s="64"/>
    </row>
    <row r="1898" s="30" customFormat="1" hidden="1" customHeight="1" spans="1:24">
      <c r="A1898" s="96" t="s">
        <v>12217</v>
      </c>
      <c r="B1898" s="64" t="s">
        <v>15041</v>
      </c>
      <c r="C1898" s="64" t="s">
        <v>15042</v>
      </c>
      <c r="D1898" s="64" t="s">
        <v>15043</v>
      </c>
      <c r="E1898" s="64" t="s">
        <v>35</v>
      </c>
      <c r="F1898" s="64" t="s">
        <v>35</v>
      </c>
      <c r="G1898" s="64" t="s">
        <v>12484</v>
      </c>
      <c r="H1898" s="64" t="s">
        <v>3168</v>
      </c>
      <c r="I1898" s="64" t="s">
        <v>35</v>
      </c>
      <c r="J1898" s="64" t="s">
        <v>12402</v>
      </c>
      <c r="K1898" s="64" t="s">
        <v>35</v>
      </c>
      <c r="L1898" s="64" t="s">
        <v>37</v>
      </c>
      <c r="M1898" s="64" t="s">
        <v>880</v>
      </c>
      <c r="N1898" s="64" t="s">
        <v>5234</v>
      </c>
      <c r="O1898" s="64" t="s">
        <v>15044</v>
      </c>
      <c r="P1898" s="64" t="s">
        <v>41</v>
      </c>
      <c r="Q1898" s="64" t="s">
        <v>15045</v>
      </c>
      <c r="R1898" s="64" t="s">
        <v>3622</v>
      </c>
      <c r="S1898" s="82">
        <f>O1905+Q1905</f>
        <v>2550</v>
      </c>
      <c r="T1898" s="89" t="s">
        <v>14998</v>
      </c>
      <c r="U1898" s="89">
        <v>15618878962</v>
      </c>
      <c r="V1898" s="89" t="s">
        <v>176</v>
      </c>
      <c r="W1898" s="89">
        <v>8.2</v>
      </c>
      <c r="X1898" s="64"/>
    </row>
    <row r="1899" s="30" customFormat="1" hidden="1" customHeight="1" spans="1:24">
      <c r="A1899" s="96" t="s">
        <v>35</v>
      </c>
      <c r="B1899" s="64" t="s">
        <v>35</v>
      </c>
      <c r="C1899" s="64" t="s">
        <v>35</v>
      </c>
      <c r="D1899" s="64" t="s">
        <v>35</v>
      </c>
      <c r="E1899" s="64" t="s">
        <v>35</v>
      </c>
      <c r="F1899" s="64" t="s">
        <v>35</v>
      </c>
      <c r="G1899" s="64" t="s">
        <v>35</v>
      </c>
      <c r="H1899" s="64" t="s">
        <v>35</v>
      </c>
      <c r="I1899" s="64" t="s">
        <v>35</v>
      </c>
      <c r="J1899" s="64" t="s">
        <v>12495</v>
      </c>
      <c r="K1899" s="64" t="s">
        <v>35</v>
      </c>
      <c r="L1899" s="64" t="s">
        <v>3511</v>
      </c>
      <c r="M1899" s="64" t="s">
        <v>880</v>
      </c>
      <c r="N1899" s="64" t="s">
        <v>1847</v>
      </c>
      <c r="O1899" s="64" t="s">
        <v>13884</v>
      </c>
      <c r="P1899" s="64" t="s">
        <v>41</v>
      </c>
      <c r="Q1899" s="64" t="s">
        <v>13885</v>
      </c>
      <c r="R1899" s="64" t="s">
        <v>3514</v>
      </c>
      <c r="S1899" s="104"/>
      <c r="T1899" s="83"/>
      <c r="U1899" s="83"/>
      <c r="V1899" s="83"/>
      <c r="W1899" s="83"/>
      <c r="X1899" s="64"/>
    </row>
    <row r="1900" s="30" customFormat="1" hidden="1" customHeight="1" spans="1:24">
      <c r="A1900" s="96" t="s">
        <v>35</v>
      </c>
      <c r="B1900" s="64" t="s">
        <v>35</v>
      </c>
      <c r="C1900" s="64" t="s">
        <v>35</v>
      </c>
      <c r="D1900" s="64" t="s">
        <v>35</v>
      </c>
      <c r="E1900" s="64" t="s">
        <v>35</v>
      </c>
      <c r="F1900" s="64" t="s">
        <v>35</v>
      </c>
      <c r="G1900" s="64" t="s">
        <v>35</v>
      </c>
      <c r="H1900" s="64" t="s">
        <v>35</v>
      </c>
      <c r="I1900" s="64" t="s">
        <v>35</v>
      </c>
      <c r="J1900" s="64" t="s">
        <v>3599</v>
      </c>
      <c r="K1900" s="64" t="s">
        <v>6954</v>
      </c>
      <c r="L1900" s="64" t="s">
        <v>105</v>
      </c>
      <c r="M1900" s="64" t="s">
        <v>880</v>
      </c>
      <c r="N1900" s="64" t="s">
        <v>39</v>
      </c>
      <c r="O1900" s="64" t="s">
        <v>15046</v>
      </c>
      <c r="P1900" s="64" t="s">
        <v>41</v>
      </c>
      <c r="Q1900" s="64" t="s">
        <v>15047</v>
      </c>
      <c r="R1900" s="64" t="s">
        <v>242</v>
      </c>
      <c r="S1900" s="104"/>
      <c r="T1900" s="83"/>
      <c r="U1900" s="83"/>
      <c r="V1900" s="83"/>
      <c r="W1900" s="83"/>
      <c r="X1900" s="64"/>
    </row>
    <row r="1901" s="30" customFormat="1" hidden="1" customHeight="1" spans="1:24">
      <c r="A1901" s="96" t="s">
        <v>35</v>
      </c>
      <c r="B1901" s="64" t="s">
        <v>35</v>
      </c>
      <c r="C1901" s="64" t="s">
        <v>35</v>
      </c>
      <c r="D1901" s="64" t="s">
        <v>35</v>
      </c>
      <c r="E1901" s="64" t="s">
        <v>35</v>
      </c>
      <c r="F1901" s="64" t="s">
        <v>35</v>
      </c>
      <c r="G1901" s="64" t="s">
        <v>35</v>
      </c>
      <c r="H1901" s="64" t="s">
        <v>35</v>
      </c>
      <c r="I1901" s="64" t="s">
        <v>35</v>
      </c>
      <c r="J1901" s="64" t="s">
        <v>14516</v>
      </c>
      <c r="K1901" s="64" t="s">
        <v>99</v>
      </c>
      <c r="L1901" s="64" t="s">
        <v>37</v>
      </c>
      <c r="M1901" s="64" t="s">
        <v>880</v>
      </c>
      <c r="N1901" s="64" t="s">
        <v>39</v>
      </c>
      <c r="O1901" s="64" t="s">
        <v>15046</v>
      </c>
      <c r="P1901" s="64" t="s">
        <v>41</v>
      </c>
      <c r="Q1901" s="64" t="s">
        <v>15047</v>
      </c>
      <c r="R1901" s="64" t="s">
        <v>14517</v>
      </c>
      <c r="S1901" s="104"/>
      <c r="T1901" s="83"/>
      <c r="U1901" s="83"/>
      <c r="V1901" s="83"/>
      <c r="W1901" s="83"/>
      <c r="X1901" s="64"/>
    </row>
    <row r="1902" s="30" customFormat="1" hidden="1" customHeight="1" spans="1:24">
      <c r="A1902" s="96" t="s">
        <v>35</v>
      </c>
      <c r="B1902" s="64" t="s">
        <v>35</v>
      </c>
      <c r="C1902" s="64" t="s">
        <v>35</v>
      </c>
      <c r="D1902" s="64" t="s">
        <v>35</v>
      </c>
      <c r="E1902" s="64" t="s">
        <v>35</v>
      </c>
      <c r="F1902" s="64" t="s">
        <v>35</v>
      </c>
      <c r="G1902" s="64" t="s">
        <v>35</v>
      </c>
      <c r="H1902" s="64" t="s">
        <v>35</v>
      </c>
      <c r="I1902" s="64" t="s">
        <v>35</v>
      </c>
      <c r="J1902" s="64" t="s">
        <v>5952</v>
      </c>
      <c r="K1902" s="64" t="s">
        <v>5953</v>
      </c>
      <c r="L1902" s="64" t="s">
        <v>105</v>
      </c>
      <c r="M1902" s="64" t="s">
        <v>880</v>
      </c>
      <c r="N1902" s="64" t="s">
        <v>3638</v>
      </c>
      <c r="O1902" s="64" t="s">
        <v>15048</v>
      </c>
      <c r="P1902" s="64" t="s">
        <v>41</v>
      </c>
      <c r="Q1902" s="64" t="s">
        <v>15049</v>
      </c>
      <c r="R1902" s="64" t="s">
        <v>3622</v>
      </c>
      <c r="S1902" s="104"/>
      <c r="T1902" s="83"/>
      <c r="U1902" s="83"/>
      <c r="V1902" s="83"/>
      <c r="W1902" s="83"/>
      <c r="X1902" s="64"/>
    </row>
    <row r="1903" s="30" customFormat="1" hidden="1" customHeight="1" spans="1:24">
      <c r="A1903" s="96" t="s">
        <v>35</v>
      </c>
      <c r="B1903" s="64" t="s">
        <v>35</v>
      </c>
      <c r="C1903" s="64" t="s">
        <v>35</v>
      </c>
      <c r="D1903" s="64" t="s">
        <v>35</v>
      </c>
      <c r="E1903" s="64" t="s">
        <v>35</v>
      </c>
      <c r="F1903" s="64" t="s">
        <v>35</v>
      </c>
      <c r="G1903" s="64" t="s">
        <v>35</v>
      </c>
      <c r="H1903" s="64" t="s">
        <v>35</v>
      </c>
      <c r="I1903" s="64" t="s">
        <v>35</v>
      </c>
      <c r="J1903" s="64" t="s">
        <v>3661</v>
      </c>
      <c r="K1903" s="64" t="s">
        <v>4385</v>
      </c>
      <c r="L1903" s="64" t="s">
        <v>3662</v>
      </c>
      <c r="M1903" s="64" t="s">
        <v>880</v>
      </c>
      <c r="N1903" s="64" t="s">
        <v>490</v>
      </c>
      <c r="O1903" s="64" t="s">
        <v>14508</v>
      </c>
      <c r="P1903" s="64" t="s">
        <v>41</v>
      </c>
      <c r="Q1903" s="64" t="s">
        <v>14509</v>
      </c>
      <c r="R1903" s="64" t="s">
        <v>3508</v>
      </c>
      <c r="S1903" s="104"/>
      <c r="T1903" s="83"/>
      <c r="U1903" s="83"/>
      <c r="V1903" s="83"/>
      <c r="W1903" s="83"/>
      <c r="X1903" s="64"/>
    </row>
    <row r="1904" s="30" customFormat="1" hidden="1" customHeight="1" spans="1:24">
      <c r="A1904" s="96" t="s">
        <v>35</v>
      </c>
      <c r="B1904" s="64" t="s">
        <v>35</v>
      </c>
      <c r="C1904" s="64" t="s">
        <v>35</v>
      </c>
      <c r="D1904" s="64" t="s">
        <v>35</v>
      </c>
      <c r="E1904" s="64" t="s">
        <v>35</v>
      </c>
      <c r="F1904" s="64" t="s">
        <v>35</v>
      </c>
      <c r="G1904" s="64" t="s">
        <v>35</v>
      </c>
      <c r="H1904" s="64" t="s">
        <v>35</v>
      </c>
      <c r="I1904" s="64" t="s">
        <v>35</v>
      </c>
      <c r="J1904" s="64" t="s">
        <v>12496</v>
      </c>
      <c r="K1904" s="64" t="s">
        <v>12497</v>
      </c>
      <c r="L1904" s="64" t="s">
        <v>159</v>
      </c>
      <c r="M1904" s="64" t="s">
        <v>880</v>
      </c>
      <c r="N1904" s="64" t="s">
        <v>2347</v>
      </c>
      <c r="O1904" s="64" t="s">
        <v>10497</v>
      </c>
      <c r="P1904" s="64" t="s">
        <v>41</v>
      </c>
      <c r="Q1904" s="64" t="s">
        <v>10498</v>
      </c>
      <c r="R1904" s="64" t="s">
        <v>3668</v>
      </c>
      <c r="S1904" s="104"/>
      <c r="T1904" s="83"/>
      <c r="U1904" s="83"/>
      <c r="V1904" s="83"/>
      <c r="W1904" s="83"/>
      <c r="X1904" s="64"/>
    </row>
    <row r="1905" s="30" customFormat="1" hidden="1" customHeight="1" spans="1:24">
      <c r="A1905" s="96" t="s">
        <v>35</v>
      </c>
      <c r="B1905" s="64" t="s">
        <v>35</v>
      </c>
      <c r="C1905" s="64" t="s">
        <v>35</v>
      </c>
      <c r="D1905" s="64" t="s">
        <v>35</v>
      </c>
      <c r="E1905" s="64" t="s">
        <v>35</v>
      </c>
      <c r="F1905" s="64" t="s">
        <v>35</v>
      </c>
      <c r="G1905" s="64" t="s">
        <v>35</v>
      </c>
      <c r="H1905" s="64" t="s">
        <v>35</v>
      </c>
      <c r="I1905" s="64" t="s">
        <v>35</v>
      </c>
      <c r="J1905" s="64" t="s">
        <v>122</v>
      </c>
      <c r="K1905" s="64" t="s">
        <v>35</v>
      </c>
      <c r="L1905" s="64" t="s">
        <v>35</v>
      </c>
      <c r="M1905" s="64" t="s">
        <v>35</v>
      </c>
      <c r="N1905" s="64" t="s">
        <v>35</v>
      </c>
      <c r="O1905" s="64" t="s">
        <v>15050</v>
      </c>
      <c r="P1905" s="64" t="s">
        <v>35</v>
      </c>
      <c r="Q1905" s="64" t="s">
        <v>15051</v>
      </c>
      <c r="R1905" s="64"/>
      <c r="S1905" s="109"/>
      <c r="T1905" s="84"/>
      <c r="U1905" s="84"/>
      <c r="V1905" s="84"/>
      <c r="W1905" s="84"/>
      <c r="X1905" s="64"/>
    </row>
    <row r="1906" s="30" customFormat="1" hidden="1" customHeight="1" spans="1:24">
      <c r="A1906" s="96" t="s">
        <v>12217</v>
      </c>
      <c r="B1906" s="64" t="s">
        <v>15052</v>
      </c>
      <c r="C1906" s="64" t="s">
        <v>15053</v>
      </c>
      <c r="D1906" s="64" t="s">
        <v>15054</v>
      </c>
      <c r="E1906" s="64" t="s">
        <v>35</v>
      </c>
      <c r="F1906" s="64" t="s">
        <v>35</v>
      </c>
      <c r="G1906" s="64" t="s">
        <v>12484</v>
      </c>
      <c r="H1906" s="64" t="s">
        <v>3168</v>
      </c>
      <c r="I1906" s="64" t="s">
        <v>35</v>
      </c>
      <c r="J1906" s="64" t="s">
        <v>282</v>
      </c>
      <c r="K1906" s="64" t="s">
        <v>35</v>
      </c>
      <c r="L1906" s="64" t="s">
        <v>5021</v>
      </c>
      <c r="M1906" s="64" t="s">
        <v>283</v>
      </c>
      <c r="N1906" s="64" t="s">
        <v>15055</v>
      </c>
      <c r="O1906" s="64" t="s">
        <v>1431</v>
      </c>
      <c r="P1906" s="64" t="s">
        <v>41</v>
      </c>
      <c r="Q1906" s="64" t="s">
        <v>6668</v>
      </c>
      <c r="R1906" s="64" t="s">
        <v>287</v>
      </c>
      <c r="S1906" s="82">
        <f>O1910+Q1910</f>
        <v>1377</v>
      </c>
      <c r="T1906" s="89" t="s">
        <v>15056</v>
      </c>
      <c r="U1906" s="89">
        <v>13818427370</v>
      </c>
      <c r="V1906" s="89" t="s">
        <v>45</v>
      </c>
      <c r="W1906" s="89">
        <v>11.3</v>
      </c>
      <c r="X1906" s="64" t="s">
        <v>1837</v>
      </c>
    </row>
    <row r="1907" s="30" customFormat="1" hidden="1" customHeight="1" spans="1:24">
      <c r="A1907" s="96" t="s">
        <v>35</v>
      </c>
      <c r="B1907" s="64" t="s">
        <v>35</v>
      </c>
      <c r="C1907" s="64" t="s">
        <v>35</v>
      </c>
      <c r="D1907" s="64" t="s">
        <v>35</v>
      </c>
      <c r="E1907" s="64" t="s">
        <v>35</v>
      </c>
      <c r="F1907" s="64" t="s">
        <v>35</v>
      </c>
      <c r="G1907" s="64" t="s">
        <v>35</v>
      </c>
      <c r="H1907" s="64" t="s">
        <v>35</v>
      </c>
      <c r="I1907" s="64" t="s">
        <v>35</v>
      </c>
      <c r="J1907" s="64" t="s">
        <v>4639</v>
      </c>
      <c r="K1907" s="64" t="s">
        <v>35</v>
      </c>
      <c r="L1907" s="64" t="s">
        <v>5021</v>
      </c>
      <c r="M1907" s="64" t="s">
        <v>792</v>
      </c>
      <c r="N1907" s="64" t="s">
        <v>1335</v>
      </c>
      <c r="O1907" s="64" t="s">
        <v>4231</v>
      </c>
      <c r="P1907" s="64" t="s">
        <v>41</v>
      </c>
      <c r="Q1907" s="64" t="s">
        <v>4232</v>
      </c>
      <c r="R1907" s="64" t="s">
        <v>287</v>
      </c>
      <c r="S1907" s="104"/>
      <c r="T1907" s="83"/>
      <c r="U1907" s="83"/>
      <c r="V1907" s="83"/>
      <c r="W1907" s="83"/>
      <c r="X1907" s="64"/>
    </row>
    <row r="1908" s="30" customFormat="1" hidden="1" customHeight="1" spans="1:24">
      <c r="A1908" s="96" t="s">
        <v>35</v>
      </c>
      <c r="B1908" s="64" t="s">
        <v>35</v>
      </c>
      <c r="C1908" s="64" t="s">
        <v>35</v>
      </c>
      <c r="D1908" s="64" t="s">
        <v>35</v>
      </c>
      <c r="E1908" s="64" t="s">
        <v>35</v>
      </c>
      <c r="F1908" s="64" t="s">
        <v>35</v>
      </c>
      <c r="G1908" s="64" t="s">
        <v>35</v>
      </c>
      <c r="H1908" s="64" t="s">
        <v>35</v>
      </c>
      <c r="I1908" s="64" t="s">
        <v>35</v>
      </c>
      <c r="J1908" s="64" t="s">
        <v>3901</v>
      </c>
      <c r="K1908" s="64" t="s">
        <v>35</v>
      </c>
      <c r="L1908" s="64" t="s">
        <v>383</v>
      </c>
      <c r="M1908" s="64" t="s">
        <v>283</v>
      </c>
      <c r="N1908" s="64" t="s">
        <v>1335</v>
      </c>
      <c r="O1908" s="64" t="s">
        <v>1336</v>
      </c>
      <c r="P1908" s="64" t="s">
        <v>41</v>
      </c>
      <c r="Q1908" s="64" t="s">
        <v>1337</v>
      </c>
      <c r="R1908" s="64" t="s">
        <v>287</v>
      </c>
      <c r="S1908" s="104"/>
      <c r="T1908" s="83"/>
      <c r="U1908" s="83"/>
      <c r="V1908" s="83"/>
      <c r="W1908" s="83"/>
      <c r="X1908" s="64"/>
    </row>
    <row r="1909" s="30" customFormat="1" hidden="1" customHeight="1" spans="1:24">
      <c r="A1909" s="96" t="s">
        <v>35</v>
      </c>
      <c r="B1909" s="64" t="s">
        <v>35</v>
      </c>
      <c r="C1909" s="64" t="s">
        <v>35</v>
      </c>
      <c r="D1909" s="64" t="s">
        <v>35</v>
      </c>
      <c r="E1909" s="64" t="s">
        <v>35</v>
      </c>
      <c r="F1909" s="64" t="s">
        <v>35</v>
      </c>
      <c r="G1909" s="64" t="s">
        <v>35</v>
      </c>
      <c r="H1909" s="64" t="s">
        <v>35</v>
      </c>
      <c r="I1909" s="64" t="s">
        <v>35</v>
      </c>
      <c r="J1909" s="64" t="s">
        <v>3873</v>
      </c>
      <c r="K1909" s="64" t="s">
        <v>35</v>
      </c>
      <c r="L1909" s="64" t="s">
        <v>159</v>
      </c>
      <c r="M1909" s="64" t="s">
        <v>459</v>
      </c>
      <c r="N1909" s="64" t="s">
        <v>5247</v>
      </c>
      <c r="O1909" s="64" t="s">
        <v>4231</v>
      </c>
      <c r="P1909" s="64" t="s">
        <v>41</v>
      </c>
      <c r="Q1909" s="64" t="s">
        <v>4232</v>
      </c>
      <c r="R1909" s="64" t="s">
        <v>3687</v>
      </c>
      <c r="S1909" s="104"/>
      <c r="T1909" s="83"/>
      <c r="U1909" s="83"/>
      <c r="V1909" s="83"/>
      <c r="W1909" s="83"/>
      <c r="X1909" s="64"/>
    </row>
    <row r="1910" s="30" customFormat="1" hidden="1" customHeight="1" spans="1:24">
      <c r="A1910" s="96" t="s">
        <v>35</v>
      </c>
      <c r="B1910" s="64" t="s">
        <v>35</v>
      </c>
      <c r="C1910" s="64" t="s">
        <v>35</v>
      </c>
      <c r="D1910" s="64" t="s">
        <v>35</v>
      </c>
      <c r="E1910" s="64" t="s">
        <v>35</v>
      </c>
      <c r="F1910" s="64" t="s">
        <v>35</v>
      </c>
      <c r="G1910" s="64" t="s">
        <v>35</v>
      </c>
      <c r="H1910" s="64" t="s">
        <v>35</v>
      </c>
      <c r="I1910" s="64" t="s">
        <v>35</v>
      </c>
      <c r="J1910" s="64" t="s">
        <v>122</v>
      </c>
      <c r="K1910" s="64" t="s">
        <v>35</v>
      </c>
      <c r="L1910" s="64" t="s">
        <v>35</v>
      </c>
      <c r="M1910" s="64" t="s">
        <v>35</v>
      </c>
      <c r="N1910" s="64" t="s">
        <v>35</v>
      </c>
      <c r="O1910" s="64" t="s">
        <v>15057</v>
      </c>
      <c r="P1910" s="64" t="s">
        <v>35</v>
      </c>
      <c r="Q1910" s="64" t="s">
        <v>15058</v>
      </c>
      <c r="R1910" s="64"/>
      <c r="S1910" s="109"/>
      <c r="T1910" s="84"/>
      <c r="U1910" s="84"/>
      <c r="V1910" s="84"/>
      <c r="W1910" s="84"/>
      <c r="X1910" s="64"/>
    </row>
    <row r="1911" s="30" customFormat="1" hidden="1" customHeight="1" spans="1:24">
      <c r="A1911" s="96" t="s">
        <v>12217</v>
      </c>
      <c r="B1911" s="64" t="s">
        <v>15059</v>
      </c>
      <c r="C1911" s="64" t="s">
        <v>15060</v>
      </c>
      <c r="D1911" s="64" t="s">
        <v>15061</v>
      </c>
      <c r="E1911" s="64" t="s">
        <v>15062</v>
      </c>
      <c r="F1911" s="64" t="s">
        <v>15063</v>
      </c>
      <c r="G1911" s="64" t="s">
        <v>12484</v>
      </c>
      <c r="H1911" s="64" t="s">
        <v>3168</v>
      </c>
      <c r="I1911" s="64" t="s">
        <v>35</v>
      </c>
      <c r="J1911" s="64" t="s">
        <v>4525</v>
      </c>
      <c r="K1911" s="64" t="s">
        <v>237</v>
      </c>
      <c r="L1911" s="64" t="s">
        <v>383</v>
      </c>
      <c r="M1911" s="64" t="s">
        <v>596</v>
      </c>
      <c r="N1911" s="64" t="s">
        <v>291</v>
      </c>
      <c r="O1911" s="64" t="s">
        <v>1552</v>
      </c>
      <c r="P1911" s="64" t="s">
        <v>41</v>
      </c>
      <c r="Q1911" s="64" t="s">
        <v>1553</v>
      </c>
      <c r="R1911" s="64" t="s">
        <v>242</v>
      </c>
      <c r="S1911" s="82">
        <f>O1916+Q1916</f>
        <v>5329.8</v>
      </c>
      <c r="T1911" s="89" t="s">
        <v>15064</v>
      </c>
      <c r="U1911" s="89">
        <v>15921314270</v>
      </c>
      <c r="V1911" s="89" t="s">
        <v>340</v>
      </c>
      <c r="W1911" s="89">
        <v>8.8</v>
      </c>
      <c r="X1911" s="64"/>
    </row>
    <row r="1912" s="30" customFormat="1" hidden="1" customHeight="1" spans="1:24">
      <c r="A1912" s="96" t="s">
        <v>35</v>
      </c>
      <c r="B1912" s="64" t="s">
        <v>35</v>
      </c>
      <c r="C1912" s="64" t="s">
        <v>35</v>
      </c>
      <c r="D1912" s="64" t="s">
        <v>35</v>
      </c>
      <c r="E1912" s="64" t="s">
        <v>35</v>
      </c>
      <c r="F1912" s="64" t="s">
        <v>35</v>
      </c>
      <c r="G1912" s="64" t="s">
        <v>35</v>
      </c>
      <c r="H1912" s="64" t="s">
        <v>35</v>
      </c>
      <c r="I1912" s="64" t="s">
        <v>35</v>
      </c>
      <c r="J1912" s="64" t="s">
        <v>3608</v>
      </c>
      <c r="K1912" s="64" t="s">
        <v>35</v>
      </c>
      <c r="L1912" s="64" t="s">
        <v>37</v>
      </c>
      <c r="M1912" s="64" t="s">
        <v>596</v>
      </c>
      <c r="N1912" s="64" t="s">
        <v>4245</v>
      </c>
      <c r="O1912" s="64" t="s">
        <v>15065</v>
      </c>
      <c r="P1912" s="64" t="s">
        <v>41</v>
      </c>
      <c r="Q1912" s="64" t="s">
        <v>15066</v>
      </c>
      <c r="R1912" s="64" t="s">
        <v>3611</v>
      </c>
      <c r="S1912" s="104"/>
      <c r="T1912" s="83"/>
      <c r="U1912" s="83"/>
      <c r="V1912" s="83"/>
      <c r="W1912" s="83"/>
      <c r="X1912" s="64"/>
    </row>
    <row r="1913" s="30" customFormat="1" hidden="1" customHeight="1" spans="1:24">
      <c r="A1913" s="96" t="s">
        <v>35</v>
      </c>
      <c r="B1913" s="64" t="s">
        <v>35</v>
      </c>
      <c r="C1913" s="64" t="s">
        <v>35</v>
      </c>
      <c r="D1913" s="64" t="s">
        <v>35</v>
      </c>
      <c r="E1913" s="64" t="s">
        <v>35</v>
      </c>
      <c r="F1913" s="64" t="s">
        <v>35</v>
      </c>
      <c r="G1913" s="64" t="s">
        <v>35</v>
      </c>
      <c r="H1913" s="64" t="s">
        <v>35</v>
      </c>
      <c r="I1913" s="64" t="s">
        <v>35</v>
      </c>
      <c r="J1913" s="64" t="s">
        <v>3488</v>
      </c>
      <c r="K1913" s="64" t="s">
        <v>6251</v>
      </c>
      <c r="L1913" s="64" t="s">
        <v>89</v>
      </c>
      <c r="M1913" s="64" t="s">
        <v>596</v>
      </c>
      <c r="N1913" s="64" t="s">
        <v>5303</v>
      </c>
      <c r="O1913" s="64" t="s">
        <v>15067</v>
      </c>
      <c r="P1913" s="64" t="s">
        <v>41</v>
      </c>
      <c r="Q1913" s="64" t="s">
        <v>15068</v>
      </c>
      <c r="R1913" s="64" t="s">
        <v>855</v>
      </c>
      <c r="S1913" s="104"/>
      <c r="T1913" s="83"/>
      <c r="U1913" s="83"/>
      <c r="V1913" s="83"/>
      <c r="W1913" s="83"/>
      <c r="X1913" s="64"/>
    </row>
    <row r="1914" s="30" customFormat="1" hidden="1" customHeight="1" spans="1:24">
      <c r="A1914" s="96" t="s">
        <v>35</v>
      </c>
      <c r="B1914" s="64" t="s">
        <v>35</v>
      </c>
      <c r="C1914" s="64" t="s">
        <v>35</v>
      </c>
      <c r="D1914" s="64" t="s">
        <v>35</v>
      </c>
      <c r="E1914" s="64" t="s">
        <v>35</v>
      </c>
      <c r="F1914" s="64" t="s">
        <v>35</v>
      </c>
      <c r="G1914" s="64" t="s">
        <v>35</v>
      </c>
      <c r="H1914" s="64" t="s">
        <v>35</v>
      </c>
      <c r="I1914" s="64" t="s">
        <v>35</v>
      </c>
      <c r="J1914" s="64" t="s">
        <v>4828</v>
      </c>
      <c r="K1914" s="64" t="s">
        <v>237</v>
      </c>
      <c r="L1914" s="64" t="s">
        <v>105</v>
      </c>
      <c r="M1914" s="64" t="s">
        <v>596</v>
      </c>
      <c r="N1914" s="64" t="s">
        <v>5298</v>
      </c>
      <c r="O1914" s="64" t="s">
        <v>13453</v>
      </c>
      <c r="P1914" s="64" t="s">
        <v>41</v>
      </c>
      <c r="Q1914" s="64" t="s">
        <v>13454</v>
      </c>
      <c r="R1914" s="64" t="s">
        <v>242</v>
      </c>
      <c r="S1914" s="104"/>
      <c r="T1914" s="83"/>
      <c r="U1914" s="83"/>
      <c r="V1914" s="83"/>
      <c r="W1914" s="83"/>
      <c r="X1914" s="64"/>
    </row>
    <row r="1915" s="30" customFormat="1" hidden="1" customHeight="1" spans="1:24">
      <c r="A1915" s="96" t="s">
        <v>35</v>
      </c>
      <c r="B1915" s="64" t="s">
        <v>35</v>
      </c>
      <c r="C1915" s="64" t="s">
        <v>35</v>
      </c>
      <c r="D1915" s="64" t="s">
        <v>35</v>
      </c>
      <c r="E1915" s="64" t="s">
        <v>35</v>
      </c>
      <c r="F1915" s="64" t="s">
        <v>35</v>
      </c>
      <c r="G1915" s="64" t="s">
        <v>35</v>
      </c>
      <c r="H1915" s="64" t="s">
        <v>35</v>
      </c>
      <c r="I1915" s="64" t="s">
        <v>35</v>
      </c>
      <c r="J1915" s="64" t="s">
        <v>158</v>
      </c>
      <c r="K1915" s="64" t="s">
        <v>35</v>
      </c>
      <c r="L1915" s="64" t="s">
        <v>37</v>
      </c>
      <c r="M1915" s="64" t="s">
        <v>596</v>
      </c>
      <c r="N1915" s="64" t="s">
        <v>541</v>
      </c>
      <c r="O1915" s="64" t="s">
        <v>13107</v>
      </c>
      <c r="P1915" s="64" t="s">
        <v>41</v>
      </c>
      <c r="Q1915" s="64" t="s">
        <v>13108</v>
      </c>
      <c r="R1915" s="64" t="s">
        <v>43</v>
      </c>
      <c r="S1915" s="104"/>
      <c r="T1915" s="83"/>
      <c r="U1915" s="83"/>
      <c r="V1915" s="83"/>
      <c r="W1915" s="83"/>
      <c r="X1915" s="64"/>
    </row>
    <row r="1916" s="30" customFormat="1" hidden="1" customHeight="1" spans="1:24">
      <c r="A1916" s="96" t="s">
        <v>35</v>
      </c>
      <c r="B1916" s="64" t="s">
        <v>35</v>
      </c>
      <c r="C1916" s="64" t="s">
        <v>35</v>
      </c>
      <c r="D1916" s="64" t="s">
        <v>35</v>
      </c>
      <c r="E1916" s="64" t="s">
        <v>35</v>
      </c>
      <c r="F1916" s="64" t="s">
        <v>35</v>
      </c>
      <c r="G1916" s="64" t="s">
        <v>35</v>
      </c>
      <c r="H1916" s="64" t="s">
        <v>35</v>
      </c>
      <c r="I1916" s="64" t="s">
        <v>35</v>
      </c>
      <c r="J1916" s="64" t="s">
        <v>122</v>
      </c>
      <c r="K1916" s="64" t="s">
        <v>35</v>
      </c>
      <c r="L1916" s="64" t="s">
        <v>35</v>
      </c>
      <c r="M1916" s="64" t="s">
        <v>35</v>
      </c>
      <c r="N1916" s="64" t="s">
        <v>35</v>
      </c>
      <c r="O1916" s="64" t="s">
        <v>15069</v>
      </c>
      <c r="P1916" s="64" t="s">
        <v>35</v>
      </c>
      <c r="Q1916" s="64" t="s">
        <v>12155</v>
      </c>
      <c r="R1916" s="64"/>
      <c r="S1916" s="109"/>
      <c r="T1916" s="84"/>
      <c r="U1916" s="84"/>
      <c r="V1916" s="84"/>
      <c r="W1916" s="84"/>
      <c r="X1916" s="64"/>
    </row>
    <row r="1917" s="30" customFormat="1" hidden="1" customHeight="1" spans="1:24">
      <c r="A1917" s="96" t="s">
        <v>12217</v>
      </c>
      <c r="B1917" s="64" t="s">
        <v>15070</v>
      </c>
      <c r="C1917" s="64" t="s">
        <v>15071</v>
      </c>
      <c r="D1917" s="64" t="s">
        <v>15072</v>
      </c>
      <c r="E1917" s="64" t="s">
        <v>15073</v>
      </c>
      <c r="F1917" s="64" t="s">
        <v>15063</v>
      </c>
      <c r="G1917" s="64" t="s">
        <v>12484</v>
      </c>
      <c r="H1917" s="64" t="s">
        <v>3168</v>
      </c>
      <c r="I1917" s="64" t="s">
        <v>35</v>
      </c>
      <c r="J1917" s="64" t="s">
        <v>4870</v>
      </c>
      <c r="K1917" s="64" t="s">
        <v>35</v>
      </c>
      <c r="L1917" s="64" t="s">
        <v>524</v>
      </c>
      <c r="M1917" s="64" t="s">
        <v>824</v>
      </c>
      <c r="N1917" s="64" t="s">
        <v>1436</v>
      </c>
      <c r="O1917" s="64" t="s">
        <v>1848</v>
      </c>
      <c r="P1917" s="64" t="s">
        <v>41</v>
      </c>
      <c r="Q1917" s="64" t="s">
        <v>1849</v>
      </c>
      <c r="R1917" s="64" t="s">
        <v>4225</v>
      </c>
      <c r="S1917" s="82">
        <f>O1921+Q1921</f>
        <v>3212</v>
      </c>
      <c r="T1917" s="89" t="s">
        <v>2538</v>
      </c>
      <c r="U1917" s="89">
        <v>15921495495</v>
      </c>
      <c r="V1917" s="89" t="s">
        <v>340</v>
      </c>
      <c r="W1917" s="189" t="s">
        <v>1963</v>
      </c>
      <c r="X1917" s="64"/>
    </row>
    <row r="1918" s="30" customFormat="1" hidden="1" customHeight="1" spans="1:24">
      <c r="A1918" s="96" t="s">
        <v>35</v>
      </c>
      <c r="B1918" s="64" t="s">
        <v>35</v>
      </c>
      <c r="C1918" s="64" t="s">
        <v>35</v>
      </c>
      <c r="D1918" s="64" t="s">
        <v>35</v>
      </c>
      <c r="E1918" s="64" t="s">
        <v>35</v>
      </c>
      <c r="F1918" s="64" t="s">
        <v>35</v>
      </c>
      <c r="G1918" s="64" t="s">
        <v>35</v>
      </c>
      <c r="H1918" s="64" t="s">
        <v>35</v>
      </c>
      <c r="I1918" s="64" t="s">
        <v>35</v>
      </c>
      <c r="J1918" s="64" t="s">
        <v>3526</v>
      </c>
      <c r="K1918" s="64" t="s">
        <v>35</v>
      </c>
      <c r="L1918" s="64" t="s">
        <v>159</v>
      </c>
      <c r="M1918" s="64" t="s">
        <v>617</v>
      </c>
      <c r="N1918" s="64" t="s">
        <v>3143</v>
      </c>
      <c r="O1918" s="64" t="s">
        <v>15074</v>
      </c>
      <c r="P1918" s="64" t="s">
        <v>41</v>
      </c>
      <c r="Q1918" s="64" t="s">
        <v>15075</v>
      </c>
      <c r="R1918" s="64" t="s">
        <v>1142</v>
      </c>
      <c r="S1918" s="104"/>
      <c r="T1918" s="83"/>
      <c r="U1918" s="83"/>
      <c r="V1918" s="83"/>
      <c r="W1918" s="190"/>
      <c r="X1918" s="64"/>
    </row>
    <row r="1919" s="30" customFormat="1" hidden="1" customHeight="1" spans="1:24">
      <c r="A1919" s="96" t="s">
        <v>35</v>
      </c>
      <c r="B1919" s="64" t="s">
        <v>35</v>
      </c>
      <c r="C1919" s="64" t="s">
        <v>35</v>
      </c>
      <c r="D1919" s="64" t="s">
        <v>35</v>
      </c>
      <c r="E1919" s="64" t="s">
        <v>35</v>
      </c>
      <c r="F1919" s="64" t="s">
        <v>35</v>
      </c>
      <c r="G1919" s="64" t="s">
        <v>35</v>
      </c>
      <c r="H1919" s="64" t="s">
        <v>35</v>
      </c>
      <c r="I1919" s="64" t="s">
        <v>35</v>
      </c>
      <c r="J1919" s="64" t="s">
        <v>4755</v>
      </c>
      <c r="K1919" s="64" t="s">
        <v>35</v>
      </c>
      <c r="L1919" s="64" t="s">
        <v>159</v>
      </c>
      <c r="M1919" s="64" t="s">
        <v>824</v>
      </c>
      <c r="N1919" s="64" t="s">
        <v>2484</v>
      </c>
      <c r="O1919" s="64" t="s">
        <v>5016</v>
      </c>
      <c r="P1919" s="64" t="s">
        <v>41</v>
      </c>
      <c r="Q1919" s="64" t="s">
        <v>5017</v>
      </c>
      <c r="R1919" s="64" t="s">
        <v>4756</v>
      </c>
      <c r="S1919" s="104"/>
      <c r="T1919" s="83"/>
      <c r="U1919" s="83"/>
      <c r="V1919" s="83"/>
      <c r="W1919" s="190"/>
      <c r="X1919" s="64"/>
    </row>
    <row r="1920" s="30" customFormat="1" hidden="1" customHeight="1" spans="1:24">
      <c r="A1920" s="96" t="s">
        <v>35</v>
      </c>
      <c r="B1920" s="64" t="s">
        <v>35</v>
      </c>
      <c r="C1920" s="64" t="s">
        <v>35</v>
      </c>
      <c r="D1920" s="64" t="s">
        <v>35</v>
      </c>
      <c r="E1920" s="64" t="s">
        <v>35</v>
      </c>
      <c r="F1920" s="64" t="s">
        <v>35</v>
      </c>
      <c r="G1920" s="64" t="s">
        <v>35</v>
      </c>
      <c r="H1920" s="64" t="s">
        <v>35</v>
      </c>
      <c r="I1920" s="64" t="s">
        <v>35</v>
      </c>
      <c r="J1920" s="64" t="s">
        <v>15076</v>
      </c>
      <c r="K1920" s="64" t="s">
        <v>35</v>
      </c>
      <c r="L1920" s="64" t="s">
        <v>5861</v>
      </c>
      <c r="M1920" s="64" t="s">
        <v>283</v>
      </c>
      <c r="N1920" s="64" t="s">
        <v>2361</v>
      </c>
      <c r="O1920" s="64" t="s">
        <v>6436</v>
      </c>
      <c r="P1920" s="64" t="s">
        <v>41</v>
      </c>
      <c r="Q1920" s="64" t="s">
        <v>6437</v>
      </c>
      <c r="R1920" s="64" t="s">
        <v>1142</v>
      </c>
      <c r="S1920" s="104"/>
      <c r="T1920" s="83"/>
      <c r="U1920" s="83"/>
      <c r="V1920" s="83"/>
      <c r="W1920" s="190"/>
      <c r="X1920" s="64"/>
    </row>
    <row r="1921" s="30" customFormat="1" hidden="1" customHeight="1" spans="1:24">
      <c r="A1921" s="96" t="s">
        <v>35</v>
      </c>
      <c r="B1921" s="64" t="s">
        <v>35</v>
      </c>
      <c r="C1921" s="64" t="s">
        <v>35</v>
      </c>
      <c r="D1921" s="64" t="s">
        <v>35</v>
      </c>
      <c r="E1921" s="64" t="s">
        <v>35</v>
      </c>
      <c r="F1921" s="64" t="s">
        <v>35</v>
      </c>
      <c r="G1921" s="64" t="s">
        <v>35</v>
      </c>
      <c r="H1921" s="64" t="s">
        <v>35</v>
      </c>
      <c r="I1921" s="64" t="s">
        <v>35</v>
      </c>
      <c r="J1921" s="64" t="s">
        <v>122</v>
      </c>
      <c r="K1921" s="64" t="s">
        <v>35</v>
      </c>
      <c r="L1921" s="64" t="s">
        <v>35</v>
      </c>
      <c r="M1921" s="64" t="s">
        <v>35</v>
      </c>
      <c r="N1921" s="64" t="s">
        <v>35</v>
      </c>
      <c r="O1921" s="64" t="s">
        <v>15077</v>
      </c>
      <c r="P1921" s="64" t="s">
        <v>35</v>
      </c>
      <c r="Q1921" s="64" t="s">
        <v>15078</v>
      </c>
      <c r="R1921" s="64"/>
      <c r="S1921" s="109"/>
      <c r="T1921" s="84"/>
      <c r="U1921" s="84"/>
      <c r="V1921" s="84"/>
      <c r="W1921" s="191"/>
      <c r="X1921" s="64"/>
    </row>
    <row r="1922" s="30" customFormat="1" hidden="1" customHeight="1" spans="1:24">
      <c r="A1922" s="96" t="s">
        <v>12217</v>
      </c>
      <c r="B1922" s="64" t="s">
        <v>15079</v>
      </c>
      <c r="C1922" s="64" t="s">
        <v>896</v>
      </c>
      <c r="D1922" s="64" t="s">
        <v>328</v>
      </c>
      <c r="E1922" s="64" t="s">
        <v>35</v>
      </c>
      <c r="F1922" s="64" t="s">
        <v>35</v>
      </c>
      <c r="G1922" s="64" t="s">
        <v>12484</v>
      </c>
      <c r="H1922" s="64" t="s">
        <v>3168</v>
      </c>
      <c r="I1922" s="64" t="s">
        <v>35</v>
      </c>
      <c r="J1922" s="64" t="s">
        <v>15080</v>
      </c>
      <c r="K1922" s="64" t="s">
        <v>15081</v>
      </c>
      <c r="L1922" s="64" t="s">
        <v>37</v>
      </c>
      <c r="M1922" s="64" t="s">
        <v>2291</v>
      </c>
      <c r="N1922" s="64" t="s">
        <v>7914</v>
      </c>
      <c r="O1922" s="64" t="s">
        <v>15082</v>
      </c>
      <c r="P1922" s="64" t="s">
        <v>41</v>
      </c>
      <c r="Q1922" s="64" t="s">
        <v>15083</v>
      </c>
      <c r="R1922" s="64" t="s">
        <v>75</v>
      </c>
      <c r="S1922" s="82">
        <f>O1930+Q1930</f>
        <v>39000</v>
      </c>
      <c r="T1922" s="89" t="s">
        <v>15084</v>
      </c>
      <c r="U1922" s="89">
        <v>13641645152</v>
      </c>
      <c r="V1922" s="89" t="s">
        <v>12363</v>
      </c>
      <c r="W1922" s="89" t="s">
        <v>3309</v>
      </c>
      <c r="X1922" s="64"/>
    </row>
    <row r="1923" s="30" customFormat="1" hidden="1" customHeight="1" spans="1:24">
      <c r="A1923" s="96" t="s">
        <v>35</v>
      </c>
      <c r="B1923" s="64" t="s">
        <v>35</v>
      </c>
      <c r="C1923" s="64" t="s">
        <v>35</v>
      </c>
      <c r="D1923" s="64" t="s">
        <v>35</v>
      </c>
      <c r="E1923" s="64" t="s">
        <v>35</v>
      </c>
      <c r="F1923" s="64" t="s">
        <v>35</v>
      </c>
      <c r="G1923" s="64" t="s">
        <v>35</v>
      </c>
      <c r="H1923" s="64" t="s">
        <v>35</v>
      </c>
      <c r="I1923" s="64" t="s">
        <v>35</v>
      </c>
      <c r="J1923" s="64" t="s">
        <v>335</v>
      </c>
      <c r="K1923" s="64" t="s">
        <v>458</v>
      </c>
      <c r="L1923" s="64" t="s">
        <v>89</v>
      </c>
      <c r="M1923" s="64" t="s">
        <v>2291</v>
      </c>
      <c r="N1923" s="64" t="s">
        <v>3237</v>
      </c>
      <c r="O1923" s="64" t="s">
        <v>5384</v>
      </c>
      <c r="P1923" s="64" t="s">
        <v>41</v>
      </c>
      <c r="Q1923" s="64" t="s">
        <v>15085</v>
      </c>
      <c r="R1923" s="64" t="s">
        <v>75</v>
      </c>
      <c r="S1923" s="104"/>
      <c r="T1923" s="83"/>
      <c r="U1923" s="83"/>
      <c r="V1923" s="83"/>
      <c r="W1923" s="83"/>
      <c r="X1923" s="64"/>
    </row>
    <row r="1924" s="30" customFormat="1" hidden="1" customHeight="1" spans="1:24">
      <c r="A1924" s="96" t="s">
        <v>35</v>
      </c>
      <c r="B1924" s="64" t="s">
        <v>35</v>
      </c>
      <c r="C1924" s="64" t="s">
        <v>35</v>
      </c>
      <c r="D1924" s="64" t="s">
        <v>35</v>
      </c>
      <c r="E1924" s="64" t="s">
        <v>35</v>
      </c>
      <c r="F1924" s="64" t="s">
        <v>35</v>
      </c>
      <c r="G1924" s="64" t="s">
        <v>35</v>
      </c>
      <c r="H1924" s="64" t="s">
        <v>35</v>
      </c>
      <c r="I1924" s="64" t="s">
        <v>35</v>
      </c>
      <c r="J1924" s="64" t="s">
        <v>15086</v>
      </c>
      <c r="K1924" s="64" t="s">
        <v>15087</v>
      </c>
      <c r="L1924" s="64" t="s">
        <v>37</v>
      </c>
      <c r="M1924" s="64" t="s">
        <v>2291</v>
      </c>
      <c r="N1924" s="64" t="s">
        <v>2174</v>
      </c>
      <c r="O1924" s="64" t="s">
        <v>4669</v>
      </c>
      <c r="P1924" s="64" t="s">
        <v>41</v>
      </c>
      <c r="Q1924" s="64" t="s">
        <v>4670</v>
      </c>
      <c r="R1924" s="64" t="s">
        <v>4817</v>
      </c>
      <c r="S1924" s="104"/>
      <c r="T1924" s="83"/>
      <c r="U1924" s="83"/>
      <c r="V1924" s="83"/>
      <c r="W1924" s="83"/>
      <c r="X1924" s="64"/>
    </row>
    <row r="1925" s="30" customFormat="1" hidden="1" customHeight="1" spans="1:24">
      <c r="A1925" s="96" t="s">
        <v>35</v>
      </c>
      <c r="B1925" s="64" t="s">
        <v>35</v>
      </c>
      <c r="C1925" s="64" t="s">
        <v>35</v>
      </c>
      <c r="D1925" s="64" t="s">
        <v>35</v>
      </c>
      <c r="E1925" s="64" t="s">
        <v>35</v>
      </c>
      <c r="F1925" s="64" t="s">
        <v>35</v>
      </c>
      <c r="G1925" s="64" t="s">
        <v>35</v>
      </c>
      <c r="H1925" s="64" t="s">
        <v>35</v>
      </c>
      <c r="I1925" s="64" t="s">
        <v>35</v>
      </c>
      <c r="J1925" s="64" t="s">
        <v>7838</v>
      </c>
      <c r="K1925" s="64" t="s">
        <v>7253</v>
      </c>
      <c r="L1925" s="64" t="s">
        <v>37</v>
      </c>
      <c r="M1925" s="64" t="s">
        <v>2291</v>
      </c>
      <c r="N1925" s="64" t="s">
        <v>14876</v>
      </c>
      <c r="O1925" s="64" t="s">
        <v>14723</v>
      </c>
      <c r="P1925" s="64" t="s">
        <v>41</v>
      </c>
      <c r="Q1925" s="64" t="s">
        <v>14724</v>
      </c>
      <c r="R1925" s="64" t="s">
        <v>309</v>
      </c>
      <c r="S1925" s="104"/>
      <c r="T1925" s="83"/>
      <c r="U1925" s="83"/>
      <c r="V1925" s="83"/>
      <c r="W1925" s="83"/>
      <c r="X1925" s="64"/>
    </row>
    <row r="1926" s="30" customFormat="1" hidden="1" customHeight="1" spans="1:24">
      <c r="A1926" s="96" t="s">
        <v>35</v>
      </c>
      <c r="B1926" s="64" t="s">
        <v>35</v>
      </c>
      <c r="C1926" s="64" t="s">
        <v>35</v>
      </c>
      <c r="D1926" s="64" t="s">
        <v>35</v>
      </c>
      <c r="E1926" s="64" t="s">
        <v>35</v>
      </c>
      <c r="F1926" s="64" t="s">
        <v>35</v>
      </c>
      <c r="G1926" s="64" t="s">
        <v>35</v>
      </c>
      <c r="H1926" s="64" t="s">
        <v>35</v>
      </c>
      <c r="I1926" s="64" t="s">
        <v>35</v>
      </c>
      <c r="J1926" s="64" t="s">
        <v>3741</v>
      </c>
      <c r="K1926" s="64" t="s">
        <v>15088</v>
      </c>
      <c r="L1926" s="64" t="s">
        <v>37</v>
      </c>
      <c r="M1926" s="64" t="s">
        <v>2291</v>
      </c>
      <c r="N1926" s="64" t="s">
        <v>1880</v>
      </c>
      <c r="O1926" s="64" t="s">
        <v>15089</v>
      </c>
      <c r="P1926" s="64" t="s">
        <v>41</v>
      </c>
      <c r="Q1926" s="64" t="s">
        <v>15090</v>
      </c>
      <c r="R1926" s="64" t="s">
        <v>2894</v>
      </c>
      <c r="S1926" s="104"/>
      <c r="T1926" s="83"/>
      <c r="U1926" s="83"/>
      <c r="V1926" s="83"/>
      <c r="W1926" s="83"/>
      <c r="X1926" s="64"/>
    </row>
    <row r="1927" s="30" customFormat="1" hidden="1" customHeight="1" spans="1:24">
      <c r="A1927" s="96" t="s">
        <v>35</v>
      </c>
      <c r="B1927" s="64" t="s">
        <v>35</v>
      </c>
      <c r="C1927" s="64" t="s">
        <v>35</v>
      </c>
      <c r="D1927" s="64" t="s">
        <v>35</v>
      </c>
      <c r="E1927" s="64" t="s">
        <v>35</v>
      </c>
      <c r="F1927" s="64" t="s">
        <v>35</v>
      </c>
      <c r="G1927" s="64" t="s">
        <v>35</v>
      </c>
      <c r="H1927" s="64" t="s">
        <v>35</v>
      </c>
      <c r="I1927" s="64" t="s">
        <v>35</v>
      </c>
      <c r="J1927" s="64" t="s">
        <v>15091</v>
      </c>
      <c r="K1927" s="64" t="s">
        <v>15092</v>
      </c>
      <c r="L1927" s="64" t="s">
        <v>89</v>
      </c>
      <c r="M1927" s="64" t="s">
        <v>2291</v>
      </c>
      <c r="N1927" s="64" t="s">
        <v>1718</v>
      </c>
      <c r="O1927" s="64" t="s">
        <v>15093</v>
      </c>
      <c r="P1927" s="64" t="s">
        <v>93</v>
      </c>
      <c r="Q1927" s="64" t="s">
        <v>15094</v>
      </c>
      <c r="R1927" s="64" t="s">
        <v>469</v>
      </c>
      <c r="S1927" s="104"/>
      <c r="T1927" s="83"/>
      <c r="U1927" s="83"/>
      <c r="V1927" s="83"/>
      <c r="W1927" s="83"/>
      <c r="X1927" s="64"/>
    </row>
    <row r="1928" s="30" customFormat="1" hidden="1" customHeight="1" spans="1:24">
      <c r="A1928" s="96" t="s">
        <v>35</v>
      </c>
      <c r="B1928" s="64" t="s">
        <v>35</v>
      </c>
      <c r="C1928" s="64" t="s">
        <v>35</v>
      </c>
      <c r="D1928" s="64" t="s">
        <v>35</v>
      </c>
      <c r="E1928" s="64" t="s">
        <v>35</v>
      </c>
      <c r="F1928" s="64" t="s">
        <v>35</v>
      </c>
      <c r="G1928" s="64" t="s">
        <v>35</v>
      </c>
      <c r="H1928" s="64" t="s">
        <v>35</v>
      </c>
      <c r="I1928" s="64" t="s">
        <v>35</v>
      </c>
      <c r="J1928" s="64" t="s">
        <v>5770</v>
      </c>
      <c r="K1928" s="64" t="s">
        <v>15095</v>
      </c>
      <c r="L1928" s="64" t="s">
        <v>37</v>
      </c>
      <c r="M1928" s="64" t="s">
        <v>2291</v>
      </c>
      <c r="N1928" s="64" t="s">
        <v>2246</v>
      </c>
      <c r="O1928" s="64" t="s">
        <v>9005</v>
      </c>
      <c r="P1928" s="64" t="s">
        <v>41</v>
      </c>
      <c r="Q1928" s="64" t="s">
        <v>9915</v>
      </c>
      <c r="R1928" s="64" t="s">
        <v>6117</v>
      </c>
      <c r="S1928" s="104"/>
      <c r="T1928" s="83"/>
      <c r="U1928" s="83"/>
      <c r="V1928" s="83"/>
      <c r="W1928" s="83"/>
      <c r="X1928" s="64"/>
    </row>
    <row r="1929" s="30" customFormat="1" hidden="1" customHeight="1" spans="1:24">
      <c r="A1929" s="96" t="s">
        <v>35</v>
      </c>
      <c r="B1929" s="64" t="s">
        <v>35</v>
      </c>
      <c r="C1929" s="64" t="s">
        <v>35</v>
      </c>
      <c r="D1929" s="64" t="s">
        <v>35</v>
      </c>
      <c r="E1929" s="64" t="s">
        <v>35</v>
      </c>
      <c r="F1929" s="64" t="s">
        <v>35</v>
      </c>
      <c r="G1929" s="64" t="s">
        <v>35</v>
      </c>
      <c r="H1929" s="64" t="s">
        <v>35</v>
      </c>
      <c r="I1929" s="64" t="s">
        <v>35</v>
      </c>
      <c r="J1929" s="64" t="s">
        <v>15096</v>
      </c>
      <c r="K1929" s="64" t="s">
        <v>35</v>
      </c>
      <c r="L1929" s="64" t="s">
        <v>159</v>
      </c>
      <c r="M1929" s="64" t="s">
        <v>2291</v>
      </c>
      <c r="N1929" s="64" t="s">
        <v>857</v>
      </c>
      <c r="O1929" s="64" t="s">
        <v>2998</v>
      </c>
      <c r="P1929" s="64" t="s">
        <v>41</v>
      </c>
      <c r="Q1929" s="64" t="s">
        <v>2999</v>
      </c>
      <c r="R1929" s="64" t="s">
        <v>6346</v>
      </c>
      <c r="S1929" s="104"/>
      <c r="T1929" s="83"/>
      <c r="U1929" s="83"/>
      <c r="V1929" s="83"/>
      <c r="W1929" s="83"/>
      <c r="X1929" s="64"/>
    </row>
    <row r="1930" s="30" customFormat="1" hidden="1" customHeight="1" spans="1:24">
      <c r="A1930" s="96" t="s">
        <v>35</v>
      </c>
      <c r="B1930" s="64" t="s">
        <v>35</v>
      </c>
      <c r="C1930" s="64" t="s">
        <v>35</v>
      </c>
      <c r="D1930" s="64" t="s">
        <v>35</v>
      </c>
      <c r="E1930" s="64" t="s">
        <v>35</v>
      </c>
      <c r="F1930" s="64" t="s">
        <v>35</v>
      </c>
      <c r="G1930" s="64" t="s">
        <v>35</v>
      </c>
      <c r="H1930" s="64" t="s">
        <v>35</v>
      </c>
      <c r="I1930" s="64" t="s">
        <v>35</v>
      </c>
      <c r="J1930" s="64" t="s">
        <v>122</v>
      </c>
      <c r="K1930" s="64" t="s">
        <v>35</v>
      </c>
      <c r="L1930" s="64" t="s">
        <v>35</v>
      </c>
      <c r="M1930" s="64" t="s">
        <v>35</v>
      </c>
      <c r="N1930" s="64" t="s">
        <v>35</v>
      </c>
      <c r="O1930" s="64" t="s">
        <v>15097</v>
      </c>
      <c r="P1930" s="64" t="s">
        <v>35</v>
      </c>
      <c r="Q1930" s="64" t="s">
        <v>15098</v>
      </c>
      <c r="R1930" s="64"/>
      <c r="S1930" s="109"/>
      <c r="T1930" s="84"/>
      <c r="U1930" s="84"/>
      <c r="V1930" s="84"/>
      <c r="W1930" s="84"/>
      <c r="X1930" s="64"/>
    </row>
    <row r="1931" s="30" customFormat="1" hidden="1" customHeight="1" spans="1:24">
      <c r="A1931" s="96" t="s">
        <v>12217</v>
      </c>
      <c r="B1931" s="64" t="s">
        <v>15099</v>
      </c>
      <c r="C1931" s="64" t="s">
        <v>896</v>
      </c>
      <c r="D1931" s="64" t="s">
        <v>328</v>
      </c>
      <c r="E1931" s="64" t="s">
        <v>35</v>
      </c>
      <c r="F1931" s="64" t="s">
        <v>35</v>
      </c>
      <c r="G1931" s="64" t="s">
        <v>12484</v>
      </c>
      <c r="H1931" s="64" t="s">
        <v>3168</v>
      </c>
      <c r="I1931" s="64" t="s">
        <v>35</v>
      </c>
      <c r="J1931" s="64" t="s">
        <v>3984</v>
      </c>
      <c r="K1931" s="64" t="s">
        <v>237</v>
      </c>
      <c r="L1931" s="64" t="s">
        <v>105</v>
      </c>
      <c r="M1931" s="64" t="s">
        <v>1981</v>
      </c>
      <c r="N1931" s="64" t="s">
        <v>485</v>
      </c>
      <c r="O1931" s="64" t="s">
        <v>1166</v>
      </c>
      <c r="P1931" s="64" t="s">
        <v>41</v>
      </c>
      <c r="Q1931" s="64" t="s">
        <v>1167</v>
      </c>
      <c r="R1931" s="64" t="s">
        <v>3622</v>
      </c>
      <c r="S1931" s="82">
        <f>O1940+Q1940</f>
        <v>12000</v>
      </c>
      <c r="T1931" s="89" t="s">
        <v>15100</v>
      </c>
      <c r="U1931" s="89">
        <v>13621806458</v>
      </c>
      <c r="V1931" s="89" t="s">
        <v>12363</v>
      </c>
      <c r="W1931" s="89">
        <v>8.11</v>
      </c>
      <c r="X1931" s="64"/>
    </row>
    <row r="1932" s="30" customFormat="1" hidden="1" customHeight="1" spans="1:24">
      <c r="A1932" s="96" t="s">
        <v>35</v>
      </c>
      <c r="B1932" s="64" t="s">
        <v>35</v>
      </c>
      <c r="C1932" s="64" t="s">
        <v>35</v>
      </c>
      <c r="D1932" s="64" t="s">
        <v>35</v>
      </c>
      <c r="E1932" s="64" t="s">
        <v>35</v>
      </c>
      <c r="F1932" s="64" t="s">
        <v>35</v>
      </c>
      <c r="G1932" s="64" t="s">
        <v>35</v>
      </c>
      <c r="H1932" s="64" t="s">
        <v>35</v>
      </c>
      <c r="I1932" s="64" t="s">
        <v>35</v>
      </c>
      <c r="J1932" s="64" t="s">
        <v>3624</v>
      </c>
      <c r="K1932" s="64" t="s">
        <v>237</v>
      </c>
      <c r="L1932" s="64" t="s">
        <v>105</v>
      </c>
      <c r="M1932" s="64" t="s">
        <v>1981</v>
      </c>
      <c r="N1932" s="64" t="s">
        <v>485</v>
      </c>
      <c r="O1932" s="64" t="s">
        <v>1166</v>
      </c>
      <c r="P1932" s="64" t="s">
        <v>41</v>
      </c>
      <c r="Q1932" s="64" t="s">
        <v>1167</v>
      </c>
      <c r="R1932" s="64" t="s">
        <v>3622</v>
      </c>
      <c r="S1932" s="104"/>
      <c r="T1932" s="83"/>
      <c r="U1932" s="83"/>
      <c r="V1932" s="83"/>
      <c r="W1932" s="83"/>
      <c r="X1932" s="64"/>
    </row>
    <row r="1933" s="30" customFormat="1" hidden="1" customHeight="1" spans="1:24">
      <c r="A1933" s="96" t="s">
        <v>35</v>
      </c>
      <c r="B1933" s="64" t="s">
        <v>35</v>
      </c>
      <c r="C1933" s="64" t="s">
        <v>35</v>
      </c>
      <c r="D1933" s="64" t="s">
        <v>35</v>
      </c>
      <c r="E1933" s="64" t="s">
        <v>35</v>
      </c>
      <c r="F1933" s="64" t="s">
        <v>35</v>
      </c>
      <c r="G1933" s="64" t="s">
        <v>35</v>
      </c>
      <c r="H1933" s="64" t="s">
        <v>35</v>
      </c>
      <c r="I1933" s="64" t="s">
        <v>35</v>
      </c>
      <c r="J1933" s="64" t="s">
        <v>4649</v>
      </c>
      <c r="K1933" s="64" t="s">
        <v>4645</v>
      </c>
      <c r="L1933" s="64" t="s">
        <v>3604</v>
      </c>
      <c r="M1933" s="64" t="s">
        <v>1981</v>
      </c>
      <c r="N1933" s="64" t="s">
        <v>4332</v>
      </c>
      <c r="O1933" s="64" t="s">
        <v>6427</v>
      </c>
      <c r="P1933" s="64" t="s">
        <v>41</v>
      </c>
      <c r="Q1933" s="64" t="s">
        <v>6428</v>
      </c>
      <c r="R1933" s="64" t="s">
        <v>3607</v>
      </c>
      <c r="S1933" s="104"/>
      <c r="T1933" s="83"/>
      <c r="U1933" s="83"/>
      <c r="V1933" s="83"/>
      <c r="W1933" s="83"/>
      <c r="X1933" s="64"/>
    </row>
    <row r="1934" s="30" customFormat="1" hidden="1" customHeight="1" spans="1:24">
      <c r="A1934" s="96" t="s">
        <v>35</v>
      </c>
      <c r="B1934" s="64" t="s">
        <v>35</v>
      </c>
      <c r="C1934" s="64" t="s">
        <v>35</v>
      </c>
      <c r="D1934" s="64" t="s">
        <v>35</v>
      </c>
      <c r="E1934" s="64" t="s">
        <v>35</v>
      </c>
      <c r="F1934" s="64" t="s">
        <v>35</v>
      </c>
      <c r="G1934" s="64" t="s">
        <v>35</v>
      </c>
      <c r="H1934" s="64" t="s">
        <v>35</v>
      </c>
      <c r="I1934" s="64" t="s">
        <v>35</v>
      </c>
      <c r="J1934" s="64" t="s">
        <v>3661</v>
      </c>
      <c r="K1934" s="64" t="s">
        <v>35</v>
      </c>
      <c r="L1934" s="64" t="s">
        <v>3662</v>
      </c>
      <c r="M1934" s="64" t="s">
        <v>1981</v>
      </c>
      <c r="N1934" s="64" t="s">
        <v>5987</v>
      </c>
      <c r="O1934" s="64" t="s">
        <v>15101</v>
      </c>
      <c r="P1934" s="64" t="s">
        <v>41</v>
      </c>
      <c r="Q1934" s="64" t="s">
        <v>15102</v>
      </c>
      <c r="R1934" s="64" t="s">
        <v>3508</v>
      </c>
      <c r="S1934" s="104"/>
      <c r="T1934" s="83"/>
      <c r="U1934" s="83"/>
      <c r="V1934" s="83"/>
      <c r="W1934" s="83"/>
      <c r="X1934" s="64"/>
    </row>
    <row r="1935" s="30" customFormat="1" hidden="1" customHeight="1" spans="1:24">
      <c r="A1935" s="96" t="s">
        <v>35</v>
      </c>
      <c r="B1935" s="64" t="s">
        <v>35</v>
      </c>
      <c r="C1935" s="64" t="s">
        <v>35</v>
      </c>
      <c r="D1935" s="64" t="s">
        <v>35</v>
      </c>
      <c r="E1935" s="64" t="s">
        <v>35</v>
      </c>
      <c r="F1935" s="64" t="s">
        <v>35</v>
      </c>
      <c r="G1935" s="64" t="s">
        <v>35</v>
      </c>
      <c r="H1935" s="64" t="s">
        <v>35</v>
      </c>
      <c r="I1935" s="64" t="s">
        <v>35</v>
      </c>
      <c r="J1935" s="64" t="s">
        <v>5952</v>
      </c>
      <c r="K1935" s="64" t="s">
        <v>5953</v>
      </c>
      <c r="L1935" s="64" t="s">
        <v>105</v>
      </c>
      <c r="M1935" s="64" t="s">
        <v>1981</v>
      </c>
      <c r="N1935" s="64" t="s">
        <v>860</v>
      </c>
      <c r="O1935" s="64" t="s">
        <v>4140</v>
      </c>
      <c r="P1935" s="64" t="s">
        <v>41</v>
      </c>
      <c r="Q1935" s="64" t="s">
        <v>4141</v>
      </c>
      <c r="R1935" s="64" t="s">
        <v>3622</v>
      </c>
      <c r="S1935" s="104"/>
      <c r="T1935" s="83"/>
      <c r="U1935" s="83"/>
      <c r="V1935" s="83"/>
      <c r="W1935" s="83"/>
      <c r="X1935" s="64"/>
    </row>
    <row r="1936" s="30" customFormat="1" hidden="1" customHeight="1" spans="1:24">
      <c r="A1936" s="96" t="s">
        <v>35</v>
      </c>
      <c r="B1936" s="64" t="s">
        <v>35</v>
      </c>
      <c r="C1936" s="64" t="s">
        <v>35</v>
      </c>
      <c r="D1936" s="64" t="s">
        <v>35</v>
      </c>
      <c r="E1936" s="64" t="s">
        <v>35</v>
      </c>
      <c r="F1936" s="64" t="s">
        <v>35</v>
      </c>
      <c r="G1936" s="64" t="s">
        <v>35</v>
      </c>
      <c r="H1936" s="64" t="s">
        <v>35</v>
      </c>
      <c r="I1936" s="64" t="s">
        <v>35</v>
      </c>
      <c r="J1936" s="64" t="s">
        <v>12495</v>
      </c>
      <c r="K1936" s="64" t="s">
        <v>35</v>
      </c>
      <c r="L1936" s="64" t="s">
        <v>3511</v>
      </c>
      <c r="M1936" s="64" t="s">
        <v>1981</v>
      </c>
      <c r="N1936" s="64" t="s">
        <v>1880</v>
      </c>
      <c r="O1936" s="64" t="s">
        <v>5795</v>
      </c>
      <c r="P1936" s="64" t="s">
        <v>41</v>
      </c>
      <c r="Q1936" s="64" t="s">
        <v>5796</v>
      </c>
      <c r="R1936" s="64" t="s">
        <v>3514</v>
      </c>
      <c r="S1936" s="104"/>
      <c r="T1936" s="83"/>
      <c r="U1936" s="83"/>
      <c r="V1936" s="83"/>
      <c r="W1936" s="83"/>
      <c r="X1936" s="64"/>
    </row>
    <row r="1937" s="30" customFormat="1" hidden="1" customHeight="1" spans="1:24">
      <c r="A1937" s="96" t="s">
        <v>35</v>
      </c>
      <c r="B1937" s="64" t="s">
        <v>35</v>
      </c>
      <c r="C1937" s="64" t="s">
        <v>35</v>
      </c>
      <c r="D1937" s="64" t="s">
        <v>35</v>
      </c>
      <c r="E1937" s="64" t="s">
        <v>35</v>
      </c>
      <c r="F1937" s="64" t="s">
        <v>35</v>
      </c>
      <c r="G1937" s="64" t="s">
        <v>35</v>
      </c>
      <c r="H1937" s="64" t="s">
        <v>35</v>
      </c>
      <c r="I1937" s="64" t="s">
        <v>35</v>
      </c>
      <c r="J1937" s="64" t="s">
        <v>10246</v>
      </c>
      <c r="K1937" s="64" t="s">
        <v>10531</v>
      </c>
      <c r="L1937" s="64" t="s">
        <v>37</v>
      </c>
      <c r="M1937" s="64" t="s">
        <v>1981</v>
      </c>
      <c r="N1937" s="64" t="s">
        <v>15103</v>
      </c>
      <c r="O1937" s="64" t="s">
        <v>4305</v>
      </c>
      <c r="P1937" s="64" t="s">
        <v>41</v>
      </c>
      <c r="Q1937" s="64" t="s">
        <v>4306</v>
      </c>
      <c r="R1937" s="64" t="s">
        <v>242</v>
      </c>
      <c r="S1937" s="104"/>
      <c r="T1937" s="83"/>
      <c r="U1937" s="83"/>
      <c r="V1937" s="83"/>
      <c r="W1937" s="83"/>
      <c r="X1937" s="64"/>
    </row>
    <row r="1938" s="30" customFormat="1" hidden="1" customHeight="1" spans="1:24">
      <c r="A1938" s="96" t="s">
        <v>35</v>
      </c>
      <c r="B1938" s="64" t="s">
        <v>35</v>
      </c>
      <c r="C1938" s="64" t="s">
        <v>35</v>
      </c>
      <c r="D1938" s="64" t="s">
        <v>35</v>
      </c>
      <c r="E1938" s="64" t="s">
        <v>35</v>
      </c>
      <c r="F1938" s="64" t="s">
        <v>35</v>
      </c>
      <c r="G1938" s="64" t="s">
        <v>35</v>
      </c>
      <c r="H1938" s="64" t="s">
        <v>35</v>
      </c>
      <c r="I1938" s="64" t="s">
        <v>35</v>
      </c>
      <c r="J1938" s="64" t="s">
        <v>12616</v>
      </c>
      <c r="K1938" s="64" t="s">
        <v>12617</v>
      </c>
      <c r="L1938" s="64" t="s">
        <v>37</v>
      </c>
      <c r="M1938" s="64" t="s">
        <v>1981</v>
      </c>
      <c r="N1938" s="64" t="s">
        <v>4156</v>
      </c>
      <c r="O1938" s="64" t="s">
        <v>4723</v>
      </c>
      <c r="P1938" s="64" t="s">
        <v>41</v>
      </c>
      <c r="Q1938" s="64" t="s">
        <v>4724</v>
      </c>
      <c r="R1938" s="64" t="s">
        <v>4278</v>
      </c>
      <c r="S1938" s="104"/>
      <c r="T1938" s="83"/>
      <c r="U1938" s="83"/>
      <c r="V1938" s="83"/>
      <c r="W1938" s="83"/>
      <c r="X1938" s="64"/>
    </row>
    <row r="1939" s="30" customFormat="1" hidden="1" customHeight="1" spans="1:24">
      <c r="A1939" s="96" t="s">
        <v>35</v>
      </c>
      <c r="B1939" s="64" t="s">
        <v>35</v>
      </c>
      <c r="C1939" s="64" t="s">
        <v>35</v>
      </c>
      <c r="D1939" s="64" t="s">
        <v>35</v>
      </c>
      <c r="E1939" s="64" t="s">
        <v>35</v>
      </c>
      <c r="F1939" s="64" t="s">
        <v>35</v>
      </c>
      <c r="G1939" s="64" t="s">
        <v>35</v>
      </c>
      <c r="H1939" s="64" t="s">
        <v>35</v>
      </c>
      <c r="I1939" s="64" t="s">
        <v>35</v>
      </c>
      <c r="J1939" s="64" t="s">
        <v>3599</v>
      </c>
      <c r="K1939" s="64" t="s">
        <v>6954</v>
      </c>
      <c r="L1939" s="64" t="s">
        <v>105</v>
      </c>
      <c r="M1939" s="64" t="s">
        <v>1981</v>
      </c>
      <c r="N1939" s="64" t="s">
        <v>4779</v>
      </c>
      <c r="O1939" s="64" t="s">
        <v>14347</v>
      </c>
      <c r="P1939" s="64" t="s">
        <v>41</v>
      </c>
      <c r="Q1939" s="64" t="s">
        <v>14348</v>
      </c>
      <c r="R1939" s="64" t="s">
        <v>242</v>
      </c>
      <c r="S1939" s="104"/>
      <c r="T1939" s="83"/>
      <c r="U1939" s="83"/>
      <c r="V1939" s="83"/>
      <c r="W1939" s="83"/>
      <c r="X1939" s="64"/>
    </row>
    <row r="1940" s="30" customFormat="1" hidden="1" customHeight="1" spans="1:24">
      <c r="A1940" s="96" t="s">
        <v>35</v>
      </c>
      <c r="B1940" s="64" t="s">
        <v>35</v>
      </c>
      <c r="C1940" s="64" t="s">
        <v>35</v>
      </c>
      <c r="D1940" s="64" t="s">
        <v>35</v>
      </c>
      <c r="E1940" s="64" t="s">
        <v>35</v>
      </c>
      <c r="F1940" s="64" t="s">
        <v>35</v>
      </c>
      <c r="G1940" s="64" t="s">
        <v>35</v>
      </c>
      <c r="H1940" s="64" t="s">
        <v>35</v>
      </c>
      <c r="I1940" s="64" t="s">
        <v>35</v>
      </c>
      <c r="J1940" s="64" t="s">
        <v>122</v>
      </c>
      <c r="K1940" s="64" t="s">
        <v>35</v>
      </c>
      <c r="L1940" s="64" t="s">
        <v>35</v>
      </c>
      <c r="M1940" s="64" t="s">
        <v>35</v>
      </c>
      <c r="N1940" s="64" t="s">
        <v>35</v>
      </c>
      <c r="O1940" s="64" t="s">
        <v>15104</v>
      </c>
      <c r="P1940" s="64" t="s">
        <v>35</v>
      </c>
      <c r="Q1940" s="64" t="s">
        <v>15105</v>
      </c>
      <c r="R1940" s="64"/>
      <c r="S1940" s="109"/>
      <c r="T1940" s="84"/>
      <c r="U1940" s="84"/>
      <c r="V1940" s="84"/>
      <c r="W1940" s="84"/>
      <c r="X1940" s="64"/>
    </row>
    <row r="1941" s="30" customFormat="1" hidden="1" customHeight="1" spans="1:24">
      <c r="A1941" s="96" t="s">
        <v>12217</v>
      </c>
      <c r="B1941" s="64" t="s">
        <v>15106</v>
      </c>
      <c r="C1941" s="64" t="s">
        <v>14845</v>
      </c>
      <c r="D1941" s="64" t="s">
        <v>14846</v>
      </c>
      <c r="E1941" s="64" t="s">
        <v>35</v>
      </c>
      <c r="F1941" s="64" t="s">
        <v>35</v>
      </c>
      <c r="G1941" s="64" t="s">
        <v>12506</v>
      </c>
      <c r="H1941" s="64" t="s">
        <v>3168</v>
      </c>
      <c r="I1941" s="64" t="s">
        <v>35</v>
      </c>
      <c r="J1941" s="64" t="s">
        <v>15107</v>
      </c>
      <c r="K1941" s="64" t="s">
        <v>35</v>
      </c>
      <c r="L1941" s="64" t="s">
        <v>383</v>
      </c>
      <c r="M1941" s="64" t="s">
        <v>3298</v>
      </c>
      <c r="N1941" s="64" t="s">
        <v>3823</v>
      </c>
      <c r="O1941" s="64" t="s">
        <v>15108</v>
      </c>
      <c r="P1941" s="64" t="s">
        <v>41</v>
      </c>
      <c r="Q1941" s="64" t="s">
        <v>15109</v>
      </c>
      <c r="R1941" s="64" t="s">
        <v>43</v>
      </c>
      <c r="S1941" s="82">
        <f>O1943+Q1943</f>
        <v>47500</v>
      </c>
      <c r="T1941" s="89"/>
      <c r="U1941" s="89"/>
      <c r="V1941" s="89" t="s">
        <v>340</v>
      </c>
      <c r="W1941" s="89">
        <v>8.31</v>
      </c>
      <c r="X1941" s="64"/>
    </row>
    <row r="1942" s="30" customFormat="1" hidden="1" customHeight="1" spans="1:24">
      <c r="A1942" s="96" t="s">
        <v>35</v>
      </c>
      <c r="B1942" s="64" t="s">
        <v>35</v>
      </c>
      <c r="C1942" s="64" t="s">
        <v>35</v>
      </c>
      <c r="D1942" s="64" t="s">
        <v>35</v>
      </c>
      <c r="E1942" s="64" t="s">
        <v>35</v>
      </c>
      <c r="F1942" s="64" t="s">
        <v>35</v>
      </c>
      <c r="G1942" s="64" t="s">
        <v>35</v>
      </c>
      <c r="H1942" s="64" t="s">
        <v>35</v>
      </c>
      <c r="I1942" s="64" t="s">
        <v>35</v>
      </c>
      <c r="J1942" s="64" t="s">
        <v>3737</v>
      </c>
      <c r="K1942" s="64" t="s">
        <v>35</v>
      </c>
      <c r="L1942" s="64" t="s">
        <v>105</v>
      </c>
      <c r="M1942" s="64" t="s">
        <v>3298</v>
      </c>
      <c r="N1942" s="64" t="s">
        <v>485</v>
      </c>
      <c r="O1942" s="64" t="s">
        <v>8854</v>
      </c>
      <c r="P1942" s="64" t="s">
        <v>41</v>
      </c>
      <c r="Q1942" s="64" t="s">
        <v>7829</v>
      </c>
      <c r="R1942" s="64" t="s">
        <v>1043</v>
      </c>
      <c r="S1942" s="104"/>
      <c r="T1942" s="83"/>
      <c r="U1942" s="83"/>
      <c r="V1942" s="83"/>
      <c r="W1942" s="83"/>
      <c r="X1942" s="64"/>
    </row>
    <row r="1943" s="30" customFormat="1" hidden="1" customHeight="1" spans="1:24">
      <c r="A1943" s="96" t="s">
        <v>35</v>
      </c>
      <c r="B1943" s="64" t="s">
        <v>35</v>
      </c>
      <c r="C1943" s="64" t="s">
        <v>35</v>
      </c>
      <c r="D1943" s="64" t="s">
        <v>35</v>
      </c>
      <c r="E1943" s="64" t="s">
        <v>35</v>
      </c>
      <c r="F1943" s="64" t="s">
        <v>35</v>
      </c>
      <c r="G1943" s="64" t="s">
        <v>35</v>
      </c>
      <c r="H1943" s="64" t="s">
        <v>35</v>
      </c>
      <c r="I1943" s="64" t="s">
        <v>35</v>
      </c>
      <c r="J1943" s="64" t="s">
        <v>122</v>
      </c>
      <c r="K1943" s="64" t="s">
        <v>35</v>
      </c>
      <c r="L1943" s="64" t="s">
        <v>35</v>
      </c>
      <c r="M1943" s="64" t="s">
        <v>35</v>
      </c>
      <c r="N1943" s="64" t="s">
        <v>35</v>
      </c>
      <c r="O1943" s="64" t="s">
        <v>15110</v>
      </c>
      <c r="P1943" s="64" t="s">
        <v>35</v>
      </c>
      <c r="Q1943" s="64" t="s">
        <v>15111</v>
      </c>
      <c r="R1943" s="64"/>
      <c r="S1943" s="109"/>
      <c r="T1943" s="84"/>
      <c r="U1943" s="84"/>
      <c r="V1943" s="84"/>
      <c r="W1943" s="84"/>
      <c r="X1943" s="64"/>
    </row>
    <row r="1944" s="30" customFormat="1" hidden="1" customHeight="1" spans="1:24">
      <c r="A1944" s="96" t="s">
        <v>12217</v>
      </c>
      <c r="B1944" s="64" t="s">
        <v>15112</v>
      </c>
      <c r="C1944" s="64" t="s">
        <v>14845</v>
      </c>
      <c r="D1944" s="64" t="s">
        <v>14846</v>
      </c>
      <c r="E1944" s="64" t="s">
        <v>35</v>
      </c>
      <c r="F1944" s="64" t="s">
        <v>35</v>
      </c>
      <c r="G1944" s="64" t="s">
        <v>12506</v>
      </c>
      <c r="H1944" s="64" t="s">
        <v>3168</v>
      </c>
      <c r="I1944" s="64" t="s">
        <v>35</v>
      </c>
      <c r="J1944" s="64" t="s">
        <v>6885</v>
      </c>
      <c r="K1944" s="64" t="s">
        <v>35</v>
      </c>
      <c r="L1944" s="64" t="s">
        <v>383</v>
      </c>
      <c r="M1944" s="64" t="s">
        <v>10893</v>
      </c>
      <c r="N1944" s="64" t="s">
        <v>2374</v>
      </c>
      <c r="O1944" s="64" t="s">
        <v>15113</v>
      </c>
      <c r="P1944" s="64" t="s">
        <v>41</v>
      </c>
      <c r="Q1944" s="64" t="s">
        <v>15114</v>
      </c>
      <c r="R1944" s="64" t="s">
        <v>43</v>
      </c>
      <c r="S1944" s="82">
        <f>O1949+Q1949</f>
        <v>-47500</v>
      </c>
      <c r="T1944" s="64"/>
      <c r="U1944" s="64"/>
      <c r="V1944" s="64"/>
      <c r="W1944" s="89" t="s">
        <v>13249</v>
      </c>
      <c r="X1944" s="64"/>
    </row>
    <row r="1945" s="30" customFormat="1" hidden="1" customHeight="1" spans="1:24">
      <c r="A1945" s="96" t="s">
        <v>35</v>
      </c>
      <c r="B1945" s="64" t="s">
        <v>35</v>
      </c>
      <c r="C1945" s="64" t="s">
        <v>35</v>
      </c>
      <c r="D1945" s="64" t="s">
        <v>35</v>
      </c>
      <c r="E1945" s="64" t="s">
        <v>35</v>
      </c>
      <c r="F1945" s="64" t="s">
        <v>35</v>
      </c>
      <c r="G1945" s="64" t="s">
        <v>35</v>
      </c>
      <c r="H1945" s="64" t="s">
        <v>35</v>
      </c>
      <c r="I1945" s="64" t="s">
        <v>35</v>
      </c>
      <c r="J1945" s="64" t="s">
        <v>3737</v>
      </c>
      <c r="K1945" s="64" t="s">
        <v>5934</v>
      </c>
      <c r="L1945" s="64" t="s">
        <v>105</v>
      </c>
      <c r="M1945" s="64" t="s">
        <v>10893</v>
      </c>
      <c r="N1945" s="64" t="s">
        <v>291</v>
      </c>
      <c r="O1945" s="64" t="s">
        <v>15115</v>
      </c>
      <c r="P1945" s="64" t="s">
        <v>41</v>
      </c>
      <c r="Q1945" s="64" t="s">
        <v>15116</v>
      </c>
      <c r="R1945" s="64" t="s">
        <v>1043</v>
      </c>
      <c r="S1945" s="104"/>
      <c r="T1945" s="64"/>
      <c r="U1945" s="64"/>
      <c r="V1945" s="64"/>
      <c r="W1945" s="83"/>
      <c r="X1945" s="64"/>
    </row>
    <row r="1946" s="30" customFormat="1" hidden="1" customHeight="1" spans="1:24">
      <c r="A1946" s="96" t="s">
        <v>35</v>
      </c>
      <c r="B1946" s="64" t="s">
        <v>35</v>
      </c>
      <c r="C1946" s="64" t="s">
        <v>35</v>
      </c>
      <c r="D1946" s="64" t="s">
        <v>35</v>
      </c>
      <c r="E1946" s="64" t="s">
        <v>35</v>
      </c>
      <c r="F1946" s="64" t="s">
        <v>35</v>
      </c>
      <c r="G1946" s="64" t="s">
        <v>35</v>
      </c>
      <c r="H1946" s="64" t="s">
        <v>35</v>
      </c>
      <c r="I1946" s="64" t="s">
        <v>35</v>
      </c>
      <c r="J1946" s="64" t="s">
        <v>3984</v>
      </c>
      <c r="K1946" s="64" t="s">
        <v>3617</v>
      </c>
      <c r="L1946" s="64" t="s">
        <v>105</v>
      </c>
      <c r="M1946" s="64" t="s">
        <v>10893</v>
      </c>
      <c r="N1946" s="64" t="s">
        <v>14876</v>
      </c>
      <c r="O1946" s="64" t="s">
        <v>15117</v>
      </c>
      <c r="P1946" s="64" t="s">
        <v>41</v>
      </c>
      <c r="Q1946" s="64" t="s">
        <v>15118</v>
      </c>
      <c r="R1946" s="64" t="s">
        <v>3622</v>
      </c>
      <c r="S1946" s="104"/>
      <c r="T1946" s="64"/>
      <c r="U1946" s="64"/>
      <c r="V1946" s="64"/>
      <c r="W1946" s="83"/>
      <c r="X1946" s="64"/>
    </row>
    <row r="1947" s="30" customFormat="1" hidden="1" customHeight="1" spans="1:24">
      <c r="A1947" s="96" t="s">
        <v>35</v>
      </c>
      <c r="B1947" s="64" t="s">
        <v>35</v>
      </c>
      <c r="C1947" s="64" t="s">
        <v>35</v>
      </c>
      <c r="D1947" s="64" t="s">
        <v>35</v>
      </c>
      <c r="E1947" s="64" t="s">
        <v>35</v>
      </c>
      <c r="F1947" s="64" t="s">
        <v>35</v>
      </c>
      <c r="G1947" s="64" t="s">
        <v>35</v>
      </c>
      <c r="H1947" s="64" t="s">
        <v>35</v>
      </c>
      <c r="I1947" s="64" t="s">
        <v>35</v>
      </c>
      <c r="J1947" s="64" t="s">
        <v>5907</v>
      </c>
      <c r="K1947" s="64" t="s">
        <v>3617</v>
      </c>
      <c r="L1947" s="64" t="s">
        <v>105</v>
      </c>
      <c r="M1947" s="64" t="s">
        <v>10893</v>
      </c>
      <c r="N1947" s="64" t="s">
        <v>14876</v>
      </c>
      <c r="O1947" s="64" t="s">
        <v>15117</v>
      </c>
      <c r="P1947" s="64" t="s">
        <v>41</v>
      </c>
      <c r="Q1947" s="64" t="s">
        <v>15118</v>
      </c>
      <c r="R1947" s="64" t="s">
        <v>5908</v>
      </c>
      <c r="S1947" s="104"/>
      <c r="T1947" s="64"/>
      <c r="U1947" s="64"/>
      <c r="V1947" s="64"/>
      <c r="W1947" s="83"/>
      <c r="X1947" s="64"/>
    </row>
    <row r="1948" s="30" customFormat="1" hidden="1" customHeight="1" spans="1:24">
      <c r="A1948" s="96" t="s">
        <v>35</v>
      </c>
      <c r="B1948" s="64" t="s">
        <v>35</v>
      </c>
      <c r="C1948" s="64" t="s">
        <v>35</v>
      </c>
      <c r="D1948" s="64" t="s">
        <v>35</v>
      </c>
      <c r="E1948" s="64" t="s">
        <v>35</v>
      </c>
      <c r="F1948" s="64" t="s">
        <v>35</v>
      </c>
      <c r="G1948" s="64" t="s">
        <v>35</v>
      </c>
      <c r="H1948" s="64" t="s">
        <v>35</v>
      </c>
      <c r="I1948" s="64" t="s">
        <v>35</v>
      </c>
      <c r="J1948" s="64" t="s">
        <v>3624</v>
      </c>
      <c r="K1948" s="64" t="s">
        <v>11447</v>
      </c>
      <c r="L1948" s="64" t="s">
        <v>105</v>
      </c>
      <c r="M1948" s="64" t="s">
        <v>10893</v>
      </c>
      <c r="N1948" s="64" t="s">
        <v>408</v>
      </c>
      <c r="O1948" s="64" t="s">
        <v>15119</v>
      </c>
      <c r="P1948" s="64" t="s">
        <v>41</v>
      </c>
      <c r="Q1948" s="64" t="s">
        <v>15120</v>
      </c>
      <c r="R1948" s="64" t="s">
        <v>3622</v>
      </c>
      <c r="S1948" s="104"/>
      <c r="T1948" s="64"/>
      <c r="U1948" s="64"/>
      <c r="V1948" s="64"/>
      <c r="W1948" s="83"/>
      <c r="X1948" s="64"/>
    </row>
    <row r="1949" s="30" customFormat="1" hidden="1" customHeight="1" spans="1:24">
      <c r="A1949" s="96" t="s">
        <v>35</v>
      </c>
      <c r="B1949" s="64" t="s">
        <v>35</v>
      </c>
      <c r="C1949" s="64" t="s">
        <v>35</v>
      </c>
      <c r="D1949" s="64" t="s">
        <v>35</v>
      </c>
      <c r="E1949" s="64" t="s">
        <v>35</v>
      </c>
      <c r="F1949" s="64" t="s">
        <v>35</v>
      </c>
      <c r="G1949" s="64" t="s">
        <v>35</v>
      </c>
      <c r="H1949" s="64" t="s">
        <v>35</v>
      </c>
      <c r="I1949" s="64" t="s">
        <v>35</v>
      </c>
      <c r="J1949" s="64" t="s">
        <v>122</v>
      </c>
      <c r="K1949" s="64" t="s">
        <v>35</v>
      </c>
      <c r="L1949" s="64" t="s">
        <v>35</v>
      </c>
      <c r="M1949" s="64" t="s">
        <v>35</v>
      </c>
      <c r="N1949" s="64" t="s">
        <v>35</v>
      </c>
      <c r="O1949" s="64" t="s">
        <v>15121</v>
      </c>
      <c r="P1949" s="64" t="s">
        <v>35</v>
      </c>
      <c r="Q1949" s="64" t="s">
        <v>10704</v>
      </c>
      <c r="R1949" s="64"/>
      <c r="S1949" s="109"/>
      <c r="T1949" s="64"/>
      <c r="U1949" s="64"/>
      <c r="V1949" s="64"/>
      <c r="W1949" s="84"/>
      <c r="X1949" s="64"/>
    </row>
    <row r="1950" s="30" customFormat="1" hidden="1" customHeight="1" spans="1:24">
      <c r="A1950" s="96" t="s">
        <v>12217</v>
      </c>
      <c r="B1950" s="64" t="s">
        <v>15122</v>
      </c>
      <c r="C1950" s="64" t="s">
        <v>4389</v>
      </c>
      <c r="D1950" s="64" t="s">
        <v>4390</v>
      </c>
      <c r="E1950" s="64" t="s">
        <v>35</v>
      </c>
      <c r="F1950" s="64" t="s">
        <v>35</v>
      </c>
      <c r="G1950" s="64" t="s">
        <v>12506</v>
      </c>
      <c r="H1950" s="64" t="s">
        <v>3168</v>
      </c>
      <c r="I1950" s="64" t="s">
        <v>35</v>
      </c>
      <c r="J1950" s="64" t="s">
        <v>12402</v>
      </c>
      <c r="K1950" s="64" t="s">
        <v>35</v>
      </c>
      <c r="L1950" s="64" t="s">
        <v>37</v>
      </c>
      <c r="M1950" s="64" t="s">
        <v>345</v>
      </c>
      <c r="N1950" s="64" t="s">
        <v>229</v>
      </c>
      <c r="O1950" s="64" t="s">
        <v>3506</v>
      </c>
      <c r="P1950" s="64" t="s">
        <v>41</v>
      </c>
      <c r="Q1950" s="64" t="s">
        <v>3507</v>
      </c>
      <c r="R1950" s="64" t="s">
        <v>3622</v>
      </c>
      <c r="S1950" s="82">
        <f>O1959+Q1959</f>
        <v>5000</v>
      </c>
      <c r="T1950" s="89" t="s">
        <v>15123</v>
      </c>
      <c r="U1950" s="89">
        <v>18918907757</v>
      </c>
      <c r="V1950" s="89" t="s">
        <v>12407</v>
      </c>
      <c r="W1950" s="89">
        <v>8.23</v>
      </c>
      <c r="X1950" s="64"/>
    </row>
    <row r="1951" s="30" customFormat="1" hidden="1" customHeight="1" spans="1:24">
      <c r="A1951" s="96" t="s">
        <v>35</v>
      </c>
      <c r="B1951" s="64" t="s">
        <v>35</v>
      </c>
      <c r="C1951" s="64" t="s">
        <v>35</v>
      </c>
      <c r="D1951" s="64" t="s">
        <v>35</v>
      </c>
      <c r="E1951" s="64" t="s">
        <v>35</v>
      </c>
      <c r="F1951" s="64" t="s">
        <v>35</v>
      </c>
      <c r="G1951" s="64" t="s">
        <v>35</v>
      </c>
      <c r="H1951" s="64" t="s">
        <v>35</v>
      </c>
      <c r="I1951" s="64" t="s">
        <v>35</v>
      </c>
      <c r="J1951" s="64" t="s">
        <v>4649</v>
      </c>
      <c r="K1951" s="64" t="s">
        <v>4645</v>
      </c>
      <c r="L1951" s="64" t="s">
        <v>3604</v>
      </c>
      <c r="M1951" s="64" t="s">
        <v>1015</v>
      </c>
      <c r="N1951" s="64" t="s">
        <v>4327</v>
      </c>
      <c r="O1951" s="64" t="s">
        <v>2555</v>
      </c>
      <c r="P1951" s="64" t="s">
        <v>41</v>
      </c>
      <c r="Q1951" s="64" t="s">
        <v>2556</v>
      </c>
      <c r="R1951" s="64" t="s">
        <v>3607</v>
      </c>
      <c r="S1951" s="104"/>
      <c r="T1951" s="83"/>
      <c r="U1951" s="83"/>
      <c r="V1951" s="83"/>
      <c r="W1951" s="83"/>
      <c r="X1951" s="64"/>
    </row>
    <row r="1952" s="30" customFormat="1" hidden="1" customHeight="1" spans="1:24">
      <c r="A1952" s="96" t="s">
        <v>35</v>
      </c>
      <c r="B1952" s="64" t="s">
        <v>35</v>
      </c>
      <c r="C1952" s="64" t="s">
        <v>35</v>
      </c>
      <c r="D1952" s="64" t="s">
        <v>35</v>
      </c>
      <c r="E1952" s="64" t="s">
        <v>35</v>
      </c>
      <c r="F1952" s="64" t="s">
        <v>35</v>
      </c>
      <c r="G1952" s="64" t="s">
        <v>35</v>
      </c>
      <c r="H1952" s="64" t="s">
        <v>35</v>
      </c>
      <c r="I1952" s="64" t="s">
        <v>35</v>
      </c>
      <c r="J1952" s="64" t="s">
        <v>3626</v>
      </c>
      <c r="K1952" s="64" t="s">
        <v>35</v>
      </c>
      <c r="L1952" s="64" t="s">
        <v>3511</v>
      </c>
      <c r="M1952" s="64" t="s">
        <v>345</v>
      </c>
      <c r="N1952" s="64" t="s">
        <v>4282</v>
      </c>
      <c r="O1952" s="64" t="s">
        <v>15124</v>
      </c>
      <c r="P1952" s="64" t="s">
        <v>41</v>
      </c>
      <c r="Q1952" s="64" t="s">
        <v>15125</v>
      </c>
      <c r="R1952" s="64" t="s">
        <v>3629</v>
      </c>
      <c r="S1952" s="104"/>
      <c r="T1952" s="83"/>
      <c r="U1952" s="83"/>
      <c r="V1952" s="83"/>
      <c r="W1952" s="83"/>
      <c r="X1952" s="64"/>
    </row>
    <row r="1953" s="30" customFormat="1" hidden="1" customHeight="1" spans="1:24">
      <c r="A1953" s="96" t="s">
        <v>35</v>
      </c>
      <c r="B1953" s="64" t="s">
        <v>35</v>
      </c>
      <c r="C1953" s="64" t="s">
        <v>35</v>
      </c>
      <c r="D1953" s="64" t="s">
        <v>35</v>
      </c>
      <c r="E1953" s="64" t="s">
        <v>35</v>
      </c>
      <c r="F1953" s="64" t="s">
        <v>35</v>
      </c>
      <c r="G1953" s="64" t="s">
        <v>35</v>
      </c>
      <c r="H1953" s="64" t="s">
        <v>35</v>
      </c>
      <c r="I1953" s="64" t="s">
        <v>35</v>
      </c>
      <c r="J1953" s="64" t="s">
        <v>3630</v>
      </c>
      <c r="K1953" s="64" t="s">
        <v>4376</v>
      </c>
      <c r="L1953" s="64" t="s">
        <v>1109</v>
      </c>
      <c r="M1953" s="64" t="s">
        <v>345</v>
      </c>
      <c r="N1953" s="64" t="s">
        <v>8794</v>
      </c>
      <c r="O1953" s="64" t="s">
        <v>3546</v>
      </c>
      <c r="P1953" s="64" t="s">
        <v>41</v>
      </c>
      <c r="Q1953" s="64" t="s">
        <v>5446</v>
      </c>
      <c r="R1953" s="64" t="s">
        <v>3634</v>
      </c>
      <c r="S1953" s="104"/>
      <c r="T1953" s="83"/>
      <c r="U1953" s="83"/>
      <c r="V1953" s="83"/>
      <c r="W1953" s="83"/>
      <c r="X1953" s="64"/>
    </row>
    <row r="1954" s="30" customFormat="1" hidden="1" customHeight="1" spans="1:24">
      <c r="A1954" s="96" t="s">
        <v>35</v>
      </c>
      <c r="B1954" s="64" t="s">
        <v>35</v>
      </c>
      <c r="C1954" s="64" t="s">
        <v>35</v>
      </c>
      <c r="D1954" s="64" t="s">
        <v>35</v>
      </c>
      <c r="E1954" s="64" t="s">
        <v>35</v>
      </c>
      <c r="F1954" s="64" t="s">
        <v>35</v>
      </c>
      <c r="G1954" s="64" t="s">
        <v>35</v>
      </c>
      <c r="H1954" s="64" t="s">
        <v>35</v>
      </c>
      <c r="I1954" s="64" t="s">
        <v>35</v>
      </c>
      <c r="J1954" s="64" t="s">
        <v>3661</v>
      </c>
      <c r="K1954" s="64" t="s">
        <v>4385</v>
      </c>
      <c r="L1954" s="64" t="s">
        <v>3662</v>
      </c>
      <c r="M1954" s="64" t="s">
        <v>345</v>
      </c>
      <c r="N1954" s="64" t="s">
        <v>4779</v>
      </c>
      <c r="O1954" s="64" t="s">
        <v>8349</v>
      </c>
      <c r="P1954" s="64" t="s">
        <v>41</v>
      </c>
      <c r="Q1954" s="64" t="s">
        <v>8350</v>
      </c>
      <c r="R1954" s="64" t="s">
        <v>3508</v>
      </c>
      <c r="S1954" s="104"/>
      <c r="T1954" s="83"/>
      <c r="U1954" s="83"/>
      <c r="V1954" s="83"/>
      <c r="W1954" s="83"/>
      <c r="X1954" s="64"/>
    </row>
    <row r="1955" s="30" customFormat="1" hidden="1" customHeight="1" spans="1:24">
      <c r="A1955" s="96" t="s">
        <v>35</v>
      </c>
      <c r="B1955" s="64" t="s">
        <v>35</v>
      </c>
      <c r="C1955" s="64" t="s">
        <v>35</v>
      </c>
      <c r="D1955" s="64" t="s">
        <v>35</v>
      </c>
      <c r="E1955" s="64" t="s">
        <v>35</v>
      </c>
      <c r="F1955" s="64" t="s">
        <v>35</v>
      </c>
      <c r="G1955" s="64" t="s">
        <v>35</v>
      </c>
      <c r="H1955" s="64" t="s">
        <v>35</v>
      </c>
      <c r="I1955" s="64" t="s">
        <v>35</v>
      </c>
      <c r="J1955" s="64" t="s">
        <v>3599</v>
      </c>
      <c r="K1955" s="64" t="s">
        <v>1210</v>
      </c>
      <c r="L1955" s="64" t="s">
        <v>105</v>
      </c>
      <c r="M1955" s="64" t="s">
        <v>345</v>
      </c>
      <c r="N1955" s="64" t="s">
        <v>14617</v>
      </c>
      <c r="O1955" s="64" t="s">
        <v>14090</v>
      </c>
      <c r="P1955" s="64" t="s">
        <v>41</v>
      </c>
      <c r="Q1955" s="64" t="s">
        <v>14091</v>
      </c>
      <c r="R1955" s="64" t="s">
        <v>242</v>
      </c>
      <c r="S1955" s="104"/>
      <c r="T1955" s="83"/>
      <c r="U1955" s="83"/>
      <c r="V1955" s="83"/>
      <c r="W1955" s="83"/>
      <c r="X1955" s="64"/>
    </row>
    <row r="1956" s="30" customFormat="1" hidden="1" customHeight="1" spans="1:24">
      <c r="A1956" s="96" t="s">
        <v>35</v>
      </c>
      <c r="B1956" s="64" t="s">
        <v>35</v>
      </c>
      <c r="C1956" s="64" t="s">
        <v>35</v>
      </c>
      <c r="D1956" s="64" t="s">
        <v>35</v>
      </c>
      <c r="E1956" s="64" t="s">
        <v>35</v>
      </c>
      <c r="F1956" s="64" t="s">
        <v>35</v>
      </c>
      <c r="G1956" s="64" t="s">
        <v>35</v>
      </c>
      <c r="H1956" s="64" t="s">
        <v>35</v>
      </c>
      <c r="I1956" s="64" t="s">
        <v>35</v>
      </c>
      <c r="J1956" s="64" t="s">
        <v>5952</v>
      </c>
      <c r="K1956" s="64" t="s">
        <v>6488</v>
      </c>
      <c r="L1956" s="64" t="s">
        <v>105</v>
      </c>
      <c r="M1956" s="64" t="s">
        <v>345</v>
      </c>
      <c r="N1956" s="64" t="s">
        <v>857</v>
      </c>
      <c r="O1956" s="64" t="s">
        <v>7238</v>
      </c>
      <c r="P1956" s="64" t="s">
        <v>41</v>
      </c>
      <c r="Q1956" s="64" t="s">
        <v>7239</v>
      </c>
      <c r="R1956" s="64" t="s">
        <v>3622</v>
      </c>
      <c r="S1956" s="104"/>
      <c r="T1956" s="83"/>
      <c r="U1956" s="83"/>
      <c r="V1956" s="83"/>
      <c r="W1956" s="83"/>
      <c r="X1956" s="64"/>
    </row>
    <row r="1957" s="30" customFormat="1" hidden="1" customHeight="1" spans="1:24">
      <c r="A1957" s="96" t="s">
        <v>35</v>
      </c>
      <c r="B1957" s="64" t="s">
        <v>35</v>
      </c>
      <c r="C1957" s="64" t="s">
        <v>35</v>
      </c>
      <c r="D1957" s="64" t="s">
        <v>35</v>
      </c>
      <c r="E1957" s="64" t="s">
        <v>35</v>
      </c>
      <c r="F1957" s="64" t="s">
        <v>35</v>
      </c>
      <c r="G1957" s="64" t="s">
        <v>35</v>
      </c>
      <c r="H1957" s="64" t="s">
        <v>35</v>
      </c>
      <c r="I1957" s="64" t="s">
        <v>35</v>
      </c>
      <c r="J1957" s="64" t="s">
        <v>10246</v>
      </c>
      <c r="K1957" s="64" t="s">
        <v>10247</v>
      </c>
      <c r="L1957" s="64" t="s">
        <v>37</v>
      </c>
      <c r="M1957" s="64" t="s">
        <v>345</v>
      </c>
      <c r="N1957" s="64" t="s">
        <v>2347</v>
      </c>
      <c r="O1957" s="64" t="s">
        <v>15126</v>
      </c>
      <c r="P1957" s="64" t="s">
        <v>41</v>
      </c>
      <c r="Q1957" s="64" t="s">
        <v>15127</v>
      </c>
      <c r="R1957" s="64" t="s">
        <v>242</v>
      </c>
      <c r="S1957" s="104"/>
      <c r="T1957" s="83"/>
      <c r="U1957" s="83"/>
      <c r="V1957" s="83"/>
      <c r="W1957" s="83"/>
      <c r="X1957" s="64"/>
    </row>
    <row r="1958" s="30" customFormat="1" hidden="1" customHeight="1" spans="1:24">
      <c r="A1958" s="96" t="s">
        <v>35</v>
      </c>
      <c r="B1958" s="64" t="s">
        <v>35</v>
      </c>
      <c r="C1958" s="64" t="s">
        <v>35</v>
      </c>
      <c r="D1958" s="64" t="s">
        <v>35</v>
      </c>
      <c r="E1958" s="64" t="s">
        <v>35</v>
      </c>
      <c r="F1958" s="64" t="s">
        <v>35</v>
      </c>
      <c r="G1958" s="64" t="s">
        <v>35</v>
      </c>
      <c r="H1958" s="64" t="s">
        <v>35</v>
      </c>
      <c r="I1958" s="64" t="s">
        <v>35</v>
      </c>
      <c r="J1958" s="64" t="s">
        <v>14782</v>
      </c>
      <c r="K1958" s="64" t="s">
        <v>35</v>
      </c>
      <c r="L1958" s="64" t="s">
        <v>159</v>
      </c>
      <c r="M1958" s="64" t="s">
        <v>345</v>
      </c>
      <c r="N1958" s="64" t="s">
        <v>5234</v>
      </c>
      <c r="O1958" s="64" t="s">
        <v>15128</v>
      </c>
      <c r="P1958" s="64" t="s">
        <v>41</v>
      </c>
      <c r="Q1958" s="64" t="s">
        <v>15129</v>
      </c>
      <c r="R1958" s="64" t="s">
        <v>43</v>
      </c>
      <c r="S1958" s="104"/>
      <c r="T1958" s="83"/>
      <c r="U1958" s="83"/>
      <c r="V1958" s="83"/>
      <c r="W1958" s="83"/>
      <c r="X1958" s="64"/>
    </row>
    <row r="1959" s="30" customFormat="1" hidden="1" customHeight="1" spans="1:24">
      <c r="A1959" s="96" t="s">
        <v>35</v>
      </c>
      <c r="B1959" s="64" t="s">
        <v>35</v>
      </c>
      <c r="C1959" s="64" t="s">
        <v>35</v>
      </c>
      <c r="D1959" s="64" t="s">
        <v>35</v>
      </c>
      <c r="E1959" s="64" t="s">
        <v>35</v>
      </c>
      <c r="F1959" s="64" t="s">
        <v>35</v>
      </c>
      <c r="G1959" s="64" t="s">
        <v>35</v>
      </c>
      <c r="H1959" s="64" t="s">
        <v>35</v>
      </c>
      <c r="I1959" s="64" t="s">
        <v>35</v>
      </c>
      <c r="J1959" s="64" t="s">
        <v>122</v>
      </c>
      <c r="K1959" s="64" t="s">
        <v>35</v>
      </c>
      <c r="L1959" s="64" t="s">
        <v>35</v>
      </c>
      <c r="M1959" s="64" t="s">
        <v>35</v>
      </c>
      <c r="N1959" s="64" t="s">
        <v>35</v>
      </c>
      <c r="O1959" s="64" t="s">
        <v>15130</v>
      </c>
      <c r="P1959" s="64" t="s">
        <v>35</v>
      </c>
      <c r="Q1959" s="64" t="s">
        <v>15131</v>
      </c>
      <c r="R1959" s="64"/>
      <c r="S1959" s="109"/>
      <c r="T1959" s="84"/>
      <c r="U1959" s="84"/>
      <c r="V1959" s="84"/>
      <c r="W1959" s="84"/>
      <c r="X1959" s="64"/>
    </row>
    <row r="1960" s="30" customFormat="1" hidden="1" customHeight="1" spans="1:24">
      <c r="A1960" s="96" t="s">
        <v>12217</v>
      </c>
      <c r="B1960" s="64" t="s">
        <v>15132</v>
      </c>
      <c r="C1960" s="64" t="s">
        <v>15133</v>
      </c>
      <c r="D1960" s="64" t="s">
        <v>15134</v>
      </c>
      <c r="E1960" s="64" t="s">
        <v>35</v>
      </c>
      <c r="F1960" s="64" t="s">
        <v>35</v>
      </c>
      <c r="G1960" s="64" t="s">
        <v>12506</v>
      </c>
      <c r="H1960" s="64" t="s">
        <v>3168</v>
      </c>
      <c r="I1960" s="64" t="s">
        <v>35</v>
      </c>
      <c r="J1960" s="64" t="s">
        <v>3175</v>
      </c>
      <c r="K1960" s="64" t="s">
        <v>35</v>
      </c>
      <c r="L1960" s="64" t="s">
        <v>2845</v>
      </c>
      <c r="M1960" s="64" t="s">
        <v>54</v>
      </c>
      <c r="N1960" s="64" t="s">
        <v>15135</v>
      </c>
      <c r="O1960" s="64" t="s">
        <v>15136</v>
      </c>
      <c r="P1960" s="64" t="s">
        <v>348</v>
      </c>
      <c r="Q1960" s="64" t="s">
        <v>349</v>
      </c>
      <c r="R1960" s="64" t="s">
        <v>511</v>
      </c>
      <c r="S1960" s="78">
        <f>O1960+Q1960</f>
        <v>2100</v>
      </c>
      <c r="T1960" s="64" t="s">
        <v>2422</v>
      </c>
      <c r="U1960" s="64">
        <v>13821988021</v>
      </c>
      <c r="V1960" s="64" t="s">
        <v>176</v>
      </c>
      <c r="W1960" s="64">
        <v>8.9</v>
      </c>
      <c r="X1960" s="64"/>
    </row>
    <row r="1961" s="30" customFormat="1" hidden="1" customHeight="1" spans="1:24">
      <c r="A1961" s="96" t="s">
        <v>12217</v>
      </c>
      <c r="B1961" s="64" t="s">
        <v>15137</v>
      </c>
      <c r="C1961" s="64" t="s">
        <v>2153</v>
      </c>
      <c r="D1961" s="64" t="s">
        <v>1779</v>
      </c>
      <c r="E1961" s="64" t="s">
        <v>35</v>
      </c>
      <c r="F1961" s="64" t="s">
        <v>35</v>
      </c>
      <c r="G1961" s="64" t="s">
        <v>12506</v>
      </c>
      <c r="H1961" s="64" t="s">
        <v>3168</v>
      </c>
      <c r="I1961" s="64" t="s">
        <v>35</v>
      </c>
      <c r="J1961" s="64" t="s">
        <v>15138</v>
      </c>
      <c r="K1961" s="64" t="s">
        <v>170</v>
      </c>
      <c r="L1961" s="64" t="s">
        <v>105</v>
      </c>
      <c r="M1961" s="64" t="s">
        <v>602</v>
      </c>
      <c r="N1961" s="64" t="s">
        <v>2003</v>
      </c>
      <c r="O1961" s="64" t="s">
        <v>10294</v>
      </c>
      <c r="P1961" s="64" t="s">
        <v>93</v>
      </c>
      <c r="Q1961" s="64" t="s">
        <v>10295</v>
      </c>
      <c r="R1961" s="64" t="s">
        <v>109</v>
      </c>
      <c r="S1961" s="82">
        <f>O1964+Q1964</f>
        <v>5200</v>
      </c>
      <c r="T1961" s="89" t="s">
        <v>6556</v>
      </c>
      <c r="U1961" s="89">
        <v>13816253722</v>
      </c>
      <c r="V1961" s="89" t="s">
        <v>176</v>
      </c>
      <c r="W1961" s="89">
        <v>9.15</v>
      </c>
      <c r="X1961" s="64"/>
    </row>
    <row r="1962" s="30" customFormat="1" hidden="1" customHeight="1" spans="1:24">
      <c r="A1962" s="96" t="s">
        <v>35</v>
      </c>
      <c r="B1962" s="64" t="s">
        <v>35</v>
      </c>
      <c r="C1962" s="64" t="s">
        <v>35</v>
      </c>
      <c r="D1962" s="64" t="s">
        <v>35</v>
      </c>
      <c r="E1962" s="64" t="s">
        <v>35</v>
      </c>
      <c r="F1962" s="64" t="s">
        <v>35</v>
      </c>
      <c r="G1962" s="64" t="s">
        <v>35</v>
      </c>
      <c r="H1962" s="64" t="s">
        <v>35</v>
      </c>
      <c r="I1962" s="64" t="s">
        <v>35</v>
      </c>
      <c r="J1962" s="64" t="s">
        <v>3958</v>
      </c>
      <c r="K1962" s="64" t="s">
        <v>178</v>
      </c>
      <c r="L1962" s="64" t="s">
        <v>89</v>
      </c>
      <c r="M1962" s="64" t="s">
        <v>602</v>
      </c>
      <c r="N1962" s="64" t="s">
        <v>1060</v>
      </c>
      <c r="O1962" s="64" t="s">
        <v>13087</v>
      </c>
      <c r="P1962" s="64" t="s">
        <v>93</v>
      </c>
      <c r="Q1962" s="64" t="s">
        <v>13088</v>
      </c>
      <c r="R1962" s="64" t="s">
        <v>182</v>
      </c>
      <c r="S1962" s="104"/>
      <c r="T1962" s="83"/>
      <c r="U1962" s="83"/>
      <c r="V1962" s="83"/>
      <c r="W1962" s="83"/>
      <c r="X1962" s="64"/>
    </row>
    <row r="1963" s="30" customFormat="1" hidden="1" customHeight="1" spans="1:24">
      <c r="A1963" s="96" t="s">
        <v>35</v>
      </c>
      <c r="B1963" s="64" t="s">
        <v>35</v>
      </c>
      <c r="C1963" s="64" t="s">
        <v>35</v>
      </c>
      <c r="D1963" s="64" t="s">
        <v>35</v>
      </c>
      <c r="E1963" s="64" t="s">
        <v>35</v>
      </c>
      <c r="F1963" s="64" t="s">
        <v>35</v>
      </c>
      <c r="G1963" s="64" t="s">
        <v>35</v>
      </c>
      <c r="H1963" s="64" t="s">
        <v>35</v>
      </c>
      <c r="I1963" s="64" t="s">
        <v>35</v>
      </c>
      <c r="J1963" s="64" t="s">
        <v>4065</v>
      </c>
      <c r="K1963" s="64" t="s">
        <v>4066</v>
      </c>
      <c r="L1963" s="64" t="s">
        <v>2094</v>
      </c>
      <c r="M1963" s="64" t="s">
        <v>602</v>
      </c>
      <c r="N1963" s="64" t="s">
        <v>1714</v>
      </c>
      <c r="O1963" s="64" t="s">
        <v>8355</v>
      </c>
      <c r="P1963" s="64" t="s">
        <v>93</v>
      </c>
      <c r="Q1963" s="64" t="s">
        <v>8356</v>
      </c>
      <c r="R1963" s="64" t="s">
        <v>2595</v>
      </c>
      <c r="S1963" s="104"/>
      <c r="T1963" s="83"/>
      <c r="U1963" s="83"/>
      <c r="V1963" s="83"/>
      <c r="W1963" s="83"/>
      <c r="X1963" s="64"/>
    </row>
    <row r="1964" s="30" customFormat="1" hidden="1" customHeight="1" spans="1:24">
      <c r="A1964" s="96" t="s">
        <v>35</v>
      </c>
      <c r="B1964" s="64" t="s">
        <v>35</v>
      </c>
      <c r="C1964" s="64" t="s">
        <v>35</v>
      </c>
      <c r="D1964" s="64" t="s">
        <v>35</v>
      </c>
      <c r="E1964" s="64" t="s">
        <v>35</v>
      </c>
      <c r="F1964" s="64" t="s">
        <v>35</v>
      </c>
      <c r="G1964" s="64" t="s">
        <v>35</v>
      </c>
      <c r="H1964" s="64" t="s">
        <v>35</v>
      </c>
      <c r="I1964" s="64" t="s">
        <v>35</v>
      </c>
      <c r="J1964" s="64" t="s">
        <v>122</v>
      </c>
      <c r="K1964" s="64" t="s">
        <v>35</v>
      </c>
      <c r="L1964" s="64" t="s">
        <v>35</v>
      </c>
      <c r="M1964" s="64" t="s">
        <v>35</v>
      </c>
      <c r="N1964" s="64" t="s">
        <v>35</v>
      </c>
      <c r="O1964" s="64" t="s">
        <v>15139</v>
      </c>
      <c r="P1964" s="64" t="s">
        <v>35</v>
      </c>
      <c r="Q1964" s="64" t="s">
        <v>15140</v>
      </c>
      <c r="R1964" s="64"/>
      <c r="S1964" s="109"/>
      <c r="T1964" s="84"/>
      <c r="U1964" s="84"/>
      <c r="V1964" s="84"/>
      <c r="W1964" s="84"/>
      <c r="X1964" s="64"/>
    </row>
    <row r="1965" s="30" customFormat="1" hidden="1" customHeight="1" spans="1:24">
      <c r="A1965" s="96" t="s">
        <v>12217</v>
      </c>
      <c r="B1965" s="64" t="s">
        <v>15141</v>
      </c>
      <c r="C1965" s="64" t="s">
        <v>15142</v>
      </c>
      <c r="D1965" s="64" t="s">
        <v>15143</v>
      </c>
      <c r="E1965" s="64" t="s">
        <v>35</v>
      </c>
      <c r="F1965" s="64" t="s">
        <v>35</v>
      </c>
      <c r="G1965" s="64" t="s">
        <v>12506</v>
      </c>
      <c r="H1965" s="64" t="s">
        <v>3168</v>
      </c>
      <c r="I1965" s="64" t="s">
        <v>35</v>
      </c>
      <c r="J1965" s="64" t="s">
        <v>11639</v>
      </c>
      <c r="K1965" s="64" t="s">
        <v>458</v>
      </c>
      <c r="L1965" s="64" t="s">
        <v>89</v>
      </c>
      <c r="M1965" s="64" t="s">
        <v>11193</v>
      </c>
      <c r="N1965" s="64" t="s">
        <v>15144</v>
      </c>
      <c r="O1965" s="64" t="s">
        <v>15145</v>
      </c>
      <c r="P1965" s="64" t="s">
        <v>93</v>
      </c>
      <c r="Q1965" s="64" t="s">
        <v>15146</v>
      </c>
      <c r="R1965" s="64" t="s">
        <v>11642</v>
      </c>
      <c r="S1965" s="82">
        <f>O1971+Q1971</f>
        <v>11844</v>
      </c>
      <c r="T1965" s="89" t="s">
        <v>15147</v>
      </c>
      <c r="U1965" s="89">
        <v>13310110058</v>
      </c>
      <c r="V1965" s="89" t="s">
        <v>176</v>
      </c>
      <c r="W1965" s="89">
        <v>8.2</v>
      </c>
      <c r="X1965" s="64"/>
    </row>
    <row r="1966" s="30" customFormat="1" hidden="1" customHeight="1" spans="1:24">
      <c r="A1966" s="96" t="s">
        <v>35</v>
      </c>
      <c r="B1966" s="64" t="s">
        <v>35</v>
      </c>
      <c r="C1966" s="64" t="s">
        <v>35</v>
      </c>
      <c r="D1966" s="64" t="s">
        <v>35</v>
      </c>
      <c r="E1966" s="64" t="s">
        <v>35</v>
      </c>
      <c r="F1966" s="64" t="s">
        <v>35</v>
      </c>
      <c r="G1966" s="64" t="s">
        <v>35</v>
      </c>
      <c r="H1966" s="64" t="s">
        <v>35</v>
      </c>
      <c r="I1966" s="64" t="s">
        <v>35</v>
      </c>
      <c r="J1966" s="64" t="s">
        <v>15148</v>
      </c>
      <c r="K1966" s="64" t="s">
        <v>11044</v>
      </c>
      <c r="L1966" s="64" t="s">
        <v>37</v>
      </c>
      <c r="M1966" s="64" t="s">
        <v>11193</v>
      </c>
      <c r="N1966" s="64" t="s">
        <v>6671</v>
      </c>
      <c r="O1966" s="64" t="s">
        <v>783</v>
      </c>
      <c r="P1966" s="64" t="s">
        <v>93</v>
      </c>
      <c r="Q1966" s="64" t="s">
        <v>15149</v>
      </c>
      <c r="R1966" s="64" t="s">
        <v>13958</v>
      </c>
      <c r="S1966" s="104"/>
      <c r="T1966" s="83"/>
      <c r="U1966" s="83"/>
      <c r="V1966" s="83"/>
      <c r="W1966" s="83"/>
      <c r="X1966" s="64"/>
    </row>
    <row r="1967" s="30" customFormat="1" hidden="1" customHeight="1" spans="1:24">
      <c r="A1967" s="96" t="s">
        <v>35</v>
      </c>
      <c r="B1967" s="64" t="s">
        <v>35</v>
      </c>
      <c r="C1967" s="64" t="s">
        <v>35</v>
      </c>
      <c r="D1967" s="64" t="s">
        <v>35</v>
      </c>
      <c r="E1967" s="64" t="s">
        <v>35</v>
      </c>
      <c r="F1967" s="64" t="s">
        <v>35</v>
      </c>
      <c r="G1967" s="64" t="s">
        <v>35</v>
      </c>
      <c r="H1967" s="64" t="s">
        <v>35</v>
      </c>
      <c r="I1967" s="64" t="s">
        <v>35</v>
      </c>
      <c r="J1967" s="64" t="s">
        <v>12198</v>
      </c>
      <c r="K1967" s="64" t="s">
        <v>11044</v>
      </c>
      <c r="L1967" s="64" t="s">
        <v>89</v>
      </c>
      <c r="M1967" s="64" t="s">
        <v>11193</v>
      </c>
      <c r="N1967" s="64" t="s">
        <v>10323</v>
      </c>
      <c r="O1967" s="64" t="s">
        <v>15150</v>
      </c>
      <c r="P1967" s="64" t="s">
        <v>93</v>
      </c>
      <c r="Q1967" s="64" t="s">
        <v>15151</v>
      </c>
      <c r="R1967" s="64" t="s">
        <v>3117</v>
      </c>
      <c r="S1967" s="104"/>
      <c r="T1967" s="83"/>
      <c r="U1967" s="83"/>
      <c r="V1967" s="83"/>
      <c r="W1967" s="83"/>
      <c r="X1967" s="64"/>
    </row>
    <row r="1968" s="30" customFormat="1" hidden="1" customHeight="1" spans="1:24">
      <c r="A1968" s="96" t="s">
        <v>35</v>
      </c>
      <c r="B1968" s="64" t="s">
        <v>35</v>
      </c>
      <c r="C1968" s="64" t="s">
        <v>35</v>
      </c>
      <c r="D1968" s="64" t="s">
        <v>35</v>
      </c>
      <c r="E1968" s="64" t="s">
        <v>35</v>
      </c>
      <c r="F1968" s="64" t="s">
        <v>35</v>
      </c>
      <c r="G1968" s="64" t="s">
        <v>35</v>
      </c>
      <c r="H1968" s="64" t="s">
        <v>35</v>
      </c>
      <c r="I1968" s="64" t="s">
        <v>35</v>
      </c>
      <c r="J1968" s="64" t="s">
        <v>11646</v>
      </c>
      <c r="K1968" s="64" t="s">
        <v>11647</v>
      </c>
      <c r="L1968" s="64" t="s">
        <v>89</v>
      </c>
      <c r="M1968" s="64" t="s">
        <v>11193</v>
      </c>
      <c r="N1968" s="64" t="s">
        <v>3570</v>
      </c>
      <c r="O1968" s="64" t="s">
        <v>15152</v>
      </c>
      <c r="P1968" s="64" t="s">
        <v>41</v>
      </c>
      <c r="Q1968" s="64" t="s">
        <v>15153</v>
      </c>
      <c r="R1968" s="64" t="s">
        <v>11648</v>
      </c>
      <c r="S1968" s="104"/>
      <c r="T1968" s="83"/>
      <c r="U1968" s="83"/>
      <c r="V1968" s="83"/>
      <c r="W1968" s="83"/>
      <c r="X1968" s="64"/>
    </row>
    <row r="1969" s="30" customFormat="1" hidden="1" customHeight="1" spans="1:24">
      <c r="A1969" s="96" t="s">
        <v>35</v>
      </c>
      <c r="B1969" s="64" t="s">
        <v>35</v>
      </c>
      <c r="C1969" s="64" t="s">
        <v>35</v>
      </c>
      <c r="D1969" s="64" t="s">
        <v>35</v>
      </c>
      <c r="E1969" s="64" t="s">
        <v>35</v>
      </c>
      <c r="F1969" s="64" t="s">
        <v>35</v>
      </c>
      <c r="G1969" s="64" t="s">
        <v>35</v>
      </c>
      <c r="H1969" s="64" t="s">
        <v>35</v>
      </c>
      <c r="I1969" s="64" t="s">
        <v>35</v>
      </c>
      <c r="J1969" s="64" t="s">
        <v>11643</v>
      </c>
      <c r="K1969" s="64" t="s">
        <v>458</v>
      </c>
      <c r="L1969" s="64" t="s">
        <v>89</v>
      </c>
      <c r="M1969" s="64" t="s">
        <v>11193</v>
      </c>
      <c r="N1969" s="64" t="s">
        <v>1056</v>
      </c>
      <c r="O1969" s="64" t="s">
        <v>11201</v>
      </c>
      <c r="P1969" s="64" t="s">
        <v>93</v>
      </c>
      <c r="Q1969" s="64" t="s">
        <v>11202</v>
      </c>
      <c r="R1969" s="64" t="s">
        <v>121</v>
      </c>
      <c r="S1969" s="104"/>
      <c r="T1969" s="83"/>
      <c r="U1969" s="83"/>
      <c r="V1969" s="83"/>
      <c r="W1969" s="83"/>
      <c r="X1969" s="64"/>
    </row>
    <row r="1970" s="30" customFormat="1" hidden="1" customHeight="1" spans="1:24">
      <c r="A1970" s="96" t="s">
        <v>35</v>
      </c>
      <c r="B1970" s="64" t="s">
        <v>35</v>
      </c>
      <c r="C1970" s="64" t="s">
        <v>35</v>
      </c>
      <c r="D1970" s="64" t="s">
        <v>35</v>
      </c>
      <c r="E1970" s="64" t="s">
        <v>35</v>
      </c>
      <c r="F1970" s="64" t="s">
        <v>35</v>
      </c>
      <c r="G1970" s="64" t="s">
        <v>35</v>
      </c>
      <c r="H1970" s="64" t="s">
        <v>35</v>
      </c>
      <c r="I1970" s="64" t="s">
        <v>35</v>
      </c>
      <c r="J1970" s="64" t="s">
        <v>15154</v>
      </c>
      <c r="K1970" s="64" t="s">
        <v>458</v>
      </c>
      <c r="L1970" s="64" t="s">
        <v>89</v>
      </c>
      <c r="M1970" s="64" t="s">
        <v>11193</v>
      </c>
      <c r="N1970" s="64" t="s">
        <v>15155</v>
      </c>
      <c r="O1970" s="64" t="s">
        <v>15156</v>
      </c>
      <c r="P1970" s="64" t="s">
        <v>93</v>
      </c>
      <c r="Q1970" s="64" t="s">
        <v>15157</v>
      </c>
      <c r="R1970" s="64" t="s">
        <v>15158</v>
      </c>
      <c r="S1970" s="104"/>
      <c r="T1970" s="83"/>
      <c r="U1970" s="83"/>
      <c r="V1970" s="83"/>
      <c r="W1970" s="83"/>
      <c r="X1970" s="64"/>
    </row>
    <row r="1971" s="30" customFormat="1" hidden="1" customHeight="1" spans="1:24">
      <c r="A1971" s="96" t="s">
        <v>35</v>
      </c>
      <c r="B1971" s="64" t="s">
        <v>35</v>
      </c>
      <c r="C1971" s="64" t="s">
        <v>35</v>
      </c>
      <c r="D1971" s="64" t="s">
        <v>35</v>
      </c>
      <c r="E1971" s="64" t="s">
        <v>35</v>
      </c>
      <c r="F1971" s="64" t="s">
        <v>35</v>
      </c>
      <c r="G1971" s="64" t="s">
        <v>35</v>
      </c>
      <c r="H1971" s="64" t="s">
        <v>35</v>
      </c>
      <c r="I1971" s="64" t="s">
        <v>35</v>
      </c>
      <c r="J1971" s="64" t="s">
        <v>122</v>
      </c>
      <c r="K1971" s="64" t="s">
        <v>35</v>
      </c>
      <c r="L1971" s="64" t="s">
        <v>35</v>
      </c>
      <c r="M1971" s="64" t="s">
        <v>35</v>
      </c>
      <c r="N1971" s="64" t="s">
        <v>35</v>
      </c>
      <c r="O1971" s="64" t="s">
        <v>15159</v>
      </c>
      <c r="P1971" s="64" t="s">
        <v>35</v>
      </c>
      <c r="Q1971" s="64" t="s">
        <v>15160</v>
      </c>
      <c r="R1971" s="64"/>
      <c r="S1971" s="109"/>
      <c r="T1971" s="84"/>
      <c r="U1971" s="84"/>
      <c r="V1971" s="84"/>
      <c r="W1971" s="84"/>
      <c r="X1971" s="64"/>
    </row>
    <row r="1972" s="30" customFormat="1" hidden="1" customHeight="1" spans="1:24">
      <c r="A1972" s="96" t="s">
        <v>12217</v>
      </c>
      <c r="B1972" s="64" t="s">
        <v>15161</v>
      </c>
      <c r="C1972" s="64" t="s">
        <v>15142</v>
      </c>
      <c r="D1972" s="64" t="s">
        <v>15143</v>
      </c>
      <c r="E1972" s="64" t="s">
        <v>35</v>
      </c>
      <c r="F1972" s="64" t="s">
        <v>35</v>
      </c>
      <c r="G1972" s="64" t="s">
        <v>12506</v>
      </c>
      <c r="H1972" s="64" t="s">
        <v>3168</v>
      </c>
      <c r="I1972" s="64" t="s">
        <v>35</v>
      </c>
      <c r="J1972" s="64" t="s">
        <v>12797</v>
      </c>
      <c r="K1972" s="64" t="s">
        <v>6493</v>
      </c>
      <c r="L1972" s="64" t="s">
        <v>89</v>
      </c>
      <c r="M1972" s="64" t="s">
        <v>11193</v>
      </c>
      <c r="N1972" s="64" t="s">
        <v>15162</v>
      </c>
      <c r="O1972" s="64" t="s">
        <v>15163</v>
      </c>
      <c r="P1972" s="64" t="s">
        <v>348</v>
      </c>
      <c r="Q1972" s="64" t="s">
        <v>349</v>
      </c>
      <c r="R1972" s="64" t="s">
        <v>95</v>
      </c>
      <c r="S1972" s="78">
        <f>O1972+Q1972</f>
        <v>1974</v>
      </c>
      <c r="T1972" s="64" t="s">
        <v>15147</v>
      </c>
      <c r="U1972" s="64">
        <v>13310110058</v>
      </c>
      <c r="V1972" s="64" t="s">
        <v>176</v>
      </c>
      <c r="W1972" s="64">
        <v>8.2</v>
      </c>
      <c r="X1972" s="64"/>
    </row>
    <row r="1973" s="30" customFormat="1" hidden="1" customHeight="1" spans="1:24">
      <c r="A1973" s="96" t="s">
        <v>12217</v>
      </c>
      <c r="B1973" s="64" t="s">
        <v>15164</v>
      </c>
      <c r="C1973" s="64" t="s">
        <v>15165</v>
      </c>
      <c r="D1973" s="64" t="s">
        <v>15166</v>
      </c>
      <c r="E1973" s="64" t="s">
        <v>35</v>
      </c>
      <c r="F1973" s="64" t="s">
        <v>35</v>
      </c>
      <c r="G1973" s="64" t="s">
        <v>12506</v>
      </c>
      <c r="H1973" s="64" t="s">
        <v>3168</v>
      </c>
      <c r="I1973" s="64" t="s">
        <v>35</v>
      </c>
      <c r="J1973" s="64" t="s">
        <v>11639</v>
      </c>
      <c r="K1973" s="64" t="s">
        <v>458</v>
      </c>
      <c r="L1973" s="64" t="s">
        <v>89</v>
      </c>
      <c r="M1973" s="64" t="s">
        <v>2978</v>
      </c>
      <c r="N1973" s="64" t="s">
        <v>15144</v>
      </c>
      <c r="O1973" s="64" t="s">
        <v>10057</v>
      </c>
      <c r="P1973" s="64" t="s">
        <v>93</v>
      </c>
      <c r="Q1973" s="64" t="s">
        <v>10058</v>
      </c>
      <c r="R1973" s="64" t="s">
        <v>11642</v>
      </c>
      <c r="S1973" s="82">
        <f>O1979+Q1979</f>
        <v>5544</v>
      </c>
      <c r="T1973" s="89" t="s">
        <v>15147</v>
      </c>
      <c r="U1973" s="89">
        <v>13310110058</v>
      </c>
      <c r="V1973" s="89" t="s">
        <v>176</v>
      </c>
      <c r="W1973" s="89">
        <v>8.1</v>
      </c>
      <c r="X1973" s="64"/>
    </row>
    <row r="1974" s="30" customFormat="1" hidden="1" customHeight="1" spans="1:24">
      <c r="A1974" s="96" t="s">
        <v>35</v>
      </c>
      <c r="B1974" s="64" t="s">
        <v>35</v>
      </c>
      <c r="C1974" s="64" t="s">
        <v>35</v>
      </c>
      <c r="D1974" s="64" t="s">
        <v>35</v>
      </c>
      <c r="E1974" s="64" t="s">
        <v>35</v>
      </c>
      <c r="F1974" s="64" t="s">
        <v>35</v>
      </c>
      <c r="G1974" s="64" t="s">
        <v>35</v>
      </c>
      <c r="H1974" s="64" t="s">
        <v>35</v>
      </c>
      <c r="I1974" s="64" t="s">
        <v>35</v>
      </c>
      <c r="J1974" s="64" t="s">
        <v>15148</v>
      </c>
      <c r="K1974" s="64" t="s">
        <v>11044</v>
      </c>
      <c r="L1974" s="64" t="s">
        <v>37</v>
      </c>
      <c r="M1974" s="64" t="s">
        <v>2978</v>
      </c>
      <c r="N1974" s="64" t="s">
        <v>6671</v>
      </c>
      <c r="O1974" s="64" t="s">
        <v>2714</v>
      </c>
      <c r="P1974" s="64" t="s">
        <v>93</v>
      </c>
      <c r="Q1974" s="64" t="s">
        <v>7938</v>
      </c>
      <c r="R1974" s="64" t="s">
        <v>13958</v>
      </c>
      <c r="S1974" s="104"/>
      <c r="T1974" s="83"/>
      <c r="U1974" s="83"/>
      <c r="V1974" s="83"/>
      <c r="W1974" s="83"/>
      <c r="X1974" s="64"/>
    </row>
    <row r="1975" s="30" customFormat="1" hidden="1" customHeight="1" spans="1:24">
      <c r="A1975" s="96" t="s">
        <v>35</v>
      </c>
      <c r="B1975" s="64" t="s">
        <v>35</v>
      </c>
      <c r="C1975" s="64" t="s">
        <v>35</v>
      </c>
      <c r="D1975" s="64" t="s">
        <v>35</v>
      </c>
      <c r="E1975" s="64" t="s">
        <v>35</v>
      </c>
      <c r="F1975" s="64" t="s">
        <v>35</v>
      </c>
      <c r="G1975" s="64" t="s">
        <v>35</v>
      </c>
      <c r="H1975" s="64" t="s">
        <v>35</v>
      </c>
      <c r="I1975" s="64" t="s">
        <v>35</v>
      </c>
      <c r="J1975" s="64" t="s">
        <v>12198</v>
      </c>
      <c r="K1975" s="64" t="s">
        <v>11044</v>
      </c>
      <c r="L1975" s="64" t="s">
        <v>89</v>
      </c>
      <c r="M1975" s="64" t="s">
        <v>2978</v>
      </c>
      <c r="N1975" s="64" t="s">
        <v>10323</v>
      </c>
      <c r="O1975" s="64" t="s">
        <v>6867</v>
      </c>
      <c r="P1975" s="64" t="s">
        <v>93</v>
      </c>
      <c r="Q1975" s="64" t="s">
        <v>6868</v>
      </c>
      <c r="R1975" s="64" t="s">
        <v>3117</v>
      </c>
      <c r="S1975" s="104"/>
      <c r="T1975" s="83"/>
      <c r="U1975" s="83"/>
      <c r="V1975" s="83"/>
      <c r="W1975" s="83"/>
      <c r="X1975" s="64"/>
    </row>
    <row r="1976" s="30" customFormat="1" hidden="1" customHeight="1" spans="1:24">
      <c r="A1976" s="96" t="s">
        <v>35</v>
      </c>
      <c r="B1976" s="64" t="s">
        <v>35</v>
      </c>
      <c r="C1976" s="64" t="s">
        <v>35</v>
      </c>
      <c r="D1976" s="64" t="s">
        <v>35</v>
      </c>
      <c r="E1976" s="64" t="s">
        <v>35</v>
      </c>
      <c r="F1976" s="64" t="s">
        <v>35</v>
      </c>
      <c r="G1976" s="64" t="s">
        <v>35</v>
      </c>
      <c r="H1976" s="64" t="s">
        <v>35</v>
      </c>
      <c r="I1976" s="64" t="s">
        <v>35</v>
      </c>
      <c r="J1976" s="64" t="s">
        <v>11646</v>
      </c>
      <c r="K1976" s="64" t="s">
        <v>11647</v>
      </c>
      <c r="L1976" s="64" t="s">
        <v>89</v>
      </c>
      <c r="M1976" s="64" t="s">
        <v>2978</v>
      </c>
      <c r="N1976" s="64" t="s">
        <v>3570</v>
      </c>
      <c r="O1976" s="64" t="s">
        <v>6362</v>
      </c>
      <c r="P1976" s="64" t="s">
        <v>41</v>
      </c>
      <c r="Q1976" s="64" t="s">
        <v>6363</v>
      </c>
      <c r="R1976" s="64" t="s">
        <v>11648</v>
      </c>
      <c r="S1976" s="104"/>
      <c r="T1976" s="83"/>
      <c r="U1976" s="83"/>
      <c r="V1976" s="83"/>
      <c r="W1976" s="83"/>
      <c r="X1976" s="64"/>
    </row>
    <row r="1977" s="30" customFormat="1" hidden="1" customHeight="1" spans="1:24">
      <c r="A1977" s="96" t="s">
        <v>35</v>
      </c>
      <c r="B1977" s="64" t="s">
        <v>35</v>
      </c>
      <c r="C1977" s="64" t="s">
        <v>35</v>
      </c>
      <c r="D1977" s="64" t="s">
        <v>35</v>
      </c>
      <c r="E1977" s="64" t="s">
        <v>35</v>
      </c>
      <c r="F1977" s="64" t="s">
        <v>35</v>
      </c>
      <c r="G1977" s="64" t="s">
        <v>35</v>
      </c>
      <c r="H1977" s="64" t="s">
        <v>35</v>
      </c>
      <c r="I1977" s="64" t="s">
        <v>35</v>
      </c>
      <c r="J1977" s="64" t="s">
        <v>11643</v>
      </c>
      <c r="K1977" s="64" t="s">
        <v>458</v>
      </c>
      <c r="L1977" s="64" t="s">
        <v>89</v>
      </c>
      <c r="M1977" s="64" t="s">
        <v>2978</v>
      </c>
      <c r="N1977" s="64" t="s">
        <v>1056</v>
      </c>
      <c r="O1977" s="64" t="s">
        <v>1273</v>
      </c>
      <c r="P1977" s="64" t="s">
        <v>93</v>
      </c>
      <c r="Q1977" s="64" t="s">
        <v>1274</v>
      </c>
      <c r="R1977" s="64" t="s">
        <v>121</v>
      </c>
      <c r="S1977" s="104"/>
      <c r="T1977" s="83"/>
      <c r="U1977" s="83"/>
      <c r="V1977" s="83"/>
      <c r="W1977" s="83"/>
      <c r="X1977" s="64"/>
    </row>
    <row r="1978" s="30" customFormat="1" hidden="1" customHeight="1" spans="1:24">
      <c r="A1978" s="96" t="s">
        <v>35</v>
      </c>
      <c r="B1978" s="64" t="s">
        <v>35</v>
      </c>
      <c r="C1978" s="64" t="s">
        <v>35</v>
      </c>
      <c r="D1978" s="64" t="s">
        <v>35</v>
      </c>
      <c r="E1978" s="64" t="s">
        <v>35</v>
      </c>
      <c r="F1978" s="64" t="s">
        <v>35</v>
      </c>
      <c r="G1978" s="64" t="s">
        <v>35</v>
      </c>
      <c r="H1978" s="64" t="s">
        <v>35</v>
      </c>
      <c r="I1978" s="64" t="s">
        <v>35</v>
      </c>
      <c r="J1978" s="64" t="s">
        <v>15154</v>
      </c>
      <c r="K1978" s="64" t="s">
        <v>458</v>
      </c>
      <c r="L1978" s="64" t="s">
        <v>89</v>
      </c>
      <c r="M1978" s="64" t="s">
        <v>2978</v>
      </c>
      <c r="N1978" s="64" t="s">
        <v>15155</v>
      </c>
      <c r="O1978" s="64" t="s">
        <v>15167</v>
      </c>
      <c r="P1978" s="64" t="s">
        <v>93</v>
      </c>
      <c r="Q1978" s="64" t="s">
        <v>15168</v>
      </c>
      <c r="R1978" s="64" t="s">
        <v>15158</v>
      </c>
      <c r="S1978" s="104"/>
      <c r="T1978" s="83"/>
      <c r="U1978" s="83"/>
      <c r="V1978" s="83"/>
      <c r="W1978" s="83"/>
      <c r="X1978" s="64"/>
    </row>
    <row r="1979" s="30" customFormat="1" hidden="1" customHeight="1" spans="1:24">
      <c r="A1979" s="96" t="s">
        <v>35</v>
      </c>
      <c r="B1979" s="64" t="s">
        <v>35</v>
      </c>
      <c r="C1979" s="64" t="s">
        <v>35</v>
      </c>
      <c r="D1979" s="64" t="s">
        <v>35</v>
      </c>
      <c r="E1979" s="64" t="s">
        <v>35</v>
      </c>
      <c r="F1979" s="64" t="s">
        <v>35</v>
      </c>
      <c r="G1979" s="64" t="s">
        <v>35</v>
      </c>
      <c r="H1979" s="64" t="s">
        <v>35</v>
      </c>
      <c r="I1979" s="64" t="s">
        <v>35</v>
      </c>
      <c r="J1979" s="64" t="s">
        <v>122</v>
      </c>
      <c r="K1979" s="64" t="s">
        <v>35</v>
      </c>
      <c r="L1979" s="64" t="s">
        <v>35</v>
      </c>
      <c r="M1979" s="64" t="s">
        <v>35</v>
      </c>
      <c r="N1979" s="64" t="s">
        <v>35</v>
      </c>
      <c r="O1979" s="64" t="s">
        <v>15169</v>
      </c>
      <c r="P1979" s="64" t="s">
        <v>35</v>
      </c>
      <c r="Q1979" s="64" t="s">
        <v>15170</v>
      </c>
      <c r="R1979" s="64"/>
      <c r="S1979" s="109"/>
      <c r="T1979" s="84"/>
      <c r="U1979" s="84"/>
      <c r="V1979" s="84"/>
      <c r="W1979" s="84"/>
      <c r="X1979" s="64"/>
    </row>
    <row r="1980" s="30" customFormat="1" hidden="1" customHeight="1" spans="1:24">
      <c r="A1980" s="96" t="s">
        <v>12217</v>
      </c>
      <c r="B1980" s="64" t="s">
        <v>15171</v>
      </c>
      <c r="C1980" s="64" t="s">
        <v>15165</v>
      </c>
      <c r="D1980" s="64" t="s">
        <v>15166</v>
      </c>
      <c r="E1980" s="64" t="s">
        <v>35</v>
      </c>
      <c r="F1980" s="64" t="s">
        <v>35</v>
      </c>
      <c r="G1980" s="64" t="s">
        <v>12506</v>
      </c>
      <c r="H1980" s="64" t="s">
        <v>3168</v>
      </c>
      <c r="I1980" s="64" t="s">
        <v>35</v>
      </c>
      <c r="J1980" s="64" t="s">
        <v>12797</v>
      </c>
      <c r="K1980" s="64" t="s">
        <v>6493</v>
      </c>
      <c r="L1980" s="64" t="s">
        <v>89</v>
      </c>
      <c r="M1980" s="64" t="s">
        <v>2978</v>
      </c>
      <c r="N1980" s="64" t="s">
        <v>15162</v>
      </c>
      <c r="O1980" s="64" t="s">
        <v>15172</v>
      </c>
      <c r="P1980" s="64" t="s">
        <v>348</v>
      </c>
      <c r="Q1980" s="64" t="s">
        <v>349</v>
      </c>
      <c r="R1980" s="64" t="s">
        <v>95</v>
      </c>
      <c r="S1980" s="78">
        <f>O1980+Q1980</f>
        <v>924</v>
      </c>
      <c r="T1980" s="64" t="s">
        <v>15147</v>
      </c>
      <c r="U1980" s="64">
        <v>13310110058</v>
      </c>
      <c r="V1980" s="64" t="s">
        <v>176</v>
      </c>
      <c r="W1980" s="64">
        <v>8.1</v>
      </c>
      <c r="X1980" s="64"/>
    </row>
    <row r="1981" s="30" customFormat="1" hidden="1" customHeight="1" spans="1:24">
      <c r="A1981" s="96" t="s">
        <v>12217</v>
      </c>
      <c r="B1981" s="64" t="s">
        <v>15173</v>
      </c>
      <c r="C1981" s="64" t="s">
        <v>15174</v>
      </c>
      <c r="D1981" s="64" t="s">
        <v>15175</v>
      </c>
      <c r="E1981" s="64" t="s">
        <v>35</v>
      </c>
      <c r="F1981" s="64" t="s">
        <v>35</v>
      </c>
      <c r="G1981" s="64" t="s">
        <v>12506</v>
      </c>
      <c r="H1981" s="64" t="s">
        <v>3168</v>
      </c>
      <c r="I1981" s="64" t="s">
        <v>35</v>
      </c>
      <c r="J1981" s="64" t="s">
        <v>11639</v>
      </c>
      <c r="K1981" s="64" t="s">
        <v>458</v>
      </c>
      <c r="L1981" s="64" t="s">
        <v>89</v>
      </c>
      <c r="M1981" s="64" t="s">
        <v>266</v>
      </c>
      <c r="N1981" s="64" t="s">
        <v>15144</v>
      </c>
      <c r="O1981" s="64" t="s">
        <v>15176</v>
      </c>
      <c r="P1981" s="64" t="s">
        <v>93</v>
      </c>
      <c r="Q1981" s="64" t="s">
        <v>15177</v>
      </c>
      <c r="R1981" s="64" t="s">
        <v>11642</v>
      </c>
      <c r="S1981" s="82">
        <f>O1987+Q1987</f>
        <v>1764</v>
      </c>
      <c r="T1981" s="89" t="s">
        <v>15147</v>
      </c>
      <c r="U1981" s="89">
        <v>13310110058</v>
      </c>
      <c r="V1981" s="89" t="s">
        <v>176</v>
      </c>
      <c r="W1981" s="89">
        <v>8.5</v>
      </c>
      <c r="X1981" s="64"/>
    </row>
    <row r="1982" s="30" customFormat="1" hidden="1" customHeight="1" spans="1:24">
      <c r="A1982" s="96" t="s">
        <v>35</v>
      </c>
      <c r="B1982" s="64" t="s">
        <v>35</v>
      </c>
      <c r="C1982" s="64" t="s">
        <v>35</v>
      </c>
      <c r="D1982" s="64" t="s">
        <v>35</v>
      </c>
      <c r="E1982" s="64" t="s">
        <v>35</v>
      </c>
      <c r="F1982" s="64" t="s">
        <v>35</v>
      </c>
      <c r="G1982" s="64" t="s">
        <v>35</v>
      </c>
      <c r="H1982" s="64" t="s">
        <v>35</v>
      </c>
      <c r="I1982" s="64" t="s">
        <v>35</v>
      </c>
      <c r="J1982" s="64" t="s">
        <v>15148</v>
      </c>
      <c r="K1982" s="64" t="s">
        <v>11044</v>
      </c>
      <c r="L1982" s="64" t="s">
        <v>37</v>
      </c>
      <c r="M1982" s="64" t="s">
        <v>266</v>
      </c>
      <c r="N1982" s="64" t="s">
        <v>6671</v>
      </c>
      <c r="O1982" s="64" t="s">
        <v>1857</v>
      </c>
      <c r="P1982" s="64" t="s">
        <v>93</v>
      </c>
      <c r="Q1982" s="64" t="s">
        <v>3350</v>
      </c>
      <c r="R1982" s="64" t="s">
        <v>13958</v>
      </c>
      <c r="S1982" s="104"/>
      <c r="T1982" s="83"/>
      <c r="U1982" s="83"/>
      <c r="V1982" s="83"/>
      <c r="W1982" s="83"/>
      <c r="X1982" s="64"/>
    </row>
    <row r="1983" s="30" customFormat="1" hidden="1" customHeight="1" spans="1:24">
      <c r="A1983" s="96" t="s">
        <v>35</v>
      </c>
      <c r="B1983" s="64" t="s">
        <v>35</v>
      </c>
      <c r="C1983" s="64" t="s">
        <v>35</v>
      </c>
      <c r="D1983" s="64" t="s">
        <v>35</v>
      </c>
      <c r="E1983" s="64" t="s">
        <v>35</v>
      </c>
      <c r="F1983" s="64" t="s">
        <v>35</v>
      </c>
      <c r="G1983" s="64" t="s">
        <v>35</v>
      </c>
      <c r="H1983" s="64" t="s">
        <v>35</v>
      </c>
      <c r="I1983" s="64" t="s">
        <v>35</v>
      </c>
      <c r="J1983" s="64" t="s">
        <v>12198</v>
      </c>
      <c r="K1983" s="64" t="s">
        <v>11044</v>
      </c>
      <c r="L1983" s="64" t="s">
        <v>89</v>
      </c>
      <c r="M1983" s="64" t="s">
        <v>266</v>
      </c>
      <c r="N1983" s="64" t="s">
        <v>10323</v>
      </c>
      <c r="O1983" s="64" t="s">
        <v>11246</v>
      </c>
      <c r="P1983" s="64" t="s">
        <v>93</v>
      </c>
      <c r="Q1983" s="64" t="s">
        <v>11247</v>
      </c>
      <c r="R1983" s="64" t="s">
        <v>3117</v>
      </c>
      <c r="S1983" s="104"/>
      <c r="T1983" s="83"/>
      <c r="U1983" s="83"/>
      <c r="V1983" s="83"/>
      <c r="W1983" s="83"/>
      <c r="X1983" s="64"/>
    </row>
    <row r="1984" s="30" customFormat="1" hidden="1" customHeight="1" spans="1:24">
      <c r="A1984" s="96" t="s">
        <v>35</v>
      </c>
      <c r="B1984" s="64" t="s">
        <v>35</v>
      </c>
      <c r="C1984" s="64" t="s">
        <v>35</v>
      </c>
      <c r="D1984" s="64" t="s">
        <v>35</v>
      </c>
      <c r="E1984" s="64" t="s">
        <v>35</v>
      </c>
      <c r="F1984" s="64" t="s">
        <v>35</v>
      </c>
      <c r="G1984" s="64" t="s">
        <v>35</v>
      </c>
      <c r="H1984" s="64" t="s">
        <v>35</v>
      </c>
      <c r="I1984" s="64" t="s">
        <v>35</v>
      </c>
      <c r="J1984" s="64" t="s">
        <v>11646</v>
      </c>
      <c r="K1984" s="64" t="s">
        <v>11647</v>
      </c>
      <c r="L1984" s="64" t="s">
        <v>89</v>
      </c>
      <c r="M1984" s="64" t="s">
        <v>266</v>
      </c>
      <c r="N1984" s="64" t="s">
        <v>3570</v>
      </c>
      <c r="O1984" s="64" t="s">
        <v>5796</v>
      </c>
      <c r="P1984" s="64" t="s">
        <v>41</v>
      </c>
      <c r="Q1984" s="64" t="s">
        <v>10257</v>
      </c>
      <c r="R1984" s="64" t="s">
        <v>11648</v>
      </c>
      <c r="S1984" s="104"/>
      <c r="T1984" s="83"/>
      <c r="U1984" s="83"/>
      <c r="V1984" s="83"/>
      <c r="W1984" s="83"/>
      <c r="X1984" s="64"/>
    </row>
    <row r="1985" s="30" customFormat="1" hidden="1" customHeight="1" spans="1:24">
      <c r="A1985" s="96" t="s">
        <v>35</v>
      </c>
      <c r="B1985" s="64" t="s">
        <v>35</v>
      </c>
      <c r="C1985" s="64" t="s">
        <v>35</v>
      </c>
      <c r="D1985" s="64" t="s">
        <v>35</v>
      </c>
      <c r="E1985" s="64" t="s">
        <v>35</v>
      </c>
      <c r="F1985" s="64" t="s">
        <v>35</v>
      </c>
      <c r="G1985" s="64" t="s">
        <v>35</v>
      </c>
      <c r="H1985" s="64" t="s">
        <v>35</v>
      </c>
      <c r="I1985" s="64" t="s">
        <v>35</v>
      </c>
      <c r="J1985" s="64" t="s">
        <v>11643</v>
      </c>
      <c r="K1985" s="64" t="s">
        <v>458</v>
      </c>
      <c r="L1985" s="64" t="s">
        <v>89</v>
      </c>
      <c r="M1985" s="64" t="s">
        <v>266</v>
      </c>
      <c r="N1985" s="64" t="s">
        <v>1056</v>
      </c>
      <c r="O1985" s="64" t="s">
        <v>15178</v>
      </c>
      <c r="P1985" s="64" t="s">
        <v>93</v>
      </c>
      <c r="Q1985" s="64" t="s">
        <v>15179</v>
      </c>
      <c r="R1985" s="64" t="s">
        <v>121</v>
      </c>
      <c r="S1985" s="104"/>
      <c r="T1985" s="83"/>
      <c r="U1985" s="83"/>
      <c r="V1985" s="83"/>
      <c r="W1985" s="83"/>
      <c r="X1985" s="64"/>
    </row>
    <row r="1986" s="30" customFormat="1" hidden="1" customHeight="1" spans="1:24">
      <c r="A1986" s="96" t="s">
        <v>35</v>
      </c>
      <c r="B1986" s="64" t="s">
        <v>35</v>
      </c>
      <c r="C1986" s="64" t="s">
        <v>35</v>
      </c>
      <c r="D1986" s="64" t="s">
        <v>35</v>
      </c>
      <c r="E1986" s="64" t="s">
        <v>35</v>
      </c>
      <c r="F1986" s="64" t="s">
        <v>35</v>
      </c>
      <c r="G1986" s="64" t="s">
        <v>35</v>
      </c>
      <c r="H1986" s="64" t="s">
        <v>35</v>
      </c>
      <c r="I1986" s="64" t="s">
        <v>35</v>
      </c>
      <c r="J1986" s="64" t="s">
        <v>15154</v>
      </c>
      <c r="K1986" s="64" t="s">
        <v>458</v>
      </c>
      <c r="L1986" s="64" t="s">
        <v>89</v>
      </c>
      <c r="M1986" s="64" t="s">
        <v>266</v>
      </c>
      <c r="N1986" s="64" t="s">
        <v>15155</v>
      </c>
      <c r="O1986" s="64" t="s">
        <v>15180</v>
      </c>
      <c r="P1986" s="64" t="s">
        <v>93</v>
      </c>
      <c r="Q1986" s="64" t="s">
        <v>15181</v>
      </c>
      <c r="R1986" s="64" t="s">
        <v>15158</v>
      </c>
      <c r="S1986" s="104"/>
      <c r="T1986" s="83"/>
      <c r="U1986" s="83"/>
      <c r="V1986" s="83"/>
      <c r="W1986" s="83"/>
      <c r="X1986" s="64"/>
    </row>
    <row r="1987" s="30" customFormat="1" hidden="1" customHeight="1" spans="1:24">
      <c r="A1987" s="96" t="s">
        <v>35</v>
      </c>
      <c r="B1987" s="64" t="s">
        <v>35</v>
      </c>
      <c r="C1987" s="64" t="s">
        <v>35</v>
      </c>
      <c r="D1987" s="64" t="s">
        <v>35</v>
      </c>
      <c r="E1987" s="64" t="s">
        <v>35</v>
      </c>
      <c r="F1987" s="64" t="s">
        <v>35</v>
      </c>
      <c r="G1987" s="64" t="s">
        <v>35</v>
      </c>
      <c r="H1987" s="64" t="s">
        <v>35</v>
      </c>
      <c r="I1987" s="64" t="s">
        <v>35</v>
      </c>
      <c r="J1987" s="64" t="s">
        <v>122</v>
      </c>
      <c r="K1987" s="64" t="s">
        <v>35</v>
      </c>
      <c r="L1987" s="64" t="s">
        <v>35</v>
      </c>
      <c r="M1987" s="64" t="s">
        <v>35</v>
      </c>
      <c r="N1987" s="64" t="s">
        <v>35</v>
      </c>
      <c r="O1987" s="64" t="s">
        <v>15182</v>
      </c>
      <c r="P1987" s="64" t="s">
        <v>35</v>
      </c>
      <c r="Q1987" s="64" t="s">
        <v>15183</v>
      </c>
      <c r="R1987" s="64"/>
      <c r="S1987" s="109"/>
      <c r="T1987" s="84"/>
      <c r="U1987" s="84"/>
      <c r="V1987" s="84"/>
      <c r="W1987" s="84"/>
      <c r="X1987" s="64"/>
    </row>
    <row r="1988" s="30" customFormat="1" hidden="1" customHeight="1" spans="1:24">
      <c r="A1988" s="96" t="s">
        <v>12217</v>
      </c>
      <c r="B1988" s="64" t="s">
        <v>15184</v>
      </c>
      <c r="C1988" s="64" t="s">
        <v>15174</v>
      </c>
      <c r="D1988" s="64" t="s">
        <v>15175</v>
      </c>
      <c r="E1988" s="64" t="s">
        <v>35</v>
      </c>
      <c r="F1988" s="64" t="s">
        <v>35</v>
      </c>
      <c r="G1988" s="64" t="s">
        <v>12506</v>
      </c>
      <c r="H1988" s="64" t="s">
        <v>3168</v>
      </c>
      <c r="I1988" s="64" t="s">
        <v>35</v>
      </c>
      <c r="J1988" s="64" t="s">
        <v>12797</v>
      </c>
      <c r="K1988" s="64" t="s">
        <v>6493</v>
      </c>
      <c r="L1988" s="64" t="s">
        <v>89</v>
      </c>
      <c r="M1988" s="64" t="s">
        <v>266</v>
      </c>
      <c r="N1988" s="64" t="s">
        <v>15162</v>
      </c>
      <c r="O1988" s="64" t="s">
        <v>15185</v>
      </c>
      <c r="P1988" s="64" t="s">
        <v>348</v>
      </c>
      <c r="Q1988" s="64" t="s">
        <v>349</v>
      </c>
      <c r="R1988" s="64" t="s">
        <v>95</v>
      </c>
      <c r="S1988" s="78">
        <f>O1988+Q1988</f>
        <v>294</v>
      </c>
      <c r="T1988" s="64" t="s">
        <v>15147</v>
      </c>
      <c r="U1988" s="64">
        <v>13310110058</v>
      </c>
      <c r="V1988" s="64" t="s">
        <v>176</v>
      </c>
      <c r="W1988" s="64">
        <v>8.5</v>
      </c>
      <c r="X1988" s="64"/>
    </row>
    <row r="1989" s="30" customFormat="1" hidden="1" customHeight="1" spans="1:24">
      <c r="A1989" s="96" t="s">
        <v>12217</v>
      </c>
      <c r="B1989" s="64" t="s">
        <v>15186</v>
      </c>
      <c r="C1989" s="64" t="s">
        <v>11497</v>
      </c>
      <c r="D1989" s="64" t="s">
        <v>11498</v>
      </c>
      <c r="E1989" s="64" t="s">
        <v>35</v>
      </c>
      <c r="F1989" s="64" t="s">
        <v>35</v>
      </c>
      <c r="G1989" s="64" t="s">
        <v>12506</v>
      </c>
      <c r="H1989" s="64" t="s">
        <v>3168</v>
      </c>
      <c r="I1989" s="64" t="s">
        <v>35</v>
      </c>
      <c r="J1989" s="64" t="s">
        <v>4065</v>
      </c>
      <c r="K1989" s="64" t="s">
        <v>4668</v>
      </c>
      <c r="L1989" s="64" t="s">
        <v>2094</v>
      </c>
      <c r="M1989" s="64" t="s">
        <v>283</v>
      </c>
      <c r="N1989" s="64" t="s">
        <v>1060</v>
      </c>
      <c r="O1989" s="64" t="s">
        <v>2511</v>
      </c>
      <c r="P1989" s="64" t="s">
        <v>93</v>
      </c>
      <c r="Q1989" s="64" t="s">
        <v>2512</v>
      </c>
      <c r="R1989" s="64" t="s">
        <v>2595</v>
      </c>
      <c r="S1989" s="82">
        <f>O1994+Q1994</f>
        <v>2358</v>
      </c>
      <c r="T1989" s="89" t="s">
        <v>13036</v>
      </c>
      <c r="U1989" s="89">
        <v>18601722809</v>
      </c>
      <c r="V1989" s="89" t="s">
        <v>216</v>
      </c>
      <c r="W1989" s="89">
        <v>9.2</v>
      </c>
      <c r="X1989" s="64"/>
    </row>
    <row r="1990" s="30" customFormat="1" hidden="1" customHeight="1" spans="1:24">
      <c r="A1990" s="96" t="s">
        <v>35</v>
      </c>
      <c r="B1990" s="64" t="s">
        <v>35</v>
      </c>
      <c r="C1990" s="64" t="s">
        <v>35</v>
      </c>
      <c r="D1990" s="64" t="s">
        <v>35</v>
      </c>
      <c r="E1990" s="64" t="s">
        <v>35</v>
      </c>
      <c r="F1990" s="64" t="s">
        <v>35</v>
      </c>
      <c r="G1990" s="64" t="s">
        <v>35</v>
      </c>
      <c r="H1990" s="64" t="s">
        <v>35</v>
      </c>
      <c r="I1990" s="64" t="s">
        <v>35</v>
      </c>
      <c r="J1990" s="64" t="s">
        <v>264</v>
      </c>
      <c r="K1990" s="64" t="s">
        <v>6161</v>
      </c>
      <c r="L1990" s="64" t="s">
        <v>2094</v>
      </c>
      <c r="M1990" s="64" t="s">
        <v>728</v>
      </c>
      <c r="N1990" s="64" t="s">
        <v>3126</v>
      </c>
      <c r="O1990" s="64" t="s">
        <v>3358</v>
      </c>
      <c r="P1990" s="64" t="s">
        <v>93</v>
      </c>
      <c r="Q1990" s="64" t="s">
        <v>3359</v>
      </c>
      <c r="R1990" s="64" t="s">
        <v>270</v>
      </c>
      <c r="S1990" s="104"/>
      <c r="T1990" s="83"/>
      <c r="U1990" s="83"/>
      <c r="V1990" s="83"/>
      <c r="W1990" s="83"/>
      <c r="X1990" s="64"/>
    </row>
    <row r="1991" s="30" customFormat="1" hidden="1" customHeight="1" spans="1:24">
      <c r="A1991" s="96" t="s">
        <v>35</v>
      </c>
      <c r="B1991" s="64" t="s">
        <v>35</v>
      </c>
      <c r="C1991" s="64" t="s">
        <v>35</v>
      </c>
      <c r="D1991" s="64" t="s">
        <v>35</v>
      </c>
      <c r="E1991" s="64" t="s">
        <v>35</v>
      </c>
      <c r="F1991" s="64" t="s">
        <v>35</v>
      </c>
      <c r="G1991" s="64" t="s">
        <v>35</v>
      </c>
      <c r="H1991" s="64" t="s">
        <v>35</v>
      </c>
      <c r="I1991" s="64" t="s">
        <v>35</v>
      </c>
      <c r="J1991" s="64" t="s">
        <v>5243</v>
      </c>
      <c r="K1991" s="64" t="s">
        <v>4308</v>
      </c>
      <c r="L1991" s="64" t="s">
        <v>4673</v>
      </c>
      <c r="M1991" s="64" t="s">
        <v>283</v>
      </c>
      <c r="N1991" s="64" t="s">
        <v>1909</v>
      </c>
      <c r="O1991" s="64" t="s">
        <v>14058</v>
      </c>
      <c r="P1991" s="64" t="s">
        <v>41</v>
      </c>
      <c r="Q1991" s="64" t="s">
        <v>14059</v>
      </c>
      <c r="R1991" s="64" t="s">
        <v>4311</v>
      </c>
      <c r="S1991" s="104"/>
      <c r="T1991" s="83"/>
      <c r="U1991" s="83"/>
      <c r="V1991" s="83"/>
      <c r="W1991" s="83"/>
      <c r="X1991" s="64"/>
    </row>
    <row r="1992" s="30" customFormat="1" hidden="1" customHeight="1" spans="1:24">
      <c r="A1992" s="96" t="s">
        <v>35</v>
      </c>
      <c r="B1992" s="64" t="s">
        <v>35</v>
      </c>
      <c r="C1992" s="64" t="s">
        <v>35</v>
      </c>
      <c r="D1992" s="64" t="s">
        <v>35</v>
      </c>
      <c r="E1992" s="64" t="s">
        <v>35</v>
      </c>
      <c r="F1992" s="64" t="s">
        <v>35</v>
      </c>
      <c r="G1992" s="64" t="s">
        <v>35</v>
      </c>
      <c r="H1992" s="64" t="s">
        <v>35</v>
      </c>
      <c r="I1992" s="64" t="s">
        <v>35</v>
      </c>
      <c r="J1992" s="64" t="s">
        <v>4168</v>
      </c>
      <c r="K1992" s="64" t="s">
        <v>35</v>
      </c>
      <c r="L1992" s="64" t="s">
        <v>171</v>
      </c>
      <c r="M1992" s="64" t="s">
        <v>1015</v>
      </c>
      <c r="N1992" s="64" t="s">
        <v>4282</v>
      </c>
      <c r="O1992" s="64" t="s">
        <v>5319</v>
      </c>
      <c r="P1992" s="64" t="s">
        <v>41</v>
      </c>
      <c r="Q1992" s="64" t="s">
        <v>5320</v>
      </c>
      <c r="R1992" s="64" t="s">
        <v>1850</v>
      </c>
      <c r="S1992" s="104"/>
      <c r="T1992" s="83"/>
      <c r="U1992" s="83"/>
      <c r="V1992" s="83"/>
      <c r="W1992" s="83"/>
      <c r="X1992" s="64"/>
    </row>
    <row r="1993" s="30" customFormat="1" hidden="1" customHeight="1" spans="1:24">
      <c r="A1993" s="96" t="s">
        <v>35</v>
      </c>
      <c r="B1993" s="64" t="s">
        <v>35</v>
      </c>
      <c r="C1993" s="64" t="s">
        <v>35</v>
      </c>
      <c r="D1993" s="64" t="s">
        <v>35</v>
      </c>
      <c r="E1993" s="64" t="s">
        <v>35</v>
      </c>
      <c r="F1993" s="64" t="s">
        <v>35</v>
      </c>
      <c r="G1993" s="64" t="s">
        <v>35</v>
      </c>
      <c r="H1993" s="64" t="s">
        <v>35</v>
      </c>
      <c r="I1993" s="64" t="s">
        <v>35</v>
      </c>
      <c r="J1993" s="64" t="s">
        <v>4597</v>
      </c>
      <c r="K1993" s="64" t="s">
        <v>35</v>
      </c>
      <c r="L1993" s="64" t="s">
        <v>2094</v>
      </c>
      <c r="M1993" s="64" t="s">
        <v>824</v>
      </c>
      <c r="N1993" s="64" t="s">
        <v>1405</v>
      </c>
      <c r="O1993" s="64" t="s">
        <v>4971</v>
      </c>
      <c r="P1993" s="64" t="s">
        <v>41</v>
      </c>
      <c r="Q1993" s="64" t="s">
        <v>4972</v>
      </c>
      <c r="R1993" s="64" t="s">
        <v>4094</v>
      </c>
      <c r="S1993" s="104"/>
      <c r="T1993" s="83"/>
      <c r="U1993" s="83"/>
      <c r="V1993" s="83"/>
      <c r="W1993" s="83"/>
      <c r="X1993" s="64"/>
    </row>
    <row r="1994" s="30" customFormat="1" hidden="1" customHeight="1" spans="1:24">
      <c r="A1994" s="96" t="s">
        <v>35</v>
      </c>
      <c r="B1994" s="64" t="s">
        <v>35</v>
      </c>
      <c r="C1994" s="64" t="s">
        <v>35</v>
      </c>
      <c r="D1994" s="64" t="s">
        <v>35</v>
      </c>
      <c r="E1994" s="64" t="s">
        <v>35</v>
      </c>
      <c r="F1994" s="64" t="s">
        <v>35</v>
      </c>
      <c r="G1994" s="64" t="s">
        <v>35</v>
      </c>
      <c r="H1994" s="64" t="s">
        <v>35</v>
      </c>
      <c r="I1994" s="64" t="s">
        <v>35</v>
      </c>
      <c r="J1994" s="64" t="s">
        <v>122</v>
      </c>
      <c r="K1994" s="64" t="s">
        <v>35</v>
      </c>
      <c r="L1994" s="64" t="s">
        <v>35</v>
      </c>
      <c r="M1994" s="64" t="s">
        <v>35</v>
      </c>
      <c r="N1994" s="64" t="s">
        <v>35</v>
      </c>
      <c r="O1994" s="64" t="s">
        <v>15187</v>
      </c>
      <c r="P1994" s="64" t="s">
        <v>35</v>
      </c>
      <c r="Q1994" s="64" t="s">
        <v>15188</v>
      </c>
      <c r="R1994" s="64"/>
      <c r="S1994" s="109"/>
      <c r="T1994" s="84"/>
      <c r="U1994" s="84"/>
      <c r="V1994" s="84"/>
      <c r="W1994" s="84"/>
      <c r="X1994" s="64"/>
    </row>
    <row r="1995" s="30" customFormat="1" hidden="1" customHeight="1" spans="1:24">
      <c r="A1995" s="96" t="s">
        <v>12217</v>
      </c>
      <c r="B1995" s="64" t="s">
        <v>15189</v>
      </c>
      <c r="C1995" s="64" t="s">
        <v>11497</v>
      </c>
      <c r="D1995" s="64" t="s">
        <v>11498</v>
      </c>
      <c r="E1995" s="64" t="s">
        <v>35</v>
      </c>
      <c r="F1995" s="64" t="s">
        <v>35</v>
      </c>
      <c r="G1995" s="64" t="s">
        <v>12506</v>
      </c>
      <c r="H1995" s="64" t="s">
        <v>3168</v>
      </c>
      <c r="I1995" s="64" t="s">
        <v>35</v>
      </c>
      <c r="J1995" s="64" t="s">
        <v>4639</v>
      </c>
      <c r="K1995" s="64" t="s">
        <v>35</v>
      </c>
      <c r="L1995" s="64" t="s">
        <v>5021</v>
      </c>
      <c r="M1995" s="64" t="s">
        <v>3868</v>
      </c>
      <c r="N1995" s="64" t="s">
        <v>857</v>
      </c>
      <c r="O1995" s="64" t="s">
        <v>3391</v>
      </c>
      <c r="P1995" s="64" t="s">
        <v>41</v>
      </c>
      <c r="Q1995" s="64" t="s">
        <v>3392</v>
      </c>
      <c r="R1995" s="64" t="s">
        <v>287</v>
      </c>
      <c r="S1995" s="82">
        <f>O2002+Q2002</f>
        <v>8374.4</v>
      </c>
      <c r="T1995" s="89" t="s">
        <v>13036</v>
      </c>
      <c r="U1995" s="89">
        <v>18601722809</v>
      </c>
      <c r="V1995" s="89" t="s">
        <v>216</v>
      </c>
      <c r="W1995" s="89">
        <v>9.2</v>
      </c>
      <c r="X1995" s="64"/>
    </row>
    <row r="1996" s="30" customFormat="1" hidden="1" customHeight="1" spans="1:24">
      <c r="A1996" s="96" t="s">
        <v>35</v>
      </c>
      <c r="B1996" s="64" t="s">
        <v>35</v>
      </c>
      <c r="C1996" s="64" t="s">
        <v>35</v>
      </c>
      <c r="D1996" s="64" t="s">
        <v>35</v>
      </c>
      <c r="E1996" s="64" t="s">
        <v>35</v>
      </c>
      <c r="F1996" s="64" t="s">
        <v>35</v>
      </c>
      <c r="G1996" s="64" t="s">
        <v>35</v>
      </c>
      <c r="H1996" s="64" t="s">
        <v>35</v>
      </c>
      <c r="I1996" s="64" t="s">
        <v>35</v>
      </c>
      <c r="J1996" s="64" t="s">
        <v>264</v>
      </c>
      <c r="K1996" s="64" t="s">
        <v>6161</v>
      </c>
      <c r="L1996" s="64" t="s">
        <v>2094</v>
      </c>
      <c r="M1996" s="64" t="s">
        <v>283</v>
      </c>
      <c r="N1996" s="64" t="s">
        <v>3126</v>
      </c>
      <c r="O1996" s="64" t="s">
        <v>6162</v>
      </c>
      <c r="P1996" s="64" t="s">
        <v>93</v>
      </c>
      <c r="Q1996" s="64" t="s">
        <v>6163</v>
      </c>
      <c r="R1996" s="64" t="s">
        <v>270</v>
      </c>
      <c r="S1996" s="104"/>
      <c r="T1996" s="83"/>
      <c r="U1996" s="83"/>
      <c r="V1996" s="83"/>
      <c r="W1996" s="83"/>
      <c r="X1996" s="64"/>
    </row>
    <row r="1997" s="30" customFormat="1" hidden="1" customHeight="1" spans="1:24">
      <c r="A1997" s="96" t="s">
        <v>35</v>
      </c>
      <c r="B1997" s="64" t="s">
        <v>35</v>
      </c>
      <c r="C1997" s="64" t="s">
        <v>35</v>
      </c>
      <c r="D1997" s="64" t="s">
        <v>35</v>
      </c>
      <c r="E1997" s="64" t="s">
        <v>35</v>
      </c>
      <c r="F1997" s="64" t="s">
        <v>35</v>
      </c>
      <c r="G1997" s="64" t="s">
        <v>35</v>
      </c>
      <c r="H1997" s="64" t="s">
        <v>35</v>
      </c>
      <c r="I1997" s="64" t="s">
        <v>35</v>
      </c>
      <c r="J1997" s="64" t="s">
        <v>5243</v>
      </c>
      <c r="K1997" s="64" t="s">
        <v>4308</v>
      </c>
      <c r="L1997" s="64" t="s">
        <v>4673</v>
      </c>
      <c r="M1997" s="64" t="s">
        <v>283</v>
      </c>
      <c r="N1997" s="64" t="s">
        <v>1909</v>
      </c>
      <c r="O1997" s="64" t="s">
        <v>14058</v>
      </c>
      <c r="P1997" s="64" t="s">
        <v>41</v>
      </c>
      <c r="Q1997" s="64" t="s">
        <v>14059</v>
      </c>
      <c r="R1997" s="64" t="s">
        <v>4311</v>
      </c>
      <c r="S1997" s="104"/>
      <c r="T1997" s="83"/>
      <c r="U1997" s="83"/>
      <c r="V1997" s="83"/>
      <c r="W1997" s="83"/>
      <c r="X1997" s="64"/>
    </row>
    <row r="1998" s="30" customFormat="1" hidden="1" customHeight="1" spans="1:24">
      <c r="A1998" s="96" t="s">
        <v>35</v>
      </c>
      <c r="B1998" s="64" t="s">
        <v>35</v>
      </c>
      <c r="C1998" s="64" t="s">
        <v>35</v>
      </c>
      <c r="D1998" s="64" t="s">
        <v>35</v>
      </c>
      <c r="E1998" s="64" t="s">
        <v>35</v>
      </c>
      <c r="F1998" s="64" t="s">
        <v>35</v>
      </c>
      <c r="G1998" s="64" t="s">
        <v>35</v>
      </c>
      <c r="H1998" s="64" t="s">
        <v>35</v>
      </c>
      <c r="I1998" s="64" t="s">
        <v>35</v>
      </c>
      <c r="J1998" s="64" t="s">
        <v>4168</v>
      </c>
      <c r="K1998" s="64" t="s">
        <v>35</v>
      </c>
      <c r="L1998" s="64" t="s">
        <v>171</v>
      </c>
      <c r="M1998" s="64" t="s">
        <v>711</v>
      </c>
      <c r="N1998" s="64" t="s">
        <v>4282</v>
      </c>
      <c r="O1998" s="64" t="s">
        <v>5308</v>
      </c>
      <c r="P1998" s="64" t="s">
        <v>41</v>
      </c>
      <c r="Q1998" s="64" t="s">
        <v>5309</v>
      </c>
      <c r="R1998" s="64" t="s">
        <v>1850</v>
      </c>
      <c r="S1998" s="104"/>
      <c r="T1998" s="83"/>
      <c r="U1998" s="83"/>
      <c r="V1998" s="83"/>
      <c r="W1998" s="83"/>
      <c r="X1998" s="64"/>
    </row>
    <row r="1999" s="30" customFormat="1" hidden="1" customHeight="1" spans="1:24">
      <c r="A1999" s="96" t="s">
        <v>35</v>
      </c>
      <c r="B1999" s="64" t="s">
        <v>35</v>
      </c>
      <c r="C1999" s="64" t="s">
        <v>35</v>
      </c>
      <c r="D1999" s="64" t="s">
        <v>35</v>
      </c>
      <c r="E1999" s="64" t="s">
        <v>35</v>
      </c>
      <c r="F1999" s="64" t="s">
        <v>35</v>
      </c>
      <c r="G1999" s="64" t="s">
        <v>35</v>
      </c>
      <c r="H1999" s="64" t="s">
        <v>35</v>
      </c>
      <c r="I1999" s="64" t="s">
        <v>35</v>
      </c>
      <c r="J1999" s="64" t="s">
        <v>4953</v>
      </c>
      <c r="K1999" s="64" t="s">
        <v>35</v>
      </c>
      <c r="L1999" s="64" t="s">
        <v>37</v>
      </c>
      <c r="M1999" s="64" t="s">
        <v>4636</v>
      </c>
      <c r="N1999" s="64" t="s">
        <v>1200</v>
      </c>
      <c r="O1999" s="64" t="s">
        <v>11664</v>
      </c>
      <c r="P1999" s="64" t="s">
        <v>41</v>
      </c>
      <c r="Q1999" s="64" t="s">
        <v>11665</v>
      </c>
      <c r="R1999" s="64" t="s">
        <v>1850</v>
      </c>
      <c r="S1999" s="104"/>
      <c r="T1999" s="83"/>
      <c r="U1999" s="83"/>
      <c r="V1999" s="83"/>
      <c r="W1999" s="83"/>
      <c r="X1999" s="64"/>
    </row>
    <row r="2000" s="30" customFormat="1" hidden="1" customHeight="1" spans="1:24">
      <c r="A2000" s="96" t="s">
        <v>35</v>
      </c>
      <c r="B2000" s="64" t="s">
        <v>35</v>
      </c>
      <c r="C2000" s="64" t="s">
        <v>35</v>
      </c>
      <c r="D2000" s="64" t="s">
        <v>35</v>
      </c>
      <c r="E2000" s="64" t="s">
        <v>35</v>
      </c>
      <c r="F2000" s="64" t="s">
        <v>35</v>
      </c>
      <c r="G2000" s="64" t="s">
        <v>35</v>
      </c>
      <c r="H2000" s="64" t="s">
        <v>35</v>
      </c>
      <c r="I2000" s="64" t="s">
        <v>35</v>
      </c>
      <c r="J2000" s="64" t="s">
        <v>4238</v>
      </c>
      <c r="K2000" s="64" t="s">
        <v>178</v>
      </c>
      <c r="L2000" s="64" t="s">
        <v>105</v>
      </c>
      <c r="M2000" s="64" t="s">
        <v>743</v>
      </c>
      <c r="N2000" s="64" t="s">
        <v>5435</v>
      </c>
      <c r="O2000" s="64" t="s">
        <v>6718</v>
      </c>
      <c r="P2000" s="64" t="s">
        <v>41</v>
      </c>
      <c r="Q2000" s="64" t="s">
        <v>6719</v>
      </c>
      <c r="R2000" s="64" t="s">
        <v>242</v>
      </c>
      <c r="S2000" s="104"/>
      <c r="T2000" s="83"/>
      <c r="U2000" s="83"/>
      <c r="V2000" s="83"/>
      <c r="W2000" s="83"/>
      <c r="X2000" s="64"/>
    </row>
    <row r="2001" s="30" customFormat="1" hidden="1" customHeight="1" spans="1:24">
      <c r="A2001" s="96" t="s">
        <v>35</v>
      </c>
      <c r="B2001" s="64" t="s">
        <v>35</v>
      </c>
      <c r="C2001" s="64" t="s">
        <v>35</v>
      </c>
      <c r="D2001" s="64" t="s">
        <v>35</v>
      </c>
      <c r="E2001" s="64" t="s">
        <v>35</v>
      </c>
      <c r="F2001" s="64" t="s">
        <v>35</v>
      </c>
      <c r="G2001" s="64" t="s">
        <v>35</v>
      </c>
      <c r="H2001" s="64" t="s">
        <v>35</v>
      </c>
      <c r="I2001" s="64" t="s">
        <v>35</v>
      </c>
      <c r="J2001" s="64" t="s">
        <v>3878</v>
      </c>
      <c r="K2001" s="64" t="s">
        <v>35</v>
      </c>
      <c r="L2001" s="64" t="s">
        <v>37</v>
      </c>
      <c r="M2001" s="64" t="s">
        <v>283</v>
      </c>
      <c r="N2001" s="64" t="s">
        <v>857</v>
      </c>
      <c r="O2001" s="64" t="s">
        <v>4845</v>
      </c>
      <c r="P2001" s="64" t="s">
        <v>41</v>
      </c>
      <c r="Q2001" s="64" t="s">
        <v>4846</v>
      </c>
      <c r="R2001" s="64" t="s">
        <v>287</v>
      </c>
      <c r="S2001" s="104"/>
      <c r="T2001" s="83"/>
      <c r="U2001" s="83"/>
      <c r="V2001" s="83"/>
      <c r="W2001" s="83"/>
      <c r="X2001" s="64"/>
    </row>
    <row r="2002" s="30" customFormat="1" hidden="1" customHeight="1" spans="1:24">
      <c r="A2002" s="96" t="s">
        <v>35</v>
      </c>
      <c r="B2002" s="64" t="s">
        <v>35</v>
      </c>
      <c r="C2002" s="64" t="s">
        <v>35</v>
      </c>
      <c r="D2002" s="64" t="s">
        <v>35</v>
      </c>
      <c r="E2002" s="64" t="s">
        <v>35</v>
      </c>
      <c r="F2002" s="64" t="s">
        <v>35</v>
      </c>
      <c r="G2002" s="64" t="s">
        <v>35</v>
      </c>
      <c r="H2002" s="64" t="s">
        <v>35</v>
      </c>
      <c r="I2002" s="64" t="s">
        <v>35</v>
      </c>
      <c r="J2002" s="64" t="s">
        <v>122</v>
      </c>
      <c r="K2002" s="64" t="s">
        <v>35</v>
      </c>
      <c r="L2002" s="64" t="s">
        <v>35</v>
      </c>
      <c r="M2002" s="64" t="s">
        <v>35</v>
      </c>
      <c r="N2002" s="64" t="s">
        <v>35</v>
      </c>
      <c r="O2002" s="64" t="s">
        <v>15190</v>
      </c>
      <c r="P2002" s="64" t="s">
        <v>35</v>
      </c>
      <c r="Q2002" s="64" t="s">
        <v>15191</v>
      </c>
      <c r="R2002" s="64"/>
      <c r="S2002" s="109"/>
      <c r="T2002" s="84"/>
      <c r="U2002" s="84"/>
      <c r="V2002" s="84"/>
      <c r="W2002" s="84"/>
      <c r="X2002" s="64"/>
    </row>
    <row r="2003" s="30" customFormat="1" hidden="1" customHeight="1" spans="1:24">
      <c r="A2003" s="96" t="s">
        <v>12217</v>
      </c>
      <c r="B2003" s="64" t="s">
        <v>15192</v>
      </c>
      <c r="C2003" s="64" t="s">
        <v>3615</v>
      </c>
      <c r="D2003" s="64" t="s">
        <v>2446</v>
      </c>
      <c r="E2003" s="64" t="s">
        <v>35</v>
      </c>
      <c r="F2003" s="64" t="s">
        <v>35</v>
      </c>
      <c r="G2003" s="64" t="s">
        <v>12506</v>
      </c>
      <c r="H2003" s="64" t="s">
        <v>3168</v>
      </c>
      <c r="I2003" s="64" t="s">
        <v>35</v>
      </c>
      <c r="J2003" s="64" t="s">
        <v>12264</v>
      </c>
      <c r="K2003" s="64" t="s">
        <v>12265</v>
      </c>
      <c r="L2003" s="64" t="s">
        <v>159</v>
      </c>
      <c r="M2003" s="64" t="s">
        <v>15193</v>
      </c>
      <c r="N2003" s="64" t="s">
        <v>735</v>
      </c>
      <c r="O2003" s="64" t="s">
        <v>7097</v>
      </c>
      <c r="P2003" s="64" t="s">
        <v>41</v>
      </c>
      <c r="Q2003" s="64" t="s">
        <v>7098</v>
      </c>
      <c r="R2003" s="64" t="s">
        <v>1114</v>
      </c>
      <c r="S2003" s="82">
        <f>O2022+Q2022</f>
        <v>66500</v>
      </c>
      <c r="T2003" s="89" t="s">
        <v>2451</v>
      </c>
      <c r="U2003" s="89">
        <v>13818101579</v>
      </c>
      <c r="V2003" s="89" t="s">
        <v>176</v>
      </c>
      <c r="W2003" s="189" t="s">
        <v>1493</v>
      </c>
      <c r="X2003" s="64"/>
    </row>
    <row r="2004" s="30" customFormat="1" hidden="1" customHeight="1" spans="1:24">
      <c r="A2004" s="96" t="s">
        <v>35</v>
      </c>
      <c r="B2004" s="64" t="s">
        <v>35</v>
      </c>
      <c r="C2004" s="64" t="s">
        <v>35</v>
      </c>
      <c r="D2004" s="64" t="s">
        <v>35</v>
      </c>
      <c r="E2004" s="64" t="s">
        <v>35</v>
      </c>
      <c r="F2004" s="64" t="s">
        <v>35</v>
      </c>
      <c r="G2004" s="64" t="s">
        <v>35</v>
      </c>
      <c r="H2004" s="64" t="s">
        <v>35</v>
      </c>
      <c r="I2004" s="64" t="s">
        <v>35</v>
      </c>
      <c r="J2004" s="64" t="s">
        <v>12431</v>
      </c>
      <c r="K2004" s="64" t="s">
        <v>12432</v>
      </c>
      <c r="L2004" s="64" t="s">
        <v>105</v>
      </c>
      <c r="M2004" s="64" t="s">
        <v>15193</v>
      </c>
      <c r="N2004" s="64" t="s">
        <v>9441</v>
      </c>
      <c r="O2004" s="64" t="s">
        <v>15194</v>
      </c>
      <c r="P2004" s="64" t="s">
        <v>41</v>
      </c>
      <c r="Q2004" s="64" t="s">
        <v>15195</v>
      </c>
      <c r="R2004" s="64" t="s">
        <v>1114</v>
      </c>
      <c r="S2004" s="104"/>
      <c r="T2004" s="83"/>
      <c r="U2004" s="83"/>
      <c r="V2004" s="83"/>
      <c r="W2004" s="190"/>
      <c r="X2004" s="64"/>
    </row>
    <row r="2005" s="30" customFormat="1" hidden="1" customHeight="1" spans="1:24">
      <c r="A2005" s="96" t="s">
        <v>35</v>
      </c>
      <c r="B2005" s="64" t="s">
        <v>35</v>
      </c>
      <c r="C2005" s="64" t="s">
        <v>35</v>
      </c>
      <c r="D2005" s="64" t="s">
        <v>35</v>
      </c>
      <c r="E2005" s="64" t="s">
        <v>35</v>
      </c>
      <c r="F2005" s="64" t="s">
        <v>35</v>
      </c>
      <c r="G2005" s="64" t="s">
        <v>35</v>
      </c>
      <c r="H2005" s="64" t="s">
        <v>35</v>
      </c>
      <c r="I2005" s="64" t="s">
        <v>35</v>
      </c>
      <c r="J2005" s="64" t="s">
        <v>14115</v>
      </c>
      <c r="K2005" s="64" t="s">
        <v>11628</v>
      </c>
      <c r="L2005" s="64" t="s">
        <v>159</v>
      </c>
      <c r="M2005" s="64" t="s">
        <v>15193</v>
      </c>
      <c r="N2005" s="64" t="s">
        <v>3658</v>
      </c>
      <c r="O2005" s="64" t="s">
        <v>15196</v>
      </c>
      <c r="P2005" s="64" t="s">
        <v>41</v>
      </c>
      <c r="Q2005" s="64" t="s">
        <v>15197</v>
      </c>
      <c r="R2005" s="64" t="s">
        <v>1114</v>
      </c>
      <c r="S2005" s="104"/>
      <c r="T2005" s="83"/>
      <c r="U2005" s="83"/>
      <c r="V2005" s="83"/>
      <c r="W2005" s="190"/>
      <c r="X2005" s="64"/>
    </row>
    <row r="2006" s="30" customFormat="1" hidden="1" customHeight="1" spans="1:24">
      <c r="A2006" s="96" t="s">
        <v>35</v>
      </c>
      <c r="B2006" s="64" t="s">
        <v>35</v>
      </c>
      <c r="C2006" s="64" t="s">
        <v>35</v>
      </c>
      <c r="D2006" s="64" t="s">
        <v>35</v>
      </c>
      <c r="E2006" s="64" t="s">
        <v>35</v>
      </c>
      <c r="F2006" s="64" t="s">
        <v>35</v>
      </c>
      <c r="G2006" s="64" t="s">
        <v>35</v>
      </c>
      <c r="H2006" s="64" t="s">
        <v>35</v>
      </c>
      <c r="I2006" s="64" t="s">
        <v>35</v>
      </c>
      <c r="J2006" s="64" t="s">
        <v>4331</v>
      </c>
      <c r="K2006" s="64" t="s">
        <v>4645</v>
      </c>
      <c r="L2006" s="64" t="s">
        <v>159</v>
      </c>
      <c r="M2006" s="64" t="s">
        <v>15193</v>
      </c>
      <c r="N2006" s="64" t="s">
        <v>1961</v>
      </c>
      <c r="O2006" s="64" t="s">
        <v>8892</v>
      </c>
      <c r="P2006" s="64" t="s">
        <v>41</v>
      </c>
      <c r="Q2006" s="64" t="s">
        <v>8893</v>
      </c>
      <c r="R2006" s="64" t="s">
        <v>3607</v>
      </c>
      <c r="S2006" s="104"/>
      <c r="T2006" s="83"/>
      <c r="U2006" s="83"/>
      <c r="V2006" s="83"/>
      <c r="W2006" s="190"/>
      <c r="X2006" s="64"/>
    </row>
    <row r="2007" s="30" customFormat="1" hidden="1" customHeight="1" spans="1:24">
      <c r="A2007" s="96" t="s">
        <v>35</v>
      </c>
      <c r="B2007" s="64" t="s">
        <v>35</v>
      </c>
      <c r="C2007" s="64" t="s">
        <v>35</v>
      </c>
      <c r="D2007" s="64" t="s">
        <v>35</v>
      </c>
      <c r="E2007" s="64" t="s">
        <v>35</v>
      </c>
      <c r="F2007" s="64" t="s">
        <v>35</v>
      </c>
      <c r="G2007" s="64" t="s">
        <v>35</v>
      </c>
      <c r="H2007" s="64" t="s">
        <v>35</v>
      </c>
      <c r="I2007" s="64" t="s">
        <v>35</v>
      </c>
      <c r="J2007" s="64" t="s">
        <v>5952</v>
      </c>
      <c r="K2007" s="64" t="s">
        <v>5953</v>
      </c>
      <c r="L2007" s="64" t="s">
        <v>105</v>
      </c>
      <c r="M2007" s="64" t="s">
        <v>15193</v>
      </c>
      <c r="N2007" s="64" t="s">
        <v>10992</v>
      </c>
      <c r="O2007" s="64" t="s">
        <v>15198</v>
      </c>
      <c r="P2007" s="64" t="s">
        <v>41</v>
      </c>
      <c r="Q2007" s="64" t="s">
        <v>15199</v>
      </c>
      <c r="R2007" s="64" t="s">
        <v>3622</v>
      </c>
      <c r="S2007" s="104"/>
      <c r="T2007" s="83"/>
      <c r="U2007" s="83"/>
      <c r="V2007" s="83"/>
      <c r="W2007" s="190"/>
      <c r="X2007" s="64"/>
    </row>
    <row r="2008" s="30" customFormat="1" hidden="1" customHeight="1" spans="1:24">
      <c r="A2008" s="96" t="s">
        <v>35</v>
      </c>
      <c r="B2008" s="64" t="s">
        <v>35</v>
      </c>
      <c r="C2008" s="64" t="s">
        <v>35</v>
      </c>
      <c r="D2008" s="64" t="s">
        <v>35</v>
      </c>
      <c r="E2008" s="64" t="s">
        <v>35</v>
      </c>
      <c r="F2008" s="64" t="s">
        <v>35</v>
      </c>
      <c r="G2008" s="64" t="s">
        <v>35</v>
      </c>
      <c r="H2008" s="64" t="s">
        <v>35</v>
      </c>
      <c r="I2008" s="64" t="s">
        <v>35</v>
      </c>
      <c r="J2008" s="64" t="s">
        <v>3626</v>
      </c>
      <c r="K2008" s="64" t="s">
        <v>35</v>
      </c>
      <c r="L2008" s="64" t="s">
        <v>3511</v>
      </c>
      <c r="M2008" s="64" t="s">
        <v>15193</v>
      </c>
      <c r="N2008" s="64" t="s">
        <v>3658</v>
      </c>
      <c r="O2008" s="64" t="s">
        <v>15196</v>
      </c>
      <c r="P2008" s="64" t="s">
        <v>41</v>
      </c>
      <c r="Q2008" s="64" t="s">
        <v>15197</v>
      </c>
      <c r="R2008" s="64" t="s">
        <v>3629</v>
      </c>
      <c r="S2008" s="104"/>
      <c r="T2008" s="83"/>
      <c r="U2008" s="83"/>
      <c r="V2008" s="83"/>
      <c r="W2008" s="190"/>
      <c r="X2008" s="64"/>
    </row>
    <row r="2009" s="30" customFormat="1" hidden="1" customHeight="1" spans="1:24">
      <c r="A2009" s="96" t="s">
        <v>35</v>
      </c>
      <c r="B2009" s="64" t="s">
        <v>35</v>
      </c>
      <c r="C2009" s="64" t="s">
        <v>35</v>
      </c>
      <c r="D2009" s="64" t="s">
        <v>35</v>
      </c>
      <c r="E2009" s="64" t="s">
        <v>35</v>
      </c>
      <c r="F2009" s="64" t="s">
        <v>35</v>
      </c>
      <c r="G2009" s="64" t="s">
        <v>35</v>
      </c>
      <c r="H2009" s="64" t="s">
        <v>35</v>
      </c>
      <c r="I2009" s="64" t="s">
        <v>35</v>
      </c>
      <c r="J2009" s="64" t="s">
        <v>3630</v>
      </c>
      <c r="K2009" s="64" t="s">
        <v>99</v>
      </c>
      <c r="L2009" s="64" t="s">
        <v>1109</v>
      </c>
      <c r="M2009" s="64" t="s">
        <v>15193</v>
      </c>
      <c r="N2009" s="64" t="s">
        <v>15200</v>
      </c>
      <c r="O2009" s="64" t="s">
        <v>15201</v>
      </c>
      <c r="P2009" s="64" t="s">
        <v>41</v>
      </c>
      <c r="Q2009" s="64" t="s">
        <v>15202</v>
      </c>
      <c r="R2009" s="64" t="s">
        <v>3634</v>
      </c>
      <c r="S2009" s="104"/>
      <c r="T2009" s="83"/>
      <c r="U2009" s="83"/>
      <c r="V2009" s="83"/>
      <c r="W2009" s="190"/>
      <c r="X2009" s="64"/>
    </row>
    <row r="2010" s="30" customFormat="1" hidden="1" customHeight="1" spans="1:24">
      <c r="A2010" s="96" t="s">
        <v>35</v>
      </c>
      <c r="B2010" s="64" t="s">
        <v>35</v>
      </c>
      <c r="C2010" s="64" t="s">
        <v>35</v>
      </c>
      <c r="D2010" s="64" t="s">
        <v>35</v>
      </c>
      <c r="E2010" s="64" t="s">
        <v>35</v>
      </c>
      <c r="F2010" s="64" t="s">
        <v>35</v>
      </c>
      <c r="G2010" s="64" t="s">
        <v>35</v>
      </c>
      <c r="H2010" s="64" t="s">
        <v>35</v>
      </c>
      <c r="I2010" s="64" t="s">
        <v>35</v>
      </c>
      <c r="J2010" s="64" t="s">
        <v>5907</v>
      </c>
      <c r="K2010" s="64" t="s">
        <v>3617</v>
      </c>
      <c r="L2010" s="64" t="s">
        <v>105</v>
      </c>
      <c r="M2010" s="64" t="s">
        <v>15193</v>
      </c>
      <c r="N2010" s="64" t="s">
        <v>3619</v>
      </c>
      <c r="O2010" s="64" t="s">
        <v>15203</v>
      </c>
      <c r="P2010" s="64" t="s">
        <v>41</v>
      </c>
      <c r="Q2010" s="64" t="s">
        <v>15204</v>
      </c>
      <c r="R2010" s="64" t="s">
        <v>5908</v>
      </c>
      <c r="S2010" s="104"/>
      <c r="T2010" s="83"/>
      <c r="U2010" s="83"/>
      <c r="V2010" s="83"/>
      <c r="W2010" s="190"/>
      <c r="X2010" s="64"/>
    </row>
    <row r="2011" s="30" customFormat="1" hidden="1" customHeight="1" spans="1:24">
      <c r="A2011" s="96" t="s">
        <v>35</v>
      </c>
      <c r="B2011" s="64" t="s">
        <v>35</v>
      </c>
      <c r="C2011" s="64" t="s">
        <v>35</v>
      </c>
      <c r="D2011" s="64" t="s">
        <v>35</v>
      </c>
      <c r="E2011" s="64" t="s">
        <v>35</v>
      </c>
      <c r="F2011" s="64" t="s">
        <v>35</v>
      </c>
      <c r="G2011" s="64" t="s">
        <v>35</v>
      </c>
      <c r="H2011" s="64" t="s">
        <v>35</v>
      </c>
      <c r="I2011" s="64" t="s">
        <v>35</v>
      </c>
      <c r="J2011" s="64" t="s">
        <v>3984</v>
      </c>
      <c r="K2011" s="64" t="s">
        <v>3617</v>
      </c>
      <c r="L2011" s="64" t="s">
        <v>105</v>
      </c>
      <c r="M2011" s="64" t="s">
        <v>15193</v>
      </c>
      <c r="N2011" s="64" t="s">
        <v>3619</v>
      </c>
      <c r="O2011" s="64" t="s">
        <v>15203</v>
      </c>
      <c r="P2011" s="64" t="s">
        <v>41</v>
      </c>
      <c r="Q2011" s="64" t="s">
        <v>15204</v>
      </c>
      <c r="R2011" s="64" t="s">
        <v>3622</v>
      </c>
      <c r="S2011" s="104"/>
      <c r="T2011" s="83"/>
      <c r="U2011" s="83"/>
      <c r="V2011" s="83"/>
      <c r="W2011" s="190"/>
      <c r="X2011" s="64"/>
    </row>
    <row r="2012" s="30" customFormat="1" hidden="1" customHeight="1" spans="1:24">
      <c r="A2012" s="96" t="s">
        <v>35</v>
      </c>
      <c r="B2012" s="64" t="s">
        <v>35</v>
      </c>
      <c r="C2012" s="64" t="s">
        <v>35</v>
      </c>
      <c r="D2012" s="64" t="s">
        <v>35</v>
      </c>
      <c r="E2012" s="64" t="s">
        <v>35</v>
      </c>
      <c r="F2012" s="64" t="s">
        <v>35</v>
      </c>
      <c r="G2012" s="64" t="s">
        <v>35</v>
      </c>
      <c r="H2012" s="64" t="s">
        <v>35</v>
      </c>
      <c r="I2012" s="64" t="s">
        <v>35</v>
      </c>
      <c r="J2012" s="64" t="s">
        <v>3624</v>
      </c>
      <c r="K2012" s="64" t="s">
        <v>11447</v>
      </c>
      <c r="L2012" s="64" t="s">
        <v>105</v>
      </c>
      <c r="M2012" s="64" t="s">
        <v>15193</v>
      </c>
      <c r="N2012" s="64" t="s">
        <v>408</v>
      </c>
      <c r="O2012" s="64" t="s">
        <v>15205</v>
      </c>
      <c r="P2012" s="64" t="s">
        <v>41</v>
      </c>
      <c r="Q2012" s="64" t="s">
        <v>15206</v>
      </c>
      <c r="R2012" s="64" t="s">
        <v>3622</v>
      </c>
      <c r="S2012" s="104"/>
      <c r="T2012" s="83"/>
      <c r="U2012" s="83"/>
      <c r="V2012" s="83"/>
      <c r="W2012" s="190"/>
      <c r="X2012" s="64"/>
    </row>
    <row r="2013" s="30" customFormat="1" hidden="1" customHeight="1" spans="1:24">
      <c r="A2013" s="96" t="s">
        <v>35</v>
      </c>
      <c r="B2013" s="64" t="s">
        <v>35</v>
      </c>
      <c r="C2013" s="64" t="s">
        <v>35</v>
      </c>
      <c r="D2013" s="64" t="s">
        <v>35</v>
      </c>
      <c r="E2013" s="64" t="s">
        <v>35</v>
      </c>
      <c r="F2013" s="64" t="s">
        <v>35</v>
      </c>
      <c r="G2013" s="64" t="s">
        <v>35</v>
      </c>
      <c r="H2013" s="64" t="s">
        <v>35</v>
      </c>
      <c r="I2013" s="64" t="s">
        <v>35</v>
      </c>
      <c r="J2013" s="64" t="s">
        <v>3488</v>
      </c>
      <c r="K2013" s="64" t="s">
        <v>3568</v>
      </c>
      <c r="L2013" s="64" t="s">
        <v>37</v>
      </c>
      <c r="M2013" s="64" t="s">
        <v>15193</v>
      </c>
      <c r="N2013" s="64" t="s">
        <v>1583</v>
      </c>
      <c r="O2013" s="64" t="s">
        <v>15207</v>
      </c>
      <c r="P2013" s="64" t="s">
        <v>41</v>
      </c>
      <c r="Q2013" s="64" t="s">
        <v>15208</v>
      </c>
      <c r="R2013" s="64" t="s">
        <v>855</v>
      </c>
      <c r="S2013" s="104"/>
      <c r="T2013" s="83"/>
      <c r="U2013" s="83"/>
      <c r="V2013" s="83"/>
      <c r="W2013" s="190"/>
      <c r="X2013" s="64"/>
    </row>
    <row r="2014" s="30" customFormat="1" hidden="1" customHeight="1" spans="1:24">
      <c r="A2014" s="96" t="s">
        <v>35</v>
      </c>
      <c r="B2014" s="64" t="s">
        <v>35</v>
      </c>
      <c r="C2014" s="64" t="s">
        <v>35</v>
      </c>
      <c r="D2014" s="64" t="s">
        <v>35</v>
      </c>
      <c r="E2014" s="64" t="s">
        <v>35</v>
      </c>
      <c r="F2014" s="64" t="s">
        <v>35</v>
      </c>
      <c r="G2014" s="64" t="s">
        <v>35</v>
      </c>
      <c r="H2014" s="64" t="s">
        <v>35</v>
      </c>
      <c r="I2014" s="64" t="s">
        <v>35</v>
      </c>
      <c r="J2014" s="64" t="s">
        <v>3651</v>
      </c>
      <c r="K2014" s="64" t="s">
        <v>5889</v>
      </c>
      <c r="L2014" s="64" t="s">
        <v>105</v>
      </c>
      <c r="M2014" s="64" t="s">
        <v>15193</v>
      </c>
      <c r="N2014" s="64" t="s">
        <v>1116</v>
      </c>
      <c r="O2014" s="64" t="s">
        <v>15209</v>
      </c>
      <c r="P2014" s="64" t="s">
        <v>41</v>
      </c>
      <c r="Q2014" s="64" t="s">
        <v>15210</v>
      </c>
      <c r="R2014" s="64" t="s">
        <v>242</v>
      </c>
      <c r="S2014" s="104"/>
      <c r="T2014" s="83"/>
      <c r="U2014" s="83"/>
      <c r="V2014" s="83"/>
      <c r="W2014" s="190"/>
      <c r="X2014" s="64"/>
    </row>
    <row r="2015" s="30" customFormat="1" hidden="1" customHeight="1" spans="1:24">
      <c r="A2015" s="96" t="s">
        <v>35</v>
      </c>
      <c r="B2015" s="64" t="s">
        <v>35</v>
      </c>
      <c r="C2015" s="64" t="s">
        <v>35</v>
      </c>
      <c r="D2015" s="64" t="s">
        <v>35</v>
      </c>
      <c r="E2015" s="64" t="s">
        <v>35</v>
      </c>
      <c r="F2015" s="64" t="s">
        <v>35</v>
      </c>
      <c r="G2015" s="64" t="s">
        <v>35</v>
      </c>
      <c r="H2015" s="64" t="s">
        <v>35</v>
      </c>
      <c r="I2015" s="64" t="s">
        <v>35</v>
      </c>
      <c r="J2015" s="64" t="s">
        <v>3661</v>
      </c>
      <c r="K2015" s="64" t="s">
        <v>11649</v>
      </c>
      <c r="L2015" s="64" t="s">
        <v>3662</v>
      </c>
      <c r="M2015" s="64" t="s">
        <v>15211</v>
      </c>
      <c r="N2015" s="64" t="s">
        <v>1335</v>
      </c>
      <c r="O2015" s="64" t="s">
        <v>15212</v>
      </c>
      <c r="P2015" s="64" t="s">
        <v>41</v>
      </c>
      <c r="Q2015" s="64" t="s">
        <v>15213</v>
      </c>
      <c r="R2015" s="64" t="s">
        <v>3508</v>
      </c>
      <c r="S2015" s="104"/>
      <c r="T2015" s="83"/>
      <c r="U2015" s="83"/>
      <c r="V2015" s="83"/>
      <c r="W2015" s="190"/>
      <c r="X2015" s="64"/>
    </row>
    <row r="2016" s="30" customFormat="1" hidden="1" customHeight="1" spans="1:24">
      <c r="A2016" s="96" t="s">
        <v>35</v>
      </c>
      <c r="B2016" s="64" t="s">
        <v>35</v>
      </c>
      <c r="C2016" s="64" t="s">
        <v>35</v>
      </c>
      <c r="D2016" s="64" t="s">
        <v>35</v>
      </c>
      <c r="E2016" s="64" t="s">
        <v>35</v>
      </c>
      <c r="F2016" s="64" t="s">
        <v>35</v>
      </c>
      <c r="G2016" s="64" t="s">
        <v>35</v>
      </c>
      <c r="H2016" s="64" t="s">
        <v>35</v>
      </c>
      <c r="I2016" s="64" t="s">
        <v>35</v>
      </c>
      <c r="J2016" s="64" t="s">
        <v>10246</v>
      </c>
      <c r="K2016" s="64" t="s">
        <v>10247</v>
      </c>
      <c r="L2016" s="64" t="s">
        <v>37</v>
      </c>
      <c r="M2016" s="64" t="s">
        <v>15193</v>
      </c>
      <c r="N2016" s="64" t="s">
        <v>4240</v>
      </c>
      <c r="O2016" s="64" t="s">
        <v>15214</v>
      </c>
      <c r="P2016" s="64" t="s">
        <v>41</v>
      </c>
      <c r="Q2016" s="64" t="s">
        <v>15215</v>
      </c>
      <c r="R2016" s="64" t="s">
        <v>242</v>
      </c>
      <c r="S2016" s="104"/>
      <c r="T2016" s="83"/>
      <c r="U2016" s="83"/>
      <c r="V2016" s="83"/>
      <c r="W2016" s="190"/>
      <c r="X2016" s="64"/>
    </row>
    <row r="2017" s="30" customFormat="1" hidden="1" customHeight="1" spans="1:24">
      <c r="A2017" s="96" t="s">
        <v>35</v>
      </c>
      <c r="B2017" s="64" t="s">
        <v>35</v>
      </c>
      <c r="C2017" s="64" t="s">
        <v>35</v>
      </c>
      <c r="D2017" s="64" t="s">
        <v>35</v>
      </c>
      <c r="E2017" s="64" t="s">
        <v>35</v>
      </c>
      <c r="F2017" s="64" t="s">
        <v>35</v>
      </c>
      <c r="G2017" s="64" t="s">
        <v>35</v>
      </c>
      <c r="H2017" s="64" t="s">
        <v>35</v>
      </c>
      <c r="I2017" s="64" t="s">
        <v>35</v>
      </c>
      <c r="J2017" s="64" t="s">
        <v>15216</v>
      </c>
      <c r="K2017" s="64" t="s">
        <v>15217</v>
      </c>
      <c r="L2017" s="64" t="s">
        <v>105</v>
      </c>
      <c r="M2017" s="64" t="s">
        <v>15193</v>
      </c>
      <c r="N2017" s="64" t="s">
        <v>291</v>
      </c>
      <c r="O2017" s="64" t="s">
        <v>15218</v>
      </c>
      <c r="P2017" s="64" t="s">
        <v>41</v>
      </c>
      <c r="Q2017" s="64" t="s">
        <v>15219</v>
      </c>
      <c r="R2017" s="64" t="s">
        <v>242</v>
      </c>
      <c r="S2017" s="104"/>
      <c r="T2017" s="83"/>
      <c r="U2017" s="83"/>
      <c r="V2017" s="83"/>
      <c r="W2017" s="190"/>
      <c r="X2017" s="64"/>
    </row>
    <row r="2018" s="30" customFormat="1" hidden="1" customHeight="1" spans="1:24">
      <c r="A2018" s="96" t="s">
        <v>35</v>
      </c>
      <c r="B2018" s="64" t="s">
        <v>35</v>
      </c>
      <c r="C2018" s="64" t="s">
        <v>35</v>
      </c>
      <c r="D2018" s="64" t="s">
        <v>35</v>
      </c>
      <c r="E2018" s="64" t="s">
        <v>35</v>
      </c>
      <c r="F2018" s="64" t="s">
        <v>35</v>
      </c>
      <c r="G2018" s="64" t="s">
        <v>35</v>
      </c>
      <c r="H2018" s="64" t="s">
        <v>35</v>
      </c>
      <c r="I2018" s="64" t="s">
        <v>35</v>
      </c>
      <c r="J2018" s="64" t="s">
        <v>5741</v>
      </c>
      <c r="K2018" s="64" t="s">
        <v>35</v>
      </c>
      <c r="L2018" s="64" t="s">
        <v>383</v>
      </c>
      <c r="M2018" s="64" t="s">
        <v>15193</v>
      </c>
      <c r="N2018" s="64" t="s">
        <v>15220</v>
      </c>
      <c r="O2018" s="64" t="s">
        <v>14955</v>
      </c>
      <c r="P2018" s="64" t="s">
        <v>41</v>
      </c>
      <c r="Q2018" s="64" t="s">
        <v>15221</v>
      </c>
      <c r="R2018" s="64" t="s">
        <v>43</v>
      </c>
      <c r="S2018" s="104"/>
      <c r="T2018" s="83"/>
      <c r="U2018" s="83"/>
      <c r="V2018" s="83"/>
      <c r="W2018" s="190"/>
      <c r="X2018" s="64"/>
    </row>
    <row r="2019" s="30" customFormat="1" hidden="1" customHeight="1" spans="1:24">
      <c r="A2019" s="96" t="s">
        <v>35</v>
      </c>
      <c r="B2019" s="64" t="s">
        <v>35</v>
      </c>
      <c r="C2019" s="64" t="s">
        <v>35</v>
      </c>
      <c r="D2019" s="64" t="s">
        <v>35</v>
      </c>
      <c r="E2019" s="64" t="s">
        <v>35</v>
      </c>
      <c r="F2019" s="64" t="s">
        <v>35</v>
      </c>
      <c r="G2019" s="64" t="s">
        <v>35</v>
      </c>
      <c r="H2019" s="64" t="s">
        <v>35</v>
      </c>
      <c r="I2019" s="64" t="s">
        <v>35</v>
      </c>
      <c r="J2019" s="64" t="s">
        <v>15222</v>
      </c>
      <c r="K2019" s="64" t="s">
        <v>11919</v>
      </c>
      <c r="L2019" s="64" t="s">
        <v>37</v>
      </c>
      <c r="M2019" s="64" t="s">
        <v>15193</v>
      </c>
      <c r="N2019" s="64" t="s">
        <v>2138</v>
      </c>
      <c r="O2019" s="64" t="s">
        <v>15223</v>
      </c>
      <c r="P2019" s="64" t="s">
        <v>41</v>
      </c>
      <c r="Q2019" s="64" t="s">
        <v>15224</v>
      </c>
      <c r="R2019" s="64" t="s">
        <v>4817</v>
      </c>
      <c r="S2019" s="104"/>
      <c r="T2019" s="83"/>
      <c r="U2019" s="83"/>
      <c r="V2019" s="83"/>
      <c r="W2019" s="190"/>
      <c r="X2019" s="64"/>
    </row>
    <row r="2020" s="30" customFormat="1" hidden="1" customHeight="1" spans="1:24">
      <c r="A2020" s="96" t="s">
        <v>35</v>
      </c>
      <c r="B2020" s="64" t="s">
        <v>35</v>
      </c>
      <c r="C2020" s="64" t="s">
        <v>35</v>
      </c>
      <c r="D2020" s="64" t="s">
        <v>35</v>
      </c>
      <c r="E2020" s="64" t="s">
        <v>35</v>
      </c>
      <c r="F2020" s="64" t="s">
        <v>35</v>
      </c>
      <c r="G2020" s="64" t="s">
        <v>35</v>
      </c>
      <c r="H2020" s="64" t="s">
        <v>35</v>
      </c>
      <c r="I2020" s="64" t="s">
        <v>35</v>
      </c>
      <c r="J2020" s="64" t="s">
        <v>11639</v>
      </c>
      <c r="K2020" s="64" t="s">
        <v>458</v>
      </c>
      <c r="L2020" s="64" t="s">
        <v>89</v>
      </c>
      <c r="M2020" s="64" t="s">
        <v>15193</v>
      </c>
      <c r="N2020" s="64" t="s">
        <v>15155</v>
      </c>
      <c r="O2020" s="64" t="s">
        <v>15225</v>
      </c>
      <c r="P2020" s="64" t="s">
        <v>93</v>
      </c>
      <c r="Q2020" s="64" t="s">
        <v>15226</v>
      </c>
      <c r="R2020" s="64" t="s">
        <v>11642</v>
      </c>
      <c r="S2020" s="104"/>
      <c r="T2020" s="83"/>
      <c r="U2020" s="83"/>
      <c r="V2020" s="83"/>
      <c r="W2020" s="190"/>
      <c r="X2020" s="64"/>
    </row>
    <row r="2021" s="30" customFormat="1" hidden="1" customHeight="1" spans="1:24">
      <c r="A2021" s="96" t="s">
        <v>35</v>
      </c>
      <c r="B2021" s="64" t="s">
        <v>35</v>
      </c>
      <c r="C2021" s="64" t="s">
        <v>35</v>
      </c>
      <c r="D2021" s="64" t="s">
        <v>35</v>
      </c>
      <c r="E2021" s="64" t="s">
        <v>35</v>
      </c>
      <c r="F2021" s="64" t="s">
        <v>35</v>
      </c>
      <c r="G2021" s="64" t="s">
        <v>35</v>
      </c>
      <c r="H2021" s="64" t="s">
        <v>35</v>
      </c>
      <c r="I2021" s="64" t="s">
        <v>35</v>
      </c>
      <c r="J2021" s="64" t="s">
        <v>11646</v>
      </c>
      <c r="K2021" s="64" t="s">
        <v>11647</v>
      </c>
      <c r="L2021" s="64" t="s">
        <v>89</v>
      </c>
      <c r="M2021" s="64" t="s">
        <v>15193</v>
      </c>
      <c r="N2021" s="64" t="s">
        <v>5477</v>
      </c>
      <c r="O2021" s="64" t="s">
        <v>15227</v>
      </c>
      <c r="P2021" s="64" t="s">
        <v>41</v>
      </c>
      <c r="Q2021" s="64" t="s">
        <v>15228</v>
      </c>
      <c r="R2021" s="64" t="s">
        <v>11648</v>
      </c>
      <c r="S2021" s="104"/>
      <c r="T2021" s="83"/>
      <c r="U2021" s="83"/>
      <c r="V2021" s="83"/>
      <c r="W2021" s="190"/>
      <c r="X2021" s="64"/>
    </row>
    <row r="2022" s="30" customFormat="1" hidden="1" customHeight="1" spans="1:24">
      <c r="A2022" s="96" t="s">
        <v>35</v>
      </c>
      <c r="B2022" s="64" t="s">
        <v>35</v>
      </c>
      <c r="C2022" s="64" t="s">
        <v>35</v>
      </c>
      <c r="D2022" s="64" t="s">
        <v>35</v>
      </c>
      <c r="E2022" s="64" t="s">
        <v>35</v>
      </c>
      <c r="F2022" s="64" t="s">
        <v>35</v>
      </c>
      <c r="G2022" s="64" t="s">
        <v>35</v>
      </c>
      <c r="H2022" s="64" t="s">
        <v>35</v>
      </c>
      <c r="I2022" s="64" t="s">
        <v>35</v>
      </c>
      <c r="J2022" s="64" t="s">
        <v>122</v>
      </c>
      <c r="K2022" s="64" t="s">
        <v>35</v>
      </c>
      <c r="L2022" s="64" t="s">
        <v>35</v>
      </c>
      <c r="M2022" s="64" t="s">
        <v>35</v>
      </c>
      <c r="N2022" s="64" t="s">
        <v>35</v>
      </c>
      <c r="O2022" s="64" t="s">
        <v>15229</v>
      </c>
      <c r="P2022" s="64" t="s">
        <v>35</v>
      </c>
      <c r="Q2022" s="64" t="s">
        <v>15230</v>
      </c>
      <c r="R2022" s="64"/>
      <c r="S2022" s="109"/>
      <c r="T2022" s="84"/>
      <c r="U2022" s="84"/>
      <c r="V2022" s="84"/>
      <c r="W2022" s="191"/>
      <c r="X2022" s="64"/>
    </row>
    <row r="2023" s="30" customFormat="1" hidden="1" customHeight="1" spans="1:24">
      <c r="A2023" s="96" t="s">
        <v>12217</v>
      </c>
      <c r="B2023" s="64" t="s">
        <v>15231</v>
      </c>
      <c r="C2023" s="64" t="s">
        <v>3615</v>
      </c>
      <c r="D2023" s="64" t="s">
        <v>2446</v>
      </c>
      <c r="E2023" s="64" t="s">
        <v>35</v>
      </c>
      <c r="F2023" s="64" t="s">
        <v>35</v>
      </c>
      <c r="G2023" s="64" t="s">
        <v>12506</v>
      </c>
      <c r="H2023" s="64" t="s">
        <v>3168</v>
      </c>
      <c r="I2023" s="64" t="s">
        <v>35</v>
      </c>
      <c r="J2023" s="64" t="s">
        <v>12264</v>
      </c>
      <c r="K2023" s="64" t="s">
        <v>12265</v>
      </c>
      <c r="L2023" s="64" t="s">
        <v>159</v>
      </c>
      <c r="M2023" s="64" t="s">
        <v>7339</v>
      </c>
      <c r="N2023" s="64" t="s">
        <v>735</v>
      </c>
      <c r="O2023" s="64" t="s">
        <v>2640</v>
      </c>
      <c r="P2023" s="64" t="s">
        <v>41</v>
      </c>
      <c r="Q2023" s="64" t="s">
        <v>2641</v>
      </c>
      <c r="R2023" s="64" t="s">
        <v>1114</v>
      </c>
      <c r="S2023" s="82">
        <f>O2042+Q2042</f>
        <v>53500</v>
      </c>
      <c r="T2023" s="89" t="s">
        <v>2451</v>
      </c>
      <c r="U2023" s="89">
        <v>13818101579</v>
      </c>
      <c r="V2023" s="89" t="s">
        <v>176</v>
      </c>
      <c r="W2023" s="189" t="s">
        <v>1493</v>
      </c>
      <c r="X2023" s="64"/>
    </row>
    <row r="2024" s="30" customFormat="1" hidden="1" customHeight="1" spans="1:24">
      <c r="A2024" s="96" t="s">
        <v>35</v>
      </c>
      <c r="B2024" s="64" t="s">
        <v>35</v>
      </c>
      <c r="C2024" s="64" t="s">
        <v>35</v>
      </c>
      <c r="D2024" s="64" t="s">
        <v>35</v>
      </c>
      <c r="E2024" s="64" t="s">
        <v>35</v>
      </c>
      <c r="F2024" s="64" t="s">
        <v>35</v>
      </c>
      <c r="G2024" s="64" t="s">
        <v>35</v>
      </c>
      <c r="H2024" s="64" t="s">
        <v>35</v>
      </c>
      <c r="I2024" s="64" t="s">
        <v>35</v>
      </c>
      <c r="J2024" s="64" t="s">
        <v>12431</v>
      </c>
      <c r="K2024" s="64" t="s">
        <v>12432</v>
      </c>
      <c r="L2024" s="64" t="s">
        <v>105</v>
      </c>
      <c r="M2024" s="64" t="s">
        <v>7339</v>
      </c>
      <c r="N2024" s="64" t="s">
        <v>9441</v>
      </c>
      <c r="O2024" s="64" t="s">
        <v>15232</v>
      </c>
      <c r="P2024" s="64" t="s">
        <v>41</v>
      </c>
      <c r="Q2024" s="64" t="s">
        <v>15233</v>
      </c>
      <c r="R2024" s="64" t="s">
        <v>1114</v>
      </c>
      <c r="S2024" s="104"/>
      <c r="T2024" s="83"/>
      <c r="U2024" s="83"/>
      <c r="V2024" s="83"/>
      <c r="W2024" s="190"/>
      <c r="X2024" s="64"/>
    </row>
    <row r="2025" s="30" customFormat="1" hidden="1" customHeight="1" spans="1:24">
      <c r="A2025" s="96" t="s">
        <v>35</v>
      </c>
      <c r="B2025" s="64" t="s">
        <v>35</v>
      </c>
      <c r="C2025" s="64" t="s">
        <v>35</v>
      </c>
      <c r="D2025" s="64" t="s">
        <v>35</v>
      </c>
      <c r="E2025" s="64" t="s">
        <v>35</v>
      </c>
      <c r="F2025" s="64" t="s">
        <v>35</v>
      </c>
      <c r="G2025" s="64" t="s">
        <v>35</v>
      </c>
      <c r="H2025" s="64" t="s">
        <v>35</v>
      </c>
      <c r="I2025" s="64" t="s">
        <v>35</v>
      </c>
      <c r="J2025" s="64" t="s">
        <v>14115</v>
      </c>
      <c r="K2025" s="64" t="s">
        <v>11628</v>
      </c>
      <c r="L2025" s="64" t="s">
        <v>159</v>
      </c>
      <c r="M2025" s="64" t="s">
        <v>7339</v>
      </c>
      <c r="N2025" s="64" t="s">
        <v>3658</v>
      </c>
      <c r="O2025" s="64" t="s">
        <v>15234</v>
      </c>
      <c r="P2025" s="64" t="s">
        <v>41</v>
      </c>
      <c r="Q2025" s="64" t="s">
        <v>15235</v>
      </c>
      <c r="R2025" s="64" t="s">
        <v>1114</v>
      </c>
      <c r="S2025" s="104"/>
      <c r="T2025" s="83"/>
      <c r="U2025" s="83"/>
      <c r="V2025" s="83"/>
      <c r="W2025" s="190"/>
      <c r="X2025" s="64"/>
    </row>
    <row r="2026" s="30" customFormat="1" hidden="1" customHeight="1" spans="1:24">
      <c r="A2026" s="96" t="s">
        <v>35</v>
      </c>
      <c r="B2026" s="64" t="s">
        <v>35</v>
      </c>
      <c r="C2026" s="64" t="s">
        <v>35</v>
      </c>
      <c r="D2026" s="64" t="s">
        <v>35</v>
      </c>
      <c r="E2026" s="64" t="s">
        <v>35</v>
      </c>
      <c r="F2026" s="64" t="s">
        <v>35</v>
      </c>
      <c r="G2026" s="64" t="s">
        <v>35</v>
      </c>
      <c r="H2026" s="64" t="s">
        <v>35</v>
      </c>
      <c r="I2026" s="64" t="s">
        <v>35</v>
      </c>
      <c r="J2026" s="64" t="s">
        <v>4331</v>
      </c>
      <c r="K2026" s="64" t="s">
        <v>4645</v>
      </c>
      <c r="L2026" s="64" t="s">
        <v>159</v>
      </c>
      <c r="M2026" s="64" t="s">
        <v>7339</v>
      </c>
      <c r="N2026" s="64" t="s">
        <v>1961</v>
      </c>
      <c r="O2026" s="64" t="s">
        <v>15236</v>
      </c>
      <c r="P2026" s="64" t="s">
        <v>41</v>
      </c>
      <c r="Q2026" s="64" t="s">
        <v>15237</v>
      </c>
      <c r="R2026" s="64" t="s">
        <v>3607</v>
      </c>
      <c r="S2026" s="104"/>
      <c r="T2026" s="83"/>
      <c r="U2026" s="83"/>
      <c r="V2026" s="83"/>
      <c r="W2026" s="190"/>
      <c r="X2026" s="64"/>
    </row>
    <row r="2027" s="30" customFormat="1" hidden="1" customHeight="1" spans="1:24">
      <c r="A2027" s="96" t="s">
        <v>35</v>
      </c>
      <c r="B2027" s="64" t="s">
        <v>35</v>
      </c>
      <c r="C2027" s="64" t="s">
        <v>35</v>
      </c>
      <c r="D2027" s="64" t="s">
        <v>35</v>
      </c>
      <c r="E2027" s="64" t="s">
        <v>35</v>
      </c>
      <c r="F2027" s="64" t="s">
        <v>35</v>
      </c>
      <c r="G2027" s="64" t="s">
        <v>35</v>
      </c>
      <c r="H2027" s="64" t="s">
        <v>35</v>
      </c>
      <c r="I2027" s="64" t="s">
        <v>35</v>
      </c>
      <c r="J2027" s="64" t="s">
        <v>5952</v>
      </c>
      <c r="K2027" s="64" t="s">
        <v>5953</v>
      </c>
      <c r="L2027" s="64" t="s">
        <v>105</v>
      </c>
      <c r="M2027" s="64" t="s">
        <v>7339</v>
      </c>
      <c r="N2027" s="64" t="s">
        <v>10992</v>
      </c>
      <c r="O2027" s="64" t="s">
        <v>15238</v>
      </c>
      <c r="P2027" s="64" t="s">
        <v>41</v>
      </c>
      <c r="Q2027" s="64" t="s">
        <v>15239</v>
      </c>
      <c r="R2027" s="64" t="s">
        <v>3622</v>
      </c>
      <c r="S2027" s="104"/>
      <c r="T2027" s="83"/>
      <c r="U2027" s="83"/>
      <c r="V2027" s="83"/>
      <c r="W2027" s="190"/>
      <c r="X2027" s="64"/>
    </row>
    <row r="2028" s="30" customFormat="1" hidden="1" customHeight="1" spans="1:24">
      <c r="A2028" s="96" t="s">
        <v>35</v>
      </c>
      <c r="B2028" s="64" t="s">
        <v>35</v>
      </c>
      <c r="C2028" s="64" t="s">
        <v>35</v>
      </c>
      <c r="D2028" s="64" t="s">
        <v>35</v>
      </c>
      <c r="E2028" s="64" t="s">
        <v>35</v>
      </c>
      <c r="F2028" s="64" t="s">
        <v>35</v>
      </c>
      <c r="G2028" s="64" t="s">
        <v>35</v>
      </c>
      <c r="H2028" s="64" t="s">
        <v>35</v>
      </c>
      <c r="I2028" s="64" t="s">
        <v>35</v>
      </c>
      <c r="J2028" s="64" t="s">
        <v>3626</v>
      </c>
      <c r="K2028" s="64" t="s">
        <v>35</v>
      </c>
      <c r="L2028" s="64" t="s">
        <v>3511</v>
      </c>
      <c r="M2028" s="64" t="s">
        <v>7339</v>
      </c>
      <c r="N2028" s="64" t="s">
        <v>3658</v>
      </c>
      <c r="O2028" s="64" t="s">
        <v>15234</v>
      </c>
      <c r="P2028" s="64" t="s">
        <v>41</v>
      </c>
      <c r="Q2028" s="64" t="s">
        <v>15235</v>
      </c>
      <c r="R2028" s="64" t="s">
        <v>3629</v>
      </c>
      <c r="S2028" s="104"/>
      <c r="T2028" s="83"/>
      <c r="U2028" s="83"/>
      <c r="V2028" s="83"/>
      <c r="W2028" s="190"/>
      <c r="X2028" s="64"/>
    </row>
    <row r="2029" s="30" customFormat="1" hidden="1" customHeight="1" spans="1:24">
      <c r="A2029" s="96" t="s">
        <v>35</v>
      </c>
      <c r="B2029" s="64" t="s">
        <v>35</v>
      </c>
      <c r="C2029" s="64" t="s">
        <v>35</v>
      </c>
      <c r="D2029" s="64" t="s">
        <v>35</v>
      </c>
      <c r="E2029" s="64" t="s">
        <v>35</v>
      </c>
      <c r="F2029" s="64" t="s">
        <v>35</v>
      </c>
      <c r="G2029" s="64" t="s">
        <v>35</v>
      </c>
      <c r="H2029" s="64" t="s">
        <v>35</v>
      </c>
      <c r="I2029" s="64" t="s">
        <v>35</v>
      </c>
      <c r="J2029" s="64" t="s">
        <v>3630</v>
      </c>
      <c r="K2029" s="64" t="s">
        <v>99</v>
      </c>
      <c r="L2029" s="64" t="s">
        <v>1109</v>
      </c>
      <c r="M2029" s="64" t="s">
        <v>7339</v>
      </c>
      <c r="N2029" s="64" t="s">
        <v>15200</v>
      </c>
      <c r="O2029" s="64" t="s">
        <v>15240</v>
      </c>
      <c r="P2029" s="64" t="s">
        <v>41</v>
      </c>
      <c r="Q2029" s="64" t="s">
        <v>15241</v>
      </c>
      <c r="R2029" s="64" t="s">
        <v>3634</v>
      </c>
      <c r="S2029" s="104"/>
      <c r="T2029" s="83"/>
      <c r="U2029" s="83"/>
      <c r="V2029" s="83"/>
      <c r="W2029" s="190"/>
      <c r="X2029" s="64"/>
    </row>
    <row r="2030" s="30" customFormat="1" hidden="1" customHeight="1" spans="1:24">
      <c r="A2030" s="96" t="s">
        <v>35</v>
      </c>
      <c r="B2030" s="64" t="s">
        <v>35</v>
      </c>
      <c r="C2030" s="64" t="s">
        <v>35</v>
      </c>
      <c r="D2030" s="64" t="s">
        <v>35</v>
      </c>
      <c r="E2030" s="64" t="s">
        <v>35</v>
      </c>
      <c r="F2030" s="64" t="s">
        <v>35</v>
      </c>
      <c r="G2030" s="64" t="s">
        <v>35</v>
      </c>
      <c r="H2030" s="64" t="s">
        <v>35</v>
      </c>
      <c r="I2030" s="64" t="s">
        <v>35</v>
      </c>
      <c r="J2030" s="64" t="s">
        <v>5907</v>
      </c>
      <c r="K2030" s="64" t="s">
        <v>3617</v>
      </c>
      <c r="L2030" s="64" t="s">
        <v>105</v>
      </c>
      <c r="M2030" s="64" t="s">
        <v>7339</v>
      </c>
      <c r="N2030" s="64" t="s">
        <v>3619</v>
      </c>
      <c r="O2030" s="64" t="s">
        <v>7340</v>
      </c>
      <c r="P2030" s="64" t="s">
        <v>41</v>
      </c>
      <c r="Q2030" s="64" t="s">
        <v>7341</v>
      </c>
      <c r="R2030" s="64" t="s">
        <v>5908</v>
      </c>
      <c r="S2030" s="104"/>
      <c r="T2030" s="83"/>
      <c r="U2030" s="83"/>
      <c r="V2030" s="83"/>
      <c r="W2030" s="190"/>
      <c r="X2030" s="64"/>
    </row>
    <row r="2031" s="30" customFormat="1" hidden="1" customHeight="1" spans="1:24">
      <c r="A2031" s="96" t="s">
        <v>35</v>
      </c>
      <c r="B2031" s="64" t="s">
        <v>35</v>
      </c>
      <c r="C2031" s="64" t="s">
        <v>35</v>
      </c>
      <c r="D2031" s="64" t="s">
        <v>35</v>
      </c>
      <c r="E2031" s="64" t="s">
        <v>35</v>
      </c>
      <c r="F2031" s="64" t="s">
        <v>35</v>
      </c>
      <c r="G2031" s="64" t="s">
        <v>35</v>
      </c>
      <c r="H2031" s="64" t="s">
        <v>35</v>
      </c>
      <c r="I2031" s="64" t="s">
        <v>35</v>
      </c>
      <c r="J2031" s="64" t="s">
        <v>3984</v>
      </c>
      <c r="K2031" s="64" t="s">
        <v>3617</v>
      </c>
      <c r="L2031" s="64" t="s">
        <v>105</v>
      </c>
      <c r="M2031" s="64" t="s">
        <v>7339</v>
      </c>
      <c r="N2031" s="64" t="s">
        <v>3619</v>
      </c>
      <c r="O2031" s="64" t="s">
        <v>7340</v>
      </c>
      <c r="P2031" s="64" t="s">
        <v>41</v>
      </c>
      <c r="Q2031" s="64" t="s">
        <v>7341</v>
      </c>
      <c r="R2031" s="64" t="s">
        <v>3622</v>
      </c>
      <c r="S2031" s="104"/>
      <c r="T2031" s="83"/>
      <c r="U2031" s="83"/>
      <c r="V2031" s="83"/>
      <c r="W2031" s="190"/>
      <c r="X2031" s="64"/>
    </row>
    <row r="2032" s="30" customFormat="1" hidden="1" customHeight="1" spans="1:24">
      <c r="A2032" s="96" t="s">
        <v>35</v>
      </c>
      <c r="B2032" s="64" t="s">
        <v>35</v>
      </c>
      <c r="C2032" s="64" t="s">
        <v>35</v>
      </c>
      <c r="D2032" s="64" t="s">
        <v>35</v>
      </c>
      <c r="E2032" s="64" t="s">
        <v>35</v>
      </c>
      <c r="F2032" s="64" t="s">
        <v>35</v>
      </c>
      <c r="G2032" s="64" t="s">
        <v>35</v>
      </c>
      <c r="H2032" s="64" t="s">
        <v>35</v>
      </c>
      <c r="I2032" s="64" t="s">
        <v>35</v>
      </c>
      <c r="J2032" s="64" t="s">
        <v>3624</v>
      </c>
      <c r="K2032" s="64" t="s">
        <v>11447</v>
      </c>
      <c r="L2032" s="64" t="s">
        <v>105</v>
      </c>
      <c r="M2032" s="64" t="s">
        <v>7339</v>
      </c>
      <c r="N2032" s="64" t="s">
        <v>408</v>
      </c>
      <c r="O2032" s="64" t="s">
        <v>11959</v>
      </c>
      <c r="P2032" s="64" t="s">
        <v>41</v>
      </c>
      <c r="Q2032" s="64" t="s">
        <v>11960</v>
      </c>
      <c r="R2032" s="64" t="s">
        <v>3622</v>
      </c>
      <c r="S2032" s="104"/>
      <c r="T2032" s="83"/>
      <c r="U2032" s="83"/>
      <c r="V2032" s="83"/>
      <c r="W2032" s="190"/>
      <c r="X2032" s="64"/>
    </row>
    <row r="2033" s="30" customFormat="1" hidden="1" customHeight="1" spans="1:24">
      <c r="A2033" s="96" t="s">
        <v>35</v>
      </c>
      <c r="B2033" s="64" t="s">
        <v>35</v>
      </c>
      <c r="C2033" s="64" t="s">
        <v>35</v>
      </c>
      <c r="D2033" s="64" t="s">
        <v>35</v>
      </c>
      <c r="E2033" s="64" t="s">
        <v>35</v>
      </c>
      <c r="F2033" s="64" t="s">
        <v>35</v>
      </c>
      <c r="G2033" s="64" t="s">
        <v>35</v>
      </c>
      <c r="H2033" s="64" t="s">
        <v>35</v>
      </c>
      <c r="I2033" s="64" t="s">
        <v>35</v>
      </c>
      <c r="J2033" s="64" t="s">
        <v>3488</v>
      </c>
      <c r="K2033" s="64" t="s">
        <v>3568</v>
      </c>
      <c r="L2033" s="64" t="s">
        <v>37</v>
      </c>
      <c r="M2033" s="64" t="s">
        <v>7339</v>
      </c>
      <c r="N2033" s="64" t="s">
        <v>1583</v>
      </c>
      <c r="O2033" s="64" t="s">
        <v>15242</v>
      </c>
      <c r="P2033" s="64" t="s">
        <v>41</v>
      </c>
      <c r="Q2033" s="64" t="s">
        <v>15243</v>
      </c>
      <c r="R2033" s="64" t="s">
        <v>855</v>
      </c>
      <c r="S2033" s="104"/>
      <c r="T2033" s="83"/>
      <c r="U2033" s="83"/>
      <c r="V2033" s="83"/>
      <c r="W2033" s="190"/>
      <c r="X2033" s="64"/>
    </row>
    <row r="2034" s="30" customFormat="1" hidden="1" customHeight="1" spans="1:24">
      <c r="A2034" s="96" t="s">
        <v>35</v>
      </c>
      <c r="B2034" s="64" t="s">
        <v>35</v>
      </c>
      <c r="C2034" s="64" t="s">
        <v>35</v>
      </c>
      <c r="D2034" s="64" t="s">
        <v>35</v>
      </c>
      <c r="E2034" s="64" t="s">
        <v>35</v>
      </c>
      <c r="F2034" s="64" t="s">
        <v>35</v>
      </c>
      <c r="G2034" s="64" t="s">
        <v>35</v>
      </c>
      <c r="H2034" s="64" t="s">
        <v>35</v>
      </c>
      <c r="I2034" s="64" t="s">
        <v>35</v>
      </c>
      <c r="J2034" s="64" t="s">
        <v>3651</v>
      </c>
      <c r="K2034" s="64" t="s">
        <v>5889</v>
      </c>
      <c r="L2034" s="64" t="s">
        <v>105</v>
      </c>
      <c r="M2034" s="64" t="s">
        <v>7339</v>
      </c>
      <c r="N2034" s="64" t="s">
        <v>1116</v>
      </c>
      <c r="O2034" s="64" t="s">
        <v>15244</v>
      </c>
      <c r="P2034" s="64" t="s">
        <v>41</v>
      </c>
      <c r="Q2034" s="64" t="s">
        <v>15245</v>
      </c>
      <c r="R2034" s="64" t="s">
        <v>242</v>
      </c>
      <c r="S2034" s="104"/>
      <c r="T2034" s="83"/>
      <c r="U2034" s="83"/>
      <c r="V2034" s="83"/>
      <c r="W2034" s="190"/>
      <c r="X2034" s="64"/>
    </row>
    <row r="2035" s="30" customFormat="1" hidden="1" customHeight="1" spans="1:24">
      <c r="A2035" s="96" t="s">
        <v>35</v>
      </c>
      <c r="B2035" s="64" t="s">
        <v>35</v>
      </c>
      <c r="C2035" s="64" t="s">
        <v>35</v>
      </c>
      <c r="D2035" s="64" t="s">
        <v>35</v>
      </c>
      <c r="E2035" s="64" t="s">
        <v>35</v>
      </c>
      <c r="F2035" s="64" t="s">
        <v>35</v>
      </c>
      <c r="G2035" s="64" t="s">
        <v>35</v>
      </c>
      <c r="H2035" s="64" t="s">
        <v>35</v>
      </c>
      <c r="I2035" s="64" t="s">
        <v>35</v>
      </c>
      <c r="J2035" s="64" t="s">
        <v>3661</v>
      </c>
      <c r="K2035" s="64" t="s">
        <v>11649</v>
      </c>
      <c r="L2035" s="64" t="s">
        <v>3662</v>
      </c>
      <c r="M2035" s="64" t="s">
        <v>2160</v>
      </c>
      <c r="N2035" s="64" t="s">
        <v>1335</v>
      </c>
      <c r="O2035" s="64" t="s">
        <v>2648</v>
      </c>
      <c r="P2035" s="64" t="s">
        <v>41</v>
      </c>
      <c r="Q2035" s="64" t="s">
        <v>2649</v>
      </c>
      <c r="R2035" s="64" t="s">
        <v>3508</v>
      </c>
      <c r="S2035" s="104"/>
      <c r="T2035" s="83"/>
      <c r="U2035" s="83"/>
      <c r="V2035" s="83"/>
      <c r="W2035" s="190"/>
      <c r="X2035" s="64"/>
    </row>
    <row r="2036" s="30" customFormat="1" hidden="1" customHeight="1" spans="1:24">
      <c r="A2036" s="96" t="s">
        <v>35</v>
      </c>
      <c r="B2036" s="64" t="s">
        <v>35</v>
      </c>
      <c r="C2036" s="64" t="s">
        <v>35</v>
      </c>
      <c r="D2036" s="64" t="s">
        <v>35</v>
      </c>
      <c r="E2036" s="64" t="s">
        <v>35</v>
      </c>
      <c r="F2036" s="64" t="s">
        <v>35</v>
      </c>
      <c r="G2036" s="64" t="s">
        <v>35</v>
      </c>
      <c r="H2036" s="64" t="s">
        <v>35</v>
      </c>
      <c r="I2036" s="64" t="s">
        <v>35</v>
      </c>
      <c r="J2036" s="64" t="s">
        <v>10246</v>
      </c>
      <c r="K2036" s="64" t="s">
        <v>10247</v>
      </c>
      <c r="L2036" s="64" t="s">
        <v>37</v>
      </c>
      <c r="M2036" s="64" t="s">
        <v>7339</v>
      </c>
      <c r="N2036" s="64" t="s">
        <v>4240</v>
      </c>
      <c r="O2036" s="64" t="s">
        <v>15246</v>
      </c>
      <c r="P2036" s="64" t="s">
        <v>41</v>
      </c>
      <c r="Q2036" s="64" t="s">
        <v>15247</v>
      </c>
      <c r="R2036" s="64" t="s">
        <v>242</v>
      </c>
      <c r="S2036" s="104"/>
      <c r="T2036" s="83"/>
      <c r="U2036" s="83"/>
      <c r="V2036" s="83"/>
      <c r="W2036" s="190"/>
      <c r="X2036" s="64"/>
    </row>
    <row r="2037" s="30" customFormat="1" hidden="1" customHeight="1" spans="1:24">
      <c r="A2037" s="96" t="s">
        <v>35</v>
      </c>
      <c r="B2037" s="64" t="s">
        <v>35</v>
      </c>
      <c r="C2037" s="64" t="s">
        <v>35</v>
      </c>
      <c r="D2037" s="64" t="s">
        <v>35</v>
      </c>
      <c r="E2037" s="64" t="s">
        <v>35</v>
      </c>
      <c r="F2037" s="64" t="s">
        <v>35</v>
      </c>
      <c r="G2037" s="64" t="s">
        <v>35</v>
      </c>
      <c r="H2037" s="64" t="s">
        <v>35</v>
      </c>
      <c r="I2037" s="64" t="s">
        <v>35</v>
      </c>
      <c r="J2037" s="64" t="s">
        <v>15216</v>
      </c>
      <c r="K2037" s="64" t="s">
        <v>15217</v>
      </c>
      <c r="L2037" s="64" t="s">
        <v>105</v>
      </c>
      <c r="M2037" s="64" t="s">
        <v>7339</v>
      </c>
      <c r="N2037" s="64" t="s">
        <v>291</v>
      </c>
      <c r="O2037" s="64" t="s">
        <v>15248</v>
      </c>
      <c r="P2037" s="64" t="s">
        <v>41</v>
      </c>
      <c r="Q2037" s="64" t="s">
        <v>15249</v>
      </c>
      <c r="R2037" s="64" t="s">
        <v>242</v>
      </c>
      <c r="S2037" s="104"/>
      <c r="T2037" s="83"/>
      <c r="U2037" s="83"/>
      <c r="V2037" s="83"/>
      <c r="W2037" s="190"/>
      <c r="X2037" s="64"/>
    </row>
    <row r="2038" s="30" customFormat="1" hidden="1" customHeight="1" spans="1:24">
      <c r="A2038" s="96" t="s">
        <v>35</v>
      </c>
      <c r="B2038" s="64" t="s">
        <v>35</v>
      </c>
      <c r="C2038" s="64" t="s">
        <v>35</v>
      </c>
      <c r="D2038" s="64" t="s">
        <v>35</v>
      </c>
      <c r="E2038" s="64" t="s">
        <v>35</v>
      </c>
      <c r="F2038" s="64" t="s">
        <v>35</v>
      </c>
      <c r="G2038" s="64" t="s">
        <v>35</v>
      </c>
      <c r="H2038" s="64" t="s">
        <v>35</v>
      </c>
      <c r="I2038" s="64" t="s">
        <v>35</v>
      </c>
      <c r="J2038" s="64" t="s">
        <v>5741</v>
      </c>
      <c r="K2038" s="64" t="s">
        <v>35</v>
      </c>
      <c r="L2038" s="64" t="s">
        <v>383</v>
      </c>
      <c r="M2038" s="64" t="s">
        <v>7339</v>
      </c>
      <c r="N2038" s="64" t="s">
        <v>15220</v>
      </c>
      <c r="O2038" s="64" t="s">
        <v>15250</v>
      </c>
      <c r="P2038" s="64" t="s">
        <v>41</v>
      </c>
      <c r="Q2038" s="64" t="s">
        <v>15251</v>
      </c>
      <c r="R2038" s="64" t="s">
        <v>43</v>
      </c>
      <c r="S2038" s="104"/>
      <c r="T2038" s="83"/>
      <c r="U2038" s="83"/>
      <c r="V2038" s="83"/>
      <c r="W2038" s="190"/>
      <c r="X2038" s="64"/>
    </row>
    <row r="2039" s="30" customFormat="1" hidden="1" customHeight="1" spans="1:24">
      <c r="A2039" s="96" t="s">
        <v>35</v>
      </c>
      <c r="B2039" s="64" t="s">
        <v>35</v>
      </c>
      <c r="C2039" s="64" t="s">
        <v>35</v>
      </c>
      <c r="D2039" s="64" t="s">
        <v>35</v>
      </c>
      <c r="E2039" s="64" t="s">
        <v>35</v>
      </c>
      <c r="F2039" s="64" t="s">
        <v>35</v>
      </c>
      <c r="G2039" s="64" t="s">
        <v>35</v>
      </c>
      <c r="H2039" s="64" t="s">
        <v>35</v>
      </c>
      <c r="I2039" s="64" t="s">
        <v>35</v>
      </c>
      <c r="J2039" s="64" t="s">
        <v>15222</v>
      </c>
      <c r="K2039" s="64" t="s">
        <v>11919</v>
      </c>
      <c r="L2039" s="64" t="s">
        <v>37</v>
      </c>
      <c r="M2039" s="64" t="s">
        <v>7339</v>
      </c>
      <c r="N2039" s="64" t="s">
        <v>2138</v>
      </c>
      <c r="O2039" s="64" t="s">
        <v>15252</v>
      </c>
      <c r="P2039" s="64" t="s">
        <v>41</v>
      </c>
      <c r="Q2039" s="64" t="s">
        <v>15253</v>
      </c>
      <c r="R2039" s="64" t="s">
        <v>4817</v>
      </c>
      <c r="S2039" s="104"/>
      <c r="T2039" s="83"/>
      <c r="U2039" s="83"/>
      <c r="V2039" s="83"/>
      <c r="W2039" s="190"/>
      <c r="X2039" s="64"/>
    </row>
    <row r="2040" s="30" customFormat="1" hidden="1" customHeight="1" spans="1:24">
      <c r="A2040" s="96" t="s">
        <v>35</v>
      </c>
      <c r="B2040" s="64" t="s">
        <v>35</v>
      </c>
      <c r="C2040" s="64" t="s">
        <v>35</v>
      </c>
      <c r="D2040" s="64" t="s">
        <v>35</v>
      </c>
      <c r="E2040" s="64" t="s">
        <v>35</v>
      </c>
      <c r="F2040" s="64" t="s">
        <v>35</v>
      </c>
      <c r="G2040" s="64" t="s">
        <v>35</v>
      </c>
      <c r="H2040" s="64" t="s">
        <v>35</v>
      </c>
      <c r="I2040" s="64" t="s">
        <v>35</v>
      </c>
      <c r="J2040" s="64" t="s">
        <v>11639</v>
      </c>
      <c r="K2040" s="64" t="s">
        <v>458</v>
      </c>
      <c r="L2040" s="64" t="s">
        <v>89</v>
      </c>
      <c r="M2040" s="64" t="s">
        <v>7339</v>
      </c>
      <c r="N2040" s="64" t="s">
        <v>15155</v>
      </c>
      <c r="O2040" s="64" t="s">
        <v>15254</v>
      </c>
      <c r="P2040" s="64" t="s">
        <v>93</v>
      </c>
      <c r="Q2040" s="64" t="s">
        <v>14578</v>
      </c>
      <c r="R2040" s="64" t="s">
        <v>11642</v>
      </c>
      <c r="S2040" s="104"/>
      <c r="T2040" s="83"/>
      <c r="U2040" s="83"/>
      <c r="V2040" s="83"/>
      <c r="W2040" s="190"/>
      <c r="X2040" s="64"/>
    </row>
    <row r="2041" s="30" customFormat="1" hidden="1" customHeight="1" spans="1:24">
      <c r="A2041" s="96" t="s">
        <v>35</v>
      </c>
      <c r="B2041" s="64" t="s">
        <v>35</v>
      </c>
      <c r="C2041" s="64" t="s">
        <v>35</v>
      </c>
      <c r="D2041" s="64" t="s">
        <v>35</v>
      </c>
      <c r="E2041" s="64" t="s">
        <v>35</v>
      </c>
      <c r="F2041" s="64" t="s">
        <v>35</v>
      </c>
      <c r="G2041" s="64" t="s">
        <v>35</v>
      </c>
      <c r="H2041" s="64" t="s">
        <v>35</v>
      </c>
      <c r="I2041" s="64" t="s">
        <v>35</v>
      </c>
      <c r="J2041" s="64" t="s">
        <v>11646</v>
      </c>
      <c r="K2041" s="64" t="s">
        <v>11647</v>
      </c>
      <c r="L2041" s="64" t="s">
        <v>89</v>
      </c>
      <c r="M2041" s="64" t="s">
        <v>7339</v>
      </c>
      <c r="N2041" s="64" t="s">
        <v>5477</v>
      </c>
      <c r="O2041" s="64" t="s">
        <v>15255</v>
      </c>
      <c r="P2041" s="64" t="s">
        <v>41</v>
      </c>
      <c r="Q2041" s="64" t="s">
        <v>15256</v>
      </c>
      <c r="R2041" s="64" t="s">
        <v>11648</v>
      </c>
      <c r="S2041" s="104"/>
      <c r="T2041" s="83"/>
      <c r="U2041" s="83"/>
      <c r="V2041" s="83"/>
      <c r="W2041" s="190"/>
      <c r="X2041" s="64"/>
    </row>
    <row r="2042" s="30" customFormat="1" hidden="1" customHeight="1" spans="1:24">
      <c r="A2042" s="96" t="s">
        <v>35</v>
      </c>
      <c r="B2042" s="64" t="s">
        <v>35</v>
      </c>
      <c r="C2042" s="64" t="s">
        <v>35</v>
      </c>
      <c r="D2042" s="64" t="s">
        <v>35</v>
      </c>
      <c r="E2042" s="64" t="s">
        <v>35</v>
      </c>
      <c r="F2042" s="64" t="s">
        <v>35</v>
      </c>
      <c r="G2042" s="64" t="s">
        <v>35</v>
      </c>
      <c r="H2042" s="64" t="s">
        <v>35</v>
      </c>
      <c r="I2042" s="64" t="s">
        <v>35</v>
      </c>
      <c r="J2042" s="64" t="s">
        <v>122</v>
      </c>
      <c r="K2042" s="64" t="s">
        <v>35</v>
      </c>
      <c r="L2042" s="64" t="s">
        <v>35</v>
      </c>
      <c r="M2042" s="64" t="s">
        <v>35</v>
      </c>
      <c r="N2042" s="64" t="s">
        <v>35</v>
      </c>
      <c r="O2042" s="64" t="s">
        <v>15257</v>
      </c>
      <c r="P2042" s="64" t="s">
        <v>35</v>
      </c>
      <c r="Q2042" s="64" t="s">
        <v>15258</v>
      </c>
      <c r="R2042" s="64"/>
      <c r="S2042" s="109"/>
      <c r="T2042" s="84"/>
      <c r="U2042" s="84"/>
      <c r="V2042" s="84"/>
      <c r="W2042" s="191"/>
      <c r="X2042" s="64"/>
    </row>
    <row r="2043" s="30" customFormat="1" hidden="1" customHeight="1" spans="1:24">
      <c r="A2043" s="96" t="s">
        <v>12217</v>
      </c>
      <c r="B2043" s="64" t="s">
        <v>15259</v>
      </c>
      <c r="C2043" s="64" t="s">
        <v>2912</v>
      </c>
      <c r="D2043" s="64" t="s">
        <v>2913</v>
      </c>
      <c r="E2043" s="64" t="s">
        <v>35</v>
      </c>
      <c r="F2043" s="64" t="s">
        <v>35</v>
      </c>
      <c r="G2043" s="64" t="s">
        <v>12506</v>
      </c>
      <c r="H2043" s="64" t="s">
        <v>3168</v>
      </c>
      <c r="I2043" s="64" t="s">
        <v>35</v>
      </c>
      <c r="J2043" s="64" t="s">
        <v>15260</v>
      </c>
      <c r="K2043" s="64" t="s">
        <v>35</v>
      </c>
      <c r="L2043" s="64" t="s">
        <v>507</v>
      </c>
      <c r="M2043" s="64" t="s">
        <v>1855</v>
      </c>
      <c r="N2043" s="64" t="s">
        <v>15261</v>
      </c>
      <c r="O2043" s="64" t="s">
        <v>10200</v>
      </c>
      <c r="P2043" s="64" t="s">
        <v>348</v>
      </c>
      <c r="Q2043" s="64" t="s">
        <v>349</v>
      </c>
      <c r="R2043" s="64" t="s">
        <v>511</v>
      </c>
      <c r="S2043" s="82">
        <f>O2047+Q2047</f>
        <v>9205</v>
      </c>
      <c r="T2043" s="89" t="s">
        <v>2863</v>
      </c>
      <c r="U2043" s="89">
        <v>15821180393</v>
      </c>
      <c r="V2043" s="89" t="s">
        <v>216</v>
      </c>
      <c r="W2043" s="89">
        <v>8.5</v>
      </c>
      <c r="X2043" s="64"/>
    </row>
    <row r="2044" s="30" customFormat="1" hidden="1" customHeight="1" spans="1:24">
      <c r="A2044" s="96" t="s">
        <v>35</v>
      </c>
      <c r="B2044" s="64" t="s">
        <v>35</v>
      </c>
      <c r="C2044" s="64" t="s">
        <v>35</v>
      </c>
      <c r="D2044" s="64" t="s">
        <v>35</v>
      </c>
      <c r="E2044" s="64" t="s">
        <v>35</v>
      </c>
      <c r="F2044" s="64" t="s">
        <v>35</v>
      </c>
      <c r="G2044" s="64" t="s">
        <v>35</v>
      </c>
      <c r="H2044" s="64" t="s">
        <v>35</v>
      </c>
      <c r="I2044" s="64" t="s">
        <v>35</v>
      </c>
      <c r="J2044" s="64" t="s">
        <v>15262</v>
      </c>
      <c r="K2044" s="64" t="s">
        <v>35</v>
      </c>
      <c r="L2044" s="64" t="s">
        <v>507</v>
      </c>
      <c r="M2044" s="64" t="s">
        <v>1855</v>
      </c>
      <c r="N2044" s="64" t="s">
        <v>15263</v>
      </c>
      <c r="O2044" s="64" t="s">
        <v>15264</v>
      </c>
      <c r="P2044" s="64" t="s">
        <v>348</v>
      </c>
      <c r="Q2044" s="64" t="s">
        <v>349</v>
      </c>
      <c r="R2044" s="64" t="s">
        <v>511</v>
      </c>
      <c r="S2044" s="104"/>
      <c r="T2044" s="83"/>
      <c r="U2044" s="83"/>
      <c r="V2044" s="83"/>
      <c r="W2044" s="83"/>
      <c r="X2044" s="64"/>
    </row>
    <row r="2045" s="30" customFormat="1" hidden="1" customHeight="1" spans="1:24">
      <c r="A2045" s="96" t="s">
        <v>35</v>
      </c>
      <c r="B2045" s="64" t="s">
        <v>35</v>
      </c>
      <c r="C2045" s="64" t="s">
        <v>35</v>
      </c>
      <c r="D2045" s="64" t="s">
        <v>35</v>
      </c>
      <c r="E2045" s="64" t="s">
        <v>35</v>
      </c>
      <c r="F2045" s="64" t="s">
        <v>35</v>
      </c>
      <c r="G2045" s="64" t="s">
        <v>35</v>
      </c>
      <c r="H2045" s="64" t="s">
        <v>35</v>
      </c>
      <c r="I2045" s="64" t="s">
        <v>35</v>
      </c>
      <c r="J2045" s="64" t="s">
        <v>15265</v>
      </c>
      <c r="K2045" s="64" t="s">
        <v>35</v>
      </c>
      <c r="L2045" s="64" t="s">
        <v>507</v>
      </c>
      <c r="M2045" s="64" t="s">
        <v>1855</v>
      </c>
      <c r="N2045" s="64" t="s">
        <v>12214</v>
      </c>
      <c r="O2045" s="64" t="s">
        <v>14800</v>
      </c>
      <c r="P2045" s="64" t="s">
        <v>348</v>
      </c>
      <c r="Q2045" s="64" t="s">
        <v>349</v>
      </c>
      <c r="R2045" s="64" t="s">
        <v>511</v>
      </c>
      <c r="S2045" s="104"/>
      <c r="T2045" s="83"/>
      <c r="U2045" s="83"/>
      <c r="V2045" s="83"/>
      <c r="W2045" s="83"/>
      <c r="X2045" s="64"/>
    </row>
    <row r="2046" s="30" customFormat="1" hidden="1" customHeight="1" spans="1:24">
      <c r="A2046" s="96" t="s">
        <v>35</v>
      </c>
      <c r="B2046" s="64" t="s">
        <v>35</v>
      </c>
      <c r="C2046" s="64" t="s">
        <v>35</v>
      </c>
      <c r="D2046" s="64" t="s">
        <v>35</v>
      </c>
      <c r="E2046" s="64" t="s">
        <v>35</v>
      </c>
      <c r="F2046" s="64" t="s">
        <v>35</v>
      </c>
      <c r="G2046" s="64" t="s">
        <v>35</v>
      </c>
      <c r="H2046" s="64" t="s">
        <v>35</v>
      </c>
      <c r="I2046" s="64" t="s">
        <v>35</v>
      </c>
      <c r="J2046" s="64" t="s">
        <v>15266</v>
      </c>
      <c r="K2046" s="64" t="s">
        <v>35</v>
      </c>
      <c r="L2046" s="64" t="s">
        <v>507</v>
      </c>
      <c r="M2046" s="64" t="s">
        <v>1855</v>
      </c>
      <c r="N2046" s="64" t="s">
        <v>15267</v>
      </c>
      <c r="O2046" s="64" t="s">
        <v>15268</v>
      </c>
      <c r="P2046" s="64" t="s">
        <v>348</v>
      </c>
      <c r="Q2046" s="64" t="s">
        <v>349</v>
      </c>
      <c r="R2046" s="64" t="s">
        <v>511</v>
      </c>
      <c r="S2046" s="104"/>
      <c r="T2046" s="83"/>
      <c r="U2046" s="83"/>
      <c r="V2046" s="83"/>
      <c r="W2046" s="83"/>
      <c r="X2046" s="64"/>
    </row>
    <row r="2047" s="30" customFormat="1" hidden="1" customHeight="1" spans="1:24">
      <c r="A2047" s="96" t="s">
        <v>35</v>
      </c>
      <c r="B2047" s="64" t="s">
        <v>35</v>
      </c>
      <c r="C2047" s="64" t="s">
        <v>35</v>
      </c>
      <c r="D2047" s="64" t="s">
        <v>35</v>
      </c>
      <c r="E2047" s="64" t="s">
        <v>35</v>
      </c>
      <c r="F2047" s="64" t="s">
        <v>35</v>
      </c>
      <c r="G2047" s="64" t="s">
        <v>35</v>
      </c>
      <c r="H2047" s="64" t="s">
        <v>35</v>
      </c>
      <c r="I2047" s="64" t="s">
        <v>35</v>
      </c>
      <c r="J2047" s="64" t="s">
        <v>122</v>
      </c>
      <c r="K2047" s="64" t="s">
        <v>35</v>
      </c>
      <c r="L2047" s="64" t="s">
        <v>35</v>
      </c>
      <c r="M2047" s="64" t="s">
        <v>35</v>
      </c>
      <c r="N2047" s="64" t="s">
        <v>35</v>
      </c>
      <c r="O2047" s="64" t="s">
        <v>15269</v>
      </c>
      <c r="P2047" s="64" t="s">
        <v>35</v>
      </c>
      <c r="Q2047" s="64" t="s">
        <v>349</v>
      </c>
      <c r="R2047" s="64"/>
      <c r="S2047" s="109"/>
      <c r="T2047" s="84"/>
      <c r="U2047" s="84"/>
      <c r="V2047" s="84"/>
      <c r="W2047" s="84"/>
      <c r="X2047" s="64"/>
    </row>
    <row r="2048" s="30" customFormat="1" hidden="1" customHeight="1" spans="1:24">
      <c r="A2048" s="96" t="s">
        <v>12217</v>
      </c>
      <c r="B2048" s="64" t="s">
        <v>15270</v>
      </c>
      <c r="C2048" s="64" t="s">
        <v>2912</v>
      </c>
      <c r="D2048" s="64" t="s">
        <v>2913</v>
      </c>
      <c r="E2048" s="64" t="s">
        <v>35</v>
      </c>
      <c r="F2048" s="64" t="s">
        <v>35</v>
      </c>
      <c r="G2048" s="64" t="s">
        <v>12506</v>
      </c>
      <c r="H2048" s="64" t="s">
        <v>3168</v>
      </c>
      <c r="I2048" s="64" t="s">
        <v>35</v>
      </c>
      <c r="J2048" s="64" t="s">
        <v>158</v>
      </c>
      <c r="K2048" s="64" t="s">
        <v>35</v>
      </c>
      <c r="L2048" s="64" t="s">
        <v>159</v>
      </c>
      <c r="M2048" s="64" t="s">
        <v>15271</v>
      </c>
      <c r="N2048" s="64" t="s">
        <v>4335</v>
      </c>
      <c r="O2048" s="64" t="s">
        <v>15272</v>
      </c>
      <c r="P2048" s="64" t="s">
        <v>41</v>
      </c>
      <c r="Q2048" s="64" t="s">
        <v>15273</v>
      </c>
      <c r="R2048" s="64" t="s">
        <v>43</v>
      </c>
      <c r="S2048" s="82">
        <f>O2056+Q2056</f>
        <v>77700</v>
      </c>
      <c r="T2048" s="64"/>
      <c r="U2048" s="64"/>
      <c r="V2048" s="64"/>
      <c r="W2048" s="89" t="s">
        <v>3309</v>
      </c>
      <c r="X2048" s="64"/>
    </row>
    <row r="2049" s="30" customFormat="1" hidden="1" customHeight="1" spans="1:24">
      <c r="A2049" s="96" t="s">
        <v>35</v>
      </c>
      <c r="B2049" s="64" t="s">
        <v>35</v>
      </c>
      <c r="C2049" s="64" t="s">
        <v>35</v>
      </c>
      <c r="D2049" s="64" t="s">
        <v>35</v>
      </c>
      <c r="E2049" s="64" t="s">
        <v>35</v>
      </c>
      <c r="F2049" s="64" t="s">
        <v>35</v>
      </c>
      <c r="G2049" s="64" t="s">
        <v>35</v>
      </c>
      <c r="H2049" s="64" t="s">
        <v>35</v>
      </c>
      <c r="I2049" s="64" t="s">
        <v>35</v>
      </c>
      <c r="J2049" s="64" t="s">
        <v>158</v>
      </c>
      <c r="K2049" s="64" t="s">
        <v>35</v>
      </c>
      <c r="L2049" s="64" t="s">
        <v>159</v>
      </c>
      <c r="M2049" s="64" t="s">
        <v>15274</v>
      </c>
      <c r="N2049" s="64" t="s">
        <v>246</v>
      </c>
      <c r="O2049" s="64" t="s">
        <v>15275</v>
      </c>
      <c r="P2049" s="64" t="s">
        <v>41</v>
      </c>
      <c r="Q2049" s="64" t="s">
        <v>15276</v>
      </c>
      <c r="R2049" s="64" t="s">
        <v>43</v>
      </c>
      <c r="S2049" s="104"/>
      <c r="T2049" s="64"/>
      <c r="U2049" s="64"/>
      <c r="V2049" s="64"/>
      <c r="W2049" s="83"/>
      <c r="X2049" s="64"/>
    </row>
    <row r="2050" s="30" customFormat="1" hidden="1" customHeight="1" spans="1:24">
      <c r="A2050" s="96" t="s">
        <v>35</v>
      </c>
      <c r="B2050" s="64" t="s">
        <v>35</v>
      </c>
      <c r="C2050" s="64" t="s">
        <v>35</v>
      </c>
      <c r="D2050" s="64" t="s">
        <v>35</v>
      </c>
      <c r="E2050" s="64" t="s">
        <v>35</v>
      </c>
      <c r="F2050" s="64" t="s">
        <v>35</v>
      </c>
      <c r="G2050" s="64" t="s">
        <v>35</v>
      </c>
      <c r="H2050" s="64" t="s">
        <v>35</v>
      </c>
      <c r="I2050" s="64" t="s">
        <v>35</v>
      </c>
      <c r="J2050" s="64" t="s">
        <v>36</v>
      </c>
      <c r="K2050" s="64" t="s">
        <v>3568</v>
      </c>
      <c r="L2050" s="64" t="s">
        <v>37</v>
      </c>
      <c r="M2050" s="64" t="s">
        <v>15277</v>
      </c>
      <c r="N2050" s="64" t="s">
        <v>1847</v>
      </c>
      <c r="O2050" s="64" t="s">
        <v>15278</v>
      </c>
      <c r="P2050" s="64" t="s">
        <v>41</v>
      </c>
      <c r="Q2050" s="64" t="s">
        <v>15279</v>
      </c>
      <c r="R2050" s="64" t="s">
        <v>43</v>
      </c>
      <c r="S2050" s="104"/>
      <c r="T2050" s="64"/>
      <c r="U2050" s="64"/>
      <c r="V2050" s="64"/>
      <c r="W2050" s="83"/>
      <c r="X2050" s="64"/>
    </row>
    <row r="2051" s="30" customFormat="1" hidden="1" customHeight="1" spans="1:24">
      <c r="A2051" s="96" t="s">
        <v>35</v>
      </c>
      <c r="B2051" s="64" t="s">
        <v>35</v>
      </c>
      <c r="C2051" s="64" t="s">
        <v>35</v>
      </c>
      <c r="D2051" s="64" t="s">
        <v>35</v>
      </c>
      <c r="E2051" s="64" t="s">
        <v>35</v>
      </c>
      <c r="F2051" s="64" t="s">
        <v>35</v>
      </c>
      <c r="G2051" s="64" t="s">
        <v>35</v>
      </c>
      <c r="H2051" s="64" t="s">
        <v>35</v>
      </c>
      <c r="I2051" s="64" t="s">
        <v>35</v>
      </c>
      <c r="J2051" s="64" t="s">
        <v>3488</v>
      </c>
      <c r="K2051" s="64" t="s">
        <v>10299</v>
      </c>
      <c r="L2051" s="64" t="s">
        <v>4673</v>
      </c>
      <c r="M2051" s="64" t="s">
        <v>15277</v>
      </c>
      <c r="N2051" s="64" t="s">
        <v>2186</v>
      </c>
      <c r="O2051" s="64" t="s">
        <v>15280</v>
      </c>
      <c r="P2051" s="64" t="s">
        <v>41</v>
      </c>
      <c r="Q2051" s="64" t="s">
        <v>15281</v>
      </c>
      <c r="R2051" s="64" t="s">
        <v>855</v>
      </c>
      <c r="S2051" s="104"/>
      <c r="T2051" s="64"/>
      <c r="U2051" s="64"/>
      <c r="V2051" s="64"/>
      <c r="W2051" s="83"/>
      <c r="X2051" s="64"/>
    </row>
    <row r="2052" s="30" customFormat="1" hidden="1" customHeight="1" spans="1:24">
      <c r="A2052" s="96" t="s">
        <v>35</v>
      </c>
      <c r="B2052" s="64" t="s">
        <v>35</v>
      </c>
      <c r="C2052" s="64" t="s">
        <v>35</v>
      </c>
      <c r="D2052" s="64" t="s">
        <v>35</v>
      </c>
      <c r="E2052" s="64" t="s">
        <v>35</v>
      </c>
      <c r="F2052" s="64" t="s">
        <v>35</v>
      </c>
      <c r="G2052" s="64" t="s">
        <v>35</v>
      </c>
      <c r="H2052" s="64" t="s">
        <v>35</v>
      </c>
      <c r="I2052" s="64" t="s">
        <v>35</v>
      </c>
      <c r="J2052" s="64" t="s">
        <v>15282</v>
      </c>
      <c r="K2052" s="64" t="s">
        <v>237</v>
      </c>
      <c r="L2052" s="64" t="s">
        <v>105</v>
      </c>
      <c r="M2052" s="64" t="s">
        <v>15277</v>
      </c>
      <c r="N2052" s="64" t="s">
        <v>1330</v>
      </c>
      <c r="O2052" s="64" t="s">
        <v>15283</v>
      </c>
      <c r="P2052" s="64" t="s">
        <v>41</v>
      </c>
      <c r="Q2052" s="64" t="s">
        <v>15284</v>
      </c>
      <c r="R2052" s="64" t="s">
        <v>242</v>
      </c>
      <c r="S2052" s="104"/>
      <c r="T2052" s="64"/>
      <c r="U2052" s="64"/>
      <c r="V2052" s="64"/>
      <c r="W2052" s="83"/>
      <c r="X2052" s="64"/>
    </row>
    <row r="2053" s="30" customFormat="1" hidden="1" customHeight="1" spans="1:24">
      <c r="A2053" s="96" t="s">
        <v>35</v>
      </c>
      <c r="B2053" s="64" t="s">
        <v>35</v>
      </c>
      <c r="C2053" s="64" t="s">
        <v>35</v>
      </c>
      <c r="D2053" s="64" t="s">
        <v>35</v>
      </c>
      <c r="E2053" s="64" t="s">
        <v>35</v>
      </c>
      <c r="F2053" s="64" t="s">
        <v>35</v>
      </c>
      <c r="G2053" s="64" t="s">
        <v>35</v>
      </c>
      <c r="H2053" s="64" t="s">
        <v>35</v>
      </c>
      <c r="I2053" s="64" t="s">
        <v>35</v>
      </c>
      <c r="J2053" s="64" t="s">
        <v>3596</v>
      </c>
      <c r="K2053" s="64" t="s">
        <v>15285</v>
      </c>
      <c r="L2053" s="64" t="s">
        <v>37</v>
      </c>
      <c r="M2053" s="64" t="s">
        <v>15277</v>
      </c>
      <c r="N2053" s="64" t="s">
        <v>2186</v>
      </c>
      <c r="O2053" s="64" t="s">
        <v>15280</v>
      </c>
      <c r="P2053" s="64" t="s">
        <v>41</v>
      </c>
      <c r="Q2053" s="64" t="s">
        <v>15281</v>
      </c>
      <c r="R2053" s="64" t="s">
        <v>242</v>
      </c>
      <c r="S2053" s="104"/>
      <c r="T2053" s="64"/>
      <c r="U2053" s="64"/>
      <c r="V2053" s="64"/>
      <c r="W2053" s="83"/>
      <c r="X2053" s="64"/>
    </row>
    <row r="2054" s="30" customFormat="1" hidden="1" customHeight="1" spans="1:24">
      <c r="A2054" s="96" t="s">
        <v>35</v>
      </c>
      <c r="B2054" s="64" t="s">
        <v>35</v>
      </c>
      <c r="C2054" s="64" t="s">
        <v>35</v>
      </c>
      <c r="D2054" s="64" t="s">
        <v>35</v>
      </c>
      <c r="E2054" s="64" t="s">
        <v>35</v>
      </c>
      <c r="F2054" s="64" t="s">
        <v>35</v>
      </c>
      <c r="G2054" s="64" t="s">
        <v>35</v>
      </c>
      <c r="H2054" s="64" t="s">
        <v>35</v>
      </c>
      <c r="I2054" s="64" t="s">
        <v>35</v>
      </c>
      <c r="J2054" s="64" t="s">
        <v>15286</v>
      </c>
      <c r="K2054" s="64" t="s">
        <v>15287</v>
      </c>
      <c r="L2054" s="64" t="s">
        <v>37</v>
      </c>
      <c r="M2054" s="64" t="s">
        <v>15277</v>
      </c>
      <c r="N2054" s="64" t="s">
        <v>485</v>
      </c>
      <c r="O2054" s="64" t="s">
        <v>13947</v>
      </c>
      <c r="P2054" s="64" t="s">
        <v>41</v>
      </c>
      <c r="Q2054" s="64" t="s">
        <v>13948</v>
      </c>
      <c r="R2054" s="64" t="s">
        <v>242</v>
      </c>
      <c r="S2054" s="104"/>
      <c r="T2054" s="64"/>
      <c r="U2054" s="64"/>
      <c r="V2054" s="64"/>
      <c r="W2054" s="83"/>
      <c r="X2054" s="64"/>
    </row>
    <row r="2055" s="30" customFormat="1" hidden="1" customHeight="1" spans="1:24">
      <c r="A2055" s="96" t="s">
        <v>35</v>
      </c>
      <c r="B2055" s="64" t="s">
        <v>35</v>
      </c>
      <c r="C2055" s="64" t="s">
        <v>35</v>
      </c>
      <c r="D2055" s="64" t="s">
        <v>35</v>
      </c>
      <c r="E2055" s="64" t="s">
        <v>35</v>
      </c>
      <c r="F2055" s="64" t="s">
        <v>35</v>
      </c>
      <c r="G2055" s="64" t="s">
        <v>35</v>
      </c>
      <c r="H2055" s="64" t="s">
        <v>35</v>
      </c>
      <c r="I2055" s="64" t="s">
        <v>35</v>
      </c>
      <c r="J2055" s="64" t="s">
        <v>15288</v>
      </c>
      <c r="K2055" s="64" t="s">
        <v>35</v>
      </c>
      <c r="L2055" s="64" t="s">
        <v>159</v>
      </c>
      <c r="M2055" s="64" t="s">
        <v>15277</v>
      </c>
      <c r="N2055" s="64" t="s">
        <v>735</v>
      </c>
      <c r="O2055" s="64" t="s">
        <v>15289</v>
      </c>
      <c r="P2055" s="64" t="s">
        <v>41</v>
      </c>
      <c r="Q2055" s="64" t="s">
        <v>15290</v>
      </c>
      <c r="R2055" s="64" t="s">
        <v>287</v>
      </c>
      <c r="S2055" s="104"/>
      <c r="T2055" s="64"/>
      <c r="U2055" s="64"/>
      <c r="V2055" s="64"/>
      <c r="W2055" s="83"/>
      <c r="X2055" s="64"/>
    </row>
    <row r="2056" s="30" customFormat="1" hidden="1" customHeight="1" spans="1:24">
      <c r="A2056" s="96" t="s">
        <v>35</v>
      </c>
      <c r="B2056" s="64" t="s">
        <v>35</v>
      </c>
      <c r="C2056" s="64" t="s">
        <v>35</v>
      </c>
      <c r="D2056" s="64" t="s">
        <v>35</v>
      </c>
      <c r="E2056" s="64" t="s">
        <v>35</v>
      </c>
      <c r="F2056" s="64" t="s">
        <v>35</v>
      </c>
      <c r="G2056" s="64" t="s">
        <v>35</v>
      </c>
      <c r="H2056" s="64" t="s">
        <v>35</v>
      </c>
      <c r="I2056" s="64" t="s">
        <v>35</v>
      </c>
      <c r="J2056" s="64" t="s">
        <v>122</v>
      </c>
      <c r="K2056" s="64" t="s">
        <v>35</v>
      </c>
      <c r="L2056" s="64" t="s">
        <v>35</v>
      </c>
      <c r="M2056" s="64" t="s">
        <v>35</v>
      </c>
      <c r="N2056" s="64" t="s">
        <v>35</v>
      </c>
      <c r="O2056" s="64" t="s">
        <v>15291</v>
      </c>
      <c r="P2056" s="64" t="s">
        <v>35</v>
      </c>
      <c r="Q2056" s="64" t="s">
        <v>15292</v>
      </c>
      <c r="R2056" s="64"/>
      <c r="S2056" s="109"/>
      <c r="T2056" s="64"/>
      <c r="U2056" s="64"/>
      <c r="V2056" s="64"/>
      <c r="W2056" s="84"/>
      <c r="X2056" s="64"/>
    </row>
    <row r="2057" s="30" customFormat="1" hidden="1" customHeight="1" spans="1:24">
      <c r="A2057" s="96" t="s">
        <v>12217</v>
      </c>
      <c r="B2057" s="64" t="s">
        <v>15293</v>
      </c>
      <c r="C2057" s="64" t="s">
        <v>2912</v>
      </c>
      <c r="D2057" s="64" t="s">
        <v>2913</v>
      </c>
      <c r="E2057" s="64" t="s">
        <v>35</v>
      </c>
      <c r="F2057" s="64" t="s">
        <v>35</v>
      </c>
      <c r="G2057" s="64" t="s">
        <v>12506</v>
      </c>
      <c r="H2057" s="64" t="s">
        <v>3168</v>
      </c>
      <c r="I2057" s="64" t="s">
        <v>35</v>
      </c>
      <c r="J2057" s="64" t="s">
        <v>15294</v>
      </c>
      <c r="K2057" s="64" t="s">
        <v>15295</v>
      </c>
      <c r="L2057" s="64" t="s">
        <v>2094</v>
      </c>
      <c r="M2057" s="64" t="s">
        <v>630</v>
      </c>
      <c r="N2057" s="64" t="s">
        <v>1737</v>
      </c>
      <c r="O2057" s="64" t="s">
        <v>1166</v>
      </c>
      <c r="P2057" s="64" t="s">
        <v>41</v>
      </c>
      <c r="Q2057" s="64" t="s">
        <v>1167</v>
      </c>
      <c r="R2057" s="64" t="s">
        <v>7094</v>
      </c>
      <c r="S2057" s="82">
        <f>O2062+Q2062</f>
        <v>12680</v>
      </c>
      <c r="T2057" s="89" t="s">
        <v>2863</v>
      </c>
      <c r="U2057" s="89">
        <v>15821180393</v>
      </c>
      <c r="V2057" s="89" t="s">
        <v>216</v>
      </c>
      <c r="W2057" s="89">
        <v>8.5</v>
      </c>
      <c r="X2057" s="64"/>
    </row>
    <row r="2058" s="30" customFormat="1" hidden="1" customHeight="1" spans="1:24">
      <c r="A2058" s="96" t="s">
        <v>35</v>
      </c>
      <c r="B2058" s="64" t="s">
        <v>35</v>
      </c>
      <c r="C2058" s="64" t="s">
        <v>35</v>
      </c>
      <c r="D2058" s="64" t="s">
        <v>35</v>
      </c>
      <c r="E2058" s="64" t="s">
        <v>35</v>
      </c>
      <c r="F2058" s="64" t="s">
        <v>35</v>
      </c>
      <c r="G2058" s="64" t="s">
        <v>35</v>
      </c>
      <c r="H2058" s="64" t="s">
        <v>35</v>
      </c>
      <c r="I2058" s="64" t="s">
        <v>35</v>
      </c>
      <c r="J2058" s="64" t="s">
        <v>7066</v>
      </c>
      <c r="K2058" s="64" t="s">
        <v>35</v>
      </c>
      <c r="L2058" s="64" t="s">
        <v>383</v>
      </c>
      <c r="M2058" s="64" t="s">
        <v>1015</v>
      </c>
      <c r="N2058" s="64" t="s">
        <v>15296</v>
      </c>
      <c r="O2058" s="64" t="s">
        <v>15297</v>
      </c>
      <c r="P2058" s="64" t="s">
        <v>41</v>
      </c>
      <c r="Q2058" s="64" t="s">
        <v>15298</v>
      </c>
      <c r="R2058" s="64" t="s">
        <v>43</v>
      </c>
      <c r="S2058" s="104"/>
      <c r="T2058" s="83"/>
      <c r="U2058" s="83"/>
      <c r="V2058" s="83"/>
      <c r="W2058" s="83"/>
      <c r="X2058" s="64"/>
    </row>
    <row r="2059" s="30" customFormat="1" hidden="1" customHeight="1" spans="1:24">
      <c r="A2059" s="96" t="s">
        <v>35</v>
      </c>
      <c r="B2059" s="64" t="s">
        <v>35</v>
      </c>
      <c r="C2059" s="64" t="s">
        <v>35</v>
      </c>
      <c r="D2059" s="64" t="s">
        <v>35</v>
      </c>
      <c r="E2059" s="64" t="s">
        <v>35</v>
      </c>
      <c r="F2059" s="64" t="s">
        <v>35</v>
      </c>
      <c r="G2059" s="64" t="s">
        <v>35</v>
      </c>
      <c r="H2059" s="64" t="s">
        <v>35</v>
      </c>
      <c r="I2059" s="64" t="s">
        <v>35</v>
      </c>
      <c r="J2059" s="64" t="s">
        <v>15299</v>
      </c>
      <c r="K2059" s="64" t="s">
        <v>5953</v>
      </c>
      <c r="L2059" s="64" t="s">
        <v>105</v>
      </c>
      <c r="M2059" s="64" t="s">
        <v>1015</v>
      </c>
      <c r="N2059" s="64" t="s">
        <v>431</v>
      </c>
      <c r="O2059" s="64" t="s">
        <v>359</v>
      </c>
      <c r="P2059" s="64" t="s">
        <v>41</v>
      </c>
      <c r="Q2059" s="64" t="s">
        <v>360</v>
      </c>
      <c r="R2059" s="64" t="s">
        <v>1114</v>
      </c>
      <c r="S2059" s="104"/>
      <c r="T2059" s="83"/>
      <c r="U2059" s="83"/>
      <c r="V2059" s="83"/>
      <c r="W2059" s="83"/>
      <c r="X2059" s="64"/>
    </row>
    <row r="2060" s="30" customFormat="1" hidden="1" customHeight="1" spans="1:24">
      <c r="A2060" s="96" t="s">
        <v>35</v>
      </c>
      <c r="B2060" s="64" t="s">
        <v>35</v>
      </c>
      <c r="C2060" s="64" t="s">
        <v>35</v>
      </c>
      <c r="D2060" s="64" t="s">
        <v>35</v>
      </c>
      <c r="E2060" s="64" t="s">
        <v>35</v>
      </c>
      <c r="F2060" s="64" t="s">
        <v>35</v>
      </c>
      <c r="G2060" s="64" t="s">
        <v>35</v>
      </c>
      <c r="H2060" s="64" t="s">
        <v>35</v>
      </c>
      <c r="I2060" s="64" t="s">
        <v>35</v>
      </c>
      <c r="J2060" s="64" t="s">
        <v>4202</v>
      </c>
      <c r="K2060" s="64" t="s">
        <v>3551</v>
      </c>
      <c r="L2060" s="64" t="s">
        <v>105</v>
      </c>
      <c r="M2060" s="64" t="s">
        <v>1015</v>
      </c>
      <c r="N2060" s="64" t="s">
        <v>1116</v>
      </c>
      <c r="O2060" s="64" t="s">
        <v>3876</v>
      </c>
      <c r="P2060" s="64" t="s">
        <v>41</v>
      </c>
      <c r="Q2060" s="64" t="s">
        <v>3877</v>
      </c>
      <c r="R2060" s="64" t="s">
        <v>3622</v>
      </c>
      <c r="S2060" s="104"/>
      <c r="T2060" s="83"/>
      <c r="U2060" s="83"/>
      <c r="V2060" s="83"/>
      <c r="W2060" s="83"/>
      <c r="X2060" s="64"/>
    </row>
    <row r="2061" s="30" customFormat="1" hidden="1" customHeight="1" spans="1:24">
      <c r="A2061" s="96" t="s">
        <v>35</v>
      </c>
      <c r="B2061" s="64" t="s">
        <v>35</v>
      </c>
      <c r="C2061" s="64" t="s">
        <v>35</v>
      </c>
      <c r="D2061" s="64" t="s">
        <v>35</v>
      </c>
      <c r="E2061" s="64" t="s">
        <v>35</v>
      </c>
      <c r="F2061" s="64" t="s">
        <v>35</v>
      </c>
      <c r="G2061" s="64" t="s">
        <v>35</v>
      </c>
      <c r="H2061" s="64" t="s">
        <v>35</v>
      </c>
      <c r="I2061" s="64" t="s">
        <v>35</v>
      </c>
      <c r="J2061" s="64" t="s">
        <v>15300</v>
      </c>
      <c r="K2061" s="64" t="s">
        <v>15301</v>
      </c>
      <c r="L2061" s="64" t="s">
        <v>2094</v>
      </c>
      <c r="M2061" s="64" t="s">
        <v>927</v>
      </c>
      <c r="N2061" s="64" t="s">
        <v>3932</v>
      </c>
      <c r="O2061" s="64" t="s">
        <v>10981</v>
      </c>
      <c r="P2061" s="64" t="s">
        <v>41</v>
      </c>
      <c r="Q2061" s="64" t="s">
        <v>10982</v>
      </c>
      <c r="R2061" s="64" t="s">
        <v>4817</v>
      </c>
      <c r="S2061" s="104"/>
      <c r="T2061" s="83"/>
      <c r="U2061" s="83"/>
      <c r="V2061" s="83"/>
      <c r="W2061" s="83"/>
      <c r="X2061" s="64"/>
    </row>
    <row r="2062" s="30" customFormat="1" hidden="1" customHeight="1" spans="1:24">
      <c r="A2062" s="96" t="s">
        <v>35</v>
      </c>
      <c r="B2062" s="64" t="s">
        <v>35</v>
      </c>
      <c r="C2062" s="64" t="s">
        <v>35</v>
      </c>
      <c r="D2062" s="64" t="s">
        <v>35</v>
      </c>
      <c r="E2062" s="64" t="s">
        <v>35</v>
      </c>
      <c r="F2062" s="64" t="s">
        <v>35</v>
      </c>
      <c r="G2062" s="64" t="s">
        <v>35</v>
      </c>
      <c r="H2062" s="64" t="s">
        <v>35</v>
      </c>
      <c r="I2062" s="64" t="s">
        <v>35</v>
      </c>
      <c r="J2062" s="64" t="s">
        <v>122</v>
      </c>
      <c r="K2062" s="64" t="s">
        <v>35</v>
      </c>
      <c r="L2062" s="64" t="s">
        <v>35</v>
      </c>
      <c r="M2062" s="64" t="s">
        <v>35</v>
      </c>
      <c r="N2062" s="64" t="s">
        <v>35</v>
      </c>
      <c r="O2062" s="64" t="s">
        <v>15302</v>
      </c>
      <c r="P2062" s="64" t="s">
        <v>35</v>
      </c>
      <c r="Q2062" s="64" t="s">
        <v>15303</v>
      </c>
      <c r="R2062" s="64"/>
      <c r="S2062" s="109"/>
      <c r="T2062" s="84"/>
      <c r="U2062" s="84"/>
      <c r="V2062" s="84"/>
      <c r="W2062" s="84"/>
      <c r="X2062" s="64"/>
    </row>
    <row r="2063" s="30" customFormat="1" hidden="1" customHeight="1" spans="1:24">
      <c r="A2063" s="96" t="s">
        <v>12217</v>
      </c>
      <c r="B2063" s="64" t="s">
        <v>15304</v>
      </c>
      <c r="C2063" s="64" t="s">
        <v>2087</v>
      </c>
      <c r="D2063" s="64" t="s">
        <v>328</v>
      </c>
      <c r="E2063" s="64" t="s">
        <v>35</v>
      </c>
      <c r="F2063" s="64" t="s">
        <v>35</v>
      </c>
      <c r="G2063" s="64" t="s">
        <v>12506</v>
      </c>
      <c r="H2063" s="64" t="s">
        <v>3168</v>
      </c>
      <c r="I2063" s="64" t="s">
        <v>35</v>
      </c>
      <c r="J2063" s="64" t="s">
        <v>1780</v>
      </c>
      <c r="K2063" s="64" t="s">
        <v>35</v>
      </c>
      <c r="L2063" s="64" t="s">
        <v>70</v>
      </c>
      <c r="M2063" s="64" t="s">
        <v>596</v>
      </c>
      <c r="N2063" s="64" t="s">
        <v>72</v>
      </c>
      <c r="O2063" s="64" t="s">
        <v>1794</v>
      </c>
      <c r="P2063" s="64" t="s">
        <v>41</v>
      </c>
      <c r="Q2063" s="64" t="s">
        <v>1795</v>
      </c>
      <c r="R2063" s="64" t="s">
        <v>75</v>
      </c>
      <c r="S2063" s="82">
        <f>O2069+Q2069</f>
        <v>15800</v>
      </c>
      <c r="T2063" s="89" t="s">
        <v>2091</v>
      </c>
      <c r="U2063" s="89">
        <v>13621999568</v>
      </c>
      <c r="V2063" s="89" t="s">
        <v>176</v>
      </c>
      <c r="W2063" s="89">
        <v>8.16</v>
      </c>
      <c r="X2063" s="64"/>
    </row>
    <row r="2064" s="30" customFormat="1" hidden="1" customHeight="1" spans="1:24">
      <c r="A2064" s="96" t="s">
        <v>35</v>
      </c>
      <c r="B2064" s="64" t="s">
        <v>35</v>
      </c>
      <c r="C2064" s="64" t="s">
        <v>35</v>
      </c>
      <c r="D2064" s="64" t="s">
        <v>35</v>
      </c>
      <c r="E2064" s="64" t="s">
        <v>35</v>
      </c>
      <c r="F2064" s="64" t="s">
        <v>35</v>
      </c>
      <c r="G2064" s="64" t="s">
        <v>35</v>
      </c>
      <c r="H2064" s="64" t="s">
        <v>35</v>
      </c>
      <c r="I2064" s="64" t="s">
        <v>35</v>
      </c>
      <c r="J2064" s="64" t="s">
        <v>1780</v>
      </c>
      <c r="K2064" s="64" t="s">
        <v>35</v>
      </c>
      <c r="L2064" s="64" t="s">
        <v>70</v>
      </c>
      <c r="M2064" s="64" t="s">
        <v>792</v>
      </c>
      <c r="N2064" s="64" t="s">
        <v>431</v>
      </c>
      <c r="O2064" s="64" t="s">
        <v>650</v>
      </c>
      <c r="P2064" s="64" t="s">
        <v>41</v>
      </c>
      <c r="Q2064" s="64" t="s">
        <v>651</v>
      </c>
      <c r="R2064" s="64" t="s">
        <v>75</v>
      </c>
      <c r="S2064" s="104"/>
      <c r="T2064" s="83"/>
      <c r="U2064" s="83"/>
      <c r="V2064" s="83"/>
      <c r="W2064" s="83"/>
      <c r="X2064" s="64"/>
    </row>
    <row r="2065" s="30" customFormat="1" hidden="1" customHeight="1" spans="1:24">
      <c r="A2065" s="96" t="s">
        <v>35</v>
      </c>
      <c r="B2065" s="64" t="s">
        <v>35</v>
      </c>
      <c r="C2065" s="64" t="s">
        <v>35</v>
      </c>
      <c r="D2065" s="64" t="s">
        <v>35</v>
      </c>
      <c r="E2065" s="64" t="s">
        <v>35</v>
      </c>
      <c r="F2065" s="64" t="s">
        <v>35</v>
      </c>
      <c r="G2065" s="64" t="s">
        <v>35</v>
      </c>
      <c r="H2065" s="64" t="s">
        <v>35</v>
      </c>
      <c r="I2065" s="64" t="s">
        <v>35</v>
      </c>
      <c r="J2065" s="64" t="s">
        <v>7913</v>
      </c>
      <c r="K2065" s="64" t="s">
        <v>15305</v>
      </c>
      <c r="L2065" s="64" t="s">
        <v>159</v>
      </c>
      <c r="M2065" s="64" t="s">
        <v>824</v>
      </c>
      <c r="N2065" s="64" t="s">
        <v>408</v>
      </c>
      <c r="O2065" s="64" t="s">
        <v>2593</v>
      </c>
      <c r="P2065" s="64" t="s">
        <v>41</v>
      </c>
      <c r="Q2065" s="64" t="s">
        <v>2594</v>
      </c>
      <c r="R2065" s="64" t="s">
        <v>3547</v>
      </c>
      <c r="S2065" s="104"/>
      <c r="T2065" s="83"/>
      <c r="U2065" s="83"/>
      <c r="V2065" s="83"/>
      <c r="W2065" s="83"/>
      <c r="X2065" s="64"/>
    </row>
    <row r="2066" s="30" customFormat="1" hidden="1" customHeight="1" spans="1:24">
      <c r="A2066" s="96" t="s">
        <v>35</v>
      </c>
      <c r="B2066" s="64" t="s">
        <v>35</v>
      </c>
      <c r="C2066" s="64" t="s">
        <v>35</v>
      </c>
      <c r="D2066" s="64" t="s">
        <v>35</v>
      </c>
      <c r="E2066" s="64" t="s">
        <v>35</v>
      </c>
      <c r="F2066" s="64" t="s">
        <v>35</v>
      </c>
      <c r="G2066" s="64" t="s">
        <v>35</v>
      </c>
      <c r="H2066" s="64" t="s">
        <v>35</v>
      </c>
      <c r="I2066" s="64" t="s">
        <v>35</v>
      </c>
      <c r="J2066" s="64" t="s">
        <v>15306</v>
      </c>
      <c r="K2066" s="64" t="s">
        <v>1429</v>
      </c>
      <c r="L2066" s="64" t="s">
        <v>376</v>
      </c>
      <c r="M2066" s="64" t="s">
        <v>942</v>
      </c>
      <c r="N2066" s="64" t="s">
        <v>358</v>
      </c>
      <c r="O2066" s="64" t="s">
        <v>3557</v>
      </c>
      <c r="P2066" s="64" t="s">
        <v>41</v>
      </c>
      <c r="Q2066" s="64" t="s">
        <v>3558</v>
      </c>
      <c r="R2066" s="64" t="s">
        <v>1432</v>
      </c>
      <c r="S2066" s="104"/>
      <c r="T2066" s="83"/>
      <c r="U2066" s="83"/>
      <c r="V2066" s="83"/>
      <c r="W2066" s="83"/>
      <c r="X2066" s="64"/>
    </row>
    <row r="2067" s="30" customFormat="1" hidden="1" customHeight="1" spans="1:24">
      <c r="A2067" s="96" t="s">
        <v>35</v>
      </c>
      <c r="B2067" s="64" t="s">
        <v>35</v>
      </c>
      <c r="C2067" s="64" t="s">
        <v>35</v>
      </c>
      <c r="D2067" s="64" t="s">
        <v>35</v>
      </c>
      <c r="E2067" s="64" t="s">
        <v>35</v>
      </c>
      <c r="F2067" s="64" t="s">
        <v>35</v>
      </c>
      <c r="G2067" s="64" t="s">
        <v>35</v>
      </c>
      <c r="H2067" s="64" t="s">
        <v>35</v>
      </c>
      <c r="I2067" s="64" t="s">
        <v>35</v>
      </c>
      <c r="J2067" s="64" t="s">
        <v>15307</v>
      </c>
      <c r="K2067" s="64" t="s">
        <v>15308</v>
      </c>
      <c r="L2067" s="64" t="s">
        <v>159</v>
      </c>
      <c r="M2067" s="64" t="s">
        <v>728</v>
      </c>
      <c r="N2067" s="64" t="s">
        <v>3834</v>
      </c>
      <c r="O2067" s="64" t="s">
        <v>3866</v>
      </c>
      <c r="P2067" s="64" t="s">
        <v>41</v>
      </c>
      <c r="Q2067" s="64" t="s">
        <v>3867</v>
      </c>
      <c r="R2067" s="64" t="s">
        <v>9210</v>
      </c>
      <c r="S2067" s="104"/>
      <c r="T2067" s="83"/>
      <c r="U2067" s="83"/>
      <c r="V2067" s="83"/>
      <c r="W2067" s="83"/>
      <c r="X2067" s="64"/>
    </row>
    <row r="2068" s="30" customFormat="1" hidden="1" customHeight="1" spans="1:24">
      <c r="A2068" s="96" t="s">
        <v>35</v>
      </c>
      <c r="B2068" s="64" t="s">
        <v>35</v>
      </c>
      <c r="C2068" s="64" t="s">
        <v>35</v>
      </c>
      <c r="D2068" s="64" t="s">
        <v>35</v>
      </c>
      <c r="E2068" s="64" t="s">
        <v>35</v>
      </c>
      <c r="F2068" s="64" t="s">
        <v>35</v>
      </c>
      <c r="G2068" s="64" t="s">
        <v>35</v>
      </c>
      <c r="H2068" s="64" t="s">
        <v>35</v>
      </c>
      <c r="I2068" s="64" t="s">
        <v>35</v>
      </c>
      <c r="J2068" s="64" t="s">
        <v>15307</v>
      </c>
      <c r="K2068" s="64" t="s">
        <v>15309</v>
      </c>
      <c r="L2068" s="64" t="s">
        <v>159</v>
      </c>
      <c r="M2068" s="64" t="s">
        <v>649</v>
      </c>
      <c r="N2068" s="64" t="s">
        <v>3823</v>
      </c>
      <c r="O2068" s="64" t="s">
        <v>4611</v>
      </c>
      <c r="P2068" s="64" t="s">
        <v>41</v>
      </c>
      <c r="Q2068" s="64" t="s">
        <v>4612</v>
      </c>
      <c r="R2068" s="64" t="s">
        <v>9210</v>
      </c>
      <c r="S2068" s="104"/>
      <c r="T2068" s="83"/>
      <c r="U2068" s="83"/>
      <c r="V2068" s="83"/>
      <c r="W2068" s="83"/>
      <c r="X2068" s="64"/>
    </row>
    <row r="2069" s="30" customFormat="1" hidden="1" customHeight="1" spans="1:24">
      <c r="A2069" s="96" t="s">
        <v>35</v>
      </c>
      <c r="B2069" s="64" t="s">
        <v>35</v>
      </c>
      <c r="C2069" s="64" t="s">
        <v>35</v>
      </c>
      <c r="D2069" s="64" t="s">
        <v>35</v>
      </c>
      <c r="E2069" s="64" t="s">
        <v>35</v>
      </c>
      <c r="F2069" s="64" t="s">
        <v>35</v>
      </c>
      <c r="G2069" s="64" t="s">
        <v>35</v>
      </c>
      <c r="H2069" s="64" t="s">
        <v>35</v>
      </c>
      <c r="I2069" s="64" t="s">
        <v>35</v>
      </c>
      <c r="J2069" s="64" t="s">
        <v>122</v>
      </c>
      <c r="K2069" s="64" t="s">
        <v>35</v>
      </c>
      <c r="L2069" s="64" t="s">
        <v>35</v>
      </c>
      <c r="M2069" s="64" t="s">
        <v>35</v>
      </c>
      <c r="N2069" s="64" t="s">
        <v>35</v>
      </c>
      <c r="O2069" s="64" t="s">
        <v>5688</v>
      </c>
      <c r="P2069" s="64" t="s">
        <v>35</v>
      </c>
      <c r="Q2069" s="64" t="s">
        <v>5689</v>
      </c>
      <c r="R2069" s="64"/>
      <c r="S2069" s="109"/>
      <c r="T2069" s="84"/>
      <c r="U2069" s="84"/>
      <c r="V2069" s="84"/>
      <c r="W2069" s="84"/>
      <c r="X2069" s="64"/>
    </row>
  </sheetData>
  <autoFilter ref="A6:X2069">
    <filterColumn colId="1">
      <filters>
        <filter val="49427040"/>
        <filter val="49427041"/>
        <filter val="49427042"/>
        <filter val="49427043"/>
        <filter val="49427044"/>
        <filter val="49427045"/>
        <filter val="49427046"/>
        <filter val="49427047"/>
        <filter val="49427048"/>
        <filter val="49427049"/>
        <filter val="49427030"/>
        <filter val="49427031"/>
        <filter val="49427032"/>
        <filter val="49427033"/>
        <filter val="49427034"/>
        <filter val="49427035"/>
        <filter val="49427036"/>
        <filter val="49427037"/>
        <filter val="49427038"/>
        <filter val="49427039"/>
        <filter val="49427020"/>
        <filter val="49427021"/>
        <filter val="49427022"/>
        <filter val="49427023"/>
        <filter val="49427024"/>
        <filter val="49427025"/>
        <filter val="49427026"/>
        <filter val="49427027"/>
        <filter val="49427028"/>
        <filter val="49427029"/>
        <filter val="49427010"/>
        <filter val="49427011"/>
        <filter val="49427012"/>
        <filter val="49427013"/>
        <filter val="49427014"/>
        <filter val="49427015"/>
        <filter val="49427016"/>
        <filter val="49427017"/>
        <filter val="49427018"/>
        <filter val="49427019"/>
        <filter val="49427000"/>
        <filter val="49427001"/>
        <filter val="49427002"/>
        <filter val="49427003"/>
        <filter val="49427004"/>
        <filter val="49427005"/>
        <filter val="49427006"/>
        <filter val="49427007"/>
        <filter val="49427008"/>
        <filter val="49427009"/>
        <filter val="49427090"/>
        <filter val="49427091"/>
        <filter val="49427092"/>
        <filter val="49427093"/>
        <filter val="49427094"/>
        <filter val="49427095"/>
        <filter val="49427096"/>
        <filter val="49427097"/>
        <filter val="49427098"/>
        <filter val="49427099"/>
        <filter val="49427080"/>
        <filter val="49427081"/>
        <filter val="49427082"/>
        <filter val="49427083"/>
        <filter val="49427084"/>
        <filter val="49427085"/>
        <filter val="49427086"/>
        <filter val="49427087"/>
        <filter val="49427088"/>
        <filter val="49427089"/>
        <filter val="49427070"/>
        <filter val="49427071"/>
        <filter val="49427072"/>
        <filter val="49427073"/>
        <filter val="49427074"/>
        <filter val="49427075"/>
        <filter val="49427076"/>
        <filter val="49427077"/>
        <filter val="49427078"/>
        <filter val="49427079"/>
        <filter val="49427060"/>
        <filter val="49427061"/>
        <filter val="49427062"/>
        <filter val="49427063"/>
        <filter val="49427064"/>
        <filter val="49427065"/>
        <filter val="49427066"/>
        <filter val="49427067"/>
        <filter val="49427068"/>
        <filter val="49427069"/>
        <filter val="49427050"/>
        <filter val="49427051"/>
        <filter val="49427052"/>
        <filter val="49427053"/>
        <filter val="49427054"/>
        <filter val="49427055"/>
        <filter val="49427056"/>
        <filter val="49427057"/>
        <filter val="49427058"/>
        <filter val="49427059"/>
        <filter val="04221340"/>
        <filter val="04221341"/>
        <filter val="04221342"/>
        <filter val="04221343"/>
        <filter val="04221344"/>
        <filter val="04221345"/>
        <filter val="04221346"/>
        <filter val="04221347"/>
        <filter val="04221348"/>
        <filter val="04221349"/>
        <filter val="04221337"/>
        <filter val="04221338"/>
        <filter val="04221339"/>
        <filter val="04221380"/>
        <filter val="04221381"/>
        <filter val="04221382"/>
        <filter val="04221383"/>
        <filter val="04221384"/>
        <filter val="04221385"/>
        <filter val="04221386"/>
        <filter val="04221387"/>
        <filter val="04221388"/>
        <filter val="04221389"/>
        <filter val="04221370"/>
        <filter val="04221371"/>
        <filter val="04221372"/>
        <filter val="04221373"/>
        <filter val="04221374"/>
        <filter val="04221375"/>
        <filter val="04221376"/>
        <filter val="04221377"/>
        <filter val="04221378"/>
        <filter val="04221379"/>
        <filter val="04221361"/>
        <filter val="04221362"/>
        <filter val="04221363"/>
        <filter val="04221364"/>
        <filter val="04221366"/>
        <filter val="04221367"/>
        <filter val="04221368"/>
        <filter val="04221369"/>
        <filter val="04221350"/>
        <filter val="04221351"/>
        <filter val="04221352"/>
        <filter val="04221353"/>
        <filter val="04221354"/>
        <filter val="04221355"/>
        <filter val="04221356"/>
        <filter val="04221357"/>
        <filter val="04221358"/>
        <filter val="04221359"/>
        <filter val="04221390"/>
        <filter val="49427240"/>
        <filter val="49427241"/>
        <filter val="49427242"/>
        <filter val="49427243"/>
        <filter val="49427244"/>
        <filter val="49427245"/>
        <filter val="49427246"/>
        <filter val="49427247"/>
        <filter val="49427248"/>
        <filter val="49427249"/>
        <filter val="49427230"/>
        <filter val="49427231"/>
        <filter val="49427232"/>
        <filter val="49427233"/>
        <filter val="49427234"/>
        <filter val="49427235"/>
        <filter val="49427236"/>
        <filter val="49427237"/>
        <filter val="49427238"/>
        <filter val="49427239"/>
        <filter val="49427220"/>
        <filter val="49427221"/>
        <filter val="49427222"/>
        <filter val="49427223"/>
        <filter val="49427224"/>
        <filter val="49427225"/>
        <filter val="49427226"/>
        <filter val="49427227"/>
        <filter val="49427228"/>
        <filter val="49427229"/>
        <filter val="49427210"/>
        <filter val="49427211"/>
        <filter val="49427212"/>
        <filter val="49427213"/>
        <filter val="49427214"/>
        <filter val="49427215"/>
        <filter val="49427216"/>
        <filter val="49427217"/>
        <filter val="49427218"/>
        <filter val="49427219"/>
        <filter val="49427200"/>
        <filter val="49427201"/>
        <filter val="49427202"/>
        <filter val="49427203"/>
        <filter val="49427204"/>
        <filter val="49427205"/>
        <filter val="49427206"/>
        <filter val="49427207"/>
        <filter val="49427208"/>
        <filter val="49427209"/>
        <filter val="发票类别：普通发票"/>
        <filter val="49427250"/>
        <filter val="49427140"/>
        <filter val="49427141"/>
        <filter val="49427142"/>
        <filter val="49427143"/>
        <filter val="49427144"/>
        <filter val="49427145"/>
        <filter val="49427146"/>
        <filter val="49427147"/>
        <filter val="49427148"/>
        <filter val="49427149"/>
        <filter val="49427130"/>
        <filter val="49427131"/>
        <filter val="49427132"/>
        <filter val="49427133"/>
        <filter val="49427134"/>
        <filter val="49427135"/>
        <filter val="49427136"/>
        <filter val="49427137"/>
        <filter val="49427138"/>
        <filter val="49427139"/>
        <filter val="49427120"/>
        <filter val="49427121"/>
        <filter val="49427122"/>
        <filter val="49427123"/>
        <filter val="49427124"/>
        <filter val="49427125"/>
        <filter val="49427126"/>
        <filter val="49427127"/>
        <filter val="49427128"/>
        <filter val="49427129"/>
        <filter val="49427110"/>
        <filter val="49427111"/>
        <filter val="49427112"/>
        <filter val="49427113"/>
        <filter val="49427114"/>
        <filter val="49427115"/>
        <filter val="49427116"/>
        <filter val="49427117"/>
        <filter val="49427118"/>
        <filter val="49427119"/>
        <filter val="49427100"/>
        <filter val="49427101"/>
        <filter val="49427102"/>
        <filter val="49427103"/>
        <filter val="49427104"/>
        <filter val="49427105"/>
        <filter val="49427106"/>
        <filter val="49427107"/>
        <filter val="49427108"/>
        <filter val="49427109"/>
        <filter val="发票类别：增值税电子普通发票"/>
        <filter val="发票号码"/>
        <filter val="29429990"/>
        <filter val="29429991"/>
        <filter val="49426990"/>
        <filter val="49427190"/>
        <filter val="49426991"/>
        <filter val="49427191"/>
        <filter val="49426992"/>
        <filter val="49427192"/>
        <filter val="49426993"/>
        <filter val="49427193"/>
        <filter val="49426994"/>
        <filter val="49427194"/>
        <filter val="49426995"/>
        <filter val="49427195"/>
        <filter val="49426996"/>
        <filter val="49427196"/>
        <filter val="49426997"/>
        <filter val="49427197"/>
        <filter val="49426998"/>
        <filter val="49427198"/>
        <filter val="49426999"/>
        <filter val="49427199"/>
        <filter val="49426980"/>
        <filter val="49427180"/>
        <filter val="49426981"/>
        <filter val="49427181"/>
        <filter val="49426982"/>
        <filter val="49427182"/>
        <filter val="49426983"/>
        <filter val="49427183"/>
        <filter val="49426984"/>
        <filter val="49427184"/>
        <filter val="49426985"/>
        <filter val="49427185"/>
        <filter val="49426986"/>
        <filter val="49427186"/>
        <filter val="49426987"/>
        <filter val="49427187"/>
        <filter val="29429967"/>
        <filter val="49426988"/>
        <filter val="49427188"/>
        <filter val="29429968"/>
        <filter val="49426989"/>
        <filter val="49427189"/>
        <filter val="29429969"/>
        <filter val="49426970"/>
        <filter val="49427170"/>
        <filter val="49426971"/>
        <filter val="49427171"/>
        <filter val="49426972"/>
        <filter val="49427172"/>
        <filter val="49426973"/>
        <filter val="49427173"/>
        <filter val="49426974"/>
        <filter val="49427174"/>
        <filter val="49426975"/>
        <filter val="49427175"/>
        <filter val="49426976"/>
        <filter val="49427176"/>
        <filter val="49426977"/>
        <filter val="49427177"/>
        <filter val="49426978"/>
        <filter val="49427178"/>
        <filter val="49426979"/>
        <filter val="49427179"/>
        <filter val="49426960"/>
        <filter val="49427160"/>
        <filter val="29429980"/>
        <filter val="49426961"/>
        <filter val="49427161"/>
        <filter val="29429981"/>
        <filter val="49426962"/>
        <filter val="49427162"/>
        <filter val="29429982"/>
        <filter val="49426963"/>
        <filter val="49427163"/>
        <filter val="29429983"/>
        <filter val="49426964"/>
        <filter val="49427164"/>
        <filter val="29429984"/>
        <filter val="49426965"/>
        <filter val="49427165"/>
        <filter val="29429985"/>
        <filter val="49426966"/>
        <filter val="49427166"/>
        <filter val="29429986"/>
        <filter val="49426967"/>
        <filter val="49427167"/>
        <filter val="29429987"/>
        <filter val="49426968"/>
        <filter val="49427168"/>
        <filter val="29429988"/>
        <filter val="49426969"/>
        <filter val="49427169"/>
        <filter val="29429989"/>
        <filter val="49427150"/>
        <filter val="29429970"/>
        <filter val="49427151"/>
        <filter val="29429971"/>
        <filter val="49427152"/>
        <filter val="29429972"/>
        <filter val="49427153"/>
        <filter val="29429973"/>
        <filter val="49427154"/>
        <filter val="29429974"/>
        <filter val="49427155"/>
        <filter val="29429975"/>
        <filter val="49427156"/>
        <filter val="29429976"/>
        <filter val="49427157"/>
        <filter val="29429977"/>
        <filter val="49427158"/>
        <filter val="29429978"/>
        <filter val="49427159"/>
        <filter val="29429979"/>
      </filters>
    </filterColumn>
    <filterColumn colId="22">
      <customFilters>
        <customFilter operator="equal" val="未转"/>
      </customFilters>
    </filterColumn>
    <extLst/>
  </autoFilter>
  <mergeCells count="1247">
    <mergeCell ref="A2:R2"/>
    <mergeCell ref="A4:D4"/>
    <mergeCell ref="A5:R5"/>
    <mergeCell ref="A95:R95"/>
    <mergeCell ref="A273:R273"/>
    <mergeCell ref="S8:S16"/>
    <mergeCell ref="S18:S24"/>
    <mergeCell ref="S25:S31"/>
    <mergeCell ref="S33:S38"/>
    <mergeCell ref="S42:S46"/>
    <mergeCell ref="S47:S53"/>
    <mergeCell ref="S56:S58"/>
    <mergeCell ref="S59:S62"/>
    <mergeCell ref="S64:S71"/>
    <mergeCell ref="S72:S79"/>
    <mergeCell ref="S83:S85"/>
    <mergeCell ref="S86:S93"/>
    <mergeCell ref="S97:S104"/>
    <mergeCell ref="S105:S112"/>
    <mergeCell ref="S113:S117"/>
    <mergeCell ref="S118:S123"/>
    <mergeCell ref="S124:S128"/>
    <mergeCell ref="S129:S133"/>
    <mergeCell ref="S134:S138"/>
    <mergeCell ref="S141:S144"/>
    <mergeCell ref="S145:S148"/>
    <mergeCell ref="S150:S157"/>
    <mergeCell ref="S158:S165"/>
    <mergeCell ref="S168:S175"/>
    <mergeCell ref="S176:S183"/>
    <mergeCell ref="S185:S192"/>
    <mergeCell ref="S194:S201"/>
    <mergeCell ref="S202:S206"/>
    <mergeCell ref="S224:S231"/>
    <mergeCell ref="S232:S235"/>
    <mergeCell ref="S237:S242"/>
    <mergeCell ref="S243:S245"/>
    <mergeCell ref="S246:S250"/>
    <mergeCell ref="S251:S254"/>
    <mergeCell ref="S255:S258"/>
    <mergeCell ref="S259:S261"/>
    <mergeCell ref="S262:S266"/>
    <mergeCell ref="S267:S269"/>
    <mergeCell ref="S270:S272"/>
    <mergeCell ref="S275:S277"/>
    <mergeCell ref="S279:S292"/>
    <mergeCell ref="S294:S308"/>
    <mergeCell ref="S309:S317"/>
    <mergeCell ref="S320:S327"/>
    <mergeCell ref="S328:S332"/>
    <mergeCell ref="S333:S336"/>
    <mergeCell ref="S337:S339"/>
    <mergeCell ref="S340:S342"/>
    <mergeCell ref="S343:S351"/>
    <mergeCell ref="S352:S359"/>
    <mergeCell ref="S360:S370"/>
    <mergeCell ref="S371:S379"/>
    <mergeCell ref="S381:S386"/>
    <mergeCell ref="S387:S392"/>
    <mergeCell ref="S393:S396"/>
    <mergeCell ref="S397:S401"/>
    <mergeCell ref="S402:S404"/>
    <mergeCell ref="S407:S409"/>
    <mergeCell ref="S410:S423"/>
    <mergeCell ref="S425:S434"/>
    <mergeCell ref="S435:S443"/>
    <mergeCell ref="S445:S455"/>
    <mergeCell ref="S456:S462"/>
    <mergeCell ref="S463:S465"/>
    <mergeCell ref="S466:S473"/>
    <mergeCell ref="S474:S482"/>
    <mergeCell ref="S485:S493"/>
    <mergeCell ref="S494:S498"/>
    <mergeCell ref="S499:S501"/>
    <mergeCell ref="S502:S514"/>
    <mergeCell ref="S515:S526"/>
    <mergeCell ref="S527:S529"/>
    <mergeCell ref="S530:S536"/>
    <mergeCell ref="S537:S540"/>
    <mergeCell ref="S541:S551"/>
    <mergeCell ref="S552:S554"/>
    <mergeCell ref="S555:S557"/>
    <mergeCell ref="S558:S560"/>
    <mergeCell ref="S564:S571"/>
    <mergeCell ref="S572:S579"/>
    <mergeCell ref="S583:S585"/>
    <mergeCell ref="S586:S590"/>
    <mergeCell ref="S591:S595"/>
    <mergeCell ref="S596:S598"/>
    <mergeCell ref="S599:S601"/>
    <mergeCell ref="S603:S612"/>
    <mergeCell ref="S613:S623"/>
    <mergeCell ref="S624:S628"/>
    <mergeCell ref="S629:S633"/>
    <mergeCell ref="S634:S639"/>
    <mergeCell ref="S640:S643"/>
    <mergeCell ref="S644:S649"/>
    <mergeCell ref="S653:S656"/>
    <mergeCell ref="S657:S666"/>
    <mergeCell ref="S667:S676"/>
    <mergeCell ref="S677:S692"/>
    <mergeCell ref="S693:S696"/>
    <mergeCell ref="S698:S709"/>
    <mergeCell ref="S710:S718"/>
    <mergeCell ref="S719:S735"/>
    <mergeCell ref="S737:S743"/>
    <mergeCell ref="S747:S751"/>
    <mergeCell ref="S753:S755"/>
    <mergeCell ref="S756:S767"/>
    <mergeCell ref="S769:S778"/>
    <mergeCell ref="S779:S792"/>
    <mergeCell ref="S793:S804"/>
    <mergeCell ref="S808:S823"/>
    <mergeCell ref="S824:S828"/>
    <mergeCell ref="S829:S831"/>
    <mergeCell ref="S832:S840"/>
    <mergeCell ref="S841:S846"/>
    <mergeCell ref="S848:S851"/>
    <mergeCell ref="S853:S855"/>
    <mergeCell ref="S856:S858"/>
    <mergeCell ref="S862:S865"/>
    <mergeCell ref="S866:S874"/>
    <mergeCell ref="S876:S885"/>
    <mergeCell ref="S886:S890"/>
    <mergeCell ref="S891:S895"/>
    <mergeCell ref="S896:S905"/>
    <mergeCell ref="S906:S908"/>
    <mergeCell ref="S909:S913"/>
    <mergeCell ref="S914:S920"/>
    <mergeCell ref="S921:S927"/>
    <mergeCell ref="S928:S933"/>
    <mergeCell ref="S934:S942"/>
    <mergeCell ref="S943:S949"/>
    <mergeCell ref="S950:S960"/>
    <mergeCell ref="S961:S968"/>
    <mergeCell ref="S969:S978"/>
    <mergeCell ref="S979:S982"/>
    <mergeCell ref="S983:S993"/>
    <mergeCell ref="S994:S998"/>
    <mergeCell ref="S999:S1003"/>
    <mergeCell ref="S1004:S1013"/>
    <mergeCell ref="S1015:S1017"/>
    <mergeCell ref="S1018:S1022"/>
    <mergeCell ref="S1023:S1028"/>
    <mergeCell ref="S1029:S1042"/>
    <mergeCell ref="S1043:S1048"/>
    <mergeCell ref="S1049:S1054"/>
    <mergeCell ref="S1055:S1064"/>
    <mergeCell ref="S1065:S1073"/>
    <mergeCell ref="S1074:S1082"/>
    <mergeCell ref="S1083:S1088"/>
    <mergeCell ref="S1090:S1100"/>
    <mergeCell ref="S1101:S1112"/>
    <mergeCell ref="S1113:S1118"/>
    <mergeCell ref="S1119:S1124"/>
    <mergeCell ref="S1125:S1135"/>
    <mergeCell ref="S1140:S1145"/>
    <mergeCell ref="S1146:S1154"/>
    <mergeCell ref="S1155:S1163"/>
    <mergeCell ref="S1164:S1172"/>
    <mergeCell ref="S1173:S1180"/>
    <mergeCell ref="S1181:S1188"/>
    <mergeCell ref="S1189:S1194"/>
    <mergeCell ref="S1197:S1205"/>
    <mergeCell ref="S1206:S1213"/>
    <mergeCell ref="S1214:S1221"/>
    <mergeCell ref="S1222:S1232"/>
    <mergeCell ref="S1233:S1241"/>
    <mergeCell ref="S1242:S1248"/>
    <mergeCell ref="S1249:S1255"/>
    <mergeCell ref="S1256:S1264"/>
    <mergeCell ref="S1267:S1269"/>
    <mergeCell ref="S1270:S1275"/>
    <mergeCell ref="S1277:S1279"/>
    <mergeCell ref="S1280:S1285"/>
    <mergeCell ref="S1286:S1291"/>
    <mergeCell ref="S1292:S1297"/>
    <mergeCell ref="S1298:S1307"/>
    <mergeCell ref="S1308:S1318"/>
    <mergeCell ref="S1319:S1333"/>
    <mergeCell ref="S1336:S1338"/>
    <mergeCell ref="S1339:S1349"/>
    <mergeCell ref="S1350:S1359"/>
    <mergeCell ref="S1360:S1366"/>
    <mergeCell ref="S1368:S1376"/>
    <mergeCell ref="S1377:S1382"/>
    <mergeCell ref="S1384:S1392"/>
    <mergeCell ref="S1393:S1399"/>
    <mergeCell ref="S1401:S1410"/>
    <mergeCell ref="S1411:S1420"/>
    <mergeCell ref="S1421:S1428"/>
    <mergeCell ref="S1429:S1436"/>
    <mergeCell ref="S1437:S1446"/>
    <mergeCell ref="S1447:S1456"/>
    <mergeCell ref="S1457:S1472"/>
    <mergeCell ref="S1473:S1476"/>
    <mergeCell ref="S1477:S1490"/>
    <mergeCell ref="S1491:S1494"/>
    <mergeCell ref="S1495:S1504"/>
    <mergeCell ref="S1505:S1512"/>
    <mergeCell ref="S1513:S1520"/>
    <mergeCell ref="S1521:S1523"/>
    <mergeCell ref="S1524:S1542"/>
    <mergeCell ref="S1543:S1551"/>
    <mergeCell ref="S1552:S1565"/>
    <mergeCell ref="S1566:S1572"/>
    <mergeCell ref="S1573:S1580"/>
    <mergeCell ref="S1581:S1589"/>
    <mergeCell ref="S1590:S1598"/>
    <mergeCell ref="S1599:S1607"/>
    <mergeCell ref="S1608:S1615"/>
    <mergeCell ref="S1616:S1623"/>
    <mergeCell ref="S1624:S1639"/>
    <mergeCell ref="S1640:S1646"/>
    <mergeCell ref="S1647:S1656"/>
    <mergeCell ref="S1657:S1665"/>
    <mergeCell ref="S1666:S1675"/>
    <mergeCell ref="S1677:S1681"/>
    <mergeCell ref="S1682:S1698"/>
    <mergeCell ref="S1701:S1703"/>
    <mergeCell ref="S1704:S1707"/>
    <mergeCell ref="S1708:S1715"/>
    <mergeCell ref="S1718:S1720"/>
    <mergeCell ref="S1721:S1727"/>
    <mergeCell ref="S1728:S1736"/>
    <mergeCell ref="S1737:S1746"/>
    <mergeCell ref="S1748:S1753"/>
    <mergeCell ref="S1755:S1766"/>
    <mergeCell ref="S1768:S1771"/>
    <mergeCell ref="S1772:S1780"/>
    <mergeCell ref="S1781:S1787"/>
    <mergeCell ref="S1788:S1794"/>
    <mergeCell ref="S1797:S1799"/>
    <mergeCell ref="S1801:S1809"/>
    <mergeCell ref="S1810:S1812"/>
    <mergeCell ref="S1813:S1817"/>
    <mergeCell ref="S1818:S1825"/>
    <mergeCell ref="S1826:S1833"/>
    <mergeCell ref="S1834:S1841"/>
    <mergeCell ref="S1842:S1849"/>
    <mergeCell ref="S1850:S1857"/>
    <mergeCell ref="S1858:S1865"/>
    <mergeCell ref="S1866:S1873"/>
    <mergeCell ref="S1874:S1881"/>
    <mergeCell ref="S1882:S1889"/>
    <mergeCell ref="S1890:S1897"/>
    <mergeCell ref="S1898:S1905"/>
    <mergeCell ref="S1906:S1910"/>
    <mergeCell ref="S1911:S1916"/>
    <mergeCell ref="S1917:S1921"/>
    <mergeCell ref="S1922:S1930"/>
    <mergeCell ref="S1931:S1940"/>
    <mergeCell ref="S1941:S1943"/>
    <mergeCell ref="S1944:S1949"/>
    <mergeCell ref="S1950:S1959"/>
    <mergeCell ref="S1961:S1964"/>
    <mergeCell ref="S1965:S1971"/>
    <mergeCell ref="S1973:S1979"/>
    <mergeCell ref="S1981:S1987"/>
    <mergeCell ref="S1989:S1994"/>
    <mergeCell ref="S1995:S2002"/>
    <mergeCell ref="S2003:S2022"/>
    <mergeCell ref="S2023:S2042"/>
    <mergeCell ref="S2043:S2047"/>
    <mergeCell ref="S2048:S2056"/>
    <mergeCell ref="S2057:S2062"/>
    <mergeCell ref="S2063:S2069"/>
    <mergeCell ref="T8:T16"/>
    <mergeCell ref="T18:T24"/>
    <mergeCell ref="T25:T31"/>
    <mergeCell ref="T33:T38"/>
    <mergeCell ref="T42:T46"/>
    <mergeCell ref="T47:T53"/>
    <mergeCell ref="T56:T58"/>
    <mergeCell ref="T59:T62"/>
    <mergeCell ref="T64:T71"/>
    <mergeCell ref="T72:T79"/>
    <mergeCell ref="T83:T85"/>
    <mergeCell ref="T86:T93"/>
    <mergeCell ref="T97:T104"/>
    <mergeCell ref="T105:T112"/>
    <mergeCell ref="T113:T117"/>
    <mergeCell ref="T118:T123"/>
    <mergeCell ref="T124:T128"/>
    <mergeCell ref="T134:T138"/>
    <mergeCell ref="T141:T144"/>
    <mergeCell ref="T145:T148"/>
    <mergeCell ref="T150:T157"/>
    <mergeCell ref="T158:T165"/>
    <mergeCell ref="T168:T175"/>
    <mergeCell ref="T176:T183"/>
    <mergeCell ref="T185:T192"/>
    <mergeCell ref="T202:T206"/>
    <mergeCell ref="T224:T231"/>
    <mergeCell ref="T232:T235"/>
    <mergeCell ref="T237:T242"/>
    <mergeCell ref="T243:T245"/>
    <mergeCell ref="T246:T250"/>
    <mergeCell ref="T251:T254"/>
    <mergeCell ref="T255:T258"/>
    <mergeCell ref="T259:T261"/>
    <mergeCell ref="T262:T266"/>
    <mergeCell ref="T267:T269"/>
    <mergeCell ref="T270:T272"/>
    <mergeCell ref="T275:T277"/>
    <mergeCell ref="T279:T292"/>
    <mergeCell ref="T294:T308"/>
    <mergeCell ref="T309:T317"/>
    <mergeCell ref="T320:T327"/>
    <mergeCell ref="T328:T332"/>
    <mergeCell ref="T333:T336"/>
    <mergeCell ref="T337:T339"/>
    <mergeCell ref="T340:T342"/>
    <mergeCell ref="T343:T351"/>
    <mergeCell ref="T352:T359"/>
    <mergeCell ref="T360:T370"/>
    <mergeCell ref="T371:T379"/>
    <mergeCell ref="T381:T386"/>
    <mergeCell ref="T387:T392"/>
    <mergeCell ref="T393:T396"/>
    <mergeCell ref="T397:T401"/>
    <mergeCell ref="T402:T404"/>
    <mergeCell ref="T407:T409"/>
    <mergeCell ref="T410:T423"/>
    <mergeCell ref="T425:T434"/>
    <mergeCell ref="T435:T443"/>
    <mergeCell ref="T445:T455"/>
    <mergeCell ref="T456:T462"/>
    <mergeCell ref="T466:T473"/>
    <mergeCell ref="T474:T482"/>
    <mergeCell ref="T485:T493"/>
    <mergeCell ref="T494:T498"/>
    <mergeCell ref="T499:T501"/>
    <mergeCell ref="T502:T514"/>
    <mergeCell ref="T515:T526"/>
    <mergeCell ref="T527:T529"/>
    <mergeCell ref="T530:T536"/>
    <mergeCell ref="T537:T540"/>
    <mergeCell ref="T541:T551"/>
    <mergeCell ref="T555:T557"/>
    <mergeCell ref="T564:T571"/>
    <mergeCell ref="T572:T579"/>
    <mergeCell ref="T583:T585"/>
    <mergeCell ref="T586:T590"/>
    <mergeCell ref="T591:T595"/>
    <mergeCell ref="T596:T598"/>
    <mergeCell ref="T599:T601"/>
    <mergeCell ref="T603:T612"/>
    <mergeCell ref="T613:T623"/>
    <mergeCell ref="T624:T628"/>
    <mergeCell ref="T629:T633"/>
    <mergeCell ref="T634:T639"/>
    <mergeCell ref="T640:T643"/>
    <mergeCell ref="T644:T649"/>
    <mergeCell ref="T653:T656"/>
    <mergeCell ref="T657:T666"/>
    <mergeCell ref="T667:T676"/>
    <mergeCell ref="T677:T692"/>
    <mergeCell ref="T693:T696"/>
    <mergeCell ref="T698:T709"/>
    <mergeCell ref="T710:T718"/>
    <mergeCell ref="T719:T735"/>
    <mergeCell ref="T737:T743"/>
    <mergeCell ref="T747:T751"/>
    <mergeCell ref="T753:T755"/>
    <mergeCell ref="T756:T767"/>
    <mergeCell ref="T769:T778"/>
    <mergeCell ref="T779:T792"/>
    <mergeCell ref="T793:T804"/>
    <mergeCell ref="T808:T823"/>
    <mergeCell ref="T824:T828"/>
    <mergeCell ref="T829:T831"/>
    <mergeCell ref="T832:T840"/>
    <mergeCell ref="T841:T846"/>
    <mergeCell ref="T848:T851"/>
    <mergeCell ref="T853:T855"/>
    <mergeCell ref="T862:T865"/>
    <mergeCell ref="T876:T885"/>
    <mergeCell ref="T891:T895"/>
    <mergeCell ref="T896:T905"/>
    <mergeCell ref="T906:T908"/>
    <mergeCell ref="T909:T913"/>
    <mergeCell ref="T914:T920"/>
    <mergeCell ref="T921:T927"/>
    <mergeCell ref="T928:T933"/>
    <mergeCell ref="T934:T942"/>
    <mergeCell ref="T943:T949"/>
    <mergeCell ref="T950:T960"/>
    <mergeCell ref="T961:T968"/>
    <mergeCell ref="T979:T982"/>
    <mergeCell ref="T983:T993"/>
    <mergeCell ref="T994:T998"/>
    <mergeCell ref="T999:T1003"/>
    <mergeCell ref="T1004:T1013"/>
    <mergeCell ref="T1015:T1017"/>
    <mergeCell ref="T1018:T1022"/>
    <mergeCell ref="T1029:T1042"/>
    <mergeCell ref="T1055:T1064"/>
    <mergeCell ref="T1065:T1073"/>
    <mergeCell ref="T1074:T1082"/>
    <mergeCell ref="T1083:T1088"/>
    <mergeCell ref="T1090:T1100"/>
    <mergeCell ref="T1101:T1112"/>
    <mergeCell ref="T1113:T1118"/>
    <mergeCell ref="T1125:T1135"/>
    <mergeCell ref="T1140:T1145"/>
    <mergeCell ref="T1146:T1154"/>
    <mergeCell ref="T1155:T1163"/>
    <mergeCell ref="T1164:T1172"/>
    <mergeCell ref="T1173:T1180"/>
    <mergeCell ref="T1181:T1188"/>
    <mergeCell ref="T1189:T1194"/>
    <mergeCell ref="T1197:T1205"/>
    <mergeCell ref="T1206:T1213"/>
    <mergeCell ref="T1214:T1221"/>
    <mergeCell ref="T1222:T1232"/>
    <mergeCell ref="T1233:T1241"/>
    <mergeCell ref="T1242:T1248"/>
    <mergeCell ref="T1249:T1255"/>
    <mergeCell ref="T1256:T1264"/>
    <mergeCell ref="T1280:T1285"/>
    <mergeCell ref="T1292:T1297"/>
    <mergeCell ref="T1298:T1307"/>
    <mergeCell ref="T1308:T1318"/>
    <mergeCell ref="T1319:T1333"/>
    <mergeCell ref="T1336:T1338"/>
    <mergeCell ref="T1339:T1349"/>
    <mergeCell ref="T1350:T1359"/>
    <mergeCell ref="T1360:T1366"/>
    <mergeCell ref="T1368:T1376"/>
    <mergeCell ref="T1377:T1382"/>
    <mergeCell ref="T1384:T1392"/>
    <mergeCell ref="T1393:T1399"/>
    <mergeCell ref="T1401:T1410"/>
    <mergeCell ref="T1411:T1420"/>
    <mergeCell ref="T1421:T1428"/>
    <mergeCell ref="T1429:T1436"/>
    <mergeCell ref="T1437:T1446"/>
    <mergeCell ref="T1473:T1476"/>
    <mergeCell ref="T1477:T1490"/>
    <mergeCell ref="T1491:T1494"/>
    <mergeCell ref="T1495:T1504"/>
    <mergeCell ref="T1505:T1512"/>
    <mergeCell ref="T1513:T1520"/>
    <mergeCell ref="T1521:T1523"/>
    <mergeCell ref="T1524:T1542"/>
    <mergeCell ref="T1543:T1551"/>
    <mergeCell ref="T1552:T1565"/>
    <mergeCell ref="T1566:T1572"/>
    <mergeCell ref="T1573:T1580"/>
    <mergeCell ref="T1581:T1589"/>
    <mergeCell ref="T1590:T1598"/>
    <mergeCell ref="T1599:T1607"/>
    <mergeCell ref="T1608:T1615"/>
    <mergeCell ref="T1616:T1623"/>
    <mergeCell ref="T1624:T1639"/>
    <mergeCell ref="T1640:T1646"/>
    <mergeCell ref="T1647:T1656"/>
    <mergeCell ref="T1657:T1665"/>
    <mergeCell ref="T1666:T1675"/>
    <mergeCell ref="T1677:T1681"/>
    <mergeCell ref="T1682:T1698"/>
    <mergeCell ref="T1701:T1703"/>
    <mergeCell ref="T1704:T1707"/>
    <mergeCell ref="T1708:T1715"/>
    <mergeCell ref="T1718:T1720"/>
    <mergeCell ref="T1721:T1727"/>
    <mergeCell ref="T1728:T1736"/>
    <mergeCell ref="T1737:T1746"/>
    <mergeCell ref="T1748:T1753"/>
    <mergeCell ref="T1755:T1766"/>
    <mergeCell ref="T1768:T1771"/>
    <mergeCell ref="T1772:T1780"/>
    <mergeCell ref="T1781:T1787"/>
    <mergeCell ref="T1788:T1794"/>
    <mergeCell ref="T1797:T1799"/>
    <mergeCell ref="T1801:T1809"/>
    <mergeCell ref="T1810:T1812"/>
    <mergeCell ref="T1813:T1817"/>
    <mergeCell ref="T1818:T1825"/>
    <mergeCell ref="T1826:T1833"/>
    <mergeCell ref="T1834:T1841"/>
    <mergeCell ref="T1842:T1849"/>
    <mergeCell ref="T1850:T1857"/>
    <mergeCell ref="T1858:T1865"/>
    <mergeCell ref="T1866:T1873"/>
    <mergeCell ref="T1874:T1881"/>
    <mergeCell ref="T1882:T1889"/>
    <mergeCell ref="T1890:T1897"/>
    <mergeCell ref="T1898:T1905"/>
    <mergeCell ref="T1906:T1910"/>
    <mergeCell ref="T1911:T1916"/>
    <mergeCell ref="T1917:T1921"/>
    <mergeCell ref="T1922:T1930"/>
    <mergeCell ref="T1931:T1940"/>
    <mergeCell ref="T1941:T1943"/>
    <mergeCell ref="T1950:T1959"/>
    <mergeCell ref="T1961:T1964"/>
    <mergeCell ref="T1965:T1971"/>
    <mergeCell ref="T1973:T1979"/>
    <mergeCell ref="T1981:T1987"/>
    <mergeCell ref="T1989:T1994"/>
    <mergeCell ref="T1995:T2002"/>
    <mergeCell ref="T2003:T2022"/>
    <mergeCell ref="T2023:T2042"/>
    <mergeCell ref="T2043:T2047"/>
    <mergeCell ref="T2057:T2062"/>
    <mergeCell ref="T2063:T2069"/>
    <mergeCell ref="U8:U16"/>
    <mergeCell ref="U18:U24"/>
    <mergeCell ref="U25:U31"/>
    <mergeCell ref="U33:U38"/>
    <mergeCell ref="U42:U46"/>
    <mergeCell ref="U47:U53"/>
    <mergeCell ref="U56:U58"/>
    <mergeCell ref="U59:U62"/>
    <mergeCell ref="U64:U71"/>
    <mergeCell ref="U72:U79"/>
    <mergeCell ref="U83:U85"/>
    <mergeCell ref="U86:U93"/>
    <mergeCell ref="U97:U104"/>
    <mergeCell ref="U105:U112"/>
    <mergeCell ref="U113:U117"/>
    <mergeCell ref="U118:U123"/>
    <mergeCell ref="U124:U128"/>
    <mergeCell ref="U134:U138"/>
    <mergeCell ref="U141:U144"/>
    <mergeCell ref="U145:U148"/>
    <mergeCell ref="U150:U157"/>
    <mergeCell ref="U158:U165"/>
    <mergeCell ref="U168:U175"/>
    <mergeCell ref="U176:U183"/>
    <mergeCell ref="U185:U192"/>
    <mergeCell ref="U202:U206"/>
    <mergeCell ref="U224:U231"/>
    <mergeCell ref="U232:U235"/>
    <mergeCell ref="U237:U242"/>
    <mergeCell ref="U243:U245"/>
    <mergeCell ref="U246:U250"/>
    <mergeCell ref="U251:U254"/>
    <mergeCell ref="U255:U258"/>
    <mergeCell ref="U259:U261"/>
    <mergeCell ref="U262:U266"/>
    <mergeCell ref="U267:U269"/>
    <mergeCell ref="U270:U272"/>
    <mergeCell ref="U275:U277"/>
    <mergeCell ref="U279:U292"/>
    <mergeCell ref="U294:U308"/>
    <mergeCell ref="U309:U317"/>
    <mergeCell ref="U320:U327"/>
    <mergeCell ref="U328:U332"/>
    <mergeCell ref="U333:U336"/>
    <mergeCell ref="U337:U339"/>
    <mergeCell ref="U340:U342"/>
    <mergeCell ref="U343:U351"/>
    <mergeCell ref="U352:U359"/>
    <mergeCell ref="U360:U370"/>
    <mergeCell ref="U371:U379"/>
    <mergeCell ref="U381:U386"/>
    <mergeCell ref="U387:U392"/>
    <mergeCell ref="U393:U396"/>
    <mergeCell ref="U397:U401"/>
    <mergeCell ref="U402:U404"/>
    <mergeCell ref="U407:U409"/>
    <mergeCell ref="U410:U423"/>
    <mergeCell ref="U425:U434"/>
    <mergeCell ref="U435:U443"/>
    <mergeCell ref="U445:U455"/>
    <mergeCell ref="U456:U462"/>
    <mergeCell ref="U466:U473"/>
    <mergeCell ref="U474:U482"/>
    <mergeCell ref="U485:U493"/>
    <mergeCell ref="U494:U498"/>
    <mergeCell ref="U499:U501"/>
    <mergeCell ref="U502:U514"/>
    <mergeCell ref="U515:U526"/>
    <mergeCell ref="U527:U529"/>
    <mergeCell ref="U530:U536"/>
    <mergeCell ref="U537:U540"/>
    <mergeCell ref="U541:U551"/>
    <mergeCell ref="U555:U557"/>
    <mergeCell ref="U564:U571"/>
    <mergeCell ref="U572:U579"/>
    <mergeCell ref="U583:U585"/>
    <mergeCell ref="U586:U590"/>
    <mergeCell ref="U591:U595"/>
    <mergeCell ref="U596:U598"/>
    <mergeCell ref="U599:U601"/>
    <mergeCell ref="U603:U612"/>
    <mergeCell ref="U613:U623"/>
    <mergeCell ref="U624:U628"/>
    <mergeCell ref="U629:U633"/>
    <mergeCell ref="U634:U639"/>
    <mergeCell ref="U640:U643"/>
    <mergeCell ref="U644:U649"/>
    <mergeCell ref="U653:U656"/>
    <mergeCell ref="U657:U666"/>
    <mergeCell ref="U667:U676"/>
    <mergeCell ref="U677:U692"/>
    <mergeCell ref="U693:U696"/>
    <mergeCell ref="U698:U709"/>
    <mergeCell ref="U710:U718"/>
    <mergeCell ref="U719:U735"/>
    <mergeCell ref="U737:U743"/>
    <mergeCell ref="U747:U751"/>
    <mergeCell ref="U753:U755"/>
    <mergeCell ref="U756:U767"/>
    <mergeCell ref="U769:U778"/>
    <mergeCell ref="U779:U792"/>
    <mergeCell ref="U793:U804"/>
    <mergeCell ref="U808:U823"/>
    <mergeCell ref="U824:U828"/>
    <mergeCell ref="U829:U831"/>
    <mergeCell ref="U832:U840"/>
    <mergeCell ref="U841:U846"/>
    <mergeCell ref="U848:U851"/>
    <mergeCell ref="U853:U855"/>
    <mergeCell ref="U862:U865"/>
    <mergeCell ref="U876:U885"/>
    <mergeCell ref="U891:U895"/>
    <mergeCell ref="U896:U905"/>
    <mergeCell ref="U906:U908"/>
    <mergeCell ref="U909:U913"/>
    <mergeCell ref="U914:U920"/>
    <mergeCell ref="U921:U927"/>
    <mergeCell ref="U928:U933"/>
    <mergeCell ref="U934:U942"/>
    <mergeCell ref="U943:U949"/>
    <mergeCell ref="U950:U960"/>
    <mergeCell ref="U961:U968"/>
    <mergeCell ref="U979:U982"/>
    <mergeCell ref="U983:U993"/>
    <mergeCell ref="U994:U998"/>
    <mergeCell ref="U999:U1003"/>
    <mergeCell ref="U1004:U1013"/>
    <mergeCell ref="U1015:U1017"/>
    <mergeCell ref="U1018:U1022"/>
    <mergeCell ref="U1029:U1042"/>
    <mergeCell ref="U1055:U1064"/>
    <mergeCell ref="U1065:U1073"/>
    <mergeCell ref="U1074:U1082"/>
    <mergeCell ref="U1083:U1088"/>
    <mergeCell ref="U1090:U1100"/>
    <mergeCell ref="U1101:U1112"/>
    <mergeCell ref="U1113:U1118"/>
    <mergeCell ref="U1125:U1135"/>
    <mergeCell ref="U1140:U1145"/>
    <mergeCell ref="U1146:U1154"/>
    <mergeCell ref="U1155:U1163"/>
    <mergeCell ref="U1164:U1172"/>
    <mergeCell ref="U1173:U1180"/>
    <mergeCell ref="U1181:U1188"/>
    <mergeCell ref="U1189:U1194"/>
    <mergeCell ref="U1197:U1205"/>
    <mergeCell ref="U1206:U1213"/>
    <mergeCell ref="U1214:U1221"/>
    <mergeCell ref="U1222:U1232"/>
    <mergeCell ref="U1233:U1241"/>
    <mergeCell ref="U1242:U1248"/>
    <mergeCell ref="U1249:U1255"/>
    <mergeCell ref="U1256:U1264"/>
    <mergeCell ref="U1280:U1285"/>
    <mergeCell ref="U1292:U1297"/>
    <mergeCell ref="U1298:U1307"/>
    <mergeCell ref="U1308:U1318"/>
    <mergeCell ref="U1319:U1333"/>
    <mergeCell ref="U1336:U1338"/>
    <mergeCell ref="U1339:U1349"/>
    <mergeCell ref="U1350:U1359"/>
    <mergeCell ref="U1360:U1366"/>
    <mergeCell ref="U1368:U1376"/>
    <mergeCell ref="U1377:U1382"/>
    <mergeCell ref="U1384:U1392"/>
    <mergeCell ref="U1393:U1399"/>
    <mergeCell ref="U1401:U1410"/>
    <mergeCell ref="U1411:U1420"/>
    <mergeCell ref="U1421:U1428"/>
    <mergeCell ref="U1429:U1436"/>
    <mergeCell ref="U1437:U1446"/>
    <mergeCell ref="U1473:U1476"/>
    <mergeCell ref="U1477:U1490"/>
    <mergeCell ref="U1491:U1494"/>
    <mergeCell ref="U1495:U1504"/>
    <mergeCell ref="U1505:U1512"/>
    <mergeCell ref="U1513:U1520"/>
    <mergeCell ref="U1521:U1523"/>
    <mergeCell ref="U1524:U1542"/>
    <mergeCell ref="U1543:U1551"/>
    <mergeCell ref="U1552:U1565"/>
    <mergeCell ref="U1566:U1572"/>
    <mergeCell ref="U1573:U1580"/>
    <mergeCell ref="U1581:U1589"/>
    <mergeCell ref="U1590:U1598"/>
    <mergeCell ref="U1599:U1607"/>
    <mergeCell ref="U1608:U1615"/>
    <mergeCell ref="U1616:U1623"/>
    <mergeCell ref="U1624:U1639"/>
    <mergeCell ref="U1640:U1646"/>
    <mergeCell ref="U1647:U1656"/>
    <mergeCell ref="U1657:U1665"/>
    <mergeCell ref="U1666:U1675"/>
    <mergeCell ref="U1677:U1681"/>
    <mergeCell ref="U1682:U1698"/>
    <mergeCell ref="U1701:U1703"/>
    <mergeCell ref="U1704:U1707"/>
    <mergeCell ref="U1708:U1715"/>
    <mergeCell ref="U1718:U1720"/>
    <mergeCell ref="U1721:U1727"/>
    <mergeCell ref="U1728:U1736"/>
    <mergeCell ref="U1737:U1746"/>
    <mergeCell ref="U1748:U1753"/>
    <mergeCell ref="U1755:U1766"/>
    <mergeCell ref="U1768:U1771"/>
    <mergeCell ref="U1772:U1780"/>
    <mergeCell ref="U1781:U1787"/>
    <mergeCell ref="U1788:U1794"/>
    <mergeCell ref="U1797:U1799"/>
    <mergeCell ref="U1801:U1809"/>
    <mergeCell ref="U1810:U1812"/>
    <mergeCell ref="U1813:U1817"/>
    <mergeCell ref="U1818:U1825"/>
    <mergeCell ref="U1826:U1833"/>
    <mergeCell ref="U1834:U1841"/>
    <mergeCell ref="U1842:U1849"/>
    <mergeCell ref="U1850:U1857"/>
    <mergeCell ref="U1858:U1865"/>
    <mergeCell ref="U1866:U1873"/>
    <mergeCell ref="U1874:U1881"/>
    <mergeCell ref="U1882:U1889"/>
    <mergeCell ref="U1890:U1897"/>
    <mergeCell ref="U1898:U1905"/>
    <mergeCell ref="U1906:U1910"/>
    <mergeCell ref="U1911:U1916"/>
    <mergeCell ref="U1917:U1921"/>
    <mergeCell ref="U1922:U1930"/>
    <mergeCell ref="U1931:U1940"/>
    <mergeCell ref="U1941:U1943"/>
    <mergeCell ref="U1950:U1959"/>
    <mergeCell ref="U1961:U1964"/>
    <mergeCell ref="U1965:U1971"/>
    <mergeCell ref="U1973:U1979"/>
    <mergeCell ref="U1981:U1987"/>
    <mergeCell ref="U1989:U1994"/>
    <mergeCell ref="U1995:U2002"/>
    <mergeCell ref="U2003:U2022"/>
    <mergeCell ref="U2023:U2042"/>
    <mergeCell ref="U2043:U2047"/>
    <mergeCell ref="U2057:U2062"/>
    <mergeCell ref="U2063:U2069"/>
    <mergeCell ref="V8:V16"/>
    <mergeCell ref="V18:V24"/>
    <mergeCell ref="V25:V31"/>
    <mergeCell ref="V33:V38"/>
    <mergeCell ref="V42:V46"/>
    <mergeCell ref="V47:V53"/>
    <mergeCell ref="V56:V58"/>
    <mergeCell ref="V59:V62"/>
    <mergeCell ref="V64:V71"/>
    <mergeCell ref="V72:V79"/>
    <mergeCell ref="V83:V85"/>
    <mergeCell ref="V86:V93"/>
    <mergeCell ref="V97:V104"/>
    <mergeCell ref="V105:V112"/>
    <mergeCell ref="V113:V117"/>
    <mergeCell ref="V118:V123"/>
    <mergeCell ref="V124:V128"/>
    <mergeCell ref="V134:V138"/>
    <mergeCell ref="V141:V144"/>
    <mergeCell ref="V145:V148"/>
    <mergeCell ref="V150:V157"/>
    <mergeCell ref="V158:V165"/>
    <mergeCell ref="V168:V175"/>
    <mergeCell ref="V176:V183"/>
    <mergeCell ref="V185:V192"/>
    <mergeCell ref="V202:V206"/>
    <mergeCell ref="V224:V231"/>
    <mergeCell ref="V232:V235"/>
    <mergeCell ref="V237:V242"/>
    <mergeCell ref="V243:V245"/>
    <mergeCell ref="V246:V250"/>
    <mergeCell ref="V251:V254"/>
    <mergeCell ref="V255:V258"/>
    <mergeCell ref="V259:V261"/>
    <mergeCell ref="V262:V266"/>
    <mergeCell ref="V267:V269"/>
    <mergeCell ref="V270:V272"/>
    <mergeCell ref="V275:V277"/>
    <mergeCell ref="V279:V292"/>
    <mergeCell ref="V294:V308"/>
    <mergeCell ref="V309:V317"/>
    <mergeCell ref="V320:V327"/>
    <mergeCell ref="V328:V332"/>
    <mergeCell ref="V333:V336"/>
    <mergeCell ref="V337:V339"/>
    <mergeCell ref="V340:V342"/>
    <mergeCell ref="V343:V351"/>
    <mergeCell ref="V352:V359"/>
    <mergeCell ref="V360:V370"/>
    <mergeCell ref="V371:V379"/>
    <mergeCell ref="V381:V386"/>
    <mergeCell ref="V387:V392"/>
    <mergeCell ref="V393:V396"/>
    <mergeCell ref="V397:V401"/>
    <mergeCell ref="V402:V404"/>
    <mergeCell ref="V407:V409"/>
    <mergeCell ref="V410:V423"/>
    <mergeCell ref="V425:V434"/>
    <mergeCell ref="V435:V443"/>
    <mergeCell ref="V445:V455"/>
    <mergeCell ref="V456:V462"/>
    <mergeCell ref="V466:V473"/>
    <mergeCell ref="V474:V482"/>
    <mergeCell ref="V485:V493"/>
    <mergeCell ref="V494:V498"/>
    <mergeCell ref="V499:V501"/>
    <mergeCell ref="V502:V514"/>
    <mergeCell ref="V515:V526"/>
    <mergeCell ref="V527:V529"/>
    <mergeCell ref="V530:V536"/>
    <mergeCell ref="V537:V540"/>
    <mergeCell ref="V541:V551"/>
    <mergeCell ref="V555:V557"/>
    <mergeCell ref="V564:V571"/>
    <mergeCell ref="V572:V579"/>
    <mergeCell ref="V583:V585"/>
    <mergeCell ref="V586:V590"/>
    <mergeCell ref="V591:V595"/>
    <mergeCell ref="V596:V598"/>
    <mergeCell ref="V599:V601"/>
    <mergeCell ref="V603:V612"/>
    <mergeCell ref="V613:V623"/>
    <mergeCell ref="V624:V628"/>
    <mergeCell ref="V629:V633"/>
    <mergeCell ref="V634:V639"/>
    <mergeCell ref="V640:V643"/>
    <mergeCell ref="V644:V649"/>
    <mergeCell ref="V653:V656"/>
    <mergeCell ref="V657:V666"/>
    <mergeCell ref="V667:V676"/>
    <mergeCell ref="V677:V692"/>
    <mergeCell ref="V693:V696"/>
    <mergeCell ref="V698:V709"/>
    <mergeCell ref="V710:V718"/>
    <mergeCell ref="V719:V735"/>
    <mergeCell ref="V737:V743"/>
    <mergeCell ref="V747:V751"/>
    <mergeCell ref="V753:V755"/>
    <mergeCell ref="V756:V767"/>
    <mergeCell ref="V769:V778"/>
    <mergeCell ref="V779:V792"/>
    <mergeCell ref="V793:V804"/>
    <mergeCell ref="V808:V823"/>
    <mergeCell ref="V824:V828"/>
    <mergeCell ref="V829:V831"/>
    <mergeCell ref="V832:V840"/>
    <mergeCell ref="V841:V846"/>
    <mergeCell ref="V848:V851"/>
    <mergeCell ref="V853:V855"/>
    <mergeCell ref="V862:V865"/>
    <mergeCell ref="V876:V885"/>
    <mergeCell ref="V891:V895"/>
    <mergeCell ref="V896:V905"/>
    <mergeCell ref="V906:V908"/>
    <mergeCell ref="V909:V913"/>
    <mergeCell ref="V914:V920"/>
    <mergeCell ref="V921:V927"/>
    <mergeCell ref="V928:V933"/>
    <mergeCell ref="V934:V942"/>
    <mergeCell ref="V943:V949"/>
    <mergeCell ref="V950:V960"/>
    <mergeCell ref="V961:V968"/>
    <mergeCell ref="V979:V982"/>
    <mergeCell ref="V983:V993"/>
    <mergeCell ref="V994:V998"/>
    <mergeCell ref="V999:V1003"/>
    <mergeCell ref="V1004:V1013"/>
    <mergeCell ref="V1015:V1017"/>
    <mergeCell ref="V1018:V1022"/>
    <mergeCell ref="V1029:V1042"/>
    <mergeCell ref="V1055:V1064"/>
    <mergeCell ref="V1065:V1073"/>
    <mergeCell ref="V1074:V1082"/>
    <mergeCell ref="V1083:V1088"/>
    <mergeCell ref="V1090:V1100"/>
    <mergeCell ref="V1101:V1112"/>
    <mergeCell ref="V1113:V1118"/>
    <mergeCell ref="V1125:V1135"/>
    <mergeCell ref="V1140:V1145"/>
    <mergeCell ref="V1146:V1154"/>
    <mergeCell ref="V1155:V1163"/>
    <mergeCell ref="V1164:V1172"/>
    <mergeCell ref="V1173:V1180"/>
    <mergeCell ref="V1181:V1188"/>
    <mergeCell ref="V1189:V1194"/>
    <mergeCell ref="V1197:V1205"/>
    <mergeCell ref="V1206:V1213"/>
    <mergeCell ref="V1214:V1221"/>
    <mergeCell ref="V1222:V1232"/>
    <mergeCell ref="V1233:V1241"/>
    <mergeCell ref="V1242:V1248"/>
    <mergeCell ref="V1249:V1255"/>
    <mergeCell ref="V1256:V1264"/>
    <mergeCell ref="V1280:V1285"/>
    <mergeCell ref="V1292:V1297"/>
    <mergeCell ref="V1298:V1307"/>
    <mergeCell ref="V1308:V1318"/>
    <mergeCell ref="V1319:V1333"/>
    <mergeCell ref="V1336:V1338"/>
    <mergeCell ref="V1339:V1349"/>
    <mergeCell ref="V1350:V1359"/>
    <mergeCell ref="V1360:V1366"/>
    <mergeCell ref="V1368:V1376"/>
    <mergeCell ref="V1377:V1382"/>
    <mergeCell ref="V1384:V1392"/>
    <mergeCell ref="V1393:V1399"/>
    <mergeCell ref="V1401:V1410"/>
    <mergeCell ref="V1411:V1420"/>
    <mergeCell ref="V1421:V1428"/>
    <mergeCell ref="V1429:V1436"/>
    <mergeCell ref="V1437:V1446"/>
    <mergeCell ref="V1473:V1476"/>
    <mergeCell ref="V1477:V1490"/>
    <mergeCell ref="V1491:V1494"/>
    <mergeCell ref="V1495:V1504"/>
    <mergeCell ref="V1505:V1512"/>
    <mergeCell ref="V1513:V1520"/>
    <mergeCell ref="V1521:V1523"/>
    <mergeCell ref="V1524:V1542"/>
    <mergeCell ref="V1543:V1551"/>
    <mergeCell ref="V1552:V1565"/>
    <mergeCell ref="V1566:V1572"/>
    <mergeCell ref="V1573:V1580"/>
    <mergeCell ref="V1581:V1589"/>
    <mergeCell ref="V1590:V1598"/>
    <mergeCell ref="V1599:V1607"/>
    <mergeCell ref="V1608:V1615"/>
    <mergeCell ref="V1616:V1623"/>
    <mergeCell ref="V1624:V1639"/>
    <mergeCell ref="V1640:V1646"/>
    <mergeCell ref="V1647:V1656"/>
    <mergeCell ref="V1657:V1665"/>
    <mergeCell ref="V1666:V1675"/>
    <mergeCell ref="V1677:V1681"/>
    <mergeCell ref="V1682:V1698"/>
    <mergeCell ref="V1701:V1703"/>
    <mergeCell ref="V1704:V1707"/>
    <mergeCell ref="V1708:V1715"/>
    <mergeCell ref="V1718:V1720"/>
    <mergeCell ref="V1721:V1727"/>
    <mergeCell ref="V1728:V1736"/>
    <mergeCell ref="V1737:V1746"/>
    <mergeCell ref="V1748:V1753"/>
    <mergeCell ref="V1755:V1766"/>
    <mergeCell ref="V1768:V1771"/>
    <mergeCell ref="V1772:V1780"/>
    <mergeCell ref="V1781:V1787"/>
    <mergeCell ref="V1788:V1794"/>
    <mergeCell ref="V1797:V1799"/>
    <mergeCell ref="V1801:V1809"/>
    <mergeCell ref="V1810:V1812"/>
    <mergeCell ref="V1813:V1817"/>
    <mergeCell ref="V1818:V1825"/>
    <mergeCell ref="V1826:V1833"/>
    <mergeCell ref="V1834:V1841"/>
    <mergeCell ref="V1842:V1849"/>
    <mergeCell ref="V1850:V1857"/>
    <mergeCell ref="V1858:V1865"/>
    <mergeCell ref="V1866:V1873"/>
    <mergeCell ref="V1874:V1881"/>
    <mergeCell ref="V1882:V1889"/>
    <mergeCell ref="V1890:V1897"/>
    <mergeCell ref="V1898:V1905"/>
    <mergeCell ref="V1906:V1910"/>
    <mergeCell ref="V1911:V1916"/>
    <mergeCell ref="V1917:V1921"/>
    <mergeCell ref="V1922:V1930"/>
    <mergeCell ref="V1931:V1940"/>
    <mergeCell ref="V1941:V1943"/>
    <mergeCell ref="V1950:V1959"/>
    <mergeCell ref="V1961:V1964"/>
    <mergeCell ref="V1965:V1971"/>
    <mergeCell ref="V1973:V1979"/>
    <mergeCell ref="V1981:V1987"/>
    <mergeCell ref="V1989:V1994"/>
    <mergeCell ref="V1995:V2002"/>
    <mergeCell ref="V2003:V2022"/>
    <mergeCell ref="V2023:V2042"/>
    <mergeCell ref="V2043:V2047"/>
    <mergeCell ref="V2057:V2062"/>
    <mergeCell ref="V2063:V2069"/>
    <mergeCell ref="W8:W16"/>
    <mergeCell ref="W18:W24"/>
    <mergeCell ref="W25:W31"/>
    <mergeCell ref="W33:W38"/>
    <mergeCell ref="W42:W46"/>
    <mergeCell ref="W47:W53"/>
    <mergeCell ref="W56:W58"/>
    <mergeCell ref="W59:W62"/>
    <mergeCell ref="W64:W71"/>
    <mergeCell ref="W72:W79"/>
    <mergeCell ref="W83:W85"/>
    <mergeCell ref="W86:W93"/>
    <mergeCell ref="W97:W104"/>
    <mergeCell ref="W105:W112"/>
    <mergeCell ref="W113:W117"/>
    <mergeCell ref="W118:W123"/>
    <mergeCell ref="W124:W128"/>
    <mergeCell ref="W129:W133"/>
    <mergeCell ref="W134:W138"/>
    <mergeCell ref="W141:W144"/>
    <mergeCell ref="W145:W148"/>
    <mergeCell ref="W150:W157"/>
    <mergeCell ref="W158:W165"/>
    <mergeCell ref="W168:W175"/>
    <mergeCell ref="W176:W183"/>
    <mergeCell ref="W185:W192"/>
    <mergeCell ref="W194:W201"/>
    <mergeCell ref="W202:W206"/>
    <mergeCell ref="W224:W231"/>
    <mergeCell ref="W232:W235"/>
    <mergeCell ref="W237:W242"/>
    <mergeCell ref="W243:W245"/>
    <mergeCell ref="W246:W250"/>
    <mergeCell ref="W251:W254"/>
    <mergeCell ref="W255:W258"/>
    <mergeCell ref="W259:W261"/>
    <mergeCell ref="W262:W266"/>
    <mergeCell ref="W267:W269"/>
    <mergeCell ref="W270:W272"/>
    <mergeCell ref="W275:W277"/>
    <mergeCell ref="W279:W292"/>
    <mergeCell ref="W294:W308"/>
    <mergeCell ref="W309:W317"/>
    <mergeCell ref="W320:W327"/>
    <mergeCell ref="W333:W336"/>
    <mergeCell ref="W337:W339"/>
    <mergeCell ref="W340:W342"/>
    <mergeCell ref="W343:W351"/>
    <mergeCell ref="W352:W359"/>
    <mergeCell ref="W360:W370"/>
    <mergeCell ref="W371:W379"/>
    <mergeCell ref="W381:W386"/>
    <mergeCell ref="W387:W392"/>
    <mergeCell ref="W393:W396"/>
    <mergeCell ref="W397:W401"/>
    <mergeCell ref="W402:W404"/>
    <mergeCell ref="W407:W409"/>
    <mergeCell ref="W410:W423"/>
    <mergeCell ref="W425:W434"/>
    <mergeCell ref="W435:W443"/>
    <mergeCell ref="W445:W455"/>
    <mergeCell ref="W456:W462"/>
    <mergeCell ref="W463:W465"/>
    <mergeCell ref="W466:W473"/>
    <mergeCell ref="W474:W482"/>
    <mergeCell ref="W485:W493"/>
    <mergeCell ref="W494:W498"/>
    <mergeCell ref="W499:W501"/>
    <mergeCell ref="W502:W514"/>
    <mergeCell ref="W515:W526"/>
    <mergeCell ref="W527:W529"/>
    <mergeCell ref="W530:W536"/>
    <mergeCell ref="W537:W540"/>
    <mergeCell ref="W541:W551"/>
    <mergeCell ref="W552:W554"/>
    <mergeCell ref="W555:W557"/>
    <mergeCell ref="W558:W560"/>
    <mergeCell ref="W564:W571"/>
    <mergeCell ref="W572:W579"/>
    <mergeCell ref="W583:W585"/>
    <mergeCell ref="W586:W590"/>
    <mergeCell ref="W591:W595"/>
    <mergeCell ref="W596:W598"/>
    <mergeCell ref="W599:W601"/>
    <mergeCell ref="W603:W612"/>
    <mergeCell ref="W613:W623"/>
    <mergeCell ref="W624:W628"/>
    <mergeCell ref="W629:W633"/>
    <mergeCell ref="W634:W639"/>
    <mergeCell ref="W640:W643"/>
    <mergeCell ref="W644:W649"/>
    <mergeCell ref="W653:W656"/>
    <mergeCell ref="W657:W666"/>
    <mergeCell ref="W667:W676"/>
    <mergeCell ref="W677:W692"/>
    <mergeCell ref="W693:W696"/>
    <mergeCell ref="W710:W718"/>
    <mergeCell ref="W719:W735"/>
    <mergeCell ref="W737:W743"/>
    <mergeCell ref="W747:W751"/>
    <mergeCell ref="W753:W755"/>
    <mergeCell ref="W756:W767"/>
    <mergeCell ref="W769:W778"/>
    <mergeCell ref="W779:W792"/>
    <mergeCell ref="W793:W804"/>
    <mergeCell ref="W808:W823"/>
    <mergeCell ref="W824:W828"/>
    <mergeCell ref="W829:W831"/>
    <mergeCell ref="W832:W840"/>
    <mergeCell ref="W841:W846"/>
    <mergeCell ref="W848:W851"/>
    <mergeCell ref="W853:W855"/>
    <mergeCell ref="W856:W858"/>
    <mergeCell ref="W862:W865"/>
    <mergeCell ref="W866:W874"/>
    <mergeCell ref="W876:W885"/>
    <mergeCell ref="W886:W890"/>
    <mergeCell ref="W891:W895"/>
    <mergeCell ref="W896:W905"/>
    <mergeCell ref="W909:W913"/>
    <mergeCell ref="W914:W920"/>
    <mergeCell ref="W921:W927"/>
    <mergeCell ref="W928:W933"/>
    <mergeCell ref="W934:W942"/>
    <mergeCell ref="W943:W949"/>
    <mergeCell ref="W950:W960"/>
    <mergeCell ref="W961:W968"/>
    <mergeCell ref="W969:W978"/>
    <mergeCell ref="W979:W982"/>
    <mergeCell ref="W983:W993"/>
    <mergeCell ref="W994:W998"/>
    <mergeCell ref="W999:W1003"/>
    <mergeCell ref="W1004:W1013"/>
    <mergeCell ref="W1018:W1022"/>
    <mergeCell ref="W1023:W1028"/>
    <mergeCell ref="W1029:W1042"/>
    <mergeCell ref="W1043:W1048"/>
    <mergeCell ref="W1049:W1054"/>
    <mergeCell ref="W1055:W1064"/>
    <mergeCell ref="W1065:W1073"/>
    <mergeCell ref="W1074:W1082"/>
    <mergeCell ref="W1083:W1088"/>
    <mergeCell ref="W1090:W1100"/>
    <mergeCell ref="W1101:W1112"/>
    <mergeCell ref="W1113:W1118"/>
    <mergeCell ref="W1119:W1124"/>
    <mergeCell ref="W1125:W1135"/>
    <mergeCell ref="W1140:W1145"/>
    <mergeCell ref="W1146:W1154"/>
    <mergeCell ref="W1155:W1163"/>
    <mergeCell ref="W1173:W1180"/>
    <mergeCell ref="W1181:W1188"/>
    <mergeCell ref="W1189:W1194"/>
    <mergeCell ref="W1197:W1205"/>
    <mergeCell ref="W1206:W1213"/>
    <mergeCell ref="W1214:W1221"/>
    <mergeCell ref="W1222:W1232"/>
    <mergeCell ref="W1233:W1241"/>
    <mergeCell ref="W1242:W1248"/>
    <mergeCell ref="W1249:W1255"/>
    <mergeCell ref="W1256:W1264"/>
    <mergeCell ref="W1267:W1269"/>
    <mergeCell ref="W1270:W1275"/>
    <mergeCell ref="W1277:W1279"/>
    <mergeCell ref="W1280:W1285"/>
    <mergeCell ref="W1286:W1291"/>
    <mergeCell ref="W1292:W1297"/>
    <mergeCell ref="W1298:W1307"/>
    <mergeCell ref="W1308:W1318"/>
    <mergeCell ref="W1319:W1333"/>
    <mergeCell ref="W1336:W1338"/>
    <mergeCell ref="W1339:W1349"/>
    <mergeCell ref="W1350:W1359"/>
    <mergeCell ref="W1360:W1366"/>
    <mergeCell ref="W1368:W1376"/>
    <mergeCell ref="W1377:W1382"/>
    <mergeCell ref="W1384:W1392"/>
    <mergeCell ref="W1393:W1399"/>
    <mergeCell ref="W1401:W1410"/>
    <mergeCell ref="W1411:W1420"/>
    <mergeCell ref="W1421:W1428"/>
    <mergeCell ref="W1429:W1436"/>
    <mergeCell ref="W1437:W1446"/>
    <mergeCell ref="W1447:W1456"/>
    <mergeCell ref="W1457:W1472"/>
    <mergeCell ref="W1473:W1476"/>
    <mergeCell ref="W1477:W1490"/>
    <mergeCell ref="W1491:W1494"/>
    <mergeCell ref="W1495:W1504"/>
    <mergeCell ref="W1505:W1512"/>
    <mergeCell ref="W1513:W1520"/>
    <mergeCell ref="W1521:W1523"/>
    <mergeCell ref="W1524:W1542"/>
    <mergeCell ref="W1543:W1551"/>
    <mergeCell ref="W1552:W1565"/>
    <mergeCell ref="W1566:W1572"/>
    <mergeCell ref="W1573:W1580"/>
    <mergeCell ref="W1581:W1589"/>
    <mergeCell ref="W1590:W1598"/>
    <mergeCell ref="W1599:W1607"/>
    <mergeCell ref="W1608:W1615"/>
    <mergeCell ref="W1616:W1623"/>
    <mergeCell ref="W1624:W1639"/>
    <mergeCell ref="W1640:W1646"/>
    <mergeCell ref="W1647:W1656"/>
    <mergeCell ref="W1657:W1665"/>
    <mergeCell ref="W1666:W1675"/>
    <mergeCell ref="W1677:W1681"/>
    <mergeCell ref="W1682:W1698"/>
    <mergeCell ref="W1701:W1703"/>
    <mergeCell ref="W1704:W1707"/>
    <mergeCell ref="W1708:W1715"/>
    <mergeCell ref="W1718:W1720"/>
    <mergeCell ref="W1721:W1727"/>
    <mergeCell ref="W1728:W1736"/>
    <mergeCell ref="W1737:W1746"/>
    <mergeCell ref="W1748:W1753"/>
    <mergeCell ref="W1755:W1766"/>
    <mergeCell ref="W1768:W1771"/>
    <mergeCell ref="W1772:W1780"/>
    <mergeCell ref="W1781:W1787"/>
    <mergeCell ref="W1788:W1794"/>
    <mergeCell ref="W1797:W1799"/>
    <mergeCell ref="W1801:W1809"/>
    <mergeCell ref="W1810:W1812"/>
    <mergeCell ref="W1813:W1817"/>
    <mergeCell ref="W1818:W1825"/>
    <mergeCell ref="W1826:W1833"/>
    <mergeCell ref="W1834:W1841"/>
    <mergeCell ref="W1842:W1849"/>
    <mergeCell ref="W1850:W1857"/>
    <mergeCell ref="W1858:W1865"/>
    <mergeCell ref="W1866:W1873"/>
    <mergeCell ref="W1874:W1881"/>
    <mergeCell ref="W1882:W1889"/>
    <mergeCell ref="W1890:W1897"/>
    <mergeCell ref="W1898:W1905"/>
    <mergeCell ref="W1906:W1910"/>
    <mergeCell ref="W1911:W1916"/>
    <mergeCell ref="W1917:W1921"/>
    <mergeCell ref="W1922:W1930"/>
    <mergeCell ref="W1931:W1940"/>
    <mergeCell ref="W1941:W1943"/>
    <mergeCell ref="W1944:W1949"/>
    <mergeCell ref="W1950:W1959"/>
    <mergeCell ref="W1961:W1964"/>
    <mergeCell ref="W1965:W1971"/>
    <mergeCell ref="W1973:W1979"/>
    <mergeCell ref="W1981:W1987"/>
    <mergeCell ref="W1989:W1994"/>
    <mergeCell ref="W1995:W2002"/>
    <mergeCell ref="W2003:W2022"/>
    <mergeCell ref="W2023:W2042"/>
    <mergeCell ref="W2043:W2047"/>
    <mergeCell ref="W2048:W2056"/>
    <mergeCell ref="W2057:W2062"/>
    <mergeCell ref="W2063:W2069"/>
  </mergeCell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1774"/>
  <sheetViews>
    <sheetView topLeftCell="B1" workbookViewId="0">
      <pane xSplit="8" ySplit="399" topLeftCell="J1384" activePane="bottomRight" state="frozen"/>
      <selection/>
      <selection pane="topRight"/>
      <selection pane="bottomLeft"/>
      <selection pane="bottomRight" activeCell="B1444" sqref="$A1444:$XFD1446"/>
    </sheetView>
  </sheetViews>
  <sheetFormatPr defaultColWidth="9" defaultRowHeight="15"/>
  <cols>
    <col min="1" max="1" width="11.1428571428571" style="1" hidden="1" customWidth="1"/>
    <col min="2" max="2" width="8" style="33" customWidth="1"/>
    <col min="3" max="3" width="23" style="33" customWidth="1"/>
    <col min="4" max="4" width="16.2857142857143" style="33" hidden="1" customWidth="1"/>
    <col min="5" max="5" width="44.5619047619048" style="33" hidden="1" customWidth="1"/>
    <col min="6" max="6" width="41.1428571428571" style="33" hidden="1" customWidth="1"/>
    <col min="7" max="7" width="9.42857142857143" style="33" customWidth="1"/>
    <col min="8" max="8" width="12.8571428571429" style="33" hidden="1" customWidth="1"/>
    <col min="9" max="9" width="8" style="33" hidden="1" customWidth="1"/>
    <col min="10" max="10" width="17.3714285714286" style="33" customWidth="1"/>
    <col min="11" max="11" width="8" style="33" hidden="1" customWidth="1"/>
    <col min="12" max="12" width="5.75238095238095" style="33" customWidth="1"/>
    <col min="13" max="13" width="6.37142857142857" style="33" customWidth="1"/>
    <col min="14" max="14" width="13.1238095238095" style="33" customWidth="1"/>
    <col min="15" max="15" width="6.87619047619048" style="33" customWidth="1"/>
    <col min="16" max="16" width="5.24761904761905" style="33" customWidth="1"/>
    <col min="17" max="17" width="7.12380952380952" style="33" customWidth="1"/>
    <col min="18" max="18" width="17.1428571428571" style="33" hidden="1" customWidth="1"/>
    <col min="19" max="19" width="9.62857142857143" style="55"/>
    <col min="20" max="21" width="9.62857142857143" style="33"/>
    <col min="22" max="24" width="9" style="33"/>
    <col min="25" max="16384" width="9" style="1"/>
  </cols>
  <sheetData>
    <row r="1" s="1" customFormat="1" spans="2:24">
      <c r="B1" s="33"/>
      <c r="C1" s="33"/>
      <c r="D1" s="33"/>
      <c r="E1" s="33"/>
      <c r="F1" s="33"/>
      <c r="G1" s="33"/>
      <c r="H1" s="33"/>
      <c r="I1" s="33"/>
      <c r="J1" s="33"/>
      <c r="K1" s="33"/>
      <c r="L1" s="33"/>
      <c r="M1" s="33"/>
      <c r="N1" s="33"/>
      <c r="O1" s="33"/>
      <c r="P1" s="33"/>
      <c r="Q1" s="33"/>
      <c r="R1" s="33"/>
      <c r="S1" s="55"/>
      <c r="T1" s="33"/>
      <c r="U1" s="33"/>
      <c r="V1" s="33"/>
      <c r="W1" s="33"/>
      <c r="X1" s="33"/>
    </row>
    <row r="2" s="1" customFormat="1" ht="25" customHeight="1" spans="1:24">
      <c r="A2" s="34" t="s">
        <v>0</v>
      </c>
      <c r="B2" s="33"/>
      <c r="C2" s="33"/>
      <c r="D2" s="33"/>
      <c r="E2" s="33"/>
      <c r="F2" s="33"/>
      <c r="G2" s="33"/>
      <c r="H2" s="33"/>
      <c r="I2" s="33"/>
      <c r="J2" s="33"/>
      <c r="K2" s="33"/>
      <c r="L2" s="33"/>
      <c r="M2" s="33"/>
      <c r="N2" s="33"/>
      <c r="O2" s="33"/>
      <c r="P2" s="33"/>
      <c r="Q2" s="33"/>
      <c r="R2" s="33"/>
      <c r="S2" s="55"/>
      <c r="T2" s="33"/>
      <c r="U2" s="33"/>
      <c r="V2" s="33"/>
      <c r="W2" s="33"/>
      <c r="X2" s="33"/>
    </row>
    <row r="3" s="1" customFormat="1" spans="2:24">
      <c r="B3" s="33"/>
      <c r="C3" s="33"/>
      <c r="D3" s="33"/>
      <c r="E3" s="33"/>
      <c r="F3" s="33"/>
      <c r="G3" s="33"/>
      <c r="H3" s="33"/>
      <c r="I3" s="33"/>
      <c r="J3" s="33"/>
      <c r="K3" s="33"/>
      <c r="L3" s="33"/>
      <c r="M3" s="33"/>
      <c r="N3" s="33"/>
      <c r="O3" s="33"/>
      <c r="P3" s="33"/>
      <c r="Q3" s="33"/>
      <c r="R3" s="33"/>
      <c r="S3" s="55"/>
      <c r="T3" s="33"/>
      <c r="U3" s="33"/>
      <c r="V3" s="33"/>
      <c r="W3" s="33"/>
      <c r="X3" s="33"/>
    </row>
    <row r="4" s="1" customFormat="1" customHeight="1" spans="1:24">
      <c r="A4" s="177" t="s">
        <v>15310</v>
      </c>
      <c r="B4" s="33"/>
      <c r="C4" s="33"/>
      <c r="D4" s="33"/>
      <c r="E4" s="33"/>
      <c r="F4" s="33"/>
      <c r="G4" s="33"/>
      <c r="H4" s="33"/>
      <c r="I4" s="33"/>
      <c r="J4" s="33"/>
      <c r="K4" s="33"/>
      <c r="L4" s="33"/>
      <c r="M4" s="33"/>
      <c r="N4" s="33"/>
      <c r="O4" s="33"/>
      <c r="P4" s="33"/>
      <c r="Q4" s="33"/>
      <c r="R4" s="33"/>
      <c r="S4" s="55"/>
      <c r="T4" s="33"/>
      <c r="U4" s="33"/>
      <c r="V4" s="33"/>
      <c r="W4" s="33"/>
      <c r="X4" s="33"/>
    </row>
    <row r="5" s="1" customFormat="1" ht="25" customHeight="1" spans="1:24">
      <c r="A5" s="178" t="s">
        <v>2</v>
      </c>
      <c r="B5" s="33"/>
      <c r="C5" s="33"/>
      <c r="D5" s="33"/>
      <c r="E5" s="33"/>
      <c r="F5" s="33"/>
      <c r="G5" s="33"/>
      <c r="H5" s="33"/>
      <c r="I5" s="33"/>
      <c r="J5" s="33"/>
      <c r="K5" s="33"/>
      <c r="L5" s="33"/>
      <c r="M5" s="33"/>
      <c r="N5" s="33"/>
      <c r="O5" s="33"/>
      <c r="P5" s="33"/>
      <c r="Q5" s="33"/>
      <c r="R5" s="33"/>
      <c r="S5" s="55"/>
      <c r="T5" s="33"/>
      <c r="U5" s="33"/>
      <c r="V5" s="33"/>
      <c r="W5" s="33"/>
      <c r="X5" s="33"/>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30" customFormat="1" hidden="1" customHeight="1" spans="1:24">
      <c r="A7" s="96" t="s">
        <v>27</v>
      </c>
      <c r="B7" s="64" t="s">
        <v>15311</v>
      </c>
      <c r="C7" s="64" t="s">
        <v>15312</v>
      </c>
      <c r="D7" s="64" t="s">
        <v>15313</v>
      </c>
      <c r="E7" s="64" t="s">
        <v>15314</v>
      </c>
      <c r="F7" s="64" t="s">
        <v>15315</v>
      </c>
      <c r="G7" s="64" t="s">
        <v>15316</v>
      </c>
      <c r="H7" s="64" t="s">
        <v>3168</v>
      </c>
      <c r="I7" s="64" t="s">
        <v>35</v>
      </c>
      <c r="J7" s="64" t="s">
        <v>12402</v>
      </c>
      <c r="K7" s="64" t="s">
        <v>35</v>
      </c>
      <c r="L7" s="64" t="s">
        <v>37</v>
      </c>
      <c r="M7" s="64" t="s">
        <v>6911</v>
      </c>
      <c r="N7" s="64" t="s">
        <v>6932</v>
      </c>
      <c r="O7" s="64" t="s">
        <v>15317</v>
      </c>
      <c r="P7" s="64" t="s">
        <v>41</v>
      </c>
      <c r="Q7" s="64" t="s">
        <v>15318</v>
      </c>
      <c r="R7" s="64" t="s">
        <v>3622</v>
      </c>
      <c r="S7" s="82">
        <f>O12+Q12</f>
        <v>90720</v>
      </c>
      <c r="T7" s="89" t="s">
        <v>4153</v>
      </c>
      <c r="U7" s="89">
        <v>13611897239</v>
      </c>
      <c r="V7" s="89" t="s">
        <v>216</v>
      </c>
      <c r="W7" s="89">
        <v>8.26</v>
      </c>
      <c r="X7" s="64"/>
    </row>
    <row r="8" s="30" customFormat="1" hidden="1" customHeight="1" spans="1:24">
      <c r="A8" s="96" t="s">
        <v>35</v>
      </c>
      <c r="B8" s="64" t="s">
        <v>35</v>
      </c>
      <c r="C8" s="64" t="s">
        <v>35</v>
      </c>
      <c r="D8" s="64" t="s">
        <v>35</v>
      </c>
      <c r="E8" s="64" t="s">
        <v>35</v>
      </c>
      <c r="F8" s="64" t="s">
        <v>35</v>
      </c>
      <c r="G8" s="64" t="s">
        <v>35</v>
      </c>
      <c r="H8" s="64" t="s">
        <v>35</v>
      </c>
      <c r="I8" s="64" t="s">
        <v>35</v>
      </c>
      <c r="J8" s="64" t="s">
        <v>3661</v>
      </c>
      <c r="K8" s="64" t="s">
        <v>14809</v>
      </c>
      <c r="L8" s="64" t="s">
        <v>3662</v>
      </c>
      <c r="M8" s="64" t="s">
        <v>6911</v>
      </c>
      <c r="N8" s="64" t="s">
        <v>4001</v>
      </c>
      <c r="O8" s="64" t="s">
        <v>15319</v>
      </c>
      <c r="P8" s="64" t="s">
        <v>41</v>
      </c>
      <c r="Q8" s="64" t="s">
        <v>15320</v>
      </c>
      <c r="R8" s="64" t="s">
        <v>3508</v>
      </c>
      <c r="S8" s="104"/>
      <c r="T8" s="83"/>
      <c r="U8" s="83"/>
      <c r="V8" s="83"/>
      <c r="W8" s="83"/>
      <c r="X8" s="64"/>
    </row>
    <row r="9" s="30" customFormat="1" hidden="1" customHeight="1" spans="1:24">
      <c r="A9" s="96" t="s">
        <v>35</v>
      </c>
      <c r="B9" s="64" t="s">
        <v>35</v>
      </c>
      <c r="C9" s="64" t="s">
        <v>35</v>
      </c>
      <c r="D9" s="64" t="s">
        <v>35</v>
      </c>
      <c r="E9" s="64" t="s">
        <v>35</v>
      </c>
      <c r="F9" s="64" t="s">
        <v>35</v>
      </c>
      <c r="G9" s="64" t="s">
        <v>35</v>
      </c>
      <c r="H9" s="64" t="s">
        <v>35</v>
      </c>
      <c r="I9" s="64" t="s">
        <v>35</v>
      </c>
      <c r="J9" s="64" t="s">
        <v>3651</v>
      </c>
      <c r="K9" s="64" t="s">
        <v>484</v>
      </c>
      <c r="L9" s="64" t="s">
        <v>105</v>
      </c>
      <c r="M9" s="64" t="s">
        <v>6911</v>
      </c>
      <c r="N9" s="64" t="s">
        <v>852</v>
      </c>
      <c r="O9" s="64" t="s">
        <v>15321</v>
      </c>
      <c r="P9" s="64" t="s">
        <v>41</v>
      </c>
      <c r="Q9" s="64" t="s">
        <v>15322</v>
      </c>
      <c r="R9" s="64" t="s">
        <v>242</v>
      </c>
      <c r="S9" s="104"/>
      <c r="T9" s="83"/>
      <c r="U9" s="83"/>
      <c r="V9" s="83"/>
      <c r="W9" s="83"/>
      <c r="X9" s="64"/>
    </row>
    <row r="10" s="30" customFormat="1" hidden="1" customHeight="1" spans="1:24">
      <c r="A10" s="96" t="s">
        <v>35</v>
      </c>
      <c r="B10" s="64" t="s">
        <v>35</v>
      </c>
      <c r="C10" s="64" t="s">
        <v>35</v>
      </c>
      <c r="D10" s="64" t="s">
        <v>35</v>
      </c>
      <c r="E10" s="64" t="s">
        <v>35</v>
      </c>
      <c r="F10" s="64" t="s">
        <v>35</v>
      </c>
      <c r="G10" s="64" t="s">
        <v>35</v>
      </c>
      <c r="H10" s="64" t="s">
        <v>35</v>
      </c>
      <c r="I10" s="64" t="s">
        <v>35</v>
      </c>
      <c r="J10" s="64" t="s">
        <v>5952</v>
      </c>
      <c r="K10" s="64" t="s">
        <v>4660</v>
      </c>
      <c r="L10" s="64" t="s">
        <v>105</v>
      </c>
      <c r="M10" s="64" t="s">
        <v>6911</v>
      </c>
      <c r="N10" s="64" t="s">
        <v>15323</v>
      </c>
      <c r="O10" s="64" t="s">
        <v>15324</v>
      </c>
      <c r="P10" s="64" t="s">
        <v>41</v>
      </c>
      <c r="Q10" s="64" t="s">
        <v>15325</v>
      </c>
      <c r="R10" s="64" t="s">
        <v>3622</v>
      </c>
      <c r="S10" s="104"/>
      <c r="T10" s="83"/>
      <c r="U10" s="83"/>
      <c r="V10" s="83"/>
      <c r="W10" s="83"/>
      <c r="X10" s="64"/>
    </row>
    <row r="11" s="30" customFormat="1" hidden="1" customHeight="1" spans="1:24">
      <c r="A11" s="96" t="s">
        <v>35</v>
      </c>
      <c r="B11" s="64" t="s">
        <v>35</v>
      </c>
      <c r="C11" s="64" t="s">
        <v>35</v>
      </c>
      <c r="D11" s="64" t="s">
        <v>35</v>
      </c>
      <c r="E11" s="64" t="s">
        <v>35</v>
      </c>
      <c r="F11" s="64" t="s">
        <v>35</v>
      </c>
      <c r="G11" s="64" t="s">
        <v>35</v>
      </c>
      <c r="H11" s="64" t="s">
        <v>35</v>
      </c>
      <c r="I11" s="64" t="s">
        <v>35</v>
      </c>
      <c r="J11" s="64" t="s">
        <v>13382</v>
      </c>
      <c r="K11" s="64" t="s">
        <v>35</v>
      </c>
      <c r="L11" s="64" t="s">
        <v>159</v>
      </c>
      <c r="M11" s="64" t="s">
        <v>6911</v>
      </c>
      <c r="N11" s="64" t="s">
        <v>3583</v>
      </c>
      <c r="O11" s="64" t="s">
        <v>12285</v>
      </c>
      <c r="P11" s="64" t="s">
        <v>41</v>
      </c>
      <c r="Q11" s="64" t="s">
        <v>12286</v>
      </c>
      <c r="R11" s="64" t="s">
        <v>287</v>
      </c>
      <c r="S11" s="104"/>
      <c r="T11" s="83"/>
      <c r="U11" s="83"/>
      <c r="V11" s="83"/>
      <c r="W11" s="83"/>
      <c r="X11" s="64"/>
    </row>
    <row r="12" s="30" customFormat="1" hidden="1" customHeight="1" spans="1:24">
      <c r="A12" s="96" t="s">
        <v>35</v>
      </c>
      <c r="B12" s="64" t="s">
        <v>35</v>
      </c>
      <c r="C12" s="64" t="s">
        <v>35</v>
      </c>
      <c r="D12" s="64" t="s">
        <v>35</v>
      </c>
      <c r="E12" s="64" t="s">
        <v>35</v>
      </c>
      <c r="F12" s="64" t="s">
        <v>35</v>
      </c>
      <c r="G12" s="64" t="s">
        <v>35</v>
      </c>
      <c r="H12" s="64" t="s">
        <v>35</v>
      </c>
      <c r="I12" s="64" t="s">
        <v>35</v>
      </c>
      <c r="J12" s="64" t="s">
        <v>122</v>
      </c>
      <c r="K12" s="64" t="s">
        <v>35</v>
      </c>
      <c r="L12" s="64" t="s">
        <v>35</v>
      </c>
      <c r="M12" s="64" t="s">
        <v>35</v>
      </c>
      <c r="N12" s="64" t="s">
        <v>35</v>
      </c>
      <c r="O12" s="64" t="s">
        <v>15326</v>
      </c>
      <c r="P12" s="64" t="s">
        <v>35</v>
      </c>
      <c r="Q12" s="64" t="s">
        <v>15327</v>
      </c>
      <c r="R12" s="39"/>
      <c r="S12" s="109"/>
      <c r="T12" s="84"/>
      <c r="U12" s="84"/>
      <c r="V12" s="84"/>
      <c r="W12" s="84"/>
      <c r="X12" s="64"/>
    </row>
    <row r="13" s="30" customFormat="1" hidden="1" customHeight="1" spans="1:24">
      <c r="A13" s="96" t="s">
        <v>27</v>
      </c>
      <c r="B13" s="64" t="s">
        <v>15328</v>
      </c>
      <c r="C13" s="64" t="s">
        <v>15329</v>
      </c>
      <c r="D13" s="64" t="s">
        <v>15330</v>
      </c>
      <c r="E13" s="64" t="s">
        <v>15331</v>
      </c>
      <c r="F13" s="64" t="s">
        <v>15332</v>
      </c>
      <c r="G13" s="64" t="s">
        <v>15333</v>
      </c>
      <c r="H13" s="64" t="s">
        <v>3168</v>
      </c>
      <c r="I13" s="64" t="s">
        <v>35</v>
      </c>
      <c r="J13" s="64" t="s">
        <v>13917</v>
      </c>
      <c r="K13" s="64" t="s">
        <v>3617</v>
      </c>
      <c r="L13" s="64" t="s">
        <v>105</v>
      </c>
      <c r="M13" s="64" t="s">
        <v>7553</v>
      </c>
      <c r="N13" s="64" t="s">
        <v>15334</v>
      </c>
      <c r="O13" s="64" t="s">
        <v>15335</v>
      </c>
      <c r="P13" s="64" t="s">
        <v>41</v>
      </c>
      <c r="Q13" s="64" t="s">
        <v>15336</v>
      </c>
      <c r="R13" s="64" t="s">
        <v>4817</v>
      </c>
      <c r="S13" s="82">
        <f>O16+Q16</f>
        <v>18000</v>
      </c>
      <c r="T13" s="89" t="s">
        <v>15337</v>
      </c>
      <c r="U13" s="89">
        <v>13816213605</v>
      </c>
      <c r="V13" s="89" t="s">
        <v>45</v>
      </c>
      <c r="W13" s="89">
        <v>8.23</v>
      </c>
      <c r="X13" s="64" t="s">
        <v>12298</v>
      </c>
    </row>
    <row r="14" s="30" customFormat="1" hidden="1" customHeight="1" spans="1:24">
      <c r="A14" s="96" t="s">
        <v>35</v>
      </c>
      <c r="B14" s="64" t="s">
        <v>35</v>
      </c>
      <c r="C14" s="64" t="s">
        <v>35</v>
      </c>
      <c r="D14" s="64" t="s">
        <v>35</v>
      </c>
      <c r="E14" s="64" t="s">
        <v>35</v>
      </c>
      <c r="F14" s="64" t="s">
        <v>35</v>
      </c>
      <c r="G14" s="64" t="s">
        <v>35</v>
      </c>
      <c r="H14" s="64" t="s">
        <v>35</v>
      </c>
      <c r="I14" s="64" t="s">
        <v>35</v>
      </c>
      <c r="J14" s="64" t="s">
        <v>8462</v>
      </c>
      <c r="K14" s="64" t="s">
        <v>3617</v>
      </c>
      <c r="L14" s="64" t="s">
        <v>105</v>
      </c>
      <c r="M14" s="64" t="s">
        <v>7553</v>
      </c>
      <c r="N14" s="64" t="s">
        <v>4610</v>
      </c>
      <c r="O14" s="64" t="s">
        <v>3654</v>
      </c>
      <c r="P14" s="64" t="s">
        <v>41</v>
      </c>
      <c r="Q14" s="64" t="s">
        <v>3655</v>
      </c>
      <c r="R14" s="64" t="s">
        <v>7094</v>
      </c>
      <c r="S14" s="104"/>
      <c r="T14" s="83"/>
      <c r="U14" s="83"/>
      <c r="V14" s="83"/>
      <c r="W14" s="83"/>
      <c r="X14" s="64"/>
    </row>
    <row r="15" s="30" customFormat="1" hidden="1" customHeight="1" spans="1:24">
      <c r="A15" s="96" t="s">
        <v>35</v>
      </c>
      <c r="B15" s="64" t="s">
        <v>35</v>
      </c>
      <c r="C15" s="64" t="s">
        <v>35</v>
      </c>
      <c r="D15" s="64" t="s">
        <v>35</v>
      </c>
      <c r="E15" s="64" t="s">
        <v>35</v>
      </c>
      <c r="F15" s="64" t="s">
        <v>35</v>
      </c>
      <c r="G15" s="64" t="s">
        <v>35</v>
      </c>
      <c r="H15" s="64" t="s">
        <v>35</v>
      </c>
      <c r="I15" s="64" t="s">
        <v>35</v>
      </c>
      <c r="J15" s="64" t="s">
        <v>14839</v>
      </c>
      <c r="K15" s="64" t="s">
        <v>3617</v>
      </c>
      <c r="L15" s="64" t="s">
        <v>105</v>
      </c>
      <c r="M15" s="64" t="s">
        <v>7553</v>
      </c>
      <c r="N15" s="64" t="s">
        <v>15338</v>
      </c>
      <c r="O15" s="64" t="s">
        <v>15339</v>
      </c>
      <c r="P15" s="64" t="s">
        <v>41</v>
      </c>
      <c r="Q15" s="64" t="s">
        <v>15340</v>
      </c>
      <c r="R15" s="64" t="s">
        <v>4817</v>
      </c>
      <c r="S15" s="104"/>
      <c r="T15" s="83"/>
      <c r="U15" s="83"/>
      <c r="V15" s="83"/>
      <c r="W15" s="83"/>
      <c r="X15" s="64"/>
    </row>
    <row r="16" s="30" customFormat="1" hidden="1" customHeight="1" spans="1:24">
      <c r="A16" s="96" t="s">
        <v>35</v>
      </c>
      <c r="B16" s="64" t="s">
        <v>35</v>
      </c>
      <c r="C16" s="64" t="s">
        <v>35</v>
      </c>
      <c r="D16" s="64" t="s">
        <v>35</v>
      </c>
      <c r="E16" s="64" t="s">
        <v>35</v>
      </c>
      <c r="F16" s="64" t="s">
        <v>35</v>
      </c>
      <c r="G16" s="64" t="s">
        <v>35</v>
      </c>
      <c r="H16" s="64" t="s">
        <v>35</v>
      </c>
      <c r="I16" s="64" t="s">
        <v>35</v>
      </c>
      <c r="J16" s="64" t="s">
        <v>122</v>
      </c>
      <c r="K16" s="64" t="s">
        <v>35</v>
      </c>
      <c r="L16" s="64" t="s">
        <v>35</v>
      </c>
      <c r="M16" s="64" t="s">
        <v>35</v>
      </c>
      <c r="N16" s="64" t="s">
        <v>35</v>
      </c>
      <c r="O16" s="64" t="s">
        <v>8950</v>
      </c>
      <c r="P16" s="64" t="s">
        <v>35</v>
      </c>
      <c r="Q16" s="64" t="s">
        <v>8951</v>
      </c>
      <c r="R16" s="39"/>
      <c r="S16" s="109"/>
      <c r="T16" s="84"/>
      <c r="U16" s="84"/>
      <c r="V16" s="84"/>
      <c r="W16" s="84"/>
      <c r="X16" s="64"/>
    </row>
    <row r="17" s="30" customFormat="1" hidden="1" customHeight="1" spans="1:24">
      <c r="A17" s="96" t="s">
        <v>27</v>
      </c>
      <c r="B17" s="64" t="s">
        <v>15341</v>
      </c>
      <c r="C17" s="64" t="s">
        <v>15342</v>
      </c>
      <c r="D17" s="64" t="s">
        <v>15343</v>
      </c>
      <c r="E17" s="64" t="s">
        <v>15344</v>
      </c>
      <c r="F17" s="64" t="s">
        <v>15345</v>
      </c>
      <c r="G17" s="64" t="s">
        <v>15346</v>
      </c>
      <c r="H17" s="64" t="s">
        <v>3168</v>
      </c>
      <c r="I17" s="64" t="s">
        <v>35</v>
      </c>
      <c r="J17" s="64" t="s">
        <v>3984</v>
      </c>
      <c r="K17" s="64" t="s">
        <v>3617</v>
      </c>
      <c r="L17" s="64" t="s">
        <v>105</v>
      </c>
      <c r="M17" s="64" t="s">
        <v>345</v>
      </c>
      <c r="N17" s="64" t="s">
        <v>229</v>
      </c>
      <c r="O17" s="64" t="s">
        <v>3506</v>
      </c>
      <c r="P17" s="64" t="s">
        <v>41</v>
      </c>
      <c r="Q17" s="64" t="s">
        <v>3507</v>
      </c>
      <c r="R17" s="64" t="s">
        <v>3622</v>
      </c>
      <c r="S17" s="82">
        <f>O24+Q24</f>
        <v>6000</v>
      </c>
      <c r="T17" s="89" t="s">
        <v>7903</v>
      </c>
      <c r="U17" s="89">
        <v>15618889860</v>
      </c>
      <c r="V17" s="89" t="s">
        <v>216</v>
      </c>
      <c r="W17" s="89">
        <v>8.19</v>
      </c>
      <c r="X17" s="64"/>
    </row>
    <row r="18" s="30" customFormat="1" hidden="1" customHeight="1" spans="1:24">
      <c r="A18" s="96" t="s">
        <v>35</v>
      </c>
      <c r="B18" s="64" t="s">
        <v>35</v>
      </c>
      <c r="C18" s="64" t="s">
        <v>35</v>
      </c>
      <c r="D18" s="64" t="s">
        <v>35</v>
      </c>
      <c r="E18" s="64" t="s">
        <v>35</v>
      </c>
      <c r="F18" s="64" t="s">
        <v>35</v>
      </c>
      <c r="G18" s="64" t="s">
        <v>35</v>
      </c>
      <c r="H18" s="64" t="s">
        <v>35</v>
      </c>
      <c r="I18" s="64" t="s">
        <v>35</v>
      </c>
      <c r="J18" s="64" t="s">
        <v>5907</v>
      </c>
      <c r="K18" s="64" t="s">
        <v>3617</v>
      </c>
      <c r="L18" s="64" t="s">
        <v>105</v>
      </c>
      <c r="M18" s="64" t="s">
        <v>345</v>
      </c>
      <c r="N18" s="64" t="s">
        <v>229</v>
      </c>
      <c r="O18" s="64" t="s">
        <v>3506</v>
      </c>
      <c r="P18" s="64" t="s">
        <v>41</v>
      </c>
      <c r="Q18" s="64" t="s">
        <v>3507</v>
      </c>
      <c r="R18" s="64" t="s">
        <v>5908</v>
      </c>
      <c r="S18" s="104"/>
      <c r="T18" s="83"/>
      <c r="U18" s="83"/>
      <c r="V18" s="83"/>
      <c r="W18" s="83"/>
      <c r="X18" s="64"/>
    </row>
    <row r="19" s="30" customFormat="1" hidden="1" customHeight="1" spans="1:24">
      <c r="A19" s="96" t="s">
        <v>35</v>
      </c>
      <c r="B19" s="64" t="s">
        <v>35</v>
      </c>
      <c r="C19" s="64" t="s">
        <v>35</v>
      </c>
      <c r="D19" s="64" t="s">
        <v>35</v>
      </c>
      <c r="E19" s="64" t="s">
        <v>35</v>
      </c>
      <c r="F19" s="64" t="s">
        <v>35</v>
      </c>
      <c r="G19" s="64" t="s">
        <v>35</v>
      </c>
      <c r="H19" s="64" t="s">
        <v>35</v>
      </c>
      <c r="I19" s="64" t="s">
        <v>35</v>
      </c>
      <c r="J19" s="64" t="s">
        <v>15347</v>
      </c>
      <c r="K19" s="64" t="s">
        <v>15348</v>
      </c>
      <c r="L19" s="64" t="s">
        <v>105</v>
      </c>
      <c r="M19" s="64" t="s">
        <v>345</v>
      </c>
      <c r="N19" s="64" t="s">
        <v>3846</v>
      </c>
      <c r="O19" s="64" t="s">
        <v>13577</v>
      </c>
      <c r="P19" s="64" t="s">
        <v>41</v>
      </c>
      <c r="Q19" s="64" t="s">
        <v>13578</v>
      </c>
      <c r="R19" s="64" t="s">
        <v>3622</v>
      </c>
      <c r="S19" s="104"/>
      <c r="T19" s="83"/>
      <c r="U19" s="83"/>
      <c r="V19" s="83"/>
      <c r="W19" s="83"/>
      <c r="X19" s="64"/>
    </row>
    <row r="20" s="30" customFormat="1" hidden="1" customHeight="1" spans="1:24">
      <c r="A20" s="96" t="s">
        <v>35</v>
      </c>
      <c r="B20" s="64" t="s">
        <v>35</v>
      </c>
      <c r="C20" s="64" t="s">
        <v>35</v>
      </c>
      <c r="D20" s="64" t="s">
        <v>35</v>
      </c>
      <c r="E20" s="64" t="s">
        <v>35</v>
      </c>
      <c r="F20" s="64" t="s">
        <v>35</v>
      </c>
      <c r="G20" s="64" t="s">
        <v>35</v>
      </c>
      <c r="H20" s="64" t="s">
        <v>35</v>
      </c>
      <c r="I20" s="64" t="s">
        <v>35</v>
      </c>
      <c r="J20" s="64" t="s">
        <v>11639</v>
      </c>
      <c r="K20" s="64" t="s">
        <v>458</v>
      </c>
      <c r="L20" s="64" t="s">
        <v>89</v>
      </c>
      <c r="M20" s="64" t="s">
        <v>345</v>
      </c>
      <c r="N20" s="64" t="s">
        <v>10323</v>
      </c>
      <c r="O20" s="64" t="s">
        <v>10037</v>
      </c>
      <c r="P20" s="64" t="s">
        <v>93</v>
      </c>
      <c r="Q20" s="64" t="s">
        <v>10038</v>
      </c>
      <c r="R20" s="64" t="s">
        <v>11642</v>
      </c>
      <c r="S20" s="104"/>
      <c r="T20" s="83"/>
      <c r="U20" s="83"/>
      <c r="V20" s="83"/>
      <c r="W20" s="83"/>
      <c r="X20" s="64"/>
    </row>
    <row r="21" s="30" customFormat="1" hidden="1" customHeight="1" spans="1:24">
      <c r="A21" s="96" t="s">
        <v>35</v>
      </c>
      <c r="B21" s="64" t="s">
        <v>35</v>
      </c>
      <c r="C21" s="64" t="s">
        <v>35</v>
      </c>
      <c r="D21" s="64" t="s">
        <v>35</v>
      </c>
      <c r="E21" s="64" t="s">
        <v>35</v>
      </c>
      <c r="F21" s="64" t="s">
        <v>35</v>
      </c>
      <c r="G21" s="64" t="s">
        <v>35</v>
      </c>
      <c r="H21" s="64" t="s">
        <v>35</v>
      </c>
      <c r="I21" s="64" t="s">
        <v>35</v>
      </c>
      <c r="J21" s="64" t="s">
        <v>15148</v>
      </c>
      <c r="K21" s="64" t="s">
        <v>11044</v>
      </c>
      <c r="L21" s="64" t="s">
        <v>89</v>
      </c>
      <c r="M21" s="64" t="s">
        <v>345</v>
      </c>
      <c r="N21" s="64" t="s">
        <v>1729</v>
      </c>
      <c r="O21" s="64" t="s">
        <v>15349</v>
      </c>
      <c r="P21" s="64" t="s">
        <v>93</v>
      </c>
      <c r="Q21" s="64" t="s">
        <v>15350</v>
      </c>
      <c r="R21" s="64" t="s">
        <v>13958</v>
      </c>
      <c r="S21" s="104"/>
      <c r="T21" s="83"/>
      <c r="U21" s="83"/>
      <c r="V21" s="83"/>
      <c r="W21" s="83"/>
      <c r="X21" s="64"/>
    </row>
    <row r="22" s="30" customFormat="1" hidden="1" customHeight="1" spans="1:24">
      <c r="A22" s="96" t="s">
        <v>35</v>
      </c>
      <c r="B22" s="64" t="s">
        <v>35</v>
      </c>
      <c r="C22" s="64" t="s">
        <v>35</v>
      </c>
      <c r="D22" s="64" t="s">
        <v>35</v>
      </c>
      <c r="E22" s="64" t="s">
        <v>35</v>
      </c>
      <c r="F22" s="64" t="s">
        <v>35</v>
      </c>
      <c r="G22" s="64" t="s">
        <v>35</v>
      </c>
      <c r="H22" s="64" t="s">
        <v>35</v>
      </c>
      <c r="I22" s="64" t="s">
        <v>35</v>
      </c>
      <c r="J22" s="64" t="s">
        <v>11643</v>
      </c>
      <c r="K22" s="64" t="s">
        <v>3748</v>
      </c>
      <c r="L22" s="64" t="s">
        <v>89</v>
      </c>
      <c r="M22" s="64" t="s">
        <v>345</v>
      </c>
      <c r="N22" s="64" t="s">
        <v>1052</v>
      </c>
      <c r="O22" s="64" t="s">
        <v>2343</v>
      </c>
      <c r="P22" s="64" t="s">
        <v>93</v>
      </c>
      <c r="Q22" s="64" t="s">
        <v>2344</v>
      </c>
      <c r="R22" s="64" t="s">
        <v>121</v>
      </c>
      <c r="S22" s="104"/>
      <c r="T22" s="83"/>
      <c r="U22" s="83"/>
      <c r="V22" s="83"/>
      <c r="W22" s="83"/>
      <c r="X22" s="64"/>
    </row>
    <row r="23" s="30" customFormat="1" hidden="1" customHeight="1" spans="1:24">
      <c r="A23" s="96" t="s">
        <v>35</v>
      </c>
      <c r="B23" s="64" t="s">
        <v>35</v>
      </c>
      <c r="C23" s="64" t="s">
        <v>35</v>
      </c>
      <c r="D23" s="64" t="s">
        <v>35</v>
      </c>
      <c r="E23" s="64" t="s">
        <v>35</v>
      </c>
      <c r="F23" s="64" t="s">
        <v>35</v>
      </c>
      <c r="G23" s="64" t="s">
        <v>35</v>
      </c>
      <c r="H23" s="64" t="s">
        <v>35</v>
      </c>
      <c r="I23" s="64" t="s">
        <v>35</v>
      </c>
      <c r="J23" s="64" t="s">
        <v>15351</v>
      </c>
      <c r="K23" s="64" t="s">
        <v>99</v>
      </c>
      <c r="L23" s="64" t="s">
        <v>89</v>
      </c>
      <c r="M23" s="64" t="s">
        <v>345</v>
      </c>
      <c r="N23" s="64" t="s">
        <v>6476</v>
      </c>
      <c r="O23" s="64" t="s">
        <v>742</v>
      </c>
      <c r="P23" s="64" t="s">
        <v>93</v>
      </c>
      <c r="Q23" s="64" t="s">
        <v>8707</v>
      </c>
      <c r="R23" s="64" t="s">
        <v>13958</v>
      </c>
      <c r="S23" s="104"/>
      <c r="T23" s="83"/>
      <c r="U23" s="83"/>
      <c r="V23" s="83"/>
      <c r="W23" s="83"/>
      <c r="X23" s="64"/>
    </row>
    <row r="24" s="30" customFormat="1" hidden="1" customHeight="1" spans="1:24">
      <c r="A24" s="96" t="s">
        <v>35</v>
      </c>
      <c r="B24" s="64" t="s">
        <v>35</v>
      </c>
      <c r="C24" s="64" t="s">
        <v>35</v>
      </c>
      <c r="D24" s="64" t="s">
        <v>35</v>
      </c>
      <c r="E24" s="64" t="s">
        <v>35</v>
      </c>
      <c r="F24" s="64" t="s">
        <v>35</v>
      </c>
      <c r="G24" s="64" t="s">
        <v>35</v>
      </c>
      <c r="H24" s="64" t="s">
        <v>35</v>
      </c>
      <c r="I24" s="64" t="s">
        <v>35</v>
      </c>
      <c r="J24" s="64" t="s">
        <v>122</v>
      </c>
      <c r="K24" s="64" t="s">
        <v>35</v>
      </c>
      <c r="L24" s="64" t="s">
        <v>35</v>
      </c>
      <c r="M24" s="64" t="s">
        <v>35</v>
      </c>
      <c r="N24" s="64" t="s">
        <v>35</v>
      </c>
      <c r="O24" s="64" t="s">
        <v>15352</v>
      </c>
      <c r="P24" s="64" t="s">
        <v>35</v>
      </c>
      <c r="Q24" s="64" t="s">
        <v>15353</v>
      </c>
      <c r="R24" s="64"/>
      <c r="S24" s="109"/>
      <c r="T24" s="84"/>
      <c r="U24" s="84"/>
      <c r="V24" s="84"/>
      <c r="W24" s="84"/>
      <c r="X24" s="64"/>
    </row>
    <row r="25" s="174" customFormat="1" hidden="1" customHeight="1" spans="1:24">
      <c r="A25" s="179" t="s">
        <v>27</v>
      </c>
      <c r="B25" s="180" t="s">
        <v>15354</v>
      </c>
      <c r="C25" s="180" t="s">
        <v>15329</v>
      </c>
      <c r="D25" s="180" t="s">
        <v>15330</v>
      </c>
      <c r="E25" s="180" t="s">
        <v>15331</v>
      </c>
      <c r="F25" s="180" t="s">
        <v>15332</v>
      </c>
      <c r="G25" s="180" t="s">
        <v>15346</v>
      </c>
      <c r="H25" s="180" t="s">
        <v>3168</v>
      </c>
      <c r="I25" s="180" t="s">
        <v>35</v>
      </c>
      <c r="J25" s="180" t="s">
        <v>255</v>
      </c>
      <c r="K25" s="180" t="s">
        <v>35</v>
      </c>
      <c r="L25" s="180" t="s">
        <v>35</v>
      </c>
      <c r="M25" s="180" t="s">
        <v>35</v>
      </c>
      <c r="N25" s="180" t="s">
        <v>35</v>
      </c>
      <c r="O25" s="180" t="s">
        <v>15355</v>
      </c>
      <c r="P25" s="180" t="s">
        <v>41</v>
      </c>
      <c r="Q25" s="180" t="s">
        <v>15356</v>
      </c>
      <c r="R25" s="180" t="s">
        <v>35</v>
      </c>
      <c r="S25" s="188">
        <f>O25+Q25</f>
        <v>15870</v>
      </c>
      <c r="T25" s="180" t="s">
        <v>12812</v>
      </c>
      <c r="U25" s="180">
        <v>13331815533</v>
      </c>
      <c r="V25" s="180" t="s">
        <v>45</v>
      </c>
      <c r="W25" s="180">
        <v>10.26</v>
      </c>
      <c r="X25" s="180" t="s">
        <v>12298</v>
      </c>
    </row>
    <row r="26" s="30" customFormat="1" hidden="1" customHeight="1" spans="1:24">
      <c r="A26" s="96" t="s">
        <v>27</v>
      </c>
      <c r="B26" s="64" t="s">
        <v>15357</v>
      </c>
      <c r="C26" s="64" t="s">
        <v>15358</v>
      </c>
      <c r="D26" s="64" t="s">
        <v>15359</v>
      </c>
      <c r="E26" s="64" t="s">
        <v>15360</v>
      </c>
      <c r="F26" s="64" t="s">
        <v>15361</v>
      </c>
      <c r="G26" s="64" t="s">
        <v>15346</v>
      </c>
      <c r="H26" s="64" t="s">
        <v>3168</v>
      </c>
      <c r="I26" s="64" t="s">
        <v>35</v>
      </c>
      <c r="J26" s="64" t="s">
        <v>3984</v>
      </c>
      <c r="K26" s="64" t="s">
        <v>3989</v>
      </c>
      <c r="L26" s="64" t="s">
        <v>105</v>
      </c>
      <c r="M26" s="64" t="s">
        <v>1855</v>
      </c>
      <c r="N26" s="64" t="s">
        <v>1330</v>
      </c>
      <c r="O26" s="64" t="s">
        <v>1556</v>
      </c>
      <c r="P26" s="64" t="s">
        <v>41</v>
      </c>
      <c r="Q26" s="64" t="s">
        <v>1557</v>
      </c>
      <c r="R26" s="64" t="s">
        <v>3622</v>
      </c>
      <c r="S26" s="82">
        <f>O34+Q34</f>
        <v>2800</v>
      </c>
      <c r="T26" s="89" t="s">
        <v>15362</v>
      </c>
      <c r="U26" s="89">
        <v>15802114520</v>
      </c>
      <c r="V26" s="89" t="s">
        <v>176</v>
      </c>
      <c r="W26" s="89" t="s">
        <v>4350</v>
      </c>
      <c r="X26" s="64"/>
    </row>
    <row r="27" s="30" customFormat="1" hidden="1" customHeight="1" spans="1:24">
      <c r="A27" s="96" t="s">
        <v>35</v>
      </c>
      <c r="B27" s="64" t="s">
        <v>35</v>
      </c>
      <c r="C27" s="64" t="s">
        <v>35</v>
      </c>
      <c r="D27" s="64" t="s">
        <v>35</v>
      </c>
      <c r="E27" s="64" t="s">
        <v>35</v>
      </c>
      <c r="F27" s="64" t="s">
        <v>35</v>
      </c>
      <c r="G27" s="64" t="s">
        <v>35</v>
      </c>
      <c r="H27" s="64" t="s">
        <v>35</v>
      </c>
      <c r="I27" s="64" t="s">
        <v>35</v>
      </c>
      <c r="J27" s="64" t="s">
        <v>3624</v>
      </c>
      <c r="K27" s="64" t="s">
        <v>6644</v>
      </c>
      <c r="L27" s="64" t="s">
        <v>105</v>
      </c>
      <c r="M27" s="64" t="s">
        <v>1855</v>
      </c>
      <c r="N27" s="64" t="s">
        <v>11696</v>
      </c>
      <c r="O27" s="64" t="s">
        <v>15363</v>
      </c>
      <c r="P27" s="64" t="s">
        <v>41</v>
      </c>
      <c r="Q27" s="64" t="s">
        <v>9317</v>
      </c>
      <c r="R27" s="64" t="s">
        <v>3622</v>
      </c>
      <c r="S27" s="104"/>
      <c r="T27" s="83"/>
      <c r="U27" s="83"/>
      <c r="V27" s="83"/>
      <c r="W27" s="83"/>
      <c r="X27" s="64"/>
    </row>
    <row r="28" s="30" customFormat="1" hidden="1" customHeight="1" spans="1:24">
      <c r="A28" s="96" t="s">
        <v>35</v>
      </c>
      <c r="B28" s="64" t="s">
        <v>35</v>
      </c>
      <c r="C28" s="64" t="s">
        <v>35</v>
      </c>
      <c r="D28" s="64" t="s">
        <v>35</v>
      </c>
      <c r="E28" s="64" t="s">
        <v>35</v>
      </c>
      <c r="F28" s="64" t="s">
        <v>35</v>
      </c>
      <c r="G28" s="64" t="s">
        <v>35</v>
      </c>
      <c r="H28" s="64" t="s">
        <v>35</v>
      </c>
      <c r="I28" s="64" t="s">
        <v>35</v>
      </c>
      <c r="J28" s="64" t="s">
        <v>5952</v>
      </c>
      <c r="K28" s="64" t="s">
        <v>6488</v>
      </c>
      <c r="L28" s="64" t="s">
        <v>105</v>
      </c>
      <c r="M28" s="64" t="s">
        <v>1855</v>
      </c>
      <c r="N28" s="64" t="s">
        <v>13572</v>
      </c>
      <c r="O28" s="64" t="s">
        <v>15364</v>
      </c>
      <c r="P28" s="64" t="s">
        <v>41</v>
      </c>
      <c r="Q28" s="64" t="s">
        <v>15365</v>
      </c>
      <c r="R28" s="64" t="s">
        <v>3622</v>
      </c>
      <c r="S28" s="104"/>
      <c r="T28" s="83"/>
      <c r="U28" s="83"/>
      <c r="V28" s="83"/>
      <c r="W28" s="83"/>
      <c r="X28" s="64"/>
    </row>
    <row r="29" s="30" customFormat="1" hidden="1" customHeight="1" spans="1:24">
      <c r="A29" s="96" t="s">
        <v>35</v>
      </c>
      <c r="B29" s="64" t="s">
        <v>35</v>
      </c>
      <c r="C29" s="64" t="s">
        <v>35</v>
      </c>
      <c r="D29" s="64" t="s">
        <v>35</v>
      </c>
      <c r="E29" s="64" t="s">
        <v>35</v>
      </c>
      <c r="F29" s="64" t="s">
        <v>35</v>
      </c>
      <c r="G29" s="64" t="s">
        <v>35</v>
      </c>
      <c r="H29" s="64" t="s">
        <v>35</v>
      </c>
      <c r="I29" s="64" t="s">
        <v>35</v>
      </c>
      <c r="J29" s="64" t="s">
        <v>3661</v>
      </c>
      <c r="K29" s="64" t="s">
        <v>14809</v>
      </c>
      <c r="L29" s="64" t="s">
        <v>3662</v>
      </c>
      <c r="M29" s="64" t="s">
        <v>1855</v>
      </c>
      <c r="N29" s="64" t="s">
        <v>857</v>
      </c>
      <c r="O29" s="64" t="s">
        <v>8749</v>
      </c>
      <c r="P29" s="64" t="s">
        <v>41</v>
      </c>
      <c r="Q29" s="64" t="s">
        <v>8750</v>
      </c>
      <c r="R29" s="64" t="s">
        <v>3508</v>
      </c>
      <c r="S29" s="104"/>
      <c r="T29" s="83"/>
      <c r="U29" s="83"/>
      <c r="V29" s="83"/>
      <c r="W29" s="83"/>
      <c r="X29" s="64"/>
    </row>
    <row r="30" s="30" customFormat="1" hidden="1" customHeight="1" spans="1:24">
      <c r="A30" s="96" t="s">
        <v>35</v>
      </c>
      <c r="B30" s="64" t="s">
        <v>35</v>
      </c>
      <c r="C30" s="64" t="s">
        <v>35</v>
      </c>
      <c r="D30" s="64" t="s">
        <v>35</v>
      </c>
      <c r="E30" s="64" t="s">
        <v>35</v>
      </c>
      <c r="F30" s="64" t="s">
        <v>35</v>
      </c>
      <c r="G30" s="64" t="s">
        <v>35</v>
      </c>
      <c r="H30" s="64" t="s">
        <v>35</v>
      </c>
      <c r="I30" s="64" t="s">
        <v>35</v>
      </c>
      <c r="J30" s="64" t="s">
        <v>12264</v>
      </c>
      <c r="K30" s="64" t="s">
        <v>12265</v>
      </c>
      <c r="L30" s="64" t="s">
        <v>159</v>
      </c>
      <c r="M30" s="64" t="s">
        <v>1855</v>
      </c>
      <c r="N30" s="64" t="s">
        <v>735</v>
      </c>
      <c r="O30" s="64" t="s">
        <v>7931</v>
      </c>
      <c r="P30" s="64" t="s">
        <v>41</v>
      </c>
      <c r="Q30" s="64" t="s">
        <v>7932</v>
      </c>
      <c r="R30" s="64" t="s">
        <v>1114</v>
      </c>
      <c r="S30" s="104"/>
      <c r="T30" s="83"/>
      <c r="U30" s="83"/>
      <c r="V30" s="83"/>
      <c r="W30" s="83"/>
      <c r="X30" s="64"/>
    </row>
    <row r="31" s="30" customFormat="1" hidden="1" customHeight="1" spans="1:24">
      <c r="A31" s="96" t="s">
        <v>35</v>
      </c>
      <c r="B31" s="64" t="s">
        <v>35</v>
      </c>
      <c r="C31" s="64" t="s">
        <v>35</v>
      </c>
      <c r="D31" s="64" t="s">
        <v>35</v>
      </c>
      <c r="E31" s="64" t="s">
        <v>35</v>
      </c>
      <c r="F31" s="64" t="s">
        <v>35</v>
      </c>
      <c r="G31" s="64" t="s">
        <v>35</v>
      </c>
      <c r="H31" s="64" t="s">
        <v>35</v>
      </c>
      <c r="I31" s="64" t="s">
        <v>35</v>
      </c>
      <c r="J31" s="64" t="s">
        <v>4649</v>
      </c>
      <c r="K31" s="64" t="s">
        <v>4695</v>
      </c>
      <c r="L31" s="64" t="s">
        <v>3604</v>
      </c>
      <c r="M31" s="64" t="s">
        <v>1855</v>
      </c>
      <c r="N31" s="64" t="s">
        <v>735</v>
      </c>
      <c r="O31" s="64" t="s">
        <v>7931</v>
      </c>
      <c r="P31" s="64" t="s">
        <v>41</v>
      </c>
      <c r="Q31" s="64" t="s">
        <v>7932</v>
      </c>
      <c r="R31" s="64" t="s">
        <v>3607</v>
      </c>
      <c r="S31" s="104"/>
      <c r="T31" s="83"/>
      <c r="U31" s="83"/>
      <c r="V31" s="83"/>
      <c r="W31" s="83"/>
      <c r="X31" s="64"/>
    </row>
    <row r="32" s="30" customFormat="1" hidden="1" customHeight="1" spans="1:24">
      <c r="A32" s="96" t="s">
        <v>35</v>
      </c>
      <c r="B32" s="64" t="s">
        <v>35</v>
      </c>
      <c r="C32" s="64" t="s">
        <v>35</v>
      </c>
      <c r="D32" s="64" t="s">
        <v>35</v>
      </c>
      <c r="E32" s="64" t="s">
        <v>35</v>
      </c>
      <c r="F32" s="64" t="s">
        <v>35</v>
      </c>
      <c r="G32" s="64" t="s">
        <v>35</v>
      </c>
      <c r="H32" s="64" t="s">
        <v>35</v>
      </c>
      <c r="I32" s="64" t="s">
        <v>35</v>
      </c>
      <c r="J32" s="64" t="s">
        <v>3599</v>
      </c>
      <c r="K32" s="64" t="s">
        <v>3551</v>
      </c>
      <c r="L32" s="64" t="s">
        <v>105</v>
      </c>
      <c r="M32" s="64" t="s">
        <v>1855</v>
      </c>
      <c r="N32" s="64" t="s">
        <v>4160</v>
      </c>
      <c r="O32" s="64" t="s">
        <v>7509</v>
      </c>
      <c r="P32" s="64" t="s">
        <v>41</v>
      </c>
      <c r="Q32" s="64" t="s">
        <v>15366</v>
      </c>
      <c r="R32" s="64" t="s">
        <v>242</v>
      </c>
      <c r="S32" s="104"/>
      <c r="T32" s="83"/>
      <c r="U32" s="83"/>
      <c r="V32" s="83"/>
      <c r="W32" s="83"/>
      <c r="X32" s="64"/>
    </row>
    <row r="33" s="30" customFormat="1" hidden="1" customHeight="1" spans="1:24">
      <c r="A33" s="96" t="s">
        <v>35</v>
      </c>
      <c r="B33" s="64" t="s">
        <v>35</v>
      </c>
      <c r="C33" s="64" t="s">
        <v>35</v>
      </c>
      <c r="D33" s="64" t="s">
        <v>35</v>
      </c>
      <c r="E33" s="64" t="s">
        <v>35</v>
      </c>
      <c r="F33" s="64" t="s">
        <v>35</v>
      </c>
      <c r="G33" s="64" t="s">
        <v>35</v>
      </c>
      <c r="H33" s="64" t="s">
        <v>35</v>
      </c>
      <c r="I33" s="64" t="s">
        <v>35</v>
      </c>
      <c r="J33" s="64" t="s">
        <v>3488</v>
      </c>
      <c r="K33" s="64" t="s">
        <v>6251</v>
      </c>
      <c r="L33" s="64" t="s">
        <v>89</v>
      </c>
      <c r="M33" s="64" t="s">
        <v>1855</v>
      </c>
      <c r="N33" s="64" t="s">
        <v>3869</v>
      </c>
      <c r="O33" s="64" t="s">
        <v>7080</v>
      </c>
      <c r="P33" s="64" t="s">
        <v>41</v>
      </c>
      <c r="Q33" s="64" t="s">
        <v>7081</v>
      </c>
      <c r="R33" s="64" t="s">
        <v>855</v>
      </c>
      <c r="S33" s="104"/>
      <c r="T33" s="83"/>
      <c r="U33" s="83"/>
      <c r="V33" s="83"/>
      <c r="W33" s="83"/>
      <c r="X33" s="64"/>
    </row>
    <row r="34" s="30" customFormat="1" hidden="1" customHeight="1" spans="1:24">
      <c r="A34" s="96" t="s">
        <v>35</v>
      </c>
      <c r="B34" s="64" t="s">
        <v>35</v>
      </c>
      <c r="C34" s="64" t="s">
        <v>35</v>
      </c>
      <c r="D34" s="64" t="s">
        <v>35</v>
      </c>
      <c r="E34" s="64" t="s">
        <v>35</v>
      </c>
      <c r="F34" s="64" t="s">
        <v>35</v>
      </c>
      <c r="G34" s="64" t="s">
        <v>35</v>
      </c>
      <c r="H34" s="64" t="s">
        <v>35</v>
      </c>
      <c r="I34" s="64" t="s">
        <v>35</v>
      </c>
      <c r="J34" s="64" t="s">
        <v>122</v>
      </c>
      <c r="K34" s="64" t="s">
        <v>35</v>
      </c>
      <c r="L34" s="64" t="s">
        <v>35</v>
      </c>
      <c r="M34" s="64" t="s">
        <v>35</v>
      </c>
      <c r="N34" s="64" t="s">
        <v>35</v>
      </c>
      <c r="O34" s="64" t="s">
        <v>15367</v>
      </c>
      <c r="P34" s="64" t="s">
        <v>35</v>
      </c>
      <c r="Q34" s="64" t="s">
        <v>15368</v>
      </c>
      <c r="R34" s="64"/>
      <c r="S34" s="109"/>
      <c r="T34" s="84"/>
      <c r="U34" s="84"/>
      <c r="V34" s="84"/>
      <c r="W34" s="84"/>
      <c r="X34" s="64"/>
    </row>
    <row r="35" s="30" customFormat="1" hidden="1" customHeight="1" spans="1:24">
      <c r="A35" s="96" t="s">
        <v>27</v>
      </c>
      <c r="B35" s="64" t="s">
        <v>15369</v>
      </c>
      <c r="C35" s="64" t="s">
        <v>7892</v>
      </c>
      <c r="D35" s="64" t="s">
        <v>7893</v>
      </c>
      <c r="E35" s="64" t="s">
        <v>7894</v>
      </c>
      <c r="F35" s="64" t="s">
        <v>15370</v>
      </c>
      <c r="G35" s="64" t="s">
        <v>15371</v>
      </c>
      <c r="H35" s="64" t="s">
        <v>3168</v>
      </c>
      <c r="I35" s="64" t="s">
        <v>35</v>
      </c>
      <c r="J35" s="64" t="s">
        <v>255</v>
      </c>
      <c r="K35" s="64" t="s">
        <v>35</v>
      </c>
      <c r="L35" s="64" t="s">
        <v>35</v>
      </c>
      <c r="M35" s="64" t="s">
        <v>35</v>
      </c>
      <c r="N35" s="64" t="s">
        <v>35</v>
      </c>
      <c r="O35" s="64" t="s">
        <v>7896</v>
      </c>
      <c r="P35" s="64" t="s">
        <v>35</v>
      </c>
      <c r="Q35" s="64" t="s">
        <v>7897</v>
      </c>
      <c r="R35" s="64" t="s">
        <v>35</v>
      </c>
      <c r="S35" s="78">
        <f>O35+Q35</f>
        <v>48259.5</v>
      </c>
      <c r="T35" s="64" t="s">
        <v>2538</v>
      </c>
      <c r="U35" s="64">
        <v>13611940610</v>
      </c>
      <c r="V35" s="64" t="s">
        <v>372</v>
      </c>
      <c r="W35" s="64" t="s">
        <v>15372</v>
      </c>
      <c r="X35" s="9"/>
    </row>
    <row r="36" s="30" customFormat="1" hidden="1" customHeight="1" spans="1:24">
      <c r="A36" s="96" t="s">
        <v>27</v>
      </c>
      <c r="B36" s="64" t="s">
        <v>15373</v>
      </c>
      <c r="C36" s="64" t="s">
        <v>15374</v>
      </c>
      <c r="D36" s="64" t="s">
        <v>15375</v>
      </c>
      <c r="E36" s="64" t="s">
        <v>15376</v>
      </c>
      <c r="F36" s="64" t="s">
        <v>15377</v>
      </c>
      <c r="G36" s="64" t="s">
        <v>15371</v>
      </c>
      <c r="H36" s="64" t="s">
        <v>3168</v>
      </c>
      <c r="I36" s="64" t="s">
        <v>35</v>
      </c>
      <c r="J36" s="64" t="s">
        <v>255</v>
      </c>
      <c r="K36" s="64" t="s">
        <v>35</v>
      </c>
      <c r="L36" s="64" t="s">
        <v>35</v>
      </c>
      <c r="M36" s="64" t="s">
        <v>35</v>
      </c>
      <c r="N36" s="64" t="s">
        <v>35</v>
      </c>
      <c r="O36" s="64" t="s">
        <v>15378</v>
      </c>
      <c r="P36" s="64" t="s">
        <v>41</v>
      </c>
      <c r="Q36" s="64" t="s">
        <v>15379</v>
      </c>
      <c r="R36" s="64" t="s">
        <v>35</v>
      </c>
      <c r="S36" s="78">
        <f>O36+Q36</f>
        <v>20000</v>
      </c>
      <c r="T36" s="64" t="s">
        <v>15380</v>
      </c>
      <c r="U36" s="64">
        <v>15921294673</v>
      </c>
      <c r="V36" s="64" t="s">
        <v>12363</v>
      </c>
      <c r="W36" s="64">
        <v>9.8</v>
      </c>
      <c r="X36" s="64"/>
    </row>
    <row r="37" s="30" customFormat="1" hidden="1" customHeight="1" spans="1:24">
      <c r="A37" s="96" t="s">
        <v>27</v>
      </c>
      <c r="B37" s="64" t="s">
        <v>15381</v>
      </c>
      <c r="C37" s="64" t="s">
        <v>15382</v>
      </c>
      <c r="D37" s="64" t="s">
        <v>15383</v>
      </c>
      <c r="E37" s="64" t="s">
        <v>15384</v>
      </c>
      <c r="F37" s="64" t="s">
        <v>15385</v>
      </c>
      <c r="G37" s="64" t="s">
        <v>15371</v>
      </c>
      <c r="H37" s="64" t="s">
        <v>3168</v>
      </c>
      <c r="I37" s="64" t="s">
        <v>35</v>
      </c>
      <c r="J37" s="64" t="s">
        <v>255</v>
      </c>
      <c r="K37" s="64" t="s">
        <v>35</v>
      </c>
      <c r="L37" s="64" t="s">
        <v>35</v>
      </c>
      <c r="M37" s="64" t="s">
        <v>35</v>
      </c>
      <c r="N37" s="64" t="s">
        <v>35</v>
      </c>
      <c r="O37" s="64" t="s">
        <v>15386</v>
      </c>
      <c r="P37" s="64" t="s">
        <v>41</v>
      </c>
      <c r="Q37" s="64" t="s">
        <v>15387</v>
      </c>
      <c r="R37" s="64" t="s">
        <v>35</v>
      </c>
      <c r="S37" s="78">
        <f>O37+Q37</f>
        <v>9856</v>
      </c>
      <c r="T37" s="64" t="s">
        <v>15388</v>
      </c>
      <c r="U37" s="64">
        <v>15901829747</v>
      </c>
      <c r="V37" s="64" t="s">
        <v>216</v>
      </c>
      <c r="W37" s="64">
        <v>9.28</v>
      </c>
      <c r="X37" s="64"/>
    </row>
    <row r="38" s="30" customFormat="1" hidden="1" customHeight="1" spans="1:24">
      <c r="A38" s="96" t="s">
        <v>27</v>
      </c>
      <c r="B38" s="64" t="s">
        <v>15389</v>
      </c>
      <c r="C38" s="64" t="s">
        <v>15390</v>
      </c>
      <c r="D38" s="64" t="s">
        <v>15391</v>
      </c>
      <c r="E38" s="64" t="s">
        <v>15392</v>
      </c>
      <c r="F38" s="64" t="s">
        <v>15393</v>
      </c>
      <c r="G38" s="64" t="s">
        <v>15394</v>
      </c>
      <c r="H38" s="64" t="s">
        <v>3168</v>
      </c>
      <c r="I38" s="64" t="s">
        <v>35</v>
      </c>
      <c r="J38" s="64" t="s">
        <v>4622</v>
      </c>
      <c r="K38" s="64" t="s">
        <v>15395</v>
      </c>
      <c r="L38" s="64" t="s">
        <v>37</v>
      </c>
      <c r="M38" s="64" t="s">
        <v>4926</v>
      </c>
      <c r="N38" s="64" t="s">
        <v>1409</v>
      </c>
      <c r="O38" s="64" t="s">
        <v>15396</v>
      </c>
      <c r="P38" s="64" t="s">
        <v>93</v>
      </c>
      <c r="Q38" s="64" t="s">
        <v>15397</v>
      </c>
      <c r="R38" s="64" t="s">
        <v>4627</v>
      </c>
      <c r="S38" s="82">
        <f>O43+Q43</f>
        <v>10450</v>
      </c>
      <c r="T38" s="89" t="s">
        <v>6279</v>
      </c>
      <c r="U38" s="89">
        <v>13901981512</v>
      </c>
      <c r="V38" s="89" t="s">
        <v>61</v>
      </c>
      <c r="W38" s="89">
        <v>10.18</v>
      </c>
      <c r="X38" s="64"/>
    </row>
    <row r="39" s="30" customFormat="1" hidden="1" customHeight="1" spans="1:24">
      <c r="A39" s="96" t="s">
        <v>35</v>
      </c>
      <c r="B39" s="64" t="s">
        <v>35</v>
      </c>
      <c r="C39" s="64"/>
      <c r="D39" s="64" t="s">
        <v>35</v>
      </c>
      <c r="E39" s="64" t="s">
        <v>35</v>
      </c>
      <c r="F39" s="64" t="s">
        <v>35</v>
      </c>
      <c r="G39" s="64" t="s">
        <v>35</v>
      </c>
      <c r="H39" s="64" t="s">
        <v>35</v>
      </c>
      <c r="I39" s="64" t="s">
        <v>35</v>
      </c>
      <c r="J39" s="64" t="s">
        <v>12150</v>
      </c>
      <c r="K39" s="64" t="s">
        <v>472</v>
      </c>
      <c r="L39" s="64" t="s">
        <v>89</v>
      </c>
      <c r="M39" s="64" t="s">
        <v>4926</v>
      </c>
      <c r="N39" s="64" t="s">
        <v>15398</v>
      </c>
      <c r="O39" s="64" t="s">
        <v>15399</v>
      </c>
      <c r="P39" s="64" t="s">
        <v>93</v>
      </c>
      <c r="Q39" s="64" t="s">
        <v>15400</v>
      </c>
      <c r="R39" s="64" t="s">
        <v>95</v>
      </c>
      <c r="S39" s="104"/>
      <c r="T39" s="83"/>
      <c r="U39" s="83"/>
      <c r="V39" s="83"/>
      <c r="W39" s="83"/>
      <c r="X39" s="64"/>
    </row>
    <row r="40" s="30" customFormat="1" hidden="1" customHeight="1" spans="1:24">
      <c r="A40" s="96" t="s">
        <v>35</v>
      </c>
      <c r="B40" s="64" t="s">
        <v>35</v>
      </c>
      <c r="C40" s="64" t="s">
        <v>35</v>
      </c>
      <c r="D40" s="64" t="s">
        <v>35</v>
      </c>
      <c r="E40" s="64" t="s">
        <v>35</v>
      </c>
      <c r="F40" s="64" t="s">
        <v>35</v>
      </c>
      <c r="G40" s="64" t="s">
        <v>35</v>
      </c>
      <c r="H40" s="64" t="s">
        <v>35</v>
      </c>
      <c r="I40" s="64" t="s">
        <v>35</v>
      </c>
      <c r="J40" s="64" t="s">
        <v>12200</v>
      </c>
      <c r="K40" s="64" t="s">
        <v>472</v>
      </c>
      <c r="L40" s="64" t="s">
        <v>89</v>
      </c>
      <c r="M40" s="64" t="s">
        <v>1135</v>
      </c>
      <c r="N40" s="64" t="s">
        <v>8225</v>
      </c>
      <c r="O40" s="64" t="s">
        <v>15401</v>
      </c>
      <c r="P40" s="64" t="s">
        <v>93</v>
      </c>
      <c r="Q40" s="64" t="s">
        <v>15402</v>
      </c>
      <c r="R40" s="64" t="s">
        <v>95</v>
      </c>
      <c r="S40" s="104"/>
      <c r="T40" s="83"/>
      <c r="U40" s="83"/>
      <c r="V40" s="83"/>
      <c r="W40" s="83"/>
      <c r="X40" s="64"/>
    </row>
    <row r="41" s="30" customFormat="1" hidden="1" customHeight="1" spans="1:24">
      <c r="A41" s="96" t="s">
        <v>35</v>
      </c>
      <c r="B41" s="64" t="s">
        <v>35</v>
      </c>
      <c r="C41" s="64" t="s">
        <v>35</v>
      </c>
      <c r="D41" s="64" t="s">
        <v>35</v>
      </c>
      <c r="E41" s="64" t="s">
        <v>35</v>
      </c>
      <c r="F41" s="64" t="s">
        <v>35</v>
      </c>
      <c r="G41" s="64" t="s">
        <v>35</v>
      </c>
      <c r="H41" s="64" t="s">
        <v>35</v>
      </c>
      <c r="I41" s="64" t="s">
        <v>35</v>
      </c>
      <c r="J41" s="64" t="s">
        <v>12797</v>
      </c>
      <c r="K41" s="64" t="s">
        <v>88</v>
      </c>
      <c r="L41" s="64" t="s">
        <v>89</v>
      </c>
      <c r="M41" s="64" t="s">
        <v>1135</v>
      </c>
      <c r="N41" s="64" t="s">
        <v>1052</v>
      </c>
      <c r="O41" s="64" t="s">
        <v>15403</v>
      </c>
      <c r="P41" s="64" t="s">
        <v>93</v>
      </c>
      <c r="Q41" s="64" t="s">
        <v>15404</v>
      </c>
      <c r="R41" s="64" t="s">
        <v>95</v>
      </c>
      <c r="S41" s="104"/>
      <c r="T41" s="83"/>
      <c r="U41" s="83"/>
      <c r="V41" s="83"/>
      <c r="W41" s="83"/>
      <c r="X41" s="64"/>
    </row>
    <row r="42" s="30" customFormat="1" hidden="1" customHeight="1" spans="1:24">
      <c r="A42" s="96" t="s">
        <v>35</v>
      </c>
      <c r="B42" s="64" t="s">
        <v>35</v>
      </c>
      <c r="C42" s="64" t="s">
        <v>35</v>
      </c>
      <c r="D42" s="64" t="s">
        <v>35</v>
      </c>
      <c r="E42" s="64" t="s">
        <v>35</v>
      </c>
      <c r="F42" s="64" t="s">
        <v>35</v>
      </c>
      <c r="G42" s="64" t="s">
        <v>35</v>
      </c>
      <c r="H42" s="64" t="s">
        <v>35</v>
      </c>
      <c r="I42" s="64" t="s">
        <v>35</v>
      </c>
      <c r="J42" s="64" t="s">
        <v>11639</v>
      </c>
      <c r="K42" s="64" t="s">
        <v>458</v>
      </c>
      <c r="L42" s="64" t="s">
        <v>89</v>
      </c>
      <c r="M42" s="64" t="s">
        <v>4926</v>
      </c>
      <c r="N42" s="64" t="s">
        <v>1056</v>
      </c>
      <c r="O42" s="64" t="s">
        <v>15405</v>
      </c>
      <c r="P42" s="64" t="s">
        <v>93</v>
      </c>
      <c r="Q42" s="64" t="s">
        <v>15406</v>
      </c>
      <c r="R42" s="64" t="s">
        <v>11642</v>
      </c>
      <c r="S42" s="104"/>
      <c r="T42" s="83"/>
      <c r="U42" s="83"/>
      <c r="V42" s="83"/>
      <c r="W42" s="83"/>
      <c r="X42" s="64"/>
    </row>
    <row r="43" s="30" customFormat="1" hidden="1" customHeight="1" spans="1:24">
      <c r="A43" s="96" t="s">
        <v>35</v>
      </c>
      <c r="B43" s="64" t="s">
        <v>35</v>
      </c>
      <c r="C43" s="64" t="s">
        <v>35</v>
      </c>
      <c r="D43" s="64" t="s">
        <v>35</v>
      </c>
      <c r="E43" s="64" t="s">
        <v>35</v>
      </c>
      <c r="F43" s="64" t="s">
        <v>35</v>
      </c>
      <c r="G43" s="64" t="s">
        <v>35</v>
      </c>
      <c r="H43" s="64" t="s">
        <v>35</v>
      </c>
      <c r="I43" s="64" t="s">
        <v>35</v>
      </c>
      <c r="J43" s="64" t="s">
        <v>122</v>
      </c>
      <c r="K43" s="64" t="s">
        <v>35</v>
      </c>
      <c r="L43" s="64" t="s">
        <v>35</v>
      </c>
      <c r="M43" s="64" t="s">
        <v>35</v>
      </c>
      <c r="N43" s="64" t="s">
        <v>35</v>
      </c>
      <c r="O43" s="64" t="s">
        <v>15407</v>
      </c>
      <c r="P43" s="64" t="s">
        <v>35</v>
      </c>
      <c r="Q43" s="64" t="s">
        <v>15408</v>
      </c>
      <c r="R43" s="64"/>
      <c r="S43" s="109"/>
      <c r="T43" s="84"/>
      <c r="U43" s="84"/>
      <c r="V43" s="84"/>
      <c r="W43" s="84"/>
      <c r="X43" s="64"/>
    </row>
    <row r="44" s="30" customFormat="1" hidden="1" customHeight="1" spans="1:24">
      <c r="A44" s="96" t="s">
        <v>15409</v>
      </c>
      <c r="B44" s="64" t="s">
        <v>15410</v>
      </c>
      <c r="C44" s="64" t="s">
        <v>15411</v>
      </c>
      <c r="D44" s="64" t="s">
        <v>15412</v>
      </c>
      <c r="E44" s="64" t="s">
        <v>15413</v>
      </c>
      <c r="F44" s="64" t="s">
        <v>15414</v>
      </c>
      <c r="G44" s="64" t="s">
        <v>15415</v>
      </c>
      <c r="H44" s="64" t="s">
        <v>3168</v>
      </c>
      <c r="I44" s="64" t="s">
        <v>35</v>
      </c>
      <c r="J44" s="64" t="s">
        <v>4622</v>
      </c>
      <c r="K44" s="64" t="s">
        <v>15395</v>
      </c>
      <c r="L44" s="64" t="s">
        <v>37</v>
      </c>
      <c r="M44" s="64" t="s">
        <v>743</v>
      </c>
      <c r="N44" s="64" t="s">
        <v>1409</v>
      </c>
      <c r="O44" s="64" t="s">
        <v>2519</v>
      </c>
      <c r="P44" s="64" t="s">
        <v>93</v>
      </c>
      <c r="Q44" s="64" t="s">
        <v>2520</v>
      </c>
      <c r="R44" s="64" t="s">
        <v>4627</v>
      </c>
      <c r="S44" s="82">
        <f>O49+Q49</f>
        <v>2200</v>
      </c>
      <c r="T44" s="89"/>
      <c r="U44" s="89"/>
      <c r="V44" s="89" t="s">
        <v>61</v>
      </c>
      <c r="W44" s="89">
        <v>10.31</v>
      </c>
      <c r="X44" s="64"/>
    </row>
    <row r="45" s="30" customFormat="1" hidden="1" customHeight="1" spans="1:24">
      <c r="A45" s="96" t="s">
        <v>35</v>
      </c>
      <c r="B45" s="64" t="s">
        <v>35</v>
      </c>
      <c r="C45" s="64" t="s">
        <v>35</v>
      </c>
      <c r="D45" s="64" t="s">
        <v>35</v>
      </c>
      <c r="E45" s="64" t="s">
        <v>35</v>
      </c>
      <c r="F45" s="64" t="s">
        <v>35</v>
      </c>
      <c r="G45" s="64" t="s">
        <v>35</v>
      </c>
      <c r="H45" s="64" t="s">
        <v>35</v>
      </c>
      <c r="I45" s="64" t="s">
        <v>35</v>
      </c>
      <c r="J45" s="64" t="s">
        <v>12150</v>
      </c>
      <c r="K45" s="64" t="s">
        <v>472</v>
      </c>
      <c r="L45" s="64" t="s">
        <v>89</v>
      </c>
      <c r="M45" s="64" t="s">
        <v>743</v>
      </c>
      <c r="N45" s="64" t="s">
        <v>15398</v>
      </c>
      <c r="O45" s="64" t="s">
        <v>15416</v>
      </c>
      <c r="P45" s="64" t="s">
        <v>93</v>
      </c>
      <c r="Q45" s="64" t="s">
        <v>15417</v>
      </c>
      <c r="R45" s="64" t="s">
        <v>95</v>
      </c>
      <c r="S45" s="104"/>
      <c r="T45" s="83"/>
      <c r="U45" s="83"/>
      <c r="V45" s="83"/>
      <c r="W45" s="83"/>
      <c r="X45" s="64"/>
    </row>
    <row r="46" s="30" customFormat="1" hidden="1" customHeight="1" spans="1:24">
      <c r="A46" s="96" t="s">
        <v>35</v>
      </c>
      <c r="B46" s="64" t="s">
        <v>35</v>
      </c>
      <c r="C46" s="64" t="s">
        <v>35</v>
      </c>
      <c r="D46" s="64" t="s">
        <v>35</v>
      </c>
      <c r="E46" s="64" t="s">
        <v>35</v>
      </c>
      <c r="F46" s="64" t="s">
        <v>35</v>
      </c>
      <c r="G46" s="64" t="s">
        <v>35</v>
      </c>
      <c r="H46" s="64" t="s">
        <v>35</v>
      </c>
      <c r="I46" s="64" t="s">
        <v>35</v>
      </c>
      <c r="J46" s="64" t="s">
        <v>12200</v>
      </c>
      <c r="K46" s="64" t="s">
        <v>472</v>
      </c>
      <c r="L46" s="64" t="s">
        <v>89</v>
      </c>
      <c r="M46" s="64" t="s">
        <v>655</v>
      </c>
      <c r="N46" s="64" t="s">
        <v>8225</v>
      </c>
      <c r="O46" s="64" t="s">
        <v>15418</v>
      </c>
      <c r="P46" s="64" t="s">
        <v>93</v>
      </c>
      <c r="Q46" s="64" t="s">
        <v>15419</v>
      </c>
      <c r="R46" s="64" t="s">
        <v>95</v>
      </c>
      <c r="S46" s="104"/>
      <c r="T46" s="83"/>
      <c r="U46" s="83"/>
      <c r="V46" s="83"/>
      <c r="W46" s="83"/>
      <c r="X46" s="64"/>
    </row>
    <row r="47" s="30" customFormat="1" hidden="1" customHeight="1" spans="1:24">
      <c r="A47" s="96" t="s">
        <v>35</v>
      </c>
      <c r="B47" s="64" t="s">
        <v>35</v>
      </c>
      <c r="C47" s="64" t="s">
        <v>35</v>
      </c>
      <c r="D47" s="64" t="s">
        <v>35</v>
      </c>
      <c r="E47" s="64" t="s">
        <v>35</v>
      </c>
      <c r="F47" s="64" t="s">
        <v>35</v>
      </c>
      <c r="G47" s="64" t="s">
        <v>35</v>
      </c>
      <c r="H47" s="64" t="s">
        <v>35</v>
      </c>
      <c r="I47" s="64" t="s">
        <v>35</v>
      </c>
      <c r="J47" s="64" t="s">
        <v>12797</v>
      </c>
      <c r="K47" s="64" t="s">
        <v>88</v>
      </c>
      <c r="L47" s="64" t="s">
        <v>89</v>
      </c>
      <c r="M47" s="64" t="s">
        <v>655</v>
      </c>
      <c r="N47" s="64" t="s">
        <v>1052</v>
      </c>
      <c r="O47" s="64" t="s">
        <v>14884</v>
      </c>
      <c r="P47" s="64" t="s">
        <v>93</v>
      </c>
      <c r="Q47" s="64" t="s">
        <v>14885</v>
      </c>
      <c r="R47" s="64" t="s">
        <v>95</v>
      </c>
      <c r="S47" s="104"/>
      <c r="T47" s="83"/>
      <c r="U47" s="83"/>
      <c r="V47" s="83"/>
      <c r="W47" s="83"/>
      <c r="X47" s="64"/>
    </row>
    <row r="48" s="30" customFormat="1" hidden="1" customHeight="1" spans="1:24">
      <c r="A48" s="96" t="s">
        <v>35</v>
      </c>
      <c r="B48" s="64" t="s">
        <v>35</v>
      </c>
      <c r="C48" s="64" t="s">
        <v>35</v>
      </c>
      <c r="D48" s="64" t="s">
        <v>35</v>
      </c>
      <c r="E48" s="64" t="s">
        <v>35</v>
      </c>
      <c r="F48" s="64" t="s">
        <v>35</v>
      </c>
      <c r="G48" s="64" t="s">
        <v>35</v>
      </c>
      <c r="H48" s="64" t="s">
        <v>35</v>
      </c>
      <c r="I48" s="64" t="s">
        <v>35</v>
      </c>
      <c r="J48" s="64" t="s">
        <v>11639</v>
      </c>
      <c r="K48" s="64" t="s">
        <v>458</v>
      </c>
      <c r="L48" s="64" t="s">
        <v>89</v>
      </c>
      <c r="M48" s="64" t="s">
        <v>743</v>
      </c>
      <c r="N48" s="64" t="s">
        <v>1056</v>
      </c>
      <c r="O48" s="64" t="s">
        <v>9548</v>
      </c>
      <c r="P48" s="64" t="s">
        <v>93</v>
      </c>
      <c r="Q48" s="64" t="s">
        <v>9549</v>
      </c>
      <c r="R48" s="64" t="s">
        <v>11642</v>
      </c>
      <c r="S48" s="104"/>
      <c r="T48" s="83"/>
      <c r="U48" s="83"/>
      <c r="V48" s="83"/>
      <c r="W48" s="83"/>
      <c r="X48" s="64"/>
    </row>
    <row r="49" s="30" customFormat="1" hidden="1" customHeight="1" spans="1:24">
      <c r="A49" s="96" t="s">
        <v>35</v>
      </c>
      <c r="B49" s="64" t="s">
        <v>35</v>
      </c>
      <c r="C49" s="64" t="s">
        <v>35</v>
      </c>
      <c r="D49" s="64" t="s">
        <v>35</v>
      </c>
      <c r="E49" s="64" t="s">
        <v>35</v>
      </c>
      <c r="F49" s="64" t="s">
        <v>35</v>
      </c>
      <c r="G49" s="64" t="s">
        <v>35</v>
      </c>
      <c r="H49" s="64" t="s">
        <v>35</v>
      </c>
      <c r="I49" s="64" t="s">
        <v>35</v>
      </c>
      <c r="J49" s="64" t="s">
        <v>122</v>
      </c>
      <c r="K49" s="64" t="s">
        <v>35</v>
      </c>
      <c r="L49" s="64" t="s">
        <v>35</v>
      </c>
      <c r="M49" s="64" t="s">
        <v>35</v>
      </c>
      <c r="N49" s="64" t="s">
        <v>35</v>
      </c>
      <c r="O49" s="64" t="s">
        <v>15420</v>
      </c>
      <c r="P49" s="64" t="s">
        <v>35</v>
      </c>
      <c r="Q49" s="64" t="s">
        <v>1312</v>
      </c>
      <c r="R49" s="64"/>
      <c r="S49" s="109"/>
      <c r="T49" s="84"/>
      <c r="U49" s="84"/>
      <c r="V49" s="84"/>
      <c r="W49" s="84"/>
      <c r="X49" s="64"/>
    </row>
    <row r="50" s="30" customFormat="1" hidden="1" customHeight="1" spans="1:24">
      <c r="A50" s="96" t="s">
        <v>15409</v>
      </c>
      <c r="B50" s="64" t="s">
        <v>15421</v>
      </c>
      <c r="C50" s="64" t="s">
        <v>7660</v>
      </c>
      <c r="D50" s="64" t="s">
        <v>7661</v>
      </c>
      <c r="E50" s="64" t="s">
        <v>7662</v>
      </c>
      <c r="F50" s="64" t="s">
        <v>7663</v>
      </c>
      <c r="G50" s="64" t="s">
        <v>15415</v>
      </c>
      <c r="H50" s="64" t="s">
        <v>3168</v>
      </c>
      <c r="I50" s="64" t="s">
        <v>35</v>
      </c>
      <c r="J50" s="64" t="s">
        <v>3984</v>
      </c>
      <c r="K50" s="64" t="s">
        <v>3841</v>
      </c>
      <c r="L50" s="64" t="s">
        <v>105</v>
      </c>
      <c r="M50" s="64" t="s">
        <v>7888</v>
      </c>
      <c r="N50" s="64" t="s">
        <v>3750</v>
      </c>
      <c r="O50" s="64" t="s">
        <v>15422</v>
      </c>
      <c r="P50" s="64" t="s">
        <v>41</v>
      </c>
      <c r="Q50" s="64" t="s">
        <v>15423</v>
      </c>
      <c r="R50" s="64" t="s">
        <v>3622</v>
      </c>
      <c r="S50" s="82">
        <f>O58+Q58</f>
        <v>9200</v>
      </c>
      <c r="T50" s="89" t="s">
        <v>339</v>
      </c>
      <c r="U50" s="89">
        <v>13661556322</v>
      </c>
      <c r="V50" s="89" t="s">
        <v>176</v>
      </c>
      <c r="W50" s="89">
        <v>9.7</v>
      </c>
      <c r="X50" s="64"/>
    </row>
    <row r="51" s="30" customFormat="1" hidden="1" customHeight="1" spans="1:24">
      <c r="A51" s="96" t="s">
        <v>35</v>
      </c>
      <c r="B51" s="64" t="s">
        <v>35</v>
      </c>
      <c r="C51" s="64" t="s">
        <v>35</v>
      </c>
      <c r="D51" s="64" t="s">
        <v>35</v>
      </c>
      <c r="E51" s="64" t="s">
        <v>35</v>
      </c>
      <c r="F51" s="64" t="s">
        <v>35</v>
      </c>
      <c r="G51" s="64" t="s">
        <v>35</v>
      </c>
      <c r="H51" s="64" t="s">
        <v>35</v>
      </c>
      <c r="I51" s="64" t="s">
        <v>35</v>
      </c>
      <c r="J51" s="64" t="s">
        <v>3624</v>
      </c>
      <c r="K51" s="64" t="s">
        <v>6644</v>
      </c>
      <c r="L51" s="64" t="s">
        <v>105</v>
      </c>
      <c r="M51" s="64" t="s">
        <v>7888</v>
      </c>
      <c r="N51" s="64" t="s">
        <v>4006</v>
      </c>
      <c r="O51" s="64" t="s">
        <v>15424</v>
      </c>
      <c r="P51" s="64" t="s">
        <v>41</v>
      </c>
      <c r="Q51" s="64" t="s">
        <v>15425</v>
      </c>
      <c r="R51" s="64" t="s">
        <v>3622</v>
      </c>
      <c r="S51" s="104"/>
      <c r="T51" s="83"/>
      <c r="U51" s="83"/>
      <c r="V51" s="83"/>
      <c r="W51" s="83"/>
      <c r="X51" s="64"/>
    </row>
    <row r="52" s="30" customFormat="1" hidden="1" customHeight="1" spans="1:24">
      <c r="A52" s="96" t="s">
        <v>35</v>
      </c>
      <c r="B52" s="64" t="s">
        <v>35</v>
      </c>
      <c r="C52" s="64" t="s">
        <v>35</v>
      </c>
      <c r="D52" s="64" t="s">
        <v>35</v>
      </c>
      <c r="E52" s="64" t="s">
        <v>35</v>
      </c>
      <c r="F52" s="64" t="s">
        <v>35</v>
      </c>
      <c r="G52" s="64" t="s">
        <v>35</v>
      </c>
      <c r="H52" s="64" t="s">
        <v>35</v>
      </c>
      <c r="I52" s="64" t="s">
        <v>35</v>
      </c>
      <c r="J52" s="64" t="s">
        <v>5952</v>
      </c>
      <c r="K52" s="64" t="s">
        <v>10212</v>
      </c>
      <c r="L52" s="64" t="s">
        <v>105</v>
      </c>
      <c r="M52" s="64" t="s">
        <v>7888</v>
      </c>
      <c r="N52" s="64" t="s">
        <v>10929</v>
      </c>
      <c r="O52" s="64" t="s">
        <v>15234</v>
      </c>
      <c r="P52" s="64" t="s">
        <v>41</v>
      </c>
      <c r="Q52" s="64" t="s">
        <v>15235</v>
      </c>
      <c r="R52" s="64" t="s">
        <v>3622</v>
      </c>
      <c r="S52" s="104"/>
      <c r="T52" s="83"/>
      <c r="U52" s="83"/>
      <c r="V52" s="83"/>
      <c r="W52" s="83"/>
      <c r="X52" s="64"/>
    </row>
    <row r="53" s="30" customFormat="1" hidden="1" customHeight="1" spans="1:24">
      <c r="A53" s="96" t="s">
        <v>35</v>
      </c>
      <c r="B53" s="64" t="s">
        <v>35</v>
      </c>
      <c r="C53" s="64" t="s">
        <v>35</v>
      </c>
      <c r="D53" s="64" t="s">
        <v>35</v>
      </c>
      <c r="E53" s="64" t="s">
        <v>35</v>
      </c>
      <c r="F53" s="64" t="s">
        <v>35</v>
      </c>
      <c r="G53" s="64" t="s">
        <v>35</v>
      </c>
      <c r="H53" s="64" t="s">
        <v>35</v>
      </c>
      <c r="I53" s="64" t="s">
        <v>35</v>
      </c>
      <c r="J53" s="64" t="s">
        <v>3661</v>
      </c>
      <c r="K53" s="64" t="s">
        <v>11649</v>
      </c>
      <c r="L53" s="64" t="s">
        <v>3662</v>
      </c>
      <c r="M53" s="64" t="s">
        <v>7888</v>
      </c>
      <c r="N53" s="64" t="s">
        <v>1335</v>
      </c>
      <c r="O53" s="64" t="s">
        <v>15426</v>
      </c>
      <c r="P53" s="64" t="s">
        <v>41</v>
      </c>
      <c r="Q53" s="64" t="s">
        <v>15427</v>
      </c>
      <c r="R53" s="64" t="s">
        <v>3508</v>
      </c>
      <c r="S53" s="104"/>
      <c r="T53" s="83"/>
      <c r="U53" s="83"/>
      <c r="V53" s="83"/>
      <c r="W53" s="83"/>
      <c r="X53" s="64"/>
    </row>
    <row r="54" s="30" customFormat="1" hidden="1" customHeight="1" spans="1:24">
      <c r="A54" s="96" t="s">
        <v>35</v>
      </c>
      <c r="B54" s="64" t="s">
        <v>35</v>
      </c>
      <c r="C54" s="64" t="s">
        <v>35</v>
      </c>
      <c r="D54" s="64" t="s">
        <v>35</v>
      </c>
      <c r="E54" s="64" t="s">
        <v>35</v>
      </c>
      <c r="F54" s="64" t="s">
        <v>35</v>
      </c>
      <c r="G54" s="64" t="s">
        <v>35</v>
      </c>
      <c r="H54" s="64" t="s">
        <v>35</v>
      </c>
      <c r="I54" s="64" t="s">
        <v>35</v>
      </c>
      <c r="J54" s="64" t="s">
        <v>12264</v>
      </c>
      <c r="K54" s="64" t="s">
        <v>12265</v>
      </c>
      <c r="L54" s="64" t="s">
        <v>159</v>
      </c>
      <c r="M54" s="64" t="s">
        <v>7888</v>
      </c>
      <c r="N54" s="64" t="s">
        <v>1961</v>
      </c>
      <c r="O54" s="64" t="s">
        <v>4643</v>
      </c>
      <c r="P54" s="64" t="s">
        <v>41</v>
      </c>
      <c r="Q54" s="64" t="s">
        <v>4644</v>
      </c>
      <c r="R54" s="64" t="s">
        <v>1114</v>
      </c>
      <c r="S54" s="104"/>
      <c r="T54" s="83"/>
      <c r="U54" s="83"/>
      <c r="V54" s="83"/>
      <c r="W54" s="83"/>
      <c r="X54" s="64"/>
    </row>
    <row r="55" s="30" customFormat="1" hidden="1" customHeight="1" spans="1:24">
      <c r="A55" s="96" t="s">
        <v>35</v>
      </c>
      <c r="B55" s="64" t="s">
        <v>35</v>
      </c>
      <c r="C55" s="64" t="s">
        <v>35</v>
      </c>
      <c r="D55" s="64" t="s">
        <v>35</v>
      </c>
      <c r="E55" s="64" t="s">
        <v>35</v>
      </c>
      <c r="F55" s="64" t="s">
        <v>35</v>
      </c>
      <c r="G55" s="64" t="s">
        <v>35</v>
      </c>
      <c r="H55" s="64" t="s">
        <v>35</v>
      </c>
      <c r="I55" s="64" t="s">
        <v>35</v>
      </c>
      <c r="J55" s="64" t="s">
        <v>4649</v>
      </c>
      <c r="K55" s="64" t="s">
        <v>4695</v>
      </c>
      <c r="L55" s="64" t="s">
        <v>3604</v>
      </c>
      <c r="M55" s="64" t="s">
        <v>7888</v>
      </c>
      <c r="N55" s="64" t="s">
        <v>735</v>
      </c>
      <c r="O55" s="64" t="s">
        <v>13796</v>
      </c>
      <c r="P55" s="64" t="s">
        <v>41</v>
      </c>
      <c r="Q55" s="64" t="s">
        <v>13797</v>
      </c>
      <c r="R55" s="64" t="s">
        <v>3607</v>
      </c>
      <c r="S55" s="104"/>
      <c r="T55" s="83"/>
      <c r="U55" s="83"/>
      <c r="V55" s="83"/>
      <c r="W55" s="83"/>
      <c r="X55" s="64"/>
    </row>
    <row r="56" s="30" customFormat="1" hidden="1" customHeight="1" spans="1:24">
      <c r="A56" s="96" t="s">
        <v>35</v>
      </c>
      <c r="B56" s="64" t="s">
        <v>35</v>
      </c>
      <c r="C56" s="64" t="s">
        <v>35</v>
      </c>
      <c r="D56" s="64" t="s">
        <v>35</v>
      </c>
      <c r="E56" s="64" t="s">
        <v>35</v>
      </c>
      <c r="F56" s="64" t="s">
        <v>35</v>
      </c>
      <c r="G56" s="64" t="s">
        <v>35</v>
      </c>
      <c r="H56" s="64" t="s">
        <v>35</v>
      </c>
      <c r="I56" s="64" t="s">
        <v>35</v>
      </c>
      <c r="J56" s="64" t="s">
        <v>3630</v>
      </c>
      <c r="K56" s="64" t="s">
        <v>4376</v>
      </c>
      <c r="L56" s="64" t="s">
        <v>1109</v>
      </c>
      <c r="M56" s="64" t="s">
        <v>7888</v>
      </c>
      <c r="N56" s="64" t="s">
        <v>8794</v>
      </c>
      <c r="O56" s="64" t="s">
        <v>2921</v>
      </c>
      <c r="P56" s="64" t="s">
        <v>41</v>
      </c>
      <c r="Q56" s="64" t="s">
        <v>13615</v>
      </c>
      <c r="R56" s="64" t="s">
        <v>3634</v>
      </c>
      <c r="S56" s="104"/>
      <c r="T56" s="83"/>
      <c r="U56" s="83"/>
      <c r="V56" s="83"/>
      <c r="W56" s="83"/>
      <c r="X56" s="64"/>
    </row>
    <row r="57" s="30" customFormat="1" hidden="1" customHeight="1" spans="1:24">
      <c r="A57" s="96" t="s">
        <v>35</v>
      </c>
      <c r="B57" s="64" t="s">
        <v>35</v>
      </c>
      <c r="C57" s="64" t="s">
        <v>35</v>
      </c>
      <c r="D57" s="64" t="s">
        <v>35</v>
      </c>
      <c r="E57" s="64" t="s">
        <v>35</v>
      </c>
      <c r="F57" s="64" t="s">
        <v>35</v>
      </c>
      <c r="G57" s="64" t="s">
        <v>35</v>
      </c>
      <c r="H57" s="64" t="s">
        <v>35</v>
      </c>
      <c r="I57" s="64" t="s">
        <v>35</v>
      </c>
      <c r="J57" s="64" t="s">
        <v>3626</v>
      </c>
      <c r="K57" s="64" t="s">
        <v>35</v>
      </c>
      <c r="L57" s="64" t="s">
        <v>3511</v>
      </c>
      <c r="M57" s="64" t="s">
        <v>7888</v>
      </c>
      <c r="N57" s="64" t="s">
        <v>13101</v>
      </c>
      <c r="O57" s="64" t="s">
        <v>15428</v>
      </c>
      <c r="P57" s="64" t="s">
        <v>41</v>
      </c>
      <c r="Q57" s="64" t="s">
        <v>15429</v>
      </c>
      <c r="R57" s="64" t="s">
        <v>3629</v>
      </c>
      <c r="S57" s="104"/>
      <c r="T57" s="83"/>
      <c r="U57" s="83"/>
      <c r="V57" s="83"/>
      <c r="W57" s="83"/>
      <c r="X57" s="64"/>
    </row>
    <row r="58" s="30" customFormat="1" hidden="1" customHeight="1" spans="1:24">
      <c r="A58" s="96" t="s">
        <v>35</v>
      </c>
      <c r="B58" s="64" t="s">
        <v>35</v>
      </c>
      <c r="C58" s="64" t="s">
        <v>35</v>
      </c>
      <c r="D58" s="64" t="s">
        <v>35</v>
      </c>
      <c r="E58" s="64" t="s">
        <v>35</v>
      </c>
      <c r="F58" s="64" t="s">
        <v>35</v>
      </c>
      <c r="G58" s="64" t="s">
        <v>35</v>
      </c>
      <c r="H58" s="64" t="s">
        <v>35</v>
      </c>
      <c r="I58" s="64" t="s">
        <v>35</v>
      </c>
      <c r="J58" s="64" t="s">
        <v>122</v>
      </c>
      <c r="K58" s="64" t="s">
        <v>35</v>
      </c>
      <c r="L58" s="64" t="s">
        <v>35</v>
      </c>
      <c r="M58" s="64" t="s">
        <v>35</v>
      </c>
      <c r="N58" s="64" t="s">
        <v>35</v>
      </c>
      <c r="O58" s="64" t="s">
        <v>15430</v>
      </c>
      <c r="P58" s="64" t="s">
        <v>35</v>
      </c>
      <c r="Q58" s="64" t="s">
        <v>15431</v>
      </c>
      <c r="R58" s="64"/>
      <c r="S58" s="109"/>
      <c r="T58" s="84"/>
      <c r="U58" s="84"/>
      <c r="V58" s="84"/>
      <c r="W58" s="84"/>
      <c r="X58" s="64"/>
    </row>
    <row r="59" s="30" customFormat="1" hidden="1" customHeight="1" spans="1:24">
      <c r="A59" s="96" t="s">
        <v>15409</v>
      </c>
      <c r="B59" s="64" t="s">
        <v>15432</v>
      </c>
      <c r="C59" s="64" t="s">
        <v>15433</v>
      </c>
      <c r="D59" s="64" t="s">
        <v>15434</v>
      </c>
      <c r="E59" s="64" t="s">
        <v>15435</v>
      </c>
      <c r="F59" s="64" t="s">
        <v>15436</v>
      </c>
      <c r="G59" s="64" t="s">
        <v>15415</v>
      </c>
      <c r="H59" s="64" t="s">
        <v>3168</v>
      </c>
      <c r="I59" s="64" t="s">
        <v>35</v>
      </c>
      <c r="J59" s="64" t="s">
        <v>3984</v>
      </c>
      <c r="K59" s="64" t="s">
        <v>3989</v>
      </c>
      <c r="L59" s="64" t="s">
        <v>105</v>
      </c>
      <c r="M59" s="64" t="s">
        <v>3875</v>
      </c>
      <c r="N59" s="64" t="s">
        <v>15437</v>
      </c>
      <c r="O59" s="64" t="s">
        <v>5077</v>
      </c>
      <c r="P59" s="64" t="s">
        <v>41</v>
      </c>
      <c r="Q59" s="64" t="s">
        <v>7254</v>
      </c>
      <c r="R59" s="64" t="s">
        <v>3622</v>
      </c>
      <c r="S59" s="82">
        <f>O66+Q66</f>
        <v>15000</v>
      </c>
      <c r="T59" s="89" t="s">
        <v>13416</v>
      </c>
      <c r="U59" s="89">
        <v>13023128121</v>
      </c>
      <c r="V59" s="89" t="s">
        <v>216</v>
      </c>
      <c r="W59" s="89">
        <v>9.9</v>
      </c>
      <c r="X59" s="64"/>
    </row>
    <row r="60" s="30" customFormat="1" hidden="1" customHeight="1" spans="1:24">
      <c r="A60" s="96" t="s">
        <v>35</v>
      </c>
      <c r="B60" s="64" t="s">
        <v>35</v>
      </c>
      <c r="C60" s="64" t="s">
        <v>35</v>
      </c>
      <c r="D60" s="64" t="s">
        <v>35</v>
      </c>
      <c r="E60" s="64" t="s">
        <v>35</v>
      </c>
      <c r="F60" s="64" t="s">
        <v>35</v>
      </c>
      <c r="G60" s="64" t="s">
        <v>35</v>
      </c>
      <c r="H60" s="64" t="s">
        <v>35</v>
      </c>
      <c r="I60" s="64" t="s">
        <v>35</v>
      </c>
      <c r="J60" s="64" t="s">
        <v>3624</v>
      </c>
      <c r="K60" s="64" t="s">
        <v>3989</v>
      </c>
      <c r="L60" s="64" t="s">
        <v>105</v>
      </c>
      <c r="M60" s="64" t="s">
        <v>3875</v>
      </c>
      <c r="N60" s="64" t="s">
        <v>3638</v>
      </c>
      <c r="O60" s="64" t="s">
        <v>3545</v>
      </c>
      <c r="P60" s="64" t="s">
        <v>41</v>
      </c>
      <c r="Q60" s="64" t="s">
        <v>3546</v>
      </c>
      <c r="R60" s="64" t="s">
        <v>3622</v>
      </c>
      <c r="S60" s="104"/>
      <c r="T60" s="83"/>
      <c r="U60" s="83"/>
      <c r="V60" s="83"/>
      <c r="W60" s="83"/>
      <c r="X60" s="64"/>
    </row>
    <row r="61" s="30" customFormat="1" hidden="1" customHeight="1" spans="1:24">
      <c r="A61" s="96" t="s">
        <v>35</v>
      </c>
      <c r="B61" s="64" t="s">
        <v>35</v>
      </c>
      <c r="C61" s="64" t="s">
        <v>35</v>
      </c>
      <c r="D61" s="64" t="s">
        <v>35</v>
      </c>
      <c r="E61" s="64" t="s">
        <v>35</v>
      </c>
      <c r="F61" s="64" t="s">
        <v>35</v>
      </c>
      <c r="G61" s="64" t="s">
        <v>35</v>
      </c>
      <c r="H61" s="64" t="s">
        <v>35</v>
      </c>
      <c r="I61" s="64" t="s">
        <v>35</v>
      </c>
      <c r="J61" s="64" t="s">
        <v>5952</v>
      </c>
      <c r="K61" s="64" t="s">
        <v>6488</v>
      </c>
      <c r="L61" s="64" t="s">
        <v>105</v>
      </c>
      <c r="M61" s="64" t="s">
        <v>3875</v>
      </c>
      <c r="N61" s="64" t="s">
        <v>15438</v>
      </c>
      <c r="O61" s="64" t="s">
        <v>15439</v>
      </c>
      <c r="P61" s="64" t="s">
        <v>41</v>
      </c>
      <c r="Q61" s="64" t="s">
        <v>15440</v>
      </c>
      <c r="R61" s="64" t="s">
        <v>3622</v>
      </c>
      <c r="S61" s="104"/>
      <c r="T61" s="83"/>
      <c r="U61" s="83"/>
      <c r="V61" s="83"/>
      <c r="W61" s="83"/>
      <c r="X61" s="64"/>
    </row>
    <row r="62" s="30" customFormat="1" hidden="1" customHeight="1" spans="1:24">
      <c r="A62" s="96" t="s">
        <v>35</v>
      </c>
      <c r="B62" s="64" t="s">
        <v>35</v>
      </c>
      <c r="C62" s="64" t="s">
        <v>35</v>
      </c>
      <c r="D62" s="64" t="s">
        <v>35</v>
      </c>
      <c r="E62" s="64" t="s">
        <v>35</v>
      </c>
      <c r="F62" s="64" t="s">
        <v>35</v>
      </c>
      <c r="G62" s="64" t="s">
        <v>35</v>
      </c>
      <c r="H62" s="64" t="s">
        <v>35</v>
      </c>
      <c r="I62" s="64" t="s">
        <v>35</v>
      </c>
      <c r="J62" s="64" t="s">
        <v>3661</v>
      </c>
      <c r="K62" s="64" t="s">
        <v>11649</v>
      </c>
      <c r="L62" s="64" t="s">
        <v>3662</v>
      </c>
      <c r="M62" s="64" t="s">
        <v>3875</v>
      </c>
      <c r="N62" s="64" t="s">
        <v>3489</v>
      </c>
      <c r="O62" s="64" t="s">
        <v>12927</v>
      </c>
      <c r="P62" s="64" t="s">
        <v>41</v>
      </c>
      <c r="Q62" s="64" t="s">
        <v>12928</v>
      </c>
      <c r="R62" s="64" t="s">
        <v>3508</v>
      </c>
      <c r="S62" s="104"/>
      <c r="T62" s="83"/>
      <c r="U62" s="83"/>
      <c r="V62" s="83"/>
      <c r="W62" s="83"/>
      <c r="X62" s="64"/>
    </row>
    <row r="63" s="30" customFormat="1" hidden="1" customHeight="1" spans="1:24">
      <c r="A63" s="96" t="s">
        <v>35</v>
      </c>
      <c r="B63" s="64" t="s">
        <v>35</v>
      </c>
      <c r="C63" s="64" t="s">
        <v>35</v>
      </c>
      <c r="D63" s="64" t="s">
        <v>35</v>
      </c>
      <c r="E63" s="64" t="s">
        <v>35</v>
      </c>
      <c r="F63" s="64" t="s">
        <v>35</v>
      </c>
      <c r="G63" s="64" t="s">
        <v>35</v>
      </c>
      <c r="H63" s="64" t="s">
        <v>35</v>
      </c>
      <c r="I63" s="64" t="s">
        <v>35</v>
      </c>
      <c r="J63" s="64" t="s">
        <v>15441</v>
      </c>
      <c r="K63" s="64" t="s">
        <v>3551</v>
      </c>
      <c r="L63" s="64" t="s">
        <v>105</v>
      </c>
      <c r="M63" s="64" t="s">
        <v>3875</v>
      </c>
      <c r="N63" s="64" t="s">
        <v>15442</v>
      </c>
      <c r="O63" s="64" t="s">
        <v>1528</v>
      </c>
      <c r="P63" s="64" t="s">
        <v>41</v>
      </c>
      <c r="Q63" s="64" t="s">
        <v>1529</v>
      </c>
      <c r="R63" s="64" t="s">
        <v>1114</v>
      </c>
      <c r="S63" s="104"/>
      <c r="T63" s="83"/>
      <c r="U63" s="83"/>
      <c r="V63" s="83"/>
      <c r="W63" s="83"/>
      <c r="X63" s="64"/>
    </row>
    <row r="64" s="30" customFormat="1" hidden="1" customHeight="1" spans="1:24">
      <c r="A64" s="96" t="s">
        <v>35</v>
      </c>
      <c r="B64" s="64" t="s">
        <v>35</v>
      </c>
      <c r="C64" s="64" t="s">
        <v>35</v>
      </c>
      <c r="D64" s="64" t="s">
        <v>35</v>
      </c>
      <c r="E64" s="64" t="s">
        <v>35</v>
      </c>
      <c r="F64" s="64" t="s">
        <v>35</v>
      </c>
      <c r="G64" s="64" t="s">
        <v>35</v>
      </c>
      <c r="H64" s="64" t="s">
        <v>35</v>
      </c>
      <c r="I64" s="64" t="s">
        <v>35</v>
      </c>
      <c r="J64" s="64" t="s">
        <v>4331</v>
      </c>
      <c r="K64" s="64" t="s">
        <v>4645</v>
      </c>
      <c r="L64" s="64" t="s">
        <v>3604</v>
      </c>
      <c r="M64" s="64" t="s">
        <v>3875</v>
      </c>
      <c r="N64" s="64" t="s">
        <v>3869</v>
      </c>
      <c r="O64" s="64" t="s">
        <v>8749</v>
      </c>
      <c r="P64" s="64" t="s">
        <v>41</v>
      </c>
      <c r="Q64" s="64" t="s">
        <v>8750</v>
      </c>
      <c r="R64" s="64" t="s">
        <v>3607</v>
      </c>
      <c r="S64" s="104"/>
      <c r="T64" s="83"/>
      <c r="U64" s="83"/>
      <c r="V64" s="83"/>
      <c r="W64" s="83"/>
      <c r="X64" s="64"/>
    </row>
    <row r="65" s="30" customFormat="1" hidden="1" customHeight="1" spans="1:24">
      <c r="A65" s="96" t="s">
        <v>35</v>
      </c>
      <c r="B65" s="64" t="s">
        <v>35</v>
      </c>
      <c r="C65" s="64" t="s">
        <v>35</v>
      </c>
      <c r="D65" s="64" t="s">
        <v>35</v>
      </c>
      <c r="E65" s="64" t="s">
        <v>35</v>
      </c>
      <c r="F65" s="64" t="s">
        <v>35</v>
      </c>
      <c r="G65" s="64" t="s">
        <v>35</v>
      </c>
      <c r="H65" s="64" t="s">
        <v>35</v>
      </c>
      <c r="I65" s="64" t="s">
        <v>35</v>
      </c>
      <c r="J65" s="64" t="s">
        <v>3651</v>
      </c>
      <c r="K65" s="64" t="s">
        <v>484</v>
      </c>
      <c r="L65" s="64" t="s">
        <v>105</v>
      </c>
      <c r="M65" s="64" t="s">
        <v>3875</v>
      </c>
      <c r="N65" s="64" t="s">
        <v>13006</v>
      </c>
      <c r="O65" s="64" t="s">
        <v>15443</v>
      </c>
      <c r="P65" s="64" t="s">
        <v>41</v>
      </c>
      <c r="Q65" s="64" t="s">
        <v>15444</v>
      </c>
      <c r="R65" s="64" t="s">
        <v>242</v>
      </c>
      <c r="S65" s="104"/>
      <c r="T65" s="83"/>
      <c r="U65" s="83"/>
      <c r="V65" s="83"/>
      <c r="W65" s="83"/>
      <c r="X65" s="64"/>
    </row>
    <row r="66" s="30" customFormat="1" hidden="1" customHeight="1" spans="1:24">
      <c r="A66" s="96" t="s">
        <v>35</v>
      </c>
      <c r="B66" s="64" t="s">
        <v>35</v>
      </c>
      <c r="C66" s="64" t="s">
        <v>35</v>
      </c>
      <c r="D66" s="64" t="s">
        <v>35</v>
      </c>
      <c r="E66" s="64" t="s">
        <v>35</v>
      </c>
      <c r="F66" s="64" t="s">
        <v>35</v>
      </c>
      <c r="G66" s="64" t="s">
        <v>35</v>
      </c>
      <c r="H66" s="64" t="s">
        <v>35</v>
      </c>
      <c r="I66" s="64" t="s">
        <v>35</v>
      </c>
      <c r="J66" s="64" t="s">
        <v>122</v>
      </c>
      <c r="K66" s="64" t="s">
        <v>35</v>
      </c>
      <c r="L66" s="64" t="s">
        <v>35</v>
      </c>
      <c r="M66" s="64" t="s">
        <v>35</v>
      </c>
      <c r="N66" s="64" t="s">
        <v>35</v>
      </c>
      <c r="O66" s="64" t="s">
        <v>4730</v>
      </c>
      <c r="P66" s="64" t="s">
        <v>35</v>
      </c>
      <c r="Q66" s="64" t="s">
        <v>2998</v>
      </c>
      <c r="R66" s="64"/>
      <c r="S66" s="109"/>
      <c r="T66" s="84"/>
      <c r="U66" s="84"/>
      <c r="V66" s="84"/>
      <c r="W66" s="84"/>
      <c r="X66" s="64"/>
    </row>
    <row r="67" s="30" customFormat="1" hidden="1" customHeight="1" spans="1:24">
      <c r="A67" s="96" t="s">
        <v>15409</v>
      </c>
      <c r="B67" s="64" t="s">
        <v>15445</v>
      </c>
      <c r="C67" s="64" t="s">
        <v>11875</v>
      </c>
      <c r="D67" s="64" t="s">
        <v>11876</v>
      </c>
      <c r="E67" s="64" t="s">
        <v>15446</v>
      </c>
      <c r="F67" s="64" t="s">
        <v>15447</v>
      </c>
      <c r="G67" s="64" t="s">
        <v>15415</v>
      </c>
      <c r="H67" s="64" t="s">
        <v>3168</v>
      </c>
      <c r="I67" s="64" t="s">
        <v>35</v>
      </c>
      <c r="J67" s="64" t="s">
        <v>3984</v>
      </c>
      <c r="K67" s="64" t="s">
        <v>1204</v>
      </c>
      <c r="L67" s="64" t="s">
        <v>105</v>
      </c>
      <c r="M67" s="64" t="s">
        <v>792</v>
      </c>
      <c r="N67" s="64" t="s">
        <v>3846</v>
      </c>
      <c r="O67" s="64" t="s">
        <v>3708</v>
      </c>
      <c r="P67" s="64" t="s">
        <v>41</v>
      </c>
      <c r="Q67" s="64" t="s">
        <v>3709</v>
      </c>
      <c r="R67" s="64" t="s">
        <v>3622</v>
      </c>
      <c r="S67" s="82">
        <f>O74+Q74</f>
        <v>6000</v>
      </c>
      <c r="T67" s="89" t="s">
        <v>11877</v>
      </c>
      <c r="U67" s="89">
        <v>18121181218</v>
      </c>
      <c r="V67" s="89" t="s">
        <v>1837</v>
      </c>
      <c r="W67" s="89">
        <v>8.24</v>
      </c>
      <c r="X67" s="64"/>
    </row>
    <row r="68" s="30" customFormat="1" hidden="1" customHeight="1" spans="1:24">
      <c r="A68" s="96" t="s">
        <v>35</v>
      </c>
      <c r="B68" s="64" t="s">
        <v>35</v>
      </c>
      <c r="C68" s="64" t="s">
        <v>35</v>
      </c>
      <c r="D68" s="64" t="s">
        <v>35</v>
      </c>
      <c r="E68" s="64" t="s">
        <v>35</v>
      </c>
      <c r="F68" s="64" t="s">
        <v>35</v>
      </c>
      <c r="G68" s="64" t="s">
        <v>35</v>
      </c>
      <c r="H68" s="64" t="s">
        <v>35</v>
      </c>
      <c r="I68" s="64" t="s">
        <v>35</v>
      </c>
      <c r="J68" s="64" t="s">
        <v>3624</v>
      </c>
      <c r="K68" s="64" t="s">
        <v>564</v>
      </c>
      <c r="L68" s="64" t="s">
        <v>105</v>
      </c>
      <c r="M68" s="64" t="s">
        <v>792</v>
      </c>
      <c r="N68" s="64" t="s">
        <v>6366</v>
      </c>
      <c r="O68" s="64" t="s">
        <v>6436</v>
      </c>
      <c r="P68" s="64" t="s">
        <v>41</v>
      </c>
      <c r="Q68" s="64" t="s">
        <v>6437</v>
      </c>
      <c r="R68" s="64" t="s">
        <v>3622</v>
      </c>
      <c r="S68" s="104"/>
      <c r="T68" s="83"/>
      <c r="U68" s="83"/>
      <c r="V68" s="83"/>
      <c r="W68" s="83"/>
      <c r="X68" s="64"/>
    </row>
    <row r="69" s="30" customFormat="1" hidden="1" customHeight="1" spans="1:24">
      <c r="A69" s="96" t="s">
        <v>35</v>
      </c>
      <c r="B69" s="64" t="s">
        <v>35</v>
      </c>
      <c r="C69" s="64" t="s">
        <v>35</v>
      </c>
      <c r="D69" s="64" t="s">
        <v>35</v>
      </c>
      <c r="E69" s="64" t="s">
        <v>35</v>
      </c>
      <c r="F69" s="64" t="s">
        <v>35</v>
      </c>
      <c r="G69" s="64" t="s">
        <v>35</v>
      </c>
      <c r="H69" s="64" t="s">
        <v>35</v>
      </c>
      <c r="I69" s="64" t="s">
        <v>35</v>
      </c>
      <c r="J69" s="64" t="s">
        <v>4649</v>
      </c>
      <c r="K69" s="64" t="s">
        <v>4695</v>
      </c>
      <c r="L69" s="64" t="s">
        <v>3604</v>
      </c>
      <c r="M69" s="64" t="s">
        <v>1981</v>
      </c>
      <c r="N69" s="64" t="s">
        <v>15448</v>
      </c>
      <c r="O69" s="64" t="s">
        <v>5296</v>
      </c>
      <c r="P69" s="64" t="s">
        <v>41</v>
      </c>
      <c r="Q69" s="64" t="s">
        <v>5297</v>
      </c>
      <c r="R69" s="64" t="s">
        <v>3607</v>
      </c>
      <c r="S69" s="104"/>
      <c r="T69" s="83"/>
      <c r="U69" s="83"/>
      <c r="V69" s="83"/>
      <c r="W69" s="83"/>
      <c r="X69" s="64"/>
    </row>
    <row r="70" s="30" customFormat="1" hidden="1" customHeight="1" spans="1:24">
      <c r="A70" s="96" t="s">
        <v>35</v>
      </c>
      <c r="B70" s="64" t="s">
        <v>35</v>
      </c>
      <c r="C70" s="64" t="s">
        <v>35</v>
      </c>
      <c r="D70" s="64" t="s">
        <v>35</v>
      </c>
      <c r="E70" s="64" t="s">
        <v>35</v>
      </c>
      <c r="F70" s="64" t="s">
        <v>35</v>
      </c>
      <c r="G70" s="64" t="s">
        <v>35</v>
      </c>
      <c r="H70" s="64" t="s">
        <v>35</v>
      </c>
      <c r="I70" s="64" t="s">
        <v>35</v>
      </c>
      <c r="J70" s="64" t="s">
        <v>3596</v>
      </c>
      <c r="K70" s="64" t="s">
        <v>1204</v>
      </c>
      <c r="L70" s="64" t="s">
        <v>105</v>
      </c>
      <c r="M70" s="64" t="s">
        <v>792</v>
      </c>
      <c r="N70" s="64" t="s">
        <v>3619</v>
      </c>
      <c r="O70" s="64" t="s">
        <v>890</v>
      </c>
      <c r="P70" s="64" t="s">
        <v>41</v>
      </c>
      <c r="Q70" s="64" t="s">
        <v>15449</v>
      </c>
      <c r="R70" s="64" t="s">
        <v>242</v>
      </c>
      <c r="S70" s="104"/>
      <c r="T70" s="83"/>
      <c r="U70" s="83"/>
      <c r="V70" s="83"/>
      <c r="W70" s="83"/>
      <c r="X70" s="64"/>
    </row>
    <row r="71" s="30" customFormat="1" hidden="1" customHeight="1" spans="1:24">
      <c r="A71" s="96" t="s">
        <v>35</v>
      </c>
      <c r="B71" s="64" t="s">
        <v>35</v>
      </c>
      <c r="C71" s="64" t="s">
        <v>35</v>
      </c>
      <c r="D71" s="64" t="s">
        <v>35</v>
      </c>
      <c r="E71" s="64" t="s">
        <v>35</v>
      </c>
      <c r="F71" s="64" t="s">
        <v>35</v>
      </c>
      <c r="G71" s="64" t="s">
        <v>35</v>
      </c>
      <c r="H71" s="64" t="s">
        <v>35</v>
      </c>
      <c r="I71" s="64" t="s">
        <v>35</v>
      </c>
      <c r="J71" s="64" t="s">
        <v>158</v>
      </c>
      <c r="K71" s="64" t="s">
        <v>35</v>
      </c>
      <c r="L71" s="64" t="s">
        <v>159</v>
      </c>
      <c r="M71" s="64" t="s">
        <v>90</v>
      </c>
      <c r="N71" s="64" t="s">
        <v>161</v>
      </c>
      <c r="O71" s="64" t="s">
        <v>4229</v>
      </c>
      <c r="P71" s="64" t="s">
        <v>41</v>
      </c>
      <c r="Q71" s="64" t="s">
        <v>4230</v>
      </c>
      <c r="R71" s="64" t="s">
        <v>43</v>
      </c>
      <c r="S71" s="104"/>
      <c r="T71" s="83"/>
      <c r="U71" s="83"/>
      <c r="V71" s="83"/>
      <c r="W71" s="83"/>
      <c r="X71" s="64"/>
    </row>
    <row r="72" s="30" customFormat="1" hidden="1" customHeight="1" spans="1:24">
      <c r="A72" s="96" t="s">
        <v>35</v>
      </c>
      <c r="B72" s="64" t="s">
        <v>35</v>
      </c>
      <c r="C72" s="64" t="s">
        <v>35</v>
      </c>
      <c r="D72" s="64" t="s">
        <v>35</v>
      </c>
      <c r="E72" s="64" t="s">
        <v>35</v>
      </c>
      <c r="F72" s="64" t="s">
        <v>35</v>
      </c>
      <c r="G72" s="64" t="s">
        <v>35</v>
      </c>
      <c r="H72" s="64" t="s">
        <v>35</v>
      </c>
      <c r="I72" s="64" t="s">
        <v>35</v>
      </c>
      <c r="J72" s="64" t="s">
        <v>158</v>
      </c>
      <c r="K72" s="64" t="s">
        <v>35</v>
      </c>
      <c r="L72" s="64" t="s">
        <v>159</v>
      </c>
      <c r="M72" s="64" t="s">
        <v>4607</v>
      </c>
      <c r="N72" s="64" t="s">
        <v>4335</v>
      </c>
      <c r="O72" s="64" t="s">
        <v>3545</v>
      </c>
      <c r="P72" s="64" t="s">
        <v>41</v>
      </c>
      <c r="Q72" s="64" t="s">
        <v>3546</v>
      </c>
      <c r="R72" s="64" t="s">
        <v>43</v>
      </c>
      <c r="S72" s="104"/>
      <c r="T72" s="83"/>
      <c r="U72" s="83"/>
      <c r="V72" s="83"/>
      <c r="W72" s="83"/>
      <c r="X72" s="64"/>
    </row>
    <row r="73" s="30" customFormat="1" hidden="1" customHeight="1" spans="1:24">
      <c r="A73" s="96" t="s">
        <v>35</v>
      </c>
      <c r="B73" s="64" t="s">
        <v>35</v>
      </c>
      <c r="C73" s="64" t="s">
        <v>35</v>
      </c>
      <c r="D73" s="64" t="s">
        <v>35</v>
      </c>
      <c r="E73" s="64" t="s">
        <v>35</v>
      </c>
      <c r="F73" s="64" t="s">
        <v>35</v>
      </c>
      <c r="G73" s="64" t="s">
        <v>35</v>
      </c>
      <c r="H73" s="64" t="s">
        <v>35</v>
      </c>
      <c r="I73" s="64" t="s">
        <v>35</v>
      </c>
      <c r="J73" s="64" t="s">
        <v>3488</v>
      </c>
      <c r="K73" s="64" t="s">
        <v>3568</v>
      </c>
      <c r="L73" s="64" t="s">
        <v>37</v>
      </c>
      <c r="M73" s="64" t="s">
        <v>966</v>
      </c>
      <c r="N73" s="64" t="s">
        <v>1583</v>
      </c>
      <c r="O73" s="64" t="s">
        <v>3849</v>
      </c>
      <c r="P73" s="64" t="s">
        <v>41</v>
      </c>
      <c r="Q73" s="64" t="s">
        <v>3850</v>
      </c>
      <c r="R73" s="64" t="s">
        <v>855</v>
      </c>
      <c r="S73" s="104"/>
      <c r="T73" s="83"/>
      <c r="U73" s="83"/>
      <c r="V73" s="83"/>
      <c r="W73" s="83"/>
      <c r="X73" s="64"/>
    </row>
    <row r="74" s="30" customFormat="1" hidden="1" customHeight="1" spans="1:24">
      <c r="A74" s="96" t="s">
        <v>35</v>
      </c>
      <c r="B74" s="64" t="s">
        <v>35</v>
      </c>
      <c r="C74" s="64" t="s">
        <v>35</v>
      </c>
      <c r="D74" s="64" t="s">
        <v>35</v>
      </c>
      <c r="E74" s="64" t="s">
        <v>35</v>
      </c>
      <c r="F74" s="64" t="s">
        <v>35</v>
      </c>
      <c r="G74" s="64" t="s">
        <v>35</v>
      </c>
      <c r="H74" s="64" t="s">
        <v>35</v>
      </c>
      <c r="I74" s="64" t="s">
        <v>35</v>
      </c>
      <c r="J74" s="64" t="s">
        <v>122</v>
      </c>
      <c r="K74" s="64" t="s">
        <v>35</v>
      </c>
      <c r="L74" s="64" t="s">
        <v>35</v>
      </c>
      <c r="M74" s="64" t="s">
        <v>35</v>
      </c>
      <c r="N74" s="64" t="s">
        <v>35</v>
      </c>
      <c r="O74" s="64" t="s">
        <v>162</v>
      </c>
      <c r="P74" s="64" t="s">
        <v>35</v>
      </c>
      <c r="Q74" s="64" t="s">
        <v>163</v>
      </c>
      <c r="R74" s="64"/>
      <c r="S74" s="109"/>
      <c r="T74" s="84"/>
      <c r="U74" s="84"/>
      <c r="V74" s="84"/>
      <c r="W74" s="84"/>
      <c r="X74" s="64"/>
    </row>
    <row r="75" s="30" customFormat="1" hidden="1" customHeight="1" spans="1:24">
      <c r="A75" s="96" t="s">
        <v>15409</v>
      </c>
      <c r="B75" s="64" t="s">
        <v>15450</v>
      </c>
      <c r="C75" s="64" t="s">
        <v>8624</v>
      </c>
      <c r="D75" s="64" t="s">
        <v>8625</v>
      </c>
      <c r="E75" s="64" t="s">
        <v>8626</v>
      </c>
      <c r="F75" s="64" t="s">
        <v>15451</v>
      </c>
      <c r="G75" s="64" t="s">
        <v>15415</v>
      </c>
      <c r="H75" s="64" t="s">
        <v>3168</v>
      </c>
      <c r="I75" s="64" t="s">
        <v>35</v>
      </c>
      <c r="J75" s="64" t="s">
        <v>255</v>
      </c>
      <c r="K75" s="64" t="s">
        <v>35</v>
      </c>
      <c r="L75" s="64" t="s">
        <v>35</v>
      </c>
      <c r="M75" s="64" t="s">
        <v>35</v>
      </c>
      <c r="N75" s="64" t="s">
        <v>35</v>
      </c>
      <c r="O75" s="64" t="s">
        <v>8630</v>
      </c>
      <c r="P75" s="64" t="s">
        <v>41</v>
      </c>
      <c r="Q75" s="64" t="s">
        <v>8631</v>
      </c>
      <c r="R75" s="64" t="s">
        <v>35</v>
      </c>
      <c r="S75" s="78">
        <f>O75+Q75</f>
        <v>3043.6</v>
      </c>
      <c r="T75" s="64"/>
      <c r="U75" s="64"/>
      <c r="V75" s="64" t="s">
        <v>61</v>
      </c>
      <c r="W75" s="64">
        <v>5.28</v>
      </c>
      <c r="X75" s="64"/>
    </row>
    <row r="76" s="1" customFormat="1" hidden="1" customHeight="1" spans="1:24">
      <c r="A76" s="96" t="s">
        <v>15409</v>
      </c>
      <c r="B76" s="64" t="s">
        <v>15452</v>
      </c>
      <c r="C76" s="64" t="s">
        <v>413</v>
      </c>
      <c r="D76" s="64" t="s">
        <v>414</v>
      </c>
      <c r="E76" s="64" t="s">
        <v>10763</v>
      </c>
      <c r="F76" s="64" t="s">
        <v>10764</v>
      </c>
      <c r="G76" s="64" t="s">
        <v>15415</v>
      </c>
      <c r="H76" s="64" t="s">
        <v>3168</v>
      </c>
      <c r="I76" s="64" t="s">
        <v>35</v>
      </c>
      <c r="J76" s="64" t="s">
        <v>3984</v>
      </c>
      <c r="K76" s="64" t="s">
        <v>3551</v>
      </c>
      <c r="L76" s="64" t="s">
        <v>105</v>
      </c>
      <c r="M76" s="64" t="s">
        <v>2685</v>
      </c>
      <c r="N76" s="64" t="s">
        <v>6173</v>
      </c>
      <c r="O76" s="64" t="s">
        <v>7188</v>
      </c>
      <c r="P76" s="64" t="s">
        <v>41</v>
      </c>
      <c r="Q76" s="64" t="s">
        <v>7189</v>
      </c>
      <c r="R76" s="64" t="s">
        <v>3622</v>
      </c>
      <c r="S76" s="82">
        <f>O84+Q84</f>
        <v>8000</v>
      </c>
      <c r="T76" s="89" t="s">
        <v>411</v>
      </c>
      <c r="U76" s="89">
        <v>13681800193</v>
      </c>
      <c r="V76" s="89" t="s">
        <v>216</v>
      </c>
      <c r="W76" s="89">
        <v>9.13</v>
      </c>
      <c r="X76" s="64"/>
    </row>
    <row r="77" s="1" customFormat="1" hidden="1" customHeight="1" spans="1:24">
      <c r="A77" s="96" t="s">
        <v>35</v>
      </c>
      <c r="B77" s="64" t="s">
        <v>35</v>
      </c>
      <c r="C77" s="64" t="s">
        <v>35</v>
      </c>
      <c r="D77" s="64" t="s">
        <v>35</v>
      </c>
      <c r="E77" s="64" t="s">
        <v>35</v>
      </c>
      <c r="F77" s="64" t="s">
        <v>35</v>
      </c>
      <c r="G77" s="64" t="s">
        <v>35</v>
      </c>
      <c r="H77" s="64" t="s">
        <v>35</v>
      </c>
      <c r="I77" s="64" t="s">
        <v>35</v>
      </c>
      <c r="J77" s="64" t="s">
        <v>3624</v>
      </c>
      <c r="K77" s="64" t="s">
        <v>6644</v>
      </c>
      <c r="L77" s="64" t="s">
        <v>105</v>
      </c>
      <c r="M77" s="64" t="s">
        <v>2685</v>
      </c>
      <c r="N77" s="64" t="s">
        <v>1111</v>
      </c>
      <c r="O77" s="64" t="s">
        <v>6301</v>
      </c>
      <c r="P77" s="64" t="s">
        <v>41</v>
      </c>
      <c r="Q77" s="64" t="s">
        <v>6302</v>
      </c>
      <c r="R77" s="64" t="s">
        <v>3622</v>
      </c>
      <c r="S77" s="104"/>
      <c r="T77" s="83"/>
      <c r="U77" s="83"/>
      <c r="V77" s="83"/>
      <c r="W77" s="83"/>
      <c r="X77" s="64"/>
    </row>
    <row r="78" s="1" customFormat="1" hidden="1" customHeight="1" spans="1:24">
      <c r="A78" s="96" t="s">
        <v>35</v>
      </c>
      <c r="B78" s="64" t="s">
        <v>35</v>
      </c>
      <c r="C78" s="64" t="s">
        <v>35</v>
      </c>
      <c r="D78" s="64" t="s">
        <v>35</v>
      </c>
      <c r="E78" s="64" t="s">
        <v>35</v>
      </c>
      <c r="F78" s="64" t="s">
        <v>35</v>
      </c>
      <c r="G78" s="64" t="s">
        <v>35</v>
      </c>
      <c r="H78" s="64" t="s">
        <v>35</v>
      </c>
      <c r="I78" s="64" t="s">
        <v>35</v>
      </c>
      <c r="J78" s="64" t="s">
        <v>5952</v>
      </c>
      <c r="K78" s="64" t="s">
        <v>4660</v>
      </c>
      <c r="L78" s="64" t="s">
        <v>105</v>
      </c>
      <c r="M78" s="64" t="s">
        <v>2685</v>
      </c>
      <c r="N78" s="64" t="s">
        <v>11567</v>
      </c>
      <c r="O78" s="64" t="s">
        <v>4029</v>
      </c>
      <c r="P78" s="64" t="s">
        <v>41</v>
      </c>
      <c r="Q78" s="64" t="s">
        <v>15453</v>
      </c>
      <c r="R78" s="64" t="s">
        <v>3622</v>
      </c>
      <c r="S78" s="104"/>
      <c r="T78" s="83"/>
      <c r="U78" s="83"/>
      <c r="V78" s="83"/>
      <c r="W78" s="83"/>
      <c r="X78" s="64"/>
    </row>
    <row r="79" s="1" customFormat="1" hidden="1" customHeight="1" spans="1:24">
      <c r="A79" s="96" t="s">
        <v>35</v>
      </c>
      <c r="B79" s="64" t="s">
        <v>35</v>
      </c>
      <c r="C79" s="64" t="s">
        <v>35</v>
      </c>
      <c r="D79" s="64" t="s">
        <v>35</v>
      </c>
      <c r="E79" s="64" t="s">
        <v>35</v>
      </c>
      <c r="F79" s="64" t="s">
        <v>35</v>
      </c>
      <c r="G79" s="64" t="s">
        <v>35</v>
      </c>
      <c r="H79" s="64" t="s">
        <v>35</v>
      </c>
      <c r="I79" s="64" t="s">
        <v>35</v>
      </c>
      <c r="J79" s="64" t="s">
        <v>3661</v>
      </c>
      <c r="K79" s="64" t="s">
        <v>11649</v>
      </c>
      <c r="L79" s="64" t="s">
        <v>3662</v>
      </c>
      <c r="M79" s="64" t="s">
        <v>2685</v>
      </c>
      <c r="N79" s="64" t="s">
        <v>4233</v>
      </c>
      <c r="O79" s="64" t="s">
        <v>11335</v>
      </c>
      <c r="P79" s="64" t="s">
        <v>41</v>
      </c>
      <c r="Q79" s="64" t="s">
        <v>11336</v>
      </c>
      <c r="R79" s="64" t="s">
        <v>3508</v>
      </c>
      <c r="S79" s="104"/>
      <c r="T79" s="83"/>
      <c r="U79" s="83"/>
      <c r="V79" s="83"/>
      <c r="W79" s="83"/>
      <c r="X79" s="64"/>
    </row>
    <row r="80" s="1" customFormat="1" hidden="1" customHeight="1" spans="1:24">
      <c r="A80" s="96" t="s">
        <v>35</v>
      </c>
      <c r="B80" s="64" t="s">
        <v>35</v>
      </c>
      <c r="C80" s="64" t="s">
        <v>35</v>
      </c>
      <c r="D80" s="64" t="s">
        <v>35</v>
      </c>
      <c r="E80" s="64" t="s">
        <v>35</v>
      </c>
      <c r="F80" s="64" t="s">
        <v>35</v>
      </c>
      <c r="G80" s="64" t="s">
        <v>35</v>
      </c>
      <c r="H80" s="64" t="s">
        <v>35</v>
      </c>
      <c r="I80" s="64" t="s">
        <v>35</v>
      </c>
      <c r="J80" s="64" t="s">
        <v>12264</v>
      </c>
      <c r="K80" s="64" t="s">
        <v>12265</v>
      </c>
      <c r="L80" s="64" t="s">
        <v>159</v>
      </c>
      <c r="M80" s="64" t="s">
        <v>2685</v>
      </c>
      <c r="N80" s="64" t="s">
        <v>6858</v>
      </c>
      <c r="O80" s="64" t="s">
        <v>6061</v>
      </c>
      <c r="P80" s="64" t="s">
        <v>41</v>
      </c>
      <c r="Q80" s="64" t="s">
        <v>6062</v>
      </c>
      <c r="R80" s="64" t="s">
        <v>1114</v>
      </c>
      <c r="S80" s="104"/>
      <c r="T80" s="83"/>
      <c r="U80" s="83"/>
      <c r="V80" s="83"/>
      <c r="W80" s="83"/>
      <c r="X80" s="64"/>
    </row>
    <row r="81" s="1" customFormat="1" hidden="1" customHeight="1" spans="1:24">
      <c r="A81" s="96" t="s">
        <v>35</v>
      </c>
      <c r="B81" s="64" t="s">
        <v>35</v>
      </c>
      <c r="C81" s="64" t="s">
        <v>35</v>
      </c>
      <c r="D81" s="64" t="s">
        <v>35</v>
      </c>
      <c r="E81" s="64" t="s">
        <v>35</v>
      </c>
      <c r="F81" s="64" t="s">
        <v>35</v>
      </c>
      <c r="G81" s="64" t="s">
        <v>35</v>
      </c>
      <c r="H81" s="64" t="s">
        <v>35</v>
      </c>
      <c r="I81" s="64" t="s">
        <v>35</v>
      </c>
      <c r="J81" s="64" t="s">
        <v>4331</v>
      </c>
      <c r="K81" s="64" t="s">
        <v>3742</v>
      </c>
      <c r="L81" s="64" t="s">
        <v>3604</v>
      </c>
      <c r="M81" s="64" t="s">
        <v>2685</v>
      </c>
      <c r="N81" s="64" t="s">
        <v>13763</v>
      </c>
      <c r="O81" s="64" t="s">
        <v>8904</v>
      </c>
      <c r="P81" s="64" t="s">
        <v>41</v>
      </c>
      <c r="Q81" s="64" t="s">
        <v>8905</v>
      </c>
      <c r="R81" s="64" t="s">
        <v>3607</v>
      </c>
      <c r="S81" s="104"/>
      <c r="T81" s="83"/>
      <c r="U81" s="83"/>
      <c r="V81" s="83"/>
      <c r="W81" s="83"/>
      <c r="X81" s="64"/>
    </row>
    <row r="82" s="1" customFormat="1" hidden="1" customHeight="1" spans="1:24">
      <c r="A82" s="96" t="s">
        <v>35</v>
      </c>
      <c r="B82" s="64" t="s">
        <v>35</v>
      </c>
      <c r="C82" s="64" t="s">
        <v>35</v>
      </c>
      <c r="D82" s="64" t="s">
        <v>35</v>
      </c>
      <c r="E82" s="64" t="s">
        <v>35</v>
      </c>
      <c r="F82" s="64" t="s">
        <v>35</v>
      </c>
      <c r="G82" s="64" t="s">
        <v>35</v>
      </c>
      <c r="H82" s="64" t="s">
        <v>35</v>
      </c>
      <c r="I82" s="64" t="s">
        <v>35</v>
      </c>
      <c r="J82" s="64" t="s">
        <v>12431</v>
      </c>
      <c r="K82" s="64" t="s">
        <v>12432</v>
      </c>
      <c r="L82" s="64" t="s">
        <v>105</v>
      </c>
      <c r="M82" s="64" t="s">
        <v>2685</v>
      </c>
      <c r="N82" s="64" t="s">
        <v>4744</v>
      </c>
      <c r="O82" s="64" t="s">
        <v>2139</v>
      </c>
      <c r="P82" s="64" t="s">
        <v>41</v>
      </c>
      <c r="Q82" s="64" t="s">
        <v>2140</v>
      </c>
      <c r="R82" s="64" t="s">
        <v>3622</v>
      </c>
      <c r="S82" s="104"/>
      <c r="T82" s="83"/>
      <c r="U82" s="83"/>
      <c r="V82" s="83"/>
      <c r="W82" s="83"/>
      <c r="X82" s="64"/>
    </row>
    <row r="83" s="1" customFormat="1" hidden="1" customHeight="1" spans="1:24">
      <c r="A83" s="96" t="s">
        <v>35</v>
      </c>
      <c r="B83" s="64" t="s">
        <v>35</v>
      </c>
      <c r="C83" s="64" t="s">
        <v>35</v>
      </c>
      <c r="D83" s="64" t="s">
        <v>35</v>
      </c>
      <c r="E83" s="64" t="s">
        <v>35</v>
      </c>
      <c r="F83" s="64" t="s">
        <v>35</v>
      </c>
      <c r="G83" s="64" t="s">
        <v>35</v>
      </c>
      <c r="H83" s="64" t="s">
        <v>35</v>
      </c>
      <c r="I83" s="64" t="s">
        <v>35</v>
      </c>
      <c r="J83" s="64" t="s">
        <v>15454</v>
      </c>
      <c r="K83" s="64" t="s">
        <v>9983</v>
      </c>
      <c r="L83" s="64" t="s">
        <v>89</v>
      </c>
      <c r="M83" s="64" t="s">
        <v>2685</v>
      </c>
      <c r="N83" s="64" t="s">
        <v>15455</v>
      </c>
      <c r="O83" s="64" t="s">
        <v>15456</v>
      </c>
      <c r="P83" s="64" t="s">
        <v>93</v>
      </c>
      <c r="Q83" s="64" t="s">
        <v>15457</v>
      </c>
      <c r="R83" s="64" t="s">
        <v>14517</v>
      </c>
      <c r="S83" s="104"/>
      <c r="T83" s="83"/>
      <c r="U83" s="83"/>
      <c r="V83" s="83"/>
      <c r="W83" s="83"/>
      <c r="X83" s="64"/>
    </row>
    <row r="84" s="1" customFormat="1" hidden="1" customHeight="1" spans="1:24">
      <c r="A84" s="96" t="s">
        <v>35</v>
      </c>
      <c r="B84" s="64" t="s">
        <v>35</v>
      </c>
      <c r="C84" s="64" t="s">
        <v>35</v>
      </c>
      <c r="D84" s="64" t="s">
        <v>35</v>
      </c>
      <c r="E84" s="64" t="s">
        <v>35</v>
      </c>
      <c r="F84" s="64" t="s">
        <v>35</v>
      </c>
      <c r="G84" s="64" t="s">
        <v>35</v>
      </c>
      <c r="H84" s="64" t="s">
        <v>35</v>
      </c>
      <c r="I84" s="64" t="s">
        <v>35</v>
      </c>
      <c r="J84" s="64" t="s">
        <v>122</v>
      </c>
      <c r="K84" s="64" t="s">
        <v>35</v>
      </c>
      <c r="L84" s="64" t="s">
        <v>35</v>
      </c>
      <c r="M84" s="64" t="s">
        <v>35</v>
      </c>
      <c r="N84" s="64" t="s">
        <v>35</v>
      </c>
      <c r="O84" s="64" t="s">
        <v>15458</v>
      </c>
      <c r="P84" s="64" t="s">
        <v>35</v>
      </c>
      <c r="Q84" s="64" t="s">
        <v>15459</v>
      </c>
      <c r="R84" s="64"/>
      <c r="S84" s="109"/>
      <c r="T84" s="84"/>
      <c r="U84" s="84"/>
      <c r="V84" s="84"/>
      <c r="W84" s="84"/>
      <c r="X84" s="64"/>
    </row>
    <row r="85" s="1" customFormat="1" hidden="1" customHeight="1" spans="1:24">
      <c r="A85" s="96" t="s">
        <v>15409</v>
      </c>
      <c r="B85" s="64" t="s">
        <v>15460</v>
      </c>
      <c r="C85" s="64" t="s">
        <v>413</v>
      </c>
      <c r="D85" s="64" t="s">
        <v>414</v>
      </c>
      <c r="E85" s="64" t="s">
        <v>10763</v>
      </c>
      <c r="F85" s="64" t="s">
        <v>10764</v>
      </c>
      <c r="G85" s="64" t="s">
        <v>15415</v>
      </c>
      <c r="H85" s="64" t="s">
        <v>3168</v>
      </c>
      <c r="I85" s="64" t="s">
        <v>35</v>
      </c>
      <c r="J85" s="64" t="s">
        <v>255</v>
      </c>
      <c r="K85" s="64" t="s">
        <v>35</v>
      </c>
      <c r="L85" s="64" t="s">
        <v>35</v>
      </c>
      <c r="M85" s="64" t="s">
        <v>35</v>
      </c>
      <c r="N85" s="64" t="s">
        <v>35</v>
      </c>
      <c r="O85" s="64" t="s">
        <v>15461</v>
      </c>
      <c r="P85" s="64" t="s">
        <v>35</v>
      </c>
      <c r="Q85" s="64" t="s">
        <v>15462</v>
      </c>
      <c r="R85" s="64" t="s">
        <v>35</v>
      </c>
      <c r="S85" s="78">
        <f>O85+Q85</f>
        <v>29000</v>
      </c>
      <c r="T85" s="64" t="s">
        <v>411</v>
      </c>
      <c r="U85" s="64">
        <v>13681800193</v>
      </c>
      <c r="V85" s="64" t="s">
        <v>216</v>
      </c>
      <c r="W85" s="64">
        <v>9.13</v>
      </c>
      <c r="X85" s="64"/>
    </row>
    <row r="86" s="1" customFormat="1" hidden="1" customHeight="1" spans="1:24">
      <c r="A86" s="96" t="s">
        <v>15409</v>
      </c>
      <c r="B86" s="64" t="s">
        <v>15463</v>
      </c>
      <c r="C86" s="64" t="s">
        <v>413</v>
      </c>
      <c r="D86" s="64" t="s">
        <v>414</v>
      </c>
      <c r="E86" s="64" t="s">
        <v>10763</v>
      </c>
      <c r="F86" s="64" t="s">
        <v>10764</v>
      </c>
      <c r="G86" s="64" t="s">
        <v>15415</v>
      </c>
      <c r="H86" s="64" t="s">
        <v>3168</v>
      </c>
      <c r="I86" s="64" t="s">
        <v>35</v>
      </c>
      <c r="J86" s="64" t="s">
        <v>255</v>
      </c>
      <c r="K86" s="64" t="s">
        <v>35</v>
      </c>
      <c r="L86" s="64" t="s">
        <v>35</v>
      </c>
      <c r="M86" s="64" t="s">
        <v>35</v>
      </c>
      <c r="N86" s="64" t="s">
        <v>35</v>
      </c>
      <c r="O86" s="64" t="s">
        <v>15464</v>
      </c>
      <c r="P86" s="64" t="s">
        <v>35</v>
      </c>
      <c r="Q86" s="64" t="s">
        <v>15465</v>
      </c>
      <c r="R86" s="64" t="s">
        <v>35</v>
      </c>
      <c r="S86" s="78">
        <f>O86+Q86</f>
        <v>19200</v>
      </c>
      <c r="T86" s="64" t="s">
        <v>411</v>
      </c>
      <c r="U86" s="64">
        <v>13681800193</v>
      </c>
      <c r="V86" s="64" t="s">
        <v>216</v>
      </c>
      <c r="W86" s="64">
        <v>9.13</v>
      </c>
      <c r="X86" s="64"/>
    </row>
    <row r="87" s="30" customFormat="1" hidden="1" customHeight="1" spans="1:24">
      <c r="A87" s="96" t="s">
        <v>15409</v>
      </c>
      <c r="B87" s="64" t="s">
        <v>15466</v>
      </c>
      <c r="C87" s="64" t="s">
        <v>4389</v>
      </c>
      <c r="D87" s="64" t="s">
        <v>4390</v>
      </c>
      <c r="E87" s="64" t="s">
        <v>6179</v>
      </c>
      <c r="F87" s="64" t="s">
        <v>6180</v>
      </c>
      <c r="G87" s="64" t="s">
        <v>15467</v>
      </c>
      <c r="H87" s="64" t="s">
        <v>3168</v>
      </c>
      <c r="I87" s="64" t="s">
        <v>35</v>
      </c>
      <c r="J87" s="64" t="s">
        <v>3737</v>
      </c>
      <c r="K87" s="64" t="s">
        <v>5934</v>
      </c>
      <c r="L87" s="64" t="s">
        <v>105</v>
      </c>
      <c r="M87" s="64" t="s">
        <v>5120</v>
      </c>
      <c r="N87" s="64" t="s">
        <v>291</v>
      </c>
      <c r="O87" s="64" t="s">
        <v>15468</v>
      </c>
      <c r="P87" s="64" t="s">
        <v>41</v>
      </c>
      <c r="Q87" s="64" t="s">
        <v>15469</v>
      </c>
      <c r="R87" s="64" t="s">
        <v>1043</v>
      </c>
      <c r="S87" s="82">
        <f>O89+Q89</f>
        <v>-516</v>
      </c>
      <c r="T87" s="64"/>
      <c r="U87" s="64"/>
      <c r="V87" s="64"/>
      <c r="W87" s="89" t="s">
        <v>13249</v>
      </c>
      <c r="X87" s="64"/>
    </row>
    <row r="88" s="30" customFormat="1" hidden="1" customHeight="1" spans="1:24">
      <c r="A88" s="96" t="s">
        <v>35</v>
      </c>
      <c r="B88" s="64" t="s">
        <v>35</v>
      </c>
      <c r="C88" s="64" t="s">
        <v>35</v>
      </c>
      <c r="D88" s="64" t="s">
        <v>35</v>
      </c>
      <c r="E88" s="64" t="s">
        <v>35</v>
      </c>
      <c r="F88" s="64" t="s">
        <v>35</v>
      </c>
      <c r="G88" s="64" t="s">
        <v>35</v>
      </c>
      <c r="H88" s="64" t="s">
        <v>35</v>
      </c>
      <c r="I88" s="64" t="s">
        <v>35</v>
      </c>
      <c r="J88" s="64" t="s">
        <v>4655</v>
      </c>
      <c r="K88" s="64" t="s">
        <v>4668</v>
      </c>
      <c r="L88" s="64" t="s">
        <v>105</v>
      </c>
      <c r="M88" s="64" t="s">
        <v>5120</v>
      </c>
      <c r="N88" s="64" t="s">
        <v>1761</v>
      </c>
      <c r="O88" s="64" t="s">
        <v>15470</v>
      </c>
      <c r="P88" s="64" t="s">
        <v>41</v>
      </c>
      <c r="Q88" s="64" t="s">
        <v>15471</v>
      </c>
      <c r="R88" s="64" t="s">
        <v>8015</v>
      </c>
      <c r="S88" s="104"/>
      <c r="T88" s="64"/>
      <c r="U88" s="64"/>
      <c r="V88" s="64"/>
      <c r="W88" s="83"/>
      <c r="X88" s="64"/>
    </row>
    <row r="89" s="30" customFormat="1" hidden="1" customHeight="1" spans="1:24">
      <c r="A89" s="96" t="s">
        <v>35</v>
      </c>
      <c r="B89" s="64" t="s">
        <v>35</v>
      </c>
      <c r="C89" s="64" t="s">
        <v>35</v>
      </c>
      <c r="D89" s="64" t="s">
        <v>35</v>
      </c>
      <c r="E89" s="64" t="s">
        <v>35</v>
      </c>
      <c r="F89" s="64" t="s">
        <v>35</v>
      </c>
      <c r="G89" s="64" t="s">
        <v>35</v>
      </c>
      <c r="H89" s="64" t="s">
        <v>35</v>
      </c>
      <c r="I89" s="64" t="s">
        <v>35</v>
      </c>
      <c r="J89" s="64" t="s">
        <v>122</v>
      </c>
      <c r="K89" s="64" t="s">
        <v>35</v>
      </c>
      <c r="L89" s="64" t="s">
        <v>35</v>
      </c>
      <c r="M89" s="64" t="s">
        <v>35</v>
      </c>
      <c r="N89" s="64" t="s">
        <v>35</v>
      </c>
      <c r="O89" s="64" t="s">
        <v>15472</v>
      </c>
      <c r="P89" s="64" t="s">
        <v>35</v>
      </c>
      <c r="Q89" s="64" t="s">
        <v>15473</v>
      </c>
      <c r="R89" s="64"/>
      <c r="S89" s="109"/>
      <c r="T89" s="64"/>
      <c r="U89" s="64"/>
      <c r="V89" s="64"/>
      <c r="W89" s="84"/>
      <c r="X89" s="64"/>
    </row>
    <row r="90" s="30" customFormat="1" hidden="1" customHeight="1" spans="1:24">
      <c r="A90" s="96" t="s">
        <v>15409</v>
      </c>
      <c r="B90" s="64" t="s">
        <v>15474</v>
      </c>
      <c r="C90" s="64" t="s">
        <v>15475</v>
      </c>
      <c r="D90" s="64" t="s">
        <v>15476</v>
      </c>
      <c r="E90" s="64" t="s">
        <v>15477</v>
      </c>
      <c r="F90" s="64" t="s">
        <v>15478</v>
      </c>
      <c r="G90" s="64" t="s">
        <v>15479</v>
      </c>
      <c r="H90" s="64" t="s">
        <v>3168</v>
      </c>
      <c r="I90" s="64" t="s">
        <v>35</v>
      </c>
      <c r="J90" s="64" t="s">
        <v>5770</v>
      </c>
      <c r="K90" s="64" t="s">
        <v>15480</v>
      </c>
      <c r="L90" s="64" t="s">
        <v>2094</v>
      </c>
      <c r="M90" s="64" t="s">
        <v>2291</v>
      </c>
      <c r="N90" s="64" t="s">
        <v>5505</v>
      </c>
      <c r="O90" s="64" t="s">
        <v>12136</v>
      </c>
      <c r="P90" s="64" t="s">
        <v>41</v>
      </c>
      <c r="Q90" s="64" t="s">
        <v>12137</v>
      </c>
      <c r="R90" s="64" t="s">
        <v>6117</v>
      </c>
      <c r="S90" s="82">
        <f>O92+Q92</f>
        <v>19500</v>
      </c>
      <c r="T90" s="89" t="s">
        <v>15481</v>
      </c>
      <c r="U90" s="89">
        <v>13651930166</v>
      </c>
      <c r="V90" s="89" t="s">
        <v>176</v>
      </c>
      <c r="W90" s="89">
        <v>9.2</v>
      </c>
      <c r="X90" s="64"/>
    </row>
    <row r="91" s="30" customFormat="1" hidden="1" customHeight="1" spans="1:24">
      <c r="A91" s="96" t="s">
        <v>35</v>
      </c>
      <c r="B91" s="64" t="s">
        <v>35</v>
      </c>
      <c r="C91" s="64" t="s">
        <v>35</v>
      </c>
      <c r="D91" s="64" t="s">
        <v>35</v>
      </c>
      <c r="E91" s="64" t="s">
        <v>35</v>
      </c>
      <c r="F91" s="64" t="s">
        <v>35</v>
      </c>
      <c r="G91" s="64" t="s">
        <v>35</v>
      </c>
      <c r="H91" s="64" t="s">
        <v>35</v>
      </c>
      <c r="I91" s="64" t="s">
        <v>35</v>
      </c>
      <c r="J91" s="64" t="s">
        <v>15222</v>
      </c>
      <c r="K91" s="64" t="s">
        <v>11919</v>
      </c>
      <c r="L91" s="64" t="s">
        <v>2094</v>
      </c>
      <c r="M91" s="64" t="s">
        <v>2291</v>
      </c>
      <c r="N91" s="64" t="s">
        <v>4891</v>
      </c>
      <c r="O91" s="64" t="s">
        <v>4108</v>
      </c>
      <c r="P91" s="64" t="s">
        <v>41</v>
      </c>
      <c r="Q91" s="64" t="s">
        <v>15482</v>
      </c>
      <c r="R91" s="64" t="s">
        <v>4817</v>
      </c>
      <c r="S91" s="104"/>
      <c r="T91" s="83"/>
      <c r="U91" s="83"/>
      <c r="V91" s="83"/>
      <c r="W91" s="83"/>
      <c r="X91" s="64"/>
    </row>
    <row r="92" s="30" customFormat="1" hidden="1" customHeight="1" spans="1:24">
      <c r="A92" s="96" t="s">
        <v>35</v>
      </c>
      <c r="B92" s="64" t="s">
        <v>35</v>
      </c>
      <c r="C92" s="64" t="s">
        <v>35</v>
      </c>
      <c r="D92" s="64" t="s">
        <v>35</v>
      </c>
      <c r="E92" s="64" t="s">
        <v>35</v>
      </c>
      <c r="F92" s="64" t="s">
        <v>35</v>
      </c>
      <c r="G92" s="64" t="s">
        <v>35</v>
      </c>
      <c r="H92" s="64" t="s">
        <v>35</v>
      </c>
      <c r="I92" s="64" t="s">
        <v>35</v>
      </c>
      <c r="J92" s="64" t="s">
        <v>122</v>
      </c>
      <c r="K92" s="64" t="s">
        <v>35</v>
      </c>
      <c r="L92" s="64" t="s">
        <v>35</v>
      </c>
      <c r="M92" s="64" t="s">
        <v>35</v>
      </c>
      <c r="N92" s="64" t="s">
        <v>35</v>
      </c>
      <c r="O92" s="64" t="s">
        <v>970</v>
      </c>
      <c r="P92" s="64" t="s">
        <v>35</v>
      </c>
      <c r="Q92" s="64" t="s">
        <v>971</v>
      </c>
      <c r="R92" s="64"/>
      <c r="S92" s="109"/>
      <c r="T92" s="84"/>
      <c r="U92" s="84"/>
      <c r="V92" s="84"/>
      <c r="W92" s="84"/>
      <c r="X92" s="64"/>
    </row>
    <row r="93" s="30" customFormat="1" hidden="1" customHeight="1" spans="1:24">
      <c r="A93" s="96" t="s">
        <v>15409</v>
      </c>
      <c r="B93" s="64" t="s">
        <v>15483</v>
      </c>
      <c r="C93" s="64" t="s">
        <v>15329</v>
      </c>
      <c r="D93" s="9" t="s">
        <v>15330</v>
      </c>
      <c r="E93" s="9" t="s">
        <v>15331</v>
      </c>
      <c r="F93" s="9" t="s">
        <v>15332</v>
      </c>
      <c r="G93" s="64" t="s">
        <v>15484</v>
      </c>
      <c r="H93" s="9" t="s">
        <v>3168</v>
      </c>
      <c r="I93" s="9" t="s">
        <v>35</v>
      </c>
      <c r="J93" s="64" t="s">
        <v>10868</v>
      </c>
      <c r="K93" s="9" t="s">
        <v>15485</v>
      </c>
      <c r="L93" s="64" t="s">
        <v>2094</v>
      </c>
      <c r="M93" s="64" t="s">
        <v>1135</v>
      </c>
      <c r="N93" s="64" t="s">
        <v>4169</v>
      </c>
      <c r="O93" s="64" t="s">
        <v>15486</v>
      </c>
      <c r="P93" s="64" t="s">
        <v>41</v>
      </c>
      <c r="Q93" s="64" t="s">
        <v>15487</v>
      </c>
      <c r="R93" s="9" t="s">
        <v>4311</v>
      </c>
      <c r="S93" s="82">
        <f>O96+Q96</f>
        <v>18069.6</v>
      </c>
      <c r="T93" s="89" t="s">
        <v>15337</v>
      </c>
      <c r="U93" s="89">
        <v>13816213605</v>
      </c>
      <c r="V93" s="89" t="s">
        <v>45</v>
      </c>
      <c r="W93" s="89">
        <v>11.24</v>
      </c>
      <c r="X93" s="64"/>
    </row>
    <row r="94" s="30" customFormat="1" hidden="1" customHeight="1" spans="1:24">
      <c r="A94" s="96" t="s">
        <v>35</v>
      </c>
      <c r="B94" s="64" t="s">
        <v>35</v>
      </c>
      <c r="C94" s="64" t="s">
        <v>35</v>
      </c>
      <c r="D94" s="9" t="s">
        <v>35</v>
      </c>
      <c r="E94" s="9" t="s">
        <v>35</v>
      </c>
      <c r="F94" s="9" t="s">
        <v>35</v>
      </c>
      <c r="G94" s="64" t="s">
        <v>35</v>
      </c>
      <c r="H94" s="9" t="s">
        <v>35</v>
      </c>
      <c r="I94" s="9" t="s">
        <v>35</v>
      </c>
      <c r="J94" s="64" t="s">
        <v>8462</v>
      </c>
      <c r="K94" s="9" t="s">
        <v>3617</v>
      </c>
      <c r="L94" s="64" t="s">
        <v>105</v>
      </c>
      <c r="M94" s="64" t="s">
        <v>7553</v>
      </c>
      <c r="N94" s="64" t="s">
        <v>4610</v>
      </c>
      <c r="O94" s="64" t="s">
        <v>3654</v>
      </c>
      <c r="P94" s="64" t="s">
        <v>41</v>
      </c>
      <c r="Q94" s="64" t="s">
        <v>3655</v>
      </c>
      <c r="R94" s="9" t="s">
        <v>7094</v>
      </c>
      <c r="S94" s="104"/>
      <c r="T94" s="83"/>
      <c r="U94" s="83"/>
      <c r="V94" s="83"/>
      <c r="W94" s="83"/>
      <c r="X94" s="64"/>
    </row>
    <row r="95" s="30" customFormat="1" hidden="1" customHeight="1" spans="1:24">
      <c r="A95" s="96" t="s">
        <v>35</v>
      </c>
      <c r="B95" s="64" t="s">
        <v>35</v>
      </c>
      <c r="C95" s="64" t="s">
        <v>35</v>
      </c>
      <c r="D95" s="9" t="s">
        <v>35</v>
      </c>
      <c r="E95" s="9" t="s">
        <v>35</v>
      </c>
      <c r="F95" s="9" t="s">
        <v>35</v>
      </c>
      <c r="G95" s="64" t="s">
        <v>35</v>
      </c>
      <c r="H95" s="9" t="s">
        <v>35</v>
      </c>
      <c r="I95" s="9" t="s">
        <v>35</v>
      </c>
      <c r="J95" s="64" t="s">
        <v>15488</v>
      </c>
      <c r="K95" s="9" t="s">
        <v>3617</v>
      </c>
      <c r="L95" s="64" t="s">
        <v>105</v>
      </c>
      <c r="M95" s="64" t="s">
        <v>7553</v>
      </c>
      <c r="N95" s="64" t="s">
        <v>15338</v>
      </c>
      <c r="O95" s="64" t="s">
        <v>15339</v>
      </c>
      <c r="P95" s="64" t="s">
        <v>41</v>
      </c>
      <c r="Q95" s="64" t="s">
        <v>15340</v>
      </c>
      <c r="R95" s="9" t="s">
        <v>4109</v>
      </c>
      <c r="S95" s="104"/>
      <c r="T95" s="83"/>
      <c r="U95" s="83"/>
      <c r="V95" s="83"/>
      <c r="W95" s="83"/>
      <c r="X95" s="64"/>
    </row>
    <row r="96" s="30" customFormat="1" hidden="1" customHeight="1" spans="1:24">
      <c r="A96" s="96" t="s">
        <v>35</v>
      </c>
      <c r="B96" s="64" t="s">
        <v>35</v>
      </c>
      <c r="C96" s="64" t="s">
        <v>35</v>
      </c>
      <c r="D96" s="9" t="s">
        <v>35</v>
      </c>
      <c r="E96" s="9" t="s">
        <v>35</v>
      </c>
      <c r="F96" s="9" t="s">
        <v>35</v>
      </c>
      <c r="G96" s="64" t="s">
        <v>35</v>
      </c>
      <c r="H96" s="9" t="s">
        <v>35</v>
      </c>
      <c r="I96" s="9" t="s">
        <v>35</v>
      </c>
      <c r="J96" s="64" t="s">
        <v>122</v>
      </c>
      <c r="K96" s="9" t="s">
        <v>35</v>
      </c>
      <c r="L96" s="64" t="s">
        <v>35</v>
      </c>
      <c r="M96" s="64" t="s">
        <v>35</v>
      </c>
      <c r="N96" s="64" t="s">
        <v>35</v>
      </c>
      <c r="O96" s="64" t="s">
        <v>15489</v>
      </c>
      <c r="P96" s="64" t="s">
        <v>35</v>
      </c>
      <c r="Q96" s="64" t="s">
        <v>15490</v>
      </c>
      <c r="R96" s="9"/>
      <c r="S96" s="109"/>
      <c r="T96" s="84"/>
      <c r="U96" s="84"/>
      <c r="V96" s="84"/>
      <c r="W96" s="84"/>
      <c r="X96" s="64"/>
    </row>
    <row r="97" s="1" customFormat="1" ht="25" hidden="1" customHeight="1" spans="1:24">
      <c r="A97" s="178" t="s">
        <v>258</v>
      </c>
      <c r="B97" s="33"/>
      <c r="C97" s="33"/>
      <c r="D97" s="33"/>
      <c r="E97" s="33"/>
      <c r="F97" s="33"/>
      <c r="G97" s="33"/>
      <c r="H97" s="33"/>
      <c r="I97" s="33"/>
      <c r="J97" s="33"/>
      <c r="K97" s="33"/>
      <c r="L97" s="33"/>
      <c r="M97" s="33"/>
      <c r="N97" s="33"/>
      <c r="O97" s="33"/>
      <c r="P97" s="33"/>
      <c r="Q97" s="33"/>
      <c r="R97" s="33"/>
      <c r="S97" s="55"/>
      <c r="T97" s="33"/>
      <c r="U97" s="33"/>
      <c r="V97" s="33"/>
      <c r="W97" s="33"/>
      <c r="X97" s="33"/>
    </row>
    <row r="98" s="1" customFormat="1" hidden="1" customHeight="1" spans="1:24">
      <c r="A98" s="36" t="s">
        <v>3</v>
      </c>
      <c r="B98" s="61" t="s">
        <v>4</v>
      </c>
      <c r="C98" s="61" t="s">
        <v>5</v>
      </c>
      <c r="D98" s="61" t="s">
        <v>6</v>
      </c>
      <c r="E98" s="61" t="s">
        <v>7</v>
      </c>
      <c r="F98" s="61" t="s">
        <v>8</v>
      </c>
      <c r="G98" s="61" t="s">
        <v>9</v>
      </c>
      <c r="H98" s="61" t="s">
        <v>10</v>
      </c>
      <c r="I98" s="61" t="s">
        <v>11</v>
      </c>
      <c r="J98" s="61" t="s">
        <v>12</v>
      </c>
      <c r="K98" s="61" t="s">
        <v>13</v>
      </c>
      <c r="L98" s="61" t="s">
        <v>14</v>
      </c>
      <c r="M98" s="61" t="s">
        <v>15</v>
      </c>
      <c r="N98" s="61" t="s">
        <v>16</v>
      </c>
      <c r="O98" s="61" t="s">
        <v>17</v>
      </c>
      <c r="P98" s="61" t="s">
        <v>18</v>
      </c>
      <c r="Q98" s="61" t="s">
        <v>19</v>
      </c>
      <c r="R98" s="61" t="s">
        <v>20</v>
      </c>
      <c r="S98" s="74" t="s">
        <v>21</v>
      </c>
      <c r="T98" s="75" t="s">
        <v>22</v>
      </c>
      <c r="U98" s="181" t="s">
        <v>23</v>
      </c>
      <c r="V98" s="75" t="s">
        <v>24</v>
      </c>
      <c r="W98" s="77" t="s">
        <v>25</v>
      </c>
      <c r="X98" s="75" t="s">
        <v>26</v>
      </c>
    </row>
    <row r="99" s="30" customFormat="1" hidden="1" customHeight="1" spans="1:24">
      <c r="A99" s="96" t="s">
        <v>259</v>
      </c>
      <c r="B99" s="64" t="s">
        <v>15491</v>
      </c>
      <c r="C99" s="64" t="s">
        <v>1462</v>
      </c>
      <c r="D99" s="64" t="s">
        <v>1463</v>
      </c>
      <c r="E99" s="64" t="s">
        <v>35</v>
      </c>
      <c r="F99" s="64" t="s">
        <v>35</v>
      </c>
      <c r="G99" s="64" t="s">
        <v>15316</v>
      </c>
      <c r="H99" s="64" t="s">
        <v>3168</v>
      </c>
      <c r="I99" s="64" t="s">
        <v>35</v>
      </c>
      <c r="J99" s="64" t="s">
        <v>12402</v>
      </c>
      <c r="K99" s="64" t="s">
        <v>35</v>
      </c>
      <c r="L99" s="64" t="s">
        <v>37</v>
      </c>
      <c r="M99" s="64" t="s">
        <v>245</v>
      </c>
      <c r="N99" s="64" t="s">
        <v>6932</v>
      </c>
      <c r="O99" s="64" t="s">
        <v>15492</v>
      </c>
      <c r="P99" s="64" t="s">
        <v>41</v>
      </c>
      <c r="Q99" s="64" t="s">
        <v>15493</v>
      </c>
      <c r="R99" s="64" t="s">
        <v>3622</v>
      </c>
      <c r="S99" s="82">
        <f>O104+Q104</f>
        <v>108000</v>
      </c>
      <c r="T99" s="89" t="s">
        <v>4153</v>
      </c>
      <c r="U99" s="89">
        <v>13611897239</v>
      </c>
      <c r="V99" s="89" t="s">
        <v>216</v>
      </c>
      <c r="W99" s="89">
        <v>8.16</v>
      </c>
      <c r="X99" s="64"/>
    </row>
    <row r="100" s="30" customFormat="1" hidden="1" customHeight="1" spans="1:24">
      <c r="A100" s="96" t="s">
        <v>35</v>
      </c>
      <c r="B100" s="64" t="s">
        <v>35</v>
      </c>
      <c r="C100" s="64" t="s">
        <v>35</v>
      </c>
      <c r="D100" s="64" t="s">
        <v>35</v>
      </c>
      <c r="E100" s="64" t="s">
        <v>35</v>
      </c>
      <c r="F100" s="64" t="s">
        <v>35</v>
      </c>
      <c r="G100" s="64" t="s">
        <v>35</v>
      </c>
      <c r="H100" s="64" t="s">
        <v>35</v>
      </c>
      <c r="I100" s="64" t="s">
        <v>35</v>
      </c>
      <c r="J100" s="64" t="s">
        <v>3661</v>
      </c>
      <c r="K100" s="64" t="s">
        <v>14809</v>
      </c>
      <c r="L100" s="64" t="s">
        <v>3662</v>
      </c>
      <c r="M100" s="64" t="s">
        <v>245</v>
      </c>
      <c r="N100" s="64" t="s">
        <v>4001</v>
      </c>
      <c r="O100" s="64" t="s">
        <v>4545</v>
      </c>
      <c r="P100" s="64" t="s">
        <v>41</v>
      </c>
      <c r="Q100" s="64" t="s">
        <v>4546</v>
      </c>
      <c r="R100" s="64" t="s">
        <v>3508</v>
      </c>
      <c r="S100" s="104"/>
      <c r="T100" s="83"/>
      <c r="U100" s="83"/>
      <c r="V100" s="83"/>
      <c r="W100" s="83"/>
      <c r="X100" s="64"/>
    </row>
    <row r="101" s="30" customFormat="1" hidden="1" customHeight="1" spans="1:24">
      <c r="A101" s="96" t="s">
        <v>35</v>
      </c>
      <c r="B101" s="64" t="s">
        <v>35</v>
      </c>
      <c r="C101" s="64" t="s">
        <v>35</v>
      </c>
      <c r="D101" s="64" t="s">
        <v>35</v>
      </c>
      <c r="E101" s="64" t="s">
        <v>35</v>
      </c>
      <c r="F101" s="64" t="s">
        <v>35</v>
      </c>
      <c r="G101" s="64" t="s">
        <v>35</v>
      </c>
      <c r="H101" s="64" t="s">
        <v>35</v>
      </c>
      <c r="I101" s="64" t="s">
        <v>35</v>
      </c>
      <c r="J101" s="64" t="s">
        <v>3651</v>
      </c>
      <c r="K101" s="64" t="s">
        <v>484</v>
      </c>
      <c r="L101" s="64" t="s">
        <v>105</v>
      </c>
      <c r="M101" s="64" t="s">
        <v>245</v>
      </c>
      <c r="N101" s="64" t="s">
        <v>852</v>
      </c>
      <c r="O101" s="64" t="s">
        <v>9200</v>
      </c>
      <c r="P101" s="64" t="s">
        <v>41</v>
      </c>
      <c r="Q101" s="64" t="s">
        <v>4892</v>
      </c>
      <c r="R101" s="64" t="s">
        <v>242</v>
      </c>
      <c r="S101" s="104"/>
      <c r="T101" s="83"/>
      <c r="U101" s="83"/>
      <c r="V101" s="83"/>
      <c r="W101" s="83"/>
      <c r="X101" s="64"/>
    </row>
    <row r="102" s="30" customFormat="1" hidden="1" customHeight="1" spans="1:24">
      <c r="A102" s="96" t="s">
        <v>35</v>
      </c>
      <c r="B102" s="64" t="s">
        <v>35</v>
      </c>
      <c r="C102" s="64" t="s">
        <v>35</v>
      </c>
      <c r="D102" s="64" t="s">
        <v>35</v>
      </c>
      <c r="E102" s="64" t="s">
        <v>35</v>
      </c>
      <c r="F102" s="64" t="s">
        <v>35</v>
      </c>
      <c r="G102" s="64" t="s">
        <v>35</v>
      </c>
      <c r="H102" s="64" t="s">
        <v>35</v>
      </c>
      <c r="I102" s="64" t="s">
        <v>35</v>
      </c>
      <c r="J102" s="64" t="s">
        <v>5952</v>
      </c>
      <c r="K102" s="64" t="s">
        <v>4660</v>
      </c>
      <c r="L102" s="64" t="s">
        <v>105</v>
      </c>
      <c r="M102" s="64" t="s">
        <v>245</v>
      </c>
      <c r="N102" s="64" t="s">
        <v>15323</v>
      </c>
      <c r="O102" s="64" t="s">
        <v>2477</v>
      </c>
      <c r="P102" s="64" t="s">
        <v>41</v>
      </c>
      <c r="Q102" s="64" t="s">
        <v>2478</v>
      </c>
      <c r="R102" s="64" t="s">
        <v>3622</v>
      </c>
      <c r="S102" s="104"/>
      <c r="T102" s="83"/>
      <c r="U102" s="83"/>
      <c r="V102" s="83"/>
      <c r="W102" s="83"/>
      <c r="X102" s="64"/>
    </row>
    <row r="103" s="30" customFormat="1" hidden="1" customHeight="1" spans="1:24">
      <c r="A103" s="96" t="s">
        <v>35</v>
      </c>
      <c r="B103" s="64" t="s">
        <v>35</v>
      </c>
      <c r="C103" s="64" t="s">
        <v>35</v>
      </c>
      <c r="D103" s="64" t="s">
        <v>35</v>
      </c>
      <c r="E103" s="64" t="s">
        <v>35</v>
      </c>
      <c r="F103" s="64" t="s">
        <v>35</v>
      </c>
      <c r="G103" s="64" t="s">
        <v>35</v>
      </c>
      <c r="H103" s="64" t="s">
        <v>35</v>
      </c>
      <c r="I103" s="64" t="s">
        <v>35</v>
      </c>
      <c r="J103" s="64" t="s">
        <v>13382</v>
      </c>
      <c r="K103" s="64" t="s">
        <v>35</v>
      </c>
      <c r="L103" s="64" t="s">
        <v>159</v>
      </c>
      <c r="M103" s="64" t="s">
        <v>245</v>
      </c>
      <c r="N103" s="64" t="s">
        <v>3583</v>
      </c>
      <c r="O103" s="64" t="s">
        <v>3545</v>
      </c>
      <c r="P103" s="64" t="s">
        <v>41</v>
      </c>
      <c r="Q103" s="64" t="s">
        <v>3546</v>
      </c>
      <c r="R103" s="64" t="s">
        <v>287</v>
      </c>
      <c r="S103" s="104"/>
      <c r="T103" s="83"/>
      <c r="U103" s="83"/>
      <c r="V103" s="83"/>
      <c r="W103" s="83"/>
      <c r="X103" s="64"/>
    </row>
    <row r="104" s="30" customFormat="1" hidden="1" customHeight="1" spans="1:24">
      <c r="A104" s="96" t="s">
        <v>35</v>
      </c>
      <c r="B104" s="64" t="s">
        <v>35</v>
      </c>
      <c r="C104" s="64" t="s">
        <v>35</v>
      </c>
      <c r="D104" s="64" t="s">
        <v>35</v>
      </c>
      <c r="E104" s="64" t="s">
        <v>35</v>
      </c>
      <c r="F104" s="64" t="s">
        <v>35</v>
      </c>
      <c r="G104" s="64" t="s">
        <v>35</v>
      </c>
      <c r="H104" s="64" t="s">
        <v>35</v>
      </c>
      <c r="I104" s="64" t="s">
        <v>35</v>
      </c>
      <c r="J104" s="64" t="s">
        <v>122</v>
      </c>
      <c r="K104" s="64" t="s">
        <v>35</v>
      </c>
      <c r="L104" s="64" t="s">
        <v>35</v>
      </c>
      <c r="M104" s="64" t="s">
        <v>35</v>
      </c>
      <c r="N104" s="64" t="s">
        <v>35</v>
      </c>
      <c r="O104" s="64" t="s">
        <v>12627</v>
      </c>
      <c r="P104" s="64" t="s">
        <v>35</v>
      </c>
      <c r="Q104" s="64" t="s">
        <v>9127</v>
      </c>
      <c r="R104" s="39"/>
      <c r="S104" s="109"/>
      <c r="T104" s="84"/>
      <c r="U104" s="84"/>
      <c r="V104" s="84"/>
      <c r="W104" s="84"/>
      <c r="X104" s="64"/>
    </row>
    <row r="105" s="30" customFormat="1" hidden="1" customHeight="1" spans="1:24">
      <c r="A105" s="96" t="s">
        <v>259</v>
      </c>
      <c r="B105" s="64" t="s">
        <v>15494</v>
      </c>
      <c r="C105" s="64" t="s">
        <v>1462</v>
      </c>
      <c r="D105" s="64" t="s">
        <v>1463</v>
      </c>
      <c r="E105" s="64" t="s">
        <v>35</v>
      </c>
      <c r="F105" s="64" t="s">
        <v>35</v>
      </c>
      <c r="G105" s="64" t="s">
        <v>15316</v>
      </c>
      <c r="H105" s="64" t="s">
        <v>3168</v>
      </c>
      <c r="I105" s="64" t="s">
        <v>35</v>
      </c>
      <c r="J105" s="64" t="s">
        <v>12402</v>
      </c>
      <c r="K105" s="64" t="s">
        <v>35</v>
      </c>
      <c r="L105" s="64" t="s">
        <v>37</v>
      </c>
      <c r="M105" s="64" t="s">
        <v>6546</v>
      </c>
      <c r="N105" s="64" t="s">
        <v>6932</v>
      </c>
      <c r="O105" s="64" t="s">
        <v>15495</v>
      </c>
      <c r="P105" s="64" t="s">
        <v>41</v>
      </c>
      <c r="Q105" s="64" t="s">
        <v>15496</v>
      </c>
      <c r="R105" s="64" t="s">
        <v>3622</v>
      </c>
      <c r="S105" s="82">
        <f>O110+Q110</f>
        <v>28080</v>
      </c>
      <c r="T105" s="89" t="s">
        <v>4153</v>
      </c>
      <c r="U105" s="89">
        <v>13611897239</v>
      </c>
      <c r="V105" s="89" t="s">
        <v>216</v>
      </c>
      <c r="W105" s="89">
        <v>8.16</v>
      </c>
      <c r="X105" s="64"/>
    </row>
    <row r="106" s="30" customFormat="1" hidden="1" customHeight="1" spans="1:24">
      <c r="A106" s="96" t="s">
        <v>35</v>
      </c>
      <c r="B106" s="64" t="s">
        <v>35</v>
      </c>
      <c r="C106" s="64" t="s">
        <v>35</v>
      </c>
      <c r="D106" s="64" t="s">
        <v>35</v>
      </c>
      <c r="E106" s="64" t="s">
        <v>35</v>
      </c>
      <c r="F106" s="64" t="s">
        <v>35</v>
      </c>
      <c r="G106" s="64" t="s">
        <v>35</v>
      </c>
      <c r="H106" s="64" t="s">
        <v>35</v>
      </c>
      <c r="I106" s="64" t="s">
        <v>35</v>
      </c>
      <c r="J106" s="64" t="s">
        <v>3661</v>
      </c>
      <c r="K106" s="64" t="s">
        <v>14809</v>
      </c>
      <c r="L106" s="64" t="s">
        <v>3662</v>
      </c>
      <c r="M106" s="64" t="s">
        <v>6546</v>
      </c>
      <c r="N106" s="64" t="s">
        <v>4001</v>
      </c>
      <c r="O106" s="64" t="s">
        <v>3899</v>
      </c>
      <c r="P106" s="64" t="s">
        <v>41</v>
      </c>
      <c r="Q106" s="64" t="s">
        <v>15497</v>
      </c>
      <c r="R106" s="64" t="s">
        <v>3508</v>
      </c>
      <c r="S106" s="104"/>
      <c r="T106" s="83"/>
      <c r="U106" s="83"/>
      <c r="V106" s="83"/>
      <c r="W106" s="83"/>
      <c r="X106" s="64"/>
    </row>
    <row r="107" s="30" customFormat="1" hidden="1" customHeight="1" spans="1:24">
      <c r="A107" s="96" t="s">
        <v>35</v>
      </c>
      <c r="B107" s="64" t="s">
        <v>35</v>
      </c>
      <c r="C107" s="64" t="s">
        <v>35</v>
      </c>
      <c r="D107" s="64" t="s">
        <v>35</v>
      </c>
      <c r="E107" s="64" t="s">
        <v>35</v>
      </c>
      <c r="F107" s="64" t="s">
        <v>35</v>
      </c>
      <c r="G107" s="64" t="s">
        <v>35</v>
      </c>
      <c r="H107" s="64" t="s">
        <v>35</v>
      </c>
      <c r="I107" s="64" t="s">
        <v>35</v>
      </c>
      <c r="J107" s="64" t="s">
        <v>3651</v>
      </c>
      <c r="K107" s="64" t="s">
        <v>484</v>
      </c>
      <c r="L107" s="64" t="s">
        <v>105</v>
      </c>
      <c r="M107" s="64" t="s">
        <v>6546</v>
      </c>
      <c r="N107" s="64" t="s">
        <v>852</v>
      </c>
      <c r="O107" s="64" t="s">
        <v>4468</v>
      </c>
      <c r="P107" s="64" t="s">
        <v>41</v>
      </c>
      <c r="Q107" s="64" t="s">
        <v>9806</v>
      </c>
      <c r="R107" s="64" t="s">
        <v>242</v>
      </c>
      <c r="S107" s="104"/>
      <c r="T107" s="83"/>
      <c r="U107" s="83"/>
      <c r="V107" s="83"/>
      <c r="W107" s="83"/>
      <c r="X107" s="64"/>
    </row>
    <row r="108" s="30" customFormat="1" hidden="1" customHeight="1" spans="1:24">
      <c r="A108" s="96" t="s">
        <v>35</v>
      </c>
      <c r="B108" s="64" t="s">
        <v>35</v>
      </c>
      <c r="C108" s="64" t="s">
        <v>35</v>
      </c>
      <c r="D108" s="64" t="s">
        <v>35</v>
      </c>
      <c r="E108" s="64" t="s">
        <v>35</v>
      </c>
      <c r="F108" s="64" t="s">
        <v>35</v>
      </c>
      <c r="G108" s="64" t="s">
        <v>35</v>
      </c>
      <c r="H108" s="64" t="s">
        <v>35</v>
      </c>
      <c r="I108" s="64" t="s">
        <v>35</v>
      </c>
      <c r="J108" s="64" t="s">
        <v>5952</v>
      </c>
      <c r="K108" s="64" t="s">
        <v>4660</v>
      </c>
      <c r="L108" s="64" t="s">
        <v>105</v>
      </c>
      <c r="M108" s="64" t="s">
        <v>6546</v>
      </c>
      <c r="N108" s="64" t="s">
        <v>15323</v>
      </c>
      <c r="O108" s="64" t="s">
        <v>6267</v>
      </c>
      <c r="P108" s="64" t="s">
        <v>41</v>
      </c>
      <c r="Q108" s="64" t="s">
        <v>15498</v>
      </c>
      <c r="R108" s="64" t="s">
        <v>3622</v>
      </c>
      <c r="S108" s="104"/>
      <c r="T108" s="83"/>
      <c r="U108" s="83"/>
      <c r="V108" s="83"/>
      <c r="W108" s="83"/>
      <c r="X108" s="64"/>
    </row>
    <row r="109" s="30" customFormat="1" hidden="1" customHeight="1" spans="1:24">
      <c r="A109" s="96" t="s">
        <v>35</v>
      </c>
      <c r="B109" s="64" t="s">
        <v>35</v>
      </c>
      <c r="C109" s="64" t="s">
        <v>35</v>
      </c>
      <c r="D109" s="64" t="s">
        <v>35</v>
      </c>
      <c r="E109" s="64" t="s">
        <v>35</v>
      </c>
      <c r="F109" s="64" t="s">
        <v>35</v>
      </c>
      <c r="G109" s="64" t="s">
        <v>35</v>
      </c>
      <c r="H109" s="64" t="s">
        <v>35</v>
      </c>
      <c r="I109" s="64" t="s">
        <v>35</v>
      </c>
      <c r="J109" s="64" t="s">
        <v>13382</v>
      </c>
      <c r="K109" s="64" t="s">
        <v>35</v>
      </c>
      <c r="L109" s="64" t="s">
        <v>159</v>
      </c>
      <c r="M109" s="64" t="s">
        <v>6546</v>
      </c>
      <c r="N109" s="64" t="s">
        <v>3583</v>
      </c>
      <c r="O109" s="64" t="s">
        <v>1042</v>
      </c>
      <c r="P109" s="64" t="s">
        <v>41</v>
      </c>
      <c r="Q109" s="64" t="s">
        <v>5438</v>
      </c>
      <c r="R109" s="64" t="s">
        <v>287</v>
      </c>
      <c r="S109" s="104"/>
      <c r="T109" s="83"/>
      <c r="U109" s="83"/>
      <c r="V109" s="83"/>
      <c r="W109" s="83"/>
      <c r="X109" s="64"/>
    </row>
    <row r="110" s="30" customFormat="1" hidden="1" customHeight="1" spans="1:24">
      <c r="A110" s="96" t="s">
        <v>35</v>
      </c>
      <c r="B110" s="64" t="s">
        <v>35</v>
      </c>
      <c r="C110" s="64" t="s">
        <v>35</v>
      </c>
      <c r="D110" s="64" t="s">
        <v>35</v>
      </c>
      <c r="E110" s="64" t="s">
        <v>35</v>
      </c>
      <c r="F110" s="64" t="s">
        <v>35</v>
      </c>
      <c r="G110" s="64" t="s">
        <v>35</v>
      </c>
      <c r="H110" s="64" t="s">
        <v>35</v>
      </c>
      <c r="I110" s="64" t="s">
        <v>35</v>
      </c>
      <c r="J110" s="64" t="s">
        <v>122</v>
      </c>
      <c r="K110" s="64" t="s">
        <v>35</v>
      </c>
      <c r="L110" s="64" t="s">
        <v>35</v>
      </c>
      <c r="M110" s="64" t="s">
        <v>35</v>
      </c>
      <c r="N110" s="64" t="s">
        <v>35</v>
      </c>
      <c r="O110" s="64" t="s">
        <v>15499</v>
      </c>
      <c r="P110" s="64" t="s">
        <v>35</v>
      </c>
      <c r="Q110" s="64" t="s">
        <v>15500</v>
      </c>
      <c r="R110" s="39"/>
      <c r="S110" s="109"/>
      <c r="T110" s="84"/>
      <c r="U110" s="84"/>
      <c r="V110" s="84"/>
      <c r="W110" s="84"/>
      <c r="X110" s="64"/>
    </row>
    <row r="111" s="30" customFormat="1" hidden="1" customHeight="1" spans="1:24">
      <c r="A111" s="96" t="s">
        <v>259</v>
      </c>
      <c r="B111" s="64" t="s">
        <v>15501</v>
      </c>
      <c r="C111" s="64" t="s">
        <v>7899</v>
      </c>
      <c r="D111" s="64" t="s">
        <v>7900</v>
      </c>
      <c r="E111" s="64" t="s">
        <v>35</v>
      </c>
      <c r="F111" s="64" t="s">
        <v>35</v>
      </c>
      <c r="G111" s="64" t="s">
        <v>15346</v>
      </c>
      <c r="H111" s="64" t="s">
        <v>3168</v>
      </c>
      <c r="I111" s="64" t="s">
        <v>35</v>
      </c>
      <c r="J111" s="64" t="s">
        <v>15502</v>
      </c>
      <c r="K111" s="64" t="s">
        <v>99</v>
      </c>
      <c r="L111" s="64" t="s">
        <v>89</v>
      </c>
      <c r="M111" s="64" t="s">
        <v>14106</v>
      </c>
      <c r="N111" s="64" t="s">
        <v>15503</v>
      </c>
      <c r="O111" s="64" t="s">
        <v>15465</v>
      </c>
      <c r="P111" s="64" t="s">
        <v>348</v>
      </c>
      <c r="Q111" s="64" t="s">
        <v>349</v>
      </c>
      <c r="R111" s="64" t="s">
        <v>15504</v>
      </c>
      <c r="S111" s="82">
        <f>O113+Q113</f>
        <v>6256</v>
      </c>
      <c r="T111" s="89" t="s">
        <v>7903</v>
      </c>
      <c r="U111" s="89">
        <v>15618889860</v>
      </c>
      <c r="V111" s="89" t="s">
        <v>216</v>
      </c>
      <c r="W111" s="89">
        <v>8.17</v>
      </c>
      <c r="X111" s="64"/>
    </row>
    <row r="112" s="30" customFormat="1" hidden="1" customHeight="1" spans="1:24">
      <c r="A112" s="96" t="s">
        <v>35</v>
      </c>
      <c r="B112" s="64" t="s">
        <v>35</v>
      </c>
      <c r="C112" s="64" t="s">
        <v>35</v>
      </c>
      <c r="D112" s="64" t="s">
        <v>35</v>
      </c>
      <c r="E112" s="64" t="s">
        <v>35</v>
      </c>
      <c r="F112" s="64" t="s">
        <v>35</v>
      </c>
      <c r="G112" s="64" t="s">
        <v>35</v>
      </c>
      <c r="H112" s="64" t="s">
        <v>35</v>
      </c>
      <c r="I112" s="64" t="s">
        <v>35</v>
      </c>
      <c r="J112" s="64" t="s">
        <v>12797</v>
      </c>
      <c r="K112" s="64" t="s">
        <v>3603</v>
      </c>
      <c r="L112" s="64" t="s">
        <v>89</v>
      </c>
      <c r="M112" s="64" t="s">
        <v>14106</v>
      </c>
      <c r="N112" s="64" t="s">
        <v>15505</v>
      </c>
      <c r="O112" s="64" t="s">
        <v>15506</v>
      </c>
      <c r="P112" s="64" t="s">
        <v>348</v>
      </c>
      <c r="Q112" s="64" t="s">
        <v>349</v>
      </c>
      <c r="R112" s="64" t="s">
        <v>95</v>
      </c>
      <c r="S112" s="104"/>
      <c r="T112" s="83"/>
      <c r="U112" s="83"/>
      <c r="V112" s="83"/>
      <c r="W112" s="83"/>
      <c r="X112" s="64"/>
    </row>
    <row r="113" s="30" customFormat="1" hidden="1" customHeight="1" spans="1:24">
      <c r="A113" s="96" t="s">
        <v>35</v>
      </c>
      <c r="B113" s="64" t="s">
        <v>35</v>
      </c>
      <c r="C113" s="64" t="s">
        <v>35</v>
      </c>
      <c r="D113" s="64" t="s">
        <v>35</v>
      </c>
      <c r="E113" s="64" t="s">
        <v>35</v>
      </c>
      <c r="F113" s="64" t="s">
        <v>35</v>
      </c>
      <c r="G113" s="64" t="s">
        <v>35</v>
      </c>
      <c r="H113" s="64" t="s">
        <v>35</v>
      </c>
      <c r="I113" s="64" t="s">
        <v>35</v>
      </c>
      <c r="J113" s="64" t="s">
        <v>122</v>
      </c>
      <c r="K113" s="64" t="s">
        <v>35</v>
      </c>
      <c r="L113" s="64" t="s">
        <v>35</v>
      </c>
      <c r="M113" s="64" t="s">
        <v>35</v>
      </c>
      <c r="N113" s="64" t="s">
        <v>35</v>
      </c>
      <c r="O113" s="64" t="s">
        <v>15507</v>
      </c>
      <c r="P113" s="64" t="s">
        <v>35</v>
      </c>
      <c r="Q113" s="64" t="s">
        <v>349</v>
      </c>
      <c r="R113" s="64"/>
      <c r="S113" s="109"/>
      <c r="T113" s="84"/>
      <c r="U113" s="84"/>
      <c r="V113" s="84"/>
      <c r="W113" s="84"/>
      <c r="X113" s="64"/>
    </row>
    <row r="114" s="30" customFormat="1" hidden="1" customHeight="1" spans="1:24">
      <c r="A114" s="96" t="s">
        <v>259</v>
      </c>
      <c r="B114" s="64" t="s">
        <v>15508</v>
      </c>
      <c r="C114" s="64" t="s">
        <v>7899</v>
      </c>
      <c r="D114" s="64" t="s">
        <v>7900</v>
      </c>
      <c r="E114" s="64" t="s">
        <v>35</v>
      </c>
      <c r="F114" s="64" t="s">
        <v>35</v>
      </c>
      <c r="G114" s="64" t="s">
        <v>15346</v>
      </c>
      <c r="H114" s="64" t="s">
        <v>3168</v>
      </c>
      <c r="I114" s="64" t="s">
        <v>35</v>
      </c>
      <c r="J114" s="64" t="s">
        <v>3984</v>
      </c>
      <c r="K114" s="64" t="s">
        <v>3617</v>
      </c>
      <c r="L114" s="64" t="s">
        <v>105</v>
      </c>
      <c r="M114" s="64" t="s">
        <v>14106</v>
      </c>
      <c r="N114" s="64" t="s">
        <v>229</v>
      </c>
      <c r="O114" s="64" t="s">
        <v>15509</v>
      </c>
      <c r="P114" s="64" t="s">
        <v>41</v>
      </c>
      <c r="Q114" s="64" t="s">
        <v>15510</v>
      </c>
      <c r="R114" s="64" t="s">
        <v>3622</v>
      </c>
      <c r="S114" s="82">
        <f>O121+Q121</f>
        <v>32640</v>
      </c>
      <c r="T114" s="89" t="s">
        <v>7903</v>
      </c>
      <c r="U114" s="89">
        <v>15618889860</v>
      </c>
      <c r="V114" s="89" t="s">
        <v>216</v>
      </c>
      <c r="W114" s="89">
        <v>8.17</v>
      </c>
      <c r="X114" s="64"/>
    </row>
    <row r="115" s="30" customFormat="1" hidden="1" customHeight="1" spans="1:24">
      <c r="A115" s="96" t="s">
        <v>35</v>
      </c>
      <c r="B115" s="64" t="s">
        <v>35</v>
      </c>
      <c r="C115" s="64" t="s">
        <v>35</v>
      </c>
      <c r="D115" s="64" t="s">
        <v>35</v>
      </c>
      <c r="E115" s="64" t="s">
        <v>35</v>
      </c>
      <c r="F115" s="64" t="s">
        <v>35</v>
      </c>
      <c r="G115" s="64" t="s">
        <v>35</v>
      </c>
      <c r="H115" s="64" t="s">
        <v>35</v>
      </c>
      <c r="I115" s="64" t="s">
        <v>35</v>
      </c>
      <c r="J115" s="64" t="s">
        <v>5907</v>
      </c>
      <c r="K115" s="64" t="s">
        <v>3617</v>
      </c>
      <c r="L115" s="64" t="s">
        <v>105</v>
      </c>
      <c r="M115" s="64" t="s">
        <v>14106</v>
      </c>
      <c r="N115" s="64" t="s">
        <v>229</v>
      </c>
      <c r="O115" s="64" t="s">
        <v>15509</v>
      </c>
      <c r="P115" s="64" t="s">
        <v>41</v>
      </c>
      <c r="Q115" s="64" t="s">
        <v>15510</v>
      </c>
      <c r="R115" s="64" t="s">
        <v>5908</v>
      </c>
      <c r="S115" s="104"/>
      <c r="T115" s="83"/>
      <c r="U115" s="83"/>
      <c r="V115" s="83"/>
      <c r="W115" s="83"/>
      <c r="X115" s="64"/>
    </row>
    <row r="116" s="30" customFormat="1" hidden="1" customHeight="1" spans="1:24">
      <c r="A116" s="96" t="s">
        <v>35</v>
      </c>
      <c r="B116" s="64" t="s">
        <v>35</v>
      </c>
      <c r="C116" s="64" t="s">
        <v>35</v>
      </c>
      <c r="D116" s="64" t="s">
        <v>35</v>
      </c>
      <c r="E116" s="64" t="s">
        <v>35</v>
      </c>
      <c r="F116" s="64" t="s">
        <v>35</v>
      </c>
      <c r="G116" s="64" t="s">
        <v>35</v>
      </c>
      <c r="H116" s="64" t="s">
        <v>35</v>
      </c>
      <c r="I116" s="64" t="s">
        <v>35</v>
      </c>
      <c r="J116" s="64" t="s">
        <v>15347</v>
      </c>
      <c r="K116" s="64" t="s">
        <v>15348</v>
      </c>
      <c r="L116" s="64" t="s">
        <v>105</v>
      </c>
      <c r="M116" s="64" t="s">
        <v>14106</v>
      </c>
      <c r="N116" s="64" t="s">
        <v>3846</v>
      </c>
      <c r="O116" s="64" t="s">
        <v>15511</v>
      </c>
      <c r="P116" s="64" t="s">
        <v>41</v>
      </c>
      <c r="Q116" s="64" t="s">
        <v>15512</v>
      </c>
      <c r="R116" s="64" t="s">
        <v>3622</v>
      </c>
      <c r="S116" s="104"/>
      <c r="T116" s="83"/>
      <c r="U116" s="83"/>
      <c r="V116" s="83"/>
      <c r="W116" s="83"/>
      <c r="X116" s="64"/>
    </row>
    <row r="117" s="30" customFormat="1" hidden="1" customHeight="1" spans="1:24">
      <c r="A117" s="96" t="s">
        <v>35</v>
      </c>
      <c r="B117" s="64" t="s">
        <v>35</v>
      </c>
      <c r="C117" s="64" t="s">
        <v>35</v>
      </c>
      <c r="D117" s="64" t="s">
        <v>35</v>
      </c>
      <c r="E117" s="64" t="s">
        <v>35</v>
      </c>
      <c r="F117" s="64" t="s">
        <v>35</v>
      </c>
      <c r="G117" s="64" t="s">
        <v>35</v>
      </c>
      <c r="H117" s="64" t="s">
        <v>35</v>
      </c>
      <c r="I117" s="64" t="s">
        <v>35</v>
      </c>
      <c r="J117" s="64" t="s">
        <v>11639</v>
      </c>
      <c r="K117" s="64" t="s">
        <v>458</v>
      </c>
      <c r="L117" s="64" t="s">
        <v>89</v>
      </c>
      <c r="M117" s="64" t="s">
        <v>14106</v>
      </c>
      <c r="N117" s="64" t="s">
        <v>10323</v>
      </c>
      <c r="O117" s="64" t="s">
        <v>11063</v>
      </c>
      <c r="P117" s="64" t="s">
        <v>93</v>
      </c>
      <c r="Q117" s="64" t="s">
        <v>11064</v>
      </c>
      <c r="R117" s="64" t="s">
        <v>11642</v>
      </c>
      <c r="S117" s="104"/>
      <c r="T117" s="83"/>
      <c r="U117" s="83"/>
      <c r="V117" s="83"/>
      <c r="W117" s="83"/>
      <c r="X117" s="64"/>
    </row>
    <row r="118" s="30" customFormat="1" hidden="1" customHeight="1" spans="1:24">
      <c r="A118" s="96" t="s">
        <v>35</v>
      </c>
      <c r="B118" s="64" t="s">
        <v>35</v>
      </c>
      <c r="C118" s="64" t="s">
        <v>35</v>
      </c>
      <c r="D118" s="64" t="s">
        <v>35</v>
      </c>
      <c r="E118" s="64" t="s">
        <v>35</v>
      </c>
      <c r="F118" s="64" t="s">
        <v>35</v>
      </c>
      <c r="G118" s="64" t="s">
        <v>35</v>
      </c>
      <c r="H118" s="64" t="s">
        <v>35</v>
      </c>
      <c r="I118" s="64" t="s">
        <v>35</v>
      </c>
      <c r="J118" s="64" t="s">
        <v>15148</v>
      </c>
      <c r="K118" s="64" t="s">
        <v>11044</v>
      </c>
      <c r="L118" s="64" t="s">
        <v>89</v>
      </c>
      <c r="M118" s="64" t="s">
        <v>14106</v>
      </c>
      <c r="N118" s="64" t="s">
        <v>1729</v>
      </c>
      <c r="O118" s="64" t="s">
        <v>15513</v>
      </c>
      <c r="P118" s="64" t="s">
        <v>93</v>
      </c>
      <c r="Q118" s="64" t="s">
        <v>15514</v>
      </c>
      <c r="R118" s="64" t="s">
        <v>13958</v>
      </c>
      <c r="S118" s="104"/>
      <c r="T118" s="83"/>
      <c r="U118" s="83"/>
      <c r="V118" s="83"/>
      <c r="W118" s="83"/>
      <c r="X118" s="64"/>
    </row>
    <row r="119" s="30" customFormat="1" hidden="1" customHeight="1" spans="1:24">
      <c r="A119" s="96" t="s">
        <v>35</v>
      </c>
      <c r="B119" s="64" t="s">
        <v>35</v>
      </c>
      <c r="C119" s="64" t="s">
        <v>35</v>
      </c>
      <c r="D119" s="64" t="s">
        <v>35</v>
      </c>
      <c r="E119" s="64" t="s">
        <v>35</v>
      </c>
      <c r="F119" s="64" t="s">
        <v>35</v>
      </c>
      <c r="G119" s="64" t="s">
        <v>35</v>
      </c>
      <c r="H119" s="64" t="s">
        <v>35</v>
      </c>
      <c r="I119" s="64" t="s">
        <v>35</v>
      </c>
      <c r="J119" s="64" t="s">
        <v>11643</v>
      </c>
      <c r="K119" s="64" t="s">
        <v>3748</v>
      </c>
      <c r="L119" s="64" t="s">
        <v>89</v>
      </c>
      <c r="M119" s="64" t="s">
        <v>14106</v>
      </c>
      <c r="N119" s="64" t="s">
        <v>1052</v>
      </c>
      <c r="O119" s="64" t="s">
        <v>15515</v>
      </c>
      <c r="P119" s="64" t="s">
        <v>93</v>
      </c>
      <c r="Q119" s="64" t="s">
        <v>15516</v>
      </c>
      <c r="R119" s="64" t="s">
        <v>121</v>
      </c>
      <c r="S119" s="104"/>
      <c r="T119" s="83"/>
      <c r="U119" s="83"/>
      <c r="V119" s="83"/>
      <c r="W119" s="83"/>
      <c r="X119" s="64"/>
    </row>
    <row r="120" s="30" customFormat="1" hidden="1" customHeight="1" spans="1:24">
      <c r="A120" s="96" t="s">
        <v>35</v>
      </c>
      <c r="B120" s="64" t="s">
        <v>35</v>
      </c>
      <c r="C120" s="64" t="s">
        <v>35</v>
      </c>
      <c r="D120" s="64" t="s">
        <v>35</v>
      </c>
      <c r="E120" s="64" t="s">
        <v>35</v>
      </c>
      <c r="F120" s="64" t="s">
        <v>35</v>
      </c>
      <c r="G120" s="64" t="s">
        <v>35</v>
      </c>
      <c r="H120" s="64" t="s">
        <v>35</v>
      </c>
      <c r="I120" s="64" t="s">
        <v>35</v>
      </c>
      <c r="J120" s="64" t="s">
        <v>15351</v>
      </c>
      <c r="K120" s="64" t="s">
        <v>99</v>
      </c>
      <c r="L120" s="64" t="s">
        <v>89</v>
      </c>
      <c r="M120" s="64" t="s">
        <v>14106</v>
      </c>
      <c r="N120" s="64" t="s">
        <v>6476</v>
      </c>
      <c r="O120" s="64" t="s">
        <v>15517</v>
      </c>
      <c r="P120" s="64" t="s">
        <v>93</v>
      </c>
      <c r="Q120" s="64" t="s">
        <v>15518</v>
      </c>
      <c r="R120" s="64" t="s">
        <v>13958</v>
      </c>
      <c r="S120" s="104"/>
      <c r="T120" s="83"/>
      <c r="U120" s="83"/>
      <c r="V120" s="83"/>
      <c r="W120" s="83"/>
      <c r="X120" s="64"/>
    </row>
    <row r="121" s="30" customFormat="1" hidden="1" customHeight="1" spans="1:24">
      <c r="A121" s="96" t="s">
        <v>35</v>
      </c>
      <c r="B121" s="64" t="s">
        <v>35</v>
      </c>
      <c r="C121" s="64" t="s">
        <v>35</v>
      </c>
      <c r="D121" s="64" t="s">
        <v>35</v>
      </c>
      <c r="E121" s="64" t="s">
        <v>35</v>
      </c>
      <c r="F121" s="64" t="s">
        <v>35</v>
      </c>
      <c r="G121" s="64" t="s">
        <v>35</v>
      </c>
      <c r="H121" s="64" t="s">
        <v>35</v>
      </c>
      <c r="I121" s="64" t="s">
        <v>35</v>
      </c>
      <c r="J121" s="64" t="s">
        <v>122</v>
      </c>
      <c r="K121" s="64" t="s">
        <v>35</v>
      </c>
      <c r="L121" s="64" t="s">
        <v>35</v>
      </c>
      <c r="M121" s="64" t="s">
        <v>35</v>
      </c>
      <c r="N121" s="64" t="s">
        <v>35</v>
      </c>
      <c r="O121" s="64" t="s">
        <v>15519</v>
      </c>
      <c r="P121" s="64" t="s">
        <v>35</v>
      </c>
      <c r="Q121" s="64" t="s">
        <v>15520</v>
      </c>
      <c r="R121" s="64"/>
      <c r="S121" s="109"/>
      <c r="T121" s="84"/>
      <c r="U121" s="84"/>
      <c r="V121" s="84"/>
      <c r="W121" s="84"/>
      <c r="X121" s="64"/>
    </row>
    <row r="122" s="30" customFormat="1" hidden="1" customHeight="1" spans="1:24">
      <c r="A122" s="96" t="s">
        <v>259</v>
      </c>
      <c r="B122" s="64" t="s">
        <v>15521</v>
      </c>
      <c r="C122" s="64" t="s">
        <v>7892</v>
      </c>
      <c r="D122" s="64" t="s">
        <v>7893</v>
      </c>
      <c r="E122" s="64" t="s">
        <v>7894</v>
      </c>
      <c r="F122" s="64" t="s">
        <v>7895</v>
      </c>
      <c r="G122" s="64" t="s">
        <v>15346</v>
      </c>
      <c r="H122" s="64" t="s">
        <v>3168</v>
      </c>
      <c r="I122" s="64" t="s">
        <v>35</v>
      </c>
      <c r="J122" s="64" t="s">
        <v>12660</v>
      </c>
      <c r="K122" s="64" t="s">
        <v>35</v>
      </c>
      <c r="L122" s="64" t="s">
        <v>35</v>
      </c>
      <c r="M122" s="64" t="s">
        <v>35</v>
      </c>
      <c r="N122" s="64" t="s">
        <v>35</v>
      </c>
      <c r="O122" s="64" t="s">
        <v>15522</v>
      </c>
      <c r="P122" s="64" t="s">
        <v>35</v>
      </c>
      <c r="Q122" s="64" t="s">
        <v>15523</v>
      </c>
      <c r="R122" s="64" t="s">
        <v>35</v>
      </c>
      <c r="S122" s="78">
        <f>O122+Q122</f>
        <v>-48259.5</v>
      </c>
      <c r="T122" s="64"/>
      <c r="U122" s="64"/>
      <c r="V122" s="64"/>
      <c r="W122" s="64" t="s">
        <v>7749</v>
      </c>
      <c r="X122" s="64"/>
    </row>
    <row r="123" s="30" customFormat="1" hidden="1" customHeight="1" spans="1:24">
      <c r="A123" s="96" t="s">
        <v>259</v>
      </c>
      <c r="B123" s="64" t="s">
        <v>15524</v>
      </c>
      <c r="C123" s="64" t="s">
        <v>15342</v>
      </c>
      <c r="D123" s="64" t="s">
        <v>15343</v>
      </c>
      <c r="E123" s="64" t="s">
        <v>15344</v>
      </c>
      <c r="F123" s="64" t="s">
        <v>15345</v>
      </c>
      <c r="G123" s="64" t="s">
        <v>15346</v>
      </c>
      <c r="H123" s="64" t="s">
        <v>3168</v>
      </c>
      <c r="I123" s="64" t="s">
        <v>35</v>
      </c>
      <c r="J123" s="64" t="s">
        <v>15502</v>
      </c>
      <c r="K123" s="64" t="s">
        <v>99</v>
      </c>
      <c r="L123" s="64" t="s">
        <v>89</v>
      </c>
      <c r="M123" s="64" t="s">
        <v>345</v>
      </c>
      <c r="N123" s="64" t="s">
        <v>15503</v>
      </c>
      <c r="O123" s="64" t="s">
        <v>15525</v>
      </c>
      <c r="P123" s="64" t="s">
        <v>348</v>
      </c>
      <c r="Q123" s="64" t="s">
        <v>349</v>
      </c>
      <c r="R123" s="64" t="s">
        <v>15504</v>
      </c>
      <c r="S123" s="82">
        <f>O125+Q125</f>
        <v>1150</v>
      </c>
      <c r="T123" s="89" t="s">
        <v>7903</v>
      </c>
      <c r="U123" s="89">
        <v>15618889860</v>
      </c>
      <c r="V123" s="89" t="s">
        <v>216</v>
      </c>
      <c r="W123" s="89">
        <v>8.19</v>
      </c>
      <c r="X123" s="64"/>
    </row>
    <row r="124" s="30" customFormat="1" hidden="1" customHeight="1" spans="1:24">
      <c r="A124" s="96" t="s">
        <v>35</v>
      </c>
      <c r="B124" s="64" t="s">
        <v>35</v>
      </c>
      <c r="C124" s="64" t="s">
        <v>35</v>
      </c>
      <c r="D124" s="64" t="s">
        <v>35</v>
      </c>
      <c r="E124" s="64" t="s">
        <v>35</v>
      </c>
      <c r="F124" s="64" t="s">
        <v>35</v>
      </c>
      <c r="G124" s="64" t="s">
        <v>35</v>
      </c>
      <c r="H124" s="64" t="s">
        <v>35</v>
      </c>
      <c r="I124" s="64" t="s">
        <v>35</v>
      </c>
      <c r="J124" s="64" t="s">
        <v>12797</v>
      </c>
      <c r="K124" s="64" t="s">
        <v>3603</v>
      </c>
      <c r="L124" s="64" t="s">
        <v>89</v>
      </c>
      <c r="M124" s="64" t="s">
        <v>345</v>
      </c>
      <c r="N124" s="64" t="s">
        <v>15505</v>
      </c>
      <c r="O124" s="64" t="s">
        <v>15526</v>
      </c>
      <c r="P124" s="64" t="s">
        <v>348</v>
      </c>
      <c r="Q124" s="64" t="s">
        <v>349</v>
      </c>
      <c r="R124" s="64" t="s">
        <v>95</v>
      </c>
      <c r="S124" s="104"/>
      <c r="T124" s="83"/>
      <c r="U124" s="83"/>
      <c r="V124" s="83"/>
      <c r="W124" s="83"/>
      <c r="X124" s="64"/>
    </row>
    <row r="125" s="30" customFormat="1" hidden="1" customHeight="1" spans="1:24">
      <c r="A125" s="96" t="s">
        <v>35</v>
      </c>
      <c r="B125" s="64" t="s">
        <v>35</v>
      </c>
      <c r="C125" s="64" t="s">
        <v>35</v>
      </c>
      <c r="D125" s="64" t="s">
        <v>35</v>
      </c>
      <c r="E125" s="64" t="s">
        <v>35</v>
      </c>
      <c r="F125" s="64" t="s">
        <v>35</v>
      </c>
      <c r="G125" s="64" t="s">
        <v>35</v>
      </c>
      <c r="H125" s="64" t="s">
        <v>35</v>
      </c>
      <c r="I125" s="64" t="s">
        <v>35</v>
      </c>
      <c r="J125" s="64" t="s">
        <v>122</v>
      </c>
      <c r="K125" s="64" t="s">
        <v>35</v>
      </c>
      <c r="L125" s="64" t="s">
        <v>35</v>
      </c>
      <c r="M125" s="64" t="s">
        <v>35</v>
      </c>
      <c r="N125" s="64" t="s">
        <v>35</v>
      </c>
      <c r="O125" s="64" t="s">
        <v>15527</v>
      </c>
      <c r="P125" s="64" t="s">
        <v>35</v>
      </c>
      <c r="Q125" s="64" t="s">
        <v>349</v>
      </c>
      <c r="R125" s="64"/>
      <c r="S125" s="109"/>
      <c r="T125" s="84"/>
      <c r="U125" s="84"/>
      <c r="V125" s="84"/>
      <c r="W125" s="84"/>
      <c r="X125" s="64"/>
    </row>
    <row r="126" s="30" customFormat="1" hidden="1" customHeight="1" spans="1:24">
      <c r="A126" s="96" t="s">
        <v>259</v>
      </c>
      <c r="B126" s="64" t="s">
        <v>15528</v>
      </c>
      <c r="C126" s="64" t="s">
        <v>1986</v>
      </c>
      <c r="D126" s="64" t="s">
        <v>1987</v>
      </c>
      <c r="E126" s="64" t="s">
        <v>35</v>
      </c>
      <c r="F126" s="64" t="s">
        <v>35</v>
      </c>
      <c r="G126" s="64" t="s">
        <v>15346</v>
      </c>
      <c r="H126" s="64" t="s">
        <v>3168</v>
      </c>
      <c r="I126" s="64" t="s">
        <v>35</v>
      </c>
      <c r="J126" s="64" t="s">
        <v>14541</v>
      </c>
      <c r="K126" s="64" t="s">
        <v>35</v>
      </c>
      <c r="L126" s="64" t="s">
        <v>507</v>
      </c>
      <c r="M126" s="64" t="s">
        <v>702</v>
      </c>
      <c r="N126" s="64" t="s">
        <v>910</v>
      </c>
      <c r="O126" s="64" t="s">
        <v>15529</v>
      </c>
      <c r="P126" s="64" t="s">
        <v>348</v>
      </c>
      <c r="Q126" s="64" t="s">
        <v>349</v>
      </c>
      <c r="R126" s="64" t="s">
        <v>511</v>
      </c>
      <c r="S126" s="82">
        <f>O129+Q129</f>
        <v>3636</v>
      </c>
      <c r="T126" s="89" t="s">
        <v>15530</v>
      </c>
      <c r="U126" s="89">
        <v>13701694677</v>
      </c>
      <c r="V126" s="89" t="s">
        <v>1837</v>
      </c>
      <c r="W126" s="89">
        <v>9.8</v>
      </c>
      <c r="X126" s="64"/>
    </row>
    <row r="127" s="30" customFormat="1" hidden="1" customHeight="1" spans="1:24">
      <c r="A127" s="96" t="s">
        <v>35</v>
      </c>
      <c r="B127" s="64" t="s">
        <v>35</v>
      </c>
      <c r="C127" s="64" t="s">
        <v>35</v>
      </c>
      <c r="D127" s="64" t="s">
        <v>35</v>
      </c>
      <c r="E127" s="64" t="s">
        <v>35</v>
      </c>
      <c r="F127" s="64" t="s">
        <v>35</v>
      </c>
      <c r="G127" s="64" t="s">
        <v>35</v>
      </c>
      <c r="H127" s="64" t="s">
        <v>35</v>
      </c>
      <c r="I127" s="64" t="s">
        <v>35</v>
      </c>
      <c r="J127" s="64" t="s">
        <v>11135</v>
      </c>
      <c r="K127" s="64" t="s">
        <v>35</v>
      </c>
      <c r="L127" s="64" t="s">
        <v>507</v>
      </c>
      <c r="M127" s="64" t="s">
        <v>702</v>
      </c>
      <c r="N127" s="64" t="s">
        <v>11389</v>
      </c>
      <c r="O127" s="64" t="s">
        <v>13758</v>
      </c>
      <c r="P127" s="64" t="s">
        <v>348</v>
      </c>
      <c r="Q127" s="64" t="s">
        <v>349</v>
      </c>
      <c r="R127" s="64" t="s">
        <v>511</v>
      </c>
      <c r="S127" s="104"/>
      <c r="T127" s="83"/>
      <c r="U127" s="83"/>
      <c r="V127" s="83"/>
      <c r="W127" s="83"/>
      <c r="X127" s="64"/>
    </row>
    <row r="128" s="30" customFormat="1" hidden="1" customHeight="1" spans="1:24">
      <c r="A128" s="96" t="s">
        <v>35</v>
      </c>
      <c r="B128" s="64" t="s">
        <v>35</v>
      </c>
      <c r="C128" s="64" t="s">
        <v>35</v>
      </c>
      <c r="D128" s="64" t="s">
        <v>35</v>
      </c>
      <c r="E128" s="64" t="s">
        <v>35</v>
      </c>
      <c r="F128" s="64" t="s">
        <v>35</v>
      </c>
      <c r="G128" s="64" t="s">
        <v>35</v>
      </c>
      <c r="H128" s="64" t="s">
        <v>35</v>
      </c>
      <c r="I128" s="64" t="s">
        <v>35</v>
      </c>
      <c r="J128" s="64" t="s">
        <v>11132</v>
      </c>
      <c r="K128" s="64" t="s">
        <v>35</v>
      </c>
      <c r="L128" s="64" t="s">
        <v>507</v>
      </c>
      <c r="M128" s="64" t="s">
        <v>702</v>
      </c>
      <c r="N128" s="64" t="s">
        <v>4164</v>
      </c>
      <c r="O128" s="64" t="s">
        <v>1321</v>
      </c>
      <c r="P128" s="64" t="s">
        <v>348</v>
      </c>
      <c r="Q128" s="64" t="s">
        <v>349</v>
      </c>
      <c r="R128" s="64" t="s">
        <v>511</v>
      </c>
      <c r="S128" s="104"/>
      <c r="T128" s="83"/>
      <c r="U128" s="83"/>
      <c r="V128" s="83"/>
      <c r="W128" s="83"/>
      <c r="X128" s="64"/>
    </row>
    <row r="129" s="30" customFormat="1" hidden="1" customHeight="1" spans="1:24">
      <c r="A129" s="96" t="s">
        <v>35</v>
      </c>
      <c r="B129" s="64" t="s">
        <v>35</v>
      </c>
      <c r="C129" s="64" t="s">
        <v>35</v>
      </c>
      <c r="D129" s="64" t="s">
        <v>35</v>
      </c>
      <c r="E129" s="64" t="s">
        <v>35</v>
      </c>
      <c r="F129" s="64" t="s">
        <v>35</v>
      </c>
      <c r="G129" s="64" t="s">
        <v>35</v>
      </c>
      <c r="H129" s="64" t="s">
        <v>35</v>
      </c>
      <c r="I129" s="64" t="s">
        <v>35</v>
      </c>
      <c r="J129" s="64" t="s">
        <v>122</v>
      </c>
      <c r="K129" s="64" t="s">
        <v>35</v>
      </c>
      <c r="L129" s="64" t="s">
        <v>35</v>
      </c>
      <c r="M129" s="64" t="s">
        <v>35</v>
      </c>
      <c r="N129" s="64" t="s">
        <v>35</v>
      </c>
      <c r="O129" s="64" t="s">
        <v>15531</v>
      </c>
      <c r="P129" s="64" t="s">
        <v>35</v>
      </c>
      <c r="Q129" s="64" t="s">
        <v>349</v>
      </c>
      <c r="R129" s="64"/>
      <c r="S129" s="109"/>
      <c r="T129" s="84"/>
      <c r="U129" s="84"/>
      <c r="V129" s="84"/>
      <c r="W129" s="84"/>
      <c r="X129" s="64"/>
    </row>
    <row r="130" s="30" customFormat="1" hidden="1" customHeight="1" spans="1:24">
      <c r="A130" s="96" t="s">
        <v>259</v>
      </c>
      <c r="B130" s="64" t="s">
        <v>15532</v>
      </c>
      <c r="C130" s="64" t="s">
        <v>15533</v>
      </c>
      <c r="D130" s="64" t="s">
        <v>15534</v>
      </c>
      <c r="E130" s="64" t="s">
        <v>35</v>
      </c>
      <c r="F130" s="64" t="s">
        <v>35</v>
      </c>
      <c r="G130" s="64" t="s">
        <v>15346</v>
      </c>
      <c r="H130" s="64" t="s">
        <v>3168</v>
      </c>
      <c r="I130" s="64" t="s">
        <v>35</v>
      </c>
      <c r="J130" s="64" t="s">
        <v>14541</v>
      </c>
      <c r="K130" s="64" t="s">
        <v>35</v>
      </c>
      <c r="L130" s="64" t="s">
        <v>507</v>
      </c>
      <c r="M130" s="64" t="s">
        <v>290</v>
      </c>
      <c r="N130" s="64" t="s">
        <v>910</v>
      </c>
      <c r="O130" s="64" t="s">
        <v>15525</v>
      </c>
      <c r="P130" s="64" t="s">
        <v>348</v>
      </c>
      <c r="Q130" s="64" t="s">
        <v>349</v>
      </c>
      <c r="R130" s="64" t="s">
        <v>511</v>
      </c>
      <c r="S130" s="82">
        <f>O133+Q133</f>
        <v>1010</v>
      </c>
      <c r="T130" s="89" t="s">
        <v>15530</v>
      </c>
      <c r="U130" s="89">
        <v>13701694677</v>
      </c>
      <c r="V130" s="89" t="s">
        <v>1837</v>
      </c>
      <c r="W130" s="89">
        <v>8.11</v>
      </c>
      <c r="X130" s="64"/>
    </row>
    <row r="131" s="30" customFormat="1" hidden="1" customHeight="1" spans="1:24">
      <c r="A131" s="96" t="s">
        <v>35</v>
      </c>
      <c r="B131" s="64" t="s">
        <v>35</v>
      </c>
      <c r="C131" s="64" t="s">
        <v>35</v>
      </c>
      <c r="D131" s="64" t="s">
        <v>35</v>
      </c>
      <c r="E131" s="64" t="s">
        <v>35</v>
      </c>
      <c r="F131" s="64" t="s">
        <v>35</v>
      </c>
      <c r="G131" s="64" t="s">
        <v>35</v>
      </c>
      <c r="H131" s="64" t="s">
        <v>35</v>
      </c>
      <c r="I131" s="64" t="s">
        <v>35</v>
      </c>
      <c r="J131" s="64" t="s">
        <v>11135</v>
      </c>
      <c r="K131" s="64" t="s">
        <v>35</v>
      </c>
      <c r="L131" s="64" t="s">
        <v>507</v>
      </c>
      <c r="M131" s="64" t="s">
        <v>290</v>
      </c>
      <c r="N131" s="64" t="s">
        <v>11389</v>
      </c>
      <c r="O131" s="64" t="s">
        <v>6391</v>
      </c>
      <c r="P131" s="64" t="s">
        <v>348</v>
      </c>
      <c r="Q131" s="64" t="s">
        <v>349</v>
      </c>
      <c r="R131" s="64" t="s">
        <v>511</v>
      </c>
      <c r="S131" s="104"/>
      <c r="T131" s="83"/>
      <c r="U131" s="83"/>
      <c r="V131" s="83"/>
      <c r="W131" s="83"/>
      <c r="X131" s="64"/>
    </row>
    <row r="132" s="30" customFormat="1" hidden="1" customHeight="1" spans="1:24">
      <c r="A132" s="96" t="s">
        <v>35</v>
      </c>
      <c r="B132" s="64" t="s">
        <v>35</v>
      </c>
      <c r="C132" s="64" t="s">
        <v>35</v>
      </c>
      <c r="D132" s="64" t="s">
        <v>35</v>
      </c>
      <c r="E132" s="64" t="s">
        <v>35</v>
      </c>
      <c r="F132" s="64" t="s">
        <v>35</v>
      </c>
      <c r="G132" s="64" t="s">
        <v>35</v>
      </c>
      <c r="H132" s="64" t="s">
        <v>35</v>
      </c>
      <c r="I132" s="64" t="s">
        <v>35</v>
      </c>
      <c r="J132" s="64" t="s">
        <v>11132</v>
      </c>
      <c r="K132" s="64" t="s">
        <v>35</v>
      </c>
      <c r="L132" s="64" t="s">
        <v>507</v>
      </c>
      <c r="M132" s="64" t="s">
        <v>290</v>
      </c>
      <c r="N132" s="64" t="s">
        <v>4164</v>
      </c>
      <c r="O132" s="64" t="s">
        <v>1391</v>
      </c>
      <c r="P132" s="64" t="s">
        <v>348</v>
      </c>
      <c r="Q132" s="64" t="s">
        <v>349</v>
      </c>
      <c r="R132" s="64" t="s">
        <v>511</v>
      </c>
      <c r="S132" s="104"/>
      <c r="T132" s="83"/>
      <c r="U132" s="83"/>
      <c r="V132" s="83"/>
      <c r="W132" s="83"/>
      <c r="X132" s="64"/>
    </row>
    <row r="133" s="30" customFormat="1" hidden="1" customHeight="1" spans="1:24">
      <c r="A133" s="96" t="s">
        <v>35</v>
      </c>
      <c r="B133" s="64" t="s">
        <v>35</v>
      </c>
      <c r="C133" s="64" t="s">
        <v>35</v>
      </c>
      <c r="D133" s="64" t="s">
        <v>35</v>
      </c>
      <c r="E133" s="64" t="s">
        <v>35</v>
      </c>
      <c r="F133" s="64" t="s">
        <v>35</v>
      </c>
      <c r="G133" s="64" t="s">
        <v>35</v>
      </c>
      <c r="H133" s="64" t="s">
        <v>35</v>
      </c>
      <c r="I133" s="64" t="s">
        <v>35</v>
      </c>
      <c r="J133" s="64" t="s">
        <v>122</v>
      </c>
      <c r="K133" s="64" t="s">
        <v>35</v>
      </c>
      <c r="L133" s="64" t="s">
        <v>35</v>
      </c>
      <c r="M133" s="64" t="s">
        <v>35</v>
      </c>
      <c r="N133" s="64" t="s">
        <v>35</v>
      </c>
      <c r="O133" s="64" t="s">
        <v>15535</v>
      </c>
      <c r="P133" s="64" t="s">
        <v>35</v>
      </c>
      <c r="Q133" s="64" t="s">
        <v>349</v>
      </c>
      <c r="R133" s="64"/>
      <c r="S133" s="109"/>
      <c r="T133" s="84"/>
      <c r="U133" s="84"/>
      <c r="V133" s="84"/>
      <c r="W133" s="84"/>
      <c r="X133" s="64"/>
    </row>
    <row r="134" s="30" customFormat="1" hidden="1" customHeight="1" spans="1:24">
      <c r="A134" s="96" t="s">
        <v>259</v>
      </c>
      <c r="B134" s="64" t="s">
        <v>15536</v>
      </c>
      <c r="C134" s="64" t="s">
        <v>342</v>
      </c>
      <c r="D134" s="64" t="s">
        <v>328</v>
      </c>
      <c r="E134" s="64" t="s">
        <v>35</v>
      </c>
      <c r="F134" s="64" t="s">
        <v>35</v>
      </c>
      <c r="G134" s="64" t="s">
        <v>15371</v>
      </c>
      <c r="H134" s="64" t="s">
        <v>3168</v>
      </c>
      <c r="I134" s="64" t="s">
        <v>35</v>
      </c>
      <c r="J134" s="64" t="s">
        <v>15537</v>
      </c>
      <c r="K134" s="64" t="s">
        <v>35</v>
      </c>
      <c r="L134" s="64" t="s">
        <v>70</v>
      </c>
      <c r="M134" s="64" t="s">
        <v>2584</v>
      </c>
      <c r="N134" s="64" t="s">
        <v>15538</v>
      </c>
      <c r="O134" s="64" t="s">
        <v>15539</v>
      </c>
      <c r="P134" s="64" t="s">
        <v>93</v>
      </c>
      <c r="Q134" s="64" t="s">
        <v>15540</v>
      </c>
      <c r="R134" s="64" t="s">
        <v>6131</v>
      </c>
      <c r="S134" s="82">
        <f>O137+Q137</f>
        <v>17160</v>
      </c>
      <c r="T134" s="89" t="s">
        <v>351</v>
      </c>
      <c r="U134" s="89">
        <v>18917701331</v>
      </c>
      <c r="V134" s="89" t="s">
        <v>216</v>
      </c>
      <c r="W134" s="89">
        <v>8.17</v>
      </c>
      <c r="X134" s="64"/>
    </row>
    <row r="135" s="30" customFormat="1" hidden="1" customHeight="1" spans="1:24">
      <c r="A135" s="96" t="s">
        <v>35</v>
      </c>
      <c r="B135" s="64" t="s">
        <v>35</v>
      </c>
      <c r="C135" s="64" t="s">
        <v>35</v>
      </c>
      <c r="D135" s="64" t="s">
        <v>35</v>
      </c>
      <c r="E135" s="64" t="s">
        <v>35</v>
      </c>
      <c r="F135" s="64" t="s">
        <v>35</v>
      </c>
      <c r="G135" s="64" t="s">
        <v>35</v>
      </c>
      <c r="H135" s="64" t="s">
        <v>35</v>
      </c>
      <c r="I135" s="64" t="s">
        <v>35</v>
      </c>
      <c r="J135" s="64" t="s">
        <v>4976</v>
      </c>
      <c r="K135" s="64" t="s">
        <v>170</v>
      </c>
      <c r="L135" s="64" t="s">
        <v>171</v>
      </c>
      <c r="M135" s="64" t="s">
        <v>2584</v>
      </c>
      <c r="N135" s="64" t="s">
        <v>3975</v>
      </c>
      <c r="O135" s="64" t="s">
        <v>15541</v>
      </c>
      <c r="P135" s="64" t="s">
        <v>93</v>
      </c>
      <c r="Q135" s="64" t="s">
        <v>15542</v>
      </c>
      <c r="R135" s="64" t="s">
        <v>109</v>
      </c>
      <c r="S135" s="104"/>
      <c r="T135" s="83"/>
      <c r="U135" s="83"/>
      <c r="V135" s="83"/>
      <c r="W135" s="83"/>
      <c r="X135" s="64"/>
    </row>
    <row r="136" s="30" customFormat="1" hidden="1" customHeight="1" spans="1:24">
      <c r="A136" s="96" t="s">
        <v>35</v>
      </c>
      <c r="B136" s="64" t="s">
        <v>35</v>
      </c>
      <c r="C136" s="64" t="s">
        <v>35</v>
      </c>
      <c r="D136" s="64" t="s">
        <v>35</v>
      </c>
      <c r="E136" s="64" t="s">
        <v>35</v>
      </c>
      <c r="F136" s="64" t="s">
        <v>35</v>
      </c>
      <c r="G136" s="64" t="s">
        <v>35</v>
      </c>
      <c r="H136" s="64" t="s">
        <v>35</v>
      </c>
      <c r="I136" s="64" t="s">
        <v>35</v>
      </c>
      <c r="J136" s="64" t="s">
        <v>3958</v>
      </c>
      <c r="K136" s="64" t="s">
        <v>178</v>
      </c>
      <c r="L136" s="64" t="s">
        <v>89</v>
      </c>
      <c r="M136" s="64" t="s">
        <v>2584</v>
      </c>
      <c r="N136" s="64" t="s">
        <v>2041</v>
      </c>
      <c r="O136" s="64" t="s">
        <v>15543</v>
      </c>
      <c r="P136" s="64" t="s">
        <v>93</v>
      </c>
      <c r="Q136" s="64" t="s">
        <v>15544</v>
      </c>
      <c r="R136" s="64" t="s">
        <v>182</v>
      </c>
      <c r="S136" s="104"/>
      <c r="T136" s="83"/>
      <c r="U136" s="83"/>
      <c r="V136" s="83"/>
      <c r="W136" s="83"/>
      <c r="X136" s="64"/>
    </row>
    <row r="137" s="30" customFormat="1" hidden="1" customHeight="1" spans="1:24">
      <c r="A137" s="96" t="s">
        <v>35</v>
      </c>
      <c r="B137" s="64" t="s">
        <v>35</v>
      </c>
      <c r="C137" s="64" t="s">
        <v>35</v>
      </c>
      <c r="D137" s="64" t="s">
        <v>35</v>
      </c>
      <c r="E137" s="64" t="s">
        <v>35</v>
      </c>
      <c r="F137" s="64" t="s">
        <v>35</v>
      </c>
      <c r="G137" s="64" t="s">
        <v>35</v>
      </c>
      <c r="H137" s="64" t="s">
        <v>35</v>
      </c>
      <c r="I137" s="64" t="s">
        <v>35</v>
      </c>
      <c r="J137" s="64" t="s">
        <v>122</v>
      </c>
      <c r="K137" s="64" t="s">
        <v>35</v>
      </c>
      <c r="L137" s="64" t="s">
        <v>35</v>
      </c>
      <c r="M137" s="64" t="s">
        <v>35</v>
      </c>
      <c r="N137" s="64" t="s">
        <v>35</v>
      </c>
      <c r="O137" s="64" t="s">
        <v>15545</v>
      </c>
      <c r="P137" s="64" t="s">
        <v>35</v>
      </c>
      <c r="Q137" s="64" t="s">
        <v>15546</v>
      </c>
      <c r="R137" s="64"/>
      <c r="S137" s="109"/>
      <c r="T137" s="84"/>
      <c r="U137" s="84"/>
      <c r="V137" s="84"/>
      <c r="W137" s="84"/>
      <c r="X137" s="64"/>
    </row>
    <row r="138" s="30" customFormat="1" hidden="1" customHeight="1" spans="1:24">
      <c r="A138" s="96" t="s">
        <v>259</v>
      </c>
      <c r="B138" s="64" t="s">
        <v>15547</v>
      </c>
      <c r="C138" s="64" t="s">
        <v>15382</v>
      </c>
      <c r="D138" s="64" t="s">
        <v>15383</v>
      </c>
      <c r="E138" s="64" t="s">
        <v>15384</v>
      </c>
      <c r="F138" s="64" t="s">
        <v>15385</v>
      </c>
      <c r="G138" s="64" t="s">
        <v>15371</v>
      </c>
      <c r="H138" s="64" t="s">
        <v>3168</v>
      </c>
      <c r="I138" s="64" t="s">
        <v>35</v>
      </c>
      <c r="J138" s="64" t="s">
        <v>15548</v>
      </c>
      <c r="K138" s="64" t="s">
        <v>35</v>
      </c>
      <c r="L138" s="64" t="s">
        <v>507</v>
      </c>
      <c r="M138" s="64" t="s">
        <v>459</v>
      </c>
      <c r="N138" s="64" t="s">
        <v>15549</v>
      </c>
      <c r="O138" s="64" t="s">
        <v>12244</v>
      </c>
      <c r="P138" s="64" t="s">
        <v>348</v>
      </c>
      <c r="Q138" s="64" t="s">
        <v>349</v>
      </c>
      <c r="R138" s="64" t="s">
        <v>511</v>
      </c>
      <c r="S138" s="82">
        <f>O140+Q140</f>
        <v>820</v>
      </c>
      <c r="T138" s="89" t="s">
        <v>15388</v>
      </c>
      <c r="U138" s="89">
        <v>15901829747</v>
      </c>
      <c r="V138" s="89" t="s">
        <v>216</v>
      </c>
      <c r="W138" s="89">
        <v>9.28</v>
      </c>
      <c r="X138" s="64"/>
    </row>
    <row r="139" s="30" customFormat="1" hidden="1" customHeight="1" spans="1:24">
      <c r="A139" s="96" t="s">
        <v>35</v>
      </c>
      <c r="B139" s="64" t="s">
        <v>35</v>
      </c>
      <c r="C139" s="64" t="s">
        <v>35</v>
      </c>
      <c r="D139" s="64" t="s">
        <v>35</v>
      </c>
      <c r="E139" s="64" t="s">
        <v>35</v>
      </c>
      <c r="F139" s="64" t="s">
        <v>35</v>
      </c>
      <c r="G139" s="64" t="s">
        <v>35</v>
      </c>
      <c r="H139" s="64" t="s">
        <v>35</v>
      </c>
      <c r="I139" s="64" t="s">
        <v>35</v>
      </c>
      <c r="J139" s="64" t="s">
        <v>15550</v>
      </c>
      <c r="K139" s="64" t="s">
        <v>35</v>
      </c>
      <c r="L139" s="64" t="s">
        <v>507</v>
      </c>
      <c r="M139" s="64" t="s">
        <v>283</v>
      </c>
      <c r="N139" s="64" t="s">
        <v>1664</v>
      </c>
      <c r="O139" s="64" t="s">
        <v>8377</v>
      </c>
      <c r="P139" s="64" t="s">
        <v>348</v>
      </c>
      <c r="Q139" s="64" t="s">
        <v>349</v>
      </c>
      <c r="R139" s="64" t="s">
        <v>511</v>
      </c>
      <c r="S139" s="104"/>
      <c r="T139" s="83"/>
      <c r="U139" s="83"/>
      <c r="V139" s="83"/>
      <c r="W139" s="83"/>
      <c r="X139" s="64"/>
    </row>
    <row r="140" s="30" customFormat="1" hidden="1" customHeight="1" spans="1:24">
      <c r="A140" s="96" t="s">
        <v>35</v>
      </c>
      <c r="B140" s="64" t="s">
        <v>35</v>
      </c>
      <c r="C140" s="64" t="s">
        <v>35</v>
      </c>
      <c r="D140" s="64" t="s">
        <v>35</v>
      </c>
      <c r="E140" s="64" t="s">
        <v>35</v>
      </c>
      <c r="F140" s="64" t="s">
        <v>35</v>
      </c>
      <c r="G140" s="64" t="s">
        <v>35</v>
      </c>
      <c r="H140" s="64" t="s">
        <v>35</v>
      </c>
      <c r="I140" s="64" t="s">
        <v>35</v>
      </c>
      <c r="J140" s="64" t="s">
        <v>122</v>
      </c>
      <c r="K140" s="64" t="s">
        <v>35</v>
      </c>
      <c r="L140" s="64" t="s">
        <v>35</v>
      </c>
      <c r="M140" s="64" t="s">
        <v>35</v>
      </c>
      <c r="N140" s="64" t="s">
        <v>35</v>
      </c>
      <c r="O140" s="64" t="s">
        <v>15551</v>
      </c>
      <c r="P140" s="64" t="s">
        <v>35</v>
      </c>
      <c r="Q140" s="64" t="s">
        <v>349</v>
      </c>
      <c r="R140" s="64"/>
      <c r="S140" s="109"/>
      <c r="T140" s="84"/>
      <c r="U140" s="84"/>
      <c r="V140" s="84"/>
      <c r="W140" s="84"/>
      <c r="X140" s="64"/>
    </row>
    <row r="141" s="30" customFormat="1" hidden="1" customHeight="1" spans="1:24">
      <c r="A141" s="96" t="s">
        <v>259</v>
      </c>
      <c r="B141" s="64" t="s">
        <v>15552</v>
      </c>
      <c r="C141" s="64" t="s">
        <v>280</v>
      </c>
      <c r="D141" s="64" t="s">
        <v>281</v>
      </c>
      <c r="E141" s="64" t="s">
        <v>35</v>
      </c>
      <c r="F141" s="64" t="s">
        <v>35</v>
      </c>
      <c r="G141" s="64" t="s">
        <v>15371</v>
      </c>
      <c r="H141" s="64" t="s">
        <v>3168</v>
      </c>
      <c r="I141" s="64" t="s">
        <v>35</v>
      </c>
      <c r="J141" s="64" t="s">
        <v>282</v>
      </c>
      <c r="K141" s="64" t="s">
        <v>35</v>
      </c>
      <c r="L141" s="64" t="s">
        <v>5021</v>
      </c>
      <c r="M141" s="64" t="s">
        <v>649</v>
      </c>
      <c r="N141" s="64" t="s">
        <v>3846</v>
      </c>
      <c r="O141" s="64" t="s">
        <v>5469</v>
      </c>
      <c r="P141" s="64" t="s">
        <v>41</v>
      </c>
      <c r="Q141" s="64" t="s">
        <v>5470</v>
      </c>
      <c r="R141" s="64" t="s">
        <v>287</v>
      </c>
      <c r="S141" s="82">
        <f>O143+Q143</f>
        <v>258</v>
      </c>
      <c r="T141" s="89" t="s">
        <v>15553</v>
      </c>
      <c r="U141" s="89">
        <v>13482275613</v>
      </c>
      <c r="V141" s="89" t="s">
        <v>216</v>
      </c>
      <c r="W141" s="89">
        <v>8.24</v>
      </c>
      <c r="X141" s="64"/>
    </row>
    <row r="142" s="30" customFormat="1" hidden="1" customHeight="1" spans="1:24">
      <c r="A142" s="96" t="s">
        <v>35</v>
      </c>
      <c r="B142" s="64" t="s">
        <v>35</v>
      </c>
      <c r="C142" s="64" t="s">
        <v>35</v>
      </c>
      <c r="D142" s="64" t="s">
        <v>35</v>
      </c>
      <c r="E142" s="64" t="s">
        <v>35</v>
      </c>
      <c r="F142" s="64" t="s">
        <v>35</v>
      </c>
      <c r="G142" s="64" t="s">
        <v>35</v>
      </c>
      <c r="H142" s="64" t="s">
        <v>35</v>
      </c>
      <c r="I142" s="64" t="s">
        <v>35</v>
      </c>
      <c r="J142" s="64" t="s">
        <v>6087</v>
      </c>
      <c r="K142" s="64" t="s">
        <v>35</v>
      </c>
      <c r="L142" s="64" t="s">
        <v>8048</v>
      </c>
      <c r="M142" s="64" t="s">
        <v>824</v>
      </c>
      <c r="N142" s="64" t="s">
        <v>4156</v>
      </c>
      <c r="O142" s="64" t="s">
        <v>1575</v>
      </c>
      <c r="P142" s="64" t="s">
        <v>41</v>
      </c>
      <c r="Q142" s="64" t="s">
        <v>1576</v>
      </c>
      <c r="R142" s="64" t="s">
        <v>294</v>
      </c>
      <c r="S142" s="104"/>
      <c r="T142" s="83"/>
      <c r="U142" s="83"/>
      <c r="V142" s="83"/>
      <c r="W142" s="83"/>
      <c r="X142" s="64"/>
    </row>
    <row r="143" s="30" customFormat="1" hidden="1" customHeight="1" spans="1:24">
      <c r="A143" s="96" t="s">
        <v>35</v>
      </c>
      <c r="B143" s="64" t="s">
        <v>35</v>
      </c>
      <c r="C143" s="64" t="s">
        <v>35</v>
      </c>
      <c r="D143" s="64" t="s">
        <v>35</v>
      </c>
      <c r="E143" s="64" t="s">
        <v>35</v>
      </c>
      <c r="F143" s="64" t="s">
        <v>35</v>
      </c>
      <c r="G143" s="64" t="s">
        <v>35</v>
      </c>
      <c r="H143" s="64" t="s">
        <v>35</v>
      </c>
      <c r="I143" s="64" t="s">
        <v>35</v>
      </c>
      <c r="J143" s="64" t="s">
        <v>122</v>
      </c>
      <c r="K143" s="64" t="s">
        <v>35</v>
      </c>
      <c r="L143" s="64" t="s">
        <v>35</v>
      </c>
      <c r="M143" s="64" t="s">
        <v>35</v>
      </c>
      <c r="N143" s="64" t="s">
        <v>35</v>
      </c>
      <c r="O143" s="64" t="s">
        <v>4850</v>
      </c>
      <c r="P143" s="64" t="s">
        <v>35</v>
      </c>
      <c r="Q143" s="64" t="s">
        <v>4851</v>
      </c>
      <c r="R143" s="64"/>
      <c r="S143" s="109"/>
      <c r="T143" s="84"/>
      <c r="U143" s="84"/>
      <c r="V143" s="84"/>
      <c r="W143" s="84"/>
      <c r="X143" s="64"/>
    </row>
    <row r="144" s="30" customFormat="1" hidden="1" customHeight="1" spans="1:24">
      <c r="A144" s="96" t="s">
        <v>259</v>
      </c>
      <c r="B144" s="64" t="s">
        <v>15554</v>
      </c>
      <c r="C144" s="64" t="s">
        <v>280</v>
      </c>
      <c r="D144" s="64" t="s">
        <v>281</v>
      </c>
      <c r="E144" s="64" t="s">
        <v>35</v>
      </c>
      <c r="F144" s="64" t="s">
        <v>35</v>
      </c>
      <c r="G144" s="64" t="s">
        <v>15371</v>
      </c>
      <c r="H144" s="64" t="s">
        <v>3168</v>
      </c>
      <c r="I144" s="64" t="s">
        <v>35</v>
      </c>
      <c r="J144" s="64" t="s">
        <v>282</v>
      </c>
      <c r="K144" s="64" t="s">
        <v>35</v>
      </c>
      <c r="L144" s="64" t="s">
        <v>5021</v>
      </c>
      <c r="M144" s="64" t="s">
        <v>290</v>
      </c>
      <c r="N144" s="64" t="s">
        <v>4891</v>
      </c>
      <c r="O144" s="64" t="s">
        <v>816</v>
      </c>
      <c r="P144" s="64" t="s">
        <v>41</v>
      </c>
      <c r="Q144" s="64" t="s">
        <v>6845</v>
      </c>
      <c r="R144" s="64" t="s">
        <v>287</v>
      </c>
      <c r="S144" s="82">
        <f>O146+Q146</f>
        <v>420</v>
      </c>
      <c r="T144" s="89" t="s">
        <v>15553</v>
      </c>
      <c r="U144" s="89">
        <v>13482275613</v>
      </c>
      <c r="V144" s="89" t="s">
        <v>216</v>
      </c>
      <c r="W144" s="89">
        <v>8.24</v>
      </c>
      <c r="X144" s="64"/>
    </row>
    <row r="145" s="30" customFormat="1" hidden="1" customHeight="1" spans="1:24">
      <c r="A145" s="96" t="s">
        <v>35</v>
      </c>
      <c r="B145" s="64" t="s">
        <v>35</v>
      </c>
      <c r="C145" s="64" t="s">
        <v>35</v>
      </c>
      <c r="D145" s="64" t="s">
        <v>35</v>
      </c>
      <c r="E145" s="64" t="s">
        <v>35</v>
      </c>
      <c r="F145" s="64" t="s">
        <v>35</v>
      </c>
      <c r="G145" s="64" t="s">
        <v>35</v>
      </c>
      <c r="H145" s="64" t="s">
        <v>35</v>
      </c>
      <c r="I145" s="64" t="s">
        <v>35</v>
      </c>
      <c r="J145" s="64" t="s">
        <v>6087</v>
      </c>
      <c r="K145" s="64" t="s">
        <v>35</v>
      </c>
      <c r="L145" s="64" t="s">
        <v>8048</v>
      </c>
      <c r="M145" s="64" t="s">
        <v>290</v>
      </c>
      <c r="N145" s="64" t="s">
        <v>4156</v>
      </c>
      <c r="O145" s="64" t="s">
        <v>11603</v>
      </c>
      <c r="P145" s="64" t="s">
        <v>41</v>
      </c>
      <c r="Q145" s="64" t="s">
        <v>11604</v>
      </c>
      <c r="R145" s="64" t="s">
        <v>294</v>
      </c>
      <c r="S145" s="104"/>
      <c r="T145" s="83"/>
      <c r="U145" s="83"/>
      <c r="V145" s="83"/>
      <c r="W145" s="83"/>
      <c r="X145" s="64"/>
    </row>
    <row r="146" s="30" customFormat="1" hidden="1" customHeight="1" spans="1:24">
      <c r="A146" s="96" t="s">
        <v>35</v>
      </c>
      <c r="B146" s="64" t="s">
        <v>35</v>
      </c>
      <c r="C146" s="64" t="s">
        <v>35</v>
      </c>
      <c r="D146" s="64" t="s">
        <v>35</v>
      </c>
      <c r="E146" s="64" t="s">
        <v>35</v>
      </c>
      <c r="F146" s="64" t="s">
        <v>35</v>
      </c>
      <c r="G146" s="64" t="s">
        <v>35</v>
      </c>
      <c r="H146" s="64" t="s">
        <v>35</v>
      </c>
      <c r="I146" s="64" t="s">
        <v>35</v>
      </c>
      <c r="J146" s="64" t="s">
        <v>122</v>
      </c>
      <c r="K146" s="64" t="s">
        <v>35</v>
      </c>
      <c r="L146" s="64" t="s">
        <v>35</v>
      </c>
      <c r="M146" s="64" t="s">
        <v>35</v>
      </c>
      <c r="N146" s="64" t="s">
        <v>35</v>
      </c>
      <c r="O146" s="64" t="s">
        <v>8349</v>
      </c>
      <c r="P146" s="64" t="s">
        <v>35</v>
      </c>
      <c r="Q146" s="64" t="s">
        <v>8350</v>
      </c>
      <c r="R146" s="64"/>
      <c r="S146" s="109"/>
      <c r="T146" s="84"/>
      <c r="U146" s="84"/>
      <c r="V146" s="84"/>
      <c r="W146" s="84"/>
      <c r="X146" s="64"/>
    </row>
    <row r="147" s="30" customFormat="1" hidden="1" customHeight="1" spans="1:24">
      <c r="A147" s="96" t="s">
        <v>259</v>
      </c>
      <c r="B147" s="64" t="s">
        <v>15555</v>
      </c>
      <c r="C147" s="64" t="s">
        <v>280</v>
      </c>
      <c r="D147" s="64" t="s">
        <v>281</v>
      </c>
      <c r="E147" s="64" t="s">
        <v>35</v>
      </c>
      <c r="F147" s="64" t="s">
        <v>35</v>
      </c>
      <c r="G147" s="64" t="s">
        <v>15371</v>
      </c>
      <c r="H147" s="64" t="s">
        <v>3168</v>
      </c>
      <c r="I147" s="64" t="s">
        <v>35</v>
      </c>
      <c r="J147" s="64" t="s">
        <v>4639</v>
      </c>
      <c r="K147" s="64" t="s">
        <v>35</v>
      </c>
      <c r="L147" s="64" t="s">
        <v>5021</v>
      </c>
      <c r="M147" s="64" t="s">
        <v>942</v>
      </c>
      <c r="N147" s="64" t="s">
        <v>2161</v>
      </c>
      <c r="O147" s="64" t="s">
        <v>1167</v>
      </c>
      <c r="P147" s="64" t="s">
        <v>41</v>
      </c>
      <c r="Q147" s="64" t="s">
        <v>6902</v>
      </c>
      <c r="R147" s="64" t="s">
        <v>287</v>
      </c>
      <c r="S147" s="82">
        <f>O149+Q149</f>
        <v>254</v>
      </c>
      <c r="T147" s="89" t="s">
        <v>15553</v>
      </c>
      <c r="U147" s="89">
        <v>13482275613</v>
      </c>
      <c r="V147" s="89" t="s">
        <v>216</v>
      </c>
      <c r="W147" s="89">
        <v>8.24</v>
      </c>
      <c r="X147" s="64"/>
    </row>
    <row r="148" s="30" customFormat="1" hidden="1" customHeight="1" spans="1:24">
      <c r="A148" s="96" t="s">
        <v>35</v>
      </c>
      <c r="B148" s="64" t="s">
        <v>35</v>
      </c>
      <c r="C148" s="64" t="s">
        <v>35</v>
      </c>
      <c r="D148" s="64" t="s">
        <v>35</v>
      </c>
      <c r="E148" s="64" t="s">
        <v>35</v>
      </c>
      <c r="F148" s="64" t="s">
        <v>35</v>
      </c>
      <c r="G148" s="64" t="s">
        <v>35</v>
      </c>
      <c r="H148" s="64" t="s">
        <v>35</v>
      </c>
      <c r="I148" s="64" t="s">
        <v>35</v>
      </c>
      <c r="J148" s="64" t="s">
        <v>6087</v>
      </c>
      <c r="K148" s="64" t="s">
        <v>35</v>
      </c>
      <c r="L148" s="64" t="s">
        <v>8048</v>
      </c>
      <c r="M148" s="64" t="s">
        <v>824</v>
      </c>
      <c r="N148" s="64" t="s">
        <v>3638</v>
      </c>
      <c r="O148" s="64" t="s">
        <v>11511</v>
      </c>
      <c r="P148" s="64" t="s">
        <v>41</v>
      </c>
      <c r="Q148" s="64" t="s">
        <v>11512</v>
      </c>
      <c r="R148" s="64" t="s">
        <v>294</v>
      </c>
      <c r="S148" s="104"/>
      <c r="T148" s="83"/>
      <c r="U148" s="83"/>
      <c r="V148" s="83"/>
      <c r="W148" s="83"/>
      <c r="X148" s="64"/>
    </row>
    <row r="149" s="30" customFormat="1" hidden="1" customHeight="1" spans="1:24">
      <c r="A149" s="96" t="s">
        <v>35</v>
      </c>
      <c r="B149" s="64" t="s">
        <v>35</v>
      </c>
      <c r="C149" s="64" t="s">
        <v>35</v>
      </c>
      <c r="D149" s="64" t="s">
        <v>35</v>
      </c>
      <c r="E149" s="64" t="s">
        <v>35</v>
      </c>
      <c r="F149" s="64" t="s">
        <v>35</v>
      </c>
      <c r="G149" s="64" t="s">
        <v>35</v>
      </c>
      <c r="H149" s="64" t="s">
        <v>35</v>
      </c>
      <c r="I149" s="64" t="s">
        <v>35</v>
      </c>
      <c r="J149" s="64" t="s">
        <v>122</v>
      </c>
      <c r="K149" s="64" t="s">
        <v>35</v>
      </c>
      <c r="L149" s="64" t="s">
        <v>35</v>
      </c>
      <c r="M149" s="64" t="s">
        <v>35</v>
      </c>
      <c r="N149" s="64" t="s">
        <v>35</v>
      </c>
      <c r="O149" s="64" t="s">
        <v>15556</v>
      </c>
      <c r="P149" s="64" t="s">
        <v>35</v>
      </c>
      <c r="Q149" s="64" t="s">
        <v>15557</v>
      </c>
      <c r="R149" s="64"/>
      <c r="S149" s="109"/>
      <c r="T149" s="84"/>
      <c r="U149" s="84"/>
      <c r="V149" s="84"/>
      <c r="W149" s="84"/>
      <c r="X149" s="64"/>
    </row>
    <row r="150" s="30" customFormat="1" hidden="1" customHeight="1" spans="1:24">
      <c r="A150" s="96" t="s">
        <v>259</v>
      </c>
      <c r="B150" s="64" t="s">
        <v>15558</v>
      </c>
      <c r="C150" s="64" t="s">
        <v>280</v>
      </c>
      <c r="D150" s="64" t="s">
        <v>281</v>
      </c>
      <c r="E150" s="64" t="s">
        <v>35</v>
      </c>
      <c r="F150" s="64" t="s">
        <v>35</v>
      </c>
      <c r="G150" s="64" t="s">
        <v>15371</v>
      </c>
      <c r="H150" s="64" t="s">
        <v>3168</v>
      </c>
      <c r="I150" s="64" t="s">
        <v>35</v>
      </c>
      <c r="J150" s="64" t="s">
        <v>4639</v>
      </c>
      <c r="K150" s="64" t="s">
        <v>35</v>
      </c>
      <c r="L150" s="64" t="s">
        <v>5021</v>
      </c>
      <c r="M150" s="64" t="s">
        <v>649</v>
      </c>
      <c r="N150" s="64" t="s">
        <v>2161</v>
      </c>
      <c r="O150" s="64" t="s">
        <v>2690</v>
      </c>
      <c r="P150" s="64" t="s">
        <v>41</v>
      </c>
      <c r="Q150" s="64" t="s">
        <v>12590</v>
      </c>
      <c r="R150" s="64" t="s">
        <v>287</v>
      </c>
      <c r="S150" s="82">
        <f>O152+Q152</f>
        <v>332</v>
      </c>
      <c r="T150" s="89" t="s">
        <v>15553</v>
      </c>
      <c r="U150" s="89">
        <v>13482275613</v>
      </c>
      <c r="V150" s="89" t="s">
        <v>216</v>
      </c>
      <c r="W150" s="89">
        <v>8.24</v>
      </c>
      <c r="X150" s="64"/>
    </row>
    <row r="151" s="30" customFormat="1" hidden="1" customHeight="1" spans="1:24">
      <c r="A151" s="96" t="s">
        <v>35</v>
      </c>
      <c r="B151" s="64" t="s">
        <v>35</v>
      </c>
      <c r="C151" s="64" t="s">
        <v>35</v>
      </c>
      <c r="D151" s="64" t="s">
        <v>35</v>
      </c>
      <c r="E151" s="64" t="s">
        <v>35</v>
      </c>
      <c r="F151" s="64" t="s">
        <v>35</v>
      </c>
      <c r="G151" s="64" t="s">
        <v>35</v>
      </c>
      <c r="H151" s="64" t="s">
        <v>35</v>
      </c>
      <c r="I151" s="64" t="s">
        <v>35</v>
      </c>
      <c r="J151" s="64" t="s">
        <v>6087</v>
      </c>
      <c r="K151" s="64" t="s">
        <v>35</v>
      </c>
      <c r="L151" s="64" t="s">
        <v>8048</v>
      </c>
      <c r="M151" s="64" t="s">
        <v>824</v>
      </c>
      <c r="N151" s="64" t="s">
        <v>3638</v>
      </c>
      <c r="O151" s="64" t="s">
        <v>11511</v>
      </c>
      <c r="P151" s="64" t="s">
        <v>41</v>
      </c>
      <c r="Q151" s="64" t="s">
        <v>11512</v>
      </c>
      <c r="R151" s="64" t="s">
        <v>294</v>
      </c>
      <c r="S151" s="104"/>
      <c r="T151" s="83"/>
      <c r="U151" s="83"/>
      <c r="V151" s="83"/>
      <c r="W151" s="83"/>
      <c r="X151" s="64"/>
    </row>
    <row r="152" s="30" customFormat="1" hidden="1" customHeight="1" spans="1:24">
      <c r="A152" s="96" t="s">
        <v>35</v>
      </c>
      <c r="B152" s="64" t="s">
        <v>35</v>
      </c>
      <c r="C152" s="64" t="s">
        <v>35</v>
      </c>
      <c r="D152" s="64" t="s">
        <v>35</v>
      </c>
      <c r="E152" s="64" t="s">
        <v>35</v>
      </c>
      <c r="F152" s="64" t="s">
        <v>35</v>
      </c>
      <c r="G152" s="64" t="s">
        <v>35</v>
      </c>
      <c r="H152" s="64" t="s">
        <v>35</v>
      </c>
      <c r="I152" s="64" t="s">
        <v>35</v>
      </c>
      <c r="J152" s="64" t="s">
        <v>122</v>
      </c>
      <c r="K152" s="64" t="s">
        <v>35</v>
      </c>
      <c r="L152" s="64" t="s">
        <v>35</v>
      </c>
      <c r="M152" s="64" t="s">
        <v>35</v>
      </c>
      <c r="N152" s="64" t="s">
        <v>35</v>
      </c>
      <c r="O152" s="64" t="s">
        <v>15559</v>
      </c>
      <c r="P152" s="64" t="s">
        <v>35</v>
      </c>
      <c r="Q152" s="64" t="s">
        <v>15560</v>
      </c>
      <c r="R152" s="64"/>
      <c r="S152" s="109"/>
      <c r="T152" s="84"/>
      <c r="U152" s="84"/>
      <c r="V152" s="84"/>
      <c r="W152" s="84"/>
      <c r="X152" s="64"/>
    </row>
    <row r="153" s="30" customFormat="1" hidden="1" customHeight="1" spans="1:24">
      <c r="A153" s="96" t="s">
        <v>259</v>
      </c>
      <c r="B153" s="64" t="s">
        <v>15561</v>
      </c>
      <c r="C153" s="64" t="s">
        <v>15562</v>
      </c>
      <c r="D153" s="64" t="s">
        <v>15563</v>
      </c>
      <c r="E153" s="64" t="s">
        <v>35</v>
      </c>
      <c r="F153" s="64" t="s">
        <v>35</v>
      </c>
      <c r="G153" s="64" t="s">
        <v>15371</v>
      </c>
      <c r="H153" s="64" t="s">
        <v>3168</v>
      </c>
      <c r="I153" s="64" t="s">
        <v>35</v>
      </c>
      <c r="J153" s="64" t="s">
        <v>255</v>
      </c>
      <c r="K153" s="64" t="s">
        <v>35</v>
      </c>
      <c r="L153" s="64" t="s">
        <v>35</v>
      </c>
      <c r="M153" s="64" t="s">
        <v>35</v>
      </c>
      <c r="N153" s="64" t="s">
        <v>35</v>
      </c>
      <c r="O153" s="64" t="s">
        <v>15564</v>
      </c>
      <c r="P153" s="64" t="s">
        <v>35</v>
      </c>
      <c r="Q153" s="64" t="s">
        <v>15565</v>
      </c>
      <c r="R153" s="64" t="s">
        <v>35</v>
      </c>
      <c r="S153" s="78">
        <f>O153+Q153</f>
        <v>45000</v>
      </c>
      <c r="T153" s="64" t="s">
        <v>15566</v>
      </c>
      <c r="U153" s="64">
        <v>13918928689</v>
      </c>
      <c r="V153" s="64" t="s">
        <v>216</v>
      </c>
      <c r="W153" s="88" t="s">
        <v>62</v>
      </c>
      <c r="X153" s="64"/>
    </row>
    <row r="154" s="30" customFormat="1" hidden="1" customHeight="1" spans="1:24">
      <c r="A154" s="96" t="s">
        <v>259</v>
      </c>
      <c r="B154" s="64" t="s">
        <v>15567</v>
      </c>
      <c r="C154" s="64" t="s">
        <v>15562</v>
      </c>
      <c r="D154" s="64" t="s">
        <v>15563</v>
      </c>
      <c r="E154" s="64" t="s">
        <v>35</v>
      </c>
      <c r="F154" s="64" t="s">
        <v>35</v>
      </c>
      <c r="G154" s="64" t="s">
        <v>15371</v>
      </c>
      <c r="H154" s="64" t="s">
        <v>3168</v>
      </c>
      <c r="I154" s="64" t="s">
        <v>35</v>
      </c>
      <c r="J154" s="64" t="s">
        <v>255</v>
      </c>
      <c r="K154" s="64" t="s">
        <v>35</v>
      </c>
      <c r="L154" s="64" t="s">
        <v>35</v>
      </c>
      <c r="M154" s="64" t="s">
        <v>35</v>
      </c>
      <c r="N154" s="64" t="s">
        <v>35</v>
      </c>
      <c r="O154" s="64" t="s">
        <v>15568</v>
      </c>
      <c r="P154" s="64" t="s">
        <v>35</v>
      </c>
      <c r="Q154" s="64" t="s">
        <v>15569</v>
      </c>
      <c r="R154" s="64" t="s">
        <v>35</v>
      </c>
      <c r="S154" s="78">
        <f>O154+Q154</f>
        <v>30000</v>
      </c>
      <c r="T154" s="64" t="s">
        <v>15566</v>
      </c>
      <c r="U154" s="64">
        <v>13918928689</v>
      </c>
      <c r="V154" s="64" t="s">
        <v>216</v>
      </c>
      <c r="W154" s="88" t="s">
        <v>62</v>
      </c>
      <c r="X154" s="64"/>
    </row>
    <row r="155" s="30" customFormat="1" hidden="1" customHeight="1" spans="1:24">
      <c r="A155" s="96" t="s">
        <v>259</v>
      </c>
      <c r="B155" s="64" t="s">
        <v>15570</v>
      </c>
      <c r="C155" s="64" t="s">
        <v>15562</v>
      </c>
      <c r="D155" s="64" t="s">
        <v>15563</v>
      </c>
      <c r="E155" s="64" t="s">
        <v>35</v>
      </c>
      <c r="F155" s="64" t="s">
        <v>35</v>
      </c>
      <c r="G155" s="64" t="s">
        <v>15394</v>
      </c>
      <c r="H155" s="64" t="s">
        <v>3168</v>
      </c>
      <c r="I155" s="64" t="s">
        <v>35</v>
      </c>
      <c r="J155" s="64" t="s">
        <v>7814</v>
      </c>
      <c r="K155" s="64" t="s">
        <v>5785</v>
      </c>
      <c r="L155" s="64" t="s">
        <v>89</v>
      </c>
      <c r="M155" s="64" t="s">
        <v>602</v>
      </c>
      <c r="N155" s="64" t="s">
        <v>1065</v>
      </c>
      <c r="O155" s="64" t="s">
        <v>8056</v>
      </c>
      <c r="P155" s="64" t="s">
        <v>41</v>
      </c>
      <c r="Q155" s="64" t="s">
        <v>11616</v>
      </c>
      <c r="R155" s="64" t="s">
        <v>4119</v>
      </c>
      <c r="S155" s="82">
        <f>O162+Q162</f>
        <v>6537</v>
      </c>
      <c r="T155" s="89" t="s">
        <v>15566</v>
      </c>
      <c r="U155" s="89">
        <v>13918928689</v>
      </c>
      <c r="V155" s="89" t="s">
        <v>216</v>
      </c>
      <c r="W155" s="89">
        <v>8.18</v>
      </c>
      <c r="X155" s="64"/>
    </row>
    <row r="156" s="30" customFormat="1" hidden="1" customHeight="1" spans="1:24">
      <c r="A156" s="96" t="s">
        <v>35</v>
      </c>
      <c r="B156" s="64" t="s">
        <v>35</v>
      </c>
      <c r="C156" s="64" t="s">
        <v>35</v>
      </c>
      <c r="D156" s="64" t="s">
        <v>35</v>
      </c>
      <c r="E156" s="64" t="s">
        <v>35</v>
      </c>
      <c r="F156" s="64" t="s">
        <v>35</v>
      </c>
      <c r="G156" s="64" t="s">
        <v>35</v>
      </c>
      <c r="H156" s="64" t="s">
        <v>35</v>
      </c>
      <c r="I156" s="64" t="s">
        <v>35</v>
      </c>
      <c r="J156" s="64" t="s">
        <v>4168</v>
      </c>
      <c r="K156" s="64" t="s">
        <v>35</v>
      </c>
      <c r="L156" s="64" t="s">
        <v>171</v>
      </c>
      <c r="M156" s="64" t="s">
        <v>2291</v>
      </c>
      <c r="N156" s="64" t="s">
        <v>1961</v>
      </c>
      <c r="O156" s="64" t="s">
        <v>163</v>
      </c>
      <c r="P156" s="64" t="s">
        <v>41</v>
      </c>
      <c r="Q156" s="64" t="s">
        <v>4831</v>
      </c>
      <c r="R156" s="64" t="s">
        <v>1850</v>
      </c>
      <c r="S156" s="104"/>
      <c r="T156" s="83"/>
      <c r="U156" s="83"/>
      <c r="V156" s="83"/>
      <c r="W156" s="83"/>
      <c r="X156" s="64"/>
    </row>
    <row r="157" s="30" customFormat="1" hidden="1" customHeight="1" spans="1:24">
      <c r="A157" s="96" t="s">
        <v>35</v>
      </c>
      <c r="B157" s="64" t="s">
        <v>35</v>
      </c>
      <c r="C157" s="64" t="s">
        <v>35</v>
      </c>
      <c r="D157" s="64" t="s">
        <v>35</v>
      </c>
      <c r="E157" s="64" t="s">
        <v>35</v>
      </c>
      <c r="F157" s="64" t="s">
        <v>35</v>
      </c>
      <c r="G157" s="64" t="s">
        <v>35</v>
      </c>
      <c r="H157" s="64" t="s">
        <v>35</v>
      </c>
      <c r="I157" s="64" t="s">
        <v>35</v>
      </c>
      <c r="J157" s="64" t="s">
        <v>15571</v>
      </c>
      <c r="K157" s="64" t="s">
        <v>6338</v>
      </c>
      <c r="L157" s="64" t="s">
        <v>89</v>
      </c>
      <c r="M157" s="64" t="s">
        <v>3377</v>
      </c>
      <c r="N157" s="64" t="s">
        <v>3492</v>
      </c>
      <c r="O157" s="64" t="s">
        <v>4029</v>
      </c>
      <c r="P157" s="64" t="s">
        <v>41</v>
      </c>
      <c r="Q157" s="64" t="s">
        <v>15453</v>
      </c>
      <c r="R157" s="64" t="s">
        <v>2894</v>
      </c>
      <c r="S157" s="104"/>
      <c r="T157" s="83"/>
      <c r="U157" s="83"/>
      <c r="V157" s="83"/>
      <c r="W157" s="83"/>
      <c r="X157" s="64"/>
    </row>
    <row r="158" s="30" customFormat="1" hidden="1" customHeight="1" spans="1:24">
      <c r="A158" s="96" t="s">
        <v>35</v>
      </c>
      <c r="B158" s="64" t="s">
        <v>35</v>
      </c>
      <c r="C158" s="64" t="s">
        <v>35</v>
      </c>
      <c r="D158" s="64" t="s">
        <v>35</v>
      </c>
      <c r="E158" s="64" t="s">
        <v>35</v>
      </c>
      <c r="F158" s="64" t="s">
        <v>35</v>
      </c>
      <c r="G158" s="64" t="s">
        <v>35</v>
      </c>
      <c r="H158" s="64" t="s">
        <v>35</v>
      </c>
      <c r="I158" s="64" t="s">
        <v>35</v>
      </c>
      <c r="J158" s="64" t="s">
        <v>4053</v>
      </c>
      <c r="K158" s="64" t="s">
        <v>4054</v>
      </c>
      <c r="L158" s="64" t="s">
        <v>2094</v>
      </c>
      <c r="M158" s="64" t="s">
        <v>792</v>
      </c>
      <c r="N158" s="64" t="s">
        <v>4962</v>
      </c>
      <c r="O158" s="64" t="s">
        <v>10311</v>
      </c>
      <c r="P158" s="64" t="s">
        <v>41</v>
      </c>
      <c r="Q158" s="64" t="s">
        <v>10312</v>
      </c>
      <c r="R158" s="64" t="s">
        <v>4058</v>
      </c>
      <c r="S158" s="104"/>
      <c r="T158" s="83"/>
      <c r="U158" s="83"/>
      <c r="V158" s="83"/>
      <c r="W158" s="83"/>
      <c r="X158" s="64"/>
    </row>
    <row r="159" s="30" customFormat="1" hidden="1" customHeight="1" spans="1:24">
      <c r="A159" s="96" t="s">
        <v>35</v>
      </c>
      <c r="B159" s="64" t="s">
        <v>35</v>
      </c>
      <c r="C159" s="64" t="s">
        <v>35</v>
      </c>
      <c r="D159" s="64" t="s">
        <v>35</v>
      </c>
      <c r="E159" s="64" t="s">
        <v>35</v>
      </c>
      <c r="F159" s="64" t="s">
        <v>35</v>
      </c>
      <c r="G159" s="64" t="s">
        <v>35</v>
      </c>
      <c r="H159" s="64" t="s">
        <v>35</v>
      </c>
      <c r="I159" s="64" t="s">
        <v>35</v>
      </c>
      <c r="J159" s="64" t="s">
        <v>8803</v>
      </c>
      <c r="K159" s="64" t="s">
        <v>10881</v>
      </c>
      <c r="L159" s="64" t="s">
        <v>2094</v>
      </c>
      <c r="M159" s="64" t="s">
        <v>927</v>
      </c>
      <c r="N159" s="64" t="s">
        <v>7824</v>
      </c>
      <c r="O159" s="64" t="s">
        <v>15572</v>
      </c>
      <c r="P159" s="64" t="s">
        <v>41</v>
      </c>
      <c r="Q159" s="64" t="s">
        <v>15573</v>
      </c>
      <c r="R159" s="64" t="s">
        <v>4278</v>
      </c>
      <c r="S159" s="104"/>
      <c r="T159" s="83"/>
      <c r="U159" s="83"/>
      <c r="V159" s="83"/>
      <c r="W159" s="83"/>
      <c r="X159" s="64"/>
    </row>
    <row r="160" s="30" customFormat="1" hidden="1" customHeight="1" spans="1:24">
      <c r="A160" s="96" t="s">
        <v>35</v>
      </c>
      <c r="B160" s="64" t="s">
        <v>35</v>
      </c>
      <c r="C160" s="64" t="s">
        <v>35</v>
      </c>
      <c r="D160" s="64" t="s">
        <v>35</v>
      </c>
      <c r="E160" s="64" t="s">
        <v>35</v>
      </c>
      <c r="F160" s="64" t="s">
        <v>35</v>
      </c>
      <c r="G160" s="64" t="s">
        <v>35</v>
      </c>
      <c r="H160" s="64" t="s">
        <v>35</v>
      </c>
      <c r="I160" s="64" t="s">
        <v>35</v>
      </c>
      <c r="J160" s="64" t="s">
        <v>4065</v>
      </c>
      <c r="K160" s="64" t="s">
        <v>3754</v>
      </c>
      <c r="L160" s="64" t="s">
        <v>2094</v>
      </c>
      <c r="M160" s="64" t="s">
        <v>1617</v>
      </c>
      <c r="N160" s="64" t="s">
        <v>2368</v>
      </c>
      <c r="O160" s="64" t="s">
        <v>2600</v>
      </c>
      <c r="P160" s="64" t="s">
        <v>93</v>
      </c>
      <c r="Q160" s="64" t="s">
        <v>2601</v>
      </c>
      <c r="R160" s="64" t="s">
        <v>2595</v>
      </c>
      <c r="S160" s="104"/>
      <c r="T160" s="83"/>
      <c r="U160" s="83"/>
      <c r="V160" s="83"/>
      <c r="W160" s="83"/>
      <c r="X160" s="64"/>
    </row>
    <row r="161" s="30" customFormat="1" hidden="1" customHeight="1" spans="1:24">
      <c r="A161" s="96" t="s">
        <v>35</v>
      </c>
      <c r="B161" s="64" t="s">
        <v>35</v>
      </c>
      <c r="C161" s="64" t="s">
        <v>35</v>
      </c>
      <c r="D161" s="64" t="s">
        <v>35</v>
      </c>
      <c r="E161" s="64" t="s">
        <v>35</v>
      </c>
      <c r="F161" s="64" t="s">
        <v>35</v>
      </c>
      <c r="G161" s="64" t="s">
        <v>35</v>
      </c>
      <c r="H161" s="64" t="s">
        <v>35</v>
      </c>
      <c r="I161" s="64" t="s">
        <v>35</v>
      </c>
      <c r="J161" s="64" t="s">
        <v>3483</v>
      </c>
      <c r="K161" s="64" t="s">
        <v>35</v>
      </c>
      <c r="L161" s="64" t="s">
        <v>159</v>
      </c>
      <c r="M161" s="64" t="s">
        <v>602</v>
      </c>
      <c r="N161" s="64" t="s">
        <v>4327</v>
      </c>
      <c r="O161" s="64" t="s">
        <v>2514</v>
      </c>
      <c r="P161" s="64" t="s">
        <v>41</v>
      </c>
      <c r="Q161" s="64" t="s">
        <v>4708</v>
      </c>
      <c r="R161" s="64" t="s">
        <v>287</v>
      </c>
      <c r="S161" s="104"/>
      <c r="T161" s="83"/>
      <c r="U161" s="83"/>
      <c r="V161" s="83"/>
      <c r="W161" s="83"/>
      <c r="X161" s="64"/>
    </row>
    <row r="162" s="30" customFormat="1" hidden="1" customHeight="1" spans="1:24">
      <c r="A162" s="96" t="s">
        <v>35</v>
      </c>
      <c r="B162" s="64" t="s">
        <v>35</v>
      </c>
      <c r="C162" s="64" t="s">
        <v>35</v>
      </c>
      <c r="D162" s="64" t="s">
        <v>35</v>
      </c>
      <c r="E162" s="64" t="s">
        <v>35</v>
      </c>
      <c r="F162" s="64" t="s">
        <v>35</v>
      </c>
      <c r="G162" s="64" t="s">
        <v>35</v>
      </c>
      <c r="H162" s="64" t="s">
        <v>35</v>
      </c>
      <c r="I162" s="64" t="s">
        <v>35</v>
      </c>
      <c r="J162" s="64" t="s">
        <v>122</v>
      </c>
      <c r="K162" s="64" t="s">
        <v>35</v>
      </c>
      <c r="L162" s="64" t="s">
        <v>35</v>
      </c>
      <c r="M162" s="64" t="s">
        <v>35</v>
      </c>
      <c r="N162" s="64" t="s">
        <v>35</v>
      </c>
      <c r="O162" s="64" t="s">
        <v>15574</v>
      </c>
      <c r="P162" s="64" t="s">
        <v>35</v>
      </c>
      <c r="Q162" s="64" t="s">
        <v>15575</v>
      </c>
      <c r="R162" s="64"/>
      <c r="S162" s="109"/>
      <c r="T162" s="84"/>
      <c r="U162" s="84"/>
      <c r="V162" s="84"/>
      <c r="W162" s="84"/>
      <c r="X162" s="64"/>
    </row>
    <row r="163" s="30" customFormat="1" hidden="1" customHeight="1" spans="1:24">
      <c r="A163" s="96" t="s">
        <v>259</v>
      </c>
      <c r="B163" s="64" t="s">
        <v>15576</v>
      </c>
      <c r="C163" s="64" t="s">
        <v>15562</v>
      </c>
      <c r="D163" s="64" t="s">
        <v>15563</v>
      </c>
      <c r="E163" s="64" t="s">
        <v>35</v>
      </c>
      <c r="F163" s="64" t="s">
        <v>35</v>
      </c>
      <c r="G163" s="64" t="s">
        <v>15394</v>
      </c>
      <c r="H163" s="64" t="s">
        <v>3168</v>
      </c>
      <c r="I163" s="64" t="s">
        <v>35</v>
      </c>
      <c r="J163" s="64" t="s">
        <v>3737</v>
      </c>
      <c r="K163" s="64" t="s">
        <v>35</v>
      </c>
      <c r="L163" s="64" t="s">
        <v>1109</v>
      </c>
      <c r="M163" s="64" t="s">
        <v>266</v>
      </c>
      <c r="N163" s="64" t="s">
        <v>485</v>
      </c>
      <c r="O163" s="64" t="s">
        <v>1556</v>
      </c>
      <c r="P163" s="64" t="s">
        <v>41</v>
      </c>
      <c r="Q163" s="64" t="s">
        <v>1557</v>
      </c>
      <c r="R163" s="64" t="s">
        <v>1043</v>
      </c>
      <c r="S163" s="82">
        <f>O167+Q167</f>
        <v>1674</v>
      </c>
      <c r="T163" s="89" t="s">
        <v>15566</v>
      </c>
      <c r="U163" s="89">
        <v>13918928689</v>
      </c>
      <c r="V163" s="89" t="s">
        <v>216</v>
      </c>
      <c r="W163" s="89">
        <v>8.18</v>
      </c>
      <c r="X163" s="64"/>
    </row>
    <row r="164" s="30" customFormat="1" hidden="1" customHeight="1" spans="1:24">
      <c r="A164" s="96" t="s">
        <v>35</v>
      </c>
      <c r="B164" s="64" t="s">
        <v>35</v>
      </c>
      <c r="C164" s="64" t="s">
        <v>35</v>
      </c>
      <c r="D164" s="64" t="s">
        <v>35</v>
      </c>
      <c r="E164" s="64" t="s">
        <v>35</v>
      </c>
      <c r="F164" s="64" t="s">
        <v>35</v>
      </c>
      <c r="G164" s="64" t="s">
        <v>35</v>
      </c>
      <c r="H164" s="64" t="s">
        <v>35</v>
      </c>
      <c r="I164" s="64" t="s">
        <v>35</v>
      </c>
      <c r="J164" s="64" t="s">
        <v>4828</v>
      </c>
      <c r="K164" s="64" t="s">
        <v>3574</v>
      </c>
      <c r="L164" s="64" t="s">
        <v>105</v>
      </c>
      <c r="M164" s="64" t="s">
        <v>266</v>
      </c>
      <c r="N164" s="64" t="s">
        <v>39</v>
      </c>
      <c r="O164" s="64" t="s">
        <v>8884</v>
      </c>
      <c r="P164" s="64" t="s">
        <v>41</v>
      </c>
      <c r="Q164" s="64" t="s">
        <v>8885</v>
      </c>
      <c r="R164" s="64" t="s">
        <v>242</v>
      </c>
      <c r="S164" s="104"/>
      <c r="T164" s="83"/>
      <c r="U164" s="83"/>
      <c r="V164" s="83"/>
      <c r="W164" s="83"/>
      <c r="X164" s="64"/>
    </row>
    <row r="165" s="30" customFormat="1" hidden="1" customHeight="1" spans="1:24">
      <c r="A165" s="96" t="s">
        <v>35</v>
      </c>
      <c r="B165" s="64" t="s">
        <v>35</v>
      </c>
      <c r="C165" s="64" t="s">
        <v>35</v>
      </c>
      <c r="D165" s="64" t="s">
        <v>35</v>
      </c>
      <c r="E165" s="64" t="s">
        <v>35</v>
      </c>
      <c r="F165" s="64" t="s">
        <v>35</v>
      </c>
      <c r="G165" s="64" t="s">
        <v>35</v>
      </c>
      <c r="H165" s="64" t="s">
        <v>35</v>
      </c>
      <c r="I165" s="64" t="s">
        <v>35</v>
      </c>
      <c r="J165" s="64" t="s">
        <v>11180</v>
      </c>
      <c r="K165" s="64" t="s">
        <v>3574</v>
      </c>
      <c r="L165" s="64" t="s">
        <v>105</v>
      </c>
      <c r="M165" s="64" t="s">
        <v>602</v>
      </c>
      <c r="N165" s="64" t="s">
        <v>39</v>
      </c>
      <c r="O165" s="64" t="s">
        <v>2690</v>
      </c>
      <c r="P165" s="64" t="s">
        <v>41</v>
      </c>
      <c r="Q165" s="64" t="s">
        <v>12590</v>
      </c>
      <c r="R165" s="64" t="s">
        <v>242</v>
      </c>
      <c r="S165" s="104"/>
      <c r="T165" s="83"/>
      <c r="U165" s="83"/>
      <c r="V165" s="83"/>
      <c r="W165" s="83"/>
      <c r="X165" s="64"/>
    </row>
    <row r="166" s="30" customFormat="1" hidden="1" customHeight="1" spans="1:24">
      <c r="A166" s="96" t="s">
        <v>35</v>
      </c>
      <c r="B166" s="64" t="s">
        <v>35</v>
      </c>
      <c r="C166" s="64" t="s">
        <v>35</v>
      </c>
      <c r="D166" s="64" t="s">
        <v>35</v>
      </c>
      <c r="E166" s="64" t="s">
        <v>35</v>
      </c>
      <c r="F166" s="64" t="s">
        <v>35</v>
      </c>
      <c r="G166" s="64" t="s">
        <v>35</v>
      </c>
      <c r="H166" s="64" t="s">
        <v>35</v>
      </c>
      <c r="I166" s="64" t="s">
        <v>35</v>
      </c>
      <c r="J166" s="64" t="s">
        <v>6534</v>
      </c>
      <c r="K166" s="64" t="s">
        <v>4198</v>
      </c>
      <c r="L166" s="64" t="s">
        <v>159</v>
      </c>
      <c r="M166" s="64" t="s">
        <v>655</v>
      </c>
      <c r="N166" s="64" t="s">
        <v>485</v>
      </c>
      <c r="O166" s="64" t="s">
        <v>491</v>
      </c>
      <c r="P166" s="64" t="s">
        <v>41</v>
      </c>
      <c r="Q166" s="64" t="s">
        <v>492</v>
      </c>
      <c r="R166" s="64" t="s">
        <v>1114</v>
      </c>
      <c r="S166" s="104"/>
      <c r="T166" s="83"/>
      <c r="U166" s="83"/>
      <c r="V166" s="83"/>
      <c r="W166" s="83"/>
      <c r="X166" s="64"/>
    </row>
    <row r="167" s="30" customFormat="1" hidden="1" customHeight="1" spans="1:24">
      <c r="A167" s="96" t="s">
        <v>35</v>
      </c>
      <c r="B167" s="64" t="s">
        <v>35</v>
      </c>
      <c r="C167" s="64" t="s">
        <v>35</v>
      </c>
      <c r="D167" s="64" t="s">
        <v>35</v>
      </c>
      <c r="E167" s="64" t="s">
        <v>35</v>
      </c>
      <c r="F167" s="64" t="s">
        <v>35</v>
      </c>
      <c r="G167" s="64" t="s">
        <v>35</v>
      </c>
      <c r="H167" s="64" t="s">
        <v>35</v>
      </c>
      <c r="I167" s="64" t="s">
        <v>35</v>
      </c>
      <c r="J167" s="64" t="s">
        <v>122</v>
      </c>
      <c r="K167" s="64" t="s">
        <v>35</v>
      </c>
      <c r="L167" s="64" t="s">
        <v>35</v>
      </c>
      <c r="M167" s="64" t="s">
        <v>35</v>
      </c>
      <c r="N167" s="64" t="s">
        <v>35</v>
      </c>
      <c r="O167" s="64" t="s">
        <v>15577</v>
      </c>
      <c r="P167" s="64" t="s">
        <v>35</v>
      </c>
      <c r="Q167" s="64" t="s">
        <v>15578</v>
      </c>
      <c r="R167" s="64"/>
      <c r="S167" s="109"/>
      <c r="T167" s="84"/>
      <c r="U167" s="84"/>
      <c r="V167" s="84"/>
      <c r="W167" s="84"/>
      <c r="X167" s="64"/>
    </row>
    <row r="168" s="30" customFormat="1" hidden="1" customHeight="1" spans="1:24">
      <c r="A168" s="96" t="s">
        <v>259</v>
      </c>
      <c r="B168" s="64" t="s">
        <v>15579</v>
      </c>
      <c r="C168" s="64" t="s">
        <v>15580</v>
      </c>
      <c r="D168" s="64" t="s">
        <v>328</v>
      </c>
      <c r="E168" s="64" t="s">
        <v>35</v>
      </c>
      <c r="F168" s="64" t="s">
        <v>35</v>
      </c>
      <c r="G168" s="64" t="s">
        <v>15394</v>
      </c>
      <c r="H168" s="64" t="s">
        <v>3168</v>
      </c>
      <c r="I168" s="64" t="s">
        <v>35</v>
      </c>
      <c r="J168" s="64" t="s">
        <v>12150</v>
      </c>
      <c r="K168" s="64" t="s">
        <v>472</v>
      </c>
      <c r="L168" s="64" t="s">
        <v>89</v>
      </c>
      <c r="M168" s="64" t="s">
        <v>12971</v>
      </c>
      <c r="N168" s="64" t="s">
        <v>15398</v>
      </c>
      <c r="O168" s="64" t="s">
        <v>15581</v>
      </c>
      <c r="P168" s="64" t="s">
        <v>93</v>
      </c>
      <c r="Q168" s="64" t="s">
        <v>15582</v>
      </c>
      <c r="R168" s="64" t="s">
        <v>95</v>
      </c>
      <c r="S168" s="82">
        <f>O170+Q170</f>
        <v>22876</v>
      </c>
      <c r="T168" s="89" t="s">
        <v>6279</v>
      </c>
      <c r="U168" s="89">
        <v>13901981512</v>
      </c>
      <c r="V168" s="89" t="s">
        <v>61</v>
      </c>
      <c r="W168" s="189" t="s">
        <v>10484</v>
      </c>
      <c r="X168" s="64"/>
    </row>
    <row r="169" s="30" customFormat="1" hidden="1" customHeight="1" spans="1:24">
      <c r="A169" s="96" t="s">
        <v>35</v>
      </c>
      <c r="B169" s="64" t="s">
        <v>35</v>
      </c>
      <c r="C169" s="64" t="s">
        <v>35</v>
      </c>
      <c r="D169" s="64" t="s">
        <v>35</v>
      </c>
      <c r="E169" s="64" t="s">
        <v>35</v>
      </c>
      <c r="F169" s="64" t="s">
        <v>35</v>
      </c>
      <c r="G169" s="64" t="s">
        <v>35</v>
      </c>
      <c r="H169" s="64" t="s">
        <v>35</v>
      </c>
      <c r="I169" s="64" t="s">
        <v>35</v>
      </c>
      <c r="J169" s="64" t="s">
        <v>12200</v>
      </c>
      <c r="K169" s="64" t="s">
        <v>472</v>
      </c>
      <c r="L169" s="64" t="s">
        <v>89</v>
      </c>
      <c r="M169" s="64" t="s">
        <v>15583</v>
      </c>
      <c r="N169" s="64" t="s">
        <v>8225</v>
      </c>
      <c r="O169" s="64" t="s">
        <v>15584</v>
      </c>
      <c r="P169" s="64" t="s">
        <v>93</v>
      </c>
      <c r="Q169" s="64" t="s">
        <v>15585</v>
      </c>
      <c r="R169" s="64" t="s">
        <v>95</v>
      </c>
      <c r="S169" s="104"/>
      <c r="T169" s="83"/>
      <c r="U169" s="83"/>
      <c r="V169" s="83"/>
      <c r="W169" s="190"/>
      <c r="X169" s="64"/>
    </row>
    <row r="170" s="30" customFormat="1" hidden="1" customHeight="1" spans="1:24">
      <c r="A170" s="96" t="s">
        <v>35</v>
      </c>
      <c r="B170" s="64" t="s">
        <v>35</v>
      </c>
      <c r="C170" s="64" t="s">
        <v>35</v>
      </c>
      <c r="D170" s="64" t="s">
        <v>35</v>
      </c>
      <c r="E170" s="64" t="s">
        <v>35</v>
      </c>
      <c r="F170" s="64" t="s">
        <v>35</v>
      </c>
      <c r="G170" s="64" t="s">
        <v>35</v>
      </c>
      <c r="H170" s="64" t="s">
        <v>35</v>
      </c>
      <c r="I170" s="64" t="s">
        <v>35</v>
      </c>
      <c r="J170" s="64" t="s">
        <v>122</v>
      </c>
      <c r="K170" s="64" t="s">
        <v>35</v>
      </c>
      <c r="L170" s="64" t="s">
        <v>35</v>
      </c>
      <c r="M170" s="64" t="s">
        <v>35</v>
      </c>
      <c r="N170" s="64" t="s">
        <v>35</v>
      </c>
      <c r="O170" s="64" t="s">
        <v>15586</v>
      </c>
      <c r="P170" s="64" t="s">
        <v>35</v>
      </c>
      <c r="Q170" s="64" t="s">
        <v>15587</v>
      </c>
      <c r="R170" s="64"/>
      <c r="S170" s="109"/>
      <c r="T170" s="84"/>
      <c r="U170" s="84"/>
      <c r="V170" s="84"/>
      <c r="W170" s="191"/>
      <c r="X170" s="64"/>
    </row>
    <row r="171" s="30" customFormat="1" hidden="1" customHeight="1" spans="1:24">
      <c r="A171" s="96" t="s">
        <v>259</v>
      </c>
      <c r="B171" s="64" t="s">
        <v>15588</v>
      </c>
      <c r="C171" s="64" t="s">
        <v>15580</v>
      </c>
      <c r="D171" s="64" t="s">
        <v>328</v>
      </c>
      <c r="E171" s="64" t="s">
        <v>35</v>
      </c>
      <c r="F171" s="64" t="s">
        <v>35</v>
      </c>
      <c r="G171" s="64" t="s">
        <v>15394</v>
      </c>
      <c r="H171" s="64" t="s">
        <v>3168</v>
      </c>
      <c r="I171" s="64" t="s">
        <v>35</v>
      </c>
      <c r="J171" s="64" t="s">
        <v>15502</v>
      </c>
      <c r="K171" s="64" t="s">
        <v>489</v>
      </c>
      <c r="L171" s="64" t="s">
        <v>37</v>
      </c>
      <c r="M171" s="64" t="s">
        <v>12971</v>
      </c>
      <c r="N171" s="64" t="s">
        <v>1016</v>
      </c>
      <c r="O171" s="64" t="s">
        <v>15589</v>
      </c>
      <c r="P171" s="64" t="s">
        <v>348</v>
      </c>
      <c r="Q171" s="64" t="s">
        <v>349</v>
      </c>
      <c r="R171" s="64" t="s">
        <v>15504</v>
      </c>
      <c r="S171" s="78">
        <f>O171+Q171</f>
        <v>4300</v>
      </c>
      <c r="T171" s="64" t="s">
        <v>6279</v>
      </c>
      <c r="U171" s="64">
        <v>13901981512</v>
      </c>
      <c r="V171" s="64" t="s">
        <v>61</v>
      </c>
      <c r="W171" s="88" t="s">
        <v>10484</v>
      </c>
      <c r="X171" s="64"/>
    </row>
    <row r="172" s="30" customFormat="1" hidden="1" customHeight="1" spans="1:24">
      <c r="A172" s="96" t="s">
        <v>259</v>
      </c>
      <c r="B172" s="64" t="s">
        <v>15590</v>
      </c>
      <c r="C172" s="64" t="s">
        <v>15580</v>
      </c>
      <c r="D172" s="64" t="s">
        <v>328</v>
      </c>
      <c r="E172" s="64" t="s">
        <v>35</v>
      </c>
      <c r="F172" s="64" t="s">
        <v>35</v>
      </c>
      <c r="G172" s="64" t="s">
        <v>15394</v>
      </c>
      <c r="H172" s="64" t="s">
        <v>3168</v>
      </c>
      <c r="I172" s="64" t="s">
        <v>35</v>
      </c>
      <c r="J172" s="64" t="s">
        <v>12797</v>
      </c>
      <c r="K172" s="64" t="s">
        <v>88</v>
      </c>
      <c r="L172" s="64" t="s">
        <v>89</v>
      </c>
      <c r="M172" s="64" t="s">
        <v>15583</v>
      </c>
      <c r="N172" s="64" t="s">
        <v>1052</v>
      </c>
      <c r="O172" s="64" t="s">
        <v>15591</v>
      </c>
      <c r="P172" s="64" t="s">
        <v>93</v>
      </c>
      <c r="Q172" s="64" t="s">
        <v>15592</v>
      </c>
      <c r="R172" s="64" t="s">
        <v>95</v>
      </c>
      <c r="S172" s="82">
        <f>O175+Q175</f>
        <v>24424</v>
      </c>
      <c r="T172" s="89" t="s">
        <v>6279</v>
      </c>
      <c r="U172" s="89">
        <v>13901981512</v>
      </c>
      <c r="V172" s="89" t="s">
        <v>61</v>
      </c>
      <c r="W172" s="189" t="s">
        <v>10484</v>
      </c>
      <c r="X172" s="64"/>
    </row>
    <row r="173" s="30" customFormat="1" hidden="1" customHeight="1" spans="1:24">
      <c r="A173" s="96" t="s">
        <v>35</v>
      </c>
      <c r="B173" s="64" t="s">
        <v>35</v>
      </c>
      <c r="C173" s="64" t="s">
        <v>35</v>
      </c>
      <c r="D173" s="64" t="s">
        <v>35</v>
      </c>
      <c r="E173" s="64" t="s">
        <v>35</v>
      </c>
      <c r="F173" s="64" t="s">
        <v>35</v>
      </c>
      <c r="G173" s="64" t="s">
        <v>35</v>
      </c>
      <c r="H173" s="64" t="s">
        <v>35</v>
      </c>
      <c r="I173" s="64" t="s">
        <v>35</v>
      </c>
      <c r="J173" s="64" t="s">
        <v>11639</v>
      </c>
      <c r="K173" s="64" t="s">
        <v>458</v>
      </c>
      <c r="L173" s="64" t="s">
        <v>89</v>
      </c>
      <c r="M173" s="64" t="s">
        <v>12971</v>
      </c>
      <c r="N173" s="64" t="s">
        <v>1056</v>
      </c>
      <c r="O173" s="64" t="s">
        <v>15593</v>
      </c>
      <c r="P173" s="64" t="s">
        <v>93</v>
      </c>
      <c r="Q173" s="64" t="s">
        <v>15594</v>
      </c>
      <c r="R173" s="64" t="s">
        <v>11642</v>
      </c>
      <c r="S173" s="104"/>
      <c r="T173" s="83"/>
      <c r="U173" s="83"/>
      <c r="V173" s="83"/>
      <c r="W173" s="190"/>
      <c r="X173" s="64"/>
    </row>
    <row r="174" s="30" customFormat="1" hidden="1" customHeight="1" spans="1:24">
      <c r="A174" s="96" t="s">
        <v>35</v>
      </c>
      <c r="B174" s="64" t="s">
        <v>35</v>
      </c>
      <c r="C174" s="64" t="s">
        <v>35</v>
      </c>
      <c r="D174" s="64" t="s">
        <v>35</v>
      </c>
      <c r="E174" s="64" t="s">
        <v>35</v>
      </c>
      <c r="F174" s="64" t="s">
        <v>35</v>
      </c>
      <c r="G174" s="64" t="s">
        <v>35</v>
      </c>
      <c r="H174" s="64" t="s">
        <v>35</v>
      </c>
      <c r="I174" s="64" t="s">
        <v>35</v>
      </c>
      <c r="J174" s="64" t="s">
        <v>4622</v>
      </c>
      <c r="K174" s="64" t="s">
        <v>15395</v>
      </c>
      <c r="L174" s="64" t="s">
        <v>37</v>
      </c>
      <c r="M174" s="64" t="s">
        <v>12971</v>
      </c>
      <c r="N174" s="64" t="s">
        <v>1409</v>
      </c>
      <c r="O174" s="64" t="s">
        <v>15595</v>
      </c>
      <c r="P174" s="64" t="s">
        <v>93</v>
      </c>
      <c r="Q174" s="64" t="s">
        <v>15596</v>
      </c>
      <c r="R174" s="64" t="s">
        <v>4627</v>
      </c>
      <c r="S174" s="104"/>
      <c r="T174" s="83"/>
      <c r="U174" s="83"/>
      <c r="V174" s="83"/>
      <c r="W174" s="190"/>
      <c r="X174" s="64"/>
    </row>
    <row r="175" s="30" customFormat="1" hidden="1" customHeight="1" spans="1:24">
      <c r="A175" s="96" t="s">
        <v>35</v>
      </c>
      <c r="B175" s="64" t="s">
        <v>35</v>
      </c>
      <c r="C175" s="64" t="s">
        <v>35</v>
      </c>
      <c r="D175" s="64" t="s">
        <v>35</v>
      </c>
      <c r="E175" s="64" t="s">
        <v>35</v>
      </c>
      <c r="F175" s="64" t="s">
        <v>35</v>
      </c>
      <c r="G175" s="64" t="s">
        <v>35</v>
      </c>
      <c r="H175" s="64" t="s">
        <v>35</v>
      </c>
      <c r="I175" s="64" t="s">
        <v>35</v>
      </c>
      <c r="J175" s="64" t="s">
        <v>122</v>
      </c>
      <c r="K175" s="64" t="s">
        <v>35</v>
      </c>
      <c r="L175" s="64" t="s">
        <v>35</v>
      </c>
      <c r="M175" s="64" t="s">
        <v>35</v>
      </c>
      <c r="N175" s="64" t="s">
        <v>35</v>
      </c>
      <c r="O175" s="64" t="s">
        <v>15597</v>
      </c>
      <c r="P175" s="64" t="s">
        <v>35</v>
      </c>
      <c r="Q175" s="64" t="s">
        <v>15598</v>
      </c>
      <c r="R175" s="64"/>
      <c r="S175" s="109"/>
      <c r="T175" s="84"/>
      <c r="U175" s="84"/>
      <c r="V175" s="84"/>
      <c r="W175" s="191"/>
      <c r="X175" s="64"/>
    </row>
    <row r="176" s="30" customFormat="1" hidden="1" customHeight="1" spans="1:24">
      <c r="A176" s="96" t="s">
        <v>259</v>
      </c>
      <c r="B176" s="64" t="s">
        <v>15599</v>
      </c>
      <c r="C176" s="64" t="s">
        <v>15390</v>
      </c>
      <c r="D176" s="64" t="s">
        <v>15391</v>
      </c>
      <c r="E176" s="64" t="s">
        <v>15392</v>
      </c>
      <c r="F176" s="64" t="s">
        <v>15393</v>
      </c>
      <c r="G176" s="64" t="s">
        <v>15394</v>
      </c>
      <c r="H176" s="64" t="s">
        <v>3168</v>
      </c>
      <c r="I176" s="64" t="s">
        <v>35</v>
      </c>
      <c r="J176" s="64" t="s">
        <v>15502</v>
      </c>
      <c r="K176" s="64" t="s">
        <v>489</v>
      </c>
      <c r="L176" s="64" t="s">
        <v>37</v>
      </c>
      <c r="M176" s="64" t="s">
        <v>4926</v>
      </c>
      <c r="N176" s="64" t="s">
        <v>1016</v>
      </c>
      <c r="O176" s="64" t="s">
        <v>7220</v>
      </c>
      <c r="P176" s="64" t="s">
        <v>348</v>
      </c>
      <c r="Q176" s="64" t="s">
        <v>349</v>
      </c>
      <c r="R176" s="64" t="s">
        <v>15504</v>
      </c>
      <c r="S176" s="78">
        <f>O176+Q176</f>
        <v>950</v>
      </c>
      <c r="T176" s="64" t="s">
        <v>6279</v>
      </c>
      <c r="U176" s="64">
        <v>13901981512</v>
      </c>
      <c r="V176" s="64" t="s">
        <v>61</v>
      </c>
      <c r="W176" s="64">
        <v>10.18</v>
      </c>
      <c r="X176" s="64"/>
    </row>
    <row r="177" s="30" customFormat="1" hidden="1" customHeight="1" spans="1:24">
      <c r="A177" s="96" t="s">
        <v>259</v>
      </c>
      <c r="B177" s="64" t="s">
        <v>15600</v>
      </c>
      <c r="C177" s="64" t="s">
        <v>15411</v>
      </c>
      <c r="D177" s="64" t="s">
        <v>15412</v>
      </c>
      <c r="E177" s="64" t="s">
        <v>15413</v>
      </c>
      <c r="F177" s="64" t="s">
        <v>15414</v>
      </c>
      <c r="G177" s="64" t="s">
        <v>15394</v>
      </c>
      <c r="H177" s="64" t="s">
        <v>3168</v>
      </c>
      <c r="I177" s="64" t="s">
        <v>35</v>
      </c>
      <c r="J177" s="64" t="s">
        <v>15502</v>
      </c>
      <c r="K177" s="64" t="s">
        <v>489</v>
      </c>
      <c r="L177" s="64" t="s">
        <v>37</v>
      </c>
      <c r="M177" s="64" t="s">
        <v>743</v>
      </c>
      <c r="N177" s="64" t="s">
        <v>1016</v>
      </c>
      <c r="O177" s="64" t="s">
        <v>15601</v>
      </c>
      <c r="P177" s="64" t="s">
        <v>348</v>
      </c>
      <c r="Q177" s="64" t="s">
        <v>349</v>
      </c>
      <c r="R177" s="64" t="s">
        <v>15504</v>
      </c>
      <c r="S177" s="78">
        <f>O177+Q177</f>
        <v>200</v>
      </c>
      <c r="T177" s="64" t="s">
        <v>6279</v>
      </c>
      <c r="U177" s="64">
        <v>13901981512</v>
      </c>
      <c r="V177" s="64" t="s">
        <v>61</v>
      </c>
      <c r="W177" s="64">
        <v>10.31</v>
      </c>
      <c r="X177" s="64"/>
    </row>
    <row r="178" s="30" customFormat="1" hidden="1" customHeight="1" spans="1:24">
      <c r="A178" s="96" t="s">
        <v>259</v>
      </c>
      <c r="B178" s="64" t="s">
        <v>15602</v>
      </c>
      <c r="C178" s="64" t="s">
        <v>1852</v>
      </c>
      <c r="D178" s="64" t="s">
        <v>1853</v>
      </c>
      <c r="E178" s="64" t="s">
        <v>35</v>
      </c>
      <c r="F178" s="64" t="s">
        <v>35</v>
      </c>
      <c r="G178" s="64" t="s">
        <v>15603</v>
      </c>
      <c r="H178" s="64" t="s">
        <v>3168</v>
      </c>
      <c r="I178" s="64" t="s">
        <v>35</v>
      </c>
      <c r="J178" s="64" t="s">
        <v>15604</v>
      </c>
      <c r="K178" s="64" t="s">
        <v>35</v>
      </c>
      <c r="L178" s="64" t="s">
        <v>37</v>
      </c>
      <c r="M178" s="64" t="s">
        <v>8784</v>
      </c>
      <c r="N178" s="64" t="s">
        <v>15605</v>
      </c>
      <c r="O178" s="64" t="s">
        <v>15606</v>
      </c>
      <c r="P178" s="64" t="s">
        <v>41</v>
      </c>
      <c r="Q178" s="64" t="s">
        <v>15607</v>
      </c>
      <c r="R178" s="64" t="s">
        <v>1850</v>
      </c>
      <c r="S178" s="82">
        <f>O180+Q180</f>
        <v>12463</v>
      </c>
      <c r="T178" s="89" t="s">
        <v>1858</v>
      </c>
      <c r="U178" s="89">
        <v>13611824621</v>
      </c>
      <c r="V178" s="89" t="s">
        <v>216</v>
      </c>
      <c r="W178" s="89">
        <v>8.25</v>
      </c>
      <c r="X178" s="64"/>
    </row>
    <row r="179" s="30" customFormat="1" hidden="1" customHeight="1" spans="1:24">
      <c r="A179" s="96" t="s">
        <v>35</v>
      </c>
      <c r="B179" s="64" t="s">
        <v>35</v>
      </c>
      <c r="C179" s="64" t="s">
        <v>35</v>
      </c>
      <c r="D179" s="64" t="s">
        <v>35</v>
      </c>
      <c r="E179" s="64" t="s">
        <v>35</v>
      </c>
      <c r="F179" s="64" t="s">
        <v>35</v>
      </c>
      <c r="G179" s="64" t="s">
        <v>35</v>
      </c>
      <c r="H179" s="64" t="s">
        <v>35</v>
      </c>
      <c r="I179" s="64" t="s">
        <v>35</v>
      </c>
      <c r="J179" s="64" t="s">
        <v>15608</v>
      </c>
      <c r="K179" s="64" t="s">
        <v>35</v>
      </c>
      <c r="L179" s="64" t="s">
        <v>37</v>
      </c>
      <c r="M179" s="64" t="s">
        <v>8784</v>
      </c>
      <c r="N179" s="64" t="s">
        <v>91</v>
      </c>
      <c r="O179" s="64" t="s">
        <v>15609</v>
      </c>
      <c r="P179" s="64" t="s">
        <v>93</v>
      </c>
      <c r="Q179" s="64" t="s">
        <v>15610</v>
      </c>
      <c r="R179" s="64" t="s">
        <v>4627</v>
      </c>
      <c r="S179" s="104"/>
      <c r="T179" s="83"/>
      <c r="U179" s="83"/>
      <c r="V179" s="83"/>
      <c r="W179" s="83"/>
      <c r="X179" s="64"/>
    </row>
    <row r="180" s="30" customFormat="1" hidden="1" customHeight="1" spans="1:24">
      <c r="A180" s="96" t="s">
        <v>35</v>
      </c>
      <c r="B180" s="64" t="s">
        <v>35</v>
      </c>
      <c r="C180" s="64" t="s">
        <v>35</v>
      </c>
      <c r="D180" s="64" t="s">
        <v>35</v>
      </c>
      <c r="E180" s="64" t="s">
        <v>35</v>
      </c>
      <c r="F180" s="64" t="s">
        <v>35</v>
      </c>
      <c r="G180" s="64" t="s">
        <v>35</v>
      </c>
      <c r="H180" s="64" t="s">
        <v>35</v>
      </c>
      <c r="I180" s="64" t="s">
        <v>35</v>
      </c>
      <c r="J180" s="64" t="s">
        <v>122</v>
      </c>
      <c r="K180" s="64" t="s">
        <v>35</v>
      </c>
      <c r="L180" s="64" t="s">
        <v>35</v>
      </c>
      <c r="M180" s="64" t="s">
        <v>35</v>
      </c>
      <c r="N180" s="64" t="s">
        <v>35</v>
      </c>
      <c r="O180" s="64" t="s">
        <v>15611</v>
      </c>
      <c r="P180" s="64" t="s">
        <v>35</v>
      </c>
      <c r="Q180" s="64" t="s">
        <v>15612</v>
      </c>
      <c r="R180" s="64"/>
      <c r="S180" s="109"/>
      <c r="T180" s="84"/>
      <c r="U180" s="84"/>
      <c r="V180" s="84"/>
      <c r="W180" s="84"/>
      <c r="X180" s="64"/>
    </row>
    <row r="181" s="30" customFormat="1" hidden="1" customHeight="1" spans="1:24">
      <c r="A181" s="96" t="s">
        <v>259</v>
      </c>
      <c r="B181" s="64" t="s">
        <v>15613</v>
      </c>
      <c r="C181" s="64" t="s">
        <v>1852</v>
      </c>
      <c r="D181" s="64" t="s">
        <v>1853</v>
      </c>
      <c r="E181" s="64" t="s">
        <v>35</v>
      </c>
      <c r="F181" s="64" t="s">
        <v>35</v>
      </c>
      <c r="G181" s="64" t="s">
        <v>15603</v>
      </c>
      <c r="H181" s="64" t="s">
        <v>3168</v>
      </c>
      <c r="I181" s="64" t="s">
        <v>35</v>
      </c>
      <c r="J181" s="64" t="s">
        <v>15604</v>
      </c>
      <c r="K181" s="64" t="s">
        <v>35</v>
      </c>
      <c r="L181" s="64" t="s">
        <v>37</v>
      </c>
      <c r="M181" s="64" t="s">
        <v>2665</v>
      </c>
      <c r="N181" s="64" t="s">
        <v>15605</v>
      </c>
      <c r="O181" s="64" t="s">
        <v>15614</v>
      </c>
      <c r="P181" s="64" t="s">
        <v>41</v>
      </c>
      <c r="Q181" s="64" t="s">
        <v>6139</v>
      </c>
      <c r="R181" s="64" t="s">
        <v>1850</v>
      </c>
      <c r="S181" s="82">
        <f>O183+Q183</f>
        <v>3502</v>
      </c>
      <c r="T181" s="89" t="s">
        <v>1858</v>
      </c>
      <c r="U181" s="89">
        <v>13611824621</v>
      </c>
      <c r="V181" s="89" t="s">
        <v>216</v>
      </c>
      <c r="W181" s="189" t="s">
        <v>10484</v>
      </c>
      <c r="X181" s="64"/>
    </row>
    <row r="182" s="30" customFormat="1" hidden="1" customHeight="1" spans="1:24">
      <c r="A182" s="96" t="s">
        <v>35</v>
      </c>
      <c r="B182" s="64" t="s">
        <v>35</v>
      </c>
      <c r="C182" s="64" t="s">
        <v>35</v>
      </c>
      <c r="D182" s="64" t="s">
        <v>35</v>
      </c>
      <c r="E182" s="64" t="s">
        <v>35</v>
      </c>
      <c r="F182" s="64" t="s">
        <v>35</v>
      </c>
      <c r="G182" s="64" t="s">
        <v>35</v>
      </c>
      <c r="H182" s="64" t="s">
        <v>35</v>
      </c>
      <c r="I182" s="64" t="s">
        <v>35</v>
      </c>
      <c r="J182" s="64" t="s">
        <v>15608</v>
      </c>
      <c r="K182" s="64" t="s">
        <v>35</v>
      </c>
      <c r="L182" s="64" t="s">
        <v>37</v>
      </c>
      <c r="M182" s="64" t="s">
        <v>2665</v>
      </c>
      <c r="N182" s="64" t="s">
        <v>91</v>
      </c>
      <c r="O182" s="64" t="s">
        <v>15615</v>
      </c>
      <c r="P182" s="64" t="s">
        <v>93</v>
      </c>
      <c r="Q182" s="64" t="s">
        <v>15616</v>
      </c>
      <c r="R182" s="64" t="s">
        <v>4627</v>
      </c>
      <c r="S182" s="104"/>
      <c r="T182" s="83"/>
      <c r="U182" s="83"/>
      <c r="V182" s="83"/>
      <c r="W182" s="190"/>
      <c r="X182" s="64"/>
    </row>
    <row r="183" s="30" customFormat="1" hidden="1" customHeight="1" spans="1:24">
      <c r="A183" s="96" t="s">
        <v>35</v>
      </c>
      <c r="B183" s="64" t="s">
        <v>35</v>
      </c>
      <c r="C183" s="64" t="s">
        <v>35</v>
      </c>
      <c r="D183" s="64" t="s">
        <v>35</v>
      </c>
      <c r="E183" s="64" t="s">
        <v>35</v>
      </c>
      <c r="F183" s="64" t="s">
        <v>35</v>
      </c>
      <c r="G183" s="64" t="s">
        <v>35</v>
      </c>
      <c r="H183" s="64" t="s">
        <v>35</v>
      </c>
      <c r="I183" s="64" t="s">
        <v>35</v>
      </c>
      <c r="J183" s="64" t="s">
        <v>122</v>
      </c>
      <c r="K183" s="64" t="s">
        <v>35</v>
      </c>
      <c r="L183" s="64" t="s">
        <v>35</v>
      </c>
      <c r="M183" s="64" t="s">
        <v>35</v>
      </c>
      <c r="N183" s="64" t="s">
        <v>35</v>
      </c>
      <c r="O183" s="64" t="s">
        <v>15617</v>
      </c>
      <c r="P183" s="64" t="s">
        <v>35</v>
      </c>
      <c r="Q183" s="64" t="s">
        <v>15618</v>
      </c>
      <c r="R183" s="64"/>
      <c r="S183" s="109"/>
      <c r="T183" s="84"/>
      <c r="U183" s="84"/>
      <c r="V183" s="84"/>
      <c r="W183" s="191"/>
      <c r="X183" s="64"/>
    </row>
    <row r="184" s="30" customFormat="1" hidden="1" customHeight="1" spans="1:24">
      <c r="A184" s="96" t="s">
        <v>259</v>
      </c>
      <c r="B184" s="64" t="s">
        <v>15619</v>
      </c>
      <c r="C184" s="64" t="s">
        <v>15620</v>
      </c>
      <c r="D184" s="64" t="s">
        <v>15621</v>
      </c>
      <c r="E184" s="64" t="s">
        <v>35</v>
      </c>
      <c r="F184" s="64" t="s">
        <v>35</v>
      </c>
      <c r="G184" s="64" t="s">
        <v>15622</v>
      </c>
      <c r="H184" s="64" t="s">
        <v>3168</v>
      </c>
      <c r="I184" s="64" t="s">
        <v>35</v>
      </c>
      <c r="J184" s="64" t="s">
        <v>3305</v>
      </c>
      <c r="K184" s="64" t="s">
        <v>3306</v>
      </c>
      <c r="L184" s="64" t="s">
        <v>89</v>
      </c>
      <c r="M184" s="64" t="s">
        <v>283</v>
      </c>
      <c r="N184" s="64" t="s">
        <v>3307</v>
      </c>
      <c r="O184" s="64" t="s">
        <v>3308</v>
      </c>
      <c r="P184" s="64" t="s">
        <v>348</v>
      </c>
      <c r="Q184" s="64" t="s">
        <v>349</v>
      </c>
      <c r="R184" s="64" t="s">
        <v>350</v>
      </c>
      <c r="S184" s="78">
        <f>O184+Q184</f>
        <v>990</v>
      </c>
      <c r="T184" s="64" t="s">
        <v>3296</v>
      </c>
      <c r="U184" s="64">
        <v>18901890880</v>
      </c>
      <c r="V184" s="64" t="s">
        <v>45</v>
      </c>
      <c r="W184" s="64">
        <v>8.17</v>
      </c>
      <c r="X184" s="64"/>
    </row>
    <row r="185" s="30" customFormat="1" hidden="1" customHeight="1" spans="1:24">
      <c r="A185" s="96" t="s">
        <v>259</v>
      </c>
      <c r="B185" s="64" t="s">
        <v>15623</v>
      </c>
      <c r="C185" s="64" t="s">
        <v>15620</v>
      </c>
      <c r="D185" s="64" t="s">
        <v>15621</v>
      </c>
      <c r="E185" s="64" t="s">
        <v>35</v>
      </c>
      <c r="F185" s="64" t="s">
        <v>35</v>
      </c>
      <c r="G185" s="64" t="s">
        <v>15622</v>
      </c>
      <c r="H185" s="64" t="s">
        <v>3168</v>
      </c>
      <c r="I185" s="64" t="s">
        <v>35</v>
      </c>
      <c r="J185" s="64" t="s">
        <v>255</v>
      </c>
      <c r="K185" s="64" t="s">
        <v>35</v>
      </c>
      <c r="L185" s="64" t="s">
        <v>35</v>
      </c>
      <c r="M185" s="64" t="s">
        <v>35</v>
      </c>
      <c r="N185" s="64" t="s">
        <v>35</v>
      </c>
      <c r="O185" s="64" t="s">
        <v>3311</v>
      </c>
      <c r="P185" s="64" t="s">
        <v>35</v>
      </c>
      <c r="Q185" s="64" t="s">
        <v>3312</v>
      </c>
      <c r="R185" s="64" t="s">
        <v>35</v>
      </c>
      <c r="S185" s="78">
        <f>O185+Q185</f>
        <v>5268</v>
      </c>
      <c r="T185" s="64" t="s">
        <v>3296</v>
      </c>
      <c r="U185" s="64">
        <v>18901890880</v>
      </c>
      <c r="V185" s="64" t="s">
        <v>45</v>
      </c>
      <c r="W185" s="64">
        <v>8.17</v>
      </c>
      <c r="X185" s="64"/>
    </row>
    <row r="186" s="30" customFormat="1" hidden="1" customHeight="1" spans="1:24">
      <c r="A186" s="96" t="s">
        <v>259</v>
      </c>
      <c r="B186" s="64" t="s">
        <v>15624</v>
      </c>
      <c r="C186" s="64" t="s">
        <v>15625</v>
      </c>
      <c r="D186" s="64" t="s">
        <v>15626</v>
      </c>
      <c r="E186" s="64" t="s">
        <v>35</v>
      </c>
      <c r="F186" s="64" t="s">
        <v>35</v>
      </c>
      <c r="G186" s="64" t="s">
        <v>15627</v>
      </c>
      <c r="H186" s="64" t="s">
        <v>3168</v>
      </c>
      <c r="I186" s="64" t="s">
        <v>35</v>
      </c>
      <c r="J186" s="64" t="s">
        <v>4976</v>
      </c>
      <c r="K186" s="64" t="s">
        <v>104</v>
      </c>
      <c r="L186" s="64" t="s">
        <v>171</v>
      </c>
      <c r="M186" s="64" t="s">
        <v>6204</v>
      </c>
      <c r="N186" s="64" t="s">
        <v>15628</v>
      </c>
      <c r="O186" s="64" t="s">
        <v>15629</v>
      </c>
      <c r="P186" s="64" t="s">
        <v>93</v>
      </c>
      <c r="Q186" s="64" t="s">
        <v>15630</v>
      </c>
      <c r="R186" s="64" t="s">
        <v>109</v>
      </c>
      <c r="S186" s="82">
        <f>O194+Q194</f>
        <v>29600</v>
      </c>
      <c r="T186" s="89"/>
      <c r="U186" s="89"/>
      <c r="V186" s="89" t="s">
        <v>3258</v>
      </c>
      <c r="W186" s="89">
        <v>9.2</v>
      </c>
      <c r="X186" s="64"/>
    </row>
    <row r="187" s="30" customFormat="1" hidden="1" customHeight="1" spans="1:24">
      <c r="A187" s="96" t="s">
        <v>35</v>
      </c>
      <c r="B187" s="64" t="s">
        <v>35</v>
      </c>
      <c r="C187" s="64" t="s">
        <v>35</v>
      </c>
      <c r="D187" s="64" t="s">
        <v>35</v>
      </c>
      <c r="E187" s="64" t="s">
        <v>35</v>
      </c>
      <c r="F187" s="64" t="s">
        <v>35</v>
      </c>
      <c r="G187" s="64" t="s">
        <v>35</v>
      </c>
      <c r="H187" s="64" t="s">
        <v>35</v>
      </c>
      <c r="I187" s="64" t="s">
        <v>35</v>
      </c>
      <c r="J187" s="64" t="s">
        <v>3958</v>
      </c>
      <c r="K187" s="64" t="s">
        <v>1441</v>
      </c>
      <c r="L187" s="64" t="s">
        <v>89</v>
      </c>
      <c r="M187" s="64" t="s">
        <v>6204</v>
      </c>
      <c r="N187" s="64" t="s">
        <v>1869</v>
      </c>
      <c r="O187" s="64" t="s">
        <v>15631</v>
      </c>
      <c r="P187" s="64" t="s">
        <v>93</v>
      </c>
      <c r="Q187" s="64" t="s">
        <v>15632</v>
      </c>
      <c r="R187" s="64" t="s">
        <v>182</v>
      </c>
      <c r="S187" s="104"/>
      <c r="T187" s="83"/>
      <c r="U187" s="83"/>
      <c r="V187" s="83"/>
      <c r="W187" s="83"/>
      <c r="X187" s="64"/>
    </row>
    <row r="188" s="30" customFormat="1" hidden="1" customHeight="1" spans="1:24">
      <c r="A188" s="96" t="s">
        <v>35</v>
      </c>
      <c r="B188" s="64" t="s">
        <v>35</v>
      </c>
      <c r="C188" s="64" t="s">
        <v>35</v>
      </c>
      <c r="D188" s="64" t="s">
        <v>35</v>
      </c>
      <c r="E188" s="64" t="s">
        <v>35</v>
      </c>
      <c r="F188" s="64" t="s">
        <v>35</v>
      </c>
      <c r="G188" s="64" t="s">
        <v>35</v>
      </c>
      <c r="H188" s="64" t="s">
        <v>35</v>
      </c>
      <c r="I188" s="64" t="s">
        <v>35</v>
      </c>
      <c r="J188" s="64" t="s">
        <v>15571</v>
      </c>
      <c r="K188" s="64" t="s">
        <v>6338</v>
      </c>
      <c r="L188" s="64" t="s">
        <v>89</v>
      </c>
      <c r="M188" s="64" t="s">
        <v>6204</v>
      </c>
      <c r="N188" s="64" t="s">
        <v>39</v>
      </c>
      <c r="O188" s="64" t="s">
        <v>12641</v>
      </c>
      <c r="P188" s="64" t="s">
        <v>41</v>
      </c>
      <c r="Q188" s="64" t="s">
        <v>12642</v>
      </c>
      <c r="R188" s="64" t="s">
        <v>2894</v>
      </c>
      <c r="S188" s="104"/>
      <c r="T188" s="83"/>
      <c r="U188" s="83"/>
      <c r="V188" s="83"/>
      <c r="W188" s="83"/>
      <c r="X188" s="64"/>
    </row>
    <row r="189" s="30" customFormat="1" hidden="1" customHeight="1" spans="1:24">
      <c r="A189" s="96" t="s">
        <v>35</v>
      </c>
      <c r="B189" s="64" t="s">
        <v>35</v>
      </c>
      <c r="C189" s="64" t="s">
        <v>35</v>
      </c>
      <c r="D189" s="64" t="s">
        <v>35</v>
      </c>
      <c r="E189" s="64" t="s">
        <v>35</v>
      </c>
      <c r="F189" s="64" t="s">
        <v>35</v>
      </c>
      <c r="G189" s="64" t="s">
        <v>35</v>
      </c>
      <c r="H189" s="64" t="s">
        <v>35</v>
      </c>
      <c r="I189" s="64" t="s">
        <v>35</v>
      </c>
      <c r="J189" s="64" t="s">
        <v>4622</v>
      </c>
      <c r="K189" s="64" t="s">
        <v>7525</v>
      </c>
      <c r="L189" s="64" t="s">
        <v>37</v>
      </c>
      <c r="M189" s="64" t="s">
        <v>6204</v>
      </c>
      <c r="N189" s="64" t="s">
        <v>1753</v>
      </c>
      <c r="O189" s="64" t="s">
        <v>15633</v>
      </c>
      <c r="P189" s="64" t="s">
        <v>93</v>
      </c>
      <c r="Q189" s="64" t="s">
        <v>15634</v>
      </c>
      <c r="R189" s="64" t="s">
        <v>4627</v>
      </c>
      <c r="S189" s="104"/>
      <c r="T189" s="83"/>
      <c r="U189" s="83"/>
      <c r="V189" s="83"/>
      <c r="W189" s="83"/>
      <c r="X189" s="64"/>
    </row>
    <row r="190" s="30" customFormat="1" hidden="1" customHeight="1" spans="1:24">
      <c r="A190" s="96" t="s">
        <v>35</v>
      </c>
      <c r="B190" s="64" t="s">
        <v>35</v>
      </c>
      <c r="C190" s="64" t="s">
        <v>35</v>
      </c>
      <c r="D190" s="64" t="s">
        <v>35</v>
      </c>
      <c r="E190" s="64" t="s">
        <v>35</v>
      </c>
      <c r="F190" s="64" t="s">
        <v>35</v>
      </c>
      <c r="G190" s="64" t="s">
        <v>35</v>
      </c>
      <c r="H190" s="64" t="s">
        <v>35</v>
      </c>
      <c r="I190" s="64" t="s">
        <v>35</v>
      </c>
      <c r="J190" s="64" t="s">
        <v>2726</v>
      </c>
      <c r="K190" s="64" t="s">
        <v>35</v>
      </c>
      <c r="L190" s="64" t="s">
        <v>37</v>
      </c>
      <c r="M190" s="64" t="s">
        <v>6204</v>
      </c>
      <c r="N190" s="64" t="s">
        <v>15635</v>
      </c>
      <c r="O190" s="64" t="s">
        <v>15636</v>
      </c>
      <c r="P190" s="64" t="s">
        <v>41</v>
      </c>
      <c r="Q190" s="64" t="s">
        <v>15637</v>
      </c>
      <c r="R190" s="64" t="s">
        <v>1072</v>
      </c>
      <c r="S190" s="104"/>
      <c r="T190" s="83"/>
      <c r="U190" s="83"/>
      <c r="V190" s="83"/>
      <c r="W190" s="83"/>
      <c r="X190" s="64"/>
    </row>
    <row r="191" s="30" customFormat="1" hidden="1" customHeight="1" spans="1:24">
      <c r="A191" s="96" t="s">
        <v>35</v>
      </c>
      <c r="B191" s="64" t="s">
        <v>35</v>
      </c>
      <c r="C191" s="64" t="s">
        <v>35</v>
      </c>
      <c r="D191" s="64" t="s">
        <v>35</v>
      </c>
      <c r="E191" s="64" t="s">
        <v>35</v>
      </c>
      <c r="F191" s="64" t="s">
        <v>35</v>
      </c>
      <c r="G191" s="64" t="s">
        <v>35</v>
      </c>
      <c r="H191" s="64" t="s">
        <v>35</v>
      </c>
      <c r="I191" s="64" t="s">
        <v>35</v>
      </c>
      <c r="J191" s="64" t="s">
        <v>7022</v>
      </c>
      <c r="K191" s="64" t="s">
        <v>1900</v>
      </c>
      <c r="L191" s="64" t="s">
        <v>159</v>
      </c>
      <c r="M191" s="64" t="s">
        <v>6204</v>
      </c>
      <c r="N191" s="64" t="s">
        <v>857</v>
      </c>
      <c r="O191" s="64" t="s">
        <v>10541</v>
      </c>
      <c r="P191" s="64" t="s">
        <v>41</v>
      </c>
      <c r="Q191" s="64" t="s">
        <v>10542</v>
      </c>
      <c r="R191" s="64" t="s">
        <v>4094</v>
      </c>
      <c r="S191" s="104"/>
      <c r="T191" s="83"/>
      <c r="U191" s="83"/>
      <c r="V191" s="83"/>
      <c r="W191" s="83"/>
      <c r="X191" s="64"/>
    </row>
    <row r="192" s="30" customFormat="1" hidden="1" customHeight="1" spans="1:24">
      <c r="A192" s="96" t="s">
        <v>35</v>
      </c>
      <c r="B192" s="64" t="s">
        <v>35</v>
      </c>
      <c r="C192" s="64" t="s">
        <v>35</v>
      </c>
      <c r="D192" s="64" t="s">
        <v>35</v>
      </c>
      <c r="E192" s="64" t="s">
        <v>35</v>
      </c>
      <c r="F192" s="64" t="s">
        <v>35</v>
      </c>
      <c r="G192" s="64" t="s">
        <v>35</v>
      </c>
      <c r="H192" s="64" t="s">
        <v>35</v>
      </c>
      <c r="I192" s="64" t="s">
        <v>35</v>
      </c>
      <c r="J192" s="64" t="s">
        <v>4065</v>
      </c>
      <c r="K192" s="64" t="s">
        <v>4668</v>
      </c>
      <c r="L192" s="64" t="s">
        <v>2094</v>
      </c>
      <c r="M192" s="64" t="s">
        <v>6204</v>
      </c>
      <c r="N192" s="64" t="s">
        <v>5100</v>
      </c>
      <c r="O192" s="64" t="s">
        <v>15638</v>
      </c>
      <c r="P192" s="64" t="s">
        <v>93</v>
      </c>
      <c r="Q192" s="64" t="s">
        <v>15639</v>
      </c>
      <c r="R192" s="64" t="s">
        <v>2595</v>
      </c>
      <c r="S192" s="104"/>
      <c r="T192" s="83"/>
      <c r="U192" s="83"/>
      <c r="V192" s="83"/>
      <c r="W192" s="83"/>
      <c r="X192" s="64"/>
    </row>
    <row r="193" s="30" customFormat="1" hidden="1" customHeight="1" spans="1:24">
      <c r="A193" s="96" t="s">
        <v>35</v>
      </c>
      <c r="B193" s="64" t="s">
        <v>35</v>
      </c>
      <c r="C193" s="64" t="s">
        <v>35</v>
      </c>
      <c r="D193" s="64" t="s">
        <v>35</v>
      </c>
      <c r="E193" s="64" t="s">
        <v>35</v>
      </c>
      <c r="F193" s="64" t="s">
        <v>35</v>
      </c>
      <c r="G193" s="64" t="s">
        <v>35</v>
      </c>
      <c r="H193" s="64" t="s">
        <v>35</v>
      </c>
      <c r="I193" s="64" t="s">
        <v>35</v>
      </c>
      <c r="J193" s="64" t="s">
        <v>15640</v>
      </c>
      <c r="K193" s="64" t="s">
        <v>9119</v>
      </c>
      <c r="L193" s="64" t="s">
        <v>89</v>
      </c>
      <c r="M193" s="64" t="s">
        <v>6204</v>
      </c>
      <c r="N193" s="64" t="s">
        <v>1065</v>
      </c>
      <c r="O193" s="64" t="s">
        <v>1762</v>
      </c>
      <c r="P193" s="64" t="s">
        <v>41</v>
      </c>
      <c r="Q193" s="64" t="s">
        <v>1763</v>
      </c>
      <c r="R193" s="64" t="s">
        <v>1850</v>
      </c>
      <c r="S193" s="104"/>
      <c r="T193" s="83"/>
      <c r="U193" s="83"/>
      <c r="V193" s="83"/>
      <c r="W193" s="83"/>
      <c r="X193" s="64"/>
    </row>
    <row r="194" s="30" customFormat="1" hidden="1" customHeight="1" spans="1:24">
      <c r="A194" s="96" t="s">
        <v>35</v>
      </c>
      <c r="B194" s="64" t="s">
        <v>35</v>
      </c>
      <c r="C194" s="64" t="s">
        <v>35</v>
      </c>
      <c r="D194" s="64" t="s">
        <v>35</v>
      </c>
      <c r="E194" s="64" t="s">
        <v>35</v>
      </c>
      <c r="F194" s="64" t="s">
        <v>35</v>
      </c>
      <c r="G194" s="64" t="s">
        <v>35</v>
      </c>
      <c r="H194" s="64" t="s">
        <v>35</v>
      </c>
      <c r="I194" s="64" t="s">
        <v>35</v>
      </c>
      <c r="J194" s="64" t="s">
        <v>122</v>
      </c>
      <c r="K194" s="64" t="s">
        <v>35</v>
      </c>
      <c r="L194" s="64" t="s">
        <v>35</v>
      </c>
      <c r="M194" s="64" t="s">
        <v>35</v>
      </c>
      <c r="N194" s="64" t="s">
        <v>35</v>
      </c>
      <c r="O194" s="64" t="s">
        <v>15641</v>
      </c>
      <c r="P194" s="64" t="s">
        <v>35</v>
      </c>
      <c r="Q194" s="64" t="s">
        <v>15642</v>
      </c>
      <c r="R194" s="64"/>
      <c r="S194" s="109"/>
      <c r="T194" s="84"/>
      <c r="U194" s="84"/>
      <c r="V194" s="84"/>
      <c r="W194" s="84"/>
      <c r="X194" s="64"/>
    </row>
    <row r="195" s="30" customFormat="1" hidden="1" customHeight="1" spans="1:24">
      <c r="A195" s="96" t="s">
        <v>259</v>
      </c>
      <c r="B195" s="64" t="s">
        <v>15643</v>
      </c>
      <c r="C195" s="64" t="s">
        <v>15644</v>
      </c>
      <c r="D195" s="64" t="s">
        <v>15645</v>
      </c>
      <c r="E195" s="64" t="s">
        <v>35</v>
      </c>
      <c r="F195" s="64" t="s">
        <v>35</v>
      </c>
      <c r="G195" s="64" t="s">
        <v>15627</v>
      </c>
      <c r="H195" s="64" t="s">
        <v>3168</v>
      </c>
      <c r="I195" s="64" t="s">
        <v>35</v>
      </c>
      <c r="J195" s="64" t="s">
        <v>255</v>
      </c>
      <c r="K195" s="64" t="s">
        <v>35</v>
      </c>
      <c r="L195" s="64" t="s">
        <v>35</v>
      </c>
      <c r="M195" s="64" t="s">
        <v>35</v>
      </c>
      <c r="N195" s="64" t="s">
        <v>35</v>
      </c>
      <c r="O195" s="64" t="s">
        <v>15646</v>
      </c>
      <c r="P195" s="64" t="s">
        <v>35</v>
      </c>
      <c r="Q195" s="64" t="s">
        <v>15647</v>
      </c>
      <c r="R195" s="64" t="s">
        <v>35</v>
      </c>
      <c r="S195" s="78">
        <f>O195+Q195</f>
        <v>13200</v>
      </c>
      <c r="T195" s="64"/>
      <c r="U195" s="64"/>
      <c r="V195" s="64" t="s">
        <v>3258</v>
      </c>
      <c r="W195" s="64">
        <v>9.13</v>
      </c>
      <c r="X195" s="64"/>
    </row>
    <row r="196" s="30" customFormat="1" hidden="1" customHeight="1" spans="1:24">
      <c r="A196" s="96" t="s">
        <v>259</v>
      </c>
      <c r="B196" s="64" t="s">
        <v>15648</v>
      </c>
      <c r="C196" s="64" t="s">
        <v>7742</v>
      </c>
      <c r="D196" s="64" t="s">
        <v>7743</v>
      </c>
      <c r="E196" s="64" t="s">
        <v>35</v>
      </c>
      <c r="F196" s="64" t="s">
        <v>35</v>
      </c>
      <c r="G196" s="64" t="s">
        <v>15627</v>
      </c>
      <c r="H196" s="64" t="s">
        <v>3168</v>
      </c>
      <c r="I196" s="64" t="s">
        <v>35</v>
      </c>
      <c r="J196" s="64" t="s">
        <v>151</v>
      </c>
      <c r="K196" s="64" t="s">
        <v>35</v>
      </c>
      <c r="L196" s="64" t="s">
        <v>53</v>
      </c>
      <c r="M196" s="64" t="s">
        <v>54</v>
      </c>
      <c r="N196" s="64" t="s">
        <v>15649</v>
      </c>
      <c r="O196" s="64" t="s">
        <v>15650</v>
      </c>
      <c r="P196" s="64" t="s">
        <v>57</v>
      </c>
      <c r="Q196" s="64" t="s">
        <v>15651</v>
      </c>
      <c r="R196" s="64" t="s">
        <v>59</v>
      </c>
      <c r="S196" s="78">
        <f>O196+Q196</f>
        <v>9034.4</v>
      </c>
      <c r="T196" s="64"/>
      <c r="U196" s="64"/>
      <c r="V196" s="64" t="s">
        <v>645</v>
      </c>
      <c r="W196" s="64">
        <v>8.26</v>
      </c>
      <c r="X196" s="64"/>
    </row>
    <row r="197" s="30" customFormat="1" hidden="1" customHeight="1" spans="1:24">
      <c r="A197" s="96" t="s">
        <v>259</v>
      </c>
      <c r="B197" s="64" t="s">
        <v>15652</v>
      </c>
      <c r="C197" s="64" t="s">
        <v>7742</v>
      </c>
      <c r="D197" s="64" t="s">
        <v>7743</v>
      </c>
      <c r="E197" s="64" t="s">
        <v>35</v>
      </c>
      <c r="F197" s="64" t="s">
        <v>35</v>
      </c>
      <c r="G197" s="64" t="s">
        <v>15627</v>
      </c>
      <c r="H197" s="64" t="s">
        <v>3168</v>
      </c>
      <c r="I197" s="64" t="s">
        <v>35</v>
      </c>
      <c r="J197" s="64" t="s">
        <v>151</v>
      </c>
      <c r="K197" s="64" t="s">
        <v>35</v>
      </c>
      <c r="L197" s="64" t="s">
        <v>53</v>
      </c>
      <c r="M197" s="64" t="s">
        <v>54</v>
      </c>
      <c r="N197" s="64" t="s">
        <v>15653</v>
      </c>
      <c r="O197" s="64" t="s">
        <v>15654</v>
      </c>
      <c r="P197" s="64" t="s">
        <v>57</v>
      </c>
      <c r="Q197" s="64" t="s">
        <v>15655</v>
      </c>
      <c r="R197" s="64" t="s">
        <v>59</v>
      </c>
      <c r="S197" s="78">
        <f>O197+Q197</f>
        <v>21080.2</v>
      </c>
      <c r="T197" s="64"/>
      <c r="U197" s="64"/>
      <c r="V197" s="64" t="s">
        <v>645</v>
      </c>
      <c r="W197" s="64">
        <v>8.26</v>
      </c>
      <c r="X197" s="64"/>
    </row>
    <row r="198" s="30" customFormat="1" hidden="1" customHeight="1" spans="1:24">
      <c r="A198" s="96" t="s">
        <v>259</v>
      </c>
      <c r="B198" s="64" t="s">
        <v>15656</v>
      </c>
      <c r="C198" s="64" t="s">
        <v>15657</v>
      </c>
      <c r="D198" s="64" t="s">
        <v>15658</v>
      </c>
      <c r="E198" s="64" t="s">
        <v>35</v>
      </c>
      <c r="F198" s="64" t="s">
        <v>35</v>
      </c>
      <c r="G198" s="64" t="s">
        <v>15627</v>
      </c>
      <c r="H198" s="64" t="s">
        <v>3168</v>
      </c>
      <c r="I198" s="64" t="s">
        <v>35</v>
      </c>
      <c r="J198" s="64" t="s">
        <v>3719</v>
      </c>
      <c r="K198" s="64" t="s">
        <v>35</v>
      </c>
      <c r="L198" s="64" t="s">
        <v>383</v>
      </c>
      <c r="M198" s="64" t="s">
        <v>2839</v>
      </c>
      <c r="N198" s="64" t="s">
        <v>284</v>
      </c>
      <c r="O198" s="64" t="s">
        <v>4030</v>
      </c>
      <c r="P198" s="64" t="s">
        <v>41</v>
      </c>
      <c r="Q198" s="64" t="s">
        <v>4031</v>
      </c>
      <c r="R198" s="64" t="s">
        <v>43</v>
      </c>
      <c r="S198" s="82">
        <f>O203+Q203</f>
        <v>12535</v>
      </c>
      <c r="T198" s="89" t="s">
        <v>14427</v>
      </c>
      <c r="U198" s="89">
        <v>15202119568</v>
      </c>
      <c r="V198" s="89" t="s">
        <v>216</v>
      </c>
      <c r="W198" s="189" t="s">
        <v>11176</v>
      </c>
      <c r="X198" s="64"/>
    </row>
    <row r="199" s="30" customFormat="1" hidden="1" customHeight="1" spans="1:24">
      <c r="A199" s="96" t="s">
        <v>35</v>
      </c>
      <c r="B199" s="64" t="s">
        <v>35</v>
      </c>
      <c r="C199" s="64" t="s">
        <v>35</v>
      </c>
      <c r="D199" s="64" t="s">
        <v>35</v>
      </c>
      <c r="E199" s="64" t="s">
        <v>35</v>
      </c>
      <c r="F199" s="64" t="s">
        <v>35</v>
      </c>
      <c r="G199" s="64" t="s">
        <v>35</v>
      </c>
      <c r="H199" s="64" t="s">
        <v>35</v>
      </c>
      <c r="I199" s="64" t="s">
        <v>35</v>
      </c>
      <c r="J199" s="64" t="s">
        <v>3737</v>
      </c>
      <c r="K199" s="64" t="s">
        <v>35</v>
      </c>
      <c r="L199" s="64" t="s">
        <v>1109</v>
      </c>
      <c r="M199" s="64" t="s">
        <v>2839</v>
      </c>
      <c r="N199" s="64" t="s">
        <v>291</v>
      </c>
      <c r="O199" s="64" t="s">
        <v>8400</v>
      </c>
      <c r="P199" s="64" t="s">
        <v>41</v>
      </c>
      <c r="Q199" s="64" t="s">
        <v>8401</v>
      </c>
      <c r="R199" s="64" t="s">
        <v>1043</v>
      </c>
      <c r="S199" s="104"/>
      <c r="T199" s="83"/>
      <c r="U199" s="83"/>
      <c r="V199" s="83"/>
      <c r="W199" s="190"/>
      <c r="X199" s="64"/>
    </row>
    <row r="200" s="30" customFormat="1" hidden="1" customHeight="1" spans="1:24">
      <c r="A200" s="96" t="s">
        <v>35</v>
      </c>
      <c r="B200" s="64" t="s">
        <v>35</v>
      </c>
      <c r="C200" s="64" t="s">
        <v>35</v>
      </c>
      <c r="D200" s="64" t="s">
        <v>35</v>
      </c>
      <c r="E200" s="64" t="s">
        <v>35</v>
      </c>
      <c r="F200" s="64" t="s">
        <v>35</v>
      </c>
      <c r="G200" s="64" t="s">
        <v>35</v>
      </c>
      <c r="H200" s="64" t="s">
        <v>35</v>
      </c>
      <c r="I200" s="64" t="s">
        <v>35</v>
      </c>
      <c r="J200" s="64" t="s">
        <v>3741</v>
      </c>
      <c r="K200" s="64" t="s">
        <v>3742</v>
      </c>
      <c r="L200" s="64" t="s">
        <v>89</v>
      </c>
      <c r="M200" s="64" t="s">
        <v>2839</v>
      </c>
      <c r="N200" s="64" t="s">
        <v>3744</v>
      </c>
      <c r="O200" s="64" t="s">
        <v>13747</v>
      </c>
      <c r="P200" s="64" t="s">
        <v>41</v>
      </c>
      <c r="Q200" s="64" t="s">
        <v>13748</v>
      </c>
      <c r="R200" s="64" t="s">
        <v>2894</v>
      </c>
      <c r="S200" s="104"/>
      <c r="T200" s="83"/>
      <c r="U200" s="83"/>
      <c r="V200" s="83"/>
      <c r="W200" s="190"/>
      <c r="X200" s="64"/>
    </row>
    <row r="201" s="30" customFormat="1" hidden="1" customHeight="1" spans="1:24">
      <c r="A201" s="96" t="s">
        <v>35</v>
      </c>
      <c r="B201" s="64" t="s">
        <v>35</v>
      </c>
      <c r="C201" s="64" t="s">
        <v>35</v>
      </c>
      <c r="D201" s="64" t="s">
        <v>35</v>
      </c>
      <c r="E201" s="64" t="s">
        <v>35</v>
      </c>
      <c r="F201" s="64" t="s">
        <v>35</v>
      </c>
      <c r="G201" s="64" t="s">
        <v>35</v>
      </c>
      <c r="H201" s="64" t="s">
        <v>35</v>
      </c>
      <c r="I201" s="64" t="s">
        <v>35</v>
      </c>
      <c r="J201" s="64" t="s">
        <v>4065</v>
      </c>
      <c r="K201" s="64" t="s">
        <v>3754</v>
      </c>
      <c r="L201" s="64" t="s">
        <v>37</v>
      </c>
      <c r="M201" s="64" t="s">
        <v>2839</v>
      </c>
      <c r="N201" s="64" t="s">
        <v>6833</v>
      </c>
      <c r="O201" s="64" t="s">
        <v>15659</v>
      </c>
      <c r="P201" s="64" t="s">
        <v>93</v>
      </c>
      <c r="Q201" s="64" t="s">
        <v>15660</v>
      </c>
      <c r="R201" s="64" t="s">
        <v>2595</v>
      </c>
      <c r="S201" s="104"/>
      <c r="T201" s="83"/>
      <c r="U201" s="83"/>
      <c r="V201" s="83"/>
      <c r="W201" s="190"/>
      <c r="X201" s="64"/>
    </row>
    <row r="202" s="30" customFormat="1" hidden="1" customHeight="1" spans="1:24">
      <c r="A202" s="96" t="s">
        <v>35</v>
      </c>
      <c r="B202" s="64" t="s">
        <v>35</v>
      </c>
      <c r="C202" s="64" t="s">
        <v>35</v>
      </c>
      <c r="D202" s="64" t="s">
        <v>35</v>
      </c>
      <c r="E202" s="64" t="s">
        <v>35</v>
      </c>
      <c r="F202" s="64" t="s">
        <v>35</v>
      </c>
      <c r="G202" s="64" t="s">
        <v>35</v>
      </c>
      <c r="H202" s="64" t="s">
        <v>35</v>
      </c>
      <c r="I202" s="64" t="s">
        <v>35</v>
      </c>
      <c r="J202" s="64" t="s">
        <v>3747</v>
      </c>
      <c r="K202" s="64" t="s">
        <v>3748</v>
      </c>
      <c r="L202" s="64" t="s">
        <v>850</v>
      </c>
      <c r="M202" s="64" t="s">
        <v>617</v>
      </c>
      <c r="N202" s="64" t="s">
        <v>1065</v>
      </c>
      <c r="O202" s="64" t="s">
        <v>15661</v>
      </c>
      <c r="P202" s="64" t="s">
        <v>41</v>
      </c>
      <c r="Q202" s="64" t="s">
        <v>11933</v>
      </c>
      <c r="R202" s="64" t="s">
        <v>1043</v>
      </c>
      <c r="S202" s="104"/>
      <c r="T202" s="83"/>
      <c r="U202" s="83"/>
      <c r="V202" s="83"/>
      <c r="W202" s="190"/>
      <c r="X202" s="64"/>
    </row>
    <row r="203" s="30" customFormat="1" hidden="1" customHeight="1" spans="1:24">
      <c r="A203" s="96" t="s">
        <v>35</v>
      </c>
      <c r="B203" s="64" t="s">
        <v>35</v>
      </c>
      <c r="C203" s="64" t="s">
        <v>35</v>
      </c>
      <c r="D203" s="64" t="s">
        <v>35</v>
      </c>
      <c r="E203" s="64" t="s">
        <v>35</v>
      </c>
      <c r="F203" s="64" t="s">
        <v>35</v>
      </c>
      <c r="G203" s="64" t="s">
        <v>35</v>
      </c>
      <c r="H203" s="64" t="s">
        <v>35</v>
      </c>
      <c r="I203" s="64" t="s">
        <v>35</v>
      </c>
      <c r="J203" s="64" t="s">
        <v>122</v>
      </c>
      <c r="K203" s="64" t="s">
        <v>35</v>
      </c>
      <c r="L203" s="64" t="s">
        <v>35</v>
      </c>
      <c r="M203" s="64" t="s">
        <v>35</v>
      </c>
      <c r="N203" s="64" t="s">
        <v>35</v>
      </c>
      <c r="O203" s="64" t="s">
        <v>15662</v>
      </c>
      <c r="P203" s="64" t="s">
        <v>35</v>
      </c>
      <c r="Q203" s="64" t="s">
        <v>15663</v>
      </c>
      <c r="R203" s="64"/>
      <c r="S203" s="109"/>
      <c r="T203" s="84"/>
      <c r="U203" s="84"/>
      <c r="V203" s="84"/>
      <c r="W203" s="191"/>
      <c r="X203" s="64"/>
    </row>
    <row r="204" s="30" customFormat="1" hidden="1" customHeight="1" spans="1:24">
      <c r="A204" s="96" t="s">
        <v>259</v>
      </c>
      <c r="B204" s="64" t="s">
        <v>15664</v>
      </c>
      <c r="C204" s="64" t="s">
        <v>15665</v>
      </c>
      <c r="D204" s="64" t="s">
        <v>15666</v>
      </c>
      <c r="E204" s="64" t="s">
        <v>35</v>
      </c>
      <c r="F204" s="64" t="s">
        <v>35</v>
      </c>
      <c r="G204" s="64" t="s">
        <v>15627</v>
      </c>
      <c r="H204" s="64" t="s">
        <v>3168</v>
      </c>
      <c r="I204" s="64" t="s">
        <v>35</v>
      </c>
      <c r="J204" s="64" t="s">
        <v>15667</v>
      </c>
      <c r="K204" s="64" t="s">
        <v>35</v>
      </c>
      <c r="L204" s="64" t="s">
        <v>383</v>
      </c>
      <c r="M204" s="64" t="s">
        <v>1645</v>
      </c>
      <c r="N204" s="64" t="s">
        <v>2186</v>
      </c>
      <c r="O204" s="64" t="s">
        <v>15668</v>
      </c>
      <c r="P204" s="64" t="s">
        <v>41</v>
      </c>
      <c r="Q204" s="64" t="s">
        <v>15669</v>
      </c>
      <c r="R204" s="64" t="s">
        <v>43</v>
      </c>
      <c r="S204" s="82">
        <f>O207+Q207</f>
        <v>9443</v>
      </c>
      <c r="T204" s="89" t="s">
        <v>14427</v>
      </c>
      <c r="U204" s="89">
        <v>15202119568</v>
      </c>
      <c r="V204" s="89" t="s">
        <v>216</v>
      </c>
      <c r="W204" s="89">
        <v>11.11</v>
      </c>
      <c r="X204" s="64"/>
    </row>
    <row r="205" s="30" customFormat="1" hidden="1" customHeight="1" spans="1:24">
      <c r="A205" s="96" t="s">
        <v>35</v>
      </c>
      <c r="B205" s="64" t="s">
        <v>35</v>
      </c>
      <c r="C205" s="64" t="s">
        <v>35</v>
      </c>
      <c r="D205" s="64" t="s">
        <v>35</v>
      </c>
      <c r="E205" s="64" t="s">
        <v>35</v>
      </c>
      <c r="F205" s="64" t="s">
        <v>35</v>
      </c>
      <c r="G205" s="64" t="s">
        <v>35</v>
      </c>
      <c r="H205" s="64" t="s">
        <v>35</v>
      </c>
      <c r="I205" s="64" t="s">
        <v>35</v>
      </c>
      <c r="J205" s="64" t="s">
        <v>15670</v>
      </c>
      <c r="K205" s="64" t="s">
        <v>35</v>
      </c>
      <c r="L205" s="64" t="s">
        <v>383</v>
      </c>
      <c r="M205" s="64" t="s">
        <v>1645</v>
      </c>
      <c r="N205" s="64" t="s">
        <v>1761</v>
      </c>
      <c r="O205" s="64" t="s">
        <v>15671</v>
      </c>
      <c r="P205" s="64" t="s">
        <v>41</v>
      </c>
      <c r="Q205" s="64" t="s">
        <v>15672</v>
      </c>
      <c r="R205" s="64" t="s">
        <v>43</v>
      </c>
      <c r="S205" s="104"/>
      <c r="T205" s="83"/>
      <c r="U205" s="83"/>
      <c r="V205" s="83"/>
      <c r="W205" s="83"/>
      <c r="X205" s="64"/>
    </row>
    <row r="206" s="30" customFormat="1" hidden="1" customHeight="1" spans="1:24">
      <c r="A206" s="96" t="s">
        <v>35</v>
      </c>
      <c r="B206" s="64" t="s">
        <v>35</v>
      </c>
      <c r="C206" s="64" t="s">
        <v>35</v>
      </c>
      <c r="D206" s="64" t="s">
        <v>35</v>
      </c>
      <c r="E206" s="64" t="s">
        <v>35</v>
      </c>
      <c r="F206" s="64" t="s">
        <v>35</v>
      </c>
      <c r="G206" s="64" t="s">
        <v>35</v>
      </c>
      <c r="H206" s="64" t="s">
        <v>35</v>
      </c>
      <c r="I206" s="64" t="s">
        <v>35</v>
      </c>
      <c r="J206" s="64" t="s">
        <v>3651</v>
      </c>
      <c r="K206" s="64" t="s">
        <v>5889</v>
      </c>
      <c r="L206" s="64" t="s">
        <v>105</v>
      </c>
      <c r="M206" s="64" t="s">
        <v>1645</v>
      </c>
      <c r="N206" s="64" t="s">
        <v>3846</v>
      </c>
      <c r="O206" s="64" t="s">
        <v>15673</v>
      </c>
      <c r="P206" s="64" t="s">
        <v>41</v>
      </c>
      <c r="Q206" s="64" t="s">
        <v>15674</v>
      </c>
      <c r="R206" s="64" t="s">
        <v>242</v>
      </c>
      <c r="S206" s="104"/>
      <c r="T206" s="83"/>
      <c r="U206" s="83"/>
      <c r="V206" s="83"/>
      <c r="W206" s="83"/>
      <c r="X206" s="64"/>
    </row>
    <row r="207" s="30" customFormat="1" hidden="1" customHeight="1" spans="1:24">
      <c r="A207" s="96" t="s">
        <v>35</v>
      </c>
      <c r="B207" s="64" t="s">
        <v>35</v>
      </c>
      <c r="C207" s="64" t="s">
        <v>35</v>
      </c>
      <c r="D207" s="64" t="s">
        <v>35</v>
      </c>
      <c r="E207" s="64" t="s">
        <v>35</v>
      </c>
      <c r="F207" s="64" t="s">
        <v>35</v>
      </c>
      <c r="G207" s="64" t="s">
        <v>35</v>
      </c>
      <c r="H207" s="64" t="s">
        <v>35</v>
      </c>
      <c r="I207" s="64" t="s">
        <v>35</v>
      </c>
      <c r="J207" s="64" t="s">
        <v>122</v>
      </c>
      <c r="K207" s="64" t="s">
        <v>35</v>
      </c>
      <c r="L207" s="64" t="s">
        <v>35</v>
      </c>
      <c r="M207" s="64" t="s">
        <v>35</v>
      </c>
      <c r="N207" s="64" t="s">
        <v>35</v>
      </c>
      <c r="O207" s="64" t="s">
        <v>15675</v>
      </c>
      <c r="P207" s="64" t="s">
        <v>35</v>
      </c>
      <c r="Q207" s="64" t="s">
        <v>15676</v>
      </c>
      <c r="R207" s="64"/>
      <c r="S207" s="109"/>
      <c r="T207" s="84"/>
      <c r="U207" s="84"/>
      <c r="V207" s="84"/>
      <c r="W207" s="84"/>
      <c r="X207" s="64"/>
    </row>
    <row r="208" s="30" customFormat="1" hidden="1" customHeight="1" spans="1:24">
      <c r="A208" s="96" t="s">
        <v>259</v>
      </c>
      <c r="B208" s="64" t="s">
        <v>15677</v>
      </c>
      <c r="C208" s="64" t="s">
        <v>3302</v>
      </c>
      <c r="D208" s="64" t="s">
        <v>3303</v>
      </c>
      <c r="E208" s="64" t="s">
        <v>35</v>
      </c>
      <c r="F208" s="64" t="s">
        <v>35</v>
      </c>
      <c r="G208" s="64" t="s">
        <v>15627</v>
      </c>
      <c r="H208" s="64" t="s">
        <v>3168</v>
      </c>
      <c r="I208" s="64" t="s">
        <v>35</v>
      </c>
      <c r="J208" s="64" t="s">
        <v>3305</v>
      </c>
      <c r="K208" s="64" t="s">
        <v>3306</v>
      </c>
      <c r="L208" s="64" t="s">
        <v>89</v>
      </c>
      <c r="M208" s="64" t="s">
        <v>384</v>
      </c>
      <c r="N208" s="64" t="s">
        <v>3307</v>
      </c>
      <c r="O208" s="64" t="s">
        <v>15678</v>
      </c>
      <c r="P208" s="64" t="s">
        <v>348</v>
      </c>
      <c r="Q208" s="64" t="s">
        <v>349</v>
      </c>
      <c r="R208" s="64" t="s">
        <v>350</v>
      </c>
      <c r="S208" s="78">
        <f>O208+Q208</f>
        <v>-990</v>
      </c>
      <c r="T208" s="64"/>
      <c r="U208" s="64"/>
      <c r="V208" s="64"/>
      <c r="W208" s="64" t="s">
        <v>3699</v>
      </c>
      <c r="X208" s="64"/>
    </row>
    <row r="209" s="30" customFormat="1" hidden="1" customHeight="1" spans="1:24">
      <c r="A209" s="96" t="s">
        <v>259</v>
      </c>
      <c r="B209" s="64" t="s">
        <v>15679</v>
      </c>
      <c r="C209" s="64" t="s">
        <v>3302</v>
      </c>
      <c r="D209" s="64" t="s">
        <v>3303</v>
      </c>
      <c r="E209" s="64" t="s">
        <v>35</v>
      </c>
      <c r="F209" s="64" t="s">
        <v>35</v>
      </c>
      <c r="G209" s="64" t="s">
        <v>15627</v>
      </c>
      <c r="H209" s="64" t="s">
        <v>3168</v>
      </c>
      <c r="I209" s="64" t="s">
        <v>35</v>
      </c>
      <c r="J209" s="64" t="s">
        <v>12660</v>
      </c>
      <c r="K209" s="64" t="s">
        <v>35</v>
      </c>
      <c r="L209" s="64" t="s">
        <v>35</v>
      </c>
      <c r="M209" s="64" t="s">
        <v>35</v>
      </c>
      <c r="N209" s="64" t="s">
        <v>35</v>
      </c>
      <c r="O209" s="64" t="s">
        <v>15680</v>
      </c>
      <c r="P209" s="64" t="s">
        <v>35</v>
      </c>
      <c r="Q209" s="64" t="s">
        <v>15681</v>
      </c>
      <c r="R209" s="64" t="s">
        <v>35</v>
      </c>
      <c r="S209" s="78">
        <f>O209+Q209</f>
        <v>-5268</v>
      </c>
      <c r="T209" s="64"/>
      <c r="U209" s="64"/>
      <c r="V209" s="64"/>
      <c r="W209" s="64" t="s">
        <v>3699</v>
      </c>
      <c r="X209" s="64"/>
    </row>
    <row r="210" s="30" customFormat="1" hidden="1" customHeight="1" spans="1:24">
      <c r="A210" s="96" t="s">
        <v>259</v>
      </c>
      <c r="B210" s="64" t="s">
        <v>15682</v>
      </c>
      <c r="C210" s="64" t="s">
        <v>15683</v>
      </c>
      <c r="D210" s="64" t="s">
        <v>328</v>
      </c>
      <c r="E210" s="64" t="s">
        <v>35</v>
      </c>
      <c r="F210" s="64" t="s">
        <v>35</v>
      </c>
      <c r="G210" s="64" t="s">
        <v>15684</v>
      </c>
      <c r="H210" s="64" t="s">
        <v>3168</v>
      </c>
      <c r="I210" s="64" t="s">
        <v>35</v>
      </c>
      <c r="J210" s="64" t="s">
        <v>11135</v>
      </c>
      <c r="K210" s="64" t="s">
        <v>35</v>
      </c>
      <c r="L210" s="64" t="s">
        <v>507</v>
      </c>
      <c r="M210" s="64" t="s">
        <v>1713</v>
      </c>
      <c r="N210" s="64" t="s">
        <v>11389</v>
      </c>
      <c r="O210" s="64" t="s">
        <v>15685</v>
      </c>
      <c r="P210" s="64" t="s">
        <v>348</v>
      </c>
      <c r="Q210" s="64" t="s">
        <v>349</v>
      </c>
      <c r="R210" s="64" t="s">
        <v>511</v>
      </c>
      <c r="S210" s="82">
        <f>O212+Q212</f>
        <v>4514</v>
      </c>
      <c r="T210" s="89"/>
      <c r="U210" s="89"/>
      <c r="V210" s="89" t="s">
        <v>12407</v>
      </c>
      <c r="W210" s="89">
        <v>8.17</v>
      </c>
      <c r="X210" s="64"/>
    </row>
    <row r="211" s="30" customFormat="1" hidden="1" customHeight="1" spans="1:24">
      <c r="A211" s="96" t="s">
        <v>35</v>
      </c>
      <c r="B211" s="64" t="s">
        <v>35</v>
      </c>
      <c r="C211" s="64" t="s">
        <v>35</v>
      </c>
      <c r="D211" s="64" t="s">
        <v>35</v>
      </c>
      <c r="E211" s="64" t="s">
        <v>35</v>
      </c>
      <c r="F211" s="64" t="s">
        <v>35</v>
      </c>
      <c r="G211" s="64" t="s">
        <v>35</v>
      </c>
      <c r="H211" s="64" t="s">
        <v>35</v>
      </c>
      <c r="I211" s="64" t="s">
        <v>35</v>
      </c>
      <c r="J211" s="64" t="s">
        <v>11132</v>
      </c>
      <c r="K211" s="64" t="s">
        <v>35</v>
      </c>
      <c r="L211" s="64" t="s">
        <v>507</v>
      </c>
      <c r="M211" s="64" t="s">
        <v>1713</v>
      </c>
      <c r="N211" s="64" t="s">
        <v>4164</v>
      </c>
      <c r="O211" s="64" t="s">
        <v>15686</v>
      </c>
      <c r="P211" s="64" t="s">
        <v>348</v>
      </c>
      <c r="Q211" s="64" t="s">
        <v>349</v>
      </c>
      <c r="R211" s="64" t="s">
        <v>511</v>
      </c>
      <c r="S211" s="104"/>
      <c r="T211" s="83"/>
      <c r="U211" s="83"/>
      <c r="V211" s="83"/>
      <c r="W211" s="83"/>
      <c r="X211" s="64"/>
    </row>
    <row r="212" s="30" customFormat="1" hidden="1" customHeight="1" spans="1:24">
      <c r="A212" s="96" t="s">
        <v>35</v>
      </c>
      <c r="B212" s="64" t="s">
        <v>35</v>
      </c>
      <c r="C212" s="64" t="s">
        <v>35</v>
      </c>
      <c r="D212" s="64" t="s">
        <v>35</v>
      </c>
      <c r="E212" s="64" t="s">
        <v>35</v>
      </c>
      <c r="F212" s="64" t="s">
        <v>35</v>
      </c>
      <c r="G212" s="64" t="s">
        <v>35</v>
      </c>
      <c r="H212" s="64" t="s">
        <v>35</v>
      </c>
      <c r="I212" s="64" t="s">
        <v>35</v>
      </c>
      <c r="J212" s="64" t="s">
        <v>122</v>
      </c>
      <c r="K212" s="64" t="s">
        <v>35</v>
      </c>
      <c r="L212" s="64" t="s">
        <v>35</v>
      </c>
      <c r="M212" s="64" t="s">
        <v>35</v>
      </c>
      <c r="N212" s="64" t="s">
        <v>35</v>
      </c>
      <c r="O212" s="64" t="s">
        <v>15687</v>
      </c>
      <c r="P212" s="64" t="s">
        <v>35</v>
      </c>
      <c r="Q212" s="64" t="s">
        <v>349</v>
      </c>
      <c r="R212" s="64"/>
      <c r="S212" s="109"/>
      <c r="T212" s="84"/>
      <c r="U212" s="84"/>
      <c r="V212" s="84"/>
      <c r="W212" s="84"/>
      <c r="X212" s="64"/>
    </row>
    <row r="213" s="30" customFormat="1" hidden="1" customHeight="1" spans="1:24">
      <c r="A213" s="96" t="s">
        <v>259</v>
      </c>
      <c r="B213" s="64" t="s">
        <v>15688</v>
      </c>
      <c r="C213" s="64" t="s">
        <v>15689</v>
      </c>
      <c r="D213" s="64" t="s">
        <v>15690</v>
      </c>
      <c r="E213" s="64" t="s">
        <v>35</v>
      </c>
      <c r="F213" s="64" t="s">
        <v>35</v>
      </c>
      <c r="G213" s="64" t="s">
        <v>15684</v>
      </c>
      <c r="H213" s="64" t="s">
        <v>3168</v>
      </c>
      <c r="I213" s="64" t="s">
        <v>35</v>
      </c>
      <c r="J213" s="64" t="s">
        <v>15691</v>
      </c>
      <c r="K213" s="64" t="s">
        <v>35</v>
      </c>
      <c r="L213" s="64" t="s">
        <v>37</v>
      </c>
      <c r="M213" s="64" t="s">
        <v>1855</v>
      </c>
      <c r="N213" s="64" t="s">
        <v>408</v>
      </c>
      <c r="O213" s="64" t="s">
        <v>7508</v>
      </c>
      <c r="P213" s="64" t="s">
        <v>41</v>
      </c>
      <c r="Q213" s="64" t="s">
        <v>7509</v>
      </c>
      <c r="R213" s="64" t="s">
        <v>215</v>
      </c>
      <c r="S213" s="78">
        <f>O213+Q213</f>
        <v>1750</v>
      </c>
      <c r="T213" s="64"/>
      <c r="U213" s="64"/>
      <c r="V213" s="64" t="s">
        <v>12407</v>
      </c>
      <c r="W213" s="64">
        <v>9.6</v>
      </c>
      <c r="X213" s="64"/>
    </row>
    <row r="214" s="30" customFormat="1" hidden="1" customHeight="1" spans="1:24">
      <c r="A214" s="96" t="s">
        <v>259</v>
      </c>
      <c r="B214" s="64" t="s">
        <v>15692</v>
      </c>
      <c r="C214" s="64" t="s">
        <v>15693</v>
      </c>
      <c r="D214" s="64" t="s">
        <v>15694</v>
      </c>
      <c r="E214" s="64" t="s">
        <v>15695</v>
      </c>
      <c r="F214" s="64" t="s">
        <v>15696</v>
      </c>
      <c r="G214" s="64" t="s">
        <v>15697</v>
      </c>
      <c r="H214" s="64" t="s">
        <v>3168</v>
      </c>
      <c r="I214" s="64" t="s">
        <v>35</v>
      </c>
      <c r="J214" s="64" t="s">
        <v>3984</v>
      </c>
      <c r="K214" s="64" t="s">
        <v>3617</v>
      </c>
      <c r="L214" s="64" t="s">
        <v>105</v>
      </c>
      <c r="M214" s="64" t="s">
        <v>734</v>
      </c>
      <c r="N214" s="64" t="s">
        <v>15698</v>
      </c>
      <c r="O214" s="64" t="s">
        <v>15699</v>
      </c>
      <c r="P214" s="64" t="s">
        <v>41</v>
      </c>
      <c r="Q214" s="64" t="s">
        <v>10071</v>
      </c>
      <c r="R214" s="64" t="s">
        <v>3622</v>
      </c>
      <c r="S214" s="82">
        <f>O222+Q222</f>
        <v>100000</v>
      </c>
      <c r="T214" s="89"/>
      <c r="U214" s="89"/>
      <c r="V214" s="89" t="s">
        <v>12363</v>
      </c>
      <c r="W214" s="89">
        <v>9.5</v>
      </c>
      <c r="X214" s="64"/>
    </row>
    <row r="215" s="30" customFormat="1" hidden="1" customHeight="1" spans="1:24">
      <c r="A215" s="96" t="s">
        <v>35</v>
      </c>
      <c r="B215" s="64" t="s">
        <v>35</v>
      </c>
      <c r="C215" s="64" t="s">
        <v>35</v>
      </c>
      <c r="D215" s="64" t="s">
        <v>35</v>
      </c>
      <c r="E215" s="64" t="s">
        <v>35</v>
      </c>
      <c r="F215" s="64" t="s">
        <v>35</v>
      </c>
      <c r="G215" s="64" t="s">
        <v>35</v>
      </c>
      <c r="H215" s="64" t="s">
        <v>35</v>
      </c>
      <c r="I215" s="64" t="s">
        <v>35</v>
      </c>
      <c r="J215" s="64" t="s">
        <v>5907</v>
      </c>
      <c r="K215" s="64" t="s">
        <v>3617</v>
      </c>
      <c r="L215" s="64" t="s">
        <v>105</v>
      </c>
      <c r="M215" s="64" t="s">
        <v>734</v>
      </c>
      <c r="N215" s="64" t="s">
        <v>15698</v>
      </c>
      <c r="O215" s="64" t="s">
        <v>15699</v>
      </c>
      <c r="P215" s="64" t="s">
        <v>41</v>
      </c>
      <c r="Q215" s="64" t="s">
        <v>10071</v>
      </c>
      <c r="R215" s="64" t="s">
        <v>5908</v>
      </c>
      <c r="S215" s="104"/>
      <c r="T215" s="83"/>
      <c r="U215" s="83"/>
      <c r="V215" s="83"/>
      <c r="W215" s="83"/>
      <c r="X215" s="64"/>
    </row>
    <row r="216" s="30" customFormat="1" hidden="1" customHeight="1" spans="1:24">
      <c r="A216" s="96" t="s">
        <v>35</v>
      </c>
      <c r="B216" s="64" t="s">
        <v>35</v>
      </c>
      <c r="C216" s="64" t="s">
        <v>35</v>
      </c>
      <c r="D216" s="64" t="s">
        <v>35</v>
      </c>
      <c r="E216" s="64" t="s">
        <v>35</v>
      </c>
      <c r="F216" s="64" t="s">
        <v>35</v>
      </c>
      <c r="G216" s="64" t="s">
        <v>35</v>
      </c>
      <c r="H216" s="64" t="s">
        <v>35</v>
      </c>
      <c r="I216" s="64" t="s">
        <v>35</v>
      </c>
      <c r="J216" s="64" t="s">
        <v>3624</v>
      </c>
      <c r="K216" s="64" t="s">
        <v>3625</v>
      </c>
      <c r="L216" s="64" t="s">
        <v>105</v>
      </c>
      <c r="M216" s="64" t="s">
        <v>734</v>
      </c>
      <c r="N216" s="64" t="s">
        <v>15698</v>
      </c>
      <c r="O216" s="64" t="s">
        <v>15699</v>
      </c>
      <c r="P216" s="64" t="s">
        <v>41</v>
      </c>
      <c r="Q216" s="64" t="s">
        <v>10071</v>
      </c>
      <c r="R216" s="64" t="s">
        <v>3622</v>
      </c>
      <c r="S216" s="104"/>
      <c r="T216" s="83"/>
      <c r="U216" s="83"/>
      <c r="V216" s="83"/>
      <c r="W216" s="83"/>
      <c r="X216" s="64"/>
    </row>
    <row r="217" s="30" customFormat="1" hidden="1" customHeight="1" spans="1:24">
      <c r="A217" s="96" t="s">
        <v>35</v>
      </c>
      <c r="B217" s="64" t="s">
        <v>35</v>
      </c>
      <c r="C217" s="64" t="s">
        <v>35</v>
      </c>
      <c r="D217" s="64" t="s">
        <v>35</v>
      </c>
      <c r="E217" s="64" t="s">
        <v>35</v>
      </c>
      <c r="F217" s="64" t="s">
        <v>35</v>
      </c>
      <c r="G217" s="64" t="s">
        <v>35</v>
      </c>
      <c r="H217" s="64" t="s">
        <v>35</v>
      </c>
      <c r="I217" s="64" t="s">
        <v>35</v>
      </c>
      <c r="J217" s="64" t="s">
        <v>15441</v>
      </c>
      <c r="K217" s="64" t="s">
        <v>3551</v>
      </c>
      <c r="L217" s="64" t="s">
        <v>105</v>
      </c>
      <c r="M217" s="64" t="s">
        <v>734</v>
      </c>
      <c r="N217" s="64" t="s">
        <v>1750</v>
      </c>
      <c r="O217" s="64" t="s">
        <v>3999</v>
      </c>
      <c r="P217" s="64" t="s">
        <v>41</v>
      </c>
      <c r="Q217" s="64" t="s">
        <v>1874</v>
      </c>
      <c r="R217" s="64" t="s">
        <v>3622</v>
      </c>
      <c r="S217" s="104"/>
      <c r="T217" s="83"/>
      <c r="U217" s="83"/>
      <c r="V217" s="83"/>
      <c r="W217" s="83"/>
      <c r="X217" s="64"/>
    </row>
    <row r="218" s="30" customFormat="1" hidden="1" customHeight="1" spans="1:24">
      <c r="A218" s="96" t="s">
        <v>35</v>
      </c>
      <c r="B218" s="64" t="s">
        <v>35</v>
      </c>
      <c r="C218" s="64" t="s">
        <v>35</v>
      </c>
      <c r="D218" s="64" t="s">
        <v>35</v>
      </c>
      <c r="E218" s="64" t="s">
        <v>35</v>
      </c>
      <c r="F218" s="64" t="s">
        <v>35</v>
      </c>
      <c r="G218" s="64" t="s">
        <v>35</v>
      </c>
      <c r="H218" s="64" t="s">
        <v>35</v>
      </c>
      <c r="I218" s="64" t="s">
        <v>35</v>
      </c>
      <c r="J218" s="64" t="s">
        <v>3599</v>
      </c>
      <c r="K218" s="64" t="s">
        <v>1917</v>
      </c>
      <c r="L218" s="64" t="s">
        <v>105</v>
      </c>
      <c r="M218" s="64" t="s">
        <v>734</v>
      </c>
      <c r="N218" s="64" t="s">
        <v>3237</v>
      </c>
      <c r="O218" s="64" t="s">
        <v>4511</v>
      </c>
      <c r="P218" s="64" t="s">
        <v>41</v>
      </c>
      <c r="Q218" s="64" t="s">
        <v>7502</v>
      </c>
      <c r="R218" s="64" t="s">
        <v>242</v>
      </c>
      <c r="S218" s="104"/>
      <c r="T218" s="83"/>
      <c r="U218" s="83"/>
      <c r="V218" s="83"/>
      <c r="W218" s="83"/>
      <c r="X218" s="64"/>
    </row>
    <row r="219" s="30" customFormat="1" hidden="1" customHeight="1" spans="1:24">
      <c r="A219" s="96" t="s">
        <v>35</v>
      </c>
      <c r="B219" s="64" t="s">
        <v>35</v>
      </c>
      <c r="C219" s="64" t="s">
        <v>35</v>
      </c>
      <c r="D219" s="64" t="s">
        <v>35</v>
      </c>
      <c r="E219" s="64" t="s">
        <v>35</v>
      </c>
      <c r="F219" s="64" t="s">
        <v>35</v>
      </c>
      <c r="G219" s="64" t="s">
        <v>35</v>
      </c>
      <c r="H219" s="64" t="s">
        <v>35</v>
      </c>
      <c r="I219" s="64" t="s">
        <v>35</v>
      </c>
      <c r="J219" s="64" t="s">
        <v>14898</v>
      </c>
      <c r="K219" s="64" t="s">
        <v>15700</v>
      </c>
      <c r="L219" s="64" t="s">
        <v>105</v>
      </c>
      <c r="M219" s="64" t="s">
        <v>734</v>
      </c>
      <c r="N219" s="64" t="s">
        <v>2484</v>
      </c>
      <c r="O219" s="64" t="s">
        <v>4570</v>
      </c>
      <c r="P219" s="64" t="s">
        <v>41</v>
      </c>
      <c r="Q219" s="64" t="s">
        <v>4571</v>
      </c>
      <c r="R219" s="64" t="s">
        <v>1114</v>
      </c>
      <c r="S219" s="104"/>
      <c r="T219" s="83"/>
      <c r="U219" s="83"/>
      <c r="V219" s="83"/>
      <c r="W219" s="83"/>
      <c r="X219" s="64"/>
    </row>
    <row r="220" s="30" customFormat="1" hidden="1" customHeight="1" spans="1:24">
      <c r="A220" s="96" t="s">
        <v>35</v>
      </c>
      <c r="B220" s="64" t="s">
        <v>35</v>
      </c>
      <c r="C220" s="64" t="s">
        <v>35</v>
      </c>
      <c r="D220" s="64" t="s">
        <v>35</v>
      </c>
      <c r="E220" s="64" t="s">
        <v>35</v>
      </c>
      <c r="F220" s="64" t="s">
        <v>35</v>
      </c>
      <c r="G220" s="64" t="s">
        <v>35</v>
      </c>
      <c r="H220" s="64" t="s">
        <v>35</v>
      </c>
      <c r="I220" s="64" t="s">
        <v>35</v>
      </c>
      <c r="J220" s="64" t="s">
        <v>13026</v>
      </c>
      <c r="K220" s="64" t="s">
        <v>35</v>
      </c>
      <c r="L220" s="64" t="s">
        <v>37</v>
      </c>
      <c r="M220" s="64" t="s">
        <v>734</v>
      </c>
      <c r="N220" s="64" t="s">
        <v>284</v>
      </c>
      <c r="O220" s="64" t="s">
        <v>4545</v>
      </c>
      <c r="P220" s="64" t="s">
        <v>41</v>
      </c>
      <c r="Q220" s="64" t="s">
        <v>4546</v>
      </c>
      <c r="R220" s="64" t="s">
        <v>3508</v>
      </c>
      <c r="S220" s="104"/>
      <c r="T220" s="83"/>
      <c r="U220" s="83"/>
      <c r="V220" s="83"/>
      <c r="W220" s="83"/>
      <c r="X220" s="64"/>
    </row>
    <row r="221" s="30" customFormat="1" hidden="1" customHeight="1" spans="1:24">
      <c r="A221" s="96" t="s">
        <v>35</v>
      </c>
      <c r="B221" s="64" t="s">
        <v>35</v>
      </c>
      <c r="C221" s="64" t="s">
        <v>35</v>
      </c>
      <c r="D221" s="64" t="s">
        <v>35</v>
      </c>
      <c r="E221" s="64" t="s">
        <v>35</v>
      </c>
      <c r="F221" s="64" t="s">
        <v>35</v>
      </c>
      <c r="G221" s="64" t="s">
        <v>35</v>
      </c>
      <c r="H221" s="64" t="s">
        <v>35</v>
      </c>
      <c r="I221" s="64" t="s">
        <v>35</v>
      </c>
      <c r="J221" s="64" t="s">
        <v>13382</v>
      </c>
      <c r="K221" s="64" t="s">
        <v>35</v>
      </c>
      <c r="L221" s="64" t="s">
        <v>159</v>
      </c>
      <c r="M221" s="64" t="s">
        <v>734</v>
      </c>
      <c r="N221" s="64" t="s">
        <v>857</v>
      </c>
      <c r="O221" s="64" t="s">
        <v>1041</v>
      </c>
      <c r="P221" s="64" t="s">
        <v>41</v>
      </c>
      <c r="Q221" s="64" t="s">
        <v>1042</v>
      </c>
      <c r="R221" s="64" t="s">
        <v>287</v>
      </c>
      <c r="S221" s="104"/>
      <c r="T221" s="83"/>
      <c r="U221" s="83"/>
      <c r="V221" s="83"/>
      <c r="W221" s="83"/>
      <c r="X221" s="64"/>
    </row>
    <row r="222" s="30" customFormat="1" hidden="1" customHeight="1" spans="1:24">
      <c r="A222" s="96" t="s">
        <v>35</v>
      </c>
      <c r="B222" s="64" t="s">
        <v>35</v>
      </c>
      <c r="C222" s="64" t="s">
        <v>35</v>
      </c>
      <c r="D222" s="64" t="s">
        <v>35</v>
      </c>
      <c r="E222" s="64" t="s">
        <v>35</v>
      </c>
      <c r="F222" s="64" t="s">
        <v>35</v>
      </c>
      <c r="G222" s="64" t="s">
        <v>35</v>
      </c>
      <c r="H222" s="64" t="s">
        <v>35</v>
      </c>
      <c r="I222" s="64" t="s">
        <v>35</v>
      </c>
      <c r="J222" s="64" t="s">
        <v>122</v>
      </c>
      <c r="K222" s="64" t="s">
        <v>35</v>
      </c>
      <c r="L222" s="64" t="s">
        <v>35</v>
      </c>
      <c r="M222" s="64" t="s">
        <v>35</v>
      </c>
      <c r="N222" s="64" t="s">
        <v>35</v>
      </c>
      <c r="O222" s="64" t="s">
        <v>15701</v>
      </c>
      <c r="P222" s="64" t="s">
        <v>35</v>
      </c>
      <c r="Q222" s="64" t="s">
        <v>15702</v>
      </c>
      <c r="R222" s="64"/>
      <c r="S222" s="109"/>
      <c r="T222" s="84"/>
      <c r="U222" s="84"/>
      <c r="V222" s="84"/>
      <c r="W222" s="84"/>
      <c r="X222" s="64"/>
    </row>
    <row r="223" s="30" customFormat="1" hidden="1" customHeight="1" spans="1:24">
      <c r="A223" s="96" t="s">
        <v>259</v>
      </c>
      <c r="B223" s="64" t="s">
        <v>15703</v>
      </c>
      <c r="C223" s="64" t="s">
        <v>15693</v>
      </c>
      <c r="D223" s="64" t="s">
        <v>15694</v>
      </c>
      <c r="E223" s="64" t="s">
        <v>15695</v>
      </c>
      <c r="F223" s="64" t="s">
        <v>15696</v>
      </c>
      <c r="G223" s="64" t="s">
        <v>15697</v>
      </c>
      <c r="H223" s="64" t="s">
        <v>3168</v>
      </c>
      <c r="I223" s="64" t="s">
        <v>35</v>
      </c>
      <c r="J223" s="64" t="s">
        <v>3984</v>
      </c>
      <c r="K223" s="64" t="s">
        <v>3617</v>
      </c>
      <c r="L223" s="64" t="s">
        <v>105</v>
      </c>
      <c r="M223" s="64" t="s">
        <v>8184</v>
      </c>
      <c r="N223" s="64" t="s">
        <v>15698</v>
      </c>
      <c r="O223" s="64" t="s">
        <v>15704</v>
      </c>
      <c r="P223" s="64" t="s">
        <v>41</v>
      </c>
      <c r="Q223" s="64" t="s">
        <v>15705</v>
      </c>
      <c r="R223" s="64" t="s">
        <v>3622</v>
      </c>
      <c r="S223" s="82">
        <f>O231+Q231</f>
        <v>54000</v>
      </c>
      <c r="T223" s="89"/>
      <c r="U223" s="89"/>
      <c r="V223" s="89" t="s">
        <v>12363</v>
      </c>
      <c r="W223" s="89">
        <v>9.5</v>
      </c>
      <c r="X223" s="64"/>
    </row>
    <row r="224" s="30" customFormat="1" hidden="1" customHeight="1" spans="1:24">
      <c r="A224" s="96" t="s">
        <v>35</v>
      </c>
      <c r="B224" s="64" t="s">
        <v>35</v>
      </c>
      <c r="C224" s="64" t="s">
        <v>35</v>
      </c>
      <c r="D224" s="64" t="s">
        <v>35</v>
      </c>
      <c r="E224" s="64" t="s">
        <v>35</v>
      </c>
      <c r="F224" s="64" t="s">
        <v>35</v>
      </c>
      <c r="G224" s="64" t="s">
        <v>35</v>
      </c>
      <c r="H224" s="64" t="s">
        <v>35</v>
      </c>
      <c r="I224" s="64" t="s">
        <v>35</v>
      </c>
      <c r="J224" s="64" t="s">
        <v>5907</v>
      </c>
      <c r="K224" s="64" t="s">
        <v>3617</v>
      </c>
      <c r="L224" s="64" t="s">
        <v>105</v>
      </c>
      <c r="M224" s="64" t="s">
        <v>8184</v>
      </c>
      <c r="N224" s="64" t="s">
        <v>15698</v>
      </c>
      <c r="O224" s="64" t="s">
        <v>15704</v>
      </c>
      <c r="P224" s="64" t="s">
        <v>41</v>
      </c>
      <c r="Q224" s="64" t="s">
        <v>15705</v>
      </c>
      <c r="R224" s="64" t="s">
        <v>5908</v>
      </c>
      <c r="S224" s="104"/>
      <c r="T224" s="83"/>
      <c r="U224" s="83"/>
      <c r="V224" s="83"/>
      <c r="W224" s="83"/>
      <c r="X224" s="64"/>
    </row>
    <row r="225" s="30" customFormat="1" hidden="1" customHeight="1" spans="1:24">
      <c r="A225" s="96" t="s">
        <v>35</v>
      </c>
      <c r="B225" s="64" t="s">
        <v>35</v>
      </c>
      <c r="C225" s="64" t="s">
        <v>35</v>
      </c>
      <c r="D225" s="64" t="s">
        <v>35</v>
      </c>
      <c r="E225" s="64" t="s">
        <v>35</v>
      </c>
      <c r="F225" s="64" t="s">
        <v>35</v>
      </c>
      <c r="G225" s="64" t="s">
        <v>35</v>
      </c>
      <c r="H225" s="64" t="s">
        <v>35</v>
      </c>
      <c r="I225" s="64" t="s">
        <v>35</v>
      </c>
      <c r="J225" s="64" t="s">
        <v>3624</v>
      </c>
      <c r="K225" s="64" t="s">
        <v>3625</v>
      </c>
      <c r="L225" s="64" t="s">
        <v>105</v>
      </c>
      <c r="M225" s="64" t="s">
        <v>8184</v>
      </c>
      <c r="N225" s="64" t="s">
        <v>15698</v>
      </c>
      <c r="O225" s="64" t="s">
        <v>15704</v>
      </c>
      <c r="P225" s="64" t="s">
        <v>41</v>
      </c>
      <c r="Q225" s="64" t="s">
        <v>15705</v>
      </c>
      <c r="R225" s="64" t="s">
        <v>3622</v>
      </c>
      <c r="S225" s="104"/>
      <c r="T225" s="83"/>
      <c r="U225" s="83"/>
      <c r="V225" s="83"/>
      <c r="W225" s="83"/>
      <c r="X225" s="64"/>
    </row>
    <row r="226" s="30" customFormat="1" hidden="1" customHeight="1" spans="1:24">
      <c r="A226" s="96" t="s">
        <v>35</v>
      </c>
      <c r="B226" s="64" t="s">
        <v>35</v>
      </c>
      <c r="C226" s="64" t="s">
        <v>35</v>
      </c>
      <c r="D226" s="64" t="s">
        <v>35</v>
      </c>
      <c r="E226" s="64" t="s">
        <v>35</v>
      </c>
      <c r="F226" s="64" t="s">
        <v>35</v>
      </c>
      <c r="G226" s="64" t="s">
        <v>35</v>
      </c>
      <c r="H226" s="64" t="s">
        <v>35</v>
      </c>
      <c r="I226" s="64" t="s">
        <v>35</v>
      </c>
      <c r="J226" s="64" t="s">
        <v>15441</v>
      </c>
      <c r="K226" s="64" t="s">
        <v>3551</v>
      </c>
      <c r="L226" s="64" t="s">
        <v>105</v>
      </c>
      <c r="M226" s="64" t="s">
        <v>8184</v>
      </c>
      <c r="N226" s="64" t="s">
        <v>1750</v>
      </c>
      <c r="O226" s="64" t="s">
        <v>15706</v>
      </c>
      <c r="P226" s="64" t="s">
        <v>41</v>
      </c>
      <c r="Q226" s="64" t="s">
        <v>15707</v>
      </c>
      <c r="R226" s="64" t="s">
        <v>3622</v>
      </c>
      <c r="S226" s="104"/>
      <c r="T226" s="83"/>
      <c r="U226" s="83"/>
      <c r="V226" s="83"/>
      <c r="W226" s="83"/>
      <c r="X226" s="64"/>
    </row>
    <row r="227" s="30" customFormat="1" hidden="1" customHeight="1" spans="1:24">
      <c r="A227" s="96" t="s">
        <v>35</v>
      </c>
      <c r="B227" s="64" t="s">
        <v>35</v>
      </c>
      <c r="C227" s="64" t="s">
        <v>35</v>
      </c>
      <c r="D227" s="64" t="s">
        <v>35</v>
      </c>
      <c r="E227" s="64" t="s">
        <v>35</v>
      </c>
      <c r="F227" s="64" t="s">
        <v>35</v>
      </c>
      <c r="G227" s="64" t="s">
        <v>35</v>
      </c>
      <c r="H227" s="64" t="s">
        <v>35</v>
      </c>
      <c r="I227" s="64" t="s">
        <v>35</v>
      </c>
      <c r="J227" s="64" t="s">
        <v>3599</v>
      </c>
      <c r="K227" s="64" t="s">
        <v>1917</v>
      </c>
      <c r="L227" s="64" t="s">
        <v>105</v>
      </c>
      <c r="M227" s="64" t="s">
        <v>8184</v>
      </c>
      <c r="N227" s="64" t="s">
        <v>3237</v>
      </c>
      <c r="O227" s="64" t="s">
        <v>10262</v>
      </c>
      <c r="P227" s="64" t="s">
        <v>41</v>
      </c>
      <c r="Q227" s="64" t="s">
        <v>15708</v>
      </c>
      <c r="R227" s="64" t="s">
        <v>242</v>
      </c>
      <c r="S227" s="104"/>
      <c r="T227" s="83"/>
      <c r="U227" s="83"/>
      <c r="V227" s="83"/>
      <c r="W227" s="83"/>
      <c r="X227" s="64"/>
    </row>
    <row r="228" s="30" customFormat="1" hidden="1" customHeight="1" spans="1:24">
      <c r="A228" s="96" t="s">
        <v>35</v>
      </c>
      <c r="B228" s="64" t="s">
        <v>35</v>
      </c>
      <c r="C228" s="64" t="s">
        <v>35</v>
      </c>
      <c r="D228" s="64" t="s">
        <v>35</v>
      </c>
      <c r="E228" s="64" t="s">
        <v>35</v>
      </c>
      <c r="F228" s="64" t="s">
        <v>35</v>
      </c>
      <c r="G228" s="64" t="s">
        <v>35</v>
      </c>
      <c r="H228" s="64" t="s">
        <v>35</v>
      </c>
      <c r="I228" s="64" t="s">
        <v>35</v>
      </c>
      <c r="J228" s="64" t="s">
        <v>14898</v>
      </c>
      <c r="K228" s="64" t="s">
        <v>15700</v>
      </c>
      <c r="L228" s="64" t="s">
        <v>105</v>
      </c>
      <c r="M228" s="64" t="s">
        <v>8184</v>
      </c>
      <c r="N228" s="64" t="s">
        <v>2484</v>
      </c>
      <c r="O228" s="64" t="s">
        <v>15709</v>
      </c>
      <c r="P228" s="64" t="s">
        <v>41</v>
      </c>
      <c r="Q228" s="64" t="s">
        <v>15710</v>
      </c>
      <c r="R228" s="64" t="s">
        <v>1114</v>
      </c>
      <c r="S228" s="104"/>
      <c r="T228" s="83"/>
      <c r="U228" s="83"/>
      <c r="V228" s="83"/>
      <c r="W228" s="83"/>
      <c r="X228" s="64"/>
    </row>
    <row r="229" s="30" customFormat="1" hidden="1" customHeight="1" spans="1:24">
      <c r="A229" s="96" t="s">
        <v>35</v>
      </c>
      <c r="B229" s="64" t="s">
        <v>35</v>
      </c>
      <c r="C229" s="64" t="s">
        <v>35</v>
      </c>
      <c r="D229" s="64" t="s">
        <v>35</v>
      </c>
      <c r="E229" s="64" t="s">
        <v>35</v>
      </c>
      <c r="F229" s="64" t="s">
        <v>35</v>
      </c>
      <c r="G229" s="64" t="s">
        <v>35</v>
      </c>
      <c r="H229" s="64" t="s">
        <v>35</v>
      </c>
      <c r="I229" s="64" t="s">
        <v>35</v>
      </c>
      <c r="J229" s="64" t="s">
        <v>13026</v>
      </c>
      <c r="K229" s="64" t="s">
        <v>35</v>
      </c>
      <c r="L229" s="64" t="s">
        <v>37</v>
      </c>
      <c r="M229" s="64" t="s">
        <v>8184</v>
      </c>
      <c r="N229" s="64" t="s">
        <v>284</v>
      </c>
      <c r="O229" s="64" t="s">
        <v>15509</v>
      </c>
      <c r="P229" s="64" t="s">
        <v>41</v>
      </c>
      <c r="Q229" s="64" t="s">
        <v>15510</v>
      </c>
      <c r="R229" s="64" t="s">
        <v>3508</v>
      </c>
      <c r="S229" s="104"/>
      <c r="T229" s="83"/>
      <c r="U229" s="83"/>
      <c r="V229" s="83"/>
      <c r="W229" s="83"/>
      <c r="X229" s="64"/>
    </row>
    <row r="230" s="30" customFormat="1" hidden="1" customHeight="1" spans="1:24">
      <c r="A230" s="96" t="s">
        <v>35</v>
      </c>
      <c r="B230" s="64" t="s">
        <v>35</v>
      </c>
      <c r="C230" s="64" t="s">
        <v>35</v>
      </c>
      <c r="D230" s="64" t="s">
        <v>35</v>
      </c>
      <c r="E230" s="64" t="s">
        <v>35</v>
      </c>
      <c r="F230" s="64" t="s">
        <v>35</v>
      </c>
      <c r="G230" s="64" t="s">
        <v>35</v>
      </c>
      <c r="H230" s="64" t="s">
        <v>35</v>
      </c>
      <c r="I230" s="64" t="s">
        <v>35</v>
      </c>
      <c r="J230" s="64" t="s">
        <v>13382</v>
      </c>
      <c r="K230" s="64" t="s">
        <v>35</v>
      </c>
      <c r="L230" s="64" t="s">
        <v>159</v>
      </c>
      <c r="M230" s="64" t="s">
        <v>8184</v>
      </c>
      <c r="N230" s="64" t="s">
        <v>857</v>
      </c>
      <c r="O230" s="64" t="s">
        <v>1498</v>
      </c>
      <c r="P230" s="64" t="s">
        <v>41</v>
      </c>
      <c r="Q230" s="64" t="s">
        <v>1499</v>
      </c>
      <c r="R230" s="64" t="s">
        <v>287</v>
      </c>
      <c r="S230" s="104"/>
      <c r="T230" s="83"/>
      <c r="U230" s="83"/>
      <c r="V230" s="83"/>
      <c r="W230" s="83"/>
      <c r="X230" s="64"/>
    </row>
    <row r="231" s="30" customFormat="1" hidden="1" customHeight="1" spans="1:24">
      <c r="A231" s="96" t="s">
        <v>35</v>
      </c>
      <c r="B231" s="64" t="s">
        <v>35</v>
      </c>
      <c r="C231" s="64" t="s">
        <v>35</v>
      </c>
      <c r="D231" s="64" t="s">
        <v>35</v>
      </c>
      <c r="E231" s="64" t="s">
        <v>35</v>
      </c>
      <c r="F231" s="64" t="s">
        <v>35</v>
      </c>
      <c r="G231" s="64" t="s">
        <v>35</v>
      </c>
      <c r="H231" s="64" t="s">
        <v>35</v>
      </c>
      <c r="I231" s="64" t="s">
        <v>35</v>
      </c>
      <c r="J231" s="64" t="s">
        <v>122</v>
      </c>
      <c r="K231" s="64" t="s">
        <v>35</v>
      </c>
      <c r="L231" s="64" t="s">
        <v>35</v>
      </c>
      <c r="M231" s="64" t="s">
        <v>35</v>
      </c>
      <c r="N231" s="64" t="s">
        <v>35</v>
      </c>
      <c r="O231" s="64" t="s">
        <v>1486</v>
      </c>
      <c r="P231" s="64" t="s">
        <v>35</v>
      </c>
      <c r="Q231" s="64" t="s">
        <v>1487</v>
      </c>
      <c r="R231" s="64"/>
      <c r="S231" s="109"/>
      <c r="T231" s="84"/>
      <c r="U231" s="84"/>
      <c r="V231" s="84"/>
      <c r="W231" s="84"/>
      <c r="X231" s="64"/>
    </row>
    <row r="232" s="30" customFormat="1" hidden="1" customHeight="1" spans="1:24">
      <c r="A232" s="96" t="s">
        <v>259</v>
      </c>
      <c r="B232" s="64" t="s">
        <v>15711</v>
      </c>
      <c r="C232" s="64" t="s">
        <v>2825</v>
      </c>
      <c r="D232" s="64" t="s">
        <v>2826</v>
      </c>
      <c r="E232" s="64" t="s">
        <v>35</v>
      </c>
      <c r="F232" s="64" t="s">
        <v>35</v>
      </c>
      <c r="G232" s="64" t="s">
        <v>15697</v>
      </c>
      <c r="H232" s="64" t="s">
        <v>1020</v>
      </c>
      <c r="I232" s="64" t="s">
        <v>35</v>
      </c>
      <c r="J232" s="64" t="s">
        <v>255</v>
      </c>
      <c r="K232" s="64" t="s">
        <v>35</v>
      </c>
      <c r="L232" s="64" t="s">
        <v>35</v>
      </c>
      <c r="M232" s="64" t="s">
        <v>35</v>
      </c>
      <c r="N232" s="64" t="s">
        <v>35</v>
      </c>
      <c r="O232" s="64" t="s">
        <v>15712</v>
      </c>
      <c r="P232" s="64" t="s">
        <v>348</v>
      </c>
      <c r="Q232" s="64" t="s">
        <v>349</v>
      </c>
      <c r="R232" s="64" t="s">
        <v>35</v>
      </c>
      <c r="S232" s="78">
        <f>O232+Q232</f>
        <v>49499</v>
      </c>
      <c r="T232" s="64" t="s">
        <v>1092</v>
      </c>
      <c r="U232" s="64">
        <v>13761120101</v>
      </c>
      <c r="V232" s="64" t="s">
        <v>216</v>
      </c>
      <c r="W232" s="64">
        <v>9.22</v>
      </c>
      <c r="X232" s="64"/>
    </row>
    <row r="233" s="30" customFormat="1" hidden="1" customHeight="1" spans="1:24">
      <c r="A233" s="96" t="s">
        <v>259</v>
      </c>
      <c r="B233" s="64" t="s">
        <v>15713</v>
      </c>
      <c r="C233" s="64" t="s">
        <v>13411</v>
      </c>
      <c r="D233" s="64" t="s">
        <v>13412</v>
      </c>
      <c r="E233" s="64" t="s">
        <v>35</v>
      </c>
      <c r="F233" s="64" t="s">
        <v>35</v>
      </c>
      <c r="G233" s="64" t="s">
        <v>15415</v>
      </c>
      <c r="H233" s="64" t="s">
        <v>3168</v>
      </c>
      <c r="I233" s="64" t="s">
        <v>35</v>
      </c>
      <c r="J233" s="64" t="s">
        <v>3984</v>
      </c>
      <c r="K233" s="64" t="s">
        <v>3989</v>
      </c>
      <c r="L233" s="64" t="s">
        <v>105</v>
      </c>
      <c r="M233" s="64" t="s">
        <v>3875</v>
      </c>
      <c r="N233" s="64" t="s">
        <v>15437</v>
      </c>
      <c r="O233" s="64" t="s">
        <v>5077</v>
      </c>
      <c r="P233" s="64" t="s">
        <v>41</v>
      </c>
      <c r="Q233" s="64" t="s">
        <v>7254</v>
      </c>
      <c r="R233" s="64" t="s">
        <v>3622</v>
      </c>
      <c r="S233" s="82">
        <f>O240+Q240</f>
        <v>15000</v>
      </c>
      <c r="T233" s="89" t="s">
        <v>13416</v>
      </c>
      <c r="U233" s="89">
        <v>13023128121</v>
      </c>
      <c r="V233" s="89" t="s">
        <v>216</v>
      </c>
      <c r="W233" s="89">
        <v>9.6</v>
      </c>
      <c r="X233" s="64"/>
    </row>
    <row r="234" s="30" customFormat="1" hidden="1" customHeight="1" spans="1:24">
      <c r="A234" s="96" t="s">
        <v>35</v>
      </c>
      <c r="B234" s="64" t="s">
        <v>35</v>
      </c>
      <c r="C234" s="64" t="s">
        <v>35</v>
      </c>
      <c r="D234" s="64" t="s">
        <v>35</v>
      </c>
      <c r="E234" s="64" t="s">
        <v>35</v>
      </c>
      <c r="F234" s="64" t="s">
        <v>35</v>
      </c>
      <c r="G234" s="64" t="s">
        <v>35</v>
      </c>
      <c r="H234" s="64" t="s">
        <v>35</v>
      </c>
      <c r="I234" s="64" t="s">
        <v>35</v>
      </c>
      <c r="J234" s="64" t="s">
        <v>5952</v>
      </c>
      <c r="K234" s="64" t="s">
        <v>6488</v>
      </c>
      <c r="L234" s="64" t="s">
        <v>105</v>
      </c>
      <c r="M234" s="64" t="s">
        <v>3875</v>
      </c>
      <c r="N234" s="64" t="s">
        <v>15438</v>
      </c>
      <c r="O234" s="64" t="s">
        <v>15439</v>
      </c>
      <c r="P234" s="64" t="s">
        <v>41</v>
      </c>
      <c r="Q234" s="64" t="s">
        <v>15440</v>
      </c>
      <c r="R234" s="64" t="s">
        <v>3622</v>
      </c>
      <c r="S234" s="104"/>
      <c r="T234" s="83"/>
      <c r="U234" s="83"/>
      <c r="V234" s="83"/>
      <c r="W234" s="83"/>
      <c r="X234" s="64"/>
    </row>
    <row r="235" s="30" customFormat="1" hidden="1" customHeight="1" spans="1:24">
      <c r="A235" s="96" t="s">
        <v>35</v>
      </c>
      <c r="B235" s="64" t="s">
        <v>35</v>
      </c>
      <c r="C235" s="64" t="s">
        <v>35</v>
      </c>
      <c r="D235" s="64" t="s">
        <v>35</v>
      </c>
      <c r="E235" s="64" t="s">
        <v>35</v>
      </c>
      <c r="F235" s="64" t="s">
        <v>35</v>
      </c>
      <c r="G235" s="64" t="s">
        <v>35</v>
      </c>
      <c r="H235" s="64" t="s">
        <v>35</v>
      </c>
      <c r="I235" s="64" t="s">
        <v>35</v>
      </c>
      <c r="J235" s="64" t="s">
        <v>3624</v>
      </c>
      <c r="K235" s="64" t="s">
        <v>3989</v>
      </c>
      <c r="L235" s="64" t="s">
        <v>105</v>
      </c>
      <c r="M235" s="64" t="s">
        <v>3875</v>
      </c>
      <c r="N235" s="64" t="s">
        <v>3638</v>
      </c>
      <c r="O235" s="64" t="s">
        <v>3545</v>
      </c>
      <c r="P235" s="64" t="s">
        <v>41</v>
      </c>
      <c r="Q235" s="64" t="s">
        <v>3546</v>
      </c>
      <c r="R235" s="64" t="s">
        <v>3622</v>
      </c>
      <c r="S235" s="104"/>
      <c r="T235" s="83"/>
      <c r="U235" s="83"/>
      <c r="V235" s="83"/>
      <c r="W235" s="83"/>
      <c r="X235" s="64"/>
    </row>
    <row r="236" s="30" customFormat="1" hidden="1" customHeight="1" spans="1:24">
      <c r="A236" s="96" t="s">
        <v>35</v>
      </c>
      <c r="B236" s="64" t="s">
        <v>35</v>
      </c>
      <c r="C236" s="64" t="s">
        <v>35</v>
      </c>
      <c r="D236" s="64" t="s">
        <v>35</v>
      </c>
      <c r="E236" s="64" t="s">
        <v>35</v>
      </c>
      <c r="F236" s="64" t="s">
        <v>35</v>
      </c>
      <c r="G236" s="64" t="s">
        <v>35</v>
      </c>
      <c r="H236" s="64" t="s">
        <v>35</v>
      </c>
      <c r="I236" s="64" t="s">
        <v>35</v>
      </c>
      <c r="J236" s="64" t="s">
        <v>15441</v>
      </c>
      <c r="K236" s="64" t="s">
        <v>3551</v>
      </c>
      <c r="L236" s="64" t="s">
        <v>105</v>
      </c>
      <c r="M236" s="64" t="s">
        <v>3875</v>
      </c>
      <c r="N236" s="64" t="s">
        <v>15442</v>
      </c>
      <c r="O236" s="64" t="s">
        <v>1528</v>
      </c>
      <c r="P236" s="64" t="s">
        <v>41</v>
      </c>
      <c r="Q236" s="64" t="s">
        <v>1529</v>
      </c>
      <c r="R236" s="64" t="s">
        <v>3622</v>
      </c>
      <c r="S236" s="104"/>
      <c r="T236" s="83"/>
      <c r="U236" s="83"/>
      <c r="V236" s="83"/>
      <c r="W236" s="83"/>
      <c r="X236" s="64"/>
    </row>
    <row r="237" s="30" customFormat="1" hidden="1" customHeight="1" spans="1:24">
      <c r="A237" s="96" t="s">
        <v>35</v>
      </c>
      <c r="B237" s="64" t="s">
        <v>35</v>
      </c>
      <c r="C237" s="64" t="s">
        <v>35</v>
      </c>
      <c r="D237" s="64" t="s">
        <v>35</v>
      </c>
      <c r="E237" s="64" t="s">
        <v>35</v>
      </c>
      <c r="F237" s="64" t="s">
        <v>35</v>
      </c>
      <c r="G237" s="64" t="s">
        <v>35</v>
      </c>
      <c r="H237" s="64" t="s">
        <v>35</v>
      </c>
      <c r="I237" s="64" t="s">
        <v>35</v>
      </c>
      <c r="J237" s="64" t="s">
        <v>3661</v>
      </c>
      <c r="K237" s="64" t="s">
        <v>11649</v>
      </c>
      <c r="L237" s="64" t="s">
        <v>3662</v>
      </c>
      <c r="M237" s="64" t="s">
        <v>3875</v>
      </c>
      <c r="N237" s="64" t="s">
        <v>3489</v>
      </c>
      <c r="O237" s="64" t="s">
        <v>12927</v>
      </c>
      <c r="P237" s="64" t="s">
        <v>41</v>
      </c>
      <c r="Q237" s="64" t="s">
        <v>12928</v>
      </c>
      <c r="R237" s="64" t="s">
        <v>3508</v>
      </c>
      <c r="S237" s="104"/>
      <c r="T237" s="83"/>
      <c r="U237" s="83"/>
      <c r="V237" s="83"/>
      <c r="W237" s="83"/>
      <c r="X237" s="64"/>
    </row>
    <row r="238" s="30" customFormat="1" hidden="1" customHeight="1" spans="1:24">
      <c r="A238" s="96" t="s">
        <v>35</v>
      </c>
      <c r="B238" s="64" t="s">
        <v>35</v>
      </c>
      <c r="C238" s="64" t="s">
        <v>35</v>
      </c>
      <c r="D238" s="64" t="s">
        <v>35</v>
      </c>
      <c r="E238" s="64" t="s">
        <v>35</v>
      </c>
      <c r="F238" s="64" t="s">
        <v>35</v>
      </c>
      <c r="G238" s="64" t="s">
        <v>35</v>
      </c>
      <c r="H238" s="64" t="s">
        <v>35</v>
      </c>
      <c r="I238" s="64" t="s">
        <v>35</v>
      </c>
      <c r="J238" s="64" t="s">
        <v>4331</v>
      </c>
      <c r="K238" s="64" t="s">
        <v>4645</v>
      </c>
      <c r="L238" s="64" t="s">
        <v>3604</v>
      </c>
      <c r="M238" s="64" t="s">
        <v>3875</v>
      </c>
      <c r="N238" s="64" t="s">
        <v>3869</v>
      </c>
      <c r="O238" s="64" t="s">
        <v>8749</v>
      </c>
      <c r="P238" s="64" t="s">
        <v>41</v>
      </c>
      <c r="Q238" s="64" t="s">
        <v>8750</v>
      </c>
      <c r="R238" s="64" t="s">
        <v>3607</v>
      </c>
      <c r="S238" s="104"/>
      <c r="T238" s="83"/>
      <c r="U238" s="83"/>
      <c r="V238" s="83"/>
      <c r="W238" s="83"/>
      <c r="X238" s="64"/>
    </row>
    <row r="239" s="30" customFormat="1" hidden="1" customHeight="1" spans="1:24">
      <c r="A239" s="96" t="s">
        <v>35</v>
      </c>
      <c r="B239" s="64" t="s">
        <v>35</v>
      </c>
      <c r="C239" s="64" t="s">
        <v>35</v>
      </c>
      <c r="D239" s="64" t="s">
        <v>35</v>
      </c>
      <c r="E239" s="64" t="s">
        <v>35</v>
      </c>
      <c r="F239" s="64" t="s">
        <v>35</v>
      </c>
      <c r="G239" s="64" t="s">
        <v>35</v>
      </c>
      <c r="H239" s="64" t="s">
        <v>35</v>
      </c>
      <c r="I239" s="64" t="s">
        <v>35</v>
      </c>
      <c r="J239" s="64" t="s">
        <v>3651</v>
      </c>
      <c r="K239" s="64" t="s">
        <v>484</v>
      </c>
      <c r="L239" s="64" t="s">
        <v>105</v>
      </c>
      <c r="M239" s="64" t="s">
        <v>3875</v>
      </c>
      <c r="N239" s="64" t="s">
        <v>13006</v>
      </c>
      <c r="O239" s="64" t="s">
        <v>15443</v>
      </c>
      <c r="P239" s="64" t="s">
        <v>41</v>
      </c>
      <c r="Q239" s="64" t="s">
        <v>15444</v>
      </c>
      <c r="R239" s="64" t="s">
        <v>242</v>
      </c>
      <c r="S239" s="104"/>
      <c r="T239" s="83"/>
      <c r="U239" s="83"/>
      <c r="V239" s="83"/>
      <c r="W239" s="83"/>
      <c r="X239" s="64"/>
    </row>
    <row r="240" s="30" customFormat="1" hidden="1" customHeight="1" spans="1:24">
      <c r="A240" s="96" t="s">
        <v>35</v>
      </c>
      <c r="B240" s="64" t="s">
        <v>35</v>
      </c>
      <c r="C240" s="64" t="s">
        <v>35</v>
      </c>
      <c r="D240" s="64" t="s">
        <v>35</v>
      </c>
      <c r="E240" s="64" t="s">
        <v>35</v>
      </c>
      <c r="F240" s="64" t="s">
        <v>35</v>
      </c>
      <c r="G240" s="64" t="s">
        <v>35</v>
      </c>
      <c r="H240" s="64" t="s">
        <v>35</v>
      </c>
      <c r="I240" s="64" t="s">
        <v>35</v>
      </c>
      <c r="J240" s="64" t="s">
        <v>122</v>
      </c>
      <c r="K240" s="64" t="s">
        <v>35</v>
      </c>
      <c r="L240" s="64" t="s">
        <v>35</v>
      </c>
      <c r="M240" s="64" t="s">
        <v>35</v>
      </c>
      <c r="N240" s="64" t="s">
        <v>35</v>
      </c>
      <c r="O240" s="64" t="s">
        <v>4730</v>
      </c>
      <c r="P240" s="64" t="s">
        <v>35</v>
      </c>
      <c r="Q240" s="64" t="s">
        <v>2998</v>
      </c>
      <c r="R240" s="64"/>
      <c r="S240" s="109"/>
      <c r="T240" s="84"/>
      <c r="U240" s="84"/>
      <c r="V240" s="84"/>
      <c r="W240" s="84"/>
      <c r="X240" s="64"/>
    </row>
    <row r="241" s="30" customFormat="1" hidden="1" customHeight="1" spans="1:24">
      <c r="A241" s="96" t="s">
        <v>259</v>
      </c>
      <c r="B241" s="64" t="s">
        <v>15714</v>
      </c>
      <c r="C241" s="64" t="s">
        <v>404</v>
      </c>
      <c r="D241" s="64" t="s">
        <v>328</v>
      </c>
      <c r="E241" s="64" t="s">
        <v>35</v>
      </c>
      <c r="F241" s="64" t="s">
        <v>35</v>
      </c>
      <c r="G241" s="64" t="s">
        <v>15415</v>
      </c>
      <c r="H241" s="64" t="s">
        <v>3168</v>
      </c>
      <c r="I241" s="64" t="s">
        <v>35</v>
      </c>
      <c r="J241" s="64" t="s">
        <v>6881</v>
      </c>
      <c r="K241" s="64" t="s">
        <v>35</v>
      </c>
      <c r="L241" s="64" t="s">
        <v>37</v>
      </c>
      <c r="M241" s="64" t="s">
        <v>38</v>
      </c>
      <c r="N241" s="64" t="s">
        <v>312</v>
      </c>
      <c r="O241" s="64" t="s">
        <v>12121</v>
      </c>
      <c r="P241" s="64" t="s">
        <v>93</v>
      </c>
      <c r="Q241" s="64" t="s">
        <v>12122</v>
      </c>
      <c r="R241" s="64" t="s">
        <v>121</v>
      </c>
      <c r="S241" s="78">
        <f t="shared" ref="S233:S246" si="0">O241+Q241</f>
        <v>7000</v>
      </c>
      <c r="T241" s="64" t="s">
        <v>411</v>
      </c>
      <c r="U241" s="64">
        <v>13681800193</v>
      </c>
      <c r="V241" s="64" t="s">
        <v>216</v>
      </c>
      <c r="W241" s="64">
        <v>8.25</v>
      </c>
      <c r="X241" s="64"/>
    </row>
    <row r="242" s="30" customFormat="1" hidden="1" customHeight="1" spans="1:24">
      <c r="A242" s="96" t="s">
        <v>259</v>
      </c>
      <c r="B242" s="64" t="s">
        <v>15715</v>
      </c>
      <c r="C242" s="64" t="s">
        <v>920</v>
      </c>
      <c r="D242" s="64" t="s">
        <v>328</v>
      </c>
      <c r="E242" s="64" t="s">
        <v>35</v>
      </c>
      <c r="F242" s="64" t="s">
        <v>35</v>
      </c>
      <c r="G242" s="64" t="s">
        <v>15415</v>
      </c>
      <c r="H242" s="64" t="s">
        <v>3168</v>
      </c>
      <c r="I242" s="64" t="s">
        <v>35</v>
      </c>
      <c r="J242" s="64" t="s">
        <v>6881</v>
      </c>
      <c r="K242" s="64" t="s">
        <v>35</v>
      </c>
      <c r="L242" s="64" t="s">
        <v>37</v>
      </c>
      <c r="M242" s="64" t="s">
        <v>1158</v>
      </c>
      <c r="N242" s="64" t="s">
        <v>312</v>
      </c>
      <c r="O242" s="64" t="s">
        <v>15716</v>
      </c>
      <c r="P242" s="64" t="s">
        <v>93</v>
      </c>
      <c r="Q242" s="64" t="s">
        <v>15717</v>
      </c>
      <c r="R242" s="64" t="s">
        <v>121</v>
      </c>
      <c r="S242" s="78">
        <f t="shared" si="0"/>
        <v>9590</v>
      </c>
      <c r="T242" s="64" t="s">
        <v>411</v>
      </c>
      <c r="U242" s="64">
        <v>13681800193</v>
      </c>
      <c r="V242" s="64" t="s">
        <v>216</v>
      </c>
      <c r="W242" s="64">
        <v>8.26</v>
      </c>
      <c r="X242" s="64"/>
    </row>
    <row r="243" s="30" customFormat="1" hidden="1" customHeight="1" spans="1:24">
      <c r="A243" s="96" t="s">
        <v>259</v>
      </c>
      <c r="B243" s="64" t="s">
        <v>15718</v>
      </c>
      <c r="C243" s="64" t="s">
        <v>926</v>
      </c>
      <c r="D243" s="64" t="s">
        <v>328</v>
      </c>
      <c r="E243" s="64" t="s">
        <v>35</v>
      </c>
      <c r="F243" s="64" t="s">
        <v>35</v>
      </c>
      <c r="G243" s="64" t="s">
        <v>15415</v>
      </c>
      <c r="H243" s="64" t="s">
        <v>3168</v>
      </c>
      <c r="I243" s="64" t="s">
        <v>35</v>
      </c>
      <c r="J243" s="64" t="s">
        <v>6881</v>
      </c>
      <c r="K243" s="64" t="s">
        <v>35</v>
      </c>
      <c r="L243" s="64" t="s">
        <v>37</v>
      </c>
      <c r="M243" s="64" t="s">
        <v>927</v>
      </c>
      <c r="N243" s="64" t="s">
        <v>312</v>
      </c>
      <c r="O243" s="64" t="s">
        <v>15719</v>
      </c>
      <c r="P243" s="64" t="s">
        <v>93</v>
      </c>
      <c r="Q243" s="64" t="s">
        <v>15720</v>
      </c>
      <c r="R243" s="64" t="s">
        <v>121</v>
      </c>
      <c r="S243" s="78">
        <f t="shared" si="0"/>
        <v>1610</v>
      </c>
      <c r="T243" s="64" t="s">
        <v>411</v>
      </c>
      <c r="U243" s="64">
        <v>13681800193</v>
      </c>
      <c r="V243" s="64" t="s">
        <v>216</v>
      </c>
      <c r="W243" s="64">
        <v>9.1</v>
      </c>
      <c r="X243" s="64"/>
    </row>
    <row r="244" s="30" customFormat="1" hidden="1" customHeight="1" spans="1:24">
      <c r="A244" s="96" t="s">
        <v>259</v>
      </c>
      <c r="B244" s="64" t="s">
        <v>15721</v>
      </c>
      <c r="C244" s="64" t="s">
        <v>932</v>
      </c>
      <c r="D244" s="64" t="s">
        <v>328</v>
      </c>
      <c r="E244" s="64" t="s">
        <v>35</v>
      </c>
      <c r="F244" s="64" t="s">
        <v>35</v>
      </c>
      <c r="G244" s="64" t="s">
        <v>15415</v>
      </c>
      <c r="H244" s="64" t="s">
        <v>3168</v>
      </c>
      <c r="I244" s="64" t="s">
        <v>35</v>
      </c>
      <c r="J244" s="64" t="s">
        <v>6881</v>
      </c>
      <c r="K244" s="64" t="s">
        <v>35</v>
      </c>
      <c r="L244" s="64" t="s">
        <v>37</v>
      </c>
      <c r="M244" s="64" t="s">
        <v>927</v>
      </c>
      <c r="N244" s="64" t="s">
        <v>312</v>
      </c>
      <c r="O244" s="64" t="s">
        <v>15719</v>
      </c>
      <c r="P244" s="64" t="s">
        <v>93</v>
      </c>
      <c r="Q244" s="64" t="s">
        <v>15720</v>
      </c>
      <c r="R244" s="64" t="s">
        <v>121</v>
      </c>
      <c r="S244" s="78">
        <f t="shared" si="0"/>
        <v>1610</v>
      </c>
      <c r="T244" s="64" t="s">
        <v>411</v>
      </c>
      <c r="U244" s="64">
        <v>13681800193</v>
      </c>
      <c r="V244" s="64" t="s">
        <v>216</v>
      </c>
      <c r="W244" s="64">
        <v>9.27</v>
      </c>
      <c r="X244" s="64"/>
    </row>
    <row r="245" s="30" customFormat="1" hidden="1" customHeight="1" spans="1:24">
      <c r="A245" s="96" t="s">
        <v>259</v>
      </c>
      <c r="B245" s="64" t="s">
        <v>15722</v>
      </c>
      <c r="C245" s="64" t="s">
        <v>938</v>
      </c>
      <c r="D245" s="64" t="s">
        <v>939</v>
      </c>
      <c r="E245" s="64" t="s">
        <v>940</v>
      </c>
      <c r="F245" s="64" t="s">
        <v>941</v>
      </c>
      <c r="G245" s="64" t="s">
        <v>15415</v>
      </c>
      <c r="H245" s="64" t="s">
        <v>3168</v>
      </c>
      <c r="I245" s="64" t="s">
        <v>35</v>
      </c>
      <c r="J245" s="64" t="s">
        <v>6881</v>
      </c>
      <c r="K245" s="64" t="s">
        <v>35</v>
      </c>
      <c r="L245" s="64" t="s">
        <v>37</v>
      </c>
      <c r="M245" s="64" t="s">
        <v>942</v>
      </c>
      <c r="N245" s="64" t="s">
        <v>312</v>
      </c>
      <c r="O245" s="64" t="s">
        <v>11249</v>
      </c>
      <c r="P245" s="64" t="s">
        <v>93</v>
      </c>
      <c r="Q245" s="64" t="s">
        <v>11250</v>
      </c>
      <c r="R245" s="64" t="s">
        <v>121</v>
      </c>
      <c r="S245" s="78">
        <f t="shared" si="0"/>
        <v>210</v>
      </c>
      <c r="T245" s="64" t="s">
        <v>411</v>
      </c>
      <c r="U245" s="64">
        <v>13681800193</v>
      </c>
      <c r="V245" s="64" t="s">
        <v>216</v>
      </c>
      <c r="W245" s="88" t="s">
        <v>10484</v>
      </c>
      <c r="X245" s="64"/>
    </row>
    <row r="246" s="30" customFormat="1" hidden="1" customHeight="1" spans="1:24">
      <c r="A246" s="96" t="s">
        <v>259</v>
      </c>
      <c r="B246" s="64" t="s">
        <v>15723</v>
      </c>
      <c r="C246" s="64" t="s">
        <v>726</v>
      </c>
      <c r="D246" s="9" t="s">
        <v>328</v>
      </c>
      <c r="E246" s="9" t="s">
        <v>35</v>
      </c>
      <c r="F246" s="9" t="s">
        <v>35</v>
      </c>
      <c r="G246" s="64" t="s">
        <v>15724</v>
      </c>
      <c r="H246" s="9" t="s">
        <v>3168</v>
      </c>
      <c r="I246" s="9" t="s">
        <v>35</v>
      </c>
      <c r="J246" s="64" t="s">
        <v>14541</v>
      </c>
      <c r="K246" s="9" t="s">
        <v>35</v>
      </c>
      <c r="L246" s="64" t="s">
        <v>507</v>
      </c>
      <c r="M246" s="64" t="s">
        <v>1361</v>
      </c>
      <c r="N246" s="64" t="s">
        <v>14802</v>
      </c>
      <c r="O246" s="64" t="s">
        <v>15725</v>
      </c>
      <c r="P246" s="64" t="s">
        <v>348</v>
      </c>
      <c r="Q246" s="64" t="s">
        <v>349</v>
      </c>
      <c r="R246" s="9" t="s">
        <v>511</v>
      </c>
      <c r="S246" s="78">
        <f t="shared" si="0"/>
        <v>5280</v>
      </c>
      <c r="T246" s="64" t="s">
        <v>731</v>
      </c>
      <c r="U246" s="64">
        <v>18017926835</v>
      </c>
      <c r="V246" s="64" t="s">
        <v>216</v>
      </c>
      <c r="W246" s="64">
        <v>11.22</v>
      </c>
      <c r="X246" s="64"/>
    </row>
    <row r="247" s="30" customFormat="1" hidden="1" customHeight="1" spans="1:24">
      <c r="A247" s="96" t="s">
        <v>259</v>
      </c>
      <c r="B247" s="64" t="s">
        <v>15726</v>
      </c>
      <c r="C247" s="64" t="s">
        <v>4456</v>
      </c>
      <c r="D247" s="64" t="s">
        <v>4457</v>
      </c>
      <c r="E247" s="64" t="s">
        <v>35</v>
      </c>
      <c r="F247" s="64" t="s">
        <v>35</v>
      </c>
      <c r="G247" s="64" t="s">
        <v>15467</v>
      </c>
      <c r="H247" s="64" t="s">
        <v>3168</v>
      </c>
      <c r="I247" s="64" t="s">
        <v>35</v>
      </c>
      <c r="J247" s="64" t="s">
        <v>3984</v>
      </c>
      <c r="K247" s="64" t="s">
        <v>3989</v>
      </c>
      <c r="L247" s="64" t="s">
        <v>105</v>
      </c>
      <c r="M247" s="64" t="s">
        <v>1147</v>
      </c>
      <c r="N247" s="64" t="s">
        <v>8230</v>
      </c>
      <c r="O247" s="64" t="s">
        <v>15727</v>
      </c>
      <c r="P247" s="64" t="s">
        <v>41</v>
      </c>
      <c r="Q247" s="64" t="s">
        <v>15728</v>
      </c>
      <c r="R247" s="64" t="s">
        <v>3622</v>
      </c>
      <c r="S247" s="82">
        <f>O253+Q253</f>
        <v>10450</v>
      </c>
      <c r="T247" s="89" t="s">
        <v>15729</v>
      </c>
      <c r="U247" s="89">
        <v>13004182447</v>
      </c>
      <c r="V247" s="89" t="s">
        <v>12407</v>
      </c>
      <c r="W247" s="189" t="s">
        <v>4835</v>
      </c>
      <c r="X247" s="64"/>
    </row>
    <row r="248" s="30" customFormat="1" hidden="1" customHeight="1" spans="1:24">
      <c r="A248" s="96" t="s">
        <v>35</v>
      </c>
      <c r="B248" s="64" t="s">
        <v>35</v>
      </c>
      <c r="C248" s="64" t="s">
        <v>35</v>
      </c>
      <c r="D248" s="64" t="s">
        <v>35</v>
      </c>
      <c r="E248" s="64" t="s">
        <v>35</v>
      </c>
      <c r="F248" s="64" t="s">
        <v>35</v>
      </c>
      <c r="G248" s="64" t="s">
        <v>35</v>
      </c>
      <c r="H248" s="64" t="s">
        <v>35</v>
      </c>
      <c r="I248" s="64" t="s">
        <v>35</v>
      </c>
      <c r="J248" s="64" t="s">
        <v>5952</v>
      </c>
      <c r="K248" s="64" t="s">
        <v>4660</v>
      </c>
      <c r="L248" s="64" t="s">
        <v>105</v>
      </c>
      <c r="M248" s="64" t="s">
        <v>1147</v>
      </c>
      <c r="N248" s="64" t="s">
        <v>6858</v>
      </c>
      <c r="O248" s="64" t="s">
        <v>15730</v>
      </c>
      <c r="P248" s="64" t="s">
        <v>41</v>
      </c>
      <c r="Q248" s="64" t="s">
        <v>15731</v>
      </c>
      <c r="R248" s="64" t="s">
        <v>3622</v>
      </c>
      <c r="S248" s="104"/>
      <c r="T248" s="83"/>
      <c r="U248" s="83"/>
      <c r="V248" s="83"/>
      <c r="W248" s="190"/>
      <c r="X248" s="64"/>
    </row>
    <row r="249" s="30" customFormat="1" hidden="1" customHeight="1" spans="1:24">
      <c r="A249" s="96" t="s">
        <v>35</v>
      </c>
      <c r="B249" s="64" t="s">
        <v>35</v>
      </c>
      <c r="C249" s="64" t="s">
        <v>35</v>
      </c>
      <c r="D249" s="64" t="s">
        <v>35</v>
      </c>
      <c r="E249" s="64" t="s">
        <v>35</v>
      </c>
      <c r="F249" s="64" t="s">
        <v>35</v>
      </c>
      <c r="G249" s="64" t="s">
        <v>35</v>
      </c>
      <c r="H249" s="64" t="s">
        <v>35</v>
      </c>
      <c r="I249" s="64" t="s">
        <v>35</v>
      </c>
      <c r="J249" s="64" t="s">
        <v>3624</v>
      </c>
      <c r="K249" s="64" t="s">
        <v>6644</v>
      </c>
      <c r="L249" s="64" t="s">
        <v>105</v>
      </c>
      <c r="M249" s="64" t="s">
        <v>1147</v>
      </c>
      <c r="N249" s="64" t="s">
        <v>6447</v>
      </c>
      <c r="O249" s="64" t="s">
        <v>15732</v>
      </c>
      <c r="P249" s="64" t="s">
        <v>41</v>
      </c>
      <c r="Q249" s="64" t="s">
        <v>15733</v>
      </c>
      <c r="R249" s="64" t="s">
        <v>3622</v>
      </c>
      <c r="S249" s="104"/>
      <c r="T249" s="83"/>
      <c r="U249" s="83"/>
      <c r="V249" s="83"/>
      <c r="W249" s="190"/>
      <c r="X249" s="64"/>
    </row>
    <row r="250" s="30" customFormat="1" hidden="1" customHeight="1" spans="1:24">
      <c r="A250" s="96" t="s">
        <v>35</v>
      </c>
      <c r="B250" s="64" t="s">
        <v>35</v>
      </c>
      <c r="C250" s="64" t="s">
        <v>35</v>
      </c>
      <c r="D250" s="64" t="s">
        <v>35</v>
      </c>
      <c r="E250" s="64" t="s">
        <v>35</v>
      </c>
      <c r="F250" s="64" t="s">
        <v>35</v>
      </c>
      <c r="G250" s="64" t="s">
        <v>35</v>
      </c>
      <c r="H250" s="64" t="s">
        <v>35</v>
      </c>
      <c r="I250" s="64" t="s">
        <v>35</v>
      </c>
      <c r="J250" s="64" t="s">
        <v>3488</v>
      </c>
      <c r="K250" s="64" t="s">
        <v>6251</v>
      </c>
      <c r="L250" s="64" t="s">
        <v>850</v>
      </c>
      <c r="M250" s="64" t="s">
        <v>1147</v>
      </c>
      <c r="N250" s="64" t="s">
        <v>3993</v>
      </c>
      <c r="O250" s="64" t="s">
        <v>15734</v>
      </c>
      <c r="P250" s="64" t="s">
        <v>41</v>
      </c>
      <c r="Q250" s="64" t="s">
        <v>15735</v>
      </c>
      <c r="R250" s="64" t="s">
        <v>855</v>
      </c>
      <c r="S250" s="104"/>
      <c r="T250" s="83"/>
      <c r="U250" s="83"/>
      <c r="V250" s="83"/>
      <c r="W250" s="190"/>
      <c r="X250" s="64"/>
    </row>
    <row r="251" s="30" customFormat="1" hidden="1" customHeight="1" spans="1:24">
      <c r="A251" s="96" t="s">
        <v>35</v>
      </c>
      <c r="B251" s="64" t="s">
        <v>35</v>
      </c>
      <c r="C251" s="64" t="s">
        <v>35</v>
      </c>
      <c r="D251" s="64" t="s">
        <v>35</v>
      </c>
      <c r="E251" s="64" t="s">
        <v>35</v>
      </c>
      <c r="F251" s="64" t="s">
        <v>35</v>
      </c>
      <c r="G251" s="64" t="s">
        <v>35</v>
      </c>
      <c r="H251" s="64" t="s">
        <v>35</v>
      </c>
      <c r="I251" s="64" t="s">
        <v>35</v>
      </c>
      <c r="J251" s="64" t="s">
        <v>3626</v>
      </c>
      <c r="K251" s="64" t="s">
        <v>35</v>
      </c>
      <c r="L251" s="64" t="s">
        <v>3511</v>
      </c>
      <c r="M251" s="64" t="s">
        <v>1147</v>
      </c>
      <c r="N251" s="64" t="s">
        <v>3993</v>
      </c>
      <c r="O251" s="64" t="s">
        <v>15734</v>
      </c>
      <c r="P251" s="64" t="s">
        <v>41</v>
      </c>
      <c r="Q251" s="64" t="s">
        <v>15735</v>
      </c>
      <c r="R251" s="64" t="s">
        <v>3629</v>
      </c>
      <c r="S251" s="104"/>
      <c r="T251" s="83"/>
      <c r="U251" s="83"/>
      <c r="V251" s="83"/>
      <c r="W251" s="190"/>
      <c r="X251" s="64"/>
    </row>
    <row r="252" s="30" customFormat="1" hidden="1" customHeight="1" spans="1:24">
      <c r="A252" s="96" t="s">
        <v>35</v>
      </c>
      <c r="B252" s="64" t="s">
        <v>35</v>
      </c>
      <c r="C252" s="64" t="s">
        <v>35</v>
      </c>
      <c r="D252" s="64" t="s">
        <v>35</v>
      </c>
      <c r="E252" s="64" t="s">
        <v>35</v>
      </c>
      <c r="F252" s="64" t="s">
        <v>35</v>
      </c>
      <c r="G252" s="64" t="s">
        <v>35</v>
      </c>
      <c r="H252" s="64" t="s">
        <v>35</v>
      </c>
      <c r="I252" s="64" t="s">
        <v>35</v>
      </c>
      <c r="J252" s="64" t="s">
        <v>3630</v>
      </c>
      <c r="K252" s="64" t="s">
        <v>4376</v>
      </c>
      <c r="L252" s="64" t="s">
        <v>1109</v>
      </c>
      <c r="M252" s="64" t="s">
        <v>1147</v>
      </c>
      <c r="N252" s="64" t="s">
        <v>3744</v>
      </c>
      <c r="O252" s="64" t="s">
        <v>15736</v>
      </c>
      <c r="P252" s="64" t="s">
        <v>41</v>
      </c>
      <c r="Q252" s="64" t="s">
        <v>15737</v>
      </c>
      <c r="R252" s="64" t="s">
        <v>3634</v>
      </c>
      <c r="S252" s="104"/>
      <c r="T252" s="83"/>
      <c r="U252" s="83"/>
      <c r="V252" s="83"/>
      <c r="W252" s="190"/>
      <c r="X252" s="64"/>
    </row>
    <row r="253" s="30" customFormat="1" hidden="1" customHeight="1" spans="1:24">
      <c r="A253" s="96" t="s">
        <v>35</v>
      </c>
      <c r="B253" s="64" t="s">
        <v>35</v>
      </c>
      <c r="C253" s="64" t="s">
        <v>35</v>
      </c>
      <c r="D253" s="64" t="s">
        <v>35</v>
      </c>
      <c r="E253" s="64" t="s">
        <v>35</v>
      </c>
      <c r="F253" s="64" t="s">
        <v>35</v>
      </c>
      <c r="G253" s="64" t="s">
        <v>35</v>
      </c>
      <c r="H253" s="64" t="s">
        <v>35</v>
      </c>
      <c r="I253" s="64" t="s">
        <v>35</v>
      </c>
      <c r="J253" s="64" t="s">
        <v>122</v>
      </c>
      <c r="K253" s="64" t="s">
        <v>35</v>
      </c>
      <c r="L253" s="64" t="s">
        <v>35</v>
      </c>
      <c r="M253" s="64" t="s">
        <v>35</v>
      </c>
      <c r="N253" s="64" t="s">
        <v>35</v>
      </c>
      <c r="O253" s="64" t="s">
        <v>15738</v>
      </c>
      <c r="P253" s="64" t="s">
        <v>35</v>
      </c>
      <c r="Q253" s="64" t="s">
        <v>15739</v>
      </c>
      <c r="R253" s="64"/>
      <c r="S253" s="109"/>
      <c r="T253" s="84"/>
      <c r="U253" s="84"/>
      <c r="V253" s="84"/>
      <c r="W253" s="191"/>
      <c r="X253" s="64"/>
    </row>
    <row r="254" s="30" customFormat="1" hidden="1" customHeight="1" spans="1:24">
      <c r="A254" s="96" t="s">
        <v>259</v>
      </c>
      <c r="B254" s="64" t="s">
        <v>15740</v>
      </c>
      <c r="C254" s="64" t="s">
        <v>15741</v>
      </c>
      <c r="D254" s="64" t="s">
        <v>15742</v>
      </c>
      <c r="E254" s="64" t="s">
        <v>35</v>
      </c>
      <c r="F254" s="64" t="s">
        <v>35</v>
      </c>
      <c r="G254" s="64" t="s">
        <v>15743</v>
      </c>
      <c r="H254" s="64" t="s">
        <v>3168</v>
      </c>
      <c r="I254" s="64" t="s">
        <v>35</v>
      </c>
      <c r="J254" s="64" t="s">
        <v>12826</v>
      </c>
      <c r="K254" s="64" t="s">
        <v>35</v>
      </c>
      <c r="L254" s="64" t="s">
        <v>383</v>
      </c>
      <c r="M254" s="64" t="s">
        <v>12821</v>
      </c>
      <c r="N254" s="64" t="s">
        <v>12827</v>
      </c>
      <c r="O254" s="64" t="s">
        <v>12828</v>
      </c>
      <c r="P254" s="64" t="s">
        <v>41</v>
      </c>
      <c r="Q254" s="64" t="s">
        <v>12829</v>
      </c>
      <c r="R254" s="64" t="s">
        <v>215</v>
      </c>
      <c r="S254" s="82">
        <f>O256+Q256</f>
        <v>13949.04</v>
      </c>
      <c r="T254" s="89" t="s">
        <v>12822</v>
      </c>
      <c r="U254" s="89">
        <v>13681891623</v>
      </c>
      <c r="V254" s="89" t="s">
        <v>199</v>
      </c>
      <c r="W254" s="89">
        <v>9.21</v>
      </c>
      <c r="X254" s="64"/>
    </row>
    <row r="255" s="30" customFormat="1" hidden="1" customHeight="1" spans="1:24">
      <c r="A255" s="96" t="s">
        <v>35</v>
      </c>
      <c r="B255" s="64" t="s">
        <v>35</v>
      </c>
      <c r="C255" s="64" t="s">
        <v>35</v>
      </c>
      <c r="D255" s="64" t="s">
        <v>35</v>
      </c>
      <c r="E255" s="64" t="s">
        <v>35</v>
      </c>
      <c r="F255" s="64" t="s">
        <v>35</v>
      </c>
      <c r="G255" s="64" t="s">
        <v>35</v>
      </c>
      <c r="H255" s="64" t="s">
        <v>35</v>
      </c>
      <c r="I255" s="64" t="s">
        <v>35</v>
      </c>
      <c r="J255" s="64" t="s">
        <v>12830</v>
      </c>
      <c r="K255" s="64" t="s">
        <v>35</v>
      </c>
      <c r="L255" s="64" t="s">
        <v>383</v>
      </c>
      <c r="M255" s="64" t="s">
        <v>12821</v>
      </c>
      <c r="N255" s="64" t="s">
        <v>12827</v>
      </c>
      <c r="O255" s="64" t="s">
        <v>12828</v>
      </c>
      <c r="P255" s="64" t="s">
        <v>41</v>
      </c>
      <c r="Q255" s="64" t="s">
        <v>12829</v>
      </c>
      <c r="R255" s="64" t="s">
        <v>215</v>
      </c>
      <c r="S255" s="104"/>
      <c r="T255" s="83"/>
      <c r="U255" s="83"/>
      <c r="V255" s="83"/>
      <c r="W255" s="83"/>
      <c r="X255" s="64"/>
    </row>
    <row r="256" s="30" customFormat="1" hidden="1" customHeight="1" spans="1:24">
      <c r="A256" s="96" t="s">
        <v>35</v>
      </c>
      <c r="B256" s="64" t="s">
        <v>35</v>
      </c>
      <c r="C256" s="64" t="s">
        <v>35</v>
      </c>
      <c r="D256" s="64" t="s">
        <v>35</v>
      </c>
      <c r="E256" s="64" t="s">
        <v>35</v>
      </c>
      <c r="F256" s="64" t="s">
        <v>35</v>
      </c>
      <c r="G256" s="64" t="s">
        <v>35</v>
      </c>
      <c r="H256" s="64" t="s">
        <v>35</v>
      </c>
      <c r="I256" s="64" t="s">
        <v>35</v>
      </c>
      <c r="J256" s="64" t="s">
        <v>122</v>
      </c>
      <c r="K256" s="64" t="s">
        <v>35</v>
      </c>
      <c r="L256" s="64" t="s">
        <v>35</v>
      </c>
      <c r="M256" s="64" t="s">
        <v>35</v>
      </c>
      <c r="N256" s="64" t="s">
        <v>35</v>
      </c>
      <c r="O256" s="64" t="s">
        <v>12831</v>
      </c>
      <c r="P256" s="64" t="s">
        <v>35</v>
      </c>
      <c r="Q256" s="64" t="s">
        <v>12832</v>
      </c>
      <c r="R256" s="64"/>
      <c r="S256" s="109"/>
      <c r="T256" s="84"/>
      <c r="U256" s="84"/>
      <c r="V256" s="84"/>
      <c r="W256" s="84"/>
      <c r="X256" s="64"/>
    </row>
    <row r="257" s="30" customFormat="1" hidden="1" customHeight="1" spans="1:24">
      <c r="A257" s="96" t="s">
        <v>259</v>
      </c>
      <c r="B257" s="64" t="s">
        <v>15744</v>
      </c>
      <c r="C257" s="64" t="s">
        <v>6034</v>
      </c>
      <c r="D257" s="64" t="s">
        <v>6035</v>
      </c>
      <c r="E257" s="64" t="s">
        <v>12825</v>
      </c>
      <c r="F257" s="64" t="s">
        <v>6037</v>
      </c>
      <c r="G257" s="64" t="s">
        <v>15743</v>
      </c>
      <c r="H257" s="64" t="s">
        <v>3168</v>
      </c>
      <c r="I257" s="64" t="s">
        <v>35</v>
      </c>
      <c r="J257" s="64" t="s">
        <v>12826</v>
      </c>
      <c r="K257" s="64" t="s">
        <v>35</v>
      </c>
      <c r="L257" s="64" t="s">
        <v>383</v>
      </c>
      <c r="M257" s="64" t="s">
        <v>15745</v>
      </c>
      <c r="N257" s="64" t="s">
        <v>12827</v>
      </c>
      <c r="O257" s="64" t="s">
        <v>15746</v>
      </c>
      <c r="P257" s="64" t="s">
        <v>41</v>
      </c>
      <c r="Q257" s="64" t="s">
        <v>15747</v>
      </c>
      <c r="R257" s="64" t="s">
        <v>215</v>
      </c>
      <c r="S257" s="82">
        <f>O259+Q259</f>
        <v>-13949.04</v>
      </c>
      <c r="T257" s="64"/>
      <c r="U257" s="64"/>
      <c r="V257" s="64"/>
      <c r="W257" s="89" t="s">
        <v>13249</v>
      </c>
      <c r="X257" s="64"/>
    </row>
    <row r="258" s="30" customFormat="1" hidden="1" customHeight="1" spans="1:24">
      <c r="A258" s="96" t="s">
        <v>35</v>
      </c>
      <c r="B258" s="64" t="s">
        <v>35</v>
      </c>
      <c r="C258" s="64" t="s">
        <v>35</v>
      </c>
      <c r="D258" s="64" t="s">
        <v>35</v>
      </c>
      <c r="E258" s="64" t="s">
        <v>35</v>
      </c>
      <c r="F258" s="64" t="s">
        <v>35</v>
      </c>
      <c r="G258" s="64" t="s">
        <v>35</v>
      </c>
      <c r="H258" s="64" t="s">
        <v>35</v>
      </c>
      <c r="I258" s="64" t="s">
        <v>35</v>
      </c>
      <c r="J258" s="64" t="s">
        <v>12830</v>
      </c>
      <c r="K258" s="64" t="s">
        <v>35</v>
      </c>
      <c r="L258" s="64" t="s">
        <v>383</v>
      </c>
      <c r="M258" s="64" t="s">
        <v>15745</v>
      </c>
      <c r="N258" s="64" t="s">
        <v>12827</v>
      </c>
      <c r="O258" s="64" t="s">
        <v>15746</v>
      </c>
      <c r="P258" s="64" t="s">
        <v>41</v>
      </c>
      <c r="Q258" s="64" t="s">
        <v>15747</v>
      </c>
      <c r="R258" s="64" t="s">
        <v>215</v>
      </c>
      <c r="S258" s="104"/>
      <c r="T258" s="64"/>
      <c r="U258" s="64"/>
      <c r="V258" s="64"/>
      <c r="W258" s="83"/>
      <c r="X258" s="64"/>
    </row>
    <row r="259" s="30" customFormat="1" hidden="1" customHeight="1" spans="1:24">
      <c r="A259" s="96" t="s">
        <v>35</v>
      </c>
      <c r="B259" s="64" t="s">
        <v>35</v>
      </c>
      <c r="C259" s="64" t="s">
        <v>35</v>
      </c>
      <c r="D259" s="64" t="s">
        <v>35</v>
      </c>
      <c r="E259" s="64" t="s">
        <v>35</v>
      </c>
      <c r="F259" s="64" t="s">
        <v>35</v>
      </c>
      <c r="G259" s="64" t="s">
        <v>35</v>
      </c>
      <c r="H259" s="64" t="s">
        <v>35</v>
      </c>
      <c r="I259" s="64" t="s">
        <v>35</v>
      </c>
      <c r="J259" s="64" t="s">
        <v>122</v>
      </c>
      <c r="K259" s="64" t="s">
        <v>35</v>
      </c>
      <c r="L259" s="64" t="s">
        <v>35</v>
      </c>
      <c r="M259" s="64" t="s">
        <v>35</v>
      </c>
      <c r="N259" s="64" t="s">
        <v>35</v>
      </c>
      <c r="O259" s="64" t="s">
        <v>15748</v>
      </c>
      <c r="P259" s="64" t="s">
        <v>35</v>
      </c>
      <c r="Q259" s="64" t="s">
        <v>15749</v>
      </c>
      <c r="R259" s="64"/>
      <c r="S259" s="109"/>
      <c r="T259" s="64"/>
      <c r="U259" s="64"/>
      <c r="V259" s="64"/>
      <c r="W259" s="84"/>
      <c r="X259" s="64"/>
    </row>
    <row r="260" s="30" customFormat="1" hidden="1" customHeight="1" spans="1:24">
      <c r="A260" s="96" t="s">
        <v>259</v>
      </c>
      <c r="B260" s="64" t="s">
        <v>15750</v>
      </c>
      <c r="C260" s="64" t="s">
        <v>15751</v>
      </c>
      <c r="D260" s="64" t="s">
        <v>15752</v>
      </c>
      <c r="E260" s="64" t="s">
        <v>35</v>
      </c>
      <c r="F260" s="64" t="s">
        <v>35</v>
      </c>
      <c r="G260" s="64" t="s">
        <v>15753</v>
      </c>
      <c r="H260" s="64" t="s">
        <v>3168</v>
      </c>
      <c r="I260" s="64" t="s">
        <v>35</v>
      </c>
      <c r="J260" s="64" t="s">
        <v>255</v>
      </c>
      <c r="K260" s="64" t="s">
        <v>35</v>
      </c>
      <c r="L260" s="64" t="s">
        <v>35</v>
      </c>
      <c r="M260" s="64" t="s">
        <v>35</v>
      </c>
      <c r="N260" s="64" t="s">
        <v>35</v>
      </c>
      <c r="O260" s="64" t="s">
        <v>15754</v>
      </c>
      <c r="P260" s="64" t="s">
        <v>35</v>
      </c>
      <c r="Q260" s="64" t="s">
        <v>15755</v>
      </c>
      <c r="R260" s="64" t="s">
        <v>35</v>
      </c>
      <c r="S260" s="78">
        <f>O260+Q260</f>
        <v>23000</v>
      </c>
      <c r="T260" s="64" t="s">
        <v>15756</v>
      </c>
      <c r="U260" s="64">
        <v>13701965893</v>
      </c>
      <c r="V260" s="64" t="s">
        <v>12407</v>
      </c>
      <c r="W260" s="88" t="s">
        <v>4835</v>
      </c>
      <c r="X260" s="64"/>
    </row>
    <row r="261" s="30" customFormat="1" hidden="1" customHeight="1" spans="1:24">
      <c r="A261" s="96" t="s">
        <v>259</v>
      </c>
      <c r="B261" s="64" t="s">
        <v>15757</v>
      </c>
      <c r="C261" s="64" t="s">
        <v>15758</v>
      </c>
      <c r="D261" s="64" t="s">
        <v>15759</v>
      </c>
      <c r="E261" s="64" t="s">
        <v>15760</v>
      </c>
      <c r="F261" s="64" t="s">
        <v>15761</v>
      </c>
      <c r="G261" s="64" t="s">
        <v>15753</v>
      </c>
      <c r="H261" s="64" t="s">
        <v>3168</v>
      </c>
      <c r="I261" s="64" t="s">
        <v>35</v>
      </c>
      <c r="J261" s="64" t="s">
        <v>15762</v>
      </c>
      <c r="K261" s="64" t="s">
        <v>35</v>
      </c>
      <c r="L261" s="64" t="s">
        <v>383</v>
      </c>
      <c r="M261" s="64" t="s">
        <v>345</v>
      </c>
      <c r="N261" s="64" t="s">
        <v>284</v>
      </c>
      <c r="O261" s="64" t="s">
        <v>5574</v>
      </c>
      <c r="P261" s="64" t="s">
        <v>41</v>
      </c>
      <c r="Q261" s="64" t="s">
        <v>5575</v>
      </c>
      <c r="R261" s="64" t="s">
        <v>2462</v>
      </c>
      <c r="S261" s="82">
        <f>O267+Q267</f>
        <v>8733</v>
      </c>
      <c r="T261" s="89" t="s">
        <v>15763</v>
      </c>
      <c r="U261" s="89">
        <v>17717393517</v>
      </c>
      <c r="V261" s="89" t="s">
        <v>216</v>
      </c>
      <c r="W261" s="89">
        <v>8.29</v>
      </c>
      <c r="X261" s="64"/>
    </row>
    <row r="262" s="30" customFormat="1" hidden="1" customHeight="1" spans="1:24">
      <c r="A262" s="96" t="s">
        <v>35</v>
      </c>
      <c r="B262" s="64" t="s">
        <v>35</v>
      </c>
      <c r="C262" s="64" t="s">
        <v>35</v>
      </c>
      <c r="D262" s="64" t="s">
        <v>35</v>
      </c>
      <c r="E262" s="64" t="s">
        <v>35</v>
      </c>
      <c r="F262" s="64" t="s">
        <v>35</v>
      </c>
      <c r="G262" s="64" t="s">
        <v>35</v>
      </c>
      <c r="H262" s="64" t="s">
        <v>35</v>
      </c>
      <c r="I262" s="64" t="s">
        <v>35</v>
      </c>
      <c r="J262" s="64" t="s">
        <v>15764</v>
      </c>
      <c r="K262" s="64" t="s">
        <v>35</v>
      </c>
      <c r="L262" s="64" t="s">
        <v>383</v>
      </c>
      <c r="M262" s="64" t="s">
        <v>54</v>
      </c>
      <c r="N262" s="64" t="s">
        <v>3846</v>
      </c>
      <c r="O262" s="64" t="s">
        <v>5040</v>
      </c>
      <c r="P262" s="64" t="s">
        <v>41</v>
      </c>
      <c r="Q262" s="64" t="s">
        <v>5041</v>
      </c>
      <c r="R262" s="64" t="s">
        <v>2462</v>
      </c>
      <c r="S262" s="104"/>
      <c r="T262" s="83"/>
      <c r="U262" s="83"/>
      <c r="V262" s="83"/>
      <c r="W262" s="83"/>
      <c r="X262" s="64"/>
    </row>
    <row r="263" s="30" customFormat="1" hidden="1" customHeight="1" spans="1:24">
      <c r="A263" s="96" t="s">
        <v>35</v>
      </c>
      <c r="B263" s="64" t="s">
        <v>35</v>
      </c>
      <c r="C263" s="64" t="s">
        <v>35</v>
      </c>
      <c r="D263" s="64" t="s">
        <v>35</v>
      </c>
      <c r="E263" s="64" t="s">
        <v>35</v>
      </c>
      <c r="F263" s="64" t="s">
        <v>35</v>
      </c>
      <c r="G263" s="64" t="s">
        <v>35</v>
      </c>
      <c r="H263" s="64" t="s">
        <v>35</v>
      </c>
      <c r="I263" s="64" t="s">
        <v>35</v>
      </c>
      <c r="J263" s="64" t="s">
        <v>15765</v>
      </c>
      <c r="K263" s="64" t="s">
        <v>35</v>
      </c>
      <c r="L263" s="64" t="s">
        <v>383</v>
      </c>
      <c r="M263" s="64" t="s">
        <v>54</v>
      </c>
      <c r="N263" s="64" t="s">
        <v>7037</v>
      </c>
      <c r="O263" s="64" t="s">
        <v>5593</v>
      </c>
      <c r="P263" s="64" t="s">
        <v>41</v>
      </c>
      <c r="Q263" s="64" t="s">
        <v>5594</v>
      </c>
      <c r="R263" s="64" t="s">
        <v>2462</v>
      </c>
      <c r="S263" s="104"/>
      <c r="T263" s="83"/>
      <c r="U263" s="83"/>
      <c r="V263" s="83"/>
      <c r="W263" s="83"/>
      <c r="X263" s="64"/>
    </row>
    <row r="264" s="30" customFormat="1" hidden="1" customHeight="1" spans="1:24">
      <c r="A264" s="96" t="s">
        <v>35</v>
      </c>
      <c r="B264" s="64" t="s">
        <v>35</v>
      </c>
      <c r="C264" s="64" t="s">
        <v>35</v>
      </c>
      <c r="D264" s="64" t="s">
        <v>35</v>
      </c>
      <c r="E264" s="64" t="s">
        <v>35</v>
      </c>
      <c r="F264" s="64" t="s">
        <v>35</v>
      </c>
      <c r="G264" s="64" t="s">
        <v>35</v>
      </c>
      <c r="H264" s="64" t="s">
        <v>35</v>
      </c>
      <c r="I264" s="64" t="s">
        <v>35</v>
      </c>
      <c r="J264" s="64" t="s">
        <v>15766</v>
      </c>
      <c r="K264" s="64" t="s">
        <v>35</v>
      </c>
      <c r="L264" s="64" t="s">
        <v>383</v>
      </c>
      <c r="M264" s="64" t="s">
        <v>54</v>
      </c>
      <c r="N264" s="64" t="s">
        <v>15767</v>
      </c>
      <c r="O264" s="64" t="s">
        <v>5013</v>
      </c>
      <c r="P264" s="64" t="s">
        <v>41</v>
      </c>
      <c r="Q264" s="64" t="s">
        <v>5014</v>
      </c>
      <c r="R264" s="64" t="s">
        <v>2306</v>
      </c>
      <c r="S264" s="104"/>
      <c r="T264" s="83"/>
      <c r="U264" s="83"/>
      <c r="V264" s="83"/>
      <c r="W264" s="83"/>
      <c r="X264" s="64"/>
    </row>
    <row r="265" s="30" customFormat="1" hidden="1" customHeight="1" spans="1:24">
      <c r="A265" s="96" t="s">
        <v>35</v>
      </c>
      <c r="B265" s="64" t="s">
        <v>35</v>
      </c>
      <c r="C265" s="64" t="s">
        <v>35</v>
      </c>
      <c r="D265" s="64" t="s">
        <v>35</v>
      </c>
      <c r="E265" s="64" t="s">
        <v>35</v>
      </c>
      <c r="F265" s="64" t="s">
        <v>35</v>
      </c>
      <c r="G265" s="64" t="s">
        <v>35</v>
      </c>
      <c r="H265" s="64" t="s">
        <v>35</v>
      </c>
      <c r="I265" s="64" t="s">
        <v>35</v>
      </c>
      <c r="J265" s="64" t="s">
        <v>15768</v>
      </c>
      <c r="K265" s="64" t="s">
        <v>35</v>
      </c>
      <c r="L265" s="64" t="s">
        <v>383</v>
      </c>
      <c r="M265" s="64" t="s">
        <v>54</v>
      </c>
      <c r="N265" s="64" t="s">
        <v>78</v>
      </c>
      <c r="O265" s="64" t="s">
        <v>1828</v>
      </c>
      <c r="P265" s="64" t="s">
        <v>41</v>
      </c>
      <c r="Q265" s="64" t="s">
        <v>1829</v>
      </c>
      <c r="R265" s="64" t="s">
        <v>2306</v>
      </c>
      <c r="S265" s="104"/>
      <c r="T265" s="83"/>
      <c r="U265" s="83"/>
      <c r="V265" s="83"/>
      <c r="W265" s="83"/>
      <c r="X265" s="64"/>
    </row>
    <row r="266" s="30" customFormat="1" hidden="1" customHeight="1" spans="1:24">
      <c r="A266" s="96" t="s">
        <v>35</v>
      </c>
      <c r="B266" s="64" t="s">
        <v>35</v>
      </c>
      <c r="C266" s="64" t="s">
        <v>35</v>
      </c>
      <c r="D266" s="64" t="s">
        <v>35</v>
      </c>
      <c r="E266" s="64" t="s">
        <v>35</v>
      </c>
      <c r="F266" s="64" t="s">
        <v>35</v>
      </c>
      <c r="G266" s="64" t="s">
        <v>35</v>
      </c>
      <c r="H266" s="64" t="s">
        <v>35</v>
      </c>
      <c r="I266" s="64" t="s">
        <v>35</v>
      </c>
      <c r="J266" s="64" t="s">
        <v>15769</v>
      </c>
      <c r="K266" s="64" t="s">
        <v>35</v>
      </c>
      <c r="L266" s="64" t="s">
        <v>383</v>
      </c>
      <c r="M266" s="64" t="s">
        <v>1285</v>
      </c>
      <c r="N266" s="64" t="s">
        <v>2374</v>
      </c>
      <c r="O266" s="64" t="s">
        <v>4419</v>
      </c>
      <c r="P266" s="64" t="s">
        <v>41</v>
      </c>
      <c r="Q266" s="64" t="s">
        <v>4420</v>
      </c>
      <c r="R266" s="64" t="s">
        <v>2462</v>
      </c>
      <c r="S266" s="104"/>
      <c r="T266" s="83"/>
      <c r="U266" s="83"/>
      <c r="V266" s="83"/>
      <c r="W266" s="83"/>
      <c r="X266" s="64"/>
    </row>
    <row r="267" s="30" customFormat="1" hidden="1" customHeight="1" spans="1:24">
      <c r="A267" s="96" t="s">
        <v>35</v>
      </c>
      <c r="B267" s="64" t="s">
        <v>35</v>
      </c>
      <c r="C267" s="64" t="s">
        <v>35</v>
      </c>
      <c r="D267" s="64" t="s">
        <v>35</v>
      </c>
      <c r="E267" s="64" t="s">
        <v>35</v>
      </c>
      <c r="F267" s="64" t="s">
        <v>35</v>
      </c>
      <c r="G267" s="64" t="s">
        <v>35</v>
      </c>
      <c r="H267" s="64" t="s">
        <v>35</v>
      </c>
      <c r="I267" s="64" t="s">
        <v>35</v>
      </c>
      <c r="J267" s="64" t="s">
        <v>122</v>
      </c>
      <c r="K267" s="64" t="s">
        <v>35</v>
      </c>
      <c r="L267" s="64" t="s">
        <v>35</v>
      </c>
      <c r="M267" s="64" t="s">
        <v>35</v>
      </c>
      <c r="N267" s="64" t="s">
        <v>35</v>
      </c>
      <c r="O267" s="64" t="s">
        <v>15770</v>
      </c>
      <c r="P267" s="64" t="s">
        <v>35</v>
      </c>
      <c r="Q267" s="64" t="s">
        <v>15771</v>
      </c>
      <c r="R267" s="64"/>
      <c r="S267" s="109"/>
      <c r="T267" s="84"/>
      <c r="U267" s="84"/>
      <c r="V267" s="84"/>
      <c r="W267" s="84"/>
      <c r="X267" s="64"/>
    </row>
    <row r="268" s="30" customFormat="1" hidden="1" customHeight="1" spans="1:24">
      <c r="A268" s="96" t="s">
        <v>259</v>
      </c>
      <c r="B268" s="64" t="s">
        <v>15772</v>
      </c>
      <c r="C268" s="64" t="s">
        <v>3451</v>
      </c>
      <c r="D268" s="64" t="s">
        <v>328</v>
      </c>
      <c r="E268" s="64" t="s">
        <v>35</v>
      </c>
      <c r="F268" s="64" t="s">
        <v>35</v>
      </c>
      <c r="G268" s="64" t="s">
        <v>15479</v>
      </c>
      <c r="H268" s="64" t="s">
        <v>3168</v>
      </c>
      <c r="I268" s="64" t="s">
        <v>35</v>
      </c>
      <c r="J268" s="64" t="s">
        <v>264</v>
      </c>
      <c r="K268" s="64" t="s">
        <v>6161</v>
      </c>
      <c r="L268" s="64" t="s">
        <v>2094</v>
      </c>
      <c r="M268" s="64" t="s">
        <v>3298</v>
      </c>
      <c r="N268" s="64" t="s">
        <v>3126</v>
      </c>
      <c r="O268" s="64" t="s">
        <v>15773</v>
      </c>
      <c r="P268" s="64" t="s">
        <v>93</v>
      </c>
      <c r="Q268" s="64" t="s">
        <v>15774</v>
      </c>
      <c r="R268" s="64" t="s">
        <v>270</v>
      </c>
      <c r="S268" s="82">
        <f>O270+Q270</f>
        <v>34500</v>
      </c>
      <c r="T268" s="89" t="s">
        <v>5550</v>
      </c>
      <c r="U268" s="89">
        <v>13761085100</v>
      </c>
      <c r="V268" s="89" t="s">
        <v>216</v>
      </c>
      <c r="W268" s="89">
        <v>9.28</v>
      </c>
      <c r="X268" s="64"/>
    </row>
    <row r="269" s="30" customFormat="1" hidden="1" customHeight="1" spans="1:24">
      <c r="A269" s="96" t="s">
        <v>35</v>
      </c>
      <c r="B269" s="64" t="s">
        <v>35</v>
      </c>
      <c r="C269" s="64" t="s">
        <v>35</v>
      </c>
      <c r="D269" s="64" t="s">
        <v>35</v>
      </c>
      <c r="E269" s="64" t="s">
        <v>35</v>
      </c>
      <c r="F269" s="64" t="s">
        <v>35</v>
      </c>
      <c r="G269" s="64" t="s">
        <v>35</v>
      </c>
      <c r="H269" s="64" t="s">
        <v>35</v>
      </c>
      <c r="I269" s="64" t="s">
        <v>35</v>
      </c>
      <c r="J269" s="64" t="s">
        <v>2895</v>
      </c>
      <c r="K269" s="64" t="s">
        <v>5721</v>
      </c>
      <c r="L269" s="64" t="s">
        <v>2094</v>
      </c>
      <c r="M269" s="64" t="s">
        <v>3298</v>
      </c>
      <c r="N269" s="64" t="s">
        <v>3126</v>
      </c>
      <c r="O269" s="64" t="s">
        <v>15773</v>
      </c>
      <c r="P269" s="64" t="s">
        <v>93</v>
      </c>
      <c r="Q269" s="64" t="s">
        <v>15774</v>
      </c>
      <c r="R269" s="64" t="s">
        <v>227</v>
      </c>
      <c r="S269" s="104"/>
      <c r="T269" s="83"/>
      <c r="U269" s="83"/>
      <c r="V269" s="83"/>
      <c r="W269" s="83"/>
      <c r="X269" s="64"/>
    </row>
    <row r="270" s="30" customFormat="1" hidden="1" customHeight="1" spans="1:24">
      <c r="A270" s="96" t="s">
        <v>35</v>
      </c>
      <c r="B270" s="64" t="s">
        <v>35</v>
      </c>
      <c r="C270" s="64" t="s">
        <v>35</v>
      </c>
      <c r="D270" s="64" t="s">
        <v>35</v>
      </c>
      <c r="E270" s="64" t="s">
        <v>35</v>
      </c>
      <c r="F270" s="64" t="s">
        <v>35</v>
      </c>
      <c r="G270" s="64" t="s">
        <v>35</v>
      </c>
      <c r="H270" s="64" t="s">
        <v>35</v>
      </c>
      <c r="I270" s="64" t="s">
        <v>35</v>
      </c>
      <c r="J270" s="64" t="s">
        <v>122</v>
      </c>
      <c r="K270" s="64" t="s">
        <v>35</v>
      </c>
      <c r="L270" s="64" t="s">
        <v>35</v>
      </c>
      <c r="M270" s="64" t="s">
        <v>35</v>
      </c>
      <c r="N270" s="64" t="s">
        <v>35</v>
      </c>
      <c r="O270" s="64" t="s">
        <v>15775</v>
      </c>
      <c r="P270" s="64" t="s">
        <v>35</v>
      </c>
      <c r="Q270" s="64" t="s">
        <v>15776</v>
      </c>
      <c r="R270" s="64"/>
      <c r="S270" s="109"/>
      <c r="T270" s="84"/>
      <c r="U270" s="84"/>
      <c r="V270" s="84"/>
      <c r="W270" s="84"/>
      <c r="X270" s="64"/>
    </row>
    <row r="271" s="30" customFormat="1" hidden="1" customHeight="1" spans="1:24">
      <c r="A271" s="96" t="s">
        <v>259</v>
      </c>
      <c r="B271" s="64" t="s">
        <v>15777</v>
      </c>
      <c r="C271" s="64" t="s">
        <v>3451</v>
      </c>
      <c r="D271" s="64" t="s">
        <v>328</v>
      </c>
      <c r="E271" s="64" t="s">
        <v>35</v>
      </c>
      <c r="F271" s="64" t="s">
        <v>35</v>
      </c>
      <c r="G271" s="64" t="s">
        <v>15479</v>
      </c>
      <c r="H271" s="64" t="s">
        <v>3168</v>
      </c>
      <c r="I271" s="64" t="s">
        <v>35</v>
      </c>
      <c r="J271" s="64" t="s">
        <v>4620</v>
      </c>
      <c r="K271" s="64" t="s">
        <v>5310</v>
      </c>
      <c r="L271" s="64" t="s">
        <v>89</v>
      </c>
      <c r="M271" s="64" t="s">
        <v>7007</v>
      </c>
      <c r="N271" s="64" t="s">
        <v>4156</v>
      </c>
      <c r="O271" s="64" t="s">
        <v>80</v>
      </c>
      <c r="P271" s="64" t="s">
        <v>41</v>
      </c>
      <c r="Q271" s="64" t="s">
        <v>13083</v>
      </c>
      <c r="R271" s="64" t="s">
        <v>4286</v>
      </c>
      <c r="S271" s="82">
        <f>O276+Q276</f>
        <v>7722</v>
      </c>
      <c r="T271" s="89" t="s">
        <v>5550</v>
      </c>
      <c r="U271" s="89">
        <v>13761085100</v>
      </c>
      <c r="V271" s="89" t="s">
        <v>216</v>
      </c>
      <c r="W271" s="89">
        <v>9.28</v>
      </c>
      <c r="X271" s="64"/>
    </row>
    <row r="272" s="30" customFormat="1" hidden="1" customHeight="1" spans="1:24">
      <c r="A272" s="96" t="s">
        <v>35</v>
      </c>
      <c r="B272" s="64" t="s">
        <v>35</v>
      </c>
      <c r="C272" s="64" t="s">
        <v>35</v>
      </c>
      <c r="D272" s="64" t="s">
        <v>35</v>
      </c>
      <c r="E272" s="64" t="s">
        <v>35</v>
      </c>
      <c r="F272" s="64" t="s">
        <v>35</v>
      </c>
      <c r="G272" s="64" t="s">
        <v>35</v>
      </c>
      <c r="H272" s="64" t="s">
        <v>35</v>
      </c>
      <c r="I272" s="64" t="s">
        <v>35</v>
      </c>
      <c r="J272" s="64" t="s">
        <v>4597</v>
      </c>
      <c r="K272" s="64" t="s">
        <v>35</v>
      </c>
      <c r="L272" s="64" t="s">
        <v>2094</v>
      </c>
      <c r="M272" s="64" t="s">
        <v>7007</v>
      </c>
      <c r="N272" s="64" t="s">
        <v>4861</v>
      </c>
      <c r="O272" s="64" t="s">
        <v>15778</v>
      </c>
      <c r="P272" s="64" t="s">
        <v>41</v>
      </c>
      <c r="Q272" s="64" t="s">
        <v>15779</v>
      </c>
      <c r="R272" s="64" t="s">
        <v>4094</v>
      </c>
      <c r="S272" s="104"/>
      <c r="T272" s="83"/>
      <c r="U272" s="83"/>
      <c r="V272" s="83"/>
      <c r="W272" s="83"/>
      <c r="X272" s="64"/>
    </row>
    <row r="273" s="30" customFormat="1" hidden="1" customHeight="1" spans="1:24">
      <c r="A273" s="96" t="s">
        <v>35</v>
      </c>
      <c r="B273" s="64" t="s">
        <v>35</v>
      </c>
      <c r="C273" s="64" t="s">
        <v>35</v>
      </c>
      <c r="D273" s="64" t="s">
        <v>35</v>
      </c>
      <c r="E273" s="64" t="s">
        <v>35</v>
      </c>
      <c r="F273" s="64" t="s">
        <v>35</v>
      </c>
      <c r="G273" s="64" t="s">
        <v>35</v>
      </c>
      <c r="H273" s="64" t="s">
        <v>35</v>
      </c>
      <c r="I273" s="64" t="s">
        <v>35</v>
      </c>
      <c r="J273" s="64" t="s">
        <v>4065</v>
      </c>
      <c r="K273" s="64" t="s">
        <v>4668</v>
      </c>
      <c r="L273" s="64" t="s">
        <v>2094</v>
      </c>
      <c r="M273" s="64" t="s">
        <v>602</v>
      </c>
      <c r="N273" s="64" t="s">
        <v>1060</v>
      </c>
      <c r="O273" s="64" t="s">
        <v>13087</v>
      </c>
      <c r="P273" s="64" t="s">
        <v>93</v>
      </c>
      <c r="Q273" s="64" t="s">
        <v>13088</v>
      </c>
      <c r="R273" s="64" t="s">
        <v>2595</v>
      </c>
      <c r="S273" s="104"/>
      <c r="T273" s="83"/>
      <c r="U273" s="83"/>
      <c r="V273" s="83"/>
      <c r="W273" s="83"/>
      <c r="X273" s="64"/>
    </row>
    <row r="274" s="30" customFormat="1" hidden="1" customHeight="1" spans="1:24">
      <c r="A274" s="96" t="s">
        <v>35</v>
      </c>
      <c r="B274" s="64" t="s">
        <v>35</v>
      </c>
      <c r="C274" s="64" t="s">
        <v>35</v>
      </c>
      <c r="D274" s="64" t="s">
        <v>35</v>
      </c>
      <c r="E274" s="64" t="s">
        <v>35</v>
      </c>
      <c r="F274" s="64" t="s">
        <v>35</v>
      </c>
      <c r="G274" s="64" t="s">
        <v>35</v>
      </c>
      <c r="H274" s="64" t="s">
        <v>35</v>
      </c>
      <c r="I274" s="64" t="s">
        <v>35</v>
      </c>
      <c r="J274" s="64" t="s">
        <v>3737</v>
      </c>
      <c r="K274" s="64" t="s">
        <v>5934</v>
      </c>
      <c r="L274" s="64" t="s">
        <v>105</v>
      </c>
      <c r="M274" s="64" t="s">
        <v>602</v>
      </c>
      <c r="N274" s="64" t="s">
        <v>291</v>
      </c>
      <c r="O274" s="64" t="s">
        <v>6698</v>
      </c>
      <c r="P274" s="64" t="s">
        <v>41</v>
      </c>
      <c r="Q274" s="64" t="s">
        <v>6699</v>
      </c>
      <c r="R274" s="64" t="s">
        <v>1043</v>
      </c>
      <c r="S274" s="104"/>
      <c r="T274" s="83"/>
      <c r="U274" s="83"/>
      <c r="V274" s="83"/>
      <c r="W274" s="83"/>
      <c r="X274" s="64"/>
    </row>
    <row r="275" s="30" customFormat="1" hidden="1" customHeight="1" spans="1:24">
      <c r="A275" s="96" t="s">
        <v>35</v>
      </c>
      <c r="B275" s="64" t="s">
        <v>35</v>
      </c>
      <c r="C275" s="64" t="s">
        <v>35</v>
      </c>
      <c r="D275" s="64" t="s">
        <v>35</v>
      </c>
      <c r="E275" s="64" t="s">
        <v>35</v>
      </c>
      <c r="F275" s="64" t="s">
        <v>35</v>
      </c>
      <c r="G275" s="64" t="s">
        <v>35</v>
      </c>
      <c r="H275" s="64" t="s">
        <v>35</v>
      </c>
      <c r="I275" s="64" t="s">
        <v>35</v>
      </c>
      <c r="J275" s="64" t="s">
        <v>264</v>
      </c>
      <c r="K275" s="64" t="s">
        <v>6161</v>
      </c>
      <c r="L275" s="64" t="s">
        <v>2094</v>
      </c>
      <c r="M275" s="64" t="s">
        <v>602</v>
      </c>
      <c r="N275" s="64" t="s">
        <v>3126</v>
      </c>
      <c r="O275" s="64" t="s">
        <v>15780</v>
      </c>
      <c r="P275" s="64" t="s">
        <v>93</v>
      </c>
      <c r="Q275" s="64" t="s">
        <v>15781</v>
      </c>
      <c r="R275" s="64" t="s">
        <v>270</v>
      </c>
      <c r="S275" s="104"/>
      <c r="T275" s="83"/>
      <c r="U275" s="83"/>
      <c r="V275" s="83"/>
      <c r="W275" s="83"/>
      <c r="X275" s="64"/>
    </row>
    <row r="276" s="30" customFormat="1" hidden="1" customHeight="1" spans="1:24">
      <c r="A276" s="96" t="s">
        <v>35</v>
      </c>
      <c r="B276" s="64" t="s">
        <v>35</v>
      </c>
      <c r="C276" s="64" t="s">
        <v>35</v>
      </c>
      <c r="D276" s="64" t="s">
        <v>35</v>
      </c>
      <c r="E276" s="64" t="s">
        <v>35</v>
      </c>
      <c r="F276" s="64" t="s">
        <v>35</v>
      </c>
      <c r="G276" s="64" t="s">
        <v>35</v>
      </c>
      <c r="H276" s="64" t="s">
        <v>35</v>
      </c>
      <c r="I276" s="64" t="s">
        <v>35</v>
      </c>
      <c r="J276" s="64" t="s">
        <v>122</v>
      </c>
      <c r="K276" s="64" t="s">
        <v>35</v>
      </c>
      <c r="L276" s="64" t="s">
        <v>35</v>
      </c>
      <c r="M276" s="64" t="s">
        <v>35</v>
      </c>
      <c r="N276" s="64" t="s">
        <v>35</v>
      </c>
      <c r="O276" s="64" t="s">
        <v>15782</v>
      </c>
      <c r="P276" s="64" t="s">
        <v>35</v>
      </c>
      <c r="Q276" s="64" t="s">
        <v>15783</v>
      </c>
      <c r="R276" s="64"/>
      <c r="S276" s="109"/>
      <c r="T276" s="84"/>
      <c r="U276" s="84"/>
      <c r="V276" s="84"/>
      <c r="W276" s="84"/>
      <c r="X276" s="64"/>
    </row>
    <row r="277" s="30" customFormat="1" hidden="1" customHeight="1" spans="1:24">
      <c r="A277" s="96" t="s">
        <v>259</v>
      </c>
      <c r="B277" s="64" t="s">
        <v>15784</v>
      </c>
      <c r="C277" s="64" t="s">
        <v>3451</v>
      </c>
      <c r="D277" s="64" t="s">
        <v>328</v>
      </c>
      <c r="E277" s="64" t="s">
        <v>35</v>
      </c>
      <c r="F277" s="64" t="s">
        <v>35</v>
      </c>
      <c r="G277" s="64" t="s">
        <v>15479</v>
      </c>
      <c r="H277" s="64" t="s">
        <v>3168</v>
      </c>
      <c r="I277" s="64" t="s">
        <v>35</v>
      </c>
      <c r="J277" s="64" t="s">
        <v>255</v>
      </c>
      <c r="K277" s="64" t="s">
        <v>35</v>
      </c>
      <c r="L277" s="64" t="s">
        <v>35</v>
      </c>
      <c r="M277" s="64" t="s">
        <v>35</v>
      </c>
      <c r="N277" s="64" t="s">
        <v>35</v>
      </c>
      <c r="O277" s="64" t="s">
        <v>15785</v>
      </c>
      <c r="P277" s="64" t="s">
        <v>35</v>
      </c>
      <c r="Q277" s="64" t="s">
        <v>15786</v>
      </c>
      <c r="R277" s="64" t="s">
        <v>35</v>
      </c>
      <c r="S277" s="78">
        <f>O277+Q277</f>
        <v>12000</v>
      </c>
      <c r="T277" s="64" t="s">
        <v>5550</v>
      </c>
      <c r="U277" s="64">
        <v>13761085100</v>
      </c>
      <c r="V277" s="64" t="s">
        <v>216</v>
      </c>
      <c r="W277" s="64">
        <v>9.28</v>
      </c>
      <c r="X277" s="64"/>
    </row>
    <row r="278" s="30" customFormat="1" hidden="1" customHeight="1" spans="1:24">
      <c r="A278" s="96" t="s">
        <v>259</v>
      </c>
      <c r="B278" s="64" t="s">
        <v>15787</v>
      </c>
      <c r="C278" s="64" t="s">
        <v>3451</v>
      </c>
      <c r="D278" s="64" t="s">
        <v>328</v>
      </c>
      <c r="E278" s="64" t="s">
        <v>35</v>
      </c>
      <c r="F278" s="64" t="s">
        <v>35</v>
      </c>
      <c r="G278" s="64" t="s">
        <v>15479</v>
      </c>
      <c r="H278" s="64" t="s">
        <v>3168</v>
      </c>
      <c r="I278" s="64" t="s">
        <v>35</v>
      </c>
      <c r="J278" s="64" t="s">
        <v>255</v>
      </c>
      <c r="K278" s="64" t="s">
        <v>35</v>
      </c>
      <c r="L278" s="64" t="s">
        <v>35</v>
      </c>
      <c r="M278" s="64" t="s">
        <v>35</v>
      </c>
      <c r="N278" s="64" t="s">
        <v>35</v>
      </c>
      <c r="O278" s="64" t="s">
        <v>15788</v>
      </c>
      <c r="P278" s="64" t="s">
        <v>35</v>
      </c>
      <c r="Q278" s="64" t="s">
        <v>15789</v>
      </c>
      <c r="R278" s="64" t="s">
        <v>35</v>
      </c>
      <c r="S278" s="78">
        <f>O278+Q278</f>
        <v>13500</v>
      </c>
      <c r="T278" s="64" t="s">
        <v>5550</v>
      </c>
      <c r="U278" s="64">
        <v>13761085100</v>
      </c>
      <c r="V278" s="64" t="s">
        <v>216</v>
      </c>
      <c r="W278" s="64">
        <v>9.28</v>
      </c>
      <c r="X278" s="64"/>
    </row>
    <row r="279" s="30" customFormat="1" hidden="1" customHeight="1" spans="1:24">
      <c r="A279" s="96" t="s">
        <v>259</v>
      </c>
      <c r="B279" s="64" t="s">
        <v>15790</v>
      </c>
      <c r="C279" s="64" t="s">
        <v>3451</v>
      </c>
      <c r="D279" s="64" t="s">
        <v>328</v>
      </c>
      <c r="E279" s="64" t="s">
        <v>35</v>
      </c>
      <c r="F279" s="64" t="s">
        <v>35</v>
      </c>
      <c r="G279" s="64" t="s">
        <v>15479</v>
      </c>
      <c r="H279" s="64" t="s">
        <v>3168</v>
      </c>
      <c r="I279" s="64" t="s">
        <v>35</v>
      </c>
      <c r="J279" s="64" t="s">
        <v>255</v>
      </c>
      <c r="K279" s="64" t="s">
        <v>35</v>
      </c>
      <c r="L279" s="64" t="s">
        <v>35</v>
      </c>
      <c r="M279" s="64" t="s">
        <v>35</v>
      </c>
      <c r="N279" s="64" t="s">
        <v>35</v>
      </c>
      <c r="O279" s="64" t="s">
        <v>15791</v>
      </c>
      <c r="P279" s="64" t="s">
        <v>35</v>
      </c>
      <c r="Q279" s="64" t="s">
        <v>15792</v>
      </c>
      <c r="R279" s="64" t="s">
        <v>35</v>
      </c>
      <c r="S279" s="78">
        <f>O279+Q279</f>
        <v>20000</v>
      </c>
      <c r="T279" s="64" t="s">
        <v>5550</v>
      </c>
      <c r="U279" s="64">
        <v>13761085100</v>
      </c>
      <c r="V279" s="64" t="s">
        <v>216</v>
      </c>
      <c r="W279" s="64">
        <v>9.28</v>
      </c>
      <c r="X279" s="64"/>
    </row>
    <row r="280" s="30" customFormat="1" hidden="1" customHeight="1" spans="1:24">
      <c r="A280" s="96" t="s">
        <v>259</v>
      </c>
      <c r="B280" s="64" t="s">
        <v>15793</v>
      </c>
      <c r="C280" s="64" t="s">
        <v>3451</v>
      </c>
      <c r="D280" s="64" t="s">
        <v>328</v>
      </c>
      <c r="E280" s="64" t="s">
        <v>35</v>
      </c>
      <c r="F280" s="64" t="s">
        <v>35</v>
      </c>
      <c r="G280" s="64" t="s">
        <v>15479</v>
      </c>
      <c r="H280" s="64" t="s">
        <v>3168</v>
      </c>
      <c r="I280" s="64" t="s">
        <v>35</v>
      </c>
      <c r="J280" s="64" t="s">
        <v>255</v>
      </c>
      <c r="K280" s="64" t="s">
        <v>35</v>
      </c>
      <c r="L280" s="64" t="s">
        <v>35</v>
      </c>
      <c r="M280" s="64" t="s">
        <v>35</v>
      </c>
      <c r="N280" s="64" t="s">
        <v>35</v>
      </c>
      <c r="O280" s="64" t="s">
        <v>15794</v>
      </c>
      <c r="P280" s="64" t="s">
        <v>35</v>
      </c>
      <c r="Q280" s="64" t="s">
        <v>15795</v>
      </c>
      <c r="R280" s="64" t="s">
        <v>35</v>
      </c>
      <c r="S280" s="78">
        <f>O280+Q280</f>
        <v>500</v>
      </c>
      <c r="T280" s="64" t="s">
        <v>5550</v>
      </c>
      <c r="U280" s="64">
        <v>13761085100</v>
      </c>
      <c r="V280" s="64" t="s">
        <v>216</v>
      </c>
      <c r="W280" s="64">
        <v>9.28</v>
      </c>
      <c r="X280" s="64"/>
    </row>
    <row r="281" s="30" customFormat="1" hidden="1" customHeight="1" spans="1:24">
      <c r="A281" s="96" t="s">
        <v>259</v>
      </c>
      <c r="B281" s="64" t="s">
        <v>15796</v>
      </c>
      <c r="C281" s="64" t="s">
        <v>9837</v>
      </c>
      <c r="D281" s="64" t="s">
        <v>9838</v>
      </c>
      <c r="E281" s="64" t="s">
        <v>35</v>
      </c>
      <c r="F281" s="64" t="s">
        <v>35</v>
      </c>
      <c r="G281" s="64" t="s">
        <v>15479</v>
      </c>
      <c r="H281" s="64" t="s">
        <v>3168</v>
      </c>
      <c r="I281" s="64" t="s">
        <v>35</v>
      </c>
      <c r="J281" s="64" t="s">
        <v>15797</v>
      </c>
      <c r="K281" s="64" t="s">
        <v>35</v>
      </c>
      <c r="L281" s="64" t="s">
        <v>37</v>
      </c>
      <c r="M281" s="64" t="s">
        <v>5576</v>
      </c>
      <c r="N281" s="64" t="s">
        <v>15798</v>
      </c>
      <c r="O281" s="64" t="s">
        <v>15799</v>
      </c>
      <c r="P281" s="64" t="s">
        <v>41</v>
      </c>
      <c r="Q281" s="64" t="s">
        <v>15800</v>
      </c>
      <c r="R281" s="64" t="s">
        <v>75</v>
      </c>
      <c r="S281" s="82">
        <f>O289+Q289</f>
        <v>61922</v>
      </c>
      <c r="T281" s="89"/>
      <c r="U281" s="89"/>
      <c r="V281" s="89" t="s">
        <v>12363</v>
      </c>
      <c r="W281" s="89">
        <v>9.9</v>
      </c>
      <c r="X281" s="64"/>
    </row>
    <row r="282" s="30" customFormat="1" hidden="1" customHeight="1" spans="1:24">
      <c r="A282" s="96" t="s">
        <v>35</v>
      </c>
      <c r="B282" s="64" t="s">
        <v>35</v>
      </c>
      <c r="C282" s="64" t="s">
        <v>35</v>
      </c>
      <c r="D282" s="64" t="s">
        <v>35</v>
      </c>
      <c r="E282" s="64" t="s">
        <v>35</v>
      </c>
      <c r="F282" s="64" t="s">
        <v>35</v>
      </c>
      <c r="G282" s="64" t="s">
        <v>35</v>
      </c>
      <c r="H282" s="64" t="s">
        <v>35</v>
      </c>
      <c r="I282" s="64" t="s">
        <v>35</v>
      </c>
      <c r="J282" s="64" t="s">
        <v>15080</v>
      </c>
      <c r="K282" s="64" t="s">
        <v>15081</v>
      </c>
      <c r="L282" s="64" t="s">
        <v>37</v>
      </c>
      <c r="M282" s="64" t="s">
        <v>5576</v>
      </c>
      <c r="N282" s="64" t="s">
        <v>5248</v>
      </c>
      <c r="O282" s="64" t="s">
        <v>15801</v>
      </c>
      <c r="P282" s="64" t="s">
        <v>41</v>
      </c>
      <c r="Q282" s="64" t="s">
        <v>15802</v>
      </c>
      <c r="R282" s="64" t="s">
        <v>75</v>
      </c>
      <c r="S282" s="104"/>
      <c r="T282" s="83"/>
      <c r="U282" s="83"/>
      <c r="V282" s="83"/>
      <c r="W282" s="83"/>
      <c r="X282" s="64"/>
    </row>
    <row r="283" s="30" customFormat="1" hidden="1" customHeight="1" spans="1:24">
      <c r="A283" s="96" t="s">
        <v>35</v>
      </c>
      <c r="B283" s="64" t="s">
        <v>35</v>
      </c>
      <c r="C283" s="64" t="s">
        <v>35</v>
      </c>
      <c r="D283" s="64" t="s">
        <v>35</v>
      </c>
      <c r="E283" s="64" t="s">
        <v>35</v>
      </c>
      <c r="F283" s="64" t="s">
        <v>35</v>
      </c>
      <c r="G283" s="64" t="s">
        <v>35</v>
      </c>
      <c r="H283" s="64" t="s">
        <v>35</v>
      </c>
      <c r="I283" s="64" t="s">
        <v>35</v>
      </c>
      <c r="J283" s="64" t="s">
        <v>15803</v>
      </c>
      <c r="K283" s="64" t="s">
        <v>15092</v>
      </c>
      <c r="L283" s="64" t="s">
        <v>89</v>
      </c>
      <c r="M283" s="64" t="s">
        <v>5576</v>
      </c>
      <c r="N283" s="64" t="s">
        <v>1873</v>
      </c>
      <c r="O283" s="64" t="s">
        <v>15804</v>
      </c>
      <c r="P283" s="64" t="s">
        <v>41</v>
      </c>
      <c r="Q283" s="64" t="s">
        <v>15805</v>
      </c>
      <c r="R283" s="64" t="s">
        <v>215</v>
      </c>
      <c r="S283" s="104"/>
      <c r="T283" s="83"/>
      <c r="U283" s="83"/>
      <c r="V283" s="83"/>
      <c r="W283" s="83"/>
      <c r="X283" s="64"/>
    </row>
    <row r="284" s="30" customFormat="1" hidden="1" customHeight="1" spans="1:24">
      <c r="A284" s="96" t="s">
        <v>35</v>
      </c>
      <c r="B284" s="64" t="s">
        <v>35</v>
      </c>
      <c r="C284" s="64" t="s">
        <v>35</v>
      </c>
      <c r="D284" s="64" t="s">
        <v>35</v>
      </c>
      <c r="E284" s="64" t="s">
        <v>35</v>
      </c>
      <c r="F284" s="64" t="s">
        <v>35</v>
      </c>
      <c r="G284" s="64" t="s">
        <v>35</v>
      </c>
      <c r="H284" s="64" t="s">
        <v>35</v>
      </c>
      <c r="I284" s="64" t="s">
        <v>35</v>
      </c>
      <c r="J284" s="64" t="s">
        <v>335</v>
      </c>
      <c r="K284" s="64" t="s">
        <v>35</v>
      </c>
      <c r="L284" s="64" t="s">
        <v>37</v>
      </c>
      <c r="M284" s="64" t="s">
        <v>5576</v>
      </c>
      <c r="N284" s="64" t="s">
        <v>5247</v>
      </c>
      <c r="O284" s="64" t="s">
        <v>1437</v>
      </c>
      <c r="P284" s="64" t="s">
        <v>41</v>
      </c>
      <c r="Q284" s="64" t="s">
        <v>1438</v>
      </c>
      <c r="R284" s="64" t="s">
        <v>75</v>
      </c>
      <c r="S284" s="104"/>
      <c r="T284" s="83"/>
      <c r="U284" s="83"/>
      <c r="V284" s="83"/>
      <c r="W284" s="83"/>
      <c r="X284" s="64"/>
    </row>
    <row r="285" s="30" customFormat="1" hidden="1" customHeight="1" spans="1:24">
      <c r="A285" s="96" t="s">
        <v>35</v>
      </c>
      <c r="B285" s="64" t="s">
        <v>35</v>
      </c>
      <c r="C285" s="64" t="s">
        <v>35</v>
      </c>
      <c r="D285" s="64" t="s">
        <v>35</v>
      </c>
      <c r="E285" s="64" t="s">
        <v>35</v>
      </c>
      <c r="F285" s="64" t="s">
        <v>35</v>
      </c>
      <c r="G285" s="64" t="s">
        <v>35</v>
      </c>
      <c r="H285" s="64" t="s">
        <v>35</v>
      </c>
      <c r="I285" s="64" t="s">
        <v>35</v>
      </c>
      <c r="J285" s="64" t="s">
        <v>12156</v>
      </c>
      <c r="K285" s="64" t="s">
        <v>12157</v>
      </c>
      <c r="L285" s="64" t="s">
        <v>89</v>
      </c>
      <c r="M285" s="64" t="s">
        <v>5576</v>
      </c>
      <c r="N285" s="64" t="s">
        <v>1065</v>
      </c>
      <c r="O285" s="64" t="s">
        <v>15806</v>
      </c>
      <c r="P285" s="64" t="s">
        <v>41</v>
      </c>
      <c r="Q285" s="64" t="s">
        <v>15807</v>
      </c>
      <c r="R285" s="64" t="s">
        <v>309</v>
      </c>
      <c r="S285" s="104"/>
      <c r="T285" s="83"/>
      <c r="U285" s="83"/>
      <c r="V285" s="83"/>
      <c r="W285" s="83"/>
      <c r="X285" s="64"/>
    </row>
    <row r="286" s="30" customFormat="1" hidden="1" customHeight="1" spans="1:24">
      <c r="A286" s="96" t="s">
        <v>35</v>
      </c>
      <c r="B286" s="64" t="s">
        <v>35</v>
      </c>
      <c r="C286" s="64" t="s">
        <v>35</v>
      </c>
      <c r="D286" s="64" t="s">
        <v>35</v>
      </c>
      <c r="E286" s="64" t="s">
        <v>35</v>
      </c>
      <c r="F286" s="64" t="s">
        <v>35</v>
      </c>
      <c r="G286" s="64" t="s">
        <v>35</v>
      </c>
      <c r="H286" s="64" t="s">
        <v>35</v>
      </c>
      <c r="I286" s="64" t="s">
        <v>35</v>
      </c>
      <c r="J286" s="64" t="s">
        <v>15808</v>
      </c>
      <c r="K286" s="64" t="s">
        <v>12157</v>
      </c>
      <c r="L286" s="64" t="s">
        <v>89</v>
      </c>
      <c r="M286" s="64" t="s">
        <v>5576</v>
      </c>
      <c r="N286" s="64" t="s">
        <v>1065</v>
      </c>
      <c r="O286" s="64" t="s">
        <v>15806</v>
      </c>
      <c r="P286" s="64" t="s">
        <v>41</v>
      </c>
      <c r="Q286" s="64" t="s">
        <v>15807</v>
      </c>
      <c r="R286" s="64" t="s">
        <v>309</v>
      </c>
      <c r="S286" s="104"/>
      <c r="T286" s="83"/>
      <c r="U286" s="83"/>
      <c r="V286" s="83"/>
      <c r="W286" s="83"/>
      <c r="X286" s="64"/>
    </row>
    <row r="287" s="30" customFormat="1" hidden="1" customHeight="1" spans="1:24">
      <c r="A287" s="96" t="s">
        <v>35</v>
      </c>
      <c r="B287" s="64" t="s">
        <v>35</v>
      </c>
      <c r="C287" s="64" t="s">
        <v>35</v>
      </c>
      <c r="D287" s="64" t="s">
        <v>35</v>
      </c>
      <c r="E287" s="64" t="s">
        <v>35</v>
      </c>
      <c r="F287" s="64" t="s">
        <v>35</v>
      </c>
      <c r="G287" s="64" t="s">
        <v>35</v>
      </c>
      <c r="H287" s="64" t="s">
        <v>35</v>
      </c>
      <c r="I287" s="64" t="s">
        <v>35</v>
      </c>
      <c r="J287" s="64" t="s">
        <v>15809</v>
      </c>
      <c r="K287" s="64" t="s">
        <v>15810</v>
      </c>
      <c r="L287" s="64" t="s">
        <v>2094</v>
      </c>
      <c r="M287" s="64" t="s">
        <v>5576</v>
      </c>
      <c r="N287" s="64" t="s">
        <v>1574</v>
      </c>
      <c r="O287" s="64" t="s">
        <v>15811</v>
      </c>
      <c r="P287" s="64" t="s">
        <v>41</v>
      </c>
      <c r="Q287" s="64" t="s">
        <v>15812</v>
      </c>
      <c r="R287" s="64" t="s">
        <v>4817</v>
      </c>
      <c r="S287" s="104"/>
      <c r="T287" s="83"/>
      <c r="U287" s="83"/>
      <c r="V287" s="83"/>
      <c r="W287" s="83"/>
      <c r="X287" s="64"/>
    </row>
    <row r="288" s="30" customFormat="1" hidden="1" customHeight="1" spans="1:24">
      <c r="A288" s="96" t="s">
        <v>35</v>
      </c>
      <c r="B288" s="64" t="s">
        <v>35</v>
      </c>
      <c r="C288" s="64" t="s">
        <v>35</v>
      </c>
      <c r="D288" s="64" t="s">
        <v>35</v>
      </c>
      <c r="E288" s="64" t="s">
        <v>35</v>
      </c>
      <c r="F288" s="64" t="s">
        <v>35</v>
      </c>
      <c r="G288" s="64" t="s">
        <v>35</v>
      </c>
      <c r="H288" s="64" t="s">
        <v>35</v>
      </c>
      <c r="I288" s="64" t="s">
        <v>35</v>
      </c>
      <c r="J288" s="64" t="s">
        <v>15813</v>
      </c>
      <c r="K288" s="64" t="s">
        <v>35</v>
      </c>
      <c r="L288" s="64" t="s">
        <v>37</v>
      </c>
      <c r="M288" s="64" t="s">
        <v>15814</v>
      </c>
      <c r="N288" s="64" t="s">
        <v>5248</v>
      </c>
      <c r="O288" s="64" t="s">
        <v>15815</v>
      </c>
      <c r="P288" s="64" t="s">
        <v>41</v>
      </c>
      <c r="Q288" s="64" t="s">
        <v>15816</v>
      </c>
      <c r="R288" s="64" t="s">
        <v>1586</v>
      </c>
      <c r="S288" s="104"/>
      <c r="T288" s="83"/>
      <c r="U288" s="83"/>
      <c r="V288" s="83"/>
      <c r="W288" s="83"/>
      <c r="X288" s="64"/>
    </row>
    <row r="289" s="30" customFormat="1" hidden="1" customHeight="1" spans="1:24">
      <c r="A289" s="96" t="s">
        <v>35</v>
      </c>
      <c r="B289" s="64" t="s">
        <v>35</v>
      </c>
      <c r="C289" s="64" t="s">
        <v>35</v>
      </c>
      <c r="D289" s="64" t="s">
        <v>35</v>
      </c>
      <c r="E289" s="64" t="s">
        <v>35</v>
      </c>
      <c r="F289" s="64" t="s">
        <v>35</v>
      </c>
      <c r="G289" s="64" t="s">
        <v>35</v>
      </c>
      <c r="H289" s="64" t="s">
        <v>35</v>
      </c>
      <c r="I289" s="64" t="s">
        <v>35</v>
      </c>
      <c r="J289" s="64" t="s">
        <v>122</v>
      </c>
      <c r="K289" s="64" t="s">
        <v>35</v>
      </c>
      <c r="L289" s="64" t="s">
        <v>35</v>
      </c>
      <c r="M289" s="64" t="s">
        <v>35</v>
      </c>
      <c r="N289" s="64" t="s">
        <v>35</v>
      </c>
      <c r="O289" s="64" t="s">
        <v>15817</v>
      </c>
      <c r="P289" s="64" t="s">
        <v>35</v>
      </c>
      <c r="Q289" s="64" t="s">
        <v>15818</v>
      </c>
      <c r="R289" s="64"/>
      <c r="S289" s="109"/>
      <c r="T289" s="84"/>
      <c r="U289" s="84"/>
      <c r="V289" s="84"/>
      <c r="W289" s="84"/>
      <c r="X289" s="64"/>
    </row>
    <row r="290" s="30" customFormat="1" hidden="1" customHeight="1" spans="1:24">
      <c r="A290" s="96" t="s">
        <v>259</v>
      </c>
      <c r="B290" s="64" t="s">
        <v>15819</v>
      </c>
      <c r="C290" s="64" t="s">
        <v>9837</v>
      </c>
      <c r="D290" s="64" t="s">
        <v>9838</v>
      </c>
      <c r="E290" s="64" t="s">
        <v>35</v>
      </c>
      <c r="F290" s="64" t="s">
        <v>35</v>
      </c>
      <c r="G290" s="64" t="s">
        <v>15479</v>
      </c>
      <c r="H290" s="64" t="s">
        <v>3168</v>
      </c>
      <c r="I290" s="64" t="s">
        <v>35</v>
      </c>
      <c r="J290" s="64" t="s">
        <v>9613</v>
      </c>
      <c r="K290" s="64" t="s">
        <v>1227</v>
      </c>
      <c r="L290" s="64" t="s">
        <v>37</v>
      </c>
      <c r="M290" s="64" t="s">
        <v>15814</v>
      </c>
      <c r="N290" s="64" t="s">
        <v>267</v>
      </c>
      <c r="O290" s="64" t="s">
        <v>15820</v>
      </c>
      <c r="P290" s="64" t="s">
        <v>93</v>
      </c>
      <c r="Q290" s="64" t="s">
        <v>15821</v>
      </c>
      <c r="R290" s="64" t="s">
        <v>109</v>
      </c>
      <c r="S290" s="82">
        <f>O292+Q292</f>
        <v>69678</v>
      </c>
      <c r="T290" s="89"/>
      <c r="U290" s="89"/>
      <c r="V290" s="89" t="s">
        <v>12363</v>
      </c>
      <c r="W290" s="89">
        <v>9.9</v>
      </c>
      <c r="X290" s="64"/>
    </row>
    <row r="291" s="30" customFormat="1" hidden="1" customHeight="1" spans="1:24">
      <c r="A291" s="96" t="s">
        <v>35</v>
      </c>
      <c r="B291" s="64" t="s">
        <v>35</v>
      </c>
      <c r="C291" s="64" t="s">
        <v>35</v>
      </c>
      <c r="D291" s="64" t="s">
        <v>35</v>
      </c>
      <c r="E291" s="64" t="s">
        <v>35</v>
      </c>
      <c r="F291" s="64" t="s">
        <v>35</v>
      </c>
      <c r="G291" s="64" t="s">
        <v>35</v>
      </c>
      <c r="H291" s="64" t="s">
        <v>35</v>
      </c>
      <c r="I291" s="64" t="s">
        <v>35</v>
      </c>
      <c r="J291" s="64" t="s">
        <v>6881</v>
      </c>
      <c r="K291" s="64" t="s">
        <v>35</v>
      </c>
      <c r="L291" s="64" t="s">
        <v>2094</v>
      </c>
      <c r="M291" s="64" t="s">
        <v>15814</v>
      </c>
      <c r="N291" s="64" t="s">
        <v>172</v>
      </c>
      <c r="O291" s="64" t="s">
        <v>15822</v>
      </c>
      <c r="P291" s="64" t="s">
        <v>93</v>
      </c>
      <c r="Q291" s="64" t="s">
        <v>15823</v>
      </c>
      <c r="R291" s="64" t="s">
        <v>121</v>
      </c>
      <c r="S291" s="104"/>
      <c r="T291" s="83"/>
      <c r="U291" s="83"/>
      <c r="V291" s="83"/>
      <c r="W291" s="83"/>
      <c r="X291" s="64"/>
    </row>
    <row r="292" s="30" customFormat="1" hidden="1" customHeight="1" spans="1:24">
      <c r="A292" s="96" t="s">
        <v>35</v>
      </c>
      <c r="B292" s="64" t="s">
        <v>35</v>
      </c>
      <c r="C292" s="64" t="s">
        <v>35</v>
      </c>
      <c r="D292" s="64" t="s">
        <v>35</v>
      </c>
      <c r="E292" s="64" t="s">
        <v>35</v>
      </c>
      <c r="F292" s="64" t="s">
        <v>35</v>
      </c>
      <c r="G292" s="64" t="s">
        <v>35</v>
      </c>
      <c r="H292" s="64" t="s">
        <v>35</v>
      </c>
      <c r="I292" s="64" t="s">
        <v>35</v>
      </c>
      <c r="J292" s="64" t="s">
        <v>122</v>
      </c>
      <c r="K292" s="64" t="s">
        <v>35</v>
      </c>
      <c r="L292" s="64" t="s">
        <v>35</v>
      </c>
      <c r="M292" s="64" t="s">
        <v>35</v>
      </c>
      <c r="N292" s="64" t="s">
        <v>35</v>
      </c>
      <c r="O292" s="64" t="s">
        <v>15824</v>
      </c>
      <c r="P292" s="64" t="s">
        <v>35</v>
      </c>
      <c r="Q292" s="64" t="s">
        <v>15825</v>
      </c>
      <c r="R292" s="64"/>
      <c r="S292" s="109"/>
      <c r="T292" s="84"/>
      <c r="U292" s="84"/>
      <c r="V292" s="84"/>
      <c r="W292" s="84"/>
      <c r="X292" s="64"/>
    </row>
    <row r="293" s="30" customFormat="1" hidden="1" customHeight="1" spans="1:24">
      <c r="A293" s="96" t="s">
        <v>259</v>
      </c>
      <c r="B293" s="64" t="s">
        <v>15826</v>
      </c>
      <c r="C293" s="64" t="s">
        <v>7958</v>
      </c>
      <c r="D293" s="64" t="s">
        <v>7959</v>
      </c>
      <c r="E293" s="64" t="s">
        <v>7960</v>
      </c>
      <c r="F293" s="64" t="s">
        <v>7961</v>
      </c>
      <c r="G293" s="64" t="s">
        <v>15827</v>
      </c>
      <c r="H293" s="64" t="s">
        <v>3168</v>
      </c>
      <c r="I293" s="64" t="s">
        <v>35</v>
      </c>
      <c r="J293" s="64" t="s">
        <v>255</v>
      </c>
      <c r="K293" s="64" t="s">
        <v>35</v>
      </c>
      <c r="L293" s="64" t="s">
        <v>35</v>
      </c>
      <c r="M293" s="64" t="s">
        <v>35</v>
      </c>
      <c r="N293" s="64" t="s">
        <v>35</v>
      </c>
      <c r="O293" s="64" t="s">
        <v>15828</v>
      </c>
      <c r="P293" s="64" t="s">
        <v>35</v>
      </c>
      <c r="Q293" s="64" t="s">
        <v>15829</v>
      </c>
      <c r="R293" s="64" t="s">
        <v>35</v>
      </c>
      <c r="S293" s="78">
        <f>O293+Q293</f>
        <v>10140</v>
      </c>
      <c r="T293" s="64"/>
      <c r="U293" s="64"/>
      <c r="V293" s="64" t="s">
        <v>216</v>
      </c>
      <c r="W293" s="64">
        <v>9.8</v>
      </c>
      <c r="X293" s="64"/>
    </row>
    <row r="294" s="30" customFormat="1" hidden="1" customHeight="1" spans="1:24">
      <c r="A294" s="96" t="s">
        <v>259</v>
      </c>
      <c r="B294" s="64" t="s">
        <v>15830</v>
      </c>
      <c r="C294" s="64" t="s">
        <v>7958</v>
      </c>
      <c r="D294" s="64" t="s">
        <v>7959</v>
      </c>
      <c r="E294" s="64" t="s">
        <v>7960</v>
      </c>
      <c r="F294" s="64" t="s">
        <v>7961</v>
      </c>
      <c r="G294" s="64" t="s">
        <v>15827</v>
      </c>
      <c r="H294" s="64" t="s">
        <v>3168</v>
      </c>
      <c r="I294" s="64" t="s">
        <v>35</v>
      </c>
      <c r="J294" s="64" t="s">
        <v>15831</v>
      </c>
      <c r="K294" s="64" t="s">
        <v>15832</v>
      </c>
      <c r="L294" s="64" t="s">
        <v>89</v>
      </c>
      <c r="M294" s="64" t="s">
        <v>824</v>
      </c>
      <c r="N294" s="64" t="s">
        <v>15833</v>
      </c>
      <c r="O294" s="64" t="s">
        <v>15834</v>
      </c>
      <c r="P294" s="64" t="s">
        <v>348</v>
      </c>
      <c r="Q294" s="64" t="s">
        <v>349</v>
      </c>
      <c r="R294" s="64" t="s">
        <v>350</v>
      </c>
      <c r="S294" s="82">
        <f>O296+Q296</f>
        <v>360</v>
      </c>
      <c r="T294" s="89"/>
      <c r="U294" s="89"/>
      <c r="V294" s="89" t="s">
        <v>216</v>
      </c>
      <c r="W294" s="89">
        <v>9.8</v>
      </c>
      <c r="X294" s="64"/>
    </row>
    <row r="295" s="30" customFormat="1" hidden="1" customHeight="1" spans="1:24">
      <c r="A295" s="96" t="s">
        <v>35</v>
      </c>
      <c r="B295" s="64" t="s">
        <v>35</v>
      </c>
      <c r="C295" s="64" t="s">
        <v>35</v>
      </c>
      <c r="D295" s="64" t="s">
        <v>35</v>
      </c>
      <c r="E295" s="64" t="s">
        <v>35</v>
      </c>
      <c r="F295" s="64" t="s">
        <v>35</v>
      </c>
      <c r="G295" s="64" t="s">
        <v>35</v>
      </c>
      <c r="H295" s="64" t="s">
        <v>35</v>
      </c>
      <c r="I295" s="64" t="s">
        <v>35</v>
      </c>
      <c r="J295" s="64" t="s">
        <v>4267</v>
      </c>
      <c r="K295" s="64" t="s">
        <v>3306</v>
      </c>
      <c r="L295" s="64" t="s">
        <v>89</v>
      </c>
      <c r="M295" s="64" t="s">
        <v>824</v>
      </c>
      <c r="N295" s="64" t="s">
        <v>11389</v>
      </c>
      <c r="O295" s="64" t="s">
        <v>1680</v>
      </c>
      <c r="P295" s="64" t="s">
        <v>348</v>
      </c>
      <c r="Q295" s="64" t="s">
        <v>349</v>
      </c>
      <c r="R295" s="64" t="s">
        <v>350</v>
      </c>
      <c r="S295" s="104"/>
      <c r="T295" s="83"/>
      <c r="U295" s="83"/>
      <c r="V295" s="83"/>
      <c r="W295" s="83"/>
      <c r="X295" s="64"/>
    </row>
    <row r="296" s="30" customFormat="1" hidden="1" customHeight="1" spans="1:24">
      <c r="A296" s="96" t="s">
        <v>35</v>
      </c>
      <c r="B296" s="64" t="s">
        <v>35</v>
      </c>
      <c r="C296" s="64" t="s">
        <v>35</v>
      </c>
      <c r="D296" s="64" t="s">
        <v>35</v>
      </c>
      <c r="E296" s="64" t="s">
        <v>35</v>
      </c>
      <c r="F296" s="64" t="s">
        <v>35</v>
      </c>
      <c r="G296" s="64" t="s">
        <v>35</v>
      </c>
      <c r="H296" s="64" t="s">
        <v>35</v>
      </c>
      <c r="I296" s="64" t="s">
        <v>35</v>
      </c>
      <c r="J296" s="64" t="s">
        <v>122</v>
      </c>
      <c r="K296" s="64" t="s">
        <v>35</v>
      </c>
      <c r="L296" s="64" t="s">
        <v>35</v>
      </c>
      <c r="M296" s="64" t="s">
        <v>35</v>
      </c>
      <c r="N296" s="64" t="s">
        <v>35</v>
      </c>
      <c r="O296" s="64" t="s">
        <v>6391</v>
      </c>
      <c r="P296" s="64" t="s">
        <v>35</v>
      </c>
      <c r="Q296" s="64" t="s">
        <v>349</v>
      </c>
      <c r="R296" s="64"/>
      <c r="S296" s="109"/>
      <c r="T296" s="84"/>
      <c r="U296" s="84"/>
      <c r="V296" s="84"/>
      <c r="W296" s="84"/>
      <c r="X296" s="64"/>
    </row>
    <row r="297" s="30" customFormat="1" hidden="1" customHeight="1" spans="1:24">
      <c r="A297" s="96" t="s">
        <v>259</v>
      </c>
      <c r="B297" s="64" t="s">
        <v>15835</v>
      </c>
      <c r="C297" s="64" t="s">
        <v>15836</v>
      </c>
      <c r="D297" s="64" t="s">
        <v>328</v>
      </c>
      <c r="E297" s="64" t="s">
        <v>35</v>
      </c>
      <c r="F297" s="64" t="s">
        <v>35</v>
      </c>
      <c r="G297" s="64" t="s">
        <v>15837</v>
      </c>
      <c r="H297" s="64" t="s">
        <v>3168</v>
      </c>
      <c r="I297" s="64" t="s">
        <v>35</v>
      </c>
      <c r="J297" s="64" t="s">
        <v>15838</v>
      </c>
      <c r="K297" s="64" t="s">
        <v>35</v>
      </c>
      <c r="L297" s="64" t="s">
        <v>37</v>
      </c>
      <c r="M297" s="64" t="s">
        <v>1617</v>
      </c>
      <c r="N297" s="64" t="s">
        <v>4497</v>
      </c>
      <c r="O297" s="64" t="s">
        <v>4032</v>
      </c>
      <c r="P297" s="64" t="s">
        <v>41</v>
      </c>
      <c r="Q297" s="64" t="s">
        <v>4033</v>
      </c>
      <c r="R297" s="64" t="s">
        <v>75</v>
      </c>
      <c r="S297" s="78">
        <f>O297+Q297</f>
        <v>3920</v>
      </c>
      <c r="T297" s="64"/>
      <c r="U297" s="64"/>
      <c r="V297" s="64" t="s">
        <v>45</v>
      </c>
      <c r="W297" s="64" t="s">
        <v>15839</v>
      </c>
      <c r="X297" s="64"/>
    </row>
    <row r="298" s="30" customFormat="1" hidden="1" customHeight="1" spans="1:24">
      <c r="A298" s="96" t="s">
        <v>259</v>
      </c>
      <c r="B298" s="64" t="s">
        <v>15840</v>
      </c>
      <c r="C298" s="64" t="s">
        <v>15841</v>
      </c>
      <c r="D298" s="64" t="s">
        <v>15842</v>
      </c>
      <c r="E298" s="64" t="s">
        <v>35</v>
      </c>
      <c r="F298" s="64" t="s">
        <v>35</v>
      </c>
      <c r="G298" s="64" t="s">
        <v>15837</v>
      </c>
      <c r="H298" s="64" t="s">
        <v>3168</v>
      </c>
      <c r="I298" s="64" t="s">
        <v>35</v>
      </c>
      <c r="J298" s="64" t="s">
        <v>2466</v>
      </c>
      <c r="K298" s="64" t="s">
        <v>35</v>
      </c>
      <c r="L298" s="64" t="s">
        <v>37</v>
      </c>
      <c r="M298" s="64" t="s">
        <v>728</v>
      </c>
      <c r="N298" s="64" t="s">
        <v>15843</v>
      </c>
      <c r="O298" s="64" t="s">
        <v>6622</v>
      </c>
      <c r="P298" s="64" t="s">
        <v>41</v>
      </c>
      <c r="Q298" s="64" t="s">
        <v>6623</v>
      </c>
      <c r="R298" s="64" t="s">
        <v>309</v>
      </c>
      <c r="S298" s="78">
        <f>O298+Q298</f>
        <v>1020</v>
      </c>
      <c r="T298" s="64" t="s">
        <v>15844</v>
      </c>
      <c r="U298" s="64">
        <v>17621479685</v>
      </c>
      <c r="V298" s="64" t="s">
        <v>199</v>
      </c>
      <c r="W298" s="64">
        <v>9.8</v>
      </c>
      <c r="X298" s="64"/>
    </row>
    <row r="299" s="30" customFormat="1" hidden="1" customHeight="1" spans="1:24">
      <c r="A299" s="96" t="s">
        <v>259</v>
      </c>
      <c r="B299" s="64" t="s">
        <v>15845</v>
      </c>
      <c r="C299" s="64" t="s">
        <v>15841</v>
      </c>
      <c r="D299" s="64" t="s">
        <v>15842</v>
      </c>
      <c r="E299" s="64" t="s">
        <v>35</v>
      </c>
      <c r="F299" s="64" t="s">
        <v>35</v>
      </c>
      <c r="G299" s="64" t="s">
        <v>15837</v>
      </c>
      <c r="H299" s="64" t="s">
        <v>3168</v>
      </c>
      <c r="I299" s="64" t="s">
        <v>35</v>
      </c>
      <c r="J299" s="64" t="s">
        <v>15846</v>
      </c>
      <c r="K299" s="64" t="s">
        <v>35</v>
      </c>
      <c r="L299" s="64" t="s">
        <v>70</v>
      </c>
      <c r="M299" s="64" t="s">
        <v>290</v>
      </c>
      <c r="N299" s="64" t="s">
        <v>4849</v>
      </c>
      <c r="O299" s="64" t="s">
        <v>10486</v>
      </c>
      <c r="P299" s="64" t="s">
        <v>41</v>
      </c>
      <c r="Q299" s="64" t="s">
        <v>10487</v>
      </c>
      <c r="R299" s="64" t="s">
        <v>215</v>
      </c>
      <c r="S299" s="82">
        <f>O301+Q301</f>
        <v>2500</v>
      </c>
      <c r="T299" s="89" t="s">
        <v>15844</v>
      </c>
      <c r="U299" s="89">
        <v>17621479685</v>
      </c>
      <c r="V299" s="89" t="s">
        <v>199</v>
      </c>
      <c r="W299" s="89">
        <v>9.8</v>
      </c>
      <c r="X299" s="64"/>
    </row>
    <row r="300" s="30" customFormat="1" hidden="1" customHeight="1" spans="1:24">
      <c r="A300" s="96" t="s">
        <v>35</v>
      </c>
      <c r="B300" s="64" t="s">
        <v>35</v>
      </c>
      <c r="C300" s="64" t="s">
        <v>35</v>
      </c>
      <c r="D300" s="64" t="s">
        <v>35</v>
      </c>
      <c r="E300" s="64" t="s">
        <v>35</v>
      </c>
      <c r="F300" s="64" t="s">
        <v>35</v>
      </c>
      <c r="G300" s="64" t="s">
        <v>35</v>
      </c>
      <c r="H300" s="64" t="s">
        <v>35</v>
      </c>
      <c r="I300" s="64" t="s">
        <v>35</v>
      </c>
      <c r="J300" s="64" t="s">
        <v>15847</v>
      </c>
      <c r="K300" s="64" t="s">
        <v>35</v>
      </c>
      <c r="L300" s="64" t="s">
        <v>70</v>
      </c>
      <c r="M300" s="64" t="s">
        <v>290</v>
      </c>
      <c r="N300" s="64" t="s">
        <v>15848</v>
      </c>
      <c r="O300" s="64" t="s">
        <v>15849</v>
      </c>
      <c r="P300" s="64" t="s">
        <v>93</v>
      </c>
      <c r="Q300" s="64" t="s">
        <v>15850</v>
      </c>
      <c r="R300" s="64" t="s">
        <v>15851</v>
      </c>
      <c r="S300" s="104"/>
      <c r="T300" s="83"/>
      <c r="U300" s="83"/>
      <c r="V300" s="83"/>
      <c r="W300" s="83"/>
      <c r="X300" s="64"/>
    </row>
    <row r="301" s="30" customFormat="1" hidden="1" customHeight="1" spans="1:24">
      <c r="A301" s="96" t="s">
        <v>35</v>
      </c>
      <c r="B301" s="64" t="s">
        <v>35</v>
      </c>
      <c r="C301" s="64" t="s">
        <v>35</v>
      </c>
      <c r="D301" s="64" t="s">
        <v>35</v>
      </c>
      <c r="E301" s="64" t="s">
        <v>35</v>
      </c>
      <c r="F301" s="64" t="s">
        <v>35</v>
      </c>
      <c r="G301" s="64" t="s">
        <v>35</v>
      </c>
      <c r="H301" s="64" t="s">
        <v>35</v>
      </c>
      <c r="I301" s="64" t="s">
        <v>35</v>
      </c>
      <c r="J301" s="64" t="s">
        <v>122</v>
      </c>
      <c r="K301" s="64" t="s">
        <v>35</v>
      </c>
      <c r="L301" s="64" t="s">
        <v>35</v>
      </c>
      <c r="M301" s="64" t="s">
        <v>35</v>
      </c>
      <c r="N301" s="64" t="s">
        <v>35</v>
      </c>
      <c r="O301" s="64" t="s">
        <v>15852</v>
      </c>
      <c r="P301" s="64" t="s">
        <v>35</v>
      </c>
      <c r="Q301" s="64" t="s">
        <v>15853</v>
      </c>
      <c r="R301" s="64"/>
      <c r="S301" s="109"/>
      <c r="T301" s="84"/>
      <c r="U301" s="84"/>
      <c r="V301" s="84"/>
      <c r="W301" s="84"/>
      <c r="X301" s="64"/>
    </row>
    <row r="302" s="174" customFormat="1" hidden="1" customHeight="1" spans="1:24">
      <c r="A302" s="179" t="s">
        <v>259</v>
      </c>
      <c r="B302" s="180" t="s">
        <v>15854</v>
      </c>
      <c r="C302" s="180" t="s">
        <v>15855</v>
      </c>
      <c r="D302" s="180" t="s">
        <v>15856</v>
      </c>
      <c r="E302" s="180" t="s">
        <v>15857</v>
      </c>
      <c r="F302" s="180" t="s">
        <v>15858</v>
      </c>
      <c r="G302" s="180" t="s">
        <v>15837</v>
      </c>
      <c r="H302" s="180" t="s">
        <v>3168</v>
      </c>
      <c r="I302" s="180" t="s">
        <v>35</v>
      </c>
      <c r="J302" s="180" t="s">
        <v>8462</v>
      </c>
      <c r="K302" s="180" t="s">
        <v>13919</v>
      </c>
      <c r="L302" s="180" t="s">
        <v>2094</v>
      </c>
      <c r="M302" s="180" t="s">
        <v>38</v>
      </c>
      <c r="N302" s="180" t="s">
        <v>1116</v>
      </c>
      <c r="O302" s="180" t="s">
        <v>3391</v>
      </c>
      <c r="P302" s="180" t="s">
        <v>41</v>
      </c>
      <c r="Q302" s="180" t="s">
        <v>3392</v>
      </c>
      <c r="R302" s="180" t="s">
        <v>7094</v>
      </c>
      <c r="S302" s="188">
        <f>O302+Q302</f>
        <v>4500</v>
      </c>
      <c r="T302" s="180" t="s">
        <v>7903</v>
      </c>
      <c r="U302" s="180">
        <v>13482528431</v>
      </c>
      <c r="V302" s="180" t="s">
        <v>216</v>
      </c>
      <c r="W302" s="180">
        <v>10.27</v>
      </c>
      <c r="X302" s="180"/>
    </row>
    <row r="303" s="30" customFormat="1" hidden="1" customHeight="1" spans="1:24">
      <c r="A303" s="96" t="s">
        <v>259</v>
      </c>
      <c r="B303" s="64" t="s">
        <v>15859</v>
      </c>
      <c r="C303" s="64" t="s">
        <v>15860</v>
      </c>
      <c r="D303" s="64" t="s">
        <v>15861</v>
      </c>
      <c r="E303" s="64" t="s">
        <v>35</v>
      </c>
      <c r="F303" s="64" t="s">
        <v>35</v>
      </c>
      <c r="G303" s="64" t="s">
        <v>15862</v>
      </c>
      <c r="H303" s="64" t="s">
        <v>3168</v>
      </c>
      <c r="I303" s="64" t="s">
        <v>35</v>
      </c>
      <c r="J303" s="64" t="s">
        <v>15838</v>
      </c>
      <c r="K303" s="64" t="s">
        <v>35</v>
      </c>
      <c r="L303" s="64" t="s">
        <v>70</v>
      </c>
      <c r="M303" s="64" t="s">
        <v>824</v>
      </c>
      <c r="N303" s="64" t="s">
        <v>2860</v>
      </c>
      <c r="O303" s="64" t="s">
        <v>9552</v>
      </c>
      <c r="P303" s="64" t="s">
        <v>41</v>
      </c>
      <c r="Q303" s="64" t="s">
        <v>9553</v>
      </c>
      <c r="R303" s="64" t="s">
        <v>75</v>
      </c>
      <c r="S303" s="82">
        <f>O305+Q305</f>
        <v>534</v>
      </c>
      <c r="T303" s="89" t="s">
        <v>15863</v>
      </c>
      <c r="U303" s="89">
        <v>13816702753</v>
      </c>
      <c r="V303" s="89" t="s">
        <v>45</v>
      </c>
      <c r="W303" s="89" t="s">
        <v>15864</v>
      </c>
      <c r="X303" s="64"/>
    </row>
    <row r="304" s="30" customFormat="1" hidden="1" customHeight="1" spans="1:24">
      <c r="A304" s="96" t="s">
        <v>35</v>
      </c>
      <c r="B304" s="64" t="s">
        <v>35</v>
      </c>
      <c r="C304" s="64" t="s">
        <v>35</v>
      </c>
      <c r="D304" s="64" t="s">
        <v>35</v>
      </c>
      <c r="E304" s="64" t="s">
        <v>35</v>
      </c>
      <c r="F304" s="64" t="s">
        <v>35</v>
      </c>
      <c r="G304" s="64" t="s">
        <v>35</v>
      </c>
      <c r="H304" s="64" t="s">
        <v>35</v>
      </c>
      <c r="I304" s="64" t="s">
        <v>35</v>
      </c>
      <c r="J304" s="64" t="s">
        <v>15838</v>
      </c>
      <c r="K304" s="64" t="s">
        <v>35</v>
      </c>
      <c r="L304" s="64" t="s">
        <v>70</v>
      </c>
      <c r="M304" s="64" t="s">
        <v>824</v>
      </c>
      <c r="N304" s="64" t="s">
        <v>7709</v>
      </c>
      <c r="O304" s="64" t="s">
        <v>10594</v>
      </c>
      <c r="P304" s="64" t="s">
        <v>41</v>
      </c>
      <c r="Q304" s="64" t="s">
        <v>10595</v>
      </c>
      <c r="R304" s="64" t="s">
        <v>75</v>
      </c>
      <c r="S304" s="104"/>
      <c r="T304" s="83"/>
      <c r="U304" s="83"/>
      <c r="V304" s="83"/>
      <c r="W304" s="83"/>
      <c r="X304" s="64"/>
    </row>
    <row r="305" s="30" customFormat="1" hidden="1" customHeight="1" spans="1:24">
      <c r="A305" s="96" t="s">
        <v>35</v>
      </c>
      <c r="B305" s="64" t="s">
        <v>35</v>
      </c>
      <c r="C305" s="64" t="s">
        <v>35</v>
      </c>
      <c r="D305" s="64" t="s">
        <v>35</v>
      </c>
      <c r="E305" s="64" t="s">
        <v>35</v>
      </c>
      <c r="F305" s="64" t="s">
        <v>35</v>
      </c>
      <c r="G305" s="64" t="s">
        <v>35</v>
      </c>
      <c r="H305" s="64" t="s">
        <v>35</v>
      </c>
      <c r="I305" s="64" t="s">
        <v>35</v>
      </c>
      <c r="J305" s="64" t="s">
        <v>122</v>
      </c>
      <c r="K305" s="64" t="s">
        <v>35</v>
      </c>
      <c r="L305" s="64" t="s">
        <v>35</v>
      </c>
      <c r="M305" s="64" t="s">
        <v>35</v>
      </c>
      <c r="N305" s="64" t="s">
        <v>35</v>
      </c>
      <c r="O305" s="64" t="s">
        <v>8913</v>
      </c>
      <c r="P305" s="64" t="s">
        <v>35</v>
      </c>
      <c r="Q305" s="64" t="s">
        <v>8914</v>
      </c>
      <c r="R305" s="64"/>
      <c r="S305" s="109"/>
      <c r="T305" s="84"/>
      <c r="U305" s="84"/>
      <c r="V305" s="84"/>
      <c r="W305" s="84"/>
      <c r="X305" s="64"/>
    </row>
    <row r="306" s="1" customFormat="1" ht="25" hidden="1" customHeight="1" spans="1:24">
      <c r="A306" s="178" t="s">
        <v>1649</v>
      </c>
      <c r="B306" s="33"/>
      <c r="C306" s="33"/>
      <c r="D306" s="33"/>
      <c r="E306" s="33"/>
      <c r="F306" s="33"/>
      <c r="G306" s="33"/>
      <c r="H306" s="33"/>
      <c r="I306" s="33"/>
      <c r="J306" s="33"/>
      <c r="K306" s="33"/>
      <c r="L306" s="33"/>
      <c r="M306" s="33"/>
      <c r="N306" s="33"/>
      <c r="O306" s="33"/>
      <c r="P306" s="33"/>
      <c r="Q306" s="33"/>
      <c r="R306" s="33"/>
      <c r="S306" s="55"/>
      <c r="T306" s="33"/>
      <c r="U306" s="33"/>
      <c r="V306" s="33"/>
      <c r="W306" s="33"/>
      <c r="X306" s="33"/>
    </row>
    <row r="307" s="1" customFormat="1" hidden="1" customHeight="1" spans="1:24">
      <c r="A307" s="36" t="s">
        <v>3</v>
      </c>
      <c r="B307" s="61" t="s">
        <v>4</v>
      </c>
      <c r="C307" s="61" t="s">
        <v>5</v>
      </c>
      <c r="D307" s="61" t="s">
        <v>6</v>
      </c>
      <c r="E307" s="61" t="s">
        <v>7</v>
      </c>
      <c r="F307" s="61" t="s">
        <v>8</v>
      </c>
      <c r="G307" s="61" t="s">
        <v>9</v>
      </c>
      <c r="H307" s="61" t="s">
        <v>10</v>
      </c>
      <c r="I307" s="61" t="s">
        <v>11</v>
      </c>
      <c r="J307" s="61" t="s">
        <v>12</v>
      </c>
      <c r="K307" s="61" t="s">
        <v>13</v>
      </c>
      <c r="L307" s="61" t="s">
        <v>14</v>
      </c>
      <c r="M307" s="61" t="s">
        <v>15</v>
      </c>
      <c r="N307" s="61" t="s">
        <v>16</v>
      </c>
      <c r="O307" s="61" t="s">
        <v>17</v>
      </c>
      <c r="P307" s="61" t="s">
        <v>18</v>
      </c>
      <c r="Q307" s="61" t="s">
        <v>19</v>
      </c>
      <c r="R307" s="61" t="s">
        <v>20</v>
      </c>
      <c r="S307" s="74" t="s">
        <v>21</v>
      </c>
      <c r="T307" s="75" t="s">
        <v>22</v>
      </c>
      <c r="U307" s="181" t="s">
        <v>23</v>
      </c>
      <c r="V307" s="75" t="s">
        <v>24</v>
      </c>
      <c r="W307" s="77" t="s">
        <v>25</v>
      </c>
      <c r="X307" s="75" t="s">
        <v>26</v>
      </c>
    </row>
    <row r="308" s="30" customFormat="1" hidden="1" customHeight="1" spans="1:24">
      <c r="A308" s="96" t="s">
        <v>12217</v>
      </c>
      <c r="B308" s="64" t="s">
        <v>15865</v>
      </c>
      <c r="C308" s="64" t="s">
        <v>3006</v>
      </c>
      <c r="D308" s="64" t="s">
        <v>3007</v>
      </c>
      <c r="E308" s="64" t="s">
        <v>15866</v>
      </c>
      <c r="F308" s="64" t="s">
        <v>15867</v>
      </c>
      <c r="G308" s="64" t="s">
        <v>15316</v>
      </c>
      <c r="H308" s="64" t="s">
        <v>3168</v>
      </c>
      <c r="I308" s="64" t="s">
        <v>35</v>
      </c>
      <c r="J308" s="64" t="s">
        <v>15868</v>
      </c>
      <c r="K308" s="64" t="s">
        <v>35</v>
      </c>
      <c r="L308" s="64" t="s">
        <v>507</v>
      </c>
      <c r="M308" s="64" t="s">
        <v>1872</v>
      </c>
      <c r="N308" s="64" t="s">
        <v>15869</v>
      </c>
      <c r="O308" s="64" t="s">
        <v>15870</v>
      </c>
      <c r="P308" s="64" t="s">
        <v>348</v>
      </c>
      <c r="Q308" s="64" t="s">
        <v>349</v>
      </c>
      <c r="R308" s="64" t="s">
        <v>511</v>
      </c>
      <c r="S308" s="82">
        <f>O310+Q310</f>
        <v>9360</v>
      </c>
      <c r="T308" s="89" t="s">
        <v>15871</v>
      </c>
      <c r="U308" s="89">
        <v>18817315963</v>
      </c>
      <c r="V308" s="89" t="s">
        <v>176</v>
      </c>
      <c r="W308" s="89">
        <v>9.7</v>
      </c>
      <c r="X308" s="64"/>
    </row>
    <row r="309" s="30" customFormat="1" hidden="1" customHeight="1" spans="1:24">
      <c r="A309" s="96" t="s">
        <v>35</v>
      </c>
      <c r="B309" s="64" t="s">
        <v>35</v>
      </c>
      <c r="C309" s="64" t="s">
        <v>35</v>
      </c>
      <c r="D309" s="64" t="s">
        <v>35</v>
      </c>
      <c r="E309" s="64" t="s">
        <v>35</v>
      </c>
      <c r="F309" s="64" t="s">
        <v>35</v>
      </c>
      <c r="G309" s="64" t="s">
        <v>35</v>
      </c>
      <c r="H309" s="64" t="s">
        <v>35</v>
      </c>
      <c r="I309" s="64" t="s">
        <v>35</v>
      </c>
      <c r="J309" s="64" t="s">
        <v>14541</v>
      </c>
      <c r="K309" s="64" t="s">
        <v>35</v>
      </c>
      <c r="L309" s="64" t="s">
        <v>507</v>
      </c>
      <c r="M309" s="64" t="s">
        <v>1872</v>
      </c>
      <c r="N309" s="64" t="s">
        <v>15872</v>
      </c>
      <c r="O309" s="64" t="s">
        <v>15873</v>
      </c>
      <c r="P309" s="64" t="s">
        <v>348</v>
      </c>
      <c r="Q309" s="64" t="s">
        <v>349</v>
      </c>
      <c r="R309" s="64" t="s">
        <v>511</v>
      </c>
      <c r="S309" s="104"/>
      <c r="T309" s="83"/>
      <c r="U309" s="83"/>
      <c r="V309" s="83"/>
      <c r="W309" s="83"/>
      <c r="X309" s="64"/>
    </row>
    <row r="310" s="30" customFormat="1" hidden="1" customHeight="1" spans="1:24">
      <c r="A310" s="96" t="s">
        <v>35</v>
      </c>
      <c r="B310" s="64" t="s">
        <v>35</v>
      </c>
      <c r="C310" s="64" t="s">
        <v>35</v>
      </c>
      <c r="D310" s="64" t="s">
        <v>35</v>
      </c>
      <c r="E310" s="64" t="s">
        <v>35</v>
      </c>
      <c r="F310" s="64" t="s">
        <v>35</v>
      </c>
      <c r="G310" s="64" t="s">
        <v>35</v>
      </c>
      <c r="H310" s="64" t="s">
        <v>35</v>
      </c>
      <c r="I310" s="64" t="s">
        <v>35</v>
      </c>
      <c r="J310" s="64" t="s">
        <v>122</v>
      </c>
      <c r="K310" s="64" t="s">
        <v>35</v>
      </c>
      <c r="L310" s="64" t="s">
        <v>35</v>
      </c>
      <c r="M310" s="64" t="s">
        <v>35</v>
      </c>
      <c r="N310" s="64" t="s">
        <v>35</v>
      </c>
      <c r="O310" s="64" t="s">
        <v>15874</v>
      </c>
      <c r="P310" s="64" t="s">
        <v>35</v>
      </c>
      <c r="Q310" s="64" t="s">
        <v>349</v>
      </c>
      <c r="R310" s="39"/>
      <c r="S310" s="109"/>
      <c r="T310" s="84"/>
      <c r="U310" s="84"/>
      <c r="V310" s="84"/>
      <c r="W310" s="84"/>
      <c r="X310" s="64"/>
    </row>
    <row r="311" s="30" customFormat="1" hidden="1" customHeight="1" spans="1:24">
      <c r="A311" s="96" t="s">
        <v>12217</v>
      </c>
      <c r="B311" s="64" t="s">
        <v>15875</v>
      </c>
      <c r="C311" s="64" t="s">
        <v>5674</v>
      </c>
      <c r="D311" s="64" t="s">
        <v>328</v>
      </c>
      <c r="E311" s="64" t="s">
        <v>35</v>
      </c>
      <c r="F311" s="64" t="s">
        <v>35</v>
      </c>
      <c r="G311" s="64" t="s">
        <v>15316</v>
      </c>
      <c r="H311" s="64" t="s">
        <v>3168</v>
      </c>
      <c r="I311" s="64" t="s">
        <v>35</v>
      </c>
      <c r="J311" s="64" t="s">
        <v>6885</v>
      </c>
      <c r="K311" s="64" t="s">
        <v>35</v>
      </c>
      <c r="L311" s="64" t="s">
        <v>383</v>
      </c>
      <c r="M311" s="64" t="s">
        <v>711</v>
      </c>
      <c r="N311" s="64" t="s">
        <v>408</v>
      </c>
      <c r="O311" s="64" t="s">
        <v>162</v>
      </c>
      <c r="P311" s="64" t="s">
        <v>41</v>
      </c>
      <c r="Q311" s="64" t="s">
        <v>163</v>
      </c>
      <c r="R311" s="64" t="s">
        <v>43</v>
      </c>
      <c r="S311" s="78">
        <f>O311+Q311</f>
        <v>6000</v>
      </c>
      <c r="T311" s="64" t="s">
        <v>15876</v>
      </c>
      <c r="U311" s="64">
        <v>18918589319</v>
      </c>
      <c r="V311" s="64" t="s">
        <v>176</v>
      </c>
      <c r="W311" s="64">
        <v>9.26</v>
      </c>
      <c r="X311" s="64"/>
    </row>
    <row r="312" s="30" customFormat="1" hidden="1" customHeight="1" spans="1:24">
      <c r="A312" s="96" t="s">
        <v>12217</v>
      </c>
      <c r="B312" s="64" t="s">
        <v>15877</v>
      </c>
      <c r="C312" s="64" t="s">
        <v>15878</v>
      </c>
      <c r="D312" s="64" t="s">
        <v>15879</v>
      </c>
      <c r="E312" s="64" t="s">
        <v>35</v>
      </c>
      <c r="F312" s="64" t="s">
        <v>35</v>
      </c>
      <c r="G312" s="64" t="s">
        <v>15316</v>
      </c>
      <c r="H312" s="64" t="s">
        <v>3168</v>
      </c>
      <c r="I312" s="64" t="s">
        <v>35</v>
      </c>
      <c r="J312" s="64" t="s">
        <v>15880</v>
      </c>
      <c r="K312" s="64" t="s">
        <v>3841</v>
      </c>
      <c r="L312" s="64" t="s">
        <v>105</v>
      </c>
      <c r="M312" s="64" t="s">
        <v>8213</v>
      </c>
      <c r="N312" s="64" t="s">
        <v>1052</v>
      </c>
      <c r="O312" s="64" t="s">
        <v>14493</v>
      </c>
      <c r="P312" s="64" t="s">
        <v>93</v>
      </c>
      <c r="Q312" s="64" t="s">
        <v>14494</v>
      </c>
      <c r="R312" s="64" t="s">
        <v>109</v>
      </c>
      <c r="S312" s="82">
        <f>O321+Q321</f>
        <v>14196</v>
      </c>
      <c r="T312" s="89" t="s">
        <v>15881</v>
      </c>
      <c r="U312" s="89">
        <v>13918383590</v>
      </c>
      <c r="V312" s="89" t="s">
        <v>3258</v>
      </c>
      <c r="W312" s="89">
        <v>8.12</v>
      </c>
      <c r="X312" s="64"/>
    </row>
    <row r="313" s="30" customFormat="1" hidden="1" customHeight="1" spans="1:24">
      <c r="A313" s="96" t="s">
        <v>35</v>
      </c>
      <c r="B313" s="64" t="s">
        <v>35</v>
      </c>
      <c r="C313" s="64" t="s">
        <v>35</v>
      </c>
      <c r="D313" s="64" t="s">
        <v>35</v>
      </c>
      <c r="E313" s="64" t="s">
        <v>35</v>
      </c>
      <c r="F313" s="64" t="s">
        <v>35</v>
      </c>
      <c r="G313" s="64" t="s">
        <v>35</v>
      </c>
      <c r="H313" s="64" t="s">
        <v>35</v>
      </c>
      <c r="I313" s="64" t="s">
        <v>35</v>
      </c>
      <c r="J313" s="64" t="s">
        <v>4622</v>
      </c>
      <c r="K313" s="64" t="s">
        <v>7525</v>
      </c>
      <c r="L313" s="64" t="s">
        <v>37</v>
      </c>
      <c r="M313" s="64" t="s">
        <v>8213</v>
      </c>
      <c r="N313" s="64" t="s">
        <v>478</v>
      </c>
      <c r="O313" s="64" t="s">
        <v>15882</v>
      </c>
      <c r="P313" s="64" t="s">
        <v>93</v>
      </c>
      <c r="Q313" s="64" t="s">
        <v>15883</v>
      </c>
      <c r="R313" s="64" t="s">
        <v>4627</v>
      </c>
      <c r="S313" s="104"/>
      <c r="T313" s="83"/>
      <c r="U313" s="83"/>
      <c r="V313" s="83"/>
      <c r="W313" s="83"/>
      <c r="X313" s="64"/>
    </row>
    <row r="314" s="30" customFormat="1" hidden="1" customHeight="1" spans="1:24">
      <c r="A314" s="96" t="s">
        <v>35</v>
      </c>
      <c r="B314" s="64" t="s">
        <v>35</v>
      </c>
      <c r="C314" s="64" t="s">
        <v>35</v>
      </c>
      <c r="D314" s="64" t="s">
        <v>35</v>
      </c>
      <c r="E314" s="64" t="s">
        <v>35</v>
      </c>
      <c r="F314" s="64" t="s">
        <v>35</v>
      </c>
      <c r="G314" s="64" t="s">
        <v>35</v>
      </c>
      <c r="H314" s="64" t="s">
        <v>35</v>
      </c>
      <c r="I314" s="64" t="s">
        <v>35</v>
      </c>
      <c r="J314" s="64" t="s">
        <v>11646</v>
      </c>
      <c r="K314" s="64" t="s">
        <v>11647</v>
      </c>
      <c r="L314" s="64" t="s">
        <v>89</v>
      </c>
      <c r="M314" s="64" t="s">
        <v>8213</v>
      </c>
      <c r="N314" s="64" t="s">
        <v>2186</v>
      </c>
      <c r="O314" s="64" t="s">
        <v>1782</v>
      </c>
      <c r="P314" s="64" t="s">
        <v>41</v>
      </c>
      <c r="Q314" s="64" t="s">
        <v>4763</v>
      </c>
      <c r="R314" s="64" t="s">
        <v>11648</v>
      </c>
      <c r="S314" s="104"/>
      <c r="T314" s="83"/>
      <c r="U314" s="83"/>
      <c r="V314" s="83"/>
      <c r="W314" s="83"/>
      <c r="X314" s="64"/>
    </row>
    <row r="315" s="30" customFormat="1" hidden="1" customHeight="1" spans="1:24">
      <c r="A315" s="96" t="s">
        <v>35</v>
      </c>
      <c r="B315" s="64" t="s">
        <v>35</v>
      </c>
      <c r="C315" s="64" t="s">
        <v>35</v>
      </c>
      <c r="D315" s="64" t="s">
        <v>35</v>
      </c>
      <c r="E315" s="64" t="s">
        <v>35</v>
      </c>
      <c r="F315" s="64" t="s">
        <v>35</v>
      </c>
      <c r="G315" s="64" t="s">
        <v>35</v>
      </c>
      <c r="H315" s="64" t="s">
        <v>35</v>
      </c>
      <c r="I315" s="64" t="s">
        <v>35</v>
      </c>
      <c r="J315" s="64" t="s">
        <v>11639</v>
      </c>
      <c r="K315" s="64" t="s">
        <v>458</v>
      </c>
      <c r="L315" s="64" t="s">
        <v>89</v>
      </c>
      <c r="M315" s="64" t="s">
        <v>8213</v>
      </c>
      <c r="N315" s="64" t="s">
        <v>11903</v>
      </c>
      <c r="O315" s="64" t="s">
        <v>8705</v>
      </c>
      <c r="P315" s="64" t="s">
        <v>93</v>
      </c>
      <c r="Q315" s="64" t="s">
        <v>8706</v>
      </c>
      <c r="R315" s="64" t="s">
        <v>11642</v>
      </c>
      <c r="S315" s="104"/>
      <c r="T315" s="83"/>
      <c r="U315" s="83"/>
      <c r="V315" s="83"/>
      <c r="W315" s="83"/>
      <c r="X315" s="64"/>
    </row>
    <row r="316" s="30" customFormat="1" hidden="1" customHeight="1" spans="1:24">
      <c r="A316" s="96" t="s">
        <v>35</v>
      </c>
      <c r="B316" s="64" t="s">
        <v>35</v>
      </c>
      <c r="C316" s="64" t="s">
        <v>35</v>
      </c>
      <c r="D316" s="64" t="s">
        <v>35</v>
      </c>
      <c r="E316" s="64" t="s">
        <v>35</v>
      </c>
      <c r="F316" s="64" t="s">
        <v>35</v>
      </c>
      <c r="G316" s="64" t="s">
        <v>35</v>
      </c>
      <c r="H316" s="64" t="s">
        <v>35</v>
      </c>
      <c r="I316" s="64" t="s">
        <v>35</v>
      </c>
      <c r="J316" s="64" t="s">
        <v>11643</v>
      </c>
      <c r="K316" s="64" t="s">
        <v>458</v>
      </c>
      <c r="L316" s="64" t="s">
        <v>89</v>
      </c>
      <c r="M316" s="64" t="s">
        <v>8213</v>
      </c>
      <c r="N316" s="64" t="s">
        <v>1052</v>
      </c>
      <c r="O316" s="64" t="s">
        <v>14493</v>
      </c>
      <c r="P316" s="64" t="s">
        <v>93</v>
      </c>
      <c r="Q316" s="64" t="s">
        <v>14494</v>
      </c>
      <c r="R316" s="64" t="s">
        <v>121</v>
      </c>
      <c r="S316" s="104"/>
      <c r="T316" s="83"/>
      <c r="U316" s="83"/>
      <c r="V316" s="83"/>
      <c r="W316" s="83"/>
      <c r="X316" s="64"/>
    </row>
    <row r="317" s="30" customFormat="1" hidden="1" customHeight="1" spans="1:24">
      <c r="A317" s="96" t="s">
        <v>35</v>
      </c>
      <c r="B317" s="64" t="s">
        <v>35</v>
      </c>
      <c r="C317" s="64" t="s">
        <v>35</v>
      </c>
      <c r="D317" s="64" t="s">
        <v>35</v>
      </c>
      <c r="E317" s="64" t="s">
        <v>35</v>
      </c>
      <c r="F317" s="64" t="s">
        <v>35</v>
      </c>
      <c r="G317" s="64" t="s">
        <v>35</v>
      </c>
      <c r="H317" s="64" t="s">
        <v>35</v>
      </c>
      <c r="I317" s="64" t="s">
        <v>35</v>
      </c>
      <c r="J317" s="64" t="s">
        <v>13955</v>
      </c>
      <c r="K317" s="64" t="s">
        <v>11044</v>
      </c>
      <c r="L317" s="64" t="s">
        <v>477</v>
      </c>
      <c r="M317" s="64" t="s">
        <v>8213</v>
      </c>
      <c r="N317" s="64" t="s">
        <v>11016</v>
      </c>
      <c r="O317" s="64" t="s">
        <v>15884</v>
      </c>
      <c r="P317" s="64" t="s">
        <v>93</v>
      </c>
      <c r="Q317" s="64" t="s">
        <v>15885</v>
      </c>
      <c r="R317" s="64" t="s">
        <v>13958</v>
      </c>
      <c r="S317" s="104"/>
      <c r="T317" s="83"/>
      <c r="U317" s="83"/>
      <c r="V317" s="83"/>
      <c r="W317" s="83"/>
      <c r="X317" s="64"/>
    </row>
    <row r="318" s="30" customFormat="1" hidden="1" customHeight="1" spans="1:24">
      <c r="A318" s="96" t="s">
        <v>35</v>
      </c>
      <c r="B318" s="64" t="s">
        <v>35</v>
      </c>
      <c r="C318" s="64" t="s">
        <v>35</v>
      </c>
      <c r="D318" s="64" t="s">
        <v>35</v>
      </c>
      <c r="E318" s="64" t="s">
        <v>35</v>
      </c>
      <c r="F318" s="64" t="s">
        <v>35</v>
      </c>
      <c r="G318" s="64" t="s">
        <v>35</v>
      </c>
      <c r="H318" s="64" t="s">
        <v>35</v>
      </c>
      <c r="I318" s="64" t="s">
        <v>35</v>
      </c>
      <c r="J318" s="64" t="s">
        <v>15351</v>
      </c>
      <c r="K318" s="64" t="s">
        <v>99</v>
      </c>
      <c r="L318" s="64" t="s">
        <v>89</v>
      </c>
      <c r="M318" s="64" t="s">
        <v>8213</v>
      </c>
      <c r="N318" s="64" t="s">
        <v>6476</v>
      </c>
      <c r="O318" s="64" t="s">
        <v>108</v>
      </c>
      <c r="P318" s="64" t="s">
        <v>93</v>
      </c>
      <c r="Q318" s="64" t="s">
        <v>15886</v>
      </c>
      <c r="R318" s="64" t="s">
        <v>13958</v>
      </c>
      <c r="S318" s="104"/>
      <c r="T318" s="83"/>
      <c r="U318" s="83"/>
      <c r="V318" s="83"/>
      <c r="W318" s="83"/>
      <c r="X318" s="64"/>
    </row>
    <row r="319" s="30" customFormat="1" hidden="1" customHeight="1" spans="1:24">
      <c r="A319" s="96" t="s">
        <v>35</v>
      </c>
      <c r="B319" s="64" t="s">
        <v>35</v>
      </c>
      <c r="C319" s="64" t="s">
        <v>35</v>
      </c>
      <c r="D319" s="64" t="s">
        <v>35</v>
      </c>
      <c r="E319" s="64" t="s">
        <v>35</v>
      </c>
      <c r="F319" s="64" t="s">
        <v>35</v>
      </c>
      <c r="G319" s="64" t="s">
        <v>35</v>
      </c>
      <c r="H319" s="64" t="s">
        <v>35</v>
      </c>
      <c r="I319" s="64" t="s">
        <v>35</v>
      </c>
      <c r="J319" s="64" t="s">
        <v>15887</v>
      </c>
      <c r="K319" s="64" t="s">
        <v>15888</v>
      </c>
      <c r="L319" s="64" t="s">
        <v>105</v>
      </c>
      <c r="M319" s="64" t="s">
        <v>8213</v>
      </c>
      <c r="N319" s="64" t="s">
        <v>485</v>
      </c>
      <c r="O319" s="64" t="s">
        <v>6077</v>
      </c>
      <c r="P319" s="64" t="s">
        <v>41</v>
      </c>
      <c r="Q319" s="64" t="s">
        <v>6078</v>
      </c>
      <c r="R319" s="64" t="s">
        <v>15889</v>
      </c>
      <c r="S319" s="104"/>
      <c r="T319" s="83"/>
      <c r="U319" s="83"/>
      <c r="V319" s="83"/>
      <c r="W319" s="83"/>
      <c r="X319" s="64"/>
    </row>
    <row r="320" s="30" customFormat="1" hidden="1" customHeight="1" spans="1:24">
      <c r="A320" s="96" t="s">
        <v>35</v>
      </c>
      <c r="B320" s="64" t="s">
        <v>35</v>
      </c>
      <c r="C320" s="64" t="s">
        <v>35</v>
      </c>
      <c r="D320" s="64" t="s">
        <v>35</v>
      </c>
      <c r="E320" s="64" t="s">
        <v>35</v>
      </c>
      <c r="F320" s="64" t="s">
        <v>35</v>
      </c>
      <c r="G320" s="64" t="s">
        <v>35</v>
      </c>
      <c r="H320" s="64" t="s">
        <v>35</v>
      </c>
      <c r="I320" s="64" t="s">
        <v>35</v>
      </c>
      <c r="J320" s="64" t="s">
        <v>3661</v>
      </c>
      <c r="K320" s="64" t="s">
        <v>35</v>
      </c>
      <c r="L320" s="64" t="s">
        <v>37</v>
      </c>
      <c r="M320" s="64" t="s">
        <v>8213</v>
      </c>
      <c r="N320" s="64" t="s">
        <v>490</v>
      </c>
      <c r="O320" s="64" t="s">
        <v>7038</v>
      </c>
      <c r="P320" s="64" t="s">
        <v>41</v>
      </c>
      <c r="Q320" s="64" t="s">
        <v>7039</v>
      </c>
      <c r="R320" s="64" t="s">
        <v>3508</v>
      </c>
      <c r="S320" s="104"/>
      <c r="T320" s="83"/>
      <c r="U320" s="83"/>
      <c r="V320" s="83"/>
      <c r="W320" s="83"/>
      <c r="X320" s="64"/>
    </row>
    <row r="321" s="30" customFormat="1" hidden="1" customHeight="1" spans="1:24">
      <c r="A321" s="96" t="s">
        <v>35</v>
      </c>
      <c r="B321" s="64" t="s">
        <v>35</v>
      </c>
      <c r="C321" s="64" t="s">
        <v>35</v>
      </c>
      <c r="D321" s="64" t="s">
        <v>35</v>
      </c>
      <c r="E321" s="64" t="s">
        <v>35</v>
      </c>
      <c r="F321" s="64" t="s">
        <v>35</v>
      </c>
      <c r="G321" s="64" t="s">
        <v>35</v>
      </c>
      <c r="H321" s="64" t="s">
        <v>35</v>
      </c>
      <c r="I321" s="64" t="s">
        <v>35</v>
      </c>
      <c r="J321" s="64" t="s">
        <v>122</v>
      </c>
      <c r="K321" s="64" t="s">
        <v>35</v>
      </c>
      <c r="L321" s="64" t="s">
        <v>35</v>
      </c>
      <c r="M321" s="64" t="s">
        <v>35</v>
      </c>
      <c r="N321" s="64" t="s">
        <v>35</v>
      </c>
      <c r="O321" s="64" t="s">
        <v>15890</v>
      </c>
      <c r="P321" s="64" t="s">
        <v>35</v>
      </c>
      <c r="Q321" s="64" t="s">
        <v>15891</v>
      </c>
      <c r="R321" s="39"/>
      <c r="S321" s="109"/>
      <c r="T321" s="84"/>
      <c r="U321" s="84"/>
      <c r="V321" s="84"/>
      <c r="W321" s="84"/>
      <c r="X321" s="64"/>
    </row>
    <row r="322" s="30" customFormat="1" hidden="1" customHeight="1" spans="1:24">
      <c r="A322" s="96" t="s">
        <v>12217</v>
      </c>
      <c r="B322" s="64" t="s">
        <v>15892</v>
      </c>
      <c r="C322" s="64" t="s">
        <v>15878</v>
      </c>
      <c r="D322" s="64" t="s">
        <v>15879</v>
      </c>
      <c r="E322" s="64" t="s">
        <v>35</v>
      </c>
      <c r="F322" s="64" t="s">
        <v>35</v>
      </c>
      <c r="G322" s="64" t="s">
        <v>15316</v>
      </c>
      <c r="H322" s="64" t="s">
        <v>3168</v>
      </c>
      <c r="I322" s="64" t="s">
        <v>35</v>
      </c>
      <c r="J322" s="64" t="s">
        <v>15502</v>
      </c>
      <c r="K322" s="64" t="s">
        <v>99</v>
      </c>
      <c r="L322" s="64" t="s">
        <v>89</v>
      </c>
      <c r="M322" s="64" t="s">
        <v>8213</v>
      </c>
      <c r="N322" s="64" t="s">
        <v>15549</v>
      </c>
      <c r="O322" s="64" t="s">
        <v>1840</v>
      </c>
      <c r="P322" s="64" t="s">
        <v>348</v>
      </c>
      <c r="Q322" s="64" t="s">
        <v>349</v>
      </c>
      <c r="R322" s="64" t="s">
        <v>15504</v>
      </c>
      <c r="S322" s="78">
        <f>O322+Q322</f>
        <v>1404</v>
      </c>
      <c r="T322" s="64" t="s">
        <v>15881</v>
      </c>
      <c r="U322" s="64">
        <v>13918383590</v>
      </c>
      <c r="V322" s="64" t="s">
        <v>3258</v>
      </c>
      <c r="W322" s="64">
        <v>8.12</v>
      </c>
      <c r="X322" s="64"/>
    </row>
    <row r="323" s="30" customFormat="1" hidden="1" customHeight="1" spans="1:24">
      <c r="A323" s="96" t="s">
        <v>12217</v>
      </c>
      <c r="B323" s="64" t="s">
        <v>15893</v>
      </c>
      <c r="C323" s="64" t="s">
        <v>14292</v>
      </c>
      <c r="D323" s="64" t="s">
        <v>14293</v>
      </c>
      <c r="E323" s="64" t="s">
        <v>35</v>
      </c>
      <c r="F323" s="64" t="s">
        <v>35</v>
      </c>
      <c r="G323" s="64" t="s">
        <v>15316</v>
      </c>
      <c r="H323" s="64" t="s">
        <v>3168</v>
      </c>
      <c r="I323" s="64" t="s">
        <v>35</v>
      </c>
      <c r="J323" s="64" t="s">
        <v>710</v>
      </c>
      <c r="K323" s="64" t="s">
        <v>35</v>
      </c>
      <c r="L323" s="64" t="s">
        <v>507</v>
      </c>
      <c r="M323" s="64" t="s">
        <v>459</v>
      </c>
      <c r="N323" s="64" t="s">
        <v>15894</v>
      </c>
      <c r="O323" s="64" t="s">
        <v>15895</v>
      </c>
      <c r="P323" s="64" t="s">
        <v>348</v>
      </c>
      <c r="Q323" s="64" t="s">
        <v>349</v>
      </c>
      <c r="R323" s="64" t="s">
        <v>511</v>
      </c>
      <c r="S323" s="82">
        <f>O326+Q326</f>
        <v>2789.6</v>
      </c>
      <c r="T323" s="89" t="s">
        <v>2438</v>
      </c>
      <c r="U323" s="89">
        <v>13818729392</v>
      </c>
      <c r="V323" s="89" t="s">
        <v>176</v>
      </c>
      <c r="W323" s="89">
        <v>8.18</v>
      </c>
      <c r="X323" s="64"/>
    </row>
    <row r="324" s="30" customFormat="1" hidden="1" customHeight="1" spans="1:24">
      <c r="A324" s="96" t="s">
        <v>35</v>
      </c>
      <c r="B324" s="64" t="s">
        <v>35</v>
      </c>
      <c r="C324" s="64" t="s">
        <v>35</v>
      </c>
      <c r="D324" s="64" t="s">
        <v>35</v>
      </c>
      <c r="E324" s="64" t="s">
        <v>35</v>
      </c>
      <c r="F324" s="64" t="s">
        <v>35</v>
      </c>
      <c r="G324" s="64" t="s">
        <v>35</v>
      </c>
      <c r="H324" s="64" t="s">
        <v>35</v>
      </c>
      <c r="I324" s="64" t="s">
        <v>35</v>
      </c>
      <c r="J324" s="64" t="s">
        <v>11132</v>
      </c>
      <c r="K324" s="64" t="s">
        <v>35</v>
      </c>
      <c r="L324" s="64" t="s">
        <v>507</v>
      </c>
      <c r="M324" s="64" t="s">
        <v>345</v>
      </c>
      <c r="N324" s="64" t="s">
        <v>12214</v>
      </c>
      <c r="O324" s="64" t="s">
        <v>15896</v>
      </c>
      <c r="P324" s="64" t="s">
        <v>348</v>
      </c>
      <c r="Q324" s="64" t="s">
        <v>349</v>
      </c>
      <c r="R324" s="64" t="s">
        <v>511</v>
      </c>
      <c r="S324" s="104"/>
      <c r="T324" s="83"/>
      <c r="U324" s="83"/>
      <c r="V324" s="83"/>
      <c r="W324" s="83"/>
      <c r="X324" s="64"/>
    </row>
    <row r="325" s="30" customFormat="1" hidden="1" customHeight="1" spans="1:24">
      <c r="A325" s="96" t="s">
        <v>35</v>
      </c>
      <c r="B325" s="64" t="s">
        <v>35</v>
      </c>
      <c r="C325" s="64" t="s">
        <v>35</v>
      </c>
      <c r="D325" s="64" t="s">
        <v>35</v>
      </c>
      <c r="E325" s="64" t="s">
        <v>35</v>
      </c>
      <c r="F325" s="64" t="s">
        <v>35</v>
      </c>
      <c r="G325" s="64" t="s">
        <v>35</v>
      </c>
      <c r="H325" s="64" t="s">
        <v>35</v>
      </c>
      <c r="I325" s="64" t="s">
        <v>35</v>
      </c>
      <c r="J325" s="64" t="s">
        <v>11135</v>
      </c>
      <c r="K325" s="64" t="s">
        <v>35</v>
      </c>
      <c r="L325" s="64" t="s">
        <v>507</v>
      </c>
      <c r="M325" s="64" t="s">
        <v>345</v>
      </c>
      <c r="N325" s="64" t="s">
        <v>12211</v>
      </c>
      <c r="O325" s="64" t="s">
        <v>15897</v>
      </c>
      <c r="P325" s="64" t="s">
        <v>348</v>
      </c>
      <c r="Q325" s="64" t="s">
        <v>349</v>
      </c>
      <c r="R325" s="64" t="s">
        <v>511</v>
      </c>
      <c r="S325" s="104"/>
      <c r="T325" s="83"/>
      <c r="U325" s="83"/>
      <c r="V325" s="83"/>
      <c r="W325" s="83"/>
      <c r="X325" s="64"/>
    </row>
    <row r="326" s="30" customFormat="1" hidden="1" customHeight="1" spans="1:24">
      <c r="A326" s="96" t="s">
        <v>35</v>
      </c>
      <c r="B326" s="64" t="s">
        <v>35</v>
      </c>
      <c r="C326" s="64" t="s">
        <v>35</v>
      </c>
      <c r="D326" s="64" t="s">
        <v>35</v>
      </c>
      <c r="E326" s="64" t="s">
        <v>35</v>
      </c>
      <c r="F326" s="64" t="s">
        <v>35</v>
      </c>
      <c r="G326" s="64" t="s">
        <v>35</v>
      </c>
      <c r="H326" s="64" t="s">
        <v>35</v>
      </c>
      <c r="I326" s="64" t="s">
        <v>35</v>
      </c>
      <c r="J326" s="64" t="s">
        <v>122</v>
      </c>
      <c r="K326" s="64" t="s">
        <v>35</v>
      </c>
      <c r="L326" s="64" t="s">
        <v>35</v>
      </c>
      <c r="M326" s="64" t="s">
        <v>35</v>
      </c>
      <c r="N326" s="64" t="s">
        <v>35</v>
      </c>
      <c r="O326" s="64" t="s">
        <v>15898</v>
      </c>
      <c r="P326" s="64" t="s">
        <v>35</v>
      </c>
      <c r="Q326" s="64" t="s">
        <v>349</v>
      </c>
      <c r="R326" s="39"/>
      <c r="S326" s="109"/>
      <c r="T326" s="84"/>
      <c r="U326" s="84"/>
      <c r="V326" s="84"/>
      <c r="W326" s="84"/>
      <c r="X326" s="64"/>
    </row>
    <row r="327" s="30" customFormat="1" hidden="1" customHeight="1" spans="1:24">
      <c r="A327" s="96" t="s">
        <v>12217</v>
      </c>
      <c r="B327" s="64" t="s">
        <v>15899</v>
      </c>
      <c r="C327" s="64" t="s">
        <v>2912</v>
      </c>
      <c r="D327" s="64" t="s">
        <v>2913</v>
      </c>
      <c r="E327" s="64" t="s">
        <v>35</v>
      </c>
      <c r="F327" s="64" t="s">
        <v>35</v>
      </c>
      <c r="G327" s="64" t="s">
        <v>15316</v>
      </c>
      <c r="H327" s="64" t="s">
        <v>3168</v>
      </c>
      <c r="I327" s="64" t="s">
        <v>35</v>
      </c>
      <c r="J327" s="64" t="s">
        <v>158</v>
      </c>
      <c r="K327" s="64" t="s">
        <v>35</v>
      </c>
      <c r="L327" s="64" t="s">
        <v>159</v>
      </c>
      <c r="M327" s="64" t="s">
        <v>15900</v>
      </c>
      <c r="N327" s="64" t="s">
        <v>4335</v>
      </c>
      <c r="O327" s="64" t="s">
        <v>15901</v>
      </c>
      <c r="P327" s="64" t="s">
        <v>41</v>
      </c>
      <c r="Q327" s="64" t="s">
        <v>15902</v>
      </c>
      <c r="R327" s="64" t="s">
        <v>43</v>
      </c>
      <c r="S327" s="82">
        <f>O335+Q335</f>
        <v>-77700</v>
      </c>
      <c r="T327" s="64"/>
      <c r="U327" s="64"/>
      <c r="V327" s="64"/>
      <c r="W327" s="89" t="s">
        <v>13249</v>
      </c>
      <c r="X327" s="64"/>
    </row>
    <row r="328" s="30" customFormat="1" hidden="1" customHeight="1" spans="1:24">
      <c r="A328" s="96" t="s">
        <v>35</v>
      </c>
      <c r="B328" s="64" t="s">
        <v>35</v>
      </c>
      <c r="C328" s="64" t="s">
        <v>35</v>
      </c>
      <c r="D328" s="64" t="s">
        <v>35</v>
      </c>
      <c r="E328" s="64" t="s">
        <v>35</v>
      </c>
      <c r="F328" s="64" t="s">
        <v>35</v>
      </c>
      <c r="G328" s="64" t="s">
        <v>35</v>
      </c>
      <c r="H328" s="64" t="s">
        <v>35</v>
      </c>
      <c r="I328" s="64" t="s">
        <v>35</v>
      </c>
      <c r="J328" s="64" t="s">
        <v>158</v>
      </c>
      <c r="K328" s="64" t="s">
        <v>35</v>
      </c>
      <c r="L328" s="64" t="s">
        <v>159</v>
      </c>
      <c r="M328" s="64" t="s">
        <v>15903</v>
      </c>
      <c r="N328" s="64" t="s">
        <v>246</v>
      </c>
      <c r="O328" s="64" t="s">
        <v>15904</v>
      </c>
      <c r="P328" s="64" t="s">
        <v>41</v>
      </c>
      <c r="Q328" s="64" t="s">
        <v>15905</v>
      </c>
      <c r="R328" s="64" t="s">
        <v>43</v>
      </c>
      <c r="S328" s="104"/>
      <c r="T328" s="64"/>
      <c r="U328" s="64"/>
      <c r="V328" s="64"/>
      <c r="W328" s="83"/>
      <c r="X328" s="64"/>
    </row>
    <row r="329" s="30" customFormat="1" hidden="1" customHeight="1" spans="1:24">
      <c r="A329" s="96" t="s">
        <v>35</v>
      </c>
      <c r="B329" s="64" t="s">
        <v>35</v>
      </c>
      <c r="C329" s="64" t="s">
        <v>35</v>
      </c>
      <c r="D329" s="64" t="s">
        <v>35</v>
      </c>
      <c r="E329" s="64" t="s">
        <v>35</v>
      </c>
      <c r="F329" s="64" t="s">
        <v>35</v>
      </c>
      <c r="G329" s="64" t="s">
        <v>35</v>
      </c>
      <c r="H329" s="64" t="s">
        <v>35</v>
      </c>
      <c r="I329" s="64" t="s">
        <v>35</v>
      </c>
      <c r="J329" s="64" t="s">
        <v>36</v>
      </c>
      <c r="K329" s="64" t="s">
        <v>3568</v>
      </c>
      <c r="L329" s="64" t="s">
        <v>37</v>
      </c>
      <c r="M329" s="64" t="s">
        <v>15906</v>
      </c>
      <c r="N329" s="64" t="s">
        <v>1847</v>
      </c>
      <c r="O329" s="64" t="s">
        <v>15907</v>
      </c>
      <c r="P329" s="64" t="s">
        <v>41</v>
      </c>
      <c r="Q329" s="64" t="s">
        <v>15908</v>
      </c>
      <c r="R329" s="64" t="s">
        <v>43</v>
      </c>
      <c r="S329" s="104"/>
      <c r="T329" s="64"/>
      <c r="U329" s="64"/>
      <c r="V329" s="64"/>
      <c r="W329" s="83"/>
      <c r="X329" s="64"/>
    </row>
    <row r="330" s="30" customFormat="1" hidden="1" customHeight="1" spans="1:24">
      <c r="A330" s="96" t="s">
        <v>35</v>
      </c>
      <c r="B330" s="64" t="s">
        <v>35</v>
      </c>
      <c r="C330" s="64" t="s">
        <v>35</v>
      </c>
      <c r="D330" s="64" t="s">
        <v>35</v>
      </c>
      <c r="E330" s="64" t="s">
        <v>35</v>
      </c>
      <c r="F330" s="64" t="s">
        <v>35</v>
      </c>
      <c r="G330" s="64" t="s">
        <v>35</v>
      </c>
      <c r="H330" s="64" t="s">
        <v>35</v>
      </c>
      <c r="I330" s="64" t="s">
        <v>35</v>
      </c>
      <c r="J330" s="64" t="s">
        <v>3488</v>
      </c>
      <c r="K330" s="64" t="s">
        <v>10299</v>
      </c>
      <c r="L330" s="64" t="s">
        <v>4673</v>
      </c>
      <c r="M330" s="64" t="s">
        <v>15906</v>
      </c>
      <c r="N330" s="64" t="s">
        <v>2186</v>
      </c>
      <c r="O330" s="64" t="s">
        <v>15909</v>
      </c>
      <c r="P330" s="64" t="s">
        <v>41</v>
      </c>
      <c r="Q330" s="64" t="s">
        <v>15910</v>
      </c>
      <c r="R330" s="64" t="s">
        <v>855</v>
      </c>
      <c r="S330" s="104"/>
      <c r="T330" s="64"/>
      <c r="U330" s="64"/>
      <c r="V330" s="64"/>
      <c r="W330" s="83"/>
      <c r="X330" s="64"/>
    </row>
    <row r="331" s="30" customFormat="1" hidden="1" customHeight="1" spans="1:24">
      <c r="A331" s="96" t="s">
        <v>35</v>
      </c>
      <c r="B331" s="64" t="s">
        <v>35</v>
      </c>
      <c r="C331" s="64" t="s">
        <v>35</v>
      </c>
      <c r="D331" s="64" t="s">
        <v>35</v>
      </c>
      <c r="E331" s="64" t="s">
        <v>35</v>
      </c>
      <c r="F331" s="64" t="s">
        <v>35</v>
      </c>
      <c r="G331" s="64" t="s">
        <v>35</v>
      </c>
      <c r="H331" s="64" t="s">
        <v>35</v>
      </c>
      <c r="I331" s="64" t="s">
        <v>35</v>
      </c>
      <c r="J331" s="64" t="s">
        <v>15282</v>
      </c>
      <c r="K331" s="64" t="s">
        <v>237</v>
      </c>
      <c r="L331" s="64" t="s">
        <v>105</v>
      </c>
      <c r="M331" s="64" t="s">
        <v>15906</v>
      </c>
      <c r="N331" s="64" t="s">
        <v>1330</v>
      </c>
      <c r="O331" s="64" t="s">
        <v>15911</v>
      </c>
      <c r="P331" s="64" t="s">
        <v>41</v>
      </c>
      <c r="Q331" s="64" t="s">
        <v>15912</v>
      </c>
      <c r="R331" s="64" t="s">
        <v>242</v>
      </c>
      <c r="S331" s="104"/>
      <c r="T331" s="64"/>
      <c r="U331" s="64"/>
      <c r="V331" s="64"/>
      <c r="W331" s="83"/>
      <c r="X331" s="64"/>
    </row>
    <row r="332" s="30" customFormat="1" hidden="1" customHeight="1" spans="1:24">
      <c r="A332" s="96" t="s">
        <v>35</v>
      </c>
      <c r="B332" s="64" t="s">
        <v>35</v>
      </c>
      <c r="C332" s="64" t="s">
        <v>35</v>
      </c>
      <c r="D332" s="64" t="s">
        <v>35</v>
      </c>
      <c r="E332" s="64" t="s">
        <v>35</v>
      </c>
      <c r="F332" s="64" t="s">
        <v>35</v>
      </c>
      <c r="G332" s="64" t="s">
        <v>35</v>
      </c>
      <c r="H332" s="64" t="s">
        <v>35</v>
      </c>
      <c r="I332" s="64" t="s">
        <v>35</v>
      </c>
      <c r="J332" s="64" t="s">
        <v>3596</v>
      </c>
      <c r="K332" s="64" t="s">
        <v>15285</v>
      </c>
      <c r="L332" s="64" t="s">
        <v>37</v>
      </c>
      <c r="M332" s="64" t="s">
        <v>15906</v>
      </c>
      <c r="N332" s="64" t="s">
        <v>2186</v>
      </c>
      <c r="O332" s="64" t="s">
        <v>15909</v>
      </c>
      <c r="P332" s="64" t="s">
        <v>41</v>
      </c>
      <c r="Q332" s="64" t="s">
        <v>15910</v>
      </c>
      <c r="R332" s="64" t="s">
        <v>242</v>
      </c>
      <c r="S332" s="104"/>
      <c r="T332" s="64"/>
      <c r="U332" s="64"/>
      <c r="V332" s="64"/>
      <c r="W332" s="83"/>
      <c r="X332" s="64"/>
    </row>
    <row r="333" s="30" customFormat="1" hidden="1" customHeight="1" spans="1:24">
      <c r="A333" s="96" t="s">
        <v>35</v>
      </c>
      <c r="B333" s="64" t="s">
        <v>35</v>
      </c>
      <c r="C333" s="64" t="s">
        <v>35</v>
      </c>
      <c r="D333" s="64" t="s">
        <v>35</v>
      </c>
      <c r="E333" s="64" t="s">
        <v>35</v>
      </c>
      <c r="F333" s="64" t="s">
        <v>35</v>
      </c>
      <c r="G333" s="64" t="s">
        <v>35</v>
      </c>
      <c r="H333" s="64" t="s">
        <v>35</v>
      </c>
      <c r="I333" s="64" t="s">
        <v>35</v>
      </c>
      <c r="J333" s="64" t="s">
        <v>15286</v>
      </c>
      <c r="K333" s="64" t="s">
        <v>15287</v>
      </c>
      <c r="L333" s="64" t="s">
        <v>37</v>
      </c>
      <c r="M333" s="64" t="s">
        <v>15906</v>
      </c>
      <c r="N333" s="64" t="s">
        <v>485</v>
      </c>
      <c r="O333" s="64" t="s">
        <v>15913</v>
      </c>
      <c r="P333" s="64" t="s">
        <v>41</v>
      </c>
      <c r="Q333" s="64" t="s">
        <v>15914</v>
      </c>
      <c r="R333" s="64" t="s">
        <v>242</v>
      </c>
      <c r="S333" s="104"/>
      <c r="T333" s="64"/>
      <c r="U333" s="64"/>
      <c r="V333" s="64"/>
      <c r="W333" s="83"/>
      <c r="X333" s="64"/>
    </row>
    <row r="334" s="30" customFormat="1" hidden="1" customHeight="1" spans="1:24">
      <c r="A334" s="96" t="s">
        <v>35</v>
      </c>
      <c r="B334" s="64" t="s">
        <v>35</v>
      </c>
      <c r="C334" s="64" t="s">
        <v>35</v>
      </c>
      <c r="D334" s="64" t="s">
        <v>35</v>
      </c>
      <c r="E334" s="64" t="s">
        <v>35</v>
      </c>
      <c r="F334" s="64" t="s">
        <v>35</v>
      </c>
      <c r="G334" s="64" t="s">
        <v>35</v>
      </c>
      <c r="H334" s="64" t="s">
        <v>35</v>
      </c>
      <c r="I334" s="64" t="s">
        <v>35</v>
      </c>
      <c r="J334" s="64" t="s">
        <v>15288</v>
      </c>
      <c r="K334" s="64" t="s">
        <v>35</v>
      </c>
      <c r="L334" s="64" t="s">
        <v>159</v>
      </c>
      <c r="M334" s="64" t="s">
        <v>15906</v>
      </c>
      <c r="N334" s="64" t="s">
        <v>735</v>
      </c>
      <c r="O334" s="64" t="s">
        <v>15915</v>
      </c>
      <c r="P334" s="64" t="s">
        <v>41</v>
      </c>
      <c r="Q334" s="64" t="s">
        <v>15916</v>
      </c>
      <c r="R334" s="64" t="s">
        <v>287</v>
      </c>
      <c r="S334" s="104"/>
      <c r="T334" s="64"/>
      <c r="U334" s="64"/>
      <c r="V334" s="64"/>
      <c r="W334" s="83"/>
      <c r="X334" s="64"/>
    </row>
    <row r="335" s="30" customFormat="1" hidden="1" customHeight="1" spans="1:24">
      <c r="A335" s="96" t="s">
        <v>35</v>
      </c>
      <c r="B335" s="64" t="s">
        <v>35</v>
      </c>
      <c r="C335" s="64" t="s">
        <v>35</v>
      </c>
      <c r="D335" s="64" t="s">
        <v>35</v>
      </c>
      <c r="E335" s="64" t="s">
        <v>35</v>
      </c>
      <c r="F335" s="64" t="s">
        <v>35</v>
      </c>
      <c r="G335" s="64" t="s">
        <v>35</v>
      </c>
      <c r="H335" s="64" t="s">
        <v>35</v>
      </c>
      <c r="I335" s="64" t="s">
        <v>35</v>
      </c>
      <c r="J335" s="64" t="s">
        <v>122</v>
      </c>
      <c r="K335" s="64" t="s">
        <v>35</v>
      </c>
      <c r="L335" s="64" t="s">
        <v>35</v>
      </c>
      <c r="M335" s="64" t="s">
        <v>35</v>
      </c>
      <c r="N335" s="64" t="s">
        <v>35</v>
      </c>
      <c r="O335" s="64" t="s">
        <v>15917</v>
      </c>
      <c r="P335" s="64" t="s">
        <v>35</v>
      </c>
      <c r="Q335" s="64" t="s">
        <v>15918</v>
      </c>
      <c r="R335" s="39"/>
      <c r="S335" s="109"/>
      <c r="T335" s="64"/>
      <c r="U335" s="64"/>
      <c r="V335" s="64"/>
      <c r="W335" s="84"/>
      <c r="X335" s="64"/>
    </row>
    <row r="336" s="30" customFormat="1" hidden="1" customHeight="1" spans="1:24">
      <c r="A336" s="96" t="s">
        <v>12217</v>
      </c>
      <c r="B336" s="64" t="s">
        <v>15919</v>
      </c>
      <c r="C336" s="64" t="s">
        <v>15920</v>
      </c>
      <c r="D336" s="64" t="s">
        <v>15921</v>
      </c>
      <c r="E336" s="64" t="s">
        <v>35</v>
      </c>
      <c r="F336" s="64" t="s">
        <v>35</v>
      </c>
      <c r="G336" s="64" t="s">
        <v>15316</v>
      </c>
      <c r="H336" s="64" t="s">
        <v>3168</v>
      </c>
      <c r="I336" s="64" t="s">
        <v>35</v>
      </c>
      <c r="J336" s="64" t="s">
        <v>15922</v>
      </c>
      <c r="K336" s="64" t="s">
        <v>458</v>
      </c>
      <c r="L336" s="64" t="s">
        <v>89</v>
      </c>
      <c r="M336" s="64" t="s">
        <v>15923</v>
      </c>
      <c r="N336" s="64" t="s">
        <v>11251</v>
      </c>
      <c r="O336" s="64" t="s">
        <v>15924</v>
      </c>
      <c r="P336" s="64" t="s">
        <v>93</v>
      </c>
      <c r="Q336" s="64" t="s">
        <v>15925</v>
      </c>
      <c r="R336" s="64" t="s">
        <v>11642</v>
      </c>
      <c r="S336" s="82">
        <f>O340+Q340</f>
        <v>48060</v>
      </c>
      <c r="T336" s="89" t="s">
        <v>15926</v>
      </c>
      <c r="U336" s="89">
        <v>13918872787</v>
      </c>
      <c r="V336" s="89" t="s">
        <v>176</v>
      </c>
      <c r="W336" s="89">
        <v>8.4</v>
      </c>
      <c r="X336" s="64"/>
    </row>
    <row r="337" s="30" customFormat="1" hidden="1" customHeight="1" spans="1:24">
      <c r="A337" s="96" t="s">
        <v>35</v>
      </c>
      <c r="B337" s="64" t="s">
        <v>35</v>
      </c>
      <c r="C337" s="64" t="s">
        <v>35</v>
      </c>
      <c r="D337" s="64" t="s">
        <v>35</v>
      </c>
      <c r="E337" s="64" t="s">
        <v>35</v>
      </c>
      <c r="F337" s="64" t="s">
        <v>35</v>
      </c>
      <c r="G337" s="64" t="s">
        <v>35</v>
      </c>
      <c r="H337" s="64" t="s">
        <v>35</v>
      </c>
      <c r="I337" s="64" t="s">
        <v>35</v>
      </c>
      <c r="J337" s="64" t="s">
        <v>15927</v>
      </c>
      <c r="K337" s="64" t="s">
        <v>458</v>
      </c>
      <c r="L337" s="64" t="s">
        <v>89</v>
      </c>
      <c r="M337" s="64" t="s">
        <v>15923</v>
      </c>
      <c r="N337" s="64" t="s">
        <v>6671</v>
      </c>
      <c r="O337" s="64" t="s">
        <v>15928</v>
      </c>
      <c r="P337" s="64" t="s">
        <v>93</v>
      </c>
      <c r="Q337" s="64" t="s">
        <v>15929</v>
      </c>
      <c r="R337" s="64" t="s">
        <v>121</v>
      </c>
      <c r="S337" s="104"/>
      <c r="T337" s="83"/>
      <c r="U337" s="83"/>
      <c r="V337" s="83"/>
      <c r="W337" s="83"/>
      <c r="X337" s="64"/>
    </row>
    <row r="338" s="30" customFormat="1" hidden="1" customHeight="1" spans="1:24">
      <c r="A338" s="96" t="s">
        <v>35</v>
      </c>
      <c r="B338" s="64" t="s">
        <v>35</v>
      </c>
      <c r="C338" s="64" t="s">
        <v>35</v>
      </c>
      <c r="D338" s="64" t="s">
        <v>35</v>
      </c>
      <c r="E338" s="64" t="s">
        <v>35</v>
      </c>
      <c r="F338" s="64" t="s">
        <v>35</v>
      </c>
      <c r="G338" s="64" t="s">
        <v>35</v>
      </c>
      <c r="H338" s="64" t="s">
        <v>35</v>
      </c>
      <c r="I338" s="64" t="s">
        <v>35</v>
      </c>
      <c r="J338" s="64" t="s">
        <v>15930</v>
      </c>
      <c r="K338" s="64" t="s">
        <v>99</v>
      </c>
      <c r="L338" s="64" t="s">
        <v>89</v>
      </c>
      <c r="M338" s="64" t="s">
        <v>15931</v>
      </c>
      <c r="N338" s="64" t="s">
        <v>15155</v>
      </c>
      <c r="O338" s="64" t="s">
        <v>15932</v>
      </c>
      <c r="P338" s="64" t="s">
        <v>93</v>
      </c>
      <c r="Q338" s="64" t="s">
        <v>15933</v>
      </c>
      <c r="R338" s="64" t="s">
        <v>3117</v>
      </c>
      <c r="S338" s="104"/>
      <c r="T338" s="83"/>
      <c r="U338" s="83"/>
      <c r="V338" s="83"/>
      <c r="W338" s="83"/>
      <c r="X338" s="64"/>
    </row>
    <row r="339" s="30" customFormat="1" hidden="1" customHeight="1" spans="1:24">
      <c r="A339" s="96" t="s">
        <v>35</v>
      </c>
      <c r="B339" s="64" t="s">
        <v>35</v>
      </c>
      <c r="C339" s="64" t="s">
        <v>35</v>
      </c>
      <c r="D339" s="64" t="s">
        <v>35</v>
      </c>
      <c r="E339" s="64" t="s">
        <v>35</v>
      </c>
      <c r="F339" s="64" t="s">
        <v>35</v>
      </c>
      <c r="G339" s="64" t="s">
        <v>35</v>
      </c>
      <c r="H339" s="64" t="s">
        <v>35</v>
      </c>
      <c r="I339" s="64" t="s">
        <v>35</v>
      </c>
      <c r="J339" s="64" t="s">
        <v>15934</v>
      </c>
      <c r="K339" s="64" t="s">
        <v>1749</v>
      </c>
      <c r="L339" s="64" t="s">
        <v>89</v>
      </c>
      <c r="M339" s="64" t="s">
        <v>15923</v>
      </c>
      <c r="N339" s="64" t="s">
        <v>15935</v>
      </c>
      <c r="O339" s="64" t="s">
        <v>15936</v>
      </c>
      <c r="P339" s="64" t="s">
        <v>93</v>
      </c>
      <c r="Q339" s="64" t="s">
        <v>15937</v>
      </c>
      <c r="R339" s="64" t="s">
        <v>14517</v>
      </c>
      <c r="S339" s="104"/>
      <c r="T339" s="83"/>
      <c r="U339" s="83"/>
      <c r="V339" s="83"/>
      <c r="W339" s="83"/>
      <c r="X339" s="64"/>
    </row>
    <row r="340" s="30" customFormat="1" hidden="1" customHeight="1" spans="1:24">
      <c r="A340" s="96" t="s">
        <v>35</v>
      </c>
      <c r="B340" s="64" t="s">
        <v>35</v>
      </c>
      <c r="C340" s="64" t="s">
        <v>35</v>
      </c>
      <c r="D340" s="64" t="s">
        <v>35</v>
      </c>
      <c r="E340" s="64" t="s">
        <v>35</v>
      </c>
      <c r="F340" s="64" t="s">
        <v>35</v>
      </c>
      <c r="G340" s="64" t="s">
        <v>35</v>
      </c>
      <c r="H340" s="64" t="s">
        <v>35</v>
      </c>
      <c r="I340" s="64" t="s">
        <v>35</v>
      </c>
      <c r="J340" s="64" t="s">
        <v>122</v>
      </c>
      <c r="K340" s="64" t="s">
        <v>35</v>
      </c>
      <c r="L340" s="64" t="s">
        <v>35</v>
      </c>
      <c r="M340" s="64" t="s">
        <v>35</v>
      </c>
      <c r="N340" s="64" t="s">
        <v>35</v>
      </c>
      <c r="O340" s="64" t="s">
        <v>15938</v>
      </c>
      <c r="P340" s="64" t="s">
        <v>35</v>
      </c>
      <c r="Q340" s="64" t="s">
        <v>15939</v>
      </c>
      <c r="R340" s="39"/>
      <c r="S340" s="109"/>
      <c r="T340" s="84"/>
      <c r="U340" s="84"/>
      <c r="V340" s="84"/>
      <c r="W340" s="84"/>
      <c r="X340" s="64"/>
    </row>
    <row r="341" s="30" customFormat="1" hidden="1" customHeight="1" spans="1:24">
      <c r="A341" s="96" t="s">
        <v>12217</v>
      </c>
      <c r="B341" s="64" t="s">
        <v>15940</v>
      </c>
      <c r="C341" s="64" t="s">
        <v>15941</v>
      </c>
      <c r="D341" s="64" t="s">
        <v>15942</v>
      </c>
      <c r="E341" s="64" t="s">
        <v>35</v>
      </c>
      <c r="F341" s="64" t="s">
        <v>35</v>
      </c>
      <c r="G341" s="64" t="s">
        <v>15316</v>
      </c>
      <c r="H341" s="64" t="s">
        <v>3168</v>
      </c>
      <c r="I341" s="64" t="s">
        <v>35</v>
      </c>
      <c r="J341" s="64" t="s">
        <v>12264</v>
      </c>
      <c r="K341" s="64" t="s">
        <v>12265</v>
      </c>
      <c r="L341" s="64" t="s">
        <v>159</v>
      </c>
      <c r="M341" s="64" t="s">
        <v>11813</v>
      </c>
      <c r="N341" s="64" t="s">
        <v>735</v>
      </c>
      <c r="O341" s="64" t="s">
        <v>401</v>
      </c>
      <c r="P341" s="64" t="s">
        <v>41</v>
      </c>
      <c r="Q341" s="64" t="s">
        <v>2970</v>
      </c>
      <c r="R341" s="64" t="s">
        <v>1114</v>
      </c>
      <c r="S341" s="82">
        <f>O346+Q346</f>
        <v>62400</v>
      </c>
      <c r="T341" s="89" t="s">
        <v>7881</v>
      </c>
      <c r="U341" s="89">
        <v>13917772434</v>
      </c>
      <c r="V341" s="89" t="s">
        <v>372</v>
      </c>
      <c r="W341" s="89"/>
      <c r="X341" s="64"/>
    </row>
    <row r="342" s="30" customFormat="1" hidden="1" customHeight="1" spans="1:24">
      <c r="A342" s="96" t="s">
        <v>35</v>
      </c>
      <c r="B342" s="64" t="s">
        <v>35</v>
      </c>
      <c r="C342" s="64" t="s">
        <v>35</v>
      </c>
      <c r="D342" s="64" t="s">
        <v>35</v>
      </c>
      <c r="E342" s="64" t="s">
        <v>35</v>
      </c>
      <c r="F342" s="64" t="s">
        <v>35</v>
      </c>
      <c r="G342" s="64" t="s">
        <v>35</v>
      </c>
      <c r="H342" s="64" t="s">
        <v>35</v>
      </c>
      <c r="I342" s="64" t="s">
        <v>35</v>
      </c>
      <c r="J342" s="64" t="s">
        <v>5952</v>
      </c>
      <c r="K342" s="64" t="s">
        <v>6488</v>
      </c>
      <c r="L342" s="64" t="s">
        <v>105</v>
      </c>
      <c r="M342" s="64" t="s">
        <v>11813</v>
      </c>
      <c r="N342" s="64" t="s">
        <v>490</v>
      </c>
      <c r="O342" s="64" t="s">
        <v>3562</v>
      </c>
      <c r="P342" s="64" t="s">
        <v>41</v>
      </c>
      <c r="Q342" s="64" t="s">
        <v>3563</v>
      </c>
      <c r="R342" s="64" t="s">
        <v>3622</v>
      </c>
      <c r="S342" s="104"/>
      <c r="T342" s="83"/>
      <c r="U342" s="83"/>
      <c r="V342" s="83"/>
      <c r="W342" s="83"/>
      <c r="X342" s="64"/>
    </row>
    <row r="343" s="30" customFormat="1" hidden="1" customHeight="1" spans="1:24">
      <c r="A343" s="96" t="s">
        <v>35</v>
      </c>
      <c r="B343" s="64" t="s">
        <v>35</v>
      </c>
      <c r="C343" s="64" t="s">
        <v>35</v>
      </c>
      <c r="D343" s="64" t="s">
        <v>35</v>
      </c>
      <c r="E343" s="64" t="s">
        <v>35</v>
      </c>
      <c r="F343" s="64" t="s">
        <v>35</v>
      </c>
      <c r="G343" s="64" t="s">
        <v>35</v>
      </c>
      <c r="H343" s="64" t="s">
        <v>35</v>
      </c>
      <c r="I343" s="64" t="s">
        <v>35</v>
      </c>
      <c r="J343" s="64" t="s">
        <v>3616</v>
      </c>
      <c r="K343" s="64" t="s">
        <v>3617</v>
      </c>
      <c r="L343" s="64" t="s">
        <v>105</v>
      </c>
      <c r="M343" s="64" t="s">
        <v>11813</v>
      </c>
      <c r="N343" s="64" t="s">
        <v>3619</v>
      </c>
      <c r="O343" s="64" t="s">
        <v>15943</v>
      </c>
      <c r="P343" s="64" t="s">
        <v>41</v>
      </c>
      <c r="Q343" s="64" t="s">
        <v>15944</v>
      </c>
      <c r="R343" s="64" t="s">
        <v>3622</v>
      </c>
      <c r="S343" s="104"/>
      <c r="T343" s="83"/>
      <c r="U343" s="83"/>
      <c r="V343" s="83"/>
      <c r="W343" s="83"/>
      <c r="X343" s="64"/>
    </row>
    <row r="344" s="30" customFormat="1" hidden="1" customHeight="1" spans="1:24">
      <c r="A344" s="96" t="s">
        <v>35</v>
      </c>
      <c r="B344" s="64" t="s">
        <v>35</v>
      </c>
      <c r="C344" s="64" t="s">
        <v>35</v>
      </c>
      <c r="D344" s="64" t="s">
        <v>35</v>
      </c>
      <c r="E344" s="64" t="s">
        <v>35</v>
      </c>
      <c r="F344" s="64" t="s">
        <v>35</v>
      </c>
      <c r="G344" s="64" t="s">
        <v>35</v>
      </c>
      <c r="H344" s="64" t="s">
        <v>35</v>
      </c>
      <c r="I344" s="64" t="s">
        <v>35</v>
      </c>
      <c r="J344" s="64" t="s">
        <v>3661</v>
      </c>
      <c r="K344" s="64" t="s">
        <v>4385</v>
      </c>
      <c r="L344" s="64" t="s">
        <v>3662</v>
      </c>
      <c r="M344" s="64" t="s">
        <v>11813</v>
      </c>
      <c r="N344" s="64" t="s">
        <v>857</v>
      </c>
      <c r="O344" s="64" t="s">
        <v>4511</v>
      </c>
      <c r="P344" s="64" t="s">
        <v>41</v>
      </c>
      <c r="Q344" s="64" t="s">
        <v>7502</v>
      </c>
      <c r="R344" s="64" t="s">
        <v>3508</v>
      </c>
      <c r="S344" s="104"/>
      <c r="T344" s="83"/>
      <c r="U344" s="83"/>
      <c r="V344" s="83"/>
      <c r="W344" s="83"/>
      <c r="X344" s="64"/>
    </row>
    <row r="345" s="30" customFormat="1" hidden="1" customHeight="1" spans="1:24">
      <c r="A345" s="96" t="s">
        <v>35</v>
      </c>
      <c r="B345" s="64" t="s">
        <v>35</v>
      </c>
      <c r="C345" s="64" t="s">
        <v>35</v>
      </c>
      <c r="D345" s="64" t="s">
        <v>35</v>
      </c>
      <c r="E345" s="64" t="s">
        <v>35</v>
      </c>
      <c r="F345" s="64" t="s">
        <v>35</v>
      </c>
      <c r="G345" s="64" t="s">
        <v>35</v>
      </c>
      <c r="H345" s="64" t="s">
        <v>35</v>
      </c>
      <c r="I345" s="64" t="s">
        <v>35</v>
      </c>
      <c r="J345" s="64" t="s">
        <v>3651</v>
      </c>
      <c r="K345" s="64" t="s">
        <v>1204</v>
      </c>
      <c r="L345" s="64" t="s">
        <v>105</v>
      </c>
      <c r="M345" s="64" t="s">
        <v>11813</v>
      </c>
      <c r="N345" s="64" t="s">
        <v>2174</v>
      </c>
      <c r="O345" s="64" t="s">
        <v>15945</v>
      </c>
      <c r="P345" s="64" t="s">
        <v>41</v>
      </c>
      <c r="Q345" s="64" t="s">
        <v>15946</v>
      </c>
      <c r="R345" s="64" t="s">
        <v>242</v>
      </c>
      <c r="S345" s="104"/>
      <c r="T345" s="83"/>
      <c r="U345" s="83"/>
      <c r="V345" s="83"/>
      <c r="W345" s="83"/>
      <c r="X345" s="64"/>
    </row>
    <row r="346" s="30" customFormat="1" hidden="1" customHeight="1" spans="1:24">
      <c r="A346" s="96" t="s">
        <v>35</v>
      </c>
      <c r="B346" s="64" t="s">
        <v>35</v>
      </c>
      <c r="C346" s="64" t="s">
        <v>35</v>
      </c>
      <c r="D346" s="64" t="s">
        <v>35</v>
      </c>
      <c r="E346" s="64" t="s">
        <v>35</v>
      </c>
      <c r="F346" s="64" t="s">
        <v>35</v>
      </c>
      <c r="G346" s="64" t="s">
        <v>35</v>
      </c>
      <c r="H346" s="64" t="s">
        <v>35</v>
      </c>
      <c r="I346" s="64" t="s">
        <v>35</v>
      </c>
      <c r="J346" s="64" t="s">
        <v>122</v>
      </c>
      <c r="K346" s="64" t="s">
        <v>35</v>
      </c>
      <c r="L346" s="64" t="s">
        <v>35</v>
      </c>
      <c r="M346" s="64" t="s">
        <v>35</v>
      </c>
      <c r="N346" s="64" t="s">
        <v>35</v>
      </c>
      <c r="O346" s="64" t="s">
        <v>15947</v>
      </c>
      <c r="P346" s="64" t="s">
        <v>35</v>
      </c>
      <c r="Q346" s="64" t="s">
        <v>15948</v>
      </c>
      <c r="R346" s="39"/>
      <c r="S346" s="109"/>
      <c r="T346" s="84"/>
      <c r="U346" s="84"/>
      <c r="V346" s="84"/>
      <c r="W346" s="84"/>
      <c r="X346" s="64"/>
    </row>
    <row r="347" s="30" customFormat="1" hidden="1" customHeight="1" spans="1:24">
      <c r="A347" s="96" t="s">
        <v>12217</v>
      </c>
      <c r="B347" s="64" t="s">
        <v>15949</v>
      </c>
      <c r="C347" s="64" t="s">
        <v>15950</v>
      </c>
      <c r="D347" s="64" t="s">
        <v>15951</v>
      </c>
      <c r="E347" s="64" t="s">
        <v>35</v>
      </c>
      <c r="F347" s="64" t="s">
        <v>35</v>
      </c>
      <c r="G347" s="64" t="s">
        <v>15316</v>
      </c>
      <c r="H347" s="64" t="s">
        <v>3168</v>
      </c>
      <c r="I347" s="64" t="s">
        <v>35</v>
      </c>
      <c r="J347" s="64" t="s">
        <v>5952</v>
      </c>
      <c r="K347" s="64" t="s">
        <v>4660</v>
      </c>
      <c r="L347" s="64" t="s">
        <v>105</v>
      </c>
      <c r="M347" s="64" t="s">
        <v>38</v>
      </c>
      <c r="N347" s="64" t="s">
        <v>5247</v>
      </c>
      <c r="O347" s="64" t="s">
        <v>486</v>
      </c>
      <c r="P347" s="64" t="s">
        <v>41</v>
      </c>
      <c r="Q347" s="64" t="s">
        <v>487</v>
      </c>
      <c r="R347" s="64" t="s">
        <v>3622</v>
      </c>
      <c r="S347" s="82">
        <f>O357+Q357</f>
        <v>10000</v>
      </c>
      <c r="T347" s="89" t="s">
        <v>15952</v>
      </c>
      <c r="U347" s="89">
        <v>13917632734</v>
      </c>
      <c r="V347" s="89" t="s">
        <v>12407</v>
      </c>
      <c r="W347" s="89">
        <v>10.13</v>
      </c>
      <c r="X347" s="64"/>
    </row>
    <row r="348" s="30" customFormat="1" hidden="1" customHeight="1" spans="1:24">
      <c r="A348" s="96" t="s">
        <v>35</v>
      </c>
      <c r="B348" s="64" t="s">
        <v>35</v>
      </c>
      <c r="C348" s="64" t="s">
        <v>35</v>
      </c>
      <c r="D348" s="64" t="s">
        <v>35</v>
      </c>
      <c r="E348" s="64" t="s">
        <v>35</v>
      </c>
      <c r="F348" s="64" t="s">
        <v>35</v>
      </c>
      <c r="G348" s="64" t="s">
        <v>35</v>
      </c>
      <c r="H348" s="64" t="s">
        <v>35</v>
      </c>
      <c r="I348" s="64" t="s">
        <v>35</v>
      </c>
      <c r="J348" s="64" t="s">
        <v>12431</v>
      </c>
      <c r="K348" s="64" t="s">
        <v>12432</v>
      </c>
      <c r="L348" s="64" t="s">
        <v>105</v>
      </c>
      <c r="M348" s="64" t="s">
        <v>38</v>
      </c>
      <c r="N348" s="64" t="s">
        <v>1961</v>
      </c>
      <c r="O348" s="64" t="s">
        <v>3557</v>
      </c>
      <c r="P348" s="64" t="s">
        <v>41</v>
      </c>
      <c r="Q348" s="64" t="s">
        <v>3558</v>
      </c>
      <c r="R348" s="64" t="s">
        <v>3622</v>
      </c>
      <c r="S348" s="104"/>
      <c r="T348" s="83"/>
      <c r="U348" s="83"/>
      <c r="V348" s="83"/>
      <c r="W348" s="83"/>
      <c r="X348" s="64"/>
    </row>
    <row r="349" s="30" customFormat="1" hidden="1" customHeight="1" spans="1:24">
      <c r="A349" s="96" t="s">
        <v>35</v>
      </c>
      <c r="B349" s="64" t="s">
        <v>35</v>
      </c>
      <c r="C349" s="64" t="s">
        <v>35</v>
      </c>
      <c r="D349" s="64" t="s">
        <v>35</v>
      </c>
      <c r="E349" s="64" t="s">
        <v>35</v>
      </c>
      <c r="F349" s="64" t="s">
        <v>35</v>
      </c>
      <c r="G349" s="64" t="s">
        <v>35</v>
      </c>
      <c r="H349" s="64" t="s">
        <v>35</v>
      </c>
      <c r="I349" s="64" t="s">
        <v>35</v>
      </c>
      <c r="J349" s="64" t="s">
        <v>12264</v>
      </c>
      <c r="K349" s="64" t="s">
        <v>13078</v>
      </c>
      <c r="L349" s="64" t="s">
        <v>159</v>
      </c>
      <c r="M349" s="64" t="s">
        <v>38</v>
      </c>
      <c r="N349" s="64" t="s">
        <v>3492</v>
      </c>
      <c r="O349" s="64" t="s">
        <v>2513</v>
      </c>
      <c r="P349" s="64" t="s">
        <v>41</v>
      </c>
      <c r="Q349" s="64" t="s">
        <v>2514</v>
      </c>
      <c r="R349" s="64" t="s">
        <v>3622</v>
      </c>
      <c r="S349" s="104"/>
      <c r="T349" s="83"/>
      <c r="U349" s="83"/>
      <c r="V349" s="83"/>
      <c r="W349" s="83"/>
      <c r="X349" s="64"/>
    </row>
    <row r="350" s="30" customFormat="1" hidden="1" customHeight="1" spans="1:24">
      <c r="A350" s="96" t="s">
        <v>35</v>
      </c>
      <c r="B350" s="64" t="s">
        <v>35</v>
      </c>
      <c r="C350" s="64" t="s">
        <v>35</v>
      </c>
      <c r="D350" s="64" t="s">
        <v>35</v>
      </c>
      <c r="E350" s="64" t="s">
        <v>35</v>
      </c>
      <c r="F350" s="64" t="s">
        <v>35</v>
      </c>
      <c r="G350" s="64" t="s">
        <v>35</v>
      </c>
      <c r="H350" s="64" t="s">
        <v>35</v>
      </c>
      <c r="I350" s="64" t="s">
        <v>35</v>
      </c>
      <c r="J350" s="64" t="s">
        <v>3565</v>
      </c>
      <c r="K350" s="64" t="s">
        <v>4660</v>
      </c>
      <c r="L350" s="64" t="s">
        <v>105</v>
      </c>
      <c r="M350" s="64" t="s">
        <v>38</v>
      </c>
      <c r="N350" s="64" t="s">
        <v>3492</v>
      </c>
      <c r="O350" s="64" t="s">
        <v>2513</v>
      </c>
      <c r="P350" s="64" t="s">
        <v>41</v>
      </c>
      <c r="Q350" s="64" t="s">
        <v>2514</v>
      </c>
      <c r="R350" s="64" t="s">
        <v>242</v>
      </c>
      <c r="S350" s="104"/>
      <c r="T350" s="83"/>
      <c r="U350" s="83"/>
      <c r="V350" s="83"/>
      <c r="W350" s="83"/>
      <c r="X350" s="64"/>
    </row>
    <row r="351" s="30" customFormat="1" hidden="1" customHeight="1" spans="1:24">
      <c r="A351" s="96" t="s">
        <v>35</v>
      </c>
      <c r="B351" s="64" t="s">
        <v>35</v>
      </c>
      <c r="C351" s="64" t="s">
        <v>35</v>
      </c>
      <c r="D351" s="64" t="s">
        <v>35</v>
      </c>
      <c r="E351" s="64" t="s">
        <v>35</v>
      </c>
      <c r="F351" s="64" t="s">
        <v>35</v>
      </c>
      <c r="G351" s="64" t="s">
        <v>35</v>
      </c>
      <c r="H351" s="64" t="s">
        <v>35</v>
      </c>
      <c r="I351" s="64" t="s">
        <v>35</v>
      </c>
      <c r="J351" s="64" t="s">
        <v>158</v>
      </c>
      <c r="K351" s="64" t="s">
        <v>35</v>
      </c>
      <c r="L351" s="64" t="s">
        <v>159</v>
      </c>
      <c r="M351" s="64" t="s">
        <v>245</v>
      </c>
      <c r="N351" s="64" t="s">
        <v>161</v>
      </c>
      <c r="O351" s="64" t="s">
        <v>3557</v>
      </c>
      <c r="P351" s="64" t="s">
        <v>41</v>
      </c>
      <c r="Q351" s="64" t="s">
        <v>3558</v>
      </c>
      <c r="R351" s="64" t="s">
        <v>43</v>
      </c>
      <c r="S351" s="104"/>
      <c r="T351" s="83"/>
      <c r="U351" s="83"/>
      <c r="V351" s="83"/>
      <c r="W351" s="83"/>
      <c r="X351" s="64"/>
    </row>
    <row r="352" s="30" customFormat="1" hidden="1" customHeight="1" spans="1:24">
      <c r="A352" s="96" t="s">
        <v>35</v>
      </c>
      <c r="B352" s="64" t="s">
        <v>35</v>
      </c>
      <c r="C352" s="64" t="s">
        <v>35</v>
      </c>
      <c r="D352" s="64" t="s">
        <v>35</v>
      </c>
      <c r="E352" s="64" t="s">
        <v>35</v>
      </c>
      <c r="F352" s="64" t="s">
        <v>35</v>
      </c>
      <c r="G352" s="64" t="s">
        <v>35</v>
      </c>
      <c r="H352" s="64" t="s">
        <v>35</v>
      </c>
      <c r="I352" s="64" t="s">
        <v>35</v>
      </c>
      <c r="J352" s="64" t="s">
        <v>3624</v>
      </c>
      <c r="K352" s="64" t="s">
        <v>6644</v>
      </c>
      <c r="L352" s="64" t="s">
        <v>105</v>
      </c>
      <c r="M352" s="64" t="s">
        <v>38</v>
      </c>
      <c r="N352" s="64" t="s">
        <v>39</v>
      </c>
      <c r="O352" s="64" t="s">
        <v>40</v>
      </c>
      <c r="P352" s="64" t="s">
        <v>41</v>
      </c>
      <c r="Q352" s="64" t="s">
        <v>42</v>
      </c>
      <c r="R352" s="64" t="s">
        <v>3622</v>
      </c>
      <c r="S352" s="104"/>
      <c r="T352" s="83"/>
      <c r="U352" s="83"/>
      <c r="V352" s="83"/>
      <c r="W352" s="83"/>
      <c r="X352" s="64"/>
    </row>
    <row r="353" s="30" customFormat="1" hidden="1" customHeight="1" spans="1:24">
      <c r="A353" s="96" t="s">
        <v>35</v>
      </c>
      <c r="B353" s="64" t="s">
        <v>35</v>
      </c>
      <c r="C353" s="64" t="s">
        <v>35</v>
      </c>
      <c r="D353" s="64" t="s">
        <v>35</v>
      </c>
      <c r="E353" s="64" t="s">
        <v>35</v>
      </c>
      <c r="F353" s="64" t="s">
        <v>35</v>
      </c>
      <c r="G353" s="64" t="s">
        <v>35</v>
      </c>
      <c r="H353" s="64" t="s">
        <v>35</v>
      </c>
      <c r="I353" s="64" t="s">
        <v>35</v>
      </c>
      <c r="J353" s="64" t="s">
        <v>3488</v>
      </c>
      <c r="K353" s="64" t="s">
        <v>6251</v>
      </c>
      <c r="L353" s="64" t="s">
        <v>850</v>
      </c>
      <c r="M353" s="64" t="s">
        <v>38</v>
      </c>
      <c r="N353" s="64" t="s">
        <v>735</v>
      </c>
      <c r="O353" s="64" t="s">
        <v>409</v>
      </c>
      <c r="P353" s="64" t="s">
        <v>41</v>
      </c>
      <c r="Q353" s="64" t="s">
        <v>410</v>
      </c>
      <c r="R353" s="64" t="s">
        <v>855</v>
      </c>
      <c r="S353" s="104"/>
      <c r="T353" s="83"/>
      <c r="U353" s="83"/>
      <c r="V353" s="83"/>
      <c r="W353" s="83"/>
      <c r="X353" s="64"/>
    </row>
    <row r="354" s="30" customFormat="1" hidden="1" customHeight="1" spans="1:24">
      <c r="A354" s="96" t="s">
        <v>35</v>
      </c>
      <c r="B354" s="64" t="s">
        <v>35</v>
      </c>
      <c r="C354" s="64" t="s">
        <v>35</v>
      </c>
      <c r="D354" s="64" t="s">
        <v>35</v>
      </c>
      <c r="E354" s="64" t="s">
        <v>35</v>
      </c>
      <c r="F354" s="64" t="s">
        <v>35</v>
      </c>
      <c r="G354" s="64" t="s">
        <v>35</v>
      </c>
      <c r="H354" s="64" t="s">
        <v>35</v>
      </c>
      <c r="I354" s="64" t="s">
        <v>35</v>
      </c>
      <c r="J354" s="64" t="s">
        <v>4331</v>
      </c>
      <c r="K354" s="64" t="s">
        <v>3742</v>
      </c>
      <c r="L354" s="64" t="s">
        <v>3604</v>
      </c>
      <c r="M354" s="64" t="s">
        <v>38</v>
      </c>
      <c r="N354" s="64" t="s">
        <v>3647</v>
      </c>
      <c r="O354" s="64" t="s">
        <v>3552</v>
      </c>
      <c r="P354" s="64" t="s">
        <v>41</v>
      </c>
      <c r="Q354" s="64" t="s">
        <v>3553</v>
      </c>
      <c r="R354" s="64" t="s">
        <v>3607</v>
      </c>
      <c r="S354" s="104"/>
      <c r="T354" s="83"/>
      <c r="U354" s="83"/>
      <c r="V354" s="83"/>
      <c r="W354" s="83"/>
      <c r="X354" s="64"/>
    </row>
    <row r="355" s="30" customFormat="1" hidden="1" customHeight="1" spans="1:24">
      <c r="A355" s="96" t="s">
        <v>35</v>
      </c>
      <c r="B355" s="64" t="s">
        <v>35</v>
      </c>
      <c r="C355" s="64" t="s">
        <v>35</v>
      </c>
      <c r="D355" s="64" t="s">
        <v>35</v>
      </c>
      <c r="E355" s="64" t="s">
        <v>35</v>
      </c>
      <c r="F355" s="64" t="s">
        <v>35</v>
      </c>
      <c r="G355" s="64" t="s">
        <v>35</v>
      </c>
      <c r="H355" s="64" t="s">
        <v>35</v>
      </c>
      <c r="I355" s="64" t="s">
        <v>35</v>
      </c>
      <c r="J355" s="64" t="s">
        <v>3661</v>
      </c>
      <c r="K355" s="64" t="s">
        <v>11649</v>
      </c>
      <c r="L355" s="64" t="s">
        <v>3662</v>
      </c>
      <c r="M355" s="64" t="s">
        <v>38</v>
      </c>
      <c r="N355" s="64" t="s">
        <v>3570</v>
      </c>
      <c r="O355" s="64" t="s">
        <v>4161</v>
      </c>
      <c r="P355" s="64" t="s">
        <v>41</v>
      </c>
      <c r="Q355" s="64" t="s">
        <v>4162</v>
      </c>
      <c r="R355" s="64" t="s">
        <v>3508</v>
      </c>
      <c r="S355" s="104"/>
      <c r="T355" s="83"/>
      <c r="U355" s="83"/>
      <c r="V355" s="83"/>
      <c r="W355" s="83"/>
      <c r="X355" s="64"/>
    </row>
    <row r="356" s="30" customFormat="1" hidden="1" customHeight="1" spans="1:24">
      <c r="A356" s="96" t="s">
        <v>35</v>
      </c>
      <c r="B356" s="64" t="s">
        <v>35</v>
      </c>
      <c r="C356" s="64" t="s">
        <v>35</v>
      </c>
      <c r="D356" s="64" t="s">
        <v>35</v>
      </c>
      <c r="E356" s="64" t="s">
        <v>35</v>
      </c>
      <c r="F356" s="64" t="s">
        <v>35</v>
      </c>
      <c r="G356" s="64" t="s">
        <v>35</v>
      </c>
      <c r="H356" s="64" t="s">
        <v>35</v>
      </c>
      <c r="I356" s="64" t="s">
        <v>35</v>
      </c>
      <c r="J356" s="64" t="s">
        <v>12495</v>
      </c>
      <c r="K356" s="64" t="s">
        <v>35</v>
      </c>
      <c r="L356" s="64" t="s">
        <v>3511</v>
      </c>
      <c r="M356" s="64" t="s">
        <v>38</v>
      </c>
      <c r="N356" s="64" t="s">
        <v>485</v>
      </c>
      <c r="O356" s="64" t="s">
        <v>1041</v>
      </c>
      <c r="P356" s="64" t="s">
        <v>41</v>
      </c>
      <c r="Q356" s="64" t="s">
        <v>1042</v>
      </c>
      <c r="R356" s="64" t="s">
        <v>3514</v>
      </c>
      <c r="S356" s="104"/>
      <c r="T356" s="83"/>
      <c r="U356" s="83"/>
      <c r="V356" s="83"/>
      <c r="W356" s="83"/>
      <c r="X356" s="64"/>
    </row>
    <row r="357" s="30" customFormat="1" hidden="1" customHeight="1" spans="1:24">
      <c r="A357" s="96" t="s">
        <v>35</v>
      </c>
      <c r="B357" s="64" t="s">
        <v>35</v>
      </c>
      <c r="C357" s="64" t="s">
        <v>35</v>
      </c>
      <c r="D357" s="64" t="s">
        <v>35</v>
      </c>
      <c r="E357" s="64" t="s">
        <v>35</v>
      </c>
      <c r="F357" s="64" t="s">
        <v>35</v>
      </c>
      <c r="G357" s="64" t="s">
        <v>35</v>
      </c>
      <c r="H357" s="64" t="s">
        <v>35</v>
      </c>
      <c r="I357" s="64" t="s">
        <v>35</v>
      </c>
      <c r="J357" s="64" t="s">
        <v>122</v>
      </c>
      <c r="K357" s="64" t="s">
        <v>35</v>
      </c>
      <c r="L357" s="64" t="s">
        <v>35</v>
      </c>
      <c r="M357" s="64" t="s">
        <v>35</v>
      </c>
      <c r="N357" s="64" t="s">
        <v>35</v>
      </c>
      <c r="O357" s="64" t="s">
        <v>7492</v>
      </c>
      <c r="P357" s="64" t="s">
        <v>35</v>
      </c>
      <c r="Q357" s="64" t="s">
        <v>7493</v>
      </c>
      <c r="R357" s="39"/>
      <c r="S357" s="109"/>
      <c r="T357" s="84"/>
      <c r="U357" s="84"/>
      <c r="V357" s="84"/>
      <c r="W357" s="84"/>
      <c r="X357" s="64"/>
    </row>
    <row r="358" s="30" customFormat="1" hidden="1" customHeight="1" spans="1:24">
      <c r="A358" s="96" t="s">
        <v>12217</v>
      </c>
      <c r="B358" s="64" t="s">
        <v>15953</v>
      </c>
      <c r="C358" s="64" t="s">
        <v>2153</v>
      </c>
      <c r="D358" s="64" t="s">
        <v>1779</v>
      </c>
      <c r="E358" s="64" t="s">
        <v>35</v>
      </c>
      <c r="F358" s="64" t="s">
        <v>35</v>
      </c>
      <c r="G358" s="64" t="s">
        <v>15333</v>
      </c>
      <c r="H358" s="64" t="s">
        <v>3168</v>
      </c>
      <c r="I358" s="64" t="s">
        <v>35</v>
      </c>
      <c r="J358" s="64" t="s">
        <v>12264</v>
      </c>
      <c r="K358" s="64" t="s">
        <v>12265</v>
      </c>
      <c r="L358" s="64" t="s">
        <v>159</v>
      </c>
      <c r="M358" s="64" t="s">
        <v>11290</v>
      </c>
      <c r="N358" s="64" t="s">
        <v>735</v>
      </c>
      <c r="O358" s="64" t="s">
        <v>6946</v>
      </c>
      <c r="P358" s="64" t="s">
        <v>41</v>
      </c>
      <c r="Q358" s="64" t="s">
        <v>6947</v>
      </c>
      <c r="R358" s="64" t="s">
        <v>1114</v>
      </c>
      <c r="S358" s="82">
        <f>O377+Q377</f>
        <v>76800</v>
      </c>
      <c r="T358" s="89" t="s">
        <v>6556</v>
      </c>
      <c r="U358" s="89">
        <v>13816253722</v>
      </c>
      <c r="V358" s="89" t="s">
        <v>176</v>
      </c>
      <c r="W358" s="89">
        <v>9.2</v>
      </c>
      <c r="X358" s="64"/>
    </row>
    <row r="359" s="30" customFormat="1" hidden="1" customHeight="1" spans="1:24">
      <c r="A359" s="96" t="s">
        <v>35</v>
      </c>
      <c r="B359" s="64" t="s">
        <v>35</v>
      </c>
      <c r="C359" s="64" t="s">
        <v>35</v>
      </c>
      <c r="D359" s="64" t="s">
        <v>35</v>
      </c>
      <c r="E359" s="64" t="s">
        <v>35</v>
      </c>
      <c r="F359" s="64" t="s">
        <v>35</v>
      </c>
      <c r="G359" s="64" t="s">
        <v>35</v>
      </c>
      <c r="H359" s="64" t="s">
        <v>35</v>
      </c>
      <c r="I359" s="64" t="s">
        <v>35</v>
      </c>
      <c r="J359" s="64" t="s">
        <v>12431</v>
      </c>
      <c r="K359" s="64" t="s">
        <v>14808</v>
      </c>
      <c r="L359" s="64" t="s">
        <v>105</v>
      </c>
      <c r="M359" s="64" t="s">
        <v>11290</v>
      </c>
      <c r="N359" s="64" t="s">
        <v>3492</v>
      </c>
      <c r="O359" s="64" t="s">
        <v>15954</v>
      </c>
      <c r="P359" s="64" t="s">
        <v>41</v>
      </c>
      <c r="Q359" s="64" t="s">
        <v>15955</v>
      </c>
      <c r="R359" s="64" t="s">
        <v>1114</v>
      </c>
      <c r="S359" s="104"/>
      <c r="T359" s="83"/>
      <c r="U359" s="83"/>
      <c r="V359" s="83"/>
      <c r="W359" s="83"/>
      <c r="X359" s="64"/>
    </row>
    <row r="360" s="30" customFormat="1" hidden="1" customHeight="1" spans="1:24">
      <c r="A360" s="96" t="s">
        <v>35</v>
      </c>
      <c r="B360" s="64" t="s">
        <v>35</v>
      </c>
      <c r="C360" s="64" t="s">
        <v>35</v>
      </c>
      <c r="D360" s="64" t="s">
        <v>35</v>
      </c>
      <c r="E360" s="64" t="s">
        <v>35</v>
      </c>
      <c r="F360" s="64" t="s">
        <v>35</v>
      </c>
      <c r="G360" s="64" t="s">
        <v>35</v>
      </c>
      <c r="H360" s="64" t="s">
        <v>35</v>
      </c>
      <c r="I360" s="64" t="s">
        <v>35</v>
      </c>
      <c r="J360" s="64" t="s">
        <v>14115</v>
      </c>
      <c r="K360" s="64" t="s">
        <v>11628</v>
      </c>
      <c r="L360" s="64" t="s">
        <v>159</v>
      </c>
      <c r="M360" s="64" t="s">
        <v>11290</v>
      </c>
      <c r="N360" s="64" t="s">
        <v>860</v>
      </c>
      <c r="O360" s="64" t="s">
        <v>3231</v>
      </c>
      <c r="P360" s="64" t="s">
        <v>41</v>
      </c>
      <c r="Q360" s="64" t="s">
        <v>3095</v>
      </c>
      <c r="R360" s="64" t="s">
        <v>1114</v>
      </c>
      <c r="S360" s="104"/>
      <c r="T360" s="83"/>
      <c r="U360" s="83"/>
      <c r="V360" s="83"/>
      <c r="W360" s="83"/>
      <c r="X360" s="64"/>
    </row>
    <row r="361" s="30" customFormat="1" hidden="1" customHeight="1" spans="1:24">
      <c r="A361" s="96" t="s">
        <v>35</v>
      </c>
      <c r="B361" s="64" t="s">
        <v>35</v>
      </c>
      <c r="C361" s="64" t="s">
        <v>35</v>
      </c>
      <c r="D361" s="64" t="s">
        <v>35</v>
      </c>
      <c r="E361" s="64" t="s">
        <v>35</v>
      </c>
      <c r="F361" s="64" t="s">
        <v>35</v>
      </c>
      <c r="G361" s="64" t="s">
        <v>35</v>
      </c>
      <c r="H361" s="64" t="s">
        <v>35</v>
      </c>
      <c r="I361" s="64" t="s">
        <v>35</v>
      </c>
      <c r="J361" s="64" t="s">
        <v>5952</v>
      </c>
      <c r="K361" s="64" t="s">
        <v>5953</v>
      </c>
      <c r="L361" s="64" t="s">
        <v>105</v>
      </c>
      <c r="M361" s="64" t="s">
        <v>11290</v>
      </c>
      <c r="N361" s="64" t="s">
        <v>2186</v>
      </c>
      <c r="O361" s="64" t="s">
        <v>2861</v>
      </c>
      <c r="P361" s="64" t="s">
        <v>41</v>
      </c>
      <c r="Q361" s="64" t="s">
        <v>2862</v>
      </c>
      <c r="R361" s="64" t="s">
        <v>3622</v>
      </c>
      <c r="S361" s="104"/>
      <c r="T361" s="83"/>
      <c r="U361" s="83"/>
      <c r="V361" s="83"/>
      <c r="W361" s="83"/>
      <c r="X361" s="64"/>
    </row>
    <row r="362" s="30" customFormat="1" hidden="1" customHeight="1" spans="1:24">
      <c r="A362" s="96" t="s">
        <v>35</v>
      </c>
      <c r="B362" s="64" t="s">
        <v>35</v>
      </c>
      <c r="C362" s="64" t="s">
        <v>35</v>
      </c>
      <c r="D362" s="64" t="s">
        <v>35</v>
      </c>
      <c r="E362" s="64" t="s">
        <v>35</v>
      </c>
      <c r="F362" s="64" t="s">
        <v>35</v>
      </c>
      <c r="G362" s="64" t="s">
        <v>35</v>
      </c>
      <c r="H362" s="64" t="s">
        <v>35</v>
      </c>
      <c r="I362" s="64" t="s">
        <v>35</v>
      </c>
      <c r="J362" s="64" t="s">
        <v>5907</v>
      </c>
      <c r="K362" s="64" t="s">
        <v>6383</v>
      </c>
      <c r="L362" s="64" t="s">
        <v>105</v>
      </c>
      <c r="M362" s="64" t="s">
        <v>11290</v>
      </c>
      <c r="N362" s="64" t="s">
        <v>3591</v>
      </c>
      <c r="O362" s="64" t="s">
        <v>15956</v>
      </c>
      <c r="P362" s="64" t="s">
        <v>41</v>
      </c>
      <c r="Q362" s="64" t="s">
        <v>15957</v>
      </c>
      <c r="R362" s="64" t="s">
        <v>5908</v>
      </c>
      <c r="S362" s="104"/>
      <c r="T362" s="83"/>
      <c r="U362" s="83"/>
      <c r="V362" s="83"/>
      <c r="W362" s="83"/>
      <c r="X362" s="64"/>
    </row>
    <row r="363" s="30" customFormat="1" hidden="1" customHeight="1" spans="1:24">
      <c r="A363" s="96" t="s">
        <v>35</v>
      </c>
      <c r="B363" s="64" t="s">
        <v>35</v>
      </c>
      <c r="C363" s="64" t="s">
        <v>35</v>
      </c>
      <c r="D363" s="64" t="s">
        <v>35</v>
      </c>
      <c r="E363" s="64" t="s">
        <v>35</v>
      </c>
      <c r="F363" s="64" t="s">
        <v>35</v>
      </c>
      <c r="G363" s="64" t="s">
        <v>35</v>
      </c>
      <c r="H363" s="64" t="s">
        <v>35</v>
      </c>
      <c r="I363" s="64" t="s">
        <v>35</v>
      </c>
      <c r="J363" s="64" t="s">
        <v>3984</v>
      </c>
      <c r="K363" s="64" t="s">
        <v>1204</v>
      </c>
      <c r="L363" s="64" t="s">
        <v>105</v>
      </c>
      <c r="M363" s="64" t="s">
        <v>11290</v>
      </c>
      <c r="N363" s="64" t="s">
        <v>1116</v>
      </c>
      <c r="O363" s="64" t="s">
        <v>8582</v>
      </c>
      <c r="P363" s="64" t="s">
        <v>41</v>
      </c>
      <c r="Q363" s="64" t="s">
        <v>8583</v>
      </c>
      <c r="R363" s="64" t="s">
        <v>3622</v>
      </c>
      <c r="S363" s="104"/>
      <c r="T363" s="83"/>
      <c r="U363" s="83"/>
      <c r="V363" s="83"/>
      <c r="W363" s="83"/>
      <c r="X363" s="64"/>
    </row>
    <row r="364" s="30" customFormat="1" hidden="1" customHeight="1" spans="1:24">
      <c r="A364" s="96" t="s">
        <v>35</v>
      </c>
      <c r="B364" s="64" t="s">
        <v>35</v>
      </c>
      <c r="C364" s="64" t="s">
        <v>35</v>
      </c>
      <c r="D364" s="64" t="s">
        <v>35</v>
      </c>
      <c r="E364" s="64" t="s">
        <v>35</v>
      </c>
      <c r="F364" s="64" t="s">
        <v>35</v>
      </c>
      <c r="G364" s="64" t="s">
        <v>35</v>
      </c>
      <c r="H364" s="64" t="s">
        <v>35</v>
      </c>
      <c r="I364" s="64" t="s">
        <v>35</v>
      </c>
      <c r="J364" s="64" t="s">
        <v>3624</v>
      </c>
      <c r="K364" s="64" t="s">
        <v>1204</v>
      </c>
      <c r="L364" s="64" t="s">
        <v>105</v>
      </c>
      <c r="M364" s="64" t="s">
        <v>11290</v>
      </c>
      <c r="N364" s="64" t="s">
        <v>2174</v>
      </c>
      <c r="O364" s="64" t="s">
        <v>15958</v>
      </c>
      <c r="P364" s="64" t="s">
        <v>41</v>
      </c>
      <c r="Q364" s="64" t="s">
        <v>15959</v>
      </c>
      <c r="R364" s="64" t="s">
        <v>3622</v>
      </c>
      <c r="S364" s="104"/>
      <c r="T364" s="83"/>
      <c r="U364" s="83"/>
      <c r="V364" s="83"/>
      <c r="W364" s="83"/>
      <c r="X364" s="64"/>
    </row>
    <row r="365" s="30" customFormat="1" hidden="1" customHeight="1" spans="1:24">
      <c r="A365" s="96" t="s">
        <v>35</v>
      </c>
      <c r="B365" s="64" t="s">
        <v>35</v>
      </c>
      <c r="C365" s="64" t="s">
        <v>35</v>
      </c>
      <c r="D365" s="64" t="s">
        <v>35</v>
      </c>
      <c r="E365" s="64" t="s">
        <v>35</v>
      </c>
      <c r="F365" s="64" t="s">
        <v>35</v>
      </c>
      <c r="G365" s="64" t="s">
        <v>35</v>
      </c>
      <c r="H365" s="64" t="s">
        <v>35</v>
      </c>
      <c r="I365" s="64" t="s">
        <v>35</v>
      </c>
      <c r="J365" s="64" t="s">
        <v>3488</v>
      </c>
      <c r="K365" s="64" t="s">
        <v>3568</v>
      </c>
      <c r="L365" s="64" t="s">
        <v>37</v>
      </c>
      <c r="M365" s="64" t="s">
        <v>11290</v>
      </c>
      <c r="N365" s="64" t="s">
        <v>3489</v>
      </c>
      <c r="O365" s="64" t="s">
        <v>15960</v>
      </c>
      <c r="P365" s="64" t="s">
        <v>41</v>
      </c>
      <c r="Q365" s="64" t="s">
        <v>15961</v>
      </c>
      <c r="R365" s="64" t="s">
        <v>855</v>
      </c>
      <c r="S365" s="104"/>
      <c r="T365" s="83"/>
      <c r="U365" s="83"/>
      <c r="V365" s="83"/>
      <c r="W365" s="83"/>
      <c r="X365" s="64"/>
    </row>
    <row r="366" s="30" customFormat="1" hidden="1" customHeight="1" spans="1:24">
      <c r="A366" s="96" t="s">
        <v>35</v>
      </c>
      <c r="B366" s="64" t="s">
        <v>35</v>
      </c>
      <c r="C366" s="64" t="s">
        <v>35</v>
      </c>
      <c r="D366" s="64" t="s">
        <v>35</v>
      </c>
      <c r="E366" s="64" t="s">
        <v>35</v>
      </c>
      <c r="F366" s="64" t="s">
        <v>35</v>
      </c>
      <c r="G366" s="64" t="s">
        <v>35</v>
      </c>
      <c r="H366" s="64" t="s">
        <v>35</v>
      </c>
      <c r="I366" s="64" t="s">
        <v>35</v>
      </c>
      <c r="J366" s="64" t="s">
        <v>3661</v>
      </c>
      <c r="K366" s="64" t="s">
        <v>4385</v>
      </c>
      <c r="L366" s="64" t="s">
        <v>3662</v>
      </c>
      <c r="M366" s="64" t="s">
        <v>5107</v>
      </c>
      <c r="N366" s="64" t="s">
        <v>13572</v>
      </c>
      <c r="O366" s="64" t="s">
        <v>5217</v>
      </c>
      <c r="P366" s="64" t="s">
        <v>41</v>
      </c>
      <c r="Q366" s="64" t="s">
        <v>5218</v>
      </c>
      <c r="R366" s="64" t="s">
        <v>3508</v>
      </c>
      <c r="S366" s="104"/>
      <c r="T366" s="83"/>
      <c r="U366" s="83"/>
      <c r="V366" s="83"/>
      <c r="W366" s="83"/>
      <c r="X366" s="64"/>
    </row>
    <row r="367" s="30" customFormat="1" hidden="1" customHeight="1" spans="1:24">
      <c r="A367" s="96" t="s">
        <v>35</v>
      </c>
      <c r="B367" s="64" t="s">
        <v>35</v>
      </c>
      <c r="C367" s="64" t="s">
        <v>35</v>
      </c>
      <c r="D367" s="64" t="s">
        <v>35</v>
      </c>
      <c r="E367" s="64" t="s">
        <v>35</v>
      </c>
      <c r="F367" s="64" t="s">
        <v>35</v>
      </c>
      <c r="G367" s="64" t="s">
        <v>35</v>
      </c>
      <c r="H367" s="64" t="s">
        <v>35</v>
      </c>
      <c r="I367" s="64" t="s">
        <v>35</v>
      </c>
      <c r="J367" s="64" t="s">
        <v>3599</v>
      </c>
      <c r="K367" s="64" t="s">
        <v>237</v>
      </c>
      <c r="L367" s="64" t="s">
        <v>105</v>
      </c>
      <c r="M367" s="64" t="s">
        <v>5107</v>
      </c>
      <c r="N367" s="64" t="s">
        <v>857</v>
      </c>
      <c r="O367" s="64" t="s">
        <v>6379</v>
      </c>
      <c r="P367" s="64" t="s">
        <v>41</v>
      </c>
      <c r="Q367" s="64" t="s">
        <v>6380</v>
      </c>
      <c r="R367" s="64" t="s">
        <v>242</v>
      </c>
      <c r="S367" s="104"/>
      <c r="T367" s="83"/>
      <c r="U367" s="83"/>
      <c r="V367" s="83"/>
      <c r="W367" s="83"/>
      <c r="X367" s="64"/>
    </row>
    <row r="368" s="30" customFormat="1" hidden="1" customHeight="1" spans="1:24">
      <c r="A368" s="96" t="s">
        <v>35</v>
      </c>
      <c r="B368" s="64" t="s">
        <v>35</v>
      </c>
      <c r="C368" s="64" t="s">
        <v>35</v>
      </c>
      <c r="D368" s="64" t="s">
        <v>35</v>
      </c>
      <c r="E368" s="64" t="s">
        <v>35</v>
      </c>
      <c r="F368" s="64" t="s">
        <v>35</v>
      </c>
      <c r="G368" s="64" t="s">
        <v>35</v>
      </c>
      <c r="H368" s="64" t="s">
        <v>35</v>
      </c>
      <c r="I368" s="64" t="s">
        <v>35</v>
      </c>
      <c r="J368" s="64" t="s">
        <v>13480</v>
      </c>
      <c r="K368" s="64" t="s">
        <v>12886</v>
      </c>
      <c r="L368" s="64" t="s">
        <v>105</v>
      </c>
      <c r="M368" s="64" t="s">
        <v>11290</v>
      </c>
      <c r="N368" s="64" t="s">
        <v>860</v>
      </c>
      <c r="O368" s="64" t="s">
        <v>3231</v>
      </c>
      <c r="P368" s="64" t="s">
        <v>41</v>
      </c>
      <c r="Q368" s="64" t="s">
        <v>3095</v>
      </c>
      <c r="R368" s="64" t="s">
        <v>3622</v>
      </c>
      <c r="S368" s="104"/>
      <c r="T368" s="83"/>
      <c r="U368" s="83"/>
      <c r="V368" s="83"/>
      <c r="W368" s="83"/>
      <c r="X368" s="64"/>
    </row>
    <row r="369" s="30" customFormat="1" hidden="1" customHeight="1" spans="1:24">
      <c r="A369" s="96" t="s">
        <v>35</v>
      </c>
      <c r="B369" s="64" t="s">
        <v>35</v>
      </c>
      <c r="C369" s="64" t="s">
        <v>35</v>
      </c>
      <c r="D369" s="64" t="s">
        <v>35</v>
      </c>
      <c r="E369" s="64" t="s">
        <v>35</v>
      </c>
      <c r="F369" s="64" t="s">
        <v>35</v>
      </c>
      <c r="G369" s="64" t="s">
        <v>35</v>
      </c>
      <c r="H369" s="64" t="s">
        <v>35</v>
      </c>
      <c r="I369" s="64" t="s">
        <v>35</v>
      </c>
      <c r="J369" s="64" t="s">
        <v>12919</v>
      </c>
      <c r="K369" s="64" t="s">
        <v>12920</v>
      </c>
      <c r="L369" s="64" t="s">
        <v>105</v>
      </c>
      <c r="M369" s="64" t="s">
        <v>11290</v>
      </c>
      <c r="N369" s="64" t="s">
        <v>852</v>
      </c>
      <c r="O369" s="64" t="s">
        <v>15962</v>
      </c>
      <c r="P369" s="64" t="s">
        <v>41</v>
      </c>
      <c r="Q369" s="64" t="s">
        <v>15963</v>
      </c>
      <c r="R369" s="64" t="s">
        <v>3622</v>
      </c>
      <c r="S369" s="104"/>
      <c r="T369" s="83"/>
      <c r="U369" s="83"/>
      <c r="V369" s="83"/>
      <c r="W369" s="83"/>
      <c r="X369" s="64"/>
    </row>
    <row r="370" s="30" customFormat="1" hidden="1" customHeight="1" spans="1:24">
      <c r="A370" s="96" t="s">
        <v>35</v>
      </c>
      <c r="B370" s="64" t="s">
        <v>35</v>
      </c>
      <c r="C370" s="64" t="s">
        <v>35</v>
      </c>
      <c r="D370" s="64" t="s">
        <v>35</v>
      </c>
      <c r="E370" s="64" t="s">
        <v>35</v>
      </c>
      <c r="F370" s="64" t="s">
        <v>35</v>
      </c>
      <c r="G370" s="64" t="s">
        <v>35</v>
      </c>
      <c r="H370" s="64" t="s">
        <v>35</v>
      </c>
      <c r="I370" s="64" t="s">
        <v>35</v>
      </c>
      <c r="J370" s="64" t="s">
        <v>15454</v>
      </c>
      <c r="K370" s="64" t="s">
        <v>1749</v>
      </c>
      <c r="L370" s="64" t="s">
        <v>89</v>
      </c>
      <c r="M370" s="64" t="s">
        <v>11290</v>
      </c>
      <c r="N370" s="64" t="s">
        <v>15964</v>
      </c>
      <c r="O370" s="64" t="s">
        <v>15965</v>
      </c>
      <c r="P370" s="64" t="s">
        <v>93</v>
      </c>
      <c r="Q370" s="64" t="s">
        <v>15966</v>
      </c>
      <c r="R370" s="64" t="s">
        <v>14517</v>
      </c>
      <c r="S370" s="104"/>
      <c r="T370" s="83"/>
      <c r="U370" s="83"/>
      <c r="V370" s="83"/>
      <c r="W370" s="83"/>
      <c r="X370" s="64"/>
    </row>
    <row r="371" s="30" customFormat="1" hidden="1" customHeight="1" spans="1:24">
      <c r="A371" s="96" t="s">
        <v>35</v>
      </c>
      <c r="B371" s="64" t="s">
        <v>35</v>
      </c>
      <c r="C371" s="64" t="s">
        <v>35</v>
      </c>
      <c r="D371" s="64" t="s">
        <v>35</v>
      </c>
      <c r="E371" s="64" t="s">
        <v>35</v>
      </c>
      <c r="F371" s="64" t="s">
        <v>35</v>
      </c>
      <c r="G371" s="64" t="s">
        <v>35</v>
      </c>
      <c r="H371" s="64" t="s">
        <v>35</v>
      </c>
      <c r="I371" s="64" t="s">
        <v>35</v>
      </c>
      <c r="J371" s="64" t="s">
        <v>158</v>
      </c>
      <c r="K371" s="64" t="s">
        <v>35</v>
      </c>
      <c r="L371" s="64" t="s">
        <v>159</v>
      </c>
      <c r="M371" s="64" t="s">
        <v>15967</v>
      </c>
      <c r="N371" s="64" t="s">
        <v>161</v>
      </c>
      <c r="O371" s="64" t="s">
        <v>6379</v>
      </c>
      <c r="P371" s="64" t="s">
        <v>41</v>
      </c>
      <c r="Q371" s="64" t="s">
        <v>6380</v>
      </c>
      <c r="R371" s="64" t="s">
        <v>43</v>
      </c>
      <c r="S371" s="104"/>
      <c r="T371" s="83"/>
      <c r="U371" s="83"/>
      <c r="V371" s="83"/>
      <c r="W371" s="83"/>
      <c r="X371" s="64"/>
    </row>
    <row r="372" s="30" customFormat="1" hidden="1" customHeight="1" spans="1:24">
      <c r="A372" s="96" t="s">
        <v>35</v>
      </c>
      <c r="B372" s="64" t="s">
        <v>35</v>
      </c>
      <c r="C372" s="64" t="s">
        <v>35</v>
      </c>
      <c r="D372" s="64" t="s">
        <v>35</v>
      </c>
      <c r="E372" s="64" t="s">
        <v>35</v>
      </c>
      <c r="F372" s="64" t="s">
        <v>35</v>
      </c>
      <c r="G372" s="64" t="s">
        <v>35</v>
      </c>
      <c r="H372" s="64" t="s">
        <v>35</v>
      </c>
      <c r="I372" s="64" t="s">
        <v>35</v>
      </c>
      <c r="J372" s="64" t="s">
        <v>158</v>
      </c>
      <c r="K372" s="64" t="s">
        <v>35</v>
      </c>
      <c r="L372" s="64" t="s">
        <v>159</v>
      </c>
      <c r="M372" s="64" t="s">
        <v>15968</v>
      </c>
      <c r="N372" s="64" t="s">
        <v>15969</v>
      </c>
      <c r="O372" s="64" t="s">
        <v>15970</v>
      </c>
      <c r="P372" s="64" t="s">
        <v>41</v>
      </c>
      <c r="Q372" s="64" t="s">
        <v>15971</v>
      </c>
      <c r="R372" s="64" t="s">
        <v>43</v>
      </c>
      <c r="S372" s="104"/>
      <c r="T372" s="83"/>
      <c r="U372" s="83"/>
      <c r="V372" s="83"/>
      <c r="W372" s="83"/>
      <c r="X372" s="64"/>
    </row>
    <row r="373" s="30" customFormat="1" hidden="1" customHeight="1" spans="1:24">
      <c r="A373" s="96" t="s">
        <v>35</v>
      </c>
      <c r="B373" s="64" t="s">
        <v>35</v>
      </c>
      <c r="C373" s="64" t="s">
        <v>35</v>
      </c>
      <c r="D373" s="64" t="s">
        <v>35</v>
      </c>
      <c r="E373" s="64" t="s">
        <v>35</v>
      </c>
      <c r="F373" s="64" t="s">
        <v>35</v>
      </c>
      <c r="G373" s="64" t="s">
        <v>35</v>
      </c>
      <c r="H373" s="64" t="s">
        <v>35</v>
      </c>
      <c r="I373" s="64" t="s">
        <v>35</v>
      </c>
      <c r="J373" s="64" t="s">
        <v>3565</v>
      </c>
      <c r="K373" s="64" t="s">
        <v>3574</v>
      </c>
      <c r="L373" s="64" t="s">
        <v>105</v>
      </c>
      <c r="M373" s="64" t="s">
        <v>11290</v>
      </c>
      <c r="N373" s="64" t="s">
        <v>4233</v>
      </c>
      <c r="O373" s="64" t="s">
        <v>15972</v>
      </c>
      <c r="P373" s="64" t="s">
        <v>41</v>
      </c>
      <c r="Q373" s="64" t="s">
        <v>15973</v>
      </c>
      <c r="R373" s="64" t="s">
        <v>242</v>
      </c>
      <c r="S373" s="104"/>
      <c r="T373" s="83"/>
      <c r="U373" s="83"/>
      <c r="V373" s="83"/>
      <c r="W373" s="83"/>
      <c r="X373" s="64"/>
    </row>
    <row r="374" s="30" customFormat="1" hidden="1" customHeight="1" spans="1:24">
      <c r="A374" s="96" t="s">
        <v>35</v>
      </c>
      <c r="B374" s="64" t="s">
        <v>35</v>
      </c>
      <c r="C374" s="64" t="s">
        <v>35</v>
      </c>
      <c r="D374" s="64" t="s">
        <v>35</v>
      </c>
      <c r="E374" s="64" t="s">
        <v>35</v>
      </c>
      <c r="F374" s="64" t="s">
        <v>35</v>
      </c>
      <c r="G374" s="64" t="s">
        <v>35</v>
      </c>
      <c r="H374" s="64" t="s">
        <v>35</v>
      </c>
      <c r="I374" s="64" t="s">
        <v>35</v>
      </c>
      <c r="J374" s="64" t="s">
        <v>3565</v>
      </c>
      <c r="K374" s="64" t="s">
        <v>237</v>
      </c>
      <c r="L374" s="64" t="s">
        <v>105</v>
      </c>
      <c r="M374" s="64" t="s">
        <v>11290</v>
      </c>
      <c r="N374" s="64" t="s">
        <v>1330</v>
      </c>
      <c r="O374" s="64" t="s">
        <v>15974</v>
      </c>
      <c r="P374" s="64" t="s">
        <v>41</v>
      </c>
      <c r="Q374" s="64" t="s">
        <v>15975</v>
      </c>
      <c r="R374" s="64" t="s">
        <v>242</v>
      </c>
      <c r="S374" s="104"/>
      <c r="T374" s="83"/>
      <c r="U374" s="83"/>
      <c r="V374" s="83"/>
      <c r="W374" s="83"/>
      <c r="X374" s="64"/>
    </row>
    <row r="375" s="30" customFormat="1" hidden="1" customHeight="1" spans="1:24">
      <c r="A375" s="96" t="s">
        <v>35</v>
      </c>
      <c r="B375" s="64" t="s">
        <v>35</v>
      </c>
      <c r="C375" s="64" t="s">
        <v>35</v>
      </c>
      <c r="D375" s="64" t="s">
        <v>35</v>
      </c>
      <c r="E375" s="64" t="s">
        <v>35</v>
      </c>
      <c r="F375" s="64" t="s">
        <v>35</v>
      </c>
      <c r="G375" s="64" t="s">
        <v>35</v>
      </c>
      <c r="H375" s="64" t="s">
        <v>35</v>
      </c>
      <c r="I375" s="64" t="s">
        <v>35</v>
      </c>
      <c r="J375" s="64" t="s">
        <v>15976</v>
      </c>
      <c r="K375" s="64" t="s">
        <v>170</v>
      </c>
      <c r="L375" s="64" t="s">
        <v>171</v>
      </c>
      <c r="M375" s="64" t="s">
        <v>11290</v>
      </c>
      <c r="N375" s="64" t="s">
        <v>2037</v>
      </c>
      <c r="O375" s="64" t="s">
        <v>15977</v>
      </c>
      <c r="P375" s="64" t="s">
        <v>93</v>
      </c>
      <c r="Q375" s="64" t="s">
        <v>15978</v>
      </c>
      <c r="R375" s="64" t="s">
        <v>109</v>
      </c>
      <c r="S375" s="104"/>
      <c r="T375" s="83"/>
      <c r="U375" s="83"/>
      <c r="V375" s="83"/>
      <c r="W375" s="83"/>
      <c r="X375" s="64"/>
    </row>
    <row r="376" s="30" customFormat="1" hidden="1" customHeight="1" spans="1:24">
      <c r="A376" s="96" t="s">
        <v>35</v>
      </c>
      <c r="B376" s="64" t="s">
        <v>35</v>
      </c>
      <c r="C376" s="64" t="s">
        <v>35</v>
      </c>
      <c r="D376" s="64" t="s">
        <v>35</v>
      </c>
      <c r="E376" s="64" t="s">
        <v>35</v>
      </c>
      <c r="F376" s="64" t="s">
        <v>35</v>
      </c>
      <c r="G376" s="64" t="s">
        <v>35</v>
      </c>
      <c r="H376" s="64" t="s">
        <v>35</v>
      </c>
      <c r="I376" s="64" t="s">
        <v>35</v>
      </c>
      <c r="J376" s="64" t="s">
        <v>3958</v>
      </c>
      <c r="K376" s="64" t="s">
        <v>15979</v>
      </c>
      <c r="L376" s="64" t="s">
        <v>89</v>
      </c>
      <c r="M376" s="64" t="s">
        <v>11290</v>
      </c>
      <c r="N376" s="64" t="s">
        <v>1999</v>
      </c>
      <c r="O376" s="64" t="s">
        <v>15980</v>
      </c>
      <c r="P376" s="64" t="s">
        <v>93</v>
      </c>
      <c r="Q376" s="64" t="s">
        <v>15981</v>
      </c>
      <c r="R376" s="64" t="s">
        <v>182</v>
      </c>
      <c r="S376" s="104"/>
      <c r="T376" s="83"/>
      <c r="U376" s="83"/>
      <c r="V376" s="83"/>
      <c r="W376" s="83"/>
      <c r="X376" s="64"/>
    </row>
    <row r="377" s="30" customFormat="1" hidden="1" customHeight="1" spans="1:24">
      <c r="A377" s="96" t="s">
        <v>35</v>
      </c>
      <c r="B377" s="64" t="s">
        <v>35</v>
      </c>
      <c r="C377" s="64" t="s">
        <v>35</v>
      </c>
      <c r="D377" s="64" t="s">
        <v>35</v>
      </c>
      <c r="E377" s="64" t="s">
        <v>35</v>
      </c>
      <c r="F377" s="64" t="s">
        <v>35</v>
      </c>
      <c r="G377" s="64" t="s">
        <v>35</v>
      </c>
      <c r="H377" s="64" t="s">
        <v>35</v>
      </c>
      <c r="I377" s="64" t="s">
        <v>35</v>
      </c>
      <c r="J377" s="64" t="s">
        <v>122</v>
      </c>
      <c r="K377" s="64" t="s">
        <v>35</v>
      </c>
      <c r="L377" s="64" t="s">
        <v>35</v>
      </c>
      <c r="M377" s="64" t="s">
        <v>35</v>
      </c>
      <c r="N377" s="64" t="s">
        <v>35</v>
      </c>
      <c r="O377" s="64" t="s">
        <v>15982</v>
      </c>
      <c r="P377" s="64" t="s">
        <v>35</v>
      </c>
      <c r="Q377" s="64" t="s">
        <v>15983</v>
      </c>
      <c r="R377" s="39"/>
      <c r="S377" s="109"/>
      <c r="T377" s="84"/>
      <c r="U377" s="84"/>
      <c r="V377" s="84"/>
      <c r="W377" s="84"/>
      <c r="X377" s="64"/>
    </row>
    <row r="378" s="30" customFormat="1" hidden="1" customHeight="1" spans="1:24">
      <c r="A378" s="96" t="s">
        <v>12217</v>
      </c>
      <c r="B378" s="64" t="s">
        <v>15984</v>
      </c>
      <c r="C378" s="64" t="s">
        <v>2153</v>
      </c>
      <c r="D378" s="64" t="s">
        <v>1779</v>
      </c>
      <c r="E378" s="64" t="s">
        <v>35</v>
      </c>
      <c r="F378" s="64" t="s">
        <v>35</v>
      </c>
      <c r="G378" s="64" t="s">
        <v>15333</v>
      </c>
      <c r="H378" s="64" t="s">
        <v>3168</v>
      </c>
      <c r="I378" s="64" t="s">
        <v>35</v>
      </c>
      <c r="J378" s="64" t="s">
        <v>321</v>
      </c>
      <c r="K378" s="64" t="s">
        <v>35</v>
      </c>
      <c r="L378" s="64" t="s">
        <v>53</v>
      </c>
      <c r="M378" s="64" t="s">
        <v>54</v>
      </c>
      <c r="N378" s="64" t="s">
        <v>15985</v>
      </c>
      <c r="O378" s="64" t="s">
        <v>15986</v>
      </c>
      <c r="P378" s="64" t="s">
        <v>57</v>
      </c>
      <c r="Q378" s="64" t="s">
        <v>15987</v>
      </c>
      <c r="R378" s="64" t="s">
        <v>59</v>
      </c>
      <c r="S378" s="78">
        <f>O378+Q378</f>
        <v>5760</v>
      </c>
      <c r="T378" s="64" t="s">
        <v>6556</v>
      </c>
      <c r="U378" s="64">
        <v>13816253722</v>
      </c>
      <c r="V378" s="64" t="s">
        <v>176</v>
      </c>
      <c r="W378" s="64">
        <v>9.2</v>
      </c>
      <c r="X378" s="64"/>
    </row>
    <row r="379" s="30" customFormat="1" hidden="1" customHeight="1" spans="1:24">
      <c r="A379" s="96" t="s">
        <v>12217</v>
      </c>
      <c r="B379" s="64" t="s">
        <v>15988</v>
      </c>
      <c r="C379" s="64" t="s">
        <v>4369</v>
      </c>
      <c r="D379" s="64" t="s">
        <v>4370</v>
      </c>
      <c r="E379" s="64" t="s">
        <v>35</v>
      </c>
      <c r="F379" s="64" t="s">
        <v>35</v>
      </c>
      <c r="G379" s="64" t="s">
        <v>15333</v>
      </c>
      <c r="H379" s="64" t="s">
        <v>3168</v>
      </c>
      <c r="I379" s="64" t="s">
        <v>35</v>
      </c>
      <c r="J379" s="64" t="s">
        <v>3616</v>
      </c>
      <c r="K379" s="64" t="s">
        <v>11049</v>
      </c>
      <c r="L379" s="64" t="s">
        <v>105</v>
      </c>
      <c r="M379" s="64" t="s">
        <v>15989</v>
      </c>
      <c r="N379" s="64" t="s">
        <v>408</v>
      </c>
      <c r="O379" s="64" t="s">
        <v>15990</v>
      </c>
      <c r="P379" s="64" t="s">
        <v>41</v>
      </c>
      <c r="Q379" s="64" t="s">
        <v>15991</v>
      </c>
      <c r="R379" s="64" t="s">
        <v>3622</v>
      </c>
      <c r="S379" s="78">
        <f>O379+Q379</f>
        <v>62350</v>
      </c>
      <c r="T379" s="64" t="s">
        <v>15992</v>
      </c>
      <c r="U379" s="64">
        <v>13611929635</v>
      </c>
      <c r="V379" s="64" t="s">
        <v>176</v>
      </c>
      <c r="W379" s="64">
        <v>9.9</v>
      </c>
      <c r="X379" s="64"/>
    </row>
    <row r="380" s="30" customFormat="1" hidden="1" customHeight="1" spans="1:24">
      <c r="A380" s="96" t="s">
        <v>12217</v>
      </c>
      <c r="B380" s="64" t="s">
        <v>15993</v>
      </c>
      <c r="C380" s="64" t="s">
        <v>1778</v>
      </c>
      <c r="D380" s="64" t="s">
        <v>1779</v>
      </c>
      <c r="E380" s="64" t="s">
        <v>35</v>
      </c>
      <c r="F380" s="64" t="s">
        <v>35</v>
      </c>
      <c r="G380" s="64" t="s">
        <v>15333</v>
      </c>
      <c r="H380" s="64" t="s">
        <v>3168</v>
      </c>
      <c r="I380" s="64" t="s">
        <v>35</v>
      </c>
      <c r="J380" s="64" t="s">
        <v>15454</v>
      </c>
      <c r="K380" s="64" t="s">
        <v>472</v>
      </c>
      <c r="L380" s="64" t="s">
        <v>477</v>
      </c>
      <c r="M380" s="64" t="s">
        <v>7007</v>
      </c>
      <c r="N380" s="64" t="s">
        <v>15994</v>
      </c>
      <c r="O380" s="64" t="s">
        <v>8130</v>
      </c>
      <c r="P380" s="64" t="s">
        <v>93</v>
      </c>
      <c r="Q380" s="64" t="s">
        <v>15995</v>
      </c>
      <c r="R380" s="64" t="s">
        <v>14517</v>
      </c>
      <c r="S380" s="82">
        <f>O382+Q382</f>
        <v>1086.8</v>
      </c>
      <c r="T380" s="89" t="s">
        <v>6556</v>
      </c>
      <c r="U380" s="89">
        <v>13816253722</v>
      </c>
      <c r="V380" s="89" t="s">
        <v>176</v>
      </c>
      <c r="W380" s="89">
        <v>8.26</v>
      </c>
      <c r="X380" s="64"/>
    </row>
    <row r="381" s="30" customFormat="1" hidden="1" customHeight="1" spans="1:24">
      <c r="A381" s="96" t="s">
        <v>35</v>
      </c>
      <c r="B381" s="64" t="s">
        <v>35</v>
      </c>
      <c r="C381" s="64" t="s">
        <v>35</v>
      </c>
      <c r="D381" s="64" t="s">
        <v>35</v>
      </c>
      <c r="E381" s="64" t="s">
        <v>35</v>
      </c>
      <c r="F381" s="64" t="s">
        <v>35</v>
      </c>
      <c r="G381" s="64" t="s">
        <v>35</v>
      </c>
      <c r="H381" s="64" t="s">
        <v>35</v>
      </c>
      <c r="I381" s="64" t="s">
        <v>35</v>
      </c>
      <c r="J381" s="64" t="s">
        <v>15996</v>
      </c>
      <c r="K381" s="64" t="s">
        <v>3748</v>
      </c>
      <c r="L381" s="64" t="s">
        <v>477</v>
      </c>
      <c r="M381" s="64" t="s">
        <v>7007</v>
      </c>
      <c r="N381" s="64" t="s">
        <v>10056</v>
      </c>
      <c r="O381" s="64" t="s">
        <v>15997</v>
      </c>
      <c r="P381" s="64" t="s">
        <v>93</v>
      </c>
      <c r="Q381" s="64" t="s">
        <v>15998</v>
      </c>
      <c r="R381" s="64" t="s">
        <v>14517</v>
      </c>
      <c r="S381" s="104"/>
      <c r="T381" s="83"/>
      <c r="U381" s="83"/>
      <c r="V381" s="83"/>
      <c r="W381" s="83"/>
      <c r="X381" s="64"/>
    </row>
    <row r="382" s="30" customFormat="1" hidden="1" customHeight="1" spans="1:24">
      <c r="A382" s="96" t="s">
        <v>35</v>
      </c>
      <c r="B382" s="64" t="s">
        <v>35</v>
      </c>
      <c r="C382" s="64" t="s">
        <v>35</v>
      </c>
      <c r="D382" s="64" t="s">
        <v>35</v>
      </c>
      <c r="E382" s="64" t="s">
        <v>35</v>
      </c>
      <c r="F382" s="64" t="s">
        <v>35</v>
      </c>
      <c r="G382" s="64" t="s">
        <v>35</v>
      </c>
      <c r="H382" s="64" t="s">
        <v>35</v>
      </c>
      <c r="I382" s="64" t="s">
        <v>35</v>
      </c>
      <c r="J382" s="64" t="s">
        <v>122</v>
      </c>
      <c r="K382" s="64" t="s">
        <v>35</v>
      </c>
      <c r="L382" s="64" t="s">
        <v>35</v>
      </c>
      <c r="M382" s="64" t="s">
        <v>35</v>
      </c>
      <c r="N382" s="64" t="s">
        <v>35</v>
      </c>
      <c r="O382" s="64" t="s">
        <v>15999</v>
      </c>
      <c r="P382" s="64" t="s">
        <v>35</v>
      </c>
      <c r="Q382" s="64" t="s">
        <v>16000</v>
      </c>
      <c r="R382" s="39"/>
      <c r="S382" s="109"/>
      <c r="T382" s="84"/>
      <c r="U382" s="84"/>
      <c r="V382" s="84"/>
      <c r="W382" s="84"/>
      <c r="X382" s="64"/>
    </row>
    <row r="383" s="30" customFormat="1" hidden="1" customHeight="1" spans="1:24">
      <c r="A383" s="96" t="s">
        <v>12217</v>
      </c>
      <c r="B383" s="64" t="s">
        <v>16001</v>
      </c>
      <c r="C383" s="64" t="s">
        <v>16002</v>
      </c>
      <c r="D383" s="64" t="s">
        <v>328</v>
      </c>
      <c r="E383" s="64" t="s">
        <v>35</v>
      </c>
      <c r="F383" s="64" t="s">
        <v>35</v>
      </c>
      <c r="G383" s="64" t="s">
        <v>15333</v>
      </c>
      <c r="H383" s="64" t="s">
        <v>3168</v>
      </c>
      <c r="I383" s="64" t="s">
        <v>35</v>
      </c>
      <c r="J383" s="64" t="s">
        <v>5952</v>
      </c>
      <c r="K383" s="64" t="s">
        <v>6488</v>
      </c>
      <c r="L383" s="64" t="s">
        <v>105</v>
      </c>
      <c r="M383" s="64" t="s">
        <v>555</v>
      </c>
      <c r="N383" s="64" t="s">
        <v>490</v>
      </c>
      <c r="O383" s="64" t="s">
        <v>5428</v>
      </c>
      <c r="P383" s="64" t="s">
        <v>41</v>
      </c>
      <c r="Q383" s="64" t="s">
        <v>5429</v>
      </c>
      <c r="R383" s="64" t="s">
        <v>3622</v>
      </c>
      <c r="S383" s="82">
        <f>O391+Q391</f>
        <v>4100</v>
      </c>
      <c r="T383" s="89" t="s">
        <v>7903</v>
      </c>
      <c r="U383" s="89">
        <v>13564371747</v>
      </c>
      <c r="V383" s="89" t="s">
        <v>176</v>
      </c>
      <c r="W383" s="89">
        <v>8.9</v>
      </c>
      <c r="X383" s="64"/>
    </row>
    <row r="384" s="30" customFormat="1" hidden="1" customHeight="1" spans="1:24">
      <c r="A384" s="96" t="s">
        <v>35</v>
      </c>
      <c r="B384" s="64" t="s">
        <v>35</v>
      </c>
      <c r="C384" s="64" t="s">
        <v>35</v>
      </c>
      <c r="D384" s="64" t="s">
        <v>35</v>
      </c>
      <c r="E384" s="64" t="s">
        <v>35</v>
      </c>
      <c r="F384" s="64" t="s">
        <v>35</v>
      </c>
      <c r="G384" s="64" t="s">
        <v>35</v>
      </c>
      <c r="H384" s="64" t="s">
        <v>35</v>
      </c>
      <c r="I384" s="64" t="s">
        <v>35</v>
      </c>
      <c r="J384" s="64" t="s">
        <v>3624</v>
      </c>
      <c r="K384" s="64" t="s">
        <v>13990</v>
      </c>
      <c r="L384" s="64" t="s">
        <v>105</v>
      </c>
      <c r="M384" s="64" t="s">
        <v>555</v>
      </c>
      <c r="N384" s="64" t="s">
        <v>3631</v>
      </c>
      <c r="O384" s="64" t="s">
        <v>16003</v>
      </c>
      <c r="P384" s="64" t="s">
        <v>41</v>
      </c>
      <c r="Q384" s="64" t="s">
        <v>16004</v>
      </c>
      <c r="R384" s="64" t="s">
        <v>3622</v>
      </c>
      <c r="S384" s="104"/>
      <c r="T384" s="83"/>
      <c r="U384" s="83"/>
      <c r="V384" s="83"/>
      <c r="W384" s="83"/>
      <c r="X384" s="64"/>
    </row>
    <row r="385" s="30" customFormat="1" hidden="1" customHeight="1" spans="1:24">
      <c r="A385" s="96" t="s">
        <v>35</v>
      </c>
      <c r="B385" s="64" t="s">
        <v>35</v>
      </c>
      <c r="C385" s="64" t="s">
        <v>35</v>
      </c>
      <c r="D385" s="64" t="s">
        <v>35</v>
      </c>
      <c r="E385" s="64" t="s">
        <v>35</v>
      </c>
      <c r="F385" s="64" t="s">
        <v>35</v>
      </c>
      <c r="G385" s="64" t="s">
        <v>35</v>
      </c>
      <c r="H385" s="64" t="s">
        <v>35</v>
      </c>
      <c r="I385" s="64" t="s">
        <v>35</v>
      </c>
      <c r="J385" s="64" t="s">
        <v>3737</v>
      </c>
      <c r="K385" s="64" t="s">
        <v>5934</v>
      </c>
      <c r="L385" s="64" t="s">
        <v>105</v>
      </c>
      <c r="M385" s="64" t="s">
        <v>555</v>
      </c>
      <c r="N385" s="64" t="s">
        <v>2347</v>
      </c>
      <c r="O385" s="64" t="s">
        <v>16005</v>
      </c>
      <c r="P385" s="64" t="s">
        <v>41</v>
      </c>
      <c r="Q385" s="64" t="s">
        <v>16006</v>
      </c>
      <c r="R385" s="64" t="s">
        <v>1043</v>
      </c>
      <c r="S385" s="104"/>
      <c r="T385" s="83"/>
      <c r="U385" s="83"/>
      <c r="V385" s="83"/>
      <c r="W385" s="83"/>
      <c r="X385" s="64"/>
    </row>
    <row r="386" s="30" customFormat="1" hidden="1" customHeight="1" spans="1:24">
      <c r="A386" s="96" t="s">
        <v>35</v>
      </c>
      <c r="B386" s="64" t="s">
        <v>35</v>
      </c>
      <c r="C386" s="64" t="s">
        <v>35</v>
      </c>
      <c r="D386" s="64" t="s">
        <v>35</v>
      </c>
      <c r="E386" s="64" t="s">
        <v>35</v>
      </c>
      <c r="F386" s="64" t="s">
        <v>35</v>
      </c>
      <c r="G386" s="64" t="s">
        <v>35</v>
      </c>
      <c r="H386" s="64" t="s">
        <v>35</v>
      </c>
      <c r="I386" s="64" t="s">
        <v>35</v>
      </c>
      <c r="J386" s="64" t="s">
        <v>3488</v>
      </c>
      <c r="K386" s="64" t="s">
        <v>6251</v>
      </c>
      <c r="L386" s="64" t="s">
        <v>89</v>
      </c>
      <c r="M386" s="64" t="s">
        <v>305</v>
      </c>
      <c r="N386" s="64" t="s">
        <v>4335</v>
      </c>
      <c r="O386" s="64" t="s">
        <v>14849</v>
      </c>
      <c r="P386" s="64" t="s">
        <v>41</v>
      </c>
      <c r="Q386" s="64" t="s">
        <v>14850</v>
      </c>
      <c r="R386" s="64" t="s">
        <v>855</v>
      </c>
      <c r="S386" s="104"/>
      <c r="T386" s="83"/>
      <c r="U386" s="83"/>
      <c r="V386" s="83"/>
      <c r="W386" s="83"/>
      <c r="X386" s="64"/>
    </row>
    <row r="387" s="30" customFormat="1" hidden="1" customHeight="1" spans="1:24">
      <c r="A387" s="96" t="s">
        <v>35</v>
      </c>
      <c r="B387" s="64" t="s">
        <v>35</v>
      </c>
      <c r="C387" s="64" t="s">
        <v>35</v>
      </c>
      <c r="D387" s="64" t="s">
        <v>35</v>
      </c>
      <c r="E387" s="64" t="s">
        <v>35</v>
      </c>
      <c r="F387" s="64" t="s">
        <v>35</v>
      </c>
      <c r="G387" s="64" t="s">
        <v>35</v>
      </c>
      <c r="H387" s="64" t="s">
        <v>35</v>
      </c>
      <c r="I387" s="64" t="s">
        <v>35</v>
      </c>
      <c r="J387" s="64" t="s">
        <v>13480</v>
      </c>
      <c r="K387" s="64" t="s">
        <v>12886</v>
      </c>
      <c r="L387" s="64" t="s">
        <v>159</v>
      </c>
      <c r="M387" s="64" t="s">
        <v>555</v>
      </c>
      <c r="N387" s="64" t="s">
        <v>39</v>
      </c>
      <c r="O387" s="64" t="s">
        <v>5418</v>
      </c>
      <c r="P387" s="64" t="s">
        <v>41</v>
      </c>
      <c r="Q387" s="64" t="s">
        <v>5419</v>
      </c>
      <c r="R387" s="64" t="s">
        <v>3622</v>
      </c>
      <c r="S387" s="104"/>
      <c r="T387" s="83"/>
      <c r="U387" s="83"/>
      <c r="V387" s="83"/>
      <c r="W387" s="83"/>
      <c r="X387" s="64"/>
    </row>
    <row r="388" s="30" customFormat="1" hidden="1" customHeight="1" spans="1:24">
      <c r="A388" s="96" t="s">
        <v>35</v>
      </c>
      <c r="B388" s="64" t="s">
        <v>35</v>
      </c>
      <c r="C388" s="64" t="s">
        <v>35</v>
      </c>
      <c r="D388" s="64" t="s">
        <v>35</v>
      </c>
      <c r="E388" s="64" t="s">
        <v>35</v>
      </c>
      <c r="F388" s="64" t="s">
        <v>35</v>
      </c>
      <c r="G388" s="64" t="s">
        <v>35</v>
      </c>
      <c r="H388" s="64" t="s">
        <v>35</v>
      </c>
      <c r="I388" s="64" t="s">
        <v>35</v>
      </c>
      <c r="J388" s="64" t="s">
        <v>4331</v>
      </c>
      <c r="K388" s="64" t="s">
        <v>4645</v>
      </c>
      <c r="L388" s="64" t="s">
        <v>3604</v>
      </c>
      <c r="M388" s="64" t="s">
        <v>555</v>
      </c>
      <c r="N388" s="64" t="s">
        <v>735</v>
      </c>
      <c r="O388" s="64" t="s">
        <v>4862</v>
      </c>
      <c r="P388" s="64" t="s">
        <v>41</v>
      </c>
      <c r="Q388" s="64" t="s">
        <v>4863</v>
      </c>
      <c r="R388" s="64" t="s">
        <v>3607</v>
      </c>
      <c r="S388" s="104"/>
      <c r="T388" s="83"/>
      <c r="U388" s="83"/>
      <c r="V388" s="83"/>
      <c r="W388" s="83"/>
      <c r="X388" s="64"/>
    </row>
    <row r="389" s="30" customFormat="1" hidden="1" customHeight="1" spans="1:24">
      <c r="A389" s="96" t="s">
        <v>35</v>
      </c>
      <c r="B389" s="64" t="s">
        <v>35</v>
      </c>
      <c r="C389" s="64" t="s">
        <v>35</v>
      </c>
      <c r="D389" s="64" t="s">
        <v>35</v>
      </c>
      <c r="E389" s="64" t="s">
        <v>35</v>
      </c>
      <c r="F389" s="64" t="s">
        <v>35</v>
      </c>
      <c r="G389" s="64" t="s">
        <v>35</v>
      </c>
      <c r="H389" s="64" t="s">
        <v>35</v>
      </c>
      <c r="I389" s="64" t="s">
        <v>35</v>
      </c>
      <c r="J389" s="64" t="s">
        <v>4649</v>
      </c>
      <c r="K389" s="64" t="s">
        <v>4695</v>
      </c>
      <c r="L389" s="64" t="s">
        <v>3604</v>
      </c>
      <c r="M389" s="64" t="s">
        <v>555</v>
      </c>
      <c r="N389" s="64" t="s">
        <v>735</v>
      </c>
      <c r="O389" s="64" t="s">
        <v>4862</v>
      </c>
      <c r="P389" s="64" t="s">
        <v>41</v>
      </c>
      <c r="Q389" s="64" t="s">
        <v>4863</v>
      </c>
      <c r="R389" s="64" t="s">
        <v>3607</v>
      </c>
      <c r="S389" s="104"/>
      <c r="T389" s="83"/>
      <c r="U389" s="83"/>
      <c r="V389" s="83"/>
      <c r="W389" s="83"/>
      <c r="X389" s="64"/>
    </row>
    <row r="390" s="30" customFormat="1" hidden="1" customHeight="1" spans="1:24">
      <c r="A390" s="96" t="s">
        <v>35</v>
      </c>
      <c r="B390" s="64" t="s">
        <v>35</v>
      </c>
      <c r="C390" s="64" t="s">
        <v>35</v>
      </c>
      <c r="D390" s="64" t="s">
        <v>35</v>
      </c>
      <c r="E390" s="64" t="s">
        <v>35</v>
      </c>
      <c r="F390" s="64" t="s">
        <v>35</v>
      </c>
      <c r="G390" s="64" t="s">
        <v>35</v>
      </c>
      <c r="H390" s="64" t="s">
        <v>35</v>
      </c>
      <c r="I390" s="64" t="s">
        <v>35</v>
      </c>
      <c r="J390" s="64" t="s">
        <v>3626</v>
      </c>
      <c r="K390" s="64" t="s">
        <v>35</v>
      </c>
      <c r="L390" s="64" t="s">
        <v>3511</v>
      </c>
      <c r="M390" s="64" t="s">
        <v>1152</v>
      </c>
      <c r="N390" s="64" t="s">
        <v>4332</v>
      </c>
      <c r="O390" s="64" t="s">
        <v>16007</v>
      </c>
      <c r="P390" s="64" t="s">
        <v>41</v>
      </c>
      <c r="Q390" s="64" t="s">
        <v>16008</v>
      </c>
      <c r="R390" s="64" t="s">
        <v>3629</v>
      </c>
      <c r="S390" s="104"/>
      <c r="T390" s="83"/>
      <c r="U390" s="83"/>
      <c r="V390" s="83"/>
      <c r="W390" s="83"/>
      <c r="X390" s="64"/>
    </row>
    <row r="391" s="30" customFormat="1" hidden="1" customHeight="1" spans="1:24">
      <c r="A391" s="96" t="s">
        <v>35</v>
      </c>
      <c r="B391" s="64" t="s">
        <v>35</v>
      </c>
      <c r="C391" s="64" t="s">
        <v>35</v>
      </c>
      <c r="D391" s="64" t="s">
        <v>35</v>
      </c>
      <c r="E391" s="64" t="s">
        <v>35</v>
      </c>
      <c r="F391" s="64" t="s">
        <v>35</v>
      </c>
      <c r="G391" s="64" t="s">
        <v>35</v>
      </c>
      <c r="H391" s="64" t="s">
        <v>35</v>
      </c>
      <c r="I391" s="64" t="s">
        <v>35</v>
      </c>
      <c r="J391" s="64" t="s">
        <v>122</v>
      </c>
      <c r="K391" s="64" t="s">
        <v>35</v>
      </c>
      <c r="L391" s="64" t="s">
        <v>35</v>
      </c>
      <c r="M391" s="64" t="s">
        <v>35</v>
      </c>
      <c r="N391" s="64" t="s">
        <v>35</v>
      </c>
      <c r="O391" s="64" t="s">
        <v>16009</v>
      </c>
      <c r="P391" s="64" t="s">
        <v>35</v>
      </c>
      <c r="Q391" s="64" t="s">
        <v>16010</v>
      </c>
      <c r="R391" s="39"/>
      <c r="S391" s="109"/>
      <c r="T391" s="84"/>
      <c r="U391" s="84"/>
      <c r="V391" s="84"/>
      <c r="W391" s="84"/>
      <c r="X391" s="64"/>
    </row>
    <row r="392" s="30" customFormat="1" hidden="1" customHeight="1" spans="1:24">
      <c r="A392" s="96" t="s">
        <v>12217</v>
      </c>
      <c r="B392" s="64" t="s">
        <v>16011</v>
      </c>
      <c r="C392" s="64" t="s">
        <v>6824</v>
      </c>
      <c r="D392" s="64" t="s">
        <v>6825</v>
      </c>
      <c r="E392" s="64" t="s">
        <v>35</v>
      </c>
      <c r="F392" s="64" t="s">
        <v>35</v>
      </c>
      <c r="G392" s="64" t="s">
        <v>15333</v>
      </c>
      <c r="H392" s="64" t="s">
        <v>3168</v>
      </c>
      <c r="I392" s="64" t="s">
        <v>35</v>
      </c>
      <c r="J392" s="64" t="s">
        <v>3624</v>
      </c>
      <c r="K392" s="64" t="s">
        <v>3989</v>
      </c>
      <c r="L392" s="64" t="s">
        <v>105</v>
      </c>
      <c r="M392" s="64" t="s">
        <v>1872</v>
      </c>
      <c r="N392" s="64" t="s">
        <v>13165</v>
      </c>
      <c r="O392" s="64" t="s">
        <v>12954</v>
      </c>
      <c r="P392" s="64" t="s">
        <v>41</v>
      </c>
      <c r="Q392" s="64" t="s">
        <v>12955</v>
      </c>
      <c r="R392" s="64" t="s">
        <v>3622</v>
      </c>
      <c r="S392" s="82">
        <f>O399+Q399</f>
        <v>2520</v>
      </c>
      <c r="T392" s="89" t="s">
        <v>16012</v>
      </c>
      <c r="U392" s="89">
        <v>15221731398</v>
      </c>
      <c r="V392" s="89" t="s">
        <v>372</v>
      </c>
      <c r="W392" s="89">
        <v>8.19</v>
      </c>
      <c r="X392" s="64"/>
    </row>
    <row r="393" s="30" customFormat="1" hidden="1" customHeight="1" spans="1:24">
      <c r="A393" s="96" t="s">
        <v>35</v>
      </c>
      <c r="B393" s="64" t="s">
        <v>35</v>
      </c>
      <c r="C393" s="64" t="s">
        <v>35</v>
      </c>
      <c r="D393" s="64" t="s">
        <v>35</v>
      </c>
      <c r="E393" s="64" t="s">
        <v>35</v>
      </c>
      <c r="F393" s="64" t="s">
        <v>35</v>
      </c>
      <c r="G393" s="64" t="s">
        <v>35</v>
      </c>
      <c r="H393" s="64" t="s">
        <v>35</v>
      </c>
      <c r="I393" s="64" t="s">
        <v>35</v>
      </c>
      <c r="J393" s="64" t="s">
        <v>3984</v>
      </c>
      <c r="K393" s="64" t="s">
        <v>3989</v>
      </c>
      <c r="L393" s="64" t="s">
        <v>105</v>
      </c>
      <c r="M393" s="64" t="s">
        <v>1872</v>
      </c>
      <c r="N393" s="64" t="s">
        <v>10992</v>
      </c>
      <c r="O393" s="64" t="s">
        <v>16013</v>
      </c>
      <c r="P393" s="64" t="s">
        <v>41</v>
      </c>
      <c r="Q393" s="64" t="s">
        <v>16014</v>
      </c>
      <c r="R393" s="64" t="s">
        <v>3622</v>
      </c>
      <c r="S393" s="104"/>
      <c r="T393" s="83"/>
      <c r="U393" s="83"/>
      <c r="V393" s="83"/>
      <c r="W393" s="83"/>
      <c r="X393" s="64"/>
    </row>
    <row r="394" s="30" customFormat="1" hidden="1" customHeight="1" spans="1:24">
      <c r="A394" s="96" t="s">
        <v>35</v>
      </c>
      <c r="B394" s="64" t="s">
        <v>35</v>
      </c>
      <c r="C394" s="64" t="s">
        <v>35</v>
      </c>
      <c r="D394" s="64" t="s">
        <v>35</v>
      </c>
      <c r="E394" s="64" t="s">
        <v>35</v>
      </c>
      <c r="F394" s="64" t="s">
        <v>35</v>
      </c>
      <c r="G394" s="64" t="s">
        <v>35</v>
      </c>
      <c r="H394" s="64" t="s">
        <v>35</v>
      </c>
      <c r="I394" s="64" t="s">
        <v>35</v>
      </c>
      <c r="J394" s="64" t="s">
        <v>5952</v>
      </c>
      <c r="K394" s="64" t="s">
        <v>5953</v>
      </c>
      <c r="L394" s="64" t="s">
        <v>105</v>
      </c>
      <c r="M394" s="64" t="s">
        <v>1872</v>
      </c>
      <c r="N394" s="64" t="s">
        <v>6270</v>
      </c>
      <c r="O394" s="64" t="s">
        <v>1848</v>
      </c>
      <c r="P394" s="64" t="s">
        <v>41</v>
      </c>
      <c r="Q394" s="64" t="s">
        <v>1849</v>
      </c>
      <c r="R394" s="64" t="s">
        <v>3622</v>
      </c>
      <c r="S394" s="104"/>
      <c r="T394" s="83"/>
      <c r="U394" s="83"/>
      <c r="V394" s="83"/>
      <c r="W394" s="83"/>
      <c r="X394" s="64"/>
    </row>
    <row r="395" s="30" customFormat="1" hidden="1" customHeight="1" spans="1:24">
      <c r="A395" s="96" t="s">
        <v>35</v>
      </c>
      <c r="B395" s="64" t="s">
        <v>35</v>
      </c>
      <c r="C395" s="64" t="s">
        <v>35</v>
      </c>
      <c r="D395" s="64" t="s">
        <v>35</v>
      </c>
      <c r="E395" s="64" t="s">
        <v>35</v>
      </c>
      <c r="F395" s="64" t="s">
        <v>35</v>
      </c>
      <c r="G395" s="64" t="s">
        <v>35</v>
      </c>
      <c r="H395" s="64" t="s">
        <v>35</v>
      </c>
      <c r="I395" s="64" t="s">
        <v>35</v>
      </c>
      <c r="J395" s="64" t="s">
        <v>3661</v>
      </c>
      <c r="K395" s="64" t="s">
        <v>11649</v>
      </c>
      <c r="L395" s="64" t="s">
        <v>3662</v>
      </c>
      <c r="M395" s="64" t="s">
        <v>1872</v>
      </c>
      <c r="N395" s="64" t="s">
        <v>5247</v>
      </c>
      <c r="O395" s="64" t="s">
        <v>4650</v>
      </c>
      <c r="P395" s="64" t="s">
        <v>41</v>
      </c>
      <c r="Q395" s="64" t="s">
        <v>4651</v>
      </c>
      <c r="R395" s="64" t="s">
        <v>3508</v>
      </c>
      <c r="S395" s="104"/>
      <c r="T395" s="83"/>
      <c r="U395" s="83"/>
      <c r="V395" s="83"/>
      <c r="W395" s="83"/>
      <c r="X395" s="64"/>
    </row>
    <row r="396" s="30" customFormat="1" hidden="1" customHeight="1" spans="1:24">
      <c r="A396" s="96" t="s">
        <v>35</v>
      </c>
      <c r="B396" s="64" t="s">
        <v>35</v>
      </c>
      <c r="C396" s="64" t="s">
        <v>35</v>
      </c>
      <c r="D396" s="64" t="s">
        <v>35</v>
      </c>
      <c r="E396" s="64" t="s">
        <v>35</v>
      </c>
      <c r="F396" s="64" t="s">
        <v>35</v>
      </c>
      <c r="G396" s="64" t="s">
        <v>35</v>
      </c>
      <c r="H396" s="64" t="s">
        <v>35</v>
      </c>
      <c r="I396" s="64" t="s">
        <v>35</v>
      </c>
      <c r="J396" s="64" t="s">
        <v>12431</v>
      </c>
      <c r="K396" s="64" t="s">
        <v>12432</v>
      </c>
      <c r="L396" s="64" t="s">
        <v>105</v>
      </c>
      <c r="M396" s="64" t="s">
        <v>1872</v>
      </c>
      <c r="N396" s="64" t="s">
        <v>9441</v>
      </c>
      <c r="O396" s="64" t="s">
        <v>16015</v>
      </c>
      <c r="P396" s="64" t="s">
        <v>41</v>
      </c>
      <c r="Q396" s="64" t="s">
        <v>16016</v>
      </c>
      <c r="R396" s="64" t="s">
        <v>3622</v>
      </c>
      <c r="S396" s="104"/>
      <c r="T396" s="83"/>
      <c r="U396" s="83"/>
      <c r="V396" s="83"/>
      <c r="W396" s="83"/>
      <c r="X396" s="64"/>
    </row>
    <row r="397" s="30" customFormat="1" hidden="1" customHeight="1" spans="1:24">
      <c r="A397" s="96" t="s">
        <v>35</v>
      </c>
      <c r="B397" s="64" t="s">
        <v>35</v>
      </c>
      <c r="C397" s="64" t="s">
        <v>35</v>
      </c>
      <c r="D397" s="64" t="s">
        <v>35</v>
      </c>
      <c r="E397" s="64" t="s">
        <v>35</v>
      </c>
      <c r="F397" s="64" t="s">
        <v>35</v>
      </c>
      <c r="G397" s="64" t="s">
        <v>35</v>
      </c>
      <c r="H397" s="64" t="s">
        <v>35</v>
      </c>
      <c r="I397" s="64" t="s">
        <v>35</v>
      </c>
      <c r="J397" s="64" t="s">
        <v>4649</v>
      </c>
      <c r="K397" s="64" t="s">
        <v>4695</v>
      </c>
      <c r="L397" s="64" t="s">
        <v>3604</v>
      </c>
      <c r="M397" s="64" t="s">
        <v>1872</v>
      </c>
      <c r="N397" s="64" t="s">
        <v>3993</v>
      </c>
      <c r="O397" s="64" t="s">
        <v>11284</v>
      </c>
      <c r="P397" s="64" t="s">
        <v>41</v>
      </c>
      <c r="Q397" s="64" t="s">
        <v>11285</v>
      </c>
      <c r="R397" s="64" t="s">
        <v>3607</v>
      </c>
      <c r="S397" s="104"/>
      <c r="T397" s="83"/>
      <c r="U397" s="83"/>
      <c r="V397" s="83"/>
      <c r="W397" s="83"/>
      <c r="X397" s="64"/>
    </row>
    <row r="398" s="30" customFormat="1" hidden="1" customHeight="1" spans="1:24">
      <c r="A398" s="96" t="s">
        <v>35</v>
      </c>
      <c r="B398" s="64" t="s">
        <v>35</v>
      </c>
      <c r="C398" s="64" t="s">
        <v>35</v>
      </c>
      <c r="D398" s="64" t="s">
        <v>35</v>
      </c>
      <c r="E398" s="64" t="s">
        <v>35</v>
      </c>
      <c r="F398" s="64" t="s">
        <v>35</v>
      </c>
      <c r="G398" s="64" t="s">
        <v>35</v>
      </c>
      <c r="H398" s="64" t="s">
        <v>35</v>
      </c>
      <c r="I398" s="64" t="s">
        <v>35</v>
      </c>
      <c r="J398" s="64" t="s">
        <v>14115</v>
      </c>
      <c r="K398" s="64" t="s">
        <v>11628</v>
      </c>
      <c r="L398" s="64" t="s">
        <v>159</v>
      </c>
      <c r="M398" s="64" t="s">
        <v>1872</v>
      </c>
      <c r="N398" s="64" t="s">
        <v>12174</v>
      </c>
      <c r="O398" s="64" t="s">
        <v>16017</v>
      </c>
      <c r="P398" s="64" t="s">
        <v>41</v>
      </c>
      <c r="Q398" s="64" t="s">
        <v>16018</v>
      </c>
      <c r="R398" s="64" t="s">
        <v>3622</v>
      </c>
      <c r="S398" s="104"/>
      <c r="T398" s="83"/>
      <c r="U398" s="83"/>
      <c r="V398" s="83"/>
      <c r="W398" s="83"/>
      <c r="X398" s="64"/>
    </row>
    <row r="399" s="30" customFormat="1" hidden="1" customHeight="1" spans="1:24">
      <c r="A399" s="96" t="s">
        <v>35</v>
      </c>
      <c r="B399" s="64" t="s">
        <v>35</v>
      </c>
      <c r="C399" s="64" t="s">
        <v>35</v>
      </c>
      <c r="D399" s="64" t="s">
        <v>35</v>
      </c>
      <c r="E399" s="64" t="s">
        <v>35</v>
      </c>
      <c r="F399" s="64" t="s">
        <v>35</v>
      </c>
      <c r="G399" s="64" t="s">
        <v>35</v>
      </c>
      <c r="H399" s="64" t="s">
        <v>35</v>
      </c>
      <c r="I399" s="64" t="s">
        <v>35</v>
      </c>
      <c r="J399" s="64" t="s">
        <v>122</v>
      </c>
      <c r="K399" s="64" t="s">
        <v>35</v>
      </c>
      <c r="L399" s="64" t="s">
        <v>35</v>
      </c>
      <c r="M399" s="64" t="s">
        <v>35</v>
      </c>
      <c r="N399" s="64" t="s">
        <v>35</v>
      </c>
      <c r="O399" s="64" t="s">
        <v>6876</v>
      </c>
      <c r="P399" s="64" t="s">
        <v>35</v>
      </c>
      <c r="Q399" s="64" t="s">
        <v>6877</v>
      </c>
      <c r="R399" s="39"/>
      <c r="S399" s="109"/>
      <c r="T399" s="84"/>
      <c r="U399" s="84"/>
      <c r="V399" s="84"/>
      <c r="W399" s="84"/>
      <c r="X399" s="64"/>
    </row>
    <row r="400" s="1" customFormat="1" customHeight="1" spans="1:24">
      <c r="A400" s="96" t="s">
        <v>12217</v>
      </c>
      <c r="B400" s="9" t="s">
        <v>16019</v>
      </c>
      <c r="C400" s="9" t="s">
        <v>10522</v>
      </c>
      <c r="D400" s="9" t="s">
        <v>10523</v>
      </c>
      <c r="E400" s="9" t="s">
        <v>35</v>
      </c>
      <c r="F400" s="9" t="s">
        <v>35</v>
      </c>
      <c r="G400" s="9" t="s">
        <v>15333</v>
      </c>
      <c r="H400" s="9" t="s">
        <v>3168</v>
      </c>
      <c r="I400" s="9" t="s">
        <v>35</v>
      </c>
      <c r="J400" s="9" t="s">
        <v>12402</v>
      </c>
      <c r="K400" s="9" t="s">
        <v>35</v>
      </c>
      <c r="L400" s="9" t="s">
        <v>37</v>
      </c>
      <c r="M400" s="9" t="s">
        <v>430</v>
      </c>
      <c r="N400" s="9" t="s">
        <v>4891</v>
      </c>
      <c r="O400" s="9" t="s">
        <v>5082</v>
      </c>
      <c r="P400" s="9" t="s">
        <v>41</v>
      </c>
      <c r="Q400" s="9" t="s">
        <v>6044</v>
      </c>
      <c r="R400" s="9" t="s">
        <v>3622</v>
      </c>
      <c r="S400" s="111">
        <f>O404+Q404</f>
        <v>10800</v>
      </c>
      <c r="T400" s="25" t="s">
        <v>16020</v>
      </c>
      <c r="U400" s="25">
        <v>13817491156</v>
      </c>
      <c r="V400" s="25" t="s">
        <v>12407</v>
      </c>
      <c r="W400" s="9" t="s">
        <v>243</v>
      </c>
      <c r="X400" s="9"/>
    </row>
    <row r="401" s="1" customFormat="1" customHeight="1" spans="1:24">
      <c r="A401" s="96" t="s">
        <v>35</v>
      </c>
      <c r="B401" s="9" t="s">
        <v>35</v>
      </c>
      <c r="C401" s="9" t="s">
        <v>35</v>
      </c>
      <c r="D401" s="9" t="s">
        <v>35</v>
      </c>
      <c r="E401" s="9" t="s">
        <v>35</v>
      </c>
      <c r="F401" s="9" t="s">
        <v>35</v>
      </c>
      <c r="G401" s="9" t="s">
        <v>35</v>
      </c>
      <c r="H401" s="9" t="s">
        <v>35</v>
      </c>
      <c r="I401" s="9" t="s">
        <v>35</v>
      </c>
      <c r="J401" s="9" t="s">
        <v>10246</v>
      </c>
      <c r="K401" s="9" t="s">
        <v>10247</v>
      </c>
      <c r="L401" s="9" t="s">
        <v>37</v>
      </c>
      <c r="M401" s="9" t="s">
        <v>430</v>
      </c>
      <c r="N401" s="9" t="s">
        <v>5786</v>
      </c>
      <c r="O401" s="9" t="s">
        <v>16021</v>
      </c>
      <c r="P401" s="9" t="s">
        <v>41</v>
      </c>
      <c r="Q401" s="9" t="s">
        <v>16022</v>
      </c>
      <c r="R401" s="9" t="s">
        <v>242</v>
      </c>
      <c r="S401" s="113"/>
      <c r="T401" s="27"/>
      <c r="U401" s="27"/>
      <c r="V401" s="27"/>
      <c r="W401" s="9" t="s">
        <v>243</v>
      </c>
      <c r="X401" s="9"/>
    </row>
    <row r="402" s="1" customFormat="1" customHeight="1" spans="1:24">
      <c r="A402" s="96" t="s">
        <v>35</v>
      </c>
      <c r="B402" s="9" t="s">
        <v>35</v>
      </c>
      <c r="C402" s="9" t="s">
        <v>35</v>
      </c>
      <c r="D402" s="9" t="s">
        <v>35</v>
      </c>
      <c r="E402" s="9" t="s">
        <v>35</v>
      </c>
      <c r="F402" s="9" t="s">
        <v>35</v>
      </c>
      <c r="G402" s="9" t="s">
        <v>35</v>
      </c>
      <c r="H402" s="9" t="s">
        <v>35</v>
      </c>
      <c r="I402" s="9" t="s">
        <v>35</v>
      </c>
      <c r="J402" s="9" t="s">
        <v>5952</v>
      </c>
      <c r="K402" s="9" t="s">
        <v>11633</v>
      </c>
      <c r="L402" s="9" t="s">
        <v>105</v>
      </c>
      <c r="M402" s="9" t="s">
        <v>430</v>
      </c>
      <c r="N402" s="9" t="s">
        <v>16023</v>
      </c>
      <c r="O402" s="9" t="s">
        <v>5589</v>
      </c>
      <c r="P402" s="9" t="s">
        <v>41</v>
      </c>
      <c r="Q402" s="9" t="s">
        <v>5590</v>
      </c>
      <c r="R402" s="9" t="s">
        <v>3622</v>
      </c>
      <c r="S402" s="113"/>
      <c r="T402" s="27"/>
      <c r="U402" s="27"/>
      <c r="V402" s="27"/>
      <c r="W402" s="9" t="s">
        <v>243</v>
      </c>
      <c r="X402" s="9"/>
    </row>
    <row r="403" s="1" customFormat="1" customHeight="1" spans="1:24">
      <c r="A403" s="96" t="s">
        <v>35</v>
      </c>
      <c r="B403" s="9" t="s">
        <v>35</v>
      </c>
      <c r="C403" s="9" t="s">
        <v>35</v>
      </c>
      <c r="D403" s="9" t="s">
        <v>35</v>
      </c>
      <c r="E403" s="9" t="s">
        <v>35</v>
      </c>
      <c r="F403" s="9" t="s">
        <v>35</v>
      </c>
      <c r="G403" s="9" t="s">
        <v>35</v>
      </c>
      <c r="H403" s="9" t="s">
        <v>35</v>
      </c>
      <c r="I403" s="9" t="s">
        <v>35</v>
      </c>
      <c r="J403" s="9" t="s">
        <v>3661</v>
      </c>
      <c r="K403" s="9" t="s">
        <v>11649</v>
      </c>
      <c r="L403" s="9" t="s">
        <v>3662</v>
      </c>
      <c r="M403" s="9" t="s">
        <v>430</v>
      </c>
      <c r="N403" s="9" t="s">
        <v>857</v>
      </c>
      <c r="O403" s="9" t="s">
        <v>3506</v>
      </c>
      <c r="P403" s="9" t="s">
        <v>41</v>
      </c>
      <c r="Q403" s="9" t="s">
        <v>3507</v>
      </c>
      <c r="R403" s="9" t="s">
        <v>3508</v>
      </c>
      <c r="S403" s="113"/>
      <c r="T403" s="27"/>
      <c r="U403" s="27"/>
      <c r="V403" s="27"/>
      <c r="W403" s="9" t="s">
        <v>243</v>
      </c>
      <c r="X403" s="9"/>
    </row>
    <row r="404" s="1" customFormat="1" customHeight="1" spans="1:24">
      <c r="A404" s="96" t="s">
        <v>35</v>
      </c>
      <c r="B404" s="9" t="s">
        <v>35</v>
      </c>
      <c r="C404" s="9" t="s">
        <v>35</v>
      </c>
      <c r="D404" s="9" t="s">
        <v>35</v>
      </c>
      <c r="E404" s="9" t="s">
        <v>35</v>
      </c>
      <c r="F404" s="9" t="s">
        <v>35</v>
      </c>
      <c r="G404" s="9" t="s">
        <v>35</v>
      </c>
      <c r="H404" s="9" t="s">
        <v>35</v>
      </c>
      <c r="I404" s="9" t="s">
        <v>35</v>
      </c>
      <c r="J404" s="9" t="s">
        <v>122</v>
      </c>
      <c r="K404" s="9" t="s">
        <v>35</v>
      </c>
      <c r="L404" s="9" t="s">
        <v>35</v>
      </c>
      <c r="M404" s="9" t="s">
        <v>35</v>
      </c>
      <c r="N404" s="9" t="s">
        <v>35</v>
      </c>
      <c r="O404" s="9" t="s">
        <v>5655</v>
      </c>
      <c r="P404" s="9" t="s">
        <v>35</v>
      </c>
      <c r="Q404" s="9" t="s">
        <v>5656</v>
      </c>
      <c r="R404" s="38"/>
      <c r="S404" s="115"/>
      <c r="T404" s="29"/>
      <c r="U404" s="29"/>
      <c r="V404" s="29"/>
      <c r="W404" s="9" t="s">
        <v>243</v>
      </c>
      <c r="X404" s="9"/>
    </row>
    <row r="405" s="30" customFormat="1" hidden="1" customHeight="1" spans="1:24">
      <c r="A405" s="96" t="s">
        <v>12217</v>
      </c>
      <c r="B405" s="64" t="s">
        <v>16024</v>
      </c>
      <c r="C405" s="64" t="s">
        <v>11557</v>
      </c>
      <c r="D405" s="64" t="s">
        <v>11558</v>
      </c>
      <c r="E405" s="64" t="s">
        <v>35</v>
      </c>
      <c r="F405" s="64" t="s">
        <v>35</v>
      </c>
      <c r="G405" s="64" t="s">
        <v>15333</v>
      </c>
      <c r="H405" s="64" t="s">
        <v>3168</v>
      </c>
      <c r="I405" s="64" t="s">
        <v>35</v>
      </c>
      <c r="J405" s="64" t="s">
        <v>16025</v>
      </c>
      <c r="K405" s="64" t="s">
        <v>35</v>
      </c>
      <c r="L405" s="64" t="s">
        <v>507</v>
      </c>
      <c r="M405" s="64" t="s">
        <v>617</v>
      </c>
      <c r="N405" s="64" t="s">
        <v>16026</v>
      </c>
      <c r="O405" s="64" t="s">
        <v>16027</v>
      </c>
      <c r="P405" s="64" t="s">
        <v>348</v>
      </c>
      <c r="Q405" s="64" t="s">
        <v>349</v>
      </c>
      <c r="R405" s="64" t="s">
        <v>511</v>
      </c>
      <c r="S405" s="82">
        <f>O420+Q420</f>
        <v>9468.8</v>
      </c>
      <c r="T405" s="89" t="s">
        <v>16028</v>
      </c>
      <c r="U405" s="89">
        <v>15316143351</v>
      </c>
      <c r="V405" s="89" t="s">
        <v>176</v>
      </c>
      <c r="W405" s="89">
        <v>8.12</v>
      </c>
      <c r="X405" s="64"/>
    </row>
    <row r="406" s="30" customFormat="1" hidden="1" customHeight="1" spans="1:24">
      <c r="A406" s="96" t="s">
        <v>35</v>
      </c>
      <c r="B406" s="64" t="s">
        <v>35</v>
      </c>
      <c r="C406" s="64" t="s">
        <v>35</v>
      </c>
      <c r="D406" s="64" t="s">
        <v>35</v>
      </c>
      <c r="E406" s="64" t="s">
        <v>35</v>
      </c>
      <c r="F406" s="64" t="s">
        <v>35</v>
      </c>
      <c r="G406" s="64" t="s">
        <v>35</v>
      </c>
      <c r="H406" s="64" t="s">
        <v>35</v>
      </c>
      <c r="I406" s="64" t="s">
        <v>35</v>
      </c>
      <c r="J406" s="64" t="s">
        <v>11135</v>
      </c>
      <c r="K406" s="64" t="s">
        <v>35</v>
      </c>
      <c r="L406" s="64" t="s">
        <v>507</v>
      </c>
      <c r="M406" s="64" t="s">
        <v>617</v>
      </c>
      <c r="N406" s="64" t="s">
        <v>11389</v>
      </c>
      <c r="O406" s="64" t="s">
        <v>16029</v>
      </c>
      <c r="P406" s="64" t="s">
        <v>348</v>
      </c>
      <c r="Q406" s="64" t="s">
        <v>349</v>
      </c>
      <c r="R406" s="64" t="s">
        <v>511</v>
      </c>
      <c r="S406" s="104"/>
      <c r="T406" s="83"/>
      <c r="U406" s="83"/>
      <c r="V406" s="83"/>
      <c r="W406" s="83"/>
      <c r="X406" s="64"/>
    </row>
    <row r="407" s="30" customFormat="1" hidden="1" customHeight="1" spans="1:24">
      <c r="A407" s="96" t="s">
        <v>35</v>
      </c>
      <c r="B407" s="64" t="s">
        <v>35</v>
      </c>
      <c r="C407" s="64" t="s">
        <v>35</v>
      </c>
      <c r="D407" s="64" t="s">
        <v>35</v>
      </c>
      <c r="E407" s="64" t="s">
        <v>35</v>
      </c>
      <c r="F407" s="64" t="s">
        <v>35</v>
      </c>
      <c r="G407" s="64" t="s">
        <v>35</v>
      </c>
      <c r="H407" s="64" t="s">
        <v>35</v>
      </c>
      <c r="I407" s="64" t="s">
        <v>35</v>
      </c>
      <c r="J407" s="64" t="s">
        <v>11132</v>
      </c>
      <c r="K407" s="64" t="s">
        <v>35</v>
      </c>
      <c r="L407" s="64" t="s">
        <v>507</v>
      </c>
      <c r="M407" s="64" t="s">
        <v>617</v>
      </c>
      <c r="N407" s="64" t="s">
        <v>4164</v>
      </c>
      <c r="O407" s="64" t="s">
        <v>16030</v>
      </c>
      <c r="P407" s="64" t="s">
        <v>348</v>
      </c>
      <c r="Q407" s="64" t="s">
        <v>349</v>
      </c>
      <c r="R407" s="64" t="s">
        <v>511</v>
      </c>
      <c r="S407" s="104"/>
      <c r="T407" s="83"/>
      <c r="U407" s="83"/>
      <c r="V407" s="83"/>
      <c r="W407" s="83"/>
      <c r="X407" s="64"/>
    </row>
    <row r="408" s="30" customFormat="1" hidden="1" customHeight="1" spans="1:24">
      <c r="A408" s="96" t="s">
        <v>35</v>
      </c>
      <c r="B408" s="64" t="s">
        <v>35</v>
      </c>
      <c r="C408" s="64" t="s">
        <v>35</v>
      </c>
      <c r="D408" s="64" t="s">
        <v>35</v>
      </c>
      <c r="E408" s="64" t="s">
        <v>35</v>
      </c>
      <c r="F408" s="64" t="s">
        <v>35</v>
      </c>
      <c r="G408" s="64" t="s">
        <v>35</v>
      </c>
      <c r="H408" s="64" t="s">
        <v>35</v>
      </c>
      <c r="I408" s="64" t="s">
        <v>35</v>
      </c>
      <c r="J408" s="64" t="s">
        <v>2294</v>
      </c>
      <c r="K408" s="64" t="s">
        <v>35</v>
      </c>
      <c r="L408" s="64" t="s">
        <v>507</v>
      </c>
      <c r="M408" s="64" t="s">
        <v>617</v>
      </c>
      <c r="N408" s="64" t="s">
        <v>2295</v>
      </c>
      <c r="O408" s="64" t="s">
        <v>16031</v>
      </c>
      <c r="P408" s="64" t="s">
        <v>348</v>
      </c>
      <c r="Q408" s="64" t="s">
        <v>349</v>
      </c>
      <c r="R408" s="64" t="s">
        <v>511</v>
      </c>
      <c r="S408" s="104"/>
      <c r="T408" s="83"/>
      <c r="U408" s="83"/>
      <c r="V408" s="83"/>
      <c r="W408" s="83"/>
      <c r="X408" s="64"/>
    </row>
    <row r="409" s="30" customFormat="1" hidden="1" customHeight="1" spans="1:24">
      <c r="A409" s="96" t="s">
        <v>35</v>
      </c>
      <c r="B409" s="64" t="s">
        <v>35</v>
      </c>
      <c r="C409" s="64" t="s">
        <v>35</v>
      </c>
      <c r="D409" s="64" t="s">
        <v>35</v>
      </c>
      <c r="E409" s="64" t="s">
        <v>35</v>
      </c>
      <c r="F409" s="64" t="s">
        <v>35</v>
      </c>
      <c r="G409" s="64" t="s">
        <v>35</v>
      </c>
      <c r="H409" s="64" t="s">
        <v>35</v>
      </c>
      <c r="I409" s="64" t="s">
        <v>35</v>
      </c>
      <c r="J409" s="64" t="s">
        <v>16032</v>
      </c>
      <c r="K409" s="64" t="s">
        <v>35</v>
      </c>
      <c r="L409" s="64" t="s">
        <v>507</v>
      </c>
      <c r="M409" s="64" t="s">
        <v>617</v>
      </c>
      <c r="N409" s="64" t="s">
        <v>15162</v>
      </c>
      <c r="O409" s="64" t="s">
        <v>16033</v>
      </c>
      <c r="P409" s="64" t="s">
        <v>348</v>
      </c>
      <c r="Q409" s="64" t="s">
        <v>349</v>
      </c>
      <c r="R409" s="64" t="s">
        <v>511</v>
      </c>
      <c r="S409" s="104"/>
      <c r="T409" s="83"/>
      <c r="U409" s="83"/>
      <c r="V409" s="83"/>
      <c r="W409" s="83"/>
      <c r="X409" s="64"/>
    </row>
    <row r="410" s="30" customFormat="1" hidden="1" customHeight="1" spans="1:24">
      <c r="A410" s="96" t="s">
        <v>35</v>
      </c>
      <c r="B410" s="64" t="s">
        <v>35</v>
      </c>
      <c r="C410" s="64" t="s">
        <v>35</v>
      </c>
      <c r="D410" s="64" t="s">
        <v>35</v>
      </c>
      <c r="E410" s="64" t="s">
        <v>35</v>
      </c>
      <c r="F410" s="64" t="s">
        <v>35</v>
      </c>
      <c r="G410" s="64" t="s">
        <v>35</v>
      </c>
      <c r="H410" s="64" t="s">
        <v>35</v>
      </c>
      <c r="I410" s="64" t="s">
        <v>35</v>
      </c>
      <c r="J410" s="64" t="s">
        <v>16034</v>
      </c>
      <c r="K410" s="64" t="s">
        <v>35</v>
      </c>
      <c r="L410" s="64" t="s">
        <v>507</v>
      </c>
      <c r="M410" s="64" t="s">
        <v>617</v>
      </c>
      <c r="N410" s="64" t="s">
        <v>719</v>
      </c>
      <c r="O410" s="64" t="s">
        <v>16035</v>
      </c>
      <c r="P410" s="64" t="s">
        <v>348</v>
      </c>
      <c r="Q410" s="64" t="s">
        <v>349</v>
      </c>
      <c r="R410" s="64" t="s">
        <v>511</v>
      </c>
      <c r="S410" s="104"/>
      <c r="T410" s="83"/>
      <c r="U410" s="83"/>
      <c r="V410" s="83"/>
      <c r="W410" s="83"/>
      <c r="X410" s="64"/>
    </row>
    <row r="411" s="30" customFormat="1" hidden="1" customHeight="1" spans="1:24">
      <c r="A411" s="96" t="s">
        <v>35</v>
      </c>
      <c r="B411" s="64" t="s">
        <v>35</v>
      </c>
      <c r="C411" s="64" t="s">
        <v>35</v>
      </c>
      <c r="D411" s="64" t="s">
        <v>35</v>
      </c>
      <c r="E411" s="64" t="s">
        <v>35</v>
      </c>
      <c r="F411" s="64" t="s">
        <v>35</v>
      </c>
      <c r="G411" s="64" t="s">
        <v>35</v>
      </c>
      <c r="H411" s="64" t="s">
        <v>35</v>
      </c>
      <c r="I411" s="64" t="s">
        <v>35</v>
      </c>
      <c r="J411" s="64" t="s">
        <v>16036</v>
      </c>
      <c r="K411" s="64" t="s">
        <v>35</v>
      </c>
      <c r="L411" s="64" t="s">
        <v>507</v>
      </c>
      <c r="M411" s="64" t="s">
        <v>617</v>
      </c>
      <c r="N411" s="64" t="s">
        <v>10399</v>
      </c>
      <c r="O411" s="64" t="s">
        <v>16037</v>
      </c>
      <c r="P411" s="64" t="s">
        <v>348</v>
      </c>
      <c r="Q411" s="64" t="s">
        <v>349</v>
      </c>
      <c r="R411" s="64" t="s">
        <v>511</v>
      </c>
      <c r="S411" s="104"/>
      <c r="T411" s="83"/>
      <c r="U411" s="83"/>
      <c r="V411" s="83"/>
      <c r="W411" s="83"/>
      <c r="X411" s="64"/>
    </row>
    <row r="412" s="30" customFormat="1" hidden="1" customHeight="1" spans="1:24">
      <c r="A412" s="96" t="s">
        <v>35</v>
      </c>
      <c r="B412" s="64" t="s">
        <v>35</v>
      </c>
      <c r="C412" s="64" t="s">
        <v>35</v>
      </c>
      <c r="D412" s="64" t="s">
        <v>35</v>
      </c>
      <c r="E412" s="64" t="s">
        <v>35</v>
      </c>
      <c r="F412" s="64" t="s">
        <v>35</v>
      </c>
      <c r="G412" s="64" t="s">
        <v>35</v>
      </c>
      <c r="H412" s="64" t="s">
        <v>35</v>
      </c>
      <c r="I412" s="64" t="s">
        <v>35</v>
      </c>
      <c r="J412" s="64" t="s">
        <v>16038</v>
      </c>
      <c r="K412" s="64" t="s">
        <v>35</v>
      </c>
      <c r="L412" s="64" t="s">
        <v>507</v>
      </c>
      <c r="M412" s="64" t="s">
        <v>617</v>
      </c>
      <c r="N412" s="64" t="s">
        <v>2765</v>
      </c>
      <c r="O412" s="64" t="s">
        <v>16039</v>
      </c>
      <c r="P412" s="64" t="s">
        <v>348</v>
      </c>
      <c r="Q412" s="64" t="s">
        <v>349</v>
      </c>
      <c r="R412" s="64" t="s">
        <v>511</v>
      </c>
      <c r="S412" s="104"/>
      <c r="T412" s="83"/>
      <c r="U412" s="83"/>
      <c r="V412" s="83"/>
      <c r="W412" s="83"/>
      <c r="X412" s="64"/>
    </row>
    <row r="413" s="30" customFormat="1" hidden="1" customHeight="1" spans="1:24">
      <c r="A413" s="96" t="s">
        <v>35</v>
      </c>
      <c r="B413" s="64" t="s">
        <v>35</v>
      </c>
      <c r="C413" s="64" t="s">
        <v>35</v>
      </c>
      <c r="D413" s="64" t="s">
        <v>35</v>
      </c>
      <c r="E413" s="64" t="s">
        <v>35</v>
      </c>
      <c r="F413" s="64" t="s">
        <v>35</v>
      </c>
      <c r="G413" s="64" t="s">
        <v>35</v>
      </c>
      <c r="H413" s="64" t="s">
        <v>35</v>
      </c>
      <c r="I413" s="64" t="s">
        <v>35</v>
      </c>
      <c r="J413" s="64" t="s">
        <v>16040</v>
      </c>
      <c r="K413" s="64" t="s">
        <v>35</v>
      </c>
      <c r="L413" s="64" t="s">
        <v>507</v>
      </c>
      <c r="M413" s="64" t="s">
        <v>617</v>
      </c>
      <c r="N413" s="64" t="s">
        <v>1702</v>
      </c>
      <c r="O413" s="64" t="s">
        <v>16041</v>
      </c>
      <c r="P413" s="64" t="s">
        <v>348</v>
      </c>
      <c r="Q413" s="64" t="s">
        <v>349</v>
      </c>
      <c r="R413" s="64" t="s">
        <v>511</v>
      </c>
      <c r="S413" s="104"/>
      <c r="T413" s="83"/>
      <c r="U413" s="83"/>
      <c r="V413" s="83"/>
      <c r="W413" s="83"/>
      <c r="X413" s="64"/>
    </row>
    <row r="414" s="30" customFormat="1" hidden="1" customHeight="1" spans="1:24">
      <c r="A414" s="96" t="s">
        <v>35</v>
      </c>
      <c r="B414" s="64" t="s">
        <v>35</v>
      </c>
      <c r="C414" s="64" t="s">
        <v>35</v>
      </c>
      <c r="D414" s="64" t="s">
        <v>35</v>
      </c>
      <c r="E414" s="64" t="s">
        <v>35</v>
      </c>
      <c r="F414" s="64" t="s">
        <v>35</v>
      </c>
      <c r="G414" s="64" t="s">
        <v>35</v>
      </c>
      <c r="H414" s="64" t="s">
        <v>35</v>
      </c>
      <c r="I414" s="64" t="s">
        <v>35</v>
      </c>
      <c r="J414" s="64" t="s">
        <v>16042</v>
      </c>
      <c r="K414" s="64" t="s">
        <v>35</v>
      </c>
      <c r="L414" s="64" t="s">
        <v>507</v>
      </c>
      <c r="M414" s="64" t="s">
        <v>617</v>
      </c>
      <c r="N414" s="64" t="s">
        <v>3299</v>
      </c>
      <c r="O414" s="64" t="s">
        <v>16043</v>
      </c>
      <c r="P414" s="64" t="s">
        <v>348</v>
      </c>
      <c r="Q414" s="64" t="s">
        <v>349</v>
      </c>
      <c r="R414" s="64" t="s">
        <v>511</v>
      </c>
      <c r="S414" s="104"/>
      <c r="T414" s="83"/>
      <c r="U414" s="83"/>
      <c r="V414" s="83"/>
      <c r="W414" s="83"/>
      <c r="X414" s="64"/>
    </row>
    <row r="415" s="30" customFormat="1" hidden="1" customHeight="1" spans="1:24">
      <c r="A415" s="96" t="s">
        <v>35</v>
      </c>
      <c r="B415" s="64" t="s">
        <v>35</v>
      </c>
      <c r="C415" s="64" t="s">
        <v>35</v>
      </c>
      <c r="D415" s="64" t="s">
        <v>35</v>
      </c>
      <c r="E415" s="64" t="s">
        <v>35</v>
      </c>
      <c r="F415" s="64" t="s">
        <v>35</v>
      </c>
      <c r="G415" s="64" t="s">
        <v>35</v>
      </c>
      <c r="H415" s="64" t="s">
        <v>35</v>
      </c>
      <c r="I415" s="64" t="s">
        <v>35</v>
      </c>
      <c r="J415" s="64" t="s">
        <v>16044</v>
      </c>
      <c r="K415" s="64" t="s">
        <v>35</v>
      </c>
      <c r="L415" s="64" t="s">
        <v>507</v>
      </c>
      <c r="M415" s="64" t="s">
        <v>617</v>
      </c>
      <c r="N415" s="64" t="s">
        <v>722</v>
      </c>
      <c r="O415" s="64" t="s">
        <v>16045</v>
      </c>
      <c r="P415" s="64" t="s">
        <v>348</v>
      </c>
      <c r="Q415" s="64" t="s">
        <v>349</v>
      </c>
      <c r="R415" s="64" t="s">
        <v>511</v>
      </c>
      <c r="S415" s="104"/>
      <c r="T415" s="83"/>
      <c r="U415" s="83"/>
      <c r="V415" s="83"/>
      <c r="W415" s="83"/>
      <c r="X415" s="64"/>
    </row>
    <row r="416" s="30" customFormat="1" hidden="1" customHeight="1" spans="1:24">
      <c r="A416" s="96" t="s">
        <v>35</v>
      </c>
      <c r="B416" s="64" t="s">
        <v>35</v>
      </c>
      <c r="C416" s="64" t="s">
        <v>35</v>
      </c>
      <c r="D416" s="64" t="s">
        <v>35</v>
      </c>
      <c r="E416" s="64" t="s">
        <v>35</v>
      </c>
      <c r="F416" s="64" t="s">
        <v>35</v>
      </c>
      <c r="G416" s="64" t="s">
        <v>35</v>
      </c>
      <c r="H416" s="64" t="s">
        <v>35</v>
      </c>
      <c r="I416" s="64" t="s">
        <v>35</v>
      </c>
      <c r="J416" s="64" t="s">
        <v>16046</v>
      </c>
      <c r="K416" s="64" t="s">
        <v>35</v>
      </c>
      <c r="L416" s="64" t="s">
        <v>507</v>
      </c>
      <c r="M416" s="64" t="s">
        <v>617</v>
      </c>
      <c r="N416" s="64" t="s">
        <v>15872</v>
      </c>
      <c r="O416" s="64" t="s">
        <v>16047</v>
      </c>
      <c r="P416" s="64" t="s">
        <v>348</v>
      </c>
      <c r="Q416" s="64" t="s">
        <v>349</v>
      </c>
      <c r="R416" s="64" t="s">
        <v>511</v>
      </c>
      <c r="S416" s="104"/>
      <c r="T416" s="83"/>
      <c r="U416" s="83"/>
      <c r="V416" s="83"/>
      <c r="W416" s="83"/>
      <c r="X416" s="64"/>
    </row>
    <row r="417" s="30" customFormat="1" hidden="1" customHeight="1" spans="1:24">
      <c r="A417" s="96" t="s">
        <v>35</v>
      </c>
      <c r="B417" s="64" t="s">
        <v>35</v>
      </c>
      <c r="C417" s="64" t="s">
        <v>35</v>
      </c>
      <c r="D417" s="64" t="s">
        <v>35</v>
      </c>
      <c r="E417" s="64" t="s">
        <v>35</v>
      </c>
      <c r="F417" s="64" t="s">
        <v>35</v>
      </c>
      <c r="G417" s="64" t="s">
        <v>35</v>
      </c>
      <c r="H417" s="64" t="s">
        <v>35</v>
      </c>
      <c r="I417" s="64" t="s">
        <v>35</v>
      </c>
      <c r="J417" s="64" t="s">
        <v>16048</v>
      </c>
      <c r="K417" s="64" t="s">
        <v>35</v>
      </c>
      <c r="L417" s="64" t="s">
        <v>507</v>
      </c>
      <c r="M417" s="64" t="s">
        <v>617</v>
      </c>
      <c r="N417" s="64" t="s">
        <v>1664</v>
      </c>
      <c r="O417" s="64" t="s">
        <v>14918</v>
      </c>
      <c r="P417" s="64" t="s">
        <v>348</v>
      </c>
      <c r="Q417" s="64" t="s">
        <v>349</v>
      </c>
      <c r="R417" s="64" t="s">
        <v>511</v>
      </c>
      <c r="S417" s="104"/>
      <c r="T417" s="83"/>
      <c r="U417" s="83"/>
      <c r="V417" s="83"/>
      <c r="W417" s="83"/>
      <c r="X417" s="64"/>
    </row>
    <row r="418" s="30" customFormat="1" hidden="1" customHeight="1" spans="1:24">
      <c r="A418" s="96" t="s">
        <v>35</v>
      </c>
      <c r="B418" s="64" t="s">
        <v>35</v>
      </c>
      <c r="C418" s="64" t="s">
        <v>35</v>
      </c>
      <c r="D418" s="64" t="s">
        <v>35</v>
      </c>
      <c r="E418" s="64" t="s">
        <v>35</v>
      </c>
      <c r="F418" s="64" t="s">
        <v>35</v>
      </c>
      <c r="G418" s="64" t="s">
        <v>35</v>
      </c>
      <c r="H418" s="64" t="s">
        <v>35</v>
      </c>
      <c r="I418" s="64" t="s">
        <v>35</v>
      </c>
      <c r="J418" s="64" t="s">
        <v>16049</v>
      </c>
      <c r="K418" s="64" t="s">
        <v>35</v>
      </c>
      <c r="L418" s="64" t="s">
        <v>507</v>
      </c>
      <c r="M418" s="64" t="s">
        <v>617</v>
      </c>
      <c r="N418" s="64" t="s">
        <v>16050</v>
      </c>
      <c r="O418" s="64" t="s">
        <v>11659</v>
      </c>
      <c r="P418" s="64" t="s">
        <v>348</v>
      </c>
      <c r="Q418" s="64" t="s">
        <v>349</v>
      </c>
      <c r="R418" s="64" t="s">
        <v>511</v>
      </c>
      <c r="S418" s="104"/>
      <c r="T418" s="83"/>
      <c r="U418" s="83"/>
      <c r="V418" s="83"/>
      <c r="W418" s="83"/>
      <c r="X418" s="64"/>
    </row>
    <row r="419" s="30" customFormat="1" hidden="1" customHeight="1" spans="1:24">
      <c r="A419" s="96" t="s">
        <v>35</v>
      </c>
      <c r="B419" s="64" t="s">
        <v>35</v>
      </c>
      <c r="C419" s="64" t="s">
        <v>35</v>
      </c>
      <c r="D419" s="64" t="s">
        <v>35</v>
      </c>
      <c r="E419" s="64" t="s">
        <v>35</v>
      </c>
      <c r="F419" s="64" t="s">
        <v>35</v>
      </c>
      <c r="G419" s="64" t="s">
        <v>35</v>
      </c>
      <c r="H419" s="64" t="s">
        <v>35</v>
      </c>
      <c r="I419" s="64" t="s">
        <v>35</v>
      </c>
      <c r="J419" s="64" t="s">
        <v>16051</v>
      </c>
      <c r="K419" s="64" t="s">
        <v>35</v>
      </c>
      <c r="L419" s="64" t="s">
        <v>507</v>
      </c>
      <c r="M419" s="64" t="s">
        <v>617</v>
      </c>
      <c r="N419" s="64" t="s">
        <v>16052</v>
      </c>
      <c r="O419" s="64" t="s">
        <v>16053</v>
      </c>
      <c r="P419" s="64" t="s">
        <v>348</v>
      </c>
      <c r="Q419" s="64" t="s">
        <v>349</v>
      </c>
      <c r="R419" s="64" t="s">
        <v>511</v>
      </c>
      <c r="S419" s="104"/>
      <c r="T419" s="83"/>
      <c r="U419" s="83"/>
      <c r="V419" s="83"/>
      <c r="W419" s="83"/>
      <c r="X419" s="64"/>
    </row>
    <row r="420" s="30" customFormat="1" hidden="1" customHeight="1" spans="1:24">
      <c r="A420" s="96" t="s">
        <v>35</v>
      </c>
      <c r="B420" s="64" t="s">
        <v>35</v>
      </c>
      <c r="C420" s="64" t="s">
        <v>35</v>
      </c>
      <c r="D420" s="64" t="s">
        <v>35</v>
      </c>
      <c r="E420" s="64" t="s">
        <v>35</v>
      </c>
      <c r="F420" s="64" t="s">
        <v>35</v>
      </c>
      <c r="G420" s="64" t="s">
        <v>35</v>
      </c>
      <c r="H420" s="64" t="s">
        <v>35</v>
      </c>
      <c r="I420" s="64" t="s">
        <v>35</v>
      </c>
      <c r="J420" s="64" t="s">
        <v>122</v>
      </c>
      <c r="K420" s="64" t="s">
        <v>35</v>
      </c>
      <c r="L420" s="64" t="s">
        <v>35</v>
      </c>
      <c r="M420" s="64" t="s">
        <v>35</v>
      </c>
      <c r="N420" s="64" t="s">
        <v>35</v>
      </c>
      <c r="O420" s="64" t="s">
        <v>16054</v>
      </c>
      <c r="P420" s="64" t="s">
        <v>35</v>
      </c>
      <c r="Q420" s="64" t="s">
        <v>349</v>
      </c>
      <c r="R420" s="39"/>
      <c r="S420" s="109"/>
      <c r="T420" s="84"/>
      <c r="U420" s="84"/>
      <c r="V420" s="84"/>
      <c r="W420" s="84"/>
      <c r="X420" s="64"/>
    </row>
    <row r="421" s="30" customFormat="1" hidden="1" customHeight="1" spans="1:24">
      <c r="A421" s="96" t="s">
        <v>12217</v>
      </c>
      <c r="B421" s="64" t="s">
        <v>16055</v>
      </c>
      <c r="C421" s="64" t="s">
        <v>5856</v>
      </c>
      <c r="D421" s="64" t="s">
        <v>5857</v>
      </c>
      <c r="E421" s="64" t="s">
        <v>35</v>
      </c>
      <c r="F421" s="64" t="s">
        <v>35</v>
      </c>
      <c r="G421" s="64" t="s">
        <v>15333</v>
      </c>
      <c r="H421" s="64" t="s">
        <v>3168</v>
      </c>
      <c r="I421" s="64" t="s">
        <v>35</v>
      </c>
      <c r="J421" s="64" t="s">
        <v>3599</v>
      </c>
      <c r="K421" s="64" t="s">
        <v>1210</v>
      </c>
      <c r="L421" s="64" t="s">
        <v>105</v>
      </c>
      <c r="M421" s="64" t="s">
        <v>14910</v>
      </c>
      <c r="N421" s="64" t="s">
        <v>12607</v>
      </c>
      <c r="O421" s="64" t="s">
        <v>16056</v>
      </c>
      <c r="P421" s="64" t="s">
        <v>41</v>
      </c>
      <c r="Q421" s="64" t="s">
        <v>16057</v>
      </c>
      <c r="R421" s="64" t="s">
        <v>242</v>
      </c>
      <c r="S421" s="82">
        <f>O434+Q434</f>
        <v>97000</v>
      </c>
      <c r="T421" s="89" t="s">
        <v>16058</v>
      </c>
      <c r="U421" s="89">
        <v>13661691212</v>
      </c>
      <c r="V421" s="89" t="s">
        <v>12298</v>
      </c>
      <c r="W421" s="89" t="s">
        <v>3179</v>
      </c>
      <c r="X421" s="64"/>
    </row>
    <row r="422" s="30" customFormat="1" hidden="1" customHeight="1" spans="1:24">
      <c r="A422" s="96" t="s">
        <v>35</v>
      </c>
      <c r="B422" s="64" t="s">
        <v>35</v>
      </c>
      <c r="C422" s="64" t="s">
        <v>35</v>
      </c>
      <c r="D422" s="64" t="s">
        <v>35</v>
      </c>
      <c r="E422" s="64" t="s">
        <v>35</v>
      </c>
      <c r="F422" s="64" t="s">
        <v>35</v>
      </c>
      <c r="G422" s="64" t="s">
        <v>35</v>
      </c>
      <c r="H422" s="64" t="s">
        <v>35</v>
      </c>
      <c r="I422" s="64" t="s">
        <v>35</v>
      </c>
      <c r="J422" s="64" t="s">
        <v>3624</v>
      </c>
      <c r="K422" s="64" t="s">
        <v>35</v>
      </c>
      <c r="L422" s="64" t="s">
        <v>383</v>
      </c>
      <c r="M422" s="64" t="s">
        <v>14910</v>
      </c>
      <c r="N422" s="64" t="s">
        <v>1880</v>
      </c>
      <c r="O422" s="64" t="s">
        <v>16059</v>
      </c>
      <c r="P422" s="64" t="s">
        <v>41</v>
      </c>
      <c r="Q422" s="64" t="s">
        <v>16060</v>
      </c>
      <c r="R422" s="64" t="s">
        <v>3622</v>
      </c>
      <c r="S422" s="104"/>
      <c r="T422" s="83"/>
      <c r="U422" s="83"/>
      <c r="V422" s="83"/>
      <c r="W422" s="83"/>
      <c r="X422" s="64"/>
    </row>
    <row r="423" s="30" customFormat="1" hidden="1" customHeight="1" spans="1:24">
      <c r="A423" s="96" t="s">
        <v>35</v>
      </c>
      <c r="B423" s="64" t="s">
        <v>35</v>
      </c>
      <c r="C423" s="64" t="s">
        <v>35</v>
      </c>
      <c r="D423" s="64" t="s">
        <v>35</v>
      </c>
      <c r="E423" s="64" t="s">
        <v>35</v>
      </c>
      <c r="F423" s="64" t="s">
        <v>35</v>
      </c>
      <c r="G423" s="64" t="s">
        <v>35</v>
      </c>
      <c r="H423" s="64" t="s">
        <v>35</v>
      </c>
      <c r="I423" s="64" t="s">
        <v>35</v>
      </c>
      <c r="J423" s="64" t="s">
        <v>3651</v>
      </c>
      <c r="K423" s="64" t="s">
        <v>4628</v>
      </c>
      <c r="L423" s="64" t="s">
        <v>105</v>
      </c>
      <c r="M423" s="64" t="s">
        <v>14910</v>
      </c>
      <c r="N423" s="64" t="s">
        <v>1761</v>
      </c>
      <c r="O423" s="64" t="s">
        <v>16061</v>
      </c>
      <c r="P423" s="64" t="s">
        <v>41</v>
      </c>
      <c r="Q423" s="64" t="s">
        <v>16062</v>
      </c>
      <c r="R423" s="64" t="s">
        <v>242</v>
      </c>
      <c r="S423" s="104"/>
      <c r="T423" s="83"/>
      <c r="U423" s="83"/>
      <c r="V423" s="83"/>
      <c r="W423" s="83"/>
      <c r="X423" s="64"/>
    </row>
    <row r="424" s="30" customFormat="1" hidden="1" customHeight="1" spans="1:24">
      <c r="A424" s="96" t="s">
        <v>35</v>
      </c>
      <c r="B424" s="64" t="s">
        <v>35</v>
      </c>
      <c r="C424" s="64" t="s">
        <v>35</v>
      </c>
      <c r="D424" s="64" t="s">
        <v>35</v>
      </c>
      <c r="E424" s="64" t="s">
        <v>35</v>
      </c>
      <c r="F424" s="64" t="s">
        <v>35</v>
      </c>
      <c r="G424" s="64" t="s">
        <v>35</v>
      </c>
      <c r="H424" s="64" t="s">
        <v>35</v>
      </c>
      <c r="I424" s="64" t="s">
        <v>35</v>
      </c>
      <c r="J424" s="64" t="s">
        <v>4328</v>
      </c>
      <c r="K424" s="64" t="s">
        <v>14666</v>
      </c>
      <c r="L424" s="64" t="s">
        <v>5047</v>
      </c>
      <c r="M424" s="64" t="s">
        <v>14910</v>
      </c>
      <c r="N424" s="64" t="s">
        <v>2347</v>
      </c>
      <c r="O424" s="64" t="s">
        <v>16063</v>
      </c>
      <c r="P424" s="64" t="s">
        <v>41</v>
      </c>
      <c r="Q424" s="64" t="s">
        <v>16064</v>
      </c>
      <c r="R424" s="64" t="s">
        <v>855</v>
      </c>
      <c r="S424" s="104"/>
      <c r="T424" s="83"/>
      <c r="U424" s="83"/>
      <c r="V424" s="83"/>
      <c r="W424" s="83"/>
      <c r="X424" s="64"/>
    </row>
    <row r="425" s="30" customFormat="1" hidden="1" customHeight="1" spans="1:24">
      <c r="A425" s="96" t="s">
        <v>35</v>
      </c>
      <c r="B425" s="64" t="s">
        <v>35</v>
      </c>
      <c r="C425" s="64" t="s">
        <v>35</v>
      </c>
      <c r="D425" s="64" t="s">
        <v>35</v>
      </c>
      <c r="E425" s="64" t="s">
        <v>35</v>
      </c>
      <c r="F425" s="64" t="s">
        <v>35</v>
      </c>
      <c r="G425" s="64" t="s">
        <v>35</v>
      </c>
      <c r="H425" s="64" t="s">
        <v>35</v>
      </c>
      <c r="I425" s="64" t="s">
        <v>35</v>
      </c>
      <c r="J425" s="64" t="s">
        <v>158</v>
      </c>
      <c r="K425" s="64" t="s">
        <v>35</v>
      </c>
      <c r="L425" s="64" t="s">
        <v>159</v>
      </c>
      <c r="M425" s="64" t="s">
        <v>16065</v>
      </c>
      <c r="N425" s="64" t="s">
        <v>161</v>
      </c>
      <c r="O425" s="64" t="s">
        <v>16066</v>
      </c>
      <c r="P425" s="64" t="s">
        <v>41</v>
      </c>
      <c r="Q425" s="64" t="s">
        <v>16067</v>
      </c>
      <c r="R425" s="64" t="s">
        <v>43</v>
      </c>
      <c r="S425" s="104"/>
      <c r="T425" s="83"/>
      <c r="U425" s="83"/>
      <c r="V425" s="83"/>
      <c r="W425" s="83"/>
      <c r="X425" s="64"/>
    </row>
    <row r="426" s="30" customFormat="1" hidden="1" customHeight="1" spans="1:24">
      <c r="A426" s="96" t="s">
        <v>35</v>
      </c>
      <c r="B426" s="64" t="s">
        <v>35</v>
      </c>
      <c r="C426" s="64" t="s">
        <v>35</v>
      </c>
      <c r="D426" s="64" t="s">
        <v>35</v>
      </c>
      <c r="E426" s="64" t="s">
        <v>35</v>
      </c>
      <c r="F426" s="64" t="s">
        <v>35</v>
      </c>
      <c r="G426" s="64" t="s">
        <v>35</v>
      </c>
      <c r="H426" s="64" t="s">
        <v>35</v>
      </c>
      <c r="I426" s="64" t="s">
        <v>35</v>
      </c>
      <c r="J426" s="64" t="s">
        <v>3626</v>
      </c>
      <c r="K426" s="64" t="s">
        <v>35</v>
      </c>
      <c r="L426" s="64" t="s">
        <v>3511</v>
      </c>
      <c r="M426" s="64" t="s">
        <v>16068</v>
      </c>
      <c r="N426" s="64" t="s">
        <v>4327</v>
      </c>
      <c r="O426" s="64" t="s">
        <v>5665</v>
      </c>
      <c r="P426" s="64" t="s">
        <v>41</v>
      </c>
      <c r="Q426" s="64" t="s">
        <v>5666</v>
      </c>
      <c r="R426" s="64" t="s">
        <v>3629</v>
      </c>
      <c r="S426" s="104"/>
      <c r="T426" s="83"/>
      <c r="U426" s="83"/>
      <c r="V426" s="83"/>
      <c r="W426" s="83"/>
      <c r="X426" s="64"/>
    </row>
    <row r="427" s="30" customFormat="1" hidden="1" customHeight="1" spans="1:24">
      <c r="A427" s="96" t="s">
        <v>35</v>
      </c>
      <c r="B427" s="64" t="s">
        <v>35</v>
      </c>
      <c r="C427" s="64" t="s">
        <v>35</v>
      </c>
      <c r="D427" s="64" t="s">
        <v>35</v>
      </c>
      <c r="E427" s="64" t="s">
        <v>35</v>
      </c>
      <c r="F427" s="64" t="s">
        <v>35</v>
      </c>
      <c r="G427" s="64" t="s">
        <v>35</v>
      </c>
      <c r="H427" s="64" t="s">
        <v>35</v>
      </c>
      <c r="I427" s="64" t="s">
        <v>35</v>
      </c>
      <c r="J427" s="64" t="s">
        <v>15148</v>
      </c>
      <c r="K427" s="64" t="s">
        <v>11044</v>
      </c>
      <c r="L427" s="64" t="s">
        <v>37</v>
      </c>
      <c r="M427" s="64" t="s">
        <v>14910</v>
      </c>
      <c r="N427" s="64" t="s">
        <v>1052</v>
      </c>
      <c r="O427" s="64" t="s">
        <v>16069</v>
      </c>
      <c r="P427" s="64" t="s">
        <v>93</v>
      </c>
      <c r="Q427" s="64" t="s">
        <v>16070</v>
      </c>
      <c r="R427" s="64" t="s">
        <v>13958</v>
      </c>
      <c r="S427" s="104"/>
      <c r="T427" s="83"/>
      <c r="U427" s="83"/>
      <c r="V427" s="83"/>
      <c r="W427" s="83"/>
      <c r="X427" s="64"/>
    </row>
    <row r="428" s="30" customFormat="1" hidden="1" customHeight="1" spans="1:24">
      <c r="A428" s="96" t="s">
        <v>35</v>
      </c>
      <c r="B428" s="64" t="s">
        <v>35</v>
      </c>
      <c r="C428" s="64" t="s">
        <v>35</v>
      </c>
      <c r="D428" s="64" t="s">
        <v>35</v>
      </c>
      <c r="E428" s="64" t="s">
        <v>35</v>
      </c>
      <c r="F428" s="64" t="s">
        <v>35</v>
      </c>
      <c r="G428" s="64" t="s">
        <v>35</v>
      </c>
      <c r="H428" s="64" t="s">
        <v>35</v>
      </c>
      <c r="I428" s="64" t="s">
        <v>35</v>
      </c>
      <c r="J428" s="64" t="s">
        <v>6881</v>
      </c>
      <c r="K428" s="64" t="s">
        <v>35</v>
      </c>
      <c r="L428" s="64" t="s">
        <v>37</v>
      </c>
      <c r="M428" s="64" t="s">
        <v>14910</v>
      </c>
      <c r="N428" s="64" t="s">
        <v>13428</v>
      </c>
      <c r="O428" s="64" t="s">
        <v>16071</v>
      </c>
      <c r="P428" s="64" t="s">
        <v>93</v>
      </c>
      <c r="Q428" s="64" t="s">
        <v>16072</v>
      </c>
      <c r="R428" s="64" t="s">
        <v>121</v>
      </c>
      <c r="S428" s="104"/>
      <c r="T428" s="83"/>
      <c r="U428" s="83"/>
      <c r="V428" s="83"/>
      <c r="W428" s="83"/>
      <c r="X428" s="64"/>
    </row>
    <row r="429" s="30" customFormat="1" hidden="1" customHeight="1" spans="1:24">
      <c r="A429" s="96" t="s">
        <v>35</v>
      </c>
      <c r="B429" s="64" t="s">
        <v>35</v>
      </c>
      <c r="C429" s="64" t="s">
        <v>35</v>
      </c>
      <c r="D429" s="64" t="s">
        <v>35</v>
      </c>
      <c r="E429" s="64" t="s">
        <v>35</v>
      </c>
      <c r="F429" s="64" t="s">
        <v>35</v>
      </c>
      <c r="G429" s="64" t="s">
        <v>35</v>
      </c>
      <c r="H429" s="64" t="s">
        <v>35</v>
      </c>
      <c r="I429" s="64" t="s">
        <v>35</v>
      </c>
      <c r="J429" s="64" t="s">
        <v>9039</v>
      </c>
      <c r="K429" s="64" t="s">
        <v>104</v>
      </c>
      <c r="L429" s="64" t="s">
        <v>37</v>
      </c>
      <c r="M429" s="64" t="s">
        <v>14910</v>
      </c>
      <c r="N429" s="64" t="s">
        <v>3119</v>
      </c>
      <c r="O429" s="64" t="s">
        <v>16073</v>
      </c>
      <c r="P429" s="64" t="s">
        <v>93</v>
      </c>
      <c r="Q429" s="64" t="s">
        <v>16074</v>
      </c>
      <c r="R429" s="64" t="s">
        <v>109</v>
      </c>
      <c r="S429" s="104"/>
      <c r="T429" s="83"/>
      <c r="U429" s="83"/>
      <c r="V429" s="83"/>
      <c r="W429" s="83"/>
      <c r="X429" s="64"/>
    </row>
    <row r="430" s="30" customFormat="1" hidden="1" customHeight="1" spans="1:24">
      <c r="A430" s="96" t="s">
        <v>35</v>
      </c>
      <c r="B430" s="64" t="s">
        <v>35</v>
      </c>
      <c r="C430" s="64" t="s">
        <v>35</v>
      </c>
      <c r="D430" s="64" t="s">
        <v>35</v>
      </c>
      <c r="E430" s="64" t="s">
        <v>35</v>
      </c>
      <c r="F430" s="64" t="s">
        <v>35</v>
      </c>
      <c r="G430" s="64" t="s">
        <v>35</v>
      </c>
      <c r="H430" s="64" t="s">
        <v>35</v>
      </c>
      <c r="I430" s="64" t="s">
        <v>35</v>
      </c>
      <c r="J430" s="64" t="s">
        <v>3958</v>
      </c>
      <c r="K430" s="64" t="s">
        <v>1441</v>
      </c>
      <c r="L430" s="64" t="s">
        <v>89</v>
      </c>
      <c r="M430" s="64" t="s">
        <v>14910</v>
      </c>
      <c r="N430" s="64" t="s">
        <v>4581</v>
      </c>
      <c r="O430" s="64" t="s">
        <v>16075</v>
      </c>
      <c r="P430" s="64" t="s">
        <v>93</v>
      </c>
      <c r="Q430" s="64" t="s">
        <v>16076</v>
      </c>
      <c r="R430" s="64" t="s">
        <v>182</v>
      </c>
      <c r="S430" s="104"/>
      <c r="T430" s="83"/>
      <c r="U430" s="83"/>
      <c r="V430" s="83"/>
      <c r="W430" s="83"/>
      <c r="X430" s="64"/>
    </row>
    <row r="431" s="30" customFormat="1" hidden="1" customHeight="1" spans="1:24">
      <c r="A431" s="96" t="s">
        <v>35</v>
      </c>
      <c r="B431" s="64" t="s">
        <v>35</v>
      </c>
      <c r="C431" s="64" t="s">
        <v>35</v>
      </c>
      <c r="D431" s="64" t="s">
        <v>35</v>
      </c>
      <c r="E431" s="64" t="s">
        <v>35</v>
      </c>
      <c r="F431" s="64" t="s">
        <v>35</v>
      </c>
      <c r="G431" s="64" t="s">
        <v>35</v>
      </c>
      <c r="H431" s="64" t="s">
        <v>35</v>
      </c>
      <c r="I431" s="64" t="s">
        <v>35</v>
      </c>
      <c r="J431" s="64" t="s">
        <v>7945</v>
      </c>
      <c r="K431" s="64" t="s">
        <v>1578</v>
      </c>
      <c r="L431" s="64" t="s">
        <v>477</v>
      </c>
      <c r="M431" s="64" t="s">
        <v>14910</v>
      </c>
      <c r="N431" s="64" t="s">
        <v>4245</v>
      </c>
      <c r="O431" s="64" t="s">
        <v>16077</v>
      </c>
      <c r="P431" s="64" t="s">
        <v>41</v>
      </c>
      <c r="Q431" s="64" t="s">
        <v>16078</v>
      </c>
      <c r="R431" s="64" t="s">
        <v>4119</v>
      </c>
      <c r="S431" s="104"/>
      <c r="T431" s="83"/>
      <c r="U431" s="83"/>
      <c r="V431" s="83"/>
      <c r="W431" s="83"/>
      <c r="X431" s="64"/>
    </row>
    <row r="432" s="30" customFormat="1" hidden="1" customHeight="1" spans="1:24">
      <c r="A432" s="96" t="s">
        <v>35</v>
      </c>
      <c r="B432" s="64" t="s">
        <v>35</v>
      </c>
      <c r="C432" s="64" t="s">
        <v>35</v>
      </c>
      <c r="D432" s="64" t="s">
        <v>35</v>
      </c>
      <c r="E432" s="64" t="s">
        <v>35</v>
      </c>
      <c r="F432" s="64" t="s">
        <v>35</v>
      </c>
      <c r="G432" s="64" t="s">
        <v>35</v>
      </c>
      <c r="H432" s="64" t="s">
        <v>35</v>
      </c>
      <c r="I432" s="64" t="s">
        <v>35</v>
      </c>
      <c r="J432" s="64" t="s">
        <v>15351</v>
      </c>
      <c r="K432" s="64" t="s">
        <v>472</v>
      </c>
      <c r="L432" s="64" t="s">
        <v>89</v>
      </c>
      <c r="M432" s="64" t="s">
        <v>14910</v>
      </c>
      <c r="N432" s="64" t="s">
        <v>3118</v>
      </c>
      <c r="O432" s="64" t="s">
        <v>16079</v>
      </c>
      <c r="P432" s="64" t="s">
        <v>93</v>
      </c>
      <c r="Q432" s="64" t="s">
        <v>16080</v>
      </c>
      <c r="R432" s="64" t="s">
        <v>13958</v>
      </c>
      <c r="S432" s="104"/>
      <c r="T432" s="83"/>
      <c r="U432" s="83"/>
      <c r="V432" s="83"/>
      <c r="W432" s="83"/>
      <c r="X432" s="64"/>
    </row>
    <row r="433" s="30" customFormat="1" hidden="1" customHeight="1" spans="1:24">
      <c r="A433" s="96" t="s">
        <v>35</v>
      </c>
      <c r="B433" s="64" t="s">
        <v>35</v>
      </c>
      <c r="C433" s="64" t="s">
        <v>35</v>
      </c>
      <c r="D433" s="64" t="s">
        <v>35</v>
      </c>
      <c r="E433" s="64" t="s">
        <v>35</v>
      </c>
      <c r="F433" s="64" t="s">
        <v>35</v>
      </c>
      <c r="G433" s="64" t="s">
        <v>35</v>
      </c>
      <c r="H433" s="64" t="s">
        <v>35</v>
      </c>
      <c r="I433" s="64" t="s">
        <v>35</v>
      </c>
      <c r="J433" s="64" t="s">
        <v>4622</v>
      </c>
      <c r="K433" s="64" t="s">
        <v>4623</v>
      </c>
      <c r="L433" s="64" t="s">
        <v>37</v>
      </c>
      <c r="M433" s="64" t="s">
        <v>14910</v>
      </c>
      <c r="N433" s="64" t="s">
        <v>16081</v>
      </c>
      <c r="O433" s="64" t="s">
        <v>16082</v>
      </c>
      <c r="P433" s="64" t="s">
        <v>93</v>
      </c>
      <c r="Q433" s="64" t="s">
        <v>16083</v>
      </c>
      <c r="R433" s="64" t="s">
        <v>4627</v>
      </c>
      <c r="S433" s="104"/>
      <c r="T433" s="83"/>
      <c r="U433" s="83"/>
      <c r="V433" s="83"/>
      <c r="W433" s="83"/>
      <c r="X433" s="64"/>
    </row>
    <row r="434" s="30" customFormat="1" hidden="1" customHeight="1" spans="1:24">
      <c r="A434" s="96" t="s">
        <v>35</v>
      </c>
      <c r="B434" s="64" t="s">
        <v>35</v>
      </c>
      <c r="C434" s="64" t="s">
        <v>35</v>
      </c>
      <c r="D434" s="64" t="s">
        <v>35</v>
      </c>
      <c r="E434" s="64" t="s">
        <v>35</v>
      </c>
      <c r="F434" s="64" t="s">
        <v>35</v>
      </c>
      <c r="G434" s="64" t="s">
        <v>35</v>
      </c>
      <c r="H434" s="64" t="s">
        <v>35</v>
      </c>
      <c r="I434" s="64" t="s">
        <v>35</v>
      </c>
      <c r="J434" s="64" t="s">
        <v>122</v>
      </c>
      <c r="K434" s="64" t="s">
        <v>35</v>
      </c>
      <c r="L434" s="64" t="s">
        <v>35</v>
      </c>
      <c r="M434" s="64" t="s">
        <v>35</v>
      </c>
      <c r="N434" s="64" t="s">
        <v>35</v>
      </c>
      <c r="O434" s="64" t="s">
        <v>16084</v>
      </c>
      <c r="P434" s="64" t="s">
        <v>35</v>
      </c>
      <c r="Q434" s="64" t="s">
        <v>16085</v>
      </c>
      <c r="R434" s="39"/>
      <c r="S434" s="109"/>
      <c r="T434" s="84"/>
      <c r="U434" s="84"/>
      <c r="V434" s="84"/>
      <c r="W434" s="84"/>
      <c r="X434" s="64"/>
    </row>
    <row r="435" s="30" customFormat="1" hidden="1" customHeight="1" spans="1:24">
      <c r="A435" s="96" t="s">
        <v>12217</v>
      </c>
      <c r="B435" s="64" t="s">
        <v>16086</v>
      </c>
      <c r="C435" s="64" t="s">
        <v>6824</v>
      </c>
      <c r="D435" s="64" t="s">
        <v>6825</v>
      </c>
      <c r="E435" s="64" t="s">
        <v>35</v>
      </c>
      <c r="F435" s="64" t="s">
        <v>35</v>
      </c>
      <c r="G435" s="64" t="s">
        <v>15333</v>
      </c>
      <c r="H435" s="64" t="s">
        <v>3168</v>
      </c>
      <c r="I435" s="64" t="s">
        <v>35</v>
      </c>
      <c r="J435" s="64" t="s">
        <v>3651</v>
      </c>
      <c r="K435" s="64" t="s">
        <v>13780</v>
      </c>
      <c r="L435" s="64" t="s">
        <v>105</v>
      </c>
      <c r="M435" s="64" t="s">
        <v>978</v>
      </c>
      <c r="N435" s="64" t="s">
        <v>1116</v>
      </c>
      <c r="O435" s="64" t="s">
        <v>12043</v>
      </c>
      <c r="P435" s="64" t="s">
        <v>41</v>
      </c>
      <c r="Q435" s="64" t="s">
        <v>12044</v>
      </c>
      <c r="R435" s="64" t="s">
        <v>242</v>
      </c>
      <c r="S435" s="82">
        <f>O443+Q443</f>
        <v>3082.5</v>
      </c>
      <c r="T435" s="89" t="s">
        <v>8308</v>
      </c>
      <c r="U435" s="89">
        <v>13482899062</v>
      </c>
      <c r="V435" s="89" t="s">
        <v>372</v>
      </c>
      <c r="W435" s="89">
        <v>11.14</v>
      </c>
      <c r="X435" s="64"/>
    </row>
    <row r="436" s="30" customFormat="1" hidden="1" customHeight="1" spans="1:24">
      <c r="A436" s="96" t="s">
        <v>35</v>
      </c>
      <c r="B436" s="64" t="s">
        <v>35</v>
      </c>
      <c r="C436" s="64" t="s">
        <v>35</v>
      </c>
      <c r="D436" s="64" t="s">
        <v>35</v>
      </c>
      <c r="E436" s="64" t="s">
        <v>35</v>
      </c>
      <c r="F436" s="64" t="s">
        <v>35</v>
      </c>
      <c r="G436" s="64" t="s">
        <v>35</v>
      </c>
      <c r="H436" s="64" t="s">
        <v>35</v>
      </c>
      <c r="I436" s="64" t="s">
        <v>35</v>
      </c>
      <c r="J436" s="64" t="s">
        <v>3984</v>
      </c>
      <c r="K436" s="64" t="s">
        <v>3617</v>
      </c>
      <c r="L436" s="64" t="s">
        <v>105</v>
      </c>
      <c r="M436" s="64" t="s">
        <v>283</v>
      </c>
      <c r="N436" s="64" t="s">
        <v>3619</v>
      </c>
      <c r="O436" s="64" t="s">
        <v>745</v>
      </c>
      <c r="P436" s="64" t="s">
        <v>41</v>
      </c>
      <c r="Q436" s="64" t="s">
        <v>2515</v>
      </c>
      <c r="R436" s="64" t="s">
        <v>3622</v>
      </c>
      <c r="S436" s="104"/>
      <c r="T436" s="83"/>
      <c r="U436" s="83"/>
      <c r="V436" s="83"/>
      <c r="W436" s="83"/>
      <c r="X436" s="64"/>
    </row>
    <row r="437" s="30" customFormat="1" hidden="1" customHeight="1" spans="1:24">
      <c r="A437" s="96" t="s">
        <v>35</v>
      </c>
      <c r="B437" s="64" t="s">
        <v>35</v>
      </c>
      <c r="C437" s="64" t="s">
        <v>35</v>
      </c>
      <c r="D437" s="64" t="s">
        <v>35</v>
      </c>
      <c r="E437" s="64" t="s">
        <v>35</v>
      </c>
      <c r="F437" s="64" t="s">
        <v>35</v>
      </c>
      <c r="G437" s="64" t="s">
        <v>35</v>
      </c>
      <c r="H437" s="64" t="s">
        <v>35</v>
      </c>
      <c r="I437" s="64" t="s">
        <v>35</v>
      </c>
      <c r="J437" s="64" t="s">
        <v>3624</v>
      </c>
      <c r="K437" s="64" t="s">
        <v>3625</v>
      </c>
      <c r="L437" s="64" t="s">
        <v>105</v>
      </c>
      <c r="M437" s="64" t="s">
        <v>978</v>
      </c>
      <c r="N437" s="64" t="s">
        <v>3619</v>
      </c>
      <c r="O437" s="64" t="s">
        <v>3867</v>
      </c>
      <c r="P437" s="64" t="s">
        <v>41</v>
      </c>
      <c r="Q437" s="64" t="s">
        <v>10357</v>
      </c>
      <c r="R437" s="64" t="s">
        <v>3622</v>
      </c>
      <c r="S437" s="104"/>
      <c r="T437" s="83"/>
      <c r="U437" s="83"/>
      <c r="V437" s="83"/>
      <c r="W437" s="83"/>
      <c r="X437" s="64"/>
    </row>
    <row r="438" s="30" customFormat="1" hidden="1" customHeight="1" spans="1:24">
      <c r="A438" s="96" t="s">
        <v>35</v>
      </c>
      <c r="B438" s="64" t="s">
        <v>35</v>
      </c>
      <c r="C438" s="64" t="s">
        <v>35</v>
      </c>
      <c r="D438" s="64" t="s">
        <v>35</v>
      </c>
      <c r="E438" s="64" t="s">
        <v>35</v>
      </c>
      <c r="F438" s="64" t="s">
        <v>35</v>
      </c>
      <c r="G438" s="64" t="s">
        <v>35</v>
      </c>
      <c r="H438" s="64" t="s">
        <v>35</v>
      </c>
      <c r="I438" s="64" t="s">
        <v>35</v>
      </c>
      <c r="J438" s="64" t="s">
        <v>5907</v>
      </c>
      <c r="K438" s="64" t="s">
        <v>3617</v>
      </c>
      <c r="L438" s="64" t="s">
        <v>105</v>
      </c>
      <c r="M438" s="64" t="s">
        <v>978</v>
      </c>
      <c r="N438" s="64" t="s">
        <v>3619</v>
      </c>
      <c r="O438" s="64" t="s">
        <v>3867</v>
      </c>
      <c r="P438" s="64" t="s">
        <v>41</v>
      </c>
      <c r="Q438" s="64" t="s">
        <v>10357</v>
      </c>
      <c r="R438" s="64" t="s">
        <v>5908</v>
      </c>
      <c r="S438" s="104"/>
      <c r="T438" s="83"/>
      <c r="U438" s="83"/>
      <c r="V438" s="83"/>
      <c r="W438" s="83"/>
      <c r="X438" s="64"/>
    </row>
    <row r="439" s="30" customFormat="1" hidden="1" customHeight="1" spans="1:24">
      <c r="A439" s="96" t="s">
        <v>35</v>
      </c>
      <c r="B439" s="64" t="s">
        <v>35</v>
      </c>
      <c r="C439" s="64" t="s">
        <v>35</v>
      </c>
      <c r="D439" s="64" t="s">
        <v>35</v>
      </c>
      <c r="E439" s="64" t="s">
        <v>35</v>
      </c>
      <c r="F439" s="64" t="s">
        <v>35</v>
      </c>
      <c r="G439" s="64" t="s">
        <v>35</v>
      </c>
      <c r="H439" s="64" t="s">
        <v>35</v>
      </c>
      <c r="I439" s="64" t="s">
        <v>35</v>
      </c>
      <c r="J439" s="64" t="s">
        <v>3488</v>
      </c>
      <c r="K439" s="64" t="s">
        <v>3568</v>
      </c>
      <c r="L439" s="64" t="s">
        <v>37</v>
      </c>
      <c r="M439" s="64" t="s">
        <v>602</v>
      </c>
      <c r="N439" s="64" t="s">
        <v>3750</v>
      </c>
      <c r="O439" s="64" t="s">
        <v>4027</v>
      </c>
      <c r="P439" s="64" t="s">
        <v>41</v>
      </c>
      <c r="Q439" s="64" t="s">
        <v>11857</v>
      </c>
      <c r="R439" s="64" t="s">
        <v>855</v>
      </c>
      <c r="S439" s="104"/>
      <c r="T439" s="83"/>
      <c r="U439" s="83"/>
      <c r="V439" s="83"/>
      <c r="W439" s="83"/>
      <c r="X439" s="64"/>
    </row>
    <row r="440" s="30" customFormat="1" hidden="1" customHeight="1" spans="1:24">
      <c r="A440" s="96" t="s">
        <v>35</v>
      </c>
      <c r="B440" s="64" t="s">
        <v>35</v>
      </c>
      <c r="C440" s="64" t="s">
        <v>35</v>
      </c>
      <c r="D440" s="64" t="s">
        <v>35</v>
      </c>
      <c r="E440" s="64" t="s">
        <v>35</v>
      </c>
      <c r="F440" s="64" t="s">
        <v>35</v>
      </c>
      <c r="G440" s="64" t="s">
        <v>35</v>
      </c>
      <c r="H440" s="64" t="s">
        <v>35</v>
      </c>
      <c r="I440" s="64" t="s">
        <v>35</v>
      </c>
      <c r="J440" s="64" t="s">
        <v>4649</v>
      </c>
      <c r="K440" s="64" t="s">
        <v>4695</v>
      </c>
      <c r="L440" s="64" t="s">
        <v>3604</v>
      </c>
      <c r="M440" s="64" t="s">
        <v>266</v>
      </c>
      <c r="N440" s="64" t="s">
        <v>3993</v>
      </c>
      <c r="O440" s="64" t="s">
        <v>16087</v>
      </c>
      <c r="P440" s="64" t="s">
        <v>41</v>
      </c>
      <c r="Q440" s="64" t="s">
        <v>16088</v>
      </c>
      <c r="R440" s="64" t="s">
        <v>3607</v>
      </c>
      <c r="S440" s="104"/>
      <c r="T440" s="83"/>
      <c r="U440" s="83"/>
      <c r="V440" s="83"/>
      <c r="W440" s="83"/>
      <c r="X440" s="64"/>
    </row>
    <row r="441" s="30" customFormat="1" hidden="1" customHeight="1" spans="1:24">
      <c r="A441" s="96" t="s">
        <v>35</v>
      </c>
      <c r="B441" s="64" t="s">
        <v>35</v>
      </c>
      <c r="C441" s="64" t="s">
        <v>35</v>
      </c>
      <c r="D441" s="64" t="s">
        <v>35</v>
      </c>
      <c r="E441" s="64" t="s">
        <v>35</v>
      </c>
      <c r="F441" s="64" t="s">
        <v>35</v>
      </c>
      <c r="G441" s="64" t="s">
        <v>35</v>
      </c>
      <c r="H441" s="64" t="s">
        <v>35</v>
      </c>
      <c r="I441" s="64" t="s">
        <v>35</v>
      </c>
      <c r="J441" s="64" t="s">
        <v>3626</v>
      </c>
      <c r="K441" s="64" t="s">
        <v>35</v>
      </c>
      <c r="L441" s="64" t="s">
        <v>3511</v>
      </c>
      <c r="M441" s="64" t="s">
        <v>2584</v>
      </c>
      <c r="N441" s="64" t="s">
        <v>1111</v>
      </c>
      <c r="O441" s="64" t="s">
        <v>14971</v>
      </c>
      <c r="P441" s="64" t="s">
        <v>41</v>
      </c>
      <c r="Q441" s="64" t="s">
        <v>14972</v>
      </c>
      <c r="R441" s="64" t="s">
        <v>3629</v>
      </c>
      <c r="S441" s="104"/>
      <c r="T441" s="83"/>
      <c r="U441" s="83"/>
      <c r="V441" s="83"/>
      <c r="W441" s="83"/>
      <c r="X441" s="64"/>
    </row>
    <row r="442" s="30" customFormat="1" hidden="1" customHeight="1" spans="1:24">
      <c r="A442" s="96" t="s">
        <v>35</v>
      </c>
      <c r="B442" s="64" t="s">
        <v>35</v>
      </c>
      <c r="C442" s="64" t="s">
        <v>35</v>
      </c>
      <c r="D442" s="64" t="s">
        <v>35</v>
      </c>
      <c r="E442" s="64" t="s">
        <v>35</v>
      </c>
      <c r="F442" s="64" t="s">
        <v>35</v>
      </c>
      <c r="G442" s="64" t="s">
        <v>35</v>
      </c>
      <c r="H442" s="64" t="s">
        <v>35</v>
      </c>
      <c r="I442" s="64" t="s">
        <v>35</v>
      </c>
      <c r="J442" s="64" t="s">
        <v>3630</v>
      </c>
      <c r="K442" s="64" t="s">
        <v>1736</v>
      </c>
      <c r="L442" s="64" t="s">
        <v>1109</v>
      </c>
      <c r="M442" s="64" t="s">
        <v>345</v>
      </c>
      <c r="N442" s="64" t="s">
        <v>857</v>
      </c>
      <c r="O442" s="64" t="s">
        <v>7238</v>
      </c>
      <c r="P442" s="64" t="s">
        <v>41</v>
      </c>
      <c r="Q442" s="64" t="s">
        <v>7239</v>
      </c>
      <c r="R442" s="64" t="s">
        <v>3634</v>
      </c>
      <c r="S442" s="104"/>
      <c r="T442" s="83"/>
      <c r="U442" s="83"/>
      <c r="V442" s="83"/>
      <c r="W442" s="83"/>
      <c r="X442" s="64"/>
    </row>
    <row r="443" s="30" customFormat="1" hidden="1" customHeight="1" spans="1:24">
      <c r="A443" s="96" t="s">
        <v>35</v>
      </c>
      <c r="B443" s="64" t="s">
        <v>35</v>
      </c>
      <c r="C443" s="64" t="s">
        <v>35</v>
      </c>
      <c r="D443" s="64" t="s">
        <v>35</v>
      </c>
      <c r="E443" s="64" t="s">
        <v>35</v>
      </c>
      <c r="F443" s="64" t="s">
        <v>35</v>
      </c>
      <c r="G443" s="64" t="s">
        <v>35</v>
      </c>
      <c r="H443" s="64" t="s">
        <v>35</v>
      </c>
      <c r="I443" s="64" t="s">
        <v>35</v>
      </c>
      <c r="J443" s="64" t="s">
        <v>122</v>
      </c>
      <c r="K443" s="64" t="s">
        <v>35</v>
      </c>
      <c r="L443" s="64" t="s">
        <v>35</v>
      </c>
      <c r="M443" s="64" t="s">
        <v>35</v>
      </c>
      <c r="N443" s="64" t="s">
        <v>35</v>
      </c>
      <c r="O443" s="64" t="s">
        <v>16089</v>
      </c>
      <c r="P443" s="64" t="s">
        <v>35</v>
      </c>
      <c r="Q443" s="64" t="s">
        <v>16090</v>
      </c>
      <c r="R443" s="39"/>
      <c r="S443" s="109"/>
      <c r="T443" s="84"/>
      <c r="U443" s="84"/>
      <c r="V443" s="84"/>
      <c r="W443" s="84"/>
      <c r="X443" s="64"/>
    </row>
    <row r="444" s="30" customFormat="1" hidden="1" customHeight="1" spans="1:24">
      <c r="A444" s="96" t="s">
        <v>12217</v>
      </c>
      <c r="B444" s="64" t="s">
        <v>16091</v>
      </c>
      <c r="C444" s="64" t="s">
        <v>6824</v>
      </c>
      <c r="D444" s="64" t="s">
        <v>6825</v>
      </c>
      <c r="E444" s="64" t="s">
        <v>35</v>
      </c>
      <c r="F444" s="64" t="s">
        <v>35</v>
      </c>
      <c r="G444" s="64" t="s">
        <v>15333</v>
      </c>
      <c r="H444" s="64" t="s">
        <v>3168</v>
      </c>
      <c r="I444" s="64" t="s">
        <v>35</v>
      </c>
      <c r="J444" s="64" t="s">
        <v>3624</v>
      </c>
      <c r="K444" s="64" t="s">
        <v>3989</v>
      </c>
      <c r="L444" s="64" t="s">
        <v>105</v>
      </c>
      <c r="M444" s="64" t="s">
        <v>1468</v>
      </c>
      <c r="N444" s="64" t="s">
        <v>13165</v>
      </c>
      <c r="O444" s="64" t="s">
        <v>3490</v>
      </c>
      <c r="P444" s="64" t="s">
        <v>41</v>
      </c>
      <c r="Q444" s="64" t="s">
        <v>3491</v>
      </c>
      <c r="R444" s="64" t="s">
        <v>3622</v>
      </c>
      <c r="S444" s="82">
        <f>O451+Q451</f>
        <v>15330</v>
      </c>
      <c r="T444" s="89" t="s">
        <v>16092</v>
      </c>
      <c r="U444" s="89">
        <v>18811361095</v>
      </c>
      <c r="V444" s="89" t="s">
        <v>372</v>
      </c>
      <c r="W444" s="89">
        <v>8.18</v>
      </c>
      <c r="X444" s="64"/>
    </row>
    <row r="445" s="30" customFormat="1" hidden="1" customHeight="1" spans="1:24">
      <c r="A445" s="96" t="s">
        <v>35</v>
      </c>
      <c r="B445" s="64" t="s">
        <v>35</v>
      </c>
      <c r="C445" s="64" t="s">
        <v>35</v>
      </c>
      <c r="D445" s="64" t="s">
        <v>35</v>
      </c>
      <c r="E445" s="64" t="s">
        <v>35</v>
      </c>
      <c r="F445" s="64" t="s">
        <v>35</v>
      </c>
      <c r="G445" s="64" t="s">
        <v>35</v>
      </c>
      <c r="H445" s="64" t="s">
        <v>35</v>
      </c>
      <c r="I445" s="64" t="s">
        <v>35</v>
      </c>
      <c r="J445" s="64" t="s">
        <v>3984</v>
      </c>
      <c r="K445" s="64" t="s">
        <v>3989</v>
      </c>
      <c r="L445" s="64" t="s">
        <v>105</v>
      </c>
      <c r="M445" s="64" t="s">
        <v>1468</v>
      </c>
      <c r="N445" s="64" t="s">
        <v>10992</v>
      </c>
      <c r="O445" s="64" t="s">
        <v>16093</v>
      </c>
      <c r="P445" s="64" t="s">
        <v>41</v>
      </c>
      <c r="Q445" s="64" t="s">
        <v>16094</v>
      </c>
      <c r="R445" s="64" t="s">
        <v>3622</v>
      </c>
      <c r="S445" s="104"/>
      <c r="T445" s="83"/>
      <c r="U445" s="83"/>
      <c r="V445" s="83"/>
      <c r="W445" s="83"/>
      <c r="X445" s="64"/>
    </row>
    <row r="446" s="30" customFormat="1" hidden="1" customHeight="1" spans="1:24">
      <c r="A446" s="96" t="s">
        <v>35</v>
      </c>
      <c r="B446" s="64" t="s">
        <v>35</v>
      </c>
      <c r="C446" s="64" t="s">
        <v>35</v>
      </c>
      <c r="D446" s="64" t="s">
        <v>35</v>
      </c>
      <c r="E446" s="64" t="s">
        <v>35</v>
      </c>
      <c r="F446" s="64" t="s">
        <v>35</v>
      </c>
      <c r="G446" s="64" t="s">
        <v>35</v>
      </c>
      <c r="H446" s="64" t="s">
        <v>35</v>
      </c>
      <c r="I446" s="64" t="s">
        <v>35</v>
      </c>
      <c r="J446" s="64" t="s">
        <v>5952</v>
      </c>
      <c r="K446" s="64" t="s">
        <v>5953</v>
      </c>
      <c r="L446" s="64" t="s">
        <v>105</v>
      </c>
      <c r="M446" s="64" t="s">
        <v>1468</v>
      </c>
      <c r="N446" s="64" t="s">
        <v>6270</v>
      </c>
      <c r="O446" s="64" t="s">
        <v>16095</v>
      </c>
      <c r="P446" s="64" t="s">
        <v>41</v>
      </c>
      <c r="Q446" s="64" t="s">
        <v>16096</v>
      </c>
      <c r="R446" s="64" t="s">
        <v>3622</v>
      </c>
      <c r="S446" s="104"/>
      <c r="T446" s="83"/>
      <c r="U446" s="83"/>
      <c r="V446" s="83"/>
      <c r="W446" s="83"/>
      <c r="X446" s="64"/>
    </row>
    <row r="447" s="30" customFormat="1" hidden="1" customHeight="1" spans="1:24">
      <c r="A447" s="96" t="s">
        <v>35</v>
      </c>
      <c r="B447" s="64" t="s">
        <v>35</v>
      </c>
      <c r="C447" s="64" t="s">
        <v>35</v>
      </c>
      <c r="D447" s="64" t="s">
        <v>35</v>
      </c>
      <c r="E447" s="64" t="s">
        <v>35</v>
      </c>
      <c r="F447" s="64" t="s">
        <v>35</v>
      </c>
      <c r="G447" s="64" t="s">
        <v>35</v>
      </c>
      <c r="H447" s="64" t="s">
        <v>35</v>
      </c>
      <c r="I447" s="64" t="s">
        <v>35</v>
      </c>
      <c r="J447" s="64" t="s">
        <v>3661</v>
      </c>
      <c r="K447" s="64" t="s">
        <v>11649</v>
      </c>
      <c r="L447" s="64" t="s">
        <v>3662</v>
      </c>
      <c r="M447" s="64" t="s">
        <v>1468</v>
      </c>
      <c r="N447" s="64" t="s">
        <v>5247</v>
      </c>
      <c r="O447" s="64" t="s">
        <v>16097</v>
      </c>
      <c r="P447" s="64" t="s">
        <v>41</v>
      </c>
      <c r="Q447" s="64" t="s">
        <v>16098</v>
      </c>
      <c r="R447" s="64" t="s">
        <v>3508</v>
      </c>
      <c r="S447" s="104"/>
      <c r="T447" s="83"/>
      <c r="U447" s="83"/>
      <c r="V447" s="83"/>
      <c r="W447" s="83"/>
      <c r="X447" s="64"/>
    </row>
    <row r="448" s="30" customFormat="1" hidden="1" customHeight="1" spans="1:24">
      <c r="A448" s="96" t="s">
        <v>35</v>
      </c>
      <c r="B448" s="64" t="s">
        <v>35</v>
      </c>
      <c r="C448" s="64" t="s">
        <v>35</v>
      </c>
      <c r="D448" s="64" t="s">
        <v>35</v>
      </c>
      <c r="E448" s="64" t="s">
        <v>35</v>
      </c>
      <c r="F448" s="64" t="s">
        <v>35</v>
      </c>
      <c r="G448" s="64" t="s">
        <v>35</v>
      </c>
      <c r="H448" s="64" t="s">
        <v>35</v>
      </c>
      <c r="I448" s="64" t="s">
        <v>35</v>
      </c>
      <c r="J448" s="64" t="s">
        <v>12431</v>
      </c>
      <c r="K448" s="64" t="s">
        <v>12432</v>
      </c>
      <c r="L448" s="64" t="s">
        <v>105</v>
      </c>
      <c r="M448" s="64" t="s">
        <v>1468</v>
      </c>
      <c r="N448" s="64" t="s">
        <v>9441</v>
      </c>
      <c r="O448" s="64" t="s">
        <v>16099</v>
      </c>
      <c r="P448" s="64" t="s">
        <v>41</v>
      </c>
      <c r="Q448" s="64" t="s">
        <v>16100</v>
      </c>
      <c r="R448" s="64" t="s">
        <v>3622</v>
      </c>
      <c r="S448" s="104"/>
      <c r="T448" s="83"/>
      <c r="U448" s="83"/>
      <c r="V448" s="83"/>
      <c r="W448" s="83"/>
      <c r="X448" s="64"/>
    </row>
    <row r="449" s="30" customFormat="1" hidden="1" customHeight="1" spans="1:24">
      <c r="A449" s="96" t="s">
        <v>35</v>
      </c>
      <c r="B449" s="64" t="s">
        <v>35</v>
      </c>
      <c r="C449" s="64" t="s">
        <v>35</v>
      </c>
      <c r="D449" s="64" t="s">
        <v>35</v>
      </c>
      <c r="E449" s="64" t="s">
        <v>35</v>
      </c>
      <c r="F449" s="64" t="s">
        <v>35</v>
      </c>
      <c r="G449" s="64" t="s">
        <v>35</v>
      </c>
      <c r="H449" s="64" t="s">
        <v>35</v>
      </c>
      <c r="I449" s="64" t="s">
        <v>35</v>
      </c>
      <c r="J449" s="64" t="s">
        <v>4649</v>
      </c>
      <c r="K449" s="64" t="s">
        <v>4695</v>
      </c>
      <c r="L449" s="64" t="s">
        <v>3604</v>
      </c>
      <c r="M449" s="64" t="s">
        <v>1468</v>
      </c>
      <c r="N449" s="64" t="s">
        <v>3993</v>
      </c>
      <c r="O449" s="64" t="s">
        <v>14099</v>
      </c>
      <c r="P449" s="64" t="s">
        <v>41</v>
      </c>
      <c r="Q449" s="64" t="s">
        <v>14100</v>
      </c>
      <c r="R449" s="64" t="s">
        <v>3607</v>
      </c>
      <c r="S449" s="104"/>
      <c r="T449" s="83"/>
      <c r="U449" s="83"/>
      <c r="V449" s="83"/>
      <c r="W449" s="83"/>
      <c r="X449" s="64"/>
    </row>
    <row r="450" s="30" customFormat="1" hidden="1" customHeight="1" spans="1:24">
      <c r="A450" s="96" t="s">
        <v>35</v>
      </c>
      <c r="B450" s="64" t="s">
        <v>35</v>
      </c>
      <c r="C450" s="64" t="s">
        <v>35</v>
      </c>
      <c r="D450" s="64" t="s">
        <v>35</v>
      </c>
      <c r="E450" s="64" t="s">
        <v>35</v>
      </c>
      <c r="F450" s="64" t="s">
        <v>35</v>
      </c>
      <c r="G450" s="64" t="s">
        <v>35</v>
      </c>
      <c r="H450" s="64" t="s">
        <v>35</v>
      </c>
      <c r="I450" s="64" t="s">
        <v>35</v>
      </c>
      <c r="J450" s="64" t="s">
        <v>14115</v>
      </c>
      <c r="K450" s="64" t="s">
        <v>11628</v>
      </c>
      <c r="L450" s="64" t="s">
        <v>159</v>
      </c>
      <c r="M450" s="64" t="s">
        <v>1468</v>
      </c>
      <c r="N450" s="64" t="s">
        <v>12174</v>
      </c>
      <c r="O450" s="64" t="s">
        <v>16101</v>
      </c>
      <c r="P450" s="64" t="s">
        <v>41</v>
      </c>
      <c r="Q450" s="64" t="s">
        <v>16102</v>
      </c>
      <c r="R450" s="64" t="s">
        <v>3622</v>
      </c>
      <c r="S450" s="104"/>
      <c r="T450" s="83"/>
      <c r="U450" s="83"/>
      <c r="V450" s="83"/>
      <c r="W450" s="83"/>
      <c r="X450" s="64"/>
    </row>
    <row r="451" s="30" customFormat="1" hidden="1" customHeight="1" spans="1:24">
      <c r="A451" s="96" t="s">
        <v>35</v>
      </c>
      <c r="B451" s="64" t="s">
        <v>35</v>
      </c>
      <c r="C451" s="64" t="s">
        <v>35</v>
      </c>
      <c r="D451" s="64" t="s">
        <v>35</v>
      </c>
      <c r="E451" s="64" t="s">
        <v>35</v>
      </c>
      <c r="F451" s="64" t="s">
        <v>35</v>
      </c>
      <c r="G451" s="64" t="s">
        <v>35</v>
      </c>
      <c r="H451" s="64" t="s">
        <v>35</v>
      </c>
      <c r="I451" s="64" t="s">
        <v>35</v>
      </c>
      <c r="J451" s="64" t="s">
        <v>122</v>
      </c>
      <c r="K451" s="64" t="s">
        <v>35</v>
      </c>
      <c r="L451" s="64" t="s">
        <v>35</v>
      </c>
      <c r="M451" s="64" t="s">
        <v>35</v>
      </c>
      <c r="N451" s="64" t="s">
        <v>35</v>
      </c>
      <c r="O451" s="64" t="s">
        <v>16103</v>
      </c>
      <c r="P451" s="64" t="s">
        <v>35</v>
      </c>
      <c r="Q451" s="64" t="s">
        <v>16104</v>
      </c>
      <c r="R451" s="39"/>
      <c r="S451" s="109"/>
      <c r="T451" s="84"/>
      <c r="U451" s="84"/>
      <c r="V451" s="84"/>
      <c r="W451" s="84"/>
      <c r="X451" s="64"/>
    </row>
    <row r="452" s="30" customFormat="1" hidden="1" customHeight="1" spans="1:24">
      <c r="A452" s="96" t="s">
        <v>12217</v>
      </c>
      <c r="B452" s="64" t="s">
        <v>16105</v>
      </c>
      <c r="C452" s="64" t="s">
        <v>6824</v>
      </c>
      <c r="D452" s="64" t="s">
        <v>6825</v>
      </c>
      <c r="E452" s="64" t="s">
        <v>35</v>
      </c>
      <c r="F452" s="64" t="s">
        <v>35</v>
      </c>
      <c r="G452" s="64" t="s">
        <v>15333</v>
      </c>
      <c r="H452" s="64" t="s">
        <v>3168</v>
      </c>
      <c r="I452" s="64" t="s">
        <v>35</v>
      </c>
      <c r="J452" s="64" t="s">
        <v>3984</v>
      </c>
      <c r="K452" s="64" t="s">
        <v>3617</v>
      </c>
      <c r="L452" s="64" t="s">
        <v>105</v>
      </c>
      <c r="M452" s="64" t="s">
        <v>6149</v>
      </c>
      <c r="N452" s="64" t="s">
        <v>7037</v>
      </c>
      <c r="O452" s="64" t="s">
        <v>16106</v>
      </c>
      <c r="P452" s="64" t="s">
        <v>41</v>
      </c>
      <c r="Q452" s="64" t="s">
        <v>16107</v>
      </c>
      <c r="R452" s="64" t="s">
        <v>3622</v>
      </c>
      <c r="S452" s="82">
        <f>O459+Q459</f>
        <v>13800</v>
      </c>
      <c r="T452" s="89" t="s">
        <v>16108</v>
      </c>
      <c r="U452" s="89">
        <v>13386008686</v>
      </c>
      <c r="V452" s="89" t="s">
        <v>372</v>
      </c>
      <c r="W452" s="89">
        <v>8.18</v>
      </c>
      <c r="X452" s="64"/>
    </row>
    <row r="453" s="30" customFormat="1" hidden="1" customHeight="1" spans="1:24">
      <c r="A453" s="96" t="s">
        <v>35</v>
      </c>
      <c r="B453" s="64" t="s">
        <v>35</v>
      </c>
      <c r="C453" s="64" t="s">
        <v>35</v>
      </c>
      <c r="D453" s="64" t="s">
        <v>35</v>
      </c>
      <c r="E453" s="64" t="s">
        <v>35</v>
      </c>
      <c r="F453" s="64" t="s">
        <v>35</v>
      </c>
      <c r="G453" s="64" t="s">
        <v>35</v>
      </c>
      <c r="H453" s="64" t="s">
        <v>35</v>
      </c>
      <c r="I453" s="64" t="s">
        <v>35</v>
      </c>
      <c r="J453" s="64" t="s">
        <v>3624</v>
      </c>
      <c r="K453" s="64" t="s">
        <v>3625</v>
      </c>
      <c r="L453" s="64" t="s">
        <v>105</v>
      </c>
      <c r="M453" s="64" t="s">
        <v>6149</v>
      </c>
      <c r="N453" s="64" t="s">
        <v>7037</v>
      </c>
      <c r="O453" s="64" t="s">
        <v>16106</v>
      </c>
      <c r="P453" s="64" t="s">
        <v>41</v>
      </c>
      <c r="Q453" s="64" t="s">
        <v>16107</v>
      </c>
      <c r="R453" s="64" t="s">
        <v>3622</v>
      </c>
      <c r="S453" s="104"/>
      <c r="T453" s="83"/>
      <c r="U453" s="83"/>
      <c r="V453" s="83"/>
      <c r="W453" s="83"/>
      <c r="X453" s="64"/>
    </row>
    <row r="454" s="30" customFormat="1" hidden="1" customHeight="1" spans="1:24">
      <c r="A454" s="96" t="s">
        <v>35</v>
      </c>
      <c r="B454" s="64" t="s">
        <v>35</v>
      </c>
      <c r="C454" s="64" t="s">
        <v>35</v>
      </c>
      <c r="D454" s="64" t="s">
        <v>35</v>
      </c>
      <c r="E454" s="64" t="s">
        <v>35</v>
      </c>
      <c r="F454" s="64" t="s">
        <v>35</v>
      </c>
      <c r="G454" s="64" t="s">
        <v>35</v>
      </c>
      <c r="H454" s="64" t="s">
        <v>35</v>
      </c>
      <c r="I454" s="64" t="s">
        <v>35</v>
      </c>
      <c r="J454" s="64" t="s">
        <v>12264</v>
      </c>
      <c r="K454" s="64" t="s">
        <v>12265</v>
      </c>
      <c r="L454" s="64" t="s">
        <v>159</v>
      </c>
      <c r="M454" s="64" t="s">
        <v>6149</v>
      </c>
      <c r="N454" s="64" t="s">
        <v>12486</v>
      </c>
      <c r="O454" s="64" t="s">
        <v>16109</v>
      </c>
      <c r="P454" s="64" t="s">
        <v>41</v>
      </c>
      <c r="Q454" s="64" t="s">
        <v>16110</v>
      </c>
      <c r="R454" s="64" t="s">
        <v>3622</v>
      </c>
      <c r="S454" s="104"/>
      <c r="T454" s="83"/>
      <c r="U454" s="83"/>
      <c r="V454" s="83"/>
      <c r="W454" s="83"/>
      <c r="X454" s="64"/>
    </row>
    <row r="455" s="30" customFormat="1" hidden="1" customHeight="1" spans="1:24">
      <c r="A455" s="96" t="s">
        <v>35</v>
      </c>
      <c r="B455" s="64" t="s">
        <v>35</v>
      </c>
      <c r="C455" s="64" t="s">
        <v>35</v>
      </c>
      <c r="D455" s="64" t="s">
        <v>35</v>
      </c>
      <c r="E455" s="64" t="s">
        <v>35</v>
      </c>
      <c r="F455" s="64" t="s">
        <v>35</v>
      </c>
      <c r="G455" s="64" t="s">
        <v>35</v>
      </c>
      <c r="H455" s="64" t="s">
        <v>35</v>
      </c>
      <c r="I455" s="64" t="s">
        <v>35</v>
      </c>
      <c r="J455" s="64" t="s">
        <v>3661</v>
      </c>
      <c r="K455" s="64" t="s">
        <v>35</v>
      </c>
      <c r="L455" s="64" t="s">
        <v>3662</v>
      </c>
      <c r="M455" s="64" t="s">
        <v>6149</v>
      </c>
      <c r="N455" s="64" t="s">
        <v>39</v>
      </c>
      <c r="O455" s="64" t="s">
        <v>6152</v>
      </c>
      <c r="P455" s="64" t="s">
        <v>41</v>
      </c>
      <c r="Q455" s="64" t="s">
        <v>6153</v>
      </c>
      <c r="R455" s="64" t="s">
        <v>3508</v>
      </c>
      <c r="S455" s="104"/>
      <c r="T455" s="83"/>
      <c r="U455" s="83"/>
      <c r="V455" s="83"/>
      <c r="W455" s="83"/>
      <c r="X455" s="64"/>
    </row>
    <row r="456" s="30" customFormat="1" hidden="1" customHeight="1" spans="1:24">
      <c r="A456" s="96" t="s">
        <v>35</v>
      </c>
      <c r="B456" s="64" t="s">
        <v>35</v>
      </c>
      <c r="C456" s="64" t="s">
        <v>35</v>
      </c>
      <c r="D456" s="64" t="s">
        <v>35</v>
      </c>
      <c r="E456" s="64" t="s">
        <v>35</v>
      </c>
      <c r="F456" s="64" t="s">
        <v>35</v>
      </c>
      <c r="G456" s="64" t="s">
        <v>35</v>
      </c>
      <c r="H456" s="64" t="s">
        <v>35</v>
      </c>
      <c r="I456" s="64" t="s">
        <v>35</v>
      </c>
      <c r="J456" s="64" t="s">
        <v>4649</v>
      </c>
      <c r="K456" s="64" t="s">
        <v>99</v>
      </c>
      <c r="L456" s="64" t="s">
        <v>3604</v>
      </c>
      <c r="M456" s="64" t="s">
        <v>6149</v>
      </c>
      <c r="N456" s="64" t="s">
        <v>15438</v>
      </c>
      <c r="O456" s="64" t="s">
        <v>16111</v>
      </c>
      <c r="P456" s="64" t="s">
        <v>41</v>
      </c>
      <c r="Q456" s="64" t="s">
        <v>16112</v>
      </c>
      <c r="R456" s="64" t="s">
        <v>3607</v>
      </c>
      <c r="S456" s="104"/>
      <c r="T456" s="83"/>
      <c r="U456" s="83"/>
      <c r="V456" s="83"/>
      <c r="W456" s="83"/>
      <c r="X456" s="64"/>
    </row>
    <row r="457" s="30" customFormat="1" hidden="1" customHeight="1" spans="1:24">
      <c r="A457" s="96" t="s">
        <v>35</v>
      </c>
      <c r="B457" s="64" t="s">
        <v>35</v>
      </c>
      <c r="C457" s="64" t="s">
        <v>35</v>
      </c>
      <c r="D457" s="64" t="s">
        <v>35</v>
      </c>
      <c r="E457" s="64" t="s">
        <v>35</v>
      </c>
      <c r="F457" s="64" t="s">
        <v>35</v>
      </c>
      <c r="G457" s="64" t="s">
        <v>35</v>
      </c>
      <c r="H457" s="64" t="s">
        <v>35</v>
      </c>
      <c r="I457" s="64" t="s">
        <v>35</v>
      </c>
      <c r="J457" s="64" t="s">
        <v>3626</v>
      </c>
      <c r="K457" s="64" t="s">
        <v>35</v>
      </c>
      <c r="L457" s="64" t="s">
        <v>3511</v>
      </c>
      <c r="M457" s="64" t="s">
        <v>6149</v>
      </c>
      <c r="N457" s="64" t="s">
        <v>3492</v>
      </c>
      <c r="O457" s="64" t="s">
        <v>7188</v>
      </c>
      <c r="P457" s="64" t="s">
        <v>41</v>
      </c>
      <c r="Q457" s="64" t="s">
        <v>7189</v>
      </c>
      <c r="R457" s="64" t="s">
        <v>3629</v>
      </c>
      <c r="S457" s="104"/>
      <c r="T457" s="83"/>
      <c r="U457" s="83"/>
      <c r="V457" s="83"/>
      <c r="W457" s="83"/>
      <c r="X457" s="64"/>
    </row>
    <row r="458" s="30" customFormat="1" hidden="1" customHeight="1" spans="1:24">
      <c r="A458" s="96" t="s">
        <v>35</v>
      </c>
      <c r="B458" s="64" t="s">
        <v>35</v>
      </c>
      <c r="C458" s="64" t="s">
        <v>35</v>
      </c>
      <c r="D458" s="64" t="s">
        <v>35</v>
      </c>
      <c r="E458" s="64" t="s">
        <v>35</v>
      </c>
      <c r="F458" s="64" t="s">
        <v>35</v>
      </c>
      <c r="G458" s="64" t="s">
        <v>35</v>
      </c>
      <c r="H458" s="64" t="s">
        <v>35</v>
      </c>
      <c r="I458" s="64" t="s">
        <v>35</v>
      </c>
      <c r="J458" s="64" t="s">
        <v>3630</v>
      </c>
      <c r="K458" s="64" t="s">
        <v>1736</v>
      </c>
      <c r="L458" s="64" t="s">
        <v>1109</v>
      </c>
      <c r="M458" s="64" t="s">
        <v>6149</v>
      </c>
      <c r="N458" s="64" t="s">
        <v>39</v>
      </c>
      <c r="O458" s="64" t="s">
        <v>6152</v>
      </c>
      <c r="P458" s="64" t="s">
        <v>41</v>
      </c>
      <c r="Q458" s="64" t="s">
        <v>6153</v>
      </c>
      <c r="R458" s="64" t="s">
        <v>3634</v>
      </c>
      <c r="S458" s="104"/>
      <c r="T458" s="83"/>
      <c r="U458" s="83"/>
      <c r="V458" s="83"/>
      <c r="W458" s="83"/>
      <c r="X458" s="64"/>
    </row>
    <row r="459" s="30" customFormat="1" hidden="1" customHeight="1" spans="1:24">
      <c r="A459" s="96" t="s">
        <v>35</v>
      </c>
      <c r="B459" s="64" t="s">
        <v>35</v>
      </c>
      <c r="C459" s="64" t="s">
        <v>35</v>
      </c>
      <c r="D459" s="64" t="s">
        <v>35</v>
      </c>
      <c r="E459" s="64" t="s">
        <v>35</v>
      </c>
      <c r="F459" s="64" t="s">
        <v>35</v>
      </c>
      <c r="G459" s="64" t="s">
        <v>35</v>
      </c>
      <c r="H459" s="64" t="s">
        <v>35</v>
      </c>
      <c r="I459" s="64" t="s">
        <v>35</v>
      </c>
      <c r="J459" s="64" t="s">
        <v>122</v>
      </c>
      <c r="K459" s="64" t="s">
        <v>35</v>
      </c>
      <c r="L459" s="64" t="s">
        <v>35</v>
      </c>
      <c r="M459" s="64" t="s">
        <v>35</v>
      </c>
      <c r="N459" s="64" t="s">
        <v>35</v>
      </c>
      <c r="O459" s="64" t="s">
        <v>16113</v>
      </c>
      <c r="P459" s="64" t="s">
        <v>35</v>
      </c>
      <c r="Q459" s="64" t="s">
        <v>16114</v>
      </c>
      <c r="R459" s="39"/>
      <c r="S459" s="109"/>
      <c r="T459" s="84"/>
      <c r="U459" s="84"/>
      <c r="V459" s="84"/>
      <c r="W459" s="84"/>
      <c r="X459" s="64"/>
    </row>
    <row r="460" s="30" customFormat="1" hidden="1" customHeight="1" spans="1:24">
      <c r="A460" s="96" t="s">
        <v>12217</v>
      </c>
      <c r="B460" s="64" t="s">
        <v>16115</v>
      </c>
      <c r="C460" s="64" t="s">
        <v>5660</v>
      </c>
      <c r="D460" s="64" t="s">
        <v>5661</v>
      </c>
      <c r="E460" s="64" t="s">
        <v>35</v>
      </c>
      <c r="F460" s="64" t="s">
        <v>35</v>
      </c>
      <c r="G460" s="64" t="s">
        <v>15333</v>
      </c>
      <c r="H460" s="64" t="s">
        <v>3168</v>
      </c>
      <c r="I460" s="64" t="s">
        <v>35</v>
      </c>
      <c r="J460" s="64" t="s">
        <v>3984</v>
      </c>
      <c r="K460" s="64" t="s">
        <v>3617</v>
      </c>
      <c r="L460" s="64" t="s">
        <v>105</v>
      </c>
      <c r="M460" s="64" t="s">
        <v>16116</v>
      </c>
      <c r="N460" s="64" t="s">
        <v>4656</v>
      </c>
      <c r="O460" s="64" t="s">
        <v>16117</v>
      </c>
      <c r="P460" s="64" t="s">
        <v>41</v>
      </c>
      <c r="Q460" s="64" t="s">
        <v>16118</v>
      </c>
      <c r="R460" s="64" t="s">
        <v>3622</v>
      </c>
      <c r="S460" s="82">
        <f>O468+Q468</f>
        <v>81355</v>
      </c>
      <c r="T460" s="89" t="s">
        <v>16119</v>
      </c>
      <c r="U460" s="89">
        <v>13501867238</v>
      </c>
      <c r="V460" s="89" t="s">
        <v>12363</v>
      </c>
      <c r="W460" s="89">
        <v>8.3</v>
      </c>
      <c r="X460" s="64"/>
    </row>
    <row r="461" s="30" customFormat="1" hidden="1" customHeight="1" spans="1:24">
      <c r="A461" s="96" t="s">
        <v>35</v>
      </c>
      <c r="B461" s="64" t="s">
        <v>35</v>
      </c>
      <c r="C461" s="64" t="s">
        <v>35</v>
      </c>
      <c r="D461" s="64" t="s">
        <v>35</v>
      </c>
      <c r="E461" s="64" t="s">
        <v>35</v>
      </c>
      <c r="F461" s="64" t="s">
        <v>35</v>
      </c>
      <c r="G461" s="64" t="s">
        <v>35</v>
      </c>
      <c r="H461" s="64" t="s">
        <v>35</v>
      </c>
      <c r="I461" s="64" t="s">
        <v>35</v>
      </c>
      <c r="J461" s="64" t="s">
        <v>5907</v>
      </c>
      <c r="K461" s="64" t="s">
        <v>3617</v>
      </c>
      <c r="L461" s="64" t="s">
        <v>105</v>
      </c>
      <c r="M461" s="64" t="s">
        <v>16116</v>
      </c>
      <c r="N461" s="64" t="s">
        <v>408</v>
      </c>
      <c r="O461" s="64" t="s">
        <v>16120</v>
      </c>
      <c r="P461" s="64" t="s">
        <v>41</v>
      </c>
      <c r="Q461" s="64" t="s">
        <v>16121</v>
      </c>
      <c r="R461" s="64" t="s">
        <v>5908</v>
      </c>
      <c r="S461" s="104"/>
      <c r="T461" s="83"/>
      <c r="U461" s="83"/>
      <c r="V461" s="83"/>
      <c r="W461" s="83"/>
      <c r="X461" s="64"/>
    </row>
    <row r="462" s="30" customFormat="1" hidden="1" customHeight="1" spans="1:24">
      <c r="A462" s="96" t="s">
        <v>35</v>
      </c>
      <c r="B462" s="64" t="s">
        <v>35</v>
      </c>
      <c r="C462" s="64" t="s">
        <v>35</v>
      </c>
      <c r="D462" s="64" t="s">
        <v>35</v>
      </c>
      <c r="E462" s="64" t="s">
        <v>35</v>
      </c>
      <c r="F462" s="64" t="s">
        <v>35</v>
      </c>
      <c r="G462" s="64" t="s">
        <v>35</v>
      </c>
      <c r="H462" s="64" t="s">
        <v>35</v>
      </c>
      <c r="I462" s="64" t="s">
        <v>35</v>
      </c>
      <c r="J462" s="64" t="s">
        <v>16122</v>
      </c>
      <c r="K462" s="64" t="s">
        <v>3989</v>
      </c>
      <c r="L462" s="64" t="s">
        <v>105</v>
      </c>
      <c r="M462" s="64" t="s">
        <v>16116</v>
      </c>
      <c r="N462" s="64" t="s">
        <v>7037</v>
      </c>
      <c r="O462" s="64" t="s">
        <v>16123</v>
      </c>
      <c r="P462" s="64" t="s">
        <v>41</v>
      </c>
      <c r="Q462" s="64" t="s">
        <v>16124</v>
      </c>
      <c r="R462" s="64" t="s">
        <v>3622</v>
      </c>
      <c r="S462" s="104"/>
      <c r="T462" s="83"/>
      <c r="U462" s="83"/>
      <c r="V462" s="83"/>
      <c r="W462" s="83"/>
      <c r="X462" s="64"/>
    </row>
    <row r="463" s="30" customFormat="1" hidden="1" customHeight="1" spans="1:24">
      <c r="A463" s="96" t="s">
        <v>35</v>
      </c>
      <c r="B463" s="64" t="s">
        <v>35</v>
      </c>
      <c r="C463" s="64" t="s">
        <v>35</v>
      </c>
      <c r="D463" s="64" t="s">
        <v>35</v>
      </c>
      <c r="E463" s="64" t="s">
        <v>35</v>
      </c>
      <c r="F463" s="64" t="s">
        <v>35</v>
      </c>
      <c r="G463" s="64" t="s">
        <v>35</v>
      </c>
      <c r="H463" s="64" t="s">
        <v>35</v>
      </c>
      <c r="I463" s="64" t="s">
        <v>35</v>
      </c>
      <c r="J463" s="64" t="s">
        <v>3599</v>
      </c>
      <c r="K463" s="64" t="s">
        <v>1210</v>
      </c>
      <c r="L463" s="64" t="s">
        <v>105</v>
      </c>
      <c r="M463" s="64" t="s">
        <v>16116</v>
      </c>
      <c r="N463" s="64" t="s">
        <v>845</v>
      </c>
      <c r="O463" s="64" t="s">
        <v>16125</v>
      </c>
      <c r="P463" s="64" t="s">
        <v>41</v>
      </c>
      <c r="Q463" s="64" t="s">
        <v>16126</v>
      </c>
      <c r="R463" s="64" t="s">
        <v>242</v>
      </c>
      <c r="S463" s="104"/>
      <c r="T463" s="83"/>
      <c r="U463" s="83"/>
      <c r="V463" s="83"/>
      <c r="W463" s="83"/>
      <c r="X463" s="64"/>
    </row>
    <row r="464" s="30" customFormat="1" hidden="1" customHeight="1" spans="1:24">
      <c r="A464" s="96" t="s">
        <v>35</v>
      </c>
      <c r="B464" s="64" t="s">
        <v>35</v>
      </c>
      <c r="C464" s="64" t="s">
        <v>35</v>
      </c>
      <c r="D464" s="64" t="s">
        <v>35</v>
      </c>
      <c r="E464" s="64" t="s">
        <v>35</v>
      </c>
      <c r="F464" s="64" t="s">
        <v>35</v>
      </c>
      <c r="G464" s="64" t="s">
        <v>35</v>
      </c>
      <c r="H464" s="64" t="s">
        <v>35</v>
      </c>
      <c r="I464" s="64" t="s">
        <v>35</v>
      </c>
      <c r="J464" s="64" t="s">
        <v>4328</v>
      </c>
      <c r="K464" s="64" t="s">
        <v>14666</v>
      </c>
      <c r="L464" s="64" t="s">
        <v>5047</v>
      </c>
      <c r="M464" s="64" t="s">
        <v>16116</v>
      </c>
      <c r="N464" s="64" t="s">
        <v>2347</v>
      </c>
      <c r="O464" s="64" t="s">
        <v>16127</v>
      </c>
      <c r="P464" s="64" t="s">
        <v>41</v>
      </c>
      <c r="Q464" s="64" t="s">
        <v>16128</v>
      </c>
      <c r="R464" s="64" t="s">
        <v>855</v>
      </c>
      <c r="S464" s="104"/>
      <c r="T464" s="83"/>
      <c r="U464" s="83"/>
      <c r="V464" s="83"/>
      <c r="W464" s="83"/>
      <c r="X464" s="64"/>
    </row>
    <row r="465" s="30" customFormat="1" hidden="1" customHeight="1" spans="1:24">
      <c r="A465" s="96" t="s">
        <v>35</v>
      </c>
      <c r="B465" s="64" t="s">
        <v>35</v>
      </c>
      <c r="C465" s="64" t="s">
        <v>35</v>
      </c>
      <c r="D465" s="64" t="s">
        <v>35</v>
      </c>
      <c r="E465" s="64" t="s">
        <v>35</v>
      </c>
      <c r="F465" s="64" t="s">
        <v>35</v>
      </c>
      <c r="G465" s="64" t="s">
        <v>35</v>
      </c>
      <c r="H465" s="64" t="s">
        <v>35</v>
      </c>
      <c r="I465" s="64" t="s">
        <v>35</v>
      </c>
      <c r="J465" s="64" t="s">
        <v>3624</v>
      </c>
      <c r="K465" s="64" t="s">
        <v>6383</v>
      </c>
      <c r="L465" s="64" t="s">
        <v>105</v>
      </c>
      <c r="M465" s="64" t="s">
        <v>16116</v>
      </c>
      <c r="N465" s="64" t="s">
        <v>4240</v>
      </c>
      <c r="O465" s="64" t="s">
        <v>16129</v>
      </c>
      <c r="P465" s="64" t="s">
        <v>41</v>
      </c>
      <c r="Q465" s="64" t="s">
        <v>16130</v>
      </c>
      <c r="R465" s="64" t="s">
        <v>3622</v>
      </c>
      <c r="S465" s="104"/>
      <c r="T465" s="83"/>
      <c r="U465" s="83"/>
      <c r="V465" s="83"/>
      <c r="W465" s="83"/>
      <c r="X465" s="64"/>
    </row>
    <row r="466" s="30" customFormat="1" hidden="1" customHeight="1" spans="1:24">
      <c r="A466" s="96" t="s">
        <v>35</v>
      </c>
      <c r="B466" s="64" t="s">
        <v>35</v>
      </c>
      <c r="C466" s="64" t="s">
        <v>35</v>
      </c>
      <c r="D466" s="64" t="s">
        <v>35</v>
      </c>
      <c r="E466" s="64" t="s">
        <v>35</v>
      </c>
      <c r="F466" s="64" t="s">
        <v>35</v>
      </c>
      <c r="G466" s="64" t="s">
        <v>35</v>
      </c>
      <c r="H466" s="64" t="s">
        <v>35</v>
      </c>
      <c r="I466" s="64" t="s">
        <v>35</v>
      </c>
      <c r="J466" s="64" t="s">
        <v>3630</v>
      </c>
      <c r="K466" s="64" t="s">
        <v>88</v>
      </c>
      <c r="L466" s="64" t="s">
        <v>1109</v>
      </c>
      <c r="M466" s="64" t="s">
        <v>16116</v>
      </c>
      <c r="N466" s="64" t="s">
        <v>1909</v>
      </c>
      <c r="O466" s="64" t="s">
        <v>16131</v>
      </c>
      <c r="P466" s="64" t="s">
        <v>41</v>
      </c>
      <c r="Q466" s="64" t="s">
        <v>16132</v>
      </c>
      <c r="R466" s="64" t="s">
        <v>3634</v>
      </c>
      <c r="S466" s="104"/>
      <c r="T466" s="83"/>
      <c r="U466" s="83"/>
      <c r="V466" s="83"/>
      <c r="W466" s="83"/>
      <c r="X466" s="64"/>
    </row>
    <row r="467" s="30" customFormat="1" hidden="1" customHeight="1" spans="1:24">
      <c r="A467" s="96" t="s">
        <v>35</v>
      </c>
      <c r="B467" s="64" t="s">
        <v>35</v>
      </c>
      <c r="C467" s="64" t="s">
        <v>35</v>
      </c>
      <c r="D467" s="64" t="s">
        <v>35</v>
      </c>
      <c r="E467" s="64" t="s">
        <v>35</v>
      </c>
      <c r="F467" s="64" t="s">
        <v>35</v>
      </c>
      <c r="G467" s="64" t="s">
        <v>35</v>
      </c>
      <c r="H467" s="64" t="s">
        <v>35</v>
      </c>
      <c r="I467" s="64" t="s">
        <v>35</v>
      </c>
      <c r="J467" s="64" t="s">
        <v>3626</v>
      </c>
      <c r="K467" s="64" t="s">
        <v>35</v>
      </c>
      <c r="L467" s="64" t="s">
        <v>3511</v>
      </c>
      <c r="M467" s="64" t="s">
        <v>16133</v>
      </c>
      <c r="N467" s="64" t="s">
        <v>16134</v>
      </c>
      <c r="O467" s="64" t="s">
        <v>16121</v>
      </c>
      <c r="P467" s="64" t="s">
        <v>41</v>
      </c>
      <c r="Q467" s="64" t="s">
        <v>16135</v>
      </c>
      <c r="R467" s="64" t="s">
        <v>3629</v>
      </c>
      <c r="S467" s="104"/>
      <c r="T467" s="83"/>
      <c r="U467" s="83"/>
      <c r="V467" s="83"/>
      <c r="W467" s="83"/>
      <c r="X467" s="64"/>
    </row>
    <row r="468" s="30" customFormat="1" hidden="1" customHeight="1" spans="1:24">
      <c r="A468" s="96" t="s">
        <v>35</v>
      </c>
      <c r="B468" s="64" t="s">
        <v>35</v>
      </c>
      <c r="C468" s="64" t="s">
        <v>35</v>
      </c>
      <c r="D468" s="64" t="s">
        <v>35</v>
      </c>
      <c r="E468" s="64" t="s">
        <v>35</v>
      </c>
      <c r="F468" s="64" t="s">
        <v>35</v>
      </c>
      <c r="G468" s="64" t="s">
        <v>35</v>
      </c>
      <c r="H468" s="64" t="s">
        <v>35</v>
      </c>
      <c r="I468" s="64" t="s">
        <v>35</v>
      </c>
      <c r="J468" s="64" t="s">
        <v>122</v>
      </c>
      <c r="K468" s="64" t="s">
        <v>35</v>
      </c>
      <c r="L468" s="64" t="s">
        <v>35</v>
      </c>
      <c r="M468" s="64" t="s">
        <v>35</v>
      </c>
      <c r="N468" s="64" t="s">
        <v>35</v>
      </c>
      <c r="O468" s="64" t="s">
        <v>16136</v>
      </c>
      <c r="P468" s="64" t="s">
        <v>35</v>
      </c>
      <c r="Q468" s="64" t="s">
        <v>16137</v>
      </c>
      <c r="R468" s="39"/>
      <c r="S468" s="109"/>
      <c r="T468" s="84"/>
      <c r="U468" s="84"/>
      <c r="V468" s="84"/>
      <c r="W468" s="84"/>
      <c r="X468" s="64"/>
    </row>
    <row r="469" s="30" customFormat="1" hidden="1" customHeight="1" spans="1:24">
      <c r="A469" s="96" t="s">
        <v>12217</v>
      </c>
      <c r="B469" s="64" t="s">
        <v>16138</v>
      </c>
      <c r="C469" s="64" t="s">
        <v>16139</v>
      </c>
      <c r="D469" s="64" t="s">
        <v>328</v>
      </c>
      <c r="E469" s="64" t="s">
        <v>35</v>
      </c>
      <c r="F469" s="64" t="s">
        <v>35</v>
      </c>
      <c r="G469" s="64" t="s">
        <v>15333</v>
      </c>
      <c r="H469" s="64" t="s">
        <v>3168</v>
      </c>
      <c r="I469" s="64" t="s">
        <v>35</v>
      </c>
      <c r="J469" s="64" t="s">
        <v>13295</v>
      </c>
      <c r="K469" s="64" t="s">
        <v>35</v>
      </c>
      <c r="L469" s="64" t="s">
        <v>70</v>
      </c>
      <c r="M469" s="64" t="s">
        <v>602</v>
      </c>
      <c r="N469" s="64" t="s">
        <v>3143</v>
      </c>
      <c r="O469" s="64" t="s">
        <v>4877</v>
      </c>
      <c r="P469" s="64" t="s">
        <v>41</v>
      </c>
      <c r="Q469" s="64" t="s">
        <v>16140</v>
      </c>
      <c r="R469" s="64" t="s">
        <v>13300</v>
      </c>
      <c r="S469" s="82">
        <f>O472+Q472</f>
        <v>8190</v>
      </c>
      <c r="T469" s="89" t="s">
        <v>16141</v>
      </c>
      <c r="U469" s="89">
        <v>18101879706</v>
      </c>
      <c r="V469" s="89" t="s">
        <v>216</v>
      </c>
      <c r="W469" s="89">
        <v>8.4</v>
      </c>
      <c r="X469" s="64"/>
    </row>
    <row r="470" s="30" customFormat="1" hidden="1" customHeight="1" spans="1:24">
      <c r="A470" s="96" t="s">
        <v>35</v>
      </c>
      <c r="B470" s="64" t="s">
        <v>35</v>
      </c>
      <c r="C470" s="64" t="s">
        <v>35</v>
      </c>
      <c r="D470" s="64" t="s">
        <v>35</v>
      </c>
      <c r="E470" s="64" t="s">
        <v>35</v>
      </c>
      <c r="F470" s="64" t="s">
        <v>35</v>
      </c>
      <c r="G470" s="64" t="s">
        <v>35</v>
      </c>
      <c r="H470" s="64" t="s">
        <v>35</v>
      </c>
      <c r="I470" s="64" t="s">
        <v>35</v>
      </c>
      <c r="J470" s="64" t="s">
        <v>6881</v>
      </c>
      <c r="K470" s="64" t="s">
        <v>35</v>
      </c>
      <c r="L470" s="64" t="s">
        <v>37</v>
      </c>
      <c r="M470" s="64" t="s">
        <v>602</v>
      </c>
      <c r="N470" s="64" t="s">
        <v>13428</v>
      </c>
      <c r="O470" s="64" t="s">
        <v>16142</v>
      </c>
      <c r="P470" s="64" t="s">
        <v>93</v>
      </c>
      <c r="Q470" s="64" t="s">
        <v>16143</v>
      </c>
      <c r="R470" s="64" t="s">
        <v>121</v>
      </c>
      <c r="S470" s="104"/>
      <c r="T470" s="83"/>
      <c r="U470" s="83"/>
      <c r="V470" s="83"/>
      <c r="W470" s="83"/>
      <c r="X470" s="64"/>
    </row>
    <row r="471" s="30" customFormat="1" hidden="1" customHeight="1" spans="1:24">
      <c r="A471" s="96" t="s">
        <v>35</v>
      </c>
      <c r="B471" s="64" t="s">
        <v>35</v>
      </c>
      <c r="C471" s="64" t="s">
        <v>35</v>
      </c>
      <c r="D471" s="64" t="s">
        <v>35</v>
      </c>
      <c r="E471" s="64" t="s">
        <v>35</v>
      </c>
      <c r="F471" s="64" t="s">
        <v>35</v>
      </c>
      <c r="G471" s="64" t="s">
        <v>35</v>
      </c>
      <c r="H471" s="64" t="s">
        <v>35</v>
      </c>
      <c r="I471" s="64" t="s">
        <v>35</v>
      </c>
      <c r="J471" s="64" t="s">
        <v>12793</v>
      </c>
      <c r="K471" s="64" t="s">
        <v>35</v>
      </c>
      <c r="L471" s="64" t="s">
        <v>37</v>
      </c>
      <c r="M471" s="64" t="s">
        <v>602</v>
      </c>
      <c r="N471" s="64" t="s">
        <v>16144</v>
      </c>
      <c r="O471" s="64" t="s">
        <v>1866</v>
      </c>
      <c r="P471" s="64" t="s">
        <v>93</v>
      </c>
      <c r="Q471" s="64" t="s">
        <v>1867</v>
      </c>
      <c r="R471" s="64" t="s">
        <v>121</v>
      </c>
      <c r="S471" s="104"/>
      <c r="T471" s="83"/>
      <c r="U471" s="83"/>
      <c r="V471" s="83"/>
      <c r="W471" s="83"/>
      <c r="X471" s="64"/>
    </row>
    <row r="472" s="30" customFormat="1" hidden="1" customHeight="1" spans="1:24">
      <c r="A472" s="96" t="s">
        <v>35</v>
      </c>
      <c r="B472" s="64" t="s">
        <v>35</v>
      </c>
      <c r="C472" s="64" t="s">
        <v>35</v>
      </c>
      <c r="D472" s="64" t="s">
        <v>35</v>
      </c>
      <c r="E472" s="64" t="s">
        <v>35</v>
      </c>
      <c r="F472" s="64" t="s">
        <v>35</v>
      </c>
      <c r="G472" s="64" t="s">
        <v>35</v>
      </c>
      <c r="H472" s="64" t="s">
        <v>35</v>
      </c>
      <c r="I472" s="64" t="s">
        <v>35</v>
      </c>
      <c r="J472" s="64" t="s">
        <v>122</v>
      </c>
      <c r="K472" s="64" t="s">
        <v>35</v>
      </c>
      <c r="L472" s="64" t="s">
        <v>35</v>
      </c>
      <c r="M472" s="64" t="s">
        <v>35</v>
      </c>
      <c r="N472" s="64" t="s">
        <v>35</v>
      </c>
      <c r="O472" s="64" t="s">
        <v>16145</v>
      </c>
      <c r="P472" s="64" t="s">
        <v>35</v>
      </c>
      <c r="Q472" s="64" t="s">
        <v>16146</v>
      </c>
      <c r="R472" s="39"/>
      <c r="S472" s="109"/>
      <c r="T472" s="84"/>
      <c r="U472" s="84"/>
      <c r="V472" s="84"/>
      <c r="W472" s="84"/>
      <c r="X472" s="64"/>
    </row>
    <row r="473" s="30" customFormat="1" hidden="1" customHeight="1" spans="1:24">
      <c r="A473" s="96" t="s">
        <v>12217</v>
      </c>
      <c r="B473" s="64" t="s">
        <v>16147</v>
      </c>
      <c r="C473" s="64" t="s">
        <v>4218</v>
      </c>
      <c r="D473" s="64" t="s">
        <v>4219</v>
      </c>
      <c r="E473" s="64" t="s">
        <v>35</v>
      </c>
      <c r="F473" s="64" t="s">
        <v>35</v>
      </c>
      <c r="G473" s="64" t="s">
        <v>15333</v>
      </c>
      <c r="H473" s="64" t="s">
        <v>3168</v>
      </c>
      <c r="I473" s="64" t="s">
        <v>35</v>
      </c>
      <c r="J473" s="64" t="s">
        <v>3963</v>
      </c>
      <c r="K473" s="64" t="s">
        <v>88</v>
      </c>
      <c r="L473" s="64" t="s">
        <v>89</v>
      </c>
      <c r="M473" s="64" t="s">
        <v>2839</v>
      </c>
      <c r="N473" s="64" t="s">
        <v>478</v>
      </c>
      <c r="O473" s="64" t="s">
        <v>2660</v>
      </c>
      <c r="P473" s="64" t="s">
        <v>93</v>
      </c>
      <c r="Q473" s="64" t="s">
        <v>2661</v>
      </c>
      <c r="R473" s="64" t="s">
        <v>95</v>
      </c>
      <c r="S473" s="82">
        <f>O478+Q478</f>
        <v>24000</v>
      </c>
      <c r="T473" s="89" t="s">
        <v>16148</v>
      </c>
      <c r="U473" s="89">
        <v>13817636841</v>
      </c>
      <c r="V473" s="89" t="s">
        <v>61</v>
      </c>
      <c r="W473" s="89">
        <v>8.3</v>
      </c>
      <c r="X473" s="64"/>
    </row>
    <row r="474" s="30" customFormat="1" hidden="1" customHeight="1" spans="1:24">
      <c r="A474" s="96" t="s">
        <v>35</v>
      </c>
      <c r="B474" s="64" t="s">
        <v>35</v>
      </c>
      <c r="C474" s="64" t="s">
        <v>35</v>
      </c>
      <c r="D474" s="64" t="s">
        <v>35</v>
      </c>
      <c r="E474" s="64" t="s">
        <v>35</v>
      </c>
      <c r="F474" s="64" t="s">
        <v>35</v>
      </c>
      <c r="G474" s="64" t="s">
        <v>35</v>
      </c>
      <c r="H474" s="64" t="s">
        <v>35</v>
      </c>
      <c r="I474" s="64" t="s">
        <v>35</v>
      </c>
      <c r="J474" s="64" t="s">
        <v>4065</v>
      </c>
      <c r="K474" s="64" t="s">
        <v>3754</v>
      </c>
      <c r="L474" s="64" t="s">
        <v>2094</v>
      </c>
      <c r="M474" s="64" t="s">
        <v>2839</v>
      </c>
      <c r="N474" s="64" t="s">
        <v>2368</v>
      </c>
      <c r="O474" s="64" t="s">
        <v>14864</v>
      </c>
      <c r="P474" s="64" t="s">
        <v>93</v>
      </c>
      <c r="Q474" s="64" t="s">
        <v>4978</v>
      </c>
      <c r="R474" s="64" t="s">
        <v>2595</v>
      </c>
      <c r="S474" s="104"/>
      <c r="T474" s="83"/>
      <c r="U474" s="83"/>
      <c r="V474" s="83"/>
      <c r="W474" s="83"/>
      <c r="X474" s="64"/>
    </row>
    <row r="475" s="30" customFormat="1" hidden="1" customHeight="1" spans="1:24">
      <c r="A475" s="96" t="s">
        <v>35</v>
      </c>
      <c r="B475" s="64" t="s">
        <v>35</v>
      </c>
      <c r="C475" s="64" t="s">
        <v>35</v>
      </c>
      <c r="D475" s="64" t="s">
        <v>35</v>
      </c>
      <c r="E475" s="64" t="s">
        <v>35</v>
      </c>
      <c r="F475" s="64" t="s">
        <v>35</v>
      </c>
      <c r="G475" s="64" t="s">
        <v>35</v>
      </c>
      <c r="H475" s="64" t="s">
        <v>35</v>
      </c>
      <c r="I475" s="64" t="s">
        <v>35</v>
      </c>
      <c r="J475" s="64" t="s">
        <v>12156</v>
      </c>
      <c r="K475" s="64" t="s">
        <v>12157</v>
      </c>
      <c r="L475" s="64" t="s">
        <v>89</v>
      </c>
      <c r="M475" s="64" t="s">
        <v>2685</v>
      </c>
      <c r="N475" s="64" t="s">
        <v>1880</v>
      </c>
      <c r="O475" s="64" t="s">
        <v>7210</v>
      </c>
      <c r="P475" s="64" t="s">
        <v>41</v>
      </c>
      <c r="Q475" s="64" t="s">
        <v>6698</v>
      </c>
      <c r="R475" s="64" t="s">
        <v>309</v>
      </c>
      <c r="S475" s="104"/>
      <c r="T475" s="83"/>
      <c r="U475" s="83"/>
      <c r="V475" s="83"/>
      <c r="W475" s="83"/>
      <c r="X475" s="64"/>
    </row>
    <row r="476" s="30" customFormat="1" hidden="1" customHeight="1" spans="1:24">
      <c r="A476" s="96" t="s">
        <v>35</v>
      </c>
      <c r="B476" s="64" t="s">
        <v>35</v>
      </c>
      <c r="C476" s="64" t="s">
        <v>35</v>
      </c>
      <c r="D476" s="64" t="s">
        <v>35</v>
      </c>
      <c r="E476" s="64" t="s">
        <v>35</v>
      </c>
      <c r="F476" s="64" t="s">
        <v>35</v>
      </c>
      <c r="G476" s="64" t="s">
        <v>35</v>
      </c>
      <c r="H476" s="64" t="s">
        <v>35</v>
      </c>
      <c r="I476" s="64" t="s">
        <v>35</v>
      </c>
      <c r="J476" s="64" t="s">
        <v>6693</v>
      </c>
      <c r="K476" s="64" t="s">
        <v>1749</v>
      </c>
      <c r="L476" s="64" t="s">
        <v>89</v>
      </c>
      <c r="M476" s="64" t="s">
        <v>2839</v>
      </c>
      <c r="N476" s="64" t="s">
        <v>2246</v>
      </c>
      <c r="O476" s="64" t="s">
        <v>4813</v>
      </c>
      <c r="P476" s="64" t="s">
        <v>41</v>
      </c>
      <c r="Q476" s="64" t="s">
        <v>4814</v>
      </c>
      <c r="R476" s="64" t="s">
        <v>4094</v>
      </c>
      <c r="S476" s="104"/>
      <c r="T476" s="83"/>
      <c r="U476" s="83"/>
      <c r="V476" s="83"/>
      <c r="W476" s="83"/>
      <c r="X476" s="64"/>
    </row>
    <row r="477" s="30" customFormat="1" hidden="1" customHeight="1" spans="1:24">
      <c r="A477" s="96" t="s">
        <v>35</v>
      </c>
      <c r="B477" s="64" t="s">
        <v>35</v>
      </c>
      <c r="C477" s="64" t="s">
        <v>35</v>
      </c>
      <c r="D477" s="64" t="s">
        <v>35</v>
      </c>
      <c r="E477" s="64" t="s">
        <v>35</v>
      </c>
      <c r="F477" s="64" t="s">
        <v>35</v>
      </c>
      <c r="G477" s="64" t="s">
        <v>35</v>
      </c>
      <c r="H477" s="64" t="s">
        <v>35</v>
      </c>
      <c r="I477" s="64" t="s">
        <v>35</v>
      </c>
      <c r="J477" s="64" t="s">
        <v>11289</v>
      </c>
      <c r="K477" s="64" t="s">
        <v>1227</v>
      </c>
      <c r="L477" s="64" t="s">
        <v>37</v>
      </c>
      <c r="M477" s="64" t="s">
        <v>2839</v>
      </c>
      <c r="N477" s="64" t="s">
        <v>1239</v>
      </c>
      <c r="O477" s="64" t="s">
        <v>899</v>
      </c>
      <c r="P477" s="64" t="s">
        <v>93</v>
      </c>
      <c r="Q477" s="64" t="s">
        <v>16149</v>
      </c>
      <c r="R477" s="64" t="s">
        <v>109</v>
      </c>
      <c r="S477" s="104"/>
      <c r="T477" s="83"/>
      <c r="U477" s="83"/>
      <c r="V477" s="83"/>
      <c r="W477" s="83"/>
      <c r="X477" s="64"/>
    </row>
    <row r="478" s="30" customFormat="1" hidden="1" customHeight="1" spans="1:24">
      <c r="A478" s="96" t="s">
        <v>35</v>
      </c>
      <c r="B478" s="64" t="s">
        <v>35</v>
      </c>
      <c r="C478" s="64" t="s">
        <v>35</v>
      </c>
      <c r="D478" s="64" t="s">
        <v>35</v>
      </c>
      <c r="E478" s="64" t="s">
        <v>35</v>
      </c>
      <c r="F478" s="64" t="s">
        <v>35</v>
      </c>
      <c r="G478" s="64" t="s">
        <v>35</v>
      </c>
      <c r="H478" s="64" t="s">
        <v>35</v>
      </c>
      <c r="I478" s="64" t="s">
        <v>35</v>
      </c>
      <c r="J478" s="64" t="s">
        <v>122</v>
      </c>
      <c r="K478" s="64" t="s">
        <v>35</v>
      </c>
      <c r="L478" s="64" t="s">
        <v>35</v>
      </c>
      <c r="M478" s="64" t="s">
        <v>35</v>
      </c>
      <c r="N478" s="64" t="s">
        <v>35</v>
      </c>
      <c r="O478" s="64" t="s">
        <v>16150</v>
      </c>
      <c r="P478" s="64" t="s">
        <v>35</v>
      </c>
      <c r="Q478" s="64" t="s">
        <v>16151</v>
      </c>
      <c r="R478" s="39"/>
      <c r="S478" s="109"/>
      <c r="T478" s="84"/>
      <c r="U478" s="84"/>
      <c r="V478" s="84"/>
      <c r="W478" s="84"/>
      <c r="X478" s="64"/>
    </row>
    <row r="479" s="30" customFormat="1" hidden="1" customHeight="1" spans="1:24">
      <c r="A479" s="96" t="s">
        <v>12217</v>
      </c>
      <c r="B479" s="64" t="s">
        <v>16152</v>
      </c>
      <c r="C479" s="64" t="s">
        <v>4389</v>
      </c>
      <c r="D479" s="64" t="s">
        <v>4390</v>
      </c>
      <c r="E479" s="64" t="s">
        <v>35</v>
      </c>
      <c r="F479" s="64" t="s">
        <v>35</v>
      </c>
      <c r="G479" s="64" t="s">
        <v>15333</v>
      </c>
      <c r="H479" s="64" t="s">
        <v>3168</v>
      </c>
      <c r="I479" s="64" t="s">
        <v>35</v>
      </c>
      <c r="J479" s="64" t="s">
        <v>12790</v>
      </c>
      <c r="K479" s="64" t="s">
        <v>35</v>
      </c>
      <c r="L479" s="64" t="s">
        <v>507</v>
      </c>
      <c r="M479" s="64" t="s">
        <v>9087</v>
      </c>
      <c r="N479" s="64" t="s">
        <v>729</v>
      </c>
      <c r="O479" s="64" t="s">
        <v>16153</v>
      </c>
      <c r="P479" s="64" t="s">
        <v>348</v>
      </c>
      <c r="Q479" s="64" t="s">
        <v>349</v>
      </c>
      <c r="R479" s="64" t="s">
        <v>511</v>
      </c>
      <c r="S479" s="78">
        <f>O479+Q479</f>
        <v>588</v>
      </c>
      <c r="T479" s="64" t="s">
        <v>11549</v>
      </c>
      <c r="U479" s="64">
        <v>18918566689</v>
      </c>
      <c r="V479" s="64" t="s">
        <v>61</v>
      </c>
      <c r="W479" s="64">
        <v>8.19</v>
      </c>
      <c r="X479" s="64"/>
    </row>
    <row r="480" s="30" customFormat="1" hidden="1" customHeight="1" spans="1:24">
      <c r="A480" s="96" t="s">
        <v>12217</v>
      </c>
      <c r="B480" s="64" t="s">
        <v>16154</v>
      </c>
      <c r="C480" s="64" t="s">
        <v>16155</v>
      </c>
      <c r="D480" s="64" t="s">
        <v>16156</v>
      </c>
      <c r="E480" s="64" t="s">
        <v>35</v>
      </c>
      <c r="F480" s="64" t="s">
        <v>35</v>
      </c>
      <c r="G480" s="64" t="s">
        <v>15346</v>
      </c>
      <c r="H480" s="64" t="s">
        <v>3168</v>
      </c>
      <c r="I480" s="64" t="s">
        <v>35</v>
      </c>
      <c r="J480" s="64" t="s">
        <v>16157</v>
      </c>
      <c r="K480" s="64" t="s">
        <v>35</v>
      </c>
      <c r="L480" s="64" t="s">
        <v>37</v>
      </c>
      <c r="M480" s="64" t="s">
        <v>978</v>
      </c>
      <c r="N480" s="64" t="s">
        <v>16158</v>
      </c>
      <c r="O480" s="64" t="s">
        <v>16159</v>
      </c>
      <c r="P480" s="64" t="s">
        <v>41</v>
      </c>
      <c r="Q480" s="64" t="s">
        <v>16160</v>
      </c>
      <c r="R480" s="64" t="s">
        <v>309</v>
      </c>
      <c r="S480" s="82">
        <f>O482+Q482</f>
        <v>2700</v>
      </c>
      <c r="T480" s="89" t="s">
        <v>11549</v>
      </c>
      <c r="U480" s="89">
        <v>18918566689</v>
      </c>
      <c r="V480" s="89" t="s">
        <v>61</v>
      </c>
      <c r="W480" s="89">
        <v>11.4</v>
      </c>
      <c r="X480" s="64"/>
    </row>
    <row r="481" s="30" customFormat="1" hidden="1" customHeight="1" spans="1:24">
      <c r="A481" s="96" t="s">
        <v>35</v>
      </c>
      <c r="B481" s="64" t="s">
        <v>35</v>
      </c>
      <c r="C481" s="64" t="s">
        <v>35</v>
      </c>
      <c r="D481" s="64" t="s">
        <v>35</v>
      </c>
      <c r="E481" s="64" t="s">
        <v>35</v>
      </c>
      <c r="F481" s="64" t="s">
        <v>35</v>
      </c>
      <c r="G481" s="64" t="s">
        <v>35</v>
      </c>
      <c r="H481" s="64" t="s">
        <v>35</v>
      </c>
      <c r="I481" s="64" t="s">
        <v>35</v>
      </c>
      <c r="J481" s="64" t="s">
        <v>16161</v>
      </c>
      <c r="K481" s="64" t="s">
        <v>35</v>
      </c>
      <c r="L481" s="64" t="s">
        <v>37</v>
      </c>
      <c r="M481" s="64" t="s">
        <v>978</v>
      </c>
      <c r="N481" s="64" t="s">
        <v>15628</v>
      </c>
      <c r="O481" s="64" t="s">
        <v>10290</v>
      </c>
      <c r="P481" s="64" t="s">
        <v>93</v>
      </c>
      <c r="Q481" s="64" t="s">
        <v>16162</v>
      </c>
      <c r="R481" s="64" t="s">
        <v>121</v>
      </c>
      <c r="S481" s="104"/>
      <c r="T481" s="83"/>
      <c r="U481" s="83"/>
      <c r="V481" s="83"/>
      <c r="W481" s="83"/>
      <c r="X481" s="64"/>
    </row>
    <row r="482" s="30" customFormat="1" hidden="1" customHeight="1" spans="1:24">
      <c r="A482" s="96" t="s">
        <v>35</v>
      </c>
      <c r="B482" s="64" t="s">
        <v>35</v>
      </c>
      <c r="C482" s="64" t="s">
        <v>35</v>
      </c>
      <c r="D482" s="64" t="s">
        <v>35</v>
      </c>
      <c r="E482" s="64" t="s">
        <v>35</v>
      </c>
      <c r="F482" s="64" t="s">
        <v>35</v>
      </c>
      <c r="G482" s="64" t="s">
        <v>35</v>
      </c>
      <c r="H482" s="64" t="s">
        <v>35</v>
      </c>
      <c r="I482" s="64" t="s">
        <v>35</v>
      </c>
      <c r="J482" s="64" t="s">
        <v>122</v>
      </c>
      <c r="K482" s="64" t="s">
        <v>35</v>
      </c>
      <c r="L482" s="64" t="s">
        <v>35</v>
      </c>
      <c r="M482" s="64" t="s">
        <v>35</v>
      </c>
      <c r="N482" s="64" t="s">
        <v>35</v>
      </c>
      <c r="O482" s="64" t="s">
        <v>16163</v>
      </c>
      <c r="P482" s="64" t="s">
        <v>35</v>
      </c>
      <c r="Q482" s="64" t="s">
        <v>16164</v>
      </c>
      <c r="R482" s="64"/>
      <c r="S482" s="109"/>
      <c r="T482" s="84"/>
      <c r="U482" s="84"/>
      <c r="V482" s="84"/>
      <c r="W482" s="84"/>
      <c r="X482" s="64"/>
    </row>
    <row r="483" s="30" customFormat="1" hidden="1" customHeight="1" spans="1:24">
      <c r="A483" s="96" t="s">
        <v>12217</v>
      </c>
      <c r="B483" s="64" t="s">
        <v>16165</v>
      </c>
      <c r="C483" s="64" t="s">
        <v>3327</v>
      </c>
      <c r="D483" s="64" t="s">
        <v>3328</v>
      </c>
      <c r="E483" s="64" t="s">
        <v>35</v>
      </c>
      <c r="F483" s="64" t="s">
        <v>35</v>
      </c>
      <c r="G483" s="64" t="s">
        <v>15346</v>
      </c>
      <c r="H483" s="64" t="s">
        <v>3168</v>
      </c>
      <c r="I483" s="64" t="s">
        <v>35</v>
      </c>
      <c r="J483" s="64" t="s">
        <v>11422</v>
      </c>
      <c r="K483" s="64" t="s">
        <v>35</v>
      </c>
      <c r="L483" s="64" t="s">
        <v>376</v>
      </c>
      <c r="M483" s="64" t="s">
        <v>283</v>
      </c>
      <c r="N483" s="64" t="s">
        <v>2456</v>
      </c>
      <c r="O483" s="64" t="s">
        <v>8370</v>
      </c>
      <c r="P483" s="64" t="s">
        <v>41</v>
      </c>
      <c r="Q483" s="64" t="s">
        <v>8371</v>
      </c>
      <c r="R483" s="64" t="s">
        <v>11423</v>
      </c>
      <c r="S483" s="82">
        <f>O485+Q485</f>
        <v>3398</v>
      </c>
      <c r="T483" s="89" t="s">
        <v>9023</v>
      </c>
      <c r="U483" s="89">
        <v>13761666105</v>
      </c>
      <c r="V483" s="89" t="s">
        <v>61</v>
      </c>
      <c r="W483" s="89">
        <v>8.3</v>
      </c>
      <c r="X483" s="64"/>
    </row>
    <row r="484" s="30" customFormat="1" hidden="1" customHeight="1" spans="1:24">
      <c r="A484" s="96" t="s">
        <v>35</v>
      </c>
      <c r="B484" s="64" t="s">
        <v>35</v>
      </c>
      <c r="C484" s="64" t="s">
        <v>35</v>
      </c>
      <c r="D484" s="64" t="s">
        <v>35</v>
      </c>
      <c r="E484" s="64" t="s">
        <v>35</v>
      </c>
      <c r="F484" s="64" t="s">
        <v>35</v>
      </c>
      <c r="G484" s="64" t="s">
        <v>35</v>
      </c>
      <c r="H484" s="64" t="s">
        <v>35</v>
      </c>
      <c r="I484" s="64" t="s">
        <v>35</v>
      </c>
      <c r="J484" s="64" t="s">
        <v>4671</v>
      </c>
      <c r="K484" s="64" t="s">
        <v>16166</v>
      </c>
      <c r="L484" s="64" t="s">
        <v>4673</v>
      </c>
      <c r="M484" s="64" t="s">
        <v>1861</v>
      </c>
      <c r="N484" s="64" t="s">
        <v>5425</v>
      </c>
      <c r="O484" s="64" t="s">
        <v>16167</v>
      </c>
      <c r="P484" s="64" t="s">
        <v>41</v>
      </c>
      <c r="Q484" s="64" t="s">
        <v>16168</v>
      </c>
      <c r="R484" s="64" t="s">
        <v>855</v>
      </c>
      <c r="S484" s="104"/>
      <c r="T484" s="83"/>
      <c r="U484" s="83"/>
      <c r="V484" s="83"/>
      <c r="W484" s="83"/>
      <c r="X484" s="64"/>
    </row>
    <row r="485" s="30" customFormat="1" hidden="1" customHeight="1" spans="1:24">
      <c r="A485" s="96" t="s">
        <v>35</v>
      </c>
      <c r="B485" s="64" t="s">
        <v>35</v>
      </c>
      <c r="C485" s="64" t="s">
        <v>35</v>
      </c>
      <c r="D485" s="64" t="s">
        <v>35</v>
      </c>
      <c r="E485" s="64" t="s">
        <v>35</v>
      </c>
      <c r="F485" s="64" t="s">
        <v>35</v>
      </c>
      <c r="G485" s="64" t="s">
        <v>35</v>
      </c>
      <c r="H485" s="64" t="s">
        <v>35</v>
      </c>
      <c r="I485" s="64" t="s">
        <v>35</v>
      </c>
      <c r="J485" s="64" t="s">
        <v>122</v>
      </c>
      <c r="K485" s="64" t="s">
        <v>35</v>
      </c>
      <c r="L485" s="64" t="s">
        <v>35</v>
      </c>
      <c r="M485" s="64" t="s">
        <v>35</v>
      </c>
      <c r="N485" s="64" t="s">
        <v>35</v>
      </c>
      <c r="O485" s="64" t="s">
        <v>16169</v>
      </c>
      <c r="P485" s="64" t="s">
        <v>35</v>
      </c>
      <c r="Q485" s="64" t="s">
        <v>16170</v>
      </c>
      <c r="R485" s="64"/>
      <c r="S485" s="109"/>
      <c r="T485" s="84"/>
      <c r="U485" s="84"/>
      <c r="V485" s="84"/>
      <c r="W485" s="84"/>
      <c r="X485" s="64"/>
    </row>
    <row r="486" s="30" customFormat="1" hidden="1" customHeight="1" spans="1:24">
      <c r="A486" s="96" t="s">
        <v>12217</v>
      </c>
      <c r="B486" s="64" t="s">
        <v>16171</v>
      </c>
      <c r="C486" s="64" t="s">
        <v>3327</v>
      </c>
      <c r="D486" s="64" t="s">
        <v>3328</v>
      </c>
      <c r="E486" s="64" t="s">
        <v>35</v>
      </c>
      <c r="F486" s="64" t="s">
        <v>35</v>
      </c>
      <c r="G486" s="64" t="s">
        <v>15346</v>
      </c>
      <c r="H486" s="64" t="s">
        <v>3168</v>
      </c>
      <c r="I486" s="64" t="s">
        <v>35</v>
      </c>
      <c r="J486" s="64" t="s">
        <v>13026</v>
      </c>
      <c r="K486" s="64" t="s">
        <v>35</v>
      </c>
      <c r="L486" s="64" t="s">
        <v>37</v>
      </c>
      <c r="M486" s="64" t="s">
        <v>1249</v>
      </c>
      <c r="N486" s="64" t="s">
        <v>1567</v>
      </c>
      <c r="O486" s="64" t="s">
        <v>12530</v>
      </c>
      <c r="P486" s="64" t="s">
        <v>41</v>
      </c>
      <c r="Q486" s="64" t="s">
        <v>12531</v>
      </c>
      <c r="R486" s="64" t="s">
        <v>3508</v>
      </c>
      <c r="S486" s="82">
        <f>O492+Q492</f>
        <v>8256</v>
      </c>
      <c r="T486" s="89" t="s">
        <v>9023</v>
      </c>
      <c r="U486" s="89">
        <v>13761666105</v>
      </c>
      <c r="V486" s="89" t="s">
        <v>61</v>
      </c>
      <c r="W486" s="89">
        <v>8.3</v>
      </c>
      <c r="X486" s="64"/>
    </row>
    <row r="487" s="30" customFormat="1" hidden="1" customHeight="1" spans="1:24">
      <c r="A487" s="96" t="s">
        <v>35</v>
      </c>
      <c r="B487" s="64" t="s">
        <v>35</v>
      </c>
      <c r="C487" s="64" t="s">
        <v>35</v>
      </c>
      <c r="D487" s="64" t="s">
        <v>35</v>
      </c>
      <c r="E487" s="64" t="s">
        <v>35</v>
      </c>
      <c r="F487" s="64" t="s">
        <v>35</v>
      </c>
      <c r="G487" s="64" t="s">
        <v>35</v>
      </c>
      <c r="H487" s="64" t="s">
        <v>35</v>
      </c>
      <c r="I487" s="64" t="s">
        <v>35</v>
      </c>
      <c r="J487" s="64" t="s">
        <v>5764</v>
      </c>
      <c r="K487" s="64" t="s">
        <v>35</v>
      </c>
      <c r="L487" s="64" t="s">
        <v>37</v>
      </c>
      <c r="M487" s="64" t="s">
        <v>1249</v>
      </c>
      <c r="N487" s="64" t="s">
        <v>1622</v>
      </c>
      <c r="O487" s="64" t="s">
        <v>8391</v>
      </c>
      <c r="P487" s="64" t="s">
        <v>41</v>
      </c>
      <c r="Q487" s="64" t="s">
        <v>4955</v>
      </c>
      <c r="R487" s="64" t="s">
        <v>3622</v>
      </c>
      <c r="S487" s="104"/>
      <c r="T487" s="83"/>
      <c r="U487" s="83"/>
      <c r="V487" s="83"/>
      <c r="W487" s="83"/>
      <c r="X487" s="64"/>
    </row>
    <row r="488" s="30" customFormat="1" hidden="1" customHeight="1" spans="1:24">
      <c r="A488" s="96" t="s">
        <v>35</v>
      </c>
      <c r="B488" s="64" t="s">
        <v>35</v>
      </c>
      <c r="C488" s="64" t="s">
        <v>35</v>
      </c>
      <c r="D488" s="64" t="s">
        <v>35</v>
      </c>
      <c r="E488" s="64" t="s">
        <v>35</v>
      </c>
      <c r="F488" s="64" t="s">
        <v>35</v>
      </c>
      <c r="G488" s="64" t="s">
        <v>35</v>
      </c>
      <c r="H488" s="64" t="s">
        <v>35</v>
      </c>
      <c r="I488" s="64" t="s">
        <v>35</v>
      </c>
      <c r="J488" s="64" t="s">
        <v>3651</v>
      </c>
      <c r="K488" s="64" t="s">
        <v>564</v>
      </c>
      <c r="L488" s="64" t="s">
        <v>105</v>
      </c>
      <c r="M488" s="64" t="s">
        <v>1249</v>
      </c>
      <c r="N488" s="64" t="s">
        <v>1847</v>
      </c>
      <c r="O488" s="64" t="s">
        <v>16172</v>
      </c>
      <c r="P488" s="64" t="s">
        <v>41</v>
      </c>
      <c r="Q488" s="64" t="s">
        <v>16173</v>
      </c>
      <c r="R488" s="64" t="s">
        <v>242</v>
      </c>
      <c r="S488" s="104"/>
      <c r="T488" s="83"/>
      <c r="U488" s="83"/>
      <c r="V488" s="83"/>
      <c r="W488" s="83"/>
      <c r="X488" s="64"/>
    </row>
    <row r="489" s="30" customFormat="1" hidden="1" customHeight="1" spans="1:24">
      <c r="A489" s="96" t="s">
        <v>35</v>
      </c>
      <c r="B489" s="64" t="s">
        <v>35</v>
      </c>
      <c r="C489" s="64" t="s">
        <v>35</v>
      </c>
      <c r="D489" s="64" t="s">
        <v>35</v>
      </c>
      <c r="E489" s="64" t="s">
        <v>35</v>
      </c>
      <c r="F489" s="64" t="s">
        <v>35</v>
      </c>
      <c r="G489" s="64" t="s">
        <v>35</v>
      </c>
      <c r="H489" s="64" t="s">
        <v>35</v>
      </c>
      <c r="I489" s="64" t="s">
        <v>35</v>
      </c>
      <c r="J489" s="64" t="s">
        <v>12495</v>
      </c>
      <c r="K489" s="64" t="s">
        <v>35</v>
      </c>
      <c r="L489" s="64" t="s">
        <v>3511</v>
      </c>
      <c r="M489" s="64" t="s">
        <v>1249</v>
      </c>
      <c r="N489" s="64" t="s">
        <v>1116</v>
      </c>
      <c r="O489" s="64" t="s">
        <v>2865</v>
      </c>
      <c r="P489" s="64" t="s">
        <v>41</v>
      </c>
      <c r="Q489" s="64" t="s">
        <v>2866</v>
      </c>
      <c r="R489" s="64" t="s">
        <v>3514</v>
      </c>
      <c r="S489" s="104"/>
      <c r="T489" s="83"/>
      <c r="U489" s="83"/>
      <c r="V489" s="83"/>
      <c r="W489" s="83"/>
      <c r="X489" s="64"/>
    </row>
    <row r="490" s="30" customFormat="1" hidden="1" customHeight="1" spans="1:24">
      <c r="A490" s="96" t="s">
        <v>35</v>
      </c>
      <c r="B490" s="64" t="s">
        <v>35</v>
      </c>
      <c r="C490" s="64" t="s">
        <v>35</v>
      </c>
      <c r="D490" s="64" t="s">
        <v>35</v>
      </c>
      <c r="E490" s="64" t="s">
        <v>35</v>
      </c>
      <c r="F490" s="64" t="s">
        <v>35</v>
      </c>
      <c r="G490" s="64" t="s">
        <v>35</v>
      </c>
      <c r="H490" s="64" t="s">
        <v>35</v>
      </c>
      <c r="I490" s="64" t="s">
        <v>35</v>
      </c>
      <c r="J490" s="64" t="s">
        <v>4649</v>
      </c>
      <c r="K490" s="64" t="s">
        <v>4380</v>
      </c>
      <c r="L490" s="64" t="s">
        <v>3604</v>
      </c>
      <c r="M490" s="64" t="s">
        <v>1249</v>
      </c>
      <c r="N490" s="64" t="s">
        <v>3993</v>
      </c>
      <c r="O490" s="64" t="s">
        <v>4864</v>
      </c>
      <c r="P490" s="64" t="s">
        <v>41</v>
      </c>
      <c r="Q490" s="64" t="s">
        <v>4865</v>
      </c>
      <c r="R490" s="64" t="s">
        <v>3607</v>
      </c>
      <c r="S490" s="104"/>
      <c r="T490" s="83"/>
      <c r="U490" s="83"/>
      <c r="V490" s="83"/>
      <c r="W490" s="83"/>
      <c r="X490" s="64"/>
    </row>
    <row r="491" s="30" customFormat="1" hidden="1" customHeight="1" spans="1:24">
      <c r="A491" s="96" t="s">
        <v>35</v>
      </c>
      <c r="B491" s="64" t="s">
        <v>35</v>
      </c>
      <c r="C491" s="64" t="s">
        <v>35</v>
      </c>
      <c r="D491" s="64" t="s">
        <v>35</v>
      </c>
      <c r="E491" s="64" t="s">
        <v>35</v>
      </c>
      <c r="F491" s="64" t="s">
        <v>35</v>
      </c>
      <c r="G491" s="64" t="s">
        <v>35</v>
      </c>
      <c r="H491" s="64" t="s">
        <v>35</v>
      </c>
      <c r="I491" s="64" t="s">
        <v>35</v>
      </c>
      <c r="J491" s="64" t="s">
        <v>5952</v>
      </c>
      <c r="K491" s="64" t="s">
        <v>5953</v>
      </c>
      <c r="L491" s="64" t="s">
        <v>105</v>
      </c>
      <c r="M491" s="64" t="s">
        <v>1249</v>
      </c>
      <c r="N491" s="64" t="s">
        <v>5477</v>
      </c>
      <c r="O491" s="64" t="s">
        <v>4276</v>
      </c>
      <c r="P491" s="64" t="s">
        <v>41</v>
      </c>
      <c r="Q491" s="64" t="s">
        <v>4277</v>
      </c>
      <c r="R491" s="64" t="s">
        <v>3622</v>
      </c>
      <c r="S491" s="104"/>
      <c r="T491" s="83"/>
      <c r="U491" s="83"/>
      <c r="V491" s="83"/>
      <c r="W491" s="83"/>
      <c r="X491" s="64"/>
    </row>
    <row r="492" s="30" customFormat="1" hidden="1" customHeight="1" spans="1:24">
      <c r="A492" s="96" t="s">
        <v>35</v>
      </c>
      <c r="B492" s="64" t="s">
        <v>35</v>
      </c>
      <c r="C492" s="64" t="s">
        <v>35</v>
      </c>
      <c r="D492" s="64" t="s">
        <v>35</v>
      </c>
      <c r="E492" s="64" t="s">
        <v>35</v>
      </c>
      <c r="F492" s="64" t="s">
        <v>35</v>
      </c>
      <c r="G492" s="64" t="s">
        <v>35</v>
      </c>
      <c r="H492" s="64" t="s">
        <v>35</v>
      </c>
      <c r="I492" s="64" t="s">
        <v>35</v>
      </c>
      <c r="J492" s="64" t="s">
        <v>122</v>
      </c>
      <c r="K492" s="64" t="s">
        <v>35</v>
      </c>
      <c r="L492" s="64" t="s">
        <v>35</v>
      </c>
      <c r="M492" s="64" t="s">
        <v>35</v>
      </c>
      <c r="N492" s="64" t="s">
        <v>35</v>
      </c>
      <c r="O492" s="64" t="s">
        <v>16174</v>
      </c>
      <c r="P492" s="64" t="s">
        <v>35</v>
      </c>
      <c r="Q492" s="64" t="s">
        <v>16175</v>
      </c>
      <c r="R492" s="64"/>
      <c r="S492" s="109"/>
      <c r="T492" s="84"/>
      <c r="U492" s="84"/>
      <c r="V492" s="84"/>
      <c r="W492" s="84"/>
      <c r="X492" s="64"/>
    </row>
    <row r="493" s="30" customFormat="1" hidden="1" customHeight="1" spans="1:24">
      <c r="A493" s="96" t="s">
        <v>12217</v>
      </c>
      <c r="B493" s="64" t="s">
        <v>16176</v>
      </c>
      <c r="C493" s="64" t="s">
        <v>16177</v>
      </c>
      <c r="D493" s="64" t="s">
        <v>16178</v>
      </c>
      <c r="E493" s="64" t="s">
        <v>35</v>
      </c>
      <c r="F493" s="64" t="s">
        <v>35</v>
      </c>
      <c r="G493" s="64" t="s">
        <v>15346</v>
      </c>
      <c r="H493" s="64" t="s">
        <v>3168</v>
      </c>
      <c r="I493" s="64" t="s">
        <v>35</v>
      </c>
      <c r="J493" s="64" t="s">
        <v>13026</v>
      </c>
      <c r="K493" s="64" t="s">
        <v>35</v>
      </c>
      <c r="L493" s="64" t="s">
        <v>37</v>
      </c>
      <c r="M493" s="64" t="s">
        <v>1249</v>
      </c>
      <c r="N493" s="64" t="s">
        <v>1567</v>
      </c>
      <c r="O493" s="64" t="s">
        <v>12530</v>
      </c>
      <c r="P493" s="64" t="s">
        <v>41</v>
      </c>
      <c r="Q493" s="64" t="s">
        <v>12531</v>
      </c>
      <c r="R493" s="64" t="s">
        <v>3508</v>
      </c>
      <c r="S493" s="82">
        <f>O499+Q499</f>
        <v>8256</v>
      </c>
      <c r="T493" s="89" t="s">
        <v>9023</v>
      </c>
      <c r="U493" s="89">
        <v>13761666105</v>
      </c>
      <c r="V493" s="89" t="s">
        <v>61</v>
      </c>
      <c r="W493" s="89">
        <v>8.11</v>
      </c>
      <c r="X493" s="64"/>
    </row>
    <row r="494" s="30" customFormat="1" hidden="1" customHeight="1" spans="1:24">
      <c r="A494" s="96" t="s">
        <v>35</v>
      </c>
      <c r="B494" s="64" t="s">
        <v>35</v>
      </c>
      <c r="C494" s="64" t="s">
        <v>35</v>
      </c>
      <c r="D494" s="64" t="s">
        <v>35</v>
      </c>
      <c r="E494" s="64" t="s">
        <v>35</v>
      </c>
      <c r="F494" s="64" t="s">
        <v>35</v>
      </c>
      <c r="G494" s="64" t="s">
        <v>35</v>
      </c>
      <c r="H494" s="64" t="s">
        <v>35</v>
      </c>
      <c r="I494" s="64" t="s">
        <v>35</v>
      </c>
      <c r="J494" s="64" t="s">
        <v>5764</v>
      </c>
      <c r="K494" s="64" t="s">
        <v>35</v>
      </c>
      <c r="L494" s="64" t="s">
        <v>37</v>
      </c>
      <c r="M494" s="64" t="s">
        <v>1249</v>
      </c>
      <c r="N494" s="64" t="s">
        <v>1622</v>
      </c>
      <c r="O494" s="64" t="s">
        <v>8391</v>
      </c>
      <c r="P494" s="64" t="s">
        <v>41</v>
      </c>
      <c r="Q494" s="64" t="s">
        <v>4955</v>
      </c>
      <c r="R494" s="64" t="s">
        <v>3622</v>
      </c>
      <c r="S494" s="104"/>
      <c r="T494" s="83"/>
      <c r="U494" s="83"/>
      <c r="V494" s="83"/>
      <c r="W494" s="83"/>
      <c r="X494" s="64"/>
    </row>
    <row r="495" s="30" customFormat="1" hidden="1" customHeight="1" spans="1:24">
      <c r="A495" s="96" t="s">
        <v>35</v>
      </c>
      <c r="B495" s="64" t="s">
        <v>35</v>
      </c>
      <c r="C495" s="64" t="s">
        <v>35</v>
      </c>
      <c r="D495" s="64" t="s">
        <v>35</v>
      </c>
      <c r="E495" s="64" t="s">
        <v>35</v>
      </c>
      <c r="F495" s="64" t="s">
        <v>35</v>
      </c>
      <c r="G495" s="64" t="s">
        <v>35</v>
      </c>
      <c r="H495" s="64" t="s">
        <v>35</v>
      </c>
      <c r="I495" s="64" t="s">
        <v>35</v>
      </c>
      <c r="J495" s="64" t="s">
        <v>3651</v>
      </c>
      <c r="K495" s="64" t="s">
        <v>564</v>
      </c>
      <c r="L495" s="64" t="s">
        <v>105</v>
      </c>
      <c r="M495" s="64" t="s">
        <v>1249</v>
      </c>
      <c r="N495" s="64" t="s">
        <v>1847</v>
      </c>
      <c r="O495" s="64" t="s">
        <v>16172</v>
      </c>
      <c r="P495" s="64" t="s">
        <v>41</v>
      </c>
      <c r="Q495" s="64" t="s">
        <v>16173</v>
      </c>
      <c r="R495" s="64" t="s">
        <v>242</v>
      </c>
      <c r="S495" s="104"/>
      <c r="T495" s="83"/>
      <c r="U495" s="83"/>
      <c r="V495" s="83"/>
      <c r="W495" s="83"/>
      <c r="X495" s="64"/>
    </row>
    <row r="496" s="30" customFormat="1" hidden="1" customHeight="1" spans="1:24">
      <c r="A496" s="96" t="s">
        <v>35</v>
      </c>
      <c r="B496" s="64" t="s">
        <v>35</v>
      </c>
      <c r="C496" s="64" t="s">
        <v>35</v>
      </c>
      <c r="D496" s="64" t="s">
        <v>35</v>
      </c>
      <c r="E496" s="64" t="s">
        <v>35</v>
      </c>
      <c r="F496" s="64" t="s">
        <v>35</v>
      </c>
      <c r="G496" s="64" t="s">
        <v>35</v>
      </c>
      <c r="H496" s="64" t="s">
        <v>35</v>
      </c>
      <c r="I496" s="64" t="s">
        <v>35</v>
      </c>
      <c r="J496" s="64" t="s">
        <v>12495</v>
      </c>
      <c r="K496" s="64" t="s">
        <v>35</v>
      </c>
      <c r="L496" s="64" t="s">
        <v>3511</v>
      </c>
      <c r="M496" s="64" t="s">
        <v>1249</v>
      </c>
      <c r="N496" s="64" t="s">
        <v>1116</v>
      </c>
      <c r="O496" s="64" t="s">
        <v>2865</v>
      </c>
      <c r="P496" s="64" t="s">
        <v>41</v>
      </c>
      <c r="Q496" s="64" t="s">
        <v>2866</v>
      </c>
      <c r="R496" s="64" t="s">
        <v>3514</v>
      </c>
      <c r="S496" s="104"/>
      <c r="T496" s="83"/>
      <c r="U496" s="83"/>
      <c r="V496" s="83"/>
      <c r="W496" s="83"/>
      <c r="X496" s="64"/>
    </row>
    <row r="497" s="30" customFormat="1" hidden="1" customHeight="1" spans="1:24">
      <c r="A497" s="96" t="s">
        <v>35</v>
      </c>
      <c r="B497" s="64" t="s">
        <v>35</v>
      </c>
      <c r="C497" s="64" t="s">
        <v>35</v>
      </c>
      <c r="D497" s="64" t="s">
        <v>35</v>
      </c>
      <c r="E497" s="64" t="s">
        <v>35</v>
      </c>
      <c r="F497" s="64" t="s">
        <v>35</v>
      </c>
      <c r="G497" s="64" t="s">
        <v>35</v>
      </c>
      <c r="H497" s="64" t="s">
        <v>35</v>
      </c>
      <c r="I497" s="64" t="s">
        <v>35</v>
      </c>
      <c r="J497" s="64" t="s">
        <v>4649</v>
      </c>
      <c r="K497" s="64" t="s">
        <v>4380</v>
      </c>
      <c r="L497" s="64" t="s">
        <v>3604</v>
      </c>
      <c r="M497" s="64" t="s">
        <v>1249</v>
      </c>
      <c r="N497" s="64" t="s">
        <v>3993</v>
      </c>
      <c r="O497" s="64" t="s">
        <v>4864</v>
      </c>
      <c r="P497" s="64" t="s">
        <v>41</v>
      </c>
      <c r="Q497" s="64" t="s">
        <v>4865</v>
      </c>
      <c r="R497" s="64" t="s">
        <v>3607</v>
      </c>
      <c r="S497" s="104"/>
      <c r="T497" s="83"/>
      <c r="U497" s="83"/>
      <c r="V497" s="83"/>
      <c r="W497" s="83"/>
      <c r="X497" s="64"/>
    </row>
    <row r="498" s="30" customFormat="1" hidden="1" customHeight="1" spans="1:24">
      <c r="A498" s="96" t="s">
        <v>35</v>
      </c>
      <c r="B498" s="64" t="s">
        <v>35</v>
      </c>
      <c r="C498" s="64" t="s">
        <v>35</v>
      </c>
      <c r="D498" s="64" t="s">
        <v>35</v>
      </c>
      <c r="E498" s="64" t="s">
        <v>35</v>
      </c>
      <c r="F498" s="64" t="s">
        <v>35</v>
      </c>
      <c r="G498" s="64" t="s">
        <v>35</v>
      </c>
      <c r="H498" s="64" t="s">
        <v>35</v>
      </c>
      <c r="I498" s="64" t="s">
        <v>35</v>
      </c>
      <c r="J498" s="64" t="s">
        <v>5952</v>
      </c>
      <c r="K498" s="64" t="s">
        <v>5953</v>
      </c>
      <c r="L498" s="64" t="s">
        <v>105</v>
      </c>
      <c r="M498" s="64" t="s">
        <v>1249</v>
      </c>
      <c r="N498" s="64" t="s">
        <v>5477</v>
      </c>
      <c r="O498" s="64" t="s">
        <v>4276</v>
      </c>
      <c r="P498" s="64" t="s">
        <v>41</v>
      </c>
      <c r="Q498" s="64" t="s">
        <v>4277</v>
      </c>
      <c r="R498" s="64" t="s">
        <v>3622</v>
      </c>
      <c r="S498" s="104"/>
      <c r="T498" s="83"/>
      <c r="U498" s="83"/>
      <c r="V498" s="83"/>
      <c r="W498" s="83"/>
      <c r="X498" s="64"/>
    </row>
    <row r="499" s="30" customFormat="1" hidden="1" customHeight="1" spans="1:24">
      <c r="A499" s="96" t="s">
        <v>35</v>
      </c>
      <c r="B499" s="64" t="s">
        <v>35</v>
      </c>
      <c r="C499" s="64" t="s">
        <v>35</v>
      </c>
      <c r="D499" s="64" t="s">
        <v>35</v>
      </c>
      <c r="E499" s="64" t="s">
        <v>35</v>
      </c>
      <c r="F499" s="64" t="s">
        <v>35</v>
      </c>
      <c r="G499" s="64" t="s">
        <v>35</v>
      </c>
      <c r="H499" s="64" t="s">
        <v>35</v>
      </c>
      <c r="I499" s="64" t="s">
        <v>35</v>
      </c>
      <c r="J499" s="64" t="s">
        <v>122</v>
      </c>
      <c r="K499" s="64" t="s">
        <v>35</v>
      </c>
      <c r="L499" s="64" t="s">
        <v>35</v>
      </c>
      <c r="M499" s="64" t="s">
        <v>35</v>
      </c>
      <c r="N499" s="64" t="s">
        <v>35</v>
      </c>
      <c r="O499" s="64" t="s">
        <v>16174</v>
      </c>
      <c r="P499" s="64" t="s">
        <v>35</v>
      </c>
      <c r="Q499" s="64" t="s">
        <v>16175</v>
      </c>
      <c r="R499" s="64"/>
      <c r="S499" s="109"/>
      <c r="T499" s="84"/>
      <c r="U499" s="84"/>
      <c r="V499" s="84"/>
      <c r="W499" s="84"/>
      <c r="X499" s="64"/>
    </row>
    <row r="500" s="30" customFormat="1" hidden="1" customHeight="1" spans="1:24">
      <c r="A500" s="96" t="s">
        <v>12217</v>
      </c>
      <c r="B500" s="64" t="s">
        <v>16179</v>
      </c>
      <c r="C500" s="64" t="s">
        <v>3076</v>
      </c>
      <c r="D500" s="64" t="s">
        <v>3077</v>
      </c>
      <c r="E500" s="64" t="s">
        <v>35</v>
      </c>
      <c r="F500" s="64" t="s">
        <v>35</v>
      </c>
      <c r="G500" s="64" t="s">
        <v>15346</v>
      </c>
      <c r="H500" s="64" t="s">
        <v>3168</v>
      </c>
      <c r="I500" s="64" t="s">
        <v>35</v>
      </c>
      <c r="J500" s="64" t="s">
        <v>13026</v>
      </c>
      <c r="K500" s="64" t="s">
        <v>35</v>
      </c>
      <c r="L500" s="64" t="s">
        <v>37</v>
      </c>
      <c r="M500" s="64" t="s">
        <v>743</v>
      </c>
      <c r="N500" s="64" t="s">
        <v>1567</v>
      </c>
      <c r="O500" s="64" t="s">
        <v>6436</v>
      </c>
      <c r="P500" s="64" t="s">
        <v>41</v>
      </c>
      <c r="Q500" s="64" t="s">
        <v>6437</v>
      </c>
      <c r="R500" s="64" t="s">
        <v>3508</v>
      </c>
      <c r="S500" s="82">
        <f>O506+Q506</f>
        <v>2064</v>
      </c>
      <c r="T500" s="89" t="s">
        <v>9023</v>
      </c>
      <c r="U500" s="89">
        <v>13761666105</v>
      </c>
      <c r="V500" s="89" t="s">
        <v>61</v>
      </c>
      <c r="W500" s="89">
        <v>8.11</v>
      </c>
      <c r="X500" s="64"/>
    </row>
    <row r="501" s="30" customFormat="1" hidden="1" customHeight="1" spans="1:24">
      <c r="A501" s="96" t="s">
        <v>35</v>
      </c>
      <c r="B501" s="64" t="s">
        <v>35</v>
      </c>
      <c r="C501" s="64" t="s">
        <v>35</v>
      </c>
      <c r="D501" s="64" t="s">
        <v>35</v>
      </c>
      <c r="E501" s="64" t="s">
        <v>35</v>
      </c>
      <c r="F501" s="64" t="s">
        <v>35</v>
      </c>
      <c r="G501" s="64" t="s">
        <v>35</v>
      </c>
      <c r="H501" s="64" t="s">
        <v>35</v>
      </c>
      <c r="I501" s="64" t="s">
        <v>35</v>
      </c>
      <c r="J501" s="64" t="s">
        <v>5764</v>
      </c>
      <c r="K501" s="64" t="s">
        <v>35</v>
      </c>
      <c r="L501" s="64" t="s">
        <v>37</v>
      </c>
      <c r="M501" s="64" t="s">
        <v>743</v>
      </c>
      <c r="N501" s="64" t="s">
        <v>1622</v>
      </c>
      <c r="O501" s="64" t="s">
        <v>491</v>
      </c>
      <c r="P501" s="64" t="s">
        <v>41</v>
      </c>
      <c r="Q501" s="64" t="s">
        <v>492</v>
      </c>
      <c r="R501" s="64" t="s">
        <v>3622</v>
      </c>
      <c r="S501" s="104"/>
      <c r="T501" s="83"/>
      <c r="U501" s="83"/>
      <c r="V501" s="83"/>
      <c r="W501" s="83"/>
      <c r="X501" s="64"/>
    </row>
    <row r="502" s="30" customFormat="1" hidden="1" customHeight="1" spans="1:24">
      <c r="A502" s="96" t="s">
        <v>35</v>
      </c>
      <c r="B502" s="64" t="s">
        <v>35</v>
      </c>
      <c r="C502" s="64" t="s">
        <v>35</v>
      </c>
      <c r="D502" s="64" t="s">
        <v>35</v>
      </c>
      <c r="E502" s="64" t="s">
        <v>35</v>
      </c>
      <c r="F502" s="64" t="s">
        <v>35</v>
      </c>
      <c r="G502" s="64" t="s">
        <v>35</v>
      </c>
      <c r="H502" s="64" t="s">
        <v>35</v>
      </c>
      <c r="I502" s="64" t="s">
        <v>35</v>
      </c>
      <c r="J502" s="64" t="s">
        <v>3651</v>
      </c>
      <c r="K502" s="64" t="s">
        <v>564</v>
      </c>
      <c r="L502" s="64" t="s">
        <v>105</v>
      </c>
      <c r="M502" s="64" t="s">
        <v>743</v>
      </c>
      <c r="N502" s="64" t="s">
        <v>1847</v>
      </c>
      <c r="O502" s="64" t="s">
        <v>5038</v>
      </c>
      <c r="P502" s="64" t="s">
        <v>41</v>
      </c>
      <c r="Q502" s="64" t="s">
        <v>5039</v>
      </c>
      <c r="R502" s="64" t="s">
        <v>242</v>
      </c>
      <c r="S502" s="104"/>
      <c r="T502" s="83"/>
      <c r="U502" s="83"/>
      <c r="V502" s="83"/>
      <c r="W502" s="83"/>
      <c r="X502" s="64"/>
    </row>
    <row r="503" s="30" customFormat="1" hidden="1" customHeight="1" spans="1:24">
      <c r="A503" s="96" t="s">
        <v>35</v>
      </c>
      <c r="B503" s="64" t="s">
        <v>35</v>
      </c>
      <c r="C503" s="64" t="s">
        <v>35</v>
      </c>
      <c r="D503" s="64" t="s">
        <v>35</v>
      </c>
      <c r="E503" s="64" t="s">
        <v>35</v>
      </c>
      <c r="F503" s="64" t="s">
        <v>35</v>
      </c>
      <c r="G503" s="64" t="s">
        <v>35</v>
      </c>
      <c r="H503" s="64" t="s">
        <v>35</v>
      </c>
      <c r="I503" s="64" t="s">
        <v>35</v>
      </c>
      <c r="J503" s="64" t="s">
        <v>12495</v>
      </c>
      <c r="K503" s="64" t="s">
        <v>35</v>
      </c>
      <c r="L503" s="64" t="s">
        <v>3511</v>
      </c>
      <c r="M503" s="64" t="s">
        <v>743</v>
      </c>
      <c r="N503" s="64" t="s">
        <v>1116</v>
      </c>
      <c r="O503" s="64" t="s">
        <v>4329</v>
      </c>
      <c r="P503" s="64" t="s">
        <v>41</v>
      </c>
      <c r="Q503" s="64" t="s">
        <v>4330</v>
      </c>
      <c r="R503" s="64" t="s">
        <v>3514</v>
      </c>
      <c r="S503" s="104"/>
      <c r="T503" s="83"/>
      <c r="U503" s="83"/>
      <c r="V503" s="83"/>
      <c r="W503" s="83"/>
      <c r="X503" s="64"/>
    </row>
    <row r="504" s="30" customFormat="1" hidden="1" customHeight="1" spans="1:24">
      <c r="A504" s="96" t="s">
        <v>35</v>
      </c>
      <c r="B504" s="64" t="s">
        <v>35</v>
      </c>
      <c r="C504" s="64" t="s">
        <v>35</v>
      </c>
      <c r="D504" s="64" t="s">
        <v>35</v>
      </c>
      <c r="E504" s="64" t="s">
        <v>35</v>
      </c>
      <c r="F504" s="64" t="s">
        <v>35</v>
      </c>
      <c r="G504" s="64" t="s">
        <v>35</v>
      </c>
      <c r="H504" s="64" t="s">
        <v>35</v>
      </c>
      <c r="I504" s="64" t="s">
        <v>35</v>
      </c>
      <c r="J504" s="64" t="s">
        <v>4649</v>
      </c>
      <c r="K504" s="64" t="s">
        <v>4380</v>
      </c>
      <c r="L504" s="64" t="s">
        <v>3604</v>
      </c>
      <c r="M504" s="64" t="s">
        <v>743</v>
      </c>
      <c r="N504" s="64" t="s">
        <v>3993</v>
      </c>
      <c r="O504" s="64" t="s">
        <v>4241</v>
      </c>
      <c r="P504" s="64" t="s">
        <v>41</v>
      </c>
      <c r="Q504" s="64" t="s">
        <v>4242</v>
      </c>
      <c r="R504" s="64" t="s">
        <v>3607</v>
      </c>
      <c r="S504" s="104"/>
      <c r="T504" s="83"/>
      <c r="U504" s="83"/>
      <c r="V504" s="83"/>
      <c r="W504" s="83"/>
      <c r="X504" s="64"/>
    </row>
    <row r="505" s="30" customFormat="1" hidden="1" customHeight="1" spans="1:24">
      <c r="A505" s="96" t="s">
        <v>35</v>
      </c>
      <c r="B505" s="64" t="s">
        <v>35</v>
      </c>
      <c r="C505" s="64" t="s">
        <v>35</v>
      </c>
      <c r="D505" s="64" t="s">
        <v>35</v>
      </c>
      <c r="E505" s="64" t="s">
        <v>35</v>
      </c>
      <c r="F505" s="64" t="s">
        <v>35</v>
      </c>
      <c r="G505" s="64" t="s">
        <v>35</v>
      </c>
      <c r="H505" s="64" t="s">
        <v>35</v>
      </c>
      <c r="I505" s="64" t="s">
        <v>35</v>
      </c>
      <c r="J505" s="64" t="s">
        <v>5952</v>
      </c>
      <c r="K505" s="64" t="s">
        <v>5953</v>
      </c>
      <c r="L505" s="64" t="s">
        <v>105</v>
      </c>
      <c r="M505" s="64" t="s">
        <v>743</v>
      </c>
      <c r="N505" s="64" t="s">
        <v>5477</v>
      </c>
      <c r="O505" s="64" t="s">
        <v>8178</v>
      </c>
      <c r="P505" s="64" t="s">
        <v>41</v>
      </c>
      <c r="Q505" s="64" t="s">
        <v>4958</v>
      </c>
      <c r="R505" s="64" t="s">
        <v>3622</v>
      </c>
      <c r="S505" s="104"/>
      <c r="T505" s="83"/>
      <c r="U505" s="83"/>
      <c r="V505" s="83"/>
      <c r="W505" s="83"/>
      <c r="X505" s="64"/>
    </row>
    <row r="506" s="30" customFormat="1" hidden="1" customHeight="1" spans="1:24">
      <c r="A506" s="96" t="s">
        <v>35</v>
      </c>
      <c r="B506" s="64" t="s">
        <v>35</v>
      </c>
      <c r="C506" s="64" t="s">
        <v>35</v>
      </c>
      <c r="D506" s="64" t="s">
        <v>35</v>
      </c>
      <c r="E506" s="64" t="s">
        <v>35</v>
      </c>
      <c r="F506" s="64" t="s">
        <v>35</v>
      </c>
      <c r="G506" s="64" t="s">
        <v>35</v>
      </c>
      <c r="H506" s="64" t="s">
        <v>35</v>
      </c>
      <c r="I506" s="64" t="s">
        <v>35</v>
      </c>
      <c r="J506" s="64" t="s">
        <v>122</v>
      </c>
      <c r="K506" s="64" t="s">
        <v>35</v>
      </c>
      <c r="L506" s="64" t="s">
        <v>35</v>
      </c>
      <c r="M506" s="64" t="s">
        <v>35</v>
      </c>
      <c r="N506" s="64" t="s">
        <v>35</v>
      </c>
      <c r="O506" s="64" t="s">
        <v>16180</v>
      </c>
      <c r="P506" s="64" t="s">
        <v>35</v>
      </c>
      <c r="Q506" s="64" t="s">
        <v>16181</v>
      </c>
      <c r="R506" s="64"/>
      <c r="S506" s="109"/>
      <c r="T506" s="84"/>
      <c r="U506" s="84"/>
      <c r="V506" s="84"/>
      <c r="W506" s="84"/>
      <c r="X506" s="64"/>
    </row>
    <row r="507" s="30" customFormat="1" hidden="1" customHeight="1" spans="1:24">
      <c r="A507" s="96" t="s">
        <v>12217</v>
      </c>
      <c r="B507" s="64" t="s">
        <v>16182</v>
      </c>
      <c r="C507" s="64" t="s">
        <v>9085</v>
      </c>
      <c r="D507" s="64" t="s">
        <v>9086</v>
      </c>
      <c r="E507" s="64" t="s">
        <v>35</v>
      </c>
      <c r="F507" s="64" t="s">
        <v>35</v>
      </c>
      <c r="G507" s="64" t="s">
        <v>15346</v>
      </c>
      <c r="H507" s="64" t="s">
        <v>3168</v>
      </c>
      <c r="I507" s="64" t="s">
        <v>35</v>
      </c>
      <c r="J507" s="64" t="s">
        <v>158</v>
      </c>
      <c r="K507" s="64" t="s">
        <v>35</v>
      </c>
      <c r="L507" s="64" t="s">
        <v>159</v>
      </c>
      <c r="M507" s="64" t="s">
        <v>16183</v>
      </c>
      <c r="N507" s="64" t="s">
        <v>246</v>
      </c>
      <c r="O507" s="64" t="s">
        <v>16184</v>
      </c>
      <c r="P507" s="64" t="s">
        <v>41</v>
      </c>
      <c r="Q507" s="64" t="s">
        <v>16185</v>
      </c>
      <c r="R507" s="64" t="s">
        <v>43</v>
      </c>
      <c r="S507" s="82">
        <f>O512+Q512</f>
        <v>22550</v>
      </c>
      <c r="T507" s="89" t="s">
        <v>16186</v>
      </c>
      <c r="U507" s="89">
        <v>18930182992</v>
      </c>
      <c r="V507" s="89" t="s">
        <v>176</v>
      </c>
      <c r="W507" s="189" t="s">
        <v>3400</v>
      </c>
      <c r="X507" s="64"/>
    </row>
    <row r="508" s="30" customFormat="1" hidden="1" customHeight="1" spans="1:24">
      <c r="A508" s="96" t="s">
        <v>35</v>
      </c>
      <c r="B508" s="64" t="s">
        <v>35</v>
      </c>
      <c r="C508" s="64" t="s">
        <v>35</v>
      </c>
      <c r="D508" s="64" t="s">
        <v>35</v>
      </c>
      <c r="E508" s="64" t="s">
        <v>35</v>
      </c>
      <c r="F508" s="64" t="s">
        <v>35</v>
      </c>
      <c r="G508" s="64" t="s">
        <v>35</v>
      </c>
      <c r="H508" s="64" t="s">
        <v>35</v>
      </c>
      <c r="I508" s="64" t="s">
        <v>35</v>
      </c>
      <c r="J508" s="64" t="s">
        <v>158</v>
      </c>
      <c r="K508" s="64" t="s">
        <v>35</v>
      </c>
      <c r="L508" s="64" t="s">
        <v>159</v>
      </c>
      <c r="M508" s="64" t="s">
        <v>16187</v>
      </c>
      <c r="N508" s="64" t="s">
        <v>3993</v>
      </c>
      <c r="O508" s="64" t="s">
        <v>16188</v>
      </c>
      <c r="P508" s="64" t="s">
        <v>41</v>
      </c>
      <c r="Q508" s="64" t="s">
        <v>2644</v>
      </c>
      <c r="R508" s="64" t="s">
        <v>43</v>
      </c>
      <c r="S508" s="104"/>
      <c r="T508" s="83"/>
      <c r="U508" s="83"/>
      <c r="V508" s="83"/>
      <c r="W508" s="190"/>
      <c r="X508" s="64"/>
    </row>
    <row r="509" s="30" customFormat="1" hidden="1" customHeight="1" spans="1:24">
      <c r="A509" s="96" t="s">
        <v>35</v>
      </c>
      <c r="B509" s="64" t="s">
        <v>35</v>
      </c>
      <c r="C509" s="64" t="s">
        <v>35</v>
      </c>
      <c r="D509" s="64" t="s">
        <v>35</v>
      </c>
      <c r="E509" s="64" t="s">
        <v>35</v>
      </c>
      <c r="F509" s="64" t="s">
        <v>35</v>
      </c>
      <c r="G509" s="64" t="s">
        <v>35</v>
      </c>
      <c r="H509" s="64" t="s">
        <v>35</v>
      </c>
      <c r="I509" s="64" t="s">
        <v>35</v>
      </c>
      <c r="J509" s="64" t="s">
        <v>4828</v>
      </c>
      <c r="K509" s="64" t="s">
        <v>3574</v>
      </c>
      <c r="L509" s="64" t="s">
        <v>105</v>
      </c>
      <c r="M509" s="64" t="s">
        <v>16189</v>
      </c>
      <c r="N509" s="64" t="s">
        <v>16190</v>
      </c>
      <c r="O509" s="64" t="s">
        <v>16191</v>
      </c>
      <c r="P509" s="64" t="s">
        <v>41</v>
      </c>
      <c r="Q509" s="64" t="s">
        <v>16192</v>
      </c>
      <c r="R509" s="64" t="s">
        <v>242</v>
      </c>
      <c r="S509" s="104"/>
      <c r="T509" s="83"/>
      <c r="U509" s="83"/>
      <c r="V509" s="83"/>
      <c r="W509" s="190"/>
      <c r="X509" s="64"/>
    </row>
    <row r="510" s="30" customFormat="1" hidden="1" customHeight="1" spans="1:24">
      <c r="A510" s="96" t="s">
        <v>35</v>
      </c>
      <c r="B510" s="64" t="s">
        <v>35</v>
      </c>
      <c r="C510" s="64" t="s">
        <v>35</v>
      </c>
      <c r="D510" s="64" t="s">
        <v>35</v>
      </c>
      <c r="E510" s="64" t="s">
        <v>35</v>
      </c>
      <c r="F510" s="64" t="s">
        <v>35</v>
      </c>
      <c r="G510" s="64" t="s">
        <v>35</v>
      </c>
      <c r="H510" s="64" t="s">
        <v>35</v>
      </c>
      <c r="I510" s="64" t="s">
        <v>35</v>
      </c>
      <c r="J510" s="64" t="s">
        <v>3488</v>
      </c>
      <c r="K510" s="64" t="s">
        <v>6251</v>
      </c>
      <c r="L510" s="64" t="s">
        <v>850</v>
      </c>
      <c r="M510" s="64" t="s">
        <v>16193</v>
      </c>
      <c r="N510" s="64" t="s">
        <v>3993</v>
      </c>
      <c r="O510" s="64" t="s">
        <v>16194</v>
      </c>
      <c r="P510" s="64" t="s">
        <v>41</v>
      </c>
      <c r="Q510" s="64" t="s">
        <v>16195</v>
      </c>
      <c r="R510" s="64" t="s">
        <v>855</v>
      </c>
      <c r="S510" s="104"/>
      <c r="T510" s="83"/>
      <c r="U510" s="83"/>
      <c r="V510" s="83"/>
      <c r="W510" s="190"/>
      <c r="X510" s="64"/>
    </row>
    <row r="511" s="30" customFormat="1" hidden="1" customHeight="1" spans="1:24">
      <c r="A511" s="96" t="s">
        <v>35</v>
      </c>
      <c r="B511" s="64" t="s">
        <v>35</v>
      </c>
      <c r="C511" s="64" t="s">
        <v>35</v>
      </c>
      <c r="D511" s="64" t="s">
        <v>35</v>
      </c>
      <c r="E511" s="64" t="s">
        <v>35</v>
      </c>
      <c r="F511" s="64" t="s">
        <v>35</v>
      </c>
      <c r="G511" s="64" t="s">
        <v>35</v>
      </c>
      <c r="H511" s="64" t="s">
        <v>35</v>
      </c>
      <c r="I511" s="64" t="s">
        <v>35</v>
      </c>
      <c r="J511" s="64" t="s">
        <v>6720</v>
      </c>
      <c r="K511" s="64" t="s">
        <v>35</v>
      </c>
      <c r="L511" s="64" t="s">
        <v>8048</v>
      </c>
      <c r="M511" s="64" t="s">
        <v>16193</v>
      </c>
      <c r="N511" s="64" t="s">
        <v>13816</v>
      </c>
      <c r="O511" s="64" t="s">
        <v>16196</v>
      </c>
      <c r="P511" s="64" t="s">
        <v>41</v>
      </c>
      <c r="Q511" s="64" t="s">
        <v>16197</v>
      </c>
      <c r="R511" s="64" t="s">
        <v>3611</v>
      </c>
      <c r="S511" s="104"/>
      <c r="T511" s="83"/>
      <c r="U511" s="83"/>
      <c r="V511" s="83"/>
      <c r="W511" s="190"/>
      <c r="X511" s="64"/>
    </row>
    <row r="512" s="30" customFormat="1" hidden="1" customHeight="1" spans="1:24">
      <c r="A512" s="96" t="s">
        <v>35</v>
      </c>
      <c r="B512" s="64" t="s">
        <v>35</v>
      </c>
      <c r="C512" s="64" t="s">
        <v>35</v>
      </c>
      <c r="D512" s="64" t="s">
        <v>35</v>
      </c>
      <c r="E512" s="64" t="s">
        <v>35</v>
      </c>
      <c r="F512" s="64" t="s">
        <v>35</v>
      </c>
      <c r="G512" s="64" t="s">
        <v>35</v>
      </c>
      <c r="H512" s="64" t="s">
        <v>35</v>
      </c>
      <c r="I512" s="64" t="s">
        <v>35</v>
      </c>
      <c r="J512" s="64" t="s">
        <v>122</v>
      </c>
      <c r="K512" s="64" t="s">
        <v>35</v>
      </c>
      <c r="L512" s="64" t="s">
        <v>35</v>
      </c>
      <c r="M512" s="64" t="s">
        <v>35</v>
      </c>
      <c r="N512" s="64" t="s">
        <v>35</v>
      </c>
      <c r="O512" s="64" t="s">
        <v>16198</v>
      </c>
      <c r="P512" s="64" t="s">
        <v>35</v>
      </c>
      <c r="Q512" s="64" t="s">
        <v>16199</v>
      </c>
      <c r="R512" s="64"/>
      <c r="S512" s="109"/>
      <c r="T512" s="84"/>
      <c r="U512" s="84"/>
      <c r="V512" s="84"/>
      <c r="W512" s="191"/>
      <c r="X512" s="64"/>
    </row>
    <row r="513" s="30" customFormat="1" hidden="1" customHeight="1" spans="1:24">
      <c r="A513" s="96" t="s">
        <v>12217</v>
      </c>
      <c r="B513" s="64" t="s">
        <v>16200</v>
      </c>
      <c r="C513" s="64" t="s">
        <v>11529</v>
      </c>
      <c r="D513" s="64" t="s">
        <v>11530</v>
      </c>
      <c r="E513" s="64" t="s">
        <v>35</v>
      </c>
      <c r="F513" s="64" t="s">
        <v>35</v>
      </c>
      <c r="G513" s="64" t="s">
        <v>15346</v>
      </c>
      <c r="H513" s="64" t="s">
        <v>3168</v>
      </c>
      <c r="I513" s="64" t="s">
        <v>35</v>
      </c>
      <c r="J513" s="64" t="s">
        <v>11531</v>
      </c>
      <c r="K513" s="64" t="s">
        <v>35</v>
      </c>
      <c r="L513" s="64" t="s">
        <v>507</v>
      </c>
      <c r="M513" s="64" t="s">
        <v>792</v>
      </c>
      <c r="N513" s="64" t="s">
        <v>2829</v>
      </c>
      <c r="O513" s="64" t="s">
        <v>3029</v>
      </c>
      <c r="P513" s="64" t="s">
        <v>348</v>
      </c>
      <c r="Q513" s="64" t="s">
        <v>349</v>
      </c>
      <c r="R513" s="64" t="s">
        <v>511</v>
      </c>
      <c r="S513" s="78">
        <f>O513+Q513</f>
        <v>100</v>
      </c>
      <c r="T513" s="64" t="s">
        <v>16201</v>
      </c>
      <c r="U513" s="64">
        <v>13764896983</v>
      </c>
      <c r="V513" s="64" t="s">
        <v>176</v>
      </c>
      <c r="W513" s="64">
        <v>8.5</v>
      </c>
      <c r="X513" s="64"/>
    </row>
    <row r="514" s="30" customFormat="1" hidden="1" customHeight="1" spans="1:24">
      <c r="A514" s="96" t="s">
        <v>12217</v>
      </c>
      <c r="B514" s="64" t="s">
        <v>16202</v>
      </c>
      <c r="C514" s="64" t="s">
        <v>11529</v>
      </c>
      <c r="D514" s="64" t="s">
        <v>11530</v>
      </c>
      <c r="E514" s="64" t="s">
        <v>35</v>
      </c>
      <c r="F514" s="64" t="s">
        <v>35</v>
      </c>
      <c r="G514" s="64" t="s">
        <v>15346</v>
      </c>
      <c r="H514" s="64" t="s">
        <v>3168</v>
      </c>
      <c r="I514" s="64" t="s">
        <v>35</v>
      </c>
      <c r="J514" s="64" t="s">
        <v>11531</v>
      </c>
      <c r="K514" s="64" t="s">
        <v>35</v>
      </c>
      <c r="L514" s="64" t="s">
        <v>507</v>
      </c>
      <c r="M514" s="64" t="s">
        <v>377</v>
      </c>
      <c r="N514" s="64" t="s">
        <v>11532</v>
      </c>
      <c r="O514" s="64" t="s">
        <v>16203</v>
      </c>
      <c r="P514" s="64" t="s">
        <v>348</v>
      </c>
      <c r="Q514" s="64" t="s">
        <v>349</v>
      </c>
      <c r="R514" s="64" t="s">
        <v>511</v>
      </c>
      <c r="S514" s="78">
        <f>O514+Q514</f>
        <v>-120</v>
      </c>
      <c r="T514" s="64"/>
      <c r="U514" s="64"/>
      <c r="V514" s="64"/>
      <c r="W514" s="64" t="s">
        <v>7749</v>
      </c>
      <c r="X514" s="64"/>
    </row>
    <row r="515" s="30" customFormat="1" hidden="1" customHeight="1" spans="1:24">
      <c r="A515" s="96" t="s">
        <v>12217</v>
      </c>
      <c r="B515" s="64" t="s">
        <v>16204</v>
      </c>
      <c r="C515" s="64" t="s">
        <v>16205</v>
      </c>
      <c r="D515" s="64" t="s">
        <v>16206</v>
      </c>
      <c r="E515" s="64" t="s">
        <v>35</v>
      </c>
      <c r="F515" s="64" t="s">
        <v>35</v>
      </c>
      <c r="G515" s="64" t="s">
        <v>15346</v>
      </c>
      <c r="H515" s="64" t="s">
        <v>3168</v>
      </c>
      <c r="I515" s="64" t="s">
        <v>35</v>
      </c>
      <c r="J515" s="64" t="s">
        <v>16207</v>
      </c>
      <c r="K515" s="64" t="s">
        <v>35</v>
      </c>
      <c r="L515" s="64" t="s">
        <v>383</v>
      </c>
      <c r="M515" s="64" t="s">
        <v>734</v>
      </c>
      <c r="N515" s="64" t="s">
        <v>358</v>
      </c>
      <c r="O515" s="64" t="s">
        <v>1163</v>
      </c>
      <c r="P515" s="64" t="s">
        <v>41</v>
      </c>
      <c r="Q515" s="64" t="s">
        <v>1164</v>
      </c>
      <c r="R515" s="64" t="s">
        <v>13027</v>
      </c>
      <c r="S515" s="82">
        <f>O518+Q518</f>
        <v>62862</v>
      </c>
      <c r="T515" s="89" t="s">
        <v>16208</v>
      </c>
      <c r="U515" s="89">
        <v>18918101910</v>
      </c>
      <c r="V515" s="89" t="s">
        <v>61</v>
      </c>
      <c r="W515" s="89">
        <v>8.25</v>
      </c>
      <c r="X515" s="64"/>
    </row>
    <row r="516" s="30" customFormat="1" hidden="1" customHeight="1" spans="1:24">
      <c r="A516" s="96" t="s">
        <v>35</v>
      </c>
      <c r="B516" s="64" t="s">
        <v>35</v>
      </c>
      <c r="C516" s="64" t="s">
        <v>35</v>
      </c>
      <c r="D516" s="64" t="s">
        <v>35</v>
      </c>
      <c r="E516" s="64" t="s">
        <v>35</v>
      </c>
      <c r="F516" s="64" t="s">
        <v>35</v>
      </c>
      <c r="G516" s="64" t="s">
        <v>35</v>
      </c>
      <c r="H516" s="64" t="s">
        <v>35</v>
      </c>
      <c r="I516" s="64" t="s">
        <v>35</v>
      </c>
      <c r="J516" s="64" t="s">
        <v>16209</v>
      </c>
      <c r="K516" s="64" t="s">
        <v>35</v>
      </c>
      <c r="L516" s="64" t="s">
        <v>376</v>
      </c>
      <c r="M516" s="64" t="s">
        <v>9211</v>
      </c>
      <c r="N516" s="64" t="s">
        <v>2456</v>
      </c>
      <c r="O516" s="64" t="s">
        <v>16210</v>
      </c>
      <c r="P516" s="64" t="s">
        <v>41</v>
      </c>
      <c r="Q516" s="64" t="s">
        <v>16211</v>
      </c>
      <c r="R516" s="64" t="s">
        <v>11423</v>
      </c>
      <c r="S516" s="104"/>
      <c r="T516" s="83"/>
      <c r="U516" s="83"/>
      <c r="V516" s="83"/>
      <c r="W516" s="83"/>
      <c r="X516" s="64"/>
    </row>
    <row r="517" s="30" customFormat="1" hidden="1" customHeight="1" spans="1:24">
      <c r="A517" s="96" t="s">
        <v>35</v>
      </c>
      <c r="B517" s="64" t="s">
        <v>35</v>
      </c>
      <c r="C517" s="64" t="s">
        <v>35</v>
      </c>
      <c r="D517" s="64" t="s">
        <v>35</v>
      </c>
      <c r="E517" s="64" t="s">
        <v>35</v>
      </c>
      <c r="F517" s="64" t="s">
        <v>35</v>
      </c>
      <c r="G517" s="64" t="s">
        <v>35</v>
      </c>
      <c r="H517" s="64" t="s">
        <v>35</v>
      </c>
      <c r="I517" s="64" t="s">
        <v>35</v>
      </c>
      <c r="J517" s="64" t="s">
        <v>16212</v>
      </c>
      <c r="K517" s="64" t="s">
        <v>35</v>
      </c>
      <c r="L517" s="64" t="s">
        <v>37</v>
      </c>
      <c r="M517" s="64" t="s">
        <v>4636</v>
      </c>
      <c r="N517" s="64" t="s">
        <v>10589</v>
      </c>
      <c r="O517" s="64" t="s">
        <v>8101</v>
      </c>
      <c r="P517" s="64" t="s">
        <v>41</v>
      </c>
      <c r="Q517" s="64" t="s">
        <v>8102</v>
      </c>
      <c r="R517" s="64" t="s">
        <v>13178</v>
      </c>
      <c r="S517" s="104"/>
      <c r="T517" s="83"/>
      <c r="U517" s="83"/>
      <c r="V517" s="83"/>
      <c r="W517" s="83"/>
      <c r="X517" s="64"/>
    </row>
    <row r="518" s="30" customFormat="1" hidden="1" customHeight="1" spans="1:24">
      <c r="A518" s="96" t="s">
        <v>35</v>
      </c>
      <c r="B518" s="64" t="s">
        <v>35</v>
      </c>
      <c r="C518" s="64" t="s">
        <v>35</v>
      </c>
      <c r="D518" s="64" t="s">
        <v>35</v>
      </c>
      <c r="E518" s="64" t="s">
        <v>35</v>
      </c>
      <c r="F518" s="64" t="s">
        <v>35</v>
      </c>
      <c r="G518" s="64" t="s">
        <v>35</v>
      </c>
      <c r="H518" s="64" t="s">
        <v>35</v>
      </c>
      <c r="I518" s="64" t="s">
        <v>35</v>
      </c>
      <c r="J518" s="64" t="s">
        <v>122</v>
      </c>
      <c r="K518" s="64" t="s">
        <v>35</v>
      </c>
      <c r="L518" s="64" t="s">
        <v>35</v>
      </c>
      <c r="M518" s="64" t="s">
        <v>35</v>
      </c>
      <c r="N518" s="64" t="s">
        <v>35</v>
      </c>
      <c r="O518" s="64" t="s">
        <v>16213</v>
      </c>
      <c r="P518" s="64" t="s">
        <v>35</v>
      </c>
      <c r="Q518" s="64" t="s">
        <v>16214</v>
      </c>
      <c r="R518" s="64"/>
      <c r="S518" s="109"/>
      <c r="T518" s="84"/>
      <c r="U518" s="84"/>
      <c r="V518" s="84"/>
      <c r="W518" s="84"/>
      <c r="X518" s="64"/>
    </row>
    <row r="519" s="30" customFormat="1" hidden="1" customHeight="1" spans="1:24">
      <c r="A519" s="96" t="s">
        <v>12217</v>
      </c>
      <c r="B519" s="64" t="s">
        <v>16215</v>
      </c>
      <c r="C519" s="64" t="s">
        <v>9624</v>
      </c>
      <c r="D519" s="64" t="s">
        <v>9625</v>
      </c>
      <c r="E519" s="64" t="s">
        <v>35</v>
      </c>
      <c r="F519" s="64" t="s">
        <v>35</v>
      </c>
      <c r="G519" s="64" t="s">
        <v>15346</v>
      </c>
      <c r="H519" s="64" t="s">
        <v>3168</v>
      </c>
      <c r="I519" s="64" t="s">
        <v>35</v>
      </c>
      <c r="J519" s="64" t="s">
        <v>158</v>
      </c>
      <c r="K519" s="64" t="s">
        <v>35</v>
      </c>
      <c r="L519" s="64" t="s">
        <v>159</v>
      </c>
      <c r="M519" s="64" t="s">
        <v>2758</v>
      </c>
      <c r="N519" s="64" t="s">
        <v>8813</v>
      </c>
      <c r="O519" s="64" t="s">
        <v>1602</v>
      </c>
      <c r="P519" s="64" t="s">
        <v>41</v>
      </c>
      <c r="Q519" s="64" t="s">
        <v>1603</v>
      </c>
      <c r="R519" s="64" t="s">
        <v>43</v>
      </c>
      <c r="S519" s="82">
        <f>O524+Q524</f>
        <v>3942.8</v>
      </c>
      <c r="T519" s="64"/>
      <c r="U519" s="64"/>
      <c r="V519" s="89" t="s">
        <v>61</v>
      </c>
      <c r="W519" s="89">
        <v>7.1</v>
      </c>
      <c r="X519" s="64"/>
    </row>
    <row r="520" s="30" customFormat="1" hidden="1" customHeight="1" spans="1:24">
      <c r="A520" s="96" t="s">
        <v>35</v>
      </c>
      <c r="B520" s="64" t="s">
        <v>35</v>
      </c>
      <c r="C520" s="64" t="s">
        <v>35</v>
      </c>
      <c r="D520" s="64" t="s">
        <v>35</v>
      </c>
      <c r="E520" s="64" t="s">
        <v>35</v>
      </c>
      <c r="F520" s="64" t="s">
        <v>35</v>
      </c>
      <c r="G520" s="64" t="s">
        <v>35</v>
      </c>
      <c r="H520" s="64" t="s">
        <v>35</v>
      </c>
      <c r="I520" s="64" t="s">
        <v>35</v>
      </c>
      <c r="J520" s="64" t="s">
        <v>3596</v>
      </c>
      <c r="K520" s="64" t="s">
        <v>170</v>
      </c>
      <c r="L520" s="64" t="s">
        <v>105</v>
      </c>
      <c r="M520" s="64" t="s">
        <v>283</v>
      </c>
      <c r="N520" s="64" t="s">
        <v>4106</v>
      </c>
      <c r="O520" s="64" t="s">
        <v>4161</v>
      </c>
      <c r="P520" s="64" t="s">
        <v>41</v>
      </c>
      <c r="Q520" s="64" t="s">
        <v>4162</v>
      </c>
      <c r="R520" s="64" t="s">
        <v>242</v>
      </c>
      <c r="S520" s="104"/>
      <c r="T520" s="64"/>
      <c r="U520" s="64"/>
      <c r="V520" s="83"/>
      <c r="W520" s="83"/>
      <c r="X520" s="64"/>
    </row>
    <row r="521" s="30" customFormat="1" hidden="1" customHeight="1" spans="1:24">
      <c r="A521" s="96" t="s">
        <v>35</v>
      </c>
      <c r="B521" s="64" t="s">
        <v>35</v>
      </c>
      <c r="C521" s="64" t="s">
        <v>35</v>
      </c>
      <c r="D521" s="64" t="s">
        <v>35</v>
      </c>
      <c r="E521" s="64" t="s">
        <v>35</v>
      </c>
      <c r="F521" s="64" t="s">
        <v>35</v>
      </c>
      <c r="G521" s="64" t="s">
        <v>35</v>
      </c>
      <c r="H521" s="64" t="s">
        <v>35</v>
      </c>
      <c r="I521" s="64" t="s">
        <v>35</v>
      </c>
      <c r="J521" s="64" t="s">
        <v>4532</v>
      </c>
      <c r="K521" s="64" t="s">
        <v>35</v>
      </c>
      <c r="L521" s="64" t="s">
        <v>105</v>
      </c>
      <c r="M521" s="64" t="s">
        <v>1015</v>
      </c>
      <c r="N521" s="64" t="s">
        <v>490</v>
      </c>
      <c r="O521" s="64" t="s">
        <v>2513</v>
      </c>
      <c r="P521" s="64" t="s">
        <v>41</v>
      </c>
      <c r="Q521" s="64" t="s">
        <v>2514</v>
      </c>
      <c r="R521" s="64" t="s">
        <v>242</v>
      </c>
      <c r="S521" s="104"/>
      <c r="T521" s="64"/>
      <c r="U521" s="64"/>
      <c r="V521" s="83"/>
      <c r="W521" s="83"/>
      <c r="X521" s="64"/>
    </row>
    <row r="522" s="30" customFormat="1" hidden="1" customHeight="1" spans="1:24">
      <c r="A522" s="96" t="s">
        <v>35</v>
      </c>
      <c r="B522" s="64" t="s">
        <v>35</v>
      </c>
      <c r="C522" s="64" t="s">
        <v>35</v>
      </c>
      <c r="D522" s="64" t="s">
        <v>35</v>
      </c>
      <c r="E522" s="64" t="s">
        <v>35</v>
      </c>
      <c r="F522" s="64" t="s">
        <v>35</v>
      </c>
      <c r="G522" s="64" t="s">
        <v>35</v>
      </c>
      <c r="H522" s="64" t="s">
        <v>35</v>
      </c>
      <c r="I522" s="64" t="s">
        <v>35</v>
      </c>
      <c r="J522" s="64" t="s">
        <v>8141</v>
      </c>
      <c r="K522" s="64" t="s">
        <v>6531</v>
      </c>
      <c r="L522" s="64" t="s">
        <v>171</v>
      </c>
      <c r="M522" s="64" t="s">
        <v>4636</v>
      </c>
      <c r="N522" s="64" t="s">
        <v>5963</v>
      </c>
      <c r="O522" s="64" t="s">
        <v>16216</v>
      </c>
      <c r="P522" s="64" t="s">
        <v>41</v>
      </c>
      <c r="Q522" s="64" t="s">
        <v>16217</v>
      </c>
      <c r="R522" s="64" t="s">
        <v>215</v>
      </c>
      <c r="S522" s="104"/>
      <c r="T522" s="64"/>
      <c r="U522" s="64"/>
      <c r="V522" s="83"/>
      <c r="W522" s="83"/>
      <c r="X522" s="64"/>
    </row>
    <row r="523" s="30" customFormat="1" hidden="1" customHeight="1" spans="1:24">
      <c r="A523" s="96" t="s">
        <v>35</v>
      </c>
      <c r="B523" s="64" t="s">
        <v>35</v>
      </c>
      <c r="C523" s="64" t="s">
        <v>35</v>
      </c>
      <c r="D523" s="64" t="s">
        <v>35</v>
      </c>
      <c r="E523" s="64" t="s">
        <v>35</v>
      </c>
      <c r="F523" s="64" t="s">
        <v>35</v>
      </c>
      <c r="G523" s="64" t="s">
        <v>35</v>
      </c>
      <c r="H523" s="64" t="s">
        <v>35</v>
      </c>
      <c r="I523" s="64" t="s">
        <v>35</v>
      </c>
      <c r="J523" s="64" t="s">
        <v>4168</v>
      </c>
      <c r="K523" s="64" t="s">
        <v>35</v>
      </c>
      <c r="L523" s="64" t="s">
        <v>171</v>
      </c>
      <c r="M523" s="64" t="s">
        <v>4636</v>
      </c>
      <c r="N523" s="64" t="s">
        <v>4282</v>
      </c>
      <c r="O523" s="64" t="s">
        <v>5491</v>
      </c>
      <c r="P523" s="64" t="s">
        <v>41</v>
      </c>
      <c r="Q523" s="64" t="s">
        <v>5492</v>
      </c>
      <c r="R523" s="64" t="s">
        <v>1850</v>
      </c>
      <c r="S523" s="104"/>
      <c r="T523" s="64"/>
      <c r="U523" s="64"/>
      <c r="V523" s="83"/>
      <c r="W523" s="83"/>
      <c r="X523" s="64"/>
    </row>
    <row r="524" s="30" customFormat="1" hidden="1" customHeight="1" spans="1:24">
      <c r="A524" s="96" t="s">
        <v>35</v>
      </c>
      <c r="B524" s="64" t="s">
        <v>35</v>
      </c>
      <c r="C524" s="64" t="s">
        <v>35</v>
      </c>
      <c r="D524" s="64" t="s">
        <v>35</v>
      </c>
      <c r="E524" s="64" t="s">
        <v>35</v>
      </c>
      <c r="F524" s="64" t="s">
        <v>35</v>
      </c>
      <c r="G524" s="64" t="s">
        <v>35</v>
      </c>
      <c r="H524" s="64" t="s">
        <v>35</v>
      </c>
      <c r="I524" s="64" t="s">
        <v>35</v>
      </c>
      <c r="J524" s="64" t="s">
        <v>122</v>
      </c>
      <c r="K524" s="64" t="s">
        <v>35</v>
      </c>
      <c r="L524" s="64" t="s">
        <v>35</v>
      </c>
      <c r="M524" s="64" t="s">
        <v>35</v>
      </c>
      <c r="N524" s="64" t="s">
        <v>35</v>
      </c>
      <c r="O524" s="64" t="s">
        <v>16218</v>
      </c>
      <c r="P524" s="64" t="s">
        <v>35</v>
      </c>
      <c r="Q524" s="64" t="s">
        <v>16219</v>
      </c>
      <c r="R524" s="64"/>
      <c r="S524" s="109"/>
      <c r="T524" s="64"/>
      <c r="U524" s="64"/>
      <c r="V524" s="84"/>
      <c r="W524" s="84"/>
      <c r="X524" s="64"/>
    </row>
    <row r="525" s="30" customFormat="1" hidden="1" customHeight="1" spans="1:24">
      <c r="A525" s="96" t="s">
        <v>12217</v>
      </c>
      <c r="B525" s="64" t="s">
        <v>16220</v>
      </c>
      <c r="C525" s="64" t="s">
        <v>1706</v>
      </c>
      <c r="D525" s="64" t="s">
        <v>328</v>
      </c>
      <c r="E525" s="64" t="s">
        <v>35</v>
      </c>
      <c r="F525" s="64" t="s">
        <v>35</v>
      </c>
      <c r="G525" s="64" t="s">
        <v>15346</v>
      </c>
      <c r="H525" s="64" t="s">
        <v>3168</v>
      </c>
      <c r="I525" s="64" t="s">
        <v>35</v>
      </c>
      <c r="J525" s="64" t="s">
        <v>69</v>
      </c>
      <c r="K525" s="64" t="s">
        <v>35</v>
      </c>
      <c r="L525" s="64" t="s">
        <v>70</v>
      </c>
      <c r="M525" s="64" t="s">
        <v>2584</v>
      </c>
      <c r="N525" s="64" t="s">
        <v>72</v>
      </c>
      <c r="O525" s="64" t="s">
        <v>8313</v>
      </c>
      <c r="P525" s="64" t="s">
        <v>41</v>
      </c>
      <c r="Q525" s="64" t="s">
        <v>6362</v>
      </c>
      <c r="R525" s="64" t="s">
        <v>75</v>
      </c>
      <c r="S525" s="78">
        <f>O525+Q525</f>
        <v>6600</v>
      </c>
      <c r="T525" s="64"/>
      <c r="U525" s="64"/>
      <c r="V525" s="64" t="s">
        <v>340</v>
      </c>
      <c r="W525" s="64">
        <v>7.14</v>
      </c>
      <c r="X525" s="64"/>
    </row>
    <row r="526" s="30" customFormat="1" hidden="1" customHeight="1" spans="1:24">
      <c r="A526" s="96" t="s">
        <v>12217</v>
      </c>
      <c r="B526" s="64" t="s">
        <v>16221</v>
      </c>
      <c r="C526" s="64" t="s">
        <v>16222</v>
      </c>
      <c r="D526" s="64" t="s">
        <v>328</v>
      </c>
      <c r="E526" s="64" t="s">
        <v>35</v>
      </c>
      <c r="F526" s="64" t="s">
        <v>35</v>
      </c>
      <c r="G526" s="64" t="s">
        <v>15346</v>
      </c>
      <c r="H526" s="64" t="s">
        <v>3168</v>
      </c>
      <c r="I526" s="64" t="s">
        <v>35</v>
      </c>
      <c r="J526" s="64" t="s">
        <v>4065</v>
      </c>
      <c r="K526" s="64" t="s">
        <v>3754</v>
      </c>
      <c r="L526" s="64" t="s">
        <v>2094</v>
      </c>
      <c r="M526" s="64" t="s">
        <v>6853</v>
      </c>
      <c r="N526" s="64" t="s">
        <v>460</v>
      </c>
      <c r="O526" s="64" t="s">
        <v>13228</v>
      </c>
      <c r="P526" s="64" t="s">
        <v>93</v>
      </c>
      <c r="Q526" s="64" t="s">
        <v>13229</v>
      </c>
      <c r="R526" s="64" t="s">
        <v>2595</v>
      </c>
      <c r="S526" s="82">
        <f>O528+Q528</f>
        <v>3339</v>
      </c>
      <c r="T526" s="89" t="s">
        <v>16223</v>
      </c>
      <c r="U526" s="89">
        <v>13681730265</v>
      </c>
      <c r="V526" s="89" t="s">
        <v>340</v>
      </c>
      <c r="W526" s="89">
        <v>8.19</v>
      </c>
      <c r="X526" s="64"/>
    </row>
    <row r="527" s="30" customFormat="1" hidden="1" customHeight="1" spans="1:24">
      <c r="A527" s="96" t="s">
        <v>35</v>
      </c>
      <c r="B527" s="64" t="s">
        <v>35</v>
      </c>
      <c r="C527" s="64" t="s">
        <v>35</v>
      </c>
      <c r="D527" s="64" t="s">
        <v>35</v>
      </c>
      <c r="E527" s="64" t="s">
        <v>35</v>
      </c>
      <c r="F527" s="64" t="s">
        <v>35</v>
      </c>
      <c r="G527" s="64" t="s">
        <v>35</v>
      </c>
      <c r="H527" s="64" t="s">
        <v>35</v>
      </c>
      <c r="I527" s="64" t="s">
        <v>35</v>
      </c>
      <c r="J527" s="64" t="s">
        <v>4655</v>
      </c>
      <c r="K527" s="64" t="s">
        <v>4668</v>
      </c>
      <c r="L527" s="64" t="s">
        <v>2094</v>
      </c>
      <c r="M527" s="64" t="s">
        <v>266</v>
      </c>
      <c r="N527" s="64" t="s">
        <v>14876</v>
      </c>
      <c r="O527" s="64" t="s">
        <v>16224</v>
      </c>
      <c r="P527" s="64" t="s">
        <v>41</v>
      </c>
      <c r="Q527" s="64" t="s">
        <v>16225</v>
      </c>
      <c r="R527" s="64" t="s">
        <v>8015</v>
      </c>
      <c r="S527" s="104"/>
      <c r="T527" s="83"/>
      <c r="U527" s="83"/>
      <c r="V527" s="83"/>
      <c r="W527" s="83"/>
      <c r="X527" s="64"/>
    </row>
    <row r="528" s="30" customFormat="1" hidden="1" customHeight="1" spans="1:24">
      <c r="A528" s="96" t="s">
        <v>35</v>
      </c>
      <c r="B528" s="64" t="s">
        <v>35</v>
      </c>
      <c r="C528" s="64" t="s">
        <v>35</v>
      </c>
      <c r="D528" s="64" t="s">
        <v>35</v>
      </c>
      <c r="E528" s="64" t="s">
        <v>35</v>
      </c>
      <c r="F528" s="64" t="s">
        <v>35</v>
      </c>
      <c r="G528" s="64" t="s">
        <v>35</v>
      </c>
      <c r="H528" s="64" t="s">
        <v>35</v>
      </c>
      <c r="I528" s="64" t="s">
        <v>35</v>
      </c>
      <c r="J528" s="64" t="s">
        <v>122</v>
      </c>
      <c r="K528" s="64" t="s">
        <v>35</v>
      </c>
      <c r="L528" s="64" t="s">
        <v>35</v>
      </c>
      <c r="M528" s="64" t="s">
        <v>35</v>
      </c>
      <c r="N528" s="64" t="s">
        <v>35</v>
      </c>
      <c r="O528" s="64" t="s">
        <v>16226</v>
      </c>
      <c r="P528" s="64" t="s">
        <v>35</v>
      </c>
      <c r="Q528" s="64" t="s">
        <v>16227</v>
      </c>
      <c r="R528" s="64"/>
      <c r="S528" s="109"/>
      <c r="T528" s="84"/>
      <c r="U528" s="84"/>
      <c r="V528" s="84"/>
      <c r="W528" s="84"/>
      <c r="X528" s="64"/>
    </row>
    <row r="529" s="30" customFormat="1" hidden="1" customHeight="1" spans="1:24">
      <c r="A529" s="96" t="s">
        <v>12217</v>
      </c>
      <c r="B529" s="64" t="s">
        <v>16228</v>
      </c>
      <c r="C529" s="64" t="s">
        <v>10062</v>
      </c>
      <c r="D529" s="64" t="s">
        <v>10063</v>
      </c>
      <c r="E529" s="64" t="s">
        <v>35</v>
      </c>
      <c r="F529" s="64" t="s">
        <v>35</v>
      </c>
      <c r="G529" s="64" t="s">
        <v>15346</v>
      </c>
      <c r="H529" s="64" t="s">
        <v>3168</v>
      </c>
      <c r="I529" s="64" t="s">
        <v>35</v>
      </c>
      <c r="J529" s="64" t="s">
        <v>158</v>
      </c>
      <c r="K529" s="64" t="s">
        <v>35</v>
      </c>
      <c r="L529" s="64" t="s">
        <v>159</v>
      </c>
      <c r="M529" s="64" t="s">
        <v>4509</v>
      </c>
      <c r="N529" s="64" t="s">
        <v>4335</v>
      </c>
      <c r="O529" s="64" t="s">
        <v>13388</v>
      </c>
      <c r="P529" s="64" t="s">
        <v>41</v>
      </c>
      <c r="Q529" s="64" t="s">
        <v>4161</v>
      </c>
      <c r="R529" s="64" t="s">
        <v>43</v>
      </c>
      <c r="S529" s="82">
        <f>O533+Q533</f>
        <v>13048</v>
      </c>
      <c r="T529" s="89" t="s">
        <v>16229</v>
      </c>
      <c r="U529" s="89">
        <v>13817185975</v>
      </c>
      <c r="V529" s="89" t="s">
        <v>61</v>
      </c>
      <c r="W529" s="189" t="s">
        <v>1963</v>
      </c>
      <c r="X529" s="64"/>
    </row>
    <row r="530" s="30" customFormat="1" hidden="1" customHeight="1" spans="1:24">
      <c r="A530" s="96" t="s">
        <v>35</v>
      </c>
      <c r="B530" s="64" t="s">
        <v>35</v>
      </c>
      <c r="C530" s="64" t="s">
        <v>35</v>
      </c>
      <c r="D530" s="64" t="s">
        <v>35</v>
      </c>
      <c r="E530" s="64" t="s">
        <v>35</v>
      </c>
      <c r="F530" s="64" t="s">
        <v>35</v>
      </c>
      <c r="G530" s="64" t="s">
        <v>35</v>
      </c>
      <c r="H530" s="64" t="s">
        <v>35</v>
      </c>
      <c r="I530" s="64" t="s">
        <v>35</v>
      </c>
      <c r="J530" s="64" t="s">
        <v>10759</v>
      </c>
      <c r="K530" s="64" t="s">
        <v>35</v>
      </c>
      <c r="L530" s="64" t="s">
        <v>383</v>
      </c>
      <c r="M530" s="64" t="s">
        <v>459</v>
      </c>
      <c r="N530" s="64" t="s">
        <v>291</v>
      </c>
      <c r="O530" s="64" t="s">
        <v>1623</v>
      </c>
      <c r="P530" s="64" t="s">
        <v>41</v>
      </c>
      <c r="Q530" s="64" t="s">
        <v>1624</v>
      </c>
      <c r="R530" s="64" t="s">
        <v>242</v>
      </c>
      <c r="S530" s="104"/>
      <c r="T530" s="83"/>
      <c r="U530" s="83"/>
      <c r="V530" s="83"/>
      <c r="W530" s="190"/>
      <c r="X530" s="64"/>
    </row>
    <row r="531" s="30" customFormat="1" hidden="1" customHeight="1" spans="1:24">
      <c r="A531" s="96" t="s">
        <v>35</v>
      </c>
      <c r="B531" s="64" t="s">
        <v>35</v>
      </c>
      <c r="C531" s="64" t="s">
        <v>35</v>
      </c>
      <c r="D531" s="64" t="s">
        <v>35</v>
      </c>
      <c r="E531" s="64" t="s">
        <v>35</v>
      </c>
      <c r="F531" s="64" t="s">
        <v>35</v>
      </c>
      <c r="G531" s="64" t="s">
        <v>35</v>
      </c>
      <c r="H531" s="64" t="s">
        <v>35</v>
      </c>
      <c r="I531" s="64" t="s">
        <v>35</v>
      </c>
      <c r="J531" s="64" t="s">
        <v>3488</v>
      </c>
      <c r="K531" s="64" t="s">
        <v>3568</v>
      </c>
      <c r="L531" s="64" t="s">
        <v>850</v>
      </c>
      <c r="M531" s="64" t="s">
        <v>1981</v>
      </c>
      <c r="N531" s="64" t="s">
        <v>239</v>
      </c>
      <c r="O531" s="64" t="s">
        <v>5756</v>
      </c>
      <c r="P531" s="64" t="s">
        <v>41</v>
      </c>
      <c r="Q531" s="64" t="s">
        <v>5757</v>
      </c>
      <c r="R531" s="64" t="s">
        <v>855</v>
      </c>
      <c r="S531" s="104"/>
      <c r="T531" s="83"/>
      <c r="U531" s="83"/>
      <c r="V531" s="83"/>
      <c r="W531" s="190"/>
      <c r="X531" s="64"/>
    </row>
    <row r="532" s="30" customFormat="1" hidden="1" customHeight="1" spans="1:24">
      <c r="A532" s="96" t="s">
        <v>35</v>
      </c>
      <c r="B532" s="64" t="s">
        <v>35</v>
      </c>
      <c r="C532" s="64" t="s">
        <v>35</v>
      </c>
      <c r="D532" s="64" t="s">
        <v>35</v>
      </c>
      <c r="E532" s="64" t="s">
        <v>35</v>
      </c>
      <c r="F532" s="64" t="s">
        <v>35</v>
      </c>
      <c r="G532" s="64" t="s">
        <v>35</v>
      </c>
      <c r="H532" s="64" t="s">
        <v>35</v>
      </c>
      <c r="I532" s="64" t="s">
        <v>35</v>
      </c>
      <c r="J532" s="64" t="s">
        <v>158</v>
      </c>
      <c r="K532" s="64" t="s">
        <v>35</v>
      </c>
      <c r="L532" s="64" t="s">
        <v>159</v>
      </c>
      <c r="M532" s="64" t="s">
        <v>5052</v>
      </c>
      <c r="N532" s="64" t="s">
        <v>161</v>
      </c>
      <c r="O532" s="64" t="s">
        <v>486</v>
      </c>
      <c r="P532" s="64" t="s">
        <v>41</v>
      </c>
      <c r="Q532" s="64" t="s">
        <v>487</v>
      </c>
      <c r="R532" s="64" t="s">
        <v>43</v>
      </c>
      <c r="S532" s="104"/>
      <c r="T532" s="83"/>
      <c r="U532" s="83"/>
      <c r="V532" s="83"/>
      <c r="W532" s="190"/>
      <c r="X532" s="64"/>
    </row>
    <row r="533" s="30" customFormat="1" hidden="1" customHeight="1" spans="1:24">
      <c r="A533" s="96" t="s">
        <v>35</v>
      </c>
      <c r="B533" s="64" t="s">
        <v>35</v>
      </c>
      <c r="C533" s="64" t="s">
        <v>35</v>
      </c>
      <c r="D533" s="64" t="s">
        <v>35</v>
      </c>
      <c r="E533" s="64" t="s">
        <v>35</v>
      </c>
      <c r="F533" s="64" t="s">
        <v>35</v>
      </c>
      <c r="G533" s="64" t="s">
        <v>35</v>
      </c>
      <c r="H533" s="64" t="s">
        <v>35</v>
      </c>
      <c r="I533" s="64" t="s">
        <v>35</v>
      </c>
      <c r="J533" s="64" t="s">
        <v>122</v>
      </c>
      <c r="K533" s="64" t="s">
        <v>35</v>
      </c>
      <c r="L533" s="64" t="s">
        <v>35</v>
      </c>
      <c r="M533" s="64" t="s">
        <v>35</v>
      </c>
      <c r="N533" s="64" t="s">
        <v>35</v>
      </c>
      <c r="O533" s="64" t="s">
        <v>16230</v>
      </c>
      <c r="P533" s="64" t="s">
        <v>35</v>
      </c>
      <c r="Q533" s="64" t="s">
        <v>16231</v>
      </c>
      <c r="R533" s="64"/>
      <c r="S533" s="109"/>
      <c r="T533" s="84"/>
      <c r="U533" s="84"/>
      <c r="V533" s="84"/>
      <c r="W533" s="191"/>
      <c r="X533" s="64"/>
    </row>
    <row r="534" s="30" customFormat="1" hidden="1" customHeight="1" spans="1:24">
      <c r="A534" s="96" t="s">
        <v>12217</v>
      </c>
      <c r="B534" s="64" t="s">
        <v>16232</v>
      </c>
      <c r="C534" s="64" t="s">
        <v>504</v>
      </c>
      <c r="D534" s="64" t="s">
        <v>505</v>
      </c>
      <c r="E534" s="64" t="s">
        <v>35</v>
      </c>
      <c r="F534" s="64" t="s">
        <v>35</v>
      </c>
      <c r="G534" s="64" t="s">
        <v>15346</v>
      </c>
      <c r="H534" s="64" t="s">
        <v>3168</v>
      </c>
      <c r="I534" s="64" t="s">
        <v>35</v>
      </c>
      <c r="J534" s="64" t="s">
        <v>16233</v>
      </c>
      <c r="K534" s="64" t="s">
        <v>16234</v>
      </c>
      <c r="L534" s="64" t="s">
        <v>2094</v>
      </c>
      <c r="M534" s="64" t="s">
        <v>2088</v>
      </c>
      <c r="N534" s="64" t="s">
        <v>4891</v>
      </c>
      <c r="O534" s="64" t="s">
        <v>3929</v>
      </c>
      <c r="P534" s="64" t="s">
        <v>41</v>
      </c>
      <c r="Q534" s="64" t="s">
        <v>5526</v>
      </c>
      <c r="R534" s="64" t="s">
        <v>4817</v>
      </c>
      <c r="S534" s="82">
        <f>O536+Q536</f>
        <v>10200</v>
      </c>
      <c r="T534" s="89" t="s">
        <v>16235</v>
      </c>
      <c r="U534" s="89">
        <v>18918581108</v>
      </c>
      <c r="V534" s="89" t="s">
        <v>61</v>
      </c>
      <c r="W534" s="89">
        <v>8.19</v>
      </c>
      <c r="X534" s="64"/>
    </row>
    <row r="535" s="30" customFormat="1" hidden="1" customHeight="1" spans="1:24">
      <c r="A535" s="96" t="s">
        <v>35</v>
      </c>
      <c r="B535" s="64" t="s">
        <v>35</v>
      </c>
      <c r="C535" s="64" t="s">
        <v>35</v>
      </c>
      <c r="D535" s="64" t="s">
        <v>35</v>
      </c>
      <c r="E535" s="64" t="s">
        <v>35</v>
      </c>
      <c r="F535" s="64" t="s">
        <v>35</v>
      </c>
      <c r="G535" s="64" t="s">
        <v>35</v>
      </c>
      <c r="H535" s="64" t="s">
        <v>35</v>
      </c>
      <c r="I535" s="64" t="s">
        <v>35</v>
      </c>
      <c r="J535" s="64" t="s">
        <v>5770</v>
      </c>
      <c r="K535" s="64" t="s">
        <v>15480</v>
      </c>
      <c r="L535" s="64" t="s">
        <v>2094</v>
      </c>
      <c r="M535" s="64" t="s">
        <v>2088</v>
      </c>
      <c r="N535" s="64" t="s">
        <v>5505</v>
      </c>
      <c r="O535" s="64" t="s">
        <v>12544</v>
      </c>
      <c r="P535" s="64" t="s">
        <v>41</v>
      </c>
      <c r="Q535" s="64" t="s">
        <v>12545</v>
      </c>
      <c r="R535" s="64" t="s">
        <v>6117</v>
      </c>
      <c r="S535" s="104"/>
      <c r="T535" s="83"/>
      <c r="U535" s="83"/>
      <c r="V535" s="83"/>
      <c r="W535" s="83"/>
      <c r="X535" s="64"/>
    </row>
    <row r="536" s="30" customFormat="1" hidden="1" customHeight="1" spans="1:24">
      <c r="A536" s="96" t="s">
        <v>35</v>
      </c>
      <c r="B536" s="64" t="s">
        <v>35</v>
      </c>
      <c r="C536" s="64" t="s">
        <v>35</v>
      </c>
      <c r="D536" s="64" t="s">
        <v>35</v>
      </c>
      <c r="E536" s="64" t="s">
        <v>35</v>
      </c>
      <c r="F536" s="64" t="s">
        <v>35</v>
      </c>
      <c r="G536" s="64" t="s">
        <v>35</v>
      </c>
      <c r="H536" s="64" t="s">
        <v>35</v>
      </c>
      <c r="I536" s="64" t="s">
        <v>35</v>
      </c>
      <c r="J536" s="64" t="s">
        <v>122</v>
      </c>
      <c r="K536" s="64" t="s">
        <v>35</v>
      </c>
      <c r="L536" s="64" t="s">
        <v>35</v>
      </c>
      <c r="M536" s="64" t="s">
        <v>35</v>
      </c>
      <c r="N536" s="64" t="s">
        <v>35</v>
      </c>
      <c r="O536" s="64" t="s">
        <v>16236</v>
      </c>
      <c r="P536" s="64" t="s">
        <v>35</v>
      </c>
      <c r="Q536" s="64" t="s">
        <v>16237</v>
      </c>
      <c r="R536" s="64"/>
      <c r="S536" s="109"/>
      <c r="T536" s="84"/>
      <c r="U536" s="84"/>
      <c r="V536" s="84"/>
      <c r="W536" s="84"/>
      <c r="X536" s="64"/>
    </row>
    <row r="537" s="30" customFormat="1" hidden="1" customHeight="1" spans="1:24">
      <c r="A537" s="96" t="s">
        <v>12217</v>
      </c>
      <c r="B537" s="64" t="s">
        <v>16238</v>
      </c>
      <c r="C537" s="64" t="s">
        <v>504</v>
      </c>
      <c r="D537" s="64" t="s">
        <v>505</v>
      </c>
      <c r="E537" s="64" t="s">
        <v>35</v>
      </c>
      <c r="F537" s="64" t="s">
        <v>35</v>
      </c>
      <c r="G537" s="64" t="s">
        <v>15346</v>
      </c>
      <c r="H537" s="64" t="s">
        <v>3168</v>
      </c>
      <c r="I537" s="64" t="s">
        <v>35</v>
      </c>
      <c r="J537" s="64" t="s">
        <v>14079</v>
      </c>
      <c r="K537" s="64" t="s">
        <v>14080</v>
      </c>
      <c r="L537" s="64" t="s">
        <v>2094</v>
      </c>
      <c r="M537" s="64" t="s">
        <v>574</v>
      </c>
      <c r="N537" s="64" t="s">
        <v>2361</v>
      </c>
      <c r="O537" s="64" t="s">
        <v>16239</v>
      </c>
      <c r="P537" s="64" t="s">
        <v>41</v>
      </c>
      <c r="Q537" s="64" t="s">
        <v>16240</v>
      </c>
      <c r="R537" s="64" t="s">
        <v>4817</v>
      </c>
      <c r="S537" s="82">
        <f>O539+Q539</f>
        <v>6600</v>
      </c>
      <c r="T537" s="89" t="s">
        <v>7903</v>
      </c>
      <c r="U537" s="89">
        <v>18918581182</v>
      </c>
      <c r="V537" s="89" t="s">
        <v>61</v>
      </c>
      <c r="W537" s="89">
        <v>8.19</v>
      </c>
      <c r="X537" s="64"/>
    </row>
    <row r="538" s="30" customFormat="1" hidden="1" customHeight="1" spans="1:24">
      <c r="A538" s="96" t="s">
        <v>35</v>
      </c>
      <c r="B538" s="64" t="s">
        <v>35</v>
      </c>
      <c r="C538" s="64" t="s">
        <v>35</v>
      </c>
      <c r="D538" s="64" t="s">
        <v>35</v>
      </c>
      <c r="E538" s="64" t="s">
        <v>35</v>
      </c>
      <c r="F538" s="64" t="s">
        <v>35</v>
      </c>
      <c r="G538" s="64" t="s">
        <v>35</v>
      </c>
      <c r="H538" s="64" t="s">
        <v>35</v>
      </c>
      <c r="I538" s="64" t="s">
        <v>35</v>
      </c>
      <c r="J538" s="64" t="s">
        <v>14839</v>
      </c>
      <c r="K538" s="64" t="s">
        <v>13916</v>
      </c>
      <c r="L538" s="64" t="s">
        <v>2094</v>
      </c>
      <c r="M538" s="64" t="s">
        <v>574</v>
      </c>
      <c r="N538" s="64" t="s">
        <v>2138</v>
      </c>
      <c r="O538" s="64" t="s">
        <v>16241</v>
      </c>
      <c r="P538" s="64" t="s">
        <v>41</v>
      </c>
      <c r="Q538" s="64" t="s">
        <v>16242</v>
      </c>
      <c r="R538" s="64" t="s">
        <v>6117</v>
      </c>
      <c r="S538" s="104"/>
      <c r="T538" s="83"/>
      <c r="U538" s="83"/>
      <c r="V538" s="83"/>
      <c r="W538" s="83"/>
      <c r="X538" s="64"/>
    </row>
    <row r="539" s="30" customFormat="1" hidden="1" customHeight="1" spans="1:24">
      <c r="A539" s="96" t="s">
        <v>35</v>
      </c>
      <c r="B539" s="64" t="s">
        <v>35</v>
      </c>
      <c r="C539" s="64" t="s">
        <v>35</v>
      </c>
      <c r="D539" s="64" t="s">
        <v>35</v>
      </c>
      <c r="E539" s="64" t="s">
        <v>35</v>
      </c>
      <c r="F539" s="64" t="s">
        <v>35</v>
      </c>
      <c r="G539" s="64" t="s">
        <v>35</v>
      </c>
      <c r="H539" s="64" t="s">
        <v>35</v>
      </c>
      <c r="I539" s="64" t="s">
        <v>35</v>
      </c>
      <c r="J539" s="64" t="s">
        <v>122</v>
      </c>
      <c r="K539" s="64" t="s">
        <v>35</v>
      </c>
      <c r="L539" s="64" t="s">
        <v>35</v>
      </c>
      <c r="M539" s="64" t="s">
        <v>35</v>
      </c>
      <c r="N539" s="64" t="s">
        <v>35</v>
      </c>
      <c r="O539" s="64" t="s">
        <v>8313</v>
      </c>
      <c r="P539" s="64" t="s">
        <v>35</v>
      </c>
      <c r="Q539" s="64" t="s">
        <v>6362</v>
      </c>
      <c r="R539" s="64"/>
      <c r="S539" s="109"/>
      <c r="T539" s="84"/>
      <c r="U539" s="84"/>
      <c r="V539" s="84"/>
      <c r="W539" s="84"/>
      <c r="X539" s="64"/>
    </row>
    <row r="540" s="30" customFormat="1" hidden="1" customHeight="1" spans="1:24">
      <c r="A540" s="96" t="s">
        <v>12217</v>
      </c>
      <c r="B540" s="64" t="s">
        <v>16243</v>
      </c>
      <c r="C540" s="64" t="s">
        <v>16244</v>
      </c>
      <c r="D540" s="64" t="s">
        <v>16245</v>
      </c>
      <c r="E540" s="64" t="s">
        <v>35</v>
      </c>
      <c r="F540" s="64" t="s">
        <v>35</v>
      </c>
      <c r="G540" s="64" t="s">
        <v>15346</v>
      </c>
      <c r="H540" s="64" t="s">
        <v>3168</v>
      </c>
      <c r="I540" s="64" t="s">
        <v>35</v>
      </c>
      <c r="J540" s="64" t="s">
        <v>4226</v>
      </c>
      <c r="K540" s="64" t="s">
        <v>35</v>
      </c>
      <c r="L540" s="64" t="s">
        <v>383</v>
      </c>
      <c r="M540" s="64" t="s">
        <v>914</v>
      </c>
      <c r="N540" s="64" t="s">
        <v>1574</v>
      </c>
      <c r="O540" s="64" t="s">
        <v>16246</v>
      </c>
      <c r="P540" s="64" t="s">
        <v>41</v>
      </c>
      <c r="Q540" s="64" t="s">
        <v>16247</v>
      </c>
      <c r="R540" s="64" t="s">
        <v>43</v>
      </c>
      <c r="S540" s="82">
        <f>O543+Q543</f>
        <v>5225</v>
      </c>
      <c r="T540" s="89" t="s">
        <v>16248</v>
      </c>
      <c r="U540" s="89">
        <v>13917306785</v>
      </c>
      <c r="V540" s="89" t="s">
        <v>61</v>
      </c>
      <c r="W540" s="89">
        <v>8.4</v>
      </c>
      <c r="X540" s="64"/>
    </row>
    <row r="541" s="30" customFormat="1" hidden="1" customHeight="1" spans="1:24">
      <c r="A541" s="96" t="s">
        <v>35</v>
      </c>
      <c r="B541" s="64" t="s">
        <v>35</v>
      </c>
      <c r="C541" s="64" t="s">
        <v>35</v>
      </c>
      <c r="D541" s="64" t="s">
        <v>35</v>
      </c>
      <c r="E541" s="64" t="s">
        <v>35</v>
      </c>
      <c r="F541" s="64" t="s">
        <v>35</v>
      </c>
      <c r="G541" s="64" t="s">
        <v>35</v>
      </c>
      <c r="H541" s="64" t="s">
        <v>35</v>
      </c>
      <c r="I541" s="64" t="s">
        <v>35</v>
      </c>
      <c r="J541" s="64" t="s">
        <v>3488</v>
      </c>
      <c r="K541" s="64" t="s">
        <v>6251</v>
      </c>
      <c r="L541" s="64" t="s">
        <v>89</v>
      </c>
      <c r="M541" s="64" t="s">
        <v>914</v>
      </c>
      <c r="N541" s="64" t="s">
        <v>735</v>
      </c>
      <c r="O541" s="64" t="s">
        <v>7095</v>
      </c>
      <c r="P541" s="64" t="s">
        <v>41</v>
      </c>
      <c r="Q541" s="64" t="s">
        <v>7096</v>
      </c>
      <c r="R541" s="64" t="s">
        <v>855</v>
      </c>
      <c r="S541" s="104"/>
      <c r="T541" s="83"/>
      <c r="U541" s="83"/>
      <c r="V541" s="83"/>
      <c r="W541" s="83"/>
      <c r="X541" s="64"/>
    </row>
    <row r="542" s="30" customFormat="1" hidden="1" customHeight="1" spans="1:24">
      <c r="A542" s="96" t="s">
        <v>35</v>
      </c>
      <c r="B542" s="64" t="s">
        <v>35</v>
      </c>
      <c r="C542" s="64" t="s">
        <v>35</v>
      </c>
      <c r="D542" s="64" t="s">
        <v>35</v>
      </c>
      <c r="E542" s="64" t="s">
        <v>35</v>
      </c>
      <c r="F542" s="64" t="s">
        <v>35</v>
      </c>
      <c r="G542" s="64" t="s">
        <v>35</v>
      </c>
      <c r="H542" s="64" t="s">
        <v>35</v>
      </c>
      <c r="I542" s="64" t="s">
        <v>35</v>
      </c>
      <c r="J542" s="64" t="s">
        <v>3599</v>
      </c>
      <c r="K542" s="64" t="s">
        <v>3551</v>
      </c>
      <c r="L542" s="64" t="s">
        <v>105</v>
      </c>
      <c r="M542" s="64" t="s">
        <v>914</v>
      </c>
      <c r="N542" s="64" t="s">
        <v>39</v>
      </c>
      <c r="O542" s="64" t="s">
        <v>4723</v>
      </c>
      <c r="P542" s="64" t="s">
        <v>41</v>
      </c>
      <c r="Q542" s="64" t="s">
        <v>4724</v>
      </c>
      <c r="R542" s="64" t="s">
        <v>242</v>
      </c>
      <c r="S542" s="104"/>
      <c r="T542" s="83"/>
      <c r="U542" s="83"/>
      <c r="V542" s="83"/>
      <c r="W542" s="83"/>
      <c r="X542" s="64"/>
    </row>
    <row r="543" s="30" customFormat="1" hidden="1" customHeight="1" spans="1:24">
      <c r="A543" s="96" t="s">
        <v>35</v>
      </c>
      <c r="B543" s="64" t="s">
        <v>35</v>
      </c>
      <c r="C543" s="64" t="s">
        <v>35</v>
      </c>
      <c r="D543" s="64" t="s">
        <v>35</v>
      </c>
      <c r="E543" s="64" t="s">
        <v>35</v>
      </c>
      <c r="F543" s="64" t="s">
        <v>35</v>
      </c>
      <c r="G543" s="64" t="s">
        <v>35</v>
      </c>
      <c r="H543" s="64" t="s">
        <v>35</v>
      </c>
      <c r="I543" s="64" t="s">
        <v>35</v>
      </c>
      <c r="J543" s="64" t="s">
        <v>122</v>
      </c>
      <c r="K543" s="64" t="s">
        <v>35</v>
      </c>
      <c r="L543" s="64" t="s">
        <v>35</v>
      </c>
      <c r="M543" s="64" t="s">
        <v>35</v>
      </c>
      <c r="N543" s="64" t="s">
        <v>35</v>
      </c>
      <c r="O543" s="64" t="s">
        <v>16249</v>
      </c>
      <c r="P543" s="64" t="s">
        <v>35</v>
      </c>
      <c r="Q543" s="64" t="s">
        <v>16250</v>
      </c>
      <c r="R543" s="64"/>
      <c r="S543" s="109"/>
      <c r="T543" s="84"/>
      <c r="U543" s="84"/>
      <c r="V543" s="84"/>
      <c r="W543" s="84"/>
      <c r="X543" s="64"/>
    </row>
    <row r="544" s="30" customFormat="1" hidden="1" customHeight="1" spans="1:24">
      <c r="A544" s="96" t="s">
        <v>12217</v>
      </c>
      <c r="B544" s="64" t="s">
        <v>16251</v>
      </c>
      <c r="C544" s="64" t="s">
        <v>16252</v>
      </c>
      <c r="D544" s="64" t="s">
        <v>16253</v>
      </c>
      <c r="E544" s="64" t="s">
        <v>35</v>
      </c>
      <c r="F544" s="64" t="s">
        <v>35</v>
      </c>
      <c r="G544" s="64" t="s">
        <v>15346</v>
      </c>
      <c r="H544" s="64" t="s">
        <v>3168</v>
      </c>
      <c r="I544" s="64" t="s">
        <v>35</v>
      </c>
      <c r="J544" s="64" t="s">
        <v>4226</v>
      </c>
      <c r="K544" s="64" t="s">
        <v>35</v>
      </c>
      <c r="L544" s="64" t="s">
        <v>383</v>
      </c>
      <c r="M544" s="64" t="s">
        <v>680</v>
      </c>
      <c r="N544" s="64" t="s">
        <v>1574</v>
      </c>
      <c r="O544" s="64" t="s">
        <v>13355</v>
      </c>
      <c r="P544" s="64" t="s">
        <v>41</v>
      </c>
      <c r="Q544" s="64" t="s">
        <v>13356</v>
      </c>
      <c r="R544" s="64" t="s">
        <v>43</v>
      </c>
      <c r="S544" s="82">
        <f>O547+Q547</f>
        <v>825</v>
      </c>
      <c r="T544" s="89" t="s">
        <v>16248</v>
      </c>
      <c r="U544" s="89">
        <v>13917306785</v>
      </c>
      <c r="V544" s="89" t="s">
        <v>61</v>
      </c>
      <c r="W544" s="89">
        <v>8.3</v>
      </c>
      <c r="X544" s="64"/>
    </row>
    <row r="545" s="30" customFormat="1" hidden="1" customHeight="1" spans="1:24">
      <c r="A545" s="96" t="s">
        <v>35</v>
      </c>
      <c r="B545" s="64" t="s">
        <v>35</v>
      </c>
      <c r="C545" s="64" t="s">
        <v>35</v>
      </c>
      <c r="D545" s="64" t="s">
        <v>35</v>
      </c>
      <c r="E545" s="64" t="s">
        <v>35</v>
      </c>
      <c r="F545" s="64" t="s">
        <v>35</v>
      </c>
      <c r="G545" s="64" t="s">
        <v>35</v>
      </c>
      <c r="H545" s="64" t="s">
        <v>35</v>
      </c>
      <c r="I545" s="64" t="s">
        <v>35</v>
      </c>
      <c r="J545" s="64" t="s">
        <v>3488</v>
      </c>
      <c r="K545" s="64" t="s">
        <v>6251</v>
      </c>
      <c r="L545" s="64" t="s">
        <v>89</v>
      </c>
      <c r="M545" s="64" t="s">
        <v>680</v>
      </c>
      <c r="N545" s="64" t="s">
        <v>735</v>
      </c>
      <c r="O545" s="64" t="s">
        <v>2308</v>
      </c>
      <c r="P545" s="64" t="s">
        <v>41</v>
      </c>
      <c r="Q545" s="64" t="s">
        <v>2309</v>
      </c>
      <c r="R545" s="64" t="s">
        <v>855</v>
      </c>
      <c r="S545" s="104"/>
      <c r="T545" s="83"/>
      <c r="U545" s="83"/>
      <c r="V545" s="83"/>
      <c r="W545" s="83"/>
      <c r="X545" s="64"/>
    </row>
    <row r="546" s="30" customFormat="1" hidden="1" customHeight="1" spans="1:24">
      <c r="A546" s="96" t="s">
        <v>35</v>
      </c>
      <c r="B546" s="64" t="s">
        <v>35</v>
      </c>
      <c r="C546" s="64" t="s">
        <v>35</v>
      </c>
      <c r="D546" s="64" t="s">
        <v>35</v>
      </c>
      <c r="E546" s="64" t="s">
        <v>35</v>
      </c>
      <c r="F546" s="64" t="s">
        <v>35</v>
      </c>
      <c r="G546" s="64" t="s">
        <v>35</v>
      </c>
      <c r="H546" s="64" t="s">
        <v>35</v>
      </c>
      <c r="I546" s="64" t="s">
        <v>35</v>
      </c>
      <c r="J546" s="64" t="s">
        <v>3599</v>
      </c>
      <c r="K546" s="64" t="s">
        <v>3551</v>
      </c>
      <c r="L546" s="64" t="s">
        <v>105</v>
      </c>
      <c r="M546" s="64" t="s">
        <v>680</v>
      </c>
      <c r="N546" s="64" t="s">
        <v>39</v>
      </c>
      <c r="O546" s="64" t="s">
        <v>3232</v>
      </c>
      <c r="P546" s="64" t="s">
        <v>41</v>
      </c>
      <c r="Q546" s="64" t="s">
        <v>3233</v>
      </c>
      <c r="R546" s="64" t="s">
        <v>242</v>
      </c>
      <c r="S546" s="104"/>
      <c r="T546" s="83"/>
      <c r="U546" s="83"/>
      <c r="V546" s="83"/>
      <c r="W546" s="83"/>
      <c r="X546" s="64"/>
    </row>
    <row r="547" s="30" customFormat="1" hidden="1" customHeight="1" spans="1:24">
      <c r="A547" s="96" t="s">
        <v>35</v>
      </c>
      <c r="B547" s="64" t="s">
        <v>35</v>
      </c>
      <c r="C547" s="64" t="s">
        <v>35</v>
      </c>
      <c r="D547" s="64" t="s">
        <v>35</v>
      </c>
      <c r="E547" s="64" t="s">
        <v>35</v>
      </c>
      <c r="F547" s="64" t="s">
        <v>35</v>
      </c>
      <c r="G547" s="64" t="s">
        <v>35</v>
      </c>
      <c r="H547" s="64" t="s">
        <v>35</v>
      </c>
      <c r="I547" s="64" t="s">
        <v>35</v>
      </c>
      <c r="J547" s="64" t="s">
        <v>122</v>
      </c>
      <c r="K547" s="64" t="s">
        <v>35</v>
      </c>
      <c r="L547" s="64" t="s">
        <v>35</v>
      </c>
      <c r="M547" s="64" t="s">
        <v>35</v>
      </c>
      <c r="N547" s="64" t="s">
        <v>35</v>
      </c>
      <c r="O547" s="64" t="s">
        <v>16254</v>
      </c>
      <c r="P547" s="64" t="s">
        <v>35</v>
      </c>
      <c r="Q547" s="64" t="s">
        <v>16255</v>
      </c>
      <c r="R547" s="64"/>
      <c r="S547" s="109"/>
      <c r="T547" s="84"/>
      <c r="U547" s="84"/>
      <c r="V547" s="84"/>
      <c r="W547" s="84"/>
      <c r="X547" s="64"/>
    </row>
    <row r="548" s="30" customFormat="1" hidden="1" customHeight="1" spans="1:24">
      <c r="A548" s="96" t="s">
        <v>12217</v>
      </c>
      <c r="B548" s="64" t="s">
        <v>16256</v>
      </c>
      <c r="C548" s="64" t="s">
        <v>16257</v>
      </c>
      <c r="D548" s="64" t="s">
        <v>16258</v>
      </c>
      <c r="E548" s="64" t="s">
        <v>35</v>
      </c>
      <c r="F548" s="64" t="s">
        <v>35</v>
      </c>
      <c r="G548" s="64" t="s">
        <v>15346</v>
      </c>
      <c r="H548" s="64" t="s">
        <v>3168</v>
      </c>
      <c r="I548" s="64" t="s">
        <v>35</v>
      </c>
      <c r="J548" s="64" t="s">
        <v>4202</v>
      </c>
      <c r="K548" s="64" t="s">
        <v>3574</v>
      </c>
      <c r="L548" s="64" t="s">
        <v>105</v>
      </c>
      <c r="M548" s="64" t="s">
        <v>1787</v>
      </c>
      <c r="N548" s="64" t="s">
        <v>1737</v>
      </c>
      <c r="O548" s="64" t="s">
        <v>2861</v>
      </c>
      <c r="P548" s="64" t="s">
        <v>41</v>
      </c>
      <c r="Q548" s="64" t="s">
        <v>2862</v>
      </c>
      <c r="R548" s="64" t="s">
        <v>3622</v>
      </c>
      <c r="S548" s="82">
        <f>O550+Q550</f>
        <v>12800</v>
      </c>
      <c r="T548" s="89" t="s">
        <v>12822</v>
      </c>
      <c r="U548" s="89">
        <v>13795469079</v>
      </c>
      <c r="V548" s="89" t="s">
        <v>61</v>
      </c>
      <c r="W548" s="89">
        <v>8.11</v>
      </c>
      <c r="X548" s="64"/>
    </row>
    <row r="549" s="30" customFormat="1" hidden="1" customHeight="1" spans="1:24">
      <c r="A549" s="96" t="s">
        <v>35</v>
      </c>
      <c r="B549" s="64" t="s">
        <v>35</v>
      </c>
      <c r="C549" s="64" t="s">
        <v>35</v>
      </c>
      <c r="D549" s="64" t="s">
        <v>35</v>
      </c>
      <c r="E549" s="64" t="s">
        <v>35</v>
      </c>
      <c r="F549" s="64" t="s">
        <v>35</v>
      </c>
      <c r="G549" s="64" t="s">
        <v>35</v>
      </c>
      <c r="H549" s="64" t="s">
        <v>35</v>
      </c>
      <c r="I549" s="64" t="s">
        <v>35</v>
      </c>
      <c r="J549" s="64" t="s">
        <v>16259</v>
      </c>
      <c r="K549" s="64" t="s">
        <v>35</v>
      </c>
      <c r="L549" s="64" t="s">
        <v>37</v>
      </c>
      <c r="M549" s="64" t="s">
        <v>1787</v>
      </c>
      <c r="N549" s="64" t="s">
        <v>8466</v>
      </c>
      <c r="O549" s="64" t="s">
        <v>16260</v>
      </c>
      <c r="P549" s="64" t="s">
        <v>41</v>
      </c>
      <c r="Q549" s="64" t="s">
        <v>16261</v>
      </c>
      <c r="R549" s="64" t="s">
        <v>3622</v>
      </c>
      <c r="S549" s="104"/>
      <c r="T549" s="83"/>
      <c r="U549" s="83"/>
      <c r="V549" s="83"/>
      <c r="W549" s="83"/>
      <c r="X549" s="64"/>
    </row>
    <row r="550" s="30" customFormat="1" hidden="1" customHeight="1" spans="1:24">
      <c r="A550" s="96" t="s">
        <v>35</v>
      </c>
      <c r="B550" s="64" t="s">
        <v>35</v>
      </c>
      <c r="C550" s="64" t="s">
        <v>35</v>
      </c>
      <c r="D550" s="64" t="s">
        <v>35</v>
      </c>
      <c r="E550" s="64" t="s">
        <v>35</v>
      </c>
      <c r="F550" s="64" t="s">
        <v>35</v>
      </c>
      <c r="G550" s="64" t="s">
        <v>35</v>
      </c>
      <c r="H550" s="64" t="s">
        <v>35</v>
      </c>
      <c r="I550" s="64" t="s">
        <v>35</v>
      </c>
      <c r="J550" s="64" t="s">
        <v>122</v>
      </c>
      <c r="K550" s="64" t="s">
        <v>35</v>
      </c>
      <c r="L550" s="64" t="s">
        <v>35</v>
      </c>
      <c r="M550" s="64" t="s">
        <v>35</v>
      </c>
      <c r="N550" s="64" t="s">
        <v>35</v>
      </c>
      <c r="O550" s="64" t="s">
        <v>16262</v>
      </c>
      <c r="P550" s="64" t="s">
        <v>35</v>
      </c>
      <c r="Q550" s="64" t="s">
        <v>16263</v>
      </c>
      <c r="R550" s="64"/>
      <c r="S550" s="109"/>
      <c r="T550" s="84"/>
      <c r="U550" s="84"/>
      <c r="V550" s="84"/>
      <c r="W550" s="84"/>
      <c r="X550" s="64"/>
    </row>
    <row r="551" s="30" customFormat="1" hidden="1" customHeight="1" spans="1:24">
      <c r="A551" s="96" t="s">
        <v>12217</v>
      </c>
      <c r="B551" s="64" t="s">
        <v>16264</v>
      </c>
      <c r="C551" s="64" t="s">
        <v>16265</v>
      </c>
      <c r="D551" s="64" t="s">
        <v>16266</v>
      </c>
      <c r="E551" s="64" t="s">
        <v>35</v>
      </c>
      <c r="F551" s="64" t="s">
        <v>35</v>
      </c>
      <c r="G551" s="64" t="s">
        <v>15346</v>
      </c>
      <c r="H551" s="64" t="s">
        <v>3168</v>
      </c>
      <c r="I551" s="64" t="s">
        <v>35</v>
      </c>
      <c r="J551" s="64" t="s">
        <v>4202</v>
      </c>
      <c r="K551" s="64" t="s">
        <v>3574</v>
      </c>
      <c r="L551" s="64" t="s">
        <v>105</v>
      </c>
      <c r="M551" s="64" t="s">
        <v>907</v>
      </c>
      <c r="N551" s="64" t="s">
        <v>1737</v>
      </c>
      <c r="O551" s="64" t="s">
        <v>5296</v>
      </c>
      <c r="P551" s="64" t="s">
        <v>41</v>
      </c>
      <c r="Q551" s="64" t="s">
        <v>5297</v>
      </c>
      <c r="R551" s="64" t="s">
        <v>3622</v>
      </c>
      <c r="S551" s="82">
        <f>O553+Q553</f>
        <v>1400</v>
      </c>
      <c r="T551" s="89" t="s">
        <v>12822</v>
      </c>
      <c r="U551" s="89">
        <v>13795469079</v>
      </c>
      <c r="V551" s="89" t="s">
        <v>61</v>
      </c>
      <c r="W551" s="89">
        <v>8.12</v>
      </c>
      <c r="X551" s="64"/>
    </row>
    <row r="552" s="30" customFormat="1" hidden="1" customHeight="1" spans="1:24">
      <c r="A552" s="96" t="s">
        <v>35</v>
      </c>
      <c r="B552" s="64" t="s">
        <v>35</v>
      </c>
      <c r="C552" s="64" t="s">
        <v>35</v>
      </c>
      <c r="D552" s="64" t="s">
        <v>35</v>
      </c>
      <c r="E552" s="64" t="s">
        <v>35</v>
      </c>
      <c r="F552" s="64" t="s">
        <v>35</v>
      </c>
      <c r="G552" s="64" t="s">
        <v>35</v>
      </c>
      <c r="H552" s="64" t="s">
        <v>35</v>
      </c>
      <c r="I552" s="64" t="s">
        <v>35</v>
      </c>
      <c r="J552" s="64" t="s">
        <v>16259</v>
      </c>
      <c r="K552" s="64" t="s">
        <v>35</v>
      </c>
      <c r="L552" s="64" t="s">
        <v>37</v>
      </c>
      <c r="M552" s="64" t="s">
        <v>907</v>
      </c>
      <c r="N552" s="64" t="s">
        <v>8466</v>
      </c>
      <c r="O552" s="64" t="s">
        <v>6301</v>
      </c>
      <c r="P552" s="64" t="s">
        <v>41</v>
      </c>
      <c r="Q552" s="64" t="s">
        <v>6302</v>
      </c>
      <c r="R552" s="64" t="s">
        <v>3622</v>
      </c>
      <c r="S552" s="104"/>
      <c r="T552" s="83"/>
      <c r="U552" s="83"/>
      <c r="V552" s="83"/>
      <c r="W552" s="83"/>
      <c r="X552" s="64"/>
    </row>
    <row r="553" s="30" customFormat="1" hidden="1" customHeight="1" spans="1:24">
      <c r="A553" s="96" t="s">
        <v>35</v>
      </c>
      <c r="B553" s="64" t="s">
        <v>35</v>
      </c>
      <c r="C553" s="64" t="s">
        <v>35</v>
      </c>
      <c r="D553" s="64" t="s">
        <v>35</v>
      </c>
      <c r="E553" s="64" t="s">
        <v>35</v>
      </c>
      <c r="F553" s="64" t="s">
        <v>35</v>
      </c>
      <c r="G553" s="64" t="s">
        <v>35</v>
      </c>
      <c r="H553" s="64" t="s">
        <v>35</v>
      </c>
      <c r="I553" s="64" t="s">
        <v>35</v>
      </c>
      <c r="J553" s="64" t="s">
        <v>122</v>
      </c>
      <c r="K553" s="64" t="s">
        <v>35</v>
      </c>
      <c r="L553" s="64" t="s">
        <v>35</v>
      </c>
      <c r="M553" s="64" t="s">
        <v>35</v>
      </c>
      <c r="N553" s="64" t="s">
        <v>35</v>
      </c>
      <c r="O553" s="64" t="s">
        <v>4611</v>
      </c>
      <c r="P553" s="64" t="s">
        <v>35</v>
      </c>
      <c r="Q553" s="64" t="s">
        <v>4612</v>
      </c>
      <c r="R553" s="64"/>
      <c r="S553" s="109"/>
      <c r="T553" s="84"/>
      <c r="U553" s="84"/>
      <c r="V553" s="84"/>
      <c r="W553" s="84"/>
      <c r="X553" s="64"/>
    </row>
    <row r="554" s="30" customFormat="1" hidden="1" customHeight="1" spans="1:24">
      <c r="A554" s="96" t="s">
        <v>12217</v>
      </c>
      <c r="B554" s="64" t="s">
        <v>16267</v>
      </c>
      <c r="C554" s="64" t="s">
        <v>16268</v>
      </c>
      <c r="D554" s="64" t="s">
        <v>16269</v>
      </c>
      <c r="E554" s="64" t="s">
        <v>35</v>
      </c>
      <c r="F554" s="64" t="s">
        <v>35</v>
      </c>
      <c r="G554" s="64" t="s">
        <v>15346</v>
      </c>
      <c r="H554" s="64" t="s">
        <v>3168</v>
      </c>
      <c r="I554" s="64" t="s">
        <v>35</v>
      </c>
      <c r="J554" s="64" t="s">
        <v>11135</v>
      </c>
      <c r="K554" s="64" t="s">
        <v>35</v>
      </c>
      <c r="L554" s="64" t="s">
        <v>507</v>
      </c>
      <c r="M554" s="64" t="s">
        <v>702</v>
      </c>
      <c r="N554" s="64" t="s">
        <v>13044</v>
      </c>
      <c r="O554" s="64" t="s">
        <v>16270</v>
      </c>
      <c r="P554" s="64" t="s">
        <v>348</v>
      </c>
      <c r="Q554" s="64" t="s">
        <v>349</v>
      </c>
      <c r="R554" s="64" t="s">
        <v>511</v>
      </c>
      <c r="S554" s="82">
        <f>O556+Q556</f>
        <v>1976.4</v>
      </c>
      <c r="T554" s="89" t="s">
        <v>16271</v>
      </c>
      <c r="U554" s="89">
        <v>13611962649</v>
      </c>
      <c r="V554" s="89" t="s">
        <v>61</v>
      </c>
      <c r="W554" s="89">
        <v>8.5</v>
      </c>
      <c r="X554" s="64"/>
    </row>
    <row r="555" s="30" customFormat="1" hidden="1" customHeight="1" spans="1:24">
      <c r="A555" s="96" t="s">
        <v>35</v>
      </c>
      <c r="B555" s="64" t="s">
        <v>35</v>
      </c>
      <c r="C555" s="64" t="s">
        <v>35</v>
      </c>
      <c r="D555" s="64" t="s">
        <v>35</v>
      </c>
      <c r="E555" s="64" t="s">
        <v>35</v>
      </c>
      <c r="F555" s="64" t="s">
        <v>35</v>
      </c>
      <c r="G555" s="64" t="s">
        <v>35</v>
      </c>
      <c r="H555" s="64" t="s">
        <v>35</v>
      </c>
      <c r="I555" s="64" t="s">
        <v>35</v>
      </c>
      <c r="J555" s="64" t="s">
        <v>11132</v>
      </c>
      <c r="K555" s="64" t="s">
        <v>35</v>
      </c>
      <c r="L555" s="64" t="s">
        <v>507</v>
      </c>
      <c r="M555" s="64" t="s">
        <v>702</v>
      </c>
      <c r="N555" s="64" t="s">
        <v>7757</v>
      </c>
      <c r="O555" s="64" t="s">
        <v>16272</v>
      </c>
      <c r="P555" s="64" t="s">
        <v>348</v>
      </c>
      <c r="Q555" s="64" t="s">
        <v>349</v>
      </c>
      <c r="R555" s="64" t="s">
        <v>511</v>
      </c>
      <c r="S555" s="104"/>
      <c r="T555" s="83"/>
      <c r="U555" s="83"/>
      <c r="V555" s="83"/>
      <c r="W555" s="83"/>
      <c r="X555" s="64"/>
    </row>
    <row r="556" s="30" customFormat="1" hidden="1" customHeight="1" spans="1:24">
      <c r="A556" s="96" t="s">
        <v>35</v>
      </c>
      <c r="B556" s="64" t="s">
        <v>35</v>
      </c>
      <c r="C556" s="64" t="s">
        <v>35</v>
      </c>
      <c r="D556" s="64" t="s">
        <v>35</v>
      </c>
      <c r="E556" s="64" t="s">
        <v>35</v>
      </c>
      <c r="F556" s="64" t="s">
        <v>35</v>
      </c>
      <c r="G556" s="64" t="s">
        <v>35</v>
      </c>
      <c r="H556" s="64" t="s">
        <v>35</v>
      </c>
      <c r="I556" s="64" t="s">
        <v>35</v>
      </c>
      <c r="J556" s="64" t="s">
        <v>122</v>
      </c>
      <c r="K556" s="64" t="s">
        <v>35</v>
      </c>
      <c r="L556" s="64" t="s">
        <v>35</v>
      </c>
      <c r="M556" s="64" t="s">
        <v>35</v>
      </c>
      <c r="N556" s="64" t="s">
        <v>35</v>
      </c>
      <c r="O556" s="64" t="s">
        <v>16273</v>
      </c>
      <c r="P556" s="64" t="s">
        <v>35</v>
      </c>
      <c r="Q556" s="64" t="s">
        <v>349</v>
      </c>
      <c r="R556" s="64"/>
      <c r="S556" s="109"/>
      <c r="T556" s="84"/>
      <c r="U556" s="84"/>
      <c r="V556" s="84"/>
      <c r="W556" s="84"/>
      <c r="X556" s="64"/>
    </row>
    <row r="557" s="30" customFormat="1" hidden="1" customHeight="1" spans="1:24">
      <c r="A557" s="96" t="s">
        <v>12217</v>
      </c>
      <c r="B557" s="64" t="s">
        <v>16274</v>
      </c>
      <c r="C557" s="64" t="s">
        <v>16268</v>
      </c>
      <c r="D557" s="64" t="s">
        <v>16269</v>
      </c>
      <c r="E557" s="64" t="s">
        <v>35</v>
      </c>
      <c r="F557" s="64" t="s">
        <v>35</v>
      </c>
      <c r="G557" s="64" t="s">
        <v>15346</v>
      </c>
      <c r="H557" s="64" t="s">
        <v>3168</v>
      </c>
      <c r="I557" s="64" t="s">
        <v>35</v>
      </c>
      <c r="J557" s="64" t="s">
        <v>1959</v>
      </c>
      <c r="K557" s="64" t="s">
        <v>1960</v>
      </c>
      <c r="L557" s="64" t="s">
        <v>159</v>
      </c>
      <c r="M557" s="64" t="s">
        <v>7283</v>
      </c>
      <c r="N557" s="64" t="s">
        <v>16275</v>
      </c>
      <c r="O557" s="64" t="s">
        <v>3852</v>
      </c>
      <c r="P557" s="64" t="s">
        <v>41</v>
      </c>
      <c r="Q557" s="64" t="s">
        <v>3853</v>
      </c>
      <c r="R557" s="64" t="s">
        <v>738</v>
      </c>
      <c r="S557" s="82">
        <f>O559+Q559</f>
        <v>1123.6</v>
      </c>
      <c r="T557" s="89" t="s">
        <v>16271</v>
      </c>
      <c r="U557" s="89">
        <v>13611962649</v>
      </c>
      <c r="V557" s="89" t="s">
        <v>61</v>
      </c>
      <c r="W557" s="89">
        <v>8.5</v>
      </c>
      <c r="X557" s="64"/>
    </row>
    <row r="558" s="30" customFormat="1" hidden="1" customHeight="1" spans="1:24">
      <c r="A558" s="96" t="s">
        <v>35</v>
      </c>
      <c r="B558" s="64" t="s">
        <v>35</v>
      </c>
      <c r="C558" s="64" t="s">
        <v>35</v>
      </c>
      <c r="D558" s="64" t="s">
        <v>35</v>
      </c>
      <c r="E558" s="64" t="s">
        <v>35</v>
      </c>
      <c r="F558" s="64" t="s">
        <v>35</v>
      </c>
      <c r="G558" s="64" t="s">
        <v>35</v>
      </c>
      <c r="H558" s="64" t="s">
        <v>35</v>
      </c>
      <c r="I558" s="64" t="s">
        <v>35</v>
      </c>
      <c r="J558" s="64" t="s">
        <v>2782</v>
      </c>
      <c r="K558" s="64" t="s">
        <v>35</v>
      </c>
      <c r="L558" s="64" t="s">
        <v>159</v>
      </c>
      <c r="M558" s="64" t="s">
        <v>702</v>
      </c>
      <c r="N558" s="64" t="s">
        <v>16276</v>
      </c>
      <c r="O558" s="64" t="s">
        <v>16277</v>
      </c>
      <c r="P558" s="64" t="s">
        <v>41</v>
      </c>
      <c r="Q558" s="64" t="s">
        <v>16278</v>
      </c>
      <c r="R558" s="64" t="s">
        <v>2786</v>
      </c>
      <c r="S558" s="104"/>
      <c r="T558" s="83"/>
      <c r="U558" s="83"/>
      <c r="V558" s="83"/>
      <c r="W558" s="83"/>
      <c r="X558" s="64"/>
    </row>
    <row r="559" s="30" customFormat="1" hidden="1" customHeight="1" spans="1:24">
      <c r="A559" s="96" t="s">
        <v>35</v>
      </c>
      <c r="B559" s="64" t="s">
        <v>35</v>
      </c>
      <c r="C559" s="64" t="s">
        <v>35</v>
      </c>
      <c r="D559" s="64" t="s">
        <v>35</v>
      </c>
      <c r="E559" s="64" t="s">
        <v>35</v>
      </c>
      <c r="F559" s="64" t="s">
        <v>35</v>
      </c>
      <c r="G559" s="64" t="s">
        <v>35</v>
      </c>
      <c r="H559" s="64" t="s">
        <v>35</v>
      </c>
      <c r="I559" s="64" t="s">
        <v>35</v>
      </c>
      <c r="J559" s="64" t="s">
        <v>122</v>
      </c>
      <c r="K559" s="64" t="s">
        <v>35</v>
      </c>
      <c r="L559" s="64" t="s">
        <v>35</v>
      </c>
      <c r="M559" s="64" t="s">
        <v>35</v>
      </c>
      <c r="N559" s="64" t="s">
        <v>35</v>
      </c>
      <c r="O559" s="64" t="s">
        <v>16279</v>
      </c>
      <c r="P559" s="64" t="s">
        <v>35</v>
      </c>
      <c r="Q559" s="64" t="s">
        <v>16280</v>
      </c>
      <c r="R559" s="64"/>
      <c r="S559" s="109"/>
      <c r="T559" s="84"/>
      <c r="U559" s="84"/>
      <c r="V559" s="84"/>
      <c r="W559" s="84"/>
      <c r="X559" s="64"/>
    </row>
    <row r="560" s="30" customFormat="1" hidden="1" customHeight="1" spans="1:24">
      <c r="A560" s="96" t="s">
        <v>12217</v>
      </c>
      <c r="B560" s="64" t="s">
        <v>16281</v>
      </c>
      <c r="C560" s="64" t="s">
        <v>16282</v>
      </c>
      <c r="D560" s="64" t="s">
        <v>16283</v>
      </c>
      <c r="E560" s="64" t="s">
        <v>35</v>
      </c>
      <c r="F560" s="64" t="s">
        <v>35</v>
      </c>
      <c r="G560" s="64" t="s">
        <v>15346</v>
      </c>
      <c r="H560" s="64" t="s">
        <v>3168</v>
      </c>
      <c r="I560" s="64" t="s">
        <v>35</v>
      </c>
      <c r="J560" s="64" t="s">
        <v>3984</v>
      </c>
      <c r="K560" s="64" t="s">
        <v>3617</v>
      </c>
      <c r="L560" s="64" t="s">
        <v>105</v>
      </c>
      <c r="M560" s="64" t="s">
        <v>3684</v>
      </c>
      <c r="N560" s="64" t="s">
        <v>1622</v>
      </c>
      <c r="O560" s="64" t="s">
        <v>9576</v>
      </c>
      <c r="P560" s="64" t="s">
        <v>41</v>
      </c>
      <c r="Q560" s="64" t="s">
        <v>9577</v>
      </c>
      <c r="R560" s="64" t="s">
        <v>3622</v>
      </c>
      <c r="S560" s="82">
        <f>O570+Q570</f>
        <v>23100</v>
      </c>
      <c r="T560" s="89"/>
      <c r="U560" s="89"/>
      <c r="V560" s="89" t="s">
        <v>61</v>
      </c>
      <c r="W560" s="89">
        <v>8.5</v>
      </c>
      <c r="X560" s="64"/>
    </row>
    <row r="561" s="30" customFormat="1" hidden="1" customHeight="1" spans="1:24">
      <c r="A561" s="96" t="s">
        <v>35</v>
      </c>
      <c r="B561" s="64" t="s">
        <v>35</v>
      </c>
      <c r="C561" s="64" t="s">
        <v>35</v>
      </c>
      <c r="D561" s="64" t="s">
        <v>35</v>
      </c>
      <c r="E561" s="64" t="s">
        <v>35</v>
      </c>
      <c r="F561" s="64" t="s">
        <v>35</v>
      </c>
      <c r="G561" s="64" t="s">
        <v>35</v>
      </c>
      <c r="H561" s="64" t="s">
        <v>35</v>
      </c>
      <c r="I561" s="64" t="s">
        <v>35</v>
      </c>
      <c r="J561" s="64" t="s">
        <v>3624</v>
      </c>
      <c r="K561" s="64" t="s">
        <v>11447</v>
      </c>
      <c r="L561" s="64" t="s">
        <v>105</v>
      </c>
      <c r="M561" s="64" t="s">
        <v>3684</v>
      </c>
      <c r="N561" s="64" t="s">
        <v>3846</v>
      </c>
      <c r="O561" s="64" t="s">
        <v>16284</v>
      </c>
      <c r="P561" s="64" t="s">
        <v>41</v>
      </c>
      <c r="Q561" s="64" t="s">
        <v>16285</v>
      </c>
      <c r="R561" s="64" t="s">
        <v>3622</v>
      </c>
      <c r="S561" s="104"/>
      <c r="T561" s="83"/>
      <c r="U561" s="83"/>
      <c r="V561" s="83"/>
      <c r="W561" s="83"/>
      <c r="X561" s="64"/>
    </row>
    <row r="562" s="30" customFormat="1" hidden="1" customHeight="1" spans="1:24">
      <c r="A562" s="96" t="s">
        <v>35</v>
      </c>
      <c r="B562" s="64" t="s">
        <v>35</v>
      </c>
      <c r="C562" s="64" t="s">
        <v>35</v>
      </c>
      <c r="D562" s="64" t="s">
        <v>35</v>
      </c>
      <c r="E562" s="64" t="s">
        <v>35</v>
      </c>
      <c r="F562" s="64" t="s">
        <v>35</v>
      </c>
      <c r="G562" s="64" t="s">
        <v>35</v>
      </c>
      <c r="H562" s="64" t="s">
        <v>35</v>
      </c>
      <c r="I562" s="64" t="s">
        <v>35</v>
      </c>
      <c r="J562" s="64" t="s">
        <v>12495</v>
      </c>
      <c r="K562" s="64" t="s">
        <v>35</v>
      </c>
      <c r="L562" s="64" t="s">
        <v>3511</v>
      </c>
      <c r="M562" s="64" t="s">
        <v>3684</v>
      </c>
      <c r="N562" s="64" t="s">
        <v>7037</v>
      </c>
      <c r="O562" s="64" t="s">
        <v>16286</v>
      </c>
      <c r="P562" s="64" t="s">
        <v>41</v>
      </c>
      <c r="Q562" s="64" t="s">
        <v>16287</v>
      </c>
      <c r="R562" s="64" t="s">
        <v>3514</v>
      </c>
      <c r="S562" s="104"/>
      <c r="T562" s="83"/>
      <c r="U562" s="83"/>
      <c r="V562" s="83"/>
      <c r="W562" s="83"/>
      <c r="X562" s="64"/>
    </row>
    <row r="563" s="30" customFormat="1" hidden="1" customHeight="1" spans="1:24">
      <c r="A563" s="96" t="s">
        <v>35</v>
      </c>
      <c r="B563" s="64" t="s">
        <v>35</v>
      </c>
      <c r="C563" s="64" t="s">
        <v>35</v>
      </c>
      <c r="D563" s="64" t="s">
        <v>35</v>
      </c>
      <c r="E563" s="64" t="s">
        <v>35</v>
      </c>
      <c r="F563" s="64" t="s">
        <v>35</v>
      </c>
      <c r="G563" s="64" t="s">
        <v>35</v>
      </c>
      <c r="H563" s="64" t="s">
        <v>35</v>
      </c>
      <c r="I563" s="64" t="s">
        <v>35</v>
      </c>
      <c r="J563" s="64" t="s">
        <v>3661</v>
      </c>
      <c r="K563" s="64" t="s">
        <v>35</v>
      </c>
      <c r="L563" s="64" t="s">
        <v>3662</v>
      </c>
      <c r="M563" s="64" t="s">
        <v>7170</v>
      </c>
      <c r="N563" s="64" t="s">
        <v>4156</v>
      </c>
      <c r="O563" s="64" t="s">
        <v>7171</v>
      </c>
      <c r="P563" s="64" t="s">
        <v>41</v>
      </c>
      <c r="Q563" s="64" t="s">
        <v>7172</v>
      </c>
      <c r="R563" s="64" t="s">
        <v>3508</v>
      </c>
      <c r="S563" s="104"/>
      <c r="T563" s="83"/>
      <c r="U563" s="83"/>
      <c r="V563" s="83"/>
      <c r="W563" s="83"/>
      <c r="X563" s="64"/>
    </row>
    <row r="564" s="30" customFormat="1" hidden="1" customHeight="1" spans="1:24">
      <c r="A564" s="96" t="s">
        <v>35</v>
      </c>
      <c r="B564" s="64" t="s">
        <v>35</v>
      </c>
      <c r="C564" s="64" t="s">
        <v>35</v>
      </c>
      <c r="D564" s="64" t="s">
        <v>35</v>
      </c>
      <c r="E564" s="64" t="s">
        <v>35</v>
      </c>
      <c r="F564" s="64" t="s">
        <v>35</v>
      </c>
      <c r="G564" s="64" t="s">
        <v>35</v>
      </c>
      <c r="H564" s="64" t="s">
        <v>35</v>
      </c>
      <c r="I564" s="64" t="s">
        <v>35</v>
      </c>
      <c r="J564" s="64" t="s">
        <v>4649</v>
      </c>
      <c r="K564" s="64" t="s">
        <v>4695</v>
      </c>
      <c r="L564" s="64" t="s">
        <v>3604</v>
      </c>
      <c r="M564" s="64" t="s">
        <v>3684</v>
      </c>
      <c r="N564" s="64" t="s">
        <v>735</v>
      </c>
      <c r="O564" s="64" t="s">
        <v>14966</v>
      </c>
      <c r="P564" s="64" t="s">
        <v>41</v>
      </c>
      <c r="Q564" s="64" t="s">
        <v>14967</v>
      </c>
      <c r="R564" s="64" t="s">
        <v>3607</v>
      </c>
      <c r="S564" s="104"/>
      <c r="T564" s="83"/>
      <c r="U564" s="83"/>
      <c r="V564" s="83"/>
      <c r="W564" s="83"/>
      <c r="X564" s="64"/>
    </row>
    <row r="565" s="30" customFormat="1" hidden="1" customHeight="1" spans="1:24">
      <c r="A565" s="96" t="s">
        <v>35</v>
      </c>
      <c r="B565" s="64" t="s">
        <v>35</v>
      </c>
      <c r="C565" s="64" t="s">
        <v>35</v>
      </c>
      <c r="D565" s="64" t="s">
        <v>35</v>
      </c>
      <c r="E565" s="64" t="s">
        <v>35</v>
      </c>
      <c r="F565" s="64" t="s">
        <v>35</v>
      </c>
      <c r="G565" s="64" t="s">
        <v>35</v>
      </c>
      <c r="H565" s="64" t="s">
        <v>35</v>
      </c>
      <c r="I565" s="64" t="s">
        <v>35</v>
      </c>
      <c r="J565" s="64" t="s">
        <v>3630</v>
      </c>
      <c r="K565" s="64" t="s">
        <v>3603</v>
      </c>
      <c r="L565" s="64" t="s">
        <v>1109</v>
      </c>
      <c r="M565" s="64" t="s">
        <v>3684</v>
      </c>
      <c r="N565" s="64" t="s">
        <v>2347</v>
      </c>
      <c r="O565" s="64" t="s">
        <v>3685</v>
      </c>
      <c r="P565" s="64" t="s">
        <v>41</v>
      </c>
      <c r="Q565" s="64" t="s">
        <v>3686</v>
      </c>
      <c r="R565" s="64" t="s">
        <v>3634</v>
      </c>
      <c r="S565" s="104"/>
      <c r="T565" s="83"/>
      <c r="U565" s="83"/>
      <c r="V565" s="83"/>
      <c r="W565" s="83"/>
      <c r="X565" s="64"/>
    </row>
    <row r="566" s="30" customFormat="1" hidden="1" customHeight="1" spans="1:24">
      <c r="A566" s="96" t="s">
        <v>35</v>
      </c>
      <c r="B566" s="64" t="s">
        <v>35</v>
      </c>
      <c r="C566" s="64" t="s">
        <v>35</v>
      </c>
      <c r="D566" s="64" t="s">
        <v>35</v>
      </c>
      <c r="E566" s="64" t="s">
        <v>35</v>
      </c>
      <c r="F566" s="64" t="s">
        <v>35</v>
      </c>
      <c r="G566" s="64" t="s">
        <v>35</v>
      </c>
      <c r="H566" s="64" t="s">
        <v>35</v>
      </c>
      <c r="I566" s="64" t="s">
        <v>35</v>
      </c>
      <c r="J566" s="64" t="s">
        <v>3626</v>
      </c>
      <c r="K566" s="64" t="s">
        <v>35</v>
      </c>
      <c r="L566" s="64" t="s">
        <v>3511</v>
      </c>
      <c r="M566" s="64" t="s">
        <v>3684</v>
      </c>
      <c r="N566" s="64" t="s">
        <v>3744</v>
      </c>
      <c r="O566" s="64" t="s">
        <v>11198</v>
      </c>
      <c r="P566" s="64" t="s">
        <v>41</v>
      </c>
      <c r="Q566" s="64" t="s">
        <v>16288</v>
      </c>
      <c r="R566" s="64" t="s">
        <v>3629</v>
      </c>
      <c r="S566" s="104"/>
      <c r="T566" s="83"/>
      <c r="U566" s="83"/>
      <c r="V566" s="83"/>
      <c r="W566" s="83"/>
      <c r="X566" s="64"/>
    </row>
    <row r="567" s="30" customFormat="1" hidden="1" customHeight="1" spans="1:24">
      <c r="A567" s="96" t="s">
        <v>35</v>
      </c>
      <c r="B567" s="64" t="s">
        <v>35</v>
      </c>
      <c r="C567" s="64" t="s">
        <v>35</v>
      </c>
      <c r="D567" s="64" t="s">
        <v>35</v>
      </c>
      <c r="E567" s="64" t="s">
        <v>35</v>
      </c>
      <c r="F567" s="64" t="s">
        <v>35</v>
      </c>
      <c r="G567" s="64" t="s">
        <v>35</v>
      </c>
      <c r="H567" s="64" t="s">
        <v>35</v>
      </c>
      <c r="I567" s="64" t="s">
        <v>35</v>
      </c>
      <c r="J567" s="64" t="s">
        <v>5952</v>
      </c>
      <c r="K567" s="64" t="s">
        <v>5953</v>
      </c>
      <c r="L567" s="64" t="s">
        <v>105</v>
      </c>
      <c r="M567" s="64" t="s">
        <v>3684</v>
      </c>
      <c r="N567" s="64" t="s">
        <v>4071</v>
      </c>
      <c r="O567" s="64" t="s">
        <v>16289</v>
      </c>
      <c r="P567" s="64" t="s">
        <v>41</v>
      </c>
      <c r="Q567" s="64" t="s">
        <v>16290</v>
      </c>
      <c r="R567" s="64" t="s">
        <v>3622</v>
      </c>
      <c r="S567" s="104"/>
      <c r="T567" s="83"/>
      <c r="U567" s="83"/>
      <c r="V567" s="83"/>
      <c r="W567" s="83"/>
      <c r="X567" s="64"/>
    </row>
    <row r="568" s="30" customFormat="1" hidden="1" customHeight="1" spans="1:24">
      <c r="A568" s="96" t="s">
        <v>35</v>
      </c>
      <c r="B568" s="64" t="s">
        <v>35</v>
      </c>
      <c r="C568" s="64" t="s">
        <v>35</v>
      </c>
      <c r="D568" s="64" t="s">
        <v>35</v>
      </c>
      <c r="E568" s="64" t="s">
        <v>35</v>
      </c>
      <c r="F568" s="64" t="s">
        <v>35</v>
      </c>
      <c r="G568" s="64" t="s">
        <v>35</v>
      </c>
      <c r="H568" s="64" t="s">
        <v>35</v>
      </c>
      <c r="I568" s="64" t="s">
        <v>35</v>
      </c>
      <c r="J568" s="64" t="s">
        <v>13480</v>
      </c>
      <c r="K568" s="64" t="s">
        <v>12886</v>
      </c>
      <c r="L568" s="64" t="s">
        <v>159</v>
      </c>
      <c r="M568" s="64" t="s">
        <v>3684</v>
      </c>
      <c r="N568" s="64" t="s">
        <v>7147</v>
      </c>
      <c r="O568" s="64" t="s">
        <v>10780</v>
      </c>
      <c r="P568" s="64" t="s">
        <v>41</v>
      </c>
      <c r="Q568" s="64" t="s">
        <v>16291</v>
      </c>
      <c r="R568" s="64" t="s">
        <v>3622</v>
      </c>
      <c r="S568" s="104"/>
      <c r="T568" s="83"/>
      <c r="U568" s="83"/>
      <c r="V568" s="83"/>
      <c r="W568" s="83"/>
      <c r="X568" s="64"/>
    </row>
    <row r="569" s="30" customFormat="1" hidden="1" customHeight="1" spans="1:24">
      <c r="A569" s="96" t="s">
        <v>35</v>
      </c>
      <c r="B569" s="64" t="s">
        <v>35</v>
      </c>
      <c r="C569" s="64" t="s">
        <v>35</v>
      </c>
      <c r="D569" s="64" t="s">
        <v>35</v>
      </c>
      <c r="E569" s="64" t="s">
        <v>35</v>
      </c>
      <c r="F569" s="64" t="s">
        <v>35</v>
      </c>
      <c r="G569" s="64" t="s">
        <v>35</v>
      </c>
      <c r="H569" s="64" t="s">
        <v>35</v>
      </c>
      <c r="I569" s="64" t="s">
        <v>35</v>
      </c>
      <c r="J569" s="64" t="s">
        <v>3651</v>
      </c>
      <c r="K569" s="64" t="s">
        <v>564</v>
      </c>
      <c r="L569" s="64" t="s">
        <v>105</v>
      </c>
      <c r="M569" s="64" t="s">
        <v>3684</v>
      </c>
      <c r="N569" s="64" t="s">
        <v>5987</v>
      </c>
      <c r="O569" s="64" t="s">
        <v>16292</v>
      </c>
      <c r="P569" s="64" t="s">
        <v>41</v>
      </c>
      <c r="Q569" s="64" t="s">
        <v>16293</v>
      </c>
      <c r="R569" s="64" t="s">
        <v>242</v>
      </c>
      <c r="S569" s="104"/>
      <c r="T569" s="83"/>
      <c r="U569" s="83"/>
      <c r="V569" s="83"/>
      <c r="W569" s="83"/>
      <c r="X569" s="64"/>
    </row>
    <row r="570" s="30" customFormat="1" hidden="1" customHeight="1" spans="1:24">
      <c r="A570" s="96" t="s">
        <v>35</v>
      </c>
      <c r="B570" s="64" t="s">
        <v>35</v>
      </c>
      <c r="C570" s="64" t="s">
        <v>35</v>
      </c>
      <c r="D570" s="64" t="s">
        <v>35</v>
      </c>
      <c r="E570" s="64" t="s">
        <v>35</v>
      </c>
      <c r="F570" s="64" t="s">
        <v>35</v>
      </c>
      <c r="G570" s="64" t="s">
        <v>35</v>
      </c>
      <c r="H570" s="64" t="s">
        <v>35</v>
      </c>
      <c r="I570" s="64" t="s">
        <v>35</v>
      </c>
      <c r="J570" s="64" t="s">
        <v>122</v>
      </c>
      <c r="K570" s="64" t="s">
        <v>35</v>
      </c>
      <c r="L570" s="64" t="s">
        <v>35</v>
      </c>
      <c r="M570" s="64" t="s">
        <v>35</v>
      </c>
      <c r="N570" s="64" t="s">
        <v>35</v>
      </c>
      <c r="O570" s="64" t="s">
        <v>16294</v>
      </c>
      <c r="P570" s="64" t="s">
        <v>35</v>
      </c>
      <c r="Q570" s="64" t="s">
        <v>16295</v>
      </c>
      <c r="R570" s="64"/>
      <c r="S570" s="109"/>
      <c r="T570" s="84"/>
      <c r="U570" s="84"/>
      <c r="V570" s="84"/>
      <c r="W570" s="84"/>
      <c r="X570" s="64"/>
    </row>
    <row r="571" s="30" customFormat="1" hidden="1" customHeight="1" spans="1:24">
      <c r="A571" s="96" t="s">
        <v>12217</v>
      </c>
      <c r="B571" s="64" t="s">
        <v>16296</v>
      </c>
      <c r="C571" s="64" t="s">
        <v>16282</v>
      </c>
      <c r="D571" s="64" t="s">
        <v>16283</v>
      </c>
      <c r="E571" s="64" t="s">
        <v>35</v>
      </c>
      <c r="F571" s="64" t="s">
        <v>35</v>
      </c>
      <c r="G571" s="64" t="s">
        <v>15346</v>
      </c>
      <c r="H571" s="64" t="s">
        <v>3168</v>
      </c>
      <c r="I571" s="64" t="s">
        <v>35</v>
      </c>
      <c r="J571" s="64" t="s">
        <v>3984</v>
      </c>
      <c r="K571" s="64" t="s">
        <v>3617</v>
      </c>
      <c r="L571" s="64" t="s">
        <v>105</v>
      </c>
      <c r="M571" s="64" t="s">
        <v>238</v>
      </c>
      <c r="N571" s="64" t="s">
        <v>5435</v>
      </c>
      <c r="O571" s="64" t="s">
        <v>5819</v>
      </c>
      <c r="P571" s="64" t="s">
        <v>41</v>
      </c>
      <c r="Q571" s="64" t="s">
        <v>5820</v>
      </c>
      <c r="R571" s="64" t="s">
        <v>3622</v>
      </c>
      <c r="S571" s="82">
        <f>O578+Q578</f>
        <v>6000</v>
      </c>
      <c r="T571" s="89" t="s">
        <v>2599</v>
      </c>
      <c r="U571" s="89">
        <v>18121205315</v>
      </c>
      <c r="V571" s="89" t="s">
        <v>61</v>
      </c>
      <c r="W571" s="89" t="s">
        <v>3309</v>
      </c>
      <c r="X571" s="64"/>
    </row>
    <row r="572" s="30" customFormat="1" hidden="1" customHeight="1" spans="1:24">
      <c r="A572" s="96" t="s">
        <v>35</v>
      </c>
      <c r="B572" s="64" t="s">
        <v>35</v>
      </c>
      <c r="C572" s="64" t="s">
        <v>35</v>
      </c>
      <c r="D572" s="64" t="s">
        <v>35</v>
      </c>
      <c r="E572" s="64" t="s">
        <v>35</v>
      </c>
      <c r="F572" s="64" t="s">
        <v>35</v>
      </c>
      <c r="G572" s="64" t="s">
        <v>35</v>
      </c>
      <c r="H572" s="64" t="s">
        <v>35</v>
      </c>
      <c r="I572" s="64" t="s">
        <v>35</v>
      </c>
      <c r="J572" s="64" t="s">
        <v>5907</v>
      </c>
      <c r="K572" s="64" t="s">
        <v>3617</v>
      </c>
      <c r="L572" s="64" t="s">
        <v>105</v>
      </c>
      <c r="M572" s="64" t="s">
        <v>238</v>
      </c>
      <c r="N572" s="64" t="s">
        <v>5435</v>
      </c>
      <c r="O572" s="64" t="s">
        <v>5819</v>
      </c>
      <c r="P572" s="64" t="s">
        <v>41</v>
      </c>
      <c r="Q572" s="64" t="s">
        <v>5820</v>
      </c>
      <c r="R572" s="64" t="s">
        <v>5908</v>
      </c>
      <c r="S572" s="104"/>
      <c r="T572" s="83"/>
      <c r="U572" s="83"/>
      <c r="V572" s="83"/>
      <c r="W572" s="83"/>
      <c r="X572" s="64"/>
    </row>
    <row r="573" s="30" customFormat="1" hidden="1" customHeight="1" spans="1:24">
      <c r="A573" s="96" t="s">
        <v>35</v>
      </c>
      <c r="B573" s="64" t="s">
        <v>35</v>
      </c>
      <c r="C573" s="64" t="s">
        <v>35</v>
      </c>
      <c r="D573" s="64" t="s">
        <v>35</v>
      </c>
      <c r="E573" s="64" t="s">
        <v>35</v>
      </c>
      <c r="F573" s="64" t="s">
        <v>35</v>
      </c>
      <c r="G573" s="64" t="s">
        <v>35</v>
      </c>
      <c r="H573" s="64" t="s">
        <v>35</v>
      </c>
      <c r="I573" s="64" t="s">
        <v>35</v>
      </c>
      <c r="J573" s="64" t="s">
        <v>3661</v>
      </c>
      <c r="K573" s="64" t="s">
        <v>35</v>
      </c>
      <c r="L573" s="64" t="s">
        <v>3662</v>
      </c>
      <c r="M573" s="64" t="s">
        <v>4636</v>
      </c>
      <c r="N573" s="64" t="s">
        <v>6479</v>
      </c>
      <c r="O573" s="64" t="s">
        <v>7306</v>
      </c>
      <c r="P573" s="64" t="s">
        <v>41</v>
      </c>
      <c r="Q573" s="64" t="s">
        <v>7307</v>
      </c>
      <c r="R573" s="64" t="s">
        <v>3508</v>
      </c>
      <c r="S573" s="104"/>
      <c r="T573" s="83"/>
      <c r="U573" s="83"/>
      <c r="V573" s="83"/>
      <c r="W573" s="83"/>
      <c r="X573" s="64"/>
    </row>
    <row r="574" s="30" customFormat="1" hidden="1" customHeight="1" spans="1:24">
      <c r="A574" s="96" t="s">
        <v>35</v>
      </c>
      <c r="B574" s="64" t="s">
        <v>35</v>
      </c>
      <c r="C574" s="64" t="s">
        <v>35</v>
      </c>
      <c r="D574" s="64" t="s">
        <v>35</v>
      </c>
      <c r="E574" s="64" t="s">
        <v>35</v>
      </c>
      <c r="F574" s="64" t="s">
        <v>35</v>
      </c>
      <c r="G574" s="64" t="s">
        <v>35</v>
      </c>
      <c r="H574" s="64" t="s">
        <v>35</v>
      </c>
      <c r="I574" s="64" t="s">
        <v>35</v>
      </c>
      <c r="J574" s="64" t="s">
        <v>3651</v>
      </c>
      <c r="K574" s="64" t="s">
        <v>564</v>
      </c>
      <c r="L574" s="64" t="s">
        <v>105</v>
      </c>
      <c r="M574" s="64" t="s">
        <v>238</v>
      </c>
      <c r="N574" s="64" t="s">
        <v>10992</v>
      </c>
      <c r="O574" s="64" t="s">
        <v>16297</v>
      </c>
      <c r="P574" s="64" t="s">
        <v>41</v>
      </c>
      <c r="Q574" s="64" t="s">
        <v>16298</v>
      </c>
      <c r="R574" s="64" t="s">
        <v>242</v>
      </c>
      <c r="S574" s="104"/>
      <c r="T574" s="83"/>
      <c r="U574" s="83"/>
      <c r="V574" s="83"/>
      <c r="W574" s="83"/>
      <c r="X574" s="64"/>
    </row>
    <row r="575" s="30" customFormat="1" hidden="1" customHeight="1" spans="1:24">
      <c r="A575" s="96" t="s">
        <v>35</v>
      </c>
      <c r="B575" s="64" t="s">
        <v>35</v>
      </c>
      <c r="C575" s="64" t="s">
        <v>35</v>
      </c>
      <c r="D575" s="64" t="s">
        <v>35</v>
      </c>
      <c r="E575" s="64" t="s">
        <v>35</v>
      </c>
      <c r="F575" s="64" t="s">
        <v>35</v>
      </c>
      <c r="G575" s="64" t="s">
        <v>35</v>
      </c>
      <c r="H575" s="64" t="s">
        <v>35</v>
      </c>
      <c r="I575" s="64" t="s">
        <v>35</v>
      </c>
      <c r="J575" s="64" t="s">
        <v>3599</v>
      </c>
      <c r="K575" s="64" t="s">
        <v>1210</v>
      </c>
      <c r="L575" s="64" t="s">
        <v>105</v>
      </c>
      <c r="M575" s="64" t="s">
        <v>238</v>
      </c>
      <c r="N575" s="64" t="s">
        <v>15438</v>
      </c>
      <c r="O575" s="64" t="s">
        <v>16299</v>
      </c>
      <c r="P575" s="64" t="s">
        <v>41</v>
      </c>
      <c r="Q575" s="64" t="s">
        <v>16300</v>
      </c>
      <c r="R575" s="64" t="s">
        <v>242</v>
      </c>
      <c r="S575" s="104"/>
      <c r="T575" s="83"/>
      <c r="U575" s="83"/>
      <c r="V575" s="83"/>
      <c r="W575" s="83"/>
      <c r="X575" s="64"/>
    </row>
    <row r="576" s="30" customFormat="1" hidden="1" customHeight="1" spans="1:24">
      <c r="A576" s="96" t="s">
        <v>35</v>
      </c>
      <c r="B576" s="64" t="s">
        <v>35</v>
      </c>
      <c r="C576" s="64" t="s">
        <v>35</v>
      </c>
      <c r="D576" s="64" t="s">
        <v>35</v>
      </c>
      <c r="E576" s="64" t="s">
        <v>35</v>
      </c>
      <c r="F576" s="64" t="s">
        <v>35</v>
      </c>
      <c r="G576" s="64" t="s">
        <v>35</v>
      </c>
      <c r="H576" s="64" t="s">
        <v>35</v>
      </c>
      <c r="I576" s="64" t="s">
        <v>35</v>
      </c>
      <c r="J576" s="64" t="s">
        <v>4976</v>
      </c>
      <c r="K576" s="64" t="s">
        <v>104</v>
      </c>
      <c r="L576" s="64" t="s">
        <v>171</v>
      </c>
      <c r="M576" s="64" t="s">
        <v>238</v>
      </c>
      <c r="N576" s="64" t="s">
        <v>3119</v>
      </c>
      <c r="O576" s="64" t="s">
        <v>14493</v>
      </c>
      <c r="P576" s="64" t="s">
        <v>93</v>
      </c>
      <c r="Q576" s="64" t="s">
        <v>14494</v>
      </c>
      <c r="R576" s="64" t="s">
        <v>109</v>
      </c>
      <c r="S576" s="104"/>
      <c r="T576" s="83"/>
      <c r="U576" s="83"/>
      <c r="V576" s="83"/>
      <c r="W576" s="83"/>
      <c r="X576" s="64"/>
    </row>
    <row r="577" s="30" customFormat="1" hidden="1" customHeight="1" spans="1:24">
      <c r="A577" s="96" t="s">
        <v>35</v>
      </c>
      <c r="B577" s="64" t="s">
        <v>35</v>
      </c>
      <c r="C577" s="64" t="s">
        <v>35</v>
      </c>
      <c r="D577" s="64" t="s">
        <v>35</v>
      </c>
      <c r="E577" s="64" t="s">
        <v>35</v>
      </c>
      <c r="F577" s="64" t="s">
        <v>35</v>
      </c>
      <c r="G577" s="64" t="s">
        <v>35</v>
      </c>
      <c r="H577" s="64" t="s">
        <v>35</v>
      </c>
      <c r="I577" s="64" t="s">
        <v>35</v>
      </c>
      <c r="J577" s="64" t="s">
        <v>14516</v>
      </c>
      <c r="K577" s="64" t="s">
        <v>99</v>
      </c>
      <c r="L577" s="64" t="s">
        <v>37</v>
      </c>
      <c r="M577" s="64" t="s">
        <v>238</v>
      </c>
      <c r="N577" s="64" t="s">
        <v>9044</v>
      </c>
      <c r="O577" s="64" t="s">
        <v>16301</v>
      </c>
      <c r="P577" s="64" t="s">
        <v>93</v>
      </c>
      <c r="Q577" s="64" t="s">
        <v>16302</v>
      </c>
      <c r="R577" s="64" t="s">
        <v>14517</v>
      </c>
      <c r="S577" s="104"/>
      <c r="T577" s="83"/>
      <c r="U577" s="83"/>
      <c r="V577" s="83"/>
      <c r="W577" s="83"/>
      <c r="X577" s="64"/>
    </row>
    <row r="578" s="30" customFormat="1" hidden="1" customHeight="1" spans="1:24">
      <c r="A578" s="96" t="s">
        <v>35</v>
      </c>
      <c r="B578" s="64" t="s">
        <v>35</v>
      </c>
      <c r="C578" s="64" t="s">
        <v>35</v>
      </c>
      <c r="D578" s="64" t="s">
        <v>35</v>
      </c>
      <c r="E578" s="64" t="s">
        <v>35</v>
      </c>
      <c r="F578" s="64" t="s">
        <v>35</v>
      </c>
      <c r="G578" s="64" t="s">
        <v>35</v>
      </c>
      <c r="H578" s="64" t="s">
        <v>35</v>
      </c>
      <c r="I578" s="64" t="s">
        <v>35</v>
      </c>
      <c r="J578" s="64" t="s">
        <v>122</v>
      </c>
      <c r="K578" s="64" t="s">
        <v>35</v>
      </c>
      <c r="L578" s="64" t="s">
        <v>35</v>
      </c>
      <c r="M578" s="64" t="s">
        <v>35</v>
      </c>
      <c r="N578" s="64" t="s">
        <v>35</v>
      </c>
      <c r="O578" s="64" t="s">
        <v>16303</v>
      </c>
      <c r="P578" s="64" t="s">
        <v>35</v>
      </c>
      <c r="Q578" s="64" t="s">
        <v>16304</v>
      </c>
      <c r="R578" s="64"/>
      <c r="S578" s="109"/>
      <c r="T578" s="84"/>
      <c r="U578" s="84"/>
      <c r="V578" s="84"/>
      <c r="W578" s="84"/>
      <c r="X578" s="64"/>
    </row>
    <row r="579" s="30" customFormat="1" hidden="1" customHeight="1" spans="1:24">
      <c r="A579" s="96" t="s">
        <v>12217</v>
      </c>
      <c r="B579" s="64" t="s">
        <v>16305</v>
      </c>
      <c r="C579" s="64" t="s">
        <v>11535</v>
      </c>
      <c r="D579" s="64" t="s">
        <v>328</v>
      </c>
      <c r="E579" s="64" t="s">
        <v>35</v>
      </c>
      <c r="F579" s="64" t="s">
        <v>35</v>
      </c>
      <c r="G579" s="64" t="s">
        <v>15346</v>
      </c>
      <c r="H579" s="64" t="s">
        <v>3168</v>
      </c>
      <c r="I579" s="64" t="s">
        <v>35</v>
      </c>
      <c r="J579" s="64" t="s">
        <v>1966</v>
      </c>
      <c r="K579" s="64" t="s">
        <v>35</v>
      </c>
      <c r="L579" s="64" t="s">
        <v>507</v>
      </c>
      <c r="M579" s="64" t="s">
        <v>743</v>
      </c>
      <c r="N579" s="64" t="s">
        <v>1967</v>
      </c>
      <c r="O579" s="64" t="s">
        <v>9496</v>
      </c>
      <c r="P579" s="64" t="s">
        <v>348</v>
      </c>
      <c r="Q579" s="64" t="s">
        <v>349</v>
      </c>
      <c r="R579" s="64" t="s">
        <v>511</v>
      </c>
      <c r="S579" s="78">
        <f>O579+Q579</f>
        <v>600</v>
      </c>
      <c r="T579" s="64" t="s">
        <v>11539</v>
      </c>
      <c r="U579" s="64">
        <v>18916760011</v>
      </c>
      <c r="V579" s="64" t="s">
        <v>61</v>
      </c>
      <c r="W579" s="64">
        <v>8.11</v>
      </c>
      <c r="X579" s="64"/>
    </row>
    <row r="580" s="30" customFormat="1" hidden="1" customHeight="1" spans="1:24">
      <c r="A580" s="96" t="s">
        <v>12217</v>
      </c>
      <c r="B580" s="64" t="s">
        <v>16306</v>
      </c>
      <c r="C580" s="64" t="s">
        <v>11535</v>
      </c>
      <c r="D580" s="64" t="s">
        <v>328</v>
      </c>
      <c r="E580" s="64" t="s">
        <v>35</v>
      </c>
      <c r="F580" s="64" t="s">
        <v>35</v>
      </c>
      <c r="G580" s="64" t="s">
        <v>15346</v>
      </c>
      <c r="H580" s="64" t="s">
        <v>3168</v>
      </c>
      <c r="I580" s="64" t="s">
        <v>35</v>
      </c>
      <c r="J580" s="64" t="s">
        <v>14541</v>
      </c>
      <c r="K580" s="64" t="s">
        <v>35</v>
      </c>
      <c r="L580" s="64" t="s">
        <v>507</v>
      </c>
      <c r="M580" s="64" t="s">
        <v>649</v>
      </c>
      <c r="N580" s="64" t="s">
        <v>910</v>
      </c>
      <c r="O580" s="64" t="s">
        <v>2431</v>
      </c>
      <c r="P580" s="64" t="s">
        <v>348</v>
      </c>
      <c r="Q580" s="64" t="s">
        <v>349</v>
      </c>
      <c r="R580" s="64" t="s">
        <v>511</v>
      </c>
      <c r="S580" s="82">
        <f>O582+Q582</f>
        <v>375</v>
      </c>
      <c r="T580" s="89" t="s">
        <v>11539</v>
      </c>
      <c r="U580" s="89">
        <v>18916760011</v>
      </c>
      <c r="V580" s="89" t="s">
        <v>61</v>
      </c>
      <c r="W580" s="89">
        <v>8.11</v>
      </c>
      <c r="X580" s="64"/>
    </row>
    <row r="581" s="30" customFormat="1" hidden="1" customHeight="1" spans="1:24">
      <c r="A581" s="96" t="s">
        <v>35</v>
      </c>
      <c r="B581" s="64" t="s">
        <v>35</v>
      </c>
      <c r="C581" s="64" t="s">
        <v>35</v>
      </c>
      <c r="D581" s="64" t="s">
        <v>35</v>
      </c>
      <c r="E581" s="64" t="s">
        <v>35</v>
      </c>
      <c r="F581" s="64" t="s">
        <v>35</v>
      </c>
      <c r="G581" s="64" t="s">
        <v>35</v>
      </c>
      <c r="H581" s="64" t="s">
        <v>35</v>
      </c>
      <c r="I581" s="64" t="s">
        <v>35</v>
      </c>
      <c r="J581" s="64" t="s">
        <v>8122</v>
      </c>
      <c r="K581" s="64" t="s">
        <v>35</v>
      </c>
      <c r="L581" s="64" t="s">
        <v>507</v>
      </c>
      <c r="M581" s="64" t="s">
        <v>290</v>
      </c>
      <c r="N581" s="64" t="s">
        <v>14543</v>
      </c>
      <c r="O581" s="64" t="s">
        <v>16307</v>
      </c>
      <c r="P581" s="64" t="s">
        <v>348</v>
      </c>
      <c r="Q581" s="64" t="s">
        <v>349</v>
      </c>
      <c r="R581" s="64" t="s">
        <v>511</v>
      </c>
      <c r="S581" s="104"/>
      <c r="T581" s="83"/>
      <c r="U581" s="83"/>
      <c r="V581" s="83"/>
      <c r="W581" s="83"/>
      <c r="X581" s="64"/>
    </row>
    <row r="582" s="30" customFormat="1" hidden="1" customHeight="1" spans="1:24">
      <c r="A582" s="96" t="s">
        <v>35</v>
      </c>
      <c r="B582" s="64" t="s">
        <v>35</v>
      </c>
      <c r="C582" s="64" t="s">
        <v>35</v>
      </c>
      <c r="D582" s="64" t="s">
        <v>35</v>
      </c>
      <c r="E582" s="64" t="s">
        <v>35</v>
      </c>
      <c r="F582" s="64" t="s">
        <v>35</v>
      </c>
      <c r="G582" s="64" t="s">
        <v>35</v>
      </c>
      <c r="H582" s="64" t="s">
        <v>35</v>
      </c>
      <c r="I582" s="64" t="s">
        <v>35</v>
      </c>
      <c r="J582" s="64" t="s">
        <v>122</v>
      </c>
      <c r="K582" s="64" t="s">
        <v>35</v>
      </c>
      <c r="L582" s="64" t="s">
        <v>35</v>
      </c>
      <c r="M582" s="64" t="s">
        <v>35</v>
      </c>
      <c r="N582" s="64" t="s">
        <v>35</v>
      </c>
      <c r="O582" s="64" t="s">
        <v>16308</v>
      </c>
      <c r="P582" s="64" t="s">
        <v>35</v>
      </c>
      <c r="Q582" s="64" t="s">
        <v>349</v>
      </c>
      <c r="R582" s="64"/>
      <c r="S582" s="109"/>
      <c r="T582" s="84"/>
      <c r="U582" s="84"/>
      <c r="V582" s="84"/>
      <c r="W582" s="84"/>
      <c r="X582" s="64"/>
    </row>
    <row r="583" s="30" customFormat="1" hidden="1" customHeight="1" spans="1:24">
      <c r="A583" s="96" t="s">
        <v>12217</v>
      </c>
      <c r="B583" s="64" t="s">
        <v>16309</v>
      </c>
      <c r="C583" s="64" t="s">
        <v>11535</v>
      </c>
      <c r="D583" s="64" t="s">
        <v>328</v>
      </c>
      <c r="E583" s="64" t="s">
        <v>35</v>
      </c>
      <c r="F583" s="64" t="s">
        <v>35</v>
      </c>
      <c r="G583" s="64" t="s">
        <v>15346</v>
      </c>
      <c r="H583" s="64" t="s">
        <v>3168</v>
      </c>
      <c r="I583" s="64" t="s">
        <v>35</v>
      </c>
      <c r="J583" s="64" t="s">
        <v>12790</v>
      </c>
      <c r="K583" s="64" t="s">
        <v>35</v>
      </c>
      <c r="L583" s="64" t="s">
        <v>507</v>
      </c>
      <c r="M583" s="64" t="s">
        <v>283</v>
      </c>
      <c r="N583" s="64" t="s">
        <v>729</v>
      </c>
      <c r="O583" s="64" t="s">
        <v>11533</v>
      </c>
      <c r="P583" s="64" t="s">
        <v>348</v>
      </c>
      <c r="Q583" s="64" t="s">
        <v>349</v>
      </c>
      <c r="R583" s="64" t="s">
        <v>511</v>
      </c>
      <c r="S583" s="78">
        <f>O583+Q583</f>
        <v>120</v>
      </c>
      <c r="T583" s="64" t="s">
        <v>11539</v>
      </c>
      <c r="U583" s="64">
        <v>18916760011</v>
      </c>
      <c r="V583" s="64" t="s">
        <v>61</v>
      </c>
      <c r="W583" s="64">
        <v>8.11</v>
      </c>
      <c r="X583" s="64"/>
    </row>
    <row r="584" s="30" customFormat="1" hidden="1" customHeight="1" spans="1:24">
      <c r="A584" s="96" t="s">
        <v>12217</v>
      </c>
      <c r="B584" s="64" t="s">
        <v>16310</v>
      </c>
      <c r="C584" s="64" t="s">
        <v>4389</v>
      </c>
      <c r="D584" s="64" t="s">
        <v>4390</v>
      </c>
      <c r="E584" s="64" t="s">
        <v>35</v>
      </c>
      <c r="F584" s="64" t="s">
        <v>35</v>
      </c>
      <c r="G584" s="64" t="s">
        <v>15346</v>
      </c>
      <c r="H584" s="64" t="s">
        <v>3168</v>
      </c>
      <c r="I584" s="64" t="s">
        <v>35</v>
      </c>
      <c r="J584" s="64" t="s">
        <v>12790</v>
      </c>
      <c r="K584" s="64" t="s">
        <v>35</v>
      </c>
      <c r="L584" s="64" t="s">
        <v>507</v>
      </c>
      <c r="M584" s="64" t="s">
        <v>1015</v>
      </c>
      <c r="N584" s="64" t="s">
        <v>729</v>
      </c>
      <c r="O584" s="64" t="s">
        <v>9496</v>
      </c>
      <c r="P584" s="64" t="s">
        <v>348</v>
      </c>
      <c r="Q584" s="64" t="s">
        <v>349</v>
      </c>
      <c r="R584" s="64" t="s">
        <v>511</v>
      </c>
      <c r="S584" s="78">
        <f>O584+Q584</f>
        <v>600</v>
      </c>
      <c r="T584" s="64" t="s">
        <v>13050</v>
      </c>
      <c r="U584" s="64">
        <v>19921872779</v>
      </c>
      <c r="V584" s="64" t="s">
        <v>61</v>
      </c>
      <c r="W584" s="64">
        <v>9.21</v>
      </c>
      <c r="X584" s="64"/>
    </row>
    <row r="585" s="30" customFormat="1" hidden="1" customHeight="1" spans="1:24">
      <c r="A585" s="96" t="s">
        <v>12217</v>
      </c>
      <c r="B585" s="64" t="s">
        <v>16311</v>
      </c>
      <c r="C585" s="64" t="s">
        <v>10062</v>
      </c>
      <c r="D585" s="64" t="s">
        <v>10063</v>
      </c>
      <c r="E585" s="64" t="s">
        <v>35</v>
      </c>
      <c r="F585" s="64" t="s">
        <v>35</v>
      </c>
      <c r="G585" s="64" t="s">
        <v>15346</v>
      </c>
      <c r="H585" s="64" t="s">
        <v>3168</v>
      </c>
      <c r="I585" s="64" t="s">
        <v>35</v>
      </c>
      <c r="J585" s="64" t="s">
        <v>3488</v>
      </c>
      <c r="K585" s="64" t="s">
        <v>3568</v>
      </c>
      <c r="L585" s="64" t="s">
        <v>850</v>
      </c>
      <c r="M585" s="64" t="s">
        <v>4792</v>
      </c>
      <c r="N585" s="64" t="s">
        <v>239</v>
      </c>
      <c r="O585" s="64" t="s">
        <v>16312</v>
      </c>
      <c r="P585" s="64" t="s">
        <v>41</v>
      </c>
      <c r="Q585" s="64" t="s">
        <v>16313</v>
      </c>
      <c r="R585" s="64" t="s">
        <v>855</v>
      </c>
      <c r="S585" s="78">
        <f>O585+Q585</f>
        <v>1918.4</v>
      </c>
      <c r="T585" s="64" t="s">
        <v>16229</v>
      </c>
      <c r="U585" s="64">
        <v>13817185975</v>
      </c>
      <c r="V585" s="64" t="s">
        <v>61</v>
      </c>
      <c r="W585" s="88" t="s">
        <v>1963</v>
      </c>
      <c r="X585" s="64"/>
    </row>
    <row r="586" s="30" customFormat="1" hidden="1" customHeight="1" spans="1:24">
      <c r="A586" s="96" t="s">
        <v>12217</v>
      </c>
      <c r="B586" s="64" t="s">
        <v>16314</v>
      </c>
      <c r="C586" s="64" t="s">
        <v>504</v>
      </c>
      <c r="D586" s="64" t="s">
        <v>505</v>
      </c>
      <c r="E586" s="64" t="s">
        <v>35</v>
      </c>
      <c r="F586" s="64" t="s">
        <v>35</v>
      </c>
      <c r="G586" s="64" t="s">
        <v>15346</v>
      </c>
      <c r="H586" s="64" t="s">
        <v>3168</v>
      </c>
      <c r="I586" s="64" t="s">
        <v>35</v>
      </c>
      <c r="J586" s="64" t="s">
        <v>10868</v>
      </c>
      <c r="K586" s="64" t="s">
        <v>8448</v>
      </c>
      <c r="L586" s="64" t="s">
        <v>2094</v>
      </c>
      <c r="M586" s="64" t="s">
        <v>596</v>
      </c>
      <c r="N586" s="64" t="s">
        <v>2133</v>
      </c>
      <c r="O586" s="64" t="s">
        <v>16315</v>
      </c>
      <c r="P586" s="64" t="s">
        <v>41</v>
      </c>
      <c r="Q586" s="64" t="s">
        <v>16316</v>
      </c>
      <c r="R586" s="64" t="s">
        <v>4311</v>
      </c>
      <c r="S586" s="82">
        <f>O590+Q590</f>
        <v>7350</v>
      </c>
      <c r="T586" s="89"/>
      <c r="U586" s="89"/>
      <c r="V586" s="89" t="s">
        <v>61</v>
      </c>
      <c r="W586" s="89">
        <v>8.19</v>
      </c>
      <c r="X586" s="64"/>
    </row>
    <row r="587" s="30" customFormat="1" hidden="1" customHeight="1" spans="1:24">
      <c r="A587" s="96" t="s">
        <v>35</v>
      </c>
      <c r="B587" s="64" t="s">
        <v>35</v>
      </c>
      <c r="C587" s="64" t="s">
        <v>35</v>
      </c>
      <c r="D587" s="64" t="s">
        <v>35</v>
      </c>
      <c r="E587" s="64" t="s">
        <v>35</v>
      </c>
      <c r="F587" s="64" t="s">
        <v>35</v>
      </c>
      <c r="G587" s="64" t="s">
        <v>35</v>
      </c>
      <c r="H587" s="64" t="s">
        <v>35</v>
      </c>
      <c r="I587" s="64" t="s">
        <v>35</v>
      </c>
      <c r="J587" s="64" t="s">
        <v>16317</v>
      </c>
      <c r="K587" s="64" t="s">
        <v>13914</v>
      </c>
      <c r="L587" s="64" t="s">
        <v>2094</v>
      </c>
      <c r="M587" s="64" t="s">
        <v>2584</v>
      </c>
      <c r="N587" s="64" t="s">
        <v>1625</v>
      </c>
      <c r="O587" s="64" t="s">
        <v>6856</v>
      </c>
      <c r="P587" s="64" t="s">
        <v>41</v>
      </c>
      <c r="Q587" s="64" t="s">
        <v>6857</v>
      </c>
      <c r="R587" s="64" t="s">
        <v>4817</v>
      </c>
      <c r="S587" s="104"/>
      <c r="T587" s="83"/>
      <c r="U587" s="83"/>
      <c r="V587" s="83"/>
      <c r="W587" s="83"/>
      <c r="X587" s="64"/>
    </row>
    <row r="588" s="30" customFormat="1" hidden="1" customHeight="1" spans="1:24">
      <c r="A588" s="96" t="s">
        <v>35</v>
      </c>
      <c r="B588" s="64" t="s">
        <v>35</v>
      </c>
      <c r="C588" s="64" t="s">
        <v>35</v>
      </c>
      <c r="D588" s="64" t="s">
        <v>35</v>
      </c>
      <c r="E588" s="64" t="s">
        <v>35</v>
      </c>
      <c r="F588" s="64" t="s">
        <v>35</v>
      </c>
      <c r="G588" s="64" t="s">
        <v>35</v>
      </c>
      <c r="H588" s="64" t="s">
        <v>35</v>
      </c>
      <c r="I588" s="64" t="s">
        <v>35</v>
      </c>
      <c r="J588" s="64" t="s">
        <v>8462</v>
      </c>
      <c r="K588" s="64" t="s">
        <v>13919</v>
      </c>
      <c r="L588" s="64" t="s">
        <v>2094</v>
      </c>
      <c r="M588" s="64" t="s">
        <v>2584</v>
      </c>
      <c r="N588" s="64" t="s">
        <v>7016</v>
      </c>
      <c r="O588" s="64" t="s">
        <v>16318</v>
      </c>
      <c r="P588" s="64" t="s">
        <v>41</v>
      </c>
      <c r="Q588" s="64" t="s">
        <v>16319</v>
      </c>
      <c r="R588" s="64" t="s">
        <v>7094</v>
      </c>
      <c r="S588" s="104"/>
      <c r="T588" s="83"/>
      <c r="U588" s="83"/>
      <c r="V588" s="83"/>
      <c r="W588" s="83"/>
      <c r="X588" s="64"/>
    </row>
    <row r="589" s="30" customFormat="1" hidden="1" customHeight="1" spans="1:24">
      <c r="A589" s="96" t="s">
        <v>35</v>
      </c>
      <c r="B589" s="64" t="s">
        <v>35</v>
      </c>
      <c r="C589" s="64" t="s">
        <v>35</v>
      </c>
      <c r="D589" s="64" t="s">
        <v>35</v>
      </c>
      <c r="E589" s="64" t="s">
        <v>35</v>
      </c>
      <c r="F589" s="64" t="s">
        <v>35</v>
      </c>
      <c r="G589" s="64" t="s">
        <v>35</v>
      </c>
      <c r="H589" s="64" t="s">
        <v>35</v>
      </c>
      <c r="I589" s="64" t="s">
        <v>35</v>
      </c>
      <c r="J589" s="64" t="s">
        <v>13913</v>
      </c>
      <c r="K589" s="64" t="s">
        <v>13914</v>
      </c>
      <c r="L589" s="64" t="s">
        <v>2094</v>
      </c>
      <c r="M589" s="64" t="s">
        <v>290</v>
      </c>
      <c r="N589" s="64" t="s">
        <v>4656</v>
      </c>
      <c r="O589" s="64" t="s">
        <v>5296</v>
      </c>
      <c r="P589" s="64" t="s">
        <v>41</v>
      </c>
      <c r="Q589" s="64" t="s">
        <v>5297</v>
      </c>
      <c r="R589" s="64" t="s">
        <v>4817</v>
      </c>
      <c r="S589" s="104"/>
      <c r="T589" s="83"/>
      <c r="U589" s="83"/>
      <c r="V589" s="83"/>
      <c r="W589" s="83"/>
      <c r="X589" s="64"/>
    </row>
    <row r="590" s="30" customFormat="1" hidden="1" customHeight="1" spans="1:24">
      <c r="A590" s="96" t="s">
        <v>35</v>
      </c>
      <c r="B590" s="64" t="s">
        <v>35</v>
      </c>
      <c r="C590" s="64" t="s">
        <v>35</v>
      </c>
      <c r="D590" s="64" t="s">
        <v>35</v>
      </c>
      <c r="E590" s="64" t="s">
        <v>35</v>
      </c>
      <c r="F590" s="64" t="s">
        <v>35</v>
      </c>
      <c r="G590" s="64" t="s">
        <v>35</v>
      </c>
      <c r="H590" s="64" t="s">
        <v>35</v>
      </c>
      <c r="I590" s="64" t="s">
        <v>35</v>
      </c>
      <c r="J590" s="64" t="s">
        <v>122</v>
      </c>
      <c r="K590" s="64" t="s">
        <v>35</v>
      </c>
      <c r="L590" s="64" t="s">
        <v>35</v>
      </c>
      <c r="M590" s="64" t="s">
        <v>35</v>
      </c>
      <c r="N590" s="64" t="s">
        <v>35</v>
      </c>
      <c r="O590" s="64" t="s">
        <v>16320</v>
      </c>
      <c r="P590" s="64" t="s">
        <v>35</v>
      </c>
      <c r="Q590" s="64" t="s">
        <v>16321</v>
      </c>
      <c r="R590" s="64"/>
      <c r="S590" s="109"/>
      <c r="T590" s="84"/>
      <c r="U590" s="84"/>
      <c r="V590" s="84"/>
      <c r="W590" s="84"/>
      <c r="X590" s="64"/>
    </row>
    <row r="591" s="30" customFormat="1" hidden="1" customHeight="1" spans="1:24">
      <c r="A591" s="96" t="s">
        <v>12217</v>
      </c>
      <c r="B591" s="64" t="s">
        <v>16322</v>
      </c>
      <c r="C591" s="64" t="s">
        <v>13184</v>
      </c>
      <c r="D591" s="64" t="s">
        <v>13185</v>
      </c>
      <c r="E591" s="64" t="s">
        <v>16323</v>
      </c>
      <c r="F591" s="64" t="s">
        <v>16324</v>
      </c>
      <c r="G591" s="64" t="s">
        <v>15346</v>
      </c>
      <c r="H591" s="64" t="s">
        <v>3168</v>
      </c>
      <c r="I591" s="64" t="s">
        <v>35</v>
      </c>
      <c r="J591" s="64" t="s">
        <v>14541</v>
      </c>
      <c r="K591" s="64" t="s">
        <v>35</v>
      </c>
      <c r="L591" s="64" t="s">
        <v>507</v>
      </c>
      <c r="M591" s="64" t="s">
        <v>966</v>
      </c>
      <c r="N591" s="64" t="s">
        <v>910</v>
      </c>
      <c r="O591" s="64" t="s">
        <v>11769</v>
      </c>
      <c r="P591" s="64" t="s">
        <v>348</v>
      </c>
      <c r="Q591" s="64" t="s">
        <v>349</v>
      </c>
      <c r="R591" s="64" t="s">
        <v>511</v>
      </c>
      <c r="S591" s="78">
        <f>O591+Q591</f>
        <v>3200</v>
      </c>
      <c r="T591" s="64" t="s">
        <v>16325</v>
      </c>
      <c r="U591" s="64">
        <v>13482815959</v>
      </c>
      <c r="V591" s="64" t="s">
        <v>61</v>
      </c>
      <c r="W591" s="64">
        <v>8.19</v>
      </c>
      <c r="X591" s="64"/>
    </row>
    <row r="592" s="30" customFormat="1" hidden="1" customHeight="1" spans="1:24">
      <c r="A592" s="96" t="s">
        <v>12217</v>
      </c>
      <c r="B592" s="64" t="s">
        <v>16326</v>
      </c>
      <c r="C592" s="64" t="s">
        <v>16327</v>
      </c>
      <c r="D592" s="64" t="s">
        <v>16328</v>
      </c>
      <c r="E592" s="64" t="s">
        <v>35</v>
      </c>
      <c r="F592" s="64" t="s">
        <v>35</v>
      </c>
      <c r="G592" s="64" t="s">
        <v>15346</v>
      </c>
      <c r="H592" s="64" t="s">
        <v>3168</v>
      </c>
      <c r="I592" s="64" t="s">
        <v>35</v>
      </c>
      <c r="J592" s="64" t="s">
        <v>11135</v>
      </c>
      <c r="K592" s="64" t="s">
        <v>35</v>
      </c>
      <c r="L592" s="64" t="s">
        <v>507</v>
      </c>
      <c r="M592" s="64" t="s">
        <v>978</v>
      </c>
      <c r="N592" s="64" t="s">
        <v>11389</v>
      </c>
      <c r="O592" s="64" t="s">
        <v>16329</v>
      </c>
      <c r="P592" s="64" t="s">
        <v>348</v>
      </c>
      <c r="Q592" s="64" t="s">
        <v>349</v>
      </c>
      <c r="R592" s="64" t="s">
        <v>511</v>
      </c>
      <c r="S592" s="82">
        <f>O594+Q594</f>
        <v>1098</v>
      </c>
      <c r="T592" s="89" t="s">
        <v>16330</v>
      </c>
      <c r="U592" s="89">
        <v>13341745711</v>
      </c>
      <c r="V592" s="89" t="s">
        <v>61</v>
      </c>
      <c r="W592" s="89">
        <v>11.3</v>
      </c>
      <c r="X592" s="64"/>
    </row>
    <row r="593" s="30" customFormat="1" hidden="1" customHeight="1" spans="1:24">
      <c r="A593" s="96" t="s">
        <v>35</v>
      </c>
      <c r="B593" s="64" t="s">
        <v>35</v>
      </c>
      <c r="C593" s="64" t="s">
        <v>35</v>
      </c>
      <c r="D593" s="64" t="s">
        <v>35</v>
      </c>
      <c r="E593" s="64" t="s">
        <v>35</v>
      </c>
      <c r="F593" s="64" t="s">
        <v>35</v>
      </c>
      <c r="G593" s="64" t="s">
        <v>35</v>
      </c>
      <c r="H593" s="64" t="s">
        <v>35</v>
      </c>
      <c r="I593" s="64" t="s">
        <v>35</v>
      </c>
      <c r="J593" s="64" t="s">
        <v>11132</v>
      </c>
      <c r="K593" s="64" t="s">
        <v>35</v>
      </c>
      <c r="L593" s="64" t="s">
        <v>507</v>
      </c>
      <c r="M593" s="64" t="s">
        <v>978</v>
      </c>
      <c r="N593" s="64" t="s">
        <v>4164</v>
      </c>
      <c r="O593" s="64" t="s">
        <v>16331</v>
      </c>
      <c r="P593" s="64" t="s">
        <v>348</v>
      </c>
      <c r="Q593" s="64" t="s">
        <v>349</v>
      </c>
      <c r="R593" s="64" t="s">
        <v>511</v>
      </c>
      <c r="S593" s="104"/>
      <c r="T593" s="83"/>
      <c r="U593" s="83"/>
      <c r="V593" s="83"/>
      <c r="W593" s="83"/>
      <c r="X593" s="64"/>
    </row>
    <row r="594" s="30" customFormat="1" hidden="1" customHeight="1" spans="1:24">
      <c r="A594" s="96" t="s">
        <v>35</v>
      </c>
      <c r="B594" s="64" t="s">
        <v>35</v>
      </c>
      <c r="C594" s="64" t="s">
        <v>35</v>
      </c>
      <c r="D594" s="64" t="s">
        <v>35</v>
      </c>
      <c r="E594" s="64" t="s">
        <v>35</v>
      </c>
      <c r="F594" s="64" t="s">
        <v>35</v>
      </c>
      <c r="G594" s="64" t="s">
        <v>35</v>
      </c>
      <c r="H594" s="64" t="s">
        <v>35</v>
      </c>
      <c r="I594" s="64" t="s">
        <v>35</v>
      </c>
      <c r="J594" s="64" t="s">
        <v>122</v>
      </c>
      <c r="K594" s="64" t="s">
        <v>35</v>
      </c>
      <c r="L594" s="64" t="s">
        <v>35</v>
      </c>
      <c r="M594" s="64" t="s">
        <v>35</v>
      </c>
      <c r="N594" s="64" t="s">
        <v>35</v>
      </c>
      <c r="O594" s="64" t="s">
        <v>16332</v>
      </c>
      <c r="P594" s="64" t="s">
        <v>35</v>
      </c>
      <c r="Q594" s="64" t="s">
        <v>349</v>
      </c>
      <c r="R594" s="64"/>
      <c r="S594" s="109"/>
      <c r="T594" s="84"/>
      <c r="U594" s="84"/>
      <c r="V594" s="84"/>
      <c r="W594" s="84"/>
      <c r="X594" s="64"/>
    </row>
    <row r="595" s="30" customFormat="1" hidden="1" customHeight="1" spans="1:24">
      <c r="A595" s="96" t="s">
        <v>12217</v>
      </c>
      <c r="B595" s="64" t="s">
        <v>16333</v>
      </c>
      <c r="C595" s="64" t="s">
        <v>16334</v>
      </c>
      <c r="D595" s="64" t="s">
        <v>16335</v>
      </c>
      <c r="E595" s="64" t="s">
        <v>35</v>
      </c>
      <c r="F595" s="64" t="s">
        <v>35</v>
      </c>
      <c r="G595" s="64" t="s">
        <v>15346</v>
      </c>
      <c r="H595" s="64" t="s">
        <v>3168</v>
      </c>
      <c r="I595" s="64" t="s">
        <v>35</v>
      </c>
      <c r="J595" s="64" t="s">
        <v>13089</v>
      </c>
      <c r="K595" s="64" t="s">
        <v>35</v>
      </c>
      <c r="L595" s="64" t="s">
        <v>37</v>
      </c>
      <c r="M595" s="64" t="s">
        <v>6739</v>
      </c>
      <c r="N595" s="64" t="s">
        <v>1625</v>
      </c>
      <c r="O595" s="64" t="s">
        <v>16336</v>
      </c>
      <c r="P595" s="64" t="s">
        <v>41</v>
      </c>
      <c r="Q595" s="64" t="s">
        <v>16337</v>
      </c>
      <c r="R595" s="64" t="s">
        <v>3622</v>
      </c>
      <c r="S595" s="82">
        <f>O604+Q604</f>
        <v>73500</v>
      </c>
      <c r="T595" s="89" t="s">
        <v>16338</v>
      </c>
      <c r="U595" s="89">
        <v>18017087582</v>
      </c>
      <c r="V595" s="89" t="s">
        <v>12363</v>
      </c>
      <c r="W595" s="89">
        <v>10.21</v>
      </c>
      <c r="X595" s="64"/>
    </row>
    <row r="596" s="30" customFormat="1" hidden="1" customHeight="1" spans="1:24">
      <c r="A596" s="96" t="s">
        <v>35</v>
      </c>
      <c r="B596" s="64" t="s">
        <v>35</v>
      </c>
      <c r="C596" s="64" t="s">
        <v>35</v>
      </c>
      <c r="D596" s="64" t="s">
        <v>35</v>
      </c>
      <c r="E596" s="64" t="s">
        <v>35</v>
      </c>
      <c r="F596" s="64" t="s">
        <v>35</v>
      </c>
      <c r="G596" s="64" t="s">
        <v>35</v>
      </c>
      <c r="H596" s="64" t="s">
        <v>35</v>
      </c>
      <c r="I596" s="64" t="s">
        <v>35</v>
      </c>
      <c r="J596" s="64" t="s">
        <v>10246</v>
      </c>
      <c r="K596" s="64" t="s">
        <v>10531</v>
      </c>
      <c r="L596" s="64" t="s">
        <v>89</v>
      </c>
      <c r="M596" s="64" t="s">
        <v>6739</v>
      </c>
      <c r="N596" s="64" t="s">
        <v>485</v>
      </c>
      <c r="O596" s="64" t="s">
        <v>16339</v>
      </c>
      <c r="P596" s="64" t="s">
        <v>41</v>
      </c>
      <c r="Q596" s="64" t="s">
        <v>16340</v>
      </c>
      <c r="R596" s="64" t="s">
        <v>242</v>
      </c>
      <c r="S596" s="104"/>
      <c r="T596" s="83"/>
      <c r="U596" s="83"/>
      <c r="V596" s="83"/>
      <c r="W596" s="83"/>
      <c r="X596" s="64"/>
    </row>
    <row r="597" s="30" customFormat="1" hidden="1" customHeight="1" spans="1:24">
      <c r="A597" s="96" t="s">
        <v>35</v>
      </c>
      <c r="B597" s="64" t="s">
        <v>35</v>
      </c>
      <c r="C597" s="64" t="s">
        <v>35</v>
      </c>
      <c r="D597" s="64" t="s">
        <v>35</v>
      </c>
      <c r="E597" s="64" t="s">
        <v>35</v>
      </c>
      <c r="F597" s="64" t="s">
        <v>35</v>
      </c>
      <c r="G597" s="64" t="s">
        <v>35</v>
      </c>
      <c r="H597" s="64" t="s">
        <v>35</v>
      </c>
      <c r="I597" s="64" t="s">
        <v>35</v>
      </c>
      <c r="J597" s="64" t="s">
        <v>3661</v>
      </c>
      <c r="K597" s="64" t="s">
        <v>35</v>
      </c>
      <c r="L597" s="64" t="s">
        <v>3662</v>
      </c>
      <c r="M597" s="64" t="s">
        <v>3955</v>
      </c>
      <c r="N597" s="64" t="s">
        <v>5425</v>
      </c>
      <c r="O597" s="64" t="s">
        <v>16341</v>
      </c>
      <c r="P597" s="64" t="s">
        <v>41</v>
      </c>
      <c r="Q597" s="64" t="s">
        <v>16342</v>
      </c>
      <c r="R597" s="64" t="s">
        <v>3508</v>
      </c>
      <c r="S597" s="104"/>
      <c r="T597" s="83"/>
      <c r="U597" s="83"/>
      <c r="V597" s="83"/>
      <c r="W597" s="83"/>
      <c r="X597" s="64"/>
    </row>
    <row r="598" s="30" customFormat="1" hidden="1" customHeight="1" spans="1:24">
      <c r="A598" s="96" t="s">
        <v>35</v>
      </c>
      <c r="B598" s="64" t="s">
        <v>35</v>
      </c>
      <c r="C598" s="64" t="s">
        <v>35</v>
      </c>
      <c r="D598" s="64" t="s">
        <v>35</v>
      </c>
      <c r="E598" s="64" t="s">
        <v>35</v>
      </c>
      <c r="F598" s="64" t="s">
        <v>35</v>
      </c>
      <c r="G598" s="64" t="s">
        <v>35</v>
      </c>
      <c r="H598" s="64" t="s">
        <v>35</v>
      </c>
      <c r="I598" s="64" t="s">
        <v>35</v>
      </c>
      <c r="J598" s="64" t="s">
        <v>5952</v>
      </c>
      <c r="K598" s="64" t="s">
        <v>11633</v>
      </c>
      <c r="L598" s="64" t="s">
        <v>105</v>
      </c>
      <c r="M598" s="64" t="s">
        <v>6739</v>
      </c>
      <c r="N598" s="64" t="s">
        <v>3489</v>
      </c>
      <c r="O598" s="64" t="s">
        <v>16343</v>
      </c>
      <c r="P598" s="64" t="s">
        <v>41</v>
      </c>
      <c r="Q598" s="64" t="s">
        <v>16344</v>
      </c>
      <c r="R598" s="64" t="s">
        <v>3622</v>
      </c>
      <c r="S598" s="104"/>
      <c r="T598" s="83"/>
      <c r="U598" s="83"/>
      <c r="V598" s="83"/>
      <c r="W598" s="83"/>
      <c r="X598" s="64"/>
    </row>
    <row r="599" s="30" customFormat="1" hidden="1" customHeight="1" spans="1:24">
      <c r="A599" s="96" t="s">
        <v>35</v>
      </c>
      <c r="B599" s="64" t="s">
        <v>35</v>
      </c>
      <c r="C599" s="64" t="s">
        <v>35</v>
      </c>
      <c r="D599" s="64" t="s">
        <v>35</v>
      </c>
      <c r="E599" s="64" t="s">
        <v>35</v>
      </c>
      <c r="F599" s="64" t="s">
        <v>35</v>
      </c>
      <c r="G599" s="64" t="s">
        <v>35</v>
      </c>
      <c r="H599" s="64" t="s">
        <v>35</v>
      </c>
      <c r="I599" s="64" t="s">
        <v>35</v>
      </c>
      <c r="J599" s="64" t="s">
        <v>13620</v>
      </c>
      <c r="K599" s="64" t="s">
        <v>35</v>
      </c>
      <c r="L599" s="64" t="s">
        <v>3604</v>
      </c>
      <c r="M599" s="64" t="s">
        <v>6739</v>
      </c>
      <c r="N599" s="64" t="s">
        <v>4249</v>
      </c>
      <c r="O599" s="64" t="s">
        <v>16345</v>
      </c>
      <c r="P599" s="64" t="s">
        <v>41</v>
      </c>
      <c r="Q599" s="64" t="s">
        <v>16346</v>
      </c>
      <c r="R599" s="64" t="s">
        <v>3607</v>
      </c>
      <c r="S599" s="104"/>
      <c r="T599" s="83"/>
      <c r="U599" s="83"/>
      <c r="V599" s="83"/>
      <c r="W599" s="83"/>
      <c r="X599" s="64"/>
    </row>
    <row r="600" s="30" customFormat="1" hidden="1" customHeight="1" spans="1:24">
      <c r="A600" s="96" t="s">
        <v>35</v>
      </c>
      <c r="B600" s="64" t="s">
        <v>35</v>
      </c>
      <c r="C600" s="64" t="s">
        <v>35</v>
      </c>
      <c r="D600" s="64" t="s">
        <v>35</v>
      </c>
      <c r="E600" s="64" t="s">
        <v>35</v>
      </c>
      <c r="F600" s="64" t="s">
        <v>35</v>
      </c>
      <c r="G600" s="64" t="s">
        <v>35</v>
      </c>
      <c r="H600" s="64" t="s">
        <v>35</v>
      </c>
      <c r="I600" s="64" t="s">
        <v>35</v>
      </c>
      <c r="J600" s="64" t="s">
        <v>3630</v>
      </c>
      <c r="K600" s="64" t="s">
        <v>1736</v>
      </c>
      <c r="L600" s="64" t="s">
        <v>1109</v>
      </c>
      <c r="M600" s="64" t="s">
        <v>6739</v>
      </c>
      <c r="N600" s="64" t="s">
        <v>7067</v>
      </c>
      <c r="O600" s="64" t="s">
        <v>16347</v>
      </c>
      <c r="P600" s="64" t="s">
        <v>41</v>
      </c>
      <c r="Q600" s="64" t="s">
        <v>16348</v>
      </c>
      <c r="R600" s="64" t="s">
        <v>3634</v>
      </c>
      <c r="S600" s="104"/>
      <c r="T600" s="83"/>
      <c r="U600" s="83"/>
      <c r="V600" s="83"/>
      <c r="W600" s="83"/>
      <c r="X600" s="64"/>
    </row>
    <row r="601" s="30" customFormat="1" hidden="1" customHeight="1" spans="1:24">
      <c r="A601" s="96" t="s">
        <v>35</v>
      </c>
      <c r="B601" s="64" t="s">
        <v>35</v>
      </c>
      <c r="C601" s="64" t="s">
        <v>35</v>
      </c>
      <c r="D601" s="64" t="s">
        <v>35</v>
      </c>
      <c r="E601" s="64" t="s">
        <v>35</v>
      </c>
      <c r="F601" s="64" t="s">
        <v>35</v>
      </c>
      <c r="G601" s="64" t="s">
        <v>35</v>
      </c>
      <c r="H601" s="64" t="s">
        <v>35</v>
      </c>
      <c r="I601" s="64" t="s">
        <v>35</v>
      </c>
      <c r="J601" s="64" t="s">
        <v>3626</v>
      </c>
      <c r="K601" s="64" t="s">
        <v>35</v>
      </c>
      <c r="L601" s="64" t="s">
        <v>3511</v>
      </c>
      <c r="M601" s="64" t="s">
        <v>6739</v>
      </c>
      <c r="N601" s="64" t="s">
        <v>3744</v>
      </c>
      <c r="O601" s="64" t="s">
        <v>8724</v>
      </c>
      <c r="P601" s="64" t="s">
        <v>41</v>
      </c>
      <c r="Q601" s="64" t="s">
        <v>8725</v>
      </c>
      <c r="R601" s="64" t="s">
        <v>3629</v>
      </c>
      <c r="S601" s="104"/>
      <c r="T601" s="83"/>
      <c r="U601" s="83"/>
      <c r="V601" s="83"/>
      <c r="W601" s="83"/>
      <c r="X601" s="64"/>
    </row>
    <row r="602" s="30" customFormat="1" hidden="1" customHeight="1" spans="1:24">
      <c r="A602" s="96" t="s">
        <v>35</v>
      </c>
      <c r="B602" s="64" t="s">
        <v>35</v>
      </c>
      <c r="C602" s="64" t="s">
        <v>35</v>
      </c>
      <c r="D602" s="64" t="s">
        <v>35</v>
      </c>
      <c r="E602" s="64" t="s">
        <v>35</v>
      </c>
      <c r="F602" s="64" t="s">
        <v>35</v>
      </c>
      <c r="G602" s="64" t="s">
        <v>35</v>
      </c>
      <c r="H602" s="64" t="s">
        <v>35</v>
      </c>
      <c r="I602" s="64" t="s">
        <v>35</v>
      </c>
      <c r="J602" s="64" t="s">
        <v>3599</v>
      </c>
      <c r="K602" s="64" t="s">
        <v>6954</v>
      </c>
      <c r="L602" s="64" t="s">
        <v>105</v>
      </c>
      <c r="M602" s="64" t="s">
        <v>6739</v>
      </c>
      <c r="N602" s="64" t="s">
        <v>857</v>
      </c>
      <c r="O602" s="64" t="s">
        <v>16349</v>
      </c>
      <c r="P602" s="64" t="s">
        <v>41</v>
      </c>
      <c r="Q602" s="64" t="s">
        <v>16350</v>
      </c>
      <c r="R602" s="64" t="s">
        <v>242</v>
      </c>
      <c r="S602" s="104"/>
      <c r="T602" s="83"/>
      <c r="U602" s="83"/>
      <c r="V602" s="83"/>
      <c r="W602" s="83"/>
      <c r="X602" s="64"/>
    </row>
    <row r="603" s="30" customFormat="1" hidden="1" customHeight="1" spans="1:24">
      <c r="A603" s="96" t="s">
        <v>35</v>
      </c>
      <c r="B603" s="64" t="s">
        <v>35</v>
      </c>
      <c r="C603" s="64" t="s">
        <v>35</v>
      </c>
      <c r="D603" s="64" t="s">
        <v>35</v>
      </c>
      <c r="E603" s="64" t="s">
        <v>35</v>
      </c>
      <c r="F603" s="64" t="s">
        <v>35</v>
      </c>
      <c r="G603" s="64" t="s">
        <v>35</v>
      </c>
      <c r="H603" s="64" t="s">
        <v>35</v>
      </c>
      <c r="I603" s="64" t="s">
        <v>35</v>
      </c>
      <c r="J603" s="64" t="s">
        <v>15299</v>
      </c>
      <c r="K603" s="64" t="s">
        <v>5953</v>
      </c>
      <c r="L603" s="64" t="s">
        <v>105</v>
      </c>
      <c r="M603" s="64" t="s">
        <v>6739</v>
      </c>
      <c r="N603" s="64" t="s">
        <v>4772</v>
      </c>
      <c r="O603" s="64" t="s">
        <v>16351</v>
      </c>
      <c r="P603" s="64" t="s">
        <v>41</v>
      </c>
      <c r="Q603" s="64" t="s">
        <v>16352</v>
      </c>
      <c r="R603" s="64" t="s">
        <v>1114</v>
      </c>
      <c r="S603" s="104"/>
      <c r="T603" s="83"/>
      <c r="U603" s="83"/>
      <c r="V603" s="83"/>
      <c r="W603" s="83"/>
      <c r="X603" s="64"/>
    </row>
    <row r="604" s="30" customFormat="1" hidden="1" customHeight="1" spans="1:24">
      <c r="A604" s="96" t="s">
        <v>35</v>
      </c>
      <c r="B604" s="64" t="s">
        <v>35</v>
      </c>
      <c r="C604" s="64" t="s">
        <v>35</v>
      </c>
      <c r="D604" s="64" t="s">
        <v>35</v>
      </c>
      <c r="E604" s="64" t="s">
        <v>35</v>
      </c>
      <c r="F604" s="64" t="s">
        <v>35</v>
      </c>
      <c r="G604" s="64" t="s">
        <v>35</v>
      </c>
      <c r="H604" s="64" t="s">
        <v>35</v>
      </c>
      <c r="I604" s="64" t="s">
        <v>35</v>
      </c>
      <c r="J604" s="64" t="s">
        <v>122</v>
      </c>
      <c r="K604" s="64" t="s">
        <v>35</v>
      </c>
      <c r="L604" s="64" t="s">
        <v>35</v>
      </c>
      <c r="M604" s="64" t="s">
        <v>35</v>
      </c>
      <c r="N604" s="64" t="s">
        <v>35</v>
      </c>
      <c r="O604" s="64" t="s">
        <v>16353</v>
      </c>
      <c r="P604" s="64" t="s">
        <v>35</v>
      </c>
      <c r="Q604" s="64" t="s">
        <v>16341</v>
      </c>
      <c r="R604" s="64"/>
      <c r="S604" s="109"/>
      <c r="T604" s="84"/>
      <c r="U604" s="84"/>
      <c r="V604" s="84"/>
      <c r="W604" s="84"/>
      <c r="X604" s="64"/>
    </row>
    <row r="605" s="30" customFormat="1" hidden="1" customHeight="1" spans="1:24">
      <c r="A605" s="96" t="s">
        <v>12217</v>
      </c>
      <c r="B605" s="64" t="s">
        <v>16354</v>
      </c>
      <c r="C605" s="64" t="s">
        <v>16355</v>
      </c>
      <c r="D605" s="64" t="s">
        <v>16356</v>
      </c>
      <c r="E605" s="64" t="s">
        <v>35</v>
      </c>
      <c r="F605" s="64" t="s">
        <v>35</v>
      </c>
      <c r="G605" s="64" t="s">
        <v>15346</v>
      </c>
      <c r="H605" s="64" t="s">
        <v>3168</v>
      </c>
      <c r="I605" s="64" t="s">
        <v>35</v>
      </c>
      <c r="J605" s="64" t="s">
        <v>3984</v>
      </c>
      <c r="K605" s="64" t="s">
        <v>3989</v>
      </c>
      <c r="L605" s="64" t="s">
        <v>105</v>
      </c>
      <c r="M605" s="64" t="s">
        <v>2291</v>
      </c>
      <c r="N605" s="64" t="s">
        <v>3750</v>
      </c>
      <c r="O605" s="64" t="s">
        <v>16357</v>
      </c>
      <c r="P605" s="64" t="s">
        <v>41</v>
      </c>
      <c r="Q605" s="64" t="s">
        <v>16358</v>
      </c>
      <c r="R605" s="64" t="s">
        <v>3622</v>
      </c>
      <c r="S605" s="82">
        <f>O614+Q614</f>
        <v>13000</v>
      </c>
      <c r="T605" s="89" t="s">
        <v>16359</v>
      </c>
      <c r="U605" s="89">
        <v>13795470780</v>
      </c>
      <c r="V605" s="89" t="s">
        <v>61</v>
      </c>
      <c r="W605" s="89">
        <v>8.16</v>
      </c>
      <c r="X605" s="64"/>
    </row>
    <row r="606" s="30" customFormat="1" hidden="1" customHeight="1" spans="1:24">
      <c r="A606" s="96" t="s">
        <v>35</v>
      </c>
      <c r="B606" s="64" t="s">
        <v>35</v>
      </c>
      <c r="C606" s="64" t="s">
        <v>35</v>
      </c>
      <c r="D606" s="64" t="s">
        <v>35</v>
      </c>
      <c r="E606" s="64" t="s">
        <v>35</v>
      </c>
      <c r="F606" s="64" t="s">
        <v>35</v>
      </c>
      <c r="G606" s="64" t="s">
        <v>35</v>
      </c>
      <c r="H606" s="64" t="s">
        <v>35</v>
      </c>
      <c r="I606" s="64" t="s">
        <v>35</v>
      </c>
      <c r="J606" s="64" t="s">
        <v>3624</v>
      </c>
      <c r="K606" s="64" t="s">
        <v>3989</v>
      </c>
      <c r="L606" s="64" t="s">
        <v>105</v>
      </c>
      <c r="M606" s="64" t="s">
        <v>2291</v>
      </c>
      <c r="N606" s="64" t="s">
        <v>3570</v>
      </c>
      <c r="O606" s="64" t="s">
        <v>605</v>
      </c>
      <c r="P606" s="64" t="s">
        <v>41</v>
      </c>
      <c r="Q606" s="64" t="s">
        <v>12135</v>
      </c>
      <c r="R606" s="64" t="s">
        <v>3622</v>
      </c>
      <c r="S606" s="104"/>
      <c r="T606" s="83"/>
      <c r="U606" s="83"/>
      <c r="V606" s="83"/>
      <c r="W606" s="83"/>
      <c r="X606" s="64"/>
    </row>
    <row r="607" s="30" customFormat="1" hidden="1" customHeight="1" spans="1:24">
      <c r="A607" s="96" t="s">
        <v>35</v>
      </c>
      <c r="B607" s="64" t="s">
        <v>35</v>
      </c>
      <c r="C607" s="64" t="s">
        <v>35</v>
      </c>
      <c r="D607" s="64" t="s">
        <v>35</v>
      </c>
      <c r="E607" s="64" t="s">
        <v>35</v>
      </c>
      <c r="F607" s="64" t="s">
        <v>35</v>
      </c>
      <c r="G607" s="64" t="s">
        <v>35</v>
      </c>
      <c r="H607" s="64" t="s">
        <v>35</v>
      </c>
      <c r="I607" s="64" t="s">
        <v>35</v>
      </c>
      <c r="J607" s="64" t="s">
        <v>3661</v>
      </c>
      <c r="K607" s="64" t="s">
        <v>11649</v>
      </c>
      <c r="L607" s="64" t="s">
        <v>3662</v>
      </c>
      <c r="M607" s="64" t="s">
        <v>2291</v>
      </c>
      <c r="N607" s="64" t="s">
        <v>490</v>
      </c>
      <c r="O607" s="64" t="s">
        <v>3566</v>
      </c>
      <c r="P607" s="64" t="s">
        <v>41</v>
      </c>
      <c r="Q607" s="64" t="s">
        <v>3567</v>
      </c>
      <c r="R607" s="64" t="s">
        <v>3508</v>
      </c>
      <c r="S607" s="104"/>
      <c r="T607" s="83"/>
      <c r="U607" s="83"/>
      <c r="V607" s="83"/>
      <c r="W607" s="83"/>
      <c r="X607" s="64"/>
    </row>
    <row r="608" s="30" customFormat="1" hidden="1" customHeight="1" spans="1:24">
      <c r="A608" s="96" t="s">
        <v>35</v>
      </c>
      <c r="B608" s="64" t="s">
        <v>35</v>
      </c>
      <c r="C608" s="64" t="s">
        <v>35</v>
      </c>
      <c r="D608" s="64" t="s">
        <v>35</v>
      </c>
      <c r="E608" s="64" t="s">
        <v>35</v>
      </c>
      <c r="F608" s="64" t="s">
        <v>35</v>
      </c>
      <c r="G608" s="64" t="s">
        <v>35</v>
      </c>
      <c r="H608" s="64" t="s">
        <v>35</v>
      </c>
      <c r="I608" s="64" t="s">
        <v>35</v>
      </c>
      <c r="J608" s="64" t="s">
        <v>4649</v>
      </c>
      <c r="K608" s="64" t="s">
        <v>4695</v>
      </c>
      <c r="L608" s="64" t="s">
        <v>3604</v>
      </c>
      <c r="M608" s="64" t="s">
        <v>2291</v>
      </c>
      <c r="N608" s="64" t="s">
        <v>3993</v>
      </c>
      <c r="O608" s="64" t="s">
        <v>3392</v>
      </c>
      <c r="P608" s="64" t="s">
        <v>41</v>
      </c>
      <c r="Q608" s="64" t="s">
        <v>5386</v>
      </c>
      <c r="R608" s="64" t="s">
        <v>3607</v>
      </c>
      <c r="S608" s="104"/>
      <c r="T608" s="83"/>
      <c r="U608" s="83"/>
      <c r="V608" s="83"/>
      <c r="W608" s="83"/>
      <c r="X608" s="64"/>
    </row>
    <row r="609" s="30" customFormat="1" hidden="1" customHeight="1" spans="1:24">
      <c r="A609" s="96" t="s">
        <v>35</v>
      </c>
      <c r="B609" s="64" t="s">
        <v>35</v>
      </c>
      <c r="C609" s="64" t="s">
        <v>35</v>
      </c>
      <c r="D609" s="64" t="s">
        <v>35</v>
      </c>
      <c r="E609" s="64" t="s">
        <v>35</v>
      </c>
      <c r="F609" s="64" t="s">
        <v>35</v>
      </c>
      <c r="G609" s="64" t="s">
        <v>35</v>
      </c>
      <c r="H609" s="64" t="s">
        <v>35</v>
      </c>
      <c r="I609" s="64" t="s">
        <v>35</v>
      </c>
      <c r="J609" s="64" t="s">
        <v>3630</v>
      </c>
      <c r="K609" s="64" t="s">
        <v>3742</v>
      </c>
      <c r="L609" s="64" t="s">
        <v>1109</v>
      </c>
      <c r="M609" s="64" t="s">
        <v>2291</v>
      </c>
      <c r="N609" s="64" t="s">
        <v>13763</v>
      </c>
      <c r="O609" s="64" t="s">
        <v>8997</v>
      </c>
      <c r="P609" s="64" t="s">
        <v>41</v>
      </c>
      <c r="Q609" s="64" t="s">
        <v>13614</v>
      </c>
      <c r="R609" s="64" t="s">
        <v>3634</v>
      </c>
      <c r="S609" s="104"/>
      <c r="T609" s="83"/>
      <c r="U609" s="83"/>
      <c r="V609" s="83"/>
      <c r="W609" s="83"/>
      <c r="X609" s="64"/>
    </row>
    <row r="610" s="30" customFormat="1" hidden="1" customHeight="1" spans="1:24">
      <c r="A610" s="96" t="s">
        <v>35</v>
      </c>
      <c r="B610" s="64" t="s">
        <v>35</v>
      </c>
      <c r="C610" s="64" t="s">
        <v>35</v>
      </c>
      <c r="D610" s="64" t="s">
        <v>35</v>
      </c>
      <c r="E610" s="64" t="s">
        <v>35</v>
      </c>
      <c r="F610" s="64" t="s">
        <v>35</v>
      </c>
      <c r="G610" s="64" t="s">
        <v>35</v>
      </c>
      <c r="H610" s="64" t="s">
        <v>35</v>
      </c>
      <c r="I610" s="64" t="s">
        <v>35</v>
      </c>
      <c r="J610" s="64" t="s">
        <v>3626</v>
      </c>
      <c r="K610" s="64" t="s">
        <v>35</v>
      </c>
      <c r="L610" s="64" t="s">
        <v>3511</v>
      </c>
      <c r="M610" s="64" t="s">
        <v>2291</v>
      </c>
      <c r="N610" s="64" t="s">
        <v>4646</v>
      </c>
      <c r="O610" s="64" t="s">
        <v>3867</v>
      </c>
      <c r="P610" s="64" t="s">
        <v>41</v>
      </c>
      <c r="Q610" s="64" t="s">
        <v>10357</v>
      </c>
      <c r="R610" s="64" t="s">
        <v>3629</v>
      </c>
      <c r="S610" s="104"/>
      <c r="T610" s="83"/>
      <c r="U610" s="83"/>
      <c r="V610" s="83"/>
      <c r="W610" s="83"/>
      <c r="X610" s="64"/>
    </row>
    <row r="611" s="30" customFormat="1" hidden="1" customHeight="1" spans="1:24">
      <c r="A611" s="96" t="s">
        <v>35</v>
      </c>
      <c r="B611" s="64" t="s">
        <v>35</v>
      </c>
      <c r="C611" s="64" t="s">
        <v>35</v>
      </c>
      <c r="D611" s="64" t="s">
        <v>35</v>
      </c>
      <c r="E611" s="64" t="s">
        <v>35</v>
      </c>
      <c r="F611" s="64" t="s">
        <v>35</v>
      </c>
      <c r="G611" s="64" t="s">
        <v>35</v>
      </c>
      <c r="H611" s="64" t="s">
        <v>35</v>
      </c>
      <c r="I611" s="64" t="s">
        <v>35</v>
      </c>
      <c r="J611" s="64" t="s">
        <v>5952</v>
      </c>
      <c r="K611" s="64" t="s">
        <v>10212</v>
      </c>
      <c r="L611" s="64" t="s">
        <v>105</v>
      </c>
      <c r="M611" s="64" t="s">
        <v>2291</v>
      </c>
      <c r="N611" s="64" t="s">
        <v>3638</v>
      </c>
      <c r="O611" s="64" t="s">
        <v>4161</v>
      </c>
      <c r="P611" s="64" t="s">
        <v>41</v>
      </c>
      <c r="Q611" s="64" t="s">
        <v>4162</v>
      </c>
      <c r="R611" s="64" t="s">
        <v>3622</v>
      </c>
      <c r="S611" s="104"/>
      <c r="T611" s="83"/>
      <c r="U611" s="83"/>
      <c r="V611" s="83"/>
      <c r="W611" s="83"/>
      <c r="X611" s="64"/>
    </row>
    <row r="612" s="30" customFormat="1" hidden="1" customHeight="1" spans="1:24">
      <c r="A612" s="96" t="s">
        <v>35</v>
      </c>
      <c r="B612" s="64" t="s">
        <v>35</v>
      </c>
      <c r="C612" s="64" t="s">
        <v>35</v>
      </c>
      <c r="D612" s="64" t="s">
        <v>35</v>
      </c>
      <c r="E612" s="64" t="s">
        <v>35</v>
      </c>
      <c r="F612" s="64" t="s">
        <v>35</v>
      </c>
      <c r="G612" s="64" t="s">
        <v>35</v>
      </c>
      <c r="H612" s="64" t="s">
        <v>35</v>
      </c>
      <c r="I612" s="64" t="s">
        <v>35</v>
      </c>
      <c r="J612" s="64" t="s">
        <v>12264</v>
      </c>
      <c r="K612" s="64" t="s">
        <v>12265</v>
      </c>
      <c r="L612" s="64" t="s">
        <v>159</v>
      </c>
      <c r="M612" s="64" t="s">
        <v>2291</v>
      </c>
      <c r="N612" s="64" t="s">
        <v>3638</v>
      </c>
      <c r="O612" s="64" t="s">
        <v>4161</v>
      </c>
      <c r="P612" s="64" t="s">
        <v>41</v>
      </c>
      <c r="Q612" s="64" t="s">
        <v>4162</v>
      </c>
      <c r="R612" s="64" t="s">
        <v>3622</v>
      </c>
      <c r="S612" s="104"/>
      <c r="T612" s="83"/>
      <c r="U612" s="83"/>
      <c r="V612" s="83"/>
      <c r="W612" s="83"/>
      <c r="X612" s="64"/>
    </row>
    <row r="613" s="30" customFormat="1" hidden="1" customHeight="1" spans="1:24">
      <c r="A613" s="96" t="s">
        <v>35</v>
      </c>
      <c r="B613" s="64" t="s">
        <v>35</v>
      </c>
      <c r="C613" s="64" t="s">
        <v>35</v>
      </c>
      <c r="D613" s="64" t="s">
        <v>35</v>
      </c>
      <c r="E613" s="64" t="s">
        <v>35</v>
      </c>
      <c r="F613" s="64" t="s">
        <v>35</v>
      </c>
      <c r="G613" s="64" t="s">
        <v>35</v>
      </c>
      <c r="H613" s="64" t="s">
        <v>35</v>
      </c>
      <c r="I613" s="64" t="s">
        <v>35</v>
      </c>
      <c r="J613" s="64" t="s">
        <v>5952</v>
      </c>
      <c r="K613" s="64" t="s">
        <v>6488</v>
      </c>
      <c r="L613" s="64" t="s">
        <v>105</v>
      </c>
      <c r="M613" s="64" t="s">
        <v>2291</v>
      </c>
      <c r="N613" s="64" t="s">
        <v>857</v>
      </c>
      <c r="O613" s="64" t="s">
        <v>2998</v>
      </c>
      <c r="P613" s="64" t="s">
        <v>41</v>
      </c>
      <c r="Q613" s="64" t="s">
        <v>2999</v>
      </c>
      <c r="R613" s="64" t="s">
        <v>3622</v>
      </c>
      <c r="S613" s="104"/>
      <c r="T613" s="83"/>
      <c r="U613" s="83"/>
      <c r="V613" s="83"/>
      <c r="W613" s="83"/>
      <c r="X613" s="64"/>
    </row>
    <row r="614" s="30" customFormat="1" hidden="1" customHeight="1" spans="1:24">
      <c r="A614" s="96" t="s">
        <v>35</v>
      </c>
      <c r="B614" s="64" t="s">
        <v>35</v>
      </c>
      <c r="C614" s="64" t="s">
        <v>35</v>
      </c>
      <c r="D614" s="64" t="s">
        <v>35</v>
      </c>
      <c r="E614" s="64" t="s">
        <v>35</v>
      </c>
      <c r="F614" s="64" t="s">
        <v>35</v>
      </c>
      <c r="G614" s="64" t="s">
        <v>35</v>
      </c>
      <c r="H614" s="64" t="s">
        <v>35</v>
      </c>
      <c r="I614" s="64" t="s">
        <v>35</v>
      </c>
      <c r="J614" s="64" t="s">
        <v>122</v>
      </c>
      <c r="K614" s="64" t="s">
        <v>35</v>
      </c>
      <c r="L614" s="64" t="s">
        <v>35</v>
      </c>
      <c r="M614" s="64" t="s">
        <v>35</v>
      </c>
      <c r="N614" s="64" t="s">
        <v>35</v>
      </c>
      <c r="O614" s="64" t="s">
        <v>2487</v>
      </c>
      <c r="P614" s="64" t="s">
        <v>35</v>
      </c>
      <c r="Q614" s="64" t="s">
        <v>2488</v>
      </c>
      <c r="R614" s="64"/>
      <c r="S614" s="109"/>
      <c r="T614" s="84"/>
      <c r="U614" s="84"/>
      <c r="V614" s="84"/>
      <c r="W614" s="84"/>
      <c r="X614" s="64"/>
    </row>
    <row r="615" s="30" customFormat="1" hidden="1" customHeight="1" spans="1:24">
      <c r="A615" s="96" t="s">
        <v>12217</v>
      </c>
      <c r="B615" s="64" t="s">
        <v>16360</v>
      </c>
      <c r="C615" s="64" t="s">
        <v>16361</v>
      </c>
      <c r="D615" s="64" t="s">
        <v>328</v>
      </c>
      <c r="E615" s="64" t="s">
        <v>35</v>
      </c>
      <c r="F615" s="64" t="s">
        <v>35</v>
      </c>
      <c r="G615" s="64" t="s">
        <v>15346</v>
      </c>
      <c r="H615" s="64" t="s">
        <v>3168</v>
      </c>
      <c r="I615" s="64" t="s">
        <v>35</v>
      </c>
      <c r="J615" s="64" t="s">
        <v>16362</v>
      </c>
      <c r="K615" s="64" t="s">
        <v>35</v>
      </c>
      <c r="L615" s="64" t="s">
        <v>507</v>
      </c>
      <c r="M615" s="64" t="s">
        <v>54</v>
      </c>
      <c r="N615" s="64" t="s">
        <v>565</v>
      </c>
      <c r="O615" s="64" t="s">
        <v>16363</v>
      </c>
      <c r="P615" s="64" t="s">
        <v>348</v>
      </c>
      <c r="Q615" s="64" t="s">
        <v>349</v>
      </c>
      <c r="R615" s="64" t="s">
        <v>511</v>
      </c>
      <c r="S615" s="82">
        <f>O634+Q634</f>
        <v>3560.8</v>
      </c>
      <c r="T615" s="89" t="s">
        <v>16364</v>
      </c>
      <c r="U615" s="89">
        <v>13816472787</v>
      </c>
      <c r="V615" s="89" t="s">
        <v>61</v>
      </c>
      <c r="W615" s="89">
        <v>8.8</v>
      </c>
      <c r="X615" s="64"/>
    </row>
    <row r="616" s="30" customFormat="1" hidden="1" customHeight="1" spans="1:24">
      <c r="A616" s="96" t="s">
        <v>35</v>
      </c>
      <c r="B616" s="64" t="s">
        <v>35</v>
      </c>
      <c r="C616" s="64" t="s">
        <v>35</v>
      </c>
      <c r="D616" s="64" t="s">
        <v>35</v>
      </c>
      <c r="E616" s="64" t="s">
        <v>35</v>
      </c>
      <c r="F616" s="64" t="s">
        <v>35</v>
      </c>
      <c r="G616" s="64" t="s">
        <v>35</v>
      </c>
      <c r="H616" s="64" t="s">
        <v>35</v>
      </c>
      <c r="I616" s="64" t="s">
        <v>35</v>
      </c>
      <c r="J616" s="64" t="s">
        <v>16365</v>
      </c>
      <c r="K616" s="64" t="s">
        <v>35</v>
      </c>
      <c r="L616" s="64" t="s">
        <v>507</v>
      </c>
      <c r="M616" s="64" t="s">
        <v>649</v>
      </c>
      <c r="N616" s="64" t="s">
        <v>719</v>
      </c>
      <c r="O616" s="64" t="s">
        <v>16366</v>
      </c>
      <c r="P616" s="64" t="s">
        <v>348</v>
      </c>
      <c r="Q616" s="64" t="s">
        <v>349</v>
      </c>
      <c r="R616" s="64" t="s">
        <v>511</v>
      </c>
      <c r="S616" s="104"/>
      <c r="T616" s="83"/>
      <c r="U616" s="83"/>
      <c r="V616" s="83"/>
      <c r="W616" s="83"/>
      <c r="X616" s="64"/>
    </row>
    <row r="617" s="30" customFormat="1" hidden="1" customHeight="1" spans="1:24">
      <c r="A617" s="96" t="s">
        <v>35</v>
      </c>
      <c r="B617" s="64" t="s">
        <v>35</v>
      </c>
      <c r="C617" s="64" t="s">
        <v>35</v>
      </c>
      <c r="D617" s="64" t="s">
        <v>35</v>
      </c>
      <c r="E617" s="64" t="s">
        <v>35</v>
      </c>
      <c r="F617" s="64" t="s">
        <v>35</v>
      </c>
      <c r="G617" s="64" t="s">
        <v>35</v>
      </c>
      <c r="H617" s="64" t="s">
        <v>35</v>
      </c>
      <c r="I617" s="64" t="s">
        <v>35</v>
      </c>
      <c r="J617" s="64" t="s">
        <v>16367</v>
      </c>
      <c r="K617" s="64" t="s">
        <v>35</v>
      </c>
      <c r="L617" s="64" t="s">
        <v>507</v>
      </c>
      <c r="M617" s="64" t="s">
        <v>824</v>
      </c>
      <c r="N617" s="64" t="s">
        <v>3299</v>
      </c>
      <c r="O617" s="64" t="s">
        <v>16368</v>
      </c>
      <c r="P617" s="64" t="s">
        <v>348</v>
      </c>
      <c r="Q617" s="64" t="s">
        <v>349</v>
      </c>
      <c r="R617" s="64" t="s">
        <v>511</v>
      </c>
      <c r="S617" s="104"/>
      <c r="T617" s="83"/>
      <c r="U617" s="83"/>
      <c r="V617" s="83"/>
      <c r="W617" s="83"/>
      <c r="X617" s="64"/>
    </row>
    <row r="618" s="30" customFormat="1" hidden="1" customHeight="1" spans="1:24">
      <c r="A618" s="96" t="s">
        <v>35</v>
      </c>
      <c r="B618" s="64" t="s">
        <v>35</v>
      </c>
      <c r="C618" s="64" t="s">
        <v>35</v>
      </c>
      <c r="D618" s="64" t="s">
        <v>35</v>
      </c>
      <c r="E618" s="64" t="s">
        <v>35</v>
      </c>
      <c r="F618" s="64" t="s">
        <v>35</v>
      </c>
      <c r="G618" s="64" t="s">
        <v>35</v>
      </c>
      <c r="H618" s="64" t="s">
        <v>35</v>
      </c>
      <c r="I618" s="64" t="s">
        <v>35</v>
      </c>
      <c r="J618" s="64" t="s">
        <v>16369</v>
      </c>
      <c r="K618" s="64" t="s">
        <v>35</v>
      </c>
      <c r="L618" s="64" t="s">
        <v>507</v>
      </c>
      <c r="M618" s="64" t="s">
        <v>54</v>
      </c>
      <c r="N618" s="64" t="s">
        <v>2076</v>
      </c>
      <c r="O618" s="64" t="s">
        <v>16370</v>
      </c>
      <c r="P618" s="64" t="s">
        <v>348</v>
      </c>
      <c r="Q618" s="64" t="s">
        <v>349</v>
      </c>
      <c r="R618" s="64" t="s">
        <v>511</v>
      </c>
      <c r="S618" s="104"/>
      <c r="T618" s="83"/>
      <c r="U618" s="83"/>
      <c r="V618" s="83"/>
      <c r="W618" s="83"/>
      <c r="X618" s="64"/>
    </row>
    <row r="619" s="30" customFormat="1" hidden="1" customHeight="1" spans="1:24">
      <c r="A619" s="96" t="s">
        <v>35</v>
      </c>
      <c r="B619" s="64" t="s">
        <v>35</v>
      </c>
      <c r="C619" s="64" t="s">
        <v>35</v>
      </c>
      <c r="D619" s="64" t="s">
        <v>35</v>
      </c>
      <c r="E619" s="64" t="s">
        <v>35</v>
      </c>
      <c r="F619" s="64" t="s">
        <v>35</v>
      </c>
      <c r="G619" s="64" t="s">
        <v>35</v>
      </c>
      <c r="H619" s="64" t="s">
        <v>35</v>
      </c>
      <c r="I619" s="64" t="s">
        <v>35</v>
      </c>
      <c r="J619" s="64" t="s">
        <v>16371</v>
      </c>
      <c r="K619" s="64" t="s">
        <v>35</v>
      </c>
      <c r="L619" s="64" t="s">
        <v>383</v>
      </c>
      <c r="M619" s="64" t="s">
        <v>54</v>
      </c>
      <c r="N619" s="64" t="s">
        <v>2765</v>
      </c>
      <c r="O619" s="64" t="s">
        <v>2766</v>
      </c>
      <c r="P619" s="64" t="s">
        <v>348</v>
      </c>
      <c r="Q619" s="64" t="s">
        <v>349</v>
      </c>
      <c r="R619" s="64" t="s">
        <v>511</v>
      </c>
      <c r="S619" s="104"/>
      <c r="T619" s="83"/>
      <c r="U619" s="83"/>
      <c r="V619" s="83"/>
      <c r="W619" s="83"/>
      <c r="X619" s="64"/>
    </row>
    <row r="620" s="30" customFormat="1" hidden="1" customHeight="1" spans="1:24">
      <c r="A620" s="96" t="s">
        <v>35</v>
      </c>
      <c r="B620" s="64" t="s">
        <v>35</v>
      </c>
      <c r="C620" s="64" t="s">
        <v>35</v>
      </c>
      <c r="D620" s="64" t="s">
        <v>35</v>
      </c>
      <c r="E620" s="64" t="s">
        <v>35</v>
      </c>
      <c r="F620" s="64" t="s">
        <v>35</v>
      </c>
      <c r="G620" s="64" t="s">
        <v>35</v>
      </c>
      <c r="H620" s="64" t="s">
        <v>35</v>
      </c>
      <c r="I620" s="64" t="s">
        <v>35</v>
      </c>
      <c r="J620" s="64" t="s">
        <v>11135</v>
      </c>
      <c r="K620" s="64" t="s">
        <v>35</v>
      </c>
      <c r="L620" s="64" t="s">
        <v>507</v>
      </c>
      <c r="M620" s="64" t="s">
        <v>824</v>
      </c>
      <c r="N620" s="64" t="s">
        <v>11389</v>
      </c>
      <c r="O620" s="64" t="s">
        <v>1680</v>
      </c>
      <c r="P620" s="64" t="s">
        <v>348</v>
      </c>
      <c r="Q620" s="64" t="s">
        <v>349</v>
      </c>
      <c r="R620" s="64" t="s">
        <v>511</v>
      </c>
      <c r="S620" s="104"/>
      <c r="T620" s="83"/>
      <c r="U620" s="83"/>
      <c r="V620" s="83"/>
      <c r="W620" s="83"/>
      <c r="X620" s="64"/>
    </row>
    <row r="621" s="30" customFormat="1" hidden="1" customHeight="1" spans="1:24">
      <c r="A621" s="96" t="s">
        <v>35</v>
      </c>
      <c r="B621" s="64" t="s">
        <v>35</v>
      </c>
      <c r="C621" s="64" t="s">
        <v>35</v>
      </c>
      <c r="D621" s="64" t="s">
        <v>35</v>
      </c>
      <c r="E621" s="64" t="s">
        <v>35</v>
      </c>
      <c r="F621" s="64" t="s">
        <v>35</v>
      </c>
      <c r="G621" s="64" t="s">
        <v>35</v>
      </c>
      <c r="H621" s="64" t="s">
        <v>35</v>
      </c>
      <c r="I621" s="64" t="s">
        <v>35</v>
      </c>
      <c r="J621" s="64" t="s">
        <v>11132</v>
      </c>
      <c r="K621" s="64" t="s">
        <v>35</v>
      </c>
      <c r="L621" s="64" t="s">
        <v>507</v>
      </c>
      <c r="M621" s="64" t="s">
        <v>54</v>
      </c>
      <c r="N621" s="64" t="s">
        <v>4164</v>
      </c>
      <c r="O621" s="64" t="s">
        <v>13908</v>
      </c>
      <c r="P621" s="64" t="s">
        <v>348</v>
      </c>
      <c r="Q621" s="64" t="s">
        <v>349</v>
      </c>
      <c r="R621" s="64" t="s">
        <v>511</v>
      </c>
      <c r="S621" s="104"/>
      <c r="T621" s="83"/>
      <c r="U621" s="83"/>
      <c r="V621" s="83"/>
      <c r="W621" s="83"/>
      <c r="X621" s="64"/>
    </row>
    <row r="622" s="30" customFormat="1" hidden="1" customHeight="1" spans="1:24">
      <c r="A622" s="96" t="s">
        <v>35</v>
      </c>
      <c r="B622" s="64" t="s">
        <v>35</v>
      </c>
      <c r="C622" s="64" t="s">
        <v>35</v>
      </c>
      <c r="D622" s="64" t="s">
        <v>35</v>
      </c>
      <c r="E622" s="64" t="s">
        <v>35</v>
      </c>
      <c r="F622" s="64" t="s">
        <v>35</v>
      </c>
      <c r="G622" s="64" t="s">
        <v>35</v>
      </c>
      <c r="H622" s="64" t="s">
        <v>35</v>
      </c>
      <c r="I622" s="64" t="s">
        <v>35</v>
      </c>
      <c r="J622" s="64" t="s">
        <v>13124</v>
      </c>
      <c r="K622" s="64" t="s">
        <v>35</v>
      </c>
      <c r="L622" s="64" t="s">
        <v>507</v>
      </c>
      <c r="M622" s="64" t="s">
        <v>942</v>
      </c>
      <c r="N622" s="64" t="s">
        <v>2765</v>
      </c>
      <c r="O622" s="64" t="s">
        <v>15185</v>
      </c>
      <c r="P622" s="64" t="s">
        <v>348</v>
      </c>
      <c r="Q622" s="64" t="s">
        <v>349</v>
      </c>
      <c r="R622" s="64" t="s">
        <v>511</v>
      </c>
      <c r="S622" s="104"/>
      <c r="T622" s="83"/>
      <c r="U622" s="83"/>
      <c r="V622" s="83"/>
      <c r="W622" s="83"/>
      <c r="X622" s="64"/>
    </row>
    <row r="623" s="30" customFormat="1" hidden="1" customHeight="1" spans="1:24">
      <c r="A623" s="96" t="s">
        <v>35</v>
      </c>
      <c r="B623" s="64" t="s">
        <v>35</v>
      </c>
      <c r="C623" s="64" t="s">
        <v>35</v>
      </c>
      <c r="D623" s="64" t="s">
        <v>35</v>
      </c>
      <c r="E623" s="64" t="s">
        <v>35</v>
      </c>
      <c r="F623" s="64" t="s">
        <v>35</v>
      </c>
      <c r="G623" s="64" t="s">
        <v>35</v>
      </c>
      <c r="H623" s="64" t="s">
        <v>35</v>
      </c>
      <c r="I623" s="64" t="s">
        <v>35</v>
      </c>
      <c r="J623" s="64" t="s">
        <v>16372</v>
      </c>
      <c r="K623" s="64" t="s">
        <v>35</v>
      </c>
      <c r="L623" s="64" t="s">
        <v>507</v>
      </c>
      <c r="M623" s="64" t="s">
        <v>54</v>
      </c>
      <c r="N623" s="64" t="s">
        <v>716</v>
      </c>
      <c r="O623" s="64" t="s">
        <v>717</v>
      </c>
      <c r="P623" s="64" t="s">
        <v>348</v>
      </c>
      <c r="Q623" s="64" t="s">
        <v>349</v>
      </c>
      <c r="R623" s="64" t="s">
        <v>511</v>
      </c>
      <c r="S623" s="104"/>
      <c r="T623" s="83"/>
      <c r="U623" s="83"/>
      <c r="V623" s="83"/>
      <c r="W623" s="83"/>
      <c r="X623" s="64"/>
    </row>
    <row r="624" s="30" customFormat="1" hidden="1" customHeight="1" spans="1:24">
      <c r="A624" s="96" t="s">
        <v>35</v>
      </c>
      <c r="B624" s="64" t="s">
        <v>35</v>
      </c>
      <c r="C624" s="64" t="s">
        <v>35</v>
      </c>
      <c r="D624" s="64" t="s">
        <v>35</v>
      </c>
      <c r="E624" s="64" t="s">
        <v>35</v>
      </c>
      <c r="F624" s="64" t="s">
        <v>35</v>
      </c>
      <c r="G624" s="64" t="s">
        <v>35</v>
      </c>
      <c r="H624" s="64" t="s">
        <v>35</v>
      </c>
      <c r="I624" s="64" t="s">
        <v>35</v>
      </c>
      <c r="J624" s="64" t="s">
        <v>16373</v>
      </c>
      <c r="K624" s="64" t="s">
        <v>35</v>
      </c>
      <c r="L624" s="64" t="s">
        <v>507</v>
      </c>
      <c r="M624" s="64" t="s">
        <v>54</v>
      </c>
      <c r="N624" s="64" t="s">
        <v>2076</v>
      </c>
      <c r="O624" s="64" t="s">
        <v>16370</v>
      </c>
      <c r="P624" s="64" t="s">
        <v>348</v>
      </c>
      <c r="Q624" s="64" t="s">
        <v>349</v>
      </c>
      <c r="R624" s="64" t="s">
        <v>511</v>
      </c>
      <c r="S624" s="104"/>
      <c r="T624" s="83"/>
      <c r="U624" s="83"/>
      <c r="V624" s="83"/>
      <c r="W624" s="83"/>
      <c r="X624" s="64"/>
    </row>
    <row r="625" s="30" customFormat="1" hidden="1" customHeight="1" spans="1:24">
      <c r="A625" s="96" t="s">
        <v>35</v>
      </c>
      <c r="B625" s="64" t="s">
        <v>35</v>
      </c>
      <c r="C625" s="64" t="s">
        <v>35</v>
      </c>
      <c r="D625" s="64" t="s">
        <v>35</v>
      </c>
      <c r="E625" s="64" t="s">
        <v>35</v>
      </c>
      <c r="F625" s="64" t="s">
        <v>35</v>
      </c>
      <c r="G625" s="64" t="s">
        <v>35</v>
      </c>
      <c r="H625" s="64" t="s">
        <v>35</v>
      </c>
      <c r="I625" s="64" t="s">
        <v>35</v>
      </c>
      <c r="J625" s="64" t="s">
        <v>16374</v>
      </c>
      <c r="K625" s="64" t="s">
        <v>35</v>
      </c>
      <c r="L625" s="64" t="s">
        <v>507</v>
      </c>
      <c r="M625" s="64" t="s">
        <v>824</v>
      </c>
      <c r="N625" s="64" t="s">
        <v>1839</v>
      </c>
      <c r="O625" s="64" t="s">
        <v>16375</v>
      </c>
      <c r="P625" s="64" t="s">
        <v>348</v>
      </c>
      <c r="Q625" s="64" t="s">
        <v>349</v>
      </c>
      <c r="R625" s="64" t="s">
        <v>511</v>
      </c>
      <c r="S625" s="104"/>
      <c r="T625" s="83"/>
      <c r="U625" s="83"/>
      <c r="V625" s="83"/>
      <c r="W625" s="83"/>
      <c r="X625" s="64"/>
    </row>
    <row r="626" s="30" customFormat="1" hidden="1" customHeight="1" spans="1:24">
      <c r="A626" s="96" t="s">
        <v>35</v>
      </c>
      <c r="B626" s="64" t="s">
        <v>35</v>
      </c>
      <c r="C626" s="64" t="s">
        <v>35</v>
      </c>
      <c r="D626" s="64" t="s">
        <v>35</v>
      </c>
      <c r="E626" s="64" t="s">
        <v>35</v>
      </c>
      <c r="F626" s="64" t="s">
        <v>35</v>
      </c>
      <c r="G626" s="64" t="s">
        <v>35</v>
      </c>
      <c r="H626" s="64" t="s">
        <v>35</v>
      </c>
      <c r="I626" s="64" t="s">
        <v>35</v>
      </c>
      <c r="J626" s="64" t="s">
        <v>13121</v>
      </c>
      <c r="K626" s="64" t="s">
        <v>35</v>
      </c>
      <c r="L626" s="64" t="s">
        <v>507</v>
      </c>
      <c r="M626" s="64" t="s">
        <v>54</v>
      </c>
      <c r="N626" s="64" t="s">
        <v>13122</v>
      </c>
      <c r="O626" s="64" t="s">
        <v>13123</v>
      </c>
      <c r="P626" s="64" t="s">
        <v>348</v>
      </c>
      <c r="Q626" s="64" t="s">
        <v>349</v>
      </c>
      <c r="R626" s="64" t="s">
        <v>511</v>
      </c>
      <c r="S626" s="104"/>
      <c r="T626" s="83"/>
      <c r="U626" s="83"/>
      <c r="V626" s="83"/>
      <c r="W626" s="83"/>
      <c r="X626" s="64"/>
    </row>
    <row r="627" s="30" customFormat="1" hidden="1" customHeight="1" spans="1:24">
      <c r="A627" s="96" t="s">
        <v>35</v>
      </c>
      <c r="B627" s="64" t="s">
        <v>35</v>
      </c>
      <c r="C627" s="64" t="s">
        <v>35</v>
      </c>
      <c r="D627" s="64" t="s">
        <v>35</v>
      </c>
      <c r="E627" s="64" t="s">
        <v>35</v>
      </c>
      <c r="F627" s="64" t="s">
        <v>35</v>
      </c>
      <c r="G627" s="64" t="s">
        <v>35</v>
      </c>
      <c r="H627" s="64" t="s">
        <v>35</v>
      </c>
      <c r="I627" s="64" t="s">
        <v>35</v>
      </c>
      <c r="J627" s="64" t="s">
        <v>13118</v>
      </c>
      <c r="K627" s="64" t="s">
        <v>35</v>
      </c>
      <c r="L627" s="64" t="s">
        <v>507</v>
      </c>
      <c r="M627" s="64" t="s">
        <v>728</v>
      </c>
      <c r="N627" s="64" t="s">
        <v>13119</v>
      </c>
      <c r="O627" s="64" t="s">
        <v>16376</v>
      </c>
      <c r="P627" s="64" t="s">
        <v>348</v>
      </c>
      <c r="Q627" s="64" t="s">
        <v>349</v>
      </c>
      <c r="R627" s="64" t="s">
        <v>511</v>
      </c>
      <c r="S627" s="104"/>
      <c r="T627" s="83"/>
      <c r="U627" s="83"/>
      <c r="V627" s="83"/>
      <c r="W627" s="83"/>
      <c r="X627" s="64"/>
    </row>
    <row r="628" s="30" customFormat="1" hidden="1" customHeight="1" spans="1:24">
      <c r="A628" s="96" t="s">
        <v>35</v>
      </c>
      <c r="B628" s="64" t="s">
        <v>35</v>
      </c>
      <c r="C628" s="64" t="s">
        <v>35</v>
      </c>
      <c r="D628" s="64" t="s">
        <v>35</v>
      </c>
      <c r="E628" s="64" t="s">
        <v>35</v>
      </c>
      <c r="F628" s="64" t="s">
        <v>35</v>
      </c>
      <c r="G628" s="64" t="s">
        <v>35</v>
      </c>
      <c r="H628" s="64" t="s">
        <v>35</v>
      </c>
      <c r="I628" s="64" t="s">
        <v>35</v>
      </c>
      <c r="J628" s="64" t="s">
        <v>16377</v>
      </c>
      <c r="K628" s="64" t="s">
        <v>35</v>
      </c>
      <c r="L628" s="64" t="s">
        <v>507</v>
      </c>
      <c r="M628" s="64" t="s">
        <v>54</v>
      </c>
      <c r="N628" s="64" t="s">
        <v>15872</v>
      </c>
      <c r="O628" s="64" t="s">
        <v>16378</v>
      </c>
      <c r="P628" s="64" t="s">
        <v>348</v>
      </c>
      <c r="Q628" s="64" t="s">
        <v>349</v>
      </c>
      <c r="R628" s="64" t="s">
        <v>511</v>
      </c>
      <c r="S628" s="104"/>
      <c r="T628" s="83"/>
      <c r="U628" s="83"/>
      <c r="V628" s="83"/>
      <c r="W628" s="83"/>
      <c r="X628" s="64"/>
    </row>
    <row r="629" s="30" customFormat="1" hidden="1" customHeight="1" spans="1:24">
      <c r="A629" s="96" t="s">
        <v>35</v>
      </c>
      <c r="B629" s="64" t="s">
        <v>35</v>
      </c>
      <c r="C629" s="64" t="s">
        <v>35</v>
      </c>
      <c r="D629" s="64" t="s">
        <v>35</v>
      </c>
      <c r="E629" s="64" t="s">
        <v>35</v>
      </c>
      <c r="F629" s="64" t="s">
        <v>35</v>
      </c>
      <c r="G629" s="64" t="s">
        <v>35</v>
      </c>
      <c r="H629" s="64" t="s">
        <v>35</v>
      </c>
      <c r="I629" s="64" t="s">
        <v>35</v>
      </c>
      <c r="J629" s="64" t="s">
        <v>16379</v>
      </c>
      <c r="K629" s="64" t="s">
        <v>35</v>
      </c>
      <c r="L629" s="64" t="s">
        <v>383</v>
      </c>
      <c r="M629" s="64" t="s">
        <v>824</v>
      </c>
      <c r="N629" s="64" t="s">
        <v>16380</v>
      </c>
      <c r="O629" s="64" t="s">
        <v>944</v>
      </c>
      <c r="P629" s="64" t="s">
        <v>348</v>
      </c>
      <c r="Q629" s="64" t="s">
        <v>349</v>
      </c>
      <c r="R629" s="64" t="s">
        <v>511</v>
      </c>
      <c r="S629" s="104"/>
      <c r="T629" s="83"/>
      <c r="U629" s="83"/>
      <c r="V629" s="83"/>
      <c r="W629" s="83"/>
      <c r="X629" s="64"/>
    </row>
    <row r="630" s="30" customFormat="1" hidden="1" customHeight="1" spans="1:24">
      <c r="A630" s="96" t="s">
        <v>35</v>
      </c>
      <c r="B630" s="64" t="s">
        <v>35</v>
      </c>
      <c r="C630" s="64" t="s">
        <v>35</v>
      </c>
      <c r="D630" s="64" t="s">
        <v>35</v>
      </c>
      <c r="E630" s="64" t="s">
        <v>35</v>
      </c>
      <c r="F630" s="64" t="s">
        <v>35</v>
      </c>
      <c r="G630" s="64" t="s">
        <v>35</v>
      </c>
      <c r="H630" s="64" t="s">
        <v>35</v>
      </c>
      <c r="I630" s="64" t="s">
        <v>35</v>
      </c>
      <c r="J630" s="64" t="s">
        <v>16381</v>
      </c>
      <c r="K630" s="64" t="s">
        <v>35</v>
      </c>
      <c r="L630" s="64" t="s">
        <v>507</v>
      </c>
      <c r="M630" s="64" t="s">
        <v>54</v>
      </c>
      <c r="N630" s="64" t="s">
        <v>9604</v>
      </c>
      <c r="O630" s="64" t="s">
        <v>16307</v>
      </c>
      <c r="P630" s="64" t="s">
        <v>348</v>
      </c>
      <c r="Q630" s="64" t="s">
        <v>349</v>
      </c>
      <c r="R630" s="64" t="s">
        <v>511</v>
      </c>
      <c r="S630" s="104"/>
      <c r="T630" s="83"/>
      <c r="U630" s="83"/>
      <c r="V630" s="83"/>
      <c r="W630" s="83"/>
      <c r="X630" s="64"/>
    </row>
    <row r="631" s="30" customFormat="1" hidden="1" customHeight="1" spans="1:24">
      <c r="A631" s="96" t="s">
        <v>35</v>
      </c>
      <c r="B631" s="64" t="s">
        <v>35</v>
      </c>
      <c r="C631" s="64" t="s">
        <v>35</v>
      </c>
      <c r="D631" s="64" t="s">
        <v>35</v>
      </c>
      <c r="E631" s="64" t="s">
        <v>35</v>
      </c>
      <c r="F631" s="64" t="s">
        <v>35</v>
      </c>
      <c r="G631" s="64" t="s">
        <v>35</v>
      </c>
      <c r="H631" s="64" t="s">
        <v>35</v>
      </c>
      <c r="I631" s="64" t="s">
        <v>35</v>
      </c>
      <c r="J631" s="64" t="s">
        <v>16382</v>
      </c>
      <c r="K631" s="64" t="s">
        <v>35</v>
      </c>
      <c r="L631" s="64" t="s">
        <v>507</v>
      </c>
      <c r="M631" s="64" t="s">
        <v>54</v>
      </c>
      <c r="N631" s="64" t="s">
        <v>719</v>
      </c>
      <c r="O631" s="64" t="s">
        <v>1952</v>
      </c>
      <c r="P631" s="64" t="s">
        <v>348</v>
      </c>
      <c r="Q631" s="64" t="s">
        <v>349</v>
      </c>
      <c r="R631" s="64" t="s">
        <v>511</v>
      </c>
      <c r="S631" s="104"/>
      <c r="T631" s="83"/>
      <c r="U631" s="83"/>
      <c r="V631" s="83"/>
      <c r="W631" s="83"/>
      <c r="X631" s="64"/>
    </row>
    <row r="632" s="30" customFormat="1" hidden="1" customHeight="1" spans="1:24">
      <c r="A632" s="96" t="s">
        <v>35</v>
      </c>
      <c r="B632" s="64" t="s">
        <v>35</v>
      </c>
      <c r="C632" s="64" t="s">
        <v>35</v>
      </c>
      <c r="D632" s="64" t="s">
        <v>35</v>
      </c>
      <c r="E632" s="64" t="s">
        <v>35</v>
      </c>
      <c r="F632" s="64" t="s">
        <v>35</v>
      </c>
      <c r="G632" s="64" t="s">
        <v>35</v>
      </c>
      <c r="H632" s="64" t="s">
        <v>35</v>
      </c>
      <c r="I632" s="64" t="s">
        <v>35</v>
      </c>
      <c r="J632" s="64" t="s">
        <v>16383</v>
      </c>
      <c r="K632" s="64" t="s">
        <v>35</v>
      </c>
      <c r="L632" s="64" t="s">
        <v>507</v>
      </c>
      <c r="M632" s="64" t="s">
        <v>54</v>
      </c>
      <c r="N632" s="64" t="s">
        <v>15872</v>
      </c>
      <c r="O632" s="64" t="s">
        <v>16378</v>
      </c>
      <c r="P632" s="64" t="s">
        <v>348</v>
      </c>
      <c r="Q632" s="64" t="s">
        <v>349</v>
      </c>
      <c r="R632" s="64" t="s">
        <v>511</v>
      </c>
      <c r="S632" s="104"/>
      <c r="T632" s="83"/>
      <c r="U632" s="83"/>
      <c r="V632" s="83"/>
      <c r="W632" s="83"/>
      <c r="X632" s="64"/>
    </row>
    <row r="633" s="30" customFormat="1" hidden="1" customHeight="1" spans="1:24">
      <c r="A633" s="96" t="s">
        <v>35</v>
      </c>
      <c r="B633" s="64" t="s">
        <v>35</v>
      </c>
      <c r="C633" s="64" t="s">
        <v>35</v>
      </c>
      <c r="D633" s="64" t="s">
        <v>35</v>
      </c>
      <c r="E633" s="64" t="s">
        <v>35</v>
      </c>
      <c r="F633" s="64" t="s">
        <v>35</v>
      </c>
      <c r="G633" s="64" t="s">
        <v>35</v>
      </c>
      <c r="H633" s="64" t="s">
        <v>35</v>
      </c>
      <c r="I633" s="64" t="s">
        <v>35</v>
      </c>
      <c r="J633" s="64" t="s">
        <v>16384</v>
      </c>
      <c r="K633" s="64" t="s">
        <v>35</v>
      </c>
      <c r="L633" s="64" t="s">
        <v>507</v>
      </c>
      <c r="M633" s="64" t="s">
        <v>942</v>
      </c>
      <c r="N633" s="64" t="s">
        <v>1690</v>
      </c>
      <c r="O633" s="64" t="s">
        <v>16385</v>
      </c>
      <c r="P633" s="64" t="s">
        <v>348</v>
      </c>
      <c r="Q633" s="64" t="s">
        <v>349</v>
      </c>
      <c r="R633" s="64" t="s">
        <v>511</v>
      </c>
      <c r="S633" s="104"/>
      <c r="T633" s="83"/>
      <c r="U633" s="83"/>
      <c r="V633" s="83"/>
      <c r="W633" s="83"/>
      <c r="X633" s="64"/>
    </row>
    <row r="634" s="30" customFormat="1" hidden="1" customHeight="1" spans="1:24">
      <c r="A634" s="96" t="s">
        <v>35</v>
      </c>
      <c r="B634" s="64" t="s">
        <v>35</v>
      </c>
      <c r="C634" s="64" t="s">
        <v>35</v>
      </c>
      <c r="D634" s="64" t="s">
        <v>35</v>
      </c>
      <c r="E634" s="64" t="s">
        <v>35</v>
      </c>
      <c r="F634" s="64" t="s">
        <v>35</v>
      </c>
      <c r="G634" s="64" t="s">
        <v>35</v>
      </c>
      <c r="H634" s="64" t="s">
        <v>35</v>
      </c>
      <c r="I634" s="64" t="s">
        <v>35</v>
      </c>
      <c r="J634" s="64" t="s">
        <v>122</v>
      </c>
      <c r="K634" s="64" t="s">
        <v>35</v>
      </c>
      <c r="L634" s="64" t="s">
        <v>35</v>
      </c>
      <c r="M634" s="64" t="s">
        <v>35</v>
      </c>
      <c r="N634" s="64" t="s">
        <v>35</v>
      </c>
      <c r="O634" s="64" t="s">
        <v>16386</v>
      </c>
      <c r="P634" s="64" t="s">
        <v>35</v>
      </c>
      <c r="Q634" s="64" t="s">
        <v>349</v>
      </c>
      <c r="R634" s="64"/>
      <c r="S634" s="109"/>
      <c r="T634" s="84"/>
      <c r="U634" s="84"/>
      <c r="V634" s="84"/>
      <c r="W634" s="84"/>
      <c r="X634" s="64"/>
    </row>
    <row r="635" s="30" customFormat="1" hidden="1" customHeight="1" spans="1:24">
      <c r="A635" s="96" t="s">
        <v>12217</v>
      </c>
      <c r="B635" s="64" t="s">
        <v>16387</v>
      </c>
      <c r="C635" s="64" t="s">
        <v>4051</v>
      </c>
      <c r="D635" s="64" t="s">
        <v>4052</v>
      </c>
      <c r="E635" s="64" t="s">
        <v>35</v>
      </c>
      <c r="F635" s="64" t="s">
        <v>35</v>
      </c>
      <c r="G635" s="64" t="s">
        <v>15346</v>
      </c>
      <c r="H635" s="64" t="s">
        <v>3168</v>
      </c>
      <c r="I635" s="64" t="s">
        <v>35</v>
      </c>
      <c r="J635" s="64" t="s">
        <v>3984</v>
      </c>
      <c r="K635" s="64" t="s">
        <v>3989</v>
      </c>
      <c r="L635" s="64" t="s">
        <v>105</v>
      </c>
      <c r="M635" s="64" t="s">
        <v>3484</v>
      </c>
      <c r="N635" s="64" t="s">
        <v>14150</v>
      </c>
      <c r="O635" s="64" t="s">
        <v>16388</v>
      </c>
      <c r="P635" s="64" t="s">
        <v>41</v>
      </c>
      <c r="Q635" s="64" t="s">
        <v>16389</v>
      </c>
      <c r="R635" s="64" t="s">
        <v>3622</v>
      </c>
      <c r="S635" s="82">
        <f>O644+Q644</f>
        <v>14600</v>
      </c>
      <c r="T635" s="89" t="s">
        <v>4059</v>
      </c>
      <c r="U635" s="89">
        <v>18918561855</v>
      </c>
      <c r="V635" s="89" t="s">
        <v>12298</v>
      </c>
      <c r="W635" s="89">
        <v>8.19</v>
      </c>
      <c r="X635" s="64"/>
    </row>
    <row r="636" s="30" customFormat="1" hidden="1" customHeight="1" spans="1:24">
      <c r="A636" s="96" t="s">
        <v>35</v>
      </c>
      <c r="B636" s="64" t="s">
        <v>35</v>
      </c>
      <c r="C636" s="64" t="s">
        <v>35</v>
      </c>
      <c r="D636" s="64" t="s">
        <v>35</v>
      </c>
      <c r="E636" s="64" t="s">
        <v>35</v>
      </c>
      <c r="F636" s="64" t="s">
        <v>35</v>
      </c>
      <c r="G636" s="64" t="s">
        <v>35</v>
      </c>
      <c r="H636" s="64" t="s">
        <v>35</v>
      </c>
      <c r="I636" s="64" t="s">
        <v>35</v>
      </c>
      <c r="J636" s="64" t="s">
        <v>3624</v>
      </c>
      <c r="K636" s="64" t="s">
        <v>6644</v>
      </c>
      <c r="L636" s="64" t="s">
        <v>105</v>
      </c>
      <c r="M636" s="64" t="s">
        <v>3484</v>
      </c>
      <c r="N636" s="64" t="s">
        <v>39</v>
      </c>
      <c r="O636" s="64" t="s">
        <v>12408</v>
      </c>
      <c r="P636" s="64" t="s">
        <v>41</v>
      </c>
      <c r="Q636" s="64" t="s">
        <v>12409</v>
      </c>
      <c r="R636" s="64" t="s">
        <v>3622</v>
      </c>
      <c r="S636" s="104"/>
      <c r="T636" s="83"/>
      <c r="U636" s="83"/>
      <c r="V636" s="83"/>
      <c r="W636" s="83"/>
      <c r="X636" s="64"/>
    </row>
    <row r="637" s="30" customFormat="1" hidden="1" customHeight="1" spans="1:24">
      <c r="A637" s="96" t="s">
        <v>35</v>
      </c>
      <c r="B637" s="64" t="s">
        <v>35</v>
      </c>
      <c r="C637" s="64" t="s">
        <v>35</v>
      </c>
      <c r="D637" s="64" t="s">
        <v>35</v>
      </c>
      <c r="E637" s="64" t="s">
        <v>35</v>
      </c>
      <c r="F637" s="64" t="s">
        <v>35</v>
      </c>
      <c r="G637" s="64" t="s">
        <v>35</v>
      </c>
      <c r="H637" s="64" t="s">
        <v>35</v>
      </c>
      <c r="I637" s="64" t="s">
        <v>35</v>
      </c>
      <c r="J637" s="64" t="s">
        <v>4649</v>
      </c>
      <c r="K637" s="64" t="s">
        <v>4695</v>
      </c>
      <c r="L637" s="64" t="s">
        <v>3604</v>
      </c>
      <c r="M637" s="64" t="s">
        <v>3484</v>
      </c>
      <c r="N637" s="64" t="s">
        <v>13763</v>
      </c>
      <c r="O637" s="64" t="s">
        <v>16390</v>
      </c>
      <c r="P637" s="64" t="s">
        <v>41</v>
      </c>
      <c r="Q637" s="64" t="s">
        <v>11500</v>
      </c>
      <c r="R637" s="64" t="s">
        <v>3607</v>
      </c>
      <c r="S637" s="104"/>
      <c r="T637" s="83"/>
      <c r="U637" s="83"/>
      <c r="V637" s="83"/>
      <c r="W637" s="83"/>
      <c r="X637" s="64"/>
    </row>
    <row r="638" s="30" customFormat="1" hidden="1" customHeight="1" spans="1:24">
      <c r="A638" s="96" t="s">
        <v>35</v>
      </c>
      <c r="B638" s="64" t="s">
        <v>35</v>
      </c>
      <c r="C638" s="64" t="s">
        <v>35</v>
      </c>
      <c r="D638" s="64" t="s">
        <v>35</v>
      </c>
      <c r="E638" s="64" t="s">
        <v>35</v>
      </c>
      <c r="F638" s="64" t="s">
        <v>35</v>
      </c>
      <c r="G638" s="64" t="s">
        <v>35</v>
      </c>
      <c r="H638" s="64" t="s">
        <v>35</v>
      </c>
      <c r="I638" s="64" t="s">
        <v>35</v>
      </c>
      <c r="J638" s="64" t="s">
        <v>3630</v>
      </c>
      <c r="K638" s="64" t="s">
        <v>3742</v>
      </c>
      <c r="L638" s="64" t="s">
        <v>1109</v>
      </c>
      <c r="M638" s="64" t="s">
        <v>3484</v>
      </c>
      <c r="N638" s="64" t="s">
        <v>11634</v>
      </c>
      <c r="O638" s="64" t="s">
        <v>16391</v>
      </c>
      <c r="P638" s="64" t="s">
        <v>41</v>
      </c>
      <c r="Q638" s="64" t="s">
        <v>16392</v>
      </c>
      <c r="R638" s="64" t="s">
        <v>3634</v>
      </c>
      <c r="S638" s="104"/>
      <c r="T638" s="83"/>
      <c r="U638" s="83"/>
      <c r="V638" s="83"/>
      <c r="W638" s="83"/>
      <c r="X638" s="64"/>
    </row>
    <row r="639" s="30" customFormat="1" hidden="1" customHeight="1" spans="1:24">
      <c r="A639" s="96" t="s">
        <v>35</v>
      </c>
      <c r="B639" s="64" t="s">
        <v>35</v>
      </c>
      <c r="C639" s="64" t="s">
        <v>35</v>
      </c>
      <c r="D639" s="64" t="s">
        <v>35</v>
      </c>
      <c r="E639" s="64" t="s">
        <v>35</v>
      </c>
      <c r="F639" s="64" t="s">
        <v>35</v>
      </c>
      <c r="G639" s="64" t="s">
        <v>35</v>
      </c>
      <c r="H639" s="64" t="s">
        <v>35</v>
      </c>
      <c r="I639" s="64" t="s">
        <v>35</v>
      </c>
      <c r="J639" s="64" t="s">
        <v>3626</v>
      </c>
      <c r="K639" s="64" t="s">
        <v>35</v>
      </c>
      <c r="L639" s="64" t="s">
        <v>3511</v>
      </c>
      <c r="M639" s="64" t="s">
        <v>3484</v>
      </c>
      <c r="N639" s="64" t="s">
        <v>4332</v>
      </c>
      <c r="O639" s="64" t="s">
        <v>16393</v>
      </c>
      <c r="P639" s="64" t="s">
        <v>41</v>
      </c>
      <c r="Q639" s="64" t="s">
        <v>16394</v>
      </c>
      <c r="R639" s="64" t="s">
        <v>3629</v>
      </c>
      <c r="S639" s="104"/>
      <c r="T639" s="83"/>
      <c r="U639" s="83"/>
      <c r="V639" s="83"/>
      <c r="W639" s="83"/>
      <c r="X639" s="64"/>
    </row>
    <row r="640" s="30" customFormat="1" hidden="1" customHeight="1" spans="1:24">
      <c r="A640" s="96" t="s">
        <v>35</v>
      </c>
      <c r="B640" s="64" t="s">
        <v>35</v>
      </c>
      <c r="C640" s="64" t="s">
        <v>35</v>
      </c>
      <c r="D640" s="64" t="s">
        <v>35</v>
      </c>
      <c r="E640" s="64" t="s">
        <v>35</v>
      </c>
      <c r="F640" s="64" t="s">
        <v>35</v>
      </c>
      <c r="G640" s="64" t="s">
        <v>35</v>
      </c>
      <c r="H640" s="64" t="s">
        <v>35</v>
      </c>
      <c r="I640" s="64" t="s">
        <v>35</v>
      </c>
      <c r="J640" s="64" t="s">
        <v>5952</v>
      </c>
      <c r="K640" s="64" t="s">
        <v>10212</v>
      </c>
      <c r="L640" s="64" t="s">
        <v>105</v>
      </c>
      <c r="M640" s="64" t="s">
        <v>3484</v>
      </c>
      <c r="N640" s="64" t="s">
        <v>4233</v>
      </c>
      <c r="O640" s="64" t="s">
        <v>16395</v>
      </c>
      <c r="P640" s="64" t="s">
        <v>41</v>
      </c>
      <c r="Q640" s="64" t="s">
        <v>16396</v>
      </c>
      <c r="R640" s="64" t="s">
        <v>3622</v>
      </c>
      <c r="S640" s="104"/>
      <c r="T640" s="83"/>
      <c r="U640" s="83"/>
      <c r="V640" s="83"/>
      <c r="W640" s="83"/>
      <c r="X640" s="64"/>
    </row>
    <row r="641" s="30" customFormat="1" hidden="1" customHeight="1" spans="1:24">
      <c r="A641" s="96" t="s">
        <v>35</v>
      </c>
      <c r="B641" s="64" t="s">
        <v>35</v>
      </c>
      <c r="C641" s="64" t="s">
        <v>35</v>
      </c>
      <c r="D641" s="64" t="s">
        <v>35</v>
      </c>
      <c r="E641" s="64" t="s">
        <v>35</v>
      </c>
      <c r="F641" s="64" t="s">
        <v>35</v>
      </c>
      <c r="G641" s="64" t="s">
        <v>35</v>
      </c>
      <c r="H641" s="64" t="s">
        <v>35</v>
      </c>
      <c r="I641" s="64" t="s">
        <v>35</v>
      </c>
      <c r="J641" s="64" t="s">
        <v>12264</v>
      </c>
      <c r="K641" s="64" t="s">
        <v>12265</v>
      </c>
      <c r="L641" s="64" t="s">
        <v>159</v>
      </c>
      <c r="M641" s="64" t="s">
        <v>3484</v>
      </c>
      <c r="N641" s="64" t="s">
        <v>4006</v>
      </c>
      <c r="O641" s="64" t="s">
        <v>16397</v>
      </c>
      <c r="P641" s="64" t="s">
        <v>41</v>
      </c>
      <c r="Q641" s="64" t="s">
        <v>16398</v>
      </c>
      <c r="R641" s="64" t="s">
        <v>3622</v>
      </c>
      <c r="S641" s="104"/>
      <c r="T641" s="83"/>
      <c r="U641" s="83"/>
      <c r="V641" s="83"/>
      <c r="W641" s="83"/>
      <c r="X641" s="64"/>
    </row>
    <row r="642" s="30" customFormat="1" hidden="1" customHeight="1" spans="1:24">
      <c r="A642" s="96" t="s">
        <v>35</v>
      </c>
      <c r="B642" s="64" t="s">
        <v>35</v>
      </c>
      <c r="C642" s="64" t="s">
        <v>35</v>
      </c>
      <c r="D642" s="64" t="s">
        <v>35</v>
      </c>
      <c r="E642" s="64" t="s">
        <v>35</v>
      </c>
      <c r="F642" s="64" t="s">
        <v>35</v>
      </c>
      <c r="G642" s="64" t="s">
        <v>35</v>
      </c>
      <c r="H642" s="64" t="s">
        <v>35</v>
      </c>
      <c r="I642" s="64" t="s">
        <v>35</v>
      </c>
      <c r="J642" s="64" t="s">
        <v>3661</v>
      </c>
      <c r="K642" s="64" t="s">
        <v>11649</v>
      </c>
      <c r="L642" s="64" t="s">
        <v>3662</v>
      </c>
      <c r="M642" s="64" t="s">
        <v>3484</v>
      </c>
      <c r="N642" s="64" t="s">
        <v>3489</v>
      </c>
      <c r="O642" s="64" t="s">
        <v>3490</v>
      </c>
      <c r="P642" s="64" t="s">
        <v>41</v>
      </c>
      <c r="Q642" s="64" t="s">
        <v>3491</v>
      </c>
      <c r="R642" s="64" t="s">
        <v>3508</v>
      </c>
      <c r="S642" s="104"/>
      <c r="T642" s="83"/>
      <c r="U642" s="83"/>
      <c r="V642" s="83"/>
      <c r="W642" s="83"/>
      <c r="X642" s="64"/>
    </row>
    <row r="643" s="30" customFormat="1" hidden="1" customHeight="1" spans="1:24">
      <c r="A643" s="96" t="s">
        <v>35</v>
      </c>
      <c r="B643" s="64" t="s">
        <v>35</v>
      </c>
      <c r="C643" s="64" t="s">
        <v>35</v>
      </c>
      <c r="D643" s="64" t="s">
        <v>35</v>
      </c>
      <c r="E643" s="64" t="s">
        <v>35</v>
      </c>
      <c r="F643" s="64" t="s">
        <v>35</v>
      </c>
      <c r="G643" s="64" t="s">
        <v>35</v>
      </c>
      <c r="H643" s="64" t="s">
        <v>35</v>
      </c>
      <c r="I643" s="64" t="s">
        <v>35</v>
      </c>
      <c r="J643" s="64" t="s">
        <v>15454</v>
      </c>
      <c r="K643" s="64" t="s">
        <v>472</v>
      </c>
      <c r="L643" s="64" t="s">
        <v>477</v>
      </c>
      <c r="M643" s="64" t="s">
        <v>3484</v>
      </c>
      <c r="N643" s="64" t="s">
        <v>16399</v>
      </c>
      <c r="O643" s="64" t="s">
        <v>16400</v>
      </c>
      <c r="P643" s="64" t="s">
        <v>93</v>
      </c>
      <c r="Q643" s="64" t="s">
        <v>12514</v>
      </c>
      <c r="R643" s="64" t="s">
        <v>14517</v>
      </c>
      <c r="S643" s="104"/>
      <c r="T643" s="83"/>
      <c r="U643" s="83"/>
      <c r="V643" s="83"/>
      <c r="W643" s="83"/>
      <c r="X643" s="64"/>
    </row>
    <row r="644" s="30" customFormat="1" hidden="1" customHeight="1" spans="1:24">
      <c r="A644" s="96" t="s">
        <v>35</v>
      </c>
      <c r="B644" s="64" t="s">
        <v>35</v>
      </c>
      <c r="C644" s="64" t="s">
        <v>35</v>
      </c>
      <c r="D644" s="64" t="s">
        <v>35</v>
      </c>
      <c r="E644" s="64" t="s">
        <v>35</v>
      </c>
      <c r="F644" s="64" t="s">
        <v>35</v>
      </c>
      <c r="G644" s="64" t="s">
        <v>35</v>
      </c>
      <c r="H644" s="64" t="s">
        <v>35</v>
      </c>
      <c r="I644" s="64" t="s">
        <v>35</v>
      </c>
      <c r="J644" s="64" t="s">
        <v>122</v>
      </c>
      <c r="K644" s="64" t="s">
        <v>35</v>
      </c>
      <c r="L644" s="64" t="s">
        <v>35</v>
      </c>
      <c r="M644" s="64" t="s">
        <v>35</v>
      </c>
      <c r="N644" s="64" t="s">
        <v>35</v>
      </c>
      <c r="O644" s="64" t="s">
        <v>16401</v>
      </c>
      <c r="P644" s="64" t="s">
        <v>35</v>
      </c>
      <c r="Q644" s="64" t="s">
        <v>16402</v>
      </c>
      <c r="R644" s="64"/>
      <c r="S644" s="109"/>
      <c r="T644" s="84"/>
      <c r="U644" s="84"/>
      <c r="V644" s="84"/>
      <c r="W644" s="84"/>
      <c r="X644" s="64"/>
    </row>
    <row r="645" s="30" customFormat="1" hidden="1" customHeight="1" spans="1:24">
      <c r="A645" s="96" t="s">
        <v>12217</v>
      </c>
      <c r="B645" s="64" t="s">
        <v>16403</v>
      </c>
      <c r="C645" s="64" t="s">
        <v>3395</v>
      </c>
      <c r="D645" s="64" t="s">
        <v>328</v>
      </c>
      <c r="E645" s="64" t="s">
        <v>35</v>
      </c>
      <c r="F645" s="64" t="s">
        <v>35</v>
      </c>
      <c r="G645" s="64" t="s">
        <v>15346</v>
      </c>
      <c r="H645" s="64" t="s">
        <v>3168</v>
      </c>
      <c r="I645" s="64" t="s">
        <v>35</v>
      </c>
      <c r="J645" s="64" t="s">
        <v>3984</v>
      </c>
      <c r="K645" s="64" t="s">
        <v>14180</v>
      </c>
      <c r="L645" s="64" t="s">
        <v>105</v>
      </c>
      <c r="M645" s="64" t="s">
        <v>2226</v>
      </c>
      <c r="N645" s="64" t="s">
        <v>3619</v>
      </c>
      <c r="O645" s="64" t="s">
        <v>16404</v>
      </c>
      <c r="P645" s="64" t="s">
        <v>41</v>
      </c>
      <c r="Q645" s="64" t="s">
        <v>16405</v>
      </c>
      <c r="R645" s="64" t="s">
        <v>3622</v>
      </c>
      <c r="S645" s="82">
        <f>O656+Q656</f>
        <v>23924</v>
      </c>
      <c r="T645" s="89" t="s">
        <v>16406</v>
      </c>
      <c r="U645" s="89">
        <v>15601991688</v>
      </c>
      <c r="V645" s="89" t="s">
        <v>61</v>
      </c>
      <c r="W645" s="89">
        <v>8.9</v>
      </c>
      <c r="X645" s="64"/>
    </row>
    <row r="646" s="30" customFormat="1" hidden="1" customHeight="1" spans="1:24">
      <c r="A646" s="96" t="s">
        <v>35</v>
      </c>
      <c r="B646" s="64" t="s">
        <v>35</v>
      </c>
      <c r="C646" s="64" t="s">
        <v>35</v>
      </c>
      <c r="D646" s="64" t="s">
        <v>35</v>
      </c>
      <c r="E646" s="64" t="s">
        <v>35</v>
      </c>
      <c r="F646" s="64" t="s">
        <v>35</v>
      </c>
      <c r="G646" s="64" t="s">
        <v>35</v>
      </c>
      <c r="H646" s="64" t="s">
        <v>35</v>
      </c>
      <c r="I646" s="64" t="s">
        <v>35</v>
      </c>
      <c r="J646" s="64" t="s">
        <v>3624</v>
      </c>
      <c r="K646" s="64" t="s">
        <v>564</v>
      </c>
      <c r="L646" s="64" t="s">
        <v>105</v>
      </c>
      <c r="M646" s="64" t="s">
        <v>2226</v>
      </c>
      <c r="N646" s="64" t="s">
        <v>1116</v>
      </c>
      <c r="O646" s="64" t="s">
        <v>15335</v>
      </c>
      <c r="P646" s="64" t="s">
        <v>41</v>
      </c>
      <c r="Q646" s="64" t="s">
        <v>15336</v>
      </c>
      <c r="R646" s="64" t="s">
        <v>3622</v>
      </c>
      <c r="S646" s="104"/>
      <c r="T646" s="83"/>
      <c r="U646" s="83"/>
      <c r="V646" s="83"/>
      <c r="W646" s="83"/>
      <c r="X646" s="64"/>
    </row>
    <row r="647" s="30" customFormat="1" hidden="1" customHeight="1" spans="1:24">
      <c r="A647" s="96" t="s">
        <v>35</v>
      </c>
      <c r="B647" s="64" t="s">
        <v>35</v>
      </c>
      <c r="C647" s="64" t="s">
        <v>35</v>
      </c>
      <c r="D647" s="64" t="s">
        <v>35</v>
      </c>
      <c r="E647" s="64" t="s">
        <v>35</v>
      </c>
      <c r="F647" s="64" t="s">
        <v>35</v>
      </c>
      <c r="G647" s="64" t="s">
        <v>35</v>
      </c>
      <c r="H647" s="64" t="s">
        <v>35</v>
      </c>
      <c r="I647" s="64" t="s">
        <v>35</v>
      </c>
      <c r="J647" s="64" t="s">
        <v>4649</v>
      </c>
      <c r="K647" s="64" t="s">
        <v>4695</v>
      </c>
      <c r="L647" s="64" t="s">
        <v>3604</v>
      </c>
      <c r="M647" s="64" t="s">
        <v>2226</v>
      </c>
      <c r="N647" s="64" t="s">
        <v>3993</v>
      </c>
      <c r="O647" s="64" t="s">
        <v>9154</v>
      </c>
      <c r="P647" s="64" t="s">
        <v>41</v>
      </c>
      <c r="Q647" s="64" t="s">
        <v>9155</v>
      </c>
      <c r="R647" s="64" t="s">
        <v>3607</v>
      </c>
      <c r="S647" s="104"/>
      <c r="T647" s="83"/>
      <c r="U647" s="83"/>
      <c r="V647" s="83"/>
      <c r="W647" s="83"/>
      <c r="X647" s="64"/>
    </row>
    <row r="648" s="30" customFormat="1" hidden="1" customHeight="1" spans="1:24">
      <c r="A648" s="96" t="s">
        <v>35</v>
      </c>
      <c r="B648" s="64" t="s">
        <v>35</v>
      </c>
      <c r="C648" s="64" t="s">
        <v>35</v>
      </c>
      <c r="D648" s="64" t="s">
        <v>35</v>
      </c>
      <c r="E648" s="64" t="s">
        <v>35</v>
      </c>
      <c r="F648" s="64" t="s">
        <v>35</v>
      </c>
      <c r="G648" s="64" t="s">
        <v>35</v>
      </c>
      <c r="H648" s="64" t="s">
        <v>35</v>
      </c>
      <c r="I648" s="64" t="s">
        <v>35</v>
      </c>
      <c r="J648" s="64" t="s">
        <v>3630</v>
      </c>
      <c r="K648" s="64" t="s">
        <v>3742</v>
      </c>
      <c r="L648" s="64" t="s">
        <v>1109</v>
      </c>
      <c r="M648" s="64" t="s">
        <v>2226</v>
      </c>
      <c r="N648" s="64" t="s">
        <v>13101</v>
      </c>
      <c r="O648" s="64" t="s">
        <v>16407</v>
      </c>
      <c r="P648" s="64" t="s">
        <v>41</v>
      </c>
      <c r="Q648" s="64" t="s">
        <v>16408</v>
      </c>
      <c r="R648" s="64" t="s">
        <v>3634</v>
      </c>
      <c r="S648" s="104"/>
      <c r="T648" s="83"/>
      <c r="U648" s="83"/>
      <c r="V648" s="83"/>
      <c r="W648" s="83"/>
      <c r="X648" s="64"/>
    </row>
    <row r="649" s="30" customFormat="1" hidden="1" customHeight="1" spans="1:24">
      <c r="A649" s="96" t="s">
        <v>35</v>
      </c>
      <c r="B649" s="64" t="s">
        <v>35</v>
      </c>
      <c r="C649" s="64" t="s">
        <v>35</v>
      </c>
      <c r="D649" s="64" t="s">
        <v>35</v>
      </c>
      <c r="E649" s="64" t="s">
        <v>35</v>
      </c>
      <c r="F649" s="64" t="s">
        <v>35</v>
      </c>
      <c r="G649" s="64" t="s">
        <v>35</v>
      </c>
      <c r="H649" s="64" t="s">
        <v>35</v>
      </c>
      <c r="I649" s="64" t="s">
        <v>35</v>
      </c>
      <c r="J649" s="64" t="s">
        <v>3626</v>
      </c>
      <c r="K649" s="64" t="s">
        <v>35</v>
      </c>
      <c r="L649" s="64" t="s">
        <v>3511</v>
      </c>
      <c r="M649" s="64" t="s">
        <v>2226</v>
      </c>
      <c r="N649" s="64" t="s">
        <v>9579</v>
      </c>
      <c r="O649" s="64" t="s">
        <v>16409</v>
      </c>
      <c r="P649" s="64" t="s">
        <v>41</v>
      </c>
      <c r="Q649" s="64" t="s">
        <v>12813</v>
      </c>
      <c r="R649" s="64" t="s">
        <v>3629</v>
      </c>
      <c r="S649" s="104"/>
      <c r="T649" s="83"/>
      <c r="U649" s="83"/>
      <c r="V649" s="83"/>
      <c r="W649" s="83"/>
      <c r="X649" s="64"/>
    </row>
    <row r="650" s="30" customFormat="1" hidden="1" customHeight="1" spans="1:24">
      <c r="A650" s="96" t="s">
        <v>35</v>
      </c>
      <c r="B650" s="64" t="s">
        <v>35</v>
      </c>
      <c r="C650" s="64" t="s">
        <v>35</v>
      </c>
      <c r="D650" s="64" t="s">
        <v>35</v>
      </c>
      <c r="E650" s="64" t="s">
        <v>35</v>
      </c>
      <c r="F650" s="64" t="s">
        <v>35</v>
      </c>
      <c r="G650" s="64" t="s">
        <v>35</v>
      </c>
      <c r="H650" s="64" t="s">
        <v>35</v>
      </c>
      <c r="I650" s="64" t="s">
        <v>35</v>
      </c>
      <c r="J650" s="64" t="s">
        <v>5952</v>
      </c>
      <c r="K650" s="64" t="s">
        <v>6488</v>
      </c>
      <c r="L650" s="64" t="s">
        <v>105</v>
      </c>
      <c r="M650" s="64" t="s">
        <v>2226</v>
      </c>
      <c r="N650" s="64" t="s">
        <v>490</v>
      </c>
      <c r="O650" s="64" t="s">
        <v>9845</v>
      </c>
      <c r="P650" s="64" t="s">
        <v>41</v>
      </c>
      <c r="Q650" s="64" t="s">
        <v>9846</v>
      </c>
      <c r="R650" s="64" t="s">
        <v>3622</v>
      </c>
      <c r="S650" s="104"/>
      <c r="T650" s="83"/>
      <c r="U650" s="83"/>
      <c r="V650" s="83"/>
      <c r="W650" s="83"/>
      <c r="X650" s="64"/>
    </row>
    <row r="651" s="30" customFormat="1" hidden="1" customHeight="1" spans="1:24">
      <c r="A651" s="96" t="s">
        <v>35</v>
      </c>
      <c r="B651" s="64" t="s">
        <v>35</v>
      </c>
      <c r="C651" s="64" t="s">
        <v>35</v>
      </c>
      <c r="D651" s="64" t="s">
        <v>35</v>
      </c>
      <c r="E651" s="64" t="s">
        <v>35</v>
      </c>
      <c r="F651" s="64" t="s">
        <v>35</v>
      </c>
      <c r="G651" s="64" t="s">
        <v>35</v>
      </c>
      <c r="H651" s="64" t="s">
        <v>35</v>
      </c>
      <c r="I651" s="64" t="s">
        <v>35</v>
      </c>
      <c r="J651" s="64" t="s">
        <v>3661</v>
      </c>
      <c r="K651" s="64" t="s">
        <v>3587</v>
      </c>
      <c r="L651" s="64" t="s">
        <v>3662</v>
      </c>
      <c r="M651" s="64" t="s">
        <v>2226</v>
      </c>
      <c r="N651" s="64" t="s">
        <v>39</v>
      </c>
      <c r="O651" s="64" t="s">
        <v>13351</v>
      </c>
      <c r="P651" s="64" t="s">
        <v>41</v>
      </c>
      <c r="Q651" s="64" t="s">
        <v>13352</v>
      </c>
      <c r="R651" s="64" t="s">
        <v>3508</v>
      </c>
      <c r="S651" s="104"/>
      <c r="T651" s="83"/>
      <c r="U651" s="83"/>
      <c r="V651" s="83"/>
      <c r="W651" s="83"/>
      <c r="X651" s="64"/>
    </row>
    <row r="652" s="30" customFormat="1" hidden="1" customHeight="1" spans="1:24">
      <c r="A652" s="96" t="s">
        <v>35</v>
      </c>
      <c r="B652" s="64" t="s">
        <v>35</v>
      </c>
      <c r="C652" s="64" t="s">
        <v>35</v>
      </c>
      <c r="D652" s="64" t="s">
        <v>35</v>
      </c>
      <c r="E652" s="64" t="s">
        <v>35</v>
      </c>
      <c r="F652" s="64" t="s">
        <v>35</v>
      </c>
      <c r="G652" s="64" t="s">
        <v>35</v>
      </c>
      <c r="H652" s="64" t="s">
        <v>35</v>
      </c>
      <c r="I652" s="64" t="s">
        <v>35</v>
      </c>
      <c r="J652" s="64" t="s">
        <v>16410</v>
      </c>
      <c r="K652" s="64" t="s">
        <v>564</v>
      </c>
      <c r="L652" s="64" t="s">
        <v>105</v>
      </c>
      <c r="M652" s="64" t="s">
        <v>2226</v>
      </c>
      <c r="N652" s="64" t="s">
        <v>2186</v>
      </c>
      <c r="O652" s="64" t="s">
        <v>11907</v>
      </c>
      <c r="P652" s="64" t="s">
        <v>41</v>
      </c>
      <c r="Q652" s="64" t="s">
        <v>11908</v>
      </c>
      <c r="R652" s="64" t="s">
        <v>242</v>
      </c>
      <c r="S652" s="104"/>
      <c r="T652" s="83"/>
      <c r="U652" s="83"/>
      <c r="V652" s="83"/>
      <c r="W652" s="83"/>
      <c r="X652" s="64"/>
    </row>
    <row r="653" s="30" customFormat="1" hidden="1" customHeight="1" spans="1:24">
      <c r="A653" s="96" t="s">
        <v>35</v>
      </c>
      <c r="B653" s="64" t="s">
        <v>35</v>
      </c>
      <c r="C653" s="64" t="s">
        <v>35</v>
      </c>
      <c r="D653" s="64" t="s">
        <v>35</v>
      </c>
      <c r="E653" s="64" t="s">
        <v>35</v>
      </c>
      <c r="F653" s="64" t="s">
        <v>35</v>
      </c>
      <c r="G653" s="64" t="s">
        <v>35</v>
      </c>
      <c r="H653" s="64" t="s">
        <v>35</v>
      </c>
      <c r="I653" s="64" t="s">
        <v>35</v>
      </c>
      <c r="J653" s="64" t="s">
        <v>158</v>
      </c>
      <c r="K653" s="64" t="s">
        <v>35</v>
      </c>
      <c r="L653" s="64" t="s">
        <v>159</v>
      </c>
      <c r="M653" s="64" t="s">
        <v>8054</v>
      </c>
      <c r="N653" s="64" t="s">
        <v>161</v>
      </c>
      <c r="O653" s="64" t="s">
        <v>4608</v>
      </c>
      <c r="P653" s="64" t="s">
        <v>41</v>
      </c>
      <c r="Q653" s="64" t="s">
        <v>4609</v>
      </c>
      <c r="R653" s="64" t="s">
        <v>43</v>
      </c>
      <c r="S653" s="104"/>
      <c r="T653" s="83"/>
      <c r="U653" s="83"/>
      <c r="V653" s="83"/>
      <c r="W653" s="83"/>
      <c r="X653" s="64"/>
    </row>
    <row r="654" s="30" customFormat="1" hidden="1" customHeight="1" spans="1:24">
      <c r="A654" s="96" t="s">
        <v>35</v>
      </c>
      <c r="B654" s="64" t="s">
        <v>35</v>
      </c>
      <c r="C654" s="64" t="s">
        <v>35</v>
      </c>
      <c r="D654" s="64" t="s">
        <v>35</v>
      </c>
      <c r="E654" s="64" t="s">
        <v>35</v>
      </c>
      <c r="F654" s="64" t="s">
        <v>35</v>
      </c>
      <c r="G654" s="64" t="s">
        <v>35</v>
      </c>
      <c r="H654" s="64" t="s">
        <v>35</v>
      </c>
      <c r="I654" s="64" t="s">
        <v>35</v>
      </c>
      <c r="J654" s="64" t="s">
        <v>3488</v>
      </c>
      <c r="K654" s="64" t="s">
        <v>3568</v>
      </c>
      <c r="L654" s="64" t="s">
        <v>89</v>
      </c>
      <c r="M654" s="64" t="s">
        <v>2226</v>
      </c>
      <c r="N654" s="64" t="s">
        <v>3570</v>
      </c>
      <c r="O654" s="64" t="s">
        <v>8949</v>
      </c>
      <c r="P654" s="64" t="s">
        <v>41</v>
      </c>
      <c r="Q654" s="64" t="s">
        <v>16411</v>
      </c>
      <c r="R654" s="64" t="s">
        <v>855</v>
      </c>
      <c r="S654" s="104"/>
      <c r="T654" s="83"/>
      <c r="U654" s="83"/>
      <c r="V654" s="83"/>
      <c r="W654" s="83"/>
      <c r="X654" s="64"/>
    </row>
    <row r="655" s="30" customFormat="1" hidden="1" customHeight="1" spans="1:24">
      <c r="A655" s="96" t="s">
        <v>35</v>
      </c>
      <c r="B655" s="64" t="s">
        <v>35</v>
      </c>
      <c r="C655" s="64" t="s">
        <v>35</v>
      </c>
      <c r="D655" s="64" t="s">
        <v>35</v>
      </c>
      <c r="E655" s="64" t="s">
        <v>35</v>
      </c>
      <c r="F655" s="64" t="s">
        <v>35</v>
      </c>
      <c r="G655" s="64" t="s">
        <v>35</v>
      </c>
      <c r="H655" s="64" t="s">
        <v>35</v>
      </c>
      <c r="I655" s="64" t="s">
        <v>35</v>
      </c>
      <c r="J655" s="64" t="s">
        <v>5327</v>
      </c>
      <c r="K655" s="64" t="s">
        <v>35</v>
      </c>
      <c r="L655" s="64" t="s">
        <v>2094</v>
      </c>
      <c r="M655" s="64" t="s">
        <v>1617</v>
      </c>
      <c r="N655" s="64" t="s">
        <v>16412</v>
      </c>
      <c r="O655" s="64" t="s">
        <v>16413</v>
      </c>
      <c r="P655" s="64" t="s">
        <v>41</v>
      </c>
      <c r="Q655" s="64" t="s">
        <v>16414</v>
      </c>
      <c r="R655" s="64" t="s">
        <v>4311</v>
      </c>
      <c r="S655" s="104"/>
      <c r="T655" s="83"/>
      <c r="U655" s="83"/>
      <c r="V655" s="83"/>
      <c r="W655" s="83"/>
      <c r="X655" s="64"/>
    </row>
    <row r="656" s="30" customFormat="1" hidden="1" customHeight="1" spans="1:24">
      <c r="A656" s="96" t="s">
        <v>35</v>
      </c>
      <c r="B656" s="64" t="s">
        <v>35</v>
      </c>
      <c r="C656" s="64" t="s">
        <v>35</v>
      </c>
      <c r="D656" s="64" t="s">
        <v>35</v>
      </c>
      <c r="E656" s="64" t="s">
        <v>35</v>
      </c>
      <c r="F656" s="64" t="s">
        <v>35</v>
      </c>
      <c r="G656" s="64" t="s">
        <v>35</v>
      </c>
      <c r="H656" s="64" t="s">
        <v>35</v>
      </c>
      <c r="I656" s="64" t="s">
        <v>35</v>
      </c>
      <c r="J656" s="64" t="s">
        <v>122</v>
      </c>
      <c r="K656" s="64" t="s">
        <v>35</v>
      </c>
      <c r="L656" s="64" t="s">
        <v>35</v>
      </c>
      <c r="M656" s="64" t="s">
        <v>35</v>
      </c>
      <c r="N656" s="64" t="s">
        <v>35</v>
      </c>
      <c r="O656" s="64" t="s">
        <v>16415</v>
      </c>
      <c r="P656" s="64" t="s">
        <v>35</v>
      </c>
      <c r="Q656" s="64" t="s">
        <v>16416</v>
      </c>
      <c r="R656" s="64"/>
      <c r="S656" s="109"/>
      <c r="T656" s="84"/>
      <c r="U656" s="84"/>
      <c r="V656" s="84"/>
      <c r="W656" s="84"/>
      <c r="X656" s="64"/>
    </row>
    <row r="657" s="30" customFormat="1" hidden="1" customHeight="1" spans="1:24">
      <c r="A657" s="96" t="s">
        <v>12217</v>
      </c>
      <c r="B657" s="64" t="s">
        <v>16417</v>
      </c>
      <c r="C657" s="64" t="s">
        <v>16282</v>
      </c>
      <c r="D657" s="64" t="s">
        <v>16283</v>
      </c>
      <c r="E657" s="64" t="s">
        <v>35</v>
      </c>
      <c r="F657" s="64" t="s">
        <v>35</v>
      </c>
      <c r="G657" s="64" t="s">
        <v>15371</v>
      </c>
      <c r="H657" s="64" t="s">
        <v>3168</v>
      </c>
      <c r="I657" s="64" t="s">
        <v>35</v>
      </c>
      <c r="J657" s="64" t="s">
        <v>3984</v>
      </c>
      <c r="K657" s="64" t="s">
        <v>3617</v>
      </c>
      <c r="L657" s="64" t="s">
        <v>105</v>
      </c>
      <c r="M657" s="64" t="s">
        <v>5357</v>
      </c>
      <c r="N657" s="64" t="s">
        <v>5435</v>
      </c>
      <c r="O657" s="64" t="s">
        <v>16418</v>
      </c>
      <c r="P657" s="64" t="s">
        <v>41</v>
      </c>
      <c r="Q657" s="64" t="s">
        <v>16419</v>
      </c>
      <c r="R657" s="64" t="s">
        <v>3622</v>
      </c>
      <c r="S657" s="82">
        <f>O664+Q664</f>
        <v>-6000</v>
      </c>
      <c r="T657" s="64"/>
      <c r="U657" s="64"/>
      <c r="V657" s="64"/>
      <c r="W657" s="89" t="s">
        <v>1671</v>
      </c>
      <c r="X657" s="64"/>
    </row>
    <row r="658" s="30" customFormat="1" hidden="1" customHeight="1" spans="1:24">
      <c r="A658" s="96" t="s">
        <v>35</v>
      </c>
      <c r="B658" s="64" t="s">
        <v>35</v>
      </c>
      <c r="C658" s="64" t="s">
        <v>35</v>
      </c>
      <c r="D658" s="64" t="s">
        <v>35</v>
      </c>
      <c r="E658" s="64" t="s">
        <v>35</v>
      </c>
      <c r="F658" s="64" t="s">
        <v>35</v>
      </c>
      <c r="G658" s="64" t="s">
        <v>35</v>
      </c>
      <c r="H658" s="64" t="s">
        <v>35</v>
      </c>
      <c r="I658" s="64" t="s">
        <v>35</v>
      </c>
      <c r="J658" s="64" t="s">
        <v>5907</v>
      </c>
      <c r="K658" s="64" t="s">
        <v>3617</v>
      </c>
      <c r="L658" s="64" t="s">
        <v>105</v>
      </c>
      <c r="M658" s="64" t="s">
        <v>5357</v>
      </c>
      <c r="N658" s="64" t="s">
        <v>5435</v>
      </c>
      <c r="O658" s="64" t="s">
        <v>16418</v>
      </c>
      <c r="P658" s="64" t="s">
        <v>41</v>
      </c>
      <c r="Q658" s="64" t="s">
        <v>16419</v>
      </c>
      <c r="R658" s="64" t="s">
        <v>5908</v>
      </c>
      <c r="S658" s="104"/>
      <c r="T658" s="64"/>
      <c r="U658" s="64"/>
      <c r="V658" s="64"/>
      <c r="W658" s="83"/>
      <c r="X658" s="64"/>
    </row>
    <row r="659" s="30" customFormat="1" hidden="1" customHeight="1" spans="1:24">
      <c r="A659" s="96" t="s">
        <v>35</v>
      </c>
      <c r="B659" s="64" t="s">
        <v>35</v>
      </c>
      <c r="C659" s="64" t="s">
        <v>35</v>
      </c>
      <c r="D659" s="64" t="s">
        <v>35</v>
      </c>
      <c r="E659" s="64" t="s">
        <v>35</v>
      </c>
      <c r="F659" s="64" t="s">
        <v>35</v>
      </c>
      <c r="G659" s="64" t="s">
        <v>35</v>
      </c>
      <c r="H659" s="64" t="s">
        <v>35</v>
      </c>
      <c r="I659" s="64" t="s">
        <v>35</v>
      </c>
      <c r="J659" s="64" t="s">
        <v>3661</v>
      </c>
      <c r="K659" s="64" t="s">
        <v>35</v>
      </c>
      <c r="L659" s="64" t="s">
        <v>3662</v>
      </c>
      <c r="M659" s="64" t="s">
        <v>10959</v>
      </c>
      <c r="N659" s="64" t="s">
        <v>6479</v>
      </c>
      <c r="O659" s="64" t="s">
        <v>9184</v>
      </c>
      <c r="P659" s="64" t="s">
        <v>41</v>
      </c>
      <c r="Q659" s="64" t="s">
        <v>9185</v>
      </c>
      <c r="R659" s="64" t="s">
        <v>3508</v>
      </c>
      <c r="S659" s="104"/>
      <c r="T659" s="64"/>
      <c r="U659" s="64"/>
      <c r="V659" s="64"/>
      <c r="W659" s="83"/>
      <c r="X659" s="64"/>
    </row>
    <row r="660" s="30" customFormat="1" hidden="1" customHeight="1" spans="1:24">
      <c r="A660" s="96" t="s">
        <v>35</v>
      </c>
      <c r="B660" s="64" t="s">
        <v>35</v>
      </c>
      <c r="C660" s="64" t="s">
        <v>35</v>
      </c>
      <c r="D660" s="64" t="s">
        <v>35</v>
      </c>
      <c r="E660" s="64" t="s">
        <v>35</v>
      </c>
      <c r="F660" s="64" t="s">
        <v>35</v>
      </c>
      <c r="G660" s="64" t="s">
        <v>35</v>
      </c>
      <c r="H660" s="64" t="s">
        <v>35</v>
      </c>
      <c r="I660" s="64" t="s">
        <v>35</v>
      </c>
      <c r="J660" s="64" t="s">
        <v>3651</v>
      </c>
      <c r="K660" s="64" t="s">
        <v>564</v>
      </c>
      <c r="L660" s="64" t="s">
        <v>105</v>
      </c>
      <c r="M660" s="64" t="s">
        <v>5357</v>
      </c>
      <c r="N660" s="64" t="s">
        <v>10992</v>
      </c>
      <c r="O660" s="64" t="s">
        <v>16420</v>
      </c>
      <c r="P660" s="64" t="s">
        <v>41</v>
      </c>
      <c r="Q660" s="64" t="s">
        <v>16421</v>
      </c>
      <c r="R660" s="64" t="s">
        <v>242</v>
      </c>
      <c r="S660" s="104"/>
      <c r="T660" s="64"/>
      <c r="U660" s="64"/>
      <c r="V660" s="64"/>
      <c r="W660" s="83"/>
      <c r="X660" s="64"/>
    </row>
    <row r="661" s="30" customFormat="1" hidden="1" customHeight="1" spans="1:24">
      <c r="A661" s="96" t="s">
        <v>35</v>
      </c>
      <c r="B661" s="64" t="s">
        <v>35</v>
      </c>
      <c r="C661" s="64" t="s">
        <v>35</v>
      </c>
      <c r="D661" s="64" t="s">
        <v>35</v>
      </c>
      <c r="E661" s="64" t="s">
        <v>35</v>
      </c>
      <c r="F661" s="64" t="s">
        <v>35</v>
      </c>
      <c r="G661" s="64" t="s">
        <v>35</v>
      </c>
      <c r="H661" s="64" t="s">
        <v>35</v>
      </c>
      <c r="I661" s="64" t="s">
        <v>35</v>
      </c>
      <c r="J661" s="64" t="s">
        <v>3599</v>
      </c>
      <c r="K661" s="64" t="s">
        <v>1210</v>
      </c>
      <c r="L661" s="64" t="s">
        <v>105</v>
      </c>
      <c r="M661" s="64" t="s">
        <v>5357</v>
      </c>
      <c r="N661" s="64" t="s">
        <v>15438</v>
      </c>
      <c r="O661" s="64" t="s">
        <v>16422</v>
      </c>
      <c r="P661" s="64" t="s">
        <v>41</v>
      </c>
      <c r="Q661" s="64" t="s">
        <v>16423</v>
      </c>
      <c r="R661" s="64" t="s">
        <v>242</v>
      </c>
      <c r="S661" s="104"/>
      <c r="T661" s="64"/>
      <c r="U661" s="64"/>
      <c r="V661" s="64"/>
      <c r="W661" s="83"/>
      <c r="X661" s="64"/>
    </row>
    <row r="662" s="30" customFormat="1" hidden="1" customHeight="1" spans="1:24">
      <c r="A662" s="96" t="s">
        <v>35</v>
      </c>
      <c r="B662" s="64" t="s">
        <v>35</v>
      </c>
      <c r="C662" s="64" t="s">
        <v>35</v>
      </c>
      <c r="D662" s="64" t="s">
        <v>35</v>
      </c>
      <c r="E662" s="64" t="s">
        <v>35</v>
      </c>
      <c r="F662" s="64" t="s">
        <v>35</v>
      </c>
      <c r="G662" s="64" t="s">
        <v>35</v>
      </c>
      <c r="H662" s="64" t="s">
        <v>35</v>
      </c>
      <c r="I662" s="64" t="s">
        <v>35</v>
      </c>
      <c r="J662" s="64" t="s">
        <v>4976</v>
      </c>
      <c r="K662" s="64" t="s">
        <v>104</v>
      </c>
      <c r="L662" s="64" t="s">
        <v>171</v>
      </c>
      <c r="M662" s="64" t="s">
        <v>5357</v>
      </c>
      <c r="N662" s="64" t="s">
        <v>3119</v>
      </c>
      <c r="O662" s="64" t="s">
        <v>16424</v>
      </c>
      <c r="P662" s="64" t="s">
        <v>93</v>
      </c>
      <c r="Q662" s="64" t="s">
        <v>16425</v>
      </c>
      <c r="R662" s="64" t="s">
        <v>109</v>
      </c>
      <c r="S662" s="104"/>
      <c r="T662" s="64"/>
      <c r="U662" s="64"/>
      <c r="V662" s="64"/>
      <c r="W662" s="83"/>
      <c r="X662" s="64"/>
    </row>
    <row r="663" s="30" customFormat="1" hidden="1" customHeight="1" spans="1:24">
      <c r="A663" s="96" t="s">
        <v>35</v>
      </c>
      <c r="B663" s="64" t="s">
        <v>35</v>
      </c>
      <c r="C663" s="64" t="s">
        <v>35</v>
      </c>
      <c r="D663" s="64" t="s">
        <v>35</v>
      </c>
      <c r="E663" s="64" t="s">
        <v>35</v>
      </c>
      <c r="F663" s="64" t="s">
        <v>35</v>
      </c>
      <c r="G663" s="64" t="s">
        <v>35</v>
      </c>
      <c r="H663" s="64" t="s">
        <v>35</v>
      </c>
      <c r="I663" s="64" t="s">
        <v>35</v>
      </c>
      <c r="J663" s="64" t="s">
        <v>14516</v>
      </c>
      <c r="K663" s="64" t="s">
        <v>99</v>
      </c>
      <c r="L663" s="64" t="s">
        <v>37</v>
      </c>
      <c r="M663" s="64" t="s">
        <v>5357</v>
      </c>
      <c r="N663" s="64" t="s">
        <v>9044</v>
      </c>
      <c r="O663" s="64" t="s">
        <v>16426</v>
      </c>
      <c r="P663" s="64" t="s">
        <v>93</v>
      </c>
      <c r="Q663" s="64" t="s">
        <v>16427</v>
      </c>
      <c r="R663" s="64" t="s">
        <v>14517</v>
      </c>
      <c r="S663" s="104"/>
      <c r="T663" s="64"/>
      <c r="U663" s="64"/>
      <c r="V663" s="64"/>
      <c r="W663" s="83"/>
      <c r="X663" s="64"/>
    </row>
    <row r="664" s="30" customFormat="1" hidden="1" customHeight="1" spans="1:24">
      <c r="A664" s="96" t="s">
        <v>35</v>
      </c>
      <c r="B664" s="64" t="s">
        <v>35</v>
      </c>
      <c r="C664" s="64" t="s">
        <v>35</v>
      </c>
      <c r="D664" s="64" t="s">
        <v>35</v>
      </c>
      <c r="E664" s="64" t="s">
        <v>35</v>
      </c>
      <c r="F664" s="64" t="s">
        <v>35</v>
      </c>
      <c r="G664" s="64" t="s">
        <v>35</v>
      </c>
      <c r="H664" s="64" t="s">
        <v>35</v>
      </c>
      <c r="I664" s="64" t="s">
        <v>35</v>
      </c>
      <c r="J664" s="64" t="s">
        <v>122</v>
      </c>
      <c r="K664" s="64" t="s">
        <v>35</v>
      </c>
      <c r="L664" s="64" t="s">
        <v>35</v>
      </c>
      <c r="M664" s="64" t="s">
        <v>35</v>
      </c>
      <c r="N664" s="64" t="s">
        <v>35</v>
      </c>
      <c r="O664" s="64" t="s">
        <v>16428</v>
      </c>
      <c r="P664" s="64" t="s">
        <v>35</v>
      </c>
      <c r="Q664" s="64" t="s">
        <v>16429</v>
      </c>
      <c r="R664" s="64"/>
      <c r="S664" s="109"/>
      <c r="T664" s="64"/>
      <c r="U664" s="64"/>
      <c r="V664" s="64"/>
      <c r="W664" s="84"/>
      <c r="X664" s="64"/>
    </row>
    <row r="665" s="30" customFormat="1" hidden="1" customHeight="1" spans="1:24">
      <c r="A665" s="96" t="s">
        <v>12217</v>
      </c>
      <c r="B665" s="64" t="s">
        <v>16430</v>
      </c>
      <c r="C665" s="64" t="s">
        <v>2582</v>
      </c>
      <c r="D665" s="64" t="s">
        <v>2583</v>
      </c>
      <c r="E665" s="64" t="s">
        <v>35</v>
      </c>
      <c r="F665" s="64" t="s">
        <v>35</v>
      </c>
      <c r="G665" s="64" t="s">
        <v>15371</v>
      </c>
      <c r="H665" s="64" t="s">
        <v>3168</v>
      </c>
      <c r="I665" s="64" t="s">
        <v>35</v>
      </c>
      <c r="J665" s="64" t="s">
        <v>3984</v>
      </c>
      <c r="K665" s="64" t="s">
        <v>3617</v>
      </c>
      <c r="L665" s="64" t="s">
        <v>105</v>
      </c>
      <c r="M665" s="64" t="s">
        <v>238</v>
      </c>
      <c r="N665" s="64" t="s">
        <v>5435</v>
      </c>
      <c r="O665" s="64" t="s">
        <v>5819</v>
      </c>
      <c r="P665" s="64" t="s">
        <v>41</v>
      </c>
      <c r="Q665" s="64" t="s">
        <v>5820</v>
      </c>
      <c r="R665" s="64" t="s">
        <v>3622</v>
      </c>
      <c r="S665" s="82">
        <f>O675+Q675</f>
        <v>6500</v>
      </c>
      <c r="T665" s="89" t="s">
        <v>2599</v>
      </c>
      <c r="U665" s="89">
        <v>18121205315</v>
      </c>
      <c r="V665" s="89" t="s">
        <v>61</v>
      </c>
      <c r="W665" s="89">
        <v>8.16</v>
      </c>
      <c r="X665" s="64"/>
    </row>
    <row r="666" s="30" customFormat="1" hidden="1" customHeight="1" spans="1:24">
      <c r="A666" s="96" t="s">
        <v>35</v>
      </c>
      <c r="B666" s="64" t="s">
        <v>35</v>
      </c>
      <c r="C666" s="64" t="s">
        <v>35</v>
      </c>
      <c r="D666" s="64" t="s">
        <v>35</v>
      </c>
      <c r="E666" s="64" t="s">
        <v>35</v>
      </c>
      <c r="F666" s="64" t="s">
        <v>35</v>
      </c>
      <c r="G666" s="64" t="s">
        <v>35</v>
      </c>
      <c r="H666" s="64" t="s">
        <v>35</v>
      </c>
      <c r="I666" s="64" t="s">
        <v>35</v>
      </c>
      <c r="J666" s="64" t="s">
        <v>5907</v>
      </c>
      <c r="K666" s="64" t="s">
        <v>3617</v>
      </c>
      <c r="L666" s="64" t="s">
        <v>105</v>
      </c>
      <c r="M666" s="64" t="s">
        <v>238</v>
      </c>
      <c r="N666" s="64" t="s">
        <v>5435</v>
      </c>
      <c r="O666" s="64" t="s">
        <v>5819</v>
      </c>
      <c r="P666" s="64" t="s">
        <v>41</v>
      </c>
      <c r="Q666" s="64" t="s">
        <v>5820</v>
      </c>
      <c r="R666" s="64" t="s">
        <v>5908</v>
      </c>
      <c r="S666" s="104"/>
      <c r="T666" s="83"/>
      <c r="U666" s="83"/>
      <c r="V666" s="83"/>
      <c r="W666" s="83"/>
      <c r="X666" s="64"/>
    </row>
    <row r="667" s="30" customFormat="1" hidden="1" customHeight="1" spans="1:24">
      <c r="A667" s="96" t="s">
        <v>35</v>
      </c>
      <c r="B667" s="64" t="s">
        <v>35</v>
      </c>
      <c r="C667" s="64" t="s">
        <v>35</v>
      </c>
      <c r="D667" s="64" t="s">
        <v>35</v>
      </c>
      <c r="E667" s="64" t="s">
        <v>35</v>
      </c>
      <c r="F667" s="64" t="s">
        <v>35</v>
      </c>
      <c r="G667" s="64" t="s">
        <v>35</v>
      </c>
      <c r="H667" s="64" t="s">
        <v>35</v>
      </c>
      <c r="I667" s="64" t="s">
        <v>35</v>
      </c>
      <c r="J667" s="64" t="s">
        <v>3661</v>
      </c>
      <c r="K667" s="64" t="s">
        <v>35</v>
      </c>
      <c r="L667" s="64" t="s">
        <v>3662</v>
      </c>
      <c r="M667" s="64" t="s">
        <v>7007</v>
      </c>
      <c r="N667" s="64" t="s">
        <v>6479</v>
      </c>
      <c r="O667" s="64" t="s">
        <v>433</v>
      </c>
      <c r="P667" s="64" t="s">
        <v>41</v>
      </c>
      <c r="Q667" s="64" t="s">
        <v>9640</v>
      </c>
      <c r="R667" s="64" t="s">
        <v>3508</v>
      </c>
      <c r="S667" s="104"/>
      <c r="T667" s="83"/>
      <c r="U667" s="83"/>
      <c r="V667" s="83"/>
      <c r="W667" s="83"/>
      <c r="X667" s="64"/>
    </row>
    <row r="668" s="30" customFormat="1" hidden="1" customHeight="1" spans="1:24">
      <c r="A668" s="96" t="s">
        <v>35</v>
      </c>
      <c r="B668" s="64" t="s">
        <v>35</v>
      </c>
      <c r="C668" s="64" t="s">
        <v>35</v>
      </c>
      <c r="D668" s="64" t="s">
        <v>35</v>
      </c>
      <c r="E668" s="64" t="s">
        <v>35</v>
      </c>
      <c r="F668" s="64" t="s">
        <v>35</v>
      </c>
      <c r="G668" s="64" t="s">
        <v>35</v>
      </c>
      <c r="H668" s="64" t="s">
        <v>35</v>
      </c>
      <c r="I668" s="64" t="s">
        <v>35</v>
      </c>
      <c r="J668" s="64" t="s">
        <v>3651</v>
      </c>
      <c r="K668" s="64" t="s">
        <v>564</v>
      </c>
      <c r="L668" s="64" t="s">
        <v>105</v>
      </c>
      <c r="M668" s="64" t="s">
        <v>238</v>
      </c>
      <c r="N668" s="64" t="s">
        <v>10992</v>
      </c>
      <c r="O668" s="64" t="s">
        <v>16297</v>
      </c>
      <c r="P668" s="64" t="s">
        <v>41</v>
      </c>
      <c r="Q668" s="64" t="s">
        <v>16298</v>
      </c>
      <c r="R668" s="64" t="s">
        <v>242</v>
      </c>
      <c r="S668" s="104"/>
      <c r="T668" s="83"/>
      <c r="U668" s="83"/>
      <c r="V668" s="83"/>
      <c r="W668" s="83"/>
      <c r="X668" s="64"/>
    </row>
    <row r="669" s="30" customFormat="1" hidden="1" customHeight="1" spans="1:24">
      <c r="A669" s="96" t="s">
        <v>35</v>
      </c>
      <c r="B669" s="64" t="s">
        <v>35</v>
      </c>
      <c r="C669" s="64" t="s">
        <v>35</v>
      </c>
      <c r="D669" s="64" t="s">
        <v>35</v>
      </c>
      <c r="E669" s="64" t="s">
        <v>35</v>
      </c>
      <c r="F669" s="64" t="s">
        <v>35</v>
      </c>
      <c r="G669" s="64" t="s">
        <v>35</v>
      </c>
      <c r="H669" s="64" t="s">
        <v>35</v>
      </c>
      <c r="I669" s="64" t="s">
        <v>35</v>
      </c>
      <c r="J669" s="64" t="s">
        <v>3599</v>
      </c>
      <c r="K669" s="64" t="s">
        <v>1210</v>
      </c>
      <c r="L669" s="64" t="s">
        <v>105</v>
      </c>
      <c r="M669" s="64" t="s">
        <v>238</v>
      </c>
      <c r="N669" s="64" t="s">
        <v>15438</v>
      </c>
      <c r="O669" s="64" t="s">
        <v>16299</v>
      </c>
      <c r="P669" s="64" t="s">
        <v>41</v>
      </c>
      <c r="Q669" s="64" t="s">
        <v>16300</v>
      </c>
      <c r="R669" s="64" t="s">
        <v>242</v>
      </c>
      <c r="S669" s="104"/>
      <c r="T669" s="83"/>
      <c r="U669" s="83"/>
      <c r="V669" s="83"/>
      <c r="W669" s="83"/>
      <c r="X669" s="64"/>
    </row>
    <row r="670" s="30" customFormat="1" hidden="1" customHeight="1" spans="1:24">
      <c r="A670" s="96" t="s">
        <v>35</v>
      </c>
      <c r="B670" s="64" t="s">
        <v>35</v>
      </c>
      <c r="C670" s="64" t="s">
        <v>35</v>
      </c>
      <c r="D670" s="64" t="s">
        <v>35</v>
      </c>
      <c r="E670" s="64" t="s">
        <v>35</v>
      </c>
      <c r="F670" s="64" t="s">
        <v>35</v>
      </c>
      <c r="G670" s="64" t="s">
        <v>35</v>
      </c>
      <c r="H670" s="64" t="s">
        <v>35</v>
      </c>
      <c r="I670" s="64" t="s">
        <v>35</v>
      </c>
      <c r="J670" s="64" t="s">
        <v>4976</v>
      </c>
      <c r="K670" s="64" t="s">
        <v>104</v>
      </c>
      <c r="L670" s="64" t="s">
        <v>171</v>
      </c>
      <c r="M670" s="64" t="s">
        <v>238</v>
      </c>
      <c r="N670" s="64" t="s">
        <v>3119</v>
      </c>
      <c r="O670" s="64" t="s">
        <v>14493</v>
      </c>
      <c r="P670" s="64" t="s">
        <v>93</v>
      </c>
      <c r="Q670" s="64" t="s">
        <v>14494</v>
      </c>
      <c r="R670" s="64" t="s">
        <v>109</v>
      </c>
      <c r="S670" s="104"/>
      <c r="T670" s="83"/>
      <c r="U670" s="83"/>
      <c r="V670" s="83"/>
      <c r="W670" s="83"/>
      <c r="X670" s="64"/>
    </row>
    <row r="671" s="30" customFormat="1" hidden="1" customHeight="1" spans="1:24">
      <c r="A671" s="96" t="s">
        <v>35</v>
      </c>
      <c r="B671" s="64" t="s">
        <v>35</v>
      </c>
      <c r="C671" s="64" t="s">
        <v>35</v>
      </c>
      <c r="D671" s="64" t="s">
        <v>35</v>
      </c>
      <c r="E671" s="64" t="s">
        <v>35</v>
      </c>
      <c r="F671" s="64" t="s">
        <v>35</v>
      </c>
      <c r="G671" s="64" t="s">
        <v>35</v>
      </c>
      <c r="H671" s="64" t="s">
        <v>35</v>
      </c>
      <c r="I671" s="64" t="s">
        <v>35</v>
      </c>
      <c r="J671" s="64" t="s">
        <v>14516</v>
      </c>
      <c r="K671" s="64" t="s">
        <v>99</v>
      </c>
      <c r="L671" s="64" t="s">
        <v>37</v>
      </c>
      <c r="M671" s="64" t="s">
        <v>238</v>
      </c>
      <c r="N671" s="64" t="s">
        <v>9044</v>
      </c>
      <c r="O671" s="64" t="s">
        <v>16301</v>
      </c>
      <c r="P671" s="64" t="s">
        <v>93</v>
      </c>
      <c r="Q671" s="64" t="s">
        <v>16302</v>
      </c>
      <c r="R671" s="64" t="s">
        <v>14517</v>
      </c>
      <c r="S671" s="104"/>
      <c r="T671" s="83"/>
      <c r="U671" s="83"/>
      <c r="V671" s="83"/>
      <c r="W671" s="83"/>
      <c r="X671" s="64"/>
    </row>
    <row r="672" s="30" customFormat="1" hidden="1" customHeight="1" spans="1:24">
      <c r="A672" s="96" t="s">
        <v>35</v>
      </c>
      <c r="B672" s="64" t="s">
        <v>35</v>
      </c>
      <c r="C672" s="64" t="s">
        <v>35</v>
      </c>
      <c r="D672" s="64" t="s">
        <v>35</v>
      </c>
      <c r="E672" s="64" t="s">
        <v>35</v>
      </c>
      <c r="F672" s="64" t="s">
        <v>35</v>
      </c>
      <c r="G672" s="64" t="s">
        <v>35</v>
      </c>
      <c r="H672" s="64" t="s">
        <v>35</v>
      </c>
      <c r="I672" s="64" t="s">
        <v>35</v>
      </c>
      <c r="J672" s="64" t="s">
        <v>3630</v>
      </c>
      <c r="K672" s="64" t="s">
        <v>3603</v>
      </c>
      <c r="L672" s="64" t="s">
        <v>1109</v>
      </c>
      <c r="M672" s="64" t="s">
        <v>824</v>
      </c>
      <c r="N672" s="64" t="s">
        <v>2347</v>
      </c>
      <c r="O672" s="64" t="s">
        <v>1579</v>
      </c>
      <c r="P672" s="64" t="s">
        <v>41</v>
      </c>
      <c r="Q672" s="64" t="s">
        <v>1580</v>
      </c>
      <c r="R672" s="64" t="s">
        <v>3634</v>
      </c>
      <c r="S672" s="104"/>
      <c r="T672" s="83"/>
      <c r="U672" s="83"/>
      <c r="V672" s="83"/>
      <c r="W672" s="83"/>
      <c r="X672" s="64"/>
    </row>
    <row r="673" s="30" customFormat="1" hidden="1" customHeight="1" spans="1:24">
      <c r="A673" s="96" t="s">
        <v>35</v>
      </c>
      <c r="B673" s="64" t="s">
        <v>35</v>
      </c>
      <c r="C673" s="64" t="s">
        <v>35</v>
      </c>
      <c r="D673" s="64" t="s">
        <v>35</v>
      </c>
      <c r="E673" s="64" t="s">
        <v>35</v>
      </c>
      <c r="F673" s="64" t="s">
        <v>35</v>
      </c>
      <c r="G673" s="64" t="s">
        <v>35</v>
      </c>
      <c r="H673" s="64" t="s">
        <v>35</v>
      </c>
      <c r="I673" s="64" t="s">
        <v>35</v>
      </c>
      <c r="J673" s="64" t="s">
        <v>3626</v>
      </c>
      <c r="K673" s="64" t="s">
        <v>5879</v>
      </c>
      <c r="L673" s="64" t="s">
        <v>37</v>
      </c>
      <c r="M673" s="64" t="s">
        <v>824</v>
      </c>
      <c r="N673" s="64" t="s">
        <v>1847</v>
      </c>
      <c r="O673" s="64" t="s">
        <v>4234</v>
      </c>
      <c r="P673" s="64" t="s">
        <v>41</v>
      </c>
      <c r="Q673" s="64" t="s">
        <v>4235</v>
      </c>
      <c r="R673" s="64" t="s">
        <v>3629</v>
      </c>
      <c r="S673" s="104"/>
      <c r="T673" s="83"/>
      <c r="U673" s="83"/>
      <c r="V673" s="83"/>
      <c r="W673" s="83"/>
      <c r="X673" s="64"/>
    </row>
    <row r="674" s="30" customFormat="1" hidden="1" customHeight="1" spans="1:24">
      <c r="A674" s="96" t="s">
        <v>35</v>
      </c>
      <c r="B674" s="64" t="s">
        <v>35</v>
      </c>
      <c r="C674" s="64" t="s">
        <v>35</v>
      </c>
      <c r="D674" s="64" t="s">
        <v>35</v>
      </c>
      <c r="E674" s="64" t="s">
        <v>35</v>
      </c>
      <c r="F674" s="64" t="s">
        <v>35</v>
      </c>
      <c r="G674" s="64" t="s">
        <v>35</v>
      </c>
      <c r="H674" s="64" t="s">
        <v>35</v>
      </c>
      <c r="I674" s="64" t="s">
        <v>35</v>
      </c>
      <c r="J674" s="64" t="s">
        <v>16431</v>
      </c>
      <c r="K674" s="64" t="s">
        <v>2904</v>
      </c>
      <c r="L674" s="64" t="s">
        <v>37</v>
      </c>
      <c r="M674" s="64" t="s">
        <v>824</v>
      </c>
      <c r="N674" s="64" t="s">
        <v>4347</v>
      </c>
      <c r="O674" s="64" t="s">
        <v>6877</v>
      </c>
      <c r="P674" s="64" t="s">
        <v>93</v>
      </c>
      <c r="Q674" s="64" t="s">
        <v>16432</v>
      </c>
      <c r="R674" s="64" t="s">
        <v>16433</v>
      </c>
      <c r="S674" s="104"/>
      <c r="T674" s="83"/>
      <c r="U674" s="83"/>
      <c r="V674" s="83"/>
      <c r="W674" s="83"/>
      <c r="X674" s="64"/>
    </row>
    <row r="675" s="30" customFormat="1" hidden="1" customHeight="1" spans="1:24">
      <c r="A675" s="96" t="s">
        <v>35</v>
      </c>
      <c r="B675" s="64" t="s">
        <v>35</v>
      </c>
      <c r="C675" s="64" t="s">
        <v>35</v>
      </c>
      <c r="D675" s="64" t="s">
        <v>35</v>
      </c>
      <c r="E675" s="64" t="s">
        <v>35</v>
      </c>
      <c r="F675" s="64" t="s">
        <v>35</v>
      </c>
      <c r="G675" s="64" t="s">
        <v>35</v>
      </c>
      <c r="H675" s="64" t="s">
        <v>35</v>
      </c>
      <c r="I675" s="64" t="s">
        <v>35</v>
      </c>
      <c r="J675" s="64" t="s">
        <v>122</v>
      </c>
      <c r="K675" s="64" t="s">
        <v>35</v>
      </c>
      <c r="L675" s="64" t="s">
        <v>35</v>
      </c>
      <c r="M675" s="64" t="s">
        <v>35</v>
      </c>
      <c r="N675" s="64" t="s">
        <v>35</v>
      </c>
      <c r="O675" s="64" t="s">
        <v>16434</v>
      </c>
      <c r="P675" s="64" t="s">
        <v>35</v>
      </c>
      <c r="Q675" s="64" t="s">
        <v>16435</v>
      </c>
      <c r="R675" s="64"/>
      <c r="S675" s="109"/>
      <c r="T675" s="84"/>
      <c r="U675" s="84"/>
      <c r="V675" s="84"/>
      <c r="W675" s="84"/>
      <c r="X675" s="64"/>
    </row>
    <row r="676" s="30" customFormat="1" hidden="1" customHeight="1" spans="1:24">
      <c r="A676" s="96" t="s">
        <v>12217</v>
      </c>
      <c r="B676" s="64" t="s">
        <v>16436</v>
      </c>
      <c r="C676" s="64" t="s">
        <v>2224</v>
      </c>
      <c r="D676" s="64" t="s">
        <v>2225</v>
      </c>
      <c r="E676" s="64" t="s">
        <v>35</v>
      </c>
      <c r="F676" s="64" t="s">
        <v>35</v>
      </c>
      <c r="G676" s="64" t="s">
        <v>15371</v>
      </c>
      <c r="H676" s="64" t="s">
        <v>3168</v>
      </c>
      <c r="I676" s="64" t="s">
        <v>35</v>
      </c>
      <c r="J676" s="64" t="s">
        <v>335</v>
      </c>
      <c r="K676" s="64" t="s">
        <v>35</v>
      </c>
      <c r="L676" s="64" t="s">
        <v>70</v>
      </c>
      <c r="M676" s="64" t="s">
        <v>6473</v>
      </c>
      <c r="N676" s="64" t="s">
        <v>72</v>
      </c>
      <c r="O676" s="64" t="s">
        <v>16437</v>
      </c>
      <c r="P676" s="64" t="s">
        <v>41</v>
      </c>
      <c r="Q676" s="64" t="s">
        <v>16438</v>
      </c>
      <c r="R676" s="64" t="s">
        <v>75</v>
      </c>
      <c r="S676" s="78">
        <f>O676+Q676</f>
        <v>24300</v>
      </c>
      <c r="T676" s="64" t="s">
        <v>2229</v>
      </c>
      <c r="U676" s="64">
        <v>13651874494</v>
      </c>
      <c r="V676" s="64" t="s">
        <v>61</v>
      </c>
      <c r="W676" s="64">
        <v>8.24</v>
      </c>
      <c r="X676" s="64"/>
    </row>
    <row r="677" s="30" customFormat="1" hidden="1" customHeight="1" spans="1:24">
      <c r="A677" s="96" t="s">
        <v>12217</v>
      </c>
      <c r="B677" s="64" t="s">
        <v>16439</v>
      </c>
      <c r="C677" s="64" t="s">
        <v>16440</v>
      </c>
      <c r="D677" s="64" t="s">
        <v>16441</v>
      </c>
      <c r="E677" s="64" t="s">
        <v>35</v>
      </c>
      <c r="F677" s="64" t="s">
        <v>35</v>
      </c>
      <c r="G677" s="64" t="s">
        <v>15371</v>
      </c>
      <c r="H677" s="64" t="s">
        <v>3168</v>
      </c>
      <c r="I677" s="64" t="s">
        <v>35</v>
      </c>
      <c r="J677" s="64" t="s">
        <v>16442</v>
      </c>
      <c r="K677" s="64" t="s">
        <v>35</v>
      </c>
      <c r="L677" s="64" t="s">
        <v>37</v>
      </c>
      <c r="M677" s="64" t="s">
        <v>555</v>
      </c>
      <c r="N677" s="64" t="s">
        <v>431</v>
      </c>
      <c r="O677" s="64" t="s">
        <v>10745</v>
      </c>
      <c r="P677" s="64" t="s">
        <v>41</v>
      </c>
      <c r="Q677" s="64" t="s">
        <v>6687</v>
      </c>
      <c r="R677" s="64" t="s">
        <v>3508</v>
      </c>
      <c r="S677" s="78">
        <f>O677+Q677</f>
        <v>4100</v>
      </c>
      <c r="T677" s="64" t="s">
        <v>16443</v>
      </c>
      <c r="U677" s="64">
        <v>18019789670</v>
      </c>
      <c r="V677" s="64" t="s">
        <v>216</v>
      </c>
      <c r="W677" s="64">
        <v>8.9</v>
      </c>
      <c r="X677" s="64"/>
    </row>
    <row r="678" s="30" customFormat="1" hidden="1" customHeight="1" spans="1:24">
      <c r="A678" s="96" t="s">
        <v>12217</v>
      </c>
      <c r="B678" s="64" t="s">
        <v>16444</v>
      </c>
      <c r="C678" s="64" t="s">
        <v>504</v>
      </c>
      <c r="D678" s="64" t="s">
        <v>505</v>
      </c>
      <c r="E678" s="64" t="s">
        <v>35</v>
      </c>
      <c r="F678" s="64" t="s">
        <v>35</v>
      </c>
      <c r="G678" s="64" t="s">
        <v>15371</v>
      </c>
      <c r="H678" s="64" t="s">
        <v>3168</v>
      </c>
      <c r="I678" s="64" t="s">
        <v>35</v>
      </c>
      <c r="J678" s="64" t="s">
        <v>16445</v>
      </c>
      <c r="K678" s="64" t="s">
        <v>13914</v>
      </c>
      <c r="L678" s="64" t="s">
        <v>2094</v>
      </c>
      <c r="M678" s="64" t="s">
        <v>1249</v>
      </c>
      <c r="N678" s="64" t="s">
        <v>1761</v>
      </c>
      <c r="O678" s="64" t="s">
        <v>9845</v>
      </c>
      <c r="P678" s="64" t="s">
        <v>41</v>
      </c>
      <c r="Q678" s="64" t="s">
        <v>9846</v>
      </c>
      <c r="R678" s="64" t="s">
        <v>4817</v>
      </c>
      <c r="S678" s="82">
        <f>O685+Q685</f>
        <v>15150</v>
      </c>
      <c r="T678" s="89" t="s">
        <v>16446</v>
      </c>
      <c r="U678" s="89">
        <v>18918581142</v>
      </c>
      <c r="V678" s="89" t="s">
        <v>61</v>
      </c>
      <c r="W678" s="89">
        <v>8.19</v>
      </c>
      <c r="X678" s="64"/>
    </row>
    <row r="679" s="30" customFormat="1" hidden="1" customHeight="1" spans="1:24">
      <c r="A679" s="96" t="s">
        <v>35</v>
      </c>
      <c r="B679" s="64" t="s">
        <v>35</v>
      </c>
      <c r="C679" s="64" t="s">
        <v>35</v>
      </c>
      <c r="D679" s="64" t="s">
        <v>35</v>
      </c>
      <c r="E679" s="64" t="s">
        <v>35</v>
      </c>
      <c r="F679" s="64" t="s">
        <v>35</v>
      </c>
      <c r="G679" s="64" t="s">
        <v>35</v>
      </c>
      <c r="H679" s="64" t="s">
        <v>35</v>
      </c>
      <c r="I679" s="64" t="s">
        <v>35</v>
      </c>
      <c r="J679" s="64" t="s">
        <v>8462</v>
      </c>
      <c r="K679" s="64" t="s">
        <v>13919</v>
      </c>
      <c r="L679" s="64" t="s">
        <v>2094</v>
      </c>
      <c r="M679" s="64" t="s">
        <v>555</v>
      </c>
      <c r="N679" s="64" t="s">
        <v>6651</v>
      </c>
      <c r="O679" s="64" t="s">
        <v>16447</v>
      </c>
      <c r="P679" s="64" t="s">
        <v>41</v>
      </c>
      <c r="Q679" s="64" t="s">
        <v>16448</v>
      </c>
      <c r="R679" s="64" t="s">
        <v>7094</v>
      </c>
      <c r="S679" s="104"/>
      <c r="T679" s="83"/>
      <c r="U679" s="83"/>
      <c r="V679" s="83"/>
      <c r="W679" s="83"/>
      <c r="X679" s="64"/>
    </row>
    <row r="680" s="30" customFormat="1" hidden="1" customHeight="1" spans="1:24">
      <c r="A680" s="96" t="s">
        <v>35</v>
      </c>
      <c r="B680" s="64" t="s">
        <v>35</v>
      </c>
      <c r="C680" s="64" t="s">
        <v>35</v>
      </c>
      <c r="D680" s="64" t="s">
        <v>35</v>
      </c>
      <c r="E680" s="64" t="s">
        <v>35</v>
      </c>
      <c r="F680" s="64" t="s">
        <v>35</v>
      </c>
      <c r="G680" s="64" t="s">
        <v>35</v>
      </c>
      <c r="H680" s="64" t="s">
        <v>35</v>
      </c>
      <c r="I680" s="64" t="s">
        <v>35</v>
      </c>
      <c r="J680" s="64" t="s">
        <v>14079</v>
      </c>
      <c r="K680" s="64" t="s">
        <v>14080</v>
      </c>
      <c r="L680" s="64" t="s">
        <v>2094</v>
      </c>
      <c r="M680" s="64" t="s">
        <v>1249</v>
      </c>
      <c r="N680" s="64" t="s">
        <v>2285</v>
      </c>
      <c r="O680" s="64" t="s">
        <v>16449</v>
      </c>
      <c r="P680" s="64" t="s">
        <v>41</v>
      </c>
      <c r="Q680" s="64" t="s">
        <v>16450</v>
      </c>
      <c r="R680" s="64" t="s">
        <v>4817</v>
      </c>
      <c r="S680" s="104"/>
      <c r="T680" s="83"/>
      <c r="U680" s="83"/>
      <c r="V680" s="83"/>
      <c r="W680" s="83"/>
      <c r="X680" s="64"/>
    </row>
    <row r="681" s="30" customFormat="1" hidden="1" customHeight="1" spans="1:24">
      <c r="A681" s="96" t="s">
        <v>35</v>
      </c>
      <c r="B681" s="64" t="s">
        <v>35</v>
      </c>
      <c r="C681" s="64" t="s">
        <v>35</v>
      </c>
      <c r="D681" s="64" t="s">
        <v>35</v>
      </c>
      <c r="E681" s="64" t="s">
        <v>35</v>
      </c>
      <c r="F681" s="64" t="s">
        <v>35</v>
      </c>
      <c r="G681" s="64" t="s">
        <v>35</v>
      </c>
      <c r="H681" s="64" t="s">
        <v>35</v>
      </c>
      <c r="I681" s="64" t="s">
        <v>35</v>
      </c>
      <c r="J681" s="64" t="s">
        <v>15809</v>
      </c>
      <c r="K681" s="64" t="s">
        <v>16234</v>
      </c>
      <c r="L681" s="64" t="s">
        <v>2094</v>
      </c>
      <c r="M681" s="64" t="s">
        <v>555</v>
      </c>
      <c r="N681" s="64" t="s">
        <v>4891</v>
      </c>
      <c r="O681" s="64" t="s">
        <v>16451</v>
      </c>
      <c r="P681" s="64" t="s">
        <v>41</v>
      </c>
      <c r="Q681" s="64" t="s">
        <v>16452</v>
      </c>
      <c r="R681" s="64" t="s">
        <v>4817</v>
      </c>
      <c r="S681" s="104"/>
      <c r="T681" s="83"/>
      <c r="U681" s="83"/>
      <c r="V681" s="83"/>
      <c r="W681" s="83"/>
      <c r="X681" s="64"/>
    </row>
    <row r="682" s="30" customFormat="1" hidden="1" customHeight="1" spans="1:24">
      <c r="A682" s="96" t="s">
        <v>35</v>
      </c>
      <c r="B682" s="64" t="s">
        <v>35</v>
      </c>
      <c r="C682" s="64" t="s">
        <v>35</v>
      </c>
      <c r="D682" s="64" t="s">
        <v>35</v>
      </c>
      <c r="E682" s="64" t="s">
        <v>35</v>
      </c>
      <c r="F682" s="64" t="s">
        <v>35</v>
      </c>
      <c r="G682" s="64" t="s">
        <v>35</v>
      </c>
      <c r="H682" s="64" t="s">
        <v>35</v>
      </c>
      <c r="I682" s="64" t="s">
        <v>35</v>
      </c>
      <c r="J682" s="64" t="s">
        <v>14281</v>
      </c>
      <c r="K682" s="64" t="s">
        <v>13914</v>
      </c>
      <c r="L682" s="64" t="s">
        <v>2094</v>
      </c>
      <c r="M682" s="64" t="s">
        <v>555</v>
      </c>
      <c r="N682" s="64" t="s">
        <v>3237</v>
      </c>
      <c r="O682" s="64" t="s">
        <v>1708</v>
      </c>
      <c r="P682" s="64" t="s">
        <v>41</v>
      </c>
      <c r="Q682" s="64" t="s">
        <v>14637</v>
      </c>
      <c r="R682" s="64" t="s">
        <v>4817</v>
      </c>
      <c r="S682" s="104"/>
      <c r="T682" s="83"/>
      <c r="U682" s="83"/>
      <c r="V682" s="83"/>
      <c r="W682" s="83"/>
      <c r="X682" s="64"/>
    </row>
    <row r="683" s="30" customFormat="1" hidden="1" customHeight="1" spans="1:24">
      <c r="A683" s="96" t="s">
        <v>35</v>
      </c>
      <c r="B683" s="64" t="s">
        <v>35</v>
      </c>
      <c r="C683" s="64" t="s">
        <v>35</v>
      </c>
      <c r="D683" s="64" t="s">
        <v>35</v>
      </c>
      <c r="E683" s="64" t="s">
        <v>35</v>
      </c>
      <c r="F683" s="64" t="s">
        <v>35</v>
      </c>
      <c r="G683" s="64" t="s">
        <v>35</v>
      </c>
      <c r="H683" s="64" t="s">
        <v>35</v>
      </c>
      <c r="I683" s="64" t="s">
        <v>35</v>
      </c>
      <c r="J683" s="64" t="s">
        <v>4815</v>
      </c>
      <c r="K683" s="64" t="s">
        <v>8448</v>
      </c>
      <c r="L683" s="64" t="s">
        <v>2094</v>
      </c>
      <c r="M683" s="64" t="s">
        <v>669</v>
      </c>
      <c r="N683" s="64" t="s">
        <v>6932</v>
      </c>
      <c r="O683" s="64" t="s">
        <v>16453</v>
      </c>
      <c r="P683" s="64" t="s">
        <v>41</v>
      </c>
      <c r="Q683" s="64" t="s">
        <v>16454</v>
      </c>
      <c r="R683" s="64" t="s">
        <v>7094</v>
      </c>
      <c r="S683" s="104"/>
      <c r="T683" s="83"/>
      <c r="U683" s="83"/>
      <c r="V683" s="83"/>
      <c r="W683" s="83"/>
      <c r="X683" s="64"/>
    </row>
    <row r="684" s="30" customFormat="1" hidden="1" customHeight="1" spans="1:24">
      <c r="A684" s="96" t="s">
        <v>35</v>
      </c>
      <c r="B684" s="64" t="s">
        <v>35</v>
      </c>
      <c r="C684" s="64" t="s">
        <v>35</v>
      </c>
      <c r="D684" s="64" t="s">
        <v>35</v>
      </c>
      <c r="E684" s="64" t="s">
        <v>35</v>
      </c>
      <c r="F684" s="64" t="s">
        <v>35</v>
      </c>
      <c r="G684" s="64" t="s">
        <v>35</v>
      </c>
      <c r="H684" s="64" t="s">
        <v>35</v>
      </c>
      <c r="I684" s="64" t="s">
        <v>35</v>
      </c>
      <c r="J684" s="64" t="s">
        <v>14839</v>
      </c>
      <c r="K684" s="64" t="s">
        <v>13916</v>
      </c>
      <c r="L684" s="64" t="s">
        <v>2094</v>
      </c>
      <c r="M684" s="64" t="s">
        <v>669</v>
      </c>
      <c r="N684" s="64" t="s">
        <v>5892</v>
      </c>
      <c r="O684" s="64" t="s">
        <v>16455</v>
      </c>
      <c r="P684" s="64" t="s">
        <v>41</v>
      </c>
      <c r="Q684" s="64" t="s">
        <v>16456</v>
      </c>
      <c r="R684" s="64" t="s">
        <v>4817</v>
      </c>
      <c r="S684" s="104"/>
      <c r="T684" s="83"/>
      <c r="U684" s="83"/>
      <c r="V684" s="83"/>
      <c r="W684" s="83"/>
      <c r="X684" s="64"/>
    </row>
    <row r="685" s="30" customFormat="1" hidden="1" customHeight="1" spans="1:24">
      <c r="A685" s="96" t="s">
        <v>35</v>
      </c>
      <c r="B685" s="64" t="s">
        <v>35</v>
      </c>
      <c r="C685" s="64" t="s">
        <v>35</v>
      </c>
      <c r="D685" s="64" t="s">
        <v>35</v>
      </c>
      <c r="E685" s="64" t="s">
        <v>35</v>
      </c>
      <c r="F685" s="64" t="s">
        <v>35</v>
      </c>
      <c r="G685" s="64" t="s">
        <v>35</v>
      </c>
      <c r="H685" s="64" t="s">
        <v>35</v>
      </c>
      <c r="I685" s="64" t="s">
        <v>35</v>
      </c>
      <c r="J685" s="64" t="s">
        <v>122</v>
      </c>
      <c r="K685" s="64" t="s">
        <v>35</v>
      </c>
      <c r="L685" s="64" t="s">
        <v>35</v>
      </c>
      <c r="M685" s="64" t="s">
        <v>35</v>
      </c>
      <c r="N685" s="64" t="s">
        <v>35</v>
      </c>
      <c r="O685" s="64" t="s">
        <v>16457</v>
      </c>
      <c r="P685" s="64" t="s">
        <v>35</v>
      </c>
      <c r="Q685" s="64" t="s">
        <v>16458</v>
      </c>
      <c r="R685" s="64"/>
      <c r="S685" s="109"/>
      <c r="T685" s="84"/>
      <c r="U685" s="84"/>
      <c r="V685" s="84"/>
      <c r="W685" s="84"/>
      <c r="X685" s="64"/>
    </row>
    <row r="686" s="30" customFormat="1" customHeight="1" spans="1:24">
      <c r="A686" s="96" t="s">
        <v>12217</v>
      </c>
      <c r="B686" s="64" t="s">
        <v>16459</v>
      </c>
      <c r="C686" s="64" t="s">
        <v>16460</v>
      </c>
      <c r="D686" s="9" t="s">
        <v>16461</v>
      </c>
      <c r="E686" s="9" t="s">
        <v>35</v>
      </c>
      <c r="F686" s="9" t="s">
        <v>35</v>
      </c>
      <c r="G686" s="64" t="s">
        <v>15371</v>
      </c>
      <c r="H686" s="9" t="s">
        <v>3168</v>
      </c>
      <c r="I686" s="9" t="s">
        <v>35</v>
      </c>
      <c r="J686" s="64" t="s">
        <v>3624</v>
      </c>
      <c r="K686" s="9" t="s">
        <v>6644</v>
      </c>
      <c r="L686" s="64" t="s">
        <v>105</v>
      </c>
      <c r="M686" s="64" t="s">
        <v>3199</v>
      </c>
      <c r="N686" s="64" t="s">
        <v>5247</v>
      </c>
      <c r="O686" s="64" t="s">
        <v>14218</v>
      </c>
      <c r="P686" s="64" t="s">
        <v>41</v>
      </c>
      <c r="Q686" s="64" t="s">
        <v>14219</v>
      </c>
      <c r="R686" s="9" t="s">
        <v>3622</v>
      </c>
      <c r="S686" s="82">
        <f>O694+Q694</f>
        <v>9558</v>
      </c>
      <c r="T686" s="89" t="s">
        <v>16462</v>
      </c>
      <c r="U686" s="89">
        <v>13817045352</v>
      </c>
      <c r="V686" s="89" t="s">
        <v>61</v>
      </c>
      <c r="W686" s="89">
        <v>11.29</v>
      </c>
      <c r="X686" s="64"/>
    </row>
    <row r="687" s="30" customFormat="1" customHeight="1" spans="1:24">
      <c r="A687" s="96" t="s">
        <v>35</v>
      </c>
      <c r="B687" s="64" t="s">
        <v>35</v>
      </c>
      <c r="C687" s="64" t="s">
        <v>35</v>
      </c>
      <c r="D687" s="9" t="s">
        <v>35</v>
      </c>
      <c r="E687" s="9" t="s">
        <v>35</v>
      </c>
      <c r="F687" s="9" t="s">
        <v>35</v>
      </c>
      <c r="G687" s="64" t="s">
        <v>35</v>
      </c>
      <c r="H687" s="9" t="s">
        <v>35</v>
      </c>
      <c r="I687" s="9" t="s">
        <v>35</v>
      </c>
      <c r="J687" s="64" t="s">
        <v>4649</v>
      </c>
      <c r="K687" s="9" t="s">
        <v>3742</v>
      </c>
      <c r="L687" s="64" t="s">
        <v>3604</v>
      </c>
      <c r="M687" s="64" t="s">
        <v>3199</v>
      </c>
      <c r="N687" s="64" t="s">
        <v>13101</v>
      </c>
      <c r="O687" s="64" t="s">
        <v>16463</v>
      </c>
      <c r="P687" s="64" t="s">
        <v>41</v>
      </c>
      <c r="Q687" s="64" t="s">
        <v>16464</v>
      </c>
      <c r="R687" s="9" t="s">
        <v>3607</v>
      </c>
      <c r="S687" s="104"/>
      <c r="T687" s="83"/>
      <c r="U687" s="83"/>
      <c r="V687" s="83"/>
      <c r="W687" s="83"/>
      <c r="X687" s="64"/>
    </row>
    <row r="688" s="30" customFormat="1" customHeight="1" spans="1:24">
      <c r="A688" s="96" t="s">
        <v>35</v>
      </c>
      <c r="B688" s="64" t="s">
        <v>35</v>
      </c>
      <c r="C688" s="64" t="s">
        <v>35</v>
      </c>
      <c r="D688" s="9" t="s">
        <v>35</v>
      </c>
      <c r="E688" s="9" t="s">
        <v>35</v>
      </c>
      <c r="F688" s="9" t="s">
        <v>35</v>
      </c>
      <c r="G688" s="64" t="s">
        <v>35</v>
      </c>
      <c r="H688" s="9" t="s">
        <v>35</v>
      </c>
      <c r="I688" s="9" t="s">
        <v>35</v>
      </c>
      <c r="J688" s="64" t="s">
        <v>5952</v>
      </c>
      <c r="K688" s="9" t="s">
        <v>4660</v>
      </c>
      <c r="L688" s="64" t="s">
        <v>105</v>
      </c>
      <c r="M688" s="64" t="s">
        <v>3199</v>
      </c>
      <c r="N688" s="64" t="s">
        <v>735</v>
      </c>
      <c r="O688" s="64" t="s">
        <v>1331</v>
      </c>
      <c r="P688" s="64" t="s">
        <v>41</v>
      </c>
      <c r="Q688" s="64" t="s">
        <v>1332</v>
      </c>
      <c r="R688" s="9" t="s">
        <v>3622</v>
      </c>
      <c r="S688" s="104"/>
      <c r="T688" s="83"/>
      <c r="U688" s="83"/>
      <c r="V688" s="83"/>
      <c r="W688" s="83"/>
      <c r="X688" s="64"/>
    </row>
    <row r="689" s="30" customFormat="1" customHeight="1" spans="1:24">
      <c r="A689" s="96" t="s">
        <v>35</v>
      </c>
      <c r="B689" s="64" t="s">
        <v>35</v>
      </c>
      <c r="C689" s="64" t="s">
        <v>35</v>
      </c>
      <c r="D689" s="9" t="s">
        <v>35</v>
      </c>
      <c r="E689" s="9" t="s">
        <v>35</v>
      </c>
      <c r="F689" s="9" t="s">
        <v>35</v>
      </c>
      <c r="G689" s="64" t="s">
        <v>35</v>
      </c>
      <c r="H689" s="9" t="s">
        <v>35</v>
      </c>
      <c r="I689" s="9" t="s">
        <v>35</v>
      </c>
      <c r="J689" s="64" t="s">
        <v>12264</v>
      </c>
      <c r="K689" s="9" t="s">
        <v>12265</v>
      </c>
      <c r="L689" s="64" t="s">
        <v>159</v>
      </c>
      <c r="M689" s="64" t="s">
        <v>3199</v>
      </c>
      <c r="N689" s="64" t="s">
        <v>735</v>
      </c>
      <c r="O689" s="64" t="s">
        <v>1331</v>
      </c>
      <c r="P689" s="64" t="s">
        <v>41</v>
      </c>
      <c r="Q689" s="64" t="s">
        <v>1332</v>
      </c>
      <c r="R689" s="9" t="s">
        <v>3622</v>
      </c>
      <c r="S689" s="104"/>
      <c r="T689" s="83"/>
      <c r="U689" s="83"/>
      <c r="V689" s="83"/>
      <c r="W689" s="83"/>
      <c r="X689" s="64"/>
    </row>
    <row r="690" s="30" customFormat="1" customHeight="1" spans="1:24">
      <c r="A690" s="96" t="s">
        <v>35</v>
      </c>
      <c r="B690" s="64" t="s">
        <v>35</v>
      </c>
      <c r="C690" s="64" t="s">
        <v>35</v>
      </c>
      <c r="D690" s="9" t="s">
        <v>35</v>
      </c>
      <c r="E690" s="9" t="s">
        <v>35</v>
      </c>
      <c r="F690" s="9" t="s">
        <v>35</v>
      </c>
      <c r="G690" s="64" t="s">
        <v>35</v>
      </c>
      <c r="H690" s="9" t="s">
        <v>35</v>
      </c>
      <c r="I690" s="9" t="s">
        <v>35</v>
      </c>
      <c r="J690" s="64" t="s">
        <v>3661</v>
      </c>
      <c r="K690" s="9" t="s">
        <v>11649</v>
      </c>
      <c r="L690" s="64" t="s">
        <v>3662</v>
      </c>
      <c r="M690" s="64" t="s">
        <v>3199</v>
      </c>
      <c r="N690" s="64" t="s">
        <v>3638</v>
      </c>
      <c r="O690" s="64" t="s">
        <v>1498</v>
      </c>
      <c r="P690" s="64" t="s">
        <v>41</v>
      </c>
      <c r="Q690" s="64" t="s">
        <v>1499</v>
      </c>
      <c r="R690" s="9" t="s">
        <v>3508</v>
      </c>
      <c r="S690" s="104"/>
      <c r="T690" s="83"/>
      <c r="U690" s="83"/>
      <c r="V690" s="83"/>
      <c r="W690" s="83"/>
      <c r="X690" s="64"/>
    </row>
    <row r="691" s="30" customFormat="1" customHeight="1" spans="1:24">
      <c r="A691" s="96" t="s">
        <v>35</v>
      </c>
      <c r="B691" s="64" t="s">
        <v>35</v>
      </c>
      <c r="C691" s="64" t="s">
        <v>35</v>
      </c>
      <c r="D691" s="9" t="s">
        <v>35</v>
      </c>
      <c r="E691" s="9" t="s">
        <v>35</v>
      </c>
      <c r="F691" s="9" t="s">
        <v>35</v>
      </c>
      <c r="G691" s="64" t="s">
        <v>35</v>
      </c>
      <c r="H691" s="9" t="s">
        <v>35</v>
      </c>
      <c r="I691" s="9" t="s">
        <v>35</v>
      </c>
      <c r="J691" s="64" t="s">
        <v>15454</v>
      </c>
      <c r="K691" s="9" t="s">
        <v>472</v>
      </c>
      <c r="L691" s="64" t="s">
        <v>477</v>
      </c>
      <c r="M691" s="64" t="s">
        <v>3199</v>
      </c>
      <c r="N691" s="64" t="s">
        <v>16465</v>
      </c>
      <c r="O691" s="64" t="s">
        <v>6477</v>
      </c>
      <c r="P691" s="64" t="s">
        <v>93</v>
      </c>
      <c r="Q691" s="64" t="s">
        <v>6478</v>
      </c>
      <c r="R691" s="9" t="s">
        <v>14517</v>
      </c>
      <c r="S691" s="104"/>
      <c r="T691" s="83"/>
      <c r="U691" s="83"/>
      <c r="V691" s="83"/>
      <c r="W691" s="83"/>
      <c r="X691" s="64"/>
    </row>
    <row r="692" s="30" customFormat="1" customHeight="1" spans="1:24">
      <c r="A692" s="96" t="s">
        <v>35</v>
      </c>
      <c r="B692" s="64" t="s">
        <v>35</v>
      </c>
      <c r="C692" s="64" t="s">
        <v>35</v>
      </c>
      <c r="D692" s="9" t="s">
        <v>35</v>
      </c>
      <c r="E692" s="9" t="s">
        <v>35</v>
      </c>
      <c r="F692" s="9" t="s">
        <v>35</v>
      </c>
      <c r="G692" s="64" t="s">
        <v>35</v>
      </c>
      <c r="H692" s="9" t="s">
        <v>35</v>
      </c>
      <c r="I692" s="9" t="s">
        <v>35</v>
      </c>
      <c r="J692" s="64" t="s">
        <v>3488</v>
      </c>
      <c r="K692" s="9" t="s">
        <v>6251</v>
      </c>
      <c r="L692" s="64" t="s">
        <v>850</v>
      </c>
      <c r="M692" s="64" t="s">
        <v>3199</v>
      </c>
      <c r="N692" s="64" t="s">
        <v>5303</v>
      </c>
      <c r="O692" s="64" t="s">
        <v>16466</v>
      </c>
      <c r="P692" s="64" t="s">
        <v>41</v>
      </c>
      <c r="Q692" s="64" t="s">
        <v>16467</v>
      </c>
      <c r="R692" s="9" t="s">
        <v>855</v>
      </c>
      <c r="S692" s="104"/>
      <c r="T692" s="83"/>
      <c r="U692" s="83"/>
      <c r="V692" s="83"/>
      <c r="W692" s="83"/>
      <c r="X692" s="64"/>
    </row>
    <row r="693" s="30" customFormat="1" customHeight="1" spans="1:24">
      <c r="A693" s="96" t="s">
        <v>35</v>
      </c>
      <c r="B693" s="64" t="s">
        <v>35</v>
      </c>
      <c r="C693" s="64" t="s">
        <v>35</v>
      </c>
      <c r="D693" s="9" t="s">
        <v>35</v>
      </c>
      <c r="E693" s="9" t="s">
        <v>35</v>
      </c>
      <c r="F693" s="9" t="s">
        <v>35</v>
      </c>
      <c r="G693" s="64" t="s">
        <v>35</v>
      </c>
      <c r="H693" s="9" t="s">
        <v>35</v>
      </c>
      <c r="I693" s="9" t="s">
        <v>35</v>
      </c>
      <c r="J693" s="64" t="s">
        <v>16468</v>
      </c>
      <c r="K693" s="9" t="s">
        <v>16469</v>
      </c>
      <c r="L693" s="64" t="s">
        <v>105</v>
      </c>
      <c r="M693" s="64" t="s">
        <v>3199</v>
      </c>
      <c r="N693" s="64" t="s">
        <v>39</v>
      </c>
      <c r="O693" s="64" t="s">
        <v>16470</v>
      </c>
      <c r="P693" s="64" t="s">
        <v>41</v>
      </c>
      <c r="Q693" s="64" t="s">
        <v>16471</v>
      </c>
      <c r="R693" s="9" t="s">
        <v>242</v>
      </c>
      <c r="S693" s="104"/>
      <c r="T693" s="83"/>
      <c r="U693" s="83"/>
      <c r="V693" s="83"/>
      <c r="W693" s="83"/>
      <c r="X693" s="64"/>
    </row>
    <row r="694" s="30" customFormat="1" customHeight="1" spans="1:24">
      <c r="A694" s="96" t="s">
        <v>35</v>
      </c>
      <c r="B694" s="64" t="s">
        <v>35</v>
      </c>
      <c r="C694" s="64" t="s">
        <v>35</v>
      </c>
      <c r="D694" s="9" t="s">
        <v>35</v>
      </c>
      <c r="E694" s="9" t="s">
        <v>35</v>
      </c>
      <c r="F694" s="9" t="s">
        <v>35</v>
      </c>
      <c r="G694" s="64" t="s">
        <v>35</v>
      </c>
      <c r="H694" s="9" t="s">
        <v>35</v>
      </c>
      <c r="I694" s="9" t="s">
        <v>35</v>
      </c>
      <c r="J694" s="64" t="s">
        <v>122</v>
      </c>
      <c r="K694" s="9" t="s">
        <v>35</v>
      </c>
      <c r="L694" s="64" t="s">
        <v>35</v>
      </c>
      <c r="M694" s="64" t="s">
        <v>35</v>
      </c>
      <c r="N694" s="64" t="s">
        <v>35</v>
      </c>
      <c r="O694" s="64" t="s">
        <v>16472</v>
      </c>
      <c r="P694" s="64" t="s">
        <v>35</v>
      </c>
      <c r="Q694" s="64" t="s">
        <v>16473</v>
      </c>
      <c r="R694" s="9"/>
      <c r="S694" s="109"/>
      <c r="T694" s="84"/>
      <c r="U694" s="84"/>
      <c r="V694" s="84"/>
      <c r="W694" s="84"/>
      <c r="X694" s="64"/>
    </row>
    <row r="695" s="30" customFormat="1" hidden="1" customHeight="1" spans="1:24">
      <c r="A695" s="96" t="s">
        <v>12217</v>
      </c>
      <c r="B695" s="64" t="s">
        <v>16474</v>
      </c>
      <c r="C695" s="64" t="s">
        <v>16475</v>
      </c>
      <c r="D695" s="64" t="s">
        <v>16476</v>
      </c>
      <c r="E695" s="64" t="s">
        <v>35</v>
      </c>
      <c r="F695" s="64" t="s">
        <v>35</v>
      </c>
      <c r="G695" s="64" t="s">
        <v>15371</v>
      </c>
      <c r="H695" s="64" t="s">
        <v>3168</v>
      </c>
      <c r="I695" s="64" t="s">
        <v>35</v>
      </c>
      <c r="J695" s="64" t="s">
        <v>16477</v>
      </c>
      <c r="K695" s="64" t="s">
        <v>35</v>
      </c>
      <c r="L695" s="64" t="s">
        <v>383</v>
      </c>
      <c r="M695" s="64" t="s">
        <v>660</v>
      </c>
      <c r="N695" s="64" t="s">
        <v>1436</v>
      </c>
      <c r="O695" s="64" t="s">
        <v>4291</v>
      </c>
      <c r="P695" s="64" t="s">
        <v>41</v>
      </c>
      <c r="Q695" s="64" t="s">
        <v>4292</v>
      </c>
      <c r="R695" s="64" t="s">
        <v>43</v>
      </c>
      <c r="S695" s="78">
        <f>O695+Q695</f>
        <v>2376</v>
      </c>
      <c r="T695" s="64" t="s">
        <v>16478</v>
      </c>
      <c r="U695" s="64">
        <v>13301771967</v>
      </c>
      <c r="V695" s="64" t="s">
        <v>61</v>
      </c>
      <c r="W695" s="64">
        <v>11.1</v>
      </c>
      <c r="X695" s="64"/>
    </row>
    <row r="696" s="1" customFormat="1" customHeight="1" spans="1:24">
      <c r="A696" s="96" t="s">
        <v>12217</v>
      </c>
      <c r="B696" s="9" t="s">
        <v>16479</v>
      </c>
      <c r="C696" s="9" t="s">
        <v>1668</v>
      </c>
      <c r="D696" s="9" t="s">
        <v>1669</v>
      </c>
      <c r="E696" s="9" t="s">
        <v>1677</v>
      </c>
      <c r="F696" s="9" t="s">
        <v>1678</v>
      </c>
      <c r="G696" s="9" t="s">
        <v>15371</v>
      </c>
      <c r="H696" s="9" t="s">
        <v>3168</v>
      </c>
      <c r="I696" s="9" t="s">
        <v>35</v>
      </c>
      <c r="J696" s="9" t="s">
        <v>12790</v>
      </c>
      <c r="K696" s="9" t="s">
        <v>35</v>
      </c>
      <c r="L696" s="9" t="s">
        <v>507</v>
      </c>
      <c r="M696" s="9" t="s">
        <v>283</v>
      </c>
      <c r="N696" s="9" t="s">
        <v>729</v>
      </c>
      <c r="O696" s="9" t="s">
        <v>11533</v>
      </c>
      <c r="P696" s="9" t="s">
        <v>348</v>
      </c>
      <c r="Q696" s="9" t="s">
        <v>349</v>
      </c>
      <c r="R696" s="9" t="s">
        <v>511</v>
      </c>
      <c r="S696" s="85">
        <f>O696+Q696</f>
        <v>120</v>
      </c>
      <c r="T696" s="9" t="s">
        <v>16480</v>
      </c>
      <c r="U696" s="9">
        <v>18018583001</v>
      </c>
      <c r="V696" s="9" t="s">
        <v>61</v>
      </c>
      <c r="W696" s="9" t="s">
        <v>243</v>
      </c>
      <c r="X696" s="9"/>
    </row>
    <row r="697" s="30" customFormat="1" hidden="1" customHeight="1" spans="1:24">
      <c r="A697" s="96" t="s">
        <v>12217</v>
      </c>
      <c r="B697" s="64" t="s">
        <v>16481</v>
      </c>
      <c r="C697" s="64" t="s">
        <v>4389</v>
      </c>
      <c r="D697" s="64" t="s">
        <v>4390</v>
      </c>
      <c r="E697" s="64" t="s">
        <v>35</v>
      </c>
      <c r="F697" s="64" t="s">
        <v>35</v>
      </c>
      <c r="G697" s="64" t="s">
        <v>15371</v>
      </c>
      <c r="H697" s="64" t="s">
        <v>3168</v>
      </c>
      <c r="I697" s="64" t="s">
        <v>35</v>
      </c>
      <c r="J697" s="64" t="s">
        <v>13810</v>
      </c>
      <c r="K697" s="64" t="s">
        <v>13811</v>
      </c>
      <c r="L697" s="64" t="s">
        <v>159</v>
      </c>
      <c r="M697" s="64" t="s">
        <v>1981</v>
      </c>
      <c r="N697" s="64" t="s">
        <v>485</v>
      </c>
      <c r="O697" s="64" t="s">
        <v>1166</v>
      </c>
      <c r="P697" s="64" t="s">
        <v>41</v>
      </c>
      <c r="Q697" s="64" t="s">
        <v>1167</v>
      </c>
      <c r="R697" s="64" t="s">
        <v>3547</v>
      </c>
      <c r="S697" s="78">
        <f>O697+Q697</f>
        <v>1800</v>
      </c>
      <c r="T697" s="64" t="s">
        <v>16482</v>
      </c>
      <c r="U697" s="64">
        <v>18116125325</v>
      </c>
      <c r="V697" s="64" t="s">
        <v>12407</v>
      </c>
      <c r="W697" s="64">
        <v>9.13</v>
      </c>
      <c r="X697" s="64"/>
    </row>
    <row r="698" s="30" customFormat="1" hidden="1" customHeight="1" spans="1:24">
      <c r="A698" s="96" t="s">
        <v>12217</v>
      </c>
      <c r="B698" s="64" t="s">
        <v>16483</v>
      </c>
      <c r="C698" s="64" t="s">
        <v>896</v>
      </c>
      <c r="D698" s="64" t="s">
        <v>328</v>
      </c>
      <c r="E698" s="64" t="s">
        <v>35</v>
      </c>
      <c r="F698" s="64" t="s">
        <v>35</v>
      </c>
      <c r="G698" s="64" t="s">
        <v>15371</v>
      </c>
      <c r="H698" s="64" t="s">
        <v>3168</v>
      </c>
      <c r="I698" s="64" t="s">
        <v>35</v>
      </c>
      <c r="J698" s="64" t="s">
        <v>15080</v>
      </c>
      <c r="K698" s="64" t="s">
        <v>15081</v>
      </c>
      <c r="L698" s="64" t="s">
        <v>37</v>
      </c>
      <c r="M698" s="64" t="s">
        <v>15193</v>
      </c>
      <c r="N698" s="64" t="s">
        <v>7914</v>
      </c>
      <c r="O698" s="64" t="s">
        <v>16484</v>
      </c>
      <c r="P698" s="64" t="s">
        <v>41</v>
      </c>
      <c r="Q698" s="64" t="s">
        <v>16485</v>
      </c>
      <c r="R698" s="64" t="s">
        <v>75</v>
      </c>
      <c r="S698" s="82">
        <f>O706+Q706</f>
        <v>39900</v>
      </c>
      <c r="T698" s="89" t="s">
        <v>15100</v>
      </c>
      <c r="U698" s="89">
        <v>13621806458</v>
      </c>
      <c r="V698" s="89" t="s">
        <v>12363</v>
      </c>
      <c r="W698" s="89">
        <v>8.11</v>
      </c>
      <c r="X698" s="64"/>
    </row>
    <row r="699" s="30" customFormat="1" hidden="1" customHeight="1" spans="1:24">
      <c r="A699" s="96" t="s">
        <v>35</v>
      </c>
      <c r="B699" s="64" t="s">
        <v>35</v>
      </c>
      <c r="C699" s="64" t="s">
        <v>35</v>
      </c>
      <c r="D699" s="64" t="s">
        <v>35</v>
      </c>
      <c r="E699" s="64" t="s">
        <v>35</v>
      </c>
      <c r="F699" s="64" t="s">
        <v>35</v>
      </c>
      <c r="G699" s="64" t="s">
        <v>35</v>
      </c>
      <c r="H699" s="64" t="s">
        <v>35</v>
      </c>
      <c r="I699" s="64" t="s">
        <v>35</v>
      </c>
      <c r="J699" s="64" t="s">
        <v>335</v>
      </c>
      <c r="K699" s="64" t="s">
        <v>458</v>
      </c>
      <c r="L699" s="64" t="s">
        <v>89</v>
      </c>
      <c r="M699" s="64" t="s">
        <v>15193</v>
      </c>
      <c r="N699" s="64" t="s">
        <v>3237</v>
      </c>
      <c r="O699" s="64" t="s">
        <v>16486</v>
      </c>
      <c r="P699" s="64" t="s">
        <v>41</v>
      </c>
      <c r="Q699" s="64" t="s">
        <v>16487</v>
      </c>
      <c r="R699" s="64" t="s">
        <v>75</v>
      </c>
      <c r="S699" s="104"/>
      <c r="T699" s="83"/>
      <c r="U699" s="83"/>
      <c r="V699" s="83"/>
      <c r="W699" s="83"/>
      <c r="X699" s="64"/>
    </row>
    <row r="700" s="30" customFormat="1" hidden="1" customHeight="1" spans="1:24">
      <c r="A700" s="96" t="s">
        <v>35</v>
      </c>
      <c r="B700" s="64" t="s">
        <v>35</v>
      </c>
      <c r="C700" s="64" t="s">
        <v>35</v>
      </c>
      <c r="D700" s="64" t="s">
        <v>35</v>
      </c>
      <c r="E700" s="64" t="s">
        <v>35</v>
      </c>
      <c r="F700" s="64" t="s">
        <v>35</v>
      </c>
      <c r="G700" s="64" t="s">
        <v>35</v>
      </c>
      <c r="H700" s="64" t="s">
        <v>35</v>
      </c>
      <c r="I700" s="64" t="s">
        <v>35</v>
      </c>
      <c r="J700" s="64" t="s">
        <v>15086</v>
      </c>
      <c r="K700" s="64" t="s">
        <v>15087</v>
      </c>
      <c r="L700" s="64" t="s">
        <v>37</v>
      </c>
      <c r="M700" s="64" t="s">
        <v>15193</v>
      </c>
      <c r="N700" s="64" t="s">
        <v>2174</v>
      </c>
      <c r="O700" s="64" t="s">
        <v>16488</v>
      </c>
      <c r="P700" s="64" t="s">
        <v>41</v>
      </c>
      <c r="Q700" s="64" t="s">
        <v>16489</v>
      </c>
      <c r="R700" s="64" t="s">
        <v>4817</v>
      </c>
      <c r="S700" s="104"/>
      <c r="T700" s="83"/>
      <c r="U700" s="83"/>
      <c r="V700" s="83"/>
      <c r="W700" s="83"/>
      <c r="X700" s="64"/>
    </row>
    <row r="701" s="30" customFormat="1" hidden="1" customHeight="1" spans="1:24">
      <c r="A701" s="96" t="s">
        <v>35</v>
      </c>
      <c r="B701" s="64" t="s">
        <v>35</v>
      </c>
      <c r="C701" s="64" t="s">
        <v>35</v>
      </c>
      <c r="D701" s="64" t="s">
        <v>35</v>
      </c>
      <c r="E701" s="64" t="s">
        <v>35</v>
      </c>
      <c r="F701" s="64" t="s">
        <v>35</v>
      </c>
      <c r="G701" s="64" t="s">
        <v>35</v>
      </c>
      <c r="H701" s="64" t="s">
        <v>35</v>
      </c>
      <c r="I701" s="64" t="s">
        <v>35</v>
      </c>
      <c r="J701" s="64" t="s">
        <v>7838</v>
      </c>
      <c r="K701" s="64" t="s">
        <v>7253</v>
      </c>
      <c r="L701" s="64" t="s">
        <v>37</v>
      </c>
      <c r="M701" s="64" t="s">
        <v>15193</v>
      </c>
      <c r="N701" s="64" t="s">
        <v>14876</v>
      </c>
      <c r="O701" s="64" t="s">
        <v>16490</v>
      </c>
      <c r="P701" s="64" t="s">
        <v>41</v>
      </c>
      <c r="Q701" s="64" t="s">
        <v>16491</v>
      </c>
      <c r="R701" s="64" t="s">
        <v>309</v>
      </c>
      <c r="S701" s="104"/>
      <c r="T701" s="83"/>
      <c r="U701" s="83"/>
      <c r="V701" s="83"/>
      <c r="W701" s="83"/>
      <c r="X701" s="64"/>
    </row>
    <row r="702" s="30" customFormat="1" hidden="1" customHeight="1" spans="1:24">
      <c r="A702" s="96" t="s">
        <v>35</v>
      </c>
      <c r="B702" s="64" t="s">
        <v>35</v>
      </c>
      <c r="C702" s="64" t="s">
        <v>35</v>
      </c>
      <c r="D702" s="64" t="s">
        <v>35</v>
      </c>
      <c r="E702" s="64" t="s">
        <v>35</v>
      </c>
      <c r="F702" s="64" t="s">
        <v>35</v>
      </c>
      <c r="G702" s="64" t="s">
        <v>35</v>
      </c>
      <c r="H702" s="64" t="s">
        <v>35</v>
      </c>
      <c r="I702" s="64" t="s">
        <v>35</v>
      </c>
      <c r="J702" s="64" t="s">
        <v>3741</v>
      </c>
      <c r="K702" s="64" t="s">
        <v>15088</v>
      </c>
      <c r="L702" s="64" t="s">
        <v>37</v>
      </c>
      <c r="M702" s="64" t="s">
        <v>15193</v>
      </c>
      <c r="N702" s="64" t="s">
        <v>1880</v>
      </c>
      <c r="O702" s="64" t="s">
        <v>16492</v>
      </c>
      <c r="P702" s="64" t="s">
        <v>41</v>
      </c>
      <c r="Q702" s="64" t="s">
        <v>16493</v>
      </c>
      <c r="R702" s="64" t="s">
        <v>2894</v>
      </c>
      <c r="S702" s="104"/>
      <c r="T702" s="83"/>
      <c r="U702" s="83"/>
      <c r="V702" s="83"/>
      <c r="W702" s="83"/>
      <c r="X702" s="64"/>
    </row>
    <row r="703" s="30" customFormat="1" hidden="1" customHeight="1" spans="1:24">
      <c r="A703" s="96" t="s">
        <v>35</v>
      </c>
      <c r="B703" s="64" t="s">
        <v>35</v>
      </c>
      <c r="C703" s="64" t="s">
        <v>35</v>
      </c>
      <c r="D703" s="64" t="s">
        <v>35</v>
      </c>
      <c r="E703" s="64" t="s">
        <v>35</v>
      </c>
      <c r="F703" s="64" t="s">
        <v>35</v>
      </c>
      <c r="G703" s="64" t="s">
        <v>35</v>
      </c>
      <c r="H703" s="64" t="s">
        <v>35</v>
      </c>
      <c r="I703" s="64" t="s">
        <v>35</v>
      </c>
      <c r="J703" s="64" t="s">
        <v>15091</v>
      </c>
      <c r="K703" s="64" t="s">
        <v>15092</v>
      </c>
      <c r="L703" s="64" t="s">
        <v>89</v>
      </c>
      <c r="M703" s="64" t="s">
        <v>15193</v>
      </c>
      <c r="N703" s="64" t="s">
        <v>1718</v>
      </c>
      <c r="O703" s="64" t="s">
        <v>16494</v>
      </c>
      <c r="P703" s="64" t="s">
        <v>93</v>
      </c>
      <c r="Q703" s="64" t="s">
        <v>16495</v>
      </c>
      <c r="R703" s="64" t="s">
        <v>469</v>
      </c>
      <c r="S703" s="104"/>
      <c r="T703" s="83"/>
      <c r="U703" s="83"/>
      <c r="V703" s="83"/>
      <c r="W703" s="83"/>
      <c r="X703" s="64"/>
    </row>
    <row r="704" s="30" customFormat="1" hidden="1" customHeight="1" spans="1:24">
      <c r="A704" s="96" t="s">
        <v>35</v>
      </c>
      <c r="B704" s="64" t="s">
        <v>35</v>
      </c>
      <c r="C704" s="64" t="s">
        <v>35</v>
      </c>
      <c r="D704" s="64" t="s">
        <v>35</v>
      </c>
      <c r="E704" s="64" t="s">
        <v>35</v>
      </c>
      <c r="F704" s="64" t="s">
        <v>35</v>
      </c>
      <c r="G704" s="64" t="s">
        <v>35</v>
      </c>
      <c r="H704" s="64" t="s">
        <v>35</v>
      </c>
      <c r="I704" s="64" t="s">
        <v>35</v>
      </c>
      <c r="J704" s="64" t="s">
        <v>5770</v>
      </c>
      <c r="K704" s="64" t="s">
        <v>15095</v>
      </c>
      <c r="L704" s="64" t="s">
        <v>37</v>
      </c>
      <c r="M704" s="64" t="s">
        <v>15193</v>
      </c>
      <c r="N704" s="64" t="s">
        <v>2246</v>
      </c>
      <c r="O704" s="64" t="s">
        <v>16496</v>
      </c>
      <c r="P704" s="64" t="s">
        <v>41</v>
      </c>
      <c r="Q704" s="64" t="s">
        <v>16497</v>
      </c>
      <c r="R704" s="64" t="s">
        <v>6117</v>
      </c>
      <c r="S704" s="104"/>
      <c r="T704" s="83"/>
      <c r="U704" s="83"/>
      <c r="V704" s="83"/>
      <c r="W704" s="83"/>
      <c r="X704" s="64"/>
    </row>
    <row r="705" s="30" customFormat="1" hidden="1" customHeight="1" spans="1:24">
      <c r="A705" s="96" t="s">
        <v>35</v>
      </c>
      <c r="B705" s="64" t="s">
        <v>35</v>
      </c>
      <c r="C705" s="64" t="s">
        <v>35</v>
      </c>
      <c r="D705" s="64" t="s">
        <v>35</v>
      </c>
      <c r="E705" s="64" t="s">
        <v>35</v>
      </c>
      <c r="F705" s="64" t="s">
        <v>35</v>
      </c>
      <c r="G705" s="64" t="s">
        <v>35</v>
      </c>
      <c r="H705" s="64" t="s">
        <v>35</v>
      </c>
      <c r="I705" s="64" t="s">
        <v>35</v>
      </c>
      <c r="J705" s="64" t="s">
        <v>15096</v>
      </c>
      <c r="K705" s="64" t="s">
        <v>35</v>
      </c>
      <c r="L705" s="64" t="s">
        <v>159</v>
      </c>
      <c r="M705" s="64" t="s">
        <v>15193</v>
      </c>
      <c r="N705" s="64" t="s">
        <v>857</v>
      </c>
      <c r="O705" s="64" t="s">
        <v>16498</v>
      </c>
      <c r="P705" s="64" t="s">
        <v>41</v>
      </c>
      <c r="Q705" s="64" t="s">
        <v>16499</v>
      </c>
      <c r="R705" s="64" t="s">
        <v>6346</v>
      </c>
      <c r="S705" s="104"/>
      <c r="T705" s="83"/>
      <c r="U705" s="83"/>
      <c r="V705" s="83"/>
      <c r="W705" s="83"/>
      <c r="X705" s="64"/>
    </row>
    <row r="706" s="30" customFormat="1" hidden="1" customHeight="1" spans="1:24">
      <c r="A706" s="96" t="s">
        <v>35</v>
      </c>
      <c r="B706" s="64" t="s">
        <v>35</v>
      </c>
      <c r="C706" s="64" t="s">
        <v>35</v>
      </c>
      <c r="D706" s="64" t="s">
        <v>35</v>
      </c>
      <c r="E706" s="64" t="s">
        <v>35</v>
      </c>
      <c r="F706" s="64" t="s">
        <v>35</v>
      </c>
      <c r="G706" s="64" t="s">
        <v>35</v>
      </c>
      <c r="H706" s="64" t="s">
        <v>35</v>
      </c>
      <c r="I706" s="64" t="s">
        <v>35</v>
      </c>
      <c r="J706" s="64" t="s">
        <v>122</v>
      </c>
      <c r="K706" s="64" t="s">
        <v>35</v>
      </c>
      <c r="L706" s="64" t="s">
        <v>35</v>
      </c>
      <c r="M706" s="64" t="s">
        <v>35</v>
      </c>
      <c r="N706" s="64" t="s">
        <v>35</v>
      </c>
      <c r="O706" s="64" t="s">
        <v>16500</v>
      </c>
      <c r="P706" s="64" t="s">
        <v>35</v>
      </c>
      <c r="Q706" s="64" t="s">
        <v>16501</v>
      </c>
      <c r="R706" s="64"/>
      <c r="S706" s="109"/>
      <c r="T706" s="84"/>
      <c r="U706" s="84"/>
      <c r="V706" s="84"/>
      <c r="W706" s="84"/>
      <c r="X706" s="64"/>
    </row>
    <row r="707" s="30" customFormat="1" hidden="1" customHeight="1" spans="1:24">
      <c r="A707" s="96" t="s">
        <v>12217</v>
      </c>
      <c r="B707" s="64" t="s">
        <v>16502</v>
      </c>
      <c r="C707" s="64" t="s">
        <v>896</v>
      </c>
      <c r="D707" s="64" t="s">
        <v>328</v>
      </c>
      <c r="E707" s="64" t="s">
        <v>35</v>
      </c>
      <c r="F707" s="64" t="s">
        <v>35</v>
      </c>
      <c r="G707" s="64" t="s">
        <v>15371</v>
      </c>
      <c r="H707" s="64" t="s">
        <v>3168</v>
      </c>
      <c r="I707" s="64" t="s">
        <v>35</v>
      </c>
      <c r="J707" s="64" t="s">
        <v>15080</v>
      </c>
      <c r="K707" s="64" t="s">
        <v>15081</v>
      </c>
      <c r="L707" s="64" t="s">
        <v>37</v>
      </c>
      <c r="M707" s="64" t="s">
        <v>2326</v>
      </c>
      <c r="N707" s="64" t="s">
        <v>7914</v>
      </c>
      <c r="O707" s="64" t="s">
        <v>16503</v>
      </c>
      <c r="P707" s="64" t="s">
        <v>41</v>
      </c>
      <c r="Q707" s="64" t="s">
        <v>16504</v>
      </c>
      <c r="R707" s="64" t="s">
        <v>75</v>
      </c>
      <c r="S707" s="82">
        <f>O715+Q715</f>
        <v>-39000</v>
      </c>
      <c r="T707" s="64"/>
      <c r="U707" s="64"/>
      <c r="V707" s="64"/>
      <c r="W707" s="89" t="s">
        <v>13249</v>
      </c>
      <c r="X707" s="64"/>
    </row>
    <row r="708" s="30" customFormat="1" hidden="1" customHeight="1" spans="1:24">
      <c r="A708" s="96" t="s">
        <v>35</v>
      </c>
      <c r="B708" s="64" t="s">
        <v>35</v>
      </c>
      <c r="C708" s="64" t="s">
        <v>35</v>
      </c>
      <c r="D708" s="64" t="s">
        <v>35</v>
      </c>
      <c r="E708" s="64" t="s">
        <v>35</v>
      </c>
      <c r="F708" s="64" t="s">
        <v>35</v>
      </c>
      <c r="G708" s="64" t="s">
        <v>35</v>
      </c>
      <c r="H708" s="64" t="s">
        <v>35</v>
      </c>
      <c r="I708" s="64" t="s">
        <v>35</v>
      </c>
      <c r="J708" s="64" t="s">
        <v>335</v>
      </c>
      <c r="K708" s="64" t="s">
        <v>458</v>
      </c>
      <c r="L708" s="64" t="s">
        <v>89</v>
      </c>
      <c r="M708" s="64" t="s">
        <v>2326</v>
      </c>
      <c r="N708" s="64" t="s">
        <v>3237</v>
      </c>
      <c r="O708" s="64" t="s">
        <v>16505</v>
      </c>
      <c r="P708" s="64" t="s">
        <v>41</v>
      </c>
      <c r="Q708" s="64" t="s">
        <v>16506</v>
      </c>
      <c r="R708" s="64" t="s">
        <v>75</v>
      </c>
      <c r="S708" s="104"/>
      <c r="T708" s="64"/>
      <c r="U708" s="64"/>
      <c r="V708" s="64"/>
      <c r="W708" s="83"/>
      <c r="X708" s="64"/>
    </row>
    <row r="709" s="30" customFormat="1" hidden="1" customHeight="1" spans="1:24">
      <c r="A709" s="96" t="s">
        <v>35</v>
      </c>
      <c r="B709" s="64" t="s">
        <v>35</v>
      </c>
      <c r="C709" s="64" t="s">
        <v>35</v>
      </c>
      <c r="D709" s="64" t="s">
        <v>35</v>
      </c>
      <c r="E709" s="64" t="s">
        <v>35</v>
      </c>
      <c r="F709" s="64" t="s">
        <v>35</v>
      </c>
      <c r="G709" s="64" t="s">
        <v>35</v>
      </c>
      <c r="H709" s="64" t="s">
        <v>35</v>
      </c>
      <c r="I709" s="64" t="s">
        <v>35</v>
      </c>
      <c r="J709" s="64" t="s">
        <v>15086</v>
      </c>
      <c r="K709" s="64" t="s">
        <v>15087</v>
      </c>
      <c r="L709" s="64" t="s">
        <v>37</v>
      </c>
      <c r="M709" s="64" t="s">
        <v>2326</v>
      </c>
      <c r="N709" s="64" t="s">
        <v>2174</v>
      </c>
      <c r="O709" s="64" t="s">
        <v>16507</v>
      </c>
      <c r="P709" s="64" t="s">
        <v>41</v>
      </c>
      <c r="Q709" s="64" t="s">
        <v>16508</v>
      </c>
      <c r="R709" s="64" t="s">
        <v>4817</v>
      </c>
      <c r="S709" s="104"/>
      <c r="T709" s="64"/>
      <c r="U709" s="64"/>
      <c r="V709" s="64"/>
      <c r="W709" s="83"/>
      <c r="X709" s="64"/>
    </row>
    <row r="710" s="30" customFormat="1" hidden="1" customHeight="1" spans="1:24">
      <c r="A710" s="96" t="s">
        <v>35</v>
      </c>
      <c r="B710" s="64" t="s">
        <v>35</v>
      </c>
      <c r="C710" s="64" t="s">
        <v>35</v>
      </c>
      <c r="D710" s="64" t="s">
        <v>35</v>
      </c>
      <c r="E710" s="64" t="s">
        <v>35</v>
      </c>
      <c r="F710" s="64" t="s">
        <v>35</v>
      </c>
      <c r="G710" s="64" t="s">
        <v>35</v>
      </c>
      <c r="H710" s="64" t="s">
        <v>35</v>
      </c>
      <c r="I710" s="64" t="s">
        <v>35</v>
      </c>
      <c r="J710" s="64" t="s">
        <v>7838</v>
      </c>
      <c r="K710" s="64" t="s">
        <v>7253</v>
      </c>
      <c r="L710" s="64" t="s">
        <v>37</v>
      </c>
      <c r="M710" s="64" t="s">
        <v>2326</v>
      </c>
      <c r="N710" s="64" t="s">
        <v>14876</v>
      </c>
      <c r="O710" s="64" t="s">
        <v>16509</v>
      </c>
      <c r="P710" s="64" t="s">
        <v>41</v>
      </c>
      <c r="Q710" s="64" t="s">
        <v>16510</v>
      </c>
      <c r="R710" s="64" t="s">
        <v>309</v>
      </c>
      <c r="S710" s="104"/>
      <c r="T710" s="64"/>
      <c r="U710" s="64"/>
      <c r="V710" s="64"/>
      <c r="W710" s="83"/>
      <c r="X710" s="64"/>
    </row>
    <row r="711" s="30" customFormat="1" hidden="1" customHeight="1" spans="1:24">
      <c r="A711" s="96" t="s">
        <v>35</v>
      </c>
      <c r="B711" s="64" t="s">
        <v>35</v>
      </c>
      <c r="C711" s="64" t="s">
        <v>35</v>
      </c>
      <c r="D711" s="64" t="s">
        <v>35</v>
      </c>
      <c r="E711" s="64" t="s">
        <v>35</v>
      </c>
      <c r="F711" s="64" t="s">
        <v>35</v>
      </c>
      <c r="G711" s="64" t="s">
        <v>35</v>
      </c>
      <c r="H711" s="64" t="s">
        <v>35</v>
      </c>
      <c r="I711" s="64" t="s">
        <v>35</v>
      </c>
      <c r="J711" s="64" t="s">
        <v>3741</v>
      </c>
      <c r="K711" s="64" t="s">
        <v>15088</v>
      </c>
      <c r="L711" s="64" t="s">
        <v>37</v>
      </c>
      <c r="M711" s="64" t="s">
        <v>2326</v>
      </c>
      <c r="N711" s="64" t="s">
        <v>1880</v>
      </c>
      <c r="O711" s="64" t="s">
        <v>16511</v>
      </c>
      <c r="P711" s="64" t="s">
        <v>41</v>
      </c>
      <c r="Q711" s="64" t="s">
        <v>16512</v>
      </c>
      <c r="R711" s="64" t="s">
        <v>2894</v>
      </c>
      <c r="S711" s="104"/>
      <c r="T711" s="64"/>
      <c r="U711" s="64"/>
      <c r="V711" s="64"/>
      <c r="W711" s="83"/>
      <c r="X711" s="64"/>
    </row>
    <row r="712" s="30" customFormat="1" hidden="1" customHeight="1" spans="1:24">
      <c r="A712" s="96" t="s">
        <v>35</v>
      </c>
      <c r="B712" s="64" t="s">
        <v>35</v>
      </c>
      <c r="C712" s="64" t="s">
        <v>35</v>
      </c>
      <c r="D712" s="64" t="s">
        <v>35</v>
      </c>
      <c r="E712" s="64" t="s">
        <v>35</v>
      </c>
      <c r="F712" s="64" t="s">
        <v>35</v>
      </c>
      <c r="G712" s="64" t="s">
        <v>35</v>
      </c>
      <c r="H712" s="64" t="s">
        <v>35</v>
      </c>
      <c r="I712" s="64" t="s">
        <v>35</v>
      </c>
      <c r="J712" s="64" t="s">
        <v>15091</v>
      </c>
      <c r="K712" s="64" t="s">
        <v>15092</v>
      </c>
      <c r="L712" s="64" t="s">
        <v>89</v>
      </c>
      <c r="M712" s="64" t="s">
        <v>2326</v>
      </c>
      <c r="N712" s="64" t="s">
        <v>1718</v>
      </c>
      <c r="O712" s="64" t="s">
        <v>16513</v>
      </c>
      <c r="P712" s="64" t="s">
        <v>93</v>
      </c>
      <c r="Q712" s="64" t="s">
        <v>16514</v>
      </c>
      <c r="R712" s="64" t="s">
        <v>469</v>
      </c>
      <c r="S712" s="104"/>
      <c r="T712" s="64"/>
      <c r="U712" s="64"/>
      <c r="V712" s="64"/>
      <c r="W712" s="83"/>
      <c r="X712" s="64"/>
    </row>
    <row r="713" s="30" customFormat="1" hidden="1" customHeight="1" spans="1:24">
      <c r="A713" s="96" t="s">
        <v>35</v>
      </c>
      <c r="B713" s="64" t="s">
        <v>35</v>
      </c>
      <c r="C713" s="64" t="s">
        <v>35</v>
      </c>
      <c r="D713" s="64" t="s">
        <v>35</v>
      </c>
      <c r="E713" s="64" t="s">
        <v>35</v>
      </c>
      <c r="F713" s="64" t="s">
        <v>35</v>
      </c>
      <c r="G713" s="64" t="s">
        <v>35</v>
      </c>
      <c r="H713" s="64" t="s">
        <v>35</v>
      </c>
      <c r="I713" s="64" t="s">
        <v>35</v>
      </c>
      <c r="J713" s="64" t="s">
        <v>5770</v>
      </c>
      <c r="K713" s="64" t="s">
        <v>15095</v>
      </c>
      <c r="L713" s="64" t="s">
        <v>37</v>
      </c>
      <c r="M713" s="64" t="s">
        <v>2326</v>
      </c>
      <c r="N713" s="64" t="s">
        <v>2246</v>
      </c>
      <c r="O713" s="64" t="s">
        <v>16515</v>
      </c>
      <c r="P713" s="64" t="s">
        <v>41</v>
      </c>
      <c r="Q713" s="64" t="s">
        <v>16516</v>
      </c>
      <c r="R713" s="64" t="s">
        <v>6117</v>
      </c>
      <c r="S713" s="104"/>
      <c r="T713" s="64"/>
      <c r="U713" s="64"/>
      <c r="V713" s="64"/>
      <c r="W713" s="83"/>
      <c r="X713" s="64"/>
    </row>
    <row r="714" s="30" customFormat="1" hidden="1" customHeight="1" spans="1:24">
      <c r="A714" s="96" t="s">
        <v>35</v>
      </c>
      <c r="B714" s="64" t="s">
        <v>35</v>
      </c>
      <c r="C714" s="64" t="s">
        <v>35</v>
      </c>
      <c r="D714" s="64" t="s">
        <v>35</v>
      </c>
      <c r="E714" s="64" t="s">
        <v>35</v>
      </c>
      <c r="F714" s="64" t="s">
        <v>35</v>
      </c>
      <c r="G714" s="64" t="s">
        <v>35</v>
      </c>
      <c r="H714" s="64" t="s">
        <v>35</v>
      </c>
      <c r="I714" s="64" t="s">
        <v>35</v>
      </c>
      <c r="J714" s="64" t="s">
        <v>15096</v>
      </c>
      <c r="K714" s="64" t="s">
        <v>35</v>
      </c>
      <c r="L714" s="64" t="s">
        <v>159</v>
      </c>
      <c r="M714" s="64" t="s">
        <v>2326</v>
      </c>
      <c r="N714" s="64" t="s">
        <v>857</v>
      </c>
      <c r="O714" s="64" t="s">
        <v>9194</v>
      </c>
      <c r="P714" s="64" t="s">
        <v>41</v>
      </c>
      <c r="Q714" s="64" t="s">
        <v>16517</v>
      </c>
      <c r="R714" s="64" t="s">
        <v>6346</v>
      </c>
      <c r="S714" s="104"/>
      <c r="T714" s="64"/>
      <c r="U714" s="64"/>
      <c r="V714" s="64"/>
      <c r="W714" s="83"/>
      <c r="X714" s="64"/>
    </row>
    <row r="715" s="30" customFormat="1" hidden="1" customHeight="1" spans="1:24">
      <c r="A715" s="96" t="s">
        <v>35</v>
      </c>
      <c r="B715" s="64" t="s">
        <v>35</v>
      </c>
      <c r="C715" s="64" t="s">
        <v>35</v>
      </c>
      <c r="D715" s="64" t="s">
        <v>35</v>
      </c>
      <c r="E715" s="64" t="s">
        <v>35</v>
      </c>
      <c r="F715" s="64" t="s">
        <v>35</v>
      </c>
      <c r="G715" s="64" t="s">
        <v>35</v>
      </c>
      <c r="H715" s="64" t="s">
        <v>35</v>
      </c>
      <c r="I715" s="64" t="s">
        <v>35</v>
      </c>
      <c r="J715" s="64" t="s">
        <v>122</v>
      </c>
      <c r="K715" s="64" t="s">
        <v>35</v>
      </c>
      <c r="L715" s="64" t="s">
        <v>35</v>
      </c>
      <c r="M715" s="64" t="s">
        <v>35</v>
      </c>
      <c r="N715" s="64" t="s">
        <v>35</v>
      </c>
      <c r="O715" s="64" t="s">
        <v>16518</v>
      </c>
      <c r="P715" s="64" t="s">
        <v>35</v>
      </c>
      <c r="Q715" s="64" t="s">
        <v>16519</v>
      </c>
      <c r="R715" s="64"/>
      <c r="S715" s="109"/>
      <c r="T715" s="64"/>
      <c r="U715" s="64"/>
      <c r="V715" s="64"/>
      <c r="W715" s="84"/>
      <c r="X715" s="64"/>
    </row>
    <row r="716" s="30" customFormat="1" hidden="1" customHeight="1" spans="1:24">
      <c r="A716" s="96" t="s">
        <v>12217</v>
      </c>
      <c r="B716" s="64" t="s">
        <v>16520</v>
      </c>
      <c r="C716" s="64" t="s">
        <v>16521</v>
      </c>
      <c r="D716" s="64" t="s">
        <v>16522</v>
      </c>
      <c r="E716" s="64" t="s">
        <v>35</v>
      </c>
      <c r="F716" s="64" t="s">
        <v>35</v>
      </c>
      <c r="G716" s="64" t="s">
        <v>15371</v>
      </c>
      <c r="H716" s="64" t="s">
        <v>3168</v>
      </c>
      <c r="I716" s="64" t="s">
        <v>35</v>
      </c>
      <c r="J716" s="64" t="s">
        <v>5952</v>
      </c>
      <c r="K716" s="64" t="s">
        <v>14108</v>
      </c>
      <c r="L716" s="64" t="s">
        <v>105</v>
      </c>
      <c r="M716" s="64" t="s">
        <v>8019</v>
      </c>
      <c r="N716" s="64" t="s">
        <v>1961</v>
      </c>
      <c r="O716" s="64" t="s">
        <v>3640</v>
      </c>
      <c r="P716" s="64" t="s">
        <v>41</v>
      </c>
      <c r="Q716" s="64" t="s">
        <v>12901</v>
      </c>
      <c r="R716" s="64" t="s">
        <v>3622</v>
      </c>
      <c r="S716" s="82">
        <f>O722+Q722</f>
        <v>8190</v>
      </c>
      <c r="T716" s="89" t="s">
        <v>16523</v>
      </c>
      <c r="U716" s="89">
        <v>13774455089</v>
      </c>
      <c r="V716" s="89" t="s">
        <v>61</v>
      </c>
      <c r="W716" s="89">
        <v>8.25</v>
      </c>
      <c r="X716" s="64"/>
    </row>
    <row r="717" s="30" customFormat="1" hidden="1" customHeight="1" spans="1:24">
      <c r="A717" s="96" t="s">
        <v>35</v>
      </c>
      <c r="B717" s="64" t="s">
        <v>35</v>
      </c>
      <c r="C717" s="64" t="s">
        <v>35</v>
      </c>
      <c r="D717" s="64" t="s">
        <v>35</v>
      </c>
      <c r="E717" s="64" t="s">
        <v>35</v>
      </c>
      <c r="F717" s="64" t="s">
        <v>35</v>
      </c>
      <c r="G717" s="64" t="s">
        <v>35</v>
      </c>
      <c r="H717" s="64" t="s">
        <v>35</v>
      </c>
      <c r="I717" s="64" t="s">
        <v>35</v>
      </c>
      <c r="J717" s="64" t="s">
        <v>12264</v>
      </c>
      <c r="K717" s="64" t="s">
        <v>12265</v>
      </c>
      <c r="L717" s="64" t="s">
        <v>159</v>
      </c>
      <c r="M717" s="64" t="s">
        <v>8019</v>
      </c>
      <c r="N717" s="64" t="s">
        <v>1111</v>
      </c>
      <c r="O717" s="64" t="s">
        <v>8997</v>
      </c>
      <c r="P717" s="64" t="s">
        <v>41</v>
      </c>
      <c r="Q717" s="64" t="s">
        <v>13614</v>
      </c>
      <c r="R717" s="64" t="s">
        <v>3622</v>
      </c>
      <c r="S717" s="104"/>
      <c r="T717" s="83"/>
      <c r="U717" s="83"/>
      <c r="V717" s="83"/>
      <c r="W717" s="83"/>
      <c r="X717" s="64"/>
    </row>
    <row r="718" s="30" customFormat="1" hidden="1" customHeight="1" spans="1:24">
      <c r="A718" s="96" t="s">
        <v>35</v>
      </c>
      <c r="B718" s="64" t="s">
        <v>35</v>
      </c>
      <c r="C718" s="64" t="s">
        <v>35</v>
      </c>
      <c r="D718" s="64" t="s">
        <v>35</v>
      </c>
      <c r="E718" s="64" t="s">
        <v>35</v>
      </c>
      <c r="F718" s="64" t="s">
        <v>35</v>
      </c>
      <c r="G718" s="64" t="s">
        <v>35</v>
      </c>
      <c r="H718" s="64" t="s">
        <v>35</v>
      </c>
      <c r="I718" s="64" t="s">
        <v>35</v>
      </c>
      <c r="J718" s="64" t="s">
        <v>4828</v>
      </c>
      <c r="K718" s="64" t="s">
        <v>3574</v>
      </c>
      <c r="L718" s="64" t="s">
        <v>159</v>
      </c>
      <c r="M718" s="64" t="s">
        <v>8019</v>
      </c>
      <c r="N718" s="64" t="s">
        <v>5247</v>
      </c>
      <c r="O718" s="64" t="s">
        <v>3649</v>
      </c>
      <c r="P718" s="64" t="s">
        <v>41</v>
      </c>
      <c r="Q718" s="64" t="s">
        <v>13439</v>
      </c>
      <c r="R718" s="64" t="s">
        <v>242</v>
      </c>
      <c r="S718" s="104"/>
      <c r="T718" s="83"/>
      <c r="U718" s="83"/>
      <c r="V718" s="83"/>
      <c r="W718" s="83"/>
      <c r="X718" s="64"/>
    </row>
    <row r="719" s="30" customFormat="1" hidden="1" customHeight="1" spans="1:24">
      <c r="A719" s="96" t="s">
        <v>35</v>
      </c>
      <c r="B719" s="64" t="s">
        <v>35</v>
      </c>
      <c r="C719" s="64" t="s">
        <v>35</v>
      </c>
      <c r="D719" s="64" t="s">
        <v>35</v>
      </c>
      <c r="E719" s="64" t="s">
        <v>35</v>
      </c>
      <c r="F719" s="64" t="s">
        <v>35</v>
      </c>
      <c r="G719" s="64" t="s">
        <v>35</v>
      </c>
      <c r="H719" s="64" t="s">
        <v>35</v>
      </c>
      <c r="I719" s="64" t="s">
        <v>35</v>
      </c>
      <c r="J719" s="64" t="s">
        <v>11639</v>
      </c>
      <c r="K719" s="64" t="s">
        <v>458</v>
      </c>
      <c r="L719" s="64" t="s">
        <v>89</v>
      </c>
      <c r="M719" s="64" t="s">
        <v>8019</v>
      </c>
      <c r="N719" s="64" t="s">
        <v>10056</v>
      </c>
      <c r="O719" s="64" t="s">
        <v>16524</v>
      </c>
      <c r="P719" s="64" t="s">
        <v>93</v>
      </c>
      <c r="Q719" s="64" t="s">
        <v>16525</v>
      </c>
      <c r="R719" s="64" t="s">
        <v>11642</v>
      </c>
      <c r="S719" s="104"/>
      <c r="T719" s="83"/>
      <c r="U719" s="83"/>
      <c r="V719" s="83"/>
      <c r="W719" s="83"/>
      <c r="X719" s="64"/>
    </row>
    <row r="720" s="30" customFormat="1" hidden="1" customHeight="1" spans="1:24">
      <c r="A720" s="96" t="s">
        <v>35</v>
      </c>
      <c r="B720" s="64" t="s">
        <v>35</v>
      </c>
      <c r="C720" s="64" t="s">
        <v>35</v>
      </c>
      <c r="D720" s="64" t="s">
        <v>35</v>
      </c>
      <c r="E720" s="64" t="s">
        <v>35</v>
      </c>
      <c r="F720" s="64" t="s">
        <v>35</v>
      </c>
      <c r="G720" s="64" t="s">
        <v>35</v>
      </c>
      <c r="H720" s="64" t="s">
        <v>35</v>
      </c>
      <c r="I720" s="64" t="s">
        <v>35</v>
      </c>
      <c r="J720" s="64" t="s">
        <v>3651</v>
      </c>
      <c r="K720" s="64" t="s">
        <v>484</v>
      </c>
      <c r="L720" s="64" t="s">
        <v>89</v>
      </c>
      <c r="M720" s="64" t="s">
        <v>8019</v>
      </c>
      <c r="N720" s="64" t="s">
        <v>5247</v>
      </c>
      <c r="O720" s="64" t="s">
        <v>3649</v>
      </c>
      <c r="P720" s="64" t="s">
        <v>41</v>
      </c>
      <c r="Q720" s="64" t="s">
        <v>13439</v>
      </c>
      <c r="R720" s="64" t="s">
        <v>242</v>
      </c>
      <c r="S720" s="104"/>
      <c r="T720" s="83"/>
      <c r="U720" s="83"/>
      <c r="V720" s="83"/>
      <c r="W720" s="83"/>
      <c r="X720" s="64"/>
    </row>
    <row r="721" s="30" customFormat="1" hidden="1" customHeight="1" spans="1:24">
      <c r="A721" s="96" t="s">
        <v>35</v>
      </c>
      <c r="B721" s="64" t="s">
        <v>35</v>
      </c>
      <c r="C721" s="64" t="s">
        <v>35</v>
      </c>
      <c r="D721" s="64" t="s">
        <v>35</v>
      </c>
      <c r="E721" s="64" t="s">
        <v>35</v>
      </c>
      <c r="F721" s="64" t="s">
        <v>35</v>
      </c>
      <c r="G721" s="64" t="s">
        <v>35</v>
      </c>
      <c r="H721" s="64" t="s">
        <v>35</v>
      </c>
      <c r="I721" s="64" t="s">
        <v>35</v>
      </c>
      <c r="J721" s="64" t="s">
        <v>15299</v>
      </c>
      <c r="K721" s="64" t="s">
        <v>3989</v>
      </c>
      <c r="L721" s="64" t="s">
        <v>105</v>
      </c>
      <c r="M721" s="64" t="s">
        <v>8019</v>
      </c>
      <c r="N721" s="64" t="s">
        <v>7037</v>
      </c>
      <c r="O721" s="64" t="s">
        <v>6913</v>
      </c>
      <c r="P721" s="64" t="s">
        <v>41</v>
      </c>
      <c r="Q721" s="64" t="s">
        <v>10298</v>
      </c>
      <c r="R721" s="64" t="s">
        <v>1114</v>
      </c>
      <c r="S721" s="104"/>
      <c r="T721" s="83"/>
      <c r="U721" s="83"/>
      <c r="V721" s="83"/>
      <c r="W721" s="83"/>
      <c r="X721" s="64"/>
    </row>
    <row r="722" s="30" customFormat="1" hidden="1" customHeight="1" spans="1:24">
      <c r="A722" s="96" t="s">
        <v>35</v>
      </c>
      <c r="B722" s="64" t="s">
        <v>35</v>
      </c>
      <c r="C722" s="64" t="s">
        <v>35</v>
      </c>
      <c r="D722" s="64" t="s">
        <v>35</v>
      </c>
      <c r="E722" s="64" t="s">
        <v>35</v>
      </c>
      <c r="F722" s="64" t="s">
        <v>35</v>
      </c>
      <c r="G722" s="64" t="s">
        <v>35</v>
      </c>
      <c r="H722" s="64" t="s">
        <v>35</v>
      </c>
      <c r="I722" s="64" t="s">
        <v>35</v>
      </c>
      <c r="J722" s="64" t="s">
        <v>122</v>
      </c>
      <c r="K722" s="64" t="s">
        <v>35</v>
      </c>
      <c r="L722" s="64" t="s">
        <v>35</v>
      </c>
      <c r="M722" s="64" t="s">
        <v>35</v>
      </c>
      <c r="N722" s="64" t="s">
        <v>35</v>
      </c>
      <c r="O722" s="64" t="s">
        <v>16526</v>
      </c>
      <c r="P722" s="64" t="s">
        <v>35</v>
      </c>
      <c r="Q722" s="64" t="s">
        <v>16527</v>
      </c>
      <c r="R722" s="64"/>
      <c r="S722" s="109"/>
      <c r="T722" s="84"/>
      <c r="U722" s="84"/>
      <c r="V722" s="84"/>
      <c r="W722" s="84"/>
      <c r="X722" s="64"/>
    </row>
    <row r="723" s="30" customFormat="1" hidden="1" customHeight="1" spans="1:24">
      <c r="A723" s="96" t="s">
        <v>12217</v>
      </c>
      <c r="B723" s="64" t="s">
        <v>16528</v>
      </c>
      <c r="C723" s="64" t="s">
        <v>3419</v>
      </c>
      <c r="D723" s="64" t="s">
        <v>3420</v>
      </c>
      <c r="E723" s="64" t="s">
        <v>3421</v>
      </c>
      <c r="F723" s="64" t="s">
        <v>35</v>
      </c>
      <c r="G723" s="64" t="s">
        <v>15371</v>
      </c>
      <c r="H723" s="64" t="s">
        <v>3168</v>
      </c>
      <c r="I723" s="64" t="s">
        <v>35</v>
      </c>
      <c r="J723" s="64" t="s">
        <v>151</v>
      </c>
      <c r="K723" s="64" t="s">
        <v>35</v>
      </c>
      <c r="L723" s="64" t="s">
        <v>53</v>
      </c>
      <c r="M723" s="64" t="s">
        <v>54</v>
      </c>
      <c r="N723" s="64" t="s">
        <v>14252</v>
      </c>
      <c r="O723" s="64" t="s">
        <v>14253</v>
      </c>
      <c r="P723" s="64" t="s">
        <v>57</v>
      </c>
      <c r="Q723" s="64" t="s">
        <v>14254</v>
      </c>
      <c r="R723" s="64" t="s">
        <v>59</v>
      </c>
      <c r="S723" s="78">
        <f>O723+Q723</f>
        <v>2212</v>
      </c>
      <c r="T723" s="64"/>
      <c r="U723" s="64"/>
      <c r="V723" s="64" t="s">
        <v>340</v>
      </c>
      <c r="W723" s="64">
        <v>9.7</v>
      </c>
      <c r="X723" s="64"/>
    </row>
    <row r="724" s="30" customFormat="1" hidden="1" customHeight="1" spans="1:24">
      <c r="A724" s="96" t="s">
        <v>12217</v>
      </c>
      <c r="B724" s="64" t="s">
        <v>16529</v>
      </c>
      <c r="C724" s="64" t="s">
        <v>3419</v>
      </c>
      <c r="D724" s="64" t="s">
        <v>3420</v>
      </c>
      <c r="E724" s="64" t="s">
        <v>3421</v>
      </c>
      <c r="F724" s="64" t="s">
        <v>35</v>
      </c>
      <c r="G724" s="64" t="s">
        <v>15371</v>
      </c>
      <c r="H724" s="64" t="s">
        <v>3168</v>
      </c>
      <c r="I724" s="64" t="s">
        <v>35</v>
      </c>
      <c r="J724" s="64" t="s">
        <v>151</v>
      </c>
      <c r="K724" s="64" t="s">
        <v>35</v>
      </c>
      <c r="L724" s="64" t="s">
        <v>53</v>
      </c>
      <c r="M724" s="64" t="s">
        <v>1773</v>
      </c>
      <c r="N724" s="64" t="s">
        <v>14252</v>
      </c>
      <c r="O724" s="64" t="s">
        <v>16530</v>
      </c>
      <c r="P724" s="64" t="s">
        <v>57</v>
      </c>
      <c r="Q724" s="64" t="s">
        <v>16531</v>
      </c>
      <c r="R724" s="64" t="s">
        <v>59</v>
      </c>
      <c r="S724" s="78">
        <f>O724+Q724</f>
        <v>-2212</v>
      </c>
      <c r="T724" s="64"/>
      <c r="U724" s="64"/>
      <c r="V724" s="64"/>
      <c r="W724" s="64" t="s">
        <v>13249</v>
      </c>
      <c r="X724" s="64"/>
    </row>
    <row r="725" s="30" customFormat="1" hidden="1" customHeight="1" spans="1:24">
      <c r="A725" s="96" t="s">
        <v>12217</v>
      </c>
      <c r="B725" s="64" t="s">
        <v>16532</v>
      </c>
      <c r="C725" s="64" t="s">
        <v>3839</v>
      </c>
      <c r="D725" s="64" t="s">
        <v>3840</v>
      </c>
      <c r="E725" s="64" t="s">
        <v>35</v>
      </c>
      <c r="F725" s="64" t="s">
        <v>35</v>
      </c>
      <c r="G725" s="64" t="s">
        <v>15371</v>
      </c>
      <c r="H725" s="64" t="s">
        <v>3168</v>
      </c>
      <c r="I725" s="64" t="s">
        <v>35</v>
      </c>
      <c r="J725" s="64" t="s">
        <v>12431</v>
      </c>
      <c r="K725" s="64" t="s">
        <v>12432</v>
      </c>
      <c r="L725" s="64" t="s">
        <v>159</v>
      </c>
      <c r="M725" s="64" t="s">
        <v>966</v>
      </c>
      <c r="N725" s="64" t="s">
        <v>735</v>
      </c>
      <c r="O725" s="64" t="s">
        <v>2555</v>
      </c>
      <c r="P725" s="64" t="s">
        <v>41</v>
      </c>
      <c r="Q725" s="64" t="s">
        <v>2556</v>
      </c>
      <c r="R725" s="64" t="s">
        <v>1114</v>
      </c>
      <c r="S725" s="82">
        <f>O734+Q734</f>
        <v>4000</v>
      </c>
      <c r="T725" s="89" t="s">
        <v>16533</v>
      </c>
      <c r="U725" s="89">
        <v>13917794653</v>
      </c>
      <c r="V725" s="89" t="s">
        <v>176</v>
      </c>
      <c r="W725" s="89" t="s">
        <v>3309</v>
      </c>
      <c r="X725" s="64"/>
    </row>
    <row r="726" s="30" customFormat="1" hidden="1" customHeight="1" spans="1:24">
      <c r="A726" s="96" t="s">
        <v>35</v>
      </c>
      <c r="B726" s="64" t="s">
        <v>35</v>
      </c>
      <c r="C726" s="64" t="s">
        <v>35</v>
      </c>
      <c r="D726" s="64" t="s">
        <v>35</v>
      </c>
      <c r="E726" s="64" t="s">
        <v>35</v>
      </c>
      <c r="F726" s="64" t="s">
        <v>35</v>
      </c>
      <c r="G726" s="64" t="s">
        <v>35</v>
      </c>
      <c r="H726" s="64" t="s">
        <v>35</v>
      </c>
      <c r="I726" s="64" t="s">
        <v>35</v>
      </c>
      <c r="J726" s="64" t="s">
        <v>5952</v>
      </c>
      <c r="K726" s="64" t="s">
        <v>11633</v>
      </c>
      <c r="L726" s="64" t="s">
        <v>105</v>
      </c>
      <c r="M726" s="64" t="s">
        <v>966</v>
      </c>
      <c r="N726" s="64" t="s">
        <v>9883</v>
      </c>
      <c r="O726" s="64" t="s">
        <v>8349</v>
      </c>
      <c r="P726" s="64" t="s">
        <v>41</v>
      </c>
      <c r="Q726" s="64" t="s">
        <v>8350</v>
      </c>
      <c r="R726" s="64" t="s">
        <v>3622</v>
      </c>
      <c r="S726" s="104"/>
      <c r="T726" s="83"/>
      <c r="U726" s="83"/>
      <c r="V726" s="83"/>
      <c r="W726" s="83"/>
      <c r="X726" s="64"/>
    </row>
    <row r="727" s="30" customFormat="1" hidden="1" customHeight="1" spans="1:24">
      <c r="A727" s="96" t="s">
        <v>35</v>
      </c>
      <c r="B727" s="64" t="s">
        <v>35</v>
      </c>
      <c r="C727" s="64" t="s">
        <v>35</v>
      </c>
      <c r="D727" s="64" t="s">
        <v>35</v>
      </c>
      <c r="E727" s="64" t="s">
        <v>35</v>
      </c>
      <c r="F727" s="64" t="s">
        <v>35</v>
      </c>
      <c r="G727" s="64" t="s">
        <v>35</v>
      </c>
      <c r="H727" s="64" t="s">
        <v>35</v>
      </c>
      <c r="I727" s="64" t="s">
        <v>35</v>
      </c>
      <c r="J727" s="64" t="s">
        <v>3984</v>
      </c>
      <c r="K727" s="64" t="s">
        <v>6954</v>
      </c>
      <c r="L727" s="64" t="s">
        <v>105</v>
      </c>
      <c r="M727" s="64" t="s">
        <v>966</v>
      </c>
      <c r="N727" s="64" t="s">
        <v>1873</v>
      </c>
      <c r="O727" s="64" t="s">
        <v>890</v>
      </c>
      <c r="P727" s="64" t="s">
        <v>41</v>
      </c>
      <c r="Q727" s="64" t="s">
        <v>15449</v>
      </c>
      <c r="R727" s="64" t="s">
        <v>3622</v>
      </c>
      <c r="S727" s="104"/>
      <c r="T727" s="83"/>
      <c r="U727" s="83"/>
      <c r="V727" s="83"/>
      <c r="W727" s="83"/>
      <c r="X727" s="64"/>
    </row>
    <row r="728" s="30" customFormat="1" hidden="1" customHeight="1" spans="1:24">
      <c r="A728" s="96" t="s">
        <v>35</v>
      </c>
      <c r="B728" s="64" t="s">
        <v>35</v>
      </c>
      <c r="C728" s="64" t="s">
        <v>35</v>
      </c>
      <c r="D728" s="64" t="s">
        <v>35</v>
      </c>
      <c r="E728" s="64" t="s">
        <v>35</v>
      </c>
      <c r="F728" s="64" t="s">
        <v>35</v>
      </c>
      <c r="G728" s="64" t="s">
        <v>35</v>
      </c>
      <c r="H728" s="64" t="s">
        <v>35</v>
      </c>
      <c r="I728" s="64" t="s">
        <v>35</v>
      </c>
      <c r="J728" s="64" t="s">
        <v>3624</v>
      </c>
      <c r="K728" s="64" t="s">
        <v>3841</v>
      </c>
      <c r="L728" s="64" t="s">
        <v>105</v>
      </c>
      <c r="M728" s="64" t="s">
        <v>966</v>
      </c>
      <c r="N728" s="64" t="s">
        <v>3750</v>
      </c>
      <c r="O728" s="64" t="s">
        <v>13808</v>
      </c>
      <c r="P728" s="64" t="s">
        <v>41</v>
      </c>
      <c r="Q728" s="64" t="s">
        <v>13809</v>
      </c>
      <c r="R728" s="64" t="s">
        <v>3622</v>
      </c>
      <c r="S728" s="104"/>
      <c r="T728" s="83"/>
      <c r="U728" s="83"/>
      <c r="V728" s="83"/>
      <c r="W728" s="83"/>
      <c r="X728" s="64"/>
    </row>
    <row r="729" s="30" customFormat="1" hidden="1" customHeight="1" spans="1:24">
      <c r="A729" s="96" t="s">
        <v>35</v>
      </c>
      <c r="B729" s="64" t="s">
        <v>35</v>
      </c>
      <c r="C729" s="64" t="s">
        <v>35</v>
      </c>
      <c r="D729" s="64" t="s">
        <v>35</v>
      </c>
      <c r="E729" s="64" t="s">
        <v>35</v>
      </c>
      <c r="F729" s="64" t="s">
        <v>35</v>
      </c>
      <c r="G729" s="64" t="s">
        <v>35</v>
      </c>
      <c r="H729" s="64" t="s">
        <v>35</v>
      </c>
      <c r="I729" s="64" t="s">
        <v>35</v>
      </c>
      <c r="J729" s="64" t="s">
        <v>3661</v>
      </c>
      <c r="K729" s="64" t="s">
        <v>11649</v>
      </c>
      <c r="L729" s="64" t="s">
        <v>3662</v>
      </c>
      <c r="M729" s="64" t="s">
        <v>966</v>
      </c>
      <c r="N729" s="64" t="s">
        <v>3638</v>
      </c>
      <c r="O729" s="64" t="s">
        <v>1828</v>
      </c>
      <c r="P729" s="64" t="s">
        <v>41</v>
      </c>
      <c r="Q729" s="64" t="s">
        <v>1829</v>
      </c>
      <c r="R729" s="64" t="s">
        <v>3508</v>
      </c>
      <c r="S729" s="104"/>
      <c r="T729" s="83"/>
      <c r="U729" s="83"/>
      <c r="V729" s="83"/>
      <c r="W729" s="83"/>
      <c r="X729" s="64"/>
    </row>
    <row r="730" s="30" customFormat="1" hidden="1" customHeight="1" spans="1:24">
      <c r="A730" s="96" t="s">
        <v>35</v>
      </c>
      <c r="B730" s="64" t="s">
        <v>35</v>
      </c>
      <c r="C730" s="64" t="s">
        <v>35</v>
      </c>
      <c r="D730" s="64" t="s">
        <v>35</v>
      </c>
      <c r="E730" s="64" t="s">
        <v>35</v>
      </c>
      <c r="F730" s="64" t="s">
        <v>35</v>
      </c>
      <c r="G730" s="64" t="s">
        <v>35</v>
      </c>
      <c r="H730" s="64" t="s">
        <v>35</v>
      </c>
      <c r="I730" s="64" t="s">
        <v>35</v>
      </c>
      <c r="J730" s="64" t="s">
        <v>4649</v>
      </c>
      <c r="K730" s="64" t="s">
        <v>4695</v>
      </c>
      <c r="L730" s="64" t="s">
        <v>3604</v>
      </c>
      <c r="M730" s="64" t="s">
        <v>966</v>
      </c>
      <c r="N730" s="64" t="s">
        <v>735</v>
      </c>
      <c r="O730" s="64" t="s">
        <v>2555</v>
      </c>
      <c r="P730" s="64" t="s">
        <v>41</v>
      </c>
      <c r="Q730" s="64" t="s">
        <v>2556</v>
      </c>
      <c r="R730" s="64" t="s">
        <v>3607</v>
      </c>
      <c r="S730" s="104"/>
      <c r="T730" s="83"/>
      <c r="U730" s="83"/>
      <c r="V730" s="83"/>
      <c r="W730" s="83"/>
      <c r="X730" s="64"/>
    </row>
    <row r="731" s="30" customFormat="1" hidden="1" customHeight="1" spans="1:24">
      <c r="A731" s="96" t="s">
        <v>35</v>
      </c>
      <c r="B731" s="64" t="s">
        <v>35</v>
      </c>
      <c r="C731" s="64" t="s">
        <v>35</v>
      </c>
      <c r="D731" s="64" t="s">
        <v>35</v>
      </c>
      <c r="E731" s="64" t="s">
        <v>35</v>
      </c>
      <c r="F731" s="64" t="s">
        <v>35</v>
      </c>
      <c r="G731" s="64" t="s">
        <v>35</v>
      </c>
      <c r="H731" s="64" t="s">
        <v>35</v>
      </c>
      <c r="I731" s="64" t="s">
        <v>35</v>
      </c>
      <c r="J731" s="64" t="s">
        <v>3488</v>
      </c>
      <c r="K731" s="64" t="s">
        <v>6251</v>
      </c>
      <c r="L731" s="64" t="s">
        <v>89</v>
      </c>
      <c r="M731" s="64" t="s">
        <v>966</v>
      </c>
      <c r="N731" s="64" t="s">
        <v>4335</v>
      </c>
      <c r="O731" s="64" t="s">
        <v>2593</v>
      </c>
      <c r="P731" s="64" t="s">
        <v>41</v>
      </c>
      <c r="Q731" s="64" t="s">
        <v>2594</v>
      </c>
      <c r="R731" s="64" t="s">
        <v>855</v>
      </c>
      <c r="S731" s="104"/>
      <c r="T731" s="83"/>
      <c r="U731" s="83"/>
      <c r="V731" s="83"/>
      <c r="W731" s="83"/>
      <c r="X731" s="64"/>
    </row>
    <row r="732" s="30" customFormat="1" hidden="1" customHeight="1" spans="1:24">
      <c r="A732" s="96" t="s">
        <v>35</v>
      </c>
      <c r="B732" s="64" t="s">
        <v>35</v>
      </c>
      <c r="C732" s="64" t="s">
        <v>35</v>
      </c>
      <c r="D732" s="64" t="s">
        <v>35</v>
      </c>
      <c r="E732" s="64" t="s">
        <v>35</v>
      </c>
      <c r="F732" s="64" t="s">
        <v>35</v>
      </c>
      <c r="G732" s="64" t="s">
        <v>35</v>
      </c>
      <c r="H732" s="64" t="s">
        <v>35</v>
      </c>
      <c r="I732" s="64" t="s">
        <v>35</v>
      </c>
      <c r="J732" s="64" t="s">
        <v>158</v>
      </c>
      <c r="K732" s="64" t="s">
        <v>35</v>
      </c>
      <c r="L732" s="64" t="s">
        <v>159</v>
      </c>
      <c r="M732" s="64" t="s">
        <v>4547</v>
      </c>
      <c r="N732" s="64" t="s">
        <v>14411</v>
      </c>
      <c r="O732" s="64" t="s">
        <v>1828</v>
      </c>
      <c r="P732" s="64" t="s">
        <v>41</v>
      </c>
      <c r="Q732" s="64" t="s">
        <v>1829</v>
      </c>
      <c r="R732" s="64" t="s">
        <v>43</v>
      </c>
      <c r="S732" s="104"/>
      <c r="T732" s="83"/>
      <c r="U732" s="83"/>
      <c r="V732" s="83"/>
      <c r="W732" s="83"/>
      <c r="X732" s="64"/>
    </row>
    <row r="733" s="30" customFormat="1" hidden="1" customHeight="1" spans="1:24">
      <c r="A733" s="96" t="s">
        <v>35</v>
      </c>
      <c r="B733" s="64" t="s">
        <v>35</v>
      </c>
      <c r="C733" s="64" t="s">
        <v>35</v>
      </c>
      <c r="D733" s="64" t="s">
        <v>35</v>
      </c>
      <c r="E733" s="64" t="s">
        <v>35</v>
      </c>
      <c r="F733" s="64" t="s">
        <v>35</v>
      </c>
      <c r="G733" s="64" t="s">
        <v>35</v>
      </c>
      <c r="H733" s="64" t="s">
        <v>35</v>
      </c>
      <c r="I733" s="64" t="s">
        <v>35</v>
      </c>
      <c r="J733" s="64" t="s">
        <v>3565</v>
      </c>
      <c r="K733" s="64" t="s">
        <v>3574</v>
      </c>
      <c r="L733" s="64" t="s">
        <v>105</v>
      </c>
      <c r="M733" s="64" t="s">
        <v>966</v>
      </c>
      <c r="N733" s="64" t="s">
        <v>3492</v>
      </c>
      <c r="O733" s="64" t="s">
        <v>5782</v>
      </c>
      <c r="P733" s="64" t="s">
        <v>41</v>
      </c>
      <c r="Q733" s="64" t="s">
        <v>5783</v>
      </c>
      <c r="R733" s="64" t="s">
        <v>242</v>
      </c>
      <c r="S733" s="104"/>
      <c r="T733" s="83"/>
      <c r="U733" s="83"/>
      <c r="V733" s="83"/>
      <c r="W733" s="83"/>
      <c r="X733" s="64"/>
    </row>
    <row r="734" s="30" customFormat="1" hidden="1" customHeight="1" spans="1:24">
      <c r="A734" s="96" t="s">
        <v>35</v>
      </c>
      <c r="B734" s="64" t="s">
        <v>35</v>
      </c>
      <c r="C734" s="64" t="s">
        <v>35</v>
      </c>
      <c r="D734" s="64" t="s">
        <v>35</v>
      </c>
      <c r="E734" s="64" t="s">
        <v>35</v>
      </c>
      <c r="F734" s="64" t="s">
        <v>35</v>
      </c>
      <c r="G734" s="64" t="s">
        <v>35</v>
      </c>
      <c r="H734" s="64" t="s">
        <v>35</v>
      </c>
      <c r="I734" s="64" t="s">
        <v>35</v>
      </c>
      <c r="J734" s="64" t="s">
        <v>122</v>
      </c>
      <c r="K734" s="64" t="s">
        <v>35</v>
      </c>
      <c r="L734" s="64" t="s">
        <v>35</v>
      </c>
      <c r="M734" s="64" t="s">
        <v>35</v>
      </c>
      <c r="N734" s="64" t="s">
        <v>35</v>
      </c>
      <c r="O734" s="64" t="s">
        <v>744</v>
      </c>
      <c r="P734" s="64" t="s">
        <v>35</v>
      </c>
      <c r="Q734" s="64" t="s">
        <v>745</v>
      </c>
      <c r="R734" s="64"/>
      <c r="S734" s="109"/>
      <c r="T734" s="84"/>
      <c r="U734" s="84"/>
      <c r="V734" s="84"/>
      <c r="W734" s="84"/>
      <c r="X734" s="64"/>
    </row>
    <row r="735" s="30" customFormat="1" hidden="1" customHeight="1" spans="1:24">
      <c r="A735" s="96" t="s">
        <v>12217</v>
      </c>
      <c r="B735" s="64" t="s">
        <v>16534</v>
      </c>
      <c r="C735" s="64" t="s">
        <v>16535</v>
      </c>
      <c r="D735" s="64" t="s">
        <v>328</v>
      </c>
      <c r="E735" s="64" t="s">
        <v>35</v>
      </c>
      <c r="F735" s="64" t="s">
        <v>35</v>
      </c>
      <c r="G735" s="64" t="s">
        <v>15371</v>
      </c>
      <c r="H735" s="64" t="s">
        <v>3168</v>
      </c>
      <c r="I735" s="64" t="s">
        <v>35</v>
      </c>
      <c r="J735" s="64" t="s">
        <v>11135</v>
      </c>
      <c r="K735" s="64" t="s">
        <v>35</v>
      </c>
      <c r="L735" s="64" t="s">
        <v>507</v>
      </c>
      <c r="M735" s="64" t="s">
        <v>1855</v>
      </c>
      <c r="N735" s="64" t="s">
        <v>11389</v>
      </c>
      <c r="O735" s="64" t="s">
        <v>16536</v>
      </c>
      <c r="P735" s="64" t="s">
        <v>348</v>
      </c>
      <c r="Q735" s="64" t="s">
        <v>349</v>
      </c>
      <c r="R735" s="64" t="s">
        <v>511</v>
      </c>
      <c r="S735" s="82">
        <f>O738+Q738</f>
        <v>7070</v>
      </c>
      <c r="T735" s="89" t="s">
        <v>16537</v>
      </c>
      <c r="U735" s="89">
        <v>15755528638</v>
      </c>
      <c r="V735" s="89" t="s">
        <v>216</v>
      </c>
      <c r="W735" s="89">
        <v>8.25</v>
      </c>
      <c r="X735" s="64"/>
    </row>
    <row r="736" s="30" customFormat="1" hidden="1" customHeight="1" spans="1:24">
      <c r="A736" s="96" t="s">
        <v>35</v>
      </c>
      <c r="B736" s="64" t="s">
        <v>35</v>
      </c>
      <c r="C736" s="64" t="s">
        <v>35</v>
      </c>
      <c r="D736" s="64" t="s">
        <v>35</v>
      </c>
      <c r="E736" s="64" t="s">
        <v>35</v>
      </c>
      <c r="F736" s="64" t="s">
        <v>35</v>
      </c>
      <c r="G736" s="64" t="s">
        <v>35</v>
      </c>
      <c r="H736" s="64" t="s">
        <v>35</v>
      </c>
      <c r="I736" s="64" t="s">
        <v>35</v>
      </c>
      <c r="J736" s="64" t="s">
        <v>11132</v>
      </c>
      <c r="K736" s="64" t="s">
        <v>35</v>
      </c>
      <c r="L736" s="64" t="s">
        <v>507</v>
      </c>
      <c r="M736" s="64" t="s">
        <v>1855</v>
      </c>
      <c r="N736" s="64" t="s">
        <v>4164</v>
      </c>
      <c r="O736" s="64" t="s">
        <v>16538</v>
      </c>
      <c r="P736" s="64" t="s">
        <v>348</v>
      </c>
      <c r="Q736" s="64" t="s">
        <v>349</v>
      </c>
      <c r="R736" s="64" t="s">
        <v>511</v>
      </c>
      <c r="S736" s="104"/>
      <c r="T736" s="83"/>
      <c r="U736" s="83"/>
      <c r="V736" s="83"/>
      <c r="W736" s="83"/>
      <c r="X736" s="64"/>
    </row>
    <row r="737" s="30" customFormat="1" hidden="1" customHeight="1" spans="1:24">
      <c r="A737" s="96" t="s">
        <v>35</v>
      </c>
      <c r="B737" s="64" t="s">
        <v>35</v>
      </c>
      <c r="C737" s="64" t="s">
        <v>35</v>
      </c>
      <c r="D737" s="64" t="s">
        <v>35</v>
      </c>
      <c r="E737" s="64" t="s">
        <v>35</v>
      </c>
      <c r="F737" s="64" t="s">
        <v>35</v>
      </c>
      <c r="G737" s="64" t="s">
        <v>35</v>
      </c>
      <c r="H737" s="64" t="s">
        <v>35</v>
      </c>
      <c r="I737" s="64" t="s">
        <v>35</v>
      </c>
      <c r="J737" s="64" t="s">
        <v>14541</v>
      </c>
      <c r="K737" s="64" t="s">
        <v>35</v>
      </c>
      <c r="L737" s="64" t="s">
        <v>507</v>
      </c>
      <c r="M737" s="64" t="s">
        <v>1855</v>
      </c>
      <c r="N737" s="64" t="s">
        <v>910</v>
      </c>
      <c r="O737" s="64" t="s">
        <v>912</v>
      </c>
      <c r="P737" s="64" t="s">
        <v>348</v>
      </c>
      <c r="Q737" s="64" t="s">
        <v>349</v>
      </c>
      <c r="R737" s="64" t="s">
        <v>511</v>
      </c>
      <c r="S737" s="104"/>
      <c r="T737" s="83"/>
      <c r="U737" s="83"/>
      <c r="V737" s="83"/>
      <c r="W737" s="83"/>
      <c r="X737" s="64"/>
    </row>
    <row r="738" s="30" customFormat="1" hidden="1" customHeight="1" spans="1:24">
      <c r="A738" s="96" t="s">
        <v>35</v>
      </c>
      <c r="B738" s="64" t="s">
        <v>35</v>
      </c>
      <c r="C738" s="64" t="s">
        <v>35</v>
      </c>
      <c r="D738" s="64" t="s">
        <v>35</v>
      </c>
      <c r="E738" s="64" t="s">
        <v>35</v>
      </c>
      <c r="F738" s="64" t="s">
        <v>35</v>
      </c>
      <c r="G738" s="64" t="s">
        <v>35</v>
      </c>
      <c r="H738" s="64" t="s">
        <v>35</v>
      </c>
      <c r="I738" s="64" t="s">
        <v>35</v>
      </c>
      <c r="J738" s="64" t="s">
        <v>122</v>
      </c>
      <c r="K738" s="64" t="s">
        <v>35</v>
      </c>
      <c r="L738" s="64" t="s">
        <v>35</v>
      </c>
      <c r="M738" s="64" t="s">
        <v>35</v>
      </c>
      <c r="N738" s="64" t="s">
        <v>35</v>
      </c>
      <c r="O738" s="64" t="s">
        <v>16539</v>
      </c>
      <c r="P738" s="64" t="s">
        <v>35</v>
      </c>
      <c r="Q738" s="64" t="s">
        <v>349</v>
      </c>
      <c r="R738" s="64"/>
      <c r="S738" s="109"/>
      <c r="T738" s="84"/>
      <c r="U738" s="84"/>
      <c r="V738" s="84"/>
      <c r="W738" s="84"/>
      <c r="X738" s="64"/>
    </row>
    <row r="739" s="1" customFormat="1" hidden="1" customHeight="1" spans="1:24">
      <c r="A739" s="96" t="s">
        <v>12217</v>
      </c>
      <c r="B739" s="64" t="s">
        <v>16540</v>
      </c>
      <c r="C739" s="64" t="s">
        <v>16205</v>
      </c>
      <c r="D739" s="64" t="s">
        <v>16206</v>
      </c>
      <c r="E739" s="64" t="s">
        <v>35</v>
      </c>
      <c r="F739" s="64" t="s">
        <v>35</v>
      </c>
      <c r="G739" s="64" t="s">
        <v>15394</v>
      </c>
      <c r="H739" s="64" t="s">
        <v>3168</v>
      </c>
      <c r="I739" s="64" t="s">
        <v>35</v>
      </c>
      <c r="J739" s="64" t="s">
        <v>16541</v>
      </c>
      <c r="K739" s="64" t="s">
        <v>35</v>
      </c>
      <c r="L739" s="64" t="s">
        <v>507</v>
      </c>
      <c r="M739" s="64" t="s">
        <v>54</v>
      </c>
      <c r="N739" s="64" t="s">
        <v>2768</v>
      </c>
      <c r="O739" s="64" t="s">
        <v>2769</v>
      </c>
      <c r="P739" s="64" t="s">
        <v>348</v>
      </c>
      <c r="Q739" s="64" t="s">
        <v>349</v>
      </c>
      <c r="R739" s="64" t="s">
        <v>511</v>
      </c>
      <c r="S739" s="82">
        <f>O800+Q800</f>
        <v>6096.2</v>
      </c>
      <c r="T739" s="89" t="s">
        <v>16542</v>
      </c>
      <c r="U739" s="89">
        <v>18930522201</v>
      </c>
      <c r="V739" s="89" t="s">
        <v>61</v>
      </c>
      <c r="W739" s="89">
        <v>9.13</v>
      </c>
      <c r="X739" s="64"/>
    </row>
    <row r="740" s="1" customFormat="1" hidden="1" customHeight="1" spans="1:24">
      <c r="A740" s="96" t="s">
        <v>35</v>
      </c>
      <c r="B740" s="64" t="s">
        <v>35</v>
      </c>
      <c r="C740" s="64" t="s">
        <v>35</v>
      </c>
      <c r="D740" s="64" t="s">
        <v>35</v>
      </c>
      <c r="E740" s="64" t="s">
        <v>35</v>
      </c>
      <c r="F740" s="64" t="s">
        <v>35</v>
      </c>
      <c r="G740" s="64" t="s">
        <v>35</v>
      </c>
      <c r="H740" s="64" t="s">
        <v>35</v>
      </c>
      <c r="I740" s="64" t="s">
        <v>35</v>
      </c>
      <c r="J740" s="64" t="s">
        <v>16543</v>
      </c>
      <c r="K740" s="64" t="s">
        <v>35</v>
      </c>
      <c r="L740" s="64" t="s">
        <v>507</v>
      </c>
      <c r="M740" s="64" t="s">
        <v>54</v>
      </c>
      <c r="N740" s="64" t="s">
        <v>7757</v>
      </c>
      <c r="O740" s="64" t="s">
        <v>16544</v>
      </c>
      <c r="P740" s="64" t="s">
        <v>348</v>
      </c>
      <c r="Q740" s="64" t="s">
        <v>349</v>
      </c>
      <c r="R740" s="64" t="s">
        <v>511</v>
      </c>
      <c r="S740" s="104"/>
      <c r="T740" s="83"/>
      <c r="U740" s="83"/>
      <c r="V740" s="83"/>
      <c r="W740" s="83"/>
      <c r="X740" s="64"/>
    </row>
    <row r="741" s="1" customFormat="1" hidden="1" customHeight="1" spans="1:24">
      <c r="A741" s="96" t="s">
        <v>35</v>
      </c>
      <c r="B741" s="64" t="s">
        <v>35</v>
      </c>
      <c r="C741" s="64" t="s">
        <v>35</v>
      </c>
      <c r="D741" s="64" t="s">
        <v>35</v>
      </c>
      <c r="E741" s="64" t="s">
        <v>35</v>
      </c>
      <c r="F741" s="64" t="s">
        <v>35</v>
      </c>
      <c r="G741" s="64" t="s">
        <v>35</v>
      </c>
      <c r="H741" s="64" t="s">
        <v>35</v>
      </c>
      <c r="I741" s="64" t="s">
        <v>35</v>
      </c>
      <c r="J741" s="64" t="s">
        <v>16545</v>
      </c>
      <c r="K741" s="64" t="s">
        <v>35</v>
      </c>
      <c r="L741" s="64" t="s">
        <v>507</v>
      </c>
      <c r="M741" s="64" t="s">
        <v>54</v>
      </c>
      <c r="N741" s="64" t="s">
        <v>16546</v>
      </c>
      <c r="O741" s="64" t="s">
        <v>8377</v>
      </c>
      <c r="P741" s="64" t="s">
        <v>348</v>
      </c>
      <c r="Q741" s="64" t="s">
        <v>349</v>
      </c>
      <c r="R741" s="64" t="s">
        <v>511</v>
      </c>
      <c r="S741" s="104"/>
      <c r="T741" s="83"/>
      <c r="U741" s="83"/>
      <c r="V741" s="83"/>
      <c r="W741" s="83"/>
      <c r="X741" s="64"/>
    </row>
    <row r="742" s="1" customFormat="1" hidden="1" customHeight="1" spans="1:24">
      <c r="A742" s="96" t="s">
        <v>35</v>
      </c>
      <c r="B742" s="64" t="s">
        <v>35</v>
      </c>
      <c r="C742" s="64" t="s">
        <v>35</v>
      </c>
      <c r="D742" s="64" t="s">
        <v>35</v>
      </c>
      <c r="E742" s="64" t="s">
        <v>35</v>
      </c>
      <c r="F742" s="64" t="s">
        <v>35</v>
      </c>
      <c r="G742" s="64" t="s">
        <v>35</v>
      </c>
      <c r="H742" s="64" t="s">
        <v>35</v>
      </c>
      <c r="I742" s="64" t="s">
        <v>35</v>
      </c>
      <c r="J742" s="64" t="s">
        <v>16547</v>
      </c>
      <c r="K742" s="64" t="s">
        <v>35</v>
      </c>
      <c r="L742" s="64" t="s">
        <v>507</v>
      </c>
      <c r="M742" s="64" t="s">
        <v>54</v>
      </c>
      <c r="N742" s="64" t="s">
        <v>716</v>
      </c>
      <c r="O742" s="64" t="s">
        <v>717</v>
      </c>
      <c r="P742" s="64" t="s">
        <v>348</v>
      </c>
      <c r="Q742" s="64" t="s">
        <v>349</v>
      </c>
      <c r="R742" s="64" t="s">
        <v>511</v>
      </c>
      <c r="S742" s="104"/>
      <c r="T742" s="83"/>
      <c r="U742" s="83"/>
      <c r="V742" s="83"/>
      <c r="W742" s="83"/>
      <c r="X742" s="64"/>
    </row>
    <row r="743" s="1" customFormat="1" hidden="1" customHeight="1" spans="1:24">
      <c r="A743" s="96" t="s">
        <v>35</v>
      </c>
      <c r="B743" s="64" t="s">
        <v>35</v>
      </c>
      <c r="C743" s="64" t="s">
        <v>35</v>
      </c>
      <c r="D743" s="64" t="s">
        <v>35</v>
      </c>
      <c r="E743" s="64" t="s">
        <v>35</v>
      </c>
      <c r="F743" s="64" t="s">
        <v>35</v>
      </c>
      <c r="G743" s="64" t="s">
        <v>35</v>
      </c>
      <c r="H743" s="64" t="s">
        <v>35</v>
      </c>
      <c r="I743" s="64" t="s">
        <v>35</v>
      </c>
      <c r="J743" s="64" t="s">
        <v>16548</v>
      </c>
      <c r="K743" s="64" t="s">
        <v>35</v>
      </c>
      <c r="L743" s="64" t="s">
        <v>507</v>
      </c>
      <c r="M743" s="64" t="s">
        <v>54</v>
      </c>
      <c r="N743" s="64" t="s">
        <v>16549</v>
      </c>
      <c r="O743" s="64" t="s">
        <v>8364</v>
      </c>
      <c r="P743" s="64" t="s">
        <v>348</v>
      </c>
      <c r="Q743" s="64" t="s">
        <v>349</v>
      </c>
      <c r="R743" s="64" t="s">
        <v>511</v>
      </c>
      <c r="S743" s="104"/>
      <c r="T743" s="83"/>
      <c r="U743" s="83"/>
      <c r="V743" s="83"/>
      <c r="W743" s="83"/>
      <c r="X743" s="64"/>
    </row>
    <row r="744" s="1" customFormat="1" hidden="1" customHeight="1" spans="1:24">
      <c r="A744" s="96" t="s">
        <v>35</v>
      </c>
      <c r="B744" s="64" t="s">
        <v>35</v>
      </c>
      <c r="C744" s="64" t="s">
        <v>35</v>
      </c>
      <c r="D744" s="64" t="s">
        <v>35</v>
      </c>
      <c r="E744" s="64" t="s">
        <v>35</v>
      </c>
      <c r="F744" s="64" t="s">
        <v>35</v>
      </c>
      <c r="G744" s="64" t="s">
        <v>35</v>
      </c>
      <c r="H744" s="64" t="s">
        <v>35</v>
      </c>
      <c r="I744" s="64" t="s">
        <v>35</v>
      </c>
      <c r="J744" s="64" t="s">
        <v>16550</v>
      </c>
      <c r="K744" s="64" t="s">
        <v>35</v>
      </c>
      <c r="L744" s="64" t="s">
        <v>507</v>
      </c>
      <c r="M744" s="64" t="s">
        <v>54</v>
      </c>
      <c r="N744" s="64" t="s">
        <v>16052</v>
      </c>
      <c r="O744" s="64" t="s">
        <v>16551</v>
      </c>
      <c r="P744" s="64" t="s">
        <v>348</v>
      </c>
      <c r="Q744" s="64" t="s">
        <v>349</v>
      </c>
      <c r="R744" s="64" t="s">
        <v>511</v>
      </c>
      <c r="S744" s="104"/>
      <c r="T744" s="83"/>
      <c r="U744" s="83"/>
      <c r="V744" s="83"/>
      <c r="W744" s="83"/>
      <c r="X744" s="64"/>
    </row>
    <row r="745" s="1" customFormat="1" hidden="1" customHeight="1" spans="1:24">
      <c r="A745" s="96" t="s">
        <v>35</v>
      </c>
      <c r="B745" s="64" t="s">
        <v>35</v>
      </c>
      <c r="C745" s="64" t="s">
        <v>35</v>
      </c>
      <c r="D745" s="64" t="s">
        <v>35</v>
      </c>
      <c r="E745" s="64" t="s">
        <v>35</v>
      </c>
      <c r="F745" s="64" t="s">
        <v>35</v>
      </c>
      <c r="G745" s="64" t="s">
        <v>35</v>
      </c>
      <c r="H745" s="64" t="s">
        <v>35</v>
      </c>
      <c r="I745" s="64" t="s">
        <v>35</v>
      </c>
      <c r="J745" s="64" t="s">
        <v>16552</v>
      </c>
      <c r="K745" s="64" t="s">
        <v>35</v>
      </c>
      <c r="L745" s="64" t="s">
        <v>507</v>
      </c>
      <c r="M745" s="64" t="s">
        <v>54</v>
      </c>
      <c r="N745" s="64" t="s">
        <v>716</v>
      </c>
      <c r="O745" s="64" t="s">
        <v>717</v>
      </c>
      <c r="P745" s="64" t="s">
        <v>348</v>
      </c>
      <c r="Q745" s="64" t="s">
        <v>349</v>
      </c>
      <c r="R745" s="64" t="s">
        <v>511</v>
      </c>
      <c r="S745" s="104"/>
      <c r="T745" s="83"/>
      <c r="U745" s="83"/>
      <c r="V745" s="83"/>
      <c r="W745" s="83"/>
      <c r="X745" s="64"/>
    </row>
    <row r="746" s="1" customFormat="1" hidden="1" customHeight="1" spans="1:24">
      <c r="A746" s="96" t="s">
        <v>35</v>
      </c>
      <c r="B746" s="64" t="s">
        <v>35</v>
      </c>
      <c r="C746" s="64" t="s">
        <v>35</v>
      </c>
      <c r="D746" s="64" t="s">
        <v>35</v>
      </c>
      <c r="E746" s="64" t="s">
        <v>35</v>
      </c>
      <c r="F746" s="64" t="s">
        <v>35</v>
      </c>
      <c r="G746" s="64" t="s">
        <v>35</v>
      </c>
      <c r="H746" s="64" t="s">
        <v>35</v>
      </c>
      <c r="I746" s="64" t="s">
        <v>35</v>
      </c>
      <c r="J746" s="64" t="s">
        <v>16553</v>
      </c>
      <c r="K746" s="64" t="s">
        <v>35</v>
      </c>
      <c r="L746" s="64" t="s">
        <v>507</v>
      </c>
      <c r="M746" s="64" t="s">
        <v>54</v>
      </c>
      <c r="N746" s="64" t="s">
        <v>1378</v>
      </c>
      <c r="O746" s="64" t="s">
        <v>16554</v>
      </c>
      <c r="P746" s="64" t="s">
        <v>348</v>
      </c>
      <c r="Q746" s="64" t="s">
        <v>349</v>
      </c>
      <c r="R746" s="64" t="s">
        <v>511</v>
      </c>
      <c r="S746" s="104"/>
      <c r="T746" s="83"/>
      <c r="U746" s="83"/>
      <c r="V746" s="83"/>
      <c r="W746" s="83"/>
      <c r="X746" s="64"/>
    </row>
    <row r="747" s="1" customFormat="1" hidden="1" customHeight="1" spans="1:24">
      <c r="A747" s="96" t="s">
        <v>35</v>
      </c>
      <c r="B747" s="64" t="s">
        <v>35</v>
      </c>
      <c r="C747" s="64" t="s">
        <v>35</v>
      </c>
      <c r="D747" s="64" t="s">
        <v>35</v>
      </c>
      <c r="E747" s="64" t="s">
        <v>35</v>
      </c>
      <c r="F747" s="64" t="s">
        <v>35</v>
      </c>
      <c r="G747" s="64" t="s">
        <v>35</v>
      </c>
      <c r="H747" s="64" t="s">
        <v>35</v>
      </c>
      <c r="I747" s="64" t="s">
        <v>35</v>
      </c>
      <c r="J747" s="64" t="s">
        <v>16555</v>
      </c>
      <c r="K747" s="64" t="s">
        <v>35</v>
      </c>
      <c r="L747" s="64" t="s">
        <v>507</v>
      </c>
      <c r="M747" s="64" t="s">
        <v>54</v>
      </c>
      <c r="N747" s="64" t="s">
        <v>13115</v>
      </c>
      <c r="O747" s="64" t="s">
        <v>13116</v>
      </c>
      <c r="P747" s="64" t="s">
        <v>348</v>
      </c>
      <c r="Q747" s="64" t="s">
        <v>349</v>
      </c>
      <c r="R747" s="64" t="s">
        <v>511</v>
      </c>
      <c r="S747" s="104"/>
      <c r="T747" s="83"/>
      <c r="U747" s="83"/>
      <c r="V747" s="83"/>
      <c r="W747" s="83"/>
      <c r="X747" s="64"/>
    </row>
    <row r="748" s="1" customFormat="1" hidden="1" customHeight="1" spans="1:24">
      <c r="A748" s="96" t="s">
        <v>35</v>
      </c>
      <c r="B748" s="64" t="s">
        <v>35</v>
      </c>
      <c r="C748" s="64" t="s">
        <v>35</v>
      </c>
      <c r="D748" s="64" t="s">
        <v>35</v>
      </c>
      <c r="E748" s="64" t="s">
        <v>35</v>
      </c>
      <c r="F748" s="64" t="s">
        <v>35</v>
      </c>
      <c r="G748" s="64" t="s">
        <v>35</v>
      </c>
      <c r="H748" s="64" t="s">
        <v>35</v>
      </c>
      <c r="I748" s="64" t="s">
        <v>35</v>
      </c>
      <c r="J748" s="64" t="s">
        <v>16556</v>
      </c>
      <c r="K748" s="64" t="s">
        <v>35</v>
      </c>
      <c r="L748" s="64" t="s">
        <v>507</v>
      </c>
      <c r="M748" s="64" t="s">
        <v>54</v>
      </c>
      <c r="N748" s="64" t="s">
        <v>15872</v>
      </c>
      <c r="O748" s="64" t="s">
        <v>16378</v>
      </c>
      <c r="P748" s="64" t="s">
        <v>348</v>
      </c>
      <c r="Q748" s="64" t="s">
        <v>349</v>
      </c>
      <c r="R748" s="64" t="s">
        <v>511</v>
      </c>
      <c r="S748" s="104"/>
      <c r="T748" s="83"/>
      <c r="U748" s="83"/>
      <c r="V748" s="83"/>
      <c r="W748" s="83"/>
      <c r="X748" s="64"/>
    </row>
    <row r="749" s="1" customFormat="1" hidden="1" customHeight="1" spans="1:24">
      <c r="A749" s="96" t="s">
        <v>35</v>
      </c>
      <c r="B749" s="64" t="s">
        <v>35</v>
      </c>
      <c r="C749" s="64" t="s">
        <v>35</v>
      </c>
      <c r="D749" s="64" t="s">
        <v>35</v>
      </c>
      <c r="E749" s="64" t="s">
        <v>35</v>
      </c>
      <c r="F749" s="64" t="s">
        <v>35</v>
      </c>
      <c r="G749" s="64" t="s">
        <v>35</v>
      </c>
      <c r="H749" s="64" t="s">
        <v>35</v>
      </c>
      <c r="I749" s="64" t="s">
        <v>35</v>
      </c>
      <c r="J749" s="64" t="s">
        <v>16557</v>
      </c>
      <c r="K749" s="64" t="s">
        <v>35</v>
      </c>
      <c r="L749" s="64" t="s">
        <v>507</v>
      </c>
      <c r="M749" s="64" t="s">
        <v>54</v>
      </c>
      <c r="N749" s="64" t="s">
        <v>16558</v>
      </c>
      <c r="O749" s="64" t="s">
        <v>16559</v>
      </c>
      <c r="P749" s="64" t="s">
        <v>348</v>
      </c>
      <c r="Q749" s="64" t="s">
        <v>349</v>
      </c>
      <c r="R749" s="64" t="s">
        <v>511</v>
      </c>
      <c r="S749" s="104"/>
      <c r="T749" s="83"/>
      <c r="U749" s="83"/>
      <c r="V749" s="83"/>
      <c r="W749" s="83"/>
      <c r="X749" s="64"/>
    </row>
    <row r="750" s="1" customFormat="1" hidden="1" customHeight="1" spans="1:24">
      <c r="A750" s="96" t="s">
        <v>35</v>
      </c>
      <c r="B750" s="64" t="s">
        <v>35</v>
      </c>
      <c r="C750" s="64" t="s">
        <v>35</v>
      </c>
      <c r="D750" s="64" t="s">
        <v>35</v>
      </c>
      <c r="E750" s="64" t="s">
        <v>35</v>
      </c>
      <c r="F750" s="64" t="s">
        <v>35</v>
      </c>
      <c r="G750" s="64" t="s">
        <v>35</v>
      </c>
      <c r="H750" s="64" t="s">
        <v>35</v>
      </c>
      <c r="I750" s="64" t="s">
        <v>35</v>
      </c>
      <c r="J750" s="64" t="s">
        <v>16560</v>
      </c>
      <c r="K750" s="64" t="s">
        <v>35</v>
      </c>
      <c r="L750" s="64" t="s">
        <v>507</v>
      </c>
      <c r="M750" s="64" t="s">
        <v>54</v>
      </c>
      <c r="N750" s="64" t="s">
        <v>16052</v>
      </c>
      <c r="O750" s="64" t="s">
        <v>16551</v>
      </c>
      <c r="P750" s="64" t="s">
        <v>348</v>
      </c>
      <c r="Q750" s="64" t="s">
        <v>349</v>
      </c>
      <c r="R750" s="64" t="s">
        <v>511</v>
      </c>
      <c r="S750" s="104"/>
      <c r="T750" s="83"/>
      <c r="U750" s="83"/>
      <c r="V750" s="83"/>
      <c r="W750" s="83"/>
      <c r="X750" s="64"/>
    </row>
    <row r="751" s="1" customFormat="1" hidden="1" customHeight="1" spans="1:24">
      <c r="A751" s="96" t="s">
        <v>35</v>
      </c>
      <c r="B751" s="64" t="s">
        <v>35</v>
      </c>
      <c r="C751" s="64" t="s">
        <v>35</v>
      </c>
      <c r="D751" s="64" t="s">
        <v>35</v>
      </c>
      <c r="E751" s="64" t="s">
        <v>35</v>
      </c>
      <c r="F751" s="64" t="s">
        <v>35</v>
      </c>
      <c r="G751" s="64" t="s">
        <v>35</v>
      </c>
      <c r="H751" s="64" t="s">
        <v>35</v>
      </c>
      <c r="I751" s="64" t="s">
        <v>35</v>
      </c>
      <c r="J751" s="64" t="s">
        <v>16561</v>
      </c>
      <c r="K751" s="64" t="s">
        <v>35</v>
      </c>
      <c r="L751" s="64" t="s">
        <v>507</v>
      </c>
      <c r="M751" s="64" t="s">
        <v>54</v>
      </c>
      <c r="N751" s="64" t="s">
        <v>2076</v>
      </c>
      <c r="O751" s="64" t="s">
        <v>16370</v>
      </c>
      <c r="P751" s="64" t="s">
        <v>348</v>
      </c>
      <c r="Q751" s="64" t="s">
        <v>349</v>
      </c>
      <c r="R751" s="64" t="s">
        <v>511</v>
      </c>
      <c r="S751" s="104"/>
      <c r="T751" s="83"/>
      <c r="U751" s="83"/>
      <c r="V751" s="83"/>
      <c r="W751" s="83"/>
      <c r="X751" s="64"/>
    </row>
    <row r="752" s="1" customFormat="1" hidden="1" customHeight="1" spans="1:24">
      <c r="A752" s="96" t="s">
        <v>35</v>
      </c>
      <c r="B752" s="64" t="s">
        <v>35</v>
      </c>
      <c r="C752" s="64" t="s">
        <v>35</v>
      </c>
      <c r="D752" s="64" t="s">
        <v>35</v>
      </c>
      <c r="E752" s="64" t="s">
        <v>35</v>
      </c>
      <c r="F752" s="64" t="s">
        <v>35</v>
      </c>
      <c r="G752" s="64" t="s">
        <v>35</v>
      </c>
      <c r="H752" s="64" t="s">
        <v>35</v>
      </c>
      <c r="I752" s="64" t="s">
        <v>35</v>
      </c>
      <c r="J752" s="64" t="s">
        <v>16562</v>
      </c>
      <c r="K752" s="64" t="s">
        <v>35</v>
      </c>
      <c r="L752" s="64" t="s">
        <v>507</v>
      </c>
      <c r="M752" s="64" t="s">
        <v>54</v>
      </c>
      <c r="N752" s="64" t="s">
        <v>2076</v>
      </c>
      <c r="O752" s="64" t="s">
        <v>16370</v>
      </c>
      <c r="P752" s="64" t="s">
        <v>348</v>
      </c>
      <c r="Q752" s="64" t="s">
        <v>349</v>
      </c>
      <c r="R752" s="64" t="s">
        <v>511</v>
      </c>
      <c r="S752" s="104"/>
      <c r="T752" s="83"/>
      <c r="U752" s="83"/>
      <c r="V752" s="83"/>
      <c r="W752" s="83"/>
      <c r="X752" s="64"/>
    </row>
    <row r="753" s="1" customFormat="1" hidden="1" customHeight="1" spans="1:24">
      <c r="A753" s="96" t="s">
        <v>35</v>
      </c>
      <c r="B753" s="64" t="s">
        <v>35</v>
      </c>
      <c r="C753" s="64" t="s">
        <v>35</v>
      </c>
      <c r="D753" s="64" t="s">
        <v>35</v>
      </c>
      <c r="E753" s="64" t="s">
        <v>35</v>
      </c>
      <c r="F753" s="64" t="s">
        <v>35</v>
      </c>
      <c r="G753" s="64" t="s">
        <v>35</v>
      </c>
      <c r="H753" s="64" t="s">
        <v>35</v>
      </c>
      <c r="I753" s="64" t="s">
        <v>35</v>
      </c>
      <c r="J753" s="64" t="s">
        <v>16563</v>
      </c>
      <c r="K753" s="64" t="s">
        <v>35</v>
      </c>
      <c r="L753" s="64" t="s">
        <v>507</v>
      </c>
      <c r="M753" s="64" t="s">
        <v>54</v>
      </c>
      <c r="N753" s="64" t="s">
        <v>7029</v>
      </c>
      <c r="O753" s="64" t="s">
        <v>16564</v>
      </c>
      <c r="P753" s="64" t="s">
        <v>348</v>
      </c>
      <c r="Q753" s="64" t="s">
        <v>349</v>
      </c>
      <c r="R753" s="64" t="s">
        <v>511</v>
      </c>
      <c r="S753" s="104"/>
      <c r="T753" s="83"/>
      <c r="U753" s="83"/>
      <c r="V753" s="83"/>
      <c r="W753" s="83"/>
      <c r="X753" s="64"/>
    </row>
    <row r="754" s="1" customFormat="1" hidden="1" customHeight="1" spans="1:24">
      <c r="A754" s="96" t="s">
        <v>35</v>
      </c>
      <c r="B754" s="64" t="s">
        <v>35</v>
      </c>
      <c r="C754" s="64" t="s">
        <v>35</v>
      </c>
      <c r="D754" s="64" t="s">
        <v>35</v>
      </c>
      <c r="E754" s="64" t="s">
        <v>35</v>
      </c>
      <c r="F754" s="64" t="s">
        <v>35</v>
      </c>
      <c r="G754" s="64" t="s">
        <v>35</v>
      </c>
      <c r="H754" s="64" t="s">
        <v>35</v>
      </c>
      <c r="I754" s="64" t="s">
        <v>35</v>
      </c>
      <c r="J754" s="64" t="s">
        <v>16565</v>
      </c>
      <c r="K754" s="64" t="s">
        <v>35</v>
      </c>
      <c r="L754" s="64" t="s">
        <v>507</v>
      </c>
      <c r="M754" s="64" t="s">
        <v>54</v>
      </c>
      <c r="N754" s="64" t="s">
        <v>16566</v>
      </c>
      <c r="O754" s="64" t="s">
        <v>16567</v>
      </c>
      <c r="P754" s="64" t="s">
        <v>348</v>
      </c>
      <c r="Q754" s="64" t="s">
        <v>349</v>
      </c>
      <c r="R754" s="64" t="s">
        <v>511</v>
      </c>
      <c r="S754" s="104"/>
      <c r="T754" s="83"/>
      <c r="U754" s="83"/>
      <c r="V754" s="83"/>
      <c r="W754" s="83"/>
      <c r="X754" s="64"/>
    </row>
    <row r="755" s="1" customFormat="1" hidden="1" customHeight="1" spans="1:24">
      <c r="A755" s="96" t="s">
        <v>35</v>
      </c>
      <c r="B755" s="64" t="s">
        <v>35</v>
      </c>
      <c r="C755" s="64" t="s">
        <v>35</v>
      </c>
      <c r="D755" s="64" t="s">
        <v>35</v>
      </c>
      <c r="E755" s="64" t="s">
        <v>35</v>
      </c>
      <c r="F755" s="64" t="s">
        <v>35</v>
      </c>
      <c r="G755" s="64" t="s">
        <v>35</v>
      </c>
      <c r="H755" s="64" t="s">
        <v>35</v>
      </c>
      <c r="I755" s="64" t="s">
        <v>35</v>
      </c>
      <c r="J755" s="64" t="s">
        <v>16568</v>
      </c>
      <c r="K755" s="64" t="s">
        <v>35</v>
      </c>
      <c r="L755" s="64" t="s">
        <v>507</v>
      </c>
      <c r="M755" s="64" t="s">
        <v>54</v>
      </c>
      <c r="N755" s="64" t="s">
        <v>16569</v>
      </c>
      <c r="O755" s="64" t="s">
        <v>16570</v>
      </c>
      <c r="P755" s="64" t="s">
        <v>348</v>
      </c>
      <c r="Q755" s="64" t="s">
        <v>349</v>
      </c>
      <c r="R755" s="64" t="s">
        <v>511</v>
      </c>
      <c r="S755" s="104"/>
      <c r="T755" s="83"/>
      <c r="U755" s="83"/>
      <c r="V755" s="83"/>
      <c r="W755" s="83"/>
      <c r="X755" s="64"/>
    </row>
    <row r="756" s="1" customFormat="1" hidden="1" customHeight="1" spans="1:24">
      <c r="A756" s="96" t="s">
        <v>35</v>
      </c>
      <c r="B756" s="64" t="s">
        <v>35</v>
      </c>
      <c r="C756" s="64" t="s">
        <v>35</v>
      </c>
      <c r="D756" s="64" t="s">
        <v>35</v>
      </c>
      <c r="E756" s="64" t="s">
        <v>35</v>
      </c>
      <c r="F756" s="64" t="s">
        <v>35</v>
      </c>
      <c r="G756" s="64" t="s">
        <v>35</v>
      </c>
      <c r="H756" s="64" t="s">
        <v>35</v>
      </c>
      <c r="I756" s="64" t="s">
        <v>35</v>
      </c>
      <c r="J756" s="64" t="s">
        <v>16571</v>
      </c>
      <c r="K756" s="64" t="s">
        <v>35</v>
      </c>
      <c r="L756" s="64" t="s">
        <v>507</v>
      </c>
      <c r="M756" s="64" t="s">
        <v>54</v>
      </c>
      <c r="N756" s="64" t="s">
        <v>2076</v>
      </c>
      <c r="O756" s="64" t="s">
        <v>16370</v>
      </c>
      <c r="P756" s="64" t="s">
        <v>348</v>
      </c>
      <c r="Q756" s="64" t="s">
        <v>349</v>
      </c>
      <c r="R756" s="64" t="s">
        <v>511</v>
      </c>
      <c r="S756" s="104"/>
      <c r="T756" s="83"/>
      <c r="U756" s="83"/>
      <c r="V756" s="83"/>
      <c r="W756" s="83"/>
      <c r="X756" s="64"/>
    </row>
    <row r="757" s="1" customFormat="1" hidden="1" customHeight="1" spans="1:24">
      <c r="A757" s="96" t="s">
        <v>35</v>
      </c>
      <c r="B757" s="64" t="s">
        <v>35</v>
      </c>
      <c r="C757" s="64" t="s">
        <v>35</v>
      </c>
      <c r="D757" s="64" t="s">
        <v>35</v>
      </c>
      <c r="E757" s="64" t="s">
        <v>35</v>
      </c>
      <c r="F757" s="64" t="s">
        <v>35</v>
      </c>
      <c r="G757" s="64" t="s">
        <v>35</v>
      </c>
      <c r="H757" s="64" t="s">
        <v>35</v>
      </c>
      <c r="I757" s="64" t="s">
        <v>35</v>
      </c>
      <c r="J757" s="64" t="s">
        <v>16572</v>
      </c>
      <c r="K757" s="64" t="s">
        <v>35</v>
      </c>
      <c r="L757" s="64" t="s">
        <v>507</v>
      </c>
      <c r="M757" s="64" t="s">
        <v>54</v>
      </c>
      <c r="N757" s="64" t="s">
        <v>7757</v>
      </c>
      <c r="O757" s="64" t="s">
        <v>16544</v>
      </c>
      <c r="P757" s="64" t="s">
        <v>348</v>
      </c>
      <c r="Q757" s="64" t="s">
        <v>349</v>
      </c>
      <c r="R757" s="64" t="s">
        <v>511</v>
      </c>
      <c r="S757" s="104"/>
      <c r="T757" s="83"/>
      <c r="U757" s="83"/>
      <c r="V757" s="83"/>
      <c r="W757" s="83"/>
      <c r="X757" s="64"/>
    </row>
    <row r="758" s="1" customFormat="1" hidden="1" customHeight="1" spans="1:24">
      <c r="A758" s="96" t="s">
        <v>35</v>
      </c>
      <c r="B758" s="64" t="s">
        <v>35</v>
      </c>
      <c r="C758" s="64" t="s">
        <v>35</v>
      </c>
      <c r="D758" s="64" t="s">
        <v>35</v>
      </c>
      <c r="E758" s="64" t="s">
        <v>35</v>
      </c>
      <c r="F758" s="64" t="s">
        <v>35</v>
      </c>
      <c r="G758" s="64" t="s">
        <v>35</v>
      </c>
      <c r="H758" s="64" t="s">
        <v>35</v>
      </c>
      <c r="I758" s="64" t="s">
        <v>35</v>
      </c>
      <c r="J758" s="64" t="s">
        <v>16573</v>
      </c>
      <c r="K758" s="64" t="s">
        <v>35</v>
      </c>
      <c r="L758" s="64" t="s">
        <v>507</v>
      </c>
      <c r="M758" s="64" t="s">
        <v>54</v>
      </c>
      <c r="N758" s="64" t="s">
        <v>722</v>
      </c>
      <c r="O758" s="64" t="s">
        <v>16574</v>
      </c>
      <c r="P758" s="64" t="s">
        <v>348</v>
      </c>
      <c r="Q758" s="64" t="s">
        <v>349</v>
      </c>
      <c r="R758" s="64" t="s">
        <v>511</v>
      </c>
      <c r="S758" s="104"/>
      <c r="T758" s="83"/>
      <c r="U758" s="83"/>
      <c r="V758" s="83"/>
      <c r="W758" s="83"/>
      <c r="X758" s="64"/>
    </row>
    <row r="759" s="1" customFormat="1" hidden="1" customHeight="1" spans="1:24">
      <c r="A759" s="96" t="s">
        <v>35</v>
      </c>
      <c r="B759" s="64" t="s">
        <v>35</v>
      </c>
      <c r="C759" s="64" t="s">
        <v>35</v>
      </c>
      <c r="D759" s="64" t="s">
        <v>35</v>
      </c>
      <c r="E759" s="64" t="s">
        <v>35</v>
      </c>
      <c r="F759" s="64" t="s">
        <v>35</v>
      </c>
      <c r="G759" s="64" t="s">
        <v>35</v>
      </c>
      <c r="H759" s="64" t="s">
        <v>35</v>
      </c>
      <c r="I759" s="64" t="s">
        <v>35</v>
      </c>
      <c r="J759" s="64" t="s">
        <v>16575</v>
      </c>
      <c r="K759" s="64" t="s">
        <v>35</v>
      </c>
      <c r="L759" s="64" t="s">
        <v>507</v>
      </c>
      <c r="M759" s="64" t="s">
        <v>54</v>
      </c>
      <c r="N759" s="64" t="s">
        <v>2011</v>
      </c>
      <c r="O759" s="64" t="s">
        <v>12943</v>
      </c>
      <c r="P759" s="64" t="s">
        <v>348</v>
      </c>
      <c r="Q759" s="64" t="s">
        <v>349</v>
      </c>
      <c r="R759" s="64" t="s">
        <v>511</v>
      </c>
      <c r="S759" s="104"/>
      <c r="T759" s="83"/>
      <c r="U759" s="83"/>
      <c r="V759" s="83"/>
      <c r="W759" s="83"/>
      <c r="X759" s="64"/>
    </row>
    <row r="760" s="1" customFormat="1" hidden="1" customHeight="1" spans="1:24">
      <c r="A760" s="96" t="s">
        <v>35</v>
      </c>
      <c r="B760" s="64" t="s">
        <v>35</v>
      </c>
      <c r="C760" s="64" t="s">
        <v>35</v>
      </c>
      <c r="D760" s="64" t="s">
        <v>35</v>
      </c>
      <c r="E760" s="64" t="s">
        <v>35</v>
      </c>
      <c r="F760" s="64" t="s">
        <v>35</v>
      </c>
      <c r="G760" s="64" t="s">
        <v>35</v>
      </c>
      <c r="H760" s="64" t="s">
        <v>35</v>
      </c>
      <c r="I760" s="64" t="s">
        <v>35</v>
      </c>
      <c r="J760" s="64" t="s">
        <v>16576</v>
      </c>
      <c r="K760" s="64" t="s">
        <v>35</v>
      </c>
      <c r="L760" s="64" t="s">
        <v>507</v>
      </c>
      <c r="M760" s="64" t="s">
        <v>54</v>
      </c>
      <c r="N760" s="64" t="s">
        <v>1697</v>
      </c>
      <c r="O760" s="64" t="s">
        <v>16577</v>
      </c>
      <c r="P760" s="64" t="s">
        <v>348</v>
      </c>
      <c r="Q760" s="64" t="s">
        <v>349</v>
      </c>
      <c r="R760" s="64" t="s">
        <v>511</v>
      </c>
      <c r="S760" s="104"/>
      <c r="T760" s="83"/>
      <c r="U760" s="83"/>
      <c r="V760" s="83"/>
      <c r="W760" s="83"/>
      <c r="X760" s="64"/>
    </row>
    <row r="761" s="1" customFormat="1" hidden="1" customHeight="1" spans="1:24">
      <c r="A761" s="96" t="s">
        <v>35</v>
      </c>
      <c r="B761" s="64" t="s">
        <v>35</v>
      </c>
      <c r="C761" s="64" t="s">
        <v>35</v>
      </c>
      <c r="D761" s="64" t="s">
        <v>35</v>
      </c>
      <c r="E761" s="64" t="s">
        <v>35</v>
      </c>
      <c r="F761" s="64" t="s">
        <v>35</v>
      </c>
      <c r="G761" s="64" t="s">
        <v>35</v>
      </c>
      <c r="H761" s="64" t="s">
        <v>35</v>
      </c>
      <c r="I761" s="64" t="s">
        <v>35</v>
      </c>
      <c r="J761" s="64" t="s">
        <v>16578</v>
      </c>
      <c r="K761" s="64" t="s">
        <v>35</v>
      </c>
      <c r="L761" s="64" t="s">
        <v>507</v>
      </c>
      <c r="M761" s="64" t="s">
        <v>54</v>
      </c>
      <c r="N761" s="64" t="s">
        <v>1697</v>
      </c>
      <c r="O761" s="64" t="s">
        <v>16577</v>
      </c>
      <c r="P761" s="64" t="s">
        <v>348</v>
      </c>
      <c r="Q761" s="64" t="s">
        <v>349</v>
      </c>
      <c r="R761" s="64" t="s">
        <v>511</v>
      </c>
      <c r="S761" s="104"/>
      <c r="T761" s="83"/>
      <c r="U761" s="83"/>
      <c r="V761" s="83"/>
      <c r="W761" s="83"/>
      <c r="X761" s="64"/>
    </row>
    <row r="762" s="1" customFormat="1" hidden="1" customHeight="1" spans="1:24">
      <c r="A762" s="96" t="s">
        <v>35</v>
      </c>
      <c r="B762" s="64" t="s">
        <v>35</v>
      </c>
      <c r="C762" s="64" t="s">
        <v>35</v>
      </c>
      <c r="D762" s="64" t="s">
        <v>35</v>
      </c>
      <c r="E762" s="64" t="s">
        <v>35</v>
      </c>
      <c r="F762" s="64" t="s">
        <v>35</v>
      </c>
      <c r="G762" s="64" t="s">
        <v>35</v>
      </c>
      <c r="H762" s="64" t="s">
        <v>35</v>
      </c>
      <c r="I762" s="64" t="s">
        <v>35</v>
      </c>
      <c r="J762" s="64" t="s">
        <v>16579</v>
      </c>
      <c r="K762" s="64" t="s">
        <v>35</v>
      </c>
      <c r="L762" s="64" t="s">
        <v>507</v>
      </c>
      <c r="M762" s="64" t="s">
        <v>54</v>
      </c>
      <c r="N762" s="64" t="s">
        <v>1697</v>
      </c>
      <c r="O762" s="64" t="s">
        <v>16577</v>
      </c>
      <c r="P762" s="64" t="s">
        <v>348</v>
      </c>
      <c r="Q762" s="64" t="s">
        <v>349</v>
      </c>
      <c r="R762" s="64" t="s">
        <v>511</v>
      </c>
      <c r="S762" s="104"/>
      <c r="T762" s="83"/>
      <c r="U762" s="83"/>
      <c r="V762" s="83"/>
      <c r="W762" s="83"/>
      <c r="X762" s="64"/>
    </row>
    <row r="763" s="1" customFormat="1" hidden="1" customHeight="1" spans="1:24">
      <c r="A763" s="96" t="s">
        <v>35</v>
      </c>
      <c r="B763" s="64" t="s">
        <v>35</v>
      </c>
      <c r="C763" s="64" t="s">
        <v>35</v>
      </c>
      <c r="D763" s="64" t="s">
        <v>35</v>
      </c>
      <c r="E763" s="64" t="s">
        <v>35</v>
      </c>
      <c r="F763" s="64" t="s">
        <v>35</v>
      </c>
      <c r="G763" s="64" t="s">
        <v>35</v>
      </c>
      <c r="H763" s="64" t="s">
        <v>35</v>
      </c>
      <c r="I763" s="64" t="s">
        <v>35</v>
      </c>
      <c r="J763" s="64" t="s">
        <v>13118</v>
      </c>
      <c r="K763" s="64" t="s">
        <v>35</v>
      </c>
      <c r="L763" s="64" t="s">
        <v>507</v>
      </c>
      <c r="M763" s="64" t="s">
        <v>54</v>
      </c>
      <c r="N763" s="64" t="s">
        <v>13119</v>
      </c>
      <c r="O763" s="64" t="s">
        <v>13120</v>
      </c>
      <c r="P763" s="64" t="s">
        <v>348</v>
      </c>
      <c r="Q763" s="64" t="s">
        <v>349</v>
      </c>
      <c r="R763" s="64" t="s">
        <v>511</v>
      </c>
      <c r="S763" s="104"/>
      <c r="T763" s="83"/>
      <c r="U763" s="83"/>
      <c r="V763" s="83"/>
      <c r="W763" s="83"/>
      <c r="X763" s="64"/>
    </row>
    <row r="764" s="1" customFormat="1" hidden="1" customHeight="1" spans="1:24">
      <c r="A764" s="96" t="s">
        <v>35</v>
      </c>
      <c r="B764" s="64" t="s">
        <v>35</v>
      </c>
      <c r="C764" s="64" t="s">
        <v>35</v>
      </c>
      <c r="D764" s="64" t="s">
        <v>35</v>
      </c>
      <c r="E764" s="64" t="s">
        <v>35</v>
      </c>
      <c r="F764" s="64" t="s">
        <v>35</v>
      </c>
      <c r="G764" s="64" t="s">
        <v>35</v>
      </c>
      <c r="H764" s="64" t="s">
        <v>35</v>
      </c>
      <c r="I764" s="64" t="s">
        <v>35</v>
      </c>
      <c r="J764" s="64" t="s">
        <v>16580</v>
      </c>
      <c r="K764" s="64" t="s">
        <v>35</v>
      </c>
      <c r="L764" s="64" t="s">
        <v>507</v>
      </c>
      <c r="M764" s="64" t="s">
        <v>54</v>
      </c>
      <c r="N764" s="64" t="s">
        <v>9604</v>
      </c>
      <c r="O764" s="64" t="s">
        <v>16307</v>
      </c>
      <c r="P764" s="64" t="s">
        <v>348</v>
      </c>
      <c r="Q764" s="64" t="s">
        <v>349</v>
      </c>
      <c r="R764" s="64" t="s">
        <v>511</v>
      </c>
      <c r="S764" s="104"/>
      <c r="T764" s="83"/>
      <c r="U764" s="83"/>
      <c r="V764" s="83"/>
      <c r="W764" s="83"/>
      <c r="X764" s="64"/>
    </row>
    <row r="765" s="1" customFormat="1" hidden="1" customHeight="1" spans="1:24">
      <c r="A765" s="96" t="s">
        <v>35</v>
      </c>
      <c r="B765" s="64" t="s">
        <v>35</v>
      </c>
      <c r="C765" s="64" t="s">
        <v>35</v>
      </c>
      <c r="D765" s="64" t="s">
        <v>35</v>
      </c>
      <c r="E765" s="64" t="s">
        <v>35</v>
      </c>
      <c r="F765" s="64" t="s">
        <v>35</v>
      </c>
      <c r="G765" s="64" t="s">
        <v>35</v>
      </c>
      <c r="H765" s="64" t="s">
        <v>35</v>
      </c>
      <c r="I765" s="64" t="s">
        <v>35</v>
      </c>
      <c r="J765" s="64" t="s">
        <v>16581</v>
      </c>
      <c r="K765" s="64" t="s">
        <v>35</v>
      </c>
      <c r="L765" s="64" t="s">
        <v>507</v>
      </c>
      <c r="M765" s="64" t="s">
        <v>54</v>
      </c>
      <c r="N765" s="64" t="s">
        <v>9604</v>
      </c>
      <c r="O765" s="64" t="s">
        <v>16307</v>
      </c>
      <c r="P765" s="64" t="s">
        <v>348</v>
      </c>
      <c r="Q765" s="64" t="s">
        <v>349</v>
      </c>
      <c r="R765" s="64" t="s">
        <v>511</v>
      </c>
      <c r="S765" s="104"/>
      <c r="T765" s="83"/>
      <c r="U765" s="83"/>
      <c r="V765" s="83"/>
      <c r="W765" s="83"/>
      <c r="X765" s="64"/>
    </row>
    <row r="766" s="1" customFormat="1" hidden="1" customHeight="1" spans="1:24">
      <c r="A766" s="96" t="s">
        <v>35</v>
      </c>
      <c r="B766" s="64" t="s">
        <v>35</v>
      </c>
      <c r="C766" s="64" t="s">
        <v>35</v>
      </c>
      <c r="D766" s="64" t="s">
        <v>35</v>
      </c>
      <c r="E766" s="64" t="s">
        <v>35</v>
      </c>
      <c r="F766" s="64" t="s">
        <v>35</v>
      </c>
      <c r="G766" s="64" t="s">
        <v>35</v>
      </c>
      <c r="H766" s="64" t="s">
        <v>35</v>
      </c>
      <c r="I766" s="64" t="s">
        <v>35</v>
      </c>
      <c r="J766" s="64" t="s">
        <v>16051</v>
      </c>
      <c r="K766" s="64" t="s">
        <v>35</v>
      </c>
      <c r="L766" s="64" t="s">
        <v>507</v>
      </c>
      <c r="M766" s="64" t="s">
        <v>54</v>
      </c>
      <c r="N766" s="64" t="s">
        <v>16052</v>
      </c>
      <c r="O766" s="64" t="s">
        <v>16551</v>
      </c>
      <c r="P766" s="64" t="s">
        <v>348</v>
      </c>
      <c r="Q766" s="64" t="s">
        <v>349</v>
      </c>
      <c r="R766" s="64" t="s">
        <v>511</v>
      </c>
      <c r="S766" s="104"/>
      <c r="T766" s="83"/>
      <c r="U766" s="83"/>
      <c r="V766" s="83"/>
      <c r="W766" s="83"/>
      <c r="X766" s="64"/>
    </row>
    <row r="767" s="1" customFormat="1" hidden="1" customHeight="1" spans="1:24">
      <c r="A767" s="96" t="s">
        <v>35</v>
      </c>
      <c r="B767" s="64" t="s">
        <v>35</v>
      </c>
      <c r="C767" s="64" t="s">
        <v>35</v>
      </c>
      <c r="D767" s="64" t="s">
        <v>35</v>
      </c>
      <c r="E767" s="64" t="s">
        <v>35</v>
      </c>
      <c r="F767" s="64" t="s">
        <v>35</v>
      </c>
      <c r="G767" s="64" t="s">
        <v>35</v>
      </c>
      <c r="H767" s="64" t="s">
        <v>35</v>
      </c>
      <c r="I767" s="64" t="s">
        <v>35</v>
      </c>
      <c r="J767" s="64" t="s">
        <v>16582</v>
      </c>
      <c r="K767" s="64" t="s">
        <v>35</v>
      </c>
      <c r="L767" s="64" t="s">
        <v>507</v>
      </c>
      <c r="M767" s="64" t="s">
        <v>54</v>
      </c>
      <c r="N767" s="64" t="s">
        <v>16583</v>
      </c>
      <c r="O767" s="64" t="s">
        <v>16584</v>
      </c>
      <c r="P767" s="64" t="s">
        <v>348</v>
      </c>
      <c r="Q767" s="64" t="s">
        <v>349</v>
      </c>
      <c r="R767" s="64" t="s">
        <v>511</v>
      </c>
      <c r="S767" s="104"/>
      <c r="T767" s="83"/>
      <c r="U767" s="83"/>
      <c r="V767" s="83"/>
      <c r="W767" s="83"/>
      <c r="X767" s="64"/>
    </row>
    <row r="768" s="1" customFormat="1" hidden="1" customHeight="1" spans="1:24">
      <c r="A768" s="96" t="s">
        <v>35</v>
      </c>
      <c r="B768" s="64" t="s">
        <v>35</v>
      </c>
      <c r="C768" s="64" t="s">
        <v>35</v>
      </c>
      <c r="D768" s="64" t="s">
        <v>35</v>
      </c>
      <c r="E768" s="64" t="s">
        <v>35</v>
      </c>
      <c r="F768" s="64" t="s">
        <v>35</v>
      </c>
      <c r="G768" s="64" t="s">
        <v>35</v>
      </c>
      <c r="H768" s="64" t="s">
        <v>35</v>
      </c>
      <c r="I768" s="64" t="s">
        <v>35</v>
      </c>
      <c r="J768" s="64" t="s">
        <v>16585</v>
      </c>
      <c r="K768" s="64" t="s">
        <v>35</v>
      </c>
      <c r="L768" s="64" t="s">
        <v>507</v>
      </c>
      <c r="M768" s="64" t="s">
        <v>54</v>
      </c>
      <c r="N768" s="64" t="s">
        <v>16586</v>
      </c>
      <c r="O768" s="64" t="s">
        <v>16368</v>
      </c>
      <c r="P768" s="64" t="s">
        <v>348</v>
      </c>
      <c r="Q768" s="64" t="s">
        <v>349</v>
      </c>
      <c r="R768" s="64" t="s">
        <v>511</v>
      </c>
      <c r="S768" s="104"/>
      <c r="T768" s="83"/>
      <c r="U768" s="83"/>
      <c r="V768" s="83"/>
      <c r="W768" s="83"/>
      <c r="X768" s="64"/>
    </row>
    <row r="769" s="1" customFormat="1" hidden="1" customHeight="1" spans="1:24">
      <c r="A769" s="96" t="s">
        <v>35</v>
      </c>
      <c r="B769" s="64" t="s">
        <v>35</v>
      </c>
      <c r="C769" s="64" t="s">
        <v>35</v>
      </c>
      <c r="D769" s="64" t="s">
        <v>35</v>
      </c>
      <c r="E769" s="64" t="s">
        <v>35</v>
      </c>
      <c r="F769" s="64" t="s">
        <v>35</v>
      </c>
      <c r="G769" s="64" t="s">
        <v>35</v>
      </c>
      <c r="H769" s="64" t="s">
        <v>35</v>
      </c>
      <c r="I769" s="64" t="s">
        <v>35</v>
      </c>
      <c r="J769" s="64" t="s">
        <v>16587</v>
      </c>
      <c r="K769" s="64" t="s">
        <v>35</v>
      </c>
      <c r="L769" s="64" t="s">
        <v>507</v>
      </c>
      <c r="M769" s="64" t="s">
        <v>54</v>
      </c>
      <c r="N769" s="64" t="s">
        <v>719</v>
      </c>
      <c r="O769" s="64" t="s">
        <v>1952</v>
      </c>
      <c r="P769" s="64" t="s">
        <v>348</v>
      </c>
      <c r="Q769" s="64" t="s">
        <v>349</v>
      </c>
      <c r="R769" s="64" t="s">
        <v>511</v>
      </c>
      <c r="S769" s="104"/>
      <c r="T769" s="83"/>
      <c r="U769" s="83"/>
      <c r="V769" s="83"/>
      <c r="W769" s="83"/>
      <c r="X769" s="64"/>
    </row>
    <row r="770" s="1" customFormat="1" hidden="1" customHeight="1" spans="1:24">
      <c r="A770" s="96" t="s">
        <v>35</v>
      </c>
      <c r="B770" s="64" t="s">
        <v>35</v>
      </c>
      <c r="C770" s="64" t="s">
        <v>35</v>
      </c>
      <c r="D770" s="64" t="s">
        <v>35</v>
      </c>
      <c r="E770" s="64" t="s">
        <v>35</v>
      </c>
      <c r="F770" s="64" t="s">
        <v>35</v>
      </c>
      <c r="G770" s="64" t="s">
        <v>35</v>
      </c>
      <c r="H770" s="64" t="s">
        <v>35</v>
      </c>
      <c r="I770" s="64" t="s">
        <v>35</v>
      </c>
      <c r="J770" s="64" t="s">
        <v>16588</v>
      </c>
      <c r="K770" s="64" t="s">
        <v>35</v>
      </c>
      <c r="L770" s="64" t="s">
        <v>507</v>
      </c>
      <c r="M770" s="64" t="s">
        <v>54</v>
      </c>
      <c r="N770" s="64" t="s">
        <v>16589</v>
      </c>
      <c r="O770" s="64" t="s">
        <v>16590</v>
      </c>
      <c r="P770" s="64" t="s">
        <v>348</v>
      </c>
      <c r="Q770" s="64" t="s">
        <v>349</v>
      </c>
      <c r="R770" s="64" t="s">
        <v>511</v>
      </c>
      <c r="S770" s="104"/>
      <c r="T770" s="83"/>
      <c r="U770" s="83"/>
      <c r="V770" s="83"/>
      <c r="W770" s="83"/>
      <c r="X770" s="64"/>
    </row>
    <row r="771" s="1" customFormat="1" hidden="1" customHeight="1" spans="1:24">
      <c r="A771" s="96" t="s">
        <v>35</v>
      </c>
      <c r="B771" s="64" t="s">
        <v>35</v>
      </c>
      <c r="C771" s="64" t="s">
        <v>35</v>
      </c>
      <c r="D771" s="64" t="s">
        <v>35</v>
      </c>
      <c r="E771" s="64" t="s">
        <v>35</v>
      </c>
      <c r="F771" s="64" t="s">
        <v>35</v>
      </c>
      <c r="G771" s="64" t="s">
        <v>35</v>
      </c>
      <c r="H771" s="64" t="s">
        <v>35</v>
      </c>
      <c r="I771" s="64" t="s">
        <v>35</v>
      </c>
      <c r="J771" s="64" t="s">
        <v>16591</v>
      </c>
      <c r="K771" s="64" t="s">
        <v>35</v>
      </c>
      <c r="L771" s="64" t="s">
        <v>507</v>
      </c>
      <c r="M771" s="64" t="s">
        <v>54</v>
      </c>
      <c r="N771" s="64" t="s">
        <v>13115</v>
      </c>
      <c r="O771" s="64" t="s">
        <v>13116</v>
      </c>
      <c r="P771" s="64" t="s">
        <v>348</v>
      </c>
      <c r="Q771" s="64" t="s">
        <v>349</v>
      </c>
      <c r="R771" s="64" t="s">
        <v>511</v>
      </c>
      <c r="S771" s="104"/>
      <c r="T771" s="83"/>
      <c r="U771" s="83"/>
      <c r="V771" s="83"/>
      <c r="W771" s="83"/>
      <c r="X771" s="64"/>
    </row>
    <row r="772" s="1" customFormat="1" hidden="1" customHeight="1" spans="1:24">
      <c r="A772" s="96" t="s">
        <v>35</v>
      </c>
      <c r="B772" s="64" t="s">
        <v>35</v>
      </c>
      <c r="C772" s="64" t="s">
        <v>35</v>
      </c>
      <c r="D772" s="64" t="s">
        <v>35</v>
      </c>
      <c r="E772" s="64" t="s">
        <v>35</v>
      </c>
      <c r="F772" s="64" t="s">
        <v>35</v>
      </c>
      <c r="G772" s="64" t="s">
        <v>35</v>
      </c>
      <c r="H772" s="64" t="s">
        <v>35</v>
      </c>
      <c r="I772" s="64" t="s">
        <v>35</v>
      </c>
      <c r="J772" s="64" t="s">
        <v>16592</v>
      </c>
      <c r="K772" s="64" t="s">
        <v>35</v>
      </c>
      <c r="L772" s="64" t="s">
        <v>507</v>
      </c>
      <c r="M772" s="64" t="s">
        <v>54</v>
      </c>
      <c r="N772" s="64" t="s">
        <v>7757</v>
      </c>
      <c r="O772" s="64" t="s">
        <v>16544</v>
      </c>
      <c r="P772" s="64" t="s">
        <v>348</v>
      </c>
      <c r="Q772" s="64" t="s">
        <v>349</v>
      </c>
      <c r="R772" s="64" t="s">
        <v>511</v>
      </c>
      <c r="S772" s="104"/>
      <c r="T772" s="83"/>
      <c r="U772" s="83"/>
      <c r="V772" s="83"/>
      <c r="W772" s="83"/>
      <c r="X772" s="64"/>
    </row>
    <row r="773" s="1" customFormat="1" hidden="1" customHeight="1" spans="1:24">
      <c r="A773" s="96" t="s">
        <v>35</v>
      </c>
      <c r="B773" s="64" t="s">
        <v>35</v>
      </c>
      <c r="C773" s="64" t="s">
        <v>35</v>
      </c>
      <c r="D773" s="64" t="s">
        <v>35</v>
      </c>
      <c r="E773" s="64" t="s">
        <v>35</v>
      </c>
      <c r="F773" s="64" t="s">
        <v>35</v>
      </c>
      <c r="G773" s="64" t="s">
        <v>35</v>
      </c>
      <c r="H773" s="64" t="s">
        <v>35</v>
      </c>
      <c r="I773" s="64" t="s">
        <v>35</v>
      </c>
      <c r="J773" s="64" t="s">
        <v>16593</v>
      </c>
      <c r="K773" s="64" t="s">
        <v>35</v>
      </c>
      <c r="L773" s="64" t="s">
        <v>507</v>
      </c>
      <c r="M773" s="64" t="s">
        <v>54</v>
      </c>
      <c r="N773" s="64" t="s">
        <v>16594</v>
      </c>
      <c r="O773" s="64" t="s">
        <v>9496</v>
      </c>
      <c r="P773" s="64" t="s">
        <v>348</v>
      </c>
      <c r="Q773" s="64" t="s">
        <v>349</v>
      </c>
      <c r="R773" s="64" t="s">
        <v>511</v>
      </c>
      <c r="S773" s="104"/>
      <c r="T773" s="83"/>
      <c r="U773" s="83"/>
      <c r="V773" s="83"/>
      <c r="W773" s="83"/>
      <c r="X773" s="64"/>
    </row>
    <row r="774" s="1" customFormat="1" hidden="1" customHeight="1" spans="1:24">
      <c r="A774" s="96" t="s">
        <v>35</v>
      </c>
      <c r="B774" s="64" t="s">
        <v>35</v>
      </c>
      <c r="C774" s="64" t="s">
        <v>35</v>
      </c>
      <c r="D774" s="64" t="s">
        <v>35</v>
      </c>
      <c r="E774" s="64" t="s">
        <v>35</v>
      </c>
      <c r="F774" s="64" t="s">
        <v>35</v>
      </c>
      <c r="G774" s="64" t="s">
        <v>35</v>
      </c>
      <c r="H774" s="64" t="s">
        <v>35</v>
      </c>
      <c r="I774" s="64" t="s">
        <v>35</v>
      </c>
      <c r="J774" s="64" t="s">
        <v>16595</v>
      </c>
      <c r="K774" s="64" t="s">
        <v>35</v>
      </c>
      <c r="L774" s="64" t="s">
        <v>507</v>
      </c>
      <c r="M774" s="64" t="s">
        <v>54</v>
      </c>
      <c r="N774" s="64" t="s">
        <v>16596</v>
      </c>
      <c r="O774" s="64" t="s">
        <v>16597</v>
      </c>
      <c r="P774" s="64" t="s">
        <v>348</v>
      </c>
      <c r="Q774" s="64" t="s">
        <v>349</v>
      </c>
      <c r="R774" s="64" t="s">
        <v>511</v>
      </c>
      <c r="S774" s="104"/>
      <c r="T774" s="83"/>
      <c r="U774" s="83"/>
      <c r="V774" s="83"/>
      <c r="W774" s="83"/>
      <c r="X774" s="64"/>
    </row>
    <row r="775" s="1" customFormat="1" hidden="1" customHeight="1" spans="1:24">
      <c r="A775" s="96" t="s">
        <v>35</v>
      </c>
      <c r="B775" s="64" t="s">
        <v>35</v>
      </c>
      <c r="C775" s="64" t="s">
        <v>35</v>
      </c>
      <c r="D775" s="64" t="s">
        <v>35</v>
      </c>
      <c r="E775" s="64" t="s">
        <v>35</v>
      </c>
      <c r="F775" s="64" t="s">
        <v>35</v>
      </c>
      <c r="G775" s="64" t="s">
        <v>35</v>
      </c>
      <c r="H775" s="64" t="s">
        <v>35</v>
      </c>
      <c r="I775" s="64" t="s">
        <v>35</v>
      </c>
      <c r="J775" s="64" t="s">
        <v>16598</v>
      </c>
      <c r="K775" s="64" t="s">
        <v>35</v>
      </c>
      <c r="L775" s="64" t="s">
        <v>507</v>
      </c>
      <c r="M775" s="64" t="s">
        <v>54</v>
      </c>
      <c r="N775" s="64" t="s">
        <v>15872</v>
      </c>
      <c r="O775" s="64" t="s">
        <v>16378</v>
      </c>
      <c r="P775" s="64" t="s">
        <v>348</v>
      </c>
      <c r="Q775" s="64" t="s">
        <v>349</v>
      </c>
      <c r="R775" s="64" t="s">
        <v>511</v>
      </c>
      <c r="S775" s="104"/>
      <c r="T775" s="83"/>
      <c r="U775" s="83"/>
      <c r="V775" s="83"/>
      <c r="W775" s="83"/>
      <c r="X775" s="64"/>
    </row>
    <row r="776" s="1" customFormat="1" hidden="1" customHeight="1" spans="1:24">
      <c r="A776" s="96" t="s">
        <v>35</v>
      </c>
      <c r="B776" s="64" t="s">
        <v>35</v>
      </c>
      <c r="C776" s="64" t="s">
        <v>35</v>
      </c>
      <c r="D776" s="64" t="s">
        <v>35</v>
      </c>
      <c r="E776" s="64" t="s">
        <v>35</v>
      </c>
      <c r="F776" s="64" t="s">
        <v>35</v>
      </c>
      <c r="G776" s="64" t="s">
        <v>35</v>
      </c>
      <c r="H776" s="64" t="s">
        <v>35</v>
      </c>
      <c r="I776" s="64" t="s">
        <v>35</v>
      </c>
      <c r="J776" s="64" t="s">
        <v>16599</v>
      </c>
      <c r="K776" s="64" t="s">
        <v>35</v>
      </c>
      <c r="L776" s="64" t="s">
        <v>383</v>
      </c>
      <c r="M776" s="64" t="s">
        <v>54</v>
      </c>
      <c r="N776" s="64" t="s">
        <v>16600</v>
      </c>
      <c r="O776" s="64" t="s">
        <v>16601</v>
      </c>
      <c r="P776" s="64" t="s">
        <v>348</v>
      </c>
      <c r="Q776" s="64" t="s">
        <v>349</v>
      </c>
      <c r="R776" s="64" t="s">
        <v>511</v>
      </c>
      <c r="S776" s="104"/>
      <c r="T776" s="83"/>
      <c r="U776" s="83"/>
      <c r="V776" s="83"/>
      <c r="W776" s="83"/>
      <c r="X776" s="64"/>
    </row>
    <row r="777" s="1" customFormat="1" hidden="1" customHeight="1" spans="1:24">
      <c r="A777" s="96" t="s">
        <v>35</v>
      </c>
      <c r="B777" s="64" t="s">
        <v>35</v>
      </c>
      <c r="C777" s="64" t="s">
        <v>35</v>
      </c>
      <c r="D777" s="64" t="s">
        <v>35</v>
      </c>
      <c r="E777" s="64" t="s">
        <v>35</v>
      </c>
      <c r="F777" s="64" t="s">
        <v>35</v>
      </c>
      <c r="G777" s="64" t="s">
        <v>35</v>
      </c>
      <c r="H777" s="64" t="s">
        <v>35</v>
      </c>
      <c r="I777" s="64" t="s">
        <v>35</v>
      </c>
      <c r="J777" s="64" t="s">
        <v>16565</v>
      </c>
      <c r="K777" s="64" t="s">
        <v>35</v>
      </c>
      <c r="L777" s="64" t="s">
        <v>507</v>
      </c>
      <c r="M777" s="64" t="s">
        <v>54</v>
      </c>
      <c r="N777" s="64" t="s">
        <v>16566</v>
      </c>
      <c r="O777" s="64" t="s">
        <v>16567</v>
      </c>
      <c r="P777" s="64" t="s">
        <v>348</v>
      </c>
      <c r="Q777" s="64" t="s">
        <v>349</v>
      </c>
      <c r="R777" s="64" t="s">
        <v>511</v>
      </c>
      <c r="S777" s="104"/>
      <c r="T777" s="83"/>
      <c r="U777" s="83"/>
      <c r="V777" s="83"/>
      <c r="W777" s="83"/>
      <c r="X777" s="64"/>
    </row>
    <row r="778" s="1" customFormat="1" hidden="1" customHeight="1" spans="1:24">
      <c r="A778" s="96" t="s">
        <v>35</v>
      </c>
      <c r="B778" s="64" t="s">
        <v>35</v>
      </c>
      <c r="C778" s="64" t="s">
        <v>35</v>
      </c>
      <c r="D778" s="64" t="s">
        <v>35</v>
      </c>
      <c r="E778" s="64" t="s">
        <v>35</v>
      </c>
      <c r="F778" s="64" t="s">
        <v>35</v>
      </c>
      <c r="G778" s="64" t="s">
        <v>35</v>
      </c>
      <c r="H778" s="64" t="s">
        <v>35</v>
      </c>
      <c r="I778" s="64" t="s">
        <v>35</v>
      </c>
      <c r="J778" s="64" t="s">
        <v>16602</v>
      </c>
      <c r="K778" s="64" t="s">
        <v>35</v>
      </c>
      <c r="L778" s="64" t="s">
        <v>507</v>
      </c>
      <c r="M778" s="64" t="s">
        <v>54</v>
      </c>
      <c r="N778" s="64" t="s">
        <v>2076</v>
      </c>
      <c r="O778" s="64" t="s">
        <v>16370</v>
      </c>
      <c r="P778" s="64" t="s">
        <v>348</v>
      </c>
      <c r="Q778" s="64" t="s">
        <v>349</v>
      </c>
      <c r="R778" s="64" t="s">
        <v>511</v>
      </c>
      <c r="S778" s="104"/>
      <c r="T778" s="83"/>
      <c r="U778" s="83"/>
      <c r="V778" s="83"/>
      <c r="W778" s="83"/>
      <c r="X778" s="64"/>
    </row>
    <row r="779" s="1" customFormat="1" hidden="1" customHeight="1" spans="1:24">
      <c r="A779" s="96" t="s">
        <v>35</v>
      </c>
      <c r="B779" s="64" t="s">
        <v>35</v>
      </c>
      <c r="C779" s="64" t="s">
        <v>35</v>
      </c>
      <c r="D779" s="64" t="s">
        <v>35</v>
      </c>
      <c r="E779" s="64" t="s">
        <v>35</v>
      </c>
      <c r="F779" s="64" t="s">
        <v>35</v>
      </c>
      <c r="G779" s="64" t="s">
        <v>35</v>
      </c>
      <c r="H779" s="64" t="s">
        <v>35</v>
      </c>
      <c r="I779" s="64" t="s">
        <v>35</v>
      </c>
      <c r="J779" s="64" t="s">
        <v>16603</v>
      </c>
      <c r="K779" s="64" t="s">
        <v>35</v>
      </c>
      <c r="L779" s="64" t="s">
        <v>383</v>
      </c>
      <c r="M779" s="64" t="s">
        <v>54</v>
      </c>
      <c r="N779" s="64" t="s">
        <v>16604</v>
      </c>
      <c r="O779" s="64" t="s">
        <v>16605</v>
      </c>
      <c r="P779" s="64" t="s">
        <v>348</v>
      </c>
      <c r="Q779" s="64" t="s">
        <v>349</v>
      </c>
      <c r="R779" s="64" t="s">
        <v>511</v>
      </c>
      <c r="S779" s="104"/>
      <c r="T779" s="83"/>
      <c r="U779" s="83"/>
      <c r="V779" s="83"/>
      <c r="W779" s="83"/>
      <c r="X779" s="64"/>
    </row>
    <row r="780" s="1" customFormat="1" hidden="1" customHeight="1" spans="1:24">
      <c r="A780" s="96" t="s">
        <v>35</v>
      </c>
      <c r="B780" s="64" t="s">
        <v>35</v>
      </c>
      <c r="C780" s="64" t="s">
        <v>35</v>
      </c>
      <c r="D780" s="64" t="s">
        <v>35</v>
      </c>
      <c r="E780" s="64" t="s">
        <v>35</v>
      </c>
      <c r="F780" s="64" t="s">
        <v>35</v>
      </c>
      <c r="G780" s="64" t="s">
        <v>35</v>
      </c>
      <c r="H780" s="64" t="s">
        <v>35</v>
      </c>
      <c r="I780" s="64" t="s">
        <v>35</v>
      </c>
      <c r="J780" s="64" t="s">
        <v>16606</v>
      </c>
      <c r="K780" s="64" t="s">
        <v>35</v>
      </c>
      <c r="L780" s="64" t="s">
        <v>507</v>
      </c>
      <c r="M780" s="64" t="s">
        <v>54</v>
      </c>
      <c r="N780" s="64" t="s">
        <v>16569</v>
      </c>
      <c r="O780" s="64" t="s">
        <v>16570</v>
      </c>
      <c r="P780" s="64" t="s">
        <v>348</v>
      </c>
      <c r="Q780" s="64" t="s">
        <v>349</v>
      </c>
      <c r="R780" s="64" t="s">
        <v>511</v>
      </c>
      <c r="S780" s="104"/>
      <c r="T780" s="83"/>
      <c r="U780" s="83"/>
      <c r="V780" s="83"/>
      <c r="W780" s="83"/>
      <c r="X780" s="64"/>
    </row>
    <row r="781" s="1" customFormat="1" hidden="1" customHeight="1" spans="1:24">
      <c r="A781" s="96" t="s">
        <v>35</v>
      </c>
      <c r="B781" s="64" t="s">
        <v>35</v>
      </c>
      <c r="C781" s="64" t="s">
        <v>35</v>
      </c>
      <c r="D781" s="64" t="s">
        <v>35</v>
      </c>
      <c r="E781" s="64" t="s">
        <v>35</v>
      </c>
      <c r="F781" s="64" t="s">
        <v>35</v>
      </c>
      <c r="G781" s="64" t="s">
        <v>35</v>
      </c>
      <c r="H781" s="64" t="s">
        <v>35</v>
      </c>
      <c r="I781" s="64" t="s">
        <v>35</v>
      </c>
      <c r="J781" s="64" t="s">
        <v>16607</v>
      </c>
      <c r="K781" s="64" t="s">
        <v>35</v>
      </c>
      <c r="L781" s="64" t="s">
        <v>383</v>
      </c>
      <c r="M781" s="64" t="s">
        <v>54</v>
      </c>
      <c r="N781" s="64" t="s">
        <v>16608</v>
      </c>
      <c r="O781" s="64" t="s">
        <v>16609</v>
      </c>
      <c r="P781" s="64" t="s">
        <v>348</v>
      </c>
      <c r="Q781" s="64" t="s">
        <v>349</v>
      </c>
      <c r="R781" s="64" t="s">
        <v>511</v>
      </c>
      <c r="S781" s="104"/>
      <c r="T781" s="83"/>
      <c r="U781" s="83"/>
      <c r="V781" s="83"/>
      <c r="W781" s="83"/>
      <c r="X781" s="64"/>
    </row>
    <row r="782" s="1" customFormat="1" hidden="1" customHeight="1" spans="1:24">
      <c r="A782" s="96" t="s">
        <v>35</v>
      </c>
      <c r="B782" s="64" t="s">
        <v>35</v>
      </c>
      <c r="C782" s="64" t="s">
        <v>35</v>
      </c>
      <c r="D782" s="64" t="s">
        <v>35</v>
      </c>
      <c r="E782" s="64" t="s">
        <v>35</v>
      </c>
      <c r="F782" s="64" t="s">
        <v>35</v>
      </c>
      <c r="G782" s="64" t="s">
        <v>35</v>
      </c>
      <c r="H782" s="64" t="s">
        <v>35</v>
      </c>
      <c r="I782" s="64" t="s">
        <v>35</v>
      </c>
      <c r="J782" s="64" t="s">
        <v>16610</v>
      </c>
      <c r="K782" s="64" t="s">
        <v>35</v>
      </c>
      <c r="L782" s="64" t="s">
        <v>507</v>
      </c>
      <c r="M782" s="64" t="s">
        <v>54</v>
      </c>
      <c r="N782" s="64" t="s">
        <v>9604</v>
      </c>
      <c r="O782" s="64" t="s">
        <v>16307</v>
      </c>
      <c r="P782" s="64" t="s">
        <v>348</v>
      </c>
      <c r="Q782" s="64" t="s">
        <v>349</v>
      </c>
      <c r="R782" s="64" t="s">
        <v>511</v>
      </c>
      <c r="S782" s="104"/>
      <c r="T782" s="83"/>
      <c r="U782" s="83"/>
      <c r="V782" s="83"/>
      <c r="W782" s="83"/>
      <c r="X782" s="64"/>
    </row>
    <row r="783" s="1" customFormat="1" hidden="1" customHeight="1" spans="1:24">
      <c r="A783" s="96" t="s">
        <v>35</v>
      </c>
      <c r="B783" s="64" t="s">
        <v>35</v>
      </c>
      <c r="C783" s="64" t="s">
        <v>35</v>
      </c>
      <c r="D783" s="64" t="s">
        <v>35</v>
      </c>
      <c r="E783" s="64" t="s">
        <v>35</v>
      </c>
      <c r="F783" s="64" t="s">
        <v>35</v>
      </c>
      <c r="G783" s="64" t="s">
        <v>35</v>
      </c>
      <c r="H783" s="64" t="s">
        <v>35</v>
      </c>
      <c r="I783" s="64" t="s">
        <v>35</v>
      </c>
      <c r="J783" s="64" t="s">
        <v>16611</v>
      </c>
      <c r="K783" s="64" t="s">
        <v>35</v>
      </c>
      <c r="L783" s="64" t="s">
        <v>507</v>
      </c>
      <c r="M783" s="64" t="s">
        <v>54</v>
      </c>
      <c r="N783" s="64" t="s">
        <v>15872</v>
      </c>
      <c r="O783" s="64" t="s">
        <v>16378</v>
      </c>
      <c r="P783" s="64" t="s">
        <v>348</v>
      </c>
      <c r="Q783" s="64" t="s">
        <v>349</v>
      </c>
      <c r="R783" s="64" t="s">
        <v>511</v>
      </c>
      <c r="S783" s="104"/>
      <c r="T783" s="83"/>
      <c r="U783" s="83"/>
      <c r="V783" s="83"/>
      <c r="W783" s="83"/>
      <c r="X783" s="64"/>
    </row>
    <row r="784" s="1" customFormat="1" hidden="1" customHeight="1" spans="1:24">
      <c r="A784" s="96" t="s">
        <v>35</v>
      </c>
      <c r="B784" s="64" t="s">
        <v>35</v>
      </c>
      <c r="C784" s="64" t="s">
        <v>35</v>
      </c>
      <c r="D784" s="64" t="s">
        <v>35</v>
      </c>
      <c r="E784" s="64" t="s">
        <v>35</v>
      </c>
      <c r="F784" s="64" t="s">
        <v>35</v>
      </c>
      <c r="G784" s="64" t="s">
        <v>35</v>
      </c>
      <c r="H784" s="64" t="s">
        <v>35</v>
      </c>
      <c r="I784" s="64" t="s">
        <v>35</v>
      </c>
      <c r="J784" s="64" t="s">
        <v>16612</v>
      </c>
      <c r="K784" s="64" t="s">
        <v>35</v>
      </c>
      <c r="L784" s="64" t="s">
        <v>507</v>
      </c>
      <c r="M784" s="64" t="s">
        <v>54</v>
      </c>
      <c r="N784" s="64" t="s">
        <v>722</v>
      </c>
      <c r="O784" s="64" t="s">
        <v>16574</v>
      </c>
      <c r="P784" s="64" t="s">
        <v>348</v>
      </c>
      <c r="Q784" s="64" t="s">
        <v>349</v>
      </c>
      <c r="R784" s="64" t="s">
        <v>511</v>
      </c>
      <c r="S784" s="104"/>
      <c r="T784" s="83"/>
      <c r="U784" s="83"/>
      <c r="V784" s="83"/>
      <c r="W784" s="83"/>
      <c r="X784" s="64"/>
    </row>
    <row r="785" s="1" customFormat="1" hidden="1" customHeight="1" spans="1:24">
      <c r="A785" s="96" t="s">
        <v>35</v>
      </c>
      <c r="B785" s="64" t="s">
        <v>35</v>
      </c>
      <c r="C785" s="64" t="s">
        <v>35</v>
      </c>
      <c r="D785" s="64" t="s">
        <v>35</v>
      </c>
      <c r="E785" s="64" t="s">
        <v>35</v>
      </c>
      <c r="F785" s="64" t="s">
        <v>35</v>
      </c>
      <c r="G785" s="64" t="s">
        <v>35</v>
      </c>
      <c r="H785" s="64" t="s">
        <v>35</v>
      </c>
      <c r="I785" s="64" t="s">
        <v>35</v>
      </c>
      <c r="J785" s="64" t="s">
        <v>16613</v>
      </c>
      <c r="K785" s="64" t="s">
        <v>35</v>
      </c>
      <c r="L785" s="64" t="s">
        <v>507</v>
      </c>
      <c r="M785" s="64" t="s">
        <v>54</v>
      </c>
      <c r="N785" s="64" t="s">
        <v>15872</v>
      </c>
      <c r="O785" s="64" t="s">
        <v>16378</v>
      </c>
      <c r="P785" s="64" t="s">
        <v>348</v>
      </c>
      <c r="Q785" s="64" t="s">
        <v>349</v>
      </c>
      <c r="R785" s="64" t="s">
        <v>511</v>
      </c>
      <c r="S785" s="104"/>
      <c r="T785" s="83"/>
      <c r="U785" s="83"/>
      <c r="V785" s="83"/>
      <c r="W785" s="83"/>
      <c r="X785" s="64"/>
    </row>
    <row r="786" s="1" customFormat="1" hidden="1" customHeight="1" spans="1:24">
      <c r="A786" s="96" t="s">
        <v>35</v>
      </c>
      <c r="B786" s="64" t="s">
        <v>35</v>
      </c>
      <c r="C786" s="64" t="s">
        <v>35</v>
      </c>
      <c r="D786" s="64" t="s">
        <v>35</v>
      </c>
      <c r="E786" s="64" t="s">
        <v>35</v>
      </c>
      <c r="F786" s="64" t="s">
        <v>35</v>
      </c>
      <c r="G786" s="64" t="s">
        <v>35</v>
      </c>
      <c r="H786" s="64" t="s">
        <v>35</v>
      </c>
      <c r="I786" s="64" t="s">
        <v>35</v>
      </c>
      <c r="J786" s="64" t="s">
        <v>16614</v>
      </c>
      <c r="K786" s="64" t="s">
        <v>35</v>
      </c>
      <c r="L786" s="64" t="s">
        <v>507</v>
      </c>
      <c r="M786" s="64" t="s">
        <v>54</v>
      </c>
      <c r="N786" s="64" t="s">
        <v>9606</v>
      </c>
      <c r="O786" s="64" t="s">
        <v>16615</v>
      </c>
      <c r="P786" s="64" t="s">
        <v>348</v>
      </c>
      <c r="Q786" s="64" t="s">
        <v>349</v>
      </c>
      <c r="R786" s="64" t="s">
        <v>511</v>
      </c>
      <c r="S786" s="104"/>
      <c r="T786" s="83"/>
      <c r="U786" s="83"/>
      <c r="V786" s="83"/>
      <c r="W786" s="83"/>
      <c r="X786" s="64"/>
    </row>
    <row r="787" s="1" customFormat="1" hidden="1" customHeight="1" spans="1:24">
      <c r="A787" s="96" t="s">
        <v>35</v>
      </c>
      <c r="B787" s="64" t="s">
        <v>35</v>
      </c>
      <c r="C787" s="64" t="s">
        <v>35</v>
      </c>
      <c r="D787" s="64" t="s">
        <v>35</v>
      </c>
      <c r="E787" s="64" t="s">
        <v>35</v>
      </c>
      <c r="F787" s="64" t="s">
        <v>35</v>
      </c>
      <c r="G787" s="64" t="s">
        <v>35</v>
      </c>
      <c r="H787" s="64" t="s">
        <v>35</v>
      </c>
      <c r="I787" s="64" t="s">
        <v>35</v>
      </c>
      <c r="J787" s="64" t="s">
        <v>16616</v>
      </c>
      <c r="K787" s="64" t="s">
        <v>35</v>
      </c>
      <c r="L787" s="64" t="s">
        <v>507</v>
      </c>
      <c r="M787" s="64" t="s">
        <v>54</v>
      </c>
      <c r="N787" s="64" t="s">
        <v>16026</v>
      </c>
      <c r="O787" s="64" t="s">
        <v>16617</v>
      </c>
      <c r="P787" s="64" t="s">
        <v>348</v>
      </c>
      <c r="Q787" s="64" t="s">
        <v>349</v>
      </c>
      <c r="R787" s="64" t="s">
        <v>511</v>
      </c>
      <c r="S787" s="104"/>
      <c r="T787" s="83"/>
      <c r="U787" s="83"/>
      <c r="V787" s="83"/>
      <c r="W787" s="83"/>
      <c r="X787" s="64"/>
    </row>
    <row r="788" s="1" customFormat="1" hidden="1" customHeight="1" spans="1:24">
      <c r="A788" s="96" t="s">
        <v>35</v>
      </c>
      <c r="B788" s="64" t="s">
        <v>35</v>
      </c>
      <c r="C788" s="64" t="s">
        <v>35</v>
      </c>
      <c r="D788" s="64" t="s">
        <v>35</v>
      </c>
      <c r="E788" s="64" t="s">
        <v>35</v>
      </c>
      <c r="F788" s="64" t="s">
        <v>35</v>
      </c>
      <c r="G788" s="64" t="s">
        <v>35</v>
      </c>
      <c r="H788" s="64" t="s">
        <v>35</v>
      </c>
      <c r="I788" s="64" t="s">
        <v>35</v>
      </c>
      <c r="J788" s="64" t="s">
        <v>16618</v>
      </c>
      <c r="K788" s="64" t="s">
        <v>35</v>
      </c>
      <c r="L788" s="64" t="s">
        <v>507</v>
      </c>
      <c r="M788" s="64" t="s">
        <v>54</v>
      </c>
      <c r="N788" s="64" t="s">
        <v>2436</v>
      </c>
      <c r="O788" s="64" t="s">
        <v>14186</v>
      </c>
      <c r="P788" s="64" t="s">
        <v>348</v>
      </c>
      <c r="Q788" s="64" t="s">
        <v>349</v>
      </c>
      <c r="R788" s="64" t="s">
        <v>511</v>
      </c>
      <c r="S788" s="104"/>
      <c r="T788" s="83"/>
      <c r="U788" s="83"/>
      <c r="V788" s="83"/>
      <c r="W788" s="83"/>
      <c r="X788" s="64"/>
    </row>
    <row r="789" s="1" customFormat="1" hidden="1" customHeight="1" spans="1:24">
      <c r="A789" s="96" t="s">
        <v>35</v>
      </c>
      <c r="B789" s="64" t="s">
        <v>35</v>
      </c>
      <c r="C789" s="64" t="s">
        <v>35</v>
      </c>
      <c r="D789" s="64" t="s">
        <v>35</v>
      </c>
      <c r="E789" s="64" t="s">
        <v>35</v>
      </c>
      <c r="F789" s="64" t="s">
        <v>35</v>
      </c>
      <c r="G789" s="64" t="s">
        <v>35</v>
      </c>
      <c r="H789" s="64" t="s">
        <v>35</v>
      </c>
      <c r="I789" s="64" t="s">
        <v>35</v>
      </c>
      <c r="J789" s="64" t="s">
        <v>16619</v>
      </c>
      <c r="K789" s="64" t="s">
        <v>35</v>
      </c>
      <c r="L789" s="64" t="s">
        <v>507</v>
      </c>
      <c r="M789" s="64" t="s">
        <v>54</v>
      </c>
      <c r="N789" s="64" t="s">
        <v>16052</v>
      </c>
      <c r="O789" s="64" t="s">
        <v>16551</v>
      </c>
      <c r="P789" s="64" t="s">
        <v>348</v>
      </c>
      <c r="Q789" s="64" t="s">
        <v>349</v>
      </c>
      <c r="R789" s="64" t="s">
        <v>511</v>
      </c>
      <c r="S789" s="104"/>
      <c r="T789" s="83"/>
      <c r="U789" s="83"/>
      <c r="V789" s="83"/>
      <c r="W789" s="83"/>
      <c r="X789" s="64"/>
    </row>
    <row r="790" s="1" customFormat="1" hidden="1" customHeight="1" spans="1:24">
      <c r="A790" s="96" t="s">
        <v>35</v>
      </c>
      <c r="B790" s="64" t="s">
        <v>35</v>
      </c>
      <c r="C790" s="64" t="s">
        <v>35</v>
      </c>
      <c r="D790" s="64" t="s">
        <v>35</v>
      </c>
      <c r="E790" s="64" t="s">
        <v>35</v>
      </c>
      <c r="F790" s="64" t="s">
        <v>35</v>
      </c>
      <c r="G790" s="64" t="s">
        <v>35</v>
      </c>
      <c r="H790" s="64" t="s">
        <v>35</v>
      </c>
      <c r="I790" s="64" t="s">
        <v>35</v>
      </c>
      <c r="J790" s="64" t="s">
        <v>16620</v>
      </c>
      <c r="K790" s="64" t="s">
        <v>35</v>
      </c>
      <c r="L790" s="64" t="s">
        <v>507</v>
      </c>
      <c r="M790" s="64" t="s">
        <v>54</v>
      </c>
      <c r="N790" s="64" t="s">
        <v>7757</v>
      </c>
      <c r="O790" s="64" t="s">
        <v>16544</v>
      </c>
      <c r="P790" s="64" t="s">
        <v>348</v>
      </c>
      <c r="Q790" s="64" t="s">
        <v>349</v>
      </c>
      <c r="R790" s="64" t="s">
        <v>511</v>
      </c>
      <c r="S790" s="104"/>
      <c r="T790" s="83"/>
      <c r="U790" s="83"/>
      <c r="V790" s="83"/>
      <c r="W790" s="83"/>
      <c r="X790" s="64"/>
    </row>
    <row r="791" s="1" customFormat="1" hidden="1" customHeight="1" spans="1:24">
      <c r="A791" s="96" t="s">
        <v>35</v>
      </c>
      <c r="B791" s="64" t="s">
        <v>35</v>
      </c>
      <c r="C791" s="64" t="s">
        <v>35</v>
      </c>
      <c r="D791" s="64" t="s">
        <v>35</v>
      </c>
      <c r="E791" s="64" t="s">
        <v>35</v>
      </c>
      <c r="F791" s="64" t="s">
        <v>35</v>
      </c>
      <c r="G791" s="64" t="s">
        <v>35</v>
      </c>
      <c r="H791" s="64" t="s">
        <v>35</v>
      </c>
      <c r="I791" s="64" t="s">
        <v>35</v>
      </c>
      <c r="J791" s="64" t="s">
        <v>16621</v>
      </c>
      <c r="K791" s="64" t="s">
        <v>35</v>
      </c>
      <c r="L791" s="64" t="s">
        <v>507</v>
      </c>
      <c r="M791" s="64" t="s">
        <v>54</v>
      </c>
      <c r="N791" s="64" t="s">
        <v>1378</v>
      </c>
      <c r="O791" s="64" t="s">
        <v>16554</v>
      </c>
      <c r="P791" s="64" t="s">
        <v>348</v>
      </c>
      <c r="Q791" s="64" t="s">
        <v>349</v>
      </c>
      <c r="R791" s="64" t="s">
        <v>511</v>
      </c>
      <c r="S791" s="104"/>
      <c r="T791" s="83"/>
      <c r="U791" s="83"/>
      <c r="V791" s="83"/>
      <c r="W791" s="83"/>
      <c r="X791" s="64"/>
    </row>
    <row r="792" s="1" customFormat="1" hidden="1" customHeight="1" spans="1:24">
      <c r="A792" s="96" t="s">
        <v>35</v>
      </c>
      <c r="B792" s="64" t="s">
        <v>35</v>
      </c>
      <c r="C792" s="64" t="s">
        <v>35</v>
      </c>
      <c r="D792" s="64" t="s">
        <v>35</v>
      </c>
      <c r="E792" s="64" t="s">
        <v>35</v>
      </c>
      <c r="F792" s="64" t="s">
        <v>35</v>
      </c>
      <c r="G792" s="64" t="s">
        <v>35</v>
      </c>
      <c r="H792" s="64" t="s">
        <v>35</v>
      </c>
      <c r="I792" s="64" t="s">
        <v>35</v>
      </c>
      <c r="J792" s="64" t="s">
        <v>16622</v>
      </c>
      <c r="K792" s="64" t="s">
        <v>35</v>
      </c>
      <c r="L792" s="64" t="s">
        <v>507</v>
      </c>
      <c r="M792" s="64" t="s">
        <v>54</v>
      </c>
      <c r="N792" s="64" t="s">
        <v>719</v>
      </c>
      <c r="O792" s="64" t="s">
        <v>1952</v>
      </c>
      <c r="P792" s="64" t="s">
        <v>348</v>
      </c>
      <c r="Q792" s="64" t="s">
        <v>349</v>
      </c>
      <c r="R792" s="64" t="s">
        <v>511</v>
      </c>
      <c r="S792" s="104"/>
      <c r="T792" s="83"/>
      <c r="U792" s="83"/>
      <c r="V792" s="83"/>
      <c r="W792" s="83"/>
      <c r="X792" s="64"/>
    </row>
    <row r="793" s="1" customFormat="1" hidden="1" customHeight="1" spans="1:24">
      <c r="A793" s="96" t="s">
        <v>35</v>
      </c>
      <c r="B793" s="64" t="s">
        <v>35</v>
      </c>
      <c r="C793" s="64" t="s">
        <v>35</v>
      </c>
      <c r="D793" s="64" t="s">
        <v>35</v>
      </c>
      <c r="E793" s="64" t="s">
        <v>35</v>
      </c>
      <c r="F793" s="64" t="s">
        <v>35</v>
      </c>
      <c r="G793" s="64" t="s">
        <v>35</v>
      </c>
      <c r="H793" s="64" t="s">
        <v>35</v>
      </c>
      <c r="I793" s="64" t="s">
        <v>35</v>
      </c>
      <c r="J793" s="64" t="s">
        <v>16623</v>
      </c>
      <c r="K793" s="64" t="s">
        <v>35</v>
      </c>
      <c r="L793" s="64" t="s">
        <v>507</v>
      </c>
      <c r="M793" s="64" t="s">
        <v>54</v>
      </c>
      <c r="N793" s="64" t="s">
        <v>716</v>
      </c>
      <c r="O793" s="64" t="s">
        <v>717</v>
      </c>
      <c r="P793" s="64" t="s">
        <v>348</v>
      </c>
      <c r="Q793" s="64" t="s">
        <v>349</v>
      </c>
      <c r="R793" s="64" t="s">
        <v>511</v>
      </c>
      <c r="S793" s="104"/>
      <c r="T793" s="83"/>
      <c r="U793" s="83"/>
      <c r="V793" s="83"/>
      <c r="W793" s="83"/>
      <c r="X793" s="64"/>
    </row>
    <row r="794" s="1" customFormat="1" hidden="1" customHeight="1" spans="1:24">
      <c r="A794" s="96" t="s">
        <v>35</v>
      </c>
      <c r="B794" s="64" t="s">
        <v>35</v>
      </c>
      <c r="C794" s="64" t="s">
        <v>35</v>
      </c>
      <c r="D794" s="64" t="s">
        <v>35</v>
      </c>
      <c r="E794" s="64" t="s">
        <v>35</v>
      </c>
      <c r="F794" s="64" t="s">
        <v>35</v>
      </c>
      <c r="G794" s="64" t="s">
        <v>35</v>
      </c>
      <c r="H794" s="64" t="s">
        <v>35</v>
      </c>
      <c r="I794" s="64" t="s">
        <v>35</v>
      </c>
      <c r="J794" s="64" t="s">
        <v>16624</v>
      </c>
      <c r="K794" s="64" t="s">
        <v>35</v>
      </c>
      <c r="L794" s="64" t="s">
        <v>507</v>
      </c>
      <c r="M794" s="64" t="s">
        <v>54</v>
      </c>
      <c r="N794" s="64" t="s">
        <v>1373</v>
      </c>
      <c r="O794" s="64" t="s">
        <v>12861</v>
      </c>
      <c r="P794" s="64" t="s">
        <v>348</v>
      </c>
      <c r="Q794" s="64" t="s">
        <v>349</v>
      </c>
      <c r="R794" s="64" t="s">
        <v>511</v>
      </c>
      <c r="S794" s="104"/>
      <c r="T794" s="83"/>
      <c r="U794" s="83"/>
      <c r="V794" s="83"/>
      <c r="W794" s="83"/>
      <c r="X794" s="64"/>
    </row>
    <row r="795" s="1" customFormat="1" hidden="1" customHeight="1" spans="1:24">
      <c r="A795" s="96" t="s">
        <v>35</v>
      </c>
      <c r="B795" s="64" t="s">
        <v>35</v>
      </c>
      <c r="C795" s="64" t="s">
        <v>35</v>
      </c>
      <c r="D795" s="64" t="s">
        <v>35</v>
      </c>
      <c r="E795" s="64" t="s">
        <v>35</v>
      </c>
      <c r="F795" s="64" t="s">
        <v>35</v>
      </c>
      <c r="G795" s="64" t="s">
        <v>35</v>
      </c>
      <c r="H795" s="64" t="s">
        <v>35</v>
      </c>
      <c r="I795" s="64" t="s">
        <v>35</v>
      </c>
      <c r="J795" s="64" t="s">
        <v>16625</v>
      </c>
      <c r="K795" s="64" t="s">
        <v>35</v>
      </c>
      <c r="L795" s="64" t="s">
        <v>507</v>
      </c>
      <c r="M795" s="64" t="s">
        <v>54</v>
      </c>
      <c r="N795" s="64" t="s">
        <v>16626</v>
      </c>
      <c r="O795" s="64" t="s">
        <v>16627</v>
      </c>
      <c r="P795" s="64" t="s">
        <v>348</v>
      </c>
      <c r="Q795" s="64" t="s">
        <v>349</v>
      </c>
      <c r="R795" s="64" t="s">
        <v>511</v>
      </c>
      <c r="S795" s="104"/>
      <c r="T795" s="83"/>
      <c r="U795" s="83"/>
      <c r="V795" s="83"/>
      <c r="W795" s="83"/>
      <c r="X795" s="64"/>
    </row>
    <row r="796" s="1" customFormat="1" hidden="1" customHeight="1" spans="1:24">
      <c r="A796" s="96" t="s">
        <v>35</v>
      </c>
      <c r="B796" s="64" t="s">
        <v>35</v>
      </c>
      <c r="C796" s="64" t="s">
        <v>35</v>
      </c>
      <c r="D796" s="64" t="s">
        <v>35</v>
      </c>
      <c r="E796" s="64" t="s">
        <v>35</v>
      </c>
      <c r="F796" s="64" t="s">
        <v>35</v>
      </c>
      <c r="G796" s="64" t="s">
        <v>35</v>
      </c>
      <c r="H796" s="64" t="s">
        <v>35</v>
      </c>
      <c r="I796" s="64" t="s">
        <v>35</v>
      </c>
      <c r="J796" s="64" t="s">
        <v>16628</v>
      </c>
      <c r="K796" s="64" t="s">
        <v>35</v>
      </c>
      <c r="L796" s="64" t="s">
        <v>507</v>
      </c>
      <c r="M796" s="64" t="s">
        <v>54</v>
      </c>
      <c r="N796" s="64" t="s">
        <v>2765</v>
      </c>
      <c r="O796" s="64" t="s">
        <v>2766</v>
      </c>
      <c r="P796" s="64" t="s">
        <v>348</v>
      </c>
      <c r="Q796" s="64" t="s">
        <v>349</v>
      </c>
      <c r="R796" s="64" t="s">
        <v>511</v>
      </c>
      <c r="S796" s="104"/>
      <c r="T796" s="83"/>
      <c r="U796" s="83"/>
      <c r="V796" s="83"/>
      <c r="W796" s="83"/>
      <c r="X796" s="64"/>
    </row>
    <row r="797" s="1" customFormat="1" hidden="1" customHeight="1" spans="1:24">
      <c r="A797" s="96" t="s">
        <v>35</v>
      </c>
      <c r="B797" s="64" t="s">
        <v>35</v>
      </c>
      <c r="C797" s="64" t="s">
        <v>35</v>
      </c>
      <c r="D797" s="64" t="s">
        <v>35</v>
      </c>
      <c r="E797" s="64" t="s">
        <v>35</v>
      </c>
      <c r="F797" s="64" t="s">
        <v>35</v>
      </c>
      <c r="G797" s="64" t="s">
        <v>35</v>
      </c>
      <c r="H797" s="64" t="s">
        <v>35</v>
      </c>
      <c r="I797" s="64" t="s">
        <v>35</v>
      </c>
      <c r="J797" s="64" t="s">
        <v>16629</v>
      </c>
      <c r="K797" s="64" t="s">
        <v>35</v>
      </c>
      <c r="L797" s="64" t="s">
        <v>507</v>
      </c>
      <c r="M797" s="64" t="s">
        <v>54</v>
      </c>
      <c r="N797" s="64" t="s">
        <v>16050</v>
      </c>
      <c r="O797" s="64" t="s">
        <v>12623</v>
      </c>
      <c r="P797" s="64" t="s">
        <v>348</v>
      </c>
      <c r="Q797" s="64" t="s">
        <v>349</v>
      </c>
      <c r="R797" s="64" t="s">
        <v>511</v>
      </c>
      <c r="S797" s="104"/>
      <c r="T797" s="83"/>
      <c r="U797" s="83"/>
      <c r="V797" s="83"/>
      <c r="W797" s="83"/>
      <c r="X797" s="64"/>
    </row>
    <row r="798" s="1" customFormat="1" hidden="1" customHeight="1" spans="1:24">
      <c r="A798" s="96" t="s">
        <v>35</v>
      </c>
      <c r="B798" s="64" t="s">
        <v>35</v>
      </c>
      <c r="C798" s="64" t="s">
        <v>35</v>
      </c>
      <c r="D798" s="64" t="s">
        <v>35</v>
      </c>
      <c r="E798" s="64" t="s">
        <v>35</v>
      </c>
      <c r="F798" s="64" t="s">
        <v>35</v>
      </c>
      <c r="G798" s="64" t="s">
        <v>35</v>
      </c>
      <c r="H798" s="64" t="s">
        <v>35</v>
      </c>
      <c r="I798" s="64" t="s">
        <v>35</v>
      </c>
      <c r="J798" s="64" t="s">
        <v>16630</v>
      </c>
      <c r="K798" s="64" t="s">
        <v>35</v>
      </c>
      <c r="L798" s="64" t="s">
        <v>507</v>
      </c>
      <c r="M798" s="64" t="s">
        <v>54</v>
      </c>
      <c r="N798" s="64" t="s">
        <v>16631</v>
      </c>
      <c r="O798" s="64" t="s">
        <v>16632</v>
      </c>
      <c r="P798" s="64" t="s">
        <v>348</v>
      </c>
      <c r="Q798" s="64" t="s">
        <v>349</v>
      </c>
      <c r="R798" s="64" t="s">
        <v>511</v>
      </c>
      <c r="S798" s="104"/>
      <c r="T798" s="83"/>
      <c r="U798" s="83"/>
      <c r="V798" s="83"/>
      <c r="W798" s="83"/>
      <c r="X798" s="64"/>
    </row>
    <row r="799" s="1" customFormat="1" hidden="1" customHeight="1" spans="1:24">
      <c r="A799" s="96" t="s">
        <v>35</v>
      </c>
      <c r="B799" s="64" t="s">
        <v>35</v>
      </c>
      <c r="C799" s="64" t="s">
        <v>35</v>
      </c>
      <c r="D799" s="64" t="s">
        <v>35</v>
      </c>
      <c r="E799" s="64" t="s">
        <v>35</v>
      </c>
      <c r="F799" s="64" t="s">
        <v>35</v>
      </c>
      <c r="G799" s="64" t="s">
        <v>35</v>
      </c>
      <c r="H799" s="64" t="s">
        <v>35</v>
      </c>
      <c r="I799" s="64" t="s">
        <v>35</v>
      </c>
      <c r="J799" s="64" t="s">
        <v>16633</v>
      </c>
      <c r="K799" s="64" t="s">
        <v>35</v>
      </c>
      <c r="L799" s="64" t="s">
        <v>507</v>
      </c>
      <c r="M799" s="64" t="s">
        <v>54</v>
      </c>
      <c r="N799" s="64" t="s">
        <v>1373</v>
      </c>
      <c r="O799" s="64" t="s">
        <v>12861</v>
      </c>
      <c r="P799" s="64" t="s">
        <v>348</v>
      </c>
      <c r="Q799" s="64" t="s">
        <v>349</v>
      </c>
      <c r="R799" s="64" t="s">
        <v>511</v>
      </c>
      <c r="S799" s="104"/>
      <c r="T799" s="83"/>
      <c r="U799" s="83"/>
      <c r="V799" s="83"/>
      <c r="W799" s="83"/>
      <c r="X799" s="64"/>
    </row>
    <row r="800" s="1" customFormat="1" hidden="1" customHeight="1" spans="1:24">
      <c r="A800" s="96" t="s">
        <v>35</v>
      </c>
      <c r="B800" s="64" t="s">
        <v>35</v>
      </c>
      <c r="C800" s="64" t="s">
        <v>35</v>
      </c>
      <c r="D800" s="64" t="s">
        <v>35</v>
      </c>
      <c r="E800" s="64" t="s">
        <v>35</v>
      </c>
      <c r="F800" s="64" t="s">
        <v>35</v>
      </c>
      <c r="G800" s="64" t="s">
        <v>35</v>
      </c>
      <c r="H800" s="64" t="s">
        <v>35</v>
      </c>
      <c r="I800" s="64" t="s">
        <v>35</v>
      </c>
      <c r="J800" s="64" t="s">
        <v>122</v>
      </c>
      <c r="K800" s="64" t="s">
        <v>35</v>
      </c>
      <c r="L800" s="64" t="s">
        <v>35</v>
      </c>
      <c r="M800" s="64" t="s">
        <v>35</v>
      </c>
      <c r="N800" s="64" t="s">
        <v>35</v>
      </c>
      <c r="O800" s="64" t="s">
        <v>16634</v>
      </c>
      <c r="P800" s="64" t="s">
        <v>35</v>
      </c>
      <c r="Q800" s="64" t="s">
        <v>349</v>
      </c>
      <c r="R800" s="64"/>
      <c r="S800" s="109"/>
      <c r="T800" s="84"/>
      <c r="U800" s="84"/>
      <c r="V800" s="84"/>
      <c r="W800" s="84"/>
      <c r="X800" s="64"/>
    </row>
    <row r="801" s="1" customFormat="1" hidden="1" customHeight="1" spans="1:24">
      <c r="A801" s="96" t="s">
        <v>12217</v>
      </c>
      <c r="B801" s="64" t="s">
        <v>16635</v>
      </c>
      <c r="C801" s="64" t="s">
        <v>16205</v>
      </c>
      <c r="D801" s="64" t="s">
        <v>16206</v>
      </c>
      <c r="E801" s="64" t="s">
        <v>35</v>
      </c>
      <c r="F801" s="64" t="s">
        <v>35</v>
      </c>
      <c r="G801" s="64" t="s">
        <v>15394</v>
      </c>
      <c r="H801" s="64" t="s">
        <v>3168</v>
      </c>
      <c r="I801" s="64" t="s">
        <v>35</v>
      </c>
      <c r="J801" s="64" t="s">
        <v>16636</v>
      </c>
      <c r="K801" s="64" t="s">
        <v>35</v>
      </c>
      <c r="L801" s="64" t="s">
        <v>507</v>
      </c>
      <c r="M801" s="64" t="s">
        <v>54</v>
      </c>
      <c r="N801" s="64" t="s">
        <v>3307</v>
      </c>
      <c r="O801" s="64" t="s">
        <v>16637</v>
      </c>
      <c r="P801" s="64" t="s">
        <v>348</v>
      </c>
      <c r="Q801" s="64" t="s">
        <v>349</v>
      </c>
      <c r="R801" s="64" t="s">
        <v>511</v>
      </c>
      <c r="S801" s="82">
        <f>O906+Q906</f>
        <v>15263.4</v>
      </c>
      <c r="T801" s="89" t="s">
        <v>13050</v>
      </c>
      <c r="U801" s="89">
        <v>19921872779</v>
      </c>
      <c r="V801" s="89" t="s">
        <v>61</v>
      </c>
      <c r="W801" s="89">
        <v>9.13</v>
      </c>
      <c r="X801" s="64"/>
    </row>
    <row r="802" s="1" customFormat="1" hidden="1" customHeight="1" spans="1:24">
      <c r="A802" s="96" t="s">
        <v>35</v>
      </c>
      <c r="B802" s="64" t="s">
        <v>35</v>
      </c>
      <c r="C802" s="64" t="s">
        <v>35</v>
      </c>
      <c r="D802" s="64" t="s">
        <v>35</v>
      </c>
      <c r="E802" s="64" t="s">
        <v>35</v>
      </c>
      <c r="F802" s="64" t="s">
        <v>35</v>
      </c>
      <c r="G802" s="64" t="s">
        <v>35</v>
      </c>
      <c r="H802" s="64" t="s">
        <v>35</v>
      </c>
      <c r="I802" s="64" t="s">
        <v>35</v>
      </c>
      <c r="J802" s="64" t="s">
        <v>16638</v>
      </c>
      <c r="K802" s="64" t="s">
        <v>35</v>
      </c>
      <c r="L802" s="64" t="s">
        <v>507</v>
      </c>
      <c r="M802" s="64" t="s">
        <v>54</v>
      </c>
      <c r="N802" s="64" t="s">
        <v>15872</v>
      </c>
      <c r="O802" s="64" t="s">
        <v>16378</v>
      </c>
      <c r="P802" s="64" t="s">
        <v>348</v>
      </c>
      <c r="Q802" s="64" t="s">
        <v>349</v>
      </c>
      <c r="R802" s="64" t="s">
        <v>511</v>
      </c>
      <c r="S802" s="104"/>
      <c r="T802" s="83"/>
      <c r="U802" s="83"/>
      <c r="V802" s="83"/>
      <c r="W802" s="83"/>
      <c r="X802" s="64"/>
    </row>
    <row r="803" s="1" customFormat="1" hidden="1" customHeight="1" spans="1:24">
      <c r="A803" s="96" t="s">
        <v>35</v>
      </c>
      <c r="B803" s="64" t="s">
        <v>35</v>
      </c>
      <c r="C803" s="64" t="s">
        <v>35</v>
      </c>
      <c r="D803" s="64" t="s">
        <v>35</v>
      </c>
      <c r="E803" s="64" t="s">
        <v>35</v>
      </c>
      <c r="F803" s="64" t="s">
        <v>35</v>
      </c>
      <c r="G803" s="64" t="s">
        <v>35</v>
      </c>
      <c r="H803" s="64" t="s">
        <v>35</v>
      </c>
      <c r="I803" s="64" t="s">
        <v>35</v>
      </c>
      <c r="J803" s="64" t="s">
        <v>16639</v>
      </c>
      <c r="K803" s="64" t="s">
        <v>35</v>
      </c>
      <c r="L803" s="64" t="s">
        <v>507</v>
      </c>
      <c r="M803" s="64" t="s">
        <v>54</v>
      </c>
      <c r="N803" s="64" t="s">
        <v>16640</v>
      </c>
      <c r="O803" s="64" t="s">
        <v>12848</v>
      </c>
      <c r="P803" s="64" t="s">
        <v>348</v>
      </c>
      <c r="Q803" s="64" t="s">
        <v>349</v>
      </c>
      <c r="R803" s="64" t="s">
        <v>511</v>
      </c>
      <c r="S803" s="104"/>
      <c r="T803" s="83"/>
      <c r="U803" s="83"/>
      <c r="V803" s="83"/>
      <c r="W803" s="83"/>
      <c r="X803" s="64"/>
    </row>
    <row r="804" s="1" customFormat="1" hidden="1" customHeight="1" spans="1:24">
      <c r="A804" s="96" t="s">
        <v>35</v>
      </c>
      <c r="B804" s="64" t="s">
        <v>35</v>
      </c>
      <c r="C804" s="64" t="s">
        <v>35</v>
      </c>
      <c r="D804" s="64" t="s">
        <v>35</v>
      </c>
      <c r="E804" s="64" t="s">
        <v>35</v>
      </c>
      <c r="F804" s="64" t="s">
        <v>35</v>
      </c>
      <c r="G804" s="64" t="s">
        <v>35</v>
      </c>
      <c r="H804" s="64" t="s">
        <v>35</v>
      </c>
      <c r="I804" s="64" t="s">
        <v>35</v>
      </c>
      <c r="J804" s="64" t="s">
        <v>16641</v>
      </c>
      <c r="K804" s="64" t="s">
        <v>35</v>
      </c>
      <c r="L804" s="64" t="s">
        <v>507</v>
      </c>
      <c r="M804" s="64" t="s">
        <v>54</v>
      </c>
      <c r="N804" s="64" t="s">
        <v>716</v>
      </c>
      <c r="O804" s="64" t="s">
        <v>717</v>
      </c>
      <c r="P804" s="64" t="s">
        <v>348</v>
      </c>
      <c r="Q804" s="64" t="s">
        <v>349</v>
      </c>
      <c r="R804" s="64" t="s">
        <v>511</v>
      </c>
      <c r="S804" s="104"/>
      <c r="T804" s="83"/>
      <c r="U804" s="83"/>
      <c r="V804" s="83"/>
      <c r="W804" s="83"/>
      <c r="X804" s="64"/>
    </row>
    <row r="805" s="1" customFormat="1" hidden="1" customHeight="1" spans="1:24">
      <c r="A805" s="96" t="s">
        <v>35</v>
      </c>
      <c r="B805" s="64" t="s">
        <v>35</v>
      </c>
      <c r="C805" s="64" t="s">
        <v>35</v>
      </c>
      <c r="D805" s="64" t="s">
        <v>35</v>
      </c>
      <c r="E805" s="64" t="s">
        <v>35</v>
      </c>
      <c r="F805" s="64" t="s">
        <v>35</v>
      </c>
      <c r="G805" s="64" t="s">
        <v>35</v>
      </c>
      <c r="H805" s="64" t="s">
        <v>35</v>
      </c>
      <c r="I805" s="64" t="s">
        <v>35</v>
      </c>
      <c r="J805" s="64" t="s">
        <v>16642</v>
      </c>
      <c r="K805" s="64" t="s">
        <v>35</v>
      </c>
      <c r="L805" s="64" t="s">
        <v>507</v>
      </c>
      <c r="M805" s="64" t="s">
        <v>54</v>
      </c>
      <c r="N805" s="64" t="s">
        <v>16052</v>
      </c>
      <c r="O805" s="64" t="s">
        <v>16551</v>
      </c>
      <c r="P805" s="64" t="s">
        <v>348</v>
      </c>
      <c r="Q805" s="64" t="s">
        <v>349</v>
      </c>
      <c r="R805" s="64" t="s">
        <v>511</v>
      </c>
      <c r="S805" s="104"/>
      <c r="T805" s="83"/>
      <c r="U805" s="83"/>
      <c r="V805" s="83"/>
      <c r="W805" s="83"/>
      <c r="X805" s="64"/>
    </row>
    <row r="806" s="1" customFormat="1" hidden="1" customHeight="1" spans="1:24">
      <c r="A806" s="96" t="s">
        <v>35</v>
      </c>
      <c r="B806" s="64" t="s">
        <v>35</v>
      </c>
      <c r="C806" s="64" t="s">
        <v>35</v>
      </c>
      <c r="D806" s="64" t="s">
        <v>35</v>
      </c>
      <c r="E806" s="64" t="s">
        <v>35</v>
      </c>
      <c r="F806" s="64" t="s">
        <v>35</v>
      </c>
      <c r="G806" s="64" t="s">
        <v>35</v>
      </c>
      <c r="H806" s="64" t="s">
        <v>35</v>
      </c>
      <c r="I806" s="64" t="s">
        <v>35</v>
      </c>
      <c r="J806" s="64" t="s">
        <v>16643</v>
      </c>
      <c r="K806" s="64" t="s">
        <v>35</v>
      </c>
      <c r="L806" s="64" t="s">
        <v>507</v>
      </c>
      <c r="M806" s="64" t="s">
        <v>54</v>
      </c>
      <c r="N806" s="64" t="s">
        <v>716</v>
      </c>
      <c r="O806" s="64" t="s">
        <v>717</v>
      </c>
      <c r="P806" s="64" t="s">
        <v>348</v>
      </c>
      <c r="Q806" s="64" t="s">
        <v>349</v>
      </c>
      <c r="R806" s="64" t="s">
        <v>511</v>
      </c>
      <c r="S806" s="104"/>
      <c r="T806" s="83"/>
      <c r="U806" s="83"/>
      <c r="V806" s="83"/>
      <c r="W806" s="83"/>
      <c r="X806" s="64"/>
    </row>
    <row r="807" s="1" customFormat="1" hidden="1" customHeight="1" spans="1:24">
      <c r="A807" s="96" t="s">
        <v>35</v>
      </c>
      <c r="B807" s="64" t="s">
        <v>35</v>
      </c>
      <c r="C807" s="64" t="s">
        <v>35</v>
      </c>
      <c r="D807" s="64" t="s">
        <v>35</v>
      </c>
      <c r="E807" s="64" t="s">
        <v>35</v>
      </c>
      <c r="F807" s="64" t="s">
        <v>35</v>
      </c>
      <c r="G807" s="64" t="s">
        <v>35</v>
      </c>
      <c r="H807" s="64" t="s">
        <v>35</v>
      </c>
      <c r="I807" s="64" t="s">
        <v>35</v>
      </c>
      <c r="J807" s="64" t="s">
        <v>16644</v>
      </c>
      <c r="K807" s="64" t="s">
        <v>35</v>
      </c>
      <c r="L807" s="64" t="s">
        <v>507</v>
      </c>
      <c r="M807" s="64" t="s">
        <v>54</v>
      </c>
      <c r="N807" s="64" t="s">
        <v>1702</v>
      </c>
      <c r="O807" s="64" t="s">
        <v>2763</v>
      </c>
      <c r="P807" s="64" t="s">
        <v>348</v>
      </c>
      <c r="Q807" s="64" t="s">
        <v>349</v>
      </c>
      <c r="R807" s="64" t="s">
        <v>511</v>
      </c>
      <c r="S807" s="104"/>
      <c r="T807" s="83"/>
      <c r="U807" s="83"/>
      <c r="V807" s="83"/>
      <c r="W807" s="83"/>
      <c r="X807" s="64"/>
    </row>
    <row r="808" s="1" customFormat="1" hidden="1" customHeight="1" spans="1:24">
      <c r="A808" s="96" t="s">
        <v>35</v>
      </c>
      <c r="B808" s="64" t="s">
        <v>35</v>
      </c>
      <c r="C808" s="64" t="s">
        <v>35</v>
      </c>
      <c r="D808" s="64" t="s">
        <v>35</v>
      </c>
      <c r="E808" s="64" t="s">
        <v>35</v>
      </c>
      <c r="F808" s="64" t="s">
        <v>35</v>
      </c>
      <c r="G808" s="64" t="s">
        <v>35</v>
      </c>
      <c r="H808" s="64" t="s">
        <v>35</v>
      </c>
      <c r="I808" s="64" t="s">
        <v>35</v>
      </c>
      <c r="J808" s="64" t="s">
        <v>16629</v>
      </c>
      <c r="K808" s="64" t="s">
        <v>35</v>
      </c>
      <c r="L808" s="64" t="s">
        <v>507</v>
      </c>
      <c r="M808" s="64" t="s">
        <v>54</v>
      </c>
      <c r="N808" s="64" t="s">
        <v>16050</v>
      </c>
      <c r="O808" s="64" t="s">
        <v>12623</v>
      </c>
      <c r="P808" s="64" t="s">
        <v>348</v>
      </c>
      <c r="Q808" s="64" t="s">
        <v>349</v>
      </c>
      <c r="R808" s="64" t="s">
        <v>511</v>
      </c>
      <c r="S808" s="104"/>
      <c r="T808" s="83"/>
      <c r="U808" s="83"/>
      <c r="V808" s="83"/>
      <c r="W808" s="83"/>
      <c r="X808" s="64"/>
    </row>
    <row r="809" s="1" customFormat="1" hidden="1" customHeight="1" spans="1:24">
      <c r="A809" s="96" t="s">
        <v>35</v>
      </c>
      <c r="B809" s="64" t="s">
        <v>35</v>
      </c>
      <c r="C809" s="64" t="s">
        <v>35</v>
      </c>
      <c r="D809" s="64" t="s">
        <v>35</v>
      </c>
      <c r="E809" s="64" t="s">
        <v>35</v>
      </c>
      <c r="F809" s="64" t="s">
        <v>35</v>
      </c>
      <c r="G809" s="64" t="s">
        <v>35</v>
      </c>
      <c r="H809" s="64" t="s">
        <v>35</v>
      </c>
      <c r="I809" s="64" t="s">
        <v>35</v>
      </c>
      <c r="J809" s="64" t="s">
        <v>16645</v>
      </c>
      <c r="K809" s="64" t="s">
        <v>35</v>
      </c>
      <c r="L809" s="64" t="s">
        <v>507</v>
      </c>
      <c r="M809" s="64" t="s">
        <v>54</v>
      </c>
      <c r="N809" s="64" t="s">
        <v>1697</v>
      </c>
      <c r="O809" s="64" t="s">
        <v>16577</v>
      </c>
      <c r="P809" s="64" t="s">
        <v>348</v>
      </c>
      <c r="Q809" s="64" t="s">
        <v>349</v>
      </c>
      <c r="R809" s="64" t="s">
        <v>511</v>
      </c>
      <c r="S809" s="104"/>
      <c r="T809" s="83"/>
      <c r="U809" s="83"/>
      <c r="V809" s="83"/>
      <c r="W809" s="83"/>
      <c r="X809" s="64"/>
    </row>
    <row r="810" s="1" customFormat="1" hidden="1" customHeight="1" spans="1:24">
      <c r="A810" s="96" t="s">
        <v>35</v>
      </c>
      <c r="B810" s="64" t="s">
        <v>35</v>
      </c>
      <c r="C810" s="64" t="s">
        <v>35</v>
      </c>
      <c r="D810" s="64" t="s">
        <v>35</v>
      </c>
      <c r="E810" s="64" t="s">
        <v>35</v>
      </c>
      <c r="F810" s="64" t="s">
        <v>35</v>
      </c>
      <c r="G810" s="64" t="s">
        <v>35</v>
      </c>
      <c r="H810" s="64" t="s">
        <v>35</v>
      </c>
      <c r="I810" s="64" t="s">
        <v>35</v>
      </c>
      <c r="J810" s="64" t="s">
        <v>16646</v>
      </c>
      <c r="K810" s="64" t="s">
        <v>35</v>
      </c>
      <c r="L810" s="64" t="s">
        <v>507</v>
      </c>
      <c r="M810" s="64" t="s">
        <v>54</v>
      </c>
      <c r="N810" s="64" t="s">
        <v>722</v>
      </c>
      <c r="O810" s="64" t="s">
        <v>16574</v>
      </c>
      <c r="P810" s="64" t="s">
        <v>348</v>
      </c>
      <c r="Q810" s="64" t="s">
        <v>349</v>
      </c>
      <c r="R810" s="64" t="s">
        <v>511</v>
      </c>
      <c r="S810" s="104"/>
      <c r="T810" s="83"/>
      <c r="U810" s="83"/>
      <c r="V810" s="83"/>
      <c r="W810" s="83"/>
      <c r="X810" s="64"/>
    </row>
    <row r="811" s="1" customFormat="1" hidden="1" customHeight="1" spans="1:24">
      <c r="A811" s="96" t="s">
        <v>35</v>
      </c>
      <c r="B811" s="64" t="s">
        <v>35</v>
      </c>
      <c r="C811" s="64" t="s">
        <v>35</v>
      </c>
      <c r="D811" s="64" t="s">
        <v>35</v>
      </c>
      <c r="E811" s="64" t="s">
        <v>35</v>
      </c>
      <c r="F811" s="64" t="s">
        <v>35</v>
      </c>
      <c r="G811" s="64" t="s">
        <v>35</v>
      </c>
      <c r="H811" s="64" t="s">
        <v>35</v>
      </c>
      <c r="I811" s="64" t="s">
        <v>35</v>
      </c>
      <c r="J811" s="64" t="s">
        <v>16647</v>
      </c>
      <c r="K811" s="64" t="s">
        <v>35</v>
      </c>
      <c r="L811" s="64" t="s">
        <v>507</v>
      </c>
      <c r="M811" s="64" t="s">
        <v>54</v>
      </c>
      <c r="N811" s="64" t="s">
        <v>722</v>
      </c>
      <c r="O811" s="64" t="s">
        <v>16574</v>
      </c>
      <c r="P811" s="64" t="s">
        <v>348</v>
      </c>
      <c r="Q811" s="64" t="s">
        <v>349</v>
      </c>
      <c r="R811" s="64" t="s">
        <v>511</v>
      </c>
      <c r="S811" s="104"/>
      <c r="T811" s="83"/>
      <c r="U811" s="83"/>
      <c r="V811" s="83"/>
      <c r="W811" s="83"/>
      <c r="X811" s="64"/>
    </row>
    <row r="812" s="1" customFormat="1" hidden="1" customHeight="1" spans="1:24">
      <c r="A812" s="96" t="s">
        <v>35</v>
      </c>
      <c r="B812" s="64" t="s">
        <v>35</v>
      </c>
      <c r="C812" s="64" t="s">
        <v>35</v>
      </c>
      <c r="D812" s="64" t="s">
        <v>35</v>
      </c>
      <c r="E812" s="64" t="s">
        <v>35</v>
      </c>
      <c r="F812" s="64" t="s">
        <v>35</v>
      </c>
      <c r="G812" s="64" t="s">
        <v>35</v>
      </c>
      <c r="H812" s="64" t="s">
        <v>35</v>
      </c>
      <c r="I812" s="64" t="s">
        <v>35</v>
      </c>
      <c r="J812" s="64" t="s">
        <v>16648</v>
      </c>
      <c r="K812" s="64" t="s">
        <v>35</v>
      </c>
      <c r="L812" s="64" t="s">
        <v>507</v>
      </c>
      <c r="M812" s="64" t="s">
        <v>54</v>
      </c>
      <c r="N812" s="64" t="s">
        <v>4701</v>
      </c>
      <c r="O812" s="64" t="s">
        <v>16649</v>
      </c>
      <c r="P812" s="64" t="s">
        <v>348</v>
      </c>
      <c r="Q812" s="64" t="s">
        <v>349</v>
      </c>
      <c r="R812" s="64" t="s">
        <v>511</v>
      </c>
      <c r="S812" s="104"/>
      <c r="T812" s="83"/>
      <c r="U812" s="83"/>
      <c r="V812" s="83"/>
      <c r="W812" s="83"/>
      <c r="X812" s="64"/>
    </row>
    <row r="813" s="1" customFormat="1" hidden="1" customHeight="1" spans="1:24">
      <c r="A813" s="96" t="s">
        <v>35</v>
      </c>
      <c r="B813" s="64" t="s">
        <v>35</v>
      </c>
      <c r="C813" s="64" t="s">
        <v>35</v>
      </c>
      <c r="D813" s="64" t="s">
        <v>35</v>
      </c>
      <c r="E813" s="64" t="s">
        <v>35</v>
      </c>
      <c r="F813" s="64" t="s">
        <v>35</v>
      </c>
      <c r="G813" s="64" t="s">
        <v>35</v>
      </c>
      <c r="H813" s="64" t="s">
        <v>35</v>
      </c>
      <c r="I813" s="64" t="s">
        <v>35</v>
      </c>
      <c r="J813" s="64" t="s">
        <v>16599</v>
      </c>
      <c r="K813" s="64" t="s">
        <v>35</v>
      </c>
      <c r="L813" s="64" t="s">
        <v>507</v>
      </c>
      <c r="M813" s="64" t="s">
        <v>54</v>
      </c>
      <c r="N813" s="64" t="s">
        <v>16600</v>
      </c>
      <c r="O813" s="64" t="s">
        <v>16601</v>
      </c>
      <c r="P813" s="64" t="s">
        <v>348</v>
      </c>
      <c r="Q813" s="64" t="s">
        <v>349</v>
      </c>
      <c r="R813" s="64" t="s">
        <v>511</v>
      </c>
      <c r="S813" s="104"/>
      <c r="T813" s="83"/>
      <c r="U813" s="83"/>
      <c r="V813" s="83"/>
      <c r="W813" s="83"/>
      <c r="X813" s="64"/>
    </row>
    <row r="814" s="1" customFormat="1" hidden="1" customHeight="1" spans="1:24">
      <c r="A814" s="96" t="s">
        <v>35</v>
      </c>
      <c r="B814" s="64" t="s">
        <v>35</v>
      </c>
      <c r="C814" s="64" t="s">
        <v>35</v>
      </c>
      <c r="D814" s="64" t="s">
        <v>35</v>
      </c>
      <c r="E814" s="64" t="s">
        <v>35</v>
      </c>
      <c r="F814" s="64" t="s">
        <v>35</v>
      </c>
      <c r="G814" s="64" t="s">
        <v>35</v>
      </c>
      <c r="H814" s="64" t="s">
        <v>35</v>
      </c>
      <c r="I814" s="64" t="s">
        <v>35</v>
      </c>
      <c r="J814" s="64" t="s">
        <v>16624</v>
      </c>
      <c r="K814" s="64" t="s">
        <v>35</v>
      </c>
      <c r="L814" s="64" t="s">
        <v>507</v>
      </c>
      <c r="M814" s="64" t="s">
        <v>54</v>
      </c>
      <c r="N814" s="64" t="s">
        <v>1373</v>
      </c>
      <c r="O814" s="64" t="s">
        <v>12861</v>
      </c>
      <c r="P814" s="64" t="s">
        <v>348</v>
      </c>
      <c r="Q814" s="64" t="s">
        <v>349</v>
      </c>
      <c r="R814" s="64" t="s">
        <v>511</v>
      </c>
      <c r="S814" s="104"/>
      <c r="T814" s="83"/>
      <c r="U814" s="83"/>
      <c r="V814" s="83"/>
      <c r="W814" s="83"/>
      <c r="X814" s="64"/>
    </row>
    <row r="815" s="1" customFormat="1" hidden="1" customHeight="1" spans="1:24">
      <c r="A815" s="96" t="s">
        <v>35</v>
      </c>
      <c r="B815" s="64" t="s">
        <v>35</v>
      </c>
      <c r="C815" s="64" t="s">
        <v>35</v>
      </c>
      <c r="D815" s="64" t="s">
        <v>35</v>
      </c>
      <c r="E815" s="64" t="s">
        <v>35</v>
      </c>
      <c r="F815" s="64" t="s">
        <v>35</v>
      </c>
      <c r="G815" s="64" t="s">
        <v>35</v>
      </c>
      <c r="H815" s="64" t="s">
        <v>35</v>
      </c>
      <c r="I815" s="64" t="s">
        <v>35</v>
      </c>
      <c r="J815" s="64" t="s">
        <v>16625</v>
      </c>
      <c r="K815" s="64" t="s">
        <v>35</v>
      </c>
      <c r="L815" s="64" t="s">
        <v>507</v>
      </c>
      <c r="M815" s="64" t="s">
        <v>54</v>
      </c>
      <c r="N815" s="64" t="s">
        <v>16626</v>
      </c>
      <c r="O815" s="64" t="s">
        <v>16627</v>
      </c>
      <c r="P815" s="64" t="s">
        <v>348</v>
      </c>
      <c r="Q815" s="64" t="s">
        <v>349</v>
      </c>
      <c r="R815" s="64" t="s">
        <v>511</v>
      </c>
      <c r="S815" s="104"/>
      <c r="T815" s="83"/>
      <c r="U815" s="83"/>
      <c r="V815" s="83"/>
      <c r="W815" s="83"/>
      <c r="X815" s="64"/>
    </row>
    <row r="816" s="1" customFormat="1" hidden="1" customHeight="1" spans="1:24">
      <c r="A816" s="96" t="s">
        <v>35</v>
      </c>
      <c r="B816" s="64" t="s">
        <v>35</v>
      </c>
      <c r="C816" s="64" t="s">
        <v>35</v>
      </c>
      <c r="D816" s="64" t="s">
        <v>35</v>
      </c>
      <c r="E816" s="64" t="s">
        <v>35</v>
      </c>
      <c r="F816" s="64" t="s">
        <v>35</v>
      </c>
      <c r="G816" s="64" t="s">
        <v>35</v>
      </c>
      <c r="H816" s="64" t="s">
        <v>35</v>
      </c>
      <c r="I816" s="64" t="s">
        <v>35</v>
      </c>
      <c r="J816" s="64" t="s">
        <v>16650</v>
      </c>
      <c r="K816" s="64" t="s">
        <v>35</v>
      </c>
      <c r="L816" s="64" t="s">
        <v>507</v>
      </c>
      <c r="M816" s="64" t="s">
        <v>54</v>
      </c>
      <c r="N816" s="64" t="s">
        <v>10399</v>
      </c>
      <c r="O816" s="64" t="s">
        <v>16651</v>
      </c>
      <c r="P816" s="64" t="s">
        <v>348</v>
      </c>
      <c r="Q816" s="64" t="s">
        <v>349</v>
      </c>
      <c r="R816" s="64" t="s">
        <v>511</v>
      </c>
      <c r="S816" s="104"/>
      <c r="T816" s="83"/>
      <c r="U816" s="83"/>
      <c r="V816" s="83"/>
      <c r="W816" s="83"/>
      <c r="X816" s="64"/>
    </row>
    <row r="817" s="1" customFormat="1" hidden="1" customHeight="1" spans="1:24">
      <c r="A817" s="96" t="s">
        <v>35</v>
      </c>
      <c r="B817" s="64" t="s">
        <v>35</v>
      </c>
      <c r="C817" s="64" t="s">
        <v>35</v>
      </c>
      <c r="D817" s="64" t="s">
        <v>35</v>
      </c>
      <c r="E817" s="64" t="s">
        <v>35</v>
      </c>
      <c r="F817" s="64" t="s">
        <v>35</v>
      </c>
      <c r="G817" s="64" t="s">
        <v>35</v>
      </c>
      <c r="H817" s="64" t="s">
        <v>35</v>
      </c>
      <c r="I817" s="64" t="s">
        <v>35</v>
      </c>
      <c r="J817" s="64" t="s">
        <v>16618</v>
      </c>
      <c r="K817" s="64" t="s">
        <v>35</v>
      </c>
      <c r="L817" s="64" t="s">
        <v>507</v>
      </c>
      <c r="M817" s="64" t="s">
        <v>54</v>
      </c>
      <c r="N817" s="64" t="s">
        <v>2436</v>
      </c>
      <c r="O817" s="64" t="s">
        <v>14186</v>
      </c>
      <c r="P817" s="64" t="s">
        <v>348</v>
      </c>
      <c r="Q817" s="64" t="s">
        <v>349</v>
      </c>
      <c r="R817" s="64" t="s">
        <v>511</v>
      </c>
      <c r="S817" s="104"/>
      <c r="T817" s="83"/>
      <c r="U817" s="83"/>
      <c r="V817" s="83"/>
      <c r="W817" s="83"/>
      <c r="X817" s="64"/>
    </row>
    <row r="818" s="1" customFormat="1" hidden="1" customHeight="1" spans="1:24">
      <c r="A818" s="96" t="s">
        <v>35</v>
      </c>
      <c r="B818" s="64" t="s">
        <v>35</v>
      </c>
      <c r="C818" s="64" t="s">
        <v>35</v>
      </c>
      <c r="D818" s="64" t="s">
        <v>35</v>
      </c>
      <c r="E818" s="64" t="s">
        <v>35</v>
      </c>
      <c r="F818" s="64" t="s">
        <v>35</v>
      </c>
      <c r="G818" s="64" t="s">
        <v>35</v>
      </c>
      <c r="H818" s="64" t="s">
        <v>35</v>
      </c>
      <c r="I818" s="64" t="s">
        <v>35</v>
      </c>
      <c r="J818" s="64" t="s">
        <v>16652</v>
      </c>
      <c r="K818" s="64" t="s">
        <v>35</v>
      </c>
      <c r="L818" s="64" t="s">
        <v>507</v>
      </c>
      <c r="M818" s="64" t="s">
        <v>54</v>
      </c>
      <c r="N818" s="64" t="s">
        <v>16653</v>
      </c>
      <c r="O818" s="64" t="s">
        <v>16654</v>
      </c>
      <c r="P818" s="64" t="s">
        <v>348</v>
      </c>
      <c r="Q818" s="64" t="s">
        <v>349</v>
      </c>
      <c r="R818" s="64" t="s">
        <v>511</v>
      </c>
      <c r="S818" s="104"/>
      <c r="T818" s="83"/>
      <c r="U818" s="83"/>
      <c r="V818" s="83"/>
      <c r="W818" s="83"/>
      <c r="X818" s="64"/>
    </row>
    <row r="819" s="1" customFormat="1" hidden="1" customHeight="1" spans="1:24">
      <c r="A819" s="96" t="s">
        <v>35</v>
      </c>
      <c r="B819" s="64" t="s">
        <v>35</v>
      </c>
      <c r="C819" s="64" t="s">
        <v>35</v>
      </c>
      <c r="D819" s="64" t="s">
        <v>35</v>
      </c>
      <c r="E819" s="64" t="s">
        <v>35</v>
      </c>
      <c r="F819" s="64" t="s">
        <v>35</v>
      </c>
      <c r="G819" s="64" t="s">
        <v>35</v>
      </c>
      <c r="H819" s="64" t="s">
        <v>35</v>
      </c>
      <c r="I819" s="64" t="s">
        <v>35</v>
      </c>
      <c r="J819" s="64" t="s">
        <v>16655</v>
      </c>
      <c r="K819" s="64" t="s">
        <v>35</v>
      </c>
      <c r="L819" s="64" t="s">
        <v>507</v>
      </c>
      <c r="M819" s="64" t="s">
        <v>54</v>
      </c>
      <c r="N819" s="64" t="s">
        <v>16026</v>
      </c>
      <c r="O819" s="64" t="s">
        <v>16617</v>
      </c>
      <c r="P819" s="64" t="s">
        <v>348</v>
      </c>
      <c r="Q819" s="64" t="s">
        <v>349</v>
      </c>
      <c r="R819" s="64" t="s">
        <v>511</v>
      </c>
      <c r="S819" s="104"/>
      <c r="T819" s="83"/>
      <c r="U819" s="83"/>
      <c r="V819" s="83"/>
      <c r="W819" s="83"/>
      <c r="X819" s="64"/>
    </row>
    <row r="820" s="1" customFormat="1" hidden="1" customHeight="1" spans="1:24">
      <c r="A820" s="96" t="s">
        <v>35</v>
      </c>
      <c r="B820" s="64" t="s">
        <v>35</v>
      </c>
      <c r="C820" s="64" t="s">
        <v>35</v>
      </c>
      <c r="D820" s="64" t="s">
        <v>35</v>
      </c>
      <c r="E820" s="64" t="s">
        <v>35</v>
      </c>
      <c r="F820" s="64" t="s">
        <v>35</v>
      </c>
      <c r="G820" s="64" t="s">
        <v>35</v>
      </c>
      <c r="H820" s="64" t="s">
        <v>35</v>
      </c>
      <c r="I820" s="64" t="s">
        <v>35</v>
      </c>
      <c r="J820" s="64" t="s">
        <v>16656</v>
      </c>
      <c r="K820" s="64" t="s">
        <v>35</v>
      </c>
      <c r="L820" s="64" t="s">
        <v>507</v>
      </c>
      <c r="M820" s="64" t="s">
        <v>54</v>
      </c>
      <c r="N820" s="64" t="s">
        <v>16052</v>
      </c>
      <c r="O820" s="64" t="s">
        <v>16551</v>
      </c>
      <c r="P820" s="64" t="s">
        <v>348</v>
      </c>
      <c r="Q820" s="64" t="s">
        <v>349</v>
      </c>
      <c r="R820" s="64" t="s">
        <v>511</v>
      </c>
      <c r="S820" s="104"/>
      <c r="T820" s="83"/>
      <c r="U820" s="83"/>
      <c r="V820" s="83"/>
      <c r="W820" s="83"/>
      <c r="X820" s="64"/>
    </row>
    <row r="821" s="1" customFormat="1" hidden="1" customHeight="1" spans="1:24">
      <c r="A821" s="96" t="s">
        <v>35</v>
      </c>
      <c r="B821" s="64" t="s">
        <v>35</v>
      </c>
      <c r="C821" s="64" t="s">
        <v>35</v>
      </c>
      <c r="D821" s="64" t="s">
        <v>35</v>
      </c>
      <c r="E821" s="64" t="s">
        <v>35</v>
      </c>
      <c r="F821" s="64" t="s">
        <v>35</v>
      </c>
      <c r="G821" s="64" t="s">
        <v>35</v>
      </c>
      <c r="H821" s="64" t="s">
        <v>35</v>
      </c>
      <c r="I821" s="64" t="s">
        <v>35</v>
      </c>
      <c r="J821" s="64" t="s">
        <v>16051</v>
      </c>
      <c r="K821" s="64" t="s">
        <v>35</v>
      </c>
      <c r="L821" s="64" t="s">
        <v>507</v>
      </c>
      <c r="M821" s="64" t="s">
        <v>54</v>
      </c>
      <c r="N821" s="64" t="s">
        <v>16052</v>
      </c>
      <c r="O821" s="64" t="s">
        <v>16551</v>
      </c>
      <c r="P821" s="64" t="s">
        <v>348</v>
      </c>
      <c r="Q821" s="64" t="s">
        <v>349</v>
      </c>
      <c r="R821" s="64" t="s">
        <v>511</v>
      </c>
      <c r="S821" s="104"/>
      <c r="T821" s="83"/>
      <c r="U821" s="83"/>
      <c r="V821" s="83"/>
      <c r="W821" s="83"/>
      <c r="X821" s="64"/>
    </row>
    <row r="822" s="1" customFormat="1" hidden="1" customHeight="1" spans="1:24">
      <c r="A822" s="96" t="s">
        <v>35</v>
      </c>
      <c r="B822" s="64" t="s">
        <v>35</v>
      </c>
      <c r="C822" s="64" t="s">
        <v>35</v>
      </c>
      <c r="D822" s="64" t="s">
        <v>35</v>
      </c>
      <c r="E822" s="64" t="s">
        <v>35</v>
      </c>
      <c r="F822" s="64" t="s">
        <v>35</v>
      </c>
      <c r="G822" s="64" t="s">
        <v>35</v>
      </c>
      <c r="H822" s="64" t="s">
        <v>35</v>
      </c>
      <c r="I822" s="64" t="s">
        <v>35</v>
      </c>
      <c r="J822" s="64" t="s">
        <v>16657</v>
      </c>
      <c r="K822" s="64" t="s">
        <v>35</v>
      </c>
      <c r="L822" s="64" t="s">
        <v>507</v>
      </c>
      <c r="M822" s="64" t="s">
        <v>54</v>
      </c>
      <c r="N822" s="64" t="s">
        <v>2076</v>
      </c>
      <c r="O822" s="64" t="s">
        <v>16370</v>
      </c>
      <c r="P822" s="64" t="s">
        <v>348</v>
      </c>
      <c r="Q822" s="64" t="s">
        <v>349</v>
      </c>
      <c r="R822" s="64" t="s">
        <v>511</v>
      </c>
      <c r="S822" s="104"/>
      <c r="T822" s="83"/>
      <c r="U822" s="83"/>
      <c r="V822" s="83"/>
      <c r="W822" s="83"/>
      <c r="X822" s="64"/>
    </row>
    <row r="823" s="1" customFormat="1" hidden="1" customHeight="1" spans="1:24">
      <c r="A823" s="96" t="s">
        <v>35</v>
      </c>
      <c r="B823" s="64" t="s">
        <v>35</v>
      </c>
      <c r="C823" s="64" t="s">
        <v>35</v>
      </c>
      <c r="D823" s="64" t="s">
        <v>35</v>
      </c>
      <c r="E823" s="64" t="s">
        <v>35</v>
      </c>
      <c r="F823" s="64" t="s">
        <v>35</v>
      </c>
      <c r="G823" s="64" t="s">
        <v>35</v>
      </c>
      <c r="H823" s="64" t="s">
        <v>35</v>
      </c>
      <c r="I823" s="64" t="s">
        <v>35</v>
      </c>
      <c r="J823" s="64" t="s">
        <v>16658</v>
      </c>
      <c r="K823" s="64" t="s">
        <v>35</v>
      </c>
      <c r="L823" s="64" t="s">
        <v>507</v>
      </c>
      <c r="M823" s="64" t="s">
        <v>54</v>
      </c>
      <c r="N823" s="64" t="s">
        <v>1697</v>
      </c>
      <c r="O823" s="64" t="s">
        <v>16577</v>
      </c>
      <c r="P823" s="64" t="s">
        <v>348</v>
      </c>
      <c r="Q823" s="64" t="s">
        <v>349</v>
      </c>
      <c r="R823" s="64" t="s">
        <v>511</v>
      </c>
      <c r="S823" s="104"/>
      <c r="T823" s="83"/>
      <c r="U823" s="83"/>
      <c r="V823" s="83"/>
      <c r="W823" s="83"/>
      <c r="X823" s="64"/>
    </row>
    <row r="824" s="1" customFormat="1" hidden="1" customHeight="1" spans="1:24">
      <c r="A824" s="96" t="s">
        <v>35</v>
      </c>
      <c r="B824" s="64" t="s">
        <v>35</v>
      </c>
      <c r="C824" s="64" t="s">
        <v>35</v>
      </c>
      <c r="D824" s="64" t="s">
        <v>35</v>
      </c>
      <c r="E824" s="64" t="s">
        <v>35</v>
      </c>
      <c r="F824" s="64" t="s">
        <v>35</v>
      </c>
      <c r="G824" s="64" t="s">
        <v>35</v>
      </c>
      <c r="H824" s="64" t="s">
        <v>35</v>
      </c>
      <c r="I824" s="64" t="s">
        <v>35</v>
      </c>
      <c r="J824" s="64" t="s">
        <v>16659</v>
      </c>
      <c r="K824" s="64" t="s">
        <v>35</v>
      </c>
      <c r="L824" s="64" t="s">
        <v>507</v>
      </c>
      <c r="M824" s="64" t="s">
        <v>54</v>
      </c>
      <c r="N824" s="64" t="s">
        <v>16660</v>
      </c>
      <c r="O824" s="64" t="s">
        <v>16661</v>
      </c>
      <c r="P824" s="64" t="s">
        <v>348</v>
      </c>
      <c r="Q824" s="64" t="s">
        <v>349</v>
      </c>
      <c r="R824" s="64" t="s">
        <v>511</v>
      </c>
      <c r="S824" s="104"/>
      <c r="T824" s="83"/>
      <c r="U824" s="83"/>
      <c r="V824" s="83"/>
      <c r="W824" s="83"/>
      <c r="X824" s="64"/>
    </row>
    <row r="825" s="1" customFormat="1" hidden="1" customHeight="1" spans="1:24">
      <c r="A825" s="96" t="s">
        <v>35</v>
      </c>
      <c r="B825" s="64" t="s">
        <v>35</v>
      </c>
      <c r="C825" s="64" t="s">
        <v>35</v>
      </c>
      <c r="D825" s="64" t="s">
        <v>35</v>
      </c>
      <c r="E825" s="64" t="s">
        <v>35</v>
      </c>
      <c r="F825" s="64" t="s">
        <v>35</v>
      </c>
      <c r="G825" s="64" t="s">
        <v>35</v>
      </c>
      <c r="H825" s="64" t="s">
        <v>35</v>
      </c>
      <c r="I825" s="64" t="s">
        <v>35</v>
      </c>
      <c r="J825" s="64" t="s">
        <v>16662</v>
      </c>
      <c r="K825" s="64" t="s">
        <v>35</v>
      </c>
      <c r="L825" s="64" t="s">
        <v>507</v>
      </c>
      <c r="M825" s="64" t="s">
        <v>54</v>
      </c>
      <c r="N825" s="64" t="s">
        <v>722</v>
      </c>
      <c r="O825" s="64" t="s">
        <v>16574</v>
      </c>
      <c r="P825" s="64" t="s">
        <v>348</v>
      </c>
      <c r="Q825" s="64" t="s">
        <v>349</v>
      </c>
      <c r="R825" s="64" t="s">
        <v>511</v>
      </c>
      <c r="S825" s="104"/>
      <c r="T825" s="83"/>
      <c r="U825" s="83"/>
      <c r="V825" s="83"/>
      <c r="W825" s="83"/>
      <c r="X825" s="64"/>
    </row>
    <row r="826" s="1" customFormat="1" hidden="1" customHeight="1" spans="1:24">
      <c r="A826" s="96" t="s">
        <v>35</v>
      </c>
      <c r="B826" s="64" t="s">
        <v>35</v>
      </c>
      <c r="C826" s="64" t="s">
        <v>35</v>
      </c>
      <c r="D826" s="64" t="s">
        <v>35</v>
      </c>
      <c r="E826" s="64" t="s">
        <v>35</v>
      </c>
      <c r="F826" s="64" t="s">
        <v>35</v>
      </c>
      <c r="G826" s="64" t="s">
        <v>35</v>
      </c>
      <c r="H826" s="64" t="s">
        <v>35</v>
      </c>
      <c r="I826" s="64" t="s">
        <v>35</v>
      </c>
      <c r="J826" s="64" t="s">
        <v>16663</v>
      </c>
      <c r="K826" s="64" t="s">
        <v>35</v>
      </c>
      <c r="L826" s="64" t="s">
        <v>507</v>
      </c>
      <c r="M826" s="64" t="s">
        <v>54</v>
      </c>
      <c r="N826" s="64" t="s">
        <v>16052</v>
      </c>
      <c r="O826" s="64" t="s">
        <v>16551</v>
      </c>
      <c r="P826" s="64" t="s">
        <v>348</v>
      </c>
      <c r="Q826" s="64" t="s">
        <v>349</v>
      </c>
      <c r="R826" s="64" t="s">
        <v>511</v>
      </c>
      <c r="S826" s="104"/>
      <c r="T826" s="83"/>
      <c r="U826" s="83"/>
      <c r="V826" s="83"/>
      <c r="W826" s="83"/>
      <c r="X826" s="64"/>
    </row>
    <row r="827" s="1" customFormat="1" hidden="1" customHeight="1" spans="1:24">
      <c r="A827" s="96" t="s">
        <v>35</v>
      </c>
      <c r="B827" s="64" t="s">
        <v>35</v>
      </c>
      <c r="C827" s="64" t="s">
        <v>35</v>
      </c>
      <c r="D827" s="64" t="s">
        <v>35</v>
      </c>
      <c r="E827" s="64" t="s">
        <v>35</v>
      </c>
      <c r="F827" s="64" t="s">
        <v>35</v>
      </c>
      <c r="G827" s="64" t="s">
        <v>35</v>
      </c>
      <c r="H827" s="64" t="s">
        <v>35</v>
      </c>
      <c r="I827" s="64" t="s">
        <v>35</v>
      </c>
      <c r="J827" s="64" t="s">
        <v>16664</v>
      </c>
      <c r="K827" s="64" t="s">
        <v>35</v>
      </c>
      <c r="L827" s="64" t="s">
        <v>507</v>
      </c>
      <c r="M827" s="64" t="s">
        <v>54</v>
      </c>
      <c r="N827" s="64" t="s">
        <v>15872</v>
      </c>
      <c r="O827" s="64" t="s">
        <v>16378</v>
      </c>
      <c r="P827" s="64" t="s">
        <v>348</v>
      </c>
      <c r="Q827" s="64" t="s">
        <v>349</v>
      </c>
      <c r="R827" s="64" t="s">
        <v>511</v>
      </c>
      <c r="S827" s="104"/>
      <c r="T827" s="83"/>
      <c r="U827" s="83"/>
      <c r="V827" s="83"/>
      <c r="W827" s="83"/>
      <c r="X827" s="64"/>
    </row>
    <row r="828" s="1" customFormat="1" hidden="1" customHeight="1" spans="1:24">
      <c r="A828" s="96" t="s">
        <v>35</v>
      </c>
      <c r="B828" s="64" t="s">
        <v>35</v>
      </c>
      <c r="C828" s="64" t="s">
        <v>35</v>
      </c>
      <c r="D828" s="64" t="s">
        <v>35</v>
      </c>
      <c r="E828" s="64" t="s">
        <v>35</v>
      </c>
      <c r="F828" s="64" t="s">
        <v>35</v>
      </c>
      <c r="G828" s="64" t="s">
        <v>35</v>
      </c>
      <c r="H828" s="64" t="s">
        <v>35</v>
      </c>
      <c r="I828" s="64" t="s">
        <v>35</v>
      </c>
      <c r="J828" s="64" t="s">
        <v>16665</v>
      </c>
      <c r="K828" s="64" t="s">
        <v>35</v>
      </c>
      <c r="L828" s="64" t="s">
        <v>507</v>
      </c>
      <c r="M828" s="64" t="s">
        <v>54</v>
      </c>
      <c r="N828" s="64" t="s">
        <v>1697</v>
      </c>
      <c r="O828" s="64" t="s">
        <v>16577</v>
      </c>
      <c r="P828" s="64" t="s">
        <v>348</v>
      </c>
      <c r="Q828" s="64" t="s">
        <v>349</v>
      </c>
      <c r="R828" s="64" t="s">
        <v>511</v>
      </c>
      <c r="S828" s="104"/>
      <c r="T828" s="83"/>
      <c r="U828" s="83"/>
      <c r="V828" s="83"/>
      <c r="W828" s="83"/>
      <c r="X828" s="64"/>
    </row>
    <row r="829" s="1" customFormat="1" hidden="1" customHeight="1" spans="1:24">
      <c r="A829" s="96" t="s">
        <v>35</v>
      </c>
      <c r="B829" s="64" t="s">
        <v>35</v>
      </c>
      <c r="C829" s="64" t="s">
        <v>35</v>
      </c>
      <c r="D829" s="64" t="s">
        <v>35</v>
      </c>
      <c r="E829" s="64" t="s">
        <v>35</v>
      </c>
      <c r="F829" s="64" t="s">
        <v>35</v>
      </c>
      <c r="G829" s="64" t="s">
        <v>35</v>
      </c>
      <c r="H829" s="64" t="s">
        <v>35</v>
      </c>
      <c r="I829" s="64" t="s">
        <v>35</v>
      </c>
      <c r="J829" s="64" t="s">
        <v>16666</v>
      </c>
      <c r="K829" s="64" t="s">
        <v>35</v>
      </c>
      <c r="L829" s="64" t="s">
        <v>507</v>
      </c>
      <c r="M829" s="64" t="s">
        <v>54</v>
      </c>
      <c r="N829" s="64" t="s">
        <v>15872</v>
      </c>
      <c r="O829" s="64" t="s">
        <v>16378</v>
      </c>
      <c r="P829" s="64" t="s">
        <v>348</v>
      </c>
      <c r="Q829" s="64" t="s">
        <v>349</v>
      </c>
      <c r="R829" s="64" t="s">
        <v>511</v>
      </c>
      <c r="S829" s="104"/>
      <c r="T829" s="83"/>
      <c r="U829" s="83"/>
      <c r="V829" s="83"/>
      <c r="W829" s="83"/>
      <c r="X829" s="64"/>
    </row>
    <row r="830" s="1" customFormat="1" hidden="1" customHeight="1" spans="1:24">
      <c r="A830" s="96" t="s">
        <v>35</v>
      </c>
      <c r="B830" s="64" t="s">
        <v>35</v>
      </c>
      <c r="C830" s="64" t="s">
        <v>35</v>
      </c>
      <c r="D830" s="64" t="s">
        <v>35</v>
      </c>
      <c r="E830" s="64" t="s">
        <v>35</v>
      </c>
      <c r="F830" s="64" t="s">
        <v>35</v>
      </c>
      <c r="G830" s="64" t="s">
        <v>35</v>
      </c>
      <c r="H830" s="64" t="s">
        <v>35</v>
      </c>
      <c r="I830" s="64" t="s">
        <v>35</v>
      </c>
      <c r="J830" s="64" t="s">
        <v>16667</v>
      </c>
      <c r="K830" s="64" t="s">
        <v>35</v>
      </c>
      <c r="L830" s="64" t="s">
        <v>507</v>
      </c>
      <c r="M830" s="64" t="s">
        <v>54</v>
      </c>
      <c r="N830" s="64" t="s">
        <v>16668</v>
      </c>
      <c r="O830" s="64" t="s">
        <v>16669</v>
      </c>
      <c r="P830" s="64" t="s">
        <v>348</v>
      </c>
      <c r="Q830" s="64" t="s">
        <v>349</v>
      </c>
      <c r="R830" s="64" t="s">
        <v>511</v>
      </c>
      <c r="S830" s="104"/>
      <c r="T830" s="83"/>
      <c r="U830" s="83"/>
      <c r="V830" s="83"/>
      <c r="W830" s="83"/>
      <c r="X830" s="64"/>
    </row>
    <row r="831" s="1" customFormat="1" hidden="1" customHeight="1" spans="1:24">
      <c r="A831" s="96" t="s">
        <v>35</v>
      </c>
      <c r="B831" s="64" t="s">
        <v>35</v>
      </c>
      <c r="C831" s="64" t="s">
        <v>35</v>
      </c>
      <c r="D831" s="64" t="s">
        <v>35</v>
      </c>
      <c r="E831" s="64" t="s">
        <v>35</v>
      </c>
      <c r="F831" s="64" t="s">
        <v>35</v>
      </c>
      <c r="G831" s="64" t="s">
        <v>35</v>
      </c>
      <c r="H831" s="64" t="s">
        <v>35</v>
      </c>
      <c r="I831" s="64" t="s">
        <v>35</v>
      </c>
      <c r="J831" s="64" t="s">
        <v>16614</v>
      </c>
      <c r="K831" s="64" t="s">
        <v>35</v>
      </c>
      <c r="L831" s="64" t="s">
        <v>507</v>
      </c>
      <c r="M831" s="64" t="s">
        <v>54</v>
      </c>
      <c r="N831" s="64" t="s">
        <v>9606</v>
      </c>
      <c r="O831" s="64" t="s">
        <v>16615</v>
      </c>
      <c r="P831" s="64" t="s">
        <v>348</v>
      </c>
      <c r="Q831" s="64" t="s">
        <v>349</v>
      </c>
      <c r="R831" s="64" t="s">
        <v>511</v>
      </c>
      <c r="S831" s="104"/>
      <c r="T831" s="83"/>
      <c r="U831" s="83"/>
      <c r="V831" s="83"/>
      <c r="W831" s="83"/>
      <c r="X831" s="64"/>
    </row>
    <row r="832" s="1" customFormat="1" hidden="1" customHeight="1" spans="1:24">
      <c r="A832" s="96" t="s">
        <v>35</v>
      </c>
      <c r="B832" s="64" t="s">
        <v>35</v>
      </c>
      <c r="C832" s="64" t="s">
        <v>35</v>
      </c>
      <c r="D832" s="64" t="s">
        <v>35</v>
      </c>
      <c r="E832" s="64" t="s">
        <v>35</v>
      </c>
      <c r="F832" s="64" t="s">
        <v>35</v>
      </c>
      <c r="G832" s="64" t="s">
        <v>35</v>
      </c>
      <c r="H832" s="64" t="s">
        <v>35</v>
      </c>
      <c r="I832" s="64" t="s">
        <v>35</v>
      </c>
      <c r="J832" s="64" t="s">
        <v>16670</v>
      </c>
      <c r="K832" s="64" t="s">
        <v>35</v>
      </c>
      <c r="L832" s="64" t="s">
        <v>507</v>
      </c>
      <c r="M832" s="64" t="s">
        <v>54</v>
      </c>
      <c r="N832" s="64" t="s">
        <v>2765</v>
      </c>
      <c r="O832" s="64" t="s">
        <v>2766</v>
      </c>
      <c r="P832" s="64" t="s">
        <v>348</v>
      </c>
      <c r="Q832" s="64" t="s">
        <v>349</v>
      </c>
      <c r="R832" s="64" t="s">
        <v>511</v>
      </c>
      <c r="S832" s="104"/>
      <c r="T832" s="83"/>
      <c r="U832" s="83"/>
      <c r="V832" s="83"/>
      <c r="W832" s="83"/>
      <c r="X832" s="64"/>
    </row>
    <row r="833" s="1" customFormat="1" hidden="1" customHeight="1" spans="1:24">
      <c r="A833" s="96" t="s">
        <v>35</v>
      </c>
      <c r="B833" s="64" t="s">
        <v>35</v>
      </c>
      <c r="C833" s="64" t="s">
        <v>35</v>
      </c>
      <c r="D833" s="64" t="s">
        <v>35</v>
      </c>
      <c r="E833" s="64" t="s">
        <v>35</v>
      </c>
      <c r="F833" s="64" t="s">
        <v>35</v>
      </c>
      <c r="G833" s="64" t="s">
        <v>35</v>
      </c>
      <c r="H833" s="64" t="s">
        <v>35</v>
      </c>
      <c r="I833" s="64" t="s">
        <v>35</v>
      </c>
      <c r="J833" s="64" t="s">
        <v>16671</v>
      </c>
      <c r="K833" s="64" t="s">
        <v>35</v>
      </c>
      <c r="L833" s="64" t="s">
        <v>383</v>
      </c>
      <c r="M833" s="64" t="s">
        <v>54</v>
      </c>
      <c r="N833" s="64" t="s">
        <v>16672</v>
      </c>
      <c r="O833" s="64" t="s">
        <v>16673</v>
      </c>
      <c r="P833" s="64" t="s">
        <v>348</v>
      </c>
      <c r="Q833" s="64" t="s">
        <v>349</v>
      </c>
      <c r="R833" s="64" t="s">
        <v>511</v>
      </c>
      <c r="S833" s="104"/>
      <c r="T833" s="83"/>
      <c r="U833" s="83"/>
      <c r="V833" s="83"/>
      <c r="W833" s="83"/>
      <c r="X833" s="64"/>
    </row>
    <row r="834" s="1" customFormat="1" hidden="1" customHeight="1" spans="1:24">
      <c r="A834" s="96" t="s">
        <v>35</v>
      </c>
      <c r="B834" s="64" t="s">
        <v>35</v>
      </c>
      <c r="C834" s="64" t="s">
        <v>35</v>
      </c>
      <c r="D834" s="64" t="s">
        <v>35</v>
      </c>
      <c r="E834" s="64" t="s">
        <v>35</v>
      </c>
      <c r="F834" s="64" t="s">
        <v>35</v>
      </c>
      <c r="G834" s="64" t="s">
        <v>35</v>
      </c>
      <c r="H834" s="64" t="s">
        <v>35</v>
      </c>
      <c r="I834" s="64" t="s">
        <v>35</v>
      </c>
      <c r="J834" s="64" t="s">
        <v>16674</v>
      </c>
      <c r="K834" s="64" t="s">
        <v>35</v>
      </c>
      <c r="L834" s="64" t="s">
        <v>507</v>
      </c>
      <c r="M834" s="64" t="s">
        <v>54</v>
      </c>
      <c r="N834" s="64" t="s">
        <v>2029</v>
      </c>
      <c r="O834" s="64" t="s">
        <v>16675</v>
      </c>
      <c r="P834" s="64" t="s">
        <v>348</v>
      </c>
      <c r="Q834" s="64" t="s">
        <v>349</v>
      </c>
      <c r="R834" s="64" t="s">
        <v>511</v>
      </c>
      <c r="S834" s="104"/>
      <c r="T834" s="83"/>
      <c r="U834" s="83"/>
      <c r="V834" s="83"/>
      <c r="W834" s="83"/>
      <c r="X834" s="64"/>
    </row>
    <row r="835" s="1" customFormat="1" hidden="1" customHeight="1" spans="1:24">
      <c r="A835" s="96" t="s">
        <v>35</v>
      </c>
      <c r="B835" s="64" t="s">
        <v>35</v>
      </c>
      <c r="C835" s="64" t="s">
        <v>35</v>
      </c>
      <c r="D835" s="64" t="s">
        <v>35</v>
      </c>
      <c r="E835" s="64" t="s">
        <v>35</v>
      </c>
      <c r="F835" s="64" t="s">
        <v>35</v>
      </c>
      <c r="G835" s="64" t="s">
        <v>35</v>
      </c>
      <c r="H835" s="64" t="s">
        <v>35</v>
      </c>
      <c r="I835" s="64" t="s">
        <v>35</v>
      </c>
      <c r="J835" s="64" t="s">
        <v>16676</v>
      </c>
      <c r="K835" s="64" t="s">
        <v>35</v>
      </c>
      <c r="L835" s="64" t="s">
        <v>507</v>
      </c>
      <c r="M835" s="64" t="s">
        <v>54</v>
      </c>
      <c r="N835" s="64" t="s">
        <v>16677</v>
      </c>
      <c r="O835" s="64" t="s">
        <v>16678</v>
      </c>
      <c r="P835" s="64" t="s">
        <v>348</v>
      </c>
      <c r="Q835" s="64" t="s">
        <v>349</v>
      </c>
      <c r="R835" s="64" t="s">
        <v>511</v>
      </c>
      <c r="S835" s="104"/>
      <c r="T835" s="83"/>
      <c r="U835" s="83"/>
      <c r="V835" s="83"/>
      <c r="W835" s="83"/>
      <c r="X835" s="64"/>
    </row>
    <row r="836" s="1" customFormat="1" hidden="1" customHeight="1" spans="1:24">
      <c r="A836" s="96" t="s">
        <v>35</v>
      </c>
      <c r="B836" s="64" t="s">
        <v>35</v>
      </c>
      <c r="C836" s="64" t="s">
        <v>35</v>
      </c>
      <c r="D836" s="64" t="s">
        <v>35</v>
      </c>
      <c r="E836" s="64" t="s">
        <v>35</v>
      </c>
      <c r="F836" s="64" t="s">
        <v>35</v>
      </c>
      <c r="G836" s="64" t="s">
        <v>35</v>
      </c>
      <c r="H836" s="64" t="s">
        <v>35</v>
      </c>
      <c r="I836" s="64" t="s">
        <v>35</v>
      </c>
      <c r="J836" s="64" t="s">
        <v>16679</v>
      </c>
      <c r="K836" s="64" t="s">
        <v>35</v>
      </c>
      <c r="L836" s="64" t="s">
        <v>507</v>
      </c>
      <c r="M836" s="64" t="s">
        <v>54</v>
      </c>
      <c r="N836" s="64" t="s">
        <v>16680</v>
      </c>
      <c r="O836" s="64" t="s">
        <v>16681</v>
      </c>
      <c r="P836" s="64" t="s">
        <v>348</v>
      </c>
      <c r="Q836" s="64" t="s">
        <v>349</v>
      </c>
      <c r="R836" s="64" t="s">
        <v>511</v>
      </c>
      <c r="S836" s="104"/>
      <c r="T836" s="83"/>
      <c r="U836" s="83"/>
      <c r="V836" s="83"/>
      <c r="W836" s="83"/>
      <c r="X836" s="64"/>
    </row>
    <row r="837" s="1" customFormat="1" hidden="1" customHeight="1" spans="1:24">
      <c r="A837" s="96" t="s">
        <v>35</v>
      </c>
      <c r="B837" s="64" t="s">
        <v>35</v>
      </c>
      <c r="C837" s="64" t="s">
        <v>35</v>
      </c>
      <c r="D837" s="64" t="s">
        <v>35</v>
      </c>
      <c r="E837" s="64" t="s">
        <v>35</v>
      </c>
      <c r="F837" s="64" t="s">
        <v>35</v>
      </c>
      <c r="G837" s="64" t="s">
        <v>35</v>
      </c>
      <c r="H837" s="64" t="s">
        <v>35</v>
      </c>
      <c r="I837" s="64" t="s">
        <v>35</v>
      </c>
      <c r="J837" s="64" t="s">
        <v>16682</v>
      </c>
      <c r="K837" s="64" t="s">
        <v>35</v>
      </c>
      <c r="L837" s="64" t="s">
        <v>507</v>
      </c>
      <c r="M837" s="64" t="s">
        <v>54</v>
      </c>
      <c r="N837" s="64" t="s">
        <v>16683</v>
      </c>
      <c r="O837" s="64" t="s">
        <v>16684</v>
      </c>
      <c r="P837" s="64" t="s">
        <v>348</v>
      </c>
      <c r="Q837" s="64" t="s">
        <v>349</v>
      </c>
      <c r="R837" s="64" t="s">
        <v>511</v>
      </c>
      <c r="S837" s="104"/>
      <c r="T837" s="83"/>
      <c r="U837" s="83"/>
      <c r="V837" s="83"/>
      <c r="W837" s="83"/>
      <c r="X837" s="64"/>
    </row>
    <row r="838" s="1" customFormat="1" hidden="1" customHeight="1" spans="1:24">
      <c r="A838" s="96" t="s">
        <v>35</v>
      </c>
      <c r="B838" s="64" t="s">
        <v>35</v>
      </c>
      <c r="C838" s="64" t="s">
        <v>35</v>
      </c>
      <c r="D838" s="64" t="s">
        <v>35</v>
      </c>
      <c r="E838" s="64" t="s">
        <v>35</v>
      </c>
      <c r="F838" s="64" t="s">
        <v>35</v>
      </c>
      <c r="G838" s="64" t="s">
        <v>35</v>
      </c>
      <c r="H838" s="64" t="s">
        <v>35</v>
      </c>
      <c r="I838" s="64" t="s">
        <v>35</v>
      </c>
      <c r="J838" s="64" t="s">
        <v>16685</v>
      </c>
      <c r="K838" s="64" t="s">
        <v>35</v>
      </c>
      <c r="L838" s="64" t="s">
        <v>507</v>
      </c>
      <c r="M838" s="64" t="s">
        <v>54</v>
      </c>
      <c r="N838" s="64" t="s">
        <v>13115</v>
      </c>
      <c r="O838" s="64" t="s">
        <v>13116</v>
      </c>
      <c r="P838" s="64" t="s">
        <v>348</v>
      </c>
      <c r="Q838" s="64" t="s">
        <v>349</v>
      </c>
      <c r="R838" s="64" t="s">
        <v>511</v>
      </c>
      <c r="S838" s="104"/>
      <c r="T838" s="83"/>
      <c r="U838" s="83"/>
      <c r="V838" s="83"/>
      <c r="W838" s="83"/>
      <c r="X838" s="64"/>
    </row>
    <row r="839" s="1" customFormat="1" hidden="1" customHeight="1" spans="1:24">
      <c r="A839" s="96" t="s">
        <v>35</v>
      </c>
      <c r="B839" s="64" t="s">
        <v>35</v>
      </c>
      <c r="C839" s="64" t="s">
        <v>35</v>
      </c>
      <c r="D839" s="64" t="s">
        <v>35</v>
      </c>
      <c r="E839" s="64" t="s">
        <v>35</v>
      </c>
      <c r="F839" s="64" t="s">
        <v>35</v>
      </c>
      <c r="G839" s="64" t="s">
        <v>35</v>
      </c>
      <c r="H839" s="64" t="s">
        <v>35</v>
      </c>
      <c r="I839" s="64" t="s">
        <v>35</v>
      </c>
      <c r="J839" s="64" t="s">
        <v>16686</v>
      </c>
      <c r="K839" s="64" t="s">
        <v>35</v>
      </c>
      <c r="L839" s="64" t="s">
        <v>507</v>
      </c>
      <c r="M839" s="64" t="s">
        <v>54</v>
      </c>
      <c r="N839" s="64" t="s">
        <v>2768</v>
      </c>
      <c r="O839" s="64" t="s">
        <v>2769</v>
      </c>
      <c r="P839" s="64" t="s">
        <v>348</v>
      </c>
      <c r="Q839" s="64" t="s">
        <v>349</v>
      </c>
      <c r="R839" s="64" t="s">
        <v>511</v>
      </c>
      <c r="S839" s="104"/>
      <c r="T839" s="83"/>
      <c r="U839" s="83"/>
      <c r="V839" s="83"/>
      <c r="W839" s="83"/>
      <c r="X839" s="64"/>
    </row>
    <row r="840" s="1" customFormat="1" hidden="1" customHeight="1" spans="1:24">
      <c r="A840" s="96" t="s">
        <v>35</v>
      </c>
      <c r="B840" s="64" t="s">
        <v>35</v>
      </c>
      <c r="C840" s="64" t="s">
        <v>35</v>
      </c>
      <c r="D840" s="64" t="s">
        <v>35</v>
      </c>
      <c r="E840" s="64" t="s">
        <v>35</v>
      </c>
      <c r="F840" s="64" t="s">
        <v>35</v>
      </c>
      <c r="G840" s="64" t="s">
        <v>35</v>
      </c>
      <c r="H840" s="64" t="s">
        <v>35</v>
      </c>
      <c r="I840" s="64" t="s">
        <v>35</v>
      </c>
      <c r="J840" s="64" t="s">
        <v>16687</v>
      </c>
      <c r="K840" s="64" t="s">
        <v>35</v>
      </c>
      <c r="L840" s="64" t="s">
        <v>507</v>
      </c>
      <c r="M840" s="64" t="s">
        <v>54</v>
      </c>
      <c r="N840" s="64" t="s">
        <v>7029</v>
      </c>
      <c r="O840" s="64" t="s">
        <v>16564</v>
      </c>
      <c r="P840" s="64" t="s">
        <v>348</v>
      </c>
      <c r="Q840" s="64" t="s">
        <v>349</v>
      </c>
      <c r="R840" s="64" t="s">
        <v>511</v>
      </c>
      <c r="S840" s="104"/>
      <c r="T840" s="83"/>
      <c r="U840" s="83"/>
      <c r="V840" s="83"/>
      <c r="W840" s="83"/>
      <c r="X840" s="64"/>
    </row>
    <row r="841" s="1" customFormat="1" hidden="1" customHeight="1" spans="1:24">
      <c r="A841" s="96" t="s">
        <v>35</v>
      </c>
      <c r="B841" s="64" t="s">
        <v>35</v>
      </c>
      <c r="C841" s="64" t="s">
        <v>35</v>
      </c>
      <c r="D841" s="64" t="s">
        <v>35</v>
      </c>
      <c r="E841" s="64" t="s">
        <v>35</v>
      </c>
      <c r="F841" s="64" t="s">
        <v>35</v>
      </c>
      <c r="G841" s="64" t="s">
        <v>35</v>
      </c>
      <c r="H841" s="64" t="s">
        <v>35</v>
      </c>
      <c r="I841" s="64" t="s">
        <v>35</v>
      </c>
      <c r="J841" s="64" t="s">
        <v>16688</v>
      </c>
      <c r="K841" s="64" t="s">
        <v>35</v>
      </c>
      <c r="L841" s="64" t="s">
        <v>507</v>
      </c>
      <c r="M841" s="64" t="s">
        <v>54</v>
      </c>
      <c r="N841" s="64" t="s">
        <v>1690</v>
      </c>
      <c r="O841" s="64" t="s">
        <v>16689</v>
      </c>
      <c r="P841" s="64" t="s">
        <v>348</v>
      </c>
      <c r="Q841" s="64" t="s">
        <v>349</v>
      </c>
      <c r="R841" s="64" t="s">
        <v>511</v>
      </c>
      <c r="S841" s="104"/>
      <c r="T841" s="83"/>
      <c r="U841" s="83"/>
      <c r="V841" s="83"/>
      <c r="W841" s="83"/>
      <c r="X841" s="64"/>
    </row>
    <row r="842" s="1" customFormat="1" hidden="1" customHeight="1" spans="1:24">
      <c r="A842" s="96" t="s">
        <v>35</v>
      </c>
      <c r="B842" s="64" t="s">
        <v>35</v>
      </c>
      <c r="C842" s="64" t="s">
        <v>35</v>
      </c>
      <c r="D842" s="64" t="s">
        <v>35</v>
      </c>
      <c r="E842" s="64" t="s">
        <v>35</v>
      </c>
      <c r="F842" s="64" t="s">
        <v>35</v>
      </c>
      <c r="G842" s="64" t="s">
        <v>35</v>
      </c>
      <c r="H842" s="64" t="s">
        <v>35</v>
      </c>
      <c r="I842" s="64" t="s">
        <v>35</v>
      </c>
      <c r="J842" s="64" t="s">
        <v>16690</v>
      </c>
      <c r="K842" s="64" t="s">
        <v>35</v>
      </c>
      <c r="L842" s="64" t="s">
        <v>507</v>
      </c>
      <c r="M842" s="64" t="s">
        <v>54</v>
      </c>
      <c r="N842" s="64" t="s">
        <v>16691</v>
      </c>
      <c r="O842" s="64" t="s">
        <v>16692</v>
      </c>
      <c r="P842" s="64" t="s">
        <v>348</v>
      </c>
      <c r="Q842" s="64" t="s">
        <v>349</v>
      </c>
      <c r="R842" s="64" t="s">
        <v>511</v>
      </c>
      <c r="S842" s="104"/>
      <c r="T842" s="83"/>
      <c r="U842" s="83"/>
      <c r="V842" s="83"/>
      <c r="W842" s="83"/>
      <c r="X842" s="64"/>
    </row>
    <row r="843" s="1" customFormat="1" hidden="1" customHeight="1" spans="1:24">
      <c r="A843" s="96" t="s">
        <v>35</v>
      </c>
      <c r="B843" s="64" t="s">
        <v>35</v>
      </c>
      <c r="C843" s="64" t="s">
        <v>35</v>
      </c>
      <c r="D843" s="64" t="s">
        <v>35</v>
      </c>
      <c r="E843" s="64" t="s">
        <v>35</v>
      </c>
      <c r="F843" s="64" t="s">
        <v>35</v>
      </c>
      <c r="G843" s="64" t="s">
        <v>35</v>
      </c>
      <c r="H843" s="64" t="s">
        <v>35</v>
      </c>
      <c r="I843" s="64" t="s">
        <v>35</v>
      </c>
      <c r="J843" s="64" t="s">
        <v>16693</v>
      </c>
      <c r="K843" s="64" t="s">
        <v>35</v>
      </c>
      <c r="L843" s="64" t="s">
        <v>507</v>
      </c>
      <c r="M843" s="64" t="s">
        <v>54</v>
      </c>
      <c r="N843" s="64" t="s">
        <v>716</v>
      </c>
      <c r="O843" s="64" t="s">
        <v>717</v>
      </c>
      <c r="P843" s="64" t="s">
        <v>348</v>
      </c>
      <c r="Q843" s="64" t="s">
        <v>349</v>
      </c>
      <c r="R843" s="64" t="s">
        <v>511</v>
      </c>
      <c r="S843" s="104"/>
      <c r="T843" s="83"/>
      <c r="U843" s="83"/>
      <c r="V843" s="83"/>
      <c r="W843" s="83"/>
      <c r="X843" s="64"/>
    </row>
    <row r="844" s="1" customFormat="1" hidden="1" customHeight="1" spans="1:24">
      <c r="A844" s="96" t="s">
        <v>35</v>
      </c>
      <c r="B844" s="64" t="s">
        <v>35</v>
      </c>
      <c r="C844" s="64" t="s">
        <v>35</v>
      </c>
      <c r="D844" s="64" t="s">
        <v>35</v>
      </c>
      <c r="E844" s="64" t="s">
        <v>35</v>
      </c>
      <c r="F844" s="64" t="s">
        <v>35</v>
      </c>
      <c r="G844" s="64" t="s">
        <v>35</v>
      </c>
      <c r="H844" s="64" t="s">
        <v>35</v>
      </c>
      <c r="I844" s="64" t="s">
        <v>35</v>
      </c>
      <c r="J844" s="64" t="s">
        <v>16694</v>
      </c>
      <c r="K844" s="64" t="s">
        <v>35</v>
      </c>
      <c r="L844" s="64" t="s">
        <v>507</v>
      </c>
      <c r="M844" s="64" t="s">
        <v>54</v>
      </c>
      <c r="N844" s="64" t="s">
        <v>2011</v>
      </c>
      <c r="O844" s="64" t="s">
        <v>12943</v>
      </c>
      <c r="P844" s="64" t="s">
        <v>348</v>
      </c>
      <c r="Q844" s="64" t="s">
        <v>349</v>
      </c>
      <c r="R844" s="64" t="s">
        <v>511</v>
      </c>
      <c r="S844" s="104"/>
      <c r="T844" s="83"/>
      <c r="U844" s="83"/>
      <c r="V844" s="83"/>
      <c r="W844" s="83"/>
      <c r="X844" s="64"/>
    </row>
    <row r="845" s="1" customFormat="1" hidden="1" customHeight="1" spans="1:24">
      <c r="A845" s="96" t="s">
        <v>35</v>
      </c>
      <c r="B845" s="64" t="s">
        <v>35</v>
      </c>
      <c r="C845" s="64" t="s">
        <v>35</v>
      </c>
      <c r="D845" s="64" t="s">
        <v>35</v>
      </c>
      <c r="E845" s="64" t="s">
        <v>35</v>
      </c>
      <c r="F845" s="64" t="s">
        <v>35</v>
      </c>
      <c r="G845" s="64" t="s">
        <v>35</v>
      </c>
      <c r="H845" s="64" t="s">
        <v>35</v>
      </c>
      <c r="I845" s="64" t="s">
        <v>35</v>
      </c>
      <c r="J845" s="64" t="s">
        <v>16695</v>
      </c>
      <c r="K845" s="64" t="s">
        <v>35</v>
      </c>
      <c r="L845" s="64" t="s">
        <v>507</v>
      </c>
      <c r="M845" s="64" t="s">
        <v>54</v>
      </c>
      <c r="N845" s="64" t="s">
        <v>7757</v>
      </c>
      <c r="O845" s="64" t="s">
        <v>16544</v>
      </c>
      <c r="P845" s="64" t="s">
        <v>348</v>
      </c>
      <c r="Q845" s="64" t="s">
        <v>349</v>
      </c>
      <c r="R845" s="64" t="s">
        <v>511</v>
      </c>
      <c r="S845" s="104"/>
      <c r="T845" s="83"/>
      <c r="U845" s="83"/>
      <c r="V845" s="83"/>
      <c r="W845" s="83"/>
      <c r="X845" s="64"/>
    </row>
    <row r="846" s="1" customFormat="1" hidden="1" customHeight="1" spans="1:24">
      <c r="A846" s="96" t="s">
        <v>35</v>
      </c>
      <c r="B846" s="64" t="s">
        <v>35</v>
      </c>
      <c r="C846" s="64" t="s">
        <v>35</v>
      </c>
      <c r="D846" s="64" t="s">
        <v>35</v>
      </c>
      <c r="E846" s="64" t="s">
        <v>35</v>
      </c>
      <c r="F846" s="64" t="s">
        <v>35</v>
      </c>
      <c r="G846" s="64" t="s">
        <v>35</v>
      </c>
      <c r="H846" s="64" t="s">
        <v>35</v>
      </c>
      <c r="I846" s="64" t="s">
        <v>35</v>
      </c>
      <c r="J846" s="64" t="s">
        <v>16696</v>
      </c>
      <c r="K846" s="64" t="s">
        <v>35</v>
      </c>
      <c r="L846" s="64" t="s">
        <v>507</v>
      </c>
      <c r="M846" s="64" t="s">
        <v>54</v>
      </c>
      <c r="N846" s="64" t="s">
        <v>9604</v>
      </c>
      <c r="O846" s="64" t="s">
        <v>16307</v>
      </c>
      <c r="P846" s="64" t="s">
        <v>348</v>
      </c>
      <c r="Q846" s="64" t="s">
        <v>349</v>
      </c>
      <c r="R846" s="64" t="s">
        <v>511</v>
      </c>
      <c r="S846" s="104"/>
      <c r="T846" s="83"/>
      <c r="U846" s="83"/>
      <c r="V846" s="83"/>
      <c r="W846" s="83"/>
      <c r="X846" s="64"/>
    </row>
    <row r="847" s="1" customFormat="1" hidden="1" customHeight="1" spans="1:24">
      <c r="A847" s="96" t="s">
        <v>35</v>
      </c>
      <c r="B847" s="64" t="s">
        <v>35</v>
      </c>
      <c r="C847" s="64" t="s">
        <v>35</v>
      </c>
      <c r="D847" s="64" t="s">
        <v>35</v>
      </c>
      <c r="E847" s="64" t="s">
        <v>35</v>
      </c>
      <c r="F847" s="64" t="s">
        <v>35</v>
      </c>
      <c r="G847" s="64" t="s">
        <v>35</v>
      </c>
      <c r="H847" s="64" t="s">
        <v>35</v>
      </c>
      <c r="I847" s="64" t="s">
        <v>35</v>
      </c>
      <c r="J847" s="64" t="s">
        <v>16697</v>
      </c>
      <c r="K847" s="64" t="s">
        <v>35</v>
      </c>
      <c r="L847" s="64" t="s">
        <v>507</v>
      </c>
      <c r="M847" s="64" t="s">
        <v>54</v>
      </c>
      <c r="N847" s="64" t="s">
        <v>16052</v>
      </c>
      <c r="O847" s="64" t="s">
        <v>16551</v>
      </c>
      <c r="P847" s="64" t="s">
        <v>348</v>
      </c>
      <c r="Q847" s="64" t="s">
        <v>349</v>
      </c>
      <c r="R847" s="64" t="s">
        <v>511</v>
      </c>
      <c r="S847" s="104"/>
      <c r="T847" s="83"/>
      <c r="U847" s="83"/>
      <c r="V847" s="83"/>
      <c r="W847" s="83"/>
      <c r="X847" s="64"/>
    </row>
    <row r="848" s="1" customFormat="1" hidden="1" customHeight="1" spans="1:24">
      <c r="A848" s="96" t="s">
        <v>35</v>
      </c>
      <c r="B848" s="64" t="s">
        <v>35</v>
      </c>
      <c r="C848" s="64" t="s">
        <v>35</v>
      </c>
      <c r="D848" s="64" t="s">
        <v>35</v>
      </c>
      <c r="E848" s="64" t="s">
        <v>35</v>
      </c>
      <c r="F848" s="64" t="s">
        <v>35</v>
      </c>
      <c r="G848" s="64" t="s">
        <v>35</v>
      </c>
      <c r="H848" s="64" t="s">
        <v>35</v>
      </c>
      <c r="I848" s="64" t="s">
        <v>35</v>
      </c>
      <c r="J848" s="64" t="s">
        <v>16698</v>
      </c>
      <c r="K848" s="64" t="s">
        <v>35</v>
      </c>
      <c r="L848" s="64" t="s">
        <v>507</v>
      </c>
      <c r="M848" s="64" t="s">
        <v>54</v>
      </c>
      <c r="N848" s="64" t="s">
        <v>15872</v>
      </c>
      <c r="O848" s="64" t="s">
        <v>16378</v>
      </c>
      <c r="P848" s="64" t="s">
        <v>348</v>
      </c>
      <c r="Q848" s="64" t="s">
        <v>349</v>
      </c>
      <c r="R848" s="64" t="s">
        <v>511</v>
      </c>
      <c r="S848" s="104"/>
      <c r="T848" s="83"/>
      <c r="U848" s="83"/>
      <c r="V848" s="83"/>
      <c r="W848" s="83"/>
      <c r="X848" s="64"/>
    </row>
    <row r="849" s="1" customFormat="1" hidden="1" customHeight="1" spans="1:24">
      <c r="A849" s="96" t="s">
        <v>35</v>
      </c>
      <c r="B849" s="64" t="s">
        <v>35</v>
      </c>
      <c r="C849" s="64" t="s">
        <v>35</v>
      </c>
      <c r="D849" s="64" t="s">
        <v>35</v>
      </c>
      <c r="E849" s="64" t="s">
        <v>35</v>
      </c>
      <c r="F849" s="64" t="s">
        <v>35</v>
      </c>
      <c r="G849" s="64" t="s">
        <v>35</v>
      </c>
      <c r="H849" s="64" t="s">
        <v>35</v>
      </c>
      <c r="I849" s="64" t="s">
        <v>35</v>
      </c>
      <c r="J849" s="64" t="s">
        <v>16699</v>
      </c>
      <c r="K849" s="64" t="s">
        <v>35</v>
      </c>
      <c r="L849" s="64" t="s">
        <v>507</v>
      </c>
      <c r="M849" s="64" t="s">
        <v>54</v>
      </c>
      <c r="N849" s="64" t="s">
        <v>716</v>
      </c>
      <c r="O849" s="64" t="s">
        <v>717</v>
      </c>
      <c r="P849" s="64" t="s">
        <v>348</v>
      </c>
      <c r="Q849" s="64" t="s">
        <v>349</v>
      </c>
      <c r="R849" s="64" t="s">
        <v>511</v>
      </c>
      <c r="S849" s="104"/>
      <c r="T849" s="83"/>
      <c r="U849" s="83"/>
      <c r="V849" s="83"/>
      <c r="W849" s="83"/>
      <c r="X849" s="64"/>
    </row>
    <row r="850" s="1" customFormat="1" hidden="1" customHeight="1" spans="1:24">
      <c r="A850" s="96" t="s">
        <v>35</v>
      </c>
      <c r="B850" s="64" t="s">
        <v>35</v>
      </c>
      <c r="C850" s="64" t="s">
        <v>35</v>
      </c>
      <c r="D850" s="64" t="s">
        <v>35</v>
      </c>
      <c r="E850" s="64" t="s">
        <v>35</v>
      </c>
      <c r="F850" s="64" t="s">
        <v>35</v>
      </c>
      <c r="G850" s="64" t="s">
        <v>35</v>
      </c>
      <c r="H850" s="64" t="s">
        <v>35</v>
      </c>
      <c r="I850" s="64" t="s">
        <v>35</v>
      </c>
      <c r="J850" s="64" t="s">
        <v>16624</v>
      </c>
      <c r="K850" s="64" t="s">
        <v>35</v>
      </c>
      <c r="L850" s="64" t="s">
        <v>507</v>
      </c>
      <c r="M850" s="64" t="s">
        <v>54</v>
      </c>
      <c r="N850" s="64" t="s">
        <v>1373</v>
      </c>
      <c r="O850" s="64" t="s">
        <v>12861</v>
      </c>
      <c r="P850" s="64" t="s">
        <v>348</v>
      </c>
      <c r="Q850" s="64" t="s">
        <v>349</v>
      </c>
      <c r="R850" s="64" t="s">
        <v>511</v>
      </c>
      <c r="S850" s="104"/>
      <c r="T850" s="83"/>
      <c r="U850" s="83"/>
      <c r="V850" s="83"/>
      <c r="W850" s="83"/>
      <c r="X850" s="64"/>
    </row>
    <row r="851" s="1" customFormat="1" hidden="1" customHeight="1" spans="1:24">
      <c r="A851" s="96" t="s">
        <v>35</v>
      </c>
      <c r="B851" s="64" t="s">
        <v>35</v>
      </c>
      <c r="C851" s="64" t="s">
        <v>35</v>
      </c>
      <c r="D851" s="64" t="s">
        <v>35</v>
      </c>
      <c r="E851" s="64" t="s">
        <v>35</v>
      </c>
      <c r="F851" s="64" t="s">
        <v>35</v>
      </c>
      <c r="G851" s="64" t="s">
        <v>35</v>
      </c>
      <c r="H851" s="64" t="s">
        <v>35</v>
      </c>
      <c r="I851" s="64" t="s">
        <v>35</v>
      </c>
      <c r="J851" s="64" t="s">
        <v>16625</v>
      </c>
      <c r="K851" s="64" t="s">
        <v>35</v>
      </c>
      <c r="L851" s="64" t="s">
        <v>507</v>
      </c>
      <c r="M851" s="64" t="s">
        <v>54</v>
      </c>
      <c r="N851" s="64" t="s">
        <v>16626</v>
      </c>
      <c r="O851" s="64" t="s">
        <v>16627</v>
      </c>
      <c r="P851" s="64" t="s">
        <v>348</v>
      </c>
      <c r="Q851" s="64" t="s">
        <v>349</v>
      </c>
      <c r="R851" s="64" t="s">
        <v>511</v>
      </c>
      <c r="S851" s="104"/>
      <c r="T851" s="83"/>
      <c r="U851" s="83"/>
      <c r="V851" s="83"/>
      <c r="W851" s="83"/>
      <c r="X851" s="64"/>
    </row>
    <row r="852" s="1" customFormat="1" hidden="1" customHeight="1" spans="1:24">
      <c r="A852" s="96" t="s">
        <v>35</v>
      </c>
      <c r="B852" s="64" t="s">
        <v>35</v>
      </c>
      <c r="C852" s="64" t="s">
        <v>35</v>
      </c>
      <c r="D852" s="64" t="s">
        <v>35</v>
      </c>
      <c r="E852" s="64" t="s">
        <v>35</v>
      </c>
      <c r="F852" s="64" t="s">
        <v>35</v>
      </c>
      <c r="G852" s="64" t="s">
        <v>35</v>
      </c>
      <c r="H852" s="64" t="s">
        <v>35</v>
      </c>
      <c r="I852" s="64" t="s">
        <v>35</v>
      </c>
      <c r="J852" s="64" t="s">
        <v>16700</v>
      </c>
      <c r="K852" s="64" t="s">
        <v>35</v>
      </c>
      <c r="L852" s="64" t="s">
        <v>507</v>
      </c>
      <c r="M852" s="64" t="s">
        <v>54</v>
      </c>
      <c r="N852" s="64" t="s">
        <v>2772</v>
      </c>
      <c r="O852" s="64" t="s">
        <v>2773</v>
      </c>
      <c r="P852" s="64" t="s">
        <v>348</v>
      </c>
      <c r="Q852" s="64" t="s">
        <v>349</v>
      </c>
      <c r="R852" s="64" t="s">
        <v>511</v>
      </c>
      <c r="S852" s="104"/>
      <c r="T852" s="83"/>
      <c r="U852" s="83"/>
      <c r="V852" s="83"/>
      <c r="W852" s="83"/>
      <c r="X852" s="64"/>
    </row>
    <row r="853" s="1" customFormat="1" hidden="1" customHeight="1" spans="1:24">
      <c r="A853" s="96" t="s">
        <v>35</v>
      </c>
      <c r="B853" s="64" t="s">
        <v>35</v>
      </c>
      <c r="C853" s="64" t="s">
        <v>35</v>
      </c>
      <c r="D853" s="64" t="s">
        <v>35</v>
      </c>
      <c r="E853" s="64" t="s">
        <v>35</v>
      </c>
      <c r="F853" s="64" t="s">
        <v>35</v>
      </c>
      <c r="G853" s="64" t="s">
        <v>35</v>
      </c>
      <c r="H853" s="64" t="s">
        <v>35</v>
      </c>
      <c r="I853" s="64" t="s">
        <v>35</v>
      </c>
      <c r="J853" s="64" t="s">
        <v>16701</v>
      </c>
      <c r="K853" s="64" t="s">
        <v>35</v>
      </c>
      <c r="L853" s="64" t="s">
        <v>507</v>
      </c>
      <c r="M853" s="64" t="s">
        <v>54</v>
      </c>
      <c r="N853" s="64" t="s">
        <v>2765</v>
      </c>
      <c r="O853" s="64" t="s">
        <v>2766</v>
      </c>
      <c r="P853" s="64" t="s">
        <v>348</v>
      </c>
      <c r="Q853" s="64" t="s">
        <v>349</v>
      </c>
      <c r="R853" s="64" t="s">
        <v>511</v>
      </c>
      <c r="S853" s="104"/>
      <c r="T853" s="83"/>
      <c r="U853" s="83"/>
      <c r="V853" s="83"/>
      <c r="W853" s="83"/>
      <c r="X853" s="64"/>
    </row>
    <row r="854" s="1" customFormat="1" hidden="1" customHeight="1" spans="1:24">
      <c r="A854" s="96" t="s">
        <v>35</v>
      </c>
      <c r="B854" s="64" t="s">
        <v>35</v>
      </c>
      <c r="C854" s="64" t="s">
        <v>35</v>
      </c>
      <c r="D854" s="64" t="s">
        <v>35</v>
      </c>
      <c r="E854" s="64" t="s">
        <v>35</v>
      </c>
      <c r="F854" s="64" t="s">
        <v>35</v>
      </c>
      <c r="G854" s="64" t="s">
        <v>35</v>
      </c>
      <c r="H854" s="64" t="s">
        <v>35</v>
      </c>
      <c r="I854" s="64" t="s">
        <v>35</v>
      </c>
      <c r="J854" s="64" t="s">
        <v>16702</v>
      </c>
      <c r="K854" s="64" t="s">
        <v>35</v>
      </c>
      <c r="L854" s="64" t="s">
        <v>507</v>
      </c>
      <c r="M854" s="64" t="s">
        <v>54</v>
      </c>
      <c r="N854" s="64" t="s">
        <v>1839</v>
      </c>
      <c r="O854" s="64" t="s">
        <v>1698</v>
      </c>
      <c r="P854" s="64" t="s">
        <v>348</v>
      </c>
      <c r="Q854" s="64" t="s">
        <v>349</v>
      </c>
      <c r="R854" s="64" t="s">
        <v>511</v>
      </c>
      <c r="S854" s="104"/>
      <c r="T854" s="83"/>
      <c r="U854" s="83"/>
      <c r="V854" s="83"/>
      <c r="W854" s="83"/>
      <c r="X854" s="64"/>
    </row>
    <row r="855" s="1" customFormat="1" hidden="1" customHeight="1" spans="1:24">
      <c r="A855" s="96" t="s">
        <v>35</v>
      </c>
      <c r="B855" s="64" t="s">
        <v>35</v>
      </c>
      <c r="C855" s="64" t="s">
        <v>35</v>
      </c>
      <c r="D855" s="64" t="s">
        <v>35</v>
      </c>
      <c r="E855" s="64" t="s">
        <v>35</v>
      </c>
      <c r="F855" s="64" t="s">
        <v>35</v>
      </c>
      <c r="G855" s="64" t="s">
        <v>35</v>
      </c>
      <c r="H855" s="64" t="s">
        <v>35</v>
      </c>
      <c r="I855" s="64" t="s">
        <v>35</v>
      </c>
      <c r="J855" s="64" t="s">
        <v>16703</v>
      </c>
      <c r="K855" s="64" t="s">
        <v>35</v>
      </c>
      <c r="L855" s="64" t="s">
        <v>507</v>
      </c>
      <c r="M855" s="64" t="s">
        <v>54</v>
      </c>
      <c r="N855" s="64" t="s">
        <v>3299</v>
      </c>
      <c r="O855" s="64" t="s">
        <v>16704</v>
      </c>
      <c r="P855" s="64" t="s">
        <v>348</v>
      </c>
      <c r="Q855" s="64" t="s">
        <v>349</v>
      </c>
      <c r="R855" s="64" t="s">
        <v>511</v>
      </c>
      <c r="S855" s="104"/>
      <c r="T855" s="83"/>
      <c r="U855" s="83"/>
      <c r="V855" s="83"/>
      <c r="W855" s="83"/>
      <c r="X855" s="64"/>
    </row>
    <row r="856" s="1" customFormat="1" hidden="1" customHeight="1" spans="1:24">
      <c r="A856" s="96" t="s">
        <v>35</v>
      </c>
      <c r="B856" s="64" t="s">
        <v>35</v>
      </c>
      <c r="C856" s="64" t="s">
        <v>35</v>
      </c>
      <c r="D856" s="64" t="s">
        <v>35</v>
      </c>
      <c r="E856" s="64" t="s">
        <v>35</v>
      </c>
      <c r="F856" s="64" t="s">
        <v>35</v>
      </c>
      <c r="G856" s="64" t="s">
        <v>35</v>
      </c>
      <c r="H856" s="64" t="s">
        <v>35</v>
      </c>
      <c r="I856" s="64" t="s">
        <v>35</v>
      </c>
      <c r="J856" s="64" t="s">
        <v>16705</v>
      </c>
      <c r="K856" s="64" t="s">
        <v>35</v>
      </c>
      <c r="L856" s="64" t="s">
        <v>507</v>
      </c>
      <c r="M856" s="64" t="s">
        <v>54</v>
      </c>
      <c r="N856" s="64" t="s">
        <v>716</v>
      </c>
      <c r="O856" s="64" t="s">
        <v>717</v>
      </c>
      <c r="P856" s="64" t="s">
        <v>348</v>
      </c>
      <c r="Q856" s="64" t="s">
        <v>349</v>
      </c>
      <c r="R856" s="64" t="s">
        <v>511</v>
      </c>
      <c r="S856" s="104"/>
      <c r="T856" s="83"/>
      <c r="U856" s="83"/>
      <c r="V856" s="83"/>
      <c r="W856" s="83"/>
      <c r="X856" s="64"/>
    </row>
    <row r="857" s="1" customFormat="1" hidden="1" customHeight="1" spans="1:24">
      <c r="A857" s="96" t="s">
        <v>35</v>
      </c>
      <c r="B857" s="64" t="s">
        <v>35</v>
      </c>
      <c r="C857" s="64" t="s">
        <v>35</v>
      </c>
      <c r="D857" s="64" t="s">
        <v>35</v>
      </c>
      <c r="E857" s="64" t="s">
        <v>35</v>
      </c>
      <c r="F857" s="64" t="s">
        <v>35</v>
      </c>
      <c r="G857" s="64" t="s">
        <v>35</v>
      </c>
      <c r="H857" s="64" t="s">
        <v>35</v>
      </c>
      <c r="I857" s="64" t="s">
        <v>35</v>
      </c>
      <c r="J857" s="64" t="s">
        <v>16706</v>
      </c>
      <c r="K857" s="64" t="s">
        <v>35</v>
      </c>
      <c r="L857" s="64" t="s">
        <v>507</v>
      </c>
      <c r="M857" s="64" t="s">
        <v>54</v>
      </c>
      <c r="N857" s="64" t="s">
        <v>16052</v>
      </c>
      <c r="O857" s="64" t="s">
        <v>16551</v>
      </c>
      <c r="P857" s="64" t="s">
        <v>348</v>
      </c>
      <c r="Q857" s="64" t="s">
        <v>349</v>
      </c>
      <c r="R857" s="64" t="s">
        <v>511</v>
      </c>
      <c r="S857" s="104"/>
      <c r="T857" s="83"/>
      <c r="U857" s="83"/>
      <c r="V857" s="83"/>
      <c r="W857" s="83"/>
      <c r="X857" s="64"/>
    </row>
    <row r="858" s="1" customFormat="1" hidden="1" customHeight="1" spans="1:24">
      <c r="A858" s="96" t="s">
        <v>35</v>
      </c>
      <c r="B858" s="64" t="s">
        <v>35</v>
      </c>
      <c r="C858" s="64" t="s">
        <v>35</v>
      </c>
      <c r="D858" s="64" t="s">
        <v>35</v>
      </c>
      <c r="E858" s="64" t="s">
        <v>35</v>
      </c>
      <c r="F858" s="64" t="s">
        <v>35</v>
      </c>
      <c r="G858" s="64" t="s">
        <v>35</v>
      </c>
      <c r="H858" s="64" t="s">
        <v>35</v>
      </c>
      <c r="I858" s="64" t="s">
        <v>35</v>
      </c>
      <c r="J858" s="64" t="s">
        <v>16707</v>
      </c>
      <c r="K858" s="64" t="s">
        <v>35</v>
      </c>
      <c r="L858" s="64" t="s">
        <v>383</v>
      </c>
      <c r="M858" s="64" t="s">
        <v>54</v>
      </c>
      <c r="N858" s="64" t="s">
        <v>16708</v>
      </c>
      <c r="O858" s="64" t="s">
        <v>16709</v>
      </c>
      <c r="P858" s="64" t="s">
        <v>348</v>
      </c>
      <c r="Q858" s="64" t="s">
        <v>349</v>
      </c>
      <c r="R858" s="64" t="s">
        <v>511</v>
      </c>
      <c r="S858" s="104"/>
      <c r="T858" s="83"/>
      <c r="U858" s="83"/>
      <c r="V858" s="83"/>
      <c r="W858" s="83"/>
      <c r="X858" s="64"/>
    </row>
    <row r="859" s="1" customFormat="1" hidden="1" customHeight="1" spans="1:24">
      <c r="A859" s="96" t="s">
        <v>35</v>
      </c>
      <c r="B859" s="64" t="s">
        <v>35</v>
      </c>
      <c r="C859" s="64" t="s">
        <v>35</v>
      </c>
      <c r="D859" s="64" t="s">
        <v>35</v>
      </c>
      <c r="E859" s="64" t="s">
        <v>35</v>
      </c>
      <c r="F859" s="64" t="s">
        <v>35</v>
      </c>
      <c r="G859" s="64" t="s">
        <v>35</v>
      </c>
      <c r="H859" s="64" t="s">
        <v>35</v>
      </c>
      <c r="I859" s="64" t="s">
        <v>35</v>
      </c>
      <c r="J859" s="64" t="s">
        <v>16710</v>
      </c>
      <c r="K859" s="64" t="s">
        <v>35</v>
      </c>
      <c r="L859" s="64" t="s">
        <v>383</v>
      </c>
      <c r="M859" s="64" t="s">
        <v>54</v>
      </c>
      <c r="N859" s="64" t="s">
        <v>16711</v>
      </c>
      <c r="O859" s="64" t="s">
        <v>16712</v>
      </c>
      <c r="P859" s="64" t="s">
        <v>348</v>
      </c>
      <c r="Q859" s="64" t="s">
        <v>349</v>
      </c>
      <c r="R859" s="64" t="s">
        <v>511</v>
      </c>
      <c r="S859" s="104"/>
      <c r="T859" s="83"/>
      <c r="U859" s="83"/>
      <c r="V859" s="83"/>
      <c r="W859" s="83"/>
      <c r="X859" s="64"/>
    </row>
    <row r="860" s="1" customFormat="1" hidden="1" customHeight="1" spans="1:24">
      <c r="A860" s="96" t="s">
        <v>35</v>
      </c>
      <c r="B860" s="64" t="s">
        <v>35</v>
      </c>
      <c r="C860" s="64" t="s">
        <v>35</v>
      </c>
      <c r="D860" s="64" t="s">
        <v>35</v>
      </c>
      <c r="E860" s="64" t="s">
        <v>35</v>
      </c>
      <c r="F860" s="64" t="s">
        <v>35</v>
      </c>
      <c r="G860" s="64" t="s">
        <v>35</v>
      </c>
      <c r="H860" s="64" t="s">
        <v>35</v>
      </c>
      <c r="I860" s="64" t="s">
        <v>35</v>
      </c>
      <c r="J860" s="64" t="s">
        <v>16713</v>
      </c>
      <c r="K860" s="64" t="s">
        <v>35</v>
      </c>
      <c r="L860" s="64" t="s">
        <v>507</v>
      </c>
      <c r="M860" s="64" t="s">
        <v>54</v>
      </c>
      <c r="N860" s="64" t="s">
        <v>16714</v>
      </c>
      <c r="O860" s="64" t="s">
        <v>16715</v>
      </c>
      <c r="P860" s="64" t="s">
        <v>348</v>
      </c>
      <c r="Q860" s="64" t="s">
        <v>349</v>
      </c>
      <c r="R860" s="64" t="s">
        <v>511</v>
      </c>
      <c r="S860" s="104"/>
      <c r="T860" s="83"/>
      <c r="U860" s="83"/>
      <c r="V860" s="83"/>
      <c r="W860" s="83"/>
      <c r="X860" s="64"/>
    </row>
    <row r="861" s="1" customFormat="1" hidden="1" customHeight="1" spans="1:24">
      <c r="A861" s="96" t="s">
        <v>35</v>
      </c>
      <c r="B861" s="64" t="s">
        <v>35</v>
      </c>
      <c r="C861" s="64" t="s">
        <v>35</v>
      </c>
      <c r="D861" s="64" t="s">
        <v>35</v>
      </c>
      <c r="E861" s="64" t="s">
        <v>35</v>
      </c>
      <c r="F861" s="64" t="s">
        <v>35</v>
      </c>
      <c r="G861" s="64" t="s">
        <v>35</v>
      </c>
      <c r="H861" s="64" t="s">
        <v>35</v>
      </c>
      <c r="I861" s="64" t="s">
        <v>35</v>
      </c>
      <c r="J861" s="64" t="s">
        <v>16716</v>
      </c>
      <c r="K861" s="64" t="s">
        <v>35</v>
      </c>
      <c r="L861" s="64" t="s">
        <v>507</v>
      </c>
      <c r="M861" s="64" t="s">
        <v>54</v>
      </c>
      <c r="N861" s="64" t="s">
        <v>3307</v>
      </c>
      <c r="O861" s="64" t="s">
        <v>16637</v>
      </c>
      <c r="P861" s="64" t="s">
        <v>348</v>
      </c>
      <c r="Q861" s="64" t="s">
        <v>349</v>
      </c>
      <c r="R861" s="64" t="s">
        <v>511</v>
      </c>
      <c r="S861" s="104"/>
      <c r="T861" s="83"/>
      <c r="U861" s="83"/>
      <c r="V861" s="83"/>
      <c r="W861" s="83"/>
      <c r="X861" s="64"/>
    </row>
    <row r="862" s="1" customFormat="1" hidden="1" customHeight="1" spans="1:24">
      <c r="A862" s="96" t="s">
        <v>35</v>
      </c>
      <c r="B862" s="64" t="s">
        <v>35</v>
      </c>
      <c r="C862" s="64" t="s">
        <v>35</v>
      </c>
      <c r="D862" s="64" t="s">
        <v>35</v>
      </c>
      <c r="E862" s="64" t="s">
        <v>35</v>
      </c>
      <c r="F862" s="64" t="s">
        <v>35</v>
      </c>
      <c r="G862" s="64" t="s">
        <v>35</v>
      </c>
      <c r="H862" s="64" t="s">
        <v>35</v>
      </c>
      <c r="I862" s="64" t="s">
        <v>35</v>
      </c>
      <c r="J862" s="64" t="s">
        <v>16717</v>
      </c>
      <c r="K862" s="64" t="s">
        <v>35</v>
      </c>
      <c r="L862" s="64" t="s">
        <v>507</v>
      </c>
      <c r="M862" s="64" t="s">
        <v>54</v>
      </c>
      <c r="N862" s="64" t="s">
        <v>716</v>
      </c>
      <c r="O862" s="64" t="s">
        <v>717</v>
      </c>
      <c r="P862" s="64" t="s">
        <v>348</v>
      </c>
      <c r="Q862" s="64" t="s">
        <v>349</v>
      </c>
      <c r="R862" s="64" t="s">
        <v>511</v>
      </c>
      <c r="S862" s="104"/>
      <c r="T862" s="83"/>
      <c r="U862" s="83"/>
      <c r="V862" s="83"/>
      <c r="W862" s="83"/>
      <c r="X862" s="64"/>
    </row>
    <row r="863" s="1" customFormat="1" hidden="1" customHeight="1" spans="1:24">
      <c r="A863" s="96" t="s">
        <v>35</v>
      </c>
      <c r="B863" s="64" t="s">
        <v>35</v>
      </c>
      <c r="C863" s="64" t="s">
        <v>35</v>
      </c>
      <c r="D863" s="64" t="s">
        <v>35</v>
      </c>
      <c r="E863" s="64" t="s">
        <v>35</v>
      </c>
      <c r="F863" s="64" t="s">
        <v>35</v>
      </c>
      <c r="G863" s="64" t="s">
        <v>35</v>
      </c>
      <c r="H863" s="64" t="s">
        <v>35</v>
      </c>
      <c r="I863" s="64" t="s">
        <v>35</v>
      </c>
      <c r="J863" s="64" t="s">
        <v>16718</v>
      </c>
      <c r="K863" s="64" t="s">
        <v>35</v>
      </c>
      <c r="L863" s="64" t="s">
        <v>507</v>
      </c>
      <c r="M863" s="64" t="s">
        <v>54</v>
      </c>
      <c r="N863" s="64" t="s">
        <v>716</v>
      </c>
      <c r="O863" s="64" t="s">
        <v>717</v>
      </c>
      <c r="P863" s="64" t="s">
        <v>348</v>
      </c>
      <c r="Q863" s="64" t="s">
        <v>349</v>
      </c>
      <c r="R863" s="64" t="s">
        <v>511</v>
      </c>
      <c r="S863" s="104"/>
      <c r="T863" s="83"/>
      <c r="U863" s="83"/>
      <c r="V863" s="83"/>
      <c r="W863" s="83"/>
      <c r="X863" s="64"/>
    </row>
    <row r="864" s="1" customFormat="1" hidden="1" customHeight="1" spans="1:24">
      <c r="A864" s="96" t="s">
        <v>35</v>
      </c>
      <c r="B864" s="64" t="s">
        <v>35</v>
      </c>
      <c r="C864" s="64" t="s">
        <v>35</v>
      </c>
      <c r="D864" s="64" t="s">
        <v>35</v>
      </c>
      <c r="E864" s="64" t="s">
        <v>35</v>
      </c>
      <c r="F864" s="64" t="s">
        <v>35</v>
      </c>
      <c r="G864" s="64" t="s">
        <v>35</v>
      </c>
      <c r="H864" s="64" t="s">
        <v>35</v>
      </c>
      <c r="I864" s="64" t="s">
        <v>35</v>
      </c>
      <c r="J864" s="64" t="s">
        <v>16719</v>
      </c>
      <c r="K864" s="64" t="s">
        <v>35</v>
      </c>
      <c r="L864" s="64" t="s">
        <v>507</v>
      </c>
      <c r="M864" s="64" t="s">
        <v>54</v>
      </c>
      <c r="N864" s="64" t="s">
        <v>16549</v>
      </c>
      <c r="O864" s="64" t="s">
        <v>8364</v>
      </c>
      <c r="P864" s="64" t="s">
        <v>348</v>
      </c>
      <c r="Q864" s="64" t="s">
        <v>349</v>
      </c>
      <c r="R864" s="64" t="s">
        <v>511</v>
      </c>
      <c r="S864" s="104"/>
      <c r="T864" s="83"/>
      <c r="U864" s="83"/>
      <c r="V864" s="83"/>
      <c r="W864" s="83"/>
      <c r="X864" s="64"/>
    </row>
    <row r="865" s="1" customFormat="1" hidden="1" customHeight="1" spans="1:24">
      <c r="A865" s="96" t="s">
        <v>35</v>
      </c>
      <c r="B865" s="64" t="s">
        <v>35</v>
      </c>
      <c r="C865" s="64" t="s">
        <v>35</v>
      </c>
      <c r="D865" s="64" t="s">
        <v>35</v>
      </c>
      <c r="E865" s="64" t="s">
        <v>35</v>
      </c>
      <c r="F865" s="64" t="s">
        <v>35</v>
      </c>
      <c r="G865" s="64" t="s">
        <v>35</v>
      </c>
      <c r="H865" s="64" t="s">
        <v>35</v>
      </c>
      <c r="I865" s="64" t="s">
        <v>35</v>
      </c>
      <c r="J865" s="64" t="s">
        <v>16720</v>
      </c>
      <c r="K865" s="64" t="s">
        <v>35</v>
      </c>
      <c r="L865" s="64" t="s">
        <v>507</v>
      </c>
      <c r="M865" s="64" t="s">
        <v>54</v>
      </c>
      <c r="N865" s="64" t="s">
        <v>722</v>
      </c>
      <c r="O865" s="64" t="s">
        <v>16574</v>
      </c>
      <c r="P865" s="64" t="s">
        <v>348</v>
      </c>
      <c r="Q865" s="64" t="s">
        <v>349</v>
      </c>
      <c r="R865" s="64" t="s">
        <v>511</v>
      </c>
      <c r="S865" s="104"/>
      <c r="T865" s="83"/>
      <c r="U865" s="83"/>
      <c r="V865" s="83"/>
      <c r="W865" s="83"/>
      <c r="X865" s="64"/>
    </row>
    <row r="866" s="1" customFormat="1" hidden="1" customHeight="1" spans="1:24">
      <c r="A866" s="96" t="s">
        <v>35</v>
      </c>
      <c r="B866" s="64" t="s">
        <v>35</v>
      </c>
      <c r="C866" s="64" t="s">
        <v>35</v>
      </c>
      <c r="D866" s="64" t="s">
        <v>35</v>
      </c>
      <c r="E866" s="64" t="s">
        <v>35</v>
      </c>
      <c r="F866" s="64" t="s">
        <v>35</v>
      </c>
      <c r="G866" s="64" t="s">
        <v>35</v>
      </c>
      <c r="H866" s="64" t="s">
        <v>35</v>
      </c>
      <c r="I866" s="64" t="s">
        <v>35</v>
      </c>
      <c r="J866" s="64" t="s">
        <v>16721</v>
      </c>
      <c r="K866" s="64" t="s">
        <v>35</v>
      </c>
      <c r="L866" s="64" t="s">
        <v>507</v>
      </c>
      <c r="M866" s="64" t="s">
        <v>54</v>
      </c>
      <c r="N866" s="64" t="s">
        <v>719</v>
      </c>
      <c r="O866" s="64" t="s">
        <v>1952</v>
      </c>
      <c r="P866" s="64" t="s">
        <v>348</v>
      </c>
      <c r="Q866" s="64" t="s">
        <v>349</v>
      </c>
      <c r="R866" s="64" t="s">
        <v>511</v>
      </c>
      <c r="S866" s="104"/>
      <c r="T866" s="83"/>
      <c r="U866" s="83"/>
      <c r="V866" s="83"/>
      <c r="W866" s="83"/>
      <c r="X866" s="64"/>
    </row>
    <row r="867" s="1" customFormat="1" hidden="1" customHeight="1" spans="1:24">
      <c r="A867" s="96" t="s">
        <v>35</v>
      </c>
      <c r="B867" s="64" t="s">
        <v>35</v>
      </c>
      <c r="C867" s="64" t="s">
        <v>35</v>
      </c>
      <c r="D867" s="64" t="s">
        <v>35</v>
      </c>
      <c r="E867" s="64" t="s">
        <v>35</v>
      </c>
      <c r="F867" s="64" t="s">
        <v>35</v>
      </c>
      <c r="G867" s="64" t="s">
        <v>35</v>
      </c>
      <c r="H867" s="64" t="s">
        <v>35</v>
      </c>
      <c r="I867" s="64" t="s">
        <v>35</v>
      </c>
      <c r="J867" s="64" t="s">
        <v>16722</v>
      </c>
      <c r="K867" s="64" t="s">
        <v>35</v>
      </c>
      <c r="L867" s="64" t="s">
        <v>507</v>
      </c>
      <c r="M867" s="64" t="s">
        <v>54</v>
      </c>
      <c r="N867" s="64" t="s">
        <v>16026</v>
      </c>
      <c r="O867" s="64" t="s">
        <v>16617</v>
      </c>
      <c r="P867" s="64" t="s">
        <v>348</v>
      </c>
      <c r="Q867" s="64" t="s">
        <v>349</v>
      </c>
      <c r="R867" s="64" t="s">
        <v>511</v>
      </c>
      <c r="S867" s="104"/>
      <c r="T867" s="83"/>
      <c r="U867" s="83"/>
      <c r="V867" s="83"/>
      <c r="W867" s="83"/>
      <c r="X867" s="64"/>
    </row>
    <row r="868" s="1" customFormat="1" hidden="1" customHeight="1" spans="1:24">
      <c r="A868" s="96" t="s">
        <v>35</v>
      </c>
      <c r="B868" s="64" t="s">
        <v>35</v>
      </c>
      <c r="C868" s="64" t="s">
        <v>35</v>
      </c>
      <c r="D868" s="64" t="s">
        <v>35</v>
      </c>
      <c r="E868" s="64" t="s">
        <v>35</v>
      </c>
      <c r="F868" s="64" t="s">
        <v>35</v>
      </c>
      <c r="G868" s="64" t="s">
        <v>35</v>
      </c>
      <c r="H868" s="64" t="s">
        <v>35</v>
      </c>
      <c r="I868" s="64" t="s">
        <v>35</v>
      </c>
      <c r="J868" s="64" t="s">
        <v>16723</v>
      </c>
      <c r="K868" s="64" t="s">
        <v>35</v>
      </c>
      <c r="L868" s="64" t="s">
        <v>507</v>
      </c>
      <c r="M868" s="64" t="s">
        <v>54</v>
      </c>
      <c r="N868" s="64" t="s">
        <v>16052</v>
      </c>
      <c r="O868" s="64" t="s">
        <v>16551</v>
      </c>
      <c r="P868" s="64" t="s">
        <v>348</v>
      </c>
      <c r="Q868" s="64" t="s">
        <v>349</v>
      </c>
      <c r="R868" s="64" t="s">
        <v>511</v>
      </c>
      <c r="S868" s="104"/>
      <c r="T868" s="83"/>
      <c r="U868" s="83"/>
      <c r="V868" s="83"/>
      <c r="W868" s="83"/>
      <c r="X868" s="64"/>
    </row>
    <row r="869" s="1" customFormat="1" hidden="1" customHeight="1" spans="1:24">
      <c r="A869" s="96" t="s">
        <v>35</v>
      </c>
      <c r="B869" s="64" t="s">
        <v>35</v>
      </c>
      <c r="C869" s="64" t="s">
        <v>35</v>
      </c>
      <c r="D869" s="64" t="s">
        <v>35</v>
      </c>
      <c r="E869" s="64" t="s">
        <v>35</v>
      </c>
      <c r="F869" s="64" t="s">
        <v>35</v>
      </c>
      <c r="G869" s="64" t="s">
        <v>35</v>
      </c>
      <c r="H869" s="64" t="s">
        <v>35</v>
      </c>
      <c r="I869" s="64" t="s">
        <v>35</v>
      </c>
      <c r="J869" s="64" t="s">
        <v>16724</v>
      </c>
      <c r="K869" s="64" t="s">
        <v>35</v>
      </c>
      <c r="L869" s="64" t="s">
        <v>507</v>
      </c>
      <c r="M869" s="64" t="s">
        <v>54</v>
      </c>
      <c r="N869" s="64" t="s">
        <v>722</v>
      </c>
      <c r="O869" s="64" t="s">
        <v>16574</v>
      </c>
      <c r="P869" s="64" t="s">
        <v>348</v>
      </c>
      <c r="Q869" s="64" t="s">
        <v>349</v>
      </c>
      <c r="R869" s="64" t="s">
        <v>511</v>
      </c>
      <c r="S869" s="104"/>
      <c r="T869" s="83"/>
      <c r="U869" s="83"/>
      <c r="V869" s="83"/>
      <c r="W869" s="83"/>
      <c r="X869" s="64"/>
    </row>
    <row r="870" s="1" customFormat="1" hidden="1" customHeight="1" spans="1:24">
      <c r="A870" s="96" t="s">
        <v>35</v>
      </c>
      <c r="B870" s="64" t="s">
        <v>35</v>
      </c>
      <c r="C870" s="64" t="s">
        <v>35</v>
      </c>
      <c r="D870" s="64" t="s">
        <v>35</v>
      </c>
      <c r="E870" s="64" t="s">
        <v>35</v>
      </c>
      <c r="F870" s="64" t="s">
        <v>35</v>
      </c>
      <c r="G870" s="64" t="s">
        <v>35</v>
      </c>
      <c r="H870" s="64" t="s">
        <v>35</v>
      </c>
      <c r="I870" s="64" t="s">
        <v>35</v>
      </c>
      <c r="J870" s="64" t="s">
        <v>16725</v>
      </c>
      <c r="K870" s="64" t="s">
        <v>35</v>
      </c>
      <c r="L870" s="64" t="s">
        <v>507</v>
      </c>
      <c r="M870" s="64" t="s">
        <v>54</v>
      </c>
      <c r="N870" s="64" t="s">
        <v>16589</v>
      </c>
      <c r="O870" s="64" t="s">
        <v>16590</v>
      </c>
      <c r="P870" s="64" t="s">
        <v>348</v>
      </c>
      <c r="Q870" s="64" t="s">
        <v>349</v>
      </c>
      <c r="R870" s="64" t="s">
        <v>511</v>
      </c>
      <c r="S870" s="104"/>
      <c r="T870" s="83"/>
      <c r="U870" s="83"/>
      <c r="V870" s="83"/>
      <c r="W870" s="83"/>
      <c r="X870" s="64"/>
    </row>
    <row r="871" s="1" customFormat="1" hidden="1" customHeight="1" spans="1:24">
      <c r="A871" s="96" t="s">
        <v>35</v>
      </c>
      <c r="B871" s="64" t="s">
        <v>35</v>
      </c>
      <c r="C871" s="64" t="s">
        <v>35</v>
      </c>
      <c r="D871" s="64" t="s">
        <v>35</v>
      </c>
      <c r="E871" s="64" t="s">
        <v>35</v>
      </c>
      <c r="F871" s="64" t="s">
        <v>35</v>
      </c>
      <c r="G871" s="64" t="s">
        <v>35</v>
      </c>
      <c r="H871" s="64" t="s">
        <v>35</v>
      </c>
      <c r="I871" s="64" t="s">
        <v>35</v>
      </c>
      <c r="J871" s="64" t="s">
        <v>16726</v>
      </c>
      <c r="K871" s="64" t="s">
        <v>35</v>
      </c>
      <c r="L871" s="64" t="s">
        <v>507</v>
      </c>
      <c r="M871" s="64" t="s">
        <v>54</v>
      </c>
      <c r="N871" s="64" t="s">
        <v>16727</v>
      </c>
      <c r="O871" s="64" t="s">
        <v>16728</v>
      </c>
      <c r="P871" s="64" t="s">
        <v>348</v>
      </c>
      <c r="Q871" s="64" t="s">
        <v>349</v>
      </c>
      <c r="R871" s="64" t="s">
        <v>511</v>
      </c>
      <c r="S871" s="104"/>
      <c r="T871" s="83"/>
      <c r="U871" s="83"/>
      <c r="V871" s="83"/>
      <c r="W871" s="83"/>
      <c r="X871" s="64"/>
    </row>
    <row r="872" s="1" customFormat="1" hidden="1" customHeight="1" spans="1:24">
      <c r="A872" s="96" t="s">
        <v>35</v>
      </c>
      <c r="B872" s="64" t="s">
        <v>35</v>
      </c>
      <c r="C872" s="64" t="s">
        <v>35</v>
      </c>
      <c r="D872" s="64" t="s">
        <v>35</v>
      </c>
      <c r="E872" s="64" t="s">
        <v>35</v>
      </c>
      <c r="F872" s="64" t="s">
        <v>35</v>
      </c>
      <c r="G872" s="64" t="s">
        <v>35</v>
      </c>
      <c r="H872" s="64" t="s">
        <v>35</v>
      </c>
      <c r="I872" s="64" t="s">
        <v>35</v>
      </c>
      <c r="J872" s="64" t="s">
        <v>16729</v>
      </c>
      <c r="K872" s="64" t="s">
        <v>35</v>
      </c>
      <c r="L872" s="64" t="s">
        <v>507</v>
      </c>
      <c r="M872" s="64" t="s">
        <v>54</v>
      </c>
      <c r="N872" s="64" t="s">
        <v>2768</v>
      </c>
      <c r="O872" s="64" t="s">
        <v>2769</v>
      </c>
      <c r="P872" s="64" t="s">
        <v>348</v>
      </c>
      <c r="Q872" s="64" t="s">
        <v>349</v>
      </c>
      <c r="R872" s="64" t="s">
        <v>511</v>
      </c>
      <c r="S872" s="104"/>
      <c r="T872" s="83"/>
      <c r="U872" s="83"/>
      <c r="V872" s="83"/>
      <c r="W872" s="83"/>
      <c r="X872" s="64"/>
    </row>
    <row r="873" s="1" customFormat="1" hidden="1" customHeight="1" spans="1:24">
      <c r="A873" s="96" t="s">
        <v>35</v>
      </c>
      <c r="B873" s="64" t="s">
        <v>35</v>
      </c>
      <c r="C873" s="64" t="s">
        <v>35</v>
      </c>
      <c r="D873" s="64" t="s">
        <v>35</v>
      </c>
      <c r="E873" s="64" t="s">
        <v>35</v>
      </c>
      <c r="F873" s="64" t="s">
        <v>35</v>
      </c>
      <c r="G873" s="64" t="s">
        <v>35</v>
      </c>
      <c r="H873" s="64" t="s">
        <v>35</v>
      </c>
      <c r="I873" s="64" t="s">
        <v>35</v>
      </c>
      <c r="J873" s="64" t="s">
        <v>16730</v>
      </c>
      <c r="K873" s="64" t="s">
        <v>35</v>
      </c>
      <c r="L873" s="64" t="s">
        <v>507</v>
      </c>
      <c r="M873" s="64" t="s">
        <v>54</v>
      </c>
      <c r="N873" s="64" t="s">
        <v>15833</v>
      </c>
      <c r="O873" s="64" t="s">
        <v>12859</v>
      </c>
      <c r="P873" s="64" t="s">
        <v>348</v>
      </c>
      <c r="Q873" s="64" t="s">
        <v>349</v>
      </c>
      <c r="R873" s="64" t="s">
        <v>511</v>
      </c>
      <c r="S873" s="104"/>
      <c r="T873" s="83"/>
      <c r="U873" s="83"/>
      <c r="V873" s="83"/>
      <c r="W873" s="83"/>
      <c r="X873" s="64"/>
    </row>
    <row r="874" s="1" customFormat="1" hidden="1" customHeight="1" spans="1:24">
      <c r="A874" s="96" t="s">
        <v>35</v>
      </c>
      <c r="B874" s="64" t="s">
        <v>35</v>
      </c>
      <c r="C874" s="64" t="s">
        <v>35</v>
      </c>
      <c r="D874" s="64" t="s">
        <v>35</v>
      </c>
      <c r="E874" s="64" t="s">
        <v>35</v>
      </c>
      <c r="F874" s="64" t="s">
        <v>35</v>
      </c>
      <c r="G874" s="64" t="s">
        <v>35</v>
      </c>
      <c r="H874" s="64" t="s">
        <v>35</v>
      </c>
      <c r="I874" s="64" t="s">
        <v>35</v>
      </c>
      <c r="J874" s="64" t="s">
        <v>16565</v>
      </c>
      <c r="K874" s="64" t="s">
        <v>35</v>
      </c>
      <c r="L874" s="64" t="s">
        <v>507</v>
      </c>
      <c r="M874" s="64" t="s">
        <v>54</v>
      </c>
      <c r="N874" s="64" t="s">
        <v>16566</v>
      </c>
      <c r="O874" s="64" t="s">
        <v>16567</v>
      </c>
      <c r="P874" s="64" t="s">
        <v>348</v>
      </c>
      <c r="Q874" s="64" t="s">
        <v>349</v>
      </c>
      <c r="R874" s="64" t="s">
        <v>511</v>
      </c>
      <c r="S874" s="104"/>
      <c r="T874" s="83"/>
      <c r="U874" s="83"/>
      <c r="V874" s="83"/>
      <c r="W874" s="83"/>
      <c r="X874" s="64"/>
    </row>
    <row r="875" s="1" customFormat="1" hidden="1" customHeight="1" spans="1:24">
      <c r="A875" s="96" t="s">
        <v>35</v>
      </c>
      <c r="B875" s="64" t="s">
        <v>35</v>
      </c>
      <c r="C875" s="64" t="s">
        <v>35</v>
      </c>
      <c r="D875" s="64" t="s">
        <v>35</v>
      </c>
      <c r="E875" s="64" t="s">
        <v>35</v>
      </c>
      <c r="F875" s="64" t="s">
        <v>35</v>
      </c>
      <c r="G875" s="64" t="s">
        <v>35</v>
      </c>
      <c r="H875" s="64" t="s">
        <v>35</v>
      </c>
      <c r="I875" s="64" t="s">
        <v>35</v>
      </c>
      <c r="J875" s="64" t="s">
        <v>16731</v>
      </c>
      <c r="K875" s="64" t="s">
        <v>35</v>
      </c>
      <c r="L875" s="64" t="s">
        <v>507</v>
      </c>
      <c r="M875" s="64" t="s">
        <v>54</v>
      </c>
      <c r="N875" s="64" t="s">
        <v>722</v>
      </c>
      <c r="O875" s="64" t="s">
        <v>16574</v>
      </c>
      <c r="P875" s="64" t="s">
        <v>348</v>
      </c>
      <c r="Q875" s="64" t="s">
        <v>349</v>
      </c>
      <c r="R875" s="64" t="s">
        <v>511</v>
      </c>
      <c r="S875" s="104"/>
      <c r="T875" s="83"/>
      <c r="U875" s="83"/>
      <c r="V875" s="83"/>
      <c r="W875" s="83"/>
      <c r="X875" s="64"/>
    </row>
    <row r="876" s="1" customFormat="1" hidden="1" customHeight="1" spans="1:24">
      <c r="A876" s="96" t="s">
        <v>35</v>
      </c>
      <c r="B876" s="64" t="s">
        <v>35</v>
      </c>
      <c r="C876" s="64" t="s">
        <v>35</v>
      </c>
      <c r="D876" s="64" t="s">
        <v>35</v>
      </c>
      <c r="E876" s="64" t="s">
        <v>35</v>
      </c>
      <c r="F876" s="64" t="s">
        <v>35</v>
      </c>
      <c r="G876" s="64" t="s">
        <v>35</v>
      </c>
      <c r="H876" s="64" t="s">
        <v>35</v>
      </c>
      <c r="I876" s="64" t="s">
        <v>35</v>
      </c>
      <c r="J876" s="64" t="s">
        <v>16732</v>
      </c>
      <c r="K876" s="64" t="s">
        <v>35</v>
      </c>
      <c r="L876" s="64" t="s">
        <v>507</v>
      </c>
      <c r="M876" s="64" t="s">
        <v>54</v>
      </c>
      <c r="N876" s="64" t="s">
        <v>722</v>
      </c>
      <c r="O876" s="64" t="s">
        <v>16574</v>
      </c>
      <c r="P876" s="64" t="s">
        <v>348</v>
      </c>
      <c r="Q876" s="64" t="s">
        <v>349</v>
      </c>
      <c r="R876" s="64" t="s">
        <v>511</v>
      </c>
      <c r="S876" s="104"/>
      <c r="T876" s="83"/>
      <c r="U876" s="83"/>
      <c r="V876" s="83"/>
      <c r="W876" s="83"/>
      <c r="X876" s="64"/>
    </row>
    <row r="877" s="1" customFormat="1" hidden="1" customHeight="1" spans="1:24">
      <c r="A877" s="96" t="s">
        <v>35</v>
      </c>
      <c r="B877" s="64" t="s">
        <v>35</v>
      </c>
      <c r="C877" s="64" t="s">
        <v>35</v>
      </c>
      <c r="D877" s="64" t="s">
        <v>35</v>
      </c>
      <c r="E877" s="64" t="s">
        <v>35</v>
      </c>
      <c r="F877" s="64" t="s">
        <v>35</v>
      </c>
      <c r="G877" s="64" t="s">
        <v>35</v>
      </c>
      <c r="H877" s="64" t="s">
        <v>35</v>
      </c>
      <c r="I877" s="64" t="s">
        <v>35</v>
      </c>
      <c r="J877" s="64" t="s">
        <v>16733</v>
      </c>
      <c r="K877" s="64" t="s">
        <v>35</v>
      </c>
      <c r="L877" s="64" t="s">
        <v>507</v>
      </c>
      <c r="M877" s="64" t="s">
        <v>54</v>
      </c>
      <c r="N877" s="64" t="s">
        <v>13115</v>
      </c>
      <c r="O877" s="64" t="s">
        <v>13116</v>
      </c>
      <c r="P877" s="64" t="s">
        <v>348</v>
      </c>
      <c r="Q877" s="64" t="s">
        <v>349</v>
      </c>
      <c r="R877" s="64" t="s">
        <v>511</v>
      </c>
      <c r="S877" s="104"/>
      <c r="T877" s="83"/>
      <c r="U877" s="83"/>
      <c r="V877" s="83"/>
      <c r="W877" s="83"/>
      <c r="X877" s="64"/>
    </row>
    <row r="878" s="1" customFormat="1" hidden="1" customHeight="1" spans="1:24">
      <c r="A878" s="96" t="s">
        <v>35</v>
      </c>
      <c r="B878" s="64" t="s">
        <v>35</v>
      </c>
      <c r="C878" s="64" t="s">
        <v>35</v>
      </c>
      <c r="D878" s="64" t="s">
        <v>35</v>
      </c>
      <c r="E878" s="64" t="s">
        <v>35</v>
      </c>
      <c r="F878" s="64" t="s">
        <v>35</v>
      </c>
      <c r="G878" s="64" t="s">
        <v>35</v>
      </c>
      <c r="H878" s="64" t="s">
        <v>35</v>
      </c>
      <c r="I878" s="64" t="s">
        <v>35</v>
      </c>
      <c r="J878" s="64" t="s">
        <v>13114</v>
      </c>
      <c r="K878" s="64" t="s">
        <v>35</v>
      </c>
      <c r="L878" s="64" t="s">
        <v>507</v>
      </c>
      <c r="M878" s="64" t="s">
        <v>54</v>
      </c>
      <c r="N878" s="64" t="s">
        <v>13115</v>
      </c>
      <c r="O878" s="64" t="s">
        <v>13116</v>
      </c>
      <c r="P878" s="64" t="s">
        <v>348</v>
      </c>
      <c r="Q878" s="64" t="s">
        <v>349</v>
      </c>
      <c r="R878" s="64" t="s">
        <v>511</v>
      </c>
      <c r="S878" s="104"/>
      <c r="T878" s="83"/>
      <c r="U878" s="83"/>
      <c r="V878" s="83"/>
      <c r="W878" s="83"/>
      <c r="X878" s="64"/>
    </row>
    <row r="879" s="1" customFormat="1" hidden="1" customHeight="1" spans="1:24">
      <c r="A879" s="96" t="s">
        <v>35</v>
      </c>
      <c r="B879" s="64" t="s">
        <v>35</v>
      </c>
      <c r="C879" s="64" t="s">
        <v>35</v>
      </c>
      <c r="D879" s="64" t="s">
        <v>35</v>
      </c>
      <c r="E879" s="64" t="s">
        <v>35</v>
      </c>
      <c r="F879" s="64" t="s">
        <v>35</v>
      </c>
      <c r="G879" s="64" t="s">
        <v>35</v>
      </c>
      <c r="H879" s="64" t="s">
        <v>35</v>
      </c>
      <c r="I879" s="64" t="s">
        <v>35</v>
      </c>
      <c r="J879" s="64" t="s">
        <v>16667</v>
      </c>
      <c r="K879" s="64" t="s">
        <v>35</v>
      </c>
      <c r="L879" s="64" t="s">
        <v>507</v>
      </c>
      <c r="M879" s="64" t="s">
        <v>54</v>
      </c>
      <c r="N879" s="64" t="s">
        <v>16668</v>
      </c>
      <c r="O879" s="64" t="s">
        <v>16669</v>
      </c>
      <c r="P879" s="64" t="s">
        <v>348</v>
      </c>
      <c r="Q879" s="64" t="s">
        <v>349</v>
      </c>
      <c r="R879" s="64" t="s">
        <v>511</v>
      </c>
      <c r="S879" s="104"/>
      <c r="T879" s="83"/>
      <c r="U879" s="83"/>
      <c r="V879" s="83"/>
      <c r="W879" s="83"/>
      <c r="X879" s="64"/>
    </row>
    <row r="880" s="1" customFormat="1" hidden="1" customHeight="1" spans="1:24">
      <c r="A880" s="96" t="s">
        <v>35</v>
      </c>
      <c r="B880" s="64" t="s">
        <v>35</v>
      </c>
      <c r="C880" s="64" t="s">
        <v>35</v>
      </c>
      <c r="D880" s="64" t="s">
        <v>35</v>
      </c>
      <c r="E880" s="64" t="s">
        <v>35</v>
      </c>
      <c r="F880" s="64" t="s">
        <v>35</v>
      </c>
      <c r="G880" s="64" t="s">
        <v>35</v>
      </c>
      <c r="H880" s="64" t="s">
        <v>35</v>
      </c>
      <c r="I880" s="64" t="s">
        <v>35</v>
      </c>
      <c r="J880" s="64" t="s">
        <v>16734</v>
      </c>
      <c r="K880" s="64" t="s">
        <v>35</v>
      </c>
      <c r="L880" s="64" t="s">
        <v>507</v>
      </c>
      <c r="M880" s="64" t="s">
        <v>54</v>
      </c>
      <c r="N880" s="64" t="s">
        <v>716</v>
      </c>
      <c r="O880" s="64" t="s">
        <v>717</v>
      </c>
      <c r="P880" s="64" t="s">
        <v>348</v>
      </c>
      <c r="Q880" s="64" t="s">
        <v>349</v>
      </c>
      <c r="R880" s="64" t="s">
        <v>511</v>
      </c>
      <c r="S880" s="104"/>
      <c r="T880" s="83"/>
      <c r="U880" s="83"/>
      <c r="V880" s="83"/>
      <c r="W880" s="83"/>
      <c r="X880" s="64"/>
    </row>
    <row r="881" s="1" customFormat="1" hidden="1" customHeight="1" spans="1:24">
      <c r="A881" s="96" t="s">
        <v>35</v>
      </c>
      <c r="B881" s="64" t="s">
        <v>35</v>
      </c>
      <c r="C881" s="64" t="s">
        <v>35</v>
      </c>
      <c r="D881" s="64" t="s">
        <v>35</v>
      </c>
      <c r="E881" s="64" t="s">
        <v>35</v>
      </c>
      <c r="F881" s="64" t="s">
        <v>35</v>
      </c>
      <c r="G881" s="64" t="s">
        <v>35</v>
      </c>
      <c r="H881" s="64" t="s">
        <v>35</v>
      </c>
      <c r="I881" s="64" t="s">
        <v>35</v>
      </c>
      <c r="J881" s="64" t="s">
        <v>16735</v>
      </c>
      <c r="K881" s="64" t="s">
        <v>35</v>
      </c>
      <c r="L881" s="64" t="s">
        <v>507</v>
      </c>
      <c r="M881" s="64" t="s">
        <v>54</v>
      </c>
      <c r="N881" s="64" t="s">
        <v>15872</v>
      </c>
      <c r="O881" s="64" t="s">
        <v>16378</v>
      </c>
      <c r="P881" s="64" t="s">
        <v>348</v>
      </c>
      <c r="Q881" s="64" t="s">
        <v>349</v>
      </c>
      <c r="R881" s="64" t="s">
        <v>511</v>
      </c>
      <c r="S881" s="104"/>
      <c r="T881" s="83"/>
      <c r="U881" s="83"/>
      <c r="V881" s="83"/>
      <c r="W881" s="83"/>
      <c r="X881" s="64"/>
    </row>
    <row r="882" s="1" customFormat="1" hidden="1" customHeight="1" spans="1:24">
      <c r="A882" s="96" t="s">
        <v>35</v>
      </c>
      <c r="B882" s="64" t="s">
        <v>35</v>
      </c>
      <c r="C882" s="64" t="s">
        <v>35</v>
      </c>
      <c r="D882" s="64" t="s">
        <v>35</v>
      </c>
      <c r="E882" s="64" t="s">
        <v>35</v>
      </c>
      <c r="F882" s="64" t="s">
        <v>35</v>
      </c>
      <c r="G882" s="64" t="s">
        <v>35</v>
      </c>
      <c r="H882" s="64" t="s">
        <v>35</v>
      </c>
      <c r="I882" s="64" t="s">
        <v>35</v>
      </c>
      <c r="J882" s="64" t="s">
        <v>16687</v>
      </c>
      <c r="K882" s="64" t="s">
        <v>35</v>
      </c>
      <c r="L882" s="64" t="s">
        <v>507</v>
      </c>
      <c r="M882" s="64" t="s">
        <v>54</v>
      </c>
      <c r="N882" s="64" t="s">
        <v>7029</v>
      </c>
      <c r="O882" s="64" t="s">
        <v>16564</v>
      </c>
      <c r="P882" s="64" t="s">
        <v>348</v>
      </c>
      <c r="Q882" s="64" t="s">
        <v>349</v>
      </c>
      <c r="R882" s="64" t="s">
        <v>511</v>
      </c>
      <c r="S882" s="104"/>
      <c r="T882" s="83"/>
      <c r="U882" s="83"/>
      <c r="V882" s="83"/>
      <c r="W882" s="83"/>
      <c r="X882" s="64"/>
    </row>
    <row r="883" s="1" customFormat="1" hidden="1" customHeight="1" spans="1:24">
      <c r="A883" s="96" t="s">
        <v>35</v>
      </c>
      <c r="B883" s="64" t="s">
        <v>35</v>
      </c>
      <c r="C883" s="64" t="s">
        <v>35</v>
      </c>
      <c r="D883" s="64" t="s">
        <v>35</v>
      </c>
      <c r="E883" s="64" t="s">
        <v>35</v>
      </c>
      <c r="F883" s="64" t="s">
        <v>35</v>
      </c>
      <c r="G883" s="64" t="s">
        <v>35</v>
      </c>
      <c r="H883" s="64" t="s">
        <v>35</v>
      </c>
      <c r="I883" s="64" t="s">
        <v>35</v>
      </c>
      <c r="J883" s="64" t="s">
        <v>16736</v>
      </c>
      <c r="K883" s="64" t="s">
        <v>35</v>
      </c>
      <c r="L883" s="64" t="s">
        <v>507</v>
      </c>
      <c r="M883" s="64" t="s">
        <v>54</v>
      </c>
      <c r="N883" s="64" t="s">
        <v>2076</v>
      </c>
      <c r="O883" s="64" t="s">
        <v>16370</v>
      </c>
      <c r="P883" s="64" t="s">
        <v>348</v>
      </c>
      <c r="Q883" s="64" t="s">
        <v>349</v>
      </c>
      <c r="R883" s="64" t="s">
        <v>511</v>
      </c>
      <c r="S883" s="104"/>
      <c r="T883" s="83"/>
      <c r="U883" s="83"/>
      <c r="V883" s="83"/>
      <c r="W883" s="83"/>
      <c r="X883" s="64"/>
    </row>
    <row r="884" s="1" customFormat="1" hidden="1" customHeight="1" spans="1:24">
      <c r="A884" s="96" t="s">
        <v>35</v>
      </c>
      <c r="B884" s="64" t="s">
        <v>35</v>
      </c>
      <c r="C884" s="64" t="s">
        <v>35</v>
      </c>
      <c r="D884" s="64" t="s">
        <v>35</v>
      </c>
      <c r="E884" s="64" t="s">
        <v>35</v>
      </c>
      <c r="F884" s="64" t="s">
        <v>35</v>
      </c>
      <c r="G884" s="64" t="s">
        <v>35</v>
      </c>
      <c r="H884" s="64" t="s">
        <v>35</v>
      </c>
      <c r="I884" s="64" t="s">
        <v>35</v>
      </c>
      <c r="J884" s="64" t="s">
        <v>16737</v>
      </c>
      <c r="K884" s="64" t="s">
        <v>35</v>
      </c>
      <c r="L884" s="64" t="s">
        <v>507</v>
      </c>
      <c r="M884" s="64" t="s">
        <v>54</v>
      </c>
      <c r="N884" s="64" t="s">
        <v>7029</v>
      </c>
      <c r="O884" s="64" t="s">
        <v>16564</v>
      </c>
      <c r="P884" s="64" t="s">
        <v>348</v>
      </c>
      <c r="Q884" s="64" t="s">
        <v>349</v>
      </c>
      <c r="R884" s="64" t="s">
        <v>511</v>
      </c>
      <c r="S884" s="104"/>
      <c r="T884" s="83"/>
      <c r="U884" s="83"/>
      <c r="V884" s="83"/>
      <c r="W884" s="83"/>
      <c r="X884" s="64"/>
    </row>
    <row r="885" s="1" customFormat="1" hidden="1" customHeight="1" spans="1:24">
      <c r="A885" s="96" t="s">
        <v>35</v>
      </c>
      <c r="B885" s="64" t="s">
        <v>35</v>
      </c>
      <c r="C885" s="64" t="s">
        <v>35</v>
      </c>
      <c r="D885" s="64" t="s">
        <v>35</v>
      </c>
      <c r="E885" s="64" t="s">
        <v>35</v>
      </c>
      <c r="F885" s="64" t="s">
        <v>35</v>
      </c>
      <c r="G885" s="64" t="s">
        <v>35</v>
      </c>
      <c r="H885" s="64" t="s">
        <v>35</v>
      </c>
      <c r="I885" s="64" t="s">
        <v>35</v>
      </c>
      <c r="J885" s="64" t="s">
        <v>16738</v>
      </c>
      <c r="K885" s="64" t="s">
        <v>35</v>
      </c>
      <c r="L885" s="64" t="s">
        <v>507</v>
      </c>
      <c r="M885" s="64" t="s">
        <v>54</v>
      </c>
      <c r="N885" s="64" t="s">
        <v>16739</v>
      </c>
      <c r="O885" s="64" t="s">
        <v>16740</v>
      </c>
      <c r="P885" s="64" t="s">
        <v>348</v>
      </c>
      <c r="Q885" s="64" t="s">
        <v>349</v>
      </c>
      <c r="R885" s="64" t="s">
        <v>511</v>
      </c>
      <c r="S885" s="104"/>
      <c r="T885" s="83"/>
      <c r="U885" s="83"/>
      <c r="V885" s="83"/>
      <c r="W885" s="83"/>
      <c r="X885" s="64"/>
    </row>
    <row r="886" s="1" customFormat="1" hidden="1" customHeight="1" spans="1:24">
      <c r="A886" s="96" t="s">
        <v>35</v>
      </c>
      <c r="B886" s="64" t="s">
        <v>35</v>
      </c>
      <c r="C886" s="64" t="s">
        <v>35</v>
      </c>
      <c r="D886" s="64" t="s">
        <v>35</v>
      </c>
      <c r="E886" s="64" t="s">
        <v>35</v>
      </c>
      <c r="F886" s="64" t="s">
        <v>35</v>
      </c>
      <c r="G886" s="64" t="s">
        <v>35</v>
      </c>
      <c r="H886" s="64" t="s">
        <v>35</v>
      </c>
      <c r="I886" s="64" t="s">
        <v>35</v>
      </c>
      <c r="J886" s="64" t="s">
        <v>16741</v>
      </c>
      <c r="K886" s="64" t="s">
        <v>35</v>
      </c>
      <c r="L886" s="64" t="s">
        <v>507</v>
      </c>
      <c r="M886" s="64" t="s">
        <v>54</v>
      </c>
      <c r="N886" s="64" t="s">
        <v>16668</v>
      </c>
      <c r="O886" s="64" t="s">
        <v>16669</v>
      </c>
      <c r="P886" s="64" t="s">
        <v>348</v>
      </c>
      <c r="Q886" s="64" t="s">
        <v>349</v>
      </c>
      <c r="R886" s="64" t="s">
        <v>511</v>
      </c>
      <c r="S886" s="104"/>
      <c r="T886" s="83"/>
      <c r="U886" s="83"/>
      <c r="V886" s="83"/>
      <c r="W886" s="83"/>
      <c r="X886" s="64"/>
    </row>
    <row r="887" s="1" customFormat="1" hidden="1" customHeight="1" spans="1:24">
      <c r="A887" s="96" t="s">
        <v>35</v>
      </c>
      <c r="B887" s="64" t="s">
        <v>35</v>
      </c>
      <c r="C887" s="64" t="s">
        <v>35</v>
      </c>
      <c r="D887" s="64" t="s">
        <v>35</v>
      </c>
      <c r="E887" s="64" t="s">
        <v>35</v>
      </c>
      <c r="F887" s="64" t="s">
        <v>35</v>
      </c>
      <c r="G887" s="64" t="s">
        <v>35</v>
      </c>
      <c r="H887" s="64" t="s">
        <v>35</v>
      </c>
      <c r="I887" s="64" t="s">
        <v>35</v>
      </c>
      <c r="J887" s="64" t="s">
        <v>16742</v>
      </c>
      <c r="K887" s="64" t="s">
        <v>35</v>
      </c>
      <c r="L887" s="64" t="s">
        <v>507</v>
      </c>
      <c r="M887" s="64" t="s">
        <v>54</v>
      </c>
      <c r="N887" s="64" t="s">
        <v>2076</v>
      </c>
      <c r="O887" s="64" t="s">
        <v>16370</v>
      </c>
      <c r="P887" s="64" t="s">
        <v>348</v>
      </c>
      <c r="Q887" s="64" t="s">
        <v>349</v>
      </c>
      <c r="R887" s="64" t="s">
        <v>511</v>
      </c>
      <c r="S887" s="104"/>
      <c r="T887" s="83"/>
      <c r="U887" s="83"/>
      <c r="V887" s="83"/>
      <c r="W887" s="83"/>
      <c r="X887" s="64"/>
    </row>
    <row r="888" s="1" customFormat="1" hidden="1" customHeight="1" spans="1:24">
      <c r="A888" s="96" t="s">
        <v>35</v>
      </c>
      <c r="B888" s="64" t="s">
        <v>35</v>
      </c>
      <c r="C888" s="64" t="s">
        <v>35</v>
      </c>
      <c r="D888" s="64" t="s">
        <v>35</v>
      </c>
      <c r="E888" s="64" t="s">
        <v>35</v>
      </c>
      <c r="F888" s="64" t="s">
        <v>35</v>
      </c>
      <c r="G888" s="64" t="s">
        <v>35</v>
      </c>
      <c r="H888" s="64" t="s">
        <v>35</v>
      </c>
      <c r="I888" s="64" t="s">
        <v>35</v>
      </c>
      <c r="J888" s="64" t="s">
        <v>16743</v>
      </c>
      <c r="K888" s="64" t="s">
        <v>35</v>
      </c>
      <c r="L888" s="64" t="s">
        <v>507</v>
      </c>
      <c r="M888" s="64" t="s">
        <v>792</v>
      </c>
      <c r="N888" s="64" t="s">
        <v>1690</v>
      </c>
      <c r="O888" s="64" t="s">
        <v>1992</v>
      </c>
      <c r="P888" s="64" t="s">
        <v>348</v>
      </c>
      <c r="Q888" s="64" t="s">
        <v>349</v>
      </c>
      <c r="R888" s="64" t="s">
        <v>511</v>
      </c>
      <c r="S888" s="104"/>
      <c r="T888" s="83"/>
      <c r="U888" s="83"/>
      <c r="V888" s="83"/>
      <c r="W888" s="83"/>
      <c r="X888" s="64"/>
    </row>
    <row r="889" s="1" customFormat="1" hidden="1" customHeight="1" spans="1:24">
      <c r="A889" s="96" t="s">
        <v>35</v>
      </c>
      <c r="B889" s="64" t="s">
        <v>35</v>
      </c>
      <c r="C889" s="64" t="s">
        <v>35</v>
      </c>
      <c r="D889" s="64" t="s">
        <v>35</v>
      </c>
      <c r="E889" s="64" t="s">
        <v>35</v>
      </c>
      <c r="F889" s="64" t="s">
        <v>35</v>
      </c>
      <c r="G889" s="64" t="s">
        <v>35</v>
      </c>
      <c r="H889" s="64" t="s">
        <v>35</v>
      </c>
      <c r="I889" s="64" t="s">
        <v>35</v>
      </c>
      <c r="J889" s="64" t="s">
        <v>16744</v>
      </c>
      <c r="K889" s="64" t="s">
        <v>35</v>
      </c>
      <c r="L889" s="64" t="s">
        <v>507</v>
      </c>
      <c r="M889" s="64" t="s">
        <v>792</v>
      </c>
      <c r="N889" s="64" t="s">
        <v>16745</v>
      </c>
      <c r="O889" s="64" t="s">
        <v>16746</v>
      </c>
      <c r="P889" s="64" t="s">
        <v>348</v>
      </c>
      <c r="Q889" s="64" t="s">
        <v>349</v>
      </c>
      <c r="R889" s="64" t="s">
        <v>511</v>
      </c>
      <c r="S889" s="104"/>
      <c r="T889" s="83"/>
      <c r="U889" s="83"/>
      <c r="V889" s="83"/>
      <c r="W889" s="83"/>
      <c r="X889" s="64"/>
    </row>
    <row r="890" s="1" customFormat="1" hidden="1" customHeight="1" spans="1:24">
      <c r="A890" s="96" t="s">
        <v>35</v>
      </c>
      <c r="B890" s="64" t="s">
        <v>35</v>
      </c>
      <c r="C890" s="64" t="s">
        <v>35</v>
      </c>
      <c r="D890" s="64" t="s">
        <v>35</v>
      </c>
      <c r="E890" s="64" t="s">
        <v>35</v>
      </c>
      <c r="F890" s="64" t="s">
        <v>35</v>
      </c>
      <c r="G890" s="64" t="s">
        <v>35</v>
      </c>
      <c r="H890" s="64" t="s">
        <v>35</v>
      </c>
      <c r="I890" s="64" t="s">
        <v>35</v>
      </c>
      <c r="J890" s="64" t="s">
        <v>16747</v>
      </c>
      <c r="K890" s="64" t="s">
        <v>35</v>
      </c>
      <c r="L890" s="64" t="s">
        <v>507</v>
      </c>
      <c r="M890" s="64" t="s">
        <v>792</v>
      </c>
      <c r="N890" s="64" t="s">
        <v>16748</v>
      </c>
      <c r="O890" s="64" t="s">
        <v>16749</v>
      </c>
      <c r="P890" s="64" t="s">
        <v>348</v>
      </c>
      <c r="Q890" s="64" t="s">
        <v>349</v>
      </c>
      <c r="R890" s="64" t="s">
        <v>511</v>
      </c>
      <c r="S890" s="104"/>
      <c r="T890" s="83"/>
      <c r="U890" s="83"/>
      <c r="V890" s="83"/>
      <c r="W890" s="83"/>
      <c r="X890" s="64"/>
    </row>
    <row r="891" s="1" customFormat="1" hidden="1" customHeight="1" spans="1:24">
      <c r="A891" s="96" t="s">
        <v>35</v>
      </c>
      <c r="B891" s="64" t="s">
        <v>35</v>
      </c>
      <c r="C891" s="64" t="s">
        <v>35</v>
      </c>
      <c r="D891" s="64" t="s">
        <v>35</v>
      </c>
      <c r="E891" s="64" t="s">
        <v>35</v>
      </c>
      <c r="F891" s="64" t="s">
        <v>35</v>
      </c>
      <c r="G891" s="64" t="s">
        <v>35</v>
      </c>
      <c r="H891" s="64" t="s">
        <v>35</v>
      </c>
      <c r="I891" s="64" t="s">
        <v>35</v>
      </c>
      <c r="J891" s="64" t="s">
        <v>16750</v>
      </c>
      <c r="K891" s="64" t="s">
        <v>35</v>
      </c>
      <c r="L891" s="64" t="s">
        <v>507</v>
      </c>
      <c r="M891" s="64" t="s">
        <v>54</v>
      </c>
      <c r="N891" s="64" t="s">
        <v>3307</v>
      </c>
      <c r="O891" s="64" t="s">
        <v>16637</v>
      </c>
      <c r="P891" s="64" t="s">
        <v>348</v>
      </c>
      <c r="Q891" s="64" t="s">
        <v>349</v>
      </c>
      <c r="R891" s="64" t="s">
        <v>511</v>
      </c>
      <c r="S891" s="104"/>
      <c r="T891" s="83"/>
      <c r="U891" s="83"/>
      <c r="V891" s="83"/>
      <c r="W891" s="83"/>
      <c r="X891" s="64"/>
    </row>
    <row r="892" s="1" customFormat="1" hidden="1" customHeight="1" spans="1:24">
      <c r="A892" s="96" t="s">
        <v>35</v>
      </c>
      <c r="B892" s="64" t="s">
        <v>35</v>
      </c>
      <c r="C892" s="64" t="s">
        <v>35</v>
      </c>
      <c r="D892" s="64" t="s">
        <v>35</v>
      </c>
      <c r="E892" s="64" t="s">
        <v>35</v>
      </c>
      <c r="F892" s="64" t="s">
        <v>35</v>
      </c>
      <c r="G892" s="64" t="s">
        <v>35</v>
      </c>
      <c r="H892" s="64" t="s">
        <v>35</v>
      </c>
      <c r="I892" s="64" t="s">
        <v>35</v>
      </c>
      <c r="J892" s="64" t="s">
        <v>16751</v>
      </c>
      <c r="K892" s="64" t="s">
        <v>35</v>
      </c>
      <c r="L892" s="64" t="s">
        <v>507</v>
      </c>
      <c r="M892" s="64" t="s">
        <v>54</v>
      </c>
      <c r="N892" s="64" t="s">
        <v>3307</v>
      </c>
      <c r="O892" s="64" t="s">
        <v>16637</v>
      </c>
      <c r="P892" s="64" t="s">
        <v>348</v>
      </c>
      <c r="Q892" s="64" t="s">
        <v>349</v>
      </c>
      <c r="R892" s="64" t="s">
        <v>511</v>
      </c>
      <c r="S892" s="104"/>
      <c r="T892" s="83"/>
      <c r="U892" s="83"/>
      <c r="V892" s="83"/>
      <c r="W892" s="83"/>
      <c r="X892" s="64"/>
    </row>
    <row r="893" s="1" customFormat="1" hidden="1" customHeight="1" spans="1:24">
      <c r="A893" s="96" t="s">
        <v>35</v>
      </c>
      <c r="B893" s="64" t="s">
        <v>35</v>
      </c>
      <c r="C893" s="64" t="s">
        <v>35</v>
      </c>
      <c r="D893" s="64" t="s">
        <v>35</v>
      </c>
      <c r="E893" s="64" t="s">
        <v>35</v>
      </c>
      <c r="F893" s="64" t="s">
        <v>35</v>
      </c>
      <c r="G893" s="64" t="s">
        <v>35</v>
      </c>
      <c r="H893" s="64" t="s">
        <v>35</v>
      </c>
      <c r="I893" s="64" t="s">
        <v>35</v>
      </c>
      <c r="J893" s="64" t="s">
        <v>16752</v>
      </c>
      <c r="K893" s="64" t="s">
        <v>35</v>
      </c>
      <c r="L893" s="64" t="s">
        <v>507</v>
      </c>
      <c r="M893" s="64" t="s">
        <v>54</v>
      </c>
      <c r="N893" s="64" t="s">
        <v>16677</v>
      </c>
      <c r="O893" s="64" t="s">
        <v>16678</v>
      </c>
      <c r="P893" s="64" t="s">
        <v>348</v>
      </c>
      <c r="Q893" s="64" t="s">
        <v>349</v>
      </c>
      <c r="R893" s="64" t="s">
        <v>511</v>
      </c>
      <c r="S893" s="104"/>
      <c r="T893" s="83"/>
      <c r="U893" s="83"/>
      <c r="V893" s="83"/>
      <c r="W893" s="83"/>
      <c r="X893" s="64"/>
    </row>
    <row r="894" s="1" customFormat="1" hidden="1" customHeight="1" spans="1:24">
      <c r="A894" s="96" t="s">
        <v>35</v>
      </c>
      <c r="B894" s="64" t="s">
        <v>35</v>
      </c>
      <c r="C894" s="64" t="s">
        <v>35</v>
      </c>
      <c r="D894" s="64" t="s">
        <v>35</v>
      </c>
      <c r="E894" s="64" t="s">
        <v>35</v>
      </c>
      <c r="F894" s="64" t="s">
        <v>35</v>
      </c>
      <c r="G894" s="64" t="s">
        <v>35</v>
      </c>
      <c r="H894" s="64" t="s">
        <v>35</v>
      </c>
      <c r="I894" s="64" t="s">
        <v>35</v>
      </c>
      <c r="J894" s="64" t="s">
        <v>16753</v>
      </c>
      <c r="K894" s="64" t="s">
        <v>35</v>
      </c>
      <c r="L894" s="64" t="s">
        <v>507</v>
      </c>
      <c r="M894" s="64" t="s">
        <v>54</v>
      </c>
      <c r="N894" s="64" t="s">
        <v>16754</v>
      </c>
      <c r="O894" s="64" t="s">
        <v>16755</v>
      </c>
      <c r="P894" s="64" t="s">
        <v>348</v>
      </c>
      <c r="Q894" s="64" t="s">
        <v>349</v>
      </c>
      <c r="R894" s="64" t="s">
        <v>511</v>
      </c>
      <c r="S894" s="104"/>
      <c r="T894" s="83"/>
      <c r="U894" s="83"/>
      <c r="V894" s="83"/>
      <c r="W894" s="83"/>
      <c r="X894" s="64"/>
    </row>
    <row r="895" s="1" customFormat="1" hidden="1" customHeight="1" spans="1:24">
      <c r="A895" s="96" t="s">
        <v>35</v>
      </c>
      <c r="B895" s="64" t="s">
        <v>35</v>
      </c>
      <c r="C895" s="64" t="s">
        <v>35</v>
      </c>
      <c r="D895" s="64" t="s">
        <v>35</v>
      </c>
      <c r="E895" s="64" t="s">
        <v>35</v>
      </c>
      <c r="F895" s="64" t="s">
        <v>35</v>
      </c>
      <c r="G895" s="64" t="s">
        <v>35</v>
      </c>
      <c r="H895" s="64" t="s">
        <v>35</v>
      </c>
      <c r="I895" s="64" t="s">
        <v>35</v>
      </c>
      <c r="J895" s="64" t="s">
        <v>16756</v>
      </c>
      <c r="K895" s="64" t="s">
        <v>35</v>
      </c>
      <c r="L895" s="64" t="s">
        <v>507</v>
      </c>
      <c r="M895" s="64" t="s">
        <v>54</v>
      </c>
      <c r="N895" s="64" t="s">
        <v>16757</v>
      </c>
      <c r="O895" s="64" t="s">
        <v>16758</v>
      </c>
      <c r="P895" s="64" t="s">
        <v>348</v>
      </c>
      <c r="Q895" s="64" t="s">
        <v>349</v>
      </c>
      <c r="R895" s="64" t="s">
        <v>511</v>
      </c>
      <c r="S895" s="104"/>
      <c r="T895" s="83"/>
      <c r="U895" s="83"/>
      <c r="V895" s="83"/>
      <c r="W895" s="83"/>
      <c r="X895" s="64"/>
    </row>
    <row r="896" s="1" customFormat="1" hidden="1" customHeight="1" spans="1:24">
      <c r="A896" s="96" t="s">
        <v>35</v>
      </c>
      <c r="B896" s="64" t="s">
        <v>35</v>
      </c>
      <c r="C896" s="64" t="s">
        <v>35</v>
      </c>
      <c r="D896" s="64" t="s">
        <v>35</v>
      </c>
      <c r="E896" s="64" t="s">
        <v>35</v>
      </c>
      <c r="F896" s="64" t="s">
        <v>35</v>
      </c>
      <c r="G896" s="64" t="s">
        <v>35</v>
      </c>
      <c r="H896" s="64" t="s">
        <v>35</v>
      </c>
      <c r="I896" s="64" t="s">
        <v>35</v>
      </c>
      <c r="J896" s="64" t="s">
        <v>16759</v>
      </c>
      <c r="K896" s="64" t="s">
        <v>35</v>
      </c>
      <c r="L896" s="64" t="s">
        <v>507</v>
      </c>
      <c r="M896" s="64" t="s">
        <v>54</v>
      </c>
      <c r="N896" s="64" t="s">
        <v>7757</v>
      </c>
      <c r="O896" s="64" t="s">
        <v>16544</v>
      </c>
      <c r="P896" s="64" t="s">
        <v>348</v>
      </c>
      <c r="Q896" s="64" t="s">
        <v>349</v>
      </c>
      <c r="R896" s="64" t="s">
        <v>511</v>
      </c>
      <c r="S896" s="104"/>
      <c r="T896" s="83"/>
      <c r="U896" s="83"/>
      <c r="V896" s="83"/>
      <c r="W896" s="83"/>
      <c r="X896" s="64"/>
    </row>
    <row r="897" s="1" customFormat="1" hidden="1" customHeight="1" spans="1:24">
      <c r="A897" s="96" t="s">
        <v>35</v>
      </c>
      <c r="B897" s="64" t="s">
        <v>35</v>
      </c>
      <c r="C897" s="64" t="s">
        <v>35</v>
      </c>
      <c r="D897" s="64" t="s">
        <v>35</v>
      </c>
      <c r="E897" s="64" t="s">
        <v>35</v>
      </c>
      <c r="F897" s="64" t="s">
        <v>35</v>
      </c>
      <c r="G897" s="64" t="s">
        <v>35</v>
      </c>
      <c r="H897" s="64" t="s">
        <v>35</v>
      </c>
      <c r="I897" s="64" t="s">
        <v>35</v>
      </c>
      <c r="J897" s="64" t="s">
        <v>16760</v>
      </c>
      <c r="K897" s="64" t="s">
        <v>35</v>
      </c>
      <c r="L897" s="64" t="s">
        <v>507</v>
      </c>
      <c r="M897" s="64" t="s">
        <v>54</v>
      </c>
      <c r="N897" s="64" t="s">
        <v>7029</v>
      </c>
      <c r="O897" s="64" t="s">
        <v>16564</v>
      </c>
      <c r="P897" s="64" t="s">
        <v>348</v>
      </c>
      <c r="Q897" s="64" t="s">
        <v>349</v>
      </c>
      <c r="R897" s="64" t="s">
        <v>511</v>
      </c>
      <c r="S897" s="104"/>
      <c r="T897" s="83"/>
      <c r="U897" s="83"/>
      <c r="V897" s="83"/>
      <c r="W897" s="83"/>
      <c r="X897" s="64"/>
    </row>
    <row r="898" s="1" customFormat="1" hidden="1" customHeight="1" spans="1:24">
      <c r="A898" s="96" t="s">
        <v>35</v>
      </c>
      <c r="B898" s="64" t="s">
        <v>35</v>
      </c>
      <c r="C898" s="64" t="s">
        <v>35</v>
      </c>
      <c r="D898" s="64" t="s">
        <v>35</v>
      </c>
      <c r="E898" s="64" t="s">
        <v>35</v>
      </c>
      <c r="F898" s="64" t="s">
        <v>35</v>
      </c>
      <c r="G898" s="64" t="s">
        <v>35</v>
      </c>
      <c r="H898" s="64" t="s">
        <v>35</v>
      </c>
      <c r="I898" s="64" t="s">
        <v>35</v>
      </c>
      <c r="J898" s="64" t="s">
        <v>16761</v>
      </c>
      <c r="K898" s="64" t="s">
        <v>35</v>
      </c>
      <c r="L898" s="64" t="s">
        <v>507</v>
      </c>
      <c r="M898" s="64" t="s">
        <v>54</v>
      </c>
      <c r="N898" s="64" t="s">
        <v>2765</v>
      </c>
      <c r="O898" s="64" t="s">
        <v>2766</v>
      </c>
      <c r="P898" s="64" t="s">
        <v>348</v>
      </c>
      <c r="Q898" s="64" t="s">
        <v>349</v>
      </c>
      <c r="R898" s="64" t="s">
        <v>511</v>
      </c>
      <c r="S898" s="104"/>
      <c r="T898" s="83"/>
      <c r="U898" s="83"/>
      <c r="V898" s="83"/>
      <c r="W898" s="83"/>
      <c r="X898" s="64"/>
    </row>
    <row r="899" s="1" customFormat="1" hidden="1" customHeight="1" spans="1:24">
      <c r="A899" s="96" t="s">
        <v>35</v>
      </c>
      <c r="B899" s="64" t="s">
        <v>35</v>
      </c>
      <c r="C899" s="64" t="s">
        <v>35</v>
      </c>
      <c r="D899" s="64" t="s">
        <v>35</v>
      </c>
      <c r="E899" s="64" t="s">
        <v>35</v>
      </c>
      <c r="F899" s="64" t="s">
        <v>35</v>
      </c>
      <c r="G899" s="64" t="s">
        <v>35</v>
      </c>
      <c r="H899" s="64" t="s">
        <v>35</v>
      </c>
      <c r="I899" s="64" t="s">
        <v>35</v>
      </c>
      <c r="J899" s="64" t="s">
        <v>16762</v>
      </c>
      <c r="K899" s="64" t="s">
        <v>35</v>
      </c>
      <c r="L899" s="64" t="s">
        <v>507</v>
      </c>
      <c r="M899" s="64" t="s">
        <v>54</v>
      </c>
      <c r="N899" s="64" t="s">
        <v>2076</v>
      </c>
      <c r="O899" s="64" t="s">
        <v>16370</v>
      </c>
      <c r="P899" s="64" t="s">
        <v>348</v>
      </c>
      <c r="Q899" s="64" t="s">
        <v>349</v>
      </c>
      <c r="R899" s="64" t="s">
        <v>511</v>
      </c>
      <c r="S899" s="104"/>
      <c r="T899" s="83"/>
      <c r="U899" s="83"/>
      <c r="V899" s="83"/>
      <c r="W899" s="83"/>
      <c r="X899" s="64"/>
    </row>
    <row r="900" s="1" customFormat="1" hidden="1" customHeight="1" spans="1:24">
      <c r="A900" s="96" t="s">
        <v>35</v>
      </c>
      <c r="B900" s="64" t="s">
        <v>35</v>
      </c>
      <c r="C900" s="64" t="s">
        <v>35</v>
      </c>
      <c r="D900" s="64" t="s">
        <v>35</v>
      </c>
      <c r="E900" s="64" t="s">
        <v>35</v>
      </c>
      <c r="F900" s="64" t="s">
        <v>35</v>
      </c>
      <c r="G900" s="64" t="s">
        <v>35</v>
      </c>
      <c r="H900" s="64" t="s">
        <v>35</v>
      </c>
      <c r="I900" s="64" t="s">
        <v>35</v>
      </c>
      <c r="J900" s="64" t="s">
        <v>16763</v>
      </c>
      <c r="K900" s="64" t="s">
        <v>35</v>
      </c>
      <c r="L900" s="64" t="s">
        <v>507</v>
      </c>
      <c r="M900" s="64" t="s">
        <v>54</v>
      </c>
      <c r="N900" s="64" t="s">
        <v>3307</v>
      </c>
      <c r="O900" s="64" t="s">
        <v>16637</v>
      </c>
      <c r="P900" s="64" t="s">
        <v>348</v>
      </c>
      <c r="Q900" s="64" t="s">
        <v>349</v>
      </c>
      <c r="R900" s="64" t="s">
        <v>511</v>
      </c>
      <c r="S900" s="104"/>
      <c r="T900" s="83"/>
      <c r="U900" s="83"/>
      <c r="V900" s="83"/>
      <c r="W900" s="83"/>
      <c r="X900" s="64"/>
    </row>
    <row r="901" s="1" customFormat="1" hidden="1" customHeight="1" spans="1:24">
      <c r="A901" s="96" t="s">
        <v>35</v>
      </c>
      <c r="B901" s="64" t="s">
        <v>35</v>
      </c>
      <c r="C901" s="64" t="s">
        <v>35</v>
      </c>
      <c r="D901" s="64" t="s">
        <v>35</v>
      </c>
      <c r="E901" s="64" t="s">
        <v>35</v>
      </c>
      <c r="F901" s="64" t="s">
        <v>35</v>
      </c>
      <c r="G901" s="64" t="s">
        <v>35</v>
      </c>
      <c r="H901" s="64" t="s">
        <v>35</v>
      </c>
      <c r="I901" s="64" t="s">
        <v>35</v>
      </c>
      <c r="J901" s="64" t="s">
        <v>16764</v>
      </c>
      <c r="K901" s="64" t="s">
        <v>35</v>
      </c>
      <c r="L901" s="64" t="s">
        <v>507</v>
      </c>
      <c r="M901" s="64" t="s">
        <v>54</v>
      </c>
      <c r="N901" s="64" t="s">
        <v>16765</v>
      </c>
      <c r="O901" s="64" t="s">
        <v>16766</v>
      </c>
      <c r="P901" s="64" t="s">
        <v>348</v>
      </c>
      <c r="Q901" s="64" t="s">
        <v>349</v>
      </c>
      <c r="R901" s="64" t="s">
        <v>511</v>
      </c>
      <c r="S901" s="104"/>
      <c r="T901" s="83"/>
      <c r="U901" s="83"/>
      <c r="V901" s="83"/>
      <c r="W901" s="83"/>
      <c r="X901" s="64"/>
    </row>
    <row r="902" s="1" customFormat="1" hidden="1" customHeight="1" spans="1:24">
      <c r="A902" s="96" t="s">
        <v>35</v>
      </c>
      <c r="B902" s="64" t="s">
        <v>35</v>
      </c>
      <c r="C902" s="64" t="s">
        <v>35</v>
      </c>
      <c r="D902" s="64" t="s">
        <v>35</v>
      </c>
      <c r="E902" s="64" t="s">
        <v>35</v>
      </c>
      <c r="F902" s="64" t="s">
        <v>35</v>
      </c>
      <c r="G902" s="64" t="s">
        <v>35</v>
      </c>
      <c r="H902" s="64" t="s">
        <v>35</v>
      </c>
      <c r="I902" s="64" t="s">
        <v>35</v>
      </c>
      <c r="J902" s="64" t="s">
        <v>16767</v>
      </c>
      <c r="K902" s="64" t="s">
        <v>35</v>
      </c>
      <c r="L902" s="64" t="s">
        <v>507</v>
      </c>
      <c r="M902" s="64" t="s">
        <v>54</v>
      </c>
      <c r="N902" s="64" t="s">
        <v>15267</v>
      </c>
      <c r="O902" s="64" t="s">
        <v>16768</v>
      </c>
      <c r="P902" s="64" t="s">
        <v>348</v>
      </c>
      <c r="Q902" s="64" t="s">
        <v>349</v>
      </c>
      <c r="R902" s="64" t="s">
        <v>511</v>
      </c>
      <c r="S902" s="104"/>
      <c r="T902" s="83"/>
      <c r="U902" s="83"/>
      <c r="V902" s="83"/>
      <c r="W902" s="83"/>
      <c r="X902" s="64"/>
    </row>
    <row r="903" s="1" customFormat="1" hidden="1" customHeight="1" spans="1:24">
      <c r="A903" s="96" t="s">
        <v>35</v>
      </c>
      <c r="B903" s="64" t="s">
        <v>35</v>
      </c>
      <c r="C903" s="64" t="s">
        <v>35</v>
      </c>
      <c r="D903" s="64" t="s">
        <v>35</v>
      </c>
      <c r="E903" s="64" t="s">
        <v>35</v>
      </c>
      <c r="F903" s="64" t="s">
        <v>35</v>
      </c>
      <c r="G903" s="64" t="s">
        <v>35</v>
      </c>
      <c r="H903" s="64" t="s">
        <v>35</v>
      </c>
      <c r="I903" s="64" t="s">
        <v>35</v>
      </c>
      <c r="J903" s="64" t="s">
        <v>16769</v>
      </c>
      <c r="K903" s="64" t="s">
        <v>35</v>
      </c>
      <c r="L903" s="64" t="s">
        <v>507</v>
      </c>
      <c r="M903" s="64" t="s">
        <v>54</v>
      </c>
      <c r="N903" s="64" t="s">
        <v>16770</v>
      </c>
      <c r="O903" s="64" t="s">
        <v>16771</v>
      </c>
      <c r="P903" s="64" t="s">
        <v>348</v>
      </c>
      <c r="Q903" s="64" t="s">
        <v>349</v>
      </c>
      <c r="R903" s="64" t="s">
        <v>511</v>
      </c>
      <c r="S903" s="104"/>
      <c r="T903" s="83"/>
      <c r="U903" s="83"/>
      <c r="V903" s="83"/>
      <c r="W903" s="83"/>
      <c r="X903" s="64"/>
    </row>
    <row r="904" s="1" customFormat="1" hidden="1" customHeight="1" spans="1:24">
      <c r="A904" s="96" t="s">
        <v>35</v>
      </c>
      <c r="B904" s="64" t="s">
        <v>35</v>
      </c>
      <c r="C904" s="64" t="s">
        <v>35</v>
      </c>
      <c r="D904" s="64" t="s">
        <v>35</v>
      </c>
      <c r="E904" s="64" t="s">
        <v>35</v>
      </c>
      <c r="F904" s="64" t="s">
        <v>35</v>
      </c>
      <c r="G904" s="64" t="s">
        <v>35</v>
      </c>
      <c r="H904" s="64" t="s">
        <v>35</v>
      </c>
      <c r="I904" s="64" t="s">
        <v>35</v>
      </c>
      <c r="J904" s="64" t="s">
        <v>16772</v>
      </c>
      <c r="K904" s="64" t="s">
        <v>35</v>
      </c>
      <c r="L904" s="64" t="s">
        <v>507</v>
      </c>
      <c r="M904" s="64" t="s">
        <v>54</v>
      </c>
      <c r="N904" s="64" t="s">
        <v>1839</v>
      </c>
      <c r="O904" s="64" t="s">
        <v>1698</v>
      </c>
      <c r="P904" s="64" t="s">
        <v>348</v>
      </c>
      <c r="Q904" s="64" t="s">
        <v>349</v>
      </c>
      <c r="R904" s="64" t="s">
        <v>511</v>
      </c>
      <c r="S904" s="104"/>
      <c r="T904" s="83"/>
      <c r="U904" s="83"/>
      <c r="V904" s="83"/>
      <c r="W904" s="83"/>
      <c r="X904" s="64"/>
    </row>
    <row r="905" s="1" customFormat="1" hidden="1" customHeight="1" spans="1:24">
      <c r="A905" s="96" t="s">
        <v>35</v>
      </c>
      <c r="B905" s="64" t="s">
        <v>35</v>
      </c>
      <c r="C905" s="64" t="s">
        <v>35</v>
      </c>
      <c r="D905" s="64" t="s">
        <v>35</v>
      </c>
      <c r="E905" s="64" t="s">
        <v>35</v>
      </c>
      <c r="F905" s="64" t="s">
        <v>35</v>
      </c>
      <c r="G905" s="64" t="s">
        <v>35</v>
      </c>
      <c r="H905" s="64" t="s">
        <v>35</v>
      </c>
      <c r="I905" s="64" t="s">
        <v>35</v>
      </c>
      <c r="J905" s="64" t="s">
        <v>16731</v>
      </c>
      <c r="K905" s="64" t="s">
        <v>35</v>
      </c>
      <c r="L905" s="64" t="s">
        <v>507</v>
      </c>
      <c r="M905" s="64" t="s">
        <v>54</v>
      </c>
      <c r="N905" s="64" t="s">
        <v>722</v>
      </c>
      <c r="O905" s="64" t="s">
        <v>16574</v>
      </c>
      <c r="P905" s="64" t="s">
        <v>348</v>
      </c>
      <c r="Q905" s="64" t="s">
        <v>349</v>
      </c>
      <c r="R905" s="64" t="s">
        <v>511</v>
      </c>
      <c r="S905" s="104"/>
      <c r="T905" s="83"/>
      <c r="U905" s="83"/>
      <c r="V905" s="83"/>
      <c r="W905" s="83"/>
      <c r="X905" s="64"/>
    </row>
    <row r="906" s="1" customFormat="1" hidden="1" customHeight="1" spans="1:24">
      <c r="A906" s="96" t="s">
        <v>35</v>
      </c>
      <c r="B906" s="64" t="s">
        <v>35</v>
      </c>
      <c r="C906" s="64" t="s">
        <v>35</v>
      </c>
      <c r="D906" s="64" t="s">
        <v>35</v>
      </c>
      <c r="E906" s="64" t="s">
        <v>35</v>
      </c>
      <c r="F906" s="64" t="s">
        <v>35</v>
      </c>
      <c r="G906" s="64" t="s">
        <v>35</v>
      </c>
      <c r="H906" s="64" t="s">
        <v>35</v>
      </c>
      <c r="I906" s="64" t="s">
        <v>35</v>
      </c>
      <c r="J906" s="64" t="s">
        <v>122</v>
      </c>
      <c r="K906" s="64" t="s">
        <v>35</v>
      </c>
      <c r="L906" s="64" t="s">
        <v>35</v>
      </c>
      <c r="M906" s="64" t="s">
        <v>35</v>
      </c>
      <c r="N906" s="64" t="s">
        <v>35</v>
      </c>
      <c r="O906" s="64" t="s">
        <v>16773</v>
      </c>
      <c r="P906" s="64" t="s">
        <v>35</v>
      </c>
      <c r="Q906" s="64" t="s">
        <v>349</v>
      </c>
      <c r="R906" s="64"/>
      <c r="S906" s="109"/>
      <c r="T906" s="84"/>
      <c r="U906" s="84"/>
      <c r="V906" s="84"/>
      <c r="W906" s="84"/>
      <c r="X906" s="64"/>
    </row>
    <row r="907" s="30" customFormat="1" hidden="1" customHeight="1" spans="1:24">
      <c r="A907" s="96" t="s">
        <v>12217</v>
      </c>
      <c r="B907" s="64" t="s">
        <v>16774</v>
      </c>
      <c r="C907" s="64" t="s">
        <v>16775</v>
      </c>
      <c r="D907" s="64" t="s">
        <v>16776</v>
      </c>
      <c r="E907" s="64" t="s">
        <v>35</v>
      </c>
      <c r="F907" s="64" t="s">
        <v>35</v>
      </c>
      <c r="G907" s="64" t="s">
        <v>15394</v>
      </c>
      <c r="H907" s="64" t="s">
        <v>3168</v>
      </c>
      <c r="I907" s="64" t="s">
        <v>35</v>
      </c>
      <c r="J907" s="64" t="s">
        <v>4575</v>
      </c>
      <c r="K907" s="64" t="s">
        <v>5516</v>
      </c>
      <c r="L907" s="64" t="s">
        <v>37</v>
      </c>
      <c r="M907" s="64" t="s">
        <v>345</v>
      </c>
      <c r="N907" s="64" t="s">
        <v>7757</v>
      </c>
      <c r="O907" s="64" t="s">
        <v>16777</v>
      </c>
      <c r="P907" s="64" t="s">
        <v>348</v>
      </c>
      <c r="Q907" s="64" t="s">
        <v>349</v>
      </c>
      <c r="R907" s="64" t="s">
        <v>1459</v>
      </c>
      <c r="S907" s="78">
        <f>O907+Q907</f>
        <v>1125</v>
      </c>
      <c r="T907" s="64" t="s">
        <v>16778</v>
      </c>
      <c r="U907" s="64">
        <v>18621797636</v>
      </c>
      <c r="V907" s="64" t="s">
        <v>61</v>
      </c>
      <c r="W907" s="64">
        <v>9.8</v>
      </c>
      <c r="X907" s="64"/>
    </row>
    <row r="908" s="30" customFormat="1" hidden="1" customHeight="1" spans="1:24">
      <c r="A908" s="96" t="s">
        <v>12217</v>
      </c>
      <c r="B908" s="64" t="s">
        <v>16779</v>
      </c>
      <c r="C908" s="64" t="s">
        <v>16775</v>
      </c>
      <c r="D908" s="64" t="s">
        <v>16776</v>
      </c>
      <c r="E908" s="64" t="s">
        <v>35</v>
      </c>
      <c r="F908" s="64" t="s">
        <v>35</v>
      </c>
      <c r="G908" s="64" t="s">
        <v>15394</v>
      </c>
      <c r="H908" s="64" t="s">
        <v>3168</v>
      </c>
      <c r="I908" s="64" t="s">
        <v>35</v>
      </c>
      <c r="J908" s="64" t="s">
        <v>11289</v>
      </c>
      <c r="K908" s="64" t="s">
        <v>1227</v>
      </c>
      <c r="L908" s="64" t="s">
        <v>37</v>
      </c>
      <c r="M908" s="64" t="s">
        <v>345</v>
      </c>
      <c r="N908" s="64" t="s">
        <v>1239</v>
      </c>
      <c r="O908" s="64" t="s">
        <v>2964</v>
      </c>
      <c r="P908" s="64" t="s">
        <v>93</v>
      </c>
      <c r="Q908" s="64" t="s">
        <v>2965</v>
      </c>
      <c r="R908" s="64" t="s">
        <v>109</v>
      </c>
      <c r="S908" s="82">
        <f>O913+Q913</f>
        <v>6375</v>
      </c>
      <c r="T908" s="89" t="s">
        <v>16778</v>
      </c>
      <c r="U908" s="89">
        <v>18621797636</v>
      </c>
      <c r="V908" s="89" t="s">
        <v>61</v>
      </c>
      <c r="W908" s="89">
        <v>9.8</v>
      </c>
      <c r="X908" s="64"/>
    </row>
    <row r="909" s="30" customFormat="1" hidden="1" customHeight="1" spans="1:24">
      <c r="A909" s="96" t="s">
        <v>35</v>
      </c>
      <c r="B909" s="64" t="s">
        <v>35</v>
      </c>
      <c r="C909" s="64" t="s">
        <v>35</v>
      </c>
      <c r="D909" s="64" t="s">
        <v>35</v>
      </c>
      <c r="E909" s="64" t="s">
        <v>35</v>
      </c>
      <c r="F909" s="64" t="s">
        <v>35</v>
      </c>
      <c r="G909" s="64" t="s">
        <v>35</v>
      </c>
      <c r="H909" s="64" t="s">
        <v>35</v>
      </c>
      <c r="I909" s="64" t="s">
        <v>35</v>
      </c>
      <c r="J909" s="64" t="s">
        <v>3958</v>
      </c>
      <c r="K909" s="64" t="s">
        <v>1441</v>
      </c>
      <c r="L909" s="64" t="s">
        <v>89</v>
      </c>
      <c r="M909" s="64" t="s">
        <v>345</v>
      </c>
      <c r="N909" s="64" t="s">
        <v>91</v>
      </c>
      <c r="O909" s="64" t="s">
        <v>479</v>
      </c>
      <c r="P909" s="64" t="s">
        <v>93</v>
      </c>
      <c r="Q909" s="64" t="s">
        <v>480</v>
      </c>
      <c r="R909" s="64" t="s">
        <v>182</v>
      </c>
      <c r="S909" s="104"/>
      <c r="T909" s="83"/>
      <c r="U909" s="83"/>
      <c r="V909" s="83"/>
      <c r="W909" s="83"/>
      <c r="X909" s="64"/>
    </row>
    <row r="910" s="30" customFormat="1" hidden="1" customHeight="1" spans="1:24">
      <c r="A910" s="96" t="s">
        <v>35</v>
      </c>
      <c r="B910" s="64" t="s">
        <v>35</v>
      </c>
      <c r="C910" s="64" t="s">
        <v>35</v>
      </c>
      <c r="D910" s="64" t="s">
        <v>35</v>
      </c>
      <c r="E910" s="64" t="s">
        <v>35</v>
      </c>
      <c r="F910" s="64" t="s">
        <v>35</v>
      </c>
      <c r="G910" s="64" t="s">
        <v>35</v>
      </c>
      <c r="H910" s="64" t="s">
        <v>35</v>
      </c>
      <c r="I910" s="64" t="s">
        <v>35</v>
      </c>
      <c r="J910" s="64" t="s">
        <v>4622</v>
      </c>
      <c r="K910" s="64" t="s">
        <v>8748</v>
      </c>
      <c r="L910" s="64" t="s">
        <v>37</v>
      </c>
      <c r="M910" s="64" t="s">
        <v>345</v>
      </c>
      <c r="N910" s="64" t="s">
        <v>6476</v>
      </c>
      <c r="O910" s="64" t="s">
        <v>742</v>
      </c>
      <c r="P910" s="64" t="s">
        <v>93</v>
      </c>
      <c r="Q910" s="64" t="s">
        <v>8707</v>
      </c>
      <c r="R910" s="64" t="s">
        <v>4627</v>
      </c>
      <c r="S910" s="104"/>
      <c r="T910" s="83"/>
      <c r="U910" s="83"/>
      <c r="V910" s="83"/>
      <c r="W910" s="83"/>
      <c r="X910" s="64"/>
    </row>
    <row r="911" s="30" customFormat="1" hidden="1" customHeight="1" spans="1:24">
      <c r="A911" s="96" t="s">
        <v>35</v>
      </c>
      <c r="B911" s="64" t="s">
        <v>35</v>
      </c>
      <c r="C911" s="64" t="s">
        <v>35</v>
      </c>
      <c r="D911" s="64" t="s">
        <v>35</v>
      </c>
      <c r="E911" s="64" t="s">
        <v>35</v>
      </c>
      <c r="F911" s="64" t="s">
        <v>35</v>
      </c>
      <c r="G911" s="64" t="s">
        <v>35</v>
      </c>
      <c r="H911" s="64" t="s">
        <v>35</v>
      </c>
      <c r="I911" s="64" t="s">
        <v>35</v>
      </c>
      <c r="J911" s="64" t="s">
        <v>7945</v>
      </c>
      <c r="K911" s="64" t="s">
        <v>1578</v>
      </c>
      <c r="L911" s="64" t="s">
        <v>477</v>
      </c>
      <c r="M911" s="64" t="s">
        <v>345</v>
      </c>
      <c r="N911" s="64" t="s">
        <v>4240</v>
      </c>
      <c r="O911" s="64" t="s">
        <v>13792</v>
      </c>
      <c r="P911" s="64" t="s">
        <v>41</v>
      </c>
      <c r="Q911" s="64" t="s">
        <v>13793</v>
      </c>
      <c r="R911" s="64" t="s">
        <v>4119</v>
      </c>
      <c r="S911" s="104"/>
      <c r="T911" s="83"/>
      <c r="U911" s="83"/>
      <c r="V911" s="83"/>
      <c r="W911" s="83"/>
      <c r="X911" s="64"/>
    </row>
    <row r="912" s="30" customFormat="1" hidden="1" customHeight="1" spans="1:24">
      <c r="A912" s="96" t="s">
        <v>35</v>
      </c>
      <c r="B912" s="64" t="s">
        <v>35</v>
      </c>
      <c r="C912" s="64" t="s">
        <v>35</v>
      </c>
      <c r="D912" s="64" t="s">
        <v>35</v>
      </c>
      <c r="E912" s="64" t="s">
        <v>35</v>
      </c>
      <c r="F912" s="64" t="s">
        <v>35</v>
      </c>
      <c r="G912" s="64" t="s">
        <v>35</v>
      </c>
      <c r="H912" s="64" t="s">
        <v>35</v>
      </c>
      <c r="I912" s="64" t="s">
        <v>35</v>
      </c>
      <c r="J912" s="64" t="s">
        <v>6875</v>
      </c>
      <c r="K912" s="64" t="s">
        <v>35</v>
      </c>
      <c r="L912" s="64" t="s">
        <v>37</v>
      </c>
      <c r="M912" s="64" t="s">
        <v>345</v>
      </c>
      <c r="N912" s="64" t="s">
        <v>4629</v>
      </c>
      <c r="O912" s="64" t="s">
        <v>2351</v>
      </c>
      <c r="P912" s="64" t="s">
        <v>41</v>
      </c>
      <c r="Q912" s="64" t="s">
        <v>2352</v>
      </c>
      <c r="R912" s="64" t="s">
        <v>1850</v>
      </c>
      <c r="S912" s="104"/>
      <c r="T912" s="83"/>
      <c r="U912" s="83"/>
      <c r="V912" s="83"/>
      <c r="W912" s="83"/>
      <c r="X912" s="64"/>
    </row>
    <row r="913" s="30" customFormat="1" hidden="1" customHeight="1" spans="1:24">
      <c r="A913" s="96" t="s">
        <v>35</v>
      </c>
      <c r="B913" s="64" t="s">
        <v>35</v>
      </c>
      <c r="C913" s="64" t="s">
        <v>35</v>
      </c>
      <c r="D913" s="64" t="s">
        <v>35</v>
      </c>
      <c r="E913" s="64" t="s">
        <v>35</v>
      </c>
      <c r="F913" s="64" t="s">
        <v>35</v>
      </c>
      <c r="G913" s="64" t="s">
        <v>35</v>
      </c>
      <c r="H913" s="64" t="s">
        <v>35</v>
      </c>
      <c r="I913" s="64" t="s">
        <v>35</v>
      </c>
      <c r="J913" s="64" t="s">
        <v>122</v>
      </c>
      <c r="K913" s="64" t="s">
        <v>35</v>
      </c>
      <c r="L913" s="64" t="s">
        <v>35</v>
      </c>
      <c r="M913" s="64" t="s">
        <v>35</v>
      </c>
      <c r="N913" s="64" t="s">
        <v>35</v>
      </c>
      <c r="O913" s="64" t="s">
        <v>16780</v>
      </c>
      <c r="P913" s="64" t="s">
        <v>35</v>
      </c>
      <c r="Q913" s="64" t="s">
        <v>16781</v>
      </c>
      <c r="R913" s="64"/>
      <c r="S913" s="109"/>
      <c r="T913" s="84"/>
      <c r="U913" s="84"/>
      <c r="V913" s="84"/>
      <c r="W913" s="84"/>
      <c r="X913" s="64"/>
    </row>
    <row r="914" s="30" customFormat="1" hidden="1" customHeight="1" spans="1:24">
      <c r="A914" s="96" t="s">
        <v>12217</v>
      </c>
      <c r="B914" s="64" t="s">
        <v>16782</v>
      </c>
      <c r="C914" s="64" t="s">
        <v>16783</v>
      </c>
      <c r="D914" s="64" t="s">
        <v>16784</v>
      </c>
      <c r="E914" s="64" t="s">
        <v>35</v>
      </c>
      <c r="F914" s="64" t="s">
        <v>35</v>
      </c>
      <c r="G914" s="64" t="s">
        <v>15394</v>
      </c>
      <c r="H914" s="64" t="s">
        <v>3168</v>
      </c>
      <c r="I914" s="64" t="s">
        <v>35</v>
      </c>
      <c r="J914" s="64" t="s">
        <v>11639</v>
      </c>
      <c r="K914" s="64" t="s">
        <v>458</v>
      </c>
      <c r="L914" s="64" t="s">
        <v>89</v>
      </c>
      <c r="M914" s="64" t="s">
        <v>7170</v>
      </c>
      <c r="N914" s="64" t="s">
        <v>15155</v>
      </c>
      <c r="O914" s="64" t="s">
        <v>16785</v>
      </c>
      <c r="P914" s="64" t="s">
        <v>93</v>
      </c>
      <c r="Q914" s="64" t="s">
        <v>16786</v>
      </c>
      <c r="R914" s="64" t="s">
        <v>11642</v>
      </c>
      <c r="S914" s="82">
        <f>O921+Q921</f>
        <v>15400</v>
      </c>
      <c r="T914" s="89" t="s">
        <v>16787</v>
      </c>
      <c r="U914" s="89">
        <v>15801873922</v>
      </c>
      <c r="V914" s="89" t="s">
        <v>6593</v>
      </c>
      <c r="W914" s="89">
        <v>8.24</v>
      </c>
      <c r="X914" s="64"/>
    </row>
    <row r="915" s="30" customFormat="1" hidden="1" customHeight="1" spans="1:24">
      <c r="A915" s="96" t="s">
        <v>35</v>
      </c>
      <c r="B915" s="64" t="s">
        <v>35</v>
      </c>
      <c r="C915" s="64" t="s">
        <v>35</v>
      </c>
      <c r="D915" s="64" t="s">
        <v>35</v>
      </c>
      <c r="E915" s="64" t="s">
        <v>35</v>
      </c>
      <c r="F915" s="64" t="s">
        <v>35</v>
      </c>
      <c r="G915" s="64" t="s">
        <v>35</v>
      </c>
      <c r="H915" s="64" t="s">
        <v>35</v>
      </c>
      <c r="I915" s="64" t="s">
        <v>35</v>
      </c>
      <c r="J915" s="64" t="s">
        <v>11646</v>
      </c>
      <c r="K915" s="64" t="s">
        <v>11647</v>
      </c>
      <c r="L915" s="64" t="s">
        <v>89</v>
      </c>
      <c r="M915" s="64" t="s">
        <v>3684</v>
      </c>
      <c r="N915" s="64" t="s">
        <v>857</v>
      </c>
      <c r="O915" s="64" t="s">
        <v>9790</v>
      </c>
      <c r="P915" s="64" t="s">
        <v>41</v>
      </c>
      <c r="Q915" s="64" t="s">
        <v>9791</v>
      </c>
      <c r="R915" s="64" t="s">
        <v>11648</v>
      </c>
      <c r="S915" s="104"/>
      <c r="T915" s="83"/>
      <c r="U915" s="83"/>
      <c r="V915" s="83"/>
      <c r="W915" s="83"/>
      <c r="X915" s="64"/>
    </row>
    <row r="916" s="30" customFormat="1" hidden="1" customHeight="1" spans="1:24">
      <c r="A916" s="96" t="s">
        <v>35</v>
      </c>
      <c r="B916" s="64" t="s">
        <v>35</v>
      </c>
      <c r="C916" s="64" t="s">
        <v>35</v>
      </c>
      <c r="D916" s="64" t="s">
        <v>35</v>
      </c>
      <c r="E916" s="64" t="s">
        <v>35</v>
      </c>
      <c r="F916" s="64" t="s">
        <v>35</v>
      </c>
      <c r="G916" s="64" t="s">
        <v>35</v>
      </c>
      <c r="H916" s="64" t="s">
        <v>35</v>
      </c>
      <c r="I916" s="64" t="s">
        <v>35</v>
      </c>
      <c r="J916" s="64" t="s">
        <v>15351</v>
      </c>
      <c r="K916" s="64" t="s">
        <v>99</v>
      </c>
      <c r="L916" s="64" t="s">
        <v>89</v>
      </c>
      <c r="M916" s="64" t="s">
        <v>3684</v>
      </c>
      <c r="N916" s="64" t="s">
        <v>16788</v>
      </c>
      <c r="O916" s="64" t="s">
        <v>16789</v>
      </c>
      <c r="P916" s="64" t="s">
        <v>93</v>
      </c>
      <c r="Q916" s="64" t="s">
        <v>16790</v>
      </c>
      <c r="R916" s="64" t="s">
        <v>13958</v>
      </c>
      <c r="S916" s="104"/>
      <c r="T916" s="83"/>
      <c r="U916" s="83"/>
      <c r="V916" s="83"/>
      <c r="W916" s="83"/>
      <c r="X916" s="64"/>
    </row>
    <row r="917" s="30" customFormat="1" hidden="1" customHeight="1" spans="1:24">
      <c r="A917" s="96" t="s">
        <v>35</v>
      </c>
      <c r="B917" s="64" t="s">
        <v>35</v>
      </c>
      <c r="C917" s="64" t="s">
        <v>35</v>
      </c>
      <c r="D917" s="64" t="s">
        <v>35</v>
      </c>
      <c r="E917" s="64" t="s">
        <v>35</v>
      </c>
      <c r="F917" s="64" t="s">
        <v>35</v>
      </c>
      <c r="G917" s="64" t="s">
        <v>35</v>
      </c>
      <c r="H917" s="64" t="s">
        <v>35</v>
      </c>
      <c r="I917" s="64" t="s">
        <v>35</v>
      </c>
      <c r="J917" s="64" t="s">
        <v>12402</v>
      </c>
      <c r="K917" s="64" t="s">
        <v>35</v>
      </c>
      <c r="L917" s="64" t="s">
        <v>37</v>
      </c>
      <c r="M917" s="64" t="s">
        <v>3684</v>
      </c>
      <c r="N917" s="64" t="s">
        <v>4891</v>
      </c>
      <c r="O917" s="64" t="s">
        <v>16791</v>
      </c>
      <c r="P917" s="64" t="s">
        <v>41</v>
      </c>
      <c r="Q917" s="64" t="s">
        <v>16792</v>
      </c>
      <c r="R917" s="64" t="s">
        <v>3622</v>
      </c>
      <c r="S917" s="104"/>
      <c r="T917" s="83"/>
      <c r="U917" s="83"/>
      <c r="V917" s="83"/>
      <c r="W917" s="83"/>
      <c r="X917" s="64"/>
    </row>
    <row r="918" s="30" customFormat="1" hidden="1" customHeight="1" spans="1:24">
      <c r="A918" s="96" t="s">
        <v>35</v>
      </c>
      <c r="B918" s="64" t="s">
        <v>35</v>
      </c>
      <c r="C918" s="64" t="s">
        <v>35</v>
      </c>
      <c r="D918" s="64" t="s">
        <v>35</v>
      </c>
      <c r="E918" s="64" t="s">
        <v>35</v>
      </c>
      <c r="F918" s="64" t="s">
        <v>35</v>
      </c>
      <c r="G918" s="64" t="s">
        <v>35</v>
      </c>
      <c r="H918" s="64" t="s">
        <v>35</v>
      </c>
      <c r="I918" s="64" t="s">
        <v>35</v>
      </c>
      <c r="J918" s="64" t="s">
        <v>3651</v>
      </c>
      <c r="K918" s="64" t="s">
        <v>1441</v>
      </c>
      <c r="L918" s="64" t="s">
        <v>105</v>
      </c>
      <c r="M918" s="64" t="s">
        <v>3684</v>
      </c>
      <c r="N918" s="64" t="s">
        <v>9573</v>
      </c>
      <c r="O918" s="64" t="s">
        <v>16793</v>
      </c>
      <c r="P918" s="64" t="s">
        <v>41</v>
      </c>
      <c r="Q918" s="64" t="s">
        <v>16794</v>
      </c>
      <c r="R918" s="64" t="s">
        <v>242</v>
      </c>
      <c r="S918" s="104"/>
      <c r="T918" s="83"/>
      <c r="U918" s="83"/>
      <c r="V918" s="83"/>
      <c r="W918" s="83"/>
      <c r="X918" s="64"/>
    </row>
    <row r="919" s="30" customFormat="1" hidden="1" customHeight="1" spans="1:24">
      <c r="A919" s="96" t="s">
        <v>35</v>
      </c>
      <c r="B919" s="64" t="s">
        <v>35</v>
      </c>
      <c r="C919" s="64" t="s">
        <v>35</v>
      </c>
      <c r="D919" s="64" t="s">
        <v>35</v>
      </c>
      <c r="E919" s="64" t="s">
        <v>35</v>
      </c>
      <c r="F919" s="64" t="s">
        <v>35</v>
      </c>
      <c r="G919" s="64" t="s">
        <v>35</v>
      </c>
      <c r="H919" s="64" t="s">
        <v>35</v>
      </c>
      <c r="I919" s="64" t="s">
        <v>35</v>
      </c>
      <c r="J919" s="64" t="s">
        <v>5952</v>
      </c>
      <c r="K919" s="64" t="s">
        <v>5953</v>
      </c>
      <c r="L919" s="64" t="s">
        <v>105</v>
      </c>
      <c r="M919" s="64" t="s">
        <v>3684</v>
      </c>
      <c r="N919" s="64" t="s">
        <v>6479</v>
      </c>
      <c r="O919" s="64" t="s">
        <v>16795</v>
      </c>
      <c r="P919" s="64" t="s">
        <v>41</v>
      </c>
      <c r="Q919" s="64" t="s">
        <v>16796</v>
      </c>
      <c r="R919" s="64" t="s">
        <v>3622</v>
      </c>
      <c r="S919" s="104"/>
      <c r="T919" s="83"/>
      <c r="U919" s="83"/>
      <c r="V919" s="83"/>
      <c r="W919" s="83"/>
      <c r="X919" s="64"/>
    </row>
    <row r="920" s="30" customFormat="1" hidden="1" customHeight="1" spans="1:24">
      <c r="A920" s="96" t="s">
        <v>35</v>
      </c>
      <c r="B920" s="64" t="s">
        <v>35</v>
      </c>
      <c r="C920" s="64" t="s">
        <v>35</v>
      </c>
      <c r="D920" s="64" t="s">
        <v>35</v>
      </c>
      <c r="E920" s="64" t="s">
        <v>35</v>
      </c>
      <c r="F920" s="64" t="s">
        <v>35</v>
      </c>
      <c r="G920" s="64" t="s">
        <v>35</v>
      </c>
      <c r="H920" s="64" t="s">
        <v>35</v>
      </c>
      <c r="I920" s="64" t="s">
        <v>35</v>
      </c>
      <c r="J920" s="64" t="s">
        <v>3599</v>
      </c>
      <c r="K920" s="64" t="s">
        <v>1210</v>
      </c>
      <c r="L920" s="64" t="s">
        <v>105</v>
      </c>
      <c r="M920" s="64" t="s">
        <v>3684</v>
      </c>
      <c r="N920" s="64" t="s">
        <v>13562</v>
      </c>
      <c r="O920" s="64" t="s">
        <v>16797</v>
      </c>
      <c r="P920" s="64" t="s">
        <v>41</v>
      </c>
      <c r="Q920" s="64" t="s">
        <v>16798</v>
      </c>
      <c r="R920" s="64" t="s">
        <v>242</v>
      </c>
      <c r="S920" s="104"/>
      <c r="T920" s="83"/>
      <c r="U920" s="83"/>
      <c r="V920" s="83"/>
      <c r="W920" s="83"/>
      <c r="X920" s="64"/>
    </row>
    <row r="921" s="30" customFormat="1" hidden="1" customHeight="1" spans="1:24">
      <c r="A921" s="96" t="s">
        <v>35</v>
      </c>
      <c r="B921" s="64" t="s">
        <v>35</v>
      </c>
      <c r="C921" s="64" t="s">
        <v>35</v>
      </c>
      <c r="D921" s="64" t="s">
        <v>35</v>
      </c>
      <c r="E921" s="64" t="s">
        <v>35</v>
      </c>
      <c r="F921" s="64" t="s">
        <v>35</v>
      </c>
      <c r="G921" s="64" t="s">
        <v>35</v>
      </c>
      <c r="H921" s="64" t="s">
        <v>35</v>
      </c>
      <c r="I921" s="64" t="s">
        <v>35</v>
      </c>
      <c r="J921" s="64" t="s">
        <v>122</v>
      </c>
      <c r="K921" s="64" t="s">
        <v>35</v>
      </c>
      <c r="L921" s="64" t="s">
        <v>35</v>
      </c>
      <c r="M921" s="64" t="s">
        <v>35</v>
      </c>
      <c r="N921" s="64" t="s">
        <v>35</v>
      </c>
      <c r="O921" s="64" t="s">
        <v>16799</v>
      </c>
      <c r="P921" s="64" t="s">
        <v>35</v>
      </c>
      <c r="Q921" s="64" t="s">
        <v>16800</v>
      </c>
      <c r="R921" s="64"/>
      <c r="S921" s="109"/>
      <c r="T921" s="84"/>
      <c r="U921" s="84"/>
      <c r="V921" s="84"/>
      <c r="W921" s="84"/>
      <c r="X921" s="64"/>
    </row>
    <row r="922" s="30" customFormat="1" hidden="1" customHeight="1" spans="1:24">
      <c r="A922" s="96" t="s">
        <v>12217</v>
      </c>
      <c r="B922" s="64" t="s">
        <v>16801</v>
      </c>
      <c r="C922" s="64" t="s">
        <v>16775</v>
      </c>
      <c r="D922" s="64" t="s">
        <v>16776</v>
      </c>
      <c r="E922" s="64" t="s">
        <v>35</v>
      </c>
      <c r="F922" s="64" t="s">
        <v>35</v>
      </c>
      <c r="G922" s="64" t="s">
        <v>15394</v>
      </c>
      <c r="H922" s="64" t="s">
        <v>3168</v>
      </c>
      <c r="I922" s="64" t="s">
        <v>35</v>
      </c>
      <c r="J922" s="64" t="s">
        <v>12264</v>
      </c>
      <c r="K922" s="64" t="s">
        <v>12265</v>
      </c>
      <c r="L922" s="64" t="s">
        <v>159</v>
      </c>
      <c r="M922" s="64" t="s">
        <v>345</v>
      </c>
      <c r="N922" s="64" t="s">
        <v>5247</v>
      </c>
      <c r="O922" s="64" t="s">
        <v>6186</v>
      </c>
      <c r="P922" s="64" t="s">
        <v>41</v>
      </c>
      <c r="Q922" s="64" t="s">
        <v>6187</v>
      </c>
      <c r="R922" s="64" t="s">
        <v>3622</v>
      </c>
      <c r="S922" s="82">
        <f>O940+Q940</f>
        <v>4860</v>
      </c>
      <c r="T922" s="89" t="s">
        <v>16778</v>
      </c>
      <c r="U922" s="89">
        <v>18621797636</v>
      </c>
      <c r="V922" s="89" t="s">
        <v>61</v>
      </c>
      <c r="W922" s="89">
        <v>9.8</v>
      </c>
      <c r="X922" s="64"/>
    </row>
    <row r="923" s="30" customFormat="1" hidden="1" customHeight="1" spans="1:24">
      <c r="A923" s="96" t="s">
        <v>35</v>
      </c>
      <c r="B923" s="64" t="s">
        <v>35</v>
      </c>
      <c r="C923" s="64" t="s">
        <v>35</v>
      </c>
      <c r="D923" s="64" t="s">
        <v>35</v>
      </c>
      <c r="E923" s="64" t="s">
        <v>35</v>
      </c>
      <c r="F923" s="64" t="s">
        <v>35</v>
      </c>
      <c r="G923" s="64" t="s">
        <v>35</v>
      </c>
      <c r="H923" s="64" t="s">
        <v>35</v>
      </c>
      <c r="I923" s="64" t="s">
        <v>35</v>
      </c>
      <c r="J923" s="64" t="s">
        <v>12431</v>
      </c>
      <c r="K923" s="64" t="s">
        <v>12432</v>
      </c>
      <c r="L923" s="64" t="s">
        <v>105</v>
      </c>
      <c r="M923" s="64" t="s">
        <v>345</v>
      </c>
      <c r="N923" s="64" t="s">
        <v>1111</v>
      </c>
      <c r="O923" s="64" t="s">
        <v>7931</v>
      </c>
      <c r="P923" s="64" t="s">
        <v>41</v>
      </c>
      <c r="Q923" s="64" t="s">
        <v>7932</v>
      </c>
      <c r="R923" s="64" t="s">
        <v>3622</v>
      </c>
      <c r="S923" s="104"/>
      <c r="T923" s="83"/>
      <c r="U923" s="83"/>
      <c r="V923" s="83"/>
      <c r="W923" s="83"/>
      <c r="X923" s="64"/>
    </row>
    <row r="924" s="30" customFormat="1" hidden="1" customHeight="1" spans="1:24">
      <c r="A924" s="96" t="s">
        <v>35</v>
      </c>
      <c r="B924" s="64" t="s">
        <v>35</v>
      </c>
      <c r="C924" s="64" t="s">
        <v>35</v>
      </c>
      <c r="D924" s="64" t="s">
        <v>35</v>
      </c>
      <c r="E924" s="64" t="s">
        <v>35</v>
      </c>
      <c r="F924" s="64" t="s">
        <v>35</v>
      </c>
      <c r="G924" s="64" t="s">
        <v>35</v>
      </c>
      <c r="H924" s="64" t="s">
        <v>35</v>
      </c>
      <c r="I924" s="64" t="s">
        <v>35</v>
      </c>
      <c r="J924" s="64" t="s">
        <v>14115</v>
      </c>
      <c r="K924" s="64" t="s">
        <v>11628</v>
      </c>
      <c r="L924" s="64" t="s">
        <v>159</v>
      </c>
      <c r="M924" s="64" t="s">
        <v>345</v>
      </c>
      <c r="N924" s="64" t="s">
        <v>1330</v>
      </c>
      <c r="O924" s="64" t="s">
        <v>3895</v>
      </c>
      <c r="P924" s="64" t="s">
        <v>41</v>
      </c>
      <c r="Q924" s="64" t="s">
        <v>3896</v>
      </c>
      <c r="R924" s="64" t="s">
        <v>3622</v>
      </c>
      <c r="S924" s="104"/>
      <c r="T924" s="83"/>
      <c r="U924" s="83"/>
      <c r="V924" s="83"/>
      <c r="W924" s="83"/>
      <c r="X924" s="64"/>
    </row>
    <row r="925" s="30" customFormat="1" hidden="1" customHeight="1" spans="1:24">
      <c r="A925" s="96" t="s">
        <v>35</v>
      </c>
      <c r="B925" s="64" t="s">
        <v>35</v>
      </c>
      <c r="C925" s="64" t="s">
        <v>35</v>
      </c>
      <c r="D925" s="64" t="s">
        <v>35</v>
      </c>
      <c r="E925" s="64" t="s">
        <v>35</v>
      </c>
      <c r="F925" s="64" t="s">
        <v>35</v>
      </c>
      <c r="G925" s="64" t="s">
        <v>35</v>
      </c>
      <c r="H925" s="64" t="s">
        <v>35</v>
      </c>
      <c r="I925" s="64" t="s">
        <v>35</v>
      </c>
      <c r="J925" s="64" t="s">
        <v>5952</v>
      </c>
      <c r="K925" s="64" t="s">
        <v>4660</v>
      </c>
      <c r="L925" s="64" t="s">
        <v>105</v>
      </c>
      <c r="M925" s="64" t="s">
        <v>345</v>
      </c>
      <c r="N925" s="64" t="s">
        <v>8587</v>
      </c>
      <c r="O925" s="64" t="s">
        <v>16802</v>
      </c>
      <c r="P925" s="64" t="s">
        <v>41</v>
      </c>
      <c r="Q925" s="64" t="s">
        <v>16803</v>
      </c>
      <c r="R925" s="64" t="s">
        <v>3622</v>
      </c>
      <c r="S925" s="104"/>
      <c r="T925" s="83"/>
      <c r="U925" s="83"/>
      <c r="V925" s="83"/>
      <c r="W925" s="83"/>
      <c r="X925" s="64"/>
    </row>
    <row r="926" s="30" customFormat="1" hidden="1" customHeight="1" spans="1:24">
      <c r="A926" s="96" t="s">
        <v>35</v>
      </c>
      <c r="B926" s="64" t="s">
        <v>35</v>
      </c>
      <c r="C926" s="64" t="s">
        <v>35</v>
      </c>
      <c r="D926" s="64" t="s">
        <v>35</v>
      </c>
      <c r="E926" s="64" t="s">
        <v>35</v>
      </c>
      <c r="F926" s="64" t="s">
        <v>35</v>
      </c>
      <c r="G926" s="64" t="s">
        <v>35</v>
      </c>
      <c r="H926" s="64" t="s">
        <v>35</v>
      </c>
      <c r="I926" s="64" t="s">
        <v>35</v>
      </c>
      <c r="J926" s="64" t="s">
        <v>4331</v>
      </c>
      <c r="K926" s="64" t="s">
        <v>3742</v>
      </c>
      <c r="L926" s="64" t="s">
        <v>3604</v>
      </c>
      <c r="M926" s="64" t="s">
        <v>345</v>
      </c>
      <c r="N926" s="64" t="s">
        <v>3869</v>
      </c>
      <c r="O926" s="64" t="s">
        <v>16804</v>
      </c>
      <c r="P926" s="64" t="s">
        <v>41</v>
      </c>
      <c r="Q926" s="64" t="s">
        <v>16805</v>
      </c>
      <c r="R926" s="64" t="s">
        <v>3607</v>
      </c>
      <c r="S926" s="104"/>
      <c r="T926" s="83"/>
      <c r="U926" s="83"/>
      <c r="V926" s="83"/>
      <c r="W926" s="83"/>
      <c r="X926" s="64"/>
    </row>
    <row r="927" s="30" customFormat="1" hidden="1" customHeight="1" spans="1:24">
      <c r="A927" s="96" t="s">
        <v>35</v>
      </c>
      <c r="B927" s="64" t="s">
        <v>35</v>
      </c>
      <c r="C927" s="64" t="s">
        <v>35</v>
      </c>
      <c r="D927" s="64" t="s">
        <v>35</v>
      </c>
      <c r="E927" s="64" t="s">
        <v>35</v>
      </c>
      <c r="F927" s="64" t="s">
        <v>35</v>
      </c>
      <c r="G927" s="64" t="s">
        <v>35</v>
      </c>
      <c r="H927" s="64" t="s">
        <v>35</v>
      </c>
      <c r="I927" s="64" t="s">
        <v>35</v>
      </c>
      <c r="J927" s="64" t="s">
        <v>3488</v>
      </c>
      <c r="K927" s="64" t="s">
        <v>6251</v>
      </c>
      <c r="L927" s="64" t="s">
        <v>850</v>
      </c>
      <c r="M927" s="64" t="s">
        <v>345</v>
      </c>
      <c r="N927" s="64" t="s">
        <v>735</v>
      </c>
      <c r="O927" s="64" t="s">
        <v>16806</v>
      </c>
      <c r="P927" s="64" t="s">
        <v>41</v>
      </c>
      <c r="Q927" s="64" t="s">
        <v>16807</v>
      </c>
      <c r="R927" s="64" t="s">
        <v>855</v>
      </c>
      <c r="S927" s="104"/>
      <c r="T927" s="83"/>
      <c r="U927" s="83"/>
      <c r="V927" s="83"/>
      <c r="W927" s="83"/>
      <c r="X927" s="64"/>
    </row>
    <row r="928" s="30" customFormat="1" hidden="1" customHeight="1" spans="1:24">
      <c r="A928" s="96" t="s">
        <v>35</v>
      </c>
      <c r="B928" s="64" t="s">
        <v>35</v>
      </c>
      <c r="C928" s="64" t="s">
        <v>35</v>
      </c>
      <c r="D928" s="64" t="s">
        <v>35</v>
      </c>
      <c r="E928" s="64" t="s">
        <v>35</v>
      </c>
      <c r="F928" s="64" t="s">
        <v>35</v>
      </c>
      <c r="G928" s="64" t="s">
        <v>35</v>
      </c>
      <c r="H928" s="64" t="s">
        <v>35</v>
      </c>
      <c r="I928" s="64" t="s">
        <v>35</v>
      </c>
      <c r="J928" s="64" t="s">
        <v>4202</v>
      </c>
      <c r="K928" s="64" t="s">
        <v>4660</v>
      </c>
      <c r="L928" s="64" t="s">
        <v>105</v>
      </c>
      <c r="M928" s="64" t="s">
        <v>345</v>
      </c>
      <c r="N928" s="64" t="s">
        <v>3492</v>
      </c>
      <c r="O928" s="64" t="s">
        <v>2555</v>
      </c>
      <c r="P928" s="64" t="s">
        <v>41</v>
      </c>
      <c r="Q928" s="64" t="s">
        <v>2556</v>
      </c>
      <c r="R928" s="64" t="s">
        <v>3622</v>
      </c>
      <c r="S928" s="104"/>
      <c r="T928" s="83"/>
      <c r="U928" s="83"/>
      <c r="V928" s="83"/>
      <c r="W928" s="83"/>
      <c r="X928" s="64"/>
    </row>
    <row r="929" s="30" customFormat="1" hidden="1" customHeight="1" spans="1:24">
      <c r="A929" s="96" t="s">
        <v>35</v>
      </c>
      <c r="B929" s="64" t="s">
        <v>35</v>
      </c>
      <c r="C929" s="64" t="s">
        <v>35</v>
      </c>
      <c r="D929" s="64" t="s">
        <v>35</v>
      </c>
      <c r="E929" s="64" t="s">
        <v>35</v>
      </c>
      <c r="F929" s="64" t="s">
        <v>35</v>
      </c>
      <c r="G929" s="64" t="s">
        <v>35</v>
      </c>
      <c r="H929" s="64" t="s">
        <v>35</v>
      </c>
      <c r="I929" s="64" t="s">
        <v>35</v>
      </c>
      <c r="J929" s="64" t="s">
        <v>3661</v>
      </c>
      <c r="K929" s="64" t="s">
        <v>35</v>
      </c>
      <c r="L929" s="64" t="s">
        <v>3662</v>
      </c>
      <c r="M929" s="64" t="s">
        <v>345</v>
      </c>
      <c r="N929" s="64" t="s">
        <v>39</v>
      </c>
      <c r="O929" s="64" t="s">
        <v>3552</v>
      </c>
      <c r="P929" s="64" t="s">
        <v>41</v>
      </c>
      <c r="Q929" s="64" t="s">
        <v>3553</v>
      </c>
      <c r="R929" s="64" t="s">
        <v>3508</v>
      </c>
      <c r="S929" s="104"/>
      <c r="T929" s="83"/>
      <c r="U929" s="83"/>
      <c r="V929" s="83"/>
      <c r="W929" s="83"/>
      <c r="X929" s="64"/>
    </row>
    <row r="930" s="30" customFormat="1" hidden="1" customHeight="1" spans="1:24">
      <c r="A930" s="96" t="s">
        <v>35</v>
      </c>
      <c r="B930" s="64" t="s">
        <v>35</v>
      </c>
      <c r="C930" s="64" t="s">
        <v>35</v>
      </c>
      <c r="D930" s="64" t="s">
        <v>35</v>
      </c>
      <c r="E930" s="64" t="s">
        <v>35</v>
      </c>
      <c r="F930" s="64" t="s">
        <v>35</v>
      </c>
      <c r="G930" s="64" t="s">
        <v>35</v>
      </c>
      <c r="H930" s="64" t="s">
        <v>35</v>
      </c>
      <c r="I930" s="64" t="s">
        <v>35</v>
      </c>
      <c r="J930" s="64" t="s">
        <v>3984</v>
      </c>
      <c r="K930" s="64" t="s">
        <v>3989</v>
      </c>
      <c r="L930" s="64" t="s">
        <v>105</v>
      </c>
      <c r="M930" s="64" t="s">
        <v>345</v>
      </c>
      <c r="N930" s="64" t="s">
        <v>490</v>
      </c>
      <c r="O930" s="64" t="s">
        <v>1828</v>
      </c>
      <c r="P930" s="64" t="s">
        <v>41</v>
      </c>
      <c r="Q930" s="64" t="s">
        <v>1829</v>
      </c>
      <c r="R930" s="64" t="s">
        <v>3622</v>
      </c>
      <c r="S930" s="104"/>
      <c r="T930" s="83"/>
      <c r="U930" s="83"/>
      <c r="V930" s="83"/>
      <c r="W930" s="83"/>
      <c r="X930" s="64"/>
    </row>
    <row r="931" s="30" customFormat="1" hidden="1" customHeight="1" spans="1:24">
      <c r="A931" s="96" t="s">
        <v>35</v>
      </c>
      <c r="B931" s="64" t="s">
        <v>35</v>
      </c>
      <c r="C931" s="64" t="s">
        <v>35</v>
      </c>
      <c r="D931" s="64" t="s">
        <v>35</v>
      </c>
      <c r="E931" s="64" t="s">
        <v>35</v>
      </c>
      <c r="F931" s="64" t="s">
        <v>35</v>
      </c>
      <c r="G931" s="64" t="s">
        <v>35</v>
      </c>
      <c r="H931" s="64" t="s">
        <v>35</v>
      </c>
      <c r="I931" s="64" t="s">
        <v>35</v>
      </c>
      <c r="J931" s="64" t="s">
        <v>3624</v>
      </c>
      <c r="K931" s="64" t="s">
        <v>3989</v>
      </c>
      <c r="L931" s="64" t="s">
        <v>105</v>
      </c>
      <c r="M931" s="64" t="s">
        <v>345</v>
      </c>
      <c r="N931" s="64" t="s">
        <v>6270</v>
      </c>
      <c r="O931" s="64" t="s">
        <v>4602</v>
      </c>
      <c r="P931" s="64" t="s">
        <v>41</v>
      </c>
      <c r="Q931" s="64" t="s">
        <v>4603</v>
      </c>
      <c r="R931" s="64" t="s">
        <v>3622</v>
      </c>
      <c r="S931" s="104"/>
      <c r="T931" s="83"/>
      <c r="U931" s="83"/>
      <c r="V931" s="83"/>
      <c r="W931" s="83"/>
      <c r="X931" s="64"/>
    </row>
    <row r="932" s="30" customFormat="1" hidden="1" customHeight="1" spans="1:24">
      <c r="A932" s="96" t="s">
        <v>35</v>
      </c>
      <c r="B932" s="64" t="s">
        <v>35</v>
      </c>
      <c r="C932" s="64" t="s">
        <v>35</v>
      </c>
      <c r="D932" s="64" t="s">
        <v>35</v>
      </c>
      <c r="E932" s="64" t="s">
        <v>35</v>
      </c>
      <c r="F932" s="64" t="s">
        <v>35</v>
      </c>
      <c r="G932" s="64" t="s">
        <v>35</v>
      </c>
      <c r="H932" s="64" t="s">
        <v>35</v>
      </c>
      <c r="I932" s="64" t="s">
        <v>35</v>
      </c>
      <c r="J932" s="64" t="s">
        <v>3626</v>
      </c>
      <c r="K932" s="64" t="s">
        <v>35</v>
      </c>
      <c r="L932" s="64" t="s">
        <v>3511</v>
      </c>
      <c r="M932" s="64" t="s">
        <v>345</v>
      </c>
      <c r="N932" s="64" t="s">
        <v>3993</v>
      </c>
      <c r="O932" s="64" t="s">
        <v>5304</v>
      </c>
      <c r="P932" s="64" t="s">
        <v>41</v>
      </c>
      <c r="Q932" s="64" t="s">
        <v>5305</v>
      </c>
      <c r="R932" s="64" t="s">
        <v>3629</v>
      </c>
      <c r="S932" s="104"/>
      <c r="T932" s="83"/>
      <c r="U932" s="83"/>
      <c r="V932" s="83"/>
      <c r="W932" s="83"/>
      <c r="X932" s="64"/>
    </row>
    <row r="933" s="30" customFormat="1" hidden="1" customHeight="1" spans="1:24">
      <c r="A933" s="96" t="s">
        <v>35</v>
      </c>
      <c r="B933" s="64" t="s">
        <v>35</v>
      </c>
      <c r="C933" s="64" t="s">
        <v>35</v>
      </c>
      <c r="D933" s="64" t="s">
        <v>35</v>
      </c>
      <c r="E933" s="64" t="s">
        <v>35</v>
      </c>
      <c r="F933" s="64" t="s">
        <v>35</v>
      </c>
      <c r="G933" s="64" t="s">
        <v>35</v>
      </c>
      <c r="H933" s="64" t="s">
        <v>35</v>
      </c>
      <c r="I933" s="64" t="s">
        <v>35</v>
      </c>
      <c r="J933" s="64" t="s">
        <v>3630</v>
      </c>
      <c r="K933" s="64" t="s">
        <v>3742</v>
      </c>
      <c r="L933" s="64" t="s">
        <v>1109</v>
      </c>
      <c r="M933" s="64" t="s">
        <v>345</v>
      </c>
      <c r="N933" s="64" t="s">
        <v>4332</v>
      </c>
      <c r="O933" s="64" t="s">
        <v>13570</v>
      </c>
      <c r="P933" s="64" t="s">
        <v>41</v>
      </c>
      <c r="Q933" s="64" t="s">
        <v>13571</v>
      </c>
      <c r="R933" s="64" t="s">
        <v>3634</v>
      </c>
      <c r="S933" s="104"/>
      <c r="T933" s="83"/>
      <c r="U933" s="83"/>
      <c r="V933" s="83"/>
      <c r="W933" s="83"/>
      <c r="X933" s="64"/>
    </row>
    <row r="934" s="30" customFormat="1" hidden="1" customHeight="1" spans="1:24">
      <c r="A934" s="96" t="s">
        <v>35</v>
      </c>
      <c r="B934" s="64" t="s">
        <v>35</v>
      </c>
      <c r="C934" s="64" t="s">
        <v>35</v>
      </c>
      <c r="D934" s="64" t="s">
        <v>35</v>
      </c>
      <c r="E934" s="64" t="s">
        <v>35</v>
      </c>
      <c r="F934" s="64" t="s">
        <v>35</v>
      </c>
      <c r="G934" s="64" t="s">
        <v>35</v>
      </c>
      <c r="H934" s="64" t="s">
        <v>35</v>
      </c>
      <c r="I934" s="64" t="s">
        <v>35</v>
      </c>
      <c r="J934" s="64" t="s">
        <v>3651</v>
      </c>
      <c r="K934" s="64" t="s">
        <v>4214</v>
      </c>
      <c r="L934" s="64" t="s">
        <v>105</v>
      </c>
      <c r="M934" s="64" t="s">
        <v>345</v>
      </c>
      <c r="N934" s="64" t="s">
        <v>3658</v>
      </c>
      <c r="O934" s="64" t="s">
        <v>16808</v>
      </c>
      <c r="P934" s="64" t="s">
        <v>41</v>
      </c>
      <c r="Q934" s="64" t="s">
        <v>16809</v>
      </c>
      <c r="R934" s="64" t="s">
        <v>242</v>
      </c>
      <c r="S934" s="104"/>
      <c r="T934" s="83"/>
      <c r="U934" s="83"/>
      <c r="V934" s="83"/>
      <c r="W934" s="83"/>
      <c r="X934" s="64"/>
    </row>
    <row r="935" s="30" customFormat="1" hidden="1" customHeight="1" spans="1:24">
      <c r="A935" s="96" t="s">
        <v>35</v>
      </c>
      <c r="B935" s="64" t="s">
        <v>35</v>
      </c>
      <c r="C935" s="64" t="s">
        <v>35</v>
      </c>
      <c r="D935" s="64" t="s">
        <v>35</v>
      </c>
      <c r="E935" s="64" t="s">
        <v>35</v>
      </c>
      <c r="F935" s="64" t="s">
        <v>35</v>
      </c>
      <c r="G935" s="64" t="s">
        <v>35</v>
      </c>
      <c r="H935" s="64" t="s">
        <v>35</v>
      </c>
      <c r="I935" s="64" t="s">
        <v>35</v>
      </c>
      <c r="J935" s="64" t="s">
        <v>16810</v>
      </c>
      <c r="K935" s="64" t="s">
        <v>16811</v>
      </c>
      <c r="L935" s="64" t="s">
        <v>105</v>
      </c>
      <c r="M935" s="64" t="s">
        <v>345</v>
      </c>
      <c r="N935" s="64" t="s">
        <v>14150</v>
      </c>
      <c r="O935" s="64" t="s">
        <v>16812</v>
      </c>
      <c r="P935" s="64" t="s">
        <v>41</v>
      </c>
      <c r="Q935" s="64" t="s">
        <v>16813</v>
      </c>
      <c r="R935" s="64" t="s">
        <v>3622</v>
      </c>
      <c r="S935" s="104"/>
      <c r="T935" s="83"/>
      <c r="U935" s="83"/>
      <c r="V935" s="83"/>
      <c r="W935" s="83"/>
      <c r="X935" s="64"/>
    </row>
    <row r="936" s="30" customFormat="1" hidden="1" customHeight="1" spans="1:24">
      <c r="A936" s="96" t="s">
        <v>35</v>
      </c>
      <c r="B936" s="64" t="s">
        <v>35</v>
      </c>
      <c r="C936" s="64" t="s">
        <v>35</v>
      </c>
      <c r="D936" s="64" t="s">
        <v>35</v>
      </c>
      <c r="E936" s="64" t="s">
        <v>35</v>
      </c>
      <c r="F936" s="64" t="s">
        <v>35</v>
      </c>
      <c r="G936" s="64" t="s">
        <v>35</v>
      </c>
      <c r="H936" s="64" t="s">
        <v>35</v>
      </c>
      <c r="I936" s="64" t="s">
        <v>35</v>
      </c>
      <c r="J936" s="64" t="s">
        <v>3661</v>
      </c>
      <c r="K936" s="64" t="s">
        <v>11649</v>
      </c>
      <c r="L936" s="64" t="s">
        <v>3662</v>
      </c>
      <c r="M936" s="64" t="s">
        <v>345</v>
      </c>
      <c r="N936" s="64" t="s">
        <v>3631</v>
      </c>
      <c r="O936" s="64" t="s">
        <v>16814</v>
      </c>
      <c r="P936" s="64" t="s">
        <v>41</v>
      </c>
      <c r="Q936" s="64" t="s">
        <v>10065</v>
      </c>
      <c r="R936" s="64" t="s">
        <v>3508</v>
      </c>
      <c r="S936" s="104"/>
      <c r="T936" s="83"/>
      <c r="U936" s="83"/>
      <c r="V936" s="83"/>
      <c r="W936" s="83"/>
      <c r="X936" s="64"/>
    </row>
    <row r="937" s="30" customFormat="1" hidden="1" customHeight="1" spans="1:24">
      <c r="A937" s="96" t="s">
        <v>35</v>
      </c>
      <c r="B937" s="64" t="s">
        <v>35</v>
      </c>
      <c r="C937" s="64" t="s">
        <v>35</v>
      </c>
      <c r="D937" s="64" t="s">
        <v>35</v>
      </c>
      <c r="E937" s="64" t="s">
        <v>35</v>
      </c>
      <c r="F937" s="64" t="s">
        <v>35</v>
      </c>
      <c r="G937" s="64" t="s">
        <v>35</v>
      </c>
      <c r="H937" s="64" t="s">
        <v>35</v>
      </c>
      <c r="I937" s="64" t="s">
        <v>35</v>
      </c>
      <c r="J937" s="64" t="s">
        <v>4649</v>
      </c>
      <c r="K937" s="64" t="s">
        <v>3742</v>
      </c>
      <c r="L937" s="64" t="s">
        <v>3604</v>
      </c>
      <c r="M937" s="64" t="s">
        <v>345</v>
      </c>
      <c r="N937" s="64" t="s">
        <v>735</v>
      </c>
      <c r="O937" s="64" t="s">
        <v>16806</v>
      </c>
      <c r="P937" s="64" t="s">
        <v>41</v>
      </c>
      <c r="Q937" s="64" t="s">
        <v>16807</v>
      </c>
      <c r="R937" s="64" t="s">
        <v>3607</v>
      </c>
      <c r="S937" s="104"/>
      <c r="T937" s="83"/>
      <c r="U937" s="83"/>
      <c r="V937" s="83"/>
      <c r="W937" s="83"/>
      <c r="X937" s="64"/>
    </row>
    <row r="938" s="30" customFormat="1" hidden="1" customHeight="1" spans="1:24">
      <c r="A938" s="96" t="s">
        <v>35</v>
      </c>
      <c r="B938" s="64" t="s">
        <v>35</v>
      </c>
      <c r="C938" s="64" t="s">
        <v>35</v>
      </c>
      <c r="D938" s="64" t="s">
        <v>35</v>
      </c>
      <c r="E938" s="64" t="s">
        <v>35</v>
      </c>
      <c r="F938" s="64" t="s">
        <v>35</v>
      </c>
      <c r="G938" s="64" t="s">
        <v>35</v>
      </c>
      <c r="H938" s="64" t="s">
        <v>35</v>
      </c>
      <c r="I938" s="64" t="s">
        <v>35</v>
      </c>
      <c r="J938" s="64" t="s">
        <v>158</v>
      </c>
      <c r="K938" s="64" t="s">
        <v>35</v>
      </c>
      <c r="L938" s="64" t="s">
        <v>159</v>
      </c>
      <c r="M938" s="64" t="s">
        <v>2758</v>
      </c>
      <c r="N938" s="64" t="s">
        <v>16815</v>
      </c>
      <c r="O938" s="64" t="s">
        <v>16814</v>
      </c>
      <c r="P938" s="64" t="s">
        <v>41</v>
      </c>
      <c r="Q938" s="64" t="s">
        <v>10065</v>
      </c>
      <c r="R938" s="64" t="s">
        <v>43</v>
      </c>
      <c r="S938" s="104"/>
      <c r="T938" s="83"/>
      <c r="U938" s="83"/>
      <c r="V938" s="83"/>
      <c r="W938" s="83"/>
      <c r="X938" s="64"/>
    </row>
    <row r="939" s="30" customFormat="1" hidden="1" customHeight="1" spans="1:24">
      <c r="A939" s="96" t="s">
        <v>35</v>
      </c>
      <c r="B939" s="64" t="s">
        <v>35</v>
      </c>
      <c r="C939" s="64" t="s">
        <v>35</v>
      </c>
      <c r="D939" s="64" t="s">
        <v>35</v>
      </c>
      <c r="E939" s="64" t="s">
        <v>35</v>
      </c>
      <c r="F939" s="64" t="s">
        <v>35</v>
      </c>
      <c r="G939" s="64" t="s">
        <v>35</v>
      </c>
      <c r="H939" s="64" t="s">
        <v>35</v>
      </c>
      <c r="I939" s="64" t="s">
        <v>35</v>
      </c>
      <c r="J939" s="64" t="s">
        <v>3599</v>
      </c>
      <c r="K939" s="64" t="s">
        <v>3551</v>
      </c>
      <c r="L939" s="64" t="s">
        <v>105</v>
      </c>
      <c r="M939" s="64" t="s">
        <v>345</v>
      </c>
      <c r="N939" s="64" t="s">
        <v>15438</v>
      </c>
      <c r="O939" s="64" t="s">
        <v>14058</v>
      </c>
      <c r="P939" s="64" t="s">
        <v>41</v>
      </c>
      <c r="Q939" s="64" t="s">
        <v>14059</v>
      </c>
      <c r="R939" s="64" t="s">
        <v>242</v>
      </c>
      <c r="S939" s="104"/>
      <c r="T939" s="83"/>
      <c r="U939" s="83"/>
      <c r="V939" s="83"/>
      <c r="W939" s="83"/>
      <c r="X939" s="64"/>
    </row>
    <row r="940" s="30" customFormat="1" hidden="1" customHeight="1" spans="1:24">
      <c r="A940" s="96" t="s">
        <v>35</v>
      </c>
      <c r="B940" s="64" t="s">
        <v>35</v>
      </c>
      <c r="C940" s="64" t="s">
        <v>35</v>
      </c>
      <c r="D940" s="64" t="s">
        <v>35</v>
      </c>
      <c r="E940" s="64" t="s">
        <v>35</v>
      </c>
      <c r="F940" s="64" t="s">
        <v>35</v>
      </c>
      <c r="G940" s="64" t="s">
        <v>35</v>
      </c>
      <c r="H940" s="64" t="s">
        <v>35</v>
      </c>
      <c r="I940" s="64" t="s">
        <v>35</v>
      </c>
      <c r="J940" s="64" t="s">
        <v>122</v>
      </c>
      <c r="K940" s="64" t="s">
        <v>35</v>
      </c>
      <c r="L940" s="64" t="s">
        <v>35</v>
      </c>
      <c r="M940" s="64" t="s">
        <v>35</v>
      </c>
      <c r="N940" s="64" t="s">
        <v>35</v>
      </c>
      <c r="O940" s="64" t="s">
        <v>16816</v>
      </c>
      <c r="P940" s="64" t="s">
        <v>35</v>
      </c>
      <c r="Q940" s="64" t="s">
        <v>16817</v>
      </c>
      <c r="R940" s="64"/>
      <c r="S940" s="109"/>
      <c r="T940" s="84"/>
      <c r="U940" s="84"/>
      <c r="V940" s="84"/>
      <c r="W940" s="84"/>
      <c r="X940" s="64"/>
    </row>
    <row r="941" s="30" customFormat="1" hidden="1" customHeight="1" spans="1:24">
      <c r="A941" s="96" t="s">
        <v>12217</v>
      </c>
      <c r="B941" s="64" t="s">
        <v>16818</v>
      </c>
      <c r="C941" s="64" t="s">
        <v>16819</v>
      </c>
      <c r="D941" s="64" t="s">
        <v>16820</v>
      </c>
      <c r="E941" s="64" t="s">
        <v>35</v>
      </c>
      <c r="F941" s="64" t="s">
        <v>35</v>
      </c>
      <c r="G941" s="64" t="s">
        <v>16821</v>
      </c>
      <c r="H941" s="64" t="s">
        <v>3168</v>
      </c>
      <c r="I941" s="64" t="s">
        <v>35</v>
      </c>
      <c r="J941" s="64" t="s">
        <v>5952</v>
      </c>
      <c r="K941" s="64" t="s">
        <v>6488</v>
      </c>
      <c r="L941" s="64" t="s">
        <v>105</v>
      </c>
      <c r="M941" s="64" t="s">
        <v>6149</v>
      </c>
      <c r="N941" s="64" t="s">
        <v>5477</v>
      </c>
      <c r="O941" s="64" t="s">
        <v>14320</v>
      </c>
      <c r="P941" s="64" t="s">
        <v>41</v>
      </c>
      <c r="Q941" s="64" t="s">
        <v>14321</v>
      </c>
      <c r="R941" s="64" t="s">
        <v>3622</v>
      </c>
      <c r="S941" s="82">
        <f>O951+Q951</f>
        <v>27600</v>
      </c>
      <c r="T941" s="89" t="s">
        <v>16822</v>
      </c>
      <c r="U941" s="89">
        <v>13917973078</v>
      </c>
      <c r="V941" s="89" t="s">
        <v>61</v>
      </c>
      <c r="W941" s="89">
        <v>8.9</v>
      </c>
      <c r="X941" s="64"/>
    </row>
    <row r="942" s="30" customFormat="1" hidden="1" customHeight="1" spans="1:24">
      <c r="A942" s="96" t="s">
        <v>35</v>
      </c>
      <c r="B942" s="64" t="s">
        <v>35</v>
      </c>
      <c r="C942" s="64" t="s">
        <v>35</v>
      </c>
      <c r="D942" s="64" t="s">
        <v>35</v>
      </c>
      <c r="E942" s="64" t="s">
        <v>35</v>
      </c>
      <c r="F942" s="64" t="s">
        <v>35</v>
      </c>
      <c r="G942" s="64" t="s">
        <v>35</v>
      </c>
      <c r="H942" s="64" t="s">
        <v>35</v>
      </c>
      <c r="I942" s="64" t="s">
        <v>35</v>
      </c>
      <c r="J942" s="64" t="s">
        <v>3661</v>
      </c>
      <c r="K942" s="64" t="s">
        <v>12926</v>
      </c>
      <c r="L942" s="64" t="s">
        <v>37</v>
      </c>
      <c r="M942" s="64" t="s">
        <v>6149</v>
      </c>
      <c r="N942" s="64" t="s">
        <v>16823</v>
      </c>
      <c r="O942" s="64" t="s">
        <v>16824</v>
      </c>
      <c r="P942" s="64" t="s">
        <v>41</v>
      </c>
      <c r="Q942" s="64" t="s">
        <v>16825</v>
      </c>
      <c r="R942" s="64" t="s">
        <v>3508</v>
      </c>
      <c r="S942" s="104"/>
      <c r="T942" s="83"/>
      <c r="U942" s="83"/>
      <c r="V942" s="83"/>
      <c r="W942" s="83"/>
      <c r="X942" s="64"/>
    </row>
    <row r="943" s="30" customFormat="1" hidden="1" customHeight="1" spans="1:24">
      <c r="A943" s="96" t="s">
        <v>35</v>
      </c>
      <c r="B943" s="64" t="s">
        <v>35</v>
      </c>
      <c r="C943" s="64" t="s">
        <v>35</v>
      </c>
      <c r="D943" s="64" t="s">
        <v>35</v>
      </c>
      <c r="E943" s="64" t="s">
        <v>35</v>
      </c>
      <c r="F943" s="64" t="s">
        <v>35</v>
      </c>
      <c r="G943" s="64" t="s">
        <v>35</v>
      </c>
      <c r="H943" s="64" t="s">
        <v>35</v>
      </c>
      <c r="I943" s="64" t="s">
        <v>35</v>
      </c>
      <c r="J943" s="64" t="s">
        <v>3630</v>
      </c>
      <c r="K943" s="64" t="s">
        <v>88</v>
      </c>
      <c r="L943" s="64" t="s">
        <v>1109</v>
      </c>
      <c r="M943" s="64" t="s">
        <v>11564</v>
      </c>
      <c r="N943" s="64" t="s">
        <v>5247</v>
      </c>
      <c r="O943" s="64" t="s">
        <v>14247</v>
      </c>
      <c r="P943" s="64" t="s">
        <v>41</v>
      </c>
      <c r="Q943" s="64" t="s">
        <v>14248</v>
      </c>
      <c r="R943" s="64" t="s">
        <v>3634</v>
      </c>
      <c r="S943" s="104"/>
      <c r="T943" s="83"/>
      <c r="U943" s="83"/>
      <c r="V943" s="83"/>
      <c r="W943" s="83"/>
      <c r="X943" s="64"/>
    </row>
    <row r="944" s="30" customFormat="1" hidden="1" customHeight="1" spans="1:24">
      <c r="A944" s="96" t="s">
        <v>35</v>
      </c>
      <c r="B944" s="64" t="s">
        <v>35</v>
      </c>
      <c r="C944" s="64" t="s">
        <v>35</v>
      </c>
      <c r="D944" s="64" t="s">
        <v>35</v>
      </c>
      <c r="E944" s="64" t="s">
        <v>35</v>
      </c>
      <c r="F944" s="64" t="s">
        <v>35</v>
      </c>
      <c r="G944" s="64" t="s">
        <v>35</v>
      </c>
      <c r="H944" s="64" t="s">
        <v>35</v>
      </c>
      <c r="I944" s="64" t="s">
        <v>35</v>
      </c>
      <c r="J944" s="64" t="s">
        <v>3626</v>
      </c>
      <c r="K944" s="64" t="s">
        <v>35</v>
      </c>
      <c r="L944" s="64" t="s">
        <v>3511</v>
      </c>
      <c r="M944" s="64" t="s">
        <v>11564</v>
      </c>
      <c r="N944" s="64" t="s">
        <v>3485</v>
      </c>
      <c r="O944" s="64" t="s">
        <v>4914</v>
      </c>
      <c r="P944" s="64" t="s">
        <v>41</v>
      </c>
      <c r="Q944" s="64" t="s">
        <v>4915</v>
      </c>
      <c r="R944" s="64" t="s">
        <v>3629</v>
      </c>
      <c r="S944" s="104"/>
      <c r="T944" s="83"/>
      <c r="U944" s="83"/>
      <c r="V944" s="83"/>
      <c r="W944" s="83"/>
      <c r="X944" s="64"/>
    </row>
    <row r="945" s="30" customFormat="1" hidden="1" customHeight="1" spans="1:24">
      <c r="A945" s="96" t="s">
        <v>35</v>
      </c>
      <c r="B945" s="64" t="s">
        <v>35</v>
      </c>
      <c r="C945" s="64" t="s">
        <v>35</v>
      </c>
      <c r="D945" s="64" t="s">
        <v>35</v>
      </c>
      <c r="E945" s="64" t="s">
        <v>35</v>
      </c>
      <c r="F945" s="64" t="s">
        <v>35</v>
      </c>
      <c r="G945" s="64" t="s">
        <v>35</v>
      </c>
      <c r="H945" s="64" t="s">
        <v>35</v>
      </c>
      <c r="I945" s="64" t="s">
        <v>35</v>
      </c>
      <c r="J945" s="64" t="s">
        <v>3992</v>
      </c>
      <c r="K945" s="64" t="s">
        <v>99</v>
      </c>
      <c r="L945" s="64" t="s">
        <v>3604</v>
      </c>
      <c r="M945" s="64" t="s">
        <v>10339</v>
      </c>
      <c r="N945" s="64" t="s">
        <v>3869</v>
      </c>
      <c r="O945" s="64" t="s">
        <v>16826</v>
      </c>
      <c r="P945" s="64" t="s">
        <v>41</v>
      </c>
      <c r="Q945" s="64" t="s">
        <v>16827</v>
      </c>
      <c r="R945" s="64" t="s">
        <v>3607</v>
      </c>
      <c r="S945" s="104"/>
      <c r="T945" s="83"/>
      <c r="U945" s="83"/>
      <c r="V945" s="83"/>
      <c r="W945" s="83"/>
      <c r="X945" s="64"/>
    </row>
    <row r="946" s="30" customFormat="1" hidden="1" customHeight="1" spans="1:24">
      <c r="A946" s="96" t="s">
        <v>35</v>
      </c>
      <c r="B946" s="64" t="s">
        <v>35</v>
      </c>
      <c r="C946" s="64" t="s">
        <v>35</v>
      </c>
      <c r="D946" s="64" t="s">
        <v>35</v>
      </c>
      <c r="E946" s="64" t="s">
        <v>35</v>
      </c>
      <c r="F946" s="64" t="s">
        <v>35</v>
      </c>
      <c r="G946" s="64" t="s">
        <v>35</v>
      </c>
      <c r="H946" s="64" t="s">
        <v>35</v>
      </c>
      <c r="I946" s="64" t="s">
        <v>35</v>
      </c>
      <c r="J946" s="64" t="s">
        <v>4649</v>
      </c>
      <c r="K946" s="64" t="s">
        <v>16828</v>
      </c>
      <c r="L946" s="64" t="s">
        <v>6142</v>
      </c>
      <c r="M946" s="64" t="s">
        <v>6149</v>
      </c>
      <c r="N946" s="64" t="s">
        <v>3570</v>
      </c>
      <c r="O946" s="64" t="s">
        <v>11486</v>
      </c>
      <c r="P946" s="64" t="s">
        <v>41</v>
      </c>
      <c r="Q946" s="64" t="s">
        <v>16829</v>
      </c>
      <c r="R946" s="64" t="s">
        <v>3607</v>
      </c>
      <c r="S946" s="104"/>
      <c r="T946" s="83"/>
      <c r="U946" s="83"/>
      <c r="V946" s="83"/>
      <c r="W946" s="83"/>
      <c r="X946" s="64"/>
    </row>
    <row r="947" s="30" customFormat="1" hidden="1" customHeight="1" spans="1:24">
      <c r="A947" s="96" t="s">
        <v>35</v>
      </c>
      <c r="B947" s="64" t="s">
        <v>35</v>
      </c>
      <c r="C947" s="64" t="s">
        <v>35</v>
      </c>
      <c r="D947" s="64" t="s">
        <v>35</v>
      </c>
      <c r="E947" s="64" t="s">
        <v>35</v>
      </c>
      <c r="F947" s="64" t="s">
        <v>35</v>
      </c>
      <c r="G947" s="64" t="s">
        <v>35</v>
      </c>
      <c r="H947" s="64" t="s">
        <v>35</v>
      </c>
      <c r="I947" s="64" t="s">
        <v>35</v>
      </c>
      <c r="J947" s="64" t="s">
        <v>10246</v>
      </c>
      <c r="K947" s="64" t="s">
        <v>16830</v>
      </c>
      <c r="L947" s="64" t="s">
        <v>37</v>
      </c>
      <c r="M947" s="64" t="s">
        <v>6149</v>
      </c>
      <c r="N947" s="64" t="s">
        <v>2161</v>
      </c>
      <c r="O947" s="64" t="s">
        <v>10342</v>
      </c>
      <c r="P947" s="64" t="s">
        <v>41</v>
      </c>
      <c r="Q947" s="64" t="s">
        <v>10343</v>
      </c>
      <c r="R947" s="64" t="s">
        <v>242</v>
      </c>
      <c r="S947" s="104"/>
      <c r="T947" s="83"/>
      <c r="U947" s="83"/>
      <c r="V947" s="83"/>
      <c r="W947" s="83"/>
      <c r="X947" s="64"/>
    </row>
    <row r="948" s="30" customFormat="1" hidden="1" customHeight="1" spans="1:24">
      <c r="A948" s="96" t="s">
        <v>35</v>
      </c>
      <c r="B948" s="64" t="s">
        <v>35</v>
      </c>
      <c r="C948" s="64" t="s">
        <v>35</v>
      </c>
      <c r="D948" s="64" t="s">
        <v>35</v>
      </c>
      <c r="E948" s="64" t="s">
        <v>35</v>
      </c>
      <c r="F948" s="64" t="s">
        <v>35</v>
      </c>
      <c r="G948" s="64" t="s">
        <v>35</v>
      </c>
      <c r="H948" s="64" t="s">
        <v>35</v>
      </c>
      <c r="I948" s="64" t="s">
        <v>35</v>
      </c>
      <c r="J948" s="64" t="s">
        <v>3624</v>
      </c>
      <c r="K948" s="64" t="s">
        <v>6383</v>
      </c>
      <c r="L948" s="64" t="s">
        <v>105</v>
      </c>
      <c r="M948" s="64" t="s">
        <v>6149</v>
      </c>
      <c r="N948" s="64" t="s">
        <v>1909</v>
      </c>
      <c r="O948" s="64" t="s">
        <v>16831</v>
      </c>
      <c r="P948" s="64" t="s">
        <v>41</v>
      </c>
      <c r="Q948" s="64" t="s">
        <v>16832</v>
      </c>
      <c r="R948" s="64" t="s">
        <v>3622</v>
      </c>
      <c r="S948" s="104"/>
      <c r="T948" s="83"/>
      <c r="U948" s="83"/>
      <c r="V948" s="83"/>
      <c r="W948" s="83"/>
      <c r="X948" s="64"/>
    </row>
    <row r="949" s="30" customFormat="1" hidden="1" customHeight="1" spans="1:24">
      <c r="A949" s="96" t="s">
        <v>35</v>
      </c>
      <c r="B949" s="64" t="s">
        <v>35</v>
      </c>
      <c r="C949" s="64" t="s">
        <v>35</v>
      </c>
      <c r="D949" s="64" t="s">
        <v>35</v>
      </c>
      <c r="E949" s="64" t="s">
        <v>35</v>
      </c>
      <c r="F949" s="64" t="s">
        <v>35</v>
      </c>
      <c r="G949" s="64" t="s">
        <v>35</v>
      </c>
      <c r="H949" s="64" t="s">
        <v>35</v>
      </c>
      <c r="I949" s="64" t="s">
        <v>35</v>
      </c>
      <c r="J949" s="64" t="s">
        <v>13794</v>
      </c>
      <c r="K949" s="64" t="s">
        <v>35</v>
      </c>
      <c r="L949" s="64" t="s">
        <v>383</v>
      </c>
      <c r="M949" s="64" t="s">
        <v>6149</v>
      </c>
      <c r="N949" s="64" t="s">
        <v>1622</v>
      </c>
      <c r="O949" s="64" t="s">
        <v>10344</v>
      </c>
      <c r="P949" s="64" t="s">
        <v>41</v>
      </c>
      <c r="Q949" s="64" t="s">
        <v>10345</v>
      </c>
      <c r="R949" s="64" t="s">
        <v>3622</v>
      </c>
      <c r="S949" s="104"/>
      <c r="T949" s="83"/>
      <c r="U949" s="83"/>
      <c r="V949" s="83"/>
      <c r="W949" s="83"/>
      <c r="X949" s="64"/>
    </row>
    <row r="950" s="30" customFormat="1" hidden="1" customHeight="1" spans="1:24">
      <c r="A950" s="96" t="s">
        <v>35</v>
      </c>
      <c r="B950" s="64" t="s">
        <v>35</v>
      </c>
      <c r="C950" s="64" t="s">
        <v>35</v>
      </c>
      <c r="D950" s="64" t="s">
        <v>35</v>
      </c>
      <c r="E950" s="64" t="s">
        <v>35</v>
      </c>
      <c r="F950" s="64" t="s">
        <v>35</v>
      </c>
      <c r="G950" s="64" t="s">
        <v>35</v>
      </c>
      <c r="H950" s="64" t="s">
        <v>35</v>
      </c>
      <c r="I950" s="64" t="s">
        <v>35</v>
      </c>
      <c r="J950" s="64" t="s">
        <v>13480</v>
      </c>
      <c r="K950" s="64" t="s">
        <v>12886</v>
      </c>
      <c r="L950" s="64" t="s">
        <v>159</v>
      </c>
      <c r="M950" s="64" t="s">
        <v>6149</v>
      </c>
      <c r="N950" s="64" t="s">
        <v>1330</v>
      </c>
      <c r="O950" s="64" t="s">
        <v>11697</v>
      </c>
      <c r="P950" s="64" t="s">
        <v>41</v>
      </c>
      <c r="Q950" s="64" t="s">
        <v>11698</v>
      </c>
      <c r="R950" s="64" t="s">
        <v>3622</v>
      </c>
      <c r="S950" s="104"/>
      <c r="T950" s="83"/>
      <c r="U950" s="83"/>
      <c r="V950" s="83"/>
      <c r="W950" s="83"/>
      <c r="X950" s="64"/>
    </row>
    <row r="951" s="30" customFormat="1" hidden="1" customHeight="1" spans="1:24">
      <c r="A951" s="96" t="s">
        <v>35</v>
      </c>
      <c r="B951" s="64" t="s">
        <v>35</v>
      </c>
      <c r="C951" s="64" t="s">
        <v>35</v>
      </c>
      <c r="D951" s="64" t="s">
        <v>35</v>
      </c>
      <c r="E951" s="64" t="s">
        <v>35</v>
      </c>
      <c r="F951" s="64" t="s">
        <v>35</v>
      </c>
      <c r="G951" s="64" t="s">
        <v>35</v>
      </c>
      <c r="H951" s="64" t="s">
        <v>35</v>
      </c>
      <c r="I951" s="64" t="s">
        <v>35</v>
      </c>
      <c r="J951" s="64" t="s">
        <v>122</v>
      </c>
      <c r="K951" s="64" t="s">
        <v>35</v>
      </c>
      <c r="L951" s="64" t="s">
        <v>35</v>
      </c>
      <c r="M951" s="64" t="s">
        <v>35</v>
      </c>
      <c r="N951" s="64" t="s">
        <v>35</v>
      </c>
      <c r="O951" s="64" t="s">
        <v>4535</v>
      </c>
      <c r="P951" s="64" t="s">
        <v>35</v>
      </c>
      <c r="Q951" s="64" t="s">
        <v>4536</v>
      </c>
      <c r="R951" s="64"/>
      <c r="S951" s="109"/>
      <c r="T951" s="84"/>
      <c r="U951" s="84"/>
      <c r="V951" s="84"/>
      <c r="W951" s="84"/>
      <c r="X951" s="64"/>
    </row>
    <row r="952" s="30" customFormat="1" hidden="1" customHeight="1" spans="1:24">
      <c r="A952" s="96" t="s">
        <v>12217</v>
      </c>
      <c r="B952" s="64" t="s">
        <v>16833</v>
      </c>
      <c r="C952" s="64" t="s">
        <v>16834</v>
      </c>
      <c r="D952" s="64" t="s">
        <v>328</v>
      </c>
      <c r="E952" s="64" t="s">
        <v>35</v>
      </c>
      <c r="F952" s="64" t="s">
        <v>35</v>
      </c>
      <c r="G952" s="64" t="s">
        <v>16821</v>
      </c>
      <c r="H952" s="64" t="s">
        <v>3168</v>
      </c>
      <c r="I952" s="64" t="s">
        <v>35</v>
      </c>
      <c r="J952" s="64" t="s">
        <v>13089</v>
      </c>
      <c r="K952" s="64" t="s">
        <v>35</v>
      </c>
      <c r="L952" s="64" t="s">
        <v>37</v>
      </c>
      <c r="M952" s="64" t="s">
        <v>728</v>
      </c>
      <c r="N952" s="64" t="s">
        <v>1625</v>
      </c>
      <c r="O952" s="64" t="s">
        <v>1556</v>
      </c>
      <c r="P952" s="64" t="s">
        <v>41</v>
      </c>
      <c r="Q952" s="64" t="s">
        <v>1557</v>
      </c>
      <c r="R952" s="64" t="s">
        <v>3622</v>
      </c>
      <c r="S952" s="82">
        <f>O961+Q961</f>
        <v>1800</v>
      </c>
      <c r="T952" s="89" t="s">
        <v>7903</v>
      </c>
      <c r="U952" s="89">
        <v>15702127309</v>
      </c>
      <c r="V952" s="89" t="s">
        <v>45</v>
      </c>
      <c r="W952" s="89">
        <v>8.16</v>
      </c>
      <c r="X952" s="64"/>
    </row>
    <row r="953" s="30" customFormat="1" hidden="1" customHeight="1" spans="1:24">
      <c r="A953" s="96" t="s">
        <v>35</v>
      </c>
      <c r="B953" s="64" t="s">
        <v>35</v>
      </c>
      <c r="C953" s="64" t="s">
        <v>35</v>
      </c>
      <c r="D953" s="64" t="s">
        <v>35</v>
      </c>
      <c r="E953" s="64" t="s">
        <v>35</v>
      </c>
      <c r="F953" s="64" t="s">
        <v>35</v>
      </c>
      <c r="G953" s="64" t="s">
        <v>35</v>
      </c>
      <c r="H953" s="64" t="s">
        <v>35</v>
      </c>
      <c r="I953" s="64" t="s">
        <v>35</v>
      </c>
      <c r="J953" s="64" t="s">
        <v>10246</v>
      </c>
      <c r="K953" s="64" t="s">
        <v>10247</v>
      </c>
      <c r="L953" s="64" t="s">
        <v>37</v>
      </c>
      <c r="M953" s="64" t="s">
        <v>728</v>
      </c>
      <c r="N953" s="64" t="s">
        <v>485</v>
      </c>
      <c r="O953" s="64" t="s">
        <v>3232</v>
      </c>
      <c r="P953" s="64" t="s">
        <v>41</v>
      </c>
      <c r="Q953" s="64" t="s">
        <v>3233</v>
      </c>
      <c r="R953" s="64" t="s">
        <v>242</v>
      </c>
      <c r="S953" s="104"/>
      <c r="T953" s="83"/>
      <c r="U953" s="83"/>
      <c r="V953" s="83"/>
      <c r="W953" s="83"/>
      <c r="X953" s="64"/>
    </row>
    <row r="954" s="30" customFormat="1" hidden="1" customHeight="1" spans="1:24">
      <c r="A954" s="96" t="s">
        <v>35</v>
      </c>
      <c r="B954" s="64" t="s">
        <v>35</v>
      </c>
      <c r="C954" s="64" t="s">
        <v>35</v>
      </c>
      <c r="D954" s="64" t="s">
        <v>35</v>
      </c>
      <c r="E954" s="64" t="s">
        <v>35</v>
      </c>
      <c r="F954" s="64" t="s">
        <v>35</v>
      </c>
      <c r="G954" s="64" t="s">
        <v>35</v>
      </c>
      <c r="H954" s="64" t="s">
        <v>35</v>
      </c>
      <c r="I954" s="64" t="s">
        <v>35</v>
      </c>
      <c r="J954" s="64" t="s">
        <v>3661</v>
      </c>
      <c r="K954" s="64" t="s">
        <v>35</v>
      </c>
      <c r="L954" s="64" t="s">
        <v>3662</v>
      </c>
      <c r="M954" s="64" t="s">
        <v>660</v>
      </c>
      <c r="N954" s="64" t="s">
        <v>5425</v>
      </c>
      <c r="O954" s="64" t="s">
        <v>1167</v>
      </c>
      <c r="P954" s="64" t="s">
        <v>41</v>
      </c>
      <c r="Q954" s="64" t="s">
        <v>6902</v>
      </c>
      <c r="R954" s="64" t="s">
        <v>3508</v>
      </c>
      <c r="S954" s="104"/>
      <c r="T954" s="83"/>
      <c r="U954" s="83"/>
      <c r="V954" s="83"/>
      <c r="W954" s="83"/>
      <c r="X954" s="64"/>
    </row>
    <row r="955" s="30" customFormat="1" hidden="1" customHeight="1" spans="1:24">
      <c r="A955" s="96" t="s">
        <v>35</v>
      </c>
      <c r="B955" s="64" t="s">
        <v>35</v>
      </c>
      <c r="C955" s="64" t="s">
        <v>35</v>
      </c>
      <c r="D955" s="64" t="s">
        <v>35</v>
      </c>
      <c r="E955" s="64" t="s">
        <v>35</v>
      </c>
      <c r="F955" s="64" t="s">
        <v>35</v>
      </c>
      <c r="G955" s="64" t="s">
        <v>35</v>
      </c>
      <c r="H955" s="64" t="s">
        <v>35</v>
      </c>
      <c r="I955" s="64" t="s">
        <v>35</v>
      </c>
      <c r="J955" s="64" t="s">
        <v>5952</v>
      </c>
      <c r="K955" s="64" t="s">
        <v>11633</v>
      </c>
      <c r="L955" s="64" t="s">
        <v>105</v>
      </c>
      <c r="M955" s="64" t="s">
        <v>728</v>
      </c>
      <c r="N955" s="64" t="s">
        <v>3489</v>
      </c>
      <c r="O955" s="64" t="s">
        <v>16835</v>
      </c>
      <c r="P955" s="64" t="s">
        <v>41</v>
      </c>
      <c r="Q955" s="64" t="s">
        <v>16836</v>
      </c>
      <c r="R955" s="64" t="s">
        <v>3622</v>
      </c>
      <c r="S955" s="104"/>
      <c r="T955" s="83"/>
      <c r="U955" s="83"/>
      <c r="V955" s="83"/>
      <c r="W955" s="83"/>
      <c r="X955" s="64"/>
    </row>
    <row r="956" s="30" customFormat="1" hidden="1" customHeight="1" spans="1:24">
      <c r="A956" s="96" t="s">
        <v>35</v>
      </c>
      <c r="B956" s="64" t="s">
        <v>35</v>
      </c>
      <c r="C956" s="64" t="s">
        <v>35</v>
      </c>
      <c r="D956" s="64" t="s">
        <v>35</v>
      </c>
      <c r="E956" s="64" t="s">
        <v>35</v>
      </c>
      <c r="F956" s="64" t="s">
        <v>35</v>
      </c>
      <c r="G956" s="64" t="s">
        <v>35</v>
      </c>
      <c r="H956" s="64" t="s">
        <v>35</v>
      </c>
      <c r="I956" s="64" t="s">
        <v>35</v>
      </c>
      <c r="J956" s="64" t="s">
        <v>13620</v>
      </c>
      <c r="K956" s="64" t="s">
        <v>35</v>
      </c>
      <c r="L956" s="64" t="s">
        <v>3604</v>
      </c>
      <c r="M956" s="64" t="s">
        <v>728</v>
      </c>
      <c r="N956" s="64" t="s">
        <v>4249</v>
      </c>
      <c r="O956" s="64" t="s">
        <v>16837</v>
      </c>
      <c r="P956" s="64" t="s">
        <v>41</v>
      </c>
      <c r="Q956" s="64" t="s">
        <v>16838</v>
      </c>
      <c r="R956" s="64" t="s">
        <v>3607</v>
      </c>
      <c r="S956" s="104"/>
      <c r="T956" s="83"/>
      <c r="U956" s="83"/>
      <c r="V956" s="83"/>
      <c r="W956" s="83"/>
      <c r="X956" s="64"/>
    </row>
    <row r="957" s="30" customFormat="1" hidden="1" customHeight="1" spans="1:24">
      <c r="A957" s="96" t="s">
        <v>35</v>
      </c>
      <c r="B957" s="64" t="s">
        <v>35</v>
      </c>
      <c r="C957" s="64" t="s">
        <v>35</v>
      </c>
      <c r="D957" s="64" t="s">
        <v>35</v>
      </c>
      <c r="E957" s="64" t="s">
        <v>35</v>
      </c>
      <c r="F957" s="64" t="s">
        <v>35</v>
      </c>
      <c r="G957" s="64" t="s">
        <v>35</v>
      </c>
      <c r="H957" s="64" t="s">
        <v>35</v>
      </c>
      <c r="I957" s="64" t="s">
        <v>35</v>
      </c>
      <c r="J957" s="64" t="s">
        <v>3630</v>
      </c>
      <c r="K957" s="64" t="s">
        <v>1736</v>
      </c>
      <c r="L957" s="64" t="s">
        <v>1109</v>
      </c>
      <c r="M957" s="64" t="s">
        <v>728</v>
      </c>
      <c r="N957" s="64" t="s">
        <v>7067</v>
      </c>
      <c r="O957" s="64" t="s">
        <v>16839</v>
      </c>
      <c r="P957" s="64" t="s">
        <v>41</v>
      </c>
      <c r="Q957" s="64" t="s">
        <v>16840</v>
      </c>
      <c r="R957" s="64" t="s">
        <v>3634</v>
      </c>
      <c r="S957" s="104"/>
      <c r="T957" s="83"/>
      <c r="U957" s="83"/>
      <c r="V957" s="83"/>
      <c r="W957" s="83"/>
      <c r="X957" s="64"/>
    </row>
    <row r="958" s="30" customFormat="1" hidden="1" customHeight="1" spans="1:24">
      <c r="A958" s="96" t="s">
        <v>35</v>
      </c>
      <c r="B958" s="64" t="s">
        <v>35</v>
      </c>
      <c r="C958" s="64" t="s">
        <v>35</v>
      </c>
      <c r="D958" s="64" t="s">
        <v>35</v>
      </c>
      <c r="E958" s="64" t="s">
        <v>35</v>
      </c>
      <c r="F958" s="64" t="s">
        <v>35</v>
      </c>
      <c r="G958" s="64" t="s">
        <v>35</v>
      </c>
      <c r="H958" s="64" t="s">
        <v>35</v>
      </c>
      <c r="I958" s="64" t="s">
        <v>35</v>
      </c>
      <c r="J958" s="64" t="s">
        <v>3626</v>
      </c>
      <c r="K958" s="64" t="s">
        <v>35</v>
      </c>
      <c r="L958" s="64" t="s">
        <v>3511</v>
      </c>
      <c r="M958" s="64" t="s">
        <v>728</v>
      </c>
      <c r="N958" s="64" t="s">
        <v>3744</v>
      </c>
      <c r="O958" s="64" t="s">
        <v>16841</v>
      </c>
      <c r="P958" s="64" t="s">
        <v>41</v>
      </c>
      <c r="Q958" s="64" t="s">
        <v>16842</v>
      </c>
      <c r="R958" s="64" t="s">
        <v>3629</v>
      </c>
      <c r="S958" s="104"/>
      <c r="T958" s="83"/>
      <c r="U958" s="83"/>
      <c r="V958" s="83"/>
      <c r="W958" s="83"/>
      <c r="X958" s="64"/>
    </row>
    <row r="959" s="30" customFormat="1" hidden="1" customHeight="1" spans="1:24">
      <c r="A959" s="96" t="s">
        <v>35</v>
      </c>
      <c r="B959" s="64" t="s">
        <v>35</v>
      </c>
      <c r="C959" s="64" t="s">
        <v>35</v>
      </c>
      <c r="D959" s="64" t="s">
        <v>35</v>
      </c>
      <c r="E959" s="64" t="s">
        <v>35</v>
      </c>
      <c r="F959" s="64" t="s">
        <v>35</v>
      </c>
      <c r="G959" s="64" t="s">
        <v>35</v>
      </c>
      <c r="H959" s="64" t="s">
        <v>35</v>
      </c>
      <c r="I959" s="64" t="s">
        <v>35</v>
      </c>
      <c r="J959" s="64" t="s">
        <v>3599</v>
      </c>
      <c r="K959" s="64" t="s">
        <v>6954</v>
      </c>
      <c r="L959" s="64" t="s">
        <v>105</v>
      </c>
      <c r="M959" s="64" t="s">
        <v>728</v>
      </c>
      <c r="N959" s="64" t="s">
        <v>857</v>
      </c>
      <c r="O959" s="64" t="s">
        <v>4829</v>
      </c>
      <c r="P959" s="64" t="s">
        <v>41</v>
      </c>
      <c r="Q959" s="64" t="s">
        <v>4830</v>
      </c>
      <c r="R959" s="64" t="s">
        <v>242</v>
      </c>
      <c r="S959" s="104"/>
      <c r="T959" s="83"/>
      <c r="U959" s="83"/>
      <c r="V959" s="83"/>
      <c r="W959" s="83"/>
      <c r="X959" s="64"/>
    </row>
    <row r="960" s="30" customFormat="1" hidden="1" customHeight="1" spans="1:24">
      <c r="A960" s="96" t="s">
        <v>35</v>
      </c>
      <c r="B960" s="64" t="s">
        <v>35</v>
      </c>
      <c r="C960" s="64" t="s">
        <v>35</v>
      </c>
      <c r="D960" s="64" t="s">
        <v>35</v>
      </c>
      <c r="E960" s="64" t="s">
        <v>35</v>
      </c>
      <c r="F960" s="64" t="s">
        <v>35</v>
      </c>
      <c r="G960" s="64" t="s">
        <v>35</v>
      </c>
      <c r="H960" s="64" t="s">
        <v>35</v>
      </c>
      <c r="I960" s="64" t="s">
        <v>35</v>
      </c>
      <c r="J960" s="64" t="s">
        <v>15299</v>
      </c>
      <c r="K960" s="64" t="s">
        <v>5953</v>
      </c>
      <c r="L960" s="64" t="s">
        <v>105</v>
      </c>
      <c r="M960" s="64" t="s">
        <v>728</v>
      </c>
      <c r="N960" s="64" t="s">
        <v>4772</v>
      </c>
      <c r="O960" s="64" t="s">
        <v>4773</v>
      </c>
      <c r="P960" s="64" t="s">
        <v>41</v>
      </c>
      <c r="Q960" s="64" t="s">
        <v>4774</v>
      </c>
      <c r="R960" s="64" t="s">
        <v>1114</v>
      </c>
      <c r="S960" s="104"/>
      <c r="T960" s="83"/>
      <c r="U960" s="83"/>
      <c r="V960" s="83"/>
      <c r="W960" s="83"/>
      <c r="X960" s="64"/>
    </row>
    <row r="961" s="30" customFormat="1" hidden="1" customHeight="1" spans="1:24">
      <c r="A961" s="96" t="s">
        <v>35</v>
      </c>
      <c r="B961" s="64" t="s">
        <v>35</v>
      </c>
      <c r="C961" s="64" t="s">
        <v>35</v>
      </c>
      <c r="D961" s="64" t="s">
        <v>35</v>
      </c>
      <c r="E961" s="64" t="s">
        <v>35</v>
      </c>
      <c r="F961" s="64" t="s">
        <v>35</v>
      </c>
      <c r="G961" s="64" t="s">
        <v>35</v>
      </c>
      <c r="H961" s="64" t="s">
        <v>35</v>
      </c>
      <c r="I961" s="64" t="s">
        <v>35</v>
      </c>
      <c r="J961" s="64" t="s">
        <v>122</v>
      </c>
      <c r="K961" s="64" t="s">
        <v>35</v>
      </c>
      <c r="L961" s="64" t="s">
        <v>35</v>
      </c>
      <c r="M961" s="64" t="s">
        <v>35</v>
      </c>
      <c r="N961" s="64" t="s">
        <v>35</v>
      </c>
      <c r="O961" s="64" t="s">
        <v>1166</v>
      </c>
      <c r="P961" s="64" t="s">
        <v>35</v>
      </c>
      <c r="Q961" s="64" t="s">
        <v>1167</v>
      </c>
      <c r="R961" s="64"/>
      <c r="S961" s="109"/>
      <c r="T961" s="84"/>
      <c r="U961" s="84"/>
      <c r="V961" s="84"/>
      <c r="W961" s="84"/>
      <c r="X961" s="64"/>
    </row>
    <row r="962" s="30" customFormat="1" hidden="1" customHeight="1" spans="1:24">
      <c r="A962" s="96" t="s">
        <v>12217</v>
      </c>
      <c r="B962" s="64" t="s">
        <v>16843</v>
      </c>
      <c r="C962" s="64" t="s">
        <v>7243</v>
      </c>
      <c r="D962" s="64" t="s">
        <v>328</v>
      </c>
      <c r="E962" s="64" t="s">
        <v>35</v>
      </c>
      <c r="F962" s="64" t="s">
        <v>35</v>
      </c>
      <c r="G962" s="64" t="s">
        <v>16821</v>
      </c>
      <c r="H962" s="64" t="s">
        <v>3168</v>
      </c>
      <c r="I962" s="64" t="s">
        <v>35</v>
      </c>
      <c r="J962" s="64" t="s">
        <v>2398</v>
      </c>
      <c r="K962" s="64" t="s">
        <v>104</v>
      </c>
      <c r="L962" s="64" t="s">
        <v>105</v>
      </c>
      <c r="M962" s="64" t="s">
        <v>1285</v>
      </c>
      <c r="N962" s="64" t="s">
        <v>1918</v>
      </c>
      <c r="O962" s="64" t="s">
        <v>7244</v>
      </c>
      <c r="P962" s="64" t="s">
        <v>93</v>
      </c>
      <c r="Q962" s="64" t="s">
        <v>7245</v>
      </c>
      <c r="R962" s="64" t="s">
        <v>109</v>
      </c>
      <c r="S962" s="82">
        <f>O974+Q974</f>
        <v>16500</v>
      </c>
      <c r="T962" s="89" t="s">
        <v>7246</v>
      </c>
      <c r="U962" s="89">
        <v>18721603258</v>
      </c>
      <c r="V962" s="89" t="s">
        <v>216</v>
      </c>
      <c r="W962" s="89">
        <v>9.6</v>
      </c>
      <c r="X962" s="64"/>
    </row>
    <row r="963" s="30" customFormat="1" hidden="1" customHeight="1" spans="1:24">
      <c r="A963" s="96" t="s">
        <v>35</v>
      </c>
      <c r="B963" s="64" t="s">
        <v>35</v>
      </c>
      <c r="C963" s="64" t="s">
        <v>35</v>
      </c>
      <c r="D963" s="64" t="s">
        <v>35</v>
      </c>
      <c r="E963" s="64" t="s">
        <v>35</v>
      </c>
      <c r="F963" s="64" t="s">
        <v>35</v>
      </c>
      <c r="G963" s="64" t="s">
        <v>35</v>
      </c>
      <c r="H963" s="64" t="s">
        <v>35</v>
      </c>
      <c r="I963" s="64" t="s">
        <v>35</v>
      </c>
      <c r="J963" s="64" t="s">
        <v>3958</v>
      </c>
      <c r="K963" s="64" t="s">
        <v>1441</v>
      </c>
      <c r="L963" s="64" t="s">
        <v>89</v>
      </c>
      <c r="M963" s="64" t="s">
        <v>1285</v>
      </c>
      <c r="N963" s="64" t="s">
        <v>7248</v>
      </c>
      <c r="O963" s="64" t="s">
        <v>7249</v>
      </c>
      <c r="P963" s="64" t="s">
        <v>93</v>
      </c>
      <c r="Q963" s="64" t="s">
        <v>7250</v>
      </c>
      <c r="R963" s="64" t="s">
        <v>182</v>
      </c>
      <c r="S963" s="104"/>
      <c r="T963" s="83"/>
      <c r="U963" s="83"/>
      <c r="V963" s="83"/>
      <c r="W963" s="83"/>
      <c r="X963" s="64"/>
    </row>
    <row r="964" s="30" customFormat="1" hidden="1" customHeight="1" spans="1:24">
      <c r="A964" s="96" t="s">
        <v>35</v>
      </c>
      <c r="B964" s="64" t="s">
        <v>35</v>
      </c>
      <c r="C964" s="64" t="s">
        <v>35</v>
      </c>
      <c r="D964" s="64" t="s">
        <v>35</v>
      </c>
      <c r="E964" s="64" t="s">
        <v>35</v>
      </c>
      <c r="F964" s="64" t="s">
        <v>35</v>
      </c>
      <c r="G964" s="64" t="s">
        <v>35</v>
      </c>
      <c r="H964" s="64" t="s">
        <v>35</v>
      </c>
      <c r="I964" s="64" t="s">
        <v>35</v>
      </c>
      <c r="J964" s="64" t="s">
        <v>5770</v>
      </c>
      <c r="K964" s="64" t="s">
        <v>5785</v>
      </c>
      <c r="L964" s="64" t="s">
        <v>37</v>
      </c>
      <c r="M964" s="64" t="s">
        <v>1285</v>
      </c>
      <c r="N964" s="64" t="s">
        <v>5435</v>
      </c>
      <c r="O964" s="64" t="s">
        <v>7251</v>
      </c>
      <c r="P964" s="64" t="s">
        <v>41</v>
      </c>
      <c r="Q964" s="64" t="s">
        <v>7252</v>
      </c>
      <c r="R964" s="64" t="s">
        <v>6117</v>
      </c>
      <c r="S964" s="104"/>
      <c r="T964" s="83"/>
      <c r="U964" s="83"/>
      <c r="V964" s="83"/>
      <c r="W964" s="83"/>
      <c r="X964" s="64"/>
    </row>
    <row r="965" s="30" customFormat="1" hidden="1" customHeight="1" spans="1:24">
      <c r="A965" s="96" t="s">
        <v>35</v>
      </c>
      <c r="B965" s="64" t="s">
        <v>35</v>
      </c>
      <c r="C965" s="64" t="s">
        <v>35</v>
      </c>
      <c r="D965" s="64" t="s">
        <v>35</v>
      </c>
      <c r="E965" s="64" t="s">
        <v>35</v>
      </c>
      <c r="F965" s="64" t="s">
        <v>35</v>
      </c>
      <c r="G965" s="64" t="s">
        <v>35</v>
      </c>
      <c r="H965" s="64" t="s">
        <v>35</v>
      </c>
      <c r="I965" s="64" t="s">
        <v>35</v>
      </c>
      <c r="J965" s="64" t="s">
        <v>7019</v>
      </c>
      <c r="K965" s="64" t="s">
        <v>7253</v>
      </c>
      <c r="L965" s="64" t="s">
        <v>37</v>
      </c>
      <c r="M965" s="64" t="s">
        <v>1285</v>
      </c>
      <c r="N965" s="64" t="s">
        <v>4891</v>
      </c>
      <c r="O965" s="64" t="s">
        <v>5077</v>
      </c>
      <c r="P965" s="64" t="s">
        <v>41</v>
      </c>
      <c r="Q965" s="64" t="s">
        <v>7254</v>
      </c>
      <c r="R965" s="64" t="s">
        <v>309</v>
      </c>
      <c r="S965" s="104"/>
      <c r="T965" s="83"/>
      <c r="U965" s="83"/>
      <c r="V965" s="83"/>
      <c r="W965" s="83"/>
      <c r="X965" s="64"/>
    </row>
    <row r="966" s="30" customFormat="1" hidden="1" customHeight="1" spans="1:24">
      <c r="A966" s="96" t="s">
        <v>35</v>
      </c>
      <c r="B966" s="64" t="s">
        <v>35</v>
      </c>
      <c r="C966" s="64" t="s">
        <v>35</v>
      </c>
      <c r="D966" s="64" t="s">
        <v>35</v>
      </c>
      <c r="E966" s="64" t="s">
        <v>35</v>
      </c>
      <c r="F966" s="64" t="s">
        <v>35</v>
      </c>
      <c r="G966" s="64" t="s">
        <v>35</v>
      </c>
      <c r="H966" s="64" t="s">
        <v>35</v>
      </c>
      <c r="I966" s="64" t="s">
        <v>35</v>
      </c>
      <c r="J966" s="64" t="s">
        <v>3741</v>
      </c>
      <c r="K966" s="64" t="s">
        <v>111</v>
      </c>
      <c r="L966" s="64" t="s">
        <v>4673</v>
      </c>
      <c r="M966" s="64" t="s">
        <v>1285</v>
      </c>
      <c r="N966" s="64" t="s">
        <v>1873</v>
      </c>
      <c r="O966" s="64" t="s">
        <v>6362</v>
      </c>
      <c r="P966" s="64" t="s">
        <v>41</v>
      </c>
      <c r="Q966" s="64" t="s">
        <v>6363</v>
      </c>
      <c r="R966" s="64" t="s">
        <v>2894</v>
      </c>
      <c r="S966" s="104"/>
      <c r="T966" s="83"/>
      <c r="U966" s="83"/>
      <c r="V966" s="83"/>
      <c r="W966" s="83"/>
      <c r="X966" s="64"/>
    </row>
    <row r="967" s="30" customFormat="1" hidden="1" customHeight="1" spans="1:24">
      <c r="A967" s="96" t="s">
        <v>35</v>
      </c>
      <c r="B967" s="64" t="s">
        <v>35</v>
      </c>
      <c r="C967" s="64" t="s">
        <v>35</v>
      </c>
      <c r="D967" s="64" t="s">
        <v>35</v>
      </c>
      <c r="E967" s="64" t="s">
        <v>35</v>
      </c>
      <c r="F967" s="64" t="s">
        <v>35</v>
      </c>
      <c r="G967" s="64" t="s">
        <v>35</v>
      </c>
      <c r="H967" s="64" t="s">
        <v>35</v>
      </c>
      <c r="I967" s="64" t="s">
        <v>35</v>
      </c>
      <c r="J967" s="64" t="s">
        <v>7022</v>
      </c>
      <c r="K967" s="64" t="s">
        <v>35</v>
      </c>
      <c r="L967" s="64" t="s">
        <v>89</v>
      </c>
      <c r="M967" s="64" t="s">
        <v>1285</v>
      </c>
      <c r="N967" s="64" t="s">
        <v>3591</v>
      </c>
      <c r="O967" s="64" t="s">
        <v>7177</v>
      </c>
      <c r="P967" s="64" t="s">
        <v>41</v>
      </c>
      <c r="Q967" s="64" t="s">
        <v>7178</v>
      </c>
      <c r="R967" s="64" t="s">
        <v>4094</v>
      </c>
      <c r="S967" s="104"/>
      <c r="T967" s="83"/>
      <c r="U967" s="83"/>
      <c r="V967" s="83"/>
      <c r="W967" s="83"/>
      <c r="X967" s="64"/>
    </row>
    <row r="968" s="30" customFormat="1" hidden="1" customHeight="1" spans="1:24">
      <c r="A968" s="96" t="s">
        <v>35</v>
      </c>
      <c r="B968" s="64" t="s">
        <v>35</v>
      </c>
      <c r="C968" s="64" t="s">
        <v>35</v>
      </c>
      <c r="D968" s="64" t="s">
        <v>35</v>
      </c>
      <c r="E968" s="64" t="s">
        <v>35</v>
      </c>
      <c r="F968" s="64" t="s">
        <v>35</v>
      </c>
      <c r="G968" s="64" t="s">
        <v>35</v>
      </c>
      <c r="H968" s="64" t="s">
        <v>35</v>
      </c>
      <c r="I968" s="64" t="s">
        <v>35</v>
      </c>
      <c r="J968" s="64" t="s">
        <v>6016</v>
      </c>
      <c r="K968" s="64" t="s">
        <v>3108</v>
      </c>
      <c r="L968" s="64" t="s">
        <v>89</v>
      </c>
      <c r="M968" s="64" t="s">
        <v>1285</v>
      </c>
      <c r="N968" s="64" t="s">
        <v>3119</v>
      </c>
      <c r="O968" s="64" t="s">
        <v>7255</v>
      </c>
      <c r="P968" s="64" t="s">
        <v>93</v>
      </c>
      <c r="Q968" s="64" t="s">
        <v>7256</v>
      </c>
      <c r="R968" s="64" t="s">
        <v>1072</v>
      </c>
      <c r="S968" s="104"/>
      <c r="T968" s="83"/>
      <c r="U968" s="83"/>
      <c r="V968" s="83"/>
      <c r="W968" s="83"/>
      <c r="X968" s="64"/>
    </row>
    <row r="969" s="30" customFormat="1" hidden="1" customHeight="1" spans="1:24">
      <c r="A969" s="96" t="s">
        <v>35</v>
      </c>
      <c r="B969" s="64" t="s">
        <v>35</v>
      </c>
      <c r="C969" s="64" t="s">
        <v>35</v>
      </c>
      <c r="D969" s="64" t="s">
        <v>35</v>
      </c>
      <c r="E969" s="64" t="s">
        <v>35</v>
      </c>
      <c r="F969" s="64" t="s">
        <v>35</v>
      </c>
      <c r="G969" s="64" t="s">
        <v>35</v>
      </c>
      <c r="H969" s="64" t="s">
        <v>35</v>
      </c>
      <c r="I969" s="64" t="s">
        <v>35</v>
      </c>
      <c r="J969" s="64" t="s">
        <v>4655</v>
      </c>
      <c r="K969" s="64" t="s">
        <v>4303</v>
      </c>
      <c r="L969" s="64" t="s">
        <v>4673</v>
      </c>
      <c r="M969" s="64" t="s">
        <v>1285</v>
      </c>
      <c r="N969" s="64" t="s">
        <v>7257</v>
      </c>
      <c r="O969" s="64" t="s">
        <v>7258</v>
      </c>
      <c r="P969" s="64" t="s">
        <v>41</v>
      </c>
      <c r="Q969" s="64" t="s">
        <v>7259</v>
      </c>
      <c r="R969" s="64" t="s">
        <v>2595</v>
      </c>
      <c r="S969" s="104"/>
      <c r="T969" s="83"/>
      <c r="U969" s="83"/>
      <c r="V969" s="83"/>
      <c r="W969" s="83"/>
      <c r="X969" s="64"/>
    </row>
    <row r="970" s="30" customFormat="1" hidden="1" customHeight="1" spans="1:24">
      <c r="A970" s="96" t="s">
        <v>35</v>
      </c>
      <c r="B970" s="64" t="s">
        <v>35</v>
      </c>
      <c r="C970" s="64" t="s">
        <v>35</v>
      </c>
      <c r="D970" s="64" t="s">
        <v>35</v>
      </c>
      <c r="E970" s="64" t="s">
        <v>35</v>
      </c>
      <c r="F970" s="64" t="s">
        <v>35</v>
      </c>
      <c r="G970" s="64" t="s">
        <v>35</v>
      </c>
      <c r="H970" s="64" t="s">
        <v>35</v>
      </c>
      <c r="I970" s="64" t="s">
        <v>35</v>
      </c>
      <c r="J970" s="64" t="s">
        <v>6345</v>
      </c>
      <c r="K970" s="64" t="s">
        <v>35</v>
      </c>
      <c r="L970" s="64" t="s">
        <v>159</v>
      </c>
      <c r="M970" s="64" t="s">
        <v>1285</v>
      </c>
      <c r="N970" s="64" t="s">
        <v>857</v>
      </c>
      <c r="O970" s="64" t="s">
        <v>7260</v>
      </c>
      <c r="P970" s="64" t="s">
        <v>41</v>
      </c>
      <c r="Q970" s="64" t="s">
        <v>7261</v>
      </c>
      <c r="R970" s="64" t="s">
        <v>6346</v>
      </c>
      <c r="S970" s="104"/>
      <c r="T970" s="83"/>
      <c r="U970" s="83"/>
      <c r="V970" s="83"/>
      <c r="W970" s="83"/>
      <c r="X970" s="64"/>
    </row>
    <row r="971" s="30" customFormat="1" hidden="1" customHeight="1" spans="1:24">
      <c r="A971" s="96" t="s">
        <v>35</v>
      </c>
      <c r="B971" s="64" t="s">
        <v>35</v>
      </c>
      <c r="C971" s="64" t="s">
        <v>35</v>
      </c>
      <c r="D971" s="64" t="s">
        <v>35</v>
      </c>
      <c r="E971" s="64" t="s">
        <v>35</v>
      </c>
      <c r="F971" s="64" t="s">
        <v>35</v>
      </c>
      <c r="G971" s="64" t="s">
        <v>35</v>
      </c>
      <c r="H971" s="64" t="s">
        <v>35</v>
      </c>
      <c r="I971" s="64" t="s">
        <v>35</v>
      </c>
      <c r="J971" s="64" t="s">
        <v>6067</v>
      </c>
      <c r="K971" s="64" t="s">
        <v>1578</v>
      </c>
      <c r="L971" s="64" t="s">
        <v>477</v>
      </c>
      <c r="M971" s="64" t="s">
        <v>1285</v>
      </c>
      <c r="N971" s="64" t="s">
        <v>1909</v>
      </c>
      <c r="O971" s="64" t="s">
        <v>7262</v>
      </c>
      <c r="P971" s="64" t="s">
        <v>41</v>
      </c>
      <c r="Q971" s="64" t="s">
        <v>7263</v>
      </c>
      <c r="R971" s="64" t="s">
        <v>4119</v>
      </c>
      <c r="S971" s="104"/>
      <c r="T971" s="83"/>
      <c r="U971" s="83"/>
      <c r="V971" s="83"/>
      <c r="W971" s="83"/>
      <c r="X971" s="64"/>
    </row>
    <row r="972" s="30" customFormat="1" hidden="1" customHeight="1" spans="1:24">
      <c r="A972" s="96" t="s">
        <v>35</v>
      </c>
      <c r="B972" s="64" t="s">
        <v>35</v>
      </c>
      <c r="C972" s="64" t="s">
        <v>35</v>
      </c>
      <c r="D972" s="64" t="s">
        <v>35</v>
      </c>
      <c r="E972" s="64" t="s">
        <v>35</v>
      </c>
      <c r="F972" s="64" t="s">
        <v>35</v>
      </c>
      <c r="G972" s="64" t="s">
        <v>35</v>
      </c>
      <c r="H972" s="64" t="s">
        <v>35</v>
      </c>
      <c r="I972" s="64" t="s">
        <v>35</v>
      </c>
      <c r="J972" s="64" t="s">
        <v>335</v>
      </c>
      <c r="K972" s="64" t="s">
        <v>458</v>
      </c>
      <c r="L972" s="64" t="s">
        <v>37</v>
      </c>
      <c r="M972" s="64" t="s">
        <v>1285</v>
      </c>
      <c r="N972" s="64" t="s">
        <v>1873</v>
      </c>
      <c r="O972" s="64" t="s">
        <v>6362</v>
      </c>
      <c r="P972" s="64" t="s">
        <v>41</v>
      </c>
      <c r="Q972" s="64" t="s">
        <v>6363</v>
      </c>
      <c r="R972" s="64" t="s">
        <v>75</v>
      </c>
      <c r="S972" s="104"/>
      <c r="T972" s="83"/>
      <c r="U972" s="83"/>
      <c r="V972" s="83"/>
      <c r="W972" s="83"/>
      <c r="X972" s="64"/>
    </row>
    <row r="973" s="30" customFormat="1" hidden="1" customHeight="1" spans="1:24">
      <c r="A973" s="96" t="s">
        <v>35</v>
      </c>
      <c r="B973" s="64" t="s">
        <v>35</v>
      </c>
      <c r="C973" s="64" t="s">
        <v>35</v>
      </c>
      <c r="D973" s="64" t="s">
        <v>35</v>
      </c>
      <c r="E973" s="64" t="s">
        <v>35</v>
      </c>
      <c r="F973" s="64" t="s">
        <v>35</v>
      </c>
      <c r="G973" s="64" t="s">
        <v>35</v>
      </c>
      <c r="H973" s="64" t="s">
        <v>35</v>
      </c>
      <c r="I973" s="64" t="s">
        <v>35</v>
      </c>
      <c r="J973" s="64" t="s">
        <v>4622</v>
      </c>
      <c r="K973" s="64" t="s">
        <v>7013</v>
      </c>
      <c r="L973" s="64" t="s">
        <v>37</v>
      </c>
      <c r="M973" s="64" t="s">
        <v>1285</v>
      </c>
      <c r="N973" s="64" t="s">
        <v>1722</v>
      </c>
      <c r="O973" s="64" t="s">
        <v>7264</v>
      </c>
      <c r="P973" s="64" t="s">
        <v>93</v>
      </c>
      <c r="Q973" s="64" t="s">
        <v>487</v>
      </c>
      <c r="R973" s="64" t="s">
        <v>4627</v>
      </c>
      <c r="S973" s="104"/>
      <c r="T973" s="83"/>
      <c r="U973" s="83"/>
      <c r="V973" s="83"/>
      <c r="W973" s="83"/>
      <c r="X973" s="64"/>
    </row>
    <row r="974" s="30" customFormat="1" hidden="1" customHeight="1" spans="1:24">
      <c r="A974" s="96" t="s">
        <v>35</v>
      </c>
      <c r="B974" s="64" t="s">
        <v>35</v>
      </c>
      <c r="C974" s="64" t="s">
        <v>35</v>
      </c>
      <c r="D974" s="64" t="s">
        <v>35</v>
      </c>
      <c r="E974" s="64" t="s">
        <v>35</v>
      </c>
      <c r="F974" s="64" t="s">
        <v>35</v>
      </c>
      <c r="G974" s="64" t="s">
        <v>35</v>
      </c>
      <c r="H974" s="64" t="s">
        <v>35</v>
      </c>
      <c r="I974" s="64" t="s">
        <v>35</v>
      </c>
      <c r="J974" s="64" t="s">
        <v>122</v>
      </c>
      <c r="K974" s="64" t="s">
        <v>35</v>
      </c>
      <c r="L974" s="64" t="s">
        <v>35</v>
      </c>
      <c r="M974" s="64" t="s">
        <v>35</v>
      </c>
      <c r="N974" s="64" t="s">
        <v>35</v>
      </c>
      <c r="O974" s="64" t="s">
        <v>7265</v>
      </c>
      <c r="P974" s="64" t="s">
        <v>35</v>
      </c>
      <c r="Q974" s="64" t="s">
        <v>7266</v>
      </c>
      <c r="R974" s="64"/>
      <c r="S974" s="109"/>
      <c r="T974" s="84"/>
      <c r="U974" s="84"/>
      <c r="V974" s="84"/>
      <c r="W974" s="84"/>
      <c r="X974" s="64"/>
    </row>
    <row r="975" s="30" customFormat="1" hidden="1" customHeight="1" spans="1:24">
      <c r="A975" s="96" t="s">
        <v>12217</v>
      </c>
      <c r="B975" s="64" t="s">
        <v>16844</v>
      </c>
      <c r="C975" s="64" t="s">
        <v>16845</v>
      </c>
      <c r="D975" s="64" t="s">
        <v>328</v>
      </c>
      <c r="E975" s="64" t="s">
        <v>35</v>
      </c>
      <c r="F975" s="64" t="s">
        <v>35</v>
      </c>
      <c r="G975" s="64" t="s">
        <v>15603</v>
      </c>
      <c r="H975" s="64" t="s">
        <v>3168</v>
      </c>
      <c r="I975" s="64" t="s">
        <v>35</v>
      </c>
      <c r="J975" s="64" t="s">
        <v>14776</v>
      </c>
      <c r="K975" s="64" t="s">
        <v>35</v>
      </c>
      <c r="L975" s="64" t="s">
        <v>159</v>
      </c>
      <c r="M975" s="64" t="s">
        <v>6630</v>
      </c>
      <c r="N975" s="64" t="s">
        <v>3932</v>
      </c>
      <c r="O975" s="64" t="s">
        <v>6317</v>
      </c>
      <c r="P975" s="64" t="s">
        <v>41</v>
      </c>
      <c r="Q975" s="64" t="s">
        <v>6318</v>
      </c>
      <c r="R975" s="64" t="s">
        <v>43</v>
      </c>
      <c r="S975" s="78">
        <f>O975+Q975</f>
        <v>10560</v>
      </c>
      <c r="T975" s="64" t="s">
        <v>15992</v>
      </c>
      <c r="U975" s="64">
        <v>18018591822</v>
      </c>
      <c r="V975" s="64" t="s">
        <v>372</v>
      </c>
      <c r="W975" s="64">
        <v>9.15</v>
      </c>
      <c r="X975" s="64"/>
    </row>
    <row r="976" s="30" customFormat="1" hidden="1" customHeight="1" spans="1:24">
      <c r="A976" s="96" t="s">
        <v>12217</v>
      </c>
      <c r="B976" s="64" t="s">
        <v>16846</v>
      </c>
      <c r="C976" s="64" t="s">
        <v>7058</v>
      </c>
      <c r="D976" s="64" t="s">
        <v>7059</v>
      </c>
      <c r="E976" s="64" t="s">
        <v>13013</v>
      </c>
      <c r="F976" s="64" t="s">
        <v>13014</v>
      </c>
      <c r="G976" s="64" t="s">
        <v>15603</v>
      </c>
      <c r="H976" s="64" t="s">
        <v>3168</v>
      </c>
      <c r="I976" s="64" t="s">
        <v>35</v>
      </c>
      <c r="J976" s="64" t="s">
        <v>12919</v>
      </c>
      <c r="K976" s="64" t="s">
        <v>12920</v>
      </c>
      <c r="L976" s="64" t="s">
        <v>159</v>
      </c>
      <c r="M976" s="64" t="s">
        <v>283</v>
      </c>
      <c r="N976" s="64" t="s">
        <v>7067</v>
      </c>
      <c r="O976" s="64" t="s">
        <v>16847</v>
      </c>
      <c r="P976" s="64" t="s">
        <v>41</v>
      </c>
      <c r="Q976" s="64" t="s">
        <v>16848</v>
      </c>
      <c r="R976" s="64" t="s">
        <v>3622</v>
      </c>
      <c r="S976" s="82">
        <f>O984+Q984</f>
        <v>2000</v>
      </c>
      <c r="T976" s="89" t="s">
        <v>13016</v>
      </c>
      <c r="U976" s="89">
        <v>15900781602</v>
      </c>
      <c r="V976" s="89" t="s">
        <v>372</v>
      </c>
      <c r="W976" s="89">
        <v>8.18</v>
      </c>
      <c r="X976" s="64"/>
    </row>
    <row r="977" s="30" customFormat="1" hidden="1" customHeight="1" spans="1:24">
      <c r="A977" s="96" t="s">
        <v>35</v>
      </c>
      <c r="B977" s="64" t="s">
        <v>35</v>
      </c>
      <c r="C977" s="64" t="s">
        <v>35</v>
      </c>
      <c r="D977" s="64" t="s">
        <v>35</v>
      </c>
      <c r="E977" s="64" t="s">
        <v>35</v>
      </c>
      <c r="F977" s="64" t="s">
        <v>35</v>
      </c>
      <c r="G977" s="64" t="s">
        <v>35</v>
      </c>
      <c r="H977" s="64" t="s">
        <v>35</v>
      </c>
      <c r="I977" s="64" t="s">
        <v>35</v>
      </c>
      <c r="J977" s="64" t="s">
        <v>3984</v>
      </c>
      <c r="K977" s="64" t="s">
        <v>237</v>
      </c>
      <c r="L977" s="64" t="s">
        <v>105</v>
      </c>
      <c r="M977" s="64" t="s">
        <v>283</v>
      </c>
      <c r="N977" s="64" t="s">
        <v>7914</v>
      </c>
      <c r="O977" s="64" t="s">
        <v>6070</v>
      </c>
      <c r="P977" s="64" t="s">
        <v>41</v>
      </c>
      <c r="Q977" s="64" t="s">
        <v>6071</v>
      </c>
      <c r="R977" s="64" t="s">
        <v>3622</v>
      </c>
      <c r="S977" s="104"/>
      <c r="T977" s="83"/>
      <c r="U977" s="83"/>
      <c r="V977" s="83"/>
      <c r="W977" s="83"/>
      <c r="X977" s="64"/>
    </row>
    <row r="978" s="30" customFormat="1" hidden="1" customHeight="1" spans="1:24">
      <c r="A978" s="96" t="s">
        <v>35</v>
      </c>
      <c r="B978" s="64" t="s">
        <v>35</v>
      </c>
      <c r="C978" s="64" t="s">
        <v>35</v>
      </c>
      <c r="D978" s="64" t="s">
        <v>35</v>
      </c>
      <c r="E978" s="64" t="s">
        <v>35</v>
      </c>
      <c r="F978" s="64" t="s">
        <v>35</v>
      </c>
      <c r="G978" s="64" t="s">
        <v>35</v>
      </c>
      <c r="H978" s="64" t="s">
        <v>35</v>
      </c>
      <c r="I978" s="64" t="s">
        <v>35</v>
      </c>
      <c r="J978" s="64" t="s">
        <v>3624</v>
      </c>
      <c r="K978" s="64" t="s">
        <v>564</v>
      </c>
      <c r="L978" s="64" t="s">
        <v>105</v>
      </c>
      <c r="M978" s="64" t="s">
        <v>283</v>
      </c>
      <c r="N978" s="64" t="s">
        <v>3237</v>
      </c>
      <c r="O978" s="64" t="s">
        <v>1042</v>
      </c>
      <c r="P978" s="64" t="s">
        <v>41</v>
      </c>
      <c r="Q978" s="64" t="s">
        <v>5438</v>
      </c>
      <c r="R978" s="64" t="s">
        <v>3622</v>
      </c>
      <c r="S978" s="104"/>
      <c r="T978" s="83"/>
      <c r="U978" s="83"/>
      <c r="V978" s="83"/>
      <c r="W978" s="83"/>
      <c r="X978" s="64"/>
    </row>
    <row r="979" s="30" customFormat="1" hidden="1" customHeight="1" spans="1:24">
      <c r="A979" s="96" t="s">
        <v>35</v>
      </c>
      <c r="B979" s="64" t="s">
        <v>35</v>
      </c>
      <c r="C979" s="64" t="s">
        <v>35</v>
      </c>
      <c r="D979" s="64" t="s">
        <v>35</v>
      </c>
      <c r="E979" s="64" t="s">
        <v>35</v>
      </c>
      <c r="F979" s="64" t="s">
        <v>35</v>
      </c>
      <c r="G979" s="64" t="s">
        <v>35</v>
      </c>
      <c r="H979" s="64" t="s">
        <v>35</v>
      </c>
      <c r="I979" s="64" t="s">
        <v>35</v>
      </c>
      <c r="J979" s="64" t="s">
        <v>5952</v>
      </c>
      <c r="K979" s="64" t="s">
        <v>5953</v>
      </c>
      <c r="L979" s="64" t="s">
        <v>105</v>
      </c>
      <c r="M979" s="64" t="s">
        <v>283</v>
      </c>
      <c r="N979" s="64" t="s">
        <v>3631</v>
      </c>
      <c r="O979" s="64" t="s">
        <v>6255</v>
      </c>
      <c r="P979" s="64" t="s">
        <v>41</v>
      </c>
      <c r="Q979" s="64" t="s">
        <v>6256</v>
      </c>
      <c r="R979" s="64" t="s">
        <v>3622</v>
      </c>
      <c r="S979" s="104"/>
      <c r="T979" s="83"/>
      <c r="U979" s="83"/>
      <c r="V979" s="83"/>
      <c r="W979" s="83"/>
      <c r="X979" s="64"/>
    </row>
    <row r="980" s="30" customFormat="1" hidden="1" customHeight="1" spans="1:24">
      <c r="A980" s="96" t="s">
        <v>35</v>
      </c>
      <c r="B980" s="64" t="s">
        <v>35</v>
      </c>
      <c r="C980" s="64" t="s">
        <v>35</v>
      </c>
      <c r="D980" s="64" t="s">
        <v>35</v>
      </c>
      <c r="E980" s="64" t="s">
        <v>35</v>
      </c>
      <c r="F980" s="64" t="s">
        <v>35</v>
      </c>
      <c r="G980" s="64" t="s">
        <v>35</v>
      </c>
      <c r="H980" s="64" t="s">
        <v>35</v>
      </c>
      <c r="I980" s="64" t="s">
        <v>35</v>
      </c>
      <c r="J980" s="64" t="s">
        <v>3599</v>
      </c>
      <c r="K980" s="64" t="s">
        <v>6954</v>
      </c>
      <c r="L980" s="64" t="s">
        <v>105</v>
      </c>
      <c r="M980" s="64" t="s">
        <v>283</v>
      </c>
      <c r="N980" s="64" t="s">
        <v>3489</v>
      </c>
      <c r="O980" s="64" t="s">
        <v>3097</v>
      </c>
      <c r="P980" s="64" t="s">
        <v>41</v>
      </c>
      <c r="Q980" s="64" t="s">
        <v>3098</v>
      </c>
      <c r="R980" s="64" t="s">
        <v>242</v>
      </c>
      <c r="S980" s="104"/>
      <c r="T980" s="83"/>
      <c r="U980" s="83"/>
      <c r="V980" s="83"/>
      <c r="W980" s="83"/>
      <c r="X980" s="64"/>
    </row>
    <row r="981" s="30" customFormat="1" hidden="1" customHeight="1" spans="1:24">
      <c r="A981" s="96" t="s">
        <v>35</v>
      </c>
      <c r="B981" s="64" t="s">
        <v>35</v>
      </c>
      <c r="C981" s="64" t="s">
        <v>35</v>
      </c>
      <c r="D981" s="64" t="s">
        <v>35</v>
      </c>
      <c r="E981" s="64" t="s">
        <v>35</v>
      </c>
      <c r="F981" s="64" t="s">
        <v>35</v>
      </c>
      <c r="G981" s="64" t="s">
        <v>35</v>
      </c>
      <c r="H981" s="64" t="s">
        <v>35</v>
      </c>
      <c r="I981" s="64" t="s">
        <v>35</v>
      </c>
      <c r="J981" s="64" t="s">
        <v>3488</v>
      </c>
      <c r="K981" s="64" t="s">
        <v>3568</v>
      </c>
      <c r="L981" s="64" t="s">
        <v>89</v>
      </c>
      <c r="M981" s="64" t="s">
        <v>283</v>
      </c>
      <c r="N981" s="64" t="s">
        <v>3489</v>
      </c>
      <c r="O981" s="64" t="s">
        <v>3097</v>
      </c>
      <c r="P981" s="64" t="s">
        <v>41</v>
      </c>
      <c r="Q981" s="64" t="s">
        <v>3098</v>
      </c>
      <c r="R981" s="64" t="s">
        <v>855</v>
      </c>
      <c r="S981" s="104"/>
      <c r="T981" s="83"/>
      <c r="U981" s="83"/>
      <c r="V981" s="83"/>
      <c r="W981" s="83"/>
      <c r="X981" s="64"/>
    </row>
    <row r="982" s="30" customFormat="1" hidden="1" customHeight="1" spans="1:24">
      <c r="A982" s="96" t="s">
        <v>35</v>
      </c>
      <c r="B982" s="64" t="s">
        <v>35</v>
      </c>
      <c r="C982" s="64" t="s">
        <v>35</v>
      </c>
      <c r="D982" s="64" t="s">
        <v>35</v>
      </c>
      <c r="E982" s="64" t="s">
        <v>35</v>
      </c>
      <c r="F982" s="64" t="s">
        <v>35</v>
      </c>
      <c r="G982" s="64" t="s">
        <v>35</v>
      </c>
      <c r="H982" s="64" t="s">
        <v>35</v>
      </c>
      <c r="I982" s="64" t="s">
        <v>35</v>
      </c>
      <c r="J982" s="64" t="s">
        <v>3661</v>
      </c>
      <c r="K982" s="64" t="s">
        <v>35</v>
      </c>
      <c r="L982" s="64" t="s">
        <v>3662</v>
      </c>
      <c r="M982" s="64" t="s">
        <v>283</v>
      </c>
      <c r="N982" s="64" t="s">
        <v>7037</v>
      </c>
      <c r="O982" s="64" t="s">
        <v>491</v>
      </c>
      <c r="P982" s="64" t="s">
        <v>41</v>
      </c>
      <c r="Q982" s="64" t="s">
        <v>492</v>
      </c>
      <c r="R982" s="64" t="s">
        <v>3508</v>
      </c>
      <c r="S982" s="104"/>
      <c r="T982" s="83"/>
      <c r="U982" s="83"/>
      <c r="V982" s="83"/>
      <c r="W982" s="83"/>
      <c r="X982" s="64"/>
    </row>
    <row r="983" s="30" customFormat="1" hidden="1" customHeight="1" spans="1:24">
      <c r="A983" s="96" t="s">
        <v>35</v>
      </c>
      <c r="B983" s="64" t="s">
        <v>35</v>
      </c>
      <c r="C983" s="64" t="s">
        <v>35</v>
      </c>
      <c r="D983" s="64" t="s">
        <v>35</v>
      </c>
      <c r="E983" s="64" t="s">
        <v>35</v>
      </c>
      <c r="F983" s="64" t="s">
        <v>35</v>
      </c>
      <c r="G983" s="64" t="s">
        <v>35</v>
      </c>
      <c r="H983" s="64" t="s">
        <v>35</v>
      </c>
      <c r="I983" s="64" t="s">
        <v>35</v>
      </c>
      <c r="J983" s="64" t="s">
        <v>4649</v>
      </c>
      <c r="K983" s="64" t="s">
        <v>4645</v>
      </c>
      <c r="L983" s="64" t="s">
        <v>3604</v>
      </c>
      <c r="M983" s="64" t="s">
        <v>283</v>
      </c>
      <c r="N983" s="64" t="s">
        <v>735</v>
      </c>
      <c r="O983" s="64" t="s">
        <v>1579</v>
      </c>
      <c r="P983" s="64" t="s">
        <v>41</v>
      </c>
      <c r="Q983" s="64" t="s">
        <v>1580</v>
      </c>
      <c r="R983" s="64" t="s">
        <v>3607</v>
      </c>
      <c r="S983" s="104"/>
      <c r="T983" s="83"/>
      <c r="U983" s="83"/>
      <c r="V983" s="83"/>
      <c r="W983" s="83"/>
      <c r="X983" s="64"/>
    </row>
    <row r="984" s="30" customFormat="1" hidden="1" customHeight="1" spans="1:24">
      <c r="A984" s="96" t="s">
        <v>35</v>
      </c>
      <c r="B984" s="64" t="s">
        <v>35</v>
      </c>
      <c r="C984" s="64" t="s">
        <v>35</v>
      </c>
      <c r="D984" s="64" t="s">
        <v>35</v>
      </c>
      <c r="E984" s="64" t="s">
        <v>35</v>
      </c>
      <c r="F984" s="64" t="s">
        <v>35</v>
      </c>
      <c r="G984" s="64" t="s">
        <v>35</v>
      </c>
      <c r="H984" s="64" t="s">
        <v>35</v>
      </c>
      <c r="I984" s="64" t="s">
        <v>35</v>
      </c>
      <c r="J984" s="64" t="s">
        <v>122</v>
      </c>
      <c r="K984" s="64" t="s">
        <v>35</v>
      </c>
      <c r="L984" s="64" t="s">
        <v>35</v>
      </c>
      <c r="M984" s="64" t="s">
        <v>35</v>
      </c>
      <c r="N984" s="64" t="s">
        <v>35</v>
      </c>
      <c r="O984" s="64" t="s">
        <v>650</v>
      </c>
      <c r="P984" s="64" t="s">
        <v>35</v>
      </c>
      <c r="Q984" s="64" t="s">
        <v>651</v>
      </c>
      <c r="R984" s="64"/>
      <c r="S984" s="109"/>
      <c r="T984" s="84"/>
      <c r="U984" s="84"/>
      <c r="V984" s="84"/>
      <c r="W984" s="84"/>
      <c r="X984" s="64"/>
    </row>
    <row r="985" s="30" customFormat="1" hidden="1" customHeight="1" spans="1:24">
      <c r="A985" s="96" t="s">
        <v>12217</v>
      </c>
      <c r="B985" s="64" t="s">
        <v>16849</v>
      </c>
      <c r="C985" s="64" t="s">
        <v>16850</v>
      </c>
      <c r="D985" s="64" t="s">
        <v>328</v>
      </c>
      <c r="E985" s="64" t="s">
        <v>35</v>
      </c>
      <c r="F985" s="64" t="s">
        <v>35</v>
      </c>
      <c r="G985" s="64" t="s">
        <v>15603</v>
      </c>
      <c r="H985" s="64" t="s">
        <v>3168</v>
      </c>
      <c r="I985" s="64" t="s">
        <v>35</v>
      </c>
      <c r="J985" s="64" t="s">
        <v>12402</v>
      </c>
      <c r="K985" s="64" t="s">
        <v>35</v>
      </c>
      <c r="L985" s="64" t="s">
        <v>37</v>
      </c>
      <c r="M985" s="64" t="s">
        <v>38</v>
      </c>
      <c r="N985" s="64" t="s">
        <v>5234</v>
      </c>
      <c r="O985" s="64" t="s">
        <v>7061</v>
      </c>
      <c r="P985" s="64" t="s">
        <v>41</v>
      </c>
      <c r="Q985" s="64" t="s">
        <v>7062</v>
      </c>
      <c r="R985" s="64" t="s">
        <v>3622</v>
      </c>
      <c r="S985" s="82">
        <f>O991+Q991</f>
        <v>20000</v>
      </c>
      <c r="T985" s="89" t="s">
        <v>16851</v>
      </c>
      <c r="U985" s="89">
        <v>13817351388</v>
      </c>
      <c r="V985" s="89" t="s">
        <v>12407</v>
      </c>
      <c r="W985" s="89">
        <v>8.25</v>
      </c>
      <c r="X985" s="64"/>
    </row>
    <row r="986" s="30" customFormat="1" hidden="1" customHeight="1" spans="1:24">
      <c r="A986" s="96" t="s">
        <v>35</v>
      </c>
      <c r="B986" s="64" t="s">
        <v>35</v>
      </c>
      <c r="C986" s="64" t="s">
        <v>35</v>
      </c>
      <c r="D986" s="64" t="s">
        <v>35</v>
      </c>
      <c r="E986" s="64" t="s">
        <v>35</v>
      </c>
      <c r="F986" s="64" t="s">
        <v>35</v>
      </c>
      <c r="G986" s="64" t="s">
        <v>35</v>
      </c>
      <c r="H986" s="64" t="s">
        <v>35</v>
      </c>
      <c r="I986" s="64" t="s">
        <v>35</v>
      </c>
      <c r="J986" s="64" t="s">
        <v>12495</v>
      </c>
      <c r="K986" s="64" t="s">
        <v>35</v>
      </c>
      <c r="L986" s="64" t="s">
        <v>3511</v>
      </c>
      <c r="M986" s="64" t="s">
        <v>38</v>
      </c>
      <c r="N986" s="64" t="s">
        <v>485</v>
      </c>
      <c r="O986" s="64" t="s">
        <v>1041</v>
      </c>
      <c r="P986" s="64" t="s">
        <v>41</v>
      </c>
      <c r="Q986" s="64" t="s">
        <v>1042</v>
      </c>
      <c r="R986" s="64" t="s">
        <v>3514</v>
      </c>
      <c r="S986" s="104"/>
      <c r="T986" s="83"/>
      <c r="U986" s="83"/>
      <c r="V986" s="83"/>
      <c r="W986" s="83"/>
      <c r="X986" s="64"/>
    </row>
    <row r="987" s="30" customFormat="1" hidden="1" customHeight="1" spans="1:24">
      <c r="A987" s="96" t="s">
        <v>35</v>
      </c>
      <c r="B987" s="64" t="s">
        <v>35</v>
      </c>
      <c r="C987" s="64" t="s">
        <v>35</v>
      </c>
      <c r="D987" s="64" t="s">
        <v>35</v>
      </c>
      <c r="E987" s="64" t="s">
        <v>35</v>
      </c>
      <c r="F987" s="64" t="s">
        <v>35</v>
      </c>
      <c r="G987" s="64" t="s">
        <v>35</v>
      </c>
      <c r="H987" s="64" t="s">
        <v>35</v>
      </c>
      <c r="I987" s="64" t="s">
        <v>35</v>
      </c>
      <c r="J987" s="64" t="s">
        <v>13655</v>
      </c>
      <c r="K987" s="64" t="s">
        <v>3551</v>
      </c>
      <c r="L987" s="64" t="s">
        <v>105</v>
      </c>
      <c r="M987" s="64" t="s">
        <v>38</v>
      </c>
      <c r="N987" s="64" t="s">
        <v>1574</v>
      </c>
      <c r="O987" s="64" t="s">
        <v>4309</v>
      </c>
      <c r="P987" s="64" t="s">
        <v>41</v>
      </c>
      <c r="Q987" s="64" t="s">
        <v>4310</v>
      </c>
      <c r="R987" s="64" t="s">
        <v>242</v>
      </c>
      <c r="S987" s="104"/>
      <c r="T987" s="83"/>
      <c r="U987" s="83"/>
      <c r="V987" s="83"/>
      <c r="W987" s="83"/>
      <c r="X987" s="64"/>
    </row>
    <row r="988" s="30" customFormat="1" hidden="1" customHeight="1" spans="1:24">
      <c r="A988" s="96" t="s">
        <v>35</v>
      </c>
      <c r="B988" s="64" t="s">
        <v>35</v>
      </c>
      <c r="C988" s="64"/>
      <c r="D988" s="64" t="s">
        <v>35</v>
      </c>
      <c r="E988" s="64" t="s">
        <v>35</v>
      </c>
      <c r="F988" s="64" t="s">
        <v>35</v>
      </c>
      <c r="G988" s="64" t="s">
        <v>35</v>
      </c>
      <c r="H988" s="64" t="s">
        <v>35</v>
      </c>
      <c r="I988" s="64" t="s">
        <v>35</v>
      </c>
      <c r="J988" s="64" t="s">
        <v>3661</v>
      </c>
      <c r="K988" s="64" t="s">
        <v>35</v>
      </c>
      <c r="L988" s="64" t="s">
        <v>3662</v>
      </c>
      <c r="M988" s="64" t="s">
        <v>38</v>
      </c>
      <c r="N988" s="64" t="s">
        <v>2186</v>
      </c>
      <c r="O988" s="64" t="s">
        <v>650</v>
      </c>
      <c r="P988" s="64" t="s">
        <v>41</v>
      </c>
      <c r="Q988" s="64" t="s">
        <v>651</v>
      </c>
      <c r="R988" s="64" t="s">
        <v>3508</v>
      </c>
      <c r="S988" s="104"/>
      <c r="T988" s="83"/>
      <c r="U988" s="83"/>
      <c r="V988" s="83"/>
      <c r="W988" s="83"/>
      <c r="X988" s="64"/>
    </row>
    <row r="989" s="30" customFormat="1" hidden="1" customHeight="1" spans="1:24">
      <c r="A989" s="96" t="s">
        <v>35</v>
      </c>
      <c r="B989" s="64" t="s">
        <v>35</v>
      </c>
      <c r="C989" s="64" t="s">
        <v>35</v>
      </c>
      <c r="D989" s="64" t="s">
        <v>35</v>
      </c>
      <c r="E989" s="64" t="s">
        <v>35</v>
      </c>
      <c r="F989" s="64" t="s">
        <v>35</v>
      </c>
      <c r="G989" s="64" t="s">
        <v>35</v>
      </c>
      <c r="H989" s="64" t="s">
        <v>35</v>
      </c>
      <c r="I989" s="64" t="s">
        <v>35</v>
      </c>
      <c r="J989" s="64" t="s">
        <v>15299</v>
      </c>
      <c r="K989" s="64" t="s">
        <v>5953</v>
      </c>
      <c r="L989" s="64" t="s">
        <v>105</v>
      </c>
      <c r="M989" s="64" t="s">
        <v>38</v>
      </c>
      <c r="N989" s="64" t="s">
        <v>7016</v>
      </c>
      <c r="O989" s="64" t="s">
        <v>861</v>
      </c>
      <c r="P989" s="64" t="s">
        <v>41</v>
      </c>
      <c r="Q989" s="64" t="s">
        <v>862</v>
      </c>
      <c r="R989" s="64" t="s">
        <v>1114</v>
      </c>
      <c r="S989" s="104"/>
      <c r="T989" s="83"/>
      <c r="U989" s="83"/>
      <c r="V989" s="83"/>
      <c r="W989" s="83"/>
      <c r="X989" s="64"/>
    </row>
    <row r="990" s="30" customFormat="1" hidden="1" customHeight="1" spans="1:24">
      <c r="A990" s="96" t="s">
        <v>35</v>
      </c>
      <c r="B990" s="64" t="s">
        <v>35</v>
      </c>
      <c r="C990" s="64" t="s">
        <v>35</v>
      </c>
      <c r="D990" s="64" t="s">
        <v>35</v>
      </c>
      <c r="E990" s="64" t="s">
        <v>35</v>
      </c>
      <c r="F990" s="64" t="s">
        <v>35</v>
      </c>
      <c r="G990" s="64" t="s">
        <v>35</v>
      </c>
      <c r="H990" s="64" t="s">
        <v>35</v>
      </c>
      <c r="I990" s="64" t="s">
        <v>35</v>
      </c>
      <c r="J990" s="64" t="s">
        <v>5952</v>
      </c>
      <c r="K990" s="64" t="s">
        <v>5953</v>
      </c>
      <c r="L990" s="64" t="s">
        <v>105</v>
      </c>
      <c r="M990" s="64" t="s">
        <v>38</v>
      </c>
      <c r="N990" s="64" t="s">
        <v>39</v>
      </c>
      <c r="O990" s="64" t="s">
        <v>40</v>
      </c>
      <c r="P990" s="64" t="s">
        <v>41</v>
      </c>
      <c r="Q990" s="64" t="s">
        <v>42</v>
      </c>
      <c r="R990" s="64" t="s">
        <v>3622</v>
      </c>
      <c r="S990" s="104"/>
      <c r="T990" s="83"/>
      <c r="U990" s="83"/>
      <c r="V990" s="83"/>
      <c r="W990" s="83"/>
      <c r="X990" s="64"/>
    </row>
    <row r="991" s="30" customFormat="1" hidden="1" customHeight="1" spans="1:24">
      <c r="A991" s="96" t="s">
        <v>35</v>
      </c>
      <c r="B991" s="64" t="s">
        <v>35</v>
      </c>
      <c r="C991" s="64" t="s">
        <v>35</v>
      </c>
      <c r="D991" s="64" t="s">
        <v>35</v>
      </c>
      <c r="E991" s="64" t="s">
        <v>35</v>
      </c>
      <c r="F991" s="64" t="s">
        <v>35</v>
      </c>
      <c r="G991" s="64" t="s">
        <v>35</v>
      </c>
      <c r="H991" s="64" t="s">
        <v>35</v>
      </c>
      <c r="I991" s="64" t="s">
        <v>35</v>
      </c>
      <c r="J991" s="64" t="s">
        <v>122</v>
      </c>
      <c r="K991" s="64" t="s">
        <v>35</v>
      </c>
      <c r="L991" s="64" t="s">
        <v>35</v>
      </c>
      <c r="M991" s="64" t="s">
        <v>35</v>
      </c>
      <c r="N991" s="64" t="s">
        <v>35</v>
      </c>
      <c r="O991" s="64" t="s">
        <v>400</v>
      </c>
      <c r="P991" s="64" t="s">
        <v>35</v>
      </c>
      <c r="Q991" s="64" t="s">
        <v>401</v>
      </c>
      <c r="R991" s="64"/>
      <c r="S991" s="109"/>
      <c r="T991" s="84"/>
      <c r="U991" s="84"/>
      <c r="V991" s="84"/>
      <c r="W991" s="84"/>
      <c r="X991" s="64"/>
    </row>
    <row r="992" s="30" customFormat="1" hidden="1" customHeight="1" spans="1:24">
      <c r="A992" s="96" t="s">
        <v>12217</v>
      </c>
      <c r="B992" s="64" t="s">
        <v>16852</v>
      </c>
      <c r="C992" s="64" t="s">
        <v>4389</v>
      </c>
      <c r="D992" s="64" t="s">
        <v>4390</v>
      </c>
      <c r="E992" s="64" t="s">
        <v>35</v>
      </c>
      <c r="F992" s="64" t="s">
        <v>35</v>
      </c>
      <c r="G992" s="64" t="s">
        <v>15603</v>
      </c>
      <c r="H992" s="64" t="s">
        <v>3168</v>
      </c>
      <c r="I992" s="64" t="s">
        <v>35</v>
      </c>
      <c r="J992" s="64" t="s">
        <v>14541</v>
      </c>
      <c r="K992" s="64" t="s">
        <v>35</v>
      </c>
      <c r="L992" s="64" t="s">
        <v>507</v>
      </c>
      <c r="M992" s="64" t="s">
        <v>9087</v>
      </c>
      <c r="N992" s="64" t="s">
        <v>11389</v>
      </c>
      <c r="O992" s="64" t="s">
        <v>16853</v>
      </c>
      <c r="P992" s="64" t="s">
        <v>348</v>
      </c>
      <c r="Q992" s="64" t="s">
        <v>349</v>
      </c>
      <c r="R992" s="64" t="s">
        <v>511</v>
      </c>
      <c r="S992" s="78">
        <f>O992+Q992</f>
        <v>3528</v>
      </c>
      <c r="T992" s="64" t="s">
        <v>11549</v>
      </c>
      <c r="U992" s="64">
        <v>18918566689</v>
      </c>
      <c r="V992" s="64" t="s">
        <v>61</v>
      </c>
      <c r="W992" s="64">
        <v>8.19</v>
      </c>
      <c r="X992" s="64"/>
    </row>
    <row r="993" s="30" customFormat="1" hidden="1" customHeight="1" spans="1:24">
      <c r="A993" s="96" t="s">
        <v>12217</v>
      </c>
      <c r="B993" s="64" t="s">
        <v>16854</v>
      </c>
      <c r="C993" s="64" t="s">
        <v>13184</v>
      </c>
      <c r="D993" s="64" t="s">
        <v>13185</v>
      </c>
      <c r="E993" s="64" t="s">
        <v>13186</v>
      </c>
      <c r="F993" s="64" t="s">
        <v>13187</v>
      </c>
      <c r="G993" s="64" t="s">
        <v>15603</v>
      </c>
      <c r="H993" s="64" t="s">
        <v>3168</v>
      </c>
      <c r="I993" s="64" t="s">
        <v>35</v>
      </c>
      <c r="J993" s="64" t="s">
        <v>11536</v>
      </c>
      <c r="K993" s="64" t="s">
        <v>35</v>
      </c>
      <c r="L993" s="64" t="s">
        <v>507</v>
      </c>
      <c r="M993" s="64" t="s">
        <v>290</v>
      </c>
      <c r="N993" s="64" t="s">
        <v>11537</v>
      </c>
      <c r="O993" s="64" t="s">
        <v>11538</v>
      </c>
      <c r="P993" s="64" t="s">
        <v>348</v>
      </c>
      <c r="Q993" s="64" t="s">
        <v>349</v>
      </c>
      <c r="R993" s="64" t="s">
        <v>511</v>
      </c>
      <c r="S993" s="82">
        <f>O995+Q995</f>
        <v>194</v>
      </c>
      <c r="T993" s="89" t="s">
        <v>16325</v>
      </c>
      <c r="U993" s="89">
        <v>13482815959</v>
      </c>
      <c r="V993" s="89" t="s">
        <v>61</v>
      </c>
      <c r="W993" s="89">
        <v>8.19</v>
      </c>
      <c r="X993" s="64"/>
    </row>
    <row r="994" s="30" customFormat="1" hidden="1" customHeight="1" spans="1:24">
      <c r="A994" s="96" t="s">
        <v>35</v>
      </c>
      <c r="B994" s="64" t="s">
        <v>35</v>
      </c>
      <c r="C994" s="64" t="s">
        <v>35</v>
      </c>
      <c r="D994" s="64" t="s">
        <v>35</v>
      </c>
      <c r="E994" s="64" t="s">
        <v>35</v>
      </c>
      <c r="F994" s="64" t="s">
        <v>35</v>
      </c>
      <c r="G994" s="64" t="s">
        <v>35</v>
      </c>
      <c r="H994" s="64" t="s">
        <v>35</v>
      </c>
      <c r="I994" s="64" t="s">
        <v>35</v>
      </c>
      <c r="J994" s="64" t="s">
        <v>12790</v>
      </c>
      <c r="K994" s="64" t="s">
        <v>35</v>
      </c>
      <c r="L994" s="64" t="s">
        <v>507</v>
      </c>
      <c r="M994" s="64" t="s">
        <v>290</v>
      </c>
      <c r="N994" s="64" t="s">
        <v>729</v>
      </c>
      <c r="O994" s="64" t="s">
        <v>12943</v>
      </c>
      <c r="P994" s="64" t="s">
        <v>348</v>
      </c>
      <c r="Q994" s="64" t="s">
        <v>349</v>
      </c>
      <c r="R994" s="64" t="s">
        <v>511</v>
      </c>
      <c r="S994" s="104"/>
      <c r="T994" s="83"/>
      <c r="U994" s="83"/>
      <c r="V994" s="83"/>
      <c r="W994" s="83"/>
      <c r="X994" s="64"/>
    </row>
    <row r="995" s="30" customFormat="1" hidden="1" customHeight="1" spans="1:24">
      <c r="A995" s="96" t="s">
        <v>35</v>
      </c>
      <c r="B995" s="64" t="s">
        <v>35</v>
      </c>
      <c r="C995" s="64" t="s">
        <v>35</v>
      </c>
      <c r="D995" s="64" t="s">
        <v>35</v>
      </c>
      <c r="E995" s="64" t="s">
        <v>35</v>
      </c>
      <c r="F995" s="64" t="s">
        <v>35</v>
      </c>
      <c r="G995" s="64" t="s">
        <v>35</v>
      </c>
      <c r="H995" s="64" t="s">
        <v>35</v>
      </c>
      <c r="I995" s="64" t="s">
        <v>35</v>
      </c>
      <c r="J995" s="64" t="s">
        <v>122</v>
      </c>
      <c r="K995" s="64" t="s">
        <v>35</v>
      </c>
      <c r="L995" s="64" t="s">
        <v>35</v>
      </c>
      <c r="M995" s="64" t="s">
        <v>35</v>
      </c>
      <c r="N995" s="64" t="s">
        <v>35</v>
      </c>
      <c r="O995" s="64" t="s">
        <v>16855</v>
      </c>
      <c r="P995" s="64" t="s">
        <v>35</v>
      </c>
      <c r="Q995" s="64" t="s">
        <v>349</v>
      </c>
      <c r="R995" s="64"/>
      <c r="S995" s="109"/>
      <c r="T995" s="84"/>
      <c r="U995" s="84"/>
      <c r="V995" s="84"/>
      <c r="W995" s="84"/>
      <c r="X995" s="64"/>
    </row>
    <row r="996" s="30" customFormat="1" hidden="1" customHeight="1" spans="1:24">
      <c r="A996" s="96" t="s">
        <v>12217</v>
      </c>
      <c r="B996" s="64" t="s">
        <v>16856</v>
      </c>
      <c r="C996" s="64" t="s">
        <v>16857</v>
      </c>
      <c r="D996" s="64" t="s">
        <v>16858</v>
      </c>
      <c r="E996" s="64" t="s">
        <v>35</v>
      </c>
      <c r="F996" s="64" t="s">
        <v>35</v>
      </c>
      <c r="G996" s="64" t="s">
        <v>15603</v>
      </c>
      <c r="H996" s="64" t="s">
        <v>3168</v>
      </c>
      <c r="I996" s="64" t="s">
        <v>35</v>
      </c>
      <c r="J996" s="64" t="s">
        <v>3984</v>
      </c>
      <c r="K996" s="64" t="s">
        <v>3617</v>
      </c>
      <c r="L996" s="64" t="s">
        <v>105</v>
      </c>
      <c r="M996" s="64" t="s">
        <v>596</v>
      </c>
      <c r="N996" s="64" t="s">
        <v>1622</v>
      </c>
      <c r="O996" s="64" t="s">
        <v>1498</v>
      </c>
      <c r="P996" s="64" t="s">
        <v>41</v>
      </c>
      <c r="Q996" s="64" t="s">
        <v>1499</v>
      </c>
      <c r="R996" s="64" t="s">
        <v>3622</v>
      </c>
      <c r="S996" s="82">
        <f>O1006+Q1006</f>
        <v>8100</v>
      </c>
      <c r="T996" s="89" t="s">
        <v>16859</v>
      </c>
      <c r="U996" s="89">
        <v>15000132309</v>
      </c>
      <c r="V996" s="89" t="s">
        <v>61</v>
      </c>
      <c r="W996" s="89">
        <v>8.15</v>
      </c>
      <c r="X996" s="64"/>
    </row>
    <row r="997" s="30" customFormat="1" hidden="1" customHeight="1" spans="1:24">
      <c r="A997" s="96" t="s">
        <v>35</v>
      </c>
      <c r="B997" s="64" t="s">
        <v>35</v>
      </c>
      <c r="C997" s="64" t="s">
        <v>35</v>
      </c>
      <c r="D997" s="64" t="s">
        <v>35</v>
      </c>
      <c r="E997" s="64" t="s">
        <v>35</v>
      </c>
      <c r="F997" s="64" t="s">
        <v>35</v>
      </c>
      <c r="G997" s="64" t="s">
        <v>35</v>
      </c>
      <c r="H997" s="64" t="s">
        <v>35</v>
      </c>
      <c r="I997" s="64" t="s">
        <v>35</v>
      </c>
      <c r="J997" s="64" t="s">
        <v>3624</v>
      </c>
      <c r="K997" s="64" t="s">
        <v>11447</v>
      </c>
      <c r="L997" s="64" t="s">
        <v>105</v>
      </c>
      <c r="M997" s="64" t="s">
        <v>596</v>
      </c>
      <c r="N997" s="64" t="s">
        <v>3846</v>
      </c>
      <c r="O997" s="64" t="s">
        <v>10781</v>
      </c>
      <c r="P997" s="64" t="s">
        <v>41</v>
      </c>
      <c r="Q997" s="64" t="s">
        <v>10782</v>
      </c>
      <c r="R997" s="64" t="s">
        <v>3622</v>
      </c>
      <c r="S997" s="104"/>
      <c r="T997" s="83"/>
      <c r="U997" s="83"/>
      <c r="V997" s="83"/>
      <c r="W997" s="83"/>
      <c r="X997" s="64"/>
    </row>
    <row r="998" s="30" customFormat="1" hidden="1" customHeight="1" spans="1:24">
      <c r="A998" s="96" t="s">
        <v>35</v>
      </c>
      <c r="B998" s="64" t="s">
        <v>35</v>
      </c>
      <c r="C998" s="64" t="s">
        <v>35</v>
      </c>
      <c r="D998" s="64" t="s">
        <v>35</v>
      </c>
      <c r="E998" s="64" t="s">
        <v>35</v>
      </c>
      <c r="F998" s="64" t="s">
        <v>35</v>
      </c>
      <c r="G998" s="64" t="s">
        <v>35</v>
      </c>
      <c r="H998" s="64" t="s">
        <v>35</v>
      </c>
      <c r="I998" s="64" t="s">
        <v>35</v>
      </c>
      <c r="J998" s="64" t="s">
        <v>12495</v>
      </c>
      <c r="K998" s="64" t="s">
        <v>35</v>
      </c>
      <c r="L998" s="64" t="s">
        <v>3511</v>
      </c>
      <c r="M998" s="64" t="s">
        <v>596</v>
      </c>
      <c r="N998" s="64" t="s">
        <v>408</v>
      </c>
      <c r="O998" s="64" t="s">
        <v>3506</v>
      </c>
      <c r="P998" s="64" t="s">
        <v>41</v>
      </c>
      <c r="Q998" s="64" t="s">
        <v>3507</v>
      </c>
      <c r="R998" s="64" t="s">
        <v>3514</v>
      </c>
      <c r="S998" s="104"/>
      <c r="T998" s="83"/>
      <c r="U998" s="83"/>
      <c r="V998" s="83"/>
      <c r="W998" s="83"/>
      <c r="X998" s="64"/>
    </row>
    <row r="999" s="30" customFormat="1" hidden="1" customHeight="1" spans="1:24">
      <c r="A999" s="96" t="s">
        <v>35</v>
      </c>
      <c r="B999" s="64" t="s">
        <v>35</v>
      </c>
      <c r="C999" s="64" t="s">
        <v>35</v>
      </c>
      <c r="D999" s="64" t="s">
        <v>35</v>
      </c>
      <c r="E999" s="64" t="s">
        <v>35</v>
      </c>
      <c r="F999" s="64" t="s">
        <v>35</v>
      </c>
      <c r="G999" s="64" t="s">
        <v>35</v>
      </c>
      <c r="H999" s="64" t="s">
        <v>35</v>
      </c>
      <c r="I999" s="64" t="s">
        <v>35</v>
      </c>
      <c r="J999" s="64" t="s">
        <v>3661</v>
      </c>
      <c r="K999" s="64" t="s">
        <v>35</v>
      </c>
      <c r="L999" s="64" t="s">
        <v>3662</v>
      </c>
      <c r="M999" s="64" t="s">
        <v>2205</v>
      </c>
      <c r="N999" s="64" t="s">
        <v>1847</v>
      </c>
      <c r="O999" s="64" t="s">
        <v>5589</v>
      </c>
      <c r="P999" s="64" t="s">
        <v>41</v>
      </c>
      <c r="Q999" s="64" t="s">
        <v>5590</v>
      </c>
      <c r="R999" s="64" t="s">
        <v>3508</v>
      </c>
      <c r="S999" s="104"/>
      <c r="T999" s="83"/>
      <c r="U999" s="83"/>
      <c r="V999" s="83"/>
      <c r="W999" s="83"/>
      <c r="X999" s="64"/>
    </row>
    <row r="1000" s="30" customFormat="1" hidden="1" customHeight="1" spans="1:24">
      <c r="A1000" s="96" t="s">
        <v>35</v>
      </c>
      <c r="B1000" s="64" t="s">
        <v>35</v>
      </c>
      <c r="C1000" s="64" t="s">
        <v>35</v>
      </c>
      <c r="D1000" s="64" t="s">
        <v>35</v>
      </c>
      <c r="E1000" s="64" t="s">
        <v>35</v>
      </c>
      <c r="F1000" s="64" t="s">
        <v>35</v>
      </c>
      <c r="G1000" s="64" t="s">
        <v>35</v>
      </c>
      <c r="H1000" s="64" t="s">
        <v>35</v>
      </c>
      <c r="I1000" s="64" t="s">
        <v>35</v>
      </c>
      <c r="J1000" s="64" t="s">
        <v>4649</v>
      </c>
      <c r="K1000" s="64" t="s">
        <v>4695</v>
      </c>
      <c r="L1000" s="64" t="s">
        <v>3604</v>
      </c>
      <c r="M1000" s="64" t="s">
        <v>596</v>
      </c>
      <c r="N1000" s="64" t="s">
        <v>3993</v>
      </c>
      <c r="O1000" s="64" t="s">
        <v>16860</v>
      </c>
      <c r="P1000" s="64" t="s">
        <v>41</v>
      </c>
      <c r="Q1000" s="64" t="s">
        <v>8417</v>
      </c>
      <c r="R1000" s="64" t="s">
        <v>3607</v>
      </c>
      <c r="S1000" s="104"/>
      <c r="T1000" s="83"/>
      <c r="U1000" s="83"/>
      <c r="V1000" s="83"/>
      <c r="W1000" s="83"/>
      <c r="X1000" s="64"/>
    </row>
    <row r="1001" s="30" customFormat="1" hidden="1" customHeight="1" spans="1:24">
      <c r="A1001" s="96" t="s">
        <v>35</v>
      </c>
      <c r="B1001" s="64" t="s">
        <v>35</v>
      </c>
      <c r="C1001" s="64" t="s">
        <v>35</v>
      </c>
      <c r="D1001" s="64" t="s">
        <v>35</v>
      </c>
      <c r="E1001" s="64" t="s">
        <v>35</v>
      </c>
      <c r="F1001" s="64" t="s">
        <v>35</v>
      </c>
      <c r="G1001" s="64" t="s">
        <v>35</v>
      </c>
      <c r="H1001" s="64" t="s">
        <v>35</v>
      </c>
      <c r="I1001" s="64" t="s">
        <v>35</v>
      </c>
      <c r="J1001" s="64" t="s">
        <v>3630</v>
      </c>
      <c r="K1001" s="64" t="s">
        <v>3603</v>
      </c>
      <c r="L1001" s="64" t="s">
        <v>1109</v>
      </c>
      <c r="M1001" s="64" t="s">
        <v>596</v>
      </c>
      <c r="N1001" s="64" t="s">
        <v>2186</v>
      </c>
      <c r="O1001" s="64" t="s">
        <v>3852</v>
      </c>
      <c r="P1001" s="64" t="s">
        <v>41</v>
      </c>
      <c r="Q1001" s="64" t="s">
        <v>3853</v>
      </c>
      <c r="R1001" s="64" t="s">
        <v>3634</v>
      </c>
      <c r="S1001" s="104"/>
      <c r="T1001" s="83"/>
      <c r="U1001" s="83"/>
      <c r="V1001" s="83"/>
      <c r="W1001" s="83"/>
      <c r="X1001" s="64"/>
    </row>
    <row r="1002" s="30" customFormat="1" hidden="1" customHeight="1" spans="1:24">
      <c r="A1002" s="96" t="s">
        <v>35</v>
      </c>
      <c r="B1002" s="64" t="s">
        <v>35</v>
      </c>
      <c r="C1002" s="64" t="s">
        <v>35</v>
      </c>
      <c r="D1002" s="64" t="s">
        <v>35</v>
      </c>
      <c r="E1002" s="64" t="s">
        <v>35</v>
      </c>
      <c r="F1002" s="64" t="s">
        <v>35</v>
      </c>
      <c r="G1002" s="64" t="s">
        <v>35</v>
      </c>
      <c r="H1002" s="64" t="s">
        <v>35</v>
      </c>
      <c r="I1002" s="64" t="s">
        <v>35</v>
      </c>
      <c r="J1002" s="64" t="s">
        <v>3626</v>
      </c>
      <c r="K1002" s="64" t="s">
        <v>35</v>
      </c>
      <c r="L1002" s="64" t="s">
        <v>3511</v>
      </c>
      <c r="M1002" s="64" t="s">
        <v>596</v>
      </c>
      <c r="N1002" s="64" t="s">
        <v>3638</v>
      </c>
      <c r="O1002" s="64" t="s">
        <v>4231</v>
      </c>
      <c r="P1002" s="64" t="s">
        <v>41</v>
      </c>
      <c r="Q1002" s="64" t="s">
        <v>4232</v>
      </c>
      <c r="R1002" s="64" t="s">
        <v>3629</v>
      </c>
      <c r="S1002" s="104"/>
      <c r="T1002" s="83"/>
      <c r="U1002" s="83"/>
      <c r="V1002" s="83"/>
      <c r="W1002" s="83"/>
      <c r="X1002" s="64"/>
    </row>
    <row r="1003" s="30" customFormat="1" hidden="1" customHeight="1" spans="1:24">
      <c r="A1003" s="96" t="s">
        <v>35</v>
      </c>
      <c r="B1003" s="64" t="s">
        <v>35</v>
      </c>
      <c r="C1003" s="64" t="s">
        <v>35</v>
      </c>
      <c r="D1003" s="64" t="s">
        <v>35</v>
      </c>
      <c r="E1003" s="64" t="s">
        <v>35</v>
      </c>
      <c r="F1003" s="64" t="s">
        <v>35</v>
      </c>
      <c r="G1003" s="64" t="s">
        <v>35</v>
      </c>
      <c r="H1003" s="64" t="s">
        <v>35</v>
      </c>
      <c r="I1003" s="64" t="s">
        <v>35</v>
      </c>
      <c r="J1003" s="64" t="s">
        <v>5952</v>
      </c>
      <c r="K1003" s="64" t="s">
        <v>5953</v>
      </c>
      <c r="L1003" s="64" t="s">
        <v>105</v>
      </c>
      <c r="M1003" s="64" t="s">
        <v>596</v>
      </c>
      <c r="N1003" s="64" t="s">
        <v>13572</v>
      </c>
      <c r="O1003" s="64" t="s">
        <v>14442</v>
      </c>
      <c r="P1003" s="64" t="s">
        <v>41</v>
      </c>
      <c r="Q1003" s="64" t="s">
        <v>14443</v>
      </c>
      <c r="R1003" s="64" t="s">
        <v>3622</v>
      </c>
      <c r="S1003" s="104"/>
      <c r="T1003" s="83"/>
      <c r="U1003" s="83"/>
      <c r="V1003" s="83"/>
      <c r="W1003" s="83"/>
      <c r="X1003" s="64"/>
    </row>
    <row r="1004" s="30" customFormat="1" hidden="1" customHeight="1" spans="1:24">
      <c r="A1004" s="96" t="s">
        <v>35</v>
      </c>
      <c r="B1004" s="64" t="s">
        <v>35</v>
      </c>
      <c r="C1004" s="64" t="s">
        <v>35</v>
      </c>
      <c r="D1004" s="64" t="s">
        <v>35</v>
      </c>
      <c r="E1004" s="64" t="s">
        <v>35</v>
      </c>
      <c r="F1004" s="64" t="s">
        <v>35</v>
      </c>
      <c r="G1004" s="64" t="s">
        <v>35</v>
      </c>
      <c r="H1004" s="64" t="s">
        <v>35</v>
      </c>
      <c r="I1004" s="64" t="s">
        <v>35</v>
      </c>
      <c r="J1004" s="64" t="s">
        <v>13480</v>
      </c>
      <c r="K1004" s="64" t="s">
        <v>12886</v>
      </c>
      <c r="L1004" s="64" t="s">
        <v>159</v>
      </c>
      <c r="M1004" s="64" t="s">
        <v>596</v>
      </c>
      <c r="N1004" s="64" t="s">
        <v>1330</v>
      </c>
      <c r="O1004" s="64" t="s">
        <v>12450</v>
      </c>
      <c r="P1004" s="64" t="s">
        <v>41</v>
      </c>
      <c r="Q1004" s="64" t="s">
        <v>12451</v>
      </c>
      <c r="R1004" s="64" t="s">
        <v>1114</v>
      </c>
      <c r="S1004" s="104"/>
      <c r="T1004" s="83"/>
      <c r="U1004" s="83"/>
      <c r="V1004" s="83"/>
      <c r="W1004" s="83"/>
      <c r="X1004" s="64"/>
    </row>
    <row r="1005" s="30" customFormat="1" hidden="1" customHeight="1" spans="1:24">
      <c r="A1005" s="96" t="s">
        <v>35</v>
      </c>
      <c r="B1005" s="64" t="s">
        <v>35</v>
      </c>
      <c r="C1005" s="64" t="s">
        <v>35</v>
      </c>
      <c r="D1005" s="64" t="s">
        <v>35</v>
      </c>
      <c r="E1005" s="64" t="s">
        <v>35</v>
      </c>
      <c r="F1005" s="64" t="s">
        <v>35</v>
      </c>
      <c r="G1005" s="64" t="s">
        <v>35</v>
      </c>
      <c r="H1005" s="64" t="s">
        <v>35</v>
      </c>
      <c r="I1005" s="64" t="s">
        <v>35</v>
      </c>
      <c r="J1005" s="64" t="s">
        <v>3651</v>
      </c>
      <c r="K1005" s="64" t="s">
        <v>564</v>
      </c>
      <c r="L1005" s="64" t="s">
        <v>105</v>
      </c>
      <c r="M1005" s="64" t="s">
        <v>596</v>
      </c>
      <c r="N1005" s="64" t="s">
        <v>3591</v>
      </c>
      <c r="O1005" s="64" t="s">
        <v>10077</v>
      </c>
      <c r="P1005" s="64" t="s">
        <v>41</v>
      </c>
      <c r="Q1005" s="64" t="s">
        <v>10078</v>
      </c>
      <c r="R1005" s="64" t="s">
        <v>242</v>
      </c>
      <c r="S1005" s="104"/>
      <c r="T1005" s="83"/>
      <c r="U1005" s="83"/>
      <c r="V1005" s="83"/>
      <c r="W1005" s="83"/>
      <c r="X1005" s="64"/>
    </row>
    <row r="1006" s="30" customFormat="1" hidden="1" customHeight="1" spans="1:24">
      <c r="A1006" s="96" t="s">
        <v>35</v>
      </c>
      <c r="B1006" s="64" t="s">
        <v>35</v>
      </c>
      <c r="C1006" s="64" t="s">
        <v>35</v>
      </c>
      <c r="D1006" s="64" t="s">
        <v>35</v>
      </c>
      <c r="E1006" s="64" t="s">
        <v>35</v>
      </c>
      <c r="F1006" s="64" t="s">
        <v>35</v>
      </c>
      <c r="G1006" s="64" t="s">
        <v>35</v>
      </c>
      <c r="H1006" s="64" t="s">
        <v>35</v>
      </c>
      <c r="I1006" s="64" t="s">
        <v>35</v>
      </c>
      <c r="J1006" s="64" t="s">
        <v>122</v>
      </c>
      <c r="K1006" s="64" t="s">
        <v>35</v>
      </c>
      <c r="L1006" s="64" t="s">
        <v>35</v>
      </c>
      <c r="M1006" s="64" t="s">
        <v>35</v>
      </c>
      <c r="N1006" s="64" t="s">
        <v>35</v>
      </c>
      <c r="O1006" s="64" t="s">
        <v>13204</v>
      </c>
      <c r="P1006" s="64" t="s">
        <v>35</v>
      </c>
      <c r="Q1006" s="64" t="s">
        <v>13205</v>
      </c>
      <c r="R1006" s="64"/>
      <c r="S1006" s="109"/>
      <c r="T1006" s="84"/>
      <c r="U1006" s="84"/>
      <c r="V1006" s="84"/>
      <c r="W1006" s="84"/>
      <c r="X1006" s="64"/>
    </row>
    <row r="1007" s="30" customFormat="1" hidden="1" customHeight="1" spans="1:24">
      <c r="A1007" s="96" t="s">
        <v>12217</v>
      </c>
      <c r="B1007" s="64" t="s">
        <v>16861</v>
      </c>
      <c r="C1007" s="64" t="s">
        <v>16862</v>
      </c>
      <c r="D1007" s="64" t="s">
        <v>328</v>
      </c>
      <c r="E1007" s="64" t="s">
        <v>35</v>
      </c>
      <c r="F1007" s="64" t="s">
        <v>35</v>
      </c>
      <c r="G1007" s="64" t="s">
        <v>15603</v>
      </c>
      <c r="H1007" s="64" t="s">
        <v>3168</v>
      </c>
      <c r="I1007" s="64" t="s">
        <v>35</v>
      </c>
      <c r="J1007" s="64" t="s">
        <v>3984</v>
      </c>
      <c r="K1007" s="64" t="s">
        <v>3989</v>
      </c>
      <c r="L1007" s="64" t="s">
        <v>105</v>
      </c>
      <c r="M1007" s="64" t="s">
        <v>630</v>
      </c>
      <c r="N1007" s="64" t="s">
        <v>39</v>
      </c>
      <c r="O1007" s="64" t="s">
        <v>3852</v>
      </c>
      <c r="P1007" s="64" t="s">
        <v>41</v>
      </c>
      <c r="Q1007" s="64" t="s">
        <v>3853</v>
      </c>
      <c r="R1007" s="64" t="s">
        <v>3622</v>
      </c>
      <c r="S1007" s="82">
        <f>O1014+Q1014</f>
        <v>2475</v>
      </c>
      <c r="T1007" s="89" t="s">
        <v>16863</v>
      </c>
      <c r="U1007" s="89">
        <v>13621736533</v>
      </c>
      <c r="V1007" s="89" t="s">
        <v>372</v>
      </c>
      <c r="W1007" s="89">
        <v>8.11</v>
      </c>
      <c r="X1007" s="64"/>
    </row>
    <row r="1008" s="30" customFormat="1" hidden="1" customHeight="1" spans="1:24">
      <c r="A1008" s="96" t="s">
        <v>35</v>
      </c>
      <c r="B1008" s="64" t="s">
        <v>35</v>
      </c>
      <c r="C1008" s="64" t="s">
        <v>35</v>
      </c>
      <c r="D1008" s="64" t="s">
        <v>35</v>
      </c>
      <c r="E1008" s="64" t="s">
        <v>35</v>
      </c>
      <c r="F1008" s="64" t="s">
        <v>35</v>
      </c>
      <c r="G1008" s="64" t="s">
        <v>35</v>
      </c>
      <c r="H1008" s="64" t="s">
        <v>35</v>
      </c>
      <c r="I1008" s="64" t="s">
        <v>35</v>
      </c>
      <c r="J1008" s="64" t="s">
        <v>3624</v>
      </c>
      <c r="K1008" s="64" t="s">
        <v>3989</v>
      </c>
      <c r="L1008" s="64" t="s">
        <v>105</v>
      </c>
      <c r="M1008" s="64" t="s">
        <v>630</v>
      </c>
      <c r="N1008" s="64" t="s">
        <v>6542</v>
      </c>
      <c r="O1008" s="64" t="s">
        <v>16864</v>
      </c>
      <c r="P1008" s="64" t="s">
        <v>41</v>
      </c>
      <c r="Q1008" s="64" t="s">
        <v>16865</v>
      </c>
      <c r="R1008" s="64" t="s">
        <v>3622</v>
      </c>
      <c r="S1008" s="104"/>
      <c r="T1008" s="83"/>
      <c r="U1008" s="83"/>
      <c r="V1008" s="83"/>
      <c r="W1008" s="83"/>
      <c r="X1008" s="64"/>
    </row>
    <row r="1009" s="30" customFormat="1" hidden="1" customHeight="1" spans="1:24">
      <c r="A1009" s="96" t="s">
        <v>35</v>
      </c>
      <c r="B1009" s="64" t="s">
        <v>35</v>
      </c>
      <c r="C1009" s="64" t="s">
        <v>35</v>
      </c>
      <c r="D1009" s="64" t="s">
        <v>35</v>
      </c>
      <c r="E1009" s="64" t="s">
        <v>35</v>
      </c>
      <c r="F1009" s="64" t="s">
        <v>35</v>
      </c>
      <c r="G1009" s="64" t="s">
        <v>35</v>
      </c>
      <c r="H1009" s="64" t="s">
        <v>35</v>
      </c>
      <c r="I1009" s="64" t="s">
        <v>35</v>
      </c>
      <c r="J1009" s="64" t="s">
        <v>5952</v>
      </c>
      <c r="K1009" s="64" t="s">
        <v>10212</v>
      </c>
      <c r="L1009" s="64" t="s">
        <v>105</v>
      </c>
      <c r="M1009" s="64" t="s">
        <v>630</v>
      </c>
      <c r="N1009" s="64" t="s">
        <v>3492</v>
      </c>
      <c r="O1009" s="64" t="s">
        <v>4329</v>
      </c>
      <c r="P1009" s="64" t="s">
        <v>41</v>
      </c>
      <c r="Q1009" s="64" t="s">
        <v>4330</v>
      </c>
      <c r="R1009" s="64" t="s">
        <v>3622</v>
      </c>
      <c r="S1009" s="104"/>
      <c r="T1009" s="83"/>
      <c r="U1009" s="83"/>
      <c r="V1009" s="83"/>
      <c r="W1009" s="83"/>
      <c r="X1009" s="64"/>
    </row>
    <row r="1010" s="30" customFormat="1" hidden="1" customHeight="1" spans="1:24">
      <c r="A1010" s="96" t="s">
        <v>35</v>
      </c>
      <c r="B1010" s="64" t="s">
        <v>35</v>
      </c>
      <c r="C1010" s="64" t="s">
        <v>35</v>
      </c>
      <c r="D1010" s="64" t="s">
        <v>35</v>
      </c>
      <c r="E1010" s="64" t="s">
        <v>35</v>
      </c>
      <c r="F1010" s="64" t="s">
        <v>35</v>
      </c>
      <c r="G1010" s="64" t="s">
        <v>35</v>
      </c>
      <c r="H1010" s="64" t="s">
        <v>35</v>
      </c>
      <c r="I1010" s="64" t="s">
        <v>35</v>
      </c>
      <c r="J1010" s="64" t="s">
        <v>4649</v>
      </c>
      <c r="K1010" s="64" t="s">
        <v>16866</v>
      </c>
      <c r="L1010" s="64" t="s">
        <v>3604</v>
      </c>
      <c r="M1010" s="64" t="s">
        <v>630</v>
      </c>
      <c r="N1010" s="64" t="s">
        <v>4282</v>
      </c>
      <c r="O1010" s="64" t="s">
        <v>4924</v>
      </c>
      <c r="P1010" s="64" t="s">
        <v>41</v>
      </c>
      <c r="Q1010" s="64" t="s">
        <v>4925</v>
      </c>
      <c r="R1010" s="64" t="s">
        <v>3607</v>
      </c>
      <c r="S1010" s="104"/>
      <c r="T1010" s="83"/>
      <c r="U1010" s="83"/>
      <c r="V1010" s="83"/>
      <c r="W1010" s="83"/>
      <c r="X1010" s="64"/>
    </row>
    <row r="1011" s="30" customFormat="1" hidden="1" customHeight="1" spans="1:24">
      <c r="A1011" s="96" t="s">
        <v>35</v>
      </c>
      <c r="B1011" s="64" t="s">
        <v>35</v>
      </c>
      <c r="C1011" s="64" t="s">
        <v>35</v>
      </c>
      <c r="D1011" s="64" t="s">
        <v>35</v>
      </c>
      <c r="E1011" s="64" t="s">
        <v>35</v>
      </c>
      <c r="F1011" s="64" t="s">
        <v>35</v>
      </c>
      <c r="G1011" s="64" t="s">
        <v>35</v>
      </c>
      <c r="H1011" s="64" t="s">
        <v>35</v>
      </c>
      <c r="I1011" s="64" t="s">
        <v>35</v>
      </c>
      <c r="J1011" s="64" t="s">
        <v>12431</v>
      </c>
      <c r="K1011" s="64" t="s">
        <v>12432</v>
      </c>
      <c r="L1011" s="64" t="s">
        <v>105</v>
      </c>
      <c r="M1011" s="64" t="s">
        <v>630</v>
      </c>
      <c r="N1011" s="64" t="s">
        <v>3993</v>
      </c>
      <c r="O1011" s="64" t="s">
        <v>5483</v>
      </c>
      <c r="P1011" s="64" t="s">
        <v>41</v>
      </c>
      <c r="Q1011" s="64" t="s">
        <v>5484</v>
      </c>
      <c r="R1011" s="64" t="s">
        <v>3622</v>
      </c>
      <c r="S1011" s="104"/>
      <c r="T1011" s="83"/>
      <c r="U1011" s="83"/>
      <c r="V1011" s="83"/>
      <c r="W1011" s="83"/>
      <c r="X1011" s="64"/>
    </row>
    <row r="1012" s="30" customFormat="1" hidden="1" customHeight="1" spans="1:24">
      <c r="A1012" s="96" t="s">
        <v>35</v>
      </c>
      <c r="B1012" s="64" t="s">
        <v>35</v>
      </c>
      <c r="C1012" s="64" t="s">
        <v>35</v>
      </c>
      <c r="D1012" s="64" t="s">
        <v>35</v>
      </c>
      <c r="E1012" s="64" t="s">
        <v>35</v>
      </c>
      <c r="F1012" s="64" t="s">
        <v>35</v>
      </c>
      <c r="G1012" s="64" t="s">
        <v>35</v>
      </c>
      <c r="H1012" s="64" t="s">
        <v>35</v>
      </c>
      <c r="I1012" s="64" t="s">
        <v>35</v>
      </c>
      <c r="J1012" s="64" t="s">
        <v>16867</v>
      </c>
      <c r="K1012" s="64" t="s">
        <v>10249</v>
      </c>
      <c r="L1012" s="64" t="s">
        <v>3604</v>
      </c>
      <c r="M1012" s="64" t="s">
        <v>630</v>
      </c>
      <c r="N1012" s="64" t="s">
        <v>3993</v>
      </c>
      <c r="O1012" s="64" t="s">
        <v>5483</v>
      </c>
      <c r="P1012" s="64" t="s">
        <v>41</v>
      </c>
      <c r="Q1012" s="64" t="s">
        <v>5484</v>
      </c>
      <c r="R1012" s="64" t="s">
        <v>3607</v>
      </c>
      <c r="S1012" s="104"/>
      <c r="T1012" s="83"/>
      <c r="U1012" s="83"/>
      <c r="V1012" s="83"/>
      <c r="W1012" s="83"/>
      <c r="X1012" s="64"/>
    </row>
    <row r="1013" s="30" customFormat="1" hidden="1" customHeight="1" spans="1:24">
      <c r="A1013" s="96" t="s">
        <v>35</v>
      </c>
      <c r="B1013" s="64" t="s">
        <v>35</v>
      </c>
      <c r="C1013" s="64" t="s">
        <v>35</v>
      </c>
      <c r="D1013" s="64" t="s">
        <v>35</v>
      </c>
      <c r="E1013" s="64" t="s">
        <v>35</v>
      </c>
      <c r="F1013" s="64" t="s">
        <v>35</v>
      </c>
      <c r="G1013" s="64" t="s">
        <v>35</v>
      </c>
      <c r="H1013" s="64" t="s">
        <v>35</v>
      </c>
      <c r="I1013" s="64" t="s">
        <v>35</v>
      </c>
      <c r="J1013" s="64" t="s">
        <v>3661</v>
      </c>
      <c r="K1013" s="64" t="s">
        <v>11649</v>
      </c>
      <c r="L1013" s="64" t="s">
        <v>3662</v>
      </c>
      <c r="M1013" s="64" t="s">
        <v>630</v>
      </c>
      <c r="N1013" s="64" t="s">
        <v>39</v>
      </c>
      <c r="O1013" s="64" t="s">
        <v>3852</v>
      </c>
      <c r="P1013" s="64" t="s">
        <v>41</v>
      </c>
      <c r="Q1013" s="64" t="s">
        <v>3853</v>
      </c>
      <c r="R1013" s="64" t="s">
        <v>3508</v>
      </c>
      <c r="S1013" s="104"/>
      <c r="T1013" s="83"/>
      <c r="U1013" s="83"/>
      <c r="V1013" s="83"/>
      <c r="W1013" s="83"/>
      <c r="X1013" s="64"/>
    </row>
    <row r="1014" s="30" customFormat="1" hidden="1" customHeight="1" spans="1:24">
      <c r="A1014" s="96" t="s">
        <v>35</v>
      </c>
      <c r="B1014" s="64" t="s">
        <v>35</v>
      </c>
      <c r="C1014" s="64" t="s">
        <v>35</v>
      </c>
      <c r="D1014" s="64" t="s">
        <v>35</v>
      </c>
      <c r="E1014" s="64" t="s">
        <v>35</v>
      </c>
      <c r="F1014" s="64" t="s">
        <v>35</v>
      </c>
      <c r="G1014" s="64" t="s">
        <v>35</v>
      </c>
      <c r="H1014" s="64" t="s">
        <v>35</v>
      </c>
      <c r="I1014" s="64" t="s">
        <v>35</v>
      </c>
      <c r="J1014" s="64" t="s">
        <v>122</v>
      </c>
      <c r="K1014" s="64" t="s">
        <v>35</v>
      </c>
      <c r="L1014" s="64" t="s">
        <v>35</v>
      </c>
      <c r="M1014" s="64" t="s">
        <v>35</v>
      </c>
      <c r="N1014" s="64" t="s">
        <v>35</v>
      </c>
      <c r="O1014" s="64" t="s">
        <v>16868</v>
      </c>
      <c r="P1014" s="64" t="s">
        <v>35</v>
      </c>
      <c r="Q1014" s="64" t="s">
        <v>16869</v>
      </c>
      <c r="R1014" s="64"/>
      <c r="S1014" s="109"/>
      <c r="T1014" s="84"/>
      <c r="U1014" s="84"/>
      <c r="V1014" s="84"/>
      <c r="W1014" s="84"/>
      <c r="X1014" s="64"/>
    </row>
    <row r="1015" s="30" customFormat="1" hidden="1" customHeight="1" spans="1:24">
      <c r="A1015" s="96" t="s">
        <v>12217</v>
      </c>
      <c r="B1015" s="64" t="s">
        <v>16870</v>
      </c>
      <c r="C1015" s="64" t="s">
        <v>16871</v>
      </c>
      <c r="D1015" s="64" t="s">
        <v>16872</v>
      </c>
      <c r="E1015" s="64" t="s">
        <v>35</v>
      </c>
      <c r="F1015" s="64" t="s">
        <v>35</v>
      </c>
      <c r="G1015" s="64" t="s">
        <v>15622</v>
      </c>
      <c r="H1015" s="64" t="s">
        <v>3168</v>
      </c>
      <c r="I1015" s="64" t="s">
        <v>35</v>
      </c>
      <c r="J1015" s="64" t="s">
        <v>12797</v>
      </c>
      <c r="K1015" s="64" t="s">
        <v>3603</v>
      </c>
      <c r="L1015" s="64" t="s">
        <v>89</v>
      </c>
      <c r="M1015" s="64" t="s">
        <v>655</v>
      </c>
      <c r="N1015" s="64" t="s">
        <v>16754</v>
      </c>
      <c r="O1015" s="64" t="s">
        <v>911</v>
      </c>
      <c r="P1015" s="64" t="s">
        <v>348</v>
      </c>
      <c r="Q1015" s="64" t="s">
        <v>349</v>
      </c>
      <c r="R1015" s="64" t="s">
        <v>95</v>
      </c>
      <c r="S1015" s="78">
        <f>O1015+Q1015</f>
        <v>560</v>
      </c>
      <c r="T1015" s="64" t="s">
        <v>2538</v>
      </c>
      <c r="U1015" s="64">
        <v>18901800023</v>
      </c>
      <c r="V1015" s="64" t="s">
        <v>12298</v>
      </c>
      <c r="W1015" s="64">
        <v>8.31</v>
      </c>
      <c r="X1015" s="64"/>
    </row>
    <row r="1016" s="30" customFormat="1" hidden="1" customHeight="1" spans="1:24">
      <c r="A1016" s="96" t="s">
        <v>12217</v>
      </c>
      <c r="B1016" s="64" t="s">
        <v>16873</v>
      </c>
      <c r="C1016" s="64" t="s">
        <v>16871</v>
      </c>
      <c r="D1016" s="64" t="s">
        <v>16872</v>
      </c>
      <c r="E1016" s="64" t="s">
        <v>35</v>
      </c>
      <c r="F1016" s="64" t="s">
        <v>35</v>
      </c>
      <c r="G1016" s="64" t="s">
        <v>15622</v>
      </c>
      <c r="H1016" s="64" t="s">
        <v>3168</v>
      </c>
      <c r="I1016" s="64" t="s">
        <v>35</v>
      </c>
      <c r="J1016" s="64" t="s">
        <v>16874</v>
      </c>
      <c r="K1016" s="64" t="s">
        <v>484</v>
      </c>
      <c r="L1016" s="64" t="s">
        <v>89</v>
      </c>
      <c r="M1016" s="64" t="s">
        <v>655</v>
      </c>
      <c r="N1016" s="64" t="s">
        <v>1047</v>
      </c>
      <c r="O1016" s="64" t="s">
        <v>16875</v>
      </c>
      <c r="P1016" s="64" t="s">
        <v>93</v>
      </c>
      <c r="Q1016" s="64" t="s">
        <v>16876</v>
      </c>
      <c r="R1016" s="64" t="s">
        <v>469</v>
      </c>
      <c r="S1016" s="82">
        <f>O1021+Q1021</f>
        <v>2640</v>
      </c>
      <c r="T1016" s="89" t="s">
        <v>2538</v>
      </c>
      <c r="U1016" s="89">
        <v>18901800023</v>
      </c>
      <c r="V1016" s="89" t="s">
        <v>12298</v>
      </c>
      <c r="W1016" s="89">
        <v>8.31</v>
      </c>
      <c r="X1016" s="64"/>
    </row>
    <row r="1017" s="30" customFormat="1" hidden="1" customHeight="1" spans="1:24">
      <c r="A1017" s="96" t="s">
        <v>35</v>
      </c>
      <c r="B1017" s="64" t="s">
        <v>35</v>
      </c>
      <c r="C1017" s="64" t="s">
        <v>35</v>
      </c>
      <c r="D1017" s="64" t="s">
        <v>35</v>
      </c>
      <c r="E1017" s="64" t="s">
        <v>35</v>
      </c>
      <c r="F1017" s="64" t="s">
        <v>35</v>
      </c>
      <c r="G1017" s="64" t="s">
        <v>35</v>
      </c>
      <c r="H1017" s="64" t="s">
        <v>35</v>
      </c>
      <c r="I1017" s="64" t="s">
        <v>35</v>
      </c>
      <c r="J1017" s="64" t="s">
        <v>16877</v>
      </c>
      <c r="K1017" s="64" t="s">
        <v>9983</v>
      </c>
      <c r="L1017" s="64" t="s">
        <v>89</v>
      </c>
      <c r="M1017" s="64" t="s">
        <v>655</v>
      </c>
      <c r="N1017" s="64" t="s">
        <v>1753</v>
      </c>
      <c r="O1017" s="64" t="s">
        <v>16878</v>
      </c>
      <c r="P1017" s="64" t="s">
        <v>93</v>
      </c>
      <c r="Q1017" s="64" t="s">
        <v>13928</v>
      </c>
      <c r="R1017" s="64" t="s">
        <v>469</v>
      </c>
      <c r="S1017" s="104"/>
      <c r="T1017" s="83"/>
      <c r="U1017" s="83"/>
      <c r="V1017" s="83"/>
      <c r="W1017" s="83"/>
      <c r="X1017" s="64"/>
    </row>
    <row r="1018" s="30" customFormat="1" hidden="1" customHeight="1" spans="1:24">
      <c r="A1018" s="96" t="s">
        <v>35</v>
      </c>
      <c r="B1018" s="64" t="s">
        <v>35</v>
      </c>
      <c r="C1018" s="64" t="s">
        <v>35</v>
      </c>
      <c r="D1018" s="64" t="s">
        <v>35</v>
      </c>
      <c r="E1018" s="64" t="s">
        <v>35</v>
      </c>
      <c r="F1018" s="64" t="s">
        <v>35</v>
      </c>
      <c r="G1018" s="64" t="s">
        <v>35</v>
      </c>
      <c r="H1018" s="64" t="s">
        <v>35</v>
      </c>
      <c r="I1018" s="64" t="s">
        <v>35</v>
      </c>
      <c r="J1018" s="64" t="s">
        <v>15351</v>
      </c>
      <c r="K1018" s="64" t="s">
        <v>99</v>
      </c>
      <c r="L1018" s="64" t="s">
        <v>89</v>
      </c>
      <c r="M1018" s="64" t="s">
        <v>655</v>
      </c>
      <c r="N1018" s="64" t="s">
        <v>1732</v>
      </c>
      <c r="O1018" s="64" t="s">
        <v>16879</v>
      </c>
      <c r="P1018" s="64" t="s">
        <v>93</v>
      </c>
      <c r="Q1018" s="64" t="s">
        <v>16880</v>
      </c>
      <c r="R1018" s="64" t="s">
        <v>13958</v>
      </c>
      <c r="S1018" s="104"/>
      <c r="T1018" s="83"/>
      <c r="U1018" s="83"/>
      <c r="V1018" s="83"/>
      <c r="W1018" s="83"/>
      <c r="X1018" s="64"/>
    </row>
    <row r="1019" s="30" customFormat="1" hidden="1" customHeight="1" spans="1:24">
      <c r="A1019" s="96" t="s">
        <v>35</v>
      </c>
      <c r="B1019" s="64" t="s">
        <v>35</v>
      </c>
      <c r="C1019" s="64" t="s">
        <v>35</v>
      </c>
      <c r="D1019" s="64" t="s">
        <v>35</v>
      </c>
      <c r="E1019" s="64" t="s">
        <v>35</v>
      </c>
      <c r="F1019" s="64" t="s">
        <v>35</v>
      </c>
      <c r="G1019" s="64" t="s">
        <v>35</v>
      </c>
      <c r="H1019" s="64" t="s">
        <v>35</v>
      </c>
      <c r="I1019" s="64" t="s">
        <v>35</v>
      </c>
      <c r="J1019" s="64" t="s">
        <v>16881</v>
      </c>
      <c r="K1019" s="64" t="s">
        <v>35</v>
      </c>
      <c r="L1019" s="64" t="s">
        <v>37</v>
      </c>
      <c r="M1019" s="64" t="s">
        <v>655</v>
      </c>
      <c r="N1019" s="64" t="s">
        <v>16882</v>
      </c>
      <c r="O1019" s="64" t="s">
        <v>16883</v>
      </c>
      <c r="P1019" s="64" t="s">
        <v>93</v>
      </c>
      <c r="Q1019" s="64" t="s">
        <v>16884</v>
      </c>
      <c r="R1019" s="64" t="s">
        <v>121</v>
      </c>
      <c r="S1019" s="104"/>
      <c r="T1019" s="83"/>
      <c r="U1019" s="83"/>
      <c r="V1019" s="83"/>
      <c r="W1019" s="83"/>
      <c r="X1019" s="64"/>
    </row>
    <row r="1020" s="30" customFormat="1" hidden="1" customHeight="1" spans="1:24">
      <c r="A1020" s="96" t="s">
        <v>35</v>
      </c>
      <c r="B1020" s="64" t="s">
        <v>35</v>
      </c>
      <c r="C1020" s="64" t="s">
        <v>35</v>
      </c>
      <c r="D1020" s="64" t="s">
        <v>35</v>
      </c>
      <c r="E1020" s="64" t="s">
        <v>35</v>
      </c>
      <c r="F1020" s="64" t="s">
        <v>35</v>
      </c>
      <c r="G1020" s="64" t="s">
        <v>35</v>
      </c>
      <c r="H1020" s="64" t="s">
        <v>35</v>
      </c>
      <c r="I1020" s="64" t="s">
        <v>35</v>
      </c>
      <c r="J1020" s="64" t="s">
        <v>7814</v>
      </c>
      <c r="K1020" s="64" t="s">
        <v>5785</v>
      </c>
      <c r="L1020" s="64" t="s">
        <v>89</v>
      </c>
      <c r="M1020" s="64" t="s">
        <v>655</v>
      </c>
      <c r="N1020" s="64" t="s">
        <v>7394</v>
      </c>
      <c r="O1020" s="64" t="s">
        <v>7735</v>
      </c>
      <c r="P1020" s="64" t="s">
        <v>41</v>
      </c>
      <c r="Q1020" s="64" t="s">
        <v>7736</v>
      </c>
      <c r="R1020" s="64" t="s">
        <v>4119</v>
      </c>
      <c r="S1020" s="104"/>
      <c r="T1020" s="83"/>
      <c r="U1020" s="83"/>
      <c r="V1020" s="83"/>
      <c r="W1020" s="83"/>
      <c r="X1020" s="64"/>
    </row>
    <row r="1021" s="30" customFormat="1" hidden="1" customHeight="1" spans="1:24">
      <c r="A1021" s="96" t="s">
        <v>35</v>
      </c>
      <c r="B1021" s="64" t="s">
        <v>35</v>
      </c>
      <c r="C1021" s="64" t="s">
        <v>35</v>
      </c>
      <c r="D1021" s="64" t="s">
        <v>35</v>
      </c>
      <c r="E1021" s="64" t="s">
        <v>35</v>
      </c>
      <c r="F1021" s="64" t="s">
        <v>35</v>
      </c>
      <c r="G1021" s="64" t="s">
        <v>35</v>
      </c>
      <c r="H1021" s="64" t="s">
        <v>35</v>
      </c>
      <c r="I1021" s="64" t="s">
        <v>35</v>
      </c>
      <c r="J1021" s="64" t="s">
        <v>122</v>
      </c>
      <c r="K1021" s="64" t="s">
        <v>35</v>
      </c>
      <c r="L1021" s="64" t="s">
        <v>35</v>
      </c>
      <c r="M1021" s="64" t="s">
        <v>35</v>
      </c>
      <c r="N1021" s="64" t="s">
        <v>35</v>
      </c>
      <c r="O1021" s="64" t="s">
        <v>16885</v>
      </c>
      <c r="P1021" s="64" t="s">
        <v>35</v>
      </c>
      <c r="Q1021" s="64" t="s">
        <v>16886</v>
      </c>
      <c r="R1021" s="64"/>
      <c r="S1021" s="109"/>
      <c r="T1021" s="84"/>
      <c r="U1021" s="84"/>
      <c r="V1021" s="84"/>
      <c r="W1021" s="84"/>
      <c r="X1021" s="64"/>
    </row>
    <row r="1022" s="30" customFormat="1" hidden="1" customHeight="1" spans="1:24">
      <c r="A1022" s="96" t="s">
        <v>12217</v>
      </c>
      <c r="B1022" s="64" t="s">
        <v>16887</v>
      </c>
      <c r="C1022" s="64" t="s">
        <v>16888</v>
      </c>
      <c r="D1022" s="64" t="s">
        <v>16889</v>
      </c>
      <c r="E1022" s="64" t="s">
        <v>35</v>
      </c>
      <c r="F1022" s="64" t="s">
        <v>35</v>
      </c>
      <c r="G1022" s="64" t="s">
        <v>15622</v>
      </c>
      <c r="H1022" s="64" t="s">
        <v>3168</v>
      </c>
      <c r="I1022" s="64" t="s">
        <v>35</v>
      </c>
      <c r="J1022" s="64" t="s">
        <v>3984</v>
      </c>
      <c r="K1022" s="64" t="s">
        <v>3551</v>
      </c>
      <c r="L1022" s="64" t="s">
        <v>105</v>
      </c>
      <c r="M1022" s="64" t="s">
        <v>2758</v>
      </c>
      <c r="N1022" s="64" t="s">
        <v>1961</v>
      </c>
      <c r="O1022" s="64" t="s">
        <v>1041</v>
      </c>
      <c r="P1022" s="64" t="s">
        <v>41</v>
      </c>
      <c r="Q1022" s="64" t="s">
        <v>1042</v>
      </c>
      <c r="R1022" s="64" t="s">
        <v>3622</v>
      </c>
      <c r="S1022" s="82">
        <f>O1031+Q1031</f>
        <v>27500</v>
      </c>
      <c r="T1022" s="89" t="s">
        <v>2724</v>
      </c>
      <c r="U1022" s="89">
        <v>13801842565</v>
      </c>
      <c r="V1022" s="89" t="s">
        <v>372</v>
      </c>
      <c r="W1022" s="89">
        <v>8.15</v>
      </c>
      <c r="X1022" s="64"/>
    </row>
    <row r="1023" s="30" customFormat="1" hidden="1" customHeight="1" spans="1:24">
      <c r="A1023" s="96" t="s">
        <v>35</v>
      </c>
      <c r="B1023" s="64" t="s">
        <v>35</v>
      </c>
      <c r="C1023" s="64" t="s">
        <v>35</v>
      </c>
      <c r="D1023" s="64" t="s">
        <v>35</v>
      </c>
      <c r="E1023" s="64" t="s">
        <v>35</v>
      </c>
      <c r="F1023" s="64" t="s">
        <v>35</v>
      </c>
      <c r="G1023" s="64" t="s">
        <v>35</v>
      </c>
      <c r="H1023" s="64" t="s">
        <v>35</v>
      </c>
      <c r="I1023" s="64" t="s">
        <v>35</v>
      </c>
      <c r="J1023" s="64" t="s">
        <v>5907</v>
      </c>
      <c r="K1023" s="64" t="s">
        <v>3551</v>
      </c>
      <c r="L1023" s="64" t="s">
        <v>105</v>
      </c>
      <c r="M1023" s="64" t="s">
        <v>2758</v>
      </c>
      <c r="N1023" s="64" t="s">
        <v>1961</v>
      </c>
      <c r="O1023" s="64" t="s">
        <v>1041</v>
      </c>
      <c r="P1023" s="64" t="s">
        <v>41</v>
      </c>
      <c r="Q1023" s="64" t="s">
        <v>1042</v>
      </c>
      <c r="R1023" s="64" t="s">
        <v>5908</v>
      </c>
      <c r="S1023" s="104"/>
      <c r="T1023" s="83"/>
      <c r="U1023" s="83"/>
      <c r="V1023" s="83"/>
      <c r="W1023" s="83"/>
      <c r="X1023" s="64"/>
    </row>
    <row r="1024" s="30" customFormat="1" hidden="1" customHeight="1" spans="1:24">
      <c r="A1024" s="96" t="s">
        <v>35</v>
      </c>
      <c r="B1024" s="64" t="s">
        <v>35</v>
      </c>
      <c r="C1024" s="64" t="s">
        <v>35</v>
      </c>
      <c r="D1024" s="64" t="s">
        <v>35</v>
      </c>
      <c r="E1024" s="64" t="s">
        <v>35</v>
      </c>
      <c r="F1024" s="64" t="s">
        <v>35</v>
      </c>
      <c r="G1024" s="64" t="s">
        <v>35</v>
      </c>
      <c r="H1024" s="64" t="s">
        <v>35</v>
      </c>
      <c r="I1024" s="64" t="s">
        <v>35</v>
      </c>
      <c r="J1024" s="64" t="s">
        <v>3624</v>
      </c>
      <c r="K1024" s="64" t="s">
        <v>99</v>
      </c>
      <c r="L1024" s="64" t="s">
        <v>105</v>
      </c>
      <c r="M1024" s="64" t="s">
        <v>2758</v>
      </c>
      <c r="N1024" s="64" t="s">
        <v>1111</v>
      </c>
      <c r="O1024" s="64" t="s">
        <v>9919</v>
      </c>
      <c r="P1024" s="64" t="s">
        <v>41</v>
      </c>
      <c r="Q1024" s="64" t="s">
        <v>9920</v>
      </c>
      <c r="R1024" s="64" t="s">
        <v>3622</v>
      </c>
      <c r="S1024" s="104"/>
      <c r="T1024" s="83"/>
      <c r="U1024" s="83"/>
      <c r="V1024" s="83"/>
      <c r="W1024" s="83"/>
      <c r="X1024" s="64"/>
    </row>
    <row r="1025" s="30" customFormat="1" hidden="1" customHeight="1" spans="1:24">
      <c r="A1025" s="96" t="s">
        <v>35</v>
      </c>
      <c r="B1025" s="64" t="s">
        <v>35</v>
      </c>
      <c r="C1025" s="64" t="s">
        <v>35</v>
      </c>
      <c r="D1025" s="64" t="s">
        <v>35</v>
      </c>
      <c r="E1025" s="64" t="s">
        <v>35</v>
      </c>
      <c r="F1025" s="64" t="s">
        <v>35</v>
      </c>
      <c r="G1025" s="64" t="s">
        <v>35</v>
      </c>
      <c r="H1025" s="64" t="s">
        <v>35</v>
      </c>
      <c r="I1025" s="64" t="s">
        <v>35</v>
      </c>
      <c r="J1025" s="64" t="s">
        <v>13104</v>
      </c>
      <c r="K1025" s="64" t="s">
        <v>5598</v>
      </c>
      <c r="L1025" s="64" t="s">
        <v>105</v>
      </c>
      <c r="M1025" s="64" t="s">
        <v>2758</v>
      </c>
      <c r="N1025" s="64" t="s">
        <v>5247</v>
      </c>
      <c r="O1025" s="64" t="s">
        <v>3391</v>
      </c>
      <c r="P1025" s="64" t="s">
        <v>41</v>
      </c>
      <c r="Q1025" s="64" t="s">
        <v>3392</v>
      </c>
      <c r="R1025" s="64" t="s">
        <v>242</v>
      </c>
      <c r="S1025" s="104"/>
      <c r="T1025" s="83"/>
      <c r="U1025" s="83"/>
      <c r="V1025" s="83"/>
      <c r="W1025" s="83"/>
      <c r="X1025" s="64"/>
    </row>
    <row r="1026" s="30" customFormat="1" hidden="1" customHeight="1" spans="1:24">
      <c r="A1026" s="96" t="s">
        <v>35</v>
      </c>
      <c r="B1026" s="64" t="s">
        <v>35</v>
      </c>
      <c r="C1026" s="64" t="s">
        <v>35</v>
      </c>
      <c r="D1026" s="64" t="s">
        <v>35</v>
      </c>
      <c r="E1026" s="64" t="s">
        <v>35</v>
      </c>
      <c r="F1026" s="64" t="s">
        <v>35</v>
      </c>
      <c r="G1026" s="64" t="s">
        <v>35</v>
      </c>
      <c r="H1026" s="64" t="s">
        <v>35</v>
      </c>
      <c r="I1026" s="64" t="s">
        <v>35</v>
      </c>
      <c r="J1026" s="64" t="s">
        <v>3630</v>
      </c>
      <c r="K1026" s="64" t="s">
        <v>97</v>
      </c>
      <c r="L1026" s="64" t="s">
        <v>1109</v>
      </c>
      <c r="M1026" s="64" t="s">
        <v>2758</v>
      </c>
      <c r="N1026" s="64" t="s">
        <v>3647</v>
      </c>
      <c r="O1026" s="64" t="s">
        <v>3545</v>
      </c>
      <c r="P1026" s="64" t="s">
        <v>41</v>
      </c>
      <c r="Q1026" s="64" t="s">
        <v>3546</v>
      </c>
      <c r="R1026" s="64" t="s">
        <v>3634</v>
      </c>
      <c r="S1026" s="104"/>
      <c r="T1026" s="83"/>
      <c r="U1026" s="83"/>
      <c r="V1026" s="83"/>
      <c r="W1026" s="83"/>
      <c r="X1026" s="64"/>
    </row>
    <row r="1027" s="30" customFormat="1" hidden="1" customHeight="1" spans="1:24">
      <c r="A1027" s="96" t="s">
        <v>35</v>
      </c>
      <c r="B1027" s="64" t="s">
        <v>35</v>
      </c>
      <c r="C1027" s="64" t="s">
        <v>35</v>
      </c>
      <c r="D1027" s="64" t="s">
        <v>35</v>
      </c>
      <c r="E1027" s="64" t="s">
        <v>35</v>
      </c>
      <c r="F1027" s="64" t="s">
        <v>35</v>
      </c>
      <c r="G1027" s="64" t="s">
        <v>35</v>
      </c>
      <c r="H1027" s="64" t="s">
        <v>35</v>
      </c>
      <c r="I1027" s="64" t="s">
        <v>35</v>
      </c>
      <c r="J1027" s="64" t="s">
        <v>3626</v>
      </c>
      <c r="K1027" s="64" t="s">
        <v>35</v>
      </c>
      <c r="L1027" s="64" t="s">
        <v>3511</v>
      </c>
      <c r="M1027" s="64" t="s">
        <v>2758</v>
      </c>
      <c r="N1027" s="64" t="s">
        <v>3485</v>
      </c>
      <c r="O1027" s="64" t="s">
        <v>736</v>
      </c>
      <c r="P1027" s="64" t="s">
        <v>41</v>
      </c>
      <c r="Q1027" s="64" t="s">
        <v>737</v>
      </c>
      <c r="R1027" s="64" t="s">
        <v>3629</v>
      </c>
      <c r="S1027" s="104"/>
      <c r="T1027" s="83"/>
      <c r="U1027" s="83"/>
      <c r="V1027" s="83"/>
      <c r="W1027" s="83"/>
      <c r="X1027" s="64"/>
    </row>
    <row r="1028" s="30" customFormat="1" hidden="1" customHeight="1" spans="1:24">
      <c r="A1028" s="96" t="s">
        <v>35</v>
      </c>
      <c r="B1028" s="64" t="s">
        <v>35</v>
      </c>
      <c r="C1028" s="64" t="s">
        <v>35</v>
      </c>
      <c r="D1028" s="64" t="s">
        <v>35</v>
      </c>
      <c r="E1028" s="64" t="s">
        <v>35</v>
      </c>
      <c r="F1028" s="64" t="s">
        <v>35</v>
      </c>
      <c r="G1028" s="64" t="s">
        <v>35</v>
      </c>
      <c r="H1028" s="64" t="s">
        <v>35</v>
      </c>
      <c r="I1028" s="64" t="s">
        <v>35</v>
      </c>
      <c r="J1028" s="64" t="s">
        <v>4328</v>
      </c>
      <c r="K1028" s="64" t="s">
        <v>4212</v>
      </c>
      <c r="L1028" s="64" t="s">
        <v>850</v>
      </c>
      <c r="M1028" s="64" t="s">
        <v>2758</v>
      </c>
      <c r="N1028" s="64" t="s">
        <v>1111</v>
      </c>
      <c r="O1028" s="64" t="s">
        <v>9919</v>
      </c>
      <c r="P1028" s="64" t="s">
        <v>41</v>
      </c>
      <c r="Q1028" s="64" t="s">
        <v>9920</v>
      </c>
      <c r="R1028" s="64" t="s">
        <v>855</v>
      </c>
      <c r="S1028" s="104"/>
      <c r="T1028" s="83"/>
      <c r="U1028" s="83"/>
      <c r="V1028" s="83"/>
      <c r="W1028" s="83"/>
      <c r="X1028" s="64"/>
    </row>
    <row r="1029" s="30" customFormat="1" hidden="1" customHeight="1" spans="1:24">
      <c r="A1029" s="96" t="s">
        <v>35</v>
      </c>
      <c r="B1029" s="64" t="s">
        <v>35</v>
      </c>
      <c r="C1029" s="64" t="s">
        <v>35</v>
      </c>
      <c r="D1029" s="64" t="s">
        <v>35</v>
      </c>
      <c r="E1029" s="64" t="s">
        <v>35</v>
      </c>
      <c r="F1029" s="64" t="s">
        <v>35</v>
      </c>
      <c r="G1029" s="64" t="s">
        <v>35</v>
      </c>
      <c r="H1029" s="64" t="s">
        <v>35</v>
      </c>
      <c r="I1029" s="64" t="s">
        <v>35</v>
      </c>
      <c r="J1029" s="64" t="s">
        <v>3488</v>
      </c>
      <c r="K1029" s="64" t="s">
        <v>6251</v>
      </c>
      <c r="L1029" s="64" t="s">
        <v>89</v>
      </c>
      <c r="M1029" s="64" t="s">
        <v>2758</v>
      </c>
      <c r="N1029" s="64" t="s">
        <v>3647</v>
      </c>
      <c r="O1029" s="64" t="s">
        <v>3545</v>
      </c>
      <c r="P1029" s="64" t="s">
        <v>41</v>
      </c>
      <c r="Q1029" s="64" t="s">
        <v>3546</v>
      </c>
      <c r="R1029" s="64" t="s">
        <v>855</v>
      </c>
      <c r="S1029" s="104"/>
      <c r="T1029" s="83"/>
      <c r="U1029" s="83"/>
      <c r="V1029" s="83"/>
      <c r="W1029" s="83"/>
      <c r="X1029" s="64"/>
    </row>
    <row r="1030" s="30" customFormat="1" hidden="1" customHeight="1" spans="1:24">
      <c r="A1030" s="96" t="s">
        <v>35</v>
      </c>
      <c r="B1030" s="64" t="s">
        <v>35</v>
      </c>
      <c r="C1030" s="64" t="s">
        <v>35</v>
      </c>
      <c r="D1030" s="64" t="s">
        <v>35</v>
      </c>
      <c r="E1030" s="64" t="s">
        <v>35</v>
      </c>
      <c r="F1030" s="64" t="s">
        <v>35</v>
      </c>
      <c r="G1030" s="64" t="s">
        <v>35</v>
      </c>
      <c r="H1030" s="64" t="s">
        <v>35</v>
      </c>
      <c r="I1030" s="64" t="s">
        <v>35</v>
      </c>
      <c r="J1030" s="64" t="s">
        <v>4828</v>
      </c>
      <c r="K1030" s="64" t="s">
        <v>3574</v>
      </c>
      <c r="L1030" s="64" t="s">
        <v>105</v>
      </c>
      <c r="M1030" s="64" t="s">
        <v>2758</v>
      </c>
      <c r="N1030" s="64" t="s">
        <v>39</v>
      </c>
      <c r="O1030" s="64" t="s">
        <v>162</v>
      </c>
      <c r="P1030" s="64" t="s">
        <v>41</v>
      </c>
      <c r="Q1030" s="64" t="s">
        <v>163</v>
      </c>
      <c r="R1030" s="64" t="s">
        <v>242</v>
      </c>
      <c r="S1030" s="104"/>
      <c r="T1030" s="83"/>
      <c r="U1030" s="83"/>
      <c r="V1030" s="83"/>
      <c r="W1030" s="83"/>
      <c r="X1030" s="64"/>
    </row>
    <row r="1031" s="30" customFormat="1" hidden="1" customHeight="1" spans="1:24">
      <c r="A1031" s="96" t="s">
        <v>35</v>
      </c>
      <c r="B1031" s="64" t="s">
        <v>35</v>
      </c>
      <c r="C1031" s="64" t="s">
        <v>35</v>
      </c>
      <c r="D1031" s="64" t="s">
        <v>35</v>
      </c>
      <c r="E1031" s="64" t="s">
        <v>35</v>
      </c>
      <c r="F1031" s="64" t="s">
        <v>35</v>
      </c>
      <c r="G1031" s="64" t="s">
        <v>35</v>
      </c>
      <c r="H1031" s="64" t="s">
        <v>35</v>
      </c>
      <c r="I1031" s="64" t="s">
        <v>35</v>
      </c>
      <c r="J1031" s="64" t="s">
        <v>122</v>
      </c>
      <c r="K1031" s="64" t="s">
        <v>35</v>
      </c>
      <c r="L1031" s="64" t="s">
        <v>35</v>
      </c>
      <c r="M1031" s="64" t="s">
        <v>35</v>
      </c>
      <c r="N1031" s="64" t="s">
        <v>35</v>
      </c>
      <c r="O1031" s="64" t="s">
        <v>16890</v>
      </c>
      <c r="P1031" s="64" t="s">
        <v>35</v>
      </c>
      <c r="Q1031" s="64" t="s">
        <v>16891</v>
      </c>
      <c r="R1031" s="64"/>
      <c r="S1031" s="109"/>
      <c r="T1031" s="84"/>
      <c r="U1031" s="84"/>
      <c r="V1031" s="84"/>
      <c r="W1031" s="84"/>
      <c r="X1031" s="64"/>
    </row>
    <row r="1032" s="30" customFormat="1" hidden="1" customHeight="1" spans="1:24">
      <c r="A1032" s="96" t="s">
        <v>12217</v>
      </c>
      <c r="B1032" s="64" t="s">
        <v>16892</v>
      </c>
      <c r="C1032" s="64" t="s">
        <v>3839</v>
      </c>
      <c r="D1032" s="64" t="s">
        <v>3840</v>
      </c>
      <c r="E1032" s="64" t="s">
        <v>35</v>
      </c>
      <c r="F1032" s="64" t="s">
        <v>35</v>
      </c>
      <c r="G1032" s="64" t="s">
        <v>15622</v>
      </c>
      <c r="H1032" s="64" t="s">
        <v>3168</v>
      </c>
      <c r="I1032" s="64" t="s">
        <v>35</v>
      </c>
      <c r="J1032" s="64" t="s">
        <v>12431</v>
      </c>
      <c r="K1032" s="64" t="s">
        <v>12432</v>
      </c>
      <c r="L1032" s="64" t="s">
        <v>159</v>
      </c>
      <c r="M1032" s="64" t="s">
        <v>12794</v>
      </c>
      <c r="N1032" s="64" t="s">
        <v>735</v>
      </c>
      <c r="O1032" s="64" t="s">
        <v>5613</v>
      </c>
      <c r="P1032" s="64" t="s">
        <v>41</v>
      </c>
      <c r="Q1032" s="64" t="s">
        <v>13542</v>
      </c>
      <c r="R1032" s="64" t="s">
        <v>1114</v>
      </c>
      <c r="S1032" s="82">
        <f>O1041+Q1041</f>
        <v>18200</v>
      </c>
      <c r="T1032" s="89" t="s">
        <v>16533</v>
      </c>
      <c r="U1032" s="89">
        <v>13917794653</v>
      </c>
      <c r="V1032" s="89" t="s">
        <v>176</v>
      </c>
      <c r="W1032" s="89">
        <v>8.19</v>
      </c>
      <c r="X1032" s="64"/>
    </row>
    <row r="1033" s="30" customFormat="1" hidden="1" customHeight="1" spans="1:24">
      <c r="A1033" s="96" t="s">
        <v>35</v>
      </c>
      <c r="B1033" s="64" t="s">
        <v>35</v>
      </c>
      <c r="C1033" s="64" t="s">
        <v>35</v>
      </c>
      <c r="D1033" s="64" t="s">
        <v>35</v>
      </c>
      <c r="E1033" s="64" t="s">
        <v>35</v>
      </c>
      <c r="F1033" s="64" t="s">
        <v>35</v>
      </c>
      <c r="G1033" s="64" t="s">
        <v>35</v>
      </c>
      <c r="H1033" s="64" t="s">
        <v>35</v>
      </c>
      <c r="I1033" s="64" t="s">
        <v>35</v>
      </c>
      <c r="J1033" s="64" t="s">
        <v>5952</v>
      </c>
      <c r="K1033" s="64" t="s">
        <v>11633</v>
      </c>
      <c r="L1033" s="64" t="s">
        <v>105</v>
      </c>
      <c r="M1033" s="64" t="s">
        <v>12794</v>
      </c>
      <c r="N1033" s="64" t="s">
        <v>9883</v>
      </c>
      <c r="O1033" s="64" t="s">
        <v>16893</v>
      </c>
      <c r="P1033" s="64" t="s">
        <v>41</v>
      </c>
      <c r="Q1033" s="64" t="s">
        <v>16894</v>
      </c>
      <c r="R1033" s="64" t="s">
        <v>3622</v>
      </c>
      <c r="S1033" s="104"/>
      <c r="T1033" s="83"/>
      <c r="U1033" s="83"/>
      <c r="V1033" s="83"/>
      <c r="W1033" s="83"/>
      <c r="X1033" s="64"/>
    </row>
    <row r="1034" s="30" customFormat="1" hidden="1" customHeight="1" spans="1:24">
      <c r="A1034" s="96" t="s">
        <v>35</v>
      </c>
      <c r="B1034" s="64" t="s">
        <v>35</v>
      </c>
      <c r="C1034" s="64" t="s">
        <v>35</v>
      </c>
      <c r="D1034" s="64" t="s">
        <v>35</v>
      </c>
      <c r="E1034" s="64" t="s">
        <v>35</v>
      </c>
      <c r="F1034" s="64" t="s">
        <v>35</v>
      </c>
      <c r="G1034" s="64" t="s">
        <v>35</v>
      </c>
      <c r="H1034" s="64" t="s">
        <v>35</v>
      </c>
      <c r="I1034" s="64" t="s">
        <v>35</v>
      </c>
      <c r="J1034" s="64" t="s">
        <v>3984</v>
      </c>
      <c r="K1034" s="64" t="s">
        <v>6954</v>
      </c>
      <c r="L1034" s="64" t="s">
        <v>105</v>
      </c>
      <c r="M1034" s="64" t="s">
        <v>12794</v>
      </c>
      <c r="N1034" s="64" t="s">
        <v>1873</v>
      </c>
      <c r="O1034" s="64" t="s">
        <v>16895</v>
      </c>
      <c r="P1034" s="64" t="s">
        <v>41</v>
      </c>
      <c r="Q1034" s="64" t="s">
        <v>16896</v>
      </c>
      <c r="R1034" s="64" t="s">
        <v>3622</v>
      </c>
      <c r="S1034" s="104"/>
      <c r="T1034" s="83"/>
      <c r="U1034" s="83"/>
      <c r="V1034" s="83"/>
      <c r="W1034" s="83"/>
      <c r="X1034" s="64"/>
    </row>
    <row r="1035" s="30" customFormat="1" hidden="1" customHeight="1" spans="1:24">
      <c r="A1035" s="96" t="s">
        <v>35</v>
      </c>
      <c r="B1035" s="64" t="s">
        <v>35</v>
      </c>
      <c r="C1035" s="64" t="s">
        <v>35</v>
      </c>
      <c r="D1035" s="64" t="s">
        <v>35</v>
      </c>
      <c r="E1035" s="64" t="s">
        <v>35</v>
      </c>
      <c r="F1035" s="64" t="s">
        <v>35</v>
      </c>
      <c r="G1035" s="64" t="s">
        <v>35</v>
      </c>
      <c r="H1035" s="64" t="s">
        <v>35</v>
      </c>
      <c r="I1035" s="64" t="s">
        <v>35</v>
      </c>
      <c r="J1035" s="64" t="s">
        <v>3624</v>
      </c>
      <c r="K1035" s="64" t="s">
        <v>3841</v>
      </c>
      <c r="L1035" s="64" t="s">
        <v>105</v>
      </c>
      <c r="M1035" s="64" t="s">
        <v>12794</v>
      </c>
      <c r="N1035" s="64" t="s">
        <v>3750</v>
      </c>
      <c r="O1035" s="64" t="s">
        <v>16897</v>
      </c>
      <c r="P1035" s="64" t="s">
        <v>41</v>
      </c>
      <c r="Q1035" s="64" t="s">
        <v>16898</v>
      </c>
      <c r="R1035" s="64" t="s">
        <v>3622</v>
      </c>
      <c r="S1035" s="104"/>
      <c r="T1035" s="83"/>
      <c r="U1035" s="83"/>
      <c r="V1035" s="83"/>
      <c r="W1035" s="83"/>
      <c r="X1035" s="64"/>
    </row>
    <row r="1036" s="30" customFormat="1" hidden="1" customHeight="1" spans="1:24">
      <c r="A1036" s="96" t="s">
        <v>35</v>
      </c>
      <c r="B1036" s="64" t="s">
        <v>35</v>
      </c>
      <c r="C1036" s="64" t="s">
        <v>35</v>
      </c>
      <c r="D1036" s="64" t="s">
        <v>35</v>
      </c>
      <c r="E1036" s="64" t="s">
        <v>35</v>
      </c>
      <c r="F1036" s="64" t="s">
        <v>35</v>
      </c>
      <c r="G1036" s="64" t="s">
        <v>35</v>
      </c>
      <c r="H1036" s="64" t="s">
        <v>35</v>
      </c>
      <c r="I1036" s="64" t="s">
        <v>35</v>
      </c>
      <c r="J1036" s="64" t="s">
        <v>3661</v>
      </c>
      <c r="K1036" s="64" t="s">
        <v>11649</v>
      </c>
      <c r="L1036" s="64" t="s">
        <v>3662</v>
      </c>
      <c r="M1036" s="64" t="s">
        <v>12794</v>
      </c>
      <c r="N1036" s="64" t="s">
        <v>3638</v>
      </c>
      <c r="O1036" s="64" t="s">
        <v>4892</v>
      </c>
      <c r="P1036" s="64" t="s">
        <v>41</v>
      </c>
      <c r="Q1036" s="64" t="s">
        <v>4893</v>
      </c>
      <c r="R1036" s="64" t="s">
        <v>3508</v>
      </c>
      <c r="S1036" s="104"/>
      <c r="T1036" s="83"/>
      <c r="U1036" s="83"/>
      <c r="V1036" s="83"/>
      <c r="W1036" s="83"/>
      <c r="X1036" s="64"/>
    </row>
    <row r="1037" s="30" customFormat="1" hidden="1" customHeight="1" spans="1:24">
      <c r="A1037" s="96" t="s">
        <v>35</v>
      </c>
      <c r="B1037" s="64" t="s">
        <v>35</v>
      </c>
      <c r="C1037" s="64" t="s">
        <v>35</v>
      </c>
      <c r="D1037" s="64" t="s">
        <v>35</v>
      </c>
      <c r="E1037" s="64" t="s">
        <v>35</v>
      </c>
      <c r="F1037" s="64" t="s">
        <v>35</v>
      </c>
      <c r="G1037" s="64" t="s">
        <v>35</v>
      </c>
      <c r="H1037" s="64" t="s">
        <v>35</v>
      </c>
      <c r="I1037" s="64" t="s">
        <v>35</v>
      </c>
      <c r="J1037" s="64" t="s">
        <v>4649</v>
      </c>
      <c r="K1037" s="64" t="s">
        <v>4695</v>
      </c>
      <c r="L1037" s="64" t="s">
        <v>3604</v>
      </c>
      <c r="M1037" s="64" t="s">
        <v>12794</v>
      </c>
      <c r="N1037" s="64" t="s">
        <v>735</v>
      </c>
      <c r="O1037" s="64" t="s">
        <v>5613</v>
      </c>
      <c r="P1037" s="64" t="s">
        <v>41</v>
      </c>
      <c r="Q1037" s="64" t="s">
        <v>13542</v>
      </c>
      <c r="R1037" s="64" t="s">
        <v>3607</v>
      </c>
      <c r="S1037" s="104"/>
      <c r="T1037" s="83"/>
      <c r="U1037" s="83"/>
      <c r="V1037" s="83"/>
      <c r="W1037" s="83"/>
      <c r="X1037" s="64"/>
    </row>
    <row r="1038" s="30" customFormat="1" hidden="1" customHeight="1" spans="1:24">
      <c r="A1038" s="96" t="s">
        <v>35</v>
      </c>
      <c r="B1038" s="64" t="s">
        <v>35</v>
      </c>
      <c r="C1038" s="64" t="s">
        <v>35</v>
      </c>
      <c r="D1038" s="64" t="s">
        <v>35</v>
      </c>
      <c r="E1038" s="64" t="s">
        <v>35</v>
      </c>
      <c r="F1038" s="64" t="s">
        <v>35</v>
      </c>
      <c r="G1038" s="64" t="s">
        <v>35</v>
      </c>
      <c r="H1038" s="64" t="s">
        <v>35</v>
      </c>
      <c r="I1038" s="64" t="s">
        <v>35</v>
      </c>
      <c r="J1038" s="64" t="s">
        <v>3488</v>
      </c>
      <c r="K1038" s="64" t="s">
        <v>6251</v>
      </c>
      <c r="L1038" s="64" t="s">
        <v>89</v>
      </c>
      <c r="M1038" s="64" t="s">
        <v>12794</v>
      </c>
      <c r="N1038" s="64" t="s">
        <v>4335</v>
      </c>
      <c r="O1038" s="64" t="s">
        <v>9920</v>
      </c>
      <c r="P1038" s="64" t="s">
        <v>41</v>
      </c>
      <c r="Q1038" s="64" t="s">
        <v>13616</v>
      </c>
      <c r="R1038" s="64" t="s">
        <v>855</v>
      </c>
      <c r="S1038" s="104"/>
      <c r="T1038" s="83"/>
      <c r="U1038" s="83"/>
      <c r="V1038" s="83"/>
      <c r="W1038" s="83"/>
      <c r="X1038" s="64"/>
    </row>
    <row r="1039" s="30" customFormat="1" hidden="1" customHeight="1" spans="1:24">
      <c r="A1039" s="96" t="s">
        <v>35</v>
      </c>
      <c r="B1039" s="64" t="s">
        <v>35</v>
      </c>
      <c r="C1039" s="64" t="s">
        <v>35</v>
      </c>
      <c r="D1039" s="64" t="s">
        <v>35</v>
      </c>
      <c r="E1039" s="64" t="s">
        <v>35</v>
      </c>
      <c r="F1039" s="64" t="s">
        <v>35</v>
      </c>
      <c r="G1039" s="64" t="s">
        <v>35</v>
      </c>
      <c r="H1039" s="64" t="s">
        <v>35</v>
      </c>
      <c r="I1039" s="64" t="s">
        <v>35</v>
      </c>
      <c r="J1039" s="64" t="s">
        <v>158</v>
      </c>
      <c r="K1039" s="64" t="s">
        <v>35</v>
      </c>
      <c r="L1039" s="64" t="s">
        <v>159</v>
      </c>
      <c r="M1039" s="64" t="s">
        <v>16899</v>
      </c>
      <c r="N1039" s="64" t="s">
        <v>14411</v>
      </c>
      <c r="O1039" s="64" t="s">
        <v>4892</v>
      </c>
      <c r="P1039" s="64" t="s">
        <v>41</v>
      </c>
      <c r="Q1039" s="64" t="s">
        <v>4893</v>
      </c>
      <c r="R1039" s="64" t="s">
        <v>43</v>
      </c>
      <c r="S1039" s="104"/>
      <c r="T1039" s="83"/>
      <c r="U1039" s="83"/>
      <c r="V1039" s="83"/>
      <c r="W1039" s="83"/>
      <c r="X1039" s="64"/>
    </row>
    <row r="1040" s="30" customFormat="1" hidden="1" customHeight="1" spans="1:24">
      <c r="A1040" s="96" t="s">
        <v>35</v>
      </c>
      <c r="B1040" s="64" t="s">
        <v>35</v>
      </c>
      <c r="C1040" s="64" t="s">
        <v>35</v>
      </c>
      <c r="D1040" s="64" t="s">
        <v>35</v>
      </c>
      <c r="E1040" s="64" t="s">
        <v>35</v>
      </c>
      <c r="F1040" s="64" t="s">
        <v>35</v>
      </c>
      <c r="G1040" s="64" t="s">
        <v>35</v>
      </c>
      <c r="H1040" s="64" t="s">
        <v>35</v>
      </c>
      <c r="I1040" s="64" t="s">
        <v>35</v>
      </c>
      <c r="J1040" s="64" t="s">
        <v>3565</v>
      </c>
      <c r="K1040" s="64" t="s">
        <v>3574</v>
      </c>
      <c r="L1040" s="64" t="s">
        <v>105</v>
      </c>
      <c r="M1040" s="64" t="s">
        <v>12794</v>
      </c>
      <c r="N1040" s="64" t="s">
        <v>3492</v>
      </c>
      <c r="O1040" s="64" t="s">
        <v>10606</v>
      </c>
      <c r="P1040" s="64" t="s">
        <v>41</v>
      </c>
      <c r="Q1040" s="64" t="s">
        <v>16900</v>
      </c>
      <c r="R1040" s="64" t="s">
        <v>242</v>
      </c>
      <c r="S1040" s="104"/>
      <c r="T1040" s="83"/>
      <c r="U1040" s="83"/>
      <c r="V1040" s="83"/>
      <c r="W1040" s="83"/>
      <c r="X1040" s="64"/>
    </row>
    <row r="1041" s="30" customFormat="1" hidden="1" customHeight="1" spans="1:24">
      <c r="A1041" s="96" t="s">
        <v>35</v>
      </c>
      <c r="B1041" s="64" t="s">
        <v>35</v>
      </c>
      <c r="C1041" s="64" t="s">
        <v>35</v>
      </c>
      <c r="D1041" s="64" t="s">
        <v>35</v>
      </c>
      <c r="E1041" s="64" t="s">
        <v>35</v>
      </c>
      <c r="F1041" s="64" t="s">
        <v>35</v>
      </c>
      <c r="G1041" s="64" t="s">
        <v>35</v>
      </c>
      <c r="H1041" s="64" t="s">
        <v>35</v>
      </c>
      <c r="I1041" s="64" t="s">
        <v>35</v>
      </c>
      <c r="J1041" s="64" t="s">
        <v>122</v>
      </c>
      <c r="K1041" s="64" t="s">
        <v>35</v>
      </c>
      <c r="L1041" s="64" t="s">
        <v>35</v>
      </c>
      <c r="M1041" s="64" t="s">
        <v>35</v>
      </c>
      <c r="N1041" s="64" t="s">
        <v>35</v>
      </c>
      <c r="O1041" s="64" t="s">
        <v>10788</v>
      </c>
      <c r="P1041" s="64" t="s">
        <v>35</v>
      </c>
      <c r="Q1041" s="64" t="s">
        <v>10789</v>
      </c>
      <c r="R1041" s="64"/>
      <c r="S1041" s="109"/>
      <c r="T1041" s="84"/>
      <c r="U1041" s="84"/>
      <c r="V1041" s="84"/>
      <c r="W1041" s="84"/>
      <c r="X1041" s="64"/>
    </row>
    <row r="1042" s="30" customFormat="1" hidden="1" customHeight="1" spans="1:24">
      <c r="A1042" s="96" t="s">
        <v>12217</v>
      </c>
      <c r="B1042" s="64" t="s">
        <v>16901</v>
      </c>
      <c r="C1042" s="64" t="s">
        <v>3839</v>
      </c>
      <c r="D1042" s="64" t="s">
        <v>3840</v>
      </c>
      <c r="E1042" s="64" t="s">
        <v>35</v>
      </c>
      <c r="F1042" s="64" t="s">
        <v>35</v>
      </c>
      <c r="G1042" s="64" t="s">
        <v>15622</v>
      </c>
      <c r="H1042" s="64" t="s">
        <v>3168</v>
      </c>
      <c r="I1042" s="64" t="s">
        <v>35</v>
      </c>
      <c r="J1042" s="64" t="s">
        <v>12431</v>
      </c>
      <c r="K1042" s="64" t="s">
        <v>12432</v>
      </c>
      <c r="L1042" s="64" t="s">
        <v>159</v>
      </c>
      <c r="M1042" s="64" t="s">
        <v>5378</v>
      </c>
      <c r="N1042" s="64" t="s">
        <v>735</v>
      </c>
      <c r="O1042" s="64" t="s">
        <v>3044</v>
      </c>
      <c r="P1042" s="64" t="s">
        <v>41</v>
      </c>
      <c r="Q1042" s="64" t="s">
        <v>3045</v>
      </c>
      <c r="R1042" s="64" t="s">
        <v>1114</v>
      </c>
      <c r="S1042" s="82">
        <f>O1051+Q1051</f>
        <v>-4000</v>
      </c>
      <c r="T1042" s="64"/>
      <c r="U1042" s="64"/>
      <c r="V1042" s="64"/>
      <c r="W1042" s="89" t="s">
        <v>1671</v>
      </c>
      <c r="X1042" s="64"/>
    </row>
    <row r="1043" s="30" customFormat="1" hidden="1" customHeight="1" spans="1:24">
      <c r="A1043" s="96" t="s">
        <v>35</v>
      </c>
      <c r="B1043" s="64" t="s">
        <v>35</v>
      </c>
      <c r="C1043" s="64" t="s">
        <v>35</v>
      </c>
      <c r="D1043" s="64" t="s">
        <v>35</v>
      </c>
      <c r="E1043" s="64" t="s">
        <v>35</v>
      </c>
      <c r="F1043" s="64" t="s">
        <v>35</v>
      </c>
      <c r="G1043" s="64" t="s">
        <v>35</v>
      </c>
      <c r="H1043" s="64" t="s">
        <v>35</v>
      </c>
      <c r="I1043" s="64" t="s">
        <v>35</v>
      </c>
      <c r="J1043" s="64" t="s">
        <v>5952</v>
      </c>
      <c r="K1043" s="64" t="s">
        <v>11633</v>
      </c>
      <c r="L1043" s="64" t="s">
        <v>105</v>
      </c>
      <c r="M1043" s="64" t="s">
        <v>5378</v>
      </c>
      <c r="N1043" s="64" t="s">
        <v>9883</v>
      </c>
      <c r="O1043" s="64" t="s">
        <v>14454</v>
      </c>
      <c r="P1043" s="64" t="s">
        <v>41</v>
      </c>
      <c r="Q1043" s="64" t="s">
        <v>14455</v>
      </c>
      <c r="R1043" s="64" t="s">
        <v>3622</v>
      </c>
      <c r="S1043" s="104"/>
      <c r="T1043" s="64"/>
      <c r="U1043" s="64"/>
      <c r="V1043" s="64"/>
      <c r="W1043" s="83"/>
      <c r="X1043" s="64"/>
    </row>
    <row r="1044" s="30" customFormat="1" hidden="1" customHeight="1" spans="1:24">
      <c r="A1044" s="96" t="s">
        <v>35</v>
      </c>
      <c r="B1044" s="64" t="s">
        <v>35</v>
      </c>
      <c r="C1044" s="64" t="s">
        <v>35</v>
      </c>
      <c r="D1044" s="64" t="s">
        <v>35</v>
      </c>
      <c r="E1044" s="64" t="s">
        <v>35</v>
      </c>
      <c r="F1044" s="64" t="s">
        <v>35</v>
      </c>
      <c r="G1044" s="64" t="s">
        <v>35</v>
      </c>
      <c r="H1044" s="64" t="s">
        <v>35</v>
      </c>
      <c r="I1044" s="64" t="s">
        <v>35</v>
      </c>
      <c r="J1044" s="64" t="s">
        <v>3984</v>
      </c>
      <c r="K1044" s="64" t="s">
        <v>6954</v>
      </c>
      <c r="L1044" s="64" t="s">
        <v>105</v>
      </c>
      <c r="M1044" s="64" t="s">
        <v>5378</v>
      </c>
      <c r="N1044" s="64" t="s">
        <v>1873</v>
      </c>
      <c r="O1044" s="64" t="s">
        <v>13854</v>
      </c>
      <c r="P1044" s="64" t="s">
        <v>41</v>
      </c>
      <c r="Q1044" s="64" t="s">
        <v>16902</v>
      </c>
      <c r="R1044" s="64" t="s">
        <v>3622</v>
      </c>
      <c r="S1044" s="104"/>
      <c r="T1044" s="64"/>
      <c r="U1044" s="64"/>
      <c r="V1044" s="64"/>
      <c r="W1044" s="83"/>
      <c r="X1044" s="64"/>
    </row>
    <row r="1045" s="30" customFormat="1" hidden="1" customHeight="1" spans="1:24">
      <c r="A1045" s="96" t="s">
        <v>35</v>
      </c>
      <c r="B1045" s="64" t="s">
        <v>35</v>
      </c>
      <c r="C1045" s="64" t="s">
        <v>35</v>
      </c>
      <c r="D1045" s="64" t="s">
        <v>35</v>
      </c>
      <c r="E1045" s="64" t="s">
        <v>35</v>
      </c>
      <c r="F1045" s="64" t="s">
        <v>35</v>
      </c>
      <c r="G1045" s="64" t="s">
        <v>35</v>
      </c>
      <c r="H1045" s="64" t="s">
        <v>35</v>
      </c>
      <c r="I1045" s="64" t="s">
        <v>35</v>
      </c>
      <c r="J1045" s="64" t="s">
        <v>3624</v>
      </c>
      <c r="K1045" s="64" t="s">
        <v>3841</v>
      </c>
      <c r="L1045" s="64" t="s">
        <v>105</v>
      </c>
      <c r="M1045" s="64" t="s">
        <v>5378</v>
      </c>
      <c r="N1045" s="64" t="s">
        <v>3750</v>
      </c>
      <c r="O1045" s="64" t="s">
        <v>16903</v>
      </c>
      <c r="P1045" s="64" t="s">
        <v>41</v>
      </c>
      <c r="Q1045" s="64" t="s">
        <v>16904</v>
      </c>
      <c r="R1045" s="64" t="s">
        <v>3622</v>
      </c>
      <c r="S1045" s="104"/>
      <c r="T1045" s="64"/>
      <c r="U1045" s="64"/>
      <c r="V1045" s="64"/>
      <c r="W1045" s="83"/>
      <c r="X1045" s="64"/>
    </row>
    <row r="1046" s="30" customFormat="1" hidden="1" customHeight="1" spans="1:24">
      <c r="A1046" s="96" t="s">
        <v>35</v>
      </c>
      <c r="B1046" s="64" t="s">
        <v>35</v>
      </c>
      <c r="C1046" s="64" t="s">
        <v>35</v>
      </c>
      <c r="D1046" s="64" t="s">
        <v>35</v>
      </c>
      <c r="E1046" s="64" t="s">
        <v>35</v>
      </c>
      <c r="F1046" s="64" t="s">
        <v>35</v>
      </c>
      <c r="G1046" s="64" t="s">
        <v>35</v>
      </c>
      <c r="H1046" s="64" t="s">
        <v>35</v>
      </c>
      <c r="I1046" s="64" t="s">
        <v>35</v>
      </c>
      <c r="J1046" s="64" t="s">
        <v>3661</v>
      </c>
      <c r="K1046" s="64" t="s">
        <v>11649</v>
      </c>
      <c r="L1046" s="64" t="s">
        <v>3662</v>
      </c>
      <c r="M1046" s="64" t="s">
        <v>5378</v>
      </c>
      <c r="N1046" s="64" t="s">
        <v>3638</v>
      </c>
      <c r="O1046" s="64" t="s">
        <v>8639</v>
      </c>
      <c r="P1046" s="64" t="s">
        <v>41</v>
      </c>
      <c r="Q1046" s="64" t="s">
        <v>8640</v>
      </c>
      <c r="R1046" s="64" t="s">
        <v>3508</v>
      </c>
      <c r="S1046" s="104"/>
      <c r="T1046" s="64"/>
      <c r="U1046" s="64"/>
      <c r="V1046" s="64"/>
      <c r="W1046" s="83"/>
      <c r="X1046" s="64"/>
    </row>
    <row r="1047" s="30" customFormat="1" hidden="1" customHeight="1" spans="1:24">
      <c r="A1047" s="96" t="s">
        <v>35</v>
      </c>
      <c r="B1047" s="64" t="s">
        <v>35</v>
      </c>
      <c r="C1047" s="64" t="s">
        <v>35</v>
      </c>
      <c r="D1047" s="64" t="s">
        <v>35</v>
      </c>
      <c r="E1047" s="64" t="s">
        <v>35</v>
      </c>
      <c r="F1047" s="64" t="s">
        <v>35</v>
      </c>
      <c r="G1047" s="64" t="s">
        <v>35</v>
      </c>
      <c r="H1047" s="64" t="s">
        <v>35</v>
      </c>
      <c r="I1047" s="64" t="s">
        <v>35</v>
      </c>
      <c r="J1047" s="64" t="s">
        <v>4649</v>
      </c>
      <c r="K1047" s="64" t="s">
        <v>4695</v>
      </c>
      <c r="L1047" s="64" t="s">
        <v>3604</v>
      </c>
      <c r="M1047" s="64" t="s">
        <v>5378</v>
      </c>
      <c r="N1047" s="64" t="s">
        <v>735</v>
      </c>
      <c r="O1047" s="64" t="s">
        <v>3044</v>
      </c>
      <c r="P1047" s="64" t="s">
        <v>41</v>
      </c>
      <c r="Q1047" s="64" t="s">
        <v>3045</v>
      </c>
      <c r="R1047" s="64" t="s">
        <v>3607</v>
      </c>
      <c r="S1047" s="104"/>
      <c r="T1047" s="64"/>
      <c r="U1047" s="64"/>
      <c r="V1047" s="64"/>
      <c r="W1047" s="83"/>
      <c r="X1047" s="64"/>
    </row>
    <row r="1048" s="30" customFormat="1" hidden="1" customHeight="1" spans="1:24">
      <c r="A1048" s="96" t="s">
        <v>35</v>
      </c>
      <c r="B1048" s="64" t="s">
        <v>35</v>
      </c>
      <c r="C1048" s="64" t="s">
        <v>35</v>
      </c>
      <c r="D1048" s="64" t="s">
        <v>35</v>
      </c>
      <c r="E1048" s="64" t="s">
        <v>35</v>
      </c>
      <c r="F1048" s="64" t="s">
        <v>35</v>
      </c>
      <c r="G1048" s="64" t="s">
        <v>35</v>
      </c>
      <c r="H1048" s="64" t="s">
        <v>35</v>
      </c>
      <c r="I1048" s="64" t="s">
        <v>35</v>
      </c>
      <c r="J1048" s="64" t="s">
        <v>3488</v>
      </c>
      <c r="K1048" s="64" t="s">
        <v>6251</v>
      </c>
      <c r="L1048" s="64" t="s">
        <v>89</v>
      </c>
      <c r="M1048" s="64" t="s">
        <v>5378</v>
      </c>
      <c r="N1048" s="64" t="s">
        <v>4335</v>
      </c>
      <c r="O1048" s="64" t="s">
        <v>3046</v>
      </c>
      <c r="P1048" s="64" t="s">
        <v>41</v>
      </c>
      <c r="Q1048" s="64" t="s">
        <v>3047</v>
      </c>
      <c r="R1048" s="64" t="s">
        <v>855</v>
      </c>
      <c r="S1048" s="104"/>
      <c r="T1048" s="64"/>
      <c r="U1048" s="64"/>
      <c r="V1048" s="64"/>
      <c r="W1048" s="83"/>
      <c r="X1048" s="64"/>
    </row>
    <row r="1049" s="30" customFormat="1" hidden="1" customHeight="1" spans="1:24">
      <c r="A1049" s="96" t="s">
        <v>35</v>
      </c>
      <c r="B1049" s="64" t="s">
        <v>35</v>
      </c>
      <c r="C1049" s="64" t="s">
        <v>35</v>
      </c>
      <c r="D1049" s="64" t="s">
        <v>35</v>
      </c>
      <c r="E1049" s="64" t="s">
        <v>35</v>
      </c>
      <c r="F1049" s="64" t="s">
        <v>35</v>
      </c>
      <c r="G1049" s="64" t="s">
        <v>35</v>
      </c>
      <c r="H1049" s="64" t="s">
        <v>35</v>
      </c>
      <c r="I1049" s="64" t="s">
        <v>35</v>
      </c>
      <c r="J1049" s="64" t="s">
        <v>158</v>
      </c>
      <c r="K1049" s="64" t="s">
        <v>35</v>
      </c>
      <c r="L1049" s="64" t="s">
        <v>159</v>
      </c>
      <c r="M1049" s="64" t="s">
        <v>16905</v>
      </c>
      <c r="N1049" s="64" t="s">
        <v>14411</v>
      </c>
      <c r="O1049" s="64" t="s">
        <v>8639</v>
      </c>
      <c r="P1049" s="64" t="s">
        <v>41</v>
      </c>
      <c r="Q1049" s="64" t="s">
        <v>8640</v>
      </c>
      <c r="R1049" s="64" t="s">
        <v>43</v>
      </c>
      <c r="S1049" s="104"/>
      <c r="T1049" s="64"/>
      <c r="U1049" s="64"/>
      <c r="V1049" s="64"/>
      <c r="W1049" s="83"/>
      <c r="X1049" s="64"/>
    </row>
    <row r="1050" s="30" customFormat="1" hidden="1" customHeight="1" spans="1:24">
      <c r="A1050" s="96" t="s">
        <v>35</v>
      </c>
      <c r="B1050" s="64" t="s">
        <v>35</v>
      </c>
      <c r="C1050" s="64" t="s">
        <v>35</v>
      </c>
      <c r="D1050" s="64" t="s">
        <v>35</v>
      </c>
      <c r="E1050" s="64" t="s">
        <v>35</v>
      </c>
      <c r="F1050" s="64" t="s">
        <v>35</v>
      </c>
      <c r="G1050" s="64" t="s">
        <v>35</v>
      </c>
      <c r="H1050" s="64" t="s">
        <v>35</v>
      </c>
      <c r="I1050" s="64" t="s">
        <v>35</v>
      </c>
      <c r="J1050" s="64" t="s">
        <v>3565</v>
      </c>
      <c r="K1050" s="64" t="s">
        <v>3574</v>
      </c>
      <c r="L1050" s="64" t="s">
        <v>105</v>
      </c>
      <c r="M1050" s="64" t="s">
        <v>5378</v>
      </c>
      <c r="N1050" s="64" t="s">
        <v>3492</v>
      </c>
      <c r="O1050" s="64" t="s">
        <v>16906</v>
      </c>
      <c r="P1050" s="64" t="s">
        <v>41</v>
      </c>
      <c r="Q1050" s="64" t="s">
        <v>16907</v>
      </c>
      <c r="R1050" s="64" t="s">
        <v>242</v>
      </c>
      <c r="S1050" s="104"/>
      <c r="T1050" s="64"/>
      <c r="U1050" s="64"/>
      <c r="V1050" s="64"/>
      <c r="W1050" s="83"/>
      <c r="X1050" s="64"/>
    </row>
    <row r="1051" s="30" customFormat="1" hidden="1" customHeight="1" spans="1:24">
      <c r="A1051" s="96" t="s">
        <v>35</v>
      </c>
      <c r="B1051" s="64" t="s">
        <v>35</v>
      </c>
      <c r="C1051" s="64" t="s">
        <v>35</v>
      </c>
      <c r="D1051" s="64" t="s">
        <v>35</v>
      </c>
      <c r="E1051" s="64" t="s">
        <v>35</v>
      </c>
      <c r="F1051" s="64" t="s">
        <v>35</v>
      </c>
      <c r="G1051" s="64" t="s">
        <v>35</v>
      </c>
      <c r="H1051" s="64" t="s">
        <v>35</v>
      </c>
      <c r="I1051" s="64" t="s">
        <v>35</v>
      </c>
      <c r="J1051" s="64" t="s">
        <v>122</v>
      </c>
      <c r="K1051" s="64" t="s">
        <v>35</v>
      </c>
      <c r="L1051" s="64" t="s">
        <v>35</v>
      </c>
      <c r="M1051" s="64" t="s">
        <v>35</v>
      </c>
      <c r="N1051" s="64" t="s">
        <v>35</v>
      </c>
      <c r="O1051" s="64" t="s">
        <v>378</v>
      </c>
      <c r="P1051" s="64" t="s">
        <v>35</v>
      </c>
      <c r="Q1051" s="64" t="s">
        <v>379</v>
      </c>
      <c r="R1051" s="64"/>
      <c r="S1051" s="109"/>
      <c r="T1051" s="64"/>
      <c r="U1051" s="64"/>
      <c r="V1051" s="64"/>
      <c r="W1051" s="84"/>
      <c r="X1051" s="64"/>
    </row>
    <row r="1052" s="30" customFormat="1" hidden="1" customHeight="1" spans="1:24">
      <c r="A1052" s="96" t="s">
        <v>12217</v>
      </c>
      <c r="B1052" s="64" t="s">
        <v>16908</v>
      </c>
      <c r="C1052" s="64" t="s">
        <v>16909</v>
      </c>
      <c r="D1052" s="64" t="s">
        <v>328</v>
      </c>
      <c r="E1052" s="64" t="s">
        <v>35</v>
      </c>
      <c r="F1052" s="64" t="s">
        <v>35</v>
      </c>
      <c r="G1052" s="64" t="s">
        <v>15622</v>
      </c>
      <c r="H1052" s="64" t="s">
        <v>3168</v>
      </c>
      <c r="I1052" s="64" t="s">
        <v>35</v>
      </c>
      <c r="J1052" s="64" t="s">
        <v>14541</v>
      </c>
      <c r="K1052" s="64" t="s">
        <v>35</v>
      </c>
      <c r="L1052" s="64" t="s">
        <v>507</v>
      </c>
      <c r="M1052" s="64" t="s">
        <v>702</v>
      </c>
      <c r="N1052" s="64" t="s">
        <v>910</v>
      </c>
      <c r="O1052" s="64" t="s">
        <v>15529</v>
      </c>
      <c r="P1052" s="64" t="s">
        <v>348</v>
      </c>
      <c r="Q1052" s="64" t="s">
        <v>349</v>
      </c>
      <c r="R1052" s="64" t="s">
        <v>511</v>
      </c>
      <c r="S1052" s="78">
        <f>O1052+Q1052</f>
        <v>1440</v>
      </c>
      <c r="T1052" s="64" t="s">
        <v>16910</v>
      </c>
      <c r="U1052" s="64">
        <v>15292250539</v>
      </c>
      <c r="V1052" s="64" t="s">
        <v>12407</v>
      </c>
      <c r="W1052" s="64">
        <v>9.29</v>
      </c>
      <c r="X1052" s="64"/>
    </row>
    <row r="1053" s="174" customFormat="1" hidden="1" customHeight="1" spans="1:24">
      <c r="A1053" s="179" t="s">
        <v>12217</v>
      </c>
      <c r="B1053" s="180" t="s">
        <v>16911</v>
      </c>
      <c r="C1053" s="180" t="s">
        <v>4389</v>
      </c>
      <c r="D1053" s="180" t="s">
        <v>4390</v>
      </c>
      <c r="E1053" s="180" t="s">
        <v>6179</v>
      </c>
      <c r="F1053" s="180" t="s">
        <v>6180</v>
      </c>
      <c r="G1053" s="180" t="s">
        <v>15622</v>
      </c>
      <c r="H1053" s="180" t="s">
        <v>3168</v>
      </c>
      <c r="I1053" s="180" t="s">
        <v>35</v>
      </c>
      <c r="J1053" s="180" t="s">
        <v>16912</v>
      </c>
      <c r="K1053" s="180" t="s">
        <v>35</v>
      </c>
      <c r="L1053" s="180" t="s">
        <v>507</v>
      </c>
      <c r="M1053" s="180" t="s">
        <v>54</v>
      </c>
      <c r="N1053" s="180" t="s">
        <v>2765</v>
      </c>
      <c r="O1053" s="180" t="s">
        <v>2766</v>
      </c>
      <c r="P1053" s="180" t="s">
        <v>348</v>
      </c>
      <c r="Q1053" s="180" t="s">
        <v>349</v>
      </c>
      <c r="R1053" s="180" t="s">
        <v>511</v>
      </c>
      <c r="S1053" s="182">
        <f>O1059+Q1059</f>
        <v>6016</v>
      </c>
      <c r="T1053" s="183" t="s">
        <v>16913</v>
      </c>
      <c r="U1053" s="183">
        <v>18001700319</v>
      </c>
      <c r="V1053" s="183" t="s">
        <v>12407</v>
      </c>
      <c r="W1053" s="183">
        <v>10.26</v>
      </c>
      <c r="X1053" s="180"/>
    </row>
    <row r="1054" s="174" customFormat="1" hidden="1" customHeight="1" spans="1:24">
      <c r="A1054" s="179" t="s">
        <v>35</v>
      </c>
      <c r="B1054" s="180" t="s">
        <v>35</v>
      </c>
      <c r="C1054" s="180" t="s">
        <v>35</v>
      </c>
      <c r="D1054" s="180" t="s">
        <v>35</v>
      </c>
      <c r="E1054" s="180" t="s">
        <v>35</v>
      </c>
      <c r="F1054" s="180" t="s">
        <v>35</v>
      </c>
      <c r="G1054" s="180" t="s">
        <v>35</v>
      </c>
      <c r="H1054" s="180" t="s">
        <v>35</v>
      </c>
      <c r="I1054" s="180" t="s">
        <v>35</v>
      </c>
      <c r="J1054" s="180" t="s">
        <v>16914</v>
      </c>
      <c r="K1054" s="180" t="s">
        <v>35</v>
      </c>
      <c r="L1054" s="180" t="s">
        <v>507</v>
      </c>
      <c r="M1054" s="180" t="s">
        <v>54</v>
      </c>
      <c r="N1054" s="180" t="s">
        <v>16626</v>
      </c>
      <c r="O1054" s="180" t="s">
        <v>16627</v>
      </c>
      <c r="P1054" s="180" t="s">
        <v>348</v>
      </c>
      <c r="Q1054" s="180" t="s">
        <v>349</v>
      </c>
      <c r="R1054" s="180" t="s">
        <v>511</v>
      </c>
      <c r="S1054" s="184"/>
      <c r="T1054" s="185"/>
      <c r="U1054" s="185"/>
      <c r="V1054" s="185"/>
      <c r="W1054" s="185"/>
      <c r="X1054" s="180"/>
    </row>
    <row r="1055" s="174" customFormat="1" hidden="1" customHeight="1" spans="1:24">
      <c r="A1055" s="179" t="s">
        <v>35</v>
      </c>
      <c r="B1055" s="180" t="s">
        <v>35</v>
      </c>
      <c r="C1055" s="180" t="s">
        <v>35</v>
      </c>
      <c r="D1055" s="180" t="s">
        <v>35</v>
      </c>
      <c r="E1055" s="180" t="s">
        <v>35</v>
      </c>
      <c r="F1055" s="180" t="s">
        <v>35</v>
      </c>
      <c r="G1055" s="180" t="s">
        <v>35</v>
      </c>
      <c r="H1055" s="180" t="s">
        <v>35</v>
      </c>
      <c r="I1055" s="180" t="s">
        <v>35</v>
      </c>
      <c r="J1055" s="180" t="s">
        <v>16915</v>
      </c>
      <c r="K1055" s="180" t="s">
        <v>35</v>
      </c>
      <c r="L1055" s="180" t="s">
        <v>507</v>
      </c>
      <c r="M1055" s="180" t="s">
        <v>54</v>
      </c>
      <c r="N1055" s="180" t="s">
        <v>16754</v>
      </c>
      <c r="O1055" s="180" t="s">
        <v>16755</v>
      </c>
      <c r="P1055" s="180" t="s">
        <v>348</v>
      </c>
      <c r="Q1055" s="180" t="s">
        <v>349</v>
      </c>
      <c r="R1055" s="180" t="s">
        <v>511</v>
      </c>
      <c r="S1055" s="184"/>
      <c r="T1055" s="185"/>
      <c r="U1055" s="185"/>
      <c r="V1055" s="185"/>
      <c r="W1055" s="185"/>
      <c r="X1055" s="180"/>
    </row>
    <row r="1056" s="174" customFormat="1" hidden="1" customHeight="1" spans="1:24">
      <c r="A1056" s="179" t="s">
        <v>35</v>
      </c>
      <c r="B1056" s="180" t="s">
        <v>35</v>
      </c>
      <c r="C1056" s="180" t="s">
        <v>35</v>
      </c>
      <c r="D1056" s="180" t="s">
        <v>35</v>
      </c>
      <c r="E1056" s="180" t="s">
        <v>35</v>
      </c>
      <c r="F1056" s="180" t="s">
        <v>35</v>
      </c>
      <c r="G1056" s="180" t="s">
        <v>35</v>
      </c>
      <c r="H1056" s="180" t="s">
        <v>35</v>
      </c>
      <c r="I1056" s="180" t="s">
        <v>35</v>
      </c>
      <c r="J1056" s="180" t="s">
        <v>16916</v>
      </c>
      <c r="K1056" s="180" t="s">
        <v>35</v>
      </c>
      <c r="L1056" s="180" t="s">
        <v>507</v>
      </c>
      <c r="M1056" s="180" t="s">
        <v>54</v>
      </c>
      <c r="N1056" s="180" t="s">
        <v>16754</v>
      </c>
      <c r="O1056" s="180" t="s">
        <v>16755</v>
      </c>
      <c r="P1056" s="180" t="s">
        <v>348</v>
      </c>
      <c r="Q1056" s="180" t="s">
        <v>349</v>
      </c>
      <c r="R1056" s="180" t="s">
        <v>511</v>
      </c>
      <c r="S1056" s="184"/>
      <c r="T1056" s="185"/>
      <c r="U1056" s="185"/>
      <c r="V1056" s="185"/>
      <c r="W1056" s="185"/>
      <c r="X1056" s="180"/>
    </row>
    <row r="1057" s="174" customFormat="1" hidden="1" customHeight="1" spans="1:24">
      <c r="A1057" s="179" t="s">
        <v>35</v>
      </c>
      <c r="B1057" s="180" t="s">
        <v>35</v>
      </c>
      <c r="C1057" s="180" t="s">
        <v>35</v>
      </c>
      <c r="D1057" s="180" t="s">
        <v>35</v>
      </c>
      <c r="E1057" s="180" t="s">
        <v>35</v>
      </c>
      <c r="F1057" s="180" t="s">
        <v>35</v>
      </c>
      <c r="G1057" s="180" t="s">
        <v>35</v>
      </c>
      <c r="H1057" s="180" t="s">
        <v>35</v>
      </c>
      <c r="I1057" s="180" t="s">
        <v>35</v>
      </c>
      <c r="J1057" s="180" t="s">
        <v>16917</v>
      </c>
      <c r="K1057" s="180" t="s">
        <v>35</v>
      </c>
      <c r="L1057" s="180" t="s">
        <v>507</v>
      </c>
      <c r="M1057" s="180" t="s">
        <v>1285</v>
      </c>
      <c r="N1057" s="180" t="s">
        <v>7757</v>
      </c>
      <c r="O1057" s="180" t="s">
        <v>16918</v>
      </c>
      <c r="P1057" s="180" t="s">
        <v>348</v>
      </c>
      <c r="Q1057" s="180" t="s">
        <v>349</v>
      </c>
      <c r="R1057" s="180" t="s">
        <v>511</v>
      </c>
      <c r="S1057" s="184"/>
      <c r="T1057" s="185"/>
      <c r="U1057" s="185"/>
      <c r="V1057" s="185"/>
      <c r="W1057" s="185"/>
      <c r="X1057" s="180"/>
    </row>
    <row r="1058" s="174" customFormat="1" hidden="1" customHeight="1" spans="1:24">
      <c r="A1058" s="179" t="s">
        <v>35</v>
      </c>
      <c r="B1058" s="180" t="s">
        <v>35</v>
      </c>
      <c r="C1058" s="180" t="s">
        <v>35</v>
      </c>
      <c r="D1058" s="180" t="s">
        <v>35</v>
      </c>
      <c r="E1058" s="180" t="s">
        <v>35</v>
      </c>
      <c r="F1058" s="180" t="s">
        <v>35</v>
      </c>
      <c r="G1058" s="180" t="s">
        <v>35</v>
      </c>
      <c r="H1058" s="180" t="s">
        <v>35</v>
      </c>
      <c r="I1058" s="180" t="s">
        <v>35</v>
      </c>
      <c r="J1058" s="180" t="s">
        <v>16919</v>
      </c>
      <c r="K1058" s="180" t="s">
        <v>35</v>
      </c>
      <c r="L1058" s="180" t="s">
        <v>507</v>
      </c>
      <c r="M1058" s="180" t="s">
        <v>4429</v>
      </c>
      <c r="N1058" s="180" t="s">
        <v>16052</v>
      </c>
      <c r="O1058" s="180" t="s">
        <v>16920</v>
      </c>
      <c r="P1058" s="180" t="s">
        <v>348</v>
      </c>
      <c r="Q1058" s="180" t="s">
        <v>349</v>
      </c>
      <c r="R1058" s="180" t="s">
        <v>511</v>
      </c>
      <c r="S1058" s="184"/>
      <c r="T1058" s="185"/>
      <c r="U1058" s="185"/>
      <c r="V1058" s="185"/>
      <c r="W1058" s="185"/>
      <c r="X1058" s="180"/>
    </row>
    <row r="1059" s="174" customFormat="1" hidden="1" customHeight="1" spans="1:24">
      <c r="A1059" s="179" t="s">
        <v>35</v>
      </c>
      <c r="B1059" s="180" t="s">
        <v>35</v>
      </c>
      <c r="C1059" s="180" t="s">
        <v>35</v>
      </c>
      <c r="D1059" s="180" t="s">
        <v>35</v>
      </c>
      <c r="E1059" s="180" t="s">
        <v>35</v>
      </c>
      <c r="F1059" s="180" t="s">
        <v>35</v>
      </c>
      <c r="G1059" s="180" t="s">
        <v>35</v>
      </c>
      <c r="H1059" s="180" t="s">
        <v>35</v>
      </c>
      <c r="I1059" s="180" t="s">
        <v>35</v>
      </c>
      <c r="J1059" s="180" t="s">
        <v>122</v>
      </c>
      <c r="K1059" s="180" t="s">
        <v>35</v>
      </c>
      <c r="L1059" s="180" t="s">
        <v>35</v>
      </c>
      <c r="M1059" s="180" t="s">
        <v>35</v>
      </c>
      <c r="N1059" s="180" t="s">
        <v>35</v>
      </c>
      <c r="O1059" s="180" t="s">
        <v>16921</v>
      </c>
      <c r="P1059" s="180" t="s">
        <v>35</v>
      </c>
      <c r="Q1059" s="180" t="s">
        <v>349</v>
      </c>
      <c r="R1059" s="180"/>
      <c r="S1059" s="186"/>
      <c r="T1059" s="187"/>
      <c r="U1059" s="187"/>
      <c r="V1059" s="187"/>
      <c r="W1059" s="187"/>
      <c r="X1059" s="180"/>
    </row>
    <row r="1060" s="30" customFormat="1" hidden="1" customHeight="1" spans="1:24">
      <c r="A1060" s="96" t="s">
        <v>12217</v>
      </c>
      <c r="B1060" s="64" t="s">
        <v>16922</v>
      </c>
      <c r="C1060" s="64" t="s">
        <v>404</v>
      </c>
      <c r="D1060" s="64" t="s">
        <v>328</v>
      </c>
      <c r="E1060" s="64" t="s">
        <v>35</v>
      </c>
      <c r="F1060" s="64" t="s">
        <v>35</v>
      </c>
      <c r="G1060" s="64" t="s">
        <v>15622</v>
      </c>
      <c r="H1060" s="64" t="s">
        <v>3168</v>
      </c>
      <c r="I1060" s="64" t="s">
        <v>35</v>
      </c>
      <c r="J1060" s="64" t="s">
        <v>3661</v>
      </c>
      <c r="K1060" s="64" t="s">
        <v>12926</v>
      </c>
      <c r="L1060" s="64" t="s">
        <v>37</v>
      </c>
      <c r="M1060" s="64" t="s">
        <v>1769</v>
      </c>
      <c r="N1060" s="64" t="s">
        <v>408</v>
      </c>
      <c r="O1060" s="64" t="s">
        <v>16339</v>
      </c>
      <c r="P1060" s="64" t="s">
        <v>41</v>
      </c>
      <c r="Q1060" s="64" t="s">
        <v>16340</v>
      </c>
      <c r="R1060" s="64" t="s">
        <v>3508</v>
      </c>
      <c r="S1060" s="78">
        <f>O1060+Q1060</f>
        <v>7350</v>
      </c>
      <c r="T1060" s="64" t="s">
        <v>411</v>
      </c>
      <c r="U1060" s="64">
        <v>13681800193</v>
      </c>
      <c r="V1060" s="64" t="s">
        <v>216</v>
      </c>
      <c r="W1060" s="64">
        <v>8.16</v>
      </c>
      <c r="X1060" s="64"/>
    </row>
    <row r="1061" s="30" customFormat="1" hidden="1" customHeight="1" spans="1:24">
      <c r="A1061" s="96" t="s">
        <v>12217</v>
      </c>
      <c r="B1061" s="64" t="s">
        <v>16923</v>
      </c>
      <c r="C1061" s="64" t="s">
        <v>920</v>
      </c>
      <c r="D1061" s="64" t="s">
        <v>328</v>
      </c>
      <c r="E1061" s="64" t="s">
        <v>35</v>
      </c>
      <c r="F1061" s="64" t="s">
        <v>35</v>
      </c>
      <c r="G1061" s="64" t="s">
        <v>15622</v>
      </c>
      <c r="H1061" s="64" t="s">
        <v>3168</v>
      </c>
      <c r="I1061" s="64" t="s">
        <v>35</v>
      </c>
      <c r="J1061" s="64" t="s">
        <v>3661</v>
      </c>
      <c r="K1061" s="64" t="s">
        <v>12926</v>
      </c>
      <c r="L1061" s="64" t="s">
        <v>37</v>
      </c>
      <c r="M1061" s="64" t="s">
        <v>3749</v>
      </c>
      <c r="N1061" s="64" t="s">
        <v>408</v>
      </c>
      <c r="O1061" s="64" t="s">
        <v>16924</v>
      </c>
      <c r="P1061" s="64" t="s">
        <v>41</v>
      </c>
      <c r="Q1061" s="64" t="s">
        <v>16925</v>
      </c>
      <c r="R1061" s="64" t="s">
        <v>3508</v>
      </c>
      <c r="S1061" s="78">
        <f>O1061+Q1061</f>
        <v>3650</v>
      </c>
      <c r="T1061" s="64" t="s">
        <v>411</v>
      </c>
      <c r="U1061" s="64">
        <v>13681800193</v>
      </c>
      <c r="V1061" s="64" t="s">
        <v>216</v>
      </c>
      <c r="W1061" s="64">
        <v>8.26</v>
      </c>
      <c r="X1061" s="64"/>
    </row>
    <row r="1062" s="30" customFormat="1" hidden="1" customHeight="1" spans="1:24">
      <c r="A1062" s="96" t="s">
        <v>12217</v>
      </c>
      <c r="B1062" s="64" t="s">
        <v>16926</v>
      </c>
      <c r="C1062" s="64" t="s">
        <v>1685</v>
      </c>
      <c r="D1062" s="64" t="s">
        <v>1686</v>
      </c>
      <c r="E1062" s="64" t="s">
        <v>1687</v>
      </c>
      <c r="F1062" s="64" t="s">
        <v>1688</v>
      </c>
      <c r="G1062" s="64" t="s">
        <v>15622</v>
      </c>
      <c r="H1062" s="64" t="s">
        <v>3168</v>
      </c>
      <c r="I1062" s="64" t="s">
        <v>35</v>
      </c>
      <c r="J1062" s="64" t="s">
        <v>14541</v>
      </c>
      <c r="K1062" s="64" t="s">
        <v>35</v>
      </c>
      <c r="L1062" s="64" t="s">
        <v>507</v>
      </c>
      <c r="M1062" s="64" t="s">
        <v>283</v>
      </c>
      <c r="N1062" s="64" t="s">
        <v>910</v>
      </c>
      <c r="O1062" s="64" t="s">
        <v>2432</v>
      </c>
      <c r="P1062" s="64" t="s">
        <v>348</v>
      </c>
      <c r="Q1062" s="64" t="s">
        <v>349</v>
      </c>
      <c r="R1062" s="64" t="s">
        <v>511</v>
      </c>
      <c r="S1062" s="82">
        <f>O1066+Q1066</f>
        <v>3440</v>
      </c>
      <c r="T1062" s="89" t="s">
        <v>1692</v>
      </c>
      <c r="U1062" s="89">
        <v>13601672965</v>
      </c>
      <c r="V1062" s="89" t="s">
        <v>216</v>
      </c>
      <c r="W1062" s="89">
        <v>8.17</v>
      </c>
      <c r="X1062" s="64"/>
    </row>
    <row r="1063" s="30" customFormat="1" hidden="1" customHeight="1" spans="1:24">
      <c r="A1063" s="96" t="s">
        <v>35</v>
      </c>
      <c r="B1063" s="64" t="s">
        <v>35</v>
      </c>
      <c r="C1063" s="64" t="s">
        <v>35</v>
      </c>
      <c r="D1063" s="64" t="s">
        <v>35</v>
      </c>
      <c r="E1063" s="64" t="s">
        <v>35</v>
      </c>
      <c r="F1063" s="64" t="s">
        <v>35</v>
      </c>
      <c r="G1063" s="64" t="s">
        <v>35</v>
      </c>
      <c r="H1063" s="64" t="s">
        <v>35</v>
      </c>
      <c r="I1063" s="64" t="s">
        <v>35</v>
      </c>
      <c r="J1063" s="64" t="s">
        <v>16927</v>
      </c>
      <c r="K1063" s="64" t="s">
        <v>35</v>
      </c>
      <c r="L1063" s="64" t="s">
        <v>507</v>
      </c>
      <c r="M1063" s="64" t="s">
        <v>290</v>
      </c>
      <c r="N1063" s="64" t="s">
        <v>719</v>
      </c>
      <c r="O1063" s="64" t="s">
        <v>16928</v>
      </c>
      <c r="P1063" s="64" t="s">
        <v>348</v>
      </c>
      <c r="Q1063" s="64" t="s">
        <v>349</v>
      </c>
      <c r="R1063" s="64" t="s">
        <v>511</v>
      </c>
      <c r="S1063" s="104"/>
      <c r="T1063" s="83"/>
      <c r="U1063" s="83"/>
      <c r="V1063" s="83"/>
      <c r="W1063" s="83"/>
      <c r="X1063" s="64"/>
    </row>
    <row r="1064" s="30" customFormat="1" hidden="1" customHeight="1" spans="1:24">
      <c r="A1064" s="96" t="s">
        <v>35</v>
      </c>
      <c r="B1064" s="64" t="s">
        <v>35</v>
      </c>
      <c r="C1064" s="64" t="s">
        <v>35</v>
      </c>
      <c r="D1064" s="64" t="s">
        <v>35</v>
      </c>
      <c r="E1064" s="64" t="s">
        <v>35</v>
      </c>
      <c r="F1064" s="64" t="s">
        <v>35</v>
      </c>
      <c r="G1064" s="64" t="s">
        <v>35</v>
      </c>
      <c r="H1064" s="64" t="s">
        <v>35</v>
      </c>
      <c r="I1064" s="64" t="s">
        <v>35</v>
      </c>
      <c r="J1064" s="64" t="s">
        <v>16929</v>
      </c>
      <c r="K1064" s="64" t="s">
        <v>35</v>
      </c>
      <c r="L1064" s="64" t="s">
        <v>507</v>
      </c>
      <c r="M1064" s="64" t="s">
        <v>290</v>
      </c>
      <c r="N1064" s="64" t="s">
        <v>1839</v>
      </c>
      <c r="O1064" s="64" t="s">
        <v>2293</v>
      </c>
      <c r="P1064" s="64" t="s">
        <v>348</v>
      </c>
      <c r="Q1064" s="64" t="s">
        <v>349</v>
      </c>
      <c r="R1064" s="64" t="s">
        <v>511</v>
      </c>
      <c r="S1064" s="104"/>
      <c r="T1064" s="83"/>
      <c r="U1064" s="83"/>
      <c r="V1064" s="83"/>
      <c r="W1064" s="83"/>
      <c r="X1064" s="64"/>
    </row>
    <row r="1065" s="30" customFormat="1" hidden="1" customHeight="1" spans="1:24">
      <c r="A1065" s="96" t="s">
        <v>35</v>
      </c>
      <c r="B1065" s="64" t="s">
        <v>35</v>
      </c>
      <c r="C1065" s="64" t="s">
        <v>35</v>
      </c>
      <c r="D1065" s="64" t="s">
        <v>35</v>
      </c>
      <c r="E1065" s="64" t="s">
        <v>35</v>
      </c>
      <c r="F1065" s="64" t="s">
        <v>35</v>
      </c>
      <c r="G1065" s="64" t="s">
        <v>35</v>
      </c>
      <c r="H1065" s="64" t="s">
        <v>35</v>
      </c>
      <c r="I1065" s="64" t="s">
        <v>35</v>
      </c>
      <c r="J1065" s="64" t="s">
        <v>16930</v>
      </c>
      <c r="K1065" s="64" t="s">
        <v>35</v>
      </c>
      <c r="L1065" s="64" t="s">
        <v>507</v>
      </c>
      <c r="M1065" s="64" t="s">
        <v>792</v>
      </c>
      <c r="N1065" s="64" t="s">
        <v>2765</v>
      </c>
      <c r="O1065" s="64" t="s">
        <v>16931</v>
      </c>
      <c r="P1065" s="64" t="s">
        <v>348</v>
      </c>
      <c r="Q1065" s="64" t="s">
        <v>349</v>
      </c>
      <c r="R1065" s="64" t="s">
        <v>511</v>
      </c>
      <c r="S1065" s="104"/>
      <c r="T1065" s="83"/>
      <c r="U1065" s="83"/>
      <c r="V1065" s="83"/>
      <c r="W1065" s="83"/>
      <c r="X1065" s="64"/>
    </row>
    <row r="1066" s="30" customFormat="1" hidden="1" customHeight="1" spans="1:24">
      <c r="A1066" s="96" t="s">
        <v>35</v>
      </c>
      <c r="B1066" s="64" t="s">
        <v>35</v>
      </c>
      <c r="C1066" s="64" t="s">
        <v>35</v>
      </c>
      <c r="D1066" s="64" t="s">
        <v>35</v>
      </c>
      <c r="E1066" s="64" t="s">
        <v>35</v>
      </c>
      <c r="F1066" s="64" t="s">
        <v>35</v>
      </c>
      <c r="G1066" s="64" t="s">
        <v>35</v>
      </c>
      <c r="H1066" s="64" t="s">
        <v>35</v>
      </c>
      <c r="I1066" s="64" t="s">
        <v>35</v>
      </c>
      <c r="J1066" s="64" t="s">
        <v>122</v>
      </c>
      <c r="K1066" s="64" t="s">
        <v>35</v>
      </c>
      <c r="L1066" s="64" t="s">
        <v>35</v>
      </c>
      <c r="M1066" s="64" t="s">
        <v>35</v>
      </c>
      <c r="N1066" s="64" t="s">
        <v>35</v>
      </c>
      <c r="O1066" s="64" t="s">
        <v>16932</v>
      </c>
      <c r="P1066" s="64" t="s">
        <v>35</v>
      </c>
      <c r="Q1066" s="64" t="s">
        <v>349</v>
      </c>
      <c r="R1066" s="64"/>
      <c r="S1066" s="109"/>
      <c r="T1066" s="84"/>
      <c r="U1066" s="84"/>
      <c r="V1066" s="84"/>
      <c r="W1066" s="84"/>
      <c r="X1066" s="64"/>
    </row>
    <row r="1067" s="30" customFormat="1" hidden="1" customHeight="1" spans="1:24">
      <c r="A1067" s="96" t="s">
        <v>12217</v>
      </c>
      <c r="B1067" s="64" t="s">
        <v>16933</v>
      </c>
      <c r="C1067" s="64" t="s">
        <v>5680</v>
      </c>
      <c r="D1067" s="64" t="s">
        <v>5681</v>
      </c>
      <c r="E1067" s="64" t="s">
        <v>5682</v>
      </c>
      <c r="F1067" s="64" t="s">
        <v>5683</v>
      </c>
      <c r="G1067" s="64" t="s">
        <v>15622</v>
      </c>
      <c r="H1067" s="64" t="s">
        <v>3168</v>
      </c>
      <c r="I1067" s="64" t="s">
        <v>35</v>
      </c>
      <c r="J1067" s="64" t="s">
        <v>5826</v>
      </c>
      <c r="K1067" s="64" t="s">
        <v>35</v>
      </c>
      <c r="L1067" s="64" t="s">
        <v>383</v>
      </c>
      <c r="M1067" s="64" t="s">
        <v>290</v>
      </c>
      <c r="N1067" s="64" t="s">
        <v>358</v>
      </c>
      <c r="O1067" s="64" t="s">
        <v>736</v>
      </c>
      <c r="P1067" s="64" t="s">
        <v>41</v>
      </c>
      <c r="Q1067" s="64" t="s">
        <v>737</v>
      </c>
      <c r="R1067" s="64" t="s">
        <v>215</v>
      </c>
      <c r="S1067" s="82">
        <f>O1072+Q1072</f>
        <v>4596</v>
      </c>
      <c r="T1067" s="89" t="s">
        <v>5686</v>
      </c>
      <c r="U1067" s="89">
        <v>15357371708</v>
      </c>
      <c r="V1067" s="89" t="s">
        <v>45</v>
      </c>
      <c r="W1067" s="89">
        <v>8.26</v>
      </c>
      <c r="X1067" s="64"/>
    </row>
    <row r="1068" s="30" customFormat="1" hidden="1" customHeight="1" spans="1:24">
      <c r="A1068" s="96" t="s">
        <v>35</v>
      </c>
      <c r="B1068" s="64" t="s">
        <v>35</v>
      </c>
      <c r="C1068" s="64" t="s">
        <v>35</v>
      </c>
      <c r="D1068" s="64" t="s">
        <v>35</v>
      </c>
      <c r="E1068" s="64" t="s">
        <v>35</v>
      </c>
      <c r="F1068" s="64" t="s">
        <v>35</v>
      </c>
      <c r="G1068" s="64" t="s">
        <v>35</v>
      </c>
      <c r="H1068" s="64" t="s">
        <v>35</v>
      </c>
      <c r="I1068" s="64" t="s">
        <v>35</v>
      </c>
      <c r="J1068" s="64" t="s">
        <v>5827</v>
      </c>
      <c r="K1068" s="64" t="s">
        <v>35</v>
      </c>
      <c r="L1068" s="64" t="s">
        <v>383</v>
      </c>
      <c r="M1068" s="64" t="s">
        <v>649</v>
      </c>
      <c r="N1068" s="64" t="s">
        <v>358</v>
      </c>
      <c r="O1068" s="64" t="s">
        <v>2513</v>
      </c>
      <c r="P1068" s="64" t="s">
        <v>41</v>
      </c>
      <c r="Q1068" s="64" t="s">
        <v>2514</v>
      </c>
      <c r="R1068" s="64" t="s">
        <v>215</v>
      </c>
      <c r="S1068" s="104"/>
      <c r="T1068" s="83"/>
      <c r="U1068" s="83"/>
      <c r="V1068" s="83"/>
      <c r="W1068" s="83"/>
      <c r="X1068" s="64"/>
    </row>
    <row r="1069" s="30" customFormat="1" hidden="1" customHeight="1" spans="1:24">
      <c r="A1069" s="96" t="s">
        <v>35</v>
      </c>
      <c r="B1069" s="64" t="s">
        <v>35</v>
      </c>
      <c r="C1069" s="64" t="s">
        <v>35</v>
      </c>
      <c r="D1069" s="64" t="s">
        <v>35</v>
      </c>
      <c r="E1069" s="64" t="s">
        <v>35</v>
      </c>
      <c r="F1069" s="64" t="s">
        <v>35</v>
      </c>
      <c r="G1069" s="64" t="s">
        <v>35</v>
      </c>
      <c r="H1069" s="64" t="s">
        <v>35</v>
      </c>
      <c r="I1069" s="64" t="s">
        <v>35</v>
      </c>
      <c r="J1069" s="64" t="s">
        <v>5828</v>
      </c>
      <c r="K1069" s="64" t="s">
        <v>35</v>
      </c>
      <c r="L1069" s="64" t="s">
        <v>383</v>
      </c>
      <c r="M1069" s="64" t="s">
        <v>942</v>
      </c>
      <c r="N1069" s="64" t="s">
        <v>72</v>
      </c>
      <c r="O1069" s="64" t="s">
        <v>486</v>
      </c>
      <c r="P1069" s="64" t="s">
        <v>41</v>
      </c>
      <c r="Q1069" s="64" t="s">
        <v>487</v>
      </c>
      <c r="R1069" s="64" t="s">
        <v>215</v>
      </c>
      <c r="S1069" s="104"/>
      <c r="T1069" s="83"/>
      <c r="U1069" s="83"/>
      <c r="V1069" s="83"/>
      <c r="W1069" s="83"/>
      <c r="X1069" s="64"/>
    </row>
    <row r="1070" s="30" customFormat="1" hidden="1" customHeight="1" spans="1:24">
      <c r="A1070" s="96" t="s">
        <v>35</v>
      </c>
      <c r="B1070" s="64" t="s">
        <v>35</v>
      </c>
      <c r="C1070" s="64" t="s">
        <v>35</v>
      </c>
      <c r="D1070" s="64" t="s">
        <v>35</v>
      </c>
      <c r="E1070" s="64" t="s">
        <v>35</v>
      </c>
      <c r="F1070" s="64" t="s">
        <v>35</v>
      </c>
      <c r="G1070" s="64" t="s">
        <v>35</v>
      </c>
      <c r="H1070" s="64" t="s">
        <v>35</v>
      </c>
      <c r="I1070" s="64" t="s">
        <v>35</v>
      </c>
      <c r="J1070" s="64" t="s">
        <v>5829</v>
      </c>
      <c r="K1070" s="64" t="s">
        <v>35</v>
      </c>
      <c r="L1070" s="64" t="s">
        <v>383</v>
      </c>
      <c r="M1070" s="64" t="s">
        <v>649</v>
      </c>
      <c r="N1070" s="64" t="s">
        <v>5830</v>
      </c>
      <c r="O1070" s="64" t="s">
        <v>5831</v>
      </c>
      <c r="P1070" s="64" t="s">
        <v>41</v>
      </c>
      <c r="Q1070" s="64" t="s">
        <v>5832</v>
      </c>
      <c r="R1070" s="64" t="s">
        <v>215</v>
      </c>
      <c r="S1070" s="104"/>
      <c r="T1070" s="83"/>
      <c r="U1070" s="83"/>
      <c r="V1070" s="83"/>
      <c r="W1070" s="83"/>
      <c r="X1070" s="64"/>
    </row>
    <row r="1071" s="30" customFormat="1" hidden="1" customHeight="1" spans="1:24">
      <c r="A1071" s="96" t="s">
        <v>35</v>
      </c>
      <c r="B1071" s="64" t="s">
        <v>35</v>
      </c>
      <c r="C1071" s="64" t="s">
        <v>35</v>
      </c>
      <c r="D1071" s="64" t="s">
        <v>35</v>
      </c>
      <c r="E1071" s="64" t="s">
        <v>35</v>
      </c>
      <c r="F1071" s="64" t="s">
        <v>35</v>
      </c>
      <c r="G1071" s="64" t="s">
        <v>35</v>
      </c>
      <c r="H1071" s="64" t="s">
        <v>35</v>
      </c>
      <c r="I1071" s="64" t="s">
        <v>35</v>
      </c>
      <c r="J1071" s="64" t="s">
        <v>4065</v>
      </c>
      <c r="K1071" s="64" t="s">
        <v>4303</v>
      </c>
      <c r="L1071" s="64" t="s">
        <v>2094</v>
      </c>
      <c r="M1071" s="64" t="s">
        <v>290</v>
      </c>
      <c r="N1071" s="64" t="s">
        <v>3619</v>
      </c>
      <c r="O1071" s="64" t="s">
        <v>651</v>
      </c>
      <c r="P1071" s="64" t="s">
        <v>41</v>
      </c>
      <c r="Q1071" s="64" t="s">
        <v>5434</v>
      </c>
      <c r="R1071" s="64" t="s">
        <v>2595</v>
      </c>
      <c r="S1071" s="104"/>
      <c r="T1071" s="83"/>
      <c r="U1071" s="83"/>
      <c r="V1071" s="83"/>
      <c r="W1071" s="83"/>
      <c r="X1071" s="64"/>
    </row>
    <row r="1072" s="30" customFormat="1" hidden="1" customHeight="1" spans="1:24">
      <c r="A1072" s="96" t="s">
        <v>35</v>
      </c>
      <c r="B1072" s="64" t="s">
        <v>35</v>
      </c>
      <c r="C1072" s="64" t="s">
        <v>35</v>
      </c>
      <c r="D1072" s="64" t="s">
        <v>35</v>
      </c>
      <c r="E1072" s="64" t="s">
        <v>35</v>
      </c>
      <c r="F1072" s="64" t="s">
        <v>35</v>
      </c>
      <c r="G1072" s="64" t="s">
        <v>35</v>
      </c>
      <c r="H1072" s="64" t="s">
        <v>35</v>
      </c>
      <c r="I1072" s="64" t="s">
        <v>35</v>
      </c>
      <c r="J1072" s="64" t="s">
        <v>122</v>
      </c>
      <c r="K1072" s="64" t="s">
        <v>35</v>
      </c>
      <c r="L1072" s="64" t="s">
        <v>35</v>
      </c>
      <c r="M1072" s="64" t="s">
        <v>35</v>
      </c>
      <c r="N1072" s="64" t="s">
        <v>35</v>
      </c>
      <c r="O1072" s="64" t="s">
        <v>5833</v>
      </c>
      <c r="P1072" s="64" t="s">
        <v>35</v>
      </c>
      <c r="Q1072" s="64" t="s">
        <v>5834</v>
      </c>
      <c r="R1072" s="64"/>
      <c r="S1072" s="109"/>
      <c r="T1072" s="84"/>
      <c r="U1072" s="84"/>
      <c r="V1072" s="84"/>
      <c r="W1072" s="84"/>
      <c r="X1072" s="64"/>
    </row>
    <row r="1073" s="30" customFormat="1" hidden="1" customHeight="1" spans="1:24">
      <c r="A1073" s="96" t="s">
        <v>12217</v>
      </c>
      <c r="B1073" s="64" t="s">
        <v>16934</v>
      </c>
      <c r="C1073" s="64" t="s">
        <v>5680</v>
      </c>
      <c r="D1073" s="64" t="s">
        <v>5681</v>
      </c>
      <c r="E1073" s="64" t="s">
        <v>5682</v>
      </c>
      <c r="F1073" s="64" t="s">
        <v>5683</v>
      </c>
      <c r="G1073" s="64" t="s">
        <v>15622</v>
      </c>
      <c r="H1073" s="64" t="s">
        <v>3168</v>
      </c>
      <c r="I1073" s="64" t="s">
        <v>35</v>
      </c>
      <c r="J1073" s="64" t="s">
        <v>5826</v>
      </c>
      <c r="K1073" s="64" t="s">
        <v>35</v>
      </c>
      <c r="L1073" s="64" t="s">
        <v>383</v>
      </c>
      <c r="M1073" s="64" t="s">
        <v>2337</v>
      </c>
      <c r="N1073" s="64" t="s">
        <v>358</v>
      </c>
      <c r="O1073" s="64" t="s">
        <v>2335</v>
      </c>
      <c r="P1073" s="64" t="s">
        <v>41</v>
      </c>
      <c r="Q1073" s="64" t="s">
        <v>2336</v>
      </c>
      <c r="R1073" s="64" t="s">
        <v>215</v>
      </c>
      <c r="S1073" s="82">
        <f>O1078+Q1078</f>
        <v>-4596</v>
      </c>
      <c r="T1073" s="64"/>
      <c r="U1073" s="64"/>
      <c r="V1073" s="64"/>
      <c r="W1073" s="89" t="s">
        <v>5844</v>
      </c>
      <c r="X1073" s="64"/>
    </row>
    <row r="1074" s="30" customFormat="1" hidden="1" customHeight="1" spans="1:24">
      <c r="A1074" s="96" t="s">
        <v>35</v>
      </c>
      <c r="B1074" s="64" t="s">
        <v>35</v>
      </c>
      <c r="C1074" s="64" t="s">
        <v>35</v>
      </c>
      <c r="D1074" s="64" t="s">
        <v>35</v>
      </c>
      <c r="E1074" s="64" t="s">
        <v>35</v>
      </c>
      <c r="F1074" s="64" t="s">
        <v>35</v>
      </c>
      <c r="G1074" s="64" t="s">
        <v>35</v>
      </c>
      <c r="H1074" s="64" t="s">
        <v>35</v>
      </c>
      <c r="I1074" s="64" t="s">
        <v>35</v>
      </c>
      <c r="J1074" s="64" t="s">
        <v>5827</v>
      </c>
      <c r="K1074" s="64" t="s">
        <v>35</v>
      </c>
      <c r="L1074" s="64" t="s">
        <v>383</v>
      </c>
      <c r="M1074" s="64" t="s">
        <v>5535</v>
      </c>
      <c r="N1074" s="64" t="s">
        <v>358</v>
      </c>
      <c r="O1074" s="64" t="s">
        <v>3697</v>
      </c>
      <c r="P1074" s="64" t="s">
        <v>41</v>
      </c>
      <c r="Q1074" s="64" t="s">
        <v>3698</v>
      </c>
      <c r="R1074" s="64" t="s">
        <v>215</v>
      </c>
      <c r="S1074" s="104"/>
      <c r="T1074" s="64"/>
      <c r="U1074" s="64"/>
      <c r="V1074" s="64"/>
      <c r="W1074" s="83"/>
      <c r="X1074" s="64"/>
    </row>
    <row r="1075" s="30" customFormat="1" hidden="1" customHeight="1" spans="1:24">
      <c r="A1075" s="96" t="s">
        <v>35</v>
      </c>
      <c r="B1075" s="64" t="s">
        <v>35</v>
      </c>
      <c r="C1075" s="64" t="s">
        <v>35</v>
      </c>
      <c r="D1075" s="64" t="s">
        <v>35</v>
      </c>
      <c r="E1075" s="64" t="s">
        <v>35</v>
      </c>
      <c r="F1075" s="64" t="s">
        <v>35</v>
      </c>
      <c r="G1075" s="64" t="s">
        <v>35</v>
      </c>
      <c r="H1075" s="64" t="s">
        <v>35</v>
      </c>
      <c r="I1075" s="64" t="s">
        <v>35</v>
      </c>
      <c r="J1075" s="64" t="s">
        <v>5828</v>
      </c>
      <c r="K1075" s="64" t="s">
        <v>35</v>
      </c>
      <c r="L1075" s="64" t="s">
        <v>383</v>
      </c>
      <c r="M1075" s="64" t="s">
        <v>2807</v>
      </c>
      <c r="N1075" s="64" t="s">
        <v>72</v>
      </c>
      <c r="O1075" s="64" t="s">
        <v>12668</v>
      </c>
      <c r="P1075" s="64" t="s">
        <v>41</v>
      </c>
      <c r="Q1075" s="64" t="s">
        <v>5532</v>
      </c>
      <c r="R1075" s="64" t="s">
        <v>215</v>
      </c>
      <c r="S1075" s="104"/>
      <c r="T1075" s="64"/>
      <c r="U1075" s="64"/>
      <c r="V1075" s="64"/>
      <c r="W1075" s="83"/>
      <c r="X1075" s="64"/>
    </row>
    <row r="1076" s="30" customFormat="1" hidden="1" customHeight="1" spans="1:24">
      <c r="A1076" s="96" t="s">
        <v>35</v>
      </c>
      <c r="B1076" s="64" t="s">
        <v>35</v>
      </c>
      <c r="C1076" s="64" t="s">
        <v>35</v>
      </c>
      <c r="D1076" s="64" t="s">
        <v>35</v>
      </c>
      <c r="E1076" s="64" t="s">
        <v>35</v>
      </c>
      <c r="F1076" s="64" t="s">
        <v>35</v>
      </c>
      <c r="G1076" s="64" t="s">
        <v>35</v>
      </c>
      <c r="H1076" s="64" t="s">
        <v>35</v>
      </c>
      <c r="I1076" s="64" t="s">
        <v>35</v>
      </c>
      <c r="J1076" s="64" t="s">
        <v>5829</v>
      </c>
      <c r="K1076" s="64" t="s">
        <v>35</v>
      </c>
      <c r="L1076" s="64" t="s">
        <v>383</v>
      </c>
      <c r="M1076" s="64" t="s">
        <v>5535</v>
      </c>
      <c r="N1076" s="64" t="s">
        <v>5830</v>
      </c>
      <c r="O1076" s="64" t="s">
        <v>16935</v>
      </c>
      <c r="P1076" s="64" t="s">
        <v>41</v>
      </c>
      <c r="Q1076" s="64" t="s">
        <v>16936</v>
      </c>
      <c r="R1076" s="64" t="s">
        <v>215</v>
      </c>
      <c r="S1076" s="104"/>
      <c r="T1076" s="64"/>
      <c r="U1076" s="64"/>
      <c r="V1076" s="64"/>
      <c r="W1076" s="83"/>
      <c r="X1076" s="64"/>
    </row>
    <row r="1077" s="30" customFormat="1" hidden="1" customHeight="1" spans="1:24">
      <c r="A1077" s="96" t="s">
        <v>35</v>
      </c>
      <c r="B1077" s="64" t="s">
        <v>35</v>
      </c>
      <c r="C1077" s="64" t="s">
        <v>35</v>
      </c>
      <c r="D1077" s="64" t="s">
        <v>35</v>
      </c>
      <c r="E1077" s="64" t="s">
        <v>35</v>
      </c>
      <c r="F1077" s="64" t="s">
        <v>35</v>
      </c>
      <c r="G1077" s="64" t="s">
        <v>35</v>
      </c>
      <c r="H1077" s="64" t="s">
        <v>35</v>
      </c>
      <c r="I1077" s="64" t="s">
        <v>35</v>
      </c>
      <c r="J1077" s="64" t="s">
        <v>4065</v>
      </c>
      <c r="K1077" s="64" t="s">
        <v>4303</v>
      </c>
      <c r="L1077" s="64" t="s">
        <v>2094</v>
      </c>
      <c r="M1077" s="64" t="s">
        <v>2337</v>
      </c>
      <c r="N1077" s="64" t="s">
        <v>3619</v>
      </c>
      <c r="O1077" s="64" t="s">
        <v>2222</v>
      </c>
      <c r="P1077" s="64" t="s">
        <v>41</v>
      </c>
      <c r="Q1077" s="64" t="s">
        <v>5534</v>
      </c>
      <c r="R1077" s="64" t="s">
        <v>2595</v>
      </c>
      <c r="S1077" s="104"/>
      <c r="T1077" s="64"/>
      <c r="U1077" s="64"/>
      <c r="V1077" s="64"/>
      <c r="W1077" s="83"/>
      <c r="X1077" s="64"/>
    </row>
    <row r="1078" s="30" customFormat="1" hidden="1" customHeight="1" spans="1:24">
      <c r="A1078" s="96" t="s">
        <v>35</v>
      </c>
      <c r="B1078" s="64" t="s">
        <v>35</v>
      </c>
      <c r="C1078" s="64" t="s">
        <v>35</v>
      </c>
      <c r="D1078" s="64" t="s">
        <v>35</v>
      </c>
      <c r="E1078" s="64" t="s">
        <v>35</v>
      </c>
      <c r="F1078" s="64" t="s">
        <v>35</v>
      </c>
      <c r="G1078" s="64" t="s">
        <v>35</v>
      </c>
      <c r="H1078" s="64" t="s">
        <v>35</v>
      </c>
      <c r="I1078" s="64" t="s">
        <v>35</v>
      </c>
      <c r="J1078" s="64" t="s">
        <v>122</v>
      </c>
      <c r="K1078" s="64" t="s">
        <v>35</v>
      </c>
      <c r="L1078" s="64" t="s">
        <v>35</v>
      </c>
      <c r="M1078" s="64" t="s">
        <v>35</v>
      </c>
      <c r="N1078" s="64" t="s">
        <v>35</v>
      </c>
      <c r="O1078" s="64" t="s">
        <v>16937</v>
      </c>
      <c r="P1078" s="64" t="s">
        <v>35</v>
      </c>
      <c r="Q1078" s="64" t="s">
        <v>16938</v>
      </c>
      <c r="R1078" s="64"/>
      <c r="S1078" s="109"/>
      <c r="T1078" s="64"/>
      <c r="U1078" s="64"/>
      <c r="V1078" s="64"/>
      <c r="W1078" s="84"/>
      <c r="X1078" s="64"/>
    </row>
    <row r="1079" s="30" customFormat="1" hidden="1" customHeight="1" spans="1:24">
      <c r="A1079" s="96" t="s">
        <v>12217</v>
      </c>
      <c r="B1079" s="64" t="s">
        <v>16939</v>
      </c>
      <c r="C1079" s="64" t="s">
        <v>5680</v>
      </c>
      <c r="D1079" s="64" t="s">
        <v>5681</v>
      </c>
      <c r="E1079" s="64" t="s">
        <v>5682</v>
      </c>
      <c r="F1079" s="64" t="s">
        <v>5683</v>
      </c>
      <c r="G1079" s="64" t="s">
        <v>15622</v>
      </c>
      <c r="H1079" s="64" t="s">
        <v>3168</v>
      </c>
      <c r="I1079" s="64" t="s">
        <v>35</v>
      </c>
      <c r="J1079" s="64" t="s">
        <v>4655</v>
      </c>
      <c r="K1079" s="64" t="s">
        <v>4840</v>
      </c>
      <c r="L1079" s="64" t="s">
        <v>2094</v>
      </c>
      <c r="M1079" s="64" t="s">
        <v>1139</v>
      </c>
      <c r="N1079" s="64" t="s">
        <v>1761</v>
      </c>
      <c r="O1079" s="64" t="s">
        <v>5684</v>
      </c>
      <c r="P1079" s="64" t="s">
        <v>41</v>
      </c>
      <c r="Q1079" s="64" t="s">
        <v>5685</v>
      </c>
      <c r="R1079" s="64" t="s">
        <v>2595</v>
      </c>
      <c r="S1079" s="82">
        <f>O1081+Q1081</f>
        <v>20382</v>
      </c>
      <c r="T1079" s="89" t="s">
        <v>5686</v>
      </c>
      <c r="U1079" s="89">
        <v>15357371708</v>
      </c>
      <c r="V1079" s="89" t="s">
        <v>45</v>
      </c>
      <c r="W1079" s="89">
        <v>8.26</v>
      </c>
      <c r="X1079" s="64"/>
    </row>
    <row r="1080" s="30" customFormat="1" hidden="1" customHeight="1" spans="1:24">
      <c r="A1080" s="96" t="s">
        <v>35</v>
      </c>
      <c r="B1080" s="64" t="s">
        <v>35</v>
      </c>
      <c r="C1080" s="64" t="s">
        <v>35</v>
      </c>
      <c r="D1080" s="64" t="s">
        <v>35</v>
      </c>
      <c r="E1080" s="64" t="s">
        <v>35</v>
      </c>
      <c r="F1080" s="64" t="s">
        <v>35</v>
      </c>
      <c r="G1080" s="64" t="s">
        <v>35</v>
      </c>
      <c r="H1080" s="64" t="s">
        <v>35</v>
      </c>
      <c r="I1080" s="64" t="s">
        <v>35</v>
      </c>
      <c r="J1080" s="64" t="s">
        <v>5687</v>
      </c>
      <c r="K1080" s="64" t="s">
        <v>35</v>
      </c>
      <c r="L1080" s="64" t="s">
        <v>383</v>
      </c>
      <c r="M1080" s="64" t="s">
        <v>1139</v>
      </c>
      <c r="N1080" s="64" t="s">
        <v>358</v>
      </c>
      <c r="O1080" s="64" t="s">
        <v>5688</v>
      </c>
      <c r="P1080" s="64" t="s">
        <v>41</v>
      </c>
      <c r="Q1080" s="64" t="s">
        <v>5689</v>
      </c>
      <c r="R1080" s="64" t="s">
        <v>215</v>
      </c>
      <c r="S1080" s="104"/>
      <c r="T1080" s="83"/>
      <c r="U1080" s="83"/>
      <c r="V1080" s="83"/>
      <c r="W1080" s="83"/>
      <c r="X1080" s="64"/>
    </row>
    <row r="1081" s="30" customFormat="1" hidden="1" customHeight="1" spans="1:24">
      <c r="A1081" s="96" t="s">
        <v>35</v>
      </c>
      <c r="B1081" s="64" t="s">
        <v>35</v>
      </c>
      <c r="C1081" s="64" t="s">
        <v>35</v>
      </c>
      <c r="D1081" s="64" t="s">
        <v>35</v>
      </c>
      <c r="E1081" s="64" t="s">
        <v>35</v>
      </c>
      <c r="F1081" s="64" t="s">
        <v>35</v>
      </c>
      <c r="G1081" s="64" t="s">
        <v>35</v>
      </c>
      <c r="H1081" s="64" t="s">
        <v>35</v>
      </c>
      <c r="I1081" s="64" t="s">
        <v>35</v>
      </c>
      <c r="J1081" s="64" t="s">
        <v>122</v>
      </c>
      <c r="K1081" s="64" t="s">
        <v>35</v>
      </c>
      <c r="L1081" s="64" t="s">
        <v>35</v>
      </c>
      <c r="M1081" s="64" t="s">
        <v>35</v>
      </c>
      <c r="N1081" s="64" t="s">
        <v>35</v>
      </c>
      <c r="O1081" s="64" t="s">
        <v>5690</v>
      </c>
      <c r="P1081" s="64" t="s">
        <v>35</v>
      </c>
      <c r="Q1081" s="64" t="s">
        <v>5691</v>
      </c>
      <c r="R1081" s="64"/>
      <c r="S1081" s="109"/>
      <c r="T1081" s="84"/>
      <c r="U1081" s="84"/>
      <c r="V1081" s="84"/>
      <c r="W1081" s="84"/>
      <c r="X1081" s="64"/>
    </row>
    <row r="1082" s="30" customFormat="1" hidden="1" customHeight="1" spans="1:24">
      <c r="A1082" s="96" t="s">
        <v>12217</v>
      </c>
      <c r="B1082" s="64" t="s">
        <v>16940</v>
      </c>
      <c r="C1082" s="64" t="s">
        <v>5680</v>
      </c>
      <c r="D1082" s="64" t="s">
        <v>5681</v>
      </c>
      <c r="E1082" s="64" t="s">
        <v>5682</v>
      </c>
      <c r="F1082" s="64" t="s">
        <v>5683</v>
      </c>
      <c r="G1082" s="64" t="s">
        <v>15622</v>
      </c>
      <c r="H1082" s="64" t="s">
        <v>3168</v>
      </c>
      <c r="I1082" s="64" t="s">
        <v>35</v>
      </c>
      <c r="J1082" s="64" t="s">
        <v>4655</v>
      </c>
      <c r="K1082" s="64" t="s">
        <v>4840</v>
      </c>
      <c r="L1082" s="64" t="s">
        <v>2094</v>
      </c>
      <c r="M1082" s="64" t="s">
        <v>14470</v>
      </c>
      <c r="N1082" s="64" t="s">
        <v>1761</v>
      </c>
      <c r="O1082" s="64" t="s">
        <v>16941</v>
      </c>
      <c r="P1082" s="64" t="s">
        <v>41</v>
      </c>
      <c r="Q1082" s="64" t="s">
        <v>16942</v>
      </c>
      <c r="R1082" s="64" t="s">
        <v>2595</v>
      </c>
      <c r="S1082" s="82">
        <f>O1084+Q1084</f>
        <v>-20382</v>
      </c>
      <c r="T1082" s="64"/>
      <c r="U1082" s="64"/>
      <c r="V1082" s="64"/>
      <c r="W1082" s="89" t="s">
        <v>5844</v>
      </c>
      <c r="X1082" s="64"/>
    </row>
    <row r="1083" s="30" customFormat="1" hidden="1" customHeight="1" spans="1:24">
      <c r="A1083" s="96" t="s">
        <v>35</v>
      </c>
      <c r="B1083" s="64" t="s">
        <v>35</v>
      </c>
      <c r="C1083" s="64" t="s">
        <v>35</v>
      </c>
      <c r="D1083" s="64" t="s">
        <v>35</v>
      </c>
      <c r="E1083" s="64" t="s">
        <v>35</v>
      </c>
      <c r="F1083" s="64" t="s">
        <v>35</v>
      </c>
      <c r="G1083" s="64" t="s">
        <v>35</v>
      </c>
      <c r="H1083" s="64" t="s">
        <v>35</v>
      </c>
      <c r="I1083" s="64" t="s">
        <v>35</v>
      </c>
      <c r="J1083" s="64" t="s">
        <v>5687</v>
      </c>
      <c r="K1083" s="64" t="s">
        <v>35</v>
      </c>
      <c r="L1083" s="64" t="s">
        <v>383</v>
      </c>
      <c r="M1083" s="64" t="s">
        <v>14470</v>
      </c>
      <c r="N1083" s="64" t="s">
        <v>358</v>
      </c>
      <c r="O1083" s="64" t="s">
        <v>16943</v>
      </c>
      <c r="P1083" s="64" t="s">
        <v>41</v>
      </c>
      <c r="Q1083" s="64" t="s">
        <v>16944</v>
      </c>
      <c r="R1083" s="64" t="s">
        <v>215</v>
      </c>
      <c r="S1083" s="104"/>
      <c r="T1083" s="64"/>
      <c r="U1083" s="64"/>
      <c r="V1083" s="64"/>
      <c r="W1083" s="83"/>
      <c r="X1083" s="64"/>
    </row>
    <row r="1084" s="30" customFormat="1" hidden="1" customHeight="1" spans="1:24">
      <c r="A1084" s="96" t="s">
        <v>35</v>
      </c>
      <c r="B1084" s="64" t="s">
        <v>35</v>
      </c>
      <c r="C1084" s="64" t="s">
        <v>35</v>
      </c>
      <c r="D1084" s="64" t="s">
        <v>35</v>
      </c>
      <c r="E1084" s="64" t="s">
        <v>35</v>
      </c>
      <c r="F1084" s="64" t="s">
        <v>35</v>
      </c>
      <c r="G1084" s="64" t="s">
        <v>35</v>
      </c>
      <c r="H1084" s="64" t="s">
        <v>35</v>
      </c>
      <c r="I1084" s="64" t="s">
        <v>35</v>
      </c>
      <c r="J1084" s="64" t="s">
        <v>122</v>
      </c>
      <c r="K1084" s="64" t="s">
        <v>35</v>
      </c>
      <c r="L1084" s="64" t="s">
        <v>35</v>
      </c>
      <c r="M1084" s="64" t="s">
        <v>35</v>
      </c>
      <c r="N1084" s="64" t="s">
        <v>35</v>
      </c>
      <c r="O1084" s="64" t="s">
        <v>16945</v>
      </c>
      <c r="P1084" s="64" t="s">
        <v>35</v>
      </c>
      <c r="Q1084" s="64" t="s">
        <v>16946</v>
      </c>
      <c r="R1084" s="64"/>
      <c r="S1084" s="109"/>
      <c r="T1084" s="64"/>
      <c r="U1084" s="64"/>
      <c r="V1084" s="64"/>
      <c r="W1084" s="84"/>
      <c r="X1084" s="64"/>
    </row>
    <row r="1085" s="30" customFormat="1" hidden="1" customHeight="1" spans="1:24">
      <c r="A1085" s="96" t="s">
        <v>12217</v>
      </c>
      <c r="B1085" s="64" t="s">
        <v>16947</v>
      </c>
      <c r="C1085" s="64" t="s">
        <v>364</v>
      </c>
      <c r="D1085" s="64" t="s">
        <v>365</v>
      </c>
      <c r="E1085" s="64" t="s">
        <v>366</v>
      </c>
      <c r="F1085" s="64" t="s">
        <v>1019</v>
      </c>
      <c r="G1085" s="64" t="s">
        <v>15622</v>
      </c>
      <c r="H1085" s="64" t="s">
        <v>3168</v>
      </c>
      <c r="I1085" s="64" t="s">
        <v>35</v>
      </c>
      <c r="J1085" s="64" t="s">
        <v>16948</v>
      </c>
      <c r="K1085" s="64" t="s">
        <v>35</v>
      </c>
      <c r="L1085" s="64" t="s">
        <v>507</v>
      </c>
      <c r="M1085" s="64" t="s">
        <v>824</v>
      </c>
      <c r="N1085" s="64" t="s">
        <v>13670</v>
      </c>
      <c r="O1085" s="64" t="s">
        <v>16363</v>
      </c>
      <c r="P1085" s="64" t="s">
        <v>348</v>
      </c>
      <c r="Q1085" s="64" t="s">
        <v>349</v>
      </c>
      <c r="R1085" s="64" t="s">
        <v>511</v>
      </c>
      <c r="S1085" s="82">
        <f>O1089+Q1089</f>
        <v>1199</v>
      </c>
      <c r="T1085" s="89" t="s">
        <v>16949</v>
      </c>
      <c r="U1085" s="89">
        <v>13585666369</v>
      </c>
      <c r="V1085" s="89" t="s">
        <v>199</v>
      </c>
      <c r="W1085" s="89">
        <v>8.26</v>
      </c>
      <c r="X1085" s="64"/>
    </row>
    <row r="1086" s="30" customFormat="1" hidden="1" customHeight="1" spans="1:24">
      <c r="A1086" s="96" t="s">
        <v>35</v>
      </c>
      <c r="B1086" s="64" t="s">
        <v>35</v>
      </c>
      <c r="C1086" s="64" t="s">
        <v>35</v>
      </c>
      <c r="D1086" s="64" t="s">
        <v>35</v>
      </c>
      <c r="E1086" s="64" t="s">
        <v>35</v>
      </c>
      <c r="F1086" s="64" t="s">
        <v>35</v>
      </c>
      <c r="G1086" s="64" t="s">
        <v>35</v>
      </c>
      <c r="H1086" s="64" t="s">
        <v>35</v>
      </c>
      <c r="I1086" s="64" t="s">
        <v>35</v>
      </c>
      <c r="J1086" s="64" t="s">
        <v>16950</v>
      </c>
      <c r="K1086" s="64" t="s">
        <v>35</v>
      </c>
      <c r="L1086" s="64" t="s">
        <v>383</v>
      </c>
      <c r="M1086" s="64" t="s">
        <v>942</v>
      </c>
      <c r="N1086" s="64" t="s">
        <v>15872</v>
      </c>
      <c r="O1086" s="64" t="s">
        <v>16951</v>
      </c>
      <c r="P1086" s="64" t="s">
        <v>348</v>
      </c>
      <c r="Q1086" s="64" t="s">
        <v>349</v>
      </c>
      <c r="R1086" s="64" t="s">
        <v>511</v>
      </c>
      <c r="S1086" s="104"/>
      <c r="T1086" s="83"/>
      <c r="U1086" s="83"/>
      <c r="V1086" s="83"/>
      <c r="W1086" s="83"/>
      <c r="X1086" s="64"/>
    </row>
    <row r="1087" s="30" customFormat="1" hidden="1" customHeight="1" spans="1:24">
      <c r="A1087" s="96" t="s">
        <v>35</v>
      </c>
      <c r="B1087" s="64" t="s">
        <v>35</v>
      </c>
      <c r="C1087" s="64" t="s">
        <v>35</v>
      </c>
      <c r="D1087" s="64" t="s">
        <v>35</v>
      </c>
      <c r="E1087" s="64" t="s">
        <v>35</v>
      </c>
      <c r="F1087" s="64" t="s">
        <v>35</v>
      </c>
      <c r="G1087" s="64" t="s">
        <v>35</v>
      </c>
      <c r="H1087" s="64" t="s">
        <v>35</v>
      </c>
      <c r="I1087" s="64" t="s">
        <v>35</v>
      </c>
      <c r="J1087" s="64" t="s">
        <v>16952</v>
      </c>
      <c r="K1087" s="64" t="s">
        <v>35</v>
      </c>
      <c r="L1087" s="64" t="s">
        <v>383</v>
      </c>
      <c r="M1087" s="64" t="s">
        <v>942</v>
      </c>
      <c r="N1087" s="64" t="s">
        <v>16953</v>
      </c>
      <c r="O1087" s="64" t="s">
        <v>11868</v>
      </c>
      <c r="P1087" s="64" t="s">
        <v>348</v>
      </c>
      <c r="Q1087" s="64" t="s">
        <v>349</v>
      </c>
      <c r="R1087" s="64" t="s">
        <v>511</v>
      </c>
      <c r="S1087" s="104"/>
      <c r="T1087" s="83"/>
      <c r="U1087" s="83"/>
      <c r="V1087" s="83"/>
      <c r="W1087" s="83"/>
      <c r="X1087" s="64"/>
    </row>
    <row r="1088" s="30" customFormat="1" hidden="1" customHeight="1" spans="1:24">
      <c r="A1088" s="96" t="s">
        <v>35</v>
      </c>
      <c r="B1088" s="64" t="s">
        <v>35</v>
      </c>
      <c r="C1088" s="64" t="s">
        <v>35</v>
      </c>
      <c r="D1088" s="64" t="s">
        <v>35</v>
      </c>
      <c r="E1088" s="64" t="s">
        <v>35</v>
      </c>
      <c r="F1088" s="64" t="s">
        <v>35</v>
      </c>
      <c r="G1088" s="64" t="s">
        <v>35</v>
      </c>
      <c r="H1088" s="64" t="s">
        <v>35</v>
      </c>
      <c r="I1088" s="64" t="s">
        <v>35</v>
      </c>
      <c r="J1088" s="64" t="s">
        <v>16954</v>
      </c>
      <c r="K1088" s="64" t="s">
        <v>35</v>
      </c>
      <c r="L1088" s="64" t="s">
        <v>507</v>
      </c>
      <c r="M1088" s="64" t="s">
        <v>942</v>
      </c>
      <c r="N1088" s="64" t="s">
        <v>16955</v>
      </c>
      <c r="O1088" s="64" t="s">
        <v>16544</v>
      </c>
      <c r="P1088" s="64" t="s">
        <v>348</v>
      </c>
      <c r="Q1088" s="64" t="s">
        <v>349</v>
      </c>
      <c r="R1088" s="64" t="s">
        <v>511</v>
      </c>
      <c r="S1088" s="104"/>
      <c r="T1088" s="83"/>
      <c r="U1088" s="83"/>
      <c r="V1088" s="83"/>
      <c r="W1088" s="83"/>
      <c r="X1088" s="64"/>
    </row>
    <row r="1089" s="30" customFormat="1" hidden="1" customHeight="1" spans="1:24">
      <c r="A1089" s="96" t="s">
        <v>35</v>
      </c>
      <c r="B1089" s="64" t="s">
        <v>35</v>
      </c>
      <c r="C1089" s="64" t="s">
        <v>35</v>
      </c>
      <c r="D1089" s="64" t="s">
        <v>35</v>
      </c>
      <c r="E1089" s="64" t="s">
        <v>35</v>
      </c>
      <c r="F1089" s="64" t="s">
        <v>35</v>
      </c>
      <c r="G1089" s="64" t="s">
        <v>35</v>
      </c>
      <c r="H1089" s="64" t="s">
        <v>35</v>
      </c>
      <c r="I1089" s="64" t="s">
        <v>35</v>
      </c>
      <c r="J1089" s="64" t="s">
        <v>122</v>
      </c>
      <c r="K1089" s="64" t="s">
        <v>35</v>
      </c>
      <c r="L1089" s="64" t="s">
        <v>35</v>
      </c>
      <c r="M1089" s="64" t="s">
        <v>35</v>
      </c>
      <c r="N1089" s="64" t="s">
        <v>35</v>
      </c>
      <c r="O1089" s="64" t="s">
        <v>16956</v>
      </c>
      <c r="P1089" s="64" t="s">
        <v>35</v>
      </c>
      <c r="Q1089" s="64" t="s">
        <v>349</v>
      </c>
      <c r="R1089" s="64"/>
      <c r="S1089" s="109"/>
      <c r="T1089" s="84"/>
      <c r="U1089" s="84"/>
      <c r="V1089" s="84"/>
      <c r="W1089" s="84"/>
      <c r="X1089" s="64"/>
    </row>
    <row r="1090" s="30" customFormat="1" hidden="1" customHeight="1" spans="1:24">
      <c r="A1090" s="96" t="s">
        <v>12217</v>
      </c>
      <c r="B1090" s="64" t="s">
        <v>16957</v>
      </c>
      <c r="C1090" s="64" t="s">
        <v>364</v>
      </c>
      <c r="D1090" s="64" t="s">
        <v>365</v>
      </c>
      <c r="E1090" s="64" t="s">
        <v>366</v>
      </c>
      <c r="F1090" s="64" t="s">
        <v>1019</v>
      </c>
      <c r="G1090" s="64" t="s">
        <v>15622</v>
      </c>
      <c r="H1090" s="64" t="s">
        <v>34</v>
      </c>
      <c r="I1090" s="64" t="s">
        <v>35</v>
      </c>
      <c r="J1090" s="64" t="s">
        <v>16948</v>
      </c>
      <c r="K1090" s="64" t="s">
        <v>35</v>
      </c>
      <c r="L1090" s="64" t="s">
        <v>507</v>
      </c>
      <c r="M1090" s="64" t="s">
        <v>2334</v>
      </c>
      <c r="N1090" s="64" t="s">
        <v>13670</v>
      </c>
      <c r="O1090" s="64" t="s">
        <v>16958</v>
      </c>
      <c r="P1090" s="64" t="s">
        <v>348</v>
      </c>
      <c r="Q1090" s="64" t="s">
        <v>349</v>
      </c>
      <c r="R1090" s="64" t="s">
        <v>511</v>
      </c>
      <c r="S1090" s="82">
        <f>O1094+Q1094</f>
        <v>-1199</v>
      </c>
      <c r="T1090" s="64"/>
      <c r="U1090" s="64"/>
      <c r="V1090" s="64"/>
      <c r="W1090" s="89" t="s">
        <v>16959</v>
      </c>
      <c r="X1090" s="64"/>
    </row>
    <row r="1091" s="30" customFormat="1" hidden="1" customHeight="1" spans="1:24">
      <c r="A1091" s="96" t="s">
        <v>35</v>
      </c>
      <c r="B1091" s="64" t="s">
        <v>35</v>
      </c>
      <c r="C1091" s="64" t="s">
        <v>35</v>
      </c>
      <c r="D1091" s="64" t="s">
        <v>35</v>
      </c>
      <c r="E1091" s="64" t="s">
        <v>35</v>
      </c>
      <c r="F1091" s="64" t="s">
        <v>35</v>
      </c>
      <c r="G1091" s="64" t="s">
        <v>35</v>
      </c>
      <c r="H1091" s="64" t="s">
        <v>35</v>
      </c>
      <c r="I1091" s="64" t="s">
        <v>35</v>
      </c>
      <c r="J1091" s="64" t="s">
        <v>16950</v>
      </c>
      <c r="K1091" s="64" t="s">
        <v>35</v>
      </c>
      <c r="L1091" s="64" t="s">
        <v>383</v>
      </c>
      <c r="M1091" s="64" t="s">
        <v>2807</v>
      </c>
      <c r="N1091" s="64" t="s">
        <v>15872</v>
      </c>
      <c r="O1091" s="64" t="s">
        <v>16960</v>
      </c>
      <c r="P1091" s="64" t="s">
        <v>348</v>
      </c>
      <c r="Q1091" s="64" t="s">
        <v>349</v>
      </c>
      <c r="R1091" s="64" t="s">
        <v>511</v>
      </c>
      <c r="S1091" s="104"/>
      <c r="T1091" s="64"/>
      <c r="U1091" s="64"/>
      <c r="V1091" s="64"/>
      <c r="W1091" s="83"/>
      <c r="X1091" s="64"/>
    </row>
    <row r="1092" s="30" customFormat="1" hidden="1" customHeight="1" spans="1:24">
      <c r="A1092" s="96" t="s">
        <v>35</v>
      </c>
      <c r="B1092" s="64" t="s">
        <v>35</v>
      </c>
      <c r="C1092" s="64" t="s">
        <v>35</v>
      </c>
      <c r="D1092" s="64" t="s">
        <v>35</v>
      </c>
      <c r="E1092" s="64" t="s">
        <v>35</v>
      </c>
      <c r="F1092" s="64" t="s">
        <v>35</v>
      </c>
      <c r="G1092" s="64" t="s">
        <v>35</v>
      </c>
      <c r="H1092" s="64" t="s">
        <v>35</v>
      </c>
      <c r="I1092" s="64" t="s">
        <v>35</v>
      </c>
      <c r="J1092" s="64" t="s">
        <v>16952</v>
      </c>
      <c r="K1092" s="64" t="s">
        <v>35</v>
      </c>
      <c r="L1092" s="64" t="s">
        <v>383</v>
      </c>
      <c r="M1092" s="64" t="s">
        <v>2807</v>
      </c>
      <c r="N1092" s="64" t="s">
        <v>16953</v>
      </c>
      <c r="O1092" s="64" t="s">
        <v>11894</v>
      </c>
      <c r="P1092" s="64" t="s">
        <v>348</v>
      </c>
      <c r="Q1092" s="64" t="s">
        <v>349</v>
      </c>
      <c r="R1092" s="64" t="s">
        <v>511</v>
      </c>
      <c r="S1092" s="104"/>
      <c r="T1092" s="64"/>
      <c r="U1092" s="64"/>
      <c r="V1092" s="64"/>
      <c r="W1092" s="83"/>
      <c r="X1092" s="64"/>
    </row>
    <row r="1093" s="30" customFormat="1" hidden="1" customHeight="1" spans="1:24">
      <c r="A1093" s="96" t="s">
        <v>35</v>
      </c>
      <c r="B1093" s="64" t="s">
        <v>35</v>
      </c>
      <c r="C1093" s="64" t="s">
        <v>35</v>
      </c>
      <c r="D1093" s="64" t="s">
        <v>35</v>
      </c>
      <c r="E1093" s="64" t="s">
        <v>35</v>
      </c>
      <c r="F1093" s="64" t="s">
        <v>35</v>
      </c>
      <c r="G1093" s="64" t="s">
        <v>35</v>
      </c>
      <c r="H1093" s="64" t="s">
        <v>35</v>
      </c>
      <c r="I1093" s="64" t="s">
        <v>35</v>
      </c>
      <c r="J1093" s="64" t="s">
        <v>16954</v>
      </c>
      <c r="K1093" s="64" t="s">
        <v>35</v>
      </c>
      <c r="L1093" s="64" t="s">
        <v>507</v>
      </c>
      <c r="M1093" s="64" t="s">
        <v>2807</v>
      </c>
      <c r="N1093" s="64" t="s">
        <v>16955</v>
      </c>
      <c r="O1093" s="64" t="s">
        <v>16961</v>
      </c>
      <c r="P1093" s="64" t="s">
        <v>348</v>
      </c>
      <c r="Q1093" s="64" t="s">
        <v>349</v>
      </c>
      <c r="R1093" s="64" t="s">
        <v>511</v>
      </c>
      <c r="S1093" s="104"/>
      <c r="T1093" s="64"/>
      <c r="U1093" s="64"/>
      <c r="V1093" s="64"/>
      <c r="W1093" s="83"/>
      <c r="X1093" s="64"/>
    </row>
    <row r="1094" s="30" customFormat="1" hidden="1" customHeight="1" spans="1:24">
      <c r="A1094" s="96" t="s">
        <v>35</v>
      </c>
      <c r="B1094" s="64" t="s">
        <v>35</v>
      </c>
      <c r="C1094" s="64" t="s">
        <v>35</v>
      </c>
      <c r="D1094" s="64" t="s">
        <v>35</v>
      </c>
      <c r="E1094" s="64" t="s">
        <v>35</v>
      </c>
      <c r="F1094" s="64" t="s">
        <v>35</v>
      </c>
      <c r="G1094" s="64" t="s">
        <v>35</v>
      </c>
      <c r="H1094" s="64" t="s">
        <v>35</v>
      </c>
      <c r="I1094" s="64" t="s">
        <v>35</v>
      </c>
      <c r="J1094" s="64" t="s">
        <v>122</v>
      </c>
      <c r="K1094" s="64" t="s">
        <v>35</v>
      </c>
      <c r="L1094" s="64" t="s">
        <v>35</v>
      </c>
      <c r="M1094" s="64" t="s">
        <v>35</v>
      </c>
      <c r="N1094" s="64" t="s">
        <v>35</v>
      </c>
      <c r="O1094" s="64" t="s">
        <v>16962</v>
      </c>
      <c r="P1094" s="64" t="s">
        <v>35</v>
      </c>
      <c r="Q1094" s="64" t="s">
        <v>349</v>
      </c>
      <c r="R1094" s="64"/>
      <c r="S1094" s="109"/>
      <c r="T1094" s="64"/>
      <c r="U1094" s="64"/>
      <c r="V1094" s="64"/>
      <c r="W1094" s="84"/>
      <c r="X1094" s="64"/>
    </row>
    <row r="1095" s="30" customFormat="1" hidden="1" customHeight="1" spans="1:24">
      <c r="A1095" s="96" t="s">
        <v>12217</v>
      </c>
      <c r="B1095" s="64" t="s">
        <v>16963</v>
      </c>
      <c r="C1095" s="64" t="s">
        <v>364</v>
      </c>
      <c r="D1095" s="64" t="s">
        <v>365</v>
      </c>
      <c r="E1095" s="64" t="s">
        <v>366</v>
      </c>
      <c r="F1095" s="64" t="s">
        <v>1019</v>
      </c>
      <c r="G1095" s="64" t="s">
        <v>15622</v>
      </c>
      <c r="H1095" s="64" t="s">
        <v>3168</v>
      </c>
      <c r="I1095" s="64" t="s">
        <v>35</v>
      </c>
      <c r="J1095" s="64" t="s">
        <v>16964</v>
      </c>
      <c r="K1095" s="64" t="s">
        <v>35</v>
      </c>
      <c r="L1095" s="64" t="s">
        <v>507</v>
      </c>
      <c r="M1095" s="64" t="s">
        <v>290</v>
      </c>
      <c r="N1095" s="64" t="s">
        <v>16754</v>
      </c>
      <c r="O1095" s="64" t="s">
        <v>16965</v>
      </c>
      <c r="P1095" s="64" t="s">
        <v>348</v>
      </c>
      <c r="Q1095" s="64" t="s">
        <v>349</v>
      </c>
      <c r="R1095" s="64" t="s">
        <v>511</v>
      </c>
      <c r="S1095" s="82">
        <f>O1098+Q1098</f>
        <v>386</v>
      </c>
      <c r="T1095" s="89" t="s">
        <v>16949</v>
      </c>
      <c r="U1095" s="89">
        <v>13585666369</v>
      </c>
      <c r="V1095" s="89" t="s">
        <v>199</v>
      </c>
      <c r="W1095" s="89">
        <v>8.26</v>
      </c>
      <c r="X1095" s="64"/>
    </row>
    <row r="1096" s="30" customFormat="1" hidden="1" customHeight="1" spans="1:24">
      <c r="A1096" s="96" t="s">
        <v>35</v>
      </c>
      <c r="B1096" s="64" t="s">
        <v>35</v>
      </c>
      <c r="C1096" s="64" t="s">
        <v>35</v>
      </c>
      <c r="D1096" s="64" t="s">
        <v>35</v>
      </c>
      <c r="E1096" s="64" t="s">
        <v>35</v>
      </c>
      <c r="F1096" s="64" t="s">
        <v>35</v>
      </c>
      <c r="G1096" s="64" t="s">
        <v>35</v>
      </c>
      <c r="H1096" s="64" t="s">
        <v>35</v>
      </c>
      <c r="I1096" s="64" t="s">
        <v>35</v>
      </c>
      <c r="J1096" s="64" t="s">
        <v>16966</v>
      </c>
      <c r="K1096" s="64" t="s">
        <v>35</v>
      </c>
      <c r="L1096" s="64" t="s">
        <v>507</v>
      </c>
      <c r="M1096" s="64" t="s">
        <v>290</v>
      </c>
      <c r="N1096" s="64" t="s">
        <v>16967</v>
      </c>
      <c r="O1096" s="64" t="s">
        <v>16968</v>
      </c>
      <c r="P1096" s="64" t="s">
        <v>348</v>
      </c>
      <c r="Q1096" s="64" t="s">
        <v>349</v>
      </c>
      <c r="R1096" s="64" t="s">
        <v>511</v>
      </c>
      <c r="S1096" s="104"/>
      <c r="T1096" s="83"/>
      <c r="U1096" s="83"/>
      <c r="V1096" s="83"/>
      <c r="W1096" s="83"/>
      <c r="X1096" s="64"/>
    </row>
    <row r="1097" s="30" customFormat="1" hidden="1" customHeight="1" spans="1:24">
      <c r="A1097" s="96" t="s">
        <v>35</v>
      </c>
      <c r="B1097" s="64" t="s">
        <v>35</v>
      </c>
      <c r="C1097" s="64" t="s">
        <v>35</v>
      </c>
      <c r="D1097" s="64" t="s">
        <v>35</v>
      </c>
      <c r="E1097" s="64" t="s">
        <v>35</v>
      </c>
      <c r="F1097" s="64" t="s">
        <v>35</v>
      </c>
      <c r="G1097" s="64" t="s">
        <v>35</v>
      </c>
      <c r="H1097" s="64" t="s">
        <v>35</v>
      </c>
      <c r="I1097" s="64" t="s">
        <v>35</v>
      </c>
      <c r="J1097" s="64" t="s">
        <v>16969</v>
      </c>
      <c r="K1097" s="64" t="s">
        <v>35</v>
      </c>
      <c r="L1097" s="64" t="s">
        <v>507</v>
      </c>
      <c r="M1097" s="64" t="s">
        <v>824</v>
      </c>
      <c r="N1097" s="64" t="s">
        <v>2076</v>
      </c>
      <c r="O1097" s="64" t="s">
        <v>16970</v>
      </c>
      <c r="P1097" s="64" t="s">
        <v>348</v>
      </c>
      <c r="Q1097" s="64" t="s">
        <v>349</v>
      </c>
      <c r="R1097" s="64" t="s">
        <v>511</v>
      </c>
      <c r="S1097" s="104"/>
      <c r="T1097" s="83"/>
      <c r="U1097" s="83"/>
      <c r="V1097" s="83"/>
      <c r="W1097" s="83"/>
      <c r="X1097" s="64"/>
    </row>
    <row r="1098" s="30" customFormat="1" hidden="1" customHeight="1" spans="1:24">
      <c r="A1098" s="96" t="s">
        <v>35</v>
      </c>
      <c r="B1098" s="64" t="s">
        <v>35</v>
      </c>
      <c r="C1098" s="64" t="s">
        <v>35</v>
      </c>
      <c r="D1098" s="64" t="s">
        <v>35</v>
      </c>
      <c r="E1098" s="64" t="s">
        <v>35</v>
      </c>
      <c r="F1098" s="64" t="s">
        <v>35</v>
      </c>
      <c r="G1098" s="64" t="s">
        <v>35</v>
      </c>
      <c r="H1098" s="64" t="s">
        <v>35</v>
      </c>
      <c r="I1098" s="64" t="s">
        <v>35</v>
      </c>
      <c r="J1098" s="64" t="s">
        <v>122</v>
      </c>
      <c r="K1098" s="64" t="s">
        <v>35</v>
      </c>
      <c r="L1098" s="64" t="s">
        <v>35</v>
      </c>
      <c r="M1098" s="64" t="s">
        <v>35</v>
      </c>
      <c r="N1098" s="64" t="s">
        <v>35</v>
      </c>
      <c r="O1098" s="64" t="s">
        <v>16971</v>
      </c>
      <c r="P1098" s="64" t="s">
        <v>35</v>
      </c>
      <c r="Q1098" s="64" t="s">
        <v>349</v>
      </c>
      <c r="R1098" s="64"/>
      <c r="S1098" s="109"/>
      <c r="T1098" s="84"/>
      <c r="U1098" s="84"/>
      <c r="V1098" s="84"/>
      <c r="W1098" s="84"/>
      <c r="X1098" s="64"/>
    </row>
    <row r="1099" s="30" customFormat="1" hidden="1" customHeight="1" spans="1:24">
      <c r="A1099" s="96" t="s">
        <v>12217</v>
      </c>
      <c r="B1099" s="64" t="s">
        <v>16972</v>
      </c>
      <c r="C1099" s="64" t="s">
        <v>364</v>
      </c>
      <c r="D1099" s="64" t="s">
        <v>365</v>
      </c>
      <c r="E1099" s="64" t="s">
        <v>366</v>
      </c>
      <c r="F1099" s="64" t="s">
        <v>1019</v>
      </c>
      <c r="G1099" s="64" t="s">
        <v>15622</v>
      </c>
      <c r="H1099" s="64" t="s">
        <v>34</v>
      </c>
      <c r="I1099" s="64" t="s">
        <v>35</v>
      </c>
      <c r="J1099" s="64" t="s">
        <v>16964</v>
      </c>
      <c r="K1099" s="64" t="s">
        <v>35</v>
      </c>
      <c r="L1099" s="64" t="s">
        <v>507</v>
      </c>
      <c r="M1099" s="64" t="s">
        <v>2337</v>
      </c>
      <c r="N1099" s="64" t="s">
        <v>16754</v>
      </c>
      <c r="O1099" s="64" t="s">
        <v>16973</v>
      </c>
      <c r="P1099" s="64" t="s">
        <v>348</v>
      </c>
      <c r="Q1099" s="64" t="s">
        <v>349</v>
      </c>
      <c r="R1099" s="64" t="s">
        <v>511</v>
      </c>
      <c r="S1099" s="82">
        <f>O1102+Q1102</f>
        <v>-386</v>
      </c>
      <c r="T1099" s="64"/>
      <c r="U1099" s="64"/>
      <c r="V1099" s="64"/>
      <c r="W1099" s="89" t="s">
        <v>16959</v>
      </c>
      <c r="X1099" s="64"/>
    </row>
    <row r="1100" s="30" customFormat="1" hidden="1" customHeight="1" spans="1:24">
      <c r="A1100" s="96" t="s">
        <v>35</v>
      </c>
      <c r="B1100" s="64" t="s">
        <v>35</v>
      </c>
      <c r="C1100" s="64" t="s">
        <v>35</v>
      </c>
      <c r="D1100" s="64" t="s">
        <v>35</v>
      </c>
      <c r="E1100" s="64" t="s">
        <v>35</v>
      </c>
      <c r="F1100" s="64" t="s">
        <v>35</v>
      </c>
      <c r="G1100" s="64" t="s">
        <v>35</v>
      </c>
      <c r="H1100" s="64" t="s">
        <v>35</v>
      </c>
      <c r="I1100" s="64" t="s">
        <v>35</v>
      </c>
      <c r="J1100" s="64" t="s">
        <v>16966</v>
      </c>
      <c r="K1100" s="64" t="s">
        <v>35</v>
      </c>
      <c r="L1100" s="64" t="s">
        <v>507</v>
      </c>
      <c r="M1100" s="64" t="s">
        <v>2337</v>
      </c>
      <c r="N1100" s="64" t="s">
        <v>16967</v>
      </c>
      <c r="O1100" s="64" t="s">
        <v>16974</v>
      </c>
      <c r="P1100" s="64" t="s">
        <v>348</v>
      </c>
      <c r="Q1100" s="64" t="s">
        <v>349</v>
      </c>
      <c r="R1100" s="64" t="s">
        <v>511</v>
      </c>
      <c r="S1100" s="104"/>
      <c r="T1100" s="64"/>
      <c r="U1100" s="64"/>
      <c r="V1100" s="64"/>
      <c r="W1100" s="83"/>
      <c r="X1100" s="64"/>
    </row>
    <row r="1101" s="30" customFormat="1" hidden="1" customHeight="1" spans="1:24">
      <c r="A1101" s="96" t="s">
        <v>35</v>
      </c>
      <c r="B1101" s="64" t="s">
        <v>35</v>
      </c>
      <c r="C1101" s="64" t="s">
        <v>35</v>
      </c>
      <c r="D1101" s="64" t="s">
        <v>35</v>
      </c>
      <c r="E1101" s="64" t="s">
        <v>35</v>
      </c>
      <c r="F1101" s="64" t="s">
        <v>35</v>
      </c>
      <c r="G1101" s="64" t="s">
        <v>35</v>
      </c>
      <c r="H1101" s="64" t="s">
        <v>35</v>
      </c>
      <c r="I1101" s="64" t="s">
        <v>35</v>
      </c>
      <c r="J1101" s="64" t="s">
        <v>16969</v>
      </c>
      <c r="K1101" s="64" t="s">
        <v>35</v>
      </c>
      <c r="L1101" s="64" t="s">
        <v>507</v>
      </c>
      <c r="M1101" s="64" t="s">
        <v>2334</v>
      </c>
      <c r="N1101" s="64" t="s">
        <v>2076</v>
      </c>
      <c r="O1101" s="64" t="s">
        <v>16975</v>
      </c>
      <c r="P1101" s="64" t="s">
        <v>348</v>
      </c>
      <c r="Q1101" s="64" t="s">
        <v>349</v>
      </c>
      <c r="R1101" s="64" t="s">
        <v>511</v>
      </c>
      <c r="S1101" s="104"/>
      <c r="T1101" s="64"/>
      <c r="U1101" s="64"/>
      <c r="V1101" s="64"/>
      <c r="W1101" s="83"/>
      <c r="X1101" s="64"/>
    </row>
    <row r="1102" s="30" customFormat="1" hidden="1" customHeight="1" spans="1:24">
      <c r="A1102" s="96" t="s">
        <v>35</v>
      </c>
      <c r="B1102" s="64" t="s">
        <v>35</v>
      </c>
      <c r="C1102" s="64" t="s">
        <v>35</v>
      </c>
      <c r="D1102" s="64" t="s">
        <v>35</v>
      </c>
      <c r="E1102" s="64" t="s">
        <v>35</v>
      </c>
      <c r="F1102" s="64" t="s">
        <v>35</v>
      </c>
      <c r="G1102" s="64" t="s">
        <v>35</v>
      </c>
      <c r="H1102" s="64" t="s">
        <v>35</v>
      </c>
      <c r="I1102" s="64" t="s">
        <v>35</v>
      </c>
      <c r="J1102" s="64" t="s">
        <v>122</v>
      </c>
      <c r="K1102" s="64" t="s">
        <v>35</v>
      </c>
      <c r="L1102" s="64" t="s">
        <v>35</v>
      </c>
      <c r="M1102" s="64" t="s">
        <v>35</v>
      </c>
      <c r="N1102" s="64" t="s">
        <v>35</v>
      </c>
      <c r="O1102" s="64" t="s">
        <v>16976</v>
      </c>
      <c r="P1102" s="64" t="s">
        <v>35</v>
      </c>
      <c r="Q1102" s="64" t="s">
        <v>349</v>
      </c>
      <c r="R1102" s="64"/>
      <c r="S1102" s="109"/>
      <c r="T1102" s="64"/>
      <c r="U1102" s="64"/>
      <c r="V1102" s="64"/>
      <c r="W1102" s="84"/>
      <c r="X1102" s="64"/>
    </row>
    <row r="1103" s="30" customFormat="1" hidden="1" customHeight="1" spans="1:24">
      <c r="A1103" s="96" t="s">
        <v>12217</v>
      </c>
      <c r="B1103" s="64" t="s">
        <v>16977</v>
      </c>
      <c r="C1103" s="64" t="s">
        <v>364</v>
      </c>
      <c r="D1103" s="64" t="s">
        <v>365</v>
      </c>
      <c r="E1103" s="64" t="s">
        <v>366</v>
      </c>
      <c r="F1103" s="64" t="s">
        <v>1019</v>
      </c>
      <c r="G1103" s="64" t="s">
        <v>15622</v>
      </c>
      <c r="H1103" s="64" t="s">
        <v>3168</v>
      </c>
      <c r="I1103" s="64" t="s">
        <v>35</v>
      </c>
      <c r="J1103" s="64" t="s">
        <v>16978</v>
      </c>
      <c r="K1103" s="64" t="s">
        <v>35</v>
      </c>
      <c r="L1103" s="64" t="s">
        <v>383</v>
      </c>
      <c r="M1103" s="64" t="s">
        <v>942</v>
      </c>
      <c r="N1103" s="64" t="s">
        <v>16979</v>
      </c>
      <c r="O1103" s="64" t="s">
        <v>16980</v>
      </c>
      <c r="P1103" s="64" t="s">
        <v>348</v>
      </c>
      <c r="Q1103" s="64" t="s">
        <v>349</v>
      </c>
      <c r="R1103" s="64" t="s">
        <v>511</v>
      </c>
      <c r="S1103" s="78">
        <f>O1103+Q1103</f>
        <v>846</v>
      </c>
      <c r="T1103" s="64" t="s">
        <v>16949</v>
      </c>
      <c r="U1103" s="64">
        <v>13585666369</v>
      </c>
      <c r="V1103" s="64" t="s">
        <v>199</v>
      </c>
      <c r="W1103" s="64">
        <v>8.23</v>
      </c>
      <c r="X1103" s="64"/>
    </row>
    <row r="1104" s="30" customFormat="1" hidden="1" customHeight="1" spans="1:24">
      <c r="A1104" s="96" t="s">
        <v>12217</v>
      </c>
      <c r="B1104" s="64" t="s">
        <v>16981</v>
      </c>
      <c r="C1104" s="64" t="s">
        <v>364</v>
      </c>
      <c r="D1104" s="64" t="s">
        <v>365</v>
      </c>
      <c r="E1104" s="64" t="s">
        <v>366</v>
      </c>
      <c r="F1104" s="64" t="s">
        <v>1019</v>
      </c>
      <c r="G1104" s="64" t="s">
        <v>15622</v>
      </c>
      <c r="H1104" s="64" t="s">
        <v>34</v>
      </c>
      <c r="I1104" s="64" t="s">
        <v>35</v>
      </c>
      <c r="J1104" s="64" t="s">
        <v>16978</v>
      </c>
      <c r="K1104" s="64" t="s">
        <v>35</v>
      </c>
      <c r="L1104" s="64" t="s">
        <v>383</v>
      </c>
      <c r="M1104" s="64" t="s">
        <v>2807</v>
      </c>
      <c r="N1104" s="64" t="s">
        <v>16979</v>
      </c>
      <c r="O1104" s="64" t="s">
        <v>16982</v>
      </c>
      <c r="P1104" s="64" t="s">
        <v>348</v>
      </c>
      <c r="Q1104" s="64" t="s">
        <v>349</v>
      </c>
      <c r="R1104" s="64" t="s">
        <v>511</v>
      </c>
      <c r="S1104" s="78">
        <f>O1104+Q1104</f>
        <v>-846</v>
      </c>
      <c r="T1104" s="64"/>
      <c r="U1104" s="64"/>
      <c r="V1104" s="64"/>
      <c r="W1104" s="64" t="s">
        <v>16959</v>
      </c>
      <c r="X1104" s="64"/>
    </row>
    <row r="1105" s="30" customFormat="1" hidden="1" customHeight="1" spans="1:24">
      <c r="A1105" s="96" t="s">
        <v>12217</v>
      </c>
      <c r="B1105" s="64" t="s">
        <v>16983</v>
      </c>
      <c r="C1105" s="64" t="s">
        <v>16984</v>
      </c>
      <c r="D1105" s="64" t="s">
        <v>16985</v>
      </c>
      <c r="E1105" s="64" t="s">
        <v>16986</v>
      </c>
      <c r="F1105" s="64" t="s">
        <v>16987</v>
      </c>
      <c r="G1105" s="64" t="s">
        <v>15622</v>
      </c>
      <c r="H1105" s="64" t="s">
        <v>3168</v>
      </c>
      <c r="I1105" s="64" t="s">
        <v>35</v>
      </c>
      <c r="J1105" s="64" t="s">
        <v>6802</v>
      </c>
      <c r="K1105" s="64" t="s">
        <v>35</v>
      </c>
      <c r="L1105" s="64" t="s">
        <v>37</v>
      </c>
      <c r="M1105" s="64" t="s">
        <v>602</v>
      </c>
      <c r="N1105" s="64" t="s">
        <v>358</v>
      </c>
      <c r="O1105" s="64" t="s">
        <v>1164</v>
      </c>
      <c r="P1105" s="64" t="s">
        <v>41</v>
      </c>
      <c r="Q1105" s="64" t="s">
        <v>6086</v>
      </c>
      <c r="R1105" s="64" t="s">
        <v>13027</v>
      </c>
      <c r="S1105" s="82">
        <f>O1116+Q1116</f>
        <v>18000</v>
      </c>
      <c r="T1105" s="89" t="s">
        <v>371</v>
      </c>
      <c r="U1105" s="89">
        <v>13916091818</v>
      </c>
      <c r="V1105" s="89" t="s">
        <v>340</v>
      </c>
      <c r="W1105" s="89">
        <v>9.28</v>
      </c>
      <c r="X1105" s="64"/>
    </row>
    <row r="1106" s="30" customFormat="1" hidden="1" customHeight="1" spans="1:24">
      <c r="A1106" s="96" t="s">
        <v>35</v>
      </c>
      <c r="B1106" s="64" t="s">
        <v>35</v>
      </c>
      <c r="C1106" s="64" t="s">
        <v>35</v>
      </c>
      <c r="D1106" s="64" t="s">
        <v>35</v>
      </c>
      <c r="E1106" s="64" t="s">
        <v>35</v>
      </c>
      <c r="F1106" s="64" t="s">
        <v>35</v>
      </c>
      <c r="G1106" s="64" t="s">
        <v>35</v>
      </c>
      <c r="H1106" s="64" t="s">
        <v>35</v>
      </c>
      <c r="I1106" s="64" t="s">
        <v>35</v>
      </c>
      <c r="J1106" s="64" t="s">
        <v>16988</v>
      </c>
      <c r="K1106" s="64" t="s">
        <v>35</v>
      </c>
      <c r="L1106" s="64" t="s">
        <v>383</v>
      </c>
      <c r="M1106" s="64" t="s">
        <v>602</v>
      </c>
      <c r="N1106" s="64" t="s">
        <v>431</v>
      </c>
      <c r="O1106" s="64" t="s">
        <v>401</v>
      </c>
      <c r="P1106" s="64" t="s">
        <v>41</v>
      </c>
      <c r="Q1106" s="64" t="s">
        <v>2970</v>
      </c>
      <c r="R1106" s="64" t="s">
        <v>43</v>
      </c>
      <c r="S1106" s="104"/>
      <c r="T1106" s="83"/>
      <c r="U1106" s="83"/>
      <c r="V1106" s="83"/>
      <c r="W1106" s="83"/>
      <c r="X1106" s="64"/>
    </row>
    <row r="1107" s="30" customFormat="1" hidden="1" customHeight="1" spans="1:24">
      <c r="A1107" s="96" t="s">
        <v>35</v>
      </c>
      <c r="B1107" s="64" t="s">
        <v>35</v>
      </c>
      <c r="C1107" s="64" t="s">
        <v>35</v>
      </c>
      <c r="D1107" s="64" t="s">
        <v>35</v>
      </c>
      <c r="E1107" s="64" t="s">
        <v>35</v>
      </c>
      <c r="F1107" s="64" t="s">
        <v>35</v>
      </c>
      <c r="G1107" s="64" t="s">
        <v>35</v>
      </c>
      <c r="H1107" s="64" t="s">
        <v>35</v>
      </c>
      <c r="I1107" s="64" t="s">
        <v>35</v>
      </c>
      <c r="J1107" s="64" t="s">
        <v>16989</v>
      </c>
      <c r="K1107" s="64" t="s">
        <v>35</v>
      </c>
      <c r="L1107" s="64" t="s">
        <v>383</v>
      </c>
      <c r="M1107" s="64" t="s">
        <v>792</v>
      </c>
      <c r="N1107" s="64" t="s">
        <v>16990</v>
      </c>
      <c r="O1107" s="64" t="s">
        <v>16991</v>
      </c>
      <c r="P1107" s="64" t="s">
        <v>41</v>
      </c>
      <c r="Q1107" s="64" t="s">
        <v>16992</v>
      </c>
      <c r="R1107" s="64" t="s">
        <v>13178</v>
      </c>
      <c r="S1107" s="104"/>
      <c r="T1107" s="83"/>
      <c r="U1107" s="83"/>
      <c r="V1107" s="83"/>
      <c r="W1107" s="83"/>
      <c r="X1107" s="64"/>
    </row>
    <row r="1108" s="30" customFormat="1" hidden="1" customHeight="1" spans="1:24">
      <c r="A1108" s="96" t="s">
        <v>35</v>
      </c>
      <c r="B1108" s="64" t="s">
        <v>35</v>
      </c>
      <c r="C1108" s="64" t="s">
        <v>35</v>
      </c>
      <c r="D1108" s="64" t="s">
        <v>35</v>
      </c>
      <c r="E1108" s="64" t="s">
        <v>35</v>
      </c>
      <c r="F1108" s="64" t="s">
        <v>35</v>
      </c>
      <c r="G1108" s="64" t="s">
        <v>35</v>
      </c>
      <c r="H1108" s="64" t="s">
        <v>35</v>
      </c>
      <c r="I1108" s="64" t="s">
        <v>35</v>
      </c>
      <c r="J1108" s="64" t="s">
        <v>14782</v>
      </c>
      <c r="K1108" s="64" t="s">
        <v>35</v>
      </c>
      <c r="L1108" s="64" t="s">
        <v>159</v>
      </c>
      <c r="M1108" s="64" t="s">
        <v>792</v>
      </c>
      <c r="N1108" s="64" t="s">
        <v>1574</v>
      </c>
      <c r="O1108" s="64" t="s">
        <v>16993</v>
      </c>
      <c r="P1108" s="64" t="s">
        <v>41</v>
      </c>
      <c r="Q1108" s="64" t="s">
        <v>16994</v>
      </c>
      <c r="R1108" s="64" t="s">
        <v>43</v>
      </c>
      <c r="S1108" s="104"/>
      <c r="T1108" s="83"/>
      <c r="U1108" s="83"/>
      <c r="V1108" s="83"/>
      <c r="W1108" s="83"/>
      <c r="X1108" s="64"/>
    </row>
    <row r="1109" s="30" customFormat="1" hidden="1" customHeight="1" spans="1:24">
      <c r="A1109" s="96" t="s">
        <v>35</v>
      </c>
      <c r="B1109" s="64" t="s">
        <v>35</v>
      </c>
      <c r="C1109" s="64" t="s">
        <v>35</v>
      </c>
      <c r="D1109" s="64" t="s">
        <v>35</v>
      </c>
      <c r="E1109" s="64" t="s">
        <v>35</v>
      </c>
      <c r="F1109" s="64" t="s">
        <v>35</v>
      </c>
      <c r="G1109" s="64" t="s">
        <v>35</v>
      </c>
      <c r="H1109" s="64" t="s">
        <v>35</v>
      </c>
      <c r="I1109" s="64" t="s">
        <v>35</v>
      </c>
      <c r="J1109" s="64" t="s">
        <v>158</v>
      </c>
      <c r="K1109" s="64" t="s">
        <v>35</v>
      </c>
      <c r="L1109" s="64" t="s">
        <v>159</v>
      </c>
      <c r="M1109" s="64" t="s">
        <v>1211</v>
      </c>
      <c r="N1109" s="64" t="s">
        <v>246</v>
      </c>
      <c r="O1109" s="64" t="s">
        <v>6070</v>
      </c>
      <c r="P1109" s="64" t="s">
        <v>41</v>
      </c>
      <c r="Q1109" s="64" t="s">
        <v>6071</v>
      </c>
      <c r="R1109" s="64" t="s">
        <v>43</v>
      </c>
      <c r="S1109" s="104"/>
      <c r="T1109" s="83"/>
      <c r="U1109" s="83"/>
      <c r="V1109" s="83"/>
      <c r="W1109" s="83"/>
      <c r="X1109" s="64"/>
    </row>
    <row r="1110" s="30" customFormat="1" hidden="1" customHeight="1" spans="1:24">
      <c r="A1110" s="96" t="s">
        <v>35</v>
      </c>
      <c r="B1110" s="64" t="s">
        <v>35</v>
      </c>
      <c r="C1110" s="64" t="s">
        <v>35</v>
      </c>
      <c r="D1110" s="64" t="s">
        <v>35</v>
      </c>
      <c r="E1110" s="64" t="s">
        <v>35</v>
      </c>
      <c r="F1110" s="64" t="s">
        <v>35</v>
      </c>
      <c r="G1110" s="64" t="s">
        <v>35</v>
      </c>
      <c r="H1110" s="64" t="s">
        <v>35</v>
      </c>
      <c r="I1110" s="64" t="s">
        <v>35</v>
      </c>
      <c r="J1110" s="64" t="s">
        <v>3599</v>
      </c>
      <c r="K1110" s="64" t="s">
        <v>1917</v>
      </c>
      <c r="L1110" s="64" t="s">
        <v>105</v>
      </c>
      <c r="M1110" s="64" t="s">
        <v>1617</v>
      </c>
      <c r="N1110" s="64" t="s">
        <v>16995</v>
      </c>
      <c r="O1110" s="64" t="s">
        <v>16996</v>
      </c>
      <c r="P1110" s="64" t="s">
        <v>41</v>
      </c>
      <c r="Q1110" s="64" t="s">
        <v>16997</v>
      </c>
      <c r="R1110" s="64" t="s">
        <v>242</v>
      </c>
      <c r="S1110" s="104"/>
      <c r="T1110" s="83"/>
      <c r="U1110" s="83"/>
      <c r="V1110" s="83"/>
      <c r="W1110" s="83"/>
      <c r="X1110" s="64"/>
    </row>
    <row r="1111" s="30" customFormat="1" hidden="1" customHeight="1" spans="1:24">
      <c r="A1111" s="96" t="s">
        <v>35</v>
      </c>
      <c r="B1111" s="64" t="s">
        <v>35</v>
      </c>
      <c r="C1111" s="64" t="s">
        <v>35</v>
      </c>
      <c r="D1111" s="64" t="s">
        <v>35</v>
      </c>
      <c r="E1111" s="64" t="s">
        <v>35</v>
      </c>
      <c r="F1111" s="64" t="s">
        <v>35</v>
      </c>
      <c r="G1111" s="64" t="s">
        <v>35</v>
      </c>
      <c r="H1111" s="64" t="s">
        <v>35</v>
      </c>
      <c r="I1111" s="64" t="s">
        <v>35</v>
      </c>
      <c r="J1111" s="64" t="s">
        <v>3626</v>
      </c>
      <c r="K1111" s="64" t="s">
        <v>35</v>
      </c>
      <c r="L1111" s="64" t="s">
        <v>3511</v>
      </c>
      <c r="M1111" s="64" t="s">
        <v>1617</v>
      </c>
      <c r="N1111" s="64" t="s">
        <v>735</v>
      </c>
      <c r="O1111" s="64" t="s">
        <v>11266</v>
      </c>
      <c r="P1111" s="64" t="s">
        <v>41</v>
      </c>
      <c r="Q1111" s="64" t="s">
        <v>11267</v>
      </c>
      <c r="R1111" s="64" t="s">
        <v>3629</v>
      </c>
      <c r="S1111" s="104"/>
      <c r="T1111" s="83"/>
      <c r="U1111" s="83"/>
      <c r="V1111" s="83"/>
      <c r="W1111" s="83"/>
      <c r="X1111" s="64"/>
    </row>
    <row r="1112" s="30" customFormat="1" hidden="1" customHeight="1" spans="1:24">
      <c r="A1112" s="96" t="s">
        <v>35</v>
      </c>
      <c r="B1112" s="64" t="s">
        <v>35</v>
      </c>
      <c r="C1112" s="64" t="s">
        <v>35</v>
      </c>
      <c r="D1112" s="64" t="s">
        <v>35</v>
      </c>
      <c r="E1112" s="64" t="s">
        <v>35</v>
      </c>
      <c r="F1112" s="64" t="s">
        <v>35</v>
      </c>
      <c r="G1112" s="64" t="s">
        <v>35</v>
      </c>
      <c r="H1112" s="64" t="s">
        <v>35</v>
      </c>
      <c r="I1112" s="64" t="s">
        <v>35</v>
      </c>
      <c r="J1112" s="64" t="s">
        <v>3630</v>
      </c>
      <c r="K1112" s="64" t="s">
        <v>97</v>
      </c>
      <c r="L1112" s="64" t="s">
        <v>1109</v>
      </c>
      <c r="M1112" s="64" t="s">
        <v>1617</v>
      </c>
      <c r="N1112" s="64" t="s">
        <v>11696</v>
      </c>
      <c r="O1112" s="64" t="s">
        <v>7138</v>
      </c>
      <c r="P1112" s="64" t="s">
        <v>41</v>
      </c>
      <c r="Q1112" s="64" t="s">
        <v>7139</v>
      </c>
      <c r="R1112" s="64" t="s">
        <v>3634</v>
      </c>
      <c r="S1112" s="104"/>
      <c r="T1112" s="83"/>
      <c r="U1112" s="83"/>
      <c r="V1112" s="83"/>
      <c r="W1112" s="83"/>
      <c r="X1112" s="64"/>
    </row>
    <row r="1113" s="30" customFormat="1" hidden="1" customHeight="1" spans="1:24">
      <c r="A1113" s="96" t="s">
        <v>35</v>
      </c>
      <c r="B1113" s="64" t="s">
        <v>35</v>
      </c>
      <c r="C1113" s="64" t="s">
        <v>35</v>
      </c>
      <c r="D1113" s="64" t="s">
        <v>35</v>
      </c>
      <c r="E1113" s="64" t="s">
        <v>35</v>
      </c>
      <c r="F1113" s="64" t="s">
        <v>35</v>
      </c>
      <c r="G1113" s="64" t="s">
        <v>35</v>
      </c>
      <c r="H1113" s="64" t="s">
        <v>35</v>
      </c>
      <c r="I1113" s="64" t="s">
        <v>35</v>
      </c>
      <c r="J1113" s="64" t="s">
        <v>3661</v>
      </c>
      <c r="K1113" s="64" t="s">
        <v>35</v>
      </c>
      <c r="L1113" s="64" t="s">
        <v>3662</v>
      </c>
      <c r="M1113" s="64" t="s">
        <v>1617</v>
      </c>
      <c r="N1113" s="64" t="s">
        <v>3492</v>
      </c>
      <c r="O1113" s="64" t="s">
        <v>6846</v>
      </c>
      <c r="P1113" s="64" t="s">
        <v>41</v>
      </c>
      <c r="Q1113" s="64" t="s">
        <v>6847</v>
      </c>
      <c r="R1113" s="64" t="s">
        <v>3508</v>
      </c>
      <c r="S1113" s="104"/>
      <c r="T1113" s="83"/>
      <c r="U1113" s="83"/>
      <c r="V1113" s="83"/>
      <c r="W1113" s="83"/>
      <c r="X1113" s="64"/>
    </row>
    <row r="1114" s="30" customFormat="1" hidden="1" customHeight="1" spans="1:24">
      <c r="A1114" s="96" t="s">
        <v>35</v>
      </c>
      <c r="B1114" s="64" t="s">
        <v>35</v>
      </c>
      <c r="C1114" s="64" t="s">
        <v>35</v>
      </c>
      <c r="D1114" s="64" t="s">
        <v>35</v>
      </c>
      <c r="E1114" s="64" t="s">
        <v>35</v>
      </c>
      <c r="F1114" s="64" t="s">
        <v>35</v>
      </c>
      <c r="G1114" s="64" t="s">
        <v>35</v>
      </c>
      <c r="H1114" s="64" t="s">
        <v>35</v>
      </c>
      <c r="I1114" s="64" t="s">
        <v>35</v>
      </c>
      <c r="J1114" s="64" t="s">
        <v>16998</v>
      </c>
      <c r="K1114" s="64" t="s">
        <v>35</v>
      </c>
      <c r="L1114" s="64" t="s">
        <v>376</v>
      </c>
      <c r="M1114" s="64" t="s">
        <v>1617</v>
      </c>
      <c r="N1114" s="64" t="s">
        <v>284</v>
      </c>
      <c r="O1114" s="64" t="s">
        <v>8387</v>
      </c>
      <c r="P1114" s="64" t="s">
        <v>41</v>
      </c>
      <c r="Q1114" s="64" t="s">
        <v>8388</v>
      </c>
      <c r="R1114" s="64" t="s">
        <v>43</v>
      </c>
      <c r="S1114" s="104"/>
      <c r="T1114" s="83"/>
      <c r="U1114" s="83"/>
      <c r="V1114" s="83"/>
      <c r="W1114" s="83"/>
      <c r="X1114" s="64"/>
    </row>
    <row r="1115" s="30" customFormat="1" hidden="1" customHeight="1" spans="1:24">
      <c r="A1115" s="96" t="s">
        <v>35</v>
      </c>
      <c r="B1115" s="64" t="s">
        <v>35</v>
      </c>
      <c r="C1115" s="64" t="s">
        <v>35</v>
      </c>
      <c r="D1115" s="64" t="s">
        <v>35</v>
      </c>
      <c r="E1115" s="64" t="s">
        <v>35</v>
      </c>
      <c r="F1115" s="64" t="s">
        <v>35</v>
      </c>
      <c r="G1115" s="64" t="s">
        <v>35</v>
      </c>
      <c r="H1115" s="64" t="s">
        <v>35</v>
      </c>
      <c r="I1115" s="64" t="s">
        <v>35</v>
      </c>
      <c r="J1115" s="64" t="s">
        <v>16999</v>
      </c>
      <c r="K1115" s="64" t="s">
        <v>35</v>
      </c>
      <c r="L1115" s="64" t="s">
        <v>383</v>
      </c>
      <c r="M1115" s="64" t="s">
        <v>1617</v>
      </c>
      <c r="N1115" s="64" t="s">
        <v>2891</v>
      </c>
      <c r="O1115" s="64" t="s">
        <v>17000</v>
      </c>
      <c r="P1115" s="64" t="s">
        <v>41</v>
      </c>
      <c r="Q1115" s="64" t="s">
        <v>17001</v>
      </c>
      <c r="R1115" s="64" t="s">
        <v>10607</v>
      </c>
      <c r="S1115" s="104"/>
      <c r="T1115" s="83"/>
      <c r="U1115" s="83"/>
      <c r="V1115" s="83"/>
      <c r="W1115" s="83"/>
      <c r="X1115" s="64"/>
    </row>
    <row r="1116" s="30" customFormat="1" hidden="1" customHeight="1" spans="1:24">
      <c r="A1116" s="96" t="s">
        <v>35</v>
      </c>
      <c r="B1116" s="64" t="s">
        <v>35</v>
      </c>
      <c r="C1116" s="64" t="s">
        <v>35</v>
      </c>
      <c r="D1116" s="64" t="s">
        <v>35</v>
      </c>
      <c r="E1116" s="64" t="s">
        <v>35</v>
      </c>
      <c r="F1116" s="64" t="s">
        <v>35</v>
      </c>
      <c r="G1116" s="64" t="s">
        <v>35</v>
      </c>
      <c r="H1116" s="64" t="s">
        <v>35</v>
      </c>
      <c r="I1116" s="64" t="s">
        <v>35</v>
      </c>
      <c r="J1116" s="64" t="s">
        <v>122</v>
      </c>
      <c r="K1116" s="64" t="s">
        <v>35</v>
      </c>
      <c r="L1116" s="64" t="s">
        <v>35</v>
      </c>
      <c r="M1116" s="64" t="s">
        <v>35</v>
      </c>
      <c r="N1116" s="64" t="s">
        <v>35</v>
      </c>
      <c r="O1116" s="64" t="s">
        <v>17002</v>
      </c>
      <c r="P1116" s="64" t="s">
        <v>35</v>
      </c>
      <c r="Q1116" s="64" t="s">
        <v>17003</v>
      </c>
      <c r="R1116" s="64"/>
      <c r="S1116" s="109"/>
      <c r="T1116" s="84"/>
      <c r="U1116" s="84"/>
      <c r="V1116" s="84"/>
      <c r="W1116" s="84"/>
      <c r="X1116" s="64"/>
    </row>
    <row r="1117" s="30" customFormat="1" hidden="1" customHeight="1" spans="1:24">
      <c r="A1117" s="96" t="s">
        <v>12217</v>
      </c>
      <c r="B1117" s="64" t="s">
        <v>17004</v>
      </c>
      <c r="C1117" s="64" t="s">
        <v>6773</v>
      </c>
      <c r="D1117" s="64" t="s">
        <v>6774</v>
      </c>
      <c r="E1117" s="64" t="s">
        <v>6775</v>
      </c>
      <c r="F1117" s="64" t="s">
        <v>6776</v>
      </c>
      <c r="G1117" s="64" t="s">
        <v>15627</v>
      </c>
      <c r="H1117" s="64" t="s">
        <v>3168</v>
      </c>
      <c r="I1117" s="64" t="s">
        <v>35</v>
      </c>
      <c r="J1117" s="64" t="s">
        <v>3624</v>
      </c>
      <c r="K1117" s="64" t="s">
        <v>564</v>
      </c>
      <c r="L1117" s="64" t="s">
        <v>105</v>
      </c>
      <c r="M1117" s="64" t="s">
        <v>743</v>
      </c>
      <c r="N1117" s="64" t="s">
        <v>1750</v>
      </c>
      <c r="O1117" s="64" t="s">
        <v>7086</v>
      </c>
      <c r="P1117" s="64" t="s">
        <v>41</v>
      </c>
      <c r="Q1117" s="64" t="s">
        <v>7087</v>
      </c>
      <c r="R1117" s="64" t="s">
        <v>3622</v>
      </c>
      <c r="S1117" s="82">
        <f>O1122+Q1122</f>
        <v>1360</v>
      </c>
      <c r="T1117" s="89" t="s">
        <v>8594</v>
      </c>
      <c r="U1117" s="89">
        <v>15900642366</v>
      </c>
      <c r="V1117" s="89" t="s">
        <v>199</v>
      </c>
      <c r="W1117" s="89">
        <v>8.15</v>
      </c>
      <c r="X1117" s="64"/>
    </row>
    <row r="1118" s="30" customFormat="1" hidden="1" customHeight="1" spans="1:24">
      <c r="A1118" s="96" t="s">
        <v>35</v>
      </c>
      <c r="B1118" s="64" t="s">
        <v>35</v>
      </c>
      <c r="C1118" s="64" t="s">
        <v>35</v>
      </c>
      <c r="D1118" s="64" t="s">
        <v>35</v>
      </c>
      <c r="E1118" s="64" t="s">
        <v>35</v>
      </c>
      <c r="F1118" s="64" t="s">
        <v>35</v>
      </c>
      <c r="G1118" s="64" t="s">
        <v>35</v>
      </c>
      <c r="H1118" s="64" t="s">
        <v>35</v>
      </c>
      <c r="I1118" s="64" t="s">
        <v>35</v>
      </c>
      <c r="J1118" s="64" t="s">
        <v>3661</v>
      </c>
      <c r="K1118" s="64" t="s">
        <v>35</v>
      </c>
      <c r="L1118" s="64" t="s">
        <v>3662</v>
      </c>
      <c r="M1118" s="64" t="s">
        <v>743</v>
      </c>
      <c r="N1118" s="64" t="s">
        <v>1330</v>
      </c>
      <c r="O1118" s="64" t="s">
        <v>4864</v>
      </c>
      <c r="P1118" s="64" t="s">
        <v>41</v>
      </c>
      <c r="Q1118" s="64" t="s">
        <v>4865</v>
      </c>
      <c r="R1118" s="64" t="s">
        <v>3508</v>
      </c>
      <c r="S1118" s="104"/>
      <c r="T1118" s="83"/>
      <c r="U1118" s="83"/>
      <c r="V1118" s="83"/>
      <c r="W1118" s="83"/>
      <c r="X1118" s="64"/>
    </row>
    <row r="1119" s="30" customFormat="1" hidden="1" customHeight="1" spans="1:24">
      <c r="A1119" s="96" t="s">
        <v>35</v>
      </c>
      <c r="B1119" s="64" t="s">
        <v>35</v>
      </c>
      <c r="C1119" s="64" t="s">
        <v>35</v>
      </c>
      <c r="D1119" s="64" t="s">
        <v>35</v>
      </c>
      <c r="E1119" s="64" t="s">
        <v>35</v>
      </c>
      <c r="F1119" s="64" t="s">
        <v>35</v>
      </c>
      <c r="G1119" s="64" t="s">
        <v>35</v>
      </c>
      <c r="H1119" s="64" t="s">
        <v>35</v>
      </c>
      <c r="I1119" s="64" t="s">
        <v>35</v>
      </c>
      <c r="J1119" s="64" t="s">
        <v>8426</v>
      </c>
      <c r="K1119" s="64" t="s">
        <v>3574</v>
      </c>
      <c r="L1119" s="64" t="s">
        <v>105</v>
      </c>
      <c r="M1119" s="64" t="s">
        <v>743</v>
      </c>
      <c r="N1119" s="64" t="s">
        <v>3638</v>
      </c>
      <c r="O1119" s="64" t="s">
        <v>4834</v>
      </c>
      <c r="P1119" s="64" t="s">
        <v>41</v>
      </c>
      <c r="Q1119" s="64" t="s">
        <v>4835</v>
      </c>
      <c r="R1119" s="64" t="s">
        <v>3622</v>
      </c>
      <c r="S1119" s="104"/>
      <c r="T1119" s="83"/>
      <c r="U1119" s="83"/>
      <c r="V1119" s="83"/>
      <c r="W1119" s="83"/>
      <c r="X1119" s="64"/>
    </row>
    <row r="1120" s="30" customFormat="1" hidden="1" customHeight="1" spans="1:24">
      <c r="A1120" s="96" t="s">
        <v>35</v>
      </c>
      <c r="B1120" s="64" t="s">
        <v>35</v>
      </c>
      <c r="C1120" s="64" t="s">
        <v>35</v>
      </c>
      <c r="D1120" s="64" t="s">
        <v>35</v>
      </c>
      <c r="E1120" s="64" t="s">
        <v>35</v>
      </c>
      <c r="F1120" s="64" t="s">
        <v>35</v>
      </c>
      <c r="G1120" s="64" t="s">
        <v>35</v>
      </c>
      <c r="H1120" s="64" t="s">
        <v>35</v>
      </c>
      <c r="I1120" s="64" t="s">
        <v>35</v>
      </c>
      <c r="J1120" s="64" t="s">
        <v>3651</v>
      </c>
      <c r="K1120" s="64" t="s">
        <v>4628</v>
      </c>
      <c r="L1120" s="64" t="s">
        <v>105</v>
      </c>
      <c r="M1120" s="64" t="s">
        <v>743</v>
      </c>
      <c r="N1120" s="64" t="s">
        <v>408</v>
      </c>
      <c r="O1120" s="64" t="s">
        <v>1828</v>
      </c>
      <c r="P1120" s="64" t="s">
        <v>41</v>
      </c>
      <c r="Q1120" s="64" t="s">
        <v>1829</v>
      </c>
      <c r="R1120" s="64" t="s">
        <v>242</v>
      </c>
      <c r="S1120" s="104"/>
      <c r="T1120" s="83"/>
      <c r="U1120" s="83"/>
      <c r="V1120" s="83"/>
      <c r="W1120" s="83"/>
      <c r="X1120" s="64"/>
    </row>
    <row r="1121" s="30" customFormat="1" hidden="1" customHeight="1" spans="1:24">
      <c r="A1121" s="96" t="s">
        <v>35</v>
      </c>
      <c r="B1121" s="64" t="s">
        <v>35</v>
      </c>
      <c r="C1121" s="64" t="s">
        <v>35</v>
      </c>
      <c r="D1121" s="64" t="s">
        <v>35</v>
      </c>
      <c r="E1121" s="64" t="s">
        <v>35</v>
      </c>
      <c r="F1121" s="64" t="s">
        <v>35</v>
      </c>
      <c r="G1121" s="64" t="s">
        <v>35</v>
      </c>
      <c r="H1121" s="64" t="s">
        <v>35</v>
      </c>
      <c r="I1121" s="64" t="s">
        <v>35</v>
      </c>
      <c r="J1121" s="64" t="s">
        <v>10246</v>
      </c>
      <c r="K1121" s="64" t="s">
        <v>10247</v>
      </c>
      <c r="L1121" s="64" t="s">
        <v>37</v>
      </c>
      <c r="M1121" s="64" t="s">
        <v>655</v>
      </c>
      <c r="N1121" s="64" t="s">
        <v>291</v>
      </c>
      <c r="O1121" s="64" t="s">
        <v>17005</v>
      </c>
      <c r="P1121" s="64" t="s">
        <v>41</v>
      </c>
      <c r="Q1121" s="64" t="s">
        <v>17006</v>
      </c>
      <c r="R1121" s="64" t="s">
        <v>242</v>
      </c>
      <c r="S1121" s="104"/>
      <c r="T1121" s="83"/>
      <c r="U1121" s="83"/>
      <c r="V1121" s="83"/>
      <c r="W1121" s="83"/>
      <c r="X1121" s="64"/>
    </row>
    <row r="1122" s="30" customFormat="1" hidden="1" customHeight="1" spans="1:24">
      <c r="A1122" s="96" t="s">
        <v>35</v>
      </c>
      <c r="B1122" s="64" t="s">
        <v>35</v>
      </c>
      <c r="C1122" s="64" t="s">
        <v>35</v>
      </c>
      <c r="D1122" s="64" t="s">
        <v>35</v>
      </c>
      <c r="E1122" s="64" t="s">
        <v>35</v>
      </c>
      <c r="F1122" s="64" t="s">
        <v>35</v>
      </c>
      <c r="G1122" s="64" t="s">
        <v>35</v>
      </c>
      <c r="H1122" s="64" t="s">
        <v>35</v>
      </c>
      <c r="I1122" s="64" t="s">
        <v>35</v>
      </c>
      <c r="J1122" s="64" t="s">
        <v>122</v>
      </c>
      <c r="K1122" s="64" t="s">
        <v>35</v>
      </c>
      <c r="L1122" s="64" t="s">
        <v>35</v>
      </c>
      <c r="M1122" s="64" t="s">
        <v>35</v>
      </c>
      <c r="N1122" s="64" t="s">
        <v>35</v>
      </c>
      <c r="O1122" s="64" t="s">
        <v>4121</v>
      </c>
      <c r="P1122" s="64" t="s">
        <v>35</v>
      </c>
      <c r="Q1122" s="64" t="s">
        <v>4122</v>
      </c>
      <c r="R1122" s="64"/>
      <c r="S1122" s="109"/>
      <c r="T1122" s="84"/>
      <c r="U1122" s="84"/>
      <c r="V1122" s="84"/>
      <c r="W1122" s="84"/>
      <c r="X1122" s="64"/>
    </row>
    <row r="1123" s="30" customFormat="1" hidden="1" customHeight="1" spans="1:24">
      <c r="A1123" s="96" t="s">
        <v>12217</v>
      </c>
      <c r="B1123" s="64" t="s">
        <v>17007</v>
      </c>
      <c r="C1123" s="64" t="s">
        <v>6773</v>
      </c>
      <c r="D1123" s="64" t="s">
        <v>6774</v>
      </c>
      <c r="E1123" s="64" t="s">
        <v>6775</v>
      </c>
      <c r="F1123" s="64" t="s">
        <v>6776</v>
      </c>
      <c r="G1123" s="64" t="s">
        <v>15627</v>
      </c>
      <c r="H1123" s="64" t="s">
        <v>3168</v>
      </c>
      <c r="I1123" s="64" t="s">
        <v>35</v>
      </c>
      <c r="J1123" s="64" t="s">
        <v>3624</v>
      </c>
      <c r="K1123" s="64" t="s">
        <v>564</v>
      </c>
      <c r="L1123" s="64" t="s">
        <v>105</v>
      </c>
      <c r="M1123" s="64" t="s">
        <v>907</v>
      </c>
      <c r="N1123" s="64" t="s">
        <v>1750</v>
      </c>
      <c r="O1123" s="64" t="s">
        <v>8884</v>
      </c>
      <c r="P1123" s="64" t="s">
        <v>41</v>
      </c>
      <c r="Q1123" s="64" t="s">
        <v>8885</v>
      </c>
      <c r="R1123" s="64" t="s">
        <v>3622</v>
      </c>
      <c r="S1123" s="82">
        <f>O1128+Q1128</f>
        <v>1190</v>
      </c>
      <c r="T1123" s="89" t="s">
        <v>8594</v>
      </c>
      <c r="U1123" s="89">
        <v>15900642366</v>
      </c>
      <c r="V1123" s="89" t="s">
        <v>199</v>
      </c>
      <c r="W1123" s="89">
        <v>8.31</v>
      </c>
      <c r="X1123" s="64"/>
    </row>
    <row r="1124" s="30" customFormat="1" hidden="1" customHeight="1" spans="1:24">
      <c r="A1124" s="96" t="s">
        <v>35</v>
      </c>
      <c r="B1124" s="64" t="s">
        <v>35</v>
      </c>
      <c r="C1124" s="64" t="s">
        <v>35</v>
      </c>
      <c r="D1124" s="64" t="s">
        <v>35</v>
      </c>
      <c r="E1124" s="64" t="s">
        <v>35</v>
      </c>
      <c r="F1124" s="64" t="s">
        <v>35</v>
      </c>
      <c r="G1124" s="64" t="s">
        <v>35</v>
      </c>
      <c r="H1124" s="64" t="s">
        <v>35</v>
      </c>
      <c r="I1124" s="64" t="s">
        <v>35</v>
      </c>
      <c r="J1124" s="64" t="s">
        <v>3661</v>
      </c>
      <c r="K1124" s="64" t="s">
        <v>35</v>
      </c>
      <c r="L1124" s="64" t="s">
        <v>3662</v>
      </c>
      <c r="M1124" s="64" t="s">
        <v>907</v>
      </c>
      <c r="N1124" s="64" t="s">
        <v>1330</v>
      </c>
      <c r="O1124" s="64" t="s">
        <v>7143</v>
      </c>
      <c r="P1124" s="64" t="s">
        <v>41</v>
      </c>
      <c r="Q1124" s="64" t="s">
        <v>7144</v>
      </c>
      <c r="R1124" s="64" t="s">
        <v>3508</v>
      </c>
      <c r="S1124" s="104"/>
      <c r="T1124" s="83"/>
      <c r="U1124" s="83"/>
      <c r="V1124" s="83"/>
      <c r="W1124" s="83"/>
      <c r="X1124" s="64"/>
    </row>
    <row r="1125" s="30" customFormat="1" hidden="1" customHeight="1" spans="1:24">
      <c r="A1125" s="96" t="s">
        <v>35</v>
      </c>
      <c r="B1125" s="64" t="s">
        <v>35</v>
      </c>
      <c r="C1125" s="64" t="s">
        <v>35</v>
      </c>
      <c r="D1125" s="64" t="s">
        <v>35</v>
      </c>
      <c r="E1125" s="64" t="s">
        <v>35</v>
      </c>
      <c r="F1125" s="64" t="s">
        <v>35</v>
      </c>
      <c r="G1125" s="64" t="s">
        <v>35</v>
      </c>
      <c r="H1125" s="64" t="s">
        <v>35</v>
      </c>
      <c r="I1125" s="64" t="s">
        <v>35</v>
      </c>
      <c r="J1125" s="64" t="s">
        <v>8426</v>
      </c>
      <c r="K1125" s="64" t="s">
        <v>3574</v>
      </c>
      <c r="L1125" s="64" t="s">
        <v>105</v>
      </c>
      <c r="M1125" s="64" t="s">
        <v>907</v>
      </c>
      <c r="N1125" s="64" t="s">
        <v>3638</v>
      </c>
      <c r="O1125" s="64" t="s">
        <v>11266</v>
      </c>
      <c r="P1125" s="64" t="s">
        <v>41</v>
      </c>
      <c r="Q1125" s="64" t="s">
        <v>11267</v>
      </c>
      <c r="R1125" s="64" t="s">
        <v>3622</v>
      </c>
      <c r="S1125" s="104"/>
      <c r="T1125" s="83"/>
      <c r="U1125" s="83"/>
      <c r="V1125" s="83"/>
      <c r="W1125" s="83"/>
      <c r="X1125" s="64"/>
    </row>
    <row r="1126" s="30" customFormat="1" hidden="1" customHeight="1" spans="1:24">
      <c r="A1126" s="96" t="s">
        <v>35</v>
      </c>
      <c r="B1126" s="64" t="s">
        <v>35</v>
      </c>
      <c r="C1126" s="64" t="s">
        <v>35</v>
      </c>
      <c r="D1126" s="64" t="s">
        <v>35</v>
      </c>
      <c r="E1126" s="64" t="s">
        <v>35</v>
      </c>
      <c r="F1126" s="64" t="s">
        <v>35</v>
      </c>
      <c r="G1126" s="64" t="s">
        <v>35</v>
      </c>
      <c r="H1126" s="64" t="s">
        <v>35</v>
      </c>
      <c r="I1126" s="64" t="s">
        <v>35</v>
      </c>
      <c r="J1126" s="64" t="s">
        <v>3651</v>
      </c>
      <c r="K1126" s="64" t="s">
        <v>4628</v>
      </c>
      <c r="L1126" s="64" t="s">
        <v>105</v>
      </c>
      <c r="M1126" s="64" t="s">
        <v>907</v>
      </c>
      <c r="N1126" s="64" t="s">
        <v>408</v>
      </c>
      <c r="O1126" s="64" t="s">
        <v>3824</v>
      </c>
      <c r="P1126" s="64" t="s">
        <v>41</v>
      </c>
      <c r="Q1126" s="64" t="s">
        <v>3825</v>
      </c>
      <c r="R1126" s="64" t="s">
        <v>242</v>
      </c>
      <c r="S1126" s="104"/>
      <c r="T1126" s="83"/>
      <c r="U1126" s="83"/>
      <c r="V1126" s="83"/>
      <c r="W1126" s="83"/>
      <c r="X1126" s="64"/>
    </row>
    <row r="1127" s="30" customFormat="1" hidden="1" customHeight="1" spans="1:24">
      <c r="A1127" s="96" t="s">
        <v>35</v>
      </c>
      <c r="B1127" s="64" t="s">
        <v>35</v>
      </c>
      <c r="C1127" s="64" t="s">
        <v>35</v>
      </c>
      <c r="D1127" s="64" t="s">
        <v>35</v>
      </c>
      <c r="E1127" s="64" t="s">
        <v>35</v>
      </c>
      <c r="F1127" s="64" t="s">
        <v>35</v>
      </c>
      <c r="G1127" s="64" t="s">
        <v>35</v>
      </c>
      <c r="H1127" s="64" t="s">
        <v>35</v>
      </c>
      <c r="I1127" s="64" t="s">
        <v>35</v>
      </c>
      <c r="J1127" s="64" t="s">
        <v>10246</v>
      </c>
      <c r="K1127" s="64" t="s">
        <v>10247</v>
      </c>
      <c r="L1127" s="64" t="s">
        <v>37</v>
      </c>
      <c r="M1127" s="64" t="s">
        <v>1617</v>
      </c>
      <c r="N1127" s="64" t="s">
        <v>291</v>
      </c>
      <c r="O1127" s="64" t="s">
        <v>8878</v>
      </c>
      <c r="P1127" s="64" t="s">
        <v>41</v>
      </c>
      <c r="Q1127" s="64" t="s">
        <v>8879</v>
      </c>
      <c r="R1127" s="64" t="s">
        <v>242</v>
      </c>
      <c r="S1127" s="104"/>
      <c r="T1127" s="83"/>
      <c r="U1127" s="83"/>
      <c r="V1127" s="83"/>
      <c r="W1127" s="83"/>
      <c r="X1127" s="64"/>
    </row>
    <row r="1128" s="30" customFormat="1" hidden="1" customHeight="1" spans="1:24">
      <c r="A1128" s="96" t="s">
        <v>35</v>
      </c>
      <c r="B1128" s="64" t="s">
        <v>35</v>
      </c>
      <c r="C1128" s="64" t="s">
        <v>35</v>
      </c>
      <c r="D1128" s="64" t="s">
        <v>35</v>
      </c>
      <c r="E1128" s="64" t="s">
        <v>35</v>
      </c>
      <c r="F1128" s="64" t="s">
        <v>35</v>
      </c>
      <c r="G1128" s="64" t="s">
        <v>35</v>
      </c>
      <c r="H1128" s="64" t="s">
        <v>35</v>
      </c>
      <c r="I1128" s="64" t="s">
        <v>35</v>
      </c>
      <c r="J1128" s="64" t="s">
        <v>122</v>
      </c>
      <c r="K1128" s="64" t="s">
        <v>35</v>
      </c>
      <c r="L1128" s="64" t="s">
        <v>35</v>
      </c>
      <c r="M1128" s="64" t="s">
        <v>35</v>
      </c>
      <c r="N1128" s="64" t="s">
        <v>35</v>
      </c>
      <c r="O1128" s="64" t="s">
        <v>17008</v>
      </c>
      <c r="P1128" s="64" t="s">
        <v>35</v>
      </c>
      <c r="Q1128" s="64" t="s">
        <v>17009</v>
      </c>
      <c r="R1128" s="64"/>
      <c r="S1128" s="109"/>
      <c r="T1128" s="84"/>
      <c r="U1128" s="84"/>
      <c r="V1128" s="84"/>
      <c r="W1128" s="84"/>
      <c r="X1128" s="64"/>
    </row>
    <row r="1129" s="30" customFormat="1" hidden="1" customHeight="1" spans="1:24">
      <c r="A1129" s="96" t="s">
        <v>12217</v>
      </c>
      <c r="B1129" s="64" t="s">
        <v>17010</v>
      </c>
      <c r="C1129" s="64" t="s">
        <v>429</v>
      </c>
      <c r="D1129" s="64" t="s">
        <v>328</v>
      </c>
      <c r="E1129" s="64" t="s">
        <v>35</v>
      </c>
      <c r="F1129" s="64" t="s">
        <v>35</v>
      </c>
      <c r="G1129" s="64" t="s">
        <v>15627</v>
      </c>
      <c r="H1129" s="64" t="s">
        <v>3168</v>
      </c>
      <c r="I1129" s="64" t="s">
        <v>35</v>
      </c>
      <c r="J1129" s="64" t="s">
        <v>3624</v>
      </c>
      <c r="K1129" s="64" t="s">
        <v>564</v>
      </c>
      <c r="L1129" s="64" t="s">
        <v>105</v>
      </c>
      <c r="M1129" s="64" t="s">
        <v>17011</v>
      </c>
      <c r="N1129" s="64" t="s">
        <v>1750</v>
      </c>
      <c r="O1129" s="64" t="s">
        <v>10262</v>
      </c>
      <c r="P1129" s="64" t="s">
        <v>41</v>
      </c>
      <c r="Q1129" s="64" t="s">
        <v>15708</v>
      </c>
      <c r="R1129" s="64" t="s">
        <v>3622</v>
      </c>
      <c r="S1129" s="82">
        <f>O1134+Q1134</f>
        <v>19890</v>
      </c>
      <c r="T1129" s="89" t="s">
        <v>8594</v>
      </c>
      <c r="U1129" s="89">
        <v>15900642366</v>
      </c>
      <c r="V1129" s="89" t="s">
        <v>199</v>
      </c>
      <c r="W1129" s="89">
        <v>8.16</v>
      </c>
      <c r="X1129" s="64"/>
    </row>
    <row r="1130" s="30" customFormat="1" hidden="1" customHeight="1" spans="1:24">
      <c r="A1130" s="96" t="s">
        <v>35</v>
      </c>
      <c r="B1130" s="64" t="s">
        <v>35</v>
      </c>
      <c r="C1130" s="64" t="s">
        <v>35</v>
      </c>
      <c r="D1130" s="64" t="s">
        <v>35</v>
      </c>
      <c r="E1130" s="64" t="s">
        <v>35</v>
      </c>
      <c r="F1130" s="64" t="s">
        <v>35</v>
      </c>
      <c r="G1130" s="64" t="s">
        <v>35</v>
      </c>
      <c r="H1130" s="64" t="s">
        <v>35</v>
      </c>
      <c r="I1130" s="64" t="s">
        <v>35</v>
      </c>
      <c r="J1130" s="64" t="s">
        <v>3661</v>
      </c>
      <c r="K1130" s="64" t="s">
        <v>35</v>
      </c>
      <c r="L1130" s="64" t="s">
        <v>3662</v>
      </c>
      <c r="M1130" s="64" t="s">
        <v>17011</v>
      </c>
      <c r="N1130" s="64" t="s">
        <v>1330</v>
      </c>
      <c r="O1130" s="64" t="s">
        <v>10071</v>
      </c>
      <c r="P1130" s="64" t="s">
        <v>41</v>
      </c>
      <c r="Q1130" s="64" t="s">
        <v>10072</v>
      </c>
      <c r="R1130" s="64" t="s">
        <v>3508</v>
      </c>
      <c r="S1130" s="104"/>
      <c r="T1130" s="83"/>
      <c r="U1130" s="83"/>
      <c r="V1130" s="83"/>
      <c r="W1130" s="83"/>
      <c r="X1130" s="64"/>
    </row>
    <row r="1131" s="30" customFormat="1" hidden="1" customHeight="1" spans="1:24">
      <c r="A1131" s="96" t="s">
        <v>35</v>
      </c>
      <c r="B1131" s="64" t="s">
        <v>35</v>
      </c>
      <c r="C1131" s="64" t="s">
        <v>35</v>
      </c>
      <c r="D1131" s="64" t="s">
        <v>35</v>
      </c>
      <c r="E1131" s="64" t="s">
        <v>35</v>
      </c>
      <c r="F1131" s="64" t="s">
        <v>35</v>
      </c>
      <c r="G1131" s="64" t="s">
        <v>35</v>
      </c>
      <c r="H1131" s="64" t="s">
        <v>35</v>
      </c>
      <c r="I1131" s="64" t="s">
        <v>35</v>
      </c>
      <c r="J1131" s="64" t="s">
        <v>8426</v>
      </c>
      <c r="K1131" s="64" t="s">
        <v>3574</v>
      </c>
      <c r="L1131" s="64" t="s">
        <v>105</v>
      </c>
      <c r="M1131" s="64" t="s">
        <v>17011</v>
      </c>
      <c r="N1131" s="64" t="s">
        <v>3638</v>
      </c>
      <c r="O1131" s="64" t="s">
        <v>433</v>
      </c>
      <c r="P1131" s="64" t="s">
        <v>41</v>
      </c>
      <c r="Q1131" s="64" t="s">
        <v>9640</v>
      </c>
      <c r="R1131" s="64" t="s">
        <v>3622</v>
      </c>
      <c r="S1131" s="104"/>
      <c r="T1131" s="83"/>
      <c r="U1131" s="83"/>
      <c r="V1131" s="83"/>
      <c r="W1131" s="83"/>
      <c r="X1131" s="64"/>
    </row>
    <row r="1132" s="30" customFormat="1" hidden="1" customHeight="1" spans="1:24">
      <c r="A1132" s="96" t="s">
        <v>35</v>
      </c>
      <c r="B1132" s="64" t="s">
        <v>35</v>
      </c>
      <c r="C1132" s="64" t="s">
        <v>35</v>
      </c>
      <c r="D1132" s="64" t="s">
        <v>35</v>
      </c>
      <c r="E1132" s="64" t="s">
        <v>35</v>
      </c>
      <c r="F1132" s="64" t="s">
        <v>35</v>
      </c>
      <c r="G1132" s="64" t="s">
        <v>35</v>
      </c>
      <c r="H1132" s="64" t="s">
        <v>35</v>
      </c>
      <c r="I1132" s="64" t="s">
        <v>35</v>
      </c>
      <c r="J1132" s="64" t="s">
        <v>3651</v>
      </c>
      <c r="K1132" s="64" t="s">
        <v>4628</v>
      </c>
      <c r="L1132" s="64" t="s">
        <v>105</v>
      </c>
      <c r="M1132" s="64" t="s">
        <v>17011</v>
      </c>
      <c r="N1132" s="64" t="s">
        <v>408</v>
      </c>
      <c r="O1132" s="64" t="s">
        <v>5082</v>
      </c>
      <c r="P1132" s="64" t="s">
        <v>41</v>
      </c>
      <c r="Q1132" s="64" t="s">
        <v>6044</v>
      </c>
      <c r="R1132" s="64" t="s">
        <v>242</v>
      </c>
      <c r="S1132" s="104"/>
      <c r="T1132" s="83"/>
      <c r="U1132" s="83"/>
      <c r="V1132" s="83"/>
      <c r="W1132" s="83"/>
      <c r="X1132" s="64"/>
    </row>
    <row r="1133" s="30" customFormat="1" hidden="1" customHeight="1" spans="1:24">
      <c r="A1133" s="96" t="s">
        <v>35</v>
      </c>
      <c r="B1133" s="64" t="s">
        <v>35</v>
      </c>
      <c r="C1133" s="64" t="s">
        <v>35</v>
      </c>
      <c r="D1133" s="64" t="s">
        <v>35</v>
      </c>
      <c r="E1133" s="64" t="s">
        <v>35</v>
      </c>
      <c r="F1133" s="64" t="s">
        <v>35</v>
      </c>
      <c r="G1133" s="64" t="s">
        <v>35</v>
      </c>
      <c r="H1133" s="64" t="s">
        <v>35</v>
      </c>
      <c r="I1133" s="64" t="s">
        <v>35</v>
      </c>
      <c r="J1133" s="64" t="s">
        <v>10246</v>
      </c>
      <c r="K1133" s="64" t="s">
        <v>10247</v>
      </c>
      <c r="L1133" s="64" t="s">
        <v>37</v>
      </c>
      <c r="M1133" s="64" t="s">
        <v>11670</v>
      </c>
      <c r="N1133" s="64" t="s">
        <v>291</v>
      </c>
      <c r="O1133" s="64" t="s">
        <v>17012</v>
      </c>
      <c r="P1133" s="64" t="s">
        <v>41</v>
      </c>
      <c r="Q1133" s="64" t="s">
        <v>17013</v>
      </c>
      <c r="R1133" s="64" t="s">
        <v>242</v>
      </c>
      <c r="S1133" s="104"/>
      <c r="T1133" s="83"/>
      <c r="U1133" s="83"/>
      <c r="V1133" s="83"/>
      <c r="W1133" s="83"/>
      <c r="X1133" s="64"/>
    </row>
    <row r="1134" s="30" customFormat="1" hidden="1" customHeight="1" spans="1:24">
      <c r="A1134" s="96" t="s">
        <v>35</v>
      </c>
      <c r="B1134" s="64" t="s">
        <v>35</v>
      </c>
      <c r="C1134" s="64" t="s">
        <v>35</v>
      </c>
      <c r="D1134" s="64" t="s">
        <v>35</v>
      </c>
      <c r="E1134" s="64" t="s">
        <v>35</v>
      </c>
      <c r="F1134" s="64" t="s">
        <v>35</v>
      </c>
      <c r="G1134" s="64" t="s">
        <v>35</v>
      </c>
      <c r="H1134" s="64" t="s">
        <v>35</v>
      </c>
      <c r="I1134" s="64" t="s">
        <v>35</v>
      </c>
      <c r="J1134" s="64" t="s">
        <v>122</v>
      </c>
      <c r="K1134" s="64" t="s">
        <v>35</v>
      </c>
      <c r="L1134" s="64" t="s">
        <v>35</v>
      </c>
      <c r="M1134" s="64" t="s">
        <v>35</v>
      </c>
      <c r="N1134" s="64" t="s">
        <v>35</v>
      </c>
      <c r="O1134" s="64" t="s">
        <v>17014</v>
      </c>
      <c r="P1134" s="64" t="s">
        <v>35</v>
      </c>
      <c r="Q1134" s="64" t="s">
        <v>17015</v>
      </c>
      <c r="R1134" s="64"/>
      <c r="S1134" s="109"/>
      <c r="T1134" s="84"/>
      <c r="U1134" s="84"/>
      <c r="V1134" s="84"/>
      <c r="W1134" s="84"/>
      <c r="X1134" s="64"/>
    </row>
    <row r="1135" s="30" customFormat="1" hidden="1" customHeight="1" spans="1:24">
      <c r="A1135" s="96" t="s">
        <v>12217</v>
      </c>
      <c r="B1135" s="64" t="s">
        <v>17016</v>
      </c>
      <c r="C1135" s="64" t="s">
        <v>17017</v>
      </c>
      <c r="D1135" s="64" t="s">
        <v>17018</v>
      </c>
      <c r="E1135" s="64" t="s">
        <v>35</v>
      </c>
      <c r="F1135" s="64" t="s">
        <v>35</v>
      </c>
      <c r="G1135" s="64" t="s">
        <v>15627</v>
      </c>
      <c r="H1135" s="64" t="s">
        <v>3168</v>
      </c>
      <c r="I1135" s="64" t="s">
        <v>35</v>
      </c>
      <c r="J1135" s="64" t="s">
        <v>12402</v>
      </c>
      <c r="K1135" s="64" t="s">
        <v>35</v>
      </c>
      <c r="L1135" s="64" t="s">
        <v>37</v>
      </c>
      <c r="M1135" s="64" t="s">
        <v>792</v>
      </c>
      <c r="N1135" s="64" t="s">
        <v>3619</v>
      </c>
      <c r="O1135" s="64" t="s">
        <v>890</v>
      </c>
      <c r="P1135" s="64" t="s">
        <v>41</v>
      </c>
      <c r="Q1135" s="64" t="s">
        <v>15449</v>
      </c>
      <c r="R1135" s="64" t="s">
        <v>3622</v>
      </c>
      <c r="S1135" s="82">
        <f>O1146+Q1146</f>
        <v>3000</v>
      </c>
      <c r="T1135" s="89" t="s">
        <v>17019</v>
      </c>
      <c r="U1135" s="89">
        <v>15618918043</v>
      </c>
      <c r="V1135" s="89" t="s">
        <v>176</v>
      </c>
      <c r="W1135" s="89">
        <v>9.21</v>
      </c>
      <c r="X1135" s="64"/>
    </row>
    <row r="1136" s="30" customFormat="1" hidden="1" customHeight="1" spans="1:24">
      <c r="A1136" s="96" t="s">
        <v>35</v>
      </c>
      <c r="B1136" s="64" t="s">
        <v>35</v>
      </c>
      <c r="C1136" s="64" t="s">
        <v>35</v>
      </c>
      <c r="D1136" s="64" t="s">
        <v>35</v>
      </c>
      <c r="E1136" s="64" t="s">
        <v>35</v>
      </c>
      <c r="F1136" s="64" t="s">
        <v>35</v>
      </c>
      <c r="G1136" s="64" t="s">
        <v>35</v>
      </c>
      <c r="H1136" s="64" t="s">
        <v>35</v>
      </c>
      <c r="I1136" s="64" t="s">
        <v>35</v>
      </c>
      <c r="J1136" s="64" t="s">
        <v>4649</v>
      </c>
      <c r="K1136" s="64" t="s">
        <v>4695</v>
      </c>
      <c r="L1136" s="64" t="s">
        <v>3604</v>
      </c>
      <c r="M1136" s="64" t="s">
        <v>792</v>
      </c>
      <c r="N1136" s="64" t="s">
        <v>735</v>
      </c>
      <c r="O1136" s="64" t="s">
        <v>2593</v>
      </c>
      <c r="P1136" s="64" t="s">
        <v>41</v>
      </c>
      <c r="Q1136" s="64" t="s">
        <v>2594</v>
      </c>
      <c r="R1136" s="64" t="s">
        <v>3607</v>
      </c>
      <c r="S1136" s="104"/>
      <c r="T1136" s="83"/>
      <c r="U1136" s="83"/>
      <c r="V1136" s="83"/>
      <c r="W1136" s="83"/>
      <c r="X1136" s="64"/>
    </row>
    <row r="1137" s="30" customFormat="1" hidden="1" customHeight="1" spans="1:24">
      <c r="A1137" s="96" t="s">
        <v>35</v>
      </c>
      <c r="B1137" s="64" t="s">
        <v>35</v>
      </c>
      <c r="C1137" s="64" t="s">
        <v>35</v>
      </c>
      <c r="D1137" s="64" t="s">
        <v>35</v>
      </c>
      <c r="E1137" s="64" t="s">
        <v>35</v>
      </c>
      <c r="F1137" s="64" t="s">
        <v>35</v>
      </c>
      <c r="G1137" s="64" t="s">
        <v>35</v>
      </c>
      <c r="H1137" s="64" t="s">
        <v>35</v>
      </c>
      <c r="I1137" s="64" t="s">
        <v>35</v>
      </c>
      <c r="J1137" s="64" t="s">
        <v>3626</v>
      </c>
      <c r="K1137" s="64" t="s">
        <v>35</v>
      </c>
      <c r="L1137" s="64" t="s">
        <v>3511</v>
      </c>
      <c r="M1137" s="64" t="s">
        <v>792</v>
      </c>
      <c r="N1137" s="64" t="s">
        <v>1961</v>
      </c>
      <c r="O1137" s="64" t="s">
        <v>4227</v>
      </c>
      <c r="P1137" s="64" t="s">
        <v>41</v>
      </c>
      <c r="Q1137" s="64" t="s">
        <v>4228</v>
      </c>
      <c r="R1137" s="64" t="s">
        <v>3629</v>
      </c>
      <c r="S1137" s="104"/>
      <c r="T1137" s="83"/>
      <c r="U1137" s="83"/>
      <c r="V1137" s="83"/>
      <c r="W1137" s="83"/>
      <c r="X1137" s="64"/>
    </row>
    <row r="1138" s="30" customFormat="1" hidden="1" customHeight="1" spans="1:24">
      <c r="A1138" s="96" t="s">
        <v>35</v>
      </c>
      <c r="B1138" s="64" t="s">
        <v>35</v>
      </c>
      <c r="C1138" s="64" t="s">
        <v>35</v>
      </c>
      <c r="D1138" s="64" t="s">
        <v>35</v>
      </c>
      <c r="E1138" s="64" t="s">
        <v>35</v>
      </c>
      <c r="F1138" s="64" t="s">
        <v>35</v>
      </c>
      <c r="G1138" s="64" t="s">
        <v>35</v>
      </c>
      <c r="H1138" s="64" t="s">
        <v>35</v>
      </c>
      <c r="I1138" s="64" t="s">
        <v>35</v>
      </c>
      <c r="J1138" s="64" t="s">
        <v>3630</v>
      </c>
      <c r="K1138" s="64" t="s">
        <v>4376</v>
      </c>
      <c r="L1138" s="64" t="s">
        <v>1109</v>
      </c>
      <c r="M1138" s="64" t="s">
        <v>792</v>
      </c>
      <c r="N1138" s="64" t="s">
        <v>735</v>
      </c>
      <c r="O1138" s="64" t="s">
        <v>2593</v>
      </c>
      <c r="P1138" s="64" t="s">
        <v>41</v>
      </c>
      <c r="Q1138" s="64" t="s">
        <v>2594</v>
      </c>
      <c r="R1138" s="64" t="s">
        <v>3634</v>
      </c>
      <c r="S1138" s="104"/>
      <c r="T1138" s="83"/>
      <c r="U1138" s="83"/>
      <c r="V1138" s="83"/>
      <c r="W1138" s="83"/>
      <c r="X1138" s="64"/>
    </row>
    <row r="1139" s="30" customFormat="1" hidden="1" customHeight="1" spans="1:24">
      <c r="A1139" s="96" t="s">
        <v>35</v>
      </c>
      <c r="B1139" s="64" t="s">
        <v>35</v>
      </c>
      <c r="C1139" s="64" t="s">
        <v>35</v>
      </c>
      <c r="D1139" s="64" t="s">
        <v>35</v>
      </c>
      <c r="E1139" s="64" t="s">
        <v>35</v>
      </c>
      <c r="F1139" s="64" t="s">
        <v>35</v>
      </c>
      <c r="G1139" s="64" t="s">
        <v>35</v>
      </c>
      <c r="H1139" s="64" t="s">
        <v>35</v>
      </c>
      <c r="I1139" s="64" t="s">
        <v>35</v>
      </c>
      <c r="J1139" s="64" t="s">
        <v>3661</v>
      </c>
      <c r="K1139" s="64" t="s">
        <v>11649</v>
      </c>
      <c r="L1139" s="64" t="s">
        <v>3662</v>
      </c>
      <c r="M1139" s="64" t="s">
        <v>792</v>
      </c>
      <c r="N1139" s="64" t="s">
        <v>11696</v>
      </c>
      <c r="O1139" s="64" t="s">
        <v>5311</v>
      </c>
      <c r="P1139" s="64" t="s">
        <v>41</v>
      </c>
      <c r="Q1139" s="64" t="s">
        <v>5312</v>
      </c>
      <c r="R1139" s="64" t="s">
        <v>3508</v>
      </c>
      <c r="S1139" s="104"/>
      <c r="T1139" s="83"/>
      <c r="U1139" s="83"/>
      <c r="V1139" s="83"/>
      <c r="W1139" s="83"/>
      <c r="X1139" s="64"/>
    </row>
    <row r="1140" s="30" customFormat="1" hidden="1" customHeight="1" spans="1:24">
      <c r="A1140" s="96" t="s">
        <v>35</v>
      </c>
      <c r="B1140" s="64" t="s">
        <v>35</v>
      </c>
      <c r="C1140" s="64" t="s">
        <v>35</v>
      </c>
      <c r="D1140" s="64" t="s">
        <v>35</v>
      </c>
      <c r="E1140" s="64" t="s">
        <v>35</v>
      </c>
      <c r="F1140" s="64" t="s">
        <v>35</v>
      </c>
      <c r="G1140" s="64" t="s">
        <v>35</v>
      </c>
      <c r="H1140" s="64" t="s">
        <v>35</v>
      </c>
      <c r="I1140" s="64" t="s">
        <v>35</v>
      </c>
      <c r="J1140" s="64" t="s">
        <v>12431</v>
      </c>
      <c r="K1140" s="64" t="s">
        <v>14808</v>
      </c>
      <c r="L1140" s="64" t="s">
        <v>105</v>
      </c>
      <c r="M1140" s="64" t="s">
        <v>792</v>
      </c>
      <c r="N1140" s="64" t="s">
        <v>1111</v>
      </c>
      <c r="O1140" s="64" t="s">
        <v>292</v>
      </c>
      <c r="P1140" s="64" t="s">
        <v>41</v>
      </c>
      <c r="Q1140" s="64" t="s">
        <v>293</v>
      </c>
      <c r="R1140" s="64" t="s">
        <v>1114</v>
      </c>
      <c r="S1140" s="104"/>
      <c r="T1140" s="83"/>
      <c r="U1140" s="83"/>
      <c r="V1140" s="83"/>
      <c r="W1140" s="83"/>
      <c r="X1140" s="64"/>
    </row>
    <row r="1141" s="30" customFormat="1" hidden="1" customHeight="1" spans="1:24">
      <c r="A1141" s="96" t="s">
        <v>35</v>
      </c>
      <c r="B1141" s="64" t="s">
        <v>35</v>
      </c>
      <c r="C1141" s="64" t="s">
        <v>35</v>
      </c>
      <c r="D1141" s="64" t="s">
        <v>35</v>
      </c>
      <c r="E1141" s="64" t="s">
        <v>35</v>
      </c>
      <c r="F1141" s="64" t="s">
        <v>35</v>
      </c>
      <c r="G1141" s="64" t="s">
        <v>35</v>
      </c>
      <c r="H1141" s="64" t="s">
        <v>35</v>
      </c>
      <c r="I1141" s="64" t="s">
        <v>35</v>
      </c>
      <c r="J1141" s="64" t="s">
        <v>13810</v>
      </c>
      <c r="K1141" s="64" t="s">
        <v>13811</v>
      </c>
      <c r="L1141" s="64" t="s">
        <v>159</v>
      </c>
      <c r="M1141" s="64" t="s">
        <v>792</v>
      </c>
      <c r="N1141" s="64" t="s">
        <v>2347</v>
      </c>
      <c r="O1141" s="64" t="s">
        <v>409</v>
      </c>
      <c r="P1141" s="64" t="s">
        <v>41</v>
      </c>
      <c r="Q1141" s="64" t="s">
        <v>410</v>
      </c>
      <c r="R1141" s="64" t="s">
        <v>3547</v>
      </c>
      <c r="S1141" s="104"/>
      <c r="T1141" s="83"/>
      <c r="U1141" s="83"/>
      <c r="V1141" s="83"/>
      <c r="W1141" s="83"/>
      <c r="X1141" s="64"/>
    </row>
    <row r="1142" s="30" customFormat="1" hidden="1" customHeight="1" spans="1:24">
      <c r="A1142" s="96" t="s">
        <v>35</v>
      </c>
      <c r="B1142" s="64" t="s">
        <v>35</v>
      </c>
      <c r="C1142" s="64" t="s">
        <v>35</v>
      </c>
      <c r="D1142" s="64" t="s">
        <v>35</v>
      </c>
      <c r="E1142" s="64" t="s">
        <v>35</v>
      </c>
      <c r="F1142" s="64" t="s">
        <v>35</v>
      </c>
      <c r="G1142" s="64" t="s">
        <v>35</v>
      </c>
      <c r="H1142" s="64" t="s">
        <v>35</v>
      </c>
      <c r="I1142" s="64" t="s">
        <v>35</v>
      </c>
      <c r="J1142" s="64" t="s">
        <v>3651</v>
      </c>
      <c r="K1142" s="64" t="s">
        <v>484</v>
      </c>
      <c r="L1142" s="64" t="s">
        <v>171</v>
      </c>
      <c r="M1142" s="64" t="s">
        <v>792</v>
      </c>
      <c r="N1142" s="64" t="s">
        <v>12486</v>
      </c>
      <c r="O1142" s="64" t="s">
        <v>6438</v>
      </c>
      <c r="P1142" s="64" t="s">
        <v>41</v>
      </c>
      <c r="Q1142" s="64" t="s">
        <v>6439</v>
      </c>
      <c r="R1142" s="64" t="s">
        <v>242</v>
      </c>
      <c r="S1142" s="104"/>
      <c r="T1142" s="83"/>
      <c r="U1142" s="83"/>
      <c r="V1142" s="83"/>
      <c r="W1142" s="83"/>
      <c r="X1142" s="64"/>
    </row>
    <row r="1143" s="30" customFormat="1" hidden="1" customHeight="1" spans="1:24">
      <c r="A1143" s="96" t="s">
        <v>35</v>
      </c>
      <c r="B1143" s="64" t="s">
        <v>35</v>
      </c>
      <c r="C1143" s="64" t="s">
        <v>35</v>
      </c>
      <c r="D1143" s="64" t="s">
        <v>35</v>
      </c>
      <c r="E1143" s="64" t="s">
        <v>35</v>
      </c>
      <c r="F1143" s="64" t="s">
        <v>35</v>
      </c>
      <c r="G1143" s="64" t="s">
        <v>35</v>
      </c>
      <c r="H1143" s="64" t="s">
        <v>35</v>
      </c>
      <c r="I1143" s="64" t="s">
        <v>35</v>
      </c>
      <c r="J1143" s="64" t="s">
        <v>5952</v>
      </c>
      <c r="K1143" s="64" t="s">
        <v>6488</v>
      </c>
      <c r="L1143" s="64" t="s">
        <v>105</v>
      </c>
      <c r="M1143" s="64" t="s">
        <v>792</v>
      </c>
      <c r="N1143" s="64" t="s">
        <v>3638</v>
      </c>
      <c r="O1143" s="64" t="s">
        <v>2555</v>
      </c>
      <c r="P1143" s="64" t="s">
        <v>41</v>
      </c>
      <c r="Q1143" s="64" t="s">
        <v>2556</v>
      </c>
      <c r="R1143" s="64" t="s">
        <v>3622</v>
      </c>
      <c r="S1143" s="104"/>
      <c r="T1143" s="83"/>
      <c r="U1143" s="83"/>
      <c r="V1143" s="83"/>
      <c r="W1143" s="83"/>
      <c r="X1143" s="64"/>
    </row>
    <row r="1144" s="30" customFormat="1" hidden="1" customHeight="1" spans="1:24">
      <c r="A1144" s="96" t="s">
        <v>35</v>
      </c>
      <c r="B1144" s="64" t="s">
        <v>35</v>
      </c>
      <c r="C1144" s="64" t="s">
        <v>35</v>
      </c>
      <c r="D1144" s="64" t="s">
        <v>35</v>
      </c>
      <c r="E1144" s="64" t="s">
        <v>35</v>
      </c>
      <c r="F1144" s="64" t="s">
        <v>35</v>
      </c>
      <c r="G1144" s="64" t="s">
        <v>35</v>
      </c>
      <c r="H1144" s="64" t="s">
        <v>35</v>
      </c>
      <c r="I1144" s="64" t="s">
        <v>35</v>
      </c>
      <c r="J1144" s="64" t="s">
        <v>14115</v>
      </c>
      <c r="K1144" s="64" t="s">
        <v>11628</v>
      </c>
      <c r="L1144" s="64" t="s">
        <v>159</v>
      </c>
      <c r="M1144" s="64" t="s">
        <v>792</v>
      </c>
      <c r="N1144" s="64" t="s">
        <v>11634</v>
      </c>
      <c r="O1144" s="64" t="s">
        <v>5016</v>
      </c>
      <c r="P1144" s="64" t="s">
        <v>41</v>
      </c>
      <c r="Q1144" s="64" t="s">
        <v>5017</v>
      </c>
      <c r="R1144" s="64" t="s">
        <v>3622</v>
      </c>
      <c r="S1144" s="104"/>
      <c r="T1144" s="83"/>
      <c r="U1144" s="83"/>
      <c r="V1144" s="83"/>
      <c r="W1144" s="83"/>
      <c r="X1144" s="64"/>
    </row>
    <row r="1145" s="30" customFormat="1" hidden="1" customHeight="1" spans="1:24">
      <c r="A1145" s="96" t="s">
        <v>35</v>
      </c>
      <c r="B1145" s="64" t="s">
        <v>35</v>
      </c>
      <c r="C1145" s="64" t="s">
        <v>35</v>
      </c>
      <c r="D1145" s="64" t="s">
        <v>35</v>
      </c>
      <c r="E1145" s="64" t="s">
        <v>35</v>
      </c>
      <c r="F1145" s="64" t="s">
        <v>35</v>
      </c>
      <c r="G1145" s="64" t="s">
        <v>35</v>
      </c>
      <c r="H1145" s="64" t="s">
        <v>35</v>
      </c>
      <c r="I1145" s="64" t="s">
        <v>35</v>
      </c>
      <c r="J1145" s="64" t="s">
        <v>3599</v>
      </c>
      <c r="K1145" s="64" t="s">
        <v>6954</v>
      </c>
      <c r="L1145" s="64" t="s">
        <v>105</v>
      </c>
      <c r="M1145" s="64" t="s">
        <v>792</v>
      </c>
      <c r="N1145" s="64" t="s">
        <v>6270</v>
      </c>
      <c r="O1145" s="64" t="s">
        <v>5469</v>
      </c>
      <c r="P1145" s="64" t="s">
        <v>41</v>
      </c>
      <c r="Q1145" s="64" t="s">
        <v>5470</v>
      </c>
      <c r="R1145" s="64" t="s">
        <v>242</v>
      </c>
      <c r="S1145" s="104"/>
      <c r="T1145" s="83"/>
      <c r="U1145" s="83"/>
      <c r="V1145" s="83"/>
      <c r="W1145" s="83"/>
      <c r="X1145" s="64"/>
    </row>
    <row r="1146" s="30" customFormat="1" hidden="1" customHeight="1" spans="1:24">
      <c r="A1146" s="96" t="s">
        <v>35</v>
      </c>
      <c r="B1146" s="64" t="s">
        <v>35</v>
      </c>
      <c r="C1146" s="64" t="s">
        <v>35</v>
      </c>
      <c r="D1146" s="64" t="s">
        <v>35</v>
      </c>
      <c r="E1146" s="64" t="s">
        <v>35</v>
      </c>
      <c r="F1146" s="64" t="s">
        <v>35</v>
      </c>
      <c r="G1146" s="64" t="s">
        <v>35</v>
      </c>
      <c r="H1146" s="64" t="s">
        <v>35</v>
      </c>
      <c r="I1146" s="64" t="s">
        <v>35</v>
      </c>
      <c r="J1146" s="64" t="s">
        <v>122</v>
      </c>
      <c r="K1146" s="64" t="s">
        <v>35</v>
      </c>
      <c r="L1146" s="64" t="s">
        <v>35</v>
      </c>
      <c r="M1146" s="64" t="s">
        <v>35</v>
      </c>
      <c r="N1146" s="64" t="s">
        <v>35</v>
      </c>
      <c r="O1146" s="64" t="s">
        <v>12809</v>
      </c>
      <c r="P1146" s="64" t="s">
        <v>35</v>
      </c>
      <c r="Q1146" s="64" t="s">
        <v>12810</v>
      </c>
      <c r="R1146" s="64"/>
      <c r="S1146" s="109"/>
      <c r="T1146" s="84"/>
      <c r="U1146" s="84"/>
      <c r="V1146" s="84"/>
      <c r="W1146" s="84"/>
      <c r="X1146" s="64"/>
    </row>
    <row r="1147" s="30" customFormat="1" hidden="1" customHeight="1" spans="1:24">
      <c r="A1147" s="96" t="s">
        <v>12217</v>
      </c>
      <c r="B1147" s="64" t="s">
        <v>17020</v>
      </c>
      <c r="C1147" s="64" t="s">
        <v>17021</v>
      </c>
      <c r="D1147" s="64" t="s">
        <v>17022</v>
      </c>
      <c r="E1147" s="64" t="s">
        <v>35</v>
      </c>
      <c r="F1147" s="64" t="s">
        <v>35</v>
      </c>
      <c r="G1147" s="64" t="s">
        <v>15627</v>
      </c>
      <c r="H1147" s="64" t="s">
        <v>3168</v>
      </c>
      <c r="I1147" s="64" t="s">
        <v>35</v>
      </c>
      <c r="J1147" s="64" t="s">
        <v>3984</v>
      </c>
      <c r="K1147" s="64" t="s">
        <v>3989</v>
      </c>
      <c r="L1147" s="64" t="s">
        <v>105</v>
      </c>
      <c r="M1147" s="64" t="s">
        <v>4398</v>
      </c>
      <c r="N1147" s="64" t="s">
        <v>5883</v>
      </c>
      <c r="O1147" s="64" t="s">
        <v>17023</v>
      </c>
      <c r="P1147" s="64" t="s">
        <v>41</v>
      </c>
      <c r="Q1147" s="64" t="s">
        <v>17024</v>
      </c>
      <c r="R1147" s="64" t="s">
        <v>3622</v>
      </c>
      <c r="S1147" s="82">
        <f>O1154+Q1154</f>
        <v>24000</v>
      </c>
      <c r="T1147" s="89" t="s">
        <v>13496</v>
      </c>
      <c r="U1147" s="89">
        <v>13040619098</v>
      </c>
      <c r="V1147" s="89" t="s">
        <v>216</v>
      </c>
      <c r="W1147" s="89">
        <v>8.18</v>
      </c>
      <c r="X1147" s="64"/>
    </row>
    <row r="1148" s="30" customFormat="1" hidden="1" customHeight="1" spans="1:24">
      <c r="A1148" s="96" t="s">
        <v>35</v>
      </c>
      <c r="B1148" s="64" t="s">
        <v>35</v>
      </c>
      <c r="C1148" s="64" t="s">
        <v>35</v>
      </c>
      <c r="D1148" s="64" t="s">
        <v>35</v>
      </c>
      <c r="E1148" s="64" t="s">
        <v>35</v>
      </c>
      <c r="F1148" s="64" t="s">
        <v>35</v>
      </c>
      <c r="G1148" s="64" t="s">
        <v>35</v>
      </c>
      <c r="H1148" s="64" t="s">
        <v>35</v>
      </c>
      <c r="I1148" s="64" t="s">
        <v>35</v>
      </c>
      <c r="J1148" s="64" t="s">
        <v>3624</v>
      </c>
      <c r="K1148" s="64" t="s">
        <v>3841</v>
      </c>
      <c r="L1148" s="64" t="s">
        <v>105</v>
      </c>
      <c r="M1148" s="64" t="s">
        <v>4398</v>
      </c>
      <c r="N1148" s="64" t="s">
        <v>5425</v>
      </c>
      <c r="O1148" s="64" t="s">
        <v>6721</v>
      </c>
      <c r="P1148" s="64" t="s">
        <v>41</v>
      </c>
      <c r="Q1148" s="64" t="s">
        <v>6722</v>
      </c>
      <c r="R1148" s="64" t="s">
        <v>3622</v>
      </c>
      <c r="S1148" s="104"/>
      <c r="T1148" s="83"/>
      <c r="U1148" s="83"/>
      <c r="V1148" s="83"/>
      <c r="W1148" s="83"/>
      <c r="X1148" s="64"/>
    </row>
    <row r="1149" s="30" customFormat="1" hidden="1" customHeight="1" spans="1:24">
      <c r="A1149" s="96" t="s">
        <v>35</v>
      </c>
      <c r="B1149" s="64" t="s">
        <v>35</v>
      </c>
      <c r="C1149" s="64" t="s">
        <v>35</v>
      </c>
      <c r="D1149" s="64" t="s">
        <v>35</v>
      </c>
      <c r="E1149" s="64" t="s">
        <v>35</v>
      </c>
      <c r="F1149" s="64" t="s">
        <v>35</v>
      </c>
      <c r="G1149" s="64" t="s">
        <v>35</v>
      </c>
      <c r="H1149" s="64" t="s">
        <v>35</v>
      </c>
      <c r="I1149" s="64" t="s">
        <v>35</v>
      </c>
      <c r="J1149" s="64" t="s">
        <v>4649</v>
      </c>
      <c r="K1149" s="64" t="s">
        <v>4695</v>
      </c>
      <c r="L1149" s="64" t="s">
        <v>3604</v>
      </c>
      <c r="M1149" s="64" t="s">
        <v>4398</v>
      </c>
      <c r="N1149" s="64" t="s">
        <v>4327</v>
      </c>
      <c r="O1149" s="64" t="s">
        <v>3849</v>
      </c>
      <c r="P1149" s="64" t="s">
        <v>41</v>
      </c>
      <c r="Q1149" s="64" t="s">
        <v>3850</v>
      </c>
      <c r="R1149" s="64" t="s">
        <v>3607</v>
      </c>
      <c r="S1149" s="104"/>
      <c r="T1149" s="83"/>
      <c r="U1149" s="83"/>
      <c r="V1149" s="83"/>
      <c r="W1149" s="83"/>
      <c r="X1149" s="64"/>
    </row>
    <row r="1150" s="30" customFormat="1" hidden="1" customHeight="1" spans="1:24">
      <c r="A1150" s="96" t="s">
        <v>35</v>
      </c>
      <c r="B1150" s="64" t="s">
        <v>35</v>
      </c>
      <c r="C1150" s="64" t="s">
        <v>35</v>
      </c>
      <c r="D1150" s="64" t="s">
        <v>35</v>
      </c>
      <c r="E1150" s="64" t="s">
        <v>35</v>
      </c>
      <c r="F1150" s="64" t="s">
        <v>35</v>
      </c>
      <c r="G1150" s="64" t="s">
        <v>35</v>
      </c>
      <c r="H1150" s="64" t="s">
        <v>35</v>
      </c>
      <c r="I1150" s="64" t="s">
        <v>35</v>
      </c>
      <c r="J1150" s="64" t="s">
        <v>3661</v>
      </c>
      <c r="K1150" s="64" t="s">
        <v>11649</v>
      </c>
      <c r="L1150" s="64" t="s">
        <v>3662</v>
      </c>
      <c r="M1150" s="64" t="s">
        <v>4398</v>
      </c>
      <c r="N1150" s="64" t="s">
        <v>3492</v>
      </c>
      <c r="O1150" s="64" t="s">
        <v>8391</v>
      </c>
      <c r="P1150" s="64" t="s">
        <v>41</v>
      </c>
      <c r="Q1150" s="64" t="s">
        <v>4955</v>
      </c>
      <c r="R1150" s="64" t="s">
        <v>3508</v>
      </c>
      <c r="S1150" s="104"/>
      <c r="T1150" s="83"/>
      <c r="U1150" s="83"/>
      <c r="V1150" s="83"/>
      <c r="W1150" s="83"/>
      <c r="X1150" s="64"/>
    </row>
    <row r="1151" s="30" customFormat="1" hidden="1" customHeight="1" spans="1:24">
      <c r="A1151" s="96" t="s">
        <v>35</v>
      </c>
      <c r="B1151" s="64" t="s">
        <v>35</v>
      </c>
      <c r="C1151" s="64" t="s">
        <v>35</v>
      </c>
      <c r="D1151" s="64" t="s">
        <v>35</v>
      </c>
      <c r="E1151" s="64" t="s">
        <v>35</v>
      </c>
      <c r="F1151" s="64" t="s">
        <v>35</v>
      </c>
      <c r="G1151" s="64" t="s">
        <v>35</v>
      </c>
      <c r="H1151" s="64" t="s">
        <v>35</v>
      </c>
      <c r="I1151" s="64" t="s">
        <v>35</v>
      </c>
      <c r="J1151" s="64" t="s">
        <v>15299</v>
      </c>
      <c r="K1151" s="64" t="s">
        <v>5953</v>
      </c>
      <c r="L1151" s="64" t="s">
        <v>105</v>
      </c>
      <c r="M1151" s="64" t="s">
        <v>4398</v>
      </c>
      <c r="N1151" s="64" t="s">
        <v>4970</v>
      </c>
      <c r="O1151" s="64" t="s">
        <v>5936</v>
      </c>
      <c r="P1151" s="64" t="s">
        <v>41</v>
      </c>
      <c r="Q1151" s="64" t="s">
        <v>5937</v>
      </c>
      <c r="R1151" s="64" t="s">
        <v>3622</v>
      </c>
      <c r="S1151" s="104"/>
      <c r="T1151" s="83"/>
      <c r="U1151" s="83"/>
      <c r="V1151" s="83"/>
      <c r="W1151" s="83"/>
      <c r="X1151" s="64"/>
    </row>
    <row r="1152" s="30" customFormat="1" hidden="1" customHeight="1" spans="1:24">
      <c r="A1152" s="96" t="s">
        <v>35</v>
      </c>
      <c r="B1152" s="64" t="s">
        <v>35</v>
      </c>
      <c r="C1152" s="64" t="s">
        <v>35</v>
      </c>
      <c r="D1152" s="64" t="s">
        <v>35</v>
      </c>
      <c r="E1152" s="64" t="s">
        <v>35</v>
      </c>
      <c r="F1152" s="64" t="s">
        <v>35</v>
      </c>
      <c r="G1152" s="64" t="s">
        <v>35</v>
      </c>
      <c r="H1152" s="64" t="s">
        <v>35</v>
      </c>
      <c r="I1152" s="64" t="s">
        <v>35</v>
      </c>
      <c r="J1152" s="64" t="s">
        <v>15454</v>
      </c>
      <c r="K1152" s="64" t="s">
        <v>9983</v>
      </c>
      <c r="L1152" s="64" t="s">
        <v>89</v>
      </c>
      <c r="M1152" s="64" t="s">
        <v>4398</v>
      </c>
      <c r="N1152" s="64" t="s">
        <v>17025</v>
      </c>
      <c r="O1152" s="64" t="s">
        <v>968</v>
      </c>
      <c r="P1152" s="64" t="s">
        <v>93</v>
      </c>
      <c r="Q1152" s="64" t="s">
        <v>2502</v>
      </c>
      <c r="R1152" s="64" t="s">
        <v>14517</v>
      </c>
      <c r="S1152" s="104"/>
      <c r="T1152" s="83"/>
      <c r="U1152" s="83"/>
      <c r="V1152" s="83"/>
      <c r="W1152" s="83"/>
      <c r="X1152" s="64"/>
    </row>
    <row r="1153" s="30" customFormat="1" hidden="1" customHeight="1" spans="1:24">
      <c r="A1153" s="96" t="s">
        <v>35</v>
      </c>
      <c r="B1153" s="64" t="s">
        <v>35</v>
      </c>
      <c r="C1153" s="64" t="s">
        <v>35</v>
      </c>
      <c r="D1153" s="64" t="s">
        <v>35</v>
      </c>
      <c r="E1153" s="64" t="s">
        <v>35</v>
      </c>
      <c r="F1153" s="64" t="s">
        <v>35</v>
      </c>
      <c r="G1153" s="64" t="s">
        <v>35</v>
      </c>
      <c r="H1153" s="64" t="s">
        <v>35</v>
      </c>
      <c r="I1153" s="64" t="s">
        <v>35</v>
      </c>
      <c r="J1153" s="64" t="s">
        <v>13382</v>
      </c>
      <c r="K1153" s="64" t="s">
        <v>35</v>
      </c>
      <c r="L1153" s="64" t="s">
        <v>159</v>
      </c>
      <c r="M1153" s="64" t="s">
        <v>4398</v>
      </c>
      <c r="N1153" s="64" t="s">
        <v>3647</v>
      </c>
      <c r="O1153" s="64" t="s">
        <v>3842</v>
      </c>
      <c r="P1153" s="64" t="s">
        <v>41</v>
      </c>
      <c r="Q1153" s="64" t="s">
        <v>3843</v>
      </c>
      <c r="R1153" s="64" t="s">
        <v>287</v>
      </c>
      <c r="S1153" s="104"/>
      <c r="T1153" s="83"/>
      <c r="U1153" s="83"/>
      <c r="V1153" s="83"/>
      <c r="W1153" s="83"/>
      <c r="X1153" s="64"/>
    </row>
    <row r="1154" s="30" customFormat="1" hidden="1" customHeight="1" spans="1:24">
      <c r="A1154" s="96" t="s">
        <v>35</v>
      </c>
      <c r="B1154" s="64" t="s">
        <v>35</v>
      </c>
      <c r="C1154" s="64" t="s">
        <v>35</v>
      </c>
      <c r="D1154" s="64" t="s">
        <v>35</v>
      </c>
      <c r="E1154" s="64" t="s">
        <v>35</v>
      </c>
      <c r="F1154" s="64" t="s">
        <v>35</v>
      </c>
      <c r="G1154" s="64" t="s">
        <v>35</v>
      </c>
      <c r="H1154" s="64" t="s">
        <v>35</v>
      </c>
      <c r="I1154" s="64" t="s">
        <v>35</v>
      </c>
      <c r="J1154" s="64" t="s">
        <v>122</v>
      </c>
      <c r="K1154" s="64" t="s">
        <v>35</v>
      </c>
      <c r="L1154" s="64" t="s">
        <v>35</v>
      </c>
      <c r="M1154" s="64" t="s">
        <v>35</v>
      </c>
      <c r="N1154" s="64" t="s">
        <v>35</v>
      </c>
      <c r="O1154" s="64" t="s">
        <v>17026</v>
      </c>
      <c r="P1154" s="64" t="s">
        <v>35</v>
      </c>
      <c r="Q1154" s="64" t="s">
        <v>17027</v>
      </c>
      <c r="R1154" s="64"/>
      <c r="S1154" s="109"/>
      <c r="T1154" s="84"/>
      <c r="U1154" s="84"/>
      <c r="V1154" s="84"/>
      <c r="W1154" s="84"/>
      <c r="X1154" s="64"/>
    </row>
    <row r="1155" s="30" customFormat="1" hidden="1" customHeight="1" spans="1:24">
      <c r="A1155" s="96" t="s">
        <v>12217</v>
      </c>
      <c r="B1155" s="64" t="s">
        <v>17028</v>
      </c>
      <c r="C1155" s="64" t="s">
        <v>7243</v>
      </c>
      <c r="D1155" s="64" t="s">
        <v>328</v>
      </c>
      <c r="E1155" s="64" t="s">
        <v>35</v>
      </c>
      <c r="F1155" s="64" t="s">
        <v>35</v>
      </c>
      <c r="G1155" s="64" t="s">
        <v>15627</v>
      </c>
      <c r="H1155" s="64" t="s">
        <v>3168</v>
      </c>
      <c r="I1155" s="64" t="s">
        <v>35</v>
      </c>
      <c r="J1155" s="64" t="s">
        <v>12264</v>
      </c>
      <c r="K1155" s="64" t="s">
        <v>13078</v>
      </c>
      <c r="L1155" s="64" t="s">
        <v>159</v>
      </c>
      <c r="M1155" s="64" t="s">
        <v>4429</v>
      </c>
      <c r="N1155" s="64" t="s">
        <v>8587</v>
      </c>
      <c r="O1155" s="64" t="s">
        <v>17029</v>
      </c>
      <c r="P1155" s="64" t="s">
        <v>41</v>
      </c>
      <c r="Q1155" s="64" t="s">
        <v>17030</v>
      </c>
      <c r="R1155" s="64" t="s">
        <v>1114</v>
      </c>
      <c r="S1155" s="82">
        <f>O1171+Q1171</f>
        <v>38165</v>
      </c>
      <c r="T1155" s="89" t="s">
        <v>7246</v>
      </c>
      <c r="U1155" s="89">
        <v>18721603258</v>
      </c>
      <c r="V1155" s="89" t="s">
        <v>216</v>
      </c>
      <c r="W1155" s="89">
        <v>9.6</v>
      </c>
      <c r="X1155" s="64"/>
    </row>
    <row r="1156" s="30" customFormat="1" hidden="1" customHeight="1" spans="1:24">
      <c r="A1156" s="96" t="s">
        <v>35</v>
      </c>
      <c r="B1156" s="64" t="s">
        <v>35</v>
      </c>
      <c r="C1156" s="64" t="s">
        <v>35</v>
      </c>
      <c r="D1156" s="64" t="s">
        <v>35</v>
      </c>
      <c r="E1156" s="64" t="s">
        <v>35</v>
      </c>
      <c r="F1156" s="64" t="s">
        <v>35</v>
      </c>
      <c r="G1156" s="64" t="s">
        <v>35</v>
      </c>
      <c r="H1156" s="64" t="s">
        <v>35</v>
      </c>
      <c r="I1156" s="64" t="s">
        <v>35</v>
      </c>
      <c r="J1156" s="64" t="s">
        <v>12431</v>
      </c>
      <c r="K1156" s="64" t="s">
        <v>14808</v>
      </c>
      <c r="L1156" s="64" t="s">
        <v>105</v>
      </c>
      <c r="M1156" s="64" t="s">
        <v>4429</v>
      </c>
      <c r="N1156" s="64" t="s">
        <v>3492</v>
      </c>
      <c r="O1156" s="64" t="s">
        <v>285</v>
      </c>
      <c r="P1156" s="64" t="s">
        <v>41</v>
      </c>
      <c r="Q1156" s="64" t="s">
        <v>286</v>
      </c>
      <c r="R1156" s="64" t="s">
        <v>1114</v>
      </c>
      <c r="S1156" s="104"/>
      <c r="T1156" s="83"/>
      <c r="U1156" s="83"/>
      <c r="V1156" s="83"/>
      <c r="W1156" s="83"/>
      <c r="X1156" s="64"/>
    </row>
    <row r="1157" s="30" customFormat="1" hidden="1" customHeight="1" spans="1:24">
      <c r="A1157" s="96" t="s">
        <v>35</v>
      </c>
      <c r="B1157" s="64" t="s">
        <v>35</v>
      </c>
      <c r="C1157" s="64" t="s">
        <v>35</v>
      </c>
      <c r="D1157" s="64" t="s">
        <v>35</v>
      </c>
      <c r="E1157" s="64" t="s">
        <v>35</v>
      </c>
      <c r="F1157" s="64" t="s">
        <v>35</v>
      </c>
      <c r="G1157" s="64" t="s">
        <v>35</v>
      </c>
      <c r="H1157" s="64" t="s">
        <v>35</v>
      </c>
      <c r="I1157" s="64" t="s">
        <v>35</v>
      </c>
      <c r="J1157" s="64" t="s">
        <v>14115</v>
      </c>
      <c r="K1157" s="64" t="s">
        <v>11628</v>
      </c>
      <c r="L1157" s="64" t="s">
        <v>159</v>
      </c>
      <c r="M1157" s="64" t="s">
        <v>4429</v>
      </c>
      <c r="N1157" s="64" t="s">
        <v>8587</v>
      </c>
      <c r="O1157" s="64" t="s">
        <v>17029</v>
      </c>
      <c r="P1157" s="64" t="s">
        <v>41</v>
      </c>
      <c r="Q1157" s="64" t="s">
        <v>17030</v>
      </c>
      <c r="R1157" s="64" t="s">
        <v>1114</v>
      </c>
      <c r="S1157" s="104"/>
      <c r="T1157" s="83"/>
      <c r="U1157" s="83"/>
      <c r="V1157" s="83"/>
      <c r="W1157" s="83"/>
      <c r="X1157" s="64"/>
    </row>
    <row r="1158" s="30" customFormat="1" hidden="1" customHeight="1" spans="1:24">
      <c r="A1158" s="96" t="s">
        <v>35</v>
      </c>
      <c r="B1158" s="64" t="s">
        <v>35</v>
      </c>
      <c r="C1158" s="64" t="s">
        <v>35</v>
      </c>
      <c r="D1158" s="64" t="s">
        <v>35</v>
      </c>
      <c r="E1158" s="64" t="s">
        <v>35</v>
      </c>
      <c r="F1158" s="64" t="s">
        <v>35</v>
      </c>
      <c r="G1158" s="64" t="s">
        <v>35</v>
      </c>
      <c r="H1158" s="64" t="s">
        <v>35</v>
      </c>
      <c r="I1158" s="64" t="s">
        <v>35</v>
      </c>
      <c r="J1158" s="64" t="s">
        <v>5952</v>
      </c>
      <c r="K1158" s="64" t="s">
        <v>5953</v>
      </c>
      <c r="L1158" s="64" t="s">
        <v>105</v>
      </c>
      <c r="M1158" s="64" t="s">
        <v>4429</v>
      </c>
      <c r="N1158" s="64" t="s">
        <v>852</v>
      </c>
      <c r="O1158" s="64" t="s">
        <v>17031</v>
      </c>
      <c r="P1158" s="64" t="s">
        <v>41</v>
      </c>
      <c r="Q1158" s="64" t="s">
        <v>17032</v>
      </c>
      <c r="R1158" s="64" t="s">
        <v>3622</v>
      </c>
      <c r="S1158" s="104"/>
      <c r="T1158" s="83"/>
      <c r="U1158" s="83"/>
      <c r="V1158" s="83"/>
      <c r="W1158" s="83"/>
      <c r="X1158" s="64"/>
    </row>
    <row r="1159" s="30" customFormat="1" hidden="1" customHeight="1" spans="1:24">
      <c r="A1159" s="96" t="s">
        <v>35</v>
      </c>
      <c r="B1159" s="64" t="s">
        <v>35</v>
      </c>
      <c r="C1159" s="64" t="s">
        <v>35</v>
      </c>
      <c r="D1159" s="64" t="s">
        <v>35</v>
      </c>
      <c r="E1159" s="64" t="s">
        <v>35</v>
      </c>
      <c r="F1159" s="64" t="s">
        <v>35</v>
      </c>
      <c r="G1159" s="64" t="s">
        <v>35</v>
      </c>
      <c r="H1159" s="64" t="s">
        <v>35</v>
      </c>
      <c r="I1159" s="64" t="s">
        <v>35</v>
      </c>
      <c r="J1159" s="64" t="s">
        <v>5907</v>
      </c>
      <c r="K1159" s="64" t="s">
        <v>3617</v>
      </c>
      <c r="L1159" s="64" t="s">
        <v>105</v>
      </c>
      <c r="M1159" s="64" t="s">
        <v>4429</v>
      </c>
      <c r="N1159" s="64" t="s">
        <v>1116</v>
      </c>
      <c r="O1159" s="64" t="s">
        <v>17033</v>
      </c>
      <c r="P1159" s="64" t="s">
        <v>41</v>
      </c>
      <c r="Q1159" s="64" t="s">
        <v>17034</v>
      </c>
      <c r="R1159" s="64" t="s">
        <v>5908</v>
      </c>
      <c r="S1159" s="104"/>
      <c r="T1159" s="83"/>
      <c r="U1159" s="83"/>
      <c r="V1159" s="83"/>
      <c r="W1159" s="83"/>
      <c r="X1159" s="64"/>
    </row>
    <row r="1160" s="30" customFormat="1" hidden="1" customHeight="1" spans="1:24">
      <c r="A1160" s="96" t="s">
        <v>35</v>
      </c>
      <c r="B1160" s="64" t="s">
        <v>35</v>
      </c>
      <c r="C1160" s="64" t="s">
        <v>35</v>
      </c>
      <c r="D1160" s="64" t="s">
        <v>35</v>
      </c>
      <c r="E1160" s="64" t="s">
        <v>35</v>
      </c>
      <c r="F1160" s="64" t="s">
        <v>35</v>
      </c>
      <c r="G1160" s="64" t="s">
        <v>35</v>
      </c>
      <c r="H1160" s="64" t="s">
        <v>35</v>
      </c>
      <c r="I1160" s="64" t="s">
        <v>35</v>
      </c>
      <c r="J1160" s="64" t="s">
        <v>3984</v>
      </c>
      <c r="K1160" s="64" t="s">
        <v>3617</v>
      </c>
      <c r="L1160" s="64" t="s">
        <v>105</v>
      </c>
      <c r="M1160" s="64" t="s">
        <v>4429</v>
      </c>
      <c r="N1160" s="64" t="s">
        <v>1116</v>
      </c>
      <c r="O1160" s="64" t="s">
        <v>17033</v>
      </c>
      <c r="P1160" s="64" t="s">
        <v>41</v>
      </c>
      <c r="Q1160" s="64" t="s">
        <v>17034</v>
      </c>
      <c r="R1160" s="64" t="s">
        <v>3622</v>
      </c>
      <c r="S1160" s="104"/>
      <c r="T1160" s="83"/>
      <c r="U1160" s="83"/>
      <c r="V1160" s="83"/>
      <c r="W1160" s="83"/>
      <c r="X1160" s="64"/>
    </row>
    <row r="1161" s="30" customFormat="1" hidden="1" customHeight="1" spans="1:24">
      <c r="A1161" s="96" t="s">
        <v>35</v>
      </c>
      <c r="B1161" s="64" t="s">
        <v>35</v>
      </c>
      <c r="C1161" s="64" t="s">
        <v>35</v>
      </c>
      <c r="D1161" s="64" t="s">
        <v>35</v>
      </c>
      <c r="E1161" s="64" t="s">
        <v>35</v>
      </c>
      <c r="F1161" s="64" t="s">
        <v>35</v>
      </c>
      <c r="G1161" s="64" t="s">
        <v>35</v>
      </c>
      <c r="H1161" s="64" t="s">
        <v>35</v>
      </c>
      <c r="I1161" s="64" t="s">
        <v>35</v>
      </c>
      <c r="J1161" s="64" t="s">
        <v>3661</v>
      </c>
      <c r="K1161" s="64" t="s">
        <v>35</v>
      </c>
      <c r="L1161" s="64" t="s">
        <v>3662</v>
      </c>
      <c r="M1161" s="64" t="s">
        <v>4690</v>
      </c>
      <c r="N1161" s="64" t="s">
        <v>3631</v>
      </c>
      <c r="O1161" s="64" t="s">
        <v>10188</v>
      </c>
      <c r="P1161" s="64" t="s">
        <v>41</v>
      </c>
      <c r="Q1161" s="64" t="s">
        <v>10189</v>
      </c>
      <c r="R1161" s="64" t="s">
        <v>3508</v>
      </c>
      <c r="S1161" s="104"/>
      <c r="T1161" s="83"/>
      <c r="U1161" s="83"/>
      <c r="V1161" s="83"/>
      <c r="W1161" s="83"/>
      <c r="X1161" s="64"/>
    </row>
    <row r="1162" s="30" customFormat="1" hidden="1" customHeight="1" spans="1:24">
      <c r="A1162" s="96" t="s">
        <v>35</v>
      </c>
      <c r="B1162" s="64" t="s">
        <v>35</v>
      </c>
      <c r="C1162" s="64" t="s">
        <v>35</v>
      </c>
      <c r="D1162" s="64" t="s">
        <v>35</v>
      </c>
      <c r="E1162" s="64" t="s">
        <v>35</v>
      </c>
      <c r="F1162" s="64" t="s">
        <v>35</v>
      </c>
      <c r="G1162" s="64" t="s">
        <v>35</v>
      </c>
      <c r="H1162" s="64" t="s">
        <v>35</v>
      </c>
      <c r="I1162" s="64" t="s">
        <v>35</v>
      </c>
      <c r="J1162" s="64" t="s">
        <v>3630</v>
      </c>
      <c r="K1162" s="64" t="s">
        <v>3742</v>
      </c>
      <c r="L1162" s="64" t="s">
        <v>1109</v>
      </c>
      <c r="M1162" s="64" t="s">
        <v>4690</v>
      </c>
      <c r="N1162" s="64" t="s">
        <v>5247</v>
      </c>
      <c r="O1162" s="64" t="s">
        <v>5752</v>
      </c>
      <c r="P1162" s="64" t="s">
        <v>41</v>
      </c>
      <c r="Q1162" s="64" t="s">
        <v>5753</v>
      </c>
      <c r="R1162" s="64" t="s">
        <v>3634</v>
      </c>
      <c r="S1162" s="104"/>
      <c r="T1162" s="83"/>
      <c r="U1162" s="83"/>
      <c r="V1162" s="83"/>
      <c r="W1162" s="83"/>
      <c r="X1162" s="64"/>
    </row>
    <row r="1163" s="30" customFormat="1" hidden="1" customHeight="1" spans="1:24">
      <c r="A1163" s="96" t="s">
        <v>35</v>
      </c>
      <c r="B1163" s="64" t="s">
        <v>35</v>
      </c>
      <c r="C1163" s="64" t="s">
        <v>35</v>
      </c>
      <c r="D1163" s="64" t="s">
        <v>35</v>
      </c>
      <c r="E1163" s="64" t="s">
        <v>35</v>
      </c>
      <c r="F1163" s="64" t="s">
        <v>35</v>
      </c>
      <c r="G1163" s="64" t="s">
        <v>35</v>
      </c>
      <c r="H1163" s="64" t="s">
        <v>35</v>
      </c>
      <c r="I1163" s="64" t="s">
        <v>35</v>
      </c>
      <c r="J1163" s="64" t="s">
        <v>3626</v>
      </c>
      <c r="K1163" s="64" t="s">
        <v>35</v>
      </c>
      <c r="L1163" s="64" t="s">
        <v>3511</v>
      </c>
      <c r="M1163" s="64" t="s">
        <v>4690</v>
      </c>
      <c r="N1163" s="64" t="s">
        <v>6270</v>
      </c>
      <c r="O1163" s="64" t="s">
        <v>10170</v>
      </c>
      <c r="P1163" s="64" t="s">
        <v>41</v>
      </c>
      <c r="Q1163" s="64" t="s">
        <v>10171</v>
      </c>
      <c r="R1163" s="64" t="s">
        <v>3629</v>
      </c>
      <c r="S1163" s="104"/>
      <c r="T1163" s="83"/>
      <c r="U1163" s="83"/>
      <c r="V1163" s="83"/>
      <c r="W1163" s="83"/>
      <c r="X1163" s="64"/>
    </row>
    <row r="1164" s="30" customFormat="1" hidden="1" customHeight="1" spans="1:24">
      <c r="A1164" s="96" t="s">
        <v>35</v>
      </c>
      <c r="B1164" s="64" t="s">
        <v>35</v>
      </c>
      <c r="C1164" s="64" t="s">
        <v>35</v>
      </c>
      <c r="D1164" s="64" t="s">
        <v>35</v>
      </c>
      <c r="E1164" s="64" t="s">
        <v>35</v>
      </c>
      <c r="F1164" s="64" t="s">
        <v>35</v>
      </c>
      <c r="G1164" s="64" t="s">
        <v>35</v>
      </c>
      <c r="H1164" s="64" t="s">
        <v>35</v>
      </c>
      <c r="I1164" s="64" t="s">
        <v>35</v>
      </c>
      <c r="J1164" s="64" t="s">
        <v>4331</v>
      </c>
      <c r="K1164" s="64" t="s">
        <v>3742</v>
      </c>
      <c r="L1164" s="64" t="s">
        <v>3604</v>
      </c>
      <c r="M1164" s="64" t="s">
        <v>17035</v>
      </c>
      <c r="N1164" s="64" t="s">
        <v>3869</v>
      </c>
      <c r="O1164" s="64" t="s">
        <v>17036</v>
      </c>
      <c r="P1164" s="64" t="s">
        <v>41</v>
      </c>
      <c r="Q1164" s="64" t="s">
        <v>17037</v>
      </c>
      <c r="R1164" s="64" t="s">
        <v>3607</v>
      </c>
      <c r="S1164" s="104"/>
      <c r="T1164" s="83"/>
      <c r="U1164" s="83"/>
      <c r="V1164" s="83"/>
      <c r="W1164" s="83"/>
      <c r="X1164" s="64"/>
    </row>
    <row r="1165" s="30" customFormat="1" hidden="1" customHeight="1" spans="1:24">
      <c r="A1165" s="96" t="s">
        <v>35</v>
      </c>
      <c r="B1165" s="64" t="s">
        <v>35</v>
      </c>
      <c r="C1165" s="64" t="s">
        <v>35</v>
      </c>
      <c r="D1165" s="64" t="s">
        <v>35</v>
      </c>
      <c r="E1165" s="64" t="s">
        <v>35</v>
      </c>
      <c r="F1165" s="64" t="s">
        <v>35</v>
      </c>
      <c r="G1165" s="64" t="s">
        <v>35</v>
      </c>
      <c r="H1165" s="64" t="s">
        <v>35</v>
      </c>
      <c r="I1165" s="64" t="s">
        <v>35</v>
      </c>
      <c r="J1165" s="64" t="s">
        <v>17038</v>
      </c>
      <c r="K1165" s="64" t="s">
        <v>3551</v>
      </c>
      <c r="L1165" s="64" t="s">
        <v>105</v>
      </c>
      <c r="M1165" s="64" t="s">
        <v>4429</v>
      </c>
      <c r="N1165" s="64" t="s">
        <v>6684</v>
      </c>
      <c r="O1165" s="64" t="s">
        <v>17039</v>
      </c>
      <c r="P1165" s="64" t="s">
        <v>41</v>
      </c>
      <c r="Q1165" s="64" t="s">
        <v>17040</v>
      </c>
      <c r="R1165" s="64" t="s">
        <v>242</v>
      </c>
      <c r="S1165" s="104"/>
      <c r="T1165" s="83"/>
      <c r="U1165" s="83"/>
      <c r="V1165" s="83"/>
      <c r="W1165" s="83"/>
      <c r="X1165" s="64"/>
    </row>
    <row r="1166" s="30" customFormat="1" hidden="1" customHeight="1" spans="1:24">
      <c r="A1166" s="96" t="s">
        <v>35</v>
      </c>
      <c r="B1166" s="64" t="s">
        <v>35</v>
      </c>
      <c r="C1166" s="64" t="s">
        <v>35</v>
      </c>
      <c r="D1166" s="64" t="s">
        <v>35</v>
      </c>
      <c r="E1166" s="64" t="s">
        <v>35</v>
      </c>
      <c r="F1166" s="64" t="s">
        <v>35</v>
      </c>
      <c r="G1166" s="64" t="s">
        <v>35</v>
      </c>
      <c r="H1166" s="64" t="s">
        <v>35</v>
      </c>
      <c r="I1166" s="64" t="s">
        <v>35</v>
      </c>
      <c r="J1166" s="64" t="s">
        <v>14516</v>
      </c>
      <c r="K1166" s="64" t="s">
        <v>99</v>
      </c>
      <c r="L1166" s="64" t="s">
        <v>37</v>
      </c>
      <c r="M1166" s="64" t="s">
        <v>4429</v>
      </c>
      <c r="N1166" s="64" t="s">
        <v>16465</v>
      </c>
      <c r="O1166" s="64" t="s">
        <v>17041</v>
      </c>
      <c r="P1166" s="64" t="s">
        <v>93</v>
      </c>
      <c r="Q1166" s="64" t="s">
        <v>17042</v>
      </c>
      <c r="R1166" s="64" t="s">
        <v>14517</v>
      </c>
      <c r="S1166" s="104"/>
      <c r="T1166" s="83"/>
      <c r="U1166" s="83"/>
      <c r="V1166" s="83"/>
      <c r="W1166" s="83"/>
      <c r="X1166" s="64"/>
    </row>
    <row r="1167" s="30" customFormat="1" hidden="1" customHeight="1" spans="1:24">
      <c r="A1167" s="96" t="s">
        <v>35</v>
      </c>
      <c r="B1167" s="64" t="s">
        <v>35</v>
      </c>
      <c r="C1167" s="64" t="s">
        <v>35</v>
      </c>
      <c r="D1167" s="64" t="s">
        <v>35</v>
      </c>
      <c r="E1167" s="64" t="s">
        <v>35</v>
      </c>
      <c r="F1167" s="64" t="s">
        <v>35</v>
      </c>
      <c r="G1167" s="64" t="s">
        <v>35</v>
      </c>
      <c r="H1167" s="64" t="s">
        <v>35</v>
      </c>
      <c r="I1167" s="64" t="s">
        <v>35</v>
      </c>
      <c r="J1167" s="64" t="s">
        <v>10246</v>
      </c>
      <c r="K1167" s="64" t="s">
        <v>10247</v>
      </c>
      <c r="L1167" s="64" t="s">
        <v>37</v>
      </c>
      <c r="M1167" s="64" t="s">
        <v>4690</v>
      </c>
      <c r="N1167" s="64" t="s">
        <v>2347</v>
      </c>
      <c r="O1167" s="64" t="s">
        <v>17043</v>
      </c>
      <c r="P1167" s="64" t="s">
        <v>41</v>
      </c>
      <c r="Q1167" s="64" t="s">
        <v>17044</v>
      </c>
      <c r="R1167" s="64" t="s">
        <v>242</v>
      </c>
      <c r="S1167" s="104"/>
      <c r="T1167" s="83"/>
      <c r="U1167" s="83"/>
      <c r="V1167" s="83"/>
      <c r="W1167" s="83"/>
      <c r="X1167" s="64"/>
    </row>
    <row r="1168" s="30" customFormat="1" hidden="1" customHeight="1" spans="1:24">
      <c r="A1168" s="96" t="s">
        <v>35</v>
      </c>
      <c r="B1168" s="64" t="s">
        <v>35</v>
      </c>
      <c r="C1168" s="64" t="s">
        <v>35</v>
      </c>
      <c r="D1168" s="64" t="s">
        <v>35</v>
      </c>
      <c r="E1168" s="64" t="s">
        <v>35</v>
      </c>
      <c r="F1168" s="64" t="s">
        <v>35</v>
      </c>
      <c r="G1168" s="64" t="s">
        <v>35</v>
      </c>
      <c r="H1168" s="64" t="s">
        <v>35</v>
      </c>
      <c r="I1168" s="64" t="s">
        <v>35</v>
      </c>
      <c r="J1168" s="64" t="s">
        <v>6881</v>
      </c>
      <c r="K1168" s="64" t="s">
        <v>35</v>
      </c>
      <c r="L1168" s="64" t="s">
        <v>37</v>
      </c>
      <c r="M1168" s="64" t="s">
        <v>4429</v>
      </c>
      <c r="N1168" s="64" t="s">
        <v>15628</v>
      </c>
      <c r="O1168" s="64" t="s">
        <v>17045</v>
      </c>
      <c r="P1168" s="64" t="s">
        <v>93</v>
      </c>
      <c r="Q1168" s="64" t="s">
        <v>17046</v>
      </c>
      <c r="R1168" s="64" t="s">
        <v>121</v>
      </c>
      <c r="S1168" s="104"/>
      <c r="T1168" s="83"/>
      <c r="U1168" s="83"/>
      <c r="V1168" s="83"/>
      <c r="W1168" s="83"/>
      <c r="X1168" s="64"/>
    </row>
    <row r="1169" s="30" customFormat="1" hidden="1" customHeight="1" spans="1:24">
      <c r="A1169" s="96" t="s">
        <v>35</v>
      </c>
      <c r="B1169" s="64" t="s">
        <v>35</v>
      </c>
      <c r="C1169" s="64" t="s">
        <v>35</v>
      </c>
      <c r="D1169" s="64" t="s">
        <v>35</v>
      </c>
      <c r="E1169" s="64" t="s">
        <v>35</v>
      </c>
      <c r="F1169" s="64" t="s">
        <v>35</v>
      </c>
      <c r="G1169" s="64" t="s">
        <v>35</v>
      </c>
      <c r="H1169" s="64" t="s">
        <v>35</v>
      </c>
      <c r="I1169" s="64" t="s">
        <v>35</v>
      </c>
      <c r="J1169" s="64" t="s">
        <v>4671</v>
      </c>
      <c r="K1169" s="64" t="s">
        <v>17047</v>
      </c>
      <c r="L1169" s="64" t="s">
        <v>850</v>
      </c>
      <c r="M1169" s="64" t="s">
        <v>14077</v>
      </c>
      <c r="N1169" s="64" t="s">
        <v>17048</v>
      </c>
      <c r="O1169" s="64" t="s">
        <v>1275</v>
      </c>
      <c r="P1169" s="64" t="s">
        <v>41</v>
      </c>
      <c r="Q1169" s="64" t="s">
        <v>1276</v>
      </c>
      <c r="R1169" s="64" t="s">
        <v>855</v>
      </c>
      <c r="S1169" s="104"/>
      <c r="T1169" s="83"/>
      <c r="U1169" s="83"/>
      <c r="V1169" s="83"/>
      <c r="W1169" s="83"/>
      <c r="X1169" s="64"/>
    </row>
    <row r="1170" s="30" customFormat="1" hidden="1" customHeight="1" spans="1:24">
      <c r="A1170" s="96" t="s">
        <v>35</v>
      </c>
      <c r="B1170" s="64" t="s">
        <v>35</v>
      </c>
      <c r="C1170" s="64" t="s">
        <v>35</v>
      </c>
      <c r="D1170" s="64" t="s">
        <v>35</v>
      </c>
      <c r="E1170" s="64" t="s">
        <v>35</v>
      </c>
      <c r="F1170" s="64" t="s">
        <v>35</v>
      </c>
      <c r="G1170" s="64" t="s">
        <v>35</v>
      </c>
      <c r="H1170" s="64" t="s">
        <v>35</v>
      </c>
      <c r="I1170" s="64" t="s">
        <v>35</v>
      </c>
      <c r="J1170" s="64" t="s">
        <v>17049</v>
      </c>
      <c r="K1170" s="64" t="s">
        <v>35</v>
      </c>
      <c r="L1170" s="64" t="s">
        <v>8048</v>
      </c>
      <c r="M1170" s="64" t="s">
        <v>4429</v>
      </c>
      <c r="N1170" s="64" t="s">
        <v>7914</v>
      </c>
      <c r="O1170" s="64" t="s">
        <v>6748</v>
      </c>
      <c r="P1170" s="64" t="s">
        <v>41</v>
      </c>
      <c r="Q1170" s="64" t="s">
        <v>6749</v>
      </c>
      <c r="R1170" s="64" t="s">
        <v>4018</v>
      </c>
      <c r="S1170" s="104"/>
      <c r="T1170" s="83"/>
      <c r="U1170" s="83"/>
      <c r="V1170" s="83"/>
      <c r="W1170" s="83"/>
      <c r="X1170" s="64"/>
    </row>
    <row r="1171" s="30" customFormat="1" hidden="1" customHeight="1" spans="1:24">
      <c r="A1171" s="96" t="s">
        <v>35</v>
      </c>
      <c r="B1171" s="64" t="s">
        <v>35</v>
      </c>
      <c r="C1171" s="64" t="s">
        <v>35</v>
      </c>
      <c r="D1171" s="64" t="s">
        <v>35</v>
      </c>
      <c r="E1171" s="64" t="s">
        <v>35</v>
      </c>
      <c r="F1171" s="64" t="s">
        <v>35</v>
      </c>
      <c r="G1171" s="64" t="s">
        <v>35</v>
      </c>
      <c r="H1171" s="64" t="s">
        <v>35</v>
      </c>
      <c r="I1171" s="64" t="s">
        <v>35</v>
      </c>
      <c r="J1171" s="64" t="s">
        <v>122</v>
      </c>
      <c r="K1171" s="64" t="s">
        <v>35</v>
      </c>
      <c r="L1171" s="64" t="s">
        <v>35</v>
      </c>
      <c r="M1171" s="64" t="s">
        <v>35</v>
      </c>
      <c r="N1171" s="64" t="s">
        <v>35</v>
      </c>
      <c r="O1171" s="64" t="s">
        <v>17050</v>
      </c>
      <c r="P1171" s="64" t="s">
        <v>35</v>
      </c>
      <c r="Q1171" s="64" t="s">
        <v>17051</v>
      </c>
      <c r="R1171" s="64"/>
      <c r="S1171" s="109"/>
      <c r="T1171" s="84"/>
      <c r="U1171" s="84"/>
      <c r="V1171" s="84"/>
      <c r="W1171" s="84"/>
      <c r="X1171" s="64"/>
    </row>
    <row r="1172" s="1" customFormat="1" customHeight="1" spans="1:24">
      <c r="A1172" s="96" t="s">
        <v>12217</v>
      </c>
      <c r="B1172" s="9" t="s">
        <v>17052</v>
      </c>
      <c r="C1172" s="9" t="s">
        <v>3419</v>
      </c>
      <c r="D1172" s="9" t="s">
        <v>3420</v>
      </c>
      <c r="E1172" s="9" t="s">
        <v>3421</v>
      </c>
      <c r="F1172" s="9" t="s">
        <v>35</v>
      </c>
      <c r="G1172" s="9" t="s">
        <v>15627</v>
      </c>
      <c r="H1172" s="9" t="s">
        <v>3168</v>
      </c>
      <c r="I1172" s="9" t="s">
        <v>35</v>
      </c>
      <c r="J1172" s="9" t="s">
        <v>151</v>
      </c>
      <c r="K1172" s="9" t="s">
        <v>35</v>
      </c>
      <c r="L1172" s="9" t="s">
        <v>53</v>
      </c>
      <c r="M1172" s="9" t="s">
        <v>54</v>
      </c>
      <c r="N1172" s="9" t="s">
        <v>17053</v>
      </c>
      <c r="O1172" s="9" t="s">
        <v>17054</v>
      </c>
      <c r="P1172" s="9" t="s">
        <v>57</v>
      </c>
      <c r="Q1172" s="9" t="s">
        <v>17055</v>
      </c>
      <c r="R1172" s="9" t="s">
        <v>59</v>
      </c>
      <c r="S1172" s="85">
        <f>O1172+Q1172</f>
        <v>3739</v>
      </c>
      <c r="T1172" s="9" t="s">
        <v>14235</v>
      </c>
      <c r="U1172" s="9">
        <v>13817906329</v>
      </c>
      <c r="V1172" s="9" t="s">
        <v>340</v>
      </c>
      <c r="W1172" s="9" t="s">
        <v>243</v>
      </c>
      <c r="X1172" s="9"/>
    </row>
    <row r="1173" s="30" customFormat="1" hidden="1" customHeight="1" spans="1:24">
      <c r="A1173" s="96" t="s">
        <v>12217</v>
      </c>
      <c r="B1173" s="64" t="s">
        <v>17056</v>
      </c>
      <c r="C1173" s="64" t="s">
        <v>13315</v>
      </c>
      <c r="D1173" s="64" t="s">
        <v>8274</v>
      </c>
      <c r="E1173" s="64" t="s">
        <v>35</v>
      </c>
      <c r="F1173" s="64" t="s">
        <v>35</v>
      </c>
      <c r="G1173" s="64" t="s">
        <v>15627</v>
      </c>
      <c r="H1173" s="64" t="s">
        <v>3168</v>
      </c>
      <c r="I1173" s="64" t="s">
        <v>35</v>
      </c>
      <c r="J1173" s="64" t="s">
        <v>6885</v>
      </c>
      <c r="K1173" s="64" t="s">
        <v>35</v>
      </c>
      <c r="L1173" s="64" t="s">
        <v>383</v>
      </c>
      <c r="M1173" s="64" t="s">
        <v>680</v>
      </c>
      <c r="N1173" s="64" t="s">
        <v>284</v>
      </c>
      <c r="O1173" s="64" t="s">
        <v>6622</v>
      </c>
      <c r="P1173" s="64" t="s">
        <v>41</v>
      </c>
      <c r="Q1173" s="64" t="s">
        <v>6623</v>
      </c>
      <c r="R1173" s="64" t="s">
        <v>43</v>
      </c>
      <c r="S1173" s="78">
        <f>O1173+Q1173</f>
        <v>1020</v>
      </c>
      <c r="T1173" s="64" t="s">
        <v>17057</v>
      </c>
      <c r="U1173" s="64">
        <v>18818229694</v>
      </c>
      <c r="V1173" s="64" t="s">
        <v>12407</v>
      </c>
      <c r="W1173" s="88" t="s">
        <v>1493</v>
      </c>
      <c r="X1173" s="64"/>
    </row>
    <row r="1174" s="30" customFormat="1" hidden="1" customHeight="1" spans="1:24">
      <c r="A1174" s="96" t="s">
        <v>12217</v>
      </c>
      <c r="B1174" s="64" t="s">
        <v>17058</v>
      </c>
      <c r="C1174" s="64" t="s">
        <v>1706</v>
      </c>
      <c r="D1174" s="64" t="s">
        <v>328</v>
      </c>
      <c r="E1174" s="64" t="s">
        <v>35</v>
      </c>
      <c r="F1174" s="64" t="s">
        <v>35</v>
      </c>
      <c r="G1174" s="64" t="s">
        <v>15684</v>
      </c>
      <c r="H1174" s="64" t="s">
        <v>3168</v>
      </c>
      <c r="I1174" s="64" t="s">
        <v>35</v>
      </c>
      <c r="J1174" s="64" t="s">
        <v>69</v>
      </c>
      <c r="K1174" s="64" t="s">
        <v>35</v>
      </c>
      <c r="L1174" s="64" t="s">
        <v>70</v>
      </c>
      <c r="M1174" s="64" t="s">
        <v>266</v>
      </c>
      <c r="N1174" s="64" t="s">
        <v>72</v>
      </c>
      <c r="O1174" s="64" t="s">
        <v>3648</v>
      </c>
      <c r="P1174" s="64" t="s">
        <v>41</v>
      </c>
      <c r="Q1174" s="64" t="s">
        <v>3649</v>
      </c>
      <c r="R1174" s="64" t="s">
        <v>75</v>
      </c>
      <c r="S1174" s="78">
        <f>O1174+Q1174</f>
        <v>6300</v>
      </c>
      <c r="T1174" s="64"/>
      <c r="U1174" s="64"/>
      <c r="V1174" s="64" t="s">
        <v>340</v>
      </c>
      <c r="W1174" s="64">
        <v>8.31</v>
      </c>
      <c r="X1174" s="64"/>
    </row>
    <row r="1175" s="30" customFormat="1" hidden="1" customHeight="1" spans="1:24">
      <c r="A1175" s="96" t="s">
        <v>12217</v>
      </c>
      <c r="B1175" s="64" t="s">
        <v>17059</v>
      </c>
      <c r="C1175" s="64" t="s">
        <v>1994</v>
      </c>
      <c r="D1175" s="64" t="s">
        <v>328</v>
      </c>
      <c r="E1175" s="64" t="s">
        <v>35</v>
      </c>
      <c r="F1175" s="64" t="s">
        <v>35</v>
      </c>
      <c r="G1175" s="64" t="s">
        <v>15684</v>
      </c>
      <c r="H1175" s="64" t="s">
        <v>3168</v>
      </c>
      <c r="I1175" s="64" t="s">
        <v>35</v>
      </c>
      <c r="J1175" s="64" t="s">
        <v>6881</v>
      </c>
      <c r="K1175" s="64" t="s">
        <v>35</v>
      </c>
      <c r="L1175" s="64" t="s">
        <v>37</v>
      </c>
      <c r="M1175" s="64" t="s">
        <v>792</v>
      </c>
      <c r="N1175" s="64" t="s">
        <v>12464</v>
      </c>
      <c r="O1175" s="64" t="s">
        <v>8131</v>
      </c>
      <c r="P1175" s="64" t="s">
        <v>93</v>
      </c>
      <c r="Q1175" s="64" t="s">
        <v>8132</v>
      </c>
      <c r="R1175" s="64" t="s">
        <v>121</v>
      </c>
      <c r="S1175" s="82">
        <f>O1184+Q1184</f>
        <v>5960</v>
      </c>
      <c r="T1175" s="89"/>
      <c r="U1175" s="89"/>
      <c r="V1175" s="89" t="s">
        <v>340</v>
      </c>
      <c r="W1175" s="89">
        <v>8.26</v>
      </c>
      <c r="X1175" s="64"/>
    </row>
    <row r="1176" s="30" customFormat="1" hidden="1" customHeight="1" spans="1:24">
      <c r="A1176" s="96" t="s">
        <v>35</v>
      </c>
      <c r="B1176" s="64" t="s">
        <v>35</v>
      </c>
      <c r="C1176" s="64" t="s">
        <v>35</v>
      </c>
      <c r="D1176" s="64" t="s">
        <v>35</v>
      </c>
      <c r="E1176" s="64" t="s">
        <v>35</v>
      </c>
      <c r="F1176" s="64" t="s">
        <v>35</v>
      </c>
      <c r="G1176" s="64" t="s">
        <v>35</v>
      </c>
      <c r="H1176" s="64" t="s">
        <v>35</v>
      </c>
      <c r="I1176" s="64" t="s">
        <v>35</v>
      </c>
      <c r="J1176" s="64" t="s">
        <v>5764</v>
      </c>
      <c r="K1176" s="64" t="s">
        <v>35</v>
      </c>
      <c r="L1176" s="64" t="s">
        <v>37</v>
      </c>
      <c r="M1176" s="64" t="s">
        <v>792</v>
      </c>
      <c r="N1176" s="64" t="s">
        <v>485</v>
      </c>
      <c r="O1176" s="64" t="s">
        <v>3557</v>
      </c>
      <c r="P1176" s="64" t="s">
        <v>41</v>
      </c>
      <c r="Q1176" s="64" t="s">
        <v>3558</v>
      </c>
      <c r="R1176" s="64" t="s">
        <v>3622</v>
      </c>
      <c r="S1176" s="104"/>
      <c r="T1176" s="83"/>
      <c r="U1176" s="83"/>
      <c r="V1176" s="83"/>
      <c r="W1176" s="83"/>
      <c r="X1176" s="64"/>
    </row>
    <row r="1177" s="30" customFormat="1" hidden="1" customHeight="1" spans="1:24">
      <c r="A1177" s="96" t="s">
        <v>35</v>
      </c>
      <c r="B1177" s="64" t="s">
        <v>35</v>
      </c>
      <c r="C1177" s="64" t="s">
        <v>35</v>
      </c>
      <c r="D1177" s="64" t="s">
        <v>35</v>
      </c>
      <c r="E1177" s="64" t="s">
        <v>35</v>
      </c>
      <c r="F1177" s="64" t="s">
        <v>35</v>
      </c>
      <c r="G1177" s="64" t="s">
        <v>35</v>
      </c>
      <c r="H1177" s="64" t="s">
        <v>35</v>
      </c>
      <c r="I1177" s="64" t="s">
        <v>35</v>
      </c>
      <c r="J1177" s="64" t="s">
        <v>3624</v>
      </c>
      <c r="K1177" s="64" t="s">
        <v>3989</v>
      </c>
      <c r="L1177" s="64" t="s">
        <v>105</v>
      </c>
      <c r="M1177" s="64" t="s">
        <v>792</v>
      </c>
      <c r="N1177" s="64" t="s">
        <v>2186</v>
      </c>
      <c r="O1177" s="64" t="s">
        <v>1828</v>
      </c>
      <c r="P1177" s="64" t="s">
        <v>41</v>
      </c>
      <c r="Q1177" s="64" t="s">
        <v>1829</v>
      </c>
      <c r="R1177" s="64" t="s">
        <v>3622</v>
      </c>
      <c r="S1177" s="104"/>
      <c r="T1177" s="83"/>
      <c r="U1177" s="83"/>
      <c r="V1177" s="83"/>
      <c r="W1177" s="83"/>
      <c r="X1177" s="64"/>
    </row>
    <row r="1178" s="30" customFormat="1" hidden="1" customHeight="1" spans="1:24">
      <c r="A1178" s="96" t="s">
        <v>35</v>
      </c>
      <c r="B1178" s="64" t="s">
        <v>35</v>
      </c>
      <c r="C1178" s="64" t="s">
        <v>35</v>
      </c>
      <c r="D1178" s="64" t="s">
        <v>35</v>
      </c>
      <c r="E1178" s="64" t="s">
        <v>35</v>
      </c>
      <c r="F1178" s="64" t="s">
        <v>35</v>
      </c>
      <c r="G1178" s="64" t="s">
        <v>35</v>
      </c>
      <c r="H1178" s="64" t="s">
        <v>35</v>
      </c>
      <c r="I1178" s="64" t="s">
        <v>35</v>
      </c>
      <c r="J1178" s="64" t="s">
        <v>3626</v>
      </c>
      <c r="K1178" s="64" t="s">
        <v>35</v>
      </c>
      <c r="L1178" s="64" t="s">
        <v>3511</v>
      </c>
      <c r="M1178" s="64" t="s">
        <v>792</v>
      </c>
      <c r="N1178" s="64" t="s">
        <v>735</v>
      </c>
      <c r="O1178" s="64" t="s">
        <v>2593</v>
      </c>
      <c r="P1178" s="64" t="s">
        <v>41</v>
      </c>
      <c r="Q1178" s="64" t="s">
        <v>2594</v>
      </c>
      <c r="R1178" s="64" t="s">
        <v>3629</v>
      </c>
      <c r="S1178" s="104"/>
      <c r="T1178" s="83"/>
      <c r="U1178" s="83"/>
      <c r="V1178" s="83"/>
      <c r="W1178" s="83"/>
      <c r="X1178" s="64"/>
    </row>
    <row r="1179" s="30" customFormat="1" hidden="1" customHeight="1" spans="1:24">
      <c r="A1179" s="96" t="s">
        <v>35</v>
      </c>
      <c r="B1179" s="64" t="s">
        <v>35</v>
      </c>
      <c r="C1179" s="64" t="s">
        <v>35</v>
      </c>
      <c r="D1179" s="64" t="s">
        <v>35</v>
      </c>
      <c r="E1179" s="64" t="s">
        <v>35</v>
      </c>
      <c r="F1179" s="64" t="s">
        <v>35</v>
      </c>
      <c r="G1179" s="64" t="s">
        <v>35</v>
      </c>
      <c r="H1179" s="64" t="s">
        <v>35</v>
      </c>
      <c r="I1179" s="64" t="s">
        <v>35</v>
      </c>
      <c r="J1179" s="64" t="s">
        <v>3630</v>
      </c>
      <c r="K1179" s="64" t="s">
        <v>3742</v>
      </c>
      <c r="L1179" s="64" t="s">
        <v>1109</v>
      </c>
      <c r="M1179" s="64" t="s">
        <v>792</v>
      </c>
      <c r="N1179" s="64" t="s">
        <v>3492</v>
      </c>
      <c r="O1179" s="64" t="s">
        <v>5447</v>
      </c>
      <c r="P1179" s="64" t="s">
        <v>41</v>
      </c>
      <c r="Q1179" s="64" t="s">
        <v>5448</v>
      </c>
      <c r="R1179" s="64" t="s">
        <v>3634</v>
      </c>
      <c r="S1179" s="104"/>
      <c r="T1179" s="83"/>
      <c r="U1179" s="83"/>
      <c r="V1179" s="83"/>
      <c r="W1179" s="83"/>
      <c r="X1179" s="64"/>
    </row>
    <row r="1180" s="30" customFormat="1" hidden="1" customHeight="1" spans="1:24">
      <c r="A1180" s="96" t="s">
        <v>35</v>
      </c>
      <c r="B1180" s="64" t="s">
        <v>35</v>
      </c>
      <c r="C1180" s="64" t="s">
        <v>35</v>
      </c>
      <c r="D1180" s="64" t="s">
        <v>35</v>
      </c>
      <c r="E1180" s="64" t="s">
        <v>35</v>
      </c>
      <c r="F1180" s="64" t="s">
        <v>35</v>
      </c>
      <c r="G1180" s="64" t="s">
        <v>35</v>
      </c>
      <c r="H1180" s="64" t="s">
        <v>35</v>
      </c>
      <c r="I1180" s="64" t="s">
        <v>35</v>
      </c>
      <c r="J1180" s="64" t="s">
        <v>3661</v>
      </c>
      <c r="K1180" s="64" t="s">
        <v>11649</v>
      </c>
      <c r="L1180" s="64" t="s">
        <v>3662</v>
      </c>
      <c r="M1180" s="64" t="s">
        <v>792</v>
      </c>
      <c r="N1180" s="64" t="s">
        <v>857</v>
      </c>
      <c r="O1180" s="64" t="s">
        <v>3552</v>
      </c>
      <c r="P1180" s="64" t="s">
        <v>41</v>
      </c>
      <c r="Q1180" s="64" t="s">
        <v>3553</v>
      </c>
      <c r="R1180" s="64" t="s">
        <v>3508</v>
      </c>
      <c r="S1180" s="104"/>
      <c r="T1180" s="83"/>
      <c r="U1180" s="83"/>
      <c r="V1180" s="83"/>
      <c r="W1180" s="83"/>
      <c r="X1180" s="64"/>
    </row>
    <row r="1181" s="30" customFormat="1" hidden="1" customHeight="1" spans="1:24">
      <c r="A1181" s="96" t="s">
        <v>35</v>
      </c>
      <c r="B1181" s="64" t="s">
        <v>35</v>
      </c>
      <c r="C1181" s="64" t="s">
        <v>35</v>
      </c>
      <c r="D1181" s="64" t="s">
        <v>35</v>
      </c>
      <c r="E1181" s="64" t="s">
        <v>35</v>
      </c>
      <c r="F1181" s="64" t="s">
        <v>35</v>
      </c>
      <c r="G1181" s="64" t="s">
        <v>35</v>
      </c>
      <c r="H1181" s="64" t="s">
        <v>35</v>
      </c>
      <c r="I1181" s="64" t="s">
        <v>35</v>
      </c>
      <c r="J1181" s="64" t="s">
        <v>5952</v>
      </c>
      <c r="K1181" s="64" t="s">
        <v>14108</v>
      </c>
      <c r="L1181" s="64" t="s">
        <v>105</v>
      </c>
      <c r="M1181" s="64" t="s">
        <v>792</v>
      </c>
      <c r="N1181" s="64" t="s">
        <v>39</v>
      </c>
      <c r="O1181" s="64" t="s">
        <v>4229</v>
      </c>
      <c r="P1181" s="64" t="s">
        <v>41</v>
      </c>
      <c r="Q1181" s="64" t="s">
        <v>4230</v>
      </c>
      <c r="R1181" s="64" t="s">
        <v>3622</v>
      </c>
      <c r="S1181" s="104"/>
      <c r="T1181" s="83"/>
      <c r="U1181" s="83"/>
      <c r="V1181" s="83"/>
      <c r="W1181" s="83"/>
      <c r="X1181" s="64"/>
    </row>
    <row r="1182" s="30" customFormat="1" hidden="1" customHeight="1" spans="1:24">
      <c r="A1182" s="96" t="s">
        <v>35</v>
      </c>
      <c r="B1182" s="64" t="s">
        <v>35</v>
      </c>
      <c r="C1182" s="64" t="s">
        <v>35</v>
      </c>
      <c r="D1182" s="64" t="s">
        <v>35</v>
      </c>
      <c r="E1182" s="64" t="s">
        <v>35</v>
      </c>
      <c r="F1182" s="64" t="s">
        <v>35</v>
      </c>
      <c r="G1182" s="64" t="s">
        <v>35</v>
      </c>
      <c r="H1182" s="64" t="s">
        <v>35</v>
      </c>
      <c r="I1182" s="64" t="s">
        <v>35</v>
      </c>
      <c r="J1182" s="64" t="s">
        <v>4649</v>
      </c>
      <c r="K1182" s="64" t="s">
        <v>3742</v>
      </c>
      <c r="L1182" s="64" t="s">
        <v>3604</v>
      </c>
      <c r="M1182" s="64" t="s">
        <v>792</v>
      </c>
      <c r="N1182" s="64" t="s">
        <v>735</v>
      </c>
      <c r="O1182" s="64" t="s">
        <v>2593</v>
      </c>
      <c r="P1182" s="64" t="s">
        <v>41</v>
      </c>
      <c r="Q1182" s="64" t="s">
        <v>2594</v>
      </c>
      <c r="R1182" s="64" t="s">
        <v>3607</v>
      </c>
      <c r="S1182" s="104"/>
      <c r="T1182" s="83"/>
      <c r="U1182" s="83"/>
      <c r="V1182" s="83"/>
      <c r="W1182" s="83"/>
      <c r="X1182" s="64"/>
    </row>
    <row r="1183" s="30" customFormat="1" hidden="1" customHeight="1" spans="1:24">
      <c r="A1183" s="96" t="s">
        <v>35</v>
      </c>
      <c r="B1183" s="64" t="s">
        <v>35</v>
      </c>
      <c r="C1183" s="64" t="s">
        <v>35</v>
      </c>
      <c r="D1183" s="64" t="s">
        <v>35</v>
      </c>
      <c r="E1183" s="64" t="s">
        <v>35</v>
      </c>
      <c r="F1183" s="64" t="s">
        <v>35</v>
      </c>
      <c r="G1183" s="64" t="s">
        <v>35</v>
      </c>
      <c r="H1183" s="64" t="s">
        <v>35</v>
      </c>
      <c r="I1183" s="64" t="s">
        <v>35</v>
      </c>
      <c r="J1183" s="64" t="s">
        <v>3488</v>
      </c>
      <c r="K1183" s="64" t="s">
        <v>6251</v>
      </c>
      <c r="L1183" s="64" t="s">
        <v>89</v>
      </c>
      <c r="M1183" s="64" t="s">
        <v>792</v>
      </c>
      <c r="N1183" s="64" t="s">
        <v>735</v>
      </c>
      <c r="O1183" s="64" t="s">
        <v>2593</v>
      </c>
      <c r="P1183" s="64" t="s">
        <v>41</v>
      </c>
      <c r="Q1183" s="64" t="s">
        <v>2594</v>
      </c>
      <c r="R1183" s="64" t="s">
        <v>855</v>
      </c>
      <c r="S1183" s="104"/>
      <c r="T1183" s="83"/>
      <c r="U1183" s="83"/>
      <c r="V1183" s="83"/>
      <c r="W1183" s="83"/>
      <c r="X1183" s="64"/>
    </row>
    <row r="1184" s="30" customFormat="1" hidden="1" customHeight="1" spans="1:24">
      <c r="A1184" s="96" t="s">
        <v>35</v>
      </c>
      <c r="B1184" s="64" t="s">
        <v>35</v>
      </c>
      <c r="C1184" s="64" t="s">
        <v>35</v>
      </c>
      <c r="D1184" s="64" t="s">
        <v>35</v>
      </c>
      <c r="E1184" s="64" t="s">
        <v>35</v>
      </c>
      <c r="F1184" s="64" t="s">
        <v>35</v>
      </c>
      <c r="G1184" s="64" t="s">
        <v>35</v>
      </c>
      <c r="H1184" s="64" t="s">
        <v>35</v>
      </c>
      <c r="I1184" s="64" t="s">
        <v>35</v>
      </c>
      <c r="J1184" s="64" t="s">
        <v>122</v>
      </c>
      <c r="K1184" s="64" t="s">
        <v>35</v>
      </c>
      <c r="L1184" s="64" t="s">
        <v>35</v>
      </c>
      <c r="M1184" s="64" t="s">
        <v>35</v>
      </c>
      <c r="N1184" s="64" t="s">
        <v>35</v>
      </c>
      <c r="O1184" s="64" t="s">
        <v>17060</v>
      </c>
      <c r="P1184" s="64" t="s">
        <v>35</v>
      </c>
      <c r="Q1184" s="64" t="s">
        <v>17061</v>
      </c>
      <c r="R1184" s="64"/>
      <c r="S1184" s="109"/>
      <c r="T1184" s="84"/>
      <c r="U1184" s="84"/>
      <c r="V1184" s="84"/>
      <c r="W1184" s="84"/>
      <c r="X1184" s="64"/>
    </row>
    <row r="1185" s="30" customFormat="1" hidden="1" customHeight="1" spans="1:24">
      <c r="A1185" s="96" t="s">
        <v>12217</v>
      </c>
      <c r="B1185" s="64" t="s">
        <v>17062</v>
      </c>
      <c r="C1185" s="64" t="s">
        <v>13975</v>
      </c>
      <c r="D1185" s="64" t="s">
        <v>13976</v>
      </c>
      <c r="E1185" s="64" t="s">
        <v>35</v>
      </c>
      <c r="F1185" s="64" t="s">
        <v>35</v>
      </c>
      <c r="G1185" s="64" t="s">
        <v>15684</v>
      </c>
      <c r="H1185" s="64" t="s">
        <v>3168</v>
      </c>
      <c r="I1185" s="64" t="s">
        <v>35</v>
      </c>
      <c r="J1185" s="64" t="s">
        <v>3984</v>
      </c>
      <c r="K1185" s="64" t="s">
        <v>3989</v>
      </c>
      <c r="L1185" s="64" t="s">
        <v>105</v>
      </c>
      <c r="M1185" s="64" t="s">
        <v>743</v>
      </c>
      <c r="N1185" s="64" t="s">
        <v>857</v>
      </c>
      <c r="O1185" s="64" t="s">
        <v>4227</v>
      </c>
      <c r="P1185" s="64" t="s">
        <v>41</v>
      </c>
      <c r="Q1185" s="64" t="s">
        <v>4228</v>
      </c>
      <c r="R1185" s="64" t="s">
        <v>3622</v>
      </c>
      <c r="S1185" s="82">
        <f>O1194+Q1194</f>
        <v>680</v>
      </c>
      <c r="T1185" s="89"/>
      <c r="U1185" s="89"/>
      <c r="V1185" s="89" t="s">
        <v>12363</v>
      </c>
      <c r="W1185" s="89">
        <v>9.22</v>
      </c>
      <c r="X1185" s="64"/>
    </row>
    <row r="1186" s="30" customFormat="1" hidden="1" customHeight="1" spans="1:24">
      <c r="A1186" s="96" t="s">
        <v>35</v>
      </c>
      <c r="B1186" s="64" t="s">
        <v>35</v>
      </c>
      <c r="C1186" s="64" t="s">
        <v>35</v>
      </c>
      <c r="D1186" s="64" t="s">
        <v>35</v>
      </c>
      <c r="E1186" s="64" t="s">
        <v>35</v>
      </c>
      <c r="F1186" s="64" t="s">
        <v>35</v>
      </c>
      <c r="G1186" s="64" t="s">
        <v>35</v>
      </c>
      <c r="H1186" s="64" t="s">
        <v>35</v>
      </c>
      <c r="I1186" s="64" t="s">
        <v>35</v>
      </c>
      <c r="J1186" s="64" t="s">
        <v>3624</v>
      </c>
      <c r="K1186" s="64" t="s">
        <v>3989</v>
      </c>
      <c r="L1186" s="64" t="s">
        <v>105</v>
      </c>
      <c r="M1186" s="64" t="s">
        <v>743</v>
      </c>
      <c r="N1186" s="64" t="s">
        <v>857</v>
      </c>
      <c r="O1186" s="64" t="s">
        <v>4227</v>
      </c>
      <c r="P1186" s="64" t="s">
        <v>41</v>
      </c>
      <c r="Q1186" s="64" t="s">
        <v>4228</v>
      </c>
      <c r="R1186" s="64" t="s">
        <v>3622</v>
      </c>
      <c r="S1186" s="104"/>
      <c r="T1186" s="83"/>
      <c r="U1186" s="83"/>
      <c r="V1186" s="83"/>
      <c r="W1186" s="83"/>
      <c r="X1186" s="64"/>
    </row>
    <row r="1187" s="30" customFormat="1" hidden="1" customHeight="1" spans="1:24">
      <c r="A1187" s="96" t="s">
        <v>35</v>
      </c>
      <c r="B1187" s="64" t="s">
        <v>35</v>
      </c>
      <c r="C1187" s="64" t="s">
        <v>35</v>
      </c>
      <c r="D1187" s="64" t="s">
        <v>35</v>
      </c>
      <c r="E1187" s="64" t="s">
        <v>35</v>
      </c>
      <c r="F1187" s="64" t="s">
        <v>35</v>
      </c>
      <c r="G1187" s="64" t="s">
        <v>35</v>
      </c>
      <c r="H1187" s="64" t="s">
        <v>35</v>
      </c>
      <c r="I1187" s="64" t="s">
        <v>35</v>
      </c>
      <c r="J1187" s="64" t="s">
        <v>4649</v>
      </c>
      <c r="K1187" s="64" t="s">
        <v>4695</v>
      </c>
      <c r="L1187" s="64" t="s">
        <v>3604</v>
      </c>
      <c r="M1187" s="64" t="s">
        <v>743</v>
      </c>
      <c r="N1187" s="64" t="s">
        <v>3993</v>
      </c>
      <c r="O1187" s="64" t="s">
        <v>4241</v>
      </c>
      <c r="P1187" s="64" t="s">
        <v>41</v>
      </c>
      <c r="Q1187" s="64" t="s">
        <v>4242</v>
      </c>
      <c r="R1187" s="64" t="s">
        <v>3607</v>
      </c>
      <c r="S1187" s="104"/>
      <c r="T1187" s="83"/>
      <c r="U1187" s="83"/>
      <c r="V1187" s="83"/>
      <c r="W1187" s="83"/>
      <c r="X1187" s="64"/>
    </row>
    <row r="1188" s="30" customFormat="1" hidden="1" customHeight="1" spans="1:24">
      <c r="A1188" s="96" t="s">
        <v>35</v>
      </c>
      <c r="B1188" s="64" t="s">
        <v>35</v>
      </c>
      <c r="C1188" s="64" t="s">
        <v>35</v>
      </c>
      <c r="D1188" s="64" t="s">
        <v>35</v>
      </c>
      <c r="E1188" s="64" t="s">
        <v>35</v>
      </c>
      <c r="F1188" s="64" t="s">
        <v>35</v>
      </c>
      <c r="G1188" s="64" t="s">
        <v>35</v>
      </c>
      <c r="H1188" s="64" t="s">
        <v>35</v>
      </c>
      <c r="I1188" s="64" t="s">
        <v>35</v>
      </c>
      <c r="J1188" s="64" t="s">
        <v>3661</v>
      </c>
      <c r="K1188" s="64" t="s">
        <v>35</v>
      </c>
      <c r="L1188" s="64" t="s">
        <v>3662</v>
      </c>
      <c r="M1188" s="64" t="s">
        <v>743</v>
      </c>
      <c r="N1188" s="64" t="s">
        <v>8412</v>
      </c>
      <c r="O1188" s="64" t="s">
        <v>17063</v>
      </c>
      <c r="P1188" s="64" t="s">
        <v>41</v>
      </c>
      <c r="Q1188" s="64" t="s">
        <v>17064</v>
      </c>
      <c r="R1188" s="64" t="s">
        <v>3508</v>
      </c>
      <c r="S1188" s="104"/>
      <c r="T1188" s="83"/>
      <c r="U1188" s="83"/>
      <c r="V1188" s="83"/>
      <c r="W1188" s="83"/>
      <c r="X1188" s="64"/>
    </row>
    <row r="1189" s="30" customFormat="1" hidden="1" customHeight="1" spans="1:24">
      <c r="A1189" s="96" t="s">
        <v>35</v>
      </c>
      <c r="B1189" s="64" t="s">
        <v>35</v>
      </c>
      <c r="C1189" s="64" t="s">
        <v>35</v>
      </c>
      <c r="D1189" s="64" t="s">
        <v>35</v>
      </c>
      <c r="E1189" s="64" t="s">
        <v>35</v>
      </c>
      <c r="F1189" s="64" t="s">
        <v>35</v>
      </c>
      <c r="G1189" s="64" t="s">
        <v>35</v>
      </c>
      <c r="H1189" s="64" t="s">
        <v>35</v>
      </c>
      <c r="I1189" s="64" t="s">
        <v>35</v>
      </c>
      <c r="J1189" s="64" t="s">
        <v>5952</v>
      </c>
      <c r="K1189" s="64" t="s">
        <v>10212</v>
      </c>
      <c r="L1189" s="64" t="s">
        <v>105</v>
      </c>
      <c r="M1189" s="64" t="s">
        <v>743</v>
      </c>
      <c r="N1189" s="64" t="s">
        <v>490</v>
      </c>
      <c r="O1189" s="64" t="s">
        <v>2687</v>
      </c>
      <c r="P1189" s="64" t="s">
        <v>41</v>
      </c>
      <c r="Q1189" s="64" t="s">
        <v>2688</v>
      </c>
      <c r="R1189" s="64" t="s">
        <v>3622</v>
      </c>
      <c r="S1189" s="104"/>
      <c r="T1189" s="83"/>
      <c r="U1189" s="83"/>
      <c r="V1189" s="83"/>
      <c r="W1189" s="83"/>
      <c r="X1189" s="64"/>
    </row>
    <row r="1190" s="30" customFormat="1" hidden="1" customHeight="1" spans="1:24">
      <c r="A1190" s="96" t="s">
        <v>35</v>
      </c>
      <c r="B1190" s="64" t="s">
        <v>35</v>
      </c>
      <c r="C1190" s="64" t="s">
        <v>35</v>
      </c>
      <c r="D1190" s="64" t="s">
        <v>35</v>
      </c>
      <c r="E1190" s="64" t="s">
        <v>35</v>
      </c>
      <c r="F1190" s="64" t="s">
        <v>35</v>
      </c>
      <c r="G1190" s="64" t="s">
        <v>35</v>
      </c>
      <c r="H1190" s="64" t="s">
        <v>35</v>
      </c>
      <c r="I1190" s="64" t="s">
        <v>35</v>
      </c>
      <c r="J1190" s="64" t="s">
        <v>3630</v>
      </c>
      <c r="K1190" s="64" t="s">
        <v>3742</v>
      </c>
      <c r="L1190" s="64" t="s">
        <v>1109</v>
      </c>
      <c r="M1190" s="64" t="s">
        <v>743</v>
      </c>
      <c r="N1190" s="64" t="s">
        <v>12287</v>
      </c>
      <c r="O1190" s="64" t="s">
        <v>3843</v>
      </c>
      <c r="P1190" s="64" t="s">
        <v>41</v>
      </c>
      <c r="Q1190" s="64" t="s">
        <v>8889</v>
      </c>
      <c r="R1190" s="64" t="s">
        <v>3634</v>
      </c>
      <c r="S1190" s="104"/>
      <c r="T1190" s="83"/>
      <c r="U1190" s="83"/>
      <c r="V1190" s="83"/>
      <c r="W1190" s="83"/>
      <c r="X1190" s="64"/>
    </row>
    <row r="1191" s="30" customFormat="1" hidden="1" customHeight="1" spans="1:24">
      <c r="A1191" s="96" t="s">
        <v>35</v>
      </c>
      <c r="B1191" s="64" t="s">
        <v>35</v>
      </c>
      <c r="C1191" s="64" t="s">
        <v>35</v>
      </c>
      <c r="D1191" s="64" t="s">
        <v>35</v>
      </c>
      <c r="E1191" s="64" t="s">
        <v>35</v>
      </c>
      <c r="F1191" s="64" t="s">
        <v>35</v>
      </c>
      <c r="G1191" s="64" t="s">
        <v>35</v>
      </c>
      <c r="H1191" s="64" t="s">
        <v>35</v>
      </c>
      <c r="I1191" s="64" t="s">
        <v>35</v>
      </c>
      <c r="J1191" s="64" t="s">
        <v>3626</v>
      </c>
      <c r="K1191" s="64" t="s">
        <v>35</v>
      </c>
      <c r="L1191" s="64" t="s">
        <v>35</v>
      </c>
      <c r="M1191" s="64" t="s">
        <v>743</v>
      </c>
      <c r="N1191" s="64" t="s">
        <v>3485</v>
      </c>
      <c r="O1191" s="64" t="s">
        <v>5967</v>
      </c>
      <c r="P1191" s="64" t="s">
        <v>41</v>
      </c>
      <c r="Q1191" s="64" t="s">
        <v>5968</v>
      </c>
      <c r="R1191" s="64" t="s">
        <v>3629</v>
      </c>
      <c r="S1191" s="104"/>
      <c r="T1191" s="83"/>
      <c r="U1191" s="83"/>
      <c r="V1191" s="83"/>
      <c r="W1191" s="83"/>
      <c r="X1191" s="64"/>
    </row>
    <row r="1192" s="30" customFormat="1" hidden="1" customHeight="1" spans="1:24">
      <c r="A1192" s="96" t="s">
        <v>35</v>
      </c>
      <c r="B1192" s="64" t="s">
        <v>35</v>
      </c>
      <c r="C1192" s="64" t="s">
        <v>35</v>
      </c>
      <c r="D1192" s="64" t="s">
        <v>35</v>
      </c>
      <c r="E1192" s="64" t="s">
        <v>35</v>
      </c>
      <c r="F1192" s="64" t="s">
        <v>35</v>
      </c>
      <c r="G1192" s="64" t="s">
        <v>35</v>
      </c>
      <c r="H1192" s="64" t="s">
        <v>35</v>
      </c>
      <c r="I1192" s="64" t="s">
        <v>35</v>
      </c>
      <c r="J1192" s="64" t="s">
        <v>12264</v>
      </c>
      <c r="K1192" s="64" t="s">
        <v>12265</v>
      </c>
      <c r="L1192" s="64" t="s">
        <v>159</v>
      </c>
      <c r="M1192" s="64" t="s">
        <v>743</v>
      </c>
      <c r="N1192" s="64" t="s">
        <v>1961</v>
      </c>
      <c r="O1192" s="64" t="s">
        <v>5593</v>
      </c>
      <c r="P1192" s="64" t="s">
        <v>41</v>
      </c>
      <c r="Q1192" s="64" t="s">
        <v>5594</v>
      </c>
      <c r="R1192" s="64" t="s">
        <v>1114</v>
      </c>
      <c r="S1192" s="104"/>
      <c r="T1192" s="83"/>
      <c r="U1192" s="83"/>
      <c r="V1192" s="83"/>
      <c r="W1192" s="83"/>
      <c r="X1192" s="64"/>
    </row>
    <row r="1193" s="30" customFormat="1" hidden="1" customHeight="1" spans="1:24">
      <c r="A1193" s="96" t="s">
        <v>35</v>
      </c>
      <c r="B1193" s="64" t="s">
        <v>35</v>
      </c>
      <c r="C1193" s="64" t="s">
        <v>35</v>
      </c>
      <c r="D1193" s="64" t="s">
        <v>35</v>
      </c>
      <c r="E1193" s="64" t="s">
        <v>35</v>
      </c>
      <c r="F1193" s="64" t="s">
        <v>35</v>
      </c>
      <c r="G1193" s="64" t="s">
        <v>35</v>
      </c>
      <c r="H1193" s="64" t="s">
        <v>35</v>
      </c>
      <c r="I1193" s="64" t="s">
        <v>35</v>
      </c>
      <c r="J1193" s="64" t="s">
        <v>13382</v>
      </c>
      <c r="K1193" s="64" t="s">
        <v>35</v>
      </c>
      <c r="L1193" s="64" t="s">
        <v>159</v>
      </c>
      <c r="M1193" s="64" t="s">
        <v>743</v>
      </c>
      <c r="N1193" s="64" t="s">
        <v>3647</v>
      </c>
      <c r="O1193" s="64" t="s">
        <v>1584</v>
      </c>
      <c r="P1193" s="64" t="s">
        <v>41</v>
      </c>
      <c r="Q1193" s="64" t="s">
        <v>1585</v>
      </c>
      <c r="R1193" s="64" t="s">
        <v>287</v>
      </c>
      <c r="S1193" s="104"/>
      <c r="T1193" s="83"/>
      <c r="U1193" s="83"/>
      <c r="V1193" s="83"/>
      <c r="W1193" s="83"/>
      <c r="X1193" s="64"/>
    </row>
    <row r="1194" s="30" customFormat="1" hidden="1" customHeight="1" spans="1:24">
      <c r="A1194" s="96" t="s">
        <v>35</v>
      </c>
      <c r="B1194" s="64" t="s">
        <v>35</v>
      </c>
      <c r="C1194" s="64" t="s">
        <v>35</v>
      </c>
      <c r="D1194" s="64" t="s">
        <v>35</v>
      </c>
      <c r="E1194" s="64" t="s">
        <v>35</v>
      </c>
      <c r="F1194" s="64" t="s">
        <v>35</v>
      </c>
      <c r="G1194" s="64" t="s">
        <v>35</v>
      </c>
      <c r="H1194" s="64" t="s">
        <v>35</v>
      </c>
      <c r="I1194" s="64" t="s">
        <v>35</v>
      </c>
      <c r="J1194" s="64" t="s">
        <v>122</v>
      </c>
      <c r="K1194" s="64" t="s">
        <v>35</v>
      </c>
      <c r="L1194" s="64" t="s">
        <v>35</v>
      </c>
      <c r="M1194" s="64" t="s">
        <v>35</v>
      </c>
      <c r="N1194" s="64" t="s">
        <v>35</v>
      </c>
      <c r="O1194" s="64" t="s">
        <v>17065</v>
      </c>
      <c r="P1194" s="64" t="s">
        <v>35</v>
      </c>
      <c r="Q1194" s="64" t="s">
        <v>17066</v>
      </c>
      <c r="R1194" s="64"/>
      <c r="S1194" s="109"/>
      <c r="T1194" s="84"/>
      <c r="U1194" s="84"/>
      <c r="V1194" s="84"/>
      <c r="W1194" s="84"/>
      <c r="X1194" s="64"/>
    </row>
    <row r="1195" s="30" customFormat="1" hidden="1" customHeight="1" spans="1:24">
      <c r="A1195" s="96" t="s">
        <v>12217</v>
      </c>
      <c r="B1195" s="64" t="s">
        <v>17067</v>
      </c>
      <c r="C1195" s="64" t="s">
        <v>17068</v>
      </c>
      <c r="D1195" s="9" t="s">
        <v>328</v>
      </c>
      <c r="E1195" s="9" t="s">
        <v>35</v>
      </c>
      <c r="F1195" s="9" t="s">
        <v>35</v>
      </c>
      <c r="G1195" s="64" t="s">
        <v>15684</v>
      </c>
      <c r="H1195" s="9" t="s">
        <v>3168</v>
      </c>
      <c r="I1195" s="9" t="s">
        <v>35</v>
      </c>
      <c r="J1195" s="64" t="s">
        <v>11135</v>
      </c>
      <c r="K1195" s="9" t="s">
        <v>35</v>
      </c>
      <c r="L1195" s="64" t="s">
        <v>507</v>
      </c>
      <c r="M1195" s="64" t="s">
        <v>596</v>
      </c>
      <c r="N1195" s="64" t="s">
        <v>11389</v>
      </c>
      <c r="O1195" s="64" t="s">
        <v>17069</v>
      </c>
      <c r="P1195" s="64" t="s">
        <v>348</v>
      </c>
      <c r="Q1195" s="64" t="s">
        <v>349</v>
      </c>
      <c r="R1195" s="9" t="s">
        <v>511</v>
      </c>
      <c r="S1195" s="78">
        <f>O1195+Q1195</f>
        <v>1944</v>
      </c>
      <c r="T1195" s="64"/>
      <c r="U1195" s="64"/>
      <c r="V1195" s="64" t="s">
        <v>199</v>
      </c>
      <c r="W1195" s="64">
        <v>11.25</v>
      </c>
      <c r="X1195" s="64"/>
    </row>
    <row r="1196" s="30" customFormat="1" hidden="1" customHeight="1" spans="1:24">
      <c r="A1196" s="96" t="s">
        <v>12217</v>
      </c>
      <c r="B1196" s="64" t="s">
        <v>17070</v>
      </c>
      <c r="C1196" s="64" t="s">
        <v>17071</v>
      </c>
      <c r="D1196" s="64" t="s">
        <v>328</v>
      </c>
      <c r="E1196" s="64" t="s">
        <v>35</v>
      </c>
      <c r="F1196" s="64" t="s">
        <v>35</v>
      </c>
      <c r="G1196" s="64" t="s">
        <v>15684</v>
      </c>
      <c r="H1196" s="64" t="s">
        <v>3168</v>
      </c>
      <c r="I1196" s="64" t="s">
        <v>35</v>
      </c>
      <c r="J1196" s="64" t="s">
        <v>14541</v>
      </c>
      <c r="K1196" s="64" t="s">
        <v>35</v>
      </c>
      <c r="L1196" s="64" t="s">
        <v>507</v>
      </c>
      <c r="M1196" s="64" t="s">
        <v>290</v>
      </c>
      <c r="N1196" s="64" t="s">
        <v>11389</v>
      </c>
      <c r="O1196" s="64" t="s">
        <v>6391</v>
      </c>
      <c r="P1196" s="64" t="s">
        <v>348</v>
      </c>
      <c r="Q1196" s="64" t="s">
        <v>349</v>
      </c>
      <c r="R1196" s="64" t="s">
        <v>511</v>
      </c>
      <c r="S1196" s="82">
        <f>O1198+Q1198</f>
        <v>693</v>
      </c>
      <c r="T1196" s="89"/>
      <c r="U1196" s="89"/>
      <c r="V1196" s="89" t="s">
        <v>61</v>
      </c>
      <c r="W1196" s="89" t="s">
        <v>3309</v>
      </c>
      <c r="X1196" s="64"/>
    </row>
    <row r="1197" s="30" customFormat="1" hidden="1" customHeight="1" spans="1:24">
      <c r="A1197" s="96" t="s">
        <v>35</v>
      </c>
      <c r="B1197" s="64" t="s">
        <v>35</v>
      </c>
      <c r="C1197" s="64" t="s">
        <v>35</v>
      </c>
      <c r="D1197" s="64" t="s">
        <v>35</v>
      </c>
      <c r="E1197" s="64" t="s">
        <v>35</v>
      </c>
      <c r="F1197" s="64" t="s">
        <v>35</v>
      </c>
      <c r="G1197" s="64" t="s">
        <v>35</v>
      </c>
      <c r="H1197" s="64" t="s">
        <v>35</v>
      </c>
      <c r="I1197" s="64" t="s">
        <v>35</v>
      </c>
      <c r="J1197" s="64" t="s">
        <v>17072</v>
      </c>
      <c r="K1197" s="64" t="s">
        <v>35</v>
      </c>
      <c r="L1197" s="64" t="s">
        <v>507</v>
      </c>
      <c r="M1197" s="64" t="s">
        <v>824</v>
      </c>
      <c r="N1197" s="64" t="s">
        <v>17073</v>
      </c>
      <c r="O1197" s="64" t="s">
        <v>17074</v>
      </c>
      <c r="P1197" s="64" t="s">
        <v>348</v>
      </c>
      <c r="Q1197" s="64" t="s">
        <v>349</v>
      </c>
      <c r="R1197" s="64" t="s">
        <v>511</v>
      </c>
      <c r="S1197" s="104"/>
      <c r="T1197" s="83"/>
      <c r="U1197" s="83"/>
      <c r="V1197" s="83"/>
      <c r="W1197" s="83"/>
      <c r="X1197" s="64"/>
    </row>
    <row r="1198" s="30" customFormat="1" hidden="1" customHeight="1" spans="1:24">
      <c r="A1198" s="96" t="s">
        <v>35</v>
      </c>
      <c r="B1198" s="64" t="s">
        <v>35</v>
      </c>
      <c r="C1198" s="64" t="s">
        <v>35</v>
      </c>
      <c r="D1198" s="64" t="s">
        <v>35</v>
      </c>
      <c r="E1198" s="64" t="s">
        <v>35</v>
      </c>
      <c r="F1198" s="64" t="s">
        <v>35</v>
      </c>
      <c r="G1198" s="64" t="s">
        <v>35</v>
      </c>
      <c r="H1198" s="64" t="s">
        <v>35</v>
      </c>
      <c r="I1198" s="64" t="s">
        <v>35</v>
      </c>
      <c r="J1198" s="64" t="s">
        <v>122</v>
      </c>
      <c r="K1198" s="64" t="s">
        <v>35</v>
      </c>
      <c r="L1198" s="64" t="s">
        <v>35</v>
      </c>
      <c r="M1198" s="64" t="s">
        <v>35</v>
      </c>
      <c r="N1198" s="64" t="s">
        <v>35</v>
      </c>
      <c r="O1198" s="64" t="s">
        <v>17075</v>
      </c>
      <c r="P1198" s="64" t="s">
        <v>35</v>
      </c>
      <c r="Q1198" s="64" t="s">
        <v>349</v>
      </c>
      <c r="R1198" s="64"/>
      <c r="S1198" s="109"/>
      <c r="T1198" s="84"/>
      <c r="U1198" s="84"/>
      <c r="V1198" s="84"/>
      <c r="W1198" s="84"/>
      <c r="X1198" s="64"/>
    </row>
    <row r="1199" s="1" customFormat="1" customHeight="1" spans="1:24">
      <c r="A1199" s="96" t="s">
        <v>12217</v>
      </c>
      <c r="B1199" s="9" t="s">
        <v>17076</v>
      </c>
      <c r="C1199" s="9" t="s">
        <v>17077</v>
      </c>
      <c r="D1199" s="9" t="s">
        <v>17078</v>
      </c>
      <c r="E1199" s="9" t="s">
        <v>35</v>
      </c>
      <c r="F1199" s="9" t="s">
        <v>35</v>
      </c>
      <c r="G1199" s="9" t="s">
        <v>15697</v>
      </c>
      <c r="H1199" s="9" t="s">
        <v>3168</v>
      </c>
      <c r="I1199" s="9" t="s">
        <v>35</v>
      </c>
      <c r="J1199" s="9" t="s">
        <v>7519</v>
      </c>
      <c r="K1199" s="9" t="s">
        <v>8797</v>
      </c>
      <c r="L1199" s="9" t="s">
        <v>89</v>
      </c>
      <c r="M1199" s="9" t="s">
        <v>792</v>
      </c>
      <c r="N1199" s="9" t="s">
        <v>1873</v>
      </c>
      <c r="O1199" s="9" t="s">
        <v>745</v>
      </c>
      <c r="P1199" s="9" t="s">
        <v>41</v>
      </c>
      <c r="Q1199" s="9" t="s">
        <v>2515</v>
      </c>
      <c r="R1199" s="9" t="s">
        <v>1850</v>
      </c>
      <c r="S1199" s="111">
        <f>O1205+Q1205</f>
        <v>4172</v>
      </c>
      <c r="T1199" s="25" t="s">
        <v>2364</v>
      </c>
      <c r="U1199" s="25">
        <v>13501604663</v>
      </c>
      <c r="V1199" s="25" t="s">
        <v>372</v>
      </c>
      <c r="W1199" s="9" t="s">
        <v>243</v>
      </c>
      <c r="X1199" s="9" t="s">
        <v>17079</v>
      </c>
    </row>
    <row r="1200" s="1" customFormat="1" customHeight="1" spans="1:24">
      <c r="A1200" s="96" t="s">
        <v>35</v>
      </c>
      <c r="B1200" s="9" t="s">
        <v>35</v>
      </c>
      <c r="C1200" s="9" t="s">
        <v>35</v>
      </c>
      <c r="D1200" s="9" t="s">
        <v>35</v>
      </c>
      <c r="E1200" s="9" t="s">
        <v>35</v>
      </c>
      <c r="F1200" s="9" t="s">
        <v>35</v>
      </c>
      <c r="G1200" s="9" t="s">
        <v>35</v>
      </c>
      <c r="H1200" s="9" t="s">
        <v>35</v>
      </c>
      <c r="I1200" s="9" t="s">
        <v>35</v>
      </c>
      <c r="J1200" s="9" t="s">
        <v>5806</v>
      </c>
      <c r="K1200" s="9" t="s">
        <v>8797</v>
      </c>
      <c r="L1200" s="9" t="s">
        <v>89</v>
      </c>
      <c r="M1200" s="9" t="s">
        <v>792</v>
      </c>
      <c r="N1200" s="9" t="s">
        <v>2186</v>
      </c>
      <c r="O1200" s="9" t="s">
        <v>1828</v>
      </c>
      <c r="P1200" s="9" t="s">
        <v>41</v>
      </c>
      <c r="Q1200" s="9" t="s">
        <v>1829</v>
      </c>
      <c r="R1200" s="9" t="s">
        <v>1850</v>
      </c>
      <c r="S1200" s="113"/>
      <c r="T1200" s="27"/>
      <c r="U1200" s="27"/>
      <c r="V1200" s="27"/>
      <c r="W1200" s="9" t="s">
        <v>243</v>
      </c>
      <c r="X1200" s="9"/>
    </row>
    <row r="1201" s="1" customFormat="1" customHeight="1" spans="1:24">
      <c r="A1201" s="96" t="s">
        <v>35</v>
      </c>
      <c r="B1201" s="9" t="s">
        <v>35</v>
      </c>
      <c r="C1201" s="9" t="s">
        <v>35</v>
      </c>
      <c r="D1201" s="9" t="s">
        <v>35</v>
      </c>
      <c r="E1201" s="9" t="s">
        <v>35</v>
      </c>
      <c r="F1201" s="9" t="s">
        <v>35</v>
      </c>
      <c r="G1201" s="9" t="s">
        <v>35</v>
      </c>
      <c r="H1201" s="9" t="s">
        <v>35</v>
      </c>
      <c r="I1201" s="9" t="s">
        <v>35</v>
      </c>
      <c r="J1201" s="9" t="s">
        <v>7967</v>
      </c>
      <c r="K1201" s="9" t="s">
        <v>8797</v>
      </c>
      <c r="L1201" s="9" t="s">
        <v>89</v>
      </c>
      <c r="M1201" s="9" t="s">
        <v>792</v>
      </c>
      <c r="N1201" s="9" t="s">
        <v>1873</v>
      </c>
      <c r="O1201" s="9" t="s">
        <v>745</v>
      </c>
      <c r="P1201" s="9" t="s">
        <v>41</v>
      </c>
      <c r="Q1201" s="9" t="s">
        <v>2515</v>
      </c>
      <c r="R1201" s="9" t="s">
        <v>1850</v>
      </c>
      <c r="S1201" s="113"/>
      <c r="T1201" s="27"/>
      <c r="U1201" s="27"/>
      <c r="V1201" s="27"/>
      <c r="W1201" s="9" t="s">
        <v>243</v>
      </c>
      <c r="X1201" s="9"/>
    </row>
    <row r="1202" s="1" customFormat="1" customHeight="1" spans="1:24">
      <c r="A1202" s="96" t="s">
        <v>35</v>
      </c>
      <c r="B1202" s="9" t="s">
        <v>35</v>
      </c>
      <c r="C1202" s="9" t="s">
        <v>35</v>
      </c>
      <c r="D1202" s="9" t="s">
        <v>35</v>
      </c>
      <c r="E1202" s="9" t="s">
        <v>35</v>
      </c>
      <c r="F1202" s="9" t="s">
        <v>35</v>
      </c>
      <c r="G1202" s="9" t="s">
        <v>35</v>
      </c>
      <c r="H1202" s="9" t="s">
        <v>35</v>
      </c>
      <c r="I1202" s="9" t="s">
        <v>35</v>
      </c>
      <c r="J1202" s="9" t="s">
        <v>5805</v>
      </c>
      <c r="K1202" s="9" t="s">
        <v>8797</v>
      </c>
      <c r="L1202" s="9" t="s">
        <v>89</v>
      </c>
      <c r="M1202" s="9" t="s">
        <v>792</v>
      </c>
      <c r="N1202" s="9" t="s">
        <v>4156</v>
      </c>
      <c r="O1202" s="9" t="s">
        <v>5451</v>
      </c>
      <c r="P1202" s="9" t="s">
        <v>41</v>
      </c>
      <c r="Q1202" s="9" t="s">
        <v>5452</v>
      </c>
      <c r="R1202" s="9" t="s">
        <v>1850</v>
      </c>
      <c r="S1202" s="113"/>
      <c r="T1202" s="27"/>
      <c r="U1202" s="27"/>
      <c r="V1202" s="27"/>
      <c r="W1202" s="9" t="s">
        <v>243</v>
      </c>
      <c r="X1202" s="9"/>
    </row>
    <row r="1203" s="1" customFormat="1" customHeight="1" spans="1:24">
      <c r="A1203" s="96" t="s">
        <v>35</v>
      </c>
      <c r="B1203" s="9" t="s">
        <v>35</v>
      </c>
      <c r="C1203" s="9" t="s">
        <v>35</v>
      </c>
      <c r="D1203" s="9" t="s">
        <v>35</v>
      </c>
      <c r="E1203" s="9" t="s">
        <v>35</v>
      </c>
      <c r="F1203" s="9" t="s">
        <v>35</v>
      </c>
      <c r="G1203" s="9" t="s">
        <v>35</v>
      </c>
      <c r="H1203" s="9" t="s">
        <v>35</v>
      </c>
      <c r="I1203" s="9" t="s">
        <v>35</v>
      </c>
      <c r="J1203" s="9" t="s">
        <v>4622</v>
      </c>
      <c r="K1203" s="9" t="s">
        <v>4623</v>
      </c>
      <c r="L1203" s="9" t="s">
        <v>37</v>
      </c>
      <c r="M1203" s="9" t="s">
        <v>966</v>
      </c>
      <c r="N1203" s="9" t="s">
        <v>4624</v>
      </c>
      <c r="O1203" s="9" t="s">
        <v>4625</v>
      </c>
      <c r="P1203" s="9" t="s">
        <v>93</v>
      </c>
      <c r="Q1203" s="9" t="s">
        <v>4626</v>
      </c>
      <c r="R1203" s="9" t="s">
        <v>4627</v>
      </c>
      <c r="S1203" s="113"/>
      <c r="T1203" s="27"/>
      <c r="U1203" s="27"/>
      <c r="V1203" s="27"/>
      <c r="W1203" s="9" t="s">
        <v>243</v>
      </c>
      <c r="X1203" s="9"/>
    </row>
    <row r="1204" s="1" customFormat="1" customHeight="1" spans="1:24">
      <c r="A1204" s="96" t="s">
        <v>35</v>
      </c>
      <c r="B1204" s="9" t="s">
        <v>35</v>
      </c>
      <c r="C1204" s="9" t="s">
        <v>35</v>
      </c>
      <c r="D1204" s="9" t="s">
        <v>35</v>
      </c>
      <c r="E1204" s="9" t="s">
        <v>35</v>
      </c>
      <c r="F1204" s="9" t="s">
        <v>35</v>
      </c>
      <c r="G1204" s="9" t="s">
        <v>35</v>
      </c>
      <c r="H1204" s="9" t="s">
        <v>35</v>
      </c>
      <c r="I1204" s="9" t="s">
        <v>35</v>
      </c>
      <c r="J1204" s="9" t="s">
        <v>264</v>
      </c>
      <c r="K1204" s="9" t="s">
        <v>6161</v>
      </c>
      <c r="L1204" s="9" t="s">
        <v>2094</v>
      </c>
      <c r="M1204" s="9" t="s">
        <v>660</v>
      </c>
      <c r="N1204" s="9" t="s">
        <v>3126</v>
      </c>
      <c r="O1204" s="9" t="s">
        <v>17080</v>
      </c>
      <c r="P1204" s="9" t="s">
        <v>93</v>
      </c>
      <c r="Q1204" s="9" t="s">
        <v>17081</v>
      </c>
      <c r="R1204" s="9" t="s">
        <v>270</v>
      </c>
      <c r="S1204" s="113"/>
      <c r="T1204" s="27"/>
      <c r="U1204" s="27"/>
      <c r="V1204" s="27"/>
      <c r="W1204" s="9" t="s">
        <v>243</v>
      </c>
      <c r="X1204" s="9"/>
    </row>
    <row r="1205" s="1" customFormat="1" customHeight="1" spans="1:24">
      <c r="A1205" s="96" t="s">
        <v>35</v>
      </c>
      <c r="B1205" s="9" t="s">
        <v>35</v>
      </c>
      <c r="C1205" s="9" t="s">
        <v>35</v>
      </c>
      <c r="D1205" s="9" t="s">
        <v>35</v>
      </c>
      <c r="E1205" s="9" t="s">
        <v>35</v>
      </c>
      <c r="F1205" s="9" t="s">
        <v>35</v>
      </c>
      <c r="G1205" s="9" t="s">
        <v>35</v>
      </c>
      <c r="H1205" s="9" t="s">
        <v>35</v>
      </c>
      <c r="I1205" s="9" t="s">
        <v>35</v>
      </c>
      <c r="J1205" s="9" t="s">
        <v>122</v>
      </c>
      <c r="K1205" s="9" t="s">
        <v>35</v>
      </c>
      <c r="L1205" s="9" t="s">
        <v>35</v>
      </c>
      <c r="M1205" s="9" t="s">
        <v>35</v>
      </c>
      <c r="N1205" s="9" t="s">
        <v>35</v>
      </c>
      <c r="O1205" s="9" t="s">
        <v>17082</v>
      </c>
      <c r="P1205" s="9" t="s">
        <v>35</v>
      </c>
      <c r="Q1205" s="9" t="s">
        <v>17083</v>
      </c>
      <c r="R1205" s="9"/>
      <c r="S1205" s="115"/>
      <c r="T1205" s="29"/>
      <c r="U1205" s="29"/>
      <c r="V1205" s="29"/>
      <c r="W1205" s="9" t="s">
        <v>243</v>
      </c>
      <c r="X1205" s="9"/>
    </row>
    <row r="1206" s="30" customFormat="1" hidden="1" customHeight="1" spans="1:24">
      <c r="A1206" s="96" t="s">
        <v>12217</v>
      </c>
      <c r="B1206" s="64" t="s">
        <v>17084</v>
      </c>
      <c r="C1206" s="64" t="s">
        <v>17085</v>
      </c>
      <c r="D1206" s="64" t="s">
        <v>328</v>
      </c>
      <c r="E1206" s="64" t="s">
        <v>35</v>
      </c>
      <c r="F1206" s="64" t="s">
        <v>35</v>
      </c>
      <c r="G1206" s="64" t="s">
        <v>15697</v>
      </c>
      <c r="H1206" s="64" t="s">
        <v>3168</v>
      </c>
      <c r="I1206" s="64" t="s">
        <v>35</v>
      </c>
      <c r="J1206" s="64" t="s">
        <v>17086</v>
      </c>
      <c r="K1206" s="64" t="s">
        <v>35</v>
      </c>
      <c r="L1206" s="64" t="s">
        <v>70</v>
      </c>
      <c r="M1206" s="64" t="s">
        <v>8769</v>
      </c>
      <c r="N1206" s="64" t="s">
        <v>603</v>
      </c>
      <c r="O1206" s="64" t="s">
        <v>17087</v>
      </c>
      <c r="P1206" s="64" t="s">
        <v>41</v>
      </c>
      <c r="Q1206" s="64" t="s">
        <v>17088</v>
      </c>
      <c r="R1206" s="64" t="s">
        <v>1850</v>
      </c>
      <c r="S1206" s="78">
        <f>O1206+Q1206</f>
        <v>44500</v>
      </c>
      <c r="T1206" s="64" t="s">
        <v>17089</v>
      </c>
      <c r="U1206" s="64">
        <v>13816124789</v>
      </c>
      <c r="V1206" s="64" t="s">
        <v>12407</v>
      </c>
      <c r="W1206" s="64">
        <v>8.24</v>
      </c>
      <c r="X1206" s="64"/>
    </row>
    <row r="1207" s="30" customFormat="1" hidden="1" customHeight="1" spans="1:24">
      <c r="A1207" s="96" t="s">
        <v>12217</v>
      </c>
      <c r="B1207" s="64" t="s">
        <v>17090</v>
      </c>
      <c r="C1207" s="64" t="s">
        <v>17091</v>
      </c>
      <c r="D1207" s="64" t="s">
        <v>17092</v>
      </c>
      <c r="E1207" s="64" t="s">
        <v>35</v>
      </c>
      <c r="F1207" s="64" t="s">
        <v>35</v>
      </c>
      <c r="G1207" s="64" t="s">
        <v>15697</v>
      </c>
      <c r="H1207" s="64" t="s">
        <v>3168</v>
      </c>
      <c r="I1207" s="64" t="s">
        <v>35</v>
      </c>
      <c r="J1207" s="64" t="s">
        <v>17086</v>
      </c>
      <c r="K1207" s="64" t="s">
        <v>35</v>
      </c>
      <c r="L1207" s="64" t="s">
        <v>70</v>
      </c>
      <c r="M1207" s="64" t="s">
        <v>1178</v>
      </c>
      <c r="N1207" s="64" t="s">
        <v>603</v>
      </c>
      <c r="O1207" s="64" t="s">
        <v>17093</v>
      </c>
      <c r="P1207" s="64" t="s">
        <v>41</v>
      </c>
      <c r="Q1207" s="64" t="s">
        <v>14065</v>
      </c>
      <c r="R1207" s="64" t="s">
        <v>1850</v>
      </c>
      <c r="S1207" s="78">
        <f>O1207+Q1207</f>
        <v>15500</v>
      </c>
      <c r="T1207" s="64" t="s">
        <v>17089</v>
      </c>
      <c r="U1207" s="64">
        <v>13816124789</v>
      </c>
      <c r="V1207" s="64" t="s">
        <v>12407</v>
      </c>
      <c r="W1207" s="64">
        <v>8.18</v>
      </c>
      <c r="X1207" s="64"/>
    </row>
    <row r="1208" s="30" customFormat="1" hidden="1" customHeight="1" spans="1:24">
      <c r="A1208" s="96" t="s">
        <v>12217</v>
      </c>
      <c r="B1208" s="64" t="s">
        <v>17094</v>
      </c>
      <c r="C1208" s="64" t="s">
        <v>17095</v>
      </c>
      <c r="D1208" s="64" t="s">
        <v>328</v>
      </c>
      <c r="E1208" s="64" t="s">
        <v>35</v>
      </c>
      <c r="F1208" s="64" t="s">
        <v>35</v>
      </c>
      <c r="G1208" s="64" t="s">
        <v>15697</v>
      </c>
      <c r="H1208" s="64" t="s">
        <v>3168</v>
      </c>
      <c r="I1208" s="64" t="s">
        <v>35</v>
      </c>
      <c r="J1208" s="64" t="s">
        <v>17086</v>
      </c>
      <c r="K1208" s="64" t="s">
        <v>35</v>
      </c>
      <c r="L1208" s="64" t="s">
        <v>70</v>
      </c>
      <c r="M1208" s="64" t="s">
        <v>792</v>
      </c>
      <c r="N1208" s="64" t="s">
        <v>603</v>
      </c>
      <c r="O1208" s="64" t="s">
        <v>13388</v>
      </c>
      <c r="P1208" s="64" t="s">
        <v>41</v>
      </c>
      <c r="Q1208" s="64" t="s">
        <v>4161</v>
      </c>
      <c r="R1208" s="64" t="s">
        <v>1850</v>
      </c>
      <c r="S1208" s="78">
        <f>O1208+Q1208</f>
        <v>10000</v>
      </c>
      <c r="T1208" s="64" t="s">
        <v>17089</v>
      </c>
      <c r="U1208" s="64">
        <v>13816124789</v>
      </c>
      <c r="V1208" s="64" t="s">
        <v>12407</v>
      </c>
      <c r="W1208" s="64">
        <v>8.24</v>
      </c>
      <c r="X1208" s="64"/>
    </row>
    <row r="1209" s="30" customFormat="1" hidden="1" customHeight="1" spans="1:24">
      <c r="A1209" s="96" t="s">
        <v>12217</v>
      </c>
      <c r="B1209" s="64" t="s">
        <v>17096</v>
      </c>
      <c r="C1209" s="64" t="s">
        <v>17097</v>
      </c>
      <c r="D1209" s="64" t="s">
        <v>17098</v>
      </c>
      <c r="E1209" s="64" t="s">
        <v>35</v>
      </c>
      <c r="F1209" s="64" t="s">
        <v>35</v>
      </c>
      <c r="G1209" s="64" t="s">
        <v>15697</v>
      </c>
      <c r="H1209" s="64" t="s">
        <v>3168</v>
      </c>
      <c r="I1209" s="64" t="s">
        <v>35</v>
      </c>
      <c r="J1209" s="64" t="s">
        <v>14771</v>
      </c>
      <c r="K1209" s="64" t="s">
        <v>35</v>
      </c>
      <c r="L1209" s="64" t="s">
        <v>159</v>
      </c>
      <c r="M1209" s="64" t="s">
        <v>17099</v>
      </c>
      <c r="N1209" s="64" t="s">
        <v>4497</v>
      </c>
      <c r="O1209" s="64" t="s">
        <v>17100</v>
      </c>
      <c r="P1209" s="64" t="s">
        <v>41</v>
      </c>
      <c r="Q1209" s="64" t="s">
        <v>17101</v>
      </c>
      <c r="R1209" s="64" t="s">
        <v>14763</v>
      </c>
      <c r="S1209" s="82">
        <f>O1211+Q1211</f>
        <v>70000</v>
      </c>
      <c r="T1209" s="89" t="s">
        <v>17102</v>
      </c>
      <c r="U1209" s="89">
        <v>15801888036</v>
      </c>
      <c r="V1209" s="89" t="s">
        <v>12407</v>
      </c>
      <c r="W1209" s="89">
        <v>9.8</v>
      </c>
      <c r="X1209" s="64"/>
    </row>
    <row r="1210" s="30" customFormat="1" hidden="1" customHeight="1" spans="1:24">
      <c r="A1210" s="96" t="s">
        <v>35</v>
      </c>
      <c r="B1210" s="64" t="s">
        <v>35</v>
      </c>
      <c r="C1210" s="64" t="s">
        <v>35</v>
      </c>
      <c r="D1210" s="64" t="s">
        <v>35</v>
      </c>
      <c r="E1210" s="64" t="s">
        <v>35</v>
      </c>
      <c r="F1210" s="64" t="s">
        <v>35</v>
      </c>
      <c r="G1210" s="64" t="s">
        <v>35</v>
      </c>
      <c r="H1210" s="64" t="s">
        <v>35</v>
      </c>
      <c r="I1210" s="64" t="s">
        <v>35</v>
      </c>
      <c r="J1210" s="64" t="s">
        <v>17103</v>
      </c>
      <c r="K1210" s="64" t="s">
        <v>35</v>
      </c>
      <c r="L1210" s="64" t="s">
        <v>159</v>
      </c>
      <c r="M1210" s="64" t="s">
        <v>969</v>
      </c>
      <c r="N1210" s="64" t="s">
        <v>17104</v>
      </c>
      <c r="O1210" s="64" t="s">
        <v>17105</v>
      </c>
      <c r="P1210" s="64" t="s">
        <v>41</v>
      </c>
      <c r="Q1210" s="64" t="s">
        <v>17106</v>
      </c>
      <c r="R1210" s="64" t="s">
        <v>606</v>
      </c>
      <c r="S1210" s="104"/>
      <c r="T1210" s="83"/>
      <c r="U1210" s="83"/>
      <c r="V1210" s="83"/>
      <c r="W1210" s="83"/>
      <c r="X1210" s="64"/>
    </row>
    <row r="1211" s="30" customFormat="1" hidden="1" customHeight="1" spans="1:24">
      <c r="A1211" s="96" t="s">
        <v>35</v>
      </c>
      <c r="B1211" s="64" t="s">
        <v>35</v>
      </c>
      <c r="C1211" s="64" t="s">
        <v>35</v>
      </c>
      <c r="D1211" s="64" t="s">
        <v>35</v>
      </c>
      <c r="E1211" s="64" t="s">
        <v>35</v>
      </c>
      <c r="F1211" s="64" t="s">
        <v>35</v>
      </c>
      <c r="G1211" s="64" t="s">
        <v>35</v>
      </c>
      <c r="H1211" s="64" t="s">
        <v>35</v>
      </c>
      <c r="I1211" s="64" t="s">
        <v>35</v>
      </c>
      <c r="J1211" s="64" t="s">
        <v>122</v>
      </c>
      <c r="K1211" s="64" t="s">
        <v>35</v>
      </c>
      <c r="L1211" s="64" t="s">
        <v>35</v>
      </c>
      <c r="M1211" s="64" t="s">
        <v>35</v>
      </c>
      <c r="N1211" s="64" t="s">
        <v>35</v>
      </c>
      <c r="O1211" s="64" t="s">
        <v>17107</v>
      </c>
      <c r="P1211" s="64" t="s">
        <v>35</v>
      </c>
      <c r="Q1211" s="64" t="s">
        <v>12879</v>
      </c>
      <c r="R1211" s="64"/>
      <c r="S1211" s="109"/>
      <c r="T1211" s="84"/>
      <c r="U1211" s="84"/>
      <c r="V1211" s="84"/>
      <c r="W1211" s="84"/>
      <c r="X1211" s="64"/>
    </row>
    <row r="1212" s="30" customFormat="1" hidden="1" customHeight="1" spans="1:24">
      <c r="A1212" s="96" t="s">
        <v>12217</v>
      </c>
      <c r="B1212" s="64" t="s">
        <v>17108</v>
      </c>
      <c r="C1212" s="64" t="s">
        <v>14845</v>
      </c>
      <c r="D1212" s="64" t="s">
        <v>14846</v>
      </c>
      <c r="E1212" s="64" t="s">
        <v>35</v>
      </c>
      <c r="F1212" s="64" t="s">
        <v>35</v>
      </c>
      <c r="G1212" s="64" t="s">
        <v>15697</v>
      </c>
      <c r="H1212" s="64" t="s">
        <v>3168</v>
      </c>
      <c r="I1212" s="64" t="s">
        <v>35</v>
      </c>
      <c r="J1212" s="64" t="s">
        <v>3488</v>
      </c>
      <c r="K1212" s="64" t="s">
        <v>6251</v>
      </c>
      <c r="L1212" s="64" t="s">
        <v>89</v>
      </c>
      <c r="M1212" s="64" t="s">
        <v>38</v>
      </c>
      <c r="N1212" s="64" t="s">
        <v>3993</v>
      </c>
      <c r="O1212" s="64" t="s">
        <v>3895</v>
      </c>
      <c r="P1212" s="64" t="s">
        <v>41</v>
      </c>
      <c r="Q1212" s="64" t="s">
        <v>3896</v>
      </c>
      <c r="R1212" s="64" t="s">
        <v>855</v>
      </c>
      <c r="S1212" s="82">
        <f>O1216+Q1216</f>
        <v>3000</v>
      </c>
      <c r="T1212" s="89" t="s">
        <v>7903</v>
      </c>
      <c r="U1212" s="89">
        <v>18917769130</v>
      </c>
      <c r="V1212" s="89" t="s">
        <v>340</v>
      </c>
      <c r="W1212" s="89" t="s">
        <v>3309</v>
      </c>
      <c r="X1212" s="64"/>
    </row>
    <row r="1213" s="30" customFormat="1" hidden="1" customHeight="1" spans="1:24">
      <c r="A1213" s="96" t="s">
        <v>35</v>
      </c>
      <c r="B1213" s="64" t="s">
        <v>35</v>
      </c>
      <c r="C1213" s="64" t="s">
        <v>35</v>
      </c>
      <c r="D1213" s="64" t="s">
        <v>35</v>
      </c>
      <c r="E1213" s="64" t="s">
        <v>35</v>
      </c>
      <c r="F1213" s="64" t="s">
        <v>35</v>
      </c>
      <c r="G1213" s="64" t="s">
        <v>35</v>
      </c>
      <c r="H1213" s="64" t="s">
        <v>35</v>
      </c>
      <c r="I1213" s="64" t="s">
        <v>35</v>
      </c>
      <c r="J1213" s="64" t="s">
        <v>3565</v>
      </c>
      <c r="K1213" s="64" t="s">
        <v>3574</v>
      </c>
      <c r="L1213" s="64" t="s">
        <v>105</v>
      </c>
      <c r="M1213" s="64" t="s">
        <v>38</v>
      </c>
      <c r="N1213" s="64" t="s">
        <v>3492</v>
      </c>
      <c r="O1213" s="64" t="s">
        <v>2513</v>
      </c>
      <c r="P1213" s="64" t="s">
        <v>41</v>
      </c>
      <c r="Q1213" s="64" t="s">
        <v>2514</v>
      </c>
      <c r="R1213" s="64" t="s">
        <v>242</v>
      </c>
      <c r="S1213" s="104"/>
      <c r="T1213" s="83"/>
      <c r="U1213" s="83"/>
      <c r="V1213" s="83"/>
      <c r="W1213" s="83"/>
      <c r="X1213" s="64"/>
    </row>
    <row r="1214" s="30" customFormat="1" hidden="1" customHeight="1" spans="1:24">
      <c r="A1214" s="96" t="s">
        <v>35</v>
      </c>
      <c r="B1214" s="64" t="s">
        <v>35</v>
      </c>
      <c r="C1214" s="64" t="s">
        <v>35</v>
      </c>
      <c r="D1214" s="64" t="s">
        <v>35</v>
      </c>
      <c r="E1214" s="64" t="s">
        <v>35</v>
      </c>
      <c r="F1214" s="64" t="s">
        <v>35</v>
      </c>
      <c r="G1214" s="64" t="s">
        <v>35</v>
      </c>
      <c r="H1214" s="64" t="s">
        <v>35</v>
      </c>
      <c r="I1214" s="64" t="s">
        <v>35</v>
      </c>
      <c r="J1214" s="64" t="s">
        <v>4828</v>
      </c>
      <c r="K1214" s="64" t="s">
        <v>3574</v>
      </c>
      <c r="L1214" s="64" t="s">
        <v>105</v>
      </c>
      <c r="M1214" s="64" t="s">
        <v>38</v>
      </c>
      <c r="N1214" s="64" t="s">
        <v>39</v>
      </c>
      <c r="O1214" s="64" t="s">
        <v>40</v>
      </c>
      <c r="P1214" s="64" t="s">
        <v>41</v>
      </c>
      <c r="Q1214" s="64" t="s">
        <v>42</v>
      </c>
      <c r="R1214" s="64" t="s">
        <v>242</v>
      </c>
      <c r="S1214" s="104"/>
      <c r="T1214" s="83"/>
      <c r="U1214" s="83"/>
      <c r="V1214" s="83"/>
      <c r="W1214" s="83"/>
      <c r="X1214" s="64"/>
    </row>
    <row r="1215" s="30" customFormat="1" hidden="1" customHeight="1" spans="1:24">
      <c r="A1215" s="96" t="s">
        <v>35</v>
      </c>
      <c r="B1215" s="64" t="s">
        <v>35</v>
      </c>
      <c r="C1215" s="64" t="s">
        <v>35</v>
      </c>
      <c r="D1215" s="64" t="s">
        <v>35</v>
      </c>
      <c r="E1215" s="64" t="s">
        <v>35</v>
      </c>
      <c r="F1215" s="64" t="s">
        <v>35</v>
      </c>
      <c r="G1215" s="64" t="s">
        <v>35</v>
      </c>
      <c r="H1215" s="64" t="s">
        <v>35</v>
      </c>
      <c r="I1215" s="64" t="s">
        <v>35</v>
      </c>
      <c r="J1215" s="64" t="s">
        <v>158</v>
      </c>
      <c r="K1215" s="64" t="s">
        <v>35</v>
      </c>
      <c r="L1215" s="64" t="s">
        <v>89</v>
      </c>
      <c r="M1215" s="64" t="s">
        <v>38</v>
      </c>
      <c r="N1215" s="64" t="s">
        <v>4332</v>
      </c>
      <c r="O1215" s="64" t="s">
        <v>3871</v>
      </c>
      <c r="P1215" s="64" t="s">
        <v>41</v>
      </c>
      <c r="Q1215" s="64" t="s">
        <v>3872</v>
      </c>
      <c r="R1215" s="64" t="s">
        <v>43</v>
      </c>
      <c r="S1215" s="104"/>
      <c r="T1215" s="83"/>
      <c r="U1215" s="83"/>
      <c r="V1215" s="83"/>
      <c r="W1215" s="83"/>
      <c r="X1215" s="64"/>
    </row>
    <row r="1216" s="30" customFormat="1" hidden="1" customHeight="1" spans="1:24">
      <c r="A1216" s="96" t="s">
        <v>35</v>
      </c>
      <c r="B1216" s="64" t="s">
        <v>35</v>
      </c>
      <c r="C1216" s="64" t="s">
        <v>35</v>
      </c>
      <c r="D1216" s="64" t="s">
        <v>35</v>
      </c>
      <c r="E1216" s="64" t="s">
        <v>35</v>
      </c>
      <c r="F1216" s="64" t="s">
        <v>35</v>
      </c>
      <c r="G1216" s="64" t="s">
        <v>35</v>
      </c>
      <c r="H1216" s="64" t="s">
        <v>35</v>
      </c>
      <c r="I1216" s="64" t="s">
        <v>35</v>
      </c>
      <c r="J1216" s="64" t="s">
        <v>122</v>
      </c>
      <c r="K1216" s="64" t="s">
        <v>35</v>
      </c>
      <c r="L1216" s="64" t="s">
        <v>35</v>
      </c>
      <c r="M1216" s="64" t="s">
        <v>35</v>
      </c>
      <c r="N1216" s="64" t="s">
        <v>35</v>
      </c>
      <c r="O1216" s="64" t="s">
        <v>1041</v>
      </c>
      <c r="P1216" s="64" t="s">
        <v>35</v>
      </c>
      <c r="Q1216" s="64" t="s">
        <v>1042</v>
      </c>
      <c r="R1216" s="64"/>
      <c r="S1216" s="109"/>
      <c r="T1216" s="84"/>
      <c r="U1216" s="84"/>
      <c r="V1216" s="84"/>
      <c r="W1216" s="84"/>
      <c r="X1216" s="64"/>
    </row>
    <row r="1217" s="30" customFormat="1" hidden="1" customHeight="1" spans="1:24">
      <c r="A1217" s="96" t="s">
        <v>12217</v>
      </c>
      <c r="B1217" s="64" t="s">
        <v>17109</v>
      </c>
      <c r="C1217" s="64" t="s">
        <v>14845</v>
      </c>
      <c r="D1217" s="64" t="s">
        <v>14846</v>
      </c>
      <c r="E1217" s="64" t="s">
        <v>35</v>
      </c>
      <c r="F1217" s="64" t="s">
        <v>35</v>
      </c>
      <c r="G1217" s="64" t="s">
        <v>15697</v>
      </c>
      <c r="H1217" s="64" t="s">
        <v>3168</v>
      </c>
      <c r="I1217" s="64" t="s">
        <v>35</v>
      </c>
      <c r="J1217" s="64" t="s">
        <v>3488</v>
      </c>
      <c r="K1217" s="64" t="s">
        <v>6251</v>
      </c>
      <c r="L1217" s="64" t="s">
        <v>89</v>
      </c>
      <c r="M1217" s="64" t="s">
        <v>17110</v>
      </c>
      <c r="N1217" s="64" t="s">
        <v>5303</v>
      </c>
      <c r="O1217" s="64" t="s">
        <v>17111</v>
      </c>
      <c r="P1217" s="64" t="s">
        <v>41</v>
      </c>
      <c r="Q1217" s="64" t="s">
        <v>17112</v>
      </c>
      <c r="R1217" s="64" t="s">
        <v>855</v>
      </c>
      <c r="S1217" s="82">
        <f>O1224+Q1224</f>
        <v>24600</v>
      </c>
      <c r="T1217" s="89" t="s">
        <v>7903</v>
      </c>
      <c r="U1217" s="89">
        <v>18917769130</v>
      </c>
      <c r="V1217" s="89" t="s">
        <v>340</v>
      </c>
      <c r="W1217" s="89" t="s">
        <v>3309</v>
      </c>
      <c r="X1217" s="64"/>
    </row>
    <row r="1218" s="30" customFormat="1" hidden="1" customHeight="1" spans="1:24">
      <c r="A1218" s="96" t="s">
        <v>35</v>
      </c>
      <c r="B1218" s="64" t="s">
        <v>35</v>
      </c>
      <c r="C1218" s="64" t="s">
        <v>35</v>
      </c>
      <c r="D1218" s="64" t="s">
        <v>35</v>
      </c>
      <c r="E1218" s="64" t="s">
        <v>35</v>
      </c>
      <c r="F1218" s="64" t="s">
        <v>35</v>
      </c>
      <c r="G1218" s="64" t="s">
        <v>35</v>
      </c>
      <c r="H1218" s="64" t="s">
        <v>35</v>
      </c>
      <c r="I1218" s="64" t="s">
        <v>35</v>
      </c>
      <c r="J1218" s="64" t="s">
        <v>3565</v>
      </c>
      <c r="K1218" s="64" t="s">
        <v>3574</v>
      </c>
      <c r="L1218" s="64" t="s">
        <v>105</v>
      </c>
      <c r="M1218" s="64" t="s">
        <v>305</v>
      </c>
      <c r="N1218" s="64" t="s">
        <v>4233</v>
      </c>
      <c r="O1218" s="64" t="s">
        <v>17113</v>
      </c>
      <c r="P1218" s="64" t="s">
        <v>41</v>
      </c>
      <c r="Q1218" s="64" t="s">
        <v>17114</v>
      </c>
      <c r="R1218" s="64" t="s">
        <v>242</v>
      </c>
      <c r="S1218" s="104"/>
      <c r="T1218" s="83"/>
      <c r="U1218" s="83"/>
      <c r="V1218" s="83"/>
      <c r="W1218" s="83"/>
      <c r="X1218" s="64"/>
    </row>
    <row r="1219" s="30" customFormat="1" hidden="1" customHeight="1" spans="1:24">
      <c r="A1219" s="96" t="s">
        <v>35</v>
      </c>
      <c r="B1219" s="64" t="s">
        <v>35</v>
      </c>
      <c r="C1219" s="64" t="s">
        <v>35</v>
      </c>
      <c r="D1219" s="64" t="s">
        <v>35</v>
      </c>
      <c r="E1219" s="64" t="s">
        <v>35</v>
      </c>
      <c r="F1219" s="64" t="s">
        <v>35</v>
      </c>
      <c r="G1219" s="64" t="s">
        <v>35</v>
      </c>
      <c r="H1219" s="64" t="s">
        <v>35</v>
      </c>
      <c r="I1219" s="64" t="s">
        <v>35</v>
      </c>
      <c r="J1219" s="64" t="s">
        <v>4828</v>
      </c>
      <c r="K1219" s="64" t="s">
        <v>3574</v>
      </c>
      <c r="L1219" s="64" t="s">
        <v>105</v>
      </c>
      <c r="M1219" s="64" t="s">
        <v>305</v>
      </c>
      <c r="N1219" s="64" t="s">
        <v>39</v>
      </c>
      <c r="O1219" s="64" t="s">
        <v>17115</v>
      </c>
      <c r="P1219" s="64" t="s">
        <v>41</v>
      </c>
      <c r="Q1219" s="64" t="s">
        <v>3270</v>
      </c>
      <c r="R1219" s="64" t="s">
        <v>242</v>
      </c>
      <c r="S1219" s="104"/>
      <c r="T1219" s="83"/>
      <c r="U1219" s="83"/>
      <c r="V1219" s="83"/>
      <c r="W1219" s="83"/>
      <c r="X1219" s="64"/>
    </row>
    <row r="1220" s="30" customFormat="1" hidden="1" customHeight="1" spans="1:24">
      <c r="A1220" s="96" t="s">
        <v>35</v>
      </c>
      <c r="B1220" s="64" t="s">
        <v>35</v>
      </c>
      <c r="C1220" s="64" t="s">
        <v>35</v>
      </c>
      <c r="D1220" s="64" t="s">
        <v>35</v>
      </c>
      <c r="E1220" s="64" t="s">
        <v>35</v>
      </c>
      <c r="F1220" s="64" t="s">
        <v>35</v>
      </c>
      <c r="G1220" s="64" t="s">
        <v>35</v>
      </c>
      <c r="H1220" s="64" t="s">
        <v>35</v>
      </c>
      <c r="I1220" s="64" t="s">
        <v>35</v>
      </c>
      <c r="J1220" s="64" t="s">
        <v>158</v>
      </c>
      <c r="K1220" s="64" t="s">
        <v>35</v>
      </c>
      <c r="L1220" s="64" t="s">
        <v>159</v>
      </c>
      <c r="M1220" s="64" t="s">
        <v>17116</v>
      </c>
      <c r="N1220" s="64" t="s">
        <v>4335</v>
      </c>
      <c r="O1220" s="64" t="s">
        <v>1707</v>
      </c>
      <c r="P1220" s="64" t="s">
        <v>41</v>
      </c>
      <c r="Q1220" s="64" t="s">
        <v>1708</v>
      </c>
      <c r="R1220" s="64" t="s">
        <v>43</v>
      </c>
      <c r="S1220" s="104"/>
      <c r="T1220" s="83"/>
      <c r="U1220" s="83"/>
      <c r="V1220" s="83"/>
      <c r="W1220" s="83"/>
      <c r="X1220" s="64"/>
    </row>
    <row r="1221" s="30" customFormat="1" hidden="1" customHeight="1" spans="1:24">
      <c r="A1221" s="96" t="s">
        <v>35</v>
      </c>
      <c r="B1221" s="64" t="s">
        <v>35</v>
      </c>
      <c r="C1221" s="64" t="s">
        <v>35</v>
      </c>
      <c r="D1221" s="64" t="s">
        <v>35</v>
      </c>
      <c r="E1221" s="64" t="s">
        <v>35</v>
      </c>
      <c r="F1221" s="64" t="s">
        <v>35</v>
      </c>
      <c r="G1221" s="64" t="s">
        <v>35</v>
      </c>
      <c r="H1221" s="64" t="s">
        <v>35</v>
      </c>
      <c r="I1221" s="64" t="s">
        <v>35</v>
      </c>
      <c r="J1221" s="64" t="s">
        <v>158</v>
      </c>
      <c r="K1221" s="64" t="s">
        <v>35</v>
      </c>
      <c r="L1221" s="64" t="s">
        <v>159</v>
      </c>
      <c r="M1221" s="64" t="s">
        <v>17117</v>
      </c>
      <c r="N1221" s="64" t="s">
        <v>161</v>
      </c>
      <c r="O1221" s="64" t="s">
        <v>17118</v>
      </c>
      <c r="P1221" s="64" t="s">
        <v>41</v>
      </c>
      <c r="Q1221" s="64" t="s">
        <v>17119</v>
      </c>
      <c r="R1221" s="64" t="s">
        <v>43</v>
      </c>
      <c r="S1221" s="104"/>
      <c r="T1221" s="83"/>
      <c r="U1221" s="83"/>
      <c r="V1221" s="83"/>
      <c r="W1221" s="83"/>
      <c r="X1221" s="64"/>
    </row>
    <row r="1222" s="30" customFormat="1" hidden="1" customHeight="1" spans="1:24">
      <c r="A1222" s="96" t="s">
        <v>35</v>
      </c>
      <c r="B1222" s="64" t="s">
        <v>35</v>
      </c>
      <c r="C1222" s="64" t="s">
        <v>35</v>
      </c>
      <c r="D1222" s="64" t="s">
        <v>35</v>
      </c>
      <c r="E1222" s="64" t="s">
        <v>35</v>
      </c>
      <c r="F1222" s="64" t="s">
        <v>35</v>
      </c>
      <c r="G1222" s="64" t="s">
        <v>35</v>
      </c>
      <c r="H1222" s="64" t="s">
        <v>35</v>
      </c>
      <c r="I1222" s="64" t="s">
        <v>35</v>
      </c>
      <c r="J1222" s="64" t="s">
        <v>3599</v>
      </c>
      <c r="K1222" s="64" t="s">
        <v>6954</v>
      </c>
      <c r="L1222" s="64" t="s">
        <v>105</v>
      </c>
      <c r="M1222" s="64" t="s">
        <v>305</v>
      </c>
      <c r="N1222" s="64" t="s">
        <v>1200</v>
      </c>
      <c r="O1222" s="64" t="s">
        <v>17120</v>
      </c>
      <c r="P1222" s="64" t="s">
        <v>41</v>
      </c>
      <c r="Q1222" s="64" t="s">
        <v>17121</v>
      </c>
      <c r="R1222" s="64" t="s">
        <v>242</v>
      </c>
      <c r="S1222" s="104"/>
      <c r="T1222" s="83"/>
      <c r="U1222" s="83"/>
      <c r="V1222" s="83"/>
      <c r="W1222" s="83"/>
      <c r="X1222" s="64"/>
    </row>
    <row r="1223" s="30" customFormat="1" hidden="1" customHeight="1" spans="1:24">
      <c r="A1223" s="96" t="s">
        <v>35</v>
      </c>
      <c r="B1223" s="64" t="s">
        <v>35</v>
      </c>
      <c r="C1223" s="64" t="s">
        <v>35</v>
      </c>
      <c r="D1223" s="64" t="s">
        <v>35</v>
      </c>
      <c r="E1223" s="64" t="s">
        <v>35</v>
      </c>
      <c r="F1223" s="64" t="s">
        <v>35</v>
      </c>
      <c r="G1223" s="64" t="s">
        <v>35</v>
      </c>
      <c r="H1223" s="64" t="s">
        <v>35</v>
      </c>
      <c r="I1223" s="64" t="s">
        <v>35</v>
      </c>
      <c r="J1223" s="64" t="s">
        <v>3488</v>
      </c>
      <c r="K1223" s="64" t="s">
        <v>3568</v>
      </c>
      <c r="L1223" s="64" t="s">
        <v>850</v>
      </c>
      <c r="M1223" s="64" t="s">
        <v>305</v>
      </c>
      <c r="N1223" s="64" t="s">
        <v>3489</v>
      </c>
      <c r="O1223" s="64" t="s">
        <v>17122</v>
      </c>
      <c r="P1223" s="64" t="s">
        <v>41</v>
      </c>
      <c r="Q1223" s="64" t="s">
        <v>17123</v>
      </c>
      <c r="R1223" s="64" t="s">
        <v>855</v>
      </c>
      <c r="S1223" s="104"/>
      <c r="T1223" s="83"/>
      <c r="U1223" s="83"/>
      <c r="V1223" s="83"/>
      <c r="W1223" s="83"/>
      <c r="X1223" s="64"/>
    </row>
    <row r="1224" s="30" customFormat="1" hidden="1" customHeight="1" spans="1:24">
      <c r="A1224" s="96" t="s">
        <v>35</v>
      </c>
      <c r="B1224" s="64" t="s">
        <v>35</v>
      </c>
      <c r="C1224" s="64" t="s">
        <v>35</v>
      </c>
      <c r="D1224" s="64" t="s">
        <v>35</v>
      </c>
      <c r="E1224" s="64" t="s">
        <v>35</v>
      </c>
      <c r="F1224" s="64" t="s">
        <v>35</v>
      </c>
      <c r="G1224" s="64" t="s">
        <v>35</v>
      </c>
      <c r="H1224" s="64" t="s">
        <v>35</v>
      </c>
      <c r="I1224" s="64" t="s">
        <v>35</v>
      </c>
      <c r="J1224" s="64" t="s">
        <v>122</v>
      </c>
      <c r="K1224" s="64" t="s">
        <v>35</v>
      </c>
      <c r="L1224" s="64" t="s">
        <v>35</v>
      </c>
      <c r="M1224" s="64" t="s">
        <v>35</v>
      </c>
      <c r="N1224" s="64" t="s">
        <v>35</v>
      </c>
      <c r="O1224" s="64" t="s">
        <v>3944</v>
      </c>
      <c r="P1224" s="64" t="s">
        <v>35</v>
      </c>
      <c r="Q1224" s="64" t="s">
        <v>3945</v>
      </c>
      <c r="R1224" s="64"/>
      <c r="S1224" s="109"/>
      <c r="T1224" s="84"/>
      <c r="U1224" s="84"/>
      <c r="V1224" s="84"/>
      <c r="W1224" s="84"/>
      <c r="X1224" s="64"/>
    </row>
    <row r="1225" s="30" customFormat="1" hidden="1" customHeight="1" spans="1:24">
      <c r="A1225" s="96" t="s">
        <v>12217</v>
      </c>
      <c r="B1225" s="64" t="s">
        <v>17124</v>
      </c>
      <c r="C1225" s="64" t="s">
        <v>11535</v>
      </c>
      <c r="D1225" s="64" t="s">
        <v>328</v>
      </c>
      <c r="E1225" s="64" t="s">
        <v>35</v>
      </c>
      <c r="F1225" s="64" t="s">
        <v>35</v>
      </c>
      <c r="G1225" s="64" t="s">
        <v>15697</v>
      </c>
      <c r="H1225" s="64" t="s">
        <v>3168</v>
      </c>
      <c r="I1225" s="64" t="s">
        <v>35</v>
      </c>
      <c r="J1225" s="64" t="s">
        <v>12790</v>
      </c>
      <c r="K1225" s="64" t="s">
        <v>35</v>
      </c>
      <c r="L1225" s="64" t="s">
        <v>507</v>
      </c>
      <c r="M1225" s="64" t="s">
        <v>824</v>
      </c>
      <c r="N1225" s="64" t="s">
        <v>729</v>
      </c>
      <c r="O1225" s="64" t="s">
        <v>1971</v>
      </c>
      <c r="P1225" s="64" t="s">
        <v>348</v>
      </c>
      <c r="Q1225" s="64" t="s">
        <v>349</v>
      </c>
      <c r="R1225" s="64" t="s">
        <v>511</v>
      </c>
      <c r="S1225" s="82">
        <f>O1228+Q1228</f>
        <v>195</v>
      </c>
      <c r="T1225" s="89" t="s">
        <v>17125</v>
      </c>
      <c r="U1225" s="89">
        <v>13818270644</v>
      </c>
      <c r="V1225" s="89" t="s">
        <v>61</v>
      </c>
      <c r="W1225" s="89" t="s">
        <v>3309</v>
      </c>
      <c r="X1225" s="64"/>
    </row>
    <row r="1226" s="30" customFormat="1" hidden="1" customHeight="1" spans="1:24">
      <c r="A1226" s="96" t="s">
        <v>35</v>
      </c>
      <c r="B1226" s="64" t="s">
        <v>35</v>
      </c>
      <c r="C1226" s="64" t="s">
        <v>35</v>
      </c>
      <c r="D1226" s="64" t="s">
        <v>35</v>
      </c>
      <c r="E1226" s="64" t="s">
        <v>35</v>
      </c>
      <c r="F1226" s="64" t="s">
        <v>35</v>
      </c>
      <c r="G1226" s="64" t="s">
        <v>35</v>
      </c>
      <c r="H1226" s="64" t="s">
        <v>35</v>
      </c>
      <c r="I1226" s="64" t="s">
        <v>35</v>
      </c>
      <c r="J1226" s="64" t="s">
        <v>14541</v>
      </c>
      <c r="K1226" s="64" t="s">
        <v>35</v>
      </c>
      <c r="L1226" s="64" t="s">
        <v>507</v>
      </c>
      <c r="M1226" s="64" t="s">
        <v>824</v>
      </c>
      <c r="N1226" s="64" t="s">
        <v>910</v>
      </c>
      <c r="O1226" s="64" t="s">
        <v>8332</v>
      </c>
      <c r="P1226" s="64" t="s">
        <v>348</v>
      </c>
      <c r="Q1226" s="64" t="s">
        <v>349</v>
      </c>
      <c r="R1226" s="64" t="s">
        <v>511</v>
      </c>
      <c r="S1226" s="104"/>
      <c r="T1226" s="83"/>
      <c r="U1226" s="83"/>
      <c r="V1226" s="83"/>
      <c r="W1226" s="83"/>
      <c r="X1226" s="64"/>
    </row>
    <row r="1227" s="30" customFormat="1" hidden="1" customHeight="1" spans="1:24">
      <c r="A1227" s="96" t="s">
        <v>35</v>
      </c>
      <c r="B1227" s="64" t="s">
        <v>35</v>
      </c>
      <c r="C1227" s="64" t="s">
        <v>35</v>
      </c>
      <c r="D1227" s="64" t="s">
        <v>35</v>
      </c>
      <c r="E1227" s="64" t="s">
        <v>35</v>
      </c>
      <c r="F1227" s="64" t="s">
        <v>35</v>
      </c>
      <c r="G1227" s="64" t="s">
        <v>35</v>
      </c>
      <c r="H1227" s="64" t="s">
        <v>35</v>
      </c>
      <c r="I1227" s="64" t="s">
        <v>35</v>
      </c>
      <c r="J1227" s="64" t="s">
        <v>8122</v>
      </c>
      <c r="K1227" s="64" t="s">
        <v>35</v>
      </c>
      <c r="L1227" s="64" t="s">
        <v>507</v>
      </c>
      <c r="M1227" s="64" t="s">
        <v>54</v>
      </c>
      <c r="N1227" s="64" t="s">
        <v>14543</v>
      </c>
      <c r="O1227" s="64" t="s">
        <v>8338</v>
      </c>
      <c r="P1227" s="64" t="s">
        <v>348</v>
      </c>
      <c r="Q1227" s="64" t="s">
        <v>349</v>
      </c>
      <c r="R1227" s="64" t="s">
        <v>511</v>
      </c>
      <c r="S1227" s="104"/>
      <c r="T1227" s="83"/>
      <c r="U1227" s="83"/>
      <c r="V1227" s="83"/>
      <c r="W1227" s="83"/>
      <c r="X1227" s="64"/>
    </row>
    <row r="1228" s="30" customFormat="1" hidden="1" customHeight="1" spans="1:24">
      <c r="A1228" s="96" t="s">
        <v>35</v>
      </c>
      <c r="B1228" s="64" t="s">
        <v>35</v>
      </c>
      <c r="C1228" s="64" t="s">
        <v>35</v>
      </c>
      <c r="D1228" s="64" t="s">
        <v>35</v>
      </c>
      <c r="E1228" s="64" t="s">
        <v>35</v>
      </c>
      <c r="F1228" s="64" t="s">
        <v>35</v>
      </c>
      <c r="G1228" s="64" t="s">
        <v>35</v>
      </c>
      <c r="H1228" s="64" t="s">
        <v>35</v>
      </c>
      <c r="I1228" s="64" t="s">
        <v>35</v>
      </c>
      <c r="J1228" s="64" t="s">
        <v>122</v>
      </c>
      <c r="K1228" s="64" t="s">
        <v>35</v>
      </c>
      <c r="L1228" s="64" t="s">
        <v>35</v>
      </c>
      <c r="M1228" s="64" t="s">
        <v>35</v>
      </c>
      <c r="N1228" s="64" t="s">
        <v>35</v>
      </c>
      <c r="O1228" s="64" t="s">
        <v>9871</v>
      </c>
      <c r="P1228" s="64" t="s">
        <v>35</v>
      </c>
      <c r="Q1228" s="64" t="s">
        <v>349</v>
      </c>
      <c r="R1228" s="64"/>
      <c r="S1228" s="109"/>
      <c r="T1228" s="84"/>
      <c r="U1228" s="84"/>
      <c r="V1228" s="84"/>
      <c r="W1228" s="84"/>
      <c r="X1228" s="64"/>
    </row>
    <row r="1229" s="30" customFormat="1" hidden="1" customHeight="1" spans="1:24">
      <c r="A1229" s="96" t="s">
        <v>12217</v>
      </c>
      <c r="B1229" s="64" t="s">
        <v>17126</v>
      </c>
      <c r="C1229" s="64" t="s">
        <v>10027</v>
      </c>
      <c r="D1229" s="64" t="s">
        <v>328</v>
      </c>
      <c r="E1229" s="64" t="s">
        <v>35</v>
      </c>
      <c r="F1229" s="64" t="s">
        <v>35</v>
      </c>
      <c r="G1229" s="64" t="s">
        <v>15697</v>
      </c>
      <c r="H1229" s="64" t="s">
        <v>3168</v>
      </c>
      <c r="I1229" s="64" t="s">
        <v>35</v>
      </c>
      <c r="J1229" s="64" t="s">
        <v>11135</v>
      </c>
      <c r="K1229" s="64" t="s">
        <v>35</v>
      </c>
      <c r="L1229" s="64" t="s">
        <v>507</v>
      </c>
      <c r="M1229" s="64" t="s">
        <v>792</v>
      </c>
      <c r="N1229" s="64" t="s">
        <v>11389</v>
      </c>
      <c r="O1229" s="64" t="s">
        <v>15529</v>
      </c>
      <c r="P1229" s="64" t="s">
        <v>348</v>
      </c>
      <c r="Q1229" s="64" t="s">
        <v>349</v>
      </c>
      <c r="R1229" s="64" t="s">
        <v>511</v>
      </c>
      <c r="S1229" s="78">
        <f>O1229+Q1229</f>
        <v>1440</v>
      </c>
      <c r="T1229" s="64" t="s">
        <v>17127</v>
      </c>
      <c r="U1229" s="64">
        <v>13564198760</v>
      </c>
      <c r="V1229" s="64" t="s">
        <v>61</v>
      </c>
      <c r="W1229" s="64">
        <v>9.14</v>
      </c>
      <c r="X1229" s="64"/>
    </row>
    <row r="1230" s="30" customFormat="1" hidden="1" customHeight="1" spans="1:24">
      <c r="A1230" s="96" t="s">
        <v>12217</v>
      </c>
      <c r="B1230" s="64" t="s">
        <v>17128</v>
      </c>
      <c r="C1230" s="64" t="s">
        <v>17129</v>
      </c>
      <c r="D1230" s="64" t="s">
        <v>17130</v>
      </c>
      <c r="E1230" s="64" t="s">
        <v>35</v>
      </c>
      <c r="F1230" s="64" t="s">
        <v>35</v>
      </c>
      <c r="G1230" s="64" t="s">
        <v>15697</v>
      </c>
      <c r="H1230" s="64" t="s">
        <v>3168</v>
      </c>
      <c r="I1230" s="64" t="s">
        <v>35</v>
      </c>
      <c r="J1230" s="64" t="s">
        <v>14541</v>
      </c>
      <c r="K1230" s="64" t="s">
        <v>35</v>
      </c>
      <c r="L1230" s="64" t="s">
        <v>507</v>
      </c>
      <c r="M1230" s="64" t="s">
        <v>702</v>
      </c>
      <c r="N1230" s="64" t="s">
        <v>910</v>
      </c>
      <c r="O1230" s="64" t="s">
        <v>15529</v>
      </c>
      <c r="P1230" s="64" t="s">
        <v>348</v>
      </c>
      <c r="Q1230" s="64" t="s">
        <v>349</v>
      </c>
      <c r="R1230" s="64" t="s">
        <v>511</v>
      </c>
      <c r="S1230" s="78">
        <f>O1230+Q1230</f>
        <v>1440</v>
      </c>
      <c r="T1230" s="64" t="s">
        <v>17131</v>
      </c>
      <c r="U1230" s="64">
        <v>13818481208</v>
      </c>
      <c r="V1230" s="64" t="s">
        <v>61</v>
      </c>
      <c r="W1230" s="64" t="s">
        <v>6654</v>
      </c>
      <c r="X1230" s="64"/>
    </row>
    <row r="1231" s="30" customFormat="1" hidden="1" customHeight="1" spans="1:24">
      <c r="A1231" s="96" t="s">
        <v>12217</v>
      </c>
      <c r="B1231" s="64" t="s">
        <v>17132</v>
      </c>
      <c r="C1231" s="64" t="s">
        <v>17133</v>
      </c>
      <c r="D1231" s="64" t="s">
        <v>17134</v>
      </c>
      <c r="E1231" s="64" t="s">
        <v>35</v>
      </c>
      <c r="F1231" s="64" t="s">
        <v>35</v>
      </c>
      <c r="G1231" s="64" t="s">
        <v>15697</v>
      </c>
      <c r="H1231" s="64" t="s">
        <v>3168</v>
      </c>
      <c r="I1231" s="64" t="s">
        <v>35</v>
      </c>
      <c r="J1231" s="64" t="s">
        <v>3599</v>
      </c>
      <c r="K1231" s="64" t="s">
        <v>1210</v>
      </c>
      <c r="L1231" s="64" t="s">
        <v>105</v>
      </c>
      <c r="M1231" s="64" t="s">
        <v>6557</v>
      </c>
      <c r="N1231" s="64" t="s">
        <v>39</v>
      </c>
      <c r="O1231" s="64" t="s">
        <v>17135</v>
      </c>
      <c r="P1231" s="64" t="s">
        <v>41</v>
      </c>
      <c r="Q1231" s="64" t="s">
        <v>17136</v>
      </c>
      <c r="R1231" s="64" t="s">
        <v>242</v>
      </c>
      <c r="S1231" s="78">
        <f>O1231+Q1231</f>
        <v>3096</v>
      </c>
      <c r="T1231" s="64" t="s">
        <v>17137</v>
      </c>
      <c r="U1231" s="64">
        <v>18616880339</v>
      </c>
      <c r="V1231" s="64" t="s">
        <v>61</v>
      </c>
      <c r="W1231" s="64">
        <v>8.18</v>
      </c>
      <c r="X1231" s="64"/>
    </row>
    <row r="1232" s="30" customFormat="1" hidden="1" customHeight="1" spans="1:24">
      <c r="A1232" s="96" t="s">
        <v>12217</v>
      </c>
      <c r="B1232" s="64" t="s">
        <v>17138</v>
      </c>
      <c r="C1232" s="64" t="s">
        <v>2192</v>
      </c>
      <c r="D1232" s="64" t="s">
        <v>328</v>
      </c>
      <c r="E1232" s="64" t="s">
        <v>35</v>
      </c>
      <c r="F1232" s="64" t="s">
        <v>35</v>
      </c>
      <c r="G1232" s="64" t="s">
        <v>15697</v>
      </c>
      <c r="H1232" s="64" t="s">
        <v>3168</v>
      </c>
      <c r="I1232" s="64" t="s">
        <v>35</v>
      </c>
      <c r="J1232" s="64" t="s">
        <v>17139</v>
      </c>
      <c r="K1232" s="64" t="s">
        <v>35</v>
      </c>
      <c r="L1232" s="64" t="s">
        <v>70</v>
      </c>
      <c r="M1232" s="64" t="s">
        <v>54</v>
      </c>
      <c r="N1232" s="64" t="s">
        <v>17140</v>
      </c>
      <c r="O1232" s="64" t="s">
        <v>11485</v>
      </c>
      <c r="P1232" s="64" t="s">
        <v>41</v>
      </c>
      <c r="Q1232" s="64" t="s">
        <v>11486</v>
      </c>
      <c r="R1232" s="64" t="s">
        <v>3668</v>
      </c>
      <c r="S1232" s="78">
        <f>O1232+Q1232</f>
        <v>9200</v>
      </c>
      <c r="T1232" s="64" t="s">
        <v>17141</v>
      </c>
      <c r="U1232" s="64">
        <v>13818809433</v>
      </c>
      <c r="V1232" s="64" t="s">
        <v>176</v>
      </c>
      <c r="W1232" s="64">
        <v>8.25</v>
      </c>
      <c r="X1232" s="64"/>
    </row>
    <row r="1233" s="30" customFormat="1" hidden="1" customHeight="1" spans="1:24">
      <c r="A1233" s="96" t="s">
        <v>12217</v>
      </c>
      <c r="B1233" s="64" t="s">
        <v>17142</v>
      </c>
      <c r="C1233" s="64" t="s">
        <v>16222</v>
      </c>
      <c r="D1233" s="64" t="s">
        <v>328</v>
      </c>
      <c r="E1233" s="64" t="s">
        <v>35</v>
      </c>
      <c r="F1233" s="64" t="s">
        <v>35</v>
      </c>
      <c r="G1233" s="64" t="s">
        <v>15415</v>
      </c>
      <c r="H1233" s="64" t="s">
        <v>3168</v>
      </c>
      <c r="I1233" s="64" t="s">
        <v>35</v>
      </c>
      <c r="J1233" s="64" t="s">
        <v>4655</v>
      </c>
      <c r="K1233" s="64" t="s">
        <v>17143</v>
      </c>
      <c r="L1233" s="64" t="s">
        <v>2094</v>
      </c>
      <c r="M1233" s="64" t="s">
        <v>6853</v>
      </c>
      <c r="N1233" s="64" t="s">
        <v>1761</v>
      </c>
      <c r="O1233" s="64" t="s">
        <v>17144</v>
      </c>
      <c r="P1233" s="64" t="s">
        <v>41</v>
      </c>
      <c r="Q1233" s="64" t="s">
        <v>17145</v>
      </c>
      <c r="R1233" s="64" t="s">
        <v>8015</v>
      </c>
      <c r="S1233" s="78">
        <f>O1233+Q1233</f>
        <v>2436</v>
      </c>
      <c r="T1233" s="64" t="s">
        <v>16223</v>
      </c>
      <c r="U1233" s="64">
        <v>13681730265</v>
      </c>
      <c r="V1233" s="64" t="s">
        <v>340</v>
      </c>
      <c r="W1233" s="64">
        <v>8.19</v>
      </c>
      <c r="X1233" s="64"/>
    </row>
    <row r="1234" s="1" customFormat="1" customHeight="1" spans="1:24">
      <c r="A1234" s="96" t="s">
        <v>12217</v>
      </c>
      <c r="B1234" s="9" t="s">
        <v>17146</v>
      </c>
      <c r="C1234" s="9" t="s">
        <v>17147</v>
      </c>
      <c r="D1234" s="9" t="s">
        <v>17148</v>
      </c>
      <c r="E1234" s="9" t="s">
        <v>17149</v>
      </c>
      <c r="F1234" s="9" t="s">
        <v>17150</v>
      </c>
      <c r="G1234" s="9" t="s">
        <v>15415</v>
      </c>
      <c r="H1234" s="9" t="s">
        <v>3168</v>
      </c>
      <c r="I1234" s="9" t="s">
        <v>35</v>
      </c>
      <c r="J1234" s="9" t="s">
        <v>12402</v>
      </c>
      <c r="K1234" s="9" t="s">
        <v>35</v>
      </c>
      <c r="L1234" s="9" t="s">
        <v>37</v>
      </c>
      <c r="M1234" s="9" t="s">
        <v>966</v>
      </c>
      <c r="N1234" s="9" t="s">
        <v>2361</v>
      </c>
      <c r="O1234" s="9" t="s">
        <v>12530</v>
      </c>
      <c r="P1234" s="9" t="s">
        <v>41</v>
      </c>
      <c r="Q1234" s="9" t="s">
        <v>12531</v>
      </c>
      <c r="R1234" s="9" t="s">
        <v>3622</v>
      </c>
      <c r="S1234" s="111">
        <f>O1243+Q1243</f>
        <v>8000</v>
      </c>
      <c r="T1234" s="25" t="s">
        <v>2684</v>
      </c>
      <c r="U1234" s="25">
        <v>13585822760</v>
      </c>
      <c r="V1234" s="25" t="s">
        <v>176</v>
      </c>
      <c r="W1234" s="9" t="s">
        <v>243</v>
      </c>
      <c r="X1234" s="9"/>
    </row>
    <row r="1235" s="1" customFormat="1" customHeight="1" spans="1:24">
      <c r="A1235" s="96" t="s">
        <v>35</v>
      </c>
      <c r="B1235" s="9" t="s">
        <v>35</v>
      </c>
      <c r="C1235" s="9" t="s">
        <v>35</v>
      </c>
      <c r="D1235" s="9" t="s">
        <v>35</v>
      </c>
      <c r="E1235" s="9" t="s">
        <v>35</v>
      </c>
      <c r="F1235" s="9" t="s">
        <v>35</v>
      </c>
      <c r="G1235" s="9" t="s">
        <v>35</v>
      </c>
      <c r="H1235" s="9" t="s">
        <v>35</v>
      </c>
      <c r="I1235" s="9" t="s">
        <v>35</v>
      </c>
      <c r="J1235" s="9" t="s">
        <v>12919</v>
      </c>
      <c r="K1235" s="9" t="s">
        <v>12920</v>
      </c>
      <c r="L1235" s="9" t="s">
        <v>159</v>
      </c>
      <c r="M1235" s="9" t="s">
        <v>966</v>
      </c>
      <c r="N1235" s="9" t="s">
        <v>857</v>
      </c>
      <c r="O1235" s="9" t="s">
        <v>3557</v>
      </c>
      <c r="P1235" s="9" t="s">
        <v>41</v>
      </c>
      <c r="Q1235" s="9" t="s">
        <v>3558</v>
      </c>
      <c r="R1235" s="9" t="s">
        <v>3622</v>
      </c>
      <c r="S1235" s="113"/>
      <c r="T1235" s="27"/>
      <c r="U1235" s="27"/>
      <c r="V1235" s="27"/>
      <c r="W1235" s="9" t="s">
        <v>243</v>
      </c>
      <c r="X1235" s="9"/>
    </row>
    <row r="1236" s="1" customFormat="1" customHeight="1" spans="1:24">
      <c r="A1236" s="96" t="s">
        <v>35</v>
      </c>
      <c r="B1236" s="9" t="s">
        <v>35</v>
      </c>
      <c r="C1236" s="9" t="s">
        <v>35</v>
      </c>
      <c r="D1236" s="9" t="s">
        <v>35</v>
      </c>
      <c r="E1236" s="9" t="s">
        <v>35</v>
      </c>
      <c r="F1236" s="9" t="s">
        <v>35</v>
      </c>
      <c r="G1236" s="9" t="s">
        <v>35</v>
      </c>
      <c r="H1236" s="9" t="s">
        <v>35</v>
      </c>
      <c r="I1236" s="9" t="s">
        <v>35</v>
      </c>
      <c r="J1236" s="9" t="s">
        <v>4649</v>
      </c>
      <c r="K1236" s="9" t="s">
        <v>4645</v>
      </c>
      <c r="L1236" s="9" t="s">
        <v>3604</v>
      </c>
      <c r="M1236" s="9" t="s">
        <v>966</v>
      </c>
      <c r="N1236" s="9" t="s">
        <v>13101</v>
      </c>
      <c r="O1236" s="9" t="s">
        <v>5467</v>
      </c>
      <c r="P1236" s="9" t="s">
        <v>41</v>
      </c>
      <c r="Q1236" s="9" t="s">
        <v>5468</v>
      </c>
      <c r="R1236" s="9" t="s">
        <v>3607</v>
      </c>
      <c r="S1236" s="113"/>
      <c r="T1236" s="27"/>
      <c r="U1236" s="27"/>
      <c r="V1236" s="27"/>
      <c r="W1236" s="9" t="s">
        <v>243</v>
      </c>
      <c r="X1236" s="9"/>
    </row>
    <row r="1237" s="1" customFormat="1" customHeight="1" spans="1:24">
      <c r="A1237" s="96" t="s">
        <v>35</v>
      </c>
      <c r="B1237" s="9" t="s">
        <v>35</v>
      </c>
      <c r="C1237" s="9" t="s">
        <v>35</v>
      </c>
      <c r="D1237" s="9" t="s">
        <v>35</v>
      </c>
      <c r="E1237" s="9" t="s">
        <v>35</v>
      </c>
      <c r="F1237" s="9" t="s">
        <v>35</v>
      </c>
      <c r="G1237" s="9" t="s">
        <v>35</v>
      </c>
      <c r="H1237" s="9" t="s">
        <v>35</v>
      </c>
      <c r="I1237" s="9" t="s">
        <v>35</v>
      </c>
      <c r="J1237" s="9" t="s">
        <v>3661</v>
      </c>
      <c r="K1237" s="9" t="s">
        <v>35</v>
      </c>
      <c r="L1237" s="9" t="s">
        <v>3662</v>
      </c>
      <c r="M1237" s="9" t="s">
        <v>2839</v>
      </c>
      <c r="N1237" s="9" t="s">
        <v>4156</v>
      </c>
      <c r="O1237" s="9" t="s">
        <v>5734</v>
      </c>
      <c r="P1237" s="9" t="s">
        <v>41</v>
      </c>
      <c r="Q1237" s="9" t="s">
        <v>5735</v>
      </c>
      <c r="R1237" s="9" t="s">
        <v>3508</v>
      </c>
      <c r="S1237" s="113"/>
      <c r="T1237" s="27"/>
      <c r="U1237" s="27"/>
      <c r="V1237" s="27"/>
      <c r="W1237" s="9" t="s">
        <v>243</v>
      </c>
      <c r="X1237" s="9"/>
    </row>
    <row r="1238" s="1" customFormat="1" customHeight="1" spans="1:24">
      <c r="A1238" s="96" t="s">
        <v>35</v>
      </c>
      <c r="B1238" s="9" t="s">
        <v>35</v>
      </c>
      <c r="C1238" s="9" t="s">
        <v>35</v>
      </c>
      <c r="D1238" s="9" t="s">
        <v>35</v>
      </c>
      <c r="E1238" s="9" t="s">
        <v>35</v>
      </c>
      <c r="F1238" s="9" t="s">
        <v>35</v>
      </c>
      <c r="G1238" s="9" t="s">
        <v>35</v>
      </c>
      <c r="H1238" s="9" t="s">
        <v>35</v>
      </c>
      <c r="I1238" s="9" t="s">
        <v>35</v>
      </c>
      <c r="J1238" s="9" t="s">
        <v>5952</v>
      </c>
      <c r="K1238" s="9" t="s">
        <v>5953</v>
      </c>
      <c r="L1238" s="9" t="s">
        <v>105</v>
      </c>
      <c r="M1238" s="9" t="s">
        <v>966</v>
      </c>
      <c r="N1238" s="9" t="s">
        <v>10992</v>
      </c>
      <c r="O1238" s="9" t="s">
        <v>5776</v>
      </c>
      <c r="P1238" s="9" t="s">
        <v>41</v>
      </c>
      <c r="Q1238" s="9" t="s">
        <v>5777</v>
      </c>
      <c r="R1238" s="9" t="s">
        <v>3622</v>
      </c>
      <c r="S1238" s="113"/>
      <c r="T1238" s="27"/>
      <c r="U1238" s="27"/>
      <c r="V1238" s="27"/>
      <c r="W1238" s="9" t="s">
        <v>243</v>
      </c>
      <c r="X1238" s="9"/>
    </row>
    <row r="1239" s="1" customFormat="1" customHeight="1" spans="1:24">
      <c r="A1239" s="96" t="s">
        <v>35</v>
      </c>
      <c r="B1239" s="9" t="s">
        <v>35</v>
      </c>
      <c r="C1239" s="9" t="s">
        <v>35</v>
      </c>
      <c r="D1239" s="9" t="s">
        <v>35</v>
      </c>
      <c r="E1239" s="9" t="s">
        <v>35</v>
      </c>
      <c r="F1239" s="9" t="s">
        <v>35</v>
      </c>
      <c r="G1239" s="9" t="s">
        <v>35</v>
      </c>
      <c r="H1239" s="9" t="s">
        <v>35</v>
      </c>
      <c r="I1239" s="9" t="s">
        <v>35</v>
      </c>
      <c r="J1239" s="9" t="s">
        <v>3630</v>
      </c>
      <c r="K1239" s="9" t="s">
        <v>4376</v>
      </c>
      <c r="L1239" s="9" t="s">
        <v>1109</v>
      </c>
      <c r="M1239" s="9" t="s">
        <v>966</v>
      </c>
      <c r="N1239" s="9" t="s">
        <v>13101</v>
      </c>
      <c r="O1239" s="9" t="s">
        <v>5467</v>
      </c>
      <c r="P1239" s="9" t="s">
        <v>41</v>
      </c>
      <c r="Q1239" s="9" t="s">
        <v>5468</v>
      </c>
      <c r="R1239" s="9" t="s">
        <v>3634</v>
      </c>
      <c r="S1239" s="113"/>
      <c r="T1239" s="27"/>
      <c r="U1239" s="27"/>
      <c r="V1239" s="27"/>
      <c r="W1239" s="9" t="s">
        <v>243</v>
      </c>
      <c r="X1239" s="9"/>
    </row>
    <row r="1240" s="1" customFormat="1" customHeight="1" spans="1:24">
      <c r="A1240" s="96" t="s">
        <v>35</v>
      </c>
      <c r="B1240" s="9" t="s">
        <v>35</v>
      </c>
      <c r="C1240" s="9" t="s">
        <v>35</v>
      </c>
      <c r="D1240" s="9" t="s">
        <v>35</v>
      </c>
      <c r="E1240" s="9" t="s">
        <v>35</v>
      </c>
      <c r="F1240" s="9" t="s">
        <v>35</v>
      </c>
      <c r="G1240" s="9" t="s">
        <v>35</v>
      </c>
      <c r="H1240" s="9" t="s">
        <v>35</v>
      </c>
      <c r="I1240" s="9" t="s">
        <v>35</v>
      </c>
      <c r="J1240" s="9" t="s">
        <v>3626</v>
      </c>
      <c r="K1240" s="9" t="s">
        <v>35</v>
      </c>
      <c r="L1240" s="9" t="s">
        <v>35</v>
      </c>
      <c r="M1240" s="9" t="s">
        <v>966</v>
      </c>
      <c r="N1240" s="9" t="s">
        <v>17151</v>
      </c>
      <c r="O1240" s="9" t="s">
        <v>5718</v>
      </c>
      <c r="P1240" s="9" t="s">
        <v>41</v>
      </c>
      <c r="Q1240" s="9" t="s">
        <v>5719</v>
      </c>
      <c r="R1240" s="9" t="s">
        <v>3629</v>
      </c>
      <c r="S1240" s="113"/>
      <c r="T1240" s="27"/>
      <c r="U1240" s="27"/>
      <c r="V1240" s="27"/>
      <c r="W1240" s="9" t="s">
        <v>243</v>
      </c>
      <c r="X1240" s="9"/>
    </row>
    <row r="1241" s="1" customFormat="1" customHeight="1" spans="1:24">
      <c r="A1241" s="96" t="s">
        <v>35</v>
      </c>
      <c r="B1241" s="9" t="s">
        <v>35</v>
      </c>
      <c r="C1241" s="9" t="s">
        <v>35</v>
      </c>
      <c r="D1241" s="9" t="s">
        <v>35</v>
      </c>
      <c r="E1241" s="9" t="s">
        <v>35</v>
      </c>
      <c r="F1241" s="9" t="s">
        <v>35</v>
      </c>
      <c r="G1241" s="9" t="s">
        <v>35</v>
      </c>
      <c r="H1241" s="9" t="s">
        <v>35</v>
      </c>
      <c r="I1241" s="9" t="s">
        <v>35</v>
      </c>
      <c r="J1241" s="9" t="s">
        <v>3599</v>
      </c>
      <c r="K1241" s="9" t="s">
        <v>6954</v>
      </c>
      <c r="L1241" s="9" t="s">
        <v>105</v>
      </c>
      <c r="M1241" s="9" t="s">
        <v>966</v>
      </c>
      <c r="N1241" s="9" t="s">
        <v>12607</v>
      </c>
      <c r="O1241" s="9" t="s">
        <v>8857</v>
      </c>
      <c r="P1241" s="9" t="s">
        <v>41</v>
      </c>
      <c r="Q1241" s="9" t="s">
        <v>8858</v>
      </c>
      <c r="R1241" s="9" t="s">
        <v>242</v>
      </c>
      <c r="S1241" s="113"/>
      <c r="T1241" s="27"/>
      <c r="U1241" s="27"/>
      <c r="V1241" s="27"/>
      <c r="W1241" s="9" t="s">
        <v>243</v>
      </c>
      <c r="X1241" s="9"/>
    </row>
    <row r="1242" s="1" customFormat="1" customHeight="1" spans="1:24">
      <c r="A1242" s="96" t="s">
        <v>35</v>
      </c>
      <c r="B1242" s="9" t="s">
        <v>35</v>
      </c>
      <c r="C1242" s="9" t="s">
        <v>35</v>
      </c>
      <c r="D1242" s="9" t="s">
        <v>35</v>
      </c>
      <c r="E1242" s="9" t="s">
        <v>35</v>
      </c>
      <c r="F1242" s="9" t="s">
        <v>35</v>
      </c>
      <c r="G1242" s="9" t="s">
        <v>35</v>
      </c>
      <c r="H1242" s="9" t="s">
        <v>35</v>
      </c>
      <c r="I1242" s="9" t="s">
        <v>35</v>
      </c>
      <c r="J1242" s="9" t="s">
        <v>3488</v>
      </c>
      <c r="K1242" s="9" t="s">
        <v>3568</v>
      </c>
      <c r="L1242" s="9" t="s">
        <v>89</v>
      </c>
      <c r="M1242" s="9" t="s">
        <v>966</v>
      </c>
      <c r="N1242" s="9" t="s">
        <v>3489</v>
      </c>
      <c r="O1242" s="9" t="s">
        <v>4914</v>
      </c>
      <c r="P1242" s="9" t="s">
        <v>41</v>
      </c>
      <c r="Q1242" s="9" t="s">
        <v>4915</v>
      </c>
      <c r="R1242" s="9" t="s">
        <v>855</v>
      </c>
      <c r="S1242" s="113"/>
      <c r="T1242" s="27"/>
      <c r="U1242" s="27"/>
      <c r="V1242" s="27"/>
      <c r="W1242" s="9" t="s">
        <v>243</v>
      </c>
      <c r="X1242" s="9"/>
    </row>
    <row r="1243" s="1" customFormat="1" customHeight="1" spans="1:24">
      <c r="A1243" s="96" t="s">
        <v>35</v>
      </c>
      <c r="B1243" s="9" t="s">
        <v>35</v>
      </c>
      <c r="C1243" s="9" t="s">
        <v>35</v>
      </c>
      <c r="D1243" s="9" t="s">
        <v>35</v>
      </c>
      <c r="E1243" s="9" t="s">
        <v>35</v>
      </c>
      <c r="F1243" s="9" t="s">
        <v>35</v>
      </c>
      <c r="G1243" s="9" t="s">
        <v>35</v>
      </c>
      <c r="H1243" s="9" t="s">
        <v>35</v>
      </c>
      <c r="I1243" s="9" t="s">
        <v>35</v>
      </c>
      <c r="J1243" s="9" t="s">
        <v>122</v>
      </c>
      <c r="K1243" s="9" t="s">
        <v>35</v>
      </c>
      <c r="L1243" s="9" t="s">
        <v>35</v>
      </c>
      <c r="M1243" s="9" t="s">
        <v>35</v>
      </c>
      <c r="N1243" s="9" t="s">
        <v>35</v>
      </c>
      <c r="O1243" s="9" t="s">
        <v>17152</v>
      </c>
      <c r="P1243" s="9" t="s">
        <v>35</v>
      </c>
      <c r="Q1243" s="9" t="s">
        <v>17153</v>
      </c>
      <c r="R1243" s="9"/>
      <c r="S1243" s="115"/>
      <c r="T1243" s="29"/>
      <c r="U1243" s="29"/>
      <c r="V1243" s="29"/>
      <c r="W1243" s="9" t="s">
        <v>243</v>
      </c>
      <c r="X1243" s="9"/>
    </row>
    <row r="1244" s="30" customFormat="1" hidden="1" customHeight="1" spans="1:24">
      <c r="A1244" s="96" t="s">
        <v>12217</v>
      </c>
      <c r="B1244" s="64" t="s">
        <v>17154</v>
      </c>
      <c r="C1244" s="64" t="s">
        <v>1652</v>
      </c>
      <c r="D1244" s="64" t="s">
        <v>1653</v>
      </c>
      <c r="E1244" s="64" t="s">
        <v>35</v>
      </c>
      <c r="F1244" s="64" t="s">
        <v>35</v>
      </c>
      <c r="G1244" s="64" t="s">
        <v>15415</v>
      </c>
      <c r="H1244" s="64" t="s">
        <v>3168</v>
      </c>
      <c r="I1244" s="64" t="s">
        <v>35</v>
      </c>
      <c r="J1244" s="64" t="s">
        <v>12402</v>
      </c>
      <c r="K1244" s="64" t="s">
        <v>35</v>
      </c>
      <c r="L1244" s="64" t="s">
        <v>37</v>
      </c>
      <c r="M1244" s="64" t="s">
        <v>283</v>
      </c>
      <c r="N1244" s="64" t="s">
        <v>2361</v>
      </c>
      <c r="O1244" s="64" t="s">
        <v>6436</v>
      </c>
      <c r="P1244" s="64" t="s">
        <v>41</v>
      </c>
      <c r="Q1244" s="64" t="s">
        <v>6437</v>
      </c>
      <c r="R1244" s="64" t="s">
        <v>3622</v>
      </c>
      <c r="S1244" s="82">
        <f>O1253+Q1253</f>
        <v>2000</v>
      </c>
      <c r="T1244" s="89" t="s">
        <v>2684</v>
      </c>
      <c r="U1244" s="89">
        <v>13585822760</v>
      </c>
      <c r="V1244" s="89" t="s">
        <v>176</v>
      </c>
      <c r="W1244" s="89">
        <v>9.8</v>
      </c>
      <c r="X1244" s="64"/>
    </row>
    <row r="1245" s="30" customFormat="1" hidden="1" customHeight="1" spans="1:24">
      <c r="A1245" s="96" t="s">
        <v>35</v>
      </c>
      <c r="B1245" s="64" t="s">
        <v>35</v>
      </c>
      <c r="C1245" s="64" t="s">
        <v>35</v>
      </c>
      <c r="D1245" s="64" t="s">
        <v>35</v>
      </c>
      <c r="E1245" s="64" t="s">
        <v>35</v>
      </c>
      <c r="F1245" s="64" t="s">
        <v>35</v>
      </c>
      <c r="G1245" s="64" t="s">
        <v>35</v>
      </c>
      <c r="H1245" s="64" t="s">
        <v>35</v>
      </c>
      <c r="I1245" s="64" t="s">
        <v>35</v>
      </c>
      <c r="J1245" s="64" t="s">
        <v>12919</v>
      </c>
      <c r="K1245" s="64" t="s">
        <v>12920</v>
      </c>
      <c r="L1245" s="64" t="s">
        <v>159</v>
      </c>
      <c r="M1245" s="64" t="s">
        <v>283</v>
      </c>
      <c r="N1245" s="64" t="s">
        <v>857</v>
      </c>
      <c r="O1245" s="64" t="s">
        <v>4845</v>
      </c>
      <c r="P1245" s="64" t="s">
        <v>41</v>
      </c>
      <c r="Q1245" s="64" t="s">
        <v>4846</v>
      </c>
      <c r="R1245" s="64" t="s">
        <v>3622</v>
      </c>
      <c r="S1245" s="104"/>
      <c r="T1245" s="83"/>
      <c r="U1245" s="83"/>
      <c r="V1245" s="83"/>
      <c r="W1245" s="83"/>
      <c r="X1245" s="64"/>
    </row>
    <row r="1246" s="30" customFormat="1" hidden="1" customHeight="1" spans="1:24">
      <c r="A1246" s="96" t="s">
        <v>35</v>
      </c>
      <c r="B1246" s="64" t="s">
        <v>35</v>
      </c>
      <c r="C1246" s="64" t="s">
        <v>35</v>
      </c>
      <c r="D1246" s="64" t="s">
        <v>35</v>
      </c>
      <c r="E1246" s="64" t="s">
        <v>35</v>
      </c>
      <c r="F1246" s="64" t="s">
        <v>35</v>
      </c>
      <c r="G1246" s="64" t="s">
        <v>35</v>
      </c>
      <c r="H1246" s="64" t="s">
        <v>35</v>
      </c>
      <c r="I1246" s="64" t="s">
        <v>35</v>
      </c>
      <c r="J1246" s="64" t="s">
        <v>4649</v>
      </c>
      <c r="K1246" s="64" t="s">
        <v>4645</v>
      </c>
      <c r="L1246" s="64" t="s">
        <v>3604</v>
      </c>
      <c r="M1246" s="64" t="s">
        <v>283</v>
      </c>
      <c r="N1246" s="64" t="s">
        <v>13101</v>
      </c>
      <c r="O1246" s="64" t="s">
        <v>9891</v>
      </c>
      <c r="P1246" s="64" t="s">
        <v>41</v>
      </c>
      <c r="Q1246" s="64" t="s">
        <v>9892</v>
      </c>
      <c r="R1246" s="64" t="s">
        <v>3607</v>
      </c>
      <c r="S1246" s="104"/>
      <c r="T1246" s="83"/>
      <c r="U1246" s="83"/>
      <c r="V1246" s="83"/>
      <c r="W1246" s="83"/>
      <c r="X1246" s="64"/>
    </row>
    <row r="1247" s="30" customFormat="1" hidden="1" customHeight="1" spans="1:24">
      <c r="A1247" s="96" t="s">
        <v>35</v>
      </c>
      <c r="B1247" s="64" t="s">
        <v>35</v>
      </c>
      <c r="C1247" s="64" t="s">
        <v>35</v>
      </c>
      <c r="D1247" s="64" t="s">
        <v>35</v>
      </c>
      <c r="E1247" s="64" t="s">
        <v>35</v>
      </c>
      <c r="F1247" s="64" t="s">
        <v>35</v>
      </c>
      <c r="G1247" s="64" t="s">
        <v>35</v>
      </c>
      <c r="H1247" s="64" t="s">
        <v>35</v>
      </c>
      <c r="I1247" s="64" t="s">
        <v>35</v>
      </c>
      <c r="J1247" s="64" t="s">
        <v>3661</v>
      </c>
      <c r="K1247" s="64" t="s">
        <v>35</v>
      </c>
      <c r="L1247" s="64" t="s">
        <v>3662</v>
      </c>
      <c r="M1247" s="64" t="s">
        <v>792</v>
      </c>
      <c r="N1247" s="64" t="s">
        <v>4156</v>
      </c>
      <c r="O1247" s="64" t="s">
        <v>5451</v>
      </c>
      <c r="P1247" s="64" t="s">
        <v>41</v>
      </c>
      <c r="Q1247" s="64" t="s">
        <v>5452</v>
      </c>
      <c r="R1247" s="64" t="s">
        <v>3508</v>
      </c>
      <c r="S1247" s="104"/>
      <c r="T1247" s="83"/>
      <c r="U1247" s="83"/>
      <c r="V1247" s="83"/>
      <c r="W1247" s="83"/>
      <c r="X1247" s="64"/>
    </row>
    <row r="1248" s="30" customFormat="1" hidden="1" customHeight="1" spans="1:24">
      <c r="A1248" s="96" t="s">
        <v>35</v>
      </c>
      <c r="B1248" s="64" t="s">
        <v>35</v>
      </c>
      <c r="C1248" s="64" t="s">
        <v>35</v>
      </c>
      <c r="D1248" s="64" t="s">
        <v>35</v>
      </c>
      <c r="E1248" s="64" t="s">
        <v>35</v>
      </c>
      <c r="F1248" s="64" t="s">
        <v>35</v>
      </c>
      <c r="G1248" s="64" t="s">
        <v>35</v>
      </c>
      <c r="H1248" s="64" t="s">
        <v>35</v>
      </c>
      <c r="I1248" s="64" t="s">
        <v>35</v>
      </c>
      <c r="J1248" s="64" t="s">
        <v>5952</v>
      </c>
      <c r="K1248" s="64" t="s">
        <v>5953</v>
      </c>
      <c r="L1248" s="64" t="s">
        <v>105</v>
      </c>
      <c r="M1248" s="64" t="s">
        <v>283</v>
      </c>
      <c r="N1248" s="64" t="s">
        <v>10992</v>
      </c>
      <c r="O1248" s="64" t="s">
        <v>17155</v>
      </c>
      <c r="P1248" s="64" t="s">
        <v>41</v>
      </c>
      <c r="Q1248" s="64" t="s">
        <v>17156</v>
      </c>
      <c r="R1248" s="64" t="s">
        <v>3622</v>
      </c>
      <c r="S1248" s="104"/>
      <c r="T1248" s="83"/>
      <c r="U1248" s="83"/>
      <c r="V1248" s="83"/>
      <c r="W1248" s="83"/>
      <c r="X1248" s="64"/>
    </row>
    <row r="1249" s="30" customFormat="1" hidden="1" customHeight="1" spans="1:24">
      <c r="A1249" s="96" t="s">
        <v>35</v>
      </c>
      <c r="B1249" s="64" t="s">
        <v>35</v>
      </c>
      <c r="C1249" s="64" t="s">
        <v>35</v>
      </c>
      <c r="D1249" s="64" t="s">
        <v>35</v>
      </c>
      <c r="E1249" s="64" t="s">
        <v>35</v>
      </c>
      <c r="F1249" s="64" t="s">
        <v>35</v>
      </c>
      <c r="G1249" s="64" t="s">
        <v>35</v>
      </c>
      <c r="H1249" s="64" t="s">
        <v>35</v>
      </c>
      <c r="I1249" s="64" t="s">
        <v>35</v>
      </c>
      <c r="J1249" s="64" t="s">
        <v>3630</v>
      </c>
      <c r="K1249" s="64" t="s">
        <v>4376</v>
      </c>
      <c r="L1249" s="64" t="s">
        <v>1109</v>
      </c>
      <c r="M1249" s="64" t="s">
        <v>283</v>
      </c>
      <c r="N1249" s="64" t="s">
        <v>13101</v>
      </c>
      <c r="O1249" s="64" t="s">
        <v>9891</v>
      </c>
      <c r="P1249" s="64" t="s">
        <v>41</v>
      </c>
      <c r="Q1249" s="64" t="s">
        <v>9892</v>
      </c>
      <c r="R1249" s="64" t="s">
        <v>3634</v>
      </c>
      <c r="S1249" s="104"/>
      <c r="T1249" s="83"/>
      <c r="U1249" s="83"/>
      <c r="V1249" s="83"/>
      <c r="W1249" s="83"/>
      <c r="X1249" s="64"/>
    </row>
    <row r="1250" s="30" customFormat="1" hidden="1" customHeight="1" spans="1:24">
      <c r="A1250" s="96" t="s">
        <v>35</v>
      </c>
      <c r="B1250" s="64" t="s">
        <v>35</v>
      </c>
      <c r="C1250" s="64" t="s">
        <v>35</v>
      </c>
      <c r="D1250" s="64" t="s">
        <v>35</v>
      </c>
      <c r="E1250" s="64" t="s">
        <v>35</v>
      </c>
      <c r="F1250" s="64" t="s">
        <v>35</v>
      </c>
      <c r="G1250" s="64" t="s">
        <v>35</v>
      </c>
      <c r="H1250" s="64" t="s">
        <v>35</v>
      </c>
      <c r="I1250" s="64" t="s">
        <v>35</v>
      </c>
      <c r="J1250" s="64" t="s">
        <v>3626</v>
      </c>
      <c r="K1250" s="64" t="s">
        <v>35</v>
      </c>
      <c r="L1250" s="64" t="s">
        <v>35</v>
      </c>
      <c r="M1250" s="64" t="s">
        <v>283</v>
      </c>
      <c r="N1250" s="64" t="s">
        <v>17151</v>
      </c>
      <c r="O1250" s="64" t="s">
        <v>11445</v>
      </c>
      <c r="P1250" s="64" t="s">
        <v>41</v>
      </c>
      <c r="Q1250" s="64" t="s">
        <v>11446</v>
      </c>
      <c r="R1250" s="64" t="s">
        <v>3629</v>
      </c>
      <c r="S1250" s="104"/>
      <c r="T1250" s="83"/>
      <c r="U1250" s="83"/>
      <c r="V1250" s="83"/>
      <c r="W1250" s="83"/>
      <c r="X1250" s="64"/>
    </row>
    <row r="1251" s="30" customFormat="1" hidden="1" customHeight="1" spans="1:24">
      <c r="A1251" s="96" t="s">
        <v>35</v>
      </c>
      <c r="B1251" s="64" t="s">
        <v>35</v>
      </c>
      <c r="C1251" s="64" t="s">
        <v>35</v>
      </c>
      <c r="D1251" s="64" t="s">
        <v>35</v>
      </c>
      <c r="E1251" s="64" t="s">
        <v>35</v>
      </c>
      <c r="F1251" s="64" t="s">
        <v>35</v>
      </c>
      <c r="G1251" s="64" t="s">
        <v>35</v>
      </c>
      <c r="H1251" s="64" t="s">
        <v>35</v>
      </c>
      <c r="I1251" s="64" t="s">
        <v>35</v>
      </c>
      <c r="J1251" s="64" t="s">
        <v>3599</v>
      </c>
      <c r="K1251" s="64" t="s">
        <v>6954</v>
      </c>
      <c r="L1251" s="64" t="s">
        <v>105</v>
      </c>
      <c r="M1251" s="64" t="s">
        <v>283</v>
      </c>
      <c r="N1251" s="64" t="s">
        <v>12607</v>
      </c>
      <c r="O1251" s="64" t="s">
        <v>5299</v>
      </c>
      <c r="P1251" s="64" t="s">
        <v>41</v>
      </c>
      <c r="Q1251" s="64" t="s">
        <v>5300</v>
      </c>
      <c r="R1251" s="64" t="s">
        <v>242</v>
      </c>
      <c r="S1251" s="104"/>
      <c r="T1251" s="83"/>
      <c r="U1251" s="83"/>
      <c r="V1251" s="83"/>
      <c r="W1251" s="83"/>
      <c r="X1251" s="64"/>
    </row>
    <row r="1252" s="30" customFormat="1" hidden="1" customHeight="1" spans="1:24">
      <c r="A1252" s="96" t="s">
        <v>35</v>
      </c>
      <c r="B1252" s="64" t="s">
        <v>35</v>
      </c>
      <c r="C1252" s="64" t="s">
        <v>35</v>
      </c>
      <c r="D1252" s="64" t="s">
        <v>35</v>
      </c>
      <c r="E1252" s="64" t="s">
        <v>35</v>
      </c>
      <c r="F1252" s="64" t="s">
        <v>35</v>
      </c>
      <c r="G1252" s="64" t="s">
        <v>35</v>
      </c>
      <c r="H1252" s="64" t="s">
        <v>35</v>
      </c>
      <c r="I1252" s="64" t="s">
        <v>35</v>
      </c>
      <c r="J1252" s="64" t="s">
        <v>3488</v>
      </c>
      <c r="K1252" s="64" t="s">
        <v>3568</v>
      </c>
      <c r="L1252" s="64" t="s">
        <v>89</v>
      </c>
      <c r="M1252" s="64" t="s">
        <v>283</v>
      </c>
      <c r="N1252" s="64" t="s">
        <v>3489</v>
      </c>
      <c r="O1252" s="64" t="s">
        <v>3097</v>
      </c>
      <c r="P1252" s="64" t="s">
        <v>41</v>
      </c>
      <c r="Q1252" s="64" t="s">
        <v>3098</v>
      </c>
      <c r="R1252" s="64" t="s">
        <v>855</v>
      </c>
      <c r="S1252" s="104"/>
      <c r="T1252" s="83"/>
      <c r="U1252" s="83"/>
      <c r="V1252" s="83"/>
      <c r="W1252" s="83"/>
      <c r="X1252" s="64"/>
    </row>
    <row r="1253" s="30" customFormat="1" hidden="1" customHeight="1" spans="1:24">
      <c r="A1253" s="96" t="s">
        <v>35</v>
      </c>
      <c r="B1253" s="64" t="s">
        <v>35</v>
      </c>
      <c r="C1253" s="64" t="s">
        <v>35</v>
      </c>
      <c r="D1253" s="64" t="s">
        <v>35</v>
      </c>
      <c r="E1253" s="64" t="s">
        <v>35</v>
      </c>
      <c r="F1253" s="64" t="s">
        <v>35</v>
      </c>
      <c r="G1253" s="64" t="s">
        <v>35</v>
      </c>
      <c r="H1253" s="64" t="s">
        <v>35</v>
      </c>
      <c r="I1253" s="64" t="s">
        <v>35</v>
      </c>
      <c r="J1253" s="64" t="s">
        <v>122</v>
      </c>
      <c r="K1253" s="64" t="s">
        <v>35</v>
      </c>
      <c r="L1253" s="64" t="s">
        <v>35</v>
      </c>
      <c r="M1253" s="64" t="s">
        <v>35</v>
      </c>
      <c r="N1253" s="64" t="s">
        <v>35</v>
      </c>
      <c r="O1253" s="64" t="s">
        <v>17157</v>
      </c>
      <c r="P1253" s="64" t="s">
        <v>35</v>
      </c>
      <c r="Q1253" s="64" t="s">
        <v>17158</v>
      </c>
      <c r="R1253" s="64"/>
      <c r="S1253" s="109"/>
      <c r="T1253" s="84"/>
      <c r="U1253" s="84"/>
      <c r="V1253" s="84"/>
      <c r="W1253" s="84"/>
      <c r="X1253" s="64"/>
    </row>
    <row r="1254" s="30" customFormat="1" hidden="1" customHeight="1" spans="1:24">
      <c r="A1254" s="96" t="s">
        <v>12217</v>
      </c>
      <c r="B1254" s="64" t="s">
        <v>17159</v>
      </c>
      <c r="C1254" s="64" t="s">
        <v>8624</v>
      </c>
      <c r="D1254" s="64" t="s">
        <v>8625</v>
      </c>
      <c r="E1254" s="64" t="s">
        <v>8626</v>
      </c>
      <c r="F1254" s="64" t="s">
        <v>8627</v>
      </c>
      <c r="G1254" s="64" t="s">
        <v>15415</v>
      </c>
      <c r="H1254" s="64" t="s">
        <v>3168</v>
      </c>
      <c r="I1254" s="64" t="s">
        <v>35</v>
      </c>
      <c r="J1254" s="64" t="s">
        <v>158</v>
      </c>
      <c r="K1254" s="64" t="s">
        <v>35</v>
      </c>
      <c r="L1254" s="64" t="s">
        <v>37</v>
      </c>
      <c r="M1254" s="64" t="s">
        <v>5354</v>
      </c>
      <c r="N1254" s="64" t="s">
        <v>485</v>
      </c>
      <c r="O1254" s="64" t="s">
        <v>12668</v>
      </c>
      <c r="P1254" s="64" t="s">
        <v>41</v>
      </c>
      <c r="Q1254" s="64" t="s">
        <v>5532</v>
      </c>
      <c r="R1254" s="64" t="s">
        <v>43</v>
      </c>
      <c r="S1254" s="82">
        <f>O1266+Q1266</f>
        <v>-3043.6</v>
      </c>
      <c r="T1254" s="89"/>
      <c r="U1254" s="89"/>
      <c r="V1254" s="89"/>
      <c r="W1254" s="89" t="s">
        <v>7749</v>
      </c>
      <c r="X1254" s="64"/>
    </row>
    <row r="1255" s="30" customFormat="1" hidden="1" customHeight="1" spans="1:24">
      <c r="A1255" s="96" t="s">
        <v>35</v>
      </c>
      <c r="B1255" s="64" t="s">
        <v>35</v>
      </c>
      <c r="C1255" s="64" t="s">
        <v>35</v>
      </c>
      <c r="D1255" s="64" t="s">
        <v>35</v>
      </c>
      <c r="E1255" s="64" t="s">
        <v>35</v>
      </c>
      <c r="F1255" s="64" t="s">
        <v>35</v>
      </c>
      <c r="G1255" s="64" t="s">
        <v>35</v>
      </c>
      <c r="H1255" s="64" t="s">
        <v>35</v>
      </c>
      <c r="I1255" s="64" t="s">
        <v>35</v>
      </c>
      <c r="J1255" s="64" t="s">
        <v>282</v>
      </c>
      <c r="K1255" s="64" t="s">
        <v>35</v>
      </c>
      <c r="L1255" s="64" t="s">
        <v>850</v>
      </c>
      <c r="M1255" s="64" t="s">
        <v>384</v>
      </c>
      <c r="N1255" s="64" t="s">
        <v>857</v>
      </c>
      <c r="O1255" s="64" t="s">
        <v>9676</v>
      </c>
      <c r="P1255" s="64" t="s">
        <v>41</v>
      </c>
      <c r="Q1255" s="64" t="s">
        <v>9677</v>
      </c>
      <c r="R1255" s="64" t="s">
        <v>287</v>
      </c>
      <c r="S1255" s="104"/>
      <c r="T1255" s="83"/>
      <c r="U1255" s="83"/>
      <c r="V1255" s="83"/>
      <c r="W1255" s="83"/>
      <c r="X1255" s="64"/>
    </row>
    <row r="1256" s="30" customFormat="1" hidden="1" customHeight="1" spans="1:24">
      <c r="A1256" s="96" t="s">
        <v>35</v>
      </c>
      <c r="B1256" s="64" t="s">
        <v>35</v>
      </c>
      <c r="C1256" s="64" t="s">
        <v>35</v>
      </c>
      <c r="D1256" s="64" t="s">
        <v>35</v>
      </c>
      <c r="E1256" s="64" t="s">
        <v>35</v>
      </c>
      <c r="F1256" s="64" t="s">
        <v>35</v>
      </c>
      <c r="G1256" s="64" t="s">
        <v>35</v>
      </c>
      <c r="H1256" s="64" t="s">
        <v>35</v>
      </c>
      <c r="I1256" s="64" t="s">
        <v>35</v>
      </c>
      <c r="J1256" s="64" t="s">
        <v>4828</v>
      </c>
      <c r="K1256" s="64" t="s">
        <v>237</v>
      </c>
      <c r="L1256" s="64" t="s">
        <v>105</v>
      </c>
      <c r="M1256" s="64" t="s">
        <v>2334</v>
      </c>
      <c r="N1256" s="64" t="s">
        <v>1330</v>
      </c>
      <c r="O1256" s="64" t="s">
        <v>17160</v>
      </c>
      <c r="P1256" s="64" t="s">
        <v>41</v>
      </c>
      <c r="Q1256" s="64" t="s">
        <v>17161</v>
      </c>
      <c r="R1256" s="64" t="s">
        <v>242</v>
      </c>
      <c r="S1256" s="104"/>
      <c r="T1256" s="83"/>
      <c r="U1256" s="83"/>
      <c r="V1256" s="83"/>
      <c r="W1256" s="83"/>
      <c r="X1256" s="64"/>
    </row>
    <row r="1257" s="30" customFormat="1" hidden="1" customHeight="1" spans="1:24">
      <c r="A1257" s="96" t="s">
        <v>35</v>
      </c>
      <c r="B1257" s="64" t="s">
        <v>35</v>
      </c>
      <c r="C1257" s="64" t="s">
        <v>35</v>
      </c>
      <c r="D1257" s="64" t="s">
        <v>35</v>
      </c>
      <c r="E1257" s="64" t="s">
        <v>35</v>
      </c>
      <c r="F1257" s="64" t="s">
        <v>35</v>
      </c>
      <c r="G1257" s="64" t="s">
        <v>35</v>
      </c>
      <c r="H1257" s="64" t="s">
        <v>35</v>
      </c>
      <c r="I1257" s="64" t="s">
        <v>35</v>
      </c>
      <c r="J1257" s="64" t="s">
        <v>3873</v>
      </c>
      <c r="K1257" s="64" t="s">
        <v>35</v>
      </c>
      <c r="L1257" s="64" t="s">
        <v>159</v>
      </c>
      <c r="M1257" s="64" t="s">
        <v>384</v>
      </c>
      <c r="N1257" s="64" t="s">
        <v>3638</v>
      </c>
      <c r="O1257" s="64" t="s">
        <v>3046</v>
      </c>
      <c r="P1257" s="64" t="s">
        <v>41</v>
      </c>
      <c r="Q1257" s="64" t="s">
        <v>3047</v>
      </c>
      <c r="R1257" s="64" t="s">
        <v>3687</v>
      </c>
      <c r="S1257" s="104"/>
      <c r="T1257" s="83"/>
      <c r="U1257" s="83"/>
      <c r="V1257" s="83"/>
      <c r="W1257" s="83"/>
      <c r="X1257" s="64"/>
    </row>
    <row r="1258" s="30" customFormat="1" hidden="1" customHeight="1" spans="1:24">
      <c r="A1258" s="96" t="s">
        <v>35</v>
      </c>
      <c r="B1258" s="64" t="s">
        <v>35</v>
      </c>
      <c r="C1258" s="64" t="s">
        <v>35</v>
      </c>
      <c r="D1258" s="64" t="s">
        <v>35</v>
      </c>
      <c r="E1258" s="64" t="s">
        <v>35</v>
      </c>
      <c r="F1258" s="64" t="s">
        <v>35</v>
      </c>
      <c r="G1258" s="64" t="s">
        <v>35</v>
      </c>
      <c r="H1258" s="64" t="s">
        <v>35</v>
      </c>
      <c r="I1258" s="64" t="s">
        <v>35</v>
      </c>
      <c r="J1258" s="64" t="s">
        <v>3870</v>
      </c>
      <c r="K1258" s="64" t="s">
        <v>35</v>
      </c>
      <c r="L1258" s="64" t="s">
        <v>37</v>
      </c>
      <c r="M1258" s="64" t="s">
        <v>2334</v>
      </c>
      <c r="N1258" s="64" t="s">
        <v>4245</v>
      </c>
      <c r="O1258" s="64" t="s">
        <v>17162</v>
      </c>
      <c r="P1258" s="64" t="s">
        <v>41</v>
      </c>
      <c r="Q1258" s="64" t="s">
        <v>17163</v>
      </c>
      <c r="R1258" s="64" t="s">
        <v>3611</v>
      </c>
      <c r="S1258" s="104"/>
      <c r="T1258" s="83"/>
      <c r="U1258" s="83"/>
      <c r="V1258" s="83"/>
      <c r="W1258" s="83"/>
      <c r="X1258" s="64"/>
    </row>
    <row r="1259" s="30" customFormat="1" hidden="1" customHeight="1" spans="1:24">
      <c r="A1259" s="96" t="s">
        <v>35</v>
      </c>
      <c r="B1259" s="64" t="s">
        <v>35</v>
      </c>
      <c r="C1259" s="64" t="s">
        <v>35</v>
      </c>
      <c r="D1259" s="64" t="s">
        <v>35</v>
      </c>
      <c r="E1259" s="64" t="s">
        <v>35</v>
      </c>
      <c r="F1259" s="64" t="s">
        <v>35</v>
      </c>
      <c r="G1259" s="64" t="s">
        <v>35</v>
      </c>
      <c r="H1259" s="64" t="s">
        <v>35</v>
      </c>
      <c r="I1259" s="64" t="s">
        <v>35</v>
      </c>
      <c r="J1259" s="64" t="s">
        <v>158</v>
      </c>
      <c r="K1259" s="64" t="s">
        <v>35</v>
      </c>
      <c r="L1259" s="64" t="s">
        <v>37</v>
      </c>
      <c r="M1259" s="64" t="s">
        <v>384</v>
      </c>
      <c r="N1259" s="64" t="s">
        <v>7074</v>
      </c>
      <c r="O1259" s="64" t="s">
        <v>17164</v>
      </c>
      <c r="P1259" s="64" t="s">
        <v>41</v>
      </c>
      <c r="Q1259" s="64" t="s">
        <v>17165</v>
      </c>
      <c r="R1259" s="64" t="s">
        <v>43</v>
      </c>
      <c r="S1259" s="104"/>
      <c r="T1259" s="83"/>
      <c r="U1259" s="83"/>
      <c r="V1259" s="83"/>
      <c r="W1259" s="83"/>
      <c r="X1259" s="64"/>
    </row>
    <row r="1260" s="30" customFormat="1" hidden="1" customHeight="1" spans="1:24">
      <c r="A1260" s="96" t="s">
        <v>35</v>
      </c>
      <c r="B1260" s="64" t="s">
        <v>35</v>
      </c>
      <c r="C1260" s="64" t="s">
        <v>35</v>
      </c>
      <c r="D1260" s="64" t="s">
        <v>35</v>
      </c>
      <c r="E1260" s="64" t="s">
        <v>35</v>
      </c>
      <c r="F1260" s="64" t="s">
        <v>35</v>
      </c>
      <c r="G1260" s="64" t="s">
        <v>35</v>
      </c>
      <c r="H1260" s="64" t="s">
        <v>35</v>
      </c>
      <c r="I1260" s="64" t="s">
        <v>35</v>
      </c>
      <c r="J1260" s="64" t="s">
        <v>158</v>
      </c>
      <c r="K1260" s="64" t="s">
        <v>35</v>
      </c>
      <c r="L1260" s="64" t="s">
        <v>37</v>
      </c>
      <c r="M1260" s="64" t="s">
        <v>2334</v>
      </c>
      <c r="N1260" s="64" t="s">
        <v>1622</v>
      </c>
      <c r="O1260" s="64" t="s">
        <v>17166</v>
      </c>
      <c r="P1260" s="64" t="s">
        <v>41</v>
      </c>
      <c r="Q1260" s="64" t="s">
        <v>17167</v>
      </c>
      <c r="R1260" s="64" t="s">
        <v>43</v>
      </c>
      <c r="S1260" s="104"/>
      <c r="T1260" s="83"/>
      <c r="U1260" s="83"/>
      <c r="V1260" s="83"/>
      <c r="W1260" s="83"/>
      <c r="X1260" s="64"/>
    </row>
    <row r="1261" s="30" customFormat="1" hidden="1" customHeight="1" spans="1:24">
      <c r="A1261" s="96" t="s">
        <v>35</v>
      </c>
      <c r="B1261" s="64" t="s">
        <v>35</v>
      </c>
      <c r="C1261" s="64" t="s">
        <v>35</v>
      </c>
      <c r="D1261" s="64" t="s">
        <v>35</v>
      </c>
      <c r="E1261" s="64" t="s">
        <v>35</v>
      </c>
      <c r="F1261" s="64" t="s">
        <v>35</v>
      </c>
      <c r="G1261" s="64" t="s">
        <v>35</v>
      </c>
      <c r="H1261" s="64" t="s">
        <v>35</v>
      </c>
      <c r="I1261" s="64" t="s">
        <v>35</v>
      </c>
      <c r="J1261" s="64" t="s">
        <v>4528</v>
      </c>
      <c r="K1261" s="64" t="s">
        <v>35</v>
      </c>
      <c r="L1261" s="64" t="s">
        <v>159</v>
      </c>
      <c r="M1261" s="64" t="s">
        <v>384</v>
      </c>
      <c r="N1261" s="64" t="s">
        <v>857</v>
      </c>
      <c r="O1261" s="64" t="s">
        <v>9676</v>
      </c>
      <c r="P1261" s="64" t="s">
        <v>41</v>
      </c>
      <c r="Q1261" s="64" t="s">
        <v>9677</v>
      </c>
      <c r="R1261" s="64" t="s">
        <v>294</v>
      </c>
      <c r="S1261" s="104"/>
      <c r="T1261" s="83"/>
      <c r="U1261" s="83"/>
      <c r="V1261" s="83"/>
      <c r="W1261" s="83"/>
      <c r="X1261" s="64"/>
    </row>
    <row r="1262" s="30" customFormat="1" hidden="1" customHeight="1" spans="1:24">
      <c r="A1262" s="96" t="s">
        <v>35</v>
      </c>
      <c r="B1262" s="64" t="s">
        <v>35</v>
      </c>
      <c r="C1262" s="64" t="s">
        <v>35</v>
      </c>
      <c r="D1262" s="64" t="s">
        <v>35</v>
      </c>
      <c r="E1262" s="64" t="s">
        <v>35</v>
      </c>
      <c r="F1262" s="64" t="s">
        <v>35</v>
      </c>
      <c r="G1262" s="64" t="s">
        <v>35</v>
      </c>
      <c r="H1262" s="64" t="s">
        <v>35</v>
      </c>
      <c r="I1262" s="64" t="s">
        <v>35</v>
      </c>
      <c r="J1262" s="64" t="s">
        <v>8628</v>
      </c>
      <c r="K1262" s="64" t="s">
        <v>8629</v>
      </c>
      <c r="L1262" s="64" t="s">
        <v>105</v>
      </c>
      <c r="M1262" s="64" t="s">
        <v>377</v>
      </c>
      <c r="N1262" s="64" t="s">
        <v>39</v>
      </c>
      <c r="O1262" s="64" t="s">
        <v>9232</v>
      </c>
      <c r="P1262" s="64" t="s">
        <v>41</v>
      </c>
      <c r="Q1262" s="64" t="s">
        <v>9233</v>
      </c>
      <c r="R1262" s="64" t="s">
        <v>242</v>
      </c>
      <c r="S1262" s="104"/>
      <c r="T1262" s="83"/>
      <c r="U1262" s="83"/>
      <c r="V1262" s="83"/>
      <c r="W1262" s="83"/>
      <c r="X1262" s="64"/>
    </row>
    <row r="1263" s="30" customFormat="1" hidden="1" customHeight="1" spans="1:24">
      <c r="A1263" s="96" t="s">
        <v>35</v>
      </c>
      <c r="B1263" s="64" t="s">
        <v>35</v>
      </c>
      <c r="C1263" s="64" t="s">
        <v>35</v>
      </c>
      <c r="D1263" s="64" t="s">
        <v>35</v>
      </c>
      <c r="E1263" s="64" t="s">
        <v>35</v>
      </c>
      <c r="F1263" s="64" t="s">
        <v>35</v>
      </c>
      <c r="G1263" s="64" t="s">
        <v>35</v>
      </c>
      <c r="H1263" s="64" t="s">
        <v>35</v>
      </c>
      <c r="I1263" s="64" t="s">
        <v>35</v>
      </c>
      <c r="J1263" s="64" t="s">
        <v>3565</v>
      </c>
      <c r="K1263" s="64" t="s">
        <v>8629</v>
      </c>
      <c r="L1263" s="64" t="s">
        <v>105</v>
      </c>
      <c r="M1263" s="64" t="s">
        <v>384</v>
      </c>
      <c r="N1263" s="64" t="s">
        <v>4233</v>
      </c>
      <c r="O1263" s="64" t="s">
        <v>17168</v>
      </c>
      <c r="P1263" s="64" t="s">
        <v>41</v>
      </c>
      <c r="Q1263" s="64" t="s">
        <v>17169</v>
      </c>
      <c r="R1263" s="64" t="s">
        <v>242</v>
      </c>
      <c r="S1263" s="104"/>
      <c r="T1263" s="83"/>
      <c r="U1263" s="83"/>
      <c r="V1263" s="83"/>
      <c r="W1263" s="83"/>
      <c r="X1263" s="64"/>
    </row>
    <row r="1264" s="30" customFormat="1" hidden="1" customHeight="1" spans="1:24">
      <c r="A1264" s="96" t="s">
        <v>35</v>
      </c>
      <c r="B1264" s="64" t="s">
        <v>35</v>
      </c>
      <c r="C1264" s="64" t="s">
        <v>35</v>
      </c>
      <c r="D1264" s="64" t="s">
        <v>35</v>
      </c>
      <c r="E1264" s="64" t="s">
        <v>35</v>
      </c>
      <c r="F1264" s="64" t="s">
        <v>35</v>
      </c>
      <c r="G1264" s="64" t="s">
        <v>35</v>
      </c>
      <c r="H1264" s="64" t="s">
        <v>35</v>
      </c>
      <c r="I1264" s="64" t="s">
        <v>35</v>
      </c>
      <c r="J1264" s="64" t="s">
        <v>4671</v>
      </c>
      <c r="K1264" s="64" t="s">
        <v>6251</v>
      </c>
      <c r="L1264" s="64" t="s">
        <v>89</v>
      </c>
      <c r="M1264" s="64" t="s">
        <v>5144</v>
      </c>
      <c r="N1264" s="64" t="s">
        <v>5303</v>
      </c>
      <c r="O1264" s="64" t="s">
        <v>9232</v>
      </c>
      <c r="P1264" s="64" t="s">
        <v>41</v>
      </c>
      <c r="Q1264" s="64" t="s">
        <v>9233</v>
      </c>
      <c r="R1264" s="64" t="s">
        <v>855</v>
      </c>
      <c r="S1264" s="104"/>
      <c r="T1264" s="83"/>
      <c r="U1264" s="83"/>
      <c r="V1264" s="83"/>
      <c r="W1264" s="83"/>
      <c r="X1264" s="64"/>
    </row>
    <row r="1265" s="30" customFormat="1" hidden="1" customHeight="1" spans="1:24">
      <c r="A1265" s="96" t="s">
        <v>35</v>
      </c>
      <c r="B1265" s="64" t="s">
        <v>35</v>
      </c>
      <c r="C1265" s="64" t="s">
        <v>35</v>
      </c>
      <c r="D1265" s="64" t="s">
        <v>35</v>
      </c>
      <c r="E1265" s="64" t="s">
        <v>35</v>
      </c>
      <c r="F1265" s="64" t="s">
        <v>35</v>
      </c>
      <c r="G1265" s="64" t="s">
        <v>35</v>
      </c>
      <c r="H1265" s="64" t="s">
        <v>35</v>
      </c>
      <c r="I1265" s="64" t="s">
        <v>35</v>
      </c>
      <c r="J1265" s="64" t="s">
        <v>4488</v>
      </c>
      <c r="K1265" s="64" t="s">
        <v>35</v>
      </c>
      <c r="L1265" s="64" t="s">
        <v>159</v>
      </c>
      <c r="M1265" s="64" t="s">
        <v>4447</v>
      </c>
      <c r="N1265" s="64" t="s">
        <v>4733</v>
      </c>
      <c r="O1265" s="64" t="s">
        <v>9232</v>
      </c>
      <c r="P1265" s="64" t="s">
        <v>41</v>
      </c>
      <c r="Q1265" s="64" t="s">
        <v>9233</v>
      </c>
      <c r="R1265" s="64" t="s">
        <v>3687</v>
      </c>
      <c r="S1265" s="104"/>
      <c r="T1265" s="83"/>
      <c r="U1265" s="83"/>
      <c r="V1265" s="83"/>
      <c r="W1265" s="83"/>
      <c r="X1265" s="64"/>
    </row>
    <row r="1266" s="30" customFormat="1" hidden="1" customHeight="1" spans="1:24">
      <c r="A1266" s="96" t="s">
        <v>35</v>
      </c>
      <c r="B1266" s="64" t="s">
        <v>35</v>
      </c>
      <c r="C1266" s="64" t="s">
        <v>35</v>
      </c>
      <c r="D1266" s="64" t="s">
        <v>35</v>
      </c>
      <c r="E1266" s="64" t="s">
        <v>35</v>
      </c>
      <c r="F1266" s="64" t="s">
        <v>35</v>
      </c>
      <c r="G1266" s="64" t="s">
        <v>35</v>
      </c>
      <c r="H1266" s="64" t="s">
        <v>35</v>
      </c>
      <c r="I1266" s="64" t="s">
        <v>35</v>
      </c>
      <c r="J1266" s="64" t="s">
        <v>122</v>
      </c>
      <c r="K1266" s="64" t="s">
        <v>35</v>
      </c>
      <c r="L1266" s="64" t="s">
        <v>35</v>
      </c>
      <c r="M1266" s="64" t="s">
        <v>35</v>
      </c>
      <c r="N1266" s="64" t="s">
        <v>35</v>
      </c>
      <c r="O1266" s="64" t="s">
        <v>17170</v>
      </c>
      <c r="P1266" s="64" t="s">
        <v>35</v>
      </c>
      <c r="Q1266" s="64" t="s">
        <v>17171</v>
      </c>
      <c r="R1266" s="64"/>
      <c r="S1266" s="109"/>
      <c r="T1266" s="84"/>
      <c r="U1266" s="84"/>
      <c r="V1266" s="84"/>
      <c r="W1266" s="84"/>
      <c r="X1266" s="64"/>
    </row>
    <row r="1267" s="30" customFormat="1" hidden="1" customHeight="1" spans="1:24">
      <c r="A1267" s="96" t="s">
        <v>12217</v>
      </c>
      <c r="B1267" s="64" t="s">
        <v>17172</v>
      </c>
      <c r="C1267" s="64" t="s">
        <v>17173</v>
      </c>
      <c r="D1267" s="64" t="s">
        <v>17174</v>
      </c>
      <c r="E1267" s="64" t="s">
        <v>17175</v>
      </c>
      <c r="F1267" s="64" t="s">
        <v>17176</v>
      </c>
      <c r="G1267" s="64" t="s">
        <v>15415</v>
      </c>
      <c r="H1267" s="64" t="s">
        <v>3168</v>
      </c>
      <c r="I1267" s="64" t="s">
        <v>35</v>
      </c>
      <c r="J1267" s="64" t="s">
        <v>3984</v>
      </c>
      <c r="K1267" s="64" t="s">
        <v>3989</v>
      </c>
      <c r="L1267" s="64" t="s">
        <v>105</v>
      </c>
      <c r="M1267" s="64" t="s">
        <v>283</v>
      </c>
      <c r="N1267" s="64" t="s">
        <v>3489</v>
      </c>
      <c r="O1267" s="64" t="s">
        <v>3097</v>
      </c>
      <c r="P1267" s="64" t="s">
        <v>41</v>
      </c>
      <c r="Q1267" s="64" t="s">
        <v>3098</v>
      </c>
      <c r="R1267" s="64" t="s">
        <v>3622</v>
      </c>
      <c r="S1267" s="82">
        <f>O1275+Q1275</f>
        <v>1000</v>
      </c>
      <c r="T1267" s="89" t="s">
        <v>13716</v>
      </c>
      <c r="U1267" s="89">
        <v>13701905727</v>
      </c>
      <c r="V1267" s="89" t="s">
        <v>340</v>
      </c>
      <c r="W1267" s="89">
        <v>8.29</v>
      </c>
      <c r="X1267" s="64"/>
    </row>
    <row r="1268" s="30" customFormat="1" hidden="1" customHeight="1" spans="1:24">
      <c r="A1268" s="96" t="s">
        <v>35</v>
      </c>
      <c r="B1268" s="64" t="s">
        <v>35</v>
      </c>
      <c r="C1268" s="64" t="s">
        <v>35</v>
      </c>
      <c r="D1268" s="64" t="s">
        <v>35</v>
      </c>
      <c r="E1268" s="64" t="s">
        <v>35</v>
      </c>
      <c r="F1268" s="64" t="s">
        <v>35</v>
      </c>
      <c r="G1268" s="64" t="s">
        <v>35</v>
      </c>
      <c r="H1268" s="64" t="s">
        <v>35</v>
      </c>
      <c r="I1268" s="64" t="s">
        <v>35</v>
      </c>
      <c r="J1268" s="64" t="s">
        <v>3624</v>
      </c>
      <c r="K1268" s="64" t="s">
        <v>13990</v>
      </c>
      <c r="L1268" s="64" t="s">
        <v>105</v>
      </c>
      <c r="M1268" s="64" t="s">
        <v>283</v>
      </c>
      <c r="N1268" s="64" t="s">
        <v>4779</v>
      </c>
      <c r="O1268" s="64" t="s">
        <v>5467</v>
      </c>
      <c r="P1268" s="64" t="s">
        <v>41</v>
      </c>
      <c r="Q1268" s="64" t="s">
        <v>5468</v>
      </c>
      <c r="R1268" s="64" t="s">
        <v>3622</v>
      </c>
      <c r="S1268" s="104"/>
      <c r="T1268" s="83"/>
      <c r="U1268" s="83"/>
      <c r="V1268" s="83"/>
      <c r="W1268" s="83"/>
      <c r="X1268" s="64"/>
    </row>
    <row r="1269" s="30" customFormat="1" hidden="1" customHeight="1" spans="1:24">
      <c r="A1269" s="96" t="s">
        <v>35</v>
      </c>
      <c r="B1269" s="64" t="s">
        <v>35</v>
      </c>
      <c r="C1269" s="64" t="s">
        <v>35</v>
      </c>
      <c r="D1269" s="64" t="s">
        <v>35</v>
      </c>
      <c r="E1269" s="64" t="s">
        <v>35</v>
      </c>
      <c r="F1269" s="64" t="s">
        <v>35</v>
      </c>
      <c r="G1269" s="64" t="s">
        <v>35</v>
      </c>
      <c r="H1269" s="64" t="s">
        <v>35</v>
      </c>
      <c r="I1269" s="64" t="s">
        <v>35</v>
      </c>
      <c r="J1269" s="64" t="s">
        <v>4649</v>
      </c>
      <c r="K1269" s="64" t="s">
        <v>4645</v>
      </c>
      <c r="L1269" s="64" t="s">
        <v>3604</v>
      </c>
      <c r="M1269" s="64" t="s">
        <v>283</v>
      </c>
      <c r="N1269" s="64" t="s">
        <v>9216</v>
      </c>
      <c r="O1269" s="64" t="s">
        <v>3553</v>
      </c>
      <c r="P1269" s="64" t="s">
        <v>41</v>
      </c>
      <c r="Q1269" s="64" t="s">
        <v>8422</v>
      </c>
      <c r="R1269" s="64" t="s">
        <v>3607</v>
      </c>
      <c r="S1269" s="104"/>
      <c r="T1269" s="83"/>
      <c r="U1269" s="83"/>
      <c r="V1269" s="83"/>
      <c r="W1269" s="83"/>
      <c r="X1269" s="64"/>
    </row>
    <row r="1270" s="30" customFormat="1" hidden="1" customHeight="1" spans="1:24">
      <c r="A1270" s="96" t="s">
        <v>35</v>
      </c>
      <c r="B1270" s="64" t="s">
        <v>35</v>
      </c>
      <c r="C1270" s="64" t="s">
        <v>35</v>
      </c>
      <c r="D1270" s="64" t="s">
        <v>35</v>
      </c>
      <c r="E1270" s="64" t="s">
        <v>35</v>
      </c>
      <c r="F1270" s="64" t="s">
        <v>35</v>
      </c>
      <c r="G1270" s="64" t="s">
        <v>35</v>
      </c>
      <c r="H1270" s="64" t="s">
        <v>35</v>
      </c>
      <c r="I1270" s="64" t="s">
        <v>35</v>
      </c>
      <c r="J1270" s="64" t="s">
        <v>3661</v>
      </c>
      <c r="K1270" s="64" t="s">
        <v>11649</v>
      </c>
      <c r="L1270" s="64" t="s">
        <v>3662</v>
      </c>
      <c r="M1270" s="64" t="s">
        <v>283</v>
      </c>
      <c r="N1270" s="64" t="s">
        <v>17177</v>
      </c>
      <c r="O1270" s="64" t="s">
        <v>4945</v>
      </c>
      <c r="P1270" s="64" t="s">
        <v>41</v>
      </c>
      <c r="Q1270" s="64" t="s">
        <v>4946</v>
      </c>
      <c r="R1270" s="64" t="s">
        <v>3508</v>
      </c>
      <c r="S1270" s="104"/>
      <c r="T1270" s="83"/>
      <c r="U1270" s="83"/>
      <c r="V1270" s="83"/>
      <c r="W1270" s="83"/>
      <c r="X1270" s="64"/>
    </row>
    <row r="1271" s="30" customFormat="1" hidden="1" customHeight="1" spans="1:24">
      <c r="A1271" s="96" t="s">
        <v>35</v>
      </c>
      <c r="B1271" s="64" t="s">
        <v>35</v>
      </c>
      <c r="C1271" s="64" t="s">
        <v>35</v>
      </c>
      <c r="D1271" s="64" t="s">
        <v>35</v>
      </c>
      <c r="E1271" s="64" t="s">
        <v>35</v>
      </c>
      <c r="F1271" s="64" t="s">
        <v>35</v>
      </c>
      <c r="G1271" s="64" t="s">
        <v>35</v>
      </c>
      <c r="H1271" s="64" t="s">
        <v>35</v>
      </c>
      <c r="I1271" s="64" t="s">
        <v>35</v>
      </c>
      <c r="J1271" s="64" t="s">
        <v>5952</v>
      </c>
      <c r="K1271" s="64" t="s">
        <v>5953</v>
      </c>
      <c r="L1271" s="64" t="s">
        <v>105</v>
      </c>
      <c r="M1271" s="64" t="s">
        <v>283</v>
      </c>
      <c r="N1271" s="64" t="s">
        <v>4779</v>
      </c>
      <c r="O1271" s="64" t="s">
        <v>5467</v>
      </c>
      <c r="P1271" s="64" t="s">
        <v>41</v>
      </c>
      <c r="Q1271" s="64" t="s">
        <v>5468</v>
      </c>
      <c r="R1271" s="64" t="s">
        <v>3622</v>
      </c>
      <c r="S1271" s="104"/>
      <c r="T1271" s="83"/>
      <c r="U1271" s="83"/>
      <c r="V1271" s="83"/>
      <c r="W1271" s="83"/>
      <c r="X1271" s="64"/>
    </row>
    <row r="1272" s="30" customFormat="1" hidden="1" customHeight="1" spans="1:24">
      <c r="A1272" s="96" t="s">
        <v>35</v>
      </c>
      <c r="B1272" s="64" t="s">
        <v>35</v>
      </c>
      <c r="C1272" s="64" t="s">
        <v>35</v>
      </c>
      <c r="D1272" s="64" t="s">
        <v>35</v>
      </c>
      <c r="E1272" s="64" t="s">
        <v>35</v>
      </c>
      <c r="F1272" s="64" t="s">
        <v>35</v>
      </c>
      <c r="G1272" s="64" t="s">
        <v>35</v>
      </c>
      <c r="H1272" s="64" t="s">
        <v>35</v>
      </c>
      <c r="I1272" s="64" t="s">
        <v>35</v>
      </c>
      <c r="J1272" s="64" t="s">
        <v>3599</v>
      </c>
      <c r="K1272" s="64" t="s">
        <v>3551</v>
      </c>
      <c r="L1272" s="64" t="s">
        <v>105</v>
      </c>
      <c r="M1272" s="64" t="s">
        <v>283</v>
      </c>
      <c r="N1272" s="64" t="s">
        <v>3638</v>
      </c>
      <c r="O1272" s="64" t="s">
        <v>2593</v>
      </c>
      <c r="P1272" s="64" t="s">
        <v>41</v>
      </c>
      <c r="Q1272" s="64" t="s">
        <v>2594</v>
      </c>
      <c r="R1272" s="64" t="s">
        <v>242</v>
      </c>
      <c r="S1272" s="104"/>
      <c r="T1272" s="83"/>
      <c r="U1272" s="83"/>
      <c r="V1272" s="83"/>
      <c r="W1272" s="83"/>
      <c r="X1272" s="64"/>
    </row>
    <row r="1273" s="30" customFormat="1" hidden="1" customHeight="1" spans="1:24">
      <c r="A1273" s="96" t="s">
        <v>35</v>
      </c>
      <c r="B1273" s="64" t="s">
        <v>35</v>
      </c>
      <c r="C1273" s="64" t="s">
        <v>35</v>
      </c>
      <c r="D1273" s="64" t="s">
        <v>35</v>
      </c>
      <c r="E1273" s="64" t="s">
        <v>35</v>
      </c>
      <c r="F1273" s="64" t="s">
        <v>35</v>
      </c>
      <c r="G1273" s="64" t="s">
        <v>35</v>
      </c>
      <c r="H1273" s="64" t="s">
        <v>35</v>
      </c>
      <c r="I1273" s="64" t="s">
        <v>35</v>
      </c>
      <c r="J1273" s="64" t="s">
        <v>11639</v>
      </c>
      <c r="K1273" s="64" t="s">
        <v>458</v>
      </c>
      <c r="L1273" s="64" t="s">
        <v>89</v>
      </c>
      <c r="M1273" s="64" t="s">
        <v>283</v>
      </c>
      <c r="N1273" s="64" t="s">
        <v>11903</v>
      </c>
      <c r="O1273" s="64" t="s">
        <v>17178</v>
      </c>
      <c r="P1273" s="64" t="s">
        <v>93</v>
      </c>
      <c r="Q1273" s="64" t="s">
        <v>17179</v>
      </c>
      <c r="R1273" s="64" t="s">
        <v>11642</v>
      </c>
      <c r="S1273" s="104"/>
      <c r="T1273" s="83"/>
      <c r="U1273" s="83"/>
      <c r="V1273" s="83"/>
      <c r="W1273" s="83"/>
      <c r="X1273" s="64"/>
    </row>
    <row r="1274" s="30" customFormat="1" hidden="1" customHeight="1" spans="1:24">
      <c r="A1274" s="96" t="s">
        <v>35</v>
      </c>
      <c r="B1274" s="64" t="s">
        <v>35</v>
      </c>
      <c r="C1274" s="64" t="s">
        <v>35</v>
      </c>
      <c r="D1274" s="64" t="s">
        <v>35</v>
      </c>
      <c r="E1274" s="64" t="s">
        <v>35</v>
      </c>
      <c r="F1274" s="64" t="s">
        <v>35</v>
      </c>
      <c r="G1274" s="64" t="s">
        <v>35</v>
      </c>
      <c r="H1274" s="64" t="s">
        <v>35</v>
      </c>
      <c r="I1274" s="64" t="s">
        <v>35</v>
      </c>
      <c r="J1274" s="64" t="s">
        <v>15454</v>
      </c>
      <c r="K1274" s="64" t="s">
        <v>472</v>
      </c>
      <c r="L1274" s="64" t="s">
        <v>89</v>
      </c>
      <c r="M1274" s="64" t="s">
        <v>283</v>
      </c>
      <c r="N1274" s="64" t="s">
        <v>16788</v>
      </c>
      <c r="O1274" s="64" t="s">
        <v>17180</v>
      </c>
      <c r="P1274" s="64" t="s">
        <v>93</v>
      </c>
      <c r="Q1274" s="64" t="s">
        <v>17181</v>
      </c>
      <c r="R1274" s="64" t="s">
        <v>14517</v>
      </c>
      <c r="S1274" s="104"/>
      <c r="T1274" s="83"/>
      <c r="U1274" s="83"/>
      <c r="V1274" s="83"/>
      <c r="W1274" s="83"/>
      <c r="X1274" s="64"/>
    </row>
    <row r="1275" s="30" customFormat="1" hidden="1" customHeight="1" spans="1:24">
      <c r="A1275" s="96" t="s">
        <v>35</v>
      </c>
      <c r="B1275" s="64" t="s">
        <v>35</v>
      </c>
      <c r="C1275" s="64" t="s">
        <v>35</v>
      </c>
      <c r="D1275" s="64" t="s">
        <v>35</v>
      </c>
      <c r="E1275" s="64" t="s">
        <v>35</v>
      </c>
      <c r="F1275" s="64" t="s">
        <v>35</v>
      </c>
      <c r="G1275" s="64" t="s">
        <v>35</v>
      </c>
      <c r="H1275" s="64" t="s">
        <v>35</v>
      </c>
      <c r="I1275" s="64" t="s">
        <v>35</v>
      </c>
      <c r="J1275" s="64" t="s">
        <v>122</v>
      </c>
      <c r="K1275" s="64" t="s">
        <v>35</v>
      </c>
      <c r="L1275" s="64" t="s">
        <v>35</v>
      </c>
      <c r="M1275" s="64" t="s">
        <v>35</v>
      </c>
      <c r="N1275" s="64" t="s">
        <v>35</v>
      </c>
      <c r="O1275" s="64" t="s">
        <v>17182</v>
      </c>
      <c r="P1275" s="64" t="s">
        <v>35</v>
      </c>
      <c r="Q1275" s="64" t="s">
        <v>17183</v>
      </c>
      <c r="R1275" s="64"/>
      <c r="S1275" s="109"/>
      <c r="T1275" s="84"/>
      <c r="U1275" s="84"/>
      <c r="V1275" s="84"/>
      <c r="W1275" s="84"/>
      <c r="X1275" s="64"/>
    </row>
    <row r="1276" s="30" customFormat="1" hidden="1" customHeight="1" spans="1:24">
      <c r="A1276" s="96" t="s">
        <v>12217</v>
      </c>
      <c r="B1276" s="64" t="s">
        <v>17184</v>
      </c>
      <c r="C1276" s="64" t="s">
        <v>17185</v>
      </c>
      <c r="D1276" s="64" t="s">
        <v>17186</v>
      </c>
      <c r="E1276" s="64" t="s">
        <v>17187</v>
      </c>
      <c r="F1276" s="64" t="s">
        <v>17188</v>
      </c>
      <c r="G1276" s="64" t="s">
        <v>15415</v>
      </c>
      <c r="H1276" s="64" t="s">
        <v>3168</v>
      </c>
      <c r="I1276" s="64" t="s">
        <v>35</v>
      </c>
      <c r="J1276" s="64" t="s">
        <v>3984</v>
      </c>
      <c r="K1276" s="64" t="s">
        <v>3989</v>
      </c>
      <c r="L1276" s="64" t="s">
        <v>105</v>
      </c>
      <c r="M1276" s="64" t="s">
        <v>792</v>
      </c>
      <c r="N1276" s="64" t="s">
        <v>3489</v>
      </c>
      <c r="O1276" s="64" t="s">
        <v>4364</v>
      </c>
      <c r="P1276" s="64" t="s">
        <v>41</v>
      </c>
      <c r="Q1276" s="64" t="s">
        <v>4365</v>
      </c>
      <c r="R1276" s="64" t="s">
        <v>3622</v>
      </c>
      <c r="S1276" s="82">
        <f>O1284+Q1284</f>
        <v>2000</v>
      </c>
      <c r="T1276" s="89" t="s">
        <v>13716</v>
      </c>
      <c r="U1276" s="89">
        <v>13701905727</v>
      </c>
      <c r="V1276" s="89" t="s">
        <v>340</v>
      </c>
      <c r="W1276" s="89">
        <v>8.22</v>
      </c>
      <c r="X1276" s="64"/>
    </row>
    <row r="1277" s="30" customFormat="1" hidden="1" customHeight="1" spans="1:24">
      <c r="A1277" s="96" t="s">
        <v>35</v>
      </c>
      <c r="B1277" s="64" t="s">
        <v>35</v>
      </c>
      <c r="C1277" s="64" t="s">
        <v>35</v>
      </c>
      <c r="D1277" s="64" t="s">
        <v>35</v>
      </c>
      <c r="E1277" s="64" t="s">
        <v>35</v>
      </c>
      <c r="F1277" s="64" t="s">
        <v>35</v>
      </c>
      <c r="G1277" s="64" t="s">
        <v>35</v>
      </c>
      <c r="H1277" s="64" t="s">
        <v>35</v>
      </c>
      <c r="I1277" s="64" t="s">
        <v>35</v>
      </c>
      <c r="J1277" s="64" t="s">
        <v>3624</v>
      </c>
      <c r="K1277" s="64" t="s">
        <v>13990</v>
      </c>
      <c r="L1277" s="64" t="s">
        <v>105</v>
      </c>
      <c r="M1277" s="64" t="s">
        <v>792</v>
      </c>
      <c r="N1277" s="64" t="s">
        <v>4779</v>
      </c>
      <c r="O1277" s="64" t="s">
        <v>6949</v>
      </c>
      <c r="P1277" s="64" t="s">
        <v>41</v>
      </c>
      <c r="Q1277" s="64" t="s">
        <v>6950</v>
      </c>
      <c r="R1277" s="64" t="s">
        <v>3622</v>
      </c>
      <c r="S1277" s="104"/>
      <c r="T1277" s="83"/>
      <c r="U1277" s="83"/>
      <c r="V1277" s="83"/>
      <c r="W1277" s="83"/>
      <c r="X1277" s="64"/>
    </row>
    <row r="1278" s="30" customFormat="1" hidden="1" customHeight="1" spans="1:24">
      <c r="A1278" s="96" t="s">
        <v>35</v>
      </c>
      <c r="B1278" s="64" t="s">
        <v>35</v>
      </c>
      <c r="C1278" s="64" t="s">
        <v>35</v>
      </c>
      <c r="D1278" s="64" t="s">
        <v>35</v>
      </c>
      <c r="E1278" s="64" t="s">
        <v>35</v>
      </c>
      <c r="F1278" s="64" t="s">
        <v>35</v>
      </c>
      <c r="G1278" s="64" t="s">
        <v>35</v>
      </c>
      <c r="H1278" s="64" t="s">
        <v>35</v>
      </c>
      <c r="I1278" s="64" t="s">
        <v>35</v>
      </c>
      <c r="J1278" s="64" t="s">
        <v>4649</v>
      </c>
      <c r="K1278" s="64" t="s">
        <v>4645</v>
      </c>
      <c r="L1278" s="64" t="s">
        <v>3604</v>
      </c>
      <c r="M1278" s="64" t="s">
        <v>792</v>
      </c>
      <c r="N1278" s="64" t="s">
        <v>9216</v>
      </c>
      <c r="O1278" s="64" t="s">
        <v>3558</v>
      </c>
      <c r="P1278" s="64" t="s">
        <v>41</v>
      </c>
      <c r="Q1278" s="64" t="s">
        <v>5597</v>
      </c>
      <c r="R1278" s="64" t="s">
        <v>3607</v>
      </c>
      <c r="S1278" s="104"/>
      <c r="T1278" s="83"/>
      <c r="U1278" s="83"/>
      <c r="V1278" s="83"/>
      <c r="W1278" s="83"/>
      <c r="X1278" s="64"/>
    </row>
    <row r="1279" s="30" customFormat="1" hidden="1" customHeight="1" spans="1:24">
      <c r="A1279" s="96" t="s">
        <v>35</v>
      </c>
      <c r="B1279" s="64" t="s">
        <v>35</v>
      </c>
      <c r="C1279" s="64" t="s">
        <v>35</v>
      </c>
      <c r="D1279" s="64" t="s">
        <v>35</v>
      </c>
      <c r="E1279" s="64" t="s">
        <v>35</v>
      </c>
      <c r="F1279" s="64" t="s">
        <v>35</v>
      </c>
      <c r="G1279" s="64" t="s">
        <v>35</v>
      </c>
      <c r="H1279" s="64" t="s">
        <v>35</v>
      </c>
      <c r="I1279" s="64" t="s">
        <v>35</v>
      </c>
      <c r="J1279" s="64" t="s">
        <v>3661</v>
      </c>
      <c r="K1279" s="64" t="s">
        <v>11649</v>
      </c>
      <c r="L1279" s="64" t="s">
        <v>3662</v>
      </c>
      <c r="M1279" s="64" t="s">
        <v>792</v>
      </c>
      <c r="N1279" s="64" t="s">
        <v>17177</v>
      </c>
      <c r="O1279" s="64" t="s">
        <v>5301</v>
      </c>
      <c r="P1279" s="64" t="s">
        <v>41</v>
      </c>
      <c r="Q1279" s="64" t="s">
        <v>5302</v>
      </c>
      <c r="R1279" s="64" t="s">
        <v>3508</v>
      </c>
      <c r="S1279" s="104"/>
      <c r="T1279" s="83"/>
      <c r="U1279" s="83"/>
      <c r="V1279" s="83"/>
      <c r="W1279" s="83"/>
      <c r="X1279" s="64"/>
    </row>
    <row r="1280" s="30" customFormat="1" hidden="1" customHeight="1" spans="1:24">
      <c r="A1280" s="96" t="s">
        <v>35</v>
      </c>
      <c r="B1280" s="64" t="s">
        <v>35</v>
      </c>
      <c r="C1280" s="64" t="s">
        <v>35</v>
      </c>
      <c r="D1280" s="64" t="s">
        <v>35</v>
      </c>
      <c r="E1280" s="64" t="s">
        <v>35</v>
      </c>
      <c r="F1280" s="64" t="s">
        <v>35</v>
      </c>
      <c r="G1280" s="64" t="s">
        <v>35</v>
      </c>
      <c r="H1280" s="64" t="s">
        <v>35</v>
      </c>
      <c r="I1280" s="64" t="s">
        <v>35</v>
      </c>
      <c r="J1280" s="64" t="s">
        <v>5952</v>
      </c>
      <c r="K1280" s="64" t="s">
        <v>5953</v>
      </c>
      <c r="L1280" s="64" t="s">
        <v>105</v>
      </c>
      <c r="M1280" s="64" t="s">
        <v>792</v>
      </c>
      <c r="N1280" s="64" t="s">
        <v>4779</v>
      </c>
      <c r="O1280" s="64" t="s">
        <v>6949</v>
      </c>
      <c r="P1280" s="64" t="s">
        <v>41</v>
      </c>
      <c r="Q1280" s="64" t="s">
        <v>6950</v>
      </c>
      <c r="R1280" s="64" t="s">
        <v>3622</v>
      </c>
      <c r="S1280" s="104"/>
      <c r="T1280" s="83"/>
      <c r="U1280" s="83"/>
      <c r="V1280" s="83"/>
      <c r="W1280" s="83"/>
      <c r="X1280" s="64"/>
    </row>
    <row r="1281" s="30" customFormat="1" hidden="1" customHeight="1" spans="1:24">
      <c r="A1281" s="96" t="s">
        <v>35</v>
      </c>
      <c r="B1281" s="64" t="s">
        <v>35</v>
      </c>
      <c r="C1281" s="64" t="s">
        <v>35</v>
      </c>
      <c r="D1281" s="64" t="s">
        <v>35</v>
      </c>
      <c r="E1281" s="64" t="s">
        <v>35</v>
      </c>
      <c r="F1281" s="64" t="s">
        <v>35</v>
      </c>
      <c r="G1281" s="64" t="s">
        <v>35</v>
      </c>
      <c r="H1281" s="64" t="s">
        <v>35</v>
      </c>
      <c r="I1281" s="64" t="s">
        <v>35</v>
      </c>
      <c r="J1281" s="64" t="s">
        <v>3599</v>
      </c>
      <c r="K1281" s="64" t="s">
        <v>3551</v>
      </c>
      <c r="L1281" s="64" t="s">
        <v>105</v>
      </c>
      <c r="M1281" s="64" t="s">
        <v>792</v>
      </c>
      <c r="N1281" s="64" t="s">
        <v>3638</v>
      </c>
      <c r="O1281" s="64" t="s">
        <v>2555</v>
      </c>
      <c r="P1281" s="64" t="s">
        <v>41</v>
      </c>
      <c r="Q1281" s="64" t="s">
        <v>2556</v>
      </c>
      <c r="R1281" s="64" t="s">
        <v>242</v>
      </c>
      <c r="S1281" s="104"/>
      <c r="T1281" s="83"/>
      <c r="U1281" s="83"/>
      <c r="V1281" s="83"/>
      <c r="W1281" s="83"/>
      <c r="X1281" s="64"/>
    </row>
    <row r="1282" s="30" customFormat="1" hidden="1" customHeight="1" spans="1:24">
      <c r="A1282" s="96" t="s">
        <v>35</v>
      </c>
      <c r="B1282" s="64" t="s">
        <v>35</v>
      </c>
      <c r="C1282" s="64" t="s">
        <v>35</v>
      </c>
      <c r="D1282" s="64" t="s">
        <v>35</v>
      </c>
      <c r="E1282" s="64" t="s">
        <v>35</v>
      </c>
      <c r="F1282" s="64" t="s">
        <v>35</v>
      </c>
      <c r="G1282" s="64" t="s">
        <v>35</v>
      </c>
      <c r="H1282" s="64" t="s">
        <v>35</v>
      </c>
      <c r="I1282" s="64" t="s">
        <v>35</v>
      </c>
      <c r="J1282" s="64" t="s">
        <v>11639</v>
      </c>
      <c r="K1282" s="64" t="s">
        <v>458</v>
      </c>
      <c r="L1282" s="64" t="s">
        <v>89</v>
      </c>
      <c r="M1282" s="64" t="s">
        <v>792</v>
      </c>
      <c r="N1282" s="64" t="s">
        <v>11903</v>
      </c>
      <c r="O1282" s="64" t="s">
        <v>3052</v>
      </c>
      <c r="P1282" s="64" t="s">
        <v>93</v>
      </c>
      <c r="Q1282" s="64" t="s">
        <v>3053</v>
      </c>
      <c r="R1282" s="64" t="s">
        <v>11642</v>
      </c>
      <c r="S1282" s="104"/>
      <c r="T1282" s="83"/>
      <c r="U1282" s="83"/>
      <c r="V1282" s="83"/>
      <c r="W1282" s="83"/>
      <c r="X1282" s="64"/>
    </row>
    <row r="1283" s="30" customFormat="1" hidden="1" customHeight="1" spans="1:24">
      <c r="A1283" s="96" t="s">
        <v>35</v>
      </c>
      <c r="B1283" s="64" t="s">
        <v>35</v>
      </c>
      <c r="C1283" s="64" t="s">
        <v>35</v>
      </c>
      <c r="D1283" s="64" t="s">
        <v>35</v>
      </c>
      <c r="E1283" s="64" t="s">
        <v>35</v>
      </c>
      <c r="F1283" s="64" t="s">
        <v>35</v>
      </c>
      <c r="G1283" s="64" t="s">
        <v>35</v>
      </c>
      <c r="H1283" s="64" t="s">
        <v>35</v>
      </c>
      <c r="I1283" s="64" t="s">
        <v>35</v>
      </c>
      <c r="J1283" s="64" t="s">
        <v>15454</v>
      </c>
      <c r="K1283" s="64" t="s">
        <v>472</v>
      </c>
      <c r="L1283" s="64" t="s">
        <v>89</v>
      </c>
      <c r="M1283" s="64" t="s">
        <v>792</v>
      </c>
      <c r="N1283" s="64" t="s">
        <v>16788</v>
      </c>
      <c r="O1283" s="64" t="s">
        <v>6877</v>
      </c>
      <c r="P1283" s="64" t="s">
        <v>93</v>
      </c>
      <c r="Q1283" s="64" t="s">
        <v>16432</v>
      </c>
      <c r="R1283" s="64" t="s">
        <v>14517</v>
      </c>
      <c r="S1283" s="104"/>
      <c r="T1283" s="83"/>
      <c r="U1283" s="83"/>
      <c r="V1283" s="83"/>
      <c r="W1283" s="83"/>
      <c r="X1283" s="64"/>
    </row>
    <row r="1284" s="30" customFormat="1" hidden="1" customHeight="1" spans="1:24">
      <c r="A1284" s="96" t="s">
        <v>35</v>
      </c>
      <c r="B1284" s="64" t="s">
        <v>35</v>
      </c>
      <c r="C1284" s="64" t="s">
        <v>35</v>
      </c>
      <c r="D1284" s="64" t="s">
        <v>35</v>
      </c>
      <c r="E1284" s="64" t="s">
        <v>35</v>
      </c>
      <c r="F1284" s="64" t="s">
        <v>35</v>
      </c>
      <c r="G1284" s="64" t="s">
        <v>35</v>
      </c>
      <c r="H1284" s="64" t="s">
        <v>35</v>
      </c>
      <c r="I1284" s="64" t="s">
        <v>35</v>
      </c>
      <c r="J1284" s="64" t="s">
        <v>122</v>
      </c>
      <c r="K1284" s="64" t="s">
        <v>35</v>
      </c>
      <c r="L1284" s="64" t="s">
        <v>35</v>
      </c>
      <c r="M1284" s="64" t="s">
        <v>35</v>
      </c>
      <c r="N1284" s="64" t="s">
        <v>35</v>
      </c>
      <c r="O1284" s="64" t="s">
        <v>17189</v>
      </c>
      <c r="P1284" s="64" t="s">
        <v>35</v>
      </c>
      <c r="Q1284" s="64" t="s">
        <v>17190</v>
      </c>
      <c r="R1284" s="64"/>
      <c r="S1284" s="109"/>
      <c r="T1284" s="84"/>
      <c r="U1284" s="84"/>
      <c r="V1284" s="84"/>
      <c r="W1284" s="84"/>
      <c r="X1284" s="64"/>
    </row>
    <row r="1285" s="30" customFormat="1" hidden="1" customHeight="1" spans="1:24">
      <c r="A1285" s="96" t="s">
        <v>12217</v>
      </c>
      <c r="B1285" s="64" t="s">
        <v>17191</v>
      </c>
      <c r="C1285" s="64" t="s">
        <v>11371</v>
      </c>
      <c r="D1285" s="64" t="s">
        <v>11372</v>
      </c>
      <c r="E1285" s="64" t="s">
        <v>35</v>
      </c>
      <c r="F1285" s="64" t="s">
        <v>35</v>
      </c>
      <c r="G1285" s="64" t="s">
        <v>15415</v>
      </c>
      <c r="H1285" s="64" t="s">
        <v>3168</v>
      </c>
      <c r="I1285" s="64" t="s">
        <v>35</v>
      </c>
      <c r="J1285" s="64" t="s">
        <v>4870</v>
      </c>
      <c r="K1285" s="64" t="s">
        <v>35</v>
      </c>
      <c r="L1285" s="64" t="s">
        <v>524</v>
      </c>
      <c r="M1285" s="64" t="s">
        <v>5378</v>
      </c>
      <c r="N1285" s="64" t="s">
        <v>1436</v>
      </c>
      <c r="O1285" s="64" t="s">
        <v>17192</v>
      </c>
      <c r="P1285" s="64" t="s">
        <v>41</v>
      </c>
      <c r="Q1285" s="64" t="s">
        <v>17193</v>
      </c>
      <c r="R1285" s="64" t="s">
        <v>4225</v>
      </c>
      <c r="S1285" s="82">
        <f>O1288+Q1288</f>
        <v>-17360</v>
      </c>
      <c r="T1285" s="64"/>
      <c r="U1285" s="64"/>
      <c r="V1285" s="64"/>
      <c r="W1285" s="89" t="s">
        <v>7749</v>
      </c>
      <c r="X1285" s="64"/>
    </row>
    <row r="1286" s="30" customFormat="1" hidden="1" customHeight="1" spans="1:24">
      <c r="A1286" s="96" t="s">
        <v>35</v>
      </c>
      <c r="B1286" s="64" t="s">
        <v>35</v>
      </c>
      <c r="C1286" s="64" t="s">
        <v>35</v>
      </c>
      <c r="D1286" s="64" t="s">
        <v>35</v>
      </c>
      <c r="E1286" s="64" t="s">
        <v>35</v>
      </c>
      <c r="F1286" s="64" t="s">
        <v>35</v>
      </c>
      <c r="G1286" s="64" t="s">
        <v>35</v>
      </c>
      <c r="H1286" s="64" t="s">
        <v>35</v>
      </c>
      <c r="I1286" s="64" t="s">
        <v>35</v>
      </c>
      <c r="J1286" s="64" t="s">
        <v>3526</v>
      </c>
      <c r="K1286" s="64" t="s">
        <v>35</v>
      </c>
      <c r="L1286" s="64" t="s">
        <v>159</v>
      </c>
      <c r="M1286" s="64" t="s">
        <v>5378</v>
      </c>
      <c r="N1286" s="64" t="s">
        <v>3143</v>
      </c>
      <c r="O1286" s="64" t="s">
        <v>17194</v>
      </c>
      <c r="P1286" s="64" t="s">
        <v>41</v>
      </c>
      <c r="Q1286" s="64" t="s">
        <v>17195</v>
      </c>
      <c r="R1286" s="64" t="s">
        <v>1142</v>
      </c>
      <c r="S1286" s="104"/>
      <c r="T1286" s="64"/>
      <c r="U1286" s="64"/>
      <c r="V1286" s="64"/>
      <c r="W1286" s="83"/>
      <c r="X1286" s="64"/>
    </row>
    <row r="1287" s="30" customFormat="1" hidden="1" customHeight="1" spans="1:24">
      <c r="A1287" s="96" t="s">
        <v>35</v>
      </c>
      <c r="B1287" s="64" t="s">
        <v>35</v>
      </c>
      <c r="C1287" s="64" t="s">
        <v>35</v>
      </c>
      <c r="D1287" s="64" t="s">
        <v>35</v>
      </c>
      <c r="E1287" s="64" t="s">
        <v>35</v>
      </c>
      <c r="F1287" s="64" t="s">
        <v>35</v>
      </c>
      <c r="G1287" s="64" t="s">
        <v>35</v>
      </c>
      <c r="H1287" s="64" t="s">
        <v>35</v>
      </c>
      <c r="I1287" s="64" t="s">
        <v>35</v>
      </c>
      <c r="J1287" s="64" t="s">
        <v>4755</v>
      </c>
      <c r="K1287" s="64" t="s">
        <v>35</v>
      </c>
      <c r="L1287" s="64" t="s">
        <v>159</v>
      </c>
      <c r="M1287" s="64" t="s">
        <v>5378</v>
      </c>
      <c r="N1287" s="64" t="s">
        <v>2161</v>
      </c>
      <c r="O1287" s="64" t="s">
        <v>17196</v>
      </c>
      <c r="P1287" s="64" t="s">
        <v>41</v>
      </c>
      <c r="Q1287" s="64" t="s">
        <v>17197</v>
      </c>
      <c r="R1287" s="64" t="s">
        <v>4756</v>
      </c>
      <c r="S1287" s="104"/>
      <c r="T1287" s="64"/>
      <c r="U1287" s="64"/>
      <c r="V1287" s="64"/>
      <c r="W1287" s="83"/>
      <c r="X1287" s="64"/>
    </row>
    <row r="1288" s="30" customFormat="1" hidden="1" customHeight="1" spans="1:24">
      <c r="A1288" s="96" t="s">
        <v>35</v>
      </c>
      <c r="B1288" s="64" t="s">
        <v>35</v>
      </c>
      <c r="C1288" s="64" t="s">
        <v>35</v>
      </c>
      <c r="D1288" s="64" t="s">
        <v>35</v>
      </c>
      <c r="E1288" s="64" t="s">
        <v>35</v>
      </c>
      <c r="F1288" s="64" t="s">
        <v>35</v>
      </c>
      <c r="G1288" s="64" t="s">
        <v>35</v>
      </c>
      <c r="H1288" s="64" t="s">
        <v>35</v>
      </c>
      <c r="I1288" s="64" t="s">
        <v>35</v>
      </c>
      <c r="J1288" s="64" t="s">
        <v>122</v>
      </c>
      <c r="K1288" s="64" t="s">
        <v>35</v>
      </c>
      <c r="L1288" s="64" t="s">
        <v>35</v>
      </c>
      <c r="M1288" s="64" t="s">
        <v>35</v>
      </c>
      <c r="N1288" s="64" t="s">
        <v>35</v>
      </c>
      <c r="O1288" s="64" t="s">
        <v>17198</v>
      </c>
      <c r="P1288" s="64" t="s">
        <v>35</v>
      </c>
      <c r="Q1288" s="64" t="s">
        <v>17199</v>
      </c>
      <c r="R1288" s="64"/>
      <c r="S1288" s="109"/>
      <c r="T1288" s="64"/>
      <c r="U1288" s="64"/>
      <c r="V1288" s="64"/>
      <c r="W1288" s="84"/>
      <c r="X1288" s="64"/>
    </row>
    <row r="1289" s="30" customFormat="1" hidden="1" customHeight="1" spans="1:24">
      <c r="A1289" s="96" t="s">
        <v>12217</v>
      </c>
      <c r="B1289" s="64" t="s">
        <v>17200</v>
      </c>
      <c r="C1289" s="64" t="s">
        <v>17071</v>
      </c>
      <c r="D1289" s="64" t="s">
        <v>328</v>
      </c>
      <c r="E1289" s="64" t="s">
        <v>35</v>
      </c>
      <c r="F1289" s="64" t="s">
        <v>35</v>
      </c>
      <c r="G1289" s="64" t="s">
        <v>15415</v>
      </c>
      <c r="H1289" s="64" t="s">
        <v>3168</v>
      </c>
      <c r="I1289" s="64" t="s">
        <v>35</v>
      </c>
      <c r="J1289" s="64" t="s">
        <v>14541</v>
      </c>
      <c r="K1289" s="64" t="s">
        <v>35</v>
      </c>
      <c r="L1289" s="64" t="s">
        <v>507</v>
      </c>
      <c r="M1289" s="64" t="s">
        <v>2337</v>
      </c>
      <c r="N1289" s="64" t="s">
        <v>11389</v>
      </c>
      <c r="O1289" s="64" t="s">
        <v>17201</v>
      </c>
      <c r="P1289" s="64" t="s">
        <v>348</v>
      </c>
      <c r="Q1289" s="64" t="s">
        <v>349</v>
      </c>
      <c r="R1289" s="64" t="s">
        <v>511</v>
      </c>
      <c r="S1289" s="82">
        <f>O1291+Q1291</f>
        <v>-693</v>
      </c>
      <c r="T1289" s="64"/>
      <c r="U1289" s="64"/>
      <c r="V1289" s="64"/>
      <c r="W1289" s="89" t="s">
        <v>1671</v>
      </c>
      <c r="X1289" s="64"/>
    </row>
    <row r="1290" s="30" customFormat="1" hidden="1" customHeight="1" spans="1:24">
      <c r="A1290" s="96" t="s">
        <v>35</v>
      </c>
      <c r="B1290" s="64" t="s">
        <v>35</v>
      </c>
      <c r="C1290" s="64" t="s">
        <v>35</v>
      </c>
      <c r="D1290" s="64" t="s">
        <v>35</v>
      </c>
      <c r="E1290" s="64" t="s">
        <v>35</v>
      </c>
      <c r="F1290" s="64" t="s">
        <v>35</v>
      </c>
      <c r="G1290" s="64" t="s">
        <v>35</v>
      </c>
      <c r="H1290" s="64" t="s">
        <v>35</v>
      </c>
      <c r="I1290" s="64" t="s">
        <v>35</v>
      </c>
      <c r="J1290" s="64" t="s">
        <v>17072</v>
      </c>
      <c r="K1290" s="64" t="s">
        <v>35</v>
      </c>
      <c r="L1290" s="64" t="s">
        <v>507</v>
      </c>
      <c r="M1290" s="64" t="s">
        <v>2334</v>
      </c>
      <c r="N1290" s="64" t="s">
        <v>17073</v>
      </c>
      <c r="O1290" s="64" t="s">
        <v>17202</v>
      </c>
      <c r="P1290" s="64" t="s">
        <v>348</v>
      </c>
      <c r="Q1290" s="64" t="s">
        <v>349</v>
      </c>
      <c r="R1290" s="64" t="s">
        <v>511</v>
      </c>
      <c r="S1290" s="104"/>
      <c r="T1290" s="64"/>
      <c r="U1290" s="64"/>
      <c r="V1290" s="64"/>
      <c r="W1290" s="83"/>
      <c r="X1290" s="64"/>
    </row>
    <row r="1291" s="30" customFormat="1" hidden="1" customHeight="1" spans="1:24">
      <c r="A1291" s="96" t="s">
        <v>35</v>
      </c>
      <c r="B1291" s="64" t="s">
        <v>35</v>
      </c>
      <c r="C1291" s="64" t="s">
        <v>35</v>
      </c>
      <c r="D1291" s="64" t="s">
        <v>35</v>
      </c>
      <c r="E1291" s="64" t="s">
        <v>35</v>
      </c>
      <c r="F1291" s="64" t="s">
        <v>35</v>
      </c>
      <c r="G1291" s="64" t="s">
        <v>35</v>
      </c>
      <c r="H1291" s="64" t="s">
        <v>35</v>
      </c>
      <c r="I1291" s="64" t="s">
        <v>35</v>
      </c>
      <c r="J1291" s="64" t="s">
        <v>122</v>
      </c>
      <c r="K1291" s="64" t="s">
        <v>35</v>
      </c>
      <c r="L1291" s="64" t="s">
        <v>35</v>
      </c>
      <c r="M1291" s="64" t="s">
        <v>35</v>
      </c>
      <c r="N1291" s="64" t="s">
        <v>35</v>
      </c>
      <c r="O1291" s="64" t="s">
        <v>17203</v>
      </c>
      <c r="P1291" s="64" t="s">
        <v>35</v>
      </c>
      <c r="Q1291" s="64" t="s">
        <v>349</v>
      </c>
      <c r="R1291" s="64"/>
      <c r="S1291" s="109"/>
      <c r="T1291" s="64"/>
      <c r="U1291" s="64"/>
      <c r="V1291" s="64"/>
      <c r="W1291" s="84"/>
      <c r="X1291" s="64"/>
    </row>
    <row r="1292" s="30" customFormat="1" hidden="1" customHeight="1" spans="1:24">
      <c r="A1292" s="96" t="s">
        <v>12217</v>
      </c>
      <c r="B1292" s="64" t="s">
        <v>17204</v>
      </c>
      <c r="C1292" s="64" t="s">
        <v>17205</v>
      </c>
      <c r="D1292" s="64" t="s">
        <v>17206</v>
      </c>
      <c r="E1292" s="64" t="s">
        <v>35</v>
      </c>
      <c r="F1292" s="64" t="s">
        <v>35</v>
      </c>
      <c r="G1292" s="64" t="s">
        <v>15415</v>
      </c>
      <c r="H1292" s="64" t="s">
        <v>3168</v>
      </c>
      <c r="I1292" s="64" t="s">
        <v>35</v>
      </c>
      <c r="J1292" s="64" t="s">
        <v>14541</v>
      </c>
      <c r="K1292" s="64" t="s">
        <v>35</v>
      </c>
      <c r="L1292" s="64" t="s">
        <v>507</v>
      </c>
      <c r="M1292" s="64" t="s">
        <v>290</v>
      </c>
      <c r="N1292" s="64" t="s">
        <v>11389</v>
      </c>
      <c r="O1292" s="64" t="s">
        <v>6391</v>
      </c>
      <c r="P1292" s="64" t="s">
        <v>348</v>
      </c>
      <c r="Q1292" s="64" t="s">
        <v>349</v>
      </c>
      <c r="R1292" s="64" t="s">
        <v>511</v>
      </c>
      <c r="S1292" s="82">
        <f>O1294+Q1294</f>
        <v>693</v>
      </c>
      <c r="T1292" s="89"/>
      <c r="U1292" s="89"/>
      <c r="V1292" s="89" t="s">
        <v>199</v>
      </c>
      <c r="W1292" s="89">
        <v>8.26</v>
      </c>
      <c r="X1292" s="64"/>
    </row>
    <row r="1293" s="30" customFormat="1" hidden="1" customHeight="1" spans="1:24">
      <c r="A1293" s="96" t="s">
        <v>35</v>
      </c>
      <c r="B1293" s="64" t="s">
        <v>35</v>
      </c>
      <c r="C1293" s="64" t="s">
        <v>35</v>
      </c>
      <c r="D1293" s="64" t="s">
        <v>35</v>
      </c>
      <c r="E1293" s="64" t="s">
        <v>35</v>
      </c>
      <c r="F1293" s="64" t="s">
        <v>35</v>
      </c>
      <c r="G1293" s="64" t="s">
        <v>35</v>
      </c>
      <c r="H1293" s="64" t="s">
        <v>35</v>
      </c>
      <c r="I1293" s="64" t="s">
        <v>35</v>
      </c>
      <c r="J1293" s="64" t="s">
        <v>17072</v>
      </c>
      <c r="K1293" s="64" t="s">
        <v>35</v>
      </c>
      <c r="L1293" s="64" t="s">
        <v>507</v>
      </c>
      <c r="M1293" s="64" t="s">
        <v>824</v>
      </c>
      <c r="N1293" s="64" t="s">
        <v>17073</v>
      </c>
      <c r="O1293" s="64" t="s">
        <v>17074</v>
      </c>
      <c r="P1293" s="64" t="s">
        <v>348</v>
      </c>
      <c r="Q1293" s="64" t="s">
        <v>349</v>
      </c>
      <c r="R1293" s="64" t="s">
        <v>511</v>
      </c>
      <c r="S1293" s="104"/>
      <c r="T1293" s="83"/>
      <c r="U1293" s="83"/>
      <c r="V1293" s="83"/>
      <c r="W1293" s="83"/>
      <c r="X1293" s="64"/>
    </row>
    <row r="1294" s="30" customFormat="1" hidden="1" customHeight="1" spans="1:24">
      <c r="A1294" s="96" t="s">
        <v>35</v>
      </c>
      <c r="B1294" s="64" t="s">
        <v>35</v>
      </c>
      <c r="C1294" s="64" t="s">
        <v>35</v>
      </c>
      <c r="D1294" s="64" t="s">
        <v>35</v>
      </c>
      <c r="E1294" s="64" t="s">
        <v>35</v>
      </c>
      <c r="F1294" s="64" t="s">
        <v>35</v>
      </c>
      <c r="G1294" s="64" t="s">
        <v>35</v>
      </c>
      <c r="H1294" s="64" t="s">
        <v>35</v>
      </c>
      <c r="I1294" s="64" t="s">
        <v>35</v>
      </c>
      <c r="J1294" s="64" t="s">
        <v>122</v>
      </c>
      <c r="K1294" s="64" t="s">
        <v>35</v>
      </c>
      <c r="L1294" s="64" t="s">
        <v>35</v>
      </c>
      <c r="M1294" s="64" t="s">
        <v>35</v>
      </c>
      <c r="N1294" s="64" t="s">
        <v>35</v>
      </c>
      <c r="O1294" s="64" t="s">
        <v>17075</v>
      </c>
      <c r="P1294" s="64" t="s">
        <v>35</v>
      </c>
      <c r="Q1294" s="64" t="s">
        <v>349</v>
      </c>
      <c r="R1294" s="64"/>
      <c r="S1294" s="109"/>
      <c r="T1294" s="84"/>
      <c r="U1294" s="84"/>
      <c r="V1294" s="84"/>
      <c r="W1294" s="84"/>
      <c r="X1294" s="64"/>
    </row>
    <row r="1295" s="30" customFormat="1" hidden="1" customHeight="1" spans="1:24">
      <c r="A1295" s="96" t="s">
        <v>12217</v>
      </c>
      <c r="B1295" s="64" t="s">
        <v>17207</v>
      </c>
      <c r="C1295" s="64" t="s">
        <v>17208</v>
      </c>
      <c r="D1295" s="64" t="s">
        <v>17209</v>
      </c>
      <c r="E1295" s="64" t="s">
        <v>35</v>
      </c>
      <c r="F1295" s="64" t="s">
        <v>35</v>
      </c>
      <c r="G1295" s="64" t="s">
        <v>15415</v>
      </c>
      <c r="H1295" s="64" t="s">
        <v>3168</v>
      </c>
      <c r="I1295" s="64" t="s">
        <v>35</v>
      </c>
      <c r="J1295" s="64" t="s">
        <v>3984</v>
      </c>
      <c r="K1295" s="64" t="s">
        <v>3841</v>
      </c>
      <c r="L1295" s="64" t="s">
        <v>105</v>
      </c>
      <c r="M1295" s="64" t="s">
        <v>4589</v>
      </c>
      <c r="N1295" s="64" t="s">
        <v>4629</v>
      </c>
      <c r="O1295" s="64" t="s">
        <v>6585</v>
      </c>
      <c r="P1295" s="64" t="s">
        <v>41</v>
      </c>
      <c r="Q1295" s="64" t="s">
        <v>6586</v>
      </c>
      <c r="R1295" s="64" t="s">
        <v>3622</v>
      </c>
      <c r="S1295" s="82">
        <f>O1305+Q1305</f>
        <v>28000</v>
      </c>
      <c r="T1295" s="89" t="s">
        <v>17210</v>
      </c>
      <c r="U1295" s="89">
        <v>18621203355</v>
      </c>
      <c r="V1295" s="89" t="s">
        <v>176</v>
      </c>
      <c r="W1295" s="89" t="s">
        <v>3309</v>
      </c>
      <c r="X1295" s="64"/>
    </row>
    <row r="1296" s="30" customFormat="1" hidden="1" customHeight="1" spans="1:24">
      <c r="A1296" s="96" t="s">
        <v>35</v>
      </c>
      <c r="B1296" s="64" t="s">
        <v>35</v>
      </c>
      <c r="C1296" s="64" t="s">
        <v>35</v>
      </c>
      <c r="D1296" s="64" t="s">
        <v>35</v>
      </c>
      <c r="E1296" s="64" t="s">
        <v>35</v>
      </c>
      <c r="F1296" s="64" t="s">
        <v>35</v>
      </c>
      <c r="G1296" s="64" t="s">
        <v>35</v>
      </c>
      <c r="H1296" s="64" t="s">
        <v>35</v>
      </c>
      <c r="I1296" s="64" t="s">
        <v>35</v>
      </c>
      <c r="J1296" s="64" t="s">
        <v>3624</v>
      </c>
      <c r="K1296" s="64" t="s">
        <v>3841</v>
      </c>
      <c r="L1296" s="64" t="s">
        <v>105</v>
      </c>
      <c r="M1296" s="64" t="s">
        <v>4589</v>
      </c>
      <c r="N1296" s="64" t="s">
        <v>1750</v>
      </c>
      <c r="O1296" s="64" t="s">
        <v>6876</v>
      </c>
      <c r="P1296" s="64" t="s">
        <v>41</v>
      </c>
      <c r="Q1296" s="64" t="s">
        <v>6877</v>
      </c>
      <c r="R1296" s="64" t="s">
        <v>3622</v>
      </c>
      <c r="S1296" s="104"/>
      <c r="T1296" s="83"/>
      <c r="U1296" s="83"/>
      <c r="V1296" s="83"/>
      <c r="W1296" s="83"/>
      <c r="X1296" s="64"/>
    </row>
    <row r="1297" s="30" customFormat="1" hidden="1" customHeight="1" spans="1:24">
      <c r="A1297" s="96" t="s">
        <v>35</v>
      </c>
      <c r="B1297" s="64" t="s">
        <v>35</v>
      </c>
      <c r="C1297" s="64" t="s">
        <v>35</v>
      </c>
      <c r="D1297" s="64" t="s">
        <v>35</v>
      </c>
      <c r="E1297" s="64" t="s">
        <v>35</v>
      </c>
      <c r="F1297" s="64" t="s">
        <v>35</v>
      </c>
      <c r="G1297" s="64" t="s">
        <v>35</v>
      </c>
      <c r="H1297" s="64" t="s">
        <v>35</v>
      </c>
      <c r="I1297" s="64" t="s">
        <v>35</v>
      </c>
      <c r="J1297" s="64" t="s">
        <v>13026</v>
      </c>
      <c r="K1297" s="64" t="s">
        <v>35</v>
      </c>
      <c r="L1297" s="64" t="s">
        <v>37</v>
      </c>
      <c r="M1297" s="64" t="s">
        <v>4589</v>
      </c>
      <c r="N1297" s="64" t="s">
        <v>2860</v>
      </c>
      <c r="O1297" s="64" t="s">
        <v>17211</v>
      </c>
      <c r="P1297" s="64" t="s">
        <v>41</v>
      </c>
      <c r="Q1297" s="64" t="s">
        <v>13550</v>
      </c>
      <c r="R1297" s="64" t="s">
        <v>3508</v>
      </c>
      <c r="S1297" s="104"/>
      <c r="T1297" s="83"/>
      <c r="U1297" s="83"/>
      <c r="V1297" s="83"/>
      <c r="W1297" s="83"/>
      <c r="X1297" s="64"/>
    </row>
    <row r="1298" s="30" customFormat="1" hidden="1" customHeight="1" spans="1:24">
      <c r="A1298" s="96" t="s">
        <v>35</v>
      </c>
      <c r="B1298" s="64" t="s">
        <v>35</v>
      </c>
      <c r="C1298" s="64" t="s">
        <v>35</v>
      </c>
      <c r="D1298" s="64" t="s">
        <v>35</v>
      </c>
      <c r="E1298" s="64" t="s">
        <v>35</v>
      </c>
      <c r="F1298" s="64" t="s">
        <v>35</v>
      </c>
      <c r="G1298" s="64" t="s">
        <v>35</v>
      </c>
      <c r="H1298" s="64" t="s">
        <v>35</v>
      </c>
      <c r="I1298" s="64" t="s">
        <v>35</v>
      </c>
      <c r="J1298" s="64" t="s">
        <v>5952</v>
      </c>
      <c r="K1298" s="64" t="s">
        <v>6488</v>
      </c>
      <c r="L1298" s="64" t="s">
        <v>105</v>
      </c>
      <c r="M1298" s="64" t="s">
        <v>4589</v>
      </c>
      <c r="N1298" s="64" t="s">
        <v>4779</v>
      </c>
      <c r="O1298" s="64" t="s">
        <v>3235</v>
      </c>
      <c r="P1298" s="64" t="s">
        <v>41</v>
      </c>
      <c r="Q1298" s="64" t="s">
        <v>3236</v>
      </c>
      <c r="R1298" s="64" t="s">
        <v>3622</v>
      </c>
      <c r="S1298" s="104"/>
      <c r="T1298" s="83"/>
      <c r="U1298" s="83"/>
      <c r="V1298" s="83"/>
      <c r="W1298" s="83"/>
      <c r="X1298" s="64"/>
    </row>
    <row r="1299" s="30" customFormat="1" hidden="1" customHeight="1" spans="1:24">
      <c r="A1299" s="96" t="s">
        <v>35</v>
      </c>
      <c r="B1299" s="64" t="s">
        <v>35</v>
      </c>
      <c r="C1299" s="64" t="s">
        <v>35</v>
      </c>
      <c r="D1299" s="64" t="s">
        <v>35</v>
      </c>
      <c r="E1299" s="64" t="s">
        <v>35</v>
      </c>
      <c r="F1299" s="64" t="s">
        <v>35</v>
      </c>
      <c r="G1299" s="64" t="s">
        <v>35</v>
      </c>
      <c r="H1299" s="64" t="s">
        <v>35</v>
      </c>
      <c r="I1299" s="64" t="s">
        <v>35</v>
      </c>
      <c r="J1299" s="64" t="s">
        <v>3599</v>
      </c>
      <c r="K1299" s="64" t="s">
        <v>1917</v>
      </c>
      <c r="L1299" s="64" t="s">
        <v>105</v>
      </c>
      <c r="M1299" s="64" t="s">
        <v>4589</v>
      </c>
      <c r="N1299" s="64" t="s">
        <v>1880</v>
      </c>
      <c r="O1299" s="64" t="s">
        <v>13133</v>
      </c>
      <c r="P1299" s="64" t="s">
        <v>41</v>
      </c>
      <c r="Q1299" s="64" t="s">
        <v>13134</v>
      </c>
      <c r="R1299" s="64" t="s">
        <v>242</v>
      </c>
      <c r="S1299" s="104"/>
      <c r="T1299" s="83"/>
      <c r="U1299" s="83"/>
      <c r="V1299" s="83"/>
      <c r="W1299" s="83"/>
      <c r="X1299" s="64"/>
    </row>
    <row r="1300" s="30" customFormat="1" hidden="1" customHeight="1" spans="1:24">
      <c r="A1300" s="96" t="s">
        <v>35</v>
      </c>
      <c r="B1300" s="64" t="s">
        <v>35</v>
      </c>
      <c r="C1300" s="64" t="s">
        <v>35</v>
      </c>
      <c r="D1300" s="64" t="s">
        <v>35</v>
      </c>
      <c r="E1300" s="64" t="s">
        <v>35</v>
      </c>
      <c r="F1300" s="64" t="s">
        <v>35</v>
      </c>
      <c r="G1300" s="64" t="s">
        <v>35</v>
      </c>
      <c r="H1300" s="64" t="s">
        <v>35</v>
      </c>
      <c r="I1300" s="64" t="s">
        <v>35</v>
      </c>
      <c r="J1300" s="64" t="s">
        <v>5907</v>
      </c>
      <c r="K1300" s="64" t="s">
        <v>3841</v>
      </c>
      <c r="L1300" s="64" t="s">
        <v>105</v>
      </c>
      <c r="M1300" s="64" t="s">
        <v>4589</v>
      </c>
      <c r="N1300" s="64" t="s">
        <v>4629</v>
      </c>
      <c r="O1300" s="64" t="s">
        <v>6585</v>
      </c>
      <c r="P1300" s="64" t="s">
        <v>41</v>
      </c>
      <c r="Q1300" s="64" t="s">
        <v>6586</v>
      </c>
      <c r="R1300" s="64" t="s">
        <v>5908</v>
      </c>
      <c r="S1300" s="104"/>
      <c r="T1300" s="83"/>
      <c r="U1300" s="83"/>
      <c r="V1300" s="83"/>
      <c r="W1300" s="83"/>
      <c r="X1300" s="64"/>
    </row>
    <row r="1301" s="30" customFormat="1" hidden="1" customHeight="1" spans="1:24">
      <c r="A1301" s="96" t="s">
        <v>35</v>
      </c>
      <c r="B1301" s="64" t="s">
        <v>35</v>
      </c>
      <c r="C1301" s="64" t="s">
        <v>35</v>
      </c>
      <c r="D1301" s="64" t="s">
        <v>35</v>
      </c>
      <c r="E1301" s="64" t="s">
        <v>35</v>
      </c>
      <c r="F1301" s="64" t="s">
        <v>35</v>
      </c>
      <c r="G1301" s="64" t="s">
        <v>35</v>
      </c>
      <c r="H1301" s="64" t="s">
        <v>35</v>
      </c>
      <c r="I1301" s="64" t="s">
        <v>35</v>
      </c>
      <c r="J1301" s="64" t="s">
        <v>3626</v>
      </c>
      <c r="K1301" s="64" t="s">
        <v>35</v>
      </c>
      <c r="L1301" s="64" t="s">
        <v>3511</v>
      </c>
      <c r="M1301" s="64" t="s">
        <v>4589</v>
      </c>
      <c r="N1301" s="64" t="s">
        <v>3744</v>
      </c>
      <c r="O1301" s="64" t="s">
        <v>8720</v>
      </c>
      <c r="P1301" s="64" t="s">
        <v>41</v>
      </c>
      <c r="Q1301" s="64" t="s">
        <v>8721</v>
      </c>
      <c r="R1301" s="64" t="s">
        <v>3629</v>
      </c>
      <c r="S1301" s="104"/>
      <c r="T1301" s="83"/>
      <c r="U1301" s="83"/>
      <c r="V1301" s="83"/>
      <c r="W1301" s="83"/>
      <c r="X1301" s="64"/>
    </row>
    <row r="1302" s="30" customFormat="1" hidden="1" customHeight="1" spans="1:24">
      <c r="A1302" s="96" t="s">
        <v>35</v>
      </c>
      <c r="B1302" s="64" t="s">
        <v>35</v>
      </c>
      <c r="C1302" s="64" t="s">
        <v>35</v>
      </c>
      <c r="D1302" s="64" t="s">
        <v>35</v>
      </c>
      <c r="E1302" s="64" t="s">
        <v>35</v>
      </c>
      <c r="F1302" s="64" t="s">
        <v>35</v>
      </c>
      <c r="G1302" s="64" t="s">
        <v>35</v>
      </c>
      <c r="H1302" s="64" t="s">
        <v>35</v>
      </c>
      <c r="I1302" s="64" t="s">
        <v>35</v>
      </c>
      <c r="J1302" s="64" t="s">
        <v>3630</v>
      </c>
      <c r="K1302" s="64" t="s">
        <v>1736</v>
      </c>
      <c r="L1302" s="64" t="s">
        <v>1109</v>
      </c>
      <c r="M1302" s="64" t="s">
        <v>4589</v>
      </c>
      <c r="N1302" s="64" t="s">
        <v>17212</v>
      </c>
      <c r="O1302" s="64" t="s">
        <v>14347</v>
      </c>
      <c r="P1302" s="64" t="s">
        <v>41</v>
      </c>
      <c r="Q1302" s="64" t="s">
        <v>14348</v>
      </c>
      <c r="R1302" s="64" t="s">
        <v>3634</v>
      </c>
      <c r="S1302" s="104"/>
      <c r="T1302" s="83"/>
      <c r="U1302" s="83"/>
      <c r="V1302" s="83"/>
      <c r="W1302" s="83"/>
      <c r="X1302" s="64"/>
    </row>
    <row r="1303" s="30" customFormat="1" hidden="1" customHeight="1" spans="1:24">
      <c r="A1303" s="96" t="s">
        <v>35</v>
      </c>
      <c r="B1303" s="64" t="s">
        <v>35</v>
      </c>
      <c r="C1303" s="64" t="s">
        <v>35</v>
      </c>
      <c r="D1303" s="64" t="s">
        <v>35</v>
      </c>
      <c r="E1303" s="64" t="s">
        <v>35</v>
      </c>
      <c r="F1303" s="64" t="s">
        <v>35</v>
      </c>
      <c r="G1303" s="64" t="s">
        <v>35</v>
      </c>
      <c r="H1303" s="64" t="s">
        <v>35</v>
      </c>
      <c r="I1303" s="64" t="s">
        <v>35</v>
      </c>
      <c r="J1303" s="64" t="s">
        <v>10246</v>
      </c>
      <c r="K1303" s="64" t="s">
        <v>10247</v>
      </c>
      <c r="L1303" s="64" t="s">
        <v>37</v>
      </c>
      <c r="M1303" s="64" t="s">
        <v>4589</v>
      </c>
      <c r="N1303" s="64" t="s">
        <v>485</v>
      </c>
      <c r="O1303" s="64" t="s">
        <v>5795</v>
      </c>
      <c r="P1303" s="64" t="s">
        <v>41</v>
      </c>
      <c r="Q1303" s="64" t="s">
        <v>5796</v>
      </c>
      <c r="R1303" s="64" t="s">
        <v>242</v>
      </c>
      <c r="S1303" s="104"/>
      <c r="T1303" s="83"/>
      <c r="U1303" s="83"/>
      <c r="V1303" s="83"/>
      <c r="W1303" s="83"/>
      <c r="X1303" s="64"/>
    </row>
    <row r="1304" s="30" customFormat="1" hidden="1" customHeight="1" spans="1:24">
      <c r="A1304" s="96" t="s">
        <v>35</v>
      </c>
      <c r="B1304" s="64" t="s">
        <v>35</v>
      </c>
      <c r="C1304" s="64" t="s">
        <v>35</v>
      </c>
      <c r="D1304" s="64" t="s">
        <v>35</v>
      </c>
      <c r="E1304" s="64" t="s">
        <v>35</v>
      </c>
      <c r="F1304" s="64" t="s">
        <v>35</v>
      </c>
      <c r="G1304" s="64" t="s">
        <v>35</v>
      </c>
      <c r="H1304" s="64" t="s">
        <v>35</v>
      </c>
      <c r="I1304" s="64" t="s">
        <v>35</v>
      </c>
      <c r="J1304" s="64" t="s">
        <v>14732</v>
      </c>
      <c r="K1304" s="64" t="s">
        <v>12886</v>
      </c>
      <c r="L1304" s="64" t="s">
        <v>159</v>
      </c>
      <c r="M1304" s="64" t="s">
        <v>4589</v>
      </c>
      <c r="N1304" s="64" t="s">
        <v>857</v>
      </c>
      <c r="O1304" s="64" t="s">
        <v>1619</v>
      </c>
      <c r="P1304" s="64" t="s">
        <v>41</v>
      </c>
      <c r="Q1304" s="64" t="s">
        <v>1620</v>
      </c>
      <c r="R1304" s="64" t="s">
        <v>3622</v>
      </c>
      <c r="S1304" s="104"/>
      <c r="T1304" s="83"/>
      <c r="U1304" s="83"/>
      <c r="V1304" s="83"/>
      <c r="W1304" s="83"/>
      <c r="X1304" s="64"/>
    </row>
    <row r="1305" s="30" customFormat="1" hidden="1" customHeight="1" spans="1:24">
      <c r="A1305" s="96" t="s">
        <v>35</v>
      </c>
      <c r="B1305" s="64" t="s">
        <v>35</v>
      </c>
      <c r="C1305" s="64" t="s">
        <v>35</v>
      </c>
      <c r="D1305" s="64" t="s">
        <v>35</v>
      </c>
      <c r="E1305" s="64" t="s">
        <v>35</v>
      </c>
      <c r="F1305" s="64" t="s">
        <v>35</v>
      </c>
      <c r="G1305" s="64" t="s">
        <v>35</v>
      </c>
      <c r="H1305" s="64" t="s">
        <v>35</v>
      </c>
      <c r="I1305" s="64" t="s">
        <v>35</v>
      </c>
      <c r="J1305" s="64" t="s">
        <v>122</v>
      </c>
      <c r="K1305" s="64" t="s">
        <v>35</v>
      </c>
      <c r="L1305" s="64" t="s">
        <v>35</v>
      </c>
      <c r="M1305" s="64" t="s">
        <v>35</v>
      </c>
      <c r="N1305" s="64" t="s">
        <v>35</v>
      </c>
      <c r="O1305" s="64" t="s">
        <v>17213</v>
      </c>
      <c r="P1305" s="64" t="s">
        <v>35</v>
      </c>
      <c r="Q1305" s="64" t="s">
        <v>17214</v>
      </c>
      <c r="R1305" s="64"/>
      <c r="S1305" s="109"/>
      <c r="T1305" s="84"/>
      <c r="U1305" s="84"/>
      <c r="V1305" s="84"/>
      <c r="W1305" s="84"/>
      <c r="X1305" s="64"/>
    </row>
    <row r="1306" s="30" customFormat="1" hidden="1" customHeight="1" spans="1:24">
      <c r="A1306" s="96" t="s">
        <v>12217</v>
      </c>
      <c r="B1306" s="64" t="s">
        <v>17215</v>
      </c>
      <c r="C1306" s="64" t="s">
        <v>17208</v>
      </c>
      <c r="D1306" s="64" t="s">
        <v>17209</v>
      </c>
      <c r="E1306" s="64" t="s">
        <v>35</v>
      </c>
      <c r="F1306" s="64" t="s">
        <v>35</v>
      </c>
      <c r="G1306" s="64" t="s">
        <v>15415</v>
      </c>
      <c r="H1306" s="64" t="s">
        <v>3168</v>
      </c>
      <c r="I1306" s="64" t="s">
        <v>35</v>
      </c>
      <c r="J1306" s="64" t="s">
        <v>3984</v>
      </c>
      <c r="K1306" s="64" t="s">
        <v>3989</v>
      </c>
      <c r="L1306" s="64" t="s">
        <v>105</v>
      </c>
      <c r="M1306" s="64" t="s">
        <v>728</v>
      </c>
      <c r="N1306" s="64" t="s">
        <v>3591</v>
      </c>
      <c r="O1306" s="64" t="s">
        <v>7143</v>
      </c>
      <c r="P1306" s="64" t="s">
        <v>41</v>
      </c>
      <c r="Q1306" s="64" t="s">
        <v>7144</v>
      </c>
      <c r="R1306" s="64" t="s">
        <v>3622</v>
      </c>
      <c r="S1306" s="82">
        <f>O1314+Q1314</f>
        <v>600</v>
      </c>
      <c r="T1306" s="89" t="s">
        <v>17210</v>
      </c>
      <c r="U1306" s="89">
        <v>18621203355</v>
      </c>
      <c r="V1306" s="89" t="s">
        <v>176</v>
      </c>
      <c r="W1306" s="89" t="s">
        <v>3309</v>
      </c>
      <c r="X1306" s="64"/>
    </row>
    <row r="1307" s="30" customFormat="1" hidden="1" customHeight="1" spans="1:24">
      <c r="A1307" s="96" t="s">
        <v>35</v>
      </c>
      <c r="B1307" s="64" t="s">
        <v>35</v>
      </c>
      <c r="C1307" s="64" t="s">
        <v>35</v>
      </c>
      <c r="D1307" s="64" t="s">
        <v>35</v>
      </c>
      <c r="E1307" s="64" t="s">
        <v>35</v>
      </c>
      <c r="F1307" s="64" t="s">
        <v>35</v>
      </c>
      <c r="G1307" s="64" t="s">
        <v>35</v>
      </c>
      <c r="H1307" s="64" t="s">
        <v>35</v>
      </c>
      <c r="I1307" s="64" t="s">
        <v>35</v>
      </c>
      <c r="J1307" s="64" t="s">
        <v>3624</v>
      </c>
      <c r="K1307" s="64" t="s">
        <v>6644</v>
      </c>
      <c r="L1307" s="64" t="s">
        <v>105</v>
      </c>
      <c r="M1307" s="64" t="s">
        <v>728</v>
      </c>
      <c r="N1307" s="64" t="s">
        <v>4006</v>
      </c>
      <c r="O1307" s="64" t="s">
        <v>17216</v>
      </c>
      <c r="P1307" s="64" t="s">
        <v>41</v>
      </c>
      <c r="Q1307" s="64" t="s">
        <v>17217</v>
      </c>
      <c r="R1307" s="64" t="s">
        <v>3622</v>
      </c>
      <c r="S1307" s="104"/>
      <c r="T1307" s="83"/>
      <c r="U1307" s="83"/>
      <c r="V1307" s="83"/>
      <c r="W1307" s="83"/>
      <c r="X1307" s="64"/>
    </row>
    <row r="1308" s="30" customFormat="1" hidden="1" customHeight="1" spans="1:24">
      <c r="A1308" s="96" t="s">
        <v>35</v>
      </c>
      <c r="B1308" s="64" t="s">
        <v>35</v>
      </c>
      <c r="C1308" s="64" t="s">
        <v>35</v>
      </c>
      <c r="D1308" s="64" t="s">
        <v>35</v>
      </c>
      <c r="E1308" s="64" t="s">
        <v>35</v>
      </c>
      <c r="F1308" s="64" t="s">
        <v>35</v>
      </c>
      <c r="G1308" s="64" t="s">
        <v>35</v>
      </c>
      <c r="H1308" s="64" t="s">
        <v>35</v>
      </c>
      <c r="I1308" s="64" t="s">
        <v>35</v>
      </c>
      <c r="J1308" s="64" t="s">
        <v>4649</v>
      </c>
      <c r="K1308" s="64" t="s">
        <v>4695</v>
      </c>
      <c r="L1308" s="64" t="s">
        <v>3604</v>
      </c>
      <c r="M1308" s="64" t="s">
        <v>728</v>
      </c>
      <c r="N1308" s="64" t="s">
        <v>735</v>
      </c>
      <c r="O1308" s="64" t="s">
        <v>5595</v>
      </c>
      <c r="P1308" s="64" t="s">
        <v>41</v>
      </c>
      <c r="Q1308" s="64" t="s">
        <v>5596</v>
      </c>
      <c r="R1308" s="64" t="s">
        <v>3607</v>
      </c>
      <c r="S1308" s="104"/>
      <c r="T1308" s="83"/>
      <c r="U1308" s="83"/>
      <c r="V1308" s="83"/>
      <c r="W1308" s="83"/>
      <c r="X1308" s="64"/>
    </row>
    <row r="1309" s="30" customFormat="1" hidden="1" customHeight="1" spans="1:24">
      <c r="A1309" s="96" t="s">
        <v>35</v>
      </c>
      <c r="B1309" s="64" t="s">
        <v>35</v>
      </c>
      <c r="C1309" s="64" t="s">
        <v>35</v>
      </c>
      <c r="D1309" s="64" t="s">
        <v>35</v>
      </c>
      <c r="E1309" s="64" t="s">
        <v>35</v>
      </c>
      <c r="F1309" s="64" t="s">
        <v>35</v>
      </c>
      <c r="G1309" s="64" t="s">
        <v>35</v>
      </c>
      <c r="H1309" s="64" t="s">
        <v>35</v>
      </c>
      <c r="I1309" s="64" t="s">
        <v>35</v>
      </c>
      <c r="J1309" s="64" t="s">
        <v>5952</v>
      </c>
      <c r="K1309" s="64" t="s">
        <v>10212</v>
      </c>
      <c r="L1309" s="64" t="s">
        <v>105</v>
      </c>
      <c r="M1309" s="64" t="s">
        <v>728</v>
      </c>
      <c r="N1309" s="64" t="s">
        <v>8412</v>
      </c>
      <c r="O1309" s="64" t="s">
        <v>13978</v>
      </c>
      <c r="P1309" s="64" t="s">
        <v>41</v>
      </c>
      <c r="Q1309" s="64" t="s">
        <v>13979</v>
      </c>
      <c r="R1309" s="64" t="s">
        <v>3622</v>
      </c>
      <c r="S1309" s="104"/>
      <c r="T1309" s="83"/>
      <c r="U1309" s="83"/>
      <c r="V1309" s="83"/>
      <c r="W1309" s="83"/>
      <c r="X1309" s="64"/>
    </row>
    <row r="1310" s="30" customFormat="1" hidden="1" customHeight="1" spans="1:24">
      <c r="A1310" s="96" t="s">
        <v>35</v>
      </c>
      <c r="B1310" s="64" t="s">
        <v>35</v>
      </c>
      <c r="C1310" s="64" t="s">
        <v>35</v>
      </c>
      <c r="D1310" s="64" t="s">
        <v>35</v>
      </c>
      <c r="E1310" s="64" t="s">
        <v>35</v>
      </c>
      <c r="F1310" s="64" t="s">
        <v>35</v>
      </c>
      <c r="G1310" s="64" t="s">
        <v>35</v>
      </c>
      <c r="H1310" s="64" t="s">
        <v>35</v>
      </c>
      <c r="I1310" s="64" t="s">
        <v>35</v>
      </c>
      <c r="J1310" s="64" t="s">
        <v>3661</v>
      </c>
      <c r="K1310" s="64" t="s">
        <v>35</v>
      </c>
      <c r="L1310" s="64" t="s">
        <v>3662</v>
      </c>
      <c r="M1310" s="64" t="s">
        <v>728</v>
      </c>
      <c r="N1310" s="64" t="s">
        <v>7147</v>
      </c>
      <c r="O1310" s="64" t="s">
        <v>3843</v>
      </c>
      <c r="P1310" s="64" t="s">
        <v>41</v>
      </c>
      <c r="Q1310" s="64" t="s">
        <v>8889</v>
      </c>
      <c r="R1310" s="64" t="s">
        <v>3508</v>
      </c>
      <c r="S1310" s="104"/>
      <c r="T1310" s="83"/>
      <c r="U1310" s="83"/>
      <c r="V1310" s="83"/>
      <c r="W1310" s="83"/>
      <c r="X1310" s="64"/>
    </row>
    <row r="1311" s="30" customFormat="1" hidden="1" customHeight="1" spans="1:24">
      <c r="A1311" s="96" t="s">
        <v>35</v>
      </c>
      <c r="B1311" s="64" t="s">
        <v>35</v>
      </c>
      <c r="C1311" s="64" t="s">
        <v>35</v>
      </c>
      <c r="D1311" s="64" t="s">
        <v>35</v>
      </c>
      <c r="E1311" s="64" t="s">
        <v>35</v>
      </c>
      <c r="F1311" s="64" t="s">
        <v>35</v>
      </c>
      <c r="G1311" s="64" t="s">
        <v>35</v>
      </c>
      <c r="H1311" s="64" t="s">
        <v>35</v>
      </c>
      <c r="I1311" s="64" t="s">
        <v>35</v>
      </c>
      <c r="J1311" s="64" t="s">
        <v>3626</v>
      </c>
      <c r="K1311" s="64" t="s">
        <v>35</v>
      </c>
      <c r="L1311" s="64" t="s">
        <v>3511</v>
      </c>
      <c r="M1311" s="64" t="s">
        <v>728</v>
      </c>
      <c r="N1311" s="64" t="s">
        <v>3744</v>
      </c>
      <c r="O1311" s="64" t="s">
        <v>16841</v>
      </c>
      <c r="P1311" s="64" t="s">
        <v>41</v>
      </c>
      <c r="Q1311" s="64" t="s">
        <v>16842</v>
      </c>
      <c r="R1311" s="64" t="s">
        <v>3629</v>
      </c>
      <c r="S1311" s="104"/>
      <c r="T1311" s="83"/>
      <c r="U1311" s="83"/>
      <c r="V1311" s="83"/>
      <c r="W1311" s="83"/>
      <c r="X1311" s="64"/>
    </row>
    <row r="1312" s="30" customFormat="1" hidden="1" customHeight="1" spans="1:24">
      <c r="A1312" s="96" t="s">
        <v>35</v>
      </c>
      <c r="B1312" s="64" t="s">
        <v>35</v>
      </c>
      <c r="C1312" s="64" t="s">
        <v>35</v>
      </c>
      <c r="D1312" s="64" t="s">
        <v>35</v>
      </c>
      <c r="E1312" s="64" t="s">
        <v>35</v>
      </c>
      <c r="F1312" s="64" t="s">
        <v>35</v>
      </c>
      <c r="G1312" s="64" t="s">
        <v>35</v>
      </c>
      <c r="H1312" s="64" t="s">
        <v>35</v>
      </c>
      <c r="I1312" s="64" t="s">
        <v>35</v>
      </c>
      <c r="J1312" s="64" t="s">
        <v>3630</v>
      </c>
      <c r="K1312" s="64" t="s">
        <v>8232</v>
      </c>
      <c r="L1312" s="64" t="s">
        <v>1109</v>
      </c>
      <c r="M1312" s="64" t="s">
        <v>728</v>
      </c>
      <c r="N1312" s="64" t="s">
        <v>2347</v>
      </c>
      <c r="O1312" s="64" t="s">
        <v>4845</v>
      </c>
      <c r="P1312" s="64" t="s">
        <v>41</v>
      </c>
      <c r="Q1312" s="64" t="s">
        <v>4846</v>
      </c>
      <c r="R1312" s="64" t="s">
        <v>3634</v>
      </c>
      <c r="S1312" s="104"/>
      <c r="T1312" s="83"/>
      <c r="U1312" s="83"/>
      <c r="V1312" s="83"/>
      <c r="W1312" s="83"/>
      <c r="X1312" s="64"/>
    </row>
    <row r="1313" s="30" customFormat="1" hidden="1" customHeight="1" spans="1:24">
      <c r="A1313" s="96" t="s">
        <v>35</v>
      </c>
      <c r="B1313" s="64" t="s">
        <v>35</v>
      </c>
      <c r="C1313" s="64" t="s">
        <v>35</v>
      </c>
      <c r="D1313" s="64" t="s">
        <v>35</v>
      </c>
      <c r="E1313" s="64" t="s">
        <v>35</v>
      </c>
      <c r="F1313" s="64" t="s">
        <v>35</v>
      </c>
      <c r="G1313" s="64" t="s">
        <v>35</v>
      </c>
      <c r="H1313" s="64" t="s">
        <v>35</v>
      </c>
      <c r="I1313" s="64" t="s">
        <v>35</v>
      </c>
      <c r="J1313" s="64" t="s">
        <v>12264</v>
      </c>
      <c r="K1313" s="64" t="s">
        <v>12265</v>
      </c>
      <c r="L1313" s="64" t="s">
        <v>159</v>
      </c>
      <c r="M1313" s="64" t="s">
        <v>728</v>
      </c>
      <c r="N1313" s="64" t="s">
        <v>735</v>
      </c>
      <c r="O1313" s="64" t="s">
        <v>5595</v>
      </c>
      <c r="P1313" s="64" t="s">
        <v>41</v>
      </c>
      <c r="Q1313" s="64" t="s">
        <v>5596</v>
      </c>
      <c r="R1313" s="64" t="s">
        <v>3622</v>
      </c>
      <c r="S1313" s="104"/>
      <c r="T1313" s="83"/>
      <c r="U1313" s="83"/>
      <c r="V1313" s="83"/>
      <c r="W1313" s="83"/>
      <c r="X1313" s="64"/>
    </row>
    <row r="1314" s="30" customFormat="1" hidden="1" customHeight="1" spans="1:24">
      <c r="A1314" s="96" t="s">
        <v>35</v>
      </c>
      <c r="B1314" s="64" t="s">
        <v>35</v>
      </c>
      <c r="C1314" s="64" t="s">
        <v>35</v>
      </c>
      <c r="D1314" s="64" t="s">
        <v>35</v>
      </c>
      <c r="E1314" s="64" t="s">
        <v>35</v>
      </c>
      <c r="F1314" s="64" t="s">
        <v>35</v>
      </c>
      <c r="G1314" s="64" t="s">
        <v>35</v>
      </c>
      <c r="H1314" s="64" t="s">
        <v>35</v>
      </c>
      <c r="I1314" s="64" t="s">
        <v>35</v>
      </c>
      <c r="J1314" s="64" t="s">
        <v>122</v>
      </c>
      <c r="K1314" s="64" t="s">
        <v>35</v>
      </c>
      <c r="L1314" s="64" t="s">
        <v>35</v>
      </c>
      <c r="M1314" s="64" t="s">
        <v>35</v>
      </c>
      <c r="N1314" s="64" t="s">
        <v>35</v>
      </c>
      <c r="O1314" s="64" t="s">
        <v>3557</v>
      </c>
      <c r="P1314" s="64" t="s">
        <v>35</v>
      </c>
      <c r="Q1314" s="64" t="s">
        <v>3558</v>
      </c>
      <c r="R1314" s="64"/>
      <c r="S1314" s="109"/>
      <c r="T1314" s="84"/>
      <c r="U1314" s="84"/>
      <c r="V1314" s="84"/>
      <c r="W1314" s="84"/>
      <c r="X1314" s="64"/>
    </row>
    <row r="1315" s="30" customFormat="1" hidden="1" customHeight="1" spans="1:24">
      <c r="A1315" s="96" t="s">
        <v>12217</v>
      </c>
      <c r="B1315" s="64" t="s">
        <v>17218</v>
      </c>
      <c r="C1315" s="64" t="s">
        <v>14845</v>
      </c>
      <c r="D1315" s="64" t="s">
        <v>14846</v>
      </c>
      <c r="E1315" s="64" t="s">
        <v>35</v>
      </c>
      <c r="F1315" s="64" t="s">
        <v>35</v>
      </c>
      <c r="G1315" s="64" t="s">
        <v>15724</v>
      </c>
      <c r="H1315" s="64" t="s">
        <v>3168</v>
      </c>
      <c r="I1315" s="64" t="s">
        <v>35</v>
      </c>
      <c r="J1315" s="64" t="s">
        <v>3488</v>
      </c>
      <c r="K1315" s="64" t="s">
        <v>6251</v>
      </c>
      <c r="L1315" s="64" t="s">
        <v>89</v>
      </c>
      <c r="M1315" s="64" t="s">
        <v>17219</v>
      </c>
      <c r="N1315" s="64" t="s">
        <v>5303</v>
      </c>
      <c r="O1315" s="64" t="s">
        <v>17220</v>
      </c>
      <c r="P1315" s="64" t="s">
        <v>41</v>
      </c>
      <c r="Q1315" s="64" t="s">
        <v>17221</v>
      </c>
      <c r="R1315" s="64" t="s">
        <v>855</v>
      </c>
      <c r="S1315" s="82">
        <f>O1322+Q1322</f>
        <v>24400</v>
      </c>
      <c r="T1315" s="89" t="s">
        <v>7903</v>
      </c>
      <c r="U1315" s="89">
        <v>18917769130</v>
      </c>
      <c r="V1315" s="89" t="s">
        <v>340</v>
      </c>
      <c r="W1315" s="89">
        <v>8.31</v>
      </c>
      <c r="X1315" s="64"/>
    </row>
    <row r="1316" s="30" customFormat="1" hidden="1" customHeight="1" spans="1:24">
      <c r="A1316" s="96" t="s">
        <v>35</v>
      </c>
      <c r="B1316" s="64" t="s">
        <v>35</v>
      </c>
      <c r="C1316" s="64" t="s">
        <v>35</v>
      </c>
      <c r="D1316" s="64" t="s">
        <v>35</v>
      </c>
      <c r="E1316" s="64" t="s">
        <v>35</v>
      </c>
      <c r="F1316" s="64" t="s">
        <v>35</v>
      </c>
      <c r="G1316" s="64" t="s">
        <v>35</v>
      </c>
      <c r="H1316" s="64" t="s">
        <v>35</v>
      </c>
      <c r="I1316" s="64" t="s">
        <v>35</v>
      </c>
      <c r="J1316" s="64" t="s">
        <v>3565</v>
      </c>
      <c r="K1316" s="64" t="s">
        <v>3574</v>
      </c>
      <c r="L1316" s="64" t="s">
        <v>105</v>
      </c>
      <c r="M1316" s="64" t="s">
        <v>8649</v>
      </c>
      <c r="N1316" s="64" t="s">
        <v>4233</v>
      </c>
      <c r="O1316" s="64" t="s">
        <v>17222</v>
      </c>
      <c r="P1316" s="64" t="s">
        <v>41</v>
      </c>
      <c r="Q1316" s="64" t="s">
        <v>17223</v>
      </c>
      <c r="R1316" s="64" t="s">
        <v>242</v>
      </c>
      <c r="S1316" s="104"/>
      <c r="T1316" s="83"/>
      <c r="U1316" s="83"/>
      <c r="V1316" s="83"/>
      <c r="W1316" s="83"/>
      <c r="X1316" s="64"/>
    </row>
    <row r="1317" s="30" customFormat="1" hidden="1" customHeight="1" spans="1:24">
      <c r="A1317" s="96" t="s">
        <v>35</v>
      </c>
      <c r="B1317" s="64" t="s">
        <v>35</v>
      </c>
      <c r="C1317" s="64" t="s">
        <v>35</v>
      </c>
      <c r="D1317" s="64" t="s">
        <v>35</v>
      </c>
      <c r="E1317" s="64" t="s">
        <v>35</v>
      </c>
      <c r="F1317" s="64" t="s">
        <v>35</v>
      </c>
      <c r="G1317" s="64" t="s">
        <v>35</v>
      </c>
      <c r="H1317" s="64" t="s">
        <v>35</v>
      </c>
      <c r="I1317" s="64" t="s">
        <v>35</v>
      </c>
      <c r="J1317" s="64" t="s">
        <v>4828</v>
      </c>
      <c r="K1317" s="64" t="s">
        <v>3574</v>
      </c>
      <c r="L1317" s="64" t="s">
        <v>105</v>
      </c>
      <c r="M1317" s="64" t="s">
        <v>8649</v>
      </c>
      <c r="N1317" s="64" t="s">
        <v>39</v>
      </c>
      <c r="O1317" s="64" t="s">
        <v>17224</v>
      </c>
      <c r="P1317" s="64" t="s">
        <v>41</v>
      </c>
      <c r="Q1317" s="64" t="s">
        <v>17225</v>
      </c>
      <c r="R1317" s="64" t="s">
        <v>242</v>
      </c>
      <c r="S1317" s="104"/>
      <c r="T1317" s="83"/>
      <c r="U1317" s="83"/>
      <c r="V1317" s="83"/>
      <c r="W1317" s="83"/>
      <c r="X1317" s="64"/>
    </row>
    <row r="1318" s="30" customFormat="1" hidden="1" customHeight="1" spans="1:24">
      <c r="A1318" s="96" t="s">
        <v>35</v>
      </c>
      <c r="B1318" s="64" t="s">
        <v>35</v>
      </c>
      <c r="C1318" s="64" t="s">
        <v>35</v>
      </c>
      <c r="D1318" s="64" t="s">
        <v>35</v>
      </c>
      <c r="E1318" s="64" t="s">
        <v>35</v>
      </c>
      <c r="F1318" s="64" t="s">
        <v>35</v>
      </c>
      <c r="G1318" s="64" t="s">
        <v>35</v>
      </c>
      <c r="H1318" s="64" t="s">
        <v>35</v>
      </c>
      <c r="I1318" s="64" t="s">
        <v>35</v>
      </c>
      <c r="J1318" s="64" t="s">
        <v>158</v>
      </c>
      <c r="K1318" s="64" t="s">
        <v>35</v>
      </c>
      <c r="L1318" s="64" t="s">
        <v>159</v>
      </c>
      <c r="M1318" s="64" t="s">
        <v>17226</v>
      </c>
      <c r="N1318" s="64" t="s">
        <v>4335</v>
      </c>
      <c r="O1318" s="64" t="s">
        <v>17227</v>
      </c>
      <c r="P1318" s="64" t="s">
        <v>41</v>
      </c>
      <c r="Q1318" s="64" t="s">
        <v>17228</v>
      </c>
      <c r="R1318" s="64" t="s">
        <v>43</v>
      </c>
      <c r="S1318" s="104"/>
      <c r="T1318" s="83"/>
      <c r="U1318" s="83"/>
      <c r="V1318" s="83"/>
      <c r="W1318" s="83"/>
      <c r="X1318" s="64"/>
    </row>
    <row r="1319" s="30" customFormat="1" hidden="1" customHeight="1" spans="1:24">
      <c r="A1319" s="96" t="s">
        <v>35</v>
      </c>
      <c r="B1319" s="64" t="s">
        <v>35</v>
      </c>
      <c r="C1319" s="64" t="s">
        <v>35</v>
      </c>
      <c r="D1319" s="64" t="s">
        <v>35</v>
      </c>
      <c r="E1319" s="64" t="s">
        <v>35</v>
      </c>
      <c r="F1319" s="64" t="s">
        <v>35</v>
      </c>
      <c r="G1319" s="64" t="s">
        <v>35</v>
      </c>
      <c r="H1319" s="64" t="s">
        <v>35</v>
      </c>
      <c r="I1319" s="64" t="s">
        <v>35</v>
      </c>
      <c r="J1319" s="64" t="s">
        <v>158</v>
      </c>
      <c r="K1319" s="64" t="s">
        <v>35</v>
      </c>
      <c r="L1319" s="64" t="s">
        <v>159</v>
      </c>
      <c r="M1319" s="64" t="s">
        <v>17229</v>
      </c>
      <c r="N1319" s="64" t="s">
        <v>161</v>
      </c>
      <c r="O1319" s="64" t="s">
        <v>17230</v>
      </c>
      <c r="P1319" s="64" t="s">
        <v>41</v>
      </c>
      <c r="Q1319" s="64" t="s">
        <v>17231</v>
      </c>
      <c r="R1319" s="64" t="s">
        <v>43</v>
      </c>
      <c r="S1319" s="104"/>
      <c r="T1319" s="83"/>
      <c r="U1319" s="83"/>
      <c r="V1319" s="83"/>
      <c r="W1319" s="83"/>
      <c r="X1319" s="64"/>
    </row>
    <row r="1320" s="30" customFormat="1" hidden="1" customHeight="1" spans="1:24">
      <c r="A1320" s="96" t="s">
        <v>35</v>
      </c>
      <c r="B1320" s="64" t="s">
        <v>35</v>
      </c>
      <c r="C1320" s="64" t="s">
        <v>35</v>
      </c>
      <c r="D1320" s="64" t="s">
        <v>35</v>
      </c>
      <c r="E1320" s="64" t="s">
        <v>35</v>
      </c>
      <c r="F1320" s="64" t="s">
        <v>35</v>
      </c>
      <c r="G1320" s="64" t="s">
        <v>35</v>
      </c>
      <c r="H1320" s="64" t="s">
        <v>35</v>
      </c>
      <c r="I1320" s="64" t="s">
        <v>35</v>
      </c>
      <c r="J1320" s="64" t="s">
        <v>3599</v>
      </c>
      <c r="K1320" s="64" t="s">
        <v>6954</v>
      </c>
      <c r="L1320" s="64" t="s">
        <v>105</v>
      </c>
      <c r="M1320" s="64" t="s">
        <v>8649</v>
      </c>
      <c r="N1320" s="64" t="s">
        <v>1200</v>
      </c>
      <c r="O1320" s="64" t="s">
        <v>17232</v>
      </c>
      <c r="P1320" s="64" t="s">
        <v>41</v>
      </c>
      <c r="Q1320" s="64" t="s">
        <v>17233</v>
      </c>
      <c r="R1320" s="64" t="s">
        <v>242</v>
      </c>
      <c r="S1320" s="104"/>
      <c r="T1320" s="83"/>
      <c r="U1320" s="83"/>
      <c r="V1320" s="83"/>
      <c r="W1320" s="83"/>
      <c r="X1320" s="64"/>
    </row>
    <row r="1321" s="30" customFormat="1" hidden="1" customHeight="1" spans="1:24">
      <c r="A1321" s="96" t="s">
        <v>35</v>
      </c>
      <c r="B1321" s="64" t="s">
        <v>35</v>
      </c>
      <c r="C1321" s="64" t="s">
        <v>35</v>
      </c>
      <c r="D1321" s="64" t="s">
        <v>35</v>
      </c>
      <c r="E1321" s="64" t="s">
        <v>35</v>
      </c>
      <c r="F1321" s="64" t="s">
        <v>35</v>
      </c>
      <c r="G1321" s="64" t="s">
        <v>35</v>
      </c>
      <c r="H1321" s="64" t="s">
        <v>35</v>
      </c>
      <c r="I1321" s="64" t="s">
        <v>35</v>
      </c>
      <c r="J1321" s="64" t="s">
        <v>3488</v>
      </c>
      <c r="K1321" s="64" t="s">
        <v>3568</v>
      </c>
      <c r="L1321" s="64" t="s">
        <v>850</v>
      </c>
      <c r="M1321" s="64" t="s">
        <v>8649</v>
      </c>
      <c r="N1321" s="64" t="s">
        <v>3489</v>
      </c>
      <c r="O1321" s="64" t="s">
        <v>17234</v>
      </c>
      <c r="P1321" s="64" t="s">
        <v>41</v>
      </c>
      <c r="Q1321" s="64" t="s">
        <v>17235</v>
      </c>
      <c r="R1321" s="64" t="s">
        <v>855</v>
      </c>
      <c r="S1321" s="104"/>
      <c r="T1321" s="83"/>
      <c r="U1321" s="83"/>
      <c r="V1321" s="83"/>
      <c r="W1321" s="83"/>
      <c r="X1321" s="64"/>
    </row>
    <row r="1322" s="30" customFormat="1" hidden="1" customHeight="1" spans="1:24">
      <c r="A1322" s="96" t="s">
        <v>35</v>
      </c>
      <c r="B1322" s="64" t="s">
        <v>35</v>
      </c>
      <c r="C1322" s="64" t="s">
        <v>35</v>
      </c>
      <c r="D1322" s="64" t="s">
        <v>35</v>
      </c>
      <c r="E1322" s="64" t="s">
        <v>35</v>
      </c>
      <c r="F1322" s="64" t="s">
        <v>35</v>
      </c>
      <c r="G1322" s="64" t="s">
        <v>35</v>
      </c>
      <c r="H1322" s="64" t="s">
        <v>35</v>
      </c>
      <c r="I1322" s="64" t="s">
        <v>35</v>
      </c>
      <c r="J1322" s="64" t="s">
        <v>122</v>
      </c>
      <c r="K1322" s="64" t="s">
        <v>35</v>
      </c>
      <c r="L1322" s="64" t="s">
        <v>35</v>
      </c>
      <c r="M1322" s="64" t="s">
        <v>35</v>
      </c>
      <c r="N1322" s="64" t="s">
        <v>35</v>
      </c>
      <c r="O1322" s="64" t="s">
        <v>17236</v>
      </c>
      <c r="P1322" s="64" t="s">
        <v>35</v>
      </c>
      <c r="Q1322" s="64" t="s">
        <v>17237</v>
      </c>
      <c r="R1322" s="64"/>
      <c r="S1322" s="109"/>
      <c r="T1322" s="84"/>
      <c r="U1322" s="84"/>
      <c r="V1322" s="84"/>
      <c r="W1322" s="84"/>
      <c r="X1322" s="64"/>
    </row>
    <row r="1323" s="30" customFormat="1" hidden="1" customHeight="1" spans="1:24">
      <c r="A1323" s="96" t="s">
        <v>12217</v>
      </c>
      <c r="B1323" s="64" t="s">
        <v>17238</v>
      </c>
      <c r="C1323" s="64" t="s">
        <v>14845</v>
      </c>
      <c r="D1323" s="64" t="s">
        <v>14846</v>
      </c>
      <c r="E1323" s="64" t="s">
        <v>35</v>
      </c>
      <c r="F1323" s="64" t="s">
        <v>35</v>
      </c>
      <c r="G1323" s="64" t="s">
        <v>15724</v>
      </c>
      <c r="H1323" s="64" t="s">
        <v>3168</v>
      </c>
      <c r="I1323" s="64" t="s">
        <v>35</v>
      </c>
      <c r="J1323" s="64" t="s">
        <v>3488</v>
      </c>
      <c r="K1323" s="64" t="s">
        <v>6251</v>
      </c>
      <c r="L1323" s="64" t="s">
        <v>89</v>
      </c>
      <c r="M1323" s="64" t="s">
        <v>5160</v>
      </c>
      <c r="N1323" s="64" t="s">
        <v>3993</v>
      </c>
      <c r="O1323" s="64" t="s">
        <v>5183</v>
      </c>
      <c r="P1323" s="64" t="s">
        <v>41</v>
      </c>
      <c r="Q1323" s="64" t="s">
        <v>5184</v>
      </c>
      <c r="R1323" s="64" t="s">
        <v>855</v>
      </c>
      <c r="S1323" s="82">
        <f>O1327+Q1327</f>
        <v>-3000</v>
      </c>
      <c r="T1323" s="64"/>
      <c r="U1323" s="64"/>
      <c r="V1323" s="64"/>
      <c r="W1323" s="89" t="s">
        <v>1671</v>
      </c>
      <c r="X1323" s="64"/>
    </row>
    <row r="1324" s="30" customFormat="1" hidden="1" customHeight="1" spans="1:24">
      <c r="A1324" s="96" t="s">
        <v>35</v>
      </c>
      <c r="B1324" s="64" t="s">
        <v>35</v>
      </c>
      <c r="C1324" s="64" t="s">
        <v>35</v>
      </c>
      <c r="D1324" s="64" t="s">
        <v>35</v>
      </c>
      <c r="E1324" s="64" t="s">
        <v>35</v>
      </c>
      <c r="F1324" s="64" t="s">
        <v>35</v>
      </c>
      <c r="G1324" s="64" t="s">
        <v>35</v>
      </c>
      <c r="H1324" s="64" t="s">
        <v>35</v>
      </c>
      <c r="I1324" s="64" t="s">
        <v>35</v>
      </c>
      <c r="J1324" s="64" t="s">
        <v>3565</v>
      </c>
      <c r="K1324" s="64" t="s">
        <v>3574</v>
      </c>
      <c r="L1324" s="64" t="s">
        <v>105</v>
      </c>
      <c r="M1324" s="64" t="s">
        <v>5160</v>
      </c>
      <c r="N1324" s="64" t="s">
        <v>3492</v>
      </c>
      <c r="O1324" s="64" t="s">
        <v>3697</v>
      </c>
      <c r="P1324" s="64" t="s">
        <v>41</v>
      </c>
      <c r="Q1324" s="64" t="s">
        <v>3698</v>
      </c>
      <c r="R1324" s="64" t="s">
        <v>242</v>
      </c>
      <c r="S1324" s="104"/>
      <c r="T1324" s="64"/>
      <c r="U1324" s="64"/>
      <c r="V1324" s="64"/>
      <c r="W1324" s="83"/>
      <c r="X1324" s="64"/>
    </row>
    <row r="1325" s="30" customFormat="1" hidden="1" customHeight="1" spans="1:24">
      <c r="A1325" s="96" t="s">
        <v>35</v>
      </c>
      <c r="B1325" s="64" t="s">
        <v>35</v>
      </c>
      <c r="C1325" s="64" t="s">
        <v>35</v>
      </c>
      <c r="D1325" s="64" t="s">
        <v>35</v>
      </c>
      <c r="E1325" s="64" t="s">
        <v>35</v>
      </c>
      <c r="F1325" s="64" t="s">
        <v>35</v>
      </c>
      <c r="G1325" s="64" t="s">
        <v>35</v>
      </c>
      <c r="H1325" s="64" t="s">
        <v>35</v>
      </c>
      <c r="I1325" s="64" t="s">
        <v>35</v>
      </c>
      <c r="J1325" s="64" t="s">
        <v>4828</v>
      </c>
      <c r="K1325" s="64" t="s">
        <v>3574</v>
      </c>
      <c r="L1325" s="64" t="s">
        <v>105</v>
      </c>
      <c r="M1325" s="64" t="s">
        <v>5160</v>
      </c>
      <c r="N1325" s="64" t="s">
        <v>39</v>
      </c>
      <c r="O1325" s="64" t="s">
        <v>8602</v>
      </c>
      <c r="P1325" s="64" t="s">
        <v>41</v>
      </c>
      <c r="Q1325" s="64" t="s">
        <v>8603</v>
      </c>
      <c r="R1325" s="64" t="s">
        <v>242</v>
      </c>
      <c r="S1325" s="104"/>
      <c r="T1325" s="64"/>
      <c r="U1325" s="64"/>
      <c r="V1325" s="64"/>
      <c r="W1325" s="83"/>
      <c r="X1325" s="64"/>
    </row>
    <row r="1326" s="30" customFormat="1" hidden="1" customHeight="1" spans="1:24">
      <c r="A1326" s="96" t="s">
        <v>35</v>
      </c>
      <c r="B1326" s="64" t="s">
        <v>35</v>
      </c>
      <c r="C1326" s="64" t="s">
        <v>35</v>
      </c>
      <c r="D1326" s="64" t="s">
        <v>35</v>
      </c>
      <c r="E1326" s="64" t="s">
        <v>35</v>
      </c>
      <c r="F1326" s="64" t="s">
        <v>35</v>
      </c>
      <c r="G1326" s="64" t="s">
        <v>35</v>
      </c>
      <c r="H1326" s="64" t="s">
        <v>35</v>
      </c>
      <c r="I1326" s="64" t="s">
        <v>35</v>
      </c>
      <c r="J1326" s="64" t="s">
        <v>158</v>
      </c>
      <c r="K1326" s="64" t="s">
        <v>35</v>
      </c>
      <c r="L1326" s="64" t="s">
        <v>89</v>
      </c>
      <c r="M1326" s="64" t="s">
        <v>5160</v>
      </c>
      <c r="N1326" s="64" t="s">
        <v>4332</v>
      </c>
      <c r="O1326" s="64" t="s">
        <v>4445</v>
      </c>
      <c r="P1326" s="64" t="s">
        <v>41</v>
      </c>
      <c r="Q1326" s="64" t="s">
        <v>4446</v>
      </c>
      <c r="R1326" s="64" t="s">
        <v>43</v>
      </c>
      <c r="S1326" s="104"/>
      <c r="T1326" s="64"/>
      <c r="U1326" s="64"/>
      <c r="V1326" s="64"/>
      <c r="W1326" s="83"/>
      <c r="X1326" s="64"/>
    </row>
    <row r="1327" s="30" customFormat="1" hidden="1" customHeight="1" spans="1:24">
      <c r="A1327" s="96" t="s">
        <v>35</v>
      </c>
      <c r="B1327" s="64" t="s">
        <v>35</v>
      </c>
      <c r="C1327" s="64" t="s">
        <v>35</v>
      </c>
      <c r="D1327" s="64" t="s">
        <v>35</v>
      </c>
      <c r="E1327" s="64" t="s">
        <v>35</v>
      </c>
      <c r="F1327" s="64" t="s">
        <v>35</v>
      </c>
      <c r="G1327" s="64" t="s">
        <v>35</v>
      </c>
      <c r="H1327" s="64" t="s">
        <v>35</v>
      </c>
      <c r="I1327" s="64" t="s">
        <v>35</v>
      </c>
      <c r="J1327" s="64" t="s">
        <v>122</v>
      </c>
      <c r="K1327" s="64" t="s">
        <v>35</v>
      </c>
      <c r="L1327" s="64" t="s">
        <v>35</v>
      </c>
      <c r="M1327" s="64" t="s">
        <v>35</v>
      </c>
      <c r="N1327" s="64" t="s">
        <v>35</v>
      </c>
      <c r="O1327" s="64" t="s">
        <v>385</v>
      </c>
      <c r="P1327" s="64" t="s">
        <v>35</v>
      </c>
      <c r="Q1327" s="64" t="s">
        <v>386</v>
      </c>
      <c r="R1327" s="64"/>
      <c r="S1327" s="109"/>
      <c r="T1327" s="64"/>
      <c r="U1327" s="64"/>
      <c r="V1327" s="64"/>
      <c r="W1327" s="84"/>
      <c r="X1327" s="64"/>
    </row>
    <row r="1328" s="30" customFormat="1" hidden="1" customHeight="1" spans="1:24">
      <c r="A1328" s="96" t="s">
        <v>12217</v>
      </c>
      <c r="B1328" s="64" t="s">
        <v>17239</v>
      </c>
      <c r="C1328" s="64" t="s">
        <v>14845</v>
      </c>
      <c r="D1328" s="64" t="s">
        <v>14846</v>
      </c>
      <c r="E1328" s="64" t="s">
        <v>35</v>
      </c>
      <c r="F1328" s="64" t="s">
        <v>35</v>
      </c>
      <c r="G1328" s="64" t="s">
        <v>15724</v>
      </c>
      <c r="H1328" s="64" t="s">
        <v>3168</v>
      </c>
      <c r="I1328" s="64" t="s">
        <v>35</v>
      </c>
      <c r="J1328" s="64" t="s">
        <v>3488</v>
      </c>
      <c r="K1328" s="64" t="s">
        <v>6251</v>
      </c>
      <c r="L1328" s="64" t="s">
        <v>89</v>
      </c>
      <c r="M1328" s="64" t="s">
        <v>17240</v>
      </c>
      <c r="N1328" s="64" t="s">
        <v>5303</v>
      </c>
      <c r="O1328" s="64" t="s">
        <v>17241</v>
      </c>
      <c r="P1328" s="64" t="s">
        <v>41</v>
      </c>
      <c r="Q1328" s="64" t="s">
        <v>17242</v>
      </c>
      <c r="R1328" s="64" t="s">
        <v>855</v>
      </c>
      <c r="S1328" s="82">
        <f>O1335+Q1335</f>
        <v>-24600</v>
      </c>
      <c r="T1328" s="64"/>
      <c r="U1328" s="64"/>
      <c r="V1328" s="64"/>
      <c r="W1328" s="89" t="s">
        <v>1671</v>
      </c>
      <c r="X1328" s="64"/>
    </row>
    <row r="1329" s="30" customFormat="1" hidden="1" customHeight="1" spans="1:24">
      <c r="A1329" s="96" t="s">
        <v>35</v>
      </c>
      <c r="B1329" s="64" t="s">
        <v>35</v>
      </c>
      <c r="C1329" s="64" t="s">
        <v>35</v>
      </c>
      <c r="D1329" s="64" t="s">
        <v>35</v>
      </c>
      <c r="E1329" s="64" t="s">
        <v>35</v>
      </c>
      <c r="F1329" s="64" t="s">
        <v>35</v>
      </c>
      <c r="G1329" s="64" t="s">
        <v>35</v>
      </c>
      <c r="H1329" s="64" t="s">
        <v>35</v>
      </c>
      <c r="I1329" s="64" t="s">
        <v>35</v>
      </c>
      <c r="J1329" s="64" t="s">
        <v>3565</v>
      </c>
      <c r="K1329" s="64" t="s">
        <v>3574</v>
      </c>
      <c r="L1329" s="64" t="s">
        <v>105</v>
      </c>
      <c r="M1329" s="64" t="s">
        <v>525</v>
      </c>
      <c r="N1329" s="64" t="s">
        <v>4233</v>
      </c>
      <c r="O1329" s="64" t="s">
        <v>17243</v>
      </c>
      <c r="P1329" s="64" t="s">
        <v>41</v>
      </c>
      <c r="Q1329" s="64" t="s">
        <v>17244</v>
      </c>
      <c r="R1329" s="64" t="s">
        <v>242</v>
      </c>
      <c r="S1329" s="104"/>
      <c r="T1329" s="64"/>
      <c r="U1329" s="64"/>
      <c r="V1329" s="64"/>
      <c r="W1329" s="83"/>
      <c r="X1329" s="64"/>
    </row>
    <row r="1330" s="30" customFormat="1" hidden="1" customHeight="1" spans="1:24">
      <c r="A1330" s="96" t="s">
        <v>35</v>
      </c>
      <c r="B1330" s="64" t="s">
        <v>35</v>
      </c>
      <c r="C1330" s="64" t="s">
        <v>35</v>
      </c>
      <c r="D1330" s="64" t="s">
        <v>35</v>
      </c>
      <c r="E1330" s="64" t="s">
        <v>35</v>
      </c>
      <c r="F1330" s="64" t="s">
        <v>35</v>
      </c>
      <c r="G1330" s="64" t="s">
        <v>35</v>
      </c>
      <c r="H1330" s="64" t="s">
        <v>35</v>
      </c>
      <c r="I1330" s="64" t="s">
        <v>35</v>
      </c>
      <c r="J1330" s="64" t="s">
        <v>4828</v>
      </c>
      <c r="K1330" s="64" t="s">
        <v>3574</v>
      </c>
      <c r="L1330" s="64" t="s">
        <v>105</v>
      </c>
      <c r="M1330" s="64" t="s">
        <v>525</v>
      </c>
      <c r="N1330" s="64" t="s">
        <v>39</v>
      </c>
      <c r="O1330" s="64" t="s">
        <v>17245</v>
      </c>
      <c r="P1330" s="64" t="s">
        <v>41</v>
      </c>
      <c r="Q1330" s="64" t="s">
        <v>17246</v>
      </c>
      <c r="R1330" s="64" t="s">
        <v>242</v>
      </c>
      <c r="S1330" s="104"/>
      <c r="T1330" s="64"/>
      <c r="U1330" s="64"/>
      <c r="V1330" s="64"/>
      <c r="W1330" s="83"/>
      <c r="X1330" s="64"/>
    </row>
    <row r="1331" s="30" customFormat="1" hidden="1" customHeight="1" spans="1:24">
      <c r="A1331" s="96" t="s">
        <v>35</v>
      </c>
      <c r="B1331" s="64" t="s">
        <v>35</v>
      </c>
      <c r="C1331" s="64" t="s">
        <v>35</v>
      </c>
      <c r="D1331" s="64" t="s">
        <v>35</v>
      </c>
      <c r="E1331" s="64" t="s">
        <v>35</v>
      </c>
      <c r="F1331" s="64" t="s">
        <v>35</v>
      </c>
      <c r="G1331" s="64" t="s">
        <v>35</v>
      </c>
      <c r="H1331" s="64" t="s">
        <v>35</v>
      </c>
      <c r="I1331" s="64" t="s">
        <v>35</v>
      </c>
      <c r="J1331" s="64" t="s">
        <v>158</v>
      </c>
      <c r="K1331" s="64" t="s">
        <v>35</v>
      </c>
      <c r="L1331" s="64" t="s">
        <v>159</v>
      </c>
      <c r="M1331" s="64" t="s">
        <v>17247</v>
      </c>
      <c r="N1331" s="64" t="s">
        <v>4335</v>
      </c>
      <c r="O1331" s="64" t="s">
        <v>9178</v>
      </c>
      <c r="P1331" s="64" t="s">
        <v>41</v>
      </c>
      <c r="Q1331" s="64" t="s">
        <v>9179</v>
      </c>
      <c r="R1331" s="64" t="s">
        <v>43</v>
      </c>
      <c r="S1331" s="104"/>
      <c r="T1331" s="64"/>
      <c r="U1331" s="64"/>
      <c r="V1331" s="64"/>
      <c r="W1331" s="83"/>
      <c r="X1331" s="64"/>
    </row>
    <row r="1332" s="30" customFormat="1" hidden="1" customHeight="1" spans="1:24">
      <c r="A1332" s="96" t="s">
        <v>35</v>
      </c>
      <c r="B1332" s="64" t="s">
        <v>35</v>
      </c>
      <c r="C1332" s="64" t="s">
        <v>35</v>
      </c>
      <c r="D1332" s="64" t="s">
        <v>35</v>
      </c>
      <c r="E1332" s="64" t="s">
        <v>35</v>
      </c>
      <c r="F1332" s="64" t="s">
        <v>35</v>
      </c>
      <c r="G1332" s="64" t="s">
        <v>35</v>
      </c>
      <c r="H1332" s="64" t="s">
        <v>35</v>
      </c>
      <c r="I1332" s="64" t="s">
        <v>35</v>
      </c>
      <c r="J1332" s="64" t="s">
        <v>158</v>
      </c>
      <c r="K1332" s="64" t="s">
        <v>35</v>
      </c>
      <c r="L1332" s="64" t="s">
        <v>159</v>
      </c>
      <c r="M1332" s="64" t="s">
        <v>17248</v>
      </c>
      <c r="N1332" s="64" t="s">
        <v>161</v>
      </c>
      <c r="O1332" s="64" t="s">
        <v>17249</v>
      </c>
      <c r="P1332" s="64" t="s">
        <v>41</v>
      </c>
      <c r="Q1332" s="64" t="s">
        <v>17250</v>
      </c>
      <c r="R1332" s="64" t="s">
        <v>43</v>
      </c>
      <c r="S1332" s="104"/>
      <c r="T1332" s="64"/>
      <c r="U1332" s="64"/>
      <c r="V1332" s="64"/>
      <c r="W1332" s="83"/>
      <c r="X1332" s="64"/>
    </row>
    <row r="1333" s="30" customFormat="1" hidden="1" customHeight="1" spans="1:24">
      <c r="A1333" s="96" t="s">
        <v>35</v>
      </c>
      <c r="B1333" s="64" t="s">
        <v>35</v>
      </c>
      <c r="C1333" s="64" t="s">
        <v>35</v>
      </c>
      <c r="D1333" s="64" t="s">
        <v>35</v>
      </c>
      <c r="E1333" s="64" t="s">
        <v>35</v>
      </c>
      <c r="F1333" s="64" t="s">
        <v>35</v>
      </c>
      <c r="G1333" s="64" t="s">
        <v>35</v>
      </c>
      <c r="H1333" s="64" t="s">
        <v>35</v>
      </c>
      <c r="I1333" s="64" t="s">
        <v>35</v>
      </c>
      <c r="J1333" s="64" t="s">
        <v>3599</v>
      </c>
      <c r="K1333" s="64" t="s">
        <v>6954</v>
      </c>
      <c r="L1333" s="64" t="s">
        <v>105</v>
      </c>
      <c r="M1333" s="64" t="s">
        <v>525</v>
      </c>
      <c r="N1333" s="64" t="s">
        <v>1200</v>
      </c>
      <c r="O1333" s="64" t="s">
        <v>17251</v>
      </c>
      <c r="P1333" s="64" t="s">
        <v>41</v>
      </c>
      <c r="Q1333" s="64" t="s">
        <v>17252</v>
      </c>
      <c r="R1333" s="64" t="s">
        <v>242</v>
      </c>
      <c r="S1333" s="104"/>
      <c r="T1333" s="64"/>
      <c r="U1333" s="64"/>
      <c r="V1333" s="64"/>
      <c r="W1333" s="83"/>
      <c r="X1333" s="64"/>
    </row>
    <row r="1334" s="30" customFormat="1" hidden="1" customHeight="1" spans="1:24">
      <c r="A1334" s="96" t="s">
        <v>35</v>
      </c>
      <c r="B1334" s="64" t="s">
        <v>35</v>
      </c>
      <c r="C1334" s="64" t="s">
        <v>35</v>
      </c>
      <c r="D1334" s="64" t="s">
        <v>35</v>
      </c>
      <c r="E1334" s="64" t="s">
        <v>35</v>
      </c>
      <c r="F1334" s="64" t="s">
        <v>35</v>
      </c>
      <c r="G1334" s="64" t="s">
        <v>35</v>
      </c>
      <c r="H1334" s="64" t="s">
        <v>35</v>
      </c>
      <c r="I1334" s="64" t="s">
        <v>35</v>
      </c>
      <c r="J1334" s="64" t="s">
        <v>3488</v>
      </c>
      <c r="K1334" s="64" t="s">
        <v>3568</v>
      </c>
      <c r="L1334" s="64" t="s">
        <v>850</v>
      </c>
      <c r="M1334" s="64" t="s">
        <v>525</v>
      </c>
      <c r="N1334" s="64" t="s">
        <v>3489</v>
      </c>
      <c r="O1334" s="64" t="s">
        <v>17253</v>
      </c>
      <c r="P1334" s="64" t="s">
        <v>41</v>
      </c>
      <c r="Q1334" s="64" t="s">
        <v>17254</v>
      </c>
      <c r="R1334" s="64" t="s">
        <v>855</v>
      </c>
      <c r="S1334" s="104"/>
      <c r="T1334" s="64"/>
      <c r="U1334" s="64"/>
      <c r="V1334" s="64"/>
      <c r="W1334" s="83"/>
      <c r="X1334" s="64"/>
    </row>
    <row r="1335" s="30" customFormat="1" hidden="1" customHeight="1" spans="1:24">
      <c r="A1335" s="96" t="s">
        <v>35</v>
      </c>
      <c r="B1335" s="64" t="s">
        <v>35</v>
      </c>
      <c r="C1335" s="64" t="s">
        <v>35</v>
      </c>
      <c r="D1335" s="64" t="s">
        <v>35</v>
      </c>
      <c r="E1335" s="64" t="s">
        <v>35</v>
      </c>
      <c r="F1335" s="64" t="s">
        <v>35</v>
      </c>
      <c r="G1335" s="64" t="s">
        <v>35</v>
      </c>
      <c r="H1335" s="64" t="s">
        <v>35</v>
      </c>
      <c r="I1335" s="64" t="s">
        <v>35</v>
      </c>
      <c r="J1335" s="64" t="s">
        <v>122</v>
      </c>
      <c r="K1335" s="64" t="s">
        <v>35</v>
      </c>
      <c r="L1335" s="64" t="s">
        <v>35</v>
      </c>
      <c r="M1335" s="64" t="s">
        <v>35</v>
      </c>
      <c r="N1335" s="64" t="s">
        <v>35</v>
      </c>
      <c r="O1335" s="64" t="s">
        <v>17255</v>
      </c>
      <c r="P1335" s="64" t="s">
        <v>35</v>
      </c>
      <c r="Q1335" s="64" t="s">
        <v>17256</v>
      </c>
      <c r="R1335" s="64"/>
      <c r="S1335" s="109"/>
      <c r="T1335" s="64"/>
      <c r="U1335" s="64"/>
      <c r="V1335" s="64"/>
      <c r="W1335" s="84"/>
      <c r="X1335" s="64"/>
    </row>
    <row r="1336" s="30" customFormat="1" hidden="1" customHeight="1" spans="1:24">
      <c r="A1336" s="96" t="s">
        <v>12217</v>
      </c>
      <c r="B1336" s="64" t="s">
        <v>17257</v>
      </c>
      <c r="C1336" s="64" t="s">
        <v>17258</v>
      </c>
      <c r="D1336" s="64" t="s">
        <v>328</v>
      </c>
      <c r="E1336" s="64" t="s">
        <v>35</v>
      </c>
      <c r="F1336" s="64" t="s">
        <v>35</v>
      </c>
      <c r="G1336" s="64" t="s">
        <v>15724</v>
      </c>
      <c r="H1336" s="64" t="s">
        <v>3168</v>
      </c>
      <c r="I1336" s="64" t="s">
        <v>35</v>
      </c>
      <c r="J1336" s="64" t="s">
        <v>17259</v>
      </c>
      <c r="K1336" s="64" t="s">
        <v>35</v>
      </c>
      <c r="L1336" s="64" t="s">
        <v>507</v>
      </c>
      <c r="M1336" s="64" t="s">
        <v>942</v>
      </c>
      <c r="N1336" s="64" t="s">
        <v>2436</v>
      </c>
      <c r="O1336" s="64" t="s">
        <v>17260</v>
      </c>
      <c r="P1336" s="64" t="s">
        <v>348</v>
      </c>
      <c r="Q1336" s="64" t="s">
        <v>349</v>
      </c>
      <c r="R1336" s="64" t="s">
        <v>511</v>
      </c>
      <c r="S1336" s="78">
        <f>O1336+Q1336</f>
        <v>138</v>
      </c>
      <c r="T1336" s="64" t="s">
        <v>17261</v>
      </c>
      <c r="U1336" s="64">
        <v>15821249156</v>
      </c>
      <c r="V1336" s="64" t="s">
        <v>216</v>
      </c>
      <c r="W1336" s="64">
        <v>9.5</v>
      </c>
      <c r="X1336" s="64"/>
    </row>
    <row r="1337" s="30" customFormat="1" hidden="1" customHeight="1" spans="1:24">
      <c r="A1337" s="96" t="s">
        <v>12217</v>
      </c>
      <c r="B1337" s="64" t="s">
        <v>17262</v>
      </c>
      <c r="C1337" s="64" t="s">
        <v>17263</v>
      </c>
      <c r="D1337" s="64" t="s">
        <v>1614</v>
      </c>
      <c r="E1337" s="64" t="s">
        <v>35</v>
      </c>
      <c r="F1337" s="64" t="s">
        <v>35</v>
      </c>
      <c r="G1337" s="64" t="s">
        <v>15724</v>
      </c>
      <c r="H1337" s="64" t="s">
        <v>3168</v>
      </c>
      <c r="I1337" s="64" t="s">
        <v>35</v>
      </c>
      <c r="J1337" s="64" t="s">
        <v>15809</v>
      </c>
      <c r="K1337" s="64" t="s">
        <v>15810</v>
      </c>
      <c r="L1337" s="64" t="s">
        <v>2094</v>
      </c>
      <c r="M1337" s="64" t="s">
        <v>880</v>
      </c>
      <c r="N1337" s="64" t="s">
        <v>1737</v>
      </c>
      <c r="O1337" s="64" t="s">
        <v>285</v>
      </c>
      <c r="P1337" s="64" t="s">
        <v>41</v>
      </c>
      <c r="Q1337" s="64" t="s">
        <v>286</v>
      </c>
      <c r="R1337" s="64" t="s">
        <v>4817</v>
      </c>
      <c r="S1337" s="82">
        <f>O1340+Q1340</f>
        <v>2550</v>
      </c>
      <c r="T1337" s="89" t="s">
        <v>1621</v>
      </c>
      <c r="U1337" s="89">
        <v>15000773072</v>
      </c>
      <c r="V1337" s="89" t="s">
        <v>216</v>
      </c>
      <c r="W1337" s="89">
        <v>9.22</v>
      </c>
      <c r="X1337" s="64"/>
    </row>
    <row r="1338" s="30" customFormat="1" hidden="1" customHeight="1" spans="1:24">
      <c r="A1338" s="96" t="s">
        <v>35</v>
      </c>
      <c r="B1338" s="64" t="s">
        <v>35</v>
      </c>
      <c r="C1338" s="64" t="s">
        <v>35</v>
      </c>
      <c r="D1338" s="64" t="s">
        <v>35</v>
      </c>
      <c r="E1338" s="64" t="s">
        <v>35</v>
      </c>
      <c r="F1338" s="64" t="s">
        <v>35</v>
      </c>
      <c r="G1338" s="64" t="s">
        <v>35</v>
      </c>
      <c r="H1338" s="64" t="s">
        <v>35</v>
      </c>
      <c r="I1338" s="64" t="s">
        <v>35</v>
      </c>
      <c r="J1338" s="64" t="s">
        <v>4622</v>
      </c>
      <c r="K1338" s="64" t="s">
        <v>35</v>
      </c>
      <c r="L1338" s="64" t="s">
        <v>37</v>
      </c>
      <c r="M1338" s="64" t="s">
        <v>880</v>
      </c>
      <c r="N1338" s="64" t="s">
        <v>6671</v>
      </c>
      <c r="O1338" s="64" t="s">
        <v>3130</v>
      </c>
      <c r="P1338" s="64" t="s">
        <v>93</v>
      </c>
      <c r="Q1338" s="64" t="s">
        <v>3131</v>
      </c>
      <c r="R1338" s="64" t="s">
        <v>4627</v>
      </c>
      <c r="S1338" s="104"/>
      <c r="T1338" s="83"/>
      <c r="U1338" s="83"/>
      <c r="V1338" s="83"/>
      <c r="W1338" s="83"/>
      <c r="X1338" s="64"/>
    </row>
    <row r="1339" s="30" customFormat="1" hidden="1" customHeight="1" spans="1:24">
      <c r="A1339" s="96" t="s">
        <v>35</v>
      </c>
      <c r="B1339" s="64" t="s">
        <v>35</v>
      </c>
      <c r="C1339" s="64" t="s">
        <v>35</v>
      </c>
      <c r="D1339" s="64" t="s">
        <v>35</v>
      </c>
      <c r="E1339" s="64" t="s">
        <v>35</v>
      </c>
      <c r="F1339" s="64" t="s">
        <v>35</v>
      </c>
      <c r="G1339" s="64" t="s">
        <v>35</v>
      </c>
      <c r="H1339" s="64" t="s">
        <v>35</v>
      </c>
      <c r="I1339" s="64" t="s">
        <v>35</v>
      </c>
      <c r="J1339" s="64" t="s">
        <v>6881</v>
      </c>
      <c r="K1339" s="64" t="s">
        <v>35</v>
      </c>
      <c r="L1339" s="64" t="s">
        <v>2094</v>
      </c>
      <c r="M1339" s="64" t="s">
        <v>880</v>
      </c>
      <c r="N1339" s="64" t="s">
        <v>1353</v>
      </c>
      <c r="O1339" s="64" t="s">
        <v>17264</v>
      </c>
      <c r="P1339" s="64" t="s">
        <v>93</v>
      </c>
      <c r="Q1339" s="64" t="s">
        <v>17265</v>
      </c>
      <c r="R1339" s="64" t="s">
        <v>121</v>
      </c>
      <c r="S1339" s="104"/>
      <c r="T1339" s="83"/>
      <c r="U1339" s="83"/>
      <c r="V1339" s="83"/>
      <c r="W1339" s="83"/>
      <c r="X1339" s="64"/>
    </row>
    <row r="1340" s="30" customFormat="1" hidden="1" customHeight="1" spans="1:24">
      <c r="A1340" s="96" t="s">
        <v>35</v>
      </c>
      <c r="B1340" s="64" t="s">
        <v>35</v>
      </c>
      <c r="C1340" s="64" t="s">
        <v>35</v>
      </c>
      <c r="D1340" s="64" t="s">
        <v>35</v>
      </c>
      <c r="E1340" s="64" t="s">
        <v>35</v>
      </c>
      <c r="F1340" s="64" t="s">
        <v>35</v>
      </c>
      <c r="G1340" s="64" t="s">
        <v>35</v>
      </c>
      <c r="H1340" s="64" t="s">
        <v>35</v>
      </c>
      <c r="I1340" s="64" t="s">
        <v>35</v>
      </c>
      <c r="J1340" s="64" t="s">
        <v>122</v>
      </c>
      <c r="K1340" s="64" t="s">
        <v>35</v>
      </c>
      <c r="L1340" s="64" t="s">
        <v>35</v>
      </c>
      <c r="M1340" s="64" t="s">
        <v>35</v>
      </c>
      <c r="N1340" s="64" t="s">
        <v>35</v>
      </c>
      <c r="O1340" s="64" t="s">
        <v>17266</v>
      </c>
      <c r="P1340" s="64" t="s">
        <v>35</v>
      </c>
      <c r="Q1340" s="64" t="s">
        <v>17267</v>
      </c>
      <c r="R1340" s="64"/>
      <c r="S1340" s="109"/>
      <c r="T1340" s="84"/>
      <c r="U1340" s="84"/>
      <c r="V1340" s="84"/>
      <c r="W1340" s="84"/>
      <c r="X1340" s="64"/>
    </row>
    <row r="1341" s="30" customFormat="1" hidden="1" customHeight="1" spans="1:24">
      <c r="A1341" s="96" t="s">
        <v>12217</v>
      </c>
      <c r="B1341" s="64" t="s">
        <v>17268</v>
      </c>
      <c r="C1341" s="64" t="s">
        <v>1613</v>
      </c>
      <c r="D1341" s="64" t="s">
        <v>328</v>
      </c>
      <c r="E1341" s="64" t="s">
        <v>35</v>
      </c>
      <c r="F1341" s="64" t="s">
        <v>35</v>
      </c>
      <c r="G1341" s="64" t="s">
        <v>15724</v>
      </c>
      <c r="H1341" s="64" t="s">
        <v>3168</v>
      </c>
      <c r="I1341" s="64" t="s">
        <v>35</v>
      </c>
      <c r="J1341" s="64" t="s">
        <v>17269</v>
      </c>
      <c r="K1341" s="64" t="s">
        <v>35</v>
      </c>
      <c r="L1341" s="64" t="s">
        <v>383</v>
      </c>
      <c r="M1341" s="64" t="s">
        <v>927</v>
      </c>
      <c r="N1341" s="64" t="s">
        <v>72</v>
      </c>
      <c r="O1341" s="64" t="s">
        <v>2920</v>
      </c>
      <c r="P1341" s="64" t="s">
        <v>41</v>
      </c>
      <c r="Q1341" s="64" t="s">
        <v>2921</v>
      </c>
      <c r="R1341" s="64" t="s">
        <v>3387</v>
      </c>
      <c r="S1341" s="78">
        <f>O1341+Q1341</f>
        <v>6900</v>
      </c>
      <c r="T1341" s="64" t="s">
        <v>17270</v>
      </c>
      <c r="U1341" s="64">
        <v>18917299913</v>
      </c>
      <c r="V1341" s="64" t="s">
        <v>216</v>
      </c>
      <c r="W1341" s="64">
        <v>9.21</v>
      </c>
      <c r="X1341" s="64"/>
    </row>
    <row r="1342" s="30" customFormat="1" hidden="1" customHeight="1" spans="1:24">
      <c r="A1342" s="96" t="s">
        <v>12217</v>
      </c>
      <c r="B1342" s="64" t="s">
        <v>17271</v>
      </c>
      <c r="C1342" s="64" t="s">
        <v>10197</v>
      </c>
      <c r="D1342" s="64" t="s">
        <v>10198</v>
      </c>
      <c r="E1342" s="64" t="s">
        <v>35</v>
      </c>
      <c r="F1342" s="64" t="s">
        <v>35</v>
      </c>
      <c r="G1342" s="64" t="s">
        <v>15467</v>
      </c>
      <c r="H1342" s="64" t="s">
        <v>3168</v>
      </c>
      <c r="I1342" s="64" t="s">
        <v>35</v>
      </c>
      <c r="J1342" s="64" t="s">
        <v>14541</v>
      </c>
      <c r="K1342" s="64" t="s">
        <v>35</v>
      </c>
      <c r="L1342" s="64" t="s">
        <v>507</v>
      </c>
      <c r="M1342" s="64" t="s">
        <v>602</v>
      </c>
      <c r="N1342" s="64" t="s">
        <v>910</v>
      </c>
      <c r="O1342" s="64" t="s">
        <v>12708</v>
      </c>
      <c r="P1342" s="64" t="s">
        <v>348</v>
      </c>
      <c r="Q1342" s="64" t="s">
        <v>349</v>
      </c>
      <c r="R1342" s="64" t="s">
        <v>511</v>
      </c>
      <c r="S1342" s="78">
        <f>O1342+Q1342</f>
        <v>2080</v>
      </c>
      <c r="T1342" s="64" t="s">
        <v>10201</v>
      </c>
      <c r="U1342" s="64">
        <v>15950671566</v>
      </c>
      <c r="V1342" s="64" t="s">
        <v>176</v>
      </c>
      <c r="W1342" s="64">
        <v>8.24</v>
      </c>
      <c r="X1342" s="64"/>
    </row>
    <row r="1343" s="30" customFormat="1" hidden="1" customHeight="1" spans="1:24">
      <c r="A1343" s="96" t="s">
        <v>12217</v>
      </c>
      <c r="B1343" s="64" t="s">
        <v>17272</v>
      </c>
      <c r="C1343" s="64" t="s">
        <v>896</v>
      </c>
      <c r="D1343" s="64" t="s">
        <v>328</v>
      </c>
      <c r="E1343" s="64" t="s">
        <v>35</v>
      </c>
      <c r="F1343" s="64" t="s">
        <v>35</v>
      </c>
      <c r="G1343" s="64" t="s">
        <v>15467</v>
      </c>
      <c r="H1343" s="64" t="s">
        <v>3168</v>
      </c>
      <c r="I1343" s="64" t="s">
        <v>35</v>
      </c>
      <c r="J1343" s="64" t="s">
        <v>10868</v>
      </c>
      <c r="K1343" s="64" t="s">
        <v>1741</v>
      </c>
      <c r="L1343" s="64" t="s">
        <v>105</v>
      </c>
      <c r="M1343" s="64" t="s">
        <v>4281</v>
      </c>
      <c r="N1343" s="64" t="s">
        <v>17273</v>
      </c>
      <c r="O1343" s="64" t="s">
        <v>13355</v>
      </c>
      <c r="P1343" s="64" t="s">
        <v>41</v>
      </c>
      <c r="Q1343" s="64" t="s">
        <v>13356</v>
      </c>
      <c r="R1343" s="64" t="s">
        <v>4311</v>
      </c>
      <c r="S1343" s="78">
        <f>O1343+Q1343</f>
        <v>570</v>
      </c>
      <c r="T1343" s="64" t="s">
        <v>15100</v>
      </c>
      <c r="U1343" s="64">
        <v>13621806458</v>
      </c>
      <c r="V1343" s="64" t="s">
        <v>12407</v>
      </c>
      <c r="W1343" s="64">
        <v>9.15</v>
      </c>
      <c r="X1343" s="64"/>
    </row>
    <row r="1344" s="30" customFormat="1" hidden="1" customHeight="1" spans="1:24">
      <c r="A1344" s="96" t="s">
        <v>12217</v>
      </c>
      <c r="B1344" s="64" t="s">
        <v>17274</v>
      </c>
      <c r="C1344" s="64" t="s">
        <v>896</v>
      </c>
      <c r="D1344" s="64" t="s">
        <v>328</v>
      </c>
      <c r="E1344" s="64" t="s">
        <v>35</v>
      </c>
      <c r="F1344" s="64" t="s">
        <v>35</v>
      </c>
      <c r="G1344" s="64" t="s">
        <v>15467</v>
      </c>
      <c r="H1344" s="64" t="s">
        <v>3168</v>
      </c>
      <c r="I1344" s="64" t="s">
        <v>35</v>
      </c>
      <c r="J1344" s="64" t="s">
        <v>10868</v>
      </c>
      <c r="K1344" s="64" t="s">
        <v>1741</v>
      </c>
      <c r="L1344" s="64" t="s">
        <v>105</v>
      </c>
      <c r="M1344" s="64" t="s">
        <v>711</v>
      </c>
      <c r="N1344" s="64" t="s">
        <v>17273</v>
      </c>
      <c r="O1344" s="64" t="s">
        <v>5311</v>
      </c>
      <c r="P1344" s="64" t="s">
        <v>41</v>
      </c>
      <c r="Q1344" s="64" t="s">
        <v>5312</v>
      </c>
      <c r="R1344" s="64" t="s">
        <v>4311</v>
      </c>
      <c r="S1344" s="82">
        <f>O1346+Q1346</f>
        <v>660</v>
      </c>
      <c r="T1344" s="89" t="s">
        <v>15100</v>
      </c>
      <c r="U1344" s="89">
        <v>13621806458</v>
      </c>
      <c r="V1344" s="89" t="s">
        <v>12407</v>
      </c>
      <c r="W1344" s="89">
        <v>9.15</v>
      </c>
      <c r="X1344" s="64"/>
    </row>
    <row r="1345" s="30" customFormat="1" hidden="1" customHeight="1" spans="1:24">
      <c r="A1345" s="96" t="s">
        <v>35</v>
      </c>
      <c r="B1345" s="64" t="s">
        <v>35</v>
      </c>
      <c r="C1345" s="64" t="s">
        <v>35</v>
      </c>
      <c r="D1345" s="64" t="s">
        <v>35</v>
      </c>
      <c r="E1345" s="64" t="s">
        <v>35</v>
      </c>
      <c r="F1345" s="64" t="s">
        <v>35</v>
      </c>
      <c r="G1345" s="64" t="s">
        <v>35</v>
      </c>
      <c r="H1345" s="64" t="s">
        <v>35</v>
      </c>
      <c r="I1345" s="64" t="s">
        <v>35</v>
      </c>
      <c r="J1345" s="64" t="s">
        <v>8462</v>
      </c>
      <c r="K1345" s="64" t="s">
        <v>3617</v>
      </c>
      <c r="L1345" s="64" t="s">
        <v>105</v>
      </c>
      <c r="M1345" s="64" t="s">
        <v>734</v>
      </c>
      <c r="N1345" s="64" t="s">
        <v>13764</v>
      </c>
      <c r="O1345" s="64" t="s">
        <v>14081</v>
      </c>
      <c r="P1345" s="64" t="s">
        <v>41</v>
      </c>
      <c r="Q1345" s="64" t="s">
        <v>14082</v>
      </c>
      <c r="R1345" s="64" t="s">
        <v>7094</v>
      </c>
      <c r="S1345" s="104"/>
      <c r="T1345" s="83"/>
      <c r="U1345" s="83"/>
      <c r="V1345" s="83"/>
      <c r="W1345" s="83"/>
      <c r="X1345" s="64"/>
    </row>
    <row r="1346" s="30" customFormat="1" hidden="1" customHeight="1" spans="1:24">
      <c r="A1346" s="96" t="s">
        <v>35</v>
      </c>
      <c r="B1346" s="64" t="s">
        <v>35</v>
      </c>
      <c r="C1346" s="64" t="s">
        <v>35</v>
      </c>
      <c r="D1346" s="64" t="s">
        <v>35</v>
      </c>
      <c r="E1346" s="64" t="s">
        <v>35</v>
      </c>
      <c r="F1346" s="64" t="s">
        <v>35</v>
      </c>
      <c r="G1346" s="64" t="s">
        <v>35</v>
      </c>
      <c r="H1346" s="64" t="s">
        <v>35</v>
      </c>
      <c r="I1346" s="64" t="s">
        <v>35</v>
      </c>
      <c r="J1346" s="64" t="s">
        <v>122</v>
      </c>
      <c r="K1346" s="64" t="s">
        <v>35</v>
      </c>
      <c r="L1346" s="64" t="s">
        <v>35</v>
      </c>
      <c r="M1346" s="64" t="s">
        <v>35</v>
      </c>
      <c r="N1346" s="64" t="s">
        <v>35</v>
      </c>
      <c r="O1346" s="64" t="s">
        <v>4963</v>
      </c>
      <c r="P1346" s="64" t="s">
        <v>35</v>
      </c>
      <c r="Q1346" s="64" t="s">
        <v>4964</v>
      </c>
      <c r="R1346" s="64"/>
      <c r="S1346" s="109"/>
      <c r="T1346" s="84"/>
      <c r="U1346" s="84"/>
      <c r="V1346" s="84"/>
      <c r="W1346" s="84"/>
      <c r="X1346" s="64"/>
    </row>
    <row r="1347" s="30" customFormat="1" hidden="1" customHeight="1" spans="1:24">
      <c r="A1347" s="96" t="s">
        <v>12217</v>
      </c>
      <c r="B1347" s="64" t="s">
        <v>17275</v>
      </c>
      <c r="C1347" s="64" t="s">
        <v>5519</v>
      </c>
      <c r="D1347" s="64" t="s">
        <v>328</v>
      </c>
      <c r="E1347" s="64" t="s">
        <v>35</v>
      </c>
      <c r="F1347" s="64" t="s">
        <v>35</v>
      </c>
      <c r="G1347" s="64" t="s">
        <v>15467</v>
      </c>
      <c r="H1347" s="64" t="s">
        <v>3168</v>
      </c>
      <c r="I1347" s="64" t="s">
        <v>35</v>
      </c>
      <c r="J1347" s="64" t="s">
        <v>3984</v>
      </c>
      <c r="K1347" s="64" t="s">
        <v>11049</v>
      </c>
      <c r="L1347" s="64" t="s">
        <v>105</v>
      </c>
      <c r="M1347" s="64" t="s">
        <v>38</v>
      </c>
      <c r="N1347" s="64" t="s">
        <v>408</v>
      </c>
      <c r="O1347" s="64" t="s">
        <v>359</v>
      </c>
      <c r="P1347" s="64" t="s">
        <v>41</v>
      </c>
      <c r="Q1347" s="64" t="s">
        <v>360</v>
      </c>
      <c r="R1347" s="64" t="s">
        <v>3622</v>
      </c>
      <c r="S1347" s="82">
        <f>O1355+Q1355</f>
        <v>78000</v>
      </c>
      <c r="T1347" s="89"/>
      <c r="U1347" s="89"/>
      <c r="V1347" s="89" t="s">
        <v>12363</v>
      </c>
      <c r="W1347" s="89">
        <v>8.23</v>
      </c>
      <c r="X1347" s="64"/>
    </row>
    <row r="1348" s="30" customFormat="1" hidden="1" customHeight="1" spans="1:24">
      <c r="A1348" s="96" t="s">
        <v>35</v>
      </c>
      <c r="B1348" s="64" t="s">
        <v>35</v>
      </c>
      <c r="C1348" s="64" t="s">
        <v>35</v>
      </c>
      <c r="D1348" s="64" t="s">
        <v>35</v>
      </c>
      <c r="E1348" s="64" t="s">
        <v>35</v>
      </c>
      <c r="F1348" s="64" t="s">
        <v>35</v>
      </c>
      <c r="G1348" s="64" t="s">
        <v>35</v>
      </c>
      <c r="H1348" s="64" t="s">
        <v>35</v>
      </c>
      <c r="I1348" s="64" t="s">
        <v>35</v>
      </c>
      <c r="J1348" s="64" t="s">
        <v>5907</v>
      </c>
      <c r="K1348" s="64" t="s">
        <v>237</v>
      </c>
      <c r="L1348" s="64" t="s">
        <v>105</v>
      </c>
      <c r="M1348" s="64" t="s">
        <v>38</v>
      </c>
      <c r="N1348" s="64" t="s">
        <v>408</v>
      </c>
      <c r="O1348" s="64" t="s">
        <v>359</v>
      </c>
      <c r="P1348" s="64" t="s">
        <v>41</v>
      </c>
      <c r="Q1348" s="64" t="s">
        <v>360</v>
      </c>
      <c r="R1348" s="64" t="s">
        <v>5908</v>
      </c>
      <c r="S1348" s="104"/>
      <c r="T1348" s="83"/>
      <c r="U1348" s="83"/>
      <c r="V1348" s="83"/>
      <c r="W1348" s="83"/>
      <c r="X1348" s="64"/>
    </row>
    <row r="1349" s="30" customFormat="1" hidden="1" customHeight="1" spans="1:24">
      <c r="A1349" s="96" t="s">
        <v>35</v>
      </c>
      <c r="B1349" s="64" t="s">
        <v>35</v>
      </c>
      <c r="C1349" s="64" t="s">
        <v>35</v>
      </c>
      <c r="D1349" s="64" t="s">
        <v>35</v>
      </c>
      <c r="E1349" s="64" t="s">
        <v>35</v>
      </c>
      <c r="F1349" s="64" t="s">
        <v>35</v>
      </c>
      <c r="G1349" s="64" t="s">
        <v>35</v>
      </c>
      <c r="H1349" s="64" t="s">
        <v>35</v>
      </c>
      <c r="I1349" s="64" t="s">
        <v>35</v>
      </c>
      <c r="J1349" s="64" t="s">
        <v>3624</v>
      </c>
      <c r="K1349" s="64" t="s">
        <v>237</v>
      </c>
      <c r="L1349" s="64" t="s">
        <v>105</v>
      </c>
      <c r="M1349" s="64" t="s">
        <v>38</v>
      </c>
      <c r="N1349" s="64" t="s">
        <v>408</v>
      </c>
      <c r="O1349" s="64" t="s">
        <v>359</v>
      </c>
      <c r="P1349" s="64" t="s">
        <v>41</v>
      </c>
      <c r="Q1349" s="64" t="s">
        <v>360</v>
      </c>
      <c r="R1349" s="64" t="s">
        <v>3622</v>
      </c>
      <c r="S1349" s="104"/>
      <c r="T1349" s="83"/>
      <c r="U1349" s="83"/>
      <c r="V1349" s="83"/>
      <c r="W1349" s="83"/>
      <c r="X1349" s="64"/>
    </row>
    <row r="1350" s="30" customFormat="1" hidden="1" customHeight="1" spans="1:24">
      <c r="A1350" s="96" t="s">
        <v>35</v>
      </c>
      <c r="B1350" s="64" t="s">
        <v>35</v>
      </c>
      <c r="C1350" s="64" t="s">
        <v>35</v>
      </c>
      <c r="D1350" s="64" t="s">
        <v>35</v>
      </c>
      <c r="E1350" s="64" t="s">
        <v>35</v>
      </c>
      <c r="F1350" s="64" t="s">
        <v>35</v>
      </c>
      <c r="G1350" s="64" t="s">
        <v>35</v>
      </c>
      <c r="H1350" s="64" t="s">
        <v>35</v>
      </c>
      <c r="I1350" s="64" t="s">
        <v>35</v>
      </c>
      <c r="J1350" s="64" t="s">
        <v>12402</v>
      </c>
      <c r="K1350" s="64" t="s">
        <v>35</v>
      </c>
      <c r="L1350" s="64" t="s">
        <v>37</v>
      </c>
      <c r="M1350" s="64" t="s">
        <v>6223</v>
      </c>
      <c r="N1350" s="64" t="s">
        <v>284</v>
      </c>
      <c r="O1350" s="64" t="s">
        <v>17276</v>
      </c>
      <c r="P1350" s="64" t="s">
        <v>41</v>
      </c>
      <c r="Q1350" s="64" t="s">
        <v>17277</v>
      </c>
      <c r="R1350" s="64" t="s">
        <v>3622</v>
      </c>
      <c r="S1350" s="104"/>
      <c r="T1350" s="83"/>
      <c r="U1350" s="83"/>
      <c r="V1350" s="83"/>
      <c r="W1350" s="83"/>
      <c r="X1350" s="64"/>
    </row>
    <row r="1351" s="30" customFormat="1" hidden="1" customHeight="1" spans="1:24">
      <c r="A1351" s="96" t="s">
        <v>35</v>
      </c>
      <c r="B1351" s="64" t="s">
        <v>35</v>
      </c>
      <c r="C1351" s="64" t="s">
        <v>35</v>
      </c>
      <c r="D1351" s="64" t="s">
        <v>35</v>
      </c>
      <c r="E1351" s="64" t="s">
        <v>35</v>
      </c>
      <c r="F1351" s="64" t="s">
        <v>35</v>
      </c>
      <c r="G1351" s="64" t="s">
        <v>35</v>
      </c>
      <c r="H1351" s="64" t="s">
        <v>35</v>
      </c>
      <c r="I1351" s="64" t="s">
        <v>35</v>
      </c>
      <c r="J1351" s="64" t="s">
        <v>3661</v>
      </c>
      <c r="K1351" s="64" t="s">
        <v>3505</v>
      </c>
      <c r="L1351" s="64" t="s">
        <v>37</v>
      </c>
      <c r="M1351" s="64" t="s">
        <v>6223</v>
      </c>
      <c r="N1351" s="64" t="s">
        <v>3750</v>
      </c>
      <c r="O1351" s="64" t="s">
        <v>11492</v>
      </c>
      <c r="P1351" s="64" t="s">
        <v>41</v>
      </c>
      <c r="Q1351" s="64" t="s">
        <v>11493</v>
      </c>
      <c r="R1351" s="64" t="s">
        <v>3508</v>
      </c>
      <c r="S1351" s="104"/>
      <c r="T1351" s="83"/>
      <c r="U1351" s="83"/>
      <c r="V1351" s="83"/>
      <c r="W1351" s="83"/>
      <c r="X1351" s="64"/>
    </row>
    <row r="1352" s="30" customFormat="1" hidden="1" customHeight="1" spans="1:24">
      <c r="A1352" s="96" t="s">
        <v>35</v>
      </c>
      <c r="B1352" s="64" t="s">
        <v>35</v>
      </c>
      <c r="C1352" s="64" t="s">
        <v>35</v>
      </c>
      <c r="D1352" s="64" t="s">
        <v>35</v>
      </c>
      <c r="E1352" s="64" t="s">
        <v>35</v>
      </c>
      <c r="F1352" s="64" t="s">
        <v>35</v>
      </c>
      <c r="G1352" s="64" t="s">
        <v>35</v>
      </c>
      <c r="H1352" s="64" t="s">
        <v>35</v>
      </c>
      <c r="I1352" s="64" t="s">
        <v>35</v>
      </c>
      <c r="J1352" s="64" t="s">
        <v>13917</v>
      </c>
      <c r="K1352" s="64" t="s">
        <v>14064</v>
      </c>
      <c r="L1352" s="64" t="s">
        <v>2094</v>
      </c>
      <c r="M1352" s="64" t="s">
        <v>6223</v>
      </c>
      <c r="N1352" s="64" t="s">
        <v>4629</v>
      </c>
      <c r="O1352" s="64" t="s">
        <v>17278</v>
      </c>
      <c r="P1352" s="64" t="s">
        <v>41</v>
      </c>
      <c r="Q1352" s="64" t="s">
        <v>17279</v>
      </c>
      <c r="R1352" s="64" t="s">
        <v>4817</v>
      </c>
      <c r="S1352" s="104"/>
      <c r="T1352" s="83"/>
      <c r="U1352" s="83"/>
      <c r="V1352" s="83"/>
      <c r="W1352" s="83"/>
      <c r="X1352" s="64"/>
    </row>
    <row r="1353" s="30" customFormat="1" hidden="1" customHeight="1" spans="1:24">
      <c r="A1353" s="96" t="s">
        <v>35</v>
      </c>
      <c r="B1353" s="64" t="s">
        <v>35</v>
      </c>
      <c r="C1353" s="64" t="s">
        <v>35</v>
      </c>
      <c r="D1353" s="64" t="s">
        <v>35</v>
      </c>
      <c r="E1353" s="64" t="s">
        <v>35</v>
      </c>
      <c r="F1353" s="64" t="s">
        <v>35</v>
      </c>
      <c r="G1353" s="64" t="s">
        <v>35</v>
      </c>
      <c r="H1353" s="64" t="s">
        <v>35</v>
      </c>
      <c r="I1353" s="64" t="s">
        <v>35</v>
      </c>
      <c r="J1353" s="64" t="s">
        <v>7913</v>
      </c>
      <c r="K1353" s="64" t="s">
        <v>35</v>
      </c>
      <c r="L1353" s="64" t="s">
        <v>159</v>
      </c>
      <c r="M1353" s="64" t="s">
        <v>8253</v>
      </c>
      <c r="N1353" s="64" t="s">
        <v>1806</v>
      </c>
      <c r="O1353" s="64" t="s">
        <v>17280</v>
      </c>
      <c r="P1353" s="64" t="s">
        <v>41</v>
      </c>
      <c r="Q1353" s="64" t="s">
        <v>17281</v>
      </c>
      <c r="R1353" s="64" t="s">
        <v>3547</v>
      </c>
      <c r="S1353" s="104"/>
      <c r="T1353" s="83"/>
      <c r="U1353" s="83"/>
      <c r="V1353" s="83"/>
      <c r="W1353" s="83"/>
      <c r="X1353" s="64"/>
    </row>
    <row r="1354" s="30" customFormat="1" hidden="1" customHeight="1" spans="1:24">
      <c r="A1354" s="96" t="s">
        <v>35</v>
      </c>
      <c r="B1354" s="64" t="s">
        <v>35</v>
      </c>
      <c r="C1354" s="64" t="s">
        <v>35</v>
      </c>
      <c r="D1354" s="64" t="s">
        <v>35</v>
      </c>
      <c r="E1354" s="64" t="s">
        <v>35</v>
      </c>
      <c r="F1354" s="64" t="s">
        <v>35</v>
      </c>
      <c r="G1354" s="64" t="s">
        <v>35</v>
      </c>
      <c r="H1354" s="64" t="s">
        <v>35</v>
      </c>
      <c r="I1354" s="64" t="s">
        <v>35</v>
      </c>
      <c r="J1354" s="64" t="s">
        <v>13517</v>
      </c>
      <c r="K1354" s="64" t="s">
        <v>35</v>
      </c>
      <c r="L1354" s="64" t="s">
        <v>70</v>
      </c>
      <c r="M1354" s="64" t="s">
        <v>914</v>
      </c>
      <c r="N1354" s="64" t="s">
        <v>1806</v>
      </c>
      <c r="O1354" s="64" t="s">
        <v>17282</v>
      </c>
      <c r="P1354" s="64" t="s">
        <v>41</v>
      </c>
      <c r="Q1354" s="64" t="s">
        <v>17283</v>
      </c>
      <c r="R1354" s="64" t="s">
        <v>13300</v>
      </c>
      <c r="S1354" s="104"/>
      <c r="T1354" s="83"/>
      <c r="U1354" s="83"/>
      <c r="V1354" s="83"/>
      <c r="W1354" s="83"/>
      <c r="X1354" s="64"/>
    </row>
    <row r="1355" s="30" customFormat="1" hidden="1" customHeight="1" spans="1:24">
      <c r="A1355" s="96" t="s">
        <v>35</v>
      </c>
      <c r="B1355" s="64" t="s">
        <v>35</v>
      </c>
      <c r="C1355" s="64" t="s">
        <v>35</v>
      </c>
      <c r="D1355" s="64" t="s">
        <v>35</v>
      </c>
      <c r="E1355" s="64" t="s">
        <v>35</v>
      </c>
      <c r="F1355" s="64" t="s">
        <v>35</v>
      </c>
      <c r="G1355" s="64" t="s">
        <v>35</v>
      </c>
      <c r="H1355" s="64" t="s">
        <v>35</v>
      </c>
      <c r="I1355" s="64" t="s">
        <v>35</v>
      </c>
      <c r="J1355" s="64" t="s">
        <v>122</v>
      </c>
      <c r="K1355" s="64" t="s">
        <v>35</v>
      </c>
      <c r="L1355" s="64" t="s">
        <v>35</v>
      </c>
      <c r="M1355" s="64" t="s">
        <v>35</v>
      </c>
      <c r="N1355" s="64" t="s">
        <v>35</v>
      </c>
      <c r="O1355" s="64" t="s">
        <v>9134</v>
      </c>
      <c r="P1355" s="64" t="s">
        <v>35</v>
      </c>
      <c r="Q1355" s="64" t="s">
        <v>9135</v>
      </c>
      <c r="R1355" s="64"/>
      <c r="S1355" s="109"/>
      <c r="T1355" s="84"/>
      <c r="U1355" s="84"/>
      <c r="V1355" s="84"/>
      <c r="W1355" s="84"/>
      <c r="X1355" s="64"/>
    </row>
    <row r="1356" s="30" customFormat="1" hidden="1" customHeight="1" spans="1:24">
      <c r="A1356" s="96" t="s">
        <v>12217</v>
      </c>
      <c r="B1356" s="64" t="s">
        <v>17284</v>
      </c>
      <c r="C1356" s="64" t="s">
        <v>3419</v>
      </c>
      <c r="D1356" s="64" t="s">
        <v>3420</v>
      </c>
      <c r="E1356" s="64" t="s">
        <v>3421</v>
      </c>
      <c r="F1356" s="64" t="s">
        <v>35</v>
      </c>
      <c r="G1356" s="64" t="s">
        <v>15467</v>
      </c>
      <c r="H1356" s="64" t="s">
        <v>3168</v>
      </c>
      <c r="I1356" s="64" t="s">
        <v>35</v>
      </c>
      <c r="J1356" s="64" t="s">
        <v>151</v>
      </c>
      <c r="K1356" s="64" t="s">
        <v>35</v>
      </c>
      <c r="L1356" s="64" t="s">
        <v>53</v>
      </c>
      <c r="M1356" s="64" t="s">
        <v>54</v>
      </c>
      <c r="N1356" s="64" t="s">
        <v>14232</v>
      </c>
      <c r="O1356" s="64" t="s">
        <v>14233</v>
      </c>
      <c r="P1356" s="64" t="s">
        <v>57</v>
      </c>
      <c r="Q1356" s="64" t="s">
        <v>14234</v>
      </c>
      <c r="R1356" s="64" t="s">
        <v>59</v>
      </c>
      <c r="S1356" s="78">
        <f>O1356+Q1356</f>
        <v>5100</v>
      </c>
      <c r="T1356" s="64" t="s">
        <v>14235</v>
      </c>
      <c r="U1356" s="64">
        <v>13817906329</v>
      </c>
      <c r="V1356" s="64" t="s">
        <v>340</v>
      </c>
      <c r="W1356" s="64">
        <v>9.6</v>
      </c>
      <c r="X1356" s="64"/>
    </row>
    <row r="1357" s="1" customFormat="1" customHeight="1" spans="1:24">
      <c r="A1357" s="96" t="s">
        <v>12217</v>
      </c>
      <c r="B1357" s="9" t="s">
        <v>17285</v>
      </c>
      <c r="C1357" s="9" t="s">
        <v>3419</v>
      </c>
      <c r="D1357" s="9" t="s">
        <v>3420</v>
      </c>
      <c r="E1357" s="9" t="s">
        <v>3421</v>
      </c>
      <c r="F1357" s="9" t="s">
        <v>35</v>
      </c>
      <c r="G1357" s="9" t="s">
        <v>15467</v>
      </c>
      <c r="H1357" s="9" t="s">
        <v>3168</v>
      </c>
      <c r="I1357" s="9" t="s">
        <v>35</v>
      </c>
      <c r="J1357" s="9" t="s">
        <v>151</v>
      </c>
      <c r="K1357" s="9" t="s">
        <v>35</v>
      </c>
      <c r="L1357" s="9" t="s">
        <v>53</v>
      </c>
      <c r="M1357" s="9" t="s">
        <v>54</v>
      </c>
      <c r="N1357" s="9" t="s">
        <v>17286</v>
      </c>
      <c r="O1357" s="9" t="s">
        <v>17287</v>
      </c>
      <c r="P1357" s="9" t="s">
        <v>57</v>
      </c>
      <c r="Q1357" s="9" t="s">
        <v>17288</v>
      </c>
      <c r="R1357" s="9" t="s">
        <v>59</v>
      </c>
      <c r="S1357" s="85">
        <f>O1357+Q1357</f>
        <v>4200</v>
      </c>
      <c r="T1357" s="9" t="s">
        <v>14235</v>
      </c>
      <c r="U1357" s="9">
        <v>13817906329</v>
      </c>
      <c r="V1357" s="9" t="s">
        <v>340</v>
      </c>
      <c r="W1357" s="9" t="s">
        <v>243</v>
      </c>
      <c r="X1357" s="9"/>
    </row>
    <row r="1358" s="1" customFormat="1" customHeight="1" spans="1:24">
      <c r="A1358" s="96" t="s">
        <v>12217</v>
      </c>
      <c r="B1358" s="9" t="s">
        <v>17289</v>
      </c>
      <c r="C1358" s="9" t="s">
        <v>17290</v>
      </c>
      <c r="D1358" s="9" t="s">
        <v>328</v>
      </c>
      <c r="E1358" s="9" t="s">
        <v>35</v>
      </c>
      <c r="F1358" s="9" t="s">
        <v>35</v>
      </c>
      <c r="G1358" s="9" t="s">
        <v>15743</v>
      </c>
      <c r="H1358" s="9" t="s">
        <v>3168</v>
      </c>
      <c r="I1358" s="9" t="s">
        <v>35</v>
      </c>
      <c r="J1358" s="9" t="s">
        <v>2895</v>
      </c>
      <c r="K1358" s="9" t="s">
        <v>5721</v>
      </c>
      <c r="L1358" s="9" t="s">
        <v>2094</v>
      </c>
      <c r="M1358" s="9" t="s">
        <v>743</v>
      </c>
      <c r="N1358" s="9" t="s">
        <v>3126</v>
      </c>
      <c r="O1358" s="9" t="s">
        <v>17291</v>
      </c>
      <c r="P1358" s="9" t="s">
        <v>93</v>
      </c>
      <c r="Q1358" s="9" t="s">
        <v>17292</v>
      </c>
      <c r="R1358" s="9" t="s">
        <v>227</v>
      </c>
      <c r="S1358" s="111">
        <f>O1367+Q1367</f>
        <v>5452</v>
      </c>
      <c r="T1358" s="25" t="s">
        <v>17293</v>
      </c>
      <c r="U1358" s="25">
        <v>13817902585</v>
      </c>
      <c r="V1358" s="25" t="s">
        <v>216</v>
      </c>
      <c r="W1358" s="9" t="s">
        <v>243</v>
      </c>
      <c r="X1358" s="9"/>
    </row>
    <row r="1359" s="1" customFormat="1" customHeight="1" spans="1:24">
      <c r="A1359" s="96" t="s">
        <v>35</v>
      </c>
      <c r="B1359" s="9" t="s">
        <v>35</v>
      </c>
      <c r="C1359" s="9" t="s">
        <v>35</v>
      </c>
      <c r="D1359" s="9" t="s">
        <v>35</v>
      </c>
      <c r="E1359" s="9" t="s">
        <v>35</v>
      </c>
      <c r="F1359" s="9" t="s">
        <v>35</v>
      </c>
      <c r="G1359" s="9" t="s">
        <v>35</v>
      </c>
      <c r="H1359" s="9" t="s">
        <v>35</v>
      </c>
      <c r="I1359" s="9" t="s">
        <v>35</v>
      </c>
      <c r="J1359" s="9" t="s">
        <v>264</v>
      </c>
      <c r="K1359" s="9" t="s">
        <v>6161</v>
      </c>
      <c r="L1359" s="9" t="s">
        <v>2094</v>
      </c>
      <c r="M1359" s="9" t="s">
        <v>743</v>
      </c>
      <c r="N1359" s="9" t="s">
        <v>3126</v>
      </c>
      <c r="O1359" s="9" t="s">
        <v>17291</v>
      </c>
      <c r="P1359" s="9" t="s">
        <v>93</v>
      </c>
      <c r="Q1359" s="9" t="s">
        <v>17292</v>
      </c>
      <c r="R1359" s="9" t="s">
        <v>270</v>
      </c>
      <c r="S1359" s="113"/>
      <c r="T1359" s="27"/>
      <c r="U1359" s="27"/>
      <c r="V1359" s="27"/>
      <c r="W1359" s="9" t="s">
        <v>243</v>
      </c>
      <c r="X1359" s="9"/>
    </row>
    <row r="1360" s="1" customFormat="1" customHeight="1" spans="1:24">
      <c r="A1360" s="96" t="s">
        <v>35</v>
      </c>
      <c r="B1360" s="9" t="s">
        <v>35</v>
      </c>
      <c r="C1360" s="9" t="s">
        <v>35</v>
      </c>
      <c r="D1360" s="9" t="s">
        <v>35</v>
      </c>
      <c r="E1360" s="9" t="s">
        <v>35</v>
      </c>
      <c r="F1360" s="9" t="s">
        <v>35</v>
      </c>
      <c r="G1360" s="9" t="s">
        <v>35</v>
      </c>
      <c r="H1360" s="9" t="s">
        <v>35</v>
      </c>
      <c r="I1360" s="9" t="s">
        <v>35</v>
      </c>
      <c r="J1360" s="9" t="s">
        <v>5814</v>
      </c>
      <c r="K1360" s="9" t="s">
        <v>6112</v>
      </c>
      <c r="L1360" s="9" t="s">
        <v>89</v>
      </c>
      <c r="M1360" s="9" t="s">
        <v>584</v>
      </c>
      <c r="N1360" s="9" t="s">
        <v>5815</v>
      </c>
      <c r="O1360" s="9" t="s">
        <v>17294</v>
      </c>
      <c r="P1360" s="9" t="s">
        <v>41</v>
      </c>
      <c r="Q1360" s="9" t="s">
        <v>17295</v>
      </c>
      <c r="R1360" s="9" t="s">
        <v>75</v>
      </c>
      <c r="S1360" s="113"/>
      <c r="T1360" s="27"/>
      <c r="U1360" s="27"/>
      <c r="V1360" s="27"/>
      <c r="W1360" s="9" t="s">
        <v>243</v>
      </c>
      <c r="X1360" s="9"/>
    </row>
    <row r="1361" s="1" customFormat="1" customHeight="1" spans="1:24">
      <c r="A1361" s="96" t="s">
        <v>35</v>
      </c>
      <c r="B1361" s="9" t="s">
        <v>35</v>
      </c>
      <c r="C1361" s="9" t="s">
        <v>35</v>
      </c>
      <c r="D1361" s="9" t="s">
        <v>35</v>
      </c>
      <c r="E1361" s="9" t="s">
        <v>35</v>
      </c>
      <c r="F1361" s="9" t="s">
        <v>35</v>
      </c>
      <c r="G1361" s="9" t="s">
        <v>35</v>
      </c>
      <c r="H1361" s="9" t="s">
        <v>35</v>
      </c>
      <c r="I1361" s="9" t="s">
        <v>35</v>
      </c>
      <c r="J1361" s="9" t="s">
        <v>4815</v>
      </c>
      <c r="K1361" s="9" t="s">
        <v>8448</v>
      </c>
      <c r="L1361" s="9" t="s">
        <v>2094</v>
      </c>
      <c r="M1361" s="9" t="s">
        <v>942</v>
      </c>
      <c r="N1361" s="9" t="s">
        <v>4295</v>
      </c>
      <c r="O1361" s="9" t="s">
        <v>7576</v>
      </c>
      <c r="P1361" s="9" t="s">
        <v>41</v>
      </c>
      <c r="Q1361" s="9" t="s">
        <v>7577</v>
      </c>
      <c r="R1361" s="9" t="s">
        <v>7094</v>
      </c>
      <c r="S1361" s="113"/>
      <c r="T1361" s="27"/>
      <c r="U1361" s="27"/>
      <c r="V1361" s="27"/>
      <c r="W1361" s="9" t="s">
        <v>243</v>
      </c>
      <c r="X1361" s="9"/>
    </row>
    <row r="1362" s="1" customFormat="1" customHeight="1" spans="1:24">
      <c r="A1362" s="96" t="s">
        <v>35</v>
      </c>
      <c r="B1362" s="9" t="s">
        <v>35</v>
      </c>
      <c r="C1362" s="9" t="s">
        <v>35</v>
      </c>
      <c r="D1362" s="9" t="s">
        <v>35</v>
      </c>
      <c r="E1362" s="9" t="s">
        <v>35</v>
      </c>
      <c r="F1362" s="9" t="s">
        <v>35</v>
      </c>
      <c r="G1362" s="9" t="s">
        <v>35</v>
      </c>
      <c r="H1362" s="9" t="s">
        <v>35</v>
      </c>
      <c r="I1362" s="9" t="s">
        <v>35</v>
      </c>
      <c r="J1362" s="9" t="s">
        <v>5717</v>
      </c>
      <c r="K1362" s="9" t="s">
        <v>8448</v>
      </c>
      <c r="L1362" s="9" t="s">
        <v>2094</v>
      </c>
      <c r="M1362" s="9" t="s">
        <v>942</v>
      </c>
      <c r="N1362" s="9" t="s">
        <v>2138</v>
      </c>
      <c r="O1362" s="9" t="s">
        <v>2365</v>
      </c>
      <c r="P1362" s="9" t="s">
        <v>41</v>
      </c>
      <c r="Q1362" s="9" t="s">
        <v>2366</v>
      </c>
      <c r="R1362" s="9" t="s">
        <v>7094</v>
      </c>
      <c r="S1362" s="113"/>
      <c r="T1362" s="27"/>
      <c r="U1362" s="27"/>
      <c r="V1362" s="27"/>
      <c r="W1362" s="9" t="s">
        <v>243</v>
      </c>
      <c r="X1362" s="9"/>
    </row>
    <row r="1363" s="1" customFormat="1" customHeight="1" spans="1:24">
      <c r="A1363" s="96" t="s">
        <v>35</v>
      </c>
      <c r="B1363" s="9" t="s">
        <v>35</v>
      </c>
      <c r="C1363" s="9" t="s">
        <v>35</v>
      </c>
      <c r="D1363" s="9" t="s">
        <v>35</v>
      </c>
      <c r="E1363" s="9" t="s">
        <v>35</v>
      </c>
      <c r="F1363" s="9" t="s">
        <v>35</v>
      </c>
      <c r="G1363" s="9" t="s">
        <v>35</v>
      </c>
      <c r="H1363" s="9" t="s">
        <v>35</v>
      </c>
      <c r="I1363" s="9" t="s">
        <v>35</v>
      </c>
      <c r="J1363" s="9" t="s">
        <v>5770</v>
      </c>
      <c r="K1363" s="9" t="s">
        <v>17296</v>
      </c>
      <c r="L1363" s="9" t="s">
        <v>2094</v>
      </c>
      <c r="M1363" s="9" t="s">
        <v>649</v>
      </c>
      <c r="N1363" s="9" t="s">
        <v>5772</v>
      </c>
      <c r="O1363" s="9" t="s">
        <v>6441</v>
      </c>
      <c r="P1363" s="9" t="s">
        <v>41</v>
      </c>
      <c r="Q1363" s="9" t="s">
        <v>6442</v>
      </c>
      <c r="R1363" s="9" t="s">
        <v>6117</v>
      </c>
      <c r="S1363" s="113"/>
      <c r="T1363" s="27"/>
      <c r="U1363" s="27"/>
      <c r="V1363" s="27"/>
      <c r="W1363" s="9" t="s">
        <v>243</v>
      </c>
      <c r="X1363" s="9"/>
    </row>
    <row r="1364" s="1" customFormat="1" customHeight="1" spans="1:24">
      <c r="A1364" s="96" t="s">
        <v>35</v>
      </c>
      <c r="B1364" s="9" t="s">
        <v>35</v>
      </c>
      <c r="C1364" s="9" t="s">
        <v>35</v>
      </c>
      <c r="D1364" s="9" t="s">
        <v>35</v>
      </c>
      <c r="E1364" s="9" t="s">
        <v>35</v>
      </c>
      <c r="F1364" s="9" t="s">
        <v>35</v>
      </c>
      <c r="G1364" s="9" t="s">
        <v>35</v>
      </c>
      <c r="H1364" s="9" t="s">
        <v>35</v>
      </c>
      <c r="I1364" s="9" t="s">
        <v>35</v>
      </c>
      <c r="J1364" s="9" t="s">
        <v>4597</v>
      </c>
      <c r="K1364" s="9" t="s">
        <v>9746</v>
      </c>
      <c r="L1364" s="9" t="s">
        <v>89</v>
      </c>
      <c r="M1364" s="9" t="s">
        <v>792</v>
      </c>
      <c r="N1364" s="9" t="s">
        <v>4861</v>
      </c>
      <c r="O1364" s="9" t="s">
        <v>4971</v>
      </c>
      <c r="P1364" s="9" t="s">
        <v>41</v>
      </c>
      <c r="Q1364" s="9" t="s">
        <v>4972</v>
      </c>
      <c r="R1364" s="9" t="s">
        <v>4094</v>
      </c>
      <c r="S1364" s="113"/>
      <c r="T1364" s="27"/>
      <c r="U1364" s="27"/>
      <c r="V1364" s="27"/>
      <c r="W1364" s="9" t="s">
        <v>243</v>
      </c>
      <c r="X1364" s="9"/>
    </row>
    <row r="1365" s="1" customFormat="1" customHeight="1" spans="1:24">
      <c r="A1365" s="96" t="s">
        <v>35</v>
      </c>
      <c r="B1365" s="9" t="s">
        <v>35</v>
      </c>
      <c r="C1365" s="9" t="s">
        <v>35</v>
      </c>
      <c r="D1365" s="9" t="s">
        <v>35</v>
      </c>
      <c r="E1365" s="9" t="s">
        <v>35</v>
      </c>
      <c r="F1365" s="9" t="s">
        <v>35</v>
      </c>
      <c r="G1365" s="9" t="s">
        <v>35</v>
      </c>
      <c r="H1365" s="9" t="s">
        <v>35</v>
      </c>
      <c r="I1365" s="9" t="s">
        <v>35</v>
      </c>
      <c r="J1365" s="9" t="s">
        <v>335</v>
      </c>
      <c r="K1365" s="9" t="s">
        <v>35</v>
      </c>
      <c r="L1365" s="9" t="s">
        <v>37</v>
      </c>
      <c r="M1365" s="9" t="s">
        <v>4636</v>
      </c>
      <c r="N1365" s="9" t="s">
        <v>6447</v>
      </c>
      <c r="O1365" s="9" t="s">
        <v>11509</v>
      </c>
      <c r="P1365" s="9" t="s">
        <v>41</v>
      </c>
      <c r="Q1365" s="9" t="s">
        <v>11510</v>
      </c>
      <c r="R1365" s="9" t="s">
        <v>75</v>
      </c>
      <c r="S1365" s="113"/>
      <c r="T1365" s="27"/>
      <c r="U1365" s="27"/>
      <c r="V1365" s="27"/>
      <c r="W1365" s="9" t="s">
        <v>243</v>
      </c>
      <c r="X1365" s="9"/>
    </row>
    <row r="1366" s="1" customFormat="1" customHeight="1" spans="1:24">
      <c r="A1366" s="96" t="s">
        <v>35</v>
      </c>
      <c r="B1366" s="9" t="s">
        <v>35</v>
      </c>
      <c r="C1366" s="9" t="s">
        <v>35</v>
      </c>
      <c r="D1366" s="9" t="s">
        <v>35</v>
      </c>
      <c r="E1366" s="9" t="s">
        <v>35</v>
      </c>
      <c r="F1366" s="9" t="s">
        <v>35</v>
      </c>
      <c r="G1366" s="9" t="s">
        <v>35</v>
      </c>
      <c r="H1366" s="9" t="s">
        <v>35</v>
      </c>
      <c r="I1366" s="9" t="s">
        <v>35</v>
      </c>
      <c r="J1366" s="9" t="s">
        <v>4168</v>
      </c>
      <c r="K1366" s="9" t="s">
        <v>35</v>
      </c>
      <c r="L1366" s="9" t="s">
        <v>171</v>
      </c>
      <c r="M1366" s="9" t="s">
        <v>4155</v>
      </c>
      <c r="N1366" s="9" t="s">
        <v>4282</v>
      </c>
      <c r="O1366" s="9" t="s">
        <v>13467</v>
      </c>
      <c r="P1366" s="9" t="s">
        <v>41</v>
      </c>
      <c r="Q1366" s="9" t="s">
        <v>13468</v>
      </c>
      <c r="R1366" s="9" t="s">
        <v>1850</v>
      </c>
      <c r="S1366" s="113"/>
      <c r="T1366" s="27"/>
      <c r="U1366" s="27"/>
      <c r="V1366" s="27"/>
      <c r="W1366" s="9" t="s">
        <v>243</v>
      </c>
      <c r="X1366" s="9"/>
    </row>
    <row r="1367" s="1" customFormat="1" customHeight="1" spans="1:24">
      <c r="A1367" s="96" t="s">
        <v>35</v>
      </c>
      <c r="B1367" s="9" t="s">
        <v>35</v>
      </c>
      <c r="C1367" s="9" t="s">
        <v>35</v>
      </c>
      <c r="D1367" s="9" t="s">
        <v>35</v>
      </c>
      <c r="E1367" s="9" t="s">
        <v>35</v>
      </c>
      <c r="F1367" s="9" t="s">
        <v>35</v>
      </c>
      <c r="G1367" s="9" t="s">
        <v>35</v>
      </c>
      <c r="H1367" s="9" t="s">
        <v>35</v>
      </c>
      <c r="I1367" s="9" t="s">
        <v>35</v>
      </c>
      <c r="J1367" s="9" t="s">
        <v>122</v>
      </c>
      <c r="K1367" s="9" t="s">
        <v>35</v>
      </c>
      <c r="L1367" s="9" t="s">
        <v>35</v>
      </c>
      <c r="M1367" s="9" t="s">
        <v>35</v>
      </c>
      <c r="N1367" s="9" t="s">
        <v>35</v>
      </c>
      <c r="O1367" s="9" t="s">
        <v>17297</v>
      </c>
      <c r="P1367" s="9" t="s">
        <v>35</v>
      </c>
      <c r="Q1367" s="9" t="s">
        <v>17298</v>
      </c>
      <c r="R1367" s="9"/>
      <c r="S1367" s="140"/>
      <c r="T1367" s="29"/>
      <c r="U1367" s="29"/>
      <c r="V1367" s="29"/>
      <c r="W1367" s="9" t="s">
        <v>243</v>
      </c>
      <c r="X1367" s="9"/>
    </row>
    <row r="1368" s="1" customFormat="1" customHeight="1" spans="1:24">
      <c r="A1368" s="96" t="s">
        <v>12217</v>
      </c>
      <c r="B1368" s="9" t="s">
        <v>17299</v>
      </c>
      <c r="C1368" s="9" t="s">
        <v>17290</v>
      </c>
      <c r="D1368" s="9" t="s">
        <v>328</v>
      </c>
      <c r="E1368" s="9" t="s">
        <v>35</v>
      </c>
      <c r="F1368" s="9" t="s">
        <v>35</v>
      </c>
      <c r="G1368" s="9" t="s">
        <v>15743</v>
      </c>
      <c r="H1368" s="9" t="s">
        <v>3168</v>
      </c>
      <c r="I1368" s="9" t="s">
        <v>35</v>
      </c>
      <c r="J1368" s="9" t="s">
        <v>3984</v>
      </c>
      <c r="K1368" s="9" t="s">
        <v>3989</v>
      </c>
      <c r="L1368" s="9" t="s">
        <v>105</v>
      </c>
      <c r="M1368" s="9" t="s">
        <v>630</v>
      </c>
      <c r="N1368" s="9" t="s">
        <v>291</v>
      </c>
      <c r="O1368" s="9" t="s">
        <v>12285</v>
      </c>
      <c r="P1368" s="9" t="s">
        <v>41</v>
      </c>
      <c r="Q1368" s="9" t="s">
        <v>12286</v>
      </c>
      <c r="R1368" s="9" t="s">
        <v>3622</v>
      </c>
      <c r="S1368" s="111">
        <f>O1374+Q1374</f>
        <v>5568.9</v>
      </c>
      <c r="T1368" s="25" t="s">
        <v>17293</v>
      </c>
      <c r="U1368" s="25">
        <v>13817902585</v>
      </c>
      <c r="V1368" s="25" t="s">
        <v>216</v>
      </c>
      <c r="W1368" s="9" t="s">
        <v>243</v>
      </c>
      <c r="X1368" s="9"/>
    </row>
    <row r="1369" s="1" customFormat="1" customHeight="1" spans="1:24">
      <c r="A1369" s="96" t="s">
        <v>35</v>
      </c>
      <c r="B1369" s="9" t="s">
        <v>35</v>
      </c>
      <c r="C1369" s="9" t="s">
        <v>35</v>
      </c>
      <c r="D1369" s="9" t="s">
        <v>35</v>
      </c>
      <c r="E1369" s="9" t="s">
        <v>35</v>
      </c>
      <c r="F1369" s="9" t="s">
        <v>35</v>
      </c>
      <c r="G1369" s="9" t="s">
        <v>35</v>
      </c>
      <c r="H1369" s="9" t="s">
        <v>35</v>
      </c>
      <c r="I1369" s="9" t="s">
        <v>35</v>
      </c>
      <c r="J1369" s="9" t="s">
        <v>17300</v>
      </c>
      <c r="K1369" s="9" t="s">
        <v>35</v>
      </c>
      <c r="L1369" s="9" t="s">
        <v>383</v>
      </c>
      <c r="M1369" s="9" t="s">
        <v>630</v>
      </c>
      <c r="N1369" s="9" t="s">
        <v>3846</v>
      </c>
      <c r="O1369" s="9" t="s">
        <v>2485</v>
      </c>
      <c r="P1369" s="9" t="s">
        <v>41</v>
      </c>
      <c r="Q1369" s="9" t="s">
        <v>2486</v>
      </c>
      <c r="R1369" s="9" t="s">
        <v>43</v>
      </c>
      <c r="S1369" s="113"/>
      <c r="T1369" s="27"/>
      <c r="U1369" s="27"/>
      <c r="V1369" s="27"/>
      <c r="W1369" s="9" t="s">
        <v>243</v>
      </c>
      <c r="X1369" s="9"/>
    </row>
    <row r="1370" s="1" customFormat="1" customHeight="1" spans="1:24">
      <c r="A1370" s="96" t="s">
        <v>35</v>
      </c>
      <c r="B1370" s="9" t="s">
        <v>35</v>
      </c>
      <c r="C1370" s="9" t="s">
        <v>35</v>
      </c>
      <c r="D1370" s="9" t="s">
        <v>35</v>
      </c>
      <c r="E1370" s="9" t="s">
        <v>35</v>
      </c>
      <c r="F1370" s="9" t="s">
        <v>35</v>
      </c>
      <c r="G1370" s="9" t="s">
        <v>35</v>
      </c>
      <c r="H1370" s="9" t="s">
        <v>35</v>
      </c>
      <c r="I1370" s="9" t="s">
        <v>35</v>
      </c>
      <c r="J1370" s="9" t="s">
        <v>5952</v>
      </c>
      <c r="K1370" s="9" t="s">
        <v>5953</v>
      </c>
      <c r="L1370" s="9" t="s">
        <v>105</v>
      </c>
      <c r="M1370" s="9" t="s">
        <v>4636</v>
      </c>
      <c r="N1370" s="9" t="s">
        <v>10992</v>
      </c>
      <c r="O1370" s="9" t="s">
        <v>17301</v>
      </c>
      <c r="P1370" s="9" t="s">
        <v>41</v>
      </c>
      <c r="Q1370" s="9" t="s">
        <v>17302</v>
      </c>
      <c r="R1370" s="9" t="s">
        <v>3622</v>
      </c>
      <c r="S1370" s="113"/>
      <c r="T1370" s="27"/>
      <c r="U1370" s="27"/>
      <c r="V1370" s="27"/>
      <c r="W1370" s="9" t="s">
        <v>243</v>
      </c>
      <c r="X1370" s="9"/>
    </row>
    <row r="1371" s="1" customFormat="1" customHeight="1" spans="1:24">
      <c r="A1371" s="96" t="s">
        <v>35</v>
      </c>
      <c r="B1371" s="9" t="s">
        <v>35</v>
      </c>
      <c r="C1371" s="9" t="s">
        <v>35</v>
      </c>
      <c r="D1371" s="9" t="s">
        <v>35</v>
      </c>
      <c r="E1371" s="9" t="s">
        <v>35</v>
      </c>
      <c r="F1371" s="9" t="s">
        <v>35</v>
      </c>
      <c r="G1371" s="9" t="s">
        <v>35</v>
      </c>
      <c r="H1371" s="9" t="s">
        <v>35</v>
      </c>
      <c r="I1371" s="9" t="s">
        <v>35</v>
      </c>
      <c r="J1371" s="9" t="s">
        <v>4649</v>
      </c>
      <c r="K1371" s="9" t="s">
        <v>4380</v>
      </c>
      <c r="L1371" s="9" t="s">
        <v>3604</v>
      </c>
      <c r="M1371" s="9" t="s">
        <v>630</v>
      </c>
      <c r="N1371" s="9" t="s">
        <v>3993</v>
      </c>
      <c r="O1371" s="9" t="s">
        <v>5483</v>
      </c>
      <c r="P1371" s="9" t="s">
        <v>41</v>
      </c>
      <c r="Q1371" s="9" t="s">
        <v>5484</v>
      </c>
      <c r="R1371" s="9" t="s">
        <v>3607</v>
      </c>
      <c r="S1371" s="113"/>
      <c r="T1371" s="27"/>
      <c r="U1371" s="27"/>
      <c r="V1371" s="27"/>
      <c r="W1371" s="9" t="s">
        <v>243</v>
      </c>
      <c r="X1371" s="9"/>
    </row>
    <row r="1372" s="1" customFormat="1" customHeight="1" spans="1:24">
      <c r="A1372" s="96" t="s">
        <v>35</v>
      </c>
      <c r="B1372" s="9" t="s">
        <v>35</v>
      </c>
      <c r="C1372" s="9" t="s">
        <v>35</v>
      </c>
      <c r="D1372" s="9" t="s">
        <v>35</v>
      </c>
      <c r="E1372" s="9" t="s">
        <v>35</v>
      </c>
      <c r="F1372" s="9" t="s">
        <v>35</v>
      </c>
      <c r="G1372" s="9" t="s">
        <v>35</v>
      </c>
      <c r="H1372" s="9" t="s">
        <v>35</v>
      </c>
      <c r="I1372" s="9" t="s">
        <v>35</v>
      </c>
      <c r="J1372" s="9" t="s">
        <v>5741</v>
      </c>
      <c r="K1372" s="9" t="s">
        <v>35</v>
      </c>
      <c r="L1372" s="9" t="s">
        <v>37</v>
      </c>
      <c r="M1372" s="9" t="s">
        <v>792</v>
      </c>
      <c r="N1372" s="9" t="s">
        <v>1847</v>
      </c>
      <c r="O1372" s="9" t="s">
        <v>5444</v>
      </c>
      <c r="P1372" s="9" t="s">
        <v>41</v>
      </c>
      <c r="Q1372" s="9" t="s">
        <v>5445</v>
      </c>
      <c r="R1372" s="9" t="s">
        <v>43</v>
      </c>
      <c r="S1372" s="113"/>
      <c r="T1372" s="27"/>
      <c r="U1372" s="27"/>
      <c r="V1372" s="27"/>
      <c r="W1372" s="9" t="s">
        <v>243</v>
      </c>
      <c r="X1372" s="9"/>
    </row>
    <row r="1373" s="1" customFormat="1" customHeight="1" spans="1:24">
      <c r="A1373" s="96" t="s">
        <v>35</v>
      </c>
      <c r="B1373" s="9" t="s">
        <v>35</v>
      </c>
      <c r="C1373" s="9" t="s">
        <v>35</v>
      </c>
      <c r="D1373" s="9" t="s">
        <v>35</v>
      </c>
      <c r="E1373" s="9" t="s">
        <v>35</v>
      </c>
      <c r="F1373" s="9" t="s">
        <v>35</v>
      </c>
      <c r="G1373" s="9" t="s">
        <v>35</v>
      </c>
      <c r="H1373" s="9" t="s">
        <v>35</v>
      </c>
      <c r="I1373" s="9" t="s">
        <v>35</v>
      </c>
      <c r="J1373" s="9" t="s">
        <v>17303</v>
      </c>
      <c r="K1373" s="9" t="s">
        <v>35</v>
      </c>
      <c r="L1373" s="9" t="s">
        <v>3902</v>
      </c>
      <c r="M1373" s="9" t="s">
        <v>880</v>
      </c>
      <c r="N1373" s="9" t="s">
        <v>5883</v>
      </c>
      <c r="O1373" s="9" t="s">
        <v>17304</v>
      </c>
      <c r="P1373" s="9" t="s">
        <v>41</v>
      </c>
      <c r="Q1373" s="9" t="s">
        <v>17305</v>
      </c>
      <c r="R1373" s="9" t="s">
        <v>17306</v>
      </c>
      <c r="S1373" s="113"/>
      <c r="T1373" s="27"/>
      <c r="U1373" s="27"/>
      <c r="V1373" s="27"/>
      <c r="W1373" s="9" t="s">
        <v>243</v>
      </c>
      <c r="X1373" s="9"/>
    </row>
    <row r="1374" s="1" customFormat="1" customHeight="1" spans="1:24">
      <c r="A1374" s="96" t="s">
        <v>35</v>
      </c>
      <c r="B1374" s="9" t="s">
        <v>35</v>
      </c>
      <c r="C1374" s="9" t="s">
        <v>35</v>
      </c>
      <c r="D1374" s="9" t="s">
        <v>35</v>
      </c>
      <c r="E1374" s="9" t="s">
        <v>35</v>
      </c>
      <c r="F1374" s="9" t="s">
        <v>35</v>
      </c>
      <c r="G1374" s="9" t="s">
        <v>35</v>
      </c>
      <c r="H1374" s="9" t="s">
        <v>35</v>
      </c>
      <c r="I1374" s="9" t="s">
        <v>35</v>
      </c>
      <c r="J1374" s="9" t="s">
        <v>122</v>
      </c>
      <c r="K1374" s="9" t="s">
        <v>35</v>
      </c>
      <c r="L1374" s="9" t="s">
        <v>35</v>
      </c>
      <c r="M1374" s="9" t="s">
        <v>35</v>
      </c>
      <c r="N1374" s="9" t="s">
        <v>35</v>
      </c>
      <c r="O1374" s="9" t="s">
        <v>17307</v>
      </c>
      <c r="P1374" s="9" t="s">
        <v>35</v>
      </c>
      <c r="Q1374" s="9" t="s">
        <v>17308</v>
      </c>
      <c r="R1374" s="9"/>
      <c r="S1374" s="115"/>
      <c r="T1374" s="29"/>
      <c r="U1374" s="29"/>
      <c r="V1374" s="29"/>
      <c r="W1374" s="9" t="s">
        <v>243</v>
      </c>
      <c r="X1374" s="9"/>
    </row>
    <row r="1375" s="30" customFormat="1" hidden="1" customHeight="1" spans="1:24">
      <c r="A1375" s="96" t="s">
        <v>12217</v>
      </c>
      <c r="B1375" s="64" t="s">
        <v>17309</v>
      </c>
      <c r="C1375" s="64" t="s">
        <v>3272</v>
      </c>
      <c r="D1375" s="64" t="s">
        <v>3273</v>
      </c>
      <c r="E1375" s="64" t="s">
        <v>13022</v>
      </c>
      <c r="F1375" s="64" t="s">
        <v>13023</v>
      </c>
      <c r="G1375" s="64" t="s">
        <v>15743</v>
      </c>
      <c r="H1375" s="64" t="s">
        <v>3168</v>
      </c>
      <c r="I1375" s="64" t="s">
        <v>35</v>
      </c>
      <c r="J1375" s="64" t="s">
        <v>10598</v>
      </c>
      <c r="K1375" s="64" t="s">
        <v>35</v>
      </c>
      <c r="L1375" s="64" t="s">
        <v>3662</v>
      </c>
      <c r="M1375" s="64" t="s">
        <v>10689</v>
      </c>
      <c r="N1375" s="64" t="s">
        <v>13024</v>
      </c>
      <c r="O1375" s="64" t="s">
        <v>17310</v>
      </c>
      <c r="P1375" s="64" t="s">
        <v>41</v>
      </c>
      <c r="Q1375" s="64" t="s">
        <v>17311</v>
      </c>
      <c r="R1375" s="64" t="s">
        <v>3933</v>
      </c>
      <c r="S1375" s="82">
        <f>O1380+Q1380</f>
        <v>-7500</v>
      </c>
      <c r="T1375" s="64"/>
      <c r="U1375" s="64"/>
      <c r="V1375" s="64"/>
      <c r="W1375" s="89" t="s">
        <v>13249</v>
      </c>
      <c r="X1375" s="64"/>
    </row>
    <row r="1376" s="30" customFormat="1" hidden="1" customHeight="1" spans="1:24">
      <c r="A1376" s="96" t="s">
        <v>35</v>
      </c>
      <c r="B1376" s="64" t="s">
        <v>35</v>
      </c>
      <c r="C1376" s="64" t="s">
        <v>35</v>
      </c>
      <c r="D1376" s="64" t="s">
        <v>35</v>
      </c>
      <c r="E1376" s="64" t="s">
        <v>35</v>
      </c>
      <c r="F1376" s="64" t="s">
        <v>35</v>
      </c>
      <c r="G1376" s="64" t="s">
        <v>35</v>
      </c>
      <c r="H1376" s="64" t="s">
        <v>35</v>
      </c>
      <c r="I1376" s="64" t="s">
        <v>35</v>
      </c>
      <c r="J1376" s="64" t="s">
        <v>13026</v>
      </c>
      <c r="K1376" s="64" t="s">
        <v>35</v>
      </c>
      <c r="L1376" s="64" t="s">
        <v>383</v>
      </c>
      <c r="M1376" s="64" t="s">
        <v>2334</v>
      </c>
      <c r="N1376" s="64" t="s">
        <v>431</v>
      </c>
      <c r="O1376" s="64" t="s">
        <v>3044</v>
      </c>
      <c r="P1376" s="64" t="s">
        <v>41</v>
      </c>
      <c r="Q1376" s="64" t="s">
        <v>3045</v>
      </c>
      <c r="R1376" s="64" t="s">
        <v>3508</v>
      </c>
      <c r="S1376" s="104"/>
      <c r="T1376" s="64"/>
      <c r="U1376" s="64"/>
      <c r="V1376" s="64"/>
      <c r="W1376" s="83"/>
      <c r="X1376" s="64"/>
    </row>
    <row r="1377" s="30" customFormat="1" hidden="1" customHeight="1" spans="1:24">
      <c r="A1377" s="96" t="s">
        <v>35</v>
      </c>
      <c r="B1377" s="64" t="s">
        <v>35</v>
      </c>
      <c r="C1377" s="64" t="s">
        <v>35</v>
      </c>
      <c r="D1377" s="64" t="s">
        <v>35</v>
      </c>
      <c r="E1377" s="64" t="s">
        <v>35</v>
      </c>
      <c r="F1377" s="64" t="s">
        <v>35</v>
      </c>
      <c r="G1377" s="64" t="s">
        <v>35</v>
      </c>
      <c r="H1377" s="64" t="s">
        <v>35</v>
      </c>
      <c r="I1377" s="64" t="s">
        <v>35</v>
      </c>
      <c r="J1377" s="64" t="s">
        <v>6802</v>
      </c>
      <c r="K1377" s="64" t="s">
        <v>35</v>
      </c>
      <c r="L1377" s="64" t="s">
        <v>37</v>
      </c>
      <c r="M1377" s="64" t="s">
        <v>1773</v>
      </c>
      <c r="N1377" s="64" t="s">
        <v>358</v>
      </c>
      <c r="O1377" s="64" t="s">
        <v>3044</v>
      </c>
      <c r="P1377" s="64" t="s">
        <v>41</v>
      </c>
      <c r="Q1377" s="64" t="s">
        <v>3045</v>
      </c>
      <c r="R1377" s="64" t="s">
        <v>13027</v>
      </c>
      <c r="S1377" s="104"/>
      <c r="T1377" s="64"/>
      <c r="U1377" s="64"/>
      <c r="V1377" s="64"/>
      <c r="W1377" s="83"/>
      <c r="X1377" s="64"/>
    </row>
    <row r="1378" s="30" customFormat="1" hidden="1" customHeight="1" spans="1:24">
      <c r="A1378" s="96" t="s">
        <v>35</v>
      </c>
      <c r="B1378" s="64" t="s">
        <v>35</v>
      </c>
      <c r="C1378" s="64" t="s">
        <v>35</v>
      </c>
      <c r="D1378" s="64" t="s">
        <v>35</v>
      </c>
      <c r="E1378" s="64" t="s">
        <v>35</v>
      </c>
      <c r="F1378" s="64" t="s">
        <v>35</v>
      </c>
      <c r="G1378" s="64" t="s">
        <v>35</v>
      </c>
      <c r="H1378" s="64" t="s">
        <v>35</v>
      </c>
      <c r="I1378" s="64" t="s">
        <v>35</v>
      </c>
      <c r="J1378" s="64" t="s">
        <v>11162</v>
      </c>
      <c r="K1378" s="64" t="s">
        <v>35</v>
      </c>
      <c r="L1378" s="64" t="s">
        <v>383</v>
      </c>
      <c r="M1378" s="64" t="s">
        <v>1773</v>
      </c>
      <c r="N1378" s="64" t="s">
        <v>358</v>
      </c>
      <c r="O1378" s="64" t="s">
        <v>3044</v>
      </c>
      <c r="P1378" s="64" t="s">
        <v>41</v>
      </c>
      <c r="Q1378" s="64" t="s">
        <v>3045</v>
      </c>
      <c r="R1378" s="64" t="s">
        <v>2987</v>
      </c>
      <c r="S1378" s="104"/>
      <c r="T1378" s="64"/>
      <c r="U1378" s="64"/>
      <c r="V1378" s="64"/>
      <c r="W1378" s="83"/>
      <c r="X1378" s="64"/>
    </row>
    <row r="1379" s="30" customFormat="1" hidden="1" customHeight="1" spans="1:24">
      <c r="A1379" s="96" t="s">
        <v>35</v>
      </c>
      <c r="B1379" s="64" t="s">
        <v>35</v>
      </c>
      <c r="C1379" s="64" t="s">
        <v>35</v>
      </c>
      <c r="D1379" s="64" t="s">
        <v>35</v>
      </c>
      <c r="E1379" s="64" t="s">
        <v>35</v>
      </c>
      <c r="F1379" s="64" t="s">
        <v>35</v>
      </c>
      <c r="G1379" s="64" t="s">
        <v>35</v>
      </c>
      <c r="H1379" s="64" t="s">
        <v>35</v>
      </c>
      <c r="I1379" s="64" t="s">
        <v>35</v>
      </c>
      <c r="J1379" s="64" t="s">
        <v>13028</v>
      </c>
      <c r="K1379" s="64" t="s">
        <v>35</v>
      </c>
      <c r="L1379" s="64" t="s">
        <v>376</v>
      </c>
      <c r="M1379" s="64" t="s">
        <v>1773</v>
      </c>
      <c r="N1379" s="64" t="s">
        <v>431</v>
      </c>
      <c r="O1379" s="64" t="s">
        <v>3046</v>
      </c>
      <c r="P1379" s="64" t="s">
        <v>41</v>
      </c>
      <c r="Q1379" s="64" t="s">
        <v>3047</v>
      </c>
      <c r="R1379" s="64" t="s">
        <v>11423</v>
      </c>
      <c r="S1379" s="104"/>
      <c r="T1379" s="64"/>
      <c r="U1379" s="64"/>
      <c r="V1379" s="64"/>
      <c r="W1379" s="83"/>
      <c r="X1379" s="64"/>
    </row>
    <row r="1380" s="30" customFormat="1" hidden="1" customHeight="1" spans="1:24">
      <c r="A1380" s="96" t="s">
        <v>35</v>
      </c>
      <c r="B1380" s="64" t="s">
        <v>35</v>
      </c>
      <c r="C1380" s="64" t="s">
        <v>35</v>
      </c>
      <c r="D1380" s="64" t="s">
        <v>35</v>
      </c>
      <c r="E1380" s="64" t="s">
        <v>35</v>
      </c>
      <c r="F1380" s="64" t="s">
        <v>35</v>
      </c>
      <c r="G1380" s="64" t="s">
        <v>35</v>
      </c>
      <c r="H1380" s="64" t="s">
        <v>35</v>
      </c>
      <c r="I1380" s="64" t="s">
        <v>35</v>
      </c>
      <c r="J1380" s="64" t="s">
        <v>122</v>
      </c>
      <c r="K1380" s="64" t="s">
        <v>35</v>
      </c>
      <c r="L1380" s="64" t="s">
        <v>35</v>
      </c>
      <c r="M1380" s="64" t="s">
        <v>35</v>
      </c>
      <c r="N1380" s="64" t="s">
        <v>35</v>
      </c>
      <c r="O1380" s="64" t="s">
        <v>17312</v>
      </c>
      <c r="P1380" s="64" t="s">
        <v>35</v>
      </c>
      <c r="Q1380" s="64" t="s">
        <v>17313</v>
      </c>
      <c r="R1380" s="64"/>
      <c r="S1380" s="109"/>
      <c r="T1380" s="64"/>
      <c r="U1380" s="64"/>
      <c r="V1380" s="64"/>
      <c r="W1380" s="84"/>
      <c r="X1380" s="64"/>
    </row>
    <row r="1381" s="30" customFormat="1" hidden="1" customHeight="1" spans="1:24">
      <c r="A1381" s="96" t="s">
        <v>12217</v>
      </c>
      <c r="B1381" s="64" t="s">
        <v>17314</v>
      </c>
      <c r="C1381" s="64" t="s">
        <v>3272</v>
      </c>
      <c r="D1381" s="64" t="s">
        <v>3273</v>
      </c>
      <c r="E1381" s="64" t="s">
        <v>13022</v>
      </c>
      <c r="F1381" s="64" t="s">
        <v>13023</v>
      </c>
      <c r="G1381" s="64" t="s">
        <v>15743</v>
      </c>
      <c r="H1381" s="64" t="s">
        <v>3168</v>
      </c>
      <c r="I1381" s="64" t="s">
        <v>35</v>
      </c>
      <c r="J1381" s="64" t="s">
        <v>10598</v>
      </c>
      <c r="K1381" s="64" t="s">
        <v>35</v>
      </c>
      <c r="L1381" s="64" t="s">
        <v>3662</v>
      </c>
      <c r="M1381" s="64" t="s">
        <v>1361</v>
      </c>
      <c r="N1381" s="64" t="s">
        <v>431</v>
      </c>
      <c r="O1381" s="64" t="s">
        <v>683</v>
      </c>
      <c r="P1381" s="64" t="s">
        <v>41</v>
      </c>
      <c r="Q1381" s="64" t="s">
        <v>684</v>
      </c>
      <c r="R1381" s="64" t="s">
        <v>3933</v>
      </c>
      <c r="S1381" s="78">
        <f>O1381+Q1381</f>
        <v>7500</v>
      </c>
      <c r="T1381" s="64" t="s">
        <v>13025</v>
      </c>
      <c r="U1381" s="64">
        <v>18631848650</v>
      </c>
      <c r="V1381" s="64" t="s">
        <v>216</v>
      </c>
      <c r="W1381" s="64">
        <v>10.28</v>
      </c>
      <c r="X1381" s="64"/>
    </row>
    <row r="1382" s="1" customFormat="1" customHeight="1" spans="1:24">
      <c r="A1382" s="96" t="s">
        <v>12217</v>
      </c>
      <c r="B1382" s="9" t="s">
        <v>17315</v>
      </c>
      <c r="C1382" s="9" t="s">
        <v>4100</v>
      </c>
      <c r="D1382" s="9" t="s">
        <v>4101</v>
      </c>
      <c r="E1382" s="9" t="s">
        <v>4102</v>
      </c>
      <c r="F1382" s="9" t="s">
        <v>4103</v>
      </c>
      <c r="G1382" s="9" t="s">
        <v>15743</v>
      </c>
      <c r="H1382" s="9" t="s">
        <v>3168</v>
      </c>
      <c r="I1382" s="9" t="s">
        <v>35</v>
      </c>
      <c r="J1382" s="9" t="s">
        <v>2895</v>
      </c>
      <c r="K1382" s="9" t="s">
        <v>5721</v>
      </c>
      <c r="L1382" s="9" t="s">
        <v>2094</v>
      </c>
      <c r="M1382" s="9" t="s">
        <v>966</v>
      </c>
      <c r="N1382" s="9" t="s">
        <v>3126</v>
      </c>
      <c r="O1382" s="9" t="s">
        <v>17316</v>
      </c>
      <c r="P1382" s="9" t="s">
        <v>93</v>
      </c>
      <c r="Q1382" s="9" t="s">
        <v>17317</v>
      </c>
      <c r="R1382" s="9" t="s">
        <v>227</v>
      </c>
      <c r="S1382" s="111">
        <f>O1397+Q1397</f>
        <v>28000</v>
      </c>
      <c r="T1382" s="25" t="s">
        <v>2863</v>
      </c>
      <c r="U1382" s="25">
        <v>15821180393</v>
      </c>
      <c r="V1382" s="25" t="s">
        <v>216</v>
      </c>
      <c r="W1382" s="9" t="s">
        <v>243</v>
      </c>
      <c r="X1382" s="9"/>
    </row>
    <row r="1383" s="1" customFormat="1" customHeight="1" spans="1:24">
      <c r="A1383" s="96" t="s">
        <v>35</v>
      </c>
      <c r="B1383" s="9" t="s">
        <v>35</v>
      </c>
      <c r="C1383" s="9" t="s">
        <v>35</v>
      </c>
      <c r="D1383" s="9" t="s">
        <v>35</v>
      </c>
      <c r="E1383" s="9" t="s">
        <v>35</v>
      </c>
      <c r="F1383" s="9" t="s">
        <v>35</v>
      </c>
      <c r="G1383" s="9" t="s">
        <v>35</v>
      </c>
      <c r="H1383" s="9" t="s">
        <v>35</v>
      </c>
      <c r="I1383" s="9" t="s">
        <v>35</v>
      </c>
      <c r="J1383" s="9" t="s">
        <v>4065</v>
      </c>
      <c r="K1383" s="9" t="s">
        <v>3754</v>
      </c>
      <c r="L1383" s="9" t="s">
        <v>2094</v>
      </c>
      <c r="M1383" s="9" t="s">
        <v>966</v>
      </c>
      <c r="N1383" s="9" t="s">
        <v>1060</v>
      </c>
      <c r="O1383" s="9" t="s">
        <v>11773</v>
      </c>
      <c r="P1383" s="9" t="s">
        <v>93</v>
      </c>
      <c r="Q1383" s="9" t="s">
        <v>8916</v>
      </c>
      <c r="R1383" s="9" t="s">
        <v>2595</v>
      </c>
      <c r="S1383" s="113"/>
      <c r="T1383" s="27"/>
      <c r="U1383" s="27"/>
      <c r="V1383" s="27"/>
      <c r="W1383" s="9" t="s">
        <v>243</v>
      </c>
      <c r="X1383" s="9"/>
    </row>
    <row r="1384" s="1" customFormat="1" customHeight="1" spans="1:24">
      <c r="A1384" s="96" t="s">
        <v>35</v>
      </c>
      <c r="B1384" s="9" t="s">
        <v>35</v>
      </c>
      <c r="C1384" s="9" t="s">
        <v>35</v>
      </c>
      <c r="D1384" s="9" t="s">
        <v>35</v>
      </c>
      <c r="E1384" s="9" t="s">
        <v>35</v>
      </c>
      <c r="F1384" s="9" t="s">
        <v>35</v>
      </c>
      <c r="G1384" s="9" t="s">
        <v>35</v>
      </c>
      <c r="H1384" s="9" t="s">
        <v>35</v>
      </c>
      <c r="I1384" s="9" t="s">
        <v>35</v>
      </c>
      <c r="J1384" s="9" t="s">
        <v>5814</v>
      </c>
      <c r="K1384" s="9" t="s">
        <v>6112</v>
      </c>
      <c r="L1384" s="9" t="s">
        <v>89</v>
      </c>
      <c r="M1384" s="9" t="s">
        <v>966</v>
      </c>
      <c r="N1384" s="9" t="s">
        <v>4116</v>
      </c>
      <c r="O1384" s="9" t="s">
        <v>7306</v>
      </c>
      <c r="P1384" s="9" t="s">
        <v>41</v>
      </c>
      <c r="Q1384" s="9" t="s">
        <v>7307</v>
      </c>
      <c r="R1384" s="9" t="s">
        <v>75</v>
      </c>
      <c r="S1384" s="113"/>
      <c r="T1384" s="27"/>
      <c r="U1384" s="27"/>
      <c r="V1384" s="27"/>
      <c r="W1384" s="9" t="s">
        <v>243</v>
      </c>
      <c r="X1384" s="9"/>
    </row>
    <row r="1385" s="1" customFormat="1" customHeight="1" spans="1:24">
      <c r="A1385" s="96" t="s">
        <v>35</v>
      </c>
      <c r="B1385" s="9" t="s">
        <v>35</v>
      </c>
      <c r="C1385" s="9" t="s">
        <v>35</v>
      </c>
      <c r="D1385" s="9" t="s">
        <v>35</v>
      </c>
      <c r="E1385" s="9" t="s">
        <v>35</v>
      </c>
      <c r="F1385" s="9" t="s">
        <v>35</v>
      </c>
      <c r="G1385" s="9" t="s">
        <v>35</v>
      </c>
      <c r="H1385" s="9" t="s">
        <v>35</v>
      </c>
      <c r="I1385" s="9" t="s">
        <v>35</v>
      </c>
      <c r="J1385" s="9" t="s">
        <v>5805</v>
      </c>
      <c r="K1385" s="9" t="s">
        <v>6446</v>
      </c>
      <c r="L1385" s="9" t="s">
        <v>89</v>
      </c>
      <c r="M1385" s="9" t="s">
        <v>2839</v>
      </c>
      <c r="N1385" s="9" t="s">
        <v>4156</v>
      </c>
      <c r="O1385" s="9" t="s">
        <v>5734</v>
      </c>
      <c r="P1385" s="9" t="s">
        <v>41</v>
      </c>
      <c r="Q1385" s="9" t="s">
        <v>5735</v>
      </c>
      <c r="R1385" s="9" t="s">
        <v>1850</v>
      </c>
      <c r="S1385" s="113"/>
      <c r="T1385" s="27"/>
      <c r="U1385" s="27"/>
      <c r="V1385" s="27"/>
      <c r="W1385" s="9" t="s">
        <v>243</v>
      </c>
      <c r="X1385" s="9"/>
    </row>
    <row r="1386" s="1" customFormat="1" customHeight="1" spans="1:24">
      <c r="A1386" s="96" t="s">
        <v>35</v>
      </c>
      <c r="B1386" s="9" t="s">
        <v>35</v>
      </c>
      <c r="C1386" s="9" t="s">
        <v>35</v>
      </c>
      <c r="D1386" s="9" t="s">
        <v>35</v>
      </c>
      <c r="E1386" s="9" t="s">
        <v>35</v>
      </c>
      <c r="F1386" s="9" t="s">
        <v>35</v>
      </c>
      <c r="G1386" s="9" t="s">
        <v>35</v>
      </c>
      <c r="H1386" s="9" t="s">
        <v>35</v>
      </c>
      <c r="I1386" s="9" t="s">
        <v>35</v>
      </c>
      <c r="J1386" s="9" t="s">
        <v>5806</v>
      </c>
      <c r="K1386" s="9" t="s">
        <v>6446</v>
      </c>
      <c r="L1386" s="9" t="s">
        <v>89</v>
      </c>
      <c r="M1386" s="9" t="s">
        <v>2839</v>
      </c>
      <c r="N1386" s="9" t="s">
        <v>490</v>
      </c>
      <c r="O1386" s="9" t="s">
        <v>17318</v>
      </c>
      <c r="P1386" s="9" t="s">
        <v>41</v>
      </c>
      <c r="Q1386" s="9" t="s">
        <v>17319</v>
      </c>
      <c r="R1386" s="9" t="s">
        <v>1850</v>
      </c>
      <c r="S1386" s="113"/>
      <c r="T1386" s="27"/>
      <c r="U1386" s="27"/>
      <c r="V1386" s="27"/>
      <c r="W1386" s="9" t="s">
        <v>243</v>
      </c>
      <c r="X1386" s="9"/>
    </row>
    <row r="1387" s="1" customFormat="1" customHeight="1" spans="1:24">
      <c r="A1387" s="96" t="s">
        <v>35</v>
      </c>
      <c r="B1387" s="9" t="s">
        <v>35</v>
      </c>
      <c r="C1387" s="9" t="s">
        <v>35</v>
      </c>
      <c r="D1387" s="9" t="s">
        <v>35</v>
      </c>
      <c r="E1387" s="9" t="s">
        <v>35</v>
      </c>
      <c r="F1387" s="9" t="s">
        <v>35</v>
      </c>
      <c r="G1387" s="9" t="s">
        <v>35</v>
      </c>
      <c r="H1387" s="9" t="s">
        <v>35</v>
      </c>
      <c r="I1387" s="9" t="s">
        <v>35</v>
      </c>
      <c r="J1387" s="9" t="s">
        <v>7814</v>
      </c>
      <c r="K1387" s="9" t="s">
        <v>5785</v>
      </c>
      <c r="L1387" s="9" t="s">
        <v>5021</v>
      </c>
      <c r="M1387" s="9" t="s">
        <v>966</v>
      </c>
      <c r="N1387" s="9" t="s">
        <v>1880</v>
      </c>
      <c r="O1387" s="9" t="s">
        <v>4611</v>
      </c>
      <c r="P1387" s="9" t="s">
        <v>41</v>
      </c>
      <c r="Q1387" s="9" t="s">
        <v>4612</v>
      </c>
      <c r="R1387" s="9" t="s">
        <v>4119</v>
      </c>
      <c r="S1387" s="113"/>
      <c r="T1387" s="27"/>
      <c r="U1387" s="27"/>
      <c r="V1387" s="27"/>
      <c r="W1387" s="9" t="s">
        <v>243</v>
      </c>
      <c r="X1387" s="9"/>
    </row>
    <row r="1388" s="1" customFormat="1" customHeight="1" spans="1:24">
      <c r="A1388" s="96" t="s">
        <v>35</v>
      </c>
      <c r="B1388" s="9" t="s">
        <v>35</v>
      </c>
      <c r="C1388" s="9" t="s">
        <v>35</v>
      </c>
      <c r="D1388" s="9" t="s">
        <v>35</v>
      </c>
      <c r="E1388" s="9" t="s">
        <v>35</v>
      </c>
      <c r="F1388" s="9" t="s">
        <v>35</v>
      </c>
      <c r="G1388" s="9" t="s">
        <v>35</v>
      </c>
      <c r="H1388" s="9" t="s">
        <v>35</v>
      </c>
      <c r="I1388" s="9" t="s">
        <v>35</v>
      </c>
      <c r="J1388" s="9" t="s">
        <v>4597</v>
      </c>
      <c r="K1388" s="9" t="s">
        <v>9746</v>
      </c>
      <c r="L1388" s="9" t="s">
        <v>89</v>
      </c>
      <c r="M1388" s="9" t="s">
        <v>966</v>
      </c>
      <c r="N1388" s="9" t="s">
        <v>3591</v>
      </c>
      <c r="O1388" s="9" t="s">
        <v>1623</v>
      </c>
      <c r="P1388" s="9" t="s">
        <v>41</v>
      </c>
      <c r="Q1388" s="9" t="s">
        <v>1624</v>
      </c>
      <c r="R1388" s="9" t="s">
        <v>4094</v>
      </c>
      <c r="S1388" s="113"/>
      <c r="T1388" s="27"/>
      <c r="U1388" s="27"/>
      <c r="V1388" s="27"/>
      <c r="W1388" s="9" t="s">
        <v>243</v>
      </c>
      <c r="X1388" s="9"/>
    </row>
    <row r="1389" s="1" customFormat="1" customHeight="1" spans="1:24">
      <c r="A1389" s="96" t="s">
        <v>35</v>
      </c>
      <c r="B1389" s="9" t="s">
        <v>35</v>
      </c>
      <c r="C1389" s="9" t="s">
        <v>35</v>
      </c>
      <c r="D1389" s="9" t="s">
        <v>35</v>
      </c>
      <c r="E1389" s="9" t="s">
        <v>35</v>
      </c>
      <c r="F1389" s="9" t="s">
        <v>35</v>
      </c>
      <c r="G1389" s="9" t="s">
        <v>35</v>
      </c>
      <c r="H1389" s="9" t="s">
        <v>35</v>
      </c>
      <c r="I1389" s="9" t="s">
        <v>35</v>
      </c>
      <c r="J1389" s="9" t="s">
        <v>335</v>
      </c>
      <c r="K1389" s="9" t="s">
        <v>35</v>
      </c>
      <c r="L1389" s="9" t="s">
        <v>37</v>
      </c>
      <c r="M1389" s="9" t="s">
        <v>966</v>
      </c>
      <c r="N1389" s="9" t="s">
        <v>6270</v>
      </c>
      <c r="O1389" s="9" t="s">
        <v>5444</v>
      </c>
      <c r="P1389" s="9" t="s">
        <v>41</v>
      </c>
      <c r="Q1389" s="9" t="s">
        <v>5445</v>
      </c>
      <c r="R1389" s="9" t="s">
        <v>75</v>
      </c>
      <c r="S1389" s="113"/>
      <c r="T1389" s="27"/>
      <c r="U1389" s="27"/>
      <c r="V1389" s="27"/>
      <c r="W1389" s="9" t="s">
        <v>243</v>
      </c>
      <c r="X1389" s="9"/>
    </row>
    <row r="1390" s="1" customFormat="1" customHeight="1" spans="1:24">
      <c r="A1390" s="96" t="s">
        <v>35</v>
      </c>
      <c r="B1390" s="9" t="s">
        <v>35</v>
      </c>
      <c r="C1390" s="9" t="s">
        <v>35</v>
      </c>
      <c r="D1390" s="9" t="s">
        <v>35</v>
      </c>
      <c r="E1390" s="9" t="s">
        <v>35</v>
      </c>
      <c r="F1390" s="9" t="s">
        <v>35</v>
      </c>
      <c r="G1390" s="9" t="s">
        <v>35</v>
      </c>
      <c r="H1390" s="9" t="s">
        <v>35</v>
      </c>
      <c r="I1390" s="9" t="s">
        <v>35</v>
      </c>
      <c r="J1390" s="9" t="s">
        <v>4168</v>
      </c>
      <c r="K1390" s="9" t="s">
        <v>35</v>
      </c>
      <c r="L1390" s="9" t="s">
        <v>171</v>
      </c>
      <c r="M1390" s="9" t="s">
        <v>966</v>
      </c>
      <c r="N1390" s="9" t="s">
        <v>4282</v>
      </c>
      <c r="O1390" s="9" t="s">
        <v>4841</v>
      </c>
      <c r="P1390" s="9" t="s">
        <v>41</v>
      </c>
      <c r="Q1390" s="9" t="s">
        <v>4842</v>
      </c>
      <c r="R1390" s="9" t="s">
        <v>1850</v>
      </c>
      <c r="S1390" s="113"/>
      <c r="T1390" s="27"/>
      <c r="U1390" s="27"/>
      <c r="V1390" s="27"/>
      <c r="W1390" s="9" t="s">
        <v>243</v>
      </c>
      <c r="X1390" s="9"/>
    </row>
    <row r="1391" s="1" customFormat="1" customHeight="1" spans="1:24">
      <c r="A1391" s="96" t="s">
        <v>35</v>
      </c>
      <c r="B1391" s="9" t="s">
        <v>35</v>
      </c>
      <c r="C1391" s="9" t="s">
        <v>35</v>
      </c>
      <c r="D1391" s="9" t="s">
        <v>35</v>
      </c>
      <c r="E1391" s="9" t="s">
        <v>35</v>
      </c>
      <c r="F1391" s="9" t="s">
        <v>35</v>
      </c>
      <c r="G1391" s="9" t="s">
        <v>35</v>
      </c>
      <c r="H1391" s="9" t="s">
        <v>35</v>
      </c>
      <c r="I1391" s="9" t="s">
        <v>35</v>
      </c>
      <c r="J1391" s="9" t="s">
        <v>6704</v>
      </c>
      <c r="K1391" s="9" t="s">
        <v>3960</v>
      </c>
      <c r="L1391" s="9" t="s">
        <v>37</v>
      </c>
      <c r="M1391" s="9" t="s">
        <v>966</v>
      </c>
      <c r="N1391" s="9" t="s">
        <v>7010</v>
      </c>
      <c r="O1391" s="9" t="s">
        <v>17320</v>
      </c>
      <c r="P1391" s="9" t="s">
        <v>93</v>
      </c>
      <c r="Q1391" s="9" t="s">
        <v>17321</v>
      </c>
      <c r="R1391" s="9" t="s">
        <v>121</v>
      </c>
      <c r="S1391" s="113"/>
      <c r="T1391" s="27"/>
      <c r="U1391" s="27"/>
      <c r="V1391" s="27"/>
      <c r="W1391" s="9" t="s">
        <v>243</v>
      </c>
      <c r="X1391" s="9"/>
    </row>
    <row r="1392" s="1" customFormat="1" customHeight="1" spans="1:24">
      <c r="A1392" s="96" t="s">
        <v>35</v>
      </c>
      <c r="B1392" s="9" t="s">
        <v>35</v>
      </c>
      <c r="C1392" s="9" t="s">
        <v>35</v>
      </c>
      <c r="D1392" s="9" t="s">
        <v>35</v>
      </c>
      <c r="E1392" s="9" t="s">
        <v>35</v>
      </c>
      <c r="F1392" s="9" t="s">
        <v>35</v>
      </c>
      <c r="G1392" s="9" t="s">
        <v>35</v>
      </c>
      <c r="H1392" s="9" t="s">
        <v>35</v>
      </c>
      <c r="I1392" s="9" t="s">
        <v>35</v>
      </c>
      <c r="J1392" s="9" t="s">
        <v>3741</v>
      </c>
      <c r="K1392" s="9" t="s">
        <v>5402</v>
      </c>
      <c r="L1392" s="9" t="s">
        <v>850</v>
      </c>
      <c r="M1392" s="9" t="s">
        <v>966</v>
      </c>
      <c r="N1392" s="9" t="s">
        <v>7128</v>
      </c>
      <c r="O1392" s="9" t="s">
        <v>14109</v>
      </c>
      <c r="P1392" s="9" t="s">
        <v>41</v>
      </c>
      <c r="Q1392" s="9" t="s">
        <v>14110</v>
      </c>
      <c r="R1392" s="9" t="s">
        <v>2894</v>
      </c>
      <c r="S1392" s="113"/>
      <c r="T1392" s="27"/>
      <c r="U1392" s="27"/>
      <c r="V1392" s="27"/>
      <c r="W1392" s="9" t="s">
        <v>243</v>
      </c>
      <c r="X1392" s="9"/>
    </row>
    <row r="1393" s="1" customFormat="1" customHeight="1" spans="1:24">
      <c r="A1393" s="96" t="s">
        <v>35</v>
      </c>
      <c r="B1393" s="9" t="s">
        <v>35</v>
      </c>
      <c r="C1393" s="9" t="s">
        <v>35</v>
      </c>
      <c r="D1393" s="9" t="s">
        <v>35</v>
      </c>
      <c r="E1393" s="9" t="s">
        <v>35</v>
      </c>
      <c r="F1393" s="9" t="s">
        <v>35</v>
      </c>
      <c r="G1393" s="9" t="s">
        <v>35</v>
      </c>
      <c r="H1393" s="9" t="s">
        <v>35</v>
      </c>
      <c r="I1393" s="9" t="s">
        <v>35</v>
      </c>
      <c r="J1393" s="9" t="s">
        <v>4285</v>
      </c>
      <c r="K1393" s="9" t="s">
        <v>35</v>
      </c>
      <c r="L1393" s="9" t="s">
        <v>89</v>
      </c>
      <c r="M1393" s="9" t="s">
        <v>966</v>
      </c>
      <c r="N1393" s="9" t="s">
        <v>6270</v>
      </c>
      <c r="O1393" s="9" t="s">
        <v>5444</v>
      </c>
      <c r="P1393" s="9" t="s">
        <v>41</v>
      </c>
      <c r="Q1393" s="9" t="s">
        <v>5445</v>
      </c>
      <c r="R1393" s="9" t="s">
        <v>4286</v>
      </c>
      <c r="S1393" s="113"/>
      <c r="T1393" s="27"/>
      <c r="U1393" s="27"/>
      <c r="V1393" s="27"/>
      <c r="W1393" s="9" t="s">
        <v>243</v>
      </c>
      <c r="X1393" s="9"/>
    </row>
    <row r="1394" s="1" customFormat="1" customHeight="1" spans="1:24">
      <c r="A1394" s="96" t="s">
        <v>35</v>
      </c>
      <c r="B1394" s="9" t="s">
        <v>35</v>
      </c>
      <c r="C1394" s="9" t="s">
        <v>35</v>
      </c>
      <c r="D1394" s="9" t="s">
        <v>35</v>
      </c>
      <c r="E1394" s="9" t="s">
        <v>35</v>
      </c>
      <c r="F1394" s="9" t="s">
        <v>35</v>
      </c>
      <c r="G1394" s="9" t="s">
        <v>35</v>
      </c>
      <c r="H1394" s="9" t="s">
        <v>35</v>
      </c>
      <c r="I1394" s="9" t="s">
        <v>35</v>
      </c>
      <c r="J1394" s="9" t="s">
        <v>4622</v>
      </c>
      <c r="K1394" s="9" t="s">
        <v>4623</v>
      </c>
      <c r="L1394" s="9" t="s">
        <v>37</v>
      </c>
      <c r="M1394" s="9" t="s">
        <v>966</v>
      </c>
      <c r="N1394" s="9" t="s">
        <v>1052</v>
      </c>
      <c r="O1394" s="9" t="s">
        <v>6057</v>
      </c>
      <c r="P1394" s="9" t="s">
        <v>93</v>
      </c>
      <c r="Q1394" s="9" t="s">
        <v>3111</v>
      </c>
      <c r="R1394" s="9" t="s">
        <v>4627</v>
      </c>
      <c r="S1394" s="113"/>
      <c r="T1394" s="27"/>
      <c r="U1394" s="27"/>
      <c r="V1394" s="27"/>
      <c r="W1394" s="9" t="s">
        <v>243</v>
      </c>
      <c r="X1394" s="9"/>
    </row>
    <row r="1395" s="1" customFormat="1" customHeight="1" spans="1:24">
      <c r="A1395" s="96" t="s">
        <v>35</v>
      </c>
      <c r="B1395" s="9" t="s">
        <v>35</v>
      </c>
      <c r="C1395" s="9" t="s">
        <v>35</v>
      </c>
      <c r="D1395" s="9" t="s">
        <v>35</v>
      </c>
      <c r="E1395" s="9" t="s">
        <v>35</v>
      </c>
      <c r="F1395" s="9" t="s">
        <v>35</v>
      </c>
      <c r="G1395" s="9" t="s">
        <v>35</v>
      </c>
      <c r="H1395" s="9" t="s">
        <v>35</v>
      </c>
      <c r="I1395" s="9" t="s">
        <v>35</v>
      </c>
      <c r="J1395" s="9" t="s">
        <v>4953</v>
      </c>
      <c r="K1395" s="9" t="s">
        <v>35</v>
      </c>
      <c r="L1395" s="9" t="s">
        <v>37</v>
      </c>
      <c r="M1395" s="9" t="s">
        <v>711</v>
      </c>
      <c r="N1395" s="9" t="s">
        <v>1847</v>
      </c>
      <c r="O1395" s="9" t="s">
        <v>14674</v>
      </c>
      <c r="P1395" s="9" t="s">
        <v>41</v>
      </c>
      <c r="Q1395" s="9" t="s">
        <v>14675</v>
      </c>
      <c r="R1395" s="9" t="s">
        <v>1850</v>
      </c>
      <c r="S1395" s="113"/>
      <c r="T1395" s="27"/>
      <c r="U1395" s="27"/>
      <c r="V1395" s="27"/>
      <c r="W1395" s="9" t="s">
        <v>243</v>
      </c>
      <c r="X1395" s="9"/>
    </row>
    <row r="1396" s="1" customFormat="1" customHeight="1" spans="1:24">
      <c r="A1396" s="96" t="s">
        <v>35</v>
      </c>
      <c r="B1396" s="9" t="s">
        <v>35</v>
      </c>
      <c r="C1396" s="9" t="s">
        <v>35</v>
      </c>
      <c r="D1396" s="9" t="s">
        <v>35</v>
      </c>
      <c r="E1396" s="9" t="s">
        <v>35</v>
      </c>
      <c r="F1396" s="9" t="s">
        <v>35</v>
      </c>
      <c r="G1396" s="9" t="s">
        <v>35</v>
      </c>
      <c r="H1396" s="9" t="s">
        <v>35</v>
      </c>
      <c r="I1396" s="9" t="s">
        <v>35</v>
      </c>
      <c r="J1396" s="9" t="s">
        <v>158</v>
      </c>
      <c r="K1396" s="9" t="s">
        <v>35</v>
      </c>
      <c r="L1396" s="9" t="s">
        <v>159</v>
      </c>
      <c r="M1396" s="9" t="s">
        <v>17322</v>
      </c>
      <c r="N1396" s="9" t="s">
        <v>4335</v>
      </c>
      <c r="O1396" s="9" t="s">
        <v>889</v>
      </c>
      <c r="P1396" s="9" t="s">
        <v>41</v>
      </c>
      <c r="Q1396" s="9" t="s">
        <v>890</v>
      </c>
      <c r="R1396" s="9" t="s">
        <v>43</v>
      </c>
      <c r="S1396" s="113"/>
      <c r="T1396" s="27"/>
      <c r="U1396" s="27"/>
      <c r="V1396" s="27"/>
      <c r="W1396" s="9" t="s">
        <v>243</v>
      </c>
      <c r="X1396" s="9"/>
    </row>
    <row r="1397" s="1" customFormat="1" customHeight="1" spans="1:24">
      <c r="A1397" s="96" t="s">
        <v>35</v>
      </c>
      <c r="B1397" s="9" t="s">
        <v>35</v>
      </c>
      <c r="C1397" s="9" t="s">
        <v>35</v>
      </c>
      <c r="D1397" s="9" t="s">
        <v>35</v>
      </c>
      <c r="E1397" s="9" t="s">
        <v>35</v>
      </c>
      <c r="F1397" s="9" t="s">
        <v>35</v>
      </c>
      <c r="G1397" s="9" t="s">
        <v>35</v>
      </c>
      <c r="H1397" s="9" t="s">
        <v>35</v>
      </c>
      <c r="I1397" s="9" t="s">
        <v>35</v>
      </c>
      <c r="J1397" s="9" t="s">
        <v>122</v>
      </c>
      <c r="K1397" s="9" t="s">
        <v>35</v>
      </c>
      <c r="L1397" s="9" t="s">
        <v>35</v>
      </c>
      <c r="M1397" s="9" t="s">
        <v>35</v>
      </c>
      <c r="N1397" s="9" t="s">
        <v>35</v>
      </c>
      <c r="O1397" s="9" t="s">
        <v>17323</v>
      </c>
      <c r="P1397" s="9" t="s">
        <v>35</v>
      </c>
      <c r="Q1397" s="9" t="s">
        <v>17324</v>
      </c>
      <c r="R1397" s="9"/>
      <c r="S1397" s="115"/>
      <c r="T1397" s="29"/>
      <c r="U1397" s="29"/>
      <c r="V1397" s="29"/>
      <c r="W1397" s="9" t="s">
        <v>243</v>
      </c>
      <c r="X1397" s="9"/>
    </row>
    <row r="1398" s="30" customFormat="1" hidden="1" customHeight="1" spans="1:24">
      <c r="A1398" s="96" t="s">
        <v>12217</v>
      </c>
      <c r="B1398" s="64" t="s">
        <v>17325</v>
      </c>
      <c r="C1398" s="64" t="s">
        <v>8729</v>
      </c>
      <c r="D1398" s="64" t="s">
        <v>8730</v>
      </c>
      <c r="E1398" s="64" t="s">
        <v>35</v>
      </c>
      <c r="F1398" s="64" t="s">
        <v>35</v>
      </c>
      <c r="G1398" s="64" t="s">
        <v>15743</v>
      </c>
      <c r="H1398" s="64" t="s">
        <v>3168</v>
      </c>
      <c r="I1398" s="64" t="s">
        <v>35</v>
      </c>
      <c r="J1398" s="64" t="s">
        <v>151</v>
      </c>
      <c r="K1398" s="64" t="s">
        <v>35</v>
      </c>
      <c r="L1398" s="64" t="s">
        <v>53</v>
      </c>
      <c r="M1398" s="64" t="s">
        <v>54</v>
      </c>
      <c r="N1398" s="64" t="s">
        <v>17326</v>
      </c>
      <c r="O1398" s="64" t="s">
        <v>17327</v>
      </c>
      <c r="P1398" s="64" t="s">
        <v>57</v>
      </c>
      <c r="Q1398" s="64" t="s">
        <v>17328</v>
      </c>
      <c r="R1398" s="64" t="s">
        <v>59</v>
      </c>
      <c r="S1398" s="78">
        <f>O1398+Q1398</f>
        <v>7200</v>
      </c>
      <c r="T1398" s="64" t="s">
        <v>8733</v>
      </c>
      <c r="U1398" s="64">
        <v>13482393168</v>
      </c>
      <c r="V1398" s="64" t="s">
        <v>176</v>
      </c>
      <c r="W1398" s="64">
        <v>8.24</v>
      </c>
      <c r="X1398" s="64"/>
    </row>
    <row r="1399" s="30" customFormat="1" hidden="1" customHeight="1" spans="1:24">
      <c r="A1399" s="96" t="s">
        <v>12217</v>
      </c>
      <c r="B1399" s="64" t="s">
        <v>17329</v>
      </c>
      <c r="C1399" s="64" t="s">
        <v>17330</v>
      </c>
      <c r="D1399" s="64" t="s">
        <v>17331</v>
      </c>
      <c r="E1399" s="64" t="s">
        <v>35</v>
      </c>
      <c r="F1399" s="64" t="s">
        <v>35</v>
      </c>
      <c r="G1399" s="64" t="s">
        <v>15743</v>
      </c>
      <c r="H1399" s="64" t="s">
        <v>3168</v>
      </c>
      <c r="I1399" s="64" t="s">
        <v>35</v>
      </c>
      <c r="J1399" s="64" t="s">
        <v>12264</v>
      </c>
      <c r="K1399" s="64" t="s">
        <v>12265</v>
      </c>
      <c r="L1399" s="64" t="s">
        <v>159</v>
      </c>
      <c r="M1399" s="64" t="s">
        <v>17332</v>
      </c>
      <c r="N1399" s="64" t="s">
        <v>5303</v>
      </c>
      <c r="O1399" s="64" t="s">
        <v>17333</v>
      </c>
      <c r="P1399" s="64" t="s">
        <v>41</v>
      </c>
      <c r="Q1399" s="64" t="s">
        <v>17334</v>
      </c>
      <c r="R1399" s="64" t="s">
        <v>1114</v>
      </c>
      <c r="S1399" s="82">
        <f>O1408+Q1408</f>
        <v>25500</v>
      </c>
      <c r="T1399" s="89" t="s">
        <v>17335</v>
      </c>
      <c r="U1399" s="89">
        <v>13816921683</v>
      </c>
      <c r="V1399" s="89" t="s">
        <v>216</v>
      </c>
      <c r="W1399" s="89">
        <v>8.29</v>
      </c>
      <c r="X1399" s="64"/>
    </row>
    <row r="1400" s="30" customFormat="1" hidden="1" customHeight="1" spans="1:24">
      <c r="A1400" s="96" t="s">
        <v>35</v>
      </c>
      <c r="B1400" s="64" t="s">
        <v>35</v>
      </c>
      <c r="C1400" s="64" t="s">
        <v>35</v>
      </c>
      <c r="D1400" s="64" t="s">
        <v>35</v>
      </c>
      <c r="E1400" s="64" t="s">
        <v>35</v>
      </c>
      <c r="F1400" s="64" t="s">
        <v>35</v>
      </c>
      <c r="G1400" s="64" t="s">
        <v>35</v>
      </c>
      <c r="H1400" s="64" t="s">
        <v>35</v>
      </c>
      <c r="I1400" s="64" t="s">
        <v>35</v>
      </c>
      <c r="J1400" s="64" t="s">
        <v>12431</v>
      </c>
      <c r="K1400" s="64" t="s">
        <v>12432</v>
      </c>
      <c r="L1400" s="64" t="s">
        <v>105</v>
      </c>
      <c r="M1400" s="64" t="s">
        <v>17332</v>
      </c>
      <c r="N1400" s="64" t="s">
        <v>9441</v>
      </c>
      <c r="O1400" s="64" t="s">
        <v>1598</v>
      </c>
      <c r="P1400" s="64" t="s">
        <v>41</v>
      </c>
      <c r="Q1400" s="64" t="s">
        <v>1599</v>
      </c>
      <c r="R1400" s="64" t="s">
        <v>1114</v>
      </c>
      <c r="S1400" s="104"/>
      <c r="T1400" s="83"/>
      <c r="U1400" s="83"/>
      <c r="V1400" s="83"/>
      <c r="W1400" s="83"/>
      <c r="X1400" s="64"/>
    </row>
    <row r="1401" s="30" customFormat="1" hidden="1" customHeight="1" spans="1:24">
      <c r="A1401" s="96" t="s">
        <v>35</v>
      </c>
      <c r="B1401" s="64" t="s">
        <v>35</v>
      </c>
      <c r="C1401" s="64" t="s">
        <v>35</v>
      </c>
      <c r="D1401" s="64" t="s">
        <v>35</v>
      </c>
      <c r="E1401" s="64" t="s">
        <v>35</v>
      </c>
      <c r="F1401" s="64" t="s">
        <v>35</v>
      </c>
      <c r="G1401" s="64" t="s">
        <v>35</v>
      </c>
      <c r="H1401" s="64" t="s">
        <v>35</v>
      </c>
      <c r="I1401" s="64" t="s">
        <v>35</v>
      </c>
      <c r="J1401" s="64" t="s">
        <v>14115</v>
      </c>
      <c r="K1401" s="64" t="s">
        <v>11628</v>
      </c>
      <c r="L1401" s="64" t="s">
        <v>159</v>
      </c>
      <c r="M1401" s="64" t="s">
        <v>17332</v>
      </c>
      <c r="N1401" s="64" t="s">
        <v>8587</v>
      </c>
      <c r="O1401" s="64" t="s">
        <v>17033</v>
      </c>
      <c r="P1401" s="64" t="s">
        <v>41</v>
      </c>
      <c r="Q1401" s="64" t="s">
        <v>17034</v>
      </c>
      <c r="R1401" s="64" t="s">
        <v>1114</v>
      </c>
      <c r="S1401" s="104"/>
      <c r="T1401" s="83"/>
      <c r="U1401" s="83"/>
      <c r="V1401" s="83"/>
      <c r="W1401" s="83"/>
      <c r="X1401" s="64"/>
    </row>
    <row r="1402" s="30" customFormat="1" hidden="1" customHeight="1" spans="1:24">
      <c r="A1402" s="96" t="s">
        <v>35</v>
      </c>
      <c r="B1402" s="64" t="s">
        <v>35</v>
      </c>
      <c r="C1402" s="64" t="s">
        <v>35</v>
      </c>
      <c r="D1402" s="64" t="s">
        <v>35</v>
      </c>
      <c r="E1402" s="64" t="s">
        <v>35</v>
      </c>
      <c r="F1402" s="64" t="s">
        <v>35</v>
      </c>
      <c r="G1402" s="64" t="s">
        <v>35</v>
      </c>
      <c r="H1402" s="64" t="s">
        <v>35</v>
      </c>
      <c r="I1402" s="64" t="s">
        <v>35</v>
      </c>
      <c r="J1402" s="64" t="s">
        <v>5952</v>
      </c>
      <c r="K1402" s="64" t="s">
        <v>4660</v>
      </c>
      <c r="L1402" s="64" t="s">
        <v>105</v>
      </c>
      <c r="M1402" s="64" t="s">
        <v>17332</v>
      </c>
      <c r="N1402" s="64" t="s">
        <v>9441</v>
      </c>
      <c r="O1402" s="64" t="s">
        <v>1598</v>
      </c>
      <c r="P1402" s="64" t="s">
        <v>41</v>
      </c>
      <c r="Q1402" s="64" t="s">
        <v>1599</v>
      </c>
      <c r="R1402" s="64" t="s">
        <v>3622</v>
      </c>
      <c r="S1402" s="104"/>
      <c r="T1402" s="83"/>
      <c r="U1402" s="83"/>
      <c r="V1402" s="83"/>
      <c r="W1402" s="83"/>
      <c r="X1402" s="64"/>
    </row>
    <row r="1403" s="30" customFormat="1" hidden="1" customHeight="1" spans="1:24">
      <c r="A1403" s="96" t="s">
        <v>35</v>
      </c>
      <c r="B1403" s="64" t="s">
        <v>35</v>
      </c>
      <c r="C1403" s="64" t="s">
        <v>35</v>
      </c>
      <c r="D1403" s="64" t="s">
        <v>35</v>
      </c>
      <c r="E1403" s="64" t="s">
        <v>35</v>
      </c>
      <c r="F1403" s="64" t="s">
        <v>35</v>
      </c>
      <c r="G1403" s="64" t="s">
        <v>35</v>
      </c>
      <c r="H1403" s="64" t="s">
        <v>35</v>
      </c>
      <c r="I1403" s="64" t="s">
        <v>35</v>
      </c>
      <c r="J1403" s="64" t="s">
        <v>3984</v>
      </c>
      <c r="K1403" s="64" t="s">
        <v>3551</v>
      </c>
      <c r="L1403" s="64" t="s">
        <v>105</v>
      </c>
      <c r="M1403" s="64" t="s">
        <v>17332</v>
      </c>
      <c r="N1403" s="64" t="s">
        <v>1961</v>
      </c>
      <c r="O1403" s="64" t="s">
        <v>13105</v>
      </c>
      <c r="P1403" s="64" t="s">
        <v>41</v>
      </c>
      <c r="Q1403" s="64" t="s">
        <v>13106</v>
      </c>
      <c r="R1403" s="64" t="s">
        <v>3622</v>
      </c>
      <c r="S1403" s="104"/>
      <c r="T1403" s="83"/>
      <c r="U1403" s="83"/>
      <c r="V1403" s="83"/>
      <c r="W1403" s="83"/>
      <c r="X1403" s="64"/>
    </row>
    <row r="1404" s="30" customFormat="1" hidden="1" customHeight="1" spans="1:24">
      <c r="A1404" s="96" t="s">
        <v>35</v>
      </c>
      <c r="B1404" s="64" t="s">
        <v>35</v>
      </c>
      <c r="C1404" s="64" t="s">
        <v>35</v>
      </c>
      <c r="D1404" s="64" t="s">
        <v>35</v>
      </c>
      <c r="E1404" s="64" t="s">
        <v>35</v>
      </c>
      <c r="F1404" s="64" t="s">
        <v>35</v>
      </c>
      <c r="G1404" s="64" t="s">
        <v>35</v>
      </c>
      <c r="H1404" s="64" t="s">
        <v>35</v>
      </c>
      <c r="I1404" s="64" t="s">
        <v>35</v>
      </c>
      <c r="J1404" s="64" t="s">
        <v>3624</v>
      </c>
      <c r="K1404" s="64" t="s">
        <v>99</v>
      </c>
      <c r="L1404" s="64" t="s">
        <v>105</v>
      </c>
      <c r="M1404" s="64" t="s">
        <v>17332</v>
      </c>
      <c r="N1404" s="64" t="s">
        <v>3744</v>
      </c>
      <c r="O1404" s="64" t="s">
        <v>17336</v>
      </c>
      <c r="P1404" s="64" t="s">
        <v>41</v>
      </c>
      <c r="Q1404" s="64" t="s">
        <v>17337</v>
      </c>
      <c r="R1404" s="64" t="s">
        <v>3622</v>
      </c>
      <c r="S1404" s="104"/>
      <c r="T1404" s="83"/>
      <c r="U1404" s="83"/>
      <c r="V1404" s="83"/>
      <c r="W1404" s="83"/>
      <c r="X1404" s="64"/>
    </row>
    <row r="1405" s="30" customFormat="1" hidden="1" customHeight="1" spans="1:24">
      <c r="A1405" s="96" t="s">
        <v>35</v>
      </c>
      <c r="B1405" s="64" t="s">
        <v>35</v>
      </c>
      <c r="C1405" s="64" t="s">
        <v>35</v>
      </c>
      <c r="D1405" s="64" t="s">
        <v>35</v>
      </c>
      <c r="E1405" s="64" t="s">
        <v>35</v>
      </c>
      <c r="F1405" s="64" t="s">
        <v>35</v>
      </c>
      <c r="G1405" s="64" t="s">
        <v>35</v>
      </c>
      <c r="H1405" s="64" t="s">
        <v>35</v>
      </c>
      <c r="I1405" s="64" t="s">
        <v>35</v>
      </c>
      <c r="J1405" s="64" t="s">
        <v>3661</v>
      </c>
      <c r="K1405" s="64" t="s">
        <v>11649</v>
      </c>
      <c r="L1405" s="64" t="s">
        <v>3662</v>
      </c>
      <c r="M1405" s="64" t="s">
        <v>17332</v>
      </c>
      <c r="N1405" s="64" t="s">
        <v>12640</v>
      </c>
      <c r="O1405" s="64" t="s">
        <v>17338</v>
      </c>
      <c r="P1405" s="64" t="s">
        <v>41</v>
      </c>
      <c r="Q1405" s="64" t="s">
        <v>17339</v>
      </c>
      <c r="R1405" s="64" t="s">
        <v>3508</v>
      </c>
      <c r="S1405" s="104"/>
      <c r="T1405" s="83"/>
      <c r="U1405" s="83"/>
      <c r="V1405" s="83"/>
      <c r="W1405" s="83"/>
      <c r="X1405" s="64"/>
    </row>
    <row r="1406" s="30" customFormat="1" hidden="1" customHeight="1" spans="1:24">
      <c r="A1406" s="96" t="s">
        <v>35</v>
      </c>
      <c r="B1406" s="64" t="s">
        <v>35</v>
      </c>
      <c r="C1406" s="64" t="s">
        <v>35</v>
      </c>
      <c r="D1406" s="64" t="s">
        <v>35</v>
      </c>
      <c r="E1406" s="64" t="s">
        <v>35</v>
      </c>
      <c r="F1406" s="64" t="s">
        <v>35</v>
      </c>
      <c r="G1406" s="64" t="s">
        <v>35</v>
      </c>
      <c r="H1406" s="64" t="s">
        <v>35</v>
      </c>
      <c r="I1406" s="64" t="s">
        <v>35</v>
      </c>
      <c r="J1406" s="64" t="s">
        <v>13104</v>
      </c>
      <c r="K1406" s="64" t="s">
        <v>5598</v>
      </c>
      <c r="L1406" s="64" t="s">
        <v>105</v>
      </c>
      <c r="M1406" s="64" t="s">
        <v>17332</v>
      </c>
      <c r="N1406" s="64" t="s">
        <v>735</v>
      </c>
      <c r="O1406" s="64" t="s">
        <v>15050</v>
      </c>
      <c r="P1406" s="64" t="s">
        <v>41</v>
      </c>
      <c r="Q1406" s="64" t="s">
        <v>15051</v>
      </c>
      <c r="R1406" s="64" t="s">
        <v>242</v>
      </c>
      <c r="S1406" s="104"/>
      <c r="T1406" s="83"/>
      <c r="U1406" s="83"/>
      <c r="V1406" s="83"/>
      <c r="W1406" s="83"/>
      <c r="X1406" s="64"/>
    </row>
    <row r="1407" s="30" customFormat="1" hidden="1" customHeight="1" spans="1:24">
      <c r="A1407" s="96" t="s">
        <v>35</v>
      </c>
      <c r="B1407" s="64" t="s">
        <v>35</v>
      </c>
      <c r="C1407" s="64" t="s">
        <v>35</v>
      </c>
      <c r="D1407" s="64" t="s">
        <v>35</v>
      </c>
      <c r="E1407" s="64" t="s">
        <v>35</v>
      </c>
      <c r="F1407" s="64" t="s">
        <v>35</v>
      </c>
      <c r="G1407" s="64" t="s">
        <v>35</v>
      </c>
      <c r="H1407" s="64" t="s">
        <v>35</v>
      </c>
      <c r="I1407" s="64" t="s">
        <v>35</v>
      </c>
      <c r="J1407" s="64" t="s">
        <v>4331</v>
      </c>
      <c r="K1407" s="64" t="s">
        <v>3742</v>
      </c>
      <c r="L1407" s="64" t="s">
        <v>3604</v>
      </c>
      <c r="M1407" s="64" t="s">
        <v>17332</v>
      </c>
      <c r="N1407" s="64" t="s">
        <v>13763</v>
      </c>
      <c r="O1407" s="64" t="s">
        <v>14562</v>
      </c>
      <c r="P1407" s="64" t="s">
        <v>41</v>
      </c>
      <c r="Q1407" s="64" t="s">
        <v>14563</v>
      </c>
      <c r="R1407" s="64" t="s">
        <v>3607</v>
      </c>
      <c r="S1407" s="104"/>
      <c r="T1407" s="83"/>
      <c r="U1407" s="83"/>
      <c r="V1407" s="83"/>
      <c r="W1407" s="83"/>
      <c r="X1407" s="64"/>
    </row>
    <row r="1408" s="30" customFormat="1" hidden="1" customHeight="1" spans="1:24">
      <c r="A1408" s="96" t="s">
        <v>35</v>
      </c>
      <c r="B1408" s="64" t="s">
        <v>35</v>
      </c>
      <c r="C1408" s="64" t="s">
        <v>35</v>
      </c>
      <c r="D1408" s="64" t="s">
        <v>35</v>
      </c>
      <c r="E1408" s="64" t="s">
        <v>35</v>
      </c>
      <c r="F1408" s="64" t="s">
        <v>35</v>
      </c>
      <c r="G1408" s="64" t="s">
        <v>35</v>
      </c>
      <c r="H1408" s="64" t="s">
        <v>35</v>
      </c>
      <c r="I1408" s="64" t="s">
        <v>35</v>
      </c>
      <c r="J1408" s="64" t="s">
        <v>122</v>
      </c>
      <c r="K1408" s="64" t="s">
        <v>35</v>
      </c>
      <c r="L1408" s="64" t="s">
        <v>35</v>
      </c>
      <c r="M1408" s="64" t="s">
        <v>35</v>
      </c>
      <c r="N1408" s="64" t="s">
        <v>35</v>
      </c>
      <c r="O1408" s="64" t="s">
        <v>17340</v>
      </c>
      <c r="P1408" s="64" t="s">
        <v>35</v>
      </c>
      <c r="Q1408" s="64" t="s">
        <v>17341</v>
      </c>
      <c r="R1408" s="64"/>
      <c r="S1408" s="109"/>
      <c r="T1408" s="84"/>
      <c r="U1408" s="84"/>
      <c r="V1408" s="84"/>
      <c r="W1408" s="84"/>
      <c r="X1408" s="64"/>
    </row>
    <row r="1409" s="30" customFormat="1" hidden="1" customHeight="1" spans="1:24">
      <c r="A1409" s="96" t="s">
        <v>12217</v>
      </c>
      <c r="B1409" s="64" t="s">
        <v>17342</v>
      </c>
      <c r="C1409" s="64" t="s">
        <v>17330</v>
      </c>
      <c r="D1409" s="64" t="s">
        <v>17331</v>
      </c>
      <c r="E1409" s="64" t="s">
        <v>35</v>
      </c>
      <c r="F1409" s="64" t="s">
        <v>35</v>
      </c>
      <c r="G1409" s="64" t="s">
        <v>15743</v>
      </c>
      <c r="H1409" s="64" t="s">
        <v>3168</v>
      </c>
      <c r="I1409" s="64" t="s">
        <v>35</v>
      </c>
      <c r="J1409" s="64" t="s">
        <v>12264</v>
      </c>
      <c r="K1409" s="64" t="s">
        <v>12265</v>
      </c>
      <c r="L1409" s="64" t="s">
        <v>159</v>
      </c>
      <c r="M1409" s="64" t="s">
        <v>17343</v>
      </c>
      <c r="N1409" s="64" t="s">
        <v>5303</v>
      </c>
      <c r="O1409" s="64" t="s">
        <v>17344</v>
      </c>
      <c r="P1409" s="64" t="s">
        <v>41</v>
      </c>
      <c r="Q1409" s="64" t="s">
        <v>17345</v>
      </c>
      <c r="R1409" s="64" t="s">
        <v>1114</v>
      </c>
      <c r="S1409" s="82">
        <f>O1421+Q1421</f>
        <v>109350</v>
      </c>
      <c r="T1409" s="89" t="s">
        <v>17335</v>
      </c>
      <c r="U1409" s="89">
        <v>13816921683</v>
      </c>
      <c r="V1409" s="89" t="s">
        <v>216</v>
      </c>
      <c r="W1409" s="89">
        <v>8.29</v>
      </c>
      <c r="X1409" s="64"/>
    </row>
    <row r="1410" s="30" customFormat="1" hidden="1" customHeight="1" spans="1:24">
      <c r="A1410" s="96" t="s">
        <v>35</v>
      </c>
      <c r="B1410" s="64" t="s">
        <v>35</v>
      </c>
      <c r="C1410" s="64" t="s">
        <v>35</v>
      </c>
      <c r="D1410" s="64" t="s">
        <v>35</v>
      </c>
      <c r="E1410" s="64" t="s">
        <v>35</v>
      </c>
      <c r="F1410" s="64" t="s">
        <v>35</v>
      </c>
      <c r="G1410" s="64" t="s">
        <v>35</v>
      </c>
      <c r="H1410" s="64" t="s">
        <v>35</v>
      </c>
      <c r="I1410" s="64" t="s">
        <v>35</v>
      </c>
      <c r="J1410" s="64" t="s">
        <v>12431</v>
      </c>
      <c r="K1410" s="64" t="s">
        <v>12432</v>
      </c>
      <c r="L1410" s="64" t="s">
        <v>105</v>
      </c>
      <c r="M1410" s="64" t="s">
        <v>17343</v>
      </c>
      <c r="N1410" s="64" t="s">
        <v>4332</v>
      </c>
      <c r="O1410" s="64" t="s">
        <v>17346</v>
      </c>
      <c r="P1410" s="64" t="s">
        <v>41</v>
      </c>
      <c r="Q1410" s="64" t="s">
        <v>17347</v>
      </c>
      <c r="R1410" s="64" t="s">
        <v>1114</v>
      </c>
      <c r="S1410" s="104"/>
      <c r="T1410" s="83"/>
      <c r="U1410" s="83"/>
      <c r="V1410" s="83"/>
      <c r="W1410" s="83"/>
      <c r="X1410" s="64"/>
    </row>
    <row r="1411" s="30" customFormat="1" hidden="1" customHeight="1" spans="1:24">
      <c r="A1411" s="96" t="s">
        <v>35</v>
      </c>
      <c r="B1411" s="64" t="s">
        <v>35</v>
      </c>
      <c r="C1411" s="64" t="s">
        <v>35</v>
      </c>
      <c r="D1411" s="64" t="s">
        <v>35</v>
      </c>
      <c r="E1411" s="64" t="s">
        <v>35</v>
      </c>
      <c r="F1411" s="64" t="s">
        <v>35</v>
      </c>
      <c r="G1411" s="64" t="s">
        <v>35</v>
      </c>
      <c r="H1411" s="64" t="s">
        <v>35</v>
      </c>
      <c r="I1411" s="64" t="s">
        <v>35</v>
      </c>
      <c r="J1411" s="64" t="s">
        <v>5952</v>
      </c>
      <c r="K1411" s="64" t="s">
        <v>4660</v>
      </c>
      <c r="L1411" s="64" t="s">
        <v>105</v>
      </c>
      <c r="M1411" s="64" t="s">
        <v>17343</v>
      </c>
      <c r="N1411" s="64" t="s">
        <v>9441</v>
      </c>
      <c r="O1411" s="64" t="s">
        <v>17348</v>
      </c>
      <c r="P1411" s="64" t="s">
        <v>41</v>
      </c>
      <c r="Q1411" s="64" t="s">
        <v>17349</v>
      </c>
      <c r="R1411" s="64" t="s">
        <v>3622</v>
      </c>
      <c r="S1411" s="104"/>
      <c r="T1411" s="83"/>
      <c r="U1411" s="83"/>
      <c r="V1411" s="83"/>
      <c r="W1411" s="83"/>
      <c r="X1411" s="64"/>
    </row>
    <row r="1412" s="30" customFormat="1" hidden="1" customHeight="1" spans="1:24">
      <c r="A1412" s="96" t="s">
        <v>35</v>
      </c>
      <c r="B1412" s="64" t="s">
        <v>35</v>
      </c>
      <c r="C1412" s="64" t="s">
        <v>35</v>
      </c>
      <c r="D1412" s="64" t="s">
        <v>35</v>
      </c>
      <c r="E1412" s="64" t="s">
        <v>35</v>
      </c>
      <c r="F1412" s="64" t="s">
        <v>35</v>
      </c>
      <c r="G1412" s="64" t="s">
        <v>35</v>
      </c>
      <c r="H1412" s="64" t="s">
        <v>35</v>
      </c>
      <c r="I1412" s="64" t="s">
        <v>35</v>
      </c>
      <c r="J1412" s="64" t="s">
        <v>3984</v>
      </c>
      <c r="K1412" s="64" t="s">
        <v>10204</v>
      </c>
      <c r="L1412" s="64" t="s">
        <v>105</v>
      </c>
      <c r="M1412" s="64" t="s">
        <v>17343</v>
      </c>
      <c r="N1412" s="64" t="s">
        <v>3750</v>
      </c>
      <c r="O1412" s="64" t="s">
        <v>17350</v>
      </c>
      <c r="P1412" s="64" t="s">
        <v>41</v>
      </c>
      <c r="Q1412" s="64" t="s">
        <v>17351</v>
      </c>
      <c r="R1412" s="64" t="s">
        <v>3622</v>
      </c>
      <c r="S1412" s="104"/>
      <c r="T1412" s="83"/>
      <c r="U1412" s="83"/>
      <c r="V1412" s="83"/>
      <c r="W1412" s="83"/>
      <c r="X1412" s="64"/>
    </row>
    <row r="1413" s="30" customFormat="1" hidden="1" customHeight="1" spans="1:24">
      <c r="A1413" s="96" t="s">
        <v>35</v>
      </c>
      <c r="B1413" s="64" t="s">
        <v>35</v>
      </c>
      <c r="C1413" s="64" t="s">
        <v>35</v>
      </c>
      <c r="D1413" s="64" t="s">
        <v>35</v>
      </c>
      <c r="E1413" s="64" t="s">
        <v>35</v>
      </c>
      <c r="F1413" s="64" t="s">
        <v>35</v>
      </c>
      <c r="G1413" s="64" t="s">
        <v>35</v>
      </c>
      <c r="H1413" s="64" t="s">
        <v>35</v>
      </c>
      <c r="I1413" s="64" t="s">
        <v>35</v>
      </c>
      <c r="J1413" s="64" t="s">
        <v>3624</v>
      </c>
      <c r="K1413" s="64" t="s">
        <v>3989</v>
      </c>
      <c r="L1413" s="64" t="s">
        <v>105</v>
      </c>
      <c r="M1413" s="64" t="s">
        <v>17343</v>
      </c>
      <c r="N1413" s="64" t="s">
        <v>3570</v>
      </c>
      <c r="O1413" s="64" t="s">
        <v>17352</v>
      </c>
      <c r="P1413" s="64" t="s">
        <v>41</v>
      </c>
      <c r="Q1413" s="64" t="s">
        <v>5768</v>
      </c>
      <c r="R1413" s="64" t="s">
        <v>3622</v>
      </c>
      <c r="S1413" s="104"/>
      <c r="T1413" s="83"/>
      <c r="U1413" s="83"/>
      <c r="V1413" s="83"/>
      <c r="W1413" s="83"/>
      <c r="X1413" s="64"/>
    </row>
    <row r="1414" s="30" customFormat="1" hidden="1" customHeight="1" spans="1:24">
      <c r="A1414" s="96" t="s">
        <v>35</v>
      </c>
      <c r="B1414" s="64" t="s">
        <v>35</v>
      </c>
      <c r="C1414" s="64" t="s">
        <v>35</v>
      </c>
      <c r="D1414" s="64" t="s">
        <v>35</v>
      </c>
      <c r="E1414" s="64" t="s">
        <v>35</v>
      </c>
      <c r="F1414" s="64" t="s">
        <v>35</v>
      </c>
      <c r="G1414" s="64" t="s">
        <v>35</v>
      </c>
      <c r="H1414" s="64" t="s">
        <v>35</v>
      </c>
      <c r="I1414" s="64" t="s">
        <v>35</v>
      </c>
      <c r="J1414" s="64" t="s">
        <v>3661</v>
      </c>
      <c r="K1414" s="64" t="s">
        <v>35</v>
      </c>
      <c r="L1414" s="64" t="s">
        <v>3662</v>
      </c>
      <c r="M1414" s="64" t="s">
        <v>17343</v>
      </c>
      <c r="N1414" s="64" t="s">
        <v>845</v>
      </c>
      <c r="O1414" s="64" t="s">
        <v>17353</v>
      </c>
      <c r="P1414" s="64" t="s">
        <v>41</v>
      </c>
      <c r="Q1414" s="64" t="s">
        <v>17354</v>
      </c>
      <c r="R1414" s="64" t="s">
        <v>3508</v>
      </c>
      <c r="S1414" s="104"/>
      <c r="T1414" s="83"/>
      <c r="U1414" s="83"/>
      <c r="V1414" s="83"/>
      <c r="W1414" s="83"/>
      <c r="X1414" s="64"/>
    </row>
    <row r="1415" s="30" customFormat="1" hidden="1" customHeight="1" spans="1:24">
      <c r="A1415" s="96" t="s">
        <v>35</v>
      </c>
      <c r="B1415" s="64" t="s">
        <v>35</v>
      </c>
      <c r="C1415" s="64" t="s">
        <v>35</v>
      </c>
      <c r="D1415" s="64" t="s">
        <v>35</v>
      </c>
      <c r="E1415" s="64" t="s">
        <v>35</v>
      </c>
      <c r="F1415" s="64" t="s">
        <v>35</v>
      </c>
      <c r="G1415" s="64" t="s">
        <v>35</v>
      </c>
      <c r="H1415" s="64" t="s">
        <v>35</v>
      </c>
      <c r="I1415" s="64" t="s">
        <v>35</v>
      </c>
      <c r="J1415" s="64" t="s">
        <v>3599</v>
      </c>
      <c r="K1415" s="64" t="s">
        <v>1210</v>
      </c>
      <c r="L1415" s="64" t="s">
        <v>105</v>
      </c>
      <c r="M1415" s="64" t="s">
        <v>17343</v>
      </c>
      <c r="N1415" s="64" t="s">
        <v>860</v>
      </c>
      <c r="O1415" s="64" t="s">
        <v>17355</v>
      </c>
      <c r="P1415" s="64" t="s">
        <v>41</v>
      </c>
      <c r="Q1415" s="64" t="s">
        <v>17356</v>
      </c>
      <c r="R1415" s="64" t="s">
        <v>242</v>
      </c>
      <c r="S1415" s="104"/>
      <c r="T1415" s="83"/>
      <c r="U1415" s="83"/>
      <c r="V1415" s="83"/>
      <c r="W1415" s="83"/>
      <c r="X1415" s="64"/>
    </row>
    <row r="1416" s="30" customFormat="1" hidden="1" customHeight="1" spans="1:24">
      <c r="A1416" s="96" t="s">
        <v>35</v>
      </c>
      <c r="B1416" s="64" t="s">
        <v>35</v>
      </c>
      <c r="C1416" s="64" t="s">
        <v>35</v>
      </c>
      <c r="D1416" s="64" t="s">
        <v>35</v>
      </c>
      <c r="E1416" s="64" t="s">
        <v>35</v>
      </c>
      <c r="F1416" s="64" t="s">
        <v>35</v>
      </c>
      <c r="G1416" s="64" t="s">
        <v>35</v>
      </c>
      <c r="H1416" s="64" t="s">
        <v>35</v>
      </c>
      <c r="I1416" s="64" t="s">
        <v>35</v>
      </c>
      <c r="J1416" s="64" t="s">
        <v>13620</v>
      </c>
      <c r="K1416" s="64" t="s">
        <v>35</v>
      </c>
      <c r="L1416" s="64" t="s">
        <v>3604</v>
      </c>
      <c r="M1416" s="64" t="s">
        <v>17343</v>
      </c>
      <c r="N1416" s="64" t="s">
        <v>8587</v>
      </c>
      <c r="O1416" s="64" t="s">
        <v>17357</v>
      </c>
      <c r="P1416" s="64" t="s">
        <v>41</v>
      </c>
      <c r="Q1416" s="64" t="s">
        <v>17358</v>
      </c>
      <c r="R1416" s="64" t="s">
        <v>3607</v>
      </c>
      <c r="S1416" s="104"/>
      <c r="T1416" s="83"/>
      <c r="U1416" s="83"/>
      <c r="V1416" s="83"/>
      <c r="W1416" s="83"/>
      <c r="X1416" s="64"/>
    </row>
    <row r="1417" s="30" customFormat="1" hidden="1" customHeight="1" spans="1:24">
      <c r="A1417" s="96" t="s">
        <v>35</v>
      </c>
      <c r="B1417" s="64" t="s">
        <v>35</v>
      </c>
      <c r="C1417" s="64" t="s">
        <v>35</v>
      </c>
      <c r="D1417" s="64" t="s">
        <v>35</v>
      </c>
      <c r="E1417" s="64" t="s">
        <v>35</v>
      </c>
      <c r="F1417" s="64" t="s">
        <v>35</v>
      </c>
      <c r="G1417" s="64" t="s">
        <v>35</v>
      </c>
      <c r="H1417" s="64" t="s">
        <v>35</v>
      </c>
      <c r="I1417" s="64" t="s">
        <v>35</v>
      </c>
      <c r="J1417" s="64" t="s">
        <v>3657</v>
      </c>
      <c r="K1417" s="64" t="s">
        <v>9570</v>
      </c>
      <c r="L1417" s="64" t="s">
        <v>105</v>
      </c>
      <c r="M1417" s="64" t="s">
        <v>17343</v>
      </c>
      <c r="N1417" s="64" t="s">
        <v>12607</v>
      </c>
      <c r="O1417" s="64" t="s">
        <v>17359</v>
      </c>
      <c r="P1417" s="64" t="s">
        <v>41</v>
      </c>
      <c r="Q1417" s="64" t="s">
        <v>17360</v>
      </c>
      <c r="R1417" s="64" t="s">
        <v>242</v>
      </c>
      <c r="S1417" s="104"/>
      <c r="T1417" s="83"/>
      <c r="U1417" s="83"/>
      <c r="V1417" s="83"/>
      <c r="W1417" s="83"/>
      <c r="X1417" s="64"/>
    </row>
    <row r="1418" s="30" customFormat="1" hidden="1" customHeight="1" spans="1:24">
      <c r="A1418" s="96" t="s">
        <v>35</v>
      </c>
      <c r="B1418" s="64" t="s">
        <v>35</v>
      </c>
      <c r="C1418" s="64" t="s">
        <v>35</v>
      </c>
      <c r="D1418" s="64" t="s">
        <v>35</v>
      </c>
      <c r="E1418" s="64" t="s">
        <v>35</v>
      </c>
      <c r="F1418" s="64" t="s">
        <v>35</v>
      </c>
      <c r="G1418" s="64" t="s">
        <v>35</v>
      </c>
      <c r="H1418" s="64" t="s">
        <v>35</v>
      </c>
      <c r="I1418" s="64" t="s">
        <v>35</v>
      </c>
      <c r="J1418" s="64" t="s">
        <v>15441</v>
      </c>
      <c r="K1418" s="64" t="s">
        <v>3551</v>
      </c>
      <c r="L1418" s="64" t="s">
        <v>105</v>
      </c>
      <c r="M1418" s="64" t="s">
        <v>17343</v>
      </c>
      <c r="N1418" s="64" t="s">
        <v>1065</v>
      </c>
      <c r="O1418" s="64" t="s">
        <v>17361</v>
      </c>
      <c r="P1418" s="64" t="s">
        <v>41</v>
      </c>
      <c r="Q1418" s="64" t="s">
        <v>17362</v>
      </c>
      <c r="R1418" s="64" t="s">
        <v>3622</v>
      </c>
      <c r="S1418" s="104"/>
      <c r="T1418" s="83"/>
      <c r="U1418" s="83"/>
      <c r="V1418" s="83"/>
      <c r="W1418" s="83"/>
      <c r="X1418" s="64"/>
    </row>
    <row r="1419" s="30" customFormat="1" hidden="1" customHeight="1" spans="1:24">
      <c r="A1419" s="96" t="s">
        <v>35</v>
      </c>
      <c r="B1419" s="64" t="s">
        <v>35</v>
      </c>
      <c r="C1419" s="64" t="s">
        <v>35</v>
      </c>
      <c r="D1419" s="64" t="s">
        <v>35</v>
      </c>
      <c r="E1419" s="64" t="s">
        <v>35</v>
      </c>
      <c r="F1419" s="64" t="s">
        <v>35</v>
      </c>
      <c r="G1419" s="64" t="s">
        <v>35</v>
      </c>
      <c r="H1419" s="64" t="s">
        <v>35</v>
      </c>
      <c r="I1419" s="64" t="s">
        <v>35</v>
      </c>
      <c r="J1419" s="64" t="s">
        <v>3630</v>
      </c>
      <c r="K1419" s="64" t="s">
        <v>1736</v>
      </c>
      <c r="L1419" s="64" t="s">
        <v>1109</v>
      </c>
      <c r="M1419" s="64" t="s">
        <v>17343</v>
      </c>
      <c r="N1419" s="64" t="s">
        <v>3658</v>
      </c>
      <c r="O1419" s="64" t="s">
        <v>17363</v>
      </c>
      <c r="P1419" s="64" t="s">
        <v>41</v>
      </c>
      <c r="Q1419" s="64" t="s">
        <v>17364</v>
      </c>
      <c r="R1419" s="64" t="s">
        <v>3634</v>
      </c>
      <c r="S1419" s="104"/>
      <c r="T1419" s="83"/>
      <c r="U1419" s="83"/>
      <c r="V1419" s="83"/>
      <c r="W1419" s="83"/>
      <c r="X1419" s="64"/>
    </row>
    <row r="1420" s="30" customFormat="1" hidden="1" customHeight="1" spans="1:24">
      <c r="A1420" s="96" t="s">
        <v>35</v>
      </c>
      <c r="B1420" s="64" t="s">
        <v>35</v>
      </c>
      <c r="C1420" s="64" t="s">
        <v>35</v>
      </c>
      <c r="D1420" s="64" t="s">
        <v>35</v>
      </c>
      <c r="E1420" s="64" t="s">
        <v>35</v>
      </c>
      <c r="F1420" s="64" t="s">
        <v>35</v>
      </c>
      <c r="G1420" s="64" t="s">
        <v>35</v>
      </c>
      <c r="H1420" s="64" t="s">
        <v>35</v>
      </c>
      <c r="I1420" s="64" t="s">
        <v>35</v>
      </c>
      <c r="J1420" s="64" t="s">
        <v>17365</v>
      </c>
      <c r="K1420" s="64" t="s">
        <v>17366</v>
      </c>
      <c r="L1420" s="64" t="s">
        <v>850</v>
      </c>
      <c r="M1420" s="64" t="s">
        <v>17367</v>
      </c>
      <c r="N1420" s="64" t="s">
        <v>735</v>
      </c>
      <c r="O1420" s="64" t="s">
        <v>17368</v>
      </c>
      <c r="P1420" s="64" t="s">
        <v>41</v>
      </c>
      <c r="Q1420" s="64" t="s">
        <v>17369</v>
      </c>
      <c r="R1420" s="64" t="s">
        <v>1043</v>
      </c>
      <c r="S1420" s="104"/>
      <c r="T1420" s="83"/>
      <c r="U1420" s="83"/>
      <c r="V1420" s="83"/>
      <c r="W1420" s="83"/>
      <c r="X1420" s="64"/>
    </row>
    <row r="1421" s="30" customFormat="1" hidden="1" customHeight="1" spans="1:24">
      <c r="A1421" s="96" t="s">
        <v>35</v>
      </c>
      <c r="B1421" s="64" t="s">
        <v>35</v>
      </c>
      <c r="C1421" s="64" t="s">
        <v>35</v>
      </c>
      <c r="D1421" s="64" t="s">
        <v>35</v>
      </c>
      <c r="E1421" s="64" t="s">
        <v>35</v>
      </c>
      <c r="F1421" s="64" t="s">
        <v>35</v>
      </c>
      <c r="G1421" s="64" t="s">
        <v>35</v>
      </c>
      <c r="H1421" s="64" t="s">
        <v>35</v>
      </c>
      <c r="I1421" s="64" t="s">
        <v>35</v>
      </c>
      <c r="J1421" s="64" t="s">
        <v>122</v>
      </c>
      <c r="K1421" s="64" t="s">
        <v>35</v>
      </c>
      <c r="L1421" s="64" t="s">
        <v>35</v>
      </c>
      <c r="M1421" s="64" t="s">
        <v>35</v>
      </c>
      <c r="N1421" s="64" t="s">
        <v>35</v>
      </c>
      <c r="O1421" s="64" t="s">
        <v>17370</v>
      </c>
      <c r="P1421" s="64" t="s">
        <v>35</v>
      </c>
      <c r="Q1421" s="64" t="s">
        <v>17371</v>
      </c>
      <c r="R1421" s="64"/>
      <c r="S1421" s="109"/>
      <c r="T1421" s="84"/>
      <c r="U1421" s="84"/>
      <c r="V1421" s="84"/>
      <c r="W1421" s="84"/>
      <c r="X1421" s="64"/>
    </row>
    <row r="1422" s="30" customFormat="1" hidden="1" customHeight="1" spans="1:24">
      <c r="A1422" s="96" t="s">
        <v>12217</v>
      </c>
      <c r="B1422" s="64" t="s">
        <v>17372</v>
      </c>
      <c r="C1422" s="64" t="s">
        <v>17330</v>
      </c>
      <c r="D1422" s="64" t="s">
        <v>17331</v>
      </c>
      <c r="E1422" s="64" t="s">
        <v>35</v>
      </c>
      <c r="F1422" s="64" t="s">
        <v>35</v>
      </c>
      <c r="G1422" s="64" t="s">
        <v>15743</v>
      </c>
      <c r="H1422" s="64" t="s">
        <v>3168</v>
      </c>
      <c r="I1422" s="64" t="s">
        <v>35</v>
      </c>
      <c r="J1422" s="64" t="s">
        <v>12264</v>
      </c>
      <c r="K1422" s="64" t="s">
        <v>12265</v>
      </c>
      <c r="L1422" s="64" t="s">
        <v>159</v>
      </c>
      <c r="M1422" s="64" t="s">
        <v>4926</v>
      </c>
      <c r="N1422" s="64" t="s">
        <v>5303</v>
      </c>
      <c r="O1422" s="64" t="s">
        <v>11189</v>
      </c>
      <c r="P1422" s="64" t="s">
        <v>41</v>
      </c>
      <c r="Q1422" s="64" t="s">
        <v>11190</v>
      </c>
      <c r="R1422" s="64" t="s">
        <v>1114</v>
      </c>
      <c r="S1422" s="82">
        <f>O1431+Q1431</f>
        <v>1900</v>
      </c>
      <c r="T1422" s="89" t="s">
        <v>17335</v>
      </c>
      <c r="U1422" s="89">
        <v>13816921683</v>
      </c>
      <c r="V1422" s="89" t="s">
        <v>216</v>
      </c>
      <c r="W1422" s="89">
        <v>8.29</v>
      </c>
      <c r="X1422" s="64"/>
    </row>
    <row r="1423" s="30" customFormat="1" hidden="1" customHeight="1" spans="1:24">
      <c r="A1423" s="96" t="s">
        <v>35</v>
      </c>
      <c r="B1423" s="64" t="s">
        <v>35</v>
      </c>
      <c r="C1423" s="64" t="s">
        <v>35</v>
      </c>
      <c r="D1423" s="64" t="s">
        <v>35</v>
      </c>
      <c r="E1423" s="64" t="s">
        <v>35</v>
      </c>
      <c r="F1423" s="64" t="s">
        <v>35</v>
      </c>
      <c r="G1423" s="64" t="s">
        <v>35</v>
      </c>
      <c r="H1423" s="64" t="s">
        <v>35</v>
      </c>
      <c r="I1423" s="64" t="s">
        <v>35</v>
      </c>
      <c r="J1423" s="64" t="s">
        <v>12431</v>
      </c>
      <c r="K1423" s="64" t="s">
        <v>12432</v>
      </c>
      <c r="L1423" s="64" t="s">
        <v>105</v>
      </c>
      <c r="M1423" s="64" t="s">
        <v>4926</v>
      </c>
      <c r="N1423" s="64" t="s">
        <v>9441</v>
      </c>
      <c r="O1423" s="64" t="s">
        <v>17373</v>
      </c>
      <c r="P1423" s="64" t="s">
        <v>41</v>
      </c>
      <c r="Q1423" s="64" t="s">
        <v>17374</v>
      </c>
      <c r="R1423" s="64" t="s">
        <v>1114</v>
      </c>
      <c r="S1423" s="104"/>
      <c r="T1423" s="83"/>
      <c r="U1423" s="83"/>
      <c r="V1423" s="83"/>
      <c r="W1423" s="83"/>
      <c r="X1423" s="64"/>
    </row>
    <row r="1424" s="30" customFormat="1" hidden="1" customHeight="1" spans="1:24">
      <c r="A1424" s="96" t="s">
        <v>35</v>
      </c>
      <c r="B1424" s="64" t="s">
        <v>35</v>
      </c>
      <c r="C1424" s="64" t="s">
        <v>35</v>
      </c>
      <c r="D1424" s="64" t="s">
        <v>35</v>
      </c>
      <c r="E1424" s="64" t="s">
        <v>35</v>
      </c>
      <c r="F1424" s="64" t="s">
        <v>35</v>
      </c>
      <c r="G1424" s="64" t="s">
        <v>35</v>
      </c>
      <c r="H1424" s="64" t="s">
        <v>35</v>
      </c>
      <c r="I1424" s="64" t="s">
        <v>35</v>
      </c>
      <c r="J1424" s="64" t="s">
        <v>14115</v>
      </c>
      <c r="K1424" s="64" t="s">
        <v>11628</v>
      </c>
      <c r="L1424" s="64" t="s">
        <v>159</v>
      </c>
      <c r="M1424" s="64" t="s">
        <v>4926</v>
      </c>
      <c r="N1424" s="64" t="s">
        <v>8587</v>
      </c>
      <c r="O1424" s="64" t="s">
        <v>1314</v>
      </c>
      <c r="P1424" s="64" t="s">
        <v>41</v>
      </c>
      <c r="Q1424" s="64" t="s">
        <v>1315</v>
      </c>
      <c r="R1424" s="64" t="s">
        <v>1114</v>
      </c>
      <c r="S1424" s="104"/>
      <c r="T1424" s="83"/>
      <c r="U1424" s="83"/>
      <c r="V1424" s="83"/>
      <c r="W1424" s="83"/>
      <c r="X1424" s="64"/>
    </row>
    <row r="1425" s="30" customFormat="1" hidden="1" customHeight="1" spans="1:24">
      <c r="A1425" s="96" t="s">
        <v>35</v>
      </c>
      <c r="B1425" s="64" t="s">
        <v>35</v>
      </c>
      <c r="C1425" s="64" t="s">
        <v>35</v>
      </c>
      <c r="D1425" s="64" t="s">
        <v>35</v>
      </c>
      <c r="E1425" s="64" t="s">
        <v>35</v>
      </c>
      <c r="F1425" s="64" t="s">
        <v>35</v>
      </c>
      <c r="G1425" s="64" t="s">
        <v>35</v>
      </c>
      <c r="H1425" s="64" t="s">
        <v>35</v>
      </c>
      <c r="I1425" s="64" t="s">
        <v>35</v>
      </c>
      <c r="J1425" s="64" t="s">
        <v>5952</v>
      </c>
      <c r="K1425" s="64" t="s">
        <v>4660</v>
      </c>
      <c r="L1425" s="64" t="s">
        <v>105</v>
      </c>
      <c r="M1425" s="64" t="s">
        <v>4926</v>
      </c>
      <c r="N1425" s="64" t="s">
        <v>9441</v>
      </c>
      <c r="O1425" s="64" t="s">
        <v>17373</v>
      </c>
      <c r="P1425" s="64" t="s">
        <v>41</v>
      </c>
      <c r="Q1425" s="64" t="s">
        <v>17374</v>
      </c>
      <c r="R1425" s="64" t="s">
        <v>3622</v>
      </c>
      <c r="S1425" s="104"/>
      <c r="T1425" s="83"/>
      <c r="U1425" s="83"/>
      <c r="V1425" s="83"/>
      <c r="W1425" s="83"/>
      <c r="X1425" s="64"/>
    </row>
    <row r="1426" s="30" customFormat="1" hidden="1" customHeight="1" spans="1:24">
      <c r="A1426" s="96" t="s">
        <v>35</v>
      </c>
      <c r="B1426" s="64" t="s">
        <v>35</v>
      </c>
      <c r="C1426" s="64" t="s">
        <v>35</v>
      </c>
      <c r="D1426" s="64" t="s">
        <v>35</v>
      </c>
      <c r="E1426" s="64" t="s">
        <v>35</v>
      </c>
      <c r="F1426" s="64" t="s">
        <v>35</v>
      </c>
      <c r="G1426" s="64" t="s">
        <v>35</v>
      </c>
      <c r="H1426" s="64" t="s">
        <v>35</v>
      </c>
      <c r="I1426" s="64" t="s">
        <v>35</v>
      </c>
      <c r="J1426" s="64" t="s">
        <v>3984</v>
      </c>
      <c r="K1426" s="64" t="s">
        <v>3551</v>
      </c>
      <c r="L1426" s="64" t="s">
        <v>105</v>
      </c>
      <c r="M1426" s="64" t="s">
        <v>4926</v>
      </c>
      <c r="N1426" s="64" t="s">
        <v>1961</v>
      </c>
      <c r="O1426" s="64" t="s">
        <v>4838</v>
      </c>
      <c r="P1426" s="64" t="s">
        <v>41</v>
      </c>
      <c r="Q1426" s="64" t="s">
        <v>4839</v>
      </c>
      <c r="R1426" s="64" t="s">
        <v>3622</v>
      </c>
      <c r="S1426" s="104"/>
      <c r="T1426" s="83"/>
      <c r="U1426" s="83"/>
      <c r="V1426" s="83"/>
      <c r="W1426" s="83"/>
      <c r="X1426" s="64"/>
    </row>
    <row r="1427" s="30" customFormat="1" hidden="1" customHeight="1" spans="1:24">
      <c r="A1427" s="96" t="s">
        <v>35</v>
      </c>
      <c r="B1427" s="64" t="s">
        <v>35</v>
      </c>
      <c r="C1427" s="64" t="s">
        <v>35</v>
      </c>
      <c r="D1427" s="64" t="s">
        <v>35</v>
      </c>
      <c r="E1427" s="64" t="s">
        <v>35</v>
      </c>
      <c r="F1427" s="64" t="s">
        <v>35</v>
      </c>
      <c r="G1427" s="64" t="s">
        <v>35</v>
      </c>
      <c r="H1427" s="64" t="s">
        <v>35</v>
      </c>
      <c r="I1427" s="64" t="s">
        <v>35</v>
      </c>
      <c r="J1427" s="64" t="s">
        <v>3624</v>
      </c>
      <c r="K1427" s="64" t="s">
        <v>99</v>
      </c>
      <c r="L1427" s="64" t="s">
        <v>105</v>
      </c>
      <c r="M1427" s="64" t="s">
        <v>4926</v>
      </c>
      <c r="N1427" s="64" t="s">
        <v>3744</v>
      </c>
      <c r="O1427" s="64" t="s">
        <v>17375</v>
      </c>
      <c r="P1427" s="64" t="s">
        <v>41</v>
      </c>
      <c r="Q1427" s="64" t="s">
        <v>17376</v>
      </c>
      <c r="R1427" s="64" t="s">
        <v>3622</v>
      </c>
      <c r="S1427" s="104"/>
      <c r="T1427" s="83"/>
      <c r="U1427" s="83"/>
      <c r="V1427" s="83"/>
      <c r="W1427" s="83"/>
      <c r="X1427" s="64"/>
    </row>
    <row r="1428" s="30" customFormat="1" hidden="1" customHeight="1" spans="1:24">
      <c r="A1428" s="96" t="s">
        <v>35</v>
      </c>
      <c r="B1428" s="64" t="s">
        <v>35</v>
      </c>
      <c r="C1428" s="64" t="s">
        <v>35</v>
      </c>
      <c r="D1428" s="64" t="s">
        <v>35</v>
      </c>
      <c r="E1428" s="64" t="s">
        <v>35</v>
      </c>
      <c r="F1428" s="64" t="s">
        <v>35</v>
      </c>
      <c r="G1428" s="64" t="s">
        <v>35</v>
      </c>
      <c r="H1428" s="64" t="s">
        <v>35</v>
      </c>
      <c r="I1428" s="64" t="s">
        <v>35</v>
      </c>
      <c r="J1428" s="64" t="s">
        <v>3661</v>
      </c>
      <c r="K1428" s="64" t="s">
        <v>11649</v>
      </c>
      <c r="L1428" s="64" t="s">
        <v>3662</v>
      </c>
      <c r="M1428" s="64" t="s">
        <v>4926</v>
      </c>
      <c r="N1428" s="64" t="s">
        <v>12640</v>
      </c>
      <c r="O1428" s="64" t="s">
        <v>17377</v>
      </c>
      <c r="P1428" s="64" t="s">
        <v>41</v>
      </c>
      <c r="Q1428" s="64" t="s">
        <v>17378</v>
      </c>
      <c r="R1428" s="64" t="s">
        <v>3508</v>
      </c>
      <c r="S1428" s="104"/>
      <c r="T1428" s="83"/>
      <c r="U1428" s="83"/>
      <c r="V1428" s="83"/>
      <c r="W1428" s="83"/>
      <c r="X1428" s="64"/>
    </row>
    <row r="1429" s="30" customFormat="1" hidden="1" customHeight="1" spans="1:24">
      <c r="A1429" s="96" t="s">
        <v>35</v>
      </c>
      <c r="B1429" s="64" t="s">
        <v>35</v>
      </c>
      <c r="C1429" s="64" t="s">
        <v>35</v>
      </c>
      <c r="D1429" s="64" t="s">
        <v>35</v>
      </c>
      <c r="E1429" s="64" t="s">
        <v>35</v>
      </c>
      <c r="F1429" s="64" t="s">
        <v>35</v>
      </c>
      <c r="G1429" s="64" t="s">
        <v>35</v>
      </c>
      <c r="H1429" s="64" t="s">
        <v>35</v>
      </c>
      <c r="I1429" s="64" t="s">
        <v>35</v>
      </c>
      <c r="J1429" s="64" t="s">
        <v>3651</v>
      </c>
      <c r="K1429" s="64" t="s">
        <v>4214</v>
      </c>
      <c r="L1429" s="64" t="s">
        <v>105</v>
      </c>
      <c r="M1429" s="64" t="s">
        <v>4926</v>
      </c>
      <c r="N1429" s="64" t="s">
        <v>735</v>
      </c>
      <c r="O1429" s="64" t="s">
        <v>5311</v>
      </c>
      <c r="P1429" s="64" t="s">
        <v>41</v>
      </c>
      <c r="Q1429" s="64" t="s">
        <v>5312</v>
      </c>
      <c r="R1429" s="64" t="s">
        <v>242</v>
      </c>
      <c r="S1429" s="104"/>
      <c r="T1429" s="83"/>
      <c r="U1429" s="83"/>
      <c r="V1429" s="83"/>
      <c r="W1429" s="83"/>
      <c r="X1429" s="64"/>
    </row>
    <row r="1430" s="30" customFormat="1" hidden="1" customHeight="1" spans="1:24">
      <c r="A1430" s="96" t="s">
        <v>35</v>
      </c>
      <c r="B1430" s="64" t="s">
        <v>35</v>
      </c>
      <c r="C1430" s="64" t="s">
        <v>35</v>
      </c>
      <c r="D1430" s="64" t="s">
        <v>35</v>
      </c>
      <c r="E1430" s="64" t="s">
        <v>35</v>
      </c>
      <c r="F1430" s="64" t="s">
        <v>35</v>
      </c>
      <c r="G1430" s="64" t="s">
        <v>35</v>
      </c>
      <c r="H1430" s="64" t="s">
        <v>35</v>
      </c>
      <c r="I1430" s="64" t="s">
        <v>35</v>
      </c>
      <c r="J1430" s="64" t="s">
        <v>4331</v>
      </c>
      <c r="K1430" s="64" t="s">
        <v>3742</v>
      </c>
      <c r="L1430" s="64" t="s">
        <v>3604</v>
      </c>
      <c r="M1430" s="64" t="s">
        <v>4926</v>
      </c>
      <c r="N1430" s="64" t="s">
        <v>13763</v>
      </c>
      <c r="O1430" s="64" t="s">
        <v>17379</v>
      </c>
      <c r="P1430" s="64" t="s">
        <v>41</v>
      </c>
      <c r="Q1430" s="64" t="s">
        <v>13009</v>
      </c>
      <c r="R1430" s="64" t="s">
        <v>3607</v>
      </c>
      <c r="S1430" s="104"/>
      <c r="T1430" s="83"/>
      <c r="U1430" s="83"/>
      <c r="V1430" s="83"/>
      <c r="W1430" s="83"/>
      <c r="X1430" s="64"/>
    </row>
    <row r="1431" s="30" customFormat="1" hidden="1" customHeight="1" spans="1:24">
      <c r="A1431" s="96" t="s">
        <v>35</v>
      </c>
      <c r="B1431" s="64" t="s">
        <v>35</v>
      </c>
      <c r="C1431" s="64" t="s">
        <v>35</v>
      </c>
      <c r="D1431" s="64" t="s">
        <v>35</v>
      </c>
      <c r="E1431" s="64" t="s">
        <v>35</v>
      </c>
      <c r="F1431" s="64" t="s">
        <v>35</v>
      </c>
      <c r="G1431" s="64" t="s">
        <v>35</v>
      </c>
      <c r="H1431" s="64" t="s">
        <v>35</v>
      </c>
      <c r="I1431" s="64" t="s">
        <v>35</v>
      </c>
      <c r="J1431" s="64" t="s">
        <v>122</v>
      </c>
      <c r="K1431" s="64" t="s">
        <v>35</v>
      </c>
      <c r="L1431" s="64" t="s">
        <v>35</v>
      </c>
      <c r="M1431" s="64" t="s">
        <v>35</v>
      </c>
      <c r="N1431" s="64" t="s">
        <v>35</v>
      </c>
      <c r="O1431" s="64" t="s">
        <v>4521</v>
      </c>
      <c r="P1431" s="64" t="s">
        <v>35</v>
      </c>
      <c r="Q1431" s="64" t="s">
        <v>4522</v>
      </c>
      <c r="R1431" s="64"/>
      <c r="S1431" s="109"/>
      <c r="T1431" s="84"/>
      <c r="U1431" s="84"/>
      <c r="V1431" s="84"/>
      <c r="W1431" s="84"/>
      <c r="X1431" s="64"/>
    </row>
    <row r="1432" s="30" customFormat="1" hidden="1" customHeight="1" spans="1:24">
      <c r="A1432" s="96" t="s">
        <v>12217</v>
      </c>
      <c r="B1432" s="64" t="s">
        <v>17380</v>
      </c>
      <c r="C1432" s="64" t="s">
        <v>17381</v>
      </c>
      <c r="D1432" s="64" t="s">
        <v>328</v>
      </c>
      <c r="E1432" s="64" t="s">
        <v>35</v>
      </c>
      <c r="F1432" s="64" t="s">
        <v>35</v>
      </c>
      <c r="G1432" s="64" t="s">
        <v>15743</v>
      </c>
      <c r="H1432" s="64" t="s">
        <v>3168</v>
      </c>
      <c r="I1432" s="64" t="s">
        <v>35</v>
      </c>
      <c r="J1432" s="64" t="s">
        <v>12402</v>
      </c>
      <c r="K1432" s="64" t="s">
        <v>35</v>
      </c>
      <c r="L1432" s="64" t="s">
        <v>37</v>
      </c>
      <c r="M1432" s="64" t="s">
        <v>602</v>
      </c>
      <c r="N1432" s="64" t="s">
        <v>5234</v>
      </c>
      <c r="O1432" s="64" t="s">
        <v>14679</v>
      </c>
      <c r="P1432" s="64" t="s">
        <v>41</v>
      </c>
      <c r="Q1432" s="64" t="s">
        <v>14680</v>
      </c>
      <c r="R1432" s="64" t="s">
        <v>3622</v>
      </c>
      <c r="S1432" s="82">
        <f>O1439+Q1439</f>
        <v>3900</v>
      </c>
      <c r="T1432" s="89" t="s">
        <v>14681</v>
      </c>
      <c r="U1432" s="89">
        <v>13003120828</v>
      </c>
      <c r="V1432" s="89" t="s">
        <v>176</v>
      </c>
      <c r="W1432" s="89">
        <v>8.26</v>
      </c>
      <c r="X1432" s="64"/>
    </row>
    <row r="1433" s="30" customFormat="1" hidden="1" customHeight="1" spans="1:24">
      <c r="A1433" s="96" t="s">
        <v>35</v>
      </c>
      <c r="B1433" s="64" t="s">
        <v>35</v>
      </c>
      <c r="C1433" s="64" t="s">
        <v>35</v>
      </c>
      <c r="D1433" s="64" t="s">
        <v>35</v>
      </c>
      <c r="E1433" s="64" t="s">
        <v>35</v>
      </c>
      <c r="F1433" s="64" t="s">
        <v>35</v>
      </c>
      <c r="G1433" s="64" t="s">
        <v>35</v>
      </c>
      <c r="H1433" s="64" t="s">
        <v>35</v>
      </c>
      <c r="I1433" s="64" t="s">
        <v>35</v>
      </c>
      <c r="J1433" s="64" t="s">
        <v>12495</v>
      </c>
      <c r="K1433" s="64" t="s">
        <v>35</v>
      </c>
      <c r="L1433" s="64" t="s">
        <v>3511</v>
      </c>
      <c r="M1433" s="64" t="s">
        <v>602</v>
      </c>
      <c r="N1433" s="64" t="s">
        <v>1847</v>
      </c>
      <c r="O1433" s="64" t="s">
        <v>5668</v>
      </c>
      <c r="P1433" s="64" t="s">
        <v>41</v>
      </c>
      <c r="Q1433" s="64" t="s">
        <v>11864</v>
      </c>
      <c r="R1433" s="64" t="s">
        <v>3514</v>
      </c>
      <c r="S1433" s="104"/>
      <c r="T1433" s="83"/>
      <c r="U1433" s="83"/>
      <c r="V1433" s="83"/>
      <c r="W1433" s="83"/>
      <c r="X1433" s="64"/>
    </row>
    <row r="1434" s="30" customFormat="1" hidden="1" customHeight="1" spans="1:24">
      <c r="A1434" s="96" t="s">
        <v>35</v>
      </c>
      <c r="B1434" s="64" t="s">
        <v>35</v>
      </c>
      <c r="C1434" s="64" t="s">
        <v>35</v>
      </c>
      <c r="D1434" s="64" t="s">
        <v>35</v>
      </c>
      <c r="E1434" s="64" t="s">
        <v>35</v>
      </c>
      <c r="F1434" s="64" t="s">
        <v>35</v>
      </c>
      <c r="G1434" s="64" t="s">
        <v>35</v>
      </c>
      <c r="H1434" s="64" t="s">
        <v>35</v>
      </c>
      <c r="I1434" s="64" t="s">
        <v>35</v>
      </c>
      <c r="J1434" s="64" t="s">
        <v>3599</v>
      </c>
      <c r="K1434" s="64" t="s">
        <v>6954</v>
      </c>
      <c r="L1434" s="64" t="s">
        <v>105</v>
      </c>
      <c r="M1434" s="64" t="s">
        <v>602</v>
      </c>
      <c r="N1434" s="64" t="s">
        <v>39</v>
      </c>
      <c r="O1434" s="64" t="s">
        <v>2690</v>
      </c>
      <c r="P1434" s="64" t="s">
        <v>41</v>
      </c>
      <c r="Q1434" s="64" t="s">
        <v>12590</v>
      </c>
      <c r="R1434" s="64" t="s">
        <v>242</v>
      </c>
      <c r="S1434" s="104"/>
      <c r="T1434" s="83"/>
      <c r="U1434" s="83"/>
      <c r="V1434" s="83"/>
      <c r="W1434" s="83"/>
      <c r="X1434" s="64"/>
    </row>
    <row r="1435" s="30" customFormat="1" hidden="1" customHeight="1" spans="1:24">
      <c r="A1435" s="96" t="s">
        <v>35</v>
      </c>
      <c r="B1435" s="64" t="s">
        <v>35</v>
      </c>
      <c r="C1435" s="64" t="s">
        <v>35</v>
      </c>
      <c r="D1435" s="64" t="s">
        <v>35</v>
      </c>
      <c r="E1435" s="64" t="s">
        <v>35</v>
      </c>
      <c r="F1435" s="64" t="s">
        <v>35</v>
      </c>
      <c r="G1435" s="64" t="s">
        <v>35</v>
      </c>
      <c r="H1435" s="64" t="s">
        <v>35</v>
      </c>
      <c r="I1435" s="64" t="s">
        <v>35</v>
      </c>
      <c r="J1435" s="64" t="s">
        <v>14516</v>
      </c>
      <c r="K1435" s="64" t="s">
        <v>99</v>
      </c>
      <c r="L1435" s="64" t="s">
        <v>37</v>
      </c>
      <c r="M1435" s="64" t="s">
        <v>602</v>
      </c>
      <c r="N1435" s="64" t="s">
        <v>39</v>
      </c>
      <c r="O1435" s="64" t="s">
        <v>2690</v>
      </c>
      <c r="P1435" s="64" t="s">
        <v>41</v>
      </c>
      <c r="Q1435" s="64" t="s">
        <v>12590</v>
      </c>
      <c r="R1435" s="64" t="s">
        <v>14517</v>
      </c>
      <c r="S1435" s="104"/>
      <c r="T1435" s="83"/>
      <c r="U1435" s="83"/>
      <c r="V1435" s="83"/>
      <c r="W1435" s="83"/>
      <c r="X1435" s="64"/>
    </row>
    <row r="1436" s="30" customFormat="1" hidden="1" customHeight="1" spans="1:24">
      <c r="A1436" s="96" t="s">
        <v>35</v>
      </c>
      <c r="B1436" s="64" t="s">
        <v>35</v>
      </c>
      <c r="C1436" s="64" t="s">
        <v>35</v>
      </c>
      <c r="D1436" s="64" t="s">
        <v>35</v>
      </c>
      <c r="E1436" s="64" t="s">
        <v>35</v>
      </c>
      <c r="F1436" s="64" t="s">
        <v>35</v>
      </c>
      <c r="G1436" s="64" t="s">
        <v>35</v>
      </c>
      <c r="H1436" s="64" t="s">
        <v>35</v>
      </c>
      <c r="I1436" s="64" t="s">
        <v>35</v>
      </c>
      <c r="J1436" s="64" t="s">
        <v>5952</v>
      </c>
      <c r="K1436" s="64" t="s">
        <v>5953</v>
      </c>
      <c r="L1436" s="64" t="s">
        <v>105</v>
      </c>
      <c r="M1436" s="64" t="s">
        <v>602</v>
      </c>
      <c r="N1436" s="64" t="s">
        <v>3638</v>
      </c>
      <c r="O1436" s="64" t="s">
        <v>651</v>
      </c>
      <c r="P1436" s="64" t="s">
        <v>41</v>
      </c>
      <c r="Q1436" s="64" t="s">
        <v>5434</v>
      </c>
      <c r="R1436" s="64" t="s">
        <v>3622</v>
      </c>
      <c r="S1436" s="104"/>
      <c r="T1436" s="83"/>
      <c r="U1436" s="83"/>
      <c r="V1436" s="83"/>
      <c r="W1436" s="83"/>
      <c r="X1436" s="64"/>
    </row>
    <row r="1437" s="30" customFormat="1" hidden="1" customHeight="1" spans="1:24">
      <c r="A1437" s="96" t="s">
        <v>35</v>
      </c>
      <c r="B1437" s="64" t="s">
        <v>35</v>
      </c>
      <c r="C1437" s="64" t="s">
        <v>35</v>
      </c>
      <c r="D1437" s="64" t="s">
        <v>35</v>
      </c>
      <c r="E1437" s="64" t="s">
        <v>35</v>
      </c>
      <c r="F1437" s="64" t="s">
        <v>35</v>
      </c>
      <c r="G1437" s="64" t="s">
        <v>35</v>
      </c>
      <c r="H1437" s="64" t="s">
        <v>35</v>
      </c>
      <c r="I1437" s="64" t="s">
        <v>35</v>
      </c>
      <c r="J1437" s="64" t="s">
        <v>3661</v>
      </c>
      <c r="K1437" s="64" t="s">
        <v>35</v>
      </c>
      <c r="L1437" s="64" t="s">
        <v>3662</v>
      </c>
      <c r="M1437" s="64" t="s">
        <v>602</v>
      </c>
      <c r="N1437" s="64" t="s">
        <v>490</v>
      </c>
      <c r="O1437" s="64" t="s">
        <v>2142</v>
      </c>
      <c r="P1437" s="64" t="s">
        <v>41</v>
      </c>
      <c r="Q1437" s="64" t="s">
        <v>14682</v>
      </c>
      <c r="R1437" s="64" t="s">
        <v>3508</v>
      </c>
      <c r="S1437" s="104"/>
      <c r="T1437" s="83"/>
      <c r="U1437" s="83"/>
      <c r="V1437" s="83"/>
      <c r="W1437" s="83"/>
      <c r="X1437" s="64"/>
    </row>
    <row r="1438" s="30" customFormat="1" hidden="1" customHeight="1" spans="1:24">
      <c r="A1438" s="96" t="s">
        <v>35</v>
      </c>
      <c r="B1438" s="64" t="s">
        <v>35</v>
      </c>
      <c r="C1438" s="64" t="s">
        <v>35</v>
      </c>
      <c r="D1438" s="64" t="s">
        <v>35</v>
      </c>
      <c r="E1438" s="64" t="s">
        <v>35</v>
      </c>
      <c r="F1438" s="64" t="s">
        <v>35</v>
      </c>
      <c r="G1438" s="64" t="s">
        <v>35</v>
      </c>
      <c r="H1438" s="64" t="s">
        <v>35</v>
      </c>
      <c r="I1438" s="64" t="s">
        <v>35</v>
      </c>
      <c r="J1438" s="64" t="s">
        <v>12496</v>
      </c>
      <c r="K1438" s="64" t="s">
        <v>12497</v>
      </c>
      <c r="L1438" s="64" t="s">
        <v>159</v>
      </c>
      <c r="M1438" s="64" t="s">
        <v>602</v>
      </c>
      <c r="N1438" s="64" t="s">
        <v>2347</v>
      </c>
      <c r="O1438" s="64" t="s">
        <v>360</v>
      </c>
      <c r="P1438" s="64" t="s">
        <v>41</v>
      </c>
      <c r="Q1438" s="64" t="s">
        <v>3829</v>
      </c>
      <c r="R1438" s="64" t="s">
        <v>3668</v>
      </c>
      <c r="S1438" s="104"/>
      <c r="T1438" s="83"/>
      <c r="U1438" s="83"/>
      <c r="V1438" s="83"/>
      <c r="W1438" s="83"/>
      <c r="X1438" s="64"/>
    </row>
    <row r="1439" s="30" customFormat="1" hidden="1" customHeight="1" spans="1:24">
      <c r="A1439" s="96" t="s">
        <v>35</v>
      </c>
      <c r="B1439" s="64" t="s">
        <v>35</v>
      </c>
      <c r="C1439" s="64" t="s">
        <v>35</v>
      </c>
      <c r="D1439" s="64" t="s">
        <v>35</v>
      </c>
      <c r="E1439" s="64" t="s">
        <v>35</v>
      </c>
      <c r="F1439" s="64" t="s">
        <v>35</v>
      </c>
      <c r="G1439" s="64" t="s">
        <v>35</v>
      </c>
      <c r="H1439" s="64" t="s">
        <v>35</v>
      </c>
      <c r="I1439" s="64" t="s">
        <v>35</v>
      </c>
      <c r="J1439" s="64" t="s">
        <v>122</v>
      </c>
      <c r="K1439" s="64" t="s">
        <v>35</v>
      </c>
      <c r="L1439" s="64" t="s">
        <v>35</v>
      </c>
      <c r="M1439" s="64" t="s">
        <v>35</v>
      </c>
      <c r="N1439" s="64" t="s">
        <v>35</v>
      </c>
      <c r="O1439" s="64" t="s">
        <v>4478</v>
      </c>
      <c r="P1439" s="64" t="s">
        <v>35</v>
      </c>
      <c r="Q1439" s="64" t="s">
        <v>4479</v>
      </c>
      <c r="R1439" s="64"/>
      <c r="S1439" s="109"/>
      <c r="T1439" s="84"/>
      <c r="U1439" s="84"/>
      <c r="V1439" s="84"/>
      <c r="W1439" s="84"/>
      <c r="X1439" s="64"/>
    </row>
    <row r="1440" s="30" customFormat="1" hidden="1" customHeight="1" spans="1:24">
      <c r="A1440" s="96" t="s">
        <v>12217</v>
      </c>
      <c r="B1440" s="64" t="s">
        <v>17382</v>
      </c>
      <c r="C1440" s="64" t="s">
        <v>17383</v>
      </c>
      <c r="D1440" s="64" t="s">
        <v>17384</v>
      </c>
      <c r="E1440" s="64" t="s">
        <v>35</v>
      </c>
      <c r="F1440" s="64" t="s">
        <v>35</v>
      </c>
      <c r="G1440" s="64" t="s">
        <v>15743</v>
      </c>
      <c r="H1440" s="64" t="s">
        <v>3168</v>
      </c>
      <c r="I1440" s="64" t="s">
        <v>35</v>
      </c>
      <c r="J1440" s="64" t="s">
        <v>11619</v>
      </c>
      <c r="K1440" s="64" t="s">
        <v>35</v>
      </c>
      <c r="L1440" s="64" t="s">
        <v>70</v>
      </c>
      <c r="M1440" s="64" t="s">
        <v>792</v>
      </c>
      <c r="N1440" s="64" t="s">
        <v>431</v>
      </c>
      <c r="O1440" s="64" t="s">
        <v>650</v>
      </c>
      <c r="P1440" s="64" t="s">
        <v>41</v>
      </c>
      <c r="Q1440" s="64" t="s">
        <v>651</v>
      </c>
      <c r="R1440" s="64" t="s">
        <v>75</v>
      </c>
      <c r="S1440" s="82">
        <f>O1442+Q1442</f>
        <v>6000</v>
      </c>
      <c r="T1440" s="89" t="s">
        <v>17385</v>
      </c>
      <c r="U1440" s="89">
        <v>13817309671</v>
      </c>
      <c r="V1440" s="89" t="s">
        <v>199</v>
      </c>
      <c r="W1440" s="89">
        <v>8.23</v>
      </c>
      <c r="X1440" s="64"/>
    </row>
    <row r="1441" s="30" customFormat="1" hidden="1" customHeight="1" spans="1:24">
      <c r="A1441" s="96" t="s">
        <v>35</v>
      </c>
      <c r="B1441" s="64" t="s">
        <v>35</v>
      </c>
      <c r="C1441" s="64" t="s">
        <v>35</v>
      </c>
      <c r="D1441" s="64" t="s">
        <v>35</v>
      </c>
      <c r="E1441" s="64" t="s">
        <v>35</v>
      </c>
      <c r="F1441" s="64" t="s">
        <v>35</v>
      </c>
      <c r="G1441" s="64" t="s">
        <v>35</v>
      </c>
      <c r="H1441" s="64" t="s">
        <v>35</v>
      </c>
      <c r="I1441" s="64" t="s">
        <v>35</v>
      </c>
      <c r="J1441" s="64" t="s">
        <v>11619</v>
      </c>
      <c r="K1441" s="64" t="s">
        <v>35</v>
      </c>
      <c r="L1441" s="64" t="s">
        <v>70</v>
      </c>
      <c r="M1441" s="64" t="s">
        <v>792</v>
      </c>
      <c r="N1441" s="64" t="s">
        <v>358</v>
      </c>
      <c r="O1441" s="64" t="s">
        <v>744</v>
      </c>
      <c r="P1441" s="64" t="s">
        <v>41</v>
      </c>
      <c r="Q1441" s="64" t="s">
        <v>745</v>
      </c>
      <c r="R1441" s="64" t="s">
        <v>75</v>
      </c>
      <c r="S1441" s="104"/>
      <c r="T1441" s="83"/>
      <c r="U1441" s="83"/>
      <c r="V1441" s="83"/>
      <c r="W1441" s="83"/>
      <c r="X1441" s="64"/>
    </row>
    <row r="1442" s="30" customFormat="1" hidden="1" customHeight="1" spans="1:24">
      <c r="A1442" s="96" t="s">
        <v>35</v>
      </c>
      <c r="B1442" s="64" t="s">
        <v>35</v>
      </c>
      <c r="C1442" s="64" t="s">
        <v>35</v>
      </c>
      <c r="D1442" s="64" t="s">
        <v>35</v>
      </c>
      <c r="E1442" s="64" t="s">
        <v>35</v>
      </c>
      <c r="F1442" s="64" t="s">
        <v>35</v>
      </c>
      <c r="G1442" s="64" t="s">
        <v>35</v>
      </c>
      <c r="H1442" s="64" t="s">
        <v>35</v>
      </c>
      <c r="I1442" s="64" t="s">
        <v>35</v>
      </c>
      <c r="J1442" s="64" t="s">
        <v>122</v>
      </c>
      <c r="K1442" s="64" t="s">
        <v>35</v>
      </c>
      <c r="L1442" s="64" t="s">
        <v>35</v>
      </c>
      <c r="M1442" s="64" t="s">
        <v>35</v>
      </c>
      <c r="N1442" s="64" t="s">
        <v>35</v>
      </c>
      <c r="O1442" s="64" t="s">
        <v>162</v>
      </c>
      <c r="P1442" s="64" t="s">
        <v>35</v>
      </c>
      <c r="Q1442" s="64" t="s">
        <v>163</v>
      </c>
      <c r="R1442" s="64"/>
      <c r="S1442" s="109"/>
      <c r="T1442" s="84"/>
      <c r="U1442" s="84"/>
      <c r="V1442" s="84"/>
      <c r="W1442" s="84"/>
      <c r="X1442" s="64"/>
    </row>
    <row r="1443" s="30" customFormat="1" hidden="1" customHeight="1" spans="1:24">
      <c r="A1443" s="96" t="s">
        <v>12217</v>
      </c>
      <c r="B1443" s="64" t="s">
        <v>17386</v>
      </c>
      <c r="C1443" s="64" t="s">
        <v>364</v>
      </c>
      <c r="D1443" s="64" t="s">
        <v>365</v>
      </c>
      <c r="E1443" s="64" t="s">
        <v>366</v>
      </c>
      <c r="F1443" s="64" t="s">
        <v>14957</v>
      </c>
      <c r="G1443" s="64" t="s">
        <v>15743</v>
      </c>
      <c r="H1443" s="64" t="s">
        <v>3168</v>
      </c>
      <c r="I1443" s="64" t="s">
        <v>35</v>
      </c>
      <c r="J1443" s="64" t="s">
        <v>13675</v>
      </c>
      <c r="K1443" s="64" t="s">
        <v>35</v>
      </c>
      <c r="L1443" s="64" t="s">
        <v>507</v>
      </c>
      <c r="M1443" s="64" t="s">
        <v>238</v>
      </c>
      <c r="N1443" s="64" t="s">
        <v>13676</v>
      </c>
      <c r="O1443" s="64" t="s">
        <v>17387</v>
      </c>
      <c r="P1443" s="64" t="s">
        <v>348</v>
      </c>
      <c r="Q1443" s="64" t="s">
        <v>349</v>
      </c>
      <c r="R1443" s="64" t="s">
        <v>511</v>
      </c>
      <c r="S1443" s="78">
        <f>O1443+Q1443</f>
        <v>1424.16</v>
      </c>
      <c r="T1443" s="64" t="s">
        <v>17388</v>
      </c>
      <c r="U1443" s="64">
        <v>18019190872</v>
      </c>
      <c r="V1443" s="64" t="s">
        <v>199</v>
      </c>
      <c r="W1443" s="64">
        <v>8.24</v>
      </c>
      <c r="X1443" s="64"/>
    </row>
    <row r="1444" s="30" customFormat="1" customHeight="1" spans="1:24">
      <c r="A1444" s="96" t="s">
        <v>12217</v>
      </c>
      <c r="B1444" s="64" t="s">
        <v>17389</v>
      </c>
      <c r="C1444" s="64" t="s">
        <v>1986</v>
      </c>
      <c r="D1444" s="9" t="s">
        <v>1987</v>
      </c>
      <c r="E1444" s="9" t="s">
        <v>35</v>
      </c>
      <c r="F1444" s="9" t="s">
        <v>35</v>
      </c>
      <c r="G1444" s="64" t="s">
        <v>15753</v>
      </c>
      <c r="H1444" s="9" t="s">
        <v>3168</v>
      </c>
      <c r="I1444" s="9" t="s">
        <v>35</v>
      </c>
      <c r="J1444" s="64" t="s">
        <v>14541</v>
      </c>
      <c r="K1444" s="9" t="s">
        <v>35</v>
      </c>
      <c r="L1444" s="64" t="s">
        <v>507</v>
      </c>
      <c r="M1444" s="64" t="s">
        <v>630</v>
      </c>
      <c r="N1444" s="64" t="s">
        <v>15872</v>
      </c>
      <c r="O1444" s="64" t="s">
        <v>17390</v>
      </c>
      <c r="P1444" s="64" t="s">
        <v>348</v>
      </c>
      <c r="Q1444" s="64" t="s">
        <v>349</v>
      </c>
      <c r="R1444" s="9" t="s">
        <v>511</v>
      </c>
      <c r="S1444" s="82">
        <f>O1446+Q1446</f>
        <v>4972.5</v>
      </c>
      <c r="T1444" s="89" t="s">
        <v>17391</v>
      </c>
      <c r="U1444" s="89">
        <v>13310025137</v>
      </c>
      <c r="V1444" s="89" t="s">
        <v>176</v>
      </c>
      <c r="W1444" s="82">
        <v>11.3</v>
      </c>
      <c r="X1444" s="64"/>
    </row>
    <row r="1445" s="30" customFormat="1" customHeight="1" spans="1:24">
      <c r="A1445" s="96" t="s">
        <v>35</v>
      </c>
      <c r="B1445" s="64" t="s">
        <v>35</v>
      </c>
      <c r="C1445" s="64" t="s">
        <v>35</v>
      </c>
      <c r="D1445" s="9" t="s">
        <v>35</v>
      </c>
      <c r="E1445" s="9" t="s">
        <v>35</v>
      </c>
      <c r="F1445" s="9" t="s">
        <v>35</v>
      </c>
      <c r="G1445" s="64" t="s">
        <v>35</v>
      </c>
      <c r="H1445" s="9" t="s">
        <v>35</v>
      </c>
      <c r="I1445" s="9" t="s">
        <v>35</v>
      </c>
      <c r="J1445" s="64" t="s">
        <v>11132</v>
      </c>
      <c r="K1445" s="9" t="s">
        <v>35</v>
      </c>
      <c r="L1445" s="64" t="s">
        <v>507</v>
      </c>
      <c r="M1445" s="64" t="s">
        <v>630</v>
      </c>
      <c r="N1445" s="64" t="s">
        <v>13218</v>
      </c>
      <c r="O1445" s="64" t="s">
        <v>17392</v>
      </c>
      <c r="P1445" s="64" t="s">
        <v>348</v>
      </c>
      <c r="Q1445" s="64" t="s">
        <v>349</v>
      </c>
      <c r="R1445" s="9" t="s">
        <v>511</v>
      </c>
      <c r="S1445" s="104"/>
      <c r="T1445" s="83"/>
      <c r="U1445" s="83"/>
      <c r="V1445" s="83"/>
      <c r="W1445" s="83"/>
      <c r="X1445" s="64"/>
    </row>
    <row r="1446" s="30" customFormat="1" customHeight="1" spans="1:24">
      <c r="A1446" s="96" t="s">
        <v>35</v>
      </c>
      <c r="B1446" s="64" t="s">
        <v>35</v>
      </c>
      <c r="C1446" s="64" t="s">
        <v>35</v>
      </c>
      <c r="D1446" s="9" t="s">
        <v>35</v>
      </c>
      <c r="E1446" s="9" t="s">
        <v>35</v>
      </c>
      <c r="F1446" s="9" t="s">
        <v>35</v>
      </c>
      <c r="G1446" s="64" t="s">
        <v>35</v>
      </c>
      <c r="H1446" s="9" t="s">
        <v>35</v>
      </c>
      <c r="I1446" s="9" t="s">
        <v>35</v>
      </c>
      <c r="J1446" s="64" t="s">
        <v>122</v>
      </c>
      <c r="K1446" s="9" t="s">
        <v>35</v>
      </c>
      <c r="L1446" s="64" t="s">
        <v>35</v>
      </c>
      <c r="M1446" s="64" t="s">
        <v>35</v>
      </c>
      <c r="N1446" s="64" t="s">
        <v>35</v>
      </c>
      <c r="O1446" s="64" t="s">
        <v>17393</v>
      </c>
      <c r="P1446" s="64" t="s">
        <v>35</v>
      </c>
      <c r="Q1446" s="64" t="s">
        <v>349</v>
      </c>
      <c r="R1446" s="9"/>
      <c r="S1446" s="109"/>
      <c r="T1446" s="84"/>
      <c r="U1446" s="84"/>
      <c r="V1446" s="84"/>
      <c r="W1446" s="84"/>
      <c r="X1446" s="64"/>
    </row>
    <row r="1447" s="30" customFormat="1" hidden="1" customHeight="1" spans="1:24">
      <c r="A1447" s="96" t="s">
        <v>12217</v>
      </c>
      <c r="B1447" s="64" t="s">
        <v>17394</v>
      </c>
      <c r="C1447" s="64" t="s">
        <v>1986</v>
      </c>
      <c r="D1447" s="64" t="s">
        <v>1987</v>
      </c>
      <c r="E1447" s="64" t="s">
        <v>35</v>
      </c>
      <c r="F1447" s="64" t="s">
        <v>35</v>
      </c>
      <c r="G1447" s="64" t="s">
        <v>15753</v>
      </c>
      <c r="H1447" s="64" t="s">
        <v>3168</v>
      </c>
      <c r="I1447" s="64" t="s">
        <v>35</v>
      </c>
      <c r="J1447" s="64" t="s">
        <v>14789</v>
      </c>
      <c r="K1447" s="64" t="s">
        <v>1960</v>
      </c>
      <c r="L1447" s="64" t="s">
        <v>159</v>
      </c>
      <c r="M1447" s="64" t="s">
        <v>90</v>
      </c>
      <c r="N1447" s="64" t="s">
        <v>17395</v>
      </c>
      <c r="O1447" s="64" t="s">
        <v>5574</v>
      </c>
      <c r="P1447" s="64" t="s">
        <v>41</v>
      </c>
      <c r="Q1447" s="64" t="s">
        <v>5575</v>
      </c>
      <c r="R1447" s="64" t="s">
        <v>738</v>
      </c>
      <c r="S1447" s="82">
        <f>O1449+Q1449</f>
        <v>2210</v>
      </c>
      <c r="T1447" s="89" t="s">
        <v>17391</v>
      </c>
      <c r="U1447" s="89">
        <v>13310025137</v>
      </c>
      <c r="V1447" s="89" t="s">
        <v>176</v>
      </c>
      <c r="W1447" s="89" t="s">
        <v>2429</v>
      </c>
      <c r="X1447" s="64"/>
    </row>
    <row r="1448" s="30" customFormat="1" hidden="1" customHeight="1" spans="1:24">
      <c r="A1448" s="96" t="s">
        <v>35</v>
      </c>
      <c r="B1448" s="64" t="s">
        <v>35</v>
      </c>
      <c r="C1448" s="64" t="s">
        <v>35</v>
      </c>
      <c r="D1448" s="64" t="s">
        <v>35</v>
      </c>
      <c r="E1448" s="64" t="s">
        <v>35</v>
      </c>
      <c r="F1448" s="64" t="s">
        <v>35</v>
      </c>
      <c r="G1448" s="64" t="s">
        <v>35</v>
      </c>
      <c r="H1448" s="64" t="s">
        <v>35</v>
      </c>
      <c r="I1448" s="64" t="s">
        <v>35</v>
      </c>
      <c r="J1448" s="64" t="s">
        <v>1959</v>
      </c>
      <c r="K1448" s="64" t="s">
        <v>1960</v>
      </c>
      <c r="L1448" s="64" t="s">
        <v>159</v>
      </c>
      <c r="M1448" s="64" t="s">
        <v>38</v>
      </c>
      <c r="N1448" s="64" t="s">
        <v>17396</v>
      </c>
      <c r="O1448" s="64" t="s">
        <v>4938</v>
      </c>
      <c r="P1448" s="64" t="s">
        <v>41</v>
      </c>
      <c r="Q1448" s="64" t="s">
        <v>4939</v>
      </c>
      <c r="R1448" s="64" t="s">
        <v>738</v>
      </c>
      <c r="S1448" s="104"/>
      <c r="T1448" s="83"/>
      <c r="U1448" s="83"/>
      <c r="V1448" s="83"/>
      <c r="W1448" s="83"/>
      <c r="X1448" s="64"/>
    </row>
    <row r="1449" s="30" customFormat="1" hidden="1" customHeight="1" spans="1:24">
      <c r="A1449" s="96" t="s">
        <v>35</v>
      </c>
      <c r="B1449" s="64" t="s">
        <v>35</v>
      </c>
      <c r="C1449" s="64" t="s">
        <v>35</v>
      </c>
      <c r="D1449" s="64" t="s">
        <v>35</v>
      </c>
      <c r="E1449" s="64" t="s">
        <v>35</v>
      </c>
      <c r="F1449" s="64" t="s">
        <v>35</v>
      </c>
      <c r="G1449" s="64" t="s">
        <v>35</v>
      </c>
      <c r="H1449" s="64" t="s">
        <v>35</v>
      </c>
      <c r="I1449" s="64" t="s">
        <v>35</v>
      </c>
      <c r="J1449" s="64" t="s">
        <v>122</v>
      </c>
      <c r="K1449" s="64" t="s">
        <v>35</v>
      </c>
      <c r="L1449" s="64" t="s">
        <v>35</v>
      </c>
      <c r="M1449" s="64" t="s">
        <v>35</v>
      </c>
      <c r="N1449" s="64" t="s">
        <v>35</v>
      </c>
      <c r="O1449" s="64" t="s">
        <v>4189</v>
      </c>
      <c r="P1449" s="64" t="s">
        <v>35</v>
      </c>
      <c r="Q1449" s="64" t="s">
        <v>17397</v>
      </c>
      <c r="R1449" s="64"/>
      <c r="S1449" s="109"/>
      <c r="T1449" s="84"/>
      <c r="U1449" s="84"/>
      <c r="V1449" s="84"/>
      <c r="W1449" s="84"/>
      <c r="X1449" s="64"/>
    </row>
    <row r="1450" s="30" customFormat="1" hidden="1" customHeight="1" spans="1:24">
      <c r="A1450" s="96" t="s">
        <v>12217</v>
      </c>
      <c r="B1450" s="64" t="s">
        <v>17398</v>
      </c>
      <c r="C1450" s="64" t="s">
        <v>17399</v>
      </c>
      <c r="D1450" s="64" t="s">
        <v>17400</v>
      </c>
      <c r="E1450" s="64" t="s">
        <v>35</v>
      </c>
      <c r="F1450" s="64" t="s">
        <v>35</v>
      </c>
      <c r="G1450" s="64" t="s">
        <v>15753</v>
      </c>
      <c r="H1450" s="64" t="s">
        <v>3168</v>
      </c>
      <c r="I1450" s="64" t="s">
        <v>35</v>
      </c>
      <c r="J1450" s="64" t="s">
        <v>310</v>
      </c>
      <c r="K1450" s="64" t="s">
        <v>7704</v>
      </c>
      <c r="L1450" s="64" t="s">
        <v>89</v>
      </c>
      <c r="M1450" s="64" t="s">
        <v>4687</v>
      </c>
      <c r="N1450" s="64" t="s">
        <v>8225</v>
      </c>
      <c r="O1450" s="64" t="s">
        <v>17401</v>
      </c>
      <c r="P1450" s="64" t="s">
        <v>93</v>
      </c>
      <c r="Q1450" s="64" t="s">
        <v>6341</v>
      </c>
      <c r="R1450" s="64" t="s">
        <v>182</v>
      </c>
      <c r="S1450" s="82">
        <f>O1462+Q1462</f>
        <v>110000</v>
      </c>
      <c r="T1450" s="89"/>
      <c r="U1450" s="89"/>
      <c r="V1450" s="89" t="s">
        <v>12407</v>
      </c>
      <c r="W1450" s="89">
        <v>8.24</v>
      </c>
      <c r="X1450" s="64"/>
    </row>
    <row r="1451" s="30" customFormat="1" hidden="1" customHeight="1" spans="1:24">
      <c r="A1451" s="96" t="s">
        <v>35</v>
      </c>
      <c r="B1451" s="64" t="s">
        <v>35</v>
      </c>
      <c r="C1451" s="64" t="s">
        <v>35</v>
      </c>
      <c r="D1451" s="64" t="s">
        <v>35</v>
      </c>
      <c r="E1451" s="64" t="s">
        <v>35</v>
      </c>
      <c r="F1451" s="64" t="s">
        <v>35</v>
      </c>
      <c r="G1451" s="64" t="s">
        <v>35</v>
      </c>
      <c r="H1451" s="64" t="s">
        <v>35</v>
      </c>
      <c r="I1451" s="64" t="s">
        <v>35</v>
      </c>
      <c r="J1451" s="64" t="s">
        <v>17402</v>
      </c>
      <c r="K1451" s="64" t="s">
        <v>104</v>
      </c>
      <c r="L1451" s="64" t="s">
        <v>105</v>
      </c>
      <c r="M1451" s="64" t="s">
        <v>4687</v>
      </c>
      <c r="N1451" s="64" t="s">
        <v>12988</v>
      </c>
      <c r="O1451" s="64" t="s">
        <v>17403</v>
      </c>
      <c r="P1451" s="64" t="s">
        <v>93</v>
      </c>
      <c r="Q1451" s="64" t="s">
        <v>17404</v>
      </c>
      <c r="R1451" s="64" t="s">
        <v>109</v>
      </c>
      <c r="S1451" s="104"/>
      <c r="T1451" s="83"/>
      <c r="U1451" s="83"/>
      <c r="V1451" s="83"/>
      <c r="W1451" s="83"/>
      <c r="X1451" s="64"/>
    </row>
    <row r="1452" s="30" customFormat="1" hidden="1" customHeight="1" spans="1:24">
      <c r="A1452" s="96" t="s">
        <v>35</v>
      </c>
      <c r="B1452" s="64" t="s">
        <v>35</v>
      </c>
      <c r="C1452" s="64" t="s">
        <v>35</v>
      </c>
      <c r="D1452" s="64" t="s">
        <v>35</v>
      </c>
      <c r="E1452" s="64" t="s">
        <v>35</v>
      </c>
      <c r="F1452" s="64" t="s">
        <v>35</v>
      </c>
      <c r="G1452" s="64" t="s">
        <v>35</v>
      </c>
      <c r="H1452" s="64" t="s">
        <v>35</v>
      </c>
      <c r="I1452" s="64" t="s">
        <v>35</v>
      </c>
      <c r="J1452" s="64" t="s">
        <v>17405</v>
      </c>
      <c r="K1452" s="64" t="s">
        <v>17406</v>
      </c>
      <c r="L1452" s="64" t="s">
        <v>89</v>
      </c>
      <c r="M1452" s="64" t="s">
        <v>4687</v>
      </c>
      <c r="N1452" s="64" t="s">
        <v>5883</v>
      </c>
      <c r="O1452" s="64" t="s">
        <v>17407</v>
      </c>
      <c r="P1452" s="64" t="s">
        <v>41</v>
      </c>
      <c r="Q1452" s="64" t="s">
        <v>17408</v>
      </c>
      <c r="R1452" s="64" t="s">
        <v>17409</v>
      </c>
      <c r="S1452" s="104"/>
      <c r="T1452" s="83"/>
      <c r="U1452" s="83"/>
      <c r="V1452" s="83"/>
      <c r="W1452" s="83"/>
      <c r="X1452" s="64"/>
    </row>
    <row r="1453" s="30" customFormat="1" hidden="1" customHeight="1" spans="1:24">
      <c r="A1453" s="96" t="s">
        <v>35</v>
      </c>
      <c r="B1453" s="64" t="s">
        <v>35</v>
      </c>
      <c r="C1453" s="64" t="s">
        <v>35</v>
      </c>
      <c r="D1453" s="64" t="s">
        <v>35</v>
      </c>
      <c r="E1453" s="64" t="s">
        <v>35</v>
      </c>
      <c r="F1453" s="64" t="s">
        <v>35</v>
      </c>
      <c r="G1453" s="64" t="s">
        <v>35</v>
      </c>
      <c r="H1453" s="64" t="s">
        <v>35</v>
      </c>
      <c r="I1453" s="64" t="s">
        <v>35</v>
      </c>
      <c r="J1453" s="64" t="s">
        <v>17410</v>
      </c>
      <c r="K1453" s="64" t="s">
        <v>1064</v>
      </c>
      <c r="L1453" s="64" t="s">
        <v>477</v>
      </c>
      <c r="M1453" s="64" t="s">
        <v>4687</v>
      </c>
      <c r="N1453" s="64" t="s">
        <v>2347</v>
      </c>
      <c r="O1453" s="64" t="s">
        <v>618</v>
      </c>
      <c r="P1453" s="64" t="s">
        <v>41</v>
      </c>
      <c r="Q1453" s="64" t="s">
        <v>619</v>
      </c>
      <c r="R1453" s="64" t="s">
        <v>75</v>
      </c>
      <c r="S1453" s="104"/>
      <c r="T1453" s="83"/>
      <c r="U1453" s="83"/>
      <c r="V1453" s="83"/>
      <c r="W1453" s="83"/>
      <c r="X1453" s="64"/>
    </row>
    <row r="1454" s="30" customFormat="1" hidden="1" customHeight="1" spans="1:24">
      <c r="A1454" s="96" t="s">
        <v>35</v>
      </c>
      <c r="B1454" s="64" t="s">
        <v>35</v>
      </c>
      <c r="C1454" s="64" t="s">
        <v>35</v>
      </c>
      <c r="D1454" s="64" t="s">
        <v>35</v>
      </c>
      <c r="E1454" s="64" t="s">
        <v>35</v>
      </c>
      <c r="F1454" s="64" t="s">
        <v>35</v>
      </c>
      <c r="G1454" s="64" t="s">
        <v>35</v>
      </c>
      <c r="H1454" s="64" t="s">
        <v>35</v>
      </c>
      <c r="I1454" s="64" t="s">
        <v>35</v>
      </c>
      <c r="J1454" s="64" t="s">
        <v>17411</v>
      </c>
      <c r="K1454" s="64" t="s">
        <v>458</v>
      </c>
      <c r="L1454" s="64" t="s">
        <v>37</v>
      </c>
      <c r="M1454" s="64" t="s">
        <v>4687</v>
      </c>
      <c r="N1454" s="64" t="s">
        <v>1583</v>
      </c>
      <c r="O1454" s="64" t="s">
        <v>17412</v>
      </c>
      <c r="P1454" s="64" t="s">
        <v>41</v>
      </c>
      <c r="Q1454" s="64" t="s">
        <v>17413</v>
      </c>
      <c r="R1454" s="64" t="s">
        <v>309</v>
      </c>
      <c r="S1454" s="104"/>
      <c r="T1454" s="83"/>
      <c r="U1454" s="83"/>
      <c r="V1454" s="83"/>
      <c r="W1454" s="83"/>
      <c r="X1454" s="64"/>
    </row>
    <row r="1455" s="30" customFormat="1" hidden="1" customHeight="1" spans="1:24">
      <c r="A1455" s="96" t="s">
        <v>35</v>
      </c>
      <c r="B1455" s="64" t="s">
        <v>35</v>
      </c>
      <c r="C1455" s="64" t="s">
        <v>35</v>
      </c>
      <c r="D1455" s="64" t="s">
        <v>35</v>
      </c>
      <c r="E1455" s="64" t="s">
        <v>35</v>
      </c>
      <c r="F1455" s="64" t="s">
        <v>35</v>
      </c>
      <c r="G1455" s="64" t="s">
        <v>35</v>
      </c>
      <c r="H1455" s="64" t="s">
        <v>35</v>
      </c>
      <c r="I1455" s="64" t="s">
        <v>35</v>
      </c>
      <c r="J1455" s="64" t="s">
        <v>17414</v>
      </c>
      <c r="K1455" s="64" t="s">
        <v>472</v>
      </c>
      <c r="L1455" s="64" t="s">
        <v>37</v>
      </c>
      <c r="M1455" s="64" t="s">
        <v>4687</v>
      </c>
      <c r="N1455" s="64" t="s">
        <v>4629</v>
      </c>
      <c r="O1455" s="64" t="s">
        <v>17415</v>
      </c>
      <c r="P1455" s="64" t="s">
        <v>41</v>
      </c>
      <c r="Q1455" s="64" t="s">
        <v>17416</v>
      </c>
      <c r="R1455" s="64" t="s">
        <v>309</v>
      </c>
      <c r="S1455" s="104"/>
      <c r="T1455" s="83"/>
      <c r="U1455" s="83"/>
      <c r="V1455" s="83"/>
      <c r="W1455" s="83"/>
      <c r="X1455" s="64"/>
    </row>
    <row r="1456" s="30" customFormat="1" hidden="1" customHeight="1" spans="1:24">
      <c r="A1456" s="96" t="s">
        <v>35</v>
      </c>
      <c r="B1456" s="64" t="s">
        <v>35</v>
      </c>
      <c r="C1456" s="64" t="s">
        <v>35</v>
      </c>
      <c r="D1456" s="64" t="s">
        <v>35</v>
      </c>
      <c r="E1456" s="64" t="s">
        <v>35</v>
      </c>
      <c r="F1456" s="64" t="s">
        <v>35</v>
      </c>
      <c r="G1456" s="64" t="s">
        <v>35</v>
      </c>
      <c r="H1456" s="64" t="s">
        <v>35</v>
      </c>
      <c r="I1456" s="64" t="s">
        <v>35</v>
      </c>
      <c r="J1456" s="64" t="s">
        <v>17417</v>
      </c>
      <c r="K1456" s="64" t="s">
        <v>484</v>
      </c>
      <c r="L1456" s="64" t="s">
        <v>37</v>
      </c>
      <c r="M1456" s="64" t="s">
        <v>4687</v>
      </c>
      <c r="N1456" s="64" t="s">
        <v>1116</v>
      </c>
      <c r="O1456" s="64" t="s">
        <v>3214</v>
      </c>
      <c r="P1456" s="64" t="s">
        <v>41</v>
      </c>
      <c r="Q1456" s="64" t="s">
        <v>3215</v>
      </c>
      <c r="R1456" s="64" t="s">
        <v>309</v>
      </c>
      <c r="S1456" s="104"/>
      <c r="T1456" s="83"/>
      <c r="U1456" s="83"/>
      <c r="V1456" s="83"/>
      <c r="W1456" s="83"/>
      <c r="X1456" s="64"/>
    </row>
    <row r="1457" s="30" customFormat="1" hidden="1" customHeight="1" spans="1:24">
      <c r="A1457" s="96" t="s">
        <v>35</v>
      </c>
      <c r="B1457" s="64" t="s">
        <v>35</v>
      </c>
      <c r="C1457" s="64" t="s">
        <v>35</v>
      </c>
      <c r="D1457" s="64" t="s">
        <v>35</v>
      </c>
      <c r="E1457" s="64" t="s">
        <v>35</v>
      </c>
      <c r="F1457" s="64" t="s">
        <v>35</v>
      </c>
      <c r="G1457" s="64" t="s">
        <v>35</v>
      </c>
      <c r="H1457" s="64" t="s">
        <v>35</v>
      </c>
      <c r="I1457" s="64" t="s">
        <v>35</v>
      </c>
      <c r="J1457" s="64" t="s">
        <v>17418</v>
      </c>
      <c r="K1457" s="64" t="s">
        <v>5310</v>
      </c>
      <c r="L1457" s="64" t="s">
        <v>89</v>
      </c>
      <c r="M1457" s="64" t="s">
        <v>4687</v>
      </c>
      <c r="N1457" s="64" t="s">
        <v>17419</v>
      </c>
      <c r="O1457" s="64" t="s">
        <v>17420</v>
      </c>
      <c r="P1457" s="64" t="s">
        <v>41</v>
      </c>
      <c r="Q1457" s="64" t="s">
        <v>17421</v>
      </c>
      <c r="R1457" s="64" t="s">
        <v>309</v>
      </c>
      <c r="S1457" s="104"/>
      <c r="T1457" s="83"/>
      <c r="U1457" s="83"/>
      <c r="V1457" s="83"/>
      <c r="W1457" s="83"/>
      <c r="X1457" s="64"/>
    </row>
    <row r="1458" s="30" customFormat="1" hidden="1" customHeight="1" spans="1:24">
      <c r="A1458" s="96" t="s">
        <v>35</v>
      </c>
      <c r="B1458" s="64" t="s">
        <v>35</v>
      </c>
      <c r="C1458" s="64" t="s">
        <v>35</v>
      </c>
      <c r="D1458" s="64" t="s">
        <v>35</v>
      </c>
      <c r="E1458" s="64" t="s">
        <v>35</v>
      </c>
      <c r="F1458" s="64" t="s">
        <v>35</v>
      </c>
      <c r="G1458" s="64" t="s">
        <v>35</v>
      </c>
      <c r="H1458" s="64" t="s">
        <v>35</v>
      </c>
      <c r="I1458" s="64" t="s">
        <v>35</v>
      </c>
      <c r="J1458" s="64" t="s">
        <v>17422</v>
      </c>
      <c r="K1458" s="64" t="s">
        <v>12157</v>
      </c>
      <c r="L1458" s="64" t="s">
        <v>89</v>
      </c>
      <c r="M1458" s="64" t="s">
        <v>4687</v>
      </c>
      <c r="N1458" s="64" t="s">
        <v>2174</v>
      </c>
      <c r="O1458" s="64" t="s">
        <v>2378</v>
      </c>
      <c r="P1458" s="64" t="s">
        <v>41</v>
      </c>
      <c r="Q1458" s="64" t="s">
        <v>2379</v>
      </c>
      <c r="R1458" s="64" t="s">
        <v>309</v>
      </c>
      <c r="S1458" s="104"/>
      <c r="T1458" s="83"/>
      <c r="U1458" s="83"/>
      <c r="V1458" s="83"/>
      <c r="W1458" s="83"/>
      <c r="X1458" s="64"/>
    </row>
    <row r="1459" s="30" customFormat="1" hidden="1" customHeight="1" spans="1:24">
      <c r="A1459" s="96" t="s">
        <v>35</v>
      </c>
      <c r="B1459" s="64" t="s">
        <v>35</v>
      </c>
      <c r="C1459" s="64" t="s">
        <v>35</v>
      </c>
      <c r="D1459" s="64" t="s">
        <v>35</v>
      </c>
      <c r="E1459" s="64" t="s">
        <v>35</v>
      </c>
      <c r="F1459" s="64" t="s">
        <v>35</v>
      </c>
      <c r="G1459" s="64" t="s">
        <v>35</v>
      </c>
      <c r="H1459" s="64" t="s">
        <v>35</v>
      </c>
      <c r="I1459" s="64" t="s">
        <v>35</v>
      </c>
      <c r="J1459" s="64" t="s">
        <v>17423</v>
      </c>
      <c r="K1459" s="64" t="s">
        <v>12157</v>
      </c>
      <c r="L1459" s="64" t="s">
        <v>89</v>
      </c>
      <c r="M1459" s="64" t="s">
        <v>4687</v>
      </c>
      <c r="N1459" s="64" t="s">
        <v>8569</v>
      </c>
      <c r="O1459" s="64" t="s">
        <v>17424</v>
      </c>
      <c r="P1459" s="64" t="s">
        <v>41</v>
      </c>
      <c r="Q1459" s="64" t="s">
        <v>17425</v>
      </c>
      <c r="R1459" s="64" t="s">
        <v>309</v>
      </c>
      <c r="S1459" s="104"/>
      <c r="T1459" s="83"/>
      <c r="U1459" s="83"/>
      <c r="V1459" s="83"/>
      <c r="W1459" s="83"/>
      <c r="X1459" s="64"/>
    </row>
    <row r="1460" s="30" customFormat="1" hidden="1" customHeight="1" spans="1:24">
      <c r="A1460" s="96" t="s">
        <v>35</v>
      </c>
      <c r="B1460" s="64" t="s">
        <v>35</v>
      </c>
      <c r="C1460" s="64" t="s">
        <v>35</v>
      </c>
      <c r="D1460" s="64" t="s">
        <v>35</v>
      </c>
      <c r="E1460" s="64" t="s">
        <v>35</v>
      </c>
      <c r="F1460" s="64" t="s">
        <v>35</v>
      </c>
      <c r="G1460" s="64" t="s">
        <v>35</v>
      </c>
      <c r="H1460" s="64" t="s">
        <v>35</v>
      </c>
      <c r="I1460" s="64" t="s">
        <v>35</v>
      </c>
      <c r="J1460" s="64" t="s">
        <v>17426</v>
      </c>
      <c r="K1460" s="64" t="s">
        <v>3114</v>
      </c>
      <c r="L1460" s="64" t="s">
        <v>37</v>
      </c>
      <c r="M1460" s="64" t="s">
        <v>4687</v>
      </c>
      <c r="N1460" s="64" t="s">
        <v>4772</v>
      </c>
      <c r="O1460" s="64" t="s">
        <v>17427</v>
      </c>
      <c r="P1460" s="64" t="s">
        <v>41</v>
      </c>
      <c r="Q1460" s="64" t="s">
        <v>17428</v>
      </c>
      <c r="R1460" s="64" t="s">
        <v>75</v>
      </c>
      <c r="S1460" s="104"/>
      <c r="T1460" s="83"/>
      <c r="U1460" s="83"/>
      <c r="V1460" s="83"/>
      <c r="W1460" s="83"/>
      <c r="X1460" s="64"/>
    </row>
    <row r="1461" s="30" customFormat="1" hidden="1" customHeight="1" spans="1:24">
      <c r="A1461" s="96" t="s">
        <v>35</v>
      </c>
      <c r="B1461" s="64" t="s">
        <v>35</v>
      </c>
      <c r="C1461" s="64" t="s">
        <v>35</v>
      </c>
      <c r="D1461" s="64" t="s">
        <v>35</v>
      </c>
      <c r="E1461" s="64" t="s">
        <v>35</v>
      </c>
      <c r="F1461" s="64" t="s">
        <v>35</v>
      </c>
      <c r="G1461" s="64" t="s">
        <v>35</v>
      </c>
      <c r="H1461" s="64" t="s">
        <v>35</v>
      </c>
      <c r="I1461" s="64" t="s">
        <v>35</v>
      </c>
      <c r="J1461" s="64" t="s">
        <v>17429</v>
      </c>
      <c r="K1461" s="64" t="s">
        <v>482</v>
      </c>
      <c r="L1461" s="64" t="s">
        <v>89</v>
      </c>
      <c r="M1461" s="64" t="s">
        <v>4687</v>
      </c>
      <c r="N1461" s="64" t="s">
        <v>3591</v>
      </c>
      <c r="O1461" s="64" t="s">
        <v>9576</v>
      </c>
      <c r="P1461" s="64" t="s">
        <v>41</v>
      </c>
      <c r="Q1461" s="64" t="s">
        <v>9577</v>
      </c>
      <c r="R1461" s="64" t="s">
        <v>4094</v>
      </c>
      <c r="S1461" s="104"/>
      <c r="T1461" s="83"/>
      <c r="U1461" s="83"/>
      <c r="V1461" s="83"/>
      <c r="W1461" s="83"/>
      <c r="X1461" s="64"/>
    </row>
    <row r="1462" s="30" customFormat="1" hidden="1" customHeight="1" spans="1:24">
      <c r="A1462" s="96" t="s">
        <v>35</v>
      </c>
      <c r="B1462" s="64" t="s">
        <v>35</v>
      </c>
      <c r="C1462" s="64" t="s">
        <v>35</v>
      </c>
      <c r="D1462" s="64" t="s">
        <v>35</v>
      </c>
      <c r="E1462" s="64" t="s">
        <v>35</v>
      </c>
      <c r="F1462" s="64" t="s">
        <v>35</v>
      </c>
      <c r="G1462" s="64" t="s">
        <v>35</v>
      </c>
      <c r="H1462" s="64" t="s">
        <v>35</v>
      </c>
      <c r="I1462" s="64" t="s">
        <v>35</v>
      </c>
      <c r="J1462" s="64" t="s">
        <v>122</v>
      </c>
      <c r="K1462" s="64" t="s">
        <v>35</v>
      </c>
      <c r="L1462" s="64" t="s">
        <v>35</v>
      </c>
      <c r="M1462" s="64" t="s">
        <v>35</v>
      </c>
      <c r="N1462" s="64" t="s">
        <v>35</v>
      </c>
      <c r="O1462" s="64" t="s">
        <v>17430</v>
      </c>
      <c r="P1462" s="64" t="s">
        <v>35</v>
      </c>
      <c r="Q1462" s="64" t="s">
        <v>17431</v>
      </c>
      <c r="R1462" s="64"/>
      <c r="S1462" s="109"/>
      <c r="T1462" s="84"/>
      <c r="U1462" s="84"/>
      <c r="V1462" s="84"/>
      <c r="W1462" s="84"/>
      <c r="X1462" s="64"/>
    </row>
    <row r="1463" s="30" customFormat="1" hidden="1" customHeight="1" spans="1:24">
      <c r="A1463" s="96" t="s">
        <v>12217</v>
      </c>
      <c r="B1463" s="64" t="s">
        <v>17432</v>
      </c>
      <c r="C1463" s="64" t="s">
        <v>17399</v>
      </c>
      <c r="D1463" s="64" t="s">
        <v>17400</v>
      </c>
      <c r="E1463" s="64" t="s">
        <v>35</v>
      </c>
      <c r="F1463" s="64" t="s">
        <v>35</v>
      </c>
      <c r="G1463" s="64" t="s">
        <v>15753</v>
      </c>
      <c r="H1463" s="64" t="s">
        <v>3168</v>
      </c>
      <c r="I1463" s="64" t="s">
        <v>35</v>
      </c>
      <c r="J1463" s="64" t="s">
        <v>310</v>
      </c>
      <c r="K1463" s="64" t="s">
        <v>7704</v>
      </c>
      <c r="L1463" s="64" t="s">
        <v>89</v>
      </c>
      <c r="M1463" s="64" t="s">
        <v>1468</v>
      </c>
      <c r="N1463" s="64" t="s">
        <v>8225</v>
      </c>
      <c r="O1463" s="64" t="s">
        <v>17433</v>
      </c>
      <c r="P1463" s="64" t="s">
        <v>93</v>
      </c>
      <c r="Q1463" s="64" t="s">
        <v>17434</v>
      </c>
      <c r="R1463" s="64" t="s">
        <v>182</v>
      </c>
      <c r="S1463" s="82">
        <f>O1475+Q1475</f>
        <v>109500</v>
      </c>
      <c r="T1463" s="89"/>
      <c r="U1463" s="89"/>
      <c r="V1463" s="89" t="s">
        <v>12407</v>
      </c>
      <c r="W1463" s="89">
        <v>8.24</v>
      </c>
      <c r="X1463" s="64"/>
    </row>
    <row r="1464" s="30" customFormat="1" hidden="1" customHeight="1" spans="1:24">
      <c r="A1464" s="96" t="s">
        <v>35</v>
      </c>
      <c r="B1464" s="64" t="s">
        <v>35</v>
      </c>
      <c r="C1464" s="64" t="s">
        <v>35</v>
      </c>
      <c r="D1464" s="64" t="s">
        <v>35</v>
      </c>
      <c r="E1464" s="64" t="s">
        <v>35</v>
      </c>
      <c r="F1464" s="64" t="s">
        <v>35</v>
      </c>
      <c r="G1464" s="64" t="s">
        <v>35</v>
      </c>
      <c r="H1464" s="64" t="s">
        <v>35</v>
      </c>
      <c r="I1464" s="64" t="s">
        <v>35</v>
      </c>
      <c r="J1464" s="64" t="s">
        <v>17402</v>
      </c>
      <c r="K1464" s="64" t="s">
        <v>104</v>
      </c>
      <c r="L1464" s="64" t="s">
        <v>105</v>
      </c>
      <c r="M1464" s="64" t="s">
        <v>1468</v>
      </c>
      <c r="N1464" s="64" t="s">
        <v>12988</v>
      </c>
      <c r="O1464" s="64" t="s">
        <v>17435</v>
      </c>
      <c r="P1464" s="64" t="s">
        <v>93</v>
      </c>
      <c r="Q1464" s="64" t="s">
        <v>17436</v>
      </c>
      <c r="R1464" s="64" t="s">
        <v>109</v>
      </c>
      <c r="S1464" s="104"/>
      <c r="T1464" s="83"/>
      <c r="U1464" s="83"/>
      <c r="V1464" s="83"/>
      <c r="W1464" s="83"/>
      <c r="X1464" s="64"/>
    </row>
    <row r="1465" s="30" customFormat="1" hidden="1" customHeight="1" spans="1:24">
      <c r="A1465" s="96" t="s">
        <v>35</v>
      </c>
      <c r="B1465" s="64" t="s">
        <v>35</v>
      </c>
      <c r="C1465" s="64" t="s">
        <v>35</v>
      </c>
      <c r="D1465" s="64" t="s">
        <v>35</v>
      </c>
      <c r="E1465" s="64" t="s">
        <v>35</v>
      </c>
      <c r="F1465" s="64" t="s">
        <v>35</v>
      </c>
      <c r="G1465" s="64" t="s">
        <v>35</v>
      </c>
      <c r="H1465" s="64" t="s">
        <v>35</v>
      </c>
      <c r="I1465" s="64" t="s">
        <v>35</v>
      </c>
      <c r="J1465" s="64" t="s">
        <v>17405</v>
      </c>
      <c r="K1465" s="64" t="s">
        <v>17406</v>
      </c>
      <c r="L1465" s="64" t="s">
        <v>89</v>
      </c>
      <c r="M1465" s="64" t="s">
        <v>1468</v>
      </c>
      <c r="N1465" s="64" t="s">
        <v>5883</v>
      </c>
      <c r="O1465" s="64" t="s">
        <v>3756</v>
      </c>
      <c r="P1465" s="64" t="s">
        <v>41</v>
      </c>
      <c r="Q1465" s="64" t="s">
        <v>3757</v>
      </c>
      <c r="R1465" s="64" t="s">
        <v>17409</v>
      </c>
      <c r="S1465" s="104"/>
      <c r="T1465" s="83"/>
      <c r="U1465" s="83"/>
      <c r="V1465" s="83"/>
      <c r="W1465" s="83"/>
      <c r="X1465" s="64"/>
    </row>
    <row r="1466" s="30" customFormat="1" hidden="1" customHeight="1" spans="1:24">
      <c r="A1466" s="96" t="s">
        <v>35</v>
      </c>
      <c r="B1466" s="64" t="s">
        <v>35</v>
      </c>
      <c r="C1466" s="64" t="s">
        <v>35</v>
      </c>
      <c r="D1466" s="64" t="s">
        <v>35</v>
      </c>
      <c r="E1466" s="64" t="s">
        <v>35</v>
      </c>
      <c r="F1466" s="64" t="s">
        <v>35</v>
      </c>
      <c r="G1466" s="64" t="s">
        <v>35</v>
      </c>
      <c r="H1466" s="64" t="s">
        <v>35</v>
      </c>
      <c r="I1466" s="64" t="s">
        <v>35</v>
      </c>
      <c r="J1466" s="64" t="s">
        <v>17410</v>
      </c>
      <c r="K1466" s="64" t="s">
        <v>1064</v>
      </c>
      <c r="L1466" s="64" t="s">
        <v>477</v>
      </c>
      <c r="M1466" s="64" t="s">
        <v>1468</v>
      </c>
      <c r="N1466" s="64" t="s">
        <v>2347</v>
      </c>
      <c r="O1466" s="64" t="s">
        <v>17437</v>
      </c>
      <c r="P1466" s="64" t="s">
        <v>41</v>
      </c>
      <c r="Q1466" s="64" t="s">
        <v>17438</v>
      </c>
      <c r="R1466" s="64" t="s">
        <v>75</v>
      </c>
      <c r="S1466" s="104"/>
      <c r="T1466" s="83"/>
      <c r="U1466" s="83"/>
      <c r="V1466" s="83"/>
      <c r="W1466" s="83"/>
      <c r="X1466" s="64"/>
    </row>
    <row r="1467" s="30" customFormat="1" hidden="1" customHeight="1" spans="1:24">
      <c r="A1467" s="96" t="s">
        <v>35</v>
      </c>
      <c r="B1467" s="64" t="s">
        <v>35</v>
      </c>
      <c r="C1467" s="64" t="s">
        <v>35</v>
      </c>
      <c r="D1467" s="64" t="s">
        <v>35</v>
      </c>
      <c r="E1467" s="64" t="s">
        <v>35</v>
      </c>
      <c r="F1467" s="64" t="s">
        <v>35</v>
      </c>
      <c r="G1467" s="64" t="s">
        <v>35</v>
      </c>
      <c r="H1467" s="64" t="s">
        <v>35</v>
      </c>
      <c r="I1467" s="64" t="s">
        <v>35</v>
      </c>
      <c r="J1467" s="64" t="s">
        <v>17411</v>
      </c>
      <c r="K1467" s="64" t="s">
        <v>458</v>
      </c>
      <c r="L1467" s="64" t="s">
        <v>37</v>
      </c>
      <c r="M1467" s="64" t="s">
        <v>1468</v>
      </c>
      <c r="N1467" s="64" t="s">
        <v>1583</v>
      </c>
      <c r="O1467" s="64" t="s">
        <v>6532</v>
      </c>
      <c r="P1467" s="64" t="s">
        <v>41</v>
      </c>
      <c r="Q1467" s="64" t="s">
        <v>6533</v>
      </c>
      <c r="R1467" s="64" t="s">
        <v>309</v>
      </c>
      <c r="S1467" s="104"/>
      <c r="T1467" s="83"/>
      <c r="U1467" s="83"/>
      <c r="V1467" s="83"/>
      <c r="W1467" s="83"/>
      <c r="X1467" s="64"/>
    </row>
    <row r="1468" s="30" customFormat="1" hidden="1" customHeight="1" spans="1:24">
      <c r="A1468" s="96" t="s">
        <v>35</v>
      </c>
      <c r="B1468" s="64" t="s">
        <v>35</v>
      </c>
      <c r="C1468" s="64" t="s">
        <v>35</v>
      </c>
      <c r="D1468" s="64" t="s">
        <v>35</v>
      </c>
      <c r="E1468" s="64" t="s">
        <v>35</v>
      </c>
      <c r="F1468" s="64" t="s">
        <v>35</v>
      </c>
      <c r="G1468" s="64" t="s">
        <v>35</v>
      </c>
      <c r="H1468" s="64" t="s">
        <v>35</v>
      </c>
      <c r="I1468" s="64" t="s">
        <v>35</v>
      </c>
      <c r="J1468" s="64" t="s">
        <v>17414</v>
      </c>
      <c r="K1468" s="64" t="s">
        <v>472</v>
      </c>
      <c r="L1468" s="64" t="s">
        <v>37</v>
      </c>
      <c r="M1468" s="64" t="s">
        <v>1468</v>
      </c>
      <c r="N1468" s="64" t="s">
        <v>4629</v>
      </c>
      <c r="O1468" s="64" t="s">
        <v>17439</v>
      </c>
      <c r="P1468" s="64" t="s">
        <v>41</v>
      </c>
      <c r="Q1468" s="64" t="s">
        <v>17440</v>
      </c>
      <c r="R1468" s="64" t="s">
        <v>309</v>
      </c>
      <c r="S1468" s="104"/>
      <c r="T1468" s="83"/>
      <c r="U1468" s="83"/>
      <c r="V1468" s="83"/>
      <c r="W1468" s="83"/>
      <c r="X1468" s="64"/>
    </row>
    <row r="1469" s="30" customFormat="1" hidden="1" customHeight="1" spans="1:24">
      <c r="A1469" s="96" t="s">
        <v>35</v>
      </c>
      <c r="B1469" s="64" t="s">
        <v>35</v>
      </c>
      <c r="C1469" s="64" t="s">
        <v>35</v>
      </c>
      <c r="D1469" s="64" t="s">
        <v>35</v>
      </c>
      <c r="E1469" s="64" t="s">
        <v>35</v>
      </c>
      <c r="F1469" s="64" t="s">
        <v>35</v>
      </c>
      <c r="G1469" s="64" t="s">
        <v>35</v>
      </c>
      <c r="H1469" s="64" t="s">
        <v>35</v>
      </c>
      <c r="I1469" s="64" t="s">
        <v>35</v>
      </c>
      <c r="J1469" s="64" t="s">
        <v>17417</v>
      </c>
      <c r="K1469" s="64" t="s">
        <v>484</v>
      </c>
      <c r="L1469" s="64" t="s">
        <v>37</v>
      </c>
      <c r="M1469" s="64" t="s">
        <v>1468</v>
      </c>
      <c r="N1469" s="64" t="s">
        <v>1116</v>
      </c>
      <c r="O1469" s="64" t="s">
        <v>11428</v>
      </c>
      <c r="P1469" s="64" t="s">
        <v>41</v>
      </c>
      <c r="Q1469" s="64" t="s">
        <v>11429</v>
      </c>
      <c r="R1469" s="64" t="s">
        <v>309</v>
      </c>
      <c r="S1469" s="104"/>
      <c r="T1469" s="83"/>
      <c r="U1469" s="83"/>
      <c r="V1469" s="83"/>
      <c r="W1469" s="83"/>
      <c r="X1469" s="64"/>
    </row>
    <row r="1470" s="30" customFormat="1" hidden="1" customHeight="1" spans="1:24">
      <c r="A1470" s="96" t="s">
        <v>35</v>
      </c>
      <c r="B1470" s="64" t="s">
        <v>35</v>
      </c>
      <c r="C1470" s="64" t="s">
        <v>35</v>
      </c>
      <c r="D1470" s="64" t="s">
        <v>35</v>
      </c>
      <c r="E1470" s="64" t="s">
        <v>35</v>
      </c>
      <c r="F1470" s="64" t="s">
        <v>35</v>
      </c>
      <c r="G1470" s="64" t="s">
        <v>35</v>
      </c>
      <c r="H1470" s="64" t="s">
        <v>35</v>
      </c>
      <c r="I1470" s="64" t="s">
        <v>35</v>
      </c>
      <c r="J1470" s="64" t="s">
        <v>17418</v>
      </c>
      <c r="K1470" s="64" t="s">
        <v>5310</v>
      </c>
      <c r="L1470" s="64" t="s">
        <v>89</v>
      </c>
      <c r="M1470" s="64" t="s">
        <v>1468</v>
      </c>
      <c r="N1470" s="64" t="s">
        <v>17419</v>
      </c>
      <c r="O1470" s="64" t="s">
        <v>17441</v>
      </c>
      <c r="P1470" s="64" t="s">
        <v>41</v>
      </c>
      <c r="Q1470" s="64" t="s">
        <v>17442</v>
      </c>
      <c r="R1470" s="64" t="s">
        <v>309</v>
      </c>
      <c r="S1470" s="104"/>
      <c r="T1470" s="83"/>
      <c r="U1470" s="83"/>
      <c r="V1470" s="83"/>
      <c r="W1470" s="83"/>
      <c r="X1470" s="64"/>
    </row>
    <row r="1471" s="30" customFormat="1" hidden="1" customHeight="1" spans="1:24">
      <c r="A1471" s="96" t="s">
        <v>35</v>
      </c>
      <c r="B1471" s="64" t="s">
        <v>35</v>
      </c>
      <c r="C1471" s="64" t="s">
        <v>35</v>
      </c>
      <c r="D1471" s="64" t="s">
        <v>35</v>
      </c>
      <c r="E1471" s="64" t="s">
        <v>35</v>
      </c>
      <c r="F1471" s="64" t="s">
        <v>35</v>
      </c>
      <c r="G1471" s="64" t="s">
        <v>35</v>
      </c>
      <c r="H1471" s="64" t="s">
        <v>35</v>
      </c>
      <c r="I1471" s="64" t="s">
        <v>35</v>
      </c>
      <c r="J1471" s="64" t="s">
        <v>17422</v>
      </c>
      <c r="K1471" s="64" t="s">
        <v>12157</v>
      </c>
      <c r="L1471" s="64" t="s">
        <v>89</v>
      </c>
      <c r="M1471" s="64" t="s">
        <v>1468</v>
      </c>
      <c r="N1471" s="64" t="s">
        <v>2174</v>
      </c>
      <c r="O1471" s="64" t="s">
        <v>17443</v>
      </c>
      <c r="P1471" s="64" t="s">
        <v>41</v>
      </c>
      <c r="Q1471" s="64" t="s">
        <v>17444</v>
      </c>
      <c r="R1471" s="64" t="s">
        <v>309</v>
      </c>
      <c r="S1471" s="104"/>
      <c r="T1471" s="83"/>
      <c r="U1471" s="83"/>
      <c r="V1471" s="83"/>
      <c r="W1471" s="83"/>
      <c r="X1471" s="64"/>
    </row>
    <row r="1472" s="30" customFormat="1" hidden="1" customHeight="1" spans="1:24">
      <c r="A1472" s="96" t="s">
        <v>35</v>
      </c>
      <c r="B1472" s="64" t="s">
        <v>35</v>
      </c>
      <c r="C1472" s="64" t="s">
        <v>35</v>
      </c>
      <c r="D1472" s="64" t="s">
        <v>35</v>
      </c>
      <c r="E1472" s="64" t="s">
        <v>35</v>
      </c>
      <c r="F1472" s="64" t="s">
        <v>35</v>
      </c>
      <c r="G1472" s="64" t="s">
        <v>35</v>
      </c>
      <c r="H1472" s="64" t="s">
        <v>35</v>
      </c>
      <c r="I1472" s="64" t="s">
        <v>35</v>
      </c>
      <c r="J1472" s="64" t="s">
        <v>17423</v>
      </c>
      <c r="K1472" s="64" t="s">
        <v>12157</v>
      </c>
      <c r="L1472" s="64" t="s">
        <v>89</v>
      </c>
      <c r="M1472" s="64" t="s">
        <v>1468</v>
      </c>
      <c r="N1472" s="64" t="s">
        <v>8569</v>
      </c>
      <c r="O1472" s="64" t="s">
        <v>17445</v>
      </c>
      <c r="P1472" s="64" t="s">
        <v>41</v>
      </c>
      <c r="Q1472" s="64" t="s">
        <v>17446</v>
      </c>
      <c r="R1472" s="64" t="s">
        <v>309</v>
      </c>
      <c r="S1472" s="104"/>
      <c r="T1472" s="83"/>
      <c r="U1472" s="83"/>
      <c r="V1472" s="83"/>
      <c r="W1472" s="83"/>
      <c r="X1472" s="64"/>
    </row>
    <row r="1473" s="30" customFormat="1" hidden="1" customHeight="1" spans="1:24">
      <c r="A1473" s="96" t="s">
        <v>35</v>
      </c>
      <c r="B1473" s="64" t="s">
        <v>35</v>
      </c>
      <c r="C1473" s="64" t="s">
        <v>35</v>
      </c>
      <c r="D1473" s="64" t="s">
        <v>35</v>
      </c>
      <c r="E1473" s="64" t="s">
        <v>35</v>
      </c>
      <c r="F1473" s="64" t="s">
        <v>35</v>
      </c>
      <c r="G1473" s="64" t="s">
        <v>35</v>
      </c>
      <c r="H1473" s="64" t="s">
        <v>35</v>
      </c>
      <c r="I1473" s="64" t="s">
        <v>35</v>
      </c>
      <c r="J1473" s="64" t="s">
        <v>17426</v>
      </c>
      <c r="K1473" s="64" t="s">
        <v>3114</v>
      </c>
      <c r="L1473" s="64" t="s">
        <v>37</v>
      </c>
      <c r="M1473" s="64" t="s">
        <v>1468</v>
      </c>
      <c r="N1473" s="64" t="s">
        <v>4772</v>
      </c>
      <c r="O1473" s="64" t="s">
        <v>17447</v>
      </c>
      <c r="P1473" s="64" t="s">
        <v>41</v>
      </c>
      <c r="Q1473" s="64" t="s">
        <v>17448</v>
      </c>
      <c r="R1473" s="64" t="s">
        <v>75</v>
      </c>
      <c r="S1473" s="104"/>
      <c r="T1473" s="83"/>
      <c r="U1473" s="83"/>
      <c r="V1473" s="83"/>
      <c r="W1473" s="83"/>
      <c r="X1473" s="64"/>
    </row>
    <row r="1474" s="30" customFormat="1" hidden="1" customHeight="1" spans="1:24">
      <c r="A1474" s="96" t="s">
        <v>35</v>
      </c>
      <c r="B1474" s="64" t="s">
        <v>35</v>
      </c>
      <c r="C1474" s="64" t="s">
        <v>35</v>
      </c>
      <c r="D1474" s="64" t="s">
        <v>35</v>
      </c>
      <c r="E1474" s="64" t="s">
        <v>35</v>
      </c>
      <c r="F1474" s="64" t="s">
        <v>35</v>
      </c>
      <c r="G1474" s="64" t="s">
        <v>35</v>
      </c>
      <c r="H1474" s="64" t="s">
        <v>35</v>
      </c>
      <c r="I1474" s="64" t="s">
        <v>35</v>
      </c>
      <c r="J1474" s="64" t="s">
        <v>17429</v>
      </c>
      <c r="K1474" s="64" t="s">
        <v>482</v>
      </c>
      <c r="L1474" s="64" t="s">
        <v>89</v>
      </c>
      <c r="M1474" s="64" t="s">
        <v>1468</v>
      </c>
      <c r="N1474" s="64" t="s">
        <v>3591</v>
      </c>
      <c r="O1474" s="64" t="s">
        <v>17449</v>
      </c>
      <c r="P1474" s="64" t="s">
        <v>41</v>
      </c>
      <c r="Q1474" s="64" t="s">
        <v>17450</v>
      </c>
      <c r="R1474" s="64" t="s">
        <v>4094</v>
      </c>
      <c r="S1474" s="104"/>
      <c r="T1474" s="83"/>
      <c r="U1474" s="83"/>
      <c r="V1474" s="83"/>
      <c r="W1474" s="83"/>
      <c r="X1474" s="64"/>
    </row>
    <row r="1475" s="30" customFormat="1" hidden="1" customHeight="1" spans="1:24">
      <c r="A1475" s="96" t="s">
        <v>35</v>
      </c>
      <c r="B1475" s="64" t="s">
        <v>35</v>
      </c>
      <c r="C1475" s="64" t="s">
        <v>35</v>
      </c>
      <c r="D1475" s="64" t="s">
        <v>35</v>
      </c>
      <c r="E1475" s="64" t="s">
        <v>35</v>
      </c>
      <c r="F1475" s="64" t="s">
        <v>35</v>
      </c>
      <c r="G1475" s="64" t="s">
        <v>35</v>
      </c>
      <c r="H1475" s="64" t="s">
        <v>35</v>
      </c>
      <c r="I1475" s="64" t="s">
        <v>35</v>
      </c>
      <c r="J1475" s="64" t="s">
        <v>122</v>
      </c>
      <c r="K1475" s="64" t="s">
        <v>35</v>
      </c>
      <c r="L1475" s="64" t="s">
        <v>35</v>
      </c>
      <c r="M1475" s="64" t="s">
        <v>35</v>
      </c>
      <c r="N1475" s="64" t="s">
        <v>35</v>
      </c>
      <c r="O1475" s="64" t="s">
        <v>17451</v>
      </c>
      <c r="P1475" s="64" t="s">
        <v>35</v>
      </c>
      <c r="Q1475" s="64" t="s">
        <v>17452</v>
      </c>
      <c r="R1475" s="64"/>
      <c r="S1475" s="109"/>
      <c r="T1475" s="84"/>
      <c r="U1475" s="84"/>
      <c r="V1475" s="84"/>
      <c r="W1475" s="84"/>
      <c r="X1475" s="64"/>
    </row>
    <row r="1476" s="30" customFormat="1" hidden="1" customHeight="1" spans="1:24">
      <c r="A1476" s="96" t="s">
        <v>12217</v>
      </c>
      <c r="B1476" s="64" t="s">
        <v>17453</v>
      </c>
      <c r="C1476" s="64" t="s">
        <v>17454</v>
      </c>
      <c r="D1476" s="64" t="s">
        <v>17455</v>
      </c>
      <c r="E1476" s="64" t="s">
        <v>35</v>
      </c>
      <c r="F1476" s="64" t="s">
        <v>35</v>
      </c>
      <c r="G1476" s="64" t="s">
        <v>15753</v>
      </c>
      <c r="H1476" s="64" t="s">
        <v>3168</v>
      </c>
      <c r="I1476" s="64" t="s">
        <v>35</v>
      </c>
      <c r="J1476" s="64" t="s">
        <v>17456</v>
      </c>
      <c r="K1476" s="64" t="s">
        <v>35</v>
      </c>
      <c r="L1476" s="64" t="s">
        <v>37</v>
      </c>
      <c r="M1476" s="64" t="s">
        <v>17457</v>
      </c>
      <c r="N1476" s="64" t="s">
        <v>17458</v>
      </c>
      <c r="O1476" s="64" t="s">
        <v>17459</v>
      </c>
      <c r="P1476" s="64" t="s">
        <v>93</v>
      </c>
      <c r="Q1476" s="64" t="s">
        <v>17460</v>
      </c>
      <c r="R1476" s="64" t="s">
        <v>17461</v>
      </c>
      <c r="S1476" s="82">
        <f>O1485+Q1485</f>
        <v>50160</v>
      </c>
      <c r="T1476" s="89" t="s">
        <v>17462</v>
      </c>
      <c r="U1476" s="89">
        <v>18221697692</v>
      </c>
      <c r="V1476" s="89" t="s">
        <v>61</v>
      </c>
      <c r="W1476" s="89">
        <v>9.27</v>
      </c>
      <c r="X1476" s="64"/>
    </row>
    <row r="1477" s="30" customFormat="1" hidden="1" customHeight="1" spans="1:24">
      <c r="A1477" s="96" t="s">
        <v>35</v>
      </c>
      <c r="B1477" s="64" t="s">
        <v>35</v>
      </c>
      <c r="C1477" s="64" t="s">
        <v>35</v>
      </c>
      <c r="D1477" s="64" t="s">
        <v>35</v>
      </c>
      <c r="E1477" s="64" t="s">
        <v>35</v>
      </c>
      <c r="F1477" s="64" t="s">
        <v>35</v>
      </c>
      <c r="G1477" s="64" t="s">
        <v>35</v>
      </c>
      <c r="H1477" s="64" t="s">
        <v>35</v>
      </c>
      <c r="I1477" s="64" t="s">
        <v>35</v>
      </c>
      <c r="J1477" s="64" t="s">
        <v>4567</v>
      </c>
      <c r="K1477" s="64" t="s">
        <v>35</v>
      </c>
      <c r="L1477" s="64" t="s">
        <v>2094</v>
      </c>
      <c r="M1477" s="64" t="s">
        <v>12821</v>
      </c>
      <c r="N1477" s="64" t="s">
        <v>12232</v>
      </c>
      <c r="O1477" s="64" t="s">
        <v>17463</v>
      </c>
      <c r="P1477" s="64" t="s">
        <v>93</v>
      </c>
      <c r="Q1477" s="64" t="s">
        <v>17464</v>
      </c>
      <c r="R1477" s="64" t="s">
        <v>2966</v>
      </c>
      <c r="S1477" s="104"/>
      <c r="T1477" s="83"/>
      <c r="U1477" s="83"/>
      <c r="V1477" s="83"/>
      <c r="W1477" s="83"/>
      <c r="X1477" s="64"/>
    </row>
    <row r="1478" s="30" customFormat="1" hidden="1" customHeight="1" spans="1:24">
      <c r="A1478" s="96" t="s">
        <v>35</v>
      </c>
      <c r="B1478" s="64" t="s">
        <v>35</v>
      </c>
      <c r="C1478" s="64" t="s">
        <v>35</v>
      </c>
      <c r="D1478" s="64" t="s">
        <v>35</v>
      </c>
      <c r="E1478" s="64" t="s">
        <v>35</v>
      </c>
      <c r="F1478" s="64" t="s">
        <v>35</v>
      </c>
      <c r="G1478" s="64" t="s">
        <v>35</v>
      </c>
      <c r="H1478" s="64" t="s">
        <v>35</v>
      </c>
      <c r="I1478" s="64" t="s">
        <v>35</v>
      </c>
      <c r="J1478" s="64" t="s">
        <v>158</v>
      </c>
      <c r="K1478" s="64" t="s">
        <v>35</v>
      </c>
      <c r="L1478" s="64" t="s">
        <v>159</v>
      </c>
      <c r="M1478" s="64" t="s">
        <v>17465</v>
      </c>
      <c r="N1478" s="64" t="s">
        <v>13344</v>
      </c>
      <c r="O1478" s="64" t="s">
        <v>17466</v>
      </c>
      <c r="P1478" s="64" t="s">
        <v>41</v>
      </c>
      <c r="Q1478" s="64" t="s">
        <v>17467</v>
      </c>
      <c r="R1478" s="64" t="s">
        <v>43</v>
      </c>
      <c r="S1478" s="104"/>
      <c r="T1478" s="83"/>
      <c r="U1478" s="83"/>
      <c r="V1478" s="83"/>
      <c r="W1478" s="83"/>
      <c r="X1478" s="64"/>
    </row>
    <row r="1479" s="30" customFormat="1" hidden="1" customHeight="1" spans="1:24">
      <c r="A1479" s="96" t="s">
        <v>35</v>
      </c>
      <c r="B1479" s="64" t="s">
        <v>35</v>
      </c>
      <c r="C1479" s="64" t="s">
        <v>35</v>
      </c>
      <c r="D1479" s="64" t="s">
        <v>35</v>
      </c>
      <c r="E1479" s="64" t="s">
        <v>35</v>
      </c>
      <c r="F1479" s="64" t="s">
        <v>35</v>
      </c>
      <c r="G1479" s="64" t="s">
        <v>35</v>
      </c>
      <c r="H1479" s="64" t="s">
        <v>35</v>
      </c>
      <c r="I1479" s="64" t="s">
        <v>35</v>
      </c>
      <c r="J1479" s="64" t="s">
        <v>3488</v>
      </c>
      <c r="K1479" s="64" t="s">
        <v>3568</v>
      </c>
      <c r="L1479" s="64" t="s">
        <v>850</v>
      </c>
      <c r="M1479" s="64" t="s">
        <v>12821</v>
      </c>
      <c r="N1479" s="64" t="s">
        <v>3591</v>
      </c>
      <c r="O1479" s="64" t="s">
        <v>12883</v>
      </c>
      <c r="P1479" s="64" t="s">
        <v>41</v>
      </c>
      <c r="Q1479" s="64" t="s">
        <v>12884</v>
      </c>
      <c r="R1479" s="64" t="s">
        <v>855</v>
      </c>
      <c r="S1479" s="104"/>
      <c r="T1479" s="83"/>
      <c r="U1479" s="83"/>
      <c r="V1479" s="83"/>
      <c r="W1479" s="83"/>
      <c r="X1479" s="64"/>
    </row>
    <row r="1480" s="30" customFormat="1" hidden="1" customHeight="1" spans="1:24">
      <c r="A1480" s="96" t="s">
        <v>35</v>
      </c>
      <c r="B1480" s="64" t="s">
        <v>35</v>
      </c>
      <c r="C1480" s="64" t="s">
        <v>35</v>
      </c>
      <c r="D1480" s="64" t="s">
        <v>35</v>
      </c>
      <c r="E1480" s="64" t="s">
        <v>35</v>
      </c>
      <c r="F1480" s="64" t="s">
        <v>35</v>
      </c>
      <c r="G1480" s="64" t="s">
        <v>35</v>
      </c>
      <c r="H1480" s="64" t="s">
        <v>35</v>
      </c>
      <c r="I1480" s="64" t="s">
        <v>35</v>
      </c>
      <c r="J1480" s="64" t="s">
        <v>16122</v>
      </c>
      <c r="K1480" s="64" t="s">
        <v>3989</v>
      </c>
      <c r="L1480" s="64" t="s">
        <v>105</v>
      </c>
      <c r="M1480" s="64" t="s">
        <v>12821</v>
      </c>
      <c r="N1480" s="64" t="s">
        <v>3846</v>
      </c>
      <c r="O1480" s="64" t="s">
        <v>13365</v>
      </c>
      <c r="P1480" s="64" t="s">
        <v>41</v>
      </c>
      <c r="Q1480" s="64" t="s">
        <v>13366</v>
      </c>
      <c r="R1480" s="64" t="s">
        <v>3622</v>
      </c>
      <c r="S1480" s="104"/>
      <c r="T1480" s="83"/>
      <c r="U1480" s="83"/>
      <c r="V1480" s="83"/>
      <c r="W1480" s="83"/>
      <c r="X1480" s="64"/>
    </row>
    <row r="1481" s="30" customFormat="1" hidden="1" customHeight="1" spans="1:24">
      <c r="A1481" s="96" t="s">
        <v>35</v>
      </c>
      <c r="B1481" s="64" t="s">
        <v>35</v>
      </c>
      <c r="C1481" s="64" t="s">
        <v>35</v>
      </c>
      <c r="D1481" s="64" t="s">
        <v>35</v>
      </c>
      <c r="E1481" s="64" t="s">
        <v>35</v>
      </c>
      <c r="F1481" s="64" t="s">
        <v>35</v>
      </c>
      <c r="G1481" s="64" t="s">
        <v>35</v>
      </c>
      <c r="H1481" s="64" t="s">
        <v>35</v>
      </c>
      <c r="I1481" s="64" t="s">
        <v>35</v>
      </c>
      <c r="J1481" s="64" t="s">
        <v>14429</v>
      </c>
      <c r="K1481" s="64" t="s">
        <v>3551</v>
      </c>
      <c r="L1481" s="64" t="s">
        <v>105</v>
      </c>
      <c r="M1481" s="64" t="s">
        <v>12821</v>
      </c>
      <c r="N1481" s="64" t="s">
        <v>485</v>
      </c>
      <c r="O1481" s="64" t="s">
        <v>5406</v>
      </c>
      <c r="P1481" s="64" t="s">
        <v>41</v>
      </c>
      <c r="Q1481" s="64" t="s">
        <v>5407</v>
      </c>
      <c r="R1481" s="64" t="s">
        <v>3622</v>
      </c>
      <c r="S1481" s="104"/>
      <c r="T1481" s="83"/>
      <c r="U1481" s="83"/>
      <c r="V1481" s="83"/>
      <c r="W1481" s="83"/>
      <c r="X1481" s="64"/>
    </row>
    <row r="1482" s="30" customFormat="1" hidden="1" customHeight="1" spans="1:24">
      <c r="A1482" s="96" t="s">
        <v>35</v>
      </c>
      <c r="B1482" s="64" t="s">
        <v>35</v>
      </c>
      <c r="C1482" s="64" t="s">
        <v>35</v>
      </c>
      <c r="D1482" s="64" t="s">
        <v>35</v>
      </c>
      <c r="E1482" s="64" t="s">
        <v>35</v>
      </c>
      <c r="F1482" s="64" t="s">
        <v>35</v>
      </c>
      <c r="G1482" s="64" t="s">
        <v>35</v>
      </c>
      <c r="H1482" s="64" t="s">
        <v>35</v>
      </c>
      <c r="I1482" s="64" t="s">
        <v>35</v>
      </c>
      <c r="J1482" s="64" t="s">
        <v>3984</v>
      </c>
      <c r="K1482" s="64" t="s">
        <v>3841</v>
      </c>
      <c r="L1482" s="64" t="s">
        <v>105</v>
      </c>
      <c r="M1482" s="64" t="s">
        <v>17457</v>
      </c>
      <c r="N1482" s="64" t="s">
        <v>408</v>
      </c>
      <c r="O1482" s="64" t="s">
        <v>7843</v>
      </c>
      <c r="P1482" s="64" t="s">
        <v>41</v>
      </c>
      <c r="Q1482" s="64" t="s">
        <v>7844</v>
      </c>
      <c r="R1482" s="64" t="s">
        <v>3622</v>
      </c>
      <c r="S1482" s="104"/>
      <c r="T1482" s="83"/>
      <c r="U1482" s="83"/>
      <c r="V1482" s="83"/>
      <c r="W1482" s="83"/>
      <c r="X1482" s="64"/>
    </row>
    <row r="1483" s="30" customFormat="1" hidden="1" customHeight="1" spans="1:24">
      <c r="A1483" s="96" t="s">
        <v>35</v>
      </c>
      <c r="B1483" s="64" t="s">
        <v>35</v>
      </c>
      <c r="C1483" s="64" t="s">
        <v>35</v>
      </c>
      <c r="D1483" s="64" t="s">
        <v>35</v>
      </c>
      <c r="E1483" s="64" t="s">
        <v>35</v>
      </c>
      <c r="F1483" s="64" t="s">
        <v>35</v>
      </c>
      <c r="G1483" s="64" t="s">
        <v>35</v>
      </c>
      <c r="H1483" s="64" t="s">
        <v>35</v>
      </c>
      <c r="I1483" s="64" t="s">
        <v>35</v>
      </c>
      <c r="J1483" s="64" t="s">
        <v>5907</v>
      </c>
      <c r="K1483" s="64" t="s">
        <v>3841</v>
      </c>
      <c r="L1483" s="64" t="s">
        <v>105</v>
      </c>
      <c r="M1483" s="64" t="s">
        <v>17457</v>
      </c>
      <c r="N1483" s="64" t="s">
        <v>408</v>
      </c>
      <c r="O1483" s="64" t="s">
        <v>7843</v>
      </c>
      <c r="P1483" s="64" t="s">
        <v>41</v>
      </c>
      <c r="Q1483" s="64" t="s">
        <v>7844</v>
      </c>
      <c r="R1483" s="64" t="s">
        <v>5908</v>
      </c>
      <c r="S1483" s="104"/>
      <c r="T1483" s="83"/>
      <c r="U1483" s="83"/>
      <c r="V1483" s="83"/>
      <c r="W1483" s="83"/>
      <c r="X1483" s="64"/>
    </row>
    <row r="1484" s="30" customFormat="1" hidden="1" customHeight="1" spans="1:24">
      <c r="A1484" s="96" t="s">
        <v>35</v>
      </c>
      <c r="B1484" s="64" t="s">
        <v>35</v>
      </c>
      <c r="C1484" s="64" t="s">
        <v>35</v>
      </c>
      <c r="D1484" s="64" t="s">
        <v>35</v>
      </c>
      <c r="E1484" s="64" t="s">
        <v>35</v>
      </c>
      <c r="F1484" s="64" t="s">
        <v>35</v>
      </c>
      <c r="G1484" s="64" t="s">
        <v>35</v>
      </c>
      <c r="H1484" s="64" t="s">
        <v>35</v>
      </c>
      <c r="I1484" s="64" t="s">
        <v>35</v>
      </c>
      <c r="J1484" s="64" t="s">
        <v>3624</v>
      </c>
      <c r="K1484" s="64" t="s">
        <v>11447</v>
      </c>
      <c r="L1484" s="64" t="s">
        <v>105</v>
      </c>
      <c r="M1484" s="64" t="s">
        <v>17457</v>
      </c>
      <c r="N1484" s="64" t="s">
        <v>3619</v>
      </c>
      <c r="O1484" s="64" t="s">
        <v>3729</v>
      </c>
      <c r="P1484" s="64" t="s">
        <v>41</v>
      </c>
      <c r="Q1484" s="64" t="s">
        <v>17468</v>
      </c>
      <c r="R1484" s="64" t="s">
        <v>3622</v>
      </c>
      <c r="S1484" s="104"/>
      <c r="T1484" s="83"/>
      <c r="U1484" s="83"/>
      <c r="V1484" s="83"/>
      <c r="W1484" s="83"/>
      <c r="X1484" s="64"/>
    </row>
    <row r="1485" s="30" customFormat="1" hidden="1" customHeight="1" spans="1:24">
      <c r="A1485" s="96" t="s">
        <v>35</v>
      </c>
      <c r="B1485" s="64" t="s">
        <v>35</v>
      </c>
      <c r="C1485" s="64" t="s">
        <v>35</v>
      </c>
      <c r="D1485" s="64" t="s">
        <v>35</v>
      </c>
      <c r="E1485" s="64" t="s">
        <v>35</v>
      </c>
      <c r="F1485" s="64" t="s">
        <v>35</v>
      </c>
      <c r="G1485" s="64" t="s">
        <v>35</v>
      </c>
      <c r="H1485" s="64" t="s">
        <v>35</v>
      </c>
      <c r="I1485" s="64" t="s">
        <v>35</v>
      </c>
      <c r="J1485" s="64" t="s">
        <v>122</v>
      </c>
      <c r="K1485" s="64" t="s">
        <v>35</v>
      </c>
      <c r="L1485" s="64" t="s">
        <v>35</v>
      </c>
      <c r="M1485" s="64" t="s">
        <v>35</v>
      </c>
      <c r="N1485" s="64" t="s">
        <v>35</v>
      </c>
      <c r="O1485" s="64" t="s">
        <v>17469</v>
      </c>
      <c r="P1485" s="64" t="s">
        <v>35</v>
      </c>
      <c r="Q1485" s="64" t="s">
        <v>17470</v>
      </c>
      <c r="R1485" s="64"/>
      <c r="S1485" s="109"/>
      <c r="T1485" s="84"/>
      <c r="U1485" s="84"/>
      <c r="V1485" s="84"/>
      <c r="W1485" s="84"/>
      <c r="X1485" s="64"/>
    </row>
    <row r="1486" s="30" customFormat="1" hidden="1" customHeight="1" spans="1:24">
      <c r="A1486" s="96" t="s">
        <v>12217</v>
      </c>
      <c r="B1486" s="64" t="s">
        <v>17471</v>
      </c>
      <c r="C1486" s="64" t="s">
        <v>1632</v>
      </c>
      <c r="D1486" s="64" t="s">
        <v>961</v>
      </c>
      <c r="E1486" s="64" t="s">
        <v>35</v>
      </c>
      <c r="F1486" s="64" t="s">
        <v>35</v>
      </c>
      <c r="G1486" s="64" t="s">
        <v>15753</v>
      </c>
      <c r="H1486" s="64" t="s">
        <v>3168</v>
      </c>
      <c r="I1486" s="64" t="s">
        <v>35</v>
      </c>
      <c r="J1486" s="64" t="s">
        <v>12402</v>
      </c>
      <c r="K1486" s="64" t="s">
        <v>35</v>
      </c>
      <c r="L1486" s="64" t="s">
        <v>37</v>
      </c>
      <c r="M1486" s="64" t="s">
        <v>966</v>
      </c>
      <c r="N1486" s="64" t="s">
        <v>1618</v>
      </c>
      <c r="O1486" s="64" t="s">
        <v>1041</v>
      </c>
      <c r="P1486" s="64" t="s">
        <v>41</v>
      </c>
      <c r="Q1486" s="64" t="s">
        <v>1042</v>
      </c>
      <c r="R1486" s="64" t="s">
        <v>3622</v>
      </c>
      <c r="S1486" s="82">
        <f>O1495+Q1495</f>
        <v>12000</v>
      </c>
      <c r="T1486" s="89" t="s">
        <v>1635</v>
      </c>
      <c r="U1486" s="89">
        <v>13917012799</v>
      </c>
      <c r="V1486" s="89" t="s">
        <v>12407</v>
      </c>
      <c r="W1486" s="89">
        <v>9.8</v>
      </c>
      <c r="X1486" s="64"/>
    </row>
    <row r="1487" s="30" customFormat="1" hidden="1" customHeight="1" spans="1:24">
      <c r="A1487" s="96" t="s">
        <v>35</v>
      </c>
      <c r="B1487" s="64" t="s">
        <v>35</v>
      </c>
      <c r="C1487" s="64" t="s">
        <v>35</v>
      </c>
      <c r="D1487" s="64" t="s">
        <v>35</v>
      </c>
      <c r="E1487" s="64" t="s">
        <v>35</v>
      </c>
      <c r="F1487" s="64" t="s">
        <v>35</v>
      </c>
      <c r="G1487" s="64" t="s">
        <v>35</v>
      </c>
      <c r="H1487" s="64" t="s">
        <v>35</v>
      </c>
      <c r="I1487" s="64" t="s">
        <v>35</v>
      </c>
      <c r="J1487" s="64" t="s">
        <v>3657</v>
      </c>
      <c r="K1487" s="64" t="s">
        <v>9570</v>
      </c>
      <c r="L1487" s="64" t="s">
        <v>105</v>
      </c>
      <c r="M1487" s="64" t="s">
        <v>966</v>
      </c>
      <c r="N1487" s="64" t="s">
        <v>4116</v>
      </c>
      <c r="O1487" s="64" t="s">
        <v>7306</v>
      </c>
      <c r="P1487" s="64" t="s">
        <v>41</v>
      </c>
      <c r="Q1487" s="64" t="s">
        <v>7307</v>
      </c>
      <c r="R1487" s="64" t="s">
        <v>242</v>
      </c>
      <c r="S1487" s="104"/>
      <c r="T1487" s="83"/>
      <c r="U1487" s="83"/>
      <c r="V1487" s="83"/>
      <c r="W1487" s="83"/>
      <c r="X1487" s="64"/>
    </row>
    <row r="1488" s="30" customFormat="1" hidden="1" customHeight="1" spans="1:24">
      <c r="A1488" s="96" t="s">
        <v>35</v>
      </c>
      <c r="B1488" s="64" t="s">
        <v>35</v>
      </c>
      <c r="C1488" s="64" t="s">
        <v>35</v>
      </c>
      <c r="D1488" s="64" t="s">
        <v>35</v>
      </c>
      <c r="E1488" s="64" t="s">
        <v>35</v>
      </c>
      <c r="F1488" s="64" t="s">
        <v>35</v>
      </c>
      <c r="G1488" s="64" t="s">
        <v>35</v>
      </c>
      <c r="H1488" s="64" t="s">
        <v>35</v>
      </c>
      <c r="I1488" s="64" t="s">
        <v>35</v>
      </c>
      <c r="J1488" s="64" t="s">
        <v>3599</v>
      </c>
      <c r="K1488" s="64" t="s">
        <v>1917</v>
      </c>
      <c r="L1488" s="64" t="s">
        <v>105</v>
      </c>
      <c r="M1488" s="64" t="s">
        <v>966</v>
      </c>
      <c r="N1488" s="64" t="s">
        <v>1574</v>
      </c>
      <c r="O1488" s="64" t="s">
        <v>5734</v>
      </c>
      <c r="P1488" s="64" t="s">
        <v>41</v>
      </c>
      <c r="Q1488" s="64" t="s">
        <v>5735</v>
      </c>
      <c r="R1488" s="64" t="s">
        <v>242</v>
      </c>
      <c r="S1488" s="104"/>
      <c r="T1488" s="83"/>
      <c r="U1488" s="83"/>
      <c r="V1488" s="83"/>
      <c r="W1488" s="83"/>
      <c r="X1488" s="64"/>
    </row>
    <row r="1489" s="30" customFormat="1" hidden="1" customHeight="1" spans="1:24">
      <c r="A1489" s="96" t="s">
        <v>35</v>
      </c>
      <c r="B1489" s="64" t="s">
        <v>35</v>
      </c>
      <c r="C1489" s="64" t="s">
        <v>35</v>
      </c>
      <c r="D1489" s="64" t="s">
        <v>35</v>
      </c>
      <c r="E1489" s="64" t="s">
        <v>35</v>
      </c>
      <c r="F1489" s="64" t="s">
        <v>35</v>
      </c>
      <c r="G1489" s="64" t="s">
        <v>35</v>
      </c>
      <c r="H1489" s="64" t="s">
        <v>35</v>
      </c>
      <c r="I1489" s="64" t="s">
        <v>35</v>
      </c>
      <c r="J1489" s="64" t="s">
        <v>13620</v>
      </c>
      <c r="K1489" s="64" t="s">
        <v>14727</v>
      </c>
      <c r="L1489" s="64" t="s">
        <v>6142</v>
      </c>
      <c r="M1489" s="64" t="s">
        <v>966</v>
      </c>
      <c r="N1489" s="64" t="s">
        <v>7016</v>
      </c>
      <c r="O1489" s="64" t="s">
        <v>13920</v>
      </c>
      <c r="P1489" s="64" t="s">
        <v>41</v>
      </c>
      <c r="Q1489" s="64" t="s">
        <v>13921</v>
      </c>
      <c r="R1489" s="64" t="s">
        <v>3607</v>
      </c>
      <c r="S1489" s="104"/>
      <c r="T1489" s="83"/>
      <c r="U1489" s="83"/>
      <c r="V1489" s="83"/>
      <c r="W1489" s="83"/>
      <c r="X1489" s="64"/>
    </row>
    <row r="1490" s="30" customFormat="1" hidden="1" customHeight="1" spans="1:24">
      <c r="A1490" s="96" t="s">
        <v>35</v>
      </c>
      <c r="B1490" s="64" t="s">
        <v>35</v>
      </c>
      <c r="C1490" s="64" t="s">
        <v>35</v>
      </c>
      <c r="D1490" s="64" t="s">
        <v>35</v>
      </c>
      <c r="E1490" s="64" t="s">
        <v>35</v>
      </c>
      <c r="F1490" s="64" t="s">
        <v>35</v>
      </c>
      <c r="G1490" s="64" t="s">
        <v>35</v>
      </c>
      <c r="H1490" s="64" t="s">
        <v>35</v>
      </c>
      <c r="I1490" s="64" t="s">
        <v>35</v>
      </c>
      <c r="J1490" s="64" t="s">
        <v>15441</v>
      </c>
      <c r="K1490" s="64" t="s">
        <v>3551</v>
      </c>
      <c r="L1490" s="64" t="s">
        <v>105</v>
      </c>
      <c r="M1490" s="64" t="s">
        <v>966</v>
      </c>
      <c r="N1490" s="64" t="s">
        <v>1880</v>
      </c>
      <c r="O1490" s="64" t="s">
        <v>4611</v>
      </c>
      <c r="P1490" s="64" t="s">
        <v>41</v>
      </c>
      <c r="Q1490" s="64" t="s">
        <v>4612</v>
      </c>
      <c r="R1490" s="64" t="s">
        <v>3622</v>
      </c>
      <c r="S1490" s="104"/>
      <c r="T1490" s="83"/>
      <c r="U1490" s="83"/>
      <c r="V1490" s="83"/>
      <c r="W1490" s="83"/>
      <c r="X1490" s="64"/>
    </row>
    <row r="1491" s="30" customFormat="1" hidden="1" customHeight="1" spans="1:24">
      <c r="A1491" s="96" t="s">
        <v>35</v>
      </c>
      <c r="B1491" s="64" t="s">
        <v>35</v>
      </c>
      <c r="C1491" s="64" t="s">
        <v>35</v>
      </c>
      <c r="D1491" s="64" t="s">
        <v>35</v>
      </c>
      <c r="E1491" s="64" t="s">
        <v>35</v>
      </c>
      <c r="F1491" s="64" t="s">
        <v>35</v>
      </c>
      <c r="G1491" s="64" t="s">
        <v>35</v>
      </c>
      <c r="H1491" s="64" t="s">
        <v>35</v>
      </c>
      <c r="I1491" s="64" t="s">
        <v>35</v>
      </c>
      <c r="J1491" s="64" t="s">
        <v>3661</v>
      </c>
      <c r="K1491" s="64" t="s">
        <v>4385</v>
      </c>
      <c r="L1491" s="64" t="s">
        <v>3662</v>
      </c>
      <c r="M1491" s="64" t="s">
        <v>966</v>
      </c>
      <c r="N1491" s="64" t="s">
        <v>1335</v>
      </c>
      <c r="O1491" s="64" t="s">
        <v>3852</v>
      </c>
      <c r="P1491" s="64" t="s">
        <v>41</v>
      </c>
      <c r="Q1491" s="64" t="s">
        <v>3853</v>
      </c>
      <c r="R1491" s="64" t="s">
        <v>3508</v>
      </c>
      <c r="S1491" s="104"/>
      <c r="T1491" s="83"/>
      <c r="U1491" s="83"/>
      <c r="V1491" s="83"/>
      <c r="W1491" s="83"/>
      <c r="X1491" s="64"/>
    </row>
    <row r="1492" s="30" customFormat="1" hidden="1" customHeight="1" spans="1:24">
      <c r="A1492" s="96" t="s">
        <v>35</v>
      </c>
      <c r="B1492" s="64" t="s">
        <v>35</v>
      </c>
      <c r="C1492" s="64" t="s">
        <v>35</v>
      </c>
      <c r="D1492" s="64" t="s">
        <v>35</v>
      </c>
      <c r="E1492" s="64" t="s">
        <v>35</v>
      </c>
      <c r="F1492" s="64" t="s">
        <v>35</v>
      </c>
      <c r="G1492" s="64" t="s">
        <v>35</v>
      </c>
      <c r="H1492" s="64" t="s">
        <v>35</v>
      </c>
      <c r="I1492" s="64" t="s">
        <v>35</v>
      </c>
      <c r="J1492" s="64" t="s">
        <v>3651</v>
      </c>
      <c r="K1492" s="64" t="s">
        <v>5889</v>
      </c>
      <c r="L1492" s="64" t="s">
        <v>105</v>
      </c>
      <c r="M1492" s="64" t="s">
        <v>966</v>
      </c>
      <c r="N1492" s="64" t="s">
        <v>3237</v>
      </c>
      <c r="O1492" s="64" t="s">
        <v>1782</v>
      </c>
      <c r="P1492" s="64" t="s">
        <v>41</v>
      </c>
      <c r="Q1492" s="64" t="s">
        <v>4763</v>
      </c>
      <c r="R1492" s="64" t="s">
        <v>242</v>
      </c>
      <c r="S1492" s="104"/>
      <c r="T1492" s="83"/>
      <c r="U1492" s="83"/>
      <c r="V1492" s="83"/>
      <c r="W1492" s="83"/>
      <c r="X1492" s="64"/>
    </row>
    <row r="1493" s="30" customFormat="1" hidden="1" customHeight="1" spans="1:24">
      <c r="A1493" s="96" t="s">
        <v>35</v>
      </c>
      <c r="B1493" s="64" t="s">
        <v>35</v>
      </c>
      <c r="C1493" s="64" t="s">
        <v>35</v>
      </c>
      <c r="D1493" s="64" t="s">
        <v>35</v>
      </c>
      <c r="E1493" s="64" t="s">
        <v>35</v>
      </c>
      <c r="F1493" s="64" t="s">
        <v>35</v>
      </c>
      <c r="G1493" s="64" t="s">
        <v>35</v>
      </c>
      <c r="H1493" s="64" t="s">
        <v>35</v>
      </c>
      <c r="I1493" s="64" t="s">
        <v>35</v>
      </c>
      <c r="J1493" s="64" t="s">
        <v>3626</v>
      </c>
      <c r="K1493" s="64" t="s">
        <v>17472</v>
      </c>
      <c r="L1493" s="64" t="s">
        <v>6142</v>
      </c>
      <c r="M1493" s="64" t="s">
        <v>966</v>
      </c>
      <c r="N1493" s="64" t="s">
        <v>3570</v>
      </c>
      <c r="O1493" s="64" t="s">
        <v>745</v>
      </c>
      <c r="P1493" s="64" t="s">
        <v>41</v>
      </c>
      <c r="Q1493" s="64" t="s">
        <v>2515</v>
      </c>
      <c r="R1493" s="64" t="s">
        <v>3629</v>
      </c>
      <c r="S1493" s="104"/>
      <c r="T1493" s="83"/>
      <c r="U1493" s="83"/>
      <c r="V1493" s="83"/>
      <c r="W1493" s="83"/>
      <c r="X1493" s="64"/>
    </row>
    <row r="1494" s="30" customFormat="1" hidden="1" customHeight="1" spans="1:24">
      <c r="A1494" s="96" t="s">
        <v>35</v>
      </c>
      <c r="B1494" s="64" t="s">
        <v>35</v>
      </c>
      <c r="C1494" s="64" t="s">
        <v>35</v>
      </c>
      <c r="D1494" s="64" t="s">
        <v>35</v>
      </c>
      <c r="E1494" s="64" t="s">
        <v>35</v>
      </c>
      <c r="F1494" s="64" t="s">
        <v>35</v>
      </c>
      <c r="G1494" s="64" t="s">
        <v>35</v>
      </c>
      <c r="H1494" s="64" t="s">
        <v>35</v>
      </c>
      <c r="I1494" s="64" t="s">
        <v>35</v>
      </c>
      <c r="J1494" s="64" t="s">
        <v>3630</v>
      </c>
      <c r="K1494" s="64" t="s">
        <v>1736</v>
      </c>
      <c r="L1494" s="64" t="s">
        <v>1109</v>
      </c>
      <c r="M1494" s="64" t="s">
        <v>966</v>
      </c>
      <c r="N1494" s="64" t="s">
        <v>860</v>
      </c>
      <c r="O1494" s="64" t="s">
        <v>409</v>
      </c>
      <c r="P1494" s="64" t="s">
        <v>41</v>
      </c>
      <c r="Q1494" s="64" t="s">
        <v>410</v>
      </c>
      <c r="R1494" s="64" t="s">
        <v>3634</v>
      </c>
      <c r="S1494" s="104"/>
      <c r="T1494" s="83"/>
      <c r="U1494" s="83"/>
      <c r="V1494" s="83"/>
      <c r="W1494" s="83"/>
      <c r="X1494" s="64"/>
    </row>
    <row r="1495" s="30" customFormat="1" hidden="1" customHeight="1" spans="1:24">
      <c r="A1495" s="96" t="s">
        <v>35</v>
      </c>
      <c r="B1495" s="64" t="s">
        <v>35</v>
      </c>
      <c r="C1495" s="64" t="s">
        <v>35</v>
      </c>
      <c r="D1495" s="64" t="s">
        <v>35</v>
      </c>
      <c r="E1495" s="64" t="s">
        <v>35</v>
      </c>
      <c r="F1495" s="64" t="s">
        <v>35</v>
      </c>
      <c r="G1495" s="64" t="s">
        <v>35</v>
      </c>
      <c r="H1495" s="64" t="s">
        <v>35</v>
      </c>
      <c r="I1495" s="64" t="s">
        <v>35</v>
      </c>
      <c r="J1495" s="64" t="s">
        <v>122</v>
      </c>
      <c r="K1495" s="64" t="s">
        <v>35</v>
      </c>
      <c r="L1495" s="64" t="s">
        <v>35</v>
      </c>
      <c r="M1495" s="64" t="s">
        <v>35</v>
      </c>
      <c r="N1495" s="64" t="s">
        <v>35</v>
      </c>
      <c r="O1495" s="64" t="s">
        <v>17473</v>
      </c>
      <c r="P1495" s="64" t="s">
        <v>35</v>
      </c>
      <c r="Q1495" s="64" t="s">
        <v>17474</v>
      </c>
      <c r="R1495" s="64"/>
      <c r="S1495" s="109"/>
      <c r="T1495" s="84"/>
      <c r="U1495" s="84"/>
      <c r="V1495" s="84"/>
      <c r="W1495" s="84"/>
      <c r="X1495" s="64"/>
    </row>
    <row r="1496" s="30" customFormat="1" hidden="1" customHeight="1" spans="1:24">
      <c r="A1496" s="96" t="s">
        <v>12217</v>
      </c>
      <c r="B1496" s="64" t="s">
        <v>17475</v>
      </c>
      <c r="C1496" s="64" t="s">
        <v>17476</v>
      </c>
      <c r="D1496" s="64" t="s">
        <v>17477</v>
      </c>
      <c r="E1496" s="64" t="s">
        <v>35</v>
      </c>
      <c r="F1496" s="64" t="s">
        <v>35</v>
      </c>
      <c r="G1496" s="64" t="s">
        <v>17478</v>
      </c>
      <c r="H1496" s="64" t="s">
        <v>3168</v>
      </c>
      <c r="I1496" s="64" t="s">
        <v>35</v>
      </c>
      <c r="J1496" s="64" t="s">
        <v>17479</v>
      </c>
      <c r="K1496" s="64" t="s">
        <v>35</v>
      </c>
      <c r="L1496" s="64" t="s">
        <v>70</v>
      </c>
      <c r="M1496" s="64" t="s">
        <v>1523</v>
      </c>
      <c r="N1496" s="64" t="s">
        <v>603</v>
      </c>
      <c r="O1496" s="64" t="s">
        <v>17480</v>
      </c>
      <c r="P1496" s="64" t="s">
        <v>41</v>
      </c>
      <c r="Q1496" s="64" t="s">
        <v>17481</v>
      </c>
      <c r="R1496" s="64" t="s">
        <v>1850</v>
      </c>
      <c r="S1496" s="78">
        <f>O1496+Q1496</f>
        <v>26500</v>
      </c>
      <c r="T1496" s="64" t="s">
        <v>13716</v>
      </c>
      <c r="U1496" s="64">
        <v>15901730867</v>
      </c>
      <c r="V1496" s="64" t="s">
        <v>12298</v>
      </c>
      <c r="W1496" s="64">
        <v>8.24</v>
      </c>
      <c r="X1496" s="64"/>
    </row>
    <row r="1497" s="30" customFormat="1" hidden="1" customHeight="1" spans="1:24">
      <c r="A1497" s="96" t="s">
        <v>12217</v>
      </c>
      <c r="B1497" s="64" t="s">
        <v>17482</v>
      </c>
      <c r="C1497" s="64" t="s">
        <v>17483</v>
      </c>
      <c r="D1497" s="64" t="s">
        <v>17484</v>
      </c>
      <c r="E1497" s="64" t="s">
        <v>35</v>
      </c>
      <c r="F1497" s="64" t="s">
        <v>35</v>
      </c>
      <c r="G1497" s="64" t="s">
        <v>17478</v>
      </c>
      <c r="H1497" s="64" t="s">
        <v>3168</v>
      </c>
      <c r="I1497" s="64" t="s">
        <v>35</v>
      </c>
      <c r="J1497" s="64" t="s">
        <v>17485</v>
      </c>
      <c r="K1497" s="64" t="s">
        <v>17486</v>
      </c>
      <c r="L1497" s="64" t="s">
        <v>5861</v>
      </c>
      <c r="M1497" s="64" t="s">
        <v>907</v>
      </c>
      <c r="N1497" s="64" t="s">
        <v>1436</v>
      </c>
      <c r="O1497" s="64" t="s">
        <v>17487</v>
      </c>
      <c r="P1497" s="64" t="s">
        <v>41</v>
      </c>
      <c r="Q1497" s="64" t="s">
        <v>17488</v>
      </c>
      <c r="R1497" s="64" t="s">
        <v>1142</v>
      </c>
      <c r="S1497" s="82">
        <f>O1503+Q1503</f>
        <v>3500</v>
      </c>
      <c r="T1497" s="89" t="s">
        <v>17489</v>
      </c>
      <c r="U1497" s="89">
        <v>18682126896</v>
      </c>
      <c r="V1497" s="89" t="s">
        <v>176</v>
      </c>
      <c r="W1497" s="89">
        <v>9.2</v>
      </c>
      <c r="X1497" s="64"/>
    </row>
    <row r="1498" s="30" customFormat="1" hidden="1" customHeight="1" spans="1:24">
      <c r="A1498" s="96" t="s">
        <v>35</v>
      </c>
      <c r="B1498" s="64" t="s">
        <v>35</v>
      </c>
      <c r="C1498" s="64" t="s">
        <v>35</v>
      </c>
      <c r="D1498" s="64" t="s">
        <v>35</v>
      </c>
      <c r="E1498" s="64" t="s">
        <v>35</v>
      </c>
      <c r="F1498" s="64" t="s">
        <v>35</v>
      </c>
      <c r="G1498" s="64" t="s">
        <v>35</v>
      </c>
      <c r="H1498" s="64" t="s">
        <v>35</v>
      </c>
      <c r="I1498" s="64" t="s">
        <v>35</v>
      </c>
      <c r="J1498" s="64" t="s">
        <v>17490</v>
      </c>
      <c r="K1498" s="64" t="s">
        <v>4520</v>
      </c>
      <c r="L1498" s="64" t="s">
        <v>159</v>
      </c>
      <c r="M1498" s="64" t="s">
        <v>907</v>
      </c>
      <c r="N1498" s="64" t="s">
        <v>2456</v>
      </c>
      <c r="O1498" s="64" t="s">
        <v>9095</v>
      </c>
      <c r="P1498" s="64" t="s">
        <v>41</v>
      </c>
      <c r="Q1498" s="64" t="s">
        <v>9096</v>
      </c>
      <c r="R1498" s="64" t="s">
        <v>3547</v>
      </c>
      <c r="S1498" s="104"/>
      <c r="T1498" s="83"/>
      <c r="U1498" s="83"/>
      <c r="V1498" s="83"/>
      <c r="W1498" s="83"/>
      <c r="X1498" s="64"/>
    </row>
    <row r="1499" s="30" customFormat="1" hidden="1" customHeight="1" spans="1:24">
      <c r="A1499" s="96" t="s">
        <v>35</v>
      </c>
      <c r="B1499" s="64" t="s">
        <v>35</v>
      </c>
      <c r="C1499" s="64" t="s">
        <v>35</v>
      </c>
      <c r="D1499" s="64" t="s">
        <v>35</v>
      </c>
      <c r="E1499" s="64" t="s">
        <v>35</v>
      </c>
      <c r="F1499" s="64" t="s">
        <v>35</v>
      </c>
      <c r="G1499" s="64" t="s">
        <v>35</v>
      </c>
      <c r="H1499" s="64" t="s">
        <v>35</v>
      </c>
      <c r="I1499" s="64" t="s">
        <v>35</v>
      </c>
      <c r="J1499" s="64" t="s">
        <v>17491</v>
      </c>
      <c r="K1499" s="64" t="s">
        <v>9383</v>
      </c>
      <c r="L1499" s="64" t="s">
        <v>37</v>
      </c>
      <c r="M1499" s="64" t="s">
        <v>907</v>
      </c>
      <c r="N1499" s="64" t="s">
        <v>17492</v>
      </c>
      <c r="O1499" s="64" t="s">
        <v>17493</v>
      </c>
      <c r="P1499" s="64" t="s">
        <v>41</v>
      </c>
      <c r="Q1499" s="64" t="s">
        <v>17494</v>
      </c>
      <c r="R1499" s="64" t="s">
        <v>75</v>
      </c>
      <c r="S1499" s="104"/>
      <c r="T1499" s="83"/>
      <c r="U1499" s="83"/>
      <c r="V1499" s="83"/>
      <c r="W1499" s="83"/>
      <c r="X1499" s="64"/>
    </row>
    <row r="1500" s="30" customFormat="1" hidden="1" customHeight="1" spans="1:24">
      <c r="A1500" s="96" t="s">
        <v>35</v>
      </c>
      <c r="B1500" s="64" t="s">
        <v>35</v>
      </c>
      <c r="C1500" s="64" t="s">
        <v>35</v>
      </c>
      <c r="D1500" s="64" t="s">
        <v>35</v>
      </c>
      <c r="E1500" s="64" t="s">
        <v>35</v>
      </c>
      <c r="F1500" s="64" t="s">
        <v>35</v>
      </c>
      <c r="G1500" s="64" t="s">
        <v>35</v>
      </c>
      <c r="H1500" s="64" t="s">
        <v>35</v>
      </c>
      <c r="I1500" s="64" t="s">
        <v>35</v>
      </c>
      <c r="J1500" s="64" t="s">
        <v>12993</v>
      </c>
      <c r="K1500" s="64" t="s">
        <v>458</v>
      </c>
      <c r="L1500" s="64" t="s">
        <v>37</v>
      </c>
      <c r="M1500" s="64" t="s">
        <v>907</v>
      </c>
      <c r="N1500" s="64" t="s">
        <v>1847</v>
      </c>
      <c r="O1500" s="64" t="s">
        <v>14971</v>
      </c>
      <c r="P1500" s="64" t="s">
        <v>41</v>
      </c>
      <c r="Q1500" s="64" t="s">
        <v>14972</v>
      </c>
      <c r="R1500" s="64" t="s">
        <v>309</v>
      </c>
      <c r="S1500" s="104"/>
      <c r="T1500" s="83"/>
      <c r="U1500" s="83"/>
      <c r="V1500" s="83"/>
      <c r="W1500" s="83"/>
      <c r="X1500" s="64"/>
    </row>
    <row r="1501" s="30" customFormat="1" hidden="1" customHeight="1" spans="1:24">
      <c r="A1501" s="96" t="s">
        <v>35</v>
      </c>
      <c r="B1501" s="64" t="s">
        <v>35</v>
      </c>
      <c r="C1501" s="64" t="s">
        <v>35</v>
      </c>
      <c r="D1501" s="64" t="s">
        <v>35</v>
      </c>
      <c r="E1501" s="64" t="s">
        <v>35</v>
      </c>
      <c r="F1501" s="64" t="s">
        <v>35</v>
      </c>
      <c r="G1501" s="64" t="s">
        <v>35</v>
      </c>
      <c r="H1501" s="64" t="s">
        <v>35</v>
      </c>
      <c r="I1501" s="64" t="s">
        <v>35</v>
      </c>
      <c r="J1501" s="64" t="s">
        <v>9979</v>
      </c>
      <c r="K1501" s="64" t="s">
        <v>472</v>
      </c>
      <c r="L1501" s="64" t="s">
        <v>89</v>
      </c>
      <c r="M1501" s="64" t="s">
        <v>907</v>
      </c>
      <c r="N1501" s="64" t="s">
        <v>1574</v>
      </c>
      <c r="O1501" s="64" t="s">
        <v>7927</v>
      </c>
      <c r="P1501" s="64" t="s">
        <v>41</v>
      </c>
      <c r="Q1501" s="64" t="s">
        <v>7928</v>
      </c>
      <c r="R1501" s="64" t="s">
        <v>309</v>
      </c>
      <c r="S1501" s="104"/>
      <c r="T1501" s="83"/>
      <c r="U1501" s="83"/>
      <c r="V1501" s="83"/>
      <c r="W1501" s="83"/>
      <c r="X1501" s="64"/>
    </row>
    <row r="1502" s="30" customFormat="1" hidden="1" customHeight="1" spans="1:24">
      <c r="A1502" s="96" t="s">
        <v>35</v>
      </c>
      <c r="B1502" s="64" t="s">
        <v>35</v>
      </c>
      <c r="C1502" s="64" t="s">
        <v>35</v>
      </c>
      <c r="D1502" s="64" t="s">
        <v>35</v>
      </c>
      <c r="E1502" s="64" t="s">
        <v>35</v>
      </c>
      <c r="F1502" s="64" t="s">
        <v>35</v>
      </c>
      <c r="G1502" s="64" t="s">
        <v>35</v>
      </c>
      <c r="H1502" s="64" t="s">
        <v>35</v>
      </c>
      <c r="I1502" s="64" t="s">
        <v>35</v>
      </c>
      <c r="J1502" s="64" t="s">
        <v>10000</v>
      </c>
      <c r="K1502" s="64" t="s">
        <v>484</v>
      </c>
      <c r="L1502" s="64" t="s">
        <v>37</v>
      </c>
      <c r="M1502" s="64" t="s">
        <v>907</v>
      </c>
      <c r="N1502" s="64" t="s">
        <v>1880</v>
      </c>
      <c r="O1502" s="64" t="s">
        <v>7921</v>
      </c>
      <c r="P1502" s="64" t="s">
        <v>41</v>
      </c>
      <c r="Q1502" s="64" t="s">
        <v>7922</v>
      </c>
      <c r="R1502" s="64" t="s">
        <v>309</v>
      </c>
      <c r="S1502" s="104"/>
      <c r="T1502" s="83"/>
      <c r="U1502" s="83"/>
      <c r="V1502" s="83"/>
      <c r="W1502" s="83"/>
      <c r="X1502" s="64"/>
    </row>
    <row r="1503" s="30" customFormat="1" hidden="1" customHeight="1" spans="1:24">
      <c r="A1503" s="96" t="s">
        <v>35</v>
      </c>
      <c r="B1503" s="64" t="s">
        <v>35</v>
      </c>
      <c r="C1503" s="64" t="s">
        <v>35</v>
      </c>
      <c r="D1503" s="64" t="s">
        <v>35</v>
      </c>
      <c r="E1503" s="64" t="s">
        <v>35</v>
      </c>
      <c r="F1503" s="64" t="s">
        <v>35</v>
      </c>
      <c r="G1503" s="64" t="s">
        <v>35</v>
      </c>
      <c r="H1503" s="64" t="s">
        <v>35</v>
      </c>
      <c r="I1503" s="64" t="s">
        <v>35</v>
      </c>
      <c r="J1503" s="64" t="s">
        <v>122</v>
      </c>
      <c r="K1503" s="64" t="s">
        <v>35</v>
      </c>
      <c r="L1503" s="64" t="s">
        <v>35</v>
      </c>
      <c r="M1503" s="64" t="s">
        <v>35</v>
      </c>
      <c r="N1503" s="64" t="s">
        <v>35</v>
      </c>
      <c r="O1503" s="64" t="s">
        <v>17495</v>
      </c>
      <c r="P1503" s="64" t="s">
        <v>35</v>
      </c>
      <c r="Q1503" s="64" t="s">
        <v>17496</v>
      </c>
      <c r="R1503" s="64"/>
      <c r="S1503" s="109"/>
      <c r="T1503" s="84"/>
      <c r="U1503" s="84"/>
      <c r="V1503" s="84"/>
      <c r="W1503" s="84"/>
      <c r="X1503" s="64"/>
    </row>
    <row r="1504" s="30" customFormat="1" hidden="1" customHeight="1" spans="1:24">
      <c r="A1504" s="96" t="s">
        <v>12217</v>
      </c>
      <c r="B1504" s="64" t="s">
        <v>17497</v>
      </c>
      <c r="C1504" s="64" t="s">
        <v>17498</v>
      </c>
      <c r="D1504" s="64" t="s">
        <v>17499</v>
      </c>
      <c r="E1504" s="64" t="s">
        <v>35</v>
      </c>
      <c r="F1504" s="64" t="s">
        <v>35</v>
      </c>
      <c r="G1504" s="64" t="s">
        <v>17478</v>
      </c>
      <c r="H1504" s="64" t="s">
        <v>3168</v>
      </c>
      <c r="I1504" s="64" t="s">
        <v>35</v>
      </c>
      <c r="J1504" s="64" t="s">
        <v>3661</v>
      </c>
      <c r="K1504" s="64" t="s">
        <v>17500</v>
      </c>
      <c r="L1504" s="64" t="s">
        <v>3662</v>
      </c>
      <c r="M1504" s="64" t="s">
        <v>4391</v>
      </c>
      <c r="N1504" s="64" t="s">
        <v>39</v>
      </c>
      <c r="O1504" s="64" t="s">
        <v>2840</v>
      </c>
      <c r="P1504" s="64" t="s">
        <v>41</v>
      </c>
      <c r="Q1504" s="64" t="s">
        <v>2841</v>
      </c>
      <c r="R1504" s="64" t="s">
        <v>3508</v>
      </c>
      <c r="S1504" s="82">
        <f>O1510+Q1510</f>
        <v>100000</v>
      </c>
      <c r="T1504" s="89"/>
      <c r="U1504" s="89"/>
      <c r="V1504" s="89" t="s">
        <v>12407</v>
      </c>
      <c r="W1504" s="89">
        <v>9.5</v>
      </c>
      <c r="X1504" s="64"/>
    </row>
    <row r="1505" s="30" customFormat="1" hidden="1" customHeight="1" spans="1:24">
      <c r="A1505" s="96" t="s">
        <v>35</v>
      </c>
      <c r="B1505" s="64" t="s">
        <v>35</v>
      </c>
      <c r="C1505" s="64" t="s">
        <v>35</v>
      </c>
      <c r="D1505" s="64" t="s">
        <v>35</v>
      </c>
      <c r="E1505" s="64" t="s">
        <v>35</v>
      </c>
      <c r="F1505" s="64" t="s">
        <v>35</v>
      </c>
      <c r="G1505" s="64" t="s">
        <v>35</v>
      </c>
      <c r="H1505" s="64" t="s">
        <v>35</v>
      </c>
      <c r="I1505" s="64" t="s">
        <v>35</v>
      </c>
      <c r="J1505" s="64" t="s">
        <v>3624</v>
      </c>
      <c r="K1505" s="64" t="s">
        <v>6644</v>
      </c>
      <c r="L1505" s="64" t="s">
        <v>105</v>
      </c>
      <c r="M1505" s="64" t="s">
        <v>4391</v>
      </c>
      <c r="N1505" s="64" t="s">
        <v>11696</v>
      </c>
      <c r="O1505" s="64" t="s">
        <v>4513</v>
      </c>
      <c r="P1505" s="64" t="s">
        <v>41</v>
      </c>
      <c r="Q1505" s="64" t="s">
        <v>4514</v>
      </c>
      <c r="R1505" s="64" t="s">
        <v>3622</v>
      </c>
      <c r="S1505" s="104"/>
      <c r="T1505" s="83"/>
      <c r="U1505" s="83"/>
      <c r="V1505" s="83"/>
      <c r="W1505" s="83"/>
      <c r="X1505" s="64"/>
    </row>
    <row r="1506" s="30" customFormat="1" hidden="1" customHeight="1" spans="1:24">
      <c r="A1506" s="96" t="s">
        <v>35</v>
      </c>
      <c r="B1506" s="64" t="s">
        <v>35</v>
      </c>
      <c r="C1506" s="64" t="s">
        <v>35</v>
      </c>
      <c r="D1506" s="64" t="s">
        <v>35</v>
      </c>
      <c r="E1506" s="64" t="s">
        <v>35</v>
      </c>
      <c r="F1506" s="64" t="s">
        <v>35</v>
      </c>
      <c r="G1506" s="64" t="s">
        <v>35</v>
      </c>
      <c r="H1506" s="64" t="s">
        <v>35</v>
      </c>
      <c r="I1506" s="64" t="s">
        <v>35</v>
      </c>
      <c r="J1506" s="64" t="s">
        <v>3984</v>
      </c>
      <c r="K1506" s="64" t="s">
        <v>3989</v>
      </c>
      <c r="L1506" s="64" t="s">
        <v>105</v>
      </c>
      <c r="M1506" s="64" t="s">
        <v>4391</v>
      </c>
      <c r="N1506" s="64" t="s">
        <v>13572</v>
      </c>
      <c r="O1506" s="64" t="s">
        <v>17501</v>
      </c>
      <c r="P1506" s="64" t="s">
        <v>41</v>
      </c>
      <c r="Q1506" s="64" t="s">
        <v>15089</v>
      </c>
      <c r="R1506" s="64" t="s">
        <v>3622</v>
      </c>
      <c r="S1506" s="104"/>
      <c r="T1506" s="83"/>
      <c r="U1506" s="83"/>
      <c r="V1506" s="83"/>
      <c r="W1506" s="83"/>
      <c r="X1506" s="64"/>
    </row>
    <row r="1507" s="30" customFormat="1" hidden="1" customHeight="1" spans="1:24">
      <c r="A1507" s="96" t="s">
        <v>35</v>
      </c>
      <c r="B1507" s="64" t="s">
        <v>35</v>
      </c>
      <c r="C1507" s="64" t="s">
        <v>35</v>
      </c>
      <c r="D1507" s="64" t="s">
        <v>35</v>
      </c>
      <c r="E1507" s="64" t="s">
        <v>35</v>
      </c>
      <c r="F1507" s="64" t="s">
        <v>35</v>
      </c>
      <c r="G1507" s="64" t="s">
        <v>35</v>
      </c>
      <c r="H1507" s="64" t="s">
        <v>35</v>
      </c>
      <c r="I1507" s="64" t="s">
        <v>35</v>
      </c>
      <c r="J1507" s="64" t="s">
        <v>3630</v>
      </c>
      <c r="K1507" s="64" t="s">
        <v>3742</v>
      </c>
      <c r="L1507" s="64" t="s">
        <v>1109</v>
      </c>
      <c r="M1507" s="64" t="s">
        <v>4391</v>
      </c>
      <c r="N1507" s="64" t="s">
        <v>4327</v>
      </c>
      <c r="O1507" s="64" t="s">
        <v>889</v>
      </c>
      <c r="P1507" s="64" t="s">
        <v>41</v>
      </c>
      <c r="Q1507" s="64" t="s">
        <v>890</v>
      </c>
      <c r="R1507" s="64" t="s">
        <v>3634</v>
      </c>
      <c r="S1507" s="104"/>
      <c r="T1507" s="83"/>
      <c r="U1507" s="83"/>
      <c r="V1507" s="83"/>
      <c r="W1507" s="83"/>
      <c r="X1507" s="64"/>
    </row>
    <row r="1508" s="30" customFormat="1" hidden="1" customHeight="1" spans="1:24">
      <c r="A1508" s="96" t="s">
        <v>35</v>
      </c>
      <c r="B1508" s="64" t="s">
        <v>35</v>
      </c>
      <c r="C1508" s="64" t="s">
        <v>35</v>
      </c>
      <c r="D1508" s="64" t="s">
        <v>35</v>
      </c>
      <c r="E1508" s="64" t="s">
        <v>35</v>
      </c>
      <c r="F1508" s="64" t="s">
        <v>35</v>
      </c>
      <c r="G1508" s="64" t="s">
        <v>35</v>
      </c>
      <c r="H1508" s="64" t="s">
        <v>35</v>
      </c>
      <c r="I1508" s="64" t="s">
        <v>35</v>
      </c>
      <c r="J1508" s="64" t="s">
        <v>3626</v>
      </c>
      <c r="K1508" s="64" t="s">
        <v>35</v>
      </c>
      <c r="L1508" s="64" t="s">
        <v>3511</v>
      </c>
      <c r="M1508" s="64" t="s">
        <v>4391</v>
      </c>
      <c r="N1508" s="64" t="s">
        <v>4335</v>
      </c>
      <c r="O1508" s="64" t="s">
        <v>359</v>
      </c>
      <c r="P1508" s="64" t="s">
        <v>41</v>
      </c>
      <c r="Q1508" s="64" t="s">
        <v>360</v>
      </c>
      <c r="R1508" s="64" t="s">
        <v>3629</v>
      </c>
      <c r="S1508" s="104"/>
      <c r="T1508" s="83"/>
      <c r="U1508" s="83"/>
      <c r="V1508" s="83"/>
      <c r="W1508" s="83"/>
      <c r="X1508" s="64"/>
    </row>
    <row r="1509" s="30" customFormat="1" hidden="1" customHeight="1" spans="1:24">
      <c r="A1509" s="96" t="s">
        <v>35</v>
      </c>
      <c r="B1509" s="64" t="s">
        <v>35</v>
      </c>
      <c r="C1509" s="64" t="s">
        <v>35</v>
      </c>
      <c r="D1509" s="64" t="s">
        <v>35</v>
      </c>
      <c r="E1509" s="64" t="s">
        <v>35</v>
      </c>
      <c r="F1509" s="64" t="s">
        <v>35</v>
      </c>
      <c r="G1509" s="64" t="s">
        <v>35</v>
      </c>
      <c r="H1509" s="64" t="s">
        <v>35</v>
      </c>
      <c r="I1509" s="64" t="s">
        <v>35</v>
      </c>
      <c r="J1509" s="64" t="s">
        <v>158</v>
      </c>
      <c r="K1509" s="64" t="s">
        <v>35</v>
      </c>
      <c r="L1509" s="64" t="s">
        <v>159</v>
      </c>
      <c r="M1509" s="64" t="s">
        <v>4512</v>
      </c>
      <c r="N1509" s="64" t="s">
        <v>17502</v>
      </c>
      <c r="O1509" s="64" t="s">
        <v>432</v>
      </c>
      <c r="P1509" s="64" t="s">
        <v>41</v>
      </c>
      <c r="Q1509" s="64" t="s">
        <v>433</v>
      </c>
      <c r="R1509" s="64" t="s">
        <v>43</v>
      </c>
      <c r="S1509" s="104"/>
      <c r="T1509" s="83"/>
      <c r="U1509" s="83"/>
      <c r="V1509" s="83"/>
      <c r="W1509" s="83"/>
      <c r="X1509" s="64"/>
    </row>
    <row r="1510" s="30" customFormat="1" hidden="1" customHeight="1" spans="1:24">
      <c r="A1510" s="96" t="s">
        <v>35</v>
      </c>
      <c r="B1510" s="64" t="s">
        <v>35</v>
      </c>
      <c r="C1510" s="64" t="s">
        <v>35</v>
      </c>
      <c r="D1510" s="64" t="s">
        <v>35</v>
      </c>
      <c r="E1510" s="64" t="s">
        <v>35</v>
      </c>
      <c r="F1510" s="64" t="s">
        <v>35</v>
      </c>
      <c r="G1510" s="64" t="s">
        <v>35</v>
      </c>
      <c r="H1510" s="64" t="s">
        <v>35</v>
      </c>
      <c r="I1510" s="64" t="s">
        <v>35</v>
      </c>
      <c r="J1510" s="64" t="s">
        <v>122</v>
      </c>
      <c r="K1510" s="64" t="s">
        <v>35</v>
      </c>
      <c r="L1510" s="64" t="s">
        <v>35</v>
      </c>
      <c r="M1510" s="64" t="s">
        <v>35</v>
      </c>
      <c r="N1510" s="64" t="s">
        <v>35</v>
      </c>
      <c r="O1510" s="64" t="s">
        <v>1214</v>
      </c>
      <c r="P1510" s="64" t="s">
        <v>35</v>
      </c>
      <c r="Q1510" s="64" t="s">
        <v>604</v>
      </c>
      <c r="R1510" s="64"/>
      <c r="S1510" s="109"/>
      <c r="T1510" s="84"/>
      <c r="U1510" s="84"/>
      <c r="V1510" s="84"/>
      <c r="W1510" s="84"/>
      <c r="X1510" s="64"/>
    </row>
    <row r="1511" s="30" customFormat="1" hidden="1" customHeight="1" spans="1:24">
      <c r="A1511" s="96" t="s">
        <v>12217</v>
      </c>
      <c r="B1511" s="64" t="s">
        <v>17503</v>
      </c>
      <c r="C1511" s="64" t="s">
        <v>17498</v>
      </c>
      <c r="D1511" s="64" t="s">
        <v>17499</v>
      </c>
      <c r="E1511" s="64" t="s">
        <v>35</v>
      </c>
      <c r="F1511" s="64" t="s">
        <v>35</v>
      </c>
      <c r="G1511" s="64" t="s">
        <v>17478</v>
      </c>
      <c r="H1511" s="64" t="s">
        <v>3168</v>
      </c>
      <c r="I1511" s="64" t="s">
        <v>35</v>
      </c>
      <c r="J1511" s="64" t="s">
        <v>3661</v>
      </c>
      <c r="K1511" s="64" t="s">
        <v>17500</v>
      </c>
      <c r="L1511" s="64" t="s">
        <v>3662</v>
      </c>
      <c r="M1511" s="64" t="s">
        <v>4391</v>
      </c>
      <c r="N1511" s="64" t="s">
        <v>39</v>
      </c>
      <c r="O1511" s="64" t="s">
        <v>2840</v>
      </c>
      <c r="P1511" s="64" t="s">
        <v>41</v>
      </c>
      <c r="Q1511" s="64" t="s">
        <v>2841</v>
      </c>
      <c r="R1511" s="64" t="s">
        <v>3508</v>
      </c>
      <c r="S1511" s="82">
        <f>O1517+Q1517</f>
        <v>100000</v>
      </c>
      <c r="T1511" s="89"/>
      <c r="U1511" s="89"/>
      <c r="V1511" s="89" t="s">
        <v>12407</v>
      </c>
      <c r="W1511" s="89">
        <v>9.5</v>
      </c>
      <c r="X1511" s="64"/>
    </row>
    <row r="1512" s="30" customFormat="1" hidden="1" customHeight="1" spans="1:24">
      <c r="A1512" s="96" t="s">
        <v>35</v>
      </c>
      <c r="B1512" s="64" t="s">
        <v>35</v>
      </c>
      <c r="C1512" s="64" t="s">
        <v>35</v>
      </c>
      <c r="D1512" s="64" t="s">
        <v>35</v>
      </c>
      <c r="E1512" s="64" t="s">
        <v>35</v>
      </c>
      <c r="F1512" s="64" t="s">
        <v>35</v>
      </c>
      <c r="G1512" s="64" t="s">
        <v>35</v>
      </c>
      <c r="H1512" s="64" t="s">
        <v>35</v>
      </c>
      <c r="I1512" s="64" t="s">
        <v>35</v>
      </c>
      <c r="J1512" s="64" t="s">
        <v>3624</v>
      </c>
      <c r="K1512" s="64" t="s">
        <v>6644</v>
      </c>
      <c r="L1512" s="64" t="s">
        <v>105</v>
      </c>
      <c r="M1512" s="64" t="s">
        <v>4391</v>
      </c>
      <c r="N1512" s="64" t="s">
        <v>11696</v>
      </c>
      <c r="O1512" s="64" t="s">
        <v>4513</v>
      </c>
      <c r="P1512" s="64" t="s">
        <v>41</v>
      </c>
      <c r="Q1512" s="64" t="s">
        <v>4514</v>
      </c>
      <c r="R1512" s="64" t="s">
        <v>3622</v>
      </c>
      <c r="S1512" s="104"/>
      <c r="T1512" s="83"/>
      <c r="U1512" s="83"/>
      <c r="V1512" s="83"/>
      <c r="W1512" s="83"/>
      <c r="X1512" s="64"/>
    </row>
    <row r="1513" s="30" customFormat="1" hidden="1" customHeight="1" spans="1:24">
      <c r="A1513" s="96" t="s">
        <v>35</v>
      </c>
      <c r="B1513" s="64" t="s">
        <v>35</v>
      </c>
      <c r="C1513" s="64" t="s">
        <v>35</v>
      </c>
      <c r="D1513" s="64" t="s">
        <v>35</v>
      </c>
      <c r="E1513" s="64" t="s">
        <v>35</v>
      </c>
      <c r="F1513" s="64" t="s">
        <v>35</v>
      </c>
      <c r="G1513" s="64" t="s">
        <v>35</v>
      </c>
      <c r="H1513" s="64" t="s">
        <v>35</v>
      </c>
      <c r="I1513" s="64" t="s">
        <v>35</v>
      </c>
      <c r="J1513" s="64" t="s">
        <v>3984</v>
      </c>
      <c r="K1513" s="64" t="s">
        <v>3989</v>
      </c>
      <c r="L1513" s="64" t="s">
        <v>105</v>
      </c>
      <c r="M1513" s="64" t="s">
        <v>4391</v>
      </c>
      <c r="N1513" s="64" t="s">
        <v>13572</v>
      </c>
      <c r="O1513" s="64" t="s">
        <v>17501</v>
      </c>
      <c r="P1513" s="64" t="s">
        <v>41</v>
      </c>
      <c r="Q1513" s="64" t="s">
        <v>15089</v>
      </c>
      <c r="R1513" s="64" t="s">
        <v>3622</v>
      </c>
      <c r="S1513" s="104"/>
      <c r="T1513" s="83"/>
      <c r="U1513" s="83"/>
      <c r="V1513" s="83"/>
      <c r="W1513" s="83"/>
      <c r="X1513" s="64"/>
    </row>
    <row r="1514" s="30" customFormat="1" hidden="1" customHeight="1" spans="1:24">
      <c r="A1514" s="96" t="s">
        <v>35</v>
      </c>
      <c r="B1514" s="64" t="s">
        <v>35</v>
      </c>
      <c r="C1514" s="64" t="s">
        <v>35</v>
      </c>
      <c r="D1514" s="64" t="s">
        <v>35</v>
      </c>
      <c r="E1514" s="64" t="s">
        <v>35</v>
      </c>
      <c r="F1514" s="64" t="s">
        <v>35</v>
      </c>
      <c r="G1514" s="64" t="s">
        <v>35</v>
      </c>
      <c r="H1514" s="64" t="s">
        <v>35</v>
      </c>
      <c r="I1514" s="64" t="s">
        <v>35</v>
      </c>
      <c r="J1514" s="64" t="s">
        <v>3630</v>
      </c>
      <c r="K1514" s="64" t="s">
        <v>3742</v>
      </c>
      <c r="L1514" s="64" t="s">
        <v>1109</v>
      </c>
      <c r="M1514" s="64" t="s">
        <v>4391</v>
      </c>
      <c r="N1514" s="64" t="s">
        <v>4327</v>
      </c>
      <c r="O1514" s="64" t="s">
        <v>889</v>
      </c>
      <c r="P1514" s="64" t="s">
        <v>41</v>
      </c>
      <c r="Q1514" s="64" t="s">
        <v>890</v>
      </c>
      <c r="R1514" s="64" t="s">
        <v>3634</v>
      </c>
      <c r="S1514" s="104"/>
      <c r="T1514" s="83"/>
      <c r="U1514" s="83"/>
      <c r="V1514" s="83"/>
      <c r="W1514" s="83"/>
      <c r="X1514" s="64"/>
    </row>
    <row r="1515" s="30" customFormat="1" hidden="1" customHeight="1" spans="1:24">
      <c r="A1515" s="96" t="s">
        <v>35</v>
      </c>
      <c r="B1515" s="64" t="s">
        <v>35</v>
      </c>
      <c r="C1515" s="64" t="s">
        <v>35</v>
      </c>
      <c r="D1515" s="64" t="s">
        <v>35</v>
      </c>
      <c r="E1515" s="64" t="s">
        <v>35</v>
      </c>
      <c r="F1515" s="64" t="s">
        <v>35</v>
      </c>
      <c r="G1515" s="64" t="s">
        <v>35</v>
      </c>
      <c r="H1515" s="64" t="s">
        <v>35</v>
      </c>
      <c r="I1515" s="64" t="s">
        <v>35</v>
      </c>
      <c r="J1515" s="64" t="s">
        <v>3626</v>
      </c>
      <c r="K1515" s="64" t="s">
        <v>35</v>
      </c>
      <c r="L1515" s="64" t="s">
        <v>3511</v>
      </c>
      <c r="M1515" s="64" t="s">
        <v>4391</v>
      </c>
      <c r="N1515" s="64" t="s">
        <v>4335</v>
      </c>
      <c r="O1515" s="64" t="s">
        <v>359</v>
      </c>
      <c r="P1515" s="64" t="s">
        <v>41</v>
      </c>
      <c r="Q1515" s="64" t="s">
        <v>360</v>
      </c>
      <c r="R1515" s="64" t="s">
        <v>3629</v>
      </c>
      <c r="S1515" s="104"/>
      <c r="T1515" s="83"/>
      <c r="U1515" s="83"/>
      <c r="V1515" s="83"/>
      <c r="W1515" s="83"/>
      <c r="X1515" s="64"/>
    </row>
    <row r="1516" s="30" customFormat="1" hidden="1" customHeight="1" spans="1:24">
      <c r="A1516" s="96" t="s">
        <v>35</v>
      </c>
      <c r="B1516" s="64" t="s">
        <v>35</v>
      </c>
      <c r="C1516" s="64" t="s">
        <v>35</v>
      </c>
      <c r="D1516" s="64" t="s">
        <v>35</v>
      </c>
      <c r="E1516" s="64" t="s">
        <v>35</v>
      </c>
      <c r="F1516" s="64" t="s">
        <v>35</v>
      </c>
      <c r="G1516" s="64" t="s">
        <v>35</v>
      </c>
      <c r="H1516" s="64" t="s">
        <v>35</v>
      </c>
      <c r="I1516" s="64" t="s">
        <v>35</v>
      </c>
      <c r="J1516" s="64" t="s">
        <v>158</v>
      </c>
      <c r="K1516" s="64" t="s">
        <v>35</v>
      </c>
      <c r="L1516" s="64" t="s">
        <v>159</v>
      </c>
      <c r="M1516" s="64" t="s">
        <v>4512</v>
      </c>
      <c r="N1516" s="64" t="s">
        <v>17502</v>
      </c>
      <c r="O1516" s="64" t="s">
        <v>432</v>
      </c>
      <c r="P1516" s="64" t="s">
        <v>41</v>
      </c>
      <c r="Q1516" s="64" t="s">
        <v>433</v>
      </c>
      <c r="R1516" s="64" t="s">
        <v>43</v>
      </c>
      <c r="S1516" s="104"/>
      <c r="T1516" s="83"/>
      <c r="U1516" s="83"/>
      <c r="V1516" s="83"/>
      <c r="W1516" s="83"/>
      <c r="X1516" s="64"/>
    </row>
    <row r="1517" s="30" customFormat="1" hidden="1" customHeight="1" spans="1:24">
      <c r="A1517" s="96" t="s">
        <v>35</v>
      </c>
      <c r="B1517" s="64" t="s">
        <v>35</v>
      </c>
      <c r="C1517" s="64" t="s">
        <v>35</v>
      </c>
      <c r="D1517" s="64" t="s">
        <v>35</v>
      </c>
      <c r="E1517" s="64" t="s">
        <v>35</v>
      </c>
      <c r="F1517" s="64" t="s">
        <v>35</v>
      </c>
      <c r="G1517" s="64" t="s">
        <v>35</v>
      </c>
      <c r="H1517" s="64" t="s">
        <v>35</v>
      </c>
      <c r="I1517" s="64" t="s">
        <v>35</v>
      </c>
      <c r="J1517" s="64" t="s">
        <v>122</v>
      </c>
      <c r="K1517" s="64" t="s">
        <v>35</v>
      </c>
      <c r="L1517" s="64" t="s">
        <v>35</v>
      </c>
      <c r="M1517" s="64" t="s">
        <v>35</v>
      </c>
      <c r="N1517" s="64" t="s">
        <v>35</v>
      </c>
      <c r="O1517" s="64" t="s">
        <v>1214</v>
      </c>
      <c r="P1517" s="64" t="s">
        <v>35</v>
      </c>
      <c r="Q1517" s="64" t="s">
        <v>604</v>
      </c>
      <c r="R1517" s="64"/>
      <c r="S1517" s="109"/>
      <c r="T1517" s="84"/>
      <c r="U1517" s="84"/>
      <c r="V1517" s="84"/>
      <c r="W1517" s="84"/>
      <c r="X1517" s="64"/>
    </row>
    <row r="1518" s="30" customFormat="1" hidden="1" customHeight="1" spans="1:24">
      <c r="A1518" s="96" t="s">
        <v>12217</v>
      </c>
      <c r="B1518" s="64" t="s">
        <v>17504</v>
      </c>
      <c r="C1518" s="64" t="s">
        <v>17498</v>
      </c>
      <c r="D1518" s="64" t="s">
        <v>17499</v>
      </c>
      <c r="E1518" s="64" t="s">
        <v>35</v>
      </c>
      <c r="F1518" s="64" t="s">
        <v>35</v>
      </c>
      <c r="G1518" s="64" t="s">
        <v>17478</v>
      </c>
      <c r="H1518" s="64" t="s">
        <v>3168</v>
      </c>
      <c r="I1518" s="64" t="s">
        <v>35</v>
      </c>
      <c r="J1518" s="64" t="s">
        <v>3661</v>
      </c>
      <c r="K1518" s="64" t="s">
        <v>17500</v>
      </c>
      <c r="L1518" s="64" t="s">
        <v>3662</v>
      </c>
      <c r="M1518" s="64" t="s">
        <v>7793</v>
      </c>
      <c r="N1518" s="64" t="s">
        <v>39</v>
      </c>
      <c r="O1518" s="64" t="s">
        <v>6642</v>
      </c>
      <c r="P1518" s="64" t="s">
        <v>41</v>
      </c>
      <c r="Q1518" s="64" t="s">
        <v>6643</v>
      </c>
      <c r="R1518" s="64" t="s">
        <v>3508</v>
      </c>
      <c r="S1518" s="82">
        <f>O1524+Q1524</f>
        <v>47500</v>
      </c>
      <c r="T1518" s="89"/>
      <c r="U1518" s="89"/>
      <c r="V1518" s="89" t="s">
        <v>12407</v>
      </c>
      <c r="W1518" s="89">
        <v>9.5</v>
      </c>
      <c r="X1518" s="64"/>
    </row>
    <row r="1519" s="30" customFormat="1" hidden="1" customHeight="1" spans="1:24">
      <c r="A1519" s="96" t="s">
        <v>35</v>
      </c>
      <c r="B1519" s="64" t="s">
        <v>35</v>
      </c>
      <c r="C1519" s="64" t="s">
        <v>35</v>
      </c>
      <c r="D1519" s="64" t="s">
        <v>35</v>
      </c>
      <c r="E1519" s="64" t="s">
        <v>35</v>
      </c>
      <c r="F1519" s="64" t="s">
        <v>35</v>
      </c>
      <c r="G1519" s="64" t="s">
        <v>35</v>
      </c>
      <c r="H1519" s="64" t="s">
        <v>35</v>
      </c>
      <c r="I1519" s="64" t="s">
        <v>35</v>
      </c>
      <c r="J1519" s="64" t="s">
        <v>3624</v>
      </c>
      <c r="K1519" s="64" t="s">
        <v>6644</v>
      </c>
      <c r="L1519" s="64" t="s">
        <v>105</v>
      </c>
      <c r="M1519" s="64" t="s">
        <v>7793</v>
      </c>
      <c r="N1519" s="64" t="s">
        <v>11696</v>
      </c>
      <c r="O1519" s="64" t="s">
        <v>17505</v>
      </c>
      <c r="P1519" s="64" t="s">
        <v>41</v>
      </c>
      <c r="Q1519" s="64" t="s">
        <v>17506</v>
      </c>
      <c r="R1519" s="64" t="s">
        <v>3622</v>
      </c>
      <c r="S1519" s="104"/>
      <c r="T1519" s="83"/>
      <c r="U1519" s="83"/>
      <c r="V1519" s="83"/>
      <c r="W1519" s="83"/>
      <c r="X1519" s="64"/>
    </row>
    <row r="1520" s="30" customFormat="1" hidden="1" customHeight="1" spans="1:24">
      <c r="A1520" s="96" t="s">
        <v>35</v>
      </c>
      <c r="B1520" s="64" t="s">
        <v>35</v>
      </c>
      <c r="C1520" s="64" t="s">
        <v>35</v>
      </c>
      <c r="D1520" s="64" t="s">
        <v>35</v>
      </c>
      <c r="E1520" s="64" t="s">
        <v>35</v>
      </c>
      <c r="F1520" s="64" t="s">
        <v>35</v>
      </c>
      <c r="G1520" s="64" t="s">
        <v>35</v>
      </c>
      <c r="H1520" s="64" t="s">
        <v>35</v>
      </c>
      <c r="I1520" s="64" t="s">
        <v>35</v>
      </c>
      <c r="J1520" s="64" t="s">
        <v>3984</v>
      </c>
      <c r="K1520" s="64" t="s">
        <v>3989</v>
      </c>
      <c r="L1520" s="64" t="s">
        <v>105</v>
      </c>
      <c r="M1520" s="64" t="s">
        <v>7793</v>
      </c>
      <c r="N1520" s="64" t="s">
        <v>13572</v>
      </c>
      <c r="O1520" s="64" t="s">
        <v>17507</v>
      </c>
      <c r="P1520" s="64" t="s">
        <v>41</v>
      </c>
      <c r="Q1520" s="64" t="s">
        <v>17508</v>
      </c>
      <c r="R1520" s="64" t="s">
        <v>3622</v>
      </c>
      <c r="S1520" s="104"/>
      <c r="T1520" s="83"/>
      <c r="U1520" s="83"/>
      <c r="V1520" s="83"/>
      <c r="W1520" s="83"/>
      <c r="X1520" s="64"/>
    </row>
    <row r="1521" s="30" customFormat="1" hidden="1" customHeight="1" spans="1:24">
      <c r="A1521" s="96" t="s">
        <v>35</v>
      </c>
      <c r="B1521" s="64" t="s">
        <v>35</v>
      </c>
      <c r="C1521" s="64" t="s">
        <v>35</v>
      </c>
      <c r="D1521" s="64" t="s">
        <v>35</v>
      </c>
      <c r="E1521" s="64" t="s">
        <v>35</v>
      </c>
      <c r="F1521" s="64" t="s">
        <v>35</v>
      </c>
      <c r="G1521" s="64" t="s">
        <v>35</v>
      </c>
      <c r="H1521" s="64" t="s">
        <v>35</v>
      </c>
      <c r="I1521" s="64" t="s">
        <v>35</v>
      </c>
      <c r="J1521" s="64" t="s">
        <v>3630</v>
      </c>
      <c r="K1521" s="64" t="s">
        <v>3742</v>
      </c>
      <c r="L1521" s="64" t="s">
        <v>1109</v>
      </c>
      <c r="M1521" s="64" t="s">
        <v>7793</v>
      </c>
      <c r="N1521" s="64" t="s">
        <v>4327</v>
      </c>
      <c r="O1521" s="64" t="s">
        <v>4309</v>
      </c>
      <c r="P1521" s="64" t="s">
        <v>41</v>
      </c>
      <c r="Q1521" s="64" t="s">
        <v>4310</v>
      </c>
      <c r="R1521" s="64" t="s">
        <v>3634</v>
      </c>
      <c r="S1521" s="104"/>
      <c r="T1521" s="83"/>
      <c r="U1521" s="83"/>
      <c r="V1521" s="83"/>
      <c r="W1521" s="83"/>
      <c r="X1521" s="64"/>
    </row>
    <row r="1522" s="30" customFormat="1" hidden="1" customHeight="1" spans="1:24">
      <c r="A1522" s="96" t="s">
        <v>35</v>
      </c>
      <c r="B1522" s="64" t="s">
        <v>35</v>
      </c>
      <c r="C1522" s="64" t="s">
        <v>35</v>
      </c>
      <c r="D1522" s="64" t="s">
        <v>35</v>
      </c>
      <c r="E1522" s="64" t="s">
        <v>35</v>
      </c>
      <c r="F1522" s="64" t="s">
        <v>35</v>
      </c>
      <c r="G1522" s="64" t="s">
        <v>35</v>
      </c>
      <c r="H1522" s="64" t="s">
        <v>35</v>
      </c>
      <c r="I1522" s="64" t="s">
        <v>35</v>
      </c>
      <c r="J1522" s="64" t="s">
        <v>3626</v>
      </c>
      <c r="K1522" s="64" t="s">
        <v>35</v>
      </c>
      <c r="L1522" s="64" t="s">
        <v>3511</v>
      </c>
      <c r="M1522" s="64" t="s">
        <v>7793</v>
      </c>
      <c r="N1522" s="64" t="s">
        <v>4335</v>
      </c>
      <c r="O1522" s="64" t="s">
        <v>17509</v>
      </c>
      <c r="P1522" s="64" t="s">
        <v>41</v>
      </c>
      <c r="Q1522" s="64" t="s">
        <v>17510</v>
      </c>
      <c r="R1522" s="64" t="s">
        <v>3629</v>
      </c>
      <c r="S1522" s="104"/>
      <c r="T1522" s="83"/>
      <c r="U1522" s="83"/>
      <c r="V1522" s="83"/>
      <c r="W1522" s="83"/>
      <c r="X1522" s="64"/>
    </row>
    <row r="1523" s="30" customFormat="1" hidden="1" customHeight="1" spans="1:24">
      <c r="A1523" s="96" t="s">
        <v>35</v>
      </c>
      <c r="B1523" s="64" t="s">
        <v>35</v>
      </c>
      <c r="C1523" s="64" t="s">
        <v>35</v>
      </c>
      <c r="D1523" s="64" t="s">
        <v>35</v>
      </c>
      <c r="E1523" s="64" t="s">
        <v>35</v>
      </c>
      <c r="F1523" s="64" t="s">
        <v>35</v>
      </c>
      <c r="G1523" s="64" t="s">
        <v>35</v>
      </c>
      <c r="H1523" s="64" t="s">
        <v>35</v>
      </c>
      <c r="I1523" s="64" t="s">
        <v>35</v>
      </c>
      <c r="J1523" s="64" t="s">
        <v>158</v>
      </c>
      <c r="K1523" s="64" t="s">
        <v>35</v>
      </c>
      <c r="L1523" s="64" t="s">
        <v>159</v>
      </c>
      <c r="M1523" s="64" t="s">
        <v>5078</v>
      </c>
      <c r="N1523" s="64" t="s">
        <v>17502</v>
      </c>
      <c r="O1523" s="64" t="s">
        <v>7839</v>
      </c>
      <c r="P1523" s="64" t="s">
        <v>41</v>
      </c>
      <c r="Q1523" s="64" t="s">
        <v>7840</v>
      </c>
      <c r="R1523" s="64" t="s">
        <v>43</v>
      </c>
      <c r="S1523" s="104"/>
      <c r="T1523" s="83"/>
      <c r="U1523" s="83"/>
      <c r="V1523" s="83"/>
      <c r="W1523" s="83"/>
      <c r="X1523" s="64"/>
    </row>
    <row r="1524" s="30" customFormat="1" hidden="1" customHeight="1" spans="1:24">
      <c r="A1524" s="96" t="s">
        <v>35</v>
      </c>
      <c r="B1524" s="64" t="s">
        <v>35</v>
      </c>
      <c r="C1524" s="64" t="s">
        <v>35</v>
      </c>
      <c r="D1524" s="64" t="s">
        <v>35</v>
      </c>
      <c r="E1524" s="64" t="s">
        <v>35</v>
      </c>
      <c r="F1524" s="64" t="s">
        <v>35</v>
      </c>
      <c r="G1524" s="64" t="s">
        <v>35</v>
      </c>
      <c r="H1524" s="64" t="s">
        <v>35</v>
      </c>
      <c r="I1524" s="64" t="s">
        <v>35</v>
      </c>
      <c r="J1524" s="64" t="s">
        <v>122</v>
      </c>
      <c r="K1524" s="64" t="s">
        <v>35</v>
      </c>
      <c r="L1524" s="64" t="s">
        <v>35</v>
      </c>
      <c r="M1524" s="64" t="s">
        <v>35</v>
      </c>
      <c r="N1524" s="64" t="s">
        <v>35</v>
      </c>
      <c r="O1524" s="64" t="s">
        <v>17511</v>
      </c>
      <c r="P1524" s="64" t="s">
        <v>35</v>
      </c>
      <c r="Q1524" s="64" t="s">
        <v>17512</v>
      </c>
      <c r="R1524" s="64"/>
      <c r="S1524" s="109"/>
      <c r="T1524" s="84"/>
      <c r="U1524" s="84"/>
      <c r="V1524" s="84"/>
      <c r="W1524" s="84"/>
      <c r="X1524" s="64"/>
    </row>
    <row r="1525" s="30" customFormat="1" hidden="1" customHeight="1" spans="1:24">
      <c r="A1525" s="96" t="s">
        <v>12217</v>
      </c>
      <c r="B1525" s="64" t="s">
        <v>17513</v>
      </c>
      <c r="C1525" s="64" t="s">
        <v>17498</v>
      </c>
      <c r="D1525" s="64" t="s">
        <v>17499</v>
      </c>
      <c r="E1525" s="64" t="s">
        <v>35</v>
      </c>
      <c r="F1525" s="64" t="s">
        <v>35</v>
      </c>
      <c r="G1525" s="64" t="s">
        <v>17478</v>
      </c>
      <c r="H1525" s="64" t="s">
        <v>3168</v>
      </c>
      <c r="I1525" s="64" t="s">
        <v>35</v>
      </c>
      <c r="J1525" s="64" t="s">
        <v>3624</v>
      </c>
      <c r="K1525" s="64" t="s">
        <v>3989</v>
      </c>
      <c r="L1525" s="64" t="s">
        <v>105</v>
      </c>
      <c r="M1525" s="64" t="s">
        <v>5895</v>
      </c>
      <c r="N1525" s="64" t="s">
        <v>1583</v>
      </c>
      <c r="O1525" s="64" t="s">
        <v>17514</v>
      </c>
      <c r="P1525" s="64" t="s">
        <v>41</v>
      </c>
      <c r="Q1525" s="64" t="s">
        <v>17515</v>
      </c>
      <c r="R1525" s="64" t="s">
        <v>3622</v>
      </c>
      <c r="S1525" s="82">
        <f>O1527+Q1527</f>
        <v>84800</v>
      </c>
      <c r="T1525" s="89"/>
      <c r="U1525" s="89"/>
      <c r="V1525" s="89" t="s">
        <v>12407</v>
      </c>
      <c r="W1525" s="89">
        <v>9.5</v>
      </c>
      <c r="X1525" s="64"/>
    </row>
    <row r="1526" s="30" customFormat="1" hidden="1" customHeight="1" spans="1:24">
      <c r="A1526" s="96" t="s">
        <v>35</v>
      </c>
      <c r="B1526" s="64" t="s">
        <v>35</v>
      </c>
      <c r="C1526" s="64" t="s">
        <v>35</v>
      </c>
      <c r="D1526" s="64" t="s">
        <v>35</v>
      </c>
      <c r="E1526" s="64" t="s">
        <v>35</v>
      </c>
      <c r="F1526" s="64" t="s">
        <v>35</v>
      </c>
      <c r="G1526" s="64" t="s">
        <v>35</v>
      </c>
      <c r="H1526" s="64" t="s">
        <v>35</v>
      </c>
      <c r="I1526" s="64" t="s">
        <v>35</v>
      </c>
      <c r="J1526" s="64" t="s">
        <v>3984</v>
      </c>
      <c r="K1526" s="64" t="s">
        <v>10204</v>
      </c>
      <c r="L1526" s="64" t="s">
        <v>105</v>
      </c>
      <c r="M1526" s="64" t="s">
        <v>5895</v>
      </c>
      <c r="N1526" s="64" t="s">
        <v>1873</v>
      </c>
      <c r="O1526" s="64" t="s">
        <v>17516</v>
      </c>
      <c r="P1526" s="64" t="s">
        <v>41</v>
      </c>
      <c r="Q1526" s="64" t="s">
        <v>17517</v>
      </c>
      <c r="R1526" s="64" t="s">
        <v>3622</v>
      </c>
      <c r="S1526" s="104"/>
      <c r="T1526" s="83"/>
      <c r="U1526" s="83"/>
      <c r="V1526" s="83"/>
      <c r="W1526" s="83"/>
      <c r="X1526" s="64"/>
    </row>
    <row r="1527" s="30" customFormat="1" hidden="1" customHeight="1" spans="1:24">
      <c r="A1527" s="96" t="s">
        <v>35</v>
      </c>
      <c r="B1527" s="64" t="s">
        <v>35</v>
      </c>
      <c r="C1527" s="64" t="s">
        <v>35</v>
      </c>
      <c r="D1527" s="64" t="s">
        <v>35</v>
      </c>
      <c r="E1527" s="64" t="s">
        <v>35</v>
      </c>
      <c r="F1527" s="64" t="s">
        <v>35</v>
      </c>
      <c r="G1527" s="64" t="s">
        <v>35</v>
      </c>
      <c r="H1527" s="64" t="s">
        <v>35</v>
      </c>
      <c r="I1527" s="64" t="s">
        <v>35</v>
      </c>
      <c r="J1527" s="64" t="s">
        <v>122</v>
      </c>
      <c r="K1527" s="64" t="s">
        <v>35</v>
      </c>
      <c r="L1527" s="64" t="s">
        <v>35</v>
      </c>
      <c r="M1527" s="64" t="s">
        <v>35</v>
      </c>
      <c r="N1527" s="64" t="s">
        <v>35</v>
      </c>
      <c r="O1527" s="64" t="s">
        <v>17518</v>
      </c>
      <c r="P1527" s="64" t="s">
        <v>35</v>
      </c>
      <c r="Q1527" s="64" t="s">
        <v>17519</v>
      </c>
      <c r="R1527" s="64"/>
      <c r="S1527" s="109"/>
      <c r="T1527" s="84"/>
      <c r="U1527" s="84"/>
      <c r="V1527" s="84"/>
      <c r="W1527" s="84"/>
      <c r="X1527" s="64"/>
    </row>
    <row r="1528" s="30" customFormat="1" hidden="1" customHeight="1" spans="1:24">
      <c r="A1528" s="96" t="s">
        <v>12217</v>
      </c>
      <c r="B1528" s="64" t="s">
        <v>17520</v>
      </c>
      <c r="C1528" s="64" t="s">
        <v>17498</v>
      </c>
      <c r="D1528" s="64" t="s">
        <v>17499</v>
      </c>
      <c r="E1528" s="64" t="s">
        <v>35</v>
      </c>
      <c r="F1528" s="64" t="s">
        <v>35</v>
      </c>
      <c r="G1528" s="64" t="s">
        <v>17478</v>
      </c>
      <c r="H1528" s="64" t="s">
        <v>3168</v>
      </c>
      <c r="I1528" s="64" t="s">
        <v>35</v>
      </c>
      <c r="J1528" s="64" t="s">
        <v>3624</v>
      </c>
      <c r="K1528" s="64" t="s">
        <v>3989</v>
      </c>
      <c r="L1528" s="64" t="s">
        <v>105</v>
      </c>
      <c r="M1528" s="64" t="s">
        <v>5895</v>
      </c>
      <c r="N1528" s="64" t="s">
        <v>1583</v>
      </c>
      <c r="O1528" s="64" t="s">
        <v>17514</v>
      </c>
      <c r="P1528" s="64" t="s">
        <v>41</v>
      </c>
      <c r="Q1528" s="64" t="s">
        <v>17515</v>
      </c>
      <c r="R1528" s="64" t="s">
        <v>3622</v>
      </c>
      <c r="S1528" s="82">
        <f>O1530+Q1530</f>
        <v>84800</v>
      </c>
      <c r="T1528" s="89"/>
      <c r="U1528" s="89"/>
      <c r="V1528" s="89" t="s">
        <v>12407</v>
      </c>
      <c r="W1528" s="89">
        <v>9.5</v>
      </c>
      <c r="X1528" s="64"/>
    </row>
    <row r="1529" s="30" customFormat="1" hidden="1" customHeight="1" spans="1:24">
      <c r="A1529" s="96" t="s">
        <v>35</v>
      </c>
      <c r="B1529" s="64" t="s">
        <v>35</v>
      </c>
      <c r="C1529" s="64" t="s">
        <v>35</v>
      </c>
      <c r="D1529" s="64" t="s">
        <v>35</v>
      </c>
      <c r="E1529" s="64" t="s">
        <v>35</v>
      </c>
      <c r="F1529" s="64" t="s">
        <v>35</v>
      </c>
      <c r="G1529" s="64" t="s">
        <v>35</v>
      </c>
      <c r="H1529" s="64" t="s">
        <v>35</v>
      </c>
      <c r="I1529" s="64" t="s">
        <v>35</v>
      </c>
      <c r="J1529" s="64" t="s">
        <v>3984</v>
      </c>
      <c r="K1529" s="64" t="s">
        <v>10204</v>
      </c>
      <c r="L1529" s="64" t="s">
        <v>105</v>
      </c>
      <c r="M1529" s="64" t="s">
        <v>5895</v>
      </c>
      <c r="N1529" s="64" t="s">
        <v>1873</v>
      </c>
      <c r="O1529" s="64" t="s">
        <v>17516</v>
      </c>
      <c r="P1529" s="64" t="s">
        <v>41</v>
      </c>
      <c r="Q1529" s="64" t="s">
        <v>17517</v>
      </c>
      <c r="R1529" s="64" t="s">
        <v>3622</v>
      </c>
      <c r="S1529" s="104"/>
      <c r="T1529" s="83"/>
      <c r="U1529" s="83"/>
      <c r="V1529" s="83"/>
      <c r="W1529" s="83"/>
      <c r="X1529" s="64"/>
    </row>
    <row r="1530" s="30" customFormat="1" hidden="1" customHeight="1" spans="1:24">
      <c r="A1530" s="96" t="s">
        <v>35</v>
      </c>
      <c r="B1530" s="64" t="s">
        <v>35</v>
      </c>
      <c r="C1530" s="64" t="s">
        <v>35</v>
      </c>
      <c r="D1530" s="64" t="s">
        <v>35</v>
      </c>
      <c r="E1530" s="64" t="s">
        <v>35</v>
      </c>
      <c r="F1530" s="64" t="s">
        <v>35</v>
      </c>
      <c r="G1530" s="64" t="s">
        <v>35</v>
      </c>
      <c r="H1530" s="64" t="s">
        <v>35</v>
      </c>
      <c r="I1530" s="64" t="s">
        <v>35</v>
      </c>
      <c r="J1530" s="64" t="s">
        <v>122</v>
      </c>
      <c r="K1530" s="64" t="s">
        <v>35</v>
      </c>
      <c r="L1530" s="64" t="s">
        <v>35</v>
      </c>
      <c r="M1530" s="64" t="s">
        <v>35</v>
      </c>
      <c r="N1530" s="64" t="s">
        <v>35</v>
      </c>
      <c r="O1530" s="64" t="s">
        <v>17518</v>
      </c>
      <c r="P1530" s="64" t="s">
        <v>35</v>
      </c>
      <c r="Q1530" s="64" t="s">
        <v>17519</v>
      </c>
      <c r="R1530" s="64"/>
      <c r="S1530" s="109"/>
      <c r="T1530" s="84"/>
      <c r="U1530" s="84"/>
      <c r="V1530" s="84"/>
      <c r="W1530" s="84"/>
      <c r="X1530" s="64"/>
    </row>
    <row r="1531" s="30" customFormat="1" hidden="1" customHeight="1" spans="1:24">
      <c r="A1531" s="96" t="s">
        <v>12217</v>
      </c>
      <c r="B1531" s="64" t="s">
        <v>17521</v>
      </c>
      <c r="C1531" s="64" t="s">
        <v>17498</v>
      </c>
      <c r="D1531" s="64" t="s">
        <v>17499</v>
      </c>
      <c r="E1531" s="64" t="s">
        <v>35</v>
      </c>
      <c r="F1531" s="64" t="s">
        <v>35</v>
      </c>
      <c r="G1531" s="64" t="s">
        <v>17478</v>
      </c>
      <c r="H1531" s="64" t="s">
        <v>3168</v>
      </c>
      <c r="I1531" s="64" t="s">
        <v>35</v>
      </c>
      <c r="J1531" s="64" t="s">
        <v>321</v>
      </c>
      <c r="K1531" s="64" t="s">
        <v>35</v>
      </c>
      <c r="L1531" s="64" t="s">
        <v>53</v>
      </c>
      <c r="M1531" s="64" t="s">
        <v>54</v>
      </c>
      <c r="N1531" s="64" t="s">
        <v>17522</v>
      </c>
      <c r="O1531" s="64" t="s">
        <v>17523</v>
      </c>
      <c r="P1531" s="64" t="s">
        <v>57</v>
      </c>
      <c r="Q1531" s="64" t="s">
        <v>17524</v>
      </c>
      <c r="R1531" s="64" t="s">
        <v>59</v>
      </c>
      <c r="S1531" s="78">
        <f>O1531+Q1531</f>
        <v>6960</v>
      </c>
      <c r="T1531" s="64"/>
      <c r="U1531" s="64"/>
      <c r="V1531" s="64" t="s">
        <v>12407</v>
      </c>
      <c r="W1531" s="64">
        <v>9.5</v>
      </c>
      <c r="X1531" s="64"/>
    </row>
    <row r="1532" s="30" customFormat="1" hidden="1" customHeight="1" spans="1:24">
      <c r="A1532" s="96" t="s">
        <v>12217</v>
      </c>
      <c r="B1532" s="64" t="s">
        <v>17525</v>
      </c>
      <c r="C1532" s="64" t="s">
        <v>3181</v>
      </c>
      <c r="D1532" s="64" t="s">
        <v>3182</v>
      </c>
      <c r="E1532" s="64" t="s">
        <v>35</v>
      </c>
      <c r="F1532" s="64" t="s">
        <v>35</v>
      </c>
      <c r="G1532" s="64" t="s">
        <v>17478</v>
      </c>
      <c r="H1532" s="64" t="s">
        <v>3168</v>
      </c>
      <c r="I1532" s="64" t="s">
        <v>35</v>
      </c>
      <c r="J1532" s="64" t="s">
        <v>3175</v>
      </c>
      <c r="K1532" s="64" t="s">
        <v>35</v>
      </c>
      <c r="L1532" s="64" t="s">
        <v>2845</v>
      </c>
      <c r="M1532" s="64" t="s">
        <v>54</v>
      </c>
      <c r="N1532" s="64" t="s">
        <v>17526</v>
      </c>
      <c r="O1532" s="64" t="s">
        <v>17527</v>
      </c>
      <c r="P1532" s="64" t="s">
        <v>348</v>
      </c>
      <c r="Q1532" s="64" t="s">
        <v>349</v>
      </c>
      <c r="R1532" s="64" t="s">
        <v>511</v>
      </c>
      <c r="S1532" s="78">
        <f>O1532+Q1532</f>
        <v>9905</v>
      </c>
      <c r="T1532" s="64" t="s">
        <v>3188</v>
      </c>
      <c r="U1532" s="64">
        <v>13651635266</v>
      </c>
      <c r="V1532" s="64" t="s">
        <v>12407</v>
      </c>
      <c r="W1532" s="64">
        <v>9.16</v>
      </c>
      <c r="X1532" s="64"/>
    </row>
    <row r="1533" s="30" customFormat="1" hidden="1" customHeight="1" spans="1:24">
      <c r="A1533" s="96" t="s">
        <v>12217</v>
      </c>
      <c r="B1533" s="64" t="s">
        <v>17528</v>
      </c>
      <c r="C1533" s="64" t="s">
        <v>3181</v>
      </c>
      <c r="D1533" s="64" t="s">
        <v>3182</v>
      </c>
      <c r="E1533" s="64" t="s">
        <v>35</v>
      </c>
      <c r="F1533" s="64" t="s">
        <v>35</v>
      </c>
      <c r="G1533" s="64" t="s">
        <v>17478</v>
      </c>
      <c r="H1533" s="64" t="s">
        <v>3168</v>
      </c>
      <c r="I1533" s="64" t="s">
        <v>35</v>
      </c>
      <c r="J1533" s="64" t="s">
        <v>3175</v>
      </c>
      <c r="K1533" s="64" t="s">
        <v>35</v>
      </c>
      <c r="L1533" s="64" t="s">
        <v>2845</v>
      </c>
      <c r="M1533" s="64" t="s">
        <v>54</v>
      </c>
      <c r="N1533" s="64" t="s">
        <v>17529</v>
      </c>
      <c r="O1533" s="64" t="s">
        <v>17530</v>
      </c>
      <c r="P1533" s="64" t="s">
        <v>348</v>
      </c>
      <c r="Q1533" s="64" t="s">
        <v>349</v>
      </c>
      <c r="R1533" s="64" t="s">
        <v>511</v>
      </c>
      <c r="S1533" s="78">
        <f>O1533+Q1533</f>
        <v>8657</v>
      </c>
      <c r="T1533" s="64" t="s">
        <v>3188</v>
      </c>
      <c r="U1533" s="64">
        <v>13651635266</v>
      </c>
      <c r="V1533" s="64" t="s">
        <v>12407</v>
      </c>
      <c r="W1533" s="64">
        <v>9.16</v>
      </c>
      <c r="X1533" s="64"/>
    </row>
    <row r="1534" s="30" customFormat="1" hidden="1" customHeight="1" spans="1:24">
      <c r="A1534" s="96" t="s">
        <v>12217</v>
      </c>
      <c r="B1534" s="64" t="s">
        <v>17531</v>
      </c>
      <c r="C1534" s="64" t="s">
        <v>3181</v>
      </c>
      <c r="D1534" s="64" t="s">
        <v>3182</v>
      </c>
      <c r="E1534" s="64" t="s">
        <v>35</v>
      </c>
      <c r="F1534" s="64" t="s">
        <v>35</v>
      </c>
      <c r="G1534" s="64" t="s">
        <v>17478</v>
      </c>
      <c r="H1534" s="64" t="s">
        <v>3168</v>
      </c>
      <c r="I1534" s="64" t="s">
        <v>35</v>
      </c>
      <c r="J1534" s="64" t="s">
        <v>3175</v>
      </c>
      <c r="K1534" s="64" t="s">
        <v>35</v>
      </c>
      <c r="L1534" s="64" t="s">
        <v>2845</v>
      </c>
      <c r="M1534" s="64" t="s">
        <v>54</v>
      </c>
      <c r="N1534" s="64" t="s">
        <v>17532</v>
      </c>
      <c r="O1534" s="64" t="s">
        <v>17533</v>
      </c>
      <c r="P1534" s="64" t="s">
        <v>348</v>
      </c>
      <c r="Q1534" s="64" t="s">
        <v>349</v>
      </c>
      <c r="R1534" s="64" t="s">
        <v>511</v>
      </c>
      <c r="S1534" s="78">
        <f>O1534+Q1534</f>
        <v>4188.4</v>
      </c>
      <c r="T1534" s="64" t="s">
        <v>3188</v>
      </c>
      <c r="U1534" s="64">
        <v>13651635266</v>
      </c>
      <c r="V1534" s="64" t="s">
        <v>12407</v>
      </c>
      <c r="W1534" s="64">
        <v>9.16</v>
      </c>
      <c r="X1534" s="64"/>
    </row>
    <row r="1535" s="30" customFormat="1" hidden="1" customHeight="1" spans="1:24">
      <c r="A1535" s="96" t="s">
        <v>12217</v>
      </c>
      <c r="B1535" s="64" t="s">
        <v>17534</v>
      </c>
      <c r="C1535" s="64" t="s">
        <v>1080</v>
      </c>
      <c r="D1535" s="64" t="s">
        <v>1081</v>
      </c>
      <c r="E1535" s="64" t="s">
        <v>35</v>
      </c>
      <c r="F1535" s="64" t="s">
        <v>35</v>
      </c>
      <c r="G1535" s="64" t="s">
        <v>15479</v>
      </c>
      <c r="H1535" s="64" t="s">
        <v>3168</v>
      </c>
      <c r="I1535" s="64" t="s">
        <v>35</v>
      </c>
      <c r="J1535" s="64" t="s">
        <v>15537</v>
      </c>
      <c r="K1535" s="64" t="s">
        <v>35</v>
      </c>
      <c r="L1535" s="64" t="s">
        <v>70</v>
      </c>
      <c r="M1535" s="64" t="s">
        <v>734</v>
      </c>
      <c r="N1535" s="64" t="s">
        <v>17535</v>
      </c>
      <c r="O1535" s="64" t="s">
        <v>17536</v>
      </c>
      <c r="P1535" s="64" t="s">
        <v>93</v>
      </c>
      <c r="Q1535" s="64" t="s">
        <v>979</v>
      </c>
      <c r="R1535" s="64" t="s">
        <v>350</v>
      </c>
      <c r="S1535" s="82">
        <f>O1537+Q1537</f>
        <v>100000</v>
      </c>
      <c r="T1535" s="89"/>
      <c r="U1535" s="89"/>
      <c r="V1535" s="89" t="s">
        <v>216</v>
      </c>
      <c r="W1535" s="89">
        <v>8.29</v>
      </c>
      <c r="X1535" s="64"/>
    </row>
    <row r="1536" s="30" customFormat="1" hidden="1" customHeight="1" spans="1:24">
      <c r="A1536" s="96" t="s">
        <v>35</v>
      </c>
      <c r="B1536" s="64" t="s">
        <v>35</v>
      </c>
      <c r="C1536" s="64" t="s">
        <v>35</v>
      </c>
      <c r="D1536" s="64" t="s">
        <v>35</v>
      </c>
      <c r="E1536" s="64" t="s">
        <v>35</v>
      </c>
      <c r="F1536" s="64" t="s">
        <v>35</v>
      </c>
      <c r="G1536" s="64" t="s">
        <v>35</v>
      </c>
      <c r="H1536" s="64" t="s">
        <v>35</v>
      </c>
      <c r="I1536" s="64" t="s">
        <v>35</v>
      </c>
      <c r="J1536" s="64" t="s">
        <v>2729</v>
      </c>
      <c r="K1536" s="64" t="s">
        <v>35</v>
      </c>
      <c r="L1536" s="64" t="s">
        <v>70</v>
      </c>
      <c r="M1536" s="64" t="s">
        <v>734</v>
      </c>
      <c r="N1536" s="64" t="s">
        <v>17535</v>
      </c>
      <c r="O1536" s="64" t="s">
        <v>17536</v>
      </c>
      <c r="P1536" s="64" t="s">
        <v>93</v>
      </c>
      <c r="Q1536" s="64" t="s">
        <v>979</v>
      </c>
      <c r="R1536" s="64" t="s">
        <v>600</v>
      </c>
      <c r="S1536" s="104"/>
      <c r="T1536" s="83"/>
      <c r="U1536" s="83"/>
      <c r="V1536" s="83"/>
      <c r="W1536" s="83"/>
      <c r="X1536" s="64"/>
    </row>
    <row r="1537" s="30" customFormat="1" hidden="1" customHeight="1" spans="1:24">
      <c r="A1537" s="96" t="s">
        <v>35</v>
      </c>
      <c r="B1537" s="64" t="s">
        <v>35</v>
      </c>
      <c r="C1537" s="64" t="s">
        <v>35</v>
      </c>
      <c r="D1537" s="64" t="s">
        <v>35</v>
      </c>
      <c r="E1537" s="64" t="s">
        <v>35</v>
      </c>
      <c r="F1537" s="64" t="s">
        <v>35</v>
      </c>
      <c r="G1537" s="64" t="s">
        <v>35</v>
      </c>
      <c r="H1537" s="64" t="s">
        <v>35</v>
      </c>
      <c r="I1537" s="64" t="s">
        <v>35</v>
      </c>
      <c r="J1537" s="64" t="s">
        <v>122</v>
      </c>
      <c r="K1537" s="64" t="s">
        <v>35</v>
      </c>
      <c r="L1537" s="64" t="s">
        <v>35</v>
      </c>
      <c r="M1537" s="64" t="s">
        <v>35</v>
      </c>
      <c r="N1537" s="64" t="s">
        <v>35</v>
      </c>
      <c r="O1537" s="64" t="s">
        <v>3976</v>
      </c>
      <c r="P1537" s="64" t="s">
        <v>35</v>
      </c>
      <c r="Q1537" s="64" t="s">
        <v>886</v>
      </c>
      <c r="R1537" s="64"/>
      <c r="S1537" s="109"/>
      <c r="T1537" s="84"/>
      <c r="U1537" s="84"/>
      <c r="V1537" s="84"/>
      <c r="W1537" s="84"/>
      <c r="X1537" s="64"/>
    </row>
    <row r="1538" s="30" customFormat="1" hidden="1" customHeight="1" spans="1:24">
      <c r="A1538" s="96" t="s">
        <v>12217</v>
      </c>
      <c r="B1538" s="64" t="s">
        <v>17537</v>
      </c>
      <c r="C1538" s="64" t="s">
        <v>1080</v>
      </c>
      <c r="D1538" s="64" t="s">
        <v>1081</v>
      </c>
      <c r="E1538" s="64" t="s">
        <v>35</v>
      </c>
      <c r="F1538" s="64" t="s">
        <v>35</v>
      </c>
      <c r="G1538" s="64" t="s">
        <v>15479</v>
      </c>
      <c r="H1538" s="64" t="s">
        <v>3168</v>
      </c>
      <c r="I1538" s="64" t="s">
        <v>35</v>
      </c>
      <c r="J1538" s="64" t="s">
        <v>15537</v>
      </c>
      <c r="K1538" s="64" t="s">
        <v>35</v>
      </c>
      <c r="L1538" s="64" t="s">
        <v>70</v>
      </c>
      <c r="M1538" s="64" t="s">
        <v>734</v>
      </c>
      <c r="N1538" s="64" t="s">
        <v>17535</v>
      </c>
      <c r="O1538" s="64" t="s">
        <v>17536</v>
      </c>
      <c r="P1538" s="64" t="s">
        <v>93</v>
      </c>
      <c r="Q1538" s="64" t="s">
        <v>979</v>
      </c>
      <c r="R1538" s="64" t="s">
        <v>350</v>
      </c>
      <c r="S1538" s="82">
        <f>O1540+Q1540</f>
        <v>100000</v>
      </c>
      <c r="T1538" s="89"/>
      <c r="U1538" s="89"/>
      <c r="V1538" s="89" t="s">
        <v>216</v>
      </c>
      <c r="W1538" s="89">
        <v>8.29</v>
      </c>
      <c r="X1538" s="64"/>
    </row>
    <row r="1539" s="30" customFormat="1" hidden="1" customHeight="1" spans="1:24">
      <c r="A1539" s="96" t="s">
        <v>35</v>
      </c>
      <c r="B1539" s="64" t="s">
        <v>35</v>
      </c>
      <c r="C1539" s="64" t="s">
        <v>35</v>
      </c>
      <c r="D1539" s="64" t="s">
        <v>35</v>
      </c>
      <c r="E1539" s="64" t="s">
        <v>35</v>
      </c>
      <c r="F1539" s="64" t="s">
        <v>35</v>
      </c>
      <c r="G1539" s="64" t="s">
        <v>35</v>
      </c>
      <c r="H1539" s="64" t="s">
        <v>35</v>
      </c>
      <c r="I1539" s="64" t="s">
        <v>35</v>
      </c>
      <c r="J1539" s="64" t="s">
        <v>2729</v>
      </c>
      <c r="K1539" s="64" t="s">
        <v>35</v>
      </c>
      <c r="L1539" s="64" t="s">
        <v>70</v>
      </c>
      <c r="M1539" s="64" t="s">
        <v>734</v>
      </c>
      <c r="N1539" s="64" t="s">
        <v>17535</v>
      </c>
      <c r="O1539" s="64" t="s">
        <v>17536</v>
      </c>
      <c r="P1539" s="64" t="s">
        <v>93</v>
      </c>
      <c r="Q1539" s="64" t="s">
        <v>979</v>
      </c>
      <c r="R1539" s="64" t="s">
        <v>600</v>
      </c>
      <c r="S1539" s="104"/>
      <c r="T1539" s="83"/>
      <c r="U1539" s="83"/>
      <c r="V1539" s="83"/>
      <c r="W1539" s="83"/>
      <c r="X1539" s="64"/>
    </row>
    <row r="1540" s="30" customFormat="1" hidden="1" customHeight="1" spans="1:24">
      <c r="A1540" s="96" t="s">
        <v>35</v>
      </c>
      <c r="B1540" s="64" t="s">
        <v>35</v>
      </c>
      <c r="C1540" s="64" t="s">
        <v>35</v>
      </c>
      <c r="D1540" s="64" t="s">
        <v>35</v>
      </c>
      <c r="E1540" s="64" t="s">
        <v>35</v>
      </c>
      <c r="F1540" s="64" t="s">
        <v>35</v>
      </c>
      <c r="G1540" s="64" t="s">
        <v>35</v>
      </c>
      <c r="H1540" s="64" t="s">
        <v>35</v>
      </c>
      <c r="I1540" s="64" t="s">
        <v>35</v>
      </c>
      <c r="J1540" s="64" t="s">
        <v>122</v>
      </c>
      <c r="K1540" s="64" t="s">
        <v>35</v>
      </c>
      <c r="L1540" s="64" t="s">
        <v>35</v>
      </c>
      <c r="M1540" s="64" t="s">
        <v>35</v>
      </c>
      <c r="N1540" s="64" t="s">
        <v>35</v>
      </c>
      <c r="O1540" s="64" t="s">
        <v>3976</v>
      </c>
      <c r="P1540" s="64" t="s">
        <v>35</v>
      </c>
      <c r="Q1540" s="64" t="s">
        <v>886</v>
      </c>
      <c r="R1540" s="64"/>
      <c r="S1540" s="109"/>
      <c r="T1540" s="84"/>
      <c r="U1540" s="84"/>
      <c r="V1540" s="84"/>
      <c r="W1540" s="84"/>
      <c r="X1540" s="64"/>
    </row>
    <row r="1541" s="30" customFormat="1" hidden="1" customHeight="1" spans="1:24">
      <c r="A1541" s="96" t="s">
        <v>12217</v>
      </c>
      <c r="B1541" s="64" t="s">
        <v>17538</v>
      </c>
      <c r="C1541" s="64" t="s">
        <v>1080</v>
      </c>
      <c r="D1541" s="64" t="s">
        <v>1081</v>
      </c>
      <c r="E1541" s="64" t="s">
        <v>35</v>
      </c>
      <c r="F1541" s="64" t="s">
        <v>35</v>
      </c>
      <c r="G1541" s="64" t="s">
        <v>15479</v>
      </c>
      <c r="H1541" s="64" t="s">
        <v>3168</v>
      </c>
      <c r="I1541" s="64" t="s">
        <v>35</v>
      </c>
      <c r="J1541" s="64" t="s">
        <v>15537</v>
      </c>
      <c r="K1541" s="64" t="s">
        <v>35</v>
      </c>
      <c r="L1541" s="64" t="s">
        <v>70</v>
      </c>
      <c r="M1541" s="64" t="s">
        <v>734</v>
      </c>
      <c r="N1541" s="64" t="s">
        <v>17535</v>
      </c>
      <c r="O1541" s="64" t="s">
        <v>17536</v>
      </c>
      <c r="P1541" s="64" t="s">
        <v>93</v>
      </c>
      <c r="Q1541" s="64" t="s">
        <v>979</v>
      </c>
      <c r="R1541" s="64" t="s">
        <v>350</v>
      </c>
      <c r="S1541" s="82">
        <f>O1543+Q1543</f>
        <v>100000</v>
      </c>
      <c r="T1541" s="89"/>
      <c r="U1541" s="89"/>
      <c r="V1541" s="89" t="s">
        <v>216</v>
      </c>
      <c r="W1541" s="89">
        <v>8.29</v>
      </c>
      <c r="X1541" s="64"/>
    </row>
    <row r="1542" s="30" customFormat="1" hidden="1" customHeight="1" spans="1:24">
      <c r="A1542" s="96" t="s">
        <v>35</v>
      </c>
      <c r="B1542" s="64" t="s">
        <v>35</v>
      </c>
      <c r="C1542" s="64" t="s">
        <v>35</v>
      </c>
      <c r="D1542" s="64" t="s">
        <v>35</v>
      </c>
      <c r="E1542" s="64" t="s">
        <v>35</v>
      </c>
      <c r="F1542" s="64" t="s">
        <v>35</v>
      </c>
      <c r="G1542" s="64" t="s">
        <v>35</v>
      </c>
      <c r="H1542" s="64" t="s">
        <v>35</v>
      </c>
      <c r="I1542" s="64" t="s">
        <v>35</v>
      </c>
      <c r="J1542" s="64" t="s">
        <v>2729</v>
      </c>
      <c r="K1542" s="64" t="s">
        <v>35</v>
      </c>
      <c r="L1542" s="64" t="s">
        <v>70</v>
      </c>
      <c r="M1542" s="64" t="s">
        <v>734</v>
      </c>
      <c r="N1542" s="64" t="s">
        <v>17535</v>
      </c>
      <c r="O1542" s="64" t="s">
        <v>17536</v>
      </c>
      <c r="P1542" s="64" t="s">
        <v>93</v>
      </c>
      <c r="Q1542" s="64" t="s">
        <v>979</v>
      </c>
      <c r="R1542" s="64" t="s">
        <v>600</v>
      </c>
      <c r="S1542" s="104"/>
      <c r="T1542" s="83"/>
      <c r="U1542" s="83"/>
      <c r="V1542" s="83"/>
      <c r="W1542" s="83"/>
      <c r="X1542" s="64"/>
    </row>
    <row r="1543" s="30" customFormat="1" hidden="1" customHeight="1" spans="1:24">
      <c r="A1543" s="96" t="s">
        <v>35</v>
      </c>
      <c r="B1543" s="64" t="s">
        <v>35</v>
      </c>
      <c r="C1543" s="64" t="s">
        <v>35</v>
      </c>
      <c r="D1543" s="64" t="s">
        <v>35</v>
      </c>
      <c r="E1543" s="64" t="s">
        <v>35</v>
      </c>
      <c r="F1543" s="64" t="s">
        <v>35</v>
      </c>
      <c r="G1543" s="64" t="s">
        <v>35</v>
      </c>
      <c r="H1543" s="64" t="s">
        <v>35</v>
      </c>
      <c r="I1543" s="64" t="s">
        <v>35</v>
      </c>
      <c r="J1543" s="64" t="s">
        <v>122</v>
      </c>
      <c r="K1543" s="64" t="s">
        <v>35</v>
      </c>
      <c r="L1543" s="64" t="s">
        <v>35</v>
      </c>
      <c r="M1543" s="64" t="s">
        <v>35</v>
      </c>
      <c r="N1543" s="64" t="s">
        <v>35</v>
      </c>
      <c r="O1543" s="64" t="s">
        <v>3976</v>
      </c>
      <c r="P1543" s="64" t="s">
        <v>35</v>
      </c>
      <c r="Q1543" s="64" t="s">
        <v>886</v>
      </c>
      <c r="R1543" s="64"/>
      <c r="S1543" s="109"/>
      <c r="T1543" s="84"/>
      <c r="U1543" s="84"/>
      <c r="V1543" s="84"/>
      <c r="W1543" s="84"/>
      <c r="X1543" s="64"/>
    </row>
    <row r="1544" s="30" customFormat="1" hidden="1" customHeight="1" spans="1:24">
      <c r="A1544" s="96" t="s">
        <v>12217</v>
      </c>
      <c r="B1544" s="64" t="s">
        <v>17539</v>
      </c>
      <c r="C1544" s="64" t="s">
        <v>1080</v>
      </c>
      <c r="D1544" s="64" t="s">
        <v>1081</v>
      </c>
      <c r="E1544" s="64" t="s">
        <v>35</v>
      </c>
      <c r="F1544" s="64" t="s">
        <v>35</v>
      </c>
      <c r="G1544" s="64" t="s">
        <v>15479</v>
      </c>
      <c r="H1544" s="64" t="s">
        <v>3168</v>
      </c>
      <c r="I1544" s="64" t="s">
        <v>35</v>
      </c>
      <c r="J1544" s="64" t="s">
        <v>15537</v>
      </c>
      <c r="K1544" s="64" t="s">
        <v>35</v>
      </c>
      <c r="L1544" s="64" t="s">
        <v>70</v>
      </c>
      <c r="M1544" s="64" t="s">
        <v>734</v>
      </c>
      <c r="N1544" s="64" t="s">
        <v>17535</v>
      </c>
      <c r="O1544" s="64" t="s">
        <v>17536</v>
      </c>
      <c r="P1544" s="64" t="s">
        <v>93</v>
      </c>
      <c r="Q1544" s="64" t="s">
        <v>979</v>
      </c>
      <c r="R1544" s="64" t="s">
        <v>350</v>
      </c>
      <c r="S1544" s="82">
        <f>O1546+Q1546</f>
        <v>100000</v>
      </c>
      <c r="T1544" s="89"/>
      <c r="U1544" s="89"/>
      <c r="V1544" s="89" t="s">
        <v>216</v>
      </c>
      <c r="W1544" s="89">
        <v>8.29</v>
      </c>
      <c r="X1544" s="64"/>
    </row>
    <row r="1545" s="30" customFormat="1" hidden="1" customHeight="1" spans="1:24">
      <c r="A1545" s="96" t="s">
        <v>35</v>
      </c>
      <c r="B1545" s="64" t="s">
        <v>35</v>
      </c>
      <c r="C1545" s="64" t="s">
        <v>35</v>
      </c>
      <c r="D1545" s="64" t="s">
        <v>35</v>
      </c>
      <c r="E1545" s="64" t="s">
        <v>35</v>
      </c>
      <c r="F1545" s="64" t="s">
        <v>35</v>
      </c>
      <c r="G1545" s="64" t="s">
        <v>35</v>
      </c>
      <c r="H1545" s="64" t="s">
        <v>35</v>
      </c>
      <c r="I1545" s="64" t="s">
        <v>35</v>
      </c>
      <c r="J1545" s="64" t="s">
        <v>2729</v>
      </c>
      <c r="K1545" s="64" t="s">
        <v>35</v>
      </c>
      <c r="L1545" s="64" t="s">
        <v>70</v>
      </c>
      <c r="M1545" s="64" t="s">
        <v>734</v>
      </c>
      <c r="N1545" s="64" t="s">
        <v>17535</v>
      </c>
      <c r="O1545" s="64" t="s">
        <v>17536</v>
      </c>
      <c r="P1545" s="64" t="s">
        <v>93</v>
      </c>
      <c r="Q1545" s="64" t="s">
        <v>979</v>
      </c>
      <c r="R1545" s="64" t="s">
        <v>600</v>
      </c>
      <c r="S1545" s="104"/>
      <c r="T1545" s="83"/>
      <c r="U1545" s="83"/>
      <c r="V1545" s="83"/>
      <c r="W1545" s="83"/>
      <c r="X1545" s="64"/>
    </row>
    <row r="1546" s="30" customFormat="1" hidden="1" customHeight="1" spans="1:24">
      <c r="A1546" s="96" t="s">
        <v>35</v>
      </c>
      <c r="B1546" s="64" t="s">
        <v>35</v>
      </c>
      <c r="C1546" s="64" t="s">
        <v>35</v>
      </c>
      <c r="D1546" s="64" t="s">
        <v>35</v>
      </c>
      <c r="E1546" s="64" t="s">
        <v>35</v>
      </c>
      <c r="F1546" s="64" t="s">
        <v>35</v>
      </c>
      <c r="G1546" s="64" t="s">
        <v>35</v>
      </c>
      <c r="H1546" s="64" t="s">
        <v>35</v>
      </c>
      <c r="I1546" s="64" t="s">
        <v>35</v>
      </c>
      <c r="J1546" s="64" t="s">
        <v>122</v>
      </c>
      <c r="K1546" s="64" t="s">
        <v>35</v>
      </c>
      <c r="L1546" s="64" t="s">
        <v>35</v>
      </c>
      <c r="M1546" s="64" t="s">
        <v>35</v>
      </c>
      <c r="N1546" s="64" t="s">
        <v>35</v>
      </c>
      <c r="O1546" s="64" t="s">
        <v>3976</v>
      </c>
      <c r="P1546" s="64" t="s">
        <v>35</v>
      </c>
      <c r="Q1546" s="64" t="s">
        <v>886</v>
      </c>
      <c r="R1546" s="64"/>
      <c r="S1546" s="109"/>
      <c r="T1546" s="84"/>
      <c r="U1546" s="84"/>
      <c r="V1546" s="84"/>
      <c r="W1546" s="84"/>
      <c r="X1546" s="64"/>
    </row>
    <row r="1547" s="30" customFormat="1" hidden="1" customHeight="1" spans="1:24">
      <c r="A1547" s="96" t="s">
        <v>12217</v>
      </c>
      <c r="B1547" s="64" t="s">
        <v>17540</v>
      </c>
      <c r="C1547" s="64" t="s">
        <v>1080</v>
      </c>
      <c r="D1547" s="64" t="s">
        <v>1081</v>
      </c>
      <c r="E1547" s="64" t="s">
        <v>35</v>
      </c>
      <c r="F1547" s="64" t="s">
        <v>35</v>
      </c>
      <c r="G1547" s="64" t="s">
        <v>15479</v>
      </c>
      <c r="H1547" s="64" t="s">
        <v>3168</v>
      </c>
      <c r="I1547" s="64" t="s">
        <v>35</v>
      </c>
      <c r="J1547" s="64" t="s">
        <v>15537</v>
      </c>
      <c r="K1547" s="64" t="s">
        <v>35</v>
      </c>
      <c r="L1547" s="64" t="s">
        <v>70</v>
      </c>
      <c r="M1547" s="64" t="s">
        <v>10336</v>
      </c>
      <c r="N1547" s="64" t="s">
        <v>17535</v>
      </c>
      <c r="O1547" s="64" t="s">
        <v>17541</v>
      </c>
      <c r="P1547" s="64" t="s">
        <v>93</v>
      </c>
      <c r="Q1547" s="64" t="s">
        <v>17542</v>
      </c>
      <c r="R1547" s="64" t="s">
        <v>350</v>
      </c>
      <c r="S1547" s="82">
        <f>O1549+Q1549</f>
        <v>92000</v>
      </c>
      <c r="T1547" s="89"/>
      <c r="U1547" s="89"/>
      <c r="V1547" s="89" t="s">
        <v>216</v>
      </c>
      <c r="W1547" s="89">
        <v>8.29</v>
      </c>
      <c r="X1547" s="64"/>
    </row>
    <row r="1548" s="30" customFormat="1" hidden="1" customHeight="1" spans="1:24">
      <c r="A1548" s="96" t="s">
        <v>35</v>
      </c>
      <c r="B1548" s="64" t="s">
        <v>35</v>
      </c>
      <c r="C1548" s="64" t="s">
        <v>35</v>
      </c>
      <c r="D1548" s="64" t="s">
        <v>35</v>
      </c>
      <c r="E1548" s="64" t="s">
        <v>35</v>
      </c>
      <c r="F1548" s="64" t="s">
        <v>35</v>
      </c>
      <c r="G1548" s="64" t="s">
        <v>35</v>
      </c>
      <c r="H1548" s="64" t="s">
        <v>35</v>
      </c>
      <c r="I1548" s="64" t="s">
        <v>35</v>
      </c>
      <c r="J1548" s="64" t="s">
        <v>2729</v>
      </c>
      <c r="K1548" s="64" t="s">
        <v>35</v>
      </c>
      <c r="L1548" s="64" t="s">
        <v>70</v>
      </c>
      <c r="M1548" s="64" t="s">
        <v>10336</v>
      </c>
      <c r="N1548" s="64" t="s">
        <v>17535</v>
      </c>
      <c r="O1548" s="64" t="s">
        <v>17541</v>
      </c>
      <c r="P1548" s="64" t="s">
        <v>93</v>
      </c>
      <c r="Q1548" s="64" t="s">
        <v>17542</v>
      </c>
      <c r="R1548" s="64" t="s">
        <v>600</v>
      </c>
      <c r="S1548" s="104"/>
      <c r="T1548" s="83"/>
      <c r="U1548" s="83"/>
      <c r="V1548" s="83"/>
      <c r="W1548" s="83"/>
      <c r="X1548" s="64"/>
    </row>
    <row r="1549" s="30" customFormat="1" hidden="1" customHeight="1" spans="1:24">
      <c r="A1549" s="96" t="s">
        <v>35</v>
      </c>
      <c r="B1549" s="64" t="s">
        <v>35</v>
      </c>
      <c r="C1549" s="64" t="s">
        <v>35</v>
      </c>
      <c r="D1549" s="64" t="s">
        <v>35</v>
      </c>
      <c r="E1549" s="64" t="s">
        <v>35</v>
      </c>
      <c r="F1549" s="64" t="s">
        <v>35</v>
      </c>
      <c r="G1549" s="64" t="s">
        <v>35</v>
      </c>
      <c r="H1549" s="64" t="s">
        <v>35</v>
      </c>
      <c r="I1549" s="64" t="s">
        <v>35</v>
      </c>
      <c r="J1549" s="64" t="s">
        <v>122</v>
      </c>
      <c r="K1549" s="64" t="s">
        <v>35</v>
      </c>
      <c r="L1549" s="64" t="s">
        <v>35</v>
      </c>
      <c r="M1549" s="64" t="s">
        <v>35</v>
      </c>
      <c r="N1549" s="64" t="s">
        <v>35</v>
      </c>
      <c r="O1549" s="64" t="s">
        <v>17543</v>
      </c>
      <c r="P1549" s="64" t="s">
        <v>35</v>
      </c>
      <c r="Q1549" s="64" t="s">
        <v>17544</v>
      </c>
      <c r="R1549" s="64"/>
      <c r="S1549" s="109"/>
      <c r="T1549" s="84"/>
      <c r="U1549" s="84"/>
      <c r="V1549" s="84"/>
      <c r="W1549" s="84"/>
      <c r="X1549" s="64"/>
    </row>
    <row r="1550" s="30" customFormat="1" hidden="1" customHeight="1" spans="1:24">
      <c r="A1550" s="96" t="s">
        <v>12217</v>
      </c>
      <c r="B1550" s="64" t="s">
        <v>17545</v>
      </c>
      <c r="C1550" s="64" t="s">
        <v>17546</v>
      </c>
      <c r="D1550" s="64" t="s">
        <v>17547</v>
      </c>
      <c r="E1550" s="64" t="s">
        <v>35</v>
      </c>
      <c r="F1550" s="64" t="s">
        <v>35</v>
      </c>
      <c r="G1550" s="64" t="s">
        <v>15479</v>
      </c>
      <c r="H1550" s="64" t="s">
        <v>3168</v>
      </c>
      <c r="I1550" s="64" t="s">
        <v>35</v>
      </c>
      <c r="J1550" s="64" t="s">
        <v>3488</v>
      </c>
      <c r="K1550" s="64" t="s">
        <v>6251</v>
      </c>
      <c r="L1550" s="64" t="s">
        <v>89</v>
      </c>
      <c r="M1550" s="64" t="s">
        <v>630</v>
      </c>
      <c r="N1550" s="64" t="s">
        <v>3993</v>
      </c>
      <c r="O1550" s="64" t="s">
        <v>5483</v>
      </c>
      <c r="P1550" s="64" t="s">
        <v>41</v>
      </c>
      <c r="Q1550" s="64" t="s">
        <v>5484</v>
      </c>
      <c r="R1550" s="64" t="s">
        <v>855</v>
      </c>
      <c r="S1550" s="82">
        <f>O1554+Q1554</f>
        <v>1350</v>
      </c>
      <c r="T1550" s="89"/>
      <c r="U1550" s="89"/>
      <c r="V1550" s="89" t="s">
        <v>340</v>
      </c>
      <c r="W1550" s="89">
        <v>11.3</v>
      </c>
      <c r="X1550" s="64"/>
    </row>
    <row r="1551" s="30" customFormat="1" hidden="1" customHeight="1" spans="1:24">
      <c r="A1551" s="96" t="s">
        <v>35</v>
      </c>
      <c r="B1551" s="64" t="s">
        <v>35</v>
      </c>
      <c r="C1551" s="64" t="s">
        <v>35</v>
      </c>
      <c r="D1551" s="64" t="s">
        <v>35</v>
      </c>
      <c r="E1551" s="64" t="s">
        <v>35</v>
      </c>
      <c r="F1551" s="64" t="s">
        <v>35</v>
      </c>
      <c r="G1551" s="64" t="s">
        <v>35</v>
      </c>
      <c r="H1551" s="64" t="s">
        <v>35</v>
      </c>
      <c r="I1551" s="64" t="s">
        <v>35</v>
      </c>
      <c r="J1551" s="64" t="s">
        <v>3565</v>
      </c>
      <c r="K1551" s="64" t="s">
        <v>3574</v>
      </c>
      <c r="L1551" s="64" t="s">
        <v>105</v>
      </c>
      <c r="M1551" s="64" t="s">
        <v>630</v>
      </c>
      <c r="N1551" s="64" t="s">
        <v>3492</v>
      </c>
      <c r="O1551" s="64" t="s">
        <v>4329</v>
      </c>
      <c r="P1551" s="64" t="s">
        <v>41</v>
      </c>
      <c r="Q1551" s="64" t="s">
        <v>4330</v>
      </c>
      <c r="R1551" s="64" t="s">
        <v>242</v>
      </c>
      <c r="S1551" s="104"/>
      <c r="T1551" s="83"/>
      <c r="U1551" s="83"/>
      <c r="V1551" s="83"/>
      <c r="W1551" s="83"/>
      <c r="X1551" s="64"/>
    </row>
    <row r="1552" s="30" customFormat="1" hidden="1" customHeight="1" spans="1:24">
      <c r="A1552" s="96" t="s">
        <v>35</v>
      </c>
      <c r="B1552" s="64" t="s">
        <v>35</v>
      </c>
      <c r="C1552" s="64" t="s">
        <v>35</v>
      </c>
      <c r="D1552" s="64" t="s">
        <v>35</v>
      </c>
      <c r="E1552" s="64" t="s">
        <v>35</v>
      </c>
      <c r="F1552" s="64" t="s">
        <v>35</v>
      </c>
      <c r="G1552" s="64" t="s">
        <v>35</v>
      </c>
      <c r="H1552" s="64" t="s">
        <v>35</v>
      </c>
      <c r="I1552" s="64" t="s">
        <v>35</v>
      </c>
      <c r="J1552" s="64" t="s">
        <v>4828</v>
      </c>
      <c r="K1552" s="64" t="s">
        <v>3574</v>
      </c>
      <c r="L1552" s="64" t="s">
        <v>105</v>
      </c>
      <c r="M1552" s="64" t="s">
        <v>630</v>
      </c>
      <c r="N1552" s="64" t="s">
        <v>39</v>
      </c>
      <c r="O1552" s="64" t="s">
        <v>3852</v>
      </c>
      <c r="P1552" s="64" t="s">
        <v>41</v>
      </c>
      <c r="Q1552" s="64" t="s">
        <v>3853</v>
      </c>
      <c r="R1552" s="64" t="s">
        <v>242</v>
      </c>
      <c r="S1552" s="104"/>
      <c r="T1552" s="83"/>
      <c r="U1552" s="83"/>
      <c r="V1552" s="83"/>
      <c r="W1552" s="83"/>
      <c r="X1552" s="64"/>
    </row>
    <row r="1553" s="30" customFormat="1" hidden="1" customHeight="1" spans="1:24">
      <c r="A1553" s="96" t="s">
        <v>35</v>
      </c>
      <c r="B1553" s="64" t="s">
        <v>35</v>
      </c>
      <c r="C1553" s="64" t="s">
        <v>35</v>
      </c>
      <c r="D1553" s="64" t="s">
        <v>35</v>
      </c>
      <c r="E1553" s="64" t="s">
        <v>35</v>
      </c>
      <c r="F1553" s="64" t="s">
        <v>35</v>
      </c>
      <c r="G1553" s="64" t="s">
        <v>35</v>
      </c>
      <c r="H1553" s="64" t="s">
        <v>35</v>
      </c>
      <c r="I1553" s="64" t="s">
        <v>35</v>
      </c>
      <c r="J1553" s="64" t="s">
        <v>158</v>
      </c>
      <c r="K1553" s="64" t="s">
        <v>35</v>
      </c>
      <c r="L1553" s="64" t="s">
        <v>89</v>
      </c>
      <c r="M1553" s="64" t="s">
        <v>630</v>
      </c>
      <c r="N1553" s="64" t="s">
        <v>4332</v>
      </c>
      <c r="O1553" s="64" t="s">
        <v>17548</v>
      </c>
      <c r="P1553" s="64" t="s">
        <v>41</v>
      </c>
      <c r="Q1553" s="64" t="s">
        <v>17549</v>
      </c>
      <c r="R1553" s="64" t="s">
        <v>43</v>
      </c>
      <c r="S1553" s="104"/>
      <c r="T1553" s="83"/>
      <c r="U1553" s="83"/>
      <c r="V1553" s="83"/>
      <c r="W1553" s="83"/>
      <c r="X1553" s="64"/>
    </row>
    <row r="1554" s="30" customFormat="1" hidden="1" customHeight="1" spans="1:24">
      <c r="A1554" s="96" t="s">
        <v>35</v>
      </c>
      <c r="B1554" s="64" t="s">
        <v>35</v>
      </c>
      <c r="C1554" s="64" t="s">
        <v>35</v>
      </c>
      <c r="D1554" s="64" t="s">
        <v>35</v>
      </c>
      <c r="E1554" s="64" t="s">
        <v>35</v>
      </c>
      <c r="F1554" s="64" t="s">
        <v>35</v>
      </c>
      <c r="G1554" s="64" t="s">
        <v>35</v>
      </c>
      <c r="H1554" s="64" t="s">
        <v>35</v>
      </c>
      <c r="I1554" s="64" t="s">
        <v>35</v>
      </c>
      <c r="J1554" s="64" t="s">
        <v>122</v>
      </c>
      <c r="K1554" s="64" t="s">
        <v>35</v>
      </c>
      <c r="L1554" s="64" t="s">
        <v>35</v>
      </c>
      <c r="M1554" s="64" t="s">
        <v>35</v>
      </c>
      <c r="N1554" s="64" t="s">
        <v>35</v>
      </c>
      <c r="O1554" s="64" t="s">
        <v>3506</v>
      </c>
      <c r="P1554" s="64" t="s">
        <v>35</v>
      </c>
      <c r="Q1554" s="64" t="s">
        <v>3507</v>
      </c>
      <c r="R1554" s="64"/>
      <c r="S1554" s="109"/>
      <c r="T1554" s="84"/>
      <c r="U1554" s="84"/>
      <c r="V1554" s="84"/>
      <c r="W1554" s="84"/>
      <c r="X1554" s="64"/>
    </row>
    <row r="1555" s="30" customFormat="1" hidden="1" customHeight="1" spans="1:24">
      <c r="A1555" s="96" t="s">
        <v>12217</v>
      </c>
      <c r="B1555" s="64" t="s">
        <v>17550</v>
      </c>
      <c r="C1555" s="64" t="s">
        <v>17546</v>
      </c>
      <c r="D1555" s="64" t="s">
        <v>17547</v>
      </c>
      <c r="E1555" s="64" t="s">
        <v>35</v>
      </c>
      <c r="F1555" s="64" t="s">
        <v>35</v>
      </c>
      <c r="G1555" s="64" t="s">
        <v>15479</v>
      </c>
      <c r="H1555" s="64" t="s">
        <v>3168</v>
      </c>
      <c r="I1555" s="64" t="s">
        <v>35</v>
      </c>
      <c r="J1555" s="64" t="s">
        <v>3488</v>
      </c>
      <c r="K1555" s="64" t="s">
        <v>6251</v>
      </c>
      <c r="L1555" s="64" t="s">
        <v>89</v>
      </c>
      <c r="M1555" s="64" t="s">
        <v>988</v>
      </c>
      <c r="N1555" s="64" t="s">
        <v>3993</v>
      </c>
      <c r="O1555" s="64" t="s">
        <v>17548</v>
      </c>
      <c r="P1555" s="64" t="s">
        <v>41</v>
      </c>
      <c r="Q1555" s="64" t="s">
        <v>17549</v>
      </c>
      <c r="R1555" s="64" t="s">
        <v>855</v>
      </c>
      <c r="S1555" s="82">
        <f>O1559+Q1559</f>
        <v>1650</v>
      </c>
      <c r="T1555" s="89"/>
      <c r="U1555" s="89"/>
      <c r="V1555" s="89" t="s">
        <v>340</v>
      </c>
      <c r="W1555" s="89">
        <v>11.3</v>
      </c>
      <c r="X1555" s="64"/>
    </row>
    <row r="1556" s="30" customFormat="1" hidden="1" customHeight="1" spans="1:24">
      <c r="A1556" s="96" t="s">
        <v>35</v>
      </c>
      <c r="B1556" s="64" t="s">
        <v>35</v>
      </c>
      <c r="C1556" s="64" t="s">
        <v>35</v>
      </c>
      <c r="D1556" s="64" t="s">
        <v>35</v>
      </c>
      <c r="E1556" s="64" t="s">
        <v>35</v>
      </c>
      <c r="F1556" s="64" t="s">
        <v>35</v>
      </c>
      <c r="G1556" s="64" t="s">
        <v>35</v>
      </c>
      <c r="H1556" s="64" t="s">
        <v>35</v>
      </c>
      <c r="I1556" s="64" t="s">
        <v>35</v>
      </c>
      <c r="J1556" s="64" t="s">
        <v>3565</v>
      </c>
      <c r="K1556" s="64" t="s">
        <v>3574</v>
      </c>
      <c r="L1556" s="64" t="s">
        <v>105</v>
      </c>
      <c r="M1556" s="64" t="s">
        <v>988</v>
      </c>
      <c r="N1556" s="64" t="s">
        <v>3492</v>
      </c>
      <c r="O1556" s="64" t="s">
        <v>5444</v>
      </c>
      <c r="P1556" s="64" t="s">
        <v>41</v>
      </c>
      <c r="Q1556" s="64" t="s">
        <v>5445</v>
      </c>
      <c r="R1556" s="64" t="s">
        <v>242</v>
      </c>
      <c r="S1556" s="104"/>
      <c r="T1556" s="83"/>
      <c r="U1556" s="83"/>
      <c r="V1556" s="83"/>
      <c r="W1556" s="83"/>
      <c r="X1556" s="64"/>
    </row>
    <row r="1557" s="30" customFormat="1" hidden="1" customHeight="1" spans="1:24">
      <c r="A1557" s="96" t="s">
        <v>35</v>
      </c>
      <c r="B1557" s="64" t="s">
        <v>35</v>
      </c>
      <c r="C1557" s="64" t="s">
        <v>35</v>
      </c>
      <c r="D1557" s="64" t="s">
        <v>35</v>
      </c>
      <c r="E1557" s="64" t="s">
        <v>35</v>
      </c>
      <c r="F1557" s="64" t="s">
        <v>35</v>
      </c>
      <c r="G1557" s="64" t="s">
        <v>35</v>
      </c>
      <c r="H1557" s="64" t="s">
        <v>35</v>
      </c>
      <c r="I1557" s="64" t="s">
        <v>35</v>
      </c>
      <c r="J1557" s="64" t="s">
        <v>4828</v>
      </c>
      <c r="K1557" s="64" t="s">
        <v>3574</v>
      </c>
      <c r="L1557" s="64" t="s">
        <v>105</v>
      </c>
      <c r="M1557" s="64" t="s">
        <v>988</v>
      </c>
      <c r="N1557" s="64" t="s">
        <v>39</v>
      </c>
      <c r="O1557" s="64" t="s">
        <v>4963</v>
      </c>
      <c r="P1557" s="64" t="s">
        <v>41</v>
      </c>
      <c r="Q1557" s="64" t="s">
        <v>4964</v>
      </c>
      <c r="R1557" s="64" t="s">
        <v>242</v>
      </c>
      <c r="S1557" s="104"/>
      <c r="T1557" s="83"/>
      <c r="U1557" s="83"/>
      <c r="V1557" s="83"/>
      <c r="W1557" s="83"/>
      <c r="X1557" s="64"/>
    </row>
    <row r="1558" s="30" customFormat="1" hidden="1" customHeight="1" spans="1:24">
      <c r="A1558" s="96" t="s">
        <v>35</v>
      </c>
      <c r="B1558" s="64" t="s">
        <v>35</v>
      </c>
      <c r="C1558" s="64" t="s">
        <v>35</v>
      </c>
      <c r="D1558" s="64" t="s">
        <v>35</v>
      </c>
      <c r="E1558" s="64" t="s">
        <v>35</v>
      </c>
      <c r="F1558" s="64" t="s">
        <v>35</v>
      </c>
      <c r="G1558" s="64" t="s">
        <v>35</v>
      </c>
      <c r="H1558" s="64" t="s">
        <v>35</v>
      </c>
      <c r="I1558" s="64" t="s">
        <v>35</v>
      </c>
      <c r="J1558" s="64" t="s">
        <v>158</v>
      </c>
      <c r="K1558" s="64" t="s">
        <v>35</v>
      </c>
      <c r="L1558" s="64" t="s">
        <v>89</v>
      </c>
      <c r="M1558" s="64" t="s">
        <v>988</v>
      </c>
      <c r="N1558" s="64" t="s">
        <v>4332</v>
      </c>
      <c r="O1558" s="64" t="s">
        <v>17551</v>
      </c>
      <c r="P1558" s="64" t="s">
        <v>41</v>
      </c>
      <c r="Q1558" s="64" t="s">
        <v>17552</v>
      </c>
      <c r="R1558" s="64" t="s">
        <v>43</v>
      </c>
      <c r="S1558" s="104"/>
      <c r="T1558" s="83"/>
      <c r="U1558" s="83"/>
      <c r="V1558" s="83"/>
      <c r="W1558" s="83"/>
      <c r="X1558" s="64"/>
    </row>
    <row r="1559" s="30" customFormat="1" hidden="1" customHeight="1" spans="1:24">
      <c r="A1559" s="96" t="s">
        <v>35</v>
      </c>
      <c r="B1559" s="64" t="s">
        <v>35</v>
      </c>
      <c r="C1559" s="64" t="s">
        <v>35</v>
      </c>
      <c r="D1559" s="64" t="s">
        <v>35</v>
      </c>
      <c r="E1559" s="64" t="s">
        <v>35</v>
      </c>
      <c r="F1559" s="64" t="s">
        <v>35</v>
      </c>
      <c r="G1559" s="64" t="s">
        <v>35</v>
      </c>
      <c r="H1559" s="64" t="s">
        <v>35</v>
      </c>
      <c r="I1559" s="64" t="s">
        <v>35</v>
      </c>
      <c r="J1559" s="64" t="s">
        <v>122</v>
      </c>
      <c r="K1559" s="64" t="s">
        <v>35</v>
      </c>
      <c r="L1559" s="64" t="s">
        <v>35</v>
      </c>
      <c r="M1559" s="64" t="s">
        <v>35</v>
      </c>
      <c r="N1559" s="64" t="s">
        <v>35</v>
      </c>
      <c r="O1559" s="64" t="s">
        <v>3847</v>
      </c>
      <c r="P1559" s="64" t="s">
        <v>35</v>
      </c>
      <c r="Q1559" s="64" t="s">
        <v>3848</v>
      </c>
      <c r="R1559" s="64"/>
      <c r="S1559" s="109"/>
      <c r="T1559" s="84"/>
      <c r="U1559" s="84"/>
      <c r="V1559" s="84"/>
      <c r="W1559" s="84"/>
      <c r="X1559" s="64"/>
    </row>
    <row r="1560" s="30" customFormat="1" hidden="1" customHeight="1" spans="1:24">
      <c r="A1560" s="96" t="s">
        <v>12217</v>
      </c>
      <c r="B1560" s="64" t="s">
        <v>17553</v>
      </c>
      <c r="C1560" s="64" t="s">
        <v>13866</v>
      </c>
      <c r="D1560" s="64" t="s">
        <v>13867</v>
      </c>
      <c r="E1560" s="64" t="s">
        <v>35</v>
      </c>
      <c r="F1560" s="64" t="s">
        <v>35</v>
      </c>
      <c r="G1560" s="64" t="s">
        <v>15479</v>
      </c>
      <c r="H1560" s="64" t="s">
        <v>3168</v>
      </c>
      <c r="I1560" s="64" t="s">
        <v>35</v>
      </c>
      <c r="J1560" s="64" t="s">
        <v>12264</v>
      </c>
      <c r="K1560" s="64" t="s">
        <v>12265</v>
      </c>
      <c r="L1560" s="64" t="s">
        <v>159</v>
      </c>
      <c r="M1560" s="64" t="s">
        <v>3875</v>
      </c>
      <c r="N1560" s="64" t="s">
        <v>13565</v>
      </c>
      <c r="O1560" s="64" t="s">
        <v>1623</v>
      </c>
      <c r="P1560" s="64" t="s">
        <v>41</v>
      </c>
      <c r="Q1560" s="64" t="s">
        <v>1624</v>
      </c>
      <c r="R1560" s="64" t="s">
        <v>1114</v>
      </c>
      <c r="S1560" s="82">
        <f>O1570+Q1570</f>
        <v>12750</v>
      </c>
      <c r="T1560" s="89" t="s">
        <v>7903</v>
      </c>
      <c r="U1560" s="89">
        <v>18501707119</v>
      </c>
      <c r="V1560" s="89" t="s">
        <v>12363</v>
      </c>
      <c r="W1560" s="89">
        <v>9.13</v>
      </c>
      <c r="X1560" s="64"/>
    </row>
    <row r="1561" s="30" customFormat="1" hidden="1" customHeight="1" spans="1:24">
      <c r="A1561" s="96" t="s">
        <v>35</v>
      </c>
      <c r="B1561" s="64" t="s">
        <v>35</v>
      </c>
      <c r="C1561" s="64" t="s">
        <v>35</v>
      </c>
      <c r="D1561" s="64" t="s">
        <v>35</v>
      </c>
      <c r="E1561" s="64" t="s">
        <v>35</v>
      </c>
      <c r="F1561" s="64" t="s">
        <v>35</v>
      </c>
      <c r="G1561" s="64" t="s">
        <v>35</v>
      </c>
      <c r="H1561" s="64" t="s">
        <v>35</v>
      </c>
      <c r="I1561" s="64" t="s">
        <v>35</v>
      </c>
      <c r="J1561" s="64" t="s">
        <v>5952</v>
      </c>
      <c r="K1561" s="64" t="s">
        <v>10212</v>
      </c>
      <c r="L1561" s="64" t="s">
        <v>105</v>
      </c>
      <c r="M1561" s="64" t="s">
        <v>3875</v>
      </c>
      <c r="N1561" s="64" t="s">
        <v>860</v>
      </c>
      <c r="O1561" s="64" t="s">
        <v>17554</v>
      </c>
      <c r="P1561" s="64" t="s">
        <v>41</v>
      </c>
      <c r="Q1561" s="64" t="s">
        <v>17555</v>
      </c>
      <c r="R1561" s="64" t="s">
        <v>3622</v>
      </c>
      <c r="S1561" s="104"/>
      <c r="T1561" s="83"/>
      <c r="U1561" s="83"/>
      <c r="V1561" s="83"/>
      <c r="W1561" s="83"/>
      <c r="X1561" s="64"/>
    </row>
    <row r="1562" s="30" customFormat="1" hidden="1" customHeight="1" spans="1:24">
      <c r="A1562" s="96" t="s">
        <v>35</v>
      </c>
      <c r="B1562" s="64" t="s">
        <v>35</v>
      </c>
      <c r="C1562" s="64" t="s">
        <v>35</v>
      </c>
      <c r="D1562" s="64" t="s">
        <v>35</v>
      </c>
      <c r="E1562" s="64" t="s">
        <v>35</v>
      </c>
      <c r="F1562" s="64" t="s">
        <v>35</v>
      </c>
      <c r="G1562" s="64" t="s">
        <v>35</v>
      </c>
      <c r="H1562" s="64" t="s">
        <v>35</v>
      </c>
      <c r="I1562" s="64" t="s">
        <v>35</v>
      </c>
      <c r="J1562" s="64" t="s">
        <v>3984</v>
      </c>
      <c r="K1562" s="64" t="s">
        <v>3989</v>
      </c>
      <c r="L1562" s="64" t="s">
        <v>105</v>
      </c>
      <c r="M1562" s="64" t="s">
        <v>3875</v>
      </c>
      <c r="N1562" s="64" t="s">
        <v>1330</v>
      </c>
      <c r="O1562" s="64" t="s">
        <v>4117</v>
      </c>
      <c r="P1562" s="64" t="s">
        <v>41</v>
      </c>
      <c r="Q1562" s="64" t="s">
        <v>4118</v>
      </c>
      <c r="R1562" s="64" t="s">
        <v>3622</v>
      </c>
      <c r="S1562" s="104"/>
      <c r="T1562" s="83"/>
      <c r="U1562" s="83"/>
      <c r="V1562" s="83"/>
      <c r="W1562" s="83"/>
      <c r="X1562" s="64"/>
    </row>
    <row r="1563" s="30" customFormat="1" hidden="1" customHeight="1" spans="1:24">
      <c r="A1563" s="96" t="s">
        <v>35</v>
      </c>
      <c r="B1563" s="64" t="s">
        <v>35</v>
      </c>
      <c r="C1563" s="64" t="s">
        <v>35</v>
      </c>
      <c r="D1563" s="64" t="s">
        <v>35</v>
      </c>
      <c r="E1563" s="64" t="s">
        <v>35</v>
      </c>
      <c r="F1563" s="64" t="s">
        <v>35</v>
      </c>
      <c r="G1563" s="64" t="s">
        <v>35</v>
      </c>
      <c r="H1563" s="64" t="s">
        <v>35</v>
      </c>
      <c r="I1563" s="64" t="s">
        <v>35</v>
      </c>
      <c r="J1563" s="64" t="s">
        <v>3624</v>
      </c>
      <c r="K1563" s="64" t="s">
        <v>6644</v>
      </c>
      <c r="L1563" s="64" t="s">
        <v>105</v>
      </c>
      <c r="M1563" s="64" t="s">
        <v>3875</v>
      </c>
      <c r="N1563" s="64" t="s">
        <v>857</v>
      </c>
      <c r="O1563" s="64" t="s">
        <v>3876</v>
      </c>
      <c r="P1563" s="64" t="s">
        <v>41</v>
      </c>
      <c r="Q1563" s="64" t="s">
        <v>3877</v>
      </c>
      <c r="R1563" s="64" t="s">
        <v>3622</v>
      </c>
      <c r="S1563" s="104"/>
      <c r="T1563" s="83"/>
      <c r="U1563" s="83"/>
      <c r="V1563" s="83"/>
      <c r="W1563" s="83"/>
      <c r="X1563" s="64"/>
    </row>
    <row r="1564" s="30" customFormat="1" hidden="1" customHeight="1" spans="1:24">
      <c r="A1564" s="96" t="s">
        <v>35</v>
      </c>
      <c r="B1564" s="64" t="s">
        <v>35</v>
      </c>
      <c r="C1564" s="64" t="s">
        <v>35</v>
      </c>
      <c r="D1564" s="64" t="s">
        <v>35</v>
      </c>
      <c r="E1564" s="64" t="s">
        <v>35</v>
      </c>
      <c r="F1564" s="64" t="s">
        <v>35</v>
      </c>
      <c r="G1564" s="64" t="s">
        <v>35</v>
      </c>
      <c r="H1564" s="64" t="s">
        <v>35</v>
      </c>
      <c r="I1564" s="64" t="s">
        <v>35</v>
      </c>
      <c r="J1564" s="64" t="s">
        <v>3661</v>
      </c>
      <c r="K1564" s="64" t="s">
        <v>11649</v>
      </c>
      <c r="L1564" s="64" t="s">
        <v>3662</v>
      </c>
      <c r="M1564" s="64" t="s">
        <v>3875</v>
      </c>
      <c r="N1564" s="64" t="s">
        <v>860</v>
      </c>
      <c r="O1564" s="64" t="s">
        <v>17554</v>
      </c>
      <c r="P1564" s="64" t="s">
        <v>41</v>
      </c>
      <c r="Q1564" s="64" t="s">
        <v>17555</v>
      </c>
      <c r="R1564" s="64" t="s">
        <v>3508</v>
      </c>
      <c r="S1564" s="104"/>
      <c r="T1564" s="83"/>
      <c r="U1564" s="83"/>
      <c r="V1564" s="83"/>
      <c r="W1564" s="83"/>
      <c r="X1564" s="64"/>
    </row>
    <row r="1565" s="30" customFormat="1" hidden="1" customHeight="1" spans="1:24">
      <c r="A1565" s="96" t="s">
        <v>35</v>
      </c>
      <c r="B1565" s="64" t="s">
        <v>35</v>
      </c>
      <c r="C1565" s="64" t="s">
        <v>35</v>
      </c>
      <c r="D1565" s="64" t="s">
        <v>35</v>
      </c>
      <c r="E1565" s="64" t="s">
        <v>35</v>
      </c>
      <c r="F1565" s="64" t="s">
        <v>35</v>
      </c>
      <c r="G1565" s="64" t="s">
        <v>35</v>
      </c>
      <c r="H1565" s="64" t="s">
        <v>35</v>
      </c>
      <c r="I1565" s="64" t="s">
        <v>35</v>
      </c>
      <c r="J1565" s="64" t="s">
        <v>4649</v>
      </c>
      <c r="K1565" s="64" t="s">
        <v>4695</v>
      </c>
      <c r="L1565" s="64" t="s">
        <v>3604</v>
      </c>
      <c r="M1565" s="64" t="s">
        <v>3875</v>
      </c>
      <c r="N1565" s="64" t="s">
        <v>13763</v>
      </c>
      <c r="O1565" s="64" t="s">
        <v>17556</v>
      </c>
      <c r="P1565" s="64" t="s">
        <v>41</v>
      </c>
      <c r="Q1565" s="64" t="s">
        <v>17557</v>
      </c>
      <c r="R1565" s="64" t="s">
        <v>3607</v>
      </c>
      <c r="S1565" s="104"/>
      <c r="T1565" s="83"/>
      <c r="U1565" s="83"/>
      <c r="V1565" s="83"/>
      <c r="W1565" s="83"/>
      <c r="X1565" s="64"/>
    </row>
    <row r="1566" s="30" customFormat="1" hidden="1" customHeight="1" spans="1:24">
      <c r="A1566" s="96" t="s">
        <v>35</v>
      </c>
      <c r="B1566" s="64" t="s">
        <v>35</v>
      </c>
      <c r="C1566" s="64" t="s">
        <v>35</v>
      </c>
      <c r="D1566" s="64" t="s">
        <v>35</v>
      </c>
      <c r="E1566" s="64" t="s">
        <v>35</v>
      </c>
      <c r="F1566" s="64" t="s">
        <v>35</v>
      </c>
      <c r="G1566" s="64" t="s">
        <v>35</v>
      </c>
      <c r="H1566" s="64" t="s">
        <v>35</v>
      </c>
      <c r="I1566" s="64" t="s">
        <v>35</v>
      </c>
      <c r="J1566" s="64" t="s">
        <v>3630</v>
      </c>
      <c r="K1566" s="64" t="s">
        <v>4695</v>
      </c>
      <c r="L1566" s="64" t="s">
        <v>1109</v>
      </c>
      <c r="M1566" s="64" t="s">
        <v>3875</v>
      </c>
      <c r="N1566" s="64" t="s">
        <v>735</v>
      </c>
      <c r="O1566" s="64" t="s">
        <v>4140</v>
      </c>
      <c r="P1566" s="64" t="s">
        <v>41</v>
      </c>
      <c r="Q1566" s="64" t="s">
        <v>4141</v>
      </c>
      <c r="R1566" s="64" t="s">
        <v>3634</v>
      </c>
      <c r="S1566" s="104"/>
      <c r="T1566" s="83"/>
      <c r="U1566" s="83"/>
      <c r="V1566" s="83"/>
      <c r="W1566" s="83"/>
      <c r="X1566" s="64"/>
    </row>
    <row r="1567" s="30" customFormat="1" hidden="1" customHeight="1" spans="1:24">
      <c r="A1567" s="96" t="s">
        <v>35</v>
      </c>
      <c r="B1567" s="64" t="s">
        <v>35</v>
      </c>
      <c r="C1567" s="64" t="s">
        <v>35</v>
      </c>
      <c r="D1567" s="64" t="s">
        <v>35</v>
      </c>
      <c r="E1567" s="64" t="s">
        <v>35</v>
      </c>
      <c r="F1567" s="64" t="s">
        <v>35</v>
      </c>
      <c r="G1567" s="64" t="s">
        <v>35</v>
      </c>
      <c r="H1567" s="64" t="s">
        <v>35</v>
      </c>
      <c r="I1567" s="64" t="s">
        <v>35</v>
      </c>
      <c r="J1567" s="64" t="s">
        <v>3626</v>
      </c>
      <c r="K1567" s="64" t="s">
        <v>35</v>
      </c>
      <c r="L1567" s="64" t="s">
        <v>3511</v>
      </c>
      <c r="M1567" s="64" t="s">
        <v>3875</v>
      </c>
      <c r="N1567" s="64" t="s">
        <v>4327</v>
      </c>
      <c r="O1567" s="64" t="s">
        <v>3557</v>
      </c>
      <c r="P1567" s="64" t="s">
        <v>41</v>
      </c>
      <c r="Q1567" s="64" t="s">
        <v>3558</v>
      </c>
      <c r="R1567" s="64" t="s">
        <v>3629</v>
      </c>
      <c r="S1567" s="104"/>
      <c r="T1567" s="83"/>
      <c r="U1567" s="83"/>
      <c r="V1567" s="83"/>
      <c r="W1567" s="83"/>
      <c r="X1567" s="64"/>
    </row>
    <row r="1568" s="30" customFormat="1" hidden="1" customHeight="1" spans="1:24">
      <c r="A1568" s="96" t="s">
        <v>35</v>
      </c>
      <c r="B1568" s="64" t="s">
        <v>35</v>
      </c>
      <c r="C1568" s="64" t="s">
        <v>35</v>
      </c>
      <c r="D1568" s="64" t="s">
        <v>35</v>
      </c>
      <c r="E1568" s="64" t="s">
        <v>35</v>
      </c>
      <c r="F1568" s="64" t="s">
        <v>35</v>
      </c>
      <c r="G1568" s="64" t="s">
        <v>35</v>
      </c>
      <c r="H1568" s="64" t="s">
        <v>35</v>
      </c>
      <c r="I1568" s="64" t="s">
        <v>35</v>
      </c>
      <c r="J1568" s="64" t="s">
        <v>3488</v>
      </c>
      <c r="K1568" s="64" t="s">
        <v>6251</v>
      </c>
      <c r="L1568" s="64" t="s">
        <v>89</v>
      </c>
      <c r="M1568" s="64" t="s">
        <v>3875</v>
      </c>
      <c r="N1568" s="64" t="s">
        <v>3993</v>
      </c>
      <c r="O1568" s="64" t="s">
        <v>4917</v>
      </c>
      <c r="P1568" s="64" t="s">
        <v>41</v>
      </c>
      <c r="Q1568" s="64" t="s">
        <v>4918</v>
      </c>
      <c r="R1568" s="64" t="s">
        <v>855</v>
      </c>
      <c r="S1568" s="104"/>
      <c r="T1568" s="83"/>
      <c r="U1568" s="83"/>
      <c r="V1568" s="83"/>
      <c r="W1568" s="83"/>
      <c r="X1568" s="64"/>
    </row>
    <row r="1569" s="30" customFormat="1" hidden="1" customHeight="1" spans="1:24">
      <c r="A1569" s="96" t="s">
        <v>35</v>
      </c>
      <c r="B1569" s="64" t="s">
        <v>35</v>
      </c>
      <c r="C1569" s="64" t="s">
        <v>35</v>
      </c>
      <c r="D1569" s="64" t="s">
        <v>35</v>
      </c>
      <c r="E1569" s="64" t="s">
        <v>35</v>
      </c>
      <c r="F1569" s="64" t="s">
        <v>35</v>
      </c>
      <c r="G1569" s="64" t="s">
        <v>35</v>
      </c>
      <c r="H1569" s="64" t="s">
        <v>35</v>
      </c>
      <c r="I1569" s="64" t="s">
        <v>35</v>
      </c>
      <c r="J1569" s="64" t="s">
        <v>13382</v>
      </c>
      <c r="K1569" s="64" t="s">
        <v>35</v>
      </c>
      <c r="L1569" s="64" t="s">
        <v>159</v>
      </c>
      <c r="M1569" s="64" t="s">
        <v>3875</v>
      </c>
      <c r="N1569" s="64" t="s">
        <v>3647</v>
      </c>
      <c r="O1569" s="64" t="s">
        <v>3895</v>
      </c>
      <c r="P1569" s="64" t="s">
        <v>41</v>
      </c>
      <c r="Q1569" s="64" t="s">
        <v>3896</v>
      </c>
      <c r="R1569" s="64" t="s">
        <v>287</v>
      </c>
      <c r="S1569" s="104"/>
      <c r="T1569" s="83"/>
      <c r="U1569" s="83"/>
      <c r="V1569" s="83"/>
      <c r="W1569" s="83"/>
      <c r="X1569" s="64"/>
    </row>
    <row r="1570" s="30" customFormat="1" hidden="1" customHeight="1" spans="1:24">
      <c r="A1570" s="96" t="s">
        <v>35</v>
      </c>
      <c r="B1570" s="64" t="s">
        <v>35</v>
      </c>
      <c r="C1570" s="64" t="s">
        <v>35</v>
      </c>
      <c r="D1570" s="64" t="s">
        <v>35</v>
      </c>
      <c r="E1570" s="64" t="s">
        <v>35</v>
      </c>
      <c r="F1570" s="64" t="s">
        <v>35</v>
      </c>
      <c r="G1570" s="64" t="s">
        <v>35</v>
      </c>
      <c r="H1570" s="64" t="s">
        <v>35</v>
      </c>
      <c r="I1570" s="64" t="s">
        <v>35</v>
      </c>
      <c r="J1570" s="64" t="s">
        <v>122</v>
      </c>
      <c r="K1570" s="64" t="s">
        <v>35</v>
      </c>
      <c r="L1570" s="64" t="s">
        <v>35</v>
      </c>
      <c r="M1570" s="64" t="s">
        <v>35</v>
      </c>
      <c r="N1570" s="64" t="s">
        <v>35</v>
      </c>
      <c r="O1570" s="64" t="s">
        <v>17558</v>
      </c>
      <c r="P1570" s="64" t="s">
        <v>35</v>
      </c>
      <c r="Q1570" s="64" t="s">
        <v>17559</v>
      </c>
      <c r="R1570" s="64"/>
      <c r="S1570" s="109"/>
      <c r="T1570" s="84"/>
      <c r="U1570" s="84"/>
      <c r="V1570" s="84"/>
      <c r="W1570" s="84"/>
      <c r="X1570" s="64"/>
    </row>
    <row r="1571" s="30" customFormat="1" hidden="1" customHeight="1" spans="1:24">
      <c r="A1571" s="96" t="s">
        <v>12217</v>
      </c>
      <c r="B1571" s="64" t="s">
        <v>17560</v>
      </c>
      <c r="C1571" s="64" t="s">
        <v>17561</v>
      </c>
      <c r="D1571" s="64" t="s">
        <v>17562</v>
      </c>
      <c r="E1571" s="64" t="s">
        <v>35</v>
      </c>
      <c r="F1571" s="64" t="s">
        <v>35</v>
      </c>
      <c r="G1571" s="64" t="s">
        <v>15827</v>
      </c>
      <c r="H1571" s="64" t="s">
        <v>3168</v>
      </c>
      <c r="I1571" s="64" t="s">
        <v>35</v>
      </c>
      <c r="J1571" s="64" t="s">
        <v>4870</v>
      </c>
      <c r="K1571" s="64" t="s">
        <v>35</v>
      </c>
      <c r="L1571" s="64" t="s">
        <v>524</v>
      </c>
      <c r="M1571" s="64" t="s">
        <v>680</v>
      </c>
      <c r="N1571" s="64" t="s">
        <v>1220</v>
      </c>
      <c r="O1571" s="64" t="s">
        <v>17563</v>
      </c>
      <c r="P1571" s="64" t="s">
        <v>41</v>
      </c>
      <c r="Q1571" s="64" t="s">
        <v>17564</v>
      </c>
      <c r="R1571" s="64" t="s">
        <v>4225</v>
      </c>
      <c r="S1571" s="82">
        <f>O1591+Q1591</f>
        <v>17687</v>
      </c>
      <c r="T1571" s="89"/>
      <c r="U1571" s="89"/>
      <c r="V1571" s="89" t="s">
        <v>340</v>
      </c>
      <c r="W1571" s="89">
        <v>9.22</v>
      </c>
      <c r="X1571" s="64"/>
    </row>
    <row r="1572" s="30" customFormat="1" hidden="1" customHeight="1" spans="1:24">
      <c r="A1572" s="96" t="s">
        <v>35</v>
      </c>
      <c r="B1572" s="64" t="s">
        <v>35</v>
      </c>
      <c r="C1572" s="64" t="s">
        <v>35</v>
      </c>
      <c r="D1572" s="64" t="s">
        <v>35</v>
      </c>
      <c r="E1572" s="64" t="s">
        <v>35</v>
      </c>
      <c r="F1572" s="64" t="s">
        <v>35</v>
      </c>
      <c r="G1572" s="64" t="s">
        <v>35</v>
      </c>
      <c r="H1572" s="64" t="s">
        <v>35</v>
      </c>
      <c r="I1572" s="64" t="s">
        <v>35</v>
      </c>
      <c r="J1572" s="64" t="s">
        <v>15076</v>
      </c>
      <c r="K1572" s="64" t="s">
        <v>17565</v>
      </c>
      <c r="L1572" s="64" t="s">
        <v>5861</v>
      </c>
      <c r="M1572" s="64" t="s">
        <v>680</v>
      </c>
      <c r="N1572" s="64" t="s">
        <v>2361</v>
      </c>
      <c r="O1572" s="64" t="s">
        <v>10311</v>
      </c>
      <c r="P1572" s="64" t="s">
        <v>41</v>
      </c>
      <c r="Q1572" s="64" t="s">
        <v>10312</v>
      </c>
      <c r="R1572" s="64" t="s">
        <v>1142</v>
      </c>
      <c r="S1572" s="104"/>
      <c r="T1572" s="83"/>
      <c r="U1572" s="83"/>
      <c r="V1572" s="83"/>
      <c r="W1572" s="83"/>
      <c r="X1572" s="64"/>
    </row>
    <row r="1573" s="30" customFormat="1" hidden="1" customHeight="1" spans="1:24">
      <c r="A1573" s="96" t="s">
        <v>35</v>
      </c>
      <c r="B1573" s="64" t="s">
        <v>35</v>
      </c>
      <c r="C1573" s="64" t="s">
        <v>35</v>
      </c>
      <c r="D1573" s="64" t="s">
        <v>35</v>
      </c>
      <c r="E1573" s="64" t="s">
        <v>35</v>
      </c>
      <c r="F1573" s="64" t="s">
        <v>35</v>
      </c>
      <c r="G1573" s="64" t="s">
        <v>35</v>
      </c>
      <c r="H1573" s="64" t="s">
        <v>35</v>
      </c>
      <c r="I1573" s="64" t="s">
        <v>35</v>
      </c>
      <c r="J1573" s="64" t="s">
        <v>158</v>
      </c>
      <c r="K1573" s="64" t="s">
        <v>35</v>
      </c>
      <c r="L1573" s="64" t="s">
        <v>159</v>
      </c>
      <c r="M1573" s="64" t="s">
        <v>4123</v>
      </c>
      <c r="N1573" s="64" t="s">
        <v>246</v>
      </c>
      <c r="O1573" s="64" t="s">
        <v>9919</v>
      </c>
      <c r="P1573" s="64" t="s">
        <v>41</v>
      </c>
      <c r="Q1573" s="64" t="s">
        <v>9920</v>
      </c>
      <c r="R1573" s="64" t="s">
        <v>43</v>
      </c>
      <c r="S1573" s="104"/>
      <c r="T1573" s="83"/>
      <c r="U1573" s="83"/>
      <c r="V1573" s="83"/>
      <c r="W1573" s="83"/>
      <c r="X1573" s="64"/>
    </row>
    <row r="1574" s="30" customFormat="1" hidden="1" customHeight="1" spans="1:24">
      <c r="A1574" s="96" t="s">
        <v>35</v>
      </c>
      <c r="B1574" s="64" t="s">
        <v>35</v>
      </c>
      <c r="C1574" s="64" t="s">
        <v>35</v>
      </c>
      <c r="D1574" s="64" t="s">
        <v>35</v>
      </c>
      <c r="E1574" s="64" t="s">
        <v>35</v>
      </c>
      <c r="F1574" s="64" t="s">
        <v>35</v>
      </c>
      <c r="G1574" s="64" t="s">
        <v>35</v>
      </c>
      <c r="H1574" s="64" t="s">
        <v>35</v>
      </c>
      <c r="I1574" s="64" t="s">
        <v>35</v>
      </c>
      <c r="J1574" s="64" t="s">
        <v>158</v>
      </c>
      <c r="K1574" s="64" t="s">
        <v>35</v>
      </c>
      <c r="L1574" s="64" t="s">
        <v>159</v>
      </c>
      <c r="M1574" s="64" t="s">
        <v>38</v>
      </c>
      <c r="N1574" s="64" t="s">
        <v>3647</v>
      </c>
      <c r="O1574" s="64" t="s">
        <v>3552</v>
      </c>
      <c r="P1574" s="64" t="s">
        <v>41</v>
      </c>
      <c r="Q1574" s="64" t="s">
        <v>3553</v>
      </c>
      <c r="R1574" s="64" t="s">
        <v>43</v>
      </c>
      <c r="S1574" s="104"/>
      <c r="T1574" s="83"/>
      <c r="U1574" s="83"/>
      <c r="V1574" s="83"/>
      <c r="W1574" s="83"/>
      <c r="X1574" s="64"/>
    </row>
    <row r="1575" s="30" customFormat="1" hidden="1" customHeight="1" spans="1:24">
      <c r="A1575" s="96" t="s">
        <v>35</v>
      </c>
      <c r="B1575" s="64" t="s">
        <v>35</v>
      </c>
      <c r="C1575" s="64" t="s">
        <v>35</v>
      </c>
      <c r="D1575" s="64" t="s">
        <v>35</v>
      </c>
      <c r="E1575" s="64" t="s">
        <v>35</v>
      </c>
      <c r="F1575" s="64" t="s">
        <v>35</v>
      </c>
      <c r="G1575" s="64" t="s">
        <v>35</v>
      </c>
      <c r="H1575" s="64" t="s">
        <v>35</v>
      </c>
      <c r="I1575" s="64" t="s">
        <v>35</v>
      </c>
      <c r="J1575" s="64" t="s">
        <v>158</v>
      </c>
      <c r="K1575" s="64" t="s">
        <v>17566</v>
      </c>
      <c r="L1575" s="64" t="s">
        <v>37</v>
      </c>
      <c r="M1575" s="64" t="s">
        <v>942</v>
      </c>
      <c r="N1575" s="64" t="s">
        <v>431</v>
      </c>
      <c r="O1575" s="64" t="s">
        <v>3552</v>
      </c>
      <c r="P1575" s="64" t="s">
        <v>41</v>
      </c>
      <c r="Q1575" s="64" t="s">
        <v>3553</v>
      </c>
      <c r="R1575" s="64" t="s">
        <v>43</v>
      </c>
      <c r="S1575" s="104"/>
      <c r="T1575" s="83"/>
      <c r="U1575" s="83"/>
      <c r="V1575" s="83"/>
      <c r="W1575" s="83"/>
      <c r="X1575" s="64"/>
    </row>
    <row r="1576" s="30" customFormat="1" hidden="1" customHeight="1" spans="1:24">
      <c r="A1576" s="96" t="s">
        <v>35</v>
      </c>
      <c r="B1576" s="64" t="s">
        <v>35</v>
      </c>
      <c r="C1576" s="64" t="s">
        <v>35</v>
      </c>
      <c r="D1576" s="64" t="s">
        <v>35</v>
      </c>
      <c r="E1576" s="64" t="s">
        <v>35</v>
      </c>
      <c r="F1576" s="64" t="s">
        <v>35</v>
      </c>
      <c r="G1576" s="64" t="s">
        <v>35</v>
      </c>
      <c r="H1576" s="64" t="s">
        <v>35</v>
      </c>
      <c r="I1576" s="64" t="s">
        <v>35</v>
      </c>
      <c r="J1576" s="64" t="s">
        <v>282</v>
      </c>
      <c r="K1576" s="64" t="s">
        <v>35</v>
      </c>
      <c r="L1576" s="64" t="s">
        <v>5021</v>
      </c>
      <c r="M1576" s="64" t="s">
        <v>792</v>
      </c>
      <c r="N1576" s="64" t="s">
        <v>2161</v>
      </c>
      <c r="O1576" s="64" t="s">
        <v>1782</v>
      </c>
      <c r="P1576" s="64" t="s">
        <v>41</v>
      </c>
      <c r="Q1576" s="64" t="s">
        <v>4763</v>
      </c>
      <c r="R1576" s="64" t="s">
        <v>287</v>
      </c>
      <c r="S1576" s="104"/>
      <c r="T1576" s="83"/>
      <c r="U1576" s="83"/>
      <c r="V1576" s="83"/>
      <c r="W1576" s="83"/>
      <c r="X1576" s="64"/>
    </row>
    <row r="1577" s="30" customFormat="1" hidden="1" customHeight="1" spans="1:24">
      <c r="A1577" s="96" t="s">
        <v>35</v>
      </c>
      <c r="B1577" s="64" t="s">
        <v>35</v>
      </c>
      <c r="C1577" s="64" t="s">
        <v>35</v>
      </c>
      <c r="D1577" s="64" t="s">
        <v>35</v>
      </c>
      <c r="E1577" s="64" t="s">
        <v>35</v>
      </c>
      <c r="F1577" s="64" t="s">
        <v>35</v>
      </c>
      <c r="G1577" s="64" t="s">
        <v>35</v>
      </c>
      <c r="H1577" s="64" t="s">
        <v>35</v>
      </c>
      <c r="I1577" s="64" t="s">
        <v>35</v>
      </c>
      <c r="J1577" s="64" t="s">
        <v>3901</v>
      </c>
      <c r="K1577" s="64" t="s">
        <v>35</v>
      </c>
      <c r="L1577" s="64" t="s">
        <v>383</v>
      </c>
      <c r="M1577" s="64" t="s">
        <v>792</v>
      </c>
      <c r="N1577" s="64" t="s">
        <v>857</v>
      </c>
      <c r="O1577" s="64" t="s">
        <v>3552</v>
      </c>
      <c r="P1577" s="64" t="s">
        <v>41</v>
      </c>
      <c r="Q1577" s="64" t="s">
        <v>3553</v>
      </c>
      <c r="R1577" s="64" t="s">
        <v>287</v>
      </c>
      <c r="S1577" s="104"/>
      <c r="T1577" s="83"/>
      <c r="U1577" s="83"/>
      <c r="V1577" s="83"/>
      <c r="W1577" s="83"/>
      <c r="X1577" s="64"/>
    </row>
    <row r="1578" s="30" customFormat="1" hidden="1" customHeight="1" spans="1:24">
      <c r="A1578" s="96" t="s">
        <v>35</v>
      </c>
      <c r="B1578" s="64" t="s">
        <v>35</v>
      </c>
      <c r="C1578" s="64" t="s">
        <v>35</v>
      </c>
      <c r="D1578" s="64" t="s">
        <v>35</v>
      </c>
      <c r="E1578" s="64" t="s">
        <v>35</v>
      </c>
      <c r="F1578" s="64" t="s">
        <v>35</v>
      </c>
      <c r="G1578" s="64" t="s">
        <v>35</v>
      </c>
      <c r="H1578" s="64" t="s">
        <v>35</v>
      </c>
      <c r="I1578" s="64" t="s">
        <v>35</v>
      </c>
      <c r="J1578" s="64" t="s">
        <v>3873</v>
      </c>
      <c r="K1578" s="64" t="s">
        <v>35</v>
      </c>
      <c r="L1578" s="64" t="s">
        <v>159</v>
      </c>
      <c r="M1578" s="64" t="s">
        <v>4589</v>
      </c>
      <c r="N1578" s="64" t="s">
        <v>3638</v>
      </c>
      <c r="O1578" s="64" t="s">
        <v>247</v>
      </c>
      <c r="P1578" s="64" t="s">
        <v>41</v>
      </c>
      <c r="Q1578" s="64" t="s">
        <v>248</v>
      </c>
      <c r="R1578" s="64" t="s">
        <v>3687</v>
      </c>
      <c r="S1578" s="104"/>
      <c r="T1578" s="83"/>
      <c r="U1578" s="83"/>
      <c r="V1578" s="83"/>
      <c r="W1578" s="83"/>
      <c r="X1578" s="64"/>
    </row>
    <row r="1579" s="30" customFormat="1" hidden="1" customHeight="1" spans="1:24">
      <c r="A1579" s="96" t="s">
        <v>35</v>
      </c>
      <c r="B1579" s="64" t="s">
        <v>35</v>
      </c>
      <c r="C1579" s="64" t="s">
        <v>35</v>
      </c>
      <c r="D1579" s="64" t="s">
        <v>35</v>
      </c>
      <c r="E1579" s="64" t="s">
        <v>35</v>
      </c>
      <c r="F1579" s="64" t="s">
        <v>35</v>
      </c>
      <c r="G1579" s="64" t="s">
        <v>35</v>
      </c>
      <c r="H1579" s="64" t="s">
        <v>35</v>
      </c>
      <c r="I1579" s="64" t="s">
        <v>35</v>
      </c>
      <c r="J1579" s="64" t="s">
        <v>4639</v>
      </c>
      <c r="K1579" s="64" t="s">
        <v>35</v>
      </c>
      <c r="L1579" s="64" t="s">
        <v>5021</v>
      </c>
      <c r="M1579" s="64" t="s">
        <v>1015</v>
      </c>
      <c r="N1579" s="64" t="s">
        <v>857</v>
      </c>
      <c r="O1579" s="64" t="s">
        <v>4140</v>
      </c>
      <c r="P1579" s="64" t="s">
        <v>41</v>
      </c>
      <c r="Q1579" s="64" t="s">
        <v>4141</v>
      </c>
      <c r="R1579" s="64" t="s">
        <v>287</v>
      </c>
      <c r="S1579" s="104"/>
      <c r="T1579" s="83"/>
      <c r="U1579" s="83"/>
      <c r="V1579" s="83"/>
      <c r="W1579" s="83"/>
      <c r="X1579" s="64"/>
    </row>
    <row r="1580" s="30" customFormat="1" hidden="1" customHeight="1" spans="1:24">
      <c r="A1580" s="96" t="s">
        <v>35</v>
      </c>
      <c r="B1580" s="64" t="s">
        <v>35</v>
      </c>
      <c r="C1580" s="64" t="s">
        <v>35</v>
      </c>
      <c r="D1580" s="64" t="s">
        <v>35</v>
      </c>
      <c r="E1580" s="64" t="s">
        <v>35</v>
      </c>
      <c r="F1580" s="64" t="s">
        <v>35</v>
      </c>
      <c r="G1580" s="64" t="s">
        <v>35</v>
      </c>
      <c r="H1580" s="64" t="s">
        <v>35</v>
      </c>
      <c r="I1580" s="64" t="s">
        <v>35</v>
      </c>
      <c r="J1580" s="64" t="s">
        <v>3878</v>
      </c>
      <c r="K1580" s="64" t="s">
        <v>35</v>
      </c>
      <c r="L1580" s="64" t="s">
        <v>37</v>
      </c>
      <c r="M1580" s="64" t="s">
        <v>942</v>
      </c>
      <c r="N1580" s="64" t="s">
        <v>857</v>
      </c>
      <c r="O1580" s="64" t="s">
        <v>4832</v>
      </c>
      <c r="P1580" s="64" t="s">
        <v>41</v>
      </c>
      <c r="Q1580" s="64" t="s">
        <v>4833</v>
      </c>
      <c r="R1580" s="64" t="s">
        <v>287</v>
      </c>
      <c r="S1580" s="104"/>
      <c r="T1580" s="83"/>
      <c r="U1580" s="83"/>
      <c r="V1580" s="83"/>
      <c r="W1580" s="83"/>
      <c r="X1580" s="64"/>
    </row>
    <row r="1581" s="30" customFormat="1" hidden="1" customHeight="1" spans="1:24">
      <c r="A1581" s="96" t="s">
        <v>35</v>
      </c>
      <c r="B1581" s="64" t="s">
        <v>35</v>
      </c>
      <c r="C1581" s="64" t="s">
        <v>35</v>
      </c>
      <c r="D1581" s="64" t="s">
        <v>35</v>
      </c>
      <c r="E1581" s="64" t="s">
        <v>35</v>
      </c>
      <c r="F1581" s="64" t="s">
        <v>35</v>
      </c>
      <c r="G1581" s="64" t="s">
        <v>35</v>
      </c>
      <c r="H1581" s="64" t="s">
        <v>35</v>
      </c>
      <c r="I1581" s="64" t="s">
        <v>35</v>
      </c>
      <c r="J1581" s="64" t="s">
        <v>4525</v>
      </c>
      <c r="K1581" s="64" t="s">
        <v>237</v>
      </c>
      <c r="L1581" s="64" t="s">
        <v>383</v>
      </c>
      <c r="M1581" s="64" t="s">
        <v>680</v>
      </c>
      <c r="N1581" s="64" t="s">
        <v>291</v>
      </c>
      <c r="O1581" s="64" t="s">
        <v>8349</v>
      </c>
      <c r="P1581" s="64" t="s">
        <v>41</v>
      </c>
      <c r="Q1581" s="64" t="s">
        <v>8350</v>
      </c>
      <c r="R1581" s="64" t="s">
        <v>242</v>
      </c>
      <c r="S1581" s="104"/>
      <c r="T1581" s="83"/>
      <c r="U1581" s="83"/>
      <c r="V1581" s="83"/>
      <c r="W1581" s="83"/>
      <c r="X1581" s="64"/>
    </row>
    <row r="1582" s="30" customFormat="1" hidden="1" customHeight="1" spans="1:24">
      <c r="A1582" s="96" t="s">
        <v>35</v>
      </c>
      <c r="B1582" s="64" t="s">
        <v>35</v>
      </c>
      <c r="C1582" s="64" t="s">
        <v>35</v>
      </c>
      <c r="D1582" s="64" t="s">
        <v>35</v>
      </c>
      <c r="E1582" s="64" t="s">
        <v>35</v>
      </c>
      <c r="F1582" s="64" t="s">
        <v>35</v>
      </c>
      <c r="G1582" s="64" t="s">
        <v>35</v>
      </c>
      <c r="H1582" s="64" t="s">
        <v>35</v>
      </c>
      <c r="I1582" s="64" t="s">
        <v>35</v>
      </c>
      <c r="J1582" s="64" t="s">
        <v>3596</v>
      </c>
      <c r="K1582" s="64" t="s">
        <v>170</v>
      </c>
      <c r="L1582" s="64" t="s">
        <v>105</v>
      </c>
      <c r="M1582" s="64" t="s">
        <v>290</v>
      </c>
      <c r="N1582" s="64" t="s">
        <v>4106</v>
      </c>
      <c r="O1582" s="64" t="s">
        <v>360</v>
      </c>
      <c r="P1582" s="64" t="s">
        <v>41</v>
      </c>
      <c r="Q1582" s="64" t="s">
        <v>3829</v>
      </c>
      <c r="R1582" s="64" t="s">
        <v>242</v>
      </c>
      <c r="S1582" s="104"/>
      <c r="T1582" s="83"/>
      <c r="U1582" s="83"/>
      <c r="V1582" s="83"/>
      <c r="W1582" s="83"/>
      <c r="X1582" s="64"/>
    </row>
    <row r="1583" s="30" customFormat="1" hidden="1" customHeight="1" spans="1:24">
      <c r="A1583" s="96" t="s">
        <v>35</v>
      </c>
      <c r="B1583" s="64" t="s">
        <v>35</v>
      </c>
      <c r="C1583" s="64" t="s">
        <v>35</v>
      </c>
      <c r="D1583" s="64" t="s">
        <v>35</v>
      </c>
      <c r="E1583" s="64" t="s">
        <v>35</v>
      </c>
      <c r="F1583" s="64" t="s">
        <v>35</v>
      </c>
      <c r="G1583" s="64" t="s">
        <v>35</v>
      </c>
      <c r="H1583" s="64" t="s">
        <v>35</v>
      </c>
      <c r="I1583" s="64" t="s">
        <v>35</v>
      </c>
      <c r="J1583" s="64" t="s">
        <v>3565</v>
      </c>
      <c r="K1583" s="64" t="s">
        <v>3574</v>
      </c>
      <c r="L1583" s="64" t="s">
        <v>105</v>
      </c>
      <c r="M1583" s="64" t="s">
        <v>1015</v>
      </c>
      <c r="N1583" s="64" t="s">
        <v>4233</v>
      </c>
      <c r="O1583" s="64" t="s">
        <v>5444</v>
      </c>
      <c r="P1583" s="64" t="s">
        <v>41</v>
      </c>
      <c r="Q1583" s="64" t="s">
        <v>5445</v>
      </c>
      <c r="R1583" s="64" t="s">
        <v>242</v>
      </c>
      <c r="S1583" s="104"/>
      <c r="T1583" s="83"/>
      <c r="U1583" s="83"/>
      <c r="V1583" s="83"/>
      <c r="W1583" s="83"/>
      <c r="X1583" s="64"/>
    </row>
    <row r="1584" s="30" customFormat="1" hidden="1" customHeight="1" spans="1:24">
      <c r="A1584" s="96" t="s">
        <v>35</v>
      </c>
      <c r="B1584" s="64" t="s">
        <v>35</v>
      </c>
      <c r="C1584" s="64" t="s">
        <v>35</v>
      </c>
      <c r="D1584" s="64" t="s">
        <v>35</v>
      </c>
      <c r="E1584" s="64" t="s">
        <v>35</v>
      </c>
      <c r="F1584" s="64" t="s">
        <v>35</v>
      </c>
      <c r="G1584" s="64" t="s">
        <v>35</v>
      </c>
      <c r="H1584" s="64" t="s">
        <v>35</v>
      </c>
      <c r="I1584" s="64" t="s">
        <v>35</v>
      </c>
      <c r="J1584" s="64" t="s">
        <v>3488</v>
      </c>
      <c r="K1584" s="64" t="s">
        <v>6251</v>
      </c>
      <c r="L1584" s="64" t="s">
        <v>89</v>
      </c>
      <c r="M1584" s="64" t="s">
        <v>38</v>
      </c>
      <c r="N1584" s="64" t="s">
        <v>5303</v>
      </c>
      <c r="O1584" s="64" t="s">
        <v>491</v>
      </c>
      <c r="P1584" s="64" t="s">
        <v>41</v>
      </c>
      <c r="Q1584" s="64" t="s">
        <v>492</v>
      </c>
      <c r="R1584" s="64" t="s">
        <v>855</v>
      </c>
      <c r="S1584" s="104"/>
      <c r="T1584" s="83"/>
      <c r="U1584" s="83"/>
      <c r="V1584" s="83"/>
      <c r="W1584" s="83"/>
      <c r="X1584" s="64"/>
    </row>
    <row r="1585" s="30" customFormat="1" hidden="1" customHeight="1" spans="1:24">
      <c r="A1585" s="96" t="s">
        <v>35</v>
      </c>
      <c r="B1585" s="64" t="s">
        <v>35</v>
      </c>
      <c r="C1585" s="64" t="s">
        <v>35</v>
      </c>
      <c r="D1585" s="64" t="s">
        <v>35</v>
      </c>
      <c r="E1585" s="64" t="s">
        <v>35</v>
      </c>
      <c r="F1585" s="64" t="s">
        <v>35</v>
      </c>
      <c r="G1585" s="64" t="s">
        <v>35</v>
      </c>
      <c r="H1585" s="64" t="s">
        <v>35</v>
      </c>
      <c r="I1585" s="64" t="s">
        <v>35</v>
      </c>
      <c r="J1585" s="64" t="s">
        <v>3870</v>
      </c>
      <c r="K1585" s="64" t="s">
        <v>35</v>
      </c>
      <c r="L1585" s="64" t="s">
        <v>37</v>
      </c>
      <c r="M1585" s="64" t="s">
        <v>1015</v>
      </c>
      <c r="N1585" s="64" t="s">
        <v>4245</v>
      </c>
      <c r="O1585" s="64" t="s">
        <v>6188</v>
      </c>
      <c r="P1585" s="64" t="s">
        <v>41</v>
      </c>
      <c r="Q1585" s="64" t="s">
        <v>6189</v>
      </c>
      <c r="R1585" s="64" t="s">
        <v>3611</v>
      </c>
      <c r="S1585" s="104"/>
      <c r="T1585" s="83"/>
      <c r="U1585" s="83"/>
      <c r="V1585" s="83"/>
      <c r="W1585" s="83"/>
      <c r="X1585" s="64"/>
    </row>
    <row r="1586" s="30" customFormat="1" hidden="1" customHeight="1" spans="1:24">
      <c r="A1586" s="96" t="s">
        <v>35</v>
      </c>
      <c r="B1586" s="64" t="s">
        <v>35</v>
      </c>
      <c r="C1586" s="64" t="s">
        <v>35</v>
      </c>
      <c r="D1586" s="64" t="s">
        <v>35</v>
      </c>
      <c r="E1586" s="64" t="s">
        <v>35</v>
      </c>
      <c r="F1586" s="64" t="s">
        <v>35</v>
      </c>
      <c r="G1586" s="64" t="s">
        <v>35</v>
      </c>
      <c r="H1586" s="64" t="s">
        <v>35</v>
      </c>
      <c r="I1586" s="64" t="s">
        <v>35</v>
      </c>
      <c r="J1586" s="64" t="s">
        <v>3599</v>
      </c>
      <c r="K1586" s="64" t="s">
        <v>3551</v>
      </c>
      <c r="L1586" s="64" t="s">
        <v>105</v>
      </c>
      <c r="M1586" s="64" t="s">
        <v>1015</v>
      </c>
      <c r="N1586" s="64" t="s">
        <v>39</v>
      </c>
      <c r="O1586" s="64" t="s">
        <v>3557</v>
      </c>
      <c r="P1586" s="64" t="s">
        <v>41</v>
      </c>
      <c r="Q1586" s="64" t="s">
        <v>3558</v>
      </c>
      <c r="R1586" s="64" t="s">
        <v>242</v>
      </c>
      <c r="S1586" s="104"/>
      <c r="T1586" s="83"/>
      <c r="U1586" s="83"/>
      <c r="V1586" s="83"/>
      <c r="W1586" s="83"/>
      <c r="X1586" s="64"/>
    </row>
    <row r="1587" s="30" customFormat="1" hidden="1" customHeight="1" spans="1:24">
      <c r="A1587" s="96" t="s">
        <v>35</v>
      </c>
      <c r="B1587" s="64" t="s">
        <v>35</v>
      </c>
      <c r="C1587" s="64" t="s">
        <v>35</v>
      </c>
      <c r="D1587" s="64" t="s">
        <v>35</v>
      </c>
      <c r="E1587" s="64" t="s">
        <v>35</v>
      </c>
      <c r="F1587" s="64" t="s">
        <v>35</v>
      </c>
      <c r="G1587" s="64" t="s">
        <v>35</v>
      </c>
      <c r="H1587" s="64" t="s">
        <v>35</v>
      </c>
      <c r="I1587" s="64" t="s">
        <v>35</v>
      </c>
      <c r="J1587" s="64" t="s">
        <v>4828</v>
      </c>
      <c r="K1587" s="64" t="s">
        <v>237</v>
      </c>
      <c r="L1587" s="64" t="s">
        <v>105</v>
      </c>
      <c r="M1587" s="64" t="s">
        <v>283</v>
      </c>
      <c r="N1587" s="64" t="s">
        <v>5298</v>
      </c>
      <c r="O1587" s="64" t="s">
        <v>6434</v>
      </c>
      <c r="P1587" s="64" t="s">
        <v>41</v>
      </c>
      <c r="Q1587" s="64" t="s">
        <v>6435</v>
      </c>
      <c r="R1587" s="64" t="s">
        <v>242</v>
      </c>
      <c r="S1587" s="104"/>
      <c r="T1587" s="83"/>
      <c r="U1587" s="83"/>
      <c r="V1587" s="83"/>
      <c r="W1587" s="83"/>
      <c r="X1587" s="64"/>
    </row>
    <row r="1588" s="30" customFormat="1" hidden="1" customHeight="1" spans="1:24">
      <c r="A1588" s="96" t="s">
        <v>35</v>
      </c>
      <c r="B1588" s="64" t="s">
        <v>35</v>
      </c>
      <c r="C1588" s="64" t="s">
        <v>35</v>
      </c>
      <c r="D1588" s="64" t="s">
        <v>35</v>
      </c>
      <c r="E1588" s="64" t="s">
        <v>35</v>
      </c>
      <c r="F1588" s="64" t="s">
        <v>35</v>
      </c>
      <c r="G1588" s="64" t="s">
        <v>35</v>
      </c>
      <c r="H1588" s="64" t="s">
        <v>35</v>
      </c>
      <c r="I1588" s="64" t="s">
        <v>35</v>
      </c>
      <c r="J1588" s="64" t="s">
        <v>3599</v>
      </c>
      <c r="K1588" s="64" t="s">
        <v>237</v>
      </c>
      <c r="L1588" s="64" t="s">
        <v>105</v>
      </c>
      <c r="M1588" s="64" t="s">
        <v>283</v>
      </c>
      <c r="N1588" s="64" t="s">
        <v>1200</v>
      </c>
      <c r="O1588" s="64" t="s">
        <v>5016</v>
      </c>
      <c r="P1588" s="64" t="s">
        <v>41</v>
      </c>
      <c r="Q1588" s="64" t="s">
        <v>5017</v>
      </c>
      <c r="R1588" s="64" t="s">
        <v>242</v>
      </c>
      <c r="S1588" s="104"/>
      <c r="T1588" s="83"/>
      <c r="U1588" s="83"/>
      <c r="V1588" s="83"/>
      <c r="W1588" s="83"/>
      <c r="X1588" s="64"/>
    </row>
    <row r="1589" s="30" customFormat="1" hidden="1" customHeight="1" spans="1:24">
      <c r="A1589" s="96" t="s">
        <v>35</v>
      </c>
      <c r="B1589" s="64" t="s">
        <v>35</v>
      </c>
      <c r="C1589" s="64" t="s">
        <v>35</v>
      </c>
      <c r="D1589" s="64" t="s">
        <v>35</v>
      </c>
      <c r="E1589" s="64" t="s">
        <v>35</v>
      </c>
      <c r="F1589" s="64" t="s">
        <v>35</v>
      </c>
      <c r="G1589" s="64" t="s">
        <v>35</v>
      </c>
      <c r="H1589" s="64" t="s">
        <v>35</v>
      </c>
      <c r="I1589" s="64" t="s">
        <v>35</v>
      </c>
      <c r="J1589" s="64" t="s">
        <v>4226</v>
      </c>
      <c r="K1589" s="64" t="s">
        <v>35</v>
      </c>
      <c r="L1589" s="64" t="s">
        <v>383</v>
      </c>
      <c r="M1589" s="64" t="s">
        <v>283</v>
      </c>
      <c r="N1589" s="64" t="s">
        <v>1116</v>
      </c>
      <c r="O1589" s="64" t="s">
        <v>3895</v>
      </c>
      <c r="P1589" s="64" t="s">
        <v>41</v>
      </c>
      <c r="Q1589" s="64" t="s">
        <v>3896</v>
      </c>
      <c r="R1589" s="64" t="s">
        <v>43</v>
      </c>
      <c r="S1589" s="104"/>
      <c r="T1589" s="83"/>
      <c r="U1589" s="83"/>
      <c r="V1589" s="83"/>
      <c r="W1589" s="83"/>
      <c r="X1589" s="64"/>
    </row>
    <row r="1590" s="30" customFormat="1" hidden="1" customHeight="1" spans="1:24">
      <c r="A1590" s="96" t="s">
        <v>35</v>
      </c>
      <c r="B1590" s="64" t="s">
        <v>35</v>
      </c>
      <c r="C1590" s="64" t="s">
        <v>35</v>
      </c>
      <c r="D1590" s="64" t="s">
        <v>35</v>
      </c>
      <c r="E1590" s="64" t="s">
        <v>35</v>
      </c>
      <c r="F1590" s="64" t="s">
        <v>35</v>
      </c>
      <c r="G1590" s="64" t="s">
        <v>35</v>
      </c>
      <c r="H1590" s="64" t="s">
        <v>35</v>
      </c>
      <c r="I1590" s="64" t="s">
        <v>35</v>
      </c>
      <c r="J1590" s="64" t="s">
        <v>4168</v>
      </c>
      <c r="K1590" s="64" t="s">
        <v>35</v>
      </c>
      <c r="L1590" s="64" t="s">
        <v>171</v>
      </c>
      <c r="M1590" s="64" t="s">
        <v>792</v>
      </c>
      <c r="N1590" s="64" t="s">
        <v>4282</v>
      </c>
      <c r="O1590" s="64" t="s">
        <v>1066</v>
      </c>
      <c r="P1590" s="64" t="s">
        <v>41</v>
      </c>
      <c r="Q1590" s="64" t="s">
        <v>1067</v>
      </c>
      <c r="R1590" s="64" t="s">
        <v>1850</v>
      </c>
      <c r="S1590" s="104"/>
      <c r="T1590" s="83"/>
      <c r="U1590" s="83"/>
      <c r="V1590" s="83"/>
      <c r="W1590" s="83"/>
      <c r="X1590" s="64"/>
    </row>
    <row r="1591" s="30" customFormat="1" hidden="1" customHeight="1" spans="1:24">
      <c r="A1591" s="96" t="s">
        <v>35</v>
      </c>
      <c r="B1591" s="64" t="s">
        <v>35</v>
      </c>
      <c r="C1591" s="64" t="s">
        <v>35</v>
      </c>
      <c r="D1591" s="64" t="s">
        <v>35</v>
      </c>
      <c r="E1591" s="64" t="s">
        <v>35</v>
      </c>
      <c r="F1591" s="64" t="s">
        <v>35</v>
      </c>
      <c r="G1591" s="64" t="s">
        <v>35</v>
      </c>
      <c r="H1591" s="64" t="s">
        <v>35</v>
      </c>
      <c r="I1591" s="64" t="s">
        <v>35</v>
      </c>
      <c r="J1591" s="64" t="s">
        <v>122</v>
      </c>
      <c r="K1591" s="64" t="s">
        <v>35</v>
      </c>
      <c r="L1591" s="64" t="s">
        <v>35</v>
      </c>
      <c r="M1591" s="64" t="s">
        <v>35</v>
      </c>
      <c r="N1591" s="64" t="s">
        <v>35</v>
      </c>
      <c r="O1591" s="64" t="s">
        <v>17567</v>
      </c>
      <c r="P1591" s="64" t="s">
        <v>35</v>
      </c>
      <c r="Q1591" s="64" t="s">
        <v>17568</v>
      </c>
      <c r="R1591" s="64"/>
      <c r="S1591" s="109"/>
      <c r="T1591" s="84"/>
      <c r="U1591" s="84"/>
      <c r="V1591" s="84"/>
      <c r="W1591" s="84"/>
      <c r="X1591" s="64"/>
    </row>
    <row r="1592" s="30" customFormat="1" hidden="1" customHeight="1" spans="1:24">
      <c r="A1592" s="96" t="s">
        <v>12217</v>
      </c>
      <c r="B1592" s="64" t="s">
        <v>17569</v>
      </c>
      <c r="C1592" s="64" t="s">
        <v>418</v>
      </c>
      <c r="D1592" s="64" t="s">
        <v>419</v>
      </c>
      <c r="E1592" s="64" t="s">
        <v>35</v>
      </c>
      <c r="F1592" s="64" t="s">
        <v>35</v>
      </c>
      <c r="G1592" s="64" t="s">
        <v>15827</v>
      </c>
      <c r="H1592" s="64" t="s">
        <v>3168</v>
      </c>
      <c r="I1592" s="64" t="s">
        <v>35</v>
      </c>
      <c r="J1592" s="64" t="s">
        <v>15537</v>
      </c>
      <c r="K1592" s="64" t="s">
        <v>35</v>
      </c>
      <c r="L1592" s="64" t="s">
        <v>70</v>
      </c>
      <c r="M1592" s="64" t="s">
        <v>907</v>
      </c>
      <c r="N1592" s="64" t="s">
        <v>17535</v>
      </c>
      <c r="O1592" s="64" t="s">
        <v>17570</v>
      </c>
      <c r="P1592" s="64" t="s">
        <v>93</v>
      </c>
      <c r="Q1592" s="64" t="s">
        <v>17571</v>
      </c>
      <c r="R1592" s="64" t="s">
        <v>350</v>
      </c>
      <c r="S1592" s="82">
        <f>O1608+Q1608</f>
        <v>5843</v>
      </c>
      <c r="T1592" s="89"/>
      <c r="U1592" s="89"/>
      <c r="V1592" s="89" t="s">
        <v>61</v>
      </c>
      <c r="W1592" s="89">
        <v>9.8</v>
      </c>
      <c r="X1592" s="64"/>
    </row>
    <row r="1593" s="30" customFormat="1" hidden="1" customHeight="1" spans="1:24">
      <c r="A1593" s="96" t="s">
        <v>35</v>
      </c>
      <c r="B1593" s="64" t="s">
        <v>35</v>
      </c>
      <c r="C1593" s="64" t="s">
        <v>35</v>
      </c>
      <c r="D1593" s="64" t="s">
        <v>35</v>
      </c>
      <c r="E1593" s="64" t="s">
        <v>35</v>
      </c>
      <c r="F1593" s="64" t="s">
        <v>35</v>
      </c>
      <c r="G1593" s="64" t="s">
        <v>35</v>
      </c>
      <c r="H1593" s="64" t="s">
        <v>35</v>
      </c>
      <c r="I1593" s="64" t="s">
        <v>35</v>
      </c>
      <c r="J1593" s="64" t="s">
        <v>2729</v>
      </c>
      <c r="K1593" s="64" t="s">
        <v>35</v>
      </c>
      <c r="L1593" s="64" t="s">
        <v>70</v>
      </c>
      <c r="M1593" s="64" t="s">
        <v>907</v>
      </c>
      <c r="N1593" s="64" t="s">
        <v>17535</v>
      </c>
      <c r="O1593" s="64" t="s">
        <v>17570</v>
      </c>
      <c r="P1593" s="64" t="s">
        <v>93</v>
      </c>
      <c r="Q1593" s="64" t="s">
        <v>17571</v>
      </c>
      <c r="R1593" s="64" t="s">
        <v>600</v>
      </c>
      <c r="S1593" s="104"/>
      <c r="T1593" s="83"/>
      <c r="U1593" s="83"/>
      <c r="V1593" s="83"/>
      <c r="W1593" s="83"/>
      <c r="X1593" s="64"/>
    </row>
    <row r="1594" s="30" customFormat="1" hidden="1" customHeight="1" spans="1:24">
      <c r="A1594" s="96" t="s">
        <v>35</v>
      </c>
      <c r="B1594" s="64" t="s">
        <v>35</v>
      </c>
      <c r="C1594" s="64" t="s">
        <v>35</v>
      </c>
      <c r="D1594" s="64" t="s">
        <v>35</v>
      </c>
      <c r="E1594" s="64" t="s">
        <v>35</v>
      </c>
      <c r="F1594" s="64" t="s">
        <v>35</v>
      </c>
      <c r="G1594" s="64" t="s">
        <v>35</v>
      </c>
      <c r="H1594" s="64" t="s">
        <v>35</v>
      </c>
      <c r="I1594" s="64" t="s">
        <v>35</v>
      </c>
      <c r="J1594" s="64" t="s">
        <v>17479</v>
      </c>
      <c r="K1594" s="64" t="s">
        <v>35</v>
      </c>
      <c r="L1594" s="64" t="s">
        <v>70</v>
      </c>
      <c r="M1594" s="64" t="s">
        <v>824</v>
      </c>
      <c r="N1594" s="64" t="s">
        <v>603</v>
      </c>
      <c r="O1594" s="64" t="s">
        <v>736</v>
      </c>
      <c r="P1594" s="64" t="s">
        <v>41</v>
      </c>
      <c r="Q1594" s="64" t="s">
        <v>737</v>
      </c>
      <c r="R1594" s="64" t="s">
        <v>1850</v>
      </c>
      <c r="S1594" s="104"/>
      <c r="T1594" s="83"/>
      <c r="U1594" s="83"/>
      <c r="V1594" s="83"/>
      <c r="W1594" s="83"/>
      <c r="X1594" s="64"/>
    </row>
    <row r="1595" s="30" customFormat="1" hidden="1" customHeight="1" spans="1:24">
      <c r="A1595" s="96" t="s">
        <v>35</v>
      </c>
      <c r="B1595" s="64" t="s">
        <v>35</v>
      </c>
      <c r="C1595" s="64" t="s">
        <v>35</v>
      </c>
      <c r="D1595" s="64" t="s">
        <v>35</v>
      </c>
      <c r="E1595" s="64" t="s">
        <v>35</v>
      </c>
      <c r="F1595" s="64" t="s">
        <v>35</v>
      </c>
      <c r="G1595" s="64" t="s">
        <v>35</v>
      </c>
      <c r="H1595" s="64" t="s">
        <v>35</v>
      </c>
      <c r="I1595" s="64" t="s">
        <v>35</v>
      </c>
      <c r="J1595" s="64" t="s">
        <v>2729</v>
      </c>
      <c r="K1595" s="64" t="s">
        <v>35</v>
      </c>
      <c r="L1595" s="64" t="s">
        <v>70</v>
      </c>
      <c r="M1595" s="64" t="s">
        <v>54</v>
      </c>
      <c r="N1595" s="64" t="s">
        <v>597</v>
      </c>
      <c r="O1595" s="64" t="s">
        <v>2343</v>
      </c>
      <c r="P1595" s="64" t="s">
        <v>93</v>
      </c>
      <c r="Q1595" s="64" t="s">
        <v>2344</v>
      </c>
      <c r="R1595" s="64" t="s">
        <v>600</v>
      </c>
      <c r="S1595" s="104"/>
      <c r="T1595" s="83"/>
      <c r="U1595" s="83"/>
      <c r="V1595" s="83"/>
      <c r="W1595" s="83"/>
      <c r="X1595" s="64"/>
    </row>
    <row r="1596" s="30" customFormat="1" hidden="1" customHeight="1" spans="1:24">
      <c r="A1596" s="96" t="s">
        <v>35</v>
      </c>
      <c r="B1596" s="64" t="s">
        <v>35</v>
      </c>
      <c r="C1596" s="64" t="s">
        <v>35</v>
      </c>
      <c r="D1596" s="64" t="s">
        <v>35</v>
      </c>
      <c r="E1596" s="64" t="s">
        <v>35</v>
      </c>
      <c r="F1596" s="64" t="s">
        <v>35</v>
      </c>
      <c r="G1596" s="64" t="s">
        <v>35</v>
      </c>
      <c r="H1596" s="64" t="s">
        <v>35</v>
      </c>
      <c r="I1596" s="64" t="s">
        <v>35</v>
      </c>
      <c r="J1596" s="64" t="s">
        <v>17572</v>
      </c>
      <c r="K1596" s="64" t="s">
        <v>3748</v>
      </c>
      <c r="L1596" s="64" t="s">
        <v>89</v>
      </c>
      <c r="M1596" s="64" t="s">
        <v>54</v>
      </c>
      <c r="N1596" s="64" t="s">
        <v>106</v>
      </c>
      <c r="O1596" s="64" t="s">
        <v>17573</v>
      </c>
      <c r="P1596" s="64" t="s">
        <v>93</v>
      </c>
      <c r="Q1596" s="64" t="s">
        <v>5670</v>
      </c>
      <c r="R1596" s="64" t="s">
        <v>350</v>
      </c>
      <c r="S1596" s="104"/>
      <c r="T1596" s="83"/>
      <c r="U1596" s="83"/>
      <c r="V1596" s="83"/>
      <c r="W1596" s="83"/>
      <c r="X1596" s="64"/>
    </row>
    <row r="1597" s="30" customFormat="1" hidden="1" customHeight="1" spans="1:24">
      <c r="A1597" s="96" t="s">
        <v>35</v>
      </c>
      <c r="B1597" s="64" t="s">
        <v>35</v>
      </c>
      <c r="C1597" s="64" t="s">
        <v>35</v>
      </c>
      <c r="D1597" s="64" t="s">
        <v>35</v>
      </c>
      <c r="E1597" s="64" t="s">
        <v>35</v>
      </c>
      <c r="F1597" s="64" t="s">
        <v>35</v>
      </c>
      <c r="G1597" s="64" t="s">
        <v>35</v>
      </c>
      <c r="H1597" s="64" t="s">
        <v>35</v>
      </c>
      <c r="I1597" s="64" t="s">
        <v>35</v>
      </c>
      <c r="J1597" s="64" t="s">
        <v>17574</v>
      </c>
      <c r="K1597" s="64" t="s">
        <v>7277</v>
      </c>
      <c r="L1597" s="64" t="s">
        <v>89</v>
      </c>
      <c r="M1597" s="64" t="s">
        <v>54</v>
      </c>
      <c r="N1597" s="64" t="s">
        <v>3237</v>
      </c>
      <c r="O1597" s="64" t="s">
        <v>3553</v>
      </c>
      <c r="P1597" s="64" t="s">
        <v>41</v>
      </c>
      <c r="Q1597" s="64" t="s">
        <v>8422</v>
      </c>
      <c r="R1597" s="64" t="s">
        <v>1850</v>
      </c>
      <c r="S1597" s="104"/>
      <c r="T1597" s="83"/>
      <c r="U1597" s="83"/>
      <c r="V1597" s="83"/>
      <c r="W1597" s="83"/>
      <c r="X1597" s="64"/>
    </row>
    <row r="1598" s="30" customFormat="1" hidden="1" customHeight="1" spans="1:24">
      <c r="A1598" s="96" t="s">
        <v>35</v>
      </c>
      <c r="B1598" s="64" t="s">
        <v>35</v>
      </c>
      <c r="C1598" s="64" t="s">
        <v>35</v>
      </c>
      <c r="D1598" s="64" t="s">
        <v>35</v>
      </c>
      <c r="E1598" s="64" t="s">
        <v>35</v>
      </c>
      <c r="F1598" s="64" t="s">
        <v>35</v>
      </c>
      <c r="G1598" s="64" t="s">
        <v>35</v>
      </c>
      <c r="H1598" s="64" t="s">
        <v>35</v>
      </c>
      <c r="I1598" s="64" t="s">
        <v>35</v>
      </c>
      <c r="J1598" s="64" t="s">
        <v>17575</v>
      </c>
      <c r="K1598" s="64" t="s">
        <v>17576</v>
      </c>
      <c r="L1598" s="64" t="s">
        <v>37</v>
      </c>
      <c r="M1598" s="64" t="s">
        <v>54</v>
      </c>
      <c r="N1598" s="64" t="s">
        <v>3033</v>
      </c>
      <c r="O1598" s="64" t="s">
        <v>16806</v>
      </c>
      <c r="P1598" s="64" t="s">
        <v>41</v>
      </c>
      <c r="Q1598" s="64" t="s">
        <v>16807</v>
      </c>
      <c r="R1598" s="64" t="s">
        <v>75</v>
      </c>
      <c r="S1598" s="104"/>
      <c r="T1598" s="83"/>
      <c r="U1598" s="83"/>
      <c r="V1598" s="83"/>
      <c r="W1598" s="83"/>
      <c r="X1598" s="64"/>
    </row>
    <row r="1599" s="30" customFormat="1" hidden="1" customHeight="1" spans="1:24">
      <c r="A1599" s="96" t="s">
        <v>35</v>
      </c>
      <c r="B1599" s="64" t="s">
        <v>35</v>
      </c>
      <c r="C1599" s="64" t="s">
        <v>35</v>
      </c>
      <c r="D1599" s="64" t="s">
        <v>35</v>
      </c>
      <c r="E1599" s="64" t="s">
        <v>35</v>
      </c>
      <c r="F1599" s="64" t="s">
        <v>35</v>
      </c>
      <c r="G1599" s="64" t="s">
        <v>35</v>
      </c>
      <c r="H1599" s="64" t="s">
        <v>35</v>
      </c>
      <c r="I1599" s="64" t="s">
        <v>35</v>
      </c>
      <c r="J1599" s="64" t="s">
        <v>7838</v>
      </c>
      <c r="K1599" s="64" t="s">
        <v>3603</v>
      </c>
      <c r="L1599" s="64" t="s">
        <v>89</v>
      </c>
      <c r="M1599" s="64" t="s">
        <v>54</v>
      </c>
      <c r="N1599" s="64" t="s">
        <v>1622</v>
      </c>
      <c r="O1599" s="64" t="s">
        <v>5499</v>
      </c>
      <c r="P1599" s="64" t="s">
        <v>41</v>
      </c>
      <c r="Q1599" s="64" t="s">
        <v>5500</v>
      </c>
      <c r="R1599" s="64" t="s">
        <v>309</v>
      </c>
      <c r="S1599" s="104"/>
      <c r="T1599" s="83"/>
      <c r="U1599" s="83"/>
      <c r="V1599" s="83"/>
      <c r="W1599" s="83"/>
      <c r="X1599" s="64"/>
    </row>
    <row r="1600" s="30" customFormat="1" hidden="1" customHeight="1" spans="1:24">
      <c r="A1600" s="96" t="s">
        <v>35</v>
      </c>
      <c r="B1600" s="64" t="s">
        <v>35</v>
      </c>
      <c r="C1600" s="64" t="s">
        <v>35</v>
      </c>
      <c r="D1600" s="64" t="s">
        <v>35</v>
      </c>
      <c r="E1600" s="64" t="s">
        <v>35</v>
      </c>
      <c r="F1600" s="64" t="s">
        <v>35</v>
      </c>
      <c r="G1600" s="64" t="s">
        <v>35</v>
      </c>
      <c r="H1600" s="64" t="s">
        <v>35</v>
      </c>
      <c r="I1600" s="64" t="s">
        <v>35</v>
      </c>
      <c r="J1600" s="64" t="s">
        <v>12156</v>
      </c>
      <c r="K1600" s="64" t="s">
        <v>12157</v>
      </c>
      <c r="L1600" s="64" t="s">
        <v>89</v>
      </c>
      <c r="M1600" s="64" t="s">
        <v>54</v>
      </c>
      <c r="N1600" s="64" t="s">
        <v>1737</v>
      </c>
      <c r="O1600" s="64" t="s">
        <v>4559</v>
      </c>
      <c r="P1600" s="64" t="s">
        <v>41</v>
      </c>
      <c r="Q1600" s="64" t="s">
        <v>4560</v>
      </c>
      <c r="R1600" s="64" t="s">
        <v>309</v>
      </c>
      <c r="S1600" s="104"/>
      <c r="T1600" s="83"/>
      <c r="U1600" s="83"/>
      <c r="V1600" s="83"/>
      <c r="W1600" s="83"/>
      <c r="X1600" s="64"/>
    </row>
    <row r="1601" s="30" customFormat="1" hidden="1" customHeight="1" spans="1:24">
      <c r="A1601" s="96" t="s">
        <v>35</v>
      </c>
      <c r="B1601" s="64" t="s">
        <v>35</v>
      </c>
      <c r="C1601" s="64" t="s">
        <v>35</v>
      </c>
      <c r="D1601" s="64" t="s">
        <v>35</v>
      </c>
      <c r="E1601" s="64" t="s">
        <v>35</v>
      </c>
      <c r="F1601" s="64" t="s">
        <v>35</v>
      </c>
      <c r="G1601" s="64" t="s">
        <v>35</v>
      </c>
      <c r="H1601" s="64" t="s">
        <v>35</v>
      </c>
      <c r="I1601" s="64" t="s">
        <v>35</v>
      </c>
      <c r="J1601" s="64" t="s">
        <v>11289</v>
      </c>
      <c r="K1601" s="64" t="s">
        <v>1227</v>
      </c>
      <c r="L1601" s="64" t="s">
        <v>37</v>
      </c>
      <c r="M1601" s="64" t="s">
        <v>54</v>
      </c>
      <c r="N1601" s="64" t="s">
        <v>2383</v>
      </c>
      <c r="O1601" s="64" t="s">
        <v>17577</v>
      </c>
      <c r="P1601" s="64" t="s">
        <v>93</v>
      </c>
      <c r="Q1601" s="64" t="s">
        <v>17578</v>
      </c>
      <c r="R1601" s="64" t="s">
        <v>109</v>
      </c>
      <c r="S1601" s="104"/>
      <c r="T1601" s="83"/>
      <c r="U1601" s="83"/>
      <c r="V1601" s="83"/>
      <c r="W1601" s="83"/>
      <c r="X1601" s="64"/>
    </row>
    <row r="1602" s="30" customFormat="1" hidden="1" customHeight="1" spans="1:24">
      <c r="A1602" s="96" t="s">
        <v>35</v>
      </c>
      <c r="B1602" s="64" t="s">
        <v>35</v>
      </c>
      <c r="C1602" s="64" t="s">
        <v>35</v>
      </c>
      <c r="D1602" s="64" t="s">
        <v>35</v>
      </c>
      <c r="E1602" s="64" t="s">
        <v>35</v>
      </c>
      <c r="F1602" s="64" t="s">
        <v>35</v>
      </c>
      <c r="G1602" s="64" t="s">
        <v>35</v>
      </c>
      <c r="H1602" s="64" t="s">
        <v>35</v>
      </c>
      <c r="I1602" s="64" t="s">
        <v>35</v>
      </c>
      <c r="J1602" s="64" t="s">
        <v>17579</v>
      </c>
      <c r="K1602" s="64" t="s">
        <v>17580</v>
      </c>
      <c r="L1602" s="64" t="s">
        <v>477</v>
      </c>
      <c r="M1602" s="64" t="s">
        <v>54</v>
      </c>
      <c r="N1602" s="64" t="s">
        <v>4106</v>
      </c>
      <c r="O1602" s="64" t="s">
        <v>737</v>
      </c>
      <c r="P1602" s="64" t="s">
        <v>41</v>
      </c>
      <c r="Q1602" s="64" t="s">
        <v>6066</v>
      </c>
      <c r="R1602" s="64" t="s">
        <v>8015</v>
      </c>
      <c r="S1602" s="104"/>
      <c r="T1602" s="83"/>
      <c r="U1602" s="83"/>
      <c r="V1602" s="83"/>
      <c r="W1602" s="83"/>
      <c r="X1602" s="64"/>
    </row>
    <row r="1603" s="30" customFormat="1" hidden="1" customHeight="1" spans="1:24">
      <c r="A1603" s="96" t="s">
        <v>35</v>
      </c>
      <c r="B1603" s="64" t="s">
        <v>35</v>
      </c>
      <c r="C1603" s="64" t="s">
        <v>35</v>
      </c>
      <c r="D1603" s="64" t="s">
        <v>35</v>
      </c>
      <c r="E1603" s="64" t="s">
        <v>35</v>
      </c>
      <c r="F1603" s="64" t="s">
        <v>35</v>
      </c>
      <c r="G1603" s="64" t="s">
        <v>35</v>
      </c>
      <c r="H1603" s="64" t="s">
        <v>35</v>
      </c>
      <c r="I1603" s="64" t="s">
        <v>35</v>
      </c>
      <c r="J1603" s="64" t="s">
        <v>15080</v>
      </c>
      <c r="K1603" s="64" t="s">
        <v>1064</v>
      </c>
      <c r="L1603" s="64" t="s">
        <v>477</v>
      </c>
      <c r="M1603" s="64" t="s">
        <v>54</v>
      </c>
      <c r="N1603" s="64" t="s">
        <v>2186</v>
      </c>
      <c r="O1603" s="64" t="s">
        <v>11511</v>
      </c>
      <c r="P1603" s="64" t="s">
        <v>41</v>
      </c>
      <c r="Q1603" s="64" t="s">
        <v>11512</v>
      </c>
      <c r="R1603" s="64" t="s">
        <v>75</v>
      </c>
      <c r="S1603" s="104"/>
      <c r="T1603" s="83"/>
      <c r="U1603" s="83"/>
      <c r="V1603" s="83"/>
      <c r="W1603" s="83"/>
      <c r="X1603" s="64"/>
    </row>
    <row r="1604" s="30" customFormat="1" hidden="1" customHeight="1" spans="1:24">
      <c r="A1604" s="96" t="s">
        <v>35</v>
      </c>
      <c r="B1604" s="64" t="s">
        <v>35</v>
      </c>
      <c r="C1604" s="64" t="s">
        <v>35</v>
      </c>
      <c r="D1604" s="64" t="s">
        <v>35</v>
      </c>
      <c r="E1604" s="64" t="s">
        <v>35</v>
      </c>
      <c r="F1604" s="64" t="s">
        <v>35</v>
      </c>
      <c r="G1604" s="64" t="s">
        <v>35</v>
      </c>
      <c r="H1604" s="64" t="s">
        <v>35</v>
      </c>
      <c r="I1604" s="64" t="s">
        <v>35</v>
      </c>
      <c r="J1604" s="64" t="s">
        <v>3958</v>
      </c>
      <c r="K1604" s="64" t="s">
        <v>311</v>
      </c>
      <c r="L1604" s="64" t="s">
        <v>89</v>
      </c>
      <c r="M1604" s="64" t="s">
        <v>54</v>
      </c>
      <c r="N1604" s="64" t="s">
        <v>17581</v>
      </c>
      <c r="O1604" s="64" t="s">
        <v>1048</v>
      </c>
      <c r="P1604" s="64" t="s">
        <v>93</v>
      </c>
      <c r="Q1604" s="64" t="s">
        <v>1049</v>
      </c>
      <c r="R1604" s="64" t="s">
        <v>182</v>
      </c>
      <c r="S1604" s="104"/>
      <c r="T1604" s="83"/>
      <c r="U1604" s="83"/>
      <c r="V1604" s="83"/>
      <c r="W1604" s="83"/>
      <c r="X1604" s="64"/>
    </row>
    <row r="1605" s="30" customFormat="1" hidden="1" customHeight="1" spans="1:24">
      <c r="A1605" s="96" t="s">
        <v>35</v>
      </c>
      <c r="B1605" s="64" t="s">
        <v>35</v>
      </c>
      <c r="C1605" s="64" t="s">
        <v>35</v>
      </c>
      <c r="D1605" s="64" t="s">
        <v>35</v>
      </c>
      <c r="E1605" s="64" t="s">
        <v>35</v>
      </c>
      <c r="F1605" s="64" t="s">
        <v>35</v>
      </c>
      <c r="G1605" s="64" t="s">
        <v>35</v>
      </c>
      <c r="H1605" s="64" t="s">
        <v>35</v>
      </c>
      <c r="I1605" s="64" t="s">
        <v>35</v>
      </c>
      <c r="J1605" s="64" t="s">
        <v>2398</v>
      </c>
      <c r="K1605" s="64" t="s">
        <v>104</v>
      </c>
      <c r="L1605" s="64" t="s">
        <v>105</v>
      </c>
      <c r="M1605" s="64" t="s">
        <v>54</v>
      </c>
      <c r="N1605" s="64" t="s">
        <v>9146</v>
      </c>
      <c r="O1605" s="64" t="s">
        <v>17582</v>
      </c>
      <c r="P1605" s="64" t="s">
        <v>93</v>
      </c>
      <c r="Q1605" s="64" t="s">
        <v>17583</v>
      </c>
      <c r="R1605" s="64" t="s">
        <v>109</v>
      </c>
      <c r="S1605" s="104"/>
      <c r="T1605" s="83"/>
      <c r="U1605" s="83"/>
      <c r="V1605" s="83"/>
      <c r="W1605" s="83"/>
      <c r="X1605" s="64"/>
    </row>
    <row r="1606" s="30" customFormat="1" hidden="1" customHeight="1" spans="1:24">
      <c r="A1606" s="96" t="s">
        <v>35</v>
      </c>
      <c r="B1606" s="64" t="s">
        <v>35</v>
      </c>
      <c r="C1606" s="64" t="s">
        <v>35</v>
      </c>
      <c r="D1606" s="64" t="s">
        <v>35</v>
      </c>
      <c r="E1606" s="64" t="s">
        <v>35</v>
      </c>
      <c r="F1606" s="64" t="s">
        <v>35</v>
      </c>
      <c r="G1606" s="64" t="s">
        <v>35</v>
      </c>
      <c r="H1606" s="64" t="s">
        <v>35</v>
      </c>
      <c r="I1606" s="64" t="s">
        <v>35</v>
      </c>
      <c r="J1606" s="64" t="s">
        <v>6693</v>
      </c>
      <c r="K1606" s="64" t="s">
        <v>1749</v>
      </c>
      <c r="L1606" s="64" t="s">
        <v>89</v>
      </c>
      <c r="M1606" s="64" t="s">
        <v>54</v>
      </c>
      <c r="N1606" s="64" t="s">
        <v>3619</v>
      </c>
      <c r="O1606" s="64" t="s">
        <v>1829</v>
      </c>
      <c r="P1606" s="64" t="s">
        <v>41</v>
      </c>
      <c r="Q1606" s="64" t="s">
        <v>13623</v>
      </c>
      <c r="R1606" s="64" t="s">
        <v>309</v>
      </c>
      <c r="S1606" s="104"/>
      <c r="T1606" s="83"/>
      <c r="U1606" s="83"/>
      <c r="V1606" s="83"/>
      <c r="W1606" s="83"/>
      <c r="X1606" s="64"/>
    </row>
    <row r="1607" s="30" customFormat="1" hidden="1" customHeight="1" spans="1:24">
      <c r="A1607" s="96" t="s">
        <v>35</v>
      </c>
      <c r="B1607" s="64" t="s">
        <v>35</v>
      </c>
      <c r="C1607" s="64" t="s">
        <v>35</v>
      </c>
      <c r="D1607" s="64" t="s">
        <v>35</v>
      </c>
      <c r="E1607" s="64" t="s">
        <v>35</v>
      </c>
      <c r="F1607" s="64" t="s">
        <v>35</v>
      </c>
      <c r="G1607" s="64" t="s">
        <v>35</v>
      </c>
      <c r="H1607" s="64" t="s">
        <v>35</v>
      </c>
      <c r="I1607" s="64" t="s">
        <v>35</v>
      </c>
      <c r="J1607" s="64" t="s">
        <v>4065</v>
      </c>
      <c r="K1607" s="64" t="s">
        <v>3754</v>
      </c>
      <c r="L1607" s="64" t="s">
        <v>37</v>
      </c>
      <c r="M1607" s="64" t="s">
        <v>54</v>
      </c>
      <c r="N1607" s="64" t="s">
        <v>4656</v>
      </c>
      <c r="O1607" s="64" t="s">
        <v>5511</v>
      </c>
      <c r="P1607" s="64" t="s">
        <v>41</v>
      </c>
      <c r="Q1607" s="64" t="s">
        <v>5512</v>
      </c>
      <c r="R1607" s="64" t="s">
        <v>2595</v>
      </c>
      <c r="S1607" s="104"/>
      <c r="T1607" s="83"/>
      <c r="U1607" s="83"/>
      <c r="V1607" s="83"/>
      <c r="W1607" s="83"/>
      <c r="X1607" s="64"/>
    </row>
    <row r="1608" s="30" customFormat="1" hidden="1" customHeight="1" spans="1:24">
      <c r="A1608" s="96" t="s">
        <v>35</v>
      </c>
      <c r="B1608" s="64" t="s">
        <v>35</v>
      </c>
      <c r="C1608" s="64" t="s">
        <v>35</v>
      </c>
      <c r="D1608" s="64" t="s">
        <v>35</v>
      </c>
      <c r="E1608" s="64" t="s">
        <v>35</v>
      </c>
      <c r="F1608" s="64" t="s">
        <v>35</v>
      </c>
      <c r="G1608" s="64" t="s">
        <v>35</v>
      </c>
      <c r="H1608" s="64" t="s">
        <v>35</v>
      </c>
      <c r="I1608" s="64" t="s">
        <v>35</v>
      </c>
      <c r="J1608" s="64" t="s">
        <v>122</v>
      </c>
      <c r="K1608" s="64" t="s">
        <v>35</v>
      </c>
      <c r="L1608" s="64" t="s">
        <v>35</v>
      </c>
      <c r="M1608" s="64" t="s">
        <v>35</v>
      </c>
      <c r="N1608" s="64" t="s">
        <v>35</v>
      </c>
      <c r="O1608" s="64" t="s">
        <v>17584</v>
      </c>
      <c r="P1608" s="64" t="s">
        <v>35</v>
      </c>
      <c r="Q1608" s="64" t="s">
        <v>17585</v>
      </c>
      <c r="R1608" s="64"/>
      <c r="S1608" s="109"/>
      <c r="T1608" s="84"/>
      <c r="U1608" s="84"/>
      <c r="V1608" s="84"/>
      <c r="W1608" s="84"/>
      <c r="X1608" s="64"/>
    </row>
    <row r="1609" s="30" customFormat="1" hidden="1" customHeight="1" spans="1:24">
      <c r="A1609" s="96" t="s">
        <v>12217</v>
      </c>
      <c r="B1609" s="64" t="s">
        <v>17586</v>
      </c>
      <c r="C1609" s="64" t="s">
        <v>418</v>
      </c>
      <c r="D1609" s="64" t="s">
        <v>419</v>
      </c>
      <c r="E1609" s="64" t="s">
        <v>35</v>
      </c>
      <c r="F1609" s="64" t="s">
        <v>35</v>
      </c>
      <c r="G1609" s="64" t="s">
        <v>15827</v>
      </c>
      <c r="H1609" s="64" t="s">
        <v>3168</v>
      </c>
      <c r="I1609" s="64" t="s">
        <v>35</v>
      </c>
      <c r="J1609" s="64" t="s">
        <v>15831</v>
      </c>
      <c r="K1609" s="64" t="s">
        <v>15832</v>
      </c>
      <c r="L1609" s="64" t="s">
        <v>89</v>
      </c>
      <c r="M1609" s="64" t="s">
        <v>54</v>
      </c>
      <c r="N1609" s="64" t="s">
        <v>17587</v>
      </c>
      <c r="O1609" s="64" t="s">
        <v>2437</v>
      </c>
      <c r="P1609" s="64" t="s">
        <v>348</v>
      </c>
      <c r="Q1609" s="64" t="s">
        <v>349</v>
      </c>
      <c r="R1609" s="64" t="s">
        <v>350</v>
      </c>
      <c r="S1609" s="82">
        <f>O1611+Q1611</f>
        <v>157</v>
      </c>
      <c r="T1609" s="89"/>
      <c r="U1609" s="89"/>
      <c r="V1609" s="89" t="s">
        <v>61</v>
      </c>
      <c r="W1609" s="89">
        <v>9.8</v>
      </c>
      <c r="X1609" s="64"/>
    </row>
    <row r="1610" s="30" customFormat="1" hidden="1" customHeight="1" spans="1:24">
      <c r="A1610" s="96" t="s">
        <v>35</v>
      </c>
      <c r="B1610" s="64" t="s">
        <v>35</v>
      </c>
      <c r="C1610" s="64" t="s">
        <v>35</v>
      </c>
      <c r="D1610" s="64" t="s">
        <v>35</v>
      </c>
      <c r="E1610" s="64" t="s">
        <v>35</v>
      </c>
      <c r="F1610" s="64" t="s">
        <v>35</v>
      </c>
      <c r="G1610" s="64" t="s">
        <v>35</v>
      </c>
      <c r="H1610" s="64" t="s">
        <v>35</v>
      </c>
      <c r="I1610" s="64" t="s">
        <v>35</v>
      </c>
      <c r="J1610" s="64" t="s">
        <v>4267</v>
      </c>
      <c r="K1610" s="64" t="s">
        <v>3306</v>
      </c>
      <c r="L1610" s="64" t="s">
        <v>89</v>
      </c>
      <c r="M1610" s="64" t="s">
        <v>54</v>
      </c>
      <c r="N1610" s="64" t="s">
        <v>16050</v>
      </c>
      <c r="O1610" s="64" t="s">
        <v>12623</v>
      </c>
      <c r="P1610" s="64" t="s">
        <v>348</v>
      </c>
      <c r="Q1610" s="64" t="s">
        <v>349</v>
      </c>
      <c r="R1610" s="64" t="s">
        <v>350</v>
      </c>
      <c r="S1610" s="104"/>
      <c r="T1610" s="83"/>
      <c r="U1610" s="83"/>
      <c r="V1610" s="83"/>
      <c r="W1610" s="83"/>
      <c r="X1610" s="64"/>
    </row>
    <row r="1611" s="30" customFormat="1" hidden="1" customHeight="1" spans="1:24">
      <c r="A1611" s="96" t="s">
        <v>35</v>
      </c>
      <c r="B1611" s="64" t="s">
        <v>35</v>
      </c>
      <c r="C1611" s="64" t="s">
        <v>35</v>
      </c>
      <c r="D1611" s="64" t="s">
        <v>35</v>
      </c>
      <c r="E1611" s="64" t="s">
        <v>35</v>
      </c>
      <c r="F1611" s="64" t="s">
        <v>35</v>
      </c>
      <c r="G1611" s="64" t="s">
        <v>35</v>
      </c>
      <c r="H1611" s="64" t="s">
        <v>35</v>
      </c>
      <c r="I1611" s="64" t="s">
        <v>35</v>
      </c>
      <c r="J1611" s="64" t="s">
        <v>122</v>
      </c>
      <c r="K1611" s="64" t="s">
        <v>35</v>
      </c>
      <c r="L1611" s="64" t="s">
        <v>35</v>
      </c>
      <c r="M1611" s="64" t="s">
        <v>35</v>
      </c>
      <c r="N1611" s="64" t="s">
        <v>35</v>
      </c>
      <c r="O1611" s="64" t="s">
        <v>17588</v>
      </c>
      <c r="P1611" s="64" t="s">
        <v>35</v>
      </c>
      <c r="Q1611" s="64" t="s">
        <v>349</v>
      </c>
      <c r="R1611" s="64"/>
      <c r="S1611" s="109"/>
      <c r="T1611" s="84"/>
      <c r="U1611" s="84"/>
      <c r="V1611" s="84"/>
      <c r="W1611" s="84"/>
      <c r="X1611" s="64"/>
    </row>
    <row r="1612" s="30" customFormat="1" hidden="1" customHeight="1" spans="1:24">
      <c r="A1612" s="96" t="s">
        <v>12217</v>
      </c>
      <c r="B1612" s="64" t="s">
        <v>17589</v>
      </c>
      <c r="C1612" s="64" t="s">
        <v>17590</v>
      </c>
      <c r="D1612" s="64" t="s">
        <v>328</v>
      </c>
      <c r="E1612" s="64" t="s">
        <v>35</v>
      </c>
      <c r="F1612" s="64" t="s">
        <v>35</v>
      </c>
      <c r="G1612" s="64" t="s">
        <v>15827</v>
      </c>
      <c r="H1612" s="64" t="s">
        <v>3168</v>
      </c>
      <c r="I1612" s="64" t="s">
        <v>35</v>
      </c>
      <c r="J1612" s="64" t="s">
        <v>12790</v>
      </c>
      <c r="K1612" s="64" t="s">
        <v>35</v>
      </c>
      <c r="L1612" s="64" t="s">
        <v>507</v>
      </c>
      <c r="M1612" s="64" t="s">
        <v>824</v>
      </c>
      <c r="N1612" s="64" t="s">
        <v>729</v>
      </c>
      <c r="O1612" s="64" t="s">
        <v>1971</v>
      </c>
      <c r="P1612" s="64" t="s">
        <v>348</v>
      </c>
      <c r="Q1612" s="64" t="s">
        <v>349</v>
      </c>
      <c r="R1612" s="64" t="s">
        <v>511</v>
      </c>
      <c r="S1612" s="82">
        <f>O1615+Q1615</f>
        <v>195</v>
      </c>
      <c r="T1612" s="89"/>
      <c r="U1612" s="89"/>
      <c r="V1612" s="89" t="s">
        <v>61</v>
      </c>
      <c r="W1612" s="89">
        <v>9.5</v>
      </c>
      <c r="X1612" s="64"/>
    </row>
    <row r="1613" s="30" customFormat="1" hidden="1" customHeight="1" spans="1:24">
      <c r="A1613" s="96" t="s">
        <v>35</v>
      </c>
      <c r="B1613" s="64" t="s">
        <v>35</v>
      </c>
      <c r="C1613" s="64" t="s">
        <v>35</v>
      </c>
      <c r="D1613" s="64" t="s">
        <v>35</v>
      </c>
      <c r="E1613" s="64" t="s">
        <v>35</v>
      </c>
      <c r="F1613" s="64" t="s">
        <v>35</v>
      </c>
      <c r="G1613" s="64" t="s">
        <v>35</v>
      </c>
      <c r="H1613" s="64" t="s">
        <v>35</v>
      </c>
      <c r="I1613" s="64" t="s">
        <v>35</v>
      </c>
      <c r="J1613" s="64" t="s">
        <v>14541</v>
      </c>
      <c r="K1613" s="64" t="s">
        <v>35</v>
      </c>
      <c r="L1613" s="64" t="s">
        <v>507</v>
      </c>
      <c r="M1613" s="64" t="s">
        <v>824</v>
      </c>
      <c r="N1613" s="64" t="s">
        <v>910</v>
      </c>
      <c r="O1613" s="64" t="s">
        <v>8332</v>
      </c>
      <c r="P1613" s="64" t="s">
        <v>348</v>
      </c>
      <c r="Q1613" s="64" t="s">
        <v>349</v>
      </c>
      <c r="R1613" s="64" t="s">
        <v>511</v>
      </c>
      <c r="S1613" s="104"/>
      <c r="T1613" s="83"/>
      <c r="U1613" s="83"/>
      <c r="V1613" s="83"/>
      <c r="W1613" s="83"/>
      <c r="X1613" s="64"/>
    </row>
    <row r="1614" s="30" customFormat="1" hidden="1" customHeight="1" spans="1:24">
      <c r="A1614" s="96" t="s">
        <v>35</v>
      </c>
      <c r="B1614" s="64" t="s">
        <v>35</v>
      </c>
      <c r="C1614" s="64" t="s">
        <v>35</v>
      </c>
      <c r="D1614" s="64" t="s">
        <v>35</v>
      </c>
      <c r="E1614" s="64" t="s">
        <v>35</v>
      </c>
      <c r="F1614" s="64" t="s">
        <v>35</v>
      </c>
      <c r="G1614" s="64" t="s">
        <v>35</v>
      </c>
      <c r="H1614" s="64" t="s">
        <v>35</v>
      </c>
      <c r="I1614" s="64" t="s">
        <v>35</v>
      </c>
      <c r="J1614" s="64" t="s">
        <v>8122</v>
      </c>
      <c r="K1614" s="64" t="s">
        <v>35</v>
      </c>
      <c r="L1614" s="64" t="s">
        <v>507</v>
      </c>
      <c r="M1614" s="64" t="s">
        <v>54</v>
      </c>
      <c r="N1614" s="64" t="s">
        <v>14543</v>
      </c>
      <c r="O1614" s="64" t="s">
        <v>8338</v>
      </c>
      <c r="P1614" s="64" t="s">
        <v>348</v>
      </c>
      <c r="Q1614" s="64" t="s">
        <v>349</v>
      </c>
      <c r="R1614" s="64" t="s">
        <v>511</v>
      </c>
      <c r="S1614" s="104"/>
      <c r="T1614" s="83"/>
      <c r="U1614" s="83"/>
      <c r="V1614" s="83"/>
      <c r="W1614" s="83"/>
      <c r="X1614" s="64"/>
    </row>
    <row r="1615" s="30" customFormat="1" hidden="1" customHeight="1" spans="1:24">
      <c r="A1615" s="96" t="s">
        <v>35</v>
      </c>
      <c r="B1615" s="64" t="s">
        <v>35</v>
      </c>
      <c r="C1615" s="64" t="s">
        <v>35</v>
      </c>
      <c r="D1615" s="64" t="s">
        <v>35</v>
      </c>
      <c r="E1615" s="64" t="s">
        <v>35</v>
      </c>
      <c r="F1615" s="64" t="s">
        <v>35</v>
      </c>
      <c r="G1615" s="64" t="s">
        <v>35</v>
      </c>
      <c r="H1615" s="64" t="s">
        <v>35</v>
      </c>
      <c r="I1615" s="64" t="s">
        <v>35</v>
      </c>
      <c r="J1615" s="64" t="s">
        <v>122</v>
      </c>
      <c r="K1615" s="64" t="s">
        <v>35</v>
      </c>
      <c r="L1615" s="64" t="s">
        <v>35</v>
      </c>
      <c r="M1615" s="64" t="s">
        <v>35</v>
      </c>
      <c r="N1615" s="64" t="s">
        <v>35</v>
      </c>
      <c r="O1615" s="64" t="s">
        <v>9871</v>
      </c>
      <c r="P1615" s="64" t="s">
        <v>35</v>
      </c>
      <c r="Q1615" s="64" t="s">
        <v>349</v>
      </c>
      <c r="R1615" s="64"/>
      <c r="S1615" s="109"/>
      <c r="T1615" s="84"/>
      <c r="U1615" s="84"/>
      <c r="V1615" s="84"/>
      <c r="W1615" s="84"/>
      <c r="X1615" s="64"/>
    </row>
    <row r="1616" s="30" customFormat="1" hidden="1" customHeight="1" spans="1:24">
      <c r="A1616" s="96" t="s">
        <v>12217</v>
      </c>
      <c r="B1616" s="64" t="s">
        <v>17591</v>
      </c>
      <c r="C1616" s="64" t="s">
        <v>11535</v>
      </c>
      <c r="D1616" s="64" t="s">
        <v>328</v>
      </c>
      <c r="E1616" s="64" t="s">
        <v>35</v>
      </c>
      <c r="F1616" s="64" t="s">
        <v>35</v>
      </c>
      <c r="G1616" s="64" t="s">
        <v>15827</v>
      </c>
      <c r="H1616" s="64" t="s">
        <v>3168</v>
      </c>
      <c r="I1616" s="64" t="s">
        <v>35</v>
      </c>
      <c r="J1616" s="64" t="s">
        <v>12790</v>
      </c>
      <c r="K1616" s="64" t="s">
        <v>35</v>
      </c>
      <c r="L1616" s="64" t="s">
        <v>507</v>
      </c>
      <c r="M1616" s="64" t="s">
        <v>2334</v>
      </c>
      <c r="N1616" s="64" t="s">
        <v>729</v>
      </c>
      <c r="O1616" s="64" t="s">
        <v>17592</v>
      </c>
      <c r="P1616" s="64" t="s">
        <v>348</v>
      </c>
      <c r="Q1616" s="64" t="s">
        <v>349</v>
      </c>
      <c r="R1616" s="64" t="s">
        <v>511</v>
      </c>
      <c r="S1616" s="82">
        <f>O1619+Q1619</f>
        <v>-195</v>
      </c>
      <c r="T1616" s="64"/>
      <c r="U1616" s="64"/>
      <c r="V1616" s="64"/>
      <c r="W1616" s="89" t="s">
        <v>1671</v>
      </c>
      <c r="X1616" s="64"/>
    </row>
    <row r="1617" s="30" customFormat="1" hidden="1" customHeight="1" spans="1:24">
      <c r="A1617" s="96" t="s">
        <v>35</v>
      </c>
      <c r="B1617" s="64" t="s">
        <v>35</v>
      </c>
      <c r="C1617" s="64" t="s">
        <v>35</v>
      </c>
      <c r="D1617" s="64" t="s">
        <v>35</v>
      </c>
      <c r="E1617" s="64" t="s">
        <v>35</v>
      </c>
      <c r="F1617" s="64" t="s">
        <v>35</v>
      </c>
      <c r="G1617" s="64" t="s">
        <v>35</v>
      </c>
      <c r="H1617" s="64" t="s">
        <v>35</v>
      </c>
      <c r="I1617" s="64" t="s">
        <v>35</v>
      </c>
      <c r="J1617" s="64" t="s">
        <v>14541</v>
      </c>
      <c r="K1617" s="64" t="s">
        <v>35</v>
      </c>
      <c r="L1617" s="64" t="s">
        <v>507</v>
      </c>
      <c r="M1617" s="64" t="s">
        <v>2334</v>
      </c>
      <c r="N1617" s="64" t="s">
        <v>910</v>
      </c>
      <c r="O1617" s="64" t="s">
        <v>17593</v>
      </c>
      <c r="P1617" s="64" t="s">
        <v>348</v>
      </c>
      <c r="Q1617" s="64" t="s">
        <v>349</v>
      </c>
      <c r="R1617" s="64" t="s">
        <v>511</v>
      </c>
      <c r="S1617" s="104"/>
      <c r="T1617" s="64"/>
      <c r="U1617" s="64"/>
      <c r="V1617" s="64"/>
      <c r="W1617" s="83"/>
      <c r="X1617" s="64"/>
    </row>
    <row r="1618" s="30" customFormat="1" hidden="1" customHeight="1" spans="1:24">
      <c r="A1618" s="96" t="s">
        <v>35</v>
      </c>
      <c r="B1618" s="64" t="s">
        <v>35</v>
      </c>
      <c r="C1618" s="64" t="s">
        <v>35</v>
      </c>
      <c r="D1618" s="64" t="s">
        <v>35</v>
      </c>
      <c r="E1618" s="64" t="s">
        <v>35</v>
      </c>
      <c r="F1618" s="64" t="s">
        <v>35</v>
      </c>
      <c r="G1618" s="64" t="s">
        <v>35</v>
      </c>
      <c r="H1618" s="64" t="s">
        <v>35</v>
      </c>
      <c r="I1618" s="64" t="s">
        <v>35</v>
      </c>
      <c r="J1618" s="64" t="s">
        <v>8122</v>
      </c>
      <c r="K1618" s="64" t="s">
        <v>35</v>
      </c>
      <c r="L1618" s="64" t="s">
        <v>507</v>
      </c>
      <c r="M1618" s="64" t="s">
        <v>1773</v>
      </c>
      <c r="N1618" s="64" t="s">
        <v>14543</v>
      </c>
      <c r="O1618" s="64" t="s">
        <v>17594</v>
      </c>
      <c r="P1618" s="64" t="s">
        <v>348</v>
      </c>
      <c r="Q1618" s="64" t="s">
        <v>349</v>
      </c>
      <c r="R1618" s="64" t="s">
        <v>511</v>
      </c>
      <c r="S1618" s="104"/>
      <c r="T1618" s="64"/>
      <c r="U1618" s="64"/>
      <c r="V1618" s="64"/>
      <c r="W1618" s="83"/>
      <c r="X1618" s="64"/>
    </row>
    <row r="1619" s="30" customFormat="1" hidden="1" customHeight="1" spans="1:24">
      <c r="A1619" s="96" t="s">
        <v>35</v>
      </c>
      <c r="B1619" s="64" t="s">
        <v>35</v>
      </c>
      <c r="C1619" s="64" t="s">
        <v>35</v>
      </c>
      <c r="D1619" s="64" t="s">
        <v>35</v>
      </c>
      <c r="E1619" s="64" t="s">
        <v>35</v>
      </c>
      <c r="F1619" s="64" t="s">
        <v>35</v>
      </c>
      <c r="G1619" s="64" t="s">
        <v>35</v>
      </c>
      <c r="H1619" s="64" t="s">
        <v>35</v>
      </c>
      <c r="I1619" s="64" t="s">
        <v>35</v>
      </c>
      <c r="J1619" s="64" t="s">
        <v>122</v>
      </c>
      <c r="K1619" s="64" t="s">
        <v>35</v>
      </c>
      <c r="L1619" s="64" t="s">
        <v>35</v>
      </c>
      <c r="M1619" s="64" t="s">
        <v>35</v>
      </c>
      <c r="N1619" s="64" t="s">
        <v>35</v>
      </c>
      <c r="O1619" s="64" t="s">
        <v>17595</v>
      </c>
      <c r="P1619" s="64" t="s">
        <v>35</v>
      </c>
      <c r="Q1619" s="64" t="s">
        <v>349</v>
      </c>
      <c r="R1619" s="64"/>
      <c r="S1619" s="109"/>
      <c r="T1619" s="64"/>
      <c r="U1619" s="64"/>
      <c r="V1619" s="64"/>
      <c r="W1619" s="84"/>
      <c r="X1619" s="64"/>
    </row>
    <row r="1620" s="30" customFormat="1" hidden="1" customHeight="1" spans="1:24">
      <c r="A1620" s="96" t="s">
        <v>12217</v>
      </c>
      <c r="B1620" s="64" t="s">
        <v>17596</v>
      </c>
      <c r="C1620" s="64" t="s">
        <v>1011</v>
      </c>
      <c r="D1620" s="64" t="s">
        <v>1012</v>
      </c>
      <c r="E1620" s="64" t="s">
        <v>35</v>
      </c>
      <c r="F1620" s="64" t="s">
        <v>35</v>
      </c>
      <c r="G1620" s="64" t="s">
        <v>15484</v>
      </c>
      <c r="H1620" s="64" t="s">
        <v>3168</v>
      </c>
      <c r="I1620" s="64" t="s">
        <v>35</v>
      </c>
      <c r="J1620" s="64" t="s">
        <v>17597</v>
      </c>
      <c r="K1620" s="64" t="s">
        <v>35</v>
      </c>
      <c r="L1620" s="64" t="s">
        <v>507</v>
      </c>
      <c r="M1620" s="64" t="s">
        <v>266</v>
      </c>
      <c r="N1620" s="64" t="s">
        <v>2768</v>
      </c>
      <c r="O1620" s="64" t="s">
        <v>17598</v>
      </c>
      <c r="P1620" s="64" t="s">
        <v>348</v>
      </c>
      <c r="Q1620" s="64" t="s">
        <v>349</v>
      </c>
      <c r="R1620" s="64" t="s">
        <v>511</v>
      </c>
      <c r="S1620" s="82">
        <f>O1625+Q1625</f>
        <v>3924</v>
      </c>
      <c r="T1620" s="89" t="s">
        <v>2761</v>
      </c>
      <c r="U1620" s="89">
        <v>15921882485</v>
      </c>
      <c r="V1620" s="89" t="s">
        <v>199</v>
      </c>
      <c r="W1620" s="89">
        <v>9.5</v>
      </c>
      <c r="X1620" s="64"/>
    </row>
    <row r="1621" s="30" customFormat="1" hidden="1" customHeight="1" spans="1:24">
      <c r="A1621" s="96" t="s">
        <v>35</v>
      </c>
      <c r="B1621" s="64" t="s">
        <v>35</v>
      </c>
      <c r="C1621" s="64" t="s">
        <v>35</v>
      </c>
      <c r="D1621" s="64" t="s">
        <v>35</v>
      </c>
      <c r="E1621" s="64" t="s">
        <v>35</v>
      </c>
      <c r="F1621" s="64" t="s">
        <v>35</v>
      </c>
      <c r="G1621" s="64" t="s">
        <v>35</v>
      </c>
      <c r="H1621" s="64" t="s">
        <v>35</v>
      </c>
      <c r="I1621" s="64" t="s">
        <v>35</v>
      </c>
      <c r="J1621" s="64" t="s">
        <v>17599</v>
      </c>
      <c r="K1621" s="64" t="s">
        <v>35</v>
      </c>
      <c r="L1621" s="64" t="s">
        <v>507</v>
      </c>
      <c r="M1621" s="64" t="s">
        <v>266</v>
      </c>
      <c r="N1621" s="64" t="s">
        <v>15872</v>
      </c>
      <c r="O1621" s="64" t="s">
        <v>16376</v>
      </c>
      <c r="P1621" s="64" t="s">
        <v>348</v>
      </c>
      <c r="Q1621" s="64" t="s">
        <v>349</v>
      </c>
      <c r="R1621" s="64" t="s">
        <v>511</v>
      </c>
      <c r="S1621" s="104"/>
      <c r="T1621" s="83"/>
      <c r="U1621" s="83"/>
      <c r="V1621" s="83"/>
      <c r="W1621" s="83"/>
      <c r="X1621" s="64"/>
    </row>
    <row r="1622" s="30" customFormat="1" hidden="1" customHeight="1" spans="1:24">
      <c r="A1622" s="96" t="s">
        <v>35</v>
      </c>
      <c r="B1622" s="64" t="s">
        <v>35</v>
      </c>
      <c r="C1622" s="64" t="s">
        <v>35</v>
      </c>
      <c r="D1622" s="64" t="s">
        <v>35</v>
      </c>
      <c r="E1622" s="64" t="s">
        <v>35</v>
      </c>
      <c r="F1622" s="64" t="s">
        <v>35</v>
      </c>
      <c r="G1622" s="64" t="s">
        <v>35</v>
      </c>
      <c r="H1622" s="64" t="s">
        <v>35</v>
      </c>
      <c r="I1622" s="64" t="s">
        <v>35</v>
      </c>
      <c r="J1622" s="64" t="s">
        <v>17600</v>
      </c>
      <c r="K1622" s="64" t="s">
        <v>35</v>
      </c>
      <c r="L1622" s="64" t="s">
        <v>507</v>
      </c>
      <c r="M1622" s="64" t="s">
        <v>266</v>
      </c>
      <c r="N1622" s="64" t="s">
        <v>2076</v>
      </c>
      <c r="O1622" s="64" t="s">
        <v>2077</v>
      </c>
      <c r="P1622" s="64" t="s">
        <v>348</v>
      </c>
      <c r="Q1622" s="64" t="s">
        <v>349</v>
      </c>
      <c r="R1622" s="64" t="s">
        <v>511</v>
      </c>
      <c r="S1622" s="104"/>
      <c r="T1622" s="83"/>
      <c r="U1622" s="83"/>
      <c r="V1622" s="83"/>
      <c r="W1622" s="83"/>
      <c r="X1622" s="64"/>
    </row>
    <row r="1623" s="30" customFormat="1" hidden="1" customHeight="1" spans="1:24">
      <c r="A1623" s="96" t="s">
        <v>35</v>
      </c>
      <c r="B1623" s="64" t="s">
        <v>35</v>
      </c>
      <c r="C1623" s="64" t="s">
        <v>35</v>
      </c>
      <c r="D1623" s="64" t="s">
        <v>35</v>
      </c>
      <c r="E1623" s="64" t="s">
        <v>35</v>
      </c>
      <c r="F1623" s="64" t="s">
        <v>35</v>
      </c>
      <c r="G1623" s="64" t="s">
        <v>35</v>
      </c>
      <c r="H1623" s="64" t="s">
        <v>35</v>
      </c>
      <c r="I1623" s="64" t="s">
        <v>35</v>
      </c>
      <c r="J1623" s="64" t="s">
        <v>17601</v>
      </c>
      <c r="K1623" s="64" t="s">
        <v>35</v>
      </c>
      <c r="L1623" s="64" t="s">
        <v>507</v>
      </c>
      <c r="M1623" s="64" t="s">
        <v>649</v>
      </c>
      <c r="N1623" s="64" t="s">
        <v>2076</v>
      </c>
      <c r="O1623" s="64" t="s">
        <v>17602</v>
      </c>
      <c r="P1623" s="64" t="s">
        <v>348</v>
      </c>
      <c r="Q1623" s="64" t="s">
        <v>349</v>
      </c>
      <c r="R1623" s="64" t="s">
        <v>511</v>
      </c>
      <c r="S1623" s="104"/>
      <c r="T1623" s="83"/>
      <c r="U1623" s="83"/>
      <c r="V1623" s="83"/>
      <c r="W1623" s="83"/>
      <c r="X1623" s="64"/>
    </row>
    <row r="1624" s="30" customFormat="1" hidden="1" customHeight="1" spans="1:24">
      <c r="A1624" s="96" t="s">
        <v>35</v>
      </c>
      <c r="B1624" s="64" t="s">
        <v>35</v>
      </c>
      <c r="C1624" s="64" t="s">
        <v>35</v>
      </c>
      <c r="D1624" s="64" t="s">
        <v>35</v>
      </c>
      <c r="E1624" s="64" t="s">
        <v>35</v>
      </c>
      <c r="F1624" s="64" t="s">
        <v>35</v>
      </c>
      <c r="G1624" s="64" t="s">
        <v>35</v>
      </c>
      <c r="H1624" s="64" t="s">
        <v>35</v>
      </c>
      <c r="I1624" s="64" t="s">
        <v>35</v>
      </c>
      <c r="J1624" s="64" t="s">
        <v>17603</v>
      </c>
      <c r="K1624" s="64" t="s">
        <v>35</v>
      </c>
      <c r="L1624" s="64" t="s">
        <v>507</v>
      </c>
      <c r="M1624" s="64" t="s">
        <v>942</v>
      </c>
      <c r="N1624" s="64" t="s">
        <v>15872</v>
      </c>
      <c r="O1624" s="64" t="s">
        <v>16951</v>
      </c>
      <c r="P1624" s="64" t="s">
        <v>348</v>
      </c>
      <c r="Q1624" s="64" t="s">
        <v>349</v>
      </c>
      <c r="R1624" s="64" t="s">
        <v>511</v>
      </c>
      <c r="S1624" s="104"/>
      <c r="T1624" s="83"/>
      <c r="U1624" s="83"/>
      <c r="V1624" s="83"/>
      <c r="W1624" s="83"/>
      <c r="X1624" s="64"/>
    </row>
    <row r="1625" s="30" customFormat="1" hidden="1" customHeight="1" spans="1:24">
      <c r="A1625" s="96" t="s">
        <v>35</v>
      </c>
      <c r="B1625" s="64" t="s">
        <v>35</v>
      </c>
      <c r="C1625" s="64" t="s">
        <v>35</v>
      </c>
      <c r="D1625" s="64" t="s">
        <v>35</v>
      </c>
      <c r="E1625" s="64" t="s">
        <v>35</v>
      </c>
      <c r="F1625" s="64" t="s">
        <v>35</v>
      </c>
      <c r="G1625" s="64" t="s">
        <v>35</v>
      </c>
      <c r="H1625" s="64" t="s">
        <v>35</v>
      </c>
      <c r="I1625" s="64" t="s">
        <v>35</v>
      </c>
      <c r="J1625" s="64" t="s">
        <v>122</v>
      </c>
      <c r="K1625" s="64" t="s">
        <v>35</v>
      </c>
      <c r="L1625" s="64" t="s">
        <v>35</v>
      </c>
      <c r="M1625" s="64" t="s">
        <v>35</v>
      </c>
      <c r="N1625" s="64" t="s">
        <v>35</v>
      </c>
      <c r="O1625" s="64" t="s">
        <v>17604</v>
      </c>
      <c r="P1625" s="64" t="s">
        <v>35</v>
      </c>
      <c r="Q1625" s="64" t="s">
        <v>349</v>
      </c>
      <c r="R1625" s="64"/>
      <c r="S1625" s="109"/>
      <c r="T1625" s="84"/>
      <c r="U1625" s="84"/>
      <c r="V1625" s="84"/>
      <c r="W1625" s="84"/>
      <c r="X1625" s="64"/>
    </row>
    <row r="1626" s="30" customFormat="1" hidden="1" customHeight="1" spans="1:24">
      <c r="A1626" s="96" t="s">
        <v>12217</v>
      </c>
      <c r="B1626" s="64" t="s">
        <v>17605</v>
      </c>
      <c r="C1626" s="64" t="s">
        <v>17606</v>
      </c>
      <c r="D1626" s="64" t="s">
        <v>328</v>
      </c>
      <c r="E1626" s="64" t="s">
        <v>35</v>
      </c>
      <c r="F1626" s="64" t="s">
        <v>35</v>
      </c>
      <c r="G1626" s="64" t="s">
        <v>15484</v>
      </c>
      <c r="H1626" s="64" t="s">
        <v>3168</v>
      </c>
      <c r="I1626" s="64" t="s">
        <v>35</v>
      </c>
      <c r="J1626" s="64" t="s">
        <v>14541</v>
      </c>
      <c r="K1626" s="64" t="s">
        <v>35</v>
      </c>
      <c r="L1626" s="64" t="s">
        <v>507</v>
      </c>
      <c r="M1626" s="64" t="s">
        <v>1015</v>
      </c>
      <c r="N1626" s="64" t="s">
        <v>910</v>
      </c>
      <c r="O1626" s="64" t="s">
        <v>17607</v>
      </c>
      <c r="P1626" s="64" t="s">
        <v>348</v>
      </c>
      <c r="Q1626" s="64" t="s">
        <v>349</v>
      </c>
      <c r="R1626" s="64" t="s">
        <v>511</v>
      </c>
      <c r="S1626" s="82">
        <f>O1629+Q1629</f>
        <v>5940</v>
      </c>
      <c r="T1626" s="64"/>
      <c r="U1626" s="64"/>
      <c r="V1626" s="64"/>
      <c r="W1626" s="89" t="s">
        <v>3309</v>
      </c>
      <c r="X1626" s="64"/>
    </row>
    <row r="1627" s="30" customFormat="1" hidden="1" customHeight="1" spans="1:24">
      <c r="A1627" s="96" t="s">
        <v>35</v>
      </c>
      <c r="B1627" s="64" t="s">
        <v>35</v>
      </c>
      <c r="C1627" s="64" t="s">
        <v>35</v>
      </c>
      <c r="D1627" s="64" t="s">
        <v>35</v>
      </c>
      <c r="E1627" s="64" t="s">
        <v>35</v>
      </c>
      <c r="F1627" s="64" t="s">
        <v>35</v>
      </c>
      <c r="G1627" s="64" t="s">
        <v>35</v>
      </c>
      <c r="H1627" s="64" t="s">
        <v>35</v>
      </c>
      <c r="I1627" s="64" t="s">
        <v>35</v>
      </c>
      <c r="J1627" s="64" t="s">
        <v>12790</v>
      </c>
      <c r="K1627" s="64" t="s">
        <v>35</v>
      </c>
      <c r="L1627" s="64" t="s">
        <v>507</v>
      </c>
      <c r="M1627" s="64" t="s">
        <v>1015</v>
      </c>
      <c r="N1627" s="64" t="s">
        <v>729</v>
      </c>
      <c r="O1627" s="64" t="s">
        <v>9496</v>
      </c>
      <c r="P1627" s="64" t="s">
        <v>348</v>
      </c>
      <c r="Q1627" s="64" t="s">
        <v>349</v>
      </c>
      <c r="R1627" s="64" t="s">
        <v>511</v>
      </c>
      <c r="S1627" s="104"/>
      <c r="T1627" s="64"/>
      <c r="U1627" s="64"/>
      <c r="V1627" s="64"/>
      <c r="W1627" s="83"/>
      <c r="X1627" s="64"/>
    </row>
    <row r="1628" s="30" customFormat="1" hidden="1" customHeight="1" spans="1:24">
      <c r="A1628" s="96" t="s">
        <v>35</v>
      </c>
      <c r="B1628" s="64" t="s">
        <v>35</v>
      </c>
      <c r="C1628" s="64" t="s">
        <v>35</v>
      </c>
      <c r="D1628" s="64" t="s">
        <v>35</v>
      </c>
      <c r="E1628" s="64" t="s">
        <v>35</v>
      </c>
      <c r="F1628" s="64" t="s">
        <v>35</v>
      </c>
      <c r="G1628" s="64" t="s">
        <v>35</v>
      </c>
      <c r="H1628" s="64" t="s">
        <v>35</v>
      </c>
      <c r="I1628" s="64" t="s">
        <v>35</v>
      </c>
      <c r="J1628" s="64" t="s">
        <v>11536</v>
      </c>
      <c r="K1628" s="64" t="s">
        <v>35</v>
      </c>
      <c r="L1628" s="64" t="s">
        <v>507</v>
      </c>
      <c r="M1628" s="64" t="s">
        <v>1015</v>
      </c>
      <c r="N1628" s="64" t="s">
        <v>11537</v>
      </c>
      <c r="O1628" s="64" t="s">
        <v>17608</v>
      </c>
      <c r="P1628" s="64" t="s">
        <v>348</v>
      </c>
      <c r="Q1628" s="64" t="s">
        <v>349</v>
      </c>
      <c r="R1628" s="64" t="s">
        <v>511</v>
      </c>
      <c r="S1628" s="104"/>
      <c r="T1628" s="64"/>
      <c r="U1628" s="64"/>
      <c r="V1628" s="64"/>
      <c r="W1628" s="83"/>
      <c r="X1628" s="64"/>
    </row>
    <row r="1629" s="30" customFormat="1" hidden="1" customHeight="1" spans="1:24">
      <c r="A1629" s="96" t="s">
        <v>35</v>
      </c>
      <c r="B1629" s="64" t="s">
        <v>35</v>
      </c>
      <c r="C1629" s="64" t="s">
        <v>35</v>
      </c>
      <c r="D1629" s="64" t="s">
        <v>35</v>
      </c>
      <c r="E1629" s="64" t="s">
        <v>35</v>
      </c>
      <c r="F1629" s="64" t="s">
        <v>35</v>
      </c>
      <c r="G1629" s="64" t="s">
        <v>35</v>
      </c>
      <c r="H1629" s="64" t="s">
        <v>35</v>
      </c>
      <c r="I1629" s="64" t="s">
        <v>35</v>
      </c>
      <c r="J1629" s="64" t="s">
        <v>122</v>
      </c>
      <c r="K1629" s="64" t="s">
        <v>35</v>
      </c>
      <c r="L1629" s="64" t="s">
        <v>35</v>
      </c>
      <c r="M1629" s="64" t="s">
        <v>35</v>
      </c>
      <c r="N1629" s="64" t="s">
        <v>35</v>
      </c>
      <c r="O1629" s="64" t="s">
        <v>17609</v>
      </c>
      <c r="P1629" s="64" t="s">
        <v>35</v>
      </c>
      <c r="Q1629" s="64" t="s">
        <v>349</v>
      </c>
      <c r="R1629" s="64"/>
      <c r="S1629" s="109"/>
      <c r="T1629" s="64"/>
      <c r="U1629" s="64"/>
      <c r="V1629" s="64"/>
      <c r="W1629" s="84"/>
      <c r="X1629" s="64"/>
    </row>
    <row r="1630" s="30" customFormat="1" hidden="1" customHeight="1" spans="1:24">
      <c r="A1630" s="96" t="s">
        <v>12217</v>
      </c>
      <c r="B1630" s="64" t="s">
        <v>17610</v>
      </c>
      <c r="C1630" s="64" t="s">
        <v>17606</v>
      </c>
      <c r="D1630" s="64" t="s">
        <v>328</v>
      </c>
      <c r="E1630" s="64" t="s">
        <v>35</v>
      </c>
      <c r="F1630" s="64" t="s">
        <v>35</v>
      </c>
      <c r="G1630" s="64" t="s">
        <v>15837</v>
      </c>
      <c r="H1630" s="64" t="s">
        <v>3168</v>
      </c>
      <c r="I1630" s="64" t="s">
        <v>35</v>
      </c>
      <c r="J1630" s="64" t="s">
        <v>14541</v>
      </c>
      <c r="K1630" s="64" t="s">
        <v>35</v>
      </c>
      <c r="L1630" s="64" t="s">
        <v>507</v>
      </c>
      <c r="M1630" s="64" t="s">
        <v>1015</v>
      </c>
      <c r="N1630" s="64" t="s">
        <v>910</v>
      </c>
      <c r="O1630" s="64" t="s">
        <v>17607</v>
      </c>
      <c r="P1630" s="64" t="s">
        <v>348</v>
      </c>
      <c r="Q1630" s="64" t="s">
        <v>349</v>
      </c>
      <c r="R1630" s="64" t="s">
        <v>511</v>
      </c>
      <c r="S1630" s="82">
        <f>O1633+Q1633</f>
        <v>6340</v>
      </c>
      <c r="T1630" s="89" t="s">
        <v>17611</v>
      </c>
      <c r="U1630" s="89">
        <v>18621741981</v>
      </c>
      <c r="V1630" s="89" t="s">
        <v>12407</v>
      </c>
      <c r="W1630" s="89">
        <v>9.6</v>
      </c>
      <c r="X1630" s="64"/>
    </row>
    <row r="1631" s="30" customFormat="1" hidden="1" customHeight="1" spans="1:24">
      <c r="A1631" s="96" t="s">
        <v>35</v>
      </c>
      <c r="B1631" s="64" t="s">
        <v>35</v>
      </c>
      <c r="C1631" s="64" t="s">
        <v>35</v>
      </c>
      <c r="D1631" s="64" t="s">
        <v>35</v>
      </c>
      <c r="E1631" s="64" t="s">
        <v>35</v>
      </c>
      <c r="F1631" s="64" t="s">
        <v>35</v>
      </c>
      <c r="G1631" s="64" t="s">
        <v>35</v>
      </c>
      <c r="H1631" s="64" t="s">
        <v>35</v>
      </c>
      <c r="I1631" s="64" t="s">
        <v>35</v>
      </c>
      <c r="J1631" s="64" t="s">
        <v>17612</v>
      </c>
      <c r="K1631" s="64" t="s">
        <v>35</v>
      </c>
      <c r="L1631" s="64" t="s">
        <v>507</v>
      </c>
      <c r="M1631" s="64" t="s">
        <v>1015</v>
      </c>
      <c r="N1631" s="64" t="s">
        <v>17613</v>
      </c>
      <c r="O1631" s="64" t="s">
        <v>830</v>
      </c>
      <c r="P1631" s="64" t="s">
        <v>348</v>
      </c>
      <c r="Q1631" s="64" t="s">
        <v>349</v>
      </c>
      <c r="R1631" s="64" t="s">
        <v>511</v>
      </c>
      <c r="S1631" s="104"/>
      <c r="T1631" s="83"/>
      <c r="U1631" s="83"/>
      <c r="V1631" s="83"/>
      <c r="W1631" s="83"/>
      <c r="X1631" s="64"/>
    </row>
    <row r="1632" s="30" customFormat="1" hidden="1" customHeight="1" spans="1:24">
      <c r="A1632" s="96" t="s">
        <v>35</v>
      </c>
      <c r="B1632" s="64" t="s">
        <v>35</v>
      </c>
      <c r="C1632" s="64" t="s">
        <v>35</v>
      </c>
      <c r="D1632" s="64" t="s">
        <v>35</v>
      </c>
      <c r="E1632" s="64" t="s">
        <v>35</v>
      </c>
      <c r="F1632" s="64" t="s">
        <v>35</v>
      </c>
      <c r="G1632" s="64" t="s">
        <v>35</v>
      </c>
      <c r="H1632" s="64" t="s">
        <v>35</v>
      </c>
      <c r="I1632" s="64" t="s">
        <v>35</v>
      </c>
      <c r="J1632" s="64" t="s">
        <v>11536</v>
      </c>
      <c r="K1632" s="64" t="s">
        <v>35</v>
      </c>
      <c r="L1632" s="64" t="s">
        <v>507</v>
      </c>
      <c r="M1632" s="64" t="s">
        <v>1015</v>
      </c>
      <c r="N1632" s="64" t="s">
        <v>11537</v>
      </c>
      <c r="O1632" s="64" t="s">
        <v>17608</v>
      </c>
      <c r="P1632" s="64" t="s">
        <v>348</v>
      </c>
      <c r="Q1632" s="64" t="s">
        <v>349</v>
      </c>
      <c r="R1632" s="64" t="s">
        <v>511</v>
      </c>
      <c r="S1632" s="104"/>
      <c r="T1632" s="83"/>
      <c r="U1632" s="83"/>
      <c r="V1632" s="83"/>
      <c r="W1632" s="83"/>
      <c r="X1632" s="64"/>
    </row>
    <row r="1633" s="30" customFormat="1" hidden="1" customHeight="1" spans="1:24">
      <c r="A1633" s="96" t="s">
        <v>35</v>
      </c>
      <c r="B1633" s="64" t="s">
        <v>35</v>
      </c>
      <c r="C1633" s="64" t="s">
        <v>35</v>
      </c>
      <c r="D1633" s="64" t="s">
        <v>35</v>
      </c>
      <c r="E1633" s="64" t="s">
        <v>35</v>
      </c>
      <c r="F1633" s="64" t="s">
        <v>35</v>
      </c>
      <c r="G1633" s="64" t="s">
        <v>35</v>
      </c>
      <c r="H1633" s="64" t="s">
        <v>35</v>
      </c>
      <c r="I1633" s="64" t="s">
        <v>35</v>
      </c>
      <c r="J1633" s="64" t="s">
        <v>122</v>
      </c>
      <c r="K1633" s="64" t="s">
        <v>35</v>
      </c>
      <c r="L1633" s="64" t="s">
        <v>35</v>
      </c>
      <c r="M1633" s="64" t="s">
        <v>35</v>
      </c>
      <c r="N1633" s="64" t="s">
        <v>35</v>
      </c>
      <c r="O1633" s="64" t="s">
        <v>17614</v>
      </c>
      <c r="P1633" s="64" t="s">
        <v>35</v>
      </c>
      <c r="Q1633" s="64" t="s">
        <v>349</v>
      </c>
      <c r="R1633" s="64"/>
      <c r="S1633" s="109"/>
      <c r="T1633" s="84"/>
      <c r="U1633" s="84"/>
      <c r="V1633" s="84"/>
      <c r="W1633" s="84"/>
      <c r="X1633" s="64"/>
    </row>
    <row r="1634" s="30" customFormat="1" hidden="1" customHeight="1" spans="1:24">
      <c r="A1634" s="96" t="s">
        <v>12217</v>
      </c>
      <c r="B1634" s="64" t="s">
        <v>17615</v>
      </c>
      <c r="C1634" s="64" t="s">
        <v>17606</v>
      </c>
      <c r="D1634" s="64" t="s">
        <v>328</v>
      </c>
      <c r="E1634" s="64" t="s">
        <v>35</v>
      </c>
      <c r="F1634" s="64" t="s">
        <v>35</v>
      </c>
      <c r="G1634" s="64" t="s">
        <v>15837</v>
      </c>
      <c r="H1634" s="64" t="s">
        <v>3168</v>
      </c>
      <c r="I1634" s="64" t="s">
        <v>35</v>
      </c>
      <c r="J1634" s="64" t="s">
        <v>14541</v>
      </c>
      <c r="K1634" s="64" t="s">
        <v>35</v>
      </c>
      <c r="L1634" s="64" t="s">
        <v>507</v>
      </c>
      <c r="M1634" s="64" t="s">
        <v>5144</v>
      </c>
      <c r="N1634" s="64" t="s">
        <v>910</v>
      </c>
      <c r="O1634" s="64" t="s">
        <v>17616</v>
      </c>
      <c r="P1634" s="64" t="s">
        <v>348</v>
      </c>
      <c r="Q1634" s="64" t="s">
        <v>349</v>
      </c>
      <c r="R1634" s="64" t="s">
        <v>511</v>
      </c>
      <c r="S1634" s="82"/>
      <c r="T1634" s="64"/>
      <c r="U1634" s="64"/>
      <c r="V1634" s="64"/>
      <c r="W1634" s="89" t="s">
        <v>1671</v>
      </c>
      <c r="X1634" s="64"/>
    </row>
    <row r="1635" s="30" customFormat="1" hidden="1" customHeight="1" spans="1:24">
      <c r="A1635" s="96" t="s">
        <v>35</v>
      </c>
      <c r="B1635" s="64" t="s">
        <v>35</v>
      </c>
      <c r="C1635" s="64" t="s">
        <v>35</v>
      </c>
      <c r="D1635" s="64" t="s">
        <v>35</v>
      </c>
      <c r="E1635" s="64" t="s">
        <v>35</v>
      </c>
      <c r="F1635" s="64" t="s">
        <v>35</v>
      </c>
      <c r="G1635" s="64" t="s">
        <v>35</v>
      </c>
      <c r="H1635" s="64" t="s">
        <v>35</v>
      </c>
      <c r="I1635" s="64" t="s">
        <v>35</v>
      </c>
      <c r="J1635" s="64" t="s">
        <v>12790</v>
      </c>
      <c r="K1635" s="64" t="s">
        <v>35</v>
      </c>
      <c r="L1635" s="64" t="s">
        <v>507</v>
      </c>
      <c r="M1635" s="64" t="s">
        <v>5144</v>
      </c>
      <c r="N1635" s="64" t="s">
        <v>729</v>
      </c>
      <c r="O1635" s="64" t="s">
        <v>11872</v>
      </c>
      <c r="P1635" s="64" t="s">
        <v>348</v>
      </c>
      <c r="Q1635" s="64" t="s">
        <v>349</v>
      </c>
      <c r="R1635" s="64" t="s">
        <v>511</v>
      </c>
      <c r="S1635" s="104"/>
      <c r="T1635" s="64"/>
      <c r="U1635" s="64"/>
      <c r="V1635" s="64"/>
      <c r="W1635" s="83"/>
      <c r="X1635" s="64"/>
    </row>
    <row r="1636" s="30" customFormat="1" hidden="1" customHeight="1" spans="1:24">
      <c r="A1636" s="96" t="s">
        <v>35</v>
      </c>
      <c r="B1636" s="64" t="s">
        <v>35</v>
      </c>
      <c r="C1636" s="64" t="s">
        <v>35</v>
      </c>
      <c r="D1636" s="64" t="s">
        <v>35</v>
      </c>
      <c r="E1636" s="64" t="s">
        <v>35</v>
      </c>
      <c r="F1636" s="64" t="s">
        <v>35</v>
      </c>
      <c r="G1636" s="64" t="s">
        <v>35</v>
      </c>
      <c r="H1636" s="64" t="s">
        <v>35</v>
      </c>
      <c r="I1636" s="64" t="s">
        <v>35</v>
      </c>
      <c r="J1636" s="64" t="s">
        <v>11536</v>
      </c>
      <c r="K1636" s="64" t="s">
        <v>35</v>
      </c>
      <c r="L1636" s="64" t="s">
        <v>507</v>
      </c>
      <c r="M1636" s="64" t="s">
        <v>5144</v>
      </c>
      <c r="N1636" s="64" t="s">
        <v>11537</v>
      </c>
      <c r="O1636" s="64" t="s">
        <v>17617</v>
      </c>
      <c r="P1636" s="64" t="s">
        <v>348</v>
      </c>
      <c r="Q1636" s="64" t="s">
        <v>349</v>
      </c>
      <c r="R1636" s="64" t="s">
        <v>511</v>
      </c>
      <c r="S1636" s="104"/>
      <c r="T1636" s="64"/>
      <c r="U1636" s="64"/>
      <c r="V1636" s="64"/>
      <c r="W1636" s="83"/>
      <c r="X1636" s="64"/>
    </row>
    <row r="1637" s="30" customFormat="1" hidden="1" customHeight="1" spans="1:24">
      <c r="A1637" s="96" t="s">
        <v>35</v>
      </c>
      <c r="B1637" s="64" t="s">
        <v>35</v>
      </c>
      <c r="C1637" s="64" t="s">
        <v>35</v>
      </c>
      <c r="D1637" s="64" t="s">
        <v>35</v>
      </c>
      <c r="E1637" s="64" t="s">
        <v>35</v>
      </c>
      <c r="F1637" s="64" t="s">
        <v>35</v>
      </c>
      <c r="G1637" s="64" t="s">
        <v>35</v>
      </c>
      <c r="H1637" s="64" t="s">
        <v>35</v>
      </c>
      <c r="I1637" s="64" t="s">
        <v>35</v>
      </c>
      <c r="J1637" s="64" t="s">
        <v>122</v>
      </c>
      <c r="K1637" s="64" t="s">
        <v>35</v>
      </c>
      <c r="L1637" s="64" t="s">
        <v>35</v>
      </c>
      <c r="M1637" s="64" t="s">
        <v>35</v>
      </c>
      <c r="N1637" s="64" t="s">
        <v>35</v>
      </c>
      <c r="O1637" s="64" t="s">
        <v>17618</v>
      </c>
      <c r="P1637" s="64" t="s">
        <v>35</v>
      </c>
      <c r="Q1637" s="64" t="s">
        <v>349</v>
      </c>
      <c r="R1637" s="64"/>
      <c r="S1637" s="109"/>
      <c r="T1637" s="64"/>
      <c r="U1637" s="64"/>
      <c r="V1637" s="64"/>
      <c r="W1637" s="84"/>
      <c r="X1637" s="64"/>
    </row>
    <row r="1638" s="30" customFormat="1" hidden="1" customHeight="1" spans="1:24">
      <c r="A1638" s="96" t="s">
        <v>12217</v>
      </c>
      <c r="B1638" s="64" t="s">
        <v>17619</v>
      </c>
      <c r="C1638" s="64" t="s">
        <v>17208</v>
      </c>
      <c r="D1638" s="64" t="s">
        <v>17209</v>
      </c>
      <c r="E1638" s="64" t="s">
        <v>35</v>
      </c>
      <c r="F1638" s="64" t="s">
        <v>35</v>
      </c>
      <c r="G1638" s="64" t="s">
        <v>15837</v>
      </c>
      <c r="H1638" s="64" t="s">
        <v>3168</v>
      </c>
      <c r="I1638" s="64" t="s">
        <v>35</v>
      </c>
      <c r="J1638" s="64" t="s">
        <v>3984</v>
      </c>
      <c r="K1638" s="64" t="s">
        <v>3841</v>
      </c>
      <c r="L1638" s="64" t="s">
        <v>105</v>
      </c>
      <c r="M1638" s="64" t="s">
        <v>4589</v>
      </c>
      <c r="N1638" s="64" t="s">
        <v>4629</v>
      </c>
      <c r="O1638" s="64" t="s">
        <v>6585</v>
      </c>
      <c r="P1638" s="64" t="s">
        <v>41</v>
      </c>
      <c r="Q1638" s="64" t="s">
        <v>6586</v>
      </c>
      <c r="R1638" s="64" t="s">
        <v>3622</v>
      </c>
      <c r="S1638" s="82">
        <f>O1656+Q1656</f>
        <v>28600</v>
      </c>
      <c r="T1638" s="89" t="s">
        <v>17210</v>
      </c>
      <c r="U1638" s="89">
        <v>18621203355</v>
      </c>
      <c r="V1638" s="89" t="s">
        <v>176</v>
      </c>
      <c r="W1638" s="89">
        <v>9.1</v>
      </c>
      <c r="X1638" s="64"/>
    </row>
    <row r="1639" s="30" customFormat="1" hidden="1" customHeight="1" spans="1:24">
      <c r="A1639" s="96" t="s">
        <v>35</v>
      </c>
      <c r="B1639" s="64" t="s">
        <v>35</v>
      </c>
      <c r="C1639" s="64" t="s">
        <v>35</v>
      </c>
      <c r="D1639" s="64" t="s">
        <v>35</v>
      </c>
      <c r="E1639" s="64" t="s">
        <v>35</v>
      </c>
      <c r="F1639" s="64" t="s">
        <v>35</v>
      </c>
      <c r="G1639" s="64" t="s">
        <v>35</v>
      </c>
      <c r="H1639" s="64" t="s">
        <v>35</v>
      </c>
      <c r="I1639" s="64" t="s">
        <v>35</v>
      </c>
      <c r="J1639" s="64" t="s">
        <v>3624</v>
      </c>
      <c r="K1639" s="64" t="s">
        <v>3841</v>
      </c>
      <c r="L1639" s="64" t="s">
        <v>105</v>
      </c>
      <c r="M1639" s="64" t="s">
        <v>4589</v>
      </c>
      <c r="N1639" s="64" t="s">
        <v>1750</v>
      </c>
      <c r="O1639" s="64" t="s">
        <v>6876</v>
      </c>
      <c r="P1639" s="64" t="s">
        <v>41</v>
      </c>
      <c r="Q1639" s="64" t="s">
        <v>6877</v>
      </c>
      <c r="R1639" s="64" t="s">
        <v>3622</v>
      </c>
      <c r="S1639" s="104"/>
      <c r="T1639" s="83"/>
      <c r="U1639" s="83"/>
      <c r="V1639" s="83"/>
      <c r="W1639" s="83"/>
      <c r="X1639" s="64"/>
    </row>
    <row r="1640" s="30" customFormat="1" hidden="1" customHeight="1" spans="1:24">
      <c r="A1640" s="96" t="s">
        <v>35</v>
      </c>
      <c r="B1640" s="64" t="s">
        <v>35</v>
      </c>
      <c r="C1640" s="64" t="s">
        <v>35</v>
      </c>
      <c r="D1640" s="64" t="s">
        <v>35</v>
      </c>
      <c r="E1640" s="64" t="s">
        <v>35</v>
      </c>
      <c r="F1640" s="64" t="s">
        <v>35</v>
      </c>
      <c r="G1640" s="64" t="s">
        <v>35</v>
      </c>
      <c r="H1640" s="64" t="s">
        <v>35</v>
      </c>
      <c r="I1640" s="64" t="s">
        <v>35</v>
      </c>
      <c r="J1640" s="64" t="s">
        <v>13026</v>
      </c>
      <c r="K1640" s="64" t="s">
        <v>35</v>
      </c>
      <c r="L1640" s="64" t="s">
        <v>37</v>
      </c>
      <c r="M1640" s="64" t="s">
        <v>4589</v>
      </c>
      <c r="N1640" s="64" t="s">
        <v>2860</v>
      </c>
      <c r="O1640" s="64" t="s">
        <v>17211</v>
      </c>
      <c r="P1640" s="64" t="s">
        <v>41</v>
      </c>
      <c r="Q1640" s="64" t="s">
        <v>13550</v>
      </c>
      <c r="R1640" s="64" t="s">
        <v>3508</v>
      </c>
      <c r="S1640" s="104"/>
      <c r="T1640" s="83"/>
      <c r="U1640" s="83"/>
      <c r="V1640" s="83"/>
      <c r="W1640" s="83"/>
      <c r="X1640" s="64"/>
    </row>
    <row r="1641" s="30" customFormat="1" hidden="1" customHeight="1" spans="1:24">
      <c r="A1641" s="96" t="s">
        <v>35</v>
      </c>
      <c r="B1641" s="64" t="s">
        <v>35</v>
      </c>
      <c r="C1641" s="64" t="s">
        <v>35</v>
      </c>
      <c r="D1641" s="64" t="s">
        <v>35</v>
      </c>
      <c r="E1641" s="64" t="s">
        <v>35</v>
      </c>
      <c r="F1641" s="64" t="s">
        <v>35</v>
      </c>
      <c r="G1641" s="64" t="s">
        <v>35</v>
      </c>
      <c r="H1641" s="64" t="s">
        <v>35</v>
      </c>
      <c r="I1641" s="64" t="s">
        <v>35</v>
      </c>
      <c r="J1641" s="64" t="s">
        <v>5952</v>
      </c>
      <c r="K1641" s="64" t="s">
        <v>6488</v>
      </c>
      <c r="L1641" s="64" t="s">
        <v>105</v>
      </c>
      <c r="M1641" s="64" t="s">
        <v>4589</v>
      </c>
      <c r="N1641" s="64" t="s">
        <v>4779</v>
      </c>
      <c r="O1641" s="64" t="s">
        <v>3235</v>
      </c>
      <c r="P1641" s="64" t="s">
        <v>41</v>
      </c>
      <c r="Q1641" s="64" t="s">
        <v>3236</v>
      </c>
      <c r="R1641" s="64" t="s">
        <v>3622</v>
      </c>
      <c r="S1641" s="104"/>
      <c r="T1641" s="83"/>
      <c r="U1641" s="83"/>
      <c r="V1641" s="83"/>
      <c r="W1641" s="83"/>
      <c r="X1641" s="64"/>
    </row>
    <row r="1642" s="30" customFormat="1" hidden="1" customHeight="1" spans="1:24">
      <c r="A1642" s="96" t="s">
        <v>35</v>
      </c>
      <c r="B1642" s="64" t="s">
        <v>35</v>
      </c>
      <c r="C1642" s="64" t="s">
        <v>35</v>
      </c>
      <c r="D1642" s="64" t="s">
        <v>35</v>
      </c>
      <c r="E1642" s="64" t="s">
        <v>35</v>
      </c>
      <c r="F1642" s="64" t="s">
        <v>35</v>
      </c>
      <c r="G1642" s="64" t="s">
        <v>35</v>
      </c>
      <c r="H1642" s="64" t="s">
        <v>35</v>
      </c>
      <c r="I1642" s="64" t="s">
        <v>35</v>
      </c>
      <c r="J1642" s="64" t="s">
        <v>3599</v>
      </c>
      <c r="K1642" s="64" t="s">
        <v>1917</v>
      </c>
      <c r="L1642" s="64" t="s">
        <v>105</v>
      </c>
      <c r="M1642" s="64" t="s">
        <v>4589</v>
      </c>
      <c r="N1642" s="64" t="s">
        <v>1880</v>
      </c>
      <c r="O1642" s="64" t="s">
        <v>13133</v>
      </c>
      <c r="P1642" s="64" t="s">
        <v>41</v>
      </c>
      <c r="Q1642" s="64" t="s">
        <v>13134</v>
      </c>
      <c r="R1642" s="64" t="s">
        <v>242</v>
      </c>
      <c r="S1642" s="104"/>
      <c r="T1642" s="83"/>
      <c r="U1642" s="83"/>
      <c r="V1642" s="83"/>
      <c r="W1642" s="83"/>
      <c r="X1642" s="64"/>
    </row>
    <row r="1643" s="30" customFormat="1" hidden="1" customHeight="1" spans="1:24">
      <c r="A1643" s="96" t="s">
        <v>35</v>
      </c>
      <c r="B1643" s="64" t="s">
        <v>35</v>
      </c>
      <c r="C1643" s="64" t="s">
        <v>35</v>
      </c>
      <c r="D1643" s="64" t="s">
        <v>35</v>
      </c>
      <c r="E1643" s="64" t="s">
        <v>35</v>
      </c>
      <c r="F1643" s="64" t="s">
        <v>35</v>
      </c>
      <c r="G1643" s="64" t="s">
        <v>35</v>
      </c>
      <c r="H1643" s="64" t="s">
        <v>35</v>
      </c>
      <c r="I1643" s="64" t="s">
        <v>35</v>
      </c>
      <c r="J1643" s="64" t="s">
        <v>5907</v>
      </c>
      <c r="K1643" s="64" t="s">
        <v>3841</v>
      </c>
      <c r="L1643" s="64" t="s">
        <v>105</v>
      </c>
      <c r="M1643" s="64" t="s">
        <v>4589</v>
      </c>
      <c r="N1643" s="64" t="s">
        <v>4629</v>
      </c>
      <c r="O1643" s="64" t="s">
        <v>6585</v>
      </c>
      <c r="P1643" s="64" t="s">
        <v>41</v>
      </c>
      <c r="Q1643" s="64" t="s">
        <v>6586</v>
      </c>
      <c r="R1643" s="64" t="s">
        <v>5908</v>
      </c>
      <c r="S1643" s="104"/>
      <c r="T1643" s="83"/>
      <c r="U1643" s="83"/>
      <c r="V1643" s="83"/>
      <c r="W1643" s="83"/>
      <c r="X1643" s="64"/>
    </row>
    <row r="1644" s="30" customFormat="1" hidden="1" customHeight="1" spans="1:24">
      <c r="A1644" s="96" t="s">
        <v>35</v>
      </c>
      <c r="B1644" s="64" t="s">
        <v>35</v>
      </c>
      <c r="C1644" s="64" t="s">
        <v>35</v>
      </c>
      <c r="D1644" s="64" t="s">
        <v>35</v>
      </c>
      <c r="E1644" s="64" t="s">
        <v>35</v>
      </c>
      <c r="F1644" s="64" t="s">
        <v>35</v>
      </c>
      <c r="G1644" s="64" t="s">
        <v>35</v>
      </c>
      <c r="H1644" s="64" t="s">
        <v>35</v>
      </c>
      <c r="I1644" s="64" t="s">
        <v>35</v>
      </c>
      <c r="J1644" s="64" t="s">
        <v>3626</v>
      </c>
      <c r="K1644" s="64" t="s">
        <v>35</v>
      </c>
      <c r="L1644" s="64" t="s">
        <v>3511</v>
      </c>
      <c r="M1644" s="64" t="s">
        <v>4589</v>
      </c>
      <c r="N1644" s="64" t="s">
        <v>3744</v>
      </c>
      <c r="O1644" s="64" t="s">
        <v>8720</v>
      </c>
      <c r="P1644" s="64" t="s">
        <v>41</v>
      </c>
      <c r="Q1644" s="64" t="s">
        <v>8721</v>
      </c>
      <c r="R1644" s="64" t="s">
        <v>3629</v>
      </c>
      <c r="S1644" s="104"/>
      <c r="T1644" s="83"/>
      <c r="U1644" s="83"/>
      <c r="V1644" s="83"/>
      <c r="W1644" s="83"/>
      <c r="X1644" s="64"/>
    </row>
    <row r="1645" s="30" customFormat="1" hidden="1" customHeight="1" spans="1:24">
      <c r="A1645" s="96" t="s">
        <v>35</v>
      </c>
      <c r="B1645" s="64" t="s">
        <v>35</v>
      </c>
      <c r="C1645" s="64" t="s">
        <v>35</v>
      </c>
      <c r="D1645" s="64" t="s">
        <v>35</v>
      </c>
      <c r="E1645" s="64" t="s">
        <v>35</v>
      </c>
      <c r="F1645" s="64" t="s">
        <v>35</v>
      </c>
      <c r="G1645" s="64" t="s">
        <v>35</v>
      </c>
      <c r="H1645" s="64" t="s">
        <v>35</v>
      </c>
      <c r="I1645" s="64" t="s">
        <v>35</v>
      </c>
      <c r="J1645" s="64" t="s">
        <v>3630</v>
      </c>
      <c r="K1645" s="64" t="s">
        <v>1736</v>
      </c>
      <c r="L1645" s="64" t="s">
        <v>1109</v>
      </c>
      <c r="M1645" s="64" t="s">
        <v>4589</v>
      </c>
      <c r="N1645" s="64" t="s">
        <v>17212</v>
      </c>
      <c r="O1645" s="64" t="s">
        <v>14347</v>
      </c>
      <c r="P1645" s="64" t="s">
        <v>41</v>
      </c>
      <c r="Q1645" s="64" t="s">
        <v>14348</v>
      </c>
      <c r="R1645" s="64" t="s">
        <v>3634</v>
      </c>
      <c r="S1645" s="104"/>
      <c r="T1645" s="83"/>
      <c r="U1645" s="83"/>
      <c r="V1645" s="83"/>
      <c r="W1645" s="83"/>
      <c r="X1645" s="64"/>
    </row>
    <row r="1646" s="30" customFormat="1" hidden="1" customHeight="1" spans="1:24">
      <c r="A1646" s="96" t="s">
        <v>35</v>
      </c>
      <c r="B1646" s="64" t="s">
        <v>35</v>
      </c>
      <c r="C1646" s="64" t="s">
        <v>35</v>
      </c>
      <c r="D1646" s="64" t="s">
        <v>35</v>
      </c>
      <c r="E1646" s="64" t="s">
        <v>35</v>
      </c>
      <c r="F1646" s="64" t="s">
        <v>35</v>
      </c>
      <c r="G1646" s="64" t="s">
        <v>35</v>
      </c>
      <c r="H1646" s="64" t="s">
        <v>35</v>
      </c>
      <c r="I1646" s="64" t="s">
        <v>35</v>
      </c>
      <c r="J1646" s="64" t="s">
        <v>10246</v>
      </c>
      <c r="K1646" s="64" t="s">
        <v>10247</v>
      </c>
      <c r="L1646" s="64" t="s">
        <v>37</v>
      </c>
      <c r="M1646" s="64" t="s">
        <v>4589</v>
      </c>
      <c r="N1646" s="64" t="s">
        <v>485</v>
      </c>
      <c r="O1646" s="64" t="s">
        <v>5795</v>
      </c>
      <c r="P1646" s="64" t="s">
        <v>41</v>
      </c>
      <c r="Q1646" s="64" t="s">
        <v>5796</v>
      </c>
      <c r="R1646" s="64" t="s">
        <v>242</v>
      </c>
      <c r="S1646" s="104"/>
      <c r="T1646" s="83"/>
      <c r="U1646" s="83"/>
      <c r="V1646" s="83"/>
      <c r="W1646" s="83"/>
      <c r="X1646" s="64"/>
    </row>
    <row r="1647" s="30" customFormat="1" hidden="1" customHeight="1" spans="1:24">
      <c r="A1647" s="96" t="s">
        <v>35</v>
      </c>
      <c r="B1647" s="64" t="s">
        <v>35</v>
      </c>
      <c r="C1647" s="64" t="s">
        <v>35</v>
      </c>
      <c r="D1647" s="64" t="s">
        <v>35</v>
      </c>
      <c r="E1647" s="64" t="s">
        <v>35</v>
      </c>
      <c r="F1647" s="64" t="s">
        <v>35</v>
      </c>
      <c r="G1647" s="64" t="s">
        <v>35</v>
      </c>
      <c r="H1647" s="64" t="s">
        <v>35</v>
      </c>
      <c r="I1647" s="64" t="s">
        <v>35</v>
      </c>
      <c r="J1647" s="64" t="s">
        <v>14732</v>
      </c>
      <c r="K1647" s="64" t="s">
        <v>12886</v>
      </c>
      <c r="L1647" s="64" t="s">
        <v>159</v>
      </c>
      <c r="M1647" s="64" t="s">
        <v>4589</v>
      </c>
      <c r="N1647" s="64" t="s">
        <v>857</v>
      </c>
      <c r="O1647" s="64" t="s">
        <v>1619</v>
      </c>
      <c r="P1647" s="64" t="s">
        <v>41</v>
      </c>
      <c r="Q1647" s="64" t="s">
        <v>1620</v>
      </c>
      <c r="R1647" s="64" t="s">
        <v>3622</v>
      </c>
      <c r="S1647" s="104"/>
      <c r="T1647" s="83"/>
      <c r="U1647" s="83"/>
      <c r="V1647" s="83"/>
      <c r="W1647" s="83"/>
      <c r="X1647" s="64"/>
    </row>
    <row r="1648" s="30" customFormat="1" hidden="1" customHeight="1" spans="1:24">
      <c r="A1648" s="96" t="s">
        <v>35</v>
      </c>
      <c r="B1648" s="64" t="s">
        <v>35</v>
      </c>
      <c r="C1648" s="64" t="s">
        <v>35</v>
      </c>
      <c r="D1648" s="64" t="s">
        <v>35</v>
      </c>
      <c r="E1648" s="64" t="s">
        <v>35</v>
      </c>
      <c r="F1648" s="64" t="s">
        <v>35</v>
      </c>
      <c r="G1648" s="64" t="s">
        <v>35</v>
      </c>
      <c r="H1648" s="64" t="s">
        <v>35</v>
      </c>
      <c r="I1648" s="64" t="s">
        <v>35</v>
      </c>
      <c r="J1648" s="64" t="s">
        <v>12264</v>
      </c>
      <c r="K1648" s="64" t="s">
        <v>12265</v>
      </c>
      <c r="L1648" s="64" t="s">
        <v>159</v>
      </c>
      <c r="M1648" s="64" t="s">
        <v>728</v>
      </c>
      <c r="N1648" s="64" t="s">
        <v>735</v>
      </c>
      <c r="O1648" s="64" t="s">
        <v>5595</v>
      </c>
      <c r="P1648" s="64" t="s">
        <v>41</v>
      </c>
      <c r="Q1648" s="64" t="s">
        <v>5596</v>
      </c>
      <c r="R1648" s="64" t="s">
        <v>3622</v>
      </c>
      <c r="S1648" s="104"/>
      <c r="T1648" s="83"/>
      <c r="U1648" s="83"/>
      <c r="V1648" s="83"/>
      <c r="W1648" s="83"/>
      <c r="X1648" s="64"/>
    </row>
    <row r="1649" s="30" customFormat="1" hidden="1" customHeight="1" spans="1:24">
      <c r="A1649" s="96" t="s">
        <v>35</v>
      </c>
      <c r="B1649" s="64" t="s">
        <v>35</v>
      </c>
      <c r="C1649" s="64" t="s">
        <v>35</v>
      </c>
      <c r="D1649" s="64" t="s">
        <v>35</v>
      </c>
      <c r="E1649" s="64" t="s">
        <v>35</v>
      </c>
      <c r="F1649" s="64" t="s">
        <v>35</v>
      </c>
      <c r="G1649" s="64" t="s">
        <v>35</v>
      </c>
      <c r="H1649" s="64" t="s">
        <v>35</v>
      </c>
      <c r="I1649" s="64" t="s">
        <v>35</v>
      </c>
      <c r="J1649" s="64" t="s">
        <v>3984</v>
      </c>
      <c r="K1649" s="64" t="s">
        <v>3989</v>
      </c>
      <c r="L1649" s="64" t="s">
        <v>105</v>
      </c>
      <c r="M1649" s="64" t="s">
        <v>728</v>
      </c>
      <c r="N1649" s="64" t="s">
        <v>3591</v>
      </c>
      <c r="O1649" s="64" t="s">
        <v>7143</v>
      </c>
      <c r="P1649" s="64" t="s">
        <v>41</v>
      </c>
      <c r="Q1649" s="64" t="s">
        <v>7144</v>
      </c>
      <c r="R1649" s="64" t="s">
        <v>3622</v>
      </c>
      <c r="S1649" s="104"/>
      <c r="T1649" s="83"/>
      <c r="U1649" s="83"/>
      <c r="V1649" s="83"/>
      <c r="W1649" s="83"/>
      <c r="X1649" s="64"/>
    </row>
    <row r="1650" s="30" customFormat="1" hidden="1" customHeight="1" spans="1:24">
      <c r="A1650" s="96" t="s">
        <v>35</v>
      </c>
      <c r="B1650" s="64" t="s">
        <v>35</v>
      </c>
      <c r="C1650" s="64" t="s">
        <v>35</v>
      </c>
      <c r="D1650" s="64" t="s">
        <v>35</v>
      </c>
      <c r="E1650" s="64" t="s">
        <v>35</v>
      </c>
      <c r="F1650" s="64" t="s">
        <v>35</v>
      </c>
      <c r="G1650" s="64" t="s">
        <v>35</v>
      </c>
      <c r="H1650" s="64" t="s">
        <v>35</v>
      </c>
      <c r="I1650" s="64" t="s">
        <v>35</v>
      </c>
      <c r="J1650" s="64" t="s">
        <v>3624</v>
      </c>
      <c r="K1650" s="64" t="s">
        <v>6644</v>
      </c>
      <c r="L1650" s="64" t="s">
        <v>105</v>
      </c>
      <c r="M1650" s="64" t="s">
        <v>728</v>
      </c>
      <c r="N1650" s="64" t="s">
        <v>4006</v>
      </c>
      <c r="O1650" s="64" t="s">
        <v>17216</v>
      </c>
      <c r="P1650" s="64" t="s">
        <v>41</v>
      </c>
      <c r="Q1650" s="64" t="s">
        <v>17217</v>
      </c>
      <c r="R1650" s="64" t="s">
        <v>3622</v>
      </c>
      <c r="S1650" s="104"/>
      <c r="T1650" s="83"/>
      <c r="U1650" s="83"/>
      <c r="V1650" s="83"/>
      <c r="W1650" s="83"/>
      <c r="X1650" s="64"/>
    </row>
    <row r="1651" s="30" customFormat="1" hidden="1" customHeight="1" spans="1:24">
      <c r="A1651" s="96" t="s">
        <v>35</v>
      </c>
      <c r="B1651" s="64" t="s">
        <v>35</v>
      </c>
      <c r="C1651" s="64" t="s">
        <v>35</v>
      </c>
      <c r="D1651" s="64" t="s">
        <v>35</v>
      </c>
      <c r="E1651" s="64" t="s">
        <v>35</v>
      </c>
      <c r="F1651" s="64" t="s">
        <v>35</v>
      </c>
      <c r="G1651" s="64" t="s">
        <v>35</v>
      </c>
      <c r="H1651" s="64" t="s">
        <v>35</v>
      </c>
      <c r="I1651" s="64" t="s">
        <v>35</v>
      </c>
      <c r="J1651" s="64" t="s">
        <v>4649</v>
      </c>
      <c r="K1651" s="64" t="s">
        <v>4695</v>
      </c>
      <c r="L1651" s="64" t="s">
        <v>3604</v>
      </c>
      <c r="M1651" s="64" t="s">
        <v>728</v>
      </c>
      <c r="N1651" s="64" t="s">
        <v>735</v>
      </c>
      <c r="O1651" s="64" t="s">
        <v>5595</v>
      </c>
      <c r="P1651" s="64" t="s">
        <v>41</v>
      </c>
      <c r="Q1651" s="64" t="s">
        <v>5596</v>
      </c>
      <c r="R1651" s="64" t="s">
        <v>3607</v>
      </c>
      <c r="S1651" s="104"/>
      <c r="T1651" s="83"/>
      <c r="U1651" s="83"/>
      <c r="V1651" s="83"/>
      <c r="W1651" s="83"/>
      <c r="X1651" s="64"/>
    </row>
    <row r="1652" s="30" customFormat="1" hidden="1" customHeight="1" spans="1:24">
      <c r="A1652" s="96" t="s">
        <v>35</v>
      </c>
      <c r="B1652" s="64" t="s">
        <v>35</v>
      </c>
      <c r="C1652" s="64" t="s">
        <v>35</v>
      </c>
      <c r="D1652" s="64" t="s">
        <v>35</v>
      </c>
      <c r="E1652" s="64" t="s">
        <v>35</v>
      </c>
      <c r="F1652" s="64" t="s">
        <v>35</v>
      </c>
      <c r="G1652" s="64" t="s">
        <v>35</v>
      </c>
      <c r="H1652" s="64" t="s">
        <v>35</v>
      </c>
      <c r="I1652" s="64" t="s">
        <v>35</v>
      </c>
      <c r="J1652" s="64" t="s">
        <v>3626</v>
      </c>
      <c r="K1652" s="64" t="s">
        <v>35</v>
      </c>
      <c r="L1652" s="64" t="s">
        <v>3511</v>
      </c>
      <c r="M1652" s="64" t="s">
        <v>728</v>
      </c>
      <c r="N1652" s="64" t="s">
        <v>3744</v>
      </c>
      <c r="O1652" s="64" t="s">
        <v>16841</v>
      </c>
      <c r="P1652" s="64" t="s">
        <v>41</v>
      </c>
      <c r="Q1652" s="64" t="s">
        <v>16842</v>
      </c>
      <c r="R1652" s="64" t="s">
        <v>3629</v>
      </c>
      <c r="S1652" s="104"/>
      <c r="T1652" s="83"/>
      <c r="U1652" s="83"/>
      <c r="V1652" s="83"/>
      <c r="W1652" s="83"/>
      <c r="X1652" s="64"/>
    </row>
    <row r="1653" s="30" customFormat="1" hidden="1" customHeight="1" spans="1:24">
      <c r="A1653" s="96" t="s">
        <v>35</v>
      </c>
      <c r="B1653" s="64" t="s">
        <v>35</v>
      </c>
      <c r="C1653" s="64" t="s">
        <v>35</v>
      </c>
      <c r="D1653" s="64" t="s">
        <v>35</v>
      </c>
      <c r="E1653" s="64" t="s">
        <v>35</v>
      </c>
      <c r="F1653" s="64" t="s">
        <v>35</v>
      </c>
      <c r="G1653" s="64" t="s">
        <v>35</v>
      </c>
      <c r="H1653" s="64" t="s">
        <v>35</v>
      </c>
      <c r="I1653" s="64" t="s">
        <v>35</v>
      </c>
      <c r="J1653" s="64" t="s">
        <v>3630</v>
      </c>
      <c r="K1653" s="64" t="s">
        <v>8232</v>
      </c>
      <c r="L1653" s="64" t="s">
        <v>1109</v>
      </c>
      <c r="M1653" s="64" t="s">
        <v>728</v>
      </c>
      <c r="N1653" s="64" t="s">
        <v>2347</v>
      </c>
      <c r="O1653" s="64" t="s">
        <v>4845</v>
      </c>
      <c r="P1653" s="64" t="s">
        <v>41</v>
      </c>
      <c r="Q1653" s="64" t="s">
        <v>4846</v>
      </c>
      <c r="R1653" s="64" t="s">
        <v>3634</v>
      </c>
      <c r="S1653" s="104"/>
      <c r="T1653" s="83"/>
      <c r="U1653" s="83"/>
      <c r="V1653" s="83"/>
      <c r="W1653" s="83"/>
      <c r="X1653" s="64"/>
    </row>
    <row r="1654" s="30" customFormat="1" hidden="1" customHeight="1" spans="1:24">
      <c r="A1654" s="96" t="s">
        <v>35</v>
      </c>
      <c r="B1654" s="64" t="s">
        <v>35</v>
      </c>
      <c r="C1654" s="64" t="s">
        <v>35</v>
      </c>
      <c r="D1654" s="64" t="s">
        <v>35</v>
      </c>
      <c r="E1654" s="64" t="s">
        <v>35</v>
      </c>
      <c r="F1654" s="64" t="s">
        <v>35</v>
      </c>
      <c r="G1654" s="64" t="s">
        <v>35</v>
      </c>
      <c r="H1654" s="64" t="s">
        <v>35</v>
      </c>
      <c r="I1654" s="64" t="s">
        <v>35</v>
      </c>
      <c r="J1654" s="64" t="s">
        <v>5952</v>
      </c>
      <c r="K1654" s="64" t="s">
        <v>10212</v>
      </c>
      <c r="L1654" s="64" t="s">
        <v>105</v>
      </c>
      <c r="M1654" s="64" t="s">
        <v>728</v>
      </c>
      <c r="N1654" s="64" t="s">
        <v>8412</v>
      </c>
      <c r="O1654" s="64" t="s">
        <v>13978</v>
      </c>
      <c r="P1654" s="64" t="s">
        <v>41</v>
      </c>
      <c r="Q1654" s="64" t="s">
        <v>13979</v>
      </c>
      <c r="R1654" s="64" t="s">
        <v>3622</v>
      </c>
      <c r="S1654" s="104"/>
      <c r="T1654" s="83"/>
      <c r="U1654" s="83"/>
      <c r="V1654" s="83"/>
      <c r="W1654" s="83"/>
      <c r="X1654" s="64"/>
    </row>
    <row r="1655" s="30" customFormat="1" hidden="1" customHeight="1" spans="1:24">
      <c r="A1655" s="96" t="s">
        <v>35</v>
      </c>
      <c r="B1655" s="64" t="s">
        <v>35</v>
      </c>
      <c r="C1655" s="64" t="s">
        <v>35</v>
      </c>
      <c r="D1655" s="64" t="s">
        <v>35</v>
      </c>
      <c r="E1655" s="64" t="s">
        <v>35</v>
      </c>
      <c r="F1655" s="64" t="s">
        <v>35</v>
      </c>
      <c r="G1655" s="64" t="s">
        <v>35</v>
      </c>
      <c r="H1655" s="64" t="s">
        <v>35</v>
      </c>
      <c r="I1655" s="64" t="s">
        <v>35</v>
      </c>
      <c r="J1655" s="64" t="s">
        <v>3661</v>
      </c>
      <c r="K1655" s="64" t="s">
        <v>14809</v>
      </c>
      <c r="L1655" s="64" t="s">
        <v>3662</v>
      </c>
      <c r="M1655" s="64" t="s">
        <v>728</v>
      </c>
      <c r="N1655" s="64" t="s">
        <v>7147</v>
      </c>
      <c r="O1655" s="64" t="s">
        <v>3843</v>
      </c>
      <c r="P1655" s="64" t="s">
        <v>41</v>
      </c>
      <c r="Q1655" s="64" t="s">
        <v>8889</v>
      </c>
      <c r="R1655" s="64" t="s">
        <v>3508</v>
      </c>
      <c r="S1655" s="104"/>
      <c r="T1655" s="83"/>
      <c r="U1655" s="83"/>
      <c r="V1655" s="83"/>
      <c r="W1655" s="83"/>
      <c r="X1655" s="64"/>
    </row>
    <row r="1656" s="30" customFormat="1" hidden="1" customHeight="1" spans="1:24">
      <c r="A1656" s="96" t="s">
        <v>35</v>
      </c>
      <c r="B1656" s="64" t="s">
        <v>35</v>
      </c>
      <c r="C1656" s="64" t="s">
        <v>35</v>
      </c>
      <c r="D1656" s="64" t="s">
        <v>35</v>
      </c>
      <c r="E1656" s="64" t="s">
        <v>35</v>
      </c>
      <c r="F1656" s="64" t="s">
        <v>35</v>
      </c>
      <c r="G1656" s="64" t="s">
        <v>35</v>
      </c>
      <c r="H1656" s="64" t="s">
        <v>35</v>
      </c>
      <c r="I1656" s="64" t="s">
        <v>35</v>
      </c>
      <c r="J1656" s="64" t="s">
        <v>122</v>
      </c>
      <c r="K1656" s="64" t="s">
        <v>35</v>
      </c>
      <c r="L1656" s="64" t="s">
        <v>35</v>
      </c>
      <c r="M1656" s="64" t="s">
        <v>35</v>
      </c>
      <c r="N1656" s="64" t="s">
        <v>35</v>
      </c>
      <c r="O1656" s="64" t="s">
        <v>17620</v>
      </c>
      <c r="P1656" s="64" t="s">
        <v>35</v>
      </c>
      <c r="Q1656" s="64" t="s">
        <v>17621</v>
      </c>
      <c r="R1656" s="64"/>
      <c r="S1656" s="109"/>
      <c r="T1656" s="84"/>
      <c r="U1656" s="84"/>
      <c r="V1656" s="84"/>
      <c r="W1656" s="84"/>
      <c r="X1656" s="64"/>
    </row>
    <row r="1657" s="30" customFormat="1" hidden="1" customHeight="1" spans="1:24">
      <c r="A1657" s="96" t="s">
        <v>12217</v>
      </c>
      <c r="B1657" s="64" t="s">
        <v>17622</v>
      </c>
      <c r="C1657" s="64" t="s">
        <v>17208</v>
      </c>
      <c r="D1657" s="64" t="s">
        <v>17209</v>
      </c>
      <c r="E1657" s="64" t="s">
        <v>35</v>
      </c>
      <c r="F1657" s="64" t="s">
        <v>35</v>
      </c>
      <c r="G1657" s="64" t="s">
        <v>15837</v>
      </c>
      <c r="H1657" s="64" t="s">
        <v>3168</v>
      </c>
      <c r="I1657" s="64" t="s">
        <v>35</v>
      </c>
      <c r="J1657" s="64" t="s">
        <v>3984</v>
      </c>
      <c r="K1657" s="64" t="s">
        <v>3841</v>
      </c>
      <c r="L1657" s="64" t="s">
        <v>105</v>
      </c>
      <c r="M1657" s="64" t="s">
        <v>10383</v>
      </c>
      <c r="N1657" s="64" t="s">
        <v>4629</v>
      </c>
      <c r="O1657" s="64" t="s">
        <v>17623</v>
      </c>
      <c r="P1657" s="64" t="s">
        <v>41</v>
      </c>
      <c r="Q1657" s="64" t="s">
        <v>17624</v>
      </c>
      <c r="R1657" s="64" t="s">
        <v>3622</v>
      </c>
      <c r="S1657" s="82">
        <f>O1667+Q1667</f>
        <v>-28000</v>
      </c>
      <c r="T1657" s="64"/>
      <c r="U1657" s="64"/>
      <c r="V1657" s="64"/>
      <c r="W1657" s="89" t="s">
        <v>1671</v>
      </c>
      <c r="X1657" s="64"/>
    </row>
    <row r="1658" s="30" customFormat="1" hidden="1" customHeight="1" spans="1:24">
      <c r="A1658" s="96" t="s">
        <v>35</v>
      </c>
      <c r="B1658" s="64" t="s">
        <v>35</v>
      </c>
      <c r="C1658" s="64" t="s">
        <v>35</v>
      </c>
      <c r="D1658" s="64" t="s">
        <v>35</v>
      </c>
      <c r="E1658" s="64" t="s">
        <v>35</v>
      </c>
      <c r="F1658" s="64" t="s">
        <v>35</v>
      </c>
      <c r="G1658" s="64" t="s">
        <v>35</v>
      </c>
      <c r="H1658" s="64" t="s">
        <v>35</v>
      </c>
      <c r="I1658" s="64" t="s">
        <v>35</v>
      </c>
      <c r="J1658" s="64" t="s">
        <v>3624</v>
      </c>
      <c r="K1658" s="64" t="s">
        <v>3841</v>
      </c>
      <c r="L1658" s="64" t="s">
        <v>105</v>
      </c>
      <c r="M1658" s="64" t="s">
        <v>10383</v>
      </c>
      <c r="N1658" s="64" t="s">
        <v>1750</v>
      </c>
      <c r="O1658" s="64" t="s">
        <v>17625</v>
      </c>
      <c r="P1658" s="64" t="s">
        <v>41</v>
      </c>
      <c r="Q1658" s="64" t="s">
        <v>17626</v>
      </c>
      <c r="R1658" s="64" t="s">
        <v>3622</v>
      </c>
      <c r="S1658" s="104"/>
      <c r="T1658" s="64"/>
      <c r="U1658" s="64"/>
      <c r="V1658" s="64"/>
      <c r="W1658" s="83"/>
      <c r="X1658" s="64"/>
    </row>
    <row r="1659" s="30" customFormat="1" hidden="1" customHeight="1" spans="1:24">
      <c r="A1659" s="96" t="s">
        <v>35</v>
      </c>
      <c r="B1659" s="64" t="s">
        <v>35</v>
      </c>
      <c r="C1659" s="64" t="s">
        <v>35</v>
      </c>
      <c r="D1659" s="64" t="s">
        <v>35</v>
      </c>
      <c r="E1659" s="64" t="s">
        <v>35</v>
      </c>
      <c r="F1659" s="64" t="s">
        <v>35</v>
      </c>
      <c r="G1659" s="64" t="s">
        <v>35</v>
      </c>
      <c r="H1659" s="64" t="s">
        <v>35</v>
      </c>
      <c r="I1659" s="64" t="s">
        <v>35</v>
      </c>
      <c r="J1659" s="64" t="s">
        <v>13026</v>
      </c>
      <c r="K1659" s="64" t="s">
        <v>35</v>
      </c>
      <c r="L1659" s="64" t="s">
        <v>37</v>
      </c>
      <c r="M1659" s="64" t="s">
        <v>10383</v>
      </c>
      <c r="N1659" s="64" t="s">
        <v>2860</v>
      </c>
      <c r="O1659" s="64" t="s">
        <v>17627</v>
      </c>
      <c r="P1659" s="64" t="s">
        <v>41</v>
      </c>
      <c r="Q1659" s="64" t="s">
        <v>17628</v>
      </c>
      <c r="R1659" s="64" t="s">
        <v>3508</v>
      </c>
      <c r="S1659" s="104"/>
      <c r="T1659" s="64"/>
      <c r="U1659" s="64"/>
      <c r="V1659" s="64"/>
      <c r="W1659" s="83"/>
      <c r="X1659" s="64"/>
    </row>
    <row r="1660" s="30" customFormat="1" hidden="1" customHeight="1" spans="1:24">
      <c r="A1660" s="96" t="s">
        <v>35</v>
      </c>
      <c r="B1660" s="64" t="s">
        <v>35</v>
      </c>
      <c r="C1660" s="64" t="s">
        <v>35</v>
      </c>
      <c r="D1660" s="64" t="s">
        <v>35</v>
      </c>
      <c r="E1660" s="64" t="s">
        <v>35</v>
      </c>
      <c r="F1660" s="64" t="s">
        <v>35</v>
      </c>
      <c r="G1660" s="64" t="s">
        <v>35</v>
      </c>
      <c r="H1660" s="64" t="s">
        <v>35</v>
      </c>
      <c r="I1660" s="64" t="s">
        <v>35</v>
      </c>
      <c r="J1660" s="64" t="s">
        <v>5952</v>
      </c>
      <c r="K1660" s="64" t="s">
        <v>6488</v>
      </c>
      <c r="L1660" s="64" t="s">
        <v>105</v>
      </c>
      <c r="M1660" s="64" t="s">
        <v>10383</v>
      </c>
      <c r="N1660" s="64" t="s">
        <v>4779</v>
      </c>
      <c r="O1660" s="64" t="s">
        <v>17629</v>
      </c>
      <c r="P1660" s="64" t="s">
        <v>41</v>
      </c>
      <c r="Q1660" s="64" t="s">
        <v>17630</v>
      </c>
      <c r="R1660" s="64" t="s">
        <v>3622</v>
      </c>
      <c r="S1660" s="104"/>
      <c r="T1660" s="64"/>
      <c r="U1660" s="64"/>
      <c r="V1660" s="64"/>
      <c r="W1660" s="83"/>
      <c r="X1660" s="64"/>
    </row>
    <row r="1661" s="30" customFormat="1" hidden="1" customHeight="1" spans="1:24">
      <c r="A1661" s="96" t="s">
        <v>35</v>
      </c>
      <c r="B1661" s="64" t="s">
        <v>35</v>
      </c>
      <c r="C1661" s="64" t="s">
        <v>35</v>
      </c>
      <c r="D1661" s="64" t="s">
        <v>35</v>
      </c>
      <c r="E1661" s="64" t="s">
        <v>35</v>
      </c>
      <c r="F1661" s="64" t="s">
        <v>35</v>
      </c>
      <c r="G1661" s="64" t="s">
        <v>35</v>
      </c>
      <c r="H1661" s="64" t="s">
        <v>35</v>
      </c>
      <c r="I1661" s="64" t="s">
        <v>35</v>
      </c>
      <c r="J1661" s="64" t="s">
        <v>3599</v>
      </c>
      <c r="K1661" s="64" t="s">
        <v>1917</v>
      </c>
      <c r="L1661" s="64" t="s">
        <v>105</v>
      </c>
      <c r="M1661" s="64" t="s">
        <v>10383</v>
      </c>
      <c r="N1661" s="64" t="s">
        <v>1880</v>
      </c>
      <c r="O1661" s="64" t="s">
        <v>17631</v>
      </c>
      <c r="P1661" s="64" t="s">
        <v>41</v>
      </c>
      <c r="Q1661" s="64" t="s">
        <v>17632</v>
      </c>
      <c r="R1661" s="64" t="s">
        <v>242</v>
      </c>
      <c r="S1661" s="104"/>
      <c r="T1661" s="64"/>
      <c r="U1661" s="64"/>
      <c r="V1661" s="64"/>
      <c r="W1661" s="83"/>
      <c r="X1661" s="64"/>
    </row>
    <row r="1662" s="30" customFormat="1" hidden="1" customHeight="1" spans="1:24">
      <c r="A1662" s="96" t="s">
        <v>35</v>
      </c>
      <c r="B1662" s="64" t="s">
        <v>35</v>
      </c>
      <c r="C1662" s="64" t="s">
        <v>35</v>
      </c>
      <c r="D1662" s="64" t="s">
        <v>35</v>
      </c>
      <c r="E1662" s="64" t="s">
        <v>35</v>
      </c>
      <c r="F1662" s="64" t="s">
        <v>35</v>
      </c>
      <c r="G1662" s="64" t="s">
        <v>35</v>
      </c>
      <c r="H1662" s="64" t="s">
        <v>35</v>
      </c>
      <c r="I1662" s="64" t="s">
        <v>35</v>
      </c>
      <c r="J1662" s="64" t="s">
        <v>5907</v>
      </c>
      <c r="K1662" s="64" t="s">
        <v>3841</v>
      </c>
      <c r="L1662" s="64" t="s">
        <v>105</v>
      </c>
      <c r="M1662" s="64" t="s">
        <v>10383</v>
      </c>
      <c r="N1662" s="64" t="s">
        <v>4629</v>
      </c>
      <c r="O1662" s="64" t="s">
        <v>17623</v>
      </c>
      <c r="P1662" s="64" t="s">
        <v>41</v>
      </c>
      <c r="Q1662" s="64" t="s">
        <v>17624</v>
      </c>
      <c r="R1662" s="64" t="s">
        <v>5908</v>
      </c>
      <c r="S1662" s="104"/>
      <c r="T1662" s="64"/>
      <c r="U1662" s="64"/>
      <c r="V1662" s="64"/>
      <c r="W1662" s="83"/>
      <c r="X1662" s="64"/>
    </row>
    <row r="1663" s="30" customFormat="1" hidden="1" customHeight="1" spans="1:24">
      <c r="A1663" s="96" t="s">
        <v>35</v>
      </c>
      <c r="B1663" s="64" t="s">
        <v>35</v>
      </c>
      <c r="C1663" s="64" t="s">
        <v>35</v>
      </c>
      <c r="D1663" s="64" t="s">
        <v>35</v>
      </c>
      <c r="E1663" s="64" t="s">
        <v>35</v>
      </c>
      <c r="F1663" s="64" t="s">
        <v>35</v>
      </c>
      <c r="G1663" s="64" t="s">
        <v>35</v>
      </c>
      <c r="H1663" s="64" t="s">
        <v>35</v>
      </c>
      <c r="I1663" s="64" t="s">
        <v>35</v>
      </c>
      <c r="J1663" s="64" t="s">
        <v>3626</v>
      </c>
      <c r="K1663" s="64" t="s">
        <v>35</v>
      </c>
      <c r="L1663" s="64" t="s">
        <v>3511</v>
      </c>
      <c r="M1663" s="64" t="s">
        <v>10383</v>
      </c>
      <c r="N1663" s="64" t="s">
        <v>3744</v>
      </c>
      <c r="O1663" s="64" t="s">
        <v>17633</v>
      </c>
      <c r="P1663" s="64" t="s">
        <v>41</v>
      </c>
      <c r="Q1663" s="64" t="s">
        <v>17634</v>
      </c>
      <c r="R1663" s="64" t="s">
        <v>3629</v>
      </c>
      <c r="S1663" s="104"/>
      <c r="T1663" s="64"/>
      <c r="U1663" s="64"/>
      <c r="V1663" s="64"/>
      <c r="W1663" s="83"/>
      <c r="X1663" s="64"/>
    </row>
    <row r="1664" s="30" customFormat="1" hidden="1" customHeight="1" spans="1:24">
      <c r="A1664" s="96" t="s">
        <v>35</v>
      </c>
      <c r="B1664" s="64" t="s">
        <v>35</v>
      </c>
      <c r="C1664" s="64" t="s">
        <v>35</v>
      </c>
      <c r="D1664" s="64" t="s">
        <v>35</v>
      </c>
      <c r="E1664" s="64" t="s">
        <v>35</v>
      </c>
      <c r="F1664" s="64" t="s">
        <v>35</v>
      </c>
      <c r="G1664" s="64" t="s">
        <v>35</v>
      </c>
      <c r="H1664" s="64" t="s">
        <v>35</v>
      </c>
      <c r="I1664" s="64" t="s">
        <v>35</v>
      </c>
      <c r="J1664" s="64" t="s">
        <v>3630</v>
      </c>
      <c r="K1664" s="64" t="s">
        <v>1736</v>
      </c>
      <c r="L1664" s="64" t="s">
        <v>1109</v>
      </c>
      <c r="M1664" s="64" t="s">
        <v>10383</v>
      </c>
      <c r="N1664" s="64" t="s">
        <v>17212</v>
      </c>
      <c r="O1664" s="64" t="s">
        <v>17635</v>
      </c>
      <c r="P1664" s="64" t="s">
        <v>41</v>
      </c>
      <c r="Q1664" s="64" t="s">
        <v>17636</v>
      </c>
      <c r="R1664" s="64" t="s">
        <v>3634</v>
      </c>
      <c r="S1664" s="104"/>
      <c r="T1664" s="64"/>
      <c r="U1664" s="64"/>
      <c r="V1664" s="64"/>
      <c r="W1664" s="83"/>
      <c r="X1664" s="64"/>
    </row>
    <row r="1665" s="30" customFormat="1" hidden="1" customHeight="1" spans="1:24">
      <c r="A1665" s="96" t="s">
        <v>35</v>
      </c>
      <c r="B1665" s="64" t="s">
        <v>35</v>
      </c>
      <c r="C1665" s="64" t="s">
        <v>35</v>
      </c>
      <c r="D1665" s="64" t="s">
        <v>35</v>
      </c>
      <c r="E1665" s="64" t="s">
        <v>35</v>
      </c>
      <c r="F1665" s="64" t="s">
        <v>35</v>
      </c>
      <c r="G1665" s="64" t="s">
        <v>35</v>
      </c>
      <c r="H1665" s="64" t="s">
        <v>35</v>
      </c>
      <c r="I1665" s="64" t="s">
        <v>35</v>
      </c>
      <c r="J1665" s="64" t="s">
        <v>10246</v>
      </c>
      <c r="K1665" s="64" t="s">
        <v>10247</v>
      </c>
      <c r="L1665" s="64" t="s">
        <v>37</v>
      </c>
      <c r="M1665" s="64" t="s">
        <v>10383</v>
      </c>
      <c r="N1665" s="64" t="s">
        <v>485</v>
      </c>
      <c r="O1665" s="64" t="s">
        <v>14460</v>
      </c>
      <c r="P1665" s="64" t="s">
        <v>41</v>
      </c>
      <c r="Q1665" s="64" t="s">
        <v>14461</v>
      </c>
      <c r="R1665" s="64" t="s">
        <v>242</v>
      </c>
      <c r="S1665" s="104"/>
      <c r="T1665" s="64"/>
      <c r="U1665" s="64"/>
      <c r="V1665" s="64"/>
      <c r="W1665" s="83"/>
      <c r="X1665" s="64"/>
    </row>
    <row r="1666" s="30" customFormat="1" hidden="1" customHeight="1" spans="1:24">
      <c r="A1666" s="96" t="s">
        <v>35</v>
      </c>
      <c r="B1666" s="64" t="s">
        <v>35</v>
      </c>
      <c r="C1666" s="64" t="s">
        <v>35</v>
      </c>
      <c r="D1666" s="64" t="s">
        <v>35</v>
      </c>
      <c r="E1666" s="64" t="s">
        <v>35</v>
      </c>
      <c r="F1666" s="64" t="s">
        <v>35</v>
      </c>
      <c r="G1666" s="64" t="s">
        <v>35</v>
      </c>
      <c r="H1666" s="64" t="s">
        <v>35</v>
      </c>
      <c r="I1666" s="64" t="s">
        <v>35</v>
      </c>
      <c r="J1666" s="64" t="s">
        <v>14732</v>
      </c>
      <c r="K1666" s="64" t="s">
        <v>12886</v>
      </c>
      <c r="L1666" s="64" t="s">
        <v>159</v>
      </c>
      <c r="M1666" s="64" t="s">
        <v>10383</v>
      </c>
      <c r="N1666" s="64" t="s">
        <v>857</v>
      </c>
      <c r="O1666" s="64" t="s">
        <v>4443</v>
      </c>
      <c r="P1666" s="64" t="s">
        <v>41</v>
      </c>
      <c r="Q1666" s="64" t="s">
        <v>4444</v>
      </c>
      <c r="R1666" s="64" t="s">
        <v>3622</v>
      </c>
      <c r="S1666" s="104"/>
      <c r="T1666" s="64"/>
      <c r="U1666" s="64"/>
      <c r="V1666" s="64"/>
      <c r="W1666" s="83"/>
      <c r="X1666" s="64"/>
    </row>
    <row r="1667" s="30" customFormat="1" hidden="1" customHeight="1" spans="1:24">
      <c r="A1667" s="96" t="s">
        <v>35</v>
      </c>
      <c r="B1667" s="64" t="s">
        <v>35</v>
      </c>
      <c r="C1667" s="64" t="s">
        <v>35</v>
      </c>
      <c r="D1667" s="64" t="s">
        <v>35</v>
      </c>
      <c r="E1667" s="64" t="s">
        <v>35</v>
      </c>
      <c r="F1667" s="64" t="s">
        <v>35</v>
      </c>
      <c r="G1667" s="64" t="s">
        <v>35</v>
      </c>
      <c r="H1667" s="64" t="s">
        <v>35</v>
      </c>
      <c r="I1667" s="64" t="s">
        <v>35</v>
      </c>
      <c r="J1667" s="64" t="s">
        <v>122</v>
      </c>
      <c r="K1667" s="64" t="s">
        <v>35</v>
      </c>
      <c r="L1667" s="64" t="s">
        <v>35</v>
      </c>
      <c r="M1667" s="64" t="s">
        <v>35</v>
      </c>
      <c r="N1667" s="64" t="s">
        <v>35</v>
      </c>
      <c r="O1667" s="64" t="s">
        <v>17637</v>
      </c>
      <c r="P1667" s="64" t="s">
        <v>35</v>
      </c>
      <c r="Q1667" s="64" t="s">
        <v>17638</v>
      </c>
      <c r="R1667" s="64"/>
      <c r="S1667" s="109"/>
      <c r="T1667" s="64"/>
      <c r="U1667" s="64"/>
      <c r="V1667" s="64"/>
      <c r="W1667" s="84"/>
      <c r="X1667" s="64"/>
    </row>
    <row r="1668" s="30" customFormat="1" hidden="1" customHeight="1" spans="1:24">
      <c r="A1668" s="96" t="s">
        <v>12217</v>
      </c>
      <c r="B1668" s="64" t="s">
        <v>17639</v>
      </c>
      <c r="C1668" s="64" t="s">
        <v>17208</v>
      </c>
      <c r="D1668" s="64" t="s">
        <v>17209</v>
      </c>
      <c r="E1668" s="64" t="s">
        <v>35</v>
      </c>
      <c r="F1668" s="64" t="s">
        <v>35</v>
      </c>
      <c r="G1668" s="64" t="s">
        <v>15837</v>
      </c>
      <c r="H1668" s="64" t="s">
        <v>3168</v>
      </c>
      <c r="I1668" s="64" t="s">
        <v>35</v>
      </c>
      <c r="J1668" s="64" t="s">
        <v>3984</v>
      </c>
      <c r="K1668" s="64" t="s">
        <v>3989</v>
      </c>
      <c r="L1668" s="64" t="s">
        <v>105</v>
      </c>
      <c r="M1668" s="64" t="s">
        <v>5120</v>
      </c>
      <c r="N1668" s="64" t="s">
        <v>3591</v>
      </c>
      <c r="O1668" s="64" t="s">
        <v>8547</v>
      </c>
      <c r="P1668" s="64" t="s">
        <v>41</v>
      </c>
      <c r="Q1668" s="64" t="s">
        <v>8548</v>
      </c>
      <c r="R1668" s="64" t="s">
        <v>3622</v>
      </c>
      <c r="S1668" s="82">
        <f>O1676+Q1676</f>
        <v>-600</v>
      </c>
      <c r="T1668" s="64"/>
      <c r="U1668" s="64"/>
      <c r="V1668" s="64"/>
      <c r="W1668" s="89" t="s">
        <v>1671</v>
      </c>
      <c r="X1668" s="64"/>
    </row>
    <row r="1669" s="30" customFormat="1" hidden="1" customHeight="1" spans="1:24">
      <c r="A1669" s="96" t="s">
        <v>35</v>
      </c>
      <c r="B1669" s="64" t="s">
        <v>35</v>
      </c>
      <c r="C1669" s="64" t="s">
        <v>35</v>
      </c>
      <c r="D1669" s="64" t="s">
        <v>35</v>
      </c>
      <c r="E1669" s="64" t="s">
        <v>35</v>
      </c>
      <c r="F1669" s="64" t="s">
        <v>35</v>
      </c>
      <c r="G1669" s="64" t="s">
        <v>35</v>
      </c>
      <c r="H1669" s="64" t="s">
        <v>35</v>
      </c>
      <c r="I1669" s="64" t="s">
        <v>35</v>
      </c>
      <c r="J1669" s="64" t="s">
        <v>3624</v>
      </c>
      <c r="K1669" s="64" t="s">
        <v>6644</v>
      </c>
      <c r="L1669" s="64" t="s">
        <v>105</v>
      </c>
      <c r="M1669" s="64" t="s">
        <v>5120</v>
      </c>
      <c r="N1669" s="64" t="s">
        <v>4006</v>
      </c>
      <c r="O1669" s="64" t="s">
        <v>17640</v>
      </c>
      <c r="P1669" s="64" t="s">
        <v>41</v>
      </c>
      <c r="Q1669" s="64" t="s">
        <v>17641</v>
      </c>
      <c r="R1669" s="64" t="s">
        <v>3622</v>
      </c>
      <c r="S1669" s="104"/>
      <c r="T1669" s="64"/>
      <c r="U1669" s="64"/>
      <c r="V1669" s="64"/>
      <c r="W1669" s="83"/>
      <c r="X1669" s="64"/>
    </row>
    <row r="1670" s="30" customFormat="1" hidden="1" customHeight="1" spans="1:24">
      <c r="A1670" s="96" t="s">
        <v>35</v>
      </c>
      <c r="B1670" s="64" t="s">
        <v>35</v>
      </c>
      <c r="C1670" s="64" t="s">
        <v>35</v>
      </c>
      <c r="D1670" s="64" t="s">
        <v>35</v>
      </c>
      <c r="E1670" s="64" t="s">
        <v>35</v>
      </c>
      <c r="F1670" s="64" t="s">
        <v>35</v>
      </c>
      <c r="G1670" s="64" t="s">
        <v>35</v>
      </c>
      <c r="H1670" s="64" t="s">
        <v>35</v>
      </c>
      <c r="I1670" s="64" t="s">
        <v>35</v>
      </c>
      <c r="J1670" s="64" t="s">
        <v>4649</v>
      </c>
      <c r="K1670" s="64" t="s">
        <v>4695</v>
      </c>
      <c r="L1670" s="64" t="s">
        <v>3604</v>
      </c>
      <c r="M1670" s="64" t="s">
        <v>5120</v>
      </c>
      <c r="N1670" s="64" t="s">
        <v>735</v>
      </c>
      <c r="O1670" s="64" t="s">
        <v>8496</v>
      </c>
      <c r="P1670" s="64" t="s">
        <v>41</v>
      </c>
      <c r="Q1670" s="64" t="s">
        <v>8497</v>
      </c>
      <c r="R1670" s="64" t="s">
        <v>3607</v>
      </c>
      <c r="S1670" s="104"/>
      <c r="T1670" s="64"/>
      <c r="U1670" s="64"/>
      <c r="V1670" s="64"/>
      <c r="W1670" s="83"/>
      <c r="X1670" s="64"/>
    </row>
    <row r="1671" s="30" customFormat="1" hidden="1" customHeight="1" spans="1:24">
      <c r="A1671" s="96" t="s">
        <v>35</v>
      </c>
      <c r="B1671" s="64" t="s">
        <v>35</v>
      </c>
      <c r="C1671" s="64" t="s">
        <v>35</v>
      </c>
      <c r="D1671" s="64" t="s">
        <v>35</v>
      </c>
      <c r="E1671" s="64" t="s">
        <v>35</v>
      </c>
      <c r="F1671" s="64" t="s">
        <v>35</v>
      </c>
      <c r="G1671" s="64" t="s">
        <v>35</v>
      </c>
      <c r="H1671" s="64" t="s">
        <v>35</v>
      </c>
      <c r="I1671" s="64" t="s">
        <v>35</v>
      </c>
      <c r="J1671" s="64" t="s">
        <v>5952</v>
      </c>
      <c r="K1671" s="64" t="s">
        <v>10212</v>
      </c>
      <c r="L1671" s="64" t="s">
        <v>105</v>
      </c>
      <c r="M1671" s="64" t="s">
        <v>5120</v>
      </c>
      <c r="N1671" s="64" t="s">
        <v>8412</v>
      </c>
      <c r="O1671" s="64" t="s">
        <v>17642</v>
      </c>
      <c r="P1671" s="64" t="s">
        <v>41</v>
      </c>
      <c r="Q1671" s="64" t="s">
        <v>17643</v>
      </c>
      <c r="R1671" s="64" t="s">
        <v>3622</v>
      </c>
      <c r="S1671" s="104"/>
      <c r="T1671" s="64"/>
      <c r="U1671" s="64"/>
      <c r="V1671" s="64"/>
      <c r="W1671" s="83"/>
      <c r="X1671" s="64"/>
    </row>
    <row r="1672" s="30" customFormat="1" hidden="1" customHeight="1" spans="1:24">
      <c r="A1672" s="96" t="s">
        <v>35</v>
      </c>
      <c r="B1672" s="64" t="s">
        <v>35</v>
      </c>
      <c r="C1672" s="64" t="s">
        <v>35</v>
      </c>
      <c r="D1672" s="64" t="s">
        <v>35</v>
      </c>
      <c r="E1672" s="64" t="s">
        <v>35</v>
      </c>
      <c r="F1672" s="64" t="s">
        <v>35</v>
      </c>
      <c r="G1672" s="64" t="s">
        <v>35</v>
      </c>
      <c r="H1672" s="64" t="s">
        <v>35</v>
      </c>
      <c r="I1672" s="64" t="s">
        <v>35</v>
      </c>
      <c r="J1672" s="64" t="s">
        <v>3661</v>
      </c>
      <c r="K1672" s="64" t="s">
        <v>35</v>
      </c>
      <c r="L1672" s="64" t="s">
        <v>3662</v>
      </c>
      <c r="M1672" s="64" t="s">
        <v>5120</v>
      </c>
      <c r="N1672" s="64" t="s">
        <v>7147</v>
      </c>
      <c r="O1672" s="64" t="s">
        <v>17644</v>
      </c>
      <c r="P1672" s="64" t="s">
        <v>41</v>
      </c>
      <c r="Q1672" s="64" t="s">
        <v>17645</v>
      </c>
      <c r="R1672" s="64" t="s">
        <v>3508</v>
      </c>
      <c r="S1672" s="104"/>
      <c r="T1672" s="64"/>
      <c r="U1672" s="64"/>
      <c r="V1672" s="64"/>
      <c r="W1672" s="83"/>
      <c r="X1672" s="64"/>
    </row>
    <row r="1673" s="30" customFormat="1" hidden="1" customHeight="1" spans="1:24">
      <c r="A1673" s="96" t="s">
        <v>35</v>
      </c>
      <c r="B1673" s="64" t="s">
        <v>35</v>
      </c>
      <c r="C1673" s="64" t="s">
        <v>35</v>
      </c>
      <c r="D1673" s="64" t="s">
        <v>35</v>
      </c>
      <c r="E1673" s="64" t="s">
        <v>35</v>
      </c>
      <c r="F1673" s="64" t="s">
        <v>35</v>
      </c>
      <c r="G1673" s="64" t="s">
        <v>35</v>
      </c>
      <c r="H1673" s="64" t="s">
        <v>35</v>
      </c>
      <c r="I1673" s="64" t="s">
        <v>35</v>
      </c>
      <c r="J1673" s="64" t="s">
        <v>3626</v>
      </c>
      <c r="K1673" s="64" t="s">
        <v>35</v>
      </c>
      <c r="L1673" s="64" t="s">
        <v>3511</v>
      </c>
      <c r="M1673" s="64" t="s">
        <v>5120</v>
      </c>
      <c r="N1673" s="64" t="s">
        <v>3744</v>
      </c>
      <c r="O1673" s="64" t="s">
        <v>17646</v>
      </c>
      <c r="P1673" s="64" t="s">
        <v>41</v>
      </c>
      <c r="Q1673" s="64" t="s">
        <v>17647</v>
      </c>
      <c r="R1673" s="64" t="s">
        <v>3629</v>
      </c>
      <c r="S1673" s="104"/>
      <c r="T1673" s="64"/>
      <c r="U1673" s="64"/>
      <c r="V1673" s="64"/>
      <c r="W1673" s="83"/>
      <c r="X1673" s="64"/>
    </row>
    <row r="1674" s="30" customFormat="1" hidden="1" customHeight="1" spans="1:24">
      <c r="A1674" s="96" t="s">
        <v>35</v>
      </c>
      <c r="B1674" s="64" t="s">
        <v>35</v>
      </c>
      <c r="C1674" s="64" t="s">
        <v>35</v>
      </c>
      <c r="D1674" s="64" t="s">
        <v>35</v>
      </c>
      <c r="E1674" s="64" t="s">
        <v>35</v>
      </c>
      <c r="F1674" s="64" t="s">
        <v>35</v>
      </c>
      <c r="G1674" s="64" t="s">
        <v>35</v>
      </c>
      <c r="H1674" s="64" t="s">
        <v>35</v>
      </c>
      <c r="I1674" s="64" t="s">
        <v>35</v>
      </c>
      <c r="J1674" s="64" t="s">
        <v>3630</v>
      </c>
      <c r="K1674" s="64" t="s">
        <v>8232</v>
      </c>
      <c r="L1674" s="64" t="s">
        <v>1109</v>
      </c>
      <c r="M1674" s="64" t="s">
        <v>5120</v>
      </c>
      <c r="N1674" s="64" t="s">
        <v>2347</v>
      </c>
      <c r="O1674" s="64" t="s">
        <v>9676</v>
      </c>
      <c r="P1674" s="64" t="s">
        <v>41</v>
      </c>
      <c r="Q1674" s="64" t="s">
        <v>9677</v>
      </c>
      <c r="R1674" s="64" t="s">
        <v>3634</v>
      </c>
      <c r="S1674" s="104"/>
      <c r="T1674" s="64"/>
      <c r="U1674" s="64"/>
      <c r="V1674" s="64"/>
      <c r="W1674" s="83"/>
      <c r="X1674" s="64"/>
    </row>
    <row r="1675" s="30" customFormat="1" hidden="1" customHeight="1" spans="1:24">
      <c r="A1675" s="96" t="s">
        <v>35</v>
      </c>
      <c r="B1675" s="64" t="s">
        <v>35</v>
      </c>
      <c r="C1675" s="64" t="s">
        <v>35</v>
      </c>
      <c r="D1675" s="64" t="s">
        <v>35</v>
      </c>
      <c r="E1675" s="64" t="s">
        <v>35</v>
      </c>
      <c r="F1675" s="64" t="s">
        <v>35</v>
      </c>
      <c r="G1675" s="64" t="s">
        <v>35</v>
      </c>
      <c r="H1675" s="64" t="s">
        <v>35</v>
      </c>
      <c r="I1675" s="64" t="s">
        <v>35</v>
      </c>
      <c r="J1675" s="64" t="s">
        <v>12264</v>
      </c>
      <c r="K1675" s="64" t="s">
        <v>12265</v>
      </c>
      <c r="L1675" s="64" t="s">
        <v>159</v>
      </c>
      <c r="M1675" s="64" t="s">
        <v>5120</v>
      </c>
      <c r="N1675" s="64" t="s">
        <v>735</v>
      </c>
      <c r="O1675" s="64" t="s">
        <v>8496</v>
      </c>
      <c r="P1675" s="64" t="s">
        <v>41</v>
      </c>
      <c r="Q1675" s="64" t="s">
        <v>8497</v>
      </c>
      <c r="R1675" s="64" t="s">
        <v>3622</v>
      </c>
      <c r="S1675" s="104"/>
      <c r="T1675" s="64"/>
      <c r="U1675" s="64"/>
      <c r="V1675" s="64"/>
      <c r="W1675" s="83"/>
      <c r="X1675" s="64"/>
    </row>
    <row r="1676" s="30" customFormat="1" hidden="1" customHeight="1" spans="1:24">
      <c r="A1676" s="96" t="s">
        <v>35</v>
      </c>
      <c r="B1676" s="64" t="s">
        <v>35</v>
      </c>
      <c r="C1676" s="64" t="s">
        <v>35</v>
      </c>
      <c r="D1676" s="64" t="s">
        <v>35</v>
      </c>
      <c r="E1676" s="64" t="s">
        <v>35</v>
      </c>
      <c r="F1676" s="64" t="s">
        <v>35</v>
      </c>
      <c r="G1676" s="64" t="s">
        <v>35</v>
      </c>
      <c r="H1676" s="64" t="s">
        <v>35</v>
      </c>
      <c r="I1676" s="64" t="s">
        <v>35</v>
      </c>
      <c r="J1676" s="64" t="s">
        <v>122</v>
      </c>
      <c r="K1676" s="64" t="s">
        <v>35</v>
      </c>
      <c r="L1676" s="64" t="s">
        <v>35</v>
      </c>
      <c r="M1676" s="64" t="s">
        <v>35</v>
      </c>
      <c r="N1676" s="64" t="s">
        <v>35</v>
      </c>
      <c r="O1676" s="64" t="s">
        <v>8600</v>
      </c>
      <c r="P1676" s="64" t="s">
        <v>35</v>
      </c>
      <c r="Q1676" s="64" t="s">
        <v>8601</v>
      </c>
      <c r="R1676" s="64"/>
      <c r="S1676" s="109"/>
      <c r="T1676" s="64"/>
      <c r="U1676" s="64"/>
      <c r="V1676" s="64"/>
      <c r="W1676" s="84"/>
      <c r="X1676" s="64"/>
    </row>
    <row r="1677" s="30" customFormat="1" hidden="1" customHeight="1" spans="1:24">
      <c r="A1677" s="96" t="s">
        <v>12217</v>
      </c>
      <c r="B1677" s="64" t="s">
        <v>17648</v>
      </c>
      <c r="C1677" s="64" t="s">
        <v>3419</v>
      </c>
      <c r="D1677" s="64" t="s">
        <v>3420</v>
      </c>
      <c r="E1677" s="64" t="s">
        <v>3421</v>
      </c>
      <c r="F1677" s="64" t="s">
        <v>35</v>
      </c>
      <c r="G1677" s="64" t="s">
        <v>15837</v>
      </c>
      <c r="H1677" s="64" t="s">
        <v>3168</v>
      </c>
      <c r="I1677" s="64" t="s">
        <v>35</v>
      </c>
      <c r="J1677" s="64" t="s">
        <v>151</v>
      </c>
      <c r="K1677" s="64" t="s">
        <v>35</v>
      </c>
      <c r="L1677" s="64" t="s">
        <v>53</v>
      </c>
      <c r="M1677" s="64" t="s">
        <v>54</v>
      </c>
      <c r="N1677" s="64" t="s">
        <v>17649</v>
      </c>
      <c r="O1677" s="64" t="s">
        <v>17650</v>
      </c>
      <c r="P1677" s="64" t="s">
        <v>57</v>
      </c>
      <c r="Q1677" s="64" t="s">
        <v>17651</v>
      </c>
      <c r="R1677" s="64" t="s">
        <v>59</v>
      </c>
      <c r="S1677" s="78">
        <f>O1677+Q1677</f>
        <v>6520</v>
      </c>
      <c r="T1677" s="64" t="s">
        <v>3425</v>
      </c>
      <c r="U1677" s="64">
        <v>13817717170</v>
      </c>
      <c r="V1677" s="64" t="s">
        <v>61</v>
      </c>
      <c r="W1677" s="64">
        <v>10.28</v>
      </c>
      <c r="X1677" s="64"/>
    </row>
    <row r="1678" s="30" customFormat="1" hidden="1" customHeight="1" spans="1:24">
      <c r="A1678" s="96" t="s">
        <v>12217</v>
      </c>
      <c r="B1678" s="64" t="s">
        <v>17652</v>
      </c>
      <c r="C1678" s="64" t="s">
        <v>17653</v>
      </c>
      <c r="D1678" s="64" t="s">
        <v>17654</v>
      </c>
      <c r="E1678" s="64" t="s">
        <v>35</v>
      </c>
      <c r="F1678" s="64" t="s">
        <v>35</v>
      </c>
      <c r="G1678" s="64" t="s">
        <v>15837</v>
      </c>
      <c r="H1678" s="64" t="s">
        <v>3168</v>
      </c>
      <c r="I1678" s="64" t="s">
        <v>35</v>
      </c>
      <c r="J1678" s="64" t="s">
        <v>12431</v>
      </c>
      <c r="K1678" s="64" t="s">
        <v>12432</v>
      </c>
      <c r="L1678" s="64" t="s">
        <v>105</v>
      </c>
      <c r="M1678" s="64" t="s">
        <v>3671</v>
      </c>
      <c r="N1678" s="64" t="s">
        <v>1961</v>
      </c>
      <c r="O1678" s="64" t="s">
        <v>11554</v>
      </c>
      <c r="P1678" s="64" t="s">
        <v>41</v>
      </c>
      <c r="Q1678" s="64" t="s">
        <v>11555</v>
      </c>
      <c r="R1678" s="64" t="s">
        <v>3622</v>
      </c>
      <c r="S1678" s="78">
        <f>O1678+Q1678</f>
        <v>870</v>
      </c>
      <c r="T1678" s="64" t="s">
        <v>17655</v>
      </c>
      <c r="U1678" s="64">
        <v>13311752222</v>
      </c>
      <c r="V1678" s="64" t="s">
        <v>61</v>
      </c>
      <c r="W1678" s="64">
        <v>8.31</v>
      </c>
      <c r="X1678" s="64"/>
    </row>
    <row r="1679" s="30" customFormat="1" hidden="1" customHeight="1" spans="1:24">
      <c r="A1679" s="96" t="s">
        <v>12217</v>
      </c>
      <c r="B1679" s="64" t="s">
        <v>17656</v>
      </c>
      <c r="C1679" s="64" t="s">
        <v>4389</v>
      </c>
      <c r="D1679" s="64" t="s">
        <v>4390</v>
      </c>
      <c r="E1679" s="64" t="s">
        <v>35</v>
      </c>
      <c r="F1679" s="64" t="s">
        <v>35</v>
      </c>
      <c r="G1679" s="64" t="s">
        <v>15837</v>
      </c>
      <c r="H1679" s="64" t="s">
        <v>3168</v>
      </c>
      <c r="I1679" s="64" t="s">
        <v>35</v>
      </c>
      <c r="J1679" s="64" t="s">
        <v>14541</v>
      </c>
      <c r="K1679" s="64" t="s">
        <v>35</v>
      </c>
      <c r="L1679" s="64" t="s">
        <v>507</v>
      </c>
      <c r="M1679" s="64" t="s">
        <v>1865</v>
      </c>
      <c r="N1679" s="64" t="s">
        <v>910</v>
      </c>
      <c r="O1679" s="64" t="s">
        <v>17657</v>
      </c>
      <c r="P1679" s="64" t="s">
        <v>348</v>
      </c>
      <c r="Q1679" s="64" t="s">
        <v>349</v>
      </c>
      <c r="R1679" s="64" t="s">
        <v>511</v>
      </c>
      <c r="S1679" s="78">
        <f>O1679+Q1679</f>
        <v>5200</v>
      </c>
      <c r="T1679" s="64" t="s">
        <v>13050</v>
      </c>
      <c r="U1679" s="64">
        <v>19921872779</v>
      </c>
      <c r="V1679" s="64" t="s">
        <v>61</v>
      </c>
      <c r="W1679" s="64">
        <v>9.21</v>
      </c>
      <c r="X1679" s="64"/>
    </row>
    <row r="1680" s="30" customFormat="1" hidden="1" customHeight="1" spans="1:24">
      <c r="A1680" s="96" t="s">
        <v>12217</v>
      </c>
      <c r="B1680" s="64" t="s">
        <v>17658</v>
      </c>
      <c r="C1680" s="64" t="s">
        <v>17659</v>
      </c>
      <c r="D1680" s="64" t="s">
        <v>17660</v>
      </c>
      <c r="E1680" s="64" t="s">
        <v>35</v>
      </c>
      <c r="F1680" s="64" t="s">
        <v>35</v>
      </c>
      <c r="G1680" s="64" t="s">
        <v>15837</v>
      </c>
      <c r="H1680" s="64" t="s">
        <v>3168</v>
      </c>
      <c r="I1680" s="64" t="s">
        <v>35</v>
      </c>
      <c r="J1680" s="64" t="s">
        <v>3526</v>
      </c>
      <c r="K1680" s="64" t="s">
        <v>35</v>
      </c>
      <c r="L1680" s="64" t="s">
        <v>159</v>
      </c>
      <c r="M1680" s="64" t="s">
        <v>4895</v>
      </c>
      <c r="N1680" s="64" t="s">
        <v>3143</v>
      </c>
      <c r="O1680" s="64" t="s">
        <v>17661</v>
      </c>
      <c r="P1680" s="64" t="s">
        <v>41</v>
      </c>
      <c r="Q1680" s="64" t="s">
        <v>17662</v>
      </c>
      <c r="R1680" s="64" t="s">
        <v>1142</v>
      </c>
      <c r="S1680" s="78">
        <f>O1680+Q1680</f>
        <v>8848</v>
      </c>
      <c r="T1680" s="64" t="s">
        <v>17663</v>
      </c>
      <c r="U1680" s="64">
        <v>13817293257</v>
      </c>
      <c r="V1680" s="64" t="s">
        <v>12363</v>
      </c>
      <c r="W1680" s="64">
        <v>9.14</v>
      </c>
      <c r="X1680" s="64"/>
    </row>
    <row r="1681" s="30" customFormat="1" hidden="1" customHeight="1" spans="1:24">
      <c r="A1681" s="96" t="s">
        <v>12217</v>
      </c>
      <c r="B1681" s="64" t="s">
        <v>17664</v>
      </c>
      <c r="C1681" s="64" t="s">
        <v>17665</v>
      </c>
      <c r="D1681" s="64" t="s">
        <v>17666</v>
      </c>
      <c r="E1681" s="64" t="s">
        <v>35</v>
      </c>
      <c r="F1681" s="64" t="s">
        <v>35</v>
      </c>
      <c r="G1681" s="64" t="s">
        <v>15837</v>
      </c>
      <c r="H1681" s="64" t="s">
        <v>3168</v>
      </c>
      <c r="I1681" s="64" t="s">
        <v>35</v>
      </c>
      <c r="J1681" s="64" t="s">
        <v>17667</v>
      </c>
      <c r="K1681" s="64" t="s">
        <v>35</v>
      </c>
      <c r="L1681" s="64" t="s">
        <v>2094</v>
      </c>
      <c r="M1681" s="64" t="s">
        <v>2584</v>
      </c>
      <c r="N1681" s="64" t="s">
        <v>17668</v>
      </c>
      <c r="O1681" s="64" t="s">
        <v>17669</v>
      </c>
      <c r="P1681" s="64" t="s">
        <v>41</v>
      </c>
      <c r="Q1681" s="64" t="s">
        <v>17670</v>
      </c>
      <c r="R1681" s="64" t="s">
        <v>215</v>
      </c>
      <c r="S1681" s="82">
        <f>O1684+Q1684</f>
        <v>11000</v>
      </c>
      <c r="T1681" s="89" t="s">
        <v>371</v>
      </c>
      <c r="U1681" s="89">
        <v>13651661890</v>
      </c>
      <c r="V1681" s="89" t="s">
        <v>12363</v>
      </c>
      <c r="W1681" s="89">
        <v>9.1</v>
      </c>
      <c r="X1681" s="64"/>
    </row>
    <row r="1682" s="30" customFormat="1" hidden="1" customHeight="1" spans="1:24">
      <c r="A1682" s="96" t="s">
        <v>35</v>
      </c>
      <c r="B1682" s="64" t="s">
        <v>35</v>
      </c>
      <c r="C1682" s="64" t="s">
        <v>35</v>
      </c>
      <c r="D1682" s="64" t="s">
        <v>35</v>
      </c>
      <c r="E1682" s="64" t="s">
        <v>35</v>
      </c>
      <c r="F1682" s="64" t="s">
        <v>35</v>
      </c>
      <c r="G1682" s="64" t="s">
        <v>35</v>
      </c>
      <c r="H1682" s="64" t="s">
        <v>35</v>
      </c>
      <c r="I1682" s="64" t="s">
        <v>35</v>
      </c>
      <c r="J1682" s="64" t="s">
        <v>17671</v>
      </c>
      <c r="K1682" s="64" t="s">
        <v>7277</v>
      </c>
      <c r="L1682" s="64" t="s">
        <v>37</v>
      </c>
      <c r="M1682" s="64" t="s">
        <v>2584</v>
      </c>
      <c r="N1682" s="64" t="s">
        <v>17672</v>
      </c>
      <c r="O1682" s="64" t="s">
        <v>17673</v>
      </c>
      <c r="P1682" s="64" t="s">
        <v>93</v>
      </c>
      <c r="Q1682" s="64" t="s">
        <v>17674</v>
      </c>
      <c r="R1682" s="64" t="s">
        <v>17675</v>
      </c>
      <c r="S1682" s="104"/>
      <c r="T1682" s="83"/>
      <c r="U1682" s="83"/>
      <c r="V1682" s="83"/>
      <c r="W1682" s="83"/>
      <c r="X1682" s="64"/>
    </row>
    <row r="1683" s="30" customFormat="1" hidden="1" customHeight="1" spans="1:24">
      <c r="A1683" s="96" t="s">
        <v>35</v>
      </c>
      <c r="B1683" s="64" t="s">
        <v>35</v>
      </c>
      <c r="C1683" s="64" t="s">
        <v>35</v>
      </c>
      <c r="D1683" s="64" t="s">
        <v>35</v>
      </c>
      <c r="E1683" s="64" t="s">
        <v>35</v>
      </c>
      <c r="F1683" s="64" t="s">
        <v>35</v>
      </c>
      <c r="G1683" s="64" t="s">
        <v>35</v>
      </c>
      <c r="H1683" s="64" t="s">
        <v>35</v>
      </c>
      <c r="I1683" s="64" t="s">
        <v>35</v>
      </c>
      <c r="J1683" s="64" t="s">
        <v>17676</v>
      </c>
      <c r="K1683" s="64" t="s">
        <v>2904</v>
      </c>
      <c r="L1683" s="64" t="s">
        <v>37</v>
      </c>
      <c r="M1683" s="64" t="s">
        <v>2584</v>
      </c>
      <c r="N1683" s="64" t="s">
        <v>2896</v>
      </c>
      <c r="O1683" s="64" t="s">
        <v>1293</v>
      </c>
      <c r="P1683" s="64" t="s">
        <v>93</v>
      </c>
      <c r="Q1683" s="64" t="s">
        <v>1294</v>
      </c>
      <c r="R1683" s="64" t="s">
        <v>17677</v>
      </c>
      <c r="S1683" s="104"/>
      <c r="T1683" s="83"/>
      <c r="U1683" s="83"/>
      <c r="V1683" s="83"/>
      <c r="W1683" s="83"/>
      <c r="X1683" s="64"/>
    </row>
    <row r="1684" s="30" customFormat="1" hidden="1" customHeight="1" spans="1:24">
      <c r="A1684" s="96" t="s">
        <v>35</v>
      </c>
      <c r="B1684" s="64" t="s">
        <v>35</v>
      </c>
      <c r="C1684" s="64" t="s">
        <v>35</v>
      </c>
      <c r="D1684" s="64" t="s">
        <v>35</v>
      </c>
      <c r="E1684" s="64" t="s">
        <v>35</v>
      </c>
      <c r="F1684" s="64" t="s">
        <v>35</v>
      </c>
      <c r="G1684" s="64" t="s">
        <v>35</v>
      </c>
      <c r="H1684" s="64" t="s">
        <v>35</v>
      </c>
      <c r="I1684" s="64" t="s">
        <v>35</v>
      </c>
      <c r="J1684" s="64" t="s">
        <v>122</v>
      </c>
      <c r="K1684" s="64" t="s">
        <v>35</v>
      </c>
      <c r="L1684" s="64" t="s">
        <v>35</v>
      </c>
      <c r="M1684" s="64" t="s">
        <v>35</v>
      </c>
      <c r="N1684" s="64" t="s">
        <v>35</v>
      </c>
      <c r="O1684" s="64" t="s">
        <v>17678</v>
      </c>
      <c r="P1684" s="64" t="s">
        <v>35</v>
      </c>
      <c r="Q1684" s="64" t="s">
        <v>17679</v>
      </c>
      <c r="R1684" s="64"/>
      <c r="S1684" s="109"/>
      <c r="T1684" s="84"/>
      <c r="U1684" s="84"/>
      <c r="V1684" s="84"/>
      <c r="W1684" s="84"/>
      <c r="X1684" s="64"/>
    </row>
    <row r="1685" s="30" customFormat="1" hidden="1" customHeight="1" spans="1:24">
      <c r="A1685" s="96" t="s">
        <v>12217</v>
      </c>
      <c r="B1685" s="64" t="s">
        <v>17680</v>
      </c>
      <c r="C1685" s="64" t="s">
        <v>17681</v>
      </c>
      <c r="D1685" s="64" t="s">
        <v>17682</v>
      </c>
      <c r="E1685" s="64" t="s">
        <v>35</v>
      </c>
      <c r="F1685" s="64" t="s">
        <v>35</v>
      </c>
      <c r="G1685" s="64" t="s">
        <v>15837</v>
      </c>
      <c r="H1685" s="64" t="s">
        <v>3168</v>
      </c>
      <c r="I1685" s="64" t="s">
        <v>35</v>
      </c>
      <c r="J1685" s="64" t="s">
        <v>17683</v>
      </c>
      <c r="K1685" s="64" t="s">
        <v>1064</v>
      </c>
      <c r="L1685" s="64" t="s">
        <v>159</v>
      </c>
      <c r="M1685" s="64" t="s">
        <v>927</v>
      </c>
      <c r="N1685" s="64" t="s">
        <v>5505</v>
      </c>
      <c r="O1685" s="64" t="s">
        <v>17684</v>
      </c>
      <c r="P1685" s="64" t="s">
        <v>41</v>
      </c>
      <c r="Q1685" s="64" t="s">
        <v>17685</v>
      </c>
      <c r="R1685" s="64" t="s">
        <v>309</v>
      </c>
      <c r="S1685" s="82">
        <f>O1692+Q1692</f>
        <v>11500</v>
      </c>
      <c r="T1685" s="89" t="s">
        <v>17686</v>
      </c>
      <c r="U1685" s="89">
        <v>13636377222</v>
      </c>
      <c r="V1685" s="89" t="s">
        <v>12298</v>
      </c>
      <c r="W1685" s="89">
        <v>9.13</v>
      </c>
      <c r="X1685" s="64"/>
    </row>
    <row r="1686" s="30" customFormat="1" hidden="1" customHeight="1" spans="1:24">
      <c r="A1686" s="96" t="s">
        <v>35</v>
      </c>
      <c r="B1686" s="64" t="s">
        <v>35</v>
      </c>
      <c r="C1686" s="64" t="s">
        <v>35</v>
      </c>
      <c r="D1686" s="64" t="s">
        <v>35</v>
      </c>
      <c r="E1686" s="64" t="s">
        <v>35</v>
      </c>
      <c r="F1686" s="64" t="s">
        <v>35</v>
      </c>
      <c r="G1686" s="64" t="s">
        <v>35</v>
      </c>
      <c r="H1686" s="64" t="s">
        <v>35</v>
      </c>
      <c r="I1686" s="64" t="s">
        <v>35</v>
      </c>
      <c r="J1686" s="64" t="s">
        <v>17687</v>
      </c>
      <c r="K1686" s="64" t="s">
        <v>3108</v>
      </c>
      <c r="L1686" s="64" t="s">
        <v>89</v>
      </c>
      <c r="M1686" s="64" t="s">
        <v>927</v>
      </c>
      <c r="N1686" s="64" t="s">
        <v>17688</v>
      </c>
      <c r="O1686" s="64" t="s">
        <v>17689</v>
      </c>
      <c r="P1686" s="64" t="s">
        <v>93</v>
      </c>
      <c r="Q1686" s="64" t="s">
        <v>8424</v>
      </c>
      <c r="R1686" s="64" t="s">
        <v>1072</v>
      </c>
      <c r="S1686" s="104"/>
      <c r="T1686" s="83"/>
      <c r="U1686" s="83"/>
      <c r="V1686" s="83"/>
      <c r="W1686" s="83"/>
      <c r="X1686" s="64"/>
    </row>
    <row r="1687" s="30" customFormat="1" hidden="1" customHeight="1" spans="1:24">
      <c r="A1687" s="96" t="s">
        <v>35</v>
      </c>
      <c r="B1687" s="64" t="s">
        <v>35</v>
      </c>
      <c r="C1687" s="64" t="s">
        <v>35</v>
      </c>
      <c r="D1687" s="64" t="s">
        <v>35</v>
      </c>
      <c r="E1687" s="64" t="s">
        <v>35</v>
      </c>
      <c r="F1687" s="64" t="s">
        <v>35</v>
      </c>
      <c r="G1687" s="64" t="s">
        <v>35</v>
      </c>
      <c r="H1687" s="64" t="s">
        <v>35</v>
      </c>
      <c r="I1687" s="64" t="s">
        <v>35</v>
      </c>
      <c r="J1687" s="64" t="s">
        <v>6019</v>
      </c>
      <c r="K1687" s="64" t="s">
        <v>472</v>
      </c>
      <c r="L1687" s="64" t="s">
        <v>89</v>
      </c>
      <c r="M1687" s="64" t="s">
        <v>927</v>
      </c>
      <c r="N1687" s="64" t="s">
        <v>17690</v>
      </c>
      <c r="O1687" s="64" t="s">
        <v>17691</v>
      </c>
      <c r="P1687" s="64" t="s">
        <v>41</v>
      </c>
      <c r="Q1687" s="64" t="s">
        <v>17692</v>
      </c>
      <c r="R1687" s="64" t="s">
        <v>309</v>
      </c>
      <c r="S1687" s="104"/>
      <c r="T1687" s="83"/>
      <c r="U1687" s="83"/>
      <c r="V1687" s="83"/>
      <c r="W1687" s="83"/>
      <c r="X1687" s="64"/>
    </row>
    <row r="1688" s="30" customFormat="1" hidden="1" customHeight="1" spans="1:24">
      <c r="A1688" s="96" t="s">
        <v>35</v>
      </c>
      <c r="B1688" s="64" t="s">
        <v>35</v>
      </c>
      <c r="C1688" s="64" t="s">
        <v>35</v>
      </c>
      <c r="D1688" s="64" t="s">
        <v>35</v>
      </c>
      <c r="E1688" s="64" t="s">
        <v>35</v>
      </c>
      <c r="F1688" s="64" t="s">
        <v>35</v>
      </c>
      <c r="G1688" s="64" t="s">
        <v>35</v>
      </c>
      <c r="H1688" s="64" t="s">
        <v>35</v>
      </c>
      <c r="I1688" s="64" t="s">
        <v>35</v>
      </c>
      <c r="J1688" s="64" t="s">
        <v>6361</v>
      </c>
      <c r="K1688" s="64" t="s">
        <v>1578</v>
      </c>
      <c r="L1688" s="64" t="s">
        <v>89</v>
      </c>
      <c r="M1688" s="64" t="s">
        <v>927</v>
      </c>
      <c r="N1688" s="64" t="s">
        <v>4304</v>
      </c>
      <c r="O1688" s="64" t="s">
        <v>17693</v>
      </c>
      <c r="P1688" s="64" t="s">
        <v>41</v>
      </c>
      <c r="Q1688" s="64" t="s">
        <v>17694</v>
      </c>
      <c r="R1688" s="64" t="s">
        <v>6364</v>
      </c>
      <c r="S1688" s="104"/>
      <c r="T1688" s="83"/>
      <c r="U1688" s="83"/>
      <c r="V1688" s="83"/>
      <c r="W1688" s="83"/>
      <c r="X1688" s="64"/>
    </row>
    <row r="1689" s="30" customFormat="1" hidden="1" customHeight="1" spans="1:24">
      <c r="A1689" s="96" t="s">
        <v>35</v>
      </c>
      <c r="B1689" s="64" t="s">
        <v>35</v>
      </c>
      <c r="C1689" s="64" t="s">
        <v>35</v>
      </c>
      <c r="D1689" s="64" t="s">
        <v>35</v>
      </c>
      <c r="E1689" s="64" t="s">
        <v>35</v>
      </c>
      <c r="F1689" s="64" t="s">
        <v>35</v>
      </c>
      <c r="G1689" s="64" t="s">
        <v>35</v>
      </c>
      <c r="H1689" s="64" t="s">
        <v>35</v>
      </c>
      <c r="I1689" s="64" t="s">
        <v>35</v>
      </c>
      <c r="J1689" s="64" t="s">
        <v>6693</v>
      </c>
      <c r="K1689" s="64" t="s">
        <v>1749</v>
      </c>
      <c r="L1689" s="64" t="s">
        <v>37</v>
      </c>
      <c r="M1689" s="64" t="s">
        <v>927</v>
      </c>
      <c r="N1689" s="64" t="s">
        <v>17695</v>
      </c>
      <c r="O1689" s="64" t="s">
        <v>17696</v>
      </c>
      <c r="P1689" s="64" t="s">
        <v>41</v>
      </c>
      <c r="Q1689" s="64" t="s">
        <v>17697</v>
      </c>
      <c r="R1689" s="64" t="s">
        <v>4094</v>
      </c>
      <c r="S1689" s="104"/>
      <c r="T1689" s="83"/>
      <c r="U1689" s="83"/>
      <c r="V1689" s="83"/>
      <c r="W1689" s="83"/>
      <c r="X1689" s="64"/>
    </row>
    <row r="1690" s="30" customFormat="1" hidden="1" customHeight="1" spans="1:24">
      <c r="A1690" s="96" t="s">
        <v>35</v>
      </c>
      <c r="B1690" s="64" t="s">
        <v>35</v>
      </c>
      <c r="C1690" s="64" t="s">
        <v>35</v>
      </c>
      <c r="D1690" s="64" t="s">
        <v>35</v>
      </c>
      <c r="E1690" s="64" t="s">
        <v>35</v>
      </c>
      <c r="F1690" s="64" t="s">
        <v>35</v>
      </c>
      <c r="G1690" s="64" t="s">
        <v>35</v>
      </c>
      <c r="H1690" s="64" t="s">
        <v>35</v>
      </c>
      <c r="I1690" s="64" t="s">
        <v>35</v>
      </c>
      <c r="J1690" s="64" t="s">
        <v>17698</v>
      </c>
      <c r="K1690" s="64" t="s">
        <v>11701</v>
      </c>
      <c r="L1690" s="64" t="s">
        <v>37</v>
      </c>
      <c r="M1690" s="64" t="s">
        <v>927</v>
      </c>
      <c r="N1690" s="64" t="s">
        <v>17699</v>
      </c>
      <c r="O1690" s="64" t="s">
        <v>17700</v>
      </c>
      <c r="P1690" s="64" t="s">
        <v>93</v>
      </c>
      <c r="Q1690" s="64" t="s">
        <v>17701</v>
      </c>
      <c r="R1690" s="64" t="s">
        <v>4263</v>
      </c>
      <c r="S1690" s="104"/>
      <c r="T1690" s="83"/>
      <c r="U1690" s="83"/>
      <c r="V1690" s="83"/>
      <c r="W1690" s="83"/>
      <c r="X1690" s="64"/>
    </row>
    <row r="1691" s="30" customFormat="1" hidden="1" customHeight="1" spans="1:24">
      <c r="A1691" s="96" t="s">
        <v>35</v>
      </c>
      <c r="B1691" s="64" t="s">
        <v>35</v>
      </c>
      <c r="C1691" s="64" t="s">
        <v>35</v>
      </c>
      <c r="D1691" s="64" t="s">
        <v>35</v>
      </c>
      <c r="E1691" s="64" t="s">
        <v>35</v>
      </c>
      <c r="F1691" s="64" t="s">
        <v>35</v>
      </c>
      <c r="G1691" s="64" t="s">
        <v>35</v>
      </c>
      <c r="H1691" s="64" t="s">
        <v>35</v>
      </c>
      <c r="I1691" s="64" t="s">
        <v>35</v>
      </c>
      <c r="J1691" s="64" t="s">
        <v>17702</v>
      </c>
      <c r="K1691" s="64" t="s">
        <v>1582</v>
      </c>
      <c r="L1691" s="64" t="s">
        <v>37</v>
      </c>
      <c r="M1691" s="64" t="s">
        <v>927</v>
      </c>
      <c r="N1691" s="64" t="s">
        <v>2427</v>
      </c>
      <c r="O1691" s="64" t="s">
        <v>17703</v>
      </c>
      <c r="P1691" s="64" t="s">
        <v>41</v>
      </c>
      <c r="Q1691" s="64" t="s">
        <v>17704</v>
      </c>
      <c r="R1691" s="64" t="s">
        <v>215</v>
      </c>
      <c r="S1691" s="104"/>
      <c r="T1691" s="83"/>
      <c r="U1691" s="83"/>
      <c r="V1691" s="83"/>
      <c r="W1691" s="83"/>
      <c r="X1691" s="64"/>
    </row>
    <row r="1692" s="30" customFormat="1" hidden="1" customHeight="1" spans="1:24">
      <c r="A1692" s="96" t="s">
        <v>35</v>
      </c>
      <c r="B1692" s="64" t="s">
        <v>35</v>
      </c>
      <c r="C1692" s="64" t="s">
        <v>35</v>
      </c>
      <c r="D1692" s="64" t="s">
        <v>35</v>
      </c>
      <c r="E1692" s="64" t="s">
        <v>35</v>
      </c>
      <c r="F1692" s="64" t="s">
        <v>35</v>
      </c>
      <c r="G1692" s="64" t="s">
        <v>35</v>
      </c>
      <c r="H1692" s="64" t="s">
        <v>35</v>
      </c>
      <c r="I1692" s="64" t="s">
        <v>35</v>
      </c>
      <c r="J1692" s="64" t="s">
        <v>122</v>
      </c>
      <c r="K1692" s="64" t="s">
        <v>35</v>
      </c>
      <c r="L1692" s="64" t="s">
        <v>35</v>
      </c>
      <c r="M1692" s="64" t="s">
        <v>35</v>
      </c>
      <c r="N1692" s="64" t="s">
        <v>35</v>
      </c>
      <c r="O1692" s="64" t="s">
        <v>17705</v>
      </c>
      <c r="P1692" s="64" t="s">
        <v>35</v>
      </c>
      <c r="Q1692" s="64" t="s">
        <v>17706</v>
      </c>
      <c r="R1692" s="64"/>
      <c r="S1692" s="109"/>
      <c r="T1692" s="84"/>
      <c r="U1692" s="84"/>
      <c r="V1692" s="84"/>
      <c r="W1692" s="84"/>
      <c r="X1692" s="64"/>
    </row>
    <row r="1693" s="30" customFormat="1" hidden="1" customHeight="1" spans="1:24">
      <c r="A1693" s="96" t="s">
        <v>12217</v>
      </c>
      <c r="B1693" s="64" t="s">
        <v>17707</v>
      </c>
      <c r="C1693" s="64" t="s">
        <v>17708</v>
      </c>
      <c r="D1693" s="64" t="s">
        <v>17709</v>
      </c>
      <c r="E1693" s="64" t="s">
        <v>35</v>
      </c>
      <c r="F1693" s="64" t="s">
        <v>35</v>
      </c>
      <c r="G1693" s="64" t="s">
        <v>15837</v>
      </c>
      <c r="H1693" s="64" t="s">
        <v>3168</v>
      </c>
      <c r="I1693" s="64" t="s">
        <v>35</v>
      </c>
      <c r="J1693" s="64" t="s">
        <v>17683</v>
      </c>
      <c r="K1693" s="64" t="s">
        <v>1064</v>
      </c>
      <c r="L1693" s="64" t="s">
        <v>159</v>
      </c>
      <c r="M1693" s="64" t="s">
        <v>660</v>
      </c>
      <c r="N1693" s="64" t="s">
        <v>5505</v>
      </c>
      <c r="O1693" s="64" t="s">
        <v>6622</v>
      </c>
      <c r="P1693" s="64" t="s">
        <v>41</v>
      </c>
      <c r="Q1693" s="64" t="s">
        <v>6623</v>
      </c>
      <c r="R1693" s="64" t="s">
        <v>309</v>
      </c>
      <c r="S1693" s="82">
        <f>O1700+Q1700</f>
        <v>6000</v>
      </c>
      <c r="T1693" s="89" t="s">
        <v>17686</v>
      </c>
      <c r="U1693" s="89">
        <v>13636377222</v>
      </c>
      <c r="V1693" s="89" t="s">
        <v>12298</v>
      </c>
      <c r="W1693" s="89">
        <v>9.13</v>
      </c>
      <c r="X1693" s="64"/>
    </row>
    <row r="1694" s="30" customFormat="1" hidden="1" customHeight="1" spans="1:24">
      <c r="A1694" s="96" t="s">
        <v>35</v>
      </c>
      <c r="B1694" s="64" t="s">
        <v>35</v>
      </c>
      <c r="C1694" s="64" t="s">
        <v>35</v>
      </c>
      <c r="D1694" s="64" t="s">
        <v>35</v>
      </c>
      <c r="E1694" s="64" t="s">
        <v>35</v>
      </c>
      <c r="F1694" s="64" t="s">
        <v>35</v>
      </c>
      <c r="G1694" s="64" t="s">
        <v>35</v>
      </c>
      <c r="H1694" s="64" t="s">
        <v>35</v>
      </c>
      <c r="I1694" s="64" t="s">
        <v>35</v>
      </c>
      <c r="J1694" s="64" t="s">
        <v>17687</v>
      </c>
      <c r="K1694" s="64" t="s">
        <v>3108</v>
      </c>
      <c r="L1694" s="64" t="s">
        <v>89</v>
      </c>
      <c r="M1694" s="64" t="s">
        <v>660</v>
      </c>
      <c r="N1694" s="64" t="s">
        <v>17688</v>
      </c>
      <c r="O1694" s="64" t="s">
        <v>17710</v>
      </c>
      <c r="P1694" s="64" t="s">
        <v>93</v>
      </c>
      <c r="Q1694" s="64" t="s">
        <v>17711</v>
      </c>
      <c r="R1694" s="64" t="s">
        <v>1072</v>
      </c>
      <c r="S1694" s="104"/>
      <c r="T1694" s="83"/>
      <c r="U1694" s="83"/>
      <c r="V1694" s="83"/>
      <c r="W1694" s="83"/>
      <c r="X1694" s="64"/>
    </row>
    <row r="1695" s="30" customFormat="1" hidden="1" customHeight="1" spans="1:24">
      <c r="A1695" s="96" t="s">
        <v>35</v>
      </c>
      <c r="B1695" s="64" t="s">
        <v>35</v>
      </c>
      <c r="C1695" s="64" t="s">
        <v>35</v>
      </c>
      <c r="D1695" s="64" t="s">
        <v>35</v>
      </c>
      <c r="E1695" s="64" t="s">
        <v>35</v>
      </c>
      <c r="F1695" s="64" t="s">
        <v>35</v>
      </c>
      <c r="G1695" s="64" t="s">
        <v>35</v>
      </c>
      <c r="H1695" s="64" t="s">
        <v>35</v>
      </c>
      <c r="I1695" s="64" t="s">
        <v>35</v>
      </c>
      <c r="J1695" s="64" t="s">
        <v>6019</v>
      </c>
      <c r="K1695" s="64" t="s">
        <v>472</v>
      </c>
      <c r="L1695" s="64" t="s">
        <v>89</v>
      </c>
      <c r="M1695" s="64" t="s">
        <v>660</v>
      </c>
      <c r="N1695" s="64" t="s">
        <v>17690</v>
      </c>
      <c r="O1695" s="64" t="s">
        <v>11554</v>
      </c>
      <c r="P1695" s="64" t="s">
        <v>41</v>
      </c>
      <c r="Q1695" s="64" t="s">
        <v>11555</v>
      </c>
      <c r="R1695" s="64" t="s">
        <v>309</v>
      </c>
      <c r="S1695" s="104"/>
      <c r="T1695" s="83"/>
      <c r="U1695" s="83"/>
      <c r="V1695" s="83"/>
      <c r="W1695" s="83"/>
      <c r="X1695" s="64"/>
    </row>
    <row r="1696" s="30" customFormat="1" hidden="1" customHeight="1" spans="1:24">
      <c r="A1696" s="96" t="s">
        <v>35</v>
      </c>
      <c r="B1696" s="64" t="s">
        <v>35</v>
      </c>
      <c r="C1696" s="64" t="s">
        <v>35</v>
      </c>
      <c r="D1696" s="64" t="s">
        <v>35</v>
      </c>
      <c r="E1696" s="64" t="s">
        <v>35</v>
      </c>
      <c r="F1696" s="64" t="s">
        <v>35</v>
      </c>
      <c r="G1696" s="64" t="s">
        <v>35</v>
      </c>
      <c r="H1696" s="64" t="s">
        <v>35</v>
      </c>
      <c r="I1696" s="64" t="s">
        <v>35</v>
      </c>
      <c r="J1696" s="64" t="s">
        <v>6361</v>
      </c>
      <c r="K1696" s="64" t="s">
        <v>1578</v>
      </c>
      <c r="L1696" s="64" t="s">
        <v>89</v>
      </c>
      <c r="M1696" s="64" t="s">
        <v>660</v>
      </c>
      <c r="N1696" s="64" t="s">
        <v>4304</v>
      </c>
      <c r="O1696" s="64" t="s">
        <v>17712</v>
      </c>
      <c r="P1696" s="64" t="s">
        <v>41</v>
      </c>
      <c r="Q1696" s="64" t="s">
        <v>17713</v>
      </c>
      <c r="R1696" s="64" t="s">
        <v>6364</v>
      </c>
      <c r="S1696" s="104"/>
      <c r="T1696" s="83"/>
      <c r="U1696" s="83"/>
      <c r="V1696" s="83"/>
      <c r="W1696" s="83"/>
      <c r="X1696" s="64"/>
    </row>
    <row r="1697" s="30" customFormat="1" hidden="1" customHeight="1" spans="1:24">
      <c r="A1697" s="96" t="s">
        <v>35</v>
      </c>
      <c r="B1697" s="64" t="s">
        <v>35</v>
      </c>
      <c r="C1697" s="64" t="s">
        <v>35</v>
      </c>
      <c r="D1697" s="64" t="s">
        <v>35</v>
      </c>
      <c r="E1697" s="64" t="s">
        <v>35</v>
      </c>
      <c r="F1697" s="64" t="s">
        <v>35</v>
      </c>
      <c r="G1697" s="64" t="s">
        <v>35</v>
      </c>
      <c r="H1697" s="64" t="s">
        <v>35</v>
      </c>
      <c r="I1697" s="64" t="s">
        <v>35</v>
      </c>
      <c r="J1697" s="64" t="s">
        <v>6693</v>
      </c>
      <c r="K1697" s="64" t="s">
        <v>1749</v>
      </c>
      <c r="L1697" s="64" t="s">
        <v>37</v>
      </c>
      <c r="M1697" s="64" t="s">
        <v>660</v>
      </c>
      <c r="N1697" s="64" t="s">
        <v>17695</v>
      </c>
      <c r="O1697" s="64" t="s">
        <v>17714</v>
      </c>
      <c r="P1697" s="64" t="s">
        <v>41</v>
      </c>
      <c r="Q1697" s="64" t="s">
        <v>17715</v>
      </c>
      <c r="R1697" s="64" t="s">
        <v>4094</v>
      </c>
      <c r="S1697" s="104"/>
      <c r="T1697" s="83"/>
      <c r="U1697" s="83"/>
      <c r="V1697" s="83"/>
      <c r="W1697" s="83"/>
      <c r="X1697" s="64"/>
    </row>
    <row r="1698" s="30" customFormat="1" hidden="1" customHeight="1" spans="1:24">
      <c r="A1698" s="96" t="s">
        <v>35</v>
      </c>
      <c r="B1698" s="64" t="s">
        <v>35</v>
      </c>
      <c r="C1698" s="64" t="s">
        <v>35</v>
      </c>
      <c r="D1698" s="64" t="s">
        <v>35</v>
      </c>
      <c r="E1698" s="64" t="s">
        <v>35</v>
      </c>
      <c r="F1698" s="64" t="s">
        <v>35</v>
      </c>
      <c r="G1698" s="64" t="s">
        <v>35</v>
      </c>
      <c r="H1698" s="64" t="s">
        <v>35</v>
      </c>
      <c r="I1698" s="64" t="s">
        <v>35</v>
      </c>
      <c r="J1698" s="64" t="s">
        <v>17698</v>
      </c>
      <c r="K1698" s="64" t="s">
        <v>11701</v>
      </c>
      <c r="L1698" s="64" t="s">
        <v>37</v>
      </c>
      <c r="M1698" s="64" t="s">
        <v>660</v>
      </c>
      <c r="N1698" s="64" t="s">
        <v>17699</v>
      </c>
      <c r="O1698" s="64" t="s">
        <v>17716</v>
      </c>
      <c r="P1698" s="64" t="s">
        <v>93</v>
      </c>
      <c r="Q1698" s="64" t="s">
        <v>17717</v>
      </c>
      <c r="R1698" s="64" t="s">
        <v>4263</v>
      </c>
      <c r="S1698" s="104"/>
      <c r="T1698" s="83"/>
      <c r="U1698" s="83"/>
      <c r="V1698" s="83"/>
      <c r="W1698" s="83"/>
      <c r="X1698" s="64"/>
    </row>
    <row r="1699" s="30" customFormat="1" hidden="1" customHeight="1" spans="1:24">
      <c r="A1699" s="96" t="s">
        <v>35</v>
      </c>
      <c r="B1699" s="64" t="s">
        <v>35</v>
      </c>
      <c r="C1699" s="64" t="s">
        <v>35</v>
      </c>
      <c r="D1699" s="64" t="s">
        <v>35</v>
      </c>
      <c r="E1699" s="64" t="s">
        <v>35</v>
      </c>
      <c r="F1699" s="64" t="s">
        <v>35</v>
      </c>
      <c r="G1699" s="64" t="s">
        <v>35</v>
      </c>
      <c r="H1699" s="64" t="s">
        <v>35</v>
      </c>
      <c r="I1699" s="64" t="s">
        <v>35</v>
      </c>
      <c r="J1699" s="64" t="s">
        <v>17702</v>
      </c>
      <c r="K1699" s="64" t="s">
        <v>1582</v>
      </c>
      <c r="L1699" s="64" t="s">
        <v>37</v>
      </c>
      <c r="M1699" s="64" t="s">
        <v>660</v>
      </c>
      <c r="N1699" s="64" t="s">
        <v>2427</v>
      </c>
      <c r="O1699" s="64" t="s">
        <v>713</v>
      </c>
      <c r="P1699" s="64" t="s">
        <v>41</v>
      </c>
      <c r="Q1699" s="64" t="s">
        <v>17718</v>
      </c>
      <c r="R1699" s="64" t="s">
        <v>215</v>
      </c>
      <c r="S1699" s="104"/>
      <c r="T1699" s="83"/>
      <c r="U1699" s="83"/>
      <c r="V1699" s="83"/>
      <c r="W1699" s="83"/>
      <c r="X1699" s="64"/>
    </row>
    <row r="1700" s="30" customFormat="1" hidden="1" customHeight="1" spans="1:24">
      <c r="A1700" s="96" t="s">
        <v>35</v>
      </c>
      <c r="B1700" s="64" t="s">
        <v>35</v>
      </c>
      <c r="C1700" s="64" t="s">
        <v>35</v>
      </c>
      <c r="D1700" s="64" t="s">
        <v>35</v>
      </c>
      <c r="E1700" s="64" t="s">
        <v>35</v>
      </c>
      <c r="F1700" s="64" t="s">
        <v>35</v>
      </c>
      <c r="G1700" s="64" t="s">
        <v>35</v>
      </c>
      <c r="H1700" s="64" t="s">
        <v>35</v>
      </c>
      <c r="I1700" s="64" t="s">
        <v>35</v>
      </c>
      <c r="J1700" s="64" t="s">
        <v>122</v>
      </c>
      <c r="K1700" s="64" t="s">
        <v>35</v>
      </c>
      <c r="L1700" s="64" t="s">
        <v>35</v>
      </c>
      <c r="M1700" s="64" t="s">
        <v>35</v>
      </c>
      <c r="N1700" s="64" t="s">
        <v>35</v>
      </c>
      <c r="O1700" s="64" t="s">
        <v>17719</v>
      </c>
      <c r="P1700" s="64" t="s">
        <v>35</v>
      </c>
      <c r="Q1700" s="64" t="s">
        <v>17720</v>
      </c>
      <c r="R1700" s="64"/>
      <c r="S1700" s="109"/>
      <c r="T1700" s="84"/>
      <c r="U1700" s="84"/>
      <c r="V1700" s="84"/>
      <c r="W1700" s="84"/>
      <c r="X1700" s="64"/>
    </row>
    <row r="1701" s="30" customFormat="1" hidden="1" customHeight="1" spans="1:24">
      <c r="A1701" s="96" t="s">
        <v>12217</v>
      </c>
      <c r="B1701" s="64" t="s">
        <v>17721</v>
      </c>
      <c r="C1701" s="64" t="s">
        <v>17722</v>
      </c>
      <c r="D1701" s="64" t="s">
        <v>17723</v>
      </c>
      <c r="E1701" s="64" t="s">
        <v>35</v>
      </c>
      <c r="F1701" s="64" t="s">
        <v>35</v>
      </c>
      <c r="G1701" s="64" t="s">
        <v>15837</v>
      </c>
      <c r="H1701" s="64" t="s">
        <v>3168</v>
      </c>
      <c r="I1701" s="64" t="s">
        <v>35</v>
      </c>
      <c r="J1701" s="64" t="s">
        <v>17676</v>
      </c>
      <c r="K1701" s="64" t="s">
        <v>17724</v>
      </c>
      <c r="L1701" s="64" t="s">
        <v>2094</v>
      </c>
      <c r="M1701" s="64" t="s">
        <v>949</v>
      </c>
      <c r="N1701" s="64" t="s">
        <v>1999</v>
      </c>
      <c r="O1701" s="64" t="s">
        <v>17725</v>
      </c>
      <c r="P1701" s="64" t="s">
        <v>93</v>
      </c>
      <c r="Q1701" s="64" t="s">
        <v>14990</v>
      </c>
      <c r="R1701" s="64" t="s">
        <v>17677</v>
      </c>
      <c r="S1701" s="82">
        <f>O1707+Q1707</f>
        <v>15750</v>
      </c>
      <c r="T1701" s="89" t="s">
        <v>14602</v>
      </c>
      <c r="U1701" s="89">
        <v>18018825057</v>
      </c>
      <c r="V1701" s="89" t="s">
        <v>12363</v>
      </c>
      <c r="W1701" s="89">
        <v>8.31</v>
      </c>
      <c r="X1701" s="64"/>
    </row>
    <row r="1702" s="30" customFormat="1" hidden="1" customHeight="1" spans="1:24">
      <c r="A1702" s="96" t="s">
        <v>35</v>
      </c>
      <c r="B1702" s="64" t="s">
        <v>35</v>
      </c>
      <c r="C1702" s="64" t="s">
        <v>35</v>
      </c>
      <c r="D1702" s="64" t="s">
        <v>35</v>
      </c>
      <c r="E1702" s="64" t="s">
        <v>35</v>
      </c>
      <c r="F1702" s="64" t="s">
        <v>35</v>
      </c>
      <c r="G1702" s="64" t="s">
        <v>35</v>
      </c>
      <c r="H1702" s="64" t="s">
        <v>35</v>
      </c>
      <c r="I1702" s="64" t="s">
        <v>35</v>
      </c>
      <c r="J1702" s="64" t="s">
        <v>4065</v>
      </c>
      <c r="K1702" s="64" t="s">
        <v>3754</v>
      </c>
      <c r="L1702" s="64" t="s">
        <v>2094</v>
      </c>
      <c r="M1702" s="64" t="s">
        <v>949</v>
      </c>
      <c r="N1702" s="64" t="s">
        <v>460</v>
      </c>
      <c r="O1702" s="64" t="s">
        <v>17726</v>
      </c>
      <c r="P1702" s="64" t="s">
        <v>93</v>
      </c>
      <c r="Q1702" s="64" t="s">
        <v>17727</v>
      </c>
      <c r="R1702" s="64" t="s">
        <v>2595</v>
      </c>
      <c r="S1702" s="104"/>
      <c r="T1702" s="83"/>
      <c r="U1702" s="83"/>
      <c r="V1702" s="83"/>
      <c r="W1702" s="83"/>
      <c r="X1702" s="64"/>
    </row>
    <row r="1703" s="30" customFormat="1" hidden="1" customHeight="1" spans="1:24">
      <c r="A1703" s="96" t="s">
        <v>35</v>
      </c>
      <c r="B1703" s="64" t="s">
        <v>35</v>
      </c>
      <c r="C1703" s="64" t="s">
        <v>35</v>
      </c>
      <c r="D1703" s="64" t="s">
        <v>35</v>
      </c>
      <c r="E1703" s="64" t="s">
        <v>35</v>
      </c>
      <c r="F1703" s="64" t="s">
        <v>35</v>
      </c>
      <c r="G1703" s="64" t="s">
        <v>35</v>
      </c>
      <c r="H1703" s="64" t="s">
        <v>35</v>
      </c>
      <c r="I1703" s="64" t="s">
        <v>35</v>
      </c>
      <c r="J1703" s="64" t="s">
        <v>17728</v>
      </c>
      <c r="K1703" s="64" t="s">
        <v>1064</v>
      </c>
      <c r="L1703" s="64" t="s">
        <v>477</v>
      </c>
      <c r="M1703" s="64" t="s">
        <v>949</v>
      </c>
      <c r="N1703" s="64" t="s">
        <v>1330</v>
      </c>
      <c r="O1703" s="64" t="s">
        <v>6859</v>
      </c>
      <c r="P1703" s="64" t="s">
        <v>41</v>
      </c>
      <c r="Q1703" s="64" t="s">
        <v>6860</v>
      </c>
      <c r="R1703" s="64" t="s">
        <v>75</v>
      </c>
      <c r="S1703" s="104"/>
      <c r="T1703" s="83"/>
      <c r="U1703" s="83"/>
      <c r="V1703" s="83"/>
      <c r="W1703" s="83"/>
      <c r="X1703" s="64"/>
    </row>
    <row r="1704" s="30" customFormat="1" hidden="1" customHeight="1" spans="1:24">
      <c r="A1704" s="96" t="s">
        <v>35</v>
      </c>
      <c r="B1704" s="64" t="s">
        <v>35</v>
      </c>
      <c r="C1704" s="64" t="s">
        <v>35</v>
      </c>
      <c r="D1704" s="64" t="s">
        <v>35</v>
      </c>
      <c r="E1704" s="64" t="s">
        <v>35</v>
      </c>
      <c r="F1704" s="64" t="s">
        <v>35</v>
      </c>
      <c r="G1704" s="64" t="s">
        <v>35</v>
      </c>
      <c r="H1704" s="64" t="s">
        <v>35</v>
      </c>
      <c r="I1704" s="64" t="s">
        <v>35</v>
      </c>
      <c r="J1704" s="64" t="s">
        <v>12993</v>
      </c>
      <c r="K1704" s="64" t="s">
        <v>458</v>
      </c>
      <c r="L1704" s="64" t="s">
        <v>37</v>
      </c>
      <c r="M1704" s="64" t="s">
        <v>949</v>
      </c>
      <c r="N1704" s="64" t="s">
        <v>4240</v>
      </c>
      <c r="O1704" s="64" t="s">
        <v>17729</v>
      </c>
      <c r="P1704" s="64" t="s">
        <v>41</v>
      </c>
      <c r="Q1704" s="64" t="s">
        <v>17730</v>
      </c>
      <c r="R1704" s="64" t="s">
        <v>309</v>
      </c>
      <c r="S1704" s="104"/>
      <c r="T1704" s="83"/>
      <c r="U1704" s="83"/>
      <c r="V1704" s="83"/>
      <c r="W1704" s="83"/>
      <c r="X1704" s="64"/>
    </row>
    <row r="1705" s="30" customFormat="1" hidden="1" customHeight="1" spans="1:24">
      <c r="A1705" s="96" t="s">
        <v>35</v>
      </c>
      <c r="B1705" s="64" t="s">
        <v>35</v>
      </c>
      <c r="C1705" s="64" t="s">
        <v>35</v>
      </c>
      <c r="D1705" s="64" t="s">
        <v>35</v>
      </c>
      <c r="E1705" s="64" t="s">
        <v>35</v>
      </c>
      <c r="F1705" s="64" t="s">
        <v>35</v>
      </c>
      <c r="G1705" s="64" t="s">
        <v>35</v>
      </c>
      <c r="H1705" s="64" t="s">
        <v>35</v>
      </c>
      <c r="I1705" s="64" t="s">
        <v>35</v>
      </c>
      <c r="J1705" s="64" t="s">
        <v>17731</v>
      </c>
      <c r="K1705" s="64" t="s">
        <v>12992</v>
      </c>
      <c r="L1705" s="64" t="s">
        <v>89</v>
      </c>
      <c r="M1705" s="64" t="s">
        <v>949</v>
      </c>
      <c r="N1705" s="64" t="s">
        <v>6366</v>
      </c>
      <c r="O1705" s="64" t="s">
        <v>9406</v>
      </c>
      <c r="P1705" s="64" t="s">
        <v>41</v>
      </c>
      <c r="Q1705" s="64" t="s">
        <v>9407</v>
      </c>
      <c r="R1705" s="64" t="s">
        <v>309</v>
      </c>
      <c r="S1705" s="104"/>
      <c r="T1705" s="83"/>
      <c r="U1705" s="83"/>
      <c r="V1705" s="83"/>
      <c r="W1705" s="83"/>
      <c r="X1705" s="64"/>
    </row>
    <row r="1706" s="30" customFormat="1" hidden="1" customHeight="1" spans="1:24">
      <c r="A1706" s="96" t="s">
        <v>35</v>
      </c>
      <c r="B1706" s="64" t="s">
        <v>35</v>
      </c>
      <c r="C1706" s="64" t="s">
        <v>35</v>
      </c>
      <c r="D1706" s="64" t="s">
        <v>35</v>
      </c>
      <c r="E1706" s="64" t="s">
        <v>35</v>
      </c>
      <c r="F1706" s="64" t="s">
        <v>35</v>
      </c>
      <c r="G1706" s="64" t="s">
        <v>35</v>
      </c>
      <c r="H1706" s="64" t="s">
        <v>35</v>
      </c>
      <c r="I1706" s="64" t="s">
        <v>35</v>
      </c>
      <c r="J1706" s="64" t="s">
        <v>9392</v>
      </c>
      <c r="K1706" s="64" t="s">
        <v>17732</v>
      </c>
      <c r="L1706" s="64" t="s">
        <v>37</v>
      </c>
      <c r="M1706" s="64" t="s">
        <v>949</v>
      </c>
      <c r="N1706" s="64" t="s">
        <v>5883</v>
      </c>
      <c r="O1706" s="64" t="s">
        <v>12582</v>
      </c>
      <c r="P1706" s="64" t="s">
        <v>41</v>
      </c>
      <c r="Q1706" s="64" t="s">
        <v>12583</v>
      </c>
      <c r="R1706" s="64" t="s">
        <v>2894</v>
      </c>
      <c r="S1706" s="104"/>
      <c r="T1706" s="83"/>
      <c r="U1706" s="83"/>
      <c r="V1706" s="83"/>
      <c r="W1706" s="83"/>
      <c r="X1706" s="64"/>
    </row>
    <row r="1707" s="30" customFormat="1" hidden="1" customHeight="1" spans="1:24">
      <c r="A1707" s="96" t="s">
        <v>35</v>
      </c>
      <c r="B1707" s="64" t="s">
        <v>35</v>
      </c>
      <c r="C1707" s="64" t="s">
        <v>35</v>
      </c>
      <c r="D1707" s="64" t="s">
        <v>35</v>
      </c>
      <c r="E1707" s="64" t="s">
        <v>35</v>
      </c>
      <c r="F1707" s="64" t="s">
        <v>35</v>
      </c>
      <c r="G1707" s="64" t="s">
        <v>35</v>
      </c>
      <c r="H1707" s="64" t="s">
        <v>35</v>
      </c>
      <c r="I1707" s="64" t="s">
        <v>35</v>
      </c>
      <c r="J1707" s="64" t="s">
        <v>122</v>
      </c>
      <c r="K1707" s="64" t="s">
        <v>35</v>
      </c>
      <c r="L1707" s="64" t="s">
        <v>35</v>
      </c>
      <c r="M1707" s="64" t="s">
        <v>35</v>
      </c>
      <c r="N1707" s="64" t="s">
        <v>35</v>
      </c>
      <c r="O1707" s="64" t="s">
        <v>17733</v>
      </c>
      <c r="P1707" s="64" t="s">
        <v>35</v>
      </c>
      <c r="Q1707" s="64" t="s">
        <v>17734</v>
      </c>
      <c r="R1707" s="64"/>
      <c r="S1707" s="109"/>
      <c r="T1707" s="84"/>
      <c r="U1707" s="84"/>
      <c r="V1707" s="84"/>
      <c r="W1707" s="84"/>
      <c r="X1707" s="64"/>
    </row>
    <row r="1708" s="30" customFormat="1" hidden="1" customHeight="1" spans="1:24">
      <c r="A1708" s="96" t="s">
        <v>12217</v>
      </c>
      <c r="B1708" s="64" t="s">
        <v>17735</v>
      </c>
      <c r="C1708" s="64" t="s">
        <v>17722</v>
      </c>
      <c r="D1708" s="64" t="s">
        <v>17723</v>
      </c>
      <c r="E1708" s="64" t="s">
        <v>35</v>
      </c>
      <c r="F1708" s="64" t="s">
        <v>35</v>
      </c>
      <c r="G1708" s="64" t="s">
        <v>15837</v>
      </c>
      <c r="H1708" s="64" t="s">
        <v>3168</v>
      </c>
      <c r="I1708" s="64" t="s">
        <v>35</v>
      </c>
      <c r="J1708" s="64" t="s">
        <v>17676</v>
      </c>
      <c r="K1708" s="64" t="s">
        <v>17724</v>
      </c>
      <c r="L1708" s="64" t="s">
        <v>2094</v>
      </c>
      <c r="M1708" s="64" t="s">
        <v>12966</v>
      </c>
      <c r="N1708" s="64" t="s">
        <v>1999</v>
      </c>
      <c r="O1708" s="64" t="s">
        <v>17736</v>
      </c>
      <c r="P1708" s="64" t="s">
        <v>93</v>
      </c>
      <c r="Q1708" s="64" t="s">
        <v>17737</v>
      </c>
      <c r="R1708" s="64" t="s">
        <v>17677</v>
      </c>
      <c r="S1708" s="82">
        <f>O1723+Q1723</f>
        <v>43500</v>
      </c>
      <c r="T1708" s="89" t="s">
        <v>14602</v>
      </c>
      <c r="U1708" s="89">
        <v>18018825057</v>
      </c>
      <c r="V1708" s="89" t="s">
        <v>12363</v>
      </c>
      <c r="W1708" s="89">
        <v>8.31</v>
      </c>
      <c r="X1708" s="64"/>
    </row>
    <row r="1709" s="30" customFormat="1" hidden="1" customHeight="1" spans="1:24">
      <c r="A1709" s="96" t="s">
        <v>35</v>
      </c>
      <c r="B1709" s="64" t="s">
        <v>35</v>
      </c>
      <c r="C1709" s="64" t="s">
        <v>35</v>
      </c>
      <c r="D1709" s="64" t="s">
        <v>35</v>
      </c>
      <c r="E1709" s="64" t="s">
        <v>35</v>
      </c>
      <c r="F1709" s="64" t="s">
        <v>35</v>
      </c>
      <c r="G1709" s="64" t="s">
        <v>35</v>
      </c>
      <c r="H1709" s="64" t="s">
        <v>35</v>
      </c>
      <c r="I1709" s="64" t="s">
        <v>35</v>
      </c>
      <c r="J1709" s="64" t="s">
        <v>4065</v>
      </c>
      <c r="K1709" s="64" t="s">
        <v>3754</v>
      </c>
      <c r="L1709" s="64" t="s">
        <v>2094</v>
      </c>
      <c r="M1709" s="64" t="s">
        <v>12966</v>
      </c>
      <c r="N1709" s="64" t="s">
        <v>460</v>
      </c>
      <c r="O1709" s="64" t="s">
        <v>17738</v>
      </c>
      <c r="P1709" s="64" t="s">
        <v>93</v>
      </c>
      <c r="Q1709" s="64" t="s">
        <v>17739</v>
      </c>
      <c r="R1709" s="64" t="s">
        <v>2595</v>
      </c>
      <c r="S1709" s="104"/>
      <c r="T1709" s="83"/>
      <c r="U1709" s="83"/>
      <c r="V1709" s="83"/>
      <c r="W1709" s="83"/>
      <c r="X1709" s="64"/>
    </row>
    <row r="1710" s="30" customFormat="1" hidden="1" customHeight="1" spans="1:24">
      <c r="A1710" s="96" t="s">
        <v>35</v>
      </c>
      <c r="B1710" s="64" t="s">
        <v>35</v>
      </c>
      <c r="C1710" s="64" t="s">
        <v>35</v>
      </c>
      <c r="D1710" s="64" t="s">
        <v>35</v>
      </c>
      <c r="E1710" s="64" t="s">
        <v>35</v>
      </c>
      <c r="F1710" s="64" t="s">
        <v>35</v>
      </c>
      <c r="G1710" s="64" t="s">
        <v>35</v>
      </c>
      <c r="H1710" s="64" t="s">
        <v>35</v>
      </c>
      <c r="I1710" s="64" t="s">
        <v>35</v>
      </c>
      <c r="J1710" s="64" t="s">
        <v>17728</v>
      </c>
      <c r="K1710" s="64" t="s">
        <v>1064</v>
      </c>
      <c r="L1710" s="64" t="s">
        <v>477</v>
      </c>
      <c r="M1710" s="64" t="s">
        <v>12966</v>
      </c>
      <c r="N1710" s="64" t="s">
        <v>1330</v>
      </c>
      <c r="O1710" s="64" t="s">
        <v>7857</v>
      </c>
      <c r="P1710" s="64" t="s">
        <v>41</v>
      </c>
      <c r="Q1710" s="64" t="s">
        <v>7858</v>
      </c>
      <c r="R1710" s="64" t="s">
        <v>75</v>
      </c>
      <c r="S1710" s="104"/>
      <c r="T1710" s="83"/>
      <c r="U1710" s="83"/>
      <c r="V1710" s="83"/>
      <c r="W1710" s="83"/>
      <c r="X1710" s="64"/>
    </row>
    <row r="1711" s="30" customFormat="1" hidden="1" customHeight="1" spans="1:24">
      <c r="A1711" s="96" t="s">
        <v>35</v>
      </c>
      <c r="B1711" s="64" t="s">
        <v>35</v>
      </c>
      <c r="C1711" s="64" t="s">
        <v>35</v>
      </c>
      <c r="D1711" s="64" t="s">
        <v>35</v>
      </c>
      <c r="E1711" s="64" t="s">
        <v>35</v>
      </c>
      <c r="F1711" s="64" t="s">
        <v>35</v>
      </c>
      <c r="G1711" s="64" t="s">
        <v>35</v>
      </c>
      <c r="H1711" s="64" t="s">
        <v>35</v>
      </c>
      <c r="I1711" s="64" t="s">
        <v>35</v>
      </c>
      <c r="J1711" s="64" t="s">
        <v>12993</v>
      </c>
      <c r="K1711" s="64" t="s">
        <v>458</v>
      </c>
      <c r="L1711" s="64" t="s">
        <v>37</v>
      </c>
      <c r="M1711" s="64" t="s">
        <v>12966</v>
      </c>
      <c r="N1711" s="64" t="s">
        <v>4240</v>
      </c>
      <c r="O1711" s="64" t="s">
        <v>17740</v>
      </c>
      <c r="P1711" s="64" t="s">
        <v>41</v>
      </c>
      <c r="Q1711" s="64" t="s">
        <v>17741</v>
      </c>
      <c r="R1711" s="64" t="s">
        <v>309</v>
      </c>
      <c r="S1711" s="104"/>
      <c r="T1711" s="83"/>
      <c r="U1711" s="83"/>
      <c r="V1711" s="83"/>
      <c r="W1711" s="83"/>
      <c r="X1711" s="64"/>
    </row>
    <row r="1712" s="30" customFormat="1" hidden="1" customHeight="1" spans="1:24">
      <c r="A1712" s="96" t="s">
        <v>35</v>
      </c>
      <c r="B1712" s="64" t="s">
        <v>35</v>
      </c>
      <c r="C1712" s="64" t="s">
        <v>35</v>
      </c>
      <c r="D1712" s="64" t="s">
        <v>35</v>
      </c>
      <c r="E1712" s="64" t="s">
        <v>35</v>
      </c>
      <c r="F1712" s="64" t="s">
        <v>35</v>
      </c>
      <c r="G1712" s="64" t="s">
        <v>35</v>
      </c>
      <c r="H1712" s="64" t="s">
        <v>35</v>
      </c>
      <c r="I1712" s="64" t="s">
        <v>35</v>
      </c>
      <c r="J1712" s="64" t="s">
        <v>17731</v>
      </c>
      <c r="K1712" s="64" t="s">
        <v>12992</v>
      </c>
      <c r="L1712" s="64" t="s">
        <v>89</v>
      </c>
      <c r="M1712" s="64" t="s">
        <v>12966</v>
      </c>
      <c r="N1712" s="64" t="s">
        <v>6366</v>
      </c>
      <c r="O1712" s="64" t="s">
        <v>17742</v>
      </c>
      <c r="P1712" s="64" t="s">
        <v>41</v>
      </c>
      <c r="Q1712" s="64" t="s">
        <v>17743</v>
      </c>
      <c r="R1712" s="64" t="s">
        <v>309</v>
      </c>
      <c r="S1712" s="104"/>
      <c r="T1712" s="83"/>
      <c r="U1712" s="83"/>
      <c r="V1712" s="83"/>
      <c r="W1712" s="83"/>
      <c r="X1712" s="64"/>
    </row>
    <row r="1713" s="30" customFormat="1" hidden="1" customHeight="1" spans="1:24">
      <c r="A1713" s="96" t="s">
        <v>35</v>
      </c>
      <c r="B1713" s="64" t="s">
        <v>35</v>
      </c>
      <c r="C1713" s="64" t="s">
        <v>35</v>
      </c>
      <c r="D1713" s="64" t="s">
        <v>35</v>
      </c>
      <c r="E1713" s="64" t="s">
        <v>35</v>
      </c>
      <c r="F1713" s="64" t="s">
        <v>35</v>
      </c>
      <c r="G1713" s="64" t="s">
        <v>35</v>
      </c>
      <c r="H1713" s="64" t="s">
        <v>35</v>
      </c>
      <c r="I1713" s="64" t="s">
        <v>35</v>
      </c>
      <c r="J1713" s="64" t="s">
        <v>9392</v>
      </c>
      <c r="K1713" s="64" t="s">
        <v>17732</v>
      </c>
      <c r="L1713" s="64" t="s">
        <v>37</v>
      </c>
      <c r="M1713" s="64" t="s">
        <v>12966</v>
      </c>
      <c r="N1713" s="64" t="s">
        <v>5883</v>
      </c>
      <c r="O1713" s="64" t="s">
        <v>17744</v>
      </c>
      <c r="P1713" s="64" t="s">
        <v>41</v>
      </c>
      <c r="Q1713" s="64" t="s">
        <v>17745</v>
      </c>
      <c r="R1713" s="64" t="s">
        <v>2894</v>
      </c>
      <c r="S1713" s="104"/>
      <c r="T1713" s="83"/>
      <c r="U1713" s="83"/>
      <c r="V1713" s="83"/>
      <c r="W1713" s="83"/>
      <c r="X1713" s="64"/>
    </row>
    <row r="1714" s="30" customFormat="1" hidden="1" customHeight="1" spans="1:24">
      <c r="A1714" s="96" t="s">
        <v>35</v>
      </c>
      <c r="B1714" s="64" t="s">
        <v>35</v>
      </c>
      <c r="C1714" s="64" t="s">
        <v>35</v>
      </c>
      <c r="D1714" s="64" t="s">
        <v>35</v>
      </c>
      <c r="E1714" s="64" t="s">
        <v>35</v>
      </c>
      <c r="F1714" s="64" t="s">
        <v>35</v>
      </c>
      <c r="G1714" s="64" t="s">
        <v>35</v>
      </c>
      <c r="H1714" s="64" t="s">
        <v>35</v>
      </c>
      <c r="I1714" s="64" t="s">
        <v>35</v>
      </c>
      <c r="J1714" s="64" t="s">
        <v>17746</v>
      </c>
      <c r="K1714" s="64" t="s">
        <v>6531</v>
      </c>
      <c r="L1714" s="64" t="s">
        <v>89</v>
      </c>
      <c r="M1714" s="64" t="s">
        <v>12966</v>
      </c>
      <c r="N1714" s="64" t="s">
        <v>4240</v>
      </c>
      <c r="O1714" s="64" t="s">
        <v>17740</v>
      </c>
      <c r="P1714" s="64" t="s">
        <v>41</v>
      </c>
      <c r="Q1714" s="64" t="s">
        <v>17741</v>
      </c>
      <c r="R1714" s="64" t="s">
        <v>309</v>
      </c>
      <c r="S1714" s="104"/>
      <c r="T1714" s="83"/>
      <c r="U1714" s="83"/>
      <c r="V1714" s="83"/>
      <c r="W1714" s="83"/>
      <c r="X1714" s="64"/>
    </row>
    <row r="1715" s="30" customFormat="1" hidden="1" customHeight="1" spans="1:24">
      <c r="A1715" s="96" t="s">
        <v>35</v>
      </c>
      <c r="B1715" s="64" t="s">
        <v>35</v>
      </c>
      <c r="C1715" s="64" t="s">
        <v>35</v>
      </c>
      <c r="D1715" s="64" t="s">
        <v>35</v>
      </c>
      <c r="E1715" s="64" t="s">
        <v>35</v>
      </c>
      <c r="F1715" s="64" t="s">
        <v>35</v>
      </c>
      <c r="G1715" s="64" t="s">
        <v>35</v>
      </c>
      <c r="H1715" s="64" t="s">
        <v>35</v>
      </c>
      <c r="I1715" s="64" t="s">
        <v>35</v>
      </c>
      <c r="J1715" s="64" t="s">
        <v>10000</v>
      </c>
      <c r="K1715" s="64" t="s">
        <v>484</v>
      </c>
      <c r="L1715" s="64" t="s">
        <v>89</v>
      </c>
      <c r="M1715" s="64" t="s">
        <v>12966</v>
      </c>
      <c r="N1715" s="64" t="s">
        <v>7914</v>
      </c>
      <c r="O1715" s="64" t="s">
        <v>17747</v>
      </c>
      <c r="P1715" s="64" t="s">
        <v>41</v>
      </c>
      <c r="Q1715" s="64" t="s">
        <v>17748</v>
      </c>
      <c r="R1715" s="64" t="s">
        <v>309</v>
      </c>
      <c r="S1715" s="104"/>
      <c r="T1715" s="83"/>
      <c r="U1715" s="83"/>
      <c r="V1715" s="83"/>
      <c r="W1715" s="83"/>
      <c r="X1715" s="64"/>
    </row>
    <row r="1716" s="30" customFormat="1" hidden="1" customHeight="1" spans="1:24">
      <c r="A1716" s="96" t="s">
        <v>35</v>
      </c>
      <c r="B1716" s="64" t="s">
        <v>35</v>
      </c>
      <c r="C1716" s="64" t="s">
        <v>35</v>
      </c>
      <c r="D1716" s="64" t="s">
        <v>35</v>
      </c>
      <c r="E1716" s="64" t="s">
        <v>35</v>
      </c>
      <c r="F1716" s="64" t="s">
        <v>35</v>
      </c>
      <c r="G1716" s="64" t="s">
        <v>35</v>
      </c>
      <c r="H1716" s="64" t="s">
        <v>35</v>
      </c>
      <c r="I1716" s="64" t="s">
        <v>35</v>
      </c>
      <c r="J1716" s="64" t="s">
        <v>10011</v>
      </c>
      <c r="K1716" s="64" t="s">
        <v>4376</v>
      </c>
      <c r="L1716" s="64" t="s">
        <v>89</v>
      </c>
      <c r="M1716" s="64" t="s">
        <v>12966</v>
      </c>
      <c r="N1716" s="64" t="s">
        <v>8569</v>
      </c>
      <c r="O1716" s="64" t="s">
        <v>17749</v>
      </c>
      <c r="P1716" s="64" t="s">
        <v>41</v>
      </c>
      <c r="Q1716" s="64" t="s">
        <v>17750</v>
      </c>
      <c r="R1716" s="64" t="s">
        <v>309</v>
      </c>
      <c r="S1716" s="104"/>
      <c r="T1716" s="83"/>
      <c r="U1716" s="83"/>
      <c r="V1716" s="83"/>
      <c r="W1716" s="83"/>
      <c r="X1716" s="64"/>
    </row>
    <row r="1717" s="30" customFormat="1" hidden="1" customHeight="1" spans="1:24">
      <c r="A1717" s="96" t="s">
        <v>35</v>
      </c>
      <c r="B1717" s="64" t="s">
        <v>35</v>
      </c>
      <c r="C1717" s="64" t="s">
        <v>35</v>
      </c>
      <c r="D1717" s="64" t="s">
        <v>35</v>
      </c>
      <c r="E1717" s="64" t="s">
        <v>35</v>
      </c>
      <c r="F1717" s="64" t="s">
        <v>35</v>
      </c>
      <c r="G1717" s="64" t="s">
        <v>35</v>
      </c>
      <c r="H1717" s="64" t="s">
        <v>35</v>
      </c>
      <c r="I1717" s="64" t="s">
        <v>35</v>
      </c>
      <c r="J1717" s="64" t="s">
        <v>17751</v>
      </c>
      <c r="K1717" s="64" t="s">
        <v>9988</v>
      </c>
      <c r="L1717" s="64" t="s">
        <v>70</v>
      </c>
      <c r="M1717" s="64" t="s">
        <v>12966</v>
      </c>
      <c r="N1717" s="64" t="s">
        <v>2186</v>
      </c>
      <c r="O1717" s="64" t="s">
        <v>17752</v>
      </c>
      <c r="P1717" s="64" t="s">
        <v>41</v>
      </c>
      <c r="Q1717" s="64" t="s">
        <v>17753</v>
      </c>
      <c r="R1717" s="64" t="s">
        <v>215</v>
      </c>
      <c r="S1717" s="104"/>
      <c r="T1717" s="83"/>
      <c r="U1717" s="83"/>
      <c r="V1717" s="83"/>
      <c r="W1717" s="83"/>
      <c r="X1717" s="64"/>
    </row>
    <row r="1718" s="30" customFormat="1" hidden="1" customHeight="1" spans="1:24">
      <c r="A1718" s="96" t="s">
        <v>35</v>
      </c>
      <c r="B1718" s="64" t="s">
        <v>35</v>
      </c>
      <c r="C1718" s="64" t="s">
        <v>35</v>
      </c>
      <c r="D1718" s="64" t="s">
        <v>35</v>
      </c>
      <c r="E1718" s="64" t="s">
        <v>35</v>
      </c>
      <c r="F1718" s="64" t="s">
        <v>35</v>
      </c>
      <c r="G1718" s="64" t="s">
        <v>35</v>
      </c>
      <c r="H1718" s="64" t="s">
        <v>35</v>
      </c>
      <c r="I1718" s="64" t="s">
        <v>35</v>
      </c>
      <c r="J1718" s="64" t="s">
        <v>17426</v>
      </c>
      <c r="K1718" s="64" t="s">
        <v>4214</v>
      </c>
      <c r="L1718" s="64" t="s">
        <v>850</v>
      </c>
      <c r="M1718" s="64" t="s">
        <v>12966</v>
      </c>
      <c r="N1718" s="64" t="s">
        <v>2186</v>
      </c>
      <c r="O1718" s="64" t="s">
        <v>17752</v>
      </c>
      <c r="P1718" s="64" t="s">
        <v>41</v>
      </c>
      <c r="Q1718" s="64" t="s">
        <v>17753</v>
      </c>
      <c r="R1718" s="64" t="s">
        <v>75</v>
      </c>
      <c r="S1718" s="104"/>
      <c r="T1718" s="83"/>
      <c r="U1718" s="83"/>
      <c r="V1718" s="83"/>
      <c r="W1718" s="83"/>
      <c r="X1718" s="64"/>
    </row>
    <row r="1719" s="30" customFormat="1" hidden="1" customHeight="1" spans="1:24">
      <c r="A1719" s="96" t="s">
        <v>35</v>
      </c>
      <c r="B1719" s="64" t="s">
        <v>35</v>
      </c>
      <c r="C1719" s="64" t="s">
        <v>35</v>
      </c>
      <c r="D1719" s="64" t="s">
        <v>35</v>
      </c>
      <c r="E1719" s="64" t="s">
        <v>35</v>
      </c>
      <c r="F1719" s="64" t="s">
        <v>35</v>
      </c>
      <c r="G1719" s="64" t="s">
        <v>35</v>
      </c>
      <c r="H1719" s="64" t="s">
        <v>35</v>
      </c>
      <c r="I1719" s="64" t="s">
        <v>35</v>
      </c>
      <c r="J1719" s="64" t="s">
        <v>17754</v>
      </c>
      <c r="K1719" s="64" t="s">
        <v>472</v>
      </c>
      <c r="L1719" s="64" t="s">
        <v>37</v>
      </c>
      <c r="M1719" s="64" t="s">
        <v>12966</v>
      </c>
      <c r="N1719" s="64" t="s">
        <v>2347</v>
      </c>
      <c r="O1719" s="64" t="s">
        <v>5056</v>
      </c>
      <c r="P1719" s="64" t="s">
        <v>41</v>
      </c>
      <c r="Q1719" s="64" t="s">
        <v>5057</v>
      </c>
      <c r="R1719" s="64" t="s">
        <v>75</v>
      </c>
      <c r="S1719" s="104"/>
      <c r="T1719" s="83"/>
      <c r="U1719" s="83"/>
      <c r="V1719" s="83"/>
      <c r="W1719" s="83"/>
      <c r="X1719" s="64"/>
    </row>
    <row r="1720" s="30" customFormat="1" hidden="1" customHeight="1" spans="1:24">
      <c r="A1720" s="96" t="s">
        <v>35</v>
      </c>
      <c r="B1720" s="64" t="s">
        <v>35</v>
      </c>
      <c r="C1720" s="64" t="s">
        <v>35</v>
      </c>
      <c r="D1720" s="64" t="s">
        <v>35</v>
      </c>
      <c r="E1720" s="64" t="s">
        <v>35</v>
      </c>
      <c r="F1720" s="64" t="s">
        <v>35</v>
      </c>
      <c r="G1720" s="64" t="s">
        <v>35</v>
      </c>
      <c r="H1720" s="64" t="s">
        <v>35</v>
      </c>
      <c r="I1720" s="64" t="s">
        <v>35</v>
      </c>
      <c r="J1720" s="64" t="s">
        <v>17755</v>
      </c>
      <c r="K1720" s="64" t="s">
        <v>17756</v>
      </c>
      <c r="L1720" s="64" t="s">
        <v>37</v>
      </c>
      <c r="M1720" s="64" t="s">
        <v>12966</v>
      </c>
      <c r="N1720" s="64" t="s">
        <v>2186</v>
      </c>
      <c r="O1720" s="64" t="s">
        <v>17752</v>
      </c>
      <c r="P1720" s="64" t="s">
        <v>41</v>
      </c>
      <c r="Q1720" s="64" t="s">
        <v>17753</v>
      </c>
      <c r="R1720" s="64" t="s">
        <v>2894</v>
      </c>
      <c r="S1720" s="104"/>
      <c r="T1720" s="83"/>
      <c r="U1720" s="83"/>
      <c r="V1720" s="83"/>
      <c r="W1720" s="83"/>
      <c r="X1720" s="64"/>
    </row>
    <row r="1721" s="30" customFormat="1" hidden="1" customHeight="1" spans="1:24">
      <c r="A1721" s="96" t="s">
        <v>35</v>
      </c>
      <c r="B1721" s="64" t="s">
        <v>35</v>
      </c>
      <c r="C1721" s="64" t="s">
        <v>35</v>
      </c>
      <c r="D1721" s="64" t="s">
        <v>35</v>
      </c>
      <c r="E1721" s="64" t="s">
        <v>35</v>
      </c>
      <c r="F1721" s="64" t="s">
        <v>35</v>
      </c>
      <c r="G1721" s="64" t="s">
        <v>35</v>
      </c>
      <c r="H1721" s="64" t="s">
        <v>35</v>
      </c>
      <c r="I1721" s="64" t="s">
        <v>35</v>
      </c>
      <c r="J1721" s="64" t="s">
        <v>17757</v>
      </c>
      <c r="K1721" s="64" t="s">
        <v>4376</v>
      </c>
      <c r="L1721" s="64" t="s">
        <v>37</v>
      </c>
      <c r="M1721" s="64" t="s">
        <v>12966</v>
      </c>
      <c r="N1721" s="64" t="s">
        <v>2186</v>
      </c>
      <c r="O1721" s="64" t="s">
        <v>17752</v>
      </c>
      <c r="P1721" s="64" t="s">
        <v>41</v>
      </c>
      <c r="Q1721" s="64" t="s">
        <v>17753</v>
      </c>
      <c r="R1721" s="64" t="s">
        <v>75</v>
      </c>
      <c r="S1721" s="104"/>
      <c r="T1721" s="83"/>
      <c r="U1721" s="83"/>
      <c r="V1721" s="83"/>
      <c r="W1721" s="83"/>
      <c r="X1721" s="64"/>
    </row>
    <row r="1722" s="30" customFormat="1" hidden="1" customHeight="1" spans="1:24">
      <c r="A1722" s="96" t="s">
        <v>35</v>
      </c>
      <c r="B1722" s="64" t="s">
        <v>35</v>
      </c>
      <c r="C1722" s="64" t="s">
        <v>35</v>
      </c>
      <c r="D1722" s="64" t="s">
        <v>35</v>
      </c>
      <c r="E1722" s="64" t="s">
        <v>35</v>
      </c>
      <c r="F1722" s="64" t="s">
        <v>35</v>
      </c>
      <c r="G1722" s="64" t="s">
        <v>35</v>
      </c>
      <c r="H1722" s="64" t="s">
        <v>35</v>
      </c>
      <c r="I1722" s="64" t="s">
        <v>35</v>
      </c>
      <c r="J1722" s="64" t="s">
        <v>17758</v>
      </c>
      <c r="K1722" s="64" t="s">
        <v>88</v>
      </c>
      <c r="L1722" s="64" t="s">
        <v>37</v>
      </c>
      <c r="M1722" s="64" t="s">
        <v>12966</v>
      </c>
      <c r="N1722" s="64" t="s">
        <v>2347</v>
      </c>
      <c r="O1722" s="64" t="s">
        <v>5056</v>
      </c>
      <c r="P1722" s="64" t="s">
        <v>41</v>
      </c>
      <c r="Q1722" s="64" t="s">
        <v>5057</v>
      </c>
      <c r="R1722" s="64" t="s">
        <v>2894</v>
      </c>
      <c r="S1722" s="104"/>
      <c r="T1722" s="83"/>
      <c r="U1722" s="83"/>
      <c r="V1722" s="83"/>
      <c r="W1722" s="83"/>
      <c r="X1722" s="64"/>
    </row>
    <row r="1723" s="30" customFormat="1" hidden="1" customHeight="1" spans="1:24">
      <c r="A1723" s="96" t="s">
        <v>35</v>
      </c>
      <c r="B1723" s="64" t="s">
        <v>35</v>
      </c>
      <c r="C1723" s="64" t="s">
        <v>35</v>
      </c>
      <c r="D1723" s="64" t="s">
        <v>35</v>
      </c>
      <c r="E1723" s="64" t="s">
        <v>35</v>
      </c>
      <c r="F1723" s="64" t="s">
        <v>35</v>
      </c>
      <c r="G1723" s="64" t="s">
        <v>35</v>
      </c>
      <c r="H1723" s="64" t="s">
        <v>35</v>
      </c>
      <c r="I1723" s="64" t="s">
        <v>35</v>
      </c>
      <c r="J1723" s="64" t="s">
        <v>122</v>
      </c>
      <c r="K1723" s="64" t="s">
        <v>35</v>
      </c>
      <c r="L1723" s="64" t="s">
        <v>35</v>
      </c>
      <c r="M1723" s="64" t="s">
        <v>35</v>
      </c>
      <c r="N1723" s="64" t="s">
        <v>35</v>
      </c>
      <c r="O1723" s="64" t="s">
        <v>17759</v>
      </c>
      <c r="P1723" s="64" t="s">
        <v>35</v>
      </c>
      <c r="Q1723" s="64" t="s">
        <v>17760</v>
      </c>
      <c r="R1723" s="64"/>
      <c r="S1723" s="109"/>
      <c r="T1723" s="84"/>
      <c r="U1723" s="84"/>
      <c r="V1723" s="84"/>
      <c r="W1723" s="84"/>
      <c r="X1723" s="64"/>
    </row>
    <row r="1724" s="30" customFormat="1" hidden="1" customHeight="1" spans="1:24">
      <c r="A1724" s="96" t="s">
        <v>12217</v>
      </c>
      <c r="B1724" s="64" t="s">
        <v>17761</v>
      </c>
      <c r="C1724" s="64" t="s">
        <v>10228</v>
      </c>
      <c r="D1724" s="64" t="s">
        <v>365</v>
      </c>
      <c r="E1724" s="64" t="s">
        <v>10229</v>
      </c>
      <c r="F1724" s="64" t="s">
        <v>10230</v>
      </c>
      <c r="G1724" s="64" t="s">
        <v>15837</v>
      </c>
      <c r="H1724" s="64" t="s">
        <v>3168</v>
      </c>
      <c r="I1724" s="64" t="s">
        <v>35</v>
      </c>
      <c r="J1724" s="64" t="s">
        <v>14541</v>
      </c>
      <c r="K1724" s="64" t="s">
        <v>35</v>
      </c>
      <c r="L1724" s="64" t="s">
        <v>507</v>
      </c>
      <c r="M1724" s="64" t="s">
        <v>3985</v>
      </c>
      <c r="N1724" s="64" t="s">
        <v>14802</v>
      </c>
      <c r="O1724" s="64" t="s">
        <v>17762</v>
      </c>
      <c r="P1724" s="64" t="s">
        <v>348</v>
      </c>
      <c r="Q1724" s="64" t="s">
        <v>349</v>
      </c>
      <c r="R1724" s="64" t="s">
        <v>511</v>
      </c>
      <c r="S1724" s="82">
        <f>O1726+Q1726</f>
        <v>36432</v>
      </c>
      <c r="T1724" s="89" t="s">
        <v>14787</v>
      </c>
      <c r="U1724" s="89">
        <v>17316363369</v>
      </c>
      <c r="V1724" s="89" t="s">
        <v>199</v>
      </c>
      <c r="W1724" s="89" t="s">
        <v>6654</v>
      </c>
      <c r="X1724" s="64"/>
    </row>
    <row r="1725" s="30" customFormat="1" hidden="1" customHeight="1" spans="1:24">
      <c r="A1725" s="96" t="s">
        <v>35</v>
      </c>
      <c r="B1725" s="64" t="s">
        <v>35</v>
      </c>
      <c r="C1725" s="64" t="s">
        <v>35</v>
      </c>
      <c r="D1725" s="64" t="s">
        <v>35</v>
      </c>
      <c r="E1725" s="64" t="s">
        <v>35</v>
      </c>
      <c r="F1725" s="64" t="s">
        <v>35</v>
      </c>
      <c r="G1725" s="64" t="s">
        <v>35</v>
      </c>
      <c r="H1725" s="64" t="s">
        <v>35</v>
      </c>
      <c r="I1725" s="64" t="s">
        <v>35</v>
      </c>
      <c r="J1725" s="64" t="s">
        <v>12790</v>
      </c>
      <c r="K1725" s="64" t="s">
        <v>35</v>
      </c>
      <c r="L1725" s="64" t="s">
        <v>507</v>
      </c>
      <c r="M1725" s="64" t="s">
        <v>3985</v>
      </c>
      <c r="N1725" s="64" t="s">
        <v>17763</v>
      </c>
      <c r="O1725" s="64" t="s">
        <v>12789</v>
      </c>
      <c r="P1725" s="64" t="s">
        <v>348</v>
      </c>
      <c r="Q1725" s="64" t="s">
        <v>349</v>
      </c>
      <c r="R1725" s="64" t="s">
        <v>511</v>
      </c>
      <c r="S1725" s="104"/>
      <c r="T1725" s="83"/>
      <c r="U1725" s="83"/>
      <c r="V1725" s="83"/>
      <c r="W1725" s="83"/>
      <c r="X1725" s="64"/>
    </row>
    <row r="1726" s="30" customFormat="1" hidden="1" customHeight="1" spans="1:24">
      <c r="A1726" s="96" t="s">
        <v>35</v>
      </c>
      <c r="B1726" s="64" t="s">
        <v>35</v>
      </c>
      <c r="C1726" s="64" t="s">
        <v>35</v>
      </c>
      <c r="D1726" s="64" t="s">
        <v>35</v>
      </c>
      <c r="E1726" s="64" t="s">
        <v>35</v>
      </c>
      <c r="F1726" s="64" t="s">
        <v>35</v>
      </c>
      <c r="G1726" s="64" t="s">
        <v>35</v>
      </c>
      <c r="H1726" s="64" t="s">
        <v>35</v>
      </c>
      <c r="I1726" s="64" t="s">
        <v>35</v>
      </c>
      <c r="J1726" s="64" t="s">
        <v>122</v>
      </c>
      <c r="K1726" s="64" t="s">
        <v>35</v>
      </c>
      <c r="L1726" s="64" t="s">
        <v>35</v>
      </c>
      <c r="M1726" s="64" t="s">
        <v>35</v>
      </c>
      <c r="N1726" s="64" t="s">
        <v>35</v>
      </c>
      <c r="O1726" s="64" t="s">
        <v>17764</v>
      </c>
      <c r="P1726" s="64" t="s">
        <v>35</v>
      </c>
      <c r="Q1726" s="64" t="s">
        <v>349</v>
      </c>
      <c r="R1726" s="64"/>
      <c r="S1726" s="109"/>
      <c r="T1726" s="84"/>
      <c r="U1726" s="84"/>
      <c r="V1726" s="84"/>
      <c r="W1726" s="84"/>
      <c r="X1726" s="64"/>
    </row>
    <row r="1727" s="30" customFormat="1" hidden="1" customHeight="1" spans="1:24">
      <c r="A1727" s="96" t="s">
        <v>12217</v>
      </c>
      <c r="B1727" s="64" t="s">
        <v>17765</v>
      </c>
      <c r="C1727" s="64" t="s">
        <v>17383</v>
      </c>
      <c r="D1727" s="64" t="s">
        <v>17384</v>
      </c>
      <c r="E1727" s="64" t="s">
        <v>35</v>
      </c>
      <c r="F1727" s="64" t="s">
        <v>35</v>
      </c>
      <c r="G1727" s="64" t="s">
        <v>15837</v>
      </c>
      <c r="H1727" s="64" t="s">
        <v>3168</v>
      </c>
      <c r="I1727" s="64" t="s">
        <v>35</v>
      </c>
      <c r="J1727" s="64" t="s">
        <v>15537</v>
      </c>
      <c r="K1727" s="64" t="s">
        <v>35</v>
      </c>
      <c r="L1727" s="64" t="s">
        <v>70</v>
      </c>
      <c r="M1727" s="64" t="s">
        <v>728</v>
      </c>
      <c r="N1727" s="64" t="s">
        <v>17535</v>
      </c>
      <c r="O1727" s="64" t="s">
        <v>10488</v>
      </c>
      <c r="P1727" s="64" t="s">
        <v>93</v>
      </c>
      <c r="Q1727" s="64" t="s">
        <v>3122</v>
      </c>
      <c r="R1727" s="64" t="s">
        <v>350</v>
      </c>
      <c r="S1727" s="82">
        <f>O1729+Q1729</f>
        <v>3000</v>
      </c>
      <c r="T1727" s="89" t="s">
        <v>17385</v>
      </c>
      <c r="U1727" s="89">
        <v>13817309671</v>
      </c>
      <c r="V1727" s="89" t="s">
        <v>199</v>
      </c>
      <c r="W1727" s="89">
        <v>9.6</v>
      </c>
      <c r="X1727" s="64"/>
    </row>
    <row r="1728" s="30" customFormat="1" hidden="1" customHeight="1" spans="1:24">
      <c r="A1728" s="96" t="s">
        <v>35</v>
      </c>
      <c r="B1728" s="64" t="s">
        <v>35</v>
      </c>
      <c r="C1728" s="64" t="s">
        <v>35</v>
      </c>
      <c r="D1728" s="64" t="s">
        <v>35</v>
      </c>
      <c r="E1728" s="64" t="s">
        <v>35</v>
      </c>
      <c r="F1728" s="64" t="s">
        <v>35</v>
      </c>
      <c r="G1728" s="64" t="s">
        <v>35</v>
      </c>
      <c r="H1728" s="64" t="s">
        <v>35</v>
      </c>
      <c r="I1728" s="64" t="s">
        <v>35</v>
      </c>
      <c r="J1728" s="64" t="s">
        <v>2729</v>
      </c>
      <c r="K1728" s="64" t="s">
        <v>35</v>
      </c>
      <c r="L1728" s="64" t="s">
        <v>70</v>
      </c>
      <c r="M1728" s="64" t="s">
        <v>728</v>
      </c>
      <c r="N1728" s="64" t="s">
        <v>17535</v>
      </c>
      <c r="O1728" s="64" t="s">
        <v>10488</v>
      </c>
      <c r="P1728" s="64" t="s">
        <v>93</v>
      </c>
      <c r="Q1728" s="64" t="s">
        <v>3122</v>
      </c>
      <c r="R1728" s="64" t="s">
        <v>600</v>
      </c>
      <c r="S1728" s="104"/>
      <c r="T1728" s="83"/>
      <c r="U1728" s="83"/>
      <c r="V1728" s="83"/>
      <c r="W1728" s="83"/>
      <c r="X1728" s="64"/>
    </row>
    <row r="1729" s="30" customFormat="1" hidden="1" customHeight="1" spans="1:24">
      <c r="A1729" s="96" t="s">
        <v>35</v>
      </c>
      <c r="B1729" s="64" t="s">
        <v>35</v>
      </c>
      <c r="C1729" s="64" t="s">
        <v>35</v>
      </c>
      <c r="D1729" s="64" t="s">
        <v>35</v>
      </c>
      <c r="E1729" s="64" t="s">
        <v>35</v>
      </c>
      <c r="F1729" s="64" t="s">
        <v>35</v>
      </c>
      <c r="G1729" s="64" t="s">
        <v>35</v>
      </c>
      <c r="H1729" s="64" t="s">
        <v>35</v>
      </c>
      <c r="I1729" s="64" t="s">
        <v>35</v>
      </c>
      <c r="J1729" s="64" t="s">
        <v>122</v>
      </c>
      <c r="K1729" s="64" t="s">
        <v>35</v>
      </c>
      <c r="L1729" s="64" t="s">
        <v>35</v>
      </c>
      <c r="M1729" s="64" t="s">
        <v>35</v>
      </c>
      <c r="N1729" s="64" t="s">
        <v>35</v>
      </c>
      <c r="O1729" s="64" t="s">
        <v>17766</v>
      </c>
      <c r="P1729" s="64" t="s">
        <v>35</v>
      </c>
      <c r="Q1729" s="64" t="s">
        <v>17767</v>
      </c>
      <c r="R1729" s="64"/>
      <c r="S1729" s="109"/>
      <c r="T1729" s="84"/>
      <c r="U1729" s="84"/>
      <c r="V1729" s="84"/>
      <c r="W1729" s="84"/>
      <c r="X1729" s="64"/>
    </row>
    <row r="1730" s="30" customFormat="1" hidden="1" customHeight="1" spans="1:24">
      <c r="A1730" s="96" t="s">
        <v>12217</v>
      </c>
      <c r="B1730" s="64" t="s">
        <v>17768</v>
      </c>
      <c r="C1730" s="64" t="s">
        <v>17769</v>
      </c>
      <c r="D1730" s="64" t="s">
        <v>328</v>
      </c>
      <c r="E1730" s="64" t="s">
        <v>35</v>
      </c>
      <c r="F1730" s="64" t="s">
        <v>35</v>
      </c>
      <c r="G1730" s="64" t="s">
        <v>15862</v>
      </c>
      <c r="H1730" s="64" t="s">
        <v>3168</v>
      </c>
      <c r="I1730" s="64" t="s">
        <v>35</v>
      </c>
      <c r="J1730" s="64" t="s">
        <v>4065</v>
      </c>
      <c r="K1730" s="64" t="s">
        <v>3754</v>
      </c>
      <c r="L1730" s="64" t="s">
        <v>2094</v>
      </c>
      <c r="M1730" s="64" t="s">
        <v>9783</v>
      </c>
      <c r="N1730" s="64" t="s">
        <v>17770</v>
      </c>
      <c r="O1730" s="64" t="s">
        <v>17771</v>
      </c>
      <c r="P1730" s="64" t="s">
        <v>93</v>
      </c>
      <c r="Q1730" s="64" t="s">
        <v>17772</v>
      </c>
      <c r="R1730" s="64" t="s">
        <v>2595</v>
      </c>
      <c r="S1730" s="82">
        <f>O1737+Q1737</f>
        <v>20000</v>
      </c>
      <c r="T1730" s="89" t="s">
        <v>15756</v>
      </c>
      <c r="U1730" s="89">
        <v>18018686677</v>
      </c>
      <c r="V1730" s="89" t="s">
        <v>12407</v>
      </c>
      <c r="W1730" s="89">
        <v>9.7</v>
      </c>
      <c r="X1730" s="64"/>
    </row>
    <row r="1731" s="30" customFormat="1" hidden="1" customHeight="1" spans="1:24">
      <c r="A1731" s="96" t="s">
        <v>35</v>
      </c>
      <c r="B1731" s="64" t="s">
        <v>35</v>
      </c>
      <c r="C1731" s="64" t="s">
        <v>35</v>
      </c>
      <c r="D1731" s="64" t="s">
        <v>35</v>
      </c>
      <c r="E1731" s="64" t="s">
        <v>35</v>
      </c>
      <c r="F1731" s="64" t="s">
        <v>35</v>
      </c>
      <c r="G1731" s="64" t="s">
        <v>35</v>
      </c>
      <c r="H1731" s="64" t="s">
        <v>35</v>
      </c>
      <c r="I1731" s="64" t="s">
        <v>35</v>
      </c>
      <c r="J1731" s="64" t="s">
        <v>3661</v>
      </c>
      <c r="K1731" s="64" t="s">
        <v>17773</v>
      </c>
      <c r="L1731" s="64" t="s">
        <v>89</v>
      </c>
      <c r="M1731" s="64" t="s">
        <v>9783</v>
      </c>
      <c r="N1731" s="64" t="s">
        <v>17774</v>
      </c>
      <c r="O1731" s="64" t="s">
        <v>17775</v>
      </c>
      <c r="P1731" s="64" t="s">
        <v>41</v>
      </c>
      <c r="Q1731" s="64" t="s">
        <v>17776</v>
      </c>
      <c r="R1731" s="64" t="s">
        <v>3508</v>
      </c>
      <c r="S1731" s="104"/>
      <c r="T1731" s="83"/>
      <c r="U1731" s="83"/>
      <c r="V1731" s="83"/>
      <c r="W1731" s="83"/>
      <c r="X1731" s="64"/>
    </row>
    <row r="1732" s="30" customFormat="1" hidden="1" customHeight="1" spans="1:24">
      <c r="A1732" s="96" t="s">
        <v>35</v>
      </c>
      <c r="B1732" s="64" t="s">
        <v>35</v>
      </c>
      <c r="C1732" s="64" t="s">
        <v>35</v>
      </c>
      <c r="D1732" s="64" t="s">
        <v>35</v>
      </c>
      <c r="E1732" s="64" t="s">
        <v>35</v>
      </c>
      <c r="F1732" s="64" t="s">
        <v>35</v>
      </c>
      <c r="G1732" s="64" t="s">
        <v>35</v>
      </c>
      <c r="H1732" s="64" t="s">
        <v>35</v>
      </c>
      <c r="I1732" s="64" t="s">
        <v>35</v>
      </c>
      <c r="J1732" s="64" t="s">
        <v>3651</v>
      </c>
      <c r="K1732" s="64" t="s">
        <v>564</v>
      </c>
      <c r="L1732" s="64" t="s">
        <v>105</v>
      </c>
      <c r="M1732" s="64" t="s">
        <v>9783</v>
      </c>
      <c r="N1732" s="64" t="s">
        <v>239</v>
      </c>
      <c r="O1732" s="64" t="s">
        <v>17777</v>
      </c>
      <c r="P1732" s="64" t="s">
        <v>41</v>
      </c>
      <c r="Q1732" s="64" t="s">
        <v>17778</v>
      </c>
      <c r="R1732" s="64" t="s">
        <v>242</v>
      </c>
      <c r="S1732" s="104"/>
      <c r="T1732" s="83"/>
      <c r="U1732" s="83"/>
      <c r="V1732" s="83"/>
      <c r="W1732" s="83"/>
      <c r="X1732" s="64"/>
    </row>
    <row r="1733" s="30" customFormat="1" hidden="1" customHeight="1" spans="1:24">
      <c r="A1733" s="96" t="s">
        <v>35</v>
      </c>
      <c r="B1733" s="64" t="s">
        <v>35</v>
      </c>
      <c r="C1733" s="64" t="s">
        <v>35</v>
      </c>
      <c r="D1733" s="64" t="s">
        <v>35</v>
      </c>
      <c r="E1733" s="64" t="s">
        <v>35</v>
      </c>
      <c r="F1733" s="64" t="s">
        <v>35</v>
      </c>
      <c r="G1733" s="64" t="s">
        <v>35</v>
      </c>
      <c r="H1733" s="64" t="s">
        <v>35</v>
      </c>
      <c r="I1733" s="64" t="s">
        <v>35</v>
      </c>
      <c r="J1733" s="64" t="s">
        <v>3984</v>
      </c>
      <c r="K1733" s="64" t="s">
        <v>3989</v>
      </c>
      <c r="L1733" s="64" t="s">
        <v>105</v>
      </c>
      <c r="M1733" s="64" t="s">
        <v>9783</v>
      </c>
      <c r="N1733" s="64" t="s">
        <v>2186</v>
      </c>
      <c r="O1733" s="64" t="s">
        <v>17779</v>
      </c>
      <c r="P1733" s="64" t="s">
        <v>41</v>
      </c>
      <c r="Q1733" s="64" t="s">
        <v>17780</v>
      </c>
      <c r="R1733" s="64" t="s">
        <v>3622</v>
      </c>
      <c r="S1733" s="104"/>
      <c r="T1733" s="83"/>
      <c r="U1733" s="83"/>
      <c r="V1733" s="83"/>
      <c r="W1733" s="83"/>
      <c r="X1733" s="64"/>
    </row>
    <row r="1734" s="30" customFormat="1" hidden="1" customHeight="1" spans="1:24">
      <c r="A1734" s="96" t="s">
        <v>35</v>
      </c>
      <c r="B1734" s="64" t="s">
        <v>35</v>
      </c>
      <c r="C1734" s="64" t="s">
        <v>35</v>
      </c>
      <c r="D1734" s="64" t="s">
        <v>35</v>
      </c>
      <c r="E1734" s="64" t="s">
        <v>35</v>
      </c>
      <c r="F1734" s="64" t="s">
        <v>35</v>
      </c>
      <c r="G1734" s="64" t="s">
        <v>35</v>
      </c>
      <c r="H1734" s="64" t="s">
        <v>35</v>
      </c>
      <c r="I1734" s="64" t="s">
        <v>35</v>
      </c>
      <c r="J1734" s="64" t="s">
        <v>4331</v>
      </c>
      <c r="K1734" s="64" t="s">
        <v>3742</v>
      </c>
      <c r="L1734" s="64" t="s">
        <v>3604</v>
      </c>
      <c r="M1734" s="64" t="s">
        <v>9783</v>
      </c>
      <c r="N1734" s="64" t="s">
        <v>3869</v>
      </c>
      <c r="O1734" s="64" t="s">
        <v>17781</v>
      </c>
      <c r="P1734" s="64" t="s">
        <v>41</v>
      </c>
      <c r="Q1734" s="64" t="s">
        <v>17782</v>
      </c>
      <c r="R1734" s="64" t="s">
        <v>3607</v>
      </c>
      <c r="S1734" s="104"/>
      <c r="T1734" s="83"/>
      <c r="U1734" s="83"/>
      <c r="V1734" s="83"/>
      <c r="W1734" s="83"/>
      <c r="X1734" s="64"/>
    </row>
    <row r="1735" s="30" customFormat="1" hidden="1" customHeight="1" spans="1:24">
      <c r="A1735" s="96" t="s">
        <v>35</v>
      </c>
      <c r="B1735" s="64" t="s">
        <v>35</v>
      </c>
      <c r="C1735" s="64" t="s">
        <v>35</v>
      </c>
      <c r="D1735" s="64" t="s">
        <v>35</v>
      </c>
      <c r="E1735" s="64" t="s">
        <v>35</v>
      </c>
      <c r="F1735" s="64" t="s">
        <v>35</v>
      </c>
      <c r="G1735" s="64" t="s">
        <v>35</v>
      </c>
      <c r="H1735" s="64" t="s">
        <v>35</v>
      </c>
      <c r="I1735" s="64" t="s">
        <v>35</v>
      </c>
      <c r="J1735" s="64" t="s">
        <v>3599</v>
      </c>
      <c r="K1735" s="64" t="s">
        <v>1210</v>
      </c>
      <c r="L1735" s="64" t="s">
        <v>105</v>
      </c>
      <c r="M1735" s="64" t="s">
        <v>9783</v>
      </c>
      <c r="N1735" s="64" t="s">
        <v>12607</v>
      </c>
      <c r="O1735" s="64" t="s">
        <v>17783</v>
      </c>
      <c r="P1735" s="64" t="s">
        <v>41</v>
      </c>
      <c r="Q1735" s="64" t="s">
        <v>17784</v>
      </c>
      <c r="R1735" s="64" t="s">
        <v>242</v>
      </c>
      <c r="S1735" s="104"/>
      <c r="T1735" s="83"/>
      <c r="U1735" s="83"/>
      <c r="V1735" s="83"/>
      <c r="W1735" s="83"/>
      <c r="X1735" s="64"/>
    </row>
    <row r="1736" s="30" customFormat="1" hidden="1" customHeight="1" spans="1:24">
      <c r="A1736" s="96" t="s">
        <v>35</v>
      </c>
      <c r="B1736" s="64" t="s">
        <v>35</v>
      </c>
      <c r="C1736" s="64" t="s">
        <v>35</v>
      </c>
      <c r="D1736" s="64" t="s">
        <v>35</v>
      </c>
      <c r="E1736" s="64" t="s">
        <v>35</v>
      </c>
      <c r="F1736" s="64" t="s">
        <v>35</v>
      </c>
      <c r="G1736" s="64" t="s">
        <v>35</v>
      </c>
      <c r="H1736" s="64" t="s">
        <v>35</v>
      </c>
      <c r="I1736" s="64" t="s">
        <v>35</v>
      </c>
      <c r="J1736" s="64" t="s">
        <v>11639</v>
      </c>
      <c r="K1736" s="64" t="s">
        <v>458</v>
      </c>
      <c r="L1736" s="64" t="s">
        <v>89</v>
      </c>
      <c r="M1736" s="64" t="s">
        <v>9783</v>
      </c>
      <c r="N1736" s="64" t="s">
        <v>10323</v>
      </c>
      <c r="O1736" s="64" t="s">
        <v>17785</v>
      </c>
      <c r="P1736" s="64" t="s">
        <v>93</v>
      </c>
      <c r="Q1736" s="64" t="s">
        <v>17786</v>
      </c>
      <c r="R1736" s="64" t="s">
        <v>11642</v>
      </c>
      <c r="S1736" s="104"/>
      <c r="T1736" s="83"/>
      <c r="U1736" s="83"/>
      <c r="V1736" s="83"/>
      <c r="W1736" s="83"/>
      <c r="X1736" s="64"/>
    </row>
    <row r="1737" s="30" customFormat="1" hidden="1" customHeight="1" spans="1:24">
      <c r="A1737" s="96" t="s">
        <v>35</v>
      </c>
      <c r="B1737" s="64" t="s">
        <v>35</v>
      </c>
      <c r="C1737" s="64" t="s">
        <v>35</v>
      </c>
      <c r="D1737" s="64" t="s">
        <v>35</v>
      </c>
      <c r="E1737" s="64" t="s">
        <v>35</v>
      </c>
      <c r="F1737" s="64" t="s">
        <v>35</v>
      </c>
      <c r="G1737" s="64" t="s">
        <v>35</v>
      </c>
      <c r="H1737" s="64" t="s">
        <v>35</v>
      </c>
      <c r="I1737" s="64" t="s">
        <v>35</v>
      </c>
      <c r="J1737" s="64" t="s">
        <v>122</v>
      </c>
      <c r="K1737" s="64" t="s">
        <v>35</v>
      </c>
      <c r="L1737" s="64" t="s">
        <v>35</v>
      </c>
      <c r="M1737" s="64" t="s">
        <v>35</v>
      </c>
      <c r="N1737" s="64" t="s">
        <v>35</v>
      </c>
      <c r="O1737" s="64" t="s">
        <v>17787</v>
      </c>
      <c r="P1737" s="64" t="s">
        <v>35</v>
      </c>
      <c r="Q1737" s="64" t="s">
        <v>17788</v>
      </c>
      <c r="R1737" s="64"/>
      <c r="S1737" s="109"/>
      <c r="T1737" s="84"/>
      <c r="U1737" s="84"/>
      <c r="V1737" s="84"/>
      <c r="W1737" s="84"/>
      <c r="X1737" s="64"/>
    </row>
    <row r="1738" s="30" customFormat="1" hidden="1" customHeight="1" spans="1:24">
      <c r="A1738" s="96" t="s">
        <v>12217</v>
      </c>
      <c r="B1738" s="64" t="s">
        <v>17789</v>
      </c>
      <c r="C1738" s="64" t="s">
        <v>17790</v>
      </c>
      <c r="D1738" s="64" t="s">
        <v>17791</v>
      </c>
      <c r="E1738" s="64" t="s">
        <v>35</v>
      </c>
      <c r="F1738" s="64" t="s">
        <v>35</v>
      </c>
      <c r="G1738" s="64" t="s">
        <v>15862</v>
      </c>
      <c r="H1738" s="64" t="s">
        <v>3168</v>
      </c>
      <c r="I1738" s="64" t="s">
        <v>35</v>
      </c>
      <c r="J1738" s="64" t="s">
        <v>6885</v>
      </c>
      <c r="K1738" s="64" t="s">
        <v>35</v>
      </c>
      <c r="L1738" s="64" t="s">
        <v>383</v>
      </c>
      <c r="M1738" s="64" t="s">
        <v>283</v>
      </c>
      <c r="N1738" s="64" t="s">
        <v>408</v>
      </c>
      <c r="O1738" s="64" t="s">
        <v>409</v>
      </c>
      <c r="P1738" s="64" t="s">
        <v>41</v>
      </c>
      <c r="Q1738" s="64" t="s">
        <v>410</v>
      </c>
      <c r="R1738" s="64" t="s">
        <v>43</v>
      </c>
      <c r="S1738" s="78">
        <f>O1738+Q1738</f>
        <v>500</v>
      </c>
      <c r="T1738" s="64" t="s">
        <v>17792</v>
      </c>
      <c r="U1738" s="64">
        <v>18017597686</v>
      </c>
      <c r="V1738" s="64" t="s">
        <v>176</v>
      </c>
      <c r="W1738" s="64">
        <v>10.21</v>
      </c>
      <c r="X1738" s="64"/>
    </row>
    <row r="1739" s="30" customFormat="1" hidden="1" customHeight="1" spans="1:24">
      <c r="A1739" s="96" t="s">
        <v>12217</v>
      </c>
      <c r="B1739" s="64" t="s">
        <v>17793</v>
      </c>
      <c r="C1739" s="64" t="s">
        <v>9447</v>
      </c>
      <c r="D1739" s="64" t="s">
        <v>8645</v>
      </c>
      <c r="E1739" s="64" t="s">
        <v>35</v>
      </c>
      <c r="F1739" s="64" t="s">
        <v>35</v>
      </c>
      <c r="G1739" s="64" t="s">
        <v>15862</v>
      </c>
      <c r="H1739" s="64" t="s">
        <v>3168</v>
      </c>
      <c r="I1739" s="64" t="s">
        <v>35</v>
      </c>
      <c r="J1739" s="64" t="s">
        <v>17794</v>
      </c>
      <c r="K1739" s="64" t="s">
        <v>35</v>
      </c>
      <c r="L1739" s="64" t="s">
        <v>159</v>
      </c>
      <c r="M1739" s="64" t="s">
        <v>54</v>
      </c>
      <c r="N1739" s="64" t="s">
        <v>3823</v>
      </c>
      <c r="O1739" s="64" t="s">
        <v>3824</v>
      </c>
      <c r="P1739" s="64" t="s">
        <v>41</v>
      </c>
      <c r="Q1739" s="64" t="s">
        <v>3825</v>
      </c>
      <c r="R1739" s="64" t="s">
        <v>17795</v>
      </c>
      <c r="S1739" s="82">
        <f>O1743+Q1743</f>
        <v>3000</v>
      </c>
      <c r="T1739" s="89"/>
      <c r="U1739" s="89"/>
      <c r="V1739" s="89" t="s">
        <v>176</v>
      </c>
      <c r="W1739" s="89">
        <v>9.21</v>
      </c>
      <c r="X1739" s="64"/>
    </row>
    <row r="1740" s="30" customFormat="1" hidden="1" customHeight="1" spans="1:24">
      <c r="A1740" s="96" t="s">
        <v>35</v>
      </c>
      <c r="B1740" s="64" t="s">
        <v>35</v>
      </c>
      <c r="C1740" s="64" t="s">
        <v>35</v>
      </c>
      <c r="D1740" s="64" t="s">
        <v>35</v>
      </c>
      <c r="E1740" s="64" t="s">
        <v>35</v>
      </c>
      <c r="F1740" s="64" t="s">
        <v>35</v>
      </c>
      <c r="G1740" s="64" t="s">
        <v>35</v>
      </c>
      <c r="H1740" s="64" t="s">
        <v>35</v>
      </c>
      <c r="I1740" s="64" t="s">
        <v>35</v>
      </c>
      <c r="J1740" s="64" t="s">
        <v>3826</v>
      </c>
      <c r="K1740" s="64" t="s">
        <v>35</v>
      </c>
      <c r="L1740" s="64" t="s">
        <v>159</v>
      </c>
      <c r="M1740" s="64" t="s">
        <v>54</v>
      </c>
      <c r="N1740" s="64" t="s">
        <v>3828</v>
      </c>
      <c r="O1740" s="64" t="s">
        <v>360</v>
      </c>
      <c r="P1740" s="64" t="s">
        <v>41</v>
      </c>
      <c r="Q1740" s="64" t="s">
        <v>3829</v>
      </c>
      <c r="R1740" s="64" t="s">
        <v>3830</v>
      </c>
      <c r="S1740" s="104"/>
      <c r="T1740" s="83"/>
      <c r="U1740" s="83"/>
      <c r="V1740" s="83"/>
      <c r="W1740" s="83"/>
      <c r="X1740" s="64"/>
    </row>
    <row r="1741" s="30" customFormat="1" hidden="1" customHeight="1" spans="1:24">
      <c r="A1741" s="96" t="s">
        <v>35</v>
      </c>
      <c r="B1741" s="64" t="s">
        <v>35</v>
      </c>
      <c r="C1741" s="64" t="s">
        <v>35</v>
      </c>
      <c r="D1741" s="64" t="s">
        <v>35</v>
      </c>
      <c r="E1741" s="64" t="s">
        <v>35</v>
      </c>
      <c r="F1741" s="64" t="s">
        <v>35</v>
      </c>
      <c r="G1741" s="64" t="s">
        <v>35</v>
      </c>
      <c r="H1741" s="64" t="s">
        <v>35</v>
      </c>
      <c r="I1741" s="64" t="s">
        <v>35</v>
      </c>
      <c r="J1741" s="64" t="s">
        <v>3831</v>
      </c>
      <c r="K1741" s="64" t="s">
        <v>35</v>
      </c>
      <c r="L1741" s="64" t="s">
        <v>376</v>
      </c>
      <c r="M1741" s="64" t="s">
        <v>824</v>
      </c>
      <c r="N1741" s="64" t="s">
        <v>603</v>
      </c>
      <c r="O1741" s="64" t="s">
        <v>736</v>
      </c>
      <c r="P1741" s="64" t="s">
        <v>41</v>
      </c>
      <c r="Q1741" s="64" t="s">
        <v>737</v>
      </c>
      <c r="R1741" s="64" t="s">
        <v>3387</v>
      </c>
      <c r="S1741" s="104"/>
      <c r="T1741" s="83"/>
      <c r="U1741" s="83"/>
      <c r="V1741" s="83"/>
      <c r="W1741" s="83"/>
      <c r="X1741" s="64"/>
    </row>
    <row r="1742" s="30" customFormat="1" hidden="1" customHeight="1" spans="1:24">
      <c r="A1742" s="96" t="s">
        <v>35</v>
      </c>
      <c r="B1742" s="64" t="s">
        <v>35</v>
      </c>
      <c r="C1742" s="64" t="s">
        <v>35</v>
      </c>
      <c r="D1742" s="64" t="s">
        <v>35</v>
      </c>
      <c r="E1742" s="64" t="s">
        <v>35</v>
      </c>
      <c r="F1742" s="64" t="s">
        <v>35</v>
      </c>
      <c r="G1742" s="64" t="s">
        <v>35</v>
      </c>
      <c r="H1742" s="64" t="s">
        <v>35</v>
      </c>
      <c r="I1742" s="64" t="s">
        <v>35</v>
      </c>
      <c r="J1742" s="64" t="s">
        <v>1138</v>
      </c>
      <c r="K1742" s="64" t="s">
        <v>35</v>
      </c>
      <c r="L1742" s="64" t="s">
        <v>383</v>
      </c>
      <c r="M1742" s="64" t="s">
        <v>824</v>
      </c>
      <c r="N1742" s="64" t="s">
        <v>603</v>
      </c>
      <c r="O1742" s="64" t="s">
        <v>736</v>
      </c>
      <c r="P1742" s="64" t="s">
        <v>41</v>
      </c>
      <c r="Q1742" s="64" t="s">
        <v>737</v>
      </c>
      <c r="R1742" s="64" t="s">
        <v>1142</v>
      </c>
      <c r="S1742" s="104"/>
      <c r="T1742" s="83"/>
      <c r="U1742" s="83"/>
      <c r="V1742" s="83"/>
      <c r="W1742" s="83"/>
      <c r="X1742" s="64"/>
    </row>
    <row r="1743" s="30" customFormat="1" hidden="1" customHeight="1" spans="1:24">
      <c r="A1743" s="96" t="s">
        <v>35</v>
      </c>
      <c r="B1743" s="64" t="s">
        <v>35</v>
      </c>
      <c r="C1743" s="64" t="s">
        <v>35</v>
      </c>
      <c r="D1743" s="64" t="s">
        <v>35</v>
      </c>
      <c r="E1743" s="64" t="s">
        <v>35</v>
      </c>
      <c r="F1743" s="64" t="s">
        <v>35</v>
      </c>
      <c r="G1743" s="64" t="s">
        <v>35</v>
      </c>
      <c r="H1743" s="64" t="s">
        <v>35</v>
      </c>
      <c r="I1743" s="64" t="s">
        <v>35</v>
      </c>
      <c r="J1743" s="64" t="s">
        <v>122</v>
      </c>
      <c r="K1743" s="64" t="s">
        <v>35</v>
      </c>
      <c r="L1743" s="64" t="s">
        <v>35</v>
      </c>
      <c r="M1743" s="64" t="s">
        <v>35</v>
      </c>
      <c r="N1743" s="64" t="s">
        <v>35</v>
      </c>
      <c r="O1743" s="64" t="s">
        <v>1041</v>
      </c>
      <c r="P1743" s="64" t="s">
        <v>35</v>
      </c>
      <c r="Q1743" s="64" t="s">
        <v>1042</v>
      </c>
      <c r="R1743" s="64"/>
      <c r="S1743" s="109"/>
      <c r="T1743" s="84"/>
      <c r="U1743" s="84"/>
      <c r="V1743" s="84"/>
      <c r="W1743" s="84"/>
      <c r="X1743" s="64"/>
    </row>
    <row r="1744" s="30" customFormat="1" hidden="1" customHeight="1" spans="1:24">
      <c r="A1744" s="96" t="s">
        <v>12217</v>
      </c>
      <c r="B1744" s="64" t="s">
        <v>17796</v>
      </c>
      <c r="C1744" s="64" t="s">
        <v>1652</v>
      </c>
      <c r="D1744" s="64" t="s">
        <v>1653</v>
      </c>
      <c r="E1744" s="64" t="s">
        <v>35</v>
      </c>
      <c r="F1744" s="64" t="s">
        <v>35</v>
      </c>
      <c r="G1744" s="64" t="s">
        <v>15862</v>
      </c>
      <c r="H1744" s="64" t="s">
        <v>3168</v>
      </c>
      <c r="I1744" s="64" t="s">
        <v>35</v>
      </c>
      <c r="J1744" s="64" t="s">
        <v>17797</v>
      </c>
      <c r="K1744" s="64" t="s">
        <v>6029</v>
      </c>
      <c r="L1744" s="64" t="s">
        <v>89</v>
      </c>
      <c r="M1744" s="64" t="s">
        <v>11992</v>
      </c>
      <c r="N1744" s="64" t="s">
        <v>1869</v>
      </c>
      <c r="O1744" s="64" t="s">
        <v>10435</v>
      </c>
      <c r="P1744" s="64" t="s">
        <v>93</v>
      </c>
      <c r="Q1744" s="64" t="s">
        <v>10436</v>
      </c>
      <c r="R1744" s="64" t="s">
        <v>13958</v>
      </c>
      <c r="S1744" s="82">
        <f>O1746+Q1746</f>
        <v>31000</v>
      </c>
      <c r="T1744" s="89" t="s">
        <v>2684</v>
      </c>
      <c r="U1744" s="89">
        <v>13585822760</v>
      </c>
      <c r="V1744" s="89" t="s">
        <v>176</v>
      </c>
      <c r="W1744" s="89">
        <v>9.8</v>
      </c>
      <c r="X1744" s="64"/>
    </row>
    <row r="1745" s="30" customFormat="1" hidden="1" customHeight="1" spans="1:24">
      <c r="A1745" s="96" t="s">
        <v>35</v>
      </c>
      <c r="B1745" s="64" t="s">
        <v>35</v>
      </c>
      <c r="C1745" s="64" t="s">
        <v>35</v>
      </c>
      <c r="D1745" s="64" t="s">
        <v>35</v>
      </c>
      <c r="E1745" s="64" t="s">
        <v>35</v>
      </c>
      <c r="F1745" s="64" t="s">
        <v>35</v>
      </c>
      <c r="G1745" s="64" t="s">
        <v>35</v>
      </c>
      <c r="H1745" s="64" t="s">
        <v>35</v>
      </c>
      <c r="I1745" s="64" t="s">
        <v>35</v>
      </c>
      <c r="J1745" s="64" t="s">
        <v>17798</v>
      </c>
      <c r="K1745" s="64" t="s">
        <v>489</v>
      </c>
      <c r="L1745" s="64" t="s">
        <v>89</v>
      </c>
      <c r="M1745" s="64" t="s">
        <v>11992</v>
      </c>
      <c r="N1745" s="64" t="s">
        <v>6671</v>
      </c>
      <c r="O1745" s="64" t="s">
        <v>17799</v>
      </c>
      <c r="P1745" s="64" t="s">
        <v>93</v>
      </c>
      <c r="Q1745" s="64" t="s">
        <v>17800</v>
      </c>
      <c r="R1745" s="64" t="s">
        <v>17801</v>
      </c>
      <c r="S1745" s="104"/>
      <c r="T1745" s="83"/>
      <c r="U1745" s="83"/>
      <c r="V1745" s="83"/>
      <c r="W1745" s="83"/>
      <c r="X1745" s="64"/>
    </row>
    <row r="1746" s="30" customFormat="1" hidden="1" customHeight="1" spans="1:24">
      <c r="A1746" s="96" t="s">
        <v>35</v>
      </c>
      <c r="B1746" s="64" t="s">
        <v>35</v>
      </c>
      <c r="C1746" s="64" t="s">
        <v>35</v>
      </c>
      <c r="D1746" s="64" t="s">
        <v>35</v>
      </c>
      <c r="E1746" s="64" t="s">
        <v>35</v>
      </c>
      <c r="F1746" s="64" t="s">
        <v>35</v>
      </c>
      <c r="G1746" s="64" t="s">
        <v>35</v>
      </c>
      <c r="H1746" s="64" t="s">
        <v>35</v>
      </c>
      <c r="I1746" s="64" t="s">
        <v>35</v>
      </c>
      <c r="J1746" s="64" t="s">
        <v>122</v>
      </c>
      <c r="K1746" s="64" t="s">
        <v>35</v>
      </c>
      <c r="L1746" s="64" t="s">
        <v>35</v>
      </c>
      <c r="M1746" s="64" t="s">
        <v>35</v>
      </c>
      <c r="N1746" s="64" t="s">
        <v>35</v>
      </c>
      <c r="O1746" s="64" t="s">
        <v>17802</v>
      </c>
      <c r="P1746" s="64" t="s">
        <v>35</v>
      </c>
      <c r="Q1746" s="64" t="s">
        <v>17803</v>
      </c>
      <c r="R1746" s="64"/>
      <c r="S1746" s="109"/>
      <c r="T1746" s="84"/>
      <c r="U1746" s="84"/>
      <c r="V1746" s="84"/>
      <c r="W1746" s="84"/>
      <c r="X1746" s="64"/>
    </row>
    <row r="1747" s="30" customFormat="1" hidden="1" customHeight="1" spans="1:24">
      <c r="A1747" s="96" t="s">
        <v>12217</v>
      </c>
      <c r="B1747" s="64" t="s">
        <v>17804</v>
      </c>
      <c r="C1747" s="64" t="s">
        <v>16845</v>
      </c>
      <c r="D1747" s="64" t="s">
        <v>328</v>
      </c>
      <c r="E1747" s="64" t="s">
        <v>35</v>
      </c>
      <c r="F1747" s="64" t="s">
        <v>35</v>
      </c>
      <c r="G1747" s="64" t="s">
        <v>15862</v>
      </c>
      <c r="H1747" s="64" t="s">
        <v>3168</v>
      </c>
      <c r="I1747" s="64" t="s">
        <v>35</v>
      </c>
      <c r="J1747" s="64" t="s">
        <v>14776</v>
      </c>
      <c r="K1747" s="64" t="s">
        <v>35</v>
      </c>
      <c r="L1747" s="64" t="s">
        <v>159</v>
      </c>
      <c r="M1747" s="64" t="s">
        <v>283</v>
      </c>
      <c r="N1747" s="64" t="s">
        <v>3932</v>
      </c>
      <c r="O1747" s="64" t="s">
        <v>2513</v>
      </c>
      <c r="P1747" s="64" t="s">
        <v>41</v>
      </c>
      <c r="Q1747" s="64" t="s">
        <v>2514</v>
      </c>
      <c r="R1747" s="64" t="s">
        <v>43</v>
      </c>
      <c r="S1747" s="78">
        <f>O1747+Q1747</f>
        <v>800</v>
      </c>
      <c r="T1747" s="64"/>
      <c r="U1747" s="64"/>
      <c r="V1747" s="64" t="s">
        <v>372</v>
      </c>
      <c r="W1747" s="64">
        <v>9.15</v>
      </c>
      <c r="X1747" s="64"/>
    </row>
    <row r="1748" s="30" customFormat="1" customHeight="1" spans="1:24">
      <c r="A1748" s="96" t="s">
        <v>12217</v>
      </c>
      <c r="B1748" s="64" t="s">
        <v>17805</v>
      </c>
      <c r="C1748" s="64" t="s">
        <v>17147</v>
      </c>
      <c r="D1748" s="9" t="s">
        <v>17148</v>
      </c>
      <c r="E1748" s="9" t="s">
        <v>17806</v>
      </c>
      <c r="F1748" s="9" t="s">
        <v>17150</v>
      </c>
      <c r="G1748" s="64" t="s">
        <v>15862</v>
      </c>
      <c r="H1748" s="9" t="s">
        <v>3168</v>
      </c>
      <c r="I1748" s="9" t="s">
        <v>35</v>
      </c>
      <c r="J1748" s="64" t="s">
        <v>12919</v>
      </c>
      <c r="K1748" s="9" t="s">
        <v>12920</v>
      </c>
      <c r="L1748" s="64" t="s">
        <v>159</v>
      </c>
      <c r="M1748" s="64" t="s">
        <v>459</v>
      </c>
      <c r="N1748" s="64" t="s">
        <v>857</v>
      </c>
      <c r="O1748" s="64" t="s">
        <v>3895</v>
      </c>
      <c r="P1748" s="64" t="s">
        <v>41</v>
      </c>
      <c r="Q1748" s="64" t="s">
        <v>3896</v>
      </c>
      <c r="R1748" s="9" t="s">
        <v>1114</v>
      </c>
      <c r="S1748" s="82">
        <f>O1757+Q1757</f>
        <v>6000</v>
      </c>
      <c r="T1748" s="89" t="s">
        <v>2684</v>
      </c>
      <c r="U1748" s="89">
        <v>13585822760</v>
      </c>
      <c r="V1748" s="89" t="s">
        <v>176</v>
      </c>
      <c r="W1748" s="89">
        <v>11.29</v>
      </c>
      <c r="X1748" s="64"/>
    </row>
    <row r="1749" s="30" customFormat="1" customHeight="1" spans="1:24">
      <c r="A1749" s="96" t="s">
        <v>35</v>
      </c>
      <c r="B1749" s="64" t="s">
        <v>35</v>
      </c>
      <c r="C1749" s="64" t="s">
        <v>35</v>
      </c>
      <c r="D1749" s="9" t="s">
        <v>35</v>
      </c>
      <c r="E1749" s="9" t="s">
        <v>35</v>
      </c>
      <c r="F1749" s="9" t="s">
        <v>35</v>
      </c>
      <c r="G1749" s="64" t="s">
        <v>35</v>
      </c>
      <c r="H1749" s="9" t="s">
        <v>35</v>
      </c>
      <c r="I1749" s="9" t="s">
        <v>35</v>
      </c>
      <c r="J1749" s="64" t="s">
        <v>5952</v>
      </c>
      <c r="K1749" s="9" t="s">
        <v>5953</v>
      </c>
      <c r="L1749" s="64" t="s">
        <v>105</v>
      </c>
      <c r="M1749" s="64" t="s">
        <v>459</v>
      </c>
      <c r="N1749" s="64" t="s">
        <v>10992</v>
      </c>
      <c r="O1749" s="64" t="s">
        <v>17807</v>
      </c>
      <c r="P1749" s="64" t="s">
        <v>41</v>
      </c>
      <c r="Q1749" s="64" t="s">
        <v>17808</v>
      </c>
      <c r="R1749" s="9" t="s">
        <v>3622</v>
      </c>
      <c r="S1749" s="104"/>
      <c r="T1749" s="83"/>
      <c r="U1749" s="83"/>
      <c r="V1749" s="83"/>
      <c r="W1749" s="83"/>
      <c r="X1749" s="64"/>
    </row>
    <row r="1750" s="30" customFormat="1" customHeight="1" spans="1:24">
      <c r="A1750" s="96" t="s">
        <v>35</v>
      </c>
      <c r="B1750" s="64" t="s">
        <v>35</v>
      </c>
      <c r="C1750" s="64" t="s">
        <v>35</v>
      </c>
      <c r="D1750" s="9" t="s">
        <v>35</v>
      </c>
      <c r="E1750" s="9" t="s">
        <v>35</v>
      </c>
      <c r="F1750" s="9" t="s">
        <v>35</v>
      </c>
      <c r="G1750" s="64" t="s">
        <v>35</v>
      </c>
      <c r="H1750" s="9" t="s">
        <v>35</v>
      </c>
      <c r="I1750" s="9" t="s">
        <v>35</v>
      </c>
      <c r="J1750" s="64" t="s">
        <v>12402</v>
      </c>
      <c r="K1750" s="9" t="s">
        <v>35</v>
      </c>
      <c r="L1750" s="64" t="s">
        <v>383</v>
      </c>
      <c r="M1750" s="64" t="s">
        <v>459</v>
      </c>
      <c r="N1750" s="64" t="s">
        <v>1179</v>
      </c>
      <c r="O1750" s="64" t="s">
        <v>6876</v>
      </c>
      <c r="P1750" s="64" t="s">
        <v>41</v>
      </c>
      <c r="Q1750" s="64" t="s">
        <v>6877</v>
      </c>
      <c r="R1750" s="9" t="s">
        <v>3622</v>
      </c>
      <c r="S1750" s="104"/>
      <c r="T1750" s="83"/>
      <c r="U1750" s="83"/>
      <c r="V1750" s="83"/>
      <c r="W1750" s="83"/>
      <c r="X1750" s="64"/>
    </row>
    <row r="1751" s="30" customFormat="1" customHeight="1" spans="1:24">
      <c r="A1751" s="96" t="s">
        <v>35</v>
      </c>
      <c r="B1751" s="64" t="s">
        <v>35</v>
      </c>
      <c r="C1751" s="64" t="s">
        <v>35</v>
      </c>
      <c r="D1751" s="9" t="s">
        <v>35</v>
      </c>
      <c r="E1751" s="9" t="s">
        <v>35</v>
      </c>
      <c r="F1751" s="9" t="s">
        <v>35</v>
      </c>
      <c r="G1751" s="64" t="s">
        <v>35</v>
      </c>
      <c r="H1751" s="9" t="s">
        <v>35</v>
      </c>
      <c r="I1751" s="9" t="s">
        <v>35</v>
      </c>
      <c r="J1751" s="64" t="s">
        <v>3661</v>
      </c>
      <c r="K1751" s="9" t="s">
        <v>4385</v>
      </c>
      <c r="L1751" s="64" t="s">
        <v>3662</v>
      </c>
      <c r="M1751" s="64" t="s">
        <v>1981</v>
      </c>
      <c r="N1751" s="64" t="s">
        <v>857</v>
      </c>
      <c r="O1751" s="64" t="s">
        <v>486</v>
      </c>
      <c r="P1751" s="64" t="s">
        <v>41</v>
      </c>
      <c r="Q1751" s="64" t="s">
        <v>487</v>
      </c>
      <c r="R1751" s="9" t="s">
        <v>3508</v>
      </c>
      <c r="S1751" s="104"/>
      <c r="T1751" s="83"/>
      <c r="U1751" s="83"/>
      <c r="V1751" s="83"/>
      <c r="W1751" s="83"/>
      <c r="X1751" s="64"/>
    </row>
    <row r="1752" s="30" customFormat="1" customHeight="1" spans="1:24">
      <c r="A1752" s="96" t="s">
        <v>35</v>
      </c>
      <c r="B1752" s="64" t="s">
        <v>35</v>
      </c>
      <c r="C1752" s="64" t="s">
        <v>35</v>
      </c>
      <c r="D1752" s="9" t="s">
        <v>35</v>
      </c>
      <c r="E1752" s="9" t="s">
        <v>35</v>
      </c>
      <c r="F1752" s="9" t="s">
        <v>35</v>
      </c>
      <c r="G1752" s="64" t="s">
        <v>35</v>
      </c>
      <c r="H1752" s="9" t="s">
        <v>35</v>
      </c>
      <c r="I1752" s="9" t="s">
        <v>35</v>
      </c>
      <c r="J1752" s="64" t="s">
        <v>4649</v>
      </c>
      <c r="K1752" s="9" t="s">
        <v>3742</v>
      </c>
      <c r="L1752" s="64" t="s">
        <v>3604</v>
      </c>
      <c r="M1752" s="64" t="s">
        <v>459</v>
      </c>
      <c r="N1752" s="64" t="s">
        <v>4327</v>
      </c>
      <c r="O1752" s="64" t="s">
        <v>4227</v>
      </c>
      <c r="P1752" s="64" t="s">
        <v>41</v>
      </c>
      <c r="Q1752" s="64" t="s">
        <v>4228</v>
      </c>
      <c r="R1752" s="9" t="s">
        <v>3607</v>
      </c>
      <c r="S1752" s="104"/>
      <c r="T1752" s="83"/>
      <c r="U1752" s="83"/>
      <c r="V1752" s="83"/>
      <c r="W1752" s="83"/>
      <c r="X1752" s="64"/>
    </row>
    <row r="1753" s="30" customFormat="1" customHeight="1" spans="1:24">
      <c r="A1753" s="96" t="s">
        <v>35</v>
      </c>
      <c r="B1753" s="64" t="s">
        <v>35</v>
      </c>
      <c r="C1753" s="64" t="s">
        <v>35</v>
      </c>
      <c r="D1753" s="9" t="s">
        <v>35</v>
      </c>
      <c r="E1753" s="9" t="s">
        <v>35</v>
      </c>
      <c r="F1753" s="9" t="s">
        <v>35</v>
      </c>
      <c r="G1753" s="64" t="s">
        <v>35</v>
      </c>
      <c r="H1753" s="9" t="s">
        <v>35</v>
      </c>
      <c r="I1753" s="9" t="s">
        <v>35</v>
      </c>
      <c r="J1753" s="64" t="s">
        <v>3630</v>
      </c>
      <c r="K1753" s="9" t="s">
        <v>99</v>
      </c>
      <c r="L1753" s="64" t="s">
        <v>1109</v>
      </c>
      <c r="M1753" s="64" t="s">
        <v>459</v>
      </c>
      <c r="N1753" s="64" t="s">
        <v>5883</v>
      </c>
      <c r="O1753" s="64" t="s">
        <v>4938</v>
      </c>
      <c r="P1753" s="64" t="s">
        <v>41</v>
      </c>
      <c r="Q1753" s="64" t="s">
        <v>4939</v>
      </c>
      <c r="R1753" s="9" t="s">
        <v>3634</v>
      </c>
      <c r="S1753" s="104"/>
      <c r="T1753" s="83"/>
      <c r="U1753" s="83"/>
      <c r="V1753" s="83"/>
      <c r="W1753" s="83"/>
      <c r="X1753" s="64"/>
    </row>
    <row r="1754" s="30" customFormat="1" customHeight="1" spans="1:24">
      <c r="A1754" s="96" t="s">
        <v>35</v>
      </c>
      <c r="B1754" s="64" t="s">
        <v>35</v>
      </c>
      <c r="C1754" s="64" t="s">
        <v>35</v>
      </c>
      <c r="D1754" s="9" t="s">
        <v>35</v>
      </c>
      <c r="E1754" s="9" t="s">
        <v>35</v>
      </c>
      <c r="F1754" s="9" t="s">
        <v>35</v>
      </c>
      <c r="G1754" s="64" t="s">
        <v>35</v>
      </c>
      <c r="H1754" s="9" t="s">
        <v>35</v>
      </c>
      <c r="I1754" s="9" t="s">
        <v>35</v>
      </c>
      <c r="J1754" s="64" t="s">
        <v>3626</v>
      </c>
      <c r="K1754" s="9" t="s">
        <v>35</v>
      </c>
      <c r="L1754" s="64" t="s">
        <v>3511</v>
      </c>
      <c r="M1754" s="64" t="s">
        <v>459</v>
      </c>
      <c r="N1754" s="64" t="s">
        <v>4335</v>
      </c>
      <c r="O1754" s="64" t="s">
        <v>2308</v>
      </c>
      <c r="P1754" s="64" t="s">
        <v>41</v>
      </c>
      <c r="Q1754" s="64" t="s">
        <v>2309</v>
      </c>
      <c r="R1754" s="9" t="s">
        <v>3629</v>
      </c>
      <c r="S1754" s="104"/>
      <c r="T1754" s="83"/>
      <c r="U1754" s="83"/>
      <c r="V1754" s="83"/>
      <c r="W1754" s="83"/>
      <c r="X1754" s="64"/>
    </row>
    <row r="1755" s="30" customFormat="1" customHeight="1" spans="1:24">
      <c r="A1755" s="96" t="s">
        <v>35</v>
      </c>
      <c r="B1755" s="64" t="s">
        <v>35</v>
      </c>
      <c r="C1755" s="64" t="s">
        <v>35</v>
      </c>
      <c r="D1755" s="9" t="s">
        <v>35</v>
      </c>
      <c r="E1755" s="9" t="s">
        <v>35</v>
      </c>
      <c r="F1755" s="9" t="s">
        <v>35</v>
      </c>
      <c r="G1755" s="64" t="s">
        <v>35</v>
      </c>
      <c r="H1755" s="9" t="s">
        <v>35</v>
      </c>
      <c r="I1755" s="9" t="s">
        <v>35</v>
      </c>
      <c r="J1755" s="64" t="s">
        <v>3488</v>
      </c>
      <c r="K1755" s="9" t="s">
        <v>3568</v>
      </c>
      <c r="L1755" s="64" t="s">
        <v>89</v>
      </c>
      <c r="M1755" s="64" t="s">
        <v>459</v>
      </c>
      <c r="N1755" s="64" t="s">
        <v>3489</v>
      </c>
      <c r="O1755" s="64" t="s">
        <v>4773</v>
      </c>
      <c r="P1755" s="64" t="s">
        <v>41</v>
      </c>
      <c r="Q1755" s="64" t="s">
        <v>4774</v>
      </c>
      <c r="R1755" s="9" t="s">
        <v>855</v>
      </c>
      <c r="S1755" s="104"/>
      <c r="T1755" s="83"/>
      <c r="U1755" s="83"/>
      <c r="V1755" s="83"/>
      <c r="W1755" s="83"/>
      <c r="X1755" s="64"/>
    </row>
    <row r="1756" s="30" customFormat="1" customHeight="1" spans="1:24">
      <c r="A1756" s="96" t="s">
        <v>35</v>
      </c>
      <c r="B1756" s="64" t="s">
        <v>35</v>
      </c>
      <c r="C1756" s="64" t="s">
        <v>35</v>
      </c>
      <c r="D1756" s="9" t="s">
        <v>35</v>
      </c>
      <c r="E1756" s="9" t="s">
        <v>35</v>
      </c>
      <c r="F1756" s="9" t="s">
        <v>35</v>
      </c>
      <c r="G1756" s="64" t="s">
        <v>35</v>
      </c>
      <c r="H1756" s="9" t="s">
        <v>35</v>
      </c>
      <c r="I1756" s="9" t="s">
        <v>35</v>
      </c>
      <c r="J1756" s="64" t="s">
        <v>3599</v>
      </c>
      <c r="K1756" s="9" t="s">
        <v>6954</v>
      </c>
      <c r="L1756" s="64" t="s">
        <v>105</v>
      </c>
      <c r="M1756" s="64" t="s">
        <v>459</v>
      </c>
      <c r="N1756" s="64" t="s">
        <v>12607</v>
      </c>
      <c r="O1756" s="64" t="s">
        <v>6843</v>
      </c>
      <c r="P1756" s="64" t="s">
        <v>41</v>
      </c>
      <c r="Q1756" s="64" t="s">
        <v>6844</v>
      </c>
      <c r="R1756" s="9" t="s">
        <v>242</v>
      </c>
      <c r="S1756" s="104"/>
      <c r="T1756" s="83"/>
      <c r="U1756" s="83"/>
      <c r="V1756" s="83"/>
      <c r="W1756" s="83"/>
      <c r="X1756" s="64"/>
    </row>
    <row r="1757" s="30" customFormat="1" customHeight="1" spans="1:24">
      <c r="A1757" s="96" t="s">
        <v>35</v>
      </c>
      <c r="B1757" s="64" t="s">
        <v>35</v>
      </c>
      <c r="C1757" s="64" t="s">
        <v>35</v>
      </c>
      <c r="D1757" s="9" t="s">
        <v>35</v>
      </c>
      <c r="E1757" s="9" t="s">
        <v>35</v>
      </c>
      <c r="F1757" s="9" t="s">
        <v>35</v>
      </c>
      <c r="G1757" s="64" t="s">
        <v>35</v>
      </c>
      <c r="H1757" s="9" t="s">
        <v>35</v>
      </c>
      <c r="I1757" s="9" t="s">
        <v>35</v>
      </c>
      <c r="J1757" s="64" t="s">
        <v>122</v>
      </c>
      <c r="K1757" s="9" t="s">
        <v>35</v>
      </c>
      <c r="L1757" s="64" t="s">
        <v>35</v>
      </c>
      <c r="M1757" s="64" t="s">
        <v>35</v>
      </c>
      <c r="N1757" s="64" t="s">
        <v>35</v>
      </c>
      <c r="O1757" s="64" t="s">
        <v>3856</v>
      </c>
      <c r="P1757" s="64" t="s">
        <v>35</v>
      </c>
      <c r="Q1757" s="64" t="s">
        <v>3857</v>
      </c>
      <c r="R1757" s="9"/>
      <c r="S1757" s="109"/>
      <c r="T1757" s="84"/>
      <c r="U1757" s="84"/>
      <c r="V1757" s="84"/>
      <c r="W1757" s="84"/>
      <c r="X1757" s="64"/>
    </row>
    <row r="1758" s="30" customFormat="1" hidden="1" customHeight="1" spans="1:24">
      <c r="A1758" s="96" t="s">
        <v>12217</v>
      </c>
      <c r="B1758" s="64" t="s">
        <v>17809</v>
      </c>
      <c r="C1758" s="64" t="s">
        <v>14298</v>
      </c>
      <c r="D1758" s="64" t="s">
        <v>14299</v>
      </c>
      <c r="E1758" s="64" t="s">
        <v>35</v>
      </c>
      <c r="F1758" s="64" t="s">
        <v>35</v>
      </c>
      <c r="G1758" s="64" t="s">
        <v>15862</v>
      </c>
      <c r="H1758" s="64" t="s">
        <v>3168</v>
      </c>
      <c r="I1758" s="64" t="s">
        <v>35</v>
      </c>
      <c r="J1758" s="64" t="s">
        <v>17810</v>
      </c>
      <c r="K1758" s="64" t="s">
        <v>3114</v>
      </c>
      <c r="L1758" s="64" t="s">
        <v>37</v>
      </c>
      <c r="M1758" s="64" t="s">
        <v>2584</v>
      </c>
      <c r="N1758" s="64" t="s">
        <v>2161</v>
      </c>
      <c r="O1758" s="64" t="s">
        <v>114</v>
      </c>
      <c r="P1758" s="64" t="s">
        <v>41</v>
      </c>
      <c r="Q1758" s="64" t="s">
        <v>17811</v>
      </c>
      <c r="R1758" s="64" t="s">
        <v>75</v>
      </c>
      <c r="S1758" s="82">
        <f>O1773+Q1773</f>
        <v>47000</v>
      </c>
      <c r="T1758" s="89" t="s">
        <v>14294</v>
      </c>
      <c r="U1758" s="89">
        <v>13916701233</v>
      </c>
      <c r="V1758" s="89" t="s">
        <v>176</v>
      </c>
      <c r="W1758" s="89">
        <v>9.5</v>
      </c>
      <c r="X1758" s="64"/>
    </row>
    <row r="1759" s="30" customFormat="1" hidden="1" customHeight="1" spans="1:24">
      <c r="A1759" s="96" t="s">
        <v>35</v>
      </c>
      <c r="B1759" s="64" t="s">
        <v>35</v>
      </c>
      <c r="C1759" s="64" t="s">
        <v>35</v>
      </c>
      <c r="D1759" s="64" t="s">
        <v>35</v>
      </c>
      <c r="E1759" s="64" t="s">
        <v>35</v>
      </c>
      <c r="F1759" s="64" t="s">
        <v>35</v>
      </c>
      <c r="G1759" s="64" t="s">
        <v>35</v>
      </c>
      <c r="H1759" s="64" t="s">
        <v>35</v>
      </c>
      <c r="I1759" s="64" t="s">
        <v>35</v>
      </c>
      <c r="J1759" s="64" t="s">
        <v>2591</v>
      </c>
      <c r="K1759" s="64" t="s">
        <v>2592</v>
      </c>
      <c r="L1759" s="64" t="s">
        <v>2094</v>
      </c>
      <c r="M1759" s="64" t="s">
        <v>2584</v>
      </c>
      <c r="N1759" s="64" t="s">
        <v>1622</v>
      </c>
      <c r="O1759" s="64" t="s">
        <v>10311</v>
      </c>
      <c r="P1759" s="64" t="s">
        <v>41</v>
      </c>
      <c r="Q1759" s="64" t="s">
        <v>10312</v>
      </c>
      <c r="R1759" s="64" t="s">
        <v>8015</v>
      </c>
      <c r="S1759" s="104"/>
      <c r="T1759" s="83"/>
      <c r="U1759" s="83"/>
      <c r="V1759" s="83"/>
      <c r="W1759" s="83"/>
      <c r="X1759" s="64"/>
    </row>
    <row r="1760" s="30" customFormat="1" hidden="1" customHeight="1" spans="1:24">
      <c r="A1760" s="96" t="s">
        <v>35</v>
      </c>
      <c r="B1760" s="64" t="s">
        <v>35</v>
      </c>
      <c r="C1760" s="64" t="s">
        <v>35</v>
      </c>
      <c r="D1760" s="64" t="s">
        <v>35</v>
      </c>
      <c r="E1760" s="64" t="s">
        <v>35</v>
      </c>
      <c r="F1760" s="64" t="s">
        <v>35</v>
      </c>
      <c r="G1760" s="64" t="s">
        <v>35</v>
      </c>
      <c r="H1760" s="64" t="s">
        <v>35</v>
      </c>
      <c r="I1760" s="64" t="s">
        <v>35</v>
      </c>
      <c r="J1760" s="64" t="s">
        <v>17812</v>
      </c>
      <c r="K1760" s="64" t="s">
        <v>8463</v>
      </c>
      <c r="L1760" s="64" t="s">
        <v>2094</v>
      </c>
      <c r="M1760" s="64" t="s">
        <v>2584</v>
      </c>
      <c r="N1760" s="64" t="s">
        <v>408</v>
      </c>
      <c r="O1760" s="64" t="s">
        <v>3708</v>
      </c>
      <c r="P1760" s="64" t="s">
        <v>41</v>
      </c>
      <c r="Q1760" s="64" t="s">
        <v>3709</v>
      </c>
      <c r="R1760" s="64" t="s">
        <v>7094</v>
      </c>
      <c r="S1760" s="104"/>
      <c r="T1760" s="83"/>
      <c r="U1760" s="83"/>
      <c r="V1760" s="83"/>
      <c r="W1760" s="83"/>
      <c r="X1760" s="64"/>
    </row>
    <row r="1761" s="30" customFormat="1" hidden="1" customHeight="1" spans="1:24">
      <c r="A1761" s="96" t="s">
        <v>35</v>
      </c>
      <c r="B1761" s="64" t="s">
        <v>35</v>
      </c>
      <c r="C1761" s="64" t="s">
        <v>35</v>
      </c>
      <c r="D1761" s="64" t="s">
        <v>35</v>
      </c>
      <c r="E1761" s="64" t="s">
        <v>35</v>
      </c>
      <c r="F1761" s="64" t="s">
        <v>35</v>
      </c>
      <c r="G1761" s="64" t="s">
        <v>35</v>
      </c>
      <c r="H1761" s="64" t="s">
        <v>35</v>
      </c>
      <c r="I1761" s="64" t="s">
        <v>35</v>
      </c>
      <c r="J1761" s="64" t="s">
        <v>17813</v>
      </c>
      <c r="K1761" s="64" t="s">
        <v>17814</v>
      </c>
      <c r="L1761" s="64" t="s">
        <v>70</v>
      </c>
      <c r="M1761" s="64" t="s">
        <v>2584</v>
      </c>
      <c r="N1761" s="64" t="s">
        <v>1806</v>
      </c>
      <c r="O1761" s="64" t="s">
        <v>9571</v>
      </c>
      <c r="P1761" s="64" t="s">
        <v>41</v>
      </c>
      <c r="Q1761" s="64" t="s">
        <v>6662</v>
      </c>
      <c r="R1761" s="64" t="s">
        <v>13300</v>
      </c>
      <c r="S1761" s="104"/>
      <c r="T1761" s="83"/>
      <c r="U1761" s="83"/>
      <c r="V1761" s="83"/>
      <c r="W1761" s="83"/>
      <c r="X1761" s="64"/>
    </row>
    <row r="1762" s="30" customFormat="1" hidden="1" customHeight="1" spans="1:24">
      <c r="A1762" s="96" t="s">
        <v>35</v>
      </c>
      <c r="B1762" s="64" t="s">
        <v>35</v>
      </c>
      <c r="C1762" s="64" t="s">
        <v>35</v>
      </c>
      <c r="D1762" s="64" t="s">
        <v>35</v>
      </c>
      <c r="E1762" s="64" t="s">
        <v>35</v>
      </c>
      <c r="F1762" s="64" t="s">
        <v>35</v>
      </c>
      <c r="G1762" s="64" t="s">
        <v>35</v>
      </c>
      <c r="H1762" s="64" t="s">
        <v>35</v>
      </c>
      <c r="I1762" s="64" t="s">
        <v>35</v>
      </c>
      <c r="J1762" s="64" t="s">
        <v>17815</v>
      </c>
      <c r="K1762" s="64" t="s">
        <v>5953</v>
      </c>
      <c r="L1762" s="64" t="s">
        <v>105</v>
      </c>
      <c r="M1762" s="64" t="s">
        <v>2584</v>
      </c>
      <c r="N1762" s="64" t="s">
        <v>2186</v>
      </c>
      <c r="O1762" s="64" t="s">
        <v>5444</v>
      </c>
      <c r="P1762" s="64" t="s">
        <v>41</v>
      </c>
      <c r="Q1762" s="64" t="s">
        <v>5445</v>
      </c>
      <c r="R1762" s="64" t="s">
        <v>3622</v>
      </c>
      <c r="S1762" s="104"/>
      <c r="T1762" s="83"/>
      <c r="U1762" s="83"/>
      <c r="V1762" s="83"/>
      <c r="W1762" s="83"/>
      <c r="X1762" s="64"/>
    </row>
    <row r="1763" s="30" customFormat="1" hidden="1" customHeight="1" spans="1:24">
      <c r="A1763" s="96" t="s">
        <v>35</v>
      </c>
      <c r="B1763" s="64" t="s">
        <v>35</v>
      </c>
      <c r="C1763" s="64" t="s">
        <v>35</v>
      </c>
      <c r="D1763" s="64" t="s">
        <v>35</v>
      </c>
      <c r="E1763" s="64" t="s">
        <v>35</v>
      </c>
      <c r="F1763" s="64" t="s">
        <v>35</v>
      </c>
      <c r="G1763" s="64" t="s">
        <v>35</v>
      </c>
      <c r="H1763" s="64" t="s">
        <v>35</v>
      </c>
      <c r="I1763" s="64" t="s">
        <v>35</v>
      </c>
      <c r="J1763" s="64" t="s">
        <v>17816</v>
      </c>
      <c r="K1763" s="64" t="s">
        <v>237</v>
      </c>
      <c r="L1763" s="64" t="s">
        <v>105</v>
      </c>
      <c r="M1763" s="64" t="s">
        <v>2584</v>
      </c>
      <c r="N1763" s="64" t="s">
        <v>4240</v>
      </c>
      <c r="O1763" s="64" t="s">
        <v>14318</v>
      </c>
      <c r="P1763" s="64" t="s">
        <v>41</v>
      </c>
      <c r="Q1763" s="64" t="s">
        <v>14319</v>
      </c>
      <c r="R1763" s="64" t="s">
        <v>3607</v>
      </c>
      <c r="S1763" s="104"/>
      <c r="T1763" s="83"/>
      <c r="U1763" s="83"/>
      <c r="V1763" s="83"/>
      <c r="W1763" s="83"/>
      <c r="X1763" s="64"/>
    </row>
    <row r="1764" s="30" customFormat="1" hidden="1" customHeight="1" spans="1:24">
      <c r="A1764" s="96" t="s">
        <v>35</v>
      </c>
      <c r="B1764" s="64" t="s">
        <v>35</v>
      </c>
      <c r="C1764" s="64" t="s">
        <v>35</v>
      </c>
      <c r="D1764" s="64" t="s">
        <v>35</v>
      </c>
      <c r="E1764" s="64" t="s">
        <v>35</v>
      </c>
      <c r="F1764" s="64" t="s">
        <v>35</v>
      </c>
      <c r="G1764" s="64" t="s">
        <v>35</v>
      </c>
      <c r="H1764" s="64" t="s">
        <v>35</v>
      </c>
      <c r="I1764" s="64" t="s">
        <v>35</v>
      </c>
      <c r="J1764" s="64" t="s">
        <v>17817</v>
      </c>
      <c r="K1764" s="64" t="s">
        <v>17818</v>
      </c>
      <c r="L1764" s="64" t="s">
        <v>383</v>
      </c>
      <c r="M1764" s="64" t="s">
        <v>2584</v>
      </c>
      <c r="N1764" s="64" t="s">
        <v>184</v>
      </c>
      <c r="O1764" s="64" t="s">
        <v>4291</v>
      </c>
      <c r="P1764" s="64" t="s">
        <v>41</v>
      </c>
      <c r="Q1764" s="64" t="s">
        <v>4292</v>
      </c>
      <c r="R1764" s="64" t="s">
        <v>3508</v>
      </c>
      <c r="S1764" s="104"/>
      <c r="T1764" s="83"/>
      <c r="U1764" s="83"/>
      <c r="V1764" s="83"/>
      <c r="W1764" s="83"/>
      <c r="X1764" s="64"/>
    </row>
    <row r="1765" s="30" customFormat="1" hidden="1" customHeight="1" spans="1:24">
      <c r="A1765" s="96" t="s">
        <v>35</v>
      </c>
      <c r="B1765" s="64" t="s">
        <v>35</v>
      </c>
      <c r="C1765" s="64" t="s">
        <v>35</v>
      </c>
      <c r="D1765" s="64" t="s">
        <v>35</v>
      </c>
      <c r="E1765" s="64" t="s">
        <v>35</v>
      </c>
      <c r="F1765" s="64" t="s">
        <v>35</v>
      </c>
      <c r="G1765" s="64" t="s">
        <v>35</v>
      </c>
      <c r="H1765" s="64" t="s">
        <v>35</v>
      </c>
      <c r="I1765" s="64" t="s">
        <v>35</v>
      </c>
      <c r="J1765" s="64" t="s">
        <v>17819</v>
      </c>
      <c r="K1765" s="64" t="s">
        <v>17820</v>
      </c>
      <c r="L1765" s="64" t="s">
        <v>70</v>
      </c>
      <c r="M1765" s="64" t="s">
        <v>336</v>
      </c>
      <c r="N1765" s="64" t="s">
        <v>1436</v>
      </c>
      <c r="O1765" s="64" t="s">
        <v>17821</v>
      </c>
      <c r="P1765" s="64" t="s">
        <v>41</v>
      </c>
      <c r="Q1765" s="64" t="s">
        <v>17822</v>
      </c>
      <c r="R1765" s="64" t="s">
        <v>75</v>
      </c>
      <c r="S1765" s="104"/>
      <c r="T1765" s="83"/>
      <c r="U1765" s="83"/>
      <c r="V1765" s="83"/>
      <c r="W1765" s="83"/>
      <c r="X1765" s="64"/>
    </row>
    <row r="1766" s="30" customFormat="1" hidden="1" customHeight="1" spans="1:24">
      <c r="A1766" s="96" t="s">
        <v>35</v>
      </c>
      <c r="B1766" s="64" t="s">
        <v>35</v>
      </c>
      <c r="C1766" s="64" t="s">
        <v>35</v>
      </c>
      <c r="D1766" s="64" t="s">
        <v>35</v>
      </c>
      <c r="E1766" s="64" t="s">
        <v>35</v>
      </c>
      <c r="F1766" s="64" t="s">
        <v>35</v>
      </c>
      <c r="G1766" s="64" t="s">
        <v>35</v>
      </c>
      <c r="H1766" s="64" t="s">
        <v>35</v>
      </c>
      <c r="I1766" s="64" t="s">
        <v>35</v>
      </c>
      <c r="J1766" s="64" t="s">
        <v>17823</v>
      </c>
      <c r="K1766" s="64" t="s">
        <v>8463</v>
      </c>
      <c r="L1766" s="64" t="s">
        <v>2094</v>
      </c>
      <c r="M1766" s="64" t="s">
        <v>336</v>
      </c>
      <c r="N1766" s="64" t="s">
        <v>7037</v>
      </c>
      <c r="O1766" s="64" t="s">
        <v>9843</v>
      </c>
      <c r="P1766" s="64" t="s">
        <v>41</v>
      </c>
      <c r="Q1766" s="64" t="s">
        <v>9844</v>
      </c>
      <c r="R1766" s="64" t="s">
        <v>7094</v>
      </c>
      <c r="S1766" s="104"/>
      <c r="T1766" s="83"/>
      <c r="U1766" s="83"/>
      <c r="V1766" s="83"/>
      <c r="W1766" s="83"/>
      <c r="X1766" s="64"/>
    </row>
    <row r="1767" s="30" customFormat="1" hidden="1" customHeight="1" spans="1:24">
      <c r="A1767" s="96" t="s">
        <v>35</v>
      </c>
      <c r="B1767" s="64" t="s">
        <v>35</v>
      </c>
      <c r="C1767" s="64" t="s">
        <v>35</v>
      </c>
      <c r="D1767" s="64" t="s">
        <v>35</v>
      </c>
      <c r="E1767" s="64" t="s">
        <v>35</v>
      </c>
      <c r="F1767" s="64" t="s">
        <v>35</v>
      </c>
      <c r="G1767" s="64" t="s">
        <v>35</v>
      </c>
      <c r="H1767" s="64" t="s">
        <v>35</v>
      </c>
      <c r="I1767" s="64" t="s">
        <v>35</v>
      </c>
      <c r="J1767" s="64" t="s">
        <v>3844</v>
      </c>
      <c r="K1767" s="64" t="s">
        <v>3845</v>
      </c>
      <c r="L1767" s="64" t="s">
        <v>2094</v>
      </c>
      <c r="M1767" s="64" t="s">
        <v>336</v>
      </c>
      <c r="N1767" s="64" t="s">
        <v>224</v>
      </c>
      <c r="O1767" s="64" t="s">
        <v>8131</v>
      </c>
      <c r="P1767" s="64" t="s">
        <v>93</v>
      </c>
      <c r="Q1767" s="64" t="s">
        <v>8132</v>
      </c>
      <c r="R1767" s="64" t="s">
        <v>2595</v>
      </c>
      <c r="S1767" s="104"/>
      <c r="T1767" s="83"/>
      <c r="U1767" s="83"/>
      <c r="V1767" s="83"/>
      <c r="W1767" s="83"/>
      <c r="X1767" s="64"/>
    </row>
    <row r="1768" s="30" customFormat="1" hidden="1" customHeight="1" spans="1:24">
      <c r="A1768" s="96" t="s">
        <v>35</v>
      </c>
      <c r="B1768" s="64" t="s">
        <v>35</v>
      </c>
      <c r="C1768" s="64" t="s">
        <v>35</v>
      </c>
      <c r="D1768" s="64" t="s">
        <v>35</v>
      </c>
      <c r="E1768" s="64" t="s">
        <v>35</v>
      </c>
      <c r="F1768" s="64" t="s">
        <v>35</v>
      </c>
      <c r="G1768" s="64" t="s">
        <v>35</v>
      </c>
      <c r="H1768" s="64" t="s">
        <v>35</v>
      </c>
      <c r="I1768" s="64" t="s">
        <v>35</v>
      </c>
      <c r="J1768" s="64" t="s">
        <v>17824</v>
      </c>
      <c r="K1768" s="64" t="s">
        <v>178</v>
      </c>
      <c r="L1768" s="64" t="s">
        <v>89</v>
      </c>
      <c r="M1768" s="64" t="s">
        <v>336</v>
      </c>
      <c r="N1768" s="64" t="s">
        <v>1183</v>
      </c>
      <c r="O1768" s="64" t="s">
        <v>17825</v>
      </c>
      <c r="P1768" s="64" t="s">
        <v>93</v>
      </c>
      <c r="Q1768" s="64" t="s">
        <v>17826</v>
      </c>
      <c r="R1768" s="64" t="s">
        <v>182</v>
      </c>
      <c r="S1768" s="104"/>
      <c r="T1768" s="83"/>
      <c r="U1768" s="83"/>
      <c r="V1768" s="83"/>
      <c r="W1768" s="83"/>
      <c r="X1768" s="64"/>
    </row>
    <row r="1769" s="30" customFormat="1" hidden="1" customHeight="1" spans="1:24">
      <c r="A1769" s="96" t="s">
        <v>35</v>
      </c>
      <c r="B1769" s="64" t="s">
        <v>35</v>
      </c>
      <c r="C1769" s="64" t="s">
        <v>35</v>
      </c>
      <c r="D1769" s="64" t="s">
        <v>35</v>
      </c>
      <c r="E1769" s="64" t="s">
        <v>35</v>
      </c>
      <c r="F1769" s="64" t="s">
        <v>35</v>
      </c>
      <c r="G1769" s="64" t="s">
        <v>35</v>
      </c>
      <c r="H1769" s="64" t="s">
        <v>35</v>
      </c>
      <c r="I1769" s="64" t="s">
        <v>35</v>
      </c>
      <c r="J1769" s="64" t="s">
        <v>17402</v>
      </c>
      <c r="K1769" s="64" t="s">
        <v>104</v>
      </c>
      <c r="L1769" s="64" t="s">
        <v>105</v>
      </c>
      <c r="M1769" s="64" t="s">
        <v>336</v>
      </c>
      <c r="N1769" s="64" t="s">
        <v>1187</v>
      </c>
      <c r="O1769" s="64" t="s">
        <v>1260</v>
      </c>
      <c r="P1769" s="64" t="s">
        <v>93</v>
      </c>
      <c r="Q1769" s="64" t="s">
        <v>1261</v>
      </c>
      <c r="R1769" s="64" t="s">
        <v>109</v>
      </c>
      <c r="S1769" s="104"/>
      <c r="T1769" s="83"/>
      <c r="U1769" s="83"/>
      <c r="V1769" s="83"/>
      <c r="W1769" s="83"/>
      <c r="X1769" s="64"/>
    </row>
    <row r="1770" s="30" customFormat="1" hidden="1" customHeight="1" spans="1:24">
      <c r="A1770" s="96" t="s">
        <v>35</v>
      </c>
      <c r="B1770" s="64" t="s">
        <v>35</v>
      </c>
      <c r="C1770" s="64" t="s">
        <v>35</v>
      </c>
      <c r="D1770" s="64" t="s">
        <v>35</v>
      </c>
      <c r="E1770" s="64" t="s">
        <v>35</v>
      </c>
      <c r="F1770" s="64" t="s">
        <v>35</v>
      </c>
      <c r="G1770" s="64" t="s">
        <v>35</v>
      </c>
      <c r="H1770" s="64" t="s">
        <v>35</v>
      </c>
      <c r="I1770" s="64" t="s">
        <v>35</v>
      </c>
      <c r="J1770" s="64" t="s">
        <v>17827</v>
      </c>
      <c r="K1770" s="64" t="s">
        <v>17828</v>
      </c>
      <c r="L1770" s="64" t="s">
        <v>37</v>
      </c>
      <c r="M1770" s="64" t="s">
        <v>336</v>
      </c>
      <c r="N1770" s="64" t="s">
        <v>2246</v>
      </c>
      <c r="O1770" s="64" t="s">
        <v>9884</v>
      </c>
      <c r="P1770" s="64" t="s">
        <v>41</v>
      </c>
      <c r="Q1770" s="64" t="s">
        <v>9885</v>
      </c>
      <c r="R1770" s="64" t="s">
        <v>3508</v>
      </c>
      <c r="S1770" s="104"/>
      <c r="T1770" s="83"/>
      <c r="U1770" s="83"/>
      <c r="V1770" s="83"/>
      <c r="W1770" s="83"/>
      <c r="X1770" s="64"/>
    </row>
    <row r="1771" s="30" customFormat="1" hidden="1" customHeight="1" spans="1:24">
      <c r="A1771" s="96" t="s">
        <v>35</v>
      </c>
      <c r="B1771" s="64" t="s">
        <v>35</v>
      </c>
      <c r="C1771" s="64" t="s">
        <v>35</v>
      </c>
      <c r="D1771" s="64" t="s">
        <v>35</v>
      </c>
      <c r="E1771" s="64" t="s">
        <v>35</v>
      </c>
      <c r="F1771" s="64" t="s">
        <v>35</v>
      </c>
      <c r="G1771" s="64" t="s">
        <v>35</v>
      </c>
      <c r="H1771" s="64" t="s">
        <v>35</v>
      </c>
      <c r="I1771" s="64" t="s">
        <v>35</v>
      </c>
      <c r="J1771" s="64" t="s">
        <v>17815</v>
      </c>
      <c r="K1771" s="64" t="s">
        <v>5953</v>
      </c>
      <c r="L1771" s="64" t="s">
        <v>105</v>
      </c>
      <c r="M1771" s="64" t="s">
        <v>336</v>
      </c>
      <c r="N1771" s="64" t="s">
        <v>2186</v>
      </c>
      <c r="O1771" s="64" t="s">
        <v>2865</v>
      </c>
      <c r="P1771" s="64" t="s">
        <v>41</v>
      </c>
      <c r="Q1771" s="64" t="s">
        <v>2866</v>
      </c>
      <c r="R1771" s="64" t="s">
        <v>3622</v>
      </c>
      <c r="S1771" s="104"/>
      <c r="T1771" s="83"/>
      <c r="U1771" s="83"/>
      <c r="V1771" s="83"/>
      <c r="W1771" s="83"/>
      <c r="X1771" s="64"/>
    </row>
    <row r="1772" s="30" customFormat="1" hidden="1" customHeight="1" spans="1:24">
      <c r="A1772" s="96" t="s">
        <v>35</v>
      </c>
      <c r="B1772" s="64" t="s">
        <v>35</v>
      </c>
      <c r="C1772" s="64" t="s">
        <v>35</v>
      </c>
      <c r="D1772" s="64" t="s">
        <v>35</v>
      </c>
      <c r="E1772" s="64" t="s">
        <v>35</v>
      </c>
      <c r="F1772" s="64" t="s">
        <v>35</v>
      </c>
      <c r="G1772" s="64" t="s">
        <v>35</v>
      </c>
      <c r="H1772" s="64" t="s">
        <v>35</v>
      </c>
      <c r="I1772" s="64" t="s">
        <v>35</v>
      </c>
      <c r="J1772" s="64" t="s">
        <v>17829</v>
      </c>
      <c r="K1772" s="64" t="s">
        <v>13990</v>
      </c>
      <c r="L1772" s="64" t="s">
        <v>105</v>
      </c>
      <c r="M1772" s="64" t="s">
        <v>336</v>
      </c>
      <c r="N1772" s="64" t="s">
        <v>3591</v>
      </c>
      <c r="O1772" s="64" t="s">
        <v>6865</v>
      </c>
      <c r="P1772" s="64" t="s">
        <v>41</v>
      </c>
      <c r="Q1772" s="64" t="s">
        <v>6866</v>
      </c>
      <c r="R1772" s="64" t="s">
        <v>3622</v>
      </c>
      <c r="S1772" s="104"/>
      <c r="T1772" s="83"/>
      <c r="U1772" s="83"/>
      <c r="V1772" s="83"/>
      <c r="W1772" s="83"/>
      <c r="X1772" s="64"/>
    </row>
    <row r="1773" s="30" customFormat="1" hidden="1" customHeight="1" spans="1:24">
      <c r="A1773" s="96" t="s">
        <v>35</v>
      </c>
      <c r="B1773" s="64" t="s">
        <v>35</v>
      </c>
      <c r="C1773" s="64" t="s">
        <v>35</v>
      </c>
      <c r="D1773" s="64" t="s">
        <v>35</v>
      </c>
      <c r="E1773" s="64" t="s">
        <v>35</v>
      </c>
      <c r="F1773" s="64" t="s">
        <v>35</v>
      </c>
      <c r="G1773" s="64" t="s">
        <v>35</v>
      </c>
      <c r="H1773" s="64" t="s">
        <v>35</v>
      </c>
      <c r="I1773" s="64" t="s">
        <v>35</v>
      </c>
      <c r="J1773" s="64" t="s">
        <v>122</v>
      </c>
      <c r="K1773" s="64" t="s">
        <v>35</v>
      </c>
      <c r="L1773" s="64" t="s">
        <v>35</v>
      </c>
      <c r="M1773" s="64" t="s">
        <v>35</v>
      </c>
      <c r="N1773" s="64" t="s">
        <v>35</v>
      </c>
      <c r="O1773" s="64" t="s">
        <v>17830</v>
      </c>
      <c r="P1773" s="64" t="s">
        <v>35</v>
      </c>
      <c r="Q1773" s="64" t="s">
        <v>17831</v>
      </c>
      <c r="R1773" s="64"/>
      <c r="S1773" s="109"/>
      <c r="T1773" s="84"/>
      <c r="U1773" s="84"/>
      <c r="V1773" s="84"/>
      <c r="W1773" s="84"/>
      <c r="X1773" s="64"/>
    </row>
    <row r="1774" s="1" customFormat="1"/>
  </sheetData>
  <autoFilter ref="A6:X1773">
    <filterColumn colId="22">
      <customFilters>
        <customFilter operator="equal" val="未转"/>
      </customFilters>
    </filterColumn>
    <extLst/>
  </autoFilter>
  <mergeCells count="1027">
    <mergeCell ref="A2:R2"/>
    <mergeCell ref="A4:D4"/>
    <mergeCell ref="A5:R5"/>
    <mergeCell ref="A97:R97"/>
    <mergeCell ref="A306:R306"/>
    <mergeCell ref="S7:S12"/>
    <mergeCell ref="S13:S16"/>
    <mergeCell ref="S17:S24"/>
    <mergeCell ref="S26:S34"/>
    <mergeCell ref="S38:S43"/>
    <mergeCell ref="S44:S49"/>
    <mergeCell ref="S50:S58"/>
    <mergeCell ref="S59:S66"/>
    <mergeCell ref="S67:S74"/>
    <mergeCell ref="S76:S84"/>
    <mergeCell ref="S87:S89"/>
    <mergeCell ref="S90:S92"/>
    <mergeCell ref="S93:S96"/>
    <mergeCell ref="S99:S104"/>
    <mergeCell ref="S105:S110"/>
    <mergeCell ref="S111:S113"/>
    <mergeCell ref="S114:S121"/>
    <mergeCell ref="S123:S125"/>
    <mergeCell ref="S126:S129"/>
    <mergeCell ref="S130:S133"/>
    <mergeCell ref="S134:S137"/>
    <mergeCell ref="S138:S140"/>
    <mergeCell ref="S141:S143"/>
    <mergeCell ref="S144:S146"/>
    <mergeCell ref="S147:S149"/>
    <mergeCell ref="S150:S152"/>
    <mergeCell ref="S155:S162"/>
    <mergeCell ref="S163:S167"/>
    <mergeCell ref="S168:S170"/>
    <mergeCell ref="S172:S175"/>
    <mergeCell ref="S178:S180"/>
    <mergeCell ref="S181:S183"/>
    <mergeCell ref="S186:S194"/>
    <mergeCell ref="S198:S203"/>
    <mergeCell ref="S204:S207"/>
    <mergeCell ref="S210:S212"/>
    <mergeCell ref="S214:S222"/>
    <mergeCell ref="S223:S231"/>
    <mergeCell ref="S233:S240"/>
    <mergeCell ref="S247:S253"/>
    <mergeCell ref="S254:S256"/>
    <mergeCell ref="S257:S259"/>
    <mergeCell ref="S261:S267"/>
    <mergeCell ref="S268:S270"/>
    <mergeCell ref="S271:S276"/>
    <mergeCell ref="S281:S289"/>
    <mergeCell ref="S290:S292"/>
    <mergeCell ref="S294:S296"/>
    <mergeCell ref="S299:S301"/>
    <mergeCell ref="S303:S305"/>
    <mergeCell ref="S308:S310"/>
    <mergeCell ref="S312:S321"/>
    <mergeCell ref="S323:S326"/>
    <mergeCell ref="S327:S335"/>
    <mergeCell ref="S336:S340"/>
    <mergeCell ref="S341:S346"/>
    <mergeCell ref="S347:S357"/>
    <mergeCell ref="S358:S377"/>
    <mergeCell ref="S380:S382"/>
    <mergeCell ref="S383:S391"/>
    <mergeCell ref="S392:S399"/>
    <mergeCell ref="S400:S404"/>
    <mergeCell ref="S405:S420"/>
    <mergeCell ref="S421:S434"/>
    <mergeCell ref="S435:S443"/>
    <mergeCell ref="S444:S451"/>
    <mergeCell ref="S452:S459"/>
    <mergeCell ref="S460:S468"/>
    <mergeCell ref="S469:S472"/>
    <mergeCell ref="S473:S478"/>
    <mergeCell ref="S480:S482"/>
    <mergeCell ref="S483:S485"/>
    <mergeCell ref="S486:S492"/>
    <mergeCell ref="S493:S499"/>
    <mergeCell ref="S500:S506"/>
    <mergeCell ref="S507:S512"/>
    <mergeCell ref="S515:S518"/>
    <mergeCell ref="S519:S524"/>
    <mergeCell ref="S526:S528"/>
    <mergeCell ref="S529:S533"/>
    <mergeCell ref="S534:S536"/>
    <mergeCell ref="S537:S539"/>
    <mergeCell ref="S540:S543"/>
    <mergeCell ref="S544:S547"/>
    <mergeCell ref="S548:S550"/>
    <mergeCell ref="S551:S553"/>
    <mergeCell ref="S554:S556"/>
    <mergeCell ref="S557:S559"/>
    <mergeCell ref="S560:S570"/>
    <mergeCell ref="S571:S578"/>
    <mergeCell ref="S580:S582"/>
    <mergeCell ref="S586:S590"/>
    <mergeCell ref="S592:S594"/>
    <mergeCell ref="S595:S604"/>
    <mergeCell ref="S605:S614"/>
    <mergeCell ref="S615:S634"/>
    <mergeCell ref="S635:S644"/>
    <mergeCell ref="S645:S656"/>
    <mergeCell ref="S657:S664"/>
    <mergeCell ref="S665:S675"/>
    <mergeCell ref="S678:S685"/>
    <mergeCell ref="S686:S694"/>
    <mergeCell ref="S698:S706"/>
    <mergeCell ref="S707:S715"/>
    <mergeCell ref="S716:S722"/>
    <mergeCell ref="S725:S734"/>
    <mergeCell ref="S735:S738"/>
    <mergeCell ref="S739:S800"/>
    <mergeCell ref="S801:S906"/>
    <mergeCell ref="S908:S913"/>
    <mergeCell ref="S914:S921"/>
    <mergeCell ref="S922:S940"/>
    <mergeCell ref="S941:S951"/>
    <mergeCell ref="S952:S961"/>
    <mergeCell ref="S962:S974"/>
    <mergeCell ref="S976:S984"/>
    <mergeCell ref="S985:S991"/>
    <mergeCell ref="S993:S995"/>
    <mergeCell ref="S996:S1006"/>
    <mergeCell ref="S1007:S1014"/>
    <mergeCell ref="S1016:S1021"/>
    <mergeCell ref="S1022:S1031"/>
    <mergeCell ref="S1032:S1041"/>
    <mergeCell ref="S1042:S1051"/>
    <mergeCell ref="S1053:S1059"/>
    <mergeCell ref="S1062:S1066"/>
    <mergeCell ref="S1067:S1072"/>
    <mergeCell ref="S1073:S1078"/>
    <mergeCell ref="S1079:S1081"/>
    <mergeCell ref="S1082:S1084"/>
    <mergeCell ref="S1085:S1089"/>
    <mergeCell ref="S1090:S1094"/>
    <mergeCell ref="S1095:S1098"/>
    <mergeCell ref="S1099:S1102"/>
    <mergeCell ref="S1105:S1116"/>
    <mergeCell ref="S1117:S1122"/>
    <mergeCell ref="S1123:S1128"/>
    <mergeCell ref="S1129:S1134"/>
    <mergeCell ref="S1135:S1146"/>
    <mergeCell ref="S1147:S1154"/>
    <mergeCell ref="S1155:S1171"/>
    <mergeCell ref="S1175:S1184"/>
    <mergeCell ref="S1185:S1194"/>
    <mergeCell ref="S1196:S1198"/>
    <mergeCell ref="S1199:S1205"/>
    <mergeCell ref="S1209:S1211"/>
    <mergeCell ref="S1212:S1216"/>
    <mergeCell ref="S1217:S1224"/>
    <mergeCell ref="S1225:S1228"/>
    <mergeCell ref="S1234:S1243"/>
    <mergeCell ref="S1244:S1253"/>
    <mergeCell ref="S1254:S1266"/>
    <mergeCell ref="S1267:S1275"/>
    <mergeCell ref="S1276:S1284"/>
    <mergeCell ref="S1285:S1288"/>
    <mergeCell ref="S1289:S1291"/>
    <mergeCell ref="S1292:S1294"/>
    <mergeCell ref="S1295:S1305"/>
    <mergeCell ref="S1306:S1314"/>
    <mergeCell ref="S1315:S1322"/>
    <mergeCell ref="S1323:S1327"/>
    <mergeCell ref="S1328:S1335"/>
    <mergeCell ref="S1337:S1340"/>
    <mergeCell ref="S1344:S1346"/>
    <mergeCell ref="S1347:S1355"/>
    <mergeCell ref="S1358:S1367"/>
    <mergeCell ref="S1368:S1374"/>
    <mergeCell ref="S1375:S1380"/>
    <mergeCell ref="S1382:S1397"/>
    <mergeCell ref="S1399:S1408"/>
    <mergeCell ref="S1409:S1421"/>
    <mergeCell ref="S1422:S1431"/>
    <mergeCell ref="S1432:S1439"/>
    <mergeCell ref="S1440:S1442"/>
    <mergeCell ref="S1444:S1446"/>
    <mergeCell ref="S1447:S1449"/>
    <mergeCell ref="S1450:S1462"/>
    <mergeCell ref="S1463:S1475"/>
    <mergeCell ref="S1476:S1485"/>
    <mergeCell ref="S1486:S1495"/>
    <mergeCell ref="S1497:S1503"/>
    <mergeCell ref="S1504:S1510"/>
    <mergeCell ref="S1511:S1517"/>
    <mergeCell ref="S1518:S1524"/>
    <mergeCell ref="S1525:S1527"/>
    <mergeCell ref="S1528:S1530"/>
    <mergeCell ref="S1535:S1537"/>
    <mergeCell ref="S1538:S1540"/>
    <mergeCell ref="S1541:S1543"/>
    <mergeCell ref="S1544:S1546"/>
    <mergeCell ref="S1547:S1549"/>
    <mergeCell ref="S1550:S1554"/>
    <mergeCell ref="S1555:S1559"/>
    <mergeCell ref="S1560:S1570"/>
    <mergeCell ref="S1571:S1591"/>
    <mergeCell ref="S1592:S1608"/>
    <mergeCell ref="S1609:S1611"/>
    <mergeCell ref="S1612:S1615"/>
    <mergeCell ref="S1616:S1619"/>
    <mergeCell ref="S1620:S1625"/>
    <mergeCell ref="S1626:S1629"/>
    <mergeCell ref="S1630:S1633"/>
    <mergeCell ref="S1634:S1637"/>
    <mergeCell ref="S1638:S1656"/>
    <mergeCell ref="S1657:S1667"/>
    <mergeCell ref="S1668:S1676"/>
    <mergeCell ref="S1681:S1684"/>
    <mergeCell ref="S1685:S1692"/>
    <mergeCell ref="S1693:S1700"/>
    <mergeCell ref="S1701:S1707"/>
    <mergeCell ref="S1708:S1723"/>
    <mergeCell ref="S1724:S1726"/>
    <mergeCell ref="S1727:S1729"/>
    <mergeCell ref="S1730:S1737"/>
    <mergeCell ref="S1739:S1743"/>
    <mergeCell ref="S1744:S1746"/>
    <mergeCell ref="S1748:S1757"/>
    <mergeCell ref="S1758:S1773"/>
    <mergeCell ref="T7:T12"/>
    <mergeCell ref="T13:T16"/>
    <mergeCell ref="T17:T24"/>
    <mergeCell ref="T26:T34"/>
    <mergeCell ref="T38:T43"/>
    <mergeCell ref="T44:T49"/>
    <mergeCell ref="T50:T58"/>
    <mergeCell ref="T59:T66"/>
    <mergeCell ref="T67:T74"/>
    <mergeCell ref="T76:T84"/>
    <mergeCell ref="T90:T92"/>
    <mergeCell ref="T93:T96"/>
    <mergeCell ref="T99:T104"/>
    <mergeCell ref="T105:T110"/>
    <mergeCell ref="T111:T113"/>
    <mergeCell ref="T114:T121"/>
    <mergeCell ref="T123:T125"/>
    <mergeCell ref="T126:T129"/>
    <mergeCell ref="T130:T133"/>
    <mergeCell ref="T134:T137"/>
    <mergeCell ref="T138:T140"/>
    <mergeCell ref="T141:T143"/>
    <mergeCell ref="T144:T146"/>
    <mergeCell ref="T147:T149"/>
    <mergeCell ref="T150:T152"/>
    <mergeCell ref="T155:T162"/>
    <mergeCell ref="T163:T167"/>
    <mergeCell ref="T168:T170"/>
    <mergeCell ref="T172:T175"/>
    <mergeCell ref="T178:T180"/>
    <mergeCell ref="T181:T183"/>
    <mergeCell ref="T186:T194"/>
    <mergeCell ref="T198:T203"/>
    <mergeCell ref="T204:T207"/>
    <mergeCell ref="T210:T212"/>
    <mergeCell ref="T214:T222"/>
    <mergeCell ref="T223:T231"/>
    <mergeCell ref="T233:T240"/>
    <mergeCell ref="T247:T253"/>
    <mergeCell ref="T254:T256"/>
    <mergeCell ref="T261:T267"/>
    <mergeCell ref="T268:T270"/>
    <mergeCell ref="T271:T276"/>
    <mergeCell ref="T281:T289"/>
    <mergeCell ref="T290:T292"/>
    <mergeCell ref="T294:T296"/>
    <mergeCell ref="T299:T301"/>
    <mergeCell ref="T303:T305"/>
    <mergeCell ref="T308:T310"/>
    <mergeCell ref="T312:T321"/>
    <mergeCell ref="T323:T326"/>
    <mergeCell ref="T336:T340"/>
    <mergeCell ref="T341:T346"/>
    <mergeCell ref="T347:T357"/>
    <mergeCell ref="T358:T377"/>
    <mergeCell ref="T380:T382"/>
    <mergeCell ref="T383:T391"/>
    <mergeCell ref="T392:T399"/>
    <mergeCell ref="T400:T404"/>
    <mergeCell ref="T405:T420"/>
    <mergeCell ref="T421:T434"/>
    <mergeCell ref="T435:T443"/>
    <mergeCell ref="T444:T451"/>
    <mergeCell ref="T452:T459"/>
    <mergeCell ref="T460:T468"/>
    <mergeCell ref="T469:T472"/>
    <mergeCell ref="T473:T478"/>
    <mergeCell ref="T480:T482"/>
    <mergeCell ref="T483:T485"/>
    <mergeCell ref="T486:T492"/>
    <mergeCell ref="T493:T499"/>
    <mergeCell ref="T500:T506"/>
    <mergeCell ref="T507:T512"/>
    <mergeCell ref="T515:T518"/>
    <mergeCell ref="T526:T528"/>
    <mergeCell ref="T529:T533"/>
    <mergeCell ref="T534:T536"/>
    <mergeCell ref="T537:T539"/>
    <mergeCell ref="T540:T543"/>
    <mergeCell ref="T544:T547"/>
    <mergeCell ref="T548:T550"/>
    <mergeCell ref="T551:T553"/>
    <mergeCell ref="T554:T556"/>
    <mergeCell ref="T557:T559"/>
    <mergeCell ref="T560:T570"/>
    <mergeCell ref="T571:T578"/>
    <mergeCell ref="T580:T582"/>
    <mergeCell ref="T586:T590"/>
    <mergeCell ref="T592:T594"/>
    <mergeCell ref="T595:T604"/>
    <mergeCell ref="T605:T614"/>
    <mergeCell ref="T615:T634"/>
    <mergeCell ref="T635:T644"/>
    <mergeCell ref="T645:T656"/>
    <mergeCell ref="T665:T675"/>
    <mergeCell ref="T678:T685"/>
    <mergeCell ref="T686:T694"/>
    <mergeCell ref="T698:T706"/>
    <mergeCell ref="T716:T722"/>
    <mergeCell ref="T725:T734"/>
    <mergeCell ref="T735:T738"/>
    <mergeCell ref="T739:T800"/>
    <mergeCell ref="T801:T906"/>
    <mergeCell ref="T908:T913"/>
    <mergeCell ref="T914:T921"/>
    <mergeCell ref="T922:T940"/>
    <mergeCell ref="T941:T951"/>
    <mergeCell ref="T952:T961"/>
    <mergeCell ref="T962:T974"/>
    <mergeCell ref="T976:T984"/>
    <mergeCell ref="T985:T991"/>
    <mergeCell ref="T993:T995"/>
    <mergeCell ref="T996:T1006"/>
    <mergeCell ref="T1007:T1014"/>
    <mergeCell ref="T1016:T1021"/>
    <mergeCell ref="T1022:T1031"/>
    <mergeCell ref="T1032:T1041"/>
    <mergeCell ref="T1053:T1059"/>
    <mergeCell ref="T1062:T1066"/>
    <mergeCell ref="T1067:T1072"/>
    <mergeCell ref="T1079:T1081"/>
    <mergeCell ref="T1085:T1089"/>
    <mergeCell ref="T1095:T1098"/>
    <mergeCell ref="T1105:T1116"/>
    <mergeCell ref="T1117:T1122"/>
    <mergeCell ref="T1123:T1128"/>
    <mergeCell ref="T1129:T1134"/>
    <mergeCell ref="T1135:T1146"/>
    <mergeCell ref="T1147:T1154"/>
    <mergeCell ref="T1155:T1171"/>
    <mergeCell ref="T1175:T1184"/>
    <mergeCell ref="T1185:T1194"/>
    <mergeCell ref="T1196:T1198"/>
    <mergeCell ref="T1199:T1205"/>
    <mergeCell ref="T1209:T1211"/>
    <mergeCell ref="T1212:T1216"/>
    <mergeCell ref="T1217:T1224"/>
    <mergeCell ref="T1225:T1228"/>
    <mergeCell ref="T1234:T1243"/>
    <mergeCell ref="T1244:T1253"/>
    <mergeCell ref="T1254:T1266"/>
    <mergeCell ref="T1267:T1275"/>
    <mergeCell ref="T1276:T1284"/>
    <mergeCell ref="T1292:T1294"/>
    <mergeCell ref="T1295:T1305"/>
    <mergeCell ref="T1306:T1314"/>
    <mergeCell ref="T1315:T1322"/>
    <mergeCell ref="T1337:T1340"/>
    <mergeCell ref="T1344:T1346"/>
    <mergeCell ref="T1347:T1355"/>
    <mergeCell ref="T1358:T1367"/>
    <mergeCell ref="T1368:T1374"/>
    <mergeCell ref="T1382:T1397"/>
    <mergeCell ref="T1399:T1408"/>
    <mergeCell ref="T1409:T1421"/>
    <mergeCell ref="T1422:T1431"/>
    <mergeCell ref="T1432:T1439"/>
    <mergeCell ref="T1440:T1442"/>
    <mergeCell ref="T1444:T1446"/>
    <mergeCell ref="T1447:T1449"/>
    <mergeCell ref="T1450:T1462"/>
    <mergeCell ref="T1463:T1475"/>
    <mergeCell ref="T1476:T1485"/>
    <mergeCell ref="T1486:T1495"/>
    <mergeCell ref="T1497:T1503"/>
    <mergeCell ref="T1504:T1510"/>
    <mergeCell ref="T1511:T1517"/>
    <mergeCell ref="T1518:T1524"/>
    <mergeCell ref="T1525:T1527"/>
    <mergeCell ref="T1528:T1530"/>
    <mergeCell ref="T1535:T1537"/>
    <mergeCell ref="T1538:T1540"/>
    <mergeCell ref="T1541:T1543"/>
    <mergeCell ref="T1544:T1546"/>
    <mergeCell ref="T1547:T1549"/>
    <mergeCell ref="T1550:T1554"/>
    <mergeCell ref="T1555:T1559"/>
    <mergeCell ref="T1560:T1570"/>
    <mergeCell ref="T1571:T1591"/>
    <mergeCell ref="T1592:T1608"/>
    <mergeCell ref="T1609:T1611"/>
    <mergeCell ref="T1612:T1615"/>
    <mergeCell ref="T1620:T1625"/>
    <mergeCell ref="T1630:T1633"/>
    <mergeCell ref="T1638:T1656"/>
    <mergeCell ref="T1681:T1684"/>
    <mergeCell ref="T1685:T1692"/>
    <mergeCell ref="T1693:T1700"/>
    <mergeCell ref="T1701:T1707"/>
    <mergeCell ref="T1708:T1723"/>
    <mergeCell ref="T1724:T1726"/>
    <mergeCell ref="T1727:T1729"/>
    <mergeCell ref="T1730:T1737"/>
    <mergeCell ref="T1739:T1743"/>
    <mergeCell ref="T1744:T1746"/>
    <mergeCell ref="T1748:T1757"/>
    <mergeCell ref="T1758:T1773"/>
    <mergeCell ref="U7:U12"/>
    <mergeCell ref="U13:U16"/>
    <mergeCell ref="U17:U24"/>
    <mergeCell ref="U26:U34"/>
    <mergeCell ref="U38:U43"/>
    <mergeCell ref="U44:U49"/>
    <mergeCell ref="U50:U58"/>
    <mergeCell ref="U59:U66"/>
    <mergeCell ref="U67:U74"/>
    <mergeCell ref="U76:U84"/>
    <mergeCell ref="U90:U92"/>
    <mergeCell ref="U93:U96"/>
    <mergeCell ref="U99:U104"/>
    <mergeCell ref="U105:U110"/>
    <mergeCell ref="U111:U113"/>
    <mergeCell ref="U114:U121"/>
    <mergeCell ref="U123:U125"/>
    <mergeCell ref="U126:U129"/>
    <mergeCell ref="U130:U133"/>
    <mergeCell ref="U134:U137"/>
    <mergeCell ref="U138:U140"/>
    <mergeCell ref="U141:U143"/>
    <mergeCell ref="U144:U146"/>
    <mergeCell ref="U147:U149"/>
    <mergeCell ref="U150:U152"/>
    <mergeCell ref="U155:U162"/>
    <mergeCell ref="U163:U167"/>
    <mergeCell ref="U168:U170"/>
    <mergeCell ref="U172:U175"/>
    <mergeCell ref="U178:U180"/>
    <mergeCell ref="U181:U183"/>
    <mergeCell ref="U186:U194"/>
    <mergeCell ref="U198:U203"/>
    <mergeCell ref="U204:U207"/>
    <mergeCell ref="U210:U212"/>
    <mergeCell ref="U214:U222"/>
    <mergeCell ref="U223:U231"/>
    <mergeCell ref="U233:U240"/>
    <mergeCell ref="U247:U253"/>
    <mergeCell ref="U254:U256"/>
    <mergeCell ref="U261:U267"/>
    <mergeCell ref="U268:U270"/>
    <mergeCell ref="U271:U276"/>
    <mergeCell ref="U281:U289"/>
    <mergeCell ref="U290:U292"/>
    <mergeCell ref="U294:U296"/>
    <mergeCell ref="U299:U301"/>
    <mergeCell ref="U303:U305"/>
    <mergeCell ref="U308:U310"/>
    <mergeCell ref="U312:U321"/>
    <mergeCell ref="U323:U326"/>
    <mergeCell ref="U336:U340"/>
    <mergeCell ref="U341:U346"/>
    <mergeCell ref="U347:U357"/>
    <mergeCell ref="U358:U377"/>
    <mergeCell ref="U380:U382"/>
    <mergeCell ref="U383:U391"/>
    <mergeCell ref="U392:U399"/>
    <mergeCell ref="U400:U404"/>
    <mergeCell ref="U405:U420"/>
    <mergeCell ref="U421:U434"/>
    <mergeCell ref="U435:U443"/>
    <mergeCell ref="U444:U451"/>
    <mergeCell ref="U452:U459"/>
    <mergeCell ref="U460:U468"/>
    <mergeCell ref="U469:U472"/>
    <mergeCell ref="U473:U478"/>
    <mergeCell ref="U480:U482"/>
    <mergeCell ref="U483:U485"/>
    <mergeCell ref="U486:U492"/>
    <mergeCell ref="U493:U499"/>
    <mergeCell ref="U500:U506"/>
    <mergeCell ref="U507:U512"/>
    <mergeCell ref="U515:U518"/>
    <mergeCell ref="U526:U528"/>
    <mergeCell ref="U529:U533"/>
    <mergeCell ref="U534:U536"/>
    <mergeCell ref="U537:U539"/>
    <mergeCell ref="U540:U543"/>
    <mergeCell ref="U544:U547"/>
    <mergeCell ref="U548:U550"/>
    <mergeCell ref="U551:U553"/>
    <mergeCell ref="U554:U556"/>
    <mergeCell ref="U557:U559"/>
    <mergeCell ref="U560:U570"/>
    <mergeCell ref="U571:U578"/>
    <mergeCell ref="U580:U582"/>
    <mergeCell ref="U586:U590"/>
    <mergeCell ref="U592:U594"/>
    <mergeCell ref="U595:U604"/>
    <mergeCell ref="U605:U614"/>
    <mergeCell ref="U615:U634"/>
    <mergeCell ref="U635:U644"/>
    <mergeCell ref="U645:U656"/>
    <mergeCell ref="U665:U675"/>
    <mergeCell ref="U678:U685"/>
    <mergeCell ref="U686:U694"/>
    <mergeCell ref="U698:U706"/>
    <mergeCell ref="U716:U722"/>
    <mergeCell ref="U725:U734"/>
    <mergeCell ref="U735:U738"/>
    <mergeCell ref="U739:U800"/>
    <mergeCell ref="U801:U906"/>
    <mergeCell ref="U908:U913"/>
    <mergeCell ref="U914:U921"/>
    <mergeCell ref="U922:U940"/>
    <mergeCell ref="U941:U951"/>
    <mergeCell ref="U952:U961"/>
    <mergeCell ref="U962:U974"/>
    <mergeCell ref="U976:U984"/>
    <mergeCell ref="U985:U991"/>
    <mergeCell ref="U993:U995"/>
    <mergeCell ref="U996:U1006"/>
    <mergeCell ref="U1007:U1014"/>
    <mergeCell ref="U1016:U1021"/>
    <mergeCell ref="U1022:U1031"/>
    <mergeCell ref="U1032:U1041"/>
    <mergeCell ref="U1053:U1059"/>
    <mergeCell ref="U1062:U1066"/>
    <mergeCell ref="U1067:U1072"/>
    <mergeCell ref="U1079:U1081"/>
    <mergeCell ref="U1085:U1089"/>
    <mergeCell ref="U1095:U1098"/>
    <mergeCell ref="U1105:U1116"/>
    <mergeCell ref="U1117:U1122"/>
    <mergeCell ref="U1123:U1128"/>
    <mergeCell ref="U1129:U1134"/>
    <mergeCell ref="U1135:U1146"/>
    <mergeCell ref="U1147:U1154"/>
    <mergeCell ref="U1155:U1171"/>
    <mergeCell ref="U1175:U1184"/>
    <mergeCell ref="U1185:U1194"/>
    <mergeCell ref="U1196:U1198"/>
    <mergeCell ref="U1199:U1205"/>
    <mergeCell ref="U1209:U1211"/>
    <mergeCell ref="U1212:U1216"/>
    <mergeCell ref="U1217:U1224"/>
    <mergeCell ref="U1225:U1228"/>
    <mergeCell ref="U1234:U1243"/>
    <mergeCell ref="U1244:U1253"/>
    <mergeCell ref="U1254:U1266"/>
    <mergeCell ref="U1267:U1275"/>
    <mergeCell ref="U1276:U1284"/>
    <mergeCell ref="U1292:U1294"/>
    <mergeCell ref="U1295:U1305"/>
    <mergeCell ref="U1306:U1314"/>
    <mergeCell ref="U1315:U1322"/>
    <mergeCell ref="U1337:U1340"/>
    <mergeCell ref="U1344:U1346"/>
    <mergeCell ref="U1347:U1355"/>
    <mergeCell ref="U1358:U1367"/>
    <mergeCell ref="U1368:U1374"/>
    <mergeCell ref="U1382:U1397"/>
    <mergeCell ref="U1399:U1408"/>
    <mergeCell ref="U1409:U1421"/>
    <mergeCell ref="U1422:U1431"/>
    <mergeCell ref="U1432:U1439"/>
    <mergeCell ref="U1440:U1442"/>
    <mergeCell ref="U1444:U1446"/>
    <mergeCell ref="U1447:U1449"/>
    <mergeCell ref="U1450:U1462"/>
    <mergeCell ref="U1463:U1475"/>
    <mergeCell ref="U1476:U1485"/>
    <mergeCell ref="U1486:U1495"/>
    <mergeCell ref="U1497:U1503"/>
    <mergeCell ref="U1504:U1510"/>
    <mergeCell ref="U1511:U1517"/>
    <mergeCell ref="U1518:U1524"/>
    <mergeCell ref="U1525:U1527"/>
    <mergeCell ref="U1528:U1530"/>
    <mergeCell ref="U1535:U1537"/>
    <mergeCell ref="U1538:U1540"/>
    <mergeCell ref="U1541:U1543"/>
    <mergeCell ref="U1544:U1546"/>
    <mergeCell ref="U1547:U1549"/>
    <mergeCell ref="U1550:U1554"/>
    <mergeCell ref="U1555:U1559"/>
    <mergeCell ref="U1560:U1570"/>
    <mergeCell ref="U1571:U1591"/>
    <mergeCell ref="U1592:U1608"/>
    <mergeCell ref="U1609:U1611"/>
    <mergeCell ref="U1612:U1615"/>
    <mergeCell ref="U1620:U1625"/>
    <mergeCell ref="U1630:U1633"/>
    <mergeCell ref="U1638:U1656"/>
    <mergeCell ref="U1681:U1684"/>
    <mergeCell ref="U1685:U1692"/>
    <mergeCell ref="U1693:U1700"/>
    <mergeCell ref="U1701:U1707"/>
    <mergeCell ref="U1708:U1723"/>
    <mergeCell ref="U1724:U1726"/>
    <mergeCell ref="U1727:U1729"/>
    <mergeCell ref="U1730:U1737"/>
    <mergeCell ref="U1739:U1743"/>
    <mergeCell ref="U1744:U1746"/>
    <mergeCell ref="U1748:U1757"/>
    <mergeCell ref="U1758:U1773"/>
    <mergeCell ref="V7:V12"/>
    <mergeCell ref="V13:V16"/>
    <mergeCell ref="V17:V24"/>
    <mergeCell ref="V26:V34"/>
    <mergeCell ref="V38:V43"/>
    <mergeCell ref="V44:V49"/>
    <mergeCell ref="V50:V58"/>
    <mergeCell ref="V59:V66"/>
    <mergeCell ref="V67:V74"/>
    <mergeCell ref="V76:V84"/>
    <mergeCell ref="V90:V92"/>
    <mergeCell ref="V93:V96"/>
    <mergeCell ref="V99:V104"/>
    <mergeCell ref="V105:V110"/>
    <mergeCell ref="V111:V113"/>
    <mergeCell ref="V114:V121"/>
    <mergeCell ref="V123:V125"/>
    <mergeCell ref="V126:V129"/>
    <mergeCell ref="V130:V133"/>
    <mergeCell ref="V134:V137"/>
    <mergeCell ref="V138:V140"/>
    <mergeCell ref="V141:V143"/>
    <mergeCell ref="V144:V146"/>
    <mergeCell ref="V147:V149"/>
    <mergeCell ref="V150:V152"/>
    <mergeCell ref="V155:V162"/>
    <mergeCell ref="V163:V167"/>
    <mergeCell ref="V168:V170"/>
    <mergeCell ref="V172:V175"/>
    <mergeCell ref="V178:V180"/>
    <mergeCell ref="V181:V183"/>
    <mergeCell ref="V186:V194"/>
    <mergeCell ref="V198:V203"/>
    <mergeCell ref="V204:V207"/>
    <mergeCell ref="V210:V212"/>
    <mergeCell ref="V214:V222"/>
    <mergeCell ref="V223:V231"/>
    <mergeCell ref="V233:V240"/>
    <mergeCell ref="V247:V253"/>
    <mergeCell ref="V254:V256"/>
    <mergeCell ref="V261:V267"/>
    <mergeCell ref="V268:V270"/>
    <mergeCell ref="V271:V276"/>
    <mergeCell ref="V281:V289"/>
    <mergeCell ref="V290:V292"/>
    <mergeCell ref="V294:V296"/>
    <mergeCell ref="V299:V301"/>
    <mergeCell ref="V303:V305"/>
    <mergeCell ref="V308:V310"/>
    <mergeCell ref="V312:V321"/>
    <mergeCell ref="V323:V326"/>
    <mergeCell ref="V336:V340"/>
    <mergeCell ref="V341:V346"/>
    <mergeCell ref="V347:V357"/>
    <mergeCell ref="V358:V377"/>
    <mergeCell ref="V380:V382"/>
    <mergeCell ref="V383:V391"/>
    <mergeCell ref="V392:V399"/>
    <mergeCell ref="V400:V404"/>
    <mergeCell ref="V405:V420"/>
    <mergeCell ref="V421:V434"/>
    <mergeCell ref="V435:V443"/>
    <mergeCell ref="V444:V451"/>
    <mergeCell ref="V452:V459"/>
    <mergeCell ref="V460:V468"/>
    <mergeCell ref="V469:V472"/>
    <mergeCell ref="V473:V478"/>
    <mergeCell ref="V480:V482"/>
    <mergeCell ref="V483:V485"/>
    <mergeCell ref="V486:V492"/>
    <mergeCell ref="V493:V499"/>
    <mergeCell ref="V500:V506"/>
    <mergeCell ref="V507:V512"/>
    <mergeCell ref="V515:V518"/>
    <mergeCell ref="V519:V524"/>
    <mergeCell ref="V526:V528"/>
    <mergeCell ref="V529:V533"/>
    <mergeCell ref="V534:V536"/>
    <mergeCell ref="V537:V539"/>
    <mergeCell ref="V540:V543"/>
    <mergeCell ref="V544:V547"/>
    <mergeCell ref="V548:V550"/>
    <mergeCell ref="V551:V553"/>
    <mergeCell ref="V554:V556"/>
    <mergeCell ref="V557:V559"/>
    <mergeCell ref="V560:V570"/>
    <mergeCell ref="V571:V578"/>
    <mergeCell ref="V580:V582"/>
    <mergeCell ref="V586:V590"/>
    <mergeCell ref="V592:V594"/>
    <mergeCell ref="V595:V604"/>
    <mergeCell ref="V605:V614"/>
    <mergeCell ref="V615:V634"/>
    <mergeCell ref="V635:V644"/>
    <mergeCell ref="V645:V656"/>
    <mergeCell ref="V665:V675"/>
    <mergeCell ref="V678:V685"/>
    <mergeCell ref="V686:V694"/>
    <mergeCell ref="V698:V706"/>
    <mergeCell ref="V716:V722"/>
    <mergeCell ref="V725:V734"/>
    <mergeCell ref="V735:V738"/>
    <mergeCell ref="V739:V800"/>
    <mergeCell ref="V801:V906"/>
    <mergeCell ref="V908:V913"/>
    <mergeCell ref="V914:V921"/>
    <mergeCell ref="V922:V940"/>
    <mergeCell ref="V941:V951"/>
    <mergeCell ref="V952:V961"/>
    <mergeCell ref="V962:V974"/>
    <mergeCell ref="V976:V984"/>
    <mergeCell ref="V985:V991"/>
    <mergeCell ref="V993:V995"/>
    <mergeCell ref="V996:V1006"/>
    <mergeCell ref="V1007:V1014"/>
    <mergeCell ref="V1016:V1021"/>
    <mergeCell ref="V1022:V1031"/>
    <mergeCell ref="V1032:V1041"/>
    <mergeCell ref="V1053:V1059"/>
    <mergeCell ref="V1062:V1066"/>
    <mergeCell ref="V1067:V1072"/>
    <mergeCell ref="V1079:V1081"/>
    <mergeCell ref="V1085:V1089"/>
    <mergeCell ref="V1095:V1098"/>
    <mergeCell ref="V1105:V1116"/>
    <mergeCell ref="V1117:V1122"/>
    <mergeCell ref="V1123:V1128"/>
    <mergeCell ref="V1129:V1134"/>
    <mergeCell ref="V1135:V1146"/>
    <mergeCell ref="V1147:V1154"/>
    <mergeCell ref="V1155:V1171"/>
    <mergeCell ref="V1175:V1184"/>
    <mergeCell ref="V1185:V1194"/>
    <mergeCell ref="V1196:V1198"/>
    <mergeCell ref="V1199:V1205"/>
    <mergeCell ref="V1209:V1211"/>
    <mergeCell ref="V1212:V1216"/>
    <mergeCell ref="V1217:V1224"/>
    <mergeCell ref="V1225:V1228"/>
    <mergeCell ref="V1234:V1243"/>
    <mergeCell ref="V1244:V1253"/>
    <mergeCell ref="V1254:V1266"/>
    <mergeCell ref="V1267:V1275"/>
    <mergeCell ref="V1276:V1284"/>
    <mergeCell ref="V1292:V1294"/>
    <mergeCell ref="V1295:V1305"/>
    <mergeCell ref="V1306:V1314"/>
    <mergeCell ref="V1315:V1322"/>
    <mergeCell ref="V1337:V1340"/>
    <mergeCell ref="V1344:V1346"/>
    <mergeCell ref="V1347:V1355"/>
    <mergeCell ref="V1358:V1367"/>
    <mergeCell ref="V1368:V1374"/>
    <mergeCell ref="V1382:V1397"/>
    <mergeCell ref="V1399:V1408"/>
    <mergeCell ref="V1409:V1421"/>
    <mergeCell ref="V1422:V1431"/>
    <mergeCell ref="V1432:V1439"/>
    <mergeCell ref="V1440:V1442"/>
    <mergeCell ref="V1444:V1446"/>
    <mergeCell ref="V1447:V1449"/>
    <mergeCell ref="V1450:V1462"/>
    <mergeCell ref="V1463:V1475"/>
    <mergeCell ref="V1476:V1485"/>
    <mergeCell ref="V1486:V1495"/>
    <mergeCell ref="V1497:V1503"/>
    <mergeCell ref="V1504:V1510"/>
    <mergeCell ref="V1511:V1517"/>
    <mergeCell ref="V1518:V1524"/>
    <mergeCell ref="V1525:V1527"/>
    <mergeCell ref="V1528:V1530"/>
    <mergeCell ref="V1535:V1537"/>
    <mergeCell ref="V1538:V1540"/>
    <mergeCell ref="V1541:V1543"/>
    <mergeCell ref="V1544:V1546"/>
    <mergeCell ref="V1547:V1549"/>
    <mergeCell ref="V1550:V1554"/>
    <mergeCell ref="V1555:V1559"/>
    <mergeCell ref="V1560:V1570"/>
    <mergeCell ref="V1571:V1591"/>
    <mergeCell ref="V1592:V1608"/>
    <mergeCell ref="V1609:V1611"/>
    <mergeCell ref="V1612:V1615"/>
    <mergeCell ref="V1620:V1625"/>
    <mergeCell ref="V1630:V1633"/>
    <mergeCell ref="V1638:V1656"/>
    <mergeCell ref="V1681:V1684"/>
    <mergeCell ref="V1685:V1692"/>
    <mergeCell ref="V1693:V1700"/>
    <mergeCell ref="V1701:V1707"/>
    <mergeCell ref="V1708:V1723"/>
    <mergeCell ref="V1724:V1726"/>
    <mergeCell ref="V1727:V1729"/>
    <mergeCell ref="V1730:V1737"/>
    <mergeCell ref="V1739:V1743"/>
    <mergeCell ref="V1744:V1746"/>
    <mergeCell ref="V1748:V1757"/>
    <mergeCell ref="V1758:V1773"/>
    <mergeCell ref="W7:W12"/>
    <mergeCell ref="W13:W16"/>
    <mergeCell ref="W17:W24"/>
    <mergeCell ref="W26:W34"/>
    <mergeCell ref="W38:W43"/>
    <mergeCell ref="W44:W49"/>
    <mergeCell ref="W50:W58"/>
    <mergeCell ref="W59:W66"/>
    <mergeCell ref="W67:W74"/>
    <mergeCell ref="W76:W84"/>
    <mergeCell ref="W87:W89"/>
    <mergeCell ref="W90:W92"/>
    <mergeCell ref="W93:W96"/>
    <mergeCell ref="W99:W104"/>
    <mergeCell ref="W105:W110"/>
    <mergeCell ref="W111:W113"/>
    <mergeCell ref="W114:W121"/>
    <mergeCell ref="W123:W125"/>
    <mergeCell ref="W126:W129"/>
    <mergeCell ref="W130:W133"/>
    <mergeCell ref="W134:W137"/>
    <mergeCell ref="W138:W140"/>
    <mergeCell ref="W141:W143"/>
    <mergeCell ref="W144:W146"/>
    <mergeCell ref="W147:W149"/>
    <mergeCell ref="W150:W152"/>
    <mergeCell ref="W155:W162"/>
    <mergeCell ref="W163:W167"/>
    <mergeCell ref="W168:W170"/>
    <mergeCell ref="W172:W175"/>
    <mergeCell ref="W178:W180"/>
    <mergeCell ref="W181:W183"/>
    <mergeCell ref="W186:W194"/>
    <mergeCell ref="W198:W203"/>
    <mergeCell ref="W204:W207"/>
    <mergeCell ref="W210:W212"/>
    <mergeCell ref="W214:W222"/>
    <mergeCell ref="W223:W231"/>
    <mergeCell ref="W233:W240"/>
    <mergeCell ref="W247:W253"/>
    <mergeCell ref="W254:W256"/>
    <mergeCell ref="W257:W259"/>
    <mergeCell ref="W261:W267"/>
    <mergeCell ref="W268:W270"/>
    <mergeCell ref="W271:W276"/>
    <mergeCell ref="W281:W289"/>
    <mergeCell ref="W290:W292"/>
    <mergeCell ref="W294:W296"/>
    <mergeCell ref="W299:W301"/>
    <mergeCell ref="W303:W305"/>
    <mergeCell ref="W308:W310"/>
    <mergeCell ref="W312:W321"/>
    <mergeCell ref="W323:W326"/>
    <mergeCell ref="W327:W335"/>
    <mergeCell ref="W336:W340"/>
    <mergeCell ref="W341:W346"/>
    <mergeCell ref="W347:W357"/>
    <mergeCell ref="W358:W377"/>
    <mergeCell ref="W380:W382"/>
    <mergeCell ref="W383:W391"/>
    <mergeCell ref="W392:W399"/>
    <mergeCell ref="W405:W420"/>
    <mergeCell ref="W421:W434"/>
    <mergeCell ref="W435:W443"/>
    <mergeCell ref="W444:W451"/>
    <mergeCell ref="W452:W459"/>
    <mergeCell ref="W460:W468"/>
    <mergeCell ref="W469:W472"/>
    <mergeCell ref="W473:W478"/>
    <mergeCell ref="W480:W482"/>
    <mergeCell ref="W483:W485"/>
    <mergeCell ref="W486:W492"/>
    <mergeCell ref="W493:W499"/>
    <mergeCell ref="W500:W506"/>
    <mergeCell ref="W507:W512"/>
    <mergeCell ref="W515:W518"/>
    <mergeCell ref="W519:W524"/>
    <mergeCell ref="W526:W528"/>
    <mergeCell ref="W529:W533"/>
    <mergeCell ref="W534:W536"/>
    <mergeCell ref="W537:W539"/>
    <mergeCell ref="W540:W543"/>
    <mergeCell ref="W544:W547"/>
    <mergeCell ref="W548:W550"/>
    <mergeCell ref="W551:W553"/>
    <mergeCell ref="W554:W556"/>
    <mergeCell ref="W557:W559"/>
    <mergeCell ref="W560:W570"/>
    <mergeCell ref="W571:W578"/>
    <mergeCell ref="W580:W582"/>
    <mergeCell ref="W586:W590"/>
    <mergeCell ref="W592:W594"/>
    <mergeCell ref="W595:W604"/>
    <mergeCell ref="W605:W614"/>
    <mergeCell ref="W615:W634"/>
    <mergeCell ref="W635:W644"/>
    <mergeCell ref="W645:W656"/>
    <mergeCell ref="W657:W664"/>
    <mergeCell ref="W665:W675"/>
    <mergeCell ref="W678:W685"/>
    <mergeCell ref="W686:W694"/>
    <mergeCell ref="W698:W706"/>
    <mergeCell ref="W707:W715"/>
    <mergeCell ref="W716:W722"/>
    <mergeCell ref="W725:W734"/>
    <mergeCell ref="W735:W738"/>
    <mergeCell ref="W739:W800"/>
    <mergeCell ref="W801:W906"/>
    <mergeCell ref="W908:W913"/>
    <mergeCell ref="W914:W921"/>
    <mergeCell ref="W922:W940"/>
    <mergeCell ref="W941:W951"/>
    <mergeCell ref="W952:W961"/>
    <mergeCell ref="W962:W974"/>
    <mergeCell ref="W976:W984"/>
    <mergeCell ref="W985:W991"/>
    <mergeCell ref="W993:W995"/>
    <mergeCell ref="W996:W1006"/>
    <mergeCell ref="W1007:W1014"/>
    <mergeCell ref="W1016:W1021"/>
    <mergeCell ref="W1022:W1031"/>
    <mergeCell ref="W1032:W1041"/>
    <mergeCell ref="W1042:W1051"/>
    <mergeCell ref="W1053:W1059"/>
    <mergeCell ref="W1062:W1066"/>
    <mergeCell ref="W1067:W1072"/>
    <mergeCell ref="W1073:W1078"/>
    <mergeCell ref="W1079:W1081"/>
    <mergeCell ref="W1082:W1084"/>
    <mergeCell ref="W1085:W1089"/>
    <mergeCell ref="W1090:W1094"/>
    <mergeCell ref="W1095:W1098"/>
    <mergeCell ref="W1099:W1102"/>
    <mergeCell ref="W1105:W1116"/>
    <mergeCell ref="W1117:W1122"/>
    <mergeCell ref="W1123:W1128"/>
    <mergeCell ref="W1129:W1134"/>
    <mergeCell ref="W1135:W1146"/>
    <mergeCell ref="W1147:W1154"/>
    <mergeCell ref="W1155:W1171"/>
    <mergeCell ref="W1175:W1184"/>
    <mergeCell ref="W1185:W1194"/>
    <mergeCell ref="W1196:W1198"/>
    <mergeCell ref="W1209:W1211"/>
    <mergeCell ref="W1212:W1216"/>
    <mergeCell ref="W1217:W1224"/>
    <mergeCell ref="W1225:W1228"/>
    <mergeCell ref="W1244:W1253"/>
    <mergeCell ref="W1254:W1266"/>
    <mergeCell ref="W1267:W1275"/>
    <mergeCell ref="W1276:W1284"/>
    <mergeCell ref="W1285:W1288"/>
    <mergeCell ref="W1289:W1291"/>
    <mergeCell ref="W1292:W1294"/>
    <mergeCell ref="W1295:W1305"/>
    <mergeCell ref="W1306:W1314"/>
    <mergeCell ref="W1315:W1322"/>
    <mergeCell ref="W1323:W1327"/>
    <mergeCell ref="W1328:W1335"/>
    <mergeCell ref="W1337:W1340"/>
    <mergeCell ref="W1344:W1346"/>
    <mergeCell ref="W1347:W1355"/>
    <mergeCell ref="W1375:W1380"/>
    <mergeCell ref="W1399:W1408"/>
    <mergeCell ref="W1409:W1421"/>
    <mergeCell ref="W1422:W1431"/>
    <mergeCell ref="W1432:W1439"/>
    <mergeCell ref="W1440:W1442"/>
    <mergeCell ref="W1444:W1446"/>
    <mergeCell ref="W1447:W1449"/>
    <mergeCell ref="W1450:W1462"/>
    <mergeCell ref="W1463:W1475"/>
    <mergeCell ref="W1476:W1485"/>
    <mergeCell ref="W1486:W1495"/>
    <mergeCell ref="W1497:W1503"/>
    <mergeCell ref="W1504:W1510"/>
    <mergeCell ref="W1511:W1517"/>
    <mergeCell ref="W1518:W1524"/>
    <mergeCell ref="W1525:W1527"/>
    <mergeCell ref="W1528:W1530"/>
    <mergeCell ref="W1535:W1537"/>
    <mergeCell ref="W1538:W1540"/>
    <mergeCell ref="W1541:W1543"/>
    <mergeCell ref="W1544:W1546"/>
    <mergeCell ref="W1547:W1549"/>
    <mergeCell ref="W1550:W1554"/>
    <mergeCell ref="W1555:W1559"/>
    <mergeCell ref="W1560:W1570"/>
    <mergeCell ref="W1571:W1591"/>
    <mergeCell ref="W1592:W1608"/>
    <mergeCell ref="W1609:W1611"/>
    <mergeCell ref="W1612:W1615"/>
    <mergeCell ref="W1616:W1619"/>
    <mergeCell ref="W1620:W1625"/>
    <mergeCell ref="W1626:W1629"/>
    <mergeCell ref="W1630:W1633"/>
    <mergeCell ref="W1634:W1637"/>
    <mergeCell ref="W1638:W1656"/>
    <mergeCell ref="W1657:W1667"/>
    <mergeCell ref="W1668:W1676"/>
    <mergeCell ref="W1681:W1684"/>
    <mergeCell ref="W1685:W1692"/>
    <mergeCell ref="W1693:W1700"/>
    <mergeCell ref="W1701:W1707"/>
    <mergeCell ref="W1708:W1723"/>
    <mergeCell ref="W1724:W1726"/>
    <mergeCell ref="W1727:W1729"/>
    <mergeCell ref="W1730:W1737"/>
    <mergeCell ref="W1739:W1743"/>
    <mergeCell ref="W1744:W1746"/>
    <mergeCell ref="W1748:W1757"/>
    <mergeCell ref="W1758:W1773"/>
  </mergeCells>
  <pageMargins left="0.75" right="0.75" top="1" bottom="1" header="0.5" footer="0.5"/>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1711"/>
  <sheetViews>
    <sheetView topLeftCell="B1" workbookViewId="0">
      <pane xSplit="8" ySplit="107" topLeftCell="J567" activePane="bottomRight" state="frozen"/>
      <selection/>
      <selection pane="topRight"/>
      <selection pane="bottomLeft"/>
      <selection pane="bottomRight" activeCell="L599" sqref="L599"/>
    </sheetView>
  </sheetViews>
  <sheetFormatPr defaultColWidth="9" defaultRowHeight="15"/>
  <cols>
    <col min="1" max="1" width="11.1428571428571" style="1" hidden="1" customWidth="1"/>
    <col min="2" max="2" width="7.12380952380952" style="33" customWidth="1"/>
    <col min="3" max="3" width="23.3714285714286" style="33" customWidth="1"/>
    <col min="4" max="4" width="16.2857142857143" style="33" hidden="1" customWidth="1"/>
    <col min="5" max="5" width="33.4285714285714" style="33" hidden="1" customWidth="1"/>
    <col min="6" max="6" width="22.2857142857143" style="33" hidden="1" customWidth="1"/>
    <col min="7" max="7" width="8.62857142857143" style="33" customWidth="1"/>
    <col min="8" max="8" width="12.8571428571429" style="33" hidden="1" customWidth="1"/>
    <col min="9" max="9" width="8" style="33" hidden="1" customWidth="1"/>
    <col min="10" max="10" width="17.5047619047619" style="33" customWidth="1"/>
    <col min="11" max="11" width="8" style="33" hidden="1" customWidth="1"/>
    <col min="12" max="12" width="5.87619047619048" style="33" customWidth="1"/>
    <col min="13" max="13" width="6.12380952380952" style="33" customWidth="1"/>
    <col min="14" max="14" width="15.752380952381" style="33" customWidth="1"/>
    <col min="15" max="15" width="8" style="33" customWidth="1"/>
    <col min="16" max="16" width="7.24761904761905" style="33" customWidth="1"/>
    <col min="17" max="17" width="8" style="33" customWidth="1"/>
    <col min="18" max="18" width="17.1428571428571" style="33" hidden="1" customWidth="1"/>
    <col min="19" max="19" width="9.62857142857143" style="55"/>
    <col min="20" max="20" width="9" style="33"/>
    <col min="21" max="21" width="9.62857142857143" style="33"/>
    <col min="22" max="24" width="9" style="33"/>
    <col min="25" max="16384" width="9" style="1"/>
  </cols>
  <sheetData>
    <row r="1" s="1" customFormat="1" spans="2:24">
      <c r="B1" s="33"/>
      <c r="C1" s="33"/>
      <c r="D1" s="33"/>
      <c r="E1" s="33"/>
      <c r="F1" s="33"/>
      <c r="G1" s="33"/>
      <c r="H1" s="33"/>
      <c r="I1" s="33"/>
      <c r="J1" s="33"/>
      <c r="K1" s="33"/>
      <c r="L1" s="33"/>
      <c r="M1" s="33"/>
      <c r="N1" s="33"/>
      <c r="O1" s="33"/>
      <c r="P1" s="33"/>
      <c r="Q1" s="33"/>
      <c r="R1" s="33"/>
      <c r="S1" s="55"/>
      <c r="T1" s="33"/>
      <c r="U1" s="33"/>
      <c r="V1" s="33"/>
      <c r="W1" s="33"/>
      <c r="X1" s="33"/>
    </row>
    <row r="2" s="1" customFormat="1" ht="25" customHeight="1" spans="1:24">
      <c r="A2" s="34" t="s">
        <v>0</v>
      </c>
      <c r="B2" s="33"/>
      <c r="C2" s="33"/>
      <c r="D2" s="33"/>
      <c r="E2" s="33"/>
      <c r="F2" s="33"/>
      <c r="G2" s="33"/>
      <c r="H2" s="33"/>
      <c r="I2" s="33"/>
      <c r="J2" s="33"/>
      <c r="K2" s="33"/>
      <c r="L2" s="33"/>
      <c r="M2" s="33"/>
      <c r="N2" s="33"/>
      <c r="O2" s="33"/>
      <c r="P2" s="33"/>
      <c r="Q2" s="33"/>
      <c r="R2" s="33"/>
      <c r="S2" s="55"/>
      <c r="T2" s="33"/>
      <c r="U2" s="33"/>
      <c r="V2" s="33"/>
      <c r="W2" s="33"/>
      <c r="X2" s="33"/>
    </row>
    <row r="3" s="1" customFormat="1" spans="2:24">
      <c r="B3" s="33"/>
      <c r="C3" s="33"/>
      <c r="D3" s="33"/>
      <c r="E3" s="33"/>
      <c r="F3" s="33"/>
      <c r="G3" s="33"/>
      <c r="H3" s="33"/>
      <c r="I3" s="33"/>
      <c r="J3" s="33"/>
      <c r="K3" s="33"/>
      <c r="L3" s="33"/>
      <c r="M3" s="33"/>
      <c r="N3" s="33"/>
      <c r="O3" s="33"/>
      <c r="P3" s="33"/>
      <c r="Q3" s="33"/>
      <c r="R3" s="33"/>
      <c r="S3" s="55"/>
      <c r="T3" s="33"/>
      <c r="U3" s="33"/>
      <c r="V3" s="33"/>
      <c r="W3" s="33"/>
      <c r="X3" s="33"/>
    </row>
    <row r="4" s="1" customFormat="1" customHeight="1" spans="1:24">
      <c r="A4" s="177" t="s">
        <v>17832</v>
      </c>
      <c r="B4" s="33"/>
      <c r="C4" s="33"/>
      <c r="D4" s="33"/>
      <c r="E4" s="33"/>
      <c r="F4" s="33"/>
      <c r="G4" s="33"/>
      <c r="H4" s="33"/>
      <c r="I4" s="33"/>
      <c r="J4" s="33"/>
      <c r="K4" s="33"/>
      <c r="L4" s="33"/>
      <c r="M4" s="33"/>
      <c r="N4" s="33"/>
      <c r="O4" s="33"/>
      <c r="P4" s="33"/>
      <c r="Q4" s="33"/>
      <c r="R4" s="33"/>
      <c r="S4" s="55"/>
      <c r="T4" s="33"/>
      <c r="U4" s="33"/>
      <c r="V4" s="33"/>
      <c r="W4" s="33"/>
      <c r="X4" s="33"/>
    </row>
    <row r="5" s="1" customFormat="1" ht="25" customHeight="1" spans="1:24">
      <c r="A5" s="178" t="s">
        <v>2</v>
      </c>
      <c r="B5" s="33"/>
      <c r="C5" s="33"/>
      <c r="D5" s="33"/>
      <c r="E5" s="33"/>
      <c r="F5" s="33"/>
      <c r="G5" s="33"/>
      <c r="H5" s="33"/>
      <c r="I5" s="33"/>
      <c r="J5" s="33"/>
      <c r="K5" s="33"/>
      <c r="L5" s="33"/>
      <c r="M5" s="33"/>
      <c r="N5" s="33"/>
      <c r="O5" s="33"/>
      <c r="P5" s="33"/>
      <c r="Q5" s="33"/>
      <c r="R5" s="33"/>
      <c r="S5" s="55"/>
      <c r="T5" s="33"/>
      <c r="U5" s="33"/>
      <c r="V5" s="33"/>
      <c r="W5" s="33"/>
      <c r="X5" s="33"/>
    </row>
    <row r="6" s="1" customFormat="1" customHeight="1" spans="1:24">
      <c r="A6" s="36" t="s">
        <v>3</v>
      </c>
      <c r="B6" s="204" t="s">
        <v>4</v>
      </c>
      <c r="C6" s="204" t="s">
        <v>5</v>
      </c>
      <c r="D6" s="204" t="s">
        <v>6</v>
      </c>
      <c r="E6" s="204" t="s">
        <v>7</v>
      </c>
      <c r="F6" s="204" t="s">
        <v>8</v>
      </c>
      <c r="G6" s="204" t="s">
        <v>9</v>
      </c>
      <c r="H6" s="204" t="s">
        <v>10</v>
      </c>
      <c r="I6" s="204" t="s">
        <v>11</v>
      </c>
      <c r="J6" s="204" t="s">
        <v>12</v>
      </c>
      <c r="K6" s="204" t="s">
        <v>13</v>
      </c>
      <c r="L6" s="204" t="s">
        <v>14</v>
      </c>
      <c r="M6" s="204" t="s">
        <v>15</v>
      </c>
      <c r="N6" s="204" t="s">
        <v>16</v>
      </c>
      <c r="O6" s="204" t="s">
        <v>17</v>
      </c>
      <c r="P6" s="204" t="s">
        <v>18</v>
      </c>
      <c r="Q6" s="204" t="s">
        <v>19</v>
      </c>
      <c r="R6" s="36" t="s">
        <v>20</v>
      </c>
      <c r="S6" s="205" t="s">
        <v>21</v>
      </c>
      <c r="T6" s="41" t="s">
        <v>22</v>
      </c>
      <c r="U6" s="206" t="s">
        <v>23</v>
      </c>
      <c r="V6" s="41" t="s">
        <v>24</v>
      </c>
      <c r="W6" s="43" t="s">
        <v>25</v>
      </c>
      <c r="X6" s="41" t="s">
        <v>26</v>
      </c>
    </row>
    <row r="7" s="30" customFormat="1" hidden="1" customHeight="1" spans="1:24">
      <c r="A7" s="96" t="s">
        <v>15409</v>
      </c>
      <c r="B7" s="64" t="s">
        <v>17833</v>
      </c>
      <c r="C7" s="64" t="s">
        <v>7537</v>
      </c>
      <c r="D7" s="64" t="s">
        <v>7538</v>
      </c>
      <c r="E7" s="64" t="s">
        <v>7539</v>
      </c>
      <c r="F7" s="64" t="s">
        <v>7540</v>
      </c>
      <c r="G7" s="64" t="s">
        <v>17834</v>
      </c>
      <c r="H7" s="64" t="s">
        <v>3168</v>
      </c>
      <c r="I7" s="64" t="s">
        <v>35</v>
      </c>
      <c r="J7" s="64" t="s">
        <v>12402</v>
      </c>
      <c r="K7" s="64" t="s">
        <v>35</v>
      </c>
      <c r="L7" s="64" t="s">
        <v>37</v>
      </c>
      <c r="M7" s="64" t="s">
        <v>17835</v>
      </c>
      <c r="N7" s="64" t="s">
        <v>7914</v>
      </c>
      <c r="O7" s="64" t="s">
        <v>17836</v>
      </c>
      <c r="P7" s="64" t="s">
        <v>41</v>
      </c>
      <c r="Q7" s="64" t="s">
        <v>17837</v>
      </c>
      <c r="R7" s="64" t="s">
        <v>3622</v>
      </c>
      <c r="S7" s="82">
        <f>O14+Q14</f>
        <v>103070</v>
      </c>
      <c r="T7" s="89" t="s">
        <v>2724</v>
      </c>
      <c r="U7" s="89">
        <v>18901890812</v>
      </c>
      <c r="V7" s="89" t="s">
        <v>176</v>
      </c>
      <c r="W7" s="89">
        <v>9.27</v>
      </c>
      <c r="X7" s="64"/>
    </row>
    <row r="8" s="30" customFormat="1" hidden="1" customHeight="1" spans="1:24">
      <c r="A8" s="96" t="s">
        <v>35</v>
      </c>
      <c r="B8" s="64" t="s">
        <v>35</v>
      </c>
      <c r="C8" s="64" t="s">
        <v>35</v>
      </c>
      <c r="D8" s="64" t="s">
        <v>35</v>
      </c>
      <c r="E8" s="64" t="s">
        <v>35</v>
      </c>
      <c r="F8" s="64" t="s">
        <v>35</v>
      </c>
      <c r="G8" s="64" t="s">
        <v>35</v>
      </c>
      <c r="H8" s="64" t="s">
        <v>35</v>
      </c>
      <c r="I8" s="64" t="s">
        <v>35</v>
      </c>
      <c r="J8" s="64" t="s">
        <v>10246</v>
      </c>
      <c r="K8" s="64" t="s">
        <v>10247</v>
      </c>
      <c r="L8" s="64" t="s">
        <v>37</v>
      </c>
      <c r="M8" s="64" t="s">
        <v>17835</v>
      </c>
      <c r="N8" s="64" t="s">
        <v>2347</v>
      </c>
      <c r="O8" s="64" t="s">
        <v>17838</v>
      </c>
      <c r="P8" s="64" t="s">
        <v>41</v>
      </c>
      <c r="Q8" s="64" t="s">
        <v>17839</v>
      </c>
      <c r="R8" s="64" t="s">
        <v>242</v>
      </c>
      <c r="S8" s="104"/>
      <c r="T8" s="83"/>
      <c r="U8" s="83"/>
      <c r="V8" s="83"/>
      <c r="W8" s="83"/>
      <c r="X8" s="64"/>
    </row>
    <row r="9" s="30" customFormat="1" hidden="1" customHeight="1" spans="1:24">
      <c r="A9" s="96" t="s">
        <v>35</v>
      </c>
      <c r="B9" s="64" t="s">
        <v>35</v>
      </c>
      <c r="C9" s="64" t="s">
        <v>35</v>
      </c>
      <c r="D9" s="64" t="s">
        <v>35</v>
      </c>
      <c r="E9" s="64" t="s">
        <v>35</v>
      </c>
      <c r="F9" s="64" t="s">
        <v>35</v>
      </c>
      <c r="G9" s="64" t="s">
        <v>35</v>
      </c>
      <c r="H9" s="64" t="s">
        <v>35</v>
      </c>
      <c r="I9" s="64" t="s">
        <v>35</v>
      </c>
      <c r="J9" s="64" t="s">
        <v>5952</v>
      </c>
      <c r="K9" s="64" t="s">
        <v>11633</v>
      </c>
      <c r="L9" s="64" t="s">
        <v>105</v>
      </c>
      <c r="M9" s="64" t="s">
        <v>17835</v>
      </c>
      <c r="N9" s="64" t="s">
        <v>17840</v>
      </c>
      <c r="O9" s="64" t="s">
        <v>17841</v>
      </c>
      <c r="P9" s="64" t="s">
        <v>41</v>
      </c>
      <c r="Q9" s="64" t="s">
        <v>17842</v>
      </c>
      <c r="R9" s="64" t="s">
        <v>3622</v>
      </c>
      <c r="S9" s="104"/>
      <c r="T9" s="83"/>
      <c r="U9" s="83"/>
      <c r="V9" s="83"/>
      <c r="W9" s="83"/>
      <c r="X9" s="64"/>
    </row>
    <row r="10" s="30" customFormat="1" hidden="1" customHeight="1" spans="1:24">
      <c r="A10" s="96" t="s">
        <v>35</v>
      </c>
      <c r="B10" s="64" t="s">
        <v>35</v>
      </c>
      <c r="C10" s="64" t="s">
        <v>35</v>
      </c>
      <c r="D10" s="64" t="s">
        <v>35</v>
      </c>
      <c r="E10" s="64" t="s">
        <v>35</v>
      </c>
      <c r="F10" s="64" t="s">
        <v>35</v>
      </c>
      <c r="G10" s="64" t="s">
        <v>35</v>
      </c>
      <c r="H10" s="64" t="s">
        <v>35</v>
      </c>
      <c r="I10" s="64" t="s">
        <v>35</v>
      </c>
      <c r="J10" s="64" t="s">
        <v>4649</v>
      </c>
      <c r="K10" s="64" t="s">
        <v>4645</v>
      </c>
      <c r="L10" s="64" t="s">
        <v>3604</v>
      </c>
      <c r="M10" s="64" t="s">
        <v>17835</v>
      </c>
      <c r="N10" s="64" t="s">
        <v>735</v>
      </c>
      <c r="O10" s="64" t="s">
        <v>17843</v>
      </c>
      <c r="P10" s="64" t="s">
        <v>41</v>
      </c>
      <c r="Q10" s="64" t="s">
        <v>17844</v>
      </c>
      <c r="R10" s="64" t="s">
        <v>3607</v>
      </c>
      <c r="S10" s="104"/>
      <c r="T10" s="83"/>
      <c r="U10" s="83"/>
      <c r="V10" s="83"/>
      <c r="W10" s="83"/>
      <c r="X10" s="64"/>
    </row>
    <row r="11" s="30" customFormat="1" hidden="1" customHeight="1" spans="1:24">
      <c r="A11" s="96" t="s">
        <v>35</v>
      </c>
      <c r="B11" s="64" t="s">
        <v>35</v>
      </c>
      <c r="C11" s="64" t="s">
        <v>35</v>
      </c>
      <c r="D11" s="64" t="s">
        <v>35</v>
      </c>
      <c r="E11" s="64" t="s">
        <v>35</v>
      </c>
      <c r="F11" s="64" t="s">
        <v>35</v>
      </c>
      <c r="G11" s="64" t="s">
        <v>35</v>
      </c>
      <c r="H11" s="64" t="s">
        <v>35</v>
      </c>
      <c r="I11" s="64" t="s">
        <v>35</v>
      </c>
      <c r="J11" s="64" t="s">
        <v>3661</v>
      </c>
      <c r="K11" s="64" t="s">
        <v>14809</v>
      </c>
      <c r="L11" s="64" t="s">
        <v>3662</v>
      </c>
      <c r="M11" s="64" t="s">
        <v>17835</v>
      </c>
      <c r="N11" s="64" t="s">
        <v>6270</v>
      </c>
      <c r="O11" s="64" t="s">
        <v>17845</v>
      </c>
      <c r="P11" s="64" t="s">
        <v>41</v>
      </c>
      <c r="Q11" s="64" t="s">
        <v>17846</v>
      </c>
      <c r="R11" s="64" t="s">
        <v>3508</v>
      </c>
      <c r="S11" s="104"/>
      <c r="T11" s="83"/>
      <c r="U11" s="83"/>
      <c r="V11" s="83"/>
      <c r="W11" s="83"/>
      <c r="X11" s="64"/>
    </row>
    <row r="12" s="30" customFormat="1" hidden="1" customHeight="1" spans="1:24">
      <c r="A12" s="96" t="s">
        <v>35</v>
      </c>
      <c r="B12" s="64" t="s">
        <v>35</v>
      </c>
      <c r="C12" s="64" t="s">
        <v>35</v>
      </c>
      <c r="D12" s="64" t="s">
        <v>35</v>
      </c>
      <c r="E12" s="64" t="s">
        <v>35</v>
      </c>
      <c r="F12" s="64" t="s">
        <v>35</v>
      </c>
      <c r="G12" s="64" t="s">
        <v>35</v>
      </c>
      <c r="H12" s="64" t="s">
        <v>35</v>
      </c>
      <c r="I12" s="64" t="s">
        <v>35</v>
      </c>
      <c r="J12" s="64" t="s">
        <v>3630</v>
      </c>
      <c r="K12" s="64" t="s">
        <v>99</v>
      </c>
      <c r="L12" s="64" t="s">
        <v>1109</v>
      </c>
      <c r="M12" s="64" t="s">
        <v>17835</v>
      </c>
      <c r="N12" s="64" t="s">
        <v>3993</v>
      </c>
      <c r="O12" s="64" t="s">
        <v>17847</v>
      </c>
      <c r="P12" s="64" t="s">
        <v>41</v>
      </c>
      <c r="Q12" s="64" t="s">
        <v>17848</v>
      </c>
      <c r="R12" s="64" t="s">
        <v>3634</v>
      </c>
      <c r="S12" s="104"/>
      <c r="T12" s="83"/>
      <c r="U12" s="83"/>
      <c r="V12" s="83"/>
      <c r="W12" s="83"/>
      <c r="X12" s="64"/>
    </row>
    <row r="13" s="30" customFormat="1" hidden="1" customHeight="1" spans="1:24">
      <c r="A13" s="96" t="s">
        <v>35</v>
      </c>
      <c r="B13" s="64" t="s">
        <v>35</v>
      </c>
      <c r="C13" s="64" t="s">
        <v>35</v>
      </c>
      <c r="D13" s="64" t="s">
        <v>35</v>
      </c>
      <c r="E13" s="64" t="s">
        <v>35</v>
      </c>
      <c r="F13" s="64" t="s">
        <v>35</v>
      </c>
      <c r="G13" s="64" t="s">
        <v>35</v>
      </c>
      <c r="H13" s="64" t="s">
        <v>35</v>
      </c>
      <c r="I13" s="64" t="s">
        <v>35</v>
      </c>
      <c r="J13" s="64" t="s">
        <v>3626</v>
      </c>
      <c r="K13" s="64" t="s">
        <v>17849</v>
      </c>
      <c r="L13" s="64" t="s">
        <v>89</v>
      </c>
      <c r="M13" s="64" t="s">
        <v>17835</v>
      </c>
      <c r="N13" s="64" t="s">
        <v>4282</v>
      </c>
      <c r="O13" s="64" t="s">
        <v>17850</v>
      </c>
      <c r="P13" s="64" t="s">
        <v>41</v>
      </c>
      <c r="Q13" s="64" t="s">
        <v>17851</v>
      </c>
      <c r="R13" s="64" t="s">
        <v>3629</v>
      </c>
      <c r="S13" s="104"/>
      <c r="T13" s="83"/>
      <c r="U13" s="83"/>
      <c r="V13" s="83"/>
      <c r="W13" s="83"/>
      <c r="X13" s="64"/>
    </row>
    <row r="14" s="30" customFormat="1" hidden="1" customHeight="1" spans="1:24">
      <c r="A14" s="96" t="s">
        <v>35</v>
      </c>
      <c r="B14" s="64" t="s">
        <v>35</v>
      </c>
      <c r="C14" s="64" t="s">
        <v>35</v>
      </c>
      <c r="D14" s="64" t="s">
        <v>35</v>
      </c>
      <c r="E14" s="64" t="s">
        <v>35</v>
      </c>
      <c r="F14" s="64" t="s">
        <v>35</v>
      </c>
      <c r="G14" s="64" t="s">
        <v>35</v>
      </c>
      <c r="H14" s="64" t="s">
        <v>35</v>
      </c>
      <c r="I14" s="64" t="s">
        <v>35</v>
      </c>
      <c r="J14" s="64" t="s">
        <v>122</v>
      </c>
      <c r="K14" s="64" t="s">
        <v>35</v>
      </c>
      <c r="L14" s="64" t="s">
        <v>35</v>
      </c>
      <c r="M14" s="64" t="s">
        <v>35</v>
      </c>
      <c r="N14" s="64" t="s">
        <v>35</v>
      </c>
      <c r="O14" s="64" t="s">
        <v>17852</v>
      </c>
      <c r="P14" s="64" t="s">
        <v>35</v>
      </c>
      <c r="Q14" s="64" t="s">
        <v>17853</v>
      </c>
      <c r="R14" s="39"/>
      <c r="S14" s="109"/>
      <c r="T14" s="84"/>
      <c r="U14" s="84"/>
      <c r="V14" s="84"/>
      <c r="W14" s="84"/>
      <c r="X14" s="64"/>
    </row>
    <row r="15" s="30" customFormat="1" hidden="1" customHeight="1" spans="1:24">
      <c r="A15" s="96" t="s">
        <v>15409</v>
      </c>
      <c r="B15" s="64" t="s">
        <v>17854</v>
      </c>
      <c r="C15" s="64" t="s">
        <v>7537</v>
      </c>
      <c r="D15" s="64" t="s">
        <v>7538</v>
      </c>
      <c r="E15" s="64" t="s">
        <v>7539</v>
      </c>
      <c r="F15" s="64" t="s">
        <v>7540</v>
      </c>
      <c r="G15" s="64" t="s">
        <v>17834</v>
      </c>
      <c r="H15" s="64" t="s">
        <v>3168</v>
      </c>
      <c r="I15" s="64" t="s">
        <v>35</v>
      </c>
      <c r="J15" s="64" t="s">
        <v>12402</v>
      </c>
      <c r="K15" s="64" t="s">
        <v>35</v>
      </c>
      <c r="L15" s="64" t="s">
        <v>37</v>
      </c>
      <c r="M15" s="64" t="s">
        <v>17835</v>
      </c>
      <c r="N15" s="64" t="s">
        <v>7914</v>
      </c>
      <c r="O15" s="64" t="s">
        <v>17836</v>
      </c>
      <c r="P15" s="64" t="s">
        <v>41</v>
      </c>
      <c r="Q15" s="64" t="s">
        <v>17837</v>
      </c>
      <c r="R15" s="64" t="s">
        <v>3622</v>
      </c>
      <c r="S15" s="82">
        <f>O22+Q22</f>
        <v>103070</v>
      </c>
      <c r="T15" s="89" t="s">
        <v>2724</v>
      </c>
      <c r="U15" s="89">
        <v>18901890812</v>
      </c>
      <c r="V15" s="89" t="s">
        <v>176</v>
      </c>
      <c r="W15" s="89">
        <v>9.27</v>
      </c>
      <c r="X15" s="64"/>
    </row>
    <row r="16" s="30" customFormat="1" hidden="1" customHeight="1" spans="1:24">
      <c r="A16" s="96" t="s">
        <v>35</v>
      </c>
      <c r="B16" s="64" t="s">
        <v>35</v>
      </c>
      <c r="C16" s="64" t="s">
        <v>35</v>
      </c>
      <c r="D16" s="64" t="s">
        <v>35</v>
      </c>
      <c r="E16" s="64" t="s">
        <v>35</v>
      </c>
      <c r="F16" s="64" t="s">
        <v>35</v>
      </c>
      <c r="G16" s="64" t="s">
        <v>35</v>
      </c>
      <c r="H16" s="64" t="s">
        <v>35</v>
      </c>
      <c r="I16" s="64" t="s">
        <v>35</v>
      </c>
      <c r="J16" s="64" t="s">
        <v>10246</v>
      </c>
      <c r="K16" s="64" t="s">
        <v>10247</v>
      </c>
      <c r="L16" s="64" t="s">
        <v>37</v>
      </c>
      <c r="M16" s="64" t="s">
        <v>17835</v>
      </c>
      <c r="N16" s="64" t="s">
        <v>2347</v>
      </c>
      <c r="O16" s="64" t="s">
        <v>17838</v>
      </c>
      <c r="P16" s="64" t="s">
        <v>41</v>
      </c>
      <c r="Q16" s="64" t="s">
        <v>17839</v>
      </c>
      <c r="R16" s="64" t="s">
        <v>242</v>
      </c>
      <c r="S16" s="104"/>
      <c r="T16" s="83"/>
      <c r="U16" s="83"/>
      <c r="V16" s="83"/>
      <c r="W16" s="83"/>
      <c r="X16" s="64"/>
    </row>
    <row r="17" s="30" customFormat="1" hidden="1" customHeight="1" spans="1:24">
      <c r="A17" s="96" t="s">
        <v>35</v>
      </c>
      <c r="B17" s="64" t="s">
        <v>35</v>
      </c>
      <c r="C17" s="64" t="s">
        <v>35</v>
      </c>
      <c r="D17" s="64" t="s">
        <v>35</v>
      </c>
      <c r="E17" s="64" t="s">
        <v>35</v>
      </c>
      <c r="F17" s="64" t="s">
        <v>35</v>
      </c>
      <c r="G17" s="64" t="s">
        <v>35</v>
      </c>
      <c r="H17" s="64" t="s">
        <v>35</v>
      </c>
      <c r="I17" s="64" t="s">
        <v>35</v>
      </c>
      <c r="J17" s="64" t="s">
        <v>5952</v>
      </c>
      <c r="K17" s="64" t="s">
        <v>11633</v>
      </c>
      <c r="L17" s="64" t="s">
        <v>105</v>
      </c>
      <c r="M17" s="64" t="s">
        <v>17835</v>
      </c>
      <c r="N17" s="64" t="s">
        <v>17840</v>
      </c>
      <c r="O17" s="64" t="s">
        <v>17841</v>
      </c>
      <c r="P17" s="64" t="s">
        <v>41</v>
      </c>
      <c r="Q17" s="64" t="s">
        <v>17842</v>
      </c>
      <c r="R17" s="64" t="s">
        <v>3622</v>
      </c>
      <c r="S17" s="104"/>
      <c r="T17" s="83"/>
      <c r="U17" s="83"/>
      <c r="V17" s="83"/>
      <c r="W17" s="83"/>
      <c r="X17" s="64"/>
    </row>
    <row r="18" s="30" customFormat="1" hidden="1" customHeight="1" spans="1:24">
      <c r="A18" s="96" t="s">
        <v>35</v>
      </c>
      <c r="B18" s="64" t="s">
        <v>35</v>
      </c>
      <c r="C18" s="64" t="s">
        <v>35</v>
      </c>
      <c r="D18" s="64" t="s">
        <v>35</v>
      </c>
      <c r="E18" s="64" t="s">
        <v>35</v>
      </c>
      <c r="F18" s="64" t="s">
        <v>35</v>
      </c>
      <c r="G18" s="64" t="s">
        <v>35</v>
      </c>
      <c r="H18" s="64" t="s">
        <v>35</v>
      </c>
      <c r="I18" s="64" t="s">
        <v>35</v>
      </c>
      <c r="J18" s="64" t="s">
        <v>4649</v>
      </c>
      <c r="K18" s="64" t="s">
        <v>4645</v>
      </c>
      <c r="L18" s="64" t="s">
        <v>3604</v>
      </c>
      <c r="M18" s="64" t="s">
        <v>17835</v>
      </c>
      <c r="N18" s="64" t="s">
        <v>735</v>
      </c>
      <c r="O18" s="64" t="s">
        <v>17843</v>
      </c>
      <c r="P18" s="64" t="s">
        <v>41</v>
      </c>
      <c r="Q18" s="64" t="s">
        <v>17844</v>
      </c>
      <c r="R18" s="64" t="s">
        <v>3607</v>
      </c>
      <c r="S18" s="104"/>
      <c r="T18" s="83"/>
      <c r="U18" s="83"/>
      <c r="V18" s="83"/>
      <c r="W18" s="83"/>
      <c r="X18" s="64"/>
    </row>
    <row r="19" s="30" customFormat="1" hidden="1" customHeight="1" spans="1:24">
      <c r="A19" s="96" t="s">
        <v>35</v>
      </c>
      <c r="B19" s="64" t="s">
        <v>35</v>
      </c>
      <c r="C19" s="64" t="s">
        <v>35</v>
      </c>
      <c r="D19" s="64" t="s">
        <v>35</v>
      </c>
      <c r="E19" s="64" t="s">
        <v>35</v>
      </c>
      <c r="F19" s="64" t="s">
        <v>35</v>
      </c>
      <c r="G19" s="64" t="s">
        <v>35</v>
      </c>
      <c r="H19" s="64" t="s">
        <v>35</v>
      </c>
      <c r="I19" s="64" t="s">
        <v>35</v>
      </c>
      <c r="J19" s="64" t="s">
        <v>3661</v>
      </c>
      <c r="K19" s="64" t="s">
        <v>14809</v>
      </c>
      <c r="L19" s="64" t="s">
        <v>3662</v>
      </c>
      <c r="M19" s="64" t="s">
        <v>17835</v>
      </c>
      <c r="N19" s="64" t="s">
        <v>6270</v>
      </c>
      <c r="O19" s="64" t="s">
        <v>17845</v>
      </c>
      <c r="P19" s="64" t="s">
        <v>41</v>
      </c>
      <c r="Q19" s="64" t="s">
        <v>17846</v>
      </c>
      <c r="R19" s="64" t="s">
        <v>3508</v>
      </c>
      <c r="S19" s="104"/>
      <c r="T19" s="83"/>
      <c r="U19" s="83"/>
      <c r="V19" s="83"/>
      <c r="W19" s="83"/>
      <c r="X19" s="64"/>
    </row>
    <row r="20" s="30" customFormat="1" hidden="1" customHeight="1" spans="1:24">
      <c r="A20" s="96" t="s">
        <v>35</v>
      </c>
      <c r="B20" s="64" t="s">
        <v>35</v>
      </c>
      <c r="C20" s="64" t="s">
        <v>35</v>
      </c>
      <c r="D20" s="64" t="s">
        <v>35</v>
      </c>
      <c r="E20" s="64" t="s">
        <v>35</v>
      </c>
      <c r="F20" s="64" t="s">
        <v>35</v>
      </c>
      <c r="G20" s="64" t="s">
        <v>35</v>
      </c>
      <c r="H20" s="64" t="s">
        <v>35</v>
      </c>
      <c r="I20" s="64" t="s">
        <v>35</v>
      </c>
      <c r="J20" s="64" t="s">
        <v>3630</v>
      </c>
      <c r="K20" s="64" t="s">
        <v>99</v>
      </c>
      <c r="L20" s="64" t="s">
        <v>1109</v>
      </c>
      <c r="M20" s="64" t="s">
        <v>17835</v>
      </c>
      <c r="N20" s="64" t="s">
        <v>3993</v>
      </c>
      <c r="O20" s="64" t="s">
        <v>17847</v>
      </c>
      <c r="P20" s="64" t="s">
        <v>41</v>
      </c>
      <c r="Q20" s="64" t="s">
        <v>17848</v>
      </c>
      <c r="R20" s="64" t="s">
        <v>3634</v>
      </c>
      <c r="S20" s="104"/>
      <c r="T20" s="83"/>
      <c r="U20" s="83"/>
      <c r="V20" s="83"/>
      <c r="W20" s="83"/>
      <c r="X20" s="64"/>
    </row>
    <row r="21" s="30" customFormat="1" hidden="1" customHeight="1" spans="1:24">
      <c r="A21" s="96" t="s">
        <v>35</v>
      </c>
      <c r="B21" s="64" t="s">
        <v>35</v>
      </c>
      <c r="C21" s="64" t="s">
        <v>35</v>
      </c>
      <c r="D21" s="64" t="s">
        <v>35</v>
      </c>
      <c r="E21" s="64" t="s">
        <v>35</v>
      </c>
      <c r="F21" s="64" t="s">
        <v>35</v>
      </c>
      <c r="G21" s="64" t="s">
        <v>35</v>
      </c>
      <c r="H21" s="64" t="s">
        <v>35</v>
      </c>
      <c r="I21" s="64" t="s">
        <v>35</v>
      </c>
      <c r="J21" s="64" t="s">
        <v>3626</v>
      </c>
      <c r="K21" s="64" t="s">
        <v>17849</v>
      </c>
      <c r="L21" s="64" t="s">
        <v>89</v>
      </c>
      <c r="M21" s="64" t="s">
        <v>17835</v>
      </c>
      <c r="N21" s="64" t="s">
        <v>4282</v>
      </c>
      <c r="O21" s="64" t="s">
        <v>17850</v>
      </c>
      <c r="P21" s="64" t="s">
        <v>41</v>
      </c>
      <c r="Q21" s="64" t="s">
        <v>17851</v>
      </c>
      <c r="R21" s="64" t="s">
        <v>3629</v>
      </c>
      <c r="S21" s="104"/>
      <c r="T21" s="83"/>
      <c r="U21" s="83"/>
      <c r="V21" s="83"/>
      <c r="W21" s="83"/>
      <c r="X21" s="64"/>
    </row>
    <row r="22" s="30" customFormat="1" hidden="1" customHeight="1" spans="1:24">
      <c r="A22" s="96" t="s">
        <v>35</v>
      </c>
      <c r="B22" s="64" t="s">
        <v>35</v>
      </c>
      <c r="C22" s="64" t="s">
        <v>35</v>
      </c>
      <c r="D22" s="64" t="s">
        <v>35</v>
      </c>
      <c r="E22" s="64" t="s">
        <v>35</v>
      </c>
      <c r="F22" s="64" t="s">
        <v>35</v>
      </c>
      <c r="G22" s="64" t="s">
        <v>35</v>
      </c>
      <c r="H22" s="64" t="s">
        <v>35</v>
      </c>
      <c r="I22" s="64" t="s">
        <v>35</v>
      </c>
      <c r="J22" s="64" t="s">
        <v>122</v>
      </c>
      <c r="K22" s="64" t="s">
        <v>35</v>
      </c>
      <c r="L22" s="64" t="s">
        <v>35</v>
      </c>
      <c r="M22" s="64" t="s">
        <v>35</v>
      </c>
      <c r="N22" s="64" t="s">
        <v>35</v>
      </c>
      <c r="O22" s="64" t="s">
        <v>17852</v>
      </c>
      <c r="P22" s="64" t="s">
        <v>35</v>
      </c>
      <c r="Q22" s="64" t="s">
        <v>17853</v>
      </c>
      <c r="R22" s="39"/>
      <c r="S22" s="109"/>
      <c r="T22" s="84"/>
      <c r="U22" s="84"/>
      <c r="V22" s="84"/>
      <c r="W22" s="84"/>
      <c r="X22" s="64"/>
    </row>
    <row r="23" s="30" customFormat="1" hidden="1" customHeight="1" spans="1:24">
      <c r="A23" s="96" t="s">
        <v>15409</v>
      </c>
      <c r="B23" s="64" t="s">
        <v>17855</v>
      </c>
      <c r="C23" s="64" t="s">
        <v>5607</v>
      </c>
      <c r="D23" s="64" t="s">
        <v>5608</v>
      </c>
      <c r="E23" s="64" t="s">
        <v>5609</v>
      </c>
      <c r="F23" s="64" t="s">
        <v>5610</v>
      </c>
      <c r="G23" s="64" t="s">
        <v>17856</v>
      </c>
      <c r="H23" s="64" t="s">
        <v>3168</v>
      </c>
      <c r="I23" s="64" t="s">
        <v>35</v>
      </c>
      <c r="J23" s="64" t="s">
        <v>52</v>
      </c>
      <c r="K23" s="64" t="s">
        <v>35</v>
      </c>
      <c r="L23" s="64" t="s">
        <v>53</v>
      </c>
      <c r="M23" s="64" t="s">
        <v>54</v>
      </c>
      <c r="N23" s="64" t="s">
        <v>17857</v>
      </c>
      <c r="O23" s="64" t="s">
        <v>17858</v>
      </c>
      <c r="P23" s="64" t="s">
        <v>57</v>
      </c>
      <c r="Q23" s="64" t="s">
        <v>17859</v>
      </c>
      <c r="R23" s="64" t="s">
        <v>59</v>
      </c>
      <c r="S23" s="78">
        <f>O23+Q23</f>
        <v>5600</v>
      </c>
      <c r="T23" s="64" t="s">
        <v>15992</v>
      </c>
      <c r="U23" s="64">
        <v>13917564759</v>
      </c>
      <c r="V23" s="64" t="s">
        <v>176</v>
      </c>
      <c r="W23" s="64">
        <v>9.29</v>
      </c>
      <c r="X23" s="64"/>
    </row>
    <row r="24" s="30" customFormat="1" hidden="1" customHeight="1" spans="1:24">
      <c r="A24" s="96" t="s">
        <v>15409</v>
      </c>
      <c r="B24" s="64" t="s">
        <v>17860</v>
      </c>
      <c r="C24" s="64" t="s">
        <v>47</v>
      </c>
      <c r="D24" s="64" t="s">
        <v>48</v>
      </c>
      <c r="E24" s="64" t="s">
        <v>49</v>
      </c>
      <c r="F24" s="64" t="s">
        <v>17861</v>
      </c>
      <c r="G24" s="64" t="s">
        <v>17862</v>
      </c>
      <c r="H24" s="64" t="s">
        <v>3168</v>
      </c>
      <c r="I24" s="64" t="s">
        <v>35</v>
      </c>
      <c r="J24" s="64" t="s">
        <v>52</v>
      </c>
      <c r="K24" s="64" t="s">
        <v>35</v>
      </c>
      <c r="L24" s="64" t="s">
        <v>53</v>
      </c>
      <c r="M24" s="64" t="s">
        <v>54</v>
      </c>
      <c r="N24" s="64" t="s">
        <v>17863</v>
      </c>
      <c r="O24" s="64" t="s">
        <v>17864</v>
      </c>
      <c r="P24" s="64" t="s">
        <v>57</v>
      </c>
      <c r="Q24" s="64" t="s">
        <v>17865</v>
      </c>
      <c r="R24" s="64" t="s">
        <v>59</v>
      </c>
      <c r="S24" s="78">
        <f>O24+Q24</f>
        <v>4500</v>
      </c>
      <c r="T24" s="64" t="s">
        <v>17866</v>
      </c>
      <c r="U24" s="64">
        <v>17621703001</v>
      </c>
      <c r="V24" s="64" t="s">
        <v>6593</v>
      </c>
      <c r="W24" s="64">
        <v>10.27</v>
      </c>
      <c r="X24" s="64"/>
    </row>
    <row r="25" s="30" customFormat="1" hidden="1" customHeight="1" spans="1:24">
      <c r="A25" s="96" t="s">
        <v>15409</v>
      </c>
      <c r="B25" s="64" t="s">
        <v>17867</v>
      </c>
      <c r="C25" s="64" t="s">
        <v>15374</v>
      </c>
      <c r="D25" s="64" t="s">
        <v>15375</v>
      </c>
      <c r="E25" s="64" t="s">
        <v>15376</v>
      </c>
      <c r="F25" s="64" t="s">
        <v>15377</v>
      </c>
      <c r="G25" s="64" t="s">
        <v>17868</v>
      </c>
      <c r="H25" s="64" t="s">
        <v>3168</v>
      </c>
      <c r="I25" s="64" t="s">
        <v>35</v>
      </c>
      <c r="J25" s="64" t="s">
        <v>476</v>
      </c>
      <c r="K25" s="64" t="s">
        <v>4380</v>
      </c>
      <c r="L25" s="64" t="s">
        <v>89</v>
      </c>
      <c r="M25" s="64" t="s">
        <v>4636</v>
      </c>
      <c r="N25" s="64" t="s">
        <v>1753</v>
      </c>
      <c r="O25" s="64" t="s">
        <v>5086</v>
      </c>
      <c r="P25" s="64" t="s">
        <v>93</v>
      </c>
      <c r="Q25" s="64" t="s">
        <v>5087</v>
      </c>
      <c r="R25" s="64" t="s">
        <v>469</v>
      </c>
      <c r="S25" s="82">
        <f>O33+Q33</f>
        <v>14304</v>
      </c>
      <c r="T25" s="89" t="s">
        <v>3586</v>
      </c>
      <c r="U25" s="89">
        <v>18916163197</v>
      </c>
      <c r="V25" s="89" t="s">
        <v>12363</v>
      </c>
      <c r="W25" s="89">
        <v>10.13</v>
      </c>
      <c r="X25" s="64"/>
    </row>
    <row r="26" s="30" customFormat="1" hidden="1" customHeight="1" spans="1:24">
      <c r="A26" s="96" t="s">
        <v>35</v>
      </c>
      <c r="B26" s="64" t="s">
        <v>35</v>
      </c>
      <c r="C26" s="64" t="s">
        <v>35</v>
      </c>
      <c r="D26" s="64" t="s">
        <v>35</v>
      </c>
      <c r="E26" s="64" t="s">
        <v>35</v>
      </c>
      <c r="F26" s="64" t="s">
        <v>35</v>
      </c>
      <c r="G26" s="64" t="s">
        <v>35</v>
      </c>
      <c r="H26" s="64" t="s">
        <v>35</v>
      </c>
      <c r="I26" s="64" t="s">
        <v>35</v>
      </c>
      <c r="J26" s="64" t="s">
        <v>471</v>
      </c>
      <c r="K26" s="64" t="s">
        <v>472</v>
      </c>
      <c r="L26" s="64" t="s">
        <v>89</v>
      </c>
      <c r="M26" s="64" t="s">
        <v>4636</v>
      </c>
      <c r="N26" s="64" t="s">
        <v>1753</v>
      </c>
      <c r="O26" s="64" t="s">
        <v>5086</v>
      </c>
      <c r="P26" s="64" t="s">
        <v>93</v>
      </c>
      <c r="Q26" s="64" t="s">
        <v>5087</v>
      </c>
      <c r="R26" s="64" t="s">
        <v>469</v>
      </c>
      <c r="S26" s="104"/>
      <c r="T26" s="83"/>
      <c r="U26" s="83"/>
      <c r="V26" s="83"/>
      <c r="W26" s="83"/>
      <c r="X26" s="64"/>
    </row>
    <row r="27" s="30" customFormat="1" hidden="1" customHeight="1" spans="1:24">
      <c r="A27" s="96" t="s">
        <v>35</v>
      </c>
      <c r="B27" s="64" t="s">
        <v>35</v>
      </c>
      <c r="C27" s="64" t="s">
        <v>35</v>
      </c>
      <c r="D27" s="64" t="s">
        <v>35</v>
      </c>
      <c r="E27" s="64" t="s">
        <v>35</v>
      </c>
      <c r="F27" s="64" t="s">
        <v>35</v>
      </c>
      <c r="G27" s="64" t="s">
        <v>35</v>
      </c>
      <c r="H27" s="64" t="s">
        <v>35</v>
      </c>
      <c r="I27" s="64" t="s">
        <v>35</v>
      </c>
      <c r="J27" s="64" t="s">
        <v>1757</v>
      </c>
      <c r="K27" s="64" t="s">
        <v>1046</v>
      </c>
      <c r="L27" s="64" t="s">
        <v>477</v>
      </c>
      <c r="M27" s="64" t="s">
        <v>4636</v>
      </c>
      <c r="N27" s="64" t="s">
        <v>4116</v>
      </c>
      <c r="O27" s="64" t="s">
        <v>4676</v>
      </c>
      <c r="P27" s="64" t="s">
        <v>41</v>
      </c>
      <c r="Q27" s="64" t="s">
        <v>4677</v>
      </c>
      <c r="R27" s="64" t="s">
        <v>75</v>
      </c>
      <c r="S27" s="104"/>
      <c r="T27" s="83"/>
      <c r="U27" s="83"/>
      <c r="V27" s="83"/>
      <c r="W27" s="83"/>
      <c r="X27" s="64"/>
    </row>
    <row r="28" s="30" customFormat="1" hidden="1" customHeight="1" spans="1:24">
      <c r="A28" s="96" t="s">
        <v>35</v>
      </c>
      <c r="B28" s="64" t="s">
        <v>35</v>
      </c>
      <c r="C28" s="64" t="s">
        <v>35</v>
      </c>
      <c r="D28" s="64" t="s">
        <v>35</v>
      </c>
      <c r="E28" s="64" t="s">
        <v>35</v>
      </c>
      <c r="F28" s="64" t="s">
        <v>35</v>
      </c>
      <c r="G28" s="64" t="s">
        <v>35</v>
      </c>
      <c r="H28" s="64" t="s">
        <v>35</v>
      </c>
      <c r="I28" s="64" t="s">
        <v>35</v>
      </c>
      <c r="J28" s="64" t="s">
        <v>481</v>
      </c>
      <c r="K28" s="64" t="s">
        <v>482</v>
      </c>
      <c r="L28" s="64" t="s">
        <v>477</v>
      </c>
      <c r="M28" s="64" t="s">
        <v>4636</v>
      </c>
      <c r="N28" s="64" t="s">
        <v>1753</v>
      </c>
      <c r="O28" s="64" t="s">
        <v>5086</v>
      </c>
      <c r="P28" s="64" t="s">
        <v>93</v>
      </c>
      <c r="Q28" s="64" t="s">
        <v>5087</v>
      </c>
      <c r="R28" s="64" t="s">
        <v>469</v>
      </c>
      <c r="S28" s="104"/>
      <c r="T28" s="83"/>
      <c r="U28" s="83"/>
      <c r="V28" s="83"/>
      <c r="W28" s="83"/>
      <c r="X28" s="64"/>
    </row>
    <row r="29" s="30" customFormat="1" hidden="1" customHeight="1" spans="1:24">
      <c r="A29" s="96" t="s">
        <v>35</v>
      </c>
      <c r="B29" s="64" t="s">
        <v>35</v>
      </c>
      <c r="C29" s="64" t="s">
        <v>35</v>
      </c>
      <c r="D29" s="64" t="s">
        <v>35</v>
      </c>
      <c r="E29" s="64" t="s">
        <v>35</v>
      </c>
      <c r="F29" s="64" t="s">
        <v>35</v>
      </c>
      <c r="G29" s="64" t="s">
        <v>35</v>
      </c>
      <c r="H29" s="64" t="s">
        <v>35</v>
      </c>
      <c r="I29" s="64" t="s">
        <v>35</v>
      </c>
      <c r="J29" s="64" t="s">
        <v>1760</v>
      </c>
      <c r="K29" s="64" t="s">
        <v>489</v>
      </c>
      <c r="L29" s="64" t="s">
        <v>477</v>
      </c>
      <c r="M29" s="64" t="s">
        <v>4636</v>
      </c>
      <c r="N29" s="64" t="s">
        <v>1761</v>
      </c>
      <c r="O29" s="64" t="s">
        <v>4718</v>
      </c>
      <c r="P29" s="64" t="s">
        <v>41</v>
      </c>
      <c r="Q29" s="64" t="s">
        <v>4719</v>
      </c>
      <c r="R29" s="64" t="s">
        <v>309</v>
      </c>
      <c r="S29" s="104"/>
      <c r="T29" s="83"/>
      <c r="U29" s="83"/>
      <c r="V29" s="83"/>
      <c r="W29" s="83"/>
      <c r="X29" s="64"/>
    </row>
    <row r="30" s="30" customFormat="1" hidden="1" customHeight="1" spans="1:24">
      <c r="A30" s="96" t="s">
        <v>35</v>
      </c>
      <c r="B30" s="64" t="s">
        <v>35</v>
      </c>
      <c r="C30" s="64" t="s">
        <v>35</v>
      </c>
      <c r="D30" s="64" t="s">
        <v>35</v>
      </c>
      <c r="E30" s="64" t="s">
        <v>35</v>
      </c>
      <c r="F30" s="64" t="s">
        <v>35</v>
      </c>
      <c r="G30" s="64" t="s">
        <v>35</v>
      </c>
      <c r="H30" s="64" t="s">
        <v>35</v>
      </c>
      <c r="I30" s="64" t="s">
        <v>35</v>
      </c>
      <c r="J30" s="64" t="s">
        <v>1756</v>
      </c>
      <c r="K30" s="64" t="s">
        <v>484</v>
      </c>
      <c r="L30" s="64" t="s">
        <v>89</v>
      </c>
      <c r="M30" s="64" t="s">
        <v>4636</v>
      </c>
      <c r="N30" s="64" t="s">
        <v>1753</v>
      </c>
      <c r="O30" s="64" t="s">
        <v>5086</v>
      </c>
      <c r="P30" s="64" t="s">
        <v>93</v>
      </c>
      <c r="Q30" s="64" t="s">
        <v>5087</v>
      </c>
      <c r="R30" s="64" t="s">
        <v>469</v>
      </c>
      <c r="S30" s="104"/>
      <c r="T30" s="83"/>
      <c r="U30" s="83"/>
      <c r="V30" s="83"/>
      <c r="W30" s="83"/>
      <c r="X30" s="64"/>
    </row>
    <row r="31" s="30" customFormat="1" hidden="1" customHeight="1" spans="1:24">
      <c r="A31" s="96" t="s">
        <v>35</v>
      </c>
      <c r="B31" s="64" t="s">
        <v>35</v>
      </c>
      <c r="C31" s="64" t="s">
        <v>35</v>
      </c>
      <c r="D31" s="64" t="s">
        <v>35</v>
      </c>
      <c r="E31" s="64" t="s">
        <v>35</v>
      </c>
      <c r="F31" s="64" t="s">
        <v>35</v>
      </c>
      <c r="G31" s="64" t="s">
        <v>35</v>
      </c>
      <c r="H31" s="64" t="s">
        <v>35</v>
      </c>
      <c r="I31" s="64" t="s">
        <v>35</v>
      </c>
      <c r="J31" s="64" t="s">
        <v>17869</v>
      </c>
      <c r="K31" s="64" t="s">
        <v>484</v>
      </c>
      <c r="L31" s="64" t="s">
        <v>37</v>
      </c>
      <c r="M31" s="64" t="s">
        <v>4636</v>
      </c>
      <c r="N31" s="64" t="s">
        <v>15628</v>
      </c>
      <c r="O31" s="64" t="s">
        <v>17870</v>
      </c>
      <c r="P31" s="64" t="s">
        <v>93</v>
      </c>
      <c r="Q31" s="64" t="s">
        <v>17871</v>
      </c>
      <c r="R31" s="64" t="s">
        <v>6408</v>
      </c>
      <c r="S31" s="104"/>
      <c r="T31" s="83"/>
      <c r="U31" s="83"/>
      <c r="V31" s="83"/>
      <c r="W31" s="83"/>
      <c r="X31" s="64"/>
    </row>
    <row r="32" s="30" customFormat="1" hidden="1" customHeight="1" spans="1:24">
      <c r="A32" s="96" t="s">
        <v>35</v>
      </c>
      <c r="B32" s="64" t="s">
        <v>35</v>
      </c>
      <c r="C32" s="64" t="s">
        <v>35</v>
      </c>
      <c r="D32" s="64" t="s">
        <v>35</v>
      </c>
      <c r="E32" s="64" t="s">
        <v>35</v>
      </c>
      <c r="F32" s="64" t="s">
        <v>35</v>
      </c>
      <c r="G32" s="64" t="s">
        <v>35</v>
      </c>
      <c r="H32" s="64" t="s">
        <v>35</v>
      </c>
      <c r="I32" s="64" t="s">
        <v>35</v>
      </c>
      <c r="J32" s="64" t="s">
        <v>17872</v>
      </c>
      <c r="K32" s="64" t="s">
        <v>99</v>
      </c>
      <c r="L32" s="64" t="s">
        <v>89</v>
      </c>
      <c r="M32" s="64" t="s">
        <v>4636</v>
      </c>
      <c r="N32" s="64" t="s">
        <v>473</v>
      </c>
      <c r="O32" s="64" t="s">
        <v>17873</v>
      </c>
      <c r="P32" s="64" t="s">
        <v>93</v>
      </c>
      <c r="Q32" s="64" t="s">
        <v>17874</v>
      </c>
      <c r="R32" s="64" t="s">
        <v>469</v>
      </c>
      <c r="S32" s="104"/>
      <c r="T32" s="83"/>
      <c r="U32" s="83"/>
      <c r="V32" s="83"/>
      <c r="W32" s="83"/>
      <c r="X32" s="64"/>
    </row>
    <row r="33" s="30" customFormat="1" hidden="1" customHeight="1" spans="1:24">
      <c r="A33" s="96" t="s">
        <v>35</v>
      </c>
      <c r="B33" s="64" t="s">
        <v>35</v>
      </c>
      <c r="C33" s="64" t="s">
        <v>35</v>
      </c>
      <c r="D33" s="64" t="s">
        <v>35</v>
      </c>
      <c r="E33" s="64" t="s">
        <v>35</v>
      </c>
      <c r="F33" s="64" t="s">
        <v>35</v>
      </c>
      <c r="G33" s="64" t="s">
        <v>35</v>
      </c>
      <c r="H33" s="64" t="s">
        <v>35</v>
      </c>
      <c r="I33" s="64" t="s">
        <v>35</v>
      </c>
      <c r="J33" s="64" t="s">
        <v>122</v>
      </c>
      <c r="K33" s="64" t="s">
        <v>35</v>
      </c>
      <c r="L33" s="64" t="s">
        <v>35</v>
      </c>
      <c r="M33" s="64" t="s">
        <v>35</v>
      </c>
      <c r="N33" s="64" t="s">
        <v>35</v>
      </c>
      <c r="O33" s="64" t="s">
        <v>17875</v>
      </c>
      <c r="P33" s="64" t="s">
        <v>35</v>
      </c>
      <c r="Q33" s="64" t="s">
        <v>17876</v>
      </c>
      <c r="R33" s="64"/>
      <c r="S33" s="109"/>
      <c r="T33" s="84"/>
      <c r="U33" s="84"/>
      <c r="V33" s="84"/>
      <c r="W33" s="84"/>
      <c r="X33" s="64"/>
    </row>
    <row r="34" s="30" customFormat="1" hidden="1" customHeight="1" spans="1:24">
      <c r="A34" s="96" t="s">
        <v>15409</v>
      </c>
      <c r="B34" s="64" t="s">
        <v>17877</v>
      </c>
      <c r="C34" s="64" t="s">
        <v>17878</v>
      </c>
      <c r="D34" s="64" t="s">
        <v>17879</v>
      </c>
      <c r="E34" s="64" t="s">
        <v>17880</v>
      </c>
      <c r="F34" s="64" t="s">
        <v>17881</v>
      </c>
      <c r="G34" s="64" t="s">
        <v>17882</v>
      </c>
      <c r="H34" s="64" t="s">
        <v>3168</v>
      </c>
      <c r="I34" s="64" t="s">
        <v>35</v>
      </c>
      <c r="J34" s="64" t="s">
        <v>17883</v>
      </c>
      <c r="K34" s="64" t="s">
        <v>35</v>
      </c>
      <c r="L34" s="64" t="s">
        <v>70</v>
      </c>
      <c r="M34" s="64" t="s">
        <v>4895</v>
      </c>
      <c r="N34" s="64" t="s">
        <v>2393</v>
      </c>
      <c r="O34" s="64" t="s">
        <v>17884</v>
      </c>
      <c r="P34" s="64" t="s">
        <v>41</v>
      </c>
      <c r="Q34" s="64" t="s">
        <v>17885</v>
      </c>
      <c r="R34" s="64" t="s">
        <v>215</v>
      </c>
      <c r="S34" s="78">
        <f>O34+Q34</f>
        <v>14560</v>
      </c>
      <c r="T34" s="64" t="s">
        <v>17886</v>
      </c>
      <c r="U34" s="64">
        <v>15921467611</v>
      </c>
      <c r="V34" s="64" t="s">
        <v>176</v>
      </c>
      <c r="W34" s="88" t="s">
        <v>9875</v>
      </c>
      <c r="X34" s="64"/>
    </row>
    <row r="35" s="1" customFormat="1" ht="25" hidden="1" customHeight="1" spans="1:24">
      <c r="A35" s="178" t="s">
        <v>258</v>
      </c>
      <c r="B35" s="33"/>
      <c r="C35" s="33"/>
      <c r="D35" s="33"/>
      <c r="E35" s="33"/>
      <c r="F35" s="33"/>
      <c r="G35" s="33"/>
      <c r="H35" s="33"/>
      <c r="I35" s="33"/>
      <c r="J35" s="33"/>
      <c r="K35" s="33"/>
      <c r="L35" s="33"/>
      <c r="M35" s="33"/>
      <c r="N35" s="33"/>
      <c r="O35" s="33"/>
      <c r="P35" s="33"/>
      <c r="Q35" s="33"/>
      <c r="R35" s="33"/>
      <c r="S35" s="55"/>
      <c r="T35" s="33"/>
      <c r="U35" s="33"/>
      <c r="V35" s="33"/>
      <c r="W35" s="33"/>
      <c r="X35" s="33"/>
    </row>
    <row r="36" s="1" customFormat="1" hidden="1" customHeight="1" spans="1:24">
      <c r="A36" s="36" t="s">
        <v>3</v>
      </c>
      <c r="B36" s="61" t="s">
        <v>4</v>
      </c>
      <c r="C36" s="61" t="s">
        <v>5</v>
      </c>
      <c r="D36" s="61" t="s">
        <v>6</v>
      </c>
      <c r="E36" s="61" t="s">
        <v>7</v>
      </c>
      <c r="F36" s="61" t="s">
        <v>8</v>
      </c>
      <c r="G36" s="61" t="s">
        <v>9</v>
      </c>
      <c r="H36" s="61" t="s">
        <v>10</v>
      </c>
      <c r="I36" s="61" t="s">
        <v>11</v>
      </c>
      <c r="J36" s="61" t="s">
        <v>12</v>
      </c>
      <c r="K36" s="61" t="s">
        <v>13</v>
      </c>
      <c r="L36" s="61" t="s">
        <v>14</v>
      </c>
      <c r="M36" s="61" t="s">
        <v>15</v>
      </c>
      <c r="N36" s="61" t="s">
        <v>16</v>
      </c>
      <c r="O36" s="61" t="s">
        <v>17</v>
      </c>
      <c r="P36" s="61" t="s">
        <v>18</v>
      </c>
      <c r="Q36" s="61" t="s">
        <v>19</v>
      </c>
      <c r="R36" s="61" t="s">
        <v>20</v>
      </c>
      <c r="S36" s="74" t="s">
        <v>21</v>
      </c>
      <c r="T36" s="75" t="s">
        <v>22</v>
      </c>
      <c r="U36" s="181" t="s">
        <v>23</v>
      </c>
      <c r="V36" s="75" t="s">
        <v>24</v>
      </c>
      <c r="W36" s="77" t="s">
        <v>25</v>
      </c>
      <c r="X36" s="75" t="s">
        <v>26</v>
      </c>
    </row>
    <row r="37" s="30" customFormat="1" hidden="1" customHeight="1" spans="1:24">
      <c r="A37" s="96" t="s">
        <v>259</v>
      </c>
      <c r="B37" s="64" t="s">
        <v>17887</v>
      </c>
      <c r="C37" s="64" t="s">
        <v>17888</v>
      </c>
      <c r="D37" s="64" t="s">
        <v>328</v>
      </c>
      <c r="E37" s="64" t="s">
        <v>35</v>
      </c>
      <c r="F37" s="64" t="s">
        <v>35</v>
      </c>
      <c r="G37" s="64" t="s">
        <v>17889</v>
      </c>
      <c r="H37" s="64" t="s">
        <v>3168</v>
      </c>
      <c r="I37" s="64" t="s">
        <v>35</v>
      </c>
      <c r="J37" s="64" t="s">
        <v>158</v>
      </c>
      <c r="K37" s="64" t="s">
        <v>35</v>
      </c>
      <c r="L37" s="64" t="s">
        <v>159</v>
      </c>
      <c r="M37" s="64" t="s">
        <v>4281</v>
      </c>
      <c r="N37" s="64" t="s">
        <v>246</v>
      </c>
      <c r="O37" s="64" t="s">
        <v>8884</v>
      </c>
      <c r="P37" s="64" t="s">
        <v>41</v>
      </c>
      <c r="Q37" s="64" t="s">
        <v>8885</v>
      </c>
      <c r="R37" s="64" t="s">
        <v>43</v>
      </c>
      <c r="S37" s="82">
        <f>O41+Q41</f>
        <v>900</v>
      </c>
      <c r="T37" s="89" t="s">
        <v>13059</v>
      </c>
      <c r="U37" s="89">
        <v>15201937696</v>
      </c>
      <c r="V37" s="89" t="s">
        <v>199</v>
      </c>
      <c r="W37" s="89">
        <v>11.9</v>
      </c>
      <c r="X37" s="64"/>
    </row>
    <row r="38" s="30" customFormat="1" hidden="1" customHeight="1" spans="1:24">
      <c r="A38" s="96" t="s">
        <v>35</v>
      </c>
      <c r="B38" s="64" t="s">
        <v>35</v>
      </c>
      <c r="C38" s="64" t="s">
        <v>35</v>
      </c>
      <c r="D38" s="64" t="s">
        <v>35</v>
      </c>
      <c r="E38" s="64" t="s">
        <v>35</v>
      </c>
      <c r="F38" s="64" t="s">
        <v>35</v>
      </c>
      <c r="G38" s="64" t="s">
        <v>35</v>
      </c>
      <c r="H38" s="64" t="s">
        <v>35</v>
      </c>
      <c r="I38" s="64" t="s">
        <v>35</v>
      </c>
      <c r="J38" s="64" t="s">
        <v>3565</v>
      </c>
      <c r="K38" s="64" t="s">
        <v>3574</v>
      </c>
      <c r="L38" s="64" t="s">
        <v>105</v>
      </c>
      <c r="M38" s="64" t="s">
        <v>702</v>
      </c>
      <c r="N38" s="64" t="s">
        <v>39</v>
      </c>
      <c r="O38" s="64" t="s">
        <v>6450</v>
      </c>
      <c r="P38" s="64" t="s">
        <v>41</v>
      </c>
      <c r="Q38" s="64" t="s">
        <v>6451</v>
      </c>
      <c r="R38" s="64" t="s">
        <v>242</v>
      </c>
      <c r="S38" s="104"/>
      <c r="T38" s="83"/>
      <c r="U38" s="83"/>
      <c r="V38" s="83"/>
      <c r="W38" s="83"/>
      <c r="X38" s="64"/>
    </row>
    <row r="39" s="30" customFormat="1" hidden="1" customHeight="1" spans="1:24">
      <c r="A39" s="96" t="s">
        <v>35</v>
      </c>
      <c r="B39" s="64" t="s">
        <v>35</v>
      </c>
      <c r="C39" s="64" t="s">
        <v>35</v>
      </c>
      <c r="D39" s="64" t="s">
        <v>35</v>
      </c>
      <c r="E39" s="64" t="s">
        <v>35</v>
      </c>
      <c r="F39" s="64" t="s">
        <v>35</v>
      </c>
      <c r="G39" s="64" t="s">
        <v>35</v>
      </c>
      <c r="H39" s="64" t="s">
        <v>35</v>
      </c>
      <c r="I39" s="64" t="s">
        <v>35</v>
      </c>
      <c r="J39" s="64" t="s">
        <v>3488</v>
      </c>
      <c r="K39" s="64" t="s">
        <v>6251</v>
      </c>
      <c r="L39" s="64" t="s">
        <v>89</v>
      </c>
      <c r="M39" s="64" t="s">
        <v>702</v>
      </c>
      <c r="N39" s="64" t="s">
        <v>4327</v>
      </c>
      <c r="O39" s="64" t="s">
        <v>6729</v>
      </c>
      <c r="P39" s="64" t="s">
        <v>41</v>
      </c>
      <c r="Q39" s="64" t="s">
        <v>6730</v>
      </c>
      <c r="R39" s="64" t="s">
        <v>855</v>
      </c>
      <c r="S39" s="104"/>
      <c r="T39" s="83"/>
      <c r="U39" s="83"/>
      <c r="V39" s="83"/>
      <c r="W39" s="83"/>
      <c r="X39" s="64"/>
    </row>
    <row r="40" s="30" customFormat="1" hidden="1" customHeight="1" spans="1:24">
      <c r="A40" s="96" t="s">
        <v>35</v>
      </c>
      <c r="B40" s="64" t="s">
        <v>35</v>
      </c>
      <c r="C40" s="64" t="s">
        <v>35</v>
      </c>
      <c r="D40" s="64" t="s">
        <v>35</v>
      </c>
      <c r="E40" s="64" t="s">
        <v>35</v>
      </c>
      <c r="F40" s="64" t="s">
        <v>35</v>
      </c>
      <c r="G40" s="64" t="s">
        <v>35</v>
      </c>
      <c r="H40" s="64" t="s">
        <v>35</v>
      </c>
      <c r="I40" s="64" t="s">
        <v>35</v>
      </c>
      <c r="J40" s="64" t="s">
        <v>36</v>
      </c>
      <c r="K40" s="64" t="s">
        <v>3568</v>
      </c>
      <c r="L40" s="64" t="s">
        <v>37</v>
      </c>
      <c r="M40" s="64" t="s">
        <v>702</v>
      </c>
      <c r="N40" s="64" t="s">
        <v>2186</v>
      </c>
      <c r="O40" s="64" t="s">
        <v>4329</v>
      </c>
      <c r="P40" s="64" t="s">
        <v>41</v>
      </c>
      <c r="Q40" s="64" t="s">
        <v>4330</v>
      </c>
      <c r="R40" s="64" t="s">
        <v>43</v>
      </c>
      <c r="S40" s="104"/>
      <c r="T40" s="83"/>
      <c r="U40" s="83"/>
      <c r="V40" s="83"/>
      <c r="W40" s="83"/>
      <c r="X40" s="64"/>
    </row>
    <row r="41" s="30" customFormat="1" hidden="1" customHeight="1" spans="1:24">
      <c r="A41" s="96" t="s">
        <v>35</v>
      </c>
      <c r="B41" s="64" t="s">
        <v>35</v>
      </c>
      <c r="C41" s="64" t="s">
        <v>35</v>
      </c>
      <c r="D41" s="64" t="s">
        <v>35</v>
      </c>
      <c r="E41" s="64" t="s">
        <v>35</v>
      </c>
      <c r="F41" s="64" t="s">
        <v>35</v>
      </c>
      <c r="G41" s="64" t="s">
        <v>35</v>
      </c>
      <c r="H41" s="64" t="s">
        <v>35</v>
      </c>
      <c r="I41" s="64" t="s">
        <v>35</v>
      </c>
      <c r="J41" s="64" t="s">
        <v>122</v>
      </c>
      <c r="K41" s="64" t="s">
        <v>35</v>
      </c>
      <c r="L41" s="64" t="s">
        <v>35</v>
      </c>
      <c r="M41" s="64" t="s">
        <v>35</v>
      </c>
      <c r="N41" s="64" t="s">
        <v>35</v>
      </c>
      <c r="O41" s="64" t="s">
        <v>486</v>
      </c>
      <c r="P41" s="64" t="s">
        <v>35</v>
      </c>
      <c r="Q41" s="64" t="s">
        <v>487</v>
      </c>
      <c r="R41" s="39"/>
      <c r="S41" s="109"/>
      <c r="T41" s="84"/>
      <c r="U41" s="84"/>
      <c r="V41" s="84"/>
      <c r="W41" s="84"/>
      <c r="X41" s="64"/>
    </row>
    <row r="42" s="30" customFormat="1" hidden="1" customHeight="1" spans="1:24">
      <c r="A42" s="96" t="s">
        <v>259</v>
      </c>
      <c r="B42" s="64" t="s">
        <v>17890</v>
      </c>
      <c r="C42" s="64" t="s">
        <v>17891</v>
      </c>
      <c r="D42" s="64" t="s">
        <v>17892</v>
      </c>
      <c r="E42" s="64" t="s">
        <v>35</v>
      </c>
      <c r="F42" s="64" t="s">
        <v>35</v>
      </c>
      <c r="G42" s="64" t="s">
        <v>17834</v>
      </c>
      <c r="H42" s="64" t="s">
        <v>3168</v>
      </c>
      <c r="I42" s="64" t="s">
        <v>35</v>
      </c>
      <c r="J42" s="64" t="s">
        <v>335</v>
      </c>
      <c r="K42" s="64" t="s">
        <v>35</v>
      </c>
      <c r="L42" s="64" t="s">
        <v>70</v>
      </c>
      <c r="M42" s="64" t="s">
        <v>942</v>
      </c>
      <c r="N42" s="64" t="s">
        <v>72</v>
      </c>
      <c r="O42" s="64" t="s">
        <v>486</v>
      </c>
      <c r="P42" s="64" t="s">
        <v>41</v>
      </c>
      <c r="Q42" s="64" t="s">
        <v>487</v>
      </c>
      <c r="R42" s="64" t="s">
        <v>75</v>
      </c>
      <c r="S42" s="78">
        <f t="shared" ref="S38:S45" si="0">O42+Q42</f>
        <v>900</v>
      </c>
      <c r="T42" s="64" t="s">
        <v>17893</v>
      </c>
      <c r="U42" s="64">
        <v>13671939469</v>
      </c>
      <c r="V42" s="64" t="s">
        <v>17894</v>
      </c>
      <c r="W42" s="64">
        <v>9.22</v>
      </c>
      <c r="X42" s="64"/>
    </row>
    <row r="43" s="30" customFormat="1" hidden="1" customHeight="1" spans="1:24">
      <c r="A43" s="96" t="s">
        <v>259</v>
      </c>
      <c r="B43" s="64" t="s">
        <v>17895</v>
      </c>
      <c r="C43" s="64" t="s">
        <v>17891</v>
      </c>
      <c r="D43" s="64" t="s">
        <v>17892</v>
      </c>
      <c r="E43" s="64" t="s">
        <v>35</v>
      </c>
      <c r="F43" s="64" t="s">
        <v>35</v>
      </c>
      <c r="G43" s="64" t="s">
        <v>17834</v>
      </c>
      <c r="H43" s="64" t="s">
        <v>3168</v>
      </c>
      <c r="I43" s="64" t="s">
        <v>35</v>
      </c>
      <c r="J43" s="64" t="s">
        <v>335</v>
      </c>
      <c r="K43" s="64" t="s">
        <v>35</v>
      </c>
      <c r="L43" s="64" t="s">
        <v>70</v>
      </c>
      <c r="M43" s="64" t="s">
        <v>290</v>
      </c>
      <c r="N43" s="64" t="s">
        <v>72</v>
      </c>
      <c r="O43" s="64" t="s">
        <v>3545</v>
      </c>
      <c r="P43" s="64" t="s">
        <v>41</v>
      </c>
      <c r="Q43" s="64" t="s">
        <v>3546</v>
      </c>
      <c r="R43" s="64" t="s">
        <v>75</v>
      </c>
      <c r="S43" s="78">
        <f t="shared" si="0"/>
        <v>1500</v>
      </c>
      <c r="T43" s="64" t="s">
        <v>17893</v>
      </c>
      <c r="U43" s="64">
        <v>13671939469</v>
      </c>
      <c r="V43" s="64" t="s">
        <v>17894</v>
      </c>
      <c r="W43" s="64">
        <v>9.22</v>
      </c>
      <c r="X43" s="64"/>
    </row>
    <row r="44" s="30" customFormat="1" hidden="1" customHeight="1" spans="1:24">
      <c r="A44" s="96" t="s">
        <v>259</v>
      </c>
      <c r="B44" s="64" t="s">
        <v>17896</v>
      </c>
      <c r="C44" s="64" t="s">
        <v>17891</v>
      </c>
      <c r="D44" s="64" t="s">
        <v>17892</v>
      </c>
      <c r="E44" s="64" t="s">
        <v>35</v>
      </c>
      <c r="F44" s="64" t="s">
        <v>35</v>
      </c>
      <c r="G44" s="64" t="s">
        <v>17834</v>
      </c>
      <c r="H44" s="64" t="s">
        <v>3168</v>
      </c>
      <c r="I44" s="64" t="s">
        <v>35</v>
      </c>
      <c r="J44" s="64" t="s">
        <v>335</v>
      </c>
      <c r="K44" s="64" t="s">
        <v>35</v>
      </c>
      <c r="L44" s="64" t="s">
        <v>70</v>
      </c>
      <c r="M44" s="64" t="s">
        <v>743</v>
      </c>
      <c r="N44" s="64" t="s">
        <v>72</v>
      </c>
      <c r="O44" s="64" t="s">
        <v>2689</v>
      </c>
      <c r="P44" s="64" t="s">
        <v>41</v>
      </c>
      <c r="Q44" s="64" t="s">
        <v>2690</v>
      </c>
      <c r="R44" s="64" t="s">
        <v>75</v>
      </c>
      <c r="S44" s="78">
        <f t="shared" si="0"/>
        <v>2400</v>
      </c>
      <c r="T44" s="64" t="s">
        <v>17893</v>
      </c>
      <c r="U44" s="64">
        <v>13671939469</v>
      </c>
      <c r="V44" s="64" t="s">
        <v>17894</v>
      </c>
      <c r="W44" s="64">
        <v>9.22</v>
      </c>
      <c r="X44" s="64"/>
    </row>
    <row r="45" s="30" customFormat="1" hidden="1" customHeight="1" spans="1:24">
      <c r="A45" s="96" t="s">
        <v>259</v>
      </c>
      <c r="B45" s="64" t="s">
        <v>17897</v>
      </c>
      <c r="C45" s="64" t="s">
        <v>11178</v>
      </c>
      <c r="D45" s="64" t="s">
        <v>11179</v>
      </c>
      <c r="E45" s="64" t="s">
        <v>17898</v>
      </c>
      <c r="F45" s="64" t="s">
        <v>17899</v>
      </c>
      <c r="G45" s="64" t="s">
        <v>17900</v>
      </c>
      <c r="H45" s="64" t="s">
        <v>3168</v>
      </c>
      <c r="I45" s="64" t="s">
        <v>35</v>
      </c>
      <c r="J45" s="64" t="s">
        <v>321</v>
      </c>
      <c r="K45" s="64" t="s">
        <v>35</v>
      </c>
      <c r="L45" s="64" t="s">
        <v>53</v>
      </c>
      <c r="M45" s="64" t="s">
        <v>54</v>
      </c>
      <c r="N45" s="64" t="s">
        <v>17901</v>
      </c>
      <c r="O45" s="64" t="s">
        <v>17902</v>
      </c>
      <c r="P45" s="64" t="s">
        <v>57</v>
      </c>
      <c r="Q45" s="64" t="s">
        <v>17903</v>
      </c>
      <c r="R45" s="64" t="s">
        <v>59</v>
      </c>
      <c r="S45" s="78">
        <f t="shared" si="0"/>
        <v>4304.8</v>
      </c>
      <c r="T45" s="64"/>
      <c r="U45" s="64"/>
      <c r="V45" s="64" t="s">
        <v>1837</v>
      </c>
      <c r="W45" s="64">
        <v>10.12</v>
      </c>
      <c r="X45" s="64"/>
    </row>
    <row r="46" s="30" customFormat="1" hidden="1" customHeight="1" spans="1:24">
      <c r="A46" s="96" t="s">
        <v>259</v>
      </c>
      <c r="B46" s="64" t="s">
        <v>17904</v>
      </c>
      <c r="C46" s="64" t="s">
        <v>11178</v>
      </c>
      <c r="D46" s="64" t="s">
        <v>11179</v>
      </c>
      <c r="E46" s="64" t="s">
        <v>17898</v>
      </c>
      <c r="F46" s="64" t="s">
        <v>17899</v>
      </c>
      <c r="G46" s="64" t="s">
        <v>17900</v>
      </c>
      <c r="H46" s="64" t="s">
        <v>3168</v>
      </c>
      <c r="I46" s="64" t="s">
        <v>35</v>
      </c>
      <c r="J46" s="64" t="s">
        <v>15838</v>
      </c>
      <c r="K46" s="64" t="s">
        <v>35</v>
      </c>
      <c r="L46" s="64" t="s">
        <v>37</v>
      </c>
      <c r="M46" s="64" t="s">
        <v>1855</v>
      </c>
      <c r="N46" s="64" t="s">
        <v>5772</v>
      </c>
      <c r="O46" s="64" t="s">
        <v>17905</v>
      </c>
      <c r="P46" s="64" t="s">
        <v>41</v>
      </c>
      <c r="Q46" s="64" t="s">
        <v>13548</v>
      </c>
      <c r="R46" s="64" t="s">
        <v>75</v>
      </c>
      <c r="S46" s="82">
        <f>O49+Q49</f>
        <v>14000</v>
      </c>
      <c r="T46" s="89"/>
      <c r="U46" s="89"/>
      <c r="V46" s="89" t="s">
        <v>1837</v>
      </c>
      <c r="W46" s="89">
        <v>9.6</v>
      </c>
      <c r="X46" s="64"/>
    </row>
    <row r="47" s="30" customFormat="1" hidden="1" customHeight="1" spans="1:24">
      <c r="A47" s="96" t="s">
        <v>35</v>
      </c>
      <c r="B47" s="64" t="s">
        <v>35</v>
      </c>
      <c r="C47" s="64" t="s">
        <v>35</v>
      </c>
      <c r="D47" s="64" t="s">
        <v>35</v>
      </c>
      <c r="E47" s="64" t="s">
        <v>35</v>
      </c>
      <c r="F47" s="64" t="s">
        <v>35</v>
      </c>
      <c r="G47" s="64" t="s">
        <v>35</v>
      </c>
      <c r="H47" s="64" t="s">
        <v>35</v>
      </c>
      <c r="I47" s="64" t="s">
        <v>35</v>
      </c>
      <c r="J47" s="64" t="s">
        <v>17906</v>
      </c>
      <c r="K47" s="64" t="s">
        <v>17907</v>
      </c>
      <c r="L47" s="64" t="s">
        <v>37</v>
      </c>
      <c r="M47" s="64" t="s">
        <v>1855</v>
      </c>
      <c r="N47" s="64" t="s">
        <v>1239</v>
      </c>
      <c r="O47" s="64" t="s">
        <v>17908</v>
      </c>
      <c r="P47" s="64" t="s">
        <v>93</v>
      </c>
      <c r="Q47" s="64" t="s">
        <v>17909</v>
      </c>
      <c r="R47" s="64" t="s">
        <v>2966</v>
      </c>
      <c r="S47" s="104"/>
      <c r="T47" s="83"/>
      <c r="U47" s="83"/>
      <c r="V47" s="83"/>
      <c r="W47" s="83"/>
      <c r="X47" s="64"/>
    </row>
    <row r="48" s="30" customFormat="1" hidden="1" customHeight="1" spans="1:24">
      <c r="A48" s="96" t="s">
        <v>35</v>
      </c>
      <c r="B48" s="64" t="s">
        <v>35</v>
      </c>
      <c r="C48" s="64" t="s">
        <v>35</v>
      </c>
      <c r="D48" s="64" t="s">
        <v>35</v>
      </c>
      <c r="E48" s="64" t="s">
        <v>35</v>
      </c>
      <c r="F48" s="64" t="s">
        <v>35</v>
      </c>
      <c r="G48" s="64" t="s">
        <v>35</v>
      </c>
      <c r="H48" s="64" t="s">
        <v>35</v>
      </c>
      <c r="I48" s="64" t="s">
        <v>35</v>
      </c>
      <c r="J48" s="64" t="s">
        <v>17910</v>
      </c>
      <c r="K48" s="64" t="s">
        <v>17724</v>
      </c>
      <c r="L48" s="64" t="s">
        <v>2094</v>
      </c>
      <c r="M48" s="64" t="s">
        <v>1855</v>
      </c>
      <c r="N48" s="64" t="s">
        <v>17911</v>
      </c>
      <c r="O48" s="64" t="s">
        <v>17912</v>
      </c>
      <c r="P48" s="64" t="s">
        <v>93</v>
      </c>
      <c r="Q48" s="64" t="s">
        <v>17913</v>
      </c>
      <c r="R48" s="64" t="s">
        <v>17677</v>
      </c>
      <c r="S48" s="104"/>
      <c r="T48" s="83"/>
      <c r="U48" s="83"/>
      <c r="V48" s="83"/>
      <c r="W48" s="83"/>
      <c r="X48" s="64"/>
    </row>
    <row r="49" s="30" customFormat="1" hidden="1" customHeight="1" spans="1:24">
      <c r="A49" s="96" t="s">
        <v>35</v>
      </c>
      <c r="B49" s="64" t="s">
        <v>35</v>
      </c>
      <c r="C49" s="64" t="s">
        <v>35</v>
      </c>
      <c r="D49" s="64" t="s">
        <v>35</v>
      </c>
      <c r="E49" s="64" t="s">
        <v>35</v>
      </c>
      <c r="F49" s="64" t="s">
        <v>35</v>
      </c>
      <c r="G49" s="64" t="s">
        <v>35</v>
      </c>
      <c r="H49" s="64" t="s">
        <v>35</v>
      </c>
      <c r="I49" s="64" t="s">
        <v>35</v>
      </c>
      <c r="J49" s="64" t="s">
        <v>122</v>
      </c>
      <c r="K49" s="64" t="s">
        <v>35</v>
      </c>
      <c r="L49" s="64" t="s">
        <v>35</v>
      </c>
      <c r="M49" s="64" t="s">
        <v>35</v>
      </c>
      <c r="N49" s="64" t="s">
        <v>35</v>
      </c>
      <c r="O49" s="64" t="s">
        <v>17914</v>
      </c>
      <c r="P49" s="64" t="s">
        <v>35</v>
      </c>
      <c r="Q49" s="64" t="s">
        <v>17915</v>
      </c>
      <c r="R49" s="64"/>
      <c r="S49" s="109"/>
      <c r="T49" s="84"/>
      <c r="U49" s="84"/>
      <c r="V49" s="84"/>
      <c r="W49" s="84"/>
      <c r="X49" s="64"/>
    </row>
    <row r="50" s="30" customFormat="1" hidden="1" customHeight="1" spans="1:24">
      <c r="A50" s="96" t="s">
        <v>259</v>
      </c>
      <c r="B50" s="64" t="s">
        <v>17916</v>
      </c>
      <c r="C50" s="64" t="s">
        <v>1216</v>
      </c>
      <c r="D50" s="64" t="s">
        <v>328</v>
      </c>
      <c r="E50" s="64" t="s">
        <v>35</v>
      </c>
      <c r="F50" s="64" t="s">
        <v>35</v>
      </c>
      <c r="G50" s="64" t="s">
        <v>17856</v>
      </c>
      <c r="H50" s="64" t="s">
        <v>3168</v>
      </c>
      <c r="I50" s="64" t="s">
        <v>35</v>
      </c>
      <c r="J50" s="64" t="s">
        <v>17917</v>
      </c>
      <c r="K50" s="64" t="s">
        <v>564</v>
      </c>
      <c r="L50" s="64" t="s">
        <v>89</v>
      </c>
      <c r="M50" s="64" t="s">
        <v>6095</v>
      </c>
      <c r="N50" s="64" t="s">
        <v>2765</v>
      </c>
      <c r="O50" s="64" t="s">
        <v>17918</v>
      </c>
      <c r="P50" s="64" t="s">
        <v>348</v>
      </c>
      <c r="Q50" s="64" t="s">
        <v>349</v>
      </c>
      <c r="R50" s="64" t="s">
        <v>350</v>
      </c>
      <c r="S50" s="82">
        <f>O52+Q52</f>
        <v>23472</v>
      </c>
      <c r="T50" s="89" t="s">
        <v>1223</v>
      </c>
      <c r="U50" s="89">
        <v>18621087026</v>
      </c>
      <c r="V50" s="89" t="s">
        <v>17894</v>
      </c>
      <c r="W50" s="89" t="s">
        <v>288</v>
      </c>
      <c r="X50" s="64"/>
    </row>
    <row r="51" s="30" customFormat="1" hidden="1" customHeight="1" spans="1:24">
      <c r="A51" s="96" t="s">
        <v>35</v>
      </c>
      <c r="B51" s="64" t="s">
        <v>35</v>
      </c>
      <c r="C51" s="64" t="s">
        <v>35</v>
      </c>
      <c r="D51" s="64" t="s">
        <v>35</v>
      </c>
      <c r="E51" s="64" t="s">
        <v>35</v>
      </c>
      <c r="F51" s="64" t="s">
        <v>35</v>
      </c>
      <c r="G51" s="64" t="s">
        <v>35</v>
      </c>
      <c r="H51" s="64" t="s">
        <v>35</v>
      </c>
      <c r="I51" s="64" t="s">
        <v>35</v>
      </c>
      <c r="J51" s="64" t="s">
        <v>4267</v>
      </c>
      <c r="K51" s="64" t="s">
        <v>3306</v>
      </c>
      <c r="L51" s="64" t="s">
        <v>89</v>
      </c>
      <c r="M51" s="64" t="s">
        <v>6095</v>
      </c>
      <c r="N51" s="64" t="s">
        <v>16050</v>
      </c>
      <c r="O51" s="64" t="s">
        <v>15874</v>
      </c>
      <c r="P51" s="64" t="s">
        <v>348</v>
      </c>
      <c r="Q51" s="64" t="s">
        <v>349</v>
      </c>
      <c r="R51" s="64" t="s">
        <v>350</v>
      </c>
      <c r="S51" s="104"/>
      <c r="T51" s="83"/>
      <c r="U51" s="83"/>
      <c r="V51" s="83"/>
      <c r="W51" s="83"/>
      <c r="X51" s="64"/>
    </row>
    <row r="52" s="30" customFormat="1" hidden="1" customHeight="1" spans="1:24">
      <c r="A52" s="96" t="s">
        <v>35</v>
      </c>
      <c r="B52" s="64" t="s">
        <v>35</v>
      </c>
      <c r="C52" s="64" t="s">
        <v>35</v>
      </c>
      <c r="D52" s="64" t="s">
        <v>35</v>
      </c>
      <c r="E52" s="64" t="s">
        <v>35</v>
      </c>
      <c r="F52" s="64" t="s">
        <v>35</v>
      </c>
      <c r="G52" s="64" t="s">
        <v>35</v>
      </c>
      <c r="H52" s="64" t="s">
        <v>35</v>
      </c>
      <c r="I52" s="64" t="s">
        <v>35</v>
      </c>
      <c r="J52" s="64" t="s">
        <v>122</v>
      </c>
      <c r="K52" s="64" t="s">
        <v>35</v>
      </c>
      <c r="L52" s="64" t="s">
        <v>35</v>
      </c>
      <c r="M52" s="64" t="s">
        <v>35</v>
      </c>
      <c r="N52" s="64" t="s">
        <v>35</v>
      </c>
      <c r="O52" s="64" t="s">
        <v>17919</v>
      </c>
      <c r="P52" s="64" t="s">
        <v>35</v>
      </c>
      <c r="Q52" s="64" t="s">
        <v>349</v>
      </c>
      <c r="R52" s="64"/>
      <c r="S52" s="109"/>
      <c r="T52" s="84"/>
      <c r="U52" s="84"/>
      <c r="V52" s="84"/>
      <c r="W52" s="84"/>
      <c r="X52" s="64"/>
    </row>
    <row r="53" s="30" customFormat="1" hidden="1" customHeight="1" spans="1:24">
      <c r="A53" s="96" t="s">
        <v>259</v>
      </c>
      <c r="B53" s="64" t="s">
        <v>17920</v>
      </c>
      <c r="C53" s="64" t="s">
        <v>1216</v>
      </c>
      <c r="D53" s="64" t="s">
        <v>328</v>
      </c>
      <c r="E53" s="64" t="s">
        <v>35</v>
      </c>
      <c r="F53" s="64" t="s">
        <v>35</v>
      </c>
      <c r="G53" s="64" t="s">
        <v>17856</v>
      </c>
      <c r="H53" s="64" t="s">
        <v>3168</v>
      </c>
      <c r="I53" s="64" t="s">
        <v>35</v>
      </c>
      <c r="J53" s="64" t="s">
        <v>2398</v>
      </c>
      <c r="K53" s="64" t="s">
        <v>104</v>
      </c>
      <c r="L53" s="64" t="s">
        <v>105</v>
      </c>
      <c r="M53" s="64" t="s">
        <v>6095</v>
      </c>
      <c r="N53" s="64" t="s">
        <v>224</v>
      </c>
      <c r="O53" s="64" t="s">
        <v>17921</v>
      </c>
      <c r="P53" s="64" t="s">
        <v>93</v>
      </c>
      <c r="Q53" s="64" t="s">
        <v>17922</v>
      </c>
      <c r="R53" s="64" t="s">
        <v>109</v>
      </c>
      <c r="S53" s="82">
        <f>O60+Q60</f>
        <v>70128</v>
      </c>
      <c r="T53" s="89" t="s">
        <v>1223</v>
      </c>
      <c r="U53" s="89">
        <v>18621087026</v>
      </c>
      <c r="V53" s="89" t="s">
        <v>17894</v>
      </c>
      <c r="W53" s="89" t="s">
        <v>288</v>
      </c>
      <c r="X53" s="64"/>
    </row>
    <row r="54" s="30" customFormat="1" hidden="1" customHeight="1" spans="1:24">
      <c r="A54" s="96" t="s">
        <v>35</v>
      </c>
      <c r="B54" s="64" t="s">
        <v>35</v>
      </c>
      <c r="C54" s="64" t="s">
        <v>35</v>
      </c>
      <c r="D54" s="64" t="s">
        <v>35</v>
      </c>
      <c r="E54" s="64" t="s">
        <v>35</v>
      </c>
      <c r="F54" s="64" t="s">
        <v>35</v>
      </c>
      <c r="G54" s="64" t="s">
        <v>35</v>
      </c>
      <c r="H54" s="64" t="s">
        <v>35</v>
      </c>
      <c r="I54" s="64" t="s">
        <v>35</v>
      </c>
      <c r="J54" s="64" t="s">
        <v>6693</v>
      </c>
      <c r="K54" s="64" t="s">
        <v>1749</v>
      </c>
      <c r="L54" s="64" t="s">
        <v>89</v>
      </c>
      <c r="M54" s="64" t="s">
        <v>6095</v>
      </c>
      <c r="N54" s="64" t="s">
        <v>7037</v>
      </c>
      <c r="O54" s="64" t="s">
        <v>17923</v>
      </c>
      <c r="P54" s="64" t="s">
        <v>41</v>
      </c>
      <c r="Q54" s="64" t="s">
        <v>17924</v>
      </c>
      <c r="R54" s="64" t="s">
        <v>309</v>
      </c>
      <c r="S54" s="104"/>
      <c r="T54" s="83"/>
      <c r="U54" s="83"/>
      <c r="V54" s="83"/>
      <c r="W54" s="83"/>
      <c r="X54" s="64"/>
    </row>
    <row r="55" s="30" customFormat="1" hidden="1" customHeight="1" spans="1:24">
      <c r="A55" s="96" t="s">
        <v>35</v>
      </c>
      <c r="B55" s="64" t="s">
        <v>35</v>
      </c>
      <c r="C55" s="64" t="s">
        <v>35</v>
      </c>
      <c r="D55" s="64" t="s">
        <v>35</v>
      </c>
      <c r="E55" s="64" t="s">
        <v>35</v>
      </c>
      <c r="F55" s="64" t="s">
        <v>35</v>
      </c>
      <c r="G55" s="64" t="s">
        <v>35</v>
      </c>
      <c r="H55" s="64" t="s">
        <v>35</v>
      </c>
      <c r="I55" s="64" t="s">
        <v>35</v>
      </c>
      <c r="J55" s="64" t="s">
        <v>4065</v>
      </c>
      <c r="K55" s="64" t="s">
        <v>3754</v>
      </c>
      <c r="L55" s="64" t="s">
        <v>2094</v>
      </c>
      <c r="M55" s="64" t="s">
        <v>6095</v>
      </c>
      <c r="N55" s="64" t="s">
        <v>2115</v>
      </c>
      <c r="O55" s="64" t="s">
        <v>17925</v>
      </c>
      <c r="P55" s="64" t="s">
        <v>93</v>
      </c>
      <c r="Q55" s="64" t="s">
        <v>17926</v>
      </c>
      <c r="R55" s="64" t="s">
        <v>2595</v>
      </c>
      <c r="S55" s="104"/>
      <c r="T55" s="83"/>
      <c r="U55" s="83"/>
      <c r="V55" s="83"/>
      <c r="W55" s="83"/>
      <c r="X55" s="64"/>
    </row>
    <row r="56" s="30" customFormat="1" hidden="1" customHeight="1" spans="1:24">
      <c r="A56" s="96" t="s">
        <v>35</v>
      </c>
      <c r="B56" s="64" t="s">
        <v>35</v>
      </c>
      <c r="C56" s="64" t="s">
        <v>35</v>
      </c>
      <c r="D56" s="64" t="s">
        <v>35</v>
      </c>
      <c r="E56" s="64" t="s">
        <v>35</v>
      </c>
      <c r="F56" s="64" t="s">
        <v>35</v>
      </c>
      <c r="G56" s="64" t="s">
        <v>35</v>
      </c>
      <c r="H56" s="64" t="s">
        <v>35</v>
      </c>
      <c r="I56" s="64" t="s">
        <v>35</v>
      </c>
      <c r="J56" s="64" t="s">
        <v>17572</v>
      </c>
      <c r="K56" s="64" t="s">
        <v>3748</v>
      </c>
      <c r="L56" s="64" t="s">
        <v>89</v>
      </c>
      <c r="M56" s="64" t="s">
        <v>6095</v>
      </c>
      <c r="N56" s="64" t="s">
        <v>1187</v>
      </c>
      <c r="O56" s="64" t="s">
        <v>17927</v>
      </c>
      <c r="P56" s="64" t="s">
        <v>93</v>
      </c>
      <c r="Q56" s="64" t="s">
        <v>17928</v>
      </c>
      <c r="R56" s="64" t="s">
        <v>350</v>
      </c>
      <c r="S56" s="104"/>
      <c r="T56" s="83"/>
      <c r="U56" s="83"/>
      <c r="V56" s="83"/>
      <c r="W56" s="83"/>
      <c r="X56" s="64"/>
    </row>
    <row r="57" s="30" customFormat="1" hidden="1" customHeight="1" spans="1:24">
      <c r="A57" s="96" t="s">
        <v>35</v>
      </c>
      <c r="B57" s="64" t="s">
        <v>35</v>
      </c>
      <c r="C57" s="64" t="s">
        <v>35</v>
      </c>
      <c r="D57" s="64" t="s">
        <v>35</v>
      </c>
      <c r="E57" s="64" t="s">
        <v>35</v>
      </c>
      <c r="F57" s="64" t="s">
        <v>35</v>
      </c>
      <c r="G57" s="64" t="s">
        <v>35</v>
      </c>
      <c r="H57" s="64" t="s">
        <v>35</v>
      </c>
      <c r="I57" s="64" t="s">
        <v>35</v>
      </c>
      <c r="J57" s="64" t="s">
        <v>17929</v>
      </c>
      <c r="K57" s="64" t="s">
        <v>17930</v>
      </c>
      <c r="L57" s="64" t="s">
        <v>37</v>
      </c>
      <c r="M57" s="64" t="s">
        <v>6095</v>
      </c>
      <c r="N57" s="64" t="s">
        <v>1996</v>
      </c>
      <c r="O57" s="64" t="s">
        <v>11644</v>
      </c>
      <c r="P57" s="64" t="s">
        <v>93</v>
      </c>
      <c r="Q57" s="64" t="s">
        <v>11645</v>
      </c>
      <c r="R57" s="64" t="s">
        <v>17931</v>
      </c>
      <c r="S57" s="104"/>
      <c r="T57" s="83"/>
      <c r="U57" s="83"/>
      <c r="V57" s="83"/>
      <c r="W57" s="83"/>
      <c r="X57" s="64"/>
    </row>
    <row r="58" s="30" customFormat="1" hidden="1" customHeight="1" spans="1:24">
      <c r="A58" s="96" t="s">
        <v>35</v>
      </c>
      <c r="B58" s="64" t="s">
        <v>35</v>
      </c>
      <c r="C58" s="64" t="s">
        <v>35</v>
      </c>
      <c r="D58" s="64" t="s">
        <v>35</v>
      </c>
      <c r="E58" s="64" t="s">
        <v>35</v>
      </c>
      <c r="F58" s="64" t="s">
        <v>35</v>
      </c>
      <c r="G58" s="64" t="s">
        <v>35</v>
      </c>
      <c r="H58" s="64" t="s">
        <v>35</v>
      </c>
      <c r="I58" s="64" t="s">
        <v>35</v>
      </c>
      <c r="J58" s="64" t="s">
        <v>17698</v>
      </c>
      <c r="K58" s="64" t="s">
        <v>11701</v>
      </c>
      <c r="L58" s="64" t="s">
        <v>37</v>
      </c>
      <c r="M58" s="64" t="s">
        <v>6095</v>
      </c>
      <c r="N58" s="64" t="s">
        <v>1183</v>
      </c>
      <c r="O58" s="64" t="s">
        <v>17932</v>
      </c>
      <c r="P58" s="64" t="s">
        <v>93</v>
      </c>
      <c r="Q58" s="64" t="s">
        <v>17933</v>
      </c>
      <c r="R58" s="64" t="s">
        <v>4263</v>
      </c>
      <c r="S58" s="104"/>
      <c r="T58" s="83"/>
      <c r="U58" s="83"/>
      <c r="V58" s="83"/>
      <c r="W58" s="83"/>
      <c r="X58" s="64"/>
    </row>
    <row r="59" s="30" customFormat="1" hidden="1" customHeight="1" spans="1:24">
      <c r="A59" s="96" t="s">
        <v>35</v>
      </c>
      <c r="B59" s="64" t="s">
        <v>35</v>
      </c>
      <c r="C59" s="64" t="s">
        <v>35</v>
      </c>
      <c r="D59" s="64" t="s">
        <v>35</v>
      </c>
      <c r="E59" s="64" t="s">
        <v>35</v>
      </c>
      <c r="F59" s="64" t="s">
        <v>35</v>
      </c>
      <c r="G59" s="64" t="s">
        <v>35</v>
      </c>
      <c r="H59" s="64" t="s">
        <v>35</v>
      </c>
      <c r="I59" s="64" t="s">
        <v>35</v>
      </c>
      <c r="J59" s="64" t="s">
        <v>17934</v>
      </c>
      <c r="K59" s="64" t="s">
        <v>17935</v>
      </c>
      <c r="L59" s="64" t="s">
        <v>37</v>
      </c>
      <c r="M59" s="64" t="s">
        <v>6095</v>
      </c>
      <c r="N59" s="64" t="s">
        <v>354</v>
      </c>
      <c r="O59" s="64" t="s">
        <v>92</v>
      </c>
      <c r="P59" s="64" t="s">
        <v>93</v>
      </c>
      <c r="Q59" s="64" t="s">
        <v>94</v>
      </c>
      <c r="R59" s="64" t="s">
        <v>17675</v>
      </c>
      <c r="S59" s="104"/>
      <c r="T59" s="83"/>
      <c r="U59" s="83"/>
      <c r="V59" s="83"/>
      <c r="W59" s="83"/>
      <c r="X59" s="64"/>
    </row>
    <row r="60" s="30" customFormat="1" hidden="1" customHeight="1" spans="1:24">
      <c r="A60" s="96" t="s">
        <v>35</v>
      </c>
      <c r="B60" s="64" t="s">
        <v>35</v>
      </c>
      <c r="C60" s="64" t="s">
        <v>35</v>
      </c>
      <c r="D60" s="64" t="s">
        <v>35</v>
      </c>
      <c r="E60" s="64" t="s">
        <v>35</v>
      </c>
      <c r="F60" s="64" t="s">
        <v>35</v>
      </c>
      <c r="G60" s="64" t="s">
        <v>35</v>
      </c>
      <c r="H60" s="64" t="s">
        <v>35</v>
      </c>
      <c r="I60" s="64" t="s">
        <v>35</v>
      </c>
      <c r="J60" s="64" t="s">
        <v>122</v>
      </c>
      <c r="K60" s="64" t="s">
        <v>35</v>
      </c>
      <c r="L60" s="64" t="s">
        <v>35</v>
      </c>
      <c r="M60" s="64" t="s">
        <v>35</v>
      </c>
      <c r="N60" s="64" t="s">
        <v>35</v>
      </c>
      <c r="O60" s="64" t="s">
        <v>17936</v>
      </c>
      <c r="P60" s="64" t="s">
        <v>35</v>
      </c>
      <c r="Q60" s="64" t="s">
        <v>17937</v>
      </c>
      <c r="R60" s="64"/>
      <c r="S60" s="109"/>
      <c r="T60" s="84"/>
      <c r="U60" s="84"/>
      <c r="V60" s="84"/>
      <c r="W60" s="84"/>
      <c r="X60" s="64"/>
    </row>
    <row r="61" s="30" customFormat="1" hidden="1" customHeight="1" spans="1:24">
      <c r="A61" s="96" t="s">
        <v>259</v>
      </c>
      <c r="B61" s="64" t="s">
        <v>17938</v>
      </c>
      <c r="C61" s="64" t="s">
        <v>17939</v>
      </c>
      <c r="D61" s="64" t="s">
        <v>1305</v>
      </c>
      <c r="E61" s="64" t="s">
        <v>35</v>
      </c>
      <c r="F61" s="64" t="s">
        <v>35</v>
      </c>
      <c r="G61" s="64" t="s">
        <v>17856</v>
      </c>
      <c r="H61" s="64" t="s">
        <v>3168</v>
      </c>
      <c r="I61" s="64" t="s">
        <v>35</v>
      </c>
      <c r="J61" s="64" t="s">
        <v>17917</v>
      </c>
      <c r="K61" s="64" t="s">
        <v>564</v>
      </c>
      <c r="L61" s="64" t="s">
        <v>89</v>
      </c>
      <c r="M61" s="64" t="s">
        <v>942</v>
      </c>
      <c r="N61" s="64" t="s">
        <v>2765</v>
      </c>
      <c r="O61" s="64" t="s">
        <v>15185</v>
      </c>
      <c r="P61" s="64" t="s">
        <v>348</v>
      </c>
      <c r="Q61" s="64" t="s">
        <v>349</v>
      </c>
      <c r="R61" s="64" t="s">
        <v>350</v>
      </c>
      <c r="S61" s="82">
        <f>O63+Q63</f>
        <v>489</v>
      </c>
      <c r="T61" s="89" t="s">
        <v>1223</v>
      </c>
      <c r="U61" s="89">
        <v>18621087026</v>
      </c>
      <c r="V61" s="89" t="s">
        <v>17894</v>
      </c>
      <c r="W61" s="89">
        <v>9.15</v>
      </c>
      <c r="X61" s="64"/>
    </row>
    <row r="62" s="30" customFormat="1" hidden="1" customHeight="1" spans="1:24">
      <c r="A62" s="96" t="s">
        <v>35</v>
      </c>
      <c r="B62" s="64" t="s">
        <v>35</v>
      </c>
      <c r="C62" s="64" t="s">
        <v>35</v>
      </c>
      <c r="D62" s="64" t="s">
        <v>35</v>
      </c>
      <c r="E62" s="64" t="s">
        <v>35</v>
      </c>
      <c r="F62" s="64" t="s">
        <v>35</v>
      </c>
      <c r="G62" s="64" t="s">
        <v>35</v>
      </c>
      <c r="H62" s="64" t="s">
        <v>35</v>
      </c>
      <c r="I62" s="64" t="s">
        <v>35</v>
      </c>
      <c r="J62" s="64" t="s">
        <v>4267</v>
      </c>
      <c r="K62" s="64" t="s">
        <v>3306</v>
      </c>
      <c r="L62" s="64" t="s">
        <v>89</v>
      </c>
      <c r="M62" s="64" t="s">
        <v>942</v>
      </c>
      <c r="N62" s="64" t="s">
        <v>16050</v>
      </c>
      <c r="O62" s="64" t="s">
        <v>9871</v>
      </c>
      <c r="P62" s="64" t="s">
        <v>348</v>
      </c>
      <c r="Q62" s="64" t="s">
        <v>349</v>
      </c>
      <c r="R62" s="64" t="s">
        <v>350</v>
      </c>
      <c r="S62" s="104"/>
      <c r="T62" s="83"/>
      <c r="U62" s="83"/>
      <c r="V62" s="83"/>
      <c r="W62" s="83"/>
      <c r="X62" s="64"/>
    </row>
    <row r="63" s="30" customFormat="1" hidden="1" customHeight="1" spans="1:24">
      <c r="A63" s="96" t="s">
        <v>35</v>
      </c>
      <c r="B63" s="64" t="s">
        <v>35</v>
      </c>
      <c r="C63" s="64" t="s">
        <v>35</v>
      </c>
      <c r="D63" s="64" t="s">
        <v>35</v>
      </c>
      <c r="E63" s="64" t="s">
        <v>35</v>
      </c>
      <c r="F63" s="64" t="s">
        <v>35</v>
      </c>
      <c r="G63" s="64" t="s">
        <v>35</v>
      </c>
      <c r="H63" s="64" t="s">
        <v>35</v>
      </c>
      <c r="I63" s="64" t="s">
        <v>35</v>
      </c>
      <c r="J63" s="64" t="s">
        <v>122</v>
      </c>
      <c r="K63" s="64" t="s">
        <v>35</v>
      </c>
      <c r="L63" s="64" t="s">
        <v>35</v>
      </c>
      <c r="M63" s="64" t="s">
        <v>35</v>
      </c>
      <c r="N63" s="64" t="s">
        <v>35</v>
      </c>
      <c r="O63" s="64" t="s">
        <v>17940</v>
      </c>
      <c r="P63" s="64" t="s">
        <v>35</v>
      </c>
      <c r="Q63" s="64" t="s">
        <v>349</v>
      </c>
      <c r="R63" s="64"/>
      <c r="S63" s="109"/>
      <c r="T63" s="84"/>
      <c r="U63" s="84"/>
      <c r="V63" s="84"/>
      <c r="W63" s="84"/>
      <c r="X63" s="64"/>
    </row>
    <row r="64" s="30" customFormat="1" hidden="1" customHeight="1" spans="1:24">
      <c r="A64" s="96" t="s">
        <v>259</v>
      </c>
      <c r="B64" s="64" t="s">
        <v>17941</v>
      </c>
      <c r="C64" s="64" t="s">
        <v>17939</v>
      </c>
      <c r="D64" s="64" t="s">
        <v>1305</v>
      </c>
      <c r="E64" s="64" t="s">
        <v>35</v>
      </c>
      <c r="F64" s="64" t="s">
        <v>35</v>
      </c>
      <c r="G64" s="64" t="s">
        <v>17856</v>
      </c>
      <c r="H64" s="64" t="s">
        <v>3168</v>
      </c>
      <c r="I64" s="64" t="s">
        <v>35</v>
      </c>
      <c r="J64" s="64" t="s">
        <v>2398</v>
      </c>
      <c r="K64" s="64" t="s">
        <v>104</v>
      </c>
      <c r="L64" s="64" t="s">
        <v>105</v>
      </c>
      <c r="M64" s="64" t="s">
        <v>942</v>
      </c>
      <c r="N64" s="64" t="s">
        <v>224</v>
      </c>
      <c r="O64" s="64" t="s">
        <v>17942</v>
      </c>
      <c r="P64" s="64" t="s">
        <v>93</v>
      </c>
      <c r="Q64" s="64" t="s">
        <v>17943</v>
      </c>
      <c r="R64" s="64" t="s">
        <v>109</v>
      </c>
      <c r="S64" s="82">
        <f>O71+Q71</f>
        <v>1461</v>
      </c>
      <c r="T64" s="89" t="s">
        <v>1223</v>
      </c>
      <c r="U64" s="89">
        <v>18621087026</v>
      </c>
      <c r="V64" s="89" t="s">
        <v>17894</v>
      </c>
      <c r="W64" s="89">
        <v>9.15</v>
      </c>
      <c r="X64" s="64"/>
    </row>
    <row r="65" s="30" customFormat="1" hidden="1" customHeight="1" spans="1:24">
      <c r="A65" s="96" t="s">
        <v>35</v>
      </c>
      <c r="B65" s="64" t="s">
        <v>35</v>
      </c>
      <c r="C65" s="64" t="s">
        <v>35</v>
      </c>
      <c r="D65" s="64" t="s">
        <v>35</v>
      </c>
      <c r="E65" s="64" t="s">
        <v>35</v>
      </c>
      <c r="F65" s="64" t="s">
        <v>35</v>
      </c>
      <c r="G65" s="64" t="s">
        <v>35</v>
      </c>
      <c r="H65" s="64" t="s">
        <v>35</v>
      </c>
      <c r="I65" s="64" t="s">
        <v>35</v>
      </c>
      <c r="J65" s="64" t="s">
        <v>6693</v>
      </c>
      <c r="K65" s="64" t="s">
        <v>1749</v>
      </c>
      <c r="L65" s="64" t="s">
        <v>89</v>
      </c>
      <c r="M65" s="64" t="s">
        <v>942</v>
      </c>
      <c r="N65" s="64" t="s">
        <v>7037</v>
      </c>
      <c r="O65" s="64" t="s">
        <v>4864</v>
      </c>
      <c r="P65" s="64" t="s">
        <v>41</v>
      </c>
      <c r="Q65" s="64" t="s">
        <v>4865</v>
      </c>
      <c r="R65" s="64" t="s">
        <v>309</v>
      </c>
      <c r="S65" s="104"/>
      <c r="T65" s="83"/>
      <c r="U65" s="83"/>
      <c r="V65" s="83"/>
      <c r="W65" s="83"/>
      <c r="X65" s="64"/>
    </row>
    <row r="66" s="30" customFormat="1" hidden="1" customHeight="1" spans="1:24">
      <c r="A66" s="96" t="s">
        <v>35</v>
      </c>
      <c r="B66" s="64" t="s">
        <v>35</v>
      </c>
      <c r="C66" s="64" t="s">
        <v>35</v>
      </c>
      <c r="D66" s="64" t="s">
        <v>35</v>
      </c>
      <c r="E66" s="64" t="s">
        <v>35</v>
      </c>
      <c r="F66" s="64" t="s">
        <v>35</v>
      </c>
      <c r="G66" s="64" t="s">
        <v>35</v>
      </c>
      <c r="H66" s="64" t="s">
        <v>35</v>
      </c>
      <c r="I66" s="64" t="s">
        <v>35</v>
      </c>
      <c r="J66" s="64" t="s">
        <v>4065</v>
      </c>
      <c r="K66" s="64" t="s">
        <v>3754</v>
      </c>
      <c r="L66" s="64" t="s">
        <v>2094</v>
      </c>
      <c r="M66" s="64" t="s">
        <v>942</v>
      </c>
      <c r="N66" s="64" t="s">
        <v>2115</v>
      </c>
      <c r="O66" s="64" t="s">
        <v>5317</v>
      </c>
      <c r="P66" s="64" t="s">
        <v>93</v>
      </c>
      <c r="Q66" s="64" t="s">
        <v>5318</v>
      </c>
      <c r="R66" s="64" t="s">
        <v>2595</v>
      </c>
      <c r="S66" s="104"/>
      <c r="T66" s="83"/>
      <c r="U66" s="83"/>
      <c r="V66" s="83"/>
      <c r="W66" s="83"/>
      <c r="X66" s="64"/>
    </row>
    <row r="67" s="30" customFormat="1" hidden="1" customHeight="1" spans="1:24">
      <c r="A67" s="96" t="s">
        <v>35</v>
      </c>
      <c r="B67" s="64" t="s">
        <v>35</v>
      </c>
      <c r="C67" s="64" t="s">
        <v>35</v>
      </c>
      <c r="D67" s="64" t="s">
        <v>35</v>
      </c>
      <c r="E67" s="64" t="s">
        <v>35</v>
      </c>
      <c r="F67" s="64" t="s">
        <v>35</v>
      </c>
      <c r="G67" s="64" t="s">
        <v>35</v>
      </c>
      <c r="H67" s="64" t="s">
        <v>35</v>
      </c>
      <c r="I67" s="64" t="s">
        <v>35</v>
      </c>
      <c r="J67" s="64" t="s">
        <v>17572</v>
      </c>
      <c r="K67" s="64" t="s">
        <v>3748</v>
      </c>
      <c r="L67" s="64" t="s">
        <v>89</v>
      </c>
      <c r="M67" s="64" t="s">
        <v>942</v>
      </c>
      <c r="N67" s="64" t="s">
        <v>1187</v>
      </c>
      <c r="O67" s="64" t="s">
        <v>3115</v>
      </c>
      <c r="P67" s="64" t="s">
        <v>93</v>
      </c>
      <c r="Q67" s="64" t="s">
        <v>3116</v>
      </c>
      <c r="R67" s="64" t="s">
        <v>350</v>
      </c>
      <c r="S67" s="104"/>
      <c r="T67" s="83"/>
      <c r="U67" s="83"/>
      <c r="V67" s="83"/>
      <c r="W67" s="83"/>
      <c r="X67" s="64"/>
    </row>
    <row r="68" s="30" customFormat="1" hidden="1" customHeight="1" spans="1:24">
      <c r="A68" s="96" t="s">
        <v>35</v>
      </c>
      <c r="B68" s="64" t="s">
        <v>35</v>
      </c>
      <c r="C68" s="64" t="s">
        <v>35</v>
      </c>
      <c r="D68" s="64" t="s">
        <v>35</v>
      </c>
      <c r="E68" s="64" t="s">
        <v>35</v>
      </c>
      <c r="F68" s="64" t="s">
        <v>35</v>
      </c>
      <c r="G68" s="64" t="s">
        <v>35</v>
      </c>
      <c r="H68" s="64" t="s">
        <v>35</v>
      </c>
      <c r="I68" s="64" t="s">
        <v>35</v>
      </c>
      <c r="J68" s="64" t="s">
        <v>17929</v>
      </c>
      <c r="K68" s="64" t="s">
        <v>17930</v>
      </c>
      <c r="L68" s="64" t="s">
        <v>37</v>
      </c>
      <c r="M68" s="64" t="s">
        <v>942</v>
      </c>
      <c r="N68" s="64" t="s">
        <v>1996</v>
      </c>
      <c r="O68" s="64" t="s">
        <v>17944</v>
      </c>
      <c r="P68" s="64" t="s">
        <v>93</v>
      </c>
      <c r="Q68" s="64" t="s">
        <v>17945</v>
      </c>
      <c r="R68" s="64" t="s">
        <v>17931</v>
      </c>
      <c r="S68" s="104"/>
      <c r="T68" s="83"/>
      <c r="U68" s="83"/>
      <c r="V68" s="83"/>
      <c r="W68" s="83"/>
      <c r="X68" s="64"/>
    </row>
    <row r="69" s="30" customFormat="1" hidden="1" customHeight="1" spans="1:24">
      <c r="A69" s="96" t="s">
        <v>35</v>
      </c>
      <c r="B69" s="64" t="s">
        <v>35</v>
      </c>
      <c r="C69" s="64" t="s">
        <v>35</v>
      </c>
      <c r="D69" s="64" t="s">
        <v>35</v>
      </c>
      <c r="E69" s="64" t="s">
        <v>35</v>
      </c>
      <c r="F69" s="64" t="s">
        <v>35</v>
      </c>
      <c r="G69" s="64" t="s">
        <v>35</v>
      </c>
      <c r="H69" s="64" t="s">
        <v>35</v>
      </c>
      <c r="I69" s="64" t="s">
        <v>35</v>
      </c>
      <c r="J69" s="64" t="s">
        <v>17698</v>
      </c>
      <c r="K69" s="64" t="s">
        <v>11701</v>
      </c>
      <c r="L69" s="64" t="s">
        <v>37</v>
      </c>
      <c r="M69" s="64" t="s">
        <v>942</v>
      </c>
      <c r="N69" s="64" t="s">
        <v>1183</v>
      </c>
      <c r="O69" s="64" t="s">
        <v>1308</v>
      </c>
      <c r="P69" s="64" t="s">
        <v>93</v>
      </c>
      <c r="Q69" s="64" t="s">
        <v>1309</v>
      </c>
      <c r="R69" s="64" t="s">
        <v>4263</v>
      </c>
      <c r="S69" s="104"/>
      <c r="T69" s="83"/>
      <c r="U69" s="83"/>
      <c r="V69" s="83"/>
      <c r="W69" s="83"/>
      <c r="X69" s="64"/>
    </row>
    <row r="70" s="30" customFormat="1" hidden="1" customHeight="1" spans="1:24">
      <c r="A70" s="96" t="s">
        <v>35</v>
      </c>
      <c r="B70" s="64" t="s">
        <v>35</v>
      </c>
      <c r="C70" s="64" t="s">
        <v>35</v>
      </c>
      <c r="D70" s="64" t="s">
        <v>35</v>
      </c>
      <c r="E70" s="64" t="s">
        <v>35</v>
      </c>
      <c r="F70" s="64" t="s">
        <v>35</v>
      </c>
      <c r="G70" s="64" t="s">
        <v>35</v>
      </c>
      <c r="H70" s="64" t="s">
        <v>35</v>
      </c>
      <c r="I70" s="64" t="s">
        <v>35</v>
      </c>
      <c r="J70" s="64" t="s">
        <v>17934</v>
      </c>
      <c r="K70" s="64" t="s">
        <v>17935</v>
      </c>
      <c r="L70" s="64" t="s">
        <v>37</v>
      </c>
      <c r="M70" s="64" t="s">
        <v>942</v>
      </c>
      <c r="N70" s="64" t="s">
        <v>354</v>
      </c>
      <c r="O70" s="64" t="s">
        <v>17946</v>
      </c>
      <c r="P70" s="64" t="s">
        <v>93</v>
      </c>
      <c r="Q70" s="64" t="s">
        <v>17947</v>
      </c>
      <c r="R70" s="64" t="s">
        <v>17675</v>
      </c>
      <c r="S70" s="104"/>
      <c r="T70" s="83"/>
      <c r="U70" s="83"/>
      <c r="V70" s="83"/>
      <c r="W70" s="83"/>
      <c r="X70" s="64"/>
    </row>
    <row r="71" s="30" customFormat="1" hidden="1" customHeight="1" spans="1:24">
      <c r="A71" s="96" t="s">
        <v>35</v>
      </c>
      <c r="B71" s="64" t="s">
        <v>35</v>
      </c>
      <c r="C71" s="64" t="s">
        <v>35</v>
      </c>
      <c r="D71" s="64" t="s">
        <v>35</v>
      </c>
      <c r="E71" s="64" t="s">
        <v>35</v>
      </c>
      <c r="F71" s="64" t="s">
        <v>35</v>
      </c>
      <c r="G71" s="64" t="s">
        <v>35</v>
      </c>
      <c r="H71" s="64" t="s">
        <v>35</v>
      </c>
      <c r="I71" s="64" t="s">
        <v>35</v>
      </c>
      <c r="J71" s="64" t="s">
        <v>122</v>
      </c>
      <c r="K71" s="64" t="s">
        <v>35</v>
      </c>
      <c r="L71" s="64" t="s">
        <v>35</v>
      </c>
      <c r="M71" s="64" t="s">
        <v>35</v>
      </c>
      <c r="N71" s="64" t="s">
        <v>35</v>
      </c>
      <c r="O71" s="64" t="s">
        <v>17948</v>
      </c>
      <c r="P71" s="64" t="s">
        <v>35</v>
      </c>
      <c r="Q71" s="64" t="s">
        <v>17949</v>
      </c>
      <c r="R71" s="64"/>
      <c r="S71" s="109"/>
      <c r="T71" s="84"/>
      <c r="U71" s="84"/>
      <c r="V71" s="84"/>
      <c r="W71" s="84"/>
      <c r="X71" s="64"/>
    </row>
    <row r="72" s="30" customFormat="1" hidden="1" customHeight="1" spans="1:24">
      <c r="A72" s="96" t="s">
        <v>259</v>
      </c>
      <c r="B72" s="64" t="s">
        <v>17950</v>
      </c>
      <c r="C72" s="64" t="s">
        <v>2789</v>
      </c>
      <c r="D72" s="64" t="s">
        <v>1324</v>
      </c>
      <c r="E72" s="64" t="s">
        <v>35</v>
      </c>
      <c r="F72" s="64" t="s">
        <v>35</v>
      </c>
      <c r="G72" s="64" t="s">
        <v>17856</v>
      </c>
      <c r="H72" s="64" t="s">
        <v>3168</v>
      </c>
      <c r="I72" s="64" t="s">
        <v>35</v>
      </c>
      <c r="J72" s="64" t="s">
        <v>17917</v>
      </c>
      <c r="K72" s="64" t="s">
        <v>564</v>
      </c>
      <c r="L72" s="64" t="s">
        <v>89</v>
      </c>
      <c r="M72" s="64" t="s">
        <v>942</v>
      </c>
      <c r="N72" s="64" t="s">
        <v>2765</v>
      </c>
      <c r="O72" s="64" t="s">
        <v>15185</v>
      </c>
      <c r="P72" s="64" t="s">
        <v>348</v>
      </c>
      <c r="Q72" s="64" t="s">
        <v>349</v>
      </c>
      <c r="R72" s="64" t="s">
        <v>350</v>
      </c>
      <c r="S72" s="82">
        <f>O74+Q74</f>
        <v>489</v>
      </c>
      <c r="T72" s="89" t="s">
        <v>1223</v>
      </c>
      <c r="U72" s="89">
        <v>18621087026</v>
      </c>
      <c r="V72" s="89" t="s">
        <v>17894</v>
      </c>
      <c r="W72" s="89">
        <v>9.15</v>
      </c>
      <c r="X72" s="64"/>
    </row>
    <row r="73" s="30" customFormat="1" hidden="1" customHeight="1" spans="1:24">
      <c r="A73" s="96" t="s">
        <v>35</v>
      </c>
      <c r="B73" s="64" t="s">
        <v>35</v>
      </c>
      <c r="C73" s="64" t="s">
        <v>35</v>
      </c>
      <c r="D73" s="64" t="s">
        <v>35</v>
      </c>
      <c r="E73" s="64" t="s">
        <v>35</v>
      </c>
      <c r="F73" s="64" t="s">
        <v>35</v>
      </c>
      <c r="G73" s="64" t="s">
        <v>35</v>
      </c>
      <c r="H73" s="64" t="s">
        <v>35</v>
      </c>
      <c r="I73" s="64" t="s">
        <v>35</v>
      </c>
      <c r="J73" s="64" t="s">
        <v>4267</v>
      </c>
      <c r="K73" s="64" t="s">
        <v>3306</v>
      </c>
      <c r="L73" s="64" t="s">
        <v>89</v>
      </c>
      <c r="M73" s="64" t="s">
        <v>942</v>
      </c>
      <c r="N73" s="64" t="s">
        <v>16050</v>
      </c>
      <c r="O73" s="64" t="s">
        <v>9871</v>
      </c>
      <c r="P73" s="64" t="s">
        <v>348</v>
      </c>
      <c r="Q73" s="64" t="s">
        <v>349</v>
      </c>
      <c r="R73" s="64" t="s">
        <v>350</v>
      </c>
      <c r="S73" s="104"/>
      <c r="T73" s="83"/>
      <c r="U73" s="83"/>
      <c r="V73" s="83"/>
      <c r="W73" s="83"/>
      <c r="X73" s="64"/>
    </row>
    <row r="74" s="30" customFormat="1" hidden="1" customHeight="1" spans="1:24">
      <c r="A74" s="96" t="s">
        <v>35</v>
      </c>
      <c r="B74" s="64" t="s">
        <v>35</v>
      </c>
      <c r="C74" s="64" t="s">
        <v>35</v>
      </c>
      <c r="D74" s="64" t="s">
        <v>35</v>
      </c>
      <c r="E74" s="64" t="s">
        <v>35</v>
      </c>
      <c r="F74" s="64" t="s">
        <v>35</v>
      </c>
      <c r="G74" s="64" t="s">
        <v>35</v>
      </c>
      <c r="H74" s="64" t="s">
        <v>35</v>
      </c>
      <c r="I74" s="64" t="s">
        <v>35</v>
      </c>
      <c r="J74" s="64" t="s">
        <v>122</v>
      </c>
      <c r="K74" s="64" t="s">
        <v>35</v>
      </c>
      <c r="L74" s="64" t="s">
        <v>35</v>
      </c>
      <c r="M74" s="64" t="s">
        <v>35</v>
      </c>
      <c r="N74" s="64" t="s">
        <v>35</v>
      </c>
      <c r="O74" s="64" t="s">
        <v>17940</v>
      </c>
      <c r="P74" s="64" t="s">
        <v>35</v>
      </c>
      <c r="Q74" s="64" t="s">
        <v>349</v>
      </c>
      <c r="R74" s="64"/>
      <c r="S74" s="109"/>
      <c r="T74" s="84"/>
      <c r="U74" s="84"/>
      <c r="V74" s="84"/>
      <c r="W74" s="84"/>
      <c r="X74" s="64"/>
    </row>
    <row r="75" s="30" customFormat="1" hidden="1" customHeight="1" spans="1:24">
      <c r="A75" s="96" t="s">
        <v>259</v>
      </c>
      <c r="B75" s="64" t="s">
        <v>17951</v>
      </c>
      <c r="C75" s="64" t="s">
        <v>2789</v>
      </c>
      <c r="D75" s="64" t="s">
        <v>1324</v>
      </c>
      <c r="E75" s="64" t="s">
        <v>35</v>
      </c>
      <c r="F75" s="64" t="s">
        <v>35</v>
      </c>
      <c r="G75" s="64" t="s">
        <v>17856</v>
      </c>
      <c r="H75" s="64" t="s">
        <v>3168</v>
      </c>
      <c r="I75" s="64" t="s">
        <v>35</v>
      </c>
      <c r="J75" s="64" t="s">
        <v>2398</v>
      </c>
      <c r="K75" s="64" t="s">
        <v>104</v>
      </c>
      <c r="L75" s="64" t="s">
        <v>105</v>
      </c>
      <c r="M75" s="64" t="s">
        <v>942</v>
      </c>
      <c r="N75" s="64" t="s">
        <v>224</v>
      </c>
      <c r="O75" s="64" t="s">
        <v>17942</v>
      </c>
      <c r="P75" s="64" t="s">
        <v>93</v>
      </c>
      <c r="Q75" s="64" t="s">
        <v>17943</v>
      </c>
      <c r="R75" s="64" t="s">
        <v>109</v>
      </c>
      <c r="S75" s="82">
        <f>O82+Q82</f>
        <v>1461</v>
      </c>
      <c r="T75" s="89" t="s">
        <v>1223</v>
      </c>
      <c r="U75" s="89">
        <v>18621087026</v>
      </c>
      <c r="V75" s="89" t="s">
        <v>17894</v>
      </c>
      <c r="W75" s="89">
        <v>9.15</v>
      </c>
      <c r="X75" s="64"/>
    </row>
    <row r="76" s="30" customFormat="1" hidden="1" customHeight="1" spans="1:24">
      <c r="A76" s="96" t="s">
        <v>35</v>
      </c>
      <c r="B76" s="64" t="s">
        <v>35</v>
      </c>
      <c r="C76" s="64" t="s">
        <v>35</v>
      </c>
      <c r="D76" s="64" t="s">
        <v>35</v>
      </c>
      <c r="E76" s="64" t="s">
        <v>35</v>
      </c>
      <c r="F76" s="64" t="s">
        <v>35</v>
      </c>
      <c r="G76" s="64" t="s">
        <v>35</v>
      </c>
      <c r="H76" s="64" t="s">
        <v>35</v>
      </c>
      <c r="I76" s="64" t="s">
        <v>35</v>
      </c>
      <c r="J76" s="64" t="s">
        <v>6693</v>
      </c>
      <c r="K76" s="64" t="s">
        <v>1749</v>
      </c>
      <c r="L76" s="64" t="s">
        <v>89</v>
      </c>
      <c r="M76" s="64" t="s">
        <v>942</v>
      </c>
      <c r="N76" s="64" t="s">
        <v>7037</v>
      </c>
      <c r="O76" s="64" t="s">
        <v>4864</v>
      </c>
      <c r="P76" s="64" t="s">
        <v>41</v>
      </c>
      <c r="Q76" s="64" t="s">
        <v>4865</v>
      </c>
      <c r="R76" s="64" t="s">
        <v>309</v>
      </c>
      <c r="S76" s="104"/>
      <c r="T76" s="83"/>
      <c r="U76" s="83"/>
      <c r="V76" s="83"/>
      <c r="W76" s="83"/>
      <c r="X76" s="64"/>
    </row>
    <row r="77" s="30" customFormat="1" hidden="1" customHeight="1" spans="1:24">
      <c r="A77" s="96" t="s">
        <v>35</v>
      </c>
      <c r="B77" s="64" t="s">
        <v>35</v>
      </c>
      <c r="C77" s="64" t="s">
        <v>35</v>
      </c>
      <c r="D77" s="64" t="s">
        <v>35</v>
      </c>
      <c r="E77" s="64" t="s">
        <v>35</v>
      </c>
      <c r="F77" s="64" t="s">
        <v>35</v>
      </c>
      <c r="G77" s="64" t="s">
        <v>35</v>
      </c>
      <c r="H77" s="64" t="s">
        <v>35</v>
      </c>
      <c r="I77" s="64" t="s">
        <v>35</v>
      </c>
      <c r="J77" s="64" t="s">
        <v>4065</v>
      </c>
      <c r="K77" s="64" t="s">
        <v>3754</v>
      </c>
      <c r="L77" s="64" t="s">
        <v>2094</v>
      </c>
      <c r="M77" s="64" t="s">
        <v>942</v>
      </c>
      <c r="N77" s="64" t="s">
        <v>2115</v>
      </c>
      <c r="O77" s="64" t="s">
        <v>5317</v>
      </c>
      <c r="P77" s="64" t="s">
        <v>93</v>
      </c>
      <c r="Q77" s="64" t="s">
        <v>5318</v>
      </c>
      <c r="R77" s="64" t="s">
        <v>2595</v>
      </c>
      <c r="S77" s="104"/>
      <c r="T77" s="83"/>
      <c r="U77" s="83"/>
      <c r="V77" s="83"/>
      <c r="W77" s="83"/>
      <c r="X77" s="64"/>
    </row>
    <row r="78" s="30" customFormat="1" hidden="1" customHeight="1" spans="1:24">
      <c r="A78" s="96" t="s">
        <v>35</v>
      </c>
      <c r="B78" s="64" t="s">
        <v>35</v>
      </c>
      <c r="C78" s="64" t="s">
        <v>35</v>
      </c>
      <c r="D78" s="64" t="s">
        <v>35</v>
      </c>
      <c r="E78" s="64" t="s">
        <v>35</v>
      </c>
      <c r="F78" s="64" t="s">
        <v>35</v>
      </c>
      <c r="G78" s="64" t="s">
        <v>35</v>
      </c>
      <c r="H78" s="64" t="s">
        <v>35</v>
      </c>
      <c r="I78" s="64" t="s">
        <v>35</v>
      </c>
      <c r="J78" s="64" t="s">
        <v>17572</v>
      </c>
      <c r="K78" s="64" t="s">
        <v>3748</v>
      </c>
      <c r="L78" s="64" t="s">
        <v>89</v>
      </c>
      <c r="M78" s="64" t="s">
        <v>942</v>
      </c>
      <c r="N78" s="64" t="s">
        <v>1187</v>
      </c>
      <c r="O78" s="64" t="s">
        <v>3115</v>
      </c>
      <c r="P78" s="64" t="s">
        <v>93</v>
      </c>
      <c r="Q78" s="64" t="s">
        <v>3116</v>
      </c>
      <c r="R78" s="64" t="s">
        <v>350</v>
      </c>
      <c r="S78" s="104"/>
      <c r="T78" s="83"/>
      <c r="U78" s="83"/>
      <c r="V78" s="83"/>
      <c r="W78" s="83"/>
      <c r="X78" s="64"/>
    </row>
    <row r="79" s="30" customFormat="1" hidden="1" customHeight="1" spans="1:24">
      <c r="A79" s="96" t="s">
        <v>35</v>
      </c>
      <c r="B79" s="64" t="s">
        <v>35</v>
      </c>
      <c r="C79" s="64" t="s">
        <v>35</v>
      </c>
      <c r="D79" s="64" t="s">
        <v>35</v>
      </c>
      <c r="E79" s="64" t="s">
        <v>35</v>
      </c>
      <c r="F79" s="64" t="s">
        <v>35</v>
      </c>
      <c r="G79" s="64" t="s">
        <v>35</v>
      </c>
      <c r="H79" s="64" t="s">
        <v>35</v>
      </c>
      <c r="I79" s="64" t="s">
        <v>35</v>
      </c>
      <c r="J79" s="64" t="s">
        <v>17929</v>
      </c>
      <c r="K79" s="64" t="s">
        <v>17930</v>
      </c>
      <c r="L79" s="64" t="s">
        <v>37</v>
      </c>
      <c r="M79" s="64" t="s">
        <v>942</v>
      </c>
      <c r="N79" s="64" t="s">
        <v>1996</v>
      </c>
      <c r="O79" s="64" t="s">
        <v>17944</v>
      </c>
      <c r="P79" s="64" t="s">
        <v>93</v>
      </c>
      <c r="Q79" s="64" t="s">
        <v>17945</v>
      </c>
      <c r="R79" s="64" t="s">
        <v>17931</v>
      </c>
      <c r="S79" s="104"/>
      <c r="T79" s="83"/>
      <c r="U79" s="83"/>
      <c r="V79" s="83"/>
      <c r="W79" s="83"/>
      <c r="X79" s="64"/>
    </row>
    <row r="80" s="30" customFormat="1" hidden="1" customHeight="1" spans="1:24">
      <c r="A80" s="96" t="s">
        <v>35</v>
      </c>
      <c r="B80" s="64" t="s">
        <v>35</v>
      </c>
      <c r="C80" s="64" t="s">
        <v>35</v>
      </c>
      <c r="D80" s="64" t="s">
        <v>35</v>
      </c>
      <c r="E80" s="64" t="s">
        <v>35</v>
      </c>
      <c r="F80" s="64" t="s">
        <v>35</v>
      </c>
      <c r="G80" s="64" t="s">
        <v>35</v>
      </c>
      <c r="H80" s="64" t="s">
        <v>35</v>
      </c>
      <c r="I80" s="64" t="s">
        <v>35</v>
      </c>
      <c r="J80" s="64" t="s">
        <v>17698</v>
      </c>
      <c r="K80" s="64" t="s">
        <v>11701</v>
      </c>
      <c r="L80" s="64" t="s">
        <v>37</v>
      </c>
      <c r="M80" s="64" t="s">
        <v>942</v>
      </c>
      <c r="N80" s="64" t="s">
        <v>1183</v>
      </c>
      <c r="O80" s="64" t="s">
        <v>1308</v>
      </c>
      <c r="P80" s="64" t="s">
        <v>93</v>
      </c>
      <c r="Q80" s="64" t="s">
        <v>1309</v>
      </c>
      <c r="R80" s="64" t="s">
        <v>4263</v>
      </c>
      <c r="S80" s="104"/>
      <c r="T80" s="83"/>
      <c r="U80" s="83"/>
      <c r="V80" s="83"/>
      <c r="W80" s="83"/>
      <c r="X80" s="64"/>
    </row>
    <row r="81" s="30" customFormat="1" hidden="1" customHeight="1" spans="1:24">
      <c r="A81" s="96" t="s">
        <v>35</v>
      </c>
      <c r="B81" s="64" t="s">
        <v>35</v>
      </c>
      <c r="C81" s="64" t="s">
        <v>35</v>
      </c>
      <c r="D81" s="64" t="s">
        <v>35</v>
      </c>
      <c r="E81" s="64" t="s">
        <v>35</v>
      </c>
      <c r="F81" s="64" t="s">
        <v>35</v>
      </c>
      <c r="G81" s="64" t="s">
        <v>35</v>
      </c>
      <c r="H81" s="64" t="s">
        <v>35</v>
      </c>
      <c r="I81" s="64" t="s">
        <v>35</v>
      </c>
      <c r="J81" s="64" t="s">
        <v>17934</v>
      </c>
      <c r="K81" s="64" t="s">
        <v>17935</v>
      </c>
      <c r="L81" s="64" t="s">
        <v>37</v>
      </c>
      <c r="M81" s="64" t="s">
        <v>942</v>
      </c>
      <c r="N81" s="64" t="s">
        <v>354</v>
      </c>
      <c r="O81" s="64" t="s">
        <v>17946</v>
      </c>
      <c r="P81" s="64" t="s">
        <v>93</v>
      </c>
      <c r="Q81" s="64" t="s">
        <v>17947</v>
      </c>
      <c r="R81" s="64" t="s">
        <v>17675</v>
      </c>
      <c r="S81" s="104"/>
      <c r="T81" s="83"/>
      <c r="U81" s="83"/>
      <c r="V81" s="83"/>
      <c r="W81" s="83"/>
      <c r="X81" s="64"/>
    </row>
    <row r="82" s="30" customFormat="1" hidden="1" customHeight="1" spans="1:24">
      <c r="A82" s="96" t="s">
        <v>35</v>
      </c>
      <c r="B82" s="64" t="s">
        <v>35</v>
      </c>
      <c r="C82" s="64" t="s">
        <v>35</v>
      </c>
      <c r="D82" s="64" t="s">
        <v>35</v>
      </c>
      <c r="E82" s="64" t="s">
        <v>35</v>
      </c>
      <c r="F82" s="64" t="s">
        <v>35</v>
      </c>
      <c r="G82" s="64" t="s">
        <v>35</v>
      </c>
      <c r="H82" s="64" t="s">
        <v>35</v>
      </c>
      <c r="I82" s="64" t="s">
        <v>35</v>
      </c>
      <c r="J82" s="64" t="s">
        <v>122</v>
      </c>
      <c r="K82" s="64" t="s">
        <v>35</v>
      </c>
      <c r="L82" s="64" t="s">
        <v>35</v>
      </c>
      <c r="M82" s="64" t="s">
        <v>35</v>
      </c>
      <c r="N82" s="64" t="s">
        <v>35</v>
      </c>
      <c r="O82" s="64" t="s">
        <v>17948</v>
      </c>
      <c r="P82" s="64" t="s">
        <v>35</v>
      </c>
      <c r="Q82" s="64" t="s">
        <v>17949</v>
      </c>
      <c r="R82" s="64"/>
      <c r="S82" s="109"/>
      <c r="T82" s="84"/>
      <c r="U82" s="84"/>
      <c r="V82" s="84"/>
      <c r="W82" s="84"/>
      <c r="X82" s="64"/>
    </row>
    <row r="83" s="30" customFormat="1" hidden="1" customHeight="1" spans="1:24">
      <c r="A83" s="96" t="s">
        <v>259</v>
      </c>
      <c r="B83" s="64" t="s">
        <v>17952</v>
      </c>
      <c r="C83" s="64" t="s">
        <v>17953</v>
      </c>
      <c r="D83" s="64" t="s">
        <v>17954</v>
      </c>
      <c r="E83" s="64" t="s">
        <v>35</v>
      </c>
      <c r="F83" s="64" t="s">
        <v>35</v>
      </c>
      <c r="G83" s="64" t="s">
        <v>17856</v>
      </c>
      <c r="H83" s="64" t="s">
        <v>3168</v>
      </c>
      <c r="I83" s="64" t="s">
        <v>35</v>
      </c>
      <c r="J83" s="64" t="s">
        <v>12701</v>
      </c>
      <c r="K83" s="64" t="s">
        <v>3603</v>
      </c>
      <c r="L83" s="64" t="s">
        <v>89</v>
      </c>
      <c r="M83" s="64" t="s">
        <v>897</v>
      </c>
      <c r="N83" s="64" t="s">
        <v>17955</v>
      </c>
      <c r="O83" s="64" t="s">
        <v>15725</v>
      </c>
      <c r="P83" s="64" t="s">
        <v>348</v>
      </c>
      <c r="Q83" s="64" t="s">
        <v>349</v>
      </c>
      <c r="R83" s="64" t="s">
        <v>95</v>
      </c>
      <c r="S83" s="82">
        <f>O85+Q85</f>
        <v>8160</v>
      </c>
      <c r="T83" s="89" t="s">
        <v>17956</v>
      </c>
      <c r="U83" s="89">
        <v>13916640841</v>
      </c>
      <c r="V83" s="89" t="s">
        <v>1837</v>
      </c>
      <c r="W83" s="89">
        <v>9.13</v>
      </c>
      <c r="X83" s="64"/>
    </row>
    <row r="84" s="30" customFormat="1" hidden="1" customHeight="1" spans="1:24">
      <c r="A84" s="96" t="s">
        <v>35</v>
      </c>
      <c r="B84" s="64" t="s">
        <v>35</v>
      </c>
      <c r="C84" s="64" t="s">
        <v>35</v>
      </c>
      <c r="D84" s="64" t="s">
        <v>35</v>
      </c>
      <c r="E84" s="64" t="s">
        <v>35</v>
      </c>
      <c r="F84" s="64" t="s">
        <v>35</v>
      </c>
      <c r="G84" s="64" t="s">
        <v>35</v>
      </c>
      <c r="H84" s="64" t="s">
        <v>35</v>
      </c>
      <c r="I84" s="64" t="s">
        <v>35</v>
      </c>
      <c r="J84" s="64" t="s">
        <v>15502</v>
      </c>
      <c r="K84" s="64" t="s">
        <v>99</v>
      </c>
      <c r="L84" s="64" t="s">
        <v>89</v>
      </c>
      <c r="M84" s="64" t="s">
        <v>897</v>
      </c>
      <c r="N84" s="64" t="s">
        <v>16955</v>
      </c>
      <c r="O84" s="64" t="s">
        <v>14505</v>
      </c>
      <c r="P84" s="64" t="s">
        <v>348</v>
      </c>
      <c r="Q84" s="64" t="s">
        <v>349</v>
      </c>
      <c r="R84" s="64" t="s">
        <v>15504</v>
      </c>
      <c r="S84" s="104"/>
      <c r="T84" s="83"/>
      <c r="U84" s="83"/>
      <c r="V84" s="83"/>
      <c r="W84" s="83"/>
      <c r="X84" s="64"/>
    </row>
    <row r="85" s="30" customFormat="1" hidden="1" customHeight="1" spans="1:24">
      <c r="A85" s="96" t="s">
        <v>35</v>
      </c>
      <c r="B85" s="64" t="s">
        <v>35</v>
      </c>
      <c r="C85" s="64" t="s">
        <v>35</v>
      </c>
      <c r="D85" s="64" t="s">
        <v>35</v>
      </c>
      <c r="E85" s="64" t="s">
        <v>35</v>
      </c>
      <c r="F85" s="64" t="s">
        <v>35</v>
      </c>
      <c r="G85" s="64" t="s">
        <v>35</v>
      </c>
      <c r="H85" s="64" t="s">
        <v>35</v>
      </c>
      <c r="I85" s="64" t="s">
        <v>35</v>
      </c>
      <c r="J85" s="64" t="s">
        <v>122</v>
      </c>
      <c r="K85" s="64" t="s">
        <v>35</v>
      </c>
      <c r="L85" s="64" t="s">
        <v>35</v>
      </c>
      <c r="M85" s="64" t="s">
        <v>35</v>
      </c>
      <c r="N85" s="64" t="s">
        <v>35</v>
      </c>
      <c r="O85" s="64" t="s">
        <v>17957</v>
      </c>
      <c r="P85" s="64" t="s">
        <v>35</v>
      </c>
      <c r="Q85" s="64" t="s">
        <v>349</v>
      </c>
      <c r="R85" s="64"/>
      <c r="S85" s="109"/>
      <c r="T85" s="84"/>
      <c r="U85" s="84"/>
      <c r="V85" s="84"/>
      <c r="W85" s="84"/>
      <c r="X85" s="64"/>
    </row>
    <row r="86" s="30" customFormat="1" hidden="1" customHeight="1" spans="1:24">
      <c r="A86" s="96" t="s">
        <v>259</v>
      </c>
      <c r="B86" s="64" t="s">
        <v>17958</v>
      </c>
      <c r="C86" s="64" t="s">
        <v>17953</v>
      </c>
      <c r="D86" s="64" t="s">
        <v>17954</v>
      </c>
      <c r="E86" s="64" t="s">
        <v>35</v>
      </c>
      <c r="F86" s="64" t="s">
        <v>35</v>
      </c>
      <c r="G86" s="64" t="s">
        <v>17856</v>
      </c>
      <c r="H86" s="64" t="s">
        <v>3168</v>
      </c>
      <c r="I86" s="64" t="s">
        <v>35</v>
      </c>
      <c r="J86" s="64" t="s">
        <v>15351</v>
      </c>
      <c r="K86" s="64" t="s">
        <v>99</v>
      </c>
      <c r="L86" s="64" t="s">
        <v>89</v>
      </c>
      <c r="M86" s="64" t="s">
        <v>897</v>
      </c>
      <c r="N86" s="64" t="s">
        <v>6614</v>
      </c>
      <c r="O86" s="64" t="s">
        <v>17959</v>
      </c>
      <c r="P86" s="64" t="s">
        <v>93</v>
      </c>
      <c r="Q86" s="64" t="s">
        <v>17960</v>
      </c>
      <c r="R86" s="64" t="s">
        <v>13958</v>
      </c>
      <c r="S86" s="82">
        <f>O94+Q94</f>
        <v>27360</v>
      </c>
      <c r="T86" s="89" t="s">
        <v>17956</v>
      </c>
      <c r="U86" s="89">
        <v>13916640841</v>
      </c>
      <c r="V86" s="89" t="s">
        <v>1837</v>
      </c>
      <c r="W86" s="89">
        <v>9.13</v>
      </c>
      <c r="X86" s="64"/>
    </row>
    <row r="87" s="30" customFormat="1" hidden="1" customHeight="1" spans="1:24">
      <c r="A87" s="96" t="s">
        <v>35</v>
      </c>
      <c r="B87" s="64" t="s">
        <v>35</v>
      </c>
      <c r="C87" s="64" t="s">
        <v>35</v>
      </c>
      <c r="D87" s="64" t="s">
        <v>35</v>
      </c>
      <c r="E87" s="64" t="s">
        <v>35</v>
      </c>
      <c r="F87" s="64" t="s">
        <v>35</v>
      </c>
      <c r="G87" s="64" t="s">
        <v>35</v>
      </c>
      <c r="H87" s="64" t="s">
        <v>35</v>
      </c>
      <c r="I87" s="64" t="s">
        <v>35</v>
      </c>
      <c r="J87" s="64" t="s">
        <v>12198</v>
      </c>
      <c r="K87" s="64" t="s">
        <v>3603</v>
      </c>
      <c r="L87" s="64" t="s">
        <v>89</v>
      </c>
      <c r="M87" s="64" t="s">
        <v>897</v>
      </c>
      <c r="N87" s="64" t="s">
        <v>17961</v>
      </c>
      <c r="O87" s="64" t="s">
        <v>17962</v>
      </c>
      <c r="P87" s="64" t="s">
        <v>93</v>
      </c>
      <c r="Q87" s="64" t="s">
        <v>17963</v>
      </c>
      <c r="R87" s="64" t="s">
        <v>3117</v>
      </c>
      <c r="S87" s="104"/>
      <c r="T87" s="83"/>
      <c r="U87" s="83"/>
      <c r="V87" s="83"/>
      <c r="W87" s="83"/>
      <c r="X87" s="64"/>
    </row>
    <row r="88" s="30" customFormat="1" hidden="1" customHeight="1" spans="1:24">
      <c r="A88" s="96" t="s">
        <v>35</v>
      </c>
      <c r="B88" s="64" t="s">
        <v>35</v>
      </c>
      <c r="C88" s="64" t="s">
        <v>35</v>
      </c>
      <c r="D88" s="64" t="s">
        <v>35</v>
      </c>
      <c r="E88" s="64" t="s">
        <v>35</v>
      </c>
      <c r="F88" s="64" t="s">
        <v>35</v>
      </c>
      <c r="G88" s="64" t="s">
        <v>35</v>
      </c>
      <c r="H88" s="64" t="s">
        <v>35</v>
      </c>
      <c r="I88" s="64" t="s">
        <v>35</v>
      </c>
      <c r="J88" s="64" t="s">
        <v>16874</v>
      </c>
      <c r="K88" s="64" t="s">
        <v>484</v>
      </c>
      <c r="L88" s="64" t="s">
        <v>89</v>
      </c>
      <c r="M88" s="64" t="s">
        <v>897</v>
      </c>
      <c r="N88" s="64" t="s">
        <v>13211</v>
      </c>
      <c r="O88" s="64" t="s">
        <v>17964</v>
      </c>
      <c r="P88" s="64" t="s">
        <v>93</v>
      </c>
      <c r="Q88" s="64" t="s">
        <v>17965</v>
      </c>
      <c r="R88" s="64" t="s">
        <v>469</v>
      </c>
      <c r="S88" s="104"/>
      <c r="T88" s="83"/>
      <c r="U88" s="83"/>
      <c r="V88" s="83"/>
      <c r="W88" s="83"/>
      <c r="X88" s="64"/>
    </row>
    <row r="89" s="30" customFormat="1" hidden="1" customHeight="1" spans="1:24">
      <c r="A89" s="96" t="s">
        <v>35</v>
      </c>
      <c r="B89" s="64" t="s">
        <v>35</v>
      </c>
      <c r="C89" s="64" t="s">
        <v>35</v>
      </c>
      <c r="D89" s="64" t="s">
        <v>35</v>
      </c>
      <c r="E89" s="64" t="s">
        <v>35</v>
      </c>
      <c r="F89" s="64" t="s">
        <v>35</v>
      </c>
      <c r="G89" s="64" t="s">
        <v>35</v>
      </c>
      <c r="H89" s="64" t="s">
        <v>35</v>
      </c>
      <c r="I89" s="64" t="s">
        <v>35</v>
      </c>
      <c r="J89" s="64" t="s">
        <v>17966</v>
      </c>
      <c r="K89" s="64" t="s">
        <v>11044</v>
      </c>
      <c r="L89" s="64" t="s">
        <v>89</v>
      </c>
      <c r="M89" s="64" t="s">
        <v>897</v>
      </c>
      <c r="N89" s="64" t="s">
        <v>17967</v>
      </c>
      <c r="O89" s="64" t="s">
        <v>17968</v>
      </c>
      <c r="P89" s="64" t="s">
        <v>93</v>
      </c>
      <c r="Q89" s="64" t="s">
        <v>17969</v>
      </c>
      <c r="R89" s="64" t="s">
        <v>469</v>
      </c>
      <c r="S89" s="104"/>
      <c r="T89" s="83"/>
      <c r="U89" s="83"/>
      <c r="V89" s="83"/>
      <c r="W89" s="83"/>
      <c r="X89" s="64"/>
    </row>
    <row r="90" s="30" customFormat="1" hidden="1" customHeight="1" spans="1:24">
      <c r="A90" s="96" t="s">
        <v>35</v>
      </c>
      <c r="B90" s="64" t="s">
        <v>35</v>
      </c>
      <c r="C90" s="64" t="s">
        <v>35</v>
      </c>
      <c r="D90" s="64" t="s">
        <v>35</v>
      </c>
      <c r="E90" s="64" t="s">
        <v>35</v>
      </c>
      <c r="F90" s="64" t="s">
        <v>35</v>
      </c>
      <c r="G90" s="64" t="s">
        <v>35</v>
      </c>
      <c r="H90" s="64" t="s">
        <v>35</v>
      </c>
      <c r="I90" s="64" t="s">
        <v>35</v>
      </c>
      <c r="J90" s="64" t="s">
        <v>15148</v>
      </c>
      <c r="K90" s="64" t="s">
        <v>11044</v>
      </c>
      <c r="L90" s="64" t="s">
        <v>89</v>
      </c>
      <c r="M90" s="64" t="s">
        <v>897</v>
      </c>
      <c r="N90" s="64" t="s">
        <v>1718</v>
      </c>
      <c r="O90" s="64" t="s">
        <v>17970</v>
      </c>
      <c r="P90" s="64" t="s">
        <v>93</v>
      </c>
      <c r="Q90" s="64" t="s">
        <v>8025</v>
      </c>
      <c r="R90" s="64" t="s">
        <v>13958</v>
      </c>
      <c r="S90" s="104"/>
      <c r="T90" s="83"/>
      <c r="U90" s="83"/>
      <c r="V90" s="83"/>
      <c r="W90" s="83"/>
      <c r="X90" s="64"/>
    </row>
    <row r="91" s="30" customFormat="1" hidden="1" customHeight="1" spans="1:24">
      <c r="A91" s="96" t="s">
        <v>35</v>
      </c>
      <c r="B91" s="64" t="s">
        <v>35</v>
      </c>
      <c r="C91" s="64" t="s">
        <v>35</v>
      </c>
      <c r="D91" s="64" t="s">
        <v>35</v>
      </c>
      <c r="E91" s="64" t="s">
        <v>35</v>
      </c>
      <c r="F91" s="64" t="s">
        <v>35</v>
      </c>
      <c r="G91" s="64" t="s">
        <v>35</v>
      </c>
      <c r="H91" s="64" t="s">
        <v>35</v>
      </c>
      <c r="I91" s="64" t="s">
        <v>35</v>
      </c>
      <c r="J91" s="64" t="s">
        <v>17971</v>
      </c>
      <c r="K91" s="64" t="s">
        <v>9983</v>
      </c>
      <c r="L91" s="64" t="s">
        <v>89</v>
      </c>
      <c r="M91" s="64" t="s">
        <v>897</v>
      </c>
      <c r="N91" s="64" t="s">
        <v>8587</v>
      </c>
      <c r="O91" s="64" t="s">
        <v>2865</v>
      </c>
      <c r="P91" s="64" t="s">
        <v>41</v>
      </c>
      <c r="Q91" s="64" t="s">
        <v>2866</v>
      </c>
      <c r="R91" s="64" t="s">
        <v>11330</v>
      </c>
      <c r="S91" s="104"/>
      <c r="T91" s="83"/>
      <c r="U91" s="83"/>
      <c r="V91" s="83"/>
      <c r="W91" s="83"/>
      <c r="X91" s="64"/>
    </row>
    <row r="92" s="30" customFormat="1" hidden="1" customHeight="1" spans="1:24">
      <c r="A92" s="96" t="s">
        <v>35</v>
      </c>
      <c r="B92" s="64" t="s">
        <v>35</v>
      </c>
      <c r="C92" s="64" t="s">
        <v>35</v>
      </c>
      <c r="D92" s="64" t="s">
        <v>35</v>
      </c>
      <c r="E92" s="64" t="s">
        <v>35</v>
      </c>
      <c r="F92" s="64" t="s">
        <v>35</v>
      </c>
      <c r="G92" s="64" t="s">
        <v>35</v>
      </c>
      <c r="H92" s="64" t="s">
        <v>35</v>
      </c>
      <c r="I92" s="64" t="s">
        <v>35</v>
      </c>
      <c r="J92" s="64" t="s">
        <v>11639</v>
      </c>
      <c r="K92" s="64" t="s">
        <v>458</v>
      </c>
      <c r="L92" s="64" t="s">
        <v>89</v>
      </c>
      <c r="M92" s="64" t="s">
        <v>897</v>
      </c>
      <c r="N92" s="64" t="s">
        <v>15155</v>
      </c>
      <c r="O92" s="64" t="s">
        <v>9876</v>
      </c>
      <c r="P92" s="64" t="s">
        <v>93</v>
      </c>
      <c r="Q92" s="64" t="s">
        <v>9877</v>
      </c>
      <c r="R92" s="64" t="s">
        <v>11642</v>
      </c>
      <c r="S92" s="104"/>
      <c r="T92" s="83"/>
      <c r="U92" s="83"/>
      <c r="V92" s="83"/>
      <c r="W92" s="83"/>
      <c r="X92" s="64"/>
    </row>
    <row r="93" s="30" customFormat="1" hidden="1" customHeight="1" spans="1:24">
      <c r="A93" s="96" t="s">
        <v>35</v>
      </c>
      <c r="B93" s="64" t="s">
        <v>35</v>
      </c>
      <c r="C93" s="64" t="s">
        <v>35</v>
      </c>
      <c r="D93" s="64" t="s">
        <v>35</v>
      </c>
      <c r="E93" s="64" t="s">
        <v>35</v>
      </c>
      <c r="F93" s="64" t="s">
        <v>35</v>
      </c>
      <c r="G93" s="64" t="s">
        <v>35</v>
      </c>
      <c r="H93" s="64" t="s">
        <v>35</v>
      </c>
      <c r="I93" s="64" t="s">
        <v>35</v>
      </c>
      <c r="J93" s="64" t="s">
        <v>11646</v>
      </c>
      <c r="K93" s="64" t="s">
        <v>458</v>
      </c>
      <c r="L93" s="64" t="s">
        <v>89</v>
      </c>
      <c r="M93" s="64" t="s">
        <v>897</v>
      </c>
      <c r="N93" s="64" t="s">
        <v>39</v>
      </c>
      <c r="O93" s="64" t="s">
        <v>15974</v>
      </c>
      <c r="P93" s="64" t="s">
        <v>41</v>
      </c>
      <c r="Q93" s="64" t="s">
        <v>15975</v>
      </c>
      <c r="R93" s="64" t="s">
        <v>11648</v>
      </c>
      <c r="S93" s="104"/>
      <c r="T93" s="83"/>
      <c r="U93" s="83"/>
      <c r="V93" s="83"/>
      <c r="W93" s="83"/>
      <c r="X93" s="64"/>
    </row>
    <row r="94" s="30" customFormat="1" hidden="1" customHeight="1" spans="1:24">
      <c r="A94" s="96" t="s">
        <v>35</v>
      </c>
      <c r="B94" s="64" t="s">
        <v>35</v>
      </c>
      <c r="C94" s="64" t="s">
        <v>35</v>
      </c>
      <c r="D94" s="64" t="s">
        <v>35</v>
      </c>
      <c r="E94" s="64" t="s">
        <v>35</v>
      </c>
      <c r="F94" s="64" t="s">
        <v>35</v>
      </c>
      <c r="G94" s="64" t="s">
        <v>35</v>
      </c>
      <c r="H94" s="64" t="s">
        <v>35</v>
      </c>
      <c r="I94" s="64" t="s">
        <v>35</v>
      </c>
      <c r="J94" s="64" t="s">
        <v>122</v>
      </c>
      <c r="K94" s="64" t="s">
        <v>35</v>
      </c>
      <c r="L94" s="64" t="s">
        <v>35</v>
      </c>
      <c r="M94" s="64" t="s">
        <v>35</v>
      </c>
      <c r="N94" s="64" t="s">
        <v>35</v>
      </c>
      <c r="O94" s="64" t="s">
        <v>17972</v>
      </c>
      <c r="P94" s="64" t="s">
        <v>35</v>
      </c>
      <c r="Q94" s="64" t="s">
        <v>17973</v>
      </c>
      <c r="R94" s="64"/>
      <c r="S94" s="109"/>
      <c r="T94" s="84"/>
      <c r="U94" s="84"/>
      <c r="V94" s="84"/>
      <c r="W94" s="84"/>
      <c r="X94" s="64"/>
    </row>
    <row r="95" s="30" customFormat="1" hidden="1" customHeight="1" spans="1:24">
      <c r="A95" s="96" t="s">
        <v>259</v>
      </c>
      <c r="B95" s="64" t="s">
        <v>17974</v>
      </c>
      <c r="C95" s="64" t="s">
        <v>298</v>
      </c>
      <c r="D95" s="64" t="s">
        <v>299</v>
      </c>
      <c r="E95" s="64" t="s">
        <v>35</v>
      </c>
      <c r="F95" s="64" t="s">
        <v>35</v>
      </c>
      <c r="G95" s="64" t="s">
        <v>17856</v>
      </c>
      <c r="H95" s="64" t="s">
        <v>3168</v>
      </c>
      <c r="I95" s="64" t="s">
        <v>35</v>
      </c>
      <c r="J95" s="64" t="s">
        <v>255</v>
      </c>
      <c r="K95" s="64" t="s">
        <v>35</v>
      </c>
      <c r="L95" s="64" t="s">
        <v>35</v>
      </c>
      <c r="M95" s="64" t="s">
        <v>35</v>
      </c>
      <c r="N95" s="64" t="s">
        <v>35</v>
      </c>
      <c r="O95" s="64" t="s">
        <v>17975</v>
      </c>
      <c r="P95" s="64" t="s">
        <v>35</v>
      </c>
      <c r="Q95" s="64" t="s">
        <v>17976</v>
      </c>
      <c r="R95" s="64" t="s">
        <v>35</v>
      </c>
      <c r="S95" s="78">
        <f t="shared" ref="S95:S107" si="1">O95+Q95</f>
        <v>100000</v>
      </c>
      <c r="T95" s="64" t="s">
        <v>302</v>
      </c>
      <c r="U95" s="64">
        <v>13611933403</v>
      </c>
      <c r="V95" s="64" t="s">
        <v>216</v>
      </c>
      <c r="W95" s="64">
        <v>9.2</v>
      </c>
      <c r="X95" s="64"/>
    </row>
    <row r="96" s="30" customFormat="1" hidden="1" customHeight="1" spans="1:24">
      <c r="A96" s="96" t="s">
        <v>259</v>
      </c>
      <c r="B96" s="64" t="s">
        <v>17977</v>
      </c>
      <c r="C96" s="64" t="s">
        <v>298</v>
      </c>
      <c r="D96" s="64" t="s">
        <v>299</v>
      </c>
      <c r="E96" s="64" t="s">
        <v>35</v>
      </c>
      <c r="F96" s="64" t="s">
        <v>35</v>
      </c>
      <c r="G96" s="64" t="s">
        <v>17856</v>
      </c>
      <c r="H96" s="64" t="s">
        <v>3168</v>
      </c>
      <c r="I96" s="64" t="s">
        <v>35</v>
      </c>
      <c r="J96" s="64" t="s">
        <v>255</v>
      </c>
      <c r="K96" s="64" t="s">
        <v>35</v>
      </c>
      <c r="L96" s="64" t="s">
        <v>35</v>
      </c>
      <c r="M96" s="64" t="s">
        <v>35</v>
      </c>
      <c r="N96" s="64" t="s">
        <v>35</v>
      </c>
      <c r="O96" s="64" t="s">
        <v>17978</v>
      </c>
      <c r="P96" s="64" t="s">
        <v>35</v>
      </c>
      <c r="Q96" s="64" t="s">
        <v>17979</v>
      </c>
      <c r="R96" s="64" t="s">
        <v>35</v>
      </c>
      <c r="S96" s="78">
        <f t="shared" si="1"/>
        <v>23000</v>
      </c>
      <c r="T96" s="64" t="s">
        <v>302</v>
      </c>
      <c r="U96" s="64">
        <v>13611933403</v>
      </c>
      <c r="V96" s="64" t="s">
        <v>216</v>
      </c>
      <c r="W96" s="64">
        <v>9.2</v>
      </c>
      <c r="X96" s="64"/>
    </row>
    <row r="97" s="30" customFormat="1" hidden="1" customHeight="1" spans="1:24">
      <c r="A97" s="96" t="s">
        <v>259</v>
      </c>
      <c r="B97" s="64" t="s">
        <v>17980</v>
      </c>
      <c r="C97" s="64" t="s">
        <v>3454</v>
      </c>
      <c r="D97" s="64" t="s">
        <v>3455</v>
      </c>
      <c r="E97" s="64" t="s">
        <v>3456</v>
      </c>
      <c r="F97" s="64" t="s">
        <v>3457</v>
      </c>
      <c r="G97" s="64" t="s">
        <v>17856</v>
      </c>
      <c r="H97" s="64" t="s">
        <v>3168</v>
      </c>
      <c r="I97" s="64" t="s">
        <v>35</v>
      </c>
      <c r="J97" s="64" t="s">
        <v>17906</v>
      </c>
      <c r="K97" s="64" t="s">
        <v>35</v>
      </c>
      <c r="L97" s="64" t="s">
        <v>37</v>
      </c>
      <c r="M97" s="64" t="s">
        <v>245</v>
      </c>
      <c r="N97" s="64" t="s">
        <v>17981</v>
      </c>
      <c r="O97" s="64" t="s">
        <v>17982</v>
      </c>
      <c r="P97" s="64" t="s">
        <v>93</v>
      </c>
      <c r="Q97" s="64" t="s">
        <v>17983</v>
      </c>
      <c r="R97" s="64" t="s">
        <v>2966</v>
      </c>
      <c r="S97" s="78">
        <f t="shared" si="1"/>
        <v>93000</v>
      </c>
      <c r="T97" s="64" t="s">
        <v>3458</v>
      </c>
      <c r="U97" s="64">
        <v>13023210703</v>
      </c>
      <c r="V97" s="64" t="s">
        <v>216</v>
      </c>
      <c r="W97" s="64">
        <v>9.8</v>
      </c>
      <c r="X97" s="64"/>
    </row>
    <row r="98" s="30" customFormat="1" hidden="1" customHeight="1" spans="1:24">
      <c r="A98" s="96" t="s">
        <v>259</v>
      </c>
      <c r="B98" s="64" t="s">
        <v>17984</v>
      </c>
      <c r="C98" s="64" t="s">
        <v>3454</v>
      </c>
      <c r="D98" s="64" t="s">
        <v>3455</v>
      </c>
      <c r="E98" s="64" t="s">
        <v>3456</v>
      </c>
      <c r="F98" s="64" t="s">
        <v>3457</v>
      </c>
      <c r="G98" s="64" t="s">
        <v>17856</v>
      </c>
      <c r="H98" s="64" t="s">
        <v>3168</v>
      </c>
      <c r="I98" s="64" t="s">
        <v>35</v>
      </c>
      <c r="J98" s="64" t="s">
        <v>17906</v>
      </c>
      <c r="K98" s="64" t="s">
        <v>35</v>
      </c>
      <c r="L98" s="64" t="s">
        <v>37</v>
      </c>
      <c r="M98" s="64" t="s">
        <v>245</v>
      </c>
      <c r="N98" s="64" t="s">
        <v>17981</v>
      </c>
      <c r="O98" s="64" t="s">
        <v>17982</v>
      </c>
      <c r="P98" s="64" t="s">
        <v>93</v>
      </c>
      <c r="Q98" s="64" t="s">
        <v>17983</v>
      </c>
      <c r="R98" s="64" t="s">
        <v>2966</v>
      </c>
      <c r="S98" s="78">
        <f t="shared" si="1"/>
        <v>93000</v>
      </c>
      <c r="T98" s="64" t="s">
        <v>3458</v>
      </c>
      <c r="U98" s="64">
        <v>13023210703</v>
      </c>
      <c r="V98" s="64" t="s">
        <v>216</v>
      </c>
      <c r="W98" s="64">
        <v>9.8</v>
      </c>
      <c r="X98" s="64"/>
    </row>
    <row r="99" s="30" customFormat="1" hidden="1" customHeight="1" spans="1:24">
      <c r="A99" s="96" t="s">
        <v>259</v>
      </c>
      <c r="B99" s="64" t="s">
        <v>17985</v>
      </c>
      <c r="C99" s="64" t="s">
        <v>3454</v>
      </c>
      <c r="D99" s="64" t="s">
        <v>3455</v>
      </c>
      <c r="E99" s="64" t="s">
        <v>3456</v>
      </c>
      <c r="F99" s="64" t="s">
        <v>3457</v>
      </c>
      <c r="G99" s="64" t="s">
        <v>17856</v>
      </c>
      <c r="H99" s="64" t="s">
        <v>3168</v>
      </c>
      <c r="I99" s="64" t="s">
        <v>35</v>
      </c>
      <c r="J99" s="64" t="s">
        <v>17906</v>
      </c>
      <c r="K99" s="64" t="s">
        <v>35</v>
      </c>
      <c r="L99" s="64" t="s">
        <v>37</v>
      </c>
      <c r="M99" s="64" t="s">
        <v>17986</v>
      </c>
      <c r="N99" s="64" t="s">
        <v>17981</v>
      </c>
      <c r="O99" s="64" t="s">
        <v>17987</v>
      </c>
      <c r="P99" s="64" t="s">
        <v>93</v>
      </c>
      <c r="Q99" s="64" t="s">
        <v>17988</v>
      </c>
      <c r="R99" s="64" t="s">
        <v>2966</v>
      </c>
      <c r="S99" s="78">
        <f t="shared" si="1"/>
        <v>65937</v>
      </c>
      <c r="T99" s="64" t="s">
        <v>3458</v>
      </c>
      <c r="U99" s="64">
        <v>13023210703</v>
      </c>
      <c r="V99" s="64" t="s">
        <v>216</v>
      </c>
      <c r="W99" s="64">
        <v>9.8</v>
      </c>
      <c r="X99" s="64"/>
    </row>
    <row r="100" s="30" customFormat="1" hidden="1" customHeight="1" spans="1:24">
      <c r="A100" s="96" t="s">
        <v>259</v>
      </c>
      <c r="B100" s="64" t="s">
        <v>17989</v>
      </c>
      <c r="C100" s="64" t="s">
        <v>17990</v>
      </c>
      <c r="D100" s="64" t="s">
        <v>17991</v>
      </c>
      <c r="E100" s="64" t="s">
        <v>17992</v>
      </c>
      <c r="F100" s="64" t="s">
        <v>17993</v>
      </c>
      <c r="G100" s="64" t="s">
        <v>17856</v>
      </c>
      <c r="H100" s="64" t="s">
        <v>3168</v>
      </c>
      <c r="I100" s="64" t="s">
        <v>35</v>
      </c>
      <c r="J100" s="64" t="s">
        <v>17906</v>
      </c>
      <c r="K100" s="64" t="s">
        <v>35</v>
      </c>
      <c r="L100" s="64" t="s">
        <v>37</v>
      </c>
      <c r="M100" s="64" t="s">
        <v>824</v>
      </c>
      <c r="N100" s="64" t="s">
        <v>17981</v>
      </c>
      <c r="O100" s="64" t="s">
        <v>17994</v>
      </c>
      <c r="P100" s="64" t="s">
        <v>93</v>
      </c>
      <c r="Q100" s="64" t="s">
        <v>17995</v>
      </c>
      <c r="R100" s="64" t="s">
        <v>2966</v>
      </c>
      <c r="S100" s="78">
        <f t="shared" si="1"/>
        <v>186</v>
      </c>
      <c r="T100" s="64" t="s">
        <v>3458</v>
      </c>
      <c r="U100" s="64">
        <v>13023210703</v>
      </c>
      <c r="V100" s="64" t="s">
        <v>216</v>
      </c>
      <c r="W100" s="64">
        <v>9.21</v>
      </c>
      <c r="X100" s="64"/>
    </row>
    <row r="101" s="30" customFormat="1" hidden="1" customHeight="1" spans="1:24">
      <c r="A101" s="96" t="s">
        <v>259</v>
      </c>
      <c r="B101" s="64" t="s">
        <v>17996</v>
      </c>
      <c r="C101" s="64" t="s">
        <v>17997</v>
      </c>
      <c r="D101" s="64" t="s">
        <v>17998</v>
      </c>
      <c r="E101" s="64" t="s">
        <v>17999</v>
      </c>
      <c r="F101" s="64" t="s">
        <v>18000</v>
      </c>
      <c r="G101" s="64" t="s">
        <v>17856</v>
      </c>
      <c r="H101" s="64" t="s">
        <v>3168</v>
      </c>
      <c r="I101" s="64" t="s">
        <v>35</v>
      </c>
      <c r="J101" s="64" t="s">
        <v>17906</v>
      </c>
      <c r="K101" s="64" t="s">
        <v>35</v>
      </c>
      <c r="L101" s="64" t="s">
        <v>37</v>
      </c>
      <c r="M101" s="64" t="s">
        <v>71</v>
      </c>
      <c r="N101" s="64" t="s">
        <v>17981</v>
      </c>
      <c r="O101" s="64" t="s">
        <v>18001</v>
      </c>
      <c r="P101" s="64" t="s">
        <v>93</v>
      </c>
      <c r="Q101" s="64" t="s">
        <v>18002</v>
      </c>
      <c r="R101" s="64" t="s">
        <v>2966</v>
      </c>
      <c r="S101" s="78">
        <f t="shared" si="1"/>
        <v>1767</v>
      </c>
      <c r="T101" s="64" t="s">
        <v>3458</v>
      </c>
      <c r="U101" s="64">
        <v>13023210703</v>
      </c>
      <c r="V101" s="64" t="s">
        <v>216</v>
      </c>
      <c r="W101" s="64">
        <v>9.9</v>
      </c>
      <c r="X101" s="64"/>
    </row>
    <row r="102" s="30" customFormat="1" hidden="1" customHeight="1" spans="1:24">
      <c r="A102" s="96" t="s">
        <v>259</v>
      </c>
      <c r="B102" s="64" t="s">
        <v>18003</v>
      </c>
      <c r="C102" s="64" t="s">
        <v>18004</v>
      </c>
      <c r="D102" s="64" t="s">
        <v>18005</v>
      </c>
      <c r="E102" s="64" t="s">
        <v>18006</v>
      </c>
      <c r="F102" s="64" t="s">
        <v>18007</v>
      </c>
      <c r="G102" s="64" t="s">
        <v>17856</v>
      </c>
      <c r="H102" s="64" t="s">
        <v>3168</v>
      </c>
      <c r="I102" s="64" t="s">
        <v>35</v>
      </c>
      <c r="J102" s="64" t="s">
        <v>17906</v>
      </c>
      <c r="K102" s="64" t="s">
        <v>35</v>
      </c>
      <c r="L102" s="64" t="s">
        <v>37</v>
      </c>
      <c r="M102" s="64" t="s">
        <v>4589</v>
      </c>
      <c r="N102" s="64" t="s">
        <v>17981</v>
      </c>
      <c r="O102" s="64" t="s">
        <v>18008</v>
      </c>
      <c r="P102" s="64" t="s">
        <v>93</v>
      </c>
      <c r="Q102" s="64" t="s">
        <v>18009</v>
      </c>
      <c r="R102" s="64" t="s">
        <v>2966</v>
      </c>
      <c r="S102" s="78">
        <f t="shared" si="1"/>
        <v>6510</v>
      </c>
      <c r="T102" s="64" t="s">
        <v>3458</v>
      </c>
      <c r="U102" s="64">
        <v>13023210703</v>
      </c>
      <c r="V102" s="64" t="s">
        <v>216</v>
      </c>
      <c r="W102" s="64">
        <v>9.8</v>
      </c>
      <c r="X102" s="64"/>
    </row>
    <row r="103" s="30" customFormat="1" hidden="1" customHeight="1" spans="1:24">
      <c r="A103" s="96" t="s">
        <v>259</v>
      </c>
      <c r="B103" s="64" t="s">
        <v>18010</v>
      </c>
      <c r="C103" s="64" t="s">
        <v>18011</v>
      </c>
      <c r="D103" s="64" t="s">
        <v>18012</v>
      </c>
      <c r="E103" s="64" t="s">
        <v>18013</v>
      </c>
      <c r="F103" s="64" t="s">
        <v>18014</v>
      </c>
      <c r="G103" s="64" t="s">
        <v>17856</v>
      </c>
      <c r="H103" s="64" t="s">
        <v>3168</v>
      </c>
      <c r="I103" s="64" t="s">
        <v>35</v>
      </c>
      <c r="J103" s="64" t="s">
        <v>17906</v>
      </c>
      <c r="K103" s="64" t="s">
        <v>35</v>
      </c>
      <c r="L103" s="64" t="s">
        <v>37</v>
      </c>
      <c r="M103" s="64" t="s">
        <v>54</v>
      </c>
      <c r="N103" s="64" t="s">
        <v>17981</v>
      </c>
      <c r="O103" s="64" t="s">
        <v>18015</v>
      </c>
      <c r="P103" s="64" t="s">
        <v>93</v>
      </c>
      <c r="Q103" s="64" t="s">
        <v>18016</v>
      </c>
      <c r="R103" s="64" t="s">
        <v>2966</v>
      </c>
      <c r="S103" s="78">
        <f t="shared" si="1"/>
        <v>93</v>
      </c>
      <c r="T103" s="64" t="s">
        <v>3458</v>
      </c>
      <c r="U103" s="64">
        <v>13023210703</v>
      </c>
      <c r="V103" s="64" t="s">
        <v>216</v>
      </c>
      <c r="W103" s="64">
        <v>9.9</v>
      </c>
      <c r="X103" s="64"/>
    </row>
    <row r="104" s="30" customFormat="1" hidden="1" customHeight="1" spans="1:24">
      <c r="A104" s="96" t="s">
        <v>259</v>
      </c>
      <c r="B104" s="64" t="s">
        <v>18017</v>
      </c>
      <c r="C104" s="64" t="s">
        <v>18018</v>
      </c>
      <c r="D104" s="64" t="s">
        <v>18019</v>
      </c>
      <c r="E104" s="64" t="s">
        <v>18020</v>
      </c>
      <c r="F104" s="64" t="s">
        <v>18021</v>
      </c>
      <c r="G104" s="64" t="s">
        <v>17856</v>
      </c>
      <c r="H104" s="64" t="s">
        <v>3168</v>
      </c>
      <c r="I104" s="64" t="s">
        <v>35</v>
      </c>
      <c r="J104" s="64" t="s">
        <v>17906</v>
      </c>
      <c r="K104" s="64" t="s">
        <v>35</v>
      </c>
      <c r="L104" s="64" t="s">
        <v>37</v>
      </c>
      <c r="M104" s="64" t="s">
        <v>10336</v>
      </c>
      <c r="N104" s="64" t="s">
        <v>17981</v>
      </c>
      <c r="O104" s="64" t="s">
        <v>18022</v>
      </c>
      <c r="P104" s="64" t="s">
        <v>93</v>
      </c>
      <c r="Q104" s="64" t="s">
        <v>18023</v>
      </c>
      <c r="R104" s="64" t="s">
        <v>2966</v>
      </c>
      <c r="S104" s="78">
        <f t="shared" si="1"/>
        <v>17112</v>
      </c>
      <c r="T104" s="64" t="s">
        <v>3458</v>
      </c>
      <c r="U104" s="64">
        <v>13023210703</v>
      </c>
      <c r="V104" s="64" t="s">
        <v>216</v>
      </c>
      <c r="W104" s="64">
        <v>9.9</v>
      </c>
      <c r="X104" s="64"/>
    </row>
    <row r="105" s="30" customFormat="1" hidden="1" customHeight="1" spans="1:24">
      <c r="A105" s="96" t="s">
        <v>259</v>
      </c>
      <c r="B105" s="64" t="s">
        <v>18024</v>
      </c>
      <c r="C105" s="64" t="s">
        <v>18025</v>
      </c>
      <c r="D105" s="64" t="s">
        <v>18026</v>
      </c>
      <c r="E105" s="64" t="s">
        <v>18027</v>
      </c>
      <c r="F105" s="64" t="s">
        <v>18028</v>
      </c>
      <c r="G105" s="64" t="s">
        <v>17856</v>
      </c>
      <c r="H105" s="64" t="s">
        <v>3168</v>
      </c>
      <c r="I105" s="64" t="s">
        <v>35</v>
      </c>
      <c r="J105" s="64" t="s">
        <v>17906</v>
      </c>
      <c r="K105" s="64" t="s">
        <v>35</v>
      </c>
      <c r="L105" s="64" t="s">
        <v>37</v>
      </c>
      <c r="M105" s="64" t="s">
        <v>8453</v>
      </c>
      <c r="N105" s="64" t="s">
        <v>17981</v>
      </c>
      <c r="O105" s="64" t="s">
        <v>18029</v>
      </c>
      <c r="P105" s="64" t="s">
        <v>93</v>
      </c>
      <c r="Q105" s="64" t="s">
        <v>18030</v>
      </c>
      <c r="R105" s="64" t="s">
        <v>2966</v>
      </c>
      <c r="S105" s="78">
        <f t="shared" si="1"/>
        <v>9114</v>
      </c>
      <c r="T105" s="64" t="s">
        <v>3458</v>
      </c>
      <c r="U105" s="64">
        <v>13023210703</v>
      </c>
      <c r="V105" s="64" t="s">
        <v>216</v>
      </c>
      <c r="W105" s="64">
        <v>9.13</v>
      </c>
      <c r="X105" s="64"/>
    </row>
    <row r="106" s="30" customFormat="1" hidden="1" customHeight="1" spans="1:24">
      <c r="A106" s="96" t="s">
        <v>259</v>
      </c>
      <c r="B106" s="64" t="s">
        <v>18031</v>
      </c>
      <c r="C106" s="64" t="s">
        <v>18032</v>
      </c>
      <c r="D106" s="64" t="s">
        <v>18033</v>
      </c>
      <c r="E106" s="64" t="s">
        <v>18034</v>
      </c>
      <c r="F106" s="64" t="s">
        <v>18035</v>
      </c>
      <c r="G106" s="64" t="s">
        <v>17856</v>
      </c>
      <c r="H106" s="64" t="s">
        <v>3168</v>
      </c>
      <c r="I106" s="64" t="s">
        <v>35</v>
      </c>
      <c r="J106" s="64" t="s">
        <v>17906</v>
      </c>
      <c r="K106" s="64" t="s">
        <v>35</v>
      </c>
      <c r="L106" s="64" t="s">
        <v>37</v>
      </c>
      <c r="M106" s="64" t="s">
        <v>283</v>
      </c>
      <c r="N106" s="64" t="s">
        <v>17981</v>
      </c>
      <c r="O106" s="64" t="s">
        <v>18036</v>
      </c>
      <c r="P106" s="64" t="s">
        <v>93</v>
      </c>
      <c r="Q106" s="64" t="s">
        <v>18037</v>
      </c>
      <c r="R106" s="64" t="s">
        <v>2966</v>
      </c>
      <c r="S106" s="78">
        <f t="shared" si="1"/>
        <v>930</v>
      </c>
      <c r="T106" s="64" t="s">
        <v>3458</v>
      </c>
      <c r="U106" s="64">
        <v>13023210703</v>
      </c>
      <c r="V106" s="64" t="s">
        <v>216</v>
      </c>
      <c r="W106" s="64">
        <v>9.29</v>
      </c>
      <c r="X106" s="64"/>
    </row>
    <row r="107" s="30" customFormat="1" hidden="1" customHeight="1" spans="1:24">
      <c r="A107" s="96" t="s">
        <v>259</v>
      </c>
      <c r="B107" s="64" t="s">
        <v>18038</v>
      </c>
      <c r="C107" s="64" t="s">
        <v>18039</v>
      </c>
      <c r="D107" s="64" t="s">
        <v>18040</v>
      </c>
      <c r="E107" s="64" t="s">
        <v>18041</v>
      </c>
      <c r="F107" s="64" t="s">
        <v>18042</v>
      </c>
      <c r="G107" s="64" t="s">
        <v>17856</v>
      </c>
      <c r="H107" s="64" t="s">
        <v>3168</v>
      </c>
      <c r="I107" s="64" t="s">
        <v>35</v>
      </c>
      <c r="J107" s="64" t="s">
        <v>17906</v>
      </c>
      <c r="K107" s="64" t="s">
        <v>35</v>
      </c>
      <c r="L107" s="64" t="s">
        <v>37</v>
      </c>
      <c r="M107" s="64" t="s">
        <v>584</v>
      </c>
      <c r="N107" s="64" t="s">
        <v>17981</v>
      </c>
      <c r="O107" s="64" t="s">
        <v>18043</v>
      </c>
      <c r="P107" s="64" t="s">
        <v>93</v>
      </c>
      <c r="Q107" s="64" t="s">
        <v>18044</v>
      </c>
      <c r="R107" s="64" t="s">
        <v>2966</v>
      </c>
      <c r="S107" s="78">
        <f t="shared" si="1"/>
        <v>4371</v>
      </c>
      <c r="T107" s="64" t="s">
        <v>3458</v>
      </c>
      <c r="U107" s="64">
        <v>13023210703</v>
      </c>
      <c r="V107" s="64" t="s">
        <v>216</v>
      </c>
      <c r="W107" s="64">
        <v>10.13</v>
      </c>
      <c r="X107" s="64"/>
    </row>
    <row r="108" s="1" customFormat="1" customHeight="1" spans="1:24">
      <c r="A108" s="96" t="s">
        <v>259</v>
      </c>
      <c r="B108" s="9" t="s">
        <v>18045</v>
      </c>
      <c r="C108" s="9" t="s">
        <v>18046</v>
      </c>
      <c r="D108" s="9" t="s">
        <v>18047</v>
      </c>
      <c r="E108" s="9" t="s">
        <v>18048</v>
      </c>
      <c r="F108" s="9" t="s">
        <v>18049</v>
      </c>
      <c r="G108" s="9" t="s">
        <v>17856</v>
      </c>
      <c r="H108" s="9" t="s">
        <v>3168</v>
      </c>
      <c r="I108" s="9" t="s">
        <v>35</v>
      </c>
      <c r="J108" s="9" t="s">
        <v>12264</v>
      </c>
      <c r="K108" s="9" t="s">
        <v>12265</v>
      </c>
      <c r="L108" s="9" t="s">
        <v>159</v>
      </c>
      <c r="M108" s="9" t="s">
        <v>966</v>
      </c>
      <c r="N108" s="9" t="s">
        <v>4160</v>
      </c>
      <c r="O108" s="9" t="s">
        <v>651</v>
      </c>
      <c r="P108" s="9" t="s">
        <v>41</v>
      </c>
      <c r="Q108" s="9" t="s">
        <v>5434</v>
      </c>
      <c r="R108" s="9" t="s">
        <v>1114</v>
      </c>
      <c r="S108" s="111">
        <f>O115+Q115</f>
        <v>2000</v>
      </c>
      <c r="T108" s="25" t="s">
        <v>18050</v>
      </c>
      <c r="U108" s="25">
        <v>13918763073</v>
      </c>
      <c r="V108" s="25" t="s">
        <v>372</v>
      </c>
      <c r="W108" s="9" t="s">
        <v>243</v>
      </c>
      <c r="X108" s="9"/>
    </row>
    <row r="109" s="1" customFormat="1" customHeight="1" spans="1:24">
      <c r="A109" s="96" t="s">
        <v>35</v>
      </c>
      <c r="B109" s="9" t="s">
        <v>35</v>
      </c>
      <c r="C109" s="9" t="s">
        <v>35</v>
      </c>
      <c r="D109" s="9" t="s">
        <v>35</v>
      </c>
      <c r="E109" s="9" t="s">
        <v>35</v>
      </c>
      <c r="F109" s="9" t="s">
        <v>35</v>
      </c>
      <c r="G109" s="9" t="s">
        <v>35</v>
      </c>
      <c r="H109" s="9" t="s">
        <v>35</v>
      </c>
      <c r="I109" s="9" t="s">
        <v>35</v>
      </c>
      <c r="J109" s="9" t="s">
        <v>12431</v>
      </c>
      <c r="K109" s="9" t="s">
        <v>12432</v>
      </c>
      <c r="L109" s="9" t="s">
        <v>105</v>
      </c>
      <c r="M109" s="9" t="s">
        <v>966</v>
      </c>
      <c r="N109" s="9" t="s">
        <v>3869</v>
      </c>
      <c r="O109" s="9" t="s">
        <v>292</v>
      </c>
      <c r="P109" s="9" t="s">
        <v>41</v>
      </c>
      <c r="Q109" s="9" t="s">
        <v>293</v>
      </c>
      <c r="R109" s="9" t="s">
        <v>1114</v>
      </c>
      <c r="S109" s="113"/>
      <c r="T109" s="27"/>
      <c r="U109" s="27"/>
      <c r="V109" s="27"/>
      <c r="W109" s="9" t="s">
        <v>243</v>
      </c>
      <c r="X109" s="9"/>
    </row>
    <row r="110" s="1" customFormat="1" customHeight="1" spans="1:24">
      <c r="A110" s="96" t="s">
        <v>35</v>
      </c>
      <c r="B110" s="9" t="s">
        <v>35</v>
      </c>
      <c r="C110" s="9" t="s">
        <v>35</v>
      </c>
      <c r="D110" s="9" t="s">
        <v>35</v>
      </c>
      <c r="E110" s="9" t="s">
        <v>35</v>
      </c>
      <c r="F110" s="9" t="s">
        <v>35</v>
      </c>
      <c r="G110" s="9" t="s">
        <v>35</v>
      </c>
      <c r="H110" s="9" t="s">
        <v>35</v>
      </c>
      <c r="I110" s="9" t="s">
        <v>35</v>
      </c>
      <c r="J110" s="9" t="s">
        <v>5952</v>
      </c>
      <c r="K110" s="9" t="s">
        <v>4660</v>
      </c>
      <c r="L110" s="9" t="s">
        <v>105</v>
      </c>
      <c r="M110" s="9" t="s">
        <v>966</v>
      </c>
      <c r="N110" s="9" t="s">
        <v>1111</v>
      </c>
      <c r="O110" s="9" t="s">
        <v>5296</v>
      </c>
      <c r="P110" s="9" t="s">
        <v>41</v>
      </c>
      <c r="Q110" s="9" t="s">
        <v>5297</v>
      </c>
      <c r="R110" s="9" t="s">
        <v>3622</v>
      </c>
      <c r="S110" s="113"/>
      <c r="T110" s="27"/>
      <c r="U110" s="27"/>
      <c r="V110" s="27"/>
      <c r="W110" s="9" t="s">
        <v>243</v>
      </c>
      <c r="X110" s="9"/>
    </row>
    <row r="111" s="1" customFormat="1" customHeight="1" spans="1:24">
      <c r="A111" s="96" t="s">
        <v>35</v>
      </c>
      <c r="B111" s="9" t="s">
        <v>35</v>
      </c>
      <c r="C111" s="9" t="s">
        <v>35</v>
      </c>
      <c r="D111" s="9" t="s">
        <v>35</v>
      </c>
      <c r="E111" s="9" t="s">
        <v>35</v>
      </c>
      <c r="F111" s="9" t="s">
        <v>35</v>
      </c>
      <c r="G111" s="9" t="s">
        <v>35</v>
      </c>
      <c r="H111" s="9" t="s">
        <v>35</v>
      </c>
      <c r="I111" s="9" t="s">
        <v>35</v>
      </c>
      <c r="J111" s="9" t="s">
        <v>4331</v>
      </c>
      <c r="K111" s="9" t="s">
        <v>3742</v>
      </c>
      <c r="L111" s="9" t="s">
        <v>3604</v>
      </c>
      <c r="M111" s="9" t="s">
        <v>966</v>
      </c>
      <c r="N111" s="9" t="s">
        <v>3647</v>
      </c>
      <c r="O111" s="9" t="s">
        <v>4227</v>
      </c>
      <c r="P111" s="9" t="s">
        <v>41</v>
      </c>
      <c r="Q111" s="9" t="s">
        <v>4228</v>
      </c>
      <c r="R111" s="9" t="s">
        <v>3607</v>
      </c>
      <c r="S111" s="113"/>
      <c r="T111" s="27"/>
      <c r="U111" s="27"/>
      <c r="V111" s="27"/>
      <c r="W111" s="9" t="s">
        <v>243</v>
      </c>
      <c r="X111" s="9"/>
    </row>
    <row r="112" s="1" customFormat="1" customHeight="1" spans="1:24">
      <c r="A112" s="96" t="s">
        <v>35</v>
      </c>
      <c r="B112" s="9" t="s">
        <v>35</v>
      </c>
      <c r="C112" s="9"/>
      <c r="D112" s="9" t="s">
        <v>35</v>
      </c>
      <c r="E112" s="9" t="s">
        <v>35</v>
      </c>
      <c r="F112" s="9" t="s">
        <v>35</v>
      </c>
      <c r="G112" s="9" t="s">
        <v>35</v>
      </c>
      <c r="H112" s="9" t="s">
        <v>35</v>
      </c>
      <c r="I112" s="9" t="s">
        <v>35</v>
      </c>
      <c r="J112" s="9" t="s">
        <v>3488</v>
      </c>
      <c r="K112" s="9" t="s">
        <v>6251</v>
      </c>
      <c r="L112" s="9" t="s">
        <v>89</v>
      </c>
      <c r="M112" s="9" t="s">
        <v>966</v>
      </c>
      <c r="N112" s="9" t="s">
        <v>735</v>
      </c>
      <c r="O112" s="9" t="s">
        <v>2555</v>
      </c>
      <c r="P112" s="9" t="s">
        <v>41</v>
      </c>
      <c r="Q112" s="9" t="s">
        <v>2556</v>
      </c>
      <c r="R112" s="9" t="s">
        <v>855</v>
      </c>
      <c r="S112" s="113"/>
      <c r="T112" s="27"/>
      <c r="U112" s="27"/>
      <c r="V112" s="27"/>
      <c r="W112" s="9" t="s">
        <v>243</v>
      </c>
      <c r="X112" s="9"/>
    </row>
    <row r="113" s="1" customFormat="1" customHeight="1" spans="1:24">
      <c r="A113" s="96" t="s">
        <v>35</v>
      </c>
      <c r="B113" s="9" t="s">
        <v>35</v>
      </c>
      <c r="C113" s="9" t="s">
        <v>35</v>
      </c>
      <c r="D113" s="9" t="s">
        <v>35</v>
      </c>
      <c r="E113" s="9" t="s">
        <v>35</v>
      </c>
      <c r="F113" s="9" t="s">
        <v>35</v>
      </c>
      <c r="G113" s="9" t="s">
        <v>35</v>
      </c>
      <c r="H113" s="9" t="s">
        <v>35</v>
      </c>
      <c r="I113" s="9" t="s">
        <v>35</v>
      </c>
      <c r="J113" s="9" t="s">
        <v>3565</v>
      </c>
      <c r="K113" s="9" t="s">
        <v>4660</v>
      </c>
      <c r="L113" s="9" t="s">
        <v>105</v>
      </c>
      <c r="M113" s="9" t="s">
        <v>966</v>
      </c>
      <c r="N113" s="9" t="s">
        <v>852</v>
      </c>
      <c r="O113" s="9" t="s">
        <v>6068</v>
      </c>
      <c r="P113" s="9" t="s">
        <v>41</v>
      </c>
      <c r="Q113" s="9" t="s">
        <v>6069</v>
      </c>
      <c r="R113" s="9" t="s">
        <v>242</v>
      </c>
      <c r="S113" s="113"/>
      <c r="T113" s="27"/>
      <c r="U113" s="27"/>
      <c r="V113" s="27"/>
      <c r="W113" s="9" t="s">
        <v>243</v>
      </c>
      <c r="X113" s="9"/>
    </row>
    <row r="114" s="1" customFormat="1" customHeight="1" spans="1:24">
      <c r="A114" s="96" t="s">
        <v>35</v>
      </c>
      <c r="B114" s="9" t="s">
        <v>35</v>
      </c>
      <c r="C114" s="9" t="s">
        <v>35</v>
      </c>
      <c r="D114" s="9" t="s">
        <v>35</v>
      </c>
      <c r="E114" s="9" t="s">
        <v>35</v>
      </c>
      <c r="F114" s="9" t="s">
        <v>35</v>
      </c>
      <c r="G114" s="9" t="s">
        <v>35</v>
      </c>
      <c r="H114" s="9" t="s">
        <v>35</v>
      </c>
      <c r="I114" s="9" t="s">
        <v>35</v>
      </c>
      <c r="J114" s="9" t="s">
        <v>3661</v>
      </c>
      <c r="K114" s="9" t="s">
        <v>12439</v>
      </c>
      <c r="L114" s="9" t="s">
        <v>3662</v>
      </c>
      <c r="M114" s="9" t="s">
        <v>966</v>
      </c>
      <c r="N114" s="9" t="s">
        <v>6270</v>
      </c>
      <c r="O114" s="9" t="s">
        <v>5444</v>
      </c>
      <c r="P114" s="9" t="s">
        <v>41</v>
      </c>
      <c r="Q114" s="9" t="s">
        <v>5445</v>
      </c>
      <c r="R114" s="9" t="s">
        <v>3508</v>
      </c>
      <c r="S114" s="113"/>
      <c r="T114" s="27"/>
      <c r="U114" s="27"/>
      <c r="V114" s="27"/>
      <c r="W114" s="9" t="s">
        <v>243</v>
      </c>
      <c r="X114" s="9"/>
    </row>
    <row r="115" s="1" customFormat="1" customHeight="1" spans="1:24">
      <c r="A115" s="96" t="s">
        <v>35</v>
      </c>
      <c r="B115" s="9" t="s">
        <v>35</v>
      </c>
      <c r="C115" s="9" t="s">
        <v>35</v>
      </c>
      <c r="D115" s="9" t="s">
        <v>35</v>
      </c>
      <c r="E115" s="9" t="s">
        <v>35</v>
      </c>
      <c r="F115" s="9" t="s">
        <v>35</v>
      </c>
      <c r="G115" s="9" t="s">
        <v>35</v>
      </c>
      <c r="H115" s="9" t="s">
        <v>35</v>
      </c>
      <c r="I115" s="9" t="s">
        <v>35</v>
      </c>
      <c r="J115" s="9" t="s">
        <v>122</v>
      </c>
      <c r="K115" s="9" t="s">
        <v>35</v>
      </c>
      <c r="L115" s="9" t="s">
        <v>35</v>
      </c>
      <c r="M115" s="9" t="s">
        <v>35</v>
      </c>
      <c r="N115" s="9" t="s">
        <v>35</v>
      </c>
      <c r="O115" s="9" t="s">
        <v>650</v>
      </c>
      <c r="P115" s="9" t="s">
        <v>35</v>
      </c>
      <c r="Q115" s="9" t="s">
        <v>651</v>
      </c>
      <c r="R115" s="9"/>
      <c r="S115" s="115"/>
      <c r="T115" s="29"/>
      <c r="U115" s="29"/>
      <c r="V115" s="29"/>
      <c r="W115" s="9" t="s">
        <v>243</v>
      </c>
      <c r="X115" s="9"/>
    </row>
    <row r="116" s="30" customFormat="1" hidden="1" customHeight="1" spans="1:24">
      <c r="A116" s="96" t="s">
        <v>259</v>
      </c>
      <c r="B116" s="64" t="s">
        <v>18051</v>
      </c>
      <c r="C116" s="64" t="s">
        <v>18052</v>
      </c>
      <c r="D116" s="64" t="s">
        <v>18053</v>
      </c>
      <c r="E116" s="64" t="s">
        <v>18054</v>
      </c>
      <c r="F116" s="64" t="s">
        <v>18055</v>
      </c>
      <c r="G116" s="64" t="s">
        <v>17856</v>
      </c>
      <c r="H116" s="64" t="s">
        <v>1020</v>
      </c>
      <c r="I116" s="64" t="s">
        <v>35</v>
      </c>
      <c r="J116" s="64" t="s">
        <v>255</v>
      </c>
      <c r="K116" s="64" t="s">
        <v>35</v>
      </c>
      <c r="L116" s="64" t="s">
        <v>35</v>
      </c>
      <c r="M116" s="64" t="s">
        <v>35</v>
      </c>
      <c r="N116" s="64" t="s">
        <v>35</v>
      </c>
      <c r="O116" s="64" t="s">
        <v>18056</v>
      </c>
      <c r="P116" s="64" t="s">
        <v>348</v>
      </c>
      <c r="Q116" s="64" t="s">
        <v>349</v>
      </c>
      <c r="R116" s="64" t="s">
        <v>35</v>
      </c>
      <c r="S116" s="78">
        <f>O116+Q116</f>
        <v>1006</v>
      </c>
      <c r="T116" s="64" t="s">
        <v>18057</v>
      </c>
      <c r="U116" s="64">
        <v>13701931693</v>
      </c>
      <c r="V116" s="64" t="s">
        <v>216</v>
      </c>
      <c r="W116" s="64">
        <v>9.27</v>
      </c>
      <c r="X116" s="64"/>
    </row>
    <row r="117" s="1" customFormat="1" customHeight="1" spans="1:24">
      <c r="A117" s="96" t="s">
        <v>259</v>
      </c>
      <c r="B117" s="9" t="s">
        <v>18058</v>
      </c>
      <c r="C117" s="9" t="s">
        <v>15836</v>
      </c>
      <c r="D117" s="9" t="s">
        <v>328</v>
      </c>
      <c r="E117" s="9" t="s">
        <v>35</v>
      </c>
      <c r="F117" s="9" t="s">
        <v>35</v>
      </c>
      <c r="G117" s="9" t="s">
        <v>18059</v>
      </c>
      <c r="H117" s="9" t="s">
        <v>3168</v>
      </c>
      <c r="I117" s="9" t="s">
        <v>35</v>
      </c>
      <c r="J117" s="9" t="s">
        <v>15838</v>
      </c>
      <c r="K117" s="9" t="s">
        <v>35</v>
      </c>
      <c r="L117" s="9" t="s">
        <v>37</v>
      </c>
      <c r="M117" s="9" t="s">
        <v>602</v>
      </c>
      <c r="N117" s="9" t="s">
        <v>4497</v>
      </c>
      <c r="O117" s="9" t="s">
        <v>4527</v>
      </c>
      <c r="P117" s="9" t="s">
        <v>41</v>
      </c>
      <c r="Q117" s="9" t="s">
        <v>18060</v>
      </c>
      <c r="R117" s="9" t="s">
        <v>75</v>
      </c>
      <c r="S117" s="85">
        <f>O117+Q117</f>
        <v>7280</v>
      </c>
      <c r="T117" s="9" t="s">
        <v>18061</v>
      </c>
      <c r="U117" s="9">
        <v>18916859017</v>
      </c>
      <c r="V117" s="9" t="s">
        <v>1837</v>
      </c>
      <c r="W117" s="9" t="s">
        <v>243</v>
      </c>
      <c r="X117" s="9"/>
    </row>
    <row r="118" s="30" customFormat="1" hidden="1" customHeight="1" spans="1:24">
      <c r="A118" s="96" t="s">
        <v>259</v>
      </c>
      <c r="B118" s="64" t="s">
        <v>18062</v>
      </c>
      <c r="C118" s="64" t="s">
        <v>18063</v>
      </c>
      <c r="D118" s="64" t="s">
        <v>18064</v>
      </c>
      <c r="E118" s="64" t="s">
        <v>35</v>
      </c>
      <c r="F118" s="64" t="s">
        <v>35</v>
      </c>
      <c r="G118" s="64" t="s">
        <v>18065</v>
      </c>
      <c r="H118" s="64" t="s">
        <v>3168</v>
      </c>
      <c r="I118" s="64" t="s">
        <v>35</v>
      </c>
      <c r="J118" s="64" t="s">
        <v>18066</v>
      </c>
      <c r="K118" s="64" t="s">
        <v>35</v>
      </c>
      <c r="L118" s="64" t="s">
        <v>70</v>
      </c>
      <c r="M118" s="64" t="s">
        <v>942</v>
      </c>
      <c r="N118" s="64" t="s">
        <v>603</v>
      </c>
      <c r="O118" s="64" t="s">
        <v>3545</v>
      </c>
      <c r="P118" s="64" t="s">
        <v>41</v>
      </c>
      <c r="Q118" s="64" t="s">
        <v>3546</v>
      </c>
      <c r="R118" s="64" t="s">
        <v>75</v>
      </c>
      <c r="S118" s="78">
        <f t="shared" ref="S118:S151" si="2">O118+Q118</f>
        <v>1500</v>
      </c>
      <c r="T118" s="64"/>
      <c r="U118" s="64"/>
      <c r="V118" s="64" t="s">
        <v>12407</v>
      </c>
      <c r="W118" s="64">
        <v>11.14</v>
      </c>
      <c r="X118" s="64"/>
    </row>
    <row r="119" s="30" customFormat="1" hidden="1" customHeight="1" spans="1:24">
      <c r="A119" s="96" t="s">
        <v>259</v>
      </c>
      <c r="B119" s="64" t="s">
        <v>18067</v>
      </c>
      <c r="C119" s="64" t="s">
        <v>16205</v>
      </c>
      <c r="D119" s="64" t="s">
        <v>16206</v>
      </c>
      <c r="E119" s="64" t="s">
        <v>35</v>
      </c>
      <c r="F119" s="64" t="s">
        <v>35</v>
      </c>
      <c r="G119" s="64" t="s">
        <v>18065</v>
      </c>
      <c r="H119" s="64" t="s">
        <v>3168</v>
      </c>
      <c r="I119" s="64" t="s">
        <v>35</v>
      </c>
      <c r="J119" s="64" t="s">
        <v>18066</v>
      </c>
      <c r="K119" s="64" t="s">
        <v>35</v>
      </c>
      <c r="L119" s="64" t="s">
        <v>70</v>
      </c>
      <c r="M119" s="64" t="s">
        <v>942</v>
      </c>
      <c r="N119" s="64" t="s">
        <v>603</v>
      </c>
      <c r="O119" s="64" t="s">
        <v>3545</v>
      </c>
      <c r="P119" s="64" t="s">
        <v>41</v>
      </c>
      <c r="Q119" s="64" t="s">
        <v>3546</v>
      </c>
      <c r="R119" s="64" t="s">
        <v>75</v>
      </c>
      <c r="S119" s="78">
        <f t="shared" si="2"/>
        <v>1500</v>
      </c>
      <c r="T119" s="64"/>
      <c r="U119" s="64"/>
      <c r="V119" s="64" t="s">
        <v>12407</v>
      </c>
      <c r="W119" s="64">
        <v>10.17</v>
      </c>
      <c r="X119" s="64"/>
    </row>
    <row r="120" s="30" customFormat="1" hidden="1" customHeight="1" spans="1:24">
      <c r="A120" s="96" t="s">
        <v>259</v>
      </c>
      <c r="B120" s="64" t="s">
        <v>18068</v>
      </c>
      <c r="C120" s="64" t="s">
        <v>504</v>
      </c>
      <c r="D120" s="64" t="s">
        <v>505</v>
      </c>
      <c r="E120" s="64" t="s">
        <v>35</v>
      </c>
      <c r="F120" s="64" t="s">
        <v>35</v>
      </c>
      <c r="G120" s="64" t="s">
        <v>18065</v>
      </c>
      <c r="H120" s="64" t="s">
        <v>3168</v>
      </c>
      <c r="I120" s="64" t="s">
        <v>35</v>
      </c>
      <c r="J120" s="64" t="s">
        <v>18066</v>
      </c>
      <c r="K120" s="64" t="s">
        <v>35</v>
      </c>
      <c r="L120" s="64" t="s">
        <v>70</v>
      </c>
      <c r="M120" s="64" t="s">
        <v>824</v>
      </c>
      <c r="N120" s="64" t="s">
        <v>603</v>
      </c>
      <c r="O120" s="64" t="s">
        <v>736</v>
      </c>
      <c r="P120" s="64" t="s">
        <v>41</v>
      </c>
      <c r="Q120" s="64" t="s">
        <v>737</v>
      </c>
      <c r="R120" s="64" t="s">
        <v>75</v>
      </c>
      <c r="S120" s="78">
        <f t="shared" si="2"/>
        <v>1000</v>
      </c>
      <c r="T120" s="64"/>
      <c r="U120" s="64"/>
      <c r="V120" s="64" t="s">
        <v>12407</v>
      </c>
      <c r="W120" s="64">
        <v>11.11</v>
      </c>
      <c r="X120" s="64"/>
    </row>
    <row r="121" s="30" customFormat="1" hidden="1" customHeight="1" spans="1:24">
      <c r="A121" s="96" t="s">
        <v>259</v>
      </c>
      <c r="B121" s="64" t="s">
        <v>18069</v>
      </c>
      <c r="C121" s="64" t="s">
        <v>3218</v>
      </c>
      <c r="D121" s="64" t="s">
        <v>3219</v>
      </c>
      <c r="E121" s="64" t="s">
        <v>35</v>
      </c>
      <c r="F121" s="64" t="s">
        <v>35</v>
      </c>
      <c r="G121" s="64" t="s">
        <v>18065</v>
      </c>
      <c r="H121" s="64" t="s">
        <v>3168</v>
      </c>
      <c r="I121" s="64" t="s">
        <v>35</v>
      </c>
      <c r="J121" s="64" t="s">
        <v>18066</v>
      </c>
      <c r="K121" s="64" t="s">
        <v>35</v>
      </c>
      <c r="L121" s="64" t="s">
        <v>70</v>
      </c>
      <c r="M121" s="64" t="s">
        <v>54</v>
      </c>
      <c r="N121" s="64" t="s">
        <v>603</v>
      </c>
      <c r="O121" s="64" t="s">
        <v>409</v>
      </c>
      <c r="P121" s="64" t="s">
        <v>41</v>
      </c>
      <c r="Q121" s="64" t="s">
        <v>410</v>
      </c>
      <c r="R121" s="64" t="s">
        <v>75</v>
      </c>
      <c r="S121" s="78">
        <f t="shared" si="2"/>
        <v>500</v>
      </c>
      <c r="T121" s="64"/>
      <c r="U121" s="64"/>
      <c r="V121" s="64" t="s">
        <v>12407</v>
      </c>
      <c r="W121" s="64">
        <v>11.14</v>
      </c>
      <c r="X121" s="64"/>
    </row>
    <row r="122" s="30" customFormat="1" hidden="1" customHeight="1" spans="1:24">
      <c r="A122" s="96" t="s">
        <v>259</v>
      </c>
      <c r="B122" s="64" t="s">
        <v>18070</v>
      </c>
      <c r="C122" s="64" t="s">
        <v>8897</v>
      </c>
      <c r="D122" s="64" t="s">
        <v>8898</v>
      </c>
      <c r="E122" s="64" t="s">
        <v>35</v>
      </c>
      <c r="F122" s="64" t="s">
        <v>35</v>
      </c>
      <c r="G122" s="64" t="s">
        <v>18065</v>
      </c>
      <c r="H122" s="64" t="s">
        <v>3168</v>
      </c>
      <c r="I122" s="64" t="s">
        <v>35</v>
      </c>
      <c r="J122" s="64" t="s">
        <v>18066</v>
      </c>
      <c r="K122" s="64" t="s">
        <v>35</v>
      </c>
      <c r="L122" s="64" t="s">
        <v>70</v>
      </c>
      <c r="M122" s="64" t="s">
        <v>907</v>
      </c>
      <c r="N122" s="64" t="s">
        <v>603</v>
      </c>
      <c r="O122" s="64" t="s">
        <v>9919</v>
      </c>
      <c r="P122" s="64" t="s">
        <v>41</v>
      </c>
      <c r="Q122" s="64" t="s">
        <v>9920</v>
      </c>
      <c r="R122" s="64" t="s">
        <v>75</v>
      </c>
      <c r="S122" s="78">
        <f t="shared" si="2"/>
        <v>3500</v>
      </c>
      <c r="T122" s="64"/>
      <c r="U122" s="64"/>
      <c r="V122" s="64" t="s">
        <v>12407</v>
      </c>
      <c r="W122" s="64">
        <v>10.31</v>
      </c>
      <c r="X122" s="64"/>
    </row>
    <row r="123" s="30" customFormat="1" hidden="1" customHeight="1" spans="1:24">
      <c r="A123" s="96" t="s">
        <v>259</v>
      </c>
      <c r="B123" s="64" t="s">
        <v>18071</v>
      </c>
      <c r="C123" s="64" t="s">
        <v>4051</v>
      </c>
      <c r="D123" s="64" t="s">
        <v>4052</v>
      </c>
      <c r="E123" s="64" t="s">
        <v>35</v>
      </c>
      <c r="F123" s="64" t="s">
        <v>35</v>
      </c>
      <c r="G123" s="64" t="s">
        <v>18065</v>
      </c>
      <c r="H123" s="64" t="s">
        <v>3168</v>
      </c>
      <c r="I123" s="64" t="s">
        <v>35</v>
      </c>
      <c r="J123" s="64" t="s">
        <v>18066</v>
      </c>
      <c r="K123" s="64" t="s">
        <v>35</v>
      </c>
      <c r="L123" s="64" t="s">
        <v>70</v>
      </c>
      <c r="M123" s="64" t="s">
        <v>942</v>
      </c>
      <c r="N123" s="64" t="s">
        <v>603</v>
      </c>
      <c r="O123" s="64" t="s">
        <v>3545</v>
      </c>
      <c r="P123" s="64" t="s">
        <v>41</v>
      </c>
      <c r="Q123" s="64" t="s">
        <v>3546</v>
      </c>
      <c r="R123" s="64" t="s">
        <v>75</v>
      </c>
      <c r="S123" s="78">
        <f t="shared" si="2"/>
        <v>1500</v>
      </c>
      <c r="T123" s="64"/>
      <c r="U123" s="64"/>
      <c r="V123" s="64" t="s">
        <v>12407</v>
      </c>
      <c r="W123" s="64">
        <v>10.21</v>
      </c>
      <c r="X123" s="64"/>
    </row>
    <row r="124" s="30" customFormat="1" hidden="1" customHeight="1" spans="1:24">
      <c r="A124" s="96" t="s">
        <v>259</v>
      </c>
      <c r="B124" s="64" t="s">
        <v>18072</v>
      </c>
      <c r="C124" s="64" t="s">
        <v>18073</v>
      </c>
      <c r="D124" s="64" t="s">
        <v>18074</v>
      </c>
      <c r="E124" s="64" t="s">
        <v>35</v>
      </c>
      <c r="F124" s="64" t="s">
        <v>35</v>
      </c>
      <c r="G124" s="64" t="s">
        <v>18065</v>
      </c>
      <c r="H124" s="64" t="s">
        <v>3168</v>
      </c>
      <c r="I124" s="64" t="s">
        <v>35</v>
      </c>
      <c r="J124" s="64" t="s">
        <v>18066</v>
      </c>
      <c r="K124" s="64" t="s">
        <v>35</v>
      </c>
      <c r="L124" s="64" t="s">
        <v>70</v>
      </c>
      <c r="M124" s="64" t="s">
        <v>824</v>
      </c>
      <c r="N124" s="64" t="s">
        <v>603</v>
      </c>
      <c r="O124" s="64" t="s">
        <v>736</v>
      </c>
      <c r="P124" s="64" t="s">
        <v>41</v>
      </c>
      <c r="Q124" s="64" t="s">
        <v>737</v>
      </c>
      <c r="R124" s="64" t="s">
        <v>75</v>
      </c>
      <c r="S124" s="78">
        <f t="shared" si="2"/>
        <v>1000</v>
      </c>
      <c r="T124" s="64"/>
      <c r="U124" s="64"/>
      <c r="V124" s="64" t="s">
        <v>12407</v>
      </c>
      <c r="W124" s="64">
        <v>10.22</v>
      </c>
      <c r="X124" s="64"/>
    </row>
    <row r="125" s="30" customFormat="1" hidden="1" customHeight="1" spans="1:24">
      <c r="A125" s="96" t="s">
        <v>259</v>
      </c>
      <c r="B125" s="64" t="s">
        <v>18075</v>
      </c>
      <c r="C125" s="64" t="s">
        <v>18076</v>
      </c>
      <c r="D125" s="64" t="s">
        <v>18077</v>
      </c>
      <c r="E125" s="64" t="s">
        <v>35</v>
      </c>
      <c r="F125" s="64" t="s">
        <v>35</v>
      </c>
      <c r="G125" s="64" t="s">
        <v>18065</v>
      </c>
      <c r="H125" s="64" t="s">
        <v>3168</v>
      </c>
      <c r="I125" s="64" t="s">
        <v>35</v>
      </c>
      <c r="J125" s="64" t="s">
        <v>18066</v>
      </c>
      <c r="K125" s="64" t="s">
        <v>35</v>
      </c>
      <c r="L125" s="64" t="s">
        <v>70</v>
      </c>
      <c r="M125" s="64" t="s">
        <v>54</v>
      </c>
      <c r="N125" s="64" t="s">
        <v>603</v>
      </c>
      <c r="O125" s="64" t="s">
        <v>409</v>
      </c>
      <c r="P125" s="64" t="s">
        <v>41</v>
      </c>
      <c r="Q125" s="64" t="s">
        <v>410</v>
      </c>
      <c r="R125" s="64" t="s">
        <v>75</v>
      </c>
      <c r="S125" s="78">
        <f t="shared" si="2"/>
        <v>500</v>
      </c>
      <c r="T125" s="64"/>
      <c r="U125" s="64"/>
      <c r="V125" s="64" t="s">
        <v>12407</v>
      </c>
      <c r="W125" s="64">
        <v>10.13</v>
      </c>
      <c r="X125" s="64"/>
    </row>
    <row r="126" s="30" customFormat="1" hidden="1" customHeight="1" spans="1:24">
      <c r="A126" s="96" t="s">
        <v>259</v>
      </c>
      <c r="B126" s="64" t="s">
        <v>18078</v>
      </c>
      <c r="C126" s="64" t="s">
        <v>9693</v>
      </c>
      <c r="D126" s="64" t="s">
        <v>9694</v>
      </c>
      <c r="E126" s="64" t="s">
        <v>35</v>
      </c>
      <c r="F126" s="64" t="s">
        <v>35</v>
      </c>
      <c r="G126" s="64" t="s">
        <v>18065</v>
      </c>
      <c r="H126" s="64" t="s">
        <v>3168</v>
      </c>
      <c r="I126" s="64" t="s">
        <v>35</v>
      </c>
      <c r="J126" s="64" t="s">
        <v>18066</v>
      </c>
      <c r="K126" s="64" t="s">
        <v>35</v>
      </c>
      <c r="L126" s="64" t="s">
        <v>70</v>
      </c>
      <c r="M126" s="64" t="s">
        <v>54</v>
      </c>
      <c r="N126" s="64" t="s">
        <v>603</v>
      </c>
      <c r="O126" s="64" t="s">
        <v>409</v>
      </c>
      <c r="P126" s="64" t="s">
        <v>41</v>
      </c>
      <c r="Q126" s="64" t="s">
        <v>410</v>
      </c>
      <c r="R126" s="64" t="s">
        <v>75</v>
      </c>
      <c r="S126" s="78">
        <f t="shared" si="2"/>
        <v>500</v>
      </c>
      <c r="T126" s="64"/>
      <c r="U126" s="64"/>
      <c r="V126" s="64" t="s">
        <v>12407</v>
      </c>
      <c r="W126" s="64">
        <v>10.12</v>
      </c>
      <c r="X126" s="64"/>
    </row>
    <row r="127" s="30" customFormat="1" hidden="1" customHeight="1" spans="1:24">
      <c r="A127" s="96" t="s">
        <v>259</v>
      </c>
      <c r="B127" s="64" t="s">
        <v>18079</v>
      </c>
      <c r="C127" s="64" t="s">
        <v>1087</v>
      </c>
      <c r="D127" s="64" t="s">
        <v>1088</v>
      </c>
      <c r="E127" s="64" t="s">
        <v>35</v>
      </c>
      <c r="F127" s="64" t="s">
        <v>35</v>
      </c>
      <c r="G127" s="64" t="s">
        <v>18065</v>
      </c>
      <c r="H127" s="64" t="s">
        <v>3168</v>
      </c>
      <c r="I127" s="64" t="s">
        <v>35</v>
      </c>
      <c r="J127" s="64" t="s">
        <v>18066</v>
      </c>
      <c r="K127" s="64" t="s">
        <v>35</v>
      </c>
      <c r="L127" s="64" t="s">
        <v>70</v>
      </c>
      <c r="M127" s="64" t="s">
        <v>290</v>
      </c>
      <c r="N127" s="64" t="s">
        <v>603</v>
      </c>
      <c r="O127" s="64" t="s">
        <v>815</v>
      </c>
      <c r="P127" s="64" t="s">
        <v>41</v>
      </c>
      <c r="Q127" s="64" t="s">
        <v>816</v>
      </c>
      <c r="R127" s="64" t="s">
        <v>75</v>
      </c>
      <c r="S127" s="78">
        <f t="shared" si="2"/>
        <v>2500</v>
      </c>
      <c r="T127" s="64"/>
      <c r="U127" s="64"/>
      <c r="V127" s="64" t="s">
        <v>12407</v>
      </c>
      <c r="W127" s="64">
        <v>10.27</v>
      </c>
      <c r="X127" s="64"/>
    </row>
    <row r="128" s="30" customFormat="1" hidden="1" customHeight="1" spans="1:24">
      <c r="A128" s="96" t="s">
        <v>259</v>
      </c>
      <c r="B128" s="64" t="s">
        <v>18080</v>
      </c>
      <c r="C128" s="64" t="s">
        <v>16871</v>
      </c>
      <c r="D128" s="64" t="s">
        <v>16872</v>
      </c>
      <c r="E128" s="64" t="s">
        <v>35</v>
      </c>
      <c r="F128" s="64" t="s">
        <v>35</v>
      </c>
      <c r="G128" s="64" t="s">
        <v>18065</v>
      </c>
      <c r="H128" s="64" t="s">
        <v>3168</v>
      </c>
      <c r="I128" s="64" t="s">
        <v>35</v>
      </c>
      <c r="J128" s="64" t="s">
        <v>18066</v>
      </c>
      <c r="K128" s="64" t="s">
        <v>35</v>
      </c>
      <c r="L128" s="64" t="s">
        <v>70</v>
      </c>
      <c r="M128" s="64" t="s">
        <v>824</v>
      </c>
      <c r="N128" s="64" t="s">
        <v>603</v>
      </c>
      <c r="O128" s="64" t="s">
        <v>736</v>
      </c>
      <c r="P128" s="64" t="s">
        <v>41</v>
      </c>
      <c r="Q128" s="64" t="s">
        <v>737</v>
      </c>
      <c r="R128" s="64" t="s">
        <v>75</v>
      </c>
      <c r="S128" s="78">
        <f t="shared" si="2"/>
        <v>1000</v>
      </c>
      <c r="T128" s="64"/>
      <c r="U128" s="64"/>
      <c r="V128" s="64" t="s">
        <v>12407</v>
      </c>
      <c r="W128" s="64">
        <v>10.28</v>
      </c>
      <c r="X128" s="64"/>
    </row>
    <row r="129" s="30" customFormat="1" hidden="1" customHeight="1" spans="1:24">
      <c r="A129" s="96" t="s">
        <v>259</v>
      </c>
      <c r="B129" s="64" t="s">
        <v>18081</v>
      </c>
      <c r="C129" s="64" t="s">
        <v>18082</v>
      </c>
      <c r="D129" s="64" t="s">
        <v>18083</v>
      </c>
      <c r="E129" s="64" t="s">
        <v>35</v>
      </c>
      <c r="F129" s="64" t="s">
        <v>35</v>
      </c>
      <c r="G129" s="64" t="s">
        <v>18065</v>
      </c>
      <c r="H129" s="64" t="s">
        <v>3168</v>
      </c>
      <c r="I129" s="64" t="s">
        <v>35</v>
      </c>
      <c r="J129" s="64" t="s">
        <v>18066</v>
      </c>
      <c r="K129" s="64" t="s">
        <v>35</v>
      </c>
      <c r="L129" s="64" t="s">
        <v>70</v>
      </c>
      <c r="M129" s="64" t="s">
        <v>1617</v>
      </c>
      <c r="N129" s="64" t="s">
        <v>603</v>
      </c>
      <c r="O129" s="64" t="s">
        <v>5612</v>
      </c>
      <c r="P129" s="64" t="s">
        <v>41</v>
      </c>
      <c r="Q129" s="64" t="s">
        <v>5613</v>
      </c>
      <c r="R129" s="64" t="s">
        <v>75</v>
      </c>
      <c r="S129" s="78">
        <f t="shared" si="2"/>
        <v>7000</v>
      </c>
      <c r="T129" s="64"/>
      <c r="U129" s="64"/>
      <c r="V129" s="64" t="s">
        <v>12407</v>
      </c>
      <c r="W129" s="64">
        <v>10.18</v>
      </c>
      <c r="X129" s="64"/>
    </row>
    <row r="130" s="30" customFormat="1" hidden="1" customHeight="1" spans="1:24">
      <c r="A130" s="96" t="s">
        <v>259</v>
      </c>
      <c r="B130" s="64" t="s">
        <v>18084</v>
      </c>
      <c r="C130" s="64" t="s">
        <v>18085</v>
      </c>
      <c r="D130" s="64" t="s">
        <v>18086</v>
      </c>
      <c r="E130" s="64" t="s">
        <v>35</v>
      </c>
      <c r="F130" s="64" t="s">
        <v>35</v>
      </c>
      <c r="G130" s="64" t="s">
        <v>18065</v>
      </c>
      <c r="H130" s="64" t="s">
        <v>3168</v>
      </c>
      <c r="I130" s="64" t="s">
        <v>35</v>
      </c>
      <c r="J130" s="64" t="s">
        <v>18066</v>
      </c>
      <c r="K130" s="64" t="s">
        <v>35</v>
      </c>
      <c r="L130" s="64" t="s">
        <v>70</v>
      </c>
      <c r="M130" s="64" t="s">
        <v>54</v>
      </c>
      <c r="N130" s="64" t="s">
        <v>603</v>
      </c>
      <c r="O130" s="64" t="s">
        <v>409</v>
      </c>
      <c r="P130" s="64" t="s">
        <v>41</v>
      </c>
      <c r="Q130" s="64" t="s">
        <v>410</v>
      </c>
      <c r="R130" s="64" t="s">
        <v>75</v>
      </c>
      <c r="S130" s="78">
        <f t="shared" si="2"/>
        <v>500</v>
      </c>
      <c r="T130" s="64"/>
      <c r="U130" s="64"/>
      <c r="V130" s="64" t="s">
        <v>12407</v>
      </c>
      <c r="W130" s="64">
        <v>10.31</v>
      </c>
      <c r="X130" s="64"/>
    </row>
    <row r="131" s="30" customFormat="1" hidden="1" customHeight="1" spans="1:24">
      <c r="A131" s="96" t="s">
        <v>259</v>
      </c>
      <c r="B131" s="64" t="s">
        <v>18087</v>
      </c>
      <c r="C131" s="64" t="s">
        <v>14757</v>
      </c>
      <c r="D131" s="64" t="s">
        <v>14758</v>
      </c>
      <c r="E131" s="64" t="s">
        <v>35</v>
      </c>
      <c r="F131" s="64" t="s">
        <v>35</v>
      </c>
      <c r="G131" s="64" t="s">
        <v>18065</v>
      </c>
      <c r="H131" s="64" t="s">
        <v>3168</v>
      </c>
      <c r="I131" s="64" t="s">
        <v>35</v>
      </c>
      <c r="J131" s="64" t="s">
        <v>18066</v>
      </c>
      <c r="K131" s="64" t="s">
        <v>35</v>
      </c>
      <c r="L131" s="64" t="s">
        <v>70</v>
      </c>
      <c r="M131" s="64" t="s">
        <v>54</v>
      </c>
      <c r="N131" s="64" t="s">
        <v>603</v>
      </c>
      <c r="O131" s="64" t="s">
        <v>409</v>
      </c>
      <c r="P131" s="64" t="s">
        <v>41</v>
      </c>
      <c r="Q131" s="64" t="s">
        <v>410</v>
      </c>
      <c r="R131" s="64" t="s">
        <v>75</v>
      </c>
      <c r="S131" s="78">
        <f t="shared" si="2"/>
        <v>500</v>
      </c>
      <c r="T131" s="64"/>
      <c r="U131" s="64"/>
      <c r="V131" s="64" t="s">
        <v>12407</v>
      </c>
      <c r="W131" s="64">
        <v>11.23</v>
      </c>
      <c r="X131" s="64"/>
    </row>
    <row r="132" s="30" customFormat="1" hidden="1" customHeight="1" spans="1:24">
      <c r="A132" s="96" t="s">
        <v>259</v>
      </c>
      <c r="B132" s="64" t="s">
        <v>18088</v>
      </c>
      <c r="C132" s="64" t="s">
        <v>18089</v>
      </c>
      <c r="D132" s="64" t="s">
        <v>13226</v>
      </c>
      <c r="E132" s="64" t="s">
        <v>35</v>
      </c>
      <c r="F132" s="64" t="s">
        <v>35</v>
      </c>
      <c r="G132" s="64" t="s">
        <v>18065</v>
      </c>
      <c r="H132" s="64" t="s">
        <v>3168</v>
      </c>
      <c r="I132" s="64" t="s">
        <v>35</v>
      </c>
      <c r="J132" s="64" t="s">
        <v>18066</v>
      </c>
      <c r="K132" s="64" t="s">
        <v>35</v>
      </c>
      <c r="L132" s="64" t="s">
        <v>70</v>
      </c>
      <c r="M132" s="64" t="s">
        <v>54</v>
      </c>
      <c r="N132" s="64" t="s">
        <v>603</v>
      </c>
      <c r="O132" s="64" t="s">
        <v>409</v>
      </c>
      <c r="P132" s="64" t="s">
        <v>41</v>
      </c>
      <c r="Q132" s="64" t="s">
        <v>410</v>
      </c>
      <c r="R132" s="64" t="s">
        <v>75</v>
      </c>
      <c r="S132" s="78">
        <f t="shared" si="2"/>
        <v>500</v>
      </c>
      <c r="T132" s="64"/>
      <c r="U132" s="64"/>
      <c r="V132" s="64" t="s">
        <v>12407</v>
      </c>
      <c r="W132" s="64">
        <v>11.4</v>
      </c>
      <c r="X132" s="64"/>
    </row>
    <row r="133" s="30" customFormat="1" hidden="1" customHeight="1" spans="1:24">
      <c r="A133" s="96" t="s">
        <v>259</v>
      </c>
      <c r="B133" s="64" t="s">
        <v>18090</v>
      </c>
      <c r="C133" s="64" t="s">
        <v>9085</v>
      </c>
      <c r="D133" s="64" t="s">
        <v>9086</v>
      </c>
      <c r="E133" s="64" t="s">
        <v>35</v>
      </c>
      <c r="F133" s="64" t="s">
        <v>35</v>
      </c>
      <c r="G133" s="64" t="s">
        <v>18065</v>
      </c>
      <c r="H133" s="64" t="s">
        <v>3168</v>
      </c>
      <c r="I133" s="64" t="s">
        <v>35</v>
      </c>
      <c r="J133" s="64" t="s">
        <v>18066</v>
      </c>
      <c r="K133" s="64" t="s">
        <v>35</v>
      </c>
      <c r="L133" s="64" t="s">
        <v>70</v>
      </c>
      <c r="M133" s="64" t="s">
        <v>649</v>
      </c>
      <c r="N133" s="64" t="s">
        <v>603</v>
      </c>
      <c r="O133" s="64" t="s">
        <v>650</v>
      </c>
      <c r="P133" s="64" t="s">
        <v>41</v>
      </c>
      <c r="Q133" s="64" t="s">
        <v>651</v>
      </c>
      <c r="R133" s="64" t="s">
        <v>75</v>
      </c>
      <c r="S133" s="78">
        <f t="shared" si="2"/>
        <v>2000</v>
      </c>
      <c r="T133" s="64"/>
      <c r="U133" s="64"/>
      <c r="V133" s="64" t="s">
        <v>12407</v>
      </c>
      <c r="W133" s="64">
        <v>10.26</v>
      </c>
      <c r="X133" s="64"/>
    </row>
    <row r="134" s="30" customFormat="1" hidden="1" customHeight="1" spans="1:24">
      <c r="A134" s="96" t="s">
        <v>259</v>
      </c>
      <c r="B134" s="64" t="s">
        <v>18091</v>
      </c>
      <c r="C134" s="64" t="s">
        <v>2720</v>
      </c>
      <c r="D134" s="64" t="s">
        <v>2721</v>
      </c>
      <c r="E134" s="64" t="s">
        <v>35</v>
      </c>
      <c r="F134" s="64" t="s">
        <v>35</v>
      </c>
      <c r="G134" s="64" t="s">
        <v>18065</v>
      </c>
      <c r="H134" s="64" t="s">
        <v>3168</v>
      </c>
      <c r="I134" s="64" t="s">
        <v>35</v>
      </c>
      <c r="J134" s="64" t="s">
        <v>18066</v>
      </c>
      <c r="K134" s="64" t="s">
        <v>35</v>
      </c>
      <c r="L134" s="64" t="s">
        <v>70</v>
      </c>
      <c r="M134" s="64" t="s">
        <v>54</v>
      </c>
      <c r="N134" s="64" t="s">
        <v>603</v>
      </c>
      <c r="O134" s="64" t="s">
        <v>409</v>
      </c>
      <c r="P134" s="64" t="s">
        <v>41</v>
      </c>
      <c r="Q134" s="64" t="s">
        <v>410</v>
      </c>
      <c r="R134" s="64" t="s">
        <v>75</v>
      </c>
      <c r="S134" s="78">
        <f t="shared" si="2"/>
        <v>500</v>
      </c>
      <c r="T134" s="64"/>
      <c r="U134" s="64"/>
      <c r="V134" s="64" t="s">
        <v>12407</v>
      </c>
      <c r="W134" s="64">
        <v>11.11</v>
      </c>
      <c r="X134" s="64"/>
    </row>
    <row r="135" s="30" customFormat="1" hidden="1" customHeight="1" spans="1:24">
      <c r="A135" s="96" t="s">
        <v>259</v>
      </c>
      <c r="B135" s="64" t="s">
        <v>18092</v>
      </c>
      <c r="C135" s="64" t="s">
        <v>18093</v>
      </c>
      <c r="D135" s="64" t="s">
        <v>18094</v>
      </c>
      <c r="E135" s="64" t="s">
        <v>35</v>
      </c>
      <c r="F135" s="64" t="s">
        <v>35</v>
      </c>
      <c r="G135" s="64" t="s">
        <v>18065</v>
      </c>
      <c r="H135" s="64" t="s">
        <v>3168</v>
      </c>
      <c r="I135" s="64" t="s">
        <v>35</v>
      </c>
      <c r="J135" s="64" t="s">
        <v>18066</v>
      </c>
      <c r="K135" s="64" t="s">
        <v>35</v>
      </c>
      <c r="L135" s="64" t="s">
        <v>70</v>
      </c>
      <c r="M135" s="64" t="s">
        <v>824</v>
      </c>
      <c r="N135" s="64" t="s">
        <v>603</v>
      </c>
      <c r="O135" s="64" t="s">
        <v>736</v>
      </c>
      <c r="P135" s="64" t="s">
        <v>41</v>
      </c>
      <c r="Q135" s="64" t="s">
        <v>737</v>
      </c>
      <c r="R135" s="64" t="s">
        <v>75</v>
      </c>
      <c r="S135" s="78">
        <f t="shared" si="2"/>
        <v>1000</v>
      </c>
      <c r="T135" s="64"/>
      <c r="U135" s="64"/>
      <c r="V135" s="64" t="s">
        <v>12407</v>
      </c>
      <c r="W135" s="64">
        <v>10.21</v>
      </c>
      <c r="X135" s="64"/>
    </row>
    <row r="136" s="30" customFormat="1" hidden="1" customHeight="1" spans="1:24">
      <c r="A136" s="96" t="s">
        <v>259</v>
      </c>
      <c r="B136" s="64" t="s">
        <v>18095</v>
      </c>
      <c r="C136" s="64" t="s">
        <v>18096</v>
      </c>
      <c r="D136" s="64" t="s">
        <v>18097</v>
      </c>
      <c r="E136" s="64" t="s">
        <v>35</v>
      </c>
      <c r="F136" s="64" t="s">
        <v>35</v>
      </c>
      <c r="G136" s="64" t="s">
        <v>18065</v>
      </c>
      <c r="H136" s="64" t="s">
        <v>3168</v>
      </c>
      <c r="I136" s="64" t="s">
        <v>35</v>
      </c>
      <c r="J136" s="64" t="s">
        <v>18066</v>
      </c>
      <c r="K136" s="64" t="s">
        <v>35</v>
      </c>
      <c r="L136" s="64" t="s">
        <v>70</v>
      </c>
      <c r="M136" s="64" t="s">
        <v>824</v>
      </c>
      <c r="N136" s="64" t="s">
        <v>603</v>
      </c>
      <c r="O136" s="64" t="s">
        <v>736</v>
      </c>
      <c r="P136" s="64" t="s">
        <v>41</v>
      </c>
      <c r="Q136" s="64" t="s">
        <v>737</v>
      </c>
      <c r="R136" s="64" t="s">
        <v>75</v>
      </c>
      <c r="S136" s="78">
        <f t="shared" si="2"/>
        <v>1000</v>
      </c>
      <c r="T136" s="64"/>
      <c r="U136" s="64"/>
      <c r="V136" s="64" t="s">
        <v>12407</v>
      </c>
      <c r="W136" s="64">
        <v>10.19</v>
      </c>
      <c r="X136" s="64"/>
    </row>
    <row r="137" s="30" customFormat="1" hidden="1" customHeight="1" spans="1:24">
      <c r="A137" s="96" t="s">
        <v>259</v>
      </c>
      <c r="B137" s="64" t="s">
        <v>18098</v>
      </c>
      <c r="C137" s="64" t="s">
        <v>9103</v>
      </c>
      <c r="D137" s="64" t="s">
        <v>9104</v>
      </c>
      <c r="E137" s="64" t="s">
        <v>35</v>
      </c>
      <c r="F137" s="64" t="s">
        <v>35</v>
      </c>
      <c r="G137" s="64" t="s">
        <v>18065</v>
      </c>
      <c r="H137" s="64" t="s">
        <v>3168</v>
      </c>
      <c r="I137" s="64" t="s">
        <v>35</v>
      </c>
      <c r="J137" s="64" t="s">
        <v>18066</v>
      </c>
      <c r="K137" s="64" t="s">
        <v>35</v>
      </c>
      <c r="L137" s="64" t="s">
        <v>70</v>
      </c>
      <c r="M137" s="64" t="s">
        <v>824</v>
      </c>
      <c r="N137" s="64" t="s">
        <v>603</v>
      </c>
      <c r="O137" s="64" t="s">
        <v>736</v>
      </c>
      <c r="P137" s="64" t="s">
        <v>41</v>
      </c>
      <c r="Q137" s="64" t="s">
        <v>737</v>
      </c>
      <c r="R137" s="64" t="s">
        <v>75</v>
      </c>
      <c r="S137" s="78">
        <f t="shared" si="2"/>
        <v>1000</v>
      </c>
      <c r="T137" s="64"/>
      <c r="U137" s="64"/>
      <c r="V137" s="64" t="s">
        <v>12407</v>
      </c>
      <c r="W137" s="64">
        <v>10.11</v>
      </c>
      <c r="X137" s="64"/>
    </row>
    <row r="138" s="30" customFormat="1" hidden="1" customHeight="1" spans="1:24">
      <c r="A138" s="96" t="s">
        <v>259</v>
      </c>
      <c r="B138" s="64" t="s">
        <v>18099</v>
      </c>
      <c r="C138" s="64" t="s">
        <v>18100</v>
      </c>
      <c r="D138" s="64" t="s">
        <v>18101</v>
      </c>
      <c r="E138" s="64" t="s">
        <v>35</v>
      </c>
      <c r="F138" s="64" t="s">
        <v>35</v>
      </c>
      <c r="G138" s="64" t="s">
        <v>18065</v>
      </c>
      <c r="H138" s="64" t="s">
        <v>3168</v>
      </c>
      <c r="I138" s="64" t="s">
        <v>35</v>
      </c>
      <c r="J138" s="64" t="s">
        <v>18066</v>
      </c>
      <c r="K138" s="64" t="s">
        <v>35</v>
      </c>
      <c r="L138" s="64" t="s">
        <v>70</v>
      </c>
      <c r="M138" s="64" t="s">
        <v>54</v>
      </c>
      <c r="N138" s="64" t="s">
        <v>603</v>
      </c>
      <c r="O138" s="64" t="s">
        <v>409</v>
      </c>
      <c r="P138" s="64" t="s">
        <v>41</v>
      </c>
      <c r="Q138" s="64" t="s">
        <v>410</v>
      </c>
      <c r="R138" s="64" t="s">
        <v>75</v>
      </c>
      <c r="S138" s="78">
        <f t="shared" si="2"/>
        <v>500</v>
      </c>
      <c r="T138" s="64"/>
      <c r="U138" s="64"/>
      <c r="V138" s="64" t="s">
        <v>12407</v>
      </c>
      <c r="W138" s="64">
        <v>10.27</v>
      </c>
      <c r="X138" s="64"/>
    </row>
    <row r="139" s="30" customFormat="1" hidden="1" customHeight="1" spans="1:24">
      <c r="A139" s="96" t="s">
        <v>259</v>
      </c>
      <c r="B139" s="64" t="s">
        <v>18102</v>
      </c>
      <c r="C139" s="64" t="s">
        <v>3314</v>
      </c>
      <c r="D139" s="64" t="s">
        <v>3315</v>
      </c>
      <c r="E139" s="64" t="s">
        <v>35</v>
      </c>
      <c r="F139" s="64" t="s">
        <v>35</v>
      </c>
      <c r="G139" s="64" t="s">
        <v>18065</v>
      </c>
      <c r="H139" s="64" t="s">
        <v>3168</v>
      </c>
      <c r="I139" s="64" t="s">
        <v>35</v>
      </c>
      <c r="J139" s="64" t="s">
        <v>18066</v>
      </c>
      <c r="K139" s="64" t="s">
        <v>35</v>
      </c>
      <c r="L139" s="64" t="s">
        <v>70</v>
      </c>
      <c r="M139" s="64" t="s">
        <v>824</v>
      </c>
      <c r="N139" s="64" t="s">
        <v>603</v>
      </c>
      <c r="O139" s="64" t="s">
        <v>736</v>
      </c>
      <c r="P139" s="64" t="s">
        <v>41</v>
      </c>
      <c r="Q139" s="64" t="s">
        <v>737</v>
      </c>
      <c r="R139" s="64" t="s">
        <v>75</v>
      </c>
      <c r="S139" s="78">
        <f t="shared" si="2"/>
        <v>1000</v>
      </c>
      <c r="T139" s="64"/>
      <c r="U139" s="64"/>
      <c r="V139" s="64" t="s">
        <v>12407</v>
      </c>
      <c r="W139" s="64">
        <v>10.12</v>
      </c>
      <c r="X139" s="64"/>
    </row>
    <row r="140" s="30" customFormat="1" hidden="1" customHeight="1" spans="1:24">
      <c r="A140" s="96" t="s">
        <v>259</v>
      </c>
      <c r="B140" s="64" t="s">
        <v>18103</v>
      </c>
      <c r="C140" s="64" t="s">
        <v>18104</v>
      </c>
      <c r="D140" s="64" t="s">
        <v>18105</v>
      </c>
      <c r="E140" s="64" t="s">
        <v>35</v>
      </c>
      <c r="F140" s="64" t="s">
        <v>35</v>
      </c>
      <c r="G140" s="64" t="s">
        <v>18065</v>
      </c>
      <c r="H140" s="64" t="s">
        <v>3168</v>
      </c>
      <c r="I140" s="64" t="s">
        <v>35</v>
      </c>
      <c r="J140" s="64" t="s">
        <v>18106</v>
      </c>
      <c r="K140" s="64" t="s">
        <v>35</v>
      </c>
      <c r="L140" s="64" t="s">
        <v>70</v>
      </c>
      <c r="M140" s="64" t="s">
        <v>5979</v>
      </c>
      <c r="N140" s="64" t="s">
        <v>17535</v>
      </c>
      <c r="O140" s="64" t="s">
        <v>18107</v>
      </c>
      <c r="P140" s="64" t="s">
        <v>93</v>
      </c>
      <c r="Q140" s="64" t="s">
        <v>18108</v>
      </c>
      <c r="R140" s="64" t="s">
        <v>6131</v>
      </c>
      <c r="S140" s="82">
        <f>O142+Q142</f>
        <v>50500</v>
      </c>
      <c r="T140" s="64"/>
      <c r="U140" s="64"/>
      <c r="V140" s="64"/>
      <c r="W140" s="89" t="s">
        <v>288</v>
      </c>
      <c r="X140" s="64"/>
    </row>
    <row r="141" s="30" customFormat="1" hidden="1" customHeight="1" spans="1:24">
      <c r="A141" s="96" t="s">
        <v>35</v>
      </c>
      <c r="B141" s="64" t="s">
        <v>35</v>
      </c>
      <c r="C141" s="64" t="s">
        <v>35</v>
      </c>
      <c r="D141" s="64" t="s">
        <v>35</v>
      </c>
      <c r="E141" s="64" t="s">
        <v>35</v>
      </c>
      <c r="F141" s="64" t="s">
        <v>35</v>
      </c>
      <c r="G141" s="64" t="s">
        <v>35</v>
      </c>
      <c r="H141" s="64" t="s">
        <v>35</v>
      </c>
      <c r="I141" s="64" t="s">
        <v>35</v>
      </c>
      <c r="J141" s="64" t="s">
        <v>2664</v>
      </c>
      <c r="K141" s="64" t="s">
        <v>35</v>
      </c>
      <c r="L141" s="64" t="s">
        <v>70</v>
      </c>
      <c r="M141" s="64" t="s">
        <v>5979</v>
      </c>
      <c r="N141" s="64" t="s">
        <v>17535</v>
      </c>
      <c r="O141" s="64" t="s">
        <v>18107</v>
      </c>
      <c r="P141" s="64" t="s">
        <v>93</v>
      </c>
      <c r="Q141" s="64" t="s">
        <v>18108</v>
      </c>
      <c r="R141" s="64" t="s">
        <v>600</v>
      </c>
      <c r="S141" s="104"/>
      <c r="T141" s="64"/>
      <c r="U141" s="64"/>
      <c r="V141" s="64"/>
      <c r="W141" s="83"/>
      <c r="X141" s="64"/>
    </row>
    <row r="142" s="30" customFormat="1" hidden="1" customHeight="1" spans="1:24">
      <c r="A142" s="96" t="s">
        <v>35</v>
      </c>
      <c r="B142" s="64" t="s">
        <v>35</v>
      </c>
      <c r="C142" s="64" t="s">
        <v>35</v>
      </c>
      <c r="D142" s="64" t="s">
        <v>35</v>
      </c>
      <c r="E142" s="64" t="s">
        <v>35</v>
      </c>
      <c r="F142" s="64" t="s">
        <v>35</v>
      </c>
      <c r="G142" s="64" t="s">
        <v>35</v>
      </c>
      <c r="H142" s="64" t="s">
        <v>35</v>
      </c>
      <c r="I142" s="64" t="s">
        <v>35</v>
      </c>
      <c r="J142" s="64" t="s">
        <v>122</v>
      </c>
      <c r="K142" s="64" t="s">
        <v>35</v>
      </c>
      <c r="L142" s="64" t="s">
        <v>35</v>
      </c>
      <c r="M142" s="64" t="s">
        <v>35</v>
      </c>
      <c r="N142" s="64" t="s">
        <v>35</v>
      </c>
      <c r="O142" s="64" t="s">
        <v>18109</v>
      </c>
      <c r="P142" s="64" t="s">
        <v>35</v>
      </c>
      <c r="Q142" s="64" t="s">
        <v>18110</v>
      </c>
      <c r="R142" s="64"/>
      <c r="S142" s="109"/>
      <c r="T142" s="64"/>
      <c r="U142" s="64"/>
      <c r="V142" s="64"/>
      <c r="W142" s="84"/>
      <c r="X142" s="64"/>
    </row>
    <row r="143" s="30" customFormat="1" hidden="1" customHeight="1" spans="1:24">
      <c r="A143" s="96" t="s">
        <v>259</v>
      </c>
      <c r="B143" s="64" t="s">
        <v>18111</v>
      </c>
      <c r="C143" s="64" t="s">
        <v>18112</v>
      </c>
      <c r="D143" s="64" t="s">
        <v>18113</v>
      </c>
      <c r="E143" s="64" t="s">
        <v>35</v>
      </c>
      <c r="F143" s="64" t="s">
        <v>35</v>
      </c>
      <c r="G143" s="64" t="s">
        <v>18065</v>
      </c>
      <c r="H143" s="64" t="s">
        <v>3168</v>
      </c>
      <c r="I143" s="64" t="s">
        <v>35</v>
      </c>
      <c r="J143" s="64" t="s">
        <v>151</v>
      </c>
      <c r="K143" s="64" t="s">
        <v>35</v>
      </c>
      <c r="L143" s="64" t="s">
        <v>53</v>
      </c>
      <c r="M143" s="64" t="s">
        <v>54</v>
      </c>
      <c r="N143" s="64" t="s">
        <v>1082</v>
      </c>
      <c r="O143" s="64" t="s">
        <v>1083</v>
      </c>
      <c r="P143" s="64" t="s">
        <v>57</v>
      </c>
      <c r="Q143" s="64" t="s">
        <v>1084</v>
      </c>
      <c r="R143" s="64" t="s">
        <v>59</v>
      </c>
      <c r="S143" s="78">
        <f t="shared" si="2"/>
        <v>5000</v>
      </c>
      <c r="T143" s="64" t="s">
        <v>18114</v>
      </c>
      <c r="U143" s="64">
        <v>13024102443</v>
      </c>
      <c r="V143" s="64" t="s">
        <v>216</v>
      </c>
      <c r="W143" s="64">
        <v>9.22</v>
      </c>
      <c r="X143" s="64"/>
    </row>
    <row r="144" s="30" customFormat="1" hidden="1" customHeight="1" spans="1:24">
      <c r="A144" s="96" t="s">
        <v>259</v>
      </c>
      <c r="B144" s="64" t="s">
        <v>18115</v>
      </c>
      <c r="C144" s="64" t="s">
        <v>1216</v>
      </c>
      <c r="D144" s="64" t="s">
        <v>328</v>
      </c>
      <c r="E144" s="64" t="s">
        <v>35</v>
      </c>
      <c r="F144" s="64" t="s">
        <v>35</v>
      </c>
      <c r="G144" s="64" t="s">
        <v>18065</v>
      </c>
      <c r="H144" s="64" t="s">
        <v>3168</v>
      </c>
      <c r="I144" s="64" t="s">
        <v>35</v>
      </c>
      <c r="J144" s="64" t="s">
        <v>255</v>
      </c>
      <c r="K144" s="64" t="s">
        <v>35</v>
      </c>
      <c r="L144" s="64" t="s">
        <v>35</v>
      </c>
      <c r="M144" s="64" t="s">
        <v>35</v>
      </c>
      <c r="N144" s="64" t="s">
        <v>35</v>
      </c>
      <c r="O144" s="64" t="s">
        <v>18116</v>
      </c>
      <c r="P144" s="64" t="s">
        <v>35</v>
      </c>
      <c r="Q144" s="64" t="s">
        <v>18117</v>
      </c>
      <c r="R144" s="64" t="s">
        <v>35</v>
      </c>
      <c r="S144" s="78">
        <f t="shared" si="2"/>
        <v>42250</v>
      </c>
      <c r="T144" s="64" t="s">
        <v>1223</v>
      </c>
      <c r="U144" s="64">
        <v>18621087026</v>
      </c>
      <c r="V144" s="64" t="s">
        <v>17894</v>
      </c>
      <c r="W144" s="64">
        <v>9.16</v>
      </c>
      <c r="X144" s="64"/>
    </row>
    <row r="145" s="30" customFormat="1" hidden="1" customHeight="1" spans="1:24">
      <c r="A145" s="96" t="s">
        <v>259</v>
      </c>
      <c r="B145" s="64" t="s">
        <v>18118</v>
      </c>
      <c r="C145" s="64" t="s">
        <v>1385</v>
      </c>
      <c r="D145" s="64" t="s">
        <v>328</v>
      </c>
      <c r="E145" s="64" t="s">
        <v>35</v>
      </c>
      <c r="F145" s="64" t="s">
        <v>35</v>
      </c>
      <c r="G145" s="64" t="s">
        <v>18065</v>
      </c>
      <c r="H145" s="64" t="s">
        <v>3168</v>
      </c>
      <c r="I145" s="64" t="s">
        <v>35</v>
      </c>
      <c r="J145" s="64" t="s">
        <v>255</v>
      </c>
      <c r="K145" s="64" t="s">
        <v>35</v>
      </c>
      <c r="L145" s="64" t="s">
        <v>35</v>
      </c>
      <c r="M145" s="64" t="s">
        <v>35</v>
      </c>
      <c r="N145" s="64" t="s">
        <v>35</v>
      </c>
      <c r="O145" s="64" t="s">
        <v>18119</v>
      </c>
      <c r="P145" s="64" t="s">
        <v>35</v>
      </c>
      <c r="Q145" s="64" t="s">
        <v>18120</v>
      </c>
      <c r="R145" s="64" t="s">
        <v>35</v>
      </c>
      <c r="S145" s="78">
        <f t="shared" si="2"/>
        <v>18850</v>
      </c>
      <c r="T145" s="64" t="s">
        <v>1223</v>
      </c>
      <c r="U145" s="64">
        <v>18621087026</v>
      </c>
      <c r="V145" s="64" t="s">
        <v>17894</v>
      </c>
      <c r="W145" s="64">
        <v>9.15</v>
      </c>
      <c r="X145" s="64"/>
    </row>
    <row r="146" s="1" customFormat="1" customHeight="1" spans="1:24">
      <c r="A146" s="96" t="s">
        <v>259</v>
      </c>
      <c r="B146" s="9" t="s">
        <v>18121</v>
      </c>
      <c r="C146" s="9" t="s">
        <v>1266</v>
      </c>
      <c r="D146" s="9" t="s">
        <v>328</v>
      </c>
      <c r="E146" s="9" t="s">
        <v>35</v>
      </c>
      <c r="F146" s="9" t="s">
        <v>35</v>
      </c>
      <c r="G146" s="9" t="s">
        <v>18065</v>
      </c>
      <c r="H146" s="9" t="s">
        <v>3168</v>
      </c>
      <c r="I146" s="9" t="s">
        <v>35</v>
      </c>
      <c r="J146" s="9" t="s">
        <v>255</v>
      </c>
      <c r="K146" s="9" t="s">
        <v>35</v>
      </c>
      <c r="L146" s="9" t="s">
        <v>35</v>
      </c>
      <c r="M146" s="9" t="s">
        <v>35</v>
      </c>
      <c r="N146" s="9" t="s">
        <v>35</v>
      </c>
      <c r="O146" s="9" t="s">
        <v>18122</v>
      </c>
      <c r="P146" s="9" t="s">
        <v>35</v>
      </c>
      <c r="Q146" s="9" t="s">
        <v>18123</v>
      </c>
      <c r="R146" s="9" t="s">
        <v>35</v>
      </c>
      <c r="S146" s="85">
        <f t="shared" si="2"/>
        <v>11050</v>
      </c>
      <c r="T146" s="9" t="s">
        <v>1223</v>
      </c>
      <c r="U146" s="9">
        <v>18621087026</v>
      </c>
      <c r="V146" s="9" t="s">
        <v>17894</v>
      </c>
      <c r="W146" s="9" t="s">
        <v>243</v>
      </c>
      <c r="X146" s="9"/>
    </row>
    <row r="147" s="30" customFormat="1" hidden="1" customHeight="1" spans="1:24">
      <c r="A147" s="96" t="s">
        <v>259</v>
      </c>
      <c r="B147" s="64" t="s">
        <v>18124</v>
      </c>
      <c r="C147" s="64" t="s">
        <v>1284</v>
      </c>
      <c r="D147" s="64" t="s">
        <v>328</v>
      </c>
      <c r="E147" s="64" t="s">
        <v>35</v>
      </c>
      <c r="F147" s="64" t="s">
        <v>35</v>
      </c>
      <c r="G147" s="64" t="s">
        <v>18065</v>
      </c>
      <c r="H147" s="64" t="s">
        <v>3168</v>
      </c>
      <c r="I147" s="64" t="s">
        <v>35</v>
      </c>
      <c r="J147" s="64" t="s">
        <v>255</v>
      </c>
      <c r="K147" s="64" t="s">
        <v>35</v>
      </c>
      <c r="L147" s="64" t="s">
        <v>35</v>
      </c>
      <c r="M147" s="64" t="s">
        <v>35</v>
      </c>
      <c r="N147" s="64" t="s">
        <v>35</v>
      </c>
      <c r="O147" s="64" t="s">
        <v>18125</v>
      </c>
      <c r="P147" s="64" t="s">
        <v>35</v>
      </c>
      <c r="Q147" s="64" t="s">
        <v>18126</v>
      </c>
      <c r="R147" s="64" t="s">
        <v>35</v>
      </c>
      <c r="S147" s="78">
        <f t="shared" si="2"/>
        <v>21450</v>
      </c>
      <c r="T147" s="64" t="s">
        <v>1223</v>
      </c>
      <c r="U147" s="64">
        <v>18621087026</v>
      </c>
      <c r="V147" s="64" t="s">
        <v>17894</v>
      </c>
      <c r="W147" s="64">
        <v>9.16</v>
      </c>
      <c r="X147" s="64"/>
    </row>
    <row r="148" s="30" customFormat="1" hidden="1" customHeight="1" spans="1:24">
      <c r="A148" s="96" t="s">
        <v>259</v>
      </c>
      <c r="B148" s="64" t="s">
        <v>18127</v>
      </c>
      <c r="C148" s="64" t="s">
        <v>8410</v>
      </c>
      <c r="D148" s="64" t="s">
        <v>8411</v>
      </c>
      <c r="E148" s="64" t="s">
        <v>18128</v>
      </c>
      <c r="F148" s="64" t="s">
        <v>18129</v>
      </c>
      <c r="G148" s="64" t="s">
        <v>18130</v>
      </c>
      <c r="H148" s="64" t="s">
        <v>3168</v>
      </c>
      <c r="I148" s="64" t="s">
        <v>35</v>
      </c>
      <c r="J148" s="64" t="s">
        <v>151</v>
      </c>
      <c r="K148" s="64" t="s">
        <v>35</v>
      </c>
      <c r="L148" s="64" t="s">
        <v>53</v>
      </c>
      <c r="M148" s="64" t="s">
        <v>54</v>
      </c>
      <c r="N148" s="64" t="s">
        <v>18131</v>
      </c>
      <c r="O148" s="64" t="s">
        <v>18132</v>
      </c>
      <c r="P148" s="64" t="s">
        <v>57</v>
      </c>
      <c r="Q148" s="64" t="s">
        <v>18133</v>
      </c>
      <c r="R148" s="64" t="s">
        <v>59</v>
      </c>
      <c r="S148" s="78">
        <f t="shared" si="2"/>
        <v>44800</v>
      </c>
      <c r="T148" s="64" t="s">
        <v>1439</v>
      </c>
      <c r="U148" s="64">
        <v>13361960901</v>
      </c>
      <c r="V148" s="64" t="s">
        <v>216</v>
      </c>
      <c r="W148" s="64">
        <v>11.24</v>
      </c>
      <c r="X148" s="64"/>
    </row>
    <row r="149" s="30" customFormat="1" hidden="1" customHeight="1" spans="1:24">
      <c r="A149" s="96" t="s">
        <v>259</v>
      </c>
      <c r="B149" s="64" t="s">
        <v>18134</v>
      </c>
      <c r="C149" s="64" t="s">
        <v>18135</v>
      </c>
      <c r="D149" s="64" t="s">
        <v>328</v>
      </c>
      <c r="E149" s="64" t="s">
        <v>35</v>
      </c>
      <c r="F149" s="64" t="s">
        <v>35</v>
      </c>
      <c r="G149" s="64" t="s">
        <v>18136</v>
      </c>
      <c r="H149" s="64" t="s">
        <v>1020</v>
      </c>
      <c r="I149" s="64" t="s">
        <v>35</v>
      </c>
      <c r="J149" s="64" t="s">
        <v>255</v>
      </c>
      <c r="K149" s="64" t="s">
        <v>35</v>
      </c>
      <c r="L149" s="64" t="s">
        <v>35</v>
      </c>
      <c r="M149" s="64" t="s">
        <v>35</v>
      </c>
      <c r="N149" s="64" t="s">
        <v>35</v>
      </c>
      <c r="O149" s="64" t="s">
        <v>820</v>
      </c>
      <c r="P149" s="64" t="s">
        <v>348</v>
      </c>
      <c r="Q149" s="64" t="s">
        <v>349</v>
      </c>
      <c r="R149" s="64" t="s">
        <v>35</v>
      </c>
      <c r="S149" s="78">
        <f t="shared" si="2"/>
        <v>3000</v>
      </c>
      <c r="T149" s="64" t="s">
        <v>18137</v>
      </c>
      <c r="U149" s="64">
        <v>15930151807</v>
      </c>
      <c r="V149" s="64" t="s">
        <v>645</v>
      </c>
      <c r="W149" s="64">
        <v>9.23</v>
      </c>
      <c r="X149" s="64"/>
    </row>
    <row r="150" s="30" customFormat="1" hidden="1" customHeight="1" spans="1:24">
      <c r="A150" s="96" t="s">
        <v>259</v>
      </c>
      <c r="B150" s="64" t="s">
        <v>18138</v>
      </c>
      <c r="C150" s="64" t="s">
        <v>18139</v>
      </c>
      <c r="D150" s="64" t="s">
        <v>18140</v>
      </c>
      <c r="E150" s="64" t="s">
        <v>35</v>
      </c>
      <c r="F150" s="64" t="s">
        <v>35</v>
      </c>
      <c r="G150" s="64" t="s">
        <v>18136</v>
      </c>
      <c r="H150" s="64" t="s">
        <v>1020</v>
      </c>
      <c r="I150" s="64" t="s">
        <v>35</v>
      </c>
      <c r="J150" s="64" t="s">
        <v>255</v>
      </c>
      <c r="K150" s="64" t="s">
        <v>35</v>
      </c>
      <c r="L150" s="64" t="s">
        <v>35</v>
      </c>
      <c r="M150" s="64" t="s">
        <v>35</v>
      </c>
      <c r="N150" s="64" t="s">
        <v>35</v>
      </c>
      <c r="O150" s="64" t="s">
        <v>749</v>
      </c>
      <c r="P150" s="64" t="s">
        <v>348</v>
      </c>
      <c r="Q150" s="64" t="s">
        <v>349</v>
      </c>
      <c r="R150" s="64" t="s">
        <v>35</v>
      </c>
      <c r="S150" s="78">
        <f t="shared" si="2"/>
        <v>5000</v>
      </c>
      <c r="T150" s="64" t="s">
        <v>18141</v>
      </c>
      <c r="U150" s="64">
        <v>18918168987</v>
      </c>
      <c r="V150" s="64" t="s">
        <v>645</v>
      </c>
      <c r="W150" s="64">
        <v>9.22</v>
      </c>
      <c r="X150" s="64"/>
    </row>
    <row r="151" s="30" customFormat="1" hidden="1" customHeight="1" spans="1:24">
      <c r="A151" s="96" t="s">
        <v>259</v>
      </c>
      <c r="B151" s="64" t="s">
        <v>18142</v>
      </c>
      <c r="C151" s="64" t="s">
        <v>15562</v>
      </c>
      <c r="D151" s="64" t="s">
        <v>15563</v>
      </c>
      <c r="E151" s="64" t="s">
        <v>35</v>
      </c>
      <c r="F151" s="64" t="s">
        <v>35</v>
      </c>
      <c r="G151" s="64" t="s">
        <v>18136</v>
      </c>
      <c r="H151" s="64" t="s">
        <v>3168</v>
      </c>
      <c r="I151" s="64" t="s">
        <v>35</v>
      </c>
      <c r="J151" s="64" t="s">
        <v>255</v>
      </c>
      <c r="K151" s="64" t="s">
        <v>35</v>
      </c>
      <c r="L151" s="64" t="s">
        <v>35</v>
      </c>
      <c r="M151" s="64" t="s">
        <v>35</v>
      </c>
      <c r="N151" s="64" t="s">
        <v>35</v>
      </c>
      <c r="O151" s="64" t="s">
        <v>18143</v>
      </c>
      <c r="P151" s="64" t="s">
        <v>35</v>
      </c>
      <c r="Q151" s="64" t="s">
        <v>18144</v>
      </c>
      <c r="R151" s="64" t="s">
        <v>35</v>
      </c>
      <c r="S151" s="78">
        <f t="shared" si="2"/>
        <v>94500</v>
      </c>
      <c r="T151" s="64" t="s">
        <v>15566</v>
      </c>
      <c r="U151" s="64">
        <v>13918928689</v>
      </c>
      <c r="V151" s="64" t="s">
        <v>216</v>
      </c>
      <c r="W151" s="64">
        <v>9.23</v>
      </c>
      <c r="X151" s="64"/>
    </row>
    <row r="152" s="30" customFormat="1" hidden="1" customHeight="1" spans="1:24">
      <c r="A152" s="96" t="s">
        <v>259</v>
      </c>
      <c r="B152" s="64" t="s">
        <v>18145</v>
      </c>
      <c r="C152" s="64" t="s">
        <v>18146</v>
      </c>
      <c r="D152" s="64" t="s">
        <v>18147</v>
      </c>
      <c r="E152" s="64" t="s">
        <v>35</v>
      </c>
      <c r="F152" s="64" t="s">
        <v>35</v>
      </c>
      <c r="G152" s="64" t="s">
        <v>18136</v>
      </c>
      <c r="H152" s="64" t="s">
        <v>3168</v>
      </c>
      <c r="I152" s="64" t="s">
        <v>35</v>
      </c>
      <c r="J152" s="64" t="s">
        <v>554</v>
      </c>
      <c r="K152" s="64" t="s">
        <v>35</v>
      </c>
      <c r="L152" s="64" t="s">
        <v>70</v>
      </c>
      <c r="M152" s="64" t="s">
        <v>290</v>
      </c>
      <c r="N152" s="64" t="s">
        <v>597</v>
      </c>
      <c r="O152" s="64" t="s">
        <v>355</v>
      </c>
      <c r="P152" s="64" t="s">
        <v>93</v>
      </c>
      <c r="Q152" s="64" t="s">
        <v>356</v>
      </c>
      <c r="R152" s="64" t="s">
        <v>350</v>
      </c>
      <c r="S152" s="82">
        <f>O154+Q154</f>
        <v>4000</v>
      </c>
      <c r="T152" s="89"/>
      <c r="U152" s="89"/>
      <c r="V152" s="89" t="s">
        <v>372</v>
      </c>
      <c r="W152" s="89">
        <v>9.21</v>
      </c>
      <c r="X152" s="64"/>
    </row>
    <row r="153" s="30" customFormat="1" hidden="1" customHeight="1" spans="1:24">
      <c r="A153" s="96" t="s">
        <v>35</v>
      </c>
      <c r="B153" s="64" t="s">
        <v>35</v>
      </c>
      <c r="C153" s="64" t="s">
        <v>35</v>
      </c>
      <c r="D153" s="64" t="s">
        <v>35</v>
      </c>
      <c r="E153" s="64" t="s">
        <v>35</v>
      </c>
      <c r="F153" s="64" t="s">
        <v>35</v>
      </c>
      <c r="G153" s="64" t="s">
        <v>35</v>
      </c>
      <c r="H153" s="64" t="s">
        <v>35</v>
      </c>
      <c r="I153" s="64" t="s">
        <v>35</v>
      </c>
      <c r="J153" s="64" t="s">
        <v>18148</v>
      </c>
      <c r="K153" s="64" t="s">
        <v>17486</v>
      </c>
      <c r="L153" s="64" t="s">
        <v>5861</v>
      </c>
      <c r="M153" s="64" t="s">
        <v>290</v>
      </c>
      <c r="N153" s="64" t="s">
        <v>72</v>
      </c>
      <c r="O153" s="64" t="s">
        <v>3545</v>
      </c>
      <c r="P153" s="64" t="s">
        <v>41</v>
      </c>
      <c r="Q153" s="64" t="s">
        <v>3546</v>
      </c>
      <c r="R153" s="64" t="s">
        <v>1142</v>
      </c>
      <c r="S153" s="104"/>
      <c r="T153" s="83"/>
      <c r="U153" s="83"/>
      <c r="V153" s="83"/>
      <c r="W153" s="83"/>
      <c r="X153" s="64"/>
    </row>
    <row r="154" s="30" customFormat="1" hidden="1" customHeight="1" spans="1:24">
      <c r="A154" s="96" t="s">
        <v>35</v>
      </c>
      <c r="B154" s="64" t="s">
        <v>35</v>
      </c>
      <c r="C154" s="64" t="s">
        <v>35</v>
      </c>
      <c r="D154" s="64" t="s">
        <v>35</v>
      </c>
      <c r="E154" s="64" t="s">
        <v>35</v>
      </c>
      <c r="F154" s="64" t="s">
        <v>35</v>
      </c>
      <c r="G154" s="64" t="s">
        <v>35</v>
      </c>
      <c r="H154" s="64" t="s">
        <v>35</v>
      </c>
      <c r="I154" s="64" t="s">
        <v>35</v>
      </c>
      <c r="J154" s="64" t="s">
        <v>122</v>
      </c>
      <c r="K154" s="64" t="s">
        <v>35</v>
      </c>
      <c r="L154" s="64" t="s">
        <v>35</v>
      </c>
      <c r="M154" s="64" t="s">
        <v>35</v>
      </c>
      <c r="N154" s="64" t="s">
        <v>35</v>
      </c>
      <c r="O154" s="64" t="s">
        <v>18149</v>
      </c>
      <c r="P154" s="64" t="s">
        <v>35</v>
      </c>
      <c r="Q154" s="64" t="s">
        <v>18150</v>
      </c>
      <c r="R154" s="64"/>
      <c r="S154" s="109"/>
      <c r="T154" s="84"/>
      <c r="U154" s="84"/>
      <c r="V154" s="84"/>
      <c r="W154" s="84"/>
      <c r="X154" s="64"/>
    </row>
    <row r="155" s="30" customFormat="1" hidden="1" customHeight="1" spans="1:24">
      <c r="A155" s="96" t="s">
        <v>259</v>
      </c>
      <c r="B155" s="64" t="s">
        <v>18151</v>
      </c>
      <c r="C155" s="64" t="s">
        <v>18146</v>
      </c>
      <c r="D155" s="64" t="s">
        <v>18147</v>
      </c>
      <c r="E155" s="64" t="s">
        <v>35</v>
      </c>
      <c r="F155" s="64" t="s">
        <v>35</v>
      </c>
      <c r="G155" s="64" t="s">
        <v>18136</v>
      </c>
      <c r="H155" s="64" t="s">
        <v>3168</v>
      </c>
      <c r="I155" s="64" t="s">
        <v>35</v>
      </c>
      <c r="J155" s="64" t="s">
        <v>554</v>
      </c>
      <c r="K155" s="64" t="s">
        <v>35</v>
      </c>
      <c r="L155" s="64" t="s">
        <v>70</v>
      </c>
      <c r="M155" s="64" t="s">
        <v>54</v>
      </c>
      <c r="N155" s="64" t="s">
        <v>597</v>
      </c>
      <c r="O155" s="64" t="s">
        <v>2343</v>
      </c>
      <c r="P155" s="64" t="s">
        <v>93</v>
      </c>
      <c r="Q155" s="64" t="s">
        <v>2344</v>
      </c>
      <c r="R155" s="64" t="s">
        <v>350</v>
      </c>
      <c r="S155" s="82">
        <f>O162+Q162</f>
        <v>1000</v>
      </c>
      <c r="T155" s="89"/>
      <c r="U155" s="89"/>
      <c r="V155" s="89" t="s">
        <v>372</v>
      </c>
      <c r="W155" s="89">
        <v>9.21</v>
      </c>
      <c r="X155" s="64"/>
    </row>
    <row r="156" s="30" customFormat="1" hidden="1" customHeight="1" spans="1:24">
      <c r="A156" s="96" t="s">
        <v>35</v>
      </c>
      <c r="B156" s="64" t="s">
        <v>35</v>
      </c>
      <c r="C156" s="64" t="s">
        <v>35</v>
      </c>
      <c r="D156" s="64" t="s">
        <v>35</v>
      </c>
      <c r="E156" s="64" t="s">
        <v>35</v>
      </c>
      <c r="F156" s="64" t="s">
        <v>35</v>
      </c>
      <c r="G156" s="64" t="s">
        <v>35</v>
      </c>
      <c r="H156" s="64" t="s">
        <v>35</v>
      </c>
      <c r="I156" s="64" t="s">
        <v>35</v>
      </c>
      <c r="J156" s="64" t="s">
        <v>4711</v>
      </c>
      <c r="K156" s="64" t="s">
        <v>104</v>
      </c>
      <c r="L156" s="64" t="s">
        <v>171</v>
      </c>
      <c r="M156" s="64" t="s">
        <v>824</v>
      </c>
      <c r="N156" s="64" t="s">
        <v>1887</v>
      </c>
      <c r="O156" s="64" t="s">
        <v>17180</v>
      </c>
      <c r="P156" s="64" t="s">
        <v>93</v>
      </c>
      <c r="Q156" s="64" t="s">
        <v>17181</v>
      </c>
      <c r="R156" s="64" t="s">
        <v>109</v>
      </c>
      <c r="S156" s="104"/>
      <c r="T156" s="83"/>
      <c r="U156" s="83"/>
      <c r="V156" s="83"/>
      <c r="W156" s="83"/>
      <c r="X156" s="64"/>
    </row>
    <row r="157" s="30" customFormat="1" hidden="1" customHeight="1" spans="1:24">
      <c r="A157" s="96" t="s">
        <v>35</v>
      </c>
      <c r="B157" s="64" t="s">
        <v>35</v>
      </c>
      <c r="C157" s="64" t="s">
        <v>35</v>
      </c>
      <c r="D157" s="64" t="s">
        <v>35</v>
      </c>
      <c r="E157" s="64" t="s">
        <v>35</v>
      </c>
      <c r="F157" s="64" t="s">
        <v>35</v>
      </c>
      <c r="G157" s="64" t="s">
        <v>35</v>
      </c>
      <c r="H157" s="64" t="s">
        <v>35</v>
      </c>
      <c r="I157" s="64" t="s">
        <v>35</v>
      </c>
      <c r="J157" s="64" t="s">
        <v>7764</v>
      </c>
      <c r="K157" s="64" t="s">
        <v>1578</v>
      </c>
      <c r="L157" s="64" t="s">
        <v>477</v>
      </c>
      <c r="M157" s="64" t="s">
        <v>54</v>
      </c>
      <c r="N157" s="64" t="s">
        <v>1574</v>
      </c>
      <c r="O157" s="64" t="s">
        <v>1575</v>
      </c>
      <c r="P157" s="64" t="s">
        <v>41</v>
      </c>
      <c r="Q157" s="64" t="s">
        <v>1576</v>
      </c>
      <c r="R157" s="64" t="s">
        <v>4119</v>
      </c>
      <c r="S157" s="104"/>
      <c r="T157" s="83"/>
      <c r="U157" s="83"/>
      <c r="V157" s="83"/>
      <c r="W157" s="83"/>
      <c r="X157" s="64"/>
    </row>
    <row r="158" s="30" customFormat="1" hidden="1" customHeight="1" spans="1:24">
      <c r="A158" s="96" t="s">
        <v>35</v>
      </c>
      <c r="B158" s="64" t="s">
        <v>35</v>
      </c>
      <c r="C158" s="64" t="s">
        <v>35</v>
      </c>
      <c r="D158" s="64" t="s">
        <v>35</v>
      </c>
      <c r="E158" s="64" t="s">
        <v>35</v>
      </c>
      <c r="F158" s="64" t="s">
        <v>35</v>
      </c>
      <c r="G158" s="64" t="s">
        <v>35</v>
      </c>
      <c r="H158" s="64" t="s">
        <v>35</v>
      </c>
      <c r="I158" s="64" t="s">
        <v>35</v>
      </c>
      <c r="J158" s="64" t="s">
        <v>18152</v>
      </c>
      <c r="K158" s="64" t="s">
        <v>1441</v>
      </c>
      <c r="L158" s="64" t="s">
        <v>89</v>
      </c>
      <c r="M158" s="64" t="s">
        <v>54</v>
      </c>
      <c r="N158" s="64" t="s">
        <v>15398</v>
      </c>
      <c r="O158" s="64" t="s">
        <v>18153</v>
      </c>
      <c r="P158" s="64" t="s">
        <v>93</v>
      </c>
      <c r="Q158" s="64" t="s">
        <v>18154</v>
      </c>
      <c r="R158" s="64" t="s">
        <v>182</v>
      </c>
      <c r="S158" s="104"/>
      <c r="T158" s="83"/>
      <c r="U158" s="83"/>
      <c r="V158" s="83"/>
      <c r="W158" s="83"/>
      <c r="X158" s="64"/>
    </row>
    <row r="159" s="30" customFormat="1" hidden="1" customHeight="1" spans="1:24">
      <c r="A159" s="96" t="s">
        <v>35</v>
      </c>
      <c r="B159" s="64" t="s">
        <v>35</v>
      </c>
      <c r="C159" s="64" t="s">
        <v>35</v>
      </c>
      <c r="D159" s="64" t="s">
        <v>35</v>
      </c>
      <c r="E159" s="64" t="s">
        <v>35</v>
      </c>
      <c r="F159" s="64" t="s">
        <v>35</v>
      </c>
      <c r="G159" s="64" t="s">
        <v>35</v>
      </c>
      <c r="H159" s="64" t="s">
        <v>35</v>
      </c>
      <c r="I159" s="64" t="s">
        <v>35</v>
      </c>
      <c r="J159" s="64" t="s">
        <v>3934</v>
      </c>
      <c r="K159" s="64" t="s">
        <v>3754</v>
      </c>
      <c r="L159" s="64" t="s">
        <v>2094</v>
      </c>
      <c r="M159" s="64" t="s">
        <v>54</v>
      </c>
      <c r="N159" s="64" t="s">
        <v>2115</v>
      </c>
      <c r="O159" s="64" t="s">
        <v>10065</v>
      </c>
      <c r="P159" s="64" t="s">
        <v>93</v>
      </c>
      <c r="Q159" s="64" t="s">
        <v>10066</v>
      </c>
      <c r="R159" s="64" t="s">
        <v>2595</v>
      </c>
      <c r="S159" s="104"/>
      <c r="T159" s="83"/>
      <c r="U159" s="83"/>
      <c r="V159" s="83"/>
      <c r="W159" s="83"/>
      <c r="X159" s="64"/>
    </row>
    <row r="160" s="30" customFormat="1" hidden="1" customHeight="1" spans="1:24">
      <c r="A160" s="96" t="s">
        <v>35</v>
      </c>
      <c r="B160" s="64" t="s">
        <v>35</v>
      </c>
      <c r="C160" s="64" t="s">
        <v>35</v>
      </c>
      <c r="D160" s="64" t="s">
        <v>35</v>
      </c>
      <c r="E160" s="64" t="s">
        <v>35</v>
      </c>
      <c r="F160" s="64" t="s">
        <v>35</v>
      </c>
      <c r="G160" s="64" t="s">
        <v>35</v>
      </c>
      <c r="H160" s="64" t="s">
        <v>35</v>
      </c>
      <c r="I160" s="64" t="s">
        <v>35</v>
      </c>
      <c r="J160" s="64" t="s">
        <v>18155</v>
      </c>
      <c r="K160" s="64" t="s">
        <v>35</v>
      </c>
      <c r="L160" s="64" t="s">
        <v>383</v>
      </c>
      <c r="M160" s="64" t="s">
        <v>54</v>
      </c>
      <c r="N160" s="64" t="s">
        <v>7709</v>
      </c>
      <c r="O160" s="64" t="s">
        <v>10766</v>
      </c>
      <c r="P160" s="64" t="s">
        <v>41</v>
      </c>
      <c r="Q160" s="64" t="s">
        <v>18156</v>
      </c>
      <c r="R160" s="64" t="s">
        <v>3622</v>
      </c>
      <c r="S160" s="104"/>
      <c r="T160" s="83"/>
      <c r="U160" s="83"/>
      <c r="V160" s="83"/>
      <c r="W160" s="83"/>
      <c r="X160" s="64"/>
    </row>
    <row r="161" s="30" customFormat="1" hidden="1" customHeight="1" spans="1:24">
      <c r="A161" s="96" t="s">
        <v>35</v>
      </c>
      <c r="B161" s="64" t="s">
        <v>35</v>
      </c>
      <c r="C161" s="64" t="s">
        <v>35</v>
      </c>
      <c r="D161" s="64" t="s">
        <v>35</v>
      </c>
      <c r="E161" s="64" t="s">
        <v>35</v>
      </c>
      <c r="F161" s="64" t="s">
        <v>35</v>
      </c>
      <c r="G161" s="64" t="s">
        <v>35</v>
      </c>
      <c r="H161" s="64" t="s">
        <v>35</v>
      </c>
      <c r="I161" s="64" t="s">
        <v>35</v>
      </c>
      <c r="J161" s="64" t="s">
        <v>18157</v>
      </c>
      <c r="K161" s="64" t="s">
        <v>4628</v>
      </c>
      <c r="L161" s="64" t="s">
        <v>105</v>
      </c>
      <c r="M161" s="64" t="s">
        <v>54</v>
      </c>
      <c r="N161" s="64" t="s">
        <v>229</v>
      </c>
      <c r="O161" s="64" t="s">
        <v>8983</v>
      </c>
      <c r="P161" s="64" t="s">
        <v>41</v>
      </c>
      <c r="Q161" s="64" t="s">
        <v>8984</v>
      </c>
      <c r="R161" s="64" t="s">
        <v>242</v>
      </c>
      <c r="S161" s="104"/>
      <c r="T161" s="83"/>
      <c r="U161" s="83"/>
      <c r="V161" s="83"/>
      <c r="W161" s="83"/>
      <c r="X161" s="64"/>
    </row>
    <row r="162" s="30" customFormat="1" hidden="1" customHeight="1" spans="1:24">
      <c r="A162" s="96" t="s">
        <v>35</v>
      </c>
      <c r="B162" s="64" t="s">
        <v>35</v>
      </c>
      <c r="C162" s="64" t="s">
        <v>35</v>
      </c>
      <c r="D162" s="64" t="s">
        <v>35</v>
      </c>
      <c r="E162" s="64" t="s">
        <v>35</v>
      </c>
      <c r="F162" s="64" t="s">
        <v>35</v>
      </c>
      <c r="G162" s="64" t="s">
        <v>35</v>
      </c>
      <c r="H162" s="64" t="s">
        <v>35</v>
      </c>
      <c r="I162" s="64" t="s">
        <v>35</v>
      </c>
      <c r="J162" s="64" t="s">
        <v>122</v>
      </c>
      <c r="K162" s="64" t="s">
        <v>35</v>
      </c>
      <c r="L162" s="64" t="s">
        <v>35</v>
      </c>
      <c r="M162" s="64" t="s">
        <v>35</v>
      </c>
      <c r="N162" s="64" t="s">
        <v>35</v>
      </c>
      <c r="O162" s="64" t="s">
        <v>18158</v>
      </c>
      <c r="P162" s="64" t="s">
        <v>35</v>
      </c>
      <c r="Q162" s="64" t="s">
        <v>18159</v>
      </c>
      <c r="R162" s="64"/>
      <c r="S162" s="109"/>
      <c r="T162" s="84"/>
      <c r="U162" s="84"/>
      <c r="V162" s="84"/>
      <c r="W162" s="84"/>
      <c r="X162" s="64"/>
    </row>
    <row r="163" s="30" customFormat="1" hidden="1" customHeight="1" spans="1:24">
      <c r="A163" s="96" t="s">
        <v>259</v>
      </c>
      <c r="B163" s="64" t="s">
        <v>18160</v>
      </c>
      <c r="C163" s="64" t="s">
        <v>18161</v>
      </c>
      <c r="D163" s="64" t="s">
        <v>18162</v>
      </c>
      <c r="E163" s="64" t="s">
        <v>35</v>
      </c>
      <c r="F163" s="64" t="s">
        <v>35</v>
      </c>
      <c r="G163" s="64" t="s">
        <v>18136</v>
      </c>
      <c r="H163" s="64" t="s">
        <v>1020</v>
      </c>
      <c r="I163" s="64" t="s">
        <v>35</v>
      </c>
      <c r="J163" s="64" t="s">
        <v>255</v>
      </c>
      <c r="K163" s="64" t="s">
        <v>35</v>
      </c>
      <c r="L163" s="64" t="s">
        <v>35</v>
      </c>
      <c r="M163" s="64" t="s">
        <v>35</v>
      </c>
      <c r="N163" s="64" t="s">
        <v>35</v>
      </c>
      <c r="O163" s="64" t="s">
        <v>820</v>
      </c>
      <c r="P163" s="64" t="s">
        <v>348</v>
      </c>
      <c r="Q163" s="64" t="s">
        <v>349</v>
      </c>
      <c r="R163" s="64" t="s">
        <v>35</v>
      </c>
      <c r="S163" s="78">
        <f>O163+Q163</f>
        <v>3000</v>
      </c>
      <c r="T163" s="64" t="s">
        <v>18163</v>
      </c>
      <c r="U163" s="64">
        <v>13524064014</v>
      </c>
      <c r="V163" s="64" t="s">
        <v>645</v>
      </c>
      <c r="W163" s="88" t="s">
        <v>11176</v>
      </c>
      <c r="X163" s="64"/>
    </row>
    <row r="164" s="30" customFormat="1" hidden="1" customHeight="1" spans="1:24">
      <c r="A164" s="96" t="s">
        <v>259</v>
      </c>
      <c r="B164" s="64" t="s">
        <v>18164</v>
      </c>
      <c r="C164" s="64" t="s">
        <v>1832</v>
      </c>
      <c r="D164" s="64" t="s">
        <v>18165</v>
      </c>
      <c r="E164" s="64" t="s">
        <v>35</v>
      </c>
      <c r="F164" s="64" t="s">
        <v>35</v>
      </c>
      <c r="G164" s="64" t="s">
        <v>18166</v>
      </c>
      <c r="H164" s="64" t="s">
        <v>3168</v>
      </c>
      <c r="I164" s="64" t="s">
        <v>35</v>
      </c>
      <c r="J164" s="64" t="s">
        <v>255</v>
      </c>
      <c r="K164" s="64" t="s">
        <v>35</v>
      </c>
      <c r="L164" s="64" t="s">
        <v>35</v>
      </c>
      <c r="M164" s="64" t="s">
        <v>35</v>
      </c>
      <c r="N164" s="64" t="s">
        <v>35</v>
      </c>
      <c r="O164" s="64" t="s">
        <v>793</v>
      </c>
      <c r="P164" s="64" t="s">
        <v>93</v>
      </c>
      <c r="Q164" s="64" t="s">
        <v>479</v>
      </c>
      <c r="R164" s="64" t="s">
        <v>35</v>
      </c>
      <c r="S164" s="78">
        <f>O164+Q164</f>
        <v>10000</v>
      </c>
      <c r="T164" s="64" t="s">
        <v>1836</v>
      </c>
      <c r="U164" s="64">
        <v>13916261843</v>
      </c>
      <c r="V164" s="64" t="s">
        <v>1837</v>
      </c>
      <c r="W164" s="64">
        <v>10.11</v>
      </c>
      <c r="X164" s="64"/>
    </row>
    <row r="165" s="30" customFormat="1" hidden="1" customHeight="1" spans="1:24">
      <c r="A165" s="96" t="s">
        <v>259</v>
      </c>
      <c r="B165" s="64" t="s">
        <v>18167</v>
      </c>
      <c r="C165" s="64" t="s">
        <v>9908</v>
      </c>
      <c r="D165" s="64" t="s">
        <v>9909</v>
      </c>
      <c r="E165" s="64" t="s">
        <v>35</v>
      </c>
      <c r="F165" s="64" t="s">
        <v>35</v>
      </c>
      <c r="G165" s="64" t="s">
        <v>18166</v>
      </c>
      <c r="H165" s="64" t="s">
        <v>3168</v>
      </c>
      <c r="I165" s="64" t="s">
        <v>35</v>
      </c>
      <c r="J165" s="64" t="s">
        <v>255</v>
      </c>
      <c r="K165" s="64" t="s">
        <v>35</v>
      </c>
      <c r="L165" s="64" t="s">
        <v>35</v>
      </c>
      <c r="M165" s="64" t="s">
        <v>35</v>
      </c>
      <c r="N165" s="64" t="s">
        <v>35</v>
      </c>
      <c r="O165" s="64" t="s">
        <v>18168</v>
      </c>
      <c r="P165" s="64" t="s">
        <v>35</v>
      </c>
      <c r="Q165" s="64" t="s">
        <v>18169</v>
      </c>
      <c r="R165" s="64" t="s">
        <v>35</v>
      </c>
      <c r="S165" s="78">
        <f>O165+Q165</f>
        <v>70000</v>
      </c>
      <c r="T165" s="64" t="s">
        <v>7903</v>
      </c>
      <c r="U165" s="64">
        <v>13818069771</v>
      </c>
      <c r="V165" s="64" t="s">
        <v>216</v>
      </c>
      <c r="W165" s="64">
        <v>9.19</v>
      </c>
      <c r="X165" s="64"/>
    </row>
    <row r="166" s="30" customFormat="1" hidden="1" customHeight="1" spans="1:24">
      <c r="A166" s="96" t="s">
        <v>259</v>
      </c>
      <c r="B166" s="64" t="s">
        <v>18170</v>
      </c>
      <c r="C166" s="64" t="s">
        <v>7949</v>
      </c>
      <c r="D166" s="64" t="s">
        <v>7950</v>
      </c>
      <c r="E166" s="64" t="s">
        <v>35</v>
      </c>
      <c r="F166" s="64" t="s">
        <v>35</v>
      </c>
      <c r="G166" s="64" t="s">
        <v>18166</v>
      </c>
      <c r="H166" s="64" t="s">
        <v>3168</v>
      </c>
      <c r="I166" s="64" t="s">
        <v>35</v>
      </c>
      <c r="J166" s="64" t="s">
        <v>255</v>
      </c>
      <c r="K166" s="64" t="s">
        <v>35</v>
      </c>
      <c r="L166" s="64" t="s">
        <v>35</v>
      </c>
      <c r="M166" s="64" t="s">
        <v>35</v>
      </c>
      <c r="N166" s="64" t="s">
        <v>35</v>
      </c>
      <c r="O166" s="64" t="s">
        <v>18171</v>
      </c>
      <c r="P166" s="64" t="s">
        <v>35</v>
      </c>
      <c r="Q166" s="64" t="s">
        <v>18172</v>
      </c>
      <c r="R166" s="64" t="s">
        <v>35</v>
      </c>
      <c r="S166" s="78">
        <f>O166+Q166</f>
        <v>107500</v>
      </c>
      <c r="T166" s="64" t="s">
        <v>7903</v>
      </c>
      <c r="U166" s="64">
        <v>13818069771</v>
      </c>
      <c r="V166" s="64" t="s">
        <v>216</v>
      </c>
      <c r="W166" s="64">
        <v>9.16</v>
      </c>
      <c r="X166" s="64"/>
    </row>
    <row r="167" s="30" customFormat="1" hidden="1" customHeight="1" spans="1:24">
      <c r="A167" s="96" t="s">
        <v>259</v>
      </c>
      <c r="B167" s="64" t="s">
        <v>18173</v>
      </c>
      <c r="C167" s="64" t="s">
        <v>7949</v>
      </c>
      <c r="D167" s="64" t="s">
        <v>7950</v>
      </c>
      <c r="E167" s="64" t="s">
        <v>35</v>
      </c>
      <c r="F167" s="64" t="s">
        <v>35</v>
      </c>
      <c r="G167" s="64" t="s">
        <v>18166</v>
      </c>
      <c r="H167" s="64" t="s">
        <v>3168</v>
      </c>
      <c r="I167" s="64" t="s">
        <v>35</v>
      </c>
      <c r="J167" s="64" t="s">
        <v>321</v>
      </c>
      <c r="K167" s="64" t="s">
        <v>35</v>
      </c>
      <c r="L167" s="64" t="s">
        <v>53</v>
      </c>
      <c r="M167" s="64" t="s">
        <v>54</v>
      </c>
      <c r="N167" s="64" t="s">
        <v>18174</v>
      </c>
      <c r="O167" s="64" t="s">
        <v>18175</v>
      </c>
      <c r="P167" s="64" t="s">
        <v>57</v>
      </c>
      <c r="Q167" s="64" t="s">
        <v>18176</v>
      </c>
      <c r="R167" s="64" t="s">
        <v>59</v>
      </c>
      <c r="S167" s="78">
        <f>O167+Q167</f>
        <v>340</v>
      </c>
      <c r="T167" s="64" t="s">
        <v>7903</v>
      </c>
      <c r="U167" s="64">
        <v>13818069771</v>
      </c>
      <c r="V167" s="64" t="s">
        <v>216</v>
      </c>
      <c r="W167" s="64">
        <v>9.16</v>
      </c>
      <c r="X167" s="64"/>
    </row>
    <row r="168" s="30" customFormat="1" hidden="1" customHeight="1" spans="1:24">
      <c r="A168" s="96" t="s">
        <v>259</v>
      </c>
      <c r="B168" s="64" t="s">
        <v>18177</v>
      </c>
      <c r="C168" s="64" t="s">
        <v>16909</v>
      </c>
      <c r="D168" s="64" t="s">
        <v>328</v>
      </c>
      <c r="E168" s="64" t="s">
        <v>35</v>
      </c>
      <c r="F168" s="64" t="s">
        <v>35</v>
      </c>
      <c r="G168" s="64" t="s">
        <v>18166</v>
      </c>
      <c r="H168" s="64" t="s">
        <v>3168</v>
      </c>
      <c r="I168" s="64" t="s">
        <v>35</v>
      </c>
      <c r="J168" s="64" t="s">
        <v>11135</v>
      </c>
      <c r="K168" s="64" t="s">
        <v>35</v>
      </c>
      <c r="L168" s="64" t="s">
        <v>507</v>
      </c>
      <c r="M168" s="64" t="s">
        <v>942</v>
      </c>
      <c r="N168" s="64" t="s">
        <v>11389</v>
      </c>
      <c r="O168" s="64" t="s">
        <v>15834</v>
      </c>
      <c r="P168" s="64" t="s">
        <v>348</v>
      </c>
      <c r="Q168" s="64" t="s">
        <v>349</v>
      </c>
      <c r="R168" s="64" t="s">
        <v>511</v>
      </c>
      <c r="S168" s="82">
        <f>O170+Q170</f>
        <v>366</v>
      </c>
      <c r="T168" s="89" t="s">
        <v>16910</v>
      </c>
      <c r="U168" s="89">
        <v>15292250539</v>
      </c>
      <c r="V168" s="89" t="s">
        <v>45</v>
      </c>
      <c r="W168" s="89">
        <v>9.29</v>
      </c>
      <c r="X168" s="64"/>
    </row>
    <row r="169" s="30" customFormat="1" hidden="1" customHeight="1" spans="1:24">
      <c r="A169" s="96" t="s">
        <v>35</v>
      </c>
      <c r="B169" s="64" t="s">
        <v>35</v>
      </c>
      <c r="C169" s="64" t="s">
        <v>35</v>
      </c>
      <c r="D169" s="64" t="s">
        <v>35</v>
      </c>
      <c r="E169" s="64" t="s">
        <v>35</v>
      </c>
      <c r="F169" s="64" t="s">
        <v>35</v>
      </c>
      <c r="G169" s="64" t="s">
        <v>35</v>
      </c>
      <c r="H169" s="64" t="s">
        <v>35</v>
      </c>
      <c r="I169" s="64" t="s">
        <v>35</v>
      </c>
      <c r="J169" s="64" t="s">
        <v>11132</v>
      </c>
      <c r="K169" s="64" t="s">
        <v>35</v>
      </c>
      <c r="L169" s="64" t="s">
        <v>507</v>
      </c>
      <c r="M169" s="64" t="s">
        <v>942</v>
      </c>
      <c r="N169" s="64" t="s">
        <v>4164</v>
      </c>
      <c r="O169" s="64" t="s">
        <v>1968</v>
      </c>
      <c r="P169" s="64" t="s">
        <v>348</v>
      </c>
      <c r="Q169" s="64" t="s">
        <v>349</v>
      </c>
      <c r="R169" s="64" t="s">
        <v>511</v>
      </c>
      <c r="S169" s="104"/>
      <c r="T169" s="83"/>
      <c r="U169" s="83"/>
      <c r="V169" s="83"/>
      <c r="W169" s="83"/>
      <c r="X169" s="64"/>
    </row>
    <row r="170" s="30" customFormat="1" hidden="1" customHeight="1" spans="1:24">
      <c r="A170" s="96" t="s">
        <v>35</v>
      </c>
      <c r="B170" s="64" t="s">
        <v>35</v>
      </c>
      <c r="C170" s="64" t="s">
        <v>35</v>
      </c>
      <c r="D170" s="64" t="s">
        <v>35</v>
      </c>
      <c r="E170" s="64" t="s">
        <v>35</v>
      </c>
      <c r="F170" s="64" t="s">
        <v>35</v>
      </c>
      <c r="G170" s="64" t="s">
        <v>35</v>
      </c>
      <c r="H170" s="64" t="s">
        <v>35</v>
      </c>
      <c r="I170" s="64" t="s">
        <v>35</v>
      </c>
      <c r="J170" s="64" t="s">
        <v>122</v>
      </c>
      <c r="K170" s="64" t="s">
        <v>35</v>
      </c>
      <c r="L170" s="64" t="s">
        <v>35</v>
      </c>
      <c r="M170" s="64" t="s">
        <v>35</v>
      </c>
      <c r="N170" s="64" t="s">
        <v>35</v>
      </c>
      <c r="O170" s="64" t="s">
        <v>18178</v>
      </c>
      <c r="P170" s="64" t="s">
        <v>35</v>
      </c>
      <c r="Q170" s="64" t="s">
        <v>349</v>
      </c>
      <c r="R170" s="64"/>
      <c r="S170" s="109"/>
      <c r="T170" s="84"/>
      <c r="U170" s="84"/>
      <c r="V170" s="84"/>
      <c r="W170" s="84"/>
      <c r="X170" s="64"/>
    </row>
    <row r="171" s="30" customFormat="1" hidden="1" customHeight="1" spans="1:24">
      <c r="A171" s="96" t="s">
        <v>259</v>
      </c>
      <c r="B171" s="64" t="s">
        <v>18179</v>
      </c>
      <c r="C171" s="64" t="s">
        <v>18180</v>
      </c>
      <c r="D171" s="64" t="s">
        <v>328</v>
      </c>
      <c r="E171" s="64" t="s">
        <v>35</v>
      </c>
      <c r="F171" s="64" t="s">
        <v>35</v>
      </c>
      <c r="G171" s="64" t="s">
        <v>18181</v>
      </c>
      <c r="H171" s="64" t="s">
        <v>3168</v>
      </c>
      <c r="I171" s="64" t="s">
        <v>35</v>
      </c>
      <c r="J171" s="64" t="s">
        <v>18182</v>
      </c>
      <c r="K171" s="64" t="s">
        <v>18183</v>
      </c>
      <c r="L171" s="64" t="s">
        <v>37</v>
      </c>
      <c r="M171" s="64" t="s">
        <v>18184</v>
      </c>
      <c r="N171" s="64" t="s">
        <v>3126</v>
      </c>
      <c r="O171" s="64" t="s">
        <v>18185</v>
      </c>
      <c r="P171" s="64" t="s">
        <v>93</v>
      </c>
      <c r="Q171" s="64" t="s">
        <v>18186</v>
      </c>
      <c r="R171" s="64" t="s">
        <v>18187</v>
      </c>
      <c r="S171" s="82">
        <f>O174+Q174</f>
        <v>50400</v>
      </c>
      <c r="T171" s="89" t="s">
        <v>18188</v>
      </c>
      <c r="U171" s="89">
        <v>18986015906</v>
      </c>
      <c r="V171" s="89" t="s">
        <v>199</v>
      </c>
      <c r="W171" s="189" t="s">
        <v>11176</v>
      </c>
      <c r="X171" s="64"/>
    </row>
    <row r="172" s="30" customFormat="1" hidden="1" customHeight="1" spans="1:24">
      <c r="A172" s="96" t="s">
        <v>35</v>
      </c>
      <c r="B172" s="64" t="s">
        <v>35</v>
      </c>
      <c r="C172" s="64" t="s">
        <v>35</v>
      </c>
      <c r="D172" s="64" t="s">
        <v>35</v>
      </c>
      <c r="E172" s="64" t="s">
        <v>35</v>
      </c>
      <c r="F172" s="64" t="s">
        <v>35</v>
      </c>
      <c r="G172" s="64" t="s">
        <v>35</v>
      </c>
      <c r="H172" s="64" t="s">
        <v>35</v>
      </c>
      <c r="I172" s="64" t="s">
        <v>35</v>
      </c>
      <c r="J172" s="64" t="s">
        <v>17934</v>
      </c>
      <c r="K172" s="64" t="s">
        <v>7277</v>
      </c>
      <c r="L172" s="64" t="s">
        <v>37</v>
      </c>
      <c r="M172" s="64" t="s">
        <v>18184</v>
      </c>
      <c r="N172" s="64" t="s">
        <v>2098</v>
      </c>
      <c r="O172" s="64" t="s">
        <v>18189</v>
      </c>
      <c r="P172" s="64" t="s">
        <v>93</v>
      </c>
      <c r="Q172" s="64" t="s">
        <v>18190</v>
      </c>
      <c r="R172" s="64" t="s">
        <v>17675</v>
      </c>
      <c r="S172" s="104"/>
      <c r="T172" s="83"/>
      <c r="U172" s="83"/>
      <c r="V172" s="83"/>
      <c r="W172" s="190"/>
      <c r="X172" s="64"/>
    </row>
    <row r="173" s="30" customFormat="1" hidden="1" customHeight="1" spans="1:24">
      <c r="A173" s="96" t="s">
        <v>35</v>
      </c>
      <c r="B173" s="64" t="s">
        <v>35</v>
      </c>
      <c r="C173" s="64" t="s">
        <v>35</v>
      </c>
      <c r="D173" s="64" t="s">
        <v>35</v>
      </c>
      <c r="E173" s="64" t="s">
        <v>35</v>
      </c>
      <c r="F173" s="64" t="s">
        <v>35</v>
      </c>
      <c r="G173" s="64" t="s">
        <v>35</v>
      </c>
      <c r="H173" s="64" t="s">
        <v>35</v>
      </c>
      <c r="I173" s="64" t="s">
        <v>35</v>
      </c>
      <c r="J173" s="64" t="s">
        <v>18191</v>
      </c>
      <c r="K173" s="64" t="s">
        <v>472</v>
      </c>
      <c r="L173" s="64" t="s">
        <v>37</v>
      </c>
      <c r="M173" s="64" t="s">
        <v>18184</v>
      </c>
      <c r="N173" s="64" t="s">
        <v>11065</v>
      </c>
      <c r="O173" s="64" t="s">
        <v>15970</v>
      </c>
      <c r="P173" s="64" t="s">
        <v>41</v>
      </c>
      <c r="Q173" s="64" t="s">
        <v>15971</v>
      </c>
      <c r="R173" s="64" t="s">
        <v>75</v>
      </c>
      <c r="S173" s="104"/>
      <c r="T173" s="83"/>
      <c r="U173" s="83"/>
      <c r="V173" s="83"/>
      <c r="W173" s="190"/>
      <c r="X173" s="64"/>
    </row>
    <row r="174" s="30" customFormat="1" hidden="1" customHeight="1" spans="1:24">
      <c r="A174" s="96" t="s">
        <v>35</v>
      </c>
      <c r="B174" s="64" t="s">
        <v>35</v>
      </c>
      <c r="C174" s="64" t="s">
        <v>35</v>
      </c>
      <c r="D174" s="64" t="s">
        <v>35</v>
      </c>
      <c r="E174" s="64" t="s">
        <v>35</v>
      </c>
      <c r="F174" s="64" t="s">
        <v>35</v>
      </c>
      <c r="G174" s="64" t="s">
        <v>35</v>
      </c>
      <c r="H174" s="64" t="s">
        <v>35</v>
      </c>
      <c r="I174" s="64" t="s">
        <v>35</v>
      </c>
      <c r="J174" s="64" t="s">
        <v>122</v>
      </c>
      <c r="K174" s="64" t="s">
        <v>35</v>
      </c>
      <c r="L174" s="64" t="s">
        <v>35</v>
      </c>
      <c r="M174" s="64" t="s">
        <v>35</v>
      </c>
      <c r="N174" s="64" t="s">
        <v>35</v>
      </c>
      <c r="O174" s="64" t="s">
        <v>18192</v>
      </c>
      <c r="P174" s="64" t="s">
        <v>35</v>
      </c>
      <c r="Q174" s="64" t="s">
        <v>18193</v>
      </c>
      <c r="R174" s="64"/>
      <c r="S174" s="109"/>
      <c r="T174" s="84"/>
      <c r="U174" s="84"/>
      <c r="V174" s="84"/>
      <c r="W174" s="191"/>
      <c r="X174" s="64"/>
    </row>
    <row r="175" s="1" customFormat="1" hidden="1" customHeight="1" spans="1:24">
      <c r="A175" s="96" t="s">
        <v>259</v>
      </c>
      <c r="B175" s="64" t="s">
        <v>18194</v>
      </c>
      <c r="C175" s="64" t="s">
        <v>7243</v>
      </c>
      <c r="D175" s="64" t="s">
        <v>328</v>
      </c>
      <c r="E175" s="64" t="s">
        <v>35</v>
      </c>
      <c r="F175" s="64" t="s">
        <v>35</v>
      </c>
      <c r="G175" s="64" t="s">
        <v>18181</v>
      </c>
      <c r="H175" s="64" t="s">
        <v>3168</v>
      </c>
      <c r="I175" s="64" t="s">
        <v>35</v>
      </c>
      <c r="J175" s="64" t="s">
        <v>18195</v>
      </c>
      <c r="K175" s="64" t="s">
        <v>35</v>
      </c>
      <c r="L175" s="64" t="s">
        <v>37</v>
      </c>
      <c r="M175" s="64" t="s">
        <v>12966</v>
      </c>
      <c r="N175" s="64" t="s">
        <v>18196</v>
      </c>
      <c r="O175" s="64" t="s">
        <v>10839</v>
      </c>
      <c r="P175" s="64" t="s">
        <v>41</v>
      </c>
      <c r="Q175" s="64" t="s">
        <v>10840</v>
      </c>
      <c r="R175" s="64" t="s">
        <v>309</v>
      </c>
      <c r="S175" s="82">
        <f>O177+Q177</f>
        <v>26100</v>
      </c>
      <c r="T175" s="89" t="s">
        <v>7246</v>
      </c>
      <c r="U175" s="89">
        <v>18721603258</v>
      </c>
      <c r="V175" s="89" t="s">
        <v>216</v>
      </c>
      <c r="W175" s="89" t="s">
        <v>288</v>
      </c>
      <c r="X175" s="64"/>
    </row>
    <row r="176" s="1" customFormat="1" hidden="1" customHeight="1" spans="1:24">
      <c r="A176" s="96" t="s">
        <v>35</v>
      </c>
      <c r="B176" s="64" t="s">
        <v>35</v>
      </c>
      <c r="C176" s="64" t="s">
        <v>35</v>
      </c>
      <c r="D176" s="64" t="s">
        <v>35</v>
      </c>
      <c r="E176" s="64" t="s">
        <v>35</v>
      </c>
      <c r="F176" s="64" t="s">
        <v>35</v>
      </c>
      <c r="G176" s="64" t="s">
        <v>35</v>
      </c>
      <c r="H176" s="64" t="s">
        <v>35</v>
      </c>
      <c r="I176" s="64" t="s">
        <v>35</v>
      </c>
      <c r="J176" s="64" t="s">
        <v>18197</v>
      </c>
      <c r="K176" s="64" t="s">
        <v>18198</v>
      </c>
      <c r="L176" s="64" t="s">
        <v>37</v>
      </c>
      <c r="M176" s="64" t="s">
        <v>12966</v>
      </c>
      <c r="N176" s="64" t="s">
        <v>2891</v>
      </c>
      <c r="O176" s="64" t="s">
        <v>18199</v>
      </c>
      <c r="P176" s="64" t="s">
        <v>41</v>
      </c>
      <c r="Q176" s="64" t="s">
        <v>18200</v>
      </c>
      <c r="R176" s="64" t="s">
        <v>75</v>
      </c>
      <c r="S176" s="104"/>
      <c r="T176" s="83"/>
      <c r="U176" s="83"/>
      <c r="V176" s="83"/>
      <c r="W176" s="83"/>
      <c r="X176" s="64"/>
    </row>
    <row r="177" s="1" customFormat="1" hidden="1" customHeight="1" spans="1:24">
      <c r="A177" s="96" t="s">
        <v>35</v>
      </c>
      <c r="B177" s="64" t="s">
        <v>35</v>
      </c>
      <c r="C177" s="64" t="s">
        <v>35</v>
      </c>
      <c r="D177" s="64" t="s">
        <v>35</v>
      </c>
      <c r="E177" s="64" t="s">
        <v>35</v>
      </c>
      <c r="F177" s="64" t="s">
        <v>35</v>
      </c>
      <c r="G177" s="64" t="s">
        <v>35</v>
      </c>
      <c r="H177" s="64" t="s">
        <v>35</v>
      </c>
      <c r="I177" s="64" t="s">
        <v>35</v>
      </c>
      <c r="J177" s="64" t="s">
        <v>122</v>
      </c>
      <c r="K177" s="64" t="s">
        <v>35</v>
      </c>
      <c r="L177" s="64" t="s">
        <v>35</v>
      </c>
      <c r="M177" s="64" t="s">
        <v>35</v>
      </c>
      <c r="N177" s="64" t="s">
        <v>35</v>
      </c>
      <c r="O177" s="64" t="s">
        <v>18201</v>
      </c>
      <c r="P177" s="64" t="s">
        <v>35</v>
      </c>
      <c r="Q177" s="64" t="s">
        <v>18202</v>
      </c>
      <c r="R177" s="64"/>
      <c r="S177" s="109"/>
      <c r="T177" s="84"/>
      <c r="U177" s="84"/>
      <c r="V177" s="84"/>
      <c r="W177" s="84"/>
      <c r="X177" s="64"/>
    </row>
    <row r="178" s="30" customFormat="1" hidden="1" customHeight="1" spans="1:24">
      <c r="A178" s="96" t="s">
        <v>259</v>
      </c>
      <c r="B178" s="64" t="s">
        <v>18203</v>
      </c>
      <c r="C178" s="64" t="s">
        <v>280</v>
      </c>
      <c r="D178" s="64" t="s">
        <v>281</v>
      </c>
      <c r="E178" s="64" t="s">
        <v>35</v>
      </c>
      <c r="F178" s="64" t="s">
        <v>35</v>
      </c>
      <c r="G178" s="64" t="s">
        <v>17862</v>
      </c>
      <c r="H178" s="64" t="s">
        <v>3168</v>
      </c>
      <c r="I178" s="64" t="s">
        <v>35</v>
      </c>
      <c r="J178" s="64" t="s">
        <v>151</v>
      </c>
      <c r="K178" s="64" t="s">
        <v>35</v>
      </c>
      <c r="L178" s="64" t="s">
        <v>53</v>
      </c>
      <c r="M178" s="64" t="s">
        <v>54</v>
      </c>
      <c r="N178" s="64" t="s">
        <v>17863</v>
      </c>
      <c r="O178" s="64" t="s">
        <v>17864</v>
      </c>
      <c r="P178" s="64" t="s">
        <v>57</v>
      </c>
      <c r="Q178" s="64" t="s">
        <v>17865</v>
      </c>
      <c r="R178" s="64" t="s">
        <v>59</v>
      </c>
      <c r="S178" s="78">
        <f>O178+Q178</f>
        <v>4500</v>
      </c>
      <c r="T178" s="64" t="s">
        <v>13716</v>
      </c>
      <c r="U178" s="64">
        <v>15502140912</v>
      </c>
      <c r="V178" s="64" t="s">
        <v>199</v>
      </c>
      <c r="W178" s="64">
        <v>9.26</v>
      </c>
      <c r="X178" s="64"/>
    </row>
    <row r="179" s="30" customFormat="1" hidden="1" customHeight="1" spans="1:24">
      <c r="A179" s="96" t="s">
        <v>259</v>
      </c>
      <c r="B179" s="64" t="s">
        <v>18204</v>
      </c>
      <c r="C179" s="64" t="s">
        <v>18205</v>
      </c>
      <c r="D179" s="64" t="s">
        <v>18206</v>
      </c>
      <c r="E179" s="64" t="s">
        <v>35</v>
      </c>
      <c r="F179" s="64" t="s">
        <v>35</v>
      </c>
      <c r="G179" s="64" t="s">
        <v>17862</v>
      </c>
      <c r="H179" s="64" t="s">
        <v>3168</v>
      </c>
      <c r="I179" s="64" t="s">
        <v>35</v>
      </c>
      <c r="J179" s="64" t="s">
        <v>18207</v>
      </c>
      <c r="K179" s="64" t="s">
        <v>35</v>
      </c>
      <c r="L179" s="64" t="s">
        <v>53</v>
      </c>
      <c r="M179" s="64" t="s">
        <v>54</v>
      </c>
      <c r="N179" s="64" t="s">
        <v>17857</v>
      </c>
      <c r="O179" s="64" t="s">
        <v>17858</v>
      </c>
      <c r="P179" s="64" t="s">
        <v>57</v>
      </c>
      <c r="Q179" s="64" t="s">
        <v>17859</v>
      </c>
      <c r="R179" s="64" t="s">
        <v>59</v>
      </c>
      <c r="S179" s="78">
        <f>O179+Q179</f>
        <v>5600</v>
      </c>
      <c r="T179" s="64" t="s">
        <v>18208</v>
      </c>
      <c r="U179" s="64">
        <v>13611621044</v>
      </c>
      <c r="V179" s="64" t="s">
        <v>199</v>
      </c>
      <c r="W179" s="88" t="s">
        <v>9875</v>
      </c>
      <c r="X179" s="64"/>
    </row>
    <row r="180" s="30" customFormat="1" hidden="1" customHeight="1" spans="1:24">
      <c r="A180" s="96" t="s">
        <v>259</v>
      </c>
      <c r="B180" s="64" t="s">
        <v>18209</v>
      </c>
      <c r="C180" s="64" t="s">
        <v>2360</v>
      </c>
      <c r="D180" s="64" t="s">
        <v>328</v>
      </c>
      <c r="E180" s="64" t="s">
        <v>35</v>
      </c>
      <c r="F180" s="64" t="s">
        <v>35</v>
      </c>
      <c r="G180" s="64" t="s">
        <v>17862</v>
      </c>
      <c r="H180" s="64" t="s">
        <v>3168</v>
      </c>
      <c r="I180" s="64" t="s">
        <v>35</v>
      </c>
      <c r="J180" s="64" t="s">
        <v>255</v>
      </c>
      <c r="K180" s="64" t="s">
        <v>35</v>
      </c>
      <c r="L180" s="64" t="s">
        <v>35</v>
      </c>
      <c r="M180" s="64" t="s">
        <v>35</v>
      </c>
      <c r="N180" s="64" t="s">
        <v>35</v>
      </c>
      <c r="O180" s="64" t="s">
        <v>18210</v>
      </c>
      <c r="P180" s="64" t="s">
        <v>35</v>
      </c>
      <c r="Q180" s="64" t="s">
        <v>18211</v>
      </c>
      <c r="R180" s="64" t="s">
        <v>35</v>
      </c>
      <c r="S180" s="78">
        <f>O180+Q180</f>
        <v>32000</v>
      </c>
      <c r="T180" s="64" t="s">
        <v>2364</v>
      </c>
      <c r="U180" s="64">
        <v>18918885740</v>
      </c>
      <c r="V180" s="64" t="s">
        <v>216</v>
      </c>
      <c r="W180" s="64">
        <v>9.22</v>
      </c>
      <c r="X180" s="64"/>
    </row>
    <row r="181" s="30" customFormat="1" hidden="1" customHeight="1" spans="1:24">
      <c r="A181" s="96" t="s">
        <v>259</v>
      </c>
      <c r="B181" s="64" t="s">
        <v>18212</v>
      </c>
      <c r="C181" s="64" t="s">
        <v>18213</v>
      </c>
      <c r="D181" s="64" t="s">
        <v>328</v>
      </c>
      <c r="E181" s="64" t="s">
        <v>35</v>
      </c>
      <c r="F181" s="64" t="s">
        <v>35</v>
      </c>
      <c r="G181" s="64" t="s">
        <v>17862</v>
      </c>
      <c r="H181" s="64" t="s">
        <v>3168</v>
      </c>
      <c r="I181" s="64" t="s">
        <v>35</v>
      </c>
      <c r="J181" s="64" t="s">
        <v>1245</v>
      </c>
      <c r="K181" s="64" t="s">
        <v>35</v>
      </c>
      <c r="L181" s="64" t="s">
        <v>70</v>
      </c>
      <c r="M181" s="64" t="s">
        <v>824</v>
      </c>
      <c r="N181" s="64" t="s">
        <v>18214</v>
      </c>
      <c r="O181" s="64" t="s">
        <v>18215</v>
      </c>
      <c r="P181" s="64" t="s">
        <v>93</v>
      </c>
      <c r="Q181" s="64" t="s">
        <v>18216</v>
      </c>
      <c r="R181" s="64" t="s">
        <v>350</v>
      </c>
      <c r="S181" s="82">
        <f>O183+Q183</f>
        <v>1000</v>
      </c>
      <c r="T181" s="89"/>
      <c r="U181" s="89"/>
      <c r="V181" s="89" t="s">
        <v>17894</v>
      </c>
      <c r="W181" s="89">
        <v>9.21</v>
      </c>
      <c r="X181" s="64"/>
    </row>
    <row r="182" s="30" customFormat="1" hidden="1" customHeight="1" spans="1:24">
      <c r="A182" s="96" t="s">
        <v>35</v>
      </c>
      <c r="B182" s="64" t="s">
        <v>35</v>
      </c>
      <c r="C182" s="64" t="s">
        <v>35</v>
      </c>
      <c r="D182" s="64" t="s">
        <v>35</v>
      </c>
      <c r="E182" s="64" t="s">
        <v>35</v>
      </c>
      <c r="F182" s="64" t="s">
        <v>35</v>
      </c>
      <c r="G182" s="64" t="s">
        <v>35</v>
      </c>
      <c r="H182" s="64" t="s">
        <v>35</v>
      </c>
      <c r="I182" s="64" t="s">
        <v>35</v>
      </c>
      <c r="J182" s="64" t="s">
        <v>2664</v>
      </c>
      <c r="K182" s="64" t="s">
        <v>35</v>
      </c>
      <c r="L182" s="64" t="s">
        <v>70</v>
      </c>
      <c r="M182" s="64" t="s">
        <v>824</v>
      </c>
      <c r="N182" s="64" t="s">
        <v>18217</v>
      </c>
      <c r="O182" s="64" t="s">
        <v>12122</v>
      </c>
      <c r="P182" s="64" t="s">
        <v>93</v>
      </c>
      <c r="Q182" s="64" t="s">
        <v>18218</v>
      </c>
      <c r="R182" s="64" t="s">
        <v>600</v>
      </c>
      <c r="S182" s="104"/>
      <c r="T182" s="83"/>
      <c r="U182" s="83"/>
      <c r="V182" s="83"/>
      <c r="W182" s="83"/>
      <c r="X182" s="64"/>
    </row>
    <row r="183" s="30" customFormat="1" hidden="1" customHeight="1" spans="1:24">
      <c r="A183" s="96" t="s">
        <v>35</v>
      </c>
      <c r="B183" s="64" t="s">
        <v>35</v>
      </c>
      <c r="C183" s="64" t="s">
        <v>35</v>
      </c>
      <c r="D183" s="64" t="s">
        <v>35</v>
      </c>
      <c r="E183" s="64" t="s">
        <v>35</v>
      </c>
      <c r="F183" s="64" t="s">
        <v>35</v>
      </c>
      <c r="G183" s="64" t="s">
        <v>35</v>
      </c>
      <c r="H183" s="64" t="s">
        <v>35</v>
      </c>
      <c r="I183" s="64" t="s">
        <v>35</v>
      </c>
      <c r="J183" s="64" t="s">
        <v>122</v>
      </c>
      <c r="K183" s="64" t="s">
        <v>35</v>
      </c>
      <c r="L183" s="64" t="s">
        <v>35</v>
      </c>
      <c r="M183" s="64" t="s">
        <v>35</v>
      </c>
      <c r="N183" s="64" t="s">
        <v>35</v>
      </c>
      <c r="O183" s="64" t="s">
        <v>825</v>
      </c>
      <c r="P183" s="64" t="s">
        <v>35</v>
      </c>
      <c r="Q183" s="64" t="s">
        <v>826</v>
      </c>
      <c r="R183" s="64"/>
      <c r="S183" s="109"/>
      <c r="T183" s="84"/>
      <c r="U183" s="84"/>
      <c r="V183" s="84"/>
      <c r="W183" s="84"/>
      <c r="X183" s="64"/>
    </row>
    <row r="184" s="30" customFormat="1" hidden="1" customHeight="1" spans="1:24">
      <c r="A184" s="96" t="s">
        <v>259</v>
      </c>
      <c r="B184" s="64" t="s">
        <v>18219</v>
      </c>
      <c r="C184" s="64" t="s">
        <v>18220</v>
      </c>
      <c r="D184" s="64" t="s">
        <v>18221</v>
      </c>
      <c r="E184" s="64" t="s">
        <v>35</v>
      </c>
      <c r="F184" s="64" t="s">
        <v>35</v>
      </c>
      <c r="G184" s="64" t="s">
        <v>17862</v>
      </c>
      <c r="H184" s="64" t="s">
        <v>3168</v>
      </c>
      <c r="I184" s="64" t="s">
        <v>35</v>
      </c>
      <c r="J184" s="64" t="s">
        <v>1245</v>
      </c>
      <c r="K184" s="64" t="s">
        <v>35</v>
      </c>
      <c r="L184" s="64" t="s">
        <v>70</v>
      </c>
      <c r="M184" s="64" t="s">
        <v>1713</v>
      </c>
      <c r="N184" s="64" t="s">
        <v>18214</v>
      </c>
      <c r="O184" s="64" t="s">
        <v>18222</v>
      </c>
      <c r="P184" s="64" t="s">
        <v>93</v>
      </c>
      <c r="Q184" s="64" t="s">
        <v>18223</v>
      </c>
      <c r="R184" s="64" t="s">
        <v>350</v>
      </c>
      <c r="S184" s="82">
        <f>O186+Q186</f>
        <v>18500</v>
      </c>
      <c r="T184" s="89"/>
      <c r="U184" s="89"/>
      <c r="V184" s="89" t="s">
        <v>17894</v>
      </c>
      <c r="W184" s="189" t="s">
        <v>4835</v>
      </c>
      <c r="X184" s="64"/>
    </row>
    <row r="185" s="30" customFormat="1" hidden="1" customHeight="1" spans="1:24">
      <c r="A185" s="96" t="s">
        <v>35</v>
      </c>
      <c r="B185" s="64" t="s">
        <v>35</v>
      </c>
      <c r="C185" s="64" t="s">
        <v>35</v>
      </c>
      <c r="D185" s="64" t="s">
        <v>35</v>
      </c>
      <c r="E185" s="64" t="s">
        <v>35</v>
      </c>
      <c r="F185" s="64" t="s">
        <v>35</v>
      </c>
      <c r="G185" s="64" t="s">
        <v>35</v>
      </c>
      <c r="H185" s="64" t="s">
        <v>35</v>
      </c>
      <c r="I185" s="64" t="s">
        <v>35</v>
      </c>
      <c r="J185" s="64" t="s">
        <v>2664</v>
      </c>
      <c r="K185" s="64" t="s">
        <v>35</v>
      </c>
      <c r="L185" s="64" t="s">
        <v>70</v>
      </c>
      <c r="M185" s="64" t="s">
        <v>1713</v>
      </c>
      <c r="N185" s="64" t="s">
        <v>18217</v>
      </c>
      <c r="O185" s="64" t="s">
        <v>18224</v>
      </c>
      <c r="P185" s="64" t="s">
        <v>93</v>
      </c>
      <c r="Q185" s="64" t="s">
        <v>18225</v>
      </c>
      <c r="R185" s="64" t="s">
        <v>600</v>
      </c>
      <c r="S185" s="104"/>
      <c r="T185" s="83"/>
      <c r="U185" s="83"/>
      <c r="V185" s="83"/>
      <c r="W185" s="190"/>
      <c r="X185" s="64"/>
    </row>
    <row r="186" s="30" customFormat="1" hidden="1" customHeight="1" spans="1:24">
      <c r="A186" s="96" t="s">
        <v>35</v>
      </c>
      <c r="B186" s="64" t="s">
        <v>35</v>
      </c>
      <c r="C186" s="64" t="s">
        <v>35</v>
      </c>
      <c r="D186" s="64" t="s">
        <v>35</v>
      </c>
      <c r="E186" s="64" t="s">
        <v>35</v>
      </c>
      <c r="F186" s="64" t="s">
        <v>35</v>
      </c>
      <c r="G186" s="64" t="s">
        <v>35</v>
      </c>
      <c r="H186" s="64" t="s">
        <v>35</v>
      </c>
      <c r="I186" s="64" t="s">
        <v>35</v>
      </c>
      <c r="J186" s="64" t="s">
        <v>122</v>
      </c>
      <c r="K186" s="64" t="s">
        <v>35</v>
      </c>
      <c r="L186" s="64" t="s">
        <v>35</v>
      </c>
      <c r="M186" s="64" t="s">
        <v>35</v>
      </c>
      <c r="N186" s="64" t="s">
        <v>35</v>
      </c>
      <c r="O186" s="64" t="s">
        <v>18226</v>
      </c>
      <c r="P186" s="64" t="s">
        <v>35</v>
      </c>
      <c r="Q186" s="64" t="s">
        <v>18227</v>
      </c>
      <c r="R186" s="64"/>
      <c r="S186" s="109"/>
      <c r="T186" s="84"/>
      <c r="U186" s="84"/>
      <c r="V186" s="84"/>
      <c r="W186" s="191"/>
      <c r="X186" s="64"/>
    </row>
    <row r="187" s="30" customFormat="1" hidden="1" customHeight="1" spans="1:24">
      <c r="A187" s="96" t="s">
        <v>259</v>
      </c>
      <c r="B187" s="64" t="s">
        <v>18228</v>
      </c>
      <c r="C187" s="64" t="s">
        <v>18220</v>
      </c>
      <c r="D187" s="64" t="s">
        <v>18221</v>
      </c>
      <c r="E187" s="64" t="s">
        <v>35</v>
      </c>
      <c r="F187" s="64" t="s">
        <v>35</v>
      </c>
      <c r="G187" s="64" t="s">
        <v>17862</v>
      </c>
      <c r="H187" s="64" t="s">
        <v>3168</v>
      </c>
      <c r="I187" s="64" t="s">
        <v>35</v>
      </c>
      <c r="J187" s="64" t="s">
        <v>18229</v>
      </c>
      <c r="K187" s="64" t="s">
        <v>35</v>
      </c>
      <c r="L187" s="64" t="s">
        <v>37</v>
      </c>
      <c r="M187" s="64" t="s">
        <v>596</v>
      </c>
      <c r="N187" s="64" t="s">
        <v>18230</v>
      </c>
      <c r="O187" s="64" t="s">
        <v>6791</v>
      </c>
      <c r="P187" s="64" t="s">
        <v>41</v>
      </c>
      <c r="Q187" s="64" t="s">
        <v>18231</v>
      </c>
      <c r="R187" s="64" t="s">
        <v>215</v>
      </c>
      <c r="S187" s="82">
        <f>O191+Q191</f>
        <v>13500</v>
      </c>
      <c r="T187" s="89"/>
      <c r="U187" s="89"/>
      <c r="V187" s="89" t="s">
        <v>17894</v>
      </c>
      <c r="W187" s="89">
        <v>9.21</v>
      </c>
      <c r="X187" s="64"/>
    </row>
    <row r="188" s="30" customFormat="1" hidden="1" customHeight="1" spans="1:24">
      <c r="A188" s="96" t="s">
        <v>35</v>
      </c>
      <c r="B188" s="64" t="s">
        <v>35</v>
      </c>
      <c r="C188" s="64" t="s">
        <v>35</v>
      </c>
      <c r="D188" s="64" t="s">
        <v>35</v>
      </c>
      <c r="E188" s="64" t="s">
        <v>35</v>
      </c>
      <c r="F188" s="64" t="s">
        <v>35</v>
      </c>
      <c r="G188" s="64" t="s">
        <v>35</v>
      </c>
      <c r="H188" s="64" t="s">
        <v>35</v>
      </c>
      <c r="I188" s="64" t="s">
        <v>35</v>
      </c>
      <c r="J188" s="64" t="s">
        <v>18232</v>
      </c>
      <c r="K188" s="64" t="s">
        <v>1227</v>
      </c>
      <c r="L188" s="64" t="s">
        <v>37</v>
      </c>
      <c r="M188" s="64" t="s">
        <v>596</v>
      </c>
      <c r="N188" s="64" t="s">
        <v>8278</v>
      </c>
      <c r="O188" s="64" t="s">
        <v>18233</v>
      </c>
      <c r="P188" s="64" t="s">
        <v>93</v>
      </c>
      <c r="Q188" s="64" t="s">
        <v>18234</v>
      </c>
      <c r="R188" s="64" t="s">
        <v>109</v>
      </c>
      <c r="S188" s="104"/>
      <c r="T188" s="83"/>
      <c r="U188" s="83"/>
      <c r="V188" s="83"/>
      <c r="W188" s="83"/>
      <c r="X188" s="64"/>
    </row>
    <row r="189" s="30" customFormat="1" hidden="1" customHeight="1" spans="1:24">
      <c r="A189" s="96" t="s">
        <v>35</v>
      </c>
      <c r="B189" s="64" t="s">
        <v>35</v>
      </c>
      <c r="C189" s="64" t="s">
        <v>35</v>
      </c>
      <c r="D189" s="64" t="s">
        <v>35</v>
      </c>
      <c r="E189" s="64" t="s">
        <v>35</v>
      </c>
      <c r="F189" s="64" t="s">
        <v>35</v>
      </c>
      <c r="G189" s="64" t="s">
        <v>35</v>
      </c>
      <c r="H189" s="64" t="s">
        <v>35</v>
      </c>
      <c r="I189" s="64" t="s">
        <v>35</v>
      </c>
      <c r="J189" s="64" t="s">
        <v>18235</v>
      </c>
      <c r="K189" s="64" t="s">
        <v>88</v>
      </c>
      <c r="L189" s="64" t="s">
        <v>37</v>
      </c>
      <c r="M189" s="64" t="s">
        <v>596</v>
      </c>
      <c r="N189" s="64" t="s">
        <v>4891</v>
      </c>
      <c r="O189" s="64" t="s">
        <v>6001</v>
      </c>
      <c r="P189" s="64" t="s">
        <v>41</v>
      </c>
      <c r="Q189" s="64" t="s">
        <v>7677</v>
      </c>
      <c r="R189" s="64" t="s">
        <v>75</v>
      </c>
      <c r="S189" s="104"/>
      <c r="T189" s="83"/>
      <c r="U189" s="83"/>
      <c r="V189" s="83"/>
      <c r="W189" s="83"/>
      <c r="X189" s="64"/>
    </row>
    <row r="190" s="30" customFormat="1" hidden="1" customHeight="1" spans="1:24">
      <c r="A190" s="96" t="s">
        <v>35</v>
      </c>
      <c r="B190" s="64" t="s">
        <v>35</v>
      </c>
      <c r="C190" s="64" t="s">
        <v>35</v>
      </c>
      <c r="D190" s="64" t="s">
        <v>35</v>
      </c>
      <c r="E190" s="64" t="s">
        <v>35</v>
      </c>
      <c r="F190" s="64" t="s">
        <v>35</v>
      </c>
      <c r="G190" s="64" t="s">
        <v>35</v>
      </c>
      <c r="H190" s="64" t="s">
        <v>35</v>
      </c>
      <c r="I190" s="64" t="s">
        <v>35</v>
      </c>
      <c r="J190" s="64" t="s">
        <v>18236</v>
      </c>
      <c r="K190" s="64" t="s">
        <v>1749</v>
      </c>
      <c r="L190" s="64" t="s">
        <v>37</v>
      </c>
      <c r="M190" s="64" t="s">
        <v>596</v>
      </c>
      <c r="N190" s="64" t="s">
        <v>5505</v>
      </c>
      <c r="O190" s="64" t="s">
        <v>18237</v>
      </c>
      <c r="P190" s="64" t="s">
        <v>41</v>
      </c>
      <c r="Q190" s="64" t="s">
        <v>18238</v>
      </c>
      <c r="R190" s="64" t="s">
        <v>75</v>
      </c>
      <c r="S190" s="104"/>
      <c r="T190" s="83"/>
      <c r="U190" s="83"/>
      <c r="V190" s="83"/>
      <c r="W190" s="83"/>
      <c r="X190" s="64"/>
    </row>
    <row r="191" s="30" customFormat="1" hidden="1" customHeight="1" spans="1:24">
      <c r="A191" s="96" t="s">
        <v>35</v>
      </c>
      <c r="B191" s="64" t="s">
        <v>35</v>
      </c>
      <c r="C191" s="64" t="s">
        <v>35</v>
      </c>
      <c r="D191" s="64" t="s">
        <v>35</v>
      </c>
      <c r="E191" s="64" t="s">
        <v>35</v>
      </c>
      <c r="F191" s="64" t="s">
        <v>35</v>
      </c>
      <c r="G191" s="64" t="s">
        <v>35</v>
      </c>
      <c r="H191" s="64" t="s">
        <v>35</v>
      </c>
      <c r="I191" s="64" t="s">
        <v>35</v>
      </c>
      <c r="J191" s="64" t="s">
        <v>122</v>
      </c>
      <c r="K191" s="64" t="s">
        <v>35</v>
      </c>
      <c r="L191" s="64" t="s">
        <v>35</v>
      </c>
      <c r="M191" s="64" t="s">
        <v>35</v>
      </c>
      <c r="N191" s="64" t="s">
        <v>35</v>
      </c>
      <c r="O191" s="64" t="s">
        <v>18239</v>
      </c>
      <c r="P191" s="64" t="s">
        <v>35</v>
      </c>
      <c r="Q191" s="64" t="s">
        <v>18240</v>
      </c>
      <c r="R191" s="64"/>
      <c r="S191" s="109"/>
      <c r="T191" s="84"/>
      <c r="U191" s="84"/>
      <c r="V191" s="84"/>
      <c r="W191" s="84"/>
      <c r="X191" s="64"/>
    </row>
    <row r="192" s="30" customFormat="1" hidden="1" customHeight="1" spans="1:24">
      <c r="A192" s="96" t="s">
        <v>259</v>
      </c>
      <c r="B192" s="64" t="s">
        <v>18241</v>
      </c>
      <c r="C192" s="64" t="s">
        <v>7243</v>
      </c>
      <c r="D192" s="64" t="s">
        <v>328</v>
      </c>
      <c r="E192" s="64" t="s">
        <v>35</v>
      </c>
      <c r="F192" s="64" t="s">
        <v>35</v>
      </c>
      <c r="G192" s="64" t="s">
        <v>18242</v>
      </c>
      <c r="H192" s="64" t="s">
        <v>3168</v>
      </c>
      <c r="I192" s="64" t="s">
        <v>35</v>
      </c>
      <c r="J192" s="64" t="s">
        <v>18243</v>
      </c>
      <c r="K192" s="64" t="s">
        <v>35</v>
      </c>
      <c r="L192" s="64" t="s">
        <v>37</v>
      </c>
      <c r="M192" s="64" t="s">
        <v>12966</v>
      </c>
      <c r="N192" s="64" t="s">
        <v>18196</v>
      </c>
      <c r="O192" s="64" t="s">
        <v>10839</v>
      </c>
      <c r="P192" s="64" t="s">
        <v>41</v>
      </c>
      <c r="Q192" s="64" t="s">
        <v>10840</v>
      </c>
      <c r="R192" s="64" t="s">
        <v>309</v>
      </c>
      <c r="S192" s="82">
        <f>O194+Q194</f>
        <v>26100</v>
      </c>
      <c r="T192" s="89"/>
      <c r="U192" s="89"/>
      <c r="V192" s="89" t="s">
        <v>216</v>
      </c>
      <c r="W192" s="89">
        <v>10.12</v>
      </c>
      <c r="X192" s="64"/>
    </row>
    <row r="193" s="30" customFormat="1" hidden="1" customHeight="1" spans="1:24">
      <c r="A193" s="96" t="s">
        <v>35</v>
      </c>
      <c r="B193" s="64" t="s">
        <v>35</v>
      </c>
      <c r="C193" s="64" t="s">
        <v>35</v>
      </c>
      <c r="D193" s="64" t="s">
        <v>35</v>
      </c>
      <c r="E193" s="64" t="s">
        <v>35</v>
      </c>
      <c r="F193" s="64" t="s">
        <v>35</v>
      </c>
      <c r="G193" s="64" t="s">
        <v>35</v>
      </c>
      <c r="H193" s="64" t="s">
        <v>35</v>
      </c>
      <c r="I193" s="64" t="s">
        <v>35</v>
      </c>
      <c r="J193" s="64" t="s">
        <v>15080</v>
      </c>
      <c r="K193" s="64" t="s">
        <v>18198</v>
      </c>
      <c r="L193" s="64" t="s">
        <v>37</v>
      </c>
      <c r="M193" s="64" t="s">
        <v>12966</v>
      </c>
      <c r="N193" s="64" t="s">
        <v>2891</v>
      </c>
      <c r="O193" s="64" t="s">
        <v>18199</v>
      </c>
      <c r="P193" s="64" t="s">
        <v>41</v>
      </c>
      <c r="Q193" s="64" t="s">
        <v>18200</v>
      </c>
      <c r="R193" s="64" t="s">
        <v>75</v>
      </c>
      <c r="S193" s="104"/>
      <c r="T193" s="83"/>
      <c r="U193" s="83"/>
      <c r="V193" s="83"/>
      <c r="W193" s="83"/>
      <c r="X193" s="64"/>
    </row>
    <row r="194" s="30" customFormat="1" hidden="1" customHeight="1" spans="1:24">
      <c r="A194" s="96" t="s">
        <v>35</v>
      </c>
      <c r="B194" s="64" t="s">
        <v>35</v>
      </c>
      <c r="C194" s="64" t="s">
        <v>35</v>
      </c>
      <c r="D194" s="64" t="s">
        <v>35</v>
      </c>
      <c r="E194" s="64" t="s">
        <v>35</v>
      </c>
      <c r="F194" s="64" t="s">
        <v>35</v>
      </c>
      <c r="G194" s="64" t="s">
        <v>35</v>
      </c>
      <c r="H194" s="64" t="s">
        <v>35</v>
      </c>
      <c r="I194" s="64" t="s">
        <v>35</v>
      </c>
      <c r="J194" s="64" t="s">
        <v>122</v>
      </c>
      <c r="K194" s="64" t="s">
        <v>35</v>
      </c>
      <c r="L194" s="64" t="s">
        <v>35</v>
      </c>
      <c r="M194" s="64" t="s">
        <v>35</v>
      </c>
      <c r="N194" s="64" t="s">
        <v>35</v>
      </c>
      <c r="O194" s="64" t="s">
        <v>18201</v>
      </c>
      <c r="P194" s="64" t="s">
        <v>35</v>
      </c>
      <c r="Q194" s="64" t="s">
        <v>18202</v>
      </c>
      <c r="R194" s="64"/>
      <c r="S194" s="109"/>
      <c r="T194" s="84"/>
      <c r="U194" s="84"/>
      <c r="V194" s="84"/>
      <c r="W194" s="84"/>
      <c r="X194" s="64"/>
    </row>
    <row r="195" s="30" customFormat="1" hidden="1" customHeight="1" spans="1:24">
      <c r="A195" s="96" t="s">
        <v>259</v>
      </c>
      <c r="B195" s="64" t="s">
        <v>18244</v>
      </c>
      <c r="C195" s="64" t="s">
        <v>18245</v>
      </c>
      <c r="D195" s="64" t="s">
        <v>328</v>
      </c>
      <c r="E195" s="64" t="s">
        <v>35</v>
      </c>
      <c r="F195" s="64" t="s">
        <v>35</v>
      </c>
      <c r="G195" s="64" t="s">
        <v>18242</v>
      </c>
      <c r="H195" s="64" t="s">
        <v>3168</v>
      </c>
      <c r="I195" s="64" t="s">
        <v>35</v>
      </c>
      <c r="J195" s="64" t="s">
        <v>18246</v>
      </c>
      <c r="K195" s="64" t="s">
        <v>35</v>
      </c>
      <c r="L195" s="64" t="s">
        <v>37</v>
      </c>
      <c r="M195" s="64" t="s">
        <v>290</v>
      </c>
      <c r="N195" s="64" t="s">
        <v>603</v>
      </c>
      <c r="O195" s="64" t="s">
        <v>815</v>
      </c>
      <c r="P195" s="64" t="s">
        <v>41</v>
      </c>
      <c r="Q195" s="64" t="s">
        <v>816</v>
      </c>
      <c r="R195" s="64" t="s">
        <v>1850</v>
      </c>
      <c r="S195" s="82">
        <f>O201+Q201</f>
        <v>7000</v>
      </c>
      <c r="T195" s="89"/>
      <c r="U195" s="89"/>
      <c r="V195" s="89" t="s">
        <v>12407</v>
      </c>
      <c r="W195" s="89">
        <v>9.27</v>
      </c>
      <c r="X195" s="64"/>
    </row>
    <row r="196" s="30" customFormat="1" hidden="1" customHeight="1" spans="1:24">
      <c r="A196" s="96" t="s">
        <v>35</v>
      </c>
      <c r="B196" s="64" t="s">
        <v>35</v>
      </c>
      <c r="C196" s="64" t="s">
        <v>35</v>
      </c>
      <c r="D196" s="64" t="s">
        <v>35</v>
      </c>
      <c r="E196" s="64" t="s">
        <v>35</v>
      </c>
      <c r="F196" s="64" t="s">
        <v>35</v>
      </c>
      <c r="G196" s="64" t="s">
        <v>35</v>
      </c>
      <c r="H196" s="64" t="s">
        <v>35</v>
      </c>
      <c r="I196" s="64" t="s">
        <v>35</v>
      </c>
      <c r="J196" s="64" t="s">
        <v>2480</v>
      </c>
      <c r="K196" s="64" t="s">
        <v>35</v>
      </c>
      <c r="L196" s="64" t="s">
        <v>37</v>
      </c>
      <c r="M196" s="64" t="s">
        <v>290</v>
      </c>
      <c r="N196" s="64" t="s">
        <v>1806</v>
      </c>
      <c r="O196" s="64" t="s">
        <v>4140</v>
      </c>
      <c r="P196" s="64" t="s">
        <v>41</v>
      </c>
      <c r="Q196" s="64" t="s">
        <v>4141</v>
      </c>
      <c r="R196" s="64" t="s">
        <v>309</v>
      </c>
      <c r="S196" s="104"/>
      <c r="T196" s="83"/>
      <c r="U196" s="83"/>
      <c r="V196" s="83"/>
      <c r="W196" s="83"/>
      <c r="X196" s="64"/>
    </row>
    <row r="197" s="30" customFormat="1" hidden="1" customHeight="1" spans="1:24">
      <c r="A197" s="96" t="s">
        <v>35</v>
      </c>
      <c r="B197" s="64" t="s">
        <v>35</v>
      </c>
      <c r="C197" s="64" t="s">
        <v>35</v>
      </c>
      <c r="D197" s="64" t="s">
        <v>35</v>
      </c>
      <c r="E197" s="64" t="s">
        <v>35</v>
      </c>
      <c r="F197" s="64" t="s">
        <v>35</v>
      </c>
      <c r="G197" s="64" t="s">
        <v>35</v>
      </c>
      <c r="H197" s="64" t="s">
        <v>35</v>
      </c>
      <c r="I197" s="64" t="s">
        <v>35</v>
      </c>
      <c r="J197" s="64" t="s">
        <v>3934</v>
      </c>
      <c r="K197" s="64" t="s">
        <v>3754</v>
      </c>
      <c r="L197" s="64" t="s">
        <v>37</v>
      </c>
      <c r="M197" s="64" t="s">
        <v>290</v>
      </c>
      <c r="N197" s="64" t="s">
        <v>1187</v>
      </c>
      <c r="O197" s="64" t="s">
        <v>3052</v>
      </c>
      <c r="P197" s="64" t="s">
        <v>93</v>
      </c>
      <c r="Q197" s="64" t="s">
        <v>3053</v>
      </c>
      <c r="R197" s="64" t="s">
        <v>2595</v>
      </c>
      <c r="S197" s="104"/>
      <c r="T197" s="83"/>
      <c r="U197" s="83"/>
      <c r="V197" s="83"/>
      <c r="W197" s="83"/>
      <c r="X197" s="64"/>
    </row>
    <row r="198" s="30" customFormat="1" hidden="1" customHeight="1" spans="1:24">
      <c r="A198" s="96" t="s">
        <v>35</v>
      </c>
      <c r="B198" s="64" t="s">
        <v>35</v>
      </c>
      <c r="C198" s="64" t="s">
        <v>35</v>
      </c>
      <c r="D198" s="64" t="s">
        <v>35</v>
      </c>
      <c r="E198" s="64" t="s">
        <v>35</v>
      </c>
      <c r="F198" s="64" t="s">
        <v>35</v>
      </c>
      <c r="G198" s="64" t="s">
        <v>35</v>
      </c>
      <c r="H198" s="64" t="s">
        <v>35</v>
      </c>
      <c r="I198" s="64" t="s">
        <v>35</v>
      </c>
      <c r="J198" s="64" t="s">
        <v>69</v>
      </c>
      <c r="K198" s="64" t="s">
        <v>35</v>
      </c>
      <c r="L198" s="64" t="s">
        <v>70</v>
      </c>
      <c r="M198" s="64" t="s">
        <v>290</v>
      </c>
      <c r="N198" s="64" t="s">
        <v>2095</v>
      </c>
      <c r="O198" s="64" t="s">
        <v>14151</v>
      </c>
      <c r="P198" s="64" t="s">
        <v>41</v>
      </c>
      <c r="Q198" s="64" t="s">
        <v>14152</v>
      </c>
      <c r="R198" s="64" t="s">
        <v>75</v>
      </c>
      <c r="S198" s="104"/>
      <c r="T198" s="83"/>
      <c r="U198" s="83"/>
      <c r="V198" s="83"/>
      <c r="W198" s="83"/>
      <c r="X198" s="64"/>
    </row>
    <row r="199" s="30" customFormat="1" hidden="1" customHeight="1" spans="1:24">
      <c r="A199" s="96" t="s">
        <v>35</v>
      </c>
      <c r="B199" s="64" t="s">
        <v>35</v>
      </c>
      <c r="C199" s="64" t="s">
        <v>35</v>
      </c>
      <c r="D199" s="64" t="s">
        <v>35</v>
      </c>
      <c r="E199" s="64" t="s">
        <v>35</v>
      </c>
      <c r="F199" s="64" t="s">
        <v>35</v>
      </c>
      <c r="G199" s="64" t="s">
        <v>35</v>
      </c>
      <c r="H199" s="64" t="s">
        <v>35</v>
      </c>
      <c r="I199" s="64" t="s">
        <v>35</v>
      </c>
      <c r="J199" s="64" t="s">
        <v>18247</v>
      </c>
      <c r="K199" s="64" t="s">
        <v>35</v>
      </c>
      <c r="L199" s="64" t="s">
        <v>37</v>
      </c>
      <c r="M199" s="64" t="s">
        <v>290</v>
      </c>
      <c r="N199" s="64" t="s">
        <v>4106</v>
      </c>
      <c r="O199" s="64" t="s">
        <v>360</v>
      </c>
      <c r="P199" s="64" t="s">
        <v>41</v>
      </c>
      <c r="Q199" s="64" t="s">
        <v>3829</v>
      </c>
      <c r="R199" s="64" t="s">
        <v>75</v>
      </c>
      <c r="S199" s="104"/>
      <c r="T199" s="83"/>
      <c r="U199" s="83"/>
      <c r="V199" s="83"/>
      <c r="W199" s="83"/>
      <c r="X199" s="64"/>
    </row>
    <row r="200" s="30" customFormat="1" hidden="1" customHeight="1" spans="1:24">
      <c r="A200" s="96" t="s">
        <v>35</v>
      </c>
      <c r="B200" s="64" t="s">
        <v>35</v>
      </c>
      <c r="C200" s="64" t="s">
        <v>35</v>
      </c>
      <c r="D200" s="64" t="s">
        <v>35</v>
      </c>
      <c r="E200" s="64" t="s">
        <v>35</v>
      </c>
      <c r="F200" s="64" t="s">
        <v>35</v>
      </c>
      <c r="G200" s="64" t="s">
        <v>35</v>
      </c>
      <c r="H200" s="64" t="s">
        <v>35</v>
      </c>
      <c r="I200" s="64" t="s">
        <v>35</v>
      </c>
      <c r="J200" s="64" t="s">
        <v>18248</v>
      </c>
      <c r="K200" s="64" t="s">
        <v>35</v>
      </c>
      <c r="L200" s="64" t="s">
        <v>383</v>
      </c>
      <c r="M200" s="64" t="s">
        <v>649</v>
      </c>
      <c r="N200" s="64" t="s">
        <v>603</v>
      </c>
      <c r="O200" s="64" t="s">
        <v>650</v>
      </c>
      <c r="P200" s="64" t="s">
        <v>41</v>
      </c>
      <c r="Q200" s="64" t="s">
        <v>651</v>
      </c>
      <c r="R200" s="64" t="s">
        <v>2987</v>
      </c>
      <c r="S200" s="104"/>
      <c r="T200" s="83"/>
      <c r="U200" s="83"/>
      <c r="V200" s="83"/>
      <c r="W200" s="83"/>
      <c r="X200" s="64"/>
    </row>
    <row r="201" s="30" customFormat="1" hidden="1" customHeight="1" spans="1:24">
      <c r="A201" s="96" t="s">
        <v>35</v>
      </c>
      <c r="B201" s="64" t="s">
        <v>35</v>
      </c>
      <c r="C201" s="64" t="s">
        <v>35</v>
      </c>
      <c r="D201" s="64" t="s">
        <v>35</v>
      </c>
      <c r="E201" s="64" t="s">
        <v>35</v>
      </c>
      <c r="F201" s="64" t="s">
        <v>35</v>
      </c>
      <c r="G201" s="64" t="s">
        <v>35</v>
      </c>
      <c r="H201" s="64" t="s">
        <v>35</v>
      </c>
      <c r="I201" s="64" t="s">
        <v>35</v>
      </c>
      <c r="J201" s="64" t="s">
        <v>122</v>
      </c>
      <c r="K201" s="64" t="s">
        <v>35</v>
      </c>
      <c r="L201" s="64" t="s">
        <v>35</v>
      </c>
      <c r="M201" s="64" t="s">
        <v>35</v>
      </c>
      <c r="N201" s="64" t="s">
        <v>35</v>
      </c>
      <c r="O201" s="64" t="s">
        <v>18249</v>
      </c>
      <c r="P201" s="64" t="s">
        <v>35</v>
      </c>
      <c r="Q201" s="64" t="s">
        <v>18250</v>
      </c>
      <c r="R201" s="64"/>
      <c r="S201" s="109"/>
      <c r="T201" s="84"/>
      <c r="U201" s="84"/>
      <c r="V201" s="84"/>
      <c r="W201" s="84"/>
      <c r="X201" s="64"/>
    </row>
    <row r="202" s="30" customFormat="1" hidden="1" customHeight="1" spans="1:24">
      <c r="A202" s="96" t="s">
        <v>259</v>
      </c>
      <c r="B202" s="64" t="s">
        <v>18251</v>
      </c>
      <c r="C202" s="64" t="s">
        <v>772</v>
      </c>
      <c r="D202" s="64" t="s">
        <v>18252</v>
      </c>
      <c r="E202" s="64" t="s">
        <v>35</v>
      </c>
      <c r="F202" s="64" t="s">
        <v>35</v>
      </c>
      <c r="G202" s="64" t="s">
        <v>18242</v>
      </c>
      <c r="H202" s="64" t="s">
        <v>3168</v>
      </c>
      <c r="I202" s="64" t="s">
        <v>35</v>
      </c>
      <c r="J202" s="64" t="s">
        <v>18246</v>
      </c>
      <c r="K202" s="64" t="s">
        <v>35</v>
      </c>
      <c r="L202" s="64" t="s">
        <v>37</v>
      </c>
      <c r="M202" s="64" t="s">
        <v>824</v>
      </c>
      <c r="N202" s="64" t="s">
        <v>603</v>
      </c>
      <c r="O202" s="64" t="s">
        <v>736</v>
      </c>
      <c r="P202" s="64" t="s">
        <v>41</v>
      </c>
      <c r="Q202" s="64" t="s">
        <v>737</v>
      </c>
      <c r="R202" s="64" t="s">
        <v>1850</v>
      </c>
      <c r="S202" s="82">
        <f>O208+Q208</f>
        <v>2500</v>
      </c>
      <c r="T202" s="89"/>
      <c r="U202" s="89"/>
      <c r="V202" s="89" t="s">
        <v>12407</v>
      </c>
      <c r="W202" s="89">
        <v>9.27</v>
      </c>
      <c r="X202" s="64"/>
    </row>
    <row r="203" s="30" customFormat="1" hidden="1" customHeight="1" spans="1:24">
      <c r="A203" s="96" t="s">
        <v>35</v>
      </c>
      <c r="B203" s="64" t="s">
        <v>35</v>
      </c>
      <c r="C203" s="64" t="s">
        <v>35</v>
      </c>
      <c r="D203" s="64" t="s">
        <v>35</v>
      </c>
      <c r="E203" s="64" t="s">
        <v>35</v>
      </c>
      <c r="F203" s="64" t="s">
        <v>35</v>
      </c>
      <c r="G203" s="64" t="s">
        <v>35</v>
      </c>
      <c r="H203" s="64" t="s">
        <v>35</v>
      </c>
      <c r="I203" s="64" t="s">
        <v>35</v>
      </c>
      <c r="J203" s="64" t="s">
        <v>2480</v>
      </c>
      <c r="K203" s="64" t="s">
        <v>35</v>
      </c>
      <c r="L203" s="64" t="s">
        <v>37</v>
      </c>
      <c r="M203" s="64" t="s">
        <v>824</v>
      </c>
      <c r="N203" s="64" t="s">
        <v>1806</v>
      </c>
      <c r="O203" s="64" t="s">
        <v>3552</v>
      </c>
      <c r="P203" s="64" t="s">
        <v>41</v>
      </c>
      <c r="Q203" s="64" t="s">
        <v>3553</v>
      </c>
      <c r="R203" s="64" t="s">
        <v>309</v>
      </c>
      <c r="S203" s="104"/>
      <c r="T203" s="83"/>
      <c r="U203" s="83"/>
      <c r="V203" s="83"/>
      <c r="W203" s="83"/>
      <c r="X203" s="64"/>
    </row>
    <row r="204" s="30" customFormat="1" hidden="1" customHeight="1" spans="1:24">
      <c r="A204" s="96" t="s">
        <v>35</v>
      </c>
      <c r="B204" s="64" t="s">
        <v>35</v>
      </c>
      <c r="C204" s="64" t="s">
        <v>35</v>
      </c>
      <c r="D204" s="64" t="s">
        <v>35</v>
      </c>
      <c r="E204" s="64" t="s">
        <v>35</v>
      </c>
      <c r="F204" s="64" t="s">
        <v>35</v>
      </c>
      <c r="G204" s="64" t="s">
        <v>35</v>
      </c>
      <c r="H204" s="64" t="s">
        <v>35</v>
      </c>
      <c r="I204" s="64" t="s">
        <v>35</v>
      </c>
      <c r="J204" s="64" t="s">
        <v>3934</v>
      </c>
      <c r="K204" s="64" t="s">
        <v>3754</v>
      </c>
      <c r="L204" s="64" t="s">
        <v>37</v>
      </c>
      <c r="M204" s="64" t="s">
        <v>824</v>
      </c>
      <c r="N204" s="64" t="s">
        <v>1187</v>
      </c>
      <c r="O204" s="64" t="s">
        <v>1048</v>
      </c>
      <c r="P204" s="64" t="s">
        <v>93</v>
      </c>
      <c r="Q204" s="64" t="s">
        <v>1049</v>
      </c>
      <c r="R204" s="64" t="s">
        <v>2595</v>
      </c>
      <c r="S204" s="104"/>
      <c r="T204" s="83"/>
      <c r="U204" s="83"/>
      <c r="V204" s="83"/>
      <c r="W204" s="83"/>
      <c r="X204" s="64"/>
    </row>
    <row r="205" s="30" customFormat="1" hidden="1" customHeight="1" spans="1:24">
      <c r="A205" s="96" t="s">
        <v>35</v>
      </c>
      <c r="B205" s="64" t="s">
        <v>35</v>
      </c>
      <c r="C205" s="64" t="s">
        <v>35</v>
      </c>
      <c r="D205" s="64" t="s">
        <v>35</v>
      </c>
      <c r="E205" s="64" t="s">
        <v>35</v>
      </c>
      <c r="F205" s="64" t="s">
        <v>35</v>
      </c>
      <c r="G205" s="64" t="s">
        <v>35</v>
      </c>
      <c r="H205" s="64" t="s">
        <v>35</v>
      </c>
      <c r="I205" s="64" t="s">
        <v>35</v>
      </c>
      <c r="J205" s="64" t="s">
        <v>69</v>
      </c>
      <c r="K205" s="64" t="s">
        <v>35</v>
      </c>
      <c r="L205" s="64" t="s">
        <v>70</v>
      </c>
      <c r="M205" s="64" t="s">
        <v>824</v>
      </c>
      <c r="N205" s="64" t="s">
        <v>2095</v>
      </c>
      <c r="O205" s="64" t="s">
        <v>9530</v>
      </c>
      <c r="P205" s="64" t="s">
        <v>41</v>
      </c>
      <c r="Q205" s="64" t="s">
        <v>9531</v>
      </c>
      <c r="R205" s="64" t="s">
        <v>75</v>
      </c>
      <c r="S205" s="104"/>
      <c r="T205" s="83"/>
      <c r="U205" s="83"/>
      <c r="V205" s="83"/>
      <c r="W205" s="83"/>
      <c r="X205" s="64"/>
    </row>
    <row r="206" s="30" customFormat="1" hidden="1" customHeight="1" spans="1:24">
      <c r="A206" s="96" t="s">
        <v>35</v>
      </c>
      <c r="B206" s="64" t="s">
        <v>35</v>
      </c>
      <c r="C206" s="64" t="s">
        <v>35</v>
      </c>
      <c r="D206" s="64" t="s">
        <v>35</v>
      </c>
      <c r="E206" s="64" t="s">
        <v>35</v>
      </c>
      <c r="F206" s="64" t="s">
        <v>35</v>
      </c>
      <c r="G206" s="64" t="s">
        <v>35</v>
      </c>
      <c r="H206" s="64" t="s">
        <v>35</v>
      </c>
      <c r="I206" s="64" t="s">
        <v>35</v>
      </c>
      <c r="J206" s="64" t="s">
        <v>18247</v>
      </c>
      <c r="K206" s="64" t="s">
        <v>35</v>
      </c>
      <c r="L206" s="64" t="s">
        <v>37</v>
      </c>
      <c r="M206" s="64" t="s">
        <v>824</v>
      </c>
      <c r="N206" s="64" t="s">
        <v>4106</v>
      </c>
      <c r="O206" s="64" t="s">
        <v>651</v>
      </c>
      <c r="P206" s="64" t="s">
        <v>41</v>
      </c>
      <c r="Q206" s="64" t="s">
        <v>5434</v>
      </c>
      <c r="R206" s="64" t="s">
        <v>75</v>
      </c>
      <c r="S206" s="104"/>
      <c r="T206" s="83"/>
      <c r="U206" s="83"/>
      <c r="V206" s="83"/>
      <c r="W206" s="83"/>
      <c r="X206" s="64"/>
    </row>
    <row r="207" s="30" customFormat="1" hidden="1" customHeight="1" spans="1:24">
      <c r="A207" s="96" t="s">
        <v>35</v>
      </c>
      <c r="B207" s="64" t="s">
        <v>35</v>
      </c>
      <c r="C207" s="64" t="s">
        <v>35</v>
      </c>
      <c r="D207" s="64" t="s">
        <v>35</v>
      </c>
      <c r="E207" s="64" t="s">
        <v>35</v>
      </c>
      <c r="F207" s="64" t="s">
        <v>35</v>
      </c>
      <c r="G207" s="64" t="s">
        <v>35</v>
      </c>
      <c r="H207" s="64" t="s">
        <v>35</v>
      </c>
      <c r="I207" s="64" t="s">
        <v>35</v>
      </c>
      <c r="J207" s="64" t="s">
        <v>18248</v>
      </c>
      <c r="K207" s="64" t="s">
        <v>35</v>
      </c>
      <c r="L207" s="64" t="s">
        <v>383</v>
      </c>
      <c r="M207" s="64" t="s">
        <v>54</v>
      </c>
      <c r="N207" s="64" t="s">
        <v>603</v>
      </c>
      <c r="O207" s="64" t="s">
        <v>409</v>
      </c>
      <c r="P207" s="64" t="s">
        <v>41</v>
      </c>
      <c r="Q207" s="64" t="s">
        <v>410</v>
      </c>
      <c r="R207" s="64" t="s">
        <v>2987</v>
      </c>
      <c r="S207" s="104"/>
      <c r="T207" s="83"/>
      <c r="U207" s="83"/>
      <c r="V207" s="83"/>
      <c r="W207" s="83"/>
      <c r="X207" s="64"/>
    </row>
    <row r="208" s="30" customFormat="1" hidden="1" customHeight="1" spans="1:24">
      <c r="A208" s="96" t="s">
        <v>35</v>
      </c>
      <c r="B208" s="64" t="s">
        <v>35</v>
      </c>
      <c r="C208" s="64" t="s">
        <v>35</v>
      </c>
      <c r="D208" s="64" t="s">
        <v>35</v>
      </c>
      <c r="E208" s="64" t="s">
        <v>35</v>
      </c>
      <c r="F208" s="64" t="s">
        <v>35</v>
      </c>
      <c r="G208" s="64" t="s">
        <v>35</v>
      </c>
      <c r="H208" s="64" t="s">
        <v>35</v>
      </c>
      <c r="I208" s="64" t="s">
        <v>35</v>
      </c>
      <c r="J208" s="64" t="s">
        <v>122</v>
      </c>
      <c r="K208" s="64" t="s">
        <v>35</v>
      </c>
      <c r="L208" s="64" t="s">
        <v>35</v>
      </c>
      <c r="M208" s="64" t="s">
        <v>35</v>
      </c>
      <c r="N208" s="64" t="s">
        <v>35</v>
      </c>
      <c r="O208" s="64" t="s">
        <v>18253</v>
      </c>
      <c r="P208" s="64" t="s">
        <v>35</v>
      </c>
      <c r="Q208" s="64" t="s">
        <v>18254</v>
      </c>
      <c r="R208" s="64"/>
      <c r="S208" s="109"/>
      <c r="T208" s="84"/>
      <c r="U208" s="84"/>
      <c r="V208" s="84"/>
      <c r="W208" s="84"/>
      <c r="X208" s="64"/>
    </row>
    <row r="209" s="30" customFormat="1" hidden="1" customHeight="1" spans="1:24">
      <c r="A209" s="96" t="s">
        <v>259</v>
      </c>
      <c r="B209" s="64" t="s">
        <v>18255</v>
      </c>
      <c r="C209" s="64" t="s">
        <v>960</v>
      </c>
      <c r="D209" s="64" t="s">
        <v>961</v>
      </c>
      <c r="E209" s="64" t="s">
        <v>35</v>
      </c>
      <c r="F209" s="64" t="s">
        <v>35</v>
      </c>
      <c r="G209" s="64" t="s">
        <v>18242</v>
      </c>
      <c r="H209" s="64" t="s">
        <v>3168</v>
      </c>
      <c r="I209" s="64" t="s">
        <v>35</v>
      </c>
      <c r="J209" s="64" t="s">
        <v>18246</v>
      </c>
      <c r="K209" s="64" t="s">
        <v>35</v>
      </c>
      <c r="L209" s="64" t="s">
        <v>37</v>
      </c>
      <c r="M209" s="64" t="s">
        <v>290</v>
      </c>
      <c r="N209" s="64" t="s">
        <v>603</v>
      </c>
      <c r="O209" s="64" t="s">
        <v>815</v>
      </c>
      <c r="P209" s="64" t="s">
        <v>41</v>
      </c>
      <c r="Q209" s="64" t="s">
        <v>816</v>
      </c>
      <c r="R209" s="64" t="s">
        <v>1850</v>
      </c>
      <c r="S209" s="82">
        <f>O215+Q215</f>
        <v>7500</v>
      </c>
      <c r="T209" s="89"/>
      <c r="U209" s="89"/>
      <c r="V209" s="89" t="s">
        <v>12407</v>
      </c>
      <c r="W209" s="89">
        <v>10.8</v>
      </c>
      <c r="X209" s="64"/>
    </row>
    <row r="210" s="30" customFormat="1" hidden="1" customHeight="1" spans="1:24">
      <c r="A210" s="96" t="s">
        <v>35</v>
      </c>
      <c r="B210" s="64" t="s">
        <v>35</v>
      </c>
      <c r="C210" s="64" t="s">
        <v>35</v>
      </c>
      <c r="D210" s="64" t="s">
        <v>35</v>
      </c>
      <c r="E210" s="64" t="s">
        <v>35</v>
      </c>
      <c r="F210" s="64" t="s">
        <v>35</v>
      </c>
      <c r="G210" s="64" t="s">
        <v>35</v>
      </c>
      <c r="H210" s="64" t="s">
        <v>35</v>
      </c>
      <c r="I210" s="64" t="s">
        <v>35</v>
      </c>
      <c r="J210" s="64" t="s">
        <v>2480</v>
      </c>
      <c r="K210" s="64" t="s">
        <v>35</v>
      </c>
      <c r="L210" s="64" t="s">
        <v>37</v>
      </c>
      <c r="M210" s="64" t="s">
        <v>290</v>
      </c>
      <c r="N210" s="64" t="s">
        <v>1806</v>
      </c>
      <c r="O210" s="64" t="s">
        <v>4140</v>
      </c>
      <c r="P210" s="64" t="s">
        <v>41</v>
      </c>
      <c r="Q210" s="64" t="s">
        <v>4141</v>
      </c>
      <c r="R210" s="64" t="s">
        <v>309</v>
      </c>
      <c r="S210" s="104"/>
      <c r="T210" s="83"/>
      <c r="U210" s="83"/>
      <c r="V210" s="83"/>
      <c r="W210" s="83"/>
      <c r="X210" s="64"/>
    </row>
    <row r="211" s="30" customFormat="1" hidden="1" customHeight="1" spans="1:24">
      <c r="A211" s="96" t="s">
        <v>35</v>
      </c>
      <c r="B211" s="64" t="s">
        <v>35</v>
      </c>
      <c r="C211" s="64" t="s">
        <v>35</v>
      </c>
      <c r="D211" s="64" t="s">
        <v>35</v>
      </c>
      <c r="E211" s="64" t="s">
        <v>35</v>
      </c>
      <c r="F211" s="64" t="s">
        <v>35</v>
      </c>
      <c r="G211" s="64" t="s">
        <v>35</v>
      </c>
      <c r="H211" s="64" t="s">
        <v>35</v>
      </c>
      <c r="I211" s="64" t="s">
        <v>35</v>
      </c>
      <c r="J211" s="64" t="s">
        <v>3934</v>
      </c>
      <c r="K211" s="64" t="s">
        <v>3754</v>
      </c>
      <c r="L211" s="64" t="s">
        <v>37</v>
      </c>
      <c r="M211" s="64" t="s">
        <v>290</v>
      </c>
      <c r="N211" s="64" t="s">
        <v>1187</v>
      </c>
      <c r="O211" s="64" t="s">
        <v>3052</v>
      </c>
      <c r="P211" s="64" t="s">
        <v>93</v>
      </c>
      <c r="Q211" s="64" t="s">
        <v>3053</v>
      </c>
      <c r="R211" s="64" t="s">
        <v>2595</v>
      </c>
      <c r="S211" s="104"/>
      <c r="T211" s="83"/>
      <c r="U211" s="83"/>
      <c r="V211" s="83"/>
      <c r="W211" s="83"/>
      <c r="X211" s="64"/>
    </row>
    <row r="212" s="30" customFormat="1" hidden="1" customHeight="1" spans="1:24">
      <c r="A212" s="96" t="s">
        <v>35</v>
      </c>
      <c r="B212" s="64" t="s">
        <v>35</v>
      </c>
      <c r="C212" s="64" t="s">
        <v>35</v>
      </c>
      <c r="D212" s="64" t="s">
        <v>35</v>
      </c>
      <c r="E212" s="64" t="s">
        <v>35</v>
      </c>
      <c r="F212" s="64" t="s">
        <v>35</v>
      </c>
      <c r="G212" s="64" t="s">
        <v>35</v>
      </c>
      <c r="H212" s="64" t="s">
        <v>35</v>
      </c>
      <c r="I212" s="64" t="s">
        <v>35</v>
      </c>
      <c r="J212" s="64" t="s">
        <v>69</v>
      </c>
      <c r="K212" s="64" t="s">
        <v>35</v>
      </c>
      <c r="L212" s="64" t="s">
        <v>70</v>
      </c>
      <c r="M212" s="64" t="s">
        <v>290</v>
      </c>
      <c r="N212" s="64" t="s">
        <v>2095</v>
      </c>
      <c r="O212" s="64" t="s">
        <v>14151</v>
      </c>
      <c r="P212" s="64" t="s">
        <v>41</v>
      </c>
      <c r="Q212" s="64" t="s">
        <v>14152</v>
      </c>
      <c r="R212" s="64" t="s">
        <v>75</v>
      </c>
      <c r="S212" s="104"/>
      <c r="T212" s="83"/>
      <c r="U212" s="83"/>
      <c r="V212" s="83"/>
      <c r="W212" s="83"/>
      <c r="X212" s="64"/>
    </row>
    <row r="213" s="30" customFormat="1" hidden="1" customHeight="1" spans="1:24">
      <c r="A213" s="96" t="s">
        <v>35</v>
      </c>
      <c r="B213" s="64" t="s">
        <v>35</v>
      </c>
      <c r="C213" s="64" t="s">
        <v>35</v>
      </c>
      <c r="D213" s="64" t="s">
        <v>35</v>
      </c>
      <c r="E213" s="64" t="s">
        <v>35</v>
      </c>
      <c r="F213" s="64" t="s">
        <v>35</v>
      </c>
      <c r="G213" s="64" t="s">
        <v>35</v>
      </c>
      <c r="H213" s="64" t="s">
        <v>35</v>
      </c>
      <c r="I213" s="64" t="s">
        <v>35</v>
      </c>
      <c r="J213" s="64" t="s">
        <v>18247</v>
      </c>
      <c r="K213" s="64" t="s">
        <v>35</v>
      </c>
      <c r="L213" s="64" t="s">
        <v>37</v>
      </c>
      <c r="M213" s="64" t="s">
        <v>290</v>
      </c>
      <c r="N213" s="64" t="s">
        <v>4106</v>
      </c>
      <c r="O213" s="64" t="s">
        <v>360</v>
      </c>
      <c r="P213" s="64" t="s">
        <v>41</v>
      </c>
      <c r="Q213" s="64" t="s">
        <v>3829</v>
      </c>
      <c r="R213" s="64" t="s">
        <v>75</v>
      </c>
      <c r="S213" s="104"/>
      <c r="T213" s="83"/>
      <c r="U213" s="83"/>
      <c r="V213" s="83"/>
      <c r="W213" s="83"/>
      <c r="X213" s="64"/>
    </row>
    <row r="214" s="30" customFormat="1" hidden="1" customHeight="1" spans="1:24">
      <c r="A214" s="96" t="s">
        <v>35</v>
      </c>
      <c r="B214" s="64" t="s">
        <v>35</v>
      </c>
      <c r="C214" s="64" t="s">
        <v>35</v>
      </c>
      <c r="D214" s="64" t="s">
        <v>35</v>
      </c>
      <c r="E214" s="64" t="s">
        <v>35</v>
      </c>
      <c r="F214" s="64" t="s">
        <v>35</v>
      </c>
      <c r="G214" s="64" t="s">
        <v>35</v>
      </c>
      <c r="H214" s="64" t="s">
        <v>35</v>
      </c>
      <c r="I214" s="64" t="s">
        <v>35</v>
      </c>
      <c r="J214" s="64" t="s">
        <v>18248</v>
      </c>
      <c r="K214" s="64" t="s">
        <v>35</v>
      </c>
      <c r="L214" s="64" t="s">
        <v>383</v>
      </c>
      <c r="M214" s="64" t="s">
        <v>290</v>
      </c>
      <c r="N214" s="64" t="s">
        <v>603</v>
      </c>
      <c r="O214" s="64" t="s">
        <v>815</v>
      </c>
      <c r="P214" s="64" t="s">
        <v>41</v>
      </c>
      <c r="Q214" s="64" t="s">
        <v>816</v>
      </c>
      <c r="R214" s="64" t="s">
        <v>2987</v>
      </c>
      <c r="S214" s="104"/>
      <c r="T214" s="83"/>
      <c r="U214" s="83"/>
      <c r="V214" s="83"/>
      <c r="W214" s="83"/>
      <c r="X214" s="64"/>
    </row>
    <row r="215" s="30" customFormat="1" hidden="1" customHeight="1" spans="1:24">
      <c r="A215" s="96" t="s">
        <v>35</v>
      </c>
      <c r="B215" s="64" t="s">
        <v>35</v>
      </c>
      <c r="C215" s="64" t="s">
        <v>35</v>
      </c>
      <c r="D215" s="64" t="s">
        <v>35</v>
      </c>
      <c r="E215" s="64" t="s">
        <v>35</v>
      </c>
      <c r="F215" s="64" t="s">
        <v>35</v>
      </c>
      <c r="G215" s="64" t="s">
        <v>35</v>
      </c>
      <c r="H215" s="64" t="s">
        <v>35</v>
      </c>
      <c r="I215" s="64" t="s">
        <v>35</v>
      </c>
      <c r="J215" s="64" t="s">
        <v>122</v>
      </c>
      <c r="K215" s="64" t="s">
        <v>35</v>
      </c>
      <c r="L215" s="64" t="s">
        <v>35</v>
      </c>
      <c r="M215" s="64" t="s">
        <v>35</v>
      </c>
      <c r="N215" s="64" t="s">
        <v>35</v>
      </c>
      <c r="O215" s="64" t="s">
        <v>18256</v>
      </c>
      <c r="P215" s="64" t="s">
        <v>35</v>
      </c>
      <c r="Q215" s="64" t="s">
        <v>18257</v>
      </c>
      <c r="R215" s="64"/>
      <c r="S215" s="109"/>
      <c r="T215" s="84"/>
      <c r="U215" s="84"/>
      <c r="V215" s="84"/>
      <c r="W215" s="84"/>
      <c r="X215" s="64"/>
    </row>
    <row r="216" s="30" customFormat="1" hidden="1" customHeight="1" spans="1:24">
      <c r="A216" s="96" t="s">
        <v>259</v>
      </c>
      <c r="B216" s="64" t="s">
        <v>18258</v>
      </c>
      <c r="C216" s="64" t="s">
        <v>947</v>
      </c>
      <c r="D216" s="64" t="s">
        <v>948</v>
      </c>
      <c r="E216" s="64" t="s">
        <v>35</v>
      </c>
      <c r="F216" s="64" t="s">
        <v>35</v>
      </c>
      <c r="G216" s="64" t="s">
        <v>18242</v>
      </c>
      <c r="H216" s="64" t="s">
        <v>3168</v>
      </c>
      <c r="I216" s="64" t="s">
        <v>35</v>
      </c>
      <c r="J216" s="64" t="s">
        <v>18246</v>
      </c>
      <c r="K216" s="64" t="s">
        <v>35</v>
      </c>
      <c r="L216" s="64" t="s">
        <v>37</v>
      </c>
      <c r="M216" s="64" t="s">
        <v>266</v>
      </c>
      <c r="N216" s="64" t="s">
        <v>603</v>
      </c>
      <c r="O216" s="64" t="s">
        <v>1212</v>
      </c>
      <c r="P216" s="64" t="s">
        <v>41</v>
      </c>
      <c r="Q216" s="64" t="s">
        <v>1213</v>
      </c>
      <c r="R216" s="64" t="s">
        <v>1850</v>
      </c>
      <c r="S216" s="82">
        <f>O222+Q222</f>
        <v>31500</v>
      </c>
      <c r="T216" s="89"/>
      <c r="U216" s="89"/>
      <c r="V216" s="89" t="s">
        <v>12407</v>
      </c>
      <c r="W216" s="89">
        <v>10.13</v>
      </c>
      <c r="X216" s="64"/>
    </row>
    <row r="217" s="30" customFormat="1" hidden="1" customHeight="1" spans="1:24">
      <c r="A217" s="96" t="s">
        <v>35</v>
      </c>
      <c r="B217" s="64" t="s">
        <v>35</v>
      </c>
      <c r="C217" s="64" t="s">
        <v>35</v>
      </c>
      <c r="D217" s="64" t="s">
        <v>35</v>
      </c>
      <c r="E217" s="64" t="s">
        <v>35</v>
      </c>
      <c r="F217" s="64" t="s">
        <v>35</v>
      </c>
      <c r="G217" s="64" t="s">
        <v>35</v>
      </c>
      <c r="H217" s="64" t="s">
        <v>35</v>
      </c>
      <c r="I217" s="64" t="s">
        <v>35</v>
      </c>
      <c r="J217" s="64" t="s">
        <v>2480</v>
      </c>
      <c r="K217" s="64" t="s">
        <v>35</v>
      </c>
      <c r="L217" s="64" t="s">
        <v>37</v>
      </c>
      <c r="M217" s="64" t="s">
        <v>266</v>
      </c>
      <c r="N217" s="64" t="s">
        <v>1806</v>
      </c>
      <c r="O217" s="64" t="s">
        <v>3627</v>
      </c>
      <c r="P217" s="64" t="s">
        <v>41</v>
      </c>
      <c r="Q217" s="64" t="s">
        <v>3628</v>
      </c>
      <c r="R217" s="64" t="s">
        <v>309</v>
      </c>
      <c r="S217" s="104"/>
      <c r="T217" s="83"/>
      <c r="U217" s="83"/>
      <c r="V217" s="83"/>
      <c r="W217" s="83"/>
      <c r="X217" s="64"/>
    </row>
    <row r="218" s="30" customFormat="1" hidden="1" customHeight="1" spans="1:24">
      <c r="A218" s="96" t="s">
        <v>35</v>
      </c>
      <c r="B218" s="64" t="s">
        <v>35</v>
      </c>
      <c r="C218" s="64" t="s">
        <v>35</v>
      </c>
      <c r="D218" s="64" t="s">
        <v>35</v>
      </c>
      <c r="E218" s="64" t="s">
        <v>35</v>
      </c>
      <c r="F218" s="64" t="s">
        <v>35</v>
      </c>
      <c r="G218" s="64" t="s">
        <v>35</v>
      </c>
      <c r="H218" s="64" t="s">
        <v>35</v>
      </c>
      <c r="I218" s="64" t="s">
        <v>35</v>
      </c>
      <c r="J218" s="64" t="s">
        <v>3934</v>
      </c>
      <c r="K218" s="64" t="s">
        <v>3754</v>
      </c>
      <c r="L218" s="64" t="s">
        <v>37</v>
      </c>
      <c r="M218" s="64" t="s">
        <v>266</v>
      </c>
      <c r="N218" s="64" t="s">
        <v>1187</v>
      </c>
      <c r="O218" s="64" t="s">
        <v>18259</v>
      </c>
      <c r="P218" s="64" t="s">
        <v>93</v>
      </c>
      <c r="Q218" s="64" t="s">
        <v>18260</v>
      </c>
      <c r="R218" s="64" t="s">
        <v>2595</v>
      </c>
      <c r="S218" s="104"/>
      <c r="T218" s="83"/>
      <c r="U218" s="83"/>
      <c r="V218" s="83"/>
      <c r="W218" s="83"/>
      <c r="X218" s="64"/>
    </row>
    <row r="219" s="30" customFormat="1" hidden="1" customHeight="1" spans="1:24">
      <c r="A219" s="96" t="s">
        <v>35</v>
      </c>
      <c r="B219" s="64" t="s">
        <v>35</v>
      </c>
      <c r="C219" s="64" t="s">
        <v>35</v>
      </c>
      <c r="D219" s="64" t="s">
        <v>35</v>
      </c>
      <c r="E219" s="64" t="s">
        <v>35</v>
      </c>
      <c r="F219" s="64" t="s">
        <v>35</v>
      </c>
      <c r="G219" s="64" t="s">
        <v>35</v>
      </c>
      <c r="H219" s="64" t="s">
        <v>35</v>
      </c>
      <c r="I219" s="64" t="s">
        <v>35</v>
      </c>
      <c r="J219" s="64" t="s">
        <v>69</v>
      </c>
      <c r="K219" s="64" t="s">
        <v>35</v>
      </c>
      <c r="L219" s="64" t="s">
        <v>70</v>
      </c>
      <c r="M219" s="64" t="s">
        <v>266</v>
      </c>
      <c r="N219" s="64" t="s">
        <v>2095</v>
      </c>
      <c r="O219" s="64" t="s">
        <v>18261</v>
      </c>
      <c r="P219" s="64" t="s">
        <v>41</v>
      </c>
      <c r="Q219" s="64" t="s">
        <v>18262</v>
      </c>
      <c r="R219" s="64" t="s">
        <v>75</v>
      </c>
      <c r="S219" s="104"/>
      <c r="T219" s="83"/>
      <c r="U219" s="83"/>
      <c r="V219" s="83"/>
      <c r="W219" s="83"/>
      <c r="X219" s="64"/>
    </row>
    <row r="220" s="30" customFormat="1" hidden="1" customHeight="1" spans="1:24">
      <c r="A220" s="96" t="s">
        <v>35</v>
      </c>
      <c r="B220" s="64" t="s">
        <v>35</v>
      </c>
      <c r="C220" s="64" t="s">
        <v>35</v>
      </c>
      <c r="D220" s="64" t="s">
        <v>35</v>
      </c>
      <c r="E220" s="64" t="s">
        <v>35</v>
      </c>
      <c r="F220" s="64" t="s">
        <v>35</v>
      </c>
      <c r="G220" s="64" t="s">
        <v>35</v>
      </c>
      <c r="H220" s="64" t="s">
        <v>35</v>
      </c>
      <c r="I220" s="64" t="s">
        <v>35</v>
      </c>
      <c r="J220" s="64" t="s">
        <v>18247</v>
      </c>
      <c r="K220" s="64" t="s">
        <v>35</v>
      </c>
      <c r="L220" s="64" t="s">
        <v>37</v>
      </c>
      <c r="M220" s="64" t="s">
        <v>266</v>
      </c>
      <c r="N220" s="64" t="s">
        <v>4106</v>
      </c>
      <c r="O220" s="64" t="s">
        <v>4487</v>
      </c>
      <c r="P220" s="64" t="s">
        <v>41</v>
      </c>
      <c r="Q220" s="64" t="s">
        <v>6584</v>
      </c>
      <c r="R220" s="64" t="s">
        <v>75</v>
      </c>
      <c r="S220" s="104"/>
      <c r="T220" s="83"/>
      <c r="U220" s="83"/>
      <c r="V220" s="83"/>
      <c r="W220" s="83"/>
      <c r="X220" s="64"/>
    </row>
    <row r="221" s="30" customFormat="1" hidden="1" customHeight="1" spans="1:24">
      <c r="A221" s="96" t="s">
        <v>35</v>
      </c>
      <c r="B221" s="64" t="s">
        <v>35</v>
      </c>
      <c r="C221" s="64" t="s">
        <v>35</v>
      </c>
      <c r="D221" s="64" t="s">
        <v>35</v>
      </c>
      <c r="E221" s="64" t="s">
        <v>35</v>
      </c>
      <c r="F221" s="64" t="s">
        <v>35</v>
      </c>
      <c r="G221" s="64" t="s">
        <v>35</v>
      </c>
      <c r="H221" s="64" t="s">
        <v>35</v>
      </c>
      <c r="I221" s="64" t="s">
        <v>35</v>
      </c>
      <c r="J221" s="64" t="s">
        <v>18248</v>
      </c>
      <c r="K221" s="64" t="s">
        <v>35</v>
      </c>
      <c r="L221" s="64" t="s">
        <v>383</v>
      </c>
      <c r="M221" s="64" t="s">
        <v>266</v>
      </c>
      <c r="N221" s="64" t="s">
        <v>603</v>
      </c>
      <c r="O221" s="64" t="s">
        <v>1212</v>
      </c>
      <c r="P221" s="64" t="s">
        <v>41</v>
      </c>
      <c r="Q221" s="64" t="s">
        <v>1213</v>
      </c>
      <c r="R221" s="64" t="s">
        <v>2987</v>
      </c>
      <c r="S221" s="104"/>
      <c r="T221" s="83"/>
      <c r="U221" s="83"/>
      <c r="V221" s="83"/>
      <c r="W221" s="83"/>
      <c r="X221" s="64"/>
    </row>
    <row r="222" s="30" customFormat="1" hidden="1" customHeight="1" spans="1:24">
      <c r="A222" s="96" t="s">
        <v>35</v>
      </c>
      <c r="B222" s="64" t="s">
        <v>35</v>
      </c>
      <c r="C222" s="64" t="s">
        <v>35</v>
      </c>
      <c r="D222" s="64" t="s">
        <v>35</v>
      </c>
      <c r="E222" s="64" t="s">
        <v>35</v>
      </c>
      <c r="F222" s="64" t="s">
        <v>35</v>
      </c>
      <c r="G222" s="64" t="s">
        <v>35</v>
      </c>
      <c r="H222" s="64" t="s">
        <v>35</v>
      </c>
      <c r="I222" s="64" t="s">
        <v>35</v>
      </c>
      <c r="J222" s="64" t="s">
        <v>122</v>
      </c>
      <c r="K222" s="64" t="s">
        <v>35</v>
      </c>
      <c r="L222" s="64" t="s">
        <v>35</v>
      </c>
      <c r="M222" s="64" t="s">
        <v>35</v>
      </c>
      <c r="N222" s="64" t="s">
        <v>35</v>
      </c>
      <c r="O222" s="64" t="s">
        <v>18263</v>
      </c>
      <c r="P222" s="64" t="s">
        <v>35</v>
      </c>
      <c r="Q222" s="64" t="s">
        <v>18264</v>
      </c>
      <c r="R222" s="64"/>
      <c r="S222" s="109"/>
      <c r="T222" s="84"/>
      <c r="U222" s="84"/>
      <c r="V222" s="84"/>
      <c r="W222" s="84"/>
      <c r="X222" s="64"/>
    </row>
    <row r="223" s="30" customFormat="1" hidden="1" customHeight="1" spans="1:24">
      <c r="A223" s="96" t="s">
        <v>259</v>
      </c>
      <c r="B223" s="64" t="s">
        <v>18265</v>
      </c>
      <c r="C223" s="64" t="s">
        <v>18266</v>
      </c>
      <c r="D223" s="64" t="s">
        <v>808</v>
      </c>
      <c r="E223" s="64" t="s">
        <v>35</v>
      </c>
      <c r="F223" s="64" t="s">
        <v>35</v>
      </c>
      <c r="G223" s="64" t="s">
        <v>18242</v>
      </c>
      <c r="H223" s="64" t="s">
        <v>3168</v>
      </c>
      <c r="I223" s="64" t="s">
        <v>35</v>
      </c>
      <c r="J223" s="64" t="s">
        <v>18246</v>
      </c>
      <c r="K223" s="64" t="s">
        <v>35</v>
      </c>
      <c r="L223" s="64" t="s">
        <v>37</v>
      </c>
      <c r="M223" s="64" t="s">
        <v>824</v>
      </c>
      <c r="N223" s="64" t="s">
        <v>603</v>
      </c>
      <c r="O223" s="64" t="s">
        <v>736</v>
      </c>
      <c r="P223" s="64" t="s">
        <v>41</v>
      </c>
      <c r="Q223" s="64" t="s">
        <v>737</v>
      </c>
      <c r="R223" s="64" t="s">
        <v>1850</v>
      </c>
      <c r="S223" s="82">
        <f>O229+Q229</f>
        <v>2500</v>
      </c>
      <c r="T223" s="89"/>
      <c r="U223" s="89"/>
      <c r="V223" s="89" t="s">
        <v>12407</v>
      </c>
      <c r="W223" s="89">
        <v>9.22</v>
      </c>
      <c r="X223" s="64"/>
    </row>
    <row r="224" s="30" customFormat="1" hidden="1" customHeight="1" spans="1:24">
      <c r="A224" s="96" t="s">
        <v>35</v>
      </c>
      <c r="B224" s="64" t="s">
        <v>35</v>
      </c>
      <c r="C224" s="64" t="s">
        <v>35</v>
      </c>
      <c r="D224" s="64" t="s">
        <v>35</v>
      </c>
      <c r="E224" s="64" t="s">
        <v>35</v>
      </c>
      <c r="F224" s="64" t="s">
        <v>35</v>
      </c>
      <c r="G224" s="64" t="s">
        <v>35</v>
      </c>
      <c r="H224" s="64" t="s">
        <v>35</v>
      </c>
      <c r="I224" s="64" t="s">
        <v>35</v>
      </c>
      <c r="J224" s="64" t="s">
        <v>2480</v>
      </c>
      <c r="K224" s="64" t="s">
        <v>35</v>
      </c>
      <c r="L224" s="64" t="s">
        <v>37</v>
      </c>
      <c r="M224" s="64" t="s">
        <v>824</v>
      </c>
      <c r="N224" s="64" t="s">
        <v>1806</v>
      </c>
      <c r="O224" s="64" t="s">
        <v>3552</v>
      </c>
      <c r="P224" s="64" t="s">
        <v>41</v>
      </c>
      <c r="Q224" s="64" t="s">
        <v>3553</v>
      </c>
      <c r="R224" s="64" t="s">
        <v>309</v>
      </c>
      <c r="S224" s="104"/>
      <c r="T224" s="83"/>
      <c r="U224" s="83"/>
      <c r="V224" s="83"/>
      <c r="W224" s="83"/>
      <c r="X224" s="64"/>
    </row>
    <row r="225" s="30" customFormat="1" hidden="1" customHeight="1" spans="1:24">
      <c r="A225" s="96" t="s">
        <v>35</v>
      </c>
      <c r="B225" s="64" t="s">
        <v>35</v>
      </c>
      <c r="C225" s="64" t="s">
        <v>35</v>
      </c>
      <c r="D225" s="64" t="s">
        <v>35</v>
      </c>
      <c r="E225" s="64" t="s">
        <v>35</v>
      </c>
      <c r="F225" s="64" t="s">
        <v>35</v>
      </c>
      <c r="G225" s="64" t="s">
        <v>35</v>
      </c>
      <c r="H225" s="64" t="s">
        <v>35</v>
      </c>
      <c r="I225" s="64" t="s">
        <v>35</v>
      </c>
      <c r="J225" s="64" t="s">
        <v>3934</v>
      </c>
      <c r="K225" s="64" t="s">
        <v>3754</v>
      </c>
      <c r="L225" s="64" t="s">
        <v>37</v>
      </c>
      <c r="M225" s="64" t="s">
        <v>824</v>
      </c>
      <c r="N225" s="64" t="s">
        <v>1187</v>
      </c>
      <c r="O225" s="64" t="s">
        <v>1048</v>
      </c>
      <c r="P225" s="64" t="s">
        <v>93</v>
      </c>
      <c r="Q225" s="64" t="s">
        <v>1049</v>
      </c>
      <c r="R225" s="64" t="s">
        <v>2595</v>
      </c>
      <c r="S225" s="104"/>
      <c r="T225" s="83"/>
      <c r="U225" s="83"/>
      <c r="V225" s="83"/>
      <c r="W225" s="83"/>
      <c r="X225" s="64"/>
    </row>
    <row r="226" s="30" customFormat="1" hidden="1" customHeight="1" spans="1:24">
      <c r="A226" s="96" t="s">
        <v>35</v>
      </c>
      <c r="B226" s="64" t="s">
        <v>35</v>
      </c>
      <c r="C226" s="64" t="s">
        <v>35</v>
      </c>
      <c r="D226" s="64" t="s">
        <v>35</v>
      </c>
      <c r="E226" s="64" t="s">
        <v>35</v>
      </c>
      <c r="F226" s="64" t="s">
        <v>35</v>
      </c>
      <c r="G226" s="64" t="s">
        <v>35</v>
      </c>
      <c r="H226" s="64" t="s">
        <v>35</v>
      </c>
      <c r="I226" s="64" t="s">
        <v>35</v>
      </c>
      <c r="J226" s="64" t="s">
        <v>69</v>
      </c>
      <c r="K226" s="64" t="s">
        <v>35</v>
      </c>
      <c r="L226" s="64" t="s">
        <v>70</v>
      </c>
      <c r="M226" s="64" t="s">
        <v>824</v>
      </c>
      <c r="N226" s="64" t="s">
        <v>2095</v>
      </c>
      <c r="O226" s="64" t="s">
        <v>9530</v>
      </c>
      <c r="P226" s="64" t="s">
        <v>41</v>
      </c>
      <c r="Q226" s="64" t="s">
        <v>9531</v>
      </c>
      <c r="R226" s="64" t="s">
        <v>75</v>
      </c>
      <c r="S226" s="104"/>
      <c r="T226" s="83"/>
      <c r="U226" s="83"/>
      <c r="V226" s="83"/>
      <c r="W226" s="83"/>
      <c r="X226" s="64"/>
    </row>
    <row r="227" s="30" customFormat="1" hidden="1" customHeight="1" spans="1:24">
      <c r="A227" s="96" t="s">
        <v>35</v>
      </c>
      <c r="B227" s="64" t="s">
        <v>35</v>
      </c>
      <c r="C227" s="64" t="s">
        <v>35</v>
      </c>
      <c r="D227" s="64" t="s">
        <v>35</v>
      </c>
      <c r="E227" s="64" t="s">
        <v>35</v>
      </c>
      <c r="F227" s="64" t="s">
        <v>35</v>
      </c>
      <c r="G227" s="64" t="s">
        <v>35</v>
      </c>
      <c r="H227" s="64" t="s">
        <v>35</v>
      </c>
      <c r="I227" s="64" t="s">
        <v>35</v>
      </c>
      <c r="J227" s="64" t="s">
        <v>18247</v>
      </c>
      <c r="K227" s="64" t="s">
        <v>35</v>
      </c>
      <c r="L227" s="64" t="s">
        <v>37</v>
      </c>
      <c r="M227" s="64" t="s">
        <v>824</v>
      </c>
      <c r="N227" s="64" t="s">
        <v>4106</v>
      </c>
      <c r="O227" s="64" t="s">
        <v>651</v>
      </c>
      <c r="P227" s="64" t="s">
        <v>41</v>
      </c>
      <c r="Q227" s="64" t="s">
        <v>5434</v>
      </c>
      <c r="R227" s="64" t="s">
        <v>75</v>
      </c>
      <c r="S227" s="104"/>
      <c r="T227" s="83"/>
      <c r="U227" s="83"/>
      <c r="V227" s="83"/>
      <c r="W227" s="83"/>
      <c r="X227" s="64"/>
    </row>
    <row r="228" s="30" customFormat="1" hidden="1" customHeight="1" spans="1:24">
      <c r="A228" s="96" t="s">
        <v>35</v>
      </c>
      <c r="B228" s="64" t="s">
        <v>35</v>
      </c>
      <c r="C228" s="64" t="s">
        <v>35</v>
      </c>
      <c r="D228" s="64" t="s">
        <v>35</v>
      </c>
      <c r="E228" s="64" t="s">
        <v>35</v>
      </c>
      <c r="F228" s="64" t="s">
        <v>35</v>
      </c>
      <c r="G228" s="64" t="s">
        <v>35</v>
      </c>
      <c r="H228" s="64" t="s">
        <v>35</v>
      </c>
      <c r="I228" s="64" t="s">
        <v>35</v>
      </c>
      <c r="J228" s="64" t="s">
        <v>18248</v>
      </c>
      <c r="K228" s="64" t="s">
        <v>35</v>
      </c>
      <c r="L228" s="64" t="s">
        <v>383</v>
      </c>
      <c r="M228" s="64" t="s">
        <v>54</v>
      </c>
      <c r="N228" s="64" t="s">
        <v>603</v>
      </c>
      <c r="O228" s="64" t="s">
        <v>409</v>
      </c>
      <c r="P228" s="64" t="s">
        <v>41</v>
      </c>
      <c r="Q228" s="64" t="s">
        <v>410</v>
      </c>
      <c r="R228" s="64" t="s">
        <v>2987</v>
      </c>
      <c r="S228" s="104"/>
      <c r="T228" s="83"/>
      <c r="U228" s="83"/>
      <c r="V228" s="83"/>
      <c r="W228" s="83"/>
      <c r="X228" s="64"/>
    </row>
    <row r="229" s="30" customFormat="1" hidden="1" customHeight="1" spans="1:24">
      <c r="A229" s="96" t="s">
        <v>35</v>
      </c>
      <c r="B229" s="64" t="s">
        <v>35</v>
      </c>
      <c r="C229" s="64" t="s">
        <v>35</v>
      </c>
      <c r="D229" s="64" t="s">
        <v>35</v>
      </c>
      <c r="E229" s="64" t="s">
        <v>35</v>
      </c>
      <c r="F229" s="64" t="s">
        <v>35</v>
      </c>
      <c r="G229" s="64" t="s">
        <v>35</v>
      </c>
      <c r="H229" s="64" t="s">
        <v>35</v>
      </c>
      <c r="I229" s="64" t="s">
        <v>35</v>
      </c>
      <c r="J229" s="64" t="s">
        <v>122</v>
      </c>
      <c r="K229" s="64" t="s">
        <v>35</v>
      </c>
      <c r="L229" s="64" t="s">
        <v>35</v>
      </c>
      <c r="M229" s="64" t="s">
        <v>35</v>
      </c>
      <c r="N229" s="64" t="s">
        <v>35</v>
      </c>
      <c r="O229" s="64" t="s">
        <v>18253</v>
      </c>
      <c r="P229" s="64" t="s">
        <v>35</v>
      </c>
      <c r="Q229" s="64" t="s">
        <v>18254</v>
      </c>
      <c r="R229" s="64"/>
      <c r="S229" s="109"/>
      <c r="T229" s="84"/>
      <c r="U229" s="84"/>
      <c r="V229" s="84"/>
      <c r="W229" s="84"/>
      <c r="X229" s="64"/>
    </row>
    <row r="230" s="30" customFormat="1" hidden="1" customHeight="1" spans="1:24">
      <c r="A230" s="96" t="s">
        <v>259</v>
      </c>
      <c r="B230" s="64" t="s">
        <v>18267</v>
      </c>
      <c r="C230" s="64" t="s">
        <v>18268</v>
      </c>
      <c r="D230" s="64" t="s">
        <v>18269</v>
      </c>
      <c r="E230" s="64" t="s">
        <v>35</v>
      </c>
      <c r="F230" s="64" t="s">
        <v>35</v>
      </c>
      <c r="G230" s="64" t="s">
        <v>18242</v>
      </c>
      <c r="H230" s="64" t="s">
        <v>3168</v>
      </c>
      <c r="I230" s="64" t="s">
        <v>35</v>
      </c>
      <c r="J230" s="64" t="s">
        <v>18246</v>
      </c>
      <c r="K230" s="64" t="s">
        <v>35</v>
      </c>
      <c r="L230" s="64" t="s">
        <v>37</v>
      </c>
      <c r="M230" s="64" t="s">
        <v>649</v>
      </c>
      <c r="N230" s="64" t="s">
        <v>603</v>
      </c>
      <c r="O230" s="64" t="s">
        <v>650</v>
      </c>
      <c r="P230" s="64" t="s">
        <v>41</v>
      </c>
      <c r="Q230" s="64" t="s">
        <v>651</v>
      </c>
      <c r="R230" s="64" t="s">
        <v>1850</v>
      </c>
      <c r="S230" s="82">
        <f>O236+Q236</f>
        <v>5000</v>
      </c>
      <c r="T230" s="89"/>
      <c r="U230" s="89"/>
      <c r="V230" s="89" t="s">
        <v>12407</v>
      </c>
      <c r="W230" s="189" t="s">
        <v>11176</v>
      </c>
      <c r="X230" s="64"/>
    </row>
    <row r="231" s="30" customFormat="1" hidden="1" customHeight="1" spans="1:24">
      <c r="A231" s="96" t="s">
        <v>35</v>
      </c>
      <c r="B231" s="64" t="s">
        <v>35</v>
      </c>
      <c r="C231" s="64" t="s">
        <v>35</v>
      </c>
      <c r="D231" s="64" t="s">
        <v>35</v>
      </c>
      <c r="E231" s="64" t="s">
        <v>35</v>
      </c>
      <c r="F231" s="64" t="s">
        <v>35</v>
      </c>
      <c r="G231" s="64" t="s">
        <v>35</v>
      </c>
      <c r="H231" s="64" t="s">
        <v>35</v>
      </c>
      <c r="I231" s="64" t="s">
        <v>35</v>
      </c>
      <c r="J231" s="64" t="s">
        <v>2480</v>
      </c>
      <c r="K231" s="64" t="s">
        <v>35</v>
      </c>
      <c r="L231" s="64" t="s">
        <v>37</v>
      </c>
      <c r="M231" s="64" t="s">
        <v>942</v>
      </c>
      <c r="N231" s="64" t="s">
        <v>1806</v>
      </c>
      <c r="O231" s="64" t="s">
        <v>3895</v>
      </c>
      <c r="P231" s="64" t="s">
        <v>41</v>
      </c>
      <c r="Q231" s="64" t="s">
        <v>3896</v>
      </c>
      <c r="R231" s="64" t="s">
        <v>309</v>
      </c>
      <c r="S231" s="104"/>
      <c r="T231" s="83"/>
      <c r="U231" s="83"/>
      <c r="V231" s="83"/>
      <c r="W231" s="190"/>
      <c r="X231" s="64"/>
    </row>
    <row r="232" s="30" customFormat="1" hidden="1" customHeight="1" spans="1:24">
      <c r="A232" s="96" t="s">
        <v>35</v>
      </c>
      <c r="B232" s="64" t="s">
        <v>35</v>
      </c>
      <c r="C232" s="64" t="s">
        <v>35</v>
      </c>
      <c r="D232" s="64" t="s">
        <v>35</v>
      </c>
      <c r="E232" s="64" t="s">
        <v>35</v>
      </c>
      <c r="F232" s="64" t="s">
        <v>35</v>
      </c>
      <c r="G232" s="64" t="s">
        <v>35</v>
      </c>
      <c r="H232" s="64" t="s">
        <v>35</v>
      </c>
      <c r="I232" s="64" t="s">
        <v>35</v>
      </c>
      <c r="J232" s="64" t="s">
        <v>3934</v>
      </c>
      <c r="K232" s="64" t="s">
        <v>3754</v>
      </c>
      <c r="L232" s="64" t="s">
        <v>37</v>
      </c>
      <c r="M232" s="64" t="s">
        <v>942</v>
      </c>
      <c r="N232" s="64" t="s">
        <v>1187</v>
      </c>
      <c r="O232" s="64" t="s">
        <v>3115</v>
      </c>
      <c r="P232" s="64" t="s">
        <v>93</v>
      </c>
      <c r="Q232" s="64" t="s">
        <v>3116</v>
      </c>
      <c r="R232" s="64" t="s">
        <v>2595</v>
      </c>
      <c r="S232" s="104"/>
      <c r="T232" s="83"/>
      <c r="U232" s="83"/>
      <c r="V232" s="83"/>
      <c r="W232" s="190"/>
      <c r="X232" s="64"/>
    </row>
    <row r="233" s="30" customFormat="1" hidden="1" customHeight="1" spans="1:24">
      <c r="A233" s="96" t="s">
        <v>35</v>
      </c>
      <c r="B233" s="64" t="s">
        <v>35</v>
      </c>
      <c r="C233" s="64" t="s">
        <v>35</v>
      </c>
      <c r="D233" s="64" t="s">
        <v>35</v>
      </c>
      <c r="E233" s="64" t="s">
        <v>35</v>
      </c>
      <c r="F233" s="64" t="s">
        <v>35</v>
      </c>
      <c r="G233" s="64" t="s">
        <v>35</v>
      </c>
      <c r="H233" s="64" t="s">
        <v>35</v>
      </c>
      <c r="I233" s="64" t="s">
        <v>35</v>
      </c>
      <c r="J233" s="64" t="s">
        <v>69</v>
      </c>
      <c r="K233" s="64" t="s">
        <v>35</v>
      </c>
      <c r="L233" s="64" t="s">
        <v>70</v>
      </c>
      <c r="M233" s="64" t="s">
        <v>942</v>
      </c>
      <c r="N233" s="64" t="s">
        <v>2095</v>
      </c>
      <c r="O233" s="64" t="s">
        <v>5503</v>
      </c>
      <c r="P233" s="64" t="s">
        <v>41</v>
      </c>
      <c r="Q233" s="64" t="s">
        <v>5504</v>
      </c>
      <c r="R233" s="64" t="s">
        <v>75</v>
      </c>
      <c r="S233" s="104"/>
      <c r="T233" s="83"/>
      <c r="U233" s="83"/>
      <c r="V233" s="83"/>
      <c r="W233" s="190"/>
      <c r="X233" s="64"/>
    </row>
    <row r="234" s="30" customFormat="1" hidden="1" customHeight="1" spans="1:24">
      <c r="A234" s="96" t="s">
        <v>35</v>
      </c>
      <c r="B234" s="64" t="s">
        <v>35</v>
      </c>
      <c r="C234" s="64" t="s">
        <v>35</v>
      </c>
      <c r="D234" s="64" t="s">
        <v>35</v>
      </c>
      <c r="E234" s="64" t="s">
        <v>35</v>
      </c>
      <c r="F234" s="64" t="s">
        <v>35</v>
      </c>
      <c r="G234" s="64" t="s">
        <v>35</v>
      </c>
      <c r="H234" s="64" t="s">
        <v>35</v>
      </c>
      <c r="I234" s="64" t="s">
        <v>35</v>
      </c>
      <c r="J234" s="64" t="s">
        <v>18247</v>
      </c>
      <c r="K234" s="64" t="s">
        <v>35</v>
      </c>
      <c r="L234" s="64" t="s">
        <v>37</v>
      </c>
      <c r="M234" s="64" t="s">
        <v>942</v>
      </c>
      <c r="N234" s="64" t="s">
        <v>4106</v>
      </c>
      <c r="O234" s="64" t="s">
        <v>1042</v>
      </c>
      <c r="P234" s="64" t="s">
        <v>41</v>
      </c>
      <c r="Q234" s="64" t="s">
        <v>5438</v>
      </c>
      <c r="R234" s="64" t="s">
        <v>75</v>
      </c>
      <c r="S234" s="104"/>
      <c r="T234" s="83"/>
      <c r="U234" s="83"/>
      <c r="V234" s="83"/>
      <c r="W234" s="190"/>
      <c r="X234" s="64"/>
    </row>
    <row r="235" s="30" customFormat="1" hidden="1" customHeight="1" spans="1:24">
      <c r="A235" s="96" t="s">
        <v>35</v>
      </c>
      <c r="B235" s="64" t="s">
        <v>35</v>
      </c>
      <c r="C235" s="64" t="s">
        <v>35</v>
      </c>
      <c r="D235" s="64" t="s">
        <v>35</v>
      </c>
      <c r="E235" s="64" t="s">
        <v>35</v>
      </c>
      <c r="F235" s="64" t="s">
        <v>35</v>
      </c>
      <c r="G235" s="64" t="s">
        <v>35</v>
      </c>
      <c r="H235" s="64" t="s">
        <v>35</v>
      </c>
      <c r="I235" s="64" t="s">
        <v>35</v>
      </c>
      <c r="J235" s="64" t="s">
        <v>18248</v>
      </c>
      <c r="K235" s="64" t="s">
        <v>35</v>
      </c>
      <c r="L235" s="64" t="s">
        <v>383</v>
      </c>
      <c r="M235" s="64" t="s">
        <v>942</v>
      </c>
      <c r="N235" s="64" t="s">
        <v>603</v>
      </c>
      <c r="O235" s="64" t="s">
        <v>3545</v>
      </c>
      <c r="P235" s="64" t="s">
        <v>41</v>
      </c>
      <c r="Q235" s="64" t="s">
        <v>3546</v>
      </c>
      <c r="R235" s="64" t="s">
        <v>2987</v>
      </c>
      <c r="S235" s="104"/>
      <c r="T235" s="83"/>
      <c r="U235" s="83"/>
      <c r="V235" s="83"/>
      <c r="W235" s="190"/>
      <c r="X235" s="64"/>
    </row>
    <row r="236" s="30" customFormat="1" hidden="1" customHeight="1" spans="1:24">
      <c r="A236" s="96" t="s">
        <v>35</v>
      </c>
      <c r="B236" s="64" t="s">
        <v>35</v>
      </c>
      <c r="C236" s="64" t="s">
        <v>35</v>
      </c>
      <c r="D236" s="64" t="s">
        <v>35</v>
      </c>
      <c r="E236" s="64" t="s">
        <v>35</v>
      </c>
      <c r="F236" s="64" t="s">
        <v>35</v>
      </c>
      <c r="G236" s="64" t="s">
        <v>35</v>
      </c>
      <c r="H236" s="64" t="s">
        <v>35</v>
      </c>
      <c r="I236" s="64" t="s">
        <v>35</v>
      </c>
      <c r="J236" s="64" t="s">
        <v>122</v>
      </c>
      <c r="K236" s="64" t="s">
        <v>35</v>
      </c>
      <c r="L236" s="64" t="s">
        <v>35</v>
      </c>
      <c r="M236" s="64" t="s">
        <v>35</v>
      </c>
      <c r="N236" s="64" t="s">
        <v>35</v>
      </c>
      <c r="O236" s="64" t="s">
        <v>18270</v>
      </c>
      <c r="P236" s="64" t="s">
        <v>35</v>
      </c>
      <c r="Q236" s="64" t="s">
        <v>18271</v>
      </c>
      <c r="R236" s="64"/>
      <c r="S236" s="109"/>
      <c r="T236" s="84"/>
      <c r="U236" s="84"/>
      <c r="V236" s="84"/>
      <c r="W236" s="191"/>
      <c r="X236" s="64"/>
    </row>
    <row r="237" s="30" customFormat="1" hidden="1" customHeight="1" spans="1:24">
      <c r="A237" s="96" t="s">
        <v>259</v>
      </c>
      <c r="B237" s="64" t="s">
        <v>18272</v>
      </c>
      <c r="C237" s="64" t="s">
        <v>647</v>
      </c>
      <c r="D237" s="64" t="s">
        <v>648</v>
      </c>
      <c r="E237" s="64" t="s">
        <v>35</v>
      </c>
      <c r="F237" s="64" t="s">
        <v>35</v>
      </c>
      <c r="G237" s="64" t="s">
        <v>18242</v>
      </c>
      <c r="H237" s="64" t="s">
        <v>3168</v>
      </c>
      <c r="I237" s="64" t="s">
        <v>35</v>
      </c>
      <c r="J237" s="64" t="s">
        <v>18246</v>
      </c>
      <c r="K237" s="64" t="s">
        <v>35</v>
      </c>
      <c r="L237" s="64" t="s">
        <v>37</v>
      </c>
      <c r="M237" s="64" t="s">
        <v>942</v>
      </c>
      <c r="N237" s="64" t="s">
        <v>603</v>
      </c>
      <c r="O237" s="64" t="s">
        <v>3545</v>
      </c>
      <c r="P237" s="64" t="s">
        <v>41</v>
      </c>
      <c r="Q237" s="64" t="s">
        <v>3546</v>
      </c>
      <c r="R237" s="64" t="s">
        <v>1850</v>
      </c>
      <c r="S237" s="82">
        <f>O243+Q243</f>
        <v>3500</v>
      </c>
      <c r="T237" s="89"/>
      <c r="U237" s="89"/>
      <c r="V237" s="89" t="s">
        <v>12407</v>
      </c>
      <c r="W237" s="89">
        <v>9.22</v>
      </c>
      <c r="X237" s="64"/>
    </row>
    <row r="238" s="30" customFormat="1" hidden="1" customHeight="1" spans="1:24">
      <c r="A238" s="96" t="s">
        <v>35</v>
      </c>
      <c r="B238" s="64" t="s">
        <v>35</v>
      </c>
      <c r="C238" s="64" t="s">
        <v>35</v>
      </c>
      <c r="D238" s="64" t="s">
        <v>35</v>
      </c>
      <c r="E238" s="64" t="s">
        <v>35</v>
      </c>
      <c r="F238" s="64" t="s">
        <v>35</v>
      </c>
      <c r="G238" s="64" t="s">
        <v>35</v>
      </c>
      <c r="H238" s="64" t="s">
        <v>35</v>
      </c>
      <c r="I238" s="64" t="s">
        <v>35</v>
      </c>
      <c r="J238" s="64" t="s">
        <v>2480</v>
      </c>
      <c r="K238" s="64" t="s">
        <v>35</v>
      </c>
      <c r="L238" s="64" t="s">
        <v>37</v>
      </c>
      <c r="M238" s="64" t="s">
        <v>824</v>
      </c>
      <c r="N238" s="64" t="s">
        <v>1806</v>
      </c>
      <c r="O238" s="64" t="s">
        <v>3552</v>
      </c>
      <c r="P238" s="64" t="s">
        <v>41</v>
      </c>
      <c r="Q238" s="64" t="s">
        <v>3553</v>
      </c>
      <c r="R238" s="64" t="s">
        <v>309</v>
      </c>
      <c r="S238" s="104"/>
      <c r="T238" s="83"/>
      <c r="U238" s="83"/>
      <c r="V238" s="83"/>
      <c r="W238" s="83"/>
      <c r="X238" s="64"/>
    </row>
    <row r="239" s="30" customFormat="1" hidden="1" customHeight="1" spans="1:24">
      <c r="A239" s="96" t="s">
        <v>35</v>
      </c>
      <c r="B239" s="64" t="s">
        <v>35</v>
      </c>
      <c r="C239" s="64" t="s">
        <v>35</v>
      </c>
      <c r="D239" s="64" t="s">
        <v>35</v>
      </c>
      <c r="E239" s="64" t="s">
        <v>35</v>
      </c>
      <c r="F239" s="64" t="s">
        <v>35</v>
      </c>
      <c r="G239" s="64" t="s">
        <v>35</v>
      </c>
      <c r="H239" s="64" t="s">
        <v>35</v>
      </c>
      <c r="I239" s="64" t="s">
        <v>35</v>
      </c>
      <c r="J239" s="64" t="s">
        <v>3934</v>
      </c>
      <c r="K239" s="64" t="s">
        <v>3754</v>
      </c>
      <c r="L239" s="64" t="s">
        <v>37</v>
      </c>
      <c r="M239" s="64" t="s">
        <v>824</v>
      </c>
      <c r="N239" s="64" t="s">
        <v>1187</v>
      </c>
      <c r="O239" s="64" t="s">
        <v>1048</v>
      </c>
      <c r="P239" s="64" t="s">
        <v>93</v>
      </c>
      <c r="Q239" s="64" t="s">
        <v>1049</v>
      </c>
      <c r="R239" s="64" t="s">
        <v>2595</v>
      </c>
      <c r="S239" s="104"/>
      <c r="T239" s="83"/>
      <c r="U239" s="83"/>
      <c r="V239" s="83"/>
      <c r="W239" s="83"/>
      <c r="X239" s="64"/>
    </row>
    <row r="240" s="30" customFormat="1" hidden="1" customHeight="1" spans="1:24">
      <c r="A240" s="96" t="s">
        <v>35</v>
      </c>
      <c r="B240" s="64" t="s">
        <v>35</v>
      </c>
      <c r="C240" s="64" t="s">
        <v>35</v>
      </c>
      <c r="D240" s="64" t="s">
        <v>35</v>
      </c>
      <c r="E240" s="64" t="s">
        <v>35</v>
      </c>
      <c r="F240" s="64" t="s">
        <v>35</v>
      </c>
      <c r="G240" s="64" t="s">
        <v>35</v>
      </c>
      <c r="H240" s="64" t="s">
        <v>35</v>
      </c>
      <c r="I240" s="64" t="s">
        <v>35</v>
      </c>
      <c r="J240" s="64" t="s">
        <v>69</v>
      </c>
      <c r="K240" s="64" t="s">
        <v>35</v>
      </c>
      <c r="L240" s="64" t="s">
        <v>70</v>
      </c>
      <c r="M240" s="64" t="s">
        <v>824</v>
      </c>
      <c r="N240" s="64" t="s">
        <v>2095</v>
      </c>
      <c r="O240" s="64" t="s">
        <v>9530</v>
      </c>
      <c r="P240" s="64" t="s">
        <v>41</v>
      </c>
      <c r="Q240" s="64" t="s">
        <v>9531</v>
      </c>
      <c r="R240" s="64" t="s">
        <v>75</v>
      </c>
      <c r="S240" s="104"/>
      <c r="T240" s="83"/>
      <c r="U240" s="83"/>
      <c r="V240" s="83"/>
      <c r="W240" s="83"/>
      <c r="X240" s="64"/>
    </row>
    <row r="241" s="30" customFormat="1" hidden="1" customHeight="1" spans="1:24">
      <c r="A241" s="96" t="s">
        <v>35</v>
      </c>
      <c r="B241" s="64" t="s">
        <v>35</v>
      </c>
      <c r="C241" s="64" t="s">
        <v>35</v>
      </c>
      <c r="D241" s="64" t="s">
        <v>35</v>
      </c>
      <c r="E241" s="64" t="s">
        <v>35</v>
      </c>
      <c r="F241" s="64" t="s">
        <v>35</v>
      </c>
      <c r="G241" s="64" t="s">
        <v>35</v>
      </c>
      <c r="H241" s="64" t="s">
        <v>35</v>
      </c>
      <c r="I241" s="64" t="s">
        <v>35</v>
      </c>
      <c r="J241" s="64" t="s">
        <v>18247</v>
      </c>
      <c r="K241" s="64" t="s">
        <v>35</v>
      </c>
      <c r="L241" s="64" t="s">
        <v>37</v>
      </c>
      <c r="M241" s="64" t="s">
        <v>824</v>
      </c>
      <c r="N241" s="64" t="s">
        <v>4106</v>
      </c>
      <c r="O241" s="64" t="s">
        <v>651</v>
      </c>
      <c r="P241" s="64" t="s">
        <v>41</v>
      </c>
      <c r="Q241" s="64" t="s">
        <v>5434</v>
      </c>
      <c r="R241" s="64" t="s">
        <v>75</v>
      </c>
      <c r="S241" s="104"/>
      <c r="T241" s="83"/>
      <c r="U241" s="83"/>
      <c r="V241" s="83"/>
      <c r="W241" s="83"/>
      <c r="X241" s="64"/>
    </row>
    <row r="242" s="30" customFormat="1" hidden="1" customHeight="1" spans="1:24">
      <c r="A242" s="96" t="s">
        <v>35</v>
      </c>
      <c r="B242" s="64" t="s">
        <v>35</v>
      </c>
      <c r="C242" s="64" t="s">
        <v>35</v>
      </c>
      <c r="D242" s="64" t="s">
        <v>35</v>
      </c>
      <c r="E242" s="64" t="s">
        <v>35</v>
      </c>
      <c r="F242" s="64" t="s">
        <v>35</v>
      </c>
      <c r="G242" s="64" t="s">
        <v>35</v>
      </c>
      <c r="H242" s="64" t="s">
        <v>35</v>
      </c>
      <c r="I242" s="64" t="s">
        <v>35</v>
      </c>
      <c r="J242" s="64" t="s">
        <v>18248</v>
      </c>
      <c r="K242" s="64" t="s">
        <v>35</v>
      </c>
      <c r="L242" s="64" t="s">
        <v>383</v>
      </c>
      <c r="M242" s="64" t="s">
        <v>824</v>
      </c>
      <c r="N242" s="64" t="s">
        <v>603</v>
      </c>
      <c r="O242" s="64" t="s">
        <v>736</v>
      </c>
      <c r="P242" s="64" t="s">
        <v>41</v>
      </c>
      <c r="Q242" s="64" t="s">
        <v>737</v>
      </c>
      <c r="R242" s="64" t="s">
        <v>2987</v>
      </c>
      <c r="S242" s="104"/>
      <c r="T242" s="83"/>
      <c r="U242" s="83"/>
      <c r="V242" s="83"/>
      <c r="W242" s="83"/>
      <c r="X242" s="64"/>
    </row>
    <row r="243" s="30" customFormat="1" hidden="1" customHeight="1" spans="1:24">
      <c r="A243" s="96" t="s">
        <v>35</v>
      </c>
      <c r="B243" s="64" t="s">
        <v>35</v>
      </c>
      <c r="C243" s="64" t="s">
        <v>35</v>
      </c>
      <c r="D243" s="64" t="s">
        <v>35</v>
      </c>
      <c r="E243" s="64" t="s">
        <v>35</v>
      </c>
      <c r="F243" s="64" t="s">
        <v>35</v>
      </c>
      <c r="G243" s="64" t="s">
        <v>35</v>
      </c>
      <c r="H243" s="64" t="s">
        <v>35</v>
      </c>
      <c r="I243" s="64" t="s">
        <v>35</v>
      </c>
      <c r="J243" s="64" t="s">
        <v>122</v>
      </c>
      <c r="K243" s="64" t="s">
        <v>35</v>
      </c>
      <c r="L243" s="64" t="s">
        <v>35</v>
      </c>
      <c r="M243" s="64" t="s">
        <v>35</v>
      </c>
      <c r="N243" s="64" t="s">
        <v>35</v>
      </c>
      <c r="O243" s="64" t="s">
        <v>18273</v>
      </c>
      <c r="P243" s="64" t="s">
        <v>35</v>
      </c>
      <c r="Q243" s="64" t="s">
        <v>18274</v>
      </c>
      <c r="R243" s="64"/>
      <c r="S243" s="109"/>
      <c r="T243" s="84"/>
      <c r="U243" s="84"/>
      <c r="V243" s="84"/>
      <c r="W243" s="84"/>
      <c r="X243" s="64"/>
    </row>
    <row r="244" s="30" customFormat="1" hidden="1" customHeight="1" spans="1:24">
      <c r="A244" s="96" t="s">
        <v>259</v>
      </c>
      <c r="B244" s="64" t="s">
        <v>18275</v>
      </c>
      <c r="C244" s="64" t="s">
        <v>964</v>
      </c>
      <c r="D244" s="64" t="s">
        <v>965</v>
      </c>
      <c r="E244" s="64" t="s">
        <v>35</v>
      </c>
      <c r="F244" s="64" t="s">
        <v>35</v>
      </c>
      <c r="G244" s="64" t="s">
        <v>18242</v>
      </c>
      <c r="H244" s="64" t="s">
        <v>3168</v>
      </c>
      <c r="I244" s="64" t="s">
        <v>35</v>
      </c>
      <c r="J244" s="64" t="s">
        <v>18246</v>
      </c>
      <c r="K244" s="64" t="s">
        <v>35</v>
      </c>
      <c r="L244" s="64" t="s">
        <v>37</v>
      </c>
      <c r="M244" s="64" t="s">
        <v>283</v>
      </c>
      <c r="N244" s="64" t="s">
        <v>603</v>
      </c>
      <c r="O244" s="64" t="s">
        <v>359</v>
      </c>
      <c r="P244" s="64" t="s">
        <v>41</v>
      </c>
      <c r="Q244" s="64" t="s">
        <v>360</v>
      </c>
      <c r="R244" s="64" t="s">
        <v>1850</v>
      </c>
      <c r="S244" s="82">
        <f>O250+Q250</f>
        <v>14500</v>
      </c>
      <c r="T244" s="89"/>
      <c r="U244" s="89"/>
      <c r="V244" s="89" t="s">
        <v>12407</v>
      </c>
      <c r="W244" s="89">
        <v>9.23</v>
      </c>
      <c r="X244" s="64"/>
    </row>
    <row r="245" s="30" customFormat="1" hidden="1" customHeight="1" spans="1:24">
      <c r="A245" s="96" t="s">
        <v>35</v>
      </c>
      <c r="B245" s="64" t="s">
        <v>35</v>
      </c>
      <c r="C245" s="64" t="s">
        <v>35</v>
      </c>
      <c r="D245" s="64" t="s">
        <v>35</v>
      </c>
      <c r="E245" s="64" t="s">
        <v>35</v>
      </c>
      <c r="F245" s="64" t="s">
        <v>35</v>
      </c>
      <c r="G245" s="64" t="s">
        <v>35</v>
      </c>
      <c r="H245" s="64" t="s">
        <v>35</v>
      </c>
      <c r="I245" s="64" t="s">
        <v>35</v>
      </c>
      <c r="J245" s="64" t="s">
        <v>2480</v>
      </c>
      <c r="K245" s="64" t="s">
        <v>35</v>
      </c>
      <c r="L245" s="64" t="s">
        <v>37</v>
      </c>
      <c r="M245" s="64" t="s">
        <v>283</v>
      </c>
      <c r="N245" s="64" t="s">
        <v>1806</v>
      </c>
      <c r="O245" s="64" t="s">
        <v>3545</v>
      </c>
      <c r="P245" s="64" t="s">
        <v>41</v>
      </c>
      <c r="Q245" s="64" t="s">
        <v>3546</v>
      </c>
      <c r="R245" s="64" t="s">
        <v>309</v>
      </c>
      <c r="S245" s="104"/>
      <c r="T245" s="83"/>
      <c r="U245" s="83"/>
      <c r="V245" s="83"/>
      <c r="W245" s="83"/>
      <c r="X245" s="64"/>
    </row>
    <row r="246" s="30" customFormat="1" hidden="1" customHeight="1" spans="1:24">
      <c r="A246" s="96" t="s">
        <v>35</v>
      </c>
      <c r="B246" s="64" t="s">
        <v>35</v>
      </c>
      <c r="C246" s="64" t="s">
        <v>35</v>
      </c>
      <c r="D246" s="64" t="s">
        <v>35</v>
      </c>
      <c r="E246" s="64" t="s">
        <v>35</v>
      </c>
      <c r="F246" s="64" t="s">
        <v>35</v>
      </c>
      <c r="G246" s="64" t="s">
        <v>35</v>
      </c>
      <c r="H246" s="64" t="s">
        <v>35</v>
      </c>
      <c r="I246" s="64" t="s">
        <v>35</v>
      </c>
      <c r="J246" s="64" t="s">
        <v>3934</v>
      </c>
      <c r="K246" s="64" t="s">
        <v>3754</v>
      </c>
      <c r="L246" s="64" t="s">
        <v>37</v>
      </c>
      <c r="M246" s="64" t="s">
        <v>283</v>
      </c>
      <c r="N246" s="64" t="s">
        <v>1187</v>
      </c>
      <c r="O246" s="64" t="s">
        <v>2516</v>
      </c>
      <c r="P246" s="64" t="s">
        <v>93</v>
      </c>
      <c r="Q246" s="64" t="s">
        <v>2517</v>
      </c>
      <c r="R246" s="64" t="s">
        <v>2595</v>
      </c>
      <c r="S246" s="104"/>
      <c r="T246" s="83"/>
      <c r="U246" s="83"/>
      <c r="V246" s="83"/>
      <c r="W246" s="83"/>
      <c r="X246" s="64"/>
    </row>
    <row r="247" s="30" customFormat="1" hidden="1" customHeight="1" spans="1:24">
      <c r="A247" s="96" t="s">
        <v>35</v>
      </c>
      <c r="B247" s="64" t="s">
        <v>35</v>
      </c>
      <c r="C247" s="64" t="s">
        <v>35</v>
      </c>
      <c r="D247" s="64" t="s">
        <v>35</v>
      </c>
      <c r="E247" s="64" t="s">
        <v>35</v>
      </c>
      <c r="F247" s="64" t="s">
        <v>35</v>
      </c>
      <c r="G247" s="64" t="s">
        <v>35</v>
      </c>
      <c r="H247" s="64" t="s">
        <v>35</v>
      </c>
      <c r="I247" s="64" t="s">
        <v>35</v>
      </c>
      <c r="J247" s="64" t="s">
        <v>69</v>
      </c>
      <c r="K247" s="64" t="s">
        <v>35</v>
      </c>
      <c r="L247" s="64" t="s">
        <v>70</v>
      </c>
      <c r="M247" s="64" t="s">
        <v>283</v>
      </c>
      <c r="N247" s="64" t="s">
        <v>2095</v>
      </c>
      <c r="O247" s="64" t="s">
        <v>12767</v>
      </c>
      <c r="P247" s="64" t="s">
        <v>41</v>
      </c>
      <c r="Q247" s="64" t="s">
        <v>12768</v>
      </c>
      <c r="R247" s="64" t="s">
        <v>75</v>
      </c>
      <c r="S247" s="104"/>
      <c r="T247" s="83"/>
      <c r="U247" s="83"/>
      <c r="V247" s="83"/>
      <c r="W247" s="83"/>
      <c r="X247" s="64"/>
    </row>
    <row r="248" s="30" customFormat="1" hidden="1" customHeight="1" spans="1:24">
      <c r="A248" s="96" t="s">
        <v>35</v>
      </c>
      <c r="B248" s="64" t="s">
        <v>35</v>
      </c>
      <c r="C248" s="64" t="s">
        <v>35</v>
      </c>
      <c r="D248" s="64" t="s">
        <v>35</v>
      </c>
      <c r="E248" s="64" t="s">
        <v>35</v>
      </c>
      <c r="F248" s="64" t="s">
        <v>35</v>
      </c>
      <c r="G248" s="64" t="s">
        <v>35</v>
      </c>
      <c r="H248" s="64" t="s">
        <v>35</v>
      </c>
      <c r="I248" s="64" t="s">
        <v>35</v>
      </c>
      <c r="J248" s="64" t="s">
        <v>18247</v>
      </c>
      <c r="K248" s="64" t="s">
        <v>35</v>
      </c>
      <c r="L248" s="64" t="s">
        <v>37</v>
      </c>
      <c r="M248" s="64" t="s">
        <v>283</v>
      </c>
      <c r="N248" s="64" t="s">
        <v>4106</v>
      </c>
      <c r="O248" s="64" t="s">
        <v>4161</v>
      </c>
      <c r="P248" s="64" t="s">
        <v>41</v>
      </c>
      <c r="Q248" s="64" t="s">
        <v>4162</v>
      </c>
      <c r="R248" s="64" t="s">
        <v>75</v>
      </c>
      <c r="S248" s="104"/>
      <c r="T248" s="83"/>
      <c r="U248" s="83"/>
      <c r="V248" s="83"/>
      <c r="W248" s="83"/>
      <c r="X248" s="64"/>
    </row>
    <row r="249" s="30" customFormat="1" hidden="1" customHeight="1" spans="1:24">
      <c r="A249" s="96" t="s">
        <v>35</v>
      </c>
      <c r="B249" s="64" t="s">
        <v>35</v>
      </c>
      <c r="C249" s="64" t="s">
        <v>35</v>
      </c>
      <c r="D249" s="64" t="s">
        <v>35</v>
      </c>
      <c r="E249" s="64" t="s">
        <v>35</v>
      </c>
      <c r="F249" s="64" t="s">
        <v>35</v>
      </c>
      <c r="G249" s="64" t="s">
        <v>35</v>
      </c>
      <c r="H249" s="64" t="s">
        <v>35</v>
      </c>
      <c r="I249" s="64" t="s">
        <v>35</v>
      </c>
      <c r="J249" s="64" t="s">
        <v>18248</v>
      </c>
      <c r="K249" s="64" t="s">
        <v>35</v>
      </c>
      <c r="L249" s="64" t="s">
        <v>383</v>
      </c>
      <c r="M249" s="64" t="s">
        <v>978</v>
      </c>
      <c r="N249" s="64" t="s">
        <v>603</v>
      </c>
      <c r="O249" s="64" t="s">
        <v>3391</v>
      </c>
      <c r="P249" s="64" t="s">
        <v>41</v>
      </c>
      <c r="Q249" s="64" t="s">
        <v>3392</v>
      </c>
      <c r="R249" s="64" t="s">
        <v>2987</v>
      </c>
      <c r="S249" s="104"/>
      <c r="T249" s="83"/>
      <c r="U249" s="83"/>
      <c r="V249" s="83"/>
      <c r="W249" s="83"/>
      <c r="X249" s="64"/>
    </row>
    <row r="250" s="30" customFormat="1" hidden="1" customHeight="1" spans="1:24">
      <c r="A250" s="96" t="s">
        <v>35</v>
      </c>
      <c r="B250" s="64" t="s">
        <v>35</v>
      </c>
      <c r="C250" s="64" t="s">
        <v>35</v>
      </c>
      <c r="D250" s="64" t="s">
        <v>35</v>
      </c>
      <c r="E250" s="64" t="s">
        <v>35</v>
      </c>
      <c r="F250" s="64" t="s">
        <v>35</v>
      </c>
      <c r="G250" s="64" t="s">
        <v>35</v>
      </c>
      <c r="H250" s="64" t="s">
        <v>35</v>
      </c>
      <c r="I250" s="64" t="s">
        <v>35</v>
      </c>
      <c r="J250" s="64" t="s">
        <v>122</v>
      </c>
      <c r="K250" s="64" t="s">
        <v>35</v>
      </c>
      <c r="L250" s="64" t="s">
        <v>35</v>
      </c>
      <c r="M250" s="64" t="s">
        <v>35</v>
      </c>
      <c r="N250" s="64" t="s">
        <v>35</v>
      </c>
      <c r="O250" s="64" t="s">
        <v>18276</v>
      </c>
      <c r="P250" s="64" t="s">
        <v>35</v>
      </c>
      <c r="Q250" s="64" t="s">
        <v>18277</v>
      </c>
      <c r="R250" s="64"/>
      <c r="S250" s="109"/>
      <c r="T250" s="84"/>
      <c r="U250" s="84"/>
      <c r="V250" s="84"/>
      <c r="W250" s="84"/>
      <c r="X250" s="64"/>
    </row>
    <row r="251" s="30" customFormat="1" hidden="1" customHeight="1" spans="1:24">
      <c r="A251" s="96" t="s">
        <v>259</v>
      </c>
      <c r="B251" s="64" t="s">
        <v>18278</v>
      </c>
      <c r="C251" s="64" t="s">
        <v>896</v>
      </c>
      <c r="D251" s="64" t="s">
        <v>328</v>
      </c>
      <c r="E251" s="64" t="s">
        <v>35</v>
      </c>
      <c r="F251" s="64" t="s">
        <v>35</v>
      </c>
      <c r="G251" s="64" t="s">
        <v>18279</v>
      </c>
      <c r="H251" s="64" t="s">
        <v>3168</v>
      </c>
      <c r="I251" s="64" t="s">
        <v>35</v>
      </c>
      <c r="J251" s="64" t="s">
        <v>18246</v>
      </c>
      <c r="K251" s="64" t="s">
        <v>35</v>
      </c>
      <c r="L251" s="64" t="s">
        <v>37</v>
      </c>
      <c r="M251" s="64" t="s">
        <v>1865</v>
      </c>
      <c r="N251" s="64" t="s">
        <v>603</v>
      </c>
      <c r="O251" s="64" t="s">
        <v>4205</v>
      </c>
      <c r="P251" s="64" t="s">
        <v>41</v>
      </c>
      <c r="Q251" s="64" t="s">
        <v>4206</v>
      </c>
      <c r="R251" s="64" t="s">
        <v>1850</v>
      </c>
      <c r="S251" s="82">
        <f>O257+Q257</f>
        <v>96500</v>
      </c>
      <c r="T251" s="89"/>
      <c r="U251" s="89"/>
      <c r="V251" s="89" t="s">
        <v>12407</v>
      </c>
      <c r="W251" s="89" t="s">
        <v>288</v>
      </c>
      <c r="X251" s="64"/>
    </row>
    <row r="252" s="30" customFormat="1" hidden="1" customHeight="1" spans="1:24">
      <c r="A252" s="96" t="s">
        <v>35</v>
      </c>
      <c r="B252" s="64" t="s">
        <v>35</v>
      </c>
      <c r="C252" s="64" t="s">
        <v>35</v>
      </c>
      <c r="D252" s="64" t="s">
        <v>35</v>
      </c>
      <c r="E252" s="64" t="s">
        <v>35</v>
      </c>
      <c r="F252" s="64" t="s">
        <v>35</v>
      </c>
      <c r="G252" s="64" t="s">
        <v>35</v>
      </c>
      <c r="H252" s="64" t="s">
        <v>35</v>
      </c>
      <c r="I252" s="64" t="s">
        <v>35</v>
      </c>
      <c r="J252" s="64" t="s">
        <v>2480</v>
      </c>
      <c r="K252" s="64" t="s">
        <v>35</v>
      </c>
      <c r="L252" s="64" t="s">
        <v>37</v>
      </c>
      <c r="M252" s="64" t="s">
        <v>1787</v>
      </c>
      <c r="N252" s="64" t="s">
        <v>1806</v>
      </c>
      <c r="O252" s="64" t="s">
        <v>12649</v>
      </c>
      <c r="P252" s="64" t="s">
        <v>41</v>
      </c>
      <c r="Q252" s="64" t="s">
        <v>7038</v>
      </c>
      <c r="R252" s="64" t="s">
        <v>309</v>
      </c>
      <c r="S252" s="104"/>
      <c r="T252" s="83"/>
      <c r="U252" s="83"/>
      <c r="V252" s="83"/>
      <c r="W252" s="83"/>
      <c r="X252" s="64"/>
    </row>
    <row r="253" s="30" customFormat="1" hidden="1" customHeight="1" spans="1:24">
      <c r="A253" s="96" t="s">
        <v>35</v>
      </c>
      <c r="B253" s="64" t="s">
        <v>35</v>
      </c>
      <c r="C253" s="64" t="s">
        <v>35</v>
      </c>
      <c r="D253" s="64" t="s">
        <v>35</v>
      </c>
      <c r="E253" s="64" t="s">
        <v>35</v>
      </c>
      <c r="F253" s="64" t="s">
        <v>35</v>
      </c>
      <c r="G253" s="64" t="s">
        <v>35</v>
      </c>
      <c r="H253" s="64" t="s">
        <v>35</v>
      </c>
      <c r="I253" s="64" t="s">
        <v>35</v>
      </c>
      <c r="J253" s="64" t="s">
        <v>3934</v>
      </c>
      <c r="K253" s="64" t="s">
        <v>3754</v>
      </c>
      <c r="L253" s="64" t="s">
        <v>37</v>
      </c>
      <c r="M253" s="64" t="s">
        <v>1787</v>
      </c>
      <c r="N253" s="64" t="s">
        <v>1187</v>
      </c>
      <c r="O253" s="64" t="s">
        <v>18280</v>
      </c>
      <c r="P253" s="64" t="s">
        <v>93</v>
      </c>
      <c r="Q253" s="64" t="s">
        <v>18281</v>
      </c>
      <c r="R253" s="64" t="s">
        <v>2595</v>
      </c>
      <c r="S253" s="104"/>
      <c r="T253" s="83"/>
      <c r="U253" s="83"/>
      <c r="V253" s="83"/>
      <c r="W253" s="83"/>
      <c r="X253" s="64"/>
    </row>
    <row r="254" s="30" customFormat="1" hidden="1" customHeight="1" spans="1:24">
      <c r="A254" s="96" t="s">
        <v>35</v>
      </c>
      <c r="B254" s="64" t="s">
        <v>35</v>
      </c>
      <c r="C254" s="64" t="s">
        <v>35</v>
      </c>
      <c r="D254" s="64" t="s">
        <v>35</v>
      </c>
      <c r="E254" s="64" t="s">
        <v>35</v>
      </c>
      <c r="F254" s="64" t="s">
        <v>35</v>
      </c>
      <c r="G254" s="64" t="s">
        <v>35</v>
      </c>
      <c r="H254" s="64" t="s">
        <v>35</v>
      </c>
      <c r="I254" s="64" t="s">
        <v>35</v>
      </c>
      <c r="J254" s="64" t="s">
        <v>69</v>
      </c>
      <c r="K254" s="64" t="s">
        <v>35</v>
      </c>
      <c r="L254" s="64" t="s">
        <v>70</v>
      </c>
      <c r="M254" s="64" t="s">
        <v>1787</v>
      </c>
      <c r="N254" s="64" t="s">
        <v>2095</v>
      </c>
      <c r="O254" s="64" t="s">
        <v>18282</v>
      </c>
      <c r="P254" s="64" t="s">
        <v>41</v>
      </c>
      <c r="Q254" s="64" t="s">
        <v>18283</v>
      </c>
      <c r="R254" s="64" t="s">
        <v>75</v>
      </c>
      <c r="S254" s="104"/>
      <c r="T254" s="83"/>
      <c r="U254" s="83"/>
      <c r="V254" s="83"/>
      <c r="W254" s="83"/>
      <c r="X254" s="64"/>
    </row>
    <row r="255" s="30" customFormat="1" hidden="1" customHeight="1" spans="1:24">
      <c r="A255" s="96" t="s">
        <v>35</v>
      </c>
      <c r="B255" s="64" t="s">
        <v>35</v>
      </c>
      <c r="C255" s="64" t="s">
        <v>35</v>
      </c>
      <c r="D255" s="64" t="s">
        <v>35</v>
      </c>
      <c r="E255" s="64" t="s">
        <v>35</v>
      </c>
      <c r="F255" s="64" t="s">
        <v>35</v>
      </c>
      <c r="G255" s="64" t="s">
        <v>35</v>
      </c>
      <c r="H255" s="64" t="s">
        <v>35</v>
      </c>
      <c r="I255" s="64" t="s">
        <v>35</v>
      </c>
      <c r="J255" s="64" t="s">
        <v>18247</v>
      </c>
      <c r="K255" s="64" t="s">
        <v>35</v>
      </c>
      <c r="L255" s="64" t="s">
        <v>37</v>
      </c>
      <c r="M255" s="64" t="s">
        <v>1787</v>
      </c>
      <c r="N255" s="64" t="s">
        <v>4106</v>
      </c>
      <c r="O255" s="64" t="s">
        <v>3562</v>
      </c>
      <c r="P255" s="64" t="s">
        <v>41</v>
      </c>
      <c r="Q255" s="64" t="s">
        <v>3563</v>
      </c>
      <c r="R255" s="64" t="s">
        <v>75</v>
      </c>
      <c r="S255" s="104"/>
      <c r="T255" s="83"/>
      <c r="U255" s="83"/>
      <c r="V255" s="83"/>
      <c r="W255" s="83"/>
      <c r="X255" s="64"/>
    </row>
    <row r="256" s="30" customFormat="1" hidden="1" customHeight="1" spans="1:24">
      <c r="A256" s="96" t="s">
        <v>35</v>
      </c>
      <c r="B256" s="64" t="s">
        <v>35</v>
      </c>
      <c r="C256" s="64" t="s">
        <v>35</v>
      </c>
      <c r="D256" s="64" t="s">
        <v>35</v>
      </c>
      <c r="E256" s="64" t="s">
        <v>35</v>
      </c>
      <c r="F256" s="64" t="s">
        <v>35</v>
      </c>
      <c r="G256" s="64" t="s">
        <v>35</v>
      </c>
      <c r="H256" s="64" t="s">
        <v>35</v>
      </c>
      <c r="I256" s="64" t="s">
        <v>35</v>
      </c>
      <c r="J256" s="64" t="s">
        <v>18248</v>
      </c>
      <c r="K256" s="64" t="s">
        <v>35</v>
      </c>
      <c r="L256" s="64" t="s">
        <v>383</v>
      </c>
      <c r="M256" s="64" t="s">
        <v>1787</v>
      </c>
      <c r="N256" s="64" t="s">
        <v>603</v>
      </c>
      <c r="O256" s="64" t="s">
        <v>14814</v>
      </c>
      <c r="P256" s="64" t="s">
        <v>41</v>
      </c>
      <c r="Q256" s="64" t="s">
        <v>4669</v>
      </c>
      <c r="R256" s="64" t="s">
        <v>2987</v>
      </c>
      <c r="S256" s="104"/>
      <c r="T256" s="83"/>
      <c r="U256" s="83"/>
      <c r="V256" s="83"/>
      <c r="W256" s="83"/>
      <c r="X256" s="64"/>
    </row>
    <row r="257" s="30" customFormat="1" hidden="1" customHeight="1" spans="1:24">
      <c r="A257" s="96" t="s">
        <v>35</v>
      </c>
      <c r="B257" s="64" t="s">
        <v>35</v>
      </c>
      <c r="C257" s="64" t="s">
        <v>35</v>
      </c>
      <c r="D257" s="64" t="s">
        <v>35</v>
      </c>
      <c r="E257" s="64" t="s">
        <v>35</v>
      </c>
      <c r="F257" s="64" t="s">
        <v>35</v>
      </c>
      <c r="G257" s="64" t="s">
        <v>35</v>
      </c>
      <c r="H257" s="64" t="s">
        <v>35</v>
      </c>
      <c r="I257" s="64" t="s">
        <v>35</v>
      </c>
      <c r="J257" s="64" t="s">
        <v>122</v>
      </c>
      <c r="K257" s="64" t="s">
        <v>35</v>
      </c>
      <c r="L257" s="64" t="s">
        <v>35</v>
      </c>
      <c r="M257" s="64" t="s">
        <v>35</v>
      </c>
      <c r="N257" s="64" t="s">
        <v>35</v>
      </c>
      <c r="O257" s="64" t="s">
        <v>18284</v>
      </c>
      <c r="P257" s="64" t="s">
        <v>35</v>
      </c>
      <c r="Q257" s="64" t="s">
        <v>18285</v>
      </c>
      <c r="R257" s="64"/>
      <c r="S257" s="109"/>
      <c r="T257" s="84"/>
      <c r="U257" s="84"/>
      <c r="V257" s="84"/>
      <c r="W257" s="84"/>
      <c r="X257" s="64"/>
    </row>
    <row r="258" s="30" customFormat="1" hidden="1" customHeight="1" spans="1:24">
      <c r="A258" s="96" t="s">
        <v>259</v>
      </c>
      <c r="B258" s="64" t="s">
        <v>18286</v>
      </c>
      <c r="C258" s="64" t="s">
        <v>790</v>
      </c>
      <c r="D258" s="64" t="s">
        <v>791</v>
      </c>
      <c r="E258" s="64" t="s">
        <v>35</v>
      </c>
      <c r="F258" s="64" t="s">
        <v>35</v>
      </c>
      <c r="G258" s="64" t="s">
        <v>18279</v>
      </c>
      <c r="H258" s="64" t="s">
        <v>3168</v>
      </c>
      <c r="I258" s="64" t="s">
        <v>35</v>
      </c>
      <c r="J258" s="64" t="s">
        <v>18246</v>
      </c>
      <c r="K258" s="64" t="s">
        <v>35</v>
      </c>
      <c r="L258" s="64" t="s">
        <v>37</v>
      </c>
      <c r="M258" s="64" t="s">
        <v>907</v>
      </c>
      <c r="N258" s="64" t="s">
        <v>603</v>
      </c>
      <c r="O258" s="64" t="s">
        <v>9919</v>
      </c>
      <c r="P258" s="64" t="s">
        <v>41</v>
      </c>
      <c r="Q258" s="64" t="s">
        <v>9920</v>
      </c>
      <c r="R258" s="64" t="s">
        <v>1850</v>
      </c>
      <c r="S258" s="82">
        <f>O264+Q264</f>
        <v>10000</v>
      </c>
      <c r="T258" s="89"/>
      <c r="U258" s="89"/>
      <c r="V258" s="89" t="s">
        <v>12407</v>
      </c>
      <c r="W258" s="189" t="s">
        <v>11176</v>
      </c>
      <c r="X258" s="64"/>
    </row>
    <row r="259" s="30" customFormat="1" hidden="1" customHeight="1" spans="1:24">
      <c r="A259" s="96" t="s">
        <v>35</v>
      </c>
      <c r="B259" s="64" t="s">
        <v>35</v>
      </c>
      <c r="C259" s="64" t="s">
        <v>35</v>
      </c>
      <c r="D259" s="64" t="s">
        <v>35</v>
      </c>
      <c r="E259" s="64" t="s">
        <v>35</v>
      </c>
      <c r="F259" s="64" t="s">
        <v>35</v>
      </c>
      <c r="G259" s="64" t="s">
        <v>35</v>
      </c>
      <c r="H259" s="64" t="s">
        <v>35</v>
      </c>
      <c r="I259" s="64" t="s">
        <v>35</v>
      </c>
      <c r="J259" s="64" t="s">
        <v>2480</v>
      </c>
      <c r="K259" s="64" t="s">
        <v>35</v>
      </c>
      <c r="L259" s="64" t="s">
        <v>37</v>
      </c>
      <c r="M259" s="64" t="s">
        <v>907</v>
      </c>
      <c r="N259" s="64" t="s">
        <v>1806</v>
      </c>
      <c r="O259" s="64" t="s">
        <v>1619</v>
      </c>
      <c r="P259" s="64" t="s">
        <v>41</v>
      </c>
      <c r="Q259" s="64" t="s">
        <v>1620</v>
      </c>
      <c r="R259" s="64" t="s">
        <v>309</v>
      </c>
      <c r="S259" s="104"/>
      <c r="T259" s="83"/>
      <c r="U259" s="83"/>
      <c r="V259" s="83"/>
      <c r="W259" s="190"/>
      <c r="X259" s="64"/>
    </row>
    <row r="260" s="30" customFormat="1" hidden="1" customHeight="1" spans="1:24">
      <c r="A260" s="96" t="s">
        <v>35</v>
      </c>
      <c r="B260" s="64" t="s">
        <v>35</v>
      </c>
      <c r="C260" s="64" t="s">
        <v>35</v>
      </c>
      <c r="D260" s="64" t="s">
        <v>35</v>
      </c>
      <c r="E260" s="64" t="s">
        <v>35</v>
      </c>
      <c r="F260" s="64" t="s">
        <v>35</v>
      </c>
      <c r="G260" s="64" t="s">
        <v>35</v>
      </c>
      <c r="H260" s="64" t="s">
        <v>35</v>
      </c>
      <c r="I260" s="64" t="s">
        <v>35</v>
      </c>
      <c r="J260" s="64" t="s">
        <v>3934</v>
      </c>
      <c r="K260" s="64" t="s">
        <v>3754</v>
      </c>
      <c r="L260" s="64" t="s">
        <v>37</v>
      </c>
      <c r="M260" s="64" t="s">
        <v>907</v>
      </c>
      <c r="N260" s="64" t="s">
        <v>1187</v>
      </c>
      <c r="O260" s="64" t="s">
        <v>18287</v>
      </c>
      <c r="P260" s="64" t="s">
        <v>93</v>
      </c>
      <c r="Q260" s="64" t="s">
        <v>18288</v>
      </c>
      <c r="R260" s="64" t="s">
        <v>2595</v>
      </c>
      <c r="S260" s="104"/>
      <c r="T260" s="83"/>
      <c r="U260" s="83"/>
      <c r="V260" s="83"/>
      <c r="W260" s="190"/>
      <c r="X260" s="64"/>
    </row>
    <row r="261" s="30" customFormat="1" hidden="1" customHeight="1" spans="1:24">
      <c r="A261" s="96" t="s">
        <v>35</v>
      </c>
      <c r="B261" s="64" t="s">
        <v>35</v>
      </c>
      <c r="C261" s="64" t="s">
        <v>35</v>
      </c>
      <c r="D261" s="64" t="s">
        <v>35</v>
      </c>
      <c r="E261" s="64" t="s">
        <v>35</v>
      </c>
      <c r="F261" s="64" t="s">
        <v>35</v>
      </c>
      <c r="G261" s="64" t="s">
        <v>35</v>
      </c>
      <c r="H261" s="64" t="s">
        <v>35</v>
      </c>
      <c r="I261" s="64" t="s">
        <v>35</v>
      </c>
      <c r="J261" s="64" t="s">
        <v>69</v>
      </c>
      <c r="K261" s="64" t="s">
        <v>35</v>
      </c>
      <c r="L261" s="64" t="s">
        <v>70</v>
      </c>
      <c r="M261" s="64" t="s">
        <v>907</v>
      </c>
      <c r="N261" s="64" t="s">
        <v>2095</v>
      </c>
      <c r="O261" s="64" t="s">
        <v>18289</v>
      </c>
      <c r="P261" s="64" t="s">
        <v>41</v>
      </c>
      <c r="Q261" s="64" t="s">
        <v>18290</v>
      </c>
      <c r="R261" s="64" t="s">
        <v>75</v>
      </c>
      <c r="S261" s="104"/>
      <c r="T261" s="83"/>
      <c r="U261" s="83"/>
      <c r="V261" s="83"/>
      <c r="W261" s="190"/>
      <c r="X261" s="64"/>
    </row>
    <row r="262" s="30" customFormat="1" hidden="1" customHeight="1" spans="1:24">
      <c r="A262" s="96" t="s">
        <v>35</v>
      </c>
      <c r="B262" s="64" t="s">
        <v>35</v>
      </c>
      <c r="C262" s="64" t="s">
        <v>35</v>
      </c>
      <c r="D262" s="64" t="s">
        <v>35</v>
      </c>
      <c r="E262" s="64" t="s">
        <v>35</v>
      </c>
      <c r="F262" s="64" t="s">
        <v>35</v>
      </c>
      <c r="G262" s="64" t="s">
        <v>35</v>
      </c>
      <c r="H262" s="64" t="s">
        <v>35</v>
      </c>
      <c r="I262" s="64" t="s">
        <v>35</v>
      </c>
      <c r="J262" s="64" t="s">
        <v>18247</v>
      </c>
      <c r="K262" s="64" t="s">
        <v>35</v>
      </c>
      <c r="L262" s="64" t="s">
        <v>37</v>
      </c>
      <c r="M262" s="64" t="s">
        <v>907</v>
      </c>
      <c r="N262" s="64" t="s">
        <v>4106</v>
      </c>
      <c r="O262" s="64" t="s">
        <v>5613</v>
      </c>
      <c r="P262" s="64" t="s">
        <v>41</v>
      </c>
      <c r="Q262" s="64" t="s">
        <v>13542</v>
      </c>
      <c r="R262" s="64" t="s">
        <v>75</v>
      </c>
      <c r="S262" s="104"/>
      <c r="T262" s="83"/>
      <c r="U262" s="83"/>
      <c r="V262" s="83"/>
      <c r="W262" s="190"/>
      <c r="X262" s="64"/>
    </row>
    <row r="263" s="30" customFormat="1" hidden="1" customHeight="1" spans="1:24">
      <c r="A263" s="96" t="s">
        <v>35</v>
      </c>
      <c r="B263" s="64" t="s">
        <v>35</v>
      </c>
      <c r="C263" s="64" t="s">
        <v>35</v>
      </c>
      <c r="D263" s="64" t="s">
        <v>35</v>
      </c>
      <c r="E263" s="64" t="s">
        <v>35</v>
      </c>
      <c r="F263" s="64" t="s">
        <v>35</v>
      </c>
      <c r="G263" s="64" t="s">
        <v>35</v>
      </c>
      <c r="H263" s="64" t="s">
        <v>35</v>
      </c>
      <c r="I263" s="64" t="s">
        <v>35</v>
      </c>
      <c r="J263" s="64" t="s">
        <v>18248</v>
      </c>
      <c r="K263" s="64" t="s">
        <v>35</v>
      </c>
      <c r="L263" s="64" t="s">
        <v>383</v>
      </c>
      <c r="M263" s="64" t="s">
        <v>728</v>
      </c>
      <c r="N263" s="64" t="s">
        <v>603</v>
      </c>
      <c r="O263" s="64" t="s">
        <v>1041</v>
      </c>
      <c r="P263" s="64" t="s">
        <v>41</v>
      </c>
      <c r="Q263" s="64" t="s">
        <v>1042</v>
      </c>
      <c r="R263" s="64" t="s">
        <v>2987</v>
      </c>
      <c r="S263" s="104"/>
      <c r="T263" s="83"/>
      <c r="U263" s="83"/>
      <c r="V263" s="83"/>
      <c r="W263" s="190"/>
      <c r="X263" s="64"/>
    </row>
    <row r="264" s="30" customFormat="1" hidden="1" customHeight="1" spans="1:24">
      <c r="A264" s="96" t="s">
        <v>35</v>
      </c>
      <c r="B264" s="64" t="s">
        <v>35</v>
      </c>
      <c r="C264" s="64" t="s">
        <v>35</v>
      </c>
      <c r="D264" s="64" t="s">
        <v>35</v>
      </c>
      <c r="E264" s="64" t="s">
        <v>35</v>
      </c>
      <c r="F264" s="64" t="s">
        <v>35</v>
      </c>
      <c r="G264" s="64" t="s">
        <v>35</v>
      </c>
      <c r="H264" s="64" t="s">
        <v>35</v>
      </c>
      <c r="I264" s="64" t="s">
        <v>35</v>
      </c>
      <c r="J264" s="64" t="s">
        <v>122</v>
      </c>
      <c r="K264" s="64" t="s">
        <v>35</v>
      </c>
      <c r="L264" s="64" t="s">
        <v>35</v>
      </c>
      <c r="M264" s="64" t="s">
        <v>35</v>
      </c>
      <c r="N264" s="64" t="s">
        <v>35</v>
      </c>
      <c r="O264" s="64" t="s">
        <v>18291</v>
      </c>
      <c r="P264" s="64" t="s">
        <v>35</v>
      </c>
      <c r="Q264" s="64" t="s">
        <v>18292</v>
      </c>
      <c r="R264" s="64"/>
      <c r="S264" s="109"/>
      <c r="T264" s="84"/>
      <c r="U264" s="84"/>
      <c r="V264" s="84"/>
      <c r="W264" s="191"/>
      <c r="X264" s="64"/>
    </row>
    <row r="265" s="30" customFormat="1" hidden="1" customHeight="1" spans="1:24">
      <c r="A265" s="96" t="s">
        <v>259</v>
      </c>
      <c r="B265" s="64" t="s">
        <v>18293</v>
      </c>
      <c r="C265" s="64" t="s">
        <v>668</v>
      </c>
      <c r="D265" s="64" t="s">
        <v>328</v>
      </c>
      <c r="E265" s="64" t="s">
        <v>35</v>
      </c>
      <c r="F265" s="64" t="s">
        <v>35</v>
      </c>
      <c r="G265" s="64" t="s">
        <v>18279</v>
      </c>
      <c r="H265" s="64" t="s">
        <v>3168</v>
      </c>
      <c r="I265" s="64" t="s">
        <v>35</v>
      </c>
      <c r="J265" s="64" t="s">
        <v>18246</v>
      </c>
      <c r="K265" s="64" t="s">
        <v>35</v>
      </c>
      <c r="L265" s="64" t="s">
        <v>37</v>
      </c>
      <c r="M265" s="64" t="s">
        <v>54</v>
      </c>
      <c r="N265" s="64" t="s">
        <v>603</v>
      </c>
      <c r="O265" s="64" t="s">
        <v>409</v>
      </c>
      <c r="P265" s="64" t="s">
        <v>41</v>
      </c>
      <c r="Q265" s="64" t="s">
        <v>410</v>
      </c>
      <c r="R265" s="64" t="s">
        <v>1850</v>
      </c>
      <c r="S265" s="82">
        <f>O271+Q271</f>
        <v>1500</v>
      </c>
      <c r="T265" s="89"/>
      <c r="U265" s="89"/>
      <c r="V265" s="89" t="s">
        <v>12407</v>
      </c>
      <c r="W265" s="89">
        <v>9.22</v>
      </c>
      <c r="X265" s="64"/>
    </row>
    <row r="266" s="30" customFormat="1" hidden="1" customHeight="1" spans="1:24">
      <c r="A266" s="96" t="s">
        <v>35</v>
      </c>
      <c r="B266" s="64" t="s">
        <v>35</v>
      </c>
      <c r="C266" s="64" t="s">
        <v>35</v>
      </c>
      <c r="D266" s="64" t="s">
        <v>35</v>
      </c>
      <c r="E266" s="64" t="s">
        <v>35</v>
      </c>
      <c r="F266" s="64" t="s">
        <v>35</v>
      </c>
      <c r="G266" s="64" t="s">
        <v>35</v>
      </c>
      <c r="H266" s="64" t="s">
        <v>35</v>
      </c>
      <c r="I266" s="64" t="s">
        <v>35</v>
      </c>
      <c r="J266" s="64" t="s">
        <v>2480</v>
      </c>
      <c r="K266" s="64" t="s">
        <v>35</v>
      </c>
      <c r="L266" s="64" t="s">
        <v>37</v>
      </c>
      <c r="M266" s="64" t="s">
        <v>54</v>
      </c>
      <c r="N266" s="64" t="s">
        <v>1806</v>
      </c>
      <c r="O266" s="64" t="s">
        <v>4845</v>
      </c>
      <c r="P266" s="64" t="s">
        <v>41</v>
      </c>
      <c r="Q266" s="64" t="s">
        <v>4846</v>
      </c>
      <c r="R266" s="64" t="s">
        <v>309</v>
      </c>
      <c r="S266" s="104"/>
      <c r="T266" s="83"/>
      <c r="U266" s="83"/>
      <c r="V266" s="83"/>
      <c r="W266" s="83"/>
      <c r="X266" s="64"/>
    </row>
    <row r="267" s="30" customFormat="1" hidden="1" customHeight="1" spans="1:24">
      <c r="A267" s="96" t="s">
        <v>35</v>
      </c>
      <c r="B267" s="64" t="s">
        <v>35</v>
      </c>
      <c r="C267" s="64" t="s">
        <v>35</v>
      </c>
      <c r="D267" s="64" t="s">
        <v>35</v>
      </c>
      <c r="E267" s="64" t="s">
        <v>35</v>
      </c>
      <c r="F267" s="64" t="s">
        <v>35</v>
      </c>
      <c r="G267" s="64" t="s">
        <v>35</v>
      </c>
      <c r="H267" s="64" t="s">
        <v>35</v>
      </c>
      <c r="I267" s="64" t="s">
        <v>35</v>
      </c>
      <c r="J267" s="64" t="s">
        <v>3934</v>
      </c>
      <c r="K267" s="64" t="s">
        <v>3754</v>
      </c>
      <c r="L267" s="64" t="s">
        <v>37</v>
      </c>
      <c r="M267" s="64" t="s">
        <v>54</v>
      </c>
      <c r="N267" s="64" t="s">
        <v>1187</v>
      </c>
      <c r="O267" s="64" t="s">
        <v>12813</v>
      </c>
      <c r="P267" s="64" t="s">
        <v>93</v>
      </c>
      <c r="Q267" s="64" t="s">
        <v>12814</v>
      </c>
      <c r="R267" s="64" t="s">
        <v>2595</v>
      </c>
      <c r="S267" s="104"/>
      <c r="T267" s="83"/>
      <c r="U267" s="83"/>
      <c r="V267" s="83"/>
      <c r="W267" s="83"/>
      <c r="X267" s="64"/>
    </row>
    <row r="268" s="30" customFormat="1" hidden="1" customHeight="1" spans="1:24">
      <c r="A268" s="96" t="s">
        <v>35</v>
      </c>
      <c r="B268" s="64" t="s">
        <v>35</v>
      </c>
      <c r="C268" s="64" t="s">
        <v>35</v>
      </c>
      <c r="D268" s="64" t="s">
        <v>35</v>
      </c>
      <c r="E268" s="64" t="s">
        <v>35</v>
      </c>
      <c r="F268" s="64" t="s">
        <v>35</v>
      </c>
      <c r="G268" s="64" t="s">
        <v>35</v>
      </c>
      <c r="H268" s="64" t="s">
        <v>35</v>
      </c>
      <c r="I268" s="64" t="s">
        <v>35</v>
      </c>
      <c r="J268" s="64" t="s">
        <v>69</v>
      </c>
      <c r="K268" s="64" t="s">
        <v>35</v>
      </c>
      <c r="L268" s="64" t="s">
        <v>70</v>
      </c>
      <c r="M268" s="64" t="s">
        <v>54</v>
      </c>
      <c r="N268" s="64" t="s">
        <v>2095</v>
      </c>
      <c r="O268" s="64" t="s">
        <v>18294</v>
      </c>
      <c r="P268" s="64" t="s">
        <v>41</v>
      </c>
      <c r="Q268" s="64" t="s">
        <v>18295</v>
      </c>
      <c r="R268" s="64" t="s">
        <v>75</v>
      </c>
      <c r="S268" s="104"/>
      <c r="T268" s="83"/>
      <c r="U268" s="83"/>
      <c r="V268" s="83"/>
      <c r="W268" s="83"/>
      <c r="X268" s="64"/>
    </row>
    <row r="269" s="30" customFormat="1" hidden="1" customHeight="1" spans="1:24">
      <c r="A269" s="96" t="s">
        <v>35</v>
      </c>
      <c r="B269" s="64" t="s">
        <v>35</v>
      </c>
      <c r="C269" s="64" t="s">
        <v>35</v>
      </c>
      <c r="D269" s="64" t="s">
        <v>35</v>
      </c>
      <c r="E269" s="64" t="s">
        <v>35</v>
      </c>
      <c r="F269" s="64" t="s">
        <v>35</v>
      </c>
      <c r="G269" s="64" t="s">
        <v>35</v>
      </c>
      <c r="H269" s="64" t="s">
        <v>35</v>
      </c>
      <c r="I269" s="64" t="s">
        <v>35</v>
      </c>
      <c r="J269" s="64" t="s">
        <v>18247</v>
      </c>
      <c r="K269" s="64" t="s">
        <v>35</v>
      </c>
      <c r="L269" s="64" t="s">
        <v>37</v>
      </c>
      <c r="M269" s="64" t="s">
        <v>54</v>
      </c>
      <c r="N269" s="64" t="s">
        <v>4106</v>
      </c>
      <c r="O269" s="64" t="s">
        <v>737</v>
      </c>
      <c r="P269" s="64" t="s">
        <v>41</v>
      </c>
      <c r="Q269" s="64" t="s">
        <v>6066</v>
      </c>
      <c r="R269" s="64" t="s">
        <v>75</v>
      </c>
      <c r="S269" s="104"/>
      <c r="T269" s="83"/>
      <c r="U269" s="83"/>
      <c r="V269" s="83"/>
      <c r="W269" s="83"/>
      <c r="X269" s="64"/>
    </row>
    <row r="270" s="30" customFormat="1" hidden="1" customHeight="1" spans="1:24">
      <c r="A270" s="96" t="s">
        <v>35</v>
      </c>
      <c r="B270" s="64" t="s">
        <v>35</v>
      </c>
      <c r="C270" s="64" t="s">
        <v>35</v>
      </c>
      <c r="D270" s="64" t="s">
        <v>35</v>
      </c>
      <c r="E270" s="64" t="s">
        <v>35</v>
      </c>
      <c r="F270" s="64" t="s">
        <v>35</v>
      </c>
      <c r="G270" s="64" t="s">
        <v>35</v>
      </c>
      <c r="H270" s="64" t="s">
        <v>35</v>
      </c>
      <c r="I270" s="64" t="s">
        <v>35</v>
      </c>
      <c r="J270" s="64" t="s">
        <v>18248</v>
      </c>
      <c r="K270" s="64" t="s">
        <v>35</v>
      </c>
      <c r="L270" s="64" t="s">
        <v>383</v>
      </c>
      <c r="M270" s="64" t="s">
        <v>54</v>
      </c>
      <c r="N270" s="64" t="s">
        <v>603</v>
      </c>
      <c r="O270" s="64" t="s">
        <v>409</v>
      </c>
      <c r="P270" s="64" t="s">
        <v>41</v>
      </c>
      <c r="Q270" s="64" t="s">
        <v>410</v>
      </c>
      <c r="R270" s="64" t="s">
        <v>2987</v>
      </c>
      <c r="S270" s="104"/>
      <c r="T270" s="83"/>
      <c r="U270" s="83"/>
      <c r="V270" s="83"/>
      <c r="W270" s="83"/>
      <c r="X270" s="64"/>
    </row>
    <row r="271" s="30" customFormat="1" hidden="1" customHeight="1" spans="1:24">
      <c r="A271" s="96" t="s">
        <v>35</v>
      </c>
      <c r="B271" s="64" t="s">
        <v>35</v>
      </c>
      <c r="C271" s="64" t="s">
        <v>35</v>
      </c>
      <c r="D271" s="64" t="s">
        <v>35</v>
      </c>
      <c r="E271" s="64" t="s">
        <v>35</v>
      </c>
      <c r="F271" s="64" t="s">
        <v>35</v>
      </c>
      <c r="G271" s="64" t="s">
        <v>35</v>
      </c>
      <c r="H271" s="64" t="s">
        <v>35</v>
      </c>
      <c r="I271" s="64" t="s">
        <v>35</v>
      </c>
      <c r="J271" s="64" t="s">
        <v>122</v>
      </c>
      <c r="K271" s="64" t="s">
        <v>35</v>
      </c>
      <c r="L271" s="64" t="s">
        <v>35</v>
      </c>
      <c r="M271" s="64" t="s">
        <v>35</v>
      </c>
      <c r="N271" s="64" t="s">
        <v>35</v>
      </c>
      <c r="O271" s="64" t="s">
        <v>18296</v>
      </c>
      <c r="P271" s="64" t="s">
        <v>35</v>
      </c>
      <c r="Q271" s="64" t="s">
        <v>18297</v>
      </c>
      <c r="R271" s="64"/>
      <c r="S271" s="109"/>
      <c r="T271" s="84"/>
      <c r="U271" s="84"/>
      <c r="V271" s="84"/>
      <c r="W271" s="84"/>
      <c r="X271" s="64"/>
    </row>
    <row r="272" s="30" customFormat="1" hidden="1" customHeight="1" spans="1:24">
      <c r="A272" s="96" t="s">
        <v>259</v>
      </c>
      <c r="B272" s="64" t="s">
        <v>18298</v>
      </c>
      <c r="C272" s="64" t="s">
        <v>18299</v>
      </c>
      <c r="D272" s="64" t="s">
        <v>328</v>
      </c>
      <c r="E272" s="64" t="s">
        <v>35</v>
      </c>
      <c r="F272" s="64" t="s">
        <v>35</v>
      </c>
      <c r="G272" s="64" t="s">
        <v>18279</v>
      </c>
      <c r="H272" s="64" t="s">
        <v>3168</v>
      </c>
      <c r="I272" s="64" t="s">
        <v>35</v>
      </c>
      <c r="J272" s="64" t="s">
        <v>18246</v>
      </c>
      <c r="K272" s="64" t="s">
        <v>35</v>
      </c>
      <c r="L272" s="64" t="s">
        <v>37</v>
      </c>
      <c r="M272" s="64" t="s">
        <v>649</v>
      </c>
      <c r="N272" s="64" t="s">
        <v>603</v>
      </c>
      <c r="O272" s="64" t="s">
        <v>650</v>
      </c>
      <c r="P272" s="64" t="s">
        <v>41</v>
      </c>
      <c r="Q272" s="64" t="s">
        <v>651</v>
      </c>
      <c r="R272" s="64" t="s">
        <v>1850</v>
      </c>
      <c r="S272" s="82">
        <f>O278+Q278</f>
        <v>5500</v>
      </c>
      <c r="T272" s="89"/>
      <c r="U272" s="89"/>
      <c r="V272" s="89" t="s">
        <v>12407</v>
      </c>
      <c r="W272" s="89">
        <v>10.8</v>
      </c>
      <c r="X272" s="64"/>
    </row>
    <row r="273" s="30" customFormat="1" hidden="1" customHeight="1" spans="1:24">
      <c r="A273" s="96" t="s">
        <v>35</v>
      </c>
      <c r="B273" s="64" t="s">
        <v>35</v>
      </c>
      <c r="C273" s="64" t="s">
        <v>35</v>
      </c>
      <c r="D273" s="64" t="s">
        <v>35</v>
      </c>
      <c r="E273" s="64" t="s">
        <v>35</v>
      </c>
      <c r="F273" s="64" t="s">
        <v>35</v>
      </c>
      <c r="G273" s="64" t="s">
        <v>35</v>
      </c>
      <c r="H273" s="64" t="s">
        <v>35</v>
      </c>
      <c r="I273" s="64" t="s">
        <v>35</v>
      </c>
      <c r="J273" s="64" t="s">
        <v>2480</v>
      </c>
      <c r="K273" s="64" t="s">
        <v>35</v>
      </c>
      <c r="L273" s="64" t="s">
        <v>37</v>
      </c>
      <c r="M273" s="64" t="s">
        <v>649</v>
      </c>
      <c r="N273" s="64" t="s">
        <v>1806</v>
      </c>
      <c r="O273" s="64" t="s">
        <v>3557</v>
      </c>
      <c r="P273" s="64" t="s">
        <v>41</v>
      </c>
      <c r="Q273" s="64" t="s">
        <v>3558</v>
      </c>
      <c r="R273" s="64" t="s">
        <v>309</v>
      </c>
      <c r="S273" s="104"/>
      <c r="T273" s="83"/>
      <c r="U273" s="83"/>
      <c r="V273" s="83"/>
      <c r="W273" s="83"/>
      <c r="X273" s="64"/>
    </row>
    <row r="274" s="30" customFormat="1" hidden="1" customHeight="1" spans="1:24">
      <c r="A274" s="96" t="s">
        <v>35</v>
      </c>
      <c r="B274" s="64" t="s">
        <v>35</v>
      </c>
      <c r="C274" s="64" t="s">
        <v>35</v>
      </c>
      <c r="D274" s="64" t="s">
        <v>35</v>
      </c>
      <c r="E274" s="64" t="s">
        <v>35</v>
      </c>
      <c r="F274" s="64" t="s">
        <v>35</v>
      </c>
      <c r="G274" s="64" t="s">
        <v>35</v>
      </c>
      <c r="H274" s="64" t="s">
        <v>35</v>
      </c>
      <c r="I274" s="64" t="s">
        <v>35</v>
      </c>
      <c r="J274" s="64" t="s">
        <v>3934</v>
      </c>
      <c r="K274" s="64" t="s">
        <v>3754</v>
      </c>
      <c r="L274" s="64" t="s">
        <v>37</v>
      </c>
      <c r="M274" s="64" t="s">
        <v>649</v>
      </c>
      <c r="N274" s="64" t="s">
        <v>1187</v>
      </c>
      <c r="O274" s="64" t="s">
        <v>18300</v>
      </c>
      <c r="P274" s="64" t="s">
        <v>93</v>
      </c>
      <c r="Q274" s="64" t="s">
        <v>18301</v>
      </c>
      <c r="R274" s="64" t="s">
        <v>2595</v>
      </c>
      <c r="S274" s="104"/>
      <c r="T274" s="83"/>
      <c r="U274" s="83"/>
      <c r="V274" s="83"/>
      <c r="W274" s="83"/>
      <c r="X274" s="64"/>
    </row>
    <row r="275" s="30" customFormat="1" hidden="1" customHeight="1" spans="1:24">
      <c r="A275" s="96" t="s">
        <v>35</v>
      </c>
      <c r="B275" s="64" t="s">
        <v>35</v>
      </c>
      <c r="C275" s="64" t="s">
        <v>35</v>
      </c>
      <c r="D275" s="64" t="s">
        <v>35</v>
      </c>
      <c r="E275" s="64" t="s">
        <v>35</v>
      </c>
      <c r="F275" s="64" t="s">
        <v>35</v>
      </c>
      <c r="G275" s="64" t="s">
        <v>35</v>
      </c>
      <c r="H275" s="64" t="s">
        <v>35</v>
      </c>
      <c r="I275" s="64" t="s">
        <v>35</v>
      </c>
      <c r="J275" s="64" t="s">
        <v>69</v>
      </c>
      <c r="K275" s="64" t="s">
        <v>35</v>
      </c>
      <c r="L275" s="64" t="s">
        <v>70</v>
      </c>
      <c r="M275" s="64" t="s">
        <v>649</v>
      </c>
      <c r="N275" s="64" t="s">
        <v>2095</v>
      </c>
      <c r="O275" s="64" t="s">
        <v>9542</v>
      </c>
      <c r="P275" s="64" t="s">
        <v>41</v>
      </c>
      <c r="Q275" s="64" t="s">
        <v>9543</v>
      </c>
      <c r="R275" s="64" t="s">
        <v>75</v>
      </c>
      <c r="S275" s="104"/>
      <c r="T275" s="83"/>
      <c r="U275" s="83"/>
      <c r="V275" s="83"/>
      <c r="W275" s="83"/>
      <c r="X275" s="64"/>
    </row>
    <row r="276" s="30" customFormat="1" hidden="1" customHeight="1" spans="1:24">
      <c r="A276" s="96" t="s">
        <v>35</v>
      </c>
      <c r="B276" s="64" t="s">
        <v>35</v>
      </c>
      <c r="C276" s="64" t="s">
        <v>35</v>
      </c>
      <c r="D276" s="64" t="s">
        <v>35</v>
      </c>
      <c r="E276" s="64" t="s">
        <v>35</v>
      </c>
      <c r="F276" s="64" t="s">
        <v>35</v>
      </c>
      <c r="G276" s="64" t="s">
        <v>35</v>
      </c>
      <c r="H276" s="64" t="s">
        <v>35</v>
      </c>
      <c r="I276" s="64" t="s">
        <v>35</v>
      </c>
      <c r="J276" s="64" t="s">
        <v>18247</v>
      </c>
      <c r="K276" s="64" t="s">
        <v>35</v>
      </c>
      <c r="L276" s="64" t="s">
        <v>37</v>
      </c>
      <c r="M276" s="64" t="s">
        <v>649</v>
      </c>
      <c r="N276" s="64" t="s">
        <v>4106</v>
      </c>
      <c r="O276" s="64" t="s">
        <v>745</v>
      </c>
      <c r="P276" s="64" t="s">
        <v>41</v>
      </c>
      <c r="Q276" s="64" t="s">
        <v>2515</v>
      </c>
      <c r="R276" s="64" t="s">
        <v>75</v>
      </c>
      <c r="S276" s="104"/>
      <c r="T276" s="83"/>
      <c r="U276" s="83"/>
      <c r="V276" s="83"/>
      <c r="W276" s="83"/>
      <c r="X276" s="64"/>
    </row>
    <row r="277" s="30" customFormat="1" hidden="1" customHeight="1" spans="1:24">
      <c r="A277" s="96" t="s">
        <v>35</v>
      </c>
      <c r="B277" s="64" t="s">
        <v>35</v>
      </c>
      <c r="C277" s="64" t="s">
        <v>35</v>
      </c>
      <c r="D277" s="64" t="s">
        <v>35</v>
      </c>
      <c r="E277" s="64" t="s">
        <v>35</v>
      </c>
      <c r="F277" s="64" t="s">
        <v>35</v>
      </c>
      <c r="G277" s="64" t="s">
        <v>35</v>
      </c>
      <c r="H277" s="64" t="s">
        <v>35</v>
      </c>
      <c r="I277" s="64" t="s">
        <v>35</v>
      </c>
      <c r="J277" s="64" t="s">
        <v>18248</v>
      </c>
      <c r="K277" s="64" t="s">
        <v>35</v>
      </c>
      <c r="L277" s="64" t="s">
        <v>383</v>
      </c>
      <c r="M277" s="64" t="s">
        <v>942</v>
      </c>
      <c r="N277" s="64" t="s">
        <v>603</v>
      </c>
      <c r="O277" s="64" t="s">
        <v>3545</v>
      </c>
      <c r="P277" s="64" t="s">
        <v>41</v>
      </c>
      <c r="Q277" s="64" t="s">
        <v>3546</v>
      </c>
      <c r="R277" s="64" t="s">
        <v>2987</v>
      </c>
      <c r="S277" s="104"/>
      <c r="T277" s="83"/>
      <c r="U277" s="83"/>
      <c r="V277" s="83"/>
      <c r="W277" s="83"/>
      <c r="X277" s="64"/>
    </row>
    <row r="278" s="30" customFormat="1" hidden="1" customHeight="1" spans="1:24">
      <c r="A278" s="96" t="s">
        <v>35</v>
      </c>
      <c r="B278" s="64" t="s">
        <v>35</v>
      </c>
      <c r="C278" s="64" t="s">
        <v>35</v>
      </c>
      <c r="D278" s="64" t="s">
        <v>35</v>
      </c>
      <c r="E278" s="64" t="s">
        <v>35</v>
      </c>
      <c r="F278" s="64" t="s">
        <v>35</v>
      </c>
      <c r="G278" s="64" t="s">
        <v>35</v>
      </c>
      <c r="H278" s="64" t="s">
        <v>35</v>
      </c>
      <c r="I278" s="64" t="s">
        <v>35</v>
      </c>
      <c r="J278" s="64" t="s">
        <v>122</v>
      </c>
      <c r="K278" s="64" t="s">
        <v>35</v>
      </c>
      <c r="L278" s="64" t="s">
        <v>35</v>
      </c>
      <c r="M278" s="64" t="s">
        <v>35</v>
      </c>
      <c r="N278" s="64" t="s">
        <v>35</v>
      </c>
      <c r="O278" s="64" t="s">
        <v>18302</v>
      </c>
      <c r="P278" s="64" t="s">
        <v>35</v>
      </c>
      <c r="Q278" s="64" t="s">
        <v>18303</v>
      </c>
      <c r="R278" s="64"/>
      <c r="S278" s="109"/>
      <c r="T278" s="84"/>
      <c r="U278" s="84"/>
      <c r="V278" s="84"/>
      <c r="W278" s="84"/>
      <c r="X278" s="64"/>
    </row>
    <row r="279" s="30" customFormat="1" hidden="1" customHeight="1" spans="1:24">
      <c r="A279" s="96" t="s">
        <v>259</v>
      </c>
      <c r="B279" s="64" t="s">
        <v>18304</v>
      </c>
      <c r="C279" s="64" t="s">
        <v>18305</v>
      </c>
      <c r="D279" s="64" t="s">
        <v>18306</v>
      </c>
      <c r="E279" s="64" t="s">
        <v>35</v>
      </c>
      <c r="F279" s="64" t="s">
        <v>35</v>
      </c>
      <c r="G279" s="64" t="s">
        <v>18279</v>
      </c>
      <c r="H279" s="64" t="s">
        <v>3168</v>
      </c>
      <c r="I279" s="64" t="s">
        <v>35</v>
      </c>
      <c r="J279" s="64" t="s">
        <v>18246</v>
      </c>
      <c r="K279" s="64" t="s">
        <v>35</v>
      </c>
      <c r="L279" s="64" t="s">
        <v>37</v>
      </c>
      <c r="M279" s="64" t="s">
        <v>907</v>
      </c>
      <c r="N279" s="64" t="s">
        <v>603</v>
      </c>
      <c r="O279" s="64" t="s">
        <v>9919</v>
      </c>
      <c r="P279" s="64" t="s">
        <v>41</v>
      </c>
      <c r="Q279" s="64" t="s">
        <v>9920</v>
      </c>
      <c r="R279" s="64" t="s">
        <v>1850</v>
      </c>
      <c r="S279" s="82">
        <f>O285+Q285</f>
        <v>10000</v>
      </c>
      <c r="T279" s="89"/>
      <c r="U279" s="89"/>
      <c r="V279" s="89" t="s">
        <v>12407</v>
      </c>
      <c r="W279" s="89">
        <v>9.26</v>
      </c>
      <c r="X279" s="64"/>
    </row>
    <row r="280" s="30" customFormat="1" hidden="1" customHeight="1" spans="1:24">
      <c r="A280" s="96" t="s">
        <v>35</v>
      </c>
      <c r="B280" s="64" t="s">
        <v>35</v>
      </c>
      <c r="C280" s="64" t="s">
        <v>35</v>
      </c>
      <c r="D280" s="64" t="s">
        <v>35</v>
      </c>
      <c r="E280" s="64" t="s">
        <v>35</v>
      </c>
      <c r="F280" s="64" t="s">
        <v>35</v>
      </c>
      <c r="G280" s="64" t="s">
        <v>35</v>
      </c>
      <c r="H280" s="64" t="s">
        <v>35</v>
      </c>
      <c r="I280" s="64" t="s">
        <v>35</v>
      </c>
      <c r="J280" s="64" t="s">
        <v>2480</v>
      </c>
      <c r="K280" s="64" t="s">
        <v>35</v>
      </c>
      <c r="L280" s="64" t="s">
        <v>37</v>
      </c>
      <c r="M280" s="64" t="s">
        <v>907</v>
      </c>
      <c r="N280" s="64" t="s">
        <v>1806</v>
      </c>
      <c r="O280" s="64" t="s">
        <v>1619</v>
      </c>
      <c r="P280" s="64" t="s">
        <v>41</v>
      </c>
      <c r="Q280" s="64" t="s">
        <v>1620</v>
      </c>
      <c r="R280" s="64" t="s">
        <v>309</v>
      </c>
      <c r="S280" s="104"/>
      <c r="T280" s="83"/>
      <c r="U280" s="83"/>
      <c r="V280" s="83"/>
      <c r="W280" s="83"/>
      <c r="X280" s="64"/>
    </row>
    <row r="281" s="30" customFormat="1" hidden="1" customHeight="1" spans="1:24">
      <c r="A281" s="96" t="s">
        <v>35</v>
      </c>
      <c r="B281" s="64" t="s">
        <v>35</v>
      </c>
      <c r="C281" s="64" t="s">
        <v>35</v>
      </c>
      <c r="D281" s="64" t="s">
        <v>35</v>
      </c>
      <c r="E281" s="64" t="s">
        <v>35</v>
      </c>
      <c r="F281" s="64" t="s">
        <v>35</v>
      </c>
      <c r="G281" s="64" t="s">
        <v>35</v>
      </c>
      <c r="H281" s="64" t="s">
        <v>35</v>
      </c>
      <c r="I281" s="64" t="s">
        <v>35</v>
      </c>
      <c r="J281" s="64" t="s">
        <v>3934</v>
      </c>
      <c r="K281" s="64" t="s">
        <v>3754</v>
      </c>
      <c r="L281" s="64" t="s">
        <v>37</v>
      </c>
      <c r="M281" s="64" t="s">
        <v>907</v>
      </c>
      <c r="N281" s="64" t="s">
        <v>1187</v>
      </c>
      <c r="O281" s="64" t="s">
        <v>18287</v>
      </c>
      <c r="P281" s="64" t="s">
        <v>93</v>
      </c>
      <c r="Q281" s="64" t="s">
        <v>18288</v>
      </c>
      <c r="R281" s="64" t="s">
        <v>2595</v>
      </c>
      <c r="S281" s="104"/>
      <c r="T281" s="83"/>
      <c r="U281" s="83"/>
      <c r="V281" s="83"/>
      <c r="W281" s="83"/>
      <c r="X281" s="64"/>
    </row>
    <row r="282" s="30" customFormat="1" hidden="1" customHeight="1" spans="1:24">
      <c r="A282" s="96" t="s">
        <v>35</v>
      </c>
      <c r="B282" s="64" t="s">
        <v>35</v>
      </c>
      <c r="C282" s="64" t="s">
        <v>35</v>
      </c>
      <c r="D282" s="64" t="s">
        <v>35</v>
      </c>
      <c r="E282" s="64" t="s">
        <v>35</v>
      </c>
      <c r="F282" s="64" t="s">
        <v>35</v>
      </c>
      <c r="G282" s="64" t="s">
        <v>35</v>
      </c>
      <c r="H282" s="64" t="s">
        <v>35</v>
      </c>
      <c r="I282" s="64" t="s">
        <v>35</v>
      </c>
      <c r="J282" s="64" t="s">
        <v>69</v>
      </c>
      <c r="K282" s="64" t="s">
        <v>35</v>
      </c>
      <c r="L282" s="64" t="s">
        <v>70</v>
      </c>
      <c r="M282" s="64" t="s">
        <v>907</v>
      </c>
      <c r="N282" s="64" t="s">
        <v>2095</v>
      </c>
      <c r="O282" s="64" t="s">
        <v>18289</v>
      </c>
      <c r="P282" s="64" t="s">
        <v>41</v>
      </c>
      <c r="Q282" s="64" t="s">
        <v>18290</v>
      </c>
      <c r="R282" s="64" t="s">
        <v>75</v>
      </c>
      <c r="S282" s="104"/>
      <c r="T282" s="83"/>
      <c r="U282" s="83"/>
      <c r="V282" s="83"/>
      <c r="W282" s="83"/>
      <c r="X282" s="64"/>
    </row>
    <row r="283" s="30" customFormat="1" hidden="1" customHeight="1" spans="1:24">
      <c r="A283" s="96" t="s">
        <v>35</v>
      </c>
      <c r="B283" s="64" t="s">
        <v>35</v>
      </c>
      <c r="C283" s="64" t="s">
        <v>35</v>
      </c>
      <c r="D283" s="64" t="s">
        <v>35</v>
      </c>
      <c r="E283" s="64" t="s">
        <v>35</v>
      </c>
      <c r="F283" s="64" t="s">
        <v>35</v>
      </c>
      <c r="G283" s="64" t="s">
        <v>35</v>
      </c>
      <c r="H283" s="64" t="s">
        <v>35</v>
      </c>
      <c r="I283" s="64" t="s">
        <v>35</v>
      </c>
      <c r="J283" s="64" t="s">
        <v>18247</v>
      </c>
      <c r="K283" s="64" t="s">
        <v>35</v>
      </c>
      <c r="L283" s="64" t="s">
        <v>37</v>
      </c>
      <c r="M283" s="64" t="s">
        <v>907</v>
      </c>
      <c r="N283" s="64" t="s">
        <v>4106</v>
      </c>
      <c r="O283" s="64" t="s">
        <v>5613</v>
      </c>
      <c r="P283" s="64" t="s">
        <v>41</v>
      </c>
      <c r="Q283" s="64" t="s">
        <v>13542</v>
      </c>
      <c r="R283" s="64" t="s">
        <v>75</v>
      </c>
      <c r="S283" s="104"/>
      <c r="T283" s="83"/>
      <c r="U283" s="83"/>
      <c r="V283" s="83"/>
      <c r="W283" s="83"/>
      <c r="X283" s="64"/>
    </row>
    <row r="284" s="30" customFormat="1" hidden="1" customHeight="1" spans="1:24">
      <c r="A284" s="96" t="s">
        <v>35</v>
      </c>
      <c r="B284" s="64" t="s">
        <v>35</v>
      </c>
      <c r="C284" s="64" t="s">
        <v>35</v>
      </c>
      <c r="D284" s="64" t="s">
        <v>35</v>
      </c>
      <c r="E284" s="64" t="s">
        <v>35</v>
      </c>
      <c r="F284" s="64" t="s">
        <v>35</v>
      </c>
      <c r="G284" s="64" t="s">
        <v>35</v>
      </c>
      <c r="H284" s="64" t="s">
        <v>35</v>
      </c>
      <c r="I284" s="64" t="s">
        <v>35</v>
      </c>
      <c r="J284" s="64" t="s">
        <v>18248</v>
      </c>
      <c r="K284" s="64" t="s">
        <v>35</v>
      </c>
      <c r="L284" s="64" t="s">
        <v>383</v>
      </c>
      <c r="M284" s="64" t="s">
        <v>728</v>
      </c>
      <c r="N284" s="64" t="s">
        <v>603</v>
      </c>
      <c r="O284" s="64" t="s">
        <v>1041</v>
      </c>
      <c r="P284" s="64" t="s">
        <v>41</v>
      </c>
      <c r="Q284" s="64" t="s">
        <v>1042</v>
      </c>
      <c r="R284" s="64" t="s">
        <v>2987</v>
      </c>
      <c r="S284" s="104"/>
      <c r="T284" s="83"/>
      <c r="U284" s="83"/>
      <c r="V284" s="83"/>
      <c r="W284" s="83"/>
      <c r="X284" s="64"/>
    </row>
    <row r="285" s="30" customFormat="1" hidden="1" customHeight="1" spans="1:24">
      <c r="A285" s="96" t="s">
        <v>35</v>
      </c>
      <c r="B285" s="64" t="s">
        <v>35</v>
      </c>
      <c r="C285" s="64" t="s">
        <v>35</v>
      </c>
      <c r="D285" s="64" t="s">
        <v>35</v>
      </c>
      <c r="E285" s="64" t="s">
        <v>35</v>
      </c>
      <c r="F285" s="64" t="s">
        <v>35</v>
      </c>
      <c r="G285" s="64" t="s">
        <v>35</v>
      </c>
      <c r="H285" s="64" t="s">
        <v>35</v>
      </c>
      <c r="I285" s="64" t="s">
        <v>35</v>
      </c>
      <c r="J285" s="64" t="s">
        <v>122</v>
      </c>
      <c r="K285" s="64" t="s">
        <v>35</v>
      </c>
      <c r="L285" s="64" t="s">
        <v>35</v>
      </c>
      <c r="M285" s="64" t="s">
        <v>35</v>
      </c>
      <c r="N285" s="64" t="s">
        <v>35</v>
      </c>
      <c r="O285" s="64" t="s">
        <v>18291</v>
      </c>
      <c r="P285" s="64" t="s">
        <v>35</v>
      </c>
      <c r="Q285" s="64" t="s">
        <v>18292</v>
      </c>
      <c r="R285" s="64"/>
      <c r="S285" s="109"/>
      <c r="T285" s="84"/>
      <c r="U285" s="84"/>
      <c r="V285" s="84"/>
      <c r="W285" s="84"/>
      <c r="X285" s="64"/>
    </row>
    <row r="286" s="30" customFormat="1" hidden="1" customHeight="1" spans="1:24">
      <c r="A286" s="96" t="s">
        <v>259</v>
      </c>
      <c r="B286" s="64" t="s">
        <v>18307</v>
      </c>
      <c r="C286" s="64" t="s">
        <v>2711</v>
      </c>
      <c r="D286" s="64" t="s">
        <v>328</v>
      </c>
      <c r="E286" s="64" t="s">
        <v>35</v>
      </c>
      <c r="F286" s="64" t="s">
        <v>35</v>
      </c>
      <c r="G286" s="64" t="s">
        <v>18279</v>
      </c>
      <c r="H286" s="64" t="s">
        <v>3168</v>
      </c>
      <c r="I286" s="64" t="s">
        <v>35</v>
      </c>
      <c r="J286" s="64" t="s">
        <v>18246</v>
      </c>
      <c r="K286" s="64" t="s">
        <v>35</v>
      </c>
      <c r="L286" s="64" t="s">
        <v>37</v>
      </c>
      <c r="M286" s="64" t="s">
        <v>728</v>
      </c>
      <c r="N286" s="64" t="s">
        <v>603</v>
      </c>
      <c r="O286" s="64" t="s">
        <v>1041</v>
      </c>
      <c r="P286" s="64" t="s">
        <v>41</v>
      </c>
      <c r="Q286" s="64" t="s">
        <v>1042</v>
      </c>
      <c r="R286" s="64" t="s">
        <v>1850</v>
      </c>
      <c r="S286" s="82">
        <f>O292+Q292</f>
        <v>8000</v>
      </c>
      <c r="T286" s="89"/>
      <c r="U286" s="89"/>
      <c r="V286" s="89" t="s">
        <v>12407</v>
      </c>
      <c r="W286" s="89">
        <v>9.29</v>
      </c>
      <c r="X286" s="64"/>
    </row>
    <row r="287" s="30" customFormat="1" hidden="1" customHeight="1" spans="1:24">
      <c r="A287" s="96" t="s">
        <v>35</v>
      </c>
      <c r="B287" s="64" t="s">
        <v>35</v>
      </c>
      <c r="C287" s="64" t="s">
        <v>35</v>
      </c>
      <c r="D287" s="64" t="s">
        <v>35</v>
      </c>
      <c r="E287" s="64" t="s">
        <v>35</v>
      </c>
      <c r="F287" s="64" t="s">
        <v>35</v>
      </c>
      <c r="G287" s="64" t="s">
        <v>35</v>
      </c>
      <c r="H287" s="64" t="s">
        <v>35</v>
      </c>
      <c r="I287" s="64" t="s">
        <v>35</v>
      </c>
      <c r="J287" s="64" t="s">
        <v>2480</v>
      </c>
      <c r="K287" s="64" t="s">
        <v>35</v>
      </c>
      <c r="L287" s="64" t="s">
        <v>37</v>
      </c>
      <c r="M287" s="64" t="s">
        <v>290</v>
      </c>
      <c r="N287" s="64" t="s">
        <v>1806</v>
      </c>
      <c r="O287" s="64" t="s">
        <v>4140</v>
      </c>
      <c r="P287" s="64" t="s">
        <v>41</v>
      </c>
      <c r="Q287" s="64" t="s">
        <v>4141</v>
      </c>
      <c r="R287" s="64" t="s">
        <v>309</v>
      </c>
      <c r="S287" s="104"/>
      <c r="T287" s="83"/>
      <c r="U287" s="83"/>
      <c r="V287" s="83"/>
      <c r="W287" s="83"/>
      <c r="X287" s="64"/>
    </row>
    <row r="288" s="30" customFormat="1" hidden="1" customHeight="1" spans="1:24">
      <c r="A288" s="96" t="s">
        <v>35</v>
      </c>
      <c r="B288" s="64" t="s">
        <v>35</v>
      </c>
      <c r="C288" s="64" t="s">
        <v>35</v>
      </c>
      <c r="D288" s="64" t="s">
        <v>35</v>
      </c>
      <c r="E288" s="64" t="s">
        <v>35</v>
      </c>
      <c r="F288" s="64" t="s">
        <v>35</v>
      </c>
      <c r="G288" s="64" t="s">
        <v>35</v>
      </c>
      <c r="H288" s="64" t="s">
        <v>35</v>
      </c>
      <c r="I288" s="64" t="s">
        <v>35</v>
      </c>
      <c r="J288" s="64" t="s">
        <v>3934</v>
      </c>
      <c r="K288" s="64" t="s">
        <v>3754</v>
      </c>
      <c r="L288" s="64" t="s">
        <v>37</v>
      </c>
      <c r="M288" s="64" t="s">
        <v>290</v>
      </c>
      <c r="N288" s="64" t="s">
        <v>1187</v>
      </c>
      <c r="O288" s="64" t="s">
        <v>3052</v>
      </c>
      <c r="P288" s="64" t="s">
        <v>93</v>
      </c>
      <c r="Q288" s="64" t="s">
        <v>3053</v>
      </c>
      <c r="R288" s="64" t="s">
        <v>2595</v>
      </c>
      <c r="S288" s="104"/>
      <c r="T288" s="83"/>
      <c r="U288" s="83"/>
      <c r="V288" s="83"/>
      <c r="W288" s="83"/>
      <c r="X288" s="64"/>
    </row>
    <row r="289" s="30" customFormat="1" hidden="1" customHeight="1" spans="1:24">
      <c r="A289" s="96" t="s">
        <v>35</v>
      </c>
      <c r="B289" s="64" t="s">
        <v>35</v>
      </c>
      <c r="C289" s="64" t="s">
        <v>35</v>
      </c>
      <c r="D289" s="64" t="s">
        <v>35</v>
      </c>
      <c r="E289" s="64" t="s">
        <v>35</v>
      </c>
      <c r="F289" s="64" t="s">
        <v>35</v>
      </c>
      <c r="G289" s="64" t="s">
        <v>35</v>
      </c>
      <c r="H289" s="64" t="s">
        <v>35</v>
      </c>
      <c r="I289" s="64" t="s">
        <v>35</v>
      </c>
      <c r="J289" s="64" t="s">
        <v>69</v>
      </c>
      <c r="K289" s="64" t="s">
        <v>35</v>
      </c>
      <c r="L289" s="64" t="s">
        <v>70</v>
      </c>
      <c r="M289" s="64" t="s">
        <v>290</v>
      </c>
      <c r="N289" s="64" t="s">
        <v>2095</v>
      </c>
      <c r="O289" s="64" t="s">
        <v>14151</v>
      </c>
      <c r="P289" s="64" t="s">
        <v>41</v>
      </c>
      <c r="Q289" s="64" t="s">
        <v>14152</v>
      </c>
      <c r="R289" s="64" t="s">
        <v>75</v>
      </c>
      <c r="S289" s="104"/>
      <c r="T289" s="83"/>
      <c r="U289" s="83"/>
      <c r="V289" s="83"/>
      <c r="W289" s="83"/>
      <c r="X289" s="64"/>
    </row>
    <row r="290" s="30" customFormat="1" hidden="1" customHeight="1" spans="1:24">
      <c r="A290" s="96" t="s">
        <v>35</v>
      </c>
      <c r="B290" s="64" t="s">
        <v>35</v>
      </c>
      <c r="C290" s="64" t="s">
        <v>35</v>
      </c>
      <c r="D290" s="64" t="s">
        <v>35</v>
      </c>
      <c r="E290" s="64" t="s">
        <v>35</v>
      </c>
      <c r="F290" s="64" t="s">
        <v>35</v>
      </c>
      <c r="G290" s="64" t="s">
        <v>35</v>
      </c>
      <c r="H290" s="64" t="s">
        <v>35</v>
      </c>
      <c r="I290" s="64" t="s">
        <v>35</v>
      </c>
      <c r="J290" s="64" t="s">
        <v>18247</v>
      </c>
      <c r="K290" s="64" t="s">
        <v>35</v>
      </c>
      <c r="L290" s="64" t="s">
        <v>37</v>
      </c>
      <c r="M290" s="64" t="s">
        <v>290</v>
      </c>
      <c r="N290" s="64" t="s">
        <v>4106</v>
      </c>
      <c r="O290" s="64" t="s">
        <v>360</v>
      </c>
      <c r="P290" s="64" t="s">
        <v>41</v>
      </c>
      <c r="Q290" s="64" t="s">
        <v>3829</v>
      </c>
      <c r="R290" s="64" t="s">
        <v>75</v>
      </c>
      <c r="S290" s="104"/>
      <c r="T290" s="83"/>
      <c r="U290" s="83"/>
      <c r="V290" s="83"/>
      <c r="W290" s="83"/>
      <c r="X290" s="64"/>
    </row>
    <row r="291" s="30" customFormat="1" hidden="1" customHeight="1" spans="1:24">
      <c r="A291" s="96" t="s">
        <v>35</v>
      </c>
      <c r="B291" s="64" t="s">
        <v>35</v>
      </c>
      <c r="C291" s="64" t="s">
        <v>35</v>
      </c>
      <c r="D291" s="64" t="s">
        <v>35</v>
      </c>
      <c r="E291" s="64" t="s">
        <v>35</v>
      </c>
      <c r="F291" s="64" t="s">
        <v>35</v>
      </c>
      <c r="G291" s="64" t="s">
        <v>35</v>
      </c>
      <c r="H291" s="64" t="s">
        <v>35</v>
      </c>
      <c r="I291" s="64" t="s">
        <v>35</v>
      </c>
      <c r="J291" s="64" t="s">
        <v>18248</v>
      </c>
      <c r="K291" s="64" t="s">
        <v>35</v>
      </c>
      <c r="L291" s="64" t="s">
        <v>383</v>
      </c>
      <c r="M291" s="64" t="s">
        <v>290</v>
      </c>
      <c r="N291" s="64" t="s">
        <v>603</v>
      </c>
      <c r="O291" s="64" t="s">
        <v>815</v>
      </c>
      <c r="P291" s="64" t="s">
        <v>41</v>
      </c>
      <c r="Q291" s="64" t="s">
        <v>816</v>
      </c>
      <c r="R291" s="64" t="s">
        <v>2987</v>
      </c>
      <c r="S291" s="104"/>
      <c r="T291" s="83"/>
      <c r="U291" s="83"/>
      <c r="V291" s="83"/>
      <c r="W291" s="83"/>
      <c r="X291" s="64"/>
    </row>
    <row r="292" s="30" customFormat="1" hidden="1" customHeight="1" spans="1:24">
      <c r="A292" s="96" t="s">
        <v>35</v>
      </c>
      <c r="B292" s="64" t="s">
        <v>35</v>
      </c>
      <c r="C292" s="64" t="s">
        <v>35</v>
      </c>
      <c r="D292" s="64" t="s">
        <v>35</v>
      </c>
      <c r="E292" s="64" t="s">
        <v>35</v>
      </c>
      <c r="F292" s="64" t="s">
        <v>35</v>
      </c>
      <c r="G292" s="64" t="s">
        <v>35</v>
      </c>
      <c r="H292" s="64" t="s">
        <v>35</v>
      </c>
      <c r="I292" s="64" t="s">
        <v>35</v>
      </c>
      <c r="J292" s="64" t="s">
        <v>122</v>
      </c>
      <c r="K292" s="64" t="s">
        <v>35</v>
      </c>
      <c r="L292" s="64" t="s">
        <v>35</v>
      </c>
      <c r="M292" s="64" t="s">
        <v>35</v>
      </c>
      <c r="N292" s="64" t="s">
        <v>35</v>
      </c>
      <c r="O292" s="64" t="s">
        <v>18308</v>
      </c>
      <c r="P292" s="64" t="s">
        <v>35</v>
      </c>
      <c r="Q292" s="64" t="s">
        <v>18309</v>
      </c>
      <c r="R292" s="64"/>
      <c r="S292" s="109"/>
      <c r="T292" s="84"/>
      <c r="U292" s="84"/>
      <c r="V292" s="84"/>
      <c r="W292" s="84"/>
      <c r="X292" s="64"/>
    </row>
    <row r="293" s="30" customFormat="1" hidden="1" customHeight="1" spans="1:24">
      <c r="A293" s="96" t="s">
        <v>259</v>
      </c>
      <c r="B293" s="64" t="s">
        <v>18310</v>
      </c>
      <c r="C293" s="64" t="s">
        <v>613</v>
      </c>
      <c r="D293" s="64" t="s">
        <v>328</v>
      </c>
      <c r="E293" s="64" t="s">
        <v>35</v>
      </c>
      <c r="F293" s="64" t="s">
        <v>35</v>
      </c>
      <c r="G293" s="64" t="s">
        <v>18279</v>
      </c>
      <c r="H293" s="64" t="s">
        <v>3168</v>
      </c>
      <c r="I293" s="64" t="s">
        <v>35</v>
      </c>
      <c r="J293" s="64" t="s">
        <v>18246</v>
      </c>
      <c r="K293" s="64" t="s">
        <v>35</v>
      </c>
      <c r="L293" s="64" t="s">
        <v>37</v>
      </c>
      <c r="M293" s="64" t="s">
        <v>728</v>
      </c>
      <c r="N293" s="64" t="s">
        <v>603</v>
      </c>
      <c r="O293" s="64" t="s">
        <v>1041</v>
      </c>
      <c r="P293" s="64" t="s">
        <v>41</v>
      </c>
      <c r="Q293" s="64" t="s">
        <v>1042</v>
      </c>
      <c r="R293" s="64" t="s">
        <v>1850</v>
      </c>
      <c r="S293" s="82">
        <f>O299+Q299</f>
        <v>9000</v>
      </c>
      <c r="T293" s="89"/>
      <c r="U293" s="89"/>
      <c r="V293" s="89" t="s">
        <v>12407</v>
      </c>
      <c r="W293" s="89">
        <v>9.23</v>
      </c>
      <c r="X293" s="64"/>
    </row>
    <row r="294" s="30" customFormat="1" hidden="1" customHeight="1" spans="1:24">
      <c r="A294" s="96" t="s">
        <v>35</v>
      </c>
      <c r="B294" s="64" t="s">
        <v>35</v>
      </c>
      <c r="C294" s="64" t="s">
        <v>35</v>
      </c>
      <c r="D294" s="64" t="s">
        <v>35</v>
      </c>
      <c r="E294" s="64" t="s">
        <v>35</v>
      </c>
      <c r="F294" s="64" t="s">
        <v>35</v>
      </c>
      <c r="G294" s="64" t="s">
        <v>35</v>
      </c>
      <c r="H294" s="64" t="s">
        <v>35</v>
      </c>
      <c r="I294" s="64" t="s">
        <v>35</v>
      </c>
      <c r="J294" s="64" t="s">
        <v>2480</v>
      </c>
      <c r="K294" s="64" t="s">
        <v>35</v>
      </c>
      <c r="L294" s="64" t="s">
        <v>37</v>
      </c>
      <c r="M294" s="64" t="s">
        <v>728</v>
      </c>
      <c r="N294" s="64" t="s">
        <v>1806</v>
      </c>
      <c r="O294" s="64" t="s">
        <v>486</v>
      </c>
      <c r="P294" s="64" t="s">
        <v>41</v>
      </c>
      <c r="Q294" s="64" t="s">
        <v>487</v>
      </c>
      <c r="R294" s="64" t="s">
        <v>309</v>
      </c>
      <c r="S294" s="104"/>
      <c r="T294" s="83"/>
      <c r="U294" s="83"/>
      <c r="V294" s="83"/>
      <c r="W294" s="83"/>
      <c r="X294" s="64"/>
    </row>
    <row r="295" s="30" customFormat="1" hidden="1" customHeight="1" spans="1:24">
      <c r="A295" s="96" t="s">
        <v>35</v>
      </c>
      <c r="B295" s="64" t="s">
        <v>35</v>
      </c>
      <c r="C295" s="64" t="s">
        <v>35</v>
      </c>
      <c r="D295" s="64" t="s">
        <v>35</v>
      </c>
      <c r="E295" s="64" t="s">
        <v>35</v>
      </c>
      <c r="F295" s="64" t="s">
        <v>35</v>
      </c>
      <c r="G295" s="64" t="s">
        <v>35</v>
      </c>
      <c r="H295" s="64" t="s">
        <v>35</v>
      </c>
      <c r="I295" s="64" t="s">
        <v>35</v>
      </c>
      <c r="J295" s="64" t="s">
        <v>3934</v>
      </c>
      <c r="K295" s="64" t="s">
        <v>3754</v>
      </c>
      <c r="L295" s="64" t="s">
        <v>37</v>
      </c>
      <c r="M295" s="64" t="s">
        <v>728</v>
      </c>
      <c r="N295" s="64" t="s">
        <v>1187</v>
      </c>
      <c r="O295" s="64" t="s">
        <v>18311</v>
      </c>
      <c r="P295" s="64" t="s">
        <v>93</v>
      </c>
      <c r="Q295" s="64" t="s">
        <v>18312</v>
      </c>
      <c r="R295" s="64" t="s">
        <v>2595</v>
      </c>
      <c r="S295" s="104"/>
      <c r="T295" s="83"/>
      <c r="U295" s="83"/>
      <c r="V295" s="83"/>
      <c r="W295" s="83"/>
      <c r="X295" s="64"/>
    </row>
    <row r="296" s="30" customFormat="1" hidden="1" customHeight="1" spans="1:24">
      <c r="A296" s="96" t="s">
        <v>35</v>
      </c>
      <c r="B296" s="64" t="s">
        <v>35</v>
      </c>
      <c r="C296" s="64" t="s">
        <v>35</v>
      </c>
      <c r="D296" s="64" t="s">
        <v>35</v>
      </c>
      <c r="E296" s="64" t="s">
        <v>35</v>
      </c>
      <c r="F296" s="64" t="s">
        <v>35</v>
      </c>
      <c r="G296" s="64" t="s">
        <v>35</v>
      </c>
      <c r="H296" s="64" t="s">
        <v>35</v>
      </c>
      <c r="I296" s="64" t="s">
        <v>35</v>
      </c>
      <c r="J296" s="64" t="s">
        <v>69</v>
      </c>
      <c r="K296" s="64" t="s">
        <v>35</v>
      </c>
      <c r="L296" s="64" t="s">
        <v>70</v>
      </c>
      <c r="M296" s="64" t="s">
        <v>728</v>
      </c>
      <c r="N296" s="64" t="s">
        <v>2095</v>
      </c>
      <c r="O296" s="64" t="s">
        <v>11339</v>
      </c>
      <c r="P296" s="64" t="s">
        <v>41</v>
      </c>
      <c r="Q296" s="64" t="s">
        <v>11340</v>
      </c>
      <c r="R296" s="64" t="s">
        <v>75</v>
      </c>
      <c r="S296" s="104"/>
      <c r="T296" s="83"/>
      <c r="U296" s="83"/>
      <c r="V296" s="83"/>
      <c r="W296" s="83"/>
      <c r="X296" s="64"/>
    </row>
    <row r="297" s="30" customFormat="1" hidden="1" customHeight="1" spans="1:24">
      <c r="A297" s="96" t="s">
        <v>35</v>
      </c>
      <c r="B297" s="64" t="s">
        <v>35</v>
      </c>
      <c r="C297" s="64" t="s">
        <v>35</v>
      </c>
      <c r="D297" s="64" t="s">
        <v>35</v>
      </c>
      <c r="E297" s="64" t="s">
        <v>35</v>
      </c>
      <c r="F297" s="64" t="s">
        <v>35</v>
      </c>
      <c r="G297" s="64" t="s">
        <v>35</v>
      </c>
      <c r="H297" s="64" t="s">
        <v>35</v>
      </c>
      <c r="I297" s="64" t="s">
        <v>35</v>
      </c>
      <c r="J297" s="64" t="s">
        <v>18247</v>
      </c>
      <c r="K297" s="64" t="s">
        <v>35</v>
      </c>
      <c r="L297" s="64" t="s">
        <v>37</v>
      </c>
      <c r="M297" s="64" t="s">
        <v>728</v>
      </c>
      <c r="N297" s="64" t="s">
        <v>4106</v>
      </c>
      <c r="O297" s="64" t="s">
        <v>163</v>
      </c>
      <c r="P297" s="64" t="s">
        <v>41</v>
      </c>
      <c r="Q297" s="64" t="s">
        <v>4831</v>
      </c>
      <c r="R297" s="64" t="s">
        <v>75</v>
      </c>
      <c r="S297" s="104"/>
      <c r="T297" s="83"/>
      <c r="U297" s="83"/>
      <c r="V297" s="83"/>
      <c r="W297" s="83"/>
      <c r="X297" s="64"/>
    </row>
    <row r="298" s="30" customFormat="1" hidden="1" customHeight="1" spans="1:24">
      <c r="A298" s="96" t="s">
        <v>35</v>
      </c>
      <c r="B298" s="64" t="s">
        <v>35</v>
      </c>
      <c r="C298" s="64" t="s">
        <v>35</v>
      </c>
      <c r="D298" s="64" t="s">
        <v>35</v>
      </c>
      <c r="E298" s="64" t="s">
        <v>35</v>
      </c>
      <c r="F298" s="64" t="s">
        <v>35</v>
      </c>
      <c r="G298" s="64" t="s">
        <v>35</v>
      </c>
      <c r="H298" s="64" t="s">
        <v>35</v>
      </c>
      <c r="I298" s="64" t="s">
        <v>35</v>
      </c>
      <c r="J298" s="64" t="s">
        <v>18248</v>
      </c>
      <c r="K298" s="64" t="s">
        <v>35</v>
      </c>
      <c r="L298" s="64" t="s">
        <v>383</v>
      </c>
      <c r="M298" s="64" t="s">
        <v>728</v>
      </c>
      <c r="N298" s="64" t="s">
        <v>603</v>
      </c>
      <c r="O298" s="64" t="s">
        <v>1041</v>
      </c>
      <c r="P298" s="64" t="s">
        <v>41</v>
      </c>
      <c r="Q298" s="64" t="s">
        <v>1042</v>
      </c>
      <c r="R298" s="64" t="s">
        <v>2987</v>
      </c>
      <c r="S298" s="104"/>
      <c r="T298" s="83"/>
      <c r="U298" s="83"/>
      <c r="V298" s="83"/>
      <c r="W298" s="83"/>
      <c r="X298" s="64"/>
    </row>
    <row r="299" s="30" customFormat="1" hidden="1" customHeight="1" spans="1:24">
      <c r="A299" s="96" t="s">
        <v>35</v>
      </c>
      <c r="B299" s="64" t="s">
        <v>35</v>
      </c>
      <c r="C299" s="64" t="s">
        <v>35</v>
      </c>
      <c r="D299" s="64" t="s">
        <v>35</v>
      </c>
      <c r="E299" s="64" t="s">
        <v>35</v>
      </c>
      <c r="F299" s="64" t="s">
        <v>35</v>
      </c>
      <c r="G299" s="64" t="s">
        <v>35</v>
      </c>
      <c r="H299" s="64" t="s">
        <v>35</v>
      </c>
      <c r="I299" s="64" t="s">
        <v>35</v>
      </c>
      <c r="J299" s="64" t="s">
        <v>122</v>
      </c>
      <c r="K299" s="64" t="s">
        <v>35</v>
      </c>
      <c r="L299" s="64" t="s">
        <v>35</v>
      </c>
      <c r="M299" s="64" t="s">
        <v>35</v>
      </c>
      <c r="N299" s="64" t="s">
        <v>35</v>
      </c>
      <c r="O299" s="64" t="s">
        <v>18313</v>
      </c>
      <c r="P299" s="64" t="s">
        <v>35</v>
      </c>
      <c r="Q299" s="64" t="s">
        <v>18314</v>
      </c>
      <c r="R299" s="64"/>
      <c r="S299" s="109"/>
      <c r="T299" s="84"/>
      <c r="U299" s="84"/>
      <c r="V299" s="84"/>
      <c r="W299" s="84"/>
      <c r="X299" s="64"/>
    </row>
    <row r="300" s="30" customFormat="1" hidden="1" customHeight="1" spans="1:24">
      <c r="A300" s="96" t="s">
        <v>259</v>
      </c>
      <c r="B300" s="64" t="s">
        <v>18315</v>
      </c>
      <c r="C300" s="64" t="s">
        <v>625</v>
      </c>
      <c r="D300" s="64" t="s">
        <v>626</v>
      </c>
      <c r="E300" s="64" t="s">
        <v>35</v>
      </c>
      <c r="F300" s="64" t="s">
        <v>35</v>
      </c>
      <c r="G300" s="64" t="s">
        <v>18279</v>
      </c>
      <c r="H300" s="64" t="s">
        <v>3168</v>
      </c>
      <c r="I300" s="64" t="s">
        <v>35</v>
      </c>
      <c r="J300" s="64" t="s">
        <v>18246</v>
      </c>
      <c r="K300" s="64" t="s">
        <v>35</v>
      </c>
      <c r="L300" s="64" t="s">
        <v>37</v>
      </c>
      <c r="M300" s="64" t="s">
        <v>680</v>
      </c>
      <c r="N300" s="64" t="s">
        <v>603</v>
      </c>
      <c r="O300" s="64" t="s">
        <v>683</v>
      </c>
      <c r="P300" s="64" t="s">
        <v>41</v>
      </c>
      <c r="Q300" s="64" t="s">
        <v>684</v>
      </c>
      <c r="R300" s="64" t="s">
        <v>1850</v>
      </c>
      <c r="S300" s="82">
        <f>O306+Q306</f>
        <v>22500</v>
      </c>
      <c r="T300" s="89"/>
      <c r="U300" s="89"/>
      <c r="V300" s="89" t="s">
        <v>12407</v>
      </c>
      <c r="W300" s="89">
        <v>10.12</v>
      </c>
      <c r="X300" s="64"/>
    </row>
    <row r="301" s="30" customFormat="1" hidden="1" customHeight="1" spans="1:24">
      <c r="A301" s="96" t="s">
        <v>35</v>
      </c>
      <c r="B301" s="64" t="s">
        <v>35</v>
      </c>
      <c r="C301" s="64" t="s">
        <v>35</v>
      </c>
      <c r="D301" s="64" t="s">
        <v>35</v>
      </c>
      <c r="E301" s="64" t="s">
        <v>35</v>
      </c>
      <c r="F301" s="64" t="s">
        <v>35</v>
      </c>
      <c r="G301" s="64" t="s">
        <v>35</v>
      </c>
      <c r="H301" s="64" t="s">
        <v>35</v>
      </c>
      <c r="I301" s="64" t="s">
        <v>35</v>
      </c>
      <c r="J301" s="64" t="s">
        <v>2480</v>
      </c>
      <c r="K301" s="64" t="s">
        <v>35</v>
      </c>
      <c r="L301" s="64" t="s">
        <v>37</v>
      </c>
      <c r="M301" s="64" t="s">
        <v>680</v>
      </c>
      <c r="N301" s="64" t="s">
        <v>1806</v>
      </c>
      <c r="O301" s="64" t="s">
        <v>3876</v>
      </c>
      <c r="P301" s="64" t="s">
        <v>41</v>
      </c>
      <c r="Q301" s="64" t="s">
        <v>3877</v>
      </c>
      <c r="R301" s="64" t="s">
        <v>309</v>
      </c>
      <c r="S301" s="104"/>
      <c r="T301" s="83"/>
      <c r="U301" s="83"/>
      <c r="V301" s="83"/>
      <c r="W301" s="83"/>
      <c r="X301" s="64"/>
    </row>
    <row r="302" s="30" customFormat="1" hidden="1" customHeight="1" spans="1:24">
      <c r="A302" s="96" t="s">
        <v>35</v>
      </c>
      <c r="B302" s="64" t="s">
        <v>35</v>
      </c>
      <c r="C302" s="64" t="s">
        <v>35</v>
      </c>
      <c r="D302" s="64" t="s">
        <v>35</v>
      </c>
      <c r="E302" s="64" t="s">
        <v>35</v>
      </c>
      <c r="F302" s="64" t="s">
        <v>35</v>
      </c>
      <c r="G302" s="64" t="s">
        <v>35</v>
      </c>
      <c r="H302" s="64" t="s">
        <v>35</v>
      </c>
      <c r="I302" s="64" t="s">
        <v>35</v>
      </c>
      <c r="J302" s="64" t="s">
        <v>3934</v>
      </c>
      <c r="K302" s="64" t="s">
        <v>3754</v>
      </c>
      <c r="L302" s="64" t="s">
        <v>37</v>
      </c>
      <c r="M302" s="64" t="s">
        <v>680</v>
      </c>
      <c r="N302" s="64" t="s">
        <v>1187</v>
      </c>
      <c r="O302" s="64" t="s">
        <v>2385</v>
      </c>
      <c r="P302" s="64" t="s">
        <v>93</v>
      </c>
      <c r="Q302" s="64" t="s">
        <v>18316</v>
      </c>
      <c r="R302" s="64" t="s">
        <v>2595</v>
      </c>
      <c r="S302" s="104"/>
      <c r="T302" s="83"/>
      <c r="U302" s="83"/>
      <c r="V302" s="83"/>
      <c r="W302" s="83"/>
      <c r="X302" s="64"/>
    </row>
    <row r="303" s="30" customFormat="1" hidden="1" customHeight="1" spans="1:24">
      <c r="A303" s="96" t="s">
        <v>35</v>
      </c>
      <c r="B303" s="64" t="s">
        <v>35</v>
      </c>
      <c r="C303" s="64" t="s">
        <v>35</v>
      </c>
      <c r="D303" s="64" t="s">
        <v>35</v>
      </c>
      <c r="E303" s="64" t="s">
        <v>35</v>
      </c>
      <c r="F303" s="64" t="s">
        <v>35</v>
      </c>
      <c r="G303" s="64" t="s">
        <v>35</v>
      </c>
      <c r="H303" s="64" t="s">
        <v>35</v>
      </c>
      <c r="I303" s="64" t="s">
        <v>35</v>
      </c>
      <c r="J303" s="64" t="s">
        <v>69</v>
      </c>
      <c r="K303" s="64" t="s">
        <v>35</v>
      </c>
      <c r="L303" s="64" t="s">
        <v>70</v>
      </c>
      <c r="M303" s="64" t="s">
        <v>680</v>
      </c>
      <c r="N303" s="64" t="s">
        <v>2095</v>
      </c>
      <c r="O303" s="64" t="s">
        <v>18317</v>
      </c>
      <c r="P303" s="64" t="s">
        <v>41</v>
      </c>
      <c r="Q303" s="64" t="s">
        <v>18318</v>
      </c>
      <c r="R303" s="64" t="s">
        <v>75</v>
      </c>
      <c r="S303" s="104"/>
      <c r="T303" s="83"/>
      <c r="U303" s="83"/>
      <c r="V303" s="83"/>
      <c r="W303" s="83"/>
      <c r="X303" s="64"/>
    </row>
    <row r="304" s="30" customFormat="1" hidden="1" customHeight="1" spans="1:24">
      <c r="A304" s="96" t="s">
        <v>35</v>
      </c>
      <c r="B304" s="64" t="s">
        <v>35</v>
      </c>
      <c r="C304" s="64" t="s">
        <v>35</v>
      </c>
      <c r="D304" s="64" t="s">
        <v>35</v>
      </c>
      <c r="E304" s="64" t="s">
        <v>35</v>
      </c>
      <c r="F304" s="64" t="s">
        <v>35</v>
      </c>
      <c r="G304" s="64" t="s">
        <v>35</v>
      </c>
      <c r="H304" s="64" t="s">
        <v>35</v>
      </c>
      <c r="I304" s="64" t="s">
        <v>35</v>
      </c>
      <c r="J304" s="64" t="s">
        <v>18247</v>
      </c>
      <c r="K304" s="64" t="s">
        <v>35</v>
      </c>
      <c r="L304" s="64" t="s">
        <v>37</v>
      </c>
      <c r="M304" s="64" t="s">
        <v>680</v>
      </c>
      <c r="N304" s="64" t="s">
        <v>4106</v>
      </c>
      <c r="O304" s="64" t="s">
        <v>2998</v>
      </c>
      <c r="P304" s="64" t="s">
        <v>41</v>
      </c>
      <c r="Q304" s="64" t="s">
        <v>2999</v>
      </c>
      <c r="R304" s="64" t="s">
        <v>75</v>
      </c>
      <c r="S304" s="104"/>
      <c r="T304" s="83"/>
      <c r="U304" s="83"/>
      <c r="V304" s="83"/>
      <c r="W304" s="83"/>
      <c r="X304" s="64"/>
    </row>
    <row r="305" s="30" customFormat="1" hidden="1" customHeight="1" spans="1:24">
      <c r="A305" s="96" t="s">
        <v>35</v>
      </c>
      <c r="B305" s="64" t="s">
        <v>35</v>
      </c>
      <c r="C305" s="64" t="s">
        <v>35</v>
      </c>
      <c r="D305" s="64" t="s">
        <v>35</v>
      </c>
      <c r="E305" s="64" t="s">
        <v>35</v>
      </c>
      <c r="F305" s="64" t="s">
        <v>35</v>
      </c>
      <c r="G305" s="64" t="s">
        <v>35</v>
      </c>
      <c r="H305" s="64" t="s">
        <v>35</v>
      </c>
      <c r="I305" s="64" t="s">
        <v>35</v>
      </c>
      <c r="J305" s="64" t="s">
        <v>18248</v>
      </c>
      <c r="K305" s="64" t="s">
        <v>35</v>
      </c>
      <c r="L305" s="64" t="s">
        <v>383</v>
      </c>
      <c r="M305" s="64" t="s">
        <v>680</v>
      </c>
      <c r="N305" s="64" t="s">
        <v>603</v>
      </c>
      <c r="O305" s="64" t="s">
        <v>683</v>
      </c>
      <c r="P305" s="64" t="s">
        <v>41</v>
      </c>
      <c r="Q305" s="64" t="s">
        <v>684</v>
      </c>
      <c r="R305" s="64" t="s">
        <v>2987</v>
      </c>
      <c r="S305" s="104"/>
      <c r="T305" s="83"/>
      <c r="U305" s="83"/>
      <c r="V305" s="83"/>
      <c r="W305" s="83"/>
      <c r="X305" s="64"/>
    </row>
    <row r="306" s="30" customFormat="1" hidden="1" customHeight="1" spans="1:24">
      <c r="A306" s="96" t="s">
        <v>35</v>
      </c>
      <c r="B306" s="64" t="s">
        <v>35</v>
      </c>
      <c r="C306" s="64" t="s">
        <v>35</v>
      </c>
      <c r="D306" s="64" t="s">
        <v>35</v>
      </c>
      <c r="E306" s="64" t="s">
        <v>35</v>
      </c>
      <c r="F306" s="64" t="s">
        <v>35</v>
      </c>
      <c r="G306" s="64" t="s">
        <v>35</v>
      </c>
      <c r="H306" s="64" t="s">
        <v>35</v>
      </c>
      <c r="I306" s="64" t="s">
        <v>35</v>
      </c>
      <c r="J306" s="64" t="s">
        <v>122</v>
      </c>
      <c r="K306" s="64" t="s">
        <v>35</v>
      </c>
      <c r="L306" s="64" t="s">
        <v>35</v>
      </c>
      <c r="M306" s="64" t="s">
        <v>35</v>
      </c>
      <c r="N306" s="64" t="s">
        <v>35</v>
      </c>
      <c r="O306" s="64" t="s">
        <v>18319</v>
      </c>
      <c r="P306" s="64" t="s">
        <v>35</v>
      </c>
      <c r="Q306" s="64" t="s">
        <v>18320</v>
      </c>
      <c r="R306" s="64"/>
      <c r="S306" s="109"/>
      <c r="T306" s="84"/>
      <c r="U306" s="84"/>
      <c r="V306" s="84"/>
      <c r="W306" s="84"/>
      <c r="X306" s="64"/>
    </row>
    <row r="307" s="30" customFormat="1" hidden="1" customHeight="1" spans="1:24">
      <c r="A307" s="96" t="s">
        <v>259</v>
      </c>
      <c r="B307" s="64" t="s">
        <v>18321</v>
      </c>
      <c r="C307" s="64" t="s">
        <v>677</v>
      </c>
      <c r="D307" s="64" t="s">
        <v>328</v>
      </c>
      <c r="E307" s="64" t="s">
        <v>35</v>
      </c>
      <c r="F307" s="64" t="s">
        <v>35</v>
      </c>
      <c r="G307" s="64" t="s">
        <v>18279</v>
      </c>
      <c r="H307" s="64" t="s">
        <v>3168</v>
      </c>
      <c r="I307" s="64" t="s">
        <v>35</v>
      </c>
      <c r="J307" s="64" t="s">
        <v>18246</v>
      </c>
      <c r="K307" s="64" t="s">
        <v>35</v>
      </c>
      <c r="L307" s="64" t="s">
        <v>37</v>
      </c>
      <c r="M307" s="64" t="s">
        <v>942</v>
      </c>
      <c r="N307" s="64" t="s">
        <v>603</v>
      </c>
      <c r="O307" s="64" t="s">
        <v>3545</v>
      </c>
      <c r="P307" s="64" t="s">
        <v>41</v>
      </c>
      <c r="Q307" s="64" t="s">
        <v>3546</v>
      </c>
      <c r="R307" s="64" t="s">
        <v>1850</v>
      </c>
      <c r="S307" s="82">
        <f>O313+Q313</f>
        <v>4000</v>
      </c>
      <c r="T307" s="89"/>
      <c r="U307" s="89"/>
      <c r="V307" s="89" t="s">
        <v>12407</v>
      </c>
      <c r="W307" s="89">
        <v>10.13</v>
      </c>
      <c r="X307" s="64"/>
    </row>
    <row r="308" s="30" customFormat="1" hidden="1" customHeight="1" spans="1:24">
      <c r="A308" s="96" t="s">
        <v>35</v>
      </c>
      <c r="B308" s="64" t="s">
        <v>35</v>
      </c>
      <c r="C308" s="64" t="s">
        <v>35</v>
      </c>
      <c r="D308" s="64" t="s">
        <v>35</v>
      </c>
      <c r="E308" s="64" t="s">
        <v>35</v>
      </c>
      <c r="F308" s="64" t="s">
        <v>35</v>
      </c>
      <c r="G308" s="64" t="s">
        <v>35</v>
      </c>
      <c r="H308" s="64" t="s">
        <v>35</v>
      </c>
      <c r="I308" s="64" t="s">
        <v>35</v>
      </c>
      <c r="J308" s="64" t="s">
        <v>2480</v>
      </c>
      <c r="K308" s="64" t="s">
        <v>35</v>
      </c>
      <c r="L308" s="64" t="s">
        <v>37</v>
      </c>
      <c r="M308" s="64" t="s">
        <v>942</v>
      </c>
      <c r="N308" s="64" t="s">
        <v>1806</v>
      </c>
      <c r="O308" s="64" t="s">
        <v>3895</v>
      </c>
      <c r="P308" s="64" t="s">
        <v>41</v>
      </c>
      <c r="Q308" s="64" t="s">
        <v>3896</v>
      </c>
      <c r="R308" s="64" t="s">
        <v>309</v>
      </c>
      <c r="S308" s="104"/>
      <c r="T308" s="83"/>
      <c r="U308" s="83"/>
      <c r="V308" s="83"/>
      <c r="W308" s="83"/>
      <c r="X308" s="64"/>
    </row>
    <row r="309" s="30" customFormat="1" hidden="1" customHeight="1" spans="1:24">
      <c r="A309" s="96" t="s">
        <v>35</v>
      </c>
      <c r="B309" s="64" t="s">
        <v>35</v>
      </c>
      <c r="C309" s="64" t="s">
        <v>35</v>
      </c>
      <c r="D309" s="64" t="s">
        <v>35</v>
      </c>
      <c r="E309" s="64" t="s">
        <v>35</v>
      </c>
      <c r="F309" s="64" t="s">
        <v>35</v>
      </c>
      <c r="G309" s="64" t="s">
        <v>35</v>
      </c>
      <c r="H309" s="64" t="s">
        <v>35</v>
      </c>
      <c r="I309" s="64" t="s">
        <v>35</v>
      </c>
      <c r="J309" s="64" t="s">
        <v>3934</v>
      </c>
      <c r="K309" s="64" t="s">
        <v>3754</v>
      </c>
      <c r="L309" s="64" t="s">
        <v>37</v>
      </c>
      <c r="M309" s="64" t="s">
        <v>942</v>
      </c>
      <c r="N309" s="64" t="s">
        <v>1187</v>
      </c>
      <c r="O309" s="64" t="s">
        <v>3115</v>
      </c>
      <c r="P309" s="64" t="s">
        <v>93</v>
      </c>
      <c r="Q309" s="64" t="s">
        <v>3116</v>
      </c>
      <c r="R309" s="64" t="s">
        <v>2595</v>
      </c>
      <c r="S309" s="104"/>
      <c r="T309" s="83"/>
      <c r="U309" s="83"/>
      <c r="V309" s="83"/>
      <c r="W309" s="83"/>
      <c r="X309" s="64"/>
    </row>
    <row r="310" s="30" customFormat="1" hidden="1" customHeight="1" spans="1:24">
      <c r="A310" s="96" t="s">
        <v>35</v>
      </c>
      <c r="B310" s="64" t="s">
        <v>35</v>
      </c>
      <c r="C310" s="64" t="s">
        <v>35</v>
      </c>
      <c r="D310" s="64" t="s">
        <v>35</v>
      </c>
      <c r="E310" s="64" t="s">
        <v>35</v>
      </c>
      <c r="F310" s="64" t="s">
        <v>35</v>
      </c>
      <c r="G310" s="64" t="s">
        <v>35</v>
      </c>
      <c r="H310" s="64" t="s">
        <v>35</v>
      </c>
      <c r="I310" s="64" t="s">
        <v>35</v>
      </c>
      <c r="J310" s="64" t="s">
        <v>69</v>
      </c>
      <c r="K310" s="64" t="s">
        <v>35</v>
      </c>
      <c r="L310" s="64" t="s">
        <v>70</v>
      </c>
      <c r="M310" s="64" t="s">
        <v>942</v>
      </c>
      <c r="N310" s="64" t="s">
        <v>2095</v>
      </c>
      <c r="O310" s="64" t="s">
        <v>5503</v>
      </c>
      <c r="P310" s="64" t="s">
        <v>41</v>
      </c>
      <c r="Q310" s="64" t="s">
        <v>5504</v>
      </c>
      <c r="R310" s="64" t="s">
        <v>75</v>
      </c>
      <c r="S310" s="104"/>
      <c r="T310" s="83"/>
      <c r="U310" s="83"/>
      <c r="V310" s="83"/>
      <c r="W310" s="83"/>
      <c r="X310" s="64"/>
    </row>
    <row r="311" s="30" customFormat="1" hidden="1" customHeight="1" spans="1:24">
      <c r="A311" s="96" t="s">
        <v>35</v>
      </c>
      <c r="B311" s="64" t="s">
        <v>35</v>
      </c>
      <c r="C311" s="64" t="s">
        <v>35</v>
      </c>
      <c r="D311" s="64" t="s">
        <v>35</v>
      </c>
      <c r="E311" s="64" t="s">
        <v>35</v>
      </c>
      <c r="F311" s="64" t="s">
        <v>35</v>
      </c>
      <c r="G311" s="64" t="s">
        <v>35</v>
      </c>
      <c r="H311" s="64" t="s">
        <v>35</v>
      </c>
      <c r="I311" s="64" t="s">
        <v>35</v>
      </c>
      <c r="J311" s="64" t="s">
        <v>18247</v>
      </c>
      <c r="K311" s="64" t="s">
        <v>35</v>
      </c>
      <c r="L311" s="64" t="s">
        <v>37</v>
      </c>
      <c r="M311" s="64" t="s">
        <v>942</v>
      </c>
      <c r="N311" s="64" t="s">
        <v>4106</v>
      </c>
      <c r="O311" s="64" t="s">
        <v>1042</v>
      </c>
      <c r="P311" s="64" t="s">
        <v>41</v>
      </c>
      <c r="Q311" s="64" t="s">
        <v>5438</v>
      </c>
      <c r="R311" s="64" t="s">
        <v>75</v>
      </c>
      <c r="S311" s="104"/>
      <c r="T311" s="83"/>
      <c r="U311" s="83"/>
      <c r="V311" s="83"/>
      <c r="W311" s="83"/>
      <c r="X311" s="64"/>
    </row>
    <row r="312" s="30" customFormat="1" hidden="1" customHeight="1" spans="1:24">
      <c r="A312" s="96" t="s">
        <v>35</v>
      </c>
      <c r="B312" s="64" t="s">
        <v>35</v>
      </c>
      <c r="C312" s="64" t="s">
        <v>35</v>
      </c>
      <c r="D312" s="64" t="s">
        <v>35</v>
      </c>
      <c r="E312" s="64" t="s">
        <v>35</v>
      </c>
      <c r="F312" s="64" t="s">
        <v>35</v>
      </c>
      <c r="G312" s="64" t="s">
        <v>35</v>
      </c>
      <c r="H312" s="64" t="s">
        <v>35</v>
      </c>
      <c r="I312" s="64" t="s">
        <v>35</v>
      </c>
      <c r="J312" s="64" t="s">
        <v>18248</v>
      </c>
      <c r="K312" s="64" t="s">
        <v>35</v>
      </c>
      <c r="L312" s="64" t="s">
        <v>383</v>
      </c>
      <c r="M312" s="64" t="s">
        <v>824</v>
      </c>
      <c r="N312" s="64" t="s">
        <v>603</v>
      </c>
      <c r="O312" s="64" t="s">
        <v>736</v>
      </c>
      <c r="P312" s="64" t="s">
        <v>41</v>
      </c>
      <c r="Q312" s="64" t="s">
        <v>737</v>
      </c>
      <c r="R312" s="64" t="s">
        <v>2987</v>
      </c>
      <c r="S312" s="104"/>
      <c r="T312" s="83"/>
      <c r="U312" s="83"/>
      <c r="V312" s="83"/>
      <c r="W312" s="83"/>
      <c r="X312" s="64"/>
    </row>
    <row r="313" s="30" customFormat="1" hidden="1" customHeight="1" spans="1:24">
      <c r="A313" s="96" t="s">
        <v>35</v>
      </c>
      <c r="B313" s="64" t="s">
        <v>35</v>
      </c>
      <c r="C313" s="64" t="s">
        <v>35</v>
      </c>
      <c r="D313" s="64" t="s">
        <v>35</v>
      </c>
      <c r="E313" s="64" t="s">
        <v>35</v>
      </c>
      <c r="F313" s="64" t="s">
        <v>35</v>
      </c>
      <c r="G313" s="64" t="s">
        <v>35</v>
      </c>
      <c r="H313" s="64" t="s">
        <v>35</v>
      </c>
      <c r="I313" s="64" t="s">
        <v>35</v>
      </c>
      <c r="J313" s="64" t="s">
        <v>122</v>
      </c>
      <c r="K313" s="64" t="s">
        <v>35</v>
      </c>
      <c r="L313" s="64" t="s">
        <v>35</v>
      </c>
      <c r="M313" s="64" t="s">
        <v>35</v>
      </c>
      <c r="N313" s="64" t="s">
        <v>35</v>
      </c>
      <c r="O313" s="64" t="s">
        <v>18322</v>
      </c>
      <c r="P313" s="64" t="s">
        <v>35</v>
      </c>
      <c r="Q313" s="64" t="s">
        <v>18323</v>
      </c>
      <c r="R313" s="64"/>
      <c r="S313" s="109"/>
      <c r="T313" s="84"/>
      <c r="U313" s="84"/>
      <c r="V313" s="84"/>
      <c r="W313" s="84"/>
      <c r="X313" s="64"/>
    </row>
    <row r="314" s="30" customFormat="1" hidden="1" customHeight="1" spans="1:24">
      <c r="A314" s="96" t="s">
        <v>259</v>
      </c>
      <c r="B314" s="64" t="s">
        <v>18324</v>
      </c>
      <c r="C314" s="64" t="s">
        <v>977</v>
      </c>
      <c r="D314" s="64" t="s">
        <v>328</v>
      </c>
      <c r="E314" s="64" t="s">
        <v>35</v>
      </c>
      <c r="F314" s="64" t="s">
        <v>35</v>
      </c>
      <c r="G314" s="64" t="s">
        <v>18279</v>
      </c>
      <c r="H314" s="64" t="s">
        <v>3168</v>
      </c>
      <c r="I314" s="64" t="s">
        <v>35</v>
      </c>
      <c r="J314" s="64" t="s">
        <v>18246</v>
      </c>
      <c r="K314" s="64" t="s">
        <v>35</v>
      </c>
      <c r="L314" s="64" t="s">
        <v>37</v>
      </c>
      <c r="M314" s="64" t="s">
        <v>824</v>
      </c>
      <c r="N314" s="64" t="s">
        <v>603</v>
      </c>
      <c r="O314" s="64" t="s">
        <v>736</v>
      </c>
      <c r="P314" s="64" t="s">
        <v>41</v>
      </c>
      <c r="Q314" s="64" t="s">
        <v>737</v>
      </c>
      <c r="R314" s="64" t="s">
        <v>1850</v>
      </c>
      <c r="S314" s="82">
        <f>O320+Q320</f>
        <v>2500</v>
      </c>
      <c r="T314" s="89"/>
      <c r="U314" s="89"/>
      <c r="V314" s="89" t="s">
        <v>12407</v>
      </c>
      <c r="W314" s="89">
        <v>10.19</v>
      </c>
      <c r="X314" s="64"/>
    </row>
    <row r="315" s="30" customFormat="1" hidden="1" customHeight="1" spans="1:24">
      <c r="A315" s="96" t="s">
        <v>35</v>
      </c>
      <c r="B315" s="64" t="s">
        <v>35</v>
      </c>
      <c r="C315" s="64" t="s">
        <v>35</v>
      </c>
      <c r="D315" s="64" t="s">
        <v>35</v>
      </c>
      <c r="E315" s="64" t="s">
        <v>35</v>
      </c>
      <c r="F315" s="64" t="s">
        <v>35</v>
      </c>
      <c r="G315" s="64" t="s">
        <v>35</v>
      </c>
      <c r="H315" s="64" t="s">
        <v>35</v>
      </c>
      <c r="I315" s="64" t="s">
        <v>35</v>
      </c>
      <c r="J315" s="64" t="s">
        <v>2480</v>
      </c>
      <c r="K315" s="64" t="s">
        <v>35</v>
      </c>
      <c r="L315" s="64" t="s">
        <v>37</v>
      </c>
      <c r="M315" s="64" t="s">
        <v>824</v>
      </c>
      <c r="N315" s="64" t="s">
        <v>1806</v>
      </c>
      <c r="O315" s="64" t="s">
        <v>3552</v>
      </c>
      <c r="P315" s="64" t="s">
        <v>41</v>
      </c>
      <c r="Q315" s="64" t="s">
        <v>3553</v>
      </c>
      <c r="R315" s="64" t="s">
        <v>309</v>
      </c>
      <c r="S315" s="104"/>
      <c r="T315" s="83"/>
      <c r="U315" s="83"/>
      <c r="V315" s="83"/>
      <c r="W315" s="83"/>
      <c r="X315" s="64"/>
    </row>
    <row r="316" s="30" customFormat="1" hidden="1" customHeight="1" spans="1:24">
      <c r="A316" s="96" t="s">
        <v>35</v>
      </c>
      <c r="B316" s="64" t="s">
        <v>35</v>
      </c>
      <c r="C316" s="64" t="s">
        <v>35</v>
      </c>
      <c r="D316" s="64" t="s">
        <v>35</v>
      </c>
      <c r="E316" s="64" t="s">
        <v>35</v>
      </c>
      <c r="F316" s="64" t="s">
        <v>35</v>
      </c>
      <c r="G316" s="64" t="s">
        <v>35</v>
      </c>
      <c r="H316" s="64" t="s">
        <v>35</v>
      </c>
      <c r="I316" s="64" t="s">
        <v>35</v>
      </c>
      <c r="J316" s="64" t="s">
        <v>3934</v>
      </c>
      <c r="K316" s="64" t="s">
        <v>3754</v>
      </c>
      <c r="L316" s="64" t="s">
        <v>37</v>
      </c>
      <c r="M316" s="64" t="s">
        <v>824</v>
      </c>
      <c r="N316" s="64" t="s">
        <v>1187</v>
      </c>
      <c r="O316" s="64" t="s">
        <v>1048</v>
      </c>
      <c r="P316" s="64" t="s">
        <v>93</v>
      </c>
      <c r="Q316" s="64" t="s">
        <v>1049</v>
      </c>
      <c r="R316" s="64" t="s">
        <v>2595</v>
      </c>
      <c r="S316" s="104"/>
      <c r="T316" s="83"/>
      <c r="U316" s="83"/>
      <c r="V316" s="83"/>
      <c r="W316" s="83"/>
      <c r="X316" s="64"/>
    </row>
    <row r="317" s="30" customFormat="1" hidden="1" customHeight="1" spans="1:24">
      <c r="A317" s="96" t="s">
        <v>35</v>
      </c>
      <c r="B317" s="64" t="s">
        <v>35</v>
      </c>
      <c r="C317" s="64" t="s">
        <v>35</v>
      </c>
      <c r="D317" s="64" t="s">
        <v>35</v>
      </c>
      <c r="E317" s="64" t="s">
        <v>35</v>
      </c>
      <c r="F317" s="64" t="s">
        <v>35</v>
      </c>
      <c r="G317" s="64" t="s">
        <v>35</v>
      </c>
      <c r="H317" s="64" t="s">
        <v>35</v>
      </c>
      <c r="I317" s="64" t="s">
        <v>35</v>
      </c>
      <c r="J317" s="64" t="s">
        <v>69</v>
      </c>
      <c r="K317" s="64" t="s">
        <v>35</v>
      </c>
      <c r="L317" s="64" t="s">
        <v>70</v>
      </c>
      <c r="M317" s="64" t="s">
        <v>824</v>
      </c>
      <c r="N317" s="64" t="s">
        <v>2095</v>
      </c>
      <c r="O317" s="64" t="s">
        <v>9530</v>
      </c>
      <c r="P317" s="64" t="s">
        <v>41</v>
      </c>
      <c r="Q317" s="64" t="s">
        <v>9531</v>
      </c>
      <c r="R317" s="64" t="s">
        <v>75</v>
      </c>
      <c r="S317" s="104"/>
      <c r="T317" s="83"/>
      <c r="U317" s="83"/>
      <c r="V317" s="83"/>
      <c r="W317" s="83"/>
      <c r="X317" s="64"/>
    </row>
    <row r="318" s="30" customFormat="1" hidden="1" customHeight="1" spans="1:24">
      <c r="A318" s="96" t="s">
        <v>35</v>
      </c>
      <c r="B318" s="64" t="s">
        <v>35</v>
      </c>
      <c r="C318" s="64" t="s">
        <v>35</v>
      </c>
      <c r="D318" s="64" t="s">
        <v>35</v>
      </c>
      <c r="E318" s="64" t="s">
        <v>35</v>
      </c>
      <c r="F318" s="64" t="s">
        <v>35</v>
      </c>
      <c r="G318" s="64" t="s">
        <v>35</v>
      </c>
      <c r="H318" s="64" t="s">
        <v>35</v>
      </c>
      <c r="I318" s="64" t="s">
        <v>35</v>
      </c>
      <c r="J318" s="64" t="s">
        <v>18247</v>
      </c>
      <c r="K318" s="64" t="s">
        <v>35</v>
      </c>
      <c r="L318" s="64" t="s">
        <v>37</v>
      </c>
      <c r="M318" s="64" t="s">
        <v>824</v>
      </c>
      <c r="N318" s="64" t="s">
        <v>4106</v>
      </c>
      <c r="O318" s="64" t="s">
        <v>651</v>
      </c>
      <c r="P318" s="64" t="s">
        <v>41</v>
      </c>
      <c r="Q318" s="64" t="s">
        <v>5434</v>
      </c>
      <c r="R318" s="64" t="s">
        <v>75</v>
      </c>
      <c r="S318" s="104"/>
      <c r="T318" s="83"/>
      <c r="U318" s="83"/>
      <c r="V318" s="83"/>
      <c r="W318" s="83"/>
      <c r="X318" s="64"/>
    </row>
    <row r="319" s="30" customFormat="1" hidden="1" customHeight="1" spans="1:24">
      <c r="A319" s="96" t="s">
        <v>35</v>
      </c>
      <c r="B319" s="64" t="s">
        <v>35</v>
      </c>
      <c r="C319" s="64" t="s">
        <v>35</v>
      </c>
      <c r="D319" s="64" t="s">
        <v>35</v>
      </c>
      <c r="E319" s="64" t="s">
        <v>35</v>
      </c>
      <c r="F319" s="64" t="s">
        <v>35</v>
      </c>
      <c r="G319" s="64" t="s">
        <v>35</v>
      </c>
      <c r="H319" s="64" t="s">
        <v>35</v>
      </c>
      <c r="I319" s="64" t="s">
        <v>35</v>
      </c>
      <c r="J319" s="64" t="s">
        <v>18248</v>
      </c>
      <c r="K319" s="64" t="s">
        <v>35</v>
      </c>
      <c r="L319" s="64" t="s">
        <v>383</v>
      </c>
      <c r="M319" s="64" t="s">
        <v>54</v>
      </c>
      <c r="N319" s="64" t="s">
        <v>603</v>
      </c>
      <c r="O319" s="64" t="s">
        <v>409</v>
      </c>
      <c r="P319" s="64" t="s">
        <v>41</v>
      </c>
      <c r="Q319" s="64" t="s">
        <v>410</v>
      </c>
      <c r="R319" s="64" t="s">
        <v>2987</v>
      </c>
      <c r="S319" s="104"/>
      <c r="T319" s="83"/>
      <c r="U319" s="83"/>
      <c r="V319" s="83"/>
      <c r="W319" s="83"/>
      <c r="X319" s="64"/>
    </row>
    <row r="320" s="30" customFormat="1" hidden="1" customHeight="1" spans="1:24">
      <c r="A320" s="96" t="s">
        <v>35</v>
      </c>
      <c r="B320" s="64" t="s">
        <v>35</v>
      </c>
      <c r="C320" s="64" t="s">
        <v>35</v>
      </c>
      <c r="D320" s="64" t="s">
        <v>35</v>
      </c>
      <c r="E320" s="64" t="s">
        <v>35</v>
      </c>
      <c r="F320" s="64" t="s">
        <v>35</v>
      </c>
      <c r="G320" s="64" t="s">
        <v>35</v>
      </c>
      <c r="H320" s="64" t="s">
        <v>35</v>
      </c>
      <c r="I320" s="64" t="s">
        <v>35</v>
      </c>
      <c r="J320" s="64" t="s">
        <v>122</v>
      </c>
      <c r="K320" s="64" t="s">
        <v>35</v>
      </c>
      <c r="L320" s="64" t="s">
        <v>35</v>
      </c>
      <c r="M320" s="64" t="s">
        <v>35</v>
      </c>
      <c r="N320" s="64" t="s">
        <v>35</v>
      </c>
      <c r="O320" s="64" t="s">
        <v>18253</v>
      </c>
      <c r="P320" s="64" t="s">
        <v>35</v>
      </c>
      <c r="Q320" s="64" t="s">
        <v>18254</v>
      </c>
      <c r="R320" s="64"/>
      <c r="S320" s="109"/>
      <c r="T320" s="84"/>
      <c r="U320" s="84"/>
      <c r="V320" s="84"/>
      <c r="W320" s="84"/>
      <c r="X320" s="64"/>
    </row>
    <row r="321" s="30" customFormat="1" hidden="1" customHeight="1" spans="1:24">
      <c r="A321" s="96" t="s">
        <v>259</v>
      </c>
      <c r="B321" s="64" t="s">
        <v>18325</v>
      </c>
      <c r="C321" s="64" t="s">
        <v>18326</v>
      </c>
      <c r="D321" s="64" t="s">
        <v>328</v>
      </c>
      <c r="E321" s="64" t="s">
        <v>35</v>
      </c>
      <c r="F321" s="64" t="s">
        <v>35</v>
      </c>
      <c r="G321" s="64" t="s">
        <v>18279</v>
      </c>
      <c r="H321" s="64" t="s">
        <v>3168</v>
      </c>
      <c r="I321" s="64" t="s">
        <v>35</v>
      </c>
      <c r="J321" s="64" t="s">
        <v>18246</v>
      </c>
      <c r="K321" s="64" t="s">
        <v>35</v>
      </c>
      <c r="L321" s="64" t="s">
        <v>37</v>
      </c>
      <c r="M321" s="64" t="s">
        <v>617</v>
      </c>
      <c r="N321" s="64" t="s">
        <v>603</v>
      </c>
      <c r="O321" s="64" t="s">
        <v>618</v>
      </c>
      <c r="P321" s="64" t="s">
        <v>41</v>
      </c>
      <c r="Q321" s="64" t="s">
        <v>619</v>
      </c>
      <c r="R321" s="64" t="s">
        <v>1850</v>
      </c>
      <c r="S321" s="82">
        <f>O327+Q327</f>
        <v>16500</v>
      </c>
      <c r="T321" s="89"/>
      <c r="U321" s="89"/>
      <c r="V321" s="89" t="s">
        <v>12407</v>
      </c>
      <c r="W321" s="89">
        <v>10.11</v>
      </c>
      <c r="X321" s="64"/>
    </row>
    <row r="322" s="30" customFormat="1" hidden="1" customHeight="1" spans="1:24">
      <c r="A322" s="96" t="s">
        <v>35</v>
      </c>
      <c r="B322" s="64" t="s">
        <v>35</v>
      </c>
      <c r="C322" s="64" t="s">
        <v>35</v>
      </c>
      <c r="D322" s="64" t="s">
        <v>35</v>
      </c>
      <c r="E322" s="64" t="s">
        <v>35</v>
      </c>
      <c r="F322" s="64" t="s">
        <v>35</v>
      </c>
      <c r="G322" s="64" t="s">
        <v>35</v>
      </c>
      <c r="H322" s="64" t="s">
        <v>35</v>
      </c>
      <c r="I322" s="64" t="s">
        <v>35</v>
      </c>
      <c r="J322" s="64" t="s">
        <v>2480</v>
      </c>
      <c r="K322" s="64" t="s">
        <v>35</v>
      </c>
      <c r="L322" s="64" t="s">
        <v>37</v>
      </c>
      <c r="M322" s="64" t="s">
        <v>617</v>
      </c>
      <c r="N322" s="64" t="s">
        <v>1806</v>
      </c>
      <c r="O322" s="64" t="s">
        <v>3847</v>
      </c>
      <c r="P322" s="64" t="s">
        <v>41</v>
      </c>
      <c r="Q322" s="64" t="s">
        <v>3848</v>
      </c>
      <c r="R322" s="64" t="s">
        <v>309</v>
      </c>
      <c r="S322" s="104"/>
      <c r="T322" s="83"/>
      <c r="U322" s="83"/>
      <c r="V322" s="83"/>
      <c r="W322" s="83"/>
      <c r="X322" s="64"/>
    </row>
    <row r="323" s="30" customFormat="1" hidden="1" customHeight="1" spans="1:24">
      <c r="A323" s="96" t="s">
        <v>35</v>
      </c>
      <c r="B323" s="64" t="s">
        <v>35</v>
      </c>
      <c r="C323" s="64" t="s">
        <v>35</v>
      </c>
      <c r="D323" s="64" t="s">
        <v>35</v>
      </c>
      <c r="E323" s="64" t="s">
        <v>35</v>
      </c>
      <c r="F323" s="64" t="s">
        <v>35</v>
      </c>
      <c r="G323" s="64" t="s">
        <v>35</v>
      </c>
      <c r="H323" s="64" t="s">
        <v>35</v>
      </c>
      <c r="I323" s="64" t="s">
        <v>35</v>
      </c>
      <c r="J323" s="64" t="s">
        <v>3934</v>
      </c>
      <c r="K323" s="64" t="s">
        <v>3754</v>
      </c>
      <c r="L323" s="64" t="s">
        <v>37</v>
      </c>
      <c r="M323" s="64" t="s">
        <v>617</v>
      </c>
      <c r="N323" s="64" t="s">
        <v>1187</v>
      </c>
      <c r="O323" s="64" t="s">
        <v>11017</v>
      </c>
      <c r="P323" s="64" t="s">
        <v>93</v>
      </c>
      <c r="Q323" s="64" t="s">
        <v>11018</v>
      </c>
      <c r="R323" s="64" t="s">
        <v>2595</v>
      </c>
      <c r="S323" s="104"/>
      <c r="T323" s="83"/>
      <c r="U323" s="83"/>
      <c r="V323" s="83"/>
      <c r="W323" s="83"/>
      <c r="X323" s="64"/>
    </row>
    <row r="324" s="30" customFormat="1" hidden="1" customHeight="1" spans="1:24">
      <c r="A324" s="96" t="s">
        <v>35</v>
      </c>
      <c r="B324" s="64" t="s">
        <v>35</v>
      </c>
      <c r="C324" s="64" t="s">
        <v>35</v>
      </c>
      <c r="D324" s="64" t="s">
        <v>35</v>
      </c>
      <c r="E324" s="64" t="s">
        <v>35</v>
      </c>
      <c r="F324" s="64" t="s">
        <v>35</v>
      </c>
      <c r="G324" s="64" t="s">
        <v>35</v>
      </c>
      <c r="H324" s="64" t="s">
        <v>35</v>
      </c>
      <c r="I324" s="64" t="s">
        <v>35</v>
      </c>
      <c r="J324" s="64" t="s">
        <v>69</v>
      </c>
      <c r="K324" s="64" t="s">
        <v>35</v>
      </c>
      <c r="L324" s="64" t="s">
        <v>70</v>
      </c>
      <c r="M324" s="64" t="s">
        <v>617</v>
      </c>
      <c r="N324" s="64" t="s">
        <v>2095</v>
      </c>
      <c r="O324" s="64" t="s">
        <v>18327</v>
      </c>
      <c r="P324" s="64" t="s">
        <v>41</v>
      </c>
      <c r="Q324" s="64" t="s">
        <v>18328</v>
      </c>
      <c r="R324" s="64" t="s">
        <v>75</v>
      </c>
      <c r="S324" s="104"/>
      <c r="T324" s="83"/>
      <c r="U324" s="83"/>
      <c r="V324" s="83"/>
      <c r="W324" s="83"/>
      <c r="X324" s="64"/>
    </row>
    <row r="325" s="30" customFormat="1" hidden="1" customHeight="1" spans="1:24">
      <c r="A325" s="96" t="s">
        <v>35</v>
      </c>
      <c r="B325" s="64" t="s">
        <v>35</v>
      </c>
      <c r="C325" s="64" t="s">
        <v>35</v>
      </c>
      <c r="D325" s="64" t="s">
        <v>35</v>
      </c>
      <c r="E325" s="64" t="s">
        <v>35</v>
      </c>
      <c r="F325" s="64" t="s">
        <v>35</v>
      </c>
      <c r="G325" s="64" t="s">
        <v>35</v>
      </c>
      <c r="H325" s="64" t="s">
        <v>35</v>
      </c>
      <c r="I325" s="64" t="s">
        <v>35</v>
      </c>
      <c r="J325" s="64" t="s">
        <v>18247</v>
      </c>
      <c r="K325" s="64" t="s">
        <v>35</v>
      </c>
      <c r="L325" s="64" t="s">
        <v>37</v>
      </c>
      <c r="M325" s="64" t="s">
        <v>617</v>
      </c>
      <c r="N325" s="64" t="s">
        <v>4106</v>
      </c>
      <c r="O325" s="64" t="s">
        <v>2654</v>
      </c>
      <c r="P325" s="64" t="s">
        <v>41</v>
      </c>
      <c r="Q325" s="64" t="s">
        <v>8145</v>
      </c>
      <c r="R325" s="64" t="s">
        <v>75</v>
      </c>
      <c r="S325" s="104"/>
      <c r="T325" s="83"/>
      <c r="U325" s="83"/>
      <c r="V325" s="83"/>
      <c r="W325" s="83"/>
      <c r="X325" s="64"/>
    </row>
    <row r="326" s="30" customFormat="1" hidden="1" customHeight="1" spans="1:24">
      <c r="A326" s="96" t="s">
        <v>35</v>
      </c>
      <c r="B326" s="64" t="s">
        <v>35</v>
      </c>
      <c r="C326" s="64" t="s">
        <v>35</v>
      </c>
      <c r="D326" s="64" t="s">
        <v>35</v>
      </c>
      <c r="E326" s="64" t="s">
        <v>35</v>
      </c>
      <c r="F326" s="64" t="s">
        <v>35</v>
      </c>
      <c r="G326" s="64" t="s">
        <v>35</v>
      </c>
      <c r="H326" s="64" t="s">
        <v>35</v>
      </c>
      <c r="I326" s="64" t="s">
        <v>35</v>
      </c>
      <c r="J326" s="64" t="s">
        <v>18248</v>
      </c>
      <c r="K326" s="64" t="s">
        <v>35</v>
      </c>
      <c r="L326" s="64" t="s">
        <v>383</v>
      </c>
      <c r="M326" s="64" t="s">
        <v>617</v>
      </c>
      <c r="N326" s="64" t="s">
        <v>603</v>
      </c>
      <c r="O326" s="64" t="s">
        <v>618</v>
      </c>
      <c r="P326" s="64" t="s">
        <v>41</v>
      </c>
      <c r="Q326" s="64" t="s">
        <v>619</v>
      </c>
      <c r="R326" s="64" t="s">
        <v>2987</v>
      </c>
      <c r="S326" s="104"/>
      <c r="T326" s="83"/>
      <c r="U326" s="83"/>
      <c r="V326" s="83"/>
      <c r="W326" s="83"/>
      <c r="X326" s="64"/>
    </row>
    <row r="327" s="30" customFormat="1" hidden="1" customHeight="1" spans="1:24">
      <c r="A327" s="96" t="s">
        <v>35</v>
      </c>
      <c r="B327" s="64" t="s">
        <v>35</v>
      </c>
      <c r="C327" s="64" t="s">
        <v>35</v>
      </c>
      <c r="D327" s="64" t="s">
        <v>35</v>
      </c>
      <c r="E327" s="64" t="s">
        <v>35</v>
      </c>
      <c r="F327" s="64" t="s">
        <v>35</v>
      </c>
      <c r="G327" s="64" t="s">
        <v>35</v>
      </c>
      <c r="H327" s="64" t="s">
        <v>35</v>
      </c>
      <c r="I327" s="64" t="s">
        <v>35</v>
      </c>
      <c r="J327" s="64" t="s">
        <v>122</v>
      </c>
      <c r="K327" s="64" t="s">
        <v>35</v>
      </c>
      <c r="L327" s="64" t="s">
        <v>35</v>
      </c>
      <c r="M327" s="64" t="s">
        <v>35</v>
      </c>
      <c r="N327" s="64" t="s">
        <v>35</v>
      </c>
      <c r="O327" s="64" t="s">
        <v>18329</v>
      </c>
      <c r="P327" s="64" t="s">
        <v>35</v>
      </c>
      <c r="Q327" s="64" t="s">
        <v>18330</v>
      </c>
      <c r="R327" s="64"/>
      <c r="S327" s="109"/>
      <c r="T327" s="84"/>
      <c r="U327" s="84"/>
      <c r="V327" s="84"/>
      <c r="W327" s="84"/>
      <c r="X327" s="64"/>
    </row>
    <row r="328" s="30" customFormat="1" hidden="1" customHeight="1" spans="1:24">
      <c r="A328" s="96" t="s">
        <v>259</v>
      </c>
      <c r="B328" s="64" t="s">
        <v>18331</v>
      </c>
      <c r="C328" s="64" t="s">
        <v>18332</v>
      </c>
      <c r="D328" s="64" t="s">
        <v>18333</v>
      </c>
      <c r="E328" s="64" t="s">
        <v>35</v>
      </c>
      <c r="F328" s="64" t="s">
        <v>35</v>
      </c>
      <c r="G328" s="64" t="s">
        <v>18279</v>
      </c>
      <c r="H328" s="64" t="s">
        <v>3168</v>
      </c>
      <c r="I328" s="64" t="s">
        <v>35</v>
      </c>
      <c r="J328" s="64" t="s">
        <v>18246</v>
      </c>
      <c r="K328" s="64" t="s">
        <v>35</v>
      </c>
      <c r="L328" s="64" t="s">
        <v>37</v>
      </c>
      <c r="M328" s="64" t="s">
        <v>655</v>
      </c>
      <c r="N328" s="64" t="s">
        <v>603</v>
      </c>
      <c r="O328" s="64" t="s">
        <v>889</v>
      </c>
      <c r="P328" s="64" t="s">
        <v>41</v>
      </c>
      <c r="Q328" s="64" t="s">
        <v>890</v>
      </c>
      <c r="R328" s="64" t="s">
        <v>1850</v>
      </c>
      <c r="S328" s="82">
        <f>O334+Q334</f>
        <v>23000</v>
      </c>
      <c r="T328" s="89"/>
      <c r="U328" s="89"/>
      <c r="V328" s="89" t="s">
        <v>12407</v>
      </c>
      <c r="W328" s="89">
        <v>9.26</v>
      </c>
      <c r="X328" s="64"/>
    </row>
    <row r="329" s="30" customFormat="1" hidden="1" customHeight="1" spans="1:24">
      <c r="A329" s="96" t="s">
        <v>35</v>
      </c>
      <c r="B329" s="64" t="s">
        <v>35</v>
      </c>
      <c r="C329" s="64" t="s">
        <v>35</v>
      </c>
      <c r="D329" s="64" t="s">
        <v>35</v>
      </c>
      <c r="E329" s="64" t="s">
        <v>35</v>
      </c>
      <c r="F329" s="64" t="s">
        <v>35</v>
      </c>
      <c r="G329" s="64" t="s">
        <v>35</v>
      </c>
      <c r="H329" s="64" t="s">
        <v>35</v>
      </c>
      <c r="I329" s="64" t="s">
        <v>35</v>
      </c>
      <c r="J329" s="64" t="s">
        <v>2480</v>
      </c>
      <c r="K329" s="64" t="s">
        <v>35</v>
      </c>
      <c r="L329" s="64" t="s">
        <v>37</v>
      </c>
      <c r="M329" s="64" t="s">
        <v>680</v>
      </c>
      <c r="N329" s="64" t="s">
        <v>1806</v>
      </c>
      <c r="O329" s="64" t="s">
        <v>3876</v>
      </c>
      <c r="P329" s="64" t="s">
        <v>41</v>
      </c>
      <c r="Q329" s="64" t="s">
        <v>3877</v>
      </c>
      <c r="R329" s="64" t="s">
        <v>309</v>
      </c>
      <c r="S329" s="104"/>
      <c r="T329" s="83"/>
      <c r="U329" s="83"/>
      <c r="V329" s="83"/>
      <c r="W329" s="83"/>
      <c r="X329" s="64"/>
    </row>
    <row r="330" s="30" customFormat="1" hidden="1" customHeight="1" spans="1:24">
      <c r="A330" s="96" t="s">
        <v>35</v>
      </c>
      <c r="B330" s="64" t="s">
        <v>35</v>
      </c>
      <c r="C330" s="64" t="s">
        <v>35</v>
      </c>
      <c r="D330" s="64" t="s">
        <v>35</v>
      </c>
      <c r="E330" s="64" t="s">
        <v>35</v>
      </c>
      <c r="F330" s="64" t="s">
        <v>35</v>
      </c>
      <c r="G330" s="64" t="s">
        <v>35</v>
      </c>
      <c r="H330" s="64" t="s">
        <v>35</v>
      </c>
      <c r="I330" s="64" t="s">
        <v>35</v>
      </c>
      <c r="J330" s="64" t="s">
        <v>3934</v>
      </c>
      <c r="K330" s="64" t="s">
        <v>3754</v>
      </c>
      <c r="L330" s="64" t="s">
        <v>37</v>
      </c>
      <c r="M330" s="64" t="s">
        <v>680</v>
      </c>
      <c r="N330" s="64" t="s">
        <v>1187</v>
      </c>
      <c r="O330" s="64" t="s">
        <v>2385</v>
      </c>
      <c r="P330" s="64" t="s">
        <v>93</v>
      </c>
      <c r="Q330" s="64" t="s">
        <v>18316</v>
      </c>
      <c r="R330" s="64" t="s">
        <v>2595</v>
      </c>
      <c r="S330" s="104"/>
      <c r="T330" s="83"/>
      <c r="U330" s="83"/>
      <c r="V330" s="83"/>
      <c r="W330" s="83"/>
      <c r="X330" s="64"/>
    </row>
    <row r="331" s="30" customFormat="1" hidden="1" customHeight="1" spans="1:24">
      <c r="A331" s="96" t="s">
        <v>35</v>
      </c>
      <c r="B331" s="64" t="s">
        <v>35</v>
      </c>
      <c r="C331" s="64" t="s">
        <v>35</v>
      </c>
      <c r="D331" s="64" t="s">
        <v>35</v>
      </c>
      <c r="E331" s="64" t="s">
        <v>35</v>
      </c>
      <c r="F331" s="64" t="s">
        <v>35</v>
      </c>
      <c r="G331" s="64" t="s">
        <v>35</v>
      </c>
      <c r="H331" s="64" t="s">
        <v>35</v>
      </c>
      <c r="I331" s="64" t="s">
        <v>35</v>
      </c>
      <c r="J331" s="64" t="s">
        <v>69</v>
      </c>
      <c r="K331" s="64" t="s">
        <v>35</v>
      </c>
      <c r="L331" s="64" t="s">
        <v>70</v>
      </c>
      <c r="M331" s="64" t="s">
        <v>680</v>
      </c>
      <c r="N331" s="64" t="s">
        <v>2095</v>
      </c>
      <c r="O331" s="64" t="s">
        <v>18317</v>
      </c>
      <c r="P331" s="64" t="s">
        <v>41</v>
      </c>
      <c r="Q331" s="64" t="s">
        <v>18318</v>
      </c>
      <c r="R331" s="64" t="s">
        <v>75</v>
      </c>
      <c r="S331" s="104"/>
      <c r="T331" s="83"/>
      <c r="U331" s="83"/>
      <c r="V331" s="83"/>
      <c r="W331" s="83"/>
      <c r="X331" s="64"/>
    </row>
    <row r="332" s="30" customFormat="1" hidden="1" customHeight="1" spans="1:24">
      <c r="A332" s="96" t="s">
        <v>35</v>
      </c>
      <c r="B332" s="64" t="s">
        <v>35</v>
      </c>
      <c r="C332" s="64" t="s">
        <v>35</v>
      </c>
      <c r="D332" s="64" t="s">
        <v>35</v>
      </c>
      <c r="E332" s="64" t="s">
        <v>35</v>
      </c>
      <c r="F332" s="64" t="s">
        <v>35</v>
      </c>
      <c r="G332" s="64" t="s">
        <v>35</v>
      </c>
      <c r="H332" s="64" t="s">
        <v>35</v>
      </c>
      <c r="I332" s="64" t="s">
        <v>35</v>
      </c>
      <c r="J332" s="64" t="s">
        <v>18247</v>
      </c>
      <c r="K332" s="64" t="s">
        <v>35</v>
      </c>
      <c r="L332" s="64" t="s">
        <v>37</v>
      </c>
      <c r="M332" s="64" t="s">
        <v>680</v>
      </c>
      <c r="N332" s="64" t="s">
        <v>4106</v>
      </c>
      <c r="O332" s="64" t="s">
        <v>2998</v>
      </c>
      <c r="P332" s="64" t="s">
        <v>41</v>
      </c>
      <c r="Q332" s="64" t="s">
        <v>2999</v>
      </c>
      <c r="R332" s="64" t="s">
        <v>75</v>
      </c>
      <c r="S332" s="104"/>
      <c r="T332" s="83"/>
      <c r="U332" s="83"/>
      <c r="V332" s="83"/>
      <c r="W332" s="83"/>
      <c r="X332" s="64"/>
    </row>
    <row r="333" s="30" customFormat="1" hidden="1" customHeight="1" spans="1:24">
      <c r="A333" s="96" t="s">
        <v>35</v>
      </c>
      <c r="B333" s="64" t="s">
        <v>35</v>
      </c>
      <c r="C333" s="64" t="s">
        <v>35</v>
      </c>
      <c r="D333" s="64" t="s">
        <v>35</v>
      </c>
      <c r="E333" s="64" t="s">
        <v>35</v>
      </c>
      <c r="F333" s="64" t="s">
        <v>35</v>
      </c>
      <c r="G333" s="64" t="s">
        <v>35</v>
      </c>
      <c r="H333" s="64" t="s">
        <v>35</v>
      </c>
      <c r="I333" s="64" t="s">
        <v>35</v>
      </c>
      <c r="J333" s="64" t="s">
        <v>18248</v>
      </c>
      <c r="K333" s="64" t="s">
        <v>35</v>
      </c>
      <c r="L333" s="64" t="s">
        <v>383</v>
      </c>
      <c r="M333" s="64" t="s">
        <v>680</v>
      </c>
      <c r="N333" s="64" t="s">
        <v>603</v>
      </c>
      <c r="O333" s="64" t="s">
        <v>683</v>
      </c>
      <c r="P333" s="64" t="s">
        <v>41</v>
      </c>
      <c r="Q333" s="64" t="s">
        <v>684</v>
      </c>
      <c r="R333" s="64" t="s">
        <v>2987</v>
      </c>
      <c r="S333" s="104"/>
      <c r="T333" s="83"/>
      <c r="U333" s="83"/>
      <c r="V333" s="83"/>
      <c r="W333" s="83"/>
      <c r="X333" s="64"/>
    </row>
    <row r="334" s="30" customFormat="1" hidden="1" customHeight="1" spans="1:24">
      <c r="A334" s="96" t="s">
        <v>35</v>
      </c>
      <c r="B334" s="64" t="s">
        <v>35</v>
      </c>
      <c r="C334" s="64" t="s">
        <v>35</v>
      </c>
      <c r="D334" s="64" t="s">
        <v>35</v>
      </c>
      <c r="E334" s="64" t="s">
        <v>35</v>
      </c>
      <c r="F334" s="64" t="s">
        <v>35</v>
      </c>
      <c r="G334" s="64" t="s">
        <v>35</v>
      </c>
      <c r="H334" s="64" t="s">
        <v>35</v>
      </c>
      <c r="I334" s="64" t="s">
        <v>35</v>
      </c>
      <c r="J334" s="64" t="s">
        <v>122</v>
      </c>
      <c r="K334" s="64" t="s">
        <v>35</v>
      </c>
      <c r="L334" s="64" t="s">
        <v>35</v>
      </c>
      <c r="M334" s="64" t="s">
        <v>35</v>
      </c>
      <c r="N334" s="64" t="s">
        <v>35</v>
      </c>
      <c r="O334" s="64" t="s">
        <v>18334</v>
      </c>
      <c r="P334" s="64" t="s">
        <v>35</v>
      </c>
      <c r="Q334" s="64" t="s">
        <v>18335</v>
      </c>
      <c r="R334" s="64"/>
      <c r="S334" s="109"/>
      <c r="T334" s="84"/>
      <c r="U334" s="84"/>
      <c r="V334" s="84"/>
      <c r="W334" s="84"/>
      <c r="X334" s="64"/>
    </row>
    <row r="335" s="30" customFormat="1" hidden="1" customHeight="1" spans="1:24">
      <c r="A335" s="96" t="s">
        <v>259</v>
      </c>
      <c r="B335" s="64" t="s">
        <v>18336</v>
      </c>
      <c r="C335" s="64" t="s">
        <v>2961</v>
      </c>
      <c r="D335" s="64" t="s">
        <v>2962</v>
      </c>
      <c r="E335" s="64" t="s">
        <v>18337</v>
      </c>
      <c r="F335" s="64" t="s">
        <v>8994</v>
      </c>
      <c r="G335" s="64" t="s">
        <v>18279</v>
      </c>
      <c r="H335" s="64" t="s">
        <v>3168</v>
      </c>
      <c r="I335" s="64" t="s">
        <v>35</v>
      </c>
      <c r="J335" s="64" t="s">
        <v>11422</v>
      </c>
      <c r="K335" s="64" t="s">
        <v>35</v>
      </c>
      <c r="L335" s="64" t="s">
        <v>376</v>
      </c>
      <c r="M335" s="64" t="s">
        <v>18338</v>
      </c>
      <c r="N335" s="64" t="s">
        <v>431</v>
      </c>
      <c r="O335" s="64" t="s">
        <v>18339</v>
      </c>
      <c r="P335" s="64" t="s">
        <v>41</v>
      </c>
      <c r="Q335" s="64" t="s">
        <v>18340</v>
      </c>
      <c r="R335" s="64" t="s">
        <v>11423</v>
      </c>
      <c r="S335" s="78">
        <f>O335+Q335</f>
        <v>17100</v>
      </c>
      <c r="T335" s="64" t="s">
        <v>2967</v>
      </c>
      <c r="U335" s="64">
        <v>13661555161</v>
      </c>
      <c r="V335" s="64" t="s">
        <v>216</v>
      </c>
      <c r="W335" s="64">
        <v>9.23</v>
      </c>
      <c r="X335" s="64"/>
    </row>
    <row r="336" s="30" customFormat="1" hidden="1" customHeight="1" spans="1:24">
      <c r="A336" s="96" t="s">
        <v>259</v>
      </c>
      <c r="B336" s="64" t="s">
        <v>18341</v>
      </c>
      <c r="C336" s="64" t="s">
        <v>2961</v>
      </c>
      <c r="D336" s="64" t="s">
        <v>2962</v>
      </c>
      <c r="E336" s="64" t="s">
        <v>18337</v>
      </c>
      <c r="F336" s="64" t="s">
        <v>8994</v>
      </c>
      <c r="G336" s="64" t="s">
        <v>18279</v>
      </c>
      <c r="H336" s="64" t="s">
        <v>3168</v>
      </c>
      <c r="I336" s="64" t="s">
        <v>35</v>
      </c>
      <c r="J336" s="64" t="s">
        <v>321</v>
      </c>
      <c r="K336" s="64" t="s">
        <v>35</v>
      </c>
      <c r="L336" s="64" t="s">
        <v>53</v>
      </c>
      <c r="M336" s="64" t="s">
        <v>54</v>
      </c>
      <c r="N336" s="64" t="s">
        <v>18342</v>
      </c>
      <c r="O336" s="64" t="s">
        <v>18343</v>
      </c>
      <c r="P336" s="64" t="s">
        <v>57</v>
      </c>
      <c r="Q336" s="64" t="s">
        <v>18344</v>
      </c>
      <c r="R336" s="64" t="s">
        <v>59</v>
      </c>
      <c r="S336" s="78">
        <f>O336+Q336</f>
        <v>556</v>
      </c>
      <c r="T336" s="64" t="s">
        <v>2967</v>
      </c>
      <c r="U336" s="64">
        <v>13661555161</v>
      </c>
      <c r="V336" s="64" t="s">
        <v>216</v>
      </c>
      <c r="W336" s="64">
        <v>9.23</v>
      </c>
      <c r="X336" s="64"/>
    </row>
    <row r="337" s="30" customFormat="1" hidden="1" customHeight="1" spans="1:24">
      <c r="A337" s="96" t="s">
        <v>259</v>
      </c>
      <c r="B337" s="64" t="s">
        <v>18345</v>
      </c>
      <c r="C337" s="64" t="s">
        <v>10504</v>
      </c>
      <c r="D337" s="64" t="s">
        <v>10505</v>
      </c>
      <c r="E337" s="64" t="s">
        <v>35</v>
      </c>
      <c r="F337" s="64" t="s">
        <v>35</v>
      </c>
      <c r="G337" s="64" t="s">
        <v>18279</v>
      </c>
      <c r="H337" s="64" t="s">
        <v>3168</v>
      </c>
      <c r="I337" s="64" t="s">
        <v>35</v>
      </c>
      <c r="J337" s="64" t="s">
        <v>18346</v>
      </c>
      <c r="K337" s="64" t="s">
        <v>35</v>
      </c>
      <c r="L337" s="64" t="s">
        <v>159</v>
      </c>
      <c r="M337" s="64" t="s">
        <v>1981</v>
      </c>
      <c r="N337" s="64" t="s">
        <v>1873</v>
      </c>
      <c r="O337" s="64" t="s">
        <v>1782</v>
      </c>
      <c r="P337" s="64" t="s">
        <v>41</v>
      </c>
      <c r="Q337" s="64" t="s">
        <v>4763</v>
      </c>
      <c r="R337" s="64" t="s">
        <v>18347</v>
      </c>
      <c r="S337" s="82">
        <f>O340+Q340</f>
        <v>19560</v>
      </c>
      <c r="T337" s="89" t="s">
        <v>2967</v>
      </c>
      <c r="U337" s="89">
        <v>13661555161</v>
      </c>
      <c r="V337" s="89" t="s">
        <v>216</v>
      </c>
      <c r="W337" s="89">
        <v>10.18</v>
      </c>
      <c r="X337" s="64"/>
    </row>
    <row r="338" s="30" customFormat="1" hidden="1" customHeight="1" spans="1:24">
      <c r="A338" s="96" t="s">
        <v>35</v>
      </c>
      <c r="B338" s="64" t="s">
        <v>35</v>
      </c>
      <c r="C338" s="64" t="s">
        <v>35</v>
      </c>
      <c r="D338" s="64" t="s">
        <v>35</v>
      </c>
      <c r="E338" s="64" t="s">
        <v>35</v>
      </c>
      <c r="F338" s="64" t="s">
        <v>35</v>
      </c>
      <c r="G338" s="64" t="s">
        <v>35</v>
      </c>
      <c r="H338" s="64" t="s">
        <v>35</v>
      </c>
      <c r="I338" s="64" t="s">
        <v>35</v>
      </c>
      <c r="J338" s="64" t="s">
        <v>6802</v>
      </c>
      <c r="K338" s="64" t="s">
        <v>18348</v>
      </c>
      <c r="L338" s="64" t="s">
        <v>37</v>
      </c>
      <c r="M338" s="64" t="s">
        <v>459</v>
      </c>
      <c r="N338" s="64" t="s">
        <v>72</v>
      </c>
      <c r="O338" s="64" t="s">
        <v>432</v>
      </c>
      <c r="P338" s="64" t="s">
        <v>41</v>
      </c>
      <c r="Q338" s="64" t="s">
        <v>433</v>
      </c>
      <c r="R338" s="64" t="s">
        <v>13027</v>
      </c>
      <c r="S338" s="104"/>
      <c r="T338" s="83"/>
      <c r="U338" s="83"/>
      <c r="V338" s="83"/>
      <c r="W338" s="83"/>
      <c r="X338" s="64"/>
    </row>
    <row r="339" s="30" customFormat="1" hidden="1" customHeight="1" spans="1:24">
      <c r="A339" s="96" t="s">
        <v>35</v>
      </c>
      <c r="B339" s="64" t="s">
        <v>35</v>
      </c>
      <c r="C339" s="64" t="s">
        <v>35</v>
      </c>
      <c r="D339" s="64" t="s">
        <v>35</v>
      </c>
      <c r="E339" s="64" t="s">
        <v>35</v>
      </c>
      <c r="F339" s="64" t="s">
        <v>35</v>
      </c>
      <c r="G339" s="64" t="s">
        <v>35</v>
      </c>
      <c r="H339" s="64" t="s">
        <v>35</v>
      </c>
      <c r="I339" s="64" t="s">
        <v>35</v>
      </c>
      <c r="J339" s="64" t="s">
        <v>6802</v>
      </c>
      <c r="K339" s="64" t="s">
        <v>18349</v>
      </c>
      <c r="L339" s="64" t="s">
        <v>37</v>
      </c>
      <c r="M339" s="64" t="s">
        <v>459</v>
      </c>
      <c r="N339" s="64" t="s">
        <v>72</v>
      </c>
      <c r="O339" s="64" t="s">
        <v>432</v>
      </c>
      <c r="P339" s="64" t="s">
        <v>41</v>
      </c>
      <c r="Q339" s="64" t="s">
        <v>433</v>
      </c>
      <c r="R339" s="64" t="s">
        <v>13027</v>
      </c>
      <c r="S339" s="104"/>
      <c r="T339" s="83"/>
      <c r="U339" s="83"/>
      <c r="V339" s="83"/>
      <c r="W339" s="83"/>
      <c r="X339" s="64"/>
    </row>
    <row r="340" s="30" customFormat="1" hidden="1" customHeight="1" spans="1:24">
      <c r="A340" s="96" t="s">
        <v>35</v>
      </c>
      <c r="B340" s="64" t="s">
        <v>35</v>
      </c>
      <c r="C340" s="64" t="s">
        <v>35</v>
      </c>
      <c r="D340" s="64" t="s">
        <v>35</v>
      </c>
      <c r="E340" s="64" t="s">
        <v>35</v>
      </c>
      <c r="F340" s="64" t="s">
        <v>35</v>
      </c>
      <c r="G340" s="64" t="s">
        <v>35</v>
      </c>
      <c r="H340" s="64" t="s">
        <v>35</v>
      </c>
      <c r="I340" s="64" t="s">
        <v>35</v>
      </c>
      <c r="J340" s="64" t="s">
        <v>122</v>
      </c>
      <c r="K340" s="64" t="s">
        <v>35</v>
      </c>
      <c r="L340" s="64" t="s">
        <v>35</v>
      </c>
      <c r="M340" s="64" t="s">
        <v>35</v>
      </c>
      <c r="N340" s="64" t="s">
        <v>35</v>
      </c>
      <c r="O340" s="64" t="s">
        <v>18350</v>
      </c>
      <c r="P340" s="64" t="s">
        <v>35</v>
      </c>
      <c r="Q340" s="64" t="s">
        <v>18351</v>
      </c>
      <c r="R340" s="64"/>
      <c r="S340" s="109"/>
      <c r="T340" s="84"/>
      <c r="U340" s="84"/>
      <c r="V340" s="84"/>
      <c r="W340" s="84"/>
      <c r="X340" s="64"/>
    </row>
    <row r="341" s="30" customFormat="1" hidden="1" customHeight="1" spans="1:24">
      <c r="A341" s="96" t="s">
        <v>259</v>
      </c>
      <c r="B341" s="64" t="s">
        <v>18352</v>
      </c>
      <c r="C341" s="64" t="s">
        <v>18353</v>
      </c>
      <c r="D341" s="64" t="s">
        <v>18354</v>
      </c>
      <c r="E341" s="64" t="s">
        <v>35</v>
      </c>
      <c r="F341" s="64" t="s">
        <v>35</v>
      </c>
      <c r="G341" s="64" t="s">
        <v>17868</v>
      </c>
      <c r="H341" s="64" t="s">
        <v>1020</v>
      </c>
      <c r="I341" s="64" t="s">
        <v>35</v>
      </c>
      <c r="J341" s="64" t="s">
        <v>255</v>
      </c>
      <c r="K341" s="64" t="s">
        <v>35</v>
      </c>
      <c r="L341" s="64" t="s">
        <v>35</v>
      </c>
      <c r="M341" s="64" t="s">
        <v>35</v>
      </c>
      <c r="N341" s="64" t="s">
        <v>35</v>
      </c>
      <c r="O341" s="64" t="s">
        <v>820</v>
      </c>
      <c r="P341" s="64" t="s">
        <v>348</v>
      </c>
      <c r="Q341" s="64" t="s">
        <v>349</v>
      </c>
      <c r="R341" s="64" t="s">
        <v>35</v>
      </c>
      <c r="S341" s="78">
        <f>O341+Q341</f>
        <v>3000</v>
      </c>
      <c r="T341" s="64" t="s">
        <v>18355</v>
      </c>
      <c r="U341" s="64">
        <v>18918962108</v>
      </c>
      <c r="V341" s="64" t="s">
        <v>645</v>
      </c>
      <c r="W341" s="88" t="s">
        <v>11176</v>
      </c>
      <c r="X341" s="64"/>
    </row>
    <row r="342" s="30" customFormat="1" hidden="1" customHeight="1" spans="1:24">
      <c r="A342" s="96" t="s">
        <v>259</v>
      </c>
      <c r="B342" s="64" t="s">
        <v>18356</v>
      </c>
      <c r="C342" s="64" t="s">
        <v>13099</v>
      </c>
      <c r="D342" s="64" t="s">
        <v>13100</v>
      </c>
      <c r="E342" s="64" t="s">
        <v>35</v>
      </c>
      <c r="F342" s="64" t="s">
        <v>35</v>
      </c>
      <c r="G342" s="64" t="s">
        <v>17868</v>
      </c>
      <c r="H342" s="64" t="s">
        <v>1020</v>
      </c>
      <c r="I342" s="64" t="s">
        <v>35</v>
      </c>
      <c r="J342" s="64" t="s">
        <v>255</v>
      </c>
      <c r="K342" s="64" t="s">
        <v>35</v>
      </c>
      <c r="L342" s="64" t="s">
        <v>35</v>
      </c>
      <c r="M342" s="64" t="s">
        <v>35</v>
      </c>
      <c r="N342" s="64" t="s">
        <v>35</v>
      </c>
      <c r="O342" s="64" t="s">
        <v>820</v>
      </c>
      <c r="P342" s="64" t="s">
        <v>348</v>
      </c>
      <c r="Q342" s="64" t="s">
        <v>349</v>
      </c>
      <c r="R342" s="64" t="s">
        <v>35</v>
      </c>
      <c r="S342" s="78">
        <f>O342+Q342</f>
        <v>3000</v>
      </c>
      <c r="T342" s="64" t="s">
        <v>18357</v>
      </c>
      <c r="U342" s="64">
        <v>18121275216</v>
      </c>
      <c r="V342" s="64" t="s">
        <v>645</v>
      </c>
      <c r="W342" s="64">
        <v>10.18</v>
      </c>
      <c r="X342" s="64"/>
    </row>
    <row r="343" s="30" customFormat="1" hidden="1" customHeight="1" spans="1:24">
      <c r="A343" s="96" t="s">
        <v>259</v>
      </c>
      <c r="B343" s="64" t="s">
        <v>18358</v>
      </c>
      <c r="C343" s="64" t="s">
        <v>18359</v>
      </c>
      <c r="D343" s="64" t="s">
        <v>18360</v>
      </c>
      <c r="E343" s="64" t="s">
        <v>35</v>
      </c>
      <c r="F343" s="64" t="s">
        <v>35</v>
      </c>
      <c r="G343" s="64" t="s">
        <v>17868</v>
      </c>
      <c r="H343" s="64" t="s">
        <v>1020</v>
      </c>
      <c r="I343" s="64" t="s">
        <v>35</v>
      </c>
      <c r="J343" s="64" t="s">
        <v>255</v>
      </c>
      <c r="K343" s="64" t="s">
        <v>35</v>
      </c>
      <c r="L343" s="64" t="s">
        <v>35</v>
      </c>
      <c r="M343" s="64" t="s">
        <v>35</v>
      </c>
      <c r="N343" s="64" t="s">
        <v>35</v>
      </c>
      <c r="O343" s="64" t="s">
        <v>820</v>
      </c>
      <c r="P343" s="64" t="s">
        <v>348</v>
      </c>
      <c r="Q343" s="64" t="s">
        <v>349</v>
      </c>
      <c r="R343" s="64" t="s">
        <v>35</v>
      </c>
      <c r="S343" s="78">
        <f>O343+Q343</f>
        <v>3000</v>
      </c>
      <c r="T343" s="64" t="s">
        <v>18361</v>
      </c>
      <c r="U343" s="64">
        <v>18930306745</v>
      </c>
      <c r="V343" s="64" t="s">
        <v>645</v>
      </c>
      <c r="W343" s="64">
        <v>10.11</v>
      </c>
      <c r="X343" s="64"/>
    </row>
    <row r="344" s="30" customFormat="1" hidden="1" customHeight="1" spans="1:24">
      <c r="A344" s="96" t="s">
        <v>259</v>
      </c>
      <c r="B344" s="64" t="s">
        <v>18362</v>
      </c>
      <c r="C344" s="64" t="s">
        <v>8092</v>
      </c>
      <c r="D344" s="64" t="s">
        <v>8093</v>
      </c>
      <c r="E344" s="64" t="s">
        <v>35</v>
      </c>
      <c r="F344" s="64" t="s">
        <v>35</v>
      </c>
      <c r="G344" s="64" t="s">
        <v>17868</v>
      </c>
      <c r="H344" s="64" t="s">
        <v>1020</v>
      </c>
      <c r="I344" s="64" t="s">
        <v>35</v>
      </c>
      <c r="J344" s="64" t="s">
        <v>255</v>
      </c>
      <c r="K344" s="64" t="s">
        <v>35</v>
      </c>
      <c r="L344" s="64" t="s">
        <v>35</v>
      </c>
      <c r="M344" s="64" t="s">
        <v>35</v>
      </c>
      <c r="N344" s="64" t="s">
        <v>35</v>
      </c>
      <c r="O344" s="64" t="s">
        <v>820</v>
      </c>
      <c r="P344" s="64" t="s">
        <v>348</v>
      </c>
      <c r="Q344" s="64" t="s">
        <v>349</v>
      </c>
      <c r="R344" s="64" t="s">
        <v>35</v>
      </c>
      <c r="S344" s="78">
        <f>O344+Q344</f>
        <v>3000</v>
      </c>
      <c r="T344" s="64" t="s">
        <v>2531</v>
      </c>
      <c r="U344" s="64">
        <v>18964640050</v>
      </c>
      <c r="V344" s="64" t="s">
        <v>645</v>
      </c>
      <c r="W344" s="64">
        <v>10.21</v>
      </c>
      <c r="X344" s="64"/>
    </row>
    <row r="345" s="30" customFormat="1" hidden="1" customHeight="1" spans="1:24">
      <c r="A345" s="96" t="s">
        <v>259</v>
      </c>
      <c r="B345" s="64" t="s">
        <v>18363</v>
      </c>
      <c r="C345" s="64" t="s">
        <v>18364</v>
      </c>
      <c r="D345" s="64" t="s">
        <v>18365</v>
      </c>
      <c r="E345" s="64" t="s">
        <v>35</v>
      </c>
      <c r="F345" s="64" t="s">
        <v>35</v>
      </c>
      <c r="G345" s="64" t="s">
        <v>17868</v>
      </c>
      <c r="H345" s="64" t="s">
        <v>1020</v>
      </c>
      <c r="I345" s="64" t="s">
        <v>35</v>
      </c>
      <c r="J345" s="64" t="s">
        <v>255</v>
      </c>
      <c r="K345" s="64" t="s">
        <v>35</v>
      </c>
      <c r="L345" s="64" t="s">
        <v>35</v>
      </c>
      <c r="M345" s="64" t="s">
        <v>35</v>
      </c>
      <c r="N345" s="64" t="s">
        <v>35</v>
      </c>
      <c r="O345" s="64" t="s">
        <v>820</v>
      </c>
      <c r="P345" s="64" t="s">
        <v>348</v>
      </c>
      <c r="Q345" s="64" t="s">
        <v>349</v>
      </c>
      <c r="R345" s="64" t="s">
        <v>35</v>
      </c>
      <c r="S345" s="78">
        <f>O345+Q345</f>
        <v>3000</v>
      </c>
      <c r="T345" s="64" t="s">
        <v>644</v>
      </c>
      <c r="U345" s="64">
        <v>18930189010</v>
      </c>
      <c r="V345" s="64" t="s">
        <v>645</v>
      </c>
      <c r="W345" s="64">
        <v>9.27</v>
      </c>
      <c r="X345" s="64"/>
    </row>
    <row r="346" s="30" customFormat="1" hidden="1" customHeight="1" spans="1:24">
      <c r="A346" s="96" t="s">
        <v>259</v>
      </c>
      <c r="B346" s="64" t="s">
        <v>18366</v>
      </c>
      <c r="C346" s="64" t="s">
        <v>18364</v>
      </c>
      <c r="D346" s="64" t="s">
        <v>18365</v>
      </c>
      <c r="E346" s="64" t="s">
        <v>35</v>
      </c>
      <c r="F346" s="64" t="s">
        <v>35</v>
      </c>
      <c r="G346" s="64" t="s">
        <v>17868</v>
      </c>
      <c r="H346" s="64" t="s">
        <v>3168</v>
      </c>
      <c r="I346" s="64" t="s">
        <v>35</v>
      </c>
      <c r="J346" s="64" t="s">
        <v>18367</v>
      </c>
      <c r="K346" s="64" t="s">
        <v>35</v>
      </c>
      <c r="L346" s="64" t="s">
        <v>507</v>
      </c>
      <c r="M346" s="64" t="s">
        <v>54</v>
      </c>
      <c r="N346" s="64" t="s">
        <v>18368</v>
      </c>
      <c r="O346" s="64" t="s">
        <v>17718</v>
      </c>
      <c r="P346" s="64" t="s">
        <v>348</v>
      </c>
      <c r="Q346" s="64" t="s">
        <v>349</v>
      </c>
      <c r="R346" s="64" t="s">
        <v>511</v>
      </c>
      <c r="S346" s="82">
        <f>O353+Q353</f>
        <v>581</v>
      </c>
      <c r="T346" s="89" t="s">
        <v>644</v>
      </c>
      <c r="U346" s="89">
        <v>18930189010</v>
      </c>
      <c r="V346" s="89" t="s">
        <v>645</v>
      </c>
      <c r="W346" s="89">
        <v>9.27</v>
      </c>
      <c r="X346" s="64"/>
    </row>
    <row r="347" s="30" customFormat="1" hidden="1" customHeight="1" spans="1:24">
      <c r="A347" s="96" t="s">
        <v>35</v>
      </c>
      <c r="B347" s="64" t="s">
        <v>35</v>
      </c>
      <c r="C347" s="64" t="s">
        <v>35</v>
      </c>
      <c r="D347" s="64" t="s">
        <v>35</v>
      </c>
      <c r="E347" s="64" t="s">
        <v>35</v>
      </c>
      <c r="F347" s="64" t="s">
        <v>35</v>
      </c>
      <c r="G347" s="64" t="s">
        <v>35</v>
      </c>
      <c r="H347" s="64" t="s">
        <v>35</v>
      </c>
      <c r="I347" s="64" t="s">
        <v>35</v>
      </c>
      <c r="J347" s="64" t="s">
        <v>12855</v>
      </c>
      <c r="K347" s="64" t="s">
        <v>35</v>
      </c>
      <c r="L347" s="64" t="s">
        <v>507</v>
      </c>
      <c r="M347" s="64" t="s">
        <v>54</v>
      </c>
      <c r="N347" s="64" t="s">
        <v>7757</v>
      </c>
      <c r="O347" s="64" t="s">
        <v>16544</v>
      </c>
      <c r="P347" s="64" t="s">
        <v>348</v>
      </c>
      <c r="Q347" s="64" t="s">
        <v>349</v>
      </c>
      <c r="R347" s="64" t="s">
        <v>511</v>
      </c>
      <c r="S347" s="104"/>
      <c r="T347" s="83"/>
      <c r="U347" s="83"/>
      <c r="V347" s="83"/>
      <c r="W347" s="83"/>
      <c r="X347" s="64"/>
    </row>
    <row r="348" s="30" customFormat="1" hidden="1" customHeight="1" spans="1:24">
      <c r="A348" s="96" t="s">
        <v>35</v>
      </c>
      <c r="B348" s="64" t="s">
        <v>35</v>
      </c>
      <c r="C348" s="64" t="s">
        <v>35</v>
      </c>
      <c r="D348" s="64" t="s">
        <v>35</v>
      </c>
      <c r="E348" s="64" t="s">
        <v>35</v>
      </c>
      <c r="F348" s="64" t="s">
        <v>35</v>
      </c>
      <c r="G348" s="64" t="s">
        <v>35</v>
      </c>
      <c r="H348" s="64" t="s">
        <v>35</v>
      </c>
      <c r="I348" s="64" t="s">
        <v>35</v>
      </c>
      <c r="J348" s="64" t="s">
        <v>18369</v>
      </c>
      <c r="K348" s="64" t="s">
        <v>35</v>
      </c>
      <c r="L348" s="64" t="s">
        <v>507</v>
      </c>
      <c r="M348" s="64" t="s">
        <v>54</v>
      </c>
      <c r="N348" s="64" t="s">
        <v>2076</v>
      </c>
      <c r="O348" s="64" t="s">
        <v>16370</v>
      </c>
      <c r="P348" s="64" t="s">
        <v>348</v>
      </c>
      <c r="Q348" s="64" t="s">
        <v>349</v>
      </c>
      <c r="R348" s="64" t="s">
        <v>511</v>
      </c>
      <c r="S348" s="104"/>
      <c r="T348" s="83"/>
      <c r="U348" s="83"/>
      <c r="V348" s="83"/>
      <c r="W348" s="83"/>
      <c r="X348" s="64"/>
    </row>
    <row r="349" s="30" customFormat="1" hidden="1" customHeight="1" spans="1:24">
      <c r="A349" s="96" t="s">
        <v>35</v>
      </c>
      <c r="B349" s="64" t="s">
        <v>35</v>
      </c>
      <c r="C349" s="64" t="s">
        <v>35</v>
      </c>
      <c r="D349" s="64" t="s">
        <v>35</v>
      </c>
      <c r="E349" s="64" t="s">
        <v>35</v>
      </c>
      <c r="F349" s="64" t="s">
        <v>35</v>
      </c>
      <c r="G349" s="64" t="s">
        <v>35</v>
      </c>
      <c r="H349" s="64" t="s">
        <v>35</v>
      </c>
      <c r="I349" s="64" t="s">
        <v>35</v>
      </c>
      <c r="J349" s="64" t="s">
        <v>18370</v>
      </c>
      <c r="K349" s="64" t="s">
        <v>35</v>
      </c>
      <c r="L349" s="64" t="s">
        <v>507</v>
      </c>
      <c r="M349" s="64" t="s">
        <v>54</v>
      </c>
      <c r="N349" s="64" t="s">
        <v>16052</v>
      </c>
      <c r="O349" s="64" t="s">
        <v>16551</v>
      </c>
      <c r="P349" s="64" t="s">
        <v>348</v>
      </c>
      <c r="Q349" s="64" t="s">
        <v>349</v>
      </c>
      <c r="R349" s="64" t="s">
        <v>511</v>
      </c>
      <c r="S349" s="104"/>
      <c r="T349" s="83"/>
      <c r="U349" s="83"/>
      <c r="V349" s="83"/>
      <c r="W349" s="83"/>
      <c r="X349" s="64"/>
    </row>
    <row r="350" s="30" customFormat="1" hidden="1" customHeight="1" spans="1:24">
      <c r="A350" s="96" t="s">
        <v>35</v>
      </c>
      <c r="B350" s="64" t="s">
        <v>35</v>
      </c>
      <c r="C350" s="64" t="s">
        <v>35</v>
      </c>
      <c r="D350" s="64" t="s">
        <v>35</v>
      </c>
      <c r="E350" s="64" t="s">
        <v>35</v>
      </c>
      <c r="F350" s="64" t="s">
        <v>35</v>
      </c>
      <c r="G350" s="64" t="s">
        <v>35</v>
      </c>
      <c r="H350" s="64" t="s">
        <v>35</v>
      </c>
      <c r="I350" s="64" t="s">
        <v>35</v>
      </c>
      <c r="J350" s="64" t="s">
        <v>18371</v>
      </c>
      <c r="K350" s="64" t="s">
        <v>35</v>
      </c>
      <c r="L350" s="64" t="s">
        <v>507</v>
      </c>
      <c r="M350" s="64" t="s">
        <v>54</v>
      </c>
      <c r="N350" s="64" t="s">
        <v>18372</v>
      </c>
      <c r="O350" s="64" t="s">
        <v>18373</v>
      </c>
      <c r="P350" s="64" t="s">
        <v>348</v>
      </c>
      <c r="Q350" s="64" t="s">
        <v>349</v>
      </c>
      <c r="R350" s="64" t="s">
        <v>511</v>
      </c>
      <c r="S350" s="104"/>
      <c r="T350" s="83"/>
      <c r="U350" s="83"/>
      <c r="V350" s="83"/>
      <c r="W350" s="83"/>
      <c r="X350" s="64"/>
    </row>
    <row r="351" s="30" customFormat="1" hidden="1" customHeight="1" spans="1:24">
      <c r="A351" s="96" t="s">
        <v>35</v>
      </c>
      <c r="B351" s="64" t="s">
        <v>35</v>
      </c>
      <c r="C351" s="64" t="s">
        <v>35</v>
      </c>
      <c r="D351" s="64" t="s">
        <v>35</v>
      </c>
      <c r="E351" s="64" t="s">
        <v>35</v>
      </c>
      <c r="F351" s="64" t="s">
        <v>35</v>
      </c>
      <c r="G351" s="64" t="s">
        <v>35</v>
      </c>
      <c r="H351" s="64" t="s">
        <v>35</v>
      </c>
      <c r="I351" s="64" t="s">
        <v>35</v>
      </c>
      <c r="J351" s="64" t="s">
        <v>18374</v>
      </c>
      <c r="K351" s="64" t="s">
        <v>35</v>
      </c>
      <c r="L351" s="64" t="s">
        <v>507</v>
      </c>
      <c r="M351" s="64" t="s">
        <v>54</v>
      </c>
      <c r="N351" s="64" t="s">
        <v>18375</v>
      </c>
      <c r="O351" s="64" t="s">
        <v>18376</v>
      </c>
      <c r="P351" s="64" t="s">
        <v>348</v>
      </c>
      <c r="Q351" s="64" t="s">
        <v>349</v>
      </c>
      <c r="R351" s="64" t="s">
        <v>511</v>
      </c>
      <c r="S351" s="104"/>
      <c r="T351" s="83"/>
      <c r="U351" s="83"/>
      <c r="V351" s="83"/>
      <c r="W351" s="83"/>
      <c r="X351" s="64"/>
    </row>
    <row r="352" s="30" customFormat="1" hidden="1" customHeight="1" spans="1:24">
      <c r="A352" s="96" t="s">
        <v>35</v>
      </c>
      <c r="B352" s="64" t="s">
        <v>35</v>
      </c>
      <c r="C352" s="64" t="s">
        <v>35</v>
      </c>
      <c r="D352" s="64" t="s">
        <v>35</v>
      </c>
      <c r="E352" s="64" t="s">
        <v>35</v>
      </c>
      <c r="F352" s="64" t="s">
        <v>35</v>
      </c>
      <c r="G352" s="64" t="s">
        <v>35</v>
      </c>
      <c r="H352" s="64" t="s">
        <v>35</v>
      </c>
      <c r="I352" s="64" t="s">
        <v>35</v>
      </c>
      <c r="J352" s="64" t="s">
        <v>18377</v>
      </c>
      <c r="K352" s="64" t="s">
        <v>35</v>
      </c>
      <c r="L352" s="64" t="s">
        <v>507</v>
      </c>
      <c r="M352" s="64" t="s">
        <v>54</v>
      </c>
      <c r="N352" s="64" t="s">
        <v>18378</v>
      </c>
      <c r="O352" s="64" t="s">
        <v>18379</v>
      </c>
      <c r="P352" s="64" t="s">
        <v>348</v>
      </c>
      <c r="Q352" s="64" t="s">
        <v>349</v>
      </c>
      <c r="R352" s="64" t="s">
        <v>511</v>
      </c>
      <c r="S352" s="104"/>
      <c r="T352" s="83"/>
      <c r="U352" s="83"/>
      <c r="V352" s="83"/>
      <c r="W352" s="83"/>
      <c r="X352" s="64"/>
    </row>
    <row r="353" s="30" customFormat="1" hidden="1" customHeight="1" spans="1:24">
      <c r="A353" s="96" t="s">
        <v>35</v>
      </c>
      <c r="B353" s="64" t="s">
        <v>35</v>
      </c>
      <c r="C353" s="64" t="s">
        <v>35</v>
      </c>
      <c r="D353" s="64" t="s">
        <v>35</v>
      </c>
      <c r="E353" s="64" t="s">
        <v>35</v>
      </c>
      <c r="F353" s="64" t="s">
        <v>35</v>
      </c>
      <c r="G353" s="64" t="s">
        <v>35</v>
      </c>
      <c r="H353" s="64" t="s">
        <v>35</v>
      </c>
      <c r="I353" s="64" t="s">
        <v>35</v>
      </c>
      <c r="J353" s="64" t="s">
        <v>122</v>
      </c>
      <c r="K353" s="64" t="s">
        <v>35</v>
      </c>
      <c r="L353" s="64" t="s">
        <v>35</v>
      </c>
      <c r="M353" s="64" t="s">
        <v>35</v>
      </c>
      <c r="N353" s="64" t="s">
        <v>35</v>
      </c>
      <c r="O353" s="64" t="s">
        <v>18380</v>
      </c>
      <c r="P353" s="64" t="s">
        <v>35</v>
      </c>
      <c r="Q353" s="64" t="s">
        <v>349</v>
      </c>
      <c r="R353" s="64"/>
      <c r="S353" s="109"/>
      <c r="T353" s="84"/>
      <c r="U353" s="84"/>
      <c r="V353" s="84"/>
      <c r="W353" s="84"/>
      <c r="X353" s="64"/>
    </row>
    <row r="354" s="30" customFormat="1" hidden="1" customHeight="1" spans="1:24">
      <c r="A354" s="96" t="s">
        <v>259</v>
      </c>
      <c r="B354" s="64" t="s">
        <v>18381</v>
      </c>
      <c r="C354" s="64" t="s">
        <v>18220</v>
      </c>
      <c r="D354" s="64" t="s">
        <v>18221</v>
      </c>
      <c r="E354" s="64" t="s">
        <v>35</v>
      </c>
      <c r="F354" s="64" t="s">
        <v>35</v>
      </c>
      <c r="G354" s="64" t="s">
        <v>17868</v>
      </c>
      <c r="H354" s="64" t="s">
        <v>3168</v>
      </c>
      <c r="I354" s="64" t="s">
        <v>35</v>
      </c>
      <c r="J354" s="64" t="s">
        <v>18229</v>
      </c>
      <c r="K354" s="64" t="s">
        <v>35</v>
      </c>
      <c r="L354" s="64" t="s">
        <v>37</v>
      </c>
      <c r="M354" s="64" t="s">
        <v>1249</v>
      </c>
      <c r="N354" s="64" t="s">
        <v>18230</v>
      </c>
      <c r="O354" s="64" t="s">
        <v>7495</v>
      </c>
      <c r="P354" s="64" t="s">
        <v>41</v>
      </c>
      <c r="Q354" s="64" t="s">
        <v>7496</v>
      </c>
      <c r="R354" s="64" t="s">
        <v>215</v>
      </c>
      <c r="S354" s="82">
        <f>O358+Q358</f>
        <v>16000</v>
      </c>
      <c r="T354" s="89" t="s">
        <v>2364</v>
      </c>
      <c r="U354" s="89">
        <v>13671518015</v>
      </c>
      <c r="V354" s="89" t="s">
        <v>12407</v>
      </c>
      <c r="W354" s="189" t="s">
        <v>4835</v>
      </c>
      <c r="X354" s="64"/>
    </row>
    <row r="355" s="30" customFormat="1" hidden="1" customHeight="1" spans="1:24">
      <c r="A355" s="96" t="s">
        <v>35</v>
      </c>
      <c r="B355" s="64" t="s">
        <v>35</v>
      </c>
      <c r="C355" s="64" t="s">
        <v>35</v>
      </c>
      <c r="D355" s="64" t="s">
        <v>35</v>
      </c>
      <c r="E355" s="64" t="s">
        <v>35</v>
      </c>
      <c r="F355" s="64" t="s">
        <v>35</v>
      </c>
      <c r="G355" s="64" t="s">
        <v>35</v>
      </c>
      <c r="H355" s="64" t="s">
        <v>35</v>
      </c>
      <c r="I355" s="64" t="s">
        <v>35</v>
      </c>
      <c r="J355" s="64" t="s">
        <v>18232</v>
      </c>
      <c r="K355" s="64" t="s">
        <v>1227</v>
      </c>
      <c r="L355" s="64" t="s">
        <v>37</v>
      </c>
      <c r="M355" s="64" t="s">
        <v>1249</v>
      </c>
      <c r="N355" s="64" t="s">
        <v>8278</v>
      </c>
      <c r="O355" s="64" t="s">
        <v>18382</v>
      </c>
      <c r="P355" s="64" t="s">
        <v>93</v>
      </c>
      <c r="Q355" s="64" t="s">
        <v>18383</v>
      </c>
      <c r="R355" s="64" t="s">
        <v>109</v>
      </c>
      <c r="S355" s="104"/>
      <c r="T355" s="83"/>
      <c r="U355" s="83"/>
      <c r="V355" s="83"/>
      <c r="W355" s="190"/>
      <c r="X355" s="64"/>
    </row>
    <row r="356" s="30" customFormat="1" hidden="1" customHeight="1" spans="1:24">
      <c r="A356" s="96" t="s">
        <v>35</v>
      </c>
      <c r="B356" s="64" t="s">
        <v>35</v>
      </c>
      <c r="C356" s="64" t="s">
        <v>35</v>
      </c>
      <c r="D356" s="64" t="s">
        <v>35</v>
      </c>
      <c r="E356" s="64" t="s">
        <v>35</v>
      </c>
      <c r="F356" s="64" t="s">
        <v>35</v>
      </c>
      <c r="G356" s="64" t="s">
        <v>35</v>
      </c>
      <c r="H356" s="64" t="s">
        <v>35</v>
      </c>
      <c r="I356" s="64" t="s">
        <v>35</v>
      </c>
      <c r="J356" s="64" t="s">
        <v>18235</v>
      </c>
      <c r="K356" s="64" t="s">
        <v>88</v>
      </c>
      <c r="L356" s="64" t="s">
        <v>37</v>
      </c>
      <c r="M356" s="64" t="s">
        <v>1249</v>
      </c>
      <c r="N356" s="64" t="s">
        <v>4891</v>
      </c>
      <c r="O356" s="64" t="s">
        <v>3566</v>
      </c>
      <c r="P356" s="64" t="s">
        <v>41</v>
      </c>
      <c r="Q356" s="64" t="s">
        <v>3567</v>
      </c>
      <c r="R356" s="64" t="s">
        <v>75</v>
      </c>
      <c r="S356" s="104"/>
      <c r="T356" s="83"/>
      <c r="U356" s="83"/>
      <c r="V356" s="83"/>
      <c r="W356" s="190"/>
      <c r="X356" s="64"/>
    </row>
    <row r="357" s="30" customFormat="1" hidden="1" customHeight="1" spans="1:24">
      <c r="A357" s="96" t="s">
        <v>35</v>
      </c>
      <c r="B357" s="64" t="s">
        <v>35</v>
      </c>
      <c r="C357" s="64" t="s">
        <v>35</v>
      </c>
      <c r="D357" s="64" t="s">
        <v>35</v>
      </c>
      <c r="E357" s="64" t="s">
        <v>35</v>
      </c>
      <c r="F357" s="64" t="s">
        <v>35</v>
      </c>
      <c r="G357" s="64" t="s">
        <v>35</v>
      </c>
      <c r="H357" s="64" t="s">
        <v>35</v>
      </c>
      <c r="I357" s="64" t="s">
        <v>35</v>
      </c>
      <c r="J357" s="64" t="s">
        <v>18236</v>
      </c>
      <c r="K357" s="64" t="s">
        <v>1749</v>
      </c>
      <c r="L357" s="64" t="s">
        <v>37</v>
      </c>
      <c r="M357" s="64" t="s">
        <v>1249</v>
      </c>
      <c r="N357" s="64" t="s">
        <v>5505</v>
      </c>
      <c r="O357" s="64" t="s">
        <v>3948</v>
      </c>
      <c r="P357" s="64" t="s">
        <v>41</v>
      </c>
      <c r="Q357" s="64" t="s">
        <v>3949</v>
      </c>
      <c r="R357" s="64" t="s">
        <v>75</v>
      </c>
      <c r="S357" s="104"/>
      <c r="T357" s="83"/>
      <c r="U357" s="83"/>
      <c r="V357" s="83"/>
      <c r="W357" s="190"/>
      <c r="X357" s="64"/>
    </row>
    <row r="358" s="30" customFormat="1" hidden="1" customHeight="1" spans="1:24">
      <c r="A358" s="96" t="s">
        <v>35</v>
      </c>
      <c r="B358" s="64" t="s">
        <v>35</v>
      </c>
      <c r="C358" s="64" t="s">
        <v>35</v>
      </c>
      <c r="D358" s="64" t="s">
        <v>35</v>
      </c>
      <c r="E358" s="64" t="s">
        <v>35</v>
      </c>
      <c r="F358" s="64" t="s">
        <v>35</v>
      </c>
      <c r="G358" s="64" t="s">
        <v>35</v>
      </c>
      <c r="H358" s="64" t="s">
        <v>35</v>
      </c>
      <c r="I358" s="64" t="s">
        <v>35</v>
      </c>
      <c r="J358" s="64" t="s">
        <v>122</v>
      </c>
      <c r="K358" s="64" t="s">
        <v>35</v>
      </c>
      <c r="L358" s="64" t="s">
        <v>35</v>
      </c>
      <c r="M358" s="64" t="s">
        <v>35</v>
      </c>
      <c r="N358" s="64" t="s">
        <v>35</v>
      </c>
      <c r="O358" s="64" t="s">
        <v>18384</v>
      </c>
      <c r="P358" s="64" t="s">
        <v>35</v>
      </c>
      <c r="Q358" s="64" t="s">
        <v>6140</v>
      </c>
      <c r="R358" s="64"/>
      <c r="S358" s="109"/>
      <c r="T358" s="84"/>
      <c r="U358" s="84"/>
      <c r="V358" s="84"/>
      <c r="W358" s="191"/>
      <c r="X358" s="64"/>
    </row>
    <row r="359" s="30" customFormat="1" hidden="1" customHeight="1" spans="1:24">
      <c r="A359" s="96" t="s">
        <v>259</v>
      </c>
      <c r="B359" s="64" t="s">
        <v>18385</v>
      </c>
      <c r="C359" s="64" t="s">
        <v>18386</v>
      </c>
      <c r="D359" s="64" t="s">
        <v>18387</v>
      </c>
      <c r="E359" s="64" t="s">
        <v>35</v>
      </c>
      <c r="F359" s="64" t="s">
        <v>35</v>
      </c>
      <c r="G359" s="64" t="s">
        <v>17868</v>
      </c>
      <c r="H359" s="64" t="s">
        <v>3168</v>
      </c>
      <c r="I359" s="64" t="s">
        <v>35</v>
      </c>
      <c r="J359" s="64" t="s">
        <v>2729</v>
      </c>
      <c r="K359" s="64" t="s">
        <v>35</v>
      </c>
      <c r="L359" s="64" t="s">
        <v>70</v>
      </c>
      <c r="M359" s="64" t="s">
        <v>283</v>
      </c>
      <c r="N359" s="64" t="s">
        <v>597</v>
      </c>
      <c r="O359" s="64" t="s">
        <v>741</v>
      </c>
      <c r="P359" s="64" t="s">
        <v>93</v>
      </c>
      <c r="Q359" s="64" t="s">
        <v>742</v>
      </c>
      <c r="R359" s="64" t="s">
        <v>600</v>
      </c>
      <c r="S359" s="78">
        <f>O359+Q359</f>
        <v>5000</v>
      </c>
      <c r="T359" s="64" t="s">
        <v>18388</v>
      </c>
      <c r="U359" s="64">
        <v>13801833017</v>
      </c>
      <c r="V359" s="64" t="s">
        <v>12407</v>
      </c>
      <c r="W359" s="64">
        <v>9.29</v>
      </c>
      <c r="X359" s="64"/>
    </row>
    <row r="360" s="30" customFormat="1" hidden="1" customHeight="1" spans="1:24">
      <c r="A360" s="96" t="s">
        <v>259</v>
      </c>
      <c r="B360" s="64" t="s">
        <v>18389</v>
      </c>
      <c r="C360" s="64" t="s">
        <v>18390</v>
      </c>
      <c r="D360" s="64" t="s">
        <v>328</v>
      </c>
      <c r="E360" s="64" t="s">
        <v>35</v>
      </c>
      <c r="F360" s="64" t="s">
        <v>35</v>
      </c>
      <c r="G360" s="64" t="s">
        <v>17868</v>
      </c>
      <c r="H360" s="64" t="s">
        <v>3168</v>
      </c>
      <c r="I360" s="64" t="s">
        <v>35</v>
      </c>
      <c r="J360" s="64" t="s">
        <v>2729</v>
      </c>
      <c r="K360" s="64" t="s">
        <v>35</v>
      </c>
      <c r="L360" s="64" t="s">
        <v>70</v>
      </c>
      <c r="M360" s="64" t="s">
        <v>6473</v>
      </c>
      <c r="N360" s="64" t="s">
        <v>597</v>
      </c>
      <c r="O360" s="64" t="s">
        <v>18391</v>
      </c>
      <c r="P360" s="64" t="s">
        <v>93</v>
      </c>
      <c r="Q360" s="64" t="s">
        <v>18392</v>
      </c>
      <c r="R360" s="64" t="s">
        <v>600</v>
      </c>
      <c r="S360" s="78">
        <f>O360+Q360</f>
        <v>40500</v>
      </c>
      <c r="T360" s="64" t="s">
        <v>18388</v>
      </c>
      <c r="U360" s="64">
        <v>13801833017</v>
      </c>
      <c r="V360" s="64" t="s">
        <v>12407</v>
      </c>
      <c r="W360" s="64">
        <v>9.26</v>
      </c>
      <c r="X360" s="64"/>
    </row>
    <row r="361" s="30" customFormat="1" hidden="1" customHeight="1" spans="1:24">
      <c r="A361" s="96" t="s">
        <v>259</v>
      </c>
      <c r="B361" s="64" t="s">
        <v>18393</v>
      </c>
      <c r="C361" s="64" t="s">
        <v>832</v>
      </c>
      <c r="D361" s="64" t="s">
        <v>833</v>
      </c>
      <c r="E361" s="64" t="s">
        <v>35</v>
      </c>
      <c r="F361" s="64" t="s">
        <v>35</v>
      </c>
      <c r="G361" s="64" t="s">
        <v>17868</v>
      </c>
      <c r="H361" s="64" t="s">
        <v>3168</v>
      </c>
      <c r="I361" s="64" t="s">
        <v>35</v>
      </c>
      <c r="J361" s="64" t="s">
        <v>151</v>
      </c>
      <c r="K361" s="64" t="s">
        <v>35</v>
      </c>
      <c r="L361" s="64" t="s">
        <v>53</v>
      </c>
      <c r="M361" s="64" t="s">
        <v>54</v>
      </c>
      <c r="N361" s="64" t="s">
        <v>18394</v>
      </c>
      <c r="O361" s="64" t="s">
        <v>18395</v>
      </c>
      <c r="P361" s="64" t="s">
        <v>57</v>
      </c>
      <c r="Q361" s="64" t="s">
        <v>18396</v>
      </c>
      <c r="R361" s="64" t="s">
        <v>59</v>
      </c>
      <c r="S361" s="78">
        <f>O361+Q361</f>
        <v>9740</v>
      </c>
      <c r="T361" s="64" t="s">
        <v>7992</v>
      </c>
      <c r="U361" s="64">
        <v>17740896784</v>
      </c>
      <c r="V361" s="64" t="s">
        <v>199</v>
      </c>
      <c r="W361" s="88" t="s">
        <v>1493</v>
      </c>
      <c r="X361" s="64"/>
    </row>
    <row r="362" s="30" customFormat="1" hidden="1" customHeight="1" spans="1:24">
      <c r="A362" s="96" t="s">
        <v>259</v>
      </c>
      <c r="B362" s="64" t="s">
        <v>18397</v>
      </c>
      <c r="C362" s="64" t="s">
        <v>832</v>
      </c>
      <c r="D362" s="64" t="s">
        <v>833</v>
      </c>
      <c r="E362" s="64" t="s">
        <v>35</v>
      </c>
      <c r="F362" s="64" t="s">
        <v>35</v>
      </c>
      <c r="G362" s="64" t="s">
        <v>17868</v>
      </c>
      <c r="H362" s="64" t="s">
        <v>3168</v>
      </c>
      <c r="I362" s="64" t="s">
        <v>35</v>
      </c>
      <c r="J362" s="64" t="s">
        <v>158</v>
      </c>
      <c r="K362" s="64" t="s">
        <v>35</v>
      </c>
      <c r="L362" s="64" t="s">
        <v>159</v>
      </c>
      <c r="M362" s="64" t="s">
        <v>18398</v>
      </c>
      <c r="N362" s="64" t="s">
        <v>14411</v>
      </c>
      <c r="O362" s="64" t="s">
        <v>18399</v>
      </c>
      <c r="P362" s="64" t="s">
        <v>41</v>
      </c>
      <c r="Q362" s="64" t="s">
        <v>18400</v>
      </c>
      <c r="R362" s="64" t="s">
        <v>43</v>
      </c>
      <c r="S362" s="82">
        <f>O365+Q365</f>
        <v>78900</v>
      </c>
      <c r="T362" s="89" t="s">
        <v>7992</v>
      </c>
      <c r="U362" s="89">
        <v>17740896784</v>
      </c>
      <c r="V362" s="89" t="s">
        <v>199</v>
      </c>
      <c r="W362" s="189" t="s">
        <v>1493</v>
      </c>
      <c r="X362" s="64"/>
    </row>
    <row r="363" s="30" customFormat="1" hidden="1" customHeight="1" spans="1:24">
      <c r="A363" s="96" t="s">
        <v>35</v>
      </c>
      <c r="B363" s="64" t="s">
        <v>35</v>
      </c>
      <c r="C363" s="64" t="s">
        <v>35</v>
      </c>
      <c r="D363" s="64" t="s">
        <v>35</v>
      </c>
      <c r="E363" s="64" t="s">
        <v>35</v>
      </c>
      <c r="F363" s="64" t="s">
        <v>35</v>
      </c>
      <c r="G363" s="64" t="s">
        <v>35</v>
      </c>
      <c r="H363" s="64" t="s">
        <v>35</v>
      </c>
      <c r="I363" s="64" t="s">
        <v>35</v>
      </c>
      <c r="J363" s="64" t="s">
        <v>3870</v>
      </c>
      <c r="K363" s="64" t="s">
        <v>8210</v>
      </c>
      <c r="L363" s="64" t="s">
        <v>37</v>
      </c>
      <c r="M363" s="64" t="s">
        <v>18401</v>
      </c>
      <c r="N363" s="64" t="s">
        <v>860</v>
      </c>
      <c r="O363" s="64" t="s">
        <v>18402</v>
      </c>
      <c r="P363" s="64" t="s">
        <v>41</v>
      </c>
      <c r="Q363" s="64" t="s">
        <v>18403</v>
      </c>
      <c r="R363" s="64" t="s">
        <v>3611</v>
      </c>
      <c r="S363" s="104"/>
      <c r="T363" s="83"/>
      <c r="U363" s="83"/>
      <c r="V363" s="83"/>
      <c r="W363" s="190"/>
      <c r="X363" s="64"/>
    </row>
    <row r="364" s="30" customFormat="1" hidden="1" customHeight="1" spans="1:24">
      <c r="A364" s="96" t="s">
        <v>35</v>
      </c>
      <c r="B364" s="64" t="s">
        <v>35</v>
      </c>
      <c r="C364" s="64" t="s">
        <v>35</v>
      </c>
      <c r="D364" s="64" t="s">
        <v>35</v>
      </c>
      <c r="E364" s="64" t="s">
        <v>35</v>
      </c>
      <c r="F364" s="64" t="s">
        <v>35</v>
      </c>
      <c r="G364" s="64" t="s">
        <v>35</v>
      </c>
      <c r="H364" s="64" t="s">
        <v>35</v>
      </c>
      <c r="I364" s="64" t="s">
        <v>35</v>
      </c>
      <c r="J364" s="64" t="s">
        <v>3870</v>
      </c>
      <c r="K364" s="64" t="s">
        <v>4244</v>
      </c>
      <c r="L364" s="64" t="s">
        <v>37</v>
      </c>
      <c r="M364" s="64" t="s">
        <v>18401</v>
      </c>
      <c r="N364" s="64" t="s">
        <v>860</v>
      </c>
      <c r="O364" s="64" t="s">
        <v>18402</v>
      </c>
      <c r="P364" s="64" t="s">
        <v>41</v>
      </c>
      <c r="Q364" s="64" t="s">
        <v>18403</v>
      </c>
      <c r="R364" s="64" t="s">
        <v>3611</v>
      </c>
      <c r="S364" s="104"/>
      <c r="T364" s="83"/>
      <c r="U364" s="83"/>
      <c r="V364" s="83"/>
      <c r="W364" s="190"/>
      <c r="X364" s="64"/>
    </row>
    <row r="365" s="30" customFormat="1" hidden="1" customHeight="1" spans="1:24">
      <c r="A365" s="96" t="s">
        <v>35</v>
      </c>
      <c r="B365" s="64" t="s">
        <v>35</v>
      </c>
      <c r="C365" s="64" t="s">
        <v>35</v>
      </c>
      <c r="D365" s="64" t="s">
        <v>35</v>
      </c>
      <c r="E365" s="64" t="s">
        <v>35</v>
      </c>
      <c r="F365" s="64" t="s">
        <v>35</v>
      </c>
      <c r="G365" s="64" t="s">
        <v>35</v>
      </c>
      <c r="H365" s="64" t="s">
        <v>35</v>
      </c>
      <c r="I365" s="64" t="s">
        <v>35</v>
      </c>
      <c r="J365" s="64" t="s">
        <v>122</v>
      </c>
      <c r="K365" s="64" t="s">
        <v>35</v>
      </c>
      <c r="L365" s="64" t="s">
        <v>35</v>
      </c>
      <c r="M365" s="64" t="s">
        <v>35</v>
      </c>
      <c r="N365" s="64" t="s">
        <v>35</v>
      </c>
      <c r="O365" s="64" t="s">
        <v>18404</v>
      </c>
      <c r="P365" s="64" t="s">
        <v>35</v>
      </c>
      <c r="Q365" s="64" t="s">
        <v>18405</v>
      </c>
      <c r="R365" s="64"/>
      <c r="S365" s="109"/>
      <c r="T365" s="84"/>
      <c r="U365" s="84"/>
      <c r="V365" s="84"/>
      <c r="W365" s="191"/>
      <c r="X365" s="64"/>
    </row>
    <row r="366" s="30" customFormat="1" hidden="1" customHeight="1" spans="1:24">
      <c r="A366" s="96" t="s">
        <v>259</v>
      </c>
      <c r="B366" s="64" t="s">
        <v>18406</v>
      </c>
      <c r="C366" s="64" t="s">
        <v>18407</v>
      </c>
      <c r="D366" s="64" t="s">
        <v>18408</v>
      </c>
      <c r="E366" s="64" t="s">
        <v>18409</v>
      </c>
      <c r="F366" s="64" t="s">
        <v>18410</v>
      </c>
      <c r="G366" s="64" t="s">
        <v>17868</v>
      </c>
      <c r="H366" s="64" t="s">
        <v>3168</v>
      </c>
      <c r="I366" s="64" t="s">
        <v>35</v>
      </c>
      <c r="J366" s="64" t="s">
        <v>282</v>
      </c>
      <c r="K366" s="64" t="s">
        <v>35</v>
      </c>
      <c r="L366" s="64" t="s">
        <v>5021</v>
      </c>
      <c r="M366" s="64" t="s">
        <v>734</v>
      </c>
      <c r="N366" s="64" t="s">
        <v>2456</v>
      </c>
      <c r="O366" s="64" t="s">
        <v>4600</v>
      </c>
      <c r="P366" s="64" t="s">
        <v>41</v>
      </c>
      <c r="Q366" s="64" t="s">
        <v>4601</v>
      </c>
      <c r="R366" s="64" t="s">
        <v>287</v>
      </c>
      <c r="S366" s="82">
        <f>O370+Q370</f>
        <v>30760</v>
      </c>
      <c r="T366" s="89" t="s">
        <v>18411</v>
      </c>
      <c r="U366" s="89">
        <v>1391746345</v>
      </c>
      <c r="V366" s="89" t="s">
        <v>216</v>
      </c>
      <c r="W366" s="89">
        <v>10.25</v>
      </c>
      <c r="X366" s="64"/>
    </row>
    <row r="367" s="30" customFormat="1" hidden="1" customHeight="1" spans="1:24">
      <c r="A367" s="96" t="s">
        <v>35</v>
      </c>
      <c r="B367" s="64" t="s">
        <v>35</v>
      </c>
      <c r="C367" s="64" t="s">
        <v>35</v>
      </c>
      <c r="D367" s="64" t="s">
        <v>35</v>
      </c>
      <c r="E367" s="64" t="s">
        <v>35</v>
      </c>
      <c r="F367" s="64" t="s">
        <v>35</v>
      </c>
      <c r="G367" s="64" t="s">
        <v>35</v>
      </c>
      <c r="H367" s="64" t="s">
        <v>35</v>
      </c>
      <c r="I367" s="64" t="s">
        <v>35</v>
      </c>
      <c r="J367" s="64" t="s">
        <v>158</v>
      </c>
      <c r="K367" s="64" t="s">
        <v>35</v>
      </c>
      <c r="L367" s="64" t="s">
        <v>159</v>
      </c>
      <c r="M367" s="64" t="s">
        <v>4391</v>
      </c>
      <c r="N367" s="64" t="s">
        <v>18412</v>
      </c>
      <c r="O367" s="64" t="s">
        <v>4125</v>
      </c>
      <c r="P367" s="64" t="s">
        <v>41</v>
      </c>
      <c r="Q367" s="64" t="s">
        <v>4126</v>
      </c>
      <c r="R367" s="64" t="s">
        <v>43</v>
      </c>
      <c r="S367" s="104"/>
      <c r="T367" s="83"/>
      <c r="U367" s="83"/>
      <c r="V367" s="83"/>
      <c r="W367" s="83"/>
      <c r="X367" s="64"/>
    </row>
    <row r="368" s="30" customFormat="1" hidden="1" customHeight="1" spans="1:24">
      <c r="A368" s="96" t="s">
        <v>35</v>
      </c>
      <c r="B368" s="64" t="s">
        <v>35</v>
      </c>
      <c r="C368" s="64" t="s">
        <v>35</v>
      </c>
      <c r="D368" s="64" t="s">
        <v>35</v>
      </c>
      <c r="E368" s="64" t="s">
        <v>35</v>
      </c>
      <c r="F368" s="64" t="s">
        <v>35</v>
      </c>
      <c r="G368" s="64" t="s">
        <v>35</v>
      </c>
      <c r="H368" s="64" t="s">
        <v>35</v>
      </c>
      <c r="I368" s="64" t="s">
        <v>35</v>
      </c>
      <c r="J368" s="64" t="s">
        <v>4168</v>
      </c>
      <c r="K368" s="64" t="s">
        <v>6101</v>
      </c>
      <c r="L368" s="64" t="s">
        <v>2094</v>
      </c>
      <c r="M368" s="64" t="s">
        <v>792</v>
      </c>
      <c r="N368" s="64" t="s">
        <v>4629</v>
      </c>
      <c r="O368" s="64" t="s">
        <v>6299</v>
      </c>
      <c r="P368" s="64" t="s">
        <v>41</v>
      </c>
      <c r="Q368" s="64" t="s">
        <v>6300</v>
      </c>
      <c r="R368" s="64" t="s">
        <v>1850</v>
      </c>
      <c r="S368" s="104"/>
      <c r="T368" s="83"/>
      <c r="U368" s="83"/>
      <c r="V368" s="83"/>
      <c r="W368" s="83"/>
      <c r="X368" s="64"/>
    </row>
    <row r="369" s="30" customFormat="1" hidden="1" customHeight="1" spans="1:24">
      <c r="A369" s="96" t="s">
        <v>35</v>
      </c>
      <c r="B369" s="64" t="s">
        <v>35</v>
      </c>
      <c r="C369" s="64" t="s">
        <v>35</v>
      </c>
      <c r="D369" s="64" t="s">
        <v>35</v>
      </c>
      <c r="E369" s="64" t="s">
        <v>35</v>
      </c>
      <c r="F369" s="64" t="s">
        <v>35</v>
      </c>
      <c r="G369" s="64" t="s">
        <v>35</v>
      </c>
      <c r="H369" s="64" t="s">
        <v>35</v>
      </c>
      <c r="I369" s="64" t="s">
        <v>35</v>
      </c>
      <c r="J369" s="64" t="s">
        <v>12902</v>
      </c>
      <c r="K369" s="64" t="s">
        <v>18413</v>
      </c>
      <c r="L369" s="64" t="s">
        <v>2094</v>
      </c>
      <c r="M369" s="64" t="s">
        <v>792</v>
      </c>
      <c r="N369" s="64" t="s">
        <v>4240</v>
      </c>
      <c r="O369" s="64" t="s">
        <v>285</v>
      </c>
      <c r="P369" s="64" t="s">
        <v>41</v>
      </c>
      <c r="Q369" s="64" t="s">
        <v>286</v>
      </c>
      <c r="R369" s="64" t="s">
        <v>4311</v>
      </c>
      <c r="S369" s="104"/>
      <c r="T369" s="83"/>
      <c r="U369" s="83"/>
      <c r="V369" s="83"/>
      <c r="W369" s="83"/>
      <c r="X369" s="64"/>
    </row>
    <row r="370" s="30" customFormat="1" hidden="1" customHeight="1" spans="1:24">
      <c r="A370" s="96" t="s">
        <v>35</v>
      </c>
      <c r="B370" s="64" t="s">
        <v>35</v>
      </c>
      <c r="C370" s="64" t="s">
        <v>35</v>
      </c>
      <c r="D370" s="64" t="s">
        <v>35</v>
      </c>
      <c r="E370" s="64" t="s">
        <v>35</v>
      </c>
      <c r="F370" s="64" t="s">
        <v>35</v>
      </c>
      <c r="G370" s="64" t="s">
        <v>35</v>
      </c>
      <c r="H370" s="64" t="s">
        <v>35</v>
      </c>
      <c r="I370" s="64" t="s">
        <v>35</v>
      </c>
      <c r="J370" s="64" t="s">
        <v>122</v>
      </c>
      <c r="K370" s="64" t="s">
        <v>35</v>
      </c>
      <c r="L370" s="64" t="s">
        <v>35</v>
      </c>
      <c r="M370" s="64" t="s">
        <v>35</v>
      </c>
      <c r="N370" s="64" t="s">
        <v>35</v>
      </c>
      <c r="O370" s="64" t="s">
        <v>18414</v>
      </c>
      <c r="P370" s="64" t="s">
        <v>35</v>
      </c>
      <c r="Q370" s="64" t="s">
        <v>18415</v>
      </c>
      <c r="R370" s="64"/>
      <c r="S370" s="109"/>
      <c r="T370" s="84"/>
      <c r="U370" s="84"/>
      <c r="V370" s="84"/>
      <c r="W370" s="84"/>
      <c r="X370" s="64"/>
    </row>
    <row r="371" s="30" customFormat="1" hidden="1" customHeight="1" spans="1:24">
      <c r="A371" s="96" t="s">
        <v>259</v>
      </c>
      <c r="B371" s="64" t="s">
        <v>18416</v>
      </c>
      <c r="C371" s="64" t="s">
        <v>18417</v>
      </c>
      <c r="D371" s="64" t="s">
        <v>328</v>
      </c>
      <c r="E371" s="64" t="s">
        <v>35</v>
      </c>
      <c r="F371" s="64" t="s">
        <v>35</v>
      </c>
      <c r="G371" s="64" t="s">
        <v>17868</v>
      </c>
      <c r="H371" s="64" t="s">
        <v>3168</v>
      </c>
      <c r="I371" s="64" t="s">
        <v>35</v>
      </c>
      <c r="J371" s="64" t="s">
        <v>18246</v>
      </c>
      <c r="K371" s="64" t="s">
        <v>35</v>
      </c>
      <c r="L371" s="64" t="s">
        <v>37</v>
      </c>
      <c r="M371" s="64" t="s">
        <v>942</v>
      </c>
      <c r="N371" s="64" t="s">
        <v>603</v>
      </c>
      <c r="O371" s="64" t="s">
        <v>3545</v>
      </c>
      <c r="P371" s="64" t="s">
        <v>41</v>
      </c>
      <c r="Q371" s="64" t="s">
        <v>3546</v>
      </c>
      <c r="R371" s="64" t="s">
        <v>1850</v>
      </c>
      <c r="S371" s="82">
        <f>O377+Q377</f>
        <v>4500</v>
      </c>
      <c r="T371" s="89"/>
      <c r="U371" s="89"/>
      <c r="V371" s="89" t="s">
        <v>12407</v>
      </c>
      <c r="W371" s="89">
        <v>10.12</v>
      </c>
      <c r="X371" s="64"/>
    </row>
    <row r="372" s="30" customFormat="1" hidden="1" customHeight="1" spans="1:24">
      <c r="A372" s="96" t="s">
        <v>35</v>
      </c>
      <c r="B372" s="64" t="s">
        <v>35</v>
      </c>
      <c r="C372" s="64" t="s">
        <v>35</v>
      </c>
      <c r="D372" s="64" t="s">
        <v>35</v>
      </c>
      <c r="E372" s="64" t="s">
        <v>35</v>
      </c>
      <c r="F372" s="64" t="s">
        <v>35</v>
      </c>
      <c r="G372" s="64" t="s">
        <v>35</v>
      </c>
      <c r="H372" s="64" t="s">
        <v>35</v>
      </c>
      <c r="I372" s="64" t="s">
        <v>35</v>
      </c>
      <c r="J372" s="64" t="s">
        <v>2480</v>
      </c>
      <c r="K372" s="64" t="s">
        <v>35</v>
      </c>
      <c r="L372" s="64" t="s">
        <v>37</v>
      </c>
      <c r="M372" s="64" t="s">
        <v>942</v>
      </c>
      <c r="N372" s="64" t="s">
        <v>1806</v>
      </c>
      <c r="O372" s="64" t="s">
        <v>3895</v>
      </c>
      <c r="P372" s="64" t="s">
        <v>41</v>
      </c>
      <c r="Q372" s="64" t="s">
        <v>3896</v>
      </c>
      <c r="R372" s="64" t="s">
        <v>309</v>
      </c>
      <c r="S372" s="104"/>
      <c r="T372" s="83"/>
      <c r="U372" s="83"/>
      <c r="V372" s="83"/>
      <c r="W372" s="83"/>
      <c r="X372" s="64"/>
    </row>
    <row r="373" s="30" customFormat="1" hidden="1" customHeight="1" spans="1:24">
      <c r="A373" s="96" t="s">
        <v>35</v>
      </c>
      <c r="B373" s="64" t="s">
        <v>35</v>
      </c>
      <c r="C373" s="64" t="s">
        <v>35</v>
      </c>
      <c r="D373" s="64" t="s">
        <v>35</v>
      </c>
      <c r="E373" s="64" t="s">
        <v>35</v>
      </c>
      <c r="F373" s="64" t="s">
        <v>35</v>
      </c>
      <c r="G373" s="64" t="s">
        <v>35</v>
      </c>
      <c r="H373" s="64" t="s">
        <v>35</v>
      </c>
      <c r="I373" s="64" t="s">
        <v>35</v>
      </c>
      <c r="J373" s="64" t="s">
        <v>3934</v>
      </c>
      <c r="K373" s="64" t="s">
        <v>3754</v>
      </c>
      <c r="L373" s="64" t="s">
        <v>37</v>
      </c>
      <c r="M373" s="64" t="s">
        <v>942</v>
      </c>
      <c r="N373" s="64" t="s">
        <v>1187</v>
      </c>
      <c r="O373" s="64" t="s">
        <v>3115</v>
      </c>
      <c r="P373" s="64" t="s">
        <v>93</v>
      </c>
      <c r="Q373" s="64" t="s">
        <v>3116</v>
      </c>
      <c r="R373" s="64" t="s">
        <v>2595</v>
      </c>
      <c r="S373" s="104"/>
      <c r="T373" s="83"/>
      <c r="U373" s="83"/>
      <c r="V373" s="83"/>
      <c r="W373" s="83"/>
      <c r="X373" s="64"/>
    </row>
    <row r="374" s="30" customFormat="1" hidden="1" customHeight="1" spans="1:24">
      <c r="A374" s="96" t="s">
        <v>35</v>
      </c>
      <c r="B374" s="64" t="s">
        <v>35</v>
      </c>
      <c r="C374" s="64" t="s">
        <v>35</v>
      </c>
      <c r="D374" s="64" t="s">
        <v>35</v>
      </c>
      <c r="E374" s="64" t="s">
        <v>35</v>
      </c>
      <c r="F374" s="64" t="s">
        <v>35</v>
      </c>
      <c r="G374" s="64" t="s">
        <v>35</v>
      </c>
      <c r="H374" s="64" t="s">
        <v>35</v>
      </c>
      <c r="I374" s="64" t="s">
        <v>35</v>
      </c>
      <c r="J374" s="64" t="s">
        <v>69</v>
      </c>
      <c r="K374" s="64" t="s">
        <v>35</v>
      </c>
      <c r="L374" s="64" t="s">
        <v>70</v>
      </c>
      <c r="M374" s="64" t="s">
        <v>942</v>
      </c>
      <c r="N374" s="64" t="s">
        <v>2095</v>
      </c>
      <c r="O374" s="64" t="s">
        <v>5503</v>
      </c>
      <c r="P374" s="64" t="s">
        <v>41</v>
      </c>
      <c r="Q374" s="64" t="s">
        <v>5504</v>
      </c>
      <c r="R374" s="64" t="s">
        <v>75</v>
      </c>
      <c r="S374" s="104"/>
      <c r="T374" s="83"/>
      <c r="U374" s="83"/>
      <c r="V374" s="83"/>
      <c r="W374" s="83"/>
      <c r="X374" s="64"/>
    </row>
    <row r="375" s="30" customFormat="1" hidden="1" customHeight="1" spans="1:24">
      <c r="A375" s="96" t="s">
        <v>35</v>
      </c>
      <c r="B375" s="64" t="s">
        <v>35</v>
      </c>
      <c r="C375" s="64" t="s">
        <v>35</v>
      </c>
      <c r="D375" s="64" t="s">
        <v>35</v>
      </c>
      <c r="E375" s="64" t="s">
        <v>35</v>
      </c>
      <c r="F375" s="64" t="s">
        <v>35</v>
      </c>
      <c r="G375" s="64" t="s">
        <v>35</v>
      </c>
      <c r="H375" s="64" t="s">
        <v>35</v>
      </c>
      <c r="I375" s="64" t="s">
        <v>35</v>
      </c>
      <c r="J375" s="64" t="s">
        <v>18247</v>
      </c>
      <c r="K375" s="64" t="s">
        <v>35</v>
      </c>
      <c r="L375" s="64" t="s">
        <v>37</v>
      </c>
      <c r="M375" s="64" t="s">
        <v>942</v>
      </c>
      <c r="N375" s="64" t="s">
        <v>4106</v>
      </c>
      <c r="O375" s="64" t="s">
        <v>1042</v>
      </c>
      <c r="P375" s="64" t="s">
        <v>41</v>
      </c>
      <c r="Q375" s="64" t="s">
        <v>5438</v>
      </c>
      <c r="R375" s="64" t="s">
        <v>75</v>
      </c>
      <c r="S375" s="104"/>
      <c r="T375" s="83"/>
      <c r="U375" s="83"/>
      <c r="V375" s="83"/>
      <c r="W375" s="83"/>
      <c r="X375" s="64"/>
    </row>
    <row r="376" s="30" customFormat="1" hidden="1" customHeight="1" spans="1:24">
      <c r="A376" s="96" t="s">
        <v>35</v>
      </c>
      <c r="B376" s="64" t="s">
        <v>35</v>
      </c>
      <c r="C376" s="64" t="s">
        <v>35</v>
      </c>
      <c r="D376" s="64" t="s">
        <v>35</v>
      </c>
      <c r="E376" s="64" t="s">
        <v>35</v>
      </c>
      <c r="F376" s="64" t="s">
        <v>35</v>
      </c>
      <c r="G376" s="64" t="s">
        <v>35</v>
      </c>
      <c r="H376" s="64" t="s">
        <v>35</v>
      </c>
      <c r="I376" s="64" t="s">
        <v>35</v>
      </c>
      <c r="J376" s="64" t="s">
        <v>18248</v>
      </c>
      <c r="K376" s="64" t="s">
        <v>35</v>
      </c>
      <c r="L376" s="64" t="s">
        <v>383</v>
      </c>
      <c r="M376" s="64" t="s">
        <v>942</v>
      </c>
      <c r="N376" s="64" t="s">
        <v>603</v>
      </c>
      <c r="O376" s="64" t="s">
        <v>3545</v>
      </c>
      <c r="P376" s="64" t="s">
        <v>41</v>
      </c>
      <c r="Q376" s="64" t="s">
        <v>3546</v>
      </c>
      <c r="R376" s="64" t="s">
        <v>2987</v>
      </c>
      <c r="S376" s="104"/>
      <c r="T376" s="83"/>
      <c r="U376" s="83"/>
      <c r="V376" s="83"/>
      <c r="W376" s="83"/>
      <c r="X376" s="64"/>
    </row>
    <row r="377" s="30" customFormat="1" hidden="1" customHeight="1" spans="1:24">
      <c r="A377" s="96" t="s">
        <v>35</v>
      </c>
      <c r="B377" s="64" t="s">
        <v>35</v>
      </c>
      <c r="C377" s="64" t="s">
        <v>35</v>
      </c>
      <c r="D377" s="64" t="s">
        <v>35</v>
      </c>
      <c r="E377" s="64" t="s">
        <v>35</v>
      </c>
      <c r="F377" s="64" t="s">
        <v>35</v>
      </c>
      <c r="G377" s="64" t="s">
        <v>35</v>
      </c>
      <c r="H377" s="64" t="s">
        <v>35</v>
      </c>
      <c r="I377" s="64" t="s">
        <v>35</v>
      </c>
      <c r="J377" s="64" t="s">
        <v>122</v>
      </c>
      <c r="K377" s="64" t="s">
        <v>35</v>
      </c>
      <c r="L377" s="64" t="s">
        <v>35</v>
      </c>
      <c r="M377" s="64" t="s">
        <v>35</v>
      </c>
      <c r="N377" s="64" t="s">
        <v>35</v>
      </c>
      <c r="O377" s="64" t="s">
        <v>18418</v>
      </c>
      <c r="P377" s="64" t="s">
        <v>35</v>
      </c>
      <c r="Q377" s="64" t="s">
        <v>18419</v>
      </c>
      <c r="R377" s="64"/>
      <c r="S377" s="109"/>
      <c r="T377" s="84"/>
      <c r="U377" s="84"/>
      <c r="V377" s="84"/>
      <c r="W377" s="84"/>
      <c r="X377" s="64"/>
    </row>
    <row r="378" s="1" customFormat="1" customHeight="1" spans="1:24">
      <c r="A378" s="96" t="s">
        <v>259</v>
      </c>
      <c r="B378" s="9" t="s">
        <v>18420</v>
      </c>
      <c r="C378" s="9" t="s">
        <v>18421</v>
      </c>
      <c r="D378" s="9" t="s">
        <v>328</v>
      </c>
      <c r="E378" s="9" t="s">
        <v>35</v>
      </c>
      <c r="F378" s="9" t="s">
        <v>35</v>
      </c>
      <c r="G378" s="9" t="s">
        <v>17882</v>
      </c>
      <c r="H378" s="9" t="s">
        <v>3168</v>
      </c>
      <c r="I378" s="9" t="s">
        <v>35</v>
      </c>
      <c r="J378" s="9" t="s">
        <v>523</v>
      </c>
      <c r="K378" s="9" t="s">
        <v>35</v>
      </c>
      <c r="L378" s="9" t="s">
        <v>524</v>
      </c>
      <c r="M378" s="9" t="s">
        <v>2584</v>
      </c>
      <c r="N378" s="9" t="s">
        <v>18422</v>
      </c>
      <c r="O378" s="9" t="s">
        <v>18423</v>
      </c>
      <c r="P378" s="9" t="s">
        <v>57</v>
      </c>
      <c r="Q378" s="9" t="s">
        <v>18424</v>
      </c>
      <c r="R378" s="9" t="s">
        <v>529</v>
      </c>
      <c r="S378" s="85">
        <f>O378+Q378</f>
        <v>990</v>
      </c>
      <c r="T378" s="9" t="s">
        <v>18425</v>
      </c>
      <c r="U378" s="9">
        <v>13524928036</v>
      </c>
      <c r="V378" s="9" t="s">
        <v>176</v>
      </c>
      <c r="W378" s="9" t="s">
        <v>243</v>
      </c>
      <c r="X378" s="9"/>
    </row>
    <row r="379" s="30" customFormat="1" hidden="1" customHeight="1" spans="1:24">
      <c r="A379" s="96" t="s">
        <v>259</v>
      </c>
      <c r="B379" s="64" t="s">
        <v>18426</v>
      </c>
      <c r="C379" s="64" t="s">
        <v>18427</v>
      </c>
      <c r="D379" s="64" t="s">
        <v>328</v>
      </c>
      <c r="E379" s="64" t="s">
        <v>35</v>
      </c>
      <c r="F379" s="64" t="s">
        <v>35</v>
      </c>
      <c r="G379" s="64" t="s">
        <v>17882</v>
      </c>
      <c r="H379" s="64" t="s">
        <v>3168</v>
      </c>
      <c r="I379" s="64" t="s">
        <v>35</v>
      </c>
      <c r="J379" s="64" t="s">
        <v>18428</v>
      </c>
      <c r="K379" s="64" t="s">
        <v>1900</v>
      </c>
      <c r="L379" s="64" t="s">
        <v>850</v>
      </c>
      <c r="M379" s="64" t="s">
        <v>978</v>
      </c>
      <c r="N379" s="64" t="s">
        <v>12988</v>
      </c>
      <c r="O379" s="64" t="s">
        <v>662</v>
      </c>
      <c r="P379" s="64" t="s">
        <v>93</v>
      </c>
      <c r="Q379" s="64" t="s">
        <v>2518</v>
      </c>
      <c r="R379" s="64" t="s">
        <v>350</v>
      </c>
      <c r="S379" s="82">
        <f>O386+Q386</f>
        <v>4500</v>
      </c>
      <c r="T379" s="89" t="s">
        <v>17886</v>
      </c>
      <c r="U379" s="89">
        <v>13916377943</v>
      </c>
      <c r="V379" s="89" t="s">
        <v>3258</v>
      </c>
      <c r="W379" s="89">
        <v>11.24</v>
      </c>
      <c r="X379" s="64"/>
    </row>
    <row r="380" s="30" customFormat="1" hidden="1" customHeight="1" spans="1:24">
      <c r="A380" s="96" t="s">
        <v>35</v>
      </c>
      <c r="B380" s="64" t="s">
        <v>35</v>
      </c>
      <c r="C380" s="64" t="s">
        <v>35</v>
      </c>
      <c r="D380" s="64" t="s">
        <v>35</v>
      </c>
      <c r="E380" s="64" t="s">
        <v>35</v>
      </c>
      <c r="F380" s="64" t="s">
        <v>35</v>
      </c>
      <c r="G380" s="64" t="s">
        <v>35</v>
      </c>
      <c r="H380" s="64" t="s">
        <v>35</v>
      </c>
      <c r="I380" s="64" t="s">
        <v>35</v>
      </c>
      <c r="J380" s="64" t="s">
        <v>18429</v>
      </c>
      <c r="K380" s="64" t="s">
        <v>472</v>
      </c>
      <c r="L380" s="64" t="s">
        <v>850</v>
      </c>
      <c r="M380" s="64" t="s">
        <v>978</v>
      </c>
      <c r="N380" s="64" t="s">
        <v>12988</v>
      </c>
      <c r="O380" s="64" t="s">
        <v>662</v>
      </c>
      <c r="P380" s="64" t="s">
        <v>93</v>
      </c>
      <c r="Q380" s="64" t="s">
        <v>2518</v>
      </c>
      <c r="R380" s="64" t="s">
        <v>350</v>
      </c>
      <c r="S380" s="104"/>
      <c r="T380" s="83"/>
      <c r="U380" s="83"/>
      <c r="V380" s="83"/>
      <c r="W380" s="83"/>
      <c r="X380" s="64"/>
    </row>
    <row r="381" s="30" customFormat="1" hidden="1" customHeight="1" spans="1:24">
      <c r="A381" s="96" t="s">
        <v>35</v>
      </c>
      <c r="B381" s="64" t="s">
        <v>35</v>
      </c>
      <c r="C381" s="64" t="s">
        <v>35</v>
      </c>
      <c r="D381" s="64" t="s">
        <v>35</v>
      </c>
      <c r="E381" s="64" t="s">
        <v>35</v>
      </c>
      <c r="F381" s="64" t="s">
        <v>35</v>
      </c>
      <c r="G381" s="64" t="s">
        <v>35</v>
      </c>
      <c r="H381" s="64" t="s">
        <v>35</v>
      </c>
      <c r="I381" s="64" t="s">
        <v>35</v>
      </c>
      <c r="J381" s="64" t="s">
        <v>18430</v>
      </c>
      <c r="K381" s="64" t="s">
        <v>1046</v>
      </c>
      <c r="L381" s="64" t="s">
        <v>850</v>
      </c>
      <c r="M381" s="64" t="s">
        <v>978</v>
      </c>
      <c r="N381" s="64" t="s">
        <v>12988</v>
      </c>
      <c r="O381" s="64" t="s">
        <v>662</v>
      </c>
      <c r="P381" s="64" t="s">
        <v>93</v>
      </c>
      <c r="Q381" s="64" t="s">
        <v>2518</v>
      </c>
      <c r="R381" s="64" t="s">
        <v>350</v>
      </c>
      <c r="S381" s="104"/>
      <c r="T381" s="83"/>
      <c r="U381" s="83"/>
      <c r="V381" s="83"/>
      <c r="W381" s="83"/>
      <c r="X381" s="64"/>
    </row>
    <row r="382" s="30" customFormat="1" hidden="1" customHeight="1" spans="1:24">
      <c r="A382" s="96" t="s">
        <v>35</v>
      </c>
      <c r="B382" s="64" t="s">
        <v>35</v>
      </c>
      <c r="C382" s="64" t="s">
        <v>35</v>
      </c>
      <c r="D382" s="64" t="s">
        <v>35</v>
      </c>
      <c r="E382" s="64" t="s">
        <v>35</v>
      </c>
      <c r="F382" s="64" t="s">
        <v>35</v>
      </c>
      <c r="G382" s="64" t="s">
        <v>35</v>
      </c>
      <c r="H382" s="64" t="s">
        <v>35</v>
      </c>
      <c r="I382" s="64" t="s">
        <v>35</v>
      </c>
      <c r="J382" s="64" t="s">
        <v>18431</v>
      </c>
      <c r="K382" s="64" t="s">
        <v>489</v>
      </c>
      <c r="L382" s="64" t="s">
        <v>850</v>
      </c>
      <c r="M382" s="64" t="s">
        <v>978</v>
      </c>
      <c r="N382" s="64" t="s">
        <v>12988</v>
      </c>
      <c r="O382" s="64" t="s">
        <v>662</v>
      </c>
      <c r="P382" s="64" t="s">
        <v>93</v>
      </c>
      <c r="Q382" s="64" t="s">
        <v>2518</v>
      </c>
      <c r="R382" s="64" t="s">
        <v>350</v>
      </c>
      <c r="S382" s="104"/>
      <c r="T382" s="83"/>
      <c r="U382" s="83"/>
      <c r="V382" s="83"/>
      <c r="W382" s="83"/>
      <c r="X382" s="64"/>
    </row>
    <row r="383" s="30" customFormat="1" hidden="1" customHeight="1" spans="1:24">
      <c r="A383" s="96" t="s">
        <v>35</v>
      </c>
      <c r="B383" s="64" t="s">
        <v>35</v>
      </c>
      <c r="C383" s="64" t="s">
        <v>35</v>
      </c>
      <c r="D383" s="64" t="s">
        <v>35</v>
      </c>
      <c r="E383" s="64" t="s">
        <v>35</v>
      </c>
      <c r="F383" s="64" t="s">
        <v>35</v>
      </c>
      <c r="G383" s="64" t="s">
        <v>35</v>
      </c>
      <c r="H383" s="64" t="s">
        <v>35</v>
      </c>
      <c r="I383" s="64" t="s">
        <v>35</v>
      </c>
      <c r="J383" s="64" t="s">
        <v>18432</v>
      </c>
      <c r="K383" s="64" t="s">
        <v>484</v>
      </c>
      <c r="L383" s="64" t="s">
        <v>89</v>
      </c>
      <c r="M383" s="64" t="s">
        <v>978</v>
      </c>
      <c r="N383" s="64" t="s">
        <v>100</v>
      </c>
      <c r="O383" s="64" t="s">
        <v>2385</v>
      </c>
      <c r="P383" s="64" t="s">
        <v>93</v>
      </c>
      <c r="Q383" s="64" t="s">
        <v>18316</v>
      </c>
      <c r="R383" s="64" t="s">
        <v>350</v>
      </c>
      <c r="S383" s="104"/>
      <c r="T383" s="83"/>
      <c r="U383" s="83"/>
      <c r="V383" s="83"/>
      <c r="W383" s="83"/>
      <c r="X383" s="64"/>
    </row>
    <row r="384" s="30" customFormat="1" hidden="1" customHeight="1" spans="1:24">
      <c r="A384" s="96" t="s">
        <v>35</v>
      </c>
      <c r="B384" s="64" t="s">
        <v>35</v>
      </c>
      <c r="C384" s="64" t="s">
        <v>35</v>
      </c>
      <c r="D384" s="64" t="s">
        <v>35</v>
      </c>
      <c r="E384" s="64" t="s">
        <v>35</v>
      </c>
      <c r="F384" s="64" t="s">
        <v>35</v>
      </c>
      <c r="G384" s="64" t="s">
        <v>35</v>
      </c>
      <c r="H384" s="64" t="s">
        <v>35</v>
      </c>
      <c r="I384" s="64" t="s">
        <v>35</v>
      </c>
      <c r="J384" s="64" t="s">
        <v>18433</v>
      </c>
      <c r="K384" s="64" t="s">
        <v>484</v>
      </c>
      <c r="L384" s="64" t="s">
        <v>89</v>
      </c>
      <c r="M384" s="64" t="s">
        <v>978</v>
      </c>
      <c r="N384" s="64" t="s">
        <v>100</v>
      </c>
      <c r="O384" s="64" t="s">
        <v>2385</v>
      </c>
      <c r="P384" s="64" t="s">
        <v>93</v>
      </c>
      <c r="Q384" s="64" t="s">
        <v>18316</v>
      </c>
      <c r="R384" s="64" t="s">
        <v>350</v>
      </c>
      <c r="S384" s="104"/>
      <c r="T384" s="83"/>
      <c r="U384" s="83"/>
      <c r="V384" s="83"/>
      <c r="W384" s="83"/>
      <c r="X384" s="64"/>
    </row>
    <row r="385" s="30" customFormat="1" hidden="1" customHeight="1" spans="1:24">
      <c r="A385" s="96" t="s">
        <v>35</v>
      </c>
      <c r="B385" s="64" t="s">
        <v>35</v>
      </c>
      <c r="C385" s="64" t="s">
        <v>35</v>
      </c>
      <c r="D385" s="64" t="s">
        <v>35</v>
      </c>
      <c r="E385" s="64" t="s">
        <v>35</v>
      </c>
      <c r="F385" s="64" t="s">
        <v>35</v>
      </c>
      <c r="G385" s="64" t="s">
        <v>35</v>
      </c>
      <c r="H385" s="64" t="s">
        <v>35</v>
      </c>
      <c r="I385" s="64" t="s">
        <v>35</v>
      </c>
      <c r="J385" s="64" t="s">
        <v>17934</v>
      </c>
      <c r="K385" s="64" t="s">
        <v>7277</v>
      </c>
      <c r="L385" s="64" t="s">
        <v>37</v>
      </c>
      <c r="M385" s="64" t="s">
        <v>978</v>
      </c>
      <c r="N385" s="64" t="s">
        <v>354</v>
      </c>
      <c r="O385" s="64" t="s">
        <v>479</v>
      </c>
      <c r="P385" s="64" t="s">
        <v>93</v>
      </c>
      <c r="Q385" s="64" t="s">
        <v>480</v>
      </c>
      <c r="R385" s="64" t="s">
        <v>17675</v>
      </c>
      <c r="S385" s="104"/>
      <c r="T385" s="83"/>
      <c r="U385" s="83"/>
      <c r="V385" s="83"/>
      <c r="W385" s="83"/>
      <c r="X385" s="64"/>
    </row>
    <row r="386" s="30" customFormat="1" hidden="1" customHeight="1" spans="1:24">
      <c r="A386" s="96" t="s">
        <v>35</v>
      </c>
      <c r="B386" s="64" t="s">
        <v>35</v>
      </c>
      <c r="C386" s="64" t="s">
        <v>35</v>
      </c>
      <c r="D386" s="64" t="s">
        <v>35</v>
      </c>
      <c r="E386" s="64" t="s">
        <v>35</v>
      </c>
      <c r="F386" s="64" t="s">
        <v>35</v>
      </c>
      <c r="G386" s="64" t="s">
        <v>35</v>
      </c>
      <c r="H386" s="64" t="s">
        <v>35</v>
      </c>
      <c r="I386" s="64" t="s">
        <v>35</v>
      </c>
      <c r="J386" s="64" t="s">
        <v>122</v>
      </c>
      <c r="K386" s="64" t="s">
        <v>35</v>
      </c>
      <c r="L386" s="64" t="s">
        <v>35</v>
      </c>
      <c r="M386" s="64" t="s">
        <v>35</v>
      </c>
      <c r="N386" s="64" t="s">
        <v>35</v>
      </c>
      <c r="O386" s="64" t="s">
        <v>18434</v>
      </c>
      <c r="P386" s="64" t="s">
        <v>35</v>
      </c>
      <c r="Q386" s="64" t="s">
        <v>18435</v>
      </c>
      <c r="R386" s="64"/>
      <c r="S386" s="109"/>
      <c r="T386" s="84"/>
      <c r="U386" s="84"/>
      <c r="V386" s="84"/>
      <c r="W386" s="84"/>
      <c r="X386" s="64"/>
    </row>
    <row r="387" s="30" customFormat="1" hidden="1" customHeight="1" spans="1:24">
      <c r="A387" s="96" t="s">
        <v>259</v>
      </c>
      <c r="B387" s="64" t="s">
        <v>18436</v>
      </c>
      <c r="C387" s="64" t="s">
        <v>18437</v>
      </c>
      <c r="D387" s="64" t="s">
        <v>18438</v>
      </c>
      <c r="E387" s="64" t="s">
        <v>35</v>
      </c>
      <c r="F387" s="64" t="s">
        <v>35</v>
      </c>
      <c r="G387" s="64" t="s">
        <v>17882</v>
      </c>
      <c r="H387" s="64" t="s">
        <v>3168</v>
      </c>
      <c r="I387" s="64" t="s">
        <v>35</v>
      </c>
      <c r="J387" s="64" t="s">
        <v>18246</v>
      </c>
      <c r="K387" s="64" t="s">
        <v>35</v>
      </c>
      <c r="L387" s="64" t="s">
        <v>37</v>
      </c>
      <c r="M387" s="64" t="s">
        <v>966</v>
      </c>
      <c r="N387" s="64" t="s">
        <v>603</v>
      </c>
      <c r="O387" s="64" t="s">
        <v>400</v>
      </c>
      <c r="P387" s="64" t="s">
        <v>41</v>
      </c>
      <c r="Q387" s="64" t="s">
        <v>401</v>
      </c>
      <c r="R387" s="64" t="s">
        <v>1850</v>
      </c>
      <c r="S387" s="82">
        <f>O393+Q393</f>
        <v>59500</v>
      </c>
      <c r="T387" s="89"/>
      <c r="U387" s="89"/>
      <c r="V387" s="89" t="s">
        <v>12407</v>
      </c>
      <c r="W387" s="89">
        <v>9.28</v>
      </c>
      <c r="X387" s="64"/>
    </row>
    <row r="388" s="30" customFormat="1" hidden="1" customHeight="1" spans="1:24">
      <c r="A388" s="96" t="s">
        <v>35</v>
      </c>
      <c r="B388" s="64" t="s">
        <v>35</v>
      </c>
      <c r="C388" s="64" t="s">
        <v>35</v>
      </c>
      <c r="D388" s="64" t="s">
        <v>35</v>
      </c>
      <c r="E388" s="64" t="s">
        <v>35</v>
      </c>
      <c r="F388" s="64" t="s">
        <v>35</v>
      </c>
      <c r="G388" s="64" t="s">
        <v>35</v>
      </c>
      <c r="H388" s="64" t="s">
        <v>35</v>
      </c>
      <c r="I388" s="64" t="s">
        <v>35</v>
      </c>
      <c r="J388" s="64" t="s">
        <v>2480</v>
      </c>
      <c r="K388" s="64" t="s">
        <v>35</v>
      </c>
      <c r="L388" s="64" t="s">
        <v>37</v>
      </c>
      <c r="M388" s="64" t="s">
        <v>966</v>
      </c>
      <c r="N388" s="64" t="s">
        <v>1806</v>
      </c>
      <c r="O388" s="64" t="s">
        <v>162</v>
      </c>
      <c r="P388" s="64" t="s">
        <v>41</v>
      </c>
      <c r="Q388" s="64" t="s">
        <v>163</v>
      </c>
      <c r="R388" s="64" t="s">
        <v>309</v>
      </c>
      <c r="S388" s="104"/>
      <c r="T388" s="83"/>
      <c r="U388" s="83"/>
      <c r="V388" s="83"/>
      <c r="W388" s="83"/>
      <c r="X388" s="64"/>
    </row>
    <row r="389" s="30" customFormat="1" hidden="1" customHeight="1" spans="1:24">
      <c r="A389" s="96" t="s">
        <v>35</v>
      </c>
      <c r="B389" s="64" t="s">
        <v>35</v>
      </c>
      <c r="C389" s="64" t="s">
        <v>35</v>
      </c>
      <c r="D389" s="64" t="s">
        <v>35</v>
      </c>
      <c r="E389" s="64" t="s">
        <v>35</v>
      </c>
      <c r="F389" s="64" t="s">
        <v>35</v>
      </c>
      <c r="G389" s="64" t="s">
        <v>35</v>
      </c>
      <c r="H389" s="64" t="s">
        <v>35</v>
      </c>
      <c r="I389" s="64" t="s">
        <v>35</v>
      </c>
      <c r="J389" s="64" t="s">
        <v>3934</v>
      </c>
      <c r="K389" s="64" t="s">
        <v>3754</v>
      </c>
      <c r="L389" s="64" t="s">
        <v>37</v>
      </c>
      <c r="M389" s="64" t="s">
        <v>966</v>
      </c>
      <c r="N389" s="64" t="s">
        <v>1187</v>
      </c>
      <c r="O389" s="64" t="s">
        <v>18439</v>
      </c>
      <c r="P389" s="64" t="s">
        <v>93</v>
      </c>
      <c r="Q389" s="64" t="s">
        <v>14680</v>
      </c>
      <c r="R389" s="64" t="s">
        <v>2595</v>
      </c>
      <c r="S389" s="104"/>
      <c r="T389" s="83"/>
      <c r="U389" s="83"/>
      <c r="V389" s="83"/>
      <c r="W389" s="83"/>
      <c r="X389" s="64"/>
    </row>
    <row r="390" s="30" customFormat="1" hidden="1" customHeight="1" spans="1:24">
      <c r="A390" s="96" t="s">
        <v>35</v>
      </c>
      <c r="B390" s="64" t="s">
        <v>35</v>
      </c>
      <c r="C390" s="64" t="s">
        <v>35</v>
      </c>
      <c r="D390" s="64" t="s">
        <v>35</v>
      </c>
      <c r="E390" s="64" t="s">
        <v>35</v>
      </c>
      <c r="F390" s="64" t="s">
        <v>35</v>
      </c>
      <c r="G390" s="64" t="s">
        <v>35</v>
      </c>
      <c r="H390" s="64" t="s">
        <v>35</v>
      </c>
      <c r="I390" s="64" t="s">
        <v>35</v>
      </c>
      <c r="J390" s="64" t="s">
        <v>69</v>
      </c>
      <c r="K390" s="64" t="s">
        <v>35</v>
      </c>
      <c r="L390" s="64" t="s">
        <v>70</v>
      </c>
      <c r="M390" s="64" t="s">
        <v>966</v>
      </c>
      <c r="N390" s="64" t="s">
        <v>2095</v>
      </c>
      <c r="O390" s="64" t="s">
        <v>18440</v>
      </c>
      <c r="P390" s="64" t="s">
        <v>41</v>
      </c>
      <c r="Q390" s="64" t="s">
        <v>18441</v>
      </c>
      <c r="R390" s="64" t="s">
        <v>75</v>
      </c>
      <c r="S390" s="104"/>
      <c r="T390" s="83"/>
      <c r="U390" s="83"/>
      <c r="V390" s="83"/>
      <c r="W390" s="83"/>
      <c r="X390" s="64"/>
    </row>
    <row r="391" s="30" customFormat="1" hidden="1" customHeight="1" spans="1:24">
      <c r="A391" s="96" t="s">
        <v>35</v>
      </c>
      <c r="B391" s="64" t="s">
        <v>35</v>
      </c>
      <c r="C391" s="64" t="s">
        <v>35</v>
      </c>
      <c r="D391" s="64" t="s">
        <v>35</v>
      </c>
      <c r="E391" s="64" t="s">
        <v>35</v>
      </c>
      <c r="F391" s="64" t="s">
        <v>35</v>
      </c>
      <c r="G391" s="64" t="s">
        <v>35</v>
      </c>
      <c r="H391" s="64" t="s">
        <v>35</v>
      </c>
      <c r="I391" s="64" t="s">
        <v>35</v>
      </c>
      <c r="J391" s="64" t="s">
        <v>18247</v>
      </c>
      <c r="K391" s="64" t="s">
        <v>35</v>
      </c>
      <c r="L391" s="64" t="s">
        <v>37</v>
      </c>
      <c r="M391" s="64" t="s">
        <v>966</v>
      </c>
      <c r="N391" s="64" t="s">
        <v>4106</v>
      </c>
      <c r="O391" s="64" t="s">
        <v>1164</v>
      </c>
      <c r="P391" s="64" t="s">
        <v>41</v>
      </c>
      <c r="Q391" s="64" t="s">
        <v>6086</v>
      </c>
      <c r="R391" s="64" t="s">
        <v>75</v>
      </c>
      <c r="S391" s="104"/>
      <c r="T391" s="83"/>
      <c r="U391" s="83"/>
      <c r="V391" s="83"/>
      <c r="W391" s="83"/>
      <c r="X391" s="64"/>
    </row>
    <row r="392" s="30" customFormat="1" hidden="1" customHeight="1" spans="1:24">
      <c r="A392" s="96" t="s">
        <v>35</v>
      </c>
      <c r="B392" s="64" t="s">
        <v>35</v>
      </c>
      <c r="C392" s="64" t="s">
        <v>35</v>
      </c>
      <c r="D392" s="64" t="s">
        <v>35</v>
      </c>
      <c r="E392" s="64" t="s">
        <v>35</v>
      </c>
      <c r="F392" s="64" t="s">
        <v>35</v>
      </c>
      <c r="G392" s="64" t="s">
        <v>35</v>
      </c>
      <c r="H392" s="64" t="s">
        <v>35</v>
      </c>
      <c r="I392" s="64" t="s">
        <v>35</v>
      </c>
      <c r="J392" s="64" t="s">
        <v>18248</v>
      </c>
      <c r="K392" s="64" t="s">
        <v>35</v>
      </c>
      <c r="L392" s="64" t="s">
        <v>383</v>
      </c>
      <c r="M392" s="64" t="s">
        <v>969</v>
      </c>
      <c r="N392" s="64" t="s">
        <v>603</v>
      </c>
      <c r="O392" s="64" t="s">
        <v>970</v>
      </c>
      <c r="P392" s="64" t="s">
        <v>41</v>
      </c>
      <c r="Q392" s="64" t="s">
        <v>971</v>
      </c>
      <c r="R392" s="64" t="s">
        <v>2987</v>
      </c>
      <c r="S392" s="104"/>
      <c r="T392" s="83"/>
      <c r="U392" s="83"/>
      <c r="V392" s="83"/>
      <c r="W392" s="83"/>
      <c r="X392" s="64"/>
    </row>
    <row r="393" s="30" customFormat="1" hidden="1" customHeight="1" spans="1:24">
      <c r="A393" s="96" t="s">
        <v>35</v>
      </c>
      <c r="B393" s="64" t="s">
        <v>35</v>
      </c>
      <c r="C393" s="64" t="s">
        <v>35</v>
      </c>
      <c r="D393" s="64" t="s">
        <v>35</v>
      </c>
      <c r="E393" s="64" t="s">
        <v>35</v>
      </c>
      <c r="F393" s="64" t="s">
        <v>35</v>
      </c>
      <c r="G393" s="64" t="s">
        <v>35</v>
      </c>
      <c r="H393" s="64" t="s">
        <v>35</v>
      </c>
      <c r="I393" s="64" t="s">
        <v>35</v>
      </c>
      <c r="J393" s="64" t="s">
        <v>122</v>
      </c>
      <c r="K393" s="64" t="s">
        <v>35</v>
      </c>
      <c r="L393" s="64" t="s">
        <v>35</v>
      </c>
      <c r="M393" s="64" t="s">
        <v>35</v>
      </c>
      <c r="N393" s="64" t="s">
        <v>35</v>
      </c>
      <c r="O393" s="64" t="s">
        <v>18442</v>
      </c>
      <c r="P393" s="64" t="s">
        <v>35</v>
      </c>
      <c r="Q393" s="64" t="s">
        <v>18443</v>
      </c>
      <c r="R393" s="64"/>
      <c r="S393" s="109"/>
      <c r="T393" s="84"/>
      <c r="U393" s="84"/>
      <c r="V393" s="84"/>
      <c r="W393" s="84"/>
      <c r="X393" s="64"/>
    </row>
    <row r="394" s="30" customFormat="1" hidden="1" customHeight="1" spans="1:24">
      <c r="A394" s="96" t="s">
        <v>259</v>
      </c>
      <c r="B394" s="64" t="s">
        <v>18444</v>
      </c>
      <c r="C394" s="64" t="s">
        <v>18445</v>
      </c>
      <c r="D394" s="64" t="s">
        <v>18438</v>
      </c>
      <c r="E394" s="64" t="s">
        <v>35</v>
      </c>
      <c r="F394" s="64" t="s">
        <v>35</v>
      </c>
      <c r="G394" s="64" t="s">
        <v>17882</v>
      </c>
      <c r="H394" s="64" t="s">
        <v>3168</v>
      </c>
      <c r="I394" s="64" t="s">
        <v>35</v>
      </c>
      <c r="J394" s="64" t="s">
        <v>18246</v>
      </c>
      <c r="K394" s="64" t="s">
        <v>35</v>
      </c>
      <c r="L394" s="64" t="s">
        <v>37</v>
      </c>
      <c r="M394" s="64" t="s">
        <v>942</v>
      </c>
      <c r="N394" s="64" t="s">
        <v>603</v>
      </c>
      <c r="O394" s="64" t="s">
        <v>3545</v>
      </c>
      <c r="P394" s="64" t="s">
        <v>41</v>
      </c>
      <c r="Q394" s="64" t="s">
        <v>3546</v>
      </c>
      <c r="R394" s="64" t="s">
        <v>1850</v>
      </c>
      <c r="S394" s="82">
        <f>O400+Q400</f>
        <v>4500</v>
      </c>
      <c r="T394" s="89"/>
      <c r="U394" s="89"/>
      <c r="V394" s="89" t="s">
        <v>12407</v>
      </c>
      <c r="W394" s="89">
        <v>10.19</v>
      </c>
      <c r="X394" s="64"/>
    </row>
    <row r="395" s="30" customFormat="1" hidden="1" customHeight="1" spans="1:24">
      <c r="A395" s="96" t="s">
        <v>35</v>
      </c>
      <c r="B395" s="64" t="s">
        <v>35</v>
      </c>
      <c r="C395" s="64" t="s">
        <v>35</v>
      </c>
      <c r="D395" s="64" t="s">
        <v>35</v>
      </c>
      <c r="E395" s="64" t="s">
        <v>35</v>
      </c>
      <c r="F395" s="64" t="s">
        <v>35</v>
      </c>
      <c r="G395" s="64" t="s">
        <v>35</v>
      </c>
      <c r="H395" s="64" t="s">
        <v>35</v>
      </c>
      <c r="I395" s="64" t="s">
        <v>35</v>
      </c>
      <c r="J395" s="64" t="s">
        <v>2480</v>
      </c>
      <c r="K395" s="64" t="s">
        <v>35</v>
      </c>
      <c r="L395" s="64" t="s">
        <v>37</v>
      </c>
      <c r="M395" s="64" t="s">
        <v>942</v>
      </c>
      <c r="N395" s="64" t="s">
        <v>1806</v>
      </c>
      <c r="O395" s="64" t="s">
        <v>3895</v>
      </c>
      <c r="P395" s="64" t="s">
        <v>41</v>
      </c>
      <c r="Q395" s="64" t="s">
        <v>3896</v>
      </c>
      <c r="R395" s="64" t="s">
        <v>309</v>
      </c>
      <c r="S395" s="104"/>
      <c r="T395" s="83"/>
      <c r="U395" s="83"/>
      <c r="V395" s="83"/>
      <c r="W395" s="83"/>
      <c r="X395" s="64"/>
    </row>
    <row r="396" s="30" customFormat="1" hidden="1" customHeight="1" spans="1:24">
      <c r="A396" s="96" t="s">
        <v>35</v>
      </c>
      <c r="B396" s="64" t="s">
        <v>35</v>
      </c>
      <c r="C396" s="64" t="s">
        <v>35</v>
      </c>
      <c r="D396" s="64" t="s">
        <v>35</v>
      </c>
      <c r="E396" s="64" t="s">
        <v>35</v>
      </c>
      <c r="F396" s="64" t="s">
        <v>35</v>
      </c>
      <c r="G396" s="64" t="s">
        <v>35</v>
      </c>
      <c r="H396" s="64" t="s">
        <v>35</v>
      </c>
      <c r="I396" s="64" t="s">
        <v>35</v>
      </c>
      <c r="J396" s="64" t="s">
        <v>3934</v>
      </c>
      <c r="K396" s="64" t="s">
        <v>3754</v>
      </c>
      <c r="L396" s="64" t="s">
        <v>37</v>
      </c>
      <c r="M396" s="64" t="s">
        <v>942</v>
      </c>
      <c r="N396" s="64" t="s">
        <v>1187</v>
      </c>
      <c r="O396" s="64" t="s">
        <v>3115</v>
      </c>
      <c r="P396" s="64" t="s">
        <v>93</v>
      </c>
      <c r="Q396" s="64" t="s">
        <v>3116</v>
      </c>
      <c r="R396" s="64" t="s">
        <v>2595</v>
      </c>
      <c r="S396" s="104"/>
      <c r="T396" s="83"/>
      <c r="U396" s="83"/>
      <c r="V396" s="83"/>
      <c r="W396" s="83"/>
      <c r="X396" s="64"/>
    </row>
    <row r="397" s="30" customFormat="1" hidden="1" customHeight="1" spans="1:24">
      <c r="A397" s="96" t="s">
        <v>35</v>
      </c>
      <c r="B397" s="64" t="s">
        <v>35</v>
      </c>
      <c r="C397" s="64" t="s">
        <v>35</v>
      </c>
      <c r="D397" s="64" t="s">
        <v>35</v>
      </c>
      <c r="E397" s="64" t="s">
        <v>35</v>
      </c>
      <c r="F397" s="64" t="s">
        <v>35</v>
      </c>
      <c r="G397" s="64" t="s">
        <v>35</v>
      </c>
      <c r="H397" s="64" t="s">
        <v>35</v>
      </c>
      <c r="I397" s="64" t="s">
        <v>35</v>
      </c>
      <c r="J397" s="64" t="s">
        <v>69</v>
      </c>
      <c r="K397" s="64" t="s">
        <v>35</v>
      </c>
      <c r="L397" s="64" t="s">
        <v>70</v>
      </c>
      <c r="M397" s="64" t="s">
        <v>942</v>
      </c>
      <c r="N397" s="64" t="s">
        <v>2095</v>
      </c>
      <c r="O397" s="64" t="s">
        <v>5503</v>
      </c>
      <c r="P397" s="64" t="s">
        <v>41</v>
      </c>
      <c r="Q397" s="64" t="s">
        <v>5504</v>
      </c>
      <c r="R397" s="64" t="s">
        <v>75</v>
      </c>
      <c r="S397" s="104"/>
      <c r="T397" s="83"/>
      <c r="U397" s="83"/>
      <c r="V397" s="83"/>
      <c r="W397" s="83"/>
      <c r="X397" s="64"/>
    </row>
    <row r="398" s="30" customFormat="1" hidden="1" customHeight="1" spans="1:24">
      <c r="A398" s="96" t="s">
        <v>35</v>
      </c>
      <c r="B398" s="64" t="s">
        <v>35</v>
      </c>
      <c r="C398" s="64" t="s">
        <v>35</v>
      </c>
      <c r="D398" s="64" t="s">
        <v>35</v>
      </c>
      <c r="E398" s="64" t="s">
        <v>35</v>
      </c>
      <c r="F398" s="64" t="s">
        <v>35</v>
      </c>
      <c r="G398" s="64" t="s">
        <v>35</v>
      </c>
      <c r="H398" s="64" t="s">
        <v>35</v>
      </c>
      <c r="I398" s="64" t="s">
        <v>35</v>
      </c>
      <c r="J398" s="64" t="s">
        <v>18247</v>
      </c>
      <c r="K398" s="64" t="s">
        <v>35</v>
      </c>
      <c r="L398" s="64" t="s">
        <v>37</v>
      </c>
      <c r="M398" s="64" t="s">
        <v>942</v>
      </c>
      <c r="N398" s="64" t="s">
        <v>4106</v>
      </c>
      <c r="O398" s="64" t="s">
        <v>1042</v>
      </c>
      <c r="P398" s="64" t="s">
        <v>41</v>
      </c>
      <c r="Q398" s="64" t="s">
        <v>5438</v>
      </c>
      <c r="R398" s="64" t="s">
        <v>75</v>
      </c>
      <c r="S398" s="104"/>
      <c r="T398" s="83"/>
      <c r="U398" s="83"/>
      <c r="V398" s="83"/>
      <c r="W398" s="83"/>
      <c r="X398" s="64"/>
    </row>
    <row r="399" s="30" customFormat="1" hidden="1" customHeight="1" spans="1:24">
      <c r="A399" s="96" t="s">
        <v>35</v>
      </c>
      <c r="B399" s="64" t="s">
        <v>35</v>
      </c>
      <c r="C399" s="64" t="s">
        <v>35</v>
      </c>
      <c r="D399" s="64" t="s">
        <v>35</v>
      </c>
      <c r="E399" s="64" t="s">
        <v>35</v>
      </c>
      <c r="F399" s="64" t="s">
        <v>35</v>
      </c>
      <c r="G399" s="64" t="s">
        <v>35</v>
      </c>
      <c r="H399" s="64" t="s">
        <v>35</v>
      </c>
      <c r="I399" s="64" t="s">
        <v>35</v>
      </c>
      <c r="J399" s="64" t="s">
        <v>18248</v>
      </c>
      <c r="K399" s="64" t="s">
        <v>35</v>
      </c>
      <c r="L399" s="64" t="s">
        <v>383</v>
      </c>
      <c r="M399" s="64" t="s">
        <v>942</v>
      </c>
      <c r="N399" s="64" t="s">
        <v>603</v>
      </c>
      <c r="O399" s="64" t="s">
        <v>3545</v>
      </c>
      <c r="P399" s="64" t="s">
        <v>41</v>
      </c>
      <c r="Q399" s="64" t="s">
        <v>3546</v>
      </c>
      <c r="R399" s="64" t="s">
        <v>2987</v>
      </c>
      <c r="S399" s="104"/>
      <c r="T399" s="83"/>
      <c r="U399" s="83"/>
      <c r="V399" s="83"/>
      <c r="W399" s="83"/>
      <c r="X399" s="64"/>
    </row>
    <row r="400" s="30" customFormat="1" hidden="1" customHeight="1" spans="1:24">
      <c r="A400" s="96" t="s">
        <v>35</v>
      </c>
      <c r="B400" s="64" t="s">
        <v>35</v>
      </c>
      <c r="C400" s="64" t="s">
        <v>35</v>
      </c>
      <c r="D400" s="64" t="s">
        <v>35</v>
      </c>
      <c r="E400" s="64" t="s">
        <v>35</v>
      </c>
      <c r="F400" s="64" t="s">
        <v>35</v>
      </c>
      <c r="G400" s="64" t="s">
        <v>35</v>
      </c>
      <c r="H400" s="64" t="s">
        <v>35</v>
      </c>
      <c r="I400" s="64" t="s">
        <v>35</v>
      </c>
      <c r="J400" s="64" t="s">
        <v>122</v>
      </c>
      <c r="K400" s="64" t="s">
        <v>35</v>
      </c>
      <c r="L400" s="64" t="s">
        <v>35</v>
      </c>
      <c r="M400" s="64" t="s">
        <v>35</v>
      </c>
      <c r="N400" s="64" t="s">
        <v>35</v>
      </c>
      <c r="O400" s="64" t="s">
        <v>18418</v>
      </c>
      <c r="P400" s="64" t="s">
        <v>35</v>
      </c>
      <c r="Q400" s="64" t="s">
        <v>18419</v>
      </c>
      <c r="R400" s="64"/>
      <c r="S400" s="109"/>
      <c r="T400" s="84"/>
      <c r="U400" s="84"/>
      <c r="V400" s="84"/>
      <c r="W400" s="84"/>
      <c r="X400" s="64"/>
    </row>
    <row r="401" s="30" customFormat="1" hidden="1" customHeight="1" spans="1:24">
      <c r="A401" s="96" t="s">
        <v>259</v>
      </c>
      <c r="B401" s="64" t="s">
        <v>18446</v>
      </c>
      <c r="C401" s="64" t="s">
        <v>18447</v>
      </c>
      <c r="D401" s="64" t="s">
        <v>456</v>
      </c>
      <c r="E401" s="64" t="s">
        <v>35</v>
      </c>
      <c r="F401" s="64" t="s">
        <v>35</v>
      </c>
      <c r="G401" s="64" t="s">
        <v>17882</v>
      </c>
      <c r="H401" s="64" t="s">
        <v>3168</v>
      </c>
      <c r="I401" s="64" t="s">
        <v>35</v>
      </c>
      <c r="J401" s="64" t="s">
        <v>18246</v>
      </c>
      <c r="K401" s="64" t="s">
        <v>35</v>
      </c>
      <c r="L401" s="64" t="s">
        <v>37</v>
      </c>
      <c r="M401" s="64" t="s">
        <v>942</v>
      </c>
      <c r="N401" s="64" t="s">
        <v>603</v>
      </c>
      <c r="O401" s="64" t="s">
        <v>3545</v>
      </c>
      <c r="P401" s="64" t="s">
        <v>41</v>
      </c>
      <c r="Q401" s="64" t="s">
        <v>3546</v>
      </c>
      <c r="R401" s="64" t="s">
        <v>1850</v>
      </c>
      <c r="S401" s="82">
        <f>O407+Q407</f>
        <v>4000</v>
      </c>
      <c r="T401" s="89"/>
      <c r="U401" s="89"/>
      <c r="V401" s="89" t="s">
        <v>12407</v>
      </c>
      <c r="W401" s="89">
        <v>10.13</v>
      </c>
      <c r="X401" s="64"/>
    </row>
    <row r="402" s="30" customFormat="1" hidden="1" customHeight="1" spans="1:24">
      <c r="A402" s="96" t="s">
        <v>35</v>
      </c>
      <c r="B402" s="64" t="s">
        <v>35</v>
      </c>
      <c r="C402" s="64" t="s">
        <v>35</v>
      </c>
      <c r="D402" s="64" t="s">
        <v>35</v>
      </c>
      <c r="E402" s="64" t="s">
        <v>35</v>
      </c>
      <c r="F402" s="64" t="s">
        <v>35</v>
      </c>
      <c r="G402" s="64" t="s">
        <v>35</v>
      </c>
      <c r="H402" s="64" t="s">
        <v>35</v>
      </c>
      <c r="I402" s="64" t="s">
        <v>35</v>
      </c>
      <c r="J402" s="64" t="s">
        <v>2480</v>
      </c>
      <c r="K402" s="64" t="s">
        <v>35</v>
      </c>
      <c r="L402" s="64" t="s">
        <v>37</v>
      </c>
      <c r="M402" s="64" t="s">
        <v>824</v>
      </c>
      <c r="N402" s="64" t="s">
        <v>1806</v>
      </c>
      <c r="O402" s="64" t="s">
        <v>3552</v>
      </c>
      <c r="P402" s="64" t="s">
        <v>41</v>
      </c>
      <c r="Q402" s="64" t="s">
        <v>3553</v>
      </c>
      <c r="R402" s="64" t="s">
        <v>309</v>
      </c>
      <c r="S402" s="104"/>
      <c r="T402" s="83"/>
      <c r="U402" s="83"/>
      <c r="V402" s="83"/>
      <c r="W402" s="83"/>
      <c r="X402" s="64"/>
    </row>
    <row r="403" s="30" customFormat="1" hidden="1" customHeight="1" spans="1:24">
      <c r="A403" s="96" t="s">
        <v>35</v>
      </c>
      <c r="B403" s="64" t="s">
        <v>35</v>
      </c>
      <c r="C403" s="64" t="s">
        <v>35</v>
      </c>
      <c r="D403" s="64" t="s">
        <v>35</v>
      </c>
      <c r="E403" s="64" t="s">
        <v>35</v>
      </c>
      <c r="F403" s="64" t="s">
        <v>35</v>
      </c>
      <c r="G403" s="64" t="s">
        <v>35</v>
      </c>
      <c r="H403" s="64" t="s">
        <v>35</v>
      </c>
      <c r="I403" s="64" t="s">
        <v>35</v>
      </c>
      <c r="J403" s="64" t="s">
        <v>3934</v>
      </c>
      <c r="K403" s="64" t="s">
        <v>3754</v>
      </c>
      <c r="L403" s="64" t="s">
        <v>37</v>
      </c>
      <c r="M403" s="64" t="s">
        <v>824</v>
      </c>
      <c r="N403" s="64" t="s">
        <v>1187</v>
      </c>
      <c r="O403" s="64" t="s">
        <v>1048</v>
      </c>
      <c r="P403" s="64" t="s">
        <v>93</v>
      </c>
      <c r="Q403" s="64" t="s">
        <v>1049</v>
      </c>
      <c r="R403" s="64" t="s">
        <v>2595</v>
      </c>
      <c r="S403" s="104"/>
      <c r="T403" s="83"/>
      <c r="U403" s="83"/>
      <c r="V403" s="83"/>
      <c r="W403" s="83"/>
      <c r="X403" s="64"/>
    </row>
    <row r="404" s="30" customFormat="1" hidden="1" customHeight="1" spans="1:24">
      <c r="A404" s="96" t="s">
        <v>35</v>
      </c>
      <c r="B404" s="64" t="s">
        <v>35</v>
      </c>
      <c r="C404" s="64" t="s">
        <v>35</v>
      </c>
      <c r="D404" s="64" t="s">
        <v>35</v>
      </c>
      <c r="E404" s="64" t="s">
        <v>35</v>
      </c>
      <c r="F404" s="64" t="s">
        <v>35</v>
      </c>
      <c r="G404" s="64" t="s">
        <v>35</v>
      </c>
      <c r="H404" s="64" t="s">
        <v>35</v>
      </c>
      <c r="I404" s="64" t="s">
        <v>35</v>
      </c>
      <c r="J404" s="64" t="s">
        <v>69</v>
      </c>
      <c r="K404" s="64" t="s">
        <v>35</v>
      </c>
      <c r="L404" s="64" t="s">
        <v>70</v>
      </c>
      <c r="M404" s="64" t="s">
        <v>824</v>
      </c>
      <c r="N404" s="64" t="s">
        <v>2095</v>
      </c>
      <c r="O404" s="64" t="s">
        <v>9530</v>
      </c>
      <c r="P404" s="64" t="s">
        <v>41</v>
      </c>
      <c r="Q404" s="64" t="s">
        <v>9531</v>
      </c>
      <c r="R404" s="64" t="s">
        <v>75</v>
      </c>
      <c r="S404" s="104"/>
      <c r="T404" s="83"/>
      <c r="U404" s="83"/>
      <c r="V404" s="83"/>
      <c r="W404" s="83"/>
      <c r="X404" s="64"/>
    </row>
    <row r="405" s="30" customFormat="1" hidden="1" customHeight="1" spans="1:24">
      <c r="A405" s="96" t="s">
        <v>35</v>
      </c>
      <c r="B405" s="64" t="s">
        <v>35</v>
      </c>
      <c r="C405" s="64" t="s">
        <v>35</v>
      </c>
      <c r="D405" s="64" t="s">
        <v>35</v>
      </c>
      <c r="E405" s="64" t="s">
        <v>35</v>
      </c>
      <c r="F405" s="64" t="s">
        <v>35</v>
      </c>
      <c r="G405" s="64" t="s">
        <v>35</v>
      </c>
      <c r="H405" s="64" t="s">
        <v>35</v>
      </c>
      <c r="I405" s="64" t="s">
        <v>35</v>
      </c>
      <c r="J405" s="64" t="s">
        <v>18247</v>
      </c>
      <c r="K405" s="64" t="s">
        <v>35</v>
      </c>
      <c r="L405" s="64" t="s">
        <v>37</v>
      </c>
      <c r="M405" s="64" t="s">
        <v>824</v>
      </c>
      <c r="N405" s="64" t="s">
        <v>4106</v>
      </c>
      <c r="O405" s="64" t="s">
        <v>651</v>
      </c>
      <c r="P405" s="64" t="s">
        <v>41</v>
      </c>
      <c r="Q405" s="64" t="s">
        <v>5434</v>
      </c>
      <c r="R405" s="64" t="s">
        <v>75</v>
      </c>
      <c r="S405" s="104"/>
      <c r="T405" s="83"/>
      <c r="U405" s="83"/>
      <c r="V405" s="83"/>
      <c r="W405" s="83"/>
      <c r="X405" s="64"/>
    </row>
    <row r="406" s="30" customFormat="1" hidden="1" customHeight="1" spans="1:24">
      <c r="A406" s="96" t="s">
        <v>35</v>
      </c>
      <c r="B406" s="64" t="s">
        <v>35</v>
      </c>
      <c r="C406" s="64" t="s">
        <v>35</v>
      </c>
      <c r="D406" s="64" t="s">
        <v>35</v>
      </c>
      <c r="E406" s="64" t="s">
        <v>35</v>
      </c>
      <c r="F406" s="64" t="s">
        <v>35</v>
      </c>
      <c r="G406" s="64" t="s">
        <v>35</v>
      </c>
      <c r="H406" s="64" t="s">
        <v>35</v>
      </c>
      <c r="I406" s="64" t="s">
        <v>35</v>
      </c>
      <c r="J406" s="64" t="s">
        <v>18248</v>
      </c>
      <c r="K406" s="64" t="s">
        <v>35</v>
      </c>
      <c r="L406" s="64" t="s">
        <v>383</v>
      </c>
      <c r="M406" s="64" t="s">
        <v>942</v>
      </c>
      <c r="N406" s="64" t="s">
        <v>603</v>
      </c>
      <c r="O406" s="64" t="s">
        <v>3545</v>
      </c>
      <c r="P406" s="64" t="s">
        <v>41</v>
      </c>
      <c r="Q406" s="64" t="s">
        <v>3546</v>
      </c>
      <c r="R406" s="64" t="s">
        <v>2987</v>
      </c>
      <c r="S406" s="104"/>
      <c r="T406" s="83"/>
      <c r="U406" s="83"/>
      <c r="V406" s="83"/>
      <c r="W406" s="83"/>
      <c r="X406" s="64"/>
    </row>
    <row r="407" s="30" customFormat="1" hidden="1" customHeight="1" spans="1:24">
      <c r="A407" s="96" t="s">
        <v>35</v>
      </c>
      <c r="B407" s="64" t="s">
        <v>35</v>
      </c>
      <c r="C407" s="64" t="s">
        <v>35</v>
      </c>
      <c r="D407" s="64" t="s">
        <v>35</v>
      </c>
      <c r="E407" s="64" t="s">
        <v>35</v>
      </c>
      <c r="F407" s="64" t="s">
        <v>35</v>
      </c>
      <c r="G407" s="64" t="s">
        <v>35</v>
      </c>
      <c r="H407" s="64" t="s">
        <v>35</v>
      </c>
      <c r="I407" s="64" t="s">
        <v>35</v>
      </c>
      <c r="J407" s="64" t="s">
        <v>122</v>
      </c>
      <c r="K407" s="64" t="s">
        <v>35</v>
      </c>
      <c r="L407" s="64" t="s">
        <v>35</v>
      </c>
      <c r="M407" s="64" t="s">
        <v>35</v>
      </c>
      <c r="N407" s="64" t="s">
        <v>35</v>
      </c>
      <c r="O407" s="64" t="s">
        <v>18448</v>
      </c>
      <c r="P407" s="64" t="s">
        <v>35</v>
      </c>
      <c r="Q407" s="64" t="s">
        <v>18449</v>
      </c>
      <c r="R407" s="64"/>
      <c r="S407" s="109"/>
      <c r="T407" s="84"/>
      <c r="U407" s="84"/>
      <c r="V407" s="84"/>
      <c r="W407" s="84"/>
      <c r="X407" s="64"/>
    </row>
    <row r="408" s="30" customFormat="1" hidden="1" customHeight="1" spans="1:24">
      <c r="A408" s="96" t="s">
        <v>259</v>
      </c>
      <c r="B408" s="64" t="s">
        <v>18450</v>
      </c>
      <c r="C408" s="64" t="s">
        <v>896</v>
      </c>
      <c r="D408" s="64" t="s">
        <v>328</v>
      </c>
      <c r="E408" s="64" t="s">
        <v>35</v>
      </c>
      <c r="F408" s="64" t="s">
        <v>35</v>
      </c>
      <c r="G408" s="64" t="s">
        <v>17882</v>
      </c>
      <c r="H408" s="64" t="s">
        <v>3168</v>
      </c>
      <c r="I408" s="64" t="s">
        <v>35</v>
      </c>
      <c r="J408" s="64" t="s">
        <v>18246</v>
      </c>
      <c r="K408" s="64" t="s">
        <v>35</v>
      </c>
      <c r="L408" s="64" t="s">
        <v>37</v>
      </c>
      <c r="M408" s="64" t="s">
        <v>942</v>
      </c>
      <c r="N408" s="64" t="s">
        <v>603</v>
      </c>
      <c r="O408" s="64" t="s">
        <v>3545</v>
      </c>
      <c r="P408" s="64" t="s">
        <v>41</v>
      </c>
      <c r="Q408" s="64" t="s">
        <v>3546</v>
      </c>
      <c r="R408" s="64" t="s">
        <v>1850</v>
      </c>
      <c r="S408" s="82">
        <f>O414+Q414</f>
        <v>3500</v>
      </c>
      <c r="T408" s="89"/>
      <c r="U408" s="89"/>
      <c r="V408" s="89" t="s">
        <v>12407</v>
      </c>
      <c r="W408" s="89">
        <v>10.21</v>
      </c>
      <c r="X408" s="64"/>
    </row>
    <row r="409" s="30" customFormat="1" hidden="1" customHeight="1" spans="1:24">
      <c r="A409" s="96" t="s">
        <v>35</v>
      </c>
      <c r="B409" s="64" t="s">
        <v>35</v>
      </c>
      <c r="C409" s="64" t="s">
        <v>35</v>
      </c>
      <c r="D409" s="64" t="s">
        <v>35</v>
      </c>
      <c r="E409" s="64" t="s">
        <v>35</v>
      </c>
      <c r="F409" s="64" t="s">
        <v>35</v>
      </c>
      <c r="G409" s="64" t="s">
        <v>35</v>
      </c>
      <c r="H409" s="64" t="s">
        <v>35</v>
      </c>
      <c r="I409" s="64" t="s">
        <v>35</v>
      </c>
      <c r="J409" s="64" t="s">
        <v>2480</v>
      </c>
      <c r="K409" s="64" t="s">
        <v>35</v>
      </c>
      <c r="L409" s="64" t="s">
        <v>37</v>
      </c>
      <c r="M409" s="64" t="s">
        <v>824</v>
      </c>
      <c r="N409" s="64" t="s">
        <v>1806</v>
      </c>
      <c r="O409" s="64" t="s">
        <v>3552</v>
      </c>
      <c r="P409" s="64" t="s">
        <v>41</v>
      </c>
      <c r="Q409" s="64" t="s">
        <v>3553</v>
      </c>
      <c r="R409" s="64" t="s">
        <v>309</v>
      </c>
      <c r="S409" s="104"/>
      <c r="T409" s="83"/>
      <c r="U409" s="83"/>
      <c r="V409" s="83"/>
      <c r="W409" s="83"/>
      <c r="X409" s="64"/>
    </row>
    <row r="410" s="30" customFormat="1" hidden="1" customHeight="1" spans="1:24">
      <c r="A410" s="96" t="s">
        <v>35</v>
      </c>
      <c r="B410" s="64" t="s">
        <v>35</v>
      </c>
      <c r="C410" s="64" t="s">
        <v>35</v>
      </c>
      <c r="D410" s="64" t="s">
        <v>35</v>
      </c>
      <c r="E410" s="64" t="s">
        <v>35</v>
      </c>
      <c r="F410" s="64" t="s">
        <v>35</v>
      </c>
      <c r="G410" s="64" t="s">
        <v>35</v>
      </c>
      <c r="H410" s="64" t="s">
        <v>35</v>
      </c>
      <c r="I410" s="64" t="s">
        <v>35</v>
      </c>
      <c r="J410" s="64" t="s">
        <v>3934</v>
      </c>
      <c r="K410" s="64" t="s">
        <v>3754</v>
      </c>
      <c r="L410" s="64" t="s">
        <v>37</v>
      </c>
      <c r="M410" s="64" t="s">
        <v>824</v>
      </c>
      <c r="N410" s="64" t="s">
        <v>1187</v>
      </c>
      <c r="O410" s="64" t="s">
        <v>1048</v>
      </c>
      <c r="P410" s="64" t="s">
        <v>93</v>
      </c>
      <c r="Q410" s="64" t="s">
        <v>1049</v>
      </c>
      <c r="R410" s="64" t="s">
        <v>2595</v>
      </c>
      <c r="S410" s="104"/>
      <c r="T410" s="83"/>
      <c r="U410" s="83"/>
      <c r="V410" s="83"/>
      <c r="W410" s="83"/>
      <c r="X410" s="64"/>
    </row>
    <row r="411" s="30" customFormat="1" hidden="1" customHeight="1" spans="1:24">
      <c r="A411" s="96" t="s">
        <v>35</v>
      </c>
      <c r="B411" s="64" t="s">
        <v>35</v>
      </c>
      <c r="C411" s="64" t="s">
        <v>35</v>
      </c>
      <c r="D411" s="64" t="s">
        <v>35</v>
      </c>
      <c r="E411" s="64" t="s">
        <v>35</v>
      </c>
      <c r="F411" s="64" t="s">
        <v>35</v>
      </c>
      <c r="G411" s="64" t="s">
        <v>35</v>
      </c>
      <c r="H411" s="64" t="s">
        <v>35</v>
      </c>
      <c r="I411" s="64" t="s">
        <v>35</v>
      </c>
      <c r="J411" s="64" t="s">
        <v>69</v>
      </c>
      <c r="K411" s="64" t="s">
        <v>35</v>
      </c>
      <c r="L411" s="64" t="s">
        <v>70</v>
      </c>
      <c r="M411" s="64" t="s">
        <v>824</v>
      </c>
      <c r="N411" s="64" t="s">
        <v>2095</v>
      </c>
      <c r="O411" s="64" t="s">
        <v>9530</v>
      </c>
      <c r="P411" s="64" t="s">
        <v>41</v>
      </c>
      <c r="Q411" s="64" t="s">
        <v>9531</v>
      </c>
      <c r="R411" s="64" t="s">
        <v>75</v>
      </c>
      <c r="S411" s="104"/>
      <c r="T411" s="83"/>
      <c r="U411" s="83"/>
      <c r="V411" s="83"/>
      <c r="W411" s="83"/>
      <c r="X411" s="64"/>
    </row>
    <row r="412" s="30" customFormat="1" hidden="1" customHeight="1" spans="1:24">
      <c r="A412" s="96" t="s">
        <v>35</v>
      </c>
      <c r="B412" s="64" t="s">
        <v>35</v>
      </c>
      <c r="C412" s="64" t="s">
        <v>35</v>
      </c>
      <c r="D412" s="64" t="s">
        <v>35</v>
      </c>
      <c r="E412" s="64" t="s">
        <v>35</v>
      </c>
      <c r="F412" s="64" t="s">
        <v>35</v>
      </c>
      <c r="G412" s="64" t="s">
        <v>35</v>
      </c>
      <c r="H412" s="64" t="s">
        <v>35</v>
      </c>
      <c r="I412" s="64" t="s">
        <v>35</v>
      </c>
      <c r="J412" s="64" t="s">
        <v>18247</v>
      </c>
      <c r="K412" s="64" t="s">
        <v>35</v>
      </c>
      <c r="L412" s="64" t="s">
        <v>37</v>
      </c>
      <c r="M412" s="64" t="s">
        <v>824</v>
      </c>
      <c r="N412" s="64" t="s">
        <v>4106</v>
      </c>
      <c r="O412" s="64" t="s">
        <v>651</v>
      </c>
      <c r="P412" s="64" t="s">
        <v>41</v>
      </c>
      <c r="Q412" s="64" t="s">
        <v>5434</v>
      </c>
      <c r="R412" s="64" t="s">
        <v>75</v>
      </c>
      <c r="S412" s="104"/>
      <c r="T412" s="83"/>
      <c r="U412" s="83"/>
      <c r="V412" s="83"/>
      <c r="W412" s="83"/>
      <c r="X412" s="64"/>
    </row>
    <row r="413" s="30" customFormat="1" hidden="1" customHeight="1" spans="1:24">
      <c r="A413" s="96" t="s">
        <v>35</v>
      </c>
      <c r="B413" s="64" t="s">
        <v>35</v>
      </c>
      <c r="C413" s="64" t="s">
        <v>35</v>
      </c>
      <c r="D413" s="64" t="s">
        <v>35</v>
      </c>
      <c r="E413" s="64" t="s">
        <v>35</v>
      </c>
      <c r="F413" s="64" t="s">
        <v>35</v>
      </c>
      <c r="G413" s="64" t="s">
        <v>35</v>
      </c>
      <c r="H413" s="64" t="s">
        <v>35</v>
      </c>
      <c r="I413" s="64" t="s">
        <v>35</v>
      </c>
      <c r="J413" s="64" t="s">
        <v>18248</v>
      </c>
      <c r="K413" s="64" t="s">
        <v>35</v>
      </c>
      <c r="L413" s="64" t="s">
        <v>383</v>
      </c>
      <c r="M413" s="64" t="s">
        <v>824</v>
      </c>
      <c r="N413" s="64" t="s">
        <v>603</v>
      </c>
      <c r="O413" s="64" t="s">
        <v>736</v>
      </c>
      <c r="P413" s="64" t="s">
        <v>41</v>
      </c>
      <c r="Q413" s="64" t="s">
        <v>737</v>
      </c>
      <c r="R413" s="64" t="s">
        <v>2987</v>
      </c>
      <c r="S413" s="104"/>
      <c r="T413" s="83"/>
      <c r="U413" s="83"/>
      <c r="V413" s="83"/>
      <c r="W413" s="83"/>
      <c r="X413" s="64"/>
    </row>
    <row r="414" s="30" customFormat="1" hidden="1" customHeight="1" spans="1:24">
      <c r="A414" s="96" t="s">
        <v>35</v>
      </c>
      <c r="B414" s="64" t="s">
        <v>35</v>
      </c>
      <c r="C414" s="64" t="s">
        <v>35</v>
      </c>
      <c r="D414" s="64" t="s">
        <v>35</v>
      </c>
      <c r="E414" s="64" t="s">
        <v>35</v>
      </c>
      <c r="F414" s="64" t="s">
        <v>35</v>
      </c>
      <c r="G414" s="64" t="s">
        <v>35</v>
      </c>
      <c r="H414" s="64" t="s">
        <v>35</v>
      </c>
      <c r="I414" s="64" t="s">
        <v>35</v>
      </c>
      <c r="J414" s="64" t="s">
        <v>122</v>
      </c>
      <c r="K414" s="64" t="s">
        <v>35</v>
      </c>
      <c r="L414" s="64" t="s">
        <v>35</v>
      </c>
      <c r="M414" s="64" t="s">
        <v>35</v>
      </c>
      <c r="N414" s="64" t="s">
        <v>35</v>
      </c>
      <c r="O414" s="64" t="s">
        <v>18273</v>
      </c>
      <c r="P414" s="64" t="s">
        <v>35</v>
      </c>
      <c r="Q414" s="64" t="s">
        <v>18274</v>
      </c>
      <c r="R414" s="64"/>
      <c r="S414" s="109"/>
      <c r="T414" s="84"/>
      <c r="U414" s="84"/>
      <c r="V414" s="84"/>
      <c r="W414" s="84"/>
      <c r="X414" s="64"/>
    </row>
    <row r="415" s="30" customFormat="1" hidden="1" customHeight="1" spans="1:24">
      <c r="A415" s="96" t="s">
        <v>259</v>
      </c>
      <c r="B415" s="64" t="s">
        <v>18451</v>
      </c>
      <c r="C415" s="64" t="s">
        <v>896</v>
      </c>
      <c r="D415" s="64" t="s">
        <v>328</v>
      </c>
      <c r="E415" s="64" t="s">
        <v>35</v>
      </c>
      <c r="F415" s="64" t="s">
        <v>35</v>
      </c>
      <c r="G415" s="64" t="s">
        <v>17882</v>
      </c>
      <c r="H415" s="64" t="s">
        <v>3168</v>
      </c>
      <c r="I415" s="64" t="s">
        <v>35</v>
      </c>
      <c r="J415" s="64" t="s">
        <v>18246</v>
      </c>
      <c r="K415" s="64" t="s">
        <v>35</v>
      </c>
      <c r="L415" s="64" t="s">
        <v>37</v>
      </c>
      <c r="M415" s="64" t="s">
        <v>824</v>
      </c>
      <c r="N415" s="64" t="s">
        <v>603</v>
      </c>
      <c r="O415" s="64" t="s">
        <v>736</v>
      </c>
      <c r="P415" s="64" t="s">
        <v>41</v>
      </c>
      <c r="Q415" s="64" t="s">
        <v>737</v>
      </c>
      <c r="R415" s="64" t="s">
        <v>1850</v>
      </c>
      <c r="S415" s="82">
        <f>O421+Q421</f>
        <v>2000</v>
      </c>
      <c r="T415" s="89"/>
      <c r="U415" s="89"/>
      <c r="V415" s="89" t="s">
        <v>12407</v>
      </c>
      <c r="W415" s="89">
        <v>10.21</v>
      </c>
      <c r="X415" s="64"/>
    </row>
    <row r="416" s="30" customFormat="1" hidden="1" customHeight="1" spans="1:24">
      <c r="A416" s="96" t="s">
        <v>35</v>
      </c>
      <c r="B416" s="64" t="s">
        <v>35</v>
      </c>
      <c r="C416" s="64" t="s">
        <v>35</v>
      </c>
      <c r="D416" s="64" t="s">
        <v>35</v>
      </c>
      <c r="E416" s="64" t="s">
        <v>35</v>
      </c>
      <c r="F416" s="64" t="s">
        <v>35</v>
      </c>
      <c r="G416" s="64" t="s">
        <v>35</v>
      </c>
      <c r="H416" s="64" t="s">
        <v>35</v>
      </c>
      <c r="I416" s="64" t="s">
        <v>35</v>
      </c>
      <c r="J416" s="64" t="s">
        <v>2480</v>
      </c>
      <c r="K416" s="64" t="s">
        <v>35</v>
      </c>
      <c r="L416" s="64" t="s">
        <v>37</v>
      </c>
      <c r="M416" s="64" t="s">
        <v>54</v>
      </c>
      <c r="N416" s="64" t="s">
        <v>1806</v>
      </c>
      <c r="O416" s="64" t="s">
        <v>4845</v>
      </c>
      <c r="P416" s="64" t="s">
        <v>41</v>
      </c>
      <c r="Q416" s="64" t="s">
        <v>4846</v>
      </c>
      <c r="R416" s="64" t="s">
        <v>309</v>
      </c>
      <c r="S416" s="104"/>
      <c r="T416" s="83"/>
      <c r="U416" s="83"/>
      <c r="V416" s="83"/>
      <c r="W416" s="83"/>
      <c r="X416" s="64"/>
    </row>
    <row r="417" s="30" customFormat="1" hidden="1" customHeight="1" spans="1:24">
      <c r="A417" s="96" t="s">
        <v>35</v>
      </c>
      <c r="B417" s="64" t="s">
        <v>35</v>
      </c>
      <c r="C417" s="64" t="s">
        <v>35</v>
      </c>
      <c r="D417" s="64" t="s">
        <v>35</v>
      </c>
      <c r="E417" s="64" t="s">
        <v>35</v>
      </c>
      <c r="F417" s="64" t="s">
        <v>35</v>
      </c>
      <c r="G417" s="64" t="s">
        <v>35</v>
      </c>
      <c r="H417" s="64" t="s">
        <v>35</v>
      </c>
      <c r="I417" s="64" t="s">
        <v>35</v>
      </c>
      <c r="J417" s="64" t="s">
        <v>3934</v>
      </c>
      <c r="K417" s="64" t="s">
        <v>3754</v>
      </c>
      <c r="L417" s="64" t="s">
        <v>37</v>
      </c>
      <c r="M417" s="64" t="s">
        <v>54</v>
      </c>
      <c r="N417" s="64" t="s">
        <v>1187</v>
      </c>
      <c r="O417" s="64" t="s">
        <v>12813</v>
      </c>
      <c r="P417" s="64" t="s">
        <v>93</v>
      </c>
      <c r="Q417" s="64" t="s">
        <v>12814</v>
      </c>
      <c r="R417" s="64" t="s">
        <v>2595</v>
      </c>
      <c r="S417" s="104"/>
      <c r="T417" s="83"/>
      <c r="U417" s="83"/>
      <c r="V417" s="83"/>
      <c r="W417" s="83"/>
      <c r="X417" s="64"/>
    </row>
    <row r="418" s="30" customFormat="1" hidden="1" customHeight="1" spans="1:24">
      <c r="A418" s="96" t="s">
        <v>35</v>
      </c>
      <c r="B418" s="64" t="s">
        <v>35</v>
      </c>
      <c r="C418" s="64" t="s">
        <v>35</v>
      </c>
      <c r="D418" s="64" t="s">
        <v>35</v>
      </c>
      <c r="E418" s="64" t="s">
        <v>35</v>
      </c>
      <c r="F418" s="64" t="s">
        <v>35</v>
      </c>
      <c r="G418" s="64" t="s">
        <v>35</v>
      </c>
      <c r="H418" s="64" t="s">
        <v>35</v>
      </c>
      <c r="I418" s="64" t="s">
        <v>35</v>
      </c>
      <c r="J418" s="64" t="s">
        <v>69</v>
      </c>
      <c r="K418" s="64" t="s">
        <v>35</v>
      </c>
      <c r="L418" s="64" t="s">
        <v>70</v>
      </c>
      <c r="M418" s="64" t="s">
        <v>54</v>
      </c>
      <c r="N418" s="64" t="s">
        <v>2095</v>
      </c>
      <c r="O418" s="64" t="s">
        <v>18294</v>
      </c>
      <c r="P418" s="64" t="s">
        <v>41</v>
      </c>
      <c r="Q418" s="64" t="s">
        <v>18295</v>
      </c>
      <c r="R418" s="64" t="s">
        <v>75</v>
      </c>
      <c r="S418" s="104"/>
      <c r="T418" s="83"/>
      <c r="U418" s="83"/>
      <c r="V418" s="83"/>
      <c r="W418" s="83"/>
      <c r="X418" s="64"/>
    </row>
    <row r="419" s="30" customFormat="1" hidden="1" customHeight="1" spans="1:24">
      <c r="A419" s="96" t="s">
        <v>35</v>
      </c>
      <c r="B419" s="64" t="s">
        <v>35</v>
      </c>
      <c r="C419" s="64" t="s">
        <v>35</v>
      </c>
      <c r="D419" s="64" t="s">
        <v>35</v>
      </c>
      <c r="E419" s="64" t="s">
        <v>35</v>
      </c>
      <c r="F419" s="64" t="s">
        <v>35</v>
      </c>
      <c r="G419" s="64" t="s">
        <v>35</v>
      </c>
      <c r="H419" s="64" t="s">
        <v>35</v>
      </c>
      <c r="I419" s="64" t="s">
        <v>35</v>
      </c>
      <c r="J419" s="64" t="s">
        <v>18247</v>
      </c>
      <c r="K419" s="64" t="s">
        <v>35</v>
      </c>
      <c r="L419" s="64" t="s">
        <v>37</v>
      </c>
      <c r="M419" s="64" t="s">
        <v>54</v>
      </c>
      <c r="N419" s="64" t="s">
        <v>4106</v>
      </c>
      <c r="O419" s="64" t="s">
        <v>737</v>
      </c>
      <c r="P419" s="64" t="s">
        <v>41</v>
      </c>
      <c r="Q419" s="64" t="s">
        <v>6066</v>
      </c>
      <c r="R419" s="64" t="s">
        <v>75</v>
      </c>
      <c r="S419" s="104"/>
      <c r="T419" s="83"/>
      <c r="U419" s="83"/>
      <c r="V419" s="83"/>
      <c r="W419" s="83"/>
      <c r="X419" s="64"/>
    </row>
    <row r="420" s="30" customFormat="1" hidden="1" customHeight="1" spans="1:24">
      <c r="A420" s="96" t="s">
        <v>35</v>
      </c>
      <c r="B420" s="64" t="s">
        <v>35</v>
      </c>
      <c r="C420" s="64" t="s">
        <v>35</v>
      </c>
      <c r="D420" s="64" t="s">
        <v>35</v>
      </c>
      <c r="E420" s="64" t="s">
        <v>35</v>
      </c>
      <c r="F420" s="64" t="s">
        <v>35</v>
      </c>
      <c r="G420" s="64" t="s">
        <v>35</v>
      </c>
      <c r="H420" s="64" t="s">
        <v>35</v>
      </c>
      <c r="I420" s="64" t="s">
        <v>35</v>
      </c>
      <c r="J420" s="64" t="s">
        <v>18248</v>
      </c>
      <c r="K420" s="64" t="s">
        <v>35</v>
      </c>
      <c r="L420" s="64" t="s">
        <v>383</v>
      </c>
      <c r="M420" s="64" t="s">
        <v>54</v>
      </c>
      <c r="N420" s="64" t="s">
        <v>603</v>
      </c>
      <c r="O420" s="64" t="s">
        <v>409</v>
      </c>
      <c r="P420" s="64" t="s">
        <v>41</v>
      </c>
      <c r="Q420" s="64" t="s">
        <v>410</v>
      </c>
      <c r="R420" s="64" t="s">
        <v>2987</v>
      </c>
      <c r="S420" s="104"/>
      <c r="T420" s="83"/>
      <c r="U420" s="83"/>
      <c r="V420" s="83"/>
      <c r="W420" s="83"/>
      <c r="X420" s="64"/>
    </row>
    <row r="421" s="30" customFormat="1" hidden="1" customHeight="1" spans="1:24">
      <c r="A421" s="96" t="s">
        <v>35</v>
      </c>
      <c r="B421" s="64" t="s">
        <v>35</v>
      </c>
      <c r="C421" s="64" t="s">
        <v>35</v>
      </c>
      <c r="D421" s="64" t="s">
        <v>35</v>
      </c>
      <c r="E421" s="64" t="s">
        <v>35</v>
      </c>
      <c r="F421" s="64" t="s">
        <v>35</v>
      </c>
      <c r="G421" s="64" t="s">
        <v>35</v>
      </c>
      <c r="H421" s="64" t="s">
        <v>35</v>
      </c>
      <c r="I421" s="64" t="s">
        <v>35</v>
      </c>
      <c r="J421" s="64" t="s">
        <v>122</v>
      </c>
      <c r="K421" s="64" t="s">
        <v>35</v>
      </c>
      <c r="L421" s="64" t="s">
        <v>35</v>
      </c>
      <c r="M421" s="64" t="s">
        <v>35</v>
      </c>
      <c r="N421" s="64" t="s">
        <v>35</v>
      </c>
      <c r="O421" s="64" t="s">
        <v>18452</v>
      </c>
      <c r="P421" s="64" t="s">
        <v>35</v>
      </c>
      <c r="Q421" s="64" t="s">
        <v>18453</v>
      </c>
      <c r="R421" s="64"/>
      <c r="S421" s="109"/>
      <c r="T421" s="84"/>
      <c r="U421" s="84"/>
      <c r="V421" s="84"/>
      <c r="W421" s="84"/>
      <c r="X421" s="64"/>
    </row>
    <row r="422" s="30" customFormat="1" hidden="1" customHeight="1" spans="1:24">
      <c r="A422" s="96" t="s">
        <v>259</v>
      </c>
      <c r="B422" s="64" t="s">
        <v>18454</v>
      </c>
      <c r="C422" s="64" t="s">
        <v>896</v>
      </c>
      <c r="D422" s="64" t="s">
        <v>328</v>
      </c>
      <c r="E422" s="64" t="s">
        <v>35</v>
      </c>
      <c r="F422" s="64" t="s">
        <v>35</v>
      </c>
      <c r="G422" s="64" t="s">
        <v>17882</v>
      </c>
      <c r="H422" s="64" t="s">
        <v>3168</v>
      </c>
      <c r="I422" s="64" t="s">
        <v>35</v>
      </c>
      <c r="J422" s="64" t="s">
        <v>18246</v>
      </c>
      <c r="K422" s="64" t="s">
        <v>35</v>
      </c>
      <c r="L422" s="64" t="s">
        <v>37</v>
      </c>
      <c r="M422" s="64" t="s">
        <v>4055</v>
      </c>
      <c r="N422" s="64" t="s">
        <v>603</v>
      </c>
      <c r="O422" s="64" t="s">
        <v>18455</v>
      </c>
      <c r="P422" s="64" t="s">
        <v>41</v>
      </c>
      <c r="Q422" s="64" t="s">
        <v>3532</v>
      </c>
      <c r="R422" s="64" t="s">
        <v>1850</v>
      </c>
      <c r="S422" s="82">
        <f>O428+Q428</f>
        <v>87000</v>
      </c>
      <c r="T422" s="89"/>
      <c r="U422" s="89"/>
      <c r="V422" s="89" t="s">
        <v>12407</v>
      </c>
      <c r="W422" s="89">
        <v>10.21</v>
      </c>
      <c r="X422" s="64"/>
    </row>
    <row r="423" s="30" customFormat="1" hidden="1" customHeight="1" spans="1:24">
      <c r="A423" s="96" t="s">
        <v>35</v>
      </c>
      <c r="B423" s="64" t="s">
        <v>35</v>
      </c>
      <c r="C423" s="64" t="s">
        <v>35</v>
      </c>
      <c r="D423" s="64" t="s">
        <v>35</v>
      </c>
      <c r="E423" s="64" t="s">
        <v>35</v>
      </c>
      <c r="F423" s="64" t="s">
        <v>35</v>
      </c>
      <c r="G423" s="64" t="s">
        <v>35</v>
      </c>
      <c r="H423" s="64" t="s">
        <v>35</v>
      </c>
      <c r="I423" s="64" t="s">
        <v>35</v>
      </c>
      <c r="J423" s="64" t="s">
        <v>2480</v>
      </c>
      <c r="K423" s="64" t="s">
        <v>35</v>
      </c>
      <c r="L423" s="64" t="s">
        <v>37</v>
      </c>
      <c r="M423" s="64" t="s">
        <v>4055</v>
      </c>
      <c r="N423" s="64" t="s">
        <v>1806</v>
      </c>
      <c r="O423" s="64" t="s">
        <v>10555</v>
      </c>
      <c r="P423" s="64" t="s">
        <v>41</v>
      </c>
      <c r="Q423" s="64" t="s">
        <v>10556</v>
      </c>
      <c r="R423" s="64" t="s">
        <v>309</v>
      </c>
      <c r="S423" s="104"/>
      <c r="T423" s="83"/>
      <c r="U423" s="83"/>
      <c r="V423" s="83"/>
      <c r="W423" s="83"/>
      <c r="X423" s="64"/>
    </row>
    <row r="424" s="30" customFormat="1" hidden="1" customHeight="1" spans="1:24">
      <c r="A424" s="96" t="s">
        <v>35</v>
      </c>
      <c r="B424" s="64" t="s">
        <v>35</v>
      </c>
      <c r="C424" s="64" t="s">
        <v>35</v>
      </c>
      <c r="D424" s="64" t="s">
        <v>35</v>
      </c>
      <c r="E424" s="64" t="s">
        <v>35</v>
      </c>
      <c r="F424" s="64" t="s">
        <v>35</v>
      </c>
      <c r="G424" s="64" t="s">
        <v>35</v>
      </c>
      <c r="H424" s="64" t="s">
        <v>35</v>
      </c>
      <c r="I424" s="64" t="s">
        <v>35</v>
      </c>
      <c r="J424" s="64" t="s">
        <v>3934</v>
      </c>
      <c r="K424" s="64" t="s">
        <v>3754</v>
      </c>
      <c r="L424" s="64" t="s">
        <v>37</v>
      </c>
      <c r="M424" s="64" t="s">
        <v>4055</v>
      </c>
      <c r="N424" s="64" t="s">
        <v>1187</v>
      </c>
      <c r="O424" s="64" t="s">
        <v>17968</v>
      </c>
      <c r="P424" s="64" t="s">
        <v>93</v>
      </c>
      <c r="Q424" s="64" t="s">
        <v>17969</v>
      </c>
      <c r="R424" s="64" t="s">
        <v>2595</v>
      </c>
      <c r="S424" s="104"/>
      <c r="T424" s="83"/>
      <c r="U424" s="83"/>
      <c r="V424" s="83"/>
      <c r="W424" s="83"/>
      <c r="X424" s="64"/>
    </row>
    <row r="425" s="30" customFormat="1" hidden="1" customHeight="1" spans="1:24">
      <c r="A425" s="96" t="s">
        <v>35</v>
      </c>
      <c r="B425" s="64" t="s">
        <v>35</v>
      </c>
      <c r="C425" s="64" t="s">
        <v>35</v>
      </c>
      <c r="D425" s="64" t="s">
        <v>35</v>
      </c>
      <c r="E425" s="64" t="s">
        <v>35</v>
      </c>
      <c r="F425" s="64" t="s">
        <v>35</v>
      </c>
      <c r="G425" s="64" t="s">
        <v>35</v>
      </c>
      <c r="H425" s="64" t="s">
        <v>35</v>
      </c>
      <c r="I425" s="64" t="s">
        <v>35</v>
      </c>
      <c r="J425" s="64" t="s">
        <v>69</v>
      </c>
      <c r="K425" s="64" t="s">
        <v>35</v>
      </c>
      <c r="L425" s="64" t="s">
        <v>70</v>
      </c>
      <c r="M425" s="64" t="s">
        <v>4055</v>
      </c>
      <c r="N425" s="64" t="s">
        <v>2095</v>
      </c>
      <c r="O425" s="64" t="s">
        <v>18456</v>
      </c>
      <c r="P425" s="64" t="s">
        <v>41</v>
      </c>
      <c r="Q425" s="64" t="s">
        <v>18457</v>
      </c>
      <c r="R425" s="64" t="s">
        <v>75</v>
      </c>
      <c r="S425" s="104"/>
      <c r="T425" s="83"/>
      <c r="U425" s="83"/>
      <c r="V425" s="83"/>
      <c r="W425" s="83"/>
      <c r="X425" s="64"/>
    </row>
    <row r="426" s="30" customFormat="1" hidden="1" customHeight="1" spans="1:24">
      <c r="A426" s="96" t="s">
        <v>35</v>
      </c>
      <c r="B426" s="64" t="s">
        <v>35</v>
      </c>
      <c r="C426" s="64" t="s">
        <v>35</v>
      </c>
      <c r="D426" s="64" t="s">
        <v>35</v>
      </c>
      <c r="E426" s="64" t="s">
        <v>35</v>
      </c>
      <c r="F426" s="64" t="s">
        <v>35</v>
      </c>
      <c r="G426" s="64" t="s">
        <v>35</v>
      </c>
      <c r="H426" s="64" t="s">
        <v>35</v>
      </c>
      <c r="I426" s="64" t="s">
        <v>35</v>
      </c>
      <c r="J426" s="64" t="s">
        <v>18247</v>
      </c>
      <c r="K426" s="64" t="s">
        <v>35</v>
      </c>
      <c r="L426" s="64" t="s">
        <v>37</v>
      </c>
      <c r="M426" s="64" t="s">
        <v>4055</v>
      </c>
      <c r="N426" s="64" t="s">
        <v>4106</v>
      </c>
      <c r="O426" s="64" t="s">
        <v>18458</v>
      </c>
      <c r="P426" s="64" t="s">
        <v>41</v>
      </c>
      <c r="Q426" s="64" t="s">
        <v>18459</v>
      </c>
      <c r="R426" s="64" t="s">
        <v>75</v>
      </c>
      <c r="S426" s="104"/>
      <c r="T426" s="83"/>
      <c r="U426" s="83"/>
      <c r="V426" s="83"/>
      <c r="W426" s="83"/>
      <c r="X426" s="64"/>
    </row>
    <row r="427" s="30" customFormat="1" hidden="1" customHeight="1" spans="1:24">
      <c r="A427" s="96" t="s">
        <v>35</v>
      </c>
      <c r="B427" s="64" t="s">
        <v>35</v>
      </c>
      <c r="C427" s="64" t="s">
        <v>35</v>
      </c>
      <c r="D427" s="64" t="s">
        <v>35</v>
      </c>
      <c r="E427" s="64" t="s">
        <v>35</v>
      </c>
      <c r="F427" s="64" t="s">
        <v>35</v>
      </c>
      <c r="G427" s="64" t="s">
        <v>35</v>
      </c>
      <c r="H427" s="64" t="s">
        <v>35</v>
      </c>
      <c r="I427" s="64" t="s">
        <v>35</v>
      </c>
      <c r="J427" s="64" t="s">
        <v>18248</v>
      </c>
      <c r="K427" s="64" t="s">
        <v>35</v>
      </c>
      <c r="L427" s="64" t="s">
        <v>383</v>
      </c>
      <c r="M427" s="64" t="s">
        <v>4055</v>
      </c>
      <c r="N427" s="64" t="s">
        <v>603</v>
      </c>
      <c r="O427" s="64" t="s">
        <v>18455</v>
      </c>
      <c r="P427" s="64" t="s">
        <v>41</v>
      </c>
      <c r="Q427" s="64" t="s">
        <v>3532</v>
      </c>
      <c r="R427" s="64" t="s">
        <v>2987</v>
      </c>
      <c r="S427" s="104"/>
      <c r="T427" s="83"/>
      <c r="U427" s="83"/>
      <c r="V427" s="83"/>
      <c r="W427" s="83"/>
      <c r="X427" s="64"/>
    </row>
    <row r="428" s="30" customFormat="1" hidden="1" customHeight="1" spans="1:24">
      <c r="A428" s="96" t="s">
        <v>35</v>
      </c>
      <c r="B428" s="64" t="s">
        <v>35</v>
      </c>
      <c r="C428" s="64" t="s">
        <v>35</v>
      </c>
      <c r="D428" s="64" t="s">
        <v>35</v>
      </c>
      <c r="E428" s="64" t="s">
        <v>35</v>
      </c>
      <c r="F428" s="64" t="s">
        <v>35</v>
      </c>
      <c r="G428" s="64" t="s">
        <v>35</v>
      </c>
      <c r="H428" s="64" t="s">
        <v>35</v>
      </c>
      <c r="I428" s="64" t="s">
        <v>35</v>
      </c>
      <c r="J428" s="64" t="s">
        <v>122</v>
      </c>
      <c r="K428" s="64" t="s">
        <v>35</v>
      </c>
      <c r="L428" s="64" t="s">
        <v>35</v>
      </c>
      <c r="M428" s="64" t="s">
        <v>35</v>
      </c>
      <c r="N428" s="64" t="s">
        <v>35</v>
      </c>
      <c r="O428" s="64" t="s">
        <v>18460</v>
      </c>
      <c r="P428" s="64" t="s">
        <v>35</v>
      </c>
      <c r="Q428" s="64" t="s">
        <v>18461</v>
      </c>
      <c r="R428" s="64"/>
      <c r="S428" s="109"/>
      <c r="T428" s="84"/>
      <c r="U428" s="84"/>
      <c r="V428" s="84"/>
      <c r="W428" s="84"/>
      <c r="X428" s="64"/>
    </row>
    <row r="429" s="30" customFormat="1" hidden="1" customHeight="1" spans="1:24">
      <c r="A429" s="96" t="s">
        <v>259</v>
      </c>
      <c r="B429" s="64" t="s">
        <v>18462</v>
      </c>
      <c r="C429" s="64" t="s">
        <v>3194</v>
      </c>
      <c r="D429" s="64" t="s">
        <v>3195</v>
      </c>
      <c r="E429" s="64" t="s">
        <v>35</v>
      </c>
      <c r="F429" s="64" t="s">
        <v>35</v>
      </c>
      <c r="G429" s="64" t="s">
        <v>18463</v>
      </c>
      <c r="H429" s="64" t="s">
        <v>3168</v>
      </c>
      <c r="I429" s="64" t="s">
        <v>35</v>
      </c>
      <c r="J429" s="64" t="s">
        <v>18464</v>
      </c>
      <c r="K429" s="64" t="s">
        <v>35</v>
      </c>
      <c r="L429" s="64" t="s">
        <v>70</v>
      </c>
      <c r="M429" s="64" t="s">
        <v>3875</v>
      </c>
      <c r="N429" s="64" t="s">
        <v>18465</v>
      </c>
      <c r="O429" s="64" t="s">
        <v>18466</v>
      </c>
      <c r="P429" s="64" t="s">
        <v>41</v>
      </c>
      <c r="Q429" s="64" t="s">
        <v>18467</v>
      </c>
      <c r="R429" s="64" t="s">
        <v>309</v>
      </c>
      <c r="S429" s="78">
        <f t="shared" ref="S429:S436" si="3">O429+Q429</f>
        <v>36675</v>
      </c>
      <c r="T429" s="64" t="s">
        <v>12822</v>
      </c>
      <c r="U429" s="64">
        <v>13681891623</v>
      </c>
      <c r="V429" s="64" t="s">
        <v>199</v>
      </c>
      <c r="W429" s="64">
        <v>11.11</v>
      </c>
      <c r="X429" s="64"/>
    </row>
    <row r="430" s="30" customFormat="1" hidden="1" customHeight="1" spans="1:24">
      <c r="A430" s="96" t="s">
        <v>259</v>
      </c>
      <c r="B430" s="64" t="s">
        <v>18468</v>
      </c>
      <c r="C430" s="64" t="s">
        <v>18469</v>
      </c>
      <c r="D430" s="64" t="s">
        <v>18470</v>
      </c>
      <c r="E430" s="64" t="s">
        <v>35</v>
      </c>
      <c r="F430" s="64" t="s">
        <v>35</v>
      </c>
      <c r="G430" s="64" t="s">
        <v>18463</v>
      </c>
      <c r="H430" s="64" t="s">
        <v>3168</v>
      </c>
      <c r="I430" s="64" t="s">
        <v>35</v>
      </c>
      <c r="J430" s="64" t="s">
        <v>18471</v>
      </c>
      <c r="K430" s="64" t="s">
        <v>35</v>
      </c>
      <c r="L430" s="64" t="s">
        <v>70</v>
      </c>
      <c r="M430" s="64" t="s">
        <v>7888</v>
      </c>
      <c r="N430" s="64" t="s">
        <v>1153</v>
      </c>
      <c r="O430" s="64" t="s">
        <v>15775</v>
      </c>
      <c r="P430" s="64" t="s">
        <v>93</v>
      </c>
      <c r="Q430" s="64" t="s">
        <v>15776</v>
      </c>
      <c r="R430" s="64" t="s">
        <v>350</v>
      </c>
      <c r="S430" s="78">
        <f t="shared" si="3"/>
        <v>34500</v>
      </c>
      <c r="T430" s="64" t="s">
        <v>12822</v>
      </c>
      <c r="U430" s="64">
        <v>13681891623</v>
      </c>
      <c r="V430" s="64" t="s">
        <v>199</v>
      </c>
      <c r="W430" s="64">
        <v>11.11</v>
      </c>
      <c r="X430" s="64"/>
    </row>
    <row r="431" s="30" customFormat="1" hidden="1" customHeight="1" spans="1:24">
      <c r="A431" s="96" t="s">
        <v>259</v>
      </c>
      <c r="B431" s="64" t="s">
        <v>18472</v>
      </c>
      <c r="C431" s="64" t="s">
        <v>2779</v>
      </c>
      <c r="D431" s="64" t="s">
        <v>18473</v>
      </c>
      <c r="E431" s="64" t="s">
        <v>35</v>
      </c>
      <c r="F431" s="64" t="s">
        <v>35</v>
      </c>
      <c r="G431" s="64" t="s">
        <v>18463</v>
      </c>
      <c r="H431" s="64" t="s">
        <v>3168</v>
      </c>
      <c r="I431" s="64" t="s">
        <v>35</v>
      </c>
      <c r="J431" s="64" t="s">
        <v>255</v>
      </c>
      <c r="K431" s="64" t="s">
        <v>35</v>
      </c>
      <c r="L431" s="64" t="s">
        <v>35</v>
      </c>
      <c r="M431" s="64" t="s">
        <v>35</v>
      </c>
      <c r="N431" s="64" t="s">
        <v>35</v>
      </c>
      <c r="O431" s="64" t="s">
        <v>18474</v>
      </c>
      <c r="P431" s="64" t="s">
        <v>35</v>
      </c>
      <c r="Q431" s="64" t="s">
        <v>18475</v>
      </c>
      <c r="R431" s="64" t="s">
        <v>35</v>
      </c>
      <c r="S431" s="78">
        <f t="shared" si="3"/>
        <v>90000</v>
      </c>
      <c r="T431" s="64" t="s">
        <v>18476</v>
      </c>
      <c r="U431" s="64">
        <v>18917680767</v>
      </c>
      <c r="V431" s="64" t="s">
        <v>199</v>
      </c>
      <c r="W431" s="64" t="s">
        <v>4350</v>
      </c>
      <c r="X431" s="64"/>
    </row>
    <row r="432" s="30" customFormat="1" hidden="1" customHeight="1" spans="1:24">
      <c r="A432" s="96" t="s">
        <v>259</v>
      </c>
      <c r="B432" s="64" t="s">
        <v>18477</v>
      </c>
      <c r="C432" s="64" t="s">
        <v>2779</v>
      </c>
      <c r="D432" s="64" t="s">
        <v>18473</v>
      </c>
      <c r="E432" s="64" t="s">
        <v>35</v>
      </c>
      <c r="F432" s="64" t="s">
        <v>35</v>
      </c>
      <c r="G432" s="64" t="s">
        <v>18463</v>
      </c>
      <c r="H432" s="64" t="s">
        <v>3168</v>
      </c>
      <c r="I432" s="64" t="s">
        <v>35</v>
      </c>
      <c r="J432" s="64" t="s">
        <v>12701</v>
      </c>
      <c r="K432" s="64" t="s">
        <v>18478</v>
      </c>
      <c r="L432" s="64" t="s">
        <v>89</v>
      </c>
      <c r="M432" s="64" t="s">
        <v>90</v>
      </c>
      <c r="N432" s="64" t="s">
        <v>16967</v>
      </c>
      <c r="O432" s="64" t="s">
        <v>930</v>
      </c>
      <c r="P432" s="64" t="s">
        <v>348</v>
      </c>
      <c r="Q432" s="64" t="s">
        <v>349</v>
      </c>
      <c r="R432" s="64" t="s">
        <v>95</v>
      </c>
      <c r="S432" s="78">
        <f t="shared" si="3"/>
        <v>9200</v>
      </c>
      <c r="T432" s="64" t="s">
        <v>18476</v>
      </c>
      <c r="U432" s="64">
        <v>18917680767</v>
      </c>
      <c r="V432" s="64" t="s">
        <v>199</v>
      </c>
      <c r="W432" s="64" t="s">
        <v>4350</v>
      </c>
      <c r="X432" s="64"/>
    </row>
    <row r="433" s="30" customFormat="1" hidden="1" customHeight="1" spans="1:24">
      <c r="A433" s="96" t="s">
        <v>259</v>
      </c>
      <c r="B433" s="64" t="s">
        <v>18479</v>
      </c>
      <c r="C433" s="64" t="s">
        <v>2779</v>
      </c>
      <c r="D433" s="64" t="s">
        <v>18473</v>
      </c>
      <c r="E433" s="64" t="s">
        <v>35</v>
      </c>
      <c r="F433" s="64" t="s">
        <v>35</v>
      </c>
      <c r="G433" s="64" t="s">
        <v>18463</v>
      </c>
      <c r="H433" s="64" t="s">
        <v>3168</v>
      </c>
      <c r="I433" s="64" t="s">
        <v>35</v>
      </c>
      <c r="J433" s="64" t="s">
        <v>12701</v>
      </c>
      <c r="K433" s="64" t="s">
        <v>18478</v>
      </c>
      <c r="L433" s="64" t="s">
        <v>89</v>
      </c>
      <c r="M433" s="64" t="s">
        <v>9727</v>
      </c>
      <c r="N433" s="64" t="s">
        <v>16967</v>
      </c>
      <c r="O433" s="64" t="s">
        <v>18480</v>
      </c>
      <c r="P433" s="64" t="s">
        <v>348</v>
      </c>
      <c r="Q433" s="64" t="s">
        <v>349</v>
      </c>
      <c r="R433" s="64" t="s">
        <v>95</v>
      </c>
      <c r="S433" s="78">
        <f t="shared" si="3"/>
        <v>3496</v>
      </c>
      <c r="T433" s="64" t="s">
        <v>18476</v>
      </c>
      <c r="U433" s="64">
        <v>18917680767</v>
      </c>
      <c r="V433" s="64" t="s">
        <v>199</v>
      </c>
      <c r="W433" s="64" t="s">
        <v>4350</v>
      </c>
      <c r="X433" s="64"/>
    </row>
    <row r="434" s="30" customFormat="1" hidden="1" customHeight="1" spans="1:24">
      <c r="A434" s="96" t="s">
        <v>259</v>
      </c>
      <c r="B434" s="64" t="s">
        <v>18481</v>
      </c>
      <c r="C434" s="64" t="s">
        <v>2779</v>
      </c>
      <c r="D434" s="64" t="s">
        <v>18473</v>
      </c>
      <c r="E434" s="64" t="s">
        <v>35</v>
      </c>
      <c r="F434" s="64" t="s">
        <v>35</v>
      </c>
      <c r="G434" s="64" t="s">
        <v>18463</v>
      </c>
      <c r="H434" s="64" t="s">
        <v>3168</v>
      </c>
      <c r="I434" s="64" t="s">
        <v>35</v>
      </c>
      <c r="J434" s="64" t="s">
        <v>255</v>
      </c>
      <c r="K434" s="64" t="s">
        <v>35</v>
      </c>
      <c r="L434" s="64" t="s">
        <v>35</v>
      </c>
      <c r="M434" s="64" t="s">
        <v>35</v>
      </c>
      <c r="N434" s="64" t="s">
        <v>35</v>
      </c>
      <c r="O434" s="64" t="s">
        <v>18482</v>
      </c>
      <c r="P434" s="64" t="s">
        <v>35</v>
      </c>
      <c r="Q434" s="64" t="s">
        <v>18483</v>
      </c>
      <c r="R434" s="64" t="s">
        <v>35</v>
      </c>
      <c r="S434" s="78">
        <f t="shared" si="3"/>
        <v>34200</v>
      </c>
      <c r="T434" s="64" t="s">
        <v>18476</v>
      </c>
      <c r="U434" s="64">
        <v>18917680767</v>
      </c>
      <c r="V434" s="64" t="s">
        <v>199</v>
      </c>
      <c r="W434" s="64" t="s">
        <v>4350</v>
      </c>
      <c r="X434" s="64"/>
    </row>
    <row r="435" s="30" customFormat="1" hidden="1" customHeight="1" spans="1:24">
      <c r="A435" s="96" t="s">
        <v>259</v>
      </c>
      <c r="B435" s="64" t="s">
        <v>18484</v>
      </c>
      <c r="C435" s="64" t="s">
        <v>18485</v>
      </c>
      <c r="D435" s="64" t="s">
        <v>18486</v>
      </c>
      <c r="E435" s="64" t="s">
        <v>35</v>
      </c>
      <c r="F435" s="64" t="s">
        <v>35</v>
      </c>
      <c r="G435" s="64" t="s">
        <v>18463</v>
      </c>
      <c r="H435" s="64" t="s">
        <v>3168</v>
      </c>
      <c r="I435" s="64" t="s">
        <v>35</v>
      </c>
      <c r="J435" s="64" t="s">
        <v>12701</v>
      </c>
      <c r="K435" s="64" t="s">
        <v>18478</v>
      </c>
      <c r="L435" s="64" t="s">
        <v>89</v>
      </c>
      <c r="M435" s="64" t="s">
        <v>728</v>
      </c>
      <c r="N435" s="64" t="s">
        <v>16967</v>
      </c>
      <c r="O435" s="64" t="s">
        <v>17260</v>
      </c>
      <c r="P435" s="64" t="s">
        <v>348</v>
      </c>
      <c r="Q435" s="64" t="s">
        <v>349</v>
      </c>
      <c r="R435" s="64" t="s">
        <v>95</v>
      </c>
      <c r="S435" s="78">
        <f t="shared" si="3"/>
        <v>138</v>
      </c>
      <c r="T435" s="64" t="s">
        <v>18476</v>
      </c>
      <c r="U435" s="64">
        <v>18917680767</v>
      </c>
      <c r="V435" s="64" t="s">
        <v>199</v>
      </c>
      <c r="W435" s="64" t="s">
        <v>4350</v>
      </c>
      <c r="X435" s="64"/>
    </row>
    <row r="436" s="30" customFormat="1" hidden="1" customHeight="1" spans="1:24">
      <c r="A436" s="96" t="s">
        <v>259</v>
      </c>
      <c r="B436" s="64" t="s">
        <v>18487</v>
      </c>
      <c r="C436" s="64" t="s">
        <v>18485</v>
      </c>
      <c r="D436" s="64" t="s">
        <v>18486</v>
      </c>
      <c r="E436" s="64" t="s">
        <v>35</v>
      </c>
      <c r="F436" s="64" t="s">
        <v>35</v>
      </c>
      <c r="G436" s="64" t="s">
        <v>18463</v>
      </c>
      <c r="H436" s="64" t="s">
        <v>3168</v>
      </c>
      <c r="I436" s="64" t="s">
        <v>35</v>
      </c>
      <c r="J436" s="64" t="s">
        <v>255</v>
      </c>
      <c r="K436" s="64" t="s">
        <v>35</v>
      </c>
      <c r="L436" s="64" t="s">
        <v>35</v>
      </c>
      <c r="M436" s="64" t="s">
        <v>35</v>
      </c>
      <c r="N436" s="64" t="s">
        <v>35</v>
      </c>
      <c r="O436" s="64" t="s">
        <v>18488</v>
      </c>
      <c r="P436" s="64" t="s">
        <v>35</v>
      </c>
      <c r="Q436" s="64" t="s">
        <v>18489</v>
      </c>
      <c r="R436" s="64" t="s">
        <v>35</v>
      </c>
      <c r="S436" s="78">
        <f t="shared" si="3"/>
        <v>1350</v>
      </c>
      <c r="T436" s="64" t="s">
        <v>18476</v>
      </c>
      <c r="U436" s="64">
        <v>18917680767</v>
      </c>
      <c r="V436" s="64" t="s">
        <v>199</v>
      </c>
      <c r="W436" s="64" t="s">
        <v>4350</v>
      </c>
      <c r="X436" s="64"/>
    </row>
    <row r="437" s="30" customFormat="1" hidden="1" customHeight="1" spans="1:24">
      <c r="A437" s="96" t="s">
        <v>259</v>
      </c>
      <c r="B437" s="64" t="s">
        <v>18490</v>
      </c>
      <c r="C437" s="64" t="s">
        <v>986</v>
      </c>
      <c r="D437" s="64" t="s">
        <v>987</v>
      </c>
      <c r="E437" s="64" t="s">
        <v>35</v>
      </c>
      <c r="F437" s="64" t="s">
        <v>35</v>
      </c>
      <c r="G437" s="64" t="s">
        <v>18463</v>
      </c>
      <c r="H437" s="64" t="s">
        <v>3168</v>
      </c>
      <c r="I437" s="64" t="s">
        <v>35</v>
      </c>
      <c r="J437" s="64" t="s">
        <v>18246</v>
      </c>
      <c r="K437" s="64" t="s">
        <v>35</v>
      </c>
      <c r="L437" s="64" t="s">
        <v>37</v>
      </c>
      <c r="M437" s="64" t="s">
        <v>602</v>
      </c>
      <c r="N437" s="64" t="s">
        <v>603</v>
      </c>
      <c r="O437" s="64" t="s">
        <v>604</v>
      </c>
      <c r="P437" s="64" t="s">
        <v>41</v>
      </c>
      <c r="Q437" s="64" t="s">
        <v>605</v>
      </c>
      <c r="R437" s="64" t="s">
        <v>1850</v>
      </c>
      <c r="S437" s="82">
        <f>O443+Q443</f>
        <v>38000</v>
      </c>
      <c r="T437" s="89"/>
      <c r="U437" s="89"/>
      <c r="V437" s="89" t="s">
        <v>12407</v>
      </c>
      <c r="W437" s="89">
        <v>10.12</v>
      </c>
      <c r="X437" s="64"/>
    </row>
    <row r="438" s="30" customFormat="1" hidden="1" customHeight="1" spans="1:24">
      <c r="A438" s="96" t="s">
        <v>35</v>
      </c>
      <c r="B438" s="64" t="s">
        <v>35</v>
      </c>
      <c r="C438" s="64" t="s">
        <v>35</v>
      </c>
      <c r="D438" s="64" t="s">
        <v>35</v>
      </c>
      <c r="E438" s="64" t="s">
        <v>35</v>
      </c>
      <c r="F438" s="64" t="s">
        <v>35</v>
      </c>
      <c r="G438" s="64" t="s">
        <v>35</v>
      </c>
      <c r="H438" s="64" t="s">
        <v>35</v>
      </c>
      <c r="I438" s="64" t="s">
        <v>35</v>
      </c>
      <c r="J438" s="64" t="s">
        <v>2480</v>
      </c>
      <c r="K438" s="64" t="s">
        <v>35</v>
      </c>
      <c r="L438" s="64" t="s">
        <v>37</v>
      </c>
      <c r="M438" s="64" t="s">
        <v>345</v>
      </c>
      <c r="N438" s="64" t="s">
        <v>1806</v>
      </c>
      <c r="O438" s="64" t="s">
        <v>8854</v>
      </c>
      <c r="P438" s="64" t="s">
        <v>41</v>
      </c>
      <c r="Q438" s="64" t="s">
        <v>7829</v>
      </c>
      <c r="R438" s="64" t="s">
        <v>309</v>
      </c>
      <c r="S438" s="104"/>
      <c r="T438" s="83"/>
      <c r="U438" s="83"/>
      <c r="V438" s="83"/>
      <c r="W438" s="83"/>
      <c r="X438" s="64"/>
    </row>
    <row r="439" s="30" customFormat="1" hidden="1" customHeight="1" spans="1:24">
      <c r="A439" s="96" t="s">
        <v>35</v>
      </c>
      <c r="B439" s="64" t="s">
        <v>35</v>
      </c>
      <c r="C439" s="64" t="s">
        <v>35</v>
      </c>
      <c r="D439" s="64" t="s">
        <v>35</v>
      </c>
      <c r="E439" s="64" t="s">
        <v>35</v>
      </c>
      <c r="F439" s="64" t="s">
        <v>35</v>
      </c>
      <c r="G439" s="64" t="s">
        <v>35</v>
      </c>
      <c r="H439" s="64" t="s">
        <v>35</v>
      </c>
      <c r="I439" s="64" t="s">
        <v>35</v>
      </c>
      <c r="J439" s="64" t="s">
        <v>3934</v>
      </c>
      <c r="K439" s="64" t="s">
        <v>3754</v>
      </c>
      <c r="L439" s="64" t="s">
        <v>37</v>
      </c>
      <c r="M439" s="64" t="s">
        <v>345</v>
      </c>
      <c r="N439" s="64" t="s">
        <v>1187</v>
      </c>
      <c r="O439" s="64" t="s">
        <v>8697</v>
      </c>
      <c r="P439" s="64" t="s">
        <v>93</v>
      </c>
      <c r="Q439" s="64" t="s">
        <v>6894</v>
      </c>
      <c r="R439" s="64" t="s">
        <v>2595</v>
      </c>
      <c r="S439" s="104"/>
      <c r="T439" s="83"/>
      <c r="U439" s="83"/>
      <c r="V439" s="83"/>
      <c r="W439" s="83"/>
      <c r="X439" s="64"/>
    </row>
    <row r="440" s="30" customFormat="1" hidden="1" customHeight="1" spans="1:24">
      <c r="A440" s="96" t="s">
        <v>35</v>
      </c>
      <c r="B440" s="64" t="s">
        <v>35</v>
      </c>
      <c r="C440" s="64" t="s">
        <v>35</v>
      </c>
      <c r="D440" s="64" t="s">
        <v>35</v>
      </c>
      <c r="E440" s="64" t="s">
        <v>35</v>
      </c>
      <c r="F440" s="64" t="s">
        <v>35</v>
      </c>
      <c r="G440" s="64" t="s">
        <v>35</v>
      </c>
      <c r="H440" s="64" t="s">
        <v>35</v>
      </c>
      <c r="I440" s="64" t="s">
        <v>35</v>
      </c>
      <c r="J440" s="64" t="s">
        <v>69</v>
      </c>
      <c r="K440" s="64" t="s">
        <v>35</v>
      </c>
      <c r="L440" s="64" t="s">
        <v>70</v>
      </c>
      <c r="M440" s="64" t="s">
        <v>345</v>
      </c>
      <c r="N440" s="64" t="s">
        <v>2095</v>
      </c>
      <c r="O440" s="64" t="s">
        <v>18491</v>
      </c>
      <c r="P440" s="64" t="s">
        <v>41</v>
      </c>
      <c r="Q440" s="64" t="s">
        <v>5315</v>
      </c>
      <c r="R440" s="64" t="s">
        <v>75</v>
      </c>
      <c r="S440" s="104"/>
      <c r="T440" s="83"/>
      <c r="U440" s="83"/>
      <c r="V440" s="83"/>
      <c r="W440" s="83"/>
      <c r="X440" s="64"/>
    </row>
    <row r="441" s="30" customFormat="1" hidden="1" customHeight="1" spans="1:24">
      <c r="A441" s="96" t="s">
        <v>35</v>
      </c>
      <c r="B441" s="64" t="s">
        <v>35</v>
      </c>
      <c r="C441" s="64" t="s">
        <v>35</v>
      </c>
      <c r="D441" s="64" t="s">
        <v>35</v>
      </c>
      <c r="E441" s="64" t="s">
        <v>35</v>
      </c>
      <c r="F441" s="64" t="s">
        <v>35</v>
      </c>
      <c r="G441" s="64" t="s">
        <v>35</v>
      </c>
      <c r="H441" s="64" t="s">
        <v>35</v>
      </c>
      <c r="I441" s="64" t="s">
        <v>35</v>
      </c>
      <c r="J441" s="64" t="s">
        <v>18247</v>
      </c>
      <c r="K441" s="64" t="s">
        <v>35</v>
      </c>
      <c r="L441" s="64" t="s">
        <v>37</v>
      </c>
      <c r="M441" s="64" t="s">
        <v>345</v>
      </c>
      <c r="N441" s="64" t="s">
        <v>4106</v>
      </c>
      <c r="O441" s="64" t="s">
        <v>3936</v>
      </c>
      <c r="P441" s="64" t="s">
        <v>41</v>
      </c>
      <c r="Q441" s="64" t="s">
        <v>7602</v>
      </c>
      <c r="R441" s="64" t="s">
        <v>75</v>
      </c>
      <c r="S441" s="104"/>
      <c r="T441" s="83"/>
      <c r="U441" s="83"/>
      <c r="V441" s="83"/>
      <c r="W441" s="83"/>
      <c r="X441" s="64"/>
    </row>
    <row r="442" s="30" customFormat="1" hidden="1" customHeight="1" spans="1:24">
      <c r="A442" s="96" t="s">
        <v>35</v>
      </c>
      <c r="B442" s="64" t="s">
        <v>35</v>
      </c>
      <c r="C442" s="64" t="s">
        <v>35</v>
      </c>
      <c r="D442" s="64" t="s">
        <v>35</v>
      </c>
      <c r="E442" s="64" t="s">
        <v>35</v>
      </c>
      <c r="F442" s="64" t="s">
        <v>35</v>
      </c>
      <c r="G442" s="64" t="s">
        <v>35</v>
      </c>
      <c r="H442" s="64" t="s">
        <v>35</v>
      </c>
      <c r="I442" s="64" t="s">
        <v>35</v>
      </c>
      <c r="J442" s="64" t="s">
        <v>18248</v>
      </c>
      <c r="K442" s="64" t="s">
        <v>35</v>
      </c>
      <c r="L442" s="64" t="s">
        <v>383</v>
      </c>
      <c r="M442" s="64" t="s">
        <v>345</v>
      </c>
      <c r="N442" s="64" t="s">
        <v>603</v>
      </c>
      <c r="O442" s="64" t="s">
        <v>3528</v>
      </c>
      <c r="P442" s="64" t="s">
        <v>41</v>
      </c>
      <c r="Q442" s="64" t="s">
        <v>3529</v>
      </c>
      <c r="R442" s="64" t="s">
        <v>2987</v>
      </c>
      <c r="S442" s="104"/>
      <c r="T442" s="83"/>
      <c r="U442" s="83"/>
      <c r="V442" s="83"/>
      <c r="W442" s="83"/>
      <c r="X442" s="64"/>
    </row>
    <row r="443" s="30" customFormat="1" hidden="1" customHeight="1" spans="1:24">
      <c r="A443" s="96" t="s">
        <v>35</v>
      </c>
      <c r="B443" s="64" t="s">
        <v>35</v>
      </c>
      <c r="C443" s="64" t="s">
        <v>35</v>
      </c>
      <c r="D443" s="64" t="s">
        <v>35</v>
      </c>
      <c r="E443" s="64" t="s">
        <v>35</v>
      </c>
      <c r="F443" s="64" t="s">
        <v>35</v>
      </c>
      <c r="G443" s="64" t="s">
        <v>35</v>
      </c>
      <c r="H443" s="64" t="s">
        <v>35</v>
      </c>
      <c r="I443" s="64" t="s">
        <v>35</v>
      </c>
      <c r="J443" s="64" t="s">
        <v>122</v>
      </c>
      <c r="K443" s="64" t="s">
        <v>35</v>
      </c>
      <c r="L443" s="64" t="s">
        <v>35</v>
      </c>
      <c r="M443" s="64" t="s">
        <v>35</v>
      </c>
      <c r="N443" s="64" t="s">
        <v>35</v>
      </c>
      <c r="O443" s="64" t="s">
        <v>18492</v>
      </c>
      <c r="P443" s="64" t="s">
        <v>35</v>
      </c>
      <c r="Q443" s="64" t="s">
        <v>18493</v>
      </c>
      <c r="R443" s="64"/>
      <c r="S443" s="109"/>
      <c r="T443" s="84"/>
      <c r="U443" s="84"/>
      <c r="V443" s="84"/>
      <c r="W443" s="84"/>
      <c r="X443" s="64"/>
    </row>
    <row r="444" s="30" customFormat="1" hidden="1" customHeight="1" spans="1:24">
      <c r="A444" s="96" t="s">
        <v>259</v>
      </c>
      <c r="B444" s="64" t="s">
        <v>18494</v>
      </c>
      <c r="C444" s="64" t="s">
        <v>18495</v>
      </c>
      <c r="D444" s="64" t="s">
        <v>18496</v>
      </c>
      <c r="E444" s="64" t="s">
        <v>35</v>
      </c>
      <c r="F444" s="64" t="s">
        <v>35</v>
      </c>
      <c r="G444" s="64" t="s">
        <v>18497</v>
      </c>
      <c r="H444" s="64" t="s">
        <v>3168</v>
      </c>
      <c r="I444" s="64" t="s">
        <v>35</v>
      </c>
      <c r="J444" s="64" t="s">
        <v>255</v>
      </c>
      <c r="K444" s="64" t="s">
        <v>35</v>
      </c>
      <c r="L444" s="64" t="s">
        <v>35</v>
      </c>
      <c r="M444" s="64" t="s">
        <v>35</v>
      </c>
      <c r="N444" s="64" t="s">
        <v>35</v>
      </c>
      <c r="O444" s="64" t="s">
        <v>18498</v>
      </c>
      <c r="P444" s="64" t="s">
        <v>35</v>
      </c>
      <c r="Q444" s="64" t="s">
        <v>18499</v>
      </c>
      <c r="R444" s="64" t="s">
        <v>35</v>
      </c>
      <c r="S444" s="78">
        <f>O444+Q444</f>
        <v>16500</v>
      </c>
      <c r="T444" s="64" t="s">
        <v>18500</v>
      </c>
      <c r="U444" s="64">
        <v>13917664473</v>
      </c>
      <c r="V444" s="64" t="s">
        <v>17894</v>
      </c>
      <c r="W444" s="88" t="s">
        <v>11176</v>
      </c>
      <c r="X444" s="64"/>
    </row>
    <row r="445" s="30" customFormat="1" hidden="1" customHeight="1" spans="1:24">
      <c r="A445" s="96" t="s">
        <v>259</v>
      </c>
      <c r="B445" s="64" t="s">
        <v>18501</v>
      </c>
      <c r="C445" s="64" t="s">
        <v>18502</v>
      </c>
      <c r="D445" s="64" t="s">
        <v>18503</v>
      </c>
      <c r="E445" s="64" t="s">
        <v>18504</v>
      </c>
      <c r="F445" s="64" t="s">
        <v>18505</v>
      </c>
      <c r="G445" s="64" t="s">
        <v>18497</v>
      </c>
      <c r="H445" s="64" t="s">
        <v>3168</v>
      </c>
      <c r="I445" s="64" t="s">
        <v>35</v>
      </c>
      <c r="J445" s="64" t="s">
        <v>18506</v>
      </c>
      <c r="K445" s="64" t="s">
        <v>1064</v>
      </c>
      <c r="L445" s="64" t="s">
        <v>159</v>
      </c>
      <c r="M445" s="64" t="s">
        <v>17457</v>
      </c>
      <c r="N445" s="64" t="s">
        <v>17690</v>
      </c>
      <c r="O445" s="64" t="s">
        <v>18507</v>
      </c>
      <c r="P445" s="64" t="s">
        <v>41</v>
      </c>
      <c r="Q445" s="64" t="s">
        <v>18508</v>
      </c>
      <c r="R445" s="64" t="s">
        <v>4094</v>
      </c>
      <c r="S445" s="82">
        <f>O453+Q453</f>
        <v>28500</v>
      </c>
      <c r="T445" s="89" t="s">
        <v>2422</v>
      </c>
      <c r="U445" s="89">
        <v>13621614722</v>
      </c>
      <c r="V445" s="89" t="s">
        <v>216</v>
      </c>
      <c r="W445" s="89">
        <v>9.28</v>
      </c>
      <c r="X445" s="64"/>
    </row>
    <row r="446" s="30" customFormat="1" hidden="1" customHeight="1" spans="1:24">
      <c r="A446" s="96" t="s">
        <v>35</v>
      </c>
      <c r="B446" s="64" t="s">
        <v>35</v>
      </c>
      <c r="C446" s="64" t="s">
        <v>35</v>
      </c>
      <c r="D446" s="64" t="s">
        <v>35</v>
      </c>
      <c r="E446" s="64" t="s">
        <v>35</v>
      </c>
      <c r="F446" s="64" t="s">
        <v>35</v>
      </c>
      <c r="G446" s="64" t="s">
        <v>35</v>
      </c>
      <c r="H446" s="64" t="s">
        <v>35</v>
      </c>
      <c r="I446" s="64" t="s">
        <v>35</v>
      </c>
      <c r="J446" s="64" t="s">
        <v>18509</v>
      </c>
      <c r="K446" s="64" t="s">
        <v>1064</v>
      </c>
      <c r="L446" s="64" t="s">
        <v>89</v>
      </c>
      <c r="M446" s="64" t="s">
        <v>17457</v>
      </c>
      <c r="N446" s="64" t="s">
        <v>7010</v>
      </c>
      <c r="O446" s="64" t="s">
        <v>18510</v>
      </c>
      <c r="P446" s="64" t="s">
        <v>93</v>
      </c>
      <c r="Q446" s="64" t="s">
        <v>3507</v>
      </c>
      <c r="R446" s="64" t="s">
        <v>1072</v>
      </c>
      <c r="S446" s="104"/>
      <c r="T446" s="83"/>
      <c r="U446" s="83"/>
      <c r="V446" s="83"/>
      <c r="W446" s="83"/>
      <c r="X446" s="64"/>
    </row>
    <row r="447" s="30" customFormat="1" hidden="1" customHeight="1" spans="1:24">
      <c r="A447" s="96" t="s">
        <v>35</v>
      </c>
      <c r="B447" s="64" t="s">
        <v>35</v>
      </c>
      <c r="C447" s="64" t="s">
        <v>35</v>
      </c>
      <c r="D447" s="64" t="s">
        <v>35</v>
      </c>
      <c r="E447" s="64" t="s">
        <v>35</v>
      </c>
      <c r="F447" s="64" t="s">
        <v>35</v>
      </c>
      <c r="G447" s="64" t="s">
        <v>35</v>
      </c>
      <c r="H447" s="64" t="s">
        <v>35</v>
      </c>
      <c r="I447" s="64" t="s">
        <v>35</v>
      </c>
      <c r="J447" s="64" t="s">
        <v>18511</v>
      </c>
      <c r="K447" s="64" t="s">
        <v>1064</v>
      </c>
      <c r="L447" s="64" t="s">
        <v>89</v>
      </c>
      <c r="M447" s="64" t="s">
        <v>17457</v>
      </c>
      <c r="N447" s="64" t="s">
        <v>1876</v>
      </c>
      <c r="O447" s="64" t="s">
        <v>18512</v>
      </c>
      <c r="P447" s="64" t="s">
        <v>93</v>
      </c>
      <c r="Q447" s="64" t="s">
        <v>18513</v>
      </c>
      <c r="R447" s="64" t="s">
        <v>1072</v>
      </c>
      <c r="S447" s="104"/>
      <c r="T447" s="83"/>
      <c r="U447" s="83"/>
      <c r="V447" s="83"/>
      <c r="W447" s="83"/>
      <c r="X447" s="64"/>
    </row>
    <row r="448" s="30" customFormat="1" hidden="1" customHeight="1" spans="1:24">
      <c r="A448" s="96" t="s">
        <v>35</v>
      </c>
      <c r="B448" s="64" t="s">
        <v>35</v>
      </c>
      <c r="C448" s="64" t="s">
        <v>35</v>
      </c>
      <c r="D448" s="64" t="s">
        <v>35</v>
      </c>
      <c r="E448" s="64" t="s">
        <v>35</v>
      </c>
      <c r="F448" s="64" t="s">
        <v>35</v>
      </c>
      <c r="G448" s="64" t="s">
        <v>35</v>
      </c>
      <c r="H448" s="64" t="s">
        <v>35</v>
      </c>
      <c r="I448" s="64" t="s">
        <v>35</v>
      </c>
      <c r="J448" s="64" t="s">
        <v>18514</v>
      </c>
      <c r="K448" s="64" t="s">
        <v>1064</v>
      </c>
      <c r="L448" s="64" t="s">
        <v>89</v>
      </c>
      <c r="M448" s="64" t="s">
        <v>17457</v>
      </c>
      <c r="N448" s="64" t="s">
        <v>1116</v>
      </c>
      <c r="O448" s="64" t="s">
        <v>13107</v>
      </c>
      <c r="P448" s="64" t="s">
        <v>41</v>
      </c>
      <c r="Q448" s="64" t="s">
        <v>13108</v>
      </c>
      <c r="R448" s="64" t="s">
        <v>4094</v>
      </c>
      <c r="S448" s="104"/>
      <c r="T448" s="83"/>
      <c r="U448" s="83"/>
      <c r="V448" s="83"/>
      <c r="W448" s="83"/>
      <c r="X448" s="64"/>
    </row>
    <row r="449" s="30" customFormat="1" hidden="1" customHeight="1" spans="1:24">
      <c r="A449" s="96" t="s">
        <v>35</v>
      </c>
      <c r="B449" s="64" t="s">
        <v>35</v>
      </c>
      <c r="C449" s="64" t="s">
        <v>35</v>
      </c>
      <c r="D449" s="64" t="s">
        <v>35</v>
      </c>
      <c r="E449" s="64" t="s">
        <v>35</v>
      </c>
      <c r="F449" s="64" t="s">
        <v>35</v>
      </c>
      <c r="G449" s="64" t="s">
        <v>35</v>
      </c>
      <c r="H449" s="64" t="s">
        <v>35</v>
      </c>
      <c r="I449" s="64" t="s">
        <v>35</v>
      </c>
      <c r="J449" s="64" t="s">
        <v>18515</v>
      </c>
      <c r="K449" s="64" t="s">
        <v>472</v>
      </c>
      <c r="L449" s="64" t="s">
        <v>37</v>
      </c>
      <c r="M449" s="64" t="s">
        <v>17457</v>
      </c>
      <c r="N449" s="64" t="s">
        <v>2246</v>
      </c>
      <c r="O449" s="64" t="s">
        <v>12883</v>
      </c>
      <c r="P449" s="64" t="s">
        <v>41</v>
      </c>
      <c r="Q449" s="64" t="s">
        <v>12884</v>
      </c>
      <c r="R449" s="64" t="s">
        <v>75</v>
      </c>
      <c r="S449" s="104"/>
      <c r="T449" s="83"/>
      <c r="U449" s="83"/>
      <c r="V449" s="83"/>
      <c r="W449" s="83"/>
      <c r="X449" s="64"/>
    </row>
    <row r="450" s="30" customFormat="1" hidden="1" customHeight="1" spans="1:24">
      <c r="A450" s="96" t="s">
        <v>35</v>
      </c>
      <c r="B450" s="64" t="s">
        <v>35</v>
      </c>
      <c r="C450" s="64" t="s">
        <v>35</v>
      </c>
      <c r="D450" s="64" t="s">
        <v>35</v>
      </c>
      <c r="E450" s="64" t="s">
        <v>35</v>
      </c>
      <c r="F450" s="64" t="s">
        <v>35</v>
      </c>
      <c r="G450" s="64" t="s">
        <v>35</v>
      </c>
      <c r="H450" s="64" t="s">
        <v>35</v>
      </c>
      <c r="I450" s="64" t="s">
        <v>35</v>
      </c>
      <c r="J450" s="64" t="s">
        <v>18516</v>
      </c>
      <c r="K450" s="64" t="s">
        <v>8142</v>
      </c>
      <c r="L450" s="64" t="s">
        <v>89</v>
      </c>
      <c r="M450" s="64" t="s">
        <v>17457</v>
      </c>
      <c r="N450" s="64" t="s">
        <v>18517</v>
      </c>
      <c r="O450" s="64" t="s">
        <v>18518</v>
      </c>
      <c r="P450" s="64" t="s">
        <v>41</v>
      </c>
      <c r="Q450" s="64" t="s">
        <v>18519</v>
      </c>
      <c r="R450" s="64" t="s">
        <v>75</v>
      </c>
      <c r="S450" s="104"/>
      <c r="T450" s="83"/>
      <c r="U450" s="83"/>
      <c r="V450" s="83"/>
      <c r="W450" s="83"/>
      <c r="X450" s="64"/>
    </row>
    <row r="451" s="30" customFormat="1" hidden="1" customHeight="1" spans="1:24">
      <c r="A451" s="96" t="s">
        <v>35</v>
      </c>
      <c r="B451" s="64" t="s">
        <v>35</v>
      </c>
      <c r="C451" s="64" t="s">
        <v>35</v>
      </c>
      <c r="D451" s="64" t="s">
        <v>35</v>
      </c>
      <c r="E451" s="64" t="s">
        <v>35</v>
      </c>
      <c r="F451" s="64" t="s">
        <v>35</v>
      </c>
      <c r="G451" s="64" t="s">
        <v>35</v>
      </c>
      <c r="H451" s="64" t="s">
        <v>35</v>
      </c>
      <c r="I451" s="64" t="s">
        <v>35</v>
      </c>
      <c r="J451" s="64" t="s">
        <v>18520</v>
      </c>
      <c r="K451" s="64" t="s">
        <v>7277</v>
      </c>
      <c r="L451" s="64" t="s">
        <v>37</v>
      </c>
      <c r="M451" s="64" t="s">
        <v>17457</v>
      </c>
      <c r="N451" s="64" t="s">
        <v>2098</v>
      </c>
      <c r="O451" s="64" t="s">
        <v>18521</v>
      </c>
      <c r="P451" s="64" t="s">
        <v>93</v>
      </c>
      <c r="Q451" s="64" t="s">
        <v>18522</v>
      </c>
      <c r="R451" s="64" t="s">
        <v>17675</v>
      </c>
      <c r="S451" s="104"/>
      <c r="T451" s="83"/>
      <c r="U451" s="83"/>
      <c r="V451" s="83"/>
      <c r="W451" s="83"/>
      <c r="X451" s="64"/>
    </row>
    <row r="452" s="30" customFormat="1" hidden="1" customHeight="1" spans="1:24">
      <c r="A452" s="96" t="s">
        <v>35</v>
      </c>
      <c r="B452" s="64" t="s">
        <v>35</v>
      </c>
      <c r="C452" s="64" t="s">
        <v>35</v>
      </c>
      <c r="D452" s="64" t="s">
        <v>35</v>
      </c>
      <c r="E452" s="64" t="s">
        <v>35</v>
      </c>
      <c r="F452" s="64" t="s">
        <v>35</v>
      </c>
      <c r="G452" s="64" t="s">
        <v>35</v>
      </c>
      <c r="H452" s="64" t="s">
        <v>35</v>
      </c>
      <c r="I452" s="64" t="s">
        <v>35</v>
      </c>
      <c r="J452" s="64" t="s">
        <v>18182</v>
      </c>
      <c r="K452" s="64" t="s">
        <v>18523</v>
      </c>
      <c r="L452" s="64" t="s">
        <v>37</v>
      </c>
      <c r="M452" s="64" t="s">
        <v>17457</v>
      </c>
      <c r="N452" s="64" t="s">
        <v>267</v>
      </c>
      <c r="O452" s="64" t="s">
        <v>18524</v>
      </c>
      <c r="P452" s="64" t="s">
        <v>93</v>
      </c>
      <c r="Q452" s="64" t="s">
        <v>18525</v>
      </c>
      <c r="R452" s="64" t="s">
        <v>18187</v>
      </c>
      <c r="S452" s="104"/>
      <c r="T452" s="83"/>
      <c r="U452" s="83"/>
      <c r="V452" s="83"/>
      <c r="W452" s="83"/>
      <c r="X452" s="64"/>
    </row>
    <row r="453" s="30" customFormat="1" hidden="1" customHeight="1" spans="1:24">
      <c r="A453" s="96" t="s">
        <v>35</v>
      </c>
      <c r="B453" s="64" t="s">
        <v>35</v>
      </c>
      <c r="C453" s="64" t="s">
        <v>35</v>
      </c>
      <c r="D453" s="64" t="s">
        <v>35</v>
      </c>
      <c r="E453" s="64" t="s">
        <v>35</v>
      </c>
      <c r="F453" s="64" t="s">
        <v>35</v>
      </c>
      <c r="G453" s="64" t="s">
        <v>35</v>
      </c>
      <c r="H453" s="64" t="s">
        <v>35</v>
      </c>
      <c r="I453" s="64" t="s">
        <v>35</v>
      </c>
      <c r="J453" s="64" t="s">
        <v>122</v>
      </c>
      <c r="K453" s="64" t="s">
        <v>35</v>
      </c>
      <c r="L453" s="64" t="s">
        <v>35</v>
      </c>
      <c r="M453" s="64" t="s">
        <v>35</v>
      </c>
      <c r="N453" s="64" t="s">
        <v>35</v>
      </c>
      <c r="O453" s="64" t="s">
        <v>18526</v>
      </c>
      <c r="P453" s="64" t="s">
        <v>35</v>
      </c>
      <c r="Q453" s="64" t="s">
        <v>18527</v>
      </c>
      <c r="R453" s="64"/>
      <c r="S453" s="109"/>
      <c r="T453" s="84"/>
      <c r="U453" s="84"/>
      <c r="V453" s="84"/>
      <c r="W453" s="84"/>
      <c r="X453" s="64"/>
    </row>
    <row r="454" s="30" customFormat="1" hidden="1" customHeight="1" spans="1:24">
      <c r="A454" s="96" t="s">
        <v>259</v>
      </c>
      <c r="B454" s="64" t="s">
        <v>18528</v>
      </c>
      <c r="C454" s="64" t="s">
        <v>1832</v>
      </c>
      <c r="D454" s="64" t="s">
        <v>328</v>
      </c>
      <c r="E454" s="64" t="s">
        <v>35</v>
      </c>
      <c r="F454" s="64" t="s">
        <v>35</v>
      </c>
      <c r="G454" s="64" t="s">
        <v>18529</v>
      </c>
      <c r="H454" s="64" t="s">
        <v>3168</v>
      </c>
      <c r="I454" s="64" t="s">
        <v>35</v>
      </c>
      <c r="J454" s="64" t="s">
        <v>2723</v>
      </c>
      <c r="K454" s="64" t="s">
        <v>35</v>
      </c>
      <c r="L454" s="64" t="s">
        <v>70</v>
      </c>
      <c r="M454" s="64" t="s">
        <v>792</v>
      </c>
      <c r="N454" s="64" t="s">
        <v>597</v>
      </c>
      <c r="O454" s="64" t="s">
        <v>793</v>
      </c>
      <c r="P454" s="64" t="s">
        <v>93</v>
      </c>
      <c r="Q454" s="64" t="s">
        <v>479</v>
      </c>
      <c r="R454" s="64" t="s">
        <v>350</v>
      </c>
      <c r="S454" s="78">
        <f>O454+Q454</f>
        <v>10000</v>
      </c>
      <c r="T454" s="64" t="s">
        <v>1836</v>
      </c>
      <c r="U454" s="64">
        <v>13916261843</v>
      </c>
      <c r="V454" s="64" t="s">
        <v>45</v>
      </c>
      <c r="W454" s="64">
        <v>10.11</v>
      </c>
      <c r="X454" s="64"/>
    </row>
    <row r="455" s="1" customFormat="1" ht="25" hidden="1" customHeight="1" spans="1:24">
      <c r="A455" s="178" t="s">
        <v>1649</v>
      </c>
      <c r="B455" s="33"/>
      <c r="C455" s="33"/>
      <c r="D455" s="33"/>
      <c r="E455" s="33"/>
      <c r="F455" s="33"/>
      <c r="G455" s="33"/>
      <c r="H455" s="33"/>
      <c r="I455" s="33"/>
      <c r="J455" s="33"/>
      <c r="K455" s="33"/>
      <c r="L455" s="33"/>
      <c r="M455" s="33"/>
      <c r="N455" s="33"/>
      <c r="O455" s="33"/>
      <c r="P455" s="33"/>
      <c r="Q455" s="33"/>
      <c r="R455" s="33"/>
      <c r="S455" s="55"/>
      <c r="T455" s="33"/>
      <c r="U455" s="33"/>
      <c r="V455" s="33"/>
      <c r="W455" s="33"/>
      <c r="X455" s="33"/>
    </row>
    <row r="456" s="1" customFormat="1" hidden="1" customHeight="1" spans="1:24">
      <c r="A456" s="36" t="s">
        <v>3</v>
      </c>
      <c r="B456" s="204" t="s">
        <v>4</v>
      </c>
      <c r="C456" s="204" t="s">
        <v>5</v>
      </c>
      <c r="D456" s="204" t="s">
        <v>6</v>
      </c>
      <c r="E456" s="204" t="s">
        <v>7</v>
      </c>
      <c r="F456" s="204" t="s">
        <v>8</v>
      </c>
      <c r="G456" s="204" t="s">
        <v>9</v>
      </c>
      <c r="H456" s="204" t="s">
        <v>10</v>
      </c>
      <c r="I456" s="204" t="s">
        <v>11</v>
      </c>
      <c r="J456" s="204" t="s">
        <v>12</v>
      </c>
      <c r="K456" s="204" t="s">
        <v>13</v>
      </c>
      <c r="L456" s="204" t="s">
        <v>14</v>
      </c>
      <c r="M456" s="204" t="s">
        <v>15</v>
      </c>
      <c r="N456" s="204" t="s">
        <v>16</v>
      </c>
      <c r="O456" s="204" t="s">
        <v>17</v>
      </c>
      <c r="P456" s="204" t="s">
        <v>18</v>
      </c>
      <c r="Q456" s="204" t="s">
        <v>19</v>
      </c>
      <c r="R456" s="36" t="s">
        <v>20</v>
      </c>
      <c r="S456" s="205" t="s">
        <v>21</v>
      </c>
      <c r="T456" s="75" t="s">
        <v>22</v>
      </c>
      <c r="U456" s="181" t="s">
        <v>23</v>
      </c>
      <c r="V456" s="75" t="s">
        <v>24</v>
      </c>
      <c r="W456" s="77" t="s">
        <v>25</v>
      </c>
      <c r="X456" s="75" t="s">
        <v>26</v>
      </c>
    </row>
    <row r="457" s="30" customFormat="1" hidden="1" customHeight="1" spans="1:24">
      <c r="A457" s="96" t="s">
        <v>12217</v>
      </c>
      <c r="B457" s="64" t="s">
        <v>18530</v>
      </c>
      <c r="C457" s="64" t="s">
        <v>3020</v>
      </c>
      <c r="D457" s="64" t="s">
        <v>3021</v>
      </c>
      <c r="E457" s="64" t="s">
        <v>3022</v>
      </c>
      <c r="F457" s="64" t="s">
        <v>3023</v>
      </c>
      <c r="G457" s="64" t="s">
        <v>17889</v>
      </c>
      <c r="H457" s="64" t="s">
        <v>3168</v>
      </c>
      <c r="I457" s="64" t="s">
        <v>35</v>
      </c>
      <c r="J457" s="64" t="s">
        <v>12790</v>
      </c>
      <c r="K457" s="64" t="s">
        <v>35</v>
      </c>
      <c r="L457" s="64" t="s">
        <v>507</v>
      </c>
      <c r="M457" s="64" t="s">
        <v>1617</v>
      </c>
      <c r="N457" s="64" t="s">
        <v>729</v>
      </c>
      <c r="O457" s="64" t="s">
        <v>12861</v>
      </c>
      <c r="P457" s="64" t="s">
        <v>348</v>
      </c>
      <c r="Q457" s="64" t="s">
        <v>349</v>
      </c>
      <c r="R457" s="64" t="s">
        <v>511</v>
      </c>
      <c r="S457" s="82">
        <f>O459+Q459</f>
        <v>543.2</v>
      </c>
      <c r="T457" s="89" t="s">
        <v>3027</v>
      </c>
      <c r="U457" s="89">
        <v>19921457013</v>
      </c>
      <c r="V457" s="89" t="s">
        <v>199</v>
      </c>
      <c r="W457" s="89" t="s">
        <v>6654</v>
      </c>
      <c r="X457" s="64"/>
    </row>
    <row r="458" s="30" customFormat="1" hidden="1" customHeight="1" spans="1:24">
      <c r="A458" s="96" t="s">
        <v>35</v>
      </c>
      <c r="B458" s="64" t="s">
        <v>35</v>
      </c>
      <c r="C458" s="64" t="s">
        <v>35</v>
      </c>
      <c r="D458" s="64" t="s">
        <v>35</v>
      </c>
      <c r="E458" s="64" t="s">
        <v>35</v>
      </c>
      <c r="F458" s="64" t="s">
        <v>35</v>
      </c>
      <c r="G458" s="64" t="s">
        <v>35</v>
      </c>
      <c r="H458" s="64" t="s">
        <v>35</v>
      </c>
      <c r="I458" s="64" t="s">
        <v>35</v>
      </c>
      <c r="J458" s="64" t="s">
        <v>11536</v>
      </c>
      <c r="K458" s="64" t="s">
        <v>35</v>
      </c>
      <c r="L458" s="64" t="s">
        <v>507</v>
      </c>
      <c r="M458" s="64" t="s">
        <v>1617</v>
      </c>
      <c r="N458" s="64" t="s">
        <v>11537</v>
      </c>
      <c r="O458" s="64" t="s">
        <v>18531</v>
      </c>
      <c r="P458" s="64" t="s">
        <v>348</v>
      </c>
      <c r="Q458" s="64" t="s">
        <v>349</v>
      </c>
      <c r="R458" s="64" t="s">
        <v>511</v>
      </c>
      <c r="S458" s="104"/>
      <c r="T458" s="83"/>
      <c r="U458" s="83"/>
      <c r="V458" s="83"/>
      <c r="W458" s="83"/>
      <c r="X458" s="64"/>
    </row>
    <row r="459" s="30" customFormat="1" hidden="1" customHeight="1" spans="1:24">
      <c r="A459" s="96" t="s">
        <v>35</v>
      </c>
      <c r="B459" s="64" t="s">
        <v>35</v>
      </c>
      <c r="C459" s="64" t="s">
        <v>35</v>
      </c>
      <c r="D459" s="64" t="s">
        <v>35</v>
      </c>
      <c r="E459" s="64" t="s">
        <v>35</v>
      </c>
      <c r="F459" s="64" t="s">
        <v>35</v>
      </c>
      <c r="G459" s="64" t="s">
        <v>35</v>
      </c>
      <c r="H459" s="64" t="s">
        <v>35</v>
      </c>
      <c r="I459" s="64" t="s">
        <v>35</v>
      </c>
      <c r="J459" s="64" t="s">
        <v>122</v>
      </c>
      <c r="K459" s="64" t="s">
        <v>35</v>
      </c>
      <c r="L459" s="64" t="s">
        <v>35</v>
      </c>
      <c r="M459" s="64" t="s">
        <v>35</v>
      </c>
      <c r="N459" s="64" t="s">
        <v>35</v>
      </c>
      <c r="O459" s="64" t="s">
        <v>18532</v>
      </c>
      <c r="P459" s="64" t="s">
        <v>35</v>
      </c>
      <c r="Q459" s="64" t="s">
        <v>349</v>
      </c>
      <c r="R459" s="39"/>
      <c r="S459" s="109"/>
      <c r="T459" s="84"/>
      <c r="U459" s="84"/>
      <c r="V459" s="84"/>
      <c r="W459" s="84"/>
      <c r="X459" s="64"/>
    </row>
    <row r="460" s="30" customFormat="1" hidden="1" customHeight="1" spans="1:24">
      <c r="A460" s="96" t="s">
        <v>12217</v>
      </c>
      <c r="B460" s="64" t="s">
        <v>18533</v>
      </c>
      <c r="C460" s="64" t="s">
        <v>18534</v>
      </c>
      <c r="D460" s="64" t="s">
        <v>18535</v>
      </c>
      <c r="E460" s="64" t="s">
        <v>18536</v>
      </c>
      <c r="F460" s="64" t="s">
        <v>18537</v>
      </c>
      <c r="G460" s="64" t="s">
        <v>17889</v>
      </c>
      <c r="H460" s="64" t="s">
        <v>3168</v>
      </c>
      <c r="I460" s="64" t="s">
        <v>35</v>
      </c>
      <c r="J460" s="64" t="s">
        <v>18538</v>
      </c>
      <c r="K460" s="64" t="s">
        <v>6029</v>
      </c>
      <c r="L460" s="64" t="s">
        <v>89</v>
      </c>
      <c r="M460" s="64" t="s">
        <v>1152</v>
      </c>
      <c r="N460" s="64" t="s">
        <v>7010</v>
      </c>
      <c r="O460" s="64" t="s">
        <v>18539</v>
      </c>
      <c r="P460" s="64" t="s">
        <v>93</v>
      </c>
      <c r="Q460" s="64" t="s">
        <v>18540</v>
      </c>
      <c r="R460" s="64" t="s">
        <v>13958</v>
      </c>
      <c r="S460" s="82">
        <f>O470+Q470</f>
        <v>41000</v>
      </c>
      <c r="T460" s="89" t="s">
        <v>18541</v>
      </c>
      <c r="U460" s="89">
        <v>13818092616</v>
      </c>
      <c r="V460" s="89" t="s">
        <v>199</v>
      </c>
      <c r="W460" s="89">
        <v>9.7</v>
      </c>
      <c r="X460" s="64"/>
    </row>
    <row r="461" s="30" customFormat="1" hidden="1" customHeight="1" spans="1:24">
      <c r="A461" s="96" t="s">
        <v>35</v>
      </c>
      <c r="B461" s="64" t="s">
        <v>35</v>
      </c>
      <c r="C461" s="64" t="s">
        <v>35</v>
      </c>
      <c r="D461" s="64" t="s">
        <v>35</v>
      </c>
      <c r="E461" s="64" t="s">
        <v>35</v>
      </c>
      <c r="F461" s="64" t="s">
        <v>35</v>
      </c>
      <c r="G461" s="64" t="s">
        <v>35</v>
      </c>
      <c r="H461" s="64" t="s">
        <v>35</v>
      </c>
      <c r="I461" s="64" t="s">
        <v>35</v>
      </c>
      <c r="J461" s="64" t="s">
        <v>1760</v>
      </c>
      <c r="K461" s="64" t="s">
        <v>489</v>
      </c>
      <c r="L461" s="64" t="s">
        <v>477</v>
      </c>
      <c r="M461" s="64" t="s">
        <v>1152</v>
      </c>
      <c r="N461" s="64" t="s">
        <v>1116</v>
      </c>
      <c r="O461" s="64" t="s">
        <v>13646</v>
      </c>
      <c r="P461" s="64" t="s">
        <v>41</v>
      </c>
      <c r="Q461" s="64" t="s">
        <v>13647</v>
      </c>
      <c r="R461" s="64" t="s">
        <v>309</v>
      </c>
      <c r="S461" s="104"/>
      <c r="T461" s="83"/>
      <c r="U461" s="83"/>
      <c r="V461" s="83"/>
      <c r="W461" s="83"/>
      <c r="X461" s="64"/>
    </row>
    <row r="462" s="30" customFormat="1" hidden="1" customHeight="1" spans="1:24">
      <c r="A462" s="96" t="s">
        <v>35</v>
      </c>
      <c r="B462" s="64" t="s">
        <v>35</v>
      </c>
      <c r="C462" s="64" t="s">
        <v>35</v>
      </c>
      <c r="D462" s="64" t="s">
        <v>35</v>
      </c>
      <c r="E462" s="64" t="s">
        <v>35</v>
      </c>
      <c r="F462" s="64" t="s">
        <v>35</v>
      </c>
      <c r="G462" s="64" t="s">
        <v>35</v>
      </c>
      <c r="H462" s="64" t="s">
        <v>35</v>
      </c>
      <c r="I462" s="64" t="s">
        <v>35</v>
      </c>
      <c r="J462" s="64" t="s">
        <v>18542</v>
      </c>
      <c r="K462" s="64" t="s">
        <v>88</v>
      </c>
      <c r="L462" s="64" t="s">
        <v>477</v>
      </c>
      <c r="M462" s="64" t="s">
        <v>1152</v>
      </c>
      <c r="N462" s="64" t="s">
        <v>291</v>
      </c>
      <c r="O462" s="64" t="s">
        <v>18543</v>
      </c>
      <c r="P462" s="64" t="s">
        <v>41</v>
      </c>
      <c r="Q462" s="64" t="s">
        <v>18544</v>
      </c>
      <c r="R462" s="64" t="s">
        <v>187</v>
      </c>
      <c r="S462" s="104"/>
      <c r="T462" s="83"/>
      <c r="U462" s="83"/>
      <c r="V462" s="83"/>
      <c r="W462" s="83"/>
      <c r="X462" s="64"/>
    </row>
    <row r="463" s="30" customFormat="1" hidden="1" customHeight="1" spans="1:24">
      <c r="A463" s="96" t="s">
        <v>35</v>
      </c>
      <c r="B463" s="64" t="s">
        <v>35</v>
      </c>
      <c r="C463" s="64" t="s">
        <v>35</v>
      </c>
      <c r="D463" s="64" t="s">
        <v>35</v>
      </c>
      <c r="E463" s="64" t="s">
        <v>35</v>
      </c>
      <c r="F463" s="64" t="s">
        <v>35</v>
      </c>
      <c r="G463" s="64" t="s">
        <v>35</v>
      </c>
      <c r="H463" s="64" t="s">
        <v>35</v>
      </c>
      <c r="I463" s="64" t="s">
        <v>35</v>
      </c>
      <c r="J463" s="64" t="s">
        <v>457</v>
      </c>
      <c r="K463" s="64" t="s">
        <v>458</v>
      </c>
      <c r="L463" s="64" t="s">
        <v>89</v>
      </c>
      <c r="M463" s="64" t="s">
        <v>1152</v>
      </c>
      <c r="N463" s="64" t="s">
        <v>1714</v>
      </c>
      <c r="O463" s="64" t="s">
        <v>18545</v>
      </c>
      <c r="P463" s="64" t="s">
        <v>93</v>
      </c>
      <c r="Q463" s="64" t="s">
        <v>18546</v>
      </c>
      <c r="R463" s="64" t="s">
        <v>18547</v>
      </c>
      <c r="S463" s="104"/>
      <c r="T463" s="83"/>
      <c r="U463" s="83"/>
      <c r="V463" s="83"/>
      <c r="W463" s="83"/>
      <c r="X463" s="64"/>
    </row>
    <row r="464" s="30" customFormat="1" hidden="1" customHeight="1" spans="1:24">
      <c r="A464" s="96" t="s">
        <v>35</v>
      </c>
      <c r="B464" s="64" t="s">
        <v>35</v>
      </c>
      <c r="C464" s="64" t="s">
        <v>35</v>
      </c>
      <c r="D464" s="64" t="s">
        <v>35</v>
      </c>
      <c r="E464" s="64" t="s">
        <v>35</v>
      </c>
      <c r="F464" s="64" t="s">
        <v>35</v>
      </c>
      <c r="G464" s="64" t="s">
        <v>35</v>
      </c>
      <c r="H464" s="64" t="s">
        <v>35</v>
      </c>
      <c r="I464" s="64" t="s">
        <v>35</v>
      </c>
      <c r="J464" s="64" t="s">
        <v>87</v>
      </c>
      <c r="K464" s="64" t="s">
        <v>88</v>
      </c>
      <c r="L464" s="64" t="s">
        <v>89</v>
      </c>
      <c r="M464" s="64" t="s">
        <v>1152</v>
      </c>
      <c r="N464" s="64" t="s">
        <v>2112</v>
      </c>
      <c r="O464" s="64" t="s">
        <v>18548</v>
      </c>
      <c r="P464" s="64" t="s">
        <v>93</v>
      </c>
      <c r="Q464" s="64" t="s">
        <v>18549</v>
      </c>
      <c r="R464" s="64" t="s">
        <v>95</v>
      </c>
      <c r="S464" s="104"/>
      <c r="T464" s="83"/>
      <c r="U464" s="83"/>
      <c r="V464" s="83"/>
      <c r="W464" s="83"/>
      <c r="X464" s="64"/>
    </row>
    <row r="465" s="30" customFormat="1" hidden="1" customHeight="1" spans="1:24">
      <c r="A465" s="96" t="s">
        <v>35</v>
      </c>
      <c r="B465" s="64" t="s">
        <v>35</v>
      </c>
      <c r="C465" s="64" t="s">
        <v>35</v>
      </c>
      <c r="D465" s="64" t="s">
        <v>35</v>
      </c>
      <c r="E465" s="64" t="s">
        <v>35</v>
      </c>
      <c r="F465" s="64" t="s">
        <v>35</v>
      </c>
      <c r="G465" s="64" t="s">
        <v>35</v>
      </c>
      <c r="H465" s="64" t="s">
        <v>35</v>
      </c>
      <c r="I465" s="64" t="s">
        <v>35</v>
      </c>
      <c r="J465" s="64" t="s">
        <v>96</v>
      </c>
      <c r="K465" s="64" t="s">
        <v>97</v>
      </c>
      <c r="L465" s="64" t="s">
        <v>89</v>
      </c>
      <c r="M465" s="64" t="s">
        <v>1152</v>
      </c>
      <c r="N465" s="64" t="s">
        <v>1891</v>
      </c>
      <c r="O465" s="64" t="s">
        <v>16142</v>
      </c>
      <c r="P465" s="64" t="s">
        <v>93</v>
      </c>
      <c r="Q465" s="64" t="s">
        <v>16143</v>
      </c>
      <c r="R465" s="64" t="s">
        <v>95</v>
      </c>
      <c r="S465" s="104"/>
      <c r="T465" s="83"/>
      <c r="U465" s="83"/>
      <c r="V465" s="83"/>
      <c r="W465" s="83"/>
      <c r="X465" s="64"/>
    </row>
    <row r="466" s="30" customFormat="1" hidden="1" customHeight="1" spans="1:24">
      <c r="A466" s="96" t="s">
        <v>35</v>
      </c>
      <c r="B466" s="64" t="s">
        <v>35</v>
      </c>
      <c r="C466" s="64" t="s">
        <v>35</v>
      </c>
      <c r="D466" s="64" t="s">
        <v>35</v>
      </c>
      <c r="E466" s="64" t="s">
        <v>35</v>
      </c>
      <c r="F466" s="64" t="s">
        <v>35</v>
      </c>
      <c r="G466" s="64" t="s">
        <v>35</v>
      </c>
      <c r="H466" s="64" t="s">
        <v>35</v>
      </c>
      <c r="I466" s="64" t="s">
        <v>35</v>
      </c>
      <c r="J466" s="64" t="s">
        <v>18550</v>
      </c>
      <c r="K466" s="64" t="s">
        <v>88</v>
      </c>
      <c r="L466" s="64" t="s">
        <v>89</v>
      </c>
      <c r="M466" s="64" t="s">
        <v>1152</v>
      </c>
      <c r="N466" s="64" t="s">
        <v>1047</v>
      </c>
      <c r="O466" s="64" t="s">
        <v>18551</v>
      </c>
      <c r="P466" s="64" t="s">
        <v>93</v>
      </c>
      <c r="Q466" s="64" t="s">
        <v>18552</v>
      </c>
      <c r="R466" s="64" t="s">
        <v>95</v>
      </c>
      <c r="S466" s="104"/>
      <c r="T466" s="83"/>
      <c r="U466" s="83"/>
      <c r="V466" s="83"/>
      <c r="W466" s="83"/>
      <c r="X466" s="64"/>
    </row>
    <row r="467" s="30" customFormat="1" hidden="1" customHeight="1" spans="1:24">
      <c r="A467" s="96" t="s">
        <v>35</v>
      </c>
      <c r="B467" s="64" t="s">
        <v>35</v>
      </c>
      <c r="C467" s="64" t="s">
        <v>35</v>
      </c>
      <c r="D467" s="64" t="s">
        <v>35</v>
      </c>
      <c r="E467" s="64" t="s">
        <v>35</v>
      </c>
      <c r="F467" s="64" t="s">
        <v>35</v>
      </c>
      <c r="G467" s="64" t="s">
        <v>35</v>
      </c>
      <c r="H467" s="64" t="s">
        <v>35</v>
      </c>
      <c r="I467" s="64" t="s">
        <v>35</v>
      </c>
      <c r="J467" s="64" t="s">
        <v>1740</v>
      </c>
      <c r="K467" s="64" t="s">
        <v>1741</v>
      </c>
      <c r="L467" s="64" t="s">
        <v>105</v>
      </c>
      <c r="M467" s="64" t="s">
        <v>1152</v>
      </c>
      <c r="N467" s="64" t="s">
        <v>12988</v>
      </c>
      <c r="O467" s="64" t="s">
        <v>18553</v>
      </c>
      <c r="P467" s="64" t="s">
        <v>93</v>
      </c>
      <c r="Q467" s="64" t="s">
        <v>18554</v>
      </c>
      <c r="R467" s="64" t="s">
        <v>109</v>
      </c>
      <c r="S467" s="104"/>
      <c r="T467" s="83"/>
      <c r="U467" s="83"/>
      <c r="V467" s="83"/>
      <c r="W467" s="83"/>
      <c r="X467" s="64"/>
    </row>
    <row r="468" s="30" customFormat="1" hidden="1" customHeight="1" spans="1:24">
      <c r="A468" s="96" t="s">
        <v>35</v>
      </c>
      <c r="B468" s="64" t="s">
        <v>35</v>
      </c>
      <c r="C468" s="64" t="s">
        <v>35</v>
      </c>
      <c r="D468" s="64" t="s">
        <v>35</v>
      </c>
      <c r="E468" s="64" t="s">
        <v>35</v>
      </c>
      <c r="F468" s="64" t="s">
        <v>35</v>
      </c>
      <c r="G468" s="64" t="s">
        <v>35</v>
      </c>
      <c r="H468" s="64" t="s">
        <v>35</v>
      </c>
      <c r="I468" s="64" t="s">
        <v>35</v>
      </c>
      <c r="J468" s="64" t="s">
        <v>18555</v>
      </c>
      <c r="K468" s="64" t="s">
        <v>99</v>
      </c>
      <c r="L468" s="64" t="s">
        <v>477</v>
      </c>
      <c r="M468" s="64" t="s">
        <v>11432</v>
      </c>
      <c r="N468" s="64" t="s">
        <v>3932</v>
      </c>
      <c r="O468" s="64" t="s">
        <v>18556</v>
      </c>
      <c r="P468" s="64" t="s">
        <v>41</v>
      </c>
      <c r="Q468" s="64" t="s">
        <v>18557</v>
      </c>
      <c r="R468" s="64" t="s">
        <v>11330</v>
      </c>
      <c r="S468" s="104"/>
      <c r="T468" s="83"/>
      <c r="U468" s="83"/>
      <c r="V468" s="83"/>
      <c r="W468" s="83"/>
      <c r="X468" s="64"/>
    </row>
    <row r="469" s="30" customFormat="1" hidden="1" customHeight="1" spans="1:24">
      <c r="A469" s="96" t="s">
        <v>35</v>
      </c>
      <c r="B469" s="64" t="s">
        <v>35</v>
      </c>
      <c r="C469" s="64" t="s">
        <v>35</v>
      </c>
      <c r="D469" s="64" t="s">
        <v>35</v>
      </c>
      <c r="E469" s="64" t="s">
        <v>35</v>
      </c>
      <c r="F469" s="64" t="s">
        <v>35</v>
      </c>
      <c r="G469" s="64" t="s">
        <v>35</v>
      </c>
      <c r="H469" s="64" t="s">
        <v>35</v>
      </c>
      <c r="I469" s="64" t="s">
        <v>35</v>
      </c>
      <c r="J469" s="64" t="s">
        <v>18558</v>
      </c>
      <c r="K469" s="64" t="s">
        <v>8142</v>
      </c>
      <c r="L469" s="64" t="s">
        <v>89</v>
      </c>
      <c r="M469" s="64" t="s">
        <v>1152</v>
      </c>
      <c r="N469" s="64" t="s">
        <v>408</v>
      </c>
      <c r="O469" s="64" t="s">
        <v>10745</v>
      </c>
      <c r="P469" s="64" t="s">
        <v>41</v>
      </c>
      <c r="Q469" s="64" t="s">
        <v>6687</v>
      </c>
      <c r="R469" s="64" t="s">
        <v>75</v>
      </c>
      <c r="S469" s="104"/>
      <c r="T469" s="83"/>
      <c r="U469" s="83"/>
      <c r="V469" s="83"/>
      <c r="W469" s="83"/>
      <c r="X469" s="64"/>
    </row>
    <row r="470" s="30" customFormat="1" hidden="1" customHeight="1" spans="1:24">
      <c r="A470" s="96" t="s">
        <v>35</v>
      </c>
      <c r="B470" s="64" t="s">
        <v>35</v>
      </c>
      <c r="C470" s="64" t="s">
        <v>35</v>
      </c>
      <c r="D470" s="64" t="s">
        <v>35</v>
      </c>
      <c r="E470" s="64" t="s">
        <v>35</v>
      </c>
      <c r="F470" s="64" t="s">
        <v>35</v>
      </c>
      <c r="G470" s="64" t="s">
        <v>35</v>
      </c>
      <c r="H470" s="64" t="s">
        <v>35</v>
      </c>
      <c r="I470" s="64" t="s">
        <v>35</v>
      </c>
      <c r="J470" s="64" t="s">
        <v>122</v>
      </c>
      <c r="K470" s="64" t="s">
        <v>35</v>
      </c>
      <c r="L470" s="64" t="s">
        <v>35</v>
      </c>
      <c r="M470" s="64" t="s">
        <v>35</v>
      </c>
      <c r="N470" s="64" t="s">
        <v>35</v>
      </c>
      <c r="O470" s="64" t="s">
        <v>18559</v>
      </c>
      <c r="P470" s="64" t="s">
        <v>35</v>
      </c>
      <c r="Q470" s="64" t="s">
        <v>18560</v>
      </c>
      <c r="R470" s="39"/>
      <c r="S470" s="109"/>
      <c r="T470" s="84"/>
      <c r="U470" s="84"/>
      <c r="V470" s="84"/>
      <c r="W470" s="84"/>
      <c r="X470" s="64"/>
    </row>
    <row r="471" s="1" customFormat="1" hidden="1" customHeight="1" spans="1:24">
      <c r="A471" s="96" t="s">
        <v>12217</v>
      </c>
      <c r="B471" s="9">
        <v>49427482</v>
      </c>
      <c r="C471" s="9" t="s">
        <v>9837</v>
      </c>
      <c r="D471" s="9" t="s">
        <v>9838</v>
      </c>
      <c r="E471" s="9" t="s">
        <v>35</v>
      </c>
      <c r="F471" s="9" t="s">
        <v>35</v>
      </c>
      <c r="G471" s="9" t="s">
        <v>17889</v>
      </c>
      <c r="H471" s="9" t="s">
        <v>3168</v>
      </c>
      <c r="I471" s="9" t="s">
        <v>35</v>
      </c>
      <c r="J471" s="9" t="s">
        <v>15299</v>
      </c>
      <c r="K471" s="9" t="s">
        <v>5953</v>
      </c>
      <c r="L471" s="9" t="s">
        <v>105</v>
      </c>
      <c r="M471" s="9" t="s">
        <v>4607</v>
      </c>
      <c r="N471" s="9" t="s">
        <v>1737</v>
      </c>
      <c r="O471" s="9" t="s">
        <v>2840</v>
      </c>
      <c r="P471" s="9" t="s">
        <v>41</v>
      </c>
      <c r="Q471" s="9" t="s">
        <v>2841</v>
      </c>
      <c r="R471" s="9" t="s">
        <v>1114</v>
      </c>
      <c r="S471" s="111">
        <f>O480+Q480</f>
        <v>108000</v>
      </c>
      <c r="T471" s="25" t="s">
        <v>12628</v>
      </c>
      <c r="U471" s="25">
        <v>13564002058</v>
      </c>
      <c r="V471" s="25" t="s">
        <v>12407</v>
      </c>
      <c r="W471" s="89" t="s">
        <v>18561</v>
      </c>
      <c r="X471" s="9"/>
    </row>
    <row r="472" s="1" customFormat="1" hidden="1" customHeight="1" spans="1:24">
      <c r="A472" s="96" t="s">
        <v>35</v>
      </c>
      <c r="B472" s="9" t="s">
        <v>35</v>
      </c>
      <c r="C472" s="9" t="s">
        <v>35</v>
      </c>
      <c r="D472" s="9" t="s">
        <v>35</v>
      </c>
      <c r="E472" s="9" t="s">
        <v>35</v>
      </c>
      <c r="F472" s="9" t="s">
        <v>35</v>
      </c>
      <c r="G472" s="9" t="s">
        <v>35</v>
      </c>
      <c r="H472" s="9" t="s">
        <v>35</v>
      </c>
      <c r="I472" s="9" t="s">
        <v>35</v>
      </c>
      <c r="J472" s="9" t="s">
        <v>5952</v>
      </c>
      <c r="K472" s="9" t="s">
        <v>10212</v>
      </c>
      <c r="L472" s="9" t="s">
        <v>105</v>
      </c>
      <c r="M472" s="9" t="s">
        <v>4607</v>
      </c>
      <c r="N472" s="9" t="s">
        <v>4001</v>
      </c>
      <c r="O472" s="9" t="s">
        <v>18562</v>
      </c>
      <c r="P472" s="9" t="s">
        <v>41</v>
      </c>
      <c r="Q472" s="9" t="s">
        <v>18563</v>
      </c>
      <c r="R472" s="9" t="s">
        <v>3622</v>
      </c>
      <c r="S472" s="113"/>
      <c r="T472" s="27"/>
      <c r="U472" s="27"/>
      <c r="V472" s="27"/>
      <c r="W472" s="83"/>
      <c r="X472" s="9"/>
    </row>
    <row r="473" s="1" customFormat="1" hidden="1" customHeight="1" spans="1:24">
      <c r="A473" s="96" t="s">
        <v>35</v>
      </c>
      <c r="B473" s="9" t="s">
        <v>35</v>
      </c>
      <c r="C473" s="9" t="s">
        <v>35</v>
      </c>
      <c r="D473" s="9" t="s">
        <v>35</v>
      </c>
      <c r="E473" s="9" t="s">
        <v>35</v>
      </c>
      <c r="F473" s="9" t="s">
        <v>35</v>
      </c>
      <c r="G473" s="9" t="s">
        <v>35</v>
      </c>
      <c r="H473" s="9" t="s">
        <v>35</v>
      </c>
      <c r="I473" s="9" t="s">
        <v>35</v>
      </c>
      <c r="J473" s="9" t="s">
        <v>12402</v>
      </c>
      <c r="K473" s="9" t="s">
        <v>35</v>
      </c>
      <c r="L473" s="9" t="s">
        <v>37</v>
      </c>
      <c r="M473" s="9" t="s">
        <v>4607</v>
      </c>
      <c r="N473" s="9" t="s">
        <v>1761</v>
      </c>
      <c r="O473" s="9" t="s">
        <v>2227</v>
      </c>
      <c r="P473" s="9" t="s">
        <v>41</v>
      </c>
      <c r="Q473" s="9" t="s">
        <v>2228</v>
      </c>
      <c r="R473" s="9" t="s">
        <v>3622</v>
      </c>
      <c r="S473" s="113"/>
      <c r="T473" s="27"/>
      <c r="U473" s="27"/>
      <c r="V473" s="27"/>
      <c r="W473" s="83"/>
      <c r="X473" s="9"/>
    </row>
    <row r="474" s="1" customFormat="1" hidden="1" customHeight="1" spans="1:24">
      <c r="A474" s="96" t="s">
        <v>35</v>
      </c>
      <c r="B474" s="9" t="s">
        <v>35</v>
      </c>
      <c r="C474" s="9" t="s">
        <v>35</v>
      </c>
      <c r="D474" s="9" t="s">
        <v>35</v>
      </c>
      <c r="E474" s="9" t="s">
        <v>35</v>
      </c>
      <c r="F474" s="9" t="s">
        <v>35</v>
      </c>
      <c r="G474" s="9" t="s">
        <v>35</v>
      </c>
      <c r="H474" s="9" t="s">
        <v>35</v>
      </c>
      <c r="I474" s="9" t="s">
        <v>35</v>
      </c>
      <c r="J474" s="9" t="s">
        <v>3661</v>
      </c>
      <c r="K474" s="9" t="s">
        <v>35</v>
      </c>
      <c r="L474" s="9" t="s">
        <v>3662</v>
      </c>
      <c r="M474" s="9" t="s">
        <v>6316</v>
      </c>
      <c r="N474" s="9" t="s">
        <v>13572</v>
      </c>
      <c r="O474" s="9" t="s">
        <v>4486</v>
      </c>
      <c r="P474" s="9" t="s">
        <v>41</v>
      </c>
      <c r="Q474" s="9" t="s">
        <v>4487</v>
      </c>
      <c r="R474" s="9" t="s">
        <v>3508</v>
      </c>
      <c r="S474" s="113"/>
      <c r="T474" s="27"/>
      <c r="U474" s="27"/>
      <c r="V474" s="27"/>
      <c r="W474" s="83"/>
      <c r="X474" s="9"/>
    </row>
    <row r="475" s="1" customFormat="1" hidden="1" customHeight="1" spans="1:24">
      <c r="A475" s="96" t="s">
        <v>35</v>
      </c>
      <c r="B475" s="9" t="s">
        <v>35</v>
      </c>
      <c r="C475" s="9" t="s">
        <v>35</v>
      </c>
      <c r="D475" s="9" t="s">
        <v>35</v>
      </c>
      <c r="E475" s="9" t="s">
        <v>35</v>
      </c>
      <c r="F475" s="9" t="s">
        <v>35</v>
      </c>
      <c r="G475" s="9" t="s">
        <v>35</v>
      </c>
      <c r="H475" s="9" t="s">
        <v>35</v>
      </c>
      <c r="I475" s="9" t="s">
        <v>35</v>
      </c>
      <c r="J475" s="9" t="s">
        <v>4649</v>
      </c>
      <c r="K475" s="9" t="s">
        <v>4695</v>
      </c>
      <c r="L475" s="9" t="s">
        <v>3604</v>
      </c>
      <c r="M475" s="9" t="s">
        <v>4607</v>
      </c>
      <c r="N475" s="9" t="s">
        <v>3993</v>
      </c>
      <c r="O475" s="9" t="s">
        <v>4117</v>
      </c>
      <c r="P475" s="9" t="s">
        <v>41</v>
      </c>
      <c r="Q475" s="9" t="s">
        <v>4118</v>
      </c>
      <c r="R475" s="9" t="s">
        <v>3607</v>
      </c>
      <c r="S475" s="113"/>
      <c r="T475" s="27"/>
      <c r="U475" s="27"/>
      <c r="V475" s="27"/>
      <c r="W475" s="83"/>
      <c r="X475" s="207"/>
    </row>
    <row r="476" s="1" customFormat="1" hidden="1" customHeight="1" spans="1:24">
      <c r="A476" s="96" t="s">
        <v>35</v>
      </c>
      <c r="B476" s="9" t="s">
        <v>35</v>
      </c>
      <c r="C476" s="9" t="s">
        <v>35</v>
      </c>
      <c r="D476" s="9" t="s">
        <v>35</v>
      </c>
      <c r="E476" s="9" t="s">
        <v>35</v>
      </c>
      <c r="F476" s="9" t="s">
        <v>35</v>
      </c>
      <c r="G476" s="9" t="s">
        <v>35</v>
      </c>
      <c r="H476" s="9" t="s">
        <v>35</v>
      </c>
      <c r="I476" s="9" t="s">
        <v>35</v>
      </c>
      <c r="J476" s="9" t="s">
        <v>3630</v>
      </c>
      <c r="K476" s="9" t="s">
        <v>4376</v>
      </c>
      <c r="L476" s="9" t="s">
        <v>1109</v>
      </c>
      <c r="M476" s="9" t="s">
        <v>4607</v>
      </c>
      <c r="N476" s="9" t="s">
        <v>7280</v>
      </c>
      <c r="O476" s="9" t="s">
        <v>5406</v>
      </c>
      <c r="P476" s="9" t="s">
        <v>41</v>
      </c>
      <c r="Q476" s="9" t="s">
        <v>5407</v>
      </c>
      <c r="R476" s="9" t="s">
        <v>3634</v>
      </c>
      <c r="S476" s="113"/>
      <c r="T476" s="27"/>
      <c r="U476" s="27"/>
      <c r="V476" s="27"/>
      <c r="W476" s="83"/>
      <c r="X476" s="9"/>
    </row>
    <row r="477" s="1" customFormat="1" hidden="1" customHeight="1" spans="1:24">
      <c r="A477" s="96" t="s">
        <v>35</v>
      </c>
      <c r="B477" s="9" t="s">
        <v>35</v>
      </c>
      <c r="C477" s="9" t="s">
        <v>35</v>
      </c>
      <c r="D477" s="9" t="s">
        <v>35</v>
      </c>
      <c r="E477" s="9" t="s">
        <v>35</v>
      </c>
      <c r="F477" s="9" t="s">
        <v>35</v>
      </c>
      <c r="G477" s="9" t="s">
        <v>35</v>
      </c>
      <c r="H477" s="9" t="s">
        <v>35</v>
      </c>
      <c r="I477" s="9" t="s">
        <v>35</v>
      </c>
      <c r="J477" s="9" t="s">
        <v>3626</v>
      </c>
      <c r="K477" s="9" t="s">
        <v>35</v>
      </c>
      <c r="L477" s="9" t="s">
        <v>3511</v>
      </c>
      <c r="M477" s="9" t="s">
        <v>4607</v>
      </c>
      <c r="N477" s="9" t="s">
        <v>7280</v>
      </c>
      <c r="O477" s="9" t="s">
        <v>5406</v>
      </c>
      <c r="P477" s="9" t="s">
        <v>41</v>
      </c>
      <c r="Q477" s="9" t="s">
        <v>5407</v>
      </c>
      <c r="R477" s="9" t="s">
        <v>3629</v>
      </c>
      <c r="S477" s="113"/>
      <c r="T477" s="27"/>
      <c r="U477" s="27"/>
      <c r="V477" s="27"/>
      <c r="W477" s="83"/>
      <c r="X477" s="9"/>
    </row>
    <row r="478" s="1" customFormat="1" hidden="1" customHeight="1" spans="1:24">
      <c r="A478" s="96" t="s">
        <v>35</v>
      </c>
      <c r="B478" s="9" t="s">
        <v>35</v>
      </c>
      <c r="C478" s="9" t="s">
        <v>35</v>
      </c>
      <c r="D478" s="9" t="s">
        <v>35</v>
      </c>
      <c r="E478" s="9" t="s">
        <v>35</v>
      </c>
      <c r="F478" s="9" t="s">
        <v>35</v>
      </c>
      <c r="G478" s="9" t="s">
        <v>35</v>
      </c>
      <c r="H478" s="9" t="s">
        <v>35</v>
      </c>
      <c r="I478" s="9" t="s">
        <v>35</v>
      </c>
      <c r="J478" s="9" t="s">
        <v>12431</v>
      </c>
      <c r="K478" s="9" t="s">
        <v>12432</v>
      </c>
      <c r="L478" s="9" t="s">
        <v>105</v>
      </c>
      <c r="M478" s="9" t="s">
        <v>4607</v>
      </c>
      <c r="N478" s="9" t="s">
        <v>4332</v>
      </c>
      <c r="O478" s="9" t="s">
        <v>9571</v>
      </c>
      <c r="P478" s="9" t="s">
        <v>41</v>
      </c>
      <c r="Q478" s="9" t="s">
        <v>6662</v>
      </c>
      <c r="R478" s="9" t="s">
        <v>3622</v>
      </c>
      <c r="S478" s="113"/>
      <c r="T478" s="27"/>
      <c r="U478" s="27"/>
      <c r="V478" s="27"/>
      <c r="W478" s="83"/>
      <c r="X478" s="9"/>
    </row>
    <row r="479" s="1" customFormat="1" hidden="1" customHeight="1" spans="1:24">
      <c r="A479" s="96" t="s">
        <v>35</v>
      </c>
      <c r="B479" s="9" t="s">
        <v>35</v>
      </c>
      <c r="C479" s="9" t="s">
        <v>35</v>
      </c>
      <c r="D479" s="9" t="s">
        <v>35</v>
      </c>
      <c r="E479" s="9" t="s">
        <v>35</v>
      </c>
      <c r="F479" s="9" t="s">
        <v>35</v>
      </c>
      <c r="G479" s="9" t="s">
        <v>35</v>
      </c>
      <c r="H479" s="9" t="s">
        <v>35</v>
      </c>
      <c r="I479" s="9" t="s">
        <v>35</v>
      </c>
      <c r="J479" s="9" t="s">
        <v>3651</v>
      </c>
      <c r="K479" s="9" t="s">
        <v>484</v>
      </c>
      <c r="L479" s="9" t="s">
        <v>171</v>
      </c>
      <c r="M479" s="9" t="s">
        <v>4607</v>
      </c>
      <c r="N479" s="9" t="s">
        <v>39</v>
      </c>
      <c r="O479" s="9" t="s">
        <v>3999</v>
      </c>
      <c r="P479" s="9" t="s">
        <v>41</v>
      </c>
      <c r="Q479" s="9" t="s">
        <v>1874</v>
      </c>
      <c r="R479" s="9" t="s">
        <v>242</v>
      </c>
      <c r="S479" s="113"/>
      <c r="T479" s="27"/>
      <c r="U479" s="27"/>
      <c r="V479" s="27"/>
      <c r="W479" s="83"/>
      <c r="X479" s="9"/>
    </row>
    <row r="480" s="1" customFormat="1" hidden="1" customHeight="1" spans="1:24">
      <c r="A480" s="96" t="s">
        <v>35</v>
      </c>
      <c r="B480" s="9" t="s">
        <v>35</v>
      </c>
      <c r="C480" s="9" t="s">
        <v>35</v>
      </c>
      <c r="D480" s="9" t="s">
        <v>35</v>
      </c>
      <c r="E480" s="9" t="s">
        <v>35</v>
      </c>
      <c r="F480" s="9" t="s">
        <v>35</v>
      </c>
      <c r="G480" s="9" t="s">
        <v>35</v>
      </c>
      <c r="H480" s="9" t="s">
        <v>35</v>
      </c>
      <c r="I480" s="9" t="s">
        <v>35</v>
      </c>
      <c r="J480" s="9" t="s">
        <v>122</v>
      </c>
      <c r="K480" s="9" t="s">
        <v>35</v>
      </c>
      <c r="L480" s="9" t="s">
        <v>35</v>
      </c>
      <c r="M480" s="9" t="s">
        <v>35</v>
      </c>
      <c r="N480" s="9" t="s">
        <v>35</v>
      </c>
      <c r="O480" s="9" t="s">
        <v>12627</v>
      </c>
      <c r="P480" s="9" t="s">
        <v>35</v>
      </c>
      <c r="Q480" s="9" t="s">
        <v>9127</v>
      </c>
      <c r="R480" s="38"/>
      <c r="S480" s="115"/>
      <c r="T480" s="29"/>
      <c r="U480" s="29"/>
      <c r="V480" s="29"/>
      <c r="W480" s="84"/>
      <c r="X480" s="9"/>
    </row>
    <row r="481" s="30" customFormat="1" hidden="1" customHeight="1" spans="1:24">
      <c r="A481" s="96" t="s">
        <v>12217</v>
      </c>
      <c r="B481" s="64" t="s">
        <v>18564</v>
      </c>
      <c r="C481" s="64" t="s">
        <v>9837</v>
      </c>
      <c r="D481" s="64" t="s">
        <v>9838</v>
      </c>
      <c r="E481" s="64" t="s">
        <v>35</v>
      </c>
      <c r="F481" s="64" t="s">
        <v>35</v>
      </c>
      <c r="G481" s="64" t="s">
        <v>17889</v>
      </c>
      <c r="H481" s="64" t="s">
        <v>3168</v>
      </c>
      <c r="I481" s="64" t="s">
        <v>35</v>
      </c>
      <c r="J481" s="64" t="s">
        <v>15299</v>
      </c>
      <c r="K481" s="64" t="s">
        <v>5953</v>
      </c>
      <c r="L481" s="64" t="s">
        <v>105</v>
      </c>
      <c r="M481" s="64" t="s">
        <v>38</v>
      </c>
      <c r="N481" s="64" t="s">
        <v>1737</v>
      </c>
      <c r="O481" s="64" t="s">
        <v>744</v>
      </c>
      <c r="P481" s="64" t="s">
        <v>41</v>
      </c>
      <c r="Q481" s="64" t="s">
        <v>745</v>
      </c>
      <c r="R481" s="64" t="s">
        <v>1114</v>
      </c>
      <c r="S481" s="82">
        <f>O490+Q490</f>
        <v>18000</v>
      </c>
      <c r="T481" s="89" t="s">
        <v>18565</v>
      </c>
      <c r="U481" s="89">
        <v>13636347115</v>
      </c>
      <c r="V481" s="89" t="s">
        <v>12407</v>
      </c>
      <c r="W481" s="189" t="s">
        <v>9875</v>
      </c>
      <c r="X481" s="64"/>
    </row>
    <row r="482" s="30" customFormat="1" hidden="1" customHeight="1" spans="1:24">
      <c r="A482" s="96" t="s">
        <v>35</v>
      </c>
      <c r="B482" s="64" t="s">
        <v>35</v>
      </c>
      <c r="C482" s="64" t="s">
        <v>35</v>
      </c>
      <c r="D482" s="64" t="s">
        <v>35</v>
      </c>
      <c r="E482" s="64" t="s">
        <v>35</v>
      </c>
      <c r="F482" s="64" t="s">
        <v>35</v>
      </c>
      <c r="G482" s="64" t="s">
        <v>35</v>
      </c>
      <c r="H482" s="64" t="s">
        <v>35</v>
      </c>
      <c r="I482" s="64" t="s">
        <v>35</v>
      </c>
      <c r="J482" s="64" t="s">
        <v>5952</v>
      </c>
      <c r="K482" s="64" t="s">
        <v>10212</v>
      </c>
      <c r="L482" s="64" t="s">
        <v>105</v>
      </c>
      <c r="M482" s="64" t="s">
        <v>38</v>
      </c>
      <c r="N482" s="64" t="s">
        <v>4001</v>
      </c>
      <c r="O482" s="64" t="s">
        <v>4121</v>
      </c>
      <c r="P482" s="64" t="s">
        <v>41</v>
      </c>
      <c r="Q482" s="64" t="s">
        <v>4122</v>
      </c>
      <c r="R482" s="64" t="s">
        <v>3622</v>
      </c>
      <c r="S482" s="104"/>
      <c r="T482" s="83"/>
      <c r="U482" s="83"/>
      <c r="V482" s="83"/>
      <c r="W482" s="190"/>
      <c r="X482" s="64"/>
    </row>
    <row r="483" s="30" customFormat="1" hidden="1" customHeight="1" spans="1:24">
      <c r="A483" s="96" t="s">
        <v>35</v>
      </c>
      <c r="B483" s="64" t="s">
        <v>35</v>
      </c>
      <c r="C483" s="64" t="s">
        <v>35</v>
      </c>
      <c r="D483" s="64" t="s">
        <v>35</v>
      </c>
      <c r="E483" s="64" t="s">
        <v>35</v>
      </c>
      <c r="F483" s="64" t="s">
        <v>35</v>
      </c>
      <c r="G483" s="64" t="s">
        <v>35</v>
      </c>
      <c r="H483" s="64" t="s">
        <v>35</v>
      </c>
      <c r="I483" s="64" t="s">
        <v>35</v>
      </c>
      <c r="J483" s="64" t="s">
        <v>12402</v>
      </c>
      <c r="K483" s="64" t="s">
        <v>35</v>
      </c>
      <c r="L483" s="64" t="s">
        <v>37</v>
      </c>
      <c r="M483" s="64" t="s">
        <v>38</v>
      </c>
      <c r="N483" s="64" t="s">
        <v>1761</v>
      </c>
      <c r="O483" s="64" t="s">
        <v>8055</v>
      </c>
      <c r="P483" s="64" t="s">
        <v>41</v>
      </c>
      <c r="Q483" s="64" t="s">
        <v>8056</v>
      </c>
      <c r="R483" s="64" t="s">
        <v>3622</v>
      </c>
      <c r="S483" s="104"/>
      <c r="T483" s="83"/>
      <c r="U483" s="83"/>
      <c r="V483" s="83"/>
      <c r="W483" s="190"/>
      <c r="X483" s="64"/>
    </row>
    <row r="484" s="30" customFormat="1" hidden="1" customHeight="1" spans="1:24">
      <c r="A484" s="96" t="s">
        <v>35</v>
      </c>
      <c r="B484" s="64" t="s">
        <v>35</v>
      </c>
      <c r="C484" s="64" t="s">
        <v>35</v>
      </c>
      <c r="D484" s="64" t="s">
        <v>35</v>
      </c>
      <c r="E484" s="64" t="s">
        <v>35</v>
      </c>
      <c r="F484" s="64" t="s">
        <v>35</v>
      </c>
      <c r="G484" s="64" t="s">
        <v>35</v>
      </c>
      <c r="H484" s="64" t="s">
        <v>35</v>
      </c>
      <c r="I484" s="64" t="s">
        <v>35</v>
      </c>
      <c r="J484" s="64" t="s">
        <v>3661</v>
      </c>
      <c r="K484" s="64" t="s">
        <v>35</v>
      </c>
      <c r="L484" s="64" t="s">
        <v>3662</v>
      </c>
      <c r="M484" s="64" t="s">
        <v>734</v>
      </c>
      <c r="N484" s="64" t="s">
        <v>13572</v>
      </c>
      <c r="O484" s="64" t="s">
        <v>9919</v>
      </c>
      <c r="P484" s="64" t="s">
        <v>41</v>
      </c>
      <c r="Q484" s="64" t="s">
        <v>9920</v>
      </c>
      <c r="R484" s="64" t="s">
        <v>3508</v>
      </c>
      <c r="S484" s="104"/>
      <c r="T484" s="83"/>
      <c r="U484" s="83"/>
      <c r="V484" s="83"/>
      <c r="W484" s="190"/>
      <c r="X484" s="64"/>
    </row>
    <row r="485" s="30" customFormat="1" hidden="1" customHeight="1" spans="1:24">
      <c r="A485" s="96" t="s">
        <v>35</v>
      </c>
      <c r="B485" s="64" t="s">
        <v>35</v>
      </c>
      <c r="C485" s="64" t="s">
        <v>35</v>
      </c>
      <c r="D485" s="64" t="s">
        <v>35</v>
      </c>
      <c r="E485" s="64" t="s">
        <v>35</v>
      </c>
      <c r="F485" s="64" t="s">
        <v>35</v>
      </c>
      <c r="G485" s="64" t="s">
        <v>35</v>
      </c>
      <c r="H485" s="64" t="s">
        <v>35</v>
      </c>
      <c r="I485" s="64" t="s">
        <v>35</v>
      </c>
      <c r="J485" s="64" t="s">
        <v>4649</v>
      </c>
      <c r="K485" s="64" t="s">
        <v>4695</v>
      </c>
      <c r="L485" s="64" t="s">
        <v>3604</v>
      </c>
      <c r="M485" s="64" t="s">
        <v>38</v>
      </c>
      <c r="N485" s="64" t="s">
        <v>3993</v>
      </c>
      <c r="O485" s="64" t="s">
        <v>3895</v>
      </c>
      <c r="P485" s="64" t="s">
        <v>41</v>
      </c>
      <c r="Q485" s="64" t="s">
        <v>3896</v>
      </c>
      <c r="R485" s="64" t="s">
        <v>3607</v>
      </c>
      <c r="S485" s="104"/>
      <c r="T485" s="83"/>
      <c r="U485" s="83"/>
      <c r="V485" s="83"/>
      <c r="W485" s="190"/>
      <c r="X485" s="64"/>
    </row>
    <row r="486" s="30" customFormat="1" hidden="1" customHeight="1" spans="1:24">
      <c r="A486" s="96" t="s">
        <v>35</v>
      </c>
      <c r="B486" s="64" t="s">
        <v>35</v>
      </c>
      <c r="C486" s="64" t="s">
        <v>35</v>
      </c>
      <c r="D486" s="64" t="s">
        <v>35</v>
      </c>
      <c r="E486" s="64" t="s">
        <v>35</v>
      </c>
      <c r="F486" s="64" t="s">
        <v>35</v>
      </c>
      <c r="G486" s="64" t="s">
        <v>35</v>
      </c>
      <c r="H486" s="64" t="s">
        <v>35</v>
      </c>
      <c r="I486" s="64" t="s">
        <v>35</v>
      </c>
      <c r="J486" s="64" t="s">
        <v>3630</v>
      </c>
      <c r="K486" s="64" t="s">
        <v>4376</v>
      </c>
      <c r="L486" s="64" t="s">
        <v>1109</v>
      </c>
      <c r="M486" s="64" t="s">
        <v>38</v>
      </c>
      <c r="N486" s="64" t="s">
        <v>7280</v>
      </c>
      <c r="O486" s="64" t="s">
        <v>13355</v>
      </c>
      <c r="P486" s="64" t="s">
        <v>41</v>
      </c>
      <c r="Q486" s="64" t="s">
        <v>13356</v>
      </c>
      <c r="R486" s="64" t="s">
        <v>3634</v>
      </c>
      <c r="S486" s="104"/>
      <c r="T486" s="83"/>
      <c r="U486" s="83"/>
      <c r="V486" s="83"/>
      <c r="W486" s="190"/>
      <c r="X486" s="64"/>
    </row>
    <row r="487" s="30" customFormat="1" hidden="1" customHeight="1" spans="1:24">
      <c r="A487" s="96" t="s">
        <v>35</v>
      </c>
      <c r="B487" s="64" t="s">
        <v>35</v>
      </c>
      <c r="C487" s="64" t="s">
        <v>35</v>
      </c>
      <c r="D487" s="64" t="s">
        <v>35</v>
      </c>
      <c r="E487" s="64" t="s">
        <v>35</v>
      </c>
      <c r="F487" s="64" t="s">
        <v>35</v>
      </c>
      <c r="G487" s="64" t="s">
        <v>35</v>
      </c>
      <c r="H487" s="64" t="s">
        <v>35</v>
      </c>
      <c r="I487" s="64" t="s">
        <v>35</v>
      </c>
      <c r="J487" s="64" t="s">
        <v>3626</v>
      </c>
      <c r="K487" s="64" t="s">
        <v>35</v>
      </c>
      <c r="L487" s="64" t="s">
        <v>3511</v>
      </c>
      <c r="M487" s="64" t="s">
        <v>38</v>
      </c>
      <c r="N487" s="64" t="s">
        <v>7280</v>
      </c>
      <c r="O487" s="64" t="s">
        <v>13355</v>
      </c>
      <c r="P487" s="64" t="s">
        <v>41</v>
      </c>
      <c r="Q487" s="64" t="s">
        <v>13356</v>
      </c>
      <c r="R487" s="64" t="s">
        <v>3629</v>
      </c>
      <c r="S487" s="104"/>
      <c r="T487" s="83"/>
      <c r="U487" s="83"/>
      <c r="V487" s="83"/>
      <c r="W487" s="190"/>
      <c r="X487" s="64"/>
    </row>
    <row r="488" s="30" customFormat="1" hidden="1" customHeight="1" spans="1:24">
      <c r="A488" s="96" t="s">
        <v>35</v>
      </c>
      <c r="B488" s="64" t="s">
        <v>35</v>
      </c>
      <c r="C488" s="64" t="s">
        <v>35</v>
      </c>
      <c r="D488" s="64" t="s">
        <v>35</v>
      </c>
      <c r="E488" s="64" t="s">
        <v>35</v>
      </c>
      <c r="F488" s="64" t="s">
        <v>35</v>
      </c>
      <c r="G488" s="64" t="s">
        <v>35</v>
      </c>
      <c r="H488" s="64" t="s">
        <v>35</v>
      </c>
      <c r="I488" s="64" t="s">
        <v>35</v>
      </c>
      <c r="J488" s="64" t="s">
        <v>12431</v>
      </c>
      <c r="K488" s="64" t="s">
        <v>12432</v>
      </c>
      <c r="L488" s="64" t="s">
        <v>105</v>
      </c>
      <c r="M488" s="64" t="s">
        <v>38</v>
      </c>
      <c r="N488" s="64" t="s">
        <v>4332</v>
      </c>
      <c r="O488" s="64" t="s">
        <v>3871</v>
      </c>
      <c r="P488" s="64" t="s">
        <v>41</v>
      </c>
      <c r="Q488" s="64" t="s">
        <v>3872</v>
      </c>
      <c r="R488" s="64" t="s">
        <v>3622</v>
      </c>
      <c r="S488" s="104"/>
      <c r="T488" s="83"/>
      <c r="U488" s="83"/>
      <c r="V488" s="83"/>
      <c r="W488" s="190"/>
      <c r="X488" s="64"/>
    </row>
    <row r="489" s="30" customFormat="1" hidden="1" customHeight="1" spans="1:24">
      <c r="A489" s="96" t="s">
        <v>35</v>
      </c>
      <c r="B489" s="64" t="s">
        <v>35</v>
      </c>
      <c r="C489" s="64" t="s">
        <v>35</v>
      </c>
      <c r="D489" s="64" t="s">
        <v>35</v>
      </c>
      <c r="E489" s="64" t="s">
        <v>35</v>
      </c>
      <c r="F489" s="64" t="s">
        <v>35</v>
      </c>
      <c r="G489" s="64" t="s">
        <v>35</v>
      </c>
      <c r="H489" s="64" t="s">
        <v>35</v>
      </c>
      <c r="I489" s="64" t="s">
        <v>35</v>
      </c>
      <c r="J489" s="64" t="s">
        <v>3651</v>
      </c>
      <c r="K489" s="64" t="s">
        <v>484</v>
      </c>
      <c r="L489" s="64" t="s">
        <v>171</v>
      </c>
      <c r="M489" s="64" t="s">
        <v>38</v>
      </c>
      <c r="N489" s="64" t="s">
        <v>39</v>
      </c>
      <c r="O489" s="64" t="s">
        <v>40</v>
      </c>
      <c r="P489" s="64" t="s">
        <v>41</v>
      </c>
      <c r="Q489" s="64" t="s">
        <v>42</v>
      </c>
      <c r="R489" s="64" t="s">
        <v>242</v>
      </c>
      <c r="S489" s="104"/>
      <c r="T489" s="83"/>
      <c r="U489" s="83"/>
      <c r="V489" s="83"/>
      <c r="W489" s="190"/>
      <c r="X489" s="64"/>
    </row>
    <row r="490" s="30" customFormat="1" hidden="1" customHeight="1" spans="1:24">
      <c r="A490" s="96" t="s">
        <v>35</v>
      </c>
      <c r="B490" s="64" t="s">
        <v>35</v>
      </c>
      <c r="C490" s="64" t="s">
        <v>35</v>
      </c>
      <c r="D490" s="64" t="s">
        <v>35</v>
      </c>
      <c r="E490" s="64" t="s">
        <v>35</v>
      </c>
      <c r="F490" s="64" t="s">
        <v>35</v>
      </c>
      <c r="G490" s="64" t="s">
        <v>35</v>
      </c>
      <c r="H490" s="64" t="s">
        <v>35</v>
      </c>
      <c r="I490" s="64" t="s">
        <v>35</v>
      </c>
      <c r="J490" s="64" t="s">
        <v>122</v>
      </c>
      <c r="K490" s="64" t="s">
        <v>35</v>
      </c>
      <c r="L490" s="64" t="s">
        <v>35</v>
      </c>
      <c r="M490" s="64" t="s">
        <v>35</v>
      </c>
      <c r="N490" s="64" t="s">
        <v>35</v>
      </c>
      <c r="O490" s="64" t="s">
        <v>6785</v>
      </c>
      <c r="P490" s="64" t="s">
        <v>35</v>
      </c>
      <c r="Q490" s="64" t="s">
        <v>6077</v>
      </c>
      <c r="R490" s="39"/>
      <c r="S490" s="109"/>
      <c r="T490" s="84"/>
      <c r="U490" s="84"/>
      <c r="V490" s="84"/>
      <c r="W490" s="191"/>
      <c r="X490" s="64"/>
    </row>
    <row r="491" s="30" customFormat="1" hidden="1" customHeight="1" spans="1:24">
      <c r="A491" s="96" t="s">
        <v>12217</v>
      </c>
      <c r="B491" s="64" t="s">
        <v>18566</v>
      </c>
      <c r="C491" s="64" t="s">
        <v>8593</v>
      </c>
      <c r="D491" s="64" t="s">
        <v>328</v>
      </c>
      <c r="E491" s="64" t="s">
        <v>35</v>
      </c>
      <c r="F491" s="64" t="s">
        <v>35</v>
      </c>
      <c r="G491" s="64" t="s">
        <v>17889</v>
      </c>
      <c r="H491" s="64" t="s">
        <v>3168</v>
      </c>
      <c r="I491" s="64" t="s">
        <v>35</v>
      </c>
      <c r="J491" s="64" t="s">
        <v>69</v>
      </c>
      <c r="K491" s="64" t="s">
        <v>35</v>
      </c>
      <c r="L491" s="64" t="s">
        <v>70</v>
      </c>
      <c r="M491" s="64" t="s">
        <v>824</v>
      </c>
      <c r="N491" s="64" t="s">
        <v>72</v>
      </c>
      <c r="O491" s="64" t="s">
        <v>3557</v>
      </c>
      <c r="P491" s="64" t="s">
        <v>41</v>
      </c>
      <c r="Q491" s="64" t="s">
        <v>3558</v>
      </c>
      <c r="R491" s="64" t="s">
        <v>75</v>
      </c>
      <c r="S491" s="78">
        <f>O491+Q491</f>
        <v>600</v>
      </c>
      <c r="T491" s="64" t="s">
        <v>18567</v>
      </c>
      <c r="U491" s="64">
        <v>18121175627</v>
      </c>
      <c r="V491" s="64" t="s">
        <v>216</v>
      </c>
      <c r="W491" s="64">
        <v>10.25</v>
      </c>
      <c r="X491" s="64"/>
    </row>
    <row r="492" s="30" customFormat="1" hidden="1" customHeight="1" spans="1:24">
      <c r="A492" s="96" t="s">
        <v>12217</v>
      </c>
      <c r="B492" s="64" t="s">
        <v>18568</v>
      </c>
      <c r="C492" s="64" t="s">
        <v>6773</v>
      </c>
      <c r="D492" s="64" t="s">
        <v>6774</v>
      </c>
      <c r="E492" s="64" t="s">
        <v>6775</v>
      </c>
      <c r="F492" s="64" t="s">
        <v>6776</v>
      </c>
      <c r="G492" s="64" t="s">
        <v>17889</v>
      </c>
      <c r="H492" s="64" t="s">
        <v>3168</v>
      </c>
      <c r="I492" s="64" t="s">
        <v>35</v>
      </c>
      <c r="J492" s="64" t="s">
        <v>69</v>
      </c>
      <c r="K492" s="64" t="s">
        <v>35</v>
      </c>
      <c r="L492" s="64" t="s">
        <v>70</v>
      </c>
      <c r="M492" s="64" t="s">
        <v>54</v>
      </c>
      <c r="N492" s="64" t="s">
        <v>72</v>
      </c>
      <c r="O492" s="64" t="s">
        <v>3552</v>
      </c>
      <c r="P492" s="64" t="s">
        <v>41</v>
      </c>
      <c r="Q492" s="64" t="s">
        <v>3553</v>
      </c>
      <c r="R492" s="64" t="s">
        <v>75</v>
      </c>
      <c r="S492" s="78">
        <f>O492+Q492</f>
        <v>300</v>
      </c>
      <c r="T492" s="64" t="s">
        <v>18567</v>
      </c>
      <c r="U492" s="64">
        <v>18121175627</v>
      </c>
      <c r="V492" s="64" t="s">
        <v>216</v>
      </c>
      <c r="W492" s="64">
        <v>9.27</v>
      </c>
      <c r="X492" s="64"/>
    </row>
    <row r="493" s="30" customFormat="1" hidden="1" customHeight="1" spans="1:24">
      <c r="A493" s="96" t="s">
        <v>12217</v>
      </c>
      <c r="B493" s="64" t="s">
        <v>18569</v>
      </c>
      <c r="C493" s="64" t="s">
        <v>10228</v>
      </c>
      <c r="D493" s="64" t="s">
        <v>365</v>
      </c>
      <c r="E493" s="64" t="s">
        <v>10229</v>
      </c>
      <c r="F493" s="64" t="s">
        <v>10230</v>
      </c>
      <c r="G493" s="64" t="s">
        <v>17834</v>
      </c>
      <c r="H493" s="64" t="s">
        <v>3168</v>
      </c>
      <c r="I493" s="64" t="s">
        <v>35</v>
      </c>
      <c r="J493" s="64" t="s">
        <v>14541</v>
      </c>
      <c r="K493" s="64" t="s">
        <v>35</v>
      </c>
      <c r="L493" s="64" t="s">
        <v>507</v>
      </c>
      <c r="M493" s="64" t="s">
        <v>3985</v>
      </c>
      <c r="N493" s="64" t="s">
        <v>14802</v>
      </c>
      <c r="O493" s="64" t="s">
        <v>17762</v>
      </c>
      <c r="P493" s="64" t="s">
        <v>348</v>
      </c>
      <c r="Q493" s="64" t="s">
        <v>349</v>
      </c>
      <c r="R493" s="64" t="s">
        <v>511</v>
      </c>
      <c r="S493" s="78">
        <f>O493+Q493</f>
        <v>31680</v>
      </c>
      <c r="T493" s="64" t="s">
        <v>14787</v>
      </c>
      <c r="U493" s="64">
        <v>17316363369</v>
      </c>
      <c r="V493" s="64" t="s">
        <v>199</v>
      </c>
      <c r="W493" s="64">
        <v>11.21</v>
      </c>
      <c r="X493" s="64"/>
    </row>
    <row r="494" s="30" customFormat="1" hidden="1" customHeight="1" spans="1:24">
      <c r="A494" s="96" t="s">
        <v>12217</v>
      </c>
      <c r="B494" s="64" t="s">
        <v>18570</v>
      </c>
      <c r="C494" s="64" t="s">
        <v>10228</v>
      </c>
      <c r="D494" s="64" t="s">
        <v>365</v>
      </c>
      <c r="E494" s="64" t="s">
        <v>10229</v>
      </c>
      <c r="F494" s="64" t="s">
        <v>10230</v>
      </c>
      <c r="G494" s="64" t="s">
        <v>17834</v>
      </c>
      <c r="H494" s="64" t="s">
        <v>3168</v>
      </c>
      <c r="I494" s="64" t="s">
        <v>35</v>
      </c>
      <c r="J494" s="64" t="s">
        <v>12790</v>
      </c>
      <c r="K494" s="64" t="s">
        <v>35</v>
      </c>
      <c r="L494" s="64" t="s">
        <v>507</v>
      </c>
      <c r="M494" s="64" t="s">
        <v>3985</v>
      </c>
      <c r="N494" s="64" t="s">
        <v>17763</v>
      </c>
      <c r="O494" s="64" t="s">
        <v>12789</v>
      </c>
      <c r="P494" s="64" t="s">
        <v>348</v>
      </c>
      <c r="Q494" s="64" t="s">
        <v>349</v>
      </c>
      <c r="R494" s="64" t="s">
        <v>511</v>
      </c>
      <c r="S494" s="78">
        <f>O494+Q494</f>
        <v>4752</v>
      </c>
      <c r="T494" s="64" t="s">
        <v>14787</v>
      </c>
      <c r="U494" s="64">
        <v>17316363369</v>
      </c>
      <c r="V494" s="64" t="s">
        <v>199</v>
      </c>
      <c r="W494" s="64">
        <v>10.25</v>
      </c>
      <c r="X494" s="64"/>
    </row>
    <row r="495" s="30" customFormat="1" hidden="1" customHeight="1" spans="1:24">
      <c r="A495" s="96" t="s">
        <v>12217</v>
      </c>
      <c r="B495" s="64" t="s">
        <v>18571</v>
      </c>
      <c r="C495" s="64" t="s">
        <v>10228</v>
      </c>
      <c r="D495" s="64" t="s">
        <v>365</v>
      </c>
      <c r="E495" s="64" t="s">
        <v>10229</v>
      </c>
      <c r="F495" s="64" t="s">
        <v>10230</v>
      </c>
      <c r="G495" s="64" t="s">
        <v>17834</v>
      </c>
      <c r="H495" s="64" t="s">
        <v>3168</v>
      </c>
      <c r="I495" s="64" t="s">
        <v>35</v>
      </c>
      <c r="J495" s="64" t="s">
        <v>14541</v>
      </c>
      <c r="K495" s="64" t="s">
        <v>35</v>
      </c>
      <c r="L495" s="64" t="s">
        <v>507</v>
      </c>
      <c r="M495" s="64" t="s">
        <v>18572</v>
      </c>
      <c r="N495" s="64" t="s">
        <v>14802</v>
      </c>
      <c r="O495" s="64" t="s">
        <v>18573</v>
      </c>
      <c r="P495" s="64" t="s">
        <v>348</v>
      </c>
      <c r="Q495" s="64" t="s">
        <v>349</v>
      </c>
      <c r="R495" s="64" t="s">
        <v>511</v>
      </c>
      <c r="S495" s="82">
        <f>O497+Q497</f>
        <v>-36432</v>
      </c>
      <c r="T495" s="64"/>
      <c r="U495" s="64"/>
      <c r="V495" s="64"/>
      <c r="W495" s="89" t="s">
        <v>1671</v>
      </c>
      <c r="X495" s="64"/>
    </row>
    <row r="496" s="30" customFormat="1" hidden="1" customHeight="1" spans="1:24">
      <c r="A496" s="96" t="s">
        <v>35</v>
      </c>
      <c r="B496" s="64" t="s">
        <v>35</v>
      </c>
      <c r="C496" s="64" t="s">
        <v>35</v>
      </c>
      <c r="D496" s="64" t="s">
        <v>35</v>
      </c>
      <c r="E496" s="64" t="s">
        <v>35</v>
      </c>
      <c r="F496" s="64" t="s">
        <v>35</v>
      </c>
      <c r="G496" s="64" t="s">
        <v>35</v>
      </c>
      <c r="H496" s="64" t="s">
        <v>35</v>
      </c>
      <c r="I496" s="64" t="s">
        <v>35</v>
      </c>
      <c r="J496" s="64" t="s">
        <v>12790</v>
      </c>
      <c r="K496" s="64" t="s">
        <v>35</v>
      </c>
      <c r="L496" s="64" t="s">
        <v>507</v>
      </c>
      <c r="M496" s="64" t="s">
        <v>18572</v>
      </c>
      <c r="N496" s="64" t="s">
        <v>17763</v>
      </c>
      <c r="O496" s="64" t="s">
        <v>18574</v>
      </c>
      <c r="P496" s="64" t="s">
        <v>348</v>
      </c>
      <c r="Q496" s="64" t="s">
        <v>349</v>
      </c>
      <c r="R496" s="64" t="s">
        <v>511</v>
      </c>
      <c r="S496" s="104"/>
      <c r="T496" s="64"/>
      <c r="U496" s="64"/>
      <c r="V496" s="64"/>
      <c r="W496" s="83"/>
      <c r="X496" s="64"/>
    </row>
    <row r="497" s="30" customFormat="1" hidden="1" customHeight="1" spans="1:24">
      <c r="A497" s="96" t="s">
        <v>35</v>
      </c>
      <c r="B497" s="64" t="s">
        <v>35</v>
      </c>
      <c r="C497" s="64" t="s">
        <v>35</v>
      </c>
      <c r="D497" s="64" t="s">
        <v>35</v>
      </c>
      <c r="E497" s="64" t="s">
        <v>35</v>
      </c>
      <c r="F497" s="64" t="s">
        <v>35</v>
      </c>
      <c r="G497" s="64" t="s">
        <v>35</v>
      </c>
      <c r="H497" s="64" t="s">
        <v>35</v>
      </c>
      <c r="I497" s="64" t="s">
        <v>35</v>
      </c>
      <c r="J497" s="64" t="s">
        <v>122</v>
      </c>
      <c r="K497" s="64" t="s">
        <v>35</v>
      </c>
      <c r="L497" s="64" t="s">
        <v>35</v>
      </c>
      <c r="M497" s="64" t="s">
        <v>35</v>
      </c>
      <c r="N497" s="64" t="s">
        <v>35</v>
      </c>
      <c r="O497" s="64" t="s">
        <v>18575</v>
      </c>
      <c r="P497" s="64" t="s">
        <v>35</v>
      </c>
      <c r="Q497" s="64" t="s">
        <v>349</v>
      </c>
      <c r="R497" s="39"/>
      <c r="S497" s="109"/>
      <c r="T497" s="64"/>
      <c r="U497" s="64"/>
      <c r="V497" s="64"/>
      <c r="W497" s="84"/>
      <c r="X497" s="64"/>
    </row>
    <row r="498" s="30" customFormat="1" hidden="1" customHeight="1" spans="1:24">
      <c r="A498" s="96" t="s">
        <v>12217</v>
      </c>
      <c r="B498" s="64" t="s">
        <v>18576</v>
      </c>
      <c r="C498" s="64" t="s">
        <v>11891</v>
      </c>
      <c r="D498" s="64" t="s">
        <v>11892</v>
      </c>
      <c r="E498" s="64" t="s">
        <v>18577</v>
      </c>
      <c r="F498" s="64" t="s">
        <v>18578</v>
      </c>
      <c r="G498" s="64" t="s">
        <v>17834</v>
      </c>
      <c r="H498" s="64" t="s">
        <v>3168</v>
      </c>
      <c r="I498" s="64" t="s">
        <v>35</v>
      </c>
      <c r="J498" s="64" t="s">
        <v>14541</v>
      </c>
      <c r="K498" s="64" t="s">
        <v>35</v>
      </c>
      <c r="L498" s="64" t="s">
        <v>507</v>
      </c>
      <c r="M498" s="64" t="s">
        <v>880</v>
      </c>
      <c r="N498" s="64" t="s">
        <v>910</v>
      </c>
      <c r="O498" s="64" t="s">
        <v>18579</v>
      </c>
      <c r="P498" s="64" t="s">
        <v>348</v>
      </c>
      <c r="Q498" s="64" t="s">
        <v>349</v>
      </c>
      <c r="R498" s="64" t="s">
        <v>511</v>
      </c>
      <c r="S498" s="78">
        <f>O498+Q498</f>
        <v>1360</v>
      </c>
      <c r="T498" s="64" t="s">
        <v>11323</v>
      </c>
      <c r="U498" s="64">
        <v>13916659658</v>
      </c>
      <c r="V498" s="64" t="s">
        <v>199</v>
      </c>
      <c r="W498" s="64">
        <v>9.8</v>
      </c>
      <c r="X498" s="64"/>
    </row>
    <row r="499" s="30" customFormat="1" hidden="1" customHeight="1" spans="1:24">
      <c r="A499" s="96" t="s">
        <v>12217</v>
      </c>
      <c r="B499" s="64" t="s">
        <v>18580</v>
      </c>
      <c r="C499" s="64" t="s">
        <v>2224</v>
      </c>
      <c r="D499" s="64" t="s">
        <v>2225</v>
      </c>
      <c r="E499" s="64" t="s">
        <v>35</v>
      </c>
      <c r="F499" s="64" t="s">
        <v>35</v>
      </c>
      <c r="G499" s="64" t="s">
        <v>17834</v>
      </c>
      <c r="H499" s="64" t="s">
        <v>3168</v>
      </c>
      <c r="I499" s="64" t="s">
        <v>35</v>
      </c>
      <c r="J499" s="64" t="s">
        <v>335</v>
      </c>
      <c r="K499" s="64" t="s">
        <v>35</v>
      </c>
      <c r="L499" s="64" t="s">
        <v>70</v>
      </c>
      <c r="M499" s="64" t="s">
        <v>3749</v>
      </c>
      <c r="N499" s="64" t="s">
        <v>72</v>
      </c>
      <c r="O499" s="64" t="s">
        <v>18581</v>
      </c>
      <c r="P499" s="64" t="s">
        <v>41</v>
      </c>
      <c r="Q499" s="64" t="s">
        <v>18582</v>
      </c>
      <c r="R499" s="64" t="s">
        <v>75</v>
      </c>
      <c r="S499" s="78">
        <f>O499+Q499</f>
        <v>21900</v>
      </c>
      <c r="T499" s="64" t="s">
        <v>2229</v>
      </c>
      <c r="U499" s="64">
        <v>13651874494</v>
      </c>
      <c r="V499" s="64" t="s">
        <v>61</v>
      </c>
      <c r="W499" s="88" t="s">
        <v>11176</v>
      </c>
      <c r="X499" s="64"/>
    </row>
    <row r="500" s="30" customFormat="1" hidden="1" customHeight="1" spans="1:24">
      <c r="A500" s="96" t="s">
        <v>12217</v>
      </c>
      <c r="B500" s="64" t="s">
        <v>18583</v>
      </c>
      <c r="C500" s="64" t="s">
        <v>3615</v>
      </c>
      <c r="D500" s="9" t="s">
        <v>2446</v>
      </c>
      <c r="E500" s="9" t="s">
        <v>35</v>
      </c>
      <c r="F500" s="9" t="s">
        <v>35</v>
      </c>
      <c r="G500" s="64" t="s">
        <v>17834</v>
      </c>
      <c r="H500" s="9" t="s">
        <v>3168</v>
      </c>
      <c r="I500" s="9" t="s">
        <v>35</v>
      </c>
      <c r="J500" s="64" t="s">
        <v>4671</v>
      </c>
      <c r="K500" s="9" t="s">
        <v>2159</v>
      </c>
      <c r="L500" s="64" t="s">
        <v>2094</v>
      </c>
      <c r="M500" s="64" t="s">
        <v>2455</v>
      </c>
      <c r="N500" s="64" t="s">
        <v>12023</v>
      </c>
      <c r="O500" s="64" t="s">
        <v>18584</v>
      </c>
      <c r="P500" s="64" t="s">
        <v>41</v>
      </c>
      <c r="Q500" s="64" t="s">
        <v>18585</v>
      </c>
      <c r="R500" s="9" t="s">
        <v>855</v>
      </c>
      <c r="S500" s="82">
        <f>O508+Q508</f>
        <v>41700</v>
      </c>
      <c r="T500" s="89" t="s">
        <v>2451</v>
      </c>
      <c r="U500" s="89">
        <v>13818101579</v>
      </c>
      <c r="V500" s="89" t="s">
        <v>176</v>
      </c>
      <c r="W500" s="89">
        <v>11.7</v>
      </c>
      <c r="X500" s="64"/>
    </row>
    <row r="501" s="30" customFormat="1" hidden="1" customHeight="1" spans="1:24">
      <c r="A501" s="96" t="s">
        <v>35</v>
      </c>
      <c r="B501" s="64" t="s">
        <v>35</v>
      </c>
      <c r="C501" s="64" t="s">
        <v>35</v>
      </c>
      <c r="D501" s="9" t="s">
        <v>35</v>
      </c>
      <c r="E501" s="9" t="s">
        <v>35</v>
      </c>
      <c r="F501" s="9" t="s">
        <v>35</v>
      </c>
      <c r="G501" s="64" t="s">
        <v>35</v>
      </c>
      <c r="H501" s="9" t="s">
        <v>35</v>
      </c>
      <c r="I501" s="9" t="s">
        <v>35</v>
      </c>
      <c r="J501" s="64" t="s">
        <v>18586</v>
      </c>
      <c r="K501" s="9" t="s">
        <v>18587</v>
      </c>
      <c r="L501" s="64" t="s">
        <v>4673</v>
      </c>
      <c r="M501" s="64" t="s">
        <v>2447</v>
      </c>
      <c r="N501" s="64" t="s">
        <v>2174</v>
      </c>
      <c r="O501" s="64" t="s">
        <v>18588</v>
      </c>
      <c r="P501" s="64" t="s">
        <v>41</v>
      </c>
      <c r="Q501" s="64" t="s">
        <v>18589</v>
      </c>
      <c r="R501" s="9" t="s">
        <v>18590</v>
      </c>
      <c r="S501" s="104"/>
      <c r="T501" s="83"/>
      <c r="U501" s="83"/>
      <c r="V501" s="83"/>
      <c r="W501" s="83"/>
      <c r="X501" s="64"/>
    </row>
    <row r="502" s="30" customFormat="1" hidden="1" customHeight="1" spans="1:24">
      <c r="A502" s="96" t="s">
        <v>35</v>
      </c>
      <c r="B502" s="64" t="s">
        <v>35</v>
      </c>
      <c r="C502" s="64" t="s">
        <v>35</v>
      </c>
      <c r="D502" s="9" t="s">
        <v>35</v>
      </c>
      <c r="E502" s="9" t="s">
        <v>35</v>
      </c>
      <c r="F502" s="9" t="s">
        <v>35</v>
      </c>
      <c r="G502" s="64" t="s">
        <v>35</v>
      </c>
      <c r="H502" s="9" t="s">
        <v>35</v>
      </c>
      <c r="I502" s="9" t="s">
        <v>35</v>
      </c>
      <c r="J502" s="64" t="s">
        <v>3635</v>
      </c>
      <c r="K502" s="9" t="s">
        <v>18591</v>
      </c>
      <c r="L502" s="64" t="s">
        <v>850</v>
      </c>
      <c r="M502" s="64" t="s">
        <v>2447</v>
      </c>
      <c r="N502" s="64" t="s">
        <v>5963</v>
      </c>
      <c r="O502" s="64" t="s">
        <v>18592</v>
      </c>
      <c r="P502" s="64" t="s">
        <v>41</v>
      </c>
      <c r="Q502" s="64" t="s">
        <v>18593</v>
      </c>
      <c r="R502" s="9" t="s">
        <v>855</v>
      </c>
      <c r="S502" s="104"/>
      <c r="T502" s="83"/>
      <c r="U502" s="83"/>
      <c r="V502" s="83"/>
      <c r="W502" s="83"/>
      <c r="X502" s="64"/>
    </row>
    <row r="503" s="30" customFormat="1" hidden="1" customHeight="1" spans="1:24">
      <c r="A503" s="96" t="s">
        <v>35</v>
      </c>
      <c r="B503" s="64" t="s">
        <v>35</v>
      </c>
      <c r="C503" s="64" t="s">
        <v>35</v>
      </c>
      <c r="D503" s="9" t="s">
        <v>35</v>
      </c>
      <c r="E503" s="9" t="s">
        <v>35</v>
      </c>
      <c r="F503" s="9" t="s">
        <v>35</v>
      </c>
      <c r="G503" s="64" t="s">
        <v>35</v>
      </c>
      <c r="H503" s="9" t="s">
        <v>35</v>
      </c>
      <c r="I503" s="9" t="s">
        <v>35</v>
      </c>
      <c r="J503" s="64" t="s">
        <v>18594</v>
      </c>
      <c r="K503" s="9" t="s">
        <v>237</v>
      </c>
      <c r="L503" s="64" t="s">
        <v>105</v>
      </c>
      <c r="M503" s="64" t="s">
        <v>2455</v>
      </c>
      <c r="N503" s="64" t="s">
        <v>3237</v>
      </c>
      <c r="O503" s="64" t="s">
        <v>18595</v>
      </c>
      <c r="P503" s="64" t="s">
        <v>41</v>
      </c>
      <c r="Q503" s="64" t="s">
        <v>18596</v>
      </c>
      <c r="R503" s="9" t="s">
        <v>242</v>
      </c>
      <c r="S503" s="104"/>
      <c r="T503" s="83"/>
      <c r="U503" s="83"/>
      <c r="V503" s="83"/>
      <c r="W503" s="83"/>
      <c r="X503" s="64"/>
    </row>
    <row r="504" s="30" customFormat="1" hidden="1" customHeight="1" spans="1:24">
      <c r="A504" s="96" t="s">
        <v>35</v>
      </c>
      <c r="B504" s="64" t="s">
        <v>35</v>
      </c>
      <c r="C504" s="64" t="s">
        <v>35</v>
      </c>
      <c r="D504" s="9" t="s">
        <v>35</v>
      </c>
      <c r="E504" s="9" t="s">
        <v>35</v>
      </c>
      <c r="F504" s="9" t="s">
        <v>35</v>
      </c>
      <c r="G504" s="64" t="s">
        <v>35</v>
      </c>
      <c r="H504" s="9" t="s">
        <v>35</v>
      </c>
      <c r="I504" s="9" t="s">
        <v>35</v>
      </c>
      <c r="J504" s="64" t="s">
        <v>3488</v>
      </c>
      <c r="K504" s="9" t="s">
        <v>3642</v>
      </c>
      <c r="L504" s="64" t="s">
        <v>850</v>
      </c>
      <c r="M504" s="64" t="s">
        <v>2447</v>
      </c>
      <c r="N504" s="64" t="s">
        <v>1335</v>
      </c>
      <c r="O504" s="64" t="s">
        <v>18597</v>
      </c>
      <c r="P504" s="64" t="s">
        <v>41</v>
      </c>
      <c r="Q504" s="64" t="s">
        <v>18598</v>
      </c>
      <c r="R504" s="9" t="s">
        <v>855</v>
      </c>
      <c r="S504" s="104"/>
      <c r="T504" s="83"/>
      <c r="U504" s="83"/>
      <c r="V504" s="83"/>
      <c r="W504" s="83"/>
      <c r="X504" s="64"/>
    </row>
    <row r="505" s="30" customFormat="1" hidden="1" customHeight="1" spans="1:24">
      <c r="A505" s="96" t="s">
        <v>35</v>
      </c>
      <c r="B505" s="64" t="s">
        <v>35</v>
      </c>
      <c r="C505" s="64" t="s">
        <v>35</v>
      </c>
      <c r="D505" s="9" t="s">
        <v>35</v>
      </c>
      <c r="E505" s="9" t="s">
        <v>35</v>
      </c>
      <c r="F505" s="9" t="s">
        <v>35</v>
      </c>
      <c r="G505" s="64" t="s">
        <v>35</v>
      </c>
      <c r="H505" s="9" t="s">
        <v>35</v>
      </c>
      <c r="I505" s="9" t="s">
        <v>35</v>
      </c>
      <c r="J505" s="64" t="s">
        <v>10246</v>
      </c>
      <c r="K505" s="9" t="s">
        <v>10247</v>
      </c>
      <c r="L505" s="64" t="s">
        <v>37</v>
      </c>
      <c r="M505" s="64" t="s">
        <v>2455</v>
      </c>
      <c r="N505" s="64" t="s">
        <v>4240</v>
      </c>
      <c r="O505" s="64" t="s">
        <v>18599</v>
      </c>
      <c r="P505" s="64" t="s">
        <v>41</v>
      </c>
      <c r="Q505" s="64" t="s">
        <v>18600</v>
      </c>
      <c r="R505" s="9" t="s">
        <v>242</v>
      </c>
      <c r="S505" s="104"/>
      <c r="T505" s="83"/>
      <c r="U505" s="83"/>
      <c r="V505" s="83"/>
      <c r="W505" s="83"/>
      <c r="X505" s="64"/>
    </row>
    <row r="506" s="30" customFormat="1" hidden="1" customHeight="1" spans="1:24">
      <c r="A506" s="96" t="s">
        <v>35</v>
      </c>
      <c r="B506" s="64" t="s">
        <v>35</v>
      </c>
      <c r="C506" s="64" t="s">
        <v>35</v>
      </c>
      <c r="D506" s="9" t="s">
        <v>35</v>
      </c>
      <c r="E506" s="9" t="s">
        <v>35</v>
      </c>
      <c r="F506" s="9" t="s">
        <v>35</v>
      </c>
      <c r="G506" s="64" t="s">
        <v>35</v>
      </c>
      <c r="H506" s="9" t="s">
        <v>35</v>
      </c>
      <c r="I506" s="9" t="s">
        <v>35</v>
      </c>
      <c r="J506" s="64" t="s">
        <v>3657</v>
      </c>
      <c r="K506" s="9" t="s">
        <v>237</v>
      </c>
      <c r="L506" s="64" t="s">
        <v>105</v>
      </c>
      <c r="M506" s="64" t="s">
        <v>2455</v>
      </c>
      <c r="N506" s="64" t="s">
        <v>18601</v>
      </c>
      <c r="O506" s="64" t="s">
        <v>18602</v>
      </c>
      <c r="P506" s="64" t="s">
        <v>41</v>
      </c>
      <c r="Q506" s="64" t="s">
        <v>18603</v>
      </c>
      <c r="R506" s="9" t="s">
        <v>242</v>
      </c>
      <c r="S506" s="104"/>
      <c r="T506" s="83"/>
      <c r="U506" s="83"/>
      <c r="V506" s="83"/>
      <c r="W506" s="83"/>
      <c r="X506" s="64"/>
    </row>
    <row r="507" s="30" customFormat="1" hidden="1" customHeight="1" spans="1:24">
      <c r="A507" s="96" t="s">
        <v>35</v>
      </c>
      <c r="B507" s="64" t="s">
        <v>35</v>
      </c>
      <c r="C507" s="64" t="s">
        <v>35</v>
      </c>
      <c r="D507" s="9" t="s">
        <v>35</v>
      </c>
      <c r="E507" s="9" t="s">
        <v>35</v>
      </c>
      <c r="F507" s="9" t="s">
        <v>35</v>
      </c>
      <c r="G507" s="64" t="s">
        <v>35</v>
      </c>
      <c r="H507" s="9" t="s">
        <v>35</v>
      </c>
      <c r="I507" s="9" t="s">
        <v>35</v>
      </c>
      <c r="J507" s="64" t="s">
        <v>18604</v>
      </c>
      <c r="K507" s="9" t="s">
        <v>6237</v>
      </c>
      <c r="L507" s="64" t="s">
        <v>4673</v>
      </c>
      <c r="M507" s="64" t="s">
        <v>2455</v>
      </c>
      <c r="N507" s="64" t="s">
        <v>39</v>
      </c>
      <c r="O507" s="64" t="s">
        <v>18605</v>
      </c>
      <c r="P507" s="64" t="s">
        <v>41</v>
      </c>
      <c r="Q507" s="64" t="s">
        <v>18606</v>
      </c>
      <c r="R507" s="9" t="s">
        <v>855</v>
      </c>
      <c r="S507" s="104"/>
      <c r="T507" s="83"/>
      <c r="U507" s="83"/>
      <c r="V507" s="83"/>
      <c r="W507" s="83"/>
      <c r="X507" s="64"/>
    </row>
    <row r="508" s="30" customFormat="1" hidden="1" customHeight="1" spans="1:24">
      <c r="A508" s="96" t="s">
        <v>35</v>
      </c>
      <c r="B508" s="64" t="s">
        <v>35</v>
      </c>
      <c r="C508" s="64" t="s">
        <v>35</v>
      </c>
      <c r="D508" s="9" t="s">
        <v>35</v>
      </c>
      <c r="E508" s="9" t="s">
        <v>35</v>
      </c>
      <c r="F508" s="9" t="s">
        <v>35</v>
      </c>
      <c r="G508" s="64" t="s">
        <v>35</v>
      </c>
      <c r="H508" s="9" t="s">
        <v>35</v>
      </c>
      <c r="I508" s="9" t="s">
        <v>35</v>
      </c>
      <c r="J508" s="64" t="s">
        <v>122</v>
      </c>
      <c r="K508" s="9" t="s">
        <v>35</v>
      </c>
      <c r="L508" s="64" t="s">
        <v>35</v>
      </c>
      <c r="M508" s="64" t="s">
        <v>35</v>
      </c>
      <c r="N508" s="64" t="s">
        <v>35</v>
      </c>
      <c r="O508" s="64" t="s">
        <v>18607</v>
      </c>
      <c r="P508" s="64" t="s">
        <v>35</v>
      </c>
      <c r="Q508" s="64" t="s">
        <v>18608</v>
      </c>
      <c r="R508" s="38"/>
      <c r="S508" s="109"/>
      <c r="T508" s="84"/>
      <c r="U508" s="84"/>
      <c r="V508" s="84"/>
      <c r="W508" s="84"/>
      <c r="X508" s="64"/>
    </row>
    <row r="509" s="30" customFormat="1" hidden="1" customHeight="1" spans="1:24">
      <c r="A509" s="96" t="s">
        <v>12217</v>
      </c>
      <c r="B509" s="64" t="s">
        <v>18609</v>
      </c>
      <c r="C509" s="64" t="s">
        <v>3615</v>
      </c>
      <c r="D509" s="9" t="s">
        <v>2446</v>
      </c>
      <c r="E509" s="9" t="s">
        <v>35</v>
      </c>
      <c r="F509" s="9" t="s">
        <v>35</v>
      </c>
      <c r="G509" s="64" t="s">
        <v>17834</v>
      </c>
      <c r="H509" s="9" t="s">
        <v>3168</v>
      </c>
      <c r="I509" s="9" t="s">
        <v>35</v>
      </c>
      <c r="J509" s="64" t="s">
        <v>18586</v>
      </c>
      <c r="K509" s="9" t="s">
        <v>18587</v>
      </c>
      <c r="L509" s="64" t="s">
        <v>4673</v>
      </c>
      <c r="M509" s="64" t="s">
        <v>2447</v>
      </c>
      <c r="N509" s="64" t="s">
        <v>2174</v>
      </c>
      <c r="O509" s="64" t="s">
        <v>18588</v>
      </c>
      <c r="P509" s="64" t="s">
        <v>41</v>
      </c>
      <c r="Q509" s="64" t="s">
        <v>18589</v>
      </c>
      <c r="R509" s="9" t="s">
        <v>18590</v>
      </c>
      <c r="S509" s="82">
        <f>O517+Q517</f>
        <v>41700</v>
      </c>
      <c r="T509" s="89" t="s">
        <v>2451</v>
      </c>
      <c r="U509" s="89">
        <v>13818101579</v>
      </c>
      <c r="V509" s="89" t="s">
        <v>176</v>
      </c>
      <c r="W509" s="89">
        <v>11.7</v>
      </c>
      <c r="X509" s="64"/>
    </row>
    <row r="510" s="30" customFormat="1" hidden="1" customHeight="1" spans="1:24">
      <c r="A510" s="96" t="s">
        <v>35</v>
      </c>
      <c r="B510" s="64" t="s">
        <v>35</v>
      </c>
      <c r="C510" s="64" t="s">
        <v>35</v>
      </c>
      <c r="D510" s="9" t="s">
        <v>35</v>
      </c>
      <c r="E510" s="9" t="s">
        <v>35</v>
      </c>
      <c r="F510" s="9" t="s">
        <v>35</v>
      </c>
      <c r="G510" s="64" t="s">
        <v>35</v>
      </c>
      <c r="H510" s="9" t="s">
        <v>35</v>
      </c>
      <c r="I510" s="9" t="s">
        <v>35</v>
      </c>
      <c r="J510" s="64" t="s">
        <v>3661</v>
      </c>
      <c r="K510" s="9" t="s">
        <v>14809</v>
      </c>
      <c r="L510" s="64" t="s">
        <v>3662</v>
      </c>
      <c r="M510" s="64" t="s">
        <v>2447</v>
      </c>
      <c r="N510" s="64" t="s">
        <v>490</v>
      </c>
      <c r="O510" s="64" t="s">
        <v>18610</v>
      </c>
      <c r="P510" s="64" t="s">
        <v>41</v>
      </c>
      <c r="Q510" s="64" t="s">
        <v>18611</v>
      </c>
      <c r="R510" s="9" t="s">
        <v>3508</v>
      </c>
      <c r="S510" s="104"/>
      <c r="T510" s="83"/>
      <c r="U510" s="83"/>
      <c r="V510" s="83"/>
      <c r="W510" s="83"/>
      <c r="X510" s="64"/>
    </row>
    <row r="511" s="30" customFormat="1" hidden="1" customHeight="1" spans="1:24">
      <c r="A511" s="96" t="s">
        <v>35</v>
      </c>
      <c r="B511" s="64" t="s">
        <v>35</v>
      </c>
      <c r="C511" s="64" t="s">
        <v>35</v>
      </c>
      <c r="D511" s="9" t="s">
        <v>35</v>
      </c>
      <c r="E511" s="9" t="s">
        <v>35</v>
      </c>
      <c r="F511" s="9" t="s">
        <v>35</v>
      </c>
      <c r="G511" s="64" t="s">
        <v>35</v>
      </c>
      <c r="H511" s="9" t="s">
        <v>35</v>
      </c>
      <c r="I511" s="9" t="s">
        <v>35</v>
      </c>
      <c r="J511" s="64" t="s">
        <v>3626</v>
      </c>
      <c r="K511" s="9" t="s">
        <v>18612</v>
      </c>
      <c r="L511" s="64" t="s">
        <v>37</v>
      </c>
      <c r="M511" s="64" t="s">
        <v>2455</v>
      </c>
      <c r="N511" s="64" t="s">
        <v>852</v>
      </c>
      <c r="O511" s="64" t="s">
        <v>18613</v>
      </c>
      <c r="P511" s="64" t="s">
        <v>41</v>
      </c>
      <c r="Q511" s="64" t="s">
        <v>18614</v>
      </c>
      <c r="R511" s="9" t="s">
        <v>3629</v>
      </c>
      <c r="S511" s="104"/>
      <c r="T511" s="83"/>
      <c r="U511" s="83"/>
      <c r="V511" s="83"/>
      <c r="W511" s="83"/>
      <c r="X511" s="64"/>
    </row>
    <row r="512" s="30" customFormat="1" hidden="1" customHeight="1" spans="1:24">
      <c r="A512" s="96" t="s">
        <v>35</v>
      </c>
      <c r="B512" s="64" t="s">
        <v>35</v>
      </c>
      <c r="C512" s="64" t="s">
        <v>35</v>
      </c>
      <c r="D512" s="9" t="s">
        <v>35</v>
      </c>
      <c r="E512" s="9" t="s">
        <v>35</v>
      </c>
      <c r="F512" s="9" t="s">
        <v>35</v>
      </c>
      <c r="G512" s="64" t="s">
        <v>35</v>
      </c>
      <c r="H512" s="9" t="s">
        <v>35</v>
      </c>
      <c r="I512" s="9" t="s">
        <v>35</v>
      </c>
      <c r="J512" s="64" t="s">
        <v>3630</v>
      </c>
      <c r="K512" s="9" t="s">
        <v>489</v>
      </c>
      <c r="L512" s="64" t="s">
        <v>1109</v>
      </c>
      <c r="M512" s="64" t="s">
        <v>2455</v>
      </c>
      <c r="N512" s="64" t="s">
        <v>2186</v>
      </c>
      <c r="O512" s="64" t="s">
        <v>18615</v>
      </c>
      <c r="P512" s="64" t="s">
        <v>41</v>
      </c>
      <c r="Q512" s="64" t="s">
        <v>18616</v>
      </c>
      <c r="R512" s="9" t="s">
        <v>3634</v>
      </c>
      <c r="S512" s="104"/>
      <c r="T512" s="83"/>
      <c r="U512" s="83"/>
      <c r="V512" s="83"/>
      <c r="W512" s="83"/>
      <c r="X512" s="64"/>
    </row>
    <row r="513" s="30" customFormat="1" hidden="1" customHeight="1" spans="1:24">
      <c r="A513" s="96" t="s">
        <v>35</v>
      </c>
      <c r="B513" s="64" t="s">
        <v>35</v>
      </c>
      <c r="C513" s="64" t="s">
        <v>35</v>
      </c>
      <c r="D513" s="9" t="s">
        <v>35</v>
      </c>
      <c r="E513" s="9" t="s">
        <v>35</v>
      </c>
      <c r="F513" s="9" t="s">
        <v>35</v>
      </c>
      <c r="G513" s="64" t="s">
        <v>35</v>
      </c>
      <c r="H513" s="9" t="s">
        <v>35</v>
      </c>
      <c r="I513" s="9" t="s">
        <v>35</v>
      </c>
      <c r="J513" s="64" t="s">
        <v>3651</v>
      </c>
      <c r="K513" s="9" t="s">
        <v>5889</v>
      </c>
      <c r="L513" s="64" t="s">
        <v>105</v>
      </c>
      <c r="M513" s="64" t="s">
        <v>2455</v>
      </c>
      <c r="N513" s="64" t="s">
        <v>1116</v>
      </c>
      <c r="O513" s="64" t="s">
        <v>18617</v>
      </c>
      <c r="P513" s="64" t="s">
        <v>41</v>
      </c>
      <c r="Q513" s="64" t="s">
        <v>18618</v>
      </c>
      <c r="R513" s="9" t="s">
        <v>242</v>
      </c>
      <c r="S513" s="104"/>
      <c r="T513" s="83"/>
      <c r="U513" s="83"/>
      <c r="V513" s="83"/>
      <c r="W513" s="83"/>
      <c r="X513" s="64"/>
    </row>
    <row r="514" s="30" customFormat="1" hidden="1" customHeight="1" spans="1:24">
      <c r="A514" s="96" t="s">
        <v>35</v>
      </c>
      <c r="B514" s="64" t="s">
        <v>35</v>
      </c>
      <c r="C514" s="64" t="s">
        <v>35</v>
      </c>
      <c r="D514" s="9" t="s">
        <v>35</v>
      </c>
      <c r="E514" s="9" t="s">
        <v>35</v>
      </c>
      <c r="F514" s="9" t="s">
        <v>35</v>
      </c>
      <c r="G514" s="64" t="s">
        <v>35</v>
      </c>
      <c r="H514" s="9" t="s">
        <v>35</v>
      </c>
      <c r="I514" s="9" t="s">
        <v>35</v>
      </c>
      <c r="J514" s="64" t="s">
        <v>10250</v>
      </c>
      <c r="K514" s="9" t="s">
        <v>4239</v>
      </c>
      <c r="L514" s="64" t="s">
        <v>105</v>
      </c>
      <c r="M514" s="64" t="s">
        <v>2455</v>
      </c>
      <c r="N514" s="64" t="s">
        <v>1880</v>
      </c>
      <c r="O514" s="64" t="s">
        <v>18619</v>
      </c>
      <c r="P514" s="64" t="s">
        <v>41</v>
      </c>
      <c r="Q514" s="64" t="s">
        <v>18620</v>
      </c>
      <c r="R514" s="9" t="s">
        <v>242</v>
      </c>
      <c r="S514" s="104"/>
      <c r="T514" s="83"/>
      <c r="U514" s="83"/>
      <c r="V514" s="83"/>
      <c r="W514" s="83"/>
      <c r="X514" s="64"/>
    </row>
    <row r="515" s="30" customFormat="1" hidden="1" customHeight="1" spans="1:24">
      <c r="A515" s="96" t="s">
        <v>35</v>
      </c>
      <c r="B515" s="64" t="s">
        <v>35</v>
      </c>
      <c r="C515" s="64" t="s">
        <v>35</v>
      </c>
      <c r="D515" s="9" t="s">
        <v>35</v>
      </c>
      <c r="E515" s="9" t="s">
        <v>35</v>
      </c>
      <c r="F515" s="9" t="s">
        <v>35</v>
      </c>
      <c r="G515" s="64" t="s">
        <v>35</v>
      </c>
      <c r="H515" s="9" t="s">
        <v>35</v>
      </c>
      <c r="I515" s="9" t="s">
        <v>35</v>
      </c>
      <c r="J515" s="64" t="s">
        <v>18621</v>
      </c>
      <c r="K515" s="9" t="s">
        <v>18622</v>
      </c>
      <c r="L515" s="64" t="s">
        <v>850</v>
      </c>
      <c r="M515" s="64" t="s">
        <v>2455</v>
      </c>
      <c r="N515" s="64" t="s">
        <v>3591</v>
      </c>
      <c r="O515" s="64" t="s">
        <v>18623</v>
      </c>
      <c r="P515" s="64" t="s">
        <v>41</v>
      </c>
      <c r="Q515" s="64" t="s">
        <v>18624</v>
      </c>
      <c r="R515" s="9" t="s">
        <v>855</v>
      </c>
      <c r="S515" s="104"/>
      <c r="T515" s="83"/>
      <c r="U515" s="83"/>
      <c r="V515" s="83"/>
      <c r="W515" s="83"/>
      <c r="X515" s="64"/>
    </row>
    <row r="516" s="30" customFormat="1" hidden="1" customHeight="1" spans="1:24">
      <c r="A516" s="96" t="s">
        <v>35</v>
      </c>
      <c r="B516" s="64" t="s">
        <v>35</v>
      </c>
      <c r="C516" s="64" t="s">
        <v>35</v>
      </c>
      <c r="D516" s="9" t="s">
        <v>35</v>
      </c>
      <c r="E516" s="9" t="s">
        <v>35</v>
      </c>
      <c r="F516" s="9" t="s">
        <v>35</v>
      </c>
      <c r="G516" s="64" t="s">
        <v>35</v>
      </c>
      <c r="H516" s="9" t="s">
        <v>35</v>
      </c>
      <c r="I516" s="9" t="s">
        <v>35</v>
      </c>
      <c r="J516" s="64" t="s">
        <v>14428</v>
      </c>
      <c r="K516" s="9" t="s">
        <v>4214</v>
      </c>
      <c r="L516" s="64" t="s">
        <v>105</v>
      </c>
      <c r="M516" s="64" t="s">
        <v>2455</v>
      </c>
      <c r="N516" s="64" t="s">
        <v>4772</v>
      </c>
      <c r="O516" s="64" t="s">
        <v>18625</v>
      </c>
      <c r="P516" s="64" t="s">
        <v>41</v>
      </c>
      <c r="Q516" s="64" t="s">
        <v>18626</v>
      </c>
      <c r="R516" s="9" t="s">
        <v>1114</v>
      </c>
      <c r="S516" s="104"/>
      <c r="T516" s="83"/>
      <c r="U516" s="83"/>
      <c r="V516" s="83"/>
      <c r="W516" s="83"/>
      <c r="X516" s="64"/>
    </row>
    <row r="517" s="30" customFormat="1" hidden="1" customHeight="1" spans="1:24">
      <c r="A517" s="96" t="s">
        <v>35</v>
      </c>
      <c r="B517" s="64" t="s">
        <v>35</v>
      </c>
      <c r="C517" s="64" t="s">
        <v>35</v>
      </c>
      <c r="D517" s="9" t="s">
        <v>35</v>
      </c>
      <c r="E517" s="9" t="s">
        <v>35</v>
      </c>
      <c r="F517" s="9" t="s">
        <v>35</v>
      </c>
      <c r="G517" s="64" t="s">
        <v>35</v>
      </c>
      <c r="H517" s="9" t="s">
        <v>35</v>
      </c>
      <c r="I517" s="9" t="s">
        <v>35</v>
      </c>
      <c r="J517" s="64" t="s">
        <v>122</v>
      </c>
      <c r="K517" s="9" t="s">
        <v>35</v>
      </c>
      <c r="L517" s="64" t="s">
        <v>35</v>
      </c>
      <c r="M517" s="64" t="s">
        <v>35</v>
      </c>
      <c r="N517" s="64" t="s">
        <v>35</v>
      </c>
      <c r="O517" s="64" t="s">
        <v>18627</v>
      </c>
      <c r="P517" s="64" t="s">
        <v>35</v>
      </c>
      <c r="Q517" s="64" t="s">
        <v>18628</v>
      </c>
      <c r="R517" s="38"/>
      <c r="S517" s="109"/>
      <c r="T517" s="84"/>
      <c r="U517" s="84"/>
      <c r="V517" s="84"/>
      <c r="W517" s="84"/>
      <c r="X517" s="64"/>
    </row>
    <row r="518" s="30" customFormat="1" hidden="1" customHeight="1" spans="1:24">
      <c r="A518" s="96" t="s">
        <v>12217</v>
      </c>
      <c r="B518" s="64" t="s">
        <v>18629</v>
      </c>
      <c r="C518" s="64" t="s">
        <v>2445</v>
      </c>
      <c r="D518" s="9" t="s">
        <v>2446</v>
      </c>
      <c r="E518" s="9" t="s">
        <v>35</v>
      </c>
      <c r="F518" s="9" t="s">
        <v>35</v>
      </c>
      <c r="G518" s="64" t="s">
        <v>17834</v>
      </c>
      <c r="H518" s="9" t="s">
        <v>3168</v>
      </c>
      <c r="I518" s="9" t="s">
        <v>35</v>
      </c>
      <c r="J518" s="64" t="s">
        <v>16410</v>
      </c>
      <c r="K518" s="9" t="s">
        <v>4520</v>
      </c>
      <c r="L518" s="64" t="s">
        <v>105</v>
      </c>
      <c r="M518" s="64" t="s">
        <v>18630</v>
      </c>
      <c r="N518" s="64" t="s">
        <v>4240</v>
      </c>
      <c r="O518" s="64" t="s">
        <v>7953</v>
      </c>
      <c r="P518" s="64" t="s">
        <v>41</v>
      </c>
      <c r="Q518" s="64" t="s">
        <v>7954</v>
      </c>
      <c r="R518" s="9" t="s">
        <v>242</v>
      </c>
      <c r="S518" s="82">
        <f>O523+Q523</f>
        <v>23100</v>
      </c>
      <c r="T518" s="89" t="s">
        <v>2451</v>
      </c>
      <c r="U518" s="89">
        <v>13818101579</v>
      </c>
      <c r="V518" s="89" t="s">
        <v>176</v>
      </c>
      <c r="W518" s="89">
        <v>11.7</v>
      </c>
      <c r="X518" s="64"/>
    </row>
    <row r="519" s="30" customFormat="1" hidden="1" customHeight="1" spans="1:24">
      <c r="A519" s="96" t="s">
        <v>35</v>
      </c>
      <c r="B519" s="64" t="s">
        <v>35</v>
      </c>
      <c r="C519" s="64" t="s">
        <v>35</v>
      </c>
      <c r="D519" s="9" t="s">
        <v>35</v>
      </c>
      <c r="E519" s="9" t="s">
        <v>35</v>
      </c>
      <c r="F519" s="9" t="s">
        <v>35</v>
      </c>
      <c r="G519" s="64" t="s">
        <v>35</v>
      </c>
      <c r="H519" s="9" t="s">
        <v>35</v>
      </c>
      <c r="I519" s="9" t="s">
        <v>35</v>
      </c>
      <c r="J519" s="64" t="s">
        <v>18631</v>
      </c>
      <c r="K519" s="9" t="s">
        <v>237</v>
      </c>
      <c r="L519" s="64" t="s">
        <v>105</v>
      </c>
      <c r="M519" s="64" t="s">
        <v>18630</v>
      </c>
      <c r="N519" s="64" t="s">
        <v>490</v>
      </c>
      <c r="O519" s="64" t="s">
        <v>16286</v>
      </c>
      <c r="P519" s="64" t="s">
        <v>41</v>
      </c>
      <c r="Q519" s="64" t="s">
        <v>16287</v>
      </c>
      <c r="R519" s="9" t="s">
        <v>242</v>
      </c>
      <c r="S519" s="104"/>
      <c r="T519" s="83"/>
      <c r="U519" s="83"/>
      <c r="V519" s="83"/>
      <c r="W519" s="83"/>
      <c r="X519" s="64"/>
    </row>
    <row r="520" s="30" customFormat="1" hidden="1" customHeight="1" spans="1:24">
      <c r="A520" s="96" t="s">
        <v>35</v>
      </c>
      <c r="B520" s="64" t="s">
        <v>35</v>
      </c>
      <c r="C520" s="64" t="s">
        <v>35</v>
      </c>
      <c r="D520" s="9" t="s">
        <v>35</v>
      </c>
      <c r="E520" s="9" t="s">
        <v>35</v>
      </c>
      <c r="F520" s="9" t="s">
        <v>35</v>
      </c>
      <c r="G520" s="64" t="s">
        <v>35</v>
      </c>
      <c r="H520" s="9" t="s">
        <v>35</v>
      </c>
      <c r="I520" s="9" t="s">
        <v>35</v>
      </c>
      <c r="J520" s="64" t="s">
        <v>18632</v>
      </c>
      <c r="K520" s="9" t="s">
        <v>237</v>
      </c>
      <c r="L520" s="64" t="s">
        <v>105</v>
      </c>
      <c r="M520" s="64" t="s">
        <v>18630</v>
      </c>
      <c r="N520" s="64" t="s">
        <v>1335</v>
      </c>
      <c r="O520" s="64" t="s">
        <v>18633</v>
      </c>
      <c r="P520" s="64" t="s">
        <v>41</v>
      </c>
      <c r="Q520" s="64" t="s">
        <v>18634</v>
      </c>
      <c r="R520" s="9" t="s">
        <v>242</v>
      </c>
      <c r="S520" s="104"/>
      <c r="T520" s="83"/>
      <c r="U520" s="83"/>
      <c r="V520" s="83"/>
      <c r="W520" s="83"/>
      <c r="X520" s="64"/>
    </row>
    <row r="521" s="30" customFormat="1" hidden="1" customHeight="1" spans="1:24">
      <c r="A521" s="96" t="s">
        <v>35</v>
      </c>
      <c r="B521" s="64" t="s">
        <v>35</v>
      </c>
      <c r="C521" s="64" t="s">
        <v>35</v>
      </c>
      <c r="D521" s="9" t="s">
        <v>35</v>
      </c>
      <c r="E521" s="9" t="s">
        <v>35</v>
      </c>
      <c r="F521" s="9" t="s">
        <v>35</v>
      </c>
      <c r="G521" s="64" t="s">
        <v>35</v>
      </c>
      <c r="H521" s="9" t="s">
        <v>35</v>
      </c>
      <c r="I521" s="9" t="s">
        <v>35</v>
      </c>
      <c r="J521" s="64" t="s">
        <v>18635</v>
      </c>
      <c r="K521" s="9" t="s">
        <v>237</v>
      </c>
      <c r="L521" s="64" t="s">
        <v>105</v>
      </c>
      <c r="M521" s="64" t="s">
        <v>18630</v>
      </c>
      <c r="N521" s="64" t="s">
        <v>3591</v>
      </c>
      <c r="O521" s="64" t="s">
        <v>18636</v>
      </c>
      <c r="P521" s="64" t="s">
        <v>41</v>
      </c>
      <c r="Q521" s="64" t="s">
        <v>18637</v>
      </c>
      <c r="R521" s="9" t="s">
        <v>242</v>
      </c>
      <c r="S521" s="104"/>
      <c r="T521" s="83"/>
      <c r="U521" s="83"/>
      <c r="V521" s="83"/>
      <c r="W521" s="83"/>
      <c r="X521" s="64"/>
    </row>
    <row r="522" s="30" customFormat="1" hidden="1" customHeight="1" spans="1:24">
      <c r="A522" s="96" t="s">
        <v>35</v>
      </c>
      <c r="B522" s="64" t="s">
        <v>35</v>
      </c>
      <c r="C522" s="64" t="s">
        <v>35</v>
      </c>
      <c r="D522" s="9" t="s">
        <v>35</v>
      </c>
      <c r="E522" s="9" t="s">
        <v>35</v>
      </c>
      <c r="F522" s="9" t="s">
        <v>35</v>
      </c>
      <c r="G522" s="64" t="s">
        <v>35</v>
      </c>
      <c r="H522" s="9" t="s">
        <v>35</v>
      </c>
      <c r="I522" s="9" t="s">
        <v>35</v>
      </c>
      <c r="J522" s="64" t="s">
        <v>7915</v>
      </c>
      <c r="K522" s="9" t="s">
        <v>237</v>
      </c>
      <c r="L522" s="64" t="s">
        <v>105</v>
      </c>
      <c r="M522" s="64" t="s">
        <v>18630</v>
      </c>
      <c r="N522" s="64" t="s">
        <v>11860</v>
      </c>
      <c r="O522" s="64" t="s">
        <v>18638</v>
      </c>
      <c r="P522" s="64" t="s">
        <v>41</v>
      </c>
      <c r="Q522" s="64" t="s">
        <v>18639</v>
      </c>
      <c r="R522" s="9" t="s">
        <v>3622</v>
      </c>
      <c r="S522" s="104"/>
      <c r="T522" s="83"/>
      <c r="U522" s="83"/>
      <c r="V522" s="83"/>
      <c r="W522" s="83"/>
      <c r="X522" s="64"/>
    </row>
    <row r="523" s="30" customFormat="1" hidden="1" customHeight="1" spans="1:24">
      <c r="A523" s="96" t="s">
        <v>35</v>
      </c>
      <c r="B523" s="64" t="s">
        <v>35</v>
      </c>
      <c r="C523" s="64" t="s">
        <v>35</v>
      </c>
      <c r="D523" s="9" t="s">
        <v>35</v>
      </c>
      <c r="E523" s="9" t="s">
        <v>35</v>
      </c>
      <c r="F523" s="9" t="s">
        <v>35</v>
      </c>
      <c r="G523" s="64" t="s">
        <v>35</v>
      </c>
      <c r="H523" s="9" t="s">
        <v>35</v>
      </c>
      <c r="I523" s="9" t="s">
        <v>35</v>
      </c>
      <c r="J523" s="64" t="s">
        <v>122</v>
      </c>
      <c r="K523" s="9" t="s">
        <v>35</v>
      </c>
      <c r="L523" s="64" t="s">
        <v>35</v>
      </c>
      <c r="M523" s="64" t="s">
        <v>35</v>
      </c>
      <c r="N523" s="64" t="s">
        <v>35</v>
      </c>
      <c r="O523" s="64" t="s">
        <v>18640</v>
      </c>
      <c r="P523" s="64" t="s">
        <v>35</v>
      </c>
      <c r="Q523" s="64" t="s">
        <v>18641</v>
      </c>
      <c r="R523" s="38"/>
      <c r="S523" s="109"/>
      <c r="T523" s="84"/>
      <c r="U523" s="84"/>
      <c r="V523" s="84"/>
      <c r="W523" s="84"/>
      <c r="X523" s="64"/>
    </row>
    <row r="524" s="30" customFormat="1" hidden="1" customHeight="1" spans="1:24">
      <c r="A524" s="96" t="s">
        <v>12217</v>
      </c>
      <c r="B524" s="64" t="s">
        <v>18642</v>
      </c>
      <c r="C524" s="64" t="s">
        <v>2418</v>
      </c>
      <c r="D524" s="64" t="s">
        <v>328</v>
      </c>
      <c r="E524" s="64" t="s">
        <v>35</v>
      </c>
      <c r="F524" s="64" t="s">
        <v>35</v>
      </c>
      <c r="G524" s="64" t="s">
        <v>17834</v>
      </c>
      <c r="H524" s="64" t="s">
        <v>3168</v>
      </c>
      <c r="I524" s="64" t="s">
        <v>35</v>
      </c>
      <c r="J524" s="64" t="s">
        <v>52</v>
      </c>
      <c r="K524" s="64" t="s">
        <v>35</v>
      </c>
      <c r="L524" s="64" t="s">
        <v>53</v>
      </c>
      <c r="M524" s="64" t="s">
        <v>54</v>
      </c>
      <c r="N524" s="64" t="s">
        <v>18643</v>
      </c>
      <c r="O524" s="64" t="s">
        <v>18644</v>
      </c>
      <c r="P524" s="64" t="s">
        <v>57</v>
      </c>
      <c r="Q524" s="64" t="s">
        <v>18645</v>
      </c>
      <c r="R524" s="64" t="s">
        <v>59</v>
      </c>
      <c r="S524" s="78">
        <f>O524+Q524</f>
        <v>4100</v>
      </c>
      <c r="T524" s="64" t="s">
        <v>2422</v>
      </c>
      <c r="U524" s="64">
        <v>13621988021</v>
      </c>
      <c r="V524" s="64" t="s">
        <v>176</v>
      </c>
      <c r="W524" s="64">
        <v>9.26</v>
      </c>
      <c r="X524" s="64"/>
    </row>
    <row r="525" s="30" customFormat="1" hidden="1" customHeight="1" spans="1:24">
      <c r="A525" s="96" t="s">
        <v>12217</v>
      </c>
      <c r="B525" s="64" t="s">
        <v>18646</v>
      </c>
      <c r="C525" s="64" t="s">
        <v>11178</v>
      </c>
      <c r="D525" s="64" t="s">
        <v>11179</v>
      </c>
      <c r="E525" s="64" t="s">
        <v>17898</v>
      </c>
      <c r="F525" s="64" t="s">
        <v>17899</v>
      </c>
      <c r="G525" s="64" t="s">
        <v>17900</v>
      </c>
      <c r="H525" s="64" t="s">
        <v>3168</v>
      </c>
      <c r="I525" s="64" t="s">
        <v>35</v>
      </c>
      <c r="J525" s="64" t="s">
        <v>321</v>
      </c>
      <c r="K525" s="64" t="s">
        <v>35</v>
      </c>
      <c r="L525" s="64" t="s">
        <v>53</v>
      </c>
      <c r="M525" s="64" t="s">
        <v>54</v>
      </c>
      <c r="N525" s="64" t="s">
        <v>17901</v>
      </c>
      <c r="O525" s="64" t="s">
        <v>17902</v>
      </c>
      <c r="P525" s="64" t="s">
        <v>57</v>
      </c>
      <c r="Q525" s="64" t="s">
        <v>17903</v>
      </c>
      <c r="R525" s="64" t="s">
        <v>59</v>
      </c>
      <c r="S525" s="78">
        <f>O525+Q525</f>
        <v>4304.8</v>
      </c>
      <c r="T525" s="64"/>
      <c r="U525" s="64"/>
      <c r="V525" s="64"/>
      <c r="W525" s="64" t="s">
        <v>6654</v>
      </c>
      <c r="X525" s="64"/>
    </row>
    <row r="526" s="30" customFormat="1" hidden="1" customHeight="1" spans="1:24">
      <c r="A526" s="96" t="s">
        <v>12217</v>
      </c>
      <c r="B526" s="64" t="s">
        <v>18647</v>
      </c>
      <c r="C526" s="64" t="s">
        <v>6943</v>
      </c>
      <c r="D526" s="64" t="s">
        <v>6944</v>
      </c>
      <c r="E526" s="64" t="s">
        <v>35</v>
      </c>
      <c r="F526" s="64" t="s">
        <v>35</v>
      </c>
      <c r="G526" s="64" t="s">
        <v>17900</v>
      </c>
      <c r="H526" s="64" t="s">
        <v>3168</v>
      </c>
      <c r="I526" s="64" t="s">
        <v>35</v>
      </c>
      <c r="J526" s="64" t="s">
        <v>158</v>
      </c>
      <c r="K526" s="64" t="s">
        <v>35</v>
      </c>
      <c r="L526" s="64" t="s">
        <v>159</v>
      </c>
      <c r="M526" s="64" t="s">
        <v>18648</v>
      </c>
      <c r="N526" s="64" t="s">
        <v>2686</v>
      </c>
      <c r="O526" s="64" t="s">
        <v>18649</v>
      </c>
      <c r="P526" s="64" t="s">
        <v>41</v>
      </c>
      <c r="Q526" s="64" t="s">
        <v>18650</v>
      </c>
      <c r="R526" s="64" t="s">
        <v>43</v>
      </c>
      <c r="S526" s="78">
        <f>O526+Q526</f>
        <v>-4304.8</v>
      </c>
      <c r="T526" s="64"/>
      <c r="U526" s="64"/>
      <c r="V526" s="64"/>
      <c r="W526" s="64" t="s">
        <v>13249</v>
      </c>
      <c r="X526" s="64"/>
    </row>
    <row r="527" s="30" customFormat="1" hidden="1" customHeight="1" spans="1:24">
      <c r="A527" s="96" t="s">
        <v>12217</v>
      </c>
      <c r="B527" s="64" t="s">
        <v>18651</v>
      </c>
      <c r="C527" s="64" t="s">
        <v>11178</v>
      </c>
      <c r="D527" s="64" t="s">
        <v>11179</v>
      </c>
      <c r="E527" s="64" t="s">
        <v>17898</v>
      </c>
      <c r="F527" s="64" t="s">
        <v>17899</v>
      </c>
      <c r="G527" s="64" t="s">
        <v>17900</v>
      </c>
      <c r="H527" s="64" t="s">
        <v>3168</v>
      </c>
      <c r="I527" s="64" t="s">
        <v>35</v>
      </c>
      <c r="J527" s="64" t="s">
        <v>321</v>
      </c>
      <c r="K527" s="64" t="s">
        <v>35</v>
      </c>
      <c r="L527" s="64" t="s">
        <v>53</v>
      </c>
      <c r="M527" s="64" t="s">
        <v>1773</v>
      </c>
      <c r="N527" s="64" t="s">
        <v>17901</v>
      </c>
      <c r="O527" s="64" t="s">
        <v>18652</v>
      </c>
      <c r="P527" s="64" t="s">
        <v>57</v>
      </c>
      <c r="Q527" s="64" t="s">
        <v>18653</v>
      </c>
      <c r="R527" s="64" t="s">
        <v>59</v>
      </c>
      <c r="S527" s="78">
        <f>O527+Q527</f>
        <v>-4304.8</v>
      </c>
      <c r="T527" s="64"/>
      <c r="U527" s="64"/>
      <c r="V527" s="64"/>
      <c r="W527" s="64" t="s">
        <v>18654</v>
      </c>
      <c r="X527" s="64"/>
    </row>
    <row r="528" s="30" customFormat="1" hidden="1" customHeight="1" spans="1:24">
      <c r="A528" s="96" t="s">
        <v>12217</v>
      </c>
      <c r="B528" s="64" t="s">
        <v>18655</v>
      </c>
      <c r="C528" s="64" t="s">
        <v>1778</v>
      </c>
      <c r="D528" s="64" t="s">
        <v>1779</v>
      </c>
      <c r="E528" s="64" t="s">
        <v>35</v>
      </c>
      <c r="F528" s="64" t="s">
        <v>35</v>
      </c>
      <c r="G528" s="64" t="s">
        <v>17856</v>
      </c>
      <c r="H528" s="64" t="s">
        <v>3168</v>
      </c>
      <c r="I528" s="64" t="s">
        <v>35</v>
      </c>
      <c r="J528" s="64" t="s">
        <v>18656</v>
      </c>
      <c r="K528" s="64" t="s">
        <v>5889</v>
      </c>
      <c r="L528" s="64" t="s">
        <v>70</v>
      </c>
      <c r="M528" s="64" t="s">
        <v>12427</v>
      </c>
      <c r="N528" s="64" t="s">
        <v>1153</v>
      </c>
      <c r="O528" s="64" t="s">
        <v>18657</v>
      </c>
      <c r="P528" s="64" t="s">
        <v>93</v>
      </c>
      <c r="Q528" s="64" t="s">
        <v>18658</v>
      </c>
      <c r="R528" s="64" t="s">
        <v>11380</v>
      </c>
      <c r="S528" s="78">
        <f>O528+Q528</f>
        <v>59100</v>
      </c>
      <c r="T528" s="64" t="s">
        <v>6556</v>
      </c>
      <c r="U528" s="64">
        <v>13816253722</v>
      </c>
      <c r="V528" s="64" t="s">
        <v>176</v>
      </c>
      <c r="W528" s="88" t="s">
        <v>11176</v>
      </c>
      <c r="X528" s="64"/>
    </row>
    <row r="529" s="30" customFormat="1" hidden="1" customHeight="1" spans="1:24">
      <c r="A529" s="96" t="s">
        <v>12217</v>
      </c>
      <c r="B529" s="64" t="s">
        <v>18659</v>
      </c>
      <c r="C529" s="64" t="s">
        <v>1778</v>
      </c>
      <c r="D529" s="64" t="s">
        <v>1779</v>
      </c>
      <c r="E529" s="64" t="s">
        <v>35</v>
      </c>
      <c r="F529" s="64" t="s">
        <v>35</v>
      </c>
      <c r="G529" s="64" t="s">
        <v>17856</v>
      </c>
      <c r="H529" s="64" t="s">
        <v>3168</v>
      </c>
      <c r="I529" s="64" t="s">
        <v>35</v>
      </c>
      <c r="J529" s="64" t="s">
        <v>18660</v>
      </c>
      <c r="K529" s="64" t="s">
        <v>18661</v>
      </c>
      <c r="L529" s="64" t="s">
        <v>105</v>
      </c>
      <c r="M529" s="64" t="s">
        <v>18662</v>
      </c>
      <c r="N529" s="64" t="s">
        <v>219</v>
      </c>
      <c r="O529" s="64" t="s">
        <v>18663</v>
      </c>
      <c r="P529" s="64" t="s">
        <v>93</v>
      </c>
      <c r="Q529" s="64" t="s">
        <v>18664</v>
      </c>
      <c r="R529" s="64" t="s">
        <v>109</v>
      </c>
      <c r="S529" s="82">
        <f>O531+Q531</f>
        <v>30750</v>
      </c>
      <c r="T529" s="89" t="s">
        <v>6556</v>
      </c>
      <c r="U529" s="89">
        <v>13816253722</v>
      </c>
      <c r="V529" s="89" t="s">
        <v>176</v>
      </c>
      <c r="W529" s="189" t="s">
        <v>11176</v>
      </c>
      <c r="X529" s="64"/>
    </row>
    <row r="530" s="30" customFormat="1" hidden="1" customHeight="1" spans="1:24">
      <c r="A530" s="96" t="s">
        <v>35</v>
      </c>
      <c r="B530" s="64" t="s">
        <v>35</v>
      </c>
      <c r="C530" s="64" t="s">
        <v>35</v>
      </c>
      <c r="D530" s="64" t="s">
        <v>35</v>
      </c>
      <c r="E530" s="64" t="s">
        <v>35</v>
      </c>
      <c r="F530" s="64" t="s">
        <v>35</v>
      </c>
      <c r="G530" s="64" t="s">
        <v>35</v>
      </c>
      <c r="H530" s="64" t="s">
        <v>35</v>
      </c>
      <c r="I530" s="64" t="s">
        <v>35</v>
      </c>
      <c r="J530" s="64" t="s">
        <v>18665</v>
      </c>
      <c r="K530" s="64" t="s">
        <v>170</v>
      </c>
      <c r="L530" s="64" t="s">
        <v>105</v>
      </c>
      <c r="M530" s="64" t="s">
        <v>18662</v>
      </c>
      <c r="N530" s="64" t="s">
        <v>2905</v>
      </c>
      <c r="O530" s="64" t="s">
        <v>18666</v>
      </c>
      <c r="P530" s="64" t="s">
        <v>93</v>
      </c>
      <c r="Q530" s="64" t="s">
        <v>18667</v>
      </c>
      <c r="R530" s="64" t="s">
        <v>109</v>
      </c>
      <c r="S530" s="104"/>
      <c r="T530" s="83"/>
      <c r="U530" s="83"/>
      <c r="V530" s="83"/>
      <c r="W530" s="190"/>
      <c r="X530" s="64"/>
    </row>
    <row r="531" s="30" customFormat="1" hidden="1" customHeight="1" spans="1:24">
      <c r="A531" s="96" t="s">
        <v>35</v>
      </c>
      <c r="B531" s="64" t="s">
        <v>35</v>
      </c>
      <c r="C531" s="64" t="s">
        <v>35</v>
      </c>
      <c r="D531" s="64" t="s">
        <v>35</v>
      </c>
      <c r="E531" s="64" t="s">
        <v>35</v>
      </c>
      <c r="F531" s="64" t="s">
        <v>35</v>
      </c>
      <c r="G531" s="64" t="s">
        <v>35</v>
      </c>
      <c r="H531" s="64" t="s">
        <v>35</v>
      </c>
      <c r="I531" s="64" t="s">
        <v>35</v>
      </c>
      <c r="J531" s="64" t="s">
        <v>122</v>
      </c>
      <c r="K531" s="64" t="s">
        <v>35</v>
      </c>
      <c r="L531" s="64" t="s">
        <v>35</v>
      </c>
      <c r="M531" s="64" t="s">
        <v>35</v>
      </c>
      <c r="N531" s="64" t="s">
        <v>35</v>
      </c>
      <c r="O531" s="64" t="s">
        <v>18668</v>
      </c>
      <c r="P531" s="64" t="s">
        <v>35</v>
      </c>
      <c r="Q531" s="64" t="s">
        <v>18669</v>
      </c>
      <c r="R531" s="64"/>
      <c r="S531" s="109"/>
      <c r="T531" s="84"/>
      <c r="U531" s="84"/>
      <c r="V531" s="84"/>
      <c r="W531" s="191"/>
      <c r="X531" s="64"/>
    </row>
    <row r="532" s="30" customFormat="1" hidden="1" customHeight="1" spans="1:24">
      <c r="A532" s="96" t="s">
        <v>12217</v>
      </c>
      <c r="B532" s="64" t="s">
        <v>18670</v>
      </c>
      <c r="C532" s="64" t="s">
        <v>2153</v>
      </c>
      <c r="D532" s="64" t="s">
        <v>1779</v>
      </c>
      <c r="E532" s="64" t="s">
        <v>35</v>
      </c>
      <c r="F532" s="64" t="s">
        <v>35</v>
      </c>
      <c r="G532" s="64" t="s">
        <v>17856</v>
      </c>
      <c r="H532" s="64" t="s">
        <v>3168</v>
      </c>
      <c r="I532" s="64" t="s">
        <v>35</v>
      </c>
      <c r="J532" s="64" t="s">
        <v>321</v>
      </c>
      <c r="K532" s="64" t="s">
        <v>35</v>
      </c>
      <c r="L532" s="64" t="s">
        <v>53</v>
      </c>
      <c r="M532" s="64" t="s">
        <v>54</v>
      </c>
      <c r="N532" s="64" t="s">
        <v>18671</v>
      </c>
      <c r="O532" s="64" t="s">
        <v>18672</v>
      </c>
      <c r="P532" s="64" t="s">
        <v>57</v>
      </c>
      <c r="Q532" s="64" t="s">
        <v>18673</v>
      </c>
      <c r="R532" s="64" t="s">
        <v>59</v>
      </c>
      <c r="S532" s="78">
        <f>O532+Q532</f>
        <v>3456</v>
      </c>
      <c r="T532" s="64" t="s">
        <v>6556</v>
      </c>
      <c r="U532" s="64">
        <v>13816253722</v>
      </c>
      <c r="V532" s="64" t="s">
        <v>176</v>
      </c>
      <c r="W532" s="64">
        <v>10.15</v>
      </c>
      <c r="X532" s="64"/>
    </row>
    <row r="533" s="30" customFormat="1" hidden="1" customHeight="1" spans="1:24">
      <c r="A533" s="96" t="s">
        <v>12217</v>
      </c>
      <c r="B533" s="64" t="s">
        <v>18674</v>
      </c>
      <c r="C533" s="64" t="s">
        <v>2153</v>
      </c>
      <c r="D533" s="64" t="s">
        <v>1779</v>
      </c>
      <c r="E533" s="64" t="s">
        <v>35</v>
      </c>
      <c r="F533" s="64" t="s">
        <v>35</v>
      </c>
      <c r="G533" s="64" t="s">
        <v>17856</v>
      </c>
      <c r="H533" s="64" t="s">
        <v>3168</v>
      </c>
      <c r="I533" s="64" t="s">
        <v>35</v>
      </c>
      <c r="J533" s="64" t="s">
        <v>18675</v>
      </c>
      <c r="K533" s="64" t="s">
        <v>170</v>
      </c>
      <c r="L533" s="64" t="s">
        <v>171</v>
      </c>
      <c r="M533" s="64" t="s">
        <v>11290</v>
      </c>
      <c r="N533" s="64" t="s">
        <v>1353</v>
      </c>
      <c r="O533" s="64" t="s">
        <v>18676</v>
      </c>
      <c r="P533" s="64" t="s">
        <v>93</v>
      </c>
      <c r="Q533" s="64" t="s">
        <v>18677</v>
      </c>
      <c r="R533" s="64" t="s">
        <v>109</v>
      </c>
      <c r="S533" s="82">
        <f>O535+Q535</f>
        <v>21120</v>
      </c>
      <c r="T533" s="89" t="s">
        <v>6556</v>
      </c>
      <c r="U533" s="89">
        <v>13816253722</v>
      </c>
      <c r="V533" s="89" t="s">
        <v>176</v>
      </c>
      <c r="W533" s="89">
        <v>10.15</v>
      </c>
      <c r="X533" s="64"/>
    </row>
    <row r="534" s="30" customFormat="1" hidden="1" customHeight="1" spans="1:24">
      <c r="A534" s="96" t="s">
        <v>35</v>
      </c>
      <c r="B534" s="64" t="s">
        <v>35</v>
      </c>
      <c r="C534" s="64" t="s">
        <v>35</v>
      </c>
      <c r="D534" s="64" t="s">
        <v>35</v>
      </c>
      <c r="E534" s="64" t="s">
        <v>35</v>
      </c>
      <c r="F534" s="64" t="s">
        <v>35</v>
      </c>
      <c r="G534" s="64" t="s">
        <v>35</v>
      </c>
      <c r="H534" s="64" t="s">
        <v>35</v>
      </c>
      <c r="I534" s="64" t="s">
        <v>35</v>
      </c>
      <c r="J534" s="64" t="s">
        <v>17824</v>
      </c>
      <c r="K534" s="64" t="s">
        <v>178</v>
      </c>
      <c r="L534" s="64" t="s">
        <v>89</v>
      </c>
      <c r="M534" s="64" t="s">
        <v>11290</v>
      </c>
      <c r="N534" s="64" t="s">
        <v>312</v>
      </c>
      <c r="O534" s="64" t="s">
        <v>18678</v>
      </c>
      <c r="P534" s="64" t="s">
        <v>93</v>
      </c>
      <c r="Q534" s="64" t="s">
        <v>18679</v>
      </c>
      <c r="R534" s="64" t="s">
        <v>182</v>
      </c>
      <c r="S534" s="104"/>
      <c r="T534" s="83"/>
      <c r="U534" s="83"/>
      <c r="V534" s="83"/>
      <c r="W534" s="83"/>
      <c r="X534" s="64"/>
    </row>
    <row r="535" s="30" customFormat="1" hidden="1" customHeight="1" spans="1:24">
      <c r="A535" s="96" t="s">
        <v>35</v>
      </c>
      <c r="B535" s="64" t="s">
        <v>35</v>
      </c>
      <c r="C535" s="64" t="s">
        <v>35</v>
      </c>
      <c r="D535" s="64" t="s">
        <v>35</v>
      </c>
      <c r="E535" s="64" t="s">
        <v>35</v>
      </c>
      <c r="F535" s="64" t="s">
        <v>35</v>
      </c>
      <c r="G535" s="64" t="s">
        <v>35</v>
      </c>
      <c r="H535" s="64" t="s">
        <v>35</v>
      </c>
      <c r="I535" s="64" t="s">
        <v>35</v>
      </c>
      <c r="J535" s="64" t="s">
        <v>122</v>
      </c>
      <c r="K535" s="64" t="s">
        <v>35</v>
      </c>
      <c r="L535" s="64" t="s">
        <v>35</v>
      </c>
      <c r="M535" s="64" t="s">
        <v>35</v>
      </c>
      <c r="N535" s="64" t="s">
        <v>35</v>
      </c>
      <c r="O535" s="64" t="s">
        <v>18680</v>
      </c>
      <c r="P535" s="64" t="s">
        <v>35</v>
      </c>
      <c r="Q535" s="64" t="s">
        <v>18681</v>
      </c>
      <c r="R535" s="64"/>
      <c r="S535" s="109"/>
      <c r="T535" s="84"/>
      <c r="U535" s="84"/>
      <c r="V535" s="84"/>
      <c r="W535" s="84"/>
      <c r="X535" s="64"/>
    </row>
    <row r="536" s="30" customFormat="1" hidden="1" customHeight="1" spans="1:24">
      <c r="A536" s="96" t="s">
        <v>12217</v>
      </c>
      <c r="B536" s="64" t="s">
        <v>18682</v>
      </c>
      <c r="C536" s="64" t="s">
        <v>14213</v>
      </c>
      <c r="D536" s="64" t="s">
        <v>14214</v>
      </c>
      <c r="E536" s="64" t="s">
        <v>35</v>
      </c>
      <c r="F536" s="64" t="s">
        <v>35</v>
      </c>
      <c r="G536" s="64" t="s">
        <v>17856</v>
      </c>
      <c r="H536" s="64" t="s">
        <v>3168</v>
      </c>
      <c r="I536" s="64" t="s">
        <v>35</v>
      </c>
      <c r="J536" s="64" t="s">
        <v>15138</v>
      </c>
      <c r="K536" s="64" t="s">
        <v>104</v>
      </c>
      <c r="L536" s="64" t="s">
        <v>105</v>
      </c>
      <c r="M536" s="64" t="s">
        <v>17035</v>
      </c>
      <c r="N536" s="64" t="s">
        <v>3118</v>
      </c>
      <c r="O536" s="64" t="s">
        <v>18683</v>
      </c>
      <c r="P536" s="64" t="s">
        <v>93</v>
      </c>
      <c r="Q536" s="64" t="s">
        <v>18684</v>
      </c>
      <c r="R536" s="64" t="s">
        <v>109</v>
      </c>
      <c r="S536" s="82">
        <f>O538+Q538</f>
        <v>25500</v>
      </c>
      <c r="T536" s="89" t="s">
        <v>18685</v>
      </c>
      <c r="U536" s="89">
        <v>65416021</v>
      </c>
      <c r="V536" s="89" t="s">
        <v>176</v>
      </c>
      <c r="W536" s="89">
        <v>10.9</v>
      </c>
      <c r="X536" s="64"/>
    </row>
    <row r="537" s="30" customFormat="1" hidden="1" customHeight="1" spans="1:24">
      <c r="A537" s="96" t="s">
        <v>35</v>
      </c>
      <c r="B537" s="64" t="s">
        <v>35</v>
      </c>
      <c r="C537" s="64" t="s">
        <v>35</v>
      </c>
      <c r="D537" s="64" t="s">
        <v>35</v>
      </c>
      <c r="E537" s="64" t="s">
        <v>35</v>
      </c>
      <c r="F537" s="64" t="s">
        <v>35</v>
      </c>
      <c r="G537" s="64" t="s">
        <v>35</v>
      </c>
      <c r="H537" s="64" t="s">
        <v>35</v>
      </c>
      <c r="I537" s="64" t="s">
        <v>35</v>
      </c>
      <c r="J537" s="64" t="s">
        <v>18686</v>
      </c>
      <c r="K537" s="64" t="s">
        <v>35</v>
      </c>
      <c r="L537" s="64" t="s">
        <v>37</v>
      </c>
      <c r="M537" s="64" t="s">
        <v>17035</v>
      </c>
      <c r="N537" s="64" t="s">
        <v>1183</v>
      </c>
      <c r="O537" s="64" t="s">
        <v>18687</v>
      </c>
      <c r="P537" s="64" t="s">
        <v>93</v>
      </c>
      <c r="Q537" s="64" t="s">
        <v>18688</v>
      </c>
      <c r="R537" s="64" t="s">
        <v>121</v>
      </c>
      <c r="S537" s="104"/>
      <c r="T537" s="83"/>
      <c r="U537" s="83"/>
      <c r="V537" s="83"/>
      <c r="W537" s="83"/>
      <c r="X537" s="64"/>
    </row>
    <row r="538" s="30" customFormat="1" hidden="1" customHeight="1" spans="1:24">
      <c r="A538" s="96" t="s">
        <v>35</v>
      </c>
      <c r="B538" s="64" t="s">
        <v>35</v>
      </c>
      <c r="C538" s="64" t="s">
        <v>35</v>
      </c>
      <c r="D538" s="64" t="s">
        <v>35</v>
      </c>
      <c r="E538" s="64" t="s">
        <v>35</v>
      </c>
      <c r="F538" s="64" t="s">
        <v>35</v>
      </c>
      <c r="G538" s="64" t="s">
        <v>35</v>
      </c>
      <c r="H538" s="64" t="s">
        <v>35</v>
      </c>
      <c r="I538" s="64" t="s">
        <v>35</v>
      </c>
      <c r="J538" s="64" t="s">
        <v>122</v>
      </c>
      <c r="K538" s="64" t="s">
        <v>35</v>
      </c>
      <c r="L538" s="64" t="s">
        <v>35</v>
      </c>
      <c r="M538" s="64" t="s">
        <v>35</v>
      </c>
      <c r="N538" s="64" t="s">
        <v>35</v>
      </c>
      <c r="O538" s="64" t="s">
        <v>18689</v>
      </c>
      <c r="P538" s="64" t="s">
        <v>35</v>
      </c>
      <c r="Q538" s="64" t="s">
        <v>18690</v>
      </c>
      <c r="R538" s="64"/>
      <c r="S538" s="109"/>
      <c r="T538" s="84"/>
      <c r="U538" s="84"/>
      <c r="V538" s="84"/>
      <c r="W538" s="84"/>
      <c r="X538" s="64"/>
    </row>
    <row r="539" s="30" customFormat="1" hidden="1" customHeight="1" spans="1:24">
      <c r="A539" s="96" t="s">
        <v>12217</v>
      </c>
      <c r="B539" s="64" t="s">
        <v>18691</v>
      </c>
      <c r="C539" s="64" t="s">
        <v>14213</v>
      </c>
      <c r="D539" s="64" t="s">
        <v>14214</v>
      </c>
      <c r="E539" s="64" t="s">
        <v>35</v>
      </c>
      <c r="F539" s="64" t="s">
        <v>35</v>
      </c>
      <c r="G539" s="64" t="s">
        <v>17856</v>
      </c>
      <c r="H539" s="64" t="s">
        <v>3168</v>
      </c>
      <c r="I539" s="64" t="s">
        <v>35</v>
      </c>
      <c r="J539" s="64" t="s">
        <v>321</v>
      </c>
      <c r="K539" s="64" t="s">
        <v>35</v>
      </c>
      <c r="L539" s="64" t="s">
        <v>53</v>
      </c>
      <c r="M539" s="64" t="s">
        <v>54</v>
      </c>
      <c r="N539" s="64" t="s">
        <v>18692</v>
      </c>
      <c r="O539" s="64" t="s">
        <v>2615</v>
      </c>
      <c r="P539" s="64" t="s">
        <v>57</v>
      </c>
      <c r="Q539" s="64" t="s">
        <v>2616</v>
      </c>
      <c r="R539" s="64" t="s">
        <v>59</v>
      </c>
      <c r="S539" s="78">
        <f>O539+Q539</f>
        <v>3060</v>
      </c>
      <c r="T539" s="64" t="s">
        <v>18685</v>
      </c>
      <c r="U539" s="64">
        <v>65416021</v>
      </c>
      <c r="V539" s="64" t="s">
        <v>176</v>
      </c>
      <c r="W539" s="64">
        <v>10.9</v>
      </c>
      <c r="X539" s="64"/>
    </row>
    <row r="540" s="30" customFormat="1" hidden="1" customHeight="1" spans="1:24">
      <c r="A540" s="96" t="s">
        <v>12217</v>
      </c>
      <c r="B540" s="64" t="s">
        <v>18693</v>
      </c>
      <c r="C540" s="64" t="s">
        <v>18694</v>
      </c>
      <c r="D540" s="64" t="s">
        <v>328</v>
      </c>
      <c r="E540" s="64" t="s">
        <v>35</v>
      </c>
      <c r="F540" s="64" t="s">
        <v>35</v>
      </c>
      <c r="G540" s="64" t="s">
        <v>17856</v>
      </c>
      <c r="H540" s="64" t="s">
        <v>3168</v>
      </c>
      <c r="I540" s="64" t="s">
        <v>35</v>
      </c>
      <c r="J540" s="64" t="s">
        <v>18066</v>
      </c>
      <c r="K540" s="64" t="s">
        <v>35</v>
      </c>
      <c r="L540" s="64" t="s">
        <v>70</v>
      </c>
      <c r="M540" s="64" t="s">
        <v>1285</v>
      </c>
      <c r="N540" s="64" t="s">
        <v>603</v>
      </c>
      <c r="O540" s="64" t="s">
        <v>5076</v>
      </c>
      <c r="P540" s="64" t="s">
        <v>41</v>
      </c>
      <c r="Q540" s="64" t="s">
        <v>5077</v>
      </c>
      <c r="R540" s="64" t="s">
        <v>75</v>
      </c>
      <c r="S540" s="78">
        <f>O540+Q540</f>
        <v>16500</v>
      </c>
      <c r="T540" s="64" t="s">
        <v>15992</v>
      </c>
      <c r="U540" s="64">
        <v>18018669227</v>
      </c>
      <c r="V540" s="64" t="s">
        <v>176</v>
      </c>
      <c r="W540" s="64">
        <v>9.9</v>
      </c>
      <c r="X540" s="64"/>
    </row>
    <row r="541" s="30" customFormat="1" hidden="1" customHeight="1" spans="1:24">
      <c r="A541" s="96" t="s">
        <v>12217</v>
      </c>
      <c r="B541" s="64" t="s">
        <v>18695</v>
      </c>
      <c r="C541" s="64" t="s">
        <v>18696</v>
      </c>
      <c r="D541" s="64" t="s">
        <v>328</v>
      </c>
      <c r="E541" s="64" t="s">
        <v>35</v>
      </c>
      <c r="F541" s="64" t="s">
        <v>35</v>
      </c>
      <c r="G541" s="64" t="s">
        <v>17856</v>
      </c>
      <c r="H541" s="64" t="s">
        <v>3168</v>
      </c>
      <c r="I541" s="64" t="s">
        <v>35</v>
      </c>
      <c r="J541" s="64" t="s">
        <v>18066</v>
      </c>
      <c r="K541" s="64" t="s">
        <v>35</v>
      </c>
      <c r="L541" s="64" t="s">
        <v>70</v>
      </c>
      <c r="M541" s="64" t="s">
        <v>1872</v>
      </c>
      <c r="N541" s="64" t="s">
        <v>603</v>
      </c>
      <c r="O541" s="64" t="s">
        <v>6785</v>
      </c>
      <c r="P541" s="64" t="s">
        <v>41</v>
      </c>
      <c r="Q541" s="64" t="s">
        <v>6077</v>
      </c>
      <c r="R541" s="64" t="s">
        <v>75</v>
      </c>
      <c r="S541" s="78">
        <f>O541+Q541</f>
        <v>18000</v>
      </c>
      <c r="T541" s="64" t="s">
        <v>15992</v>
      </c>
      <c r="U541" s="64">
        <v>18018669227</v>
      </c>
      <c r="V541" s="64" t="s">
        <v>176</v>
      </c>
      <c r="W541" s="64">
        <v>10.9</v>
      </c>
      <c r="X541" s="64"/>
    </row>
    <row r="542" s="30" customFormat="1" hidden="1" customHeight="1" spans="1:24">
      <c r="A542" s="96" t="s">
        <v>12217</v>
      </c>
      <c r="B542" s="64" t="s">
        <v>18697</v>
      </c>
      <c r="C542" s="64" t="s">
        <v>18698</v>
      </c>
      <c r="D542" s="64" t="s">
        <v>18699</v>
      </c>
      <c r="E542" s="64" t="s">
        <v>35</v>
      </c>
      <c r="F542" s="64" t="s">
        <v>35</v>
      </c>
      <c r="G542" s="64" t="s">
        <v>17856</v>
      </c>
      <c r="H542" s="64" t="s">
        <v>3168</v>
      </c>
      <c r="I542" s="64" t="s">
        <v>35</v>
      </c>
      <c r="J542" s="64" t="s">
        <v>18066</v>
      </c>
      <c r="K542" s="64" t="s">
        <v>35</v>
      </c>
      <c r="L542" s="64" t="s">
        <v>70</v>
      </c>
      <c r="M542" s="64" t="s">
        <v>54</v>
      </c>
      <c r="N542" s="64" t="s">
        <v>603</v>
      </c>
      <c r="O542" s="64" t="s">
        <v>409</v>
      </c>
      <c r="P542" s="64" t="s">
        <v>41</v>
      </c>
      <c r="Q542" s="64" t="s">
        <v>410</v>
      </c>
      <c r="R542" s="64" t="s">
        <v>75</v>
      </c>
      <c r="S542" s="78">
        <f>O542+Q542</f>
        <v>500</v>
      </c>
      <c r="T542" s="64" t="s">
        <v>15992</v>
      </c>
      <c r="U542" s="64">
        <v>18018669227</v>
      </c>
      <c r="V542" s="64" t="s">
        <v>176</v>
      </c>
      <c r="W542" s="64" t="s">
        <v>6654</v>
      </c>
      <c r="X542" s="64"/>
    </row>
    <row r="543" s="30" customFormat="1" hidden="1" customHeight="1" spans="1:24">
      <c r="A543" s="96" t="s">
        <v>12217</v>
      </c>
      <c r="B543" s="64" t="s">
        <v>18700</v>
      </c>
      <c r="C543" s="64" t="s">
        <v>18701</v>
      </c>
      <c r="D543" s="64" t="s">
        <v>18702</v>
      </c>
      <c r="E543" s="64" t="s">
        <v>35</v>
      </c>
      <c r="F543" s="64" t="s">
        <v>35</v>
      </c>
      <c r="G543" s="64" t="s">
        <v>17856</v>
      </c>
      <c r="H543" s="64" t="s">
        <v>3168</v>
      </c>
      <c r="I543" s="64" t="s">
        <v>35</v>
      </c>
      <c r="J543" s="64" t="s">
        <v>1846</v>
      </c>
      <c r="K543" s="64" t="s">
        <v>1046</v>
      </c>
      <c r="L543" s="64" t="s">
        <v>89</v>
      </c>
      <c r="M543" s="64" t="s">
        <v>1855</v>
      </c>
      <c r="N543" s="64" t="s">
        <v>1880</v>
      </c>
      <c r="O543" s="64" t="s">
        <v>2349</v>
      </c>
      <c r="P543" s="64" t="s">
        <v>41</v>
      </c>
      <c r="Q543" s="64" t="s">
        <v>2350</v>
      </c>
      <c r="R543" s="64" t="s">
        <v>1850</v>
      </c>
      <c r="S543" s="78">
        <f>O543+Q543</f>
        <v>1225</v>
      </c>
      <c r="T543" s="64" t="s">
        <v>18703</v>
      </c>
      <c r="U543" s="64">
        <v>13816774465</v>
      </c>
      <c r="V543" s="64" t="s">
        <v>176</v>
      </c>
      <c r="W543" s="64">
        <v>9.8</v>
      </c>
      <c r="X543" s="64"/>
    </row>
    <row r="544" s="30" customFormat="1" hidden="1" customHeight="1" spans="1:24">
      <c r="A544" s="96" t="s">
        <v>12217</v>
      </c>
      <c r="B544" s="64" t="s">
        <v>18704</v>
      </c>
      <c r="C544" s="64" t="s">
        <v>18701</v>
      </c>
      <c r="D544" s="64" t="s">
        <v>18702</v>
      </c>
      <c r="E544" s="64" t="s">
        <v>35</v>
      </c>
      <c r="F544" s="64" t="s">
        <v>35</v>
      </c>
      <c r="G544" s="64" t="s">
        <v>17856</v>
      </c>
      <c r="H544" s="64" t="s">
        <v>3168</v>
      </c>
      <c r="I544" s="64" t="s">
        <v>35</v>
      </c>
      <c r="J544" s="64" t="s">
        <v>1843</v>
      </c>
      <c r="K544" s="64" t="s">
        <v>472</v>
      </c>
      <c r="L544" s="64" t="s">
        <v>89</v>
      </c>
      <c r="M544" s="64" t="s">
        <v>1855</v>
      </c>
      <c r="N544" s="64" t="s">
        <v>18705</v>
      </c>
      <c r="O544" s="64" t="s">
        <v>18706</v>
      </c>
      <c r="P544" s="64" t="s">
        <v>348</v>
      </c>
      <c r="Q544" s="64" t="s">
        <v>349</v>
      </c>
      <c r="R544" s="64" t="s">
        <v>350</v>
      </c>
      <c r="S544" s="82">
        <f>O550+Q550</f>
        <v>16275</v>
      </c>
      <c r="T544" s="89" t="s">
        <v>18703</v>
      </c>
      <c r="U544" s="89">
        <v>13816774465</v>
      </c>
      <c r="V544" s="89" t="s">
        <v>176</v>
      </c>
      <c r="W544" s="89">
        <v>9.8</v>
      </c>
      <c r="X544" s="64"/>
    </row>
    <row r="545" s="30" customFormat="1" hidden="1" customHeight="1" spans="1:24">
      <c r="A545" s="96" t="s">
        <v>35</v>
      </c>
      <c r="B545" s="64" t="s">
        <v>35</v>
      </c>
      <c r="C545" s="64" t="s">
        <v>35</v>
      </c>
      <c r="D545" s="64" t="s">
        <v>35</v>
      </c>
      <c r="E545" s="64" t="s">
        <v>35</v>
      </c>
      <c r="F545" s="64" t="s">
        <v>35</v>
      </c>
      <c r="G545" s="64" t="s">
        <v>35</v>
      </c>
      <c r="H545" s="64" t="s">
        <v>35</v>
      </c>
      <c r="I545" s="64" t="s">
        <v>35</v>
      </c>
      <c r="J545" s="64" t="s">
        <v>1841</v>
      </c>
      <c r="K545" s="64" t="s">
        <v>472</v>
      </c>
      <c r="L545" s="64" t="s">
        <v>89</v>
      </c>
      <c r="M545" s="64" t="s">
        <v>1855</v>
      </c>
      <c r="N545" s="64" t="s">
        <v>18705</v>
      </c>
      <c r="O545" s="64" t="s">
        <v>18706</v>
      </c>
      <c r="P545" s="64" t="s">
        <v>348</v>
      </c>
      <c r="Q545" s="64" t="s">
        <v>349</v>
      </c>
      <c r="R545" s="64" t="s">
        <v>350</v>
      </c>
      <c r="S545" s="104"/>
      <c r="T545" s="83"/>
      <c r="U545" s="83"/>
      <c r="V545" s="83"/>
      <c r="W545" s="83"/>
      <c r="X545" s="64"/>
    </row>
    <row r="546" s="30" customFormat="1" hidden="1" customHeight="1" spans="1:24">
      <c r="A546" s="96" t="s">
        <v>35</v>
      </c>
      <c r="B546" s="64" t="s">
        <v>35</v>
      </c>
      <c r="C546" s="64" t="s">
        <v>35</v>
      </c>
      <c r="D546" s="64" t="s">
        <v>35</v>
      </c>
      <c r="E546" s="64" t="s">
        <v>35</v>
      </c>
      <c r="F546" s="64" t="s">
        <v>35</v>
      </c>
      <c r="G546" s="64" t="s">
        <v>35</v>
      </c>
      <c r="H546" s="64" t="s">
        <v>35</v>
      </c>
      <c r="I546" s="64" t="s">
        <v>35</v>
      </c>
      <c r="J546" s="64" t="s">
        <v>1838</v>
      </c>
      <c r="K546" s="64" t="s">
        <v>484</v>
      </c>
      <c r="L546" s="64" t="s">
        <v>89</v>
      </c>
      <c r="M546" s="64" t="s">
        <v>1855</v>
      </c>
      <c r="N546" s="64" t="s">
        <v>18707</v>
      </c>
      <c r="O546" s="64" t="s">
        <v>18708</v>
      </c>
      <c r="P546" s="64" t="s">
        <v>348</v>
      </c>
      <c r="Q546" s="64" t="s">
        <v>349</v>
      </c>
      <c r="R546" s="64" t="s">
        <v>350</v>
      </c>
      <c r="S546" s="104"/>
      <c r="T546" s="83"/>
      <c r="U546" s="83"/>
      <c r="V546" s="83"/>
      <c r="W546" s="83"/>
      <c r="X546" s="64"/>
    </row>
    <row r="547" s="30" customFormat="1" hidden="1" customHeight="1" spans="1:24">
      <c r="A547" s="96" t="s">
        <v>35</v>
      </c>
      <c r="B547" s="64" t="s">
        <v>35</v>
      </c>
      <c r="C547" s="64" t="s">
        <v>35</v>
      </c>
      <c r="D547" s="64" t="s">
        <v>35</v>
      </c>
      <c r="E547" s="64" t="s">
        <v>35</v>
      </c>
      <c r="F547" s="64" t="s">
        <v>35</v>
      </c>
      <c r="G547" s="64" t="s">
        <v>35</v>
      </c>
      <c r="H547" s="64" t="s">
        <v>35</v>
      </c>
      <c r="I547" s="64" t="s">
        <v>35</v>
      </c>
      <c r="J547" s="64" t="s">
        <v>2079</v>
      </c>
      <c r="K547" s="64" t="s">
        <v>484</v>
      </c>
      <c r="L547" s="64" t="s">
        <v>89</v>
      </c>
      <c r="M547" s="64" t="s">
        <v>1855</v>
      </c>
      <c r="N547" s="64" t="s">
        <v>2029</v>
      </c>
      <c r="O547" s="64" t="s">
        <v>18709</v>
      </c>
      <c r="P547" s="64" t="s">
        <v>348</v>
      </c>
      <c r="Q547" s="64" t="s">
        <v>349</v>
      </c>
      <c r="R547" s="64" t="s">
        <v>350</v>
      </c>
      <c r="S547" s="104"/>
      <c r="T547" s="83"/>
      <c r="U547" s="83"/>
      <c r="V547" s="83"/>
      <c r="W547" s="83"/>
      <c r="X547" s="64"/>
    </row>
    <row r="548" s="30" customFormat="1" hidden="1" customHeight="1" spans="1:24">
      <c r="A548" s="96" t="s">
        <v>35</v>
      </c>
      <c r="B548" s="64" t="s">
        <v>35</v>
      </c>
      <c r="C548" s="64" t="s">
        <v>35</v>
      </c>
      <c r="D548" s="64" t="s">
        <v>35</v>
      </c>
      <c r="E548" s="64" t="s">
        <v>35</v>
      </c>
      <c r="F548" s="64" t="s">
        <v>35</v>
      </c>
      <c r="G548" s="64" t="s">
        <v>35</v>
      </c>
      <c r="H548" s="64" t="s">
        <v>35</v>
      </c>
      <c r="I548" s="64" t="s">
        <v>35</v>
      </c>
      <c r="J548" s="64" t="s">
        <v>2082</v>
      </c>
      <c r="K548" s="64" t="s">
        <v>484</v>
      </c>
      <c r="L548" s="64" t="s">
        <v>89</v>
      </c>
      <c r="M548" s="64" t="s">
        <v>1855</v>
      </c>
      <c r="N548" s="64" t="s">
        <v>2014</v>
      </c>
      <c r="O548" s="64" t="s">
        <v>9601</v>
      </c>
      <c r="P548" s="64" t="s">
        <v>348</v>
      </c>
      <c r="Q548" s="64" t="s">
        <v>349</v>
      </c>
      <c r="R548" s="64" t="s">
        <v>350</v>
      </c>
      <c r="S548" s="104"/>
      <c r="T548" s="83"/>
      <c r="U548" s="83"/>
      <c r="V548" s="83"/>
      <c r="W548" s="83"/>
      <c r="X548" s="64"/>
    </row>
    <row r="549" s="30" customFormat="1" hidden="1" customHeight="1" spans="1:24">
      <c r="A549" s="96" t="s">
        <v>35</v>
      </c>
      <c r="B549" s="64" t="s">
        <v>35</v>
      </c>
      <c r="C549" s="64" t="s">
        <v>35</v>
      </c>
      <c r="D549" s="64" t="s">
        <v>35</v>
      </c>
      <c r="E549" s="64" t="s">
        <v>35</v>
      </c>
      <c r="F549" s="64" t="s">
        <v>35</v>
      </c>
      <c r="G549" s="64" t="s">
        <v>35</v>
      </c>
      <c r="H549" s="64" t="s">
        <v>35</v>
      </c>
      <c r="I549" s="64" t="s">
        <v>35</v>
      </c>
      <c r="J549" s="64" t="s">
        <v>18710</v>
      </c>
      <c r="K549" s="64" t="s">
        <v>484</v>
      </c>
      <c r="L549" s="64" t="s">
        <v>89</v>
      </c>
      <c r="M549" s="64" t="s">
        <v>1855</v>
      </c>
      <c r="N549" s="64" t="s">
        <v>910</v>
      </c>
      <c r="O549" s="64" t="s">
        <v>912</v>
      </c>
      <c r="P549" s="64" t="s">
        <v>348</v>
      </c>
      <c r="Q549" s="64" t="s">
        <v>349</v>
      </c>
      <c r="R549" s="64" t="s">
        <v>350</v>
      </c>
      <c r="S549" s="104"/>
      <c r="T549" s="83"/>
      <c r="U549" s="83"/>
      <c r="V549" s="83"/>
      <c r="W549" s="83"/>
      <c r="X549" s="64"/>
    </row>
    <row r="550" s="30" customFormat="1" hidden="1" customHeight="1" spans="1:24">
      <c r="A550" s="96" t="s">
        <v>35</v>
      </c>
      <c r="B550" s="64" t="s">
        <v>35</v>
      </c>
      <c r="C550" s="64" t="s">
        <v>35</v>
      </c>
      <c r="D550" s="64" t="s">
        <v>35</v>
      </c>
      <c r="E550" s="64" t="s">
        <v>35</v>
      </c>
      <c r="F550" s="64" t="s">
        <v>35</v>
      </c>
      <c r="G550" s="64" t="s">
        <v>35</v>
      </c>
      <c r="H550" s="64" t="s">
        <v>35</v>
      </c>
      <c r="I550" s="64" t="s">
        <v>35</v>
      </c>
      <c r="J550" s="64" t="s">
        <v>122</v>
      </c>
      <c r="K550" s="64" t="s">
        <v>35</v>
      </c>
      <c r="L550" s="64" t="s">
        <v>35</v>
      </c>
      <c r="M550" s="64" t="s">
        <v>35</v>
      </c>
      <c r="N550" s="64" t="s">
        <v>35</v>
      </c>
      <c r="O550" s="64" t="s">
        <v>18711</v>
      </c>
      <c r="P550" s="64" t="s">
        <v>35</v>
      </c>
      <c r="Q550" s="64" t="s">
        <v>349</v>
      </c>
      <c r="R550" s="64"/>
      <c r="S550" s="109"/>
      <c r="T550" s="84"/>
      <c r="U550" s="84"/>
      <c r="V550" s="84"/>
      <c r="W550" s="84"/>
      <c r="X550" s="64"/>
    </row>
    <row r="551" s="30" customFormat="1" hidden="1" customHeight="1" spans="1:24">
      <c r="A551" s="96" t="s">
        <v>12217</v>
      </c>
      <c r="B551" s="64" t="s">
        <v>18712</v>
      </c>
      <c r="C551" s="64" t="s">
        <v>8909</v>
      </c>
      <c r="D551" s="64" t="s">
        <v>8910</v>
      </c>
      <c r="E551" s="64" t="s">
        <v>35</v>
      </c>
      <c r="F551" s="64" t="s">
        <v>35</v>
      </c>
      <c r="G551" s="64" t="s">
        <v>17856</v>
      </c>
      <c r="H551" s="64" t="s">
        <v>3168</v>
      </c>
      <c r="I551" s="64" t="s">
        <v>35</v>
      </c>
      <c r="J551" s="64" t="s">
        <v>1846</v>
      </c>
      <c r="K551" s="64" t="s">
        <v>1046</v>
      </c>
      <c r="L551" s="64" t="s">
        <v>89</v>
      </c>
      <c r="M551" s="64" t="s">
        <v>649</v>
      </c>
      <c r="N551" s="64" t="s">
        <v>1880</v>
      </c>
      <c r="O551" s="64" t="s">
        <v>292</v>
      </c>
      <c r="P551" s="64" t="s">
        <v>41</v>
      </c>
      <c r="Q551" s="64" t="s">
        <v>293</v>
      </c>
      <c r="R551" s="64" t="s">
        <v>1850</v>
      </c>
      <c r="S551" s="78">
        <f>O551+Q551</f>
        <v>140</v>
      </c>
      <c r="T551" s="64" t="s">
        <v>18703</v>
      </c>
      <c r="U551" s="64">
        <v>13816774465</v>
      </c>
      <c r="V551" s="64" t="s">
        <v>176</v>
      </c>
      <c r="W551" s="64">
        <v>9.9</v>
      </c>
      <c r="X551" s="64"/>
    </row>
    <row r="552" s="30" customFormat="1" hidden="1" customHeight="1" spans="1:24">
      <c r="A552" s="96" t="s">
        <v>12217</v>
      </c>
      <c r="B552" s="64" t="s">
        <v>18713</v>
      </c>
      <c r="C552" s="64" t="s">
        <v>8909</v>
      </c>
      <c r="D552" s="64" t="s">
        <v>8910</v>
      </c>
      <c r="E552" s="64" t="s">
        <v>35</v>
      </c>
      <c r="F552" s="64" t="s">
        <v>35</v>
      </c>
      <c r="G552" s="64" t="s">
        <v>17856</v>
      </c>
      <c r="H552" s="64" t="s">
        <v>3168</v>
      </c>
      <c r="I552" s="64" t="s">
        <v>35</v>
      </c>
      <c r="J552" s="64" t="s">
        <v>1843</v>
      </c>
      <c r="K552" s="64" t="s">
        <v>472</v>
      </c>
      <c r="L552" s="64" t="s">
        <v>89</v>
      </c>
      <c r="M552" s="64" t="s">
        <v>649</v>
      </c>
      <c r="N552" s="64" t="s">
        <v>18705</v>
      </c>
      <c r="O552" s="64" t="s">
        <v>16709</v>
      </c>
      <c r="P552" s="64" t="s">
        <v>348</v>
      </c>
      <c r="Q552" s="64" t="s">
        <v>349</v>
      </c>
      <c r="R552" s="64" t="s">
        <v>350</v>
      </c>
      <c r="S552" s="82">
        <f>O558+Q558</f>
        <v>1860</v>
      </c>
      <c r="T552" s="89" t="s">
        <v>18703</v>
      </c>
      <c r="U552" s="89">
        <v>13816774465</v>
      </c>
      <c r="V552" s="89" t="s">
        <v>176</v>
      </c>
      <c r="W552" s="89">
        <v>9.9</v>
      </c>
      <c r="X552" s="64"/>
    </row>
    <row r="553" s="30" customFormat="1" hidden="1" customHeight="1" spans="1:24">
      <c r="A553" s="96" t="s">
        <v>35</v>
      </c>
      <c r="B553" s="64" t="s">
        <v>35</v>
      </c>
      <c r="C553" s="64" t="s">
        <v>35</v>
      </c>
      <c r="D553" s="64" t="s">
        <v>35</v>
      </c>
      <c r="E553" s="64" t="s">
        <v>35</v>
      </c>
      <c r="F553" s="64" t="s">
        <v>35</v>
      </c>
      <c r="G553" s="64" t="s">
        <v>35</v>
      </c>
      <c r="H553" s="64" t="s">
        <v>35</v>
      </c>
      <c r="I553" s="64" t="s">
        <v>35</v>
      </c>
      <c r="J553" s="64" t="s">
        <v>1841</v>
      </c>
      <c r="K553" s="64" t="s">
        <v>472</v>
      </c>
      <c r="L553" s="64" t="s">
        <v>89</v>
      </c>
      <c r="M553" s="64" t="s">
        <v>649</v>
      </c>
      <c r="N553" s="64" t="s">
        <v>18705</v>
      </c>
      <c r="O553" s="64" t="s">
        <v>16709</v>
      </c>
      <c r="P553" s="64" t="s">
        <v>348</v>
      </c>
      <c r="Q553" s="64" t="s">
        <v>349</v>
      </c>
      <c r="R553" s="64" t="s">
        <v>350</v>
      </c>
      <c r="S553" s="104"/>
      <c r="T553" s="83"/>
      <c r="U553" s="83"/>
      <c r="V553" s="83"/>
      <c r="W553" s="83"/>
      <c r="X553" s="64"/>
    </row>
    <row r="554" s="30" customFormat="1" hidden="1" customHeight="1" spans="1:24">
      <c r="A554" s="96" t="s">
        <v>35</v>
      </c>
      <c r="B554" s="64" t="s">
        <v>35</v>
      </c>
      <c r="C554" s="64" t="s">
        <v>35</v>
      </c>
      <c r="D554" s="64" t="s">
        <v>35</v>
      </c>
      <c r="E554" s="64" t="s">
        <v>35</v>
      </c>
      <c r="F554" s="64" t="s">
        <v>35</v>
      </c>
      <c r="G554" s="64" t="s">
        <v>35</v>
      </c>
      <c r="H554" s="64" t="s">
        <v>35</v>
      </c>
      <c r="I554" s="64" t="s">
        <v>35</v>
      </c>
      <c r="J554" s="64" t="s">
        <v>1838</v>
      </c>
      <c r="K554" s="64" t="s">
        <v>484</v>
      </c>
      <c r="L554" s="64" t="s">
        <v>89</v>
      </c>
      <c r="M554" s="64" t="s">
        <v>649</v>
      </c>
      <c r="N554" s="64" t="s">
        <v>18707</v>
      </c>
      <c r="O554" s="64" t="s">
        <v>18714</v>
      </c>
      <c r="P554" s="64" t="s">
        <v>348</v>
      </c>
      <c r="Q554" s="64" t="s">
        <v>349</v>
      </c>
      <c r="R554" s="64" t="s">
        <v>350</v>
      </c>
      <c r="S554" s="104"/>
      <c r="T554" s="83"/>
      <c r="U554" s="83"/>
      <c r="V554" s="83"/>
      <c r="W554" s="83"/>
      <c r="X554" s="64"/>
    </row>
    <row r="555" s="30" customFormat="1" hidden="1" customHeight="1" spans="1:24">
      <c r="A555" s="96" t="s">
        <v>35</v>
      </c>
      <c r="B555" s="64" t="s">
        <v>35</v>
      </c>
      <c r="C555" s="64" t="s">
        <v>35</v>
      </c>
      <c r="D555" s="64" t="s">
        <v>35</v>
      </c>
      <c r="E555" s="64" t="s">
        <v>35</v>
      </c>
      <c r="F555" s="64" t="s">
        <v>35</v>
      </c>
      <c r="G555" s="64" t="s">
        <v>35</v>
      </c>
      <c r="H555" s="64" t="s">
        <v>35</v>
      </c>
      <c r="I555" s="64" t="s">
        <v>35</v>
      </c>
      <c r="J555" s="64" t="s">
        <v>2079</v>
      </c>
      <c r="K555" s="64" t="s">
        <v>484</v>
      </c>
      <c r="L555" s="64" t="s">
        <v>89</v>
      </c>
      <c r="M555" s="64" t="s">
        <v>649</v>
      </c>
      <c r="N555" s="64" t="s">
        <v>2029</v>
      </c>
      <c r="O555" s="64" t="s">
        <v>18715</v>
      </c>
      <c r="P555" s="64" t="s">
        <v>348</v>
      </c>
      <c r="Q555" s="64" t="s">
        <v>349</v>
      </c>
      <c r="R555" s="64" t="s">
        <v>350</v>
      </c>
      <c r="S555" s="104"/>
      <c r="T555" s="83"/>
      <c r="U555" s="83"/>
      <c r="V555" s="83"/>
      <c r="W555" s="83"/>
      <c r="X555" s="64"/>
    </row>
    <row r="556" s="30" customFormat="1" hidden="1" customHeight="1" spans="1:24">
      <c r="A556" s="96" t="s">
        <v>35</v>
      </c>
      <c r="B556" s="64" t="s">
        <v>35</v>
      </c>
      <c r="C556" s="64" t="s">
        <v>35</v>
      </c>
      <c r="D556" s="64" t="s">
        <v>35</v>
      </c>
      <c r="E556" s="64" t="s">
        <v>35</v>
      </c>
      <c r="F556" s="64" t="s">
        <v>35</v>
      </c>
      <c r="G556" s="64" t="s">
        <v>35</v>
      </c>
      <c r="H556" s="64" t="s">
        <v>35</v>
      </c>
      <c r="I556" s="64" t="s">
        <v>35</v>
      </c>
      <c r="J556" s="64" t="s">
        <v>2082</v>
      </c>
      <c r="K556" s="64" t="s">
        <v>484</v>
      </c>
      <c r="L556" s="64" t="s">
        <v>89</v>
      </c>
      <c r="M556" s="64" t="s">
        <v>649</v>
      </c>
      <c r="N556" s="64" t="s">
        <v>2014</v>
      </c>
      <c r="O556" s="64" t="s">
        <v>6391</v>
      </c>
      <c r="P556" s="64" t="s">
        <v>348</v>
      </c>
      <c r="Q556" s="64" t="s">
        <v>349</v>
      </c>
      <c r="R556" s="64" t="s">
        <v>350</v>
      </c>
      <c r="S556" s="104"/>
      <c r="T556" s="83"/>
      <c r="U556" s="83"/>
      <c r="V556" s="83"/>
      <c r="W556" s="83"/>
      <c r="X556" s="64"/>
    </row>
    <row r="557" s="30" customFormat="1" hidden="1" customHeight="1" spans="1:24">
      <c r="A557" s="96" t="s">
        <v>35</v>
      </c>
      <c r="B557" s="64" t="s">
        <v>35</v>
      </c>
      <c r="C557" s="64" t="s">
        <v>35</v>
      </c>
      <c r="D557" s="64" t="s">
        <v>35</v>
      </c>
      <c r="E557" s="64" t="s">
        <v>35</v>
      </c>
      <c r="F557" s="64" t="s">
        <v>35</v>
      </c>
      <c r="G557" s="64" t="s">
        <v>35</v>
      </c>
      <c r="H557" s="64" t="s">
        <v>35</v>
      </c>
      <c r="I557" s="64" t="s">
        <v>35</v>
      </c>
      <c r="J557" s="64" t="s">
        <v>18710</v>
      </c>
      <c r="K557" s="64" t="s">
        <v>484</v>
      </c>
      <c r="L557" s="64" t="s">
        <v>89</v>
      </c>
      <c r="M557" s="64" t="s">
        <v>649</v>
      </c>
      <c r="N557" s="64" t="s">
        <v>910</v>
      </c>
      <c r="O557" s="64" t="s">
        <v>2431</v>
      </c>
      <c r="P557" s="64" t="s">
        <v>348</v>
      </c>
      <c r="Q557" s="64" t="s">
        <v>349</v>
      </c>
      <c r="R557" s="64" t="s">
        <v>350</v>
      </c>
      <c r="S557" s="104"/>
      <c r="T557" s="83"/>
      <c r="U557" s="83"/>
      <c r="V557" s="83"/>
      <c r="W557" s="83"/>
      <c r="X557" s="64"/>
    </row>
    <row r="558" s="30" customFormat="1" hidden="1" customHeight="1" spans="1:24">
      <c r="A558" s="96" t="s">
        <v>35</v>
      </c>
      <c r="B558" s="64" t="s">
        <v>35</v>
      </c>
      <c r="C558" s="64" t="s">
        <v>35</v>
      </c>
      <c r="D558" s="64" t="s">
        <v>35</v>
      </c>
      <c r="E558" s="64" t="s">
        <v>35</v>
      </c>
      <c r="F558" s="64" t="s">
        <v>35</v>
      </c>
      <c r="G558" s="64" t="s">
        <v>35</v>
      </c>
      <c r="H558" s="64" t="s">
        <v>35</v>
      </c>
      <c r="I558" s="64" t="s">
        <v>35</v>
      </c>
      <c r="J558" s="64" t="s">
        <v>122</v>
      </c>
      <c r="K558" s="64" t="s">
        <v>35</v>
      </c>
      <c r="L558" s="64" t="s">
        <v>35</v>
      </c>
      <c r="M558" s="64" t="s">
        <v>35</v>
      </c>
      <c r="N558" s="64" t="s">
        <v>35</v>
      </c>
      <c r="O558" s="64" t="s">
        <v>18716</v>
      </c>
      <c r="P558" s="64" t="s">
        <v>35</v>
      </c>
      <c r="Q558" s="64" t="s">
        <v>349</v>
      </c>
      <c r="R558" s="64"/>
      <c r="S558" s="109"/>
      <c r="T558" s="84"/>
      <c r="U558" s="84"/>
      <c r="V558" s="84"/>
      <c r="W558" s="84"/>
      <c r="X558" s="64"/>
    </row>
    <row r="559" s="1" customFormat="1" customHeight="1" spans="1:24">
      <c r="A559" s="96" t="s">
        <v>12217</v>
      </c>
      <c r="B559" s="9" t="s">
        <v>18717</v>
      </c>
      <c r="C559" s="9" t="s">
        <v>2153</v>
      </c>
      <c r="D559" s="9" t="s">
        <v>1779</v>
      </c>
      <c r="E559" s="9" t="s">
        <v>35</v>
      </c>
      <c r="F559" s="9" t="s">
        <v>35</v>
      </c>
      <c r="G559" s="9" t="s">
        <v>17856</v>
      </c>
      <c r="H559" s="9" t="s">
        <v>3168</v>
      </c>
      <c r="I559" s="9" t="s">
        <v>35</v>
      </c>
      <c r="J559" s="9" t="s">
        <v>14811</v>
      </c>
      <c r="K559" s="9" t="s">
        <v>18718</v>
      </c>
      <c r="L559" s="9" t="s">
        <v>105</v>
      </c>
      <c r="M559" s="9" t="s">
        <v>10506</v>
      </c>
      <c r="N559" s="9" t="s">
        <v>2138</v>
      </c>
      <c r="O559" s="9" t="s">
        <v>18719</v>
      </c>
      <c r="P559" s="9" t="s">
        <v>41</v>
      </c>
      <c r="Q559" s="9" t="s">
        <v>18720</v>
      </c>
      <c r="R559" s="9" t="s">
        <v>3607</v>
      </c>
      <c r="S559" s="111">
        <f>O568+Q568</f>
        <v>88800</v>
      </c>
      <c r="T559" s="25" t="s">
        <v>6556</v>
      </c>
      <c r="U559" s="25">
        <v>13816253722</v>
      </c>
      <c r="V559" s="25" t="s">
        <v>176</v>
      </c>
      <c r="W559" s="9" t="s">
        <v>243</v>
      </c>
      <c r="X559" s="9"/>
    </row>
    <row r="560" s="1" customFormat="1" customHeight="1" spans="1:24">
      <c r="A560" s="96" t="s">
        <v>35</v>
      </c>
      <c r="B560" s="9" t="s">
        <v>35</v>
      </c>
      <c r="C560" s="9" t="s">
        <v>35</v>
      </c>
      <c r="D560" s="9" t="s">
        <v>35</v>
      </c>
      <c r="E560" s="9" t="s">
        <v>35</v>
      </c>
      <c r="F560" s="9" t="s">
        <v>35</v>
      </c>
      <c r="G560" s="9" t="s">
        <v>35</v>
      </c>
      <c r="H560" s="9" t="s">
        <v>35</v>
      </c>
      <c r="I560" s="9" t="s">
        <v>35</v>
      </c>
      <c r="J560" s="9" t="s">
        <v>9203</v>
      </c>
      <c r="K560" s="9" t="s">
        <v>88</v>
      </c>
      <c r="L560" s="9" t="s">
        <v>3604</v>
      </c>
      <c r="M560" s="9" t="s">
        <v>10506</v>
      </c>
      <c r="N560" s="9" t="s">
        <v>2246</v>
      </c>
      <c r="O560" s="9" t="s">
        <v>18721</v>
      </c>
      <c r="P560" s="9" t="s">
        <v>41</v>
      </c>
      <c r="Q560" s="9" t="s">
        <v>18722</v>
      </c>
      <c r="R560" s="9" t="s">
        <v>3607</v>
      </c>
      <c r="S560" s="113"/>
      <c r="T560" s="27"/>
      <c r="U560" s="27"/>
      <c r="V560" s="27"/>
      <c r="W560" s="9" t="s">
        <v>243</v>
      </c>
      <c r="X560" s="9"/>
    </row>
    <row r="561" s="1" customFormat="1" customHeight="1" spans="1:24">
      <c r="A561" s="96" t="s">
        <v>35</v>
      </c>
      <c r="B561" s="9" t="s">
        <v>35</v>
      </c>
      <c r="C561" s="9" t="s">
        <v>35</v>
      </c>
      <c r="D561" s="9" t="s">
        <v>35</v>
      </c>
      <c r="E561" s="9" t="s">
        <v>35</v>
      </c>
      <c r="F561" s="9" t="s">
        <v>35</v>
      </c>
      <c r="G561" s="9" t="s">
        <v>35</v>
      </c>
      <c r="H561" s="9" t="s">
        <v>35</v>
      </c>
      <c r="I561" s="9" t="s">
        <v>35</v>
      </c>
      <c r="J561" s="9" t="s">
        <v>18723</v>
      </c>
      <c r="K561" s="9" t="s">
        <v>18724</v>
      </c>
      <c r="L561" s="9" t="s">
        <v>6142</v>
      </c>
      <c r="M561" s="9" t="s">
        <v>10506</v>
      </c>
      <c r="N561" s="9" t="s">
        <v>3492</v>
      </c>
      <c r="O561" s="9" t="s">
        <v>18725</v>
      </c>
      <c r="P561" s="9" t="s">
        <v>41</v>
      </c>
      <c r="Q561" s="9" t="s">
        <v>18726</v>
      </c>
      <c r="R561" s="9" t="s">
        <v>3607</v>
      </c>
      <c r="S561" s="113"/>
      <c r="T561" s="27"/>
      <c r="U561" s="27"/>
      <c r="V561" s="27"/>
      <c r="W561" s="9" t="s">
        <v>243</v>
      </c>
      <c r="X561" s="9"/>
    </row>
    <row r="562" s="1" customFormat="1" customHeight="1" spans="1:24">
      <c r="A562" s="96" t="s">
        <v>35</v>
      </c>
      <c r="B562" s="9" t="s">
        <v>35</v>
      </c>
      <c r="C562" s="9" t="s">
        <v>35</v>
      </c>
      <c r="D562" s="9" t="s">
        <v>35</v>
      </c>
      <c r="E562" s="9" t="s">
        <v>35</v>
      </c>
      <c r="F562" s="9" t="s">
        <v>35</v>
      </c>
      <c r="G562" s="9" t="s">
        <v>35</v>
      </c>
      <c r="H562" s="9" t="s">
        <v>35</v>
      </c>
      <c r="I562" s="9" t="s">
        <v>35</v>
      </c>
      <c r="J562" s="9" t="s">
        <v>3984</v>
      </c>
      <c r="K562" s="9" t="s">
        <v>13990</v>
      </c>
      <c r="L562" s="9" t="s">
        <v>105</v>
      </c>
      <c r="M562" s="9" t="s">
        <v>10506</v>
      </c>
      <c r="N562" s="9" t="s">
        <v>408</v>
      </c>
      <c r="O562" s="9" t="s">
        <v>8955</v>
      </c>
      <c r="P562" s="9" t="s">
        <v>41</v>
      </c>
      <c r="Q562" s="9" t="s">
        <v>8956</v>
      </c>
      <c r="R562" s="9" t="s">
        <v>3622</v>
      </c>
      <c r="S562" s="113"/>
      <c r="T562" s="27"/>
      <c r="U562" s="27"/>
      <c r="V562" s="27"/>
      <c r="W562" s="9" t="s">
        <v>243</v>
      </c>
      <c r="X562" s="9"/>
    </row>
    <row r="563" s="1" customFormat="1" customHeight="1" spans="1:24">
      <c r="A563" s="96" t="s">
        <v>35</v>
      </c>
      <c r="B563" s="9" t="s">
        <v>35</v>
      </c>
      <c r="C563" s="9" t="s">
        <v>35</v>
      </c>
      <c r="D563" s="9" t="s">
        <v>35</v>
      </c>
      <c r="E563" s="9" t="s">
        <v>35</v>
      </c>
      <c r="F563" s="9" t="s">
        <v>35</v>
      </c>
      <c r="G563" s="9" t="s">
        <v>35</v>
      </c>
      <c r="H563" s="9" t="s">
        <v>35</v>
      </c>
      <c r="I563" s="9" t="s">
        <v>35</v>
      </c>
      <c r="J563" s="9" t="s">
        <v>5907</v>
      </c>
      <c r="K563" s="9" t="s">
        <v>6954</v>
      </c>
      <c r="L563" s="9" t="s">
        <v>105</v>
      </c>
      <c r="M563" s="9" t="s">
        <v>10506</v>
      </c>
      <c r="N563" s="9" t="s">
        <v>1116</v>
      </c>
      <c r="O563" s="9" t="s">
        <v>18727</v>
      </c>
      <c r="P563" s="9" t="s">
        <v>41</v>
      </c>
      <c r="Q563" s="9" t="s">
        <v>18728</v>
      </c>
      <c r="R563" s="9" t="s">
        <v>5908</v>
      </c>
      <c r="S563" s="113"/>
      <c r="T563" s="27"/>
      <c r="U563" s="27"/>
      <c r="V563" s="27"/>
      <c r="W563" s="9" t="s">
        <v>243</v>
      </c>
      <c r="X563" s="9"/>
    </row>
    <row r="564" s="1" customFormat="1" customHeight="1" spans="1:24">
      <c r="A564" s="96" t="s">
        <v>35</v>
      </c>
      <c r="B564" s="9" t="s">
        <v>35</v>
      </c>
      <c r="C564" s="9" t="s">
        <v>35</v>
      </c>
      <c r="D564" s="9" t="s">
        <v>35</v>
      </c>
      <c r="E564" s="9" t="s">
        <v>35</v>
      </c>
      <c r="F564" s="9" t="s">
        <v>35</v>
      </c>
      <c r="G564" s="9" t="s">
        <v>35</v>
      </c>
      <c r="H564" s="9" t="s">
        <v>35</v>
      </c>
      <c r="I564" s="9" t="s">
        <v>35</v>
      </c>
      <c r="J564" s="9" t="s">
        <v>3661</v>
      </c>
      <c r="K564" s="9" t="s">
        <v>18729</v>
      </c>
      <c r="L564" s="9" t="s">
        <v>3662</v>
      </c>
      <c r="M564" s="9" t="s">
        <v>18730</v>
      </c>
      <c r="N564" s="9" t="s">
        <v>857</v>
      </c>
      <c r="O564" s="9" t="s">
        <v>2922</v>
      </c>
      <c r="P564" s="9" t="s">
        <v>41</v>
      </c>
      <c r="Q564" s="9" t="s">
        <v>2923</v>
      </c>
      <c r="R564" s="9" t="s">
        <v>3508</v>
      </c>
      <c r="S564" s="113"/>
      <c r="T564" s="27"/>
      <c r="U564" s="27"/>
      <c r="V564" s="27"/>
      <c r="W564" s="9" t="s">
        <v>243</v>
      </c>
      <c r="X564" s="9"/>
    </row>
    <row r="565" s="1" customFormat="1" customHeight="1" spans="1:24">
      <c r="A565" s="96" t="s">
        <v>35</v>
      </c>
      <c r="B565" s="9" t="s">
        <v>35</v>
      </c>
      <c r="C565" s="9" t="s">
        <v>35</v>
      </c>
      <c r="D565" s="9" t="s">
        <v>35</v>
      </c>
      <c r="E565" s="9" t="s">
        <v>35</v>
      </c>
      <c r="F565" s="9" t="s">
        <v>35</v>
      </c>
      <c r="G565" s="9" t="s">
        <v>35</v>
      </c>
      <c r="H565" s="9" t="s">
        <v>35</v>
      </c>
      <c r="I565" s="9" t="s">
        <v>35</v>
      </c>
      <c r="J565" s="9" t="s">
        <v>18731</v>
      </c>
      <c r="K565" s="9" t="s">
        <v>1441</v>
      </c>
      <c r="L565" s="9" t="s">
        <v>171</v>
      </c>
      <c r="M565" s="9" t="s">
        <v>10506</v>
      </c>
      <c r="N565" s="9" t="s">
        <v>2174</v>
      </c>
      <c r="O565" s="9" t="s">
        <v>18732</v>
      </c>
      <c r="P565" s="9" t="s">
        <v>41</v>
      </c>
      <c r="Q565" s="9" t="s">
        <v>18733</v>
      </c>
      <c r="R565" s="9" t="s">
        <v>3607</v>
      </c>
      <c r="S565" s="113"/>
      <c r="T565" s="27"/>
      <c r="U565" s="27"/>
      <c r="V565" s="27"/>
      <c r="W565" s="9" t="s">
        <v>243</v>
      </c>
      <c r="X565" s="9"/>
    </row>
    <row r="566" s="1" customFormat="1" customHeight="1" spans="1:24">
      <c r="A566" s="96" t="s">
        <v>35</v>
      </c>
      <c r="B566" s="9" t="s">
        <v>35</v>
      </c>
      <c r="C566" s="9" t="s">
        <v>35</v>
      </c>
      <c r="D566" s="9" t="s">
        <v>35</v>
      </c>
      <c r="E566" s="9" t="s">
        <v>35</v>
      </c>
      <c r="F566" s="9" t="s">
        <v>35</v>
      </c>
      <c r="G566" s="9" t="s">
        <v>35</v>
      </c>
      <c r="H566" s="9" t="s">
        <v>35</v>
      </c>
      <c r="I566" s="9" t="s">
        <v>35</v>
      </c>
      <c r="J566" s="9" t="s">
        <v>3626</v>
      </c>
      <c r="K566" s="9" t="s">
        <v>17849</v>
      </c>
      <c r="L566" s="9" t="s">
        <v>37</v>
      </c>
      <c r="M566" s="9" t="s">
        <v>10506</v>
      </c>
      <c r="N566" s="9" t="s">
        <v>1961</v>
      </c>
      <c r="O566" s="9" t="s">
        <v>18734</v>
      </c>
      <c r="P566" s="9" t="s">
        <v>41</v>
      </c>
      <c r="Q566" s="9" t="s">
        <v>18735</v>
      </c>
      <c r="R566" s="9" t="s">
        <v>3629</v>
      </c>
      <c r="S566" s="113"/>
      <c r="T566" s="27"/>
      <c r="U566" s="27"/>
      <c r="V566" s="27"/>
      <c r="W566" s="9" t="s">
        <v>243</v>
      </c>
      <c r="X566" s="9"/>
    </row>
    <row r="567" s="1" customFormat="1" customHeight="1" spans="1:24">
      <c r="A567" s="96" t="s">
        <v>35</v>
      </c>
      <c r="B567" s="9" t="s">
        <v>35</v>
      </c>
      <c r="C567" s="9" t="s">
        <v>35</v>
      </c>
      <c r="D567" s="9" t="s">
        <v>35</v>
      </c>
      <c r="E567" s="9" t="s">
        <v>35</v>
      </c>
      <c r="F567" s="9" t="s">
        <v>35</v>
      </c>
      <c r="G567" s="9" t="s">
        <v>35</v>
      </c>
      <c r="H567" s="9" t="s">
        <v>35</v>
      </c>
      <c r="I567" s="9" t="s">
        <v>35</v>
      </c>
      <c r="J567" s="9" t="s">
        <v>3630</v>
      </c>
      <c r="K567" s="9" t="s">
        <v>489</v>
      </c>
      <c r="L567" s="9" t="s">
        <v>1109</v>
      </c>
      <c r="M567" s="9" t="s">
        <v>10506</v>
      </c>
      <c r="N567" s="9" t="s">
        <v>2347</v>
      </c>
      <c r="O567" s="9" t="s">
        <v>4024</v>
      </c>
      <c r="P567" s="9" t="s">
        <v>41</v>
      </c>
      <c r="Q567" s="9" t="s">
        <v>4025</v>
      </c>
      <c r="R567" s="9" t="s">
        <v>3634</v>
      </c>
      <c r="S567" s="113"/>
      <c r="T567" s="27"/>
      <c r="U567" s="27"/>
      <c r="V567" s="27"/>
      <c r="W567" s="9" t="s">
        <v>243</v>
      </c>
      <c r="X567" s="9"/>
    </row>
    <row r="568" s="1" customFormat="1" customHeight="1" spans="1:24">
      <c r="A568" s="96" t="s">
        <v>35</v>
      </c>
      <c r="B568" s="9" t="s">
        <v>35</v>
      </c>
      <c r="C568" s="9" t="s">
        <v>35</v>
      </c>
      <c r="D568" s="9" t="s">
        <v>35</v>
      </c>
      <c r="E568" s="9" t="s">
        <v>35</v>
      </c>
      <c r="F568" s="9" t="s">
        <v>35</v>
      </c>
      <c r="G568" s="9" t="s">
        <v>35</v>
      </c>
      <c r="H568" s="9" t="s">
        <v>35</v>
      </c>
      <c r="I568" s="9" t="s">
        <v>35</v>
      </c>
      <c r="J568" s="9" t="s">
        <v>122</v>
      </c>
      <c r="K568" s="9" t="s">
        <v>35</v>
      </c>
      <c r="L568" s="9" t="s">
        <v>35</v>
      </c>
      <c r="M568" s="9" t="s">
        <v>35</v>
      </c>
      <c r="N568" s="9" t="s">
        <v>35</v>
      </c>
      <c r="O568" s="9" t="s">
        <v>18736</v>
      </c>
      <c r="P568" s="9" t="s">
        <v>35</v>
      </c>
      <c r="Q568" s="9" t="s">
        <v>18737</v>
      </c>
      <c r="R568" s="9"/>
      <c r="S568" s="115"/>
      <c r="T568" s="29"/>
      <c r="U568" s="29"/>
      <c r="V568" s="29"/>
      <c r="W568" s="9" t="s">
        <v>243</v>
      </c>
      <c r="X568" s="9"/>
    </row>
    <row r="569" s="30" customFormat="1" hidden="1" customHeight="1" spans="1:24">
      <c r="A569" s="96" t="s">
        <v>12217</v>
      </c>
      <c r="B569" s="64" t="s">
        <v>18738</v>
      </c>
      <c r="C569" s="64" t="s">
        <v>1778</v>
      </c>
      <c r="D569" s="64" t="s">
        <v>1779</v>
      </c>
      <c r="E569" s="64" t="s">
        <v>35</v>
      </c>
      <c r="F569" s="64" t="s">
        <v>35</v>
      </c>
      <c r="G569" s="64" t="s">
        <v>17856</v>
      </c>
      <c r="H569" s="64" t="s">
        <v>3168</v>
      </c>
      <c r="I569" s="64" t="s">
        <v>35</v>
      </c>
      <c r="J569" s="64" t="s">
        <v>18739</v>
      </c>
      <c r="K569" s="64" t="s">
        <v>458</v>
      </c>
      <c r="L569" s="64" t="s">
        <v>89</v>
      </c>
      <c r="M569" s="64" t="s">
        <v>18662</v>
      </c>
      <c r="N569" s="64" t="s">
        <v>2282</v>
      </c>
      <c r="O569" s="64" t="s">
        <v>18740</v>
      </c>
      <c r="P569" s="64" t="s">
        <v>41</v>
      </c>
      <c r="Q569" s="64" t="s">
        <v>18741</v>
      </c>
      <c r="R569" s="64" t="s">
        <v>4094</v>
      </c>
      <c r="S569" s="82">
        <f>O571+Q571</f>
        <v>41000</v>
      </c>
      <c r="T569" s="89" t="s">
        <v>6556</v>
      </c>
      <c r="U569" s="89">
        <v>13816253722</v>
      </c>
      <c r="V569" s="89" t="s">
        <v>176</v>
      </c>
      <c r="W569" s="189" t="s">
        <v>11176</v>
      </c>
      <c r="X569" s="64"/>
    </row>
    <row r="570" s="30" customFormat="1" hidden="1" customHeight="1" spans="1:24">
      <c r="A570" s="96" t="s">
        <v>35</v>
      </c>
      <c r="B570" s="64" t="s">
        <v>35</v>
      </c>
      <c r="C570" s="64" t="s">
        <v>35</v>
      </c>
      <c r="D570" s="64" t="s">
        <v>35</v>
      </c>
      <c r="E570" s="64" t="s">
        <v>35</v>
      </c>
      <c r="F570" s="64" t="s">
        <v>35</v>
      </c>
      <c r="G570" s="64" t="s">
        <v>35</v>
      </c>
      <c r="H570" s="64" t="s">
        <v>35</v>
      </c>
      <c r="I570" s="64" t="s">
        <v>35</v>
      </c>
      <c r="J570" s="64" t="s">
        <v>18742</v>
      </c>
      <c r="K570" s="64" t="s">
        <v>472</v>
      </c>
      <c r="L570" s="64" t="s">
        <v>89</v>
      </c>
      <c r="M570" s="64" t="s">
        <v>13649</v>
      </c>
      <c r="N570" s="64" t="s">
        <v>1922</v>
      </c>
      <c r="O570" s="64" t="s">
        <v>18743</v>
      </c>
      <c r="P570" s="64" t="s">
        <v>93</v>
      </c>
      <c r="Q570" s="64" t="s">
        <v>18744</v>
      </c>
      <c r="R570" s="64" t="s">
        <v>1072</v>
      </c>
      <c r="S570" s="104"/>
      <c r="T570" s="83"/>
      <c r="U570" s="83"/>
      <c r="V570" s="83"/>
      <c r="W570" s="190"/>
      <c r="X570" s="64"/>
    </row>
    <row r="571" s="30" customFormat="1" hidden="1" customHeight="1" spans="1:24">
      <c r="A571" s="96" t="s">
        <v>35</v>
      </c>
      <c r="B571" s="64" t="s">
        <v>35</v>
      </c>
      <c r="C571" s="64" t="s">
        <v>35</v>
      </c>
      <c r="D571" s="64" t="s">
        <v>35</v>
      </c>
      <c r="E571" s="64" t="s">
        <v>35</v>
      </c>
      <c r="F571" s="64" t="s">
        <v>35</v>
      </c>
      <c r="G571" s="64" t="s">
        <v>35</v>
      </c>
      <c r="H571" s="64" t="s">
        <v>35</v>
      </c>
      <c r="I571" s="64" t="s">
        <v>35</v>
      </c>
      <c r="J571" s="64" t="s">
        <v>122</v>
      </c>
      <c r="K571" s="64" t="s">
        <v>35</v>
      </c>
      <c r="L571" s="64" t="s">
        <v>35</v>
      </c>
      <c r="M571" s="64" t="s">
        <v>35</v>
      </c>
      <c r="N571" s="64" t="s">
        <v>35</v>
      </c>
      <c r="O571" s="64" t="s">
        <v>18745</v>
      </c>
      <c r="P571" s="64" t="s">
        <v>35</v>
      </c>
      <c r="Q571" s="64" t="s">
        <v>18746</v>
      </c>
      <c r="R571" s="64"/>
      <c r="S571" s="109"/>
      <c r="T571" s="84"/>
      <c r="U571" s="84"/>
      <c r="V571" s="84"/>
      <c r="W571" s="191"/>
      <c r="X571" s="64"/>
    </row>
    <row r="572" s="30" customFormat="1" hidden="1" customHeight="1" spans="1:24">
      <c r="A572" s="96" t="s">
        <v>12217</v>
      </c>
      <c r="B572" s="64" t="s">
        <v>18747</v>
      </c>
      <c r="C572" s="64" t="s">
        <v>3272</v>
      </c>
      <c r="D572" s="64" t="s">
        <v>3273</v>
      </c>
      <c r="E572" s="64" t="s">
        <v>13022</v>
      </c>
      <c r="F572" s="64" t="s">
        <v>13023</v>
      </c>
      <c r="G572" s="64" t="s">
        <v>17856</v>
      </c>
      <c r="H572" s="64" t="s">
        <v>3168</v>
      </c>
      <c r="I572" s="64" t="s">
        <v>35</v>
      </c>
      <c r="J572" s="64" t="s">
        <v>16998</v>
      </c>
      <c r="K572" s="64" t="s">
        <v>35</v>
      </c>
      <c r="L572" s="64" t="s">
        <v>376</v>
      </c>
      <c r="M572" s="64" t="s">
        <v>6853</v>
      </c>
      <c r="N572" s="64" t="s">
        <v>2456</v>
      </c>
      <c r="O572" s="64" t="s">
        <v>18748</v>
      </c>
      <c r="P572" s="64" t="s">
        <v>41</v>
      </c>
      <c r="Q572" s="64" t="s">
        <v>18749</v>
      </c>
      <c r="R572" s="64" t="s">
        <v>43</v>
      </c>
      <c r="S572" s="82">
        <f>O576+Q576</f>
        <v>12030</v>
      </c>
      <c r="T572" s="89" t="s">
        <v>18750</v>
      </c>
      <c r="U572" s="89">
        <v>13916957310</v>
      </c>
      <c r="V572" s="89" t="s">
        <v>216</v>
      </c>
      <c r="W572" s="89">
        <v>9.26</v>
      </c>
      <c r="X572" s="64"/>
    </row>
    <row r="573" s="30" customFormat="1" hidden="1" customHeight="1" spans="1:24">
      <c r="A573" s="96" t="s">
        <v>35</v>
      </c>
      <c r="B573" s="64" t="s">
        <v>35</v>
      </c>
      <c r="C573" s="64" t="s">
        <v>35</v>
      </c>
      <c r="D573" s="64" t="s">
        <v>35</v>
      </c>
      <c r="E573" s="64" t="s">
        <v>35</v>
      </c>
      <c r="F573" s="64" t="s">
        <v>35</v>
      </c>
      <c r="G573" s="64" t="s">
        <v>35</v>
      </c>
      <c r="H573" s="64" t="s">
        <v>35</v>
      </c>
      <c r="I573" s="64" t="s">
        <v>35</v>
      </c>
      <c r="J573" s="64" t="s">
        <v>18751</v>
      </c>
      <c r="K573" s="64" t="s">
        <v>35</v>
      </c>
      <c r="L573" s="64" t="s">
        <v>3662</v>
      </c>
      <c r="M573" s="64" t="s">
        <v>655</v>
      </c>
      <c r="N573" s="64" t="s">
        <v>2456</v>
      </c>
      <c r="O573" s="64" t="s">
        <v>18752</v>
      </c>
      <c r="P573" s="64" t="s">
        <v>41</v>
      </c>
      <c r="Q573" s="64" t="s">
        <v>18753</v>
      </c>
      <c r="R573" s="64" t="s">
        <v>3933</v>
      </c>
      <c r="S573" s="104"/>
      <c r="T573" s="83"/>
      <c r="U573" s="83"/>
      <c r="V573" s="83"/>
      <c r="W573" s="83"/>
      <c r="X573" s="64"/>
    </row>
    <row r="574" s="30" customFormat="1" hidden="1" customHeight="1" spans="1:24">
      <c r="A574" s="96" t="s">
        <v>35</v>
      </c>
      <c r="B574" s="64" t="s">
        <v>35</v>
      </c>
      <c r="C574" s="64" t="s">
        <v>35</v>
      </c>
      <c r="D574" s="64" t="s">
        <v>35</v>
      </c>
      <c r="E574" s="64" t="s">
        <v>35</v>
      </c>
      <c r="F574" s="64" t="s">
        <v>35</v>
      </c>
      <c r="G574" s="64" t="s">
        <v>35</v>
      </c>
      <c r="H574" s="64" t="s">
        <v>35</v>
      </c>
      <c r="I574" s="64" t="s">
        <v>35</v>
      </c>
      <c r="J574" s="64" t="s">
        <v>3000</v>
      </c>
      <c r="K574" s="64" t="s">
        <v>35</v>
      </c>
      <c r="L574" s="64" t="s">
        <v>159</v>
      </c>
      <c r="M574" s="64" t="s">
        <v>596</v>
      </c>
      <c r="N574" s="64" t="s">
        <v>2456</v>
      </c>
      <c r="O574" s="64" t="s">
        <v>11305</v>
      </c>
      <c r="P574" s="64" t="s">
        <v>41</v>
      </c>
      <c r="Q574" s="64" t="s">
        <v>11306</v>
      </c>
      <c r="R574" s="64" t="s">
        <v>3002</v>
      </c>
      <c r="S574" s="104"/>
      <c r="T574" s="83"/>
      <c r="U574" s="83"/>
      <c r="V574" s="83"/>
      <c r="W574" s="83"/>
      <c r="X574" s="64"/>
    </row>
    <row r="575" s="30" customFormat="1" hidden="1" customHeight="1" spans="1:24">
      <c r="A575" s="96" t="s">
        <v>35</v>
      </c>
      <c r="B575" s="64" t="s">
        <v>35</v>
      </c>
      <c r="C575" s="64" t="s">
        <v>35</v>
      </c>
      <c r="D575" s="64" t="s">
        <v>35</v>
      </c>
      <c r="E575" s="64" t="s">
        <v>35</v>
      </c>
      <c r="F575" s="64" t="s">
        <v>35</v>
      </c>
      <c r="G575" s="64" t="s">
        <v>35</v>
      </c>
      <c r="H575" s="64" t="s">
        <v>35</v>
      </c>
      <c r="I575" s="64" t="s">
        <v>35</v>
      </c>
      <c r="J575" s="64" t="s">
        <v>8722</v>
      </c>
      <c r="K575" s="64" t="s">
        <v>35</v>
      </c>
      <c r="L575" s="64" t="s">
        <v>37</v>
      </c>
      <c r="M575" s="64" t="s">
        <v>1713</v>
      </c>
      <c r="N575" s="64" t="s">
        <v>431</v>
      </c>
      <c r="O575" s="64" t="s">
        <v>18754</v>
      </c>
      <c r="P575" s="64" t="s">
        <v>41</v>
      </c>
      <c r="Q575" s="64" t="s">
        <v>6689</v>
      </c>
      <c r="R575" s="64" t="s">
        <v>3508</v>
      </c>
      <c r="S575" s="104"/>
      <c r="T575" s="83"/>
      <c r="U575" s="83"/>
      <c r="V575" s="83"/>
      <c r="W575" s="83"/>
      <c r="X575" s="64"/>
    </row>
    <row r="576" s="30" customFormat="1" hidden="1" customHeight="1" spans="1:24">
      <c r="A576" s="96" t="s">
        <v>35</v>
      </c>
      <c r="B576" s="64" t="s">
        <v>35</v>
      </c>
      <c r="C576" s="64" t="s">
        <v>35</v>
      </c>
      <c r="D576" s="64" t="s">
        <v>35</v>
      </c>
      <c r="E576" s="64" t="s">
        <v>35</v>
      </c>
      <c r="F576" s="64" t="s">
        <v>35</v>
      </c>
      <c r="G576" s="64" t="s">
        <v>35</v>
      </c>
      <c r="H576" s="64" t="s">
        <v>35</v>
      </c>
      <c r="I576" s="64" t="s">
        <v>35</v>
      </c>
      <c r="J576" s="64" t="s">
        <v>122</v>
      </c>
      <c r="K576" s="64" t="s">
        <v>35</v>
      </c>
      <c r="L576" s="64" t="s">
        <v>35</v>
      </c>
      <c r="M576" s="64" t="s">
        <v>35</v>
      </c>
      <c r="N576" s="64" t="s">
        <v>35</v>
      </c>
      <c r="O576" s="64" t="s">
        <v>18755</v>
      </c>
      <c r="P576" s="64" t="s">
        <v>35</v>
      </c>
      <c r="Q576" s="64" t="s">
        <v>18756</v>
      </c>
      <c r="R576" s="64"/>
      <c r="S576" s="109"/>
      <c r="T576" s="84"/>
      <c r="U576" s="84"/>
      <c r="V576" s="84"/>
      <c r="W576" s="84"/>
      <c r="X576" s="64"/>
    </row>
    <row r="577" s="30" customFormat="1" hidden="1" customHeight="1" spans="1:24">
      <c r="A577" s="96" t="s">
        <v>12217</v>
      </c>
      <c r="B577" s="64" t="s">
        <v>18757</v>
      </c>
      <c r="C577" s="64" t="s">
        <v>11034</v>
      </c>
      <c r="D577" s="64" t="s">
        <v>11035</v>
      </c>
      <c r="E577" s="64" t="s">
        <v>35</v>
      </c>
      <c r="F577" s="64" t="s">
        <v>35</v>
      </c>
      <c r="G577" s="64" t="s">
        <v>17856</v>
      </c>
      <c r="H577" s="64" t="s">
        <v>3168</v>
      </c>
      <c r="I577" s="64" t="s">
        <v>35</v>
      </c>
      <c r="J577" s="64" t="s">
        <v>1440</v>
      </c>
      <c r="K577" s="64" t="s">
        <v>1441</v>
      </c>
      <c r="L577" s="64" t="s">
        <v>89</v>
      </c>
      <c r="M577" s="64" t="s">
        <v>4636</v>
      </c>
      <c r="N577" s="64" t="s">
        <v>1060</v>
      </c>
      <c r="O577" s="64" t="s">
        <v>8688</v>
      </c>
      <c r="P577" s="64" t="s">
        <v>93</v>
      </c>
      <c r="Q577" s="64" t="s">
        <v>8689</v>
      </c>
      <c r="R577" s="64" t="s">
        <v>182</v>
      </c>
      <c r="S577" s="82">
        <f>O581+Q581</f>
        <v>12384</v>
      </c>
      <c r="T577" s="89" t="s">
        <v>11038</v>
      </c>
      <c r="U577" s="89">
        <v>17717402829</v>
      </c>
      <c r="V577" s="89" t="s">
        <v>372</v>
      </c>
      <c r="W577" s="89">
        <v>9.2</v>
      </c>
      <c r="X577" s="64"/>
    </row>
    <row r="578" s="30" customFormat="1" hidden="1" customHeight="1" spans="1:24">
      <c r="A578" s="96" t="s">
        <v>35</v>
      </c>
      <c r="B578" s="64" t="s">
        <v>35</v>
      </c>
      <c r="C578" s="64" t="s">
        <v>35</v>
      </c>
      <c r="D578" s="64" t="s">
        <v>35</v>
      </c>
      <c r="E578" s="64" t="s">
        <v>35</v>
      </c>
      <c r="F578" s="64" t="s">
        <v>35</v>
      </c>
      <c r="G578" s="64" t="s">
        <v>35</v>
      </c>
      <c r="H578" s="64" t="s">
        <v>35</v>
      </c>
      <c r="I578" s="64" t="s">
        <v>35</v>
      </c>
      <c r="J578" s="64" t="s">
        <v>1226</v>
      </c>
      <c r="K578" s="64" t="s">
        <v>1227</v>
      </c>
      <c r="L578" s="64" t="s">
        <v>37</v>
      </c>
      <c r="M578" s="64" t="s">
        <v>4636</v>
      </c>
      <c r="N578" s="64" t="s">
        <v>8650</v>
      </c>
      <c r="O578" s="64" t="s">
        <v>18758</v>
      </c>
      <c r="P578" s="64" t="s">
        <v>93</v>
      </c>
      <c r="Q578" s="64" t="s">
        <v>18759</v>
      </c>
      <c r="R578" s="64" t="s">
        <v>109</v>
      </c>
      <c r="S578" s="104"/>
      <c r="T578" s="83"/>
      <c r="U578" s="83"/>
      <c r="V578" s="83"/>
      <c r="W578" s="83"/>
      <c r="X578" s="64"/>
    </row>
    <row r="579" s="30" customFormat="1" hidden="1" customHeight="1" spans="1:24">
      <c r="A579" s="96" t="s">
        <v>35</v>
      </c>
      <c r="B579" s="64" t="s">
        <v>35</v>
      </c>
      <c r="C579" s="64" t="s">
        <v>35</v>
      </c>
      <c r="D579" s="64" t="s">
        <v>35</v>
      </c>
      <c r="E579" s="64" t="s">
        <v>35</v>
      </c>
      <c r="F579" s="64" t="s">
        <v>35</v>
      </c>
      <c r="G579" s="64" t="s">
        <v>35</v>
      </c>
      <c r="H579" s="64" t="s">
        <v>35</v>
      </c>
      <c r="I579" s="64" t="s">
        <v>35</v>
      </c>
      <c r="J579" s="64" t="s">
        <v>7770</v>
      </c>
      <c r="K579" s="64" t="s">
        <v>7525</v>
      </c>
      <c r="L579" s="64" t="s">
        <v>37</v>
      </c>
      <c r="M579" s="64" t="s">
        <v>4636</v>
      </c>
      <c r="N579" s="64" t="s">
        <v>478</v>
      </c>
      <c r="O579" s="64" t="s">
        <v>11383</v>
      </c>
      <c r="P579" s="64" t="s">
        <v>93</v>
      </c>
      <c r="Q579" s="64" t="s">
        <v>11384</v>
      </c>
      <c r="R579" s="64" t="s">
        <v>4627</v>
      </c>
      <c r="S579" s="104"/>
      <c r="T579" s="83"/>
      <c r="U579" s="83"/>
      <c r="V579" s="83"/>
      <c r="W579" s="83"/>
      <c r="X579" s="64"/>
    </row>
    <row r="580" s="30" customFormat="1" hidden="1" customHeight="1" spans="1:24">
      <c r="A580" s="96" t="s">
        <v>35</v>
      </c>
      <c r="B580" s="64" t="s">
        <v>35</v>
      </c>
      <c r="C580" s="64" t="s">
        <v>35</v>
      </c>
      <c r="D580" s="64" t="s">
        <v>35</v>
      </c>
      <c r="E580" s="64" t="s">
        <v>35</v>
      </c>
      <c r="F580" s="64" t="s">
        <v>35</v>
      </c>
      <c r="G580" s="64" t="s">
        <v>35</v>
      </c>
      <c r="H580" s="64" t="s">
        <v>35</v>
      </c>
      <c r="I580" s="64" t="s">
        <v>35</v>
      </c>
      <c r="J580" s="64" t="s">
        <v>18760</v>
      </c>
      <c r="K580" s="64" t="s">
        <v>35</v>
      </c>
      <c r="L580" s="64" t="s">
        <v>37</v>
      </c>
      <c r="M580" s="64" t="s">
        <v>4155</v>
      </c>
      <c r="N580" s="64" t="s">
        <v>1065</v>
      </c>
      <c r="O580" s="64" t="s">
        <v>4718</v>
      </c>
      <c r="P580" s="64" t="s">
        <v>41</v>
      </c>
      <c r="Q580" s="64" t="s">
        <v>4719</v>
      </c>
      <c r="R580" s="64" t="s">
        <v>115</v>
      </c>
      <c r="S580" s="104"/>
      <c r="T580" s="83"/>
      <c r="U580" s="83"/>
      <c r="V580" s="83"/>
      <c r="W580" s="83"/>
      <c r="X580" s="64"/>
    </row>
    <row r="581" s="30" customFormat="1" hidden="1" customHeight="1" spans="1:24">
      <c r="A581" s="96" t="s">
        <v>35</v>
      </c>
      <c r="B581" s="64" t="s">
        <v>35</v>
      </c>
      <c r="C581" s="64" t="s">
        <v>35</v>
      </c>
      <c r="D581" s="64" t="s">
        <v>35</v>
      </c>
      <c r="E581" s="64" t="s">
        <v>35</v>
      </c>
      <c r="F581" s="64" t="s">
        <v>35</v>
      </c>
      <c r="G581" s="64" t="s">
        <v>35</v>
      </c>
      <c r="H581" s="64" t="s">
        <v>35</v>
      </c>
      <c r="I581" s="64" t="s">
        <v>35</v>
      </c>
      <c r="J581" s="64" t="s">
        <v>122</v>
      </c>
      <c r="K581" s="64" t="s">
        <v>35</v>
      </c>
      <c r="L581" s="64" t="s">
        <v>35</v>
      </c>
      <c r="M581" s="64" t="s">
        <v>35</v>
      </c>
      <c r="N581" s="64" t="s">
        <v>35</v>
      </c>
      <c r="O581" s="64" t="s">
        <v>18761</v>
      </c>
      <c r="P581" s="64" t="s">
        <v>35</v>
      </c>
      <c r="Q581" s="64" t="s">
        <v>18762</v>
      </c>
      <c r="R581" s="64"/>
      <c r="S581" s="109"/>
      <c r="T581" s="84"/>
      <c r="U581" s="84"/>
      <c r="V581" s="84"/>
      <c r="W581" s="84"/>
      <c r="X581" s="64"/>
    </row>
    <row r="582" s="30" customFormat="1" hidden="1" customHeight="1" spans="1:24">
      <c r="A582" s="96" t="s">
        <v>12217</v>
      </c>
      <c r="B582" s="64" t="s">
        <v>18763</v>
      </c>
      <c r="C582" s="64" t="s">
        <v>18764</v>
      </c>
      <c r="D582" s="64" t="s">
        <v>18765</v>
      </c>
      <c r="E582" s="64" t="s">
        <v>18766</v>
      </c>
      <c r="F582" s="64" t="s">
        <v>18767</v>
      </c>
      <c r="G582" s="64" t="s">
        <v>17856</v>
      </c>
      <c r="H582" s="64" t="s">
        <v>3168</v>
      </c>
      <c r="I582" s="64" t="s">
        <v>35</v>
      </c>
      <c r="J582" s="64" t="s">
        <v>3984</v>
      </c>
      <c r="K582" s="64" t="s">
        <v>3989</v>
      </c>
      <c r="L582" s="64" t="s">
        <v>105</v>
      </c>
      <c r="M582" s="64" t="s">
        <v>711</v>
      </c>
      <c r="N582" s="64" t="s">
        <v>5883</v>
      </c>
      <c r="O582" s="64" t="s">
        <v>12306</v>
      </c>
      <c r="P582" s="64" t="s">
        <v>41</v>
      </c>
      <c r="Q582" s="64" t="s">
        <v>12307</v>
      </c>
      <c r="R582" s="64" t="s">
        <v>3622</v>
      </c>
      <c r="S582" s="82">
        <f>O589+Q589</f>
        <v>12000</v>
      </c>
      <c r="T582" s="89" t="s">
        <v>18768</v>
      </c>
      <c r="U582" s="89">
        <v>13917388206</v>
      </c>
      <c r="V582" s="89" t="s">
        <v>216</v>
      </c>
      <c r="W582" s="89">
        <v>10.19</v>
      </c>
      <c r="X582" s="64"/>
    </row>
    <row r="583" s="30" customFormat="1" hidden="1" customHeight="1" spans="1:24">
      <c r="A583" s="96" t="s">
        <v>35</v>
      </c>
      <c r="B583" s="64" t="s">
        <v>35</v>
      </c>
      <c r="C583" s="64" t="s">
        <v>35</v>
      </c>
      <c r="D583" s="64" t="s">
        <v>35</v>
      </c>
      <c r="E583" s="64" t="s">
        <v>35</v>
      </c>
      <c r="F583" s="64" t="s">
        <v>35</v>
      </c>
      <c r="G583" s="64" t="s">
        <v>35</v>
      </c>
      <c r="H583" s="64" t="s">
        <v>35</v>
      </c>
      <c r="I583" s="64" t="s">
        <v>35</v>
      </c>
      <c r="J583" s="64" t="s">
        <v>3624</v>
      </c>
      <c r="K583" s="64" t="s">
        <v>3841</v>
      </c>
      <c r="L583" s="64" t="s">
        <v>105</v>
      </c>
      <c r="M583" s="64" t="s">
        <v>711</v>
      </c>
      <c r="N583" s="64" t="s">
        <v>3750</v>
      </c>
      <c r="O583" s="64" t="s">
        <v>5675</v>
      </c>
      <c r="P583" s="64" t="s">
        <v>41</v>
      </c>
      <c r="Q583" s="64" t="s">
        <v>5676</v>
      </c>
      <c r="R583" s="64" t="s">
        <v>3622</v>
      </c>
      <c r="S583" s="104"/>
      <c r="T583" s="83"/>
      <c r="U583" s="83"/>
      <c r="V583" s="83"/>
      <c r="W583" s="83"/>
      <c r="X583" s="64"/>
    </row>
    <row r="584" s="30" customFormat="1" hidden="1" customHeight="1" spans="1:24">
      <c r="A584" s="96" t="s">
        <v>35</v>
      </c>
      <c r="B584" s="64" t="s">
        <v>35</v>
      </c>
      <c r="C584" s="64" t="s">
        <v>35</v>
      </c>
      <c r="D584" s="64" t="s">
        <v>35</v>
      </c>
      <c r="E584" s="64" t="s">
        <v>35</v>
      </c>
      <c r="F584" s="64" t="s">
        <v>35</v>
      </c>
      <c r="G584" s="64" t="s">
        <v>35</v>
      </c>
      <c r="H584" s="64" t="s">
        <v>35</v>
      </c>
      <c r="I584" s="64" t="s">
        <v>35</v>
      </c>
      <c r="J584" s="64" t="s">
        <v>3661</v>
      </c>
      <c r="K584" s="64" t="s">
        <v>11649</v>
      </c>
      <c r="L584" s="64" t="s">
        <v>3662</v>
      </c>
      <c r="M584" s="64" t="s">
        <v>711</v>
      </c>
      <c r="N584" s="64" t="s">
        <v>1330</v>
      </c>
      <c r="O584" s="64" t="s">
        <v>1539</v>
      </c>
      <c r="P584" s="64" t="s">
        <v>41</v>
      </c>
      <c r="Q584" s="64" t="s">
        <v>1540</v>
      </c>
      <c r="R584" s="64" t="s">
        <v>3508</v>
      </c>
      <c r="S584" s="104"/>
      <c r="T584" s="83"/>
      <c r="U584" s="83"/>
      <c r="V584" s="83"/>
      <c r="W584" s="83"/>
      <c r="X584" s="64"/>
    </row>
    <row r="585" s="30" customFormat="1" hidden="1" customHeight="1" spans="1:24">
      <c r="A585" s="96" t="s">
        <v>35</v>
      </c>
      <c r="B585" s="64" t="s">
        <v>35</v>
      </c>
      <c r="C585" s="64" t="s">
        <v>35</v>
      </c>
      <c r="D585" s="64" t="s">
        <v>35</v>
      </c>
      <c r="E585" s="64" t="s">
        <v>35</v>
      </c>
      <c r="F585" s="64" t="s">
        <v>35</v>
      </c>
      <c r="G585" s="64" t="s">
        <v>35</v>
      </c>
      <c r="H585" s="64" t="s">
        <v>35</v>
      </c>
      <c r="I585" s="64" t="s">
        <v>35</v>
      </c>
      <c r="J585" s="64" t="s">
        <v>5952</v>
      </c>
      <c r="K585" s="64" t="s">
        <v>5953</v>
      </c>
      <c r="L585" s="64" t="s">
        <v>105</v>
      </c>
      <c r="M585" s="64" t="s">
        <v>711</v>
      </c>
      <c r="N585" s="64" t="s">
        <v>6270</v>
      </c>
      <c r="O585" s="64" t="s">
        <v>10311</v>
      </c>
      <c r="P585" s="64" t="s">
        <v>41</v>
      </c>
      <c r="Q585" s="64" t="s">
        <v>10312</v>
      </c>
      <c r="R585" s="64" t="s">
        <v>3622</v>
      </c>
      <c r="S585" s="104"/>
      <c r="T585" s="83"/>
      <c r="U585" s="83"/>
      <c r="V585" s="83"/>
      <c r="W585" s="83"/>
      <c r="X585" s="64"/>
    </row>
    <row r="586" s="30" customFormat="1" hidden="1" customHeight="1" spans="1:24">
      <c r="A586" s="96" t="s">
        <v>35</v>
      </c>
      <c r="B586" s="64" t="s">
        <v>35</v>
      </c>
      <c r="C586" s="64" t="s">
        <v>35</v>
      </c>
      <c r="D586" s="64" t="s">
        <v>35</v>
      </c>
      <c r="E586" s="64" t="s">
        <v>35</v>
      </c>
      <c r="F586" s="64" t="s">
        <v>35</v>
      </c>
      <c r="G586" s="64" t="s">
        <v>35</v>
      </c>
      <c r="H586" s="64" t="s">
        <v>35</v>
      </c>
      <c r="I586" s="64" t="s">
        <v>35</v>
      </c>
      <c r="J586" s="64" t="s">
        <v>3599</v>
      </c>
      <c r="K586" s="64" t="s">
        <v>3551</v>
      </c>
      <c r="L586" s="64" t="s">
        <v>105</v>
      </c>
      <c r="M586" s="64" t="s">
        <v>711</v>
      </c>
      <c r="N586" s="64" t="s">
        <v>3492</v>
      </c>
      <c r="O586" s="64" t="s">
        <v>3849</v>
      </c>
      <c r="P586" s="64" t="s">
        <v>41</v>
      </c>
      <c r="Q586" s="64" t="s">
        <v>3850</v>
      </c>
      <c r="R586" s="64" t="s">
        <v>242</v>
      </c>
      <c r="S586" s="104"/>
      <c r="T586" s="83"/>
      <c r="U586" s="83"/>
      <c r="V586" s="83"/>
      <c r="W586" s="83"/>
      <c r="X586" s="64"/>
    </row>
    <row r="587" s="30" customFormat="1" hidden="1" customHeight="1" spans="1:24">
      <c r="A587" s="96" t="s">
        <v>35</v>
      </c>
      <c r="B587" s="64" t="s">
        <v>35</v>
      </c>
      <c r="C587" s="64" t="s">
        <v>35</v>
      </c>
      <c r="D587" s="64" t="s">
        <v>35</v>
      </c>
      <c r="E587" s="64" t="s">
        <v>35</v>
      </c>
      <c r="F587" s="64" t="s">
        <v>35</v>
      </c>
      <c r="G587" s="64" t="s">
        <v>35</v>
      </c>
      <c r="H587" s="64" t="s">
        <v>35</v>
      </c>
      <c r="I587" s="64" t="s">
        <v>35</v>
      </c>
      <c r="J587" s="64" t="s">
        <v>17971</v>
      </c>
      <c r="K587" s="64" t="s">
        <v>9983</v>
      </c>
      <c r="L587" s="64" t="s">
        <v>89</v>
      </c>
      <c r="M587" s="64" t="s">
        <v>711</v>
      </c>
      <c r="N587" s="64" t="s">
        <v>3638</v>
      </c>
      <c r="O587" s="64" t="s">
        <v>40</v>
      </c>
      <c r="P587" s="64" t="s">
        <v>41</v>
      </c>
      <c r="Q587" s="64" t="s">
        <v>42</v>
      </c>
      <c r="R587" s="64" t="s">
        <v>11330</v>
      </c>
      <c r="S587" s="104"/>
      <c r="T587" s="83"/>
      <c r="U587" s="83"/>
      <c r="V587" s="83"/>
      <c r="W587" s="83"/>
      <c r="X587" s="64"/>
    </row>
    <row r="588" s="30" customFormat="1" hidden="1" customHeight="1" spans="1:24">
      <c r="A588" s="96" t="s">
        <v>35</v>
      </c>
      <c r="B588" s="64" t="s">
        <v>35</v>
      </c>
      <c r="C588" s="64" t="s">
        <v>35</v>
      </c>
      <c r="D588" s="64" t="s">
        <v>35</v>
      </c>
      <c r="E588" s="64" t="s">
        <v>35</v>
      </c>
      <c r="F588" s="64" t="s">
        <v>35</v>
      </c>
      <c r="G588" s="64" t="s">
        <v>35</v>
      </c>
      <c r="H588" s="64" t="s">
        <v>35</v>
      </c>
      <c r="I588" s="64" t="s">
        <v>35</v>
      </c>
      <c r="J588" s="64" t="s">
        <v>11639</v>
      </c>
      <c r="K588" s="64" t="s">
        <v>458</v>
      </c>
      <c r="L588" s="64" t="s">
        <v>89</v>
      </c>
      <c r="M588" s="64" t="s">
        <v>711</v>
      </c>
      <c r="N588" s="64" t="s">
        <v>466</v>
      </c>
      <c r="O588" s="64" t="s">
        <v>14493</v>
      </c>
      <c r="P588" s="64" t="s">
        <v>93</v>
      </c>
      <c r="Q588" s="64" t="s">
        <v>14494</v>
      </c>
      <c r="R588" s="64" t="s">
        <v>11642</v>
      </c>
      <c r="S588" s="104"/>
      <c r="T588" s="83"/>
      <c r="U588" s="83"/>
      <c r="V588" s="83"/>
      <c r="W588" s="83"/>
      <c r="X588" s="64"/>
    </row>
    <row r="589" s="30" customFormat="1" hidden="1" customHeight="1" spans="1:24">
      <c r="A589" s="96" t="s">
        <v>35</v>
      </c>
      <c r="B589" s="64" t="s">
        <v>35</v>
      </c>
      <c r="C589" s="64" t="s">
        <v>35</v>
      </c>
      <c r="D589" s="64" t="s">
        <v>35</v>
      </c>
      <c r="E589" s="64" t="s">
        <v>35</v>
      </c>
      <c r="F589" s="64" t="s">
        <v>35</v>
      </c>
      <c r="G589" s="64" t="s">
        <v>35</v>
      </c>
      <c r="H589" s="64" t="s">
        <v>35</v>
      </c>
      <c r="I589" s="64" t="s">
        <v>35</v>
      </c>
      <c r="J589" s="64" t="s">
        <v>122</v>
      </c>
      <c r="K589" s="64" t="s">
        <v>35</v>
      </c>
      <c r="L589" s="64" t="s">
        <v>35</v>
      </c>
      <c r="M589" s="64" t="s">
        <v>35</v>
      </c>
      <c r="N589" s="64" t="s">
        <v>35</v>
      </c>
      <c r="O589" s="64" t="s">
        <v>18769</v>
      </c>
      <c r="P589" s="64" t="s">
        <v>35</v>
      </c>
      <c r="Q589" s="64" t="s">
        <v>18770</v>
      </c>
      <c r="R589" s="64"/>
      <c r="S589" s="109"/>
      <c r="T589" s="84"/>
      <c r="U589" s="84"/>
      <c r="V589" s="84"/>
      <c r="W589" s="84"/>
      <c r="X589" s="64"/>
    </row>
    <row r="590" s="30" customFormat="1" hidden="1" customHeight="1" spans="1:24">
      <c r="A590" s="96" t="s">
        <v>12217</v>
      </c>
      <c r="B590" s="64" t="s">
        <v>18771</v>
      </c>
      <c r="C590" s="64" t="s">
        <v>1778</v>
      </c>
      <c r="D590" s="64" t="s">
        <v>1779</v>
      </c>
      <c r="E590" s="64" t="s">
        <v>35</v>
      </c>
      <c r="F590" s="64" t="s">
        <v>35</v>
      </c>
      <c r="G590" s="64" t="s">
        <v>17856</v>
      </c>
      <c r="H590" s="64" t="s">
        <v>3168</v>
      </c>
      <c r="I590" s="64" t="s">
        <v>35</v>
      </c>
      <c r="J590" s="64" t="s">
        <v>18772</v>
      </c>
      <c r="K590" s="64" t="s">
        <v>35</v>
      </c>
      <c r="L590" s="64" t="s">
        <v>70</v>
      </c>
      <c r="M590" s="64" t="s">
        <v>18662</v>
      </c>
      <c r="N590" s="64" t="s">
        <v>1153</v>
      </c>
      <c r="O590" s="64" t="s">
        <v>18773</v>
      </c>
      <c r="P590" s="64" t="s">
        <v>93</v>
      </c>
      <c r="Q590" s="64" t="s">
        <v>18774</v>
      </c>
      <c r="R590" s="64" t="s">
        <v>350</v>
      </c>
      <c r="S590" s="78">
        <f>O590+Q590</f>
        <v>61500</v>
      </c>
      <c r="T590" s="64" t="s">
        <v>6556</v>
      </c>
      <c r="U590" s="64">
        <v>13816253722</v>
      </c>
      <c r="V590" s="64" t="s">
        <v>176</v>
      </c>
      <c r="W590" s="88" t="s">
        <v>11176</v>
      </c>
      <c r="X590" s="64"/>
    </row>
    <row r="591" s="175" customFormat="1" hidden="1" customHeight="1" spans="1:24">
      <c r="A591" s="196" t="s">
        <v>12217</v>
      </c>
      <c r="B591" s="197" t="s">
        <v>18775</v>
      </c>
      <c r="C591" s="197" t="s">
        <v>4389</v>
      </c>
      <c r="D591" s="197" t="s">
        <v>4390</v>
      </c>
      <c r="E591" s="197" t="s">
        <v>35</v>
      </c>
      <c r="F591" s="197" t="s">
        <v>35</v>
      </c>
      <c r="G591" s="197" t="s">
        <v>18059</v>
      </c>
      <c r="H591" s="197" t="s">
        <v>3168</v>
      </c>
      <c r="I591" s="197" t="s">
        <v>35</v>
      </c>
      <c r="J591" s="197" t="s">
        <v>17755</v>
      </c>
      <c r="K591" s="197" t="s">
        <v>17756</v>
      </c>
      <c r="L591" s="197" t="s">
        <v>37</v>
      </c>
      <c r="M591" s="197" t="s">
        <v>459</v>
      </c>
      <c r="N591" s="197" t="s">
        <v>18776</v>
      </c>
      <c r="O591" s="197" t="s">
        <v>18777</v>
      </c>
      <c r="P591" s="197" t="s">
        <v>41</v>
      </c>
      <c r="Q591" s="197" t="s">
        <v>18778</v>
      </c>
      <c r="R591" s="197" t="s">
        <v>75</v>
      </c>
      <c r="S591" s="198">
        <f>O596+Q596</f>
        <v>1500</v>
      </c>
      <c r="T591" s="199" t="s">
        <v>16482</v>
      </c>
      <c r="U591" s="199">
        <v>18116125325</v>
      </c>
      <c r="V591" s="199" t="s">
        <v>12407</v>
      </c>
      <c r="W591" s="208" t="s">
        <v>9875</v>
      </c>
      <c r="X591" s="197"/>
    </row>
    <row r="592" s="175" customFormat="1" hidden="1" customHeight="1" spans="1:24">
      <c r="A592" s="196" t="s">
        <v>35</v>
      </c>
      <c r="B592" s="197" t="s">
        <v>35</v>
      </c>
      <c r="C592" s="197" t="s">
        <v>35</v>
      </c>
      <c r="D592" s="197" t="s">
        <v>35</v>
      </c>
      <c r="E592" s="197" t="s">
        <v>35</v>
      </c>
      <c r="F592" s="197" t="s">
        <v>35</v>
      </c>
      <c r="G592" s="197" t="s">
        <v>35</v>
      </c>
      <c r="H592" s="197" t="s">
        <v>35</v>
      </c>
      <c r="I592" s="197" t="s">
        <v>35</v>
      </c>
      <c r="J592" s="197" t="s">
        <v>17426</v>
      </c>
      <c r="K592" s="197" t="s">
        <v>99</v>
      </c>
      <c r="L592" s="197" t="s">
        <v>89</v>
      </c>
      <c r="M592" s="197" t="s">
        <v>459</v>
      </c>
      <c r="N592" s="197" t="s">
        <v>1335</v>
      </c>
      <c r="O592" s="197" t="s">
        <v>12043</v>
      </c>
      <c r="P592" s="197" t="s">
        <v>41</v>
      </c>
      <c r="Q592" s="197" t="s">
        <v>12044</v>
      </c>
      <c r="R592" s="197" t="s">
        <v>75</v>
      </c>
      <c r="S592" s="200"/>
      <c r="T592" s="201"/>
      <c r="U592" s="201"/>
      <c r="V592" s="201"/>
      <c r="W592" s="209"/>
      <c r="X592" s="197"/>
    </row>
    <row r="593" s="175" customFormat="1" hidden="1" customHeight="1" spans="1:24">
      <c r="A593" s="196" t="s">
        <v>35</v>
      </c>
      <c r="B593" s="197" t="s">
        <v>35</v>
      </c>
      <c r="C593" s="197" t="s">
        <v>35</v>
      </c>
      <c r="D593" s="197" t="s">
        <v>35</v>
      </c>
      <c r="E593" s="197" t="s">
        <v>35</v>
      </c>
      <c r="F593" s="197" t="s">
        <v>35</v>
      </c>
      <c r="G593" s="197" t="s">
        <v>35</v>
      </c>
      <c r="H593" s="197" t="s">
        <v>35</v>
      </c>
      <c r="I593" s="197" t="s">
        <v>35</v>
      </c>
      <c r="J593" s="197" t="s">
        <v>17757</v>
      </c>
      <c r="K593" s="197" t="s">
        <v>4376</v>
      </c>
      <c r="L593" s="197" t="s">
        <v>37</v>
      </c>
      <c r="M593" s="197" t="s">
        <v>459</v>
      </c>
      <c r="N593" s="197" t="s">
        <v>1335</v>
      </c>
      <c r="O593" s="197" t="s">
        <v>12043</v>
      </c>
      <c r="P593" s="197" t="s">
        <v>41</v>
      </c>
      <c r="Q593" s="197" t="s">
        <v>12044</v>
      </c>
      <c r="R593" s="197" t="s">
        <v>75</v>
      </c>
      <c r="S593" s="200"/>
      <c r="T593" s="201"/>
      <c r="U593" s="201"/>
      <c r="V593" s="201"/>
      <c r="W593" s="209"/>
      <c r="X593" s="197"/>
    </row>
    <row r="594" s="175" customFormat="1" hidden="1" customHeight="1" spans="1:24">
      <c r="A594" s="196" t="s">
        <v>35</v>
      </c>
      <c r="B594" s="197" t="s">
        <v>35</v>
      </c>
      <c r="C594" s="197" t="s">
        <v>35</v>
      </c>
      <c r="D594" s="197" t="s">
        <v>35</v>
      </c>
      <c r="E594" s="197" t="s">
        <v>35</v>
      </c>
      <c r="F594" s="197" t="s">
        <v>35</v>
      </c>
      <c r="G594" s="197" t="s">
        <v>35</v>
      </c>
      <c r="H594" s="197" t="s">
        <v>35</v>
      </c>
      <c r="I594" s="197" t="s">
        <v>35</v>
      </c>
      <c r="J594" s="197" t="s">
        <v>18779</v>
      </c>
      <c r="K594" s="197" t="s">
        <v>18780</v>
      </c>
      <c r="L594" s="197" t="s">
        <v>89</v>
      </c>
      <c r="M594" s="197" t="s">
        <v>459</v>
      </c>
      <c r="N594" s="197" t="s">
        <v>5303</v>
      </c>
      <c r="O594" s="197" t="s">
        <v>4864</v>
      </c>
      <c r="P594" s="197" t="s">
        <v>41</v>
      </c>
      <c r="Q594" s="197" t="s">
        <v>4865</v>
      </c>
      <c r="R594" s="197" t="s">
        <v>75</v>
      </c>
      <c r="S594" s="200"/>
      <c r="T594" s="201"/>
      <c r="U594" s="201"/>
      <c r="V594" s="201"/>
      <c r="W594" s="209"/>
      <c r="X594" s="197"/>
    </row>
    <row r="595" s="175" customFormat="1" hidden="1" customHeight="1" spans="1:24">
      <c r="A595" s="196" t="s">
        <v>35</v>
      </c>
      <c r="B595" s="197" t="s">
        <v>35</v>
      </c>
      <c r="C595" s="197" t="s">
        <v>35</v>
      </c>
      <c r="D595" s="197" t="s">
        <v>35</v>
      </c>
      <c r="E595" s="197" t="s">
        <v>35</v>
      </c>
      <c r="F595" s="197" t="s">
        <v>35</v>
      </c>
      <c r="G595" s="197" t="s">
        <v>35</v>
      </c>
      <c r="H595" s="197" t="s">
        <v>35</v>
      </c>
      <c r="I595" s="197" t="s">
        <v>35</v>
      </c>
      <c r="J595" s="197" t="s">
        <v>18781</v>
      </c>
      <c r="K595" s="197" t="s">
        <v>18782</v>
      </c>
      <c r="L595" s="197" t="s">
        <v>89</v>
      </c>
      <c r="M595" s="197" t="s">
        <v>459</v>
      </c>
      <c r="N595" s="197" t="s">
        <v>5303</v>
      </c>
      <c r="O595" s="197" t="s">
        <v>4864</v>
      </c>
      <c r="P595" s="197" t="s">
        <v>41</v>
      </c>
      <c r="Q595" s="197" t="s">
        <v>4865</v>
      </c>
      <c r="R595" s="197" t="s">
        <v>75</v>
      </c>
      <c r="S595" s="200"/>
      <c r="T595" s="201"/>
      <c r="U595" s="201"/>
      <c r="V595" s="201"/>
      <c r="W595" s="209"/>
      <c r="X595" s="197"/>
    </row>
    <row r="596" s="175" customFormat="1" hidden="1" customHeight="1" spans="1:24">
      <c r="A596" s="196" t="s">
        <v>35</v>
      </c>
      <c r="B596" s="197" t="s">
        <v>35</v>
      </c>
      <c r="C596" s="197" t="s">
        <v>35</v>
      </c>
      <c r="D596" s="197" t="s">
        <v>35</v>
      </c>
      <c r="E596" s="197" t="s">
        <v>35</v>
      </c>
      <c r="F596" s="197" t="s">
        <v>35</v>
      </c>
      <c r="G596" s="197" t="s">
        <v>35</v>
      </c>
      <c r="H596" s="197" t="s">
        <v>35</v>
      </c>
      <c r="I596" s="197" t="s">
        <v>35</v>
      </c>
      <c r="J596" s="197" t="s">
        <v>122</v>
      </c>
      <c r="K596" s="197" t="s">
        <v>35</v>
      </c>
      <c r="L596" s="197" t="s">
        <v>35</v>
      </c>
      <c r="M596" s="197" t="s">
        <v>35</v>
      </c>
      <c r="N596" s="197" t="s">
        <v>35</v>
      </c>
      <c r="O596" s="197" t="s">
        <v>3545</v>
      </c>
      <c r="P596" s="197" t="s">
        <v>35</v>
      </c>
      <c r="Q596" s="197" t="s">
        <v>3546</v>
      </c>
      <c r="R596" s="197"/>
      <c r="S596" s="202"/>
      <c r="T596" s="203"/>
      <c r="U596" s="203"/>
      <c r="V596" s="203"/>
      <c r="W596" s="210"/>
      <c r="X596" s="197"/>
    </row>
    <row r="597" s="1" customFormat="1" customHeight="1" spans="1:24">
      <c r="A597" s="96" t="s">
        <v>12217</v>
      </c>
      <c r="B597" s="9" t="s">
        <v>18783</v>
      </c>
      <c r="C597" s="9" t="s">
        <v>1785</v>
      </c>
      <c r="D597" s="9" t="s">
        <v>328</v>
      </c>
      <c r="E597" s="9" t="s">
        <v>35</v>
      </c>
      <c r="F597" s="9" t="s">
        <v>35</v>
      </c>
      <c r="G597" s="9" t="s">
        <v>18059</v>
      </c>
      <c r="H597" s="9" t="s">
        <v>3168</v>
      </c>
      <c r="I597" s="9" t="s">
        <v>35</v>
      </c>
      <c r="J597" s="9" t="s">
        <v>16998</v>
      </c>
      <c r="K597" s="9" t="s">
        <v>35</v>
      </c>
      <c r="L597" s="9" t="s">
        <v>376</v>
      </c>
      <c r="M597" s="9" t="s">
        <v>2584</v>
      </c>
      <c r="N597" s="9" t="s">
        <v>2138</v>
      </c>
      <c r="O597" s="9" t="s">
        <v>18784</v>
      </c>
      <c r="P597" s="9" t="s">
        <v>41</v>
      </c>
      <c r="Q597" s="9" t="s">
        <v>18785</v>
      </c>
      <c r="R597" s="9" t="s">
        <v>43</v>
      </c>
      <c r="S597" s="111">
        <f>O599+Q599</f>
        <v>2200</v>
      </c>
      <c r="T597" s="25" t="s">
        <v>1815</v>
      </c>
      <c r="U597" s="25">
        <v>13917670557</v>
      </c>
      <c r="V597" s="25" t="s">
        <v>176</v>
      </c>
      <c r="W597" s="9" t="s">
        <v>243</v>
      </c>
      <c r="X597" s="9"/>
    </row>
    <row r="598" s="1" customFormat="1" customHeight="1" spans="1:24">
      <c r="A598" s="96" t="s">
        <v>35</v>
      </c>
      <c r="B598" s="9" t="s">
        <v>35</v>
      </c>
      <c r="C598" s="9" t="s">
        <v>35</v>
      </c>
      <c r="D598" s="9" t="s">
        <v>35</v>
      </c>
      <c r="E598" s="9" t="s">
        <v>35</v>
      </c>
      <c r="F598" s="9" t="s">
        <v>35</v>
      </c>
      <c r="G598" s="9" t="s">
        <v>35</v>
      </c>
      <c r="H598" s="9" t="s">
        <v>35</v>
      </c>
      <c r="I598" s="9" t="s">
        <v>35</v>
      </c>
      <c r="J598" s="9" t="s">
        <v>18786</v>
      </c>
      <c r="K598" s="9" t="s">
        <v>237</v>
      </c>
      <c r="L598" s="9" t="s">
        <v>159</v>
      </c>
      <c r="M598" s="9" t="s">
        <v>2584</v>
      </c>
      <c r="N598" s="9" t="s">
        <v>1574</v>
      </c>
      <c r="O598" s="9" t="s">
        <v>18679</v>
      </c>
      <c r="P598" s="9" t="s">
        <v>41</v>
      </c>
      <c r="Q598" s="9" t="s">
        <v>18787</v>
      </c>
      <c r="R598" s="9" t="s">
        <v>3547</v>
      </c>
      <c r="S598" s="113"/>
      <c r="T598" s="27"/>
      <c r="U598" s="27"/>
      <c r="V598" s="27"/>
      <c r="W598" s="9" t="s">
        <v>243</v>
      </c>
      <c r="X598" s="9"/>
    </row>
    <row r="599" s="1" customFormat="1" customHeight="1" spans="1:24">
      <c r="A599" s="96" t="s">
        <v>35</v>
      </c>
      <c r="B599" s="9" t="s">
        <v>35</v>
      </c>
      <c r="C599" s="9" t="s">
        <v>35</v>
      </c>
      <c r="D599" s="9" t="s">
        <v>35</v>
      </c>
      <c r="E599" s="9" t="s">
        <v>35</v>
      </c>
      <c r="F599" s="9" t="s">
        <v>35</v>
      </c>
      <c r="G599" s="9" t="s">
        <v>35</v>
      </c>
      <c r="H599" s="9" t="s">
        <v>35</v>
      </c>
      <c r="I599" s="9" t="s">
        <v>35</v>
      </c>
      <c r="J599" s="9" t="s">
        <v>122</v>
      </c>
      <c r="K599" s="9" t="s">
        <v>35</v>
      </c>
      <c r="L599" s="9" t="s">
        <v>35</v>
      </c>
      <c r="M599" s="9" t="s">
        <v>35</v>
      </c>
      <c r="N599" s="9" t="s">
        <v>35</v>
      </c>
      <c r="O599" s="9" t="s">
        <v>2536</v>
      </c>
      <c r="P599" s="9" t="s">
        <v>35</v>
      </c>
      <c r="Q599" s="9" t="s">
        <v>2537</v>
      </c>
      <c r="R599" s="9"/>
      <c r="S599" s="115"/>
      <c r="T599" s="29"/>
      <c r="U599" s="29"/>
      <c r="V599" s="29"/>
      <c r="W599" s="9" t="s">
        <v>243</v>
      </c>
      <c r="X599" s="9"/>
    </row>
    <row r="600" s="30" customFormat="1" hidden="1" customHeight="1" spans="1:24">
      <c r="A600" s="96" t="s">
        <v>12217</v>
      </c>
      <c r="B600" s="64" t="s">
        <v>18788</v>
      </c>
      <c r="C600" s="64" t="s">
        <v>2239</v>
      </c>
      <c r="D600" s="64" t="s">
        <v>2240</v>
      </c>
      <c r="E600" s="64" t="s">
        <v>35</v>
      </c>
      <c r="F600" s="64" t="s">
        <v>35</v>
      </c>
      <c r="G600" s="64" t="s">
        <v>18059</v>
      </c>
      <c r="H600" s="64" t="s">
        <v>3168</v>
      </c>
      <c r="I600" s="64" t="s">
        <v>35</v>
      </c>
      <c r="J600" s="64" t="s">
        <v>15537</v>
      </c>
      <c r="K600" s="64" t="s">
        <v>35</v>
      </c>
      <c r="L600" s="64" t="s">
        <v>70</v>
      </c>
      <c r="M600" s="64" t="s">
        <v>12966</v>
      </c>
      <c r="N600" s="64" t="s">
        <v>18789</v>
      </c>
      <c r="O600" s="64" t="s">
        <v>18790</v>
      </c>
      <c r="P600" s="64" t="s">
        <v>93</v>
      </c>
      <c r="Q600" s="64" t="s">
        <v>18791</v>
      </c>
      <c r="R600" s="64" t="s">
        <v>6131</v>
      </c>
      <c r="S600" s="82">
        <f>O603+Q603</f>
        <v>106200</v>
      </c>
      <c r="T600" s="89" t="s">
        <v>2280</v>
      </c>
      <c r="U600" s="89">
        <v>13524850522</v>
      </c>
      <c r="V600" s="89" t="s">
        <v>340</v>
      </c>
      <c r="W600" s="89">
        <v>9.19</v>
      </c>
      <c r="X600" s="64"/>
    </row>
    <row r="601" s="30" customFormat="1" hidden="1" customHeight="1" spans="1:24">
      <c r="A601" s="96" t="s">
        <v>35</v>
      </c>
      <c r="B601" s="64" t="s">
        <v>35</v>
      </c>
      <c r="C601" s="64" t="s">
        <v>35</v>
      </c>
      <c r="D601" s="64" t="s">
        <v>35</v>
      </c>
      <c r="E601" s="64" t="s">
        <v>35</v>
      </c>
      <c r="F601" s="64" t="s">
        <v>35</v>
      </c>
      <c r="G601" s="64" t="s">
        <v>35</v>
      </c>
      <c r="H601" s="64" t="s">
        <v>35</v>
      </c>
      <c r="I601" s="64" t="s">
        <v>35</v>
      </c>
      <c r="J601" s="64" t="s">
        <v>4567</v>
      </c>
      <c r="K601" s="64" t="s">
        <v>35</v>
      </c>
      <c r="L601" s="64" t="s">
        <v>70</v>
      </c>
      <c r="M601" s="64" t="s">
        <v>12966</v>
      </c>
      <c r="N601" s="64" t="s">
        <v>17535</v>
      </c>
      <c r="O601" s="64" t="s">
        <v>18792</v>
      </c>
      <c r="P601" s="64" t="s">
        <v>93</v>
      </c>
      <c r="Q601" s="64" t="s">
        <v>18793</v>
      </c>
      <c r="R601" s="64" t="s">
        <v>2966</v>
      </c>
      <c r="S601" s="104"/>
      <c r="T601" s="83"/>
      <c r="U601" s="83"/>
      <c r="V601" s="83"/>
      <c r="W601" s="83"/>
      <c r="X601" s="64"/>
    </row>
    <row r="602" s="30" customFormat="1" hidden="1" customHeight="1" spans="1:24">
      <c r="A602" s="96" t="s">
        <v>35</v>
      </c>
      <c r="B602" s="64" t="s">
        <v>35</v>
      </c>
      <c r="C602" s="64" t="s">
        <v>35</v>
      </c>
      <c r="D602" s="64" t="s">
        <v>35</v>
      </c>
      <c r="E602" s="64" t="s">
        <v>35</v>
      </c>
      <c r="F602" s="64" t="s">
        <v>35</v>
      </c>
      <c r="G602" s="64" t="s">
        <v>35</v>
      </c>
      <c r="H602" s="64" t="s">
        <v>35</v>
      </c>
      <c r="I602" s="64" t="s">
        <v>35</v>
      </c>
      <c r="J602" s="64" t="s">
        <v>2729</v>
      </c>
      <c r="K602" s="64" t="s">
        <v>35</v>
      </c>
      <c r="L602" s="64" t="s">
        <v>70</v>
      </c>
      <c r="M602" s="64" t="s">
        <v>430</v>
      </c>
      <c r="N602" s="64" t="s">
        <v>18794</v>
      </c>
      <c r="O602" s="64" t="s">
        <v>18795</v>
      </c>
      <c r="P602" s="64" t="s">
        <v>93</v>
      </c>
      <c r="Q602" s="64" t="s">
        <v>18796</v>
      </c>
      <c r="R602" s="64" t="s">
        <v>600</v>
      </c>
      <c r="S602" s="104"/>
      <c r="T602" s="83"/>
      <c r="U602" s="83"/>
      <c r="V602" s="83"/>
      <c r="W602" s="83"/>
      <c r="X602" s="64"/>
    </row>
    <row r="603" s="30" customFormat="1" hidden="1" customHeight="1" spans="1:24">
      <c r="A603" s="96" t="s">
        <v>35</v>
      </c>
      <c r="B603" s="64" t="s">
        <v>35</v>
      </c>
      <c r="C603" s="64" t="s">
        <v>35</v>
      </c>
      <c r="D603" s="64" t="s">
        <v>35</v>
      </c>
      <c r="E603" s="64" t="s">
        <v>35</v>
      </c>
      <c r="F603" s="64" t="s">
        <v>35</v>
      </c>
      <c r="G603" s="64" t="s">
        <v>35</v>
      </c>
      <c r="H603" s="64" t="s">
        <v>35</v>
      </c>
      <c r="I603" s="64" t="s">
        <v>35</v>
      </c>
      <c r="J603" s="64" t="s">
        <v>122</v>
      </c>
      <c r="K603" s="64" t="s">
        <v>35</v>
      </c>
      <c r="L603" s="64" t="s">
        <v>35</v>
      </c>
      <c r="M603" s="64" t="s">
        <v>35</v>
      </c>
      <c r="N603" s="64" t="s">
        <v>35</v>
      </c>
      <c r="O603" s="64" t="s">
        <v>18797</v>
      </c>
      <c r="P603" s="64" t="s">
        <v>35</v>
      </c>
      <c r="Q603" s="64" t="s">
        <v>18798</v>
      </c>
      <c r="R603" s="64"/>
      <c r="S603" s="109"/>
      <c r="T603" s="84"/>
      <c r="U603" s="84"/>
      <c r="V603" s="84"/>
      <c r="W603" s="84"/>
      <c r="X603" s="64"/>
    </row>
    <row r="604" s="30" customFormat="1" hidden="1" customHeight="1" spans="1:24">
      <c r="A604" s="96" t="s">
        <v>12217</v>
      </c>
      <c r="B604" s="64" t="s">
        <v>18799</v>
      </c>
      <c r="C604" s="64" t="s">
        <v>2239</v>
      </c>
      <c r="D604" s="64" t="s">
        <v>2240</v>
      </c>
      <c r="E604" s="64" t="s">
        <v>35</v>
      </c>
      <c r="F604" s="64" t="s">
        <v>35</v>
      </c>
      <c r="G604" s="64" t="s">
        <v>18059</v>
      </c>
      <c r="H604" s="64" t="s">
        <v>3168</v>
      </c>
      <c r="I604" s="64" t="s">
        <v>35</v>
      </c>
      <c r="J604" s="64" t="s">
        <v>2729</v>
      </c>
      <c r="K604" s="64" t="s">
        <v>35</v>
      </c>
      <c r="L604" s="64" t="s">
        <v>70</v>
      </c>
      <c r="M604" s="64" t="s">
        <v>792</v>
      </c>
      <c r="N604" s="64" t="s">
        <v>18794</v>
      </c>
      <c r="O604" s="64" t="s">
        <v>2730</v>
      </c>
      <c r="P604" s="64" t="s">
        <v>93</v>
      </c>
      <c r="Q604" s="64" t="s">
        <v>2731</v>
      </c>
      <c r="R604" s="64" t="s">
        <v>600</v>
      </c>
      <c r="S604" s="82">
        <f>O606+Q606</f>
        <v>102000</v>
      </c>
      <c r="T604" s="89" t="s">
        <v>2280</v>
      </c>
      <c r="U604" s="89">
        <v>13524850522</v>
      </c>
      <c r="V604" s="89" t="s">
        <v>340</v>
      </c>
      <c r="W604" s="89">
        <v>9.19</v>
      </c>
      <c r="X604" s="64"/>
    </row>
    <row r="605" s="30" customFormat="1" hidden="1" customHeight="1" spans="1:24">
      <c r="A605" s="96" t="s">
        <v>35</v>
      </c>
      <c r="B605" s="64" t="s">
        <v>35</v>
      </c>
      <c r="C605" s="64" t="s">
        <v>35</v>
      </c>
      <c r="D605" s="64" t="s">
        <v>35</v>
      </c>
      <c r="E605" s="64" t="s">
        <v>35</v>
      </c>
      <c r="F605" s="64" t="s">
        <v>35</v>
      </c>
      <c r="G605" s="64" t="s">
        <v>35</v>
      </c>
      <c r="H605" s="64" t="s">
        <v>35</v>
      </c>
      <c r="I605" s="64" t="s">
        <v>35</v>
      </c>
      <c r="J605" s="64" t="s">
        <v>17103</v>
      </c>
      <c r="K605" s="64" t="s">
        <v>18800</v>
      </c>
      <c r="L605" s="64" t="s">
        <v>376</v>
      </c>
      <c r="M605" s="64" t="s">
        <v>3875</v>
      </c>
      <c r="N605" s="64" t="s">
        <v>3834</v>
      </c>
      <c r="O605" s="64" t="s">
        <v>4193</v>
      </c>
      <c r="P605" s="64" t="s">
        <v>41</v>
      </c>
      <c r="Q605" s="64" t="s">
        <v>4194</v>
      </c>
      <c r="R605" s="64" t="s">
        <v>606</v>
      </c>
      <c r="S605" s="104"/>
      <c r="T605" s="83"/>
      <c r="U605" s="83"/>
      <c r="V605" s="83"/>
      <c r="W605" s="83"/>
      <c r="X605" s="64"/>
    </row>
    <row r="606" s="30" customFormat="1" hidden="1" customHeight="1" spans="1:24">
      <c r="A606" s="96" t="s">
        <v>35</v>
      </c>
      <c r="B606" s="64" t="s">
        <v>35</v>
      </c>
      <c r="C606" s="64" t="s">
        <v>35</v>
      </c>
      <c r="D606" s="64" t="s">
        <v>35</v>
      </c>
      <c r="E606" s="64" t="s">
        <v>35</v>
      </c>
      <c r="F606" s="64" t="s">
        <v>35</v>
      </c>
      <c r="G606" s="64" t="s">
        <v>35</v>
      </c>
      <c r="H606" s="64" t="s">
        <v>35</v>
      </c>
      <c r="I606" s="64" t="s">
        <v>35</v>
      </c>
      <c r="J606" s="64" t="s">
        <v>122</v>
      </c>
      <c r="K606" s="64" t="s">
        <v>35</v>
      </c>
      <c r="L606" s="64" t="s">
        <v>35</v>
      </c>
      <c r="M606" s="64" t="s">
        <v>35</v>
      </c>
      <c r="N606" s="64" t="s">
        <v>35</v>
      </c>
      <c r="O606" s="64" t="s">
        <v>18801</v>
      </c>
      <c r="P606" s="64" t="s">
        <v>35</v>
      </c>
      <c r="Q606" s="64" t="s">
        <v>18802</v>
      </c>
      <c r="R606" s="64"/>
      <c r="S606" s="109"/>
      <c r="T606" s="84"/>
      <c r="U606" s="84"/>
      <c r="V606" s="84"/>
      <c r="W606" s="84"/>
      <c r="X606" s="64"/>
    </row>
    <row r="607" s="30" customFormat="1" hidden="1" customHeight="1" spans="1:24">
      <c r="A607" s="96" t="s">
        <v>12217</v>
      </c>
      <c r="B607" s="64" t="s">
        <v>18803</v>
      </c>
      <c r="C607" s="64" t="s">
        <v>2239</v>
      </c>
      <c r="D607" s="64" t="s">
        <v>2240</v>
      </c>
      <c r="E607" s="64" t="s">
        <v>35</v>
      </c>
      <c r="F607" s="64" t="s">
        <v>35</v>
      </c>
      <c r="G607" s="64" t="s">
        <v>18059</v>
      </c>
      <c r="H607" s="64" t="s">
        <v>3168</v>
      </c>
      <c r="I607" s="64" t="s">
        <v>35</v>
      </c>
      <c r="J607" s="64" t="s">
        <v>17103</v>
      </c>
      <c r="K607" s="64" t="s">
        <v>18800</v>
      </c>
      <c r="L607" s="64" t="s">
        <v>376</v>
      </c>
      <c r="M607" s="64" t="s">
        <v>1523</v>
      </c>
      <c r="N607" s="64" t="s">
        <v>3834</v>
      </c>
      <c r="O607" s="64" t="s">
        <v>18804</v>
      </c>
      <c r="P607" s="64" t="s">
        <v>41</v>
      </c>
      <c r="Q607" s="64" t="s">
        <v>18805</v>
      </c>
      <c r="R607" s="64" t="s">
        <v>606</v>
      </c>
      <c r="S607" s="82">
        <f>O615+Q615</f>
        <v>42600</v>
      </c>
      <c r="T607" s="89" t="s">
        <v>2280</v>
      </c>
      <c r="U607" s="89">
        <v>13524850522</v>
      </c>
      <c r="V607" s="89" t="s">
        <v>340</v>
      </c>
      <c r="W607" s="89">
        <v>9.19</v>
      </c>
      <c r="X607" s="64"/>
    </row>
    <row r="608" s="30" customFormat="1" hidden="1" customHeight="1" spans="1:24">
      <c r="A608" s="96" t="s">
        <v>35</v>
      </c>
      <c r="B608" s="64" t="s">
        <v>35</v>
      </c>
      <c r="C608" s="64" t="s">
        <v>35</v>
      </c>
      <c r="D608" s="64" t="s">
        <v>35</v>
      </c>
      <c r="E608" s="64" t="s">
        <v>35</v>
      </c>
      <c r="F608" s="64" t="s">
        <v>35</v>
      </c>
      <c r="G608" s="64" t="s">
        <v>35</v>
      </c>
      <c r="H608" s="64" t="s">
        <v>35</v>
      </c>
      <c r="I608" s="64" t="s">
        <v>35</v>
      </c>
      <c r="J608" s="64" t="s">
        <v>17456</v>
      </c>
      <c r="K608" s="64" t="s">
        <v>35</v>
      </c>
      <c r="L608" s="64" t="s">
        <v>37</v>
      </c>
      <c r="M608" s="64" t="s">
        <v>702</v>
      </c>
      <c r="N608" s="64" t="s">
        <v>18806</v>
      </c>
      <c r="O608" s="64" t="s">
        <v>18807</v>
      </c>
      <c r="P608" s="64" t="s">
        <v>93</v>
      </c>
      <c r="Q608" s="64" t="s">
        <v>18808</v>
      </c>
      <c r="R608" s="64" t="s">
        <v>17461</v>
      </c>
      <c r="S608" s="104"/>
      <c r="T608" s="83"/>
      <c r="U608" s="83"/>
      <c r="V608" s="83"/>
      <c r="W608" s="83"/>
      <c r="X608" s="64"/>
    </row>
    <row r="609" s="30" customFormat="1" hidden="1" customHeight="1" spans="1:24">
      <c r="A609" s="96" t="s">
        <v>35</v>
      </c>
      <c r="B609" s="64" t="s">
        <v>35</v>
      </c>
      <c r="C609" s="64" t="s">
        <v>35</v>
      </c>
      <c r="D609" s="64" t="s">
        <v>35</v>
      </c>
      <c r="E609" s="64" t="s">
        <v>35</v>
      </c>
      <c r="F609" s="64" t="s">
        <v>35</v>
      </c>
      <c r="G609" s="64" t="s">
        <v>35</v>
      </c>
      <c r="H609" s="64" t="s">
        <v>35</v>
      </c>
      <c r="I609" s="64" t="s">
        <v>35</v>
      </c>
      <c r="J609" s="64" t="s">
        <v>4976</v>
      </c>
      <c r="K609" s="64" t="s">
        <v>104</v>
      </c>
      <c r="L609" s="64" t="s">
        <v>105</v>
      </c>
      <c r="M609" s="64" t="s">
        <v>702</v>
      </c>
      <c r="N609" s="64" t="s">
        <v>15628</v>
      </c>
      <c r="O609" s="64" t="s">
        <v>108</v>
      </c>
      <c r="P609" s="64" t="s">
        <v>93</v>
      </c>
      <c r="Q609" s="64" t="s">
        <v>15886</v>
      </c>
      <c r="R609" s="64" t="s">
        <v>109</v>
      </c>
      <c r="S609" s="104"/>
      <c r="T609" s="83"/>
      <c r="U609" s="83"/>
      <c r="V609" s="83"/>
      <c r="W609" s="83"/>
      <c r="X609" s="64"/>
    </row>
    <row r="610" s="30" customFormat="1" hidden="1" customHeight="1" spans="1:24">
      <c r="A610" s="96" t="s">
        <v>35</v>
      </c>
      <c r="B610" s="64" t="s">
        <v>35</v>
      </c>
      <c r="C610" s="64" t="s">
        <v>35</v>
      </c>
      <c r="D610" s="64" t="s">
        <v>35</v>
      </c>
      <c r="E610" s="64" t="s">
        <v>35</v>
      </c>
      <c r="F610" s="64" t="s">
        <v>35</v>
      </c>
      <c r="G610" s="64" t="s">
        <v>35</v>
      </c>
      <c r="H610" s="64" t="s">
        <v>35</v>
      </c>
      <c r="I610" s="64" t="s">
        <v>35</v>
      </c>
      <c r="J610" s="64" t="s">
        <v>3958</v>
      </c>
      <c r="K610" s="64" t="s">
        <v>18809</v>
      </c>
      <c r="L610" s="64" t="s">
        <v>89</v>
      </c>
      <c r="M610" s="64" t="s">
        <v>702</v>
      </c>
      <c r="N610" s="64" t="s">
        <v>224</v>
      </c>
      <c r="O610" s="64" t="s">
        <v>2714</v>
      </c>
      <c r="P610" s="64" t="s">
        <v>93</v>
      </c>
      <c r="Q610" s="64" t="s">
        <v>7938</v>
      </c>
      <c r="R610" s="64" t="s">
        <v>182</v>
      </c>
      <c r="S610" s="104"/>
      <c r="T610" s="83"/>
      <c r="U610" s="83"/>
      <c r="V610" s="83"/>
      <c r="W610" s="83"/>
      <c r="X610" s="64"/>
    </row>
    <row r="611" s="30" customFormat="1" hidden="1" customHeight="1" spans="1:24">
      <c r="A611" s="96" t="s">
        <v>35</v>
      </c>
      <c r="B611" s="64" t="s">
        <v>35</v>
      </c>
      <c r="C611" s="64" t="s">
        <v>35</v>
      </c>
      <c r="D611" s="64" t="s">
        <v>35</v>
      </c>
      <c r="E611" s="64" t="s">
        <v>35</v>
      </c>
      <c r="F611" s="64" t="s">
        <v>35</v>
      </c>
      <c r="G611" s="64" t="s">
        <v>35</v>
      </c>
      <c r="H611" s="64" t="s">
        <v>35</v>
      </c>
      <c r="I611" s="64" t="s">
        <v>35</v>
      </c>
      <c r="J611" s="64" t="s">
        <v>18810</v>
      </c>
      <c r="K611" s="64" t="s">
        <v>18811</v>
      </c>
      <c r="L611" s="64" t="s">
        <v>89</v>
      </c>
      <c r="M611" s="64" t="s">
        <v>702</v>
      </c>
      <c r="N611" s="64" t="s">
        <v>11016</v>
      </c>
      <c r="O611" s="64" t="s">
        <v>18311</v>
      </c>
      <c r="P611" s="64" t="s">
        <v>93</v>
      </c>
      <c r="Q611" s="64" t="s">
        <v>18312</v>
      </c>
      <c r="R611" s="64" t="s">
        <v>18812</v>
      </c>
      <c r="S611" s="104"/>
      <c r="T611" s="83"/>
      <c r="U611" s="83"/>
      <c r="V611" s="83"/>
      <c r="W611" s="83"/>
      <c r="X611" s="64"/>
    </row>
    <row r="612" s="30" customFormat="1" hidden="1" customHeight="1" spans="1:24">
      <c r="A612" s="96" t="s">
        <v>35</v>
      </c>
      <c r="B612" s="64" t="s">
        <v>35</v>
      </c>
      <c r="C612" s="64" t="s">
        <v>35</v>
      </c>
      <c r="D612" s="64" t="s">
        <v>35</v>
      </c>
      <c r="E612" s="64" t="s">
        <v>35</v>
      </c>
      <c r="F612" s="64" t="s">
        <v>35</v>
      </c>
      <c r="G612" s="64" t="s">
        <v>35</v>
      </c>
      <c r="H612" s="64" t="s">
        <v>35</v>
      </c>
      <c r="I612" s="64" t="s">
        <v>35</v>
      </c>
      <c r="J612" s="64" t="s">
        <v>18813</v>
      </c>
      <c r="K612" s="64" t="s">
        <v>218</v>
      </c>
      <c r="L612" s="64" t="s">
        <v>89</v>
      </c>
      <c r="M612" s="64" t="s">
        <v>702</v>
      </c>
      <c r="N612" s="64" t="s">
        <v>6476</v>
      </c>
      <c r="O612" s="64" t="s">
        <v>1316</v>
      </c>
      <c r="P612" s="64" t="s">
        <v>93</v>
      </c>
      <c r="Q612" s="64" t="s">
        <v>1317</v>
      </c>
      <c r="R612" s="64" t="s">
        <v>115</v>
      </c>
      <c r="S612" s="104"/>
      <c r="T612" s="83"/>
      <c r="U612" s="83"/>
      <c r="V612" s="83"/>
      <c r="W612" s="83"/>
      <c r="X612" s="64"/>
    </row>
    <row r="613" s="30" customFormat="1" hidden="1" customHeight="1" spans="1:24">
      <c r="A613" s="96" t="s">
        <v>35</v>
      </c>
      <c r="B613" s="64" t="s">
        <v>35</v>
      </c>
      <c r="C613" s="64" t="s">
        <v>35</v>
      </c>
      <c r="D613" s="64" t="s">
        <v>35</v>
      </c>
      <c r="E613" s="64" t="s">
        <v>35</v>
      </c>
      <c r="F613" s="64" t="s">
        <v>35</v>
      </c>
      <c r="G613" s="64" t="s">
        <v>35</v>
      </c>
      <c r="H613" s="64" t="s">
        <v>35</v>
      </c>
      <c r="I613" s="64" t="s">
        <v>35</v>
      </c>
      <c r="J613" s="64" t="s">
        <v>18814</v>
      </c>
      <c r="K613" s="64" t="s">
        <v>18815</v>
      </c>
      <c r="L613" s="64" t="s">
        <v>105</v>
      </c>
      <c r="M613" s="64" t="s">
        <v>702</v>
      </c>
      <c r="N613" s="64" t="s">
        <v>13211</v>
      </c>
      <c r="O613" s="64" t="s">
        <v>3127</v>
      </c>
      <c r="P613" s="64" t="s">
        <v>93</v>
      </c>
      <c r="Q613" s="64" t="s">
        <v>3128</v>
      </c>
      <c r="R613" s="64" t="s">
        <v>109</v>
      </c>
      <c r="S613" s="104"/>
      <c r="T613" s="83"/>
      <c r="U613" s="83"/>
      <c r="V613" s="83"/>
      <c r="W613" s="83"/>
      <c r="X613" s="64"/>
    </row>
    <row r="614" s="30" customFormat="1" hidden="1" customHeight="1" spans="1:24">
      <c r="A614" s="96" t="s">
        <v>35</v>
      </c>
      <c r="B614" s="64" t="s">
        <v>35</v>
      </c>
      <c r="C614" s="64" t="s">
        <v>35</v>
      </c>
      <c r="D614" s="64" t="s">
        <v>35</v>
      </c>
      <c r="E614" s="64" t="s">
        <v>35</v>
      </c>
      <c r="F614" s="64" t="s">
        <v>35</v>
      </c>
      <c r="G614" s="64" t="s">
        <v>35</v>
      </c>
      <c r="H614" s="64" t="s">
        <v>35</v>
      </c>
      <c r="I614" s="64" t="s">
        <v>35</v>
      </c>
      <c r="J614" s="64" t="s">
        <v>18816</v>
      </c>
      <c r="K614" s="64" t="s">
        <v>18815</v>
      </c>
      <c r="L614" s="64" t="s">
        <v>105</v>
      </c>
      <c r="M614" s="64" t="s">
        <v>702</v>
      </c>
      <c r="N614" s="64" t="s">
        <v>1732</v>
      </c>
      <c r="O614" s="64" t="s">
        <v>15542</v>
      </c>
      <c r="P614" s="64" t="s">
        <v>93</v>
      </c>
      <c r="Q614" s="64" t="s">
        <v>18817</v>
      </c>
      <c r="R614" s="64" t="s">
        <v>109</v>
      </c>
      <c r="S614" s="104"/>
      <c r="T614" s="83"/>
      <c r="U614" s="83"/>
      <c r="V614" s="83"/>
      <c r="W614" s="83"/>
      <c r="X614" s="64"/>
    </row>
    <row r="615" s="30" customFormat="1" hidden="1" customHeight="1" spans="1:24">
      <c r="A615" s="96" t="s">
        <v>35</v>
      </c>
      <c r="B615" s="64" t="s">
        <v>35</v>
      </c>
      <c r="C615" s="64" t="s">
        <v>35</v>
      </c>
      <c r="D615" s="64" t="s">
        <v>35</v>
      </c>
      <c r="E615" s="64" t="s">
        <v>35</v>
      </c>
      <c r="F615" s="64" t="s">
        <v>35</v>
      </c>
      <c r="G615" s="64" t="s">
        <v>35</v>
      </c>
      <c r="H615" s="64" t="s">
        <v>35</v>
      </c>
      <c r="I615" s="64" t="s">
        <v>35</v>
      </c>
      <c r="J615" s="64" t="s">
        <v>122</v>
      </c>
      <c r="K615" s="64" t="s">
        <v>35</v>
      </c>
      <c r="L615" s="64" t="s">
        <v>35</v>
      </c>
      <c r="M615" s="64" t="s">
        <v>35</v>
      </c>
      <c r="N615" s="64" t="s">
        <v>35</v>
      </c>
      <c r="O615" s="64" t="s">
        <v>18818</v>
      </c>
      <c r="P615" s="64" t="s">
        <v>35</v>
      </c>
      <c r="Q615" s="64" t="s">
        <v>18819</v>
      </c>
      <c r="R615" s="64"/>
      <c r="S615" s="109"/>
      <c r="T615" s="84"/>
      <c r="U615" s="84"/>
      <c r="V615" s="84"/>
      <c r="W615" s="84"/>
      <c r="X615" s="64"/>
    </row>
    <row r="616" s="30" customFormat="1" hidden="1" customHeight="1" spans="1:24">
      <c r="A616" s="96" t="s">
        <v>12217</v>
      </c>
      <c r="B616" s="64" t="s">
        <v>18820</v>
      </c>
      <c r="C616" s="64" t="s">
        <v>2239</v>
      </c>
      <c r="D616" s="64" t="s">
        <v>2240</v>
      </c>
      <c r="E616" s="64" t="s">
        <v>35</v>
      </c>
      <c r="F616" s="64" t="s">
        <v>35</v>
      </c>
      <c r="G616" s="64" t="s">
        <v>18059</v>
      </c>
      <c r="H616" s="64" t="s">
        <v>3168</v>
      </c>
      <c r="I616" s="64" t="s">
        <v>35</v>
      </c>
      <c r="J616" s="64" t="s">
        <v>158</v>
      </c>
      <c r="K616" s="64" t="s">
        <v>35</v>
      </c>
      <c r="L616" s="64" t="s">
        <v>159</v>
      </c>
      <c r="M616" s="64" t="s">
        <v>734</v>
      </c>
      <c r="N616" s="64" t="s">
        <v>246</v>
      </c>
      <c r="O616" s="64" t="s">
        <v>292</v>
      </c>
      <c r="P616" s="64" t="s">
        <v>41</v>
      </c>
      <c r="Q616" s="64" t="s">
        <v>293</v>
      </c>
      <c r="R616" s="64" t="s">
        <v>43</v>
      </c>
      <c r="S616" s="82">
        <f>O624+Q624</f>
        <v>1160</v>
      </c>
      <c r="T616" s="89" t="s">
        <v>2280</v>
      </c>
      <c r="U616" s="89">
        <v>13524850522</v>
      </c>
      <c r="V616" s="89" t="s">
        <v>340</v>
      </c>
      <c r="W616" s="89">
        <v>9.19</v>
      </c>
      <c r="X616" s="64"/>
    </row>
    <row r="617" s="30" customFormat="1" hidden="1" customHeight="1" spans="1:24">
      <c r="A617" s="96" t="s">
        <v>35</v>
      </c>
      <c r="B617" s="64" t="s">
        <v>35</v>
      </c>
      <c r="C617" s="64" t="s">
        <v>35</v>
      </c>
      <c r="D617" s="64" t="s">
        <v>35</v>
      </c>
      <c r="E617" s="64" t="s">
        <v>35</v>
      </c>
      <c r="F617" s="64" t="s">
        <v>35</v>
      </c>
      <c r="G617" s="64" t="s">
        <v>35</v>
      </c>
      <c r="H617" s="64" t="s">
        <v>35</v>
      </c>
      <c r="I617" s="64" t="s">
        <v>35</v>
      </c>
      <c r="J617" s="64" t="s">
        <v>158</v>
      </c>
      <c r="K617" s="64" t="s">
        <v>35</v>
      </c>
      <c r="L617" s="64" t="s">
        <v>159</v>
      </c>
      <c r="M617" s="64" t="s">
        <v>966</v>
      </c>
      <c r="N617" s="64" t="s">
        <v>4335</v>
      </c>
      <c r="O617" s="64" t="s">
        <v>2593</v>
      </c>
      <c r="P617" s="64" t="s">
        <v>41</v>
      </c>
      <c r="Q617" s="64" t="s">
        <v>2594</v>
      </c>
      <c r="R617" s="64" t="s">
        <v>43</v>
      </c>
      <c r="S617" s="104"/>
      <c r="T617" s="83"/>
      <c r="U617" s="83"/>
      <c r="V617" s="83"/>
      <c r="W617" s="83"/>
      <c r="X617" s="64"/>
    </row>
    <row r="618" s="30" customFormat="1" hidden="1" customHeight="1" spans="1:24">
      <c r="A618" s="96" t="s">
        <v>35</v>
      </c>
      <c r="B618" s="64" t="s">
        <v>35</v>
      </c>
      <c r="C618" s="64" t="s">
        <v>35</v>
      </c>
      <c r="D618" s="64" t="s">
        <v>35</v>
      </c>
      <c r="E618" s="64" t="s">
        <v>35</v>
      </c>
      <c r="F618" s="64" t="s">
        <v>35</v>
      </c>
      <c r="G618" s="64" t="s">
        <v>35</v>
      </c>
      <c r="H618" s="64" t="s">
        <v>35</v>
      </c>
      <c r="I618" s="64" t="s">
        <v>35</v>
      </c>
      <c r="J618" s="64" t="s">
        <v>3488</v>
      </c>
      <c r="K618" s="64" t="s">
        <v>6251</v>
      </c>
      <c r="L618" s="64" t="s">
        <v>850</v>
      </c>
      <c r="M618" s="64" t="s">
        <v>792</v>
      </c>
      <c r="N618" s="64" t="s">
        <v>3993</v>
      </c>
      <c r="O618" s="64" t="s">
        <v>4829</v>
      </c>
      <c r="P618" s="64" t="s">
        <v>41</v>
      </c>
      <c r="Q618" s="64" t="s">
        <v>4830</v>
      </c>
      <c r="R618" s="64" t="s">
        <v>855</v>
      </c>
      <c r="S618" s="104"/>
      <c r="T618" s="83"/>
      <c r="U618" s="83"/>
      <c r="V618" s="83"/>
      <c r="W618" s="83"/>
      <c r="X618" s="64"/>
    </row>
    <row r="619" s="30" customFormat="1" hidden="1" customHeight="1" spans="1:24">
      <c r="A619" s="96" t="s">
        <v>35</v>
      </c>
      <c r="B619" s="64" t="s">
        <v>35</v>
      </c>
      <c r="C619" s="64" t="s">
        <v>35</v>
      </c>
      <c r="D619" s="64" t="s">
        <v>35</v>
      </c>
      <c r="E619" s="64" t="s">
        <v>35</v>
      </c>
      <c r="F619" s="64" t="s">
        <v>35</v>
      </c>
      <c r="G619" s="64" t="s">
        <v>35</v>
      </c>
      <c r="H619" s="64" t="s">
        <v>35</v>
      </c>
      <c r="I619" s="64" t="s">
        <v>35</v>
      </c>
      <c r="J619" s="64" t="s">
        <v>3488</v>
      </c>
      <c r="K619" s="64" t="s">
        <v>5959</v>
      </c>
      <c r="L619" s="64" t="s">
        <v>89</v>
      </c>
      <c r="M619" s="64" t="s">
        <v>792</v>
      </c>
      <c r="N619" s="64" t="s">
        <v>735</v>
      </c>
      <c r="O619" s="64" t="s">
        <v>2593</v>
      </c>
      <c r="P619" s="64" t="s">
        <v>41</v>
      </c>
      <c r="Q619" s="64" t="s">
        <v>2594</v>
      </c>
      <c r="R619" s="64" t="s">
        <v>855</v>
      </c>
      <c r="S619" s="104"/>
      <c r="T619" s="83"/>
      <c r="U619" s="83"/>
      <c r="V619" s="83"/>
      <c r="W619" s="83"/>
      <c r="X619" s="64"/>
    </row>
    <row r="620" s="30" customFormat="1" hidden="1" customHeight="1" spans="1:24">
      <c r="A620" s="96" t="s">
        <v>35</v>
      </c>
      <c r="B620" s="64" t="s">
        <v>35</v>
      </c>
      <c r="C620" s="64" t="s">
        <v>35</v>
      </c>
      <c r="D620" s="64" t="s">
        <v>35</v>
      </c>
      <c r="E620" s="64" t="s">
        <v>35</v>
      </c>
      <c r="F620" s="64" t="s">
        <v>35</v>
      </c>
      <c r="G620" s="64" t="s">
        <v>35</v>
      </c>
      <c r="H620" s="64" t="s">
        <v>35</v>
      </c>
      <c r="I620" s="64" t="s">
        <v>35</v>
      </c>
      <c r="J620" s="64" t="s">
        <v>3565</v>
      </c>
      <c r="K620" s="64" t="s">
        <v>4660</v>
      </c>
      <c r="L620" s="64" t="s">
        <v>105</v>
      </c>
      <c r="M620" s="64" t="s">
        <v>792</v>
      </c>
      <c r="N620" s="64" t="s">
        <v>3492</v>
      </c>
      <c r="O620" s="64" t="s">
        <v>5447</v>
      </c>
      <c r="P620" s="64" t="s">
        <v>41</v>
      </c>
      <c r="Q620" s="64" t="s">
        <v>5448</v>
      </c>
      <c r="R620" s="64" t="s">
        <v>242</v>
      </c>
      <c r="S620" s="104"/>
      <c r="T620" s="83"/>
      <c r="U620" s="83"/>
      <c r="V620" s="83"/>
      <c r="W620" s="83"/>
      <c r="X620" s="64"/>
    </row>
    <row r="621" s="30" customFormat="1" hidden="1" customHeight="1" spans="1:24">
      <c r="A621" s="96" t="s">
        <v>35</v>
      </c>
      <c r="B621" s="64" t="s">
        <v>35</v>
      </c>
      <c r="C621" s="64" t="s">
        <v>35</v>
      </c>
      <c r="D621" s="64" t="s">
        <v>35</v>
      </c>
      <c r="E621" s="64" t="s">
        <v>35</v>
      </c>
      <c r="F621" s="64" t="s">
        <v>35</v>
      </c>
      <c r="G621" s="64" t="s">
        <v>35</v>
      </c>
      <c r="H621" s="64" t="s">
        <v>35</v>
      </c>
      <c r="I621" s="64" t="s">
        <v>35</v>
      </c>
      <c r="J621" s="64" t="s">
        <v>3599</v>
      </c>
      <c r="K621" s="64" t="s">
        <v>3551</v>
      </c>
      <c r="L621" s="64" t="s">
        <v>105</v>
      </c>
      <c r="M621" s="64" t="s">
        <v>792</v>
      </c>
      <c r="N621" s="64" t="s">
        <v>1961</v>
      </c>
      <c r="O621" s="64" t="s">
        <v>4227</v>
      </c>
      <c r="P621" s="64" t="s">
        <v>41</v>
      </c>
      <c r="Q621" s="64" t="s">
        <v>4228</v>
      </c>
      <c r="R621" s="64" t="s">
        <v>242</v>
      </c>
      <c r="S621" s="104"/>
      <c r="T621" s="83"/>
      <c r="U621" s="83"/>
      <c r="V621" s="83"/>
      <c r="W621" s="83"/>
      <c r="X621" s="64"/>
    </row>
    <row r="622" s="30" customFormat="1" hidden="1" customHeight="1" spans="1:24">
      <c r="A622" s="96" t="s">
        <v>35</v>
      </c>
      <c r="B622" s="64" t="s">
        <v>35</v>
      </c>
      <c r="C622" s="64" t="s">
        <v>35</v>
      </c>
      <c r="D622" s="64" t="s">
        <v>35</v>
      </c>
      <c r="E622" s="64" t="s">
        <v>35</v>
      </c>
      <c r="F622" s="64" t="s">
        <v>35</v>
      </c>
      <c r="G622" s="64" t="s">
        <v>35</v>
      </c>
      <c r="H622" s="64" t="s">
        <v>35</v>
      </c>
      <c r="I622" s="64" t="s">
        <v>35</v>
      </c>
      <c r="J622" s="64" t="s">
        <v>4828</v>
      </c>
      <c r="K622" s="64" t="s">
        <v>3574</v>
      </c>
      <c r="L622" s="64" t="s">
        <v>105</v>
      </c>
      <c r="M622" s="64" t="s">
        <v>792</v>
      </c>
      <c r="N622" s="64" t="s">
        <v>860</v>
      </c>
      <c r="O622" s="64" t="s">
        <v>1340</v>
      </c>
      <c r="P622" s="64" t="s">
        <v>41</v>
      </c>
      <c r="Q622" s="64" t="s">
        <v>1341</v>
      </c>
      <c r="R622" s="64" t="s">
        <v>242</v>
      </c>
      <c r="S622" s="104"/>
      <c r="T622" s="83"/>
      <c r="U622" s="83"/>
      <c r="V622" s="83"/>
      <c r="W622" s="83"/>
      <c r="X622" s="64"/>
    </row>
    <row r="623" s="30" customFormat="1" hidden="1" customHeight="1" spans="1:24">
      <c r="A623" s="96" t="s">
        <v>35</v>
      </c>
      <c r="B623" s="64" t="s">
        <v>35</v>
      </c>
      <c r="C623" s="64" t="s">
        <v>35</v>
      </c>
      <c r="D623" s="64" t="s">
        <v>35</v>
      </c>
      <c r="E623" s="64" t="s">
        <v>35</v>
      </c>
      <c r="F623" s="64" t="s">
        <v>35</v>
      </c>
      <c r="G623" s="64" t="s">
        <v>35</v>
      </c>
      <c r="H623" s="64" t="s">
        <v>35</v>
      </c>
      <c r="I623" s="64" t="s">
        <v>35</v>
      </c>
      <c r="J623" s="64" t="s">
        <v>13382</v>
      </c>
      <c r="K623" s="64" t="s">
        <v>35</v>
      </c>
      <c r="L623" s="64" t="s">
        <v>159</v>
      </c>
      <c r="M623" s="64" t="s">
        <v>792</v>
      </c>
      <c r="N623" s="64" t="s">
        <v>3638</v>
      </c>
      <c r="O623" s="64" t="s">
        <v>2555</v>
      </c>
      <c r="P623" s="64" t="s">
        <v>41</v>
      </c>
      <c r="Q623" s="64" t="s">
        <v>2556</v>
      </c>
      <c r="R623" s="64" t="s">
        <v>287</v>
      </c>
      <c r="S623" s="104"/>
      <c r="T623" s="83"/>
      <c r="U623" s="83"/>
      <c r="V623" s="83"/>
      <c r="W623" s="83"/>
      <c r="X623" s="64"/>
    </row>
    <row r="624" s="30" customFormat="1" hidden="1" customHeight="1" spans="1:24">
      <c r="A624" s="96" t="s">
        <v>35</v>
      </c>
      <c r="B624" s="64" t="s">
        <v>35</v>
      </c>
      <c r="C624" s="64" t="s">
        <v>35</v>
      </c>
      <c r="D624" s="64" t="s">
        <v>35</v>
      </c>
      <c r="E624" s="64" t="s">
        <v>35</v>
      </c>
      <c r="F624" s="64" t="s">
        <v>35</v>
      </c>
      <c r="G624" s="64" t="s">
        <v>35</v>
      </c>
      <c r="H624" s="64" t="s">
        <v>35</v>
      </c>
      <c r="I624" s="64" t="s">
        <v>35</v>
      </c>
      <c r="J624" s="64" t="s">
        <v>122</v>
      </c>
      <c r="K624" s="64" t="s">
        <v>35</v>
      </c>
      <c r="L624" s="64" t="s">
        <v>35</v>
      </c>
      <c r="M624" s="64" t="s">
        <v>35</v>
      </c>
      <c r="N624" s="64" t="s">
        <v>35</v>
      </c>
      <c r="O624" s="64" t="s">
        <v>2278</v>
      </c>
      <c r="P624" s="64" t="s">
        <v>35</v>
      </c>
      <c r="Q624" s="64" t="s">
        <v>2279</v>
      </c>
      <c r="R624" s="64"/>
      <c r="S624" s="109"/>
      <c r="T624" s="84"/>
      <c r="U624" s="84"/>
      <c r="V624" s="84"/>
      <c r="W624" s="84"/>
      <c r="X624" s="64"/>
    </row>
    <row r="625" s="30" customFormat="1" hidden="1" customHeight="1" spans="1:24">
      <c r="A625" s="96" t="s">
        <v>12217</v>
      </c>
      <c r="B625" s="64" t="s">
        <v>18821</v>
      </c>
      <c r="C625" s="64" t="s">
        <v>18694</v>
      </c>
      <c r="D625" s="64" t="s">
        <v>328</v>
      </c>
      <c r="E625" s="64" t="s">
        <v>35</v>
      </c>
      <c r="F625" s="64" t="s">
        <v>35</v>
      </c>
      <c r="G625" s="64" t="s">
        <v>18059</v>
      </c>
      <c r="H625" s="64" t="s">
        <v>3168</v>
      </c>
      <c r="I625" s="64" t="s">
        <v>35</v>
      </c>
      <c r="J625" s="64" t="s">
        <v>151</v>
      </c>
      <c r="K625" s="64" t="s">
        <v>35</v>
      </c>
      <c r="L625" s="64" t="s">
        <v>53</v>
      </c>
      <c r="M625" s="64" t="s">
        <v>54</v>
      </c>
      <c r="N625" s="64" t="s">
        <v>18822</v>
      </c>
      <c r="O625" s="64" t="s">
        <v>18823</v>
      </c>
      <c r="P625" s="64" t="s">
        <v>57</v>
      </c>
      <c r="Q625" s="64" t="s">
        <v>18824</v>
      </c>
      <c r="R625" s="64" t="s">
        <v>59</v>
      </c>
      <c r="S625" s="78">
        <f>O625+Q625</f>
        <v>4320</v>
      </c>
      <c r="T625" s="64" t="s">
        <v>15992</v>
      </c>
      <c r="U625" s="64">
        <v>18018669227</v>
      </c>
      <c r="V625" s="64" t="s">
        <v>176</v>
      </c>
      <c r="W625" s="64">
        <v>9.29</v>
      </c>
      <c r="X625" s="64"/>
    </row>
    <row r="626" s="30" customFormat="1" customHeight="1" spans="1:24">
      <c r="A626" s="96" t="s">
        <v>12217</v>
      </c>
      <c r="B626" s="64" t="s">
        <v>18825</v>
      </c>
      <c r="C626" s="64" t="s">
        <v>18696</v>
      </c>
      <c r="D626" s="9" t="s">
        <v>328</v>
      </c>
      <c r="E626" s="9" t="s">
        <v>35</v>
      </c>
      <c r="F626" s="9" t="s">
        <v>35</v>
      </c>
      <c r="G626" s="64" t="s">
        <v>18059</v>
      </c>
      <c r="H626" s="9" t="s">
        <v>3168</v>
      </c>
      <c r="I626" s="9" t="s">
        <v>35</v>
      </c>
      <c r="J626" s="64" t="s">
        <v>151</v>
      </c>
      <c r="K626" s="9" t="s">
        <v>35</v>
      </c>
      <c r="L626" s="64" t="s">
        <v>53</v>
      </c>
      <c r="M626" s="64" t="s">
        <v>54</v>
      </c>
      <c r="N626" s="64" t="s">
        <v>18822</v>
      </c>
      <c r="O626" s="64" t="s">
        <v>18823</v>
      </c>
      <c r="P626" s="64" t="s">
        <v>57</v>
      </c>
      <c r="Q626" s="64" t="s">
        <v>18824</v>
      </c>
      <c r="R626" s="9" t="s">
        <v>59</v>
      </c>
      <c r="S626" s="78">
        <f>O626+Q626</f>
        <v>4320</v>
      </c>
      <c r="T626" s="64" t="s">
        <v>15992</v>
      </c>
      <c r="U626" s="64">
        <v>18018669227</v>
      </c>
      <c r="V626" s="64" t="s">
        <v>176</v>
      </c>
      <c r="W626" s="64">
        <v>12.2</v>
      </c>
      <c r="X626" s="64"/>
    </row>
    <row r="627" s="30" customFormat="1" hidden="1" customHeight="1" spans="1:24">
      <c r="A627" s="96" t="s">
        <v>12217</v>
      </c>
      <c r="B627" s="64" t="s">
        <v>18826</v>
      </c>
      <c r="C627" s="64" t="s">
        <v>17561</v>
      </c>
      <c r="D627" s="64" t="s">
        <v>17562</v>
      </c>
      <c r="E627" s="64" t="s">
        <v>35</v>
      </c>
      <c r="F627" s="64" t="s">
        <v>35</v>
      </c>
      <c r="G627" s="64" t="s">
        <v>18059</v>
      </c>
      <c r="H627" s="64" t="s">
        <v>3168</v>
      </c>
      <c r="I627" s="64" t="s">
        <v>35</v>
      </c>
      <c r="J627" s="64" t="s">
        <v>158</v>
      </c>
      <c r="K627" s="64" t="s">
        <v>35</v>
      </c>
      <c r="L627" s="64" t="s">
        <v>159</v>
      </c>
      <c r="M627" s="64" t="s">
        <v>4502</v>
      </c>
      <c r="N627" s="64" t="s">
        <v>4335</v>
      </c>
      <c r="O627" s="64" t="s">
        <v>162</v>
      </c>
      <c r="P627" s="64" t="s">
        <v>41</v>
      </c>
      <c r="Q627" s="64" t="s">
        <v>163</v>
      </c>
      <c r="R627" s="64" t="s">
        <v>43</v>
      </c>
      <c r="S627" s="82">
        <f>O632+Q632</f>
        <v>6997.6</v>
      </c>
      <c r="T627" s="89" t="s">
        <v>18827</v>
      </c>
      <c r="U627" s="89">
        <v>15316059801</v>
      </c>
      <c r="V627" s="89" t="s">
        <v>340</v>
      </c>
      <c r="W627" s="89">
        <v>9.22</v>
      </c>
      <c r="X627" s="64"/>
    </row>
    <row r="628" s="30" customFormat="1" hidden="1" customHeight="1" spans="1:24">
      <c r="A628" s="96" t="s">
        <v>35</v>
      </c>
      <c r="B628" s="64" t="s">
        <v>35</v>
      </c>
      <c r="C628" s="64" t="s">
        <v>35</v>
      </c>
      <c r="D628" s="64" t="s">
        <v>35</v>
      </c>
      <c r="E628" s="64" t="s">
        <v>35</v>
      </c>
      <c r="F628" s="64" t="s">
        <v>35</v>
      </c>
      <c r="G628" s="64" t="s">
        <v>35</v>
      </c>
      <c r="H628" s="64" t="s">
        <v>35</v>
      </c>
      <c r="I628" s="64" t="s">
        <v>35</v>
      </c>
      <c r="J628" s="64" t="s">
        <v>3488</v>
      </c>
      <c r="K628" s="64" t="s">
        <v>6251</v>
      </c>
      <c r="L628" s="64" t="s">
        <v>89</v>
      </c>
      <c r="M628" s="64" t="s">
        <v>660</v>
      </c>
      <c r="N628" s="64" t="s">
        <v>5303</v>
      </c>
      <c r="O628" s="64" t="s">
        <v>13067</v>
      </c>
      <c r="P628" s="64" t="s">
        <v>41</v>
      </c>
      <c r="Q628" s="64" t="s">
        <v>13068</v>
      </c>
      <c r="R628" s="64" t="s">
        <v>855</v>
      </c>
      <c r="S628" s="104"/>
      <c r="T628" s="83"/>
      <c r="U628" s="83"/>
      <c r="V628" s="83"/>
      <c r="W628" s="83"/>
      <c r="X628" s="64"/>
    </row>
    <row r="629" s="30" customFormat="1" hidden="1" customHeight="1" spans="1:24">
      <c r="A629" s="96" t="s">
        <v>35</v>
      </c>
      <c r="B629" s="64" t="s">
        <v>35</v>
      </c>
      <c r="C629" s="64" t="s">
        <v>35</v>
      </c>
      <c r="D629" s="64" t="s">
        <v>35</v>
      </c>
      <c r="E629" s="64" t="s">
        <v>35</v>
      </c>
      <c r="F629" s="64" t="s">
        <v>35</v>
      </c>
      <c r="G629" s="64" t="s">
        <v>35</v>
      </c>
      <c r="H629" s="64" t="s">
        <v>35</v>
      </c>
      <c r="I629" s="64" t="s">
        <v>35</v>
      </c>
      <c r="J629" s="64" t="s">
        <v>3565</v>
      </c>
      <c r="K629" s="64" t="s">
        <v>3574</v>
      </c>
      <c r="L629" s="64" t="s">
        <v>105</v>
      </c>
      <c r="M629" s="64" t="s">
        <v>966</v>
      </c>
      <c r="N629" s="64" t="s">
        <v>4233</v>
      </c>
      <c r="O629" s="64" t="s">
        <v>6329</v>
      </c>
      <c r="P629" s="64" t="s">
        <v>41</v>
      </c>
      <c r="Q629" s="64" t="s">
        <v>6330</v>
      </c>
      <c r="R629" s="64" t="s">
        <v>242</v>
      </c>
      <c r="S629" s="104"/>
      <c r="T629" s="83"/>
      <c r="U629" s="83"/>
      <c r="V629" s="83"/>
      <c r="W629" s="83"/>
      <c r="X629" s="64"/>
    </row>
    <row r="630" s="30" customFormat="1" hidden="1" customHeight="1" spans="1:24">
      <c r="A630" s="96" t="s">
        <v>35</v>
      </c>
      <c r="B630" s="64" t="s">
        <v>35</v>
      </c>
      <c r="C630" s="64" t="s">
        <v>35</v>
      </c>
      <c r="D630" s="64" t="s">
        <v>35</v>
      </c>
      <c r="E630" s="64" t="s">
        <v>35</v>
      </c>
      <c r="F630" s="64" t="s">
        <v>35</v>
      </c>
      <c r="G630" s="64" t="s">
        <v>35</v>
      </c>
      <c r="H630" s="64" t="s">
        <v>35</v>
      </c>
      <c r="I630" s="64" t="s">
        <v>35</v>
      </c>
      <c r="J630" s="64" t="s">
        <v>3599</v>
      </c>
      <c r="K630" s="64" t="s">
        <v>3551</v>
      </c>
      <c r="L630" s="64" t="s">
        <v>105</v>
      </c>
      <c r="M630" s="64" t="s">
        <v>1855</v>
      </c>
      <c r="N630" s="64" t="s">
        <v>39</v>
      </c>
      <c r="O630" s="64" t="s">
        <v>8349</v>
      </c>
      <c r="P630" s="64" t="s">
        <v>41</v>
      </c>
      <c r="Q630" s="64" t="s">
        <v>8350</v>
      </c>
      <c r="R630" s="64" t="s">
        <v>242</v>
      </c>
      <c r="S630" s="104"/>
      <c r="T630" s="83"/>
      <c r="U630" s="83"/>
      <c r="V630" s="83"/>
      <c r="W630" s="83"/>
      <c r="X630" s="64"/>
    </row>
    <row r="631" s="30" customFormat="1" hidden="1" customHeight="1" spans="1:24">
      <c r="A631" s="96" t="s">
        <v>35</v>
      </c>
      <c r="B631" s="64" t="s">
        <v>35</v>
      </c>
      <c r="C631" s="64" t="s">
        <v>35</v>
      </c>
      <c r="D631" s="64" t="s">
        <v>35</v>
      </c>
      <c r="E631" s="64" t="s">
        <v>35</v>
      </c>
      <c r="F631" s="64" t="s">
        <v>35</v>
      </c>
      <c r="G631" s="64" t="s">
        <v>35</v>
      </c>
      <c r="H631" s="64" t="s">
        <v>35</v>
      </c>
      <c r="I631" s="64" t="s">
        <v>35</v>
      </c>
      <c r="J631" s="64" t="s">
        <v>4525</v>
      </c>
      <c r="K631" s="64" t="s">
        <v>237</v>
      </c>
      <c r="L631" s="64" t="s">
        <v>383</v>
      </c>
      <c r="M631" s="64" t="s">
        <v>728</v>
      </c>
      <c r="N631" s="64" t="s">
        <v>291</v>
      </c>
      <c r="O631" s="64" t="s">
        <v>5467</v>
      </c>
      <c r="P631" s="64" t="s">
        <v>41</v>
      </c>
      <c r="Q631" s="64" t="s">
        <v>5468</v>
      </c>
      <c r="R631" s="64" t="s">
        <v>242</v>
      </c>
      <c r="S631" s="104"/>
      <c r="T631" s="83"/>
      <c r="U631" s="83"/>
      <c r="V631" s="83"/>
      <c r="W631" s="83"/>
      <c r="X631" s="64"/>
    </row>
    <row r="632" s="30" customFormat="1" hidden="1" customHeight="1" spans="1:24">
      <c r="A632" s="96" t="s">
        <v>35</v>
      </c>
      <c r="B632" s="64" t="s">
        <v>35</v>
      </c>
      <c r="C632" s="64" t="s">
        <v>35</v>
      </c>
      <c r="D632" s="64" t="s">
        <v>35</v>
      </c>
      <c r="E632" s="64" t="s">
        <v>35</v>
      </c>
      <c r="F632" s="64" t="s">
        <v>35</v>
      </c>
      <c r="G632" s="64" t="s">
        <v>35</v>
      </c>
      <c r="H632" s="64" t="s">
        <v>35</v>
      </c>
      <c r="I632" s="64" t="s">
        <v>35</v>
      </c>
      <c r="J632" s="64" t="s">
        <v>122</v>
      </c>
      <c r="K632" s="64" t="s">
        <v>35</v>
      </c>
      <c r="L632" s="64" t="s">
        <v>35</v>
      </c>
      <c r="M632" s="64" t="s">
        <v>35</v>
      </c>
      <c r="N632" s="64" t="s">
        <v>35</v>
      </c>
      <c r="O632" s="64" t="s">
        <v>18828</v>
      </c>
      <c r="P632" s="64" t="s">
        <v>35</v>
      </c>
      <c r="Q632" s="64" t="s">
        <v>18829</v>
      </c>
      <c r="R632" s="64"/>
      <c r="S632" s="109"/>
      <c r="T632" s="84"/>
      <c r="U632" s="84"/>
      <c r="V632" s="84"/>
      <c r="W632" s="84"/>
      <c r="X632" s="64"/>
    </row>
    <row r="633" s="30" customFormat="1" hidden="1" customHeight="1" spans="1:24">
      <c r="A633" s="96" t="s">
        <v>12217</v>
      </c>
      <c r="B633" s="64" t="s">
        <v>18830</v>
      </c>
      <c r="C633" s="64" t="s">
        <v>17561</v>
      </c>
      <c r="D633" s="64" t="s">
        <v>17562</v>
      </c>
      <c r="E633" s="64" t="s">
        <v>35</v>
      </c>
      <c r="F633" s="64" t="s">
        <v>35</v>
      </c>
      <c r="G633" s="64" t="s">
        <v>18059</v>
      </c>
      <c r="H633" s="64" t="s">
        <v>3168</v>
      </c>
      <c r="I633" s="64" t="s">
        <v>35</v>
      </c>
      <c r="J633" s="64" t="s">
        <v>158</v>
      </c>
      <c r="K633" s="64" t="s">
        <v>35</v>
      </c>
      <c r="L633" s="64" t="s">
        <v>159</v>
      </c>
      <c r="M633" s="64" t="s">
        <v>18831</v>
      </c>
      <c r="N633" s="64" t="s">
        <v>4335</v>
      </c>
      <c r="O633" s="64" t="s">
        <v>4309</v>
      </c>
      <c r="P633" s="64" t="s">
        <v>41</v>
      </c>
      <c r="Q633" s="64" t="s">
        <v>4310</v>
      </c>
      <c r="R633" s="64" t="s">
        <v>43</v>
      </c>
      <c r="S633" s="82">
        <f>O638+Q638</f>
        <v>5076.4</v>
      </c>
      <c r="T633" s="89" t="s">
        <v>18827</v>
      </c>
      <c r="U633" s="89">
        <v>15316059801</v>
      </c>
      <c r="V633" s="89" t="s">
        <v>340</v>
      </c>
      <c r="W633" s="89">
        <v>9.22</v>
      </c>
      <c r="X633" s="64"/>
    </row>
    <row r="634" s="30" customFormat="1" hidden="1" customHeight="1" spans="1:24">
      <c r="A634" s="96" t="s">
        <v>35</v>
      </c>
      <c r="B634" s="64" t="s">
        <v>35</v>
      </c>
      <c r="C634" s="64" t="s">
        <v>35</v>
      </c>
      <c r="D634" s="64" t="s">
        <v>35</v>
      </c>
      <c r="E634" s="64" t="s">
        <v>35</v>
      </c>
      <c r="F634" s="64" t="s">
        <v>35</v>
      </c>
      <c r="G634" s="64" t="s">
        <v>35</v>
      </c>
      <c r="H634" s="64" t="s">
        <v>35</v>
      </c>
      <c r="I634" s="64" t="s">
        <v>35</v>
      </c>
      <c r="J634" s="64" t="s">
        <v>3488</v>
      </c>
      <c r="K634" s="64" t="s">
        <v>6251</v>
      </c>
      <c r="L634" s="64" t="s">
        <v>89</v>
      </c>
      <c r="M634" s="64" t="s">
        <v>5547</v>
      </c>
      <c r="N634" s="64" t="s">
        <v>3993</v>
      </c>
      <c r="O634" s="64" t="s">
        <v>10005</v>
      </c>
      <c r="P634" s="64" t="s">
        <v>41</v>
      </c>
      <c r="Q634" s="64" t="s">
        <v>10006</v>
      </c>
      <c r="R634" s="64" t="s">
        <v>855</v>
      </c>
      <c r="S634" s="104"/>
      <c r="T634" s="83"/>
      <c r="U634" s="83"/>
      <c r="V634" s="83"/>
      <c r="W634" s="83"/>
      <c r="X634" s="64"/>
    </row>
    <row r="635" s="30" customFormat="1" hidden="1" customHeight="1" spans="1:24">
      <c r="A635" s="96" t="s">
        <v>35</v>
      </c>
      <c r="B635" s="64" t="s">
        <v>35</v>
      </c>
      <c r="C635" s="64" t="s">
        <v>35</v>
      </c>
      <c r="D635" s="64" t="s">
        <v>35</v>
      </c>
      <c r="E635" s="64" t="s">
        <v>35</v>
      </c>
      <c r="F635" s="64" t="s">
        <v>35</v>
      </c>
      <c r="G635" s="64" t="s">
        <v>35</v>
      </c>
      <c r="H635" s="64" t="s">
        <v>35</v>
      </c>
      <c r="I635" s="64" t="s">
        <v>35</v>
      </c>
      <c r="J635" s="64" t="s">
        <v>3565</v>
      </c>
      <c r="K635" s="64" t="s">
        <v>3574</v>
      </c>
      <c r="L635" s="64" t="s">
        <v>105</v>
      </c>
      <c r="M635" s="64" t="s">
        <v>1285</v>
      </c>
      <c r="N635" s="64" t="s">
        <v>4233</v>
      </c>
      <c r="O635" s="64" t="s">
        <v>18832</v>
      </c>
      <c r="P635" s="64" t="s">
        <v>41</v>
      </c>
      <c r="Q635" s="64" t="s">
        <v>18833</v>
      </c>
      <c r="R635" s="64" t="s">
        <v>242</v>
      </c>
      <c r="S635" s="104"/>
      <c r="T635" s="83"/>
      <c r="U635" s="83"/>
      <c r="V635" s="83"/>
      <c r="W635" s="83"/>
      <c r="X635" s="64"/>
    </row>
    <row r="636" s="30" customFormat="1" hidden="1" customHeight="1" spans="1:24">
      <c r="A636" s="96" t="s">
        <v>35</v>
      </c>
      <c r="B636" s="64" t="s">
        <v>35</v>
      </c>
      <c r="C636" s="64" t="s">
        <v>35</v>
      </c>
      <c r="D636" s="64" t="s">
        <v>35</v>
      </c>
      <c r="E636" s="64" t="s">
        <v>35</v>
      </c>
      <c r="F636" s="64" t="s">
        <v>35</v>
      </c>
      <c r="G636" s="64" t="s">
        <v>35</v>
      </c>
      <c r="H636" s="64" t="s">
        <v>35</v>
      </c>
      <c r="I636" s="64" t="s">
        <v>35</v>
      </c>
      <c r="J636" s="64" t="s">
        <v>3599</v>
      </c>
      <c r="K636" s="64" t="s">
        <v>3551</v>
      </c>
      <c r="L636" s="64" t="s">
        <v>105</v>
      </c>
      <c r="M636" s="64" t="s">
        <v>1285</v>
      </c>
      <c r="N636" s="64" t="s">
        <v>4249</v>
      </c>
      <c r="O636" s="64" t="s">
        <v>18834</v>
      </c>
      <c r="P636" s="64" t="s">
        <v>41</v>
      </c>
      <c r="Q636" s="64" t="s">
        <v>18835</v>
      </c>
      <c r="R636" s="64" t="s">
        <v>242</v>
      </c>
      <c r="S636" s="104"/>
      <c r="T636" s="83"/>
      <c r="U636" s="83"/>
      <c r="V636" s="83"/>
      <c r="W636" s="83"/>
      <c r="X636" s="64"/>
    </row>
    <row r="637" s="30" customFormat="1" hidden="1" customHeight="1" spans="1:24">
      <c r="A637" s="96" t="s">
        <v>35</v>
      </c>
      <c r="B637" s="64" t="s">
        <v>35</v>
      </c>
      <c r="C637" s="64" t="s">
        <v>35</v>
      </c>
      <c r="D637" s="64" t="s">
        <v>35</v>
      </c>
      <c r="E637" s="64" t="s">
        <v>35</v>
      </c>
      <c r="F637" s="64" t="s">
        <v>35</v>
      </c>
      <c r="G637" s="64" t="s">
        <v>35</v>
      </c>
      <c r="H637" s="64" t="s">
        <v>35</v>
      </c>
      <c r="I637" s="64" t="s">
        <v>35</v>
      </c>
      <c r="J637" s="64" t="s">
        <v>3596</v>
      </c>
      <c r="K637" s="64" t="s">
        <v>170</v>
      </c>
      <c r="L637" s="64" t="s">
        <v>383</v>
      </c>
      <c r="M637" s="64" t="s">
        <v>824</v>
      </c>
      <c r="N637" s="64" t="s">
        <v>4106</v>
      </c>
      <c r="O637" s="64" t="s">
        <v>651</v>
      </c>
      <c r="P637" s="64" t="s">
        <v>41</v>
      </c>
      <c r="Q637" s="64" t="s">
        <v>5434</v>
      </c>
      <c r="R637" s="64" t="s">
        <v>242</v>
      </c>
      <c r="S637" s="104"/>
      <c r="T637" s="83"/>
      <c r="U637" s="83"/>
      <c r="V637" s="83"/>
      <c r="W637" s="83"/>
      <c r="X637" s="64"/>
    </row>
    <row r="638" s="30" customFormat="1" hidden="1" customHeight="1" spans="1:24">
      <c r="A638" s="96" t="s">
        <v>35</v>
      </c>
      <c r="B638" s="64" t="s">
        <v>35</v>
      </c>
      <c r="C638" s="64" t="s">
        <v>35</v>
      </c>
      <c r="D638" s="64" t="s">
        <v>35</v>
      </c>
      <c r="E638" s="64" t="s">
        <v>35</v>
      </c>
      <c r="F638" s="64" t="s">
        <v>35</v>
      </c>
      <c r="G638" s="64" t="s">
        <v>35</v>
      </c>
      <c r="H638" s="64" t="s">
        <v>35</v>
      </c>
      <c r="I638" s="64" t="s">
        <v>35</v>
      </c>
      <c r="J638" s="64" t="s">
        <v>122</v>
      </c>
      <c r="K638" s="64" t="s">
        <v>35</v>
      </c>
      <c r="L638" s="64" t="s">
        <v>35</v>
      </c>
      <c r="M638" s="64" t="s">
        <v>35</v>
      </c>
      <c r="N638" s="64" t="s">
        <v>35</v>
      </c>
      <c r="O638" s="64" t="s">
        <v>18836</v>
      </c>
      <c r="P638" s="64" t="s">
        <v>35</v>
      </c>
      <c r="Q638" s="64" t="s">
        <v>18837</v>
      </c>
      <c r="R638" s="64"/>
      <c r="S638" s="109"/>
      <c r="T638" s="84"/>
      <c r="U638" s="84"/>
      <c r="V638" s="84"/>
      <c r="W638" s="84"/>
      <c r="X638" s="64"/>
    </row>
    <row r="639" s="30" customFormat="1" hidden="1" customHeight="1" spans="1:24">
      <c r="A639" s="96" t="s">
        <v>12217</v>
      </c>
      <c r="B639" s="64" t="s">
        <v>18838</v>
      </c>
      <c r="C639" s="64" t="s">
        <v>10286</v>
      </c>
      <c r="D639" s="64" t="s">
        <v>10287</v>
      </c>
      <c r="E639" s="64" t="s">
        <v>35</v>
      </c>
      <c r="F639" s="64" t="s">
        <v>35</v>
      </c>
      <c r="G639" s="64" t="s">
        <v>18130</v>
      </c>
      <c r="H639" s="64" t="s">
        <v>3168</v>
      </c>
      <c r="I639" s="64" t="s">
        <v>35</v>
      </c>
      <c r="J639" s="64" t="s">
        <v>14541</v>
      </c>
      <c r="K639" s="64" t="s">
        <v>35</v>
      </c>
      <c r="L639" s="64" t="s">
        <v>507</v>
      </c>
      <c r="M639" s="64" t="s">
        <v>10288</v>
      </c>
      <c r="N639" s="64" t="s">
        <v>11389</v>
      </c>
      <c r="O639" s="64" t="s">
        <v>18839</v>
      </c>
      <c r="P639" s="64" t="s">
        <v>348</v>
      </c>
      <c r="Q639" s="64" t="s">
        <v>349</v>
      </c>
      <c r="R639" s="64" t="s">
        <v>511</v>
      </c>
      <c r="S639" s="78">
        <f>O639+Q639</f>
        <v>11232</v>
      </c>
      <c r="T639" s="64" t="s">
        <v>2538</v>
      </c>
      <c r="U639" s="64">
        <v>13701812609</v>
      </c>
      <c r="V639" s="64" t="s">
        <v>17894</v>
      </c>
      <c r="W639" s="64">
        <v>9.19</v>
      </c>
      <c r="X639" s="64"/>
    </row>
    <row r="640" s="30" customFormat="1" hidden="1" customHeight="1" spans="1:24">
      <c r="A640" s="96" t="s">
        <v>12217</v>
      </c>
      <c r="B640" s="64" t="s">
        <v>18840</v>
      </c>
      <c r="C640" s="64" t="s">
        <v>418</v>
      </c>
      <c r="D640" s="64" t="s">
        <v>419</v>
      </c>
      <c r="E640" s="64" t="s">
        <v>35</v>
      </c>
      <c r="F640" s="64" t="s">
        <v>35</v>
      </c>
      <c r="G640" s="64" t="s">
        <v>18130</v>
      </c>
      <c r="H640" s="64" t="s">
        <v>3168</v>
      </c>
      <c r="I640" s="64" t="s">
        <v>35</v>
      </c>
      <c r="J640" s="64" t="s">
        <v>18841</v>
      </c>
      <c r="K640" s="64" t="s">
        <v>1227</v>
      </c>
      <c r="L640" s="64" t="s">
        <v>37</v>
      </c>
      <c r="M640" s="64" t="s">
        <v>54</v>
      </c>
      <c r="N640" s="64" t="s">
        <v>3975</v>
      </c>
      <c r="O640" s="64" t="s">
        <v>2589</v>
      </c>
      <c r="P640" s="64" t="s">
        <v>93</v>
      </c>
      <c r="Q640" s="64" t="s">
        <v>2590</v>
      </c>
      <c r="R640" s="64" t="s">
        <v>109</v>
      </c>
      <c r="S640" s="82">
        <f>O666+Q666</f>
        <v>7155</v>
      </c>
      <c r="T640" s="89"/>
      <c r="U640" s="89"/>
      <c r="V640" s="89" t="s">
        <v>61</v>
      </c>
      <c r="W640" s="189" t="s">
        <v>9875</v>
      </c>
      <c r="X640" s="64"/>
    </row>
    <row r="641" s="30" customFormat="1" hidden="1" customHeight="1" spans="1:24">
      <c r="A641" s="96" t="s">
        <v>35</v>
      </c>
      <c r="B641" s="64" t="s">
        <v>35</v>
      </c>
      <c r="C641" s="64" t="s">
        <v>35</v>
      </c>
      <c r="D641" s="64" t="s">
        <v>35</v>
      </c>
      <c r="E641" s="64" t="s">
        <v>35</v>
      </c>
      <c r="F641" s="64" t="s">
        <v>35</v>
      </c>
      <c r="G641" s="64" t="s">
        <v>35</v>
      </c>
      <c r="H641" s="64" t="s">
        <v>35</v>
      </c>
      <c r="I641" s="64" t="s">
        <v>35</v>
      </c>
      <c r="J641" s="64" t="s">
        <v>15080</v>
      </c>
      <c r="K641" s="64" t="s">
        <v>18198</v>
      </c>
      <c r="L641" s="64" t="s">
        <v>37</v>
      </c>
      <c r="M641" s="64" t="s">
        <v>54</v>
      </c>
      <c r="N641" s="64" t="s">
        <v>8466</v>
      </c>
      <c r="O641" s="64" t="s">
        <v>5447</v>
      </c>
      <c r="P641" s="64" t="s">
        <v>41</v>
      </c>
      <c r="Q641" s="64" t="s">
        <v>5448</v>
      </c>
      <c r="R641" s="64" t="s">
        <v>75</v>
      </c>
      <c r="S641" s="104"/>
      <c r="T641" s="83"/>
      <c r="U641" s="83"/>
      <c r="V641" s="83"/>
      <c r="W641" s="190"/>
      <c r="X641" s="64"/>
    </row>
    <row r="642" s="30" customFormat="1" hidden="1" customHeight="1" spans="1:24">
      <c r="A642" s="96" t="s">
        <v>35</v>
      </c>
      <c r="B642" s="64" t="s">
        <v>35</v>
      </c>
      <c r="C642" s="64" t="s">
        <v>35</v>
      </c>
      <c r="D642" s="64" t="s">
        <v>35</v>
      </c>
      <c r="E642" s="64" t="s">
        <v>35</v>
      </c>
      <c r="F642" s="64" t="s">
        <v>35</v>
      </c>
      <c r="G642" s="64" t="s">
        <v>35</v>
      </c>
      <c r="H642" s="64" t="s">
        <v>35</v>
      </c>
      <c r="I642" s="64" t="s">
        <v>35</v>
      </c>
      <c r="J642" s="64" t="s">
        <v>8236</v>
      </c>
      <c r="K642" s="64" t="s">
        <v>2454</v>
      </c>
      <c r="L642" s="64" t="s">
        <v>37</v>
      </c>
      <c r="M642" s="64" t="s">
        <v>54</v>
      </c>
      <c r="N642" s="64" t="s">
        <v>1567</v>
      </c>
      <c r="O642" s="64" t="s">
        <v>1568</v>
      </c>
      <c r="P642" s="64" t="s">
        <v>41</v>
      </c>
      <c r="Q642" s="64" t="s">
        <v>1569</v>
      </c>
      <c r="R642" s="64" t="s">
        <v>187</v>
      </c>
      <c r="S642" s="104"/>
      <c r="T642" s="83"/>
      <c r="U642" s="83"/>
      <c r="V642" s="83"/>
      <c r="W642" s="190"/>
      <c r="X642" s="64"/>
    </row>
    <row r="643" s="30" customFormat="1" hidden="1" customHeight="1" spans="1:24">
      <c r="A643" s="96" t="s">
        <v>35</v>
      </c>
      <c r="B643" s="64" t="s">
        <v>35</v>
      </c>
      <c r="C643" s="64" t="s">
        <v>35</v>
      </c>
      <c r="D643" s="64" t="s">
        <v>35</v>
      </c>
      <c r="E643" s="64" t="s">
        <v>35</v>
      </c>
      <c r="F643" s="64" t="s">
        <v>35</v>
      </c>
      <c r="G643" s="64" t="s">
        <v>35</v>
      </c>
      <c r="H643" s="64" t="s">
        <v>35</v>
      </c>
      <c r="I643" s="64" t="s">
        <v>35</v>
      </c>
      <c r="J643" s="64" t="s">
        <v>18842</v>
      </c>
      <c r="K643" s="64" t="s">
        <v>18843</v>
      </c>
      <c r="L643" s="64" t="s">
        <v>37</v>
      </c>
      <c r="M643" s="64" t="s">
        <v>54</v>
      </c>
      <c r="N643" s="64" t="s">
        <v>4594</v>
      </c>
      <c r="O643" s="64" t="s">
        <v>14578</v>
      </c>
      <c r="P643" s="64" t="s">
        <v>93</v>
      </c>
      <c r="Q643" s="64" t="s">
        <v>14579</v>
      </c>
      <c r="R643" s="64" t="s">
        <v>18187</v>
      </c>
      <c r="S643" s="104"/>
      <c r="T643" s="83"/>
      <c r="U643" s="83"/>
      <c r="V643" s="83"/>
      <c r="W643" s="190"/>
      <c r="X643" s="64"/>
    </row>
    <row r="644" s="30" customFormat="1" hidden="1" customHeight="1" spans="1:24">
      <c r="A644" s="96" t="s">
        <v>35</v>
      </c>
      <c r="B644" s="64" t="s">
        <v>35</v>
      </c>
      <c r="C644" s="64" t="s">
        <v>35</v>
      </c>
      <c r="D644" s="64" t="s">
        <v>35</v>
      </c>
      <c r="E644" s="64" t="s">
        <v>35</v>
      </c>
      <c r="F644" s="64" t="s">
        <v>35</v>
      </c>
      <c r="G644" s="64" t="s">
        <v>35</v>
      </c>
      <c r="H644" s="64" t="s">
        <v>35</v>
      </c>
      <c r="I644" s="64" t="s">
        <v>35</v>
      </c>
      <c r="J644" s="64" t="s">
        <v>15976</v>
      </c>
      <c r="K644" s="64" t="s">
        <v>170</v>
      </c>
      <c r="L644" s="64" t="s">
        <v>171</v>
      </c>
      <c r="M644" s="64" t="s">
        <v>54</v>
      </c>
      <c r="N644" s="64" t="s">
        <v>2041</v>
      </c>
      <c r="O644" s="64" t="s">
        <v>826</v>
      </c>
      <c r="P644" s="64" t="s">
        <v>93</v>
      </c>
      <c r="Q644" s="64" t="s">
        <v>11254</v>
      </c>
      <c r="R644" s="64" t="s">
        <v>109</v>
      </c>
      <c r="S644" s="104"/>
      <c r="T644" s="83"/>
      <c r="U644" s="83"/>
      <c r="V644" s="83"/>
      <c r="W644" s="190"/>
      <c r="X644" s="64"/>
    </row>
    <row r="645" s="30" customFormat="1" hidden="1" customHeight="1" spans="1:24">
      <c r="A645" s="96" t="s">
        <v>35</v>
      </c>
      <c r="B645" s="64" t="s">
        <v>35</v>
      </c>
      <c r="C645" s="64" t="s">
        <v>35</v>
      </c>
      <c r="D645" s="64" t="s">
        <v>35</v>
      </c>
      <c r="E645" s="64" t="s">
        <v>35</v>
      </c>
      <c r="F645" s="64" t="s">
        <v>35</v>
      </c>
      <c r="G645" s="64" t="s">
        <v>35</v>
      </c>
      <c r="H645" s="64" t="s">
        <v>35</v>
      </c>
      <c r="I645" s="64" t="s">
        <v>35</v>
      </c>
      <c r="J645" s="64" t="s">
        <v>3958</v>
      </c>
      <c r="K645" s="64" t="s">
        <v>178</v>
      </c>
      <c r="L645" s="64" t="s">
        <v>89</v>
      </c>
      <c r="M645" s="64" t="s">
        <v>54</v>
      </c>
      <c r="N645" s="64" t="s">
        <v>1409</v>
      </c>
      <c r="O645" s="64" t="s">
        <v>18844</v>
      </c>
      <c r="P645" s="64" t="s">
        <v>93</v>
      </c>
      <c r="Q645" s="64" t="s">
        <v>18845</v>
      </c>
      <c r="R645" s="64" t="s">
        <v>182</v>
      </c>
      <c r="S645" s="104"/>
      <c r="T645" s="83"/>
      <c r="U645" s="83"/>
      <c r="V645" s="83"/>
      <c r="W645" s="190"/>
      <c r="X645" s="64"/>
    </row>
    <row r="646" s="30" customFormat="1" hidden="1" customHeight="1" spans="1:24">
      <c r="A646" s="96" t="s">
        <v>35</v>
      </c>
      <c r="B646" s="64" t="s">
        <v>35</v>
      </c>
      <c r="C646" s="64" t="s">
        <v>35</v>
      </c>
      <c r="D646" s="64" t="s">
        <v>35</v>
      </c>
      <c r="E646" s="64" t="s">
        <v>35</v>
      </c>
      <c r="F646" s="64" t="s">
        <v>35</v>
      </c>
      <c r="G646" s="64" t="s">
        <v>35</v>
      </c>
      <c r="H646" s="64" t="s">
        <v>35</v>
      </c>
      <c r="I646" s="64" t="s">
        <v>35</v>
      </c>
      <c r="J646" s="64" t="s">
        <v>12993</v>
      </c>
      <c r="K646" s="64" t="s">
        <v>484</v>
      </c>
      <c r="L646" s="64" t="s">
        <v>89</v>
      </c>
      <c r="M646" s="64" t="s">
        <v>54</v>
      </c>
      <c r="N646" s="64" t="s">
        <v>1880</v>
      </c>
      <c r="O646" s="64" t="s">
        <v>12508</v>
      </c>
      <c r="P646" s="64" t="s">
        <v>41</v>
      </c>
      <c r="Q646" s="64" t="s">
        <v>12509</v>
      </c>
      <c r="R646" s="64" t="s">
        <v>309</v>
      </c>
      <c r="S646" s="104"/>
      <c r="T646" s="83"/>
      <c r="U646" s="83"/>
      <c r="V646" s="83"/>
      <c r="W646" s="190"/>
      <c r="X646" s="64"/>
    </row>
    <row r="647" s="30" customFormat="1" hidden="1" customHeight="1" spans="1:24">
      <c r="A647" s="96" t="s">
        <v>35</v>
      </c>
      <c r="B647" s="64" t="s">
        <v>35</v>
      </c>
      <c r="C647" s="64" t="s">
        <v>35</v>
      </c>
      <c r="D647" s="64" t="s">
        <v>35</v>
      </c>
      <c r="E647" s="64" t="s">
        <v>35</v>
      </c>
      <c r="F647" s="64" t="s">
        <v>35</v>
      </c>
      <c r="G647" s="64" t="s">
        <v>35</v>
      </c>
      <c r="H647" s="64" t="s">
        <v>35</v>
      </c>
      <c r="I647" s="64" t="s">
        <v>35</v>
      </c>
      <c r="J647" s="64" t="s">
        <v>9979</v>
      </c>
      <c r="K647" s="64" t="s">
        <v>472</v>
      </c>
      <c r="L647" s="64" t="s">
        <v>89</v>
      </c>
      <c r="M647" s="64" t="s">
        <v>54</v>
      </c>
      <c r="N647" s="64" t="s">
        <v>3846</v>
      </c>
      <c r="O647" s="64" t="s">
        <v>5040</v>
      </c>
      <c r="P647" s="64" t="s">
        <v>41</v>
      </c>
      <c r="Q647" s="64" t="s">
        <v>5041</v>
      </c>
      <c r="R647" s="64" t="s">
        <v>309</v>
      </c>
      <c r="S647" s="104"/>
      <c r="T647" s="83"/>
      <c r="U647" s="83"/>
      <c r="V647" s="83"/>
      <c r="W647" s="190"/>
      <c r="X647" s="64"/>
    </row>
    <row r="648" s="30" customFormat="1" hidden="1" customHeight="1" spans="1:24">
      <c r="A648" s="96" t="s">
        <v>35</v>
      </c>
      <c r="B648" s="64" t="s">
        <v>35</v>
      </c>
      <c r="C648" s="64" t="s">
        <v>35</v>
      </c>
      <c r="D648" s="64" t="s">
        <v>35</v>
      </c>
      <c r="E648" s="64" t="s">
        <v>35</v>
      </c>
      <c r="F648" s="64" t="s">
        <v>35</v>
      </c>
      <c r="G648" s="64" t="s">
        <v>35</v>
      </c>
      <c r="H648" s="64" t="s">
        <v>35</v>
      </c>
      <c r="I648" s="64" t="s">
        <v>35</v>
      </c>
      <c r="J648" s="64" t="s">
        <v>10000</v>
      </c>
      <c r="K648" s="64" t="s">
        <v>484</v>
      </c>
      <c r="L648" s="64" t="s">
        <v>37</v>
      </c>
      <c r="M648" s="64" t="s">
        <v>54</v>
      </c>
      <c r="N648" s="64" t="s">
        <v>1116</v>
      </c>
      <c r="O648" s="64" t="s">
        <v>4832</v>
      </c>
      <c r="P648" s="64" t="s">
        <v>41</v>
      </c>
      <c r="Q648" s="64" t="s">
        <v>4833</v>
      </c>
      <c r="R648" s="64" t="s">
        <v>309</v>
      </c>
      <c r="S648" s="104"/>
      <c r="T648" s="83"/>
      <c r="U648" s="83"/>
      <c r="V648" s="83"/>
      <c r="W648" s="190"/>
      <c r="X648" s="64"/>
    </row>
    <row r="649" s="30" customFormat="1" hidden="1" customHeight="1" spans="1:24">
      <c r="A649" s="96" t="s">
        <v>35</v>
      </c>
      <c r="B649" s="64" t="s">
        <v>35</v>
      </c>
      <c r="C649" s="64" t="s">
        <v>35</v>
      </c>
      <c r="D649" s="64" t="s">
        <v>35</v>
      </c>
      <c r="E649" s="64" t="s">
        <v>35</v>
      </c>
      <c r="F649" s="64" t="s">
        <v>35</v>
      </c>
      <c r="G649" s="64" t="s">
        <v>35</v>
      </c>
      <c r="H649" s="64" t="s">
        <v>35</v>
      </c>
      <c r="I649" s="64" t="s">
        <v>35</v>
      </c>
      <c r="J649" s="64" t="s">
        <v>17731</v>
      </c>
      <c r="K649" s="64" t="s">
        <v>12992</v>
      </c>
      <c r="L649" s="64" t="s">
        <v>89</v>
      </c>
      <c r="M649" s="64" t="s">
        <v>54</v>
      </c>
      <c r="N649" s="64" t="s">
        <v>408</v>
      </c>
      <c r="O649" s="64" t="s">
        <v>1579</v>
      </c>
      <c r="P649" s="64" t="s">
        <v>41</v>
      </c>
      <c r="Q649" s="64" t="s">
        <v>1580</v>
      </c>
      <c r="R649" s="64" t="s">
        <v>309</v>
      </c>
      <c r="S649" s="104"/>
      <c r="T649" s="83"/>
      <c r="U649" s="83"/>
      <c r="V649" s="83"/>
      <c r="W649" s="190"/>
      <c r="X649" s="64"/>
    </row>
    <row r="650" s="30" customFormat="1" hidden="1" customHeight="1" spans="1:24">
      <c r="A650" s="96" t="s">
        <v>35</v>
      </c>
      <c r="B650" s="64" t="s">
        <v>35</v>
      </c>
      <c r="C650" s="64" t="s">
        <v>35</v>
      </c>
      <c r="D650" s="64" t="s">
        <v>35</v>
      </c>
      <c r="E650" s="64" t="s">
        <v>35</v>
      </c>
      <c r="F650" s="64" t="s">
        <v>35</v>
      </c>
      <c r="G650" s="64" t="s">
        <v>35</v>
      </c>
      <c r="H650" s="64" t="s">
        <v>35</v>
      </c>
      <c r="I650" s="64" t="s">
        <v>35</v>
      </c>
      <c r="J650" s="64" t="s">
        <v>9987</v>
      </c>
      <c r="K650" s="64" t="s">
        <v>9988</v>
      </c>
      <c r="L650" s="64" t="s">
        <v>70</v>
      </c>
      <c r="M650" s="64" t="s">
        <v>54</v>
      </c>
      <c r="N650" s="64" t="s">
        <v>3570</v>
      </c>
      <c r="O650" s="64" t="s">
        <v>2594</v>
      </c>
      <c r="P650" s="64" t="s">
        <v>41</v>
      </c>
      <c r="Q650" s="64" t="s">
        <v>11597</v>
      </c>
      <c r="R650" s="64" t="s">
        <v>1850</v>
      </c>
      <c r="S650" s="104"/>
      <c r="T650" s="83"/>
      <c r="U650" s="83"/>
      <c r="V650" s="83"/>
      <c r="W650" s="190"/>
      <c r="X650" s="64"/>
    </row>
    <row r="651" s="30" customFormat="1" hidden="1" customHeight="1" spans="1:24">
      <c r="A651" s="96" t="s">
        <v>35</v>
      </c>
      <c r="B651" s="64" t="s">
        <v>35</v>
      </c>
      <c r="C651" s="64" t="s">
        <v>35</v>
      </c>
      <c r="D651" s="64" t="s">
        <v>35</v>
      </c>
      <c r="E651" s="64" t="s">
        <v>35</v>
      </c>
      <c r="F651" s="64" t="s">
        <v>35</v>
      </c>
      <c r="G651" s="64" t="s">
        <v>35</v>
      </c>
      <c r="H651" s="64" t="s">
        <v>35</v>
      </c>
      <c r="I651" s="64" t="s">
        <v>35</v>
      </c>
      <c r="J651" s="64" t="s">
        <v>12200</v>
      </c>
      <c r="K651" s="64" t="s">
        <v>1046</v>
      </c>
      <c r="L651" s="64" t="s">
        <v>89</v>
      </c>
      <c r="M651" s="64" t="s">
        <v>54</v>
      </c>
      <c r="N651" s="64" t="s">
        <v>6695</v>
      </c>
      <c r="O651" s="64" t="s">
        <v>5307</v>
      </c>
      <c r="P651" s="64" t="s">
        <v>93</v>
      </c>
      <c r="Q651" s="64" t="s">
        <v>18846</v>
      </c>
      <c r="R651" s="64" t="s">
        <v>95</v>
      </c>
      <c r="S651" s="104"/>
      <c r="T651" s="83"/>
      <c r="U651" s="83"/>
      <c r="V651" s="83"/>
      <c r="W651" s="190"/>
      <c r="X651" s="64"/>
    </row>
    <row r="652" s="30" customFormat="1" hidden="1" customHeight="1" spans="1:24">
      <c r="A652" s="96" t="s">
        <v>35</v>
      </c>
      <c r="B652" s="64" t="s">
        <v>35</v>
      </c>
      <c r="C652" s="64" t="s">
        <v>35</v>
      </c>
      <c r="D652" s="64" t="s">
        <v>35</v>
      </c>
      <c r="E652" s="64" t="s">
        <v>35</v>
      </c>
      <c r="F652" s="64" t="s">
        <v>35</v>
      </c>
      <c r="G652" s="64" t="s">
        <v>35</v>
      </c>
      <c r="H652" s="64" t="s">
        <v>35</v>
      </c>
      <c r="I652" s="64" t="s">
        <v>35</v>
      </c>
      <c r="J652" s="64" t="s">
        <v>12150</v>
      </c>
      <c r="K652" s="64" t="s">
        <v>472</v>
      </c>
      <c r="L652" s="64" t="s">
        <v>89</v>
      </c>
      <c r="M652" s="64" t="s">
        <v>54</v>
      </c>
      <c r="N652" s="64" t="s">
        <v>8225</v>
      </c>
      <c r="O652" s="64" t="s">
        <v>11933</v>
      </c>
      <c r="P652" s="64" t="s">
        <v>93</v>
      </c>
      <c r="Q652" s="64" t="s">
        <v>11934</v>
      </c>
      <c r="R652" s="64" t="s">
        <v>95</v>
      </c>
      <c r="S652" s="104"/>
      <c r="T652" s="83"/>
      <c r="U652" s="83"/>
      <c r="V652" s="83"/>
      <c r="W652" s="190"/>
      <c r="X652" s="64"/>
    </row>
    <row r="653" s="30" customFormat="1" hidden="1" customHeight="1" spans="1:24">
      <c r="A653" s="96" t="s">
        <v>35</v>
      </c>
      <c r="B653" s="64" t="s">
        <v>35</v>
      </c>
      <c r="C653" s="64" t="s">
        <v>35</v>
      </c>
      <c r="D653" s="64" t="s">
        <v>35</v>
      </c>
      <c r="E653" s="64" t="s">
        <v>35</v>
      </c>
      <c r="F653" s="64" t="s">
        <v>35</v>
      </c>
      <c r="G653" s="64" t="s">
        <v>35</v>
      </c>
      <c r="H653" s="64" t="s">
        <v>35</v>
      </c>
      <c r="I653" s="64" t="s">
        <v>35</v>
      </c>
      <c r="J653" s="64" t="s">
        <v>12797</v>
      </c>
      <c r="K653" s="64" t="s">
        <v>88</v>
      </c>
      <c r="L653" s="64" t="s">
        <v>89</v>
      </c>
      <c r="M653" s="64" t="s">
        <v>54</v>
      </c>
      <c r="N653" s="64" t="s">
        <v>1869</v>
      </c>
      <c r="O653" s="64" t="s">
        <v>18847</v>
      </c>
      <c r="P653" s="64" t="s">
        <v>93</v>
      </c>
      <c r="Q653" s="64" t="s">
        <v>18848</v>
      </c>
      <c r="R653" s="64" t="s">
        <v>95</v>
      </c>
      <c r="S653" s="104"/>
      <c r="T653" s="83"/>
      <c r="U653" s="83"/>
      <c r="V653" s="83"/>
      <c r="W653" s="190"/>
      <c r="X653" s="64"/>
    </row>
    <row r="654" s="30" customFormat="1" hidden="1" customHeight="1" spans="1:24">
      <c r="A654" s="96" t="s">
        <v>35</v>
      </c>
      <c r="B654" s="64" t="s">
        <v>35</v>
      </c>
      <c r="C654" s="64" t="s">
        <v>35</v>
      </c>
      <c r="D654" s="64" t="s">
        <v>35</v>
      </c>
      <c r="E654" s="64" t="s">
        <v>35</v>
      </c>
      <c r="F654" s="64" t="s">
        <v>35</v>
      </c>
      <c r="G654" s="64" t="s">
        <v>35</v>
      </c>
      <c r="H654" s="64" t="s">
        <v>35</v>
      </c>
      <c r="I654" s="64" t="s">
        <v>35</v>
      </c>
      <c r="J654" s="64" t="s">
        <v>18849</v>
      </c>
      <c r="K654" s="64" t="s">
        <v>97</v>
      </c>
      <c r="L654" s="64" t="s">
        <v>89</v>
      </c>
      <c r="M654" s="64" t="s">
        <v>54</v>
      </c>
      <c r="N654" s="64" t="s">
        <v>478</v>
      </c>
      <c r="O654" s="64" t="s">
        <v>11264</v>
      </c>
      <c r="P654" s="64" t="s">
        <v>93</v>
      </c>
      <c r="Q654" s="64" t="s">
        <v>11265</v>
      </c>
      <c r="R654" s="64" t="s">
        <v>95</v>
      </c>
      <c r="S654" s="104"/>
      <c r="T654" s="83"/>
      <c r="U654" s="83"/>
      <c r="V654" s="83"/>
      <c r="W654" s="190"/>
      <c r="X654" s="64"/>
    </row>
    <row r="655" s="30" customFormat="1" hidden="1" customHeight="1" spans="1:24">
      <c r="A655" s="96" t="s">
        <v>35</v>
      </c>
      <c r="B655" s="64" t="s">
        <v>35</v>
      </c>
      <c r="C655" s="64" t="s">
        <v>35</v>
      </c>
      <c r="D655" s="64" t="s">
        <v>35</v>
      </c>
      <c r="E655" s="64" t="s">
        <v>35</v>
      </c>
      <c r="F655" s="64" t="s">
        <v>35</v>
      </c>
      <c r="G655" s="64" t="s">
        <v>35</v>
      </c>
      <c r="H655" s="64" t="s">
        <v>35</v>
      </c>
      <c r="I655" s="64" t="s">
        <v>35</v>
      </c>
      <c r="J655" s="64" t="s">
        <v>10318</v>
      </c>
      <c r="K655" s="64" t="s">
        <v>99</v>
      </c>
      <c r="L655" s="64" t="s">
        <v>89</v>
      </c>
      <c r="M655" s="64" t="s">
        <v>54</v>
      </c>
      <c r="N655" s="64" t="s">
        <v>8225</v>
      </c>
      <c r="O655" s="64" t="s">
        <v>11933</v>
      </c>
      <c r="P655" s="64" t="s">
        <v>93</v>
      </c>
      <c r="Q655" s="64" t="s">
        <v>11934</v>
      </c>
      <c r="R655" s="64" t="s">
        <v>95</v>
      </c>
      <c r="S655" s="104"/>
      <c r="T655" s="83"/>
      <c r="U655" s="83"/>
      <c r="V655" s="83"/>
      <c r="W655" s="190"/>
      <c r="X655" s="64"/>
    </row>
    <row r="656" s="30" customFormat="1" hidden="1" customHeight="1" spans="1:24">
      <c r="A656" s="96" t="s">
        <v>35</v>
      </c>
      <c r="B656" s="64" t="s">
        <v>35</v>
      </c>
      <c r="C656" s="64" t="s">
        <v>35</v>
      </c>
      <c r="D656" s="64" t="s">
        <v>35</v>
      </c>
      <c r="E656" s="64" t="s">
        <v>35</v>
      </c>
      <c r="F656" s="64" t="s">
        <v>35</v>
      </c>
      <c r="G656" s="64" t="s">
        <v>35</v>
      </c>
      <c r="H656" s="64" t="s">
        <v>35</v>
      </c>
      <c r="I656" s="64" t="s">
        <v>35</v>
      </c>
      <c r="J656" s="64" t="s">
        <v>18850</v>
      </c>
      <c r="K656" s="64" t="s">
        <v>35</v>
      </c>
      <c r="L656" s="64" t="s">
        <v>37</v>
      </c>
      <c r="M656" s="64" t="s">
        <v>728</v>
      </c>
      <c r="N656" s="64" t="s">
        <v>3834</v>
      </c>
      <c r="O656" s="64" t="s">
        <v>3866</v>
      </c>
      <c r="P656" s="64" t="s">
        <v>41</v>
      </c>
      <c r="Q656" s="64" t="s">
        <v>3867</v>
      </c>
      <c r="R656" s="64" t="s">
        <v>1850</v>
      </c>
      <c r="S656" s="104"/>
      <c r="T656" s="83"/>
      <c r="U656" s="83"/>
      <c r="V656" s="83"/>
      <c r="W656" s="190"/>
      <c r="X656" s="64"/>
    </row>
    <row r="657" s="30" customFormat="1" hidden="1" customHeight="1" spans="1:24">
      <c r="A657" s="96" t="s">
        <v>35</v>
      </c>
      <c r="B657" s="64" t="s">
        <v>35</v>
      </c>
      <c r="C657" s="64" t="s">
        <v>35</v>
      </c>
      <c r="D657" s="64" t="s">
        <v>35</v>
      </c>
      <c r="E657" s="64" t="s">
        <v>35</v>
      </c>
      <c r="F657" s="64" t="s">
        <v>35</v>
      </c>
      <c r="G657" s="64" t="s">
        <v>35</v>
      </c>
      <c r="H657" s="64" t="s">
        <v>35</v>
      </c>
      <c r="I657" s="64" t="s">
        <v>35</v>
      </c>
      <c r="J657" s="64" t="s">
        <v>17934</v>
      </c>
      <c r="K657" s="64" t="s">
        <v>18851</v>
      </c>
      <c r="L657" s="64" t="s">
        <v>37</v>
      </c>
      <c r="M657" s="64" t="s">
        <v>54</v>
      </c>
      <c r="N657" s="64" t="s">
        <v>354</v>
      </c>
      <c r="O657" s="64" t="s">
        <v>18852</v>
      </c>
      <c r="P657" s="64" t="s">
        <v>93</v>
      </c>
      <c r="Q657" s="64" t="s">
        <v>18853</v>
      </c>
      <c r="R657" s="64" t="s">
        <v>17675</v>
      </c>
      <c r="S657" s="104"/>
      <c r="T657" s="83"/>
      <c r="U657" s="83"/>
      <c r="V657" s="83"/>
      <c r="W657" s="190"/>
      <c r="X657" s="64"/>
    </row>
    <row r="658" s="30" customFormat="1" hidden="1" customHeight="1" spans="1:24">
      <c r="A658" s="96" t="s">
        <v>35</v>
      </c>
      <c r="B658" s="64" t="s">
        <v>35</v>
      </c>
      <c r="C658" s="64" t="s">
        <v>35</v>
      </c>
      <c r="D658" s="64" t="s">
        <v>35</v>
      </c>
      <c r="E658" s="64" t="s">
        <v>35</v>
      </c>
      <c r="F658" s="64" t="s">
        <v>35</v>
      </c>
      <c r="G658" s="64" t="s">
        <v>35</v>
      </c>
      <c r="H658" s="64" t="s">
        <v>35</v>
      </c>
      <c r="I658" s="64" t="s">
        <v>35</v>
      </c>
      <c r="J658" s="64" t="s">
        <v>18854</v>
      </c>
      <c r="K658" s="64" t="s">
        <v>35</v>
      </c>
      <c r="L658" s="64" t="s">
        <v>37</v>
      </c>
      <c r="M658" s="64" t="s">
        <v>54</v>
      </c>
      <c r="N658" s="64" t="s">
        <v>8466</v>
      </c>
      <c r="O658" s="64" t="s">
        <v>5447</v>
      </c>
      <c r="P658" s="64" t="s">
        <v>41</v>
      </c>
      <c r="Q658" s="64" t="s">
        <v>5448</v>
      </c>
      <c r="R658" s="64" t="s">
        <v>75</v>
      </c>
      <c r="S658" s="104"/>
      <c r="T658" s="83"/>
      <c r="U658" s="83"/>
      <c r="V658" s="83"/>
      <c r="W658" s="190"/>
      <c r="X658" s="64"/>
    </row>
    <row r="659" s="30" customFormat="1" hidden="1" customHeight="1" spans="1:24">
      <c r="A659" s="96" t="s">
        <v>35</v>
      </c>
      <c r="B659" s="64" t="s">
        <v>35</v>
      </c>
      <c r="C659" s="64" t="s">
        <v>35</v>
      </c>
      <c r="D659" s="64" t="s">
        <v>35</v>
      </c>
      <c r="E659" s="64" t="s">
        <v>35</v>
      </c>
      <c r="F659" s="64" t="s">
        <v>35</v>
      </c>
      <c r="G659" s="64" t="s">
        <v>35</v>
      </c>
      <c r="H659" s="64" t="s">
        <v>35</v>
      </c>
      <c r="I659" s="64" t="s">
        <v>35</v>
      </c>
      <c r="J659" s="64" t="s">
        <v>18855</v>
      </c>
      <c r="K659" s="64" t="s">
        <v>35</v>
      </c>
      <c r="L659" s="64" t="s">
        <v>37</v>
      </c>
      <c r="M659" s="64" t="s">
        <v>54</v>
      </c>
      <c r="N659" s="64" t="s">
        <v>18856</v>
      </c>
      <c r="O659" s="64" t="s">
        <v>18857</v>
      </c>
      <c r="P659" s="64" t="s">
        <v>93</v>
      </c>
      <c r="Q659" s="64" t="s">
        <v>18858</v>
      </c>
      <c r="R659" s="64" t="s">
        <v>350</v>
      </c>
      <c r="S659" s="104"/>
      <c r="T659" s="83"/>
      <c r="U659" s="83"/>
      <c r="V659" s="83"/>
      <c r="W659" s="190"/>
      <c r="X659" s="64"/>
    </row>
    <row r="660" s="30" customFormat="1" hidden="1" customHeight="1" spans="1:24">
      <c r="A660" s="96" t="s">
        <v>35</v>
      </c>
      <c r="B660" s="64" t="s">
        <v>35</v>
      </c>
      <c r="C660" s="64" t="s">
        <v>35</v>
      </c>
      <c r="D660" s="64" t="s">
        <v>35</v>
      </c>
      <c r="E660" s="64" t="s">
        <v>35</v>
      </c>
      <c r="F660" s="64" t="s">
        <v>35</v>
      </c>
      <c r="G660" s="64" t="s">
        <v>35</v>
      </c>
      <c r="H660" s="64" t="s">
        <v>35</v>
      </c>
      <c r="I660" s="64" t="s">
        <v>35</v>
      </c>
      <c r="J660" s="64" t="s">
        <v>2729</v>
      </c>
      <c r="K660" s="64" t="s">
        <v>35</v>
      </c>
      <c r="L660" s="64" t="s">
        <v>70</v>
      </c>
      <c r="M660" s="64" t="s">
        <v>54</v>
      </c>
      <c r="N660" s="64" t="s">
        <v>18794</v>
      </c>
      <c r="O660" s="64" t="s">
        <v>8746</v>
      </c>
      <c r="P660" s="64" t="s">
        <v>93</v>
      </c>
      <c r="Q660" s="64" t="s">
        <v>8747</v>
      </c>
      <c r="R660" s="64" t="s">
        <v>600</v>
      </c>
      <c r="S660" s="104"/>
      <c r="T660" s="83"/>
      <c r="U660" s="83"/>
      <c r="V660" s="83"/>
      <c r="W660" s="190"/>
      <c r="X660" s="64"/>
    </row>
    <row r="661" s="30" customFormat="1" hidden="1" customHeight="1" spans="1:24">
      <c r="A661" s="96" t="s">
        <v>35</v>
      </c>
      <c r="B661" s="64" t="s">
        <v>35</v>
      </c>
      <c r="C661" s="64" t="s">
        <v>35</v>
      </c>
      <c r="D661" s="64" t="s">
        <v>35</v>
      </c>
      <c r="E661" s="64" t="s">
        <v>35</v>
      </c>
      <c r="F661" s="64" t="s">
        <v>35</v>
      </c>
      <c r="G661" s="64" t="s">
        <v>35</v>
      </c>
      <c r="H661" s="64" t="s">
        <v>35</v>
      </c>
      <c r="I661" s="64" t="s">
        <v>35</v>
      </c>
      <c r="J661" s="64" t="s">
        <v>18859</v>
      </c>
      <c r="K661" s="64" t="s">
        <v>35</v>
      </c>
      <c r="L661" s="64" t="s">
        <v>37</v>
      </c>
      <c r="M661" s="64" t="s">
        <v>824</v>
      </c>
      <c r="N661" s="64" t="s">
        <v>18860</v>
      </c>
      <c r="O661" s="64" t="s">
        <v>2385</v>
      </c>
      <c r="P661" s="64" t="s">
        <v>93</v>
      </c>
      <c r="Q661" s="64" t="s">
        <v>18316</v>
      </c>
      <c r="R661" s="64" t="s">
        <v>6131</v>
      </c>
      <c r="S661" s="104"/>
      <c r="T661" s="83"/>
      <c r="U661" s="83"/>
      <c r="V661" s="83"/>
      <c r="W661" s="190"/>
      <c r="X661" s="64"/>
    </row>
    <row r="662" s="30" customFormat="1" hidden="1" customHeight="1" spans="1:24">
      <c r="A662" s="96" t="s">
        <v>35</v>
      </c>
      <c r="B662" s="64" t="s">
        <v>35</v>
      </c>
      <c r="C662" s="64" t="s">
        <v>35</v>
      </c>
      <c r="D662" s="64" t="s">
        <v>35</v>
      </c>
      <c r="E662" s="64" t="s">
        <v>35</v>
      </c>
      <c r="F662" s="64" t="s">
        <v>35</v>
      </c>
      <c r="G662" s="64" t="s">
        <v>35</v>
      </c>
      <c r="H662" s="64" t="s">
        <v>35</v>
      </c>
      <c r="I662" s="64" t="s">
        <v>35</v>
      </c>
      <c r="J662" s="64" t="s">
        <v>18430</v>
      </c>
      <c r="K662" s="64" t="s">
        <v>1046</v>
      </c>
      <c r="L662" s="64" t="s">
        <v>850</v>
      </c>
      <c r="M662" s="64" t="s">
        <v>824</v>
      </c>
      <c r="N662" s="64" t="s">
        <v>12988</v>
      </c>
      <c r="O662" s="64" t="s">
        <v>17178</v>
      </c>
      <c r="P662" s="64" t="s">
        <v>93</v>
      </c>
      <c r="Q662" s="64" t="s">
        <v>17179</v>
      </c>
      <c r="R662" s="64" t="s">
        <v>350</v>
      </c>
      <c r="S662" s="104"/>
      <c r="T662" s="83"/>
      <c r="U662" s="83"/>
      <c r="V662" s="83"/>
      <c r="W662" s="190"/>
      <c r="X662" s="64"/>
    </row>
    <row r="663" s="30" customFormat="1" hidden="1" customHeight="1" spans="1:24">
      <c r="A663" s="96" t="s">
        <v>35</v>
      </c>
      <c r="B663" s="64" t="s">
        <v>35</v>
      </c>
      <c r="C663" s="64" t="s">
        <v>35</v>
      </c>
      <c r="D663" s="64" t="s">
        <v>35</v>
      </c>
      <c r="E663" s="64" t="s">
        <v>35</v>
      </c>
      <c r="F663" s="64" t="s">
        <v>35</v>
      </c>
      <c r="G663" s="64" t="s">
        <v>35</v>
      </c>
      <c r="H663" s="64" t="s">
        <v>35</v>
      </c>
      <c r="I663" s="64" t="s">
        <v>35</v>
      </c>
      <c r="J663" s="64" t="s">
        <v>18428</v>
      </c>
      <c r="K663" s="64" t="s">
        <v>1900</v>
      </c>
      <c r="L663" s="64" t="s">
        <v>850</v>
      </c>
      <c r="M663" s="64" t="s">
        <v>824</v>
      </c>
      <c r="N663" s="64" t="s">
        <v>12988</v>
      </c>
      <c r="O663" s="64" t="s">
        <v>17178</v>
      </c>
      <c r="P663" s="64" t="s">
        <v>93</v>
      </c>
      <c r="Q663" s="64" t="s">
        <v>17179</v>
      </c>
      <c r="R663" s="64" t="s">
        <v>350</v>
      </c>
      <c r="S663" s="104"/>
      <c r="T663" s="83"/>
      <c r="U663" s="83"/>
      <c r="V663" s="83"/>
      <c r="W663" s="190"/>
      <c r="X663" s="64"/>
    </row>
    <row r="664" s="30" customFormat="1" hidden="1" customHeight="1" spans="1:24">
      <c r="A664" s="96" t="s">
        <v>35</v>
      </c>
      <c r="B664" s="64" t="s">
        <v>35</v>
      </c>
      <c r="C664" s="64" t="s">
        <v>35</v>
      </c>
      <c r="D664" s="64" t="s">
        <v>35</v>
      </c>
      <c r="E664" s="64" t="s">
        <v>35</v>
      </c>
      <c r="F664" s="64" t="s">
        <v>35</v>
      </c>
      <c r="G664" s="64" t="s">
        <v>35</v>
      </c>
      <c r="H664" s="64" t="s">
        <v>35</v>
      </c>
      <c r="I664" s="64" t="s">
        <v>35</v>
      </c>
      <c r="J664" s="64" t="s">
        <v>18429</v>
      </c>
      <c r="K664" s="64" t="s">
        <v>472</v>
      </c>
      <c r="L664" s="64" t="s">
        <v>850</v>
      </c>
      <c r="M664" s="64" t="s">
        <v>824</v>
      </c>
      <c r="N664" s="64" t="s">
        <v>12988</v>
      </c>
      <c r="O664" s="64" t="s">
        <v>17178</v>
      </c>
      <c r="P664" s="64" t="s">
        <v>93</v>
      </c>
      <c r="Q664" s="64" t="s">
        <v>17179</v>
      </c>
      <c r="R664" s="64" t="s">
        <v>350</v>
      </c>
      <c r="S664" s="104"/>
      <c r="T664" s="83"/>
      <c r="U664" s="83"/>
      <c r="V664" s="83"/>
      <c r="W664" s="190"/>
      <c r="X664" s="64"/>
    </row>
    <row r="665" s="30" customFormat="1" hidden="1" customHeight="1" spans="1:24">
      <c r="A665" s="96" t="s">
        <v>35</v>
      </c>
      <c r="B665" s="64" t="s">
        <v>35</v>
      </c>
      <c r="C665" s="64" t="s">
        <v>35</v>
      </c>
      <c r="D665" s="64" t="s">
        <v>35</v>
      </c>
      <c r="E665" s="64" t="s">
        <v>35</v>
      </c>
      <c r="F665" s="64" t="s">
        <v>35</v>
      </c>
      <c r="G665" s="64" t="s">
        <v>35</v>
      </c>
      <c r="H665" s="64" t="s">
        <v>35</v>
      </c>
      <c r="I665" s="64" t="s">
        <v>35</v>
      </c>
      <c r="J665" s="64" t="s">
        <v>18431</v>
      </c>
      <c r="K665" s="64" t="s">
        <v>489</v>
      </c>
      <c r="L665" s="64" t="s">
        <v>850</v>
      </c>
      <c r="M665" s="64" t="s">
        <v>824</v>
      </c>
      <c r="N665" s="64" t="s">
        <v>12988</v>
      </c>
      <c r="O665" s="64" t="s">
        <v>17178</v>
      </c>
      <c r="P665" s="64" t="s">
        <v>93</v>
      </c>
      <c r="Q665" s="64" t="s">
        <v>17179</v>
      </c>
      <c r="R665" s="64" t="s">
        <v>350</v>
      </c>
      <c r="S665" s="104"/>
      <c r="T665" s="83"/>
      <c r="U665" s="83"/>
      <c r="V665" s="83"/>
      <c r="W665" s="190"/>
      <c r="X665" s="64"/>
    </row>
    <row r="666" s="30" customFormat="1" hidden="1" customHeight="1" spans="1:24">
      <c r="A666" s="96" t="s">
        <v>35</v>
      </c>
      <c r="B666" s="64" t="s">
        <v>35</v>
      </c>
      <c r="C666" s="64" t="s">
        <v>35</v>
      </c>
      <c r="D666" s="64" t="s">
        <v>35</v>
      </c>
      <c r="E666" s="64" t="s">
        <v>35</v>
      </c>
      <c r="F666" s="64" t="s">
        <v>35</v>
      </c>
      <c r="G666" s="64" t="s">
        <v>35</v>
      </c>
      <c r="H666" s="64" t="s">
        <v>35</v>
      </c>
      <c r="I666" s="64" t="s">
        <v>35</v>
      </c>
      <c r="J666" s="64" t="s">
        <v>122</v>
      </c>
      <c r="K666" s="64" t="s">
        <v>35</v>
      </c>
      <c r="L666" s="64" t="s">
        <v>35</v>
      </c>
      <c r="M666" s="64" t="s">
        <v>35</v>
      </c>
      <c r="N666" s="64" t="s">
        <v>35</v>
      </c>
      <c r="O666" s="64" t="s">
        <v>18861</v>
      </c>
      <c r="P666" s="64" t="s">
        <v>35</v>
      </c>
      <c r="Q666" s="64" t="s">
        <v>18862</v>
      </c>
      <c r="R666" s="64"/>
      <c r="S666" s="109"/>
      <c r="T666" s="84"/>
      <c r="U666" s="84"/>
      <c r="V666" s="84"/>
      <c r="W666" s="191"/>
      <c r="X666" s="64"/>
    </row>
    <row r="667" s="30" customFormat="1" hidden="1" customHeight="1" spans="1:24">
      <c r="A667" s="96" t="s">
        <v>12217</v>
      </c>
      <c r="B667" s="64" t="s">
        <v>18863</v>
      </c>
      <c r="C667" s="64" t="s">
        <v>418</v>
      </c>
      <c r="D667" s="64" t="s">
        <v>419</v>
      </c>
      <c r="E667" s="64" t="s">
        <v>35</v>
      </c>
      <c r="F667" s="64" t="s">
        <v>35</v>
      </c>
      <c r="G667" s="64" t="s">
        <v>18130</v>
      </c>
      <c r="H667" s="64" t="s">
        <v>3168</v>
      </c>
      <c r="I667" s="64" t="s">
        <v>35</v>
      </c>
      <c r="J667" s="64" t="s">
        <v>4575</v>
      </c>
      <c r="K667" s="64" t="s">
        <v>1456</v>
      </c>
      <c r="L667" s="64" t="s">
        <v>37</v>
      </c>
      <c r="M667" s="64" t="s">
        <v>54</v>
      </c>
      <c r="N667" s="64" t="s">
        <v>7757</v>
      </c>
      <c r="O667" s="64" t="s">
        <v>16544</v>
      </c>
      <c r="P667" s="64" t="s">
        <v>348</v>
      </c>
      <c r="Q667" s="64" t="s">
        <v>349</v>
      </c>
      <c r="R667" s="64" t="s">
        <v>1459</v>
      </c>
      <c r="S667" s="78">
        <f>O667+Q667</f>
        <v>45</v>
      </c>
      <c r="T667" s="64"/>
      <c r="U667" s="64"/>
      <c r="V667" s="64" t="s">
        <v>61</v>
      </c>
      <c r="W667" s="88" t="s">
        <v>9875</v>
      </c>
      <c r="X667" s="64"/>
    </row>
    <row r="668" s="30" customFormat="1" hidden="1" customHeight="1" spans="1:24">
      <c r="A668" s="96" t="s">
        <v>12217</v>
      </c>
      <c r="B668" s="64" t="s">
        <v>18864</v>
      </c>
      <c r="C668" s="64" t="s">
        <v>18865</v>
      </c>
      <c r="D668" s="64" t="s">
        <v>18866</v>
      </c>
      <c r="E668" s="64" t="s">
        <v>35</v>
      </c>
      <c r="F668" s="64" t="s">
        <v>35</v>
      </c>
      <c r="G668" s="64" t="s">
        <v>18867</v>
      </c>
      <c r="H668" s="64" t="s">
        <v>3168</v>
      </c>
      <c r="I668" s="64" t="s">
        <v>35</v>
      </c>
      <c r="J668" s="64" t="s">
        <v>18868</v>
      </c>
      <c r="K668" s="64" t="s">
        <v>35</v>
      </c>
      <c r="L668" s="64" t="s">
        <v>37</v>
      </c>
      <c r="M668" s="64" t="s">
        <v>6546</v>
      </c>
      <c r="N668" s="64" t="s">
        <v>72</v>
      </c>
      <c r="O668" s="64" t="s">
        <v>9134</v>
      </c>
      <c r="P668" s="64" t="s">
        <v>41</v>
      </c>
      <c r="Q668" s="64" t="s">
        <v>9135</v>
      </c>
      <c r="R668" s="64" t="s">
        <v>75</v>
      </c>
      <c r="S668" s="78">
        <f>O668+Q668</f>
        <v>78000</v>
      </c>
      <c r="T668" s="64" t="s">
        <v>1092</v>
      </c>
      <c r="U668" s="64">
        <v>18668222236</v>
      </c>
      <c r="V668" s="64" t="s">
        <v>12407</v>
      </c>
      <c r="W668" s="64">
        <v>11.3</v>
      </c>
      <c r="X668" s="64"/>
    </row>
    <row r="669" s="30" customFormat="1" hidden="1" customHeight="1" spans="1:24">
      <c r="A669" s="96" t="s">
        <v>12217</v>
      </c>
      <c r="B669" s="64" t="s">
        <v>18869</v>
      </c>
      <c r="C669" s="64" t="s">
        <v>9837</v>
      </c>
      <c r="D669" s="64" t="s">
        <v>9838</v>
      </c>
      <c r="E669" s="64" t="s">
        <v>35</v>
      </c>
      <c r="F669" s="64" t="s">
        <v>35</v>
      </c>
      <c r="G669" s="64" t="s">
        <v>18867</v>
      </c>
      <c r="H669" s="64" t="s">
        <v>3168</v>
      </c>
      <c r="I669" s="64" t="s">
        <v>35</v>
      </c>
      <c r="J669" s="64" t="s">
        <v>15091</v>
      </c>
      <c r="K669" s="64" t="s">
        <v>1749</v>
      </c>
      <c r="L669" s="64" t="s">
        <v>89</v>
      </c>
      <c r="M669" s="64" t="s">
        <v>711</v>
      </c>
      <c r="N669" s="64" t="s">
        <v>473</v>
      </c>
      <c r="O669" s="64" t="s">
        <v>18870</v>
      </c>
      <c r="P669" s="64" t="s">
        <v>93</v>
      </c>
      <c r="Q669" s="64" t="s">
        <v>18871</v>
      </c>
      <c r="R669" s="64" t="s">
        <v>469</v>
      </c>
      <c r="S669" s="82">
        <f>O674+Q674</f>
        <v>12000</v>
      </c>
      <c r="T669" s="89" t="s">
        <v>1223</v>
      </c>
      <c r="U669" s="89">
        <v>15121015262</v>
      </c>
      <c r="V669" s="89" t="s">
        <v>12363</v>
      </c>
      <c r="W669" s="89">
        <v>9.26</v>
      </c>
      <c r="X669" s="64"/>
    </row>
    <row r="670" s="30" customFormat="1" hidden="1" customHeight="1" spans="1:24">
      <c r="A670" s="96" t="s">
        <v>35</v>
      </c>
      <c r="B670" s="64" t="s">
        <v>35</v>
      </c>
      <c r="C670" s="64" t="s">
        <v>35</v>
      </c>
      <c r="D670" s="64" t="s">
        <v>35</v>
      </c>
      <c r="E670" s="64" t="s">
        <v>35</v>
      </c>
      <c r="F670" s="64" t="s">
        <v>35</v>
      </c>
      <c r="G670" s="64" t="s">
        <v>35</v>
      </c>
      <c r="H670" s="64" t="s">
        <v>35</v>
      </c>
      <c r="I670" s="64" t="s">
        <v>35</v>
      </c>
      <c r="J670" s="64" t="s">
        <v>18191</v>
      </c>
      <c r="K670" s="64" t="s">
        <v>472</v>
      </c>
      <c r="L670" s="64" t="s">
        <v>37</v>
      </c>
      <c r="M670" s="64" t="s">
        <v>711</v>
      </c>
      <c r="N670" s="64" t="s">
        <v>1065</v>
      </c>
      <c r="O670" s="64" t="s">
        <v>4608</v>
      </c>
      <c r="P670" s="64" t="s">
        <v>41</v>
      </c>
      <c r="Q670" s="64" t="s">
        <v>4609</v>
      </c>
      <c r="R670" s="64" t="s">
        <v>75</v>
      </c>
      <c r="S670" s="104"/>
      <c r="T670" s="83"/>
      <c r="U670" s="83"/>
      <c r="V670" s="83"/>
      <c r="W670" s="83"/>
      <c r="X670" s="64"/>
    </row>
    <row r="671" s="30" customFormat="1" hidden="1" customHeight="1" spans="1:24">
      <c r="A671" s="96" t="s">
        <v>35</v>
      </c>
      <c r="B671" s="64" t="s">
        <v>35</v>
      </c>
      <c r="C671" s="64" t="s">
        <v>35</v>
      </c>
      <c r="D671" s="64" t="s">
        <v>35</v>
      </c>
      <c r="E671" s="64" t="s">
        <v>35</v>
      </c>
      <c r="F671" s="64" t="s">
        <v>35</v>
      </c>
      <c r="G671" s="64" t="s">
        <v>35</v>
      </c>
      <c r="H671" s="64" t="s">
        <v>35</v>
      </c>
      <c r="I671" s="64" t="s">
        <v>35</v>
      </c>
      <c r="J671" s="64" t="s">
        <v>18872</v>
      </c>
      <c r="K671" s="64" t="s">
        <v>4214</v>
      </c>
      <c r="L671" s="64" t="s">
        <v>89</v>
      </c>
      <c r="M671" s="64" t="s">
        <v>711</v>
      </c>
      <c r="N671" s="64" t="s">
        <v>1330</v>
      </c>
      <c r="O671" s="64" t="s">
        <v>1539</v>
      </c>
      <c r="P671" s="64" t="s">
        <v>41</v>
      </c>
      <c r="Q671" s="64" t="s">
        <v>1540</v>
      </c>
      <c r="R671" s="64" t="s">
        <v>75</v>
      </c>
      <c r="S671" s="104"/>
      <c r="T671" s="83"/>
      <c r="U671" s="83"/>
      <c r="V671" s="83"/>
      <c r="W671" s="83"/>
      <c r="X671" s="64"/>
    </row>
    <row r="672" s="30" customFormat="1" hidden="1" customHeight="1" spans="1:24">
      <c r="A672" s="96" t="s">
        <v>35</v>
      </c>
      <c r="B672" s="64" t="s">
        <v>35</v>
      </c>
      <c r="C672" s="64" t="s">
        <v>35</v>
      </c>
      <c r="D672" s="64" t="s">
        <v>35</v>
      </c>
      <c r="E672" s="64" t="s">
        <v>35</v>
      </c>
      <c r="F672" s="64" t="s">
        <v>35</v>
      </c>
      <c r="G672" s="64" t="s">
        <v>35</v>
      </c>
      <c r="H672" s="64" t="s">
        <v>35</v>
      </c>
      <c r="I672" s="64" t="s">
        <v>35</v>
      </c>
      <c r="J672" s="64" t="s">
        <v>18873</v>
      </c>
      <c r="K672" s="64" t="s">
        <v>472</v>
      </c>
      <c r="L672" s="64" t="s">
        <v>89</v>
      </c>
      <c r="M672" s="64" t="s">
        <v>711</v>
      </c>
      <c r="N672" s="64" t="s">
        <v>3591</v>
      </c>
      <c r="O672" s="64" t="s">
        <v>6876</v>
      </c>
      <c r="P672" s="64" t="s">
        <v>41</v>
      </c>
      <c r="Q672" s="64" t="s">
        <v>6877</v>
      </c>
      <c r="R672" s="64" t="s">
        <v>75</v>
      </c>
      <c r="S672" s="104"/>
      <c r="T672" s="83"/>
      <c r="U672" s="83"/>
      <c r="V672" s="83"/>
      <c r="W672" s="83"/>
      <c r="X672" s="64"/>
    </row>
    <row r="673" s="30" customFormat="1" hidden="1" customHeight="1" spans="1:24">
      <c r="A673" s="96" t="s">
        <v>35</v>
      </c>
      <c r="B673" s="64" t="s">
        <v>35</v>
      </c>
      <c r="C673" s="64" t="s">
        <v>35</v>
      </c>
      <c r="D673" s="64" t="s">
        <v>35</v>
      </c>
      <c r="E673" s="64" t="s">
        <v>35</v>
      </c>
      <c r="F673" s="64" t="s">
        <v>35</v>
      </c>
      <c r="G673" s="64" t="s">
        <v>35</v>
      </c>
      <c r="H673" s="64" t="s">
        <v>35</v>
      </c>
      <c r="I673" s="64" t="s">
        <v>35</v>
      </c>
      <c r="J673" s="64" t="s">
        <v>18874</v>
      </c>
      <c r="K673" s="64" t="s">
        <v>1046</v>
      </c>
      <c r="L673" s="64" t="s">
        <v>477</v>
      </c>
      <c r="M673" s="64" t="s">
        <v>711</v>
      </c>
      <c r="N673" s="64" t="s">
        <v>3570</v>
      </c>
      <c r="O673" s="64" t="s">
        <v>1782</v>
      </c>
      <c r="P673" s="64" t="s">
        <v>41</v>
      </c>
      <c r="Q673" s="64" t="s">
        <v>4763</v>
      </c>
      <c r="R673" s="64" t="s">
        <v>215</v>
      </c>
      <c r="S673" s="104"/>
      <c r="T673" s="83"/>
      <c r="U673" s="83"/>
      <c r="V673" s="83"/>
      <c r="W673" s="83"/>
      <c r="X673" s="64"/>
    </row>
    <row r="674" s="30" customFormat="1" hidden="1" customHeight="1" spans="1:24">
      <c r="A674" s="96" t="s">
        <v>35</v>
      </c>
      <c r="B674" s="64" t="s">
        <v>35</v>
      </c>
      <c r="C674" s="64" t="s">
        <v>35</v>
      </c>
      <c r="D674" s="64" t="s">
        <v>35</v>
      </c>
      <c r="E674" s="64" t="s">
        <v>35</v>
      </c>
      <c r="F674" s="64" t="s">
        <v>35</v>
      </c>
      <c r="G674" s="64" t="s">
        <v>35</v>
      </c>
      <c r="H674" s="64" t="s">
        <v>35</v>
      </c>
      <c r="I674" s="64" t="s">
        <v>35</v>
      </c>
      <c r="J674" s="64" t="s">
        <v>122</v>
      </c>
      <c r="K674" s="64" t="s">
        <v>35</v>
      </c>
      <c r="L674" s="64" t="s">
        <v>35</v>
      </c>
      <c r="M674" s="64" t="s">
        <v>35</v>
      </c>
      <c r="N674" s="64" t="s">
        <v>35</v>
      </c>
      <c r="O674" s="64" t="s">
        <v>18875</v>
      </c>
      <c r="P674" s="64" t="s">
        <v>35</v>
      </c>
      <c r="Q674" s="64" t="s">
        <v>18876</v>
      </c>
      <c r="R674" s="64"/>
      <c r="S674" s="109"/>
      <c r="T674" s="84"/>
      <c r="U674" s="84"/>
      <c r="V674" s="84"/>
      <c r="W674" s="84"/>
      <c r="X674" s="64"/>
    </row>
    <row r="675" s="30" customFormat="1" hidden="1" customHeight="1" spans="1:24">
      <c r="A675" s="96" t="s">
        <v>12217</v>
      </c>
      <c r="B675" s="64" t="s">
        <v>18877</v>
      </c>
      <c r="C675" s="64" t="s">
        <v>18878</v>
      </c>
      <c r="D675" s="64" t="s">
        <v>328</v>
      </c>
      <c r="E675" s="64" t="s">
        <v>35</v>
      </c>
      <c r="F675" s="64" t="s">
        <v>35</v>
      </c>
      <c r="G675" s="64" t="s">
        <v>18867</v>
      </c>
      <c r="H675" s="64" t="s">
        <v>3168</v>
      </c>
      <c r="I675" s="64" t="s">
        <v>35</v>
      </c>
      <c r="J675" s="64" t="s">
        <v>2398</v>
      </c>
      <c r="K675" s="64" t="s">
        <v>18879</v>
      </c>
      <c r="L675" s="64" t="s">
        <v>105</v>
      </c>
      <c r="M675" s="64" t="s">
        <v>18880</v>
      </c>
      <c r="N675" s="64" t="s">
        <v>18881</v>
      </c>
      <c r="O675" s="64" t="s">
        <v>18882</v>
      </c>
      <c r="P675" s="64" t="s">
        <v>93</v>
      </c>
      <c r="Q675" s="64" t="s">
        <v>18883</v>
      </c>
      <c r="R675" s="64" t="s">
        <v>109</v>
      </c>
      <c r="S675" s="82">
        <f>O679+Q679</f>
        <v>92400</v>
      </c>
      <c r="T675" s="89" t="s">
        <v>2364</v>
      </c>
      <c r="U675" s="89">
        <v>13501779727</v>
      </c>
      <c r="V675" s="89" t="s">
        <v>12298</v>
      </c>
      <c r="W675" s="89">
        <v>10.21</v>
      </c>
      <c r="X675" s="64"/>
    </row>
    <row r="676" s="30" customFormat="1" hidden="1" customHeight="1" spans="1:24">
      <c r="A676" s="96" t="s">
        <v>35</v>
      </c>
      <c r="B676" s="64" t="s">
        <v>35</v>
      </c>
      <c r="C676" s="64" t="s">
        <v>35</v>
      </c>
      <c r="D676" s="64" t="s">
        <v>35</v>
      </c>
      <c r="E676" s="64" t="s">
        <v>35</v>
      </c>
      <c r="F676" s="64" t="s">
        <v>35</v>
      </c>
      <c r="G676" s="64" t="s">
        <v>35</v>
      </c>
      <c r="H676" s="64" t="s">
        <v>35</v>
      </c>
      <c r="I676" s="64" t="s">
        <v>35</v>
      </c>
      <c r="J676" s="64" t="s">
        <v>3958</v>
      </c>
      <c r="K676" s="64" t="s">
        <v>7704</v>
      </c>
      <c r="L676" s="64" t="s">
        <v>89</v>
      </c>
      <c r="M676" s="64" t="s">
        <v>18884</v>
      </c>
      <c r="N676" s="64" t="s">
        <v>219</v>
      </c>
      <c r="O676" s="64" t="s">
        <v>18885</v>
      </c>
      <c r="P676" s="64" t="s">
        <v>93</v>
      </c>
      <c r="Q676" s="64" t="s">
        <v>18886</v>
      </c>
      <c r="R676" s="64" t="s">
        <v>182</v>
      </c>
      <c r="S676" s="104"/>
      <c r="T676" s="83"/>
      <c r="U676" s="83"/>
      <c r="V676" s="83"/>
      <c r="W676" s="83"/>
      <c r="X676" s="64"/>
    </row>
    <row r="677" s="30" customFormat="1" hidden="1" customHeight="1" spans="1:24">
      <c r="A677" s="96" t="s">
        <v>35</v>
      </c>
      <c r="B677" s="64" t="s">
        <v>35</v>
      </c>
      <c r="C677" s="64" t="s">
        <v>35</v>
      </c>
      <c r="D677" s="64" t="s">
        <v>35</v>
      </c>
      <c r="E677" s="64" t="s">
        <v>35</v>
      </c>
      <c r="F677" s="64" t="s">
        <v>35</v>
      </c>
      <c r="G677" s="64" t="s">
        <v>35</v>
      </c>
      <c r="H677" s="64" t="s">
        <v>35</v>
      </c>
      <c r="I677" s="64" t="s">
        <v>35</v>
      </c>
      <c r="J677" s="64" t="s">
        <v>18887</v>
      </c>
      <c r="K677" s="64" t="s">
        <v>3748</v>
      </c>
      <c r="L677" s="64" t="s">
        <v>89</v>
      </c>
      <c r="M677" s="64" t="s">
        <v>18888</v>
      </c>
      <c r="N677" s="64" t="s">
        <v>18889</v>
      </c>
      <c r="O677" s="64" t="s">
        <v>18890</v>
      </c>
      <c r="P677" s="64" t="s">
        <v>93</v>
      </c>
      <c r="Q677" s="64" t="s">
        <v>18891</v>
      </c>
      <c r="R677" s="64" t="s">
        <v>350</v>
      </c>
      <c r="S677" s="104"/>
      <c r="T677" s="83"/>
      <c r="U677" s="83"/>
      <c r="V677" s="83"/>
      <c r="W677" s="83"/>
      <c r="X677" s="64"/>
    </row>
    <row r="678" s="30" customFormat="1" hidden="1" customHeight="1" spans="1:24">
      <c r="A678" s="96" t="s">
        <v>35</v>
      </c>
      <c r="B678" s="64" t="s">
        <v>35</v>
      </c>
      <c r="C678" s="64" t="s">
        <v>35</v>
      </c>
      <c r="D678" s="64" t="s">
        <v>35</v>
      </c>
      <c r="E678" s="64" t="s">
        <v>35</v>
      </c>
      <c r="F678" s="64" t="s">
        <v>35</v>
      </c>
      <c r="G678" s="64" t="s">
        <v>35</v>
      </c>
      <c r="H678" s="64" t="s">
        <v>35</v>
      </c>
      <c r="I678" s="64" t="s">
        <v>35</v>
      </c>
      <c r="J678" s="64" t="s">
        <v>15813</v>
      </c>
      <c r="K678" s="64" t="s">
        <v>35</v>
      </c>
      <c r="L678" s="64" t="s">
        <v>37</v>
      </c>
      <c r="M678" s="64" t="s">
        <v>18884</v>
      </c>
      <c r="N678" s="64" t="s">
        <v>18892</v>
      </c>
      <c r="O678" s="64" t="s">
        <v>18893</v>
      </c>
      <c r="P678" s="64" t="s">
        <v>41</v>
      </c>
      <c r="Q678" s="64" t="s">
        <v>18894</v>
      </c>
      <c r="R678" s="64" t="s">
        <v>1586</v>
      </c>
      <c r="S678" s="104"/>
      <c r="T678" s="83"/>
      <c r="U678" s="83"/>
      <c r="V678" s="83"/>
      <c r="W678" s="83"/>
      <c r="X678" s="64"/>
    </row>
    <row r="679" s="30" customFormat="1" hidden="1" customHeight="1" spans="1:24">
      <c r="A679" s="96" t="s">
        <v>35</v>
      </c>
      <c r="B679" s="64" t="s">
        <v>35</v>
      </c>
      <c r="C679" s="64" t="s">
        <v>35</v>
      </c>
      <c r="D679" s="64" t="s">
        <v>35</v>
      </c>
      <c r="E679" s="64" t="s">
        <v>35</v>
      </c>
      <c r="F679" s="64" t="s">
        <v>35</v>
      </c>
      <c r="G679" s="64" t="s">
        <v>35</v>
      </c>
      <c r="H679" s="64" t="s">
        <v>35</v>
      </c>
      <c r="I679" s="64" t="s">
        <v>35</v>
      </c>
      <c r="J679" s="64" t="s">
        <v>122</v>
      </c>
      <c r="K679" s="64" t="s">
        <v>35</v>
      </c>
      <c r="L679" s="64" t="s">
        <v>35</v>
      </c>
      <c r="M679" s="64" t="s">
        <v>35</v>
      </c>
      <c r="N679" s="64" t="s">
        <v>35</v>
      </c>
      <c r="O679" s="64" t="s">
        <v>18895</v>
      </c>
      <c r="P679" s="64" t="s">
        <v>35</v>
      </c>
      <c r="Q679" s="64" t="s">
        <v>18896</v>
      </c>
      <c r="R679" s="64"/>
      <c r="S679" s="109"/>
      <c r="T679" s="84"/>
      <c r="U679" s="84"/>
      <c r="V679" s="84"/>
      <c r="W679" s="84"/>
      <c r="X679" s="64"/>
    </row>
    <row r="680" s="30" customFormat="1" hidden="1" customHeight="1" spans="1:24">
      <c r="A680" s="96" t="s">
        <v>12217</v>
      </c>
      <c r="B680" s="64" t="s">
        <v>18897</v>
      </c>
      <c r="C680" s="64" t="s">
        <v>17017</v>
      </c>
      <c r="D680" s="64" t="s">
        <v>17018</v>
      </c>
      <c r="E680" s="64" t="s">
        <v>35</v>
      </c>
      <c r="F680" s="64" t="s">
        <v>35</v>
      </c>
      <c r="G680" s="64" t="s">
        <v>18867</v>
      </c>
      <c r="H680" s="64" t="s">
        <v>3168</v>
      </c>
      <c r="I680" s="64" t="s">
        <v>35</v>
      </c>
      <c r="J680" s="64" t="s">
        <v>12402</v>
      </c>
      <c r="K680" s="64" t="s">
        <v>35</v>
      </c>
      <c r="L680" s="64" t="s">
        <v>37</v>
      </c>
      <c r="M680" s="64" t="s">
        <v>728</v>
      </c>
      <c r="N680" s="64" t="s">
        <v>3619</v>
      </c>
      <c r="O680" s="64" t="s">
        <v>2690</v>
      </c>
      <c r="P680" s="64" t="s">
        <v>41</v>
      </c>
      <c r="Q680" s="64" t="s">
        <v>12590</v>
      </c>
      <c r="R680" s="64" t="s">
        <v>3622</v>
      </c>
      <c r="S680" s="82">
        <f>O691+Q691</f>
        <v>900</v>
      </c>
      <c r="T680" s="89" t="s">
        <v>18898</v>
      </c>
      <c r="U680" s="89">
        <v>13917970290</v>
      </c>
      <c r="V680" s="89" t="s">
        <v>176</v>
      </c>
      <c r="W680" s="89">
        <v>9.21</v>
      </c>
      <c r="X680" s="64"/>
    </row>
    <row r="681" s="30" customFormat="1" hidden="1" customHeight="1" spans="1:24">
      <c r="A681" s="96" t="s">
        <v>35</v>
      </c>
      <c r="B681" s="64" t="s">
        <v>35</v>
      </c>
      <c r="C681" s="64" t="s">
        <v>35</v>
      </c>
      <c r="D681" s="64" t="s">
        <v>35</v>
      </c>
      <c r="E681" s="64" t="s">
        <v>35</v>
      </c>
      <c r="F681" s="64" t="s">
        <v>35</v>
      </c>
      <c r="G681" s="64" t="s">
        <v>35</v>
      </c>
      <c r="H681" s="64" t="s">
        <v>35</v>
      </c>
      <c r="I681" s="64" t="s">
        <v>35</v>
      </c>
      <c r="J681" s="64" t="s">
        <v>4649</v>
      </c>
      <c r="K681" s="64" t="s">
        <v>4695</v>
      </c>
      <c r="L681" s="64" t="s">
        <v>3604</v>
      </c>
      <c r="M681" s="64" t="s">
        <v>728</v>
      </c>
      <c r="N681" s="64" t="s">
        <v>735</v>
      </c>
      <c r="O681" s="64" t="s">
        <v>5595</v>
      </c>
      <c r="P681" s="64" t="s">
        <v>41</v>
      </c>
      <c r="Q681" s="64" t="s">
        <v>5596</v>
      </c>
      <c r="R681" s="64" t="s">
        <v>3607</v>
      </c>
      <c r="S681" s="104"/>
      <c r="T681" s="83"/>
      <c r="U681" s="83"/>
      <c r="V681" s="83"/>
      <c r="W681" s="83"/>
      <c r="X681" s="64"/>
    </row>
    <row r="682" s="30" customFormat="1" hidden="1" customHeight="1" spans="1:24">
      <c r="A682" s="96" t="s">
        <v>35</v>
      </c>
      <c r="B682" s="64" t="s">
        <v>35</v>
      </c>
      <c r="C682" s="64" t="s">
        <v>35</v>
      </c>
      <c r="D682" s="64" t="s">
        <v>35</v>
      </c>
      <c r="E682" s="64" t="s">
        <v>35</v>
      </c>
      <c r="F682" s="64" t="s">
        <v>35</v>
      </c>
      <c r="G682" s="64" t="s">
        <v>35</v>
      </c>
      <c r="H682" s="64" t="s">
        <v>35</v>
      </c>
      <c r="I682" s="64" t="s">
        <v>35</v>
      </c>
      <c r="J682" s="64" t="s">
        <v>3626</v>
      </c>
      <c r="K682" s="64" t="s">
        <v>35</v>
      </c>
      <c r="L682" s="64" t="s">
        <v>3511</v>
      </c>
      <c r="M682" s="64" t="s">
        <v>728</v>
      </c>
      <c r="N682" s="64" t="s">
        <v>1961</v>
      </c>
      <c r="O682" s="64" t="s">
        <v>4241</v>
      </c>
      <c r="P682" s="64" t="s">
        <v>41</v>
      </c>
      <c r="Q682" s="64" t="s">
        <v>4242</v>
      </c>
      <c r="R682" s="64" t="s">
        <v>3629</v>
      </c>
      <c r="S682" s="104"/>
      <c r="T682" s="83"/>
      <c r="U682" s="83"/>
      <c r="V682" s="83"/>
      <c r="W682" s="83"/>
      <c r="X682" s="64"/>
    </row>
    <row r="683" s="30" customFormat="1" hidden="1" customHeight="1" spans="1:24">
      <c r="A683" s="96" t="s">
        <v>35</v>
      </c>
      <c r="B683" s="64" t="s">
        <v>35</v>
      </c>
      <c r="C683" s="64" t="s">
        <v>35</v>
      </c>
      <c r="D683" s="64" t="s">
        <v>35</v>
      </c>
      <c r="E683" s="64" t="s">
        <v>35</v>
      </c>
      <c r="F683" s="64" t="s">
        <v>35</v>
      </c>
      <c r="G683" s="64" t="s">
        <v>35</v>
      </c>
      <c r="H683" s="64" t="s">
        <v>35</v>
      </c>
      <c r="I683" s="64" t="s">
        <v>35</v>
      </c>
      <c r="J683" s="64" t="s">
        <v>3630</v>
      </c>
      <c r="K683" s="64" t="s">
        <v>4376</v>
      </c>
      <c r="L683" s="64" t="s">
        <v>1109</v>
      </c>
      <c r="M683" s="64" t="s">
        <v>728</v>
      </c>
      <c r="N683" s="64" t="s">
        <v>735</v>
      </c>
      <c r="O683" s="64" t="s">
        <v>5595</v>
      </c>
      <c r="P683" s="64" t="s">
        <v>41</v>
      </c>
      <c r="Q683" s="64" t="s">
        <v>5596</v>
      </c>
      <c r="R683" s="64" t="s">
        <v>3634</v>
      </c>
      <c r="S683" s="104"/>
      <c r="T683" s="83"/>
      <c r="U683" s="83"/>
      <c r="V683" s="83"/>
      <c r="W683" s="83"/>
      <c r="X683" s="64"/>
    </row>
    <row r="684" s="30" customFormat="1" hidden="1" customHeight="1" spans="1:24">
      <c r="A684" s="96" t="s">
        <v>35</v>
      </c>
      <c r="B684" s="64" t="s">
        <v>35</v>
      </c>
      <c r="C684" s="64" t="s">
        <v>35</v>
      </c>
      <c r="D684" s="64" t="s">
        <v>35</v>
      </c>
      <c r="E684" s="64" t="s">
        <v>35</v>
      </c>
      <c r="F684" s="64" t="s">
        <v>35</v>
      </c>
      <c r="G684" s="64" t="s">
        <v>35</v>
      </c>
      <c r="H684" s="64" t="s">
        <v>35</v>
      </c>
      <c r="I684" s="64" t="s">
        <v>35</v>
      </c>
      <c r="J684" s="64" t="s">
        <v>3661</v>
      </c>
      <c r="K684" s="64" t="s">
        <v>11649</v>
      </c>
      <c r="L684" s="64" t="s">
        <v>3662</v>
      </c>
      <c r="M684" s="64" t="s">
        <v>728</v>
      </c>
      <c r="N684" s="64" t="s">
        <v>11696</v>
      </c>
      <c r="O684" s="64" t="s">
        <v>6463</v>
      </c>
      <c r="P684" s="64" t="s">
        <v>41</v>
      </c>
      <c r="Q684" s="64" t="s">
        <v>6464</v>
      </c>
      <c r="R684" s="64" t="s">
        <v>3508</v>
      </c>
      <c r="S684" s="104"/>
      <c r="T684" s="83"/>
      <c r="U684" s="83"/>
      <c r="V684" s="83"/>
      <c r="W684" s="83"/>
      <c r="X684" s="64"/>
    </row>
    <row r="685" s="30" customFormat="1" hidden="1" customHeight="1" spans="1:24">
      <c r="A685" s="96" t="s">
        <v>35</v>
      </c>
      <c r="B685" s="64" t="s">
        <v>35</v>
      </c>
      <c r="C685" s="64" t="s">
        <v>35</v>
      </c>
      <c r="D685" s="64" t="s">
        <v>35</v>
      </c>
      <c r="E685" s="64" t="s">
        <v>35</v>
      </c>
      <c r="F685" s="64" t="s">
        <v>35</v>
      </c>
      <c r="G685" s="64" t="s">
        <v>35</v>
      </c>
      <c r="H685" s="64" t="s">
        <v>35</v>
      </c>
      <c r="I685" s="64" t="s">
        <v>35</v>
      </c>
      <c r="J685" s="64" t="s">
        <v>12431</v>
      </c>
      <c r="K685" s="64" t="s">
        <v>14808</v>
      </c>
      <c r="L685" s="64" t="s">
        <v>105</v>
      </c>
      <c r="M685" s="64" t="s">
        <v>728</v>
      </c>
      <c r="N685" s="64" t="s">
        <v>1111</v>
      </c>
      <c r="O685" s="64" t="s">
        <v>9891</v>
      </c>
      <c r="P685" s="64" t="s">
        <v>41</v>
      </c>
      <c r="Q685" s="64" t="s">
        <v>9892</v>
      </c>
      <c r="R685" s="64" t="s">
        <v>1114</v>
      </c>
      <c r="S685" s="104"/>
      <c r="T685" s="83"/>
      <c r="U685" s="83"/>
      <c r="V685" s="83"/>
      <c r="W685" s="83"/>
      <c r="X685" s="64"/>
    </row>
    <row r="686" s="30" customFormat="1" hidden="1" customHeight="1" spans="1:24">
      <c r="A686" s="96" t="s">
        <v>35</v>
      </c>
      <c r="B686" s="64" t="s">
        <v>35</v>
      </c>
      <c r="C686" s="64" t="s">
        <v>35</v>
      </c>
      <c r="D686" s="64" t="s">
        <v>35</v>
      </c>
      <c r="E686" s="64" t="s">
        <v>35</v>
      </c>
      <c r="F686" s="64" t="s">
        <v>35</v>
      </c>
      <c r="G686" s="64" t="s">
        <v>35</v>
      </c>
      <c r="H686" s="64" t="s">
        <v>35</v>
      </c>
      <c r="I686" s="64" t="s">
        <v>35</v>
      </c>
      <c r="J686" s="64" t="s">
        <v>13810</v>
      </c>
      <c r="K686" s="64" t="s">
        <v>13811</v>
      </c>
      <c r="L686" s="64" t="s">
        <v>159</v>
      </c>
      <c r="M686" s="64" t="s">
        <v>728</v>
      </c>
      <c r="N686" s="64" t="s">
        <v>2347</v>
      </c>
      <c r="O686" s="64" t="s">
        <v>4845</v>
      </c>
      <c r="P686" s="64" t="s">
        <v>41</v>
      </c>
      <c r="Q686" s="64" t="s">
        <v>4846</v>
      </c>
      <c r="R686" s="64" t="s">
        <v>3547</v>
      </c>
      <c r="S686" s="104"/>
      <c r="T686" s="83"/>
      <c r="U686" s="83"/>
      <c r="V686" s="83"/>
      <c r="W686" s="83"/>
      <c r="X686" s="64"/>
    </row>
    <row r="687" s="30" customFormat="1" hidden="1" customHeight="1" spans="1:24">
      <c r="A687" s="96" t="s">
        <v>35</v>
      </c>
      <c r="B687" s="64" t="s">
        <v>35</v>
      </c>
      <c r="C687" s="64" t="s">
        <v>35</v>
      </c>
      <c r="D687" s="64" t="s">
        <v>35</v>
      </c>
      <c r="E687" s="64" t="s">
        <v>35</v>
      </c>
      <c r="F687" s="64" t="s">
        <v>35</v>
      </c>
      <c r="G687" s="64" t="s">
        <v>35</v>
      </c>
      <c r="H687" s="64" t="s">
        <v>35</v>
      </c>
      <c r="I687" s="64" t="s">
        <v>35</v>
      </c>
      <c r="J687" s="64" t="s">
        <v>3651</v>
      </c>
      <c r="K687" s="64" t="s">
        <v>484</v>
      </c>
      <c r="L687" s="64" t="s">
        <v>171</v>
      </c>
      <c r="M687" s="64" t="s">
        <v>728</v>
      </c>
      <c r="N687" s="64" t="s">
        <v>12486</v>
      </c>
      <c r="O687" s="64" t="s">
        <v>13067</v>
      </c>
      <c r="P687" s="64" t="s">
        <v>41</v>
      </c>
      <c r="Q687" s="64" t="s">
        <v>13068</v>
      </c>
      <c r="R687" s="64" t="s">
        <v>242</v>
      </c>
      <c r="S687" s="104"/>
      <c r="T687" s="83"/>
      <c r="U687" s="83"/>
      <c r="V687" s="83"/>
      <c r="W687" s="83"/>
      <c r="X687" s="64"/>
    </row>
    <row r="688" s="30" customFormat="1" hidden="1" customHeight="1" spans="1:24">
      <c r="A688" s="96" t="s">
        <v>35</v>
      </c>
      <c r="B688" s="64" t="s">
        <v>35</v>
      </c>
      <c r="C688" s="64" t="s">
        <v>35</v>
      </c>
      <c r="D688" s="64" t="s">
        <v>35</v>
      </c>
      <c r="E688" s="64" t="s">
        <v>35</v>
      </c>
      <c r="F688" s="64" t="s">
        <v>35</v>
      </c>
      <c r="G688" s="64" t="s">
        <v>35</v>
      </c>
      <c r="H688" s="64" t="s">
        <v>35</v>
      </c>
      <c r="I688" s="64" t="s">
        <v>35</v>
      </c>
      <c r="J688" s="64" t="s">
        <v>5952</v>
      </c>
      <c r="K688" s="64" t="s">
        <v>6488</v>
      </c>
      <c r="L688" s="64" t="s">
        <v>105</v>
      </c>
      <c r="M688" s="64" t="s">
        <v>728</v>
      </c>
      <c r="N688" s="64" t="s">
        <v>3638</v>
      </c>
      <c r="O688" s="64" t="s">
        <v>5499</v>
      </c>
      <c r="P688" s="64" t="s">
        <v>41</v>
      </c>
      <c r="Q688" s="64" t="s">
        <v>5500</v>
      </c>
      <c r="R688" s="64" t="s">
        <v>3622</v>
      </c>
      <c r="S688" s="104"/>
      <c r="T688" s="83"/>
      <c r="U688" s="83"/>
      <c r="V688" s="83"/>
      <c r="W688" s="83"/>
      <c r="X688" s="64"/>
    </row>
    <row r="689" s="30" customFormat="1" hidden="1" customHeight="1" spans="1:24">
      <c r="A689" s="96" t="s">
        <v>35</v>
      </c>
      <c r="B689" s="64" t="s">
        <v>35</v>
      </c>
      <c r="C689" s="64" t="s">
        <v>35</v>
      </c>
      <c r="D689" s="64" t="s">
        <v>35</v>
      </c>
      <c r="E689" s="64" t="s">
        <v>35</v>
      </c>
      <c r="F689" s="64" t="s">
        <v>35</v>
      </c>
      <c r="G689" s="64" t="s">
        <v>35</v>
      </c>
      <c r="H689" s="64" t="s">
        <v>35</v>
      </c>
      <c r="I689" s="64" t="s">
        <v>35</v>
      </c>
      <c r="J689" s="64" t="s">
        <v>14115</v>
      </c>
      <c r="K689" s="64" t="s">
        <v>11628</v>
      </c>
      <c r="L689" s="64" t="s">
        <v>159</v>
      </c>
      <c r="M689" s="64" t="s">
        <v>728</v>
      </c>
      <c r="N689" s="64" t="s">
        <v>11634</v>
      </c>
      <c r="O689" s="64" t="s">
        <v>5971</v>
      </c>
      <c r="P689" s="64" t="s">
        <v>41</v>
      </c>
      <c r="Q689" s="64" t="s">
        <v>5972</v>
      </c>
      <c r="R689" s="64" t="s">
        <v>3622</v>
      </c>
      <c r="S689" s="104"/>
      <c r="T689" s="83"/>
      <c r="U689" s="83"/>
      <c r="V689" s="83"/>
      <c r="W689" s="83"/>
      <c r="X689" s="64"/>
    </row>
    <row r="690" s="30" customFormat="1" hidden="1" customHeight="1" spans="1:24">
      <c r="A690" s="96" t="s">
        <v>35</v>
      </c>
      <c r="B690" s="64" t="s">
        <v>35</v>
      </c>
      <c r="C690" s="64" t="s">
        <v>35</v>
      </c>
      <c r="D690" s="64" t="s">
        <v>35</v>
      </c>
      <c r="E690" s="64" t="s">
        <v>35</v>
      </c>
      <c r="F690" s="64" t="s">
        <v>35</v>
      </c>
      <c r="G690" s="64" t="s">
        <v>35</v>
      </c>
      <c r="H690" s="64" t="s">
        <v>35</v>
      </c>
      <c r="I690" s="64" t="s">
        <v>35</v>
      </c>
      <c r="J690" s="64" t="s">
        <v>3599</v>
      </c>
      <c r="K690" s="64" t="s">
        <v>6954</v>
      </c>
      <c r="L690" s="64" t="s">
        <v>105</v>
      </c>
      <c r="M690" s="64" t="s">
        <v>728</v>
      </c>
      <c r="N690" s="64" t="s">
        <v>6270</v>
      </c>
      <c r="O690" s="64" t="s">
        <v>18899</v>
      </c>
      <c r="P690" s="64" t="s">
        <v>41</v>
      </c>
      <c r="Q690" s="64" t="s">
        <v>18900</v>
      </c>
      <c r="R690" s="64" t="s">
        <v>242</v>
      </c>
      <c r="S690" s="104"/>
      <c r="T690" s="83"/>
      <c r="U690" s="83"/>
      <c r="V690" s="83"/>
      <c r="W690" s="83"/>
      <c r="X690" s="64"/>
    </row>
    <row r="691" s="30" customFormat="1" hidden="1" customHeight="1" spans="1:24">
      <c r="A691" s="96" t="s">
        <v>35</v>
      </c>
      <c r="B691" s="64" t="s">
        <v>35</v>
      </c>
      <c r="C691" s="64" t="s">
        <v>35</v>
      </c>
      <c r="D691" s="64" t="s">
        <v>35</v>
      </c>
      <c r="E691" s="64" t="s">
        <v>35</v>
      </c>
      <c r="F691" s="64" t="s">
        <v>35</v>
      </c>
      <c r="G691" s="64" t="s">
        <v>35</v>
      </c>
      <c r="H691" s="64" t="s">
        <v>35</v>
      </c>
      <c r="I691" s="64" t="s">
        <v>35</v>
      </c>
      <c r="J691" s="64" t="s">
        <v>122</v>
      </c>
      <c r="K691" s="64" t="s">
        <v>35</v>
      </c>
      <c r="L691" s="64" t="s">
        <v>35</v>
      </c>
      <c r="M691" s="64" t="s">
        <v>35</v>
      </c>
      <c r="N691" s="64" t="s">
        <v>35</v>
      </c>
      <c r="O691" s="64" t="s">
        <v>15036</v>
      </c>
      <c r="P691" s="64" t="s">
        <v>35</v>
      </c>
      <c r="Q691" s="64" t="s">
        <v>15037</v>
      </c>
      <c r="R691" s="64"/>
      <c r="S691" s="109"/>
      <c r="T691" s="84"/>
      <c r="U691" s="84"/>
      <c r="V691" s="84"/>
      <c r="W691" s="84"/>
      <c r="X691" s="64"/>
    </row>
    <row r="692" s="30" customFormat="1" hidden="1" customHeight="1" spans="1:24">
      <c r="A692" s="96" t="s">
        <v>12217</v>
      </c>
      <c r="B692" s="64" t="s">
        <v>18901</v>
      </c>
      <c r="C692" s="64" t="s">
        <v>6010</v>
      </c>
      <c r="D692" s="64" t="s">
        <v>328</v>
      </c>
      <c r="E692" s="64" t="s">
        <v>35</v>
      </c>
      <c r="F692" s="64" t="s">
        <v>35</v>
      </c>
      <c r="G692" s="64" t="s">
        <v>18867</v>
      </c>
      <c r="H692" s="64" t="s">
        <v>3168</v>
      </c>
      <c r="I692" s="64" t="s">
        <v>35</v>
      </c>
      <c r="J692" s="64" t="s">
        <v>4976</v>
      </c>
      <c r="K692" s="64" t="s">
        <v>170</v>
      </c>
      <c r="L692" s="64" t="s">
        <v>171</v>
      </c>
      <c r="M692" s="64" t="s">
        <v>13283</v>
      </c>
      <c r="N692" s="64" t="s">
        <v>18902</v>
      </c>
      <c r="O692" s="64" t="s">
        <v>18903</v>
      </c>
      <c r="P692" s="64" t="s">
        <v>93</v>
      </c>
      <c r="Q692" s="64" t="s">
        <v>17962</v>
      </c>
      <c r="R692" s="64" t="s">
        <v>109</v>
      </c>
      <c r="S692" s="82">
        <f>O694+Q694</f>
        <v>76000</v>
      </c>
      <c r="T692" s="89" t="s">
        <v>175</v>
      </c>
      <c r="U692" s="89">
        <v>13601870564</v>
      </c>
      <c r="V692" s="89" t="s">
        <v>176</v>
      </c>
      <c r="W692" s="89">
        <v>9.14</v>
      </c>
      <c r="X692" s="64"/>
    </row>
    <row r="693" s="30" customFormat="1" hidden="1" customHeight="1" spans="1:24">
      <c r="A693" s="96" t="s">
        <v>35</v>
      </c>
      <c r="B693" s="64" t="s">
        <v>35</v>
      </c>
      <c r="C693" s="64" t="s">
        <v>35</v>
      </c>
      <c r="D693" s="64" t="s">
        <v>35</v>
      </c>
      <c r="E693" s="64" t="s">
        <v>35</v>
      </c>
      <c r="F693" s="64" t="s">
        <v>35</v>
      </c>
      <c r="G693" s="64" t="s">
        <v>35</v>
      </c>
      <c r="H693" s="64" t="s">
        <v>35</v>
      </c>
      <c r="I693" s="64" t="s">
        <v>35</v>
      </c>
      <c r="J693" s="64" t="s">
        <v>3958</v>
      </c>
      <c r="K693" s="64" t="s">
        <v>178</v>
      </c>
      <c r="L693" s="64" t="s">
        <v>89</v>
      </c>
      <c r="M693" s="64" t="s">
        <v>13283</v>
      </c>
      <c r="N693" s="64" t="s">
        <v>8225</v>
      </c>
      <c r="O693" s="64" t="s">
        <v>18904</v>
      </c>
      <c r="P693" s="64" t="s">
        <v>93</v>
      </c>
      <c r="Q693" s="64" t="s">
        <v>9946</v>
      </c>
      <c r="R693" s="64" t="s">
        <v>182</v>
      </c>
      <c r="S693" s="104"/>
      <c r="T693" s="83"/>
      <c r="U693" s="83"/>
      <c r="V693" s="83"/>
      <c r="W693" s="83"/>
      <c r="X693" s="64"/>
    </row>
    <row r="694" s="30" customFormat="1" hidden="1" customHeight="1" spans="1:24">
      <c r="A694" s="96" t="s">
        <v>35</v>
      </c>
      <c r="B694" s="64" t="s">
        <v>35</v>
      </c>
      <c r="C694" s="64" t="s">
        <v>35</v>
      </c>
      <c r="D694" s="64" t="s">
        <v>35</v>
      </c>
      <c r="E694" s="64" t="s">
        <v>35</v>
      </c>
      <c r="F694" s="64" t="s">
        <v>35</v>
      </c>
      <c r="G694" s="64" t="s">
        <v>35</v>
      </c>
      <c r="H694" s="64" t="s">
        <v>35</v>
      </c>
      <c r="I694" s="64" t="s">
        <v>35</v>
      </c>
      <c r="J694" s="64" t="s">
        <v>122</v>
      </c>
      <c r="K694" s="64" t="s">
        <v>35</v>
      </c>
      <c r="L694" s="64" t="s">
        <v>35</v>
      </c>
      <c r="M694" s="64" t="s">
        <v>35</v>
      </c>
      <c r="N694" s="64" t="s">
        <v>35</v>
      </c>
      <c r="O694" s="64" t="s">
        <v>18905</v>
      </c>
      <c r="P694" s="64" t="s">
        <v>35</v>
      </c>
      <c r="Q694" s="64" t="s">
        <v>18906</v>
      </c>
      <c r="R694" s="64"/>
      <c r="S694" s="109"/>
      <c r="T694" s="84"/>
      <c r="U694" s="84"/>
      <c r="V694" s="84"/>
      <c r="W694" s="84"/>
      <c r="X694" s="64"/>
    </row>
    <row r="695" s="30" customFormat="1" hidden="1" customHeight="1" spans="1:24">
      <c r="A695" s="96" t="s">
        <v>12217</v>
      </c>
      <c r="B695" s="64" t="s">
        <v>18907</v>
      </c>
      <c r="C695" s="64" t="s">
        <v>18908</v>
      </c>
      <c r="D695" s="64" t="s">
        <v>18909</v>
      </c>
      <c r="E695" s="64" t="s">
        <v>35</v>
      </c>
      <c r="F695" s="64" t="s">
        <v>35</v>
      </c>
      <c r="G695" s="64" t="s">
        <v>18867</v>
      </c>
      <c r="H695" s="64" t="s">
        <v>3168</v>
      </c>
      <c r="I695" s="64" t="s">
        <v>35</v>
      </c>
      <c r="J695" s="64" t="s">
        <v>3958</v>
      </c>
      <c r="K695" s="64" t="s">
        <v>7704</v>
      </c>
      <c r="L695" s="64" t="s">
        <v>89</v>
      </c>
      <c r="M695" s="64" t="s">
        <v>4895</v>
      </c>
      <c r="N695" s="64" t="s">
        <v>219</v>
      </c>
      <c r="O695" s="64" t="s">
        <v>9911</v>
      </c>
      <c r="P695" s="64" t="s">
        <v>93</v>
      </c>
      <c r="Q695" s="64" t="s">
        <v>9912</v>
      </c>
      <c r="R695" s="64" t="s">
        <v>182</v>
      </c>
      <c r="S695" s="82">
        <f>O706+Q706</f>
        <v>28000</v>
      </c>
      <c r="T695" s="89" t="s">
        <v>18910</v>
      </c>
      <c r="U695" s="89">
        <v>17717692029</v>
      </c>
      <c r="V695" s="89" t="s">
        <v>176</v>
      </c>
      <c r="W695" s="89">
        <v>9.14</v>
      </c>
      <c r="X695" s="64"/>
    </row>
    <row r="696" s="30" customFormat="1" hidden="1" customHeight="1" spans="1:24">
      <c r="A696" s="96" t="s">
        <v>35</v>
      </c>
      <c r="B696" s="64" t="s">
        <v>35</v>
      </c>
      <c r="C696" s="64" t="s">
        <v>35</v>
      </c>
      <c r="D696" s="64" t="s">
        <v>35</v>
      </c>
      <c r="E696" s="64" t="s">
        <v>35</v>
      </c>
      <c r="F696" s="64" t="s">
        <v>35</v>
      </c>
      <c r="G696" s="64" t="s">
        <v>35</v>
      </c>
      <c r="H696" s="64" t="s">
        <v>35</v>
      </c>
      <c r="I696" s="64" t="s">
        <v>35</v>
      </c>
      <c r="J696" s="64" t="s">
        <v>2398</v>
      </c>
      <c r="K696" s="64" t="s">
        <v>104</v>
      </c>
      <c r="L696" s="64" t="s">
        <v>105</v>
      </c>
      <c r="M696" s="64" t="s">
        <v>4895</v>
      </c>
      <c r="N696" s="64" t="s">
        <v>1187</v>
      </c>
      <c r="O696" s="64" t="s">
        <v>268</v>
      </c>
      <c r="P696" s="64" t="s">
        <v>93</v>
      </c>
      <c r="Q696" s="64" t="s">
        <v>269</v>
      </c>
      <c r="R696" s="64" t="s">
        <v>109</v>
      </c>
      <c r="S696" s="104"/>
      <c r="T696" s="83"/>
      <c r="U696" s="83"/>
      <c r="V696" s="83"/>
      <c r="W696" s="83"/>
      <c r="X696" s="64"/>
    </row>
    <row r="697" s="30" customFormat="1" hidden="1" customHeight="1" spans="1:24">
      <c r="A697" s="96" t="s">
        <v>35</v>
      </c>
      <c r="B697" s="64" t="s">
        <v>35</v>
      </c>
      <c r="C697" s="64" t="s">
        <v>35</v>
      </c>
      <c r="D697" s="64" t="s">
        <v>35</v>
      </c>
      <c r="E697" s="64" t="s">
        <v>35</v>
      </c>
      <c r="F697" s="64" t="s">
        <v>35</v>
      </c>
      <c r="G697" s="64" t="s">
        <v>35</v>
      </c>
      <c r="H697" s="64" t="s">
        <v>35</v>
      </c>
      <c r="I697" s="64" t="s">
        <v>35</v>
      </c>
      <c r="J697" s="64" t="s">
        <v>18911</v>
      </c>
      <c r="K697" s="64" t="s">
        <v>17576</v>
      </c>
      <c r="L697" s="64" t="s">
        <v>37</v>
      </c>
      <c r="M697" s="64" t="s">
        <v>4895</v>
      </c>
      <c r="N697" s="64" t="s">
        <v>184</v>
      </c>
      <c r="O697" s="64" t="s">
        <v>18912</v>
      </c>
      <c r="P697" s="64" t="s">
        <v>41</v>
      </c>
      <c r="Q697" s="64" t="s">
        <v>18913</v>
      </c>
      <c r="R697" s="64" t="s">
        <v>75</v>
      </c>
      <c r="S697" s="104"/>
      <c r="T697" s="83"/>
      <c r="U697" s="83"/>
      <c r="V697" s="83"/>
      <c r="W697" s="83"/>
      <c r="X697" s="64"/>
    </row>
    <row r="698" s="30" customFormat="1" hidden="1" customHeight="1" spans="1:24">
      <c r="A698" s="96" t="s">
        <v>35</v>
      </c>
      <c r="B698" s="64" t="s">
        <v>35</v>
      </c>
      <c r="C698" s="64" t="s">
        <v>35</v>
      </c>
      <c r="D698" s="64" t="s">
        <v>35</v>
      </c>
      <c r="E698" s="64" t="s">
        <v>35</v>
      </c>
      <c r="F698" s="64" t="s">
        <v>35</v>
      </c>
      <c r="G698" s="64" t="s">
        <v>35</v>
      </c>
      <c r="H698" s="64" t="s">
        <v>35</v>
      </c>
      <c r="I698" s="64" t="s">
        <v>35</v>
      </c>
      <c r="J698" s="64" t="s">
        <v>12993</v>
      </c>
      <c r="K698" s="64" t="s">
        <v>458</v>
      </c>
      <c r="L698" s="64" t="s">
        <v>37</v>
      </c>
      <c r="M698" s="64" t="s">
        <v>4895</v>
      </c>
      <c r="N698" s="64" t="s">
        <v>291</v>
      </c>
      <c r="O698" s="64" t="s">
        <v>18752</v>
      </c>
      <c r="P698" s="64" t="s">
        <v>41</v>
      </c>
      <c r="Q698" s="64" t="s">
        <v>18753</v>
      </c>
      <c r="R698" s="64" t="s">
        <v>309</v>
      </c>
      <c r="S698" s="104"/>
      <c r="T698" s="83"/>
      <c r="U698" s="83"/>
      <c r="V698" s="83"/>
      <c r="W698" s="83"/>
      <c r="X698" s="64"/>
    </row>
    <row r="699" s="30" customFormat="1" hidden="1" customHeight="1" spans="1:24">
      <c r="A699" s="96" t="s">
        <v>35</v>
      </c>
      <c r="B699" s="64" t="s">
        <v>35</v>
      </c>
      <c r="C699" s="64" t="s">
        <v>35</v>
      </c>
      <c r="D699" s="64" t="s">
        <v>35</v>
      </c>
      <c r="E699" s="64" t="s">
        <v>35</v>
      </c>
      <c r="F699" s="64" t="s">
        <v>35</v>
      </c>
      <c r="G699" s="64" t="s">
        <v>35</v>
      </c>
      <c r="H699" s="64" t="s">
        <v>35</v>
      </c>
      <c r="I699" s="64" t="s">
        <v>35</v>
      </c>
      <c r="J699" s="64" t="s">
        <v>9979</v>
      </c>
      <c r="K699" s="64" t="s">
        <v>472</v>
      </c>
      <c r="L699" s="64" t="s">
        <v>89</v>
      </c>
      <c r="M699" s="64" t="s">
        <v>4895</v>
      </c>
      <c r="N699" s="64" t="s">
        <v>7037</v>
      </c>
      <c r="O699" s="64" t="s">
        <v>15956</v>
      </c>
      <c r="P699" s="64" t="s">
        <v>41</v>
      </c>
      <c r="Q699" s="64" t="s">
        <v>15957</v>
      </c>
      <c r="R699" s="64" t="s">
        <v>309</v>
      </c>
      <c r="S699" s="104"/>
      <c r="T699" s="83"/>
      <c r="U699" s="83"/>
      <c r="V699" s="83"/>
      <c r="W699" s="83"/>
      <c r="X699" s="64"/>
    </row>
    <row r="700" s="30" customFormat="1" hidden="1" customHeight="1" spans="1:24">
      <c r="A700" s="96" t="s">
        <v>35</v>
      </c>
      <c r="B700" s="64" t="s">
        <v>35</v>
      </c>
      <c r="C700" s="64" t="s">
        <v>35</v>
      </c>
      <c r="D700" s="64" t="s">
        <v>35</v>
      </c>
      <c r="E700" s="64" t="s">
        <v>35</v>
      </c>
      <c r="F700" s="64" t="s">
        <v>35</v>
      </c>
      <c r="G700" s="64" t="s">
        <v>35</v>
      </c>
      <c r="H700" s="64" t="s">
        <v>35</v>
      </c>
      <c r="I700" s="64" t="s">
        <v>35</v>
      </c>
      <c r="J700" s="64" t="s">
        <v>10000</v>
      </c>
      <c r="K700" s="64" t="s">
        <v>484</v>
      </c>
      <c r="L700" s="64" t="s">
        <v>37</v>
      </c>
      <c r="M700" s="64" t="s">
        <v>4895</v>
      </c>
      <c r="N700" s="64" t="s">
        <v>1750</v>
      </c>
      <c r="O700" s="64" t="s">
        <v>5807</v>
      </c>
      <c r="P700" s="64" t="s">
        <v>41</v>
      </c>
      <c r="Q700" s="64" t="s">
        <v>5808</v>
      </c>
      <c r="R700" s="64" t="s">
        <v>309</v>
      </c>
      <c r="S700" s="104"/>
      <c r="T700" s="83"/>
      <c r="U700" s="83"/>
      <c r="V700" s="83"/>
      <c r="W700" s="83"/>
      <c r="X700" s="64"/>
    </row>
    <row r="701" s="30" customFormat="1" hidden="1" customHeight="1" spans="1:24">
      <c r="A701" s="96" t="s">
        <v>35</v>
      </c>
      <c r="B701" s="64" t="s">
        <v>35</v>
      </c>
      <c r="C701" s="64" t="s">
        <v>35</v>
      </c>
      <c r="D701" s="64" t="s">
        <v>35</v>
      </c>
      <c r="E701" s="64" t="s">
        <v>35</v>
      </c>
      <c r="F701" s="64" t="s">
        <v>35</v>
      </c>
      <c r="G701" s="64" t="s">
        <v>35</v>
      </c>
      <c r="H701" s="64" t="s">
        <v>35</v>
      </c>
      <c r="I701" s="64" t="s">
        <v>35</v>
      </c>
      <c r="J701" s="64" t="s">
        <v>17731</v>
      </c>
      <c r="K701" s="64" t="s">
        <v>5310</v>
      </c>
      <c r="L701" s="64" t="s">
        <v>89</v>
      </c>
      <c r="M701" s="64" t="s">
        <v>4895</v>
      </c>
      <c r="N701" s="64" t="s">
        <v>1761</v>
      </c>
      <c r="O701" s="64" t="s">
        <v>18914</v>
      </c>
      <c r="P701" s="64" t="s">
        <v>41</v>
      </c>
      <c r="Q701" s="64" t="s">
        <v>18915</v>
      </c>
      <c r="R701" s="64" t="s">
        <v>309</v>
      </c>
      <c r="S701" s="104"/>
      <c r="T701" s="83"/>
      <c r="U701" s="83"/>
      <c r="V701" s="83"/>
      <c r="W701" s="83"/>
      <c r="X701" s="64"/>
    </row>
    <row r="702" s="30" customFormat="1" hidden="1" customHeight="1" spans="1:24">
      <c r="A702" s="96" t="s">
        <v>35</v>
      </c>
      <c r="B702" s="64" t="s">
        <v>35</v>
      </c>
      <c r="C702" s="64" t="s">
        <v>35</v>
      </c>
      <c r="D702" s="64" t="s">
        <v>35</v>
      </c>
      <c r="E702" s="64" t="s">
        <v>35</v>
      </c>
      <c r="F702" s="64" t="s">
        <v>35</v>
      </c>
      <c r="G702" s="64" t="s">
        <v>35</v>
      </c>
      <c r="H702" s="64" t="s">
        <v>35</v>
      </c>
      <c r="I702" s="64" t="s">
        <v>35</v>
      </c>
      <c r="J702" s="64" t="s">
        <v>17746</v>
      </c>
      <c r="K702" s="64" t="s">
        <v>6531</v>
      </c>
      <c r="L702" s="64" t="s">
        <v>89</v>
      </c>
      <c r="M702" s="64" t="s">
        <v>4895</v>
      </c>
      <c r="N702" s="64" t="s">
        <v>18916</v>
      </c>
      <c r="O702" s="64" t="s">
        <v>18917</v>
      </c>
      <c r="P702" s="64" t="s">
        <v>41</v>
      </c>
      <c r="Q702" s="64" t="s">
        <v>18918</v>
      </c>
      <c r="R702" s="64" t="s">
        <v>309</v>
      </c>
      <c r="S702" s="104"/>
      <c r="T702" s="83"/>
      <c r="U702" s="83"/>
      <c r="V702" s="83"/>
      <c r="W702" s="83"/>
      <c r="X702" s="64"/>
    </row>
    <row r="703" s="30" customFormat="1" hidden="1" customHeight="1" spans="1:24">
      <c r="A703" s="96" t="s">
        <v>35</v>
      </c>
      <c r="B703" s="64" t="s">
        <v>35</v>
      </c>
      <c r="C703" s="64" t="s">
        <v>35</v>
      </c>
      <c r="D703" s="64" t="s">
        <v>35</v>
      </c>
      <c r="E703" s="64" t="s">
        <v>35</v>
      </c>
      <c r="F703" s="64" t="s">
        <v>35</v>
      </c>
      <c r="G703" s="64" t="s">
        <v>35</v>
      </c>
      <c r="H703" s="64" t="s">
        <v>35</v>
      </c>
      <c r="I703" s="64" t="s">
        <v>35</v>
      </c>
      <c r="J703" s="64" t="s">
        <v>6328</v>
      </c>
      <c r="K703" s="64" t="s">
        <v>12157</v>
      </c>
      <c r="L703" s="64" t="s">
        <v>89</v>
      </c>
      <c r="M703" s="64" t="s">
        <v>4895</v>
      </c>
      <c r="N703" s="64" t="s">
        <v>2174</v>
      </c>
      <c r="O703" s="64" t="s">
        <v>15962</v>
      </c>
      <c r="P703" s="64" t="s">
        <v>41</v>
      </c>
      <c r="Q703" s="64" t="s">
        <v>15963</v>
      </c>
      <c r="R703" s="64" t="s">
        <v>309</v>
      </c>
      <c r="S703" s="104"/>
      <c r="T703" s="83"/>
      <c r="U703" s="83"/>
      <c r="V703" s="83"/>
      <c r="W703" s="83"/>
      <c r="X703" s="64"/>
    </row>
    <row r="704" s="30" customFormat="1" hidden="1" customHeight="1" spans="1:24">
      <c r="A704" s="96" t="s">
        <v>35</v>
      </c>
      <c r="B704" s="64" t="s">
        <v>35</v>
      </c>
      <c r="C704" s="64" t="s">
        <v>35</v>
      </c>
      <c r="D704" s="64" t="s">
        <v>35</v>
      </c>
      <c r="E704" s="64" t="s">
        <v>35</v>
      </c>
      <c r="F704" s="64" t="s">
        <v>35</v>
      </c>
      <c r="G704" s="64" t="s">
        <v>35</v>
      </c>
      <c r="H704" s="64" t="s">
        <v>35</v>
      </c>
      <c r="I704" s="64" t="s">
        <v>35</v>
      </c>
      <c r="J704" s="64" t="s">
        <v>18919</v>
      </c>
      <c r="K704" s="64" t="s">
        <v>489</v>
      </c>
      <c r="L704" s="64" t="s">
        <v>89</v>
      </c>
      <c r="M704" s="64" t="s">
        <v>4895</v>
      </c>
      <c r="N704" s="64" t="s">
        <v>1065</v>
      </c>
      <c r="O704" s="64" t="s">
        <v>4074</v>
      </c>
      <c r="P704" s="64" t="s">
        <v>41</v>
      </c>
      <c r="Q704" s="64" t="s">
        <v>4075</v>
      </c>
      <c r="R704" s="64" t="s">
        <v>309</v>
      </c>
      <c r="S704" s="104"/>
      <c r="T704" s="83"/>
      <c r="U704" s="83"/>
      <c r="V704" s="83"/>
      <c r="W704" s="83"/>
      <c r="X704" s="64"/>
    </row>
    <row r="705" s="30" customFormat="1" hidden="1" customHeight="1" spans="1:24">
      <c r="A705" s="96" t="s">
        <v>35</v>
      </c>
      <c r="B705" s="64" t="s">
        <v>35</v>
      </c>
      <c r="C705" s="64" t="s">
        <v>35</v>
      </c>
      <c r="D705" s="64" t="s">
        <v>35</v>
      </c>
      <c r="E705" s="64" t="s">
        <v>35</v>
      </c>
      <c r="F705" s="64" t="s">
        <v>35</v>
      </c>
      <c r="G705" s="64" t="s">
        <v>35</v>
      </c>
      <c r="H705" s="64" t="s">
        <v>35</v>
      </c>
      <c r="I705" s="64" t="s">
        <v>35</v>
      </c>
      <c r="J705" s="64" t="s">
        <v>12156</v>
      </c>
      <c r="K705" s="64" t="s">
        <v>12157</v>
      </c>
      <c r="L705" s="64" t="s">
        <v>89</v>
      </c>
      <c r="M705" s="64" t="s">
        <v>4895</v>
      </c>
      <c r="N705" s="64" t="s">
        <v>4245</v>
      </c>
      <c r="O705" s="64" t="s">
        <v>18920</v>
      </c>
      <c r="P705" s="64" t="s">
        <v>41</v>
      </c>
      <c r="Q705" s="64" t="s">
        <v>18921</v>
      </c>
      <c r="R705" s="64" t="s">
        <v>309</v>
      </c>
      <c r="S705" s="104"/>
      <c r="T705" s="83"/>
      <c r="U705" s="83"/>
      <c r="V705" s="83"/>
      <c r="W705" s="83"/>
      <c r="X705" s="64"/>
    </row>
    <row r="706" s="30" customFormat="1" hidden="1" customHeight="1" spans="1:24">
      <c r="A706" s="96" t="s">
        <v>35</v>
      </c>
      <c r="B706" s="64" t="s">
        <v>35</v>
      </c>
      <c r="C706" s="64" t="s">
        <v>35</v>
      </c>
      <c r="D706" s="64" t="s">
        <v>35</v>
      </c>
      <c r="E706" s="64" t="s">
        <v>35</v>
      </c>
      <c r="F706" s="64" t="s">
        <v>35</v>
      </c>
      <c r="G706" s="64" t="s">
        <v>35</v>
      </c>
      <c r="H706" s="64" t="s">
        <v>35</v>
      </c>
      <c r="I706" s="64" t="s">
        <v>35</v>
      </c>
      <c r="J706" s="64" t="s">
        <v>122</v>
      </c>
      <c r="K706" s="64" t="s">
        <v>35</v>
      </c>
      <c r="L706" s="64" t="s">
        <v>35</v>
      </c>
      <c r="M706" s="64" t="s">
        <v>35</v>
      </c>
      <c r="N706" s="64" t="s">
        <v>35</v>
      </c>
      <c r="O706" s="64" t="s">
        <v>18922</v>
      </c>
      <c r="P706" s="64" t="s">
        <v>35</v>
      </c>
      <c r="Q706" s="64" t="s">
        <v>18923</v>
      </c>
      <c r="R706" s="64"/>
      <c r="S706" s="109"/>
      <c r="T706" s="84"/>
      <c r="U706" s="84"/>
      <c r="V706" s="84"/>
      <c r="W706" s="84"/>
      <c r="X706" s="64"/>
    </row>
    <row r="707" s="30" customFormat="1" hidden="1" customHeight="1" spans="1:24">
      <c r="A707" s="96" t="s">
        <v>12217</v>
      </c>
      <c r="B707" s="64" t="s">
        <v>18924</v>
      </c>
      <c r="C707" s="64" t="s">
        <v>18908</v>
      </c>
      <c r="D707" s="64" t="s">
        <v>18909</v>
      </c>
      <c r="E707" s="64" t="s">
        <v>35</v>
      </c>
      <c r="F707" s="64" t="s">
        <v>35</v>
      </c>
      <c r="G707" s="64" t="s">
        <v>18867</v>
      </c>
      <c r="H707" s="64" t="s">
        <v>3168</v>
      </c>
      <c r="I707" s="64" t="s">
        <v>35</v>
      </c>
      <c r="J707" s="64" t="s">
        <v>3958</v>
      </c>
      <c r="K707" s="64" t="s">
        <v>7704</v>
      </c>
      <c r="L707" s="64" t="s">
        <v>89</v>
      </c>
      <c r="M707" s="64" t="s">
        <v>54</v>
      </c>
      <c r="N707" s="64" t="s">
        <v>219</v>
      </c>
      <c r="O707" s="64" t="s">
        <v>2344</v>
      </c>
      <c r="P707" s="64" t="s">
        <v>93</v>
      </c>
      <c r="Q707" s="64" t="s">
        <v>10122</v>
      </c>
      <c r="R707" s="64" t="s">
        <v>182</v>
      </c>
      <c r="S707" s="82">
        <f>O718+Q718</f>
        <v>500</v>
      </c>
      <c r="T707" s="89" t="s">
        <v>18910</v>
      </c>
      <c r="U707" s="89">
        <v>17717692029</v>
      </c>
      <c r="V707" s="89" t="s">
        <v>176</v>
      </c>
      <c r="W707" s="89">
        <v>9.14</v>
      </c>
      <c r="X707" s="64"/>
    </row>
    <row r="708" s="30" customFormat="1" hidden="1" customHeight="1" spans="1:24">
      <c r="A708" s="96" t="s">
        <v>35</v>
      </c>
      <c r="B708" s="64" t="s">
        <v>35</v>
      </c>
      <c r="C708" s="64" t="s">
        <v>35</v>
      </c>
      <c r="D708" s="64" t="s">
        <v>35</v>
      </c>
      <c r="E708" s="64" t="s">
        <v>35</v>
      </c>
      <c r="F708" s="64" t="s">
        <v>35</v>
      </c>
      <c r="G708" s="64" t="s">
        <v>35</v>
      </c>
      <c r="H708" s="64" t="s">
        <v>35</v>
      </c>
      <c r="I708" s="64" t="s">
        <v>35</v>
      </c>
      <c r="J708" s="64" t="s">
        <v>2398</v>
      </c>
      <c r="K708" s="64" t="s">
        <v>104</v>
      </c>
      <c r="L708" s="64" t="s">
        <v>105</v>
      </c>
      <c r="M708" s="64" t="s">
        <v>54</v>
      </c>
      <c r="N708" s="64" t="s">
        <v>1187</v>
      </c>
      <c r="O708" s="64" t="s">
        <v>12813</v>
      </c>
      <c r="P708" s="64" t="s">
        <v>93</v>
      </c>
      <c r="Q708" s="64" t="s">
        <v>12814</v>
      </c>
      <c r="R708" s="64" t="s">
        <v>109</v>
      </c>
      <c r="S708" s="104"/>
      <c r="T708" s="83"/>
      <c r="U708" s="83"/>
      <c r="V708" s="83"/>
      <c r="W708" s="83"/>
      <c r="X708" s="64"/>
    </row>
    <row r="709" s="30" customFormat="1" hidden="1" customHeight="1" spans="1:24">
      <c r="A709" s="96" t="s">
        <v>35</v>
      </c>
      <c r="B709" s="64" t="s">
        <v>35</v>
      </c>
      <c r="C709" s="64" t="s">
        <v>35</v>
      </c>
      <c r="D709" s="64" t="s">
        <v>35</v>
      </c>
      <c r="E709" s="64" t="s">
        <v>35</v>
      </c>
      <c r="F709" s="64" t="s">
        <v>35</v>
      </c>
      <c r="G709" s="64" t="s">
        <v>35</v>
      </c>
      <c r="H709" s="64" t="s">
        <v>35</v>
      </c>
      <c r="I709" s="64" t="s">
        <v>35</v>
      </c>
      <c r="J709" s="64" t="s">
        <v>18911</v>
      </c>
      <c r="K709" s="64" t="s">
        <v>17576</v>
      </c>
      <c r="L709" s="64" t="s">
        <v>37</v>
      </c>
      <c r="M709" s="64" t="s">
        <v>54</v>
      </c>
      <c r="N709" s="64" t="s">
        <v>184</v>
      </c>
      <c r="O709" s="64" t="s">
        <v>3100</v>
      </c>
      <c r="P709" s="64" t="s">
        <v>41</v>
      </c>
      <c r="Q709" s="64" t="s">
        <v>3101</v>
      </c>
      <c r="R709" s="64" t="s">
        <v>75</v>
      </c>
      <c r="S709" s="104"/>
      <c r="T709" s="83"/>
      <c r="U709" s="83"/>
      <c r="V709" s="83"/>
      <c r="W709" s="83"/>
      <c r="X709" s="64"/>
    </row>
    <row r="710" s="30" customFormat="1" hidden="1" customHeight="1" spans="1:24">
      <c r="A710" s="96" t="s">
        <v>35</v>
      </c>
      <c r="B710" s="64" t="s">
        <v>35</v>
      </c>
      <c r="C710" s="64" t="s">
        <v>35</v>
      </c>
      <c r="D710" s="64" t="s">
        <v>35</v>
      </c>
      <c r="E710" s="64" t="s">
        <v>35</v>
      </c>
      <c r="F710" s="64" t="s">
        <v>35</v>
      </c>
      <c r="G710" s="64" t="s">
        <v>35</v>
      </c>
      <c r="H710" s="64" t="s">
        <v>35</v>
      </c>
      <c r="I710" s="64" t="s">
        <v>35</v>
      </c>
      <c r="J710" s="64" t="s">
        <v>12993</v>
      </c>
      <c r="K710" s="64" t="s">
        <v>458</v>
      </c>
      <c r="L710" s="64" t="s">
        <v>37</v>
      </c>
      <c r="M710" s="64" t="s">
        <v>54</v>
      </c>
      <c r="N710" s="64" t="s">
        <v>291</v>
      </c>
      <c r="O710" s="64" t="s">
        <v>5669</v>
      </c>
      <c r="P710" s="64" t="s">
        <v>41</v>
      </c>
      <c r="Q710" s="64" t="s">
        <v>5670</v>
      </c>
      <c r="R710" s="64" t="s">
        <v>309</v>
      </c>
      <c r="S710" s="104"/>
      <c r="T710" s="83"/>
      <c r="U710" s="83"/>
      <c r="V710" s="83"/>
      <c r="W710" s="83"/>
      <c r="X710" s="64"/>
    </row>
    <row r="711" s="30" customFormat="1" hidden="1" customHeight="1" spans="1:24">
      <c r="A711" s="96" t="s">
        <v>35</v>
      </c>
      <c r="B711" s="64" t="s">
        <v>35</v>
      </c>
      <c r="C711" s="64" t="s">
        <v>35</v>
      </c>
      <c r="D711" s="64" t="s">
        <v>35</v>
      </c>
      <c r="E711" s="64" t="s">
        <v>35</v>
      </c>
      <c r="F711" s="64" t="s">
        <v>35</v>
      </c>
      <c r="G711" s="64" t="s">
        <v>35</v>
      </c>
      <c r="H711" s="64" t="s">
        <v>35</v>
      </c>
      <c r="I711" s="64" t="s">
        <v>35</v>
      </c>
      <c r="J711" s="64" t="s">
        <v>9979</v>
      </c>
      <c r="K711" s="64" t="s">
        <v>472</v>
      </c>
      <c r="L711" s="64" t="s">
        <v>89</v>
      </c>
      <c r="M711" s="64" t="s">
        <v>54</v>
      </c>
      <c r="N711" s="64" t="s">
        <v>7037</v>
      </c>
      <c r="O711" s="64" t="s">
        <v>5593</v>
      </c>
      <c r="P711" s="64" t="s">
        <v>41</v>
      </c>
      <c r="Q711" s="64" t="s">
        <v>5594</v>
      </c>
      <c r="R711" s="64" t="s">
        <v>309</v>
      </c>
      <c r="S711" s="104"/>
      <c r="T711" s="83"/>
      <c r="U711" s="83"/>
      <c r="V711" s="83"/>
      <c r="W711" s="83"/>
      <c r="X711" s="64"/>
    </row>
    <row r="712" s="30" customFormat="1" hidden="1" customHeight="1" spans="1:24">
      <c r="A712" s="96" t="s">
        <v>35</v>
      </c>
      <c r="B712" s="64" t="s">
        <v>35</v>
      </c>
      <c r="C712" s="64" t="s">
        <v>35</v>
      </c>
      <c r="D712" s="64" t="s">
        <v>35</v>
      </c>
      <c r="E712" s="64" t="s">
        <v>35</v>
      </c>
      <c r="F712" s="64" t="s">
        <v>35</v>
      </c>
      <c r="G712" s="64" t="s">
        <v>35</v>
      </c>
      <c r="H712" s="64" t="s">
        <v>35</v>
      </c>
      <c r="I712" s="64" t="s">
        <v>35</v>
      </c>
      <c r="J712" s="64" t="s">
        <v>10000</v>
      </c>
      <c r="K712" s="64" t="s">
        <v>484</v>
      </c>
      <c r="L712" s="64" t="s">
        <v>37</v>
      </c>
      <c r="M712" s="64" t="s">
        <v>54</v>
      </c>
      <c r="N712" s="64" t="s">
        <v>1750</v>
      </c>
      <c r="O712" s="64" t="s">
        <v>4241</v>
      </c>
      <c r="P712" s="64" t="s">
        <v>41</v>
      </c>
      <c r="Q712" s="64" t="s">
        <v>4242</v>
      </c>
      <c r="R712" s="64" t="s">
        <v>309</v>
      </c>
      <c r="S712" s="104"/>
      <c r="T712" s="83"/>
      <c r="U712" s="83"/>
      <c r="V712" s="83"/>
      <c r="W712" s="83"/>
      <c r="X712" s="64"/>
    </row>
    <row r="713" s="30" customFormat="1" hidden="1" customHeight="1" spans="1:24">
      <c r="A713" s="96" t="s">
        <v>35</v>
      </c>
      <c r="B713" s="64" t="s">
        <v>35</v>
      </c>
      <c r="C713" s="64" t="s">
        <v>35</v>
      </c>
      <c r="D713" s="64" t="s">
        <v>35</v>
      </c>
      <c r="E713" s="64" t="s">
        <v>35</v>
      </c>
      <c r="F713" s="64" t="s">
        <v>35</v>
      </c>
      <c r="G713" s="64" t="s">
        <v>35</v>
      </c>
      <c r="H713" s="64" t="s">
        <v>35</v>
      </c>
      <c r="I713" s="64" t="s">
        <v>35</v>
      </c>
      <c r="J713" s="64" t="s">
        <v>17731</v>
      </c>
      <c r="K713" s="64" t="s">
        <v>5310</v>
      </c>
      <c r="L713" s="64" t="s">
        <v>89</v>
      </c>
      <c r="M713" s="64" t="s">
        <v>54</v>
      </c>
      <c r="N713" s="64" t="s">
        <v>1761</v>
      </c>
      <c r="O713" s="64" t="s">
        <v>18925</v>
      </c>
      <c r="P713" s="64" t="s">
        <v>41</v>
      </c>
      <c r="Q713" s="64" t="s">
        <v>18926</v>
      </c>
      <c r="R713" s="64" t="s">
        <v>309</v>
      </c>
      <c r="S713" s="104"/>
      <c r="T713" s="83"/>
      <c r="U713" s="83"/>
      <c r="V713" s="83"/>
      <c r="W713" s="83"/>
      <c r="X713" s="64"/>
    </row>
    <row r="714" s="30" customFormat="1" hidden="1" customHeight="1" spans="1:24">
      <c r="A714" s="96" t="s">
        <v>35</v>
      </c>
      <c r="B714" s="64" t="s">
        <v>35</v>
      </c>
      <c r="C714" s="64" t="s">
        <v>35</v>
      </c>
      <c r="D714" s="64" t="s">
        <v>35</v>
      </c>
      <c r="E714" s="64" t="s">
        <v>35</v>
      </c>
      <c r="F714" s="64" t="s">
        <v>35</v>
      </c>
      <c r="G714" s="64" t="s">
        <v>35</v>
      </c>
      <c r="H714" s="64" t="s">
        <v>35</v>
      </c>
      <c r="I714" s="64" t="s">
        <v>35</v>
      </c>
      <c r="J714" s="64" t="s">
        <v>17746</v>
      </c>
      <c r="K714" s="64" t="s">
        <v>6531</v>
      </c>
      <c r="L714" s="64" t="s">
        <v>89</v>
      </c>
      <c r="M714" s="64" t="s">
        <v>54</v>
      </c>
      <c r="N714" s="64" t="s">
        <v>18916</v>
      </c>
      <c r="O714" s="64" t="s">
        <v>14055</v>
      </c>
      <c r="P714" s="64" t="s">
        <v>41</v>
      </c>
      <c r="Q714" s="64" t="s">
        <v>18927</v>
      </c>
      <c r="R714" s="64" t="s">
        <v>309</v>
      </c>
      <c r="S714" s="104"/>
      <c r="T714" s="83"/>
      <c r="U714" s="83"/>
      <c r="V714" s="83"/>
      <c r="W714" s="83"/>
      <c r="X714" s="64"/>
    </row>
    <row r="715" s="30" customFormat="1" hidden="1" customHeight="1" spans="1:24">
      <c r="A715" s="96" t="s">
        <v>35</v>
      </c>
      <c r="B715" s="64" t="s">
        <v>35</v>
      </c>
      <c r="C715" s="64" t="s">
        <v>35</v>
      </c>
      <c r="D715" s="64" t="s">
        <v>35</v>
      </c>
      <c r="E715" s="64" t="s">
        <v>35</v>
      </c>
      <c r="F715" s="64" t="s">
        <v>35</v>
      </c>
      <c r="G715" s="64" t="s">
        <v>35</v>
      </c>
      <c r="H715" s="64" t="s">
        <v>35</v>
      </c>
      <c r="I715" s="64" t="s">
        <v>35</v>
      </c>
      <c r="J715" s="64" t="s">
        <v>6328</v>
      </c>
      <c r="K715" s="64" t="s">
        <v>12157</v>
      </c>
      <c r="L715" s="64" t="s">
        <v>89</v>
      </c>
      <c r="M715" s="64" t="s">
        <v>54</v>
      </c>
      <c r="N715" s="64" t="s">
        <v>2174</v>
      </c>
      <c r="O715" s="64" t="s">
        <v>8469</v>
      </c>
      <c r="P715" s="64" t="s">
        <v>41</v>
      </c>
      <c r="Q715" s="64" t="s">
        <v>8470</v>
      </c>
      <c r="R715" s="64" t="s">
        <v>309</v>
      </c>
      <c r="S715" s="104"/>
      <c r="T715" s="83"/>
      <c r="U715" s="83"/>
      <c r="V715" s="83"/>
      <c r="W715" s="83"/>
      <c r="X715" s="64"/>
    </row>
    <row r="716" s="30" customFormat="1" hidden="1" customHeight="1" spans="1:24">
      <c r="A716" s="96" t="s">
        <v>35</v>
      </c>
      <c r="B716" s="64" t="s">
        <v>35</v>
      </c>
      <c r="C716" s="64" t="s">
        <v>35</v>
      </c>
      <c r="D716" s="64" t="s">
        <v>35</v>
      </c>
      <c r="E716" s="64" t="s">
        <v>35</v>
      </c>
      <c r="F716" s="64" t="s">
        <v>35</v>
      </c>
      <c r="G716" s="64" t="s">
        <v>35</v>
      </c>
      <c r="H716" s="64" t="s">
        <v>35</v>
      </c>
      <c r="I716" s="64" t="s">
        <v>35</v>
      </c>
      <c r="J716" s="64" t="s">
        <v>18919</v>
      </c>
      <c r="K716" s="64" t="s">
        <v>489</v>
      </c>
      <c r="L716" s="64" t="s">
        <v>89</v>
      </c>
      <c r="M716" s="64" t="s">
        <v>54</v>
      </c>
      <c r="N716" s="64" t="s">
        <v>1065</v>
      </c>
      <c r="O716" s="64" t="s">
        <v>8348</v>
      </c>
      <c r="P716" s="64" t="s">
        <v>41</v>
      </c>
      <c r="Q716" s="64" t="s">
        <v>18928</v>
      </c>
      <c r="R716" s="64" t="s">
        <v>309</v>
      </c>
      <c r="S716" s="104"/>
      <c r="T716" s="83"/>
      <c r="U716" s="83"/>
      <c r="V716" s="83"/>
      <c r="W716" s="83"/>
      <c r="X716" s="64"/>
    </row>
    <row r="717" s="30" customFormat="1" hidden="1" customHeight="1" spans="1:24">
      <c r="A717" s="96" t="s">
        <v>35</v>
      </c>
      <c r="B717" s="64" t="s">
        <v>35</v>
      </c>
      <c r="C717" s="64" t="s">
        <v>35</v>
      </c>
      <c r="D717" s="64" t="s">
        <v>35</v>
      </c>
      <c r="E717" s="64" t="s">
        <v>35</v>
      </c>
      <c r="F717" s="64" t="s">
        <v>35</v>
      </c>
      <c r="G717" s="64" t="s">
        <v>35</v>
      </c>
      <c r="H717" s="64" t="s">
        <v>35</v>
      </c>
      <c r="I717" s="64" t="s">
        <v>35</v>
      </c>
      <c r="J717" s="64" t="s">
        <v>12156</v>
      </c>
      <c r="K717" s="64" t="s">
        <v>12157</v>
      </c>
      <c r="L717" s="64" t="s">
        <v>89</v>
      </c>
      <c r="M717" s="64" t="s">
        <v>54</v>
      </c>
      <c r="N717" s="64" t="s">
        <v>4245</v>
      </c>
      <c r="O717" s="64" t="s">
        <v>7573</v>
      </c>
      <c r="P717" s="64" t="s">
        <v>41</v>
      </c>
      <c r="Q717" s="64" t="s">
        <v>7574</v>
      </c>
      <c r="R717" s="64" t="s">
        <v>309</v>
      </c>
      <c r="S717" s="104"/>
      <c r="T717" s="83"/>
      <c r="U717" s="83"/>
      <c r="V717" s="83"/>
      <c r="W717" s="83"/>
      <c r="X717" s="64"/>
    </row>
    <row r="718" s="30" customFormat="1" hidden="1" customHeight="1" spans="1:24">
      <c r="A718" s="96" t="s">
        <v>35</v>
      </c>
      <c r="B718" s="64" t="s">
        <v>35</v>
      </c>
      <c r="C718" s="64" t="s">
        <v>35</v>
      </c>
      <c r="D718" s="64" t="s">
        <v>35</v>
      </c>
      <c r="E718" s="64" t="s">
        <v>35</v>
      </c>
      <c r="F718" s="64" t="s">
        <v>35</v>
      </c>
      <c r="G718" s="64" t="s">
        <v>35</v>
      </c>
      <c r="H718" s="64" t="s">
        <v>35</v>
      </c>
      <c r="I718" s="64" t="s">
        <v>35</v>
      </c>
      <c r="J718" s="64" t="s">
        <v>122</v>
      </c>
      <c r="K718" s="64" t="s">
        <v>35</v>
      </c>
      <c r="L718" s="64" t="s">
        <v>35</v>
      </c>
      <c r="M718" s="64" t="s">
        <v>35</v>
      </c>
      <c r="N718" s="64" t="s">
        <v>35</v>
      </c>
      <c r="O718" s="64" t="s">
        <v>18929</v>
      </c>
      <c r="P718" s="64" t="s">
        <v>35</v>
      </c>
      <c r="Q718" s="64" t="s">
        <v>18930</v>
      </c>
      <c r="R718" s="64"/>
      <c r="S718" s="109"/>
      <c r="T718" s="84"/>
      <c r="U718" s="84"/>
      <c r="V718" s="84"/>
      <c r="W718" s="84"/>
      <c r="X718" s="64"/>
    </row>
    <row r="719" s="30" customFormat="1" hidden="1" customHeight="1" spans="1:24">
      <c r="A719" s="96" t="s">
        <v>12217</v>
      </c>
      <c r="B719" s="64" t="s">
        <v>18931</v>
      </c>
      <c r="C719" s="64" t="s">
        <v>12533</v>
      </c>
      <c r="D719" s="64" t="s">
        <v>12534</v>
      </c>
      <c r="E719" s="64" t="s">
        <v>35</v>
      </c>
      <c r="F719" s="64" t="s">
        <v>35</v>
      </c>
      <c r="G719" s="64" t="s">
        <v>18867</v>
      </c>
      <c r="H719" s="64" t="s">
        <v>3168</v>
      </c>
      <c r="I719" s="64" t="s">
        <v>35</v>
      </c>
      <c r="J719" s="64" t="s">
        <v>554</v>
      </c>
      <c r="K719" s="64" t="s">
        <v>35</v>
      </c>
      <c r="L719" s="64" t="s">
        <v>70</v>
      </c>
      <c r="M719" s="64" t="s">
        <v>942</v>
      </c>
      <c r="N719" s="64" t="s">
        <v>17535</v>
      </c>
      <c r="O719" s="64" t="s">
        <v>18932</v>
      </c>
      <c r="P719" s="64" t="s">
        <v>93</v>
      </c>
      <c r="Q719" s="64" t="s">
        <v>18933</v>
      </c>
      <c r="R719" s="64" t="s">
        <v>350</v>
      </c>
      <c r="S719" s="82">
        <f>O721+Q721</f>
        <v>1500</v>
      </c>
      <c r="T719" s="89"/>
      <c r="U719" s="89"/>
      <c r="V719" s="89" t="s">
        <v>3258</v>
      </c>
      <c r="W719" s="89">
        <v>9.21</v>
      </c>
      <c r="X719" s="64"/>
    </row>
    <row r="720" s="30" customFormat="1" hidden="1" customHeight="1" spans="1:24">
      <c r="A720" s="96" t="s">
        <v>35</v>
      </c>
      <c r="B720" s="64" t="s">
        <v>35</v>
      </c>
      <c r="C720" s="64" t="s">
        <v>35</v>
      </c>
      <c r="D720" s="64" t="s">
        <v>35</v>
      </c>
      <c r="E720" s="64" t="s">
        <v>35</v>
      </c>
      <c r="F720" s="64" t="s">
        <v>35</v>
      </c>
      <c r="G720" s="64" t="s">
        <v>35</v>
      </c>
      <c r="H720" s="64" t="s">
        <v>35</v>
      </c>
      <c r="I720" s="64" t="s">
        <v>35</v>
      </c>
      <c r="J720" s="64" t="s">
        <v>2664</v>
      </c>
      <c r="K720" s="64" t="s">
        <v>35</v>
      </c>
      <c r="L720" s="64" t="s">
        <v>70</v>
      </c>
      <c r="M720" s="64" t="s">
        <v>942</v>
      </c>
      <c r="N720" s="64" t="s">
        <v>17535</v>
      </c>
      <c r="O720" s="64" t="s">
        <v>18932</v>
      </c>
      <c r="P720" s="64" t="s">
        <v>93</v>
      </c>
      <c r="Q720" s="64" t="s">
        <v>18933</v>
      </c>
      <c r="R720" s="64" t="s">
        <v>600</v>
      </c>
      <c r="S720" s="104"/>
      <c r="T720" s="83"/>
      <c r="U720" s="83"/>
      <c r="V720" s="83"/>
      <c r="W720" s="83"/>
      <c r="X720" s="64"/>
    </row>
    <row r="721" s="30" customFormat="1" hidden="1" customHeight="1" spans="1:24">
      <c r="A721" s="96" t="s">
        <v>35</v>
      </c>
      <c r="B721" s="64" t="s">
        <v>35</v>
      </c>
      <c r="C721" s="64" t="s">
        <v>35</v>
      </c>
      <c r="D721" s="64" t="s">
        <v>35</v>
      </c>
      <c r="E721" s="64" t="s">
        <v>35</v>
      </c>
      <c r="F721" s="64" t="s">
        <v>35</v>
      </c>
      <c r="G721" s="64" t="s">
        <v>35</v>
      </c>
      <c r="H721" s="64" t="s">
        <v>35</v>
      </c>
      <c r="I721" s="64" t="s">
        <v>35</v>
      </c>
      <c r="J721" s="64" t="s">
        <v>122</v>
      </c>
      <c r="K721" s="64" t="s">
        <v>35</v>
      </c>
      <c r="L721" s="64" t="s">
        <v>35</v>
      </c>
      <c r="M721" s="64" t="s">
        <v>35</v>
      </c>
      <c r="N721" s="64" t="s">
        <v>35</v>
      </c>
      <c r="O721" s="64" t="s">
        <v>18934</v>
      </c>
      <c r="P721" s="64" t="s">
        <v>35</v>
      </c>
      <c r="Q721" s="64" t="s">
        <v>18935</v>
      </c>
      <c r="R721" s="64"/>
      <c r="S721" s="109"/>
      <c r="T721" s="84"/>
      <c r="U721" s="84"/>
      <c r="V721" s="84"/>
      <c r="W721" s="84"/>
      <c r="X721" s="64"/>
    </row>
    <row r="722" s="30" customFormat="1" hidden="1" customHeight="1" spans="1:24">
      <c r="A722" s="96" t="s">
        <v>12217</v>
      </c>
      <c r="B722" s="64" t="s">
        <v>18936</v>
      </c>
      <c r="C722" s="64" t="s">
        <v>18937</v>
      </c>
      <c r="D722" s="64" t="s">
        <v>7399</v>
      </c>
      <c r="E722" s="64" t="s">
        <v>35</v>
      </c>
      <c r="F722" s="64" t="s">
        <v>35</v>
      </c>
      <c r="G722" s="64" t="s">
        <v>18867</v>
      </c>
      <c r="H722" s="64" t="s">
        <v>3168</v>
      </c>
      <c r="I722" s="64" t="s">
        <v>35</v>
      </c>
      <c r="J722" s="64" t="s">
        <v>3958</v>
      </c>
      <c r="K722" s="64" t="s">
        <v>7704</v>
      </c>
      <c r="L722" s="64" t="s">
        <v>89</v>
      </c>
      <c r="M722" s="64" t="s">
        <v>660</v>
      </c>
      <c r="N722" s="64" t="s">
        <v>312</v>
      </c>
      <c r="O722" s="64" t="s">
        <v>2506</v>
      </c>
      <c r="P722" s="64" t="s">
        <v>93</v>
      </c>
      <c r="Q722" s="64" t="s">
        <v>2507</v>
      </c>
      <c r="R722" s="64" t="s">
        <v>182</v>
      </c>
      <c r="S722" s="82">
        <f>O730+Q730</f>
        <v>6000</v>
      </c>
      <c r="T722" s="89"/>
      <c r="U722" s="89"/>
      <c r="V722" s="89" t="s">
        <v>3258</v>
      </c>
      <c r="W722" s="89">
        <v>9.27</v>
      </c>
      <c r="X722" s="64"/>
    </row>
    <row r="723" s="30" customFormat="1" hidden="1" customHeight="1" spans="1:24">
      <c r="A723" s="96" t="s">
        <v>35</v>
      </c>
      <c r="B723" s="64" t="s">
        <v>35</v>
      </c>
      <c r="C723" s="64" t="s">
        <v>35</v>
      </c>
      <c r="D723" s="64" t="s">
        <v>35</v>
      </c>
      <c r="E723" s="64" t="s">
        <v>35</v>
      </c>
      <c r="F723" s="64" t="s">
        <v>35</v>
      </c>
      <c r="G723" s="64" t="s">
        <v>35</v>
      </c>
      <c r="H723" s="64" t="s">
        <v>35</v>
      </c>
      <c r="I723" s="64" t="s">
        <v>35</v>
      </c>
      <c r="J723" s="64" t="s">
        <v>2398</v>
      </c>
      <c r="K723" s="64" t="s">
        <v>104</v>
      </c>
      <c r="L723" s="64" t="s">
        <v>105</v>
      </c>
      <c r="M723" s="64" t="s">
        <v>660</v>
      </c>
      <c r="N723" s="64" t="s">
        <v>9146</v>
      </c>
      <c r="O723" s="64" t="s">
        <v>18938</v>
      </c>
      <c r="P723" s="64" t="s">
        <v>93</v>
      </c>
      <c r="Q723" s="64" t="s">
        <v>18939</v>
      </c>
      <c r="R723" s="64" t="s">
        <v>109</v>
      </c>
      <c r="S723" s="104"/>
      <c r="T723" s="83"/>
      <c r="U723" s="83"/>
      <c r="V723" s="83"/>
      <c r="W723" s="83"/>
      <c r="X723" s="64"/>
    </row>
    <row r="724" s="30" customFormat="1" hidden="1" customHeight="1" spans="1:24">
      <c r="A724" s="96" t="s">
        <v>35</v>
      </c>
      <c r="B724" s="64" t="s">
        <v>35</v>
      </c>
      <c r="C724" s="64" t="s">
        <v>35</v>
      </c>
      <c r="D724" s="64" t="s">
        <v>35</v>
      </c>
      <c r="E724" s="64" t="s">
        <v>35</v>
      </c>
      <c r="F724" s="64" t="s">
        <v>35</v>
      </c>
      <c r="G724" s="64" t="s">
        <v>35</v>
      </c>
      <c r="H724" s="64" t="s">
        <v>35</v>
      </c>
      <c r="I724" s="64" t="s">
        <v>35</v>
      </c>
      <c r="J724" s="64" t="s">
        <v>6693</v>
      </c>
      <c r="K724" s="64" t="s">
        <v>1749</v>
      </c>
      <c r="L724" s="64" t="s">
        <v>89</v>
      </c>
      <c r="M724" s="64" t="s">
        <v>660</v>
      </c>
      <c r="N724" s="64" t="s">
        <v>3846</v>
      </c>
      <c r="O724" s="64" t="s">
        <v>4963</v>
      </c>
      <c r="P724" s="64" t="s">
        <v>41</v>
      </c>
      <c r="Q724" s="64" t="s">
        <v>4964</v>
      </c>
      <c r="R724" s="64" t="s">
        <v>4094</v>
      </c>
      <c r="S724" s="104"/>
      <c r="T724" s="83"/>
      <c r="U724" s="83"/>
      <c r="V724" s="83"/>
      <c r="W724" s="83"/>
      <c r="X724" s="64"/>
    </row>
    <row r="725" s="30" customFormat="1" hidden="1" customHeight="1" spans="1:24">
      <c r="A725" s="96" t="s">
        <v>35</v>
      </c>
      <c r="B725" s="64" t="s">
        <v>35</v>
      </c>
      <c r="C725" s="64" t="s">
        <v>35</v>
      </c>
      <c r="D725" s="64" t="s">
        <v>35</v>
      </c>
      <c r="E725" s="64" t="s">
        <v>35</v>
      </c>
      <c r="F725" s="64" t="s">
        <v>35</v>
      </c>
      <c r="G725" s="64" t="s">
        <v>35</v>
      </c>
      <c r="H725" s="64" t="s">
        <v>35</v>
      </c>
      <c r="I725" s="64" t="s">
        <v>35</v>
      </c>
      <c r="J725" s="64" t="s">
        <v>4065</v>
      </c>
      <c r="K725" s="64" t="s">
        <v>3754</v>
      </c>
      <c r="L725" s="64" t="s">
        <v>2094</v>
      </c>
      <c r="M725" s="64" t="s">
        <v>660</v>
      </c>
      <c r="N725" s="64" t="s">
        <v>1742</v>
      </c>
      <c r="O725" s="64" t="s">
        <v>18940</v>
      </c>
      <c r="P725" s="64" t="s">
        <v>93</v>
      </c>
      <c r="Q725" s="64" t="s">
        <v>18941</v>
      </c>
      <c r="R725" s="64" t="s">
        <v>2595</v>
      </c>
      <c r="S725" s="104"/>
      <c r="T725" s="83"/>
      <c r="U725" s="83"/>
      <c r="V725" s="83"/>
      <c r="W725" s="83"/>
      <c r="X725" s="64"/>
    </row>
    <row r="726" s="30" customFormat="1" hidden="1" customHeight="1" spans="1:24">
      <c r="A726" s="96" t="s">
        <v>35</v>
      </c>
      <c r="B726" s="64" t="s">
        <v>35</v>
      </c>
      <c r="C726" s="64" t="s">
        <v>35</v>
      </c>
      <c r="D726" s="64" t="s">
        <v>35</v>
      </c>
      <c r="E726" s="64" t="s">
        <v>35</v>
      </c>
      <c r="F726" s="64" t="s">
        <v>35</v>
      </c>
      <c r="G726" s="64" t="s">
        <v>35</v>
      </c>
      <c r="H726" s="64" t="s">
        <v>35</v>
      </c>
      <c r="I726" s="64" t="s">
        <v>35</v>
      </c>
      <c r="J726" s="64" t="s">
        <v>17917</v>
      </c>
      <c r="K726" s="64" t="s">
        <v>564</v>
      </c>
      <c r="L726" s="64" t="s">
        <v>37</v>
      </c>
      <c r="M726" s="64" t="s">
        <v>660</v>
      </c>
      <c r="N726" s="64" t="s">
        <v>2098</v>
      </c>
      <c r="O726" s="64" t="s">
        <v>18942</v>
      </c>
      <c r="P726" s="64" t="s">
        <v>93</v>
      </c>
      <c r="Q726" s="64" t="s">
        <v>18943</v>
      </c>
      <c r="R726" s="64" t="s">
        <v>350</v>
      </c>
      <c r="S726" s="104"/>
      <c r="T726" s="83"/>
      <c r="U726" s="83"/>
      <c r="V726" s="83"/>
      <c r="W726" s="83"/>
      <c r="X726" s="64"/>
    </row>
    <row r="727" s="30" customFormat="1" hidden="1" customHeight="1" spans="1:24">
      <c r="A727" s="96" t="s">
        <v>35</v>
      </c>
      <c r="B727" s="64" t="s">
        <v>35</v>
      </c>
      <c r="C727" s="64" t="s">
        <v>35</v>
      </c>
      <c r="D727" s="64" t="s">
        <v>35</v>
      </c>
      <c r="E727" s="64" t="s">
        <v>35</v>
      </c>
      <c r="F727" s="64" t="s">
        <v>35</v>
      </c>
      <c r="G727" s="64" t="s">
        <v>35</v>
      </c>
      <c r="H727" s="64" t="s">
        <v>35</v>
      </c>
      <c r="I727" s="64" t="s">
        <v>35</v>
      </c>
      <c r="J727" s="64" t="s">
        <v>4267</v>
      </c>
      <c r="K727" s="64" t="s">
        <v>3306</v>
      </c>
      <c r="L727" s="64" t="s">
        <v>89</v>
      </c>
      <c r="M727" s="64" t="s">
        <v>660</v>
      </c>
      <c r="N727" s="64" t="s">
        <v>10510</v>
      </c>
      <c r="O727" s="64" t="s">
        <v>18944</v>
      </c>
      <c r="P727" s="64" t="s">
        <v>93</v>
      </c>
      <c r="Q727" s="64" t="s">
        <v>18945</v>
      </c>
      <c r="R727" s="64" t="s">
        <v>350</v>
      </c>
      <c r="S727" s="104"/>
      <c r="T727" s="83"/>
      <c r="U727" s="83"/>
      <c r="V727" s="83"/>
      <c r="W727" s="83"/>
      <c r="X727" s="64"/>
    </row>
    <row r="728" s="30" customFormat="1" hidden="1" customHeight="1" spans="1:24">
      <c r="A728" s="96" t="s">
        <v>35</v>
      </c>
      <c r="B728" s="64" t="s">
        <v>35</v>
      </c>
      <c r="C728" s="64" t="s">
        <v>35</v>
      </c>
      <c r="D728" s="64" t="s">
        <v>35</v>
      </c>
      <c r="E728" s="64" t="s">
        <v>35</v>
      </c>
      <c r="F728" s="64" t="s">
        <v>35</v>
      </c>
      <c r="G728" s="64" t="s">
        <v>35</v>
      </c>
      <c r="H728" s="64" t="s">
        <v>35</v>
      </c>
      <c r="I728" s="64" t="s">
        <v>35</v>
      </c>
      <c r="J728" s="64" t="s">
        <v>18887</v>
      </c>
      <c r="K728" s="64" t="s">
        <v>3748</v>
      </c>
      <c r="L728" s="64" t="s">
        <v>89</v>
      </c>
      <c r="M728" s="64" t="s">
        <v>660</v>
      </c>
      <c r="N728" s="64" t="s">
        <v>1187</v>
      </c>
      <c r="O728" s="64" t="s">
        <v>18946</v>
      </c>
      <c r="P728" s="64" t="s">
        <v>93</v>
      </c>
      <c r="Q728" s="64" t="s">
        <v>18947</v>
      </c>
      <c r="R728" s="64" t="s">
        <v>350</v>
      </c>
      <c r="S728" s="104"/>
      <c r="T728" s="83"/>
      <c r="U728" s="83"/>
      <c r="V728" s="83"/>
      <c r="W728" s="83"/>
      <c r="X728" s="64"/>
    </row>
    <row r="729" s="30" customFormat="1" hidden="1" customHeight="1" spans="1:24">
      <c r="A729" s="96" t="s">
        <v>35</v>
      </c>
      <c r="B729" s="64" t="s">
        <v>35</v>
      </c>
      <c r="C729" s="64" t="s">
        <v>35</v>
      </c>
      <c r="D729" s="64" t="s">
        <v>35</v>
      </c>
      <c r="E729" s="64" t="s">
        <v>35</v>
      </c>
      <c r="F729" s="64" t="s">
        <v>35</v>
      </c>
      <c r="G729" s="64" t="s">
        <v>35</v>
      </c>
      <c r="H729" s="64" t="s">
        <v>35</v>
      </c>
      <c r="I729" s="64" t="s">
        <v>35</v>
      </c>
      <c r="J729" s="64" t="s">
        <v>17698</v>
      </c>
      <c r="K729" s="64" t="s">
        <v>11701</v>
      </c>
      <c r="L729" s="64" t="s">
        <v>37</v>
      </c>
      <c r="M729" s="64" t="s">
        <v>660</v>
      </c>
      <c r="N729" s="64" t="s">
        <v>219</v>
      </c>
      <c r="O729" s="64" t="s">
        <v>662</v>
      </c>
      <c r="P729" s="64" t="s">
        <v>93</v>
      </c>
      <c r="Q729" s="64" t="s">
        <v>2518</v>
      </c>
      <c r="R729" s="64" t="s">
        <v>4263</v>
      </c>
      <c r="S729" s="104"/>
      <c r="T729" s="83"/>
      <c r="U729" s="83"/>
      <c r="V729" s="83"/>
      <c r="W729" s="83"/>
      <c r="X729" s="64"/>
    </row>
    <row r="730" s="30" customFormat="1" hidden="1" customHeight="1" spans="1:24">
      <c r="A730" s="96" t="s">
        <v>35</v>
      </c>
      <c r="B730" s="64" t="s">
        <v>35</v>
      </c>
      <c r="C730" s="64" t="s">
        <v>35</v>
      </c>
      <c r="D730" s="64" t="s">
        <v>35</v>
      </c>
      <c r="E730" s="64" t="s">
        <v>35</v>
      </c>
      <c r="F730" s="64" t="s">
        <v>35</v>
      </c>
      <c r="G730" s="64" t="s">
        <v>35</v>
      </c>
      <c r="H730" s="64" t="s">
        <v>35</v>
      </c>
      <c r="I730" s="64" t="s">
        <v>35</v>
      </c>
      <c r="J730" s="64" t="s">
        <v>122</v>
      </c>
      <c r="K730" s="64" t="s">
        <v>35</v>
      </c>
      <c r="L730" s="64" t="s">
        <v>35</v>
      </c>
      <c r="M730" s="64" t="s">
        <v>35</v>
      </c>
      <c r="N730" s="64" t="s">
        <v>35</v>
      </c>
      <c r="O730" s="64" t="s">
        <v>18948</v>
      </c>
      <c r="P730" s="64" t="s">
        <v>35</v>
      </c>
      <c r="Q730" s="64" t="s">
        <v>18949</v>
      </c>
      <c r="R730" s="64"/>
      <c r="S730" s="109"/>
      <c r="T730" s="84"/>
      <c r="U730" s="84"/>
      <c r="V730" s="84"/>
      <c r="W730" s="84"/>
      <c r="X730" s="64"/>
    </row>
    <row r="731" s="30" customFormat="1" hidden="1" customHeight="1" spans="1:24">
      <c r="A731" s="96" t="s">
        <v>12217</v>
      </c>
      <c r="B731" s="64" t="s">
        <v>18950</v>
      </c>
      <c r="C731" s="64" t="s">
        <v>2087</v>
      </c>
      <c r="D731" s="64" t="s">
        <v>328</v>
      </c>
      <c r="E731" s="64" t="s">
        <v>35</v>
      </c>
      <c r="F731" s="64" t="s">
        <v>35</v>
      </c>
      <c r="G731" s="64" t="s">
        <v>18867</v>
      </c>
      <c r="H731" s="64" t="s">
        <v>3168</v>
      </c>
      <c r="I731" s="64" t="s">
        <v>35</v>
      </c>
      <c r="J731" s="64" t="s">
        <v>344</v>
      </c>
      <c r="K731" s="64" t="s">
        <v>35</v>
      </c>
      <c r="L731" s="64" t="s">
        <v>37</v>
      </c>
      <c r="M731" s="64" t="s">
        <v>1219</v>
      </c>
      <c r="N731" s="64" t="s">
        <v>346</v>
      </c>
      <c r="O731" s="64" t="s">
        <v>18951</v>
      </c>
      <c r="P731" s="64" t="s">
        <v>348</v>
      </c>
      <c r="Q731" s="64" t="s">
        <v>349</v>
      </c>
      <c r="R731" s="64" t="s">
        <v>350</v>
      </c>
      <c r="S731" s="78">
        <f>O731+Q731</f>
        <v>33500</v>
      </c>
      <c r="T731" s="64" t="s">
        <v>2091</v>
      </c>
      <c r="U731" s="64"/>
      <c r="V731" s="64" t="s">
        <v>176</v>
      </c>
      <c r="W731" s="88" t="s">
        <v>10495</v>
      </c>
      <c r="X731" s="64"/>
    </row>
    <row r="732" s="30" customFormat="1" hidden="1" customHeight="1" spans="1:24">
      <c r="A732" s="96" t="s">
        <v>12217</v>
      </c>
      <c r="B732" s="64" t="s">
        <v>18952</v>
      </c>
      <c r="C732" s="64" t="s">
        <v>2087</v>
      </c>
      <c r="D732" s="64" t="s">
        <v>328</v>
      </c>
      <c r="E732" s="64" t="s">
        <v>35</v>
      </c>
      <c r="F732" s="64" t="s">
        <v>35</v>
      </c>
      <c r="G732" s="64" t="s">
        <v>18867</v>
      </c>
      <c r="H732" s="64" t="s">
        <v>3168</v>
      </c>
      <c r="I732" s="64" t="s">
        <v>35</v>
      </c>
      <c r="J732" s="64" t="s">
        <v>344</v>
      </c>
      <c r="K732" s="64" t="s">
        <v>35</v>
      </c>
      <c r="L732" s="64" t="s">
        <v>37</v>
      </c>
      <c r="M732" s="64" t="s">
        <v>907</v>
      </c>
      <c r="N732" s="64" t="s">
        <v>346</v>
      </c>
      <c r="O732" s="64" t="s">
        <v>18953</v>
      </c>
      <c r="P732" s="64" t="s">
        <v>348</v>
      </c>
      <c r="Q732" s="64" t="s">
        <v>349</v>
      </c>
      <c r="R732" s="64" t="s">
        <v>350</v>
      </c>
      <c r="S732" s="78">
        <f>O732+Q732</f>
        <v>3500</v>
      </c>
      <c r="T732" s="64" t="s">
        <v>2091</v>
      </c>
      <c r="U732" s="64"/>
      <c r="V732" s="64" t="s">
        <v>176</v>
      </c>
      <c r="W732" s="88" t="s">
        <v>10495</v>
      </c>
      <c r="X732" s="64"/>
    </row>
    <row r="733" s="30" customFormat="1" hidden="1" customHeight="1" spans="1:24">
      <c r="A733" s="96" t="s">
        <v>12217</v>
      </c>
      <c r="B733" s="64" t="s">
        <v>18954</v>
      </c>
      <c r="C733" s="64" t="s">
        <v>18955</v>
      </c>
      <c r="D733" s="64" t="s">
        <v>18956</v>
      </c>
      <c r="E733" s="64" t="s">
        <v>35</v>
      </c>
      <c r="F733" s="64" t="s">
        <v>35</v>
      </c>
      <c r="G733" s="64" t="s">
        <v>18136</v>
      </c>
      <c r="H733" s="64" t="s">
        <v>3168</v>
      </c>
      <c r="I733" s="64" t="s">
        <v>35</v>
      </c>
      <c r="J733" s="64" t="s">
        <v>18957</v>
      </c>
      <c r="K733" s="64" t="s">
        <v>35</v>
      </c>
      <c r="L733" s="64" t="s">
        <v>70</v>
      </c>
      <c r="M733" s="64" t="s">
        <v>655</v>
      </c>
      <c r="N733" s="64" t="s">
        <v>18958</v>
      </c>
      <c r="O733" s="64" t="s">
        <v>18959</v>
      </c>
      <c r="P733" s="64" t="s">
        <v>93</v>
      </c>
      <c r="Q733" s="64" t="s">
        <v>18960</v>
      </c>
      <c r="R733" s="64" t="s">
        <v>350</v>
      </c>
      <c r="S733" s="82">
        <f>O735+Q735</f>
        <v>8000</v>
      </c>
      <c r="T733" s="89" t="s">
        <v>18961</v>
      </c>
      <c r="U733" s="89">
        <v>18018888985</v>
      </c>
      <c r="V733" s="89" t="s">
        <v>12407</v>
      </c>
      <c r="W733" s="89">
        <v>9.21</v>
      </c>
      <c r="X733" s="64"/>
    </row>
    <row r="734" s="30" customFormat="1" hidden="1" customHeight="1" spans="1:24">
      <c r="A734" s="96" t="s">
        <v>35</v>
      </c>
      <c r="B734" s="64" t="s">
        <v>35</v>
      </c>
      <c r="C734" s="64" t="s">
        <v>35</v>
      </c>
      <c r="D734" s="64" t="s">
        <v>35</v>
      </c>
      <c r="E734" s="64" t="s">
        <v>35</v>
      </c>
      <c r="F734" s="64" t="s">
        <v>35</v>
      </c>
      <c r="G734" s="64" t="s">
        <v>35</v>
      </c>
      <c r="H734" s="64" t="s">
        <v>35</v>
      </c>
      <c r="I734" s="64" t="s">
        <v>35</v>
      </c>
      <c r="J734" s="64" t="s">
        <v>2729</v>
      </c>
      <c r="K734" s="64" t="s">
        <v>35</v>
      </c>
      <c r="L734" s="64" t="s">
        <v>70</v>
      </c>
      <c r="M734" s="64" t="s">
        <v>655</v>
      </c>
      <c r="N734" s="64" t="s">
        <v>18962</v>
      </c>
      <c r="O734" s="64" t="s">
        <v>5267</v>
      </c>
      <c r="P734" s="64" t="s">
        <v>93</v>
      </c>
      <c r="Q734" s="64" t="s">
        <v>5268</v>
      </c>
      <c r="R734" s="64" t="s">
        <v>600</v>
      </c>
      <c r="S734" s="104"/>
      <c r="T734" s="83"/>
      <c r="U734" s="83"/>
      <c r="V734" s="83"/>
      <c r="W734" s="83"/>
      <c r="X734" s="64"/>
    </row>
    <row r="735" s="30" customFormat="1" hidden="1" customHeight="1" spans="1:24">
      <c r="A735" s="96" t="s">
        <v>35</v>
      </c>
      <c r="B735" s="64" t="s">
        <v>35</v>
      </c>
      <c r="C735" s="64" t="s">
        <v>35</v>
      </c>
      <c r="D735" s="64" t="s">
        <v>35</v>
      </c>
      <c r="E735" s="64" t="s">
        <v>35</v>
      </c>
      <c r="F735" s="64" t="s">
        <v>35</v>
      </c>
      <c r="G735" s="64" t="s">
        <v>35</v>
      </c>
      <c r="H735" s="64" t="s">
        <v>35</v>
      </c>
      <c r="I735" s="64" t="s">
        <v>35</v>
      </c>
      <c r="J735" s="64" t="s">
        <v>122</v>
      </c>
      <c r="K735" s="64" t="s">
        <v>35</v>
      </c>
      <c r="L735" s="64" t="s">
        <v>35</v>
      </c>
      <c r="M735" s="64" t="s">
        <v>35</v>
      </c>
      <c r="N735" s="64" t="s">
        <v>35</v>
      </c>
      <c r="O735" s="64" t="s">
        <v>2384</v>
      </c>
      <c r="P735" s="64" t="s">
        <v>35</v>
      </c>
      <c r="Q735" s="64" t="s">
        <v>2385</v>
      </c>
      <c r="R735" s="64"/>
      <c r="S735" s="109"/>
      <c r="T735" s="84"/>
      <c r="U735" s="84"/>
      <c r="V735" s="84"/>
      <c r="W735" s="84"/>
      <c r="X735" s="64"/>
    </row>
    <row r="736" s="30" customFormat="1" hidden="1" customHeight="1" spans="1:24">
      <c r="A736" s="96" t="s">
        <v>12217</v>
      </c>
      <c r="B736" s="64" t="s">
        <v>18963</v>
      </c>
      <c r="C736" s="64" t="s">
        <v>18964</v>
      </c>
      <c r="D736" s="64" t="s">
        <v>18965</v>
      </c>
      <c r="E736" s="64" t="s">
        <v>35</v>
      </c>
      <c r="F736" s="64" t="s">
        <v>35</v>
      </c>
      <c r="G736" s="64" t="s">
        <v>18136</v>
      </c>
      <c r="H736" s="64" t="s">
        <v>3168</v>
      </c>
      <c r="I736" s="64" t="s">
        <v>35</v>
      </c>
      <c r="J736" s="64" t="s">
        <v>18957</v>
      </c>
      <c r="K736" s="64" t="s">
        <v>35</v>
      </c>
      <c r="L736" s="64" t="s">
        <v>70</v>
      </c>
      <c r="M736" s="64" t="s">
        <v>649</v>
      </c>
      <c r="N736" s="64" t="s">
        <v>18958</v>
      </c>
      <c r="O736" s="64" t="s">
        <v>18966</v>
      </c>
      <c r="P736" s="64" t="s">
        <v>93</v>
      </c>
      <c r="Q736" s="64" t="s">
        <v>18967</v>
      </c>
      <c r="R736" s="64" t="s">
        <v>350</v>
      </c>
      <c r="S736" s="82">
        <f>O738+Q738</f>
        <v>2000</v>
      </c>
      <c r="T736" s="89" t="s">
        <v>18961</v>
      </c>
      <c r="U736" s="89">
        <v>18018888985</v>
      </c>
      <c r="V736" s="89" t="s">
        <v>12407</v>
      </c>
      <c r="W736" s="89">
        <v>9.26</v>
      </c>
      <c r="X736" s="64"/>
    </row>
    <row r="737" s="30" customFormat="1" hidden="1" customHeight="1" spans="1:24">
      <c r="A737" s="96" t="s">
        <v>35</v>
      </c>
      <c r="B737" s="64" t="s">
        <v>35</v>
      </c>
      <c r="C737" s="64" t="s">
        <v>35</v>
      </c>
      <c r="D737" s="64" t="s">
        <v>35</v>
      </c>
      <c r="E737" s="64" t="s">
        <v>35</v>
      </c>
      <c r="F737" s="64" t="s">
        <v>35</v>
      </c>
      <c r="G737" s="64" t="s">
        <v>35</v>
      </c>
      <c r="H737" s="64" t="s">
        <v>35</v>
      </c>
      <c r="I737" s="64" t="s">
        <v>35</v>
      </c>
      <c r="J737" s="64" t="s">
        <v>2729</v>
      </c>
      <c r="K737" s="64" t="s">
        <v>35</v>
      </c>
      <c r="L737" s="64" t="s">
        <v>70</v>
      </c>
      <c r="M737" s="64" t="s">
        <v>649</v>
      </c>
      <c r="N737" s="64" t="s">
        <v>18962</v>
      </c>
      <c r="O737" s="64" t="s">
        <v>2731</v>
      </c>
      <c r="P737" s="64" t="s">
        <v>93</v>
      </c>
      <c r="Q737" s="64" t="s">
        <v>18968</v>
      </c>
      <c r="R737" s="64" t="s">
        <v>600</v>
      </c>
      <c r="S737" s="104"/>
      <c r="T737" s="83"/>
      <c r="U737" s="83"/>
      <c r="V737" s="83"/>
      <c r="W737" s="83"/>
      <c r="X737" s="64"/>
    </row>
    <row r="738" s="30" customFormat="1" hidden="1" customHeight="1" spans="1:24">
      <c r="A738" s="96" t="s">
        <v>35</v>
      </c>
      <c r="B738" s="64" t="s">
        <v>35</v>
      </c>
      <c r="C738" s="64" t="s">
        <v>35</v>
      </c>
      <c r="D738" s="64" t="s">
        <v>35</v>
      </c>
      <c r="E738" s="64" t="s">
        <v>35</v>
      </c>
      <c r="F738" s="64" t="s">
        <v>35</v>
      </c>
      <c r="G738" s="64" t="s">
        <v>35</v>
      </c>
      <c r="H738" s="64" t="s">
        <v>35</v>
      </c>
      <c r="I738" s="64" t="s">
        <v>35</v>
      </c>
      <c r="J738" s="64" t="s">
        <v>122</v>
      </c>
      <c r="K738" s="64" t="s">
        <v>35</v>
      </c>
      <c r="L738" s="64" t="s">
        <v>35</v>
      </c>
      <c r="M738" s="64" t="s">
        <v>35</v>
      </c>
      <c r="N738" s="64" t="s">
        <v>35</v>
      </c>
      <c r="O738" s="64" t="s">
        <v>18969</v>
      </c>
      <c r="P738" s="64" t="s">
        <v>35</v>
      </c>
      <c r="Q738" s="64" t="s">
        <v>18970</v>
      </c>
      <c r="R738" s="64"/>
      <c r="S738" s="109"/>
      <c r="T738" s="84"/>
      <c r="U738" s="84"/>
      <c r="V738" s="84"/>
      <c r="W738" s="84"/>
      <c r="X738" s="64"/>
    </row>
    <row r="739" s="30" customFormat="1" hidden="1" customHeight="1" spans="1:24">
      <c r="A739" s="96" t="s">
        <v>12217</v>
      </c>
      <c r="B739" s="64" t="s">
        <v>18971</v>
      </c>
      <c r="C739" s="64" t="s">
        <v>391</v>
      </c>
      <c r="D739" s="64" t="s">
        <v>392</v>
      </c>
      <c r="E739" s="64" t="s">
        <v>35</v>
      </c>
      <c r="F739" s="64" t="s">
        <v>35</v>
      </c>
      <c r="G739" s="64" t="s">
        <v>18136</v>
      </c>
      <c r="H739" s="64" t="s">
        <v>3168</v>
      </c>
      <c r="I739" s="64" t="s">
        <v>35</v>
      </c>
      <c r="J739" s="64" t="s">
        <v>1843</v>
      </c>
      <c r="K739" s="64" t="s">
        <v>472</v>
      </c>
      <c r="L739" s="64" t="s">
        <v>89</v>
      </c>
      <c r="M739" s="64" t="s">
        <v>2839</v>
      </c>
      <c r="N739" s="64" t="s">
        <v>2076</v>
      </c>
      <c r="O739" s="64" t="s">
        <v>18972</v>
      </c>
      <c r="P739" s="64" t="s">
        <v>348</v>
      </c>
      <c r="Q739" s="64" t="s">
        <v>349</v>
      </c>
      <c r="R739" s="64" t="s">
        <v>350</v>
      </c>
      <c r="S739" s="82">
        <f>O741+Q741</f>
        <v>8480</v>
      </c>
      <c r="T739" s="89" t="s">
        <v>18973</v>
      </c>
      <c r="U739" s="89">
        <v>13482150388</v>
      </c>
      <c r="V739" s="89" t="s">
        <v>372</v>
      </c>
      <c r="W739" s="89">
        <v>9.16</v>
      </c>
      <c r="X739" s="64"/>
    </row>
    <row r="740" s="30" customFormat="1" hidden="1" customHeight="1" spans="1:24">
      <c r="A740" s="96" t="s">
        <v>35</v>
      </c>
      <c r="B740" s="64" t="s">
        <v>35</v>
      </c>
      <c r="C740" s="64" t="s">
        <v>35</v>
      </c>
      <c r="D740" s="64" t="s">
        <v>35</v>
      </c>
      <c r="E740" s="64" t="s">
        <v>35</v>
      </c>
      <c r="F740" s="64" t="s">
        <v>35</v>
      </c>
      <c r="G740" s="64" t="s">
        <v>35</v>
      </c>
      <c r="H740" s="64" t="s">
        <v>35</v>
      </c>
      <c r="I740" s="64" t="s">
        <v>35</v>
      </c>
      <c r="J740" s="64" t="s">
        <v>1841</v>
      </c>
      <c r="K740" s="64" t="s">
        <v>472</v>
      </c>
      <c r="L740" s="64" t="s">
        <v>89</v>
      </c>
      <c r="M740" s="64" t="s">
        <v>2839</v>
      </c>
      <c r="N740" s="64" t="s">
        <v>719</v>
      </c>
      <c r="O740" s="64" t="s">
        <v>18974</v>
      </c>
      <c r="P740" s="64" t="s">
        <v>348</v>
      </c>
      <c r="Q740" s="64" t="s">
        <v>349</v>
      </c>
      <c r="R740" s="64" t="s">
        <v>350</v>
      </c>
      <c r="S740" s="104"/>
      <c r="T740" s="83"/>
      <c r="U740" s="83"/>
      <c r="V740" s="83"/>
      <c r="W740" s="83"/>
      <c r="X740" s="64"/>
    </row>
    <row r="741" s="30" customFormat="1" hidden="1" customHeight="1" spans="1:24">
      <c r="A741" s="96" t="s">
        <v>35</v>
      </c>
      <c r="B741" s="64" t="s">
        <v>35</v>
      </c>
      <c r="C741" s="64" t="s">
        <v>35</v>
      </c>
      <c r="D741" s="64" t="s">
        <v>35</v>
      </c>
      <c r="E741" s="64" t="s">
        <v>35</v>
      </c>
      <c r="F741" s="64" t="s">
        <v>35</v>
      </c>
      <c r="G741" s="64" t="s">
        <v>35</v>
      </c>
      <c r="H741" s="64" t="s">
        <v>35</v>
      </c>
      <c r="I741" s="64" t="s">
        <v>35</v>
      </c>
      <c r="J741" s="64" t="s">
        <v>122</v>
      </c>
      <c r="K741" s="64" t="s">
        <v>35</v>
      </c>
      <c r="L741" s="64" t="s">
        <v>35</v>
      </c>
      <c r="M741" s="64" t="s">
        <v>35</v>
      </c>
      <c r="N741" s="64" t="s">
        <v>35</v>
      </c>
      <c r="O741" s="64" t="s">
        <v>18975</v>
      </c>
      <c r="P741" s="64" t="s">
        <v>35</v>
      </c>
      <c r="Q741" s="64" t="s">
        <v>349</v>
      </c>
      <c r="R741" s="64"/>
      <c r="S741" s="109"/>
      <c r="T741" s="84"/>
      <c r="U741" s="84"/>
      <c r="V741" s="84"/>
      <c r="W741" s="84"/>
      <c r="X741" s="64"/>
    </row>
    <row r="742" s="30" customFormat="1" hidden="1" customHeight="1" spans="1:24">
      <c r="A742" s="96" t="s">
        <v>12217</v>
      </c>
      <c r="B742" s="64" t="s">
        <v>18976</v>
      </c>
      <c r="C742" s="64" t="s">
        <v>391</v>
      </c>
      <c r="D742" s="64" t="s">
        <v>392</v>
      </c>
      <c r="E742" s="64" t="s">
        <v>35</v>
      </c>
      <c r="F742" s="64" t="s">
        <v>35</v>
      </c>
      <c r="G742" s="64" t="s">
        <v>18136</v>
      </c>
      <c r="H742" s="64" t="s">
        <v>3168</v>
      </c>
      <c r="I742" s="64" t="s">
        <v>35</v>
      </c>
      <c r="J742" s="64" t="s">
        <v>18977</v>
      </c>
      <c r="K742" s="64" t="s">
        <v>35</v>
      </c>
      <c r="L742" s="64" t="s">
        <v>37</v>
      </c>
      <c r="M742" s="64" t="s">
        <v>966</v>
      </c>
      <c r="N742" s="64" t="s">
        <v>18806</v>
      </c>
      <c r="O742" s="64" t="s">
        <v>18978</v>
      </c>
      <c r="P742" s="64" t="s">
        <v>93</v>
      </c>
      <c r="Q742" s="64" t="s">
        <v>18979</v>
      </c>
      <c r="R742" s="64" t="s">
        <v>350</v>
      </c>
      <c r="S742" s="78">
        <f>O742+Q742</f>
        <v>15520</v>
      </c>
      <c r="T742" s="64" t="s">
        <v>18973</v>
      </c>
      <c r="U742" s="64">
        <v>13482150388</v>
      </c>
      <c r="V742" s="64" t="s">
        <v>372</v>
      </c>
      <c r="W742" s="64">
        <v>9.16</v>
      </c>
      <c r="X742" s="64"/>
    </row>
    <row r="743" s="30" customFormat="1" hidden="1" customHeight="1" spans="1:24">
      <c r="A743" s="96" t="s">
        <v>12217</v>
      </c>
      <c r="B743" s="64" t="s">
        <v>18980</v>
      </c>
      <c r="C743" s="64" t="s">
        <v>391</v>
      </c>
      <c r="D743" s="64" t="s">
        <v>392</v>
      </c>
      <c r="E743" s="64" t="s">
        <v>35</v>
      </c>
      <c r="F743" s="64" t="s">
        <v>35</v>
      </c>
      <c r="G743" s="64" t="s">
        <v>18136</v>
      </c>
      <c r="H743" s="64" t="s">
        <v>3168</v>
      </c>
      <c r="I743" s="64" t="s">
        <v>35</v>
      </c>
      <c r="J743" s="64" t="s">
        <v>1843</v>
      </c>
      <c r="K743" s="64" t="s">
        <v>472</v>
      </c>
      <c r="L743" s="64" t="s">
        <v>89</v>
      </c>
      <c r="M743" s="64" t="s">
        <v>238</v>
      </c>
      <c r="N743" s="64" t="s">
        <v>2076</v>
      </c>
      <c r="O743" s="64" t="s">
        <v>18981</v>
      </c>
      <c r="P743" s="64" t="s">
        <v>348</v>
      </c>
      <c r="Q743" s="64" t="s">
        <v>349</v>
      </c>
      <c r="R743" s="64" t="s">
        <v>350</v>
      </c>
      <c r="S743" s="82">
        <f>O745+Q745</f>
        <v>2544</v>
      </c>
      <c r="T743" s="89" t="s">
        <v>18973</v>
      </c>
      <c r="U743" s="89">
        <v>13482150388</v>
      </c>
      <c r="V743" s="89" t="s">
        <v>372</v>
      </c>
      <c r="W743" s="89">
        <v>9.16</v>
      </c>
      <c r="X743" s="64"/>
    </row>
    <row r="744" s="30" customFormat="1" hidden="1" customHeight="1" spans="1:24">
      <c r="A744" s="96" t="s">
        <v>35</v>
      </c>
      <c r="B744" s="64" t="s">
        <v>35</v>
      </c>
      <c r="C744" s="64" t="s">
        <v>35</v>
      </c>
      <c r="D744" s="64" t="s">
        <v>35</v>
      </c>
      <c r="E744" s="64" t="s">
        <v>35</v>
      </c>
      <c r="F744" s="64" t="s">
        <v>35</v>
      </c>
      <c r="G744" s="64" t="s">
        <v>35</v>
      </c>
      <c r="H744" s="64" t="s">
        <v>35</v>
      </c>
      <c r="I744" s="64" t="s">
        <v>35</v>
      </c>
      <c r="J744" s="64" t="s">
        <v>1841</v>
      </c>
      <c r="K744" s="64" t="s">
        <v>472</v>
      </c>
      <c r="L744" s="64" t="s">
        <v>89</v>
      </c>
      <c r="M744" s="64" t="s">
        <v>238</v>
      </c>
      <c r="N744" s="64" t="s">
        <v>719</v>
      </c>
      <c r="O744" s="64" t="s">
        <v>18982</v>
      </c>
      <c r="P744" s="64" t="s">
        <v>348</v>
      </c>
      <c r="Q744" s="64" t="s">
        <v>349</v>
      </c>
      <c r="R744" s="64" t="s">
        <v>350</v>
      </c>
      <c r="S744" s="104"/>
      <c r="T744" s="83"/>
      <c r="U744" s="83"/>
      <c r="V744" s="83"/>
      <c r="W744" s="83"/>
      <c r="X744" s="64"/>
    </row>
    <row r="745" s="30" customFormat="1" hidden="1" customHeight="1" spans="1:24">
      <c r="A745" s="96" t="s">
        <v>35</v>
      </c>
      <c r="B745" s="64" t="s">
        <v>35</v>
      </c>
      <c r="C745" s="64" t="s">
        <v>35</v>
      </c>
      <c r="D745" s="64" t="s">
        <v>35</v>
      </c>
      <c r="E745" s="64" t="s">
        <v>35</v>
      </c>
      <c r="F745" s="64" t="s">
        <v>35</v>
      </c>
      <c r="G745" s="64" t="s">
        <v>35</v>
      </c>
      <c r="H745" s="64" t="s">
        <v>35</v>
      </c>
      <c r="I745" s="64" t="s">
        <v>35</v>
      </c>
      <c r="J745" s="64" t="s">
        <v>122</v>
      </c>
      <c r="K745" s="64" t="s">
        <v>35</v>
      </c>
      <c r="L745" s="64" t="s">
        <v>35</v>
      </c>
      <c r="M745" s="64" t="s">
        <v>35</v>
      </c>
      <c r="N745" s="64" t="s">
        <v>35</v>
      </c>
      <c r="O745" s="64" t="s">
        <v>18983</v>
      </c>
      <c r="P745" s="64" t="s">
        <v>35</v>
      </c>
      <c r="Q745" s="64" t="s">
        <v>349</v>
      </c>
      <c r="R745" s="64"/>
      <c r="S745" s="109"/>
      <c r="T745" s="84"/>
      <c r="U745" s="84"/>
      <c r="V745" s="84"/>
      <c r="W745" s="84"/>
      <c r="X745" s="64"/>
    </row>
    <row r="746" s="30" customFormat="1" hidden="1" customHeight="1" spans="1:24">
      <c r="A746" s="96" t="s">
        <v>12217</v>
      </c>
      <c r="B746" s="64" t="s">
        <v>18984</v>
      </c>
      <c r="C746" s="64" t="s">
        <v>391</v>
      </c>
      <c r="D746" s="64" t="s">
        <v>392</v>
      </c>
      <c r="E746" s="64" t="s">
        <v>35</v>
      </c>
      <c r="F746" s="64" t="s">
        <v>35</v>
      </c>
      <c r="G746" s="64" t="s">
        <v>18136</v>
      </c>
      <c r="H746" s="64" t="s">
        <v>3168</v>
      </c>
      <c r="I746" s="64" t="s">
        <v>35</v>
      </c>
      <c r="J746" s="64" t="s">
        <v>18977</v>
      </c>
      <c r="K746" s="64" t="s">
        <v>35</v>
      </c>
      <c r="L746" s="64" t="s">
        <v>37</v>
      </c>
      <c r="M746" s="64" t="s">
        <v>660</v>
      </c>
      <c r="N746" s="64" t="s">
        <v>18806</v>
      </c>
      <c r="O746" s="64" t="s">
        <v>18985</v>
      </c>
      <c r="P746" s="64" t="s">
        <v>93</v>
      </c>
      <c r="Q746" s="64" t="s">
        <v>18986</v>
      </c>
      <c r="R746" s="64" t="s">
        <v>350</v>
      </c>
      <c r="S746" s="78">
        <f>O746+Q746</f>
        <v>4656</v>
      </c>
      <c r="T746" s="64" t="s">
        <v>18973</v>
      </c>
      <c r="U746" s="64">
        <v>13482150388</v>
      </c>
      <c r="V746" s="64" t="s">
        <v>372</v>
      </c>
      <c r="W746" s="64">
        <v>9.16</v>
      </c>
      <c r="X746" s="64"/>
    </row>
    <row r="747" s="30" customFormat="1" hidden="1" customHeight="1" spans="1:24">
      <c r="A747" s="96" t="s">
        <v>12217</v>
      </c>
      <c r="B747" s="64" t="s">
        <v>18987</v>
      </c>
      <c r="C747" s="64" t="s">
        <v>391</v>
      </c>
      <c r="D747" s="64" t="s">
        <v>392</v>
      </c>
      <c r="E747" s="64" t="s">
        <v>35</v>
      </c>
      <c r="F747" s="64" t="s">
        <v>35</v>
      </c>
      <c r="G747" s="64" t="s">
        <v>18136</v>
      </c>
      <c r="H747" s="64" t="s">
        <v>3168</v>
      </c>
      <c r="I747" s="64" t="s">
        <v>35</v>
      </c>
      <c r="J747" s="64" t="s">
        <v>1843</v>
      </c>
      <c r="K747" s="64" t="s">
        <v>472</v>
      </c>
      <c r="L747" s="64" t="s">
        <v>89</v>
      </c>
      <c r="M747" s="64" t="s">
        <v>702</v>
      </c>
      <c r="N747" s="64" t="s">
        <v>2076</v>
      </c>
      <c r="O747" s="64" t="s">
        <v>11868</v>
      </c>
      <c r="P747" s="64" t="s">
        <v>348</v>
      </c>
      <c r="Q747" s="64" t="s">
        <v>349</v>
      </c>
      <c r="R747" s="64" t="s">
        <v>350</v>
      </c>
      <c r="S747" s="82">
        <f>O749+Q749</f>
        <v>1908</v>
      </c>
      <c r="T747" s="89" t="s">
        <v>18973</v>
      </c>
      <c r="U747" s="89">
        <v>13482150388</v>
      </c>
      <c r="V747" s="89" t="s">
        <v>372</v>
      </c>
      <c r="W747" s="189" t="s">
        <v>11176</v>
      </c>
      <c r="X747" s="64"/>
    </row>
    <row r="748" s="30" customFormat="1" hidden="1" customHeight="1" spans="1:24">
      <c r="A748" s="96" t="s">
        <v>35</v>
      </c>
      <c r="B748" s="64" t="s">
        <v>35</v>
      </c>
      <c r="C748" s="64" t="s">
        <v>35</v>
      </c>
      <c r="D748" s="64" t="s">
        <v>35</v>
      </c>
      <c r="E748" s="64" t="s">
        <v>35</v>
      </c>
      <c r="F748" s="64" t="s">
        <v>35</v>
      </c>
      <c r="G748" s="64" t="s">
        <v>35</v>
      </c>
      <c r="H748" s="64" t="s">
        <v>35</v>
      </c>
      <c r="I748" s="64" t="s">
        <v>35</v>
      </c>
      <c r="J748" s="64" t="s">
        <v>1841</v>
      </c>
      <c r="K748" s="64" t="s">
        <v>472</v>
      </c>
      <c r="L748" s="64" t="s">
        <v>89</v>
      </c>
      <c r="M748" s="64" t="s">
        <v>702</v>
      </c>
      <c r="N748" s="64" t="s">
        <v>719</v>
      </c>
      <c r="O748" s="64" t="s">
        <v>1842</v>
      </c>
      <c r="P748" s="64" t="s">
        <v>348</v>
      </c>
      <c r="Q748" s="64" t="s">
        <v>349</v>
      </c>
      <c r="R748" s="64" t="s">
        <v>350</v>
      </c>
      <c r="S748" s="104"/>
      <c r="T748" s="83"/>
      <c r="U748" s="83"/>
      <c r="V748" s="83"/>
      <c r="W748" s="190"/>
      <c r="X748" s="64"/>
    </row>
    <row r="749" s="30" customFormat="1" hidden="1" customHeight="1" spans="1:24">
      <c r="A749" s="96" t="s">
        <v>35</v>
      </c>
      <c r="B749" s="64" t="s">
        <v>35</v>
      </c>
      <c r="C749" s="64" t="s">
        <v>35</v>
      </c>
      <c r="D749" s="64" t="s">
        <v>35</v>
      </c>
      <c r="E749" s="64" t="s">
        <v>35</v>
      </c>
      <c r="F749" s="64" t="s">
        <v>35</v>
      </c>
      <c r="G749" s="64" t="s">
        <v>35</v>
      </c>
      <c r="H749" s="64" t="s">
        <v>35</v>
      </c>
      <c r="I749" s="64" t="s">
        <v>35</v>
      </c>
      <c r="J749" s="64" t="s">
        <v>122</v>
      </c>
      <c r="K749" s="64" t="s">
        <v>35</v>
      </c>
      <c r="L749" s="64" t="s">
        <v>35</v>
      </c>
      <c r="M749" s="64" t="s">
        <v>35</v>
      </c>
      <c r="N749" s="64" t="s">
        <v>35</v>
      </c>
      <c r="O749" s="64" t="s">
        <v>18988</v>
      </c>
      <c r="P749" s="64" t="s">
        <v>35</v>
      </c>
      <c r="Q749" s="64" t="s">
        <v>349</v>
      </c>
      <c r="R749" s="64"/>
      <c r="S749" s="109"/>
      <c r="T749" s="84"/>
      <c r="U749" s="84"/>
      <c r="V749" s="84"/>
      <c r="W749" s="191"/>
      <c r="X749" s="64"/>
    </row>
    <row r="750" s="30" customFormat="1" hidden="1" customHeight="1" spans="1:24">
      <c r="A750" s="96" t="s">
        <v>12217</v>
      </c>
      <c r="B750" s="64" t="s">
        <v>18989</v>
      </c>
      <c r="C750" s="64" t="s">
        <v>391</v>
      </c>
      <c r="D750" s="64" t="s">
        <v>392</v>
      </c>
      <c r="E750" s="64" t="s">
        <v>35</v>
      </c>
      <c r="F750" s="64" t="s">
        <v>35</v>
      </c>
      <c r="G750" s="64" t="s">
        <v>18136</v>
      </c>
      <c r="H750" s="64" t="s">
        <v>3168</v>
      </c>
      <c r="I750" s="64" t="s">
        <v>35</v>
      </c>
      <c r="J750" s="64" t="s">
        <v>18977</v>
      </c>
      <c r="K750" s="64" t="s">
        <v>35</v>
      </c>
      <c r="L750" s="64" t="s">
        <v>37</v>
      </c>
      <c r="M750" s="64" t="s">
        <v>978</v>
      </c>
      <c r="N750" s="64" t="s">
        <v>18806</v>
      </c>
      <c r="O750" s="64" t="s">
        <v>18990</v>
      </c>
      <c r="P750" s="64" t="s">
        <v>93</v>
      </c>
      <c r="Q750" s="64" t="s">
        <v>18991</v>
      </c>
      <c r="R750" s="64" t="s">
        <v>350</v>
      </c>
      <c r="S750" s="78">
        <f>O750+Q750</f>
        <v>3492</v>
      </c>
      <c r="T750" s="64" t="s">
        <v>18973</v>
      </c>
      <c r="U750" s="64">
        <v>13482150388</v>
      </c>
      <c r="V750" s="64" t="s">
        <v>372</v>
      </c>
      <c r="W750" s="88" t="s">
        <v>11176</v>
      </c>
      <c r="X750" s="64"/>
    </row>
    <row r="751" s="30" customFormat="1" hidden="1" customHeight="1" spans="1:24">
      <c r="A751" s="96" t="s">
        <v>12217</v>
      </c>
      <c r="B751" s="64" t="s">
        <v>18992</v>
      </c>
      <c r="C751" s="64" t="s">
        <v>391</v>
      </c>
      <c r="D751" s="64" t="s">
        <v>392</v>
      </c>
      <c r="E751" s="64" t="s">
        <v>35</v>
      </c>
      <c r="F751" s="64" t="s">
        <v>35</v>
      </c>
      <c r="G751" s="64" t="s">
        <v>18166</v>
      </c>
      <c r="H751" s="64" t="s">
        <v>3168</v>
      </c>
      <c r="I751" s="64" t="s">
        <v>35</v>
      </c>
      <c r="J751" s="64" t="s">
        <v>18993</v>
      </c>
      <c r="K751" s="64" t="s">
        <v>35</v>
      </c>
      <c r="L751" s="64" t="s">
        <v>383</v>
      </c>
      <c r="M751" s="64" t="s">
        <v>824</v>
      </c>
      <c r="N751" s="64" t="s">
        <v>8044</v>
      </c>
      <c r="O751" s="64" t="s">
        <v>650</v>
      </c>
      <c r="P751" s="64" t="s">
        <v>41</v>
      </c>
      <c r="Q751" s="64" t="s">
        <v>651</v>
      </c>
      <c r="R751" s="64" t="s">
        <v>2987</v>
      </c>
      <c r="S751" s="78">
        <f>O751+Q751</f>
        <v>2000</v>
      </c>
      <c r="T751" s="64" t="s">
        <v>18973</v>
      </c>
      <c r="U751" s="64">
        <v>13482150388</v>
      </c>
      <c r="V751" s="64" t="s">
        <v>372</v>
      </c>
      <c r="W751" s="64">
        <v>9.16</v>
      </c>
      <c r="X751" s="64"/>
    </row>
    <row r="752" s="30" customFormat="1" hidden="1" customHeight="1" spans="1:24">
      <c r="A752" s="96" t="s">
        <v>12217</v>
      </c>
      <c r="B752" s="64" t="s">
        <v>18994</v>
      </c>
      <c r="C752" s="64" t="s">
        <v>18995</v>
      </c>
      <c r="D752" s="64" t="s">
        <v>18996</v>
      </c>
      <c r="E752" s="64" t="s">
        <v>35</v>
      </c>
      <c r="F752" s="64" t="s">
        <v>35</v>
      </c>
      <c r="G752" s="64" t="s">
        <v>18166</v>
      </c>
      <c r="H752" s="64" t="s">
        <v>3168</v>
      </c>
      <c r="I752" s="64" t="s">
        <v>35</v>
      </c>
      <c r="J752" s="64" t="s">
        <v>6361</v>
      </c>
      <c r="K752" s="64" t="s">
        <v>3108</v>
      </c>
      <c r="L752" s="64" t="s">
        <v>89</v>
      </c>
      <c r="M752" s="64" t="s">
        <v>969</v>
      </c>
      <c r="N752" s="64" t="s">
        <v>6651</v>
      </c>
      <c r="O752" s="64" t="s">
        <v>6175</v>
      </c>
      <c r="P752" s="64" t="s">
        <v>41</v>
      </c>
      <c r="Q752" s="64" t="s">
        <v>6652</v>
      </c>
      <c r="R752" s="64" t="s">
        <v>6364</v>
      </c>
      <c r="S752" s="82">
        <f>O762+Q762</f>
        <v>8502</v>
      </c>
      <c r="T752" s="89"/>
      <c r="U752" s="89"/>
      <c r="V752" s="89" t="s">
        <v>12363</v>
      </c>
      <c r="W752" s="89" t="s">
        <v>18997</v>
      </c>
      <c r="X752" s="64"/>
    </row>
    <row r="753" s="30" customFormat="1" hidden="1" customHeight="1" spans="1:24">
      <c r="A753" s="96" t="s">
        <v>35</v>
      </c>
      <c r="B753" s="64" t="s">
        <v>35</v>
      </c>
      <c r="C753" s="64" t="s">
        <v>35</v>
      </c>
      <c r="D753" s="64" t="s">
        <v>35</v>
      </c>
      <c r="E753" s="64" t="s">
        <v>35</v>
      </c>
      <c r="F753" s="64" t="s">
        <v>35</v>
      </c>
      <c r="G753" s="64" t="s">
        <v>35</v>
      </c>
      <c r="H753" s="64" t="s">
        <v>35</v>
      </c>
      <c r="I753" s="64" t="s">
        <v>35</v>
      </c>
      <c r="J753" s="64" t="s">
        <v>6655</v>
      </c>
      <c r="K753" s="64" t="s">
        <v>3108</v>
      </c>
      <c r="L753" s="64" t="s">
        <v>89</v>
      </c>
      <c r="M753" s="64" t="s">
        <v>969</v>
      </c>
      <c r="N753" s="64" t="s">
        <v>6651</v>
      </c>
      <c r="O753" s="64" t="s">
        <v>6175</v>
      </c>
      <c r="P753" s="64" t="s">
        <v>41</v>
      </c>
      <c r="Q753" s="64" t="s">
        <v>6652</v>
      </c>
      <c r="R753" s="64" t="s">
        <v>6364</v>
      </c>
      <c r="S753" s="104"/>
      <c r="T753" s="83"/>
      <c r="U753" s="83"/>
      <c r="V753" s="83"/>
      <c r="W753" s="83"/>
      <c r="X753" s="64"/>
    </row>
    <row r="754" s="30" customFormat="1" hidden="1" customHeight="1" spans="1:24">
      <c r="A754" s="96" t="s">
        <v>35</v>
      </c>
      <c r="B754" s="64" t="s">
        <v>35</v>
      </c>
      <c r="C754" s="64" t="s">
        <v>35</v>
      </c>
      <c r="D754" s="64" t="s">
        <v>35</v>
      </c>
      <c r="E754" s="64" t="s">
        <v>35</v>
      </c>
      <c r="F754" s="64" t="s">
        <v>35</v>
      </c>
      <c r="G754" s="64" t="s">
        <v>35</v>
      </c>
      <c r="H754" s="64" t="s">
        <v>35</v>
      </c>
      <c r="I754" s="64" t="s">
        <v>35</v>
      </c>
      <c r="J754" s="64" t="s">
        <v>6656</v>
      </c>
      <c r="K754" s="64" t="s">
        <v>1046</v>
      </c>
      <c r="L754" s="64" t="s">
        <v>89</v>
      </c>
      <c r="M754" s="64" t="s">
        <v>969</v>
      </c>
      <c r="N754" s="64" t="s">
        <v>5883</v>
      </c>
      <c r="O754" s="64" t="s">
        <v>882</v>
      </c>
      <c r="P754" s="64" t="s">
        <v>41</v>
      </c>
      <c r="Q754" s="64" t="s">
        <v>6657</v>
      </c>
      <c r="R754" s="64" t="s">
        <v>75</v>
      </c>
      <c r="S754" s="104"/>
      <c r="T754" s="83"/>
      <c r="U754" s="83"/>
      <c r="V754" s="83"/>
      <c r="W754" s="83"/>
      <c r="X754" s="64"/>
    </row>
    <row r="755" s="30" customFormat="1" hidden="1" customHeight="1" spans="1:24">
      <c r="A755" s="96" t="s">
        <v>35</v>
      </c>
      <c r="B755" s="64" t="s">
        <v>35</v>
      </c>
      <c r="C755" s="64" t="s">
        <v>35</v>
      </c>
      <c r="D755" s="64" t="s">
        <v>35</v>
      </c>
      <c r="E755" s="64" t="s">
        <v>35</v>
      </c>
      <c r="F755" s="64" t="s">
        <v>35</v>
      </c>
      <c r="G755" s="64" t="s">
        <v>35</v>
      </c>
      <c r="H755" s="64" t="s">
        <v>35</v>
      </c>
      <c r="I755" s="64" t="s">
        <v>35</v>
      </c>
      <c r="J755" s="64" t="s">
        <v>6658</v>
      </c>
      <c r="K755" s="64" t="s">
        <v>6659</v>
      </c>
      <c r="L755" s="64" t="s">
        <v>89</v>
      </c>
      <c r="M755" s="64" t="s">
        <v>969</v>
      </c>
      <c r="N755" s="64" t="s">
        <v>5247</v>
      </c>
      <c r="O755" s="64" t="s">
        <v>4118</v>
      </c>
      <c r="P755" s="64" t="s">
        <v>41</v>
      </c>
      <c r="Q755" s="64" t="s">
        <v>6660</v>
      </c>
      <c r="R755" s="64" t="s">
        <v>1850</v>
      </c>
      <c r="S755" s="104"/>
      <c r="T755" s="83"/>
      <c r="U755" s="83"/>
      <c r="V755" s="83"/>
      <c r="W755" s="83"/>
      <c r="X755" s="64"/>
    </row>
    <row r="756" s="30" customFormat="1" hidden="1" customHeight="1" spans="1:24">
      <c r="A756" s="96" t="s">
        <v>35</v>
      </c>
      <c r="B756" s="64" t="s">
        <v>35</v>
      </c>
      <c r="C756" s="64" t="s">
        <v>35</v>
      </c>
      <c r="D756" s="64" t="s">
        <v>35</v>
      </c>
      <c r="E756" s="64" t="s">
        <v>35</v>
      </c>
      <c r="F756" s="64" t="s">
        <v>35</v>
      </c>
      <c r="G756" s="64" t="s">
        <v>35</v>
      </c>
      <c r="H756" s="64" t="s">
        <v>35</v>
      </c>
      <c r="I756" s="64" t="s">
        <v>35</v>
      </c>
      <c r="J756" s="64" t="s">
        <v>6661</v>
      </c>
      <c r="K756" s="64" t="s">
        <v>6659</v>
      </c>
      <c r="L756" s="64" t="s">
        <v>89</v>
      </c>
      <c r="M756" s="64" t="s">
        <v>969</v>
      </c>
      <c r="N756" s="64" t="s">
        <v>6270</v>
      </c>
      <c r="O756" s="64" t="s">
        <v>6662</v>
      </c>
      <c r="P756" s="64" t="s">
        <v>41</v>
      </c>
      <c r="Q756" s="64" t="s">
        <v>6663</v>
      </c>
      <c r="R756" s="64" t="s">
        <v>1850</v>
      </c>
      <c r="S756" s="104"/>
      <c r="T756" s="83"/>
      <c r="U756" s="83"/>
      <c r="V756" s="83"/>
      <c r="W756" s="83"/>
      <c r="X756" s="64"/>
    </row>
    <row r="757" s="30" customFormat="1" hidden="1" customHeight="1" spans="1:24">
      <c r="A757" s="96" t="s">
        <v>35</v>
      </c>
      <c r="B757" s="64" t="s">
        <v>35</v>
      </c>
      <c r="C757" s="64" t="s">
        <v>35</v>
      </c>
      <c r="D757" s="64" t="s">
        <v>35</v>
      </c>
      <c r="E757" s="64" t="s">
        <v>35</v>
      </c>
      <c r="F757" s="64" t="s">
        <v>35</v>
      </c>
      <c r="G757" s="64" t="s">
        <v>35</v>
      </c>
      <c r="H757" s="64" t="s">
        <v>35</v>
      </c>
      <c r="I757" s="64" t="s">
        <v>35</v>
      </c>
      <c r="J757" s="64" t="s">
        <v>5806</v>
      </c>
      <c r="K757" s="64" t="s">
        <v>6659</v>
      </c>
      <c r="L757" s="64" t="s">
        <v>89</v>
      </c>
      <c r="M757" s="64" t="s">
        <v>969</v>
      </c>
      <c r="N757" s="64" t="s">
        <v>3638</v>
      </c>
      <c r="O757" s="64" t="s">
        <v>1042</v>
      </c>
      <c r="P757" s="64" t="s">
        <v>41</v>
      </c>
      <c r="Q757" s="64" t="s">
        <v>5438</v>
      </c>
      <c r="R757" s="64" t="s">
        <v>1850</v>
      </c>
      <c r="S757" s="104"/>
      <c r="T757" s="83"/>
      <c r="U757" s="83"/>
      <c r="V757" s="83"/>
      <c r="W757" s="83"/>
      <c r="X757" s="64"/>
    </row>
    <row r="758" s="30" customFormat="1" hidden="1" customHeight="1" spans="1:24">
      <c r="A758" s="96" t="s">
        <v>35</v>
      </c>
      <c r="B758" s="64" t="s">
        <v>35</v>
      </c>
      <c r="C758" s="64" t="s">
        <v>35</v>
      </c>
      <c r="D758" s="64" t="s">
        <v>35</v>
      </c>
      <c r="E758" s="64" t="s">
        <v>35</v>
      </c>
      <c r="F758" s="64" t="s">
        <v>35</v>
      </c>
      <c r="G758" s="64" t="s">
        <v>35</v>
      </c>
      <c r="H758" s="64" t="s">
        <v>35</v>
      </c>
      <c r="I758" s="64" t="s">
        <v>35</v>
      </c>
      <c r="J758" s="64" t="s">
        <v>6664</v>
      </c>
      <c r="K758" s="64" t="s">
        <v>6665</v>
      </c>
      <c r="L758" s="64" t="s">
        <v>89</v>
      </c>
      <c r="M758" s="64" t="s">
        <v>969</v>
      </c>
      <c r="N758" s="64" t="s">
        <v>291</v>
      </c>
      <c r="O758" s="64" t="s">
        <v>3664</v>
      </c>
      <c r="P758" s="64" t="s">
        <v>41</v>
      </c>
      <c r="Q758" s="64" t="s">
        <v>6666</v>
      </c>
      <c r="R758" s="64" t="s">
        <v>309</v>
      </c>
      <c r="S758" s="104"/>
      <c r="T758" s="83"/>
      <c r="U758" s="83"/>
      <c r="V758" s="83"/>
      <c r="W758" s="83"/>
      <c r="X758" s="64"/>
    </row>
    <row r="759" s="30" customFormat="1" hidden="1" customHeight="1" spans="1:24">
      <c r="A759" s="96" t="s">
        <v>35</v>
      </c>
      <c r="B759" s="64" t="s">
        <v>35</v>
      </c>
      <c r="C759" s="64" t="s">
        <v>35</v>
      </c>
      <c r="D759" s="64" t="s">
        <v>35</v>
      </c>
      <c r="E759" s="64" t="s">
        <v>35</v>
      </c>
      <c r="F759" s="64" t="s">
        <v>35</v>
      </c>
      <c r="G759" s="64" t="s">
        <v>35</v>
      </c>
      <c r="H759" s="64" t="s">
        <v>35</v>
      </c>
      <c r="I759" s="64" t="s">
        <v>35</v>
      </c>
      <c r="J759" s="64" t="s">
        <v>6667</v>
      </c>
      <c r="K759" s="64" t="s">
        <v>489</v>
      </c>
      <c r="L759" s="64" t="s">
        <v>89</v>
      </c>
      <c r="M759" s="64" t="s">
        <v>969</v>
      </c>
      <c r="N759" s="64" t="s">
        <v>1330</v>
      </c>
      <c r="O759" s="64" t="s">
        <v>1431</v>
      </c>
      <c r="P759" s="64" t="s">
        <v>41</v>
      </c>
      <c r="Q759" s="64" t="s">
        <v>6668</v>
      </c>
      <c r="R759" s="64" t="s">
        <v>309</v>
      </c>
      <c r="S759" s="104"/>
      <c r="T759" s="83"/>
      <c r="U759" s="83"/>
      <c r="V759" s="83"/>
      <c r="W759" s="83"/>
      <c r="X759" s="64"/>
    </row>
    <row r="760" s="30" customFormat="1" hidden="1" customHeight="1" spans="1:24">
      <c r="A760" s="96" t="s">
        <v>35</v>
      </c>
      <c r="B760" s="64" t="s">
        <v>35</v>
      </c>
      <c r="C760" s="64" t="s">
        <v>35</v>
      </c>
      <c r="D760" s="64" t="s">
        <v>35</v>
      </c>
      <c r="E760" s="64" t="s">
        <v>35</v>
      </c>
      <c r="F760" s="64" t="s">
        <v>35</v>
      </c>
      <c r="G760" s="64" t="s">
        <v>35</v>
      </c>
      <c r="H760" s="64" t="s">
        <v>35</v>
      </c>
      <c r="I760" s="64" t="s">
        <v>35</v>
      </c>
      <c r="J760" s="64" t="s">
        <v>6669</v>
      </c>
      <c r="K760" s="64" t="s">
        <v>489</v>
      </c>
      <c r="L760" s="64" t="s">
        <v>89</v>
      </c>
      <c r="M760" s="64" t="s">
        <v>969</v>
      </c>
      <c r="N760" s="64" t="s">
        <v>1330</v>
      </c>
      <c r="O760" s="64" t="s">
        <v>1431</v>
      </c>
      <c r="P760" s="64" t="s">
        <v>41</v>
      </c>
      <c r="Q760" s="64" t="s">
        <v>6668</v>
      </c>
      <c r="R760" s="64" t="s">
        <v>309</v>
      </c>
      <c r="S760" s="104"/>
      <c r="T760" s="83"/>
      <c r="U760" s="83"/>
      <c r="V760" s="83"/>
      <c r="W760" s="83"/>
      <c r="X760" s="64"/>
    </row>
    <row r="761" s="30" customFormat="1" hidden="1" customHeight="1" spans="1:24">
      <c r="A761" s="96" t="s">
        <v>35</v>
      </c>
      <c r="B761" s="64" t="s">
        <v>35</v>
      </c>
      <c r="C761" s="64" t="s">
        <v>35</v>
      </c>
      <c r="D761" s="64" t="s">
        <v>35</v>
      </c>
      <c r="E761" s="64" t="s">
        <v>35</v>
      </c>
      <c r="F761" s="64" t="s">
        <v>35</v>
      </c>
      <c r="G761" s="64" t="s">
        <v>35</v>
      </c>
      <c r="H761" s="64" t="s">
        <v>35</v>
      </c>
      <c r="I761" s="64" t="s">
        <v>35</v>
      </c>
      <c r="J761" s="64" t="s">
        <v>4622</v>
      </c>
      <c r="K761" s="64" t="s">
        <v>6670</v>
      </c>
      <c r="L761" s="64" t="s">
        <v>37</v>
      </c>
      <c r="M761" s="64" t="s">
        <v>969</v>
      </c>
      <c r="N761" s="64" t="s">
        <v>6671</v>
      </c>
      <c r="O761" s="64" t="s">
        <v>616</v>
      </c>
      <c r="P761" s="64" t="s">
        <v>93</v>
      </c>
      <c r="Q761" s="64" t="s">
        <v>6672</v>
      </c>
      <c r="R761" s="64" t="s">
        <v>4627</v>
      </c>
      <c r="S761" s="104"/>
      <c r="T761" s="83"/>
      <c r="U761" s="83"/>
      <c r="V761" s="83"/>
      <c r="W761" s="83"/>
      <c r="X761" s="64"/>
    </row>
    <row r="762" s="30" customFormat="1" hidden="1" customHeight="1" spans="1:24">
      <c r="A762" s="96" t="s">
        <v>35</v>
      </c>
      <c r="B762" s="64" t="s">
        <v>35</v>
      </c>
      <c r="C762" s="64" t="s">
        <v>35</v>
      </c>
      <c r="D762" s="64" t="s">
        <v>35</v>
      </c>
      <c r="E762" s="64" t="s">
        <v>35</v>
      </c>
      <c r="F762" s="64" t="s">
        <v>35</v>
      </c>
      <c r="G762" s="64" t="s">
        <v>35</v>
      </c>
      <c r="H762" s="64" t="s">
        <v>35</v>
      </c>
      <c r="I762" s="64" t="s">
        <v>35</v>
      </c>
      <c r="J762" s="64" t="s">
        <v>122</v>
      </c>
      <c r="K762" s="64" t="s">
        <v>35</v>
      </c>
      <c r="L762" s="64" t="s">
        <v>35</v>
      </c>
      <c r="M762" s="64" t="s">
        <v>35</v>
      </c>
      <c r="N762" s="64" t="s">
        <v>35</v>
      </c>
      <c r="O762" s="64" t="s">
        <v>6673</v>
      </c>
      <c r="P762" s="64" t="s">
        <v>35</v>
      </c>
      <c r="Q762" s="64" t="s">
        <v>6674</v>
      </c>
      <c r="R762" s="64"/>
      <c r="S762" s="109"/>
      <c r="T762" s="84"/>
      <c r="U762" s="84"/>
      <c r="V762" s="84"/>
      <c r="W762" s="84"/>
      <c r="X762" s="64"/>
    </row>
    <row r="763" s="30" customFormat="1" hidden="1" customHeight="1" spans="1:24">
      <c r="A763" s="96" t="s">
        <v>12217</v>
      </c>
      <c r="B763" s="64" t="s">
        <v>18998</v>
      </c>
      <c r="C763" s="64" t="s">
        <v>6648</v>
      </c>
      <c r="D763" s="64" t="s">
        <v>6649</v>
      </c>
      <c r="E763" s="64" t="s">
        <v>35</v>
      </c>
      <c r="F763" s="64" t="s">
        <v>35</v>
      </c>
      <c r="G763" s="64" t="s">
        <v>18166</v>
      </c>
      <c r="H763" s="64" t="s">
        <v>3168</v>
      </c>
      <c r="I763" s="64" t="s">
        <v>35</v>
      </c>
      <c r="J763" s="64" t="s">
        <v>6361</v>
      </c>
      <c r="K763" s="64" t="s">
        <v>3108</v>
      </c>
      <c r="L763" s="64" t="s">
        <v>89</v>
      </c>
      <c r="M763" s="64" t="s">
        <v>13149</v>
      </c>
      <c r="N763" s="64" t="s">
        <v>6651</v>
      </c>
      <c r="O763" s="64" t="s">
        <v>18999</v>
      </c>
      <c r="P763" s="64" t="s">
        <v>41</v>
      </c>
      <c r="Q763" s="64" t="s">
        <v>19000</v>
      </c>
      <c r="R763" s="64" t="s">
        <v>6364</v>
      </c>
      <c r="S763" s="82">
        <f>O773+Q773</f>
        <v>-8502</v>
      </c>
      <c r="T763" s="64"/>
      <c r="U763" s="64"/>
      <c r="V763" s="64"/>
      <c r="W763" s="89" t="s">
        <v>5844</v>
      </c>
      <c r="X763" s="64"/>
    </row>
    <row r="764" s="30" customFormat="1" hidden="1" customHeight="1" spans="1:24">
      <c r="A764" s="96" t="s">
        <v>35</v>
      </c>
      <c r="B764" s="64" t="s">
        <v>35</v>
      </c>
      <c r="C764" s="64" t="s">
        <v>35</v>
      </c>
      <c r="D764" s="64" t="s">
        <v>35</v>
      </c>
      <c r="E764" s="64" t="s">
        <v>35</v>
      </c>
      <c r="F764" s="64" t="s">
        <v>35</v>
      </c>
      <c r="G764" s="64" t="s">
        <v>35</v>
      </c>
      <c r="H764" s="64" t="s">
        <v>35</v>
      </c>
      <c r="I764" s="64" t="s">
        <v>35</v>
      </c>
      <c r="J764" s="64" t="s">
        <v>6655</v>
      </c>
      <c r="K764" s="64" t="s">
        <v>3108</v>
      </c>
      <c r="L764" s="64" t="s">
        <v>89</v>
      </c>
      <c r="M764" s="64" t="s">
        <v>13149</v>
      </c>
      <c r="N764" s="64" t="s">
        <v>6651</v>
      </c>
      <c r="O764" s="64" t="s">
        <v>18999</v>
      </c>
      <c r="P764" s="64" t="s">
        <v>41</v>
      </c>
      <c r="Q764" s="64" t="s">
        <v>19000</v>
      </c>
      <c r="R764" s="64" t="s">
        <v>6364</v>
      </c>
      <c r="S764" s="104"/>
      <c r="T764" s="64"/>
      <c r="U764" s="64"/>
      <c r="V764" s="64"/>
      <c r="W764" s="83"/>
      <c r="X764" s="64"/>
    </row>
    <row r="765" s="30" customFormat="1" hidden="1" customHeight="1" spans="1:24">
      <c r="A765" s="96" t="s">
        <v>35</v>
      </c>
      <c r="B765" s="64" t="s">
        <v>35</v>
      </c>
      <c r="C765" s="64" t="s">
        <v>35</v>
      </c>
      <c r="D765" s="64" t="s">
        <v>35</v>
      </c>
      <c r="E765" s="64" t="s">
        <v>35</v>
      </c>
      <c r="F765" s="64" t="s">
        <v>35</v>
      </c>
      <c r="G765" s="64" t="s">
        <v>35</v>
      </c>
      <c r="H765" s="64" t="s">
        <v>35</v>
      </c>
      <c r="I765" s="64" t="s">
        <v>35</v>
      </c>
      <c r="J765" s="64" t="s">
        <v>6656</v>
      </c>
      <c r="K765" s="64" t="s">
        <v>1046</v>
      </c>
      <c r="L765" s="64" t="s">
        <v>89</v>
      </c>
      <c r="M765" s="64" t="s">
        <v>13149</v>
      </c>
      <c r="N765" s="64" t="s">
        <v>5883</v>
      </c>
      <c r="O765" s="64" t="s">
        <v>19001</v>
      </c>
      <c r="P765" s="64" t="s">
        <v>41</v>
      </c>
      <c r="Q765" s="64" t="s">
        <v>19002</v>
      </c>
      <c r="R765" s="64" t="s">
        <v>75</v>
      </c>
      <c r="S765" s="104"/>
      <c r="T765" s="64"/>
      <c r="U765" s="64"/>
      <c r="V765" s="64"/>
      <c r="W765" s="83"/>
      <c r="X765" s="64"/>
    </row>
    <row r="766" s="30" customFormat="1" hidden="1" customHeight="1" spans="1:24">
      <c r="A766" s="96" t="s">
        <v>35</v>
      </c>
      <c r="B766" s="64" t="s">
        <v>35</v>
      </c>
      <c r="C766" s="64" t="s">
        <v>35</v>
      </c>
      <c r="D766" s="64" t="s">
        <v>35</v>
      </c>
      <c r="E766" s="64" t="s">
        <v>35</v>
      </c>
      <c r="F766" s="64" t="s">
        <v>35</v>
      </c>
      <c r="G766" s="64" t="s">
        <v>35</v>
      </c>
      <c r="H766" s="64" t="s">
        <v>35</v>
      </c>
      <c r="I766" s="64" t="s">
        <v>35</v>
      </c>
      <c r="J766" s="64" t="s">
        <v>6658</v>
      </c>
      <c r="K766" s="64" t="s">
        <v>6659</v>
      </c>
      <c r="L766" s="64" t="s">
        <v>89</v>
      </c>
      <c r="M766" s="64" t="s">
        <v>13149</v>
      </c>
      <c r="N766" s="64" t="s">
        <v>5247</v>
      </c>
      <c r="O766" s="64" t="s">
        <v>9183</v>
      </c>
      <c r="P766" s="64" t="s">
        <v>41</v>
      </c>
      <c r="Q766" s="64" t="s">
        <v>14478</v>
      </c>
      <c r="R766" s="64" t="s">
        <v>1850</v>
      </c>
      <c r="S766" s="104"/>
      <c r="T766" s="64"/>
      <c r="U766" s="64"/>
      <c r="V766" s="64"/>
      <c r="W766" s="83"/>
      <c r="X766" s="64"/>
    </row>
    <row r="767" s="30" customFormat="1" hidden="1" customHeight="1" spans="1:24">
      <c r="A767" s="96" t="s">
        <v>35</v>
      </c>
      <c r="B767" s="64" t="s">
        <v>35</v>
      </c>
      <c r="C767" s="64" t="s">
        <v>35</v>
      </c>
      <c r="D767" s="64" t="s">
        <v>35</v>
      </c>
      <c r="E767" s="64" t="s">
        <v>35</v>
      </c>
      <c r="F767" s="64" t="s">
        <v>35</v>
      </c>
      <c r="G767" s="64" t="s">
        <v>35</v>
      </c>
      <c r="H767" s="64" t="s">
        <v>35</v>
      </c>
      <c r="I767" s="64" t="s">
        <v>35</v>
      </c>
      <c r="J767" s="64" t="s">
        <v>6661</v>
      </c>
      <c r="K767" s="64" t="s">
        <v>6659</v>
      </c>
      <c r="L767" s="64" t="s">
        <v>89</v>
      </c>
      <c r="M767" s="64" t="s">
        <v>13149</v>
      </c>
      <c r="N767" s="64" t="s">
        <v>6270</v>
      </c>
      <c r="O767" s="64" t="s">
        <v>10622</v>
      </c>
      <c r="P767" s="64" t="s">
        <v>41</v>
      </c>
      <c r="Q767" s="64" t="s">
        <v>19003</v>
      </c>
      <c r="R767" s="64" t="s">
        <v>1850</v>
      </c>
      <c r="S767" s="104"/>
      <c r="T767" s="64"/>
      <c r="U767" s="64"/>
      <c r="V767" s="64"/>
      <c r="W767" s="83"/>
      <c r="X767" s="64"/>
    </row>
    <row r="768" s="30" customFormat="1" hidden="1" customHeight="1" spans="1:24">
      <c r="A768" s="96" t="s">
        <v>35</v>
      </c>
      <c r="B768" s="64" t="s">
        <v>35</v>
      </c>
      <c r="C768" s="64" t="s">
        <v>35</v>
      </c>
      <c r="D768" s="64" t="s">
        <v>35</v>
      </c>
      <c r="E768" s="64" t="s">
        <v>35</v>
      </c>
      <c r="F768" s="64" t="s">
        <v>35</v>
      </c>
      <c r="G768" s="64" t="s">
        <v>35</v>
      </c>
      <c r="H768" s="64" t="s">
        <v>35</v>
      </c>
      <c r="I768" s="64" t="s">
        <v>35</v>
      </c>
      <c r="J768" s="64" t="s">
        <v>5806</v>
      </c>
      <c r="K768" s="64" t="s">
        <v>6659</v>
      </c>
      <c r="L768" s="64" t="s">
        <v>89</v>
      </c>
      <c r="M768" s="64" t="s">
        <v>13149</v>
      </c>
      <c r="N768" s="64" t="s">
        <v>3638</v>
      </c>
      <c r="O768" s="64" t="s">
        <v>386</v>
      </c>
      <c r="P768" s="64" t="s">
        <v>41</v>
      </c>
      <c r="Q768" s="64" t="s">
        <v>5540</v>
      </c>
      <c r="R768" s="64" t="s">
        <v>1850</v>
      </c>
      <c r="S768" s="104"/>
      <c r="T768" s="64"/>
      <c r="U768" s="64"/>
      <c r="V768" s="64"/>
      <c r="W768" s="83"/>
      <c r="X768" s="64"/>
    </row>
    <row r="769" s="30" customFormat="1" hidden="1" customHeight="1" spans="1:24">
      <c r="A769" s="96" t="s">
        <v>35</v>
      </c>
      <c r="B769" s="64" t="s">
        <v>35</v>
      </c>
      <c r="C769" s="64" t="s">
        <v>35</v>
      </c>
      <c r="D769" s="64" t="s">
        <v>35</v>
      </c>
      <c r="E769" s="64" t="s">
        <v>35</v>
      </c>
      <c r="F769" s="64" t="s">
        <v>35</v>
      </c>
      <c r="G769" s="64" t="s">
        <v>35</v>
      </c>
      <c r="H769" s="64" t="s">
        <v>35</v>
      </c>
      <c r="I769" s="64" t="s">
        <v>35</v>
      </c>
      <c r="J769" s="64" t="s">
        <v>6664</v>
      </c>
      <c r="K769" s="64" t="s">
        <v>6665</v>
      </c>
      <c r="L769" s="64" t="s">
        <v>89</v>
      </c>
      <c r="M769" s="64" t="s">
        <v>13149</v>
      </c>
      <c r="N769" s="64" t="s">
        <v>291</v>
      </c>
      <c r="O769" s="64" t="s">
        <v>3807</v>
      </c>
      <c r="P769" s="64" t="s">
        <v>41</v>
      </c>
      <c r="Q769" s="64" t="s">
        <v>19004</v>
      </c>
      <c r="R769" s="64" t="s">
        <v>309</v>
      </c>
      <c r="S769" s="104"/>
      <c r="T769" s="64"/>
      <c r="U769" s="64"/>
      <c r="V769" s="64"/>
      <c r="W769" s="83"/>
      <c r="X769" s="64"/>
    </row>
    <row r="770" s="30" customFormat="1" hidden="1" customHeight="1" spans="1:24">
      <c r="A770" s="96" t="s">
        <v>35</v>
      </c>
      <c r="B770" s="64" t="s">
        <v>35</v>
      </c>
      <c r="C770" s="64" t="s">
        <v>35</v>
      </c>
      <c r="D770" s="64" t="s">
        <v>35</v>
      </c>
      <c r="E770" s="64" t="s">
        <v>35</v>
      </c>
      <c r="F770" s="64" t="s">
        <v>35</v>
      </c>
      <c r="G770" s="64" t="s">
        <v>35</v>
      </c>
      <c r="H770" s="64" t="s">
        <v>35</v>
      </c>
      <c r="I770" s="64" t="s">
        <v>35</v>
      </c>
      <c r="J770" s="64" t="s">
        <v>6667</v>
      </c>
      <c r="K770" s="64" t="s">
        <v>489</v>
      </c>
      <c r="L770" s="64" t="s">
        <v>89</v>
      </c>
      <c r="M770" s="64" t="s">
        <v>13149</v>
      </c>
      <c r="N770" s="64" t="s">
        <v>1330</v>
      </c>
      <c r="O770" s="64" t="s">
        <v>9177</v>
      </c>
      <c r="P770" s="64" t="s">
        <v>41</v>
      </c>
      <c r="Q770" s="64" t="s">
        <v>19005</v>
      </c>
      <c r="R770" s="64" t="s">
        <v>309</v>
      </c>
      <c r="S770" s="104"/>
      <c r="T770" s="64"/>
      <c r="U770" s="64"/>
      <c r="V770" s="64"/>
      <c r="W770" s="83"/>
      <c r="X770" s="64"/>
    </row>
    <row r="771" s="30" customFormat="1" hidden="1" customHeight="1" spans="1:24">
      <c r="A771" s="96" t="s">
        <v>35</v>
      </c>
      <c r="B771" s="64" t="s">
        <v>35</v>
      </c>
      <c r="C771" s="64" t="s">
        <v>35</v>
      </c>
      <c r="D771" s="64" t="s">
        <v>35</v>
      </c>
      <c r="E771" s="64" t="s">
        <v>35</v>
      </c>
      <c r="F771" s="64" t="s">
        <v>35</v>
      </c>
      <c r="G771" s="64" t="s">
        <v>35</v>
      </c>
      <c r="H771" s="64" t="s">
        <v>35</v>
      </c>
      <c r="I771" s="64" t="s">
        <v>35</v>
      </c>
      <c r="J771" s="64" t="s">
        <v>6669</v>
      </c>
      <c r="K771" s="64" t="s">
        <v>489</v>
      </c>
      <c r="L771" s="64" t="s">
        <v>89</v>
      </c>
      <c r="M771" s="64" t="s">
        <v>13149</v>
      </c>
      <c r="N771" s="64" t="s">
        <v>1330</v>
      </c>
      <c r="O771" s="64" t="s">
        <v>9177</v>
      </c>
      <c r="P771" s="64" t="s">
        <v>41</v>
      </c>
      <c r="Q771" s="64" t="s">
        <v>19005</v>
      </c>
      <c r="R771" s="64" t="s">
        <v>309</v>
      </c>
      <c r="S771" s="104"/>
      <c r="T771" s="64"/>
      <c r="U771" s="64"/>
      <c r="V771" s="64"/>
      <c r="W771" s="83"/>
      <c r="X771" s="64"/>
    </row>
    <row r="772" s="30" customFormat="1" hidden="1" customHeight="1" spans="1:24">
      <c r="A772" s="96" t="s">
        <v>35</v>
      </c>
      <c r="B772" s="64" t="s">
        <v>35</v>
      </c>
      <c r="C772" s="64" t="s">
        <v>35</v>
      </c>
      <c r="D772" s="64" t="s">
        <v>35</v>
      </c>
      <c r="E772" s="64" t="s">
        <v>35</v>
      </c>
      <c r="F772" s="64" t="s">
        <v>35</v>
      </c>
      <c r="G772" s="64" t="s">
        <v>35</v>
      </c>
      <c r="H772" s="64" t="s">
        <v>35</v>
      </c>
      <c r="I772" s="64" t="s">
        <v>35</v>
      </c>
      <c r="J772" s="64" t="s">
        <v>4622</v>
      </c>
      <c r="K772" s="64" t="s">
        <v>6670</v>
      </c>
      <c r="L772" s="64" t="s">
        <v>37</v>
      </c>
      <c r="M772" s="64" t="s">
        <v>13149</v>
      </c>
      <c r="N772" s="64" t="s">
        <v>6671</v>
      </c>
      <c r="O772" s="64" t="s">
        <v>19006</v>
      </c>
      <c r="P772" s="64" t="s">
        <v>93</v>
      </c>
      <c r="Q772" s="64" t="s">
        <v>19007</v>
      </c>
      <c r="R772" s="64" t="s">
        <v>4627</v>
      </c>
      <c r="S772" s="104"/>
      <c r="T772" s="64"/>
      <c r="U772" s="64"/>
      <c r="V772" s="64"/>
      <c r="W772" s="83"/>
      <c r="X772" s="64"/>
    </row>
    <row r="773" s="30" customFormat="1" hidden="1" customHeight="1" spans="1:24">
      <c r="A773" s="96" t="s">
        <v>35</v>
      </c>
      <c r="B773" s="64" t="s">
        <v>35</v>
      </c>
      <c r="C773" s="64" t="s">
        <v>35</v>
      </c>
      <c r="D773" s="64" t="s">
        <v>35</v>
      </c>
      <c r="E773" s="64" t="s">
        <v>35</v>
      </c>
      <c r="F773" s="64" t="s">
        <v>35</v>
      </c>
      <c r="G773" s="64" t="s">
        <v>35</v>
      </c>
      <c r="H773" s="64" t="s">
        <v>35</v>
      </c>
      <c r="I773" s="64" t="s">
        <v>35</v>
      </c>
      <c r="J773" s="64" t="s">
        <v>122</v>
      </c>
      <c r="K773" s="64" t="s">
        <v>35</v>
      </c>
      <c r="L773" s="64" t="s">
        <v>35</v>
      </c>
      <c r="M773" s="64" t="s">
        <v>35</v>
      </c>
      <c r="N773" s="64" t="s">
        <v>35</v>
      </c>
      <c r="O773" s="64" t="s">
        <v>19008</v>
      </c>
      <c r="P773" s="64" t="s">
        <v>35</v>
      </c>
      <c r="Q773" s="64" t="s">
        <v>19009</v>
      </c>
      <c r="R773" s="64"/>
      <c r="S773" s="109"/>
      <c r="T773" s="64"/>
      <c r="U773" s="64"/>
      <c r="V773" s="64"/>
      <c r="W773" s="84"/>
      <c r="X773" s="64"/>
    </row>
    <row r="774" s="1" customFormat="1" customHeight="1" spans="1:24">
      <c r="A774" s="96" t="s">
        <v>12217</v>
      </c>
      <c r="B774" s="9" t="s">
        <v>19010</v>
      </c>
      <c r="C774" s="9" t="s">
        <v>19011</v>
      </c>
      <c r="D774" s="9" t="s">
        <v>19012</v>
      </c>
      <c r="E774" s="9" t="s">
        <v>35</v>
      </c>
      <c r="F774" s="9" t="s">
        <v>35</v>
      </c>
      <c r="G774" s="9" t="s">
        <v>18166</v>
      </c>
      <c r="H774" s="9" t="s">
        <v>3168</v>
      </c>
      <c r="I774" s="9" t="s">
        <v>35</v>
      </c>
      <c r="J774" s="9" t="s">
        <v>18066</v>
      </c>
      <c r="K774" s="9" t="s">
        <v>35</v>
      </c>
      <c r="L774" s="9" t="s">
        <v>70</v>
      </c>
      <c r="M774" s="9" t="s">
        <v>54</v>
      </c>
      <c r="N774" s="9" t="s">
        <v>603</v>
      </c>
      <c r="O774" s="9" t="s">
        <v>409</v>
      </c>
      <c r="P774" s="9" t="s">
        <v>41</v>
      </c>
      <c r="Q774" s="9" t="s">
        <v>410</v>
      </c>
      <c r="R774" s="9" t="s">
        <v>75</v>
      </c>
      <c r="S774" s="85">
        <f>O774+Q774</f>
        <v>500</v>
      </c>
      <c r="T774" s="9"/>
      <c r="U774" s="9"/>
      <c r="V774" s="9" t="s">
        <v>176</v>
      </c>
      <c r="W774" s="9" t="s">
        <v>243</v>
      </c>
      <c r="X774" s="9"/>
    </row>
    <row r="775" s="30" customFormat="1" hidden="1" customHeight="1" spans="1:24">
      <c r="A775" s="96" t="s">
        <v>12217</v>
      </c>
      <c r="B775" s="64" t="s">
        <v>19013</v>
      </c>
      <c r="C775" s="64" t="s">
        <v>18698</v>
      </c>
      <c r="D775" s="64" t="s">
        <v>18699</v>
      </c>
      <c r="E775" s="64" t="s">
        <v>35</v>
      </c>
      <c r="F775" s="64" t="s">
        <v>35</v>
      </c>
      <c r="G775" s="64" t="s">
        <v>18166</v>
      </c>
      <c r="H775" s="64" t="s">
        <v>3168</v>
      </c>
      <c r="I775" s="64" t="s">
        <v>35</v>
      </c>
      <c r="J775" s="64" t="s">
        <v>18066</v>
      </c>
      <c r="K775" s="64" t="s">
        <v>35</v>
      </c>
      <c r="L775" s="64" t="s">
        <v>70</v>
      </c>
      <c r="M775" s="64" t="s">
        <v>1773</v>
      </c>
      <c r="N775" s="64" t="s">
        <v>603</v>
      </c>
      <c r="O775" s="64" t="s">
        <v>415</v>
      </c>
      <c r="P775" s="64" t="s">
        <v>41</v>
      </c>
      <c r="Q775" s="64" t="s">
        <v>416</v>
      </c>
      <c r="R775" s="64" t="s">
        <v>75</v>
      </c>
      <c r="S775" s="78">
        <f>O775+Q775</f>
        <v>-500</v>
      </c>
      <c r="T775" s="64"/>
      <c r="U775" s="64"/>
      <c r="V775" s="64"/>
      <c r="W775" s="64" t="s">
        <v>18654</v>
      </c>
      <c r="X775" s="64"/>
    </row>
    <row r="776" s="30" customFormat="1" hidden="1" customHeight="1" spans="1:24">
      <c r="A776" s="96" t="s">
        <v>12217</v>
      </c>
      <c r="B776" s="64" t="s">
        <v>19014</v>
      </c>
      <c r="C776" s="64" t="s">
        <v>16909</v>
      </c>
      <c r="D776" s="64" t="s">
        <v>328</v>
      </c>
      <c r="E776" s="64" t="s">
        <v>35</v>
      </c>
      <c r="F776" s="64" t="s">
        <v>35</v>
      </c>
      <c r="G776" s="64" t="s">
        <v>18166</v>
      </c>
      <c r="H776" s="64" t="s">
        <v>3168</v>
      </c>
      <c r="I776" s="64" t="s">
        <v>35</v>
      </c>
      <c r="J776" s="64" t="s">
        <v>11132</v>
      </c>
      <c r="K776" s="64" t="s">
        <v>35</v>
      </c>
      <c r="L776" s="64" t="s">
        <v>507</v>
      </c>
      <c r="M776" s="64" t="s">
        <v>942</v>
      </c>
      <c r="N776" s="64" t="s">
        <v>4164</v>
      </c>
      <c r="O776" s="64" t="s">
        <v>1968</v>
      </c>
      <c r="P776" s="64" t="s">
        <v>348</v>
      </c>
      <c r="Q776" s="64" t="s">
        <v>349</v>
      </c>
      <c r="R776" s="64" t="s">
        <v>511</v>
      </c>
      <c r="S776" s="82">
        <f>O778+Q778</f>
        <v>366</v>
      </c>
      <c r="T776" s="64"/>
      <c r="U776" s="64"/>
      <c r="V776" s="64"/>
      <c r="W776" s="89" t="s">
        <v>6654</v>
      </c>
      <c r="X776" s="64"/>
    </row>
    <row r="777" s="30" customFormat="1" hidden="1" customHeight="1" spans="1:24">
      <c r="A777" s="96" t="s">
        <v>35</v>
      </c>
      <c r="B777" s="64" t="s">
        <v>35</v>
      </c>
      <c r="C777" s="64" t="s">
        <v>35</v>
      </c>
      <c r="D777" s="64" t="s">
        <v>35</v>
      </c>
      <c r="E777" s="64" t="s">
        <v>35</v>
      </c>
      <c r="F777" s="64" t="s">
        <v>35</v>
      </c>
      <c r="G777" s="64" t="s">
        <v>35</v>
      </c>
      <c r="H777" s="64" t="s">
        <v>35</v>
      </c>
      <c r="I777" s="64" t="s">
        <v>35</v>
      </c>
      <c r="J777" s="64" t="s">
        <v>11135</v>
      </c>
      <c r="K777" s="64" t="s">
        <v>35</v>
      </c>
      <c r="L777" s="64" t="s">
        <v>507</v>
      </c>
      <c r="M777" s="64" t="s">
        <v>942</v>
      </c>
      <c r="N777" s="64" t="s">
        <v>11389</v>
      </c>
      <c r="O777" s="64" t="s">
        <v>15834</v>
      </c>
      <c r="P777" s="64" t="s">
        <v>348</v>
      </c>
      <c r="Q777" s="64" t="s">
        <v>349</v>
      </c>
      <c r="R777" s="64" t="s">
        <v>511</v>
      </c>
      <c r="S777" s="104"/>
      <c r="T777" s="64"/>
      <c r="U777" s="64"/>
      <c r="V777" s="64"/>
      <c r="W777" s="83"/>
      <c r="X777" s="64"/>
    </row>
    <row r="778" s="30" customFormat="1" hidden="1" customHeight="1" spans="1:24">
      <c r="A778" s="96" t="s">
        <v>35</v>
      </c>
      <c r="B778" s="64" t="s">
        <v>35</v>
      </c>
      <c r="C778" s="64" t="s">
        <v>35</v>
      </c>
      <c r="D778" s="64" t="s">
        <v>35</v>
      </c>
      <c r="E778" s="64" t="s">
        <v>35</v>
      </c>
      <c r="F778" s="64" t="s">
        <v>35</v>
      </c>
      <c r="G778" s="64" t="s">
        <v>35</v>
      </c>
      <c r="H778" s="64" t="s">
        <v>35</v>
      </c>
      <c r="I778" s="64" t="s">
        <v>35</v>
      </c>
      <c r="J778" s="64" t="s">
        <v>122</v>
      </c>
      <c r="K778" s="64" t="s">
        <v>35</v>
      </c>
      <c r="L778" s="64" t="s">
        <v>35</v>
      </c>
      <c r="M778" s="64" t="s">
        <v>35</v>
      </c>
      <c r="N778" s="64" t="s">
        <v>35</v>
      </c>
      <c r="O778" s="64" t="s">
        <v>18178</v>
      </c>
      <c r="P778" s="64" t="s">
        <v>35</v>
      </c>
      <c r="Q778" s="64" t="s">
        <v>349</v>
      </c>
      <c r="R778" s="64"/>
      <c r="S778" s="109"/>
      <c r="T778" s="64"/>
      <c r="U778" s="64"/>
      <c r="V778" s="64"/>
      <c r="W778" s="84"/>
      <c r="X778" s="64"/>
    </row>
    <row r="779" s="30" customFormat="1" hidden="1" customHeight="1" spans="1:24">
      <c r="A779" s="96" t="s">
        <v>12217</v>
      </c>
      <c r="B779" s="64" t="s">
        <v>19015</v>
      </c>
      <c r="C779" s="64" t="s">
        <v>9837</v>
      </c>
      <c r="D779" s="64" t="s">
        <v>9838</v>
      </c>
      <c r="E779" s="64" t="s">
        <v>35</v>
      </c>
      <c r="F779" s="64" t="s">
        <v>35</v>
      </c>
      <c r="G779" s="64" t="s">
        <v>18166</v>
      </c>
      <c r="H779" s="64" t="s">
        <v>3168</v>
      </c>
      <c r="I779" s="64" t="s">
        <v>35</v>
      </c>
      <c r="J779" s="64" t="s">
        <v>3958</v>
      </c>
      <c r="K779" s="64" t="s">
        <v>7704</v>
      </c>
      <c r="L779" s="64" t="s">
        <v>89</v>
      </c>
      <c r="M779" s="64" t="s">
        <v>2978</v>
      </c>
      <c r="N779" s="64" t="s">
        <v>1187</v>
      </c>
      <c r="O779" s="64" t="s">
        <v>17959</v>
      </c>
      <c r="P779" s="64" t="s">
        <v>93</v>
      </c>
      <c r="Q779" s="64" t="s">
        <v>17960</v>
      </c>
      <c r="R779" s="64" t="s">
        <v>182</v>
      </c>
      <c r="S779" s="82">
        <f>O783+Q783</f>
        <v>19600</v>
      </c>
      <c r="T779" s="89" t="s">
        <v>19016</v>
      </c>
      <c r="U779" s="89">
        <v>18217121971</v>
      </c>
      <c r="V779" s="89" t="s">
        <v>45</v>
      </c>
      <c r="W779" s="89">
        <v>10.13</v>
      </c>
      <c r="X779" s="64"/>
    </row>
    <row r="780" s="30" customFormat="1" hidden="1" customHeight="1" spans="1:24">
      <c r="A780" s="96" t="s">
        <v>35</v>
      </c>
      <c r="B780" s="64" t="s">
        <v>35</v>
      </c>
      <c r="C780" s="64" t="s">
        <v>35</v>
      </c>
      <c r="D780" s="64" t="s">
        <v>35</v>
      </c>
      <c r="E780" s="64" t="s">
        <v>35</v>
      </c>
      <c r="F780" s="64" t="s">
        <v>35</v>
      </c>
      <c r="G780" s="64" t="s">
        <v>35</v>
      </c>
      <c r="H780" s="64" t="s">
        <v>35</v>
      </c>
      <c r="I780" s="64" t="s">
        <v>35</v>
      </c>
      <c r="J780" s="64" t="s">
        <v>4065</v>
      </c>
      <c r="K780" s="64" t="s">
        <v>3754</v>
      </c>
      <c r="L780" s="64" t="s">
        <v>2094</v>
      </c>
      <c r="M780" s="64" t="s">
        <v>2978</v>
      </c>
      <c r="N780" s="64" t="s">
        <v>19017</v>
      </c>
      <c r="O780" s="64" t="s">
        <v>4056</v>
      </c>
      <c r="P780" s="64" t="s">
        <v>41</v>
      </c>
      <c r="Q780" s="64" t="s">
        <v>4057</v>
      </c>
      <c r="R780" s="64" t="s">
        <v>2595</v>
      </c>
      <c r="S780" s="104"/>
      <c r="T780" s="83"/>
      <c r="U780" s="83"/>
      <c r="V780" s="83"/>
      <c r="W780" s="83"/>
      <c r="X780" s="64"/>
    </row>
    <row r="781" s="30" customFormat="1" hidden="1" customHeight="1" spans="1:24">
      <c r="A781" s="96" t="s">
        <v>35</v>
      </c>
      <c r="B781" s="64" t="s">
        <v>35</v>
      </c>
      <c r="C781" s="64" t="s">
        <v>35</v>
      </c>
      <c r="D781" s="64" t="s">
        <v>35</v>
      </c>
      <c r="E781" s="64" t="s">
        <v>35</v>
      </c>
      <c r="F781" s="64" t="s">
        <v>35</v>
      </c>
      <c r="G781" s="64" t="s">
        <v>35</v>
      </c>
      <c r="H781" s="64" t="s">
        <v>35</v>
      </c>
      <c r="I781" s="64" t="s">
        <v>35</v>
      </c>
      <c r="J781" s="64" t="s">
        <v>17671</v>
      </c>
      <c r="K781" s="64" t="s">
        <v>17935</v>
      </c>
      <c r="L781" s="64" t="s">
        <v>37</v>
      </c>
      <c r="M781" s="64" t="s">
        <v>2978</v>
      </c>
      <c r="N781" s="64" t="s">
        <v>2098</v>
      </c>
      <c r="O781" s="64" t="s">
        <v>19018</v>
      </c>
      <c r="P781" s="64" t="s">
        <v>93</v>
      </c>
      <c r="Q781" s="64" t="s">
        <v>19019</v>
      </c>
      <c r="R781" s="64" t="s">
        <v>17675</v>
      </c>
      <c r="S781" s="104"/>
      <c r="T781" s="83"/>
      <c r="U781" s="83"/>
      <c r="V781" s="83"/>
      <c r="W781" s="83"/>
      <c r="X781" s="64"/>
    </row>
    <row r="782" s="30" customFormat="1" hidden="1" customHeight="1" spans="1:24">
      <c r="A782" s="96" t="s">
        <v>35</v>
      </c>
      <c r="B782" s="64" t="s">
        <v>35</v>
      </c>
      <c r="C782" s="64" t="s">
        <v>35</v>
      </c>
      <c r="D782" s="64" t="s">
        <v>35</v>
      </c>
      <c r="E782" s="64" t="s">
        <v>35</v>
      </c>
      <c r="F782" s="64" t="s">
        <v>35</v>
      </c>
      <c r="G782" s="64" t="s">
        <v>35</v>
      </c>
      <c r="H782" s="64" t="s">
        <v>35</v>
      </c>
      <c r="I782" s="64" t="s">
        <v>35</v>
      </c>
      <c r="J782" s="64" t="s">
        <v>12793</v>
      </c>
      <c r="K782" s="64" t="s">
        <v>35</v>
      </c>
      <c r="L782" s="64" t="s">
        <v>37</v>
      </c>
      <c r="M782" s="64" t="s">
        <v>2978</v>
      </c>
      <c r="N782" s="64" t="s">
        <v>354</v>
      </c>
      <c r="O782" s="64" t="s">
        <v>19020</v>
      </c>
      <c r="P782" s="64" t="s">
        <v>93</v>
      </c>
      <c r="Q782" s="64" t="s">
        <v>19021</v>
      </c>
      <c r="R782" s="64" t="s">
        <v>121</v>
      </c>
      <c r="S782" s="104"/>
      <c r="T782" s="83"/>
      <c r="U782" s="83"/>
      <c r="V782" s="83"/>
      <c r="W782" s="83"/>
      <c r="X782" s="64"/>
    </row>
    <row r="783" s="30" customFormat="1" hidden="1" customHeight="1" spans="1:24">
      <c r="A783" s="96" t="s">
        <v>35</v>
      </c>
      <c r="B783" s="64" t="s">
        <v>35</v>
      </c>
      <c r="C783" s="64" t="s">
        <v>35</v>
      </c>
      <c r="D783" s="64" t="s">
        <v>35</v>
      </c>
      <c r="E783" s="64" t="s">
        <v>35</v>
      </c>
      <c r="F783" s="64" t="s">
        <v>35</v>
      </c>
      <c r="G783" s="64" t="s">
        <v>35</v>
      </c>
      <c r="H783" s="64" t="s">
        <v>35</v>
      </c>
      <c r="I783" s="64" t="s">
        <v>35</v>
      </c>
      <c r="J783" s="64" t="s">
        <v>122</v>
      </c>
      <c r="K783" s="64" t="s">
        <v>35</v>
      </c>
      <c r="L783" s="64" t="s">
        <v>35</v>
      </c>
      <c r="M783" s="64" t="s">
        <v>35</v>
      </c>
      <c r="N783" s="64" t="s">
        <v>35</v>
      </c>
      <c r="O783" s="64" t="s">
        <v>19022</v>
      </c>
      <c r="P783" s="64" t="s">
        <v>35</v>
      </c>
      <c r="Q783" s="64" t="s">
        <v>19023</v>
      </c>
      <c r="R783" s="64"/>
      <c r="S783" s="109"/>
      <c r="T783" s="84"/>
      <c r="U783" s="84"/>
      <c r="V783" s="84"/>
      <c r="W783" s="84"/>
      <c r="X783" s="64"/>
    </row>
    <row r="784" s="30" customFormat="1" hidden="1" customHeight="1" spans="1:24">
      <c r="A784" s="96" t="s">
        <v>12217</v>
      </c>
      <c r="B784" s="64" t="s">
        <v>19024</v>
      </c>
      <c r="C784" s="64" t="s">
        <v>19025</v>
      </c>
      <c r="D784" s="64" t="s">
        <v>19026</v>
      </c>
      <c r="E784" s="64" t="s">
        <v>35</v>
      </c>
      <c r="F784" s="64" t="s">
        <v>35</v>
      </c>
      <c r="G784" s="64" t="s">
        <v>18166</v>
      </c>
      <c r="H784" s="64" t="s">
        <v>3168</v>
      </c>
      <c r="I784" s="64" t="s">
        <v>35</v>
      </c>
      <c r="J784" s="64" t="s">
        <v>310</v>
      </c>
      <c r="K784" s="64" t="s">
        <v>7704</v>
      </c>
      <c r="L784" s="64" t="s">
        <v>89</v>
      </c>
      <c r="M784" s="64" t="s">
        <v>4636</v>
      </c>
      <c r="N784" s="64" t="s">
        <v>8225</v>
      </c>
      <c r="O784" s="64" t="s">
        <v>18439</v>
      </c>
      <c r="P784" s="64" t="s">
        <v>93</v>
      </c>
      <c r="Q784" s="64" t="s">
        <v>14680</v>
      </c>
      <c r="R784" s="64" t="s">
        <v>182</v>
      </c>
      <c r="S784" s="82">
        <f>O796+Q796</f>
        <v>24000</v>
      </c>
      <c r="T784" s="89" t="s">
        <v>19027</v>
      </c>
      <c r="U784" s="89">
        <v>13601731745</v>
      </c>
      <c r="V784" s="89" t="s">
        <v>12407</v>
      </c>
      <c r="W784" s="189" t="s">
        <v>11176</v>
      </c>
      <c r="X784" s="64"/>
    </row>
    <row r="785" s="30" customFormat="1" hidden="1" customHeight="1" spans="1:24">
      <c r="A785" s="96" t="s">
        <v>35</v>
      </c>
      <c r="B785" s="64" t="s">
        <v>35</v>
      </c>
      <c r="C785" s="64" t="s">
        <v>35</v>
      </c>
      <c r="D785" s="64" t="s">
        <v>35</v>
      </c>
      <c r="E785" s="64" t="s">
        <v>35</v>
      </c>
      <c r="F785" s="64" t="s">
        <v>35</v>
      </c>
      <c r="G785" s="64" t="s">
        <v>35</v>
      </c>
      <c r="H785" s="64" t="s">
        <v>35</v>
      </c>
      <c r="I785" s="64" t="s">
        <v>35</v>
      </c>
      <c r="J785" s="64" t="s">
        <v>17402</v>
      </c>
      <c r="K785" s="64" t="s">
        <v>104</v>
      </c>
      <c r="L785" s="64" t="s">
        <v>105</v>
      </c>
      <c r="M785" s="64" t="s">
        <v>4636</v>
      </c>
      <c r="N785" s="64" t="s">
        <v>12988</v>
      </c>
      <c r="O785" s="64" t="s">
        <v>102</v>
      </c>
      <c r="P785" s="64" t="s">
        <v>93</v>
      </c>
      <c r="Q785" s="64" t="s">
        <v>19028</v>
      </c>
      <c r="R785" s="64" t="s">
        <v>109</v>
      </c>
      <c r="S785" s="104"/>
      <c r="T785" s="83"/>
      <c r="U785" s="83"/>
      <c r="V785" s="83"/>
      <c r="W785" s="190"/>
      <c r="X785" s="64"/>
    </row>
    <row r="786" s="30" customFormat="1" hidden="1" customHeight="1" spans="1:24">
      <c r="A786" s="96" t="s">
        <v>35</v>
      </c>
      <c r="B786" s="64" t="s">
        <v>35</v>
      </c>
      <c r="C786" s="64" t="s">
        <v>35</v>
      </c>
      <c r="D786" s="64" t="s">
        <v>35</v>
      </c>
      <c r="E786" s="64" t="s">
        <v>35</v>
      </c>
      <c r="F786" s="64" t="s">
        <v>35</v>
      </c>
      <c r="G786" s="64" t="s">
        <v>35</v>
      </c>
      <c r="H786" s="64" t="s">
        <v>35</v>
      </c>
      <c r="I786" s="64" t="s">
        <v>35</v>
      </c>
      <c r="J786" s="64" t="s">
        <v>17405</v>
      </c>
      <c r="K786" s="64" t="s">
        <v>17406</v>
      </c>
      <c r="L786" s="64" t="s">
        <v>89</v>
      </c>
      <c r="M786" s="64" t="s">
        <v>4636</v>
      </c>
      <c r="N786" s="64" t="s">
        <v>19029</v>
      </c>
      <c r="O786" s="64" t="s">
        <v>19030</v>
      </c>
      <c r="P786" s="64" t="s">
        <v>41</v>
      </c>
      <c r="Q786" s="64" t="s">
        <v>19031</v>
      </c>
      <c r="R786" s="64" t="s">
        <v>17409</v>
      </c>
      <c r="S786" s="104"/>
      <c r="T786" s="83"/>
      <c r="U786" s="83"/>
      <c r="V786" s="83"/>
      <c r="W786" s="190"/>
      <c r="X786" s="64"/>
    </row>
    <row r="787" s="30" customFormat="1" hidden="1" customHeight="1" spans="1:24">
      <c r="A787" s="96" t="s">
        <v>35</v>
      </c>
      <c r="B787" s="64" t="s">
        <v>35</v>
      </c>
      <c r="C787" s="64" t="s">
        <v>35</v>
      </c>
      <c r="D787" s="64" t="s">
        <v>35</v>
      </c>
      <c r="E787" s="64" t="s">
        <v>35</v>
      </c>
      <c r="F787" s="64" t="s">
        <v>35</v>
      </c>
      <c r="G787" s="64" t="s">
        <v>35</v>
      </c>
      <c r="H787" s="64" t="s">
        <v>35</v>
      </c>
      <c r="I787" s="64" t="s">
        <v>35</v>
      </c>
      <c r="J787" s="64" t="s">
        <v>17410</v>
      </c>
      <c r="K787" s="64" t="s">
        <v>1064</v>
      </c>
      <c r="L787" s="64" t="s">
        <v>477</v>
      </c>
      <c r="M787" s="64" t="s">
        <v>4636</v>
      </c>
      <c r="N787" s="64" t="s">
        <v>2347</v>
      </c>
      <c r="O787" s="64" t="s">
        <v>40</v>
      </c>
      <c r="P787" s="64" t="s">
        <v>41</v>
      </c>
      <c r="Q787" s="64" t="s">
        <v>42</v>
      </c>
      <c r="R787" s="64" t="s">
        <v>75</v>
      </c>
      <c r="S787" s="104"/>
      <c r="T787" s="83"/>
      <c r="U787" s="83"/>
      <c r="V787" s="83"/>
      <c r="W787" s="190"/>
      <c r="X787" s="64"/>
    </row>
    <row r="788" s="30" customFormat="1" hidden="1" customHeight="1" spans="1:24">
      <c r="A788" s="96" t="s">
        <v>35</v>
      </c>
      <c r="B788" s="64" t="s">
        <v>35</v>
      </c>
      <c r="C788" s="64" t="s">
        <v>35</v>
      </c>
      <c r="D788" s="64" t="s">
        <v>35</v>
      </c>
      <c r="E788" s="64" t="s">
        <v>35</v>
      </c>
      <c r="F788" s="64" t="s">
        <v>35</v>
      </c>
      <c r="G788" s="64" t="s">
        <v>35</v>
      </c>
      <c r="H788" s="64" t="s">
        <v>35</v>
      </c>
      <c r="I788" s="64" t="s">
        <v>35</v>
      </c>
      <c r="J788" s="64" t="s">
        <v>17411</v>
      </c>
      <c r="K788" s="64" t="s">
        <v>458</v>
      </c>
      <c r="L788" s="64" t="s">
        <v>37</v>
      </c>
      <c r="M788" s="64" t="s">
        <v>4636</v>
      </c>
      <c r="N788" s="64" t="s">
        <v>485</v>
      </c>
      <c r="O788" s="64" t="s">
        <v>2865</v>
      </c>
      <c r="P788" s="64" t="s">
        <v>41</v>
      </c>
      <c r="Q788" s="64" t="s">
        <v>2866</v>
      </c>
      <c r="R788" s="64" t="s">
        <v>309</v>
      </c>
      <c r="S788" s="104"/>
      <c r="T788" s="83"/>
      <c r="U788" s="83"/>
      <c r="V788" s="83"/>
      <c r="W788" s="190"/>
      <c r="X788" s="64"/>
    </row>
    <row r="789" s="30" customFormat="1" hidden="1" customHeight="1" spans="1:24">
      <c r="A789" s="96" t="s">
        <v>35</v>
      </c>
      <c r="B789" s="64" t="s">
        <v>35</v>
      </c>
      <c r="C789" s="64" t="s">
        <v>35</v>
      </c>
      <c r="D789" s="64" t="s">
        <v>35</v>
      </c>
      <c r="E789" s="64" t="s">
        <v>35</v>
      </c>
      <c r="F789" s="64" t="s">
        <v>35</v>
      </c>
      <c r="G789" s="64" t="s">
        <v>35</v>
      </c>
      <c r="H789" s="64" t="s">
        <v>35</v>
      </c>
      <c r="I789" s="64" t="s">
        <v>35</v>
      </c>
      <c r="J789" s="64" t="s">
        <v>17414</v>
      </c>
      <c r="K789" s="64" t="s">
        <v>472</v>
      </c>
      <c r="L789" s="64" t="s">
        <v>37</v>
      </c>
      <c r="M789" s="64" t="s">
        <v>4636</v>
      </c>
      <c r="N789" s="64" t="s">
        <v>4629</v>
      </c>
      <c r="O789" s="64" t="s">
        <v>19032</v>
      </c>
      <c r="P789" s="64" t="s">
        <v>41</v>
      </c>
      <c r="Q789" s="64" t="s">
        <v>19033</v>
      </c>
      <c r="R789" s="64" t="s">
        <v>309</v>
      </c>
      <c r="S789" s="104"/>
      <c r="T789" s="83"/>
      <c r="U789" s="83"/>
      <c r="V789" s="83"/>
      <c r="W789" s="190"/>
      <c r="X789" s="64"/>
    </row>
    <row r="790" s="30" customFormat="1" hidden="1" customHeight="1" spans="1:24">
      <c r="A790" s="96" t="s">
        <v>35</v>
      </c>
      <c r="B790" s="64" t="s">
        <v>35</v>
      </c>
      <c r="C790" s="64" t="s">
        <v>35</v>
      </c>
      <c r="D790" s="64" t="s">
        <v>35</v>
      </c>
      <c r="E790" s="64" t="s">
        <v>35</v>
      </c>
      <c r="F790" s="64" t="s">
        <v>35</v>
      </c>
      <c r="G790" s="64" t="s">
        <v>35</v>
      </c>
      <c r="H790" s="64" t="s">
        <v>35</v>
      </c>
      <c r="I790" s="64" t="s">
        <v>35</v>
      </c>
      <c r="J790" s="64" t="s">
        <v>17417</v>
      </c>
      <c r="K790" s="64" t="s">
        <v>484</v>
      </c>
      <c r="L790" s="64" t="s">
        <v>37</v>
      </c>
      <c r="M790" s="64" t="s">
        <v>4636</v>
      </c>
      <c r="N790" s="64" t="s">
        <v>1116</v>
      </c>
      <c r="O790" s="64" t="s">
        <v>1539</v>
      </c>
      <c r="P790" s="64" t="s">
        <v>41</v>
      </c>
      <c r="Q790" s="64" t="s">
        <v>1540</v>
      </c>
      <c r="R790" s="64" t="s">
        <v>309</v>
      </c>
      <c r="S790" s="104"/>
      <c r="T790" s="83"/>
      <c r="U790" s="83"/>
      <c r="V790" s="83"/>
      <c r="W790" s="190"/>
      <c r="X790" s="64"/>
    </row>
    <row r="791" s="30" customFormat="1" hidden="1" customHeight="1" spans="1:24">
      <c r="A791" s="96" t="s">
        <v>35</v>
      </c>
      <c r="B791" s="64" t="s">
        <v>35</v>
      </c>
      <c r="C791" s="64" t="s">
        <v>35</v>
      </c>
      <c r="D791" s="64" t="s">
        <v>35</v>
      </c>
      <c r="E791" s="64" t="s">
        <v>35</v>
      </c>
      <c r="F791" s="64" t="s">
        <v>35</v>
      </c>
      <c r="G791" s="64" t="s">
        <v>35</v>
      </c>
      <c r="H791" s="64" t="s">
        <v>35</v>
      </c>
      <c r="I791" s="64" t="s">
        <v>35</v>
      </c>
      <c r="J791" s="64" t="s">
        <v>17418</v>
      </c>
      <c r="K791" s="64" t="s">
        <v>5310</v>
      </c>
      <c r="L791" s="64" t="s">
        <v>89</v>
      </c>
      <c r="M791" s="64" t="s">
        <v>4636</v>
      </c>
      <c r="N791" s="64" t="s">
        <v>7074</v>
      </c>
      <c r="O791" s="64" t="s">
        <v>4813</v>
      </c>
      <c r="P791" s="64" t="s">
        <v>41</v>
      </c>
      <c r="Q791" s="64" t="s">
        <v>4814</v>
      </c>
      <c r="R791" s="64" t="s">
        <v>309</v>
      </c>
      <c r="S791" s="104"/>
      <c r="T791" s="83"/>
      <c r="U791" s="83"/>
      <c r="V791" s="83"/>
      <c r="W791" s="190"/>
      <c r="X791" s="64"/>
    </row>
    <row r="792" s="30" customFormat="1" hidden="1" customHeight="1" spans="1:24">
      <c r="A792" s="96" t="s">
        <v>35</v>
      </c>
      <c r="B792" s="64" t="s">
        <v>35</v>
      </c>
      <c r="C792" s="64" t="s">
        <v>35</v>
      </c>
      <c r="D792" s="64" t="s">
        <v>35</v>
      </c>
      <c r="E792" s="64" t="s">
        <v>35</v>
      </c>
      <c r="F792" s="64" t="s">
        <v>35</v>
      </c>
      <c r="G792" s="64" t="s">
        <v>35</v>
      </c>
      <c r="H792" s="64" t="s">
        <v>35</v>
      </c>
      <c r="I792" s="64" t="s">
        <v>35</v>
      </c>
      <c r="J792" s="64" t="s">
        <v>19034</v>
      </c>
      <c r="K792" s="64" t="s">
        <v>12157</v>
      </c>
      <c r="L792" s="64" t="s">
        <v>89</v>
      </c>
      <c r="M792" s="64" t="s">
        <v>4636</v>
      </c>
      <c r="N792" s="64" t="s">
        <v>2174</v>
      </c>
      <c r="O792" s="64" t="s">
        <v>8695</v>
      </c>
      <c r="P792" s="64" t="s">
        <v>41</v>
      </c>
      <c r="Q792" s="64" t="s">
        <v>8696</v>
      </c>
      <c r="R792" s="64" t="s">
        <v>309</v>
      </c>
      <c r="S792" s="104"/>
      <c r="T792" s="83"/>
      <c r="U792" s="83"/>
      <c r="V792" s="83"/>
      <c r="W792" s="190"/>
      <c r="X792" s="64"/>
    </row>
    <row r="793" s="30" customFormat="1" hidden="1" customHeight="1" spans="1:24">
      <c r="A793" s="96" t="s">
        <v>35</v>
      </c>
      <c r="B793" s="64" t="s">
        <v>35</v>
      </c>
      <c r="C793" s="64" t="s">
        <v>35</v>
      </c>
      <c r="D793" s="64" t="s">
        <v>35</v>
      </c>
      <c r="E793" s="64" t="s">
        <v>35</v>
      </c>
      <c r="F793" s="64" t="s">
        <v>35</v>
      </c>
      <c r="G793" s="64" t="s">
        <v>35</v>
      </c>
      <c r="H793" s="64" t="s">
        <v>35</v>
      </c>
      <c r="I793" s="64" t="s">
        <v>35</v>
      </c>
      <c r="J793" s="64" t="s">
        <v>17423</v>
      </c>
      <c r="K793" s="64" t="s">
        <v>12157</v>
      </c>
      <c r="L793" s="64" t="s">
        <v>89</v>
      </c>
      <c r="M793" s="64" t="s">
        <v>4636</v>
      </c>
      <c r="N793" s="64" t="s">
        <v>8569</v>
      </c>
      <c r="O793" s="64" t="s">
        <v>18734</v>
      </c>
      <c r="P793" s="64" t="s">
        <v>41</v>
      </c>
      <c r="Q793" s="64" t="s">
        <v>18735</v>
      </c>
      <c r="R793" s="64" t="s">
        <v>309</v>
      </c>
      <c r="S793" s="104"/>
      <c r="T793" s="83"/>
      <c r="U793" s="83"/>
      <c r="V793" s="83"/>
      <c r="W793" s="190"/>
      <c r="X793" s="64"/>
    </row>
    <row r="794" s="30" customFormat="1" hidden="1" customHeight="1" spans="1:24">
      <c r="A794" s="96" t="s">
        <v>35</v>
      </c>
      <c r="B794" s="64" t="s">
        <v>35</v>
      </c>
      <c r="C794" s="64" t="s">
        <v>35</v>
      </c>
      <c r="D794" s="64" t="s">
        <v>35</v>
      </c>
      <c r="E794" s="64" t="s">
        <v>35</v>
      </c>
      <c r="F794" s="64" t="s">
        <v>35</v>
      </c>
      <c r="G794" s="64" t="s">
        <v>35</v>
      </c>
      <c r="H794" s="64" t="s">
        <v>35</v>
      </c>
      <c r="I794" s="64" t="s">
        <v>35</v>
      </c>
      <c r="J794" s="64" t="s">
        <v>17426</v>
      </c>
      <c r="K794" s="64" t="s">
        <v>3114</v>
      </c>
      <c r="L794" s="64" t="s">
        <v>37</v>
      </c>
      <c r="M794" s="64" t="s">
        <v>4636</v>
      </c>
      <c r="N794" s="64" t="s">
        <v>4772</v>
      </c>
      <c r="O794" s="64" t="s">
        <v>19035</v>
      </c>
      <c r="P794" s="64" t="s">
        <v>41</v>
      </c>
      <c r="Q794" s="64" t="s">
        <v>19036</v>
      </c>
      <c r="R794" s="64" t="s">
        <v>75</v>
      </c>
      <c r="S794" s="104"/>
      <c r="T794" s="83"/>
      <c r="U794" s="83"/>
      <c r="V794" s="83"/>
      <c r="W794" s="190"/>
      <c r="X794" s="64"/>
    </row>
    <row r="795" s="30" customFormat="1" hidden="1" customHeight="1" spans="1:24">
      <c r="A795" s="96" t="s">
        <v>35</v>
      </c>
      <c r="B795" s="64" t="s">
        <v>35</v>
      </c>
      <c r="C795" s="64" t="s">
        <v>35</v>
      </c>
      <c r="D795" s="64" t="s">
        <v>35</v>
      </c>
      <c r="E795" s="64" t="s">
        <v>35</v>
      </c>
      <c r="F795" s="64" t="s">
        <v>35</v>
      </c>
      <c r="G795" s="64" t="s">
        <v>35</v>
      </c>
      <c r="H795" s="64" t="s">
        <v>35</v>
      </c>
      <c r="I795" s="64" t="s">
        <v>35</v>
      </c>
      <c r="J795" s="64" t="s">
        <v>19037</v>
      </c>
      <c r="K795" s="64" t="s">
        <v>4645</v>
      </c>
      <c r="L795" s="64" t="s">
        <v>70</v>
      </c>
      <c r="M795" s="64" t="s">
        <v>4636</v>
      </c>
      <c r="N795" s="64" t="s">
        <v>5815</v>
      </c>
      <c r="O795" s="64" t="s">
        <v>19038</v>
      </c>
      <c r="P795" s="64" t="s">
        <v>41</v>
      </c>
      <c r="Q795" s="64" t="s">
        <v>19039</v>
      </c>
      <c r="R795" s="64" t="s">
        <v>309</v>
      </c>
      <c r="S795" s="104"/>
      <c r="T795" s="83"/>
      <c r="U795" s="83"/>
      <c r="V795" s="83"/>
      <c r="W795" s="190"/>
      <c r="X795" s="64"/>
    </row>
    <row r="796" s="30" customFormat="1" hidden="1" customHeight="1" spans="1:24">
      <c r="A796" s="96" t="s">
        <v>35</v>
      </c>
      <c r="B796" s="64" t="s">
        <v>35</v>
      </c>
      <c r="C796" s="64" t="s">
        <v>35</v>
      </c>
      <c r="D796" s="64" t="s">
        <v>35</v>
      </c>
      <c r="E796" s="64" t="s">
        <v>35</v>
      </c>
      <c r="F796" s="64" t="s">
        <v>35</v>
      </c>
      <c r="G796" s="64" t="s">
        <v>35</v>
      </c>
      <c r="H796" s="64" t="s">
        <v>35</v>
      </c>
      <c r="I796" s="64" t="s">
        <v>35</v>
      </c>
      <c r="J796" s="64" t="s">
        <v>122</v>
      </c>
      <c r="K796" s="64" t="s">
        <v>35</v>
      </c>
      <c r="L796" s="64" t="s">
        <v>35</v>
      </c>
      <c r="M796" s="64" t="s">
        <v>35</v>
      </c>
      <c r="N796" s="64" t="s">
        <v>35</v>
      </c>
      <c r="O796" s="64" t="s">
        <v>19040</v>
      </c>
      <c r="P796" s="64" t="s">
        <v>35</v>
      </c>
      <c r="Q796" s="64" t="s">
        <v>19041</v>
      </c>
      <c r="R796" s="64"/>
      <c r="S796" s="109"/>
      <c r="T796" s="84"/>
      <c r="U796" s="84"/>
      <c r="V796" s="84"/>
      <c r="W796" s="191"/>
      <c r="X796" s="64"/>
    </row>
    <row r="797" s="30" customFormat="1" hidden="1" customHeight="1" spans="1:24">
      <c r="A797" s="96" t="s">
        <v>12217</v>
      </c>
      <c r="B797" s="64" t="s">
        <v>19042</v>
      </c>
      <c r="C797" s="64" t="s">
        <v>17085</v>
      </c>
      <c r="D797" s="64" t="s">
        <v>328</v>
      </c>
      <c r="E797" s="64" t="s">
        <v>35</v>
      </c>
      <c r="F797" s="64" t="s">
        <v>35</v>
      </c>
      <c r="G797" s="64" t="s">
        <v>18166</v>
      </c>
      <c r="H797" s="64" t="s">
        <v>3168</v>
      </c>
      <c r="I797" s="64" t="s">
        <v>35</v>
      </c>
      <c r="J797" s="64" t="s">
        <v>18235</v>
      </c>
      <c r="K797" s="64" t="s">
        <v>88</v>
      </c>
      <c r="L797" s="64" t="s">
        <v>37</v>
      </c>
      <c r="M797" s="64" t="s">
        <v>1509</v>
      </c>
      <c r="N797" s="64" t="s">
        <v>3755</v>
      </c>
      <c r="O797" s="64" t="s">
        <v>19043</v>
      </c>
      <c r="P797" s="64" t="s">
        <v>41</v>
      </c>
      <c r="Q797" s="64" t="s">
        <v>19044</v>
      </c>
      <c r="R797" s="64" t="s">
        <v>75</v>
      </c>
      <c r="S797" s="82">
        <f>O801+Q801</f>
        <v>16600</v>
      </c>
      <c r="T797" s="89"/>
      <c r="U797" s="89"/>
      <c r="V797" s="89" t="s">
        <v>12407</v>
      </c>
      <c r="W797" s="89">
        <v>9.27</v>
      </c>
      <c r="X797" s="64"/>
    </row>
    <row r="798" s="30" customFormat="1" hidden="1" customHeight="1" spans="1:24">
      <c r="A798" s="96" t="s">
        <v>35</v>
      </c>
      <c r="B798" s="64" t="s">
        <v>35</v>
      </c>
      <c r="C798" s="64" t="s">
        <v>35</v>
      </c>
      <c r="D798" s="64" t="s">
        <v>35</v>
      </c>
      <c r="E798" s="64" t="s">
        <v>35</v>
      </c>
      <c r="F798" s="64" t="s">
        <v>35</v>
      </c>
      <c r="G798" s="64" t="s">
        <v>35</v>
      </c>
      <c r="H798" s="64" t="s">
        <v>35</v>
      </c>
      <c r="I798" s="64" t="s">
        <v>35</v>
      </c>
      <c r="J798" s="64" t="s">
        <v>3934</v>
      </c>
      <c r="K798" s="64" t="s">
        <v>3754</v>
      </c>
      <c r="L798" s="64" t="s">
        <v>2094</v>
      </c>
      <c r="M798" s="64" t="s">
        <v>1509</v>
      </c>
      <c r="N798" s="64" t="s">
        <v>7914</v>
      </c>
      <c r="O798" s="64" t="s">
        <v>19045</v>
      </c>
      <c r="P798" s="64" t="s">
        <v>41</v>
      </c>
      <c r="Q798" s="64" t="s">
        <v>19046</v>
      </c>
      <c r="R798" s="64" t="s">
        <v>2595</v>
      </c>
      <c r="S798" s="104"/>
      <c r="T798" s="83"/>
      <c r="U798" s="83"/>
      <c r="V798" s="83"/>
      <c r="W798" s="83"/>
      <c r="X798" s="64"/>
    </row>
    <row r="799" s="30" customFormat="1" hidden="1" customHeight="1" spans="1:24">
      <c r="A799" s="96" t="s">
        <v>35</v>
      </c>
      <c r="B799" s="64" t="s">
        <v>35</v>
      </c>
      <c r="C799" s="64" t="s">
        <v>35</v>
      </c>
      <c r="D799" s="64" t="s">
        <v>35</v>
      </c>
      <c r="E799" s="64" t="s">
        <v>35</v>
      </c>
      <c r="F799" s="64" t="s">
        <v>35</v>
      </c>
      <c r="G799" s="64" t="s">
        <v>35</v>
      </c>
      <c r="H799" s="64" t="s">
        <v>35</v>
      </c>
      <c r="I799" s="64" t="s">
        <v>35</v>
      </c>
      <c r="J799" s="64" t="s">
        <v>19047</v>
      </c>
      <c r="K799" s="64" t="s">
        <v>472</v>
      </c>
      <c r="L799" s="64" t="s">
        <v>89</v>
      </c>
      <c r="M799" s="64" t="s">
        <v>1509</v>
      </c>
      <c r="N799" s="64" t="s">
        <v>7037</v>
      </c>
      <c r="O799" s="64" t="s">
        <v>12898</v>
      </c>
      <c r="P799" s="64" t="s">
        <v>41</v>
      </c>
      <c r="Q799" s="64" t="s">
        <v>12899</v>
      </c>
      <c r="R799" s="64" t="s">
        <v>309</v>
      </c>
      <c r="S799" s="104"/>
      <c r="T799" s="83"/>
      <c r="U799" s="83"/>
      <c r="V799" s="83"/>
      <c r="W799" s="83"/>
      <c r="X799" s="64"/>
    </row>
    <row r="800" s="30" customFormat="1" hidden="1" customHeight="1" spans="1:24">
      <c r="A800" s="96" t="s">
        <v>35</v>
      </c>
      <c r="B800" s="64" t="s">
        <v>35</v>
      </c>
      <c r="C800" s="64" t="s">
        <v>35</v>
      </c>
      <c r="D800" s="64" t="s">
        <v>35</v>
      </c>
      <c r="E800" s="64" t="s">
        <v>35</v>
      </c>
      <c r="F800" s="64" t="s">
        <v>35</v>
      </c>
      <c r="G800" s="64" t="s">
        <v>35</v>
      </c>
      <c r="H800" s="64" t="s">
        <v>35</v>
      </c>
      <c r="I800" s="64" t="s">
        <v>35</v>
      </c>
      <c r="J800" s="64" t="s">
        <v>19048</v>
      </c>
      <c r="K800" s="64" t="s">
        <v>17732</v>
      </c>
      <c r="L800" s="64" t="s">
        <v>89</v>
      </c>
      <c r="M800" s="64" t="s">
        <v>1509</v>
      </c>
      <c r="N800" s="64" t="s">
        <v>3619</v>
      </c>
      <c r="O800" s="64" t="s">
        <v>19049</v>
      </c>
      <c r="P800" s="64" t="s">
        <v>41</v>
      </c>
      <c r="Q800" s="64" t="s">
        <v>19050</v>
      </c>
      <c r="R800" s="64" t="s">
        <v>187</v>
      </c>
      <c r="S800" s="104"/>
      <c r="T800" s="83"/>
      <c r="U800" s="83"/>
      <c r="V800" s="83"/>
      <c r="W800" s="83"/>
      <c r="X800" s="64"/>
    </row>
    <row r="801" s="30" customFormat="1" hidden="1" customHeight="1" spans="1:24">
      <c r="A801" s="96" t="s">
        <v>35</v>
      </c>
      <c r="B801" s="64" t="s">
        <v>35</v>
      </c>
      <c r="C801" s="64" t="s">
        <v>35</v>
      </c>
      <c r="D801" s="64" t="s">
        <v>35</v>
      </c>
      <c r="E801" s="64" t="s">
        <v>35</v>
      </c>
      <c r="F801" s="64" t="s">
        <v>35</v>
      </c>
      <c r="G801" s="64" t="s">
        <v>35</v>
      </c>
      <c r="H801" s="64" t="s">
        <v>35</v>
      </c>
      <c r="I801" s="64" t="s">
        <v>35</v>
      </c>
      <c r="J801" s="64" t="s">
        <v>122</v>
      </c>
      <c r="K801" s="64" t="s">
        <v>35</v>
      </c>
      <c r="L801" s="64" t="s">
        <v>35</v>
      </c>
      <c r="M801" s="64" t="s">
        <v>35</v>
      </c>
      <c r="N801" s="64" t="s">
        <v>35</v>
      </c>
      <c r="O801" s="64" t="s">
        <v>19051</v>
      </c>
      <c r="P801" s="64" t="s">
        <v>35</v>
      </c>
      <c r="Q801" s="64" t="s">
        <v>19052</v>
      </c>
      <c r="R801" s="64"/>
      <c r="S801" s="109"/>
      <c r="T801" s="84"/>
      <c r="U801" s="84"/>
      <c r="V801" s="84"/>
      <c r="W801" s="84"/>
      <c r="X801" s="64"/>
    </row>
    <row r="802" s="30" customFormat="1" hidden="1" customHeight="1" spans="1:24">
      <c r="A802" s="96" t="s">
        <v>12217</v>
      </c>
      <c r="B802" s="64" t="s">
        <v>19053</v>
      </c>
      <c r="C802" s="64" t="s">
        <v>17091</v>
      </c>
      <c r="D802" s="64" t="s">
        <v>17092</v>
      </c>
      <c r="E802" s="64" t="s">
        <v>35</v>
      </c>
      <c r="F802" s="64" t="s">
        <v>35</v>
      </c>
      <c r="G802" s="64" t="s">
        <v>18166</v>
      </c>
      <c r="H802" s="64" t="s">
        <v>3168</v>
      </c>
      <c r="I802" s="64" t="s">
        <v>35</v>
      </c>
      <c r="J802" s="64" t="s">
        <v>18235</v>
      </c>
      <c r="K802" s="64" t="s">
        <v>88</v>
      </c>
      <c r="L802" s="64" t="s">
        <v>37</v>
      </c>
      <c r="M802" s="64" t="s">
        <v>804</v>
      </c>
      <c r="N802" s="64" t="s">
        <v>3755</v>
      </c>
      <c r="O802" s="64" t="s">
        <v>17744</v>
      </c>
      <c r="P802" s="64" t="s">
        <v>41</v>
      </c>
      <c r="Q802" s="64" t="s">
        <v>17745</v>
      </c>
      <c r="R802" s="64" t="s">
        <v>75</v>
      </c>
      <c r="S802" s="82">
        <f>O806+Q806</f>
        <v>5800</v>
      </c>
      <c r="T802" s="89"/>
      <c r="U802" s="89"/>
      <c r="V802" s="89" t="s">
        <v>12407</v>
      </c>
      <c r="W802" s="189" t="s">
        <v>4835</v>
      </c>
      <c r="X802" s="64"/>
    </row>
    <row r="803" s="30" customFormat="1" hidden="1" customHeight="1" spans="1:24">
      <c r="A803" s="96" t="s">
        <v>35</v>
      </c>
      <c r="B803" s="64" t="s">
        <v>35</v>
      </c>
      <c r="C803" s="64" t="s">
        <v>35</v>
      </c>
      <c r="D803" s="64" t="s">
        <v>35</v>
      </c>
      <c r="E803" s="64" t="s">
        <v>35</v>
      </c>
      <c r="F803" s="64" t="s">
        <v>35</v>
      </c>
      <c r="G803" s="64" t="s">
        <v>35</v>
      </c>
      <c r="H803" s="64" t="s">
        <v>35</v>
      </c>
      <c r="I803" s="64" t="s">
        <v>35</v>
      </c>
      <c r="J803" s="64" t="s">
        <v>3934</v>
      </c>
      <c r="K803" s="64" t="s">
        <v>3754</v>
      </c>
      <c r="L803" s="64" t="s">
        <v>2094</v>
      </c>
      <c r="M803" s="64" t="s">
        <v>804</v>
      </c>
      <c r="N803" s="64" t="s">
        <v>7914</v>
      </c>
      <c r="O803" s="64" t="s">
        <v>9090</v>
      </c>
      <c r="P803" s="64" t="s">
        <v>41</v>
      </c>
      <c r="Q803" s="64" t="s">
        <v>9091</v>
      </c>
      <c r="R803" s="64" t="s">
        <v>2595</v>
      </c>
      <c r="S803" s="104"/>
      <c r="T803" s="83"/>
      <c r="U803" s="83"/>
      <c r="V803" s="83"/>
      <c r="W803" s="190"/>
      <c r="X803" s="64"/>
    </row>
    <row r="804" s="30" customFormat="1" hidden="1" customHeight="1" spans="1:24">
      <c r="A804" s="96" t="s">
        <v>35</v>
      </c>
      <c r="B804" s="64" t="s">
        <v>35</v>
      </c>
      <c r="C804" s="64" t="s">
        <v>35</v>
      </c>
      <c r="D804" s="64" t="s">
        <v>35</v>
      </c>
      <c r="E804" s="64" t="s">
        <v>35</v>
      </c>
      <c r="F804" s="64" t="s">
        <v>35</v>
      </c>
      <c r="G804" s="64" t="s">
        <v>35</v>
      </c>
      <c r="H804" s="64" t="s">
        <v>35</v>
      </c>
      <c r="I804" s="64" t="s">
        <v>35</v>
      </c>
      <c r="J804" s="64" t="s">
        <v>19047</v>
      </c>
      <c r="K804" s="64" t="s">
        <v>472</v>
      </c>
      <c r="L804" s="64" t="s">
        <v>89</v>
      </c>
      <c r="M804" s="64" t="s">
        <v>804</v>
      </c>
      <c r="N804" s="64" t="s">
        <v>7037</v>
      </c>
      <c r="O804" s="64" t="s">
        <v>13351</v>
      </c>
      <c r="P804" s="64" t="s">
        <v>41</v>
      </c>
      <c r="Q804" s="64" t="s">
        <v>13352</v>
      </c>
      <c r="R804" s="64" t="s">
        <v>309</v>
      </c>
      <c r="S804" s="104"/>
      <c r="T804" s="83"/>
      <c r="U804" s="83"/>
      <c r="V804" s="83"/>
      <c r="W804" s="190"/>
      <c r="X804" s="64"/>
    </row>
    <row r="805" s="30" customFormat="1" hidden="1" customHeight="1" spans="1:24">
      <c r="A805" s="96" t="s">
        <v>35</v>
      </c>
      <c r="B805" s="64" t="s">
        <v>35</v>
      </c>
      <c r="C805" s="64" t="s">
        <v>35</v>
      </c>
      <c r="D805" s="64" t="s">
        <v>35</v>
      </c>
      <c r="E805" s="64" t="s">
        <v>35</v>
      </c>
      <c r="F805" s="64" t="s">
        <v>35</v>
      </c>
      <c r="G805" s="64" t="s">
        <v>35</v>
      </c>
      <c r="H805" s="64" t="s">
        <v>35</v>
      </c>
      <c r="I805" s="64" t="s">
        <v>35</v>
      </c>
      <c r="J805" s="64" t="s">
        <v>19048</v>
      </c>
      <c r="K805" s="64" t="s">
        <v>17732</v>
      </c>
      <c r="L805" s="64" t="s">
        <v>89</v>
      </c>
      <c r="M805" s="64" t="s">
        <v>804</v>
      </c>
      <c r="N805" s="64" t="s">
        <v>3619</v>
      </c>
      <c r="O805" s="64" t="s">
        <v>8949</v>
      </c>
      <c r="P805" s="64" t="s">
        <v>41</v>
      </c>
      <c r="Q805" s="64" t="s">
        <v>16411</v>
      </c>
      <c r="R805" s="64" t="s">
        <v>187</v>
      </c>
      <c r="S805" s="104"/>
      <c r="T805" s="83"/>
      <c r="U805" s="83"/>
      <c r="V805" s="83"/>
      <c r="W805" s="190"/>
      <c r="X805" s="64"/>
    </row>
    <row r="806" s="30" customFormat="1" hidden="1" customHeight="1" spans="1:24">
      <c r="A806" s="96" t="s">
        <v>35</v>
      </c>
      <c r="B806" s="64" t="s">
        <v>35</v>
      </c>
      <c r="C806" s="64" t="s">
        <v>35</v>
      </c>
      <c r="D806" s="64" t="s">
        <v>35</v>
      </c>
      <c r="E806" s="64" t="s">
        <v>35</v>
      </c>
      <c r="F806" s="64" t="s">
        <v>35</v>
      </c>
      <c r="G806" s="64" t="s">
        <v>35</v>
      </c>
      <c r="H806" s="64" t="s">
        <v>35</v>
      </c>
      <c r="I806" s="64" t="s">
        <v>35</v>
      </c>
      <c r="J806" s="64" t="s">
        <v>122</v>
      </c>
      <c r="K806" s="64" t="s">
        <v>35</v>
      </c>
      <c r="L806" s="64" t="s">
        <v>35</v>
      </c>
      <c r="M806" s="64" t="s">
        <v>35</v>
      </c>
      <c r="N806" s="64" t="s">
        <v>35</v>
      </c>
      <c r="O806" s="64" t="s">
        <v>8055</v>
      </c>
      <c r="P806" s="64" t="s">
        <v>35</v>
      </c>
      <c r="Q806" s="64" t="s">
        <v>8056</v>
      </c>
      <c r="R806" s="64"/>
      <c r="S806" s="109"/>
      <c r="T806" s="84"/>
      <c r="U806" s="84"/>
      <c r="V806" s="84"/>
      <c r="W806" s="191"/>
      <c r="X806" s="64"/>
    </row>
    <row r="807" s="30" customFormat="1" hidden="1" customHeight="1" spans="1:24">
      <c r="A807" s="96" t="s">
        <v>12217</v>
      </c>
      <c r="B807" s="64" t="s">
        <v>19054</v>
      </c>
      <c r="C807" s="64" t="s">
        <v>17095</v>
      </c>
      <c r="D807" s="64" t="s">
        <v>328</v>
      </c>
      <c r="E807" s="64" t="s">
        <v>35</v>
      </c>
      <c r="F807" s="64" t="s">
        <v>35</v>
      </c>
      <c r="G807" s="64" t="s">
        <v>18166</v>
      </c>
      <c r="H807" s="64" t="s">
        <v>3168</v>
      </c>
      <c r="I807" s="64" t="s">
        <v>35</v>
      </c>
      <c r="J807" s="64" t="s">
        <v>18235</v>
      </c>
      <c r="K807" s="64" t="s">
        <v>88</v>
      </c>
      <c r="L807" s="64" t="s">
        <v>37</v>
      </c>
      <c r="M807" s="64" t="s">
        <v>792</v>
      </c>
      <c r="N807" s="64" t="s">
        <v>3755</v>
      </c>
      <c r="O807" s="64" t="s">
        <v>6622</v>
      </c>
      <c r="P807" s="64" t="s">
        <v>41</v>
      </c>
      <c r="Q807" s="64" t="s">
        <v>6623</v>
      </c>
      <c r="R807" s="64" t="s">
        <v>75</v>
      </c>
      <c r="S807" s="82">
        <f>O811+Q811</f>
        <v>4000</v>
      </c>
      <c r="T807" s="89"/>
      <c r="U807" s="89"/>
      <c r="V807" s="89" t="s">
        <v>12407</v>
      </c>
      <c r="W807" s="89">
        <v>9.23</v>
      </c>
      <c r="X807" s="64"/>
    </row>
    <row r="808" s="30" customFormat="1" hidden="1" customHeight="1" spans="1:24">
      <c r="A808" s="96" t="s">
        <v>35</v>
      </c>
      <c r="B808" s="64" t="s">
        <v>35</v>
      </c>
      <c r="C808" s="64" t="s">
        <v>35</v>
      </c>
      <c r="D808" s="64" t="s">
        <v>35</v>
      </c>
      <c r="E808" s="64" t="s">
        <v>35</v>
      </c>
      <c r="F808" s="64" t="s">
        <v>35</v>
      </c>
      <c r="G808" s="64" t="s">
        <v>35</v>
      </c>
      <c r="H808" s="64" t="s">
        <v>35</v>
      </c>
      <c r="I808" s="64" t="s">
        <v>35</v>
      </c>
      <c r="J808" s="64" t="s">
        <v>3934</v>
      </c>
      <c r="K808" s="64" t="s">
        <v>3754</v>
      </c>
      <c r="L808" s="64" t="s">
        <v>2094</v>
      </c>
      <c r="M808" s="64" t="s">
        <v>792</v>
      </c>
      <c r="N808" s="64" t="s">
        <v>7914</v>
      </c>
      <c r="O808" s="64" t="s">
        <v>8370</v>
      </c>
      <c r="P808" s="64" t="s">
        <v>41</v>
      </c>
      <c r="Q808" s="64" t="s">
        <v>8371</v>
      </c>
      <c r="R808" s="64" t="s">
        <v>2595</v>
      </c>
      <c r="S808" s="104"/>
      <c r="T808" s="83"/>
      <c r="U808" s="83"/>
      <c r="V808" s="83"/>
      <c r="W808" s="83"/>
      <c r="X808" s="64"/>
    </row>
    <row r="809" s="30" customFormat="1" hidden="1" customHeight="1" spans="1:24">
      <c r="A809" s="96" t="s">
        <v>35</v>
      </c>
      <c r="B809" s="64" t="s">
        <v>35</v>
      </c>
      <c r="C809" s="64" t="s">
        <v>35</v>
      </c>
      <c r="D809" s="64" t="s">
        <v>35</v>
      </c>
      <c r="E809" s="64" t="s">
        <v>35</v>
      </c>
      <c r="F809" s="64" t="s">
        <v>35</v>
      </c>
      <c r="G809" s="64" t="s">
        <v>35</v>
      </c>
      <c r="H809" s="64" t="s">
        <v>35</v>
      </c>
      <c r="I809" s="64" t="s">
        <v>35</v>
      </c>
      <c r="J809" s="64" t="s">
        <v>19047</v>
      </c>
      <c r="K809" s="64" t="s">
        <v>472</v>
      </c>
      <c r="L809" s="64" t="s">
        <v>89</v>
      </c>
      <c r="M809" s="64" t="s">
        <v>792</v>
      </c>
      <c r="N809" s="64" t="s">
        <v>7037</v>
      </c>
      <c r="O809" s="64" t="s">
        <v>3849</v>
      </c>
      <c r="P809" s="64" t="s">
        <v>41</v>
      </c>
      <c r="Q809" s="64" t="s">
        <v>3850</v>
      </c>
      <c r="R809" s="64" t="s">
        <v>309</v>
      </c>
      <c r="S809" s="104"/>
      <c r="T809" s="83"/>
      <c r="U809" s="83"/>
      <c r="V809" s="83"/>
      <c r="W809" s="83"/>
      <c r="X809" s="64"/>
    </row>
    <row r="810" s="30" customFormat="1" hidden="1" customHeight="1" spans="1:24">
      <c r="A810" s="96" t="s">
        <v>35</v>
      </c>
      <c r="B810" s="64" t="s">
        <v>35</v>
      </c>
      <c r="C810" s="64" t="s">
        <v>35</v>
      </c>
      <c r="D810" s="64" t="s">
        <v>35</v>
      </c>
      <c r="E810" s="64" t="s">
        <v>35</v>
      </c>
      <c r="F810" s="64" t="s">
        <v>35</v>
      </c>
      <c r="G810" s="64" t="s">
        <v>35</v>
      </c>
      <c r="H810" s="64" t="s">
        <v>35</v>
      </c>
      <c r="I810" s="64" t="s">
        <v>35</v>
      </c>
      <c r="J810" s="64" t="s">
        <v>19048</v>
      </c>
      <c r="K810" s="64" t="s">
        <v>17732</v>
      </c>
      <c r="L810" s="64" t="s">
        <v>89</v>
      </c>
      <c r="M810" s="64" t="s">
        <v>792</v>
      </c>
      <c r="N810" s="64" t="s">
        <v>3619</v>
      </c>
      <c r="O810" s="64" t="s">
        <v>890</v>
      </c>
      <c r="P810" s="64" t="s">
        <v>41</v>
      </c>
      <c r="Q810" s="64" t="s">
        <v>15449</v>
      </c>
      <c r="R810" s="64" t="s">
        <v>187</v>
      </c>
      <c r="S810" s="104"/>
      <c r="T810" s="83"/>
      <c r="U810" s="83"/>
      <c r="V810" s="83"/>
      <c r="W810" s="83"/>
      <c r="X810" s="64"/>
    </row>
    <row r="811" s="30" customFormat="1" hidden="1" customHeight="1" spans="1:24">
      <c r="A811" s="96" t="s">
        <v>35</v>
      </c>
      <c r="B811" s="64" t="s">
        <v>35</v>
      </c>
      <c r="C811" s="64" t="s">
        <v>35</v>
      </c>
      <c r="D811" s="64" t="s">
        <v>35</v>
      </c>
      <c r="E811" s="64" t="s">
        <v>35</v>
      </c>
      <c r="F811" s="64" t="s">
        <v>35</v>
      </c>
      <c r="G811" s="64" t="s">
        <v>35</v>
      </c>
      <c r="H811" s="64" t="s">
        <v>35</v>
      </c>
      <c r="I811" s="64" t="s">
        <v>35</v>
      </c>
      <c r="J811" s="64" t="s">
        <v>122</v>
      </c>
      <c r="K811" s="64" t="s">
        <v>35</v>
      </c>
      <c r="L811" s="64" t="s">
        <v>35</v>
      </c>
      <c r="M811" s="64" t="s">
        <v>35</v>
      </c>
      <c r="N811" s="64" t="s">
        <v>35</v>
      </c>
      <c r="O811" s="64" t="s">
        <v>744</v>
      </c>
      <c r="P811" s="64" t="s">
        <v>35</v>
      </c>
      <c r="Q811" s="64" t="s">
        <v>745</v>
      </c>
      <c r="R811" s="64"/>
      <c r="S811" s="109"/>
      <c r="T811" s="84"/>
      <c r="U811" s="84"/>
      <c r="V811" s="84"/>
      <c r="W811" s="84"/>
      <c r="X811" s="64"/>
    </row>
    <row r="812" s="30" customFormat="1" hidden="1" customHeight="1" spans="1:24">
      <c r="A812" s="96" t="s">
        <v>12217</v>
      </c>
      <c r="B812" s="64" t="s">
        <v>19055</v>
      </c>
      <c r="C812" s="64" t="s">
        <v>19056</v>
      </c>
      <c r="D812" s="64" t="s">
        <v>328</v>
      </c>
      <c r="E812" s="64" t="s">
        <v>35</v>
      </c>
      <c r="F812" s="64" t="s">
        <v>35</v>
      </c>
      <c r="G812" s="64" t="s">
        <v>18166</v>
      </c>
      <c r="H812" s="64" t="s">
        <v>3168</v>
      </c>
      <c r="I812" s="64" t="s">
        <v>35</v>
      </c>
      <c r="J812" s="64" t="s">
        <v>310</v>
      </c>
      <c r="K812" s="64" t="s">
        <v>7704</v>
      </c>
      <c r="L812" s="64" t="s">
        <v>89</v>
      </c>
      <c r="M812" s="64" t="s">
        <v>728</v>
      </c>
      <c r="N812" s="64" t="s">
        <v>1187</v>
      </c>
      <c r="O812" s="64" t="s">
        <v>18311</v>
      </c>
      <c r="P812" s="64" t="s">
        <v>93</v>
      </c>
      <c r="Q812" s="64" t="s">
        <v>18312</v>
      </c>
      <c r="R812" s="64" t="s">
        <v>182</v>
      </c>
      <c r="S812" s="82">
        <f>O823+Q823</f>
        <v>15000</v>
      </c>
      <c r="T812" s="89" t="s">
        <v>19057</v>
      </c>
      <c r="U812" s="89">
        <v>15601715588</v>
      </c>
      <c r="V812" s="89" t="s">
        <v>12407</v>
      </c>
      <c r="W812" s="89">
        <v>9.23</v>
      </c>
      <c r="X812" s="64"/>
    </row>
    <row r="813" s="30" customFormat="1" hidden="1" customHeight="1" spans="1:24">
      <c r="A813" s="96" t="s">
        <v>35</v>
      </c>
      <c r="B813" s="64" t="s">
        <v>35</v>
      </c>
      <c r="C813" s="64" t="s">
        <v>35</v>
      </c>
      <c r="D813" s="64" t="s">
        <v>35</v>
      </c>
      <c r="E813" s="64" t="s">
        <v>35</v>
      </c>
      <c r="F813" s="64" t="s">
        <v>35</v>
      </c>
      <c r="G813" s="64" t="s">
        <v>35</v>
      </c>
      <c r="H813" s="64" t="s">
        <v>35</v>
      </c>
      <c r="I813" s="64" t="s">
        <v>35</v>
      </c>
      <c r="J813" s="64" t="s">
        <v>17402</v>
      </c>
      <c r="K813" s="64" t="s">
        <v>104</v>
      </c>
      <c r="L813" s="64" t="s">
        <v>105</v>
      </c>
      <c r="M813" s="64" t="s">
        <v>728</v>
      </c>
      <c r="N813" s="64" t="s">
        <v>219</v>
      </c>
      <c r="O813" s="64" t="s">
        <v>813</v>
      </c>
      <c r="P813" s="64" t="s">
        <v>93</v>
      </c>
      <c r="Q813" s="64" t="s">
        <v>3129</v>
      </c>
      <c r="R813" s="64" t="s">
        <v>109</v>
      </c>
      <c r="S813" s="104"/>
      <c r="T813" s="83"/>
      <c r="U813" s="83"/>
      <c r="V813" s="83"/>
      <c r="W813" s="83"/>
      <c r="X813" s="64"/>
    </row>
    <row r="814" s="30" customFormat="1" hidden="1" customHeight="1" spans="1:24">
      <c r="A814" s="96" t="s">
        <v>35</v>
      </c>
      <c r="B814" s="64" t="s">
        <v>35</v>
      </c>
      <c r="C814" s="64" t="s">
        <v>35</v>
      </c>
      <c r="D814" s="64" t="s">
        <v>35</v>
      </c>
      <c r="E814" s="64" t="s">
        <v>35</v>
      </c>
      <c r="F814" s="64" t="s">
        <v>35</v>
      </c>
      <c r="G814" s="64" t="s">
        <v>35</v>
      </c>
      <c r="H814" s="64" t="s">
        <v>35</v>
      </c>
      <c r="I814" s="64" t="s">
        <v>35</v>
      </c>
      <c r="J814" s="64" t="s">
        <v>19058</v>
      </c>
      <c r="K814" s="64" t="s">
        <v>1749</v>
      </c>
      <c r="L814" s="64" t="s">
        <v>159</v>
      </c>
      <c r="M814" s="64" t="s">
        <v>728</v>
      </c>
      <c r="N814" s="64" t="s">
        <v>3619</v>
      </c>
      <c r="O814" s="64" t="s">
        <v>2690</v>
      </c>
      <c r="P814" s="64" t="s">
        <v>41</v>
      </c>
      <c r="Q814" s="64" t="s">
        <v>12590</v>
      </c>
      <c r="R814" s="64" t="s">
        <v>4094</v>
      </c>
      <c r="S814" s="104"/>
      <c r="T814" s="83"/>
      <c r="U814" s="83"/>
      <c r="V814" s="83"/>
      <c r="W814" s="83"/>
      <c r="X814" s="64"/>
    </row>
    <row r="815" s="30" customFormat="1" hidden="1" customHeight="1" spans="1:24">
      <c r="A815" s="96" t="s">
        <v>35</v>
      </c>
      <c r="B815" s="64" t="s">
        <v>35</v>
      </c>
      <c r="C815" s="64" t="s">
        <v>35</v>
      </c>
      <c r="D815" s="64" t="s">
        <v>35</v>
      </c>
      <c r="E815" s="64" t="s">
        <v>35</v>
      </c>
      <c r="F815" s="64" t="s">
        <v>35</v>
      </c>
      <c r="G815" s="64" t="s">
        <v>35</v>
      </c>
      <c r="H815" s="64" t="s">
        <v>35</v>
      </c>
      <c r="I815" s="64" t="s">
        <v>35</v>
      </c>
      <c r="J815" s="64" t="s">
        <v>3934</v>
      </c>
      <c r="K815" s="64" t="s">
        <v>3754</v>
      </c>
      <c r="L815" s="64" t="s">
        <v>2094</v>
      </c>
      <c r="M815" s="64" t="s">
        <v>728</v>
      </c>
      <c r="N815" s="64" t="s">
        <v>1742</v>
      </c>
      <c r="O815" s="64" t="s">
        <v>18287</v>
      </c>
      <c r="P815" s="64" t="s">
        <v>93</v>
      </c>
      <c r="Q815" s="64" t="s">
        <v>18288</v>
      </c>
      <c r="R815" s="64" t="s">
        <v>2595</v>
      </c>
      <c r="S815" s="104"/>
      <c r="T815" s="83"/>
      <c r="U815" s="83"/>
      <c r="V815" s="83"/>
      <c r="W815" s="83"/>
      <c r="X815" s="64"/>
    </row>
    <row r="816" s="30" customFormat="1" hidden="1" customHeight="1" spans="1:24">
      <c r="A816" s="96" t="s">
        <v>35</v>
      </c>
      <c r="B816" s="64" t="s">
        <v>35</v>
      </c>
      <c r="C816" s="64" t="s">
        <v>35</v>
      </c>
      <c r="D816" s="64" t="s">
        <v>35</v>
      </c>
      <c r="E816" s="64" t="s">
        <v>35</v>
      </c>
      <c r="F816" s="64" t="s">
        <v>35</v>
      </c>
      <c r="G816" s="64" t="s">
        <v>35</v>
      </c>
      <c r="H816" s="64" t="s">
        <v>35</v>
      </c>
      <c r="I816" s="64" t="s">
        <v>35</v>
      </c>
      <c r="J816" s="64" t="s">
        <v>19059</v>
      </c>
      <c r="K816" s="64" t="s">
        <v>11701</v>
      </c>
      <c r="L816" s="64" t="s">
        <v>37</v>
      </c>
      <c r="M816" s="64" t="s">
        <v>728</v>
      </c>
      <c r="N816" s="64" t="s">
        <v>219</v>
      </c>
      <c r="O816" s="64" t="s">
        <v>813</v>
      </c>
      <c r="P816" s="64" t="s">
        <v>93</v>
      </c>
      <c r="Q816" s="64" t="s">
        <v>3129</v>
      </c>
      <c r="R816" s="64" t="s">
        <v>4263</v>
      </c>
      <c r="S816" s="104"/>
      <c r="T816" s="83"/>
      <c r="U816" s="83"/>
      <c r="V816" s="83"/>
      <c r="W816" s="83"/>
      <c r="X816" s="64"/>
    </row>
    <row r="817" s="30" customFormat="1" hidden="1" customHeight="1" spans="1:24">
      <c r="A817" s="96" t="s">
        <v>35</v>
      </c>
      <c r="B817" s="64" t="s">
        <v>35</v>
      </c>
      <c r="C817" s="64" t="s">
        <v>35</v>
      </c>
      <c r="D817" s="64" t="s">
        <v>35</v>
      </c>
      <c r="E817" s="64" t="s">
        <v>35</v>
      </c>
      <c r="F817" s="64" t="s">
        <v>35</v>
      </c>
      <c r="G817" s="64" t="s">
        <v>35</v>
      </c>
      <c r="H817" s="64" t="s">
        <v>35</v>
      </c>
      <c r="I817" s="64" t="s">
        <v>35</v>
      </c>
      <c r="J817" s="64" t="s">
        <v>19060</v>
      </c>
      <c r="K817" s="64" t="s">
        <v>564</v>
      </c>
      <c r="L817" s="64" t="s">
        <v>37</v>
      </c>
      <c r="M817" s="64" t="s">
        <v>728</v>
      </c>
      <c r="N817" s="64" t="s">
        <v>1239</v>
      </c>
      <c r="O817" s="64" t="s">
        <v>12069</v>
      </c>
      <c r="P817" s="64" t="s">
        <v>93</v>
      </c>
      <c r="Q817" s="64" t="s">
        <v>12207</v>
      </c>
      <c r="R817" s="64" t="s">
        <v>350</v>
      </c>
      <c r="S817" s="104"/>
      <c r="T817" s="83"/>
      <c r="U817" s="83"/>
      <c r="V817" s="83"/>
      <c r="W817" s="83"/>
      <c r="X817" s="64"/>
    </row>
    <row r="818" s="30" customFormat="1" hidden="1" customHeight="1" spans="1:24">
      <c r="A818" s="96" t="s">
        <v>35</v>
      </c>
      <c r="B818" s="64" t="s">
        <v>35</v>
      </c>
      <c r="C818" s="64" t="s">
        <v>35</v>
      </c>
      <c r="D818" s="64" t="s">
        <v>35</v>
      </c>
      <c r="E818" s="64" t="s">
        <v>35</v>
      </c>
      <c r="F818" s="64" t="s">
        <v>35</v>
      </c>
      <c r="G818" s="64" t="s">
        <v>35</v>
      </c>
      <c r="H818" s="64" t="s">
        <v>35</v>
      </c>
      <c r="I818" s="64" t="s">
        <v>35</v>
      </c>
      <c r="J818" s="64" t="s">
        <v>3305</v>
      </c>
      <c r="K818" s="64" t="s">
        <v>3306</v>
      </c>
      <c r="L818" s="64" t="s">
        <v>89</v>
      </c>
      <c r="M818" s="64" t="s">
        <v>728</v>
      </c>
      <c r="N818" s="64" t="s">
        <v>15628</v>
      </c>
      <c r="O818" s="64" t="s">
        <v>3348</v>
      </c>
      <c r="P818" s="64" t="s">
        <v>93</v>
      </c>
      <c r="Q818" s="64" t="s">
        <v>3349</v>
      </c>
      <c r="R818" s="64" t="s">
        <v>350</v>
      </c>
      <c r="S818" s="104"/>
      <c r="T818" s="83"/>
      <c r="U818" s="83"/>
      <c r="V818" s="83"/>
      <c r="W818" s="83"/>
      <c r="X818" s="64"/>
    </row>
    <row r="819" s="30" customFormat="1" hidden="1" customHeight="1" spans="1:24">
      <c r="A819" s="96" t="s">
        <v>35</v>
      </c>
      <c r="B819" s="64" t="s">
        <v>35</v>
      </c>
      <c r="C819" s="64" t="s">
        <v>35</v>
      </c>
      <c r="D819" s="64" t="s">
        <v>35</v>
      </c>
      <c r="E819" s="64" t="s">
        <v>35</v>
      </c>
      <c r="F819" s="64" t="s">
        <v>35</v>
      </c>
      <c r="G819" s="64" t="s">
        <v>35</v>
      </c>
      <c r="H819" s="64" t="s">
        <v>35</v>
      </c>
      <c r="I819" s="64" t="s">
        <v>35</v>
      </c>
      <c r="J819" s="64" t="s">
        <v>19061</v>
      </c>
      <c r="K819" s="64" t="s">
        <v>3748</v>
      </c>
      <c r="L819" s="64" t="s">
        <v>89</v>
      </c>
      <c r="M819" s="64" t="s">
        <v>728</v>
      </c>
      <c r="N819" s="64" t="s">
        <v>1183</v>
      </c>
      <c r="O819" s="64" t="s">
        <v>11082</v>
      </c>
      <c r="P819" s="64" t="s">
        <v>93</v>
      </c>
      <c r="Q819" s="64" t="s">
        <v>11083</v>
      </c>
      <c r="R819" s="64" t="s">
        <v>350</v>
      </c>
      <c r="S819" s="104"/>
      <c r="T819" s="83"/>
      <c r="U819" s="83"/>
      <c r="V819" s="83"/>
      <c r="W819" s="83"/>
      <c r="X819" s="64"/>
    </row>
    <row r="820" s="30" customFormat="1" hidden="1" customHeight="1" spans="1:24">
      <c r="A820" s="96" t="s">
        <v>35</v>
      </c>
      <c r="B820" s="64" t="s">
        <v>35</v>
      </c>
      <c r="C820" s="64" t="s">
        <v>35</v>
      </c>
      <c r="D820" s="64" t="s">
        <v>35</v>
      </c>
      <c r="E820" s="64" t="s">
        <v>35</v>
      </c>
      <c r="F820" s="64" t="s">
        <v>35</v>
      </c>
      <c r="G820" s="64" t="s">
        <v>35</v>
      </c>
      <c r="H820" s="64" t="s">
        <v>35</v>
      </c>
      <c r="I820" s="64" t="s">
        <v>35</v>
      </c>
      <c r="J820" s="64" t="s">
        <v>19062</v>
      </c>
      <c r="K820" s="64" t="s">
        <v>19063</v>
      </c>
      <c r="L820" s="64" t="s">
        <v>383</v>
      </c>
      <c r="M820" s="64" t="s">
        <v>649</v>
      </c>
      <c r="N820" s="64" t="s">
        <v>603</v>
      </c>
      <c r="O820" s="64" t="s">
        <v>650</v>
      </c>
      <c r="P820" s="64" t="s">
        <v>41</v>
      </c>
      <c r="Q820" s="64" t="s">
        <v>651</v>
      </c>
      <c r="R820" s="64" t="s">
        <v>1142</v>
      </c>
      <c r="S820" s="104"/>
      <c r="T820" s="83"/>
      <c r="U820" s="83"/>
      <c r="V820" s="83"/>
      <c r="W820" s="83"/>
      <c r="X820" s="64"/>
    </row>
    <row r="821" s="30" customFormat="1" hidden="1" customHeight="1" spans="1:24">
      <c r="A821" s="96" t="s">
        <v>35</v>
      </c>
      <c r="B821" s="64" t="s">
        <v>35</v>
      </c>
      <c r="C821" s="64" t="s">
        <v>35</v>
      </c>
      <c r="D821" s="64" t="s">
        <v>35</v>
      </c>
      <c r="E821" s="64" t="s">
        <v>35</v>
      </c>
      <c r="F821" s="64" t="s">
        <v>35</v>
      </c>
      <c r="G821" s="64" t="s">
        <v>35</v>
      </c>
      <c r="H821" s="64" t="s">
        <v>35</v>
      </c>
      <c r="I821" s="64" t="s">
        <v>35</v>
      </c>
      <c r="J821" s="64" t="s">
        <v>18106</v>
      </c>
      <c r="K821" s="64" t="s">
        <v>35</v>
      </c>
      <c r="L821" s="64" t="s">
        <v>70</v>
      </c>
      <c r="M821" s="64" t="s">
        <v>792</v>
      </c>
      <c r="N821" s="64" t="s">
        <v>18962</v>
      </c>
      <c r="O821" s="64" t="s">
        <v>8013</v>
      </c>
      <c r="P821" s="64" t="s">
        <v>93</v>
      </c>
      <c r="Q821" s="64" t="s">
        <v>8014</v>
      </c>
      <c r="R821" s="64" t="s">
        <v>350</v>
      </c>
      <c r="S821" s="104"/>
      <c r="T821" s="83"/>
      <c r="U821" s="83"/>
      <c r="V821" s="83"/>
      <c r="W821" s="83"/>
      <c r="X821" s="64"/>
    </row>
    <row r="822" s="30" customFormat="1" hidden="1" customHeight="1" spans="1:24">
      <c r="A822" s="96" t="s">
        <v>35</v>
      </c>
      <c r="B822" s="64" t="s">
        <v>35</v>
      </c>
      <c r="C822" s="64" t="s">
        <v>35</v>
      </c>
      <c r="D822" s="64" t="s">
        <v>35</v>
      </c>
      <c r="E822" s="64" t="s">
        <v>35</v>
      </c>
      <c r="F822" s="64" t="s">
        <v>35</v>
      </c>
      <c r="G822" s="64" t="s">
        <v>35</v>
      </c>
      <c r="H822" s="64" t="s">
        <v>35</v>
      </c>
      <c r="I822" s="64" t="s">
        <v>35</v>
      </c>
      <c r="J822" s="64" t="s">
        <v>3132</v>
      </c>
      <c r="K822" s="64" t="s">
        <v>35</v>
      </c>
      <c r="L822" s="64" t="s">
        <v>70</v>
      </c>
      <c r="M822" s="64" t="s">
        <v>792</v>
      </c>
      <c r="N822" s="64" t="s">
        <v>18958</v>
      </c>
      <c r="O822" s="64" t="s">
        <v>19064</v>
      </c>
      <c r="P822" s="64" t="s">
        <v>93</v>
      </c>
      <c r="Q822" s="64" t="s">
        <v>3127</v>
      </c>
      <c r="R822" s="64" t="s">
        <v>600</v>
      </c>
      <c r="S822" s="104"/>
      <c r="T822" s="83"/>
      <c r="U822" s="83"/>
      <c r="V822" s="83"/>
      <c r="W822" s="83"/>
      <c r="X822" s="64"/>
    </row>
    <row r="823" s="30" customFormat="1" hidden="1" customHeight="1" spans="1:24">
      <c r="A823" s="96" t="s">
        <v>35</v>
      </c>
      <c r="B823" s="64" t="s">
        <v>35</v>
      </c>
      <c r="C823" s="64" t="s">
        <v>35</v>
      </c>
      <c r="D823" s="64" t="s">
        <v>35</v>
      </c>
      <c r="E823" s="64" t="s">
        <v>35</v>
      </c>
      <c r="F823" s="64" t="s">
        <v>35</v>
      </c>
      <c r="G823" s="64" t="s">
        <v>35</v>
      </c>
      <c r="H823" s="64" t="s">
        <v>35</v>
      </c>
      <c r="I823" s="64" t="s">
        <v>35</v>
      </c>
      <c r="J823" s="64" t="s">
        <v>122</v>
      </c>
      <c r="K823" s="64" t="s">
        <v>35</v>
      </c>
      <c r="L823" s="64" t="s">
        <v>35</v>
      </c>
      <c r="M823" s="64" t="s">
        <v>35</v>
      </c>
      <c r="N823" s="64" t="s">
        <v>35</v>
      </c>
      <c r="O823" s="64" t="s">
        <v>19065</v>
      </c>
      <c r="P823" s="64" t="s">
        <v>35</v>
      </c>
      <c r="Q823" s="64" t="s">
        <v>19066</v>
      </c>
      <c r="R823" s="64"/>
      <c r="S823" s="109"/>
      <c r="T823" s="84"/>
      <c r="U823" s="84"/>
      <c r="V823" s="84"/>
      <c r="W823" s="84"/>
      <c r="X823" s="64"/>
    </row>
    <row r="824" s="30" customFormat="1" hidden="1" customHeight="1" spans="1:24">
      <c r="A824" s="96" t="s">
        <v>12217</v>
      </c>
      <c r="B824" s="64" t="s">
        <v>19067</v>
      </c>
      <c r="C824" s="64" t="s">
        <v>19068</v>
      </c>
      <c r="D824" s="64" t="s">
        <v>19069</v>
      </c>
      <c r="E824" s="64" t="s">
        <v>35</v>
      </c>
      <c r="F824" s="64" t="s">
        <v>35</v>
      </c>
      <c r="G824" s="64" t="s">
        <v>18166</v>
      </c>
      <c r="H824" s="64" t="s">
        <v>3168</v>
      </c>
      <c r="I824" s="64" t="s">
        <v>35</v>
      </c>
      <c r="J824" s="64" t="s">
        <v>310</v>
      </c>
      <c r="K824" s="64" t="s">
        <v>7704</v>
      </c>
      <c r="L824" s="64" t="s">
        <v>89</v>
      </c>
      <c r="M824" s="64" t="s">
        <v>734</v>
      </c>
      <c r="N824" s="64" t="s">
        <v>8225</v>
      </c>
      <c r="O824" s="64" t="s">
        <v>2384</v>
      </c>
      <c r="P824" s="64" t="s">
        <v>93</v>
      </c>
      <c r="Q824" s="64" t="s">
        <v>2385</v>
      </c>
      <c r="R824" s="64" t="s">
        <v>182</v>
      </c>
      <c r="S824" s="82">
        <f>O836+Q836</f>
        <v>100000</v>
      </c>
      <c r="T824" s="89" t="s">
        <v>19070</v>
      </c>
      <c r="U824" s="89">
        <v>15221961088</v>
      </c>
      <c r="V824" s="89" t="s">
        <v>12407</v>
      </c>
      <c r="W824" s="89">
        <v>9.21</v>
      </c>
      <c r="X824" s="64"/>
    </row>
    <row r="825" s="30" customFormat="1" hidden="1" customHeight="1" spans="1:24">
      <c r="A825" s="96" t="s">
        <v>35</v>
      </c>
      <c r="B825" s="64" t="s">
        <v>35</v>
      </c>
      <c r="C825" s="64" t="s">
        <v>35</v>
      </c>
      <c r="D825" s="64" t="s">
        <v>35</v>
      </c>
      <c r="E825" s="64" t="s">
        <v>35</v>
      </c>
      <c r="F825" s="64" t="s">
        <v>35</v>
      </c>
      <c r="G825" s="64" t="s">
        <v>35</v>
      </c>
      <c r="H825" s="64" t="s">
        <v>35</v>
      </c>
      <c r="I825" s="64" t="s">
        <v>35</v>
      </c>
      <c r="J825" s="64" t="s">
        <v>17402</v>
      </c>
      <c r="K825" s="64" t="s">
        <v>104</v>
      </c>
      <c r="L825" s="64" t="s">
        <v>105</v>
      </c>
      <c r="M825" s="64" t="s">
        <v>734</v>
      </c>
      <c r="N825" s="64" t="s">
        <v>12988</v>
      </c>
      <c r="O825" s="64" t="s">
        <v>2730</v>
      </c>
      <c r="P825" s="64" t="s">
        <v>93</v>
      </c>
      <c r="Q825" s="64" t="s">
        <v>2731</v>
      </c>
      <c r="R825" s="64" t="s">
        <v>109</v>
      </c>
      <c r="S825" s="104"/>
      <c r="T825" s="83"/>
      <c r="U825" s="83"/>
      <c r="V825" s="83"/>
      <c r="W825" s="83"/>
      <c r="X825" s="64"/>
    </row>
    <row r="826" s="30" customFormat="1" hidden="1" customHeight="1" spans="1:24">
      <c r="A826" s="96" t="s">
        <v>35</v>
      </c>
      <c r="B826" s="64" t="s">
        <v>35</v>
      </c>
      <c r="C826" s="64" t="s">
        <v>35</v>
      </c>
      <c r="D826" s="64" t="s">
        <v>35</v>
      </c>
      <c r="E826" s="64" t="s">
        <v>35</v>
      </c>
      <c r="F826" s="64" t="s">
        <v>35</v>
      </c>
      <c r="G826" s="64" t="s">
        <v>35</v>
      </c>
      <c r="H826" s="64" t="s">
        <v>35</v>
      </c>
      <c r="I826" s="64" t="s">
        <v>35</v>
      </c>
      <c r="J826" s="64" t="s">
        <v>17405</v>
      </c>
      <c r="K826" s="64" t="s">
        <v>17406</v>
      </c>
      <c r="L826" s="64" t="s">
        <v>89</v>
      </c>
      <c r="M826" s="64" t="s">
        <v>734</v>
      </c>
      <c r="N826" s="64" t="s">
        <v>19029</v>
      </c>
      <c r="O826" s="64" t="s">
        <v>10173</v>
      </c>
      <c r="P826" s="64" t="s">
        <v>41</v>
      </c>
      <c r="Q826" s="64" t="s">
        <v>10174</v>
      </c>
      <c r="R826" s="64" t="s">
        <v>17409</v>
      </c>
      <c r="S826" s="104"/>
      <c r="T826" s="83"/>
      <c r="U826" s="83"/>
      <c r="V826" s="83"/>
      <c r="W826" s="83"/>
      <c r="X826" s="64"/>
    </row>
    <row r="827" s="30" customFormat="1" hidden="1" customHeight="1" spans="1:24">
      <c r="A827" s="96" t="s">
        <v>35</v>
      </c>
      <c r="B827" s="64" t="s">
        <v>35</v>
      </c>
      <c r="C827" s="64" t="s">
        <v>35</v>
      </c>
      <c r="D827" s="64" t="s">
        <v>35</v>
      </c>
      <c r="E827" s="64" t="s">
        <v>35</v>
      </c>
      <c r="F827" s="64" t="s">
        <v>35</v>
      </c>
      <c r="G827" s="64" t="s">
        <v>35</v>
      </c>
      <c r="H827" s="64" t="s">
        <v>35</v>
      </c>
      <c r="I827" s="64" t="s">
        <v>35</v>
      </c>
      <c r="J827" s="64" t="s">
        <v>17410</v>
      </c>
      <c r="K827" s="64" t="s">
        <v>1064</v>
      </c>
      <c r="L827" s="64" t="s">
        <v>477</v>
      </c>
      <c r="M827" s="64" t="s">
        <v>734</v>
      </c>
      <c r="N827" s="64" t="s">
        <v>2347</v>
      </c>
      <c r="O827" s="64" t="s">
        <v>359</v>
      </c>
      <c r="P827" s="64" t="s">
        <v>41</v>
      </c>
      <c r="Q827" s="64" t="s">
        <v>360</v>
      </c>
      <c r="R827" s="64" t="s">
        <v>75</v>
      </c>
      <c r="S827" s="104"/>
      <c r="T827" s="83"/>
      <c r="U827" s="83"/>
      <c r="V827" s="83"/>
      <c r="W827" s="83"/>
      <c r="X827" s="64"/>
    </row>
    <row r="828" s="30" customFormat="1" hidden="1" customHeight="1" spans="1:24">
      <c r="A828" s="96" t="s">
        <v>35</v>
      </c>
      <c r="B828" s="64" t="s">
        <v>35</v>
      </c>
      <c r="C828" s="64" t="s">
        <v>35</v>
      </c>
      <c r="D828" s="64" t="s">
        <v>35</v>
      </c>
      <c r="E828" s="64" t="s">
        <v>35</v>
      </c>
      <c r="F828" s="64" t="s">
        <v>35</v>
      </c>
      <c r="G828" s="64" t="s">
        <v>35</v>
      </c>
      <c r="H828" s="64" t="s">
        <v>35</v>
      </c>
      <c r="I828" s="64" t="s">
        <v>35</v>
      </c>
      <c r="J828" s="64" t="s">
        <v>17411</v>
      </c>
      <c r="K828" s="64" t="s">
        <v>458</v>
      </c>
      <c r="L828" s="64" t="s">
        <v>37</v>
      </c>
      <c r="M828" s="64" t="s">
        <v>734</v>
      </c>
      <c r="N828" s="64" t="s">
        <v>485</v>
      </c>
      <c r="O828" s="64" t="s">
        <v>162</v>
      </c>
      <c r="P828" s="64" t="s">
        <v>41</v>
      </c>
      <c r="Q828" s="64" t="s">
        <v>163</v>
      </c>
      <c r="R828" s="64" t="s">
        <v>309</v>
      </c>
      <c r="S828" s="104"/>
      <c r="T828" s="83"/>
      <c r="U828" s="83"/>
      <c r="V828" s="83"/>
      <c r="W828" s="83"/>
      <c r="X828" s="64"/>
    </row>
    <row r="829" s="30" customFormat="1" hidden="1" customHeight="1" spans="1:24">
      <c r="A829" s="96" t="s">
        <v>35</v>
      </c>
      <c r="B829" s="64" t="s">
        <v>35</v>
      </c>
      <c r="C829" s="64" t="s">
        <v>35</v>
      </c>
      <c r="D829" s="64" t="s">
        <v>35</v>
      </c>
      <c r="E829" s="64" t="s">
        <v>35</v>
      </c>
      <c r="F829" s="64" t="s">
        <v>35</v>
      </c>
      <c r="G829" s="64" t="s">
        <v>35</v>
      </c>
      <c r="H829" s="64" t="s">
        <v>35</v>
      </c>
      <c r="I829" s="64" t="s">
        <v>35</v>
      </c>
      <c r="J829" s="64" t="s">
        <v>17414</v>
      </c>
      <c r="K829" s="64" t="s">
        <v>472</v>
      </c>
      <c r="L829" s="64" t="s">
        <v>37</v>
      </c>
      <c r="M829" s="64" t="s">
        <v>734</v>
      </c>
      <c r="N829" s="64" t="s">
        <v>4629</v>
      </c>
      <c r="O829" s="64" t="s">
        <v>6266</v>
      </c>
      <c r="P829" s="64" t="s">
        <v>41</v>
      </c>
      <c r="Q829" s="64" t="s">
        <v>6267</v>
      </c>
      <c r="R829" s="64" t="s">
        <v>309</v>
      </c>
      <c r="S829" s="104"/>
      <c r="T829" s="83"/>
      <c r="U829" s="83"/>
      <c r="V829" s="83"/>
      <c r="W829" s="83"/>
      <c r="X829" s="64"/>
    </row>
    <row r="830" s="30" customFormat="1" hidden="1" customHeight="1" spans="1:24">
      <c r="A830" s="96" t="s">
        <v>35</v>
      </c>
      <c r="B830" s="64" t="s">
        <v>35</v>
      </c>
      <c r="C830" s="64" t="s">
        <v>35</v>
      </c>
      <c r="D830" s="64" t="s">
        <v>35</v>
      </c>
      <c r="E830" s="64" t="s">
        <v>35</v>
      </c>
      <c r="F830" s="64" t="s">
        <v>35</v>
      </c>
      <c r="G830" s="64" t="s">
        <v>35</v>
      </c>
      <c r="H830" s="64" t="s">
        <v>35</v>
      </c>
      <c r="I830" s="64" t="s">
        <v>35</v>
      </c>
      <c r="J830" s="64" t="s">
        <v>17417</v>
      </c>
      <c r="K830" s="64" t="s">
        <v>484</v>
      </c>
      <c r="L830" s="64" t="s">
        <v>37</v>
      </c>
      <c r="M830" s="64" t="s">
        <v>734</v>
      </c>
      <c r="N830" s="64" t="s">
        <v>1116</v>
      </c>
      <c r="O830" s="64" t="s">
        <v>432</v>
      </c>
      <c r="P830" s="64" t="s">
        <v>41</v>
      </c>
      <c r="Q830" s="64" t="s">
        <v>433</v>
      </c>
      <c r="R830" s="64" t="s">
        <v>309</v>
      </c>
      <c r="S830" s="104"/>
      <c r="T830" s="83"/>
      <c r="U830" s="83"/>
      <c r="V830" s="83"/>
      <c r="W830" s="83"/>
      <c r="X830" s="64"/>
    </row>
    <row r="831" s="30" customFormat="1" hidden="1" customHeight="1" spans="1:24">
      <c r="A831" s="96" t="s">
        <v>35</v>
      </c>
      <c r="B831" s="64" t="s">
        <v>35</v>
      </c>
      <c r="C831" s="64" t="s">
        <v>35</v>
      </c>
      <c r="D831" s="64" t="s">
        <v>35</v>
      </c>
      <c r="E831" s="64" t="s">
        <v>35</v>
      </c>
      <c r="F831" s="64" t="s">
        <v>35</v>
      </c>
      <c r="G831" s="64" t="s">
        <v>35</v>
      </c>
      <c r="H831" s="64" t="s">
        <v>35</v>
      </c>
      <c r="I831" s="64" t="s">
        <v>35</v>
      </c>
      <c r="J831" s="64" t="s">
        <v>17418</v>
      </c>
      <c r="K831" s="64" t="s">
        <v>5310</v>
      </c>
      <c r="L831" s="64" t="s">
        <v>89</v>
      </c>
      <c r="M831" s="64" t="s">
        <v>734</v>
      </c>
      <c r="N831" s="64" t="s">
        <v>7074</v>
      </c>
      <c r="O831" s="64" t="s">
        <v>9200</v>
      </c>
      <c r="P831" s="64" t="s">
        <v>41</v>
      </c>
      <c r="Q831" s="64" t="s">
        <v>4892</v>
      </c>
      <c r="R831" s="64" t="s">
        <v>309</v>
      </c>
      <c r="S831" s="104"/>
      <c r="T831" s="83"/>
      <c r="U831" s="83"/>
      <c r="V831" s="83"/>
      <c r="W831" s="83"/>
      <c r="X831" s="64"/>
    </row>
    <row r="832" s="30" customFormat="1" hidden="1" customHeight="1" spans="1:24">
      <c r="A832" s="96" t="s">
        <v>35</v>
      </c>
      <c r="B832" s="64" t="s">
        <v>35</v>
      </c>
      <c r="C832" s="64" t="s">
        <v>35</v>
      </c>
      <c r="D832" s="64" t="s">
        <v>35</v>
      </c>
      <c r="E832" s="64" t="s">
        <v>35</v>
      </c>
      <c r="F832" s="64" t="s">
        <v>35</v>
      </c>
      <c r="G832" s="64" t="s">
        <v>35</v>
      </c>
      <c r="H832" s="64" t="s">
        <v>35</v>
      </c>
      <c r="I832" s="64" t="s">
        <v>35</v>
      </c>
      <c r="J832" s="64" t="s">
        <v>19034</v>
      </c>
      <c r="K832" s="64" t="s">
        <v>12157</v>
      </c>
      <c r="L832" s="64" t="s">
        <v>89</v>
      </c>
      <c r="M832" s="64" t="s">
        <v>734</v>
      </c>
      <c r="N832" s="64" t="s">
        <v>2174</v>
      </c>
      <c r="O832" s="64" t="s">
        <v>4028</v>
      </c>
      <c r="P832" s="64" t="s">
        <v>41</v>
      </c>
      <c r="Q832" s="64" t="s">
        <v>4029</v>
      </c>
      <c r="R832" s="64" t="s">
        <v>309</v>
      </c>
      <c r="S832" s="104"/>
      <c r="T832" s="83"/>
      <c r="U832" s="83"/>
      <c r="V832" s="83"/>
      <c r="W832" s="83"/>
      <c r="X832" s="64"/>
    </row>
    <row r="833" s="30" customFormat="1" hidden="1" customHeight="1" spans="1:24">
      <c r="A833" s="96" t="s">
        <v>35</v>
      </c>
      <c r="B833" s="64" t="s">
        <v>35</v>
      </c>
      <c r="C833" s="64" t="s">
        <v>35</v>
      </c>
      <c r="D833" s="64" t="s">
        <v>35</v>
      </c>
      <c r="E833" s="64" t="s">
        <v>35</v>
      </c>
      <c r="F833" s="64" t="s">
        <v>35</v>
      </c>
      <c r="G833" s="64" t="s">
        <v>35</v>
      </c>
      <c r="H833" s="64" t="s">
        <v>35</v>
      </c>
      <c r="I833" s="64" t="s">
        <v>35</v>
      </c>
      <c r="J833" s="64" t="s">
        <v>17423</v>
      </c>
      <c r="K833" s="64" t="s">
        <v>12157</v>
      </c>
      <c r="L833" s="64" t="s">
        <v>89</v>
      </c>
      <c r="M833" s="64" t="s">
        <v>734</v>
      </c>
      <c r="N833" s="64" t="s">
        <v>8569</v>
      </c>
      <c r="O833" s="64" t="s">
        <v>4024</v>
      </c>
      <c r="P833" s="64" t="s">
        <v>41</v>
      </c>
      <c r="Q833" s="64" t="s">
        <v>4025</v>
      </c>
      <c r="R833" s="64" t="s">
        <v>309</v>
      </c>
      <c r="S833" s="104"/>
      <c r="T833" s="83"/>
      <c r="U833" s="83"/>
      <c r="V833" s="83"/>
      <c r="W833" s="83"/>
      <c r="X833" s="64"/>
    </row>
    <row r="834" s="30" customFormat="1" hidden="1" customHeight="1" spans="1:24">
      <c r="A834" s="96" t="s">
        <v>35</v>
      </c>
      <c r="B834" s="64" t="s">
        <v>35</v>
      </c>
      <c r="C834" s="64" t="s">
        <v>35</v>
      </c>
      <c r="D834" s="64" t="s">
        <v>35</v>
      </c>
      <c r="E834" s="64" t="s">
        <v>35</v>
      </c>
      <c r="F834" s="64" t="s">
        <v>35</v>
      </c>
      <c r="G834" s="64" t="s">
        <v>35</v>
      </c>
      <c r="H834" s="64" t="s">
        <v>35</v>
      </c>
      <c r="I834" s="64" t="s">
        <v>35</v>
      </c>
      <c r="J834" s="64" t="s">
        <v>17426</v>
      </c>
      <c r="K834" s="64" t="s">
        <v>3114</v>
      </c>
      <c r="L834" s="64" t="s">
        <v>37</v>
      </c>
      <c r="M834" s="64" t="s">
        <v>734</v>
      </c>
      <c r="N834" s="64" t="s">
        <v>4772</v>
      </c>
      <c r="O834" s="64" t="s">
        <v>6174</v>
      </c>
      <c r="P834" s="64" t="s">
        <v>41</v>
      </c>
      <c r="Q834" s="64" t="s">
        <v>6175</v>
      </c>
      <c r="R834" s="64" t="s">
        <v>75</v>
      </c>
      <c r="S834" s="104"/>
      <c r="T834" s="83"/>
      <c r="U834" s="83"/>
      <c r="V834" s="83"/>
      <c r="W834" s="83"/>
      <c r="X834" s="64"/>
    </row>
    <row r="835" s="30" customFormat="1" hidden="1" customHeight="1" spans="1:24">
      <c r="A835" s="96" t="s">
        <v>35</v>
      </c>
      <c r="B835" s="64" t="s">
        <v>35</v>
      </c>
      <c r="C835" s="64" t="s">
        <v>35</v>
      </c>
      <c r="D835" s="64" t="s">
        <v>35</v>
      </c>
      <c r="E835" s="64" t="s">
        <v>35</v>
      </c>
      <c r="F835" s="64" t="s">
        <v>35</v>
      </c>
      <c r="G835" s="64" t="s">
        <v>35</v>
      </c>
      <c r="H835" s="64" t="s">
        <v>35</v>
      </c>
      <c r="I835" s="64" t="s">
        <v>35</v>
      </c>
      <c r="J835" s="64" t="s">
        <v>19037</v>
      </c>
      <c r="K835" s="64" t="s">
        <v>4645</v>
      </c>
      <c r="L835" s="64" t="s">
        <v>70</v>
      </c>
      <c r="M835" s="64" t="s">
        <v>734</v>
      </c>
      <c r="N835" s="64" t="s">
        <v>5815</v>
      </c>
      <c r="O835" s="64" t="s">
        <v>2529</v>
      </c>
      <c r="P835" s="64" t="s">
        <v>41</v>
      </c>
      <c r="Q835" s="64" t="s">
        <v>2530</v>
      </c>
      <c r="R835" s="64" t="s">
        <v>309</v>
      </c>
      <c r="S835" s="104"/>
      <c r="T835" s="83"/>
      <c r="U835" s="83"/>
      <c r="V835" s="83"/>
      <c r="W835" s="83"/>
      <c r="X835" s="64"/>
    </row>
    <row r="836" s="30" customFormat="1" hidden="1" customHeight="1" spans="1:24">
      <c r="A836" s="96" t="s">
        <v>35</v>
      </c>
      <c r="B836" s="64" t="s">
        <v>35</v>
      </c>
      <c r="C836" s="64" t="s">
        <v>35</v>
      </c>
      <c r="D836" s="64" t="s">
        <v>35</v>
      </c>
      <c r="E836" s="64" t="s">
        <v>35</v>
      </c>
      <c r="F836" s="64" t="s">
        <v>35</v>
      </c>
      <c r="G836" s="64" t="s">
        <v>35</v>
      </c>
      <c r="H836" s="64" t="s">
        <v>35</v>
      </c>
      <c r="I836" s="64" t="s">
        <v>35</v>
      </c>
      <c r="J836" s="64" t="s">
        <v>122</v>
      </c>
      <c r="K836" s="64" t="s">
        <v>35</v>
      </c>
      <c r="L836" s="64" t="s">
        <v>35</v>
      </c>
      <c r="M836" s="64" t="s">
        <v>35</v>
      </c>
      <c r="N836" s="64" t="s">
        <v>35</v>
      </c>
      <c r="O836" s="64" t="s">
        <v>19071</v>
      </c>
      <c r="P836" s="64" t="s">
        <v>35</v>
      </c>
      <c r="Q836" s="64" t="s">
        <v>19072</v>
      </c>
      <c r="R836" s="64"/>
      <c r="S836" s="109"/>
      <c r="T836" s="84"/>
      <c r="U836" s="84"/>
      <c r="V836" s="84"/>
      <c r="W836" s="84"/>
      <c r="X836" s="64"/>
    </row>
    <row r="837" s="30" customFormat="1" hidden="1" customHeight="1" spans="1:24">
      <c r="A837" s="96" t="s">
        <v>12217</v>
      </c>
      <c r="B837" s="64" t="s">
        <v>19073</v>
      </c>
      <c r="C837" s="64" t="s">
        <v>19068</v>
      </c>
      <c r="D837" s="64" t="s">
        <v>19069</v>
      </c>
      <c r="E837" s="64" t="s">
        <v>35</v>
      </c>
      <c r="F837" s="64" t="s">
        <v>35</v>
      </c>
      <c r="G837" s="64" t="s">
        <v>18166</v>
      </c>
      <c r="H837" s="64" t="s">
        <v>3168</v>
      </c>
      <c r="I837" s="64" t="s">
        <v>35</v>
      </c>
      <c r="J837" s="64" t="s">
        <v>310</v>
      </c>
      <c r="K837" s="64" t="s">
        <v>7704</v>
      </c>
      <c r="L837" s="64" t="s">
        <v>89</v>
      </c>
      <c r="M837" s="64" t="s">
        <v>305</v>
      </c>
      <c r="N837" s="64" t="s">
        <v>8225</v>
      </c>
      <c r="O837" s="64" t="s">
        <v>18553</v>
      </c>
      <c r="P837" s="64" t="s">
        <v>93</v>
      </c>
      <c r="Q837" s="64" t="s">
        <v>18554</v>
      </c>
      <c r="R837" s="64" t="s">
        <v>182</v>
      </c>
      <c r="S837" s="82">
        <f>O849+Q849</f>
        <v>61500</v>
      </c>
      <c r="T837" s="89" t="s">
        <v>19070</v>
      </c>
      <c r="U837" s="89">
        <v>15221961088</v>
      </c>
      <c r="V837" s="89" t="s">
        <v>12407</v>
      </c>
      <c r="W837" s="89">
        <v>9.21</v>
      </c>
      <c r="X837" s="64"/>
    </row>
    <row r="838" s="30" customFormat="1" hidden="1" customHeight="1" spans="1:24">
      <c r="A838" s="96" t="s">
        <v>35</v>
      </c>
      <c r="B838" s="64" t="s">
        <v>35</v>
      </c>
      <c r="C838" s="64" t="s">
        <v>35</v>
      </c>
      <c r="D838" s="64" t="s">
        <v>35</v>
      </c>
      <c r="E838" s="64" t="s">
        <v>35</v>
      </c>
      <c r="F838" s="64" t="s">
        <v>35</v>
      </c>
      <c r="G838" s="64" t="s">
        <v>35</v>
      </c>
      <c r="H838" s="64" t="s">
        <v>35</v>
      </c>
      <c r="I838" s="64" t="s">
        <v>35</v>
      </c>
      <c r="J838" s="64" t="s">
        <v>17402</v>
      </c>
      <c r="K838" s="64" t="s">
        <v>104</v>
      </c>
      <c r="L838" s="64" t="s">
        <v>105</v>
      </c>
      <c r="M838" s="64" t="s">
        <v>305</v>
      </c>
      <c r="N838" s="64" t="s">
        <v>12988</v>
      </c>
      <c r="O838" s="64" t="s">
        <v>19074</v>
      </c>
      <c r="P838" s="64" t="s">
        <v>93</v>
      </c>
      <c r="Q838" s="64" t="s">
        <v>19075</v>
      </c>
      <c r="R838" s="64" t="s">
        <v>109</v>
      </c>
      <c r="S838" s="104"/>
      <c r="T838" s="83"/>
      <c r="U838" s="83"/>
      <c r="V838" s="83"/>
      <c r="W838" s="83"/>
      <c r="X838" s="64"/>
    </row>
    <row r="839" s="30" customFormat="1" hidden="1" customHeight="1" spans="1:24">
      <c r="A839" s="96" t="s">
        <v>35</v>
      </c>
      <c r="B839" s="64" t="s">
        <v>35</v>
      </c>
      <c r="C839" s="64" t="s">
        <v>35</v>
      </c>
      <c r="D839" s="64" t="s">
        <v>35</v>
      </c>
      <c r="E839" s="64" t="s">
        <v>35</v>
      </c>
      <c r="F839" s="64" t="s">
        <v>35</v>
      </c>
      <c r="G839" s="64" t="s">
        <v>35</v>
      </c>
      <c r="H839" s="64" t="s">
        <v>35</v>
      </c>
      <c r="I839" s="64" t="s">
        <v>35</v>
      </c>
      <c r="J839" s="64" t="s">
        <v>17405</v>
      </c>
      <c r="K839" s="64" t="s">
        <v>17406</v>
      </c>
      <c r="L839" s="64" t="s">
        <v>89</v>
      </c>
      <c r="M839" s="64" t="s">
        <v>305</v>
      </c>
      <c r="N839" s="64" t="s">
        <v>19029</v>
      </c>
      <c r="O839" s="64" t="s">
        <v>19076</v>
      </c>
      <c r="P839" s="64" t="s">
        <v>41</v>
      </c>
      <c r="Q839" s="64" t="s">
        <v>19077</v>
      </c>
      <c r="R839" s="64" t="s">
        <v>17409</v>
      </c>
      <c r="S839" s="104"/>
      <c r="T839" s="83"/>
      <c r="U839" s="83"/>
      <c r="V839" s="83"/>
      <c r="W839" s="83"/>
      <c r="X839" s="64"/>
    </row>
    <row r="840" s="30" customFormat="1" hidden="1" customHeight="1" spans="1:24">
      <c r="A840" s="96" t="s">
        <v>35</v>
      </c>
      <c r="B840" s="64" t="s">
        <v>35</v>
      </c>
      <c r="C840" s="64" t="s">
        <v>35</v>
      </c>
      <c r="D840" s="64" t="s">
        <v>35</v>
      </c>
      <c r="E840" s="64" t="s">
        <v>35</v>
      </c>
      <c r="F840" s="64" t="s">
        <v>35</v>
      </c>
      <c r="G840" s="64" t="s">
        <v>35</v>
      </c>
      <c r="H840" s="64" t="s">
        <v>35</v>
      </c>
      <c r="I840" s="64" t="s">
        <v>35</v>
      </c>
      <c r="J840" s="64" t="s">
        <v>17410</v>
      </c>
      <c r="K840" s="64" t="s">
        <v>1064</v>
      </c>
      <c r="L840" s="64" t="s">
        <v>477</v>
      </c>
      <c r="M840" s="64" t="s">
        <v>305</v>
      </c>
      <c r="N840" s="64" t="s">
        <v>2347</v>
      </c>
      <c r="O840" s="64" t="s">
        <v>19078</v>
      </c>
      <c r="P840" s="64" t="s">
        <v>41</v>
      </c>
      <c r="Q840" s="64" t="s">
        <v>19079</v>
      </c>
      <c r="R840" s="64" t="s">
        <v>75</v>
      </c>
      <c r="S840" s="104"/>
      <c r="T840" s="83"/>
      <c r="U840" s="83"/>
      <c r="V840" s="83"/>
      <c r="W840" s="83"/>
      <c r="X840" s="64"/>
    </row>
    <row r="841" s="30" customFormat="1" hidden="1" customHeight="1" spans="1:24">
      <c r="A841" s="96" t="s">
        <v>35</v>
      </c>
      <c r="B841" s="64" t="s">
        <v>35</v>
      </c>
      <c r="C841" s="64" t="s">
        <v>35</v>
      </c>
      <c r="D841" s="64" t="s">
        <v>35</v>
      </c>
      <c r="E841" s="64" t="s">
        <v>35</v>
      </c>
      <c r="F841" s="64" t="s">
        <v>35</v>
      </c>
      <c r="G841" s="64" t="s">
        <v>35</v>
      </c>
      <c r="H841" s="64" t="s">
        <v>35</v>
      </c>
      <c r="I841" s="64" t="s">
        <v>35</v>
      </c>
      <c r="J841" s="64" t="s">
        <v>17411</v>
      </c>
      <c r="K841" s="64" t="s">
        <v>458</v>
      </c>
      <c r="L841" s="64" t="s">
        <v>37</v>
      </c>
      <c r="M841" s="64" t="s">
        <v>305</v>
      </c>
      <c r="N841" s="64" t="s">
        <v>485</v>
      </c>
      <c r="O841" s="64" t="s">
        <v>13646</v>
      </c>
      <c r="P841" s="64" t="s">
        <v>41</v>
      </c>
      <c r="Q841" s="64" t="s">
        <v>13647</v>
      </c>
      <c r="R841" s="64" t="s">
        <v>309</v>
      </c>
      <c r="S841" s="104"/>
      <c r="T841" s="83"/>
      <c r="U841" s="83"/>
      <c r="V841" s="83"/>
      <c r="W841" s="83"/>
      <c r="X841" s="64"/>
    </row>
    <row r="842" s="30" customFormat="1" hidden="1" customHeight="1" spans="1:24">
      <c r="A842" s="96" t="s">
        <v>35</v>
      </c>
      <c r="B842" s="64" t="s">
        <v>35</v>
      </c>
      <c r="C842" s="64" t="s">
        <v>35</v>
      </c>
      <c r="D842" s="64" t="s">
        <v>35</v>
      </c>
      <c r="E842" s="64" t="s">
        <v>35</v>
      </c>
      <c r="F842" s="64" t="s">
        <v>35</v>
      </c>
      <c r="G842" s="64" t="s">
        <v>35</v>
      </c>
      <c r="H842" s="64" t="s">
        <v>35</v>
      </c>
      <c r="I842" s="64" t="s">
        <v>35</v>
      </c>
      <c r="J842" s="64" t="s">
        <v>17414</v>
      </c>
      <c r="K842" s="64" t="s">
        <v>472</v>
      </c>
      <c r="L842" s="64" t="s">
        <v>37</v>
      </c>
      <c r="M842" s="64" t="s">
        <v>305</v>
      </c>
      <c r="N842" s="64" t="s">
        <v>4629</v>
      </c>
      <c r="O842" s="64" t="s">
        <v>19080</v>
      </c>
      <c r="P842" s="64" t="s">
        <v>41</v>
      </c>
      <c r="Q842" s="64" t="s">
        <v>19081</v>
      </c>
      <c r="R842" s="64" t="s">
        <v>309</v>
      </c>
      <c r="S842" s="104"/>
      <c r="T842" s="83"/>
      <c r="U842" s="83"/>
      <c r="V842" s="83"/>
      <c r="W842" s="83"/>
      <c r="X842" s="64"/>
    </row>
    <row r="843" s="30" customFormat="1" hidden="1" customHeight="1" spans="1:24">
      <c r="A843" s="96" t="s">
        <v>35</v>
      </c>
      <c r="B843" s="64" t="s">
        <v>35</v>
      </c>
      <c r="C843" s="64" t="s">
        <v>35</v>
      </c>
      <c r="D843" s="64" t="s">
        <v>35</v>
      </c>
      <c r="E843" s="64" t="s">
        <v>35</v>
      </c>
      <c r="F843" s="64" t="s">
        <v>35</v>
      </c>
      <c r="G843" s="64" t="s">
        <v>35</v>
      </c>
      <c r="H843" s="64" t="s">
        <v>35</v>
      </c>
      <c r="I843" s="64" t="s">
        <v>35</v>
      </c>
      <c r="J843" s="64" t="s">
        <v>17417</v>
      </c>
      <c r="K843" s="64" t="s">
        <v>484</v>
      </c>
      <c r="L843" s="64" t="s">
        <v>37</v>
      </c>
      <c r="M843" s="64" t="s">
        <v>305</v>
      </c>
      <c r="N843" s="64" t="s">
        <v>1116</v>
      </c>
      <c r="O843" s="64" t="s">
        <v>19082</v>
      </c>
      <c r="P843" s="64" t="s">
        <v>41</v>
      </c>
      <c r="Q843" s="64" t="s">
        <v>19083</v>
      </c>
      <c r="R843" s="64" t="s">
        <v>309</v>
      </c>
      <c r="S843" s="104"/>
      <c r="T843" s="83"/>
      <c r="U843" s="83"/>
      <c r="V843" s="83"/>
      <c r="W843" s="83"/>
      <c r="X843" s="64"/>
    </row>
    <row r="844" s="30" customFormat="1" hidden="1" customHeight="1" spans="1:24">
      <c r="A844" s="96" t="s">
        <v>35</v>
      </c>
      <c r="B844" s="64" t="s">
        <v>35</v>
      </c>
      <c r="C844" s="64" t="s">
        <v>35</v>
      </c>
      <c r="D844" s="64" t="s">
        <v>35</v>
      </c>
      <c r="E844" s="64" t="s">
        <v>35</v>
      </c>
      <c r="F844" s="64" t="s">
        <v>35</v>
      </c>
      <c r="G844" s="64" t="s">
        <v>35</v>
      </c>
      <c r="H844" s="64" t="s">
        <v>35</v>
      </c>
      <c r="I844" s="64" t="s">
        <v>35</v>
      </c>
      <c r="J844" s="64" t="s">
        <v>17418</v>
      </c>
      <c r="K844" s="64" t="s">
        <v>5310</v>
      </c>
      <c r="L844" s="64" t="s">
        <v>89</v>
      </c>
      <c r="M844" s="64" t="s">
        <v>305</v>
      </c>
      <c r="N844" s="64" t="s">
        <v>7074</v>
      </c>
      <c r="O844" s="64" t="s">
        <v>13650</v>
      </c>
      <c r="P844" s="64" t="s">
        <v>41</v>
      </c>
      <c r="Q844" s="64" t="s">
        <v>13651</v>
      </c>
      <c r="R844" s="64" t="s">
        <v>309</v>
      </c>
      <c r="S844" s="104"/>
      <c r="T844" s="83"/>
      <c r="U844" s="83"/>
      <c r="V844" s="83"/>
      <c r="W844" s="83"/>
      <c r="X844" s="64"/>
    </row>
    <row r="845" s="30" customFormat="1" hidden="1" customHeight="1" spans="1:24">
      <c r="A845" s="96" t="s">
        <v>35</v>
      </c>
      <c r="B845" s="64" t="s">
        <v>35</v>
      </c>
      <c r="C845" s="64" t="s">
        <v>35</v>
      </c>
      <c r="D845" s="64" t="s">
        <v>35</v>
      </c>
      <c r="E845" s="64" t="s">
        <v>35</v>
      </c>
      <c r="F845" s="64" t="s">
        <v>35</v>
      </c>
      <c r="G845" s="64" t="s">
        <v>35</v>
      </c>
      <c r="H845" s="64" t="s">
        <v>35</v>
      </c>
      <c r="I845" s="64" t="s">
        <v>35</v>
      </c>
      <c r="J845" s="64" t="s">
        <v>19034</v>
      </c>
      <c r="K845" s="64" t="s">
        <v>12157</v>
      </c>
      <c r="L845" s="64" t="s">
        <v>89</v>
      </c>
      <c r="M845" s="64" t="s">
        <v>305</v>
      </c>
      <c r="N845" s="64" t="s">
        <v>2174</v>
      </c>
      <c r="O845" s="64" t="s">
        <v>19084</v>
      </c>
      <c r="P845" s="64" t="s">
        <v>41</v>
      </c>
      <c r="Q845" s="64" t="s">
        <v>19085</v>
      </c>
      <c r="R845" s="64" t="s">
        <v>309</v>
      </c>
      <c r="S845" s="104"/>
      <c r="T845" s="83"/>
      <c r="U845" s="83"/>
      <c r="V845" s="83"/>
      <c r="W845" s="83"/>
      <c r="X845" s="64"/>
    </row>
    <row r="846" s="30" customFormat="1" hidden="1" customHeight="1" spans="1:24">
      <c r="A846" s="96" t="s">
        <v>35</v>
      </c>
      <c r="B846" s="64" t="s">
        <v>35</v>
      </c>
      <c r="C846" s="64" t="s">
        <v>35</v>
      </c>
      <c r="D846" s="64" t="s">
        <v>35</v>
      </c>
      <c r="E846" s="64" t="s">
        <v>35</v>
      </c>
      <c r="F846" s="64" t="s">
        <v>35</v>
      </c>
      <c r="G846" s="64" t="s">
        <v>35</v>
      </c>
      <c r="H846" s="64" t="s">
        <v>35</v>
      </c>
      <c r="I846" s="64" t="s">
        <v>35</v>
      </c>
      <c r="J846" s="64" t="s">
        <v>17423</v>
      </c>
      <c r="K846" s="64" t="s">
        <v>12157</v>
      </c>
      <c r="L846" s="64" t="s">
        <v>89</v>
      </c>
      <c r="M846" s="64" t="s">
        <v>305</v>
      </c>
      <c r="N846" s="64" t="s">
        <v>8569</v>
      </c>
      <c r="O846" s="64" t="s">
        <v>19086</v>
      </c>
      <c r="P846" s="64" t="s">
        <v>41</v>
      </c>
      <c r="Q846" s="64" t="s">
        <v>19087</v>
      </c>
      <c r="R846" s="64" t="s">
        <v>309</v>
      </c>
      <c r="S846" s="104"/>
      <c r="T846" s="83"/>
      <c r="U846" s="83"/>
      <c r="V846" s="83"/>
      <c r="W846" s="83"/>
      <c r="X846" s="64"/>
    </row>
    <row r="847" s="30" customFormat="1" hidden="1" customHeight="1" spans="1:24">
      <c r="A847" s="96" t="s">
        <v>35</v>
      </c>
      <c r="B847" s="64" t="s">
        <v>35</v>
      </c>
      <c r="C847" s="64" t="s">
        <v>35</v>
      </c>
      <c r="D847" s="64" t="s">
        <v>35</v>
      </c>
      <c r="E847" s="64" t="s">
        <v>35</v>
      </c>
      <c r="F847" s="64" t="s">
        <v>35</v>
      </c>
      <c r="G847" s="64" t="s">
        <v>35</v>
      </c>
      <c r="H847" s="64" t="s">
        <v>35</v>
      </c>
      <c r="I847" s="64" t="s">
        <v>35</v>
      </c>
      <c r="J847" s="64" t="s">
        <v>17426</v>
      </c>
      <c r="K847" s="64" t="s">
        <v>3114</v>
      </c>
      <c r="L847" s="64" t="s">
        <v>37</v>
      </c>
      <c r="M847" s="64" t="s">
        <v>305</v>
      </c>
      <c r="N847" s="64" t="s">
        <v>4772</v>
      </c>
      <c r="O847" s="64" t="s">
        <v>19088</v>
      </c>
      <c r="P847" s="64" t="s">
        <v>41</v>
      </c>
      <c r="Q847" s="64" t="s">
        <v>19089</v>
      </c>
      <c r="R847" s="64" t="s">
        <v>75</v>
      </c>
      <c r="S847" s="104"/>
      <c r="T847" s="83"/>
      <c r="U847" s="83"/>
      <c r="V847" s="83"/>
      <c r="W847" s="83"/>
      <c r="X847" s="64"/>
    </row>
    <row r="848" s="30" customFormat="1" hidden="1" customHeight="1" spans="1:24">
      <c r="A848" s="96" t="s">
        <v>35</v>
      </c>
      <c r="B848" s="64" t="s">
        <v>35</v>
      </c>
      <c r="C848" s="64" t="s">
        <v>35</v>
      </c>
      <c r="D848" s="64" t="s">
        <v>35</v>
      </c>
      <c r="E848" s="64" t="s">
        <v>35</v>
      </c>
      <c r="F848" s="64" t="s">
        <v>35</v>
      </c>
      <c r="G848" s="64" t="s">
        <v>35</v>
      </c>
      <c r="H848" s="64" t="s">
        <v>35</v>
      </c>
      <c r="I848" s="64" t="s">
        <v>35</v>
      </c>
      <c r="J848" s="64" t="s">
        <v>19037</v>
      </c>
      <c r="K848" s="64" t="s">
        <v>4645</v>
      </c>
      <c r="L848" s="64" t="s">
        <v>70</v>
      </c>
      <c r="M848" s="64" t="s">
        <v>305</v>
      </c>
      <c r="N848" s="64" t="s">
        <v>5815</v>
      </c>
      <c r="O848" s="64" t="s">
        <v>19090</v>
      </c>
      <c r="P848" s="64" t="s">
        <v>41</v>
      </c>
      <c r="Q848" s="64" t="s">
        <v>19091</v>
      </c>
      <c r="R848" s="64" t="s">
        <v>309</v>
      </c>
      <c r="S848" s="104"/>
      <c r="T848" s="83"/>
      <c r="U848" s="83"/>
      <c r="V848" s="83"/>
      <c r="W848" s="83"/>
      <c r="X848" s="64"/>
    </row>
    <row r="849" s="30" customFormat="1" hidden="1" customHeight="1" spans="1:24">
      <c r="A849" s="96" t="s">
        <v>35</v>
      </c>
      <c r="B849" s="64" t="s">
        <v>35</v>
      </c>
      <c r="C849" s="64" t="s">
        <v>35</v>
      </c>
      <c r="D849" s="64" t="s">
        <v>35</v>
      </c>
      <c r="E849" s="64" t="s">
        <v>35</v>
      </c>
      <c r="F849" s="64" t="s">
        <v>35</v>
      </c>
      <c r="G849" s="64" t="s">
        <v>35</v>
      </c>
      <c r="H849" s="64" t="s">
        <v>35</v>
      </c>
      <c r="I849" s="64" t="s">
        <v>35</v>
      </c>
      <c r="J849" s="64" t="s">
        <v>122</v>
      </c>
      <c r="K849" s="64" t="s">
        <v>35</v>
      </c>
      <c r="L849" s="64" t="s">
        <v>35</v>
      </c>
      <c r="M849" s="64" t="s">
        <v>35</v>
      </c>
      <c r="N849" s="64" t="s">
        <v>35</v>
      </c>
      <c r="O849" s="64" t="s">
        <v>19092</v>
      </c>
      <c r="P849" s="64" t="s">
        <v>35</v>
      </c>
      <c r="Q849" s="64" t="s">
        <v>19093</v>
      </c>
      <c r="R849" s="64"/>
      <c r="S849" s="109"/>
      <c r="T849" s="84"/>
      <c r="U849" s="84"/>
      <c r="V849" s="84"/>
      <c r="W849" s="84"/>
      <c r="X849" s="64"/>
    </row>
    <row r="850" s="30" customFormat="1" hidden="1" customHeight="1" spans="1:24">
      <c r="A850" s="96" t="s">
        <v>12217</v>
      </c>
      <c r="B850" s="64" t="s">
        <v>19094</v>
      </c>
      <c r="C850" s="64" t="s">
        <v>19095</v>
      </c>
      <c r="D850" s="64" t="s">
        <v>328</v>
      </c>
      <c r="E850" s="64" t="s">
        <v>35</v>
      </c>
      <c r="F850" s="64" t="s">
        <v>35</v>
      </c>
      <c r="G850" s="64" t="s">
        <v>18166</v>
      </c>
      <c r="H850" s="64" t="s">
        <v>3168</v>
      </c>
      <c r="I850" s="64" t="s">
        <v>35</v>
      </c>
      <c r="J850" s="64" t="s">
        <v>310</v>
      </c>
      <c r="K850" s="64" t="s">
        <v>7704</v>
      </c>
      <c r="L850" s="64" t="s">
        <v>89</v>
      </c>
      <c r="M850" s="64" t="s">
        <v>734</v>
      </c>
      <c r="N850" s="64" t="s">
        <v>8225</v>
      </c>
      <c r="O850" s="64" t="s">
        <v>2384</v>
      </c>
      <c r="P850" s="64" t="s">
        <v>93</v>
      </c>
      <c r="Q850" s="64" t="s">
        <v>2385</v>
      </c>
      <c r="R850" s="64" t="s">
        <v>182</v>
      </c>
      <c r="S850" s="82">
        <f>O862+Q862</f>
        <v>100000</v>
      </c>
      <c r="T850" s="89" t="s">
        <v>19070</v>
      </c>
      <c r="U850" s="89">
        <v>15221961088</v>
      </c>
      <c r="V850" s="89" t="s">
        <v>12407</v>
      </c>
      <c r="W850" s="89" t="s">
        <v>6654</v>
      </c>
      <c r="X850" s="64"/>
    </row>
    <row r="851" s="30" customFormat="1" hidden="1" customHeight="1" spans="1:24">
      <c r="A851" s="96" t="s">
        <v>35</v>
      </c>
      <c r="B851" s="64" t="s">
        <v>35</v>
      </c>
      <c r="C851" s="64" t="s">
        <v>35</v>
      </c>
      <c r="D851" s="64" t="s">
        <v>35</v>
      </c>
      <c r="E851" s="64" t="s">
        <v>35</v>
      </c>
      <c r="F851" s="64" t="s">
        <v>35</v>
      </c>
      <c r="G851" s="64" t="s">
        <v>35</v>
      </c>
      <c r="H851" s="64" t="s">
        <v>35</v>
      </c>
      <c r="I851" s="64" t="s">
        <v>35</v>
      </c>
      <c r="J851" s="64" t="s">
        <v>17402</v>
      </c>
      <c r="K851" s="64" t="s">
        <v>104</v>
      </c>
      <c r="L851" s="64" t="s">
        <v>105</v>
      </c>
      <c r="M851" s="64" t="s">
        <v>734</v>
      </c>
      <c r="N851" s="64" t="s">
        <v>12988</v>
      </c>
      <c r="O851" s="64" t="s">
        <v>2730</v>
      </c>
      <c r="P851" s="64" t="s">
        <v>93</v>
      </c>
      <c r="Q851" s="64" t="s">
        <v>2731</v>
      </c>
      <c r="R851" s="64" t="s">
        <v>109</v>
      </c>
      <c r="S851" s="104"/>
      <c r="T851" s="83"/>
      <c r="U851" s="83"/>
      <c r="V851" s="83"/>
      <c r="W851" s="83"/>
      <c r="X851" s="64"/>
    </row>
    <row r="852" s="30" customFormat="1" hidden="1" customHeight="1" spans="1:24">
      <c r="A852" s="96" t="s">
        <v>35</v>
      </c>
      <c r="B852" s="64" t="s">
        <v>35</v>
      </c>
      <c r="C852" s="64" t="s">
        <v>35</v>
      </c>
      <c r="D852" s="64" t="s">
        <v>35</v>
      </c>
      <c r="E852" s="64" t="s">
        <v>35</v>
      </c>
      <c r="F852" s="64" t="s">
        <v>35</v>
      </c>
      <c r="G852" s="64" t="s">
        <v>35</v>
      </c>
      <c r="H852" s="64" t="s">
        <v>35</v>
      </c>
      <c r="I852" s="64" t="s">
        <v>35</v>
      </c>
      <c r="J852" s="64" t="s">
        <v>17405</v>
      </c>
      <c r="K852" s="64" t="s">
        <v>17406</v>
      </c>
      <c r="L852" s="64" t="s">
        <v>89</v>
      </c>
      <c r="M852" s="64" t="s">
        <v>734</v>
      </c>
      <c r="N852" s="64" t="s">
        <v>19029</v>
      </c>
      <c r="O852" s="64" t="s">
        <v>10173</v>
      </c>
      <c r="P852" s="64" t="s">
        <v>41</v>
      </c>
      <c r="Q852" s="64" t="s">
        <v>10174</v>
      </c>
      <c r="R852" s="64" t="s">
        <v>17409</v>
      </c>
      <c r="S852" s="104"/>
      <c r="T852" s="83"/>
      <c r="U852" s="83"/>
      <c r="V852" s="83"/>
      <c r="W852" s="83"/>
      <c r="X852" s="64"/>
    </row>
    <row r="853" s="30" customFormat="1" hidden="1" customHeight="1" spans="1:24">
      <c r="A853" s="96" t="s">
        <v>35</v>
      </c>
      <c r="B853" s="64" t="s">
        <v>35</v>
      </c>
      <c r="C853" s="64" t="s">
        <v>35</v>
      </c>
      <c r="D853" s="64" t="s">
        <v>35</v>
      </c>
      <c r="E853" s="64" t="s">
        <v>35</v>
      </c>
      <c r="F853" s="64" t="s">
        <v>35</v>
      </c>
      <c r="G853" s="64" t="s">
        <v>35</v>
      </c>
      <c r="H853" s="64" t="s">
        <v>35</v>
      </c>
      <c r="I853" s="64" t="s">
        <v>35</v>
      </c>
      <c r="J853" s="64" t="s">
        <v>17410</v>
      </c>
      <c r="K853" s="64" t="s">
        <v>1064</v>
      </c>
      <c r="L853" s="64" t="s">
        <v>477</v>
      </c>
      <c r="M853" s="64" t="s">
        <v>734</v>
      </c>
      <c r="N853" s="64" t="s">
        <v>2347</v>
      </c>
      <c r="O853" s="64" t="s">
        <v>359</v>
      </c>
      <c r="P853" s="64" t="s">
        <v>41</v>
      </c>
      <c r="Q853" s="64" t="s">
        <v>360</v>
      </c>
      <c r="R853" s="64" t="s">
        <v>75</v>
      </c>
      <c r="S853" s="104"/>
      <c r="T853" s="83"/>
      <c r="U853" s="83"/>
      <c r="V853" s="83"/>
      <c r="W853" s="83"/>
      <c r="X853" s="64"/>
    </row>
    <row r="854" s="30" customFormat="1" hidden="1" customHeight="1" spans="1:24">
      <c r="A854" s="96" t="s">
        <v>35</v>
      </c>
      <c r="B854" s="64" t="s">
        <v>35</v>
      </c>
      <c r="C854" s="64" t="s">
        <v>35</v>
      </c>
      <c r="D854" s="64" t="s">
        <v>35</v>
      </c>
      <c r="E854" s="64" t="s">
        <v>35</v>
      </c>
      <c r="F854" s="64" t="s">
        <v>35</v>
      </c>
      <c r="G854" s="64" t="s">
        <v>35</v>
      </c>
      <c r="H854" s="64" t="s">
        <v>35</v>
      </c>
      <c r="I854" s="64" t="s">
        <v>35</v>
      </c>
      <c r="J854" s="64" t="s">
        <v>17411</v>
      </c>
      <c r="K854" s="64" t="s">
        <v>458</v>
      </c>
      <c r="L854" s="64" t="s">
        <v>37</v>
      </c>
      <c r="M854" s="64" t="s">
        <v>734</v>
      </c>
      <c r="N854" s="64" t="s">
        <v>485</v>
      </c>
      <c r="O854" s="64" t="s">
        <v>162</v>
      </c>
      <c r="P854" s="64" t="s">
        <v>41</v>
      </c>
      <c r="Q854" s="64" t="s">
        <v>163</v>
      </c>
      <c r="R854" s="64" t="s">
        <v>309</v>
      </c>
      <c r="S854" s="104"/>
      <c r="T854" s="83"/>
      <c r="U854" s="83"/>
      <c r="V854" s="83"/>
      <c r="W854" s="83"/>
      <c r="X854" s="64"/>
    </row>
    <row r="855" s="30" customFormat="1" hidden="1" customHeight="1" spans="1:24">
      <c r="A855" s="96" t="s">
        <v>35</v>
      </c>
      <c r="B855" s="64" t="s">
        <v>35</v>
      </c>
      <c r="C855" s="64" t="s">
        <v>35</v>
      </c>
      <c r="D855" s="64" t="s">
        <v>35</v>
      </c>
      <c r="E855" s="64" t="s">
        <v>35</v>
      </c>
      <c r="F855" s="64" t="s">
        <v>35</v>
      </c>
      <c r="G855" s="64" t="s">
        <v>35</v>
      </c>
      <c r="H855" s="64" t="s">
        <v>35</v>
      </c>
      <c r="I855" s="64" t="s">
        <v>35</v>
      </c>
      <c r="J855" s="64" t="s">
        <v>17414</v>
      </c>
      <c r="K855" s="64" t="s">
        <v>472</v>
      </c>
      <c r="L855" s="64" t="s">
        <v>37</v>
      </c>
      <c r="M855" s="64" t="s">
        <v>734</v>
      </c>
      <c r="N855" s="64" t="s">
        <v>4629</v>
      </c>
      <c r="O855" s="64" t="s">
        <v>6266</v>
      </c>
      <c r="P855" s="64" t="s">
        <v>41</v>
      </c>
      <c r="Q855" s="64" t="s">
        <v>6267</v>
      </c>
      <c r="R855" s="64" t="s">
        <v>309</v>
      </c>
      <c r="S855" s="104"/>
      <c r="T855" s="83"/>
      <c r="U855" s="83"/>
      <c r="V855" s="83"/>
      <c r="W855" s="83"/>
      <c r="X855" s="64"/>
    </row>
    <row r="856" s="30" customFormat="1" hidden="1" customHeight="1" spans="1:24">
      <c r="A856" s="96" t="s">
        <v>35</v>
      </c>
      <c r="B856" s="64" t="s">
        <v>35</v>
      </c>
      <c r="C856" s="64" t="s">
        <v>35</v>
      </c>
      <c r="D856" s="64" t="s">
        <v>35</v>
      </c>
      <c r="E856" s="64" t="s">
        <v>35</v>
      </c>
      <c r="F856" s="64" t="s">
        <v>35</v>
      </c>
      <c r="G856" s="64" t="s">
        <v>35</v>
      </c>
      <c r="H856" s="64" t="s">
        <v>35</v>
      </c>
      <c r="I856" s="64" t="s">
        <v>35</v>
      </c>
      <c r="J856" s="64" t="s">
        <v>17417</v>
      </c>
      <c r="K856" s="64" t="s">
        <v>484</v>
      </c>
      <c r="L856" s="64" t="s">
        <v>37</v>
      </c>
      <c r="M856" s="64" t="s">
        <v>734</v>
      </c>
      <c r="N856" s="64" t="s">
        <v>1116</v>
      </c>
      <c r="O856" s="64" t="s">
        <v>432</v>
      </c>
      <c r="P856" s="64" t="s">
        <v>41</v>
      </c>
      <c r="Q856" s="64" t="s">
        <v>433</v>
      </c>
      <c r="R856" s="64" t="s">
        <v>309</v>
      </c>
      <c r="S856" s="104"/>
      <c r="T856" s="83"/>
      <c r="U856" s="83"/>
      <c r="V856" s="83"/>
      <c r="W856" s="83"/>
      <c r="X856" s="64"/>
    </row>
    <row r="857" s="30" customFormat="1" hidden="1" customHeight="1" spans="1:24">
      <c r="A857" s="96" t="s">
        <v>35</v>
      </c>
      <c r="B857" s="64" t="s">
        <v>35</v>
      </c>
      <c r="C857" s="64" t="s">
        <v>35</v>
      </c>
      <c r="D857" s="64" t="s">
        <v>35</v>
      </c>
      <c r="E857" s="64" t="s">
        <v>35</v>
      </c>
      <c r="F857" s="64" t="s">
        <v>35</v>
      </c>
      <c r="G857" s="64" t="s">
        <v>35</v>
      </c>
      <c r="H857" s="64" t="s">
        <v>35</v>
      </c>
      <c r="I857" s="64" t="s">
        <v>35</v>
      </c>
      <c r="J857" s="64" t="s">
        <v>17418</v>
      </c>
      <c r="K857" s="64" t="s">
        <v>5310</v>
      </c>
      <c r="L857" s="64" t="s">
        <v>89</v>
      </c>
      <c r="M857" s="64" t="s">
        <v>734</v>
      </c>
      <c r="N857" s="64" t="s">
        <v>7074</v>
      </c>
      <c r="O857" s="64" t="s">
        <v>9200</v>
      </c>
      <c r="P857" s="64" t="s">
        <v>41</v>
      </c>
      <c r="Q857" s="64" t="s">
        <v>4892</v>
      </c>
      <c r="R857" s="64" t="s">
        <v>309</v>
      </c>
      <c r="S857" s="104"/>
      <c r="T857" s="83"/>
      <c r="U857" s="83"/>
      <c r="V857" s="83"/>
      <c r="W857" s="83"/>
      <c r="X857" s="64"/>
    </row>
    <row r="858" s="30" customFormat="1" hidden="1" customHeight="1" spans="1:24">
      <c r="A858" s="96" t="s">
        <v>35</v>
      </c>
      <c r="B858" s="64" t="s">
        <v>35</v>
      </c>
      <c r="C858" s="64" t="s">
        <v>35</v>
      </c>
      <c r="D858" s="64" t="s">
        <v>35</v>
      </c>
      <c r="E858" s="64" t="s">
        <v>35</v>
      </c>
      <c r="F858" s="64" t="s">
        <v>35</v>
      </c>
      <c r="G858" s="64" t="s">
        <v>35</v>
      </c>
      <c r="H858" s="64" t="s">
        <v>35</v>
      </c>
      <c r="I858" s="64" t="s">
        <v>35</v>
      </c>
      <c r="J858" s="64" t="s">
        <v>19034</v>
      </c>
      <c r="K858" s="64" t="s">
        <v>12157</v>
      </c>
      <c r="L858" s="64" t="s">
        <v>89</v>
      </c>
      <c r="M858" s="64" t="s">
        <v>734</v>
      </c>
      <c r="N858" s="64" t="s">
        <v>2174</v>
      </c>
      <c r="O858" s="64" t="s">
        <v>4028</v>
      </c>
      <c r="P858" s="64" t="s">
        <v>41</v>
      </c>
      <c r="Q858" s="64" t="s">
        <v>4029</v>
      </c>
      <c r="R858" s="64" t="s">
        <v>309</v>
      </c>
      <c r="S858" s="104"/>
      <c r="T858" s="83"/>
      <c r="U858" s="83"/>
      <c r="V858" s="83"/>
      <c r="W858" s="83"/>
      <c r="X858" s="64"/>
    </row>
    <row r="859" s="30" customFormat="1" hidden="1" customHeight="1" spans="1:24">
      <c r="A859" s="96" t="s">
        <v>35</v>
      </c>
      <c r="B859" s="64" t="s">
        <v>35</v>
      </c>
      <c r="C859" s="64" t="s">
        <v>35</v>
      </c>
      <c r="D859" s="64" t="s">
        <v>35</v>
      </c>
      <c r="E859" s="64" t="s">
        <v>35</v>
      </c>
      <c r="F859" s="64" t="s">
        <v>35</v>
      </c>
      <c r="G859" s="64" t="s">
        <v>35</v>
      </c>
      <c r="H859" s="64" t="s">
        <v>35</v>
      </c>
      <c r="I859" s="64" t="s">
        <v>35</v>
      </c>
      <c r="J859" s="64" t="s">
        <v>17423</v>
      </c>
      <c r="K859" s="64" t="s">
        <v>12157</v>
      </c>
      <c r="L859" s="64" t="s">
        <v>89</v>
      </c>
      <c r="M859" s="64" t="s">
        <v>734</v>
      </c>
      <c r="N859" s="64" t="s">
        <v>8569</v>
      </c>
      <c r="O859" s="64" t="s">
        <v>4024</v>
      </c>
      <c r="P859" s="64" t="s">
        <v>41</v>
      </c>
      <c r="Q859" s="64" t="s">
        <v>4025</v>
      </c>
      <c r="R859" s="64" t="s">
        <v>309</v>
      </c>
      <c r="S859" s="104"/>
      <c r="T859" s="83"/>
      <c r="U859" s="83"/>
      <c r="V859" s="83"/>
      <c r="W859" s="83"/>
      <c r="X859" s="64"/>
    </row>
    <row r="860" s="30" customFormat="1" hidden="1" customHeight="1" spans="1:24">
      <c r="A860" s="96" t="s">
        <v>35</v>
      </c>
      <c r="B860" s="64" t="s">
        <v>35</v>
      </c>
      <c r="C860" s="64" t="s">
        <v>35</v>
      </c>
      <c r="D860" s="64" t="s">
        <v>35</v>
      </c>
      <c r="E860" s="64" t="s">
        <v>35</v>
      </c>
      <c r="F860" s="64" t="s">
        <v>35</v>
      </c>
      <c r="G860" s="64" t="s">
        <v>35</v>
      </c>
      <c r="H860" s="64" t="s">
        <v>35</v>
      </c>
      <c r="I860" s="64" t="s">
        <v>35</v>
      </c>
      <c r="J860" s="64" t="s">
        <v>17426</v>
      </c>
      <c r="K860" s="64" t="s">
        <v>3114</v>
      </c>
      <c r="L860" s="64" t="s">
        <v>37</v>
      </c>
      <c r="M860" s="64" t="s">
        <v>734</v>
      </c>
      <c r="N860" s="64" t="s">
        <v>4772</v>
      </c>
      <c r="O860" s="64" t="s">
        <v>6174</v>
      </c>
      <c r="P860" s="64" t="s">
        <v>41</v>
      </c>
      <c r="Q860" s="64" t="s">
        <v>6175</v>
      </c>
      <c r="R860" s="64" t="s">
        <v>75</v>
      </c>
      <c r="S860" s="104"/>
      <c r="T860" s="83"/>
      <c r="U860" s="83"/>
      <c r="V860" s="83"/>
      <c r="W860" s="83"/>
      <c r="X860" s="64"/>
    </row>
    <row r="861" s="30" customFormat="1" hidden="1" customHeight="1" spans="1:24">
      <c r="A861" s="96" t="s">
        <v>35</v>
      </c>
      <c r="B861" s="64" t="s">
        <v>35</v>
      </c>
      <c r="C861" s="64" t="s">
        <v>35</v>
      </c>
      <c r="D861" s="64" t="s">
        <v>35</v>
      </c>
      <c r="E861" s="64" t="s">
        <v>35</v>
      </c>
      <c r="F861" s="64" t="s">
        <v>35</v>
      </c>
      <c r="G861" s="64" t="s">
        <v>35</v>
      </c>
      <c r="H861" s="64" t="s">
        <v>35</v>
      </c>
      <c r="I861" s="64" t="s">
        <v>35</v>
      </c>
      <c r="J861" s="64" t="s">
        <v>19037</v>
      </c>
      <c r="K861" s="64" t="s">
        <v>4645</v>
      </c>
      <c r="L861" s="64" t="s">
        <v>70</v>
      </c>
      <c r="M861" s="64" t="s">
        <v>734</v>
      </c>
      <c r="N861" s="64" t="s">
        <v>5815</v>
      </c>
      <c r="O861" s="64" t="s">
        <v>2529</v>
      </c>
      <c r="P861" s="64" t="s">
        <v>41</v>
      </c>
      <c r="Q861" s="64" t="s">
        <v>2530</v>
      </c>
      <c r="R861" s="64" t="s">
        <v>309</v>
      </c>
      <c r="S861" s="104"/>
      <c r="T861" s="83"/>
      <c r="U861" s="83"/>
      <c r="V861" s="83"/>
      <c r="W861" s="83"/>
      <c r="X861" s="64"/>
    </row>
    <row r="862" s="30" customFormat="1" hidden="1" customHeight="1" spans="1:24">
      <c r="A862" s="96" t="s">
        <v>35</v>
      </c>
      <c r="B862" s="64" t="s">
        <v>35</v>
      </c>
      <c r="C862" s="64" t="s">
        <v>35</v>
      </c>
      <c r="D862" s="64" t="s">
        <v>35</v>
      </c>
      <c r="E862" s="64" t="s">
        <v>35</v>
      </c>
      <c r="F862" s="64" t="s">
        <v>35</v>
      </c>
      <c r="G862" s="64" t="s">
        <v>35</v>
      </c>
      <c r="H862" s="64" t="s">
        <v>35</v>
      </c>
      <c r="I862" s="64" t="s">
        <v>35</v>
      </c>
      <c r="J862" s="64" t="s">
        <v>122</v>
      </c>
      <c r="K862" s="64" t="s">
        <v>35</v>
      </c>
      <c r="L862" s="64" t="s">
        <v>35</v>
      </c>
      <c r="M862" s="64" t="s">
        <v>35</v>
      </c>
      <c r="N862" s="64" t="s">
        <v>35</v>
      </c>
      <c r="O862" s="64" t="s">
        <v>19071</v>
      </c>
      <c r="P862" s="64" t="s">
        <v>35</v>
      </c>
      <c r="Q862" s="64" t="s">
        <v>19072</v>
      </c>
      <c r="R862" s="64"/>
      <c r="S862" s="109"/>
      <c r="T862" s="84"/>
      <c r="U862" s="84"/>
      <c r="V862" s="84"/>
      <c r="W862" s="84"/>
      <c r="X862" s="64"/>
    </row>
    <row r="863" s="30" customFormat="1" hidden="1" customHeight="1" spans="1:24">
      <c r="A863" s="96" t="s">
        <v>12217</v>
      </c>
      <c r="B863" s="64" t="s">
        <v>19096</v>
      </c>
      <c r="C863" s="64" t="s">
        <v>19095</v>
      </c>
      <c r="D863" s="64" t="s">
        <v>328</v>
      </c>
      <c r="E863" s="64" t="s">
        <v>35</v>
      </c>
      <c r="F863" s="64" t="s">
        <v>35</v>
      </c>
      <c r="G863" s="64" t="s">
        <v>18166</v>
      </c>
      <c r="H863" s="64" t="s">
        <v>3168</v>
      </c>
      <c r="I863" s="64" t="s">
        <v>35</v>
      </c>
      <c r="J863" s="64" t="s">
        <v>310</v>
      </c>
      <c r="K863" s="64" t="s">
        <v>7704</v>
      </c>
      <c r="L863" s="64" t="s">
        <v>89</v>
      </c>
      <c r="M863" s="64" t="s">
        <v>4447</v>
      </c>
      <c r="N863" s="64" t="s">
        <v>8225</v>
      </c>
      <c r="O863" s="64" t="s">
        <v>19097</v>
      </c>
      <c r="P863" s="64" t="s">
        <v>93</v>
      </c>
      <c r="Q863" s="64" t="s">
        <v>19098</v>
      </c>
      <c r="R863" s="64" t="s">
        <v>182</v>
      </c>
      <c r="S863" s="82">
        <f>O875+Q875</f>
        <v>-100000</v>
      </c>
      <c r="T863" s="64" t="s">
        <v>19070</v>
      </c>
      <c r="U863" s="64">
        <v>15221961088</v>
      </c>
      <c r="V863" s="64" t="s">
        <v>12407</v>
      </c>
      <c r="W863" s="89" t="s">
        <v>18654</v>
      </c>
      <c r="X863" s="64"/>
    </row>
    <row r="864" s="30" customFormat="1" hidden="1" customHeight="1" spans="1:24">
      <c r="A864" s="96" t="s">
        <v>35</v>
      </c>
      <c r="B864" s="64" t="s">
        <v>35</v>
      </c>
      <c r="C864" s="64" t="s">
        <v>35</v>
      </c>
      <c r="D864" s="64" t="s">
        <v>35</v>
      </c>
      <c r="E864" s="64" t="s">
        <v>35</v>
      </c>
      <c r="F864" s="64" t="s">
        <v>35</v>
      </c>
      <c r="G864" s="64" t="s">
        <v>35</v>
      </c>
      <c r="H864" s="64" t="s">
        <v>35</v>
      </c>
      <c r="I864" s="64" t="s">
        <v>35</v>
      </c>
      <c r="J864" s="64" t="s">
        <v>17402</v>
      </c>
      <c r="K864" s="64" t="s">
        <v>104</v>
      </c>
      <c r="L864" s="64" t="s">
        <v>105</v>
      </c>
      <c r="M864" s="64" t="s">
        <v>4447</v>
      </c>
      <c r="N864" s="64" t="s">
        <v>12988</v>
      </c>
      <c r="O864" s="64" t="s">
        <v>19099</v>
      </c>
      <c r="P864" s="64" t="s">
        <v>93</v>
      </c>
      <c r="Q864" s="64" t="s">
        <v>19100</v>
      </c>
      <c r="R864" s="64" t="s">
        <v>109</v>
      </c>
      <c r="S864" s="104"/>
      <c r="T864" s="64"/>
      <c r="U864" s="64"/>
      <c r="V864" s="64"/>
      <c r="W864" s="83"/>
      <c r="X864" s="64"/>
    </row>
    <row r="865" s="30" customFormat="1" hidden="1" customHeight="1" spans="1:24">
      <c r="A865" s="96" t="s">
        <v>35</v>
      </c>
      <c r="B865" s="64" t="s">
        <v>35</v>
      </c>
      <c r="C865" s="64" t="s">
        <v>35</v>
      </c>
      <c r="D865" s="64" t="s">
        <v>35</v>
      </c>
      <c r="E865" s="64" t="s">
        <v>35</v>
      </c>
      <c r="F865" s="64" t="s">
        <v>35</v>
      </c>
      <c r="G865" s="64" t="s">
        <v>35</v>
      </c>
      <c r="H865" s="64" t="s">
        <v>35</v>
      </c>
      <c r="I865" s="64" t="s">
        <v>35</v>
      </c>
      <c r="J865" s="64" t="s">
        <v>17405</v>
      </c>
      <c r="K865" s="64" t="s">
        <v>17406</v>
      </c>
      <c r="L865" s="64" t="s">
        <v>89</v>
      </c>
      <c r="M865" s="64" t="s">
        <v>4447</v>
      </c>
      <c r="N865" s="64" t="s">
        <v>19029</v>
      </c>
      <c r="O865" s="64" t="s">
        <v>19101</v>
      </c>
      <c r="P865" s="64" t="s">
        <v>41</v>
      </c>
      <c r="Q865" s="64" t="s">
        <v>19102</v>
      </c>
      <c r="R865" s="64" t="s">
        <v>17409</v>
      </c>
      <c r="S865" s="104"/>
      <c r="T865" s="64"/>
      <c r="U865" s="64"/>
      <c r="V865" s="64"/>
      <c r="W865" s="83"/>
      <c r="X865" s="64"/>
    </row>
    <row r="866" s="30" customFormat="1" hidden="1" customHeight="1" spans="1:24">
      <c r="A866" s="96" t="s">
        <v>35</v>
      </c>
      <c r="B866" s="64" t="s">
        <v>35</v>
      </c>
      <c r="C866" s="64" t="s">
        <v>35</v>
      </c>
      <c r="D866" s="64" t="s">
        <v>35</v>
      </c>
      <c r="E866" s="64" t="s">
        <v>35</v>
      </c>
      <c r="F866" s="64" t="s">
        <v>35</v>
      </c>
      <c r="G866" s="64" t="s">
        <v>35</v>
      </c>
      <c r="H866" s="64" t="s">
        <v>35</v>
      </c>
      <c r="I866" s="64" t="s">
        <v>35</v>
      </c>
      <c r="J866" s="64" t="s">
        <v>17410</v>
      </c>
      <c r="K866" s="64" t="s">
        <v>1064</v>
      </c>
      <c r="L866" s="64" t="s">
        <v>477</v>
      </c>
      <c r="M866" s="64" t="s">
        <v>4447</v>
      </c>
      <c r="N866" s="64" t="s">
        <v>2347</v>
      </c>
      <c r="O866" s="64" t="s">
        <v>19103</v>
      </c>
      <c r="P866" s="64" t="s">
        <v>41</v>
      </c>
      <c r="Q866" s="64" t="s">
        <v>8637</v>
      </c>
      <c r="R866" s="64" t="s">
        <v>75</v>
      </c>
      <c r="S866" s="104"/>
      <c r="T866" s="64"/>
      <c r="U866" s="64"/>
      <c r="V866" s="64"/>
      <c r="W866" s="83"/>
      <c r="X866" s="64"/>
    </row>
    <row r="867" s="30" customFormat="1" hidden="1" customHeight="1" spans="1:24">
      <c r="A867" s="96" t="s">
        <v>35</v>
      </c>
      <c r="B867" s="64" t="s">
        <v>35</v>
      </c>
      <c r="C867" s="64" t="s">
        <v>35</v>
      </c>
      <c r="D867" s="64" t="s">
        <v>35</v>
      </c>
      <c r="E867" s="64" t="s">
        <v>35</v>
      </c>
      <c r="F867" s="64" t="s">
        <v>35</v>
      </c>
      <c r="G867" s="64" t="s">
        <v>35</v>
      </c>
      <c r="H867" s="64" t="s">
        <v>35</v>
      </c>
      <c r="I867" s="64" t="s">
        <v>35</v>
      </c>
      <c r="J867" s="64" t="s">
        <v>17411</v>
      </c>
      <c r="K867" s="64" t="s">
        <v>458</v>
      </c>
      <c r="L867" s="64" t="s">
        <v>37</v>
      </c>
      <c r="M867" s="64" t="s">
        <v>4447</v>
      </c>
      <c r="N867" s="64" t="s">
        <v>485</v>
      </c>
      <c r="O867" s="64" t="s">
        <v>13857</v>
      </c>
      <c r="P867" s="64" t="s">
        <v>41</v>
      </c>
      <c r="Q867" s="64" t="s">
        <v>9661</v>
      </c>
      <c r="R867" s="64" t="s">
        <v>309</v>
      </c>
      <c r="S867" s="104"/>
      <c r="T867" s="64"/>
      <c r="U867" s="64"/>
      <c r="V867" s="64"/>
      <c r="W867" s="83"/>
      <c r="X867" s="64"/>
    </row>
    <row r="868" s="30" customFormat="1" hidden="1" customHeight="1" spans="1:24">
      <c r="A868" s="96" t="s">
        <v>35</v>
      </c>
      <c r="B868" s="64" t="s">
        <v>35</v>
      </c>
      <c r="C868" s="64" t="s">
        <v>35</v>
      </c>
      <c r="D868" s="64" t="s">
        <v>35</v>
      </c>
      <c r="E868" s="64" t="s">
        <v>35</v>
      </c>
      <c r="F868" s="64" t="s">
        <v>35</v>
      </c>
      <c r="G868" s="64" t="s">
        <v>35</v>
      </c>
      <c r="H868" s="64" t="s">
        <v>35</v>
      </c>
      <c r="I868" s="64" t="s">
        <v>35</v>
      </c>
      <c r="J868" s="64" t="s">
        <v>17414</v>
      </c>
      <c r="K868" s="64" t="s">
        <v>472</v>
      </c>
      <c r="L868" s="64" t="s">
        <v>37</v>
      </c>
      <c r="M868" s="64" t="s">
        <v>4447</v>
      </c>
      <c r="N868" s="64" t="s">
        <v>4629</v>
      </c>
      <c r="O868" s="64" t="s">
        <v>19104</v>
      </c>
      <c r="P868" s="64" t="s">
        <v>41</v>
      </c>
      <c r="Q868" s="64" t="s">
        <v>19105</v>
      </c>
      <c r="R868" s="64" t="s">
        <v>309</v>
      </c>
      <c r="S868" s="104"/>
      <c r="T868" s="64"/>
      <c r="U868" s="64"/>
      <c r="V868" s="64"/>
      <c r="W868" s="83"/>
      <c r="X868" s="64"/>
    </row>
    <row r="869" s="30" customFormat="1" hidden="1" customHeight="1" spans="1:24">
      <c r="A869" s="96" t="s">
        <v>35</v>
      </c>
      <c r="B869" s="64" t="s">
        <v>35</v>
      </c>
      <c r="C869" s="64" t="s">
        <v>35</v>
      </c>
      <c r="D869" s="64" t="s">
        <v>35</v>
      </c>
      <c r="E869" s="64" t="s">
        <v>35</v>
      </c>
      <c r="F869" s="64" t="s">
        <v>35</v>
      </c>
      <c r="G869" s="64" t="s">
        <v>35</v>
      </c>
      <c r="H869" s="64" t="s">
        <v>35</v>
      </c>
      <c r="I869" s="64" t="s">
        <v>35</v>
      </c>
      <c r="J869" s="64" t="s">
        <v>17417</v>
      </c>
      <c r="K869" s="64" t="s">
        <v>484</v>
      </c>
      <c r="L869" s="64" t="s">
        <v>37</v>
      </c>
      <c r="M869" s="64" t="s">
        <v>4447</v>
      </c>
      <c r="N869" s="64" t="s">
        <v>1116</v>
      </c>
      <c r="O869" s="64" t="s">
        <v>19106</v>
      </c>
      <c r="P869" s="64" t="s">
        <v>41</v>
      </c>
      <c r="Q869" s="64" t="s">
        <v>11733</v>
      </c>
      <c r="R869" s="64" t="s">
        <v>309</v>
      </c>
      <c r="S869" s="104"/>
      <c r="T869" s="64"/>
      <c r="U869" s="64"/>
      <c r="V869" s="64"/>
      <c r="W869" s="83"/>
      <c r="X869" s="64"/>
    </row>
    <row r="870" s="30" customFormat="1" hidden="1" customHeight="1" spans="1:24">
      <c r="A870" s="96" t="s">
        <v>35</v>
      </c>
      <c r="B870" s="64" t="s">
        <v>35</v>
      </c>
      <c r="C870" s="64" t="s">
        <v>35</v>
      </c>
      <c r="D870" s="64" t="s">
        <v>35</v>
      </c>
      <c r="E870" s="64" t="s">
        <v>35</v>
      </c>
      <c r="F870" s="64" t="s">
        <v>35</v>
      </c>
      <c r="G870" s="64" t="s">
        <v>35</v>
      </c>
      <c r="H870" s="64" t="s">
        <v>35</v>
      </c>
      <c r="I870" s="64" t="s">
        <v>35</v>
      </c>
      <c r="J870" s="64" t="s">
        <v>17418</v>
      </c>
      <c r="K870" s="64" t="s">
        <v>5310</v>
      </c>
      <c r="L870" s="64" t="s">
        <v>89</v>
      </c>
      <c r="M870" s="64" t="s">
        <v>4447</v>
      </c>
      <c r="N870" s="64" t="s">
        <v>7074</v>
      </c>
      <c r="O870" s="64" t="s">
        <v>19107</v>
      </c>
      <c r="P870" s="64" t="s">
        <v>41</v>
      </c>
      <c r="Q870" s="64" t="s">
        <v>10366</v>
      </c>
      <c r="R870" s="64" t="s">
        <v>309</v>
      </c>
      <c r="S870" s="104"/>
      <c r="T870" s="64"/>
      <c r="U870" s="64"/>
      <c r="V870" s="64"/>
      <c r="W870" s="83"/>
      <c r="X870" s="64"/>
    </row>
    <row r="871" s="30" customFormat="1" hidden="1" customHeight="1" spans="1:24">
      <c r="A871" s="96" t="s">
        <v>35</v>
      </c>
      <c r="B871" s="64" t="s">
        <v>35</v>
      </c>
      <c r="C871" s="64" t="s">
        <v>35</v>
      </c>
      <c r="D871" s="64" t="s">
        <v>35</v>
      </c>
      <c r="E871" s="64" t="s">
        <v>35</v>
      </c>
      <c r="F871" s="64" t="s">
        <v>35</v>
      </c>
      <c r="G871" s="64" t="s">
        <v>35</v>
      </c>
      <c r="H871" s="64" t="s">
        <v>35</v>
      </c>
      <c r="I871" s="64" t="s">
        <v>35</v>
      </c>
      <c r="J871" s="64" t="s">
        <v>19034</v>
      </c>
      <c r="K871" s="64" t="s">
        <v>12157</v>
      </c>
      <c r="L871" s="64" t="s">
        <v>89</v>
      </c>
      <c r="M871" s="64" t="s">
        <v>4447</v>
      </c>
      <c r="N871" s="64" t="s">
        <v>2174</v>
      </c>
      <c r="O871" s="64" t="s">
        <v>19108</v>
      </c>
      <c r="P871" s="64" t="s">
        <v>41</v>
      </c>
      <c r="Q871" s="64" t="s">
        <v>19109</v>
      </c>
      <c r="R871" s="64" t="s">
        <v>309</v>
      </c>
      <c r="S871" s="104"/>
      <c r="T871" s="64"/>
      <c r="U871" s="64"/>
      <c r="V871" s="64"/>
      <c r="W871" s="83"/>
      <c r="X871" s="64"/>
    </row>
    <row r="872" s="30" customFormat="1" hidden="1" customHeight="1" spans="1:24">
      <c r="A872" s="96" t="s">
        <v>35</v>
      </c>
      <c r="B872" s="64" t="s">
        <v>35</v>
      </c>
      <c r="C872" s="64" t="s">
        <v>35</v>
      </c>
      <c r="D872" s="64" t="s">
        <v>35</v>
      </c>
      <c r="E872" s="64" t="s">
        <v>35</v>
      </c>
      <c r="F872" s="64" t="s">
        <v>35</v>
      </c>
      <c r="G872" s="64" t="s">
        <v>35</v>
      </c>
      <c r="H872" s="64" t="s">
        <v>35</v>
      </c>
      <c r="I872" s="64" t="s">
        <v>35</v>
      </c>
      <c r="J872" s="64" t="s">
        <v>17423</v>
      </c>
      <c r="K872" s="64" t="s">
        <v>12157</v>
      </c>
      <c r="L872" s="64" t="s">
        <v>89</v>
      </c>
      <c r="M872" s="64" t="s">
        <v>4447</v>
      </c>
      <c r="N872" s="64" t="s">
        <v>8569</v>
      </c>
      <c r="O872" s="64" t="s">
        <v>19110</v>
      </c>
      <c r="P872" s="64" t="s">
        <v>41</v>
      </c>
      <c r="Q872" s="64" t="s">
        <v>19111</v>
      </c>
      <c r="R872" s="64" t="s">
        <v>309</v>
      </c>
      <c r="S872" s="104"/>
      <c r="T872" s="64"/>
      <c r="U872" s="64"/>
      <c r="V872" s="64"/>
      <c r="W872" s="83"/>
      <c r="X872" s="64"/>
    </row>
    <row r="873" s="30" customFormat="1" hidden="1" customHeight="1" spans="1:24">
      <c r="A873" s="96" t="s">
        <v>35</v>
      </c>
      <c r="B873" s="64" t="s">
        <v>35</v>
      </c>
      <c r="C873" s="64" t="s">
        <v>35</v>
      </c>
      <c r="D873" s="64" t="s">
        <v>35</v>
      </c>
      <c r="E873" s="64" t="s">
        <v>35</v>
      </c>
      <c r="F873" s="64" t="s">
        <v>35</v>
      </c>
      <c r="G873" s="64" t="s">
        <v>35</v>
      </c>
      <c r="H873" s="64" t="s">
        <v>35</v>
      </c>
      <c r="I873" s="64" t="s">
        <v>35</v>
      </c>
      <c r="J873" s="64" t="s">
        <v>17426</v>
      </c>
      <c r="K873" s="64" t="s">
        <v>3114</v>
      </c>
      <c r="L873" s="64" t="s">
        <v>37</v>
      </c>
      <c r="M873" s="64" t="s">
        <v>4447</v>
      </c>
      <c r="N873" s="64" t="s">
        <v>4772</v>
      </c>
      <c r="O873" s="64" t="s">
        <v>19112</v>
      </c>
      <c r="P873" s="64" t="s">
        <v>41</v>
      </c>
      <c r="Q873" s="64" t="s">
        <v>18999</v>
      </c>
      <c r="R873" s="64" t="s">
        <v>75</v>
      </c>
      <c r="S873" s="104"/>
      <c r="T873" s="64"/>
      <c r="U873" s="64"/>
      <c r="V873" s="64"/>
      <c r="W873" s="83"/>
      <c r="X873" s="64"/>
    </row>
    <row r="874" s="30" customFormat="1" hidden="1" customHeight="1" spans="1:24">
      <c r="A874" s="96" t="s">
        <v>35</v>
      </c>
      <c r="B874" s="64" t="s">
        <v>35</v>
      </c>
      <c r="C874" s="64" t="s">
        <v>35</v>
      </c>
      <c r="D874" s="64" t="s">
        <v>35</v>
      </c>
      <c r="E874" s="64" t="s">
        <v>35</v>
      </c>
      <c r="F874" s="64" t="s">
        <v>35</v>
      </c>
      <c r="G874" s="64" t="s">
        <v>35</v>
      </c>
      <c r="H874" s="64" t="s">
        <v>35</v>
      </c>
      <c r="I874" s="64" t="s">
        <v>35</v>
      </c>
      <c r="J874" s="64" t="s">
        <v>19037</v>
      </c>
      <c r="K874" s="64" t="s">
        <v>4645</v>
      </c>
      <c r="L874" s="64" t="s">
        <v>70</v>
      </c>
      <c r="M874" s="64" t="s">
        <v>4447</v>
      </c>
      <c r="N874" s="64" t="s">
        <v>5815</v>
      </c>
      <c r="O874" s="64" t="s">
        <v>19113</v>
      </c>
      <c r="P874" s="64" t="s">
        <v>41</v>
      </c>
      <c r="Q874" s="64" t="s">
        <v>19114</v>
      </c>
      <c r="R874" s="64" t="s">
        <v>309</v>
      </c>
      <c r="S874" s="104"/>
      <c r="T874" s="64"/>
      <c r="U874" s="64"/>
      <c r="V874" s="64"/>
      <c r="W874" s="83"/>
      <c r="X874" s="64"/>
    </row>
    <row r="875" s="30" customFormat="1" hidden="1" customHeight="1" spans="1:24">
      <c r="A875" s="96" t="s">
        <v>35</v>
      </c>
      <c r="B875" s="64" t="s">
        <v>35</v>
      </c>
      <c r="C875" s="64" t="s">
        <v>35</v>
      </c>
      <c r="D875" s="64" t="s">
        <v>35</v>
      </c>
      <c r="E875" s="64" t="s">
        <v>35</v>
      </c>
      <c r="F875" s="64" t="s">
        <v>35</v>
      </c>
      <c r="G875" s="64" t="s">
        <v>35</v>
      </c>
      <c r="H875" s="64" t="s">
        <v>35</v>
      </c>
      <c r="I875" s="64" t="s">
        <v>35</v>
      </c>
      <c r="J875" s="64" t="s">
        <v>122</v>
      </c>
      <c r="K875" s="64" t="s">
        <v>35</v>
      </c>
      <c r="L875" s="64" t="s">
        <v>35</v>
      </c>
      <c r="M875" s="64" t="s">
        <v>35</v>
      </c>
      <c r="N875" s="64" t="s">
        <v>35</v>
      </c>
      <c r="O875" s="64" t="s">
        <v>19115</v>
      </c>
      <c r="P875" s="64" t="s">
        <v>35</v>
      </c>
      <c r="Q875" s="64" t="s">
        <v>19116</v>
      </c>
      <c r="R875" s="64"/>
      <c r="S875" s="109"/>
      <c r="T875" s="64"/>
      <c r="U875" s="64"/>
      <c r="V875" s="64"/>
      <c r="W875" s="84"/>
      <c r="X875" s="64"/>
    </row>
    <row r="876" s="30" customFormat="1" hidden="1" customHeight="1" spans="1:24">
      <c r="A876" s="96" t="s">
        <v>12217</v>
      </c>
      <c r="B876" s="64" t="s">
        <v>19117</v>
      </c>
      <c r="C876" s="64" t="s">
        <v>19095</v>
      </c>
      <c r="D876" s="64" t="s">
        <v>328</v>
      </c>
      <c r="E876" s="64" t="s">
        <v>35</v>
      </c>
      <c r="F876" s="64" t="s">
        <v>35</v>
      </c>
      <c r="G876" s="64" t="s">
        <v>18166</v>
      </c>
      <c r="H876" s="64" t="s">
        <v>3168</v>
      </c>
      <c r="I876" s="64" t="s">
        <v>35</v>
      </c>
      <c r="J876" s="64" t="s">
        <v>310</v>
      </c>
      <c r="K876" s="64" t="s">
        <v>7704</v>
      </c>
      <c r="L876" s="64" t="s">
        <v>89</v>
      </c>
      <c r="M876" s="64" t="s">
        <v>734</v>
      </c>
      <c r="N876" s="64" t="s">
        <v>8225</v>
      </c>
      <c r="O876" s="64" t="s">
        <v>2384</v>
      </c>
      <c r="P876" s="64" t="s">
        <v>93</v>
      </c>
      <c r="Q876" s="64" t="s">
        <v>2385</v>
      </c>
      <c r="R876" s="64" t="s">
        <v>182</v>
      </c>
      <c r="S876" s="82">
        <f>O888+Q888</f>
        <v>100000</v>
      </c>
      <c r="T876" s="89" t="s">
        <v>19070</v>
      </c>
      <c r="U876" s="89">
        <v>15221961088</v>
      </c>
      <c r="V876" s="89" t="s">
        <v>12407</v>
      </c>
      <c r="W876" s="89">
        <v>10.12</v>
      </c>
      <c r="X876" s="64"/>
    </row>
    <row r="877" s="30" customFormat="1" hidden="1" customHeight="1" spans="1:24">
      <c r="A877" s="96" t="s">
        <v>35</v>
      </c>
      <c r="B877" s="64" t="s">
        <v>35</v>
      </c>
      <c r="C877" s="64" t="s">
        <v>35</v>
      </c>
      <c r="D877" s="64" t="s">
        <v>35</v>
      </c>
      <c r="E877" s="64" t="s">
        <v>35</v>
      </c>
      <c r="F877" s="64" t="s">
        <v>35</v>
      </c>
      <c r="G877" s="64" t="s">
        <v>35</v>
      </c>
      <c r="H877" s="64" t="s">
        <v>35</v>
      </c>
      <c r="I877" s="64" t="s">
        <v>35</v>
      </c>
      <c r="J877" s="64" t="s">
        <v>17402</v>
      </c>
      <c r="K877" s="64" t="s">
        <v>104</v>
      </c>
      <c r="L877" s="64" t="s">
        <v>105</v>
      </c>
      <c r="M877" s="64" t="s">
        <v>734</v>
      </c>
      <c r="N877" s="64" t="s">
        <v>12988</v>
      </c>
      <c r="O877" s="64" t="s">
        <v>2730</v>
      </c>
      <c r="P877" s="64" t="s">
        <v>93</v>
      </c>
      <c r="Q877" s="64" t="s">
        <v>2731</v>
      </c>
      <c r="R877" s="64" t="s">
        <v>109</v>
      </c>
      <c r="S877" s="104"/>
      <c r="T877" s="83"/>
      <c r="U877" s="83"/>
      <c r="V877" s="83"/>
      <c r="W877" s="83"/>
      <c r="X877" s="64"/>
    </row>
    <row r="878" s="30" customFormat="1" hidden="1" customHeight="1" spans="1:24">
      <c r="A878" s="96" t="s">
        <v>35</v>
      </c>
      <c r="B878" s="64" t="s">
        <v>35</v>
      </c>
      <c r="C878" s="64" t="s">
        <v>35</v>
      </c>
      <c r="D878" s="64" t="s">
        <v>35</v>
      </c>
      <c r="E878" s="64" t="s">
        <v>35</v>
      </c>
      <c r="F878" s="64" t="s">
        <v>35</v>
      </c>
      <c r="G878" s="64" t="s">
        <v>35</v>
      </c>
      <c r="H878" s="64" t="s">
        <v>35</v>
      </c>
      <c r="I878" s="64" t="s">
        <v>35</v>
      </c>
      <c r="J878" s="64" t="s">
        <v>17405</v>
      </c>
      <c r="K878" s="64" t="s">
        <v>17406</v>
      </c>
      <c r="L878" s="64" t="s">
        <v>89</v>
      </c>
      <c r="M878" s="64" t="s">
        <v>734</v>
      </c>
      <c r="N878" s="64" t="s">
        <v>5883</v>
      </c>
      <c r="O878" s="64" t="s">
        <v>6770</v>
      </c>
      <c r="P878" s="64" t="s">
        <v>41</v>
      </c>
      <c r="Q878" s="64" t="s">
        <v>6771</v>
      </c>
      <c r="R878" s="64" t="s">
        <v>17409</v>
      </c>
      <c r="S878" s="104"/>
      <c r="T878" s="83"/>
      <c r="U878" s="83"/>
      <c r="V878" s="83"/>
      <c r="W878" s="83"/>
      <c r="X878" s="64"/>
    </row>
    <row r="879" s="30" customFormat="1" hidden="1" customHeight="1" spans="1:24">
      <c r="A879" s="96" t="s">
        <v>35</v>
      </c>
      <c r="B879" s="64" t="s">
        <v>35</v>
      </c>
      <c r="C879" s="64" t="s">
        <v>35</v>
      </c>
      <c r="D879" s="64" t="s">
        <v>35</v>
      </c>
      <c r="E879" s="64" t="s">
        <v>35</v>
      </c>
      <c r="F879" s="64" t="s">
        <v>35</v>
      </c>
      <c r="G879" s="64" t="s">
        <v>35</v>
      </c>
      <c r="H879" s="64" t="s">
        <v>35</v>
      </c>
      <c r="I879" s="64" t="s">
        <v>35</v>
      </c>
      <c r="J879" s="64" t="s">
        <v>17410</v>
      </c>
      <c r="K879" s="64" t="s">
        <v>1064</v>
      </c>
      <c r="L879" s="64" t="s">
        <v>477</v>
      </c>
      <c r="M879" s="64" t="s">
        <v>734</v>
      </c>
      <c r="N879" s="64" t="s">
        <v>2347</v>
      </c>
      <c r="O879" s="64" t="s">
        <v>359</v>
      </c>
      <c r="P879" s="64" t="s">
        <v>41</v>
      </c>
      <c r="Q879" s="64" t="s">
        <v>360</v>
      </c>
      <c r="R879" s="64" t="s">
        <v>75</v>
      </c>
      <c r="S879" s="104"/>
      <c r="T879" s="83"/>
      <c r="U879" s="83"/>
      <c r="V879" s="83"/>
      <c r="W879" s="83"/>
      <c r="X879" s="64"/>
    </row>
    <row r="880" s="30" customFormat="1" hidden="1" customHeight="1" spans="1:24">
      <c r="A880" s="96" t="s">
        <v>35</v>
      </c>
      <c r="B880" s="64" t="s">
        <v>35</v>
      </c>
      <c r="C880" s="64" t="s">
        <v>35</v>
      </c>
      <c r="D880" s="64" t="s">
        <v>35</v>
      </c>
      <c r="E880" s="64" t="s">
        <v>35</v>
      </c>
      <c r="F880" s="64" t="s">
        <v>35</v>
      </c>
      <c r="G880" s="64" t="s">
        <v>35</v>
      </c>
      <c r="H880" s="64" t="s">
        <v>35</v>
      </c>
      <c r="I880" s="64" t="s">
        <v>35</v>
      </c>
      <c r="J880" s="64" t="s">
        <v>17411</v>
      </c>
      <c r="K880" s="64" t="s">
        <v>458</v>
      </c>
      <c r="L880" s="64" t="s">
        <v>37</v>
      </c>
      <c r="M880" s="64" t="s">
        <v>734</v>
      </c>
      <c r="N880" s="64" t="s">
        <v>1583</v>
      </c>
      <c r="O880" s="64" t="s">
        <v>2673</v>
      </c>
      <c r="P880" s="64" t="s">
        <v>41</v>
      </c>
      <c r="Q880" s="64" t="s">
        <v>2674</v>
      </c>
      <c r="R880" s="64" t="s">
        <v>309</v>
      </c>
      <c r="S880" s="104"/>
      <c r="T880" s="83"/>
      <c r="U880" s="83"/>
      <c r="V880" s="83"/>
      <c r="W880" s="83"/>
      <c r="X880" s="64"/>
    </row>
    <row r="881" s="30" customFormat="1" hidden="1" customHeight="1" spans="1:24">
      <c r="A881" s="96" t="s">
        <v>35</v>
      </c>
      <c r="B881" s="64" t="s">
        <v>35</v>
      </c>
      <c r="C881" s="64" t="s">
        <v>35</v>
      </c>
      <c r="D881" s="64" t="s">
        <v>35</v>
      </c>
      <c r="E881" s="64" t="s">
        <v>35</v>
      </c>
      <c r="F881" s="64" t="s">
        <v>35</v>
      </c>
      <c r="G881" s="64" t="s">
        <v>35</v>
      </c>
      <c r="H881" s="64" t="s">
        <v>35</v>
      </c>
      <c r="I881" s="64" t="s">
        <v>35</v>
      </c>
      <c r="J881" s="64" t="s">
        <v>17414</v>
      </c>
      <c r="K881" s="64" t="s">
        <v>472</v>
      </c>
      <c r="L881" s="64" t="s">
        <v>37</v>
      </c>
      <c r="M881" s="64" t="s">
        <v>734</v>
      </c>
      <c r="N881" s="64" t="s">
        <v>4629</v>
      </c>
      <c r="O881" s="64" t="s">
        <v>6266</v>
      </c>
      <c r="P881" s="64" t="s">
        <v>41</v>
      </c>
      <c r="Q881" s="64" t="s">
        <v>6267</v>
      </c>
      <c r="R881" s="64" t="s">
        <v>309</v>
      </c>
      <c r="S881" s="104"/>
      <c r="T881" s="83"/>
      <c r="U881" s="83"/>
      <c r="V881" s="83"/>
      <c r="W881" s="83"/>
      <c r="X881" s="64"/>
    </row>
    <row r="882" s="30" customFormat="1" hidden="1" customHeight="1" spans="1:24">
      <c r="A882" s="96" t="s">
        <v>35</v>
      </c>
      <c r="B882" s="64" t="s">
        <v>35</v>
      </c>
      <c r="C882" s="64" t="s">
        <v>35</v>
      </c>
      <c r="D882" s="64" t="s">
        <v>35</v>
      </c>
      <c r="E882" s="64" t="s">
        <v>35</v>
      </c>
      <c r="F882" s="64" t="s">
        <v>35</v>
      </c>
      <c r="G882" s="64" t="s">
        <v>35</v>
      </c>
      <c r="H882" s="64" t="s">
        <v>35</v>
      </c>
      <c r="I882" s="64" t="s">
        <v>35</v>
      </c>
      <c r="J882" s="64" t="s">
        <v>17417</v>
      </c>
      <c r="K882" s="64" t="s">
        <v>484</v>
      </c>
      <c r="L882" s="64" t="s">
        <v>37</v>
      </c>
      <c r="M882" s="64" t="s">
        <v>734</v>
      </c>
      <c r="N882" s="64" t="s">
        <v>1116</v>
      </c>
      <c r="O882" s="64" t="s">
        <v>432</v>
      </c>
      <c r="P882" s="64" t="s">
        <v>41</v>
      </c>
      <c r="Q882" s="64" t="s">
        <v>433</v>
      </c>
      <c r="R882" s="64" t="s">
        <v>309</v>
      </c>
      <c r="S882" s="104"/>
      <c r="T882" s="83"/>
      <c r="U882" s="83"/>
      <c r="V882" s="83"/>
      <c r="W882" s="83"/>
      <c r="X882" s="64"/>
    </row>
    <row r="883" s="30" customFormat="1" hidden="1" customHeight="1" spans="1:24">
      <c r="A883" s="96" t="s">
        <v>35</v>
      </c>
      <c r="B883" s="64" t="s">
        <v>35</v>
      </c>
      <c r="C883" s="64" t="s">
        <v>35</v>
      </c>
      <c r="D883" s="64" t="s">
        <v>35</v>
      </c>
      <c r="E883" s="64" t="s">
        <v>35</v>
      </c>
      <c r="F883" s="64" t="s">
        <v>35</v>
      </c>
      <c r="G883" s="64" t="s">
        <v>35</v>
      </c>
      <c r="H883" s="64" t="s">
        <v>35</v>
      </c>
      <c r="I883" s="64" t="s">
        <v>35</v>
      </c>
      <c r="J883" s="64" t="s">
        <v>17418</v>
      </c>
      <c r="K883" s="64" t="s">
        <v>5310</v>
      </c>
      <c r="L883" s="64" t="s">
        <v>89</v>
      </c>
      <c r="M883" s="64" t="s">
        <v>734</v>
      </c>
      <c r="N883" s="64" t="s">
        <v>17419</v>
      </c>
      <c r="O883" s="64" t="s">
        <v>1646</v>
      </c>
      <c r="P883" s="64" t="s">
        <v>41</v>
      </c>
      <c r="Q883" s="64" t="s">
        <v>1647</v>
      </c>
      <c r="R883" s="64" t="s">
        <v>309</v>
      </c>
      <c r="S883" s="104"/>
      <c r="T883" s="83"/>
      <c r="U883" s="83"/>
      <c r="V883" s="83"/>
      <c r="W883" s="83"/>
      <c r="X883" s="64"/>
    </row>
    <row r="884" s="30" customFormat="1" hidden="1" customHeight="1" spans="1:24">
      <c r="A884" s="96" t="s">
        <v>35</v>
      </c>
      <c r="B884" s="64" t="s">
        <v>35</v>
      </c>
      <c r="C884" s="64" t="s">
        <v>35</v>
      </c>
      <c r="D884" s="64" t="s">
        <v>35</v>
      </c>
      <c r="E884" s="64" t="s">
        <v>35</v>
      </c>
      <c r="F884" s="64" t="s">
        <v>35</v>
      </c>
      <c r="G884" s="64" t="s">
        <v>35</v>
      </c>
      <c r="H884" s="64" t="s">
        <v>35</v>
      </c>
      <c r="I884" s="64" t="s">
        <v>35</v>
      </c>
      <c r="J884" s="64" t="s">
        <v>19118</v>
      </c>
      <c r="K884" s="64" t="s">
        <v>12157</v>
      </c>
      <c r="L884" s="64" t="s">
        <v>89</v>
      </c>
      <c r="M884" s="64" t="s">
        <v>734</v>
      </c>
      <c r="N884" s="64" t="s">
        <v>2174</v>
      </c>
      <c r="O884" s="64" t="s">
        <v>4028</v>
      </c>
      <c r="P884" s="64" t="s">
        <v>41</v>
      </c>
      <c r="Q884" s="64" t="s">
        <v>4029</v>
      </c>
      <c r="R884" s="64" t="s">
        <v>309</v>
      </c>
      <c r="S884" s="104"/>
      <c r="T884" s="83"/>
      <c r="U884" s="83"/>
      <c r="V884" s="83"/>
      <c r="W884" s="83"/>
      <c r="X884" s="64"/>
    </row>
    <row r="885" s="30" customFormat="1" hidden="1" customHeight="1" spans="1:24">
      <c r="A885" s="96" t="s">
        <v>35</v>
      </c>
      <c r="B885" s="64" t="s">
        <v>35</v>
      </c>
      <c r="C885" s="64" t="s">
        <v>35</v>
      </c>
      <c r="D885" s="64" t="s">
        <v>35</v>
      </c>
      <c r="E885" s="64" t="s">
        <v>35</v>
      </c>
      <c r="F885" s="64" t="s">
        <v>35</v>
      </c>
      <c r="G885" s="64" t="s">
        <v>35</v>
      </c>
      <c r="H885" s="64" t="s">
        <v>35</v>
      </c>
      <c r="I885" s="64" t="s">
        <v>35</v>
      </c>
      <c r="J885" s="64" t="s">
        <v>17423</v>
      </c>
      <c r="K885" s="64" t="s">
        <v>12157</v>
      </c>
      <c r="L885" s="64" t="s">
        <v>89</v>
      </c>
      <c r="M885" s="64" t="s">
        <v>734</v>
      </c>
      <c r="N885" s="64" t="s">
        <v>8569</v>
      </c>
      <c r="O885" s="64" t="s">
        <v>4024</v>
      </c>
      <c r="P885" s="64" t="s">
        <v>41</v>
      </c>
      <c r="Q885" s="64" t="s">
        <v>4025</v>
      </c>
      <c r="R885" s="64" t="s">
        <v>309</v>
      </c>
      <c r="S885" s="104"/>
      <c r="T885" s="83"/>
      <c r="U885" s="83"/>
      <c r="V885" s="83"/>
      <c r="W885" s="83"/>
      <c r="X885" s="64"/>
    </row>
    <row r="886" s="30" customFormat="1" hidden="1" customHeight="1" spans="1:24">
      <c r="A886" s="96" t="s">
        <v>35</v>
      </c>
      <c r="B886" s="64" t="s">
        <v>35</v>
      </c>
      <c r="C886" s="64" t="s">
        <v>35</v>
      </c>
      <c r="D886" s="64" t="s">
        <v>35</v>
      </c>
      <c r="E886" s="64" t="s">
        <v>35</v>
      </c>
      <c r="F886" s="64" t="s">
        <v>35</v>
      </c>
      <c r="G886" s="64" t="s">
        <v>35</v>
      </c>
      <c r="H886" s="64" t="s">
        <v>35</v>
      </c>
      <c r="I886" s="64" t="s">
        <v>35</v>
      </c>
      <c r="J886" s="64" t="s">
        <v>17426</v>
      </c>
      <c r="K886" s="64" t="s">
        <v>3114</v>
      </c>
      <c r="L886" s="64" t="s">
        <v>37</v>
      </c>
      <c r="M886" s="64" t="s">
        <v>734</v>
      </c>
      <c r="N886" s="64" t="s">
        <v>4772</v>
      </c>
      <c r="O886" s="64" t="s">
        <v>6174</v>
      </c>
      <c r="P886" s="64" t="s">
        <v>41</v>
      </c>
      <c r="Q886" s="64" t="s">
        <v>6175</v>
      </c>
      <c r="R886" s="64" t="s">
        <v>75</v>
      </c>
      <c r="S886" s="104"/>
      <c r="T886" s="83"/>
      <c r="U886" s="83"/>
      <c r="V886" s="83"/>
      <c r="W886" s="83"/>
      <c r="X886" s="64"/>
    </row>
    <row r="887" s="30" customFormat="1" hidden="1" customHeight="1" spans="1:24">
      <c r="A887" s="96" t="s">
        <v>35</v>
      </c>
      <c r="B887" s="64" t="s">
        <v>35</v>
      </c>
      <c r="C887" s="64" t="s">
        <v>35</v>
      </c>
      <c r="D887" s="64" t="s">
        <v>35</v>
      </c>
      <c r="E887" s="64" t="s">
        <v>35</v>
      </c>
      <c r="F887" s="64" t="s">
        <v>35</v>
      </c>
      <c r="G887" s="64" t="s">
        <v>35</v>
      </c>
      <c r="H887" s="64" t="s">
        <v>35</v>
      </c>
      <c r="I887" s="64" t="s">
        <v>35</v>
      </c>
      <c r="J887" s="64" t="s">
        <v>19119</v>
      </c>
      <c r="K887" s="64" t="s">
        <v>458</v>
      </c>
      <c r="L887" s="64" t="s">
        <v>70</v>
      </c>
      <c r="M887" s="64" t="s">
        <v>734</v>
      </c>
      <c r="N887" s="64" t="s">
        <v>3591</v>
      </c>
      <c r="O887" s="64" t="s">
        <v>3639</v>
      </c>
      <c r="P887" s="64" t="s">
        <v>41</v>
      </c>
      <c r="Q887" s="64" t="s">
        <v>3640</v>
      </c>
      <c r="R887" s="64" t="s">
        <v>309</v>
      </c>
      <c r="S887" s="104"/>
      <c r="T887" s="83"/>
      <c r="U887" s="83"/>
      <c r="V887" s="83"/>
      <c r="W887" s="83"/>
      <c r="X887" s="64"/>
    </row>
    <row r="888" s="30" customFormat="1" hidden="1" customHeight="1" spans="1:24">
      <c r="A888" s="96" t="s">
        <v>35</v>
      </c>
      <c r="B888" s="64" t="s">
        <v>35</v>
      </c>
      <c r="C888" s="64" t="s">
        <v>35</v>
      </c>
      <c r="D888" s="64" t="s">
        <v>35</v>
      </c>
      <c r="E888" s="64" t="s">
        <v>35</v>
      </c>
      <c r="F888" s="64" t="s">
        <v>35</v>
      </c>
      <c r="G888" s="64" t="s">
        <v>35</v>
      </c>
      <c r="H888" s="64" t="s">
        <v>35</v>
      </c>
      <c r="I888" s="64" t="s">
        <v>35</v>
      </c>
      <c r="J888" s="64" t="s">
        <v>122</v>
      </c>
      <c r="K888" s="64" t="s">
        <v>35</v>
      </c>
      <c r="L888" s="64" t="s">
        <v>35</v>
      </c>
      <c r="M888" s="64" t="s">
        <v>35</v>
      </c>
      <c r="N888" s="64" t="s">
        <v>35</v>
      </c>
      <c r="O888" s="64" t="s">
        <v>19071</v>
      </c>
      <c r="P888" s="64" t="s">
        <v>35</v>
      </c>
      <c r="Q888" s="64" t="s">
        <v>19072</v>
      </c>
      <c r="R888" s="64"/>
      <c r="S888" s="109"/>
      <c r="T888" s="84"/>
      <c r="U888" s="84"/>
      <c r="V888" s="84"/>
      <c r="W888" s="84"/>
      <c r="X888" s="64"/>
    </row>
    <row r="889" s="30" customFormat="1" hidden="1" customHeight="1" spans="1:24">
      <c r="A889" s="96" t="s">
        <v>12217</v>
      </c>
      <c r="B889" s="64" t="s">
        <v>19120</v>
      </c>
      <c r="C889" s="64" t="s">
        <v>19095</v>
      </c>
      <c r="D889" s="64" t="s">
        <v>328</v>
      </c>
      <c r="E889" s="64" t="s">
        <v>35</v>
      </c>
      <c r="F889" s="64" t="s">
        <v>35</v>
      </c>
      <c r="G889" s="64" t="s">
        <v>18166</v>
      </c>
      <c r="H889" s="64" t="s">
        <v>3168</v>
      </c>
      <c r="I889" s="64" t="s">
        <v>35</v>
      </c>
      <c r="J889" s="64" t="s">
        <v>310</v>
      </c>
      <c r="K889" s="64" t="s">
        <v>7704</v>
      </c>
      <c r="L889" s="64" t="s">
        <v>89</v>
      </c>
      <c r="M889" s="64" t="s">
        <v>8268</v>
      </c>
      <c r="N889" s="64" t="s">
        <v>8225</v>
      </c>
      <c r="O889" s="64" t="s">
        <v>19121</v>
      </c>
      <c r="P889" s="64" t="s">
        <v>93</v>
      </c>
      <c r="Q889" s="64" t="s">
        <v>6599</v>
      </c>
      <c r="R889" s="64" t="s">
        <v>182</v>
      </c>
      <c r="S889" s="82">
        <f>O902+Q902</f>
        <v>100000</v>
      </c>
      <c r="T889" s="89" t="s">
        <v>19070</v>
      </c>
      <c r="U889" s="89">
        <v>15221961088</v>
      </c>
      <c r="V889" s="89" t="s">
        <v>12407</v>
      </c>
      <c r="W889" s="89">
        <v>10.12</v>
      </c>
      <c r="X889" s="64"/>
    </row>
    <row r="890" s="30" customFormat="1" hidden="1" customHeight="1" spans="1:24">
      <c r="A890" s="96" t="s">
        <v>35</v>
      </c>
      <c r="B890" s="64" t="s">
        <v>35</v>
      </c>
      <c r="C890" s="64" t="s">
        <v>35</v>
      </c>
      <c r="D890" s="64" t="s">
        <v>35</v>
      </c>
      <c r="E890" s="64" t="s">
        <v>35</v>
      </c>
      <c r="F890" s="64" t="s">
        <v>35</v>
      </c>
      <c r="G890" s="64" t="s">
        <v>35</v>
      </c>
      <c r="H890" s="64" t="s">
        <v>35</v>
      </c>
      <c r="I890" s="64" t="s">
        <v>35</v>
      </c>
      <c r="J890" s="64" t="s">
        <v>17402</v>
      </c>
      <c r="K890" s="64" t="s">
        <v>104</v>
      </c>
      <c r="L890" s="64" t="s">
        <v>105</v>
      </c>
      <c r="M890" s="64" t="s">
        <v>8268</v>
      </c>
      <c r="N890" s="64" t="s">
        <v>12988</v>
      </c>
      <c r="O890" s="64" t="s">
        <v>2006</v>
      </c>
      <c r="P890" s="64" t="s">
        <v>93</v>
      </c>
      <c r="Q890" s="64" t="s">
        <v>2007</v>
      </c>
      <c r="R890" s="64" t="s">
        <v>109</v>
      </c>
      <c r="S890" s="104"/>
      <c r="T890" s="83"/>
      <c r="U890" s="83"/>
      <c r="V890" s="83"/>
      <c r="W890" s="83"/>
      <c r="X890" s="64"/>
    </row>
    <row r="891" s="30" customFormat="1" hidden="1" customHeight="1" spans="1:24">
      <c r="A891" s="96" t="s">
        <v>35</v>
      </c>
      <c r="B891" s="64" t="s">
        <v>35</v>
      </c>
      <c r="C891" s="64" t="s">
        <v>35</v>
      </c>
      <c r="D891" s="64" t="s">
        <v>35</v>
      </c>
      <c r="E891" s="64" t="s">
        <v>35</v>
      </c>
      <c r="F891" s="64" t="s">
        <v>35</v>
      </c>
      <c r="G891" s="64" t="s">
        <v>35</v>
      </c>
      <c r="H891" s="64" t="s">
        <v>35</v>
      </c>
      <c r="I891" s="64" t="s">
        <v>35</v>
      </c>
      <c r="J891" s="64" t="s">
        <v>17405</v>
      </c>
      <c r="K891" s="64" t="s">
        <v>17406</v>
      </c>
      <c r="L891" s="64" t="s">
        <v>89</v>
      </c>
      <c r="M891" s="64" t="s">
        <v>8268</v>
      </c>
      <c r="N891" s="64" t="s">
        <v>5883</v>
      </c>
      <c r="O891" s="64" t="s">
        <v>8573</v>
      </c>
      <c r="P891" s="64" t="s">
        <v>41</v>
      </c>
      <c r="Q891" s="64" t="s">
        <v>8574</v>
      </c>
      <c r="R891" s="64" t="s">
        <v>17409</v>
      </c>
      <c r="S891" s="104"/>
      <c r="T891" s="83"/>
      <c r="U891" s="83"/>
      <c r="V891" s="83"/>
      <c r="W891" s="83"/>
      <c r="X891" s="64"/>
    </row>
    <row r="892" s="30" customFormat="1" hidden="1" customHeight="1" spans="1:24">
      <c r="A892" s="96" t="s">
        <v>35</v>
      </c>
      <c r="B892" s="64" t="s">
        <v>35</v>
      </c>
      <c r="C892" s="64" t="s">
        <v>35</v>
      </c>
      <c r="D892" s="64" t="s">
        <v>35</v>
      </c>
      <c r="E892" s="64" t="s">
        <v>35</v>
      </c>
      <c r="F892" s="64" t="s">
        <v>35</v>
      </c>
      <c r="G892" s="64" t="s">
        <v>35</v>
      </c>
      <c r="H892" s="64" t="s">
        <v>35</v>
      </c>
      <c r="I892" s="64" t="s">
        <v>35</v>
      </c>
      <c r="J892" s="64" t="s">
        <v>17410</v>
      </c>
      <c r="K892" s="64" t="s">
        <v>1064</v>
      </c>
      <c r="L892" s="64" t="s">
        <v>477</v>
      </c>
      <c r="M892" s="64" t="s">
        <v>8268</v>
      </c>
      <c r="N892" s="64" t="s">
        <v>2347</v>
      </c>
      <c r="O892" s="64" t="s">
        <v>19122</v>
      </c>
      <c r="P892" s="64" t="s">
        <v>41</v>
      </c>
      <c r="Q892" s="64" t="s">
        <v>19123</v>
      </c>
      <c r="R892" s="64" t="s">
        <v>75</v>
      </c>
      <c r="S892" s="104"/>
      <c r="T892" s="83"/>
      <c r="U892" s="83"/>
      <c r="V892" s="83"/>
      <c r="W892" s="83"/>
      <c r="X892" s="64"/>
    </row>
    <row r="893" s="30" customFormat="1" hidden="1" customHeight="1" spans="1:24">
      <c r="A893" s="96" t="s">
        <v>35</v>
      </c>
      <c r="B893" s="64" t="s">
        <v>35</v>
      </c>
      <c r="C893" s="64" t="s">
        <v>35</v>
      </c>
      <c r="D893" s="64" t="s">
        <v>35</v>
      </c>
      <c r="E893" s="64" t="s">
        <v>35</v>
      </c>
      <c r="F893" s="64" t="s">
        <v>35</v>
      </c>
      <c r="G893" s="64" t="s">
        <v>35</v>
      </c>
      <c r="H893" s="64" t="s">
        <v>35</v>
      </c>
      <c r="I893" s="64" t="s">
        <v>35</v>
      </c>
      <c r="J893" s="64" t="s">
        <v>17411</v>
      </c>
      <c r="K893" s="64" t="s">
        <v>458</v>
      </c>
      <c r="L893" s="64" t="s">
        <v>37</v>
      </c>
      <c r="M893" s="64" t="s">
        <v>8268</v>
      </c>
      <c r="N893" s="64" t="s">
        <v>1583</v>
      </c>
      <c r="O893" s="64" t="s">
        <v>6876</v>
      </c>
      <c r="P893" s="64" t="s">
        <v>41</v>
      </c>
      <c r="Q893" s="64" t="s">
        <v>6877</v>
      </c>
      <c r="R893" s="64" t="s">
        <v>309</v>
      </c>
      <c r="S893" s="104"/>
      <c r="T893" s="83"/>
      <c r="U893" s="83"/>
      <c r="V893" s="83"/>
      <c r="W893" s="83"/>
      <c r="X893" s="64"/>
    </row>
    <row r="894" s="30" customFormat="1" hidden="1" customHeight="1" spans="1:24">
      <c r="A894" s="96" t="s">
        <v>35</v>
      </c>
      <c r="B894" s="64" t="s">
        <v>35</v>
      </c>
      <c r="C894" s="64" t="s">
        <v>35</v>
      </c>
      <c r="D894" s="64" t="s">
        <v>35</v>
      </c>
      <c r="E894" s="64" t="s">
        <v>35</v>
      </c>
      <c r="F894" s="64" t="s">
        <v>35</v>
      </c>
      <c r="G894" s="64" t="s">
        <v>35</v>
      </c>
      <c r="H894" s="64" t="s">
        <v>35</v>
      </c>
      <c r="I894" s="64" t="s">
        <v>35</v>
      </c>
      <c r="J894" s="64" t="s">
        <v>17414</v>
      </c>
      <c r="K894" s="64" t="s">
        <v>472</v>
      </c>
      <c r="L894" s="64" t="s">
        <v>37</v>
      </c>
      <c r="M894" s="64" t="s">
        <v>8268</v>
      </c>
      <c r="N894" s="64" t="s">
        <v>4629</v>
      </c>
      <c r="O894" s="64" t="s">
        <v>19124</v>
      </c>
      <c r="P894" s="64" t="s">
        <v>41</v>
      </c>
      <c r="Q894" s="64" t="s">
        <v>19125</v>
      </c>
      <c r="R894" s="64" t="s">
        <v>309</v>
      </c>
      <c r="S894" s="104"/>
      <c r="T894" s="83"/>
      <c r="U894" s="83"/>
      <c r="V894" s="83"/>
      <c r="W894" s="83"/>
      <c r="X894" s="64"/>
    </row>
    <row r="895" s="30" customFormat="1" hidden="1" customHeight="1" spans="1:24">
      <c r="A895" s="96" t="s">
        <v>35</v>
      </c>
      <c r="B895" s="64" t="s">
        <v>35</v>
      </c>
      <c r="C895" s="64" t="s">
        <v>35</v>
      </c>
      <c r="D895" s="64" t="s">
        <v>35</v>
      </c>
      <c r="E895" s="64" t="s">
        <v>35</v>
      </c>
      <c r="F895" s="64" t="s">
        <v>35</v>
      </c>
      <c r="G895" s="64" t="s">
        <v>35</v>
      </c>
      <c r="H895" s="64" t="s">
        <v>35</v>
      </c>
      <c r="I895" s="64" t="s">
        <v>35</v>
      </c>
      <c r="J895" s="64" t="s">
        <v>17417</v>
      </c>
      <c r="K895" s="64" t="s">
        <v>484</v>
      </c>
      <c r="L895" s="64" t="s">
        <v>37</v>
      </c>
      <c r="M895" s="64" t="s">
        <v>8268</v>
      </c>
      <c r="N895" s="64" t="s">
        <v>1116</v>
      </c>
      <c r="O895" s="64" t="s">
        <v>19126</v>
      </c>
      <c r="P895" s="64" t="s">
        <v>41</v>
      </c>
      <c r="Q895" s="64" t="s">
        <v>19127</v>
      </c>
      <c r="R895" s="64" t="s">
        <v>309</v>
      </c>
      <c r="S895" s="104"/>
      <c r="T895" s="83"/>
      <c r="U895" s="83"/>
      <c r="V895" s="83"/>
      <c r="W895" s="83"/>
      <c r="X895" s="64"/>
    </row>
    <row r="896" s="30" customFormat="1" hidden="1" customHeight="1" spans="1:24">
      <c r="A896" s="96" t="s">
        <v>35</v>
      </c>
      <c r="B896" s="64" t="s">
        <v>35</v>
      </c>
      <c r="C896" s="64" t="s">
        <v>35</v>
      </c>
      <c r="D896" s="64" t="s">
        <v>35</v>
      </c>
      <c r="E896" s="64" t="s">
        <v>35</v>
      </c>
      <c r="F896" s="64" t="s">
        <v>35</v>
      </c>
      <c r="G896" s="64" t="s">
        <v>35</v>
      </c>
      <c r="H896" s="64" t="s">
        <v>35</v>
      </c>
      <c r="I896" s="64" t="s">
        <v>35</v>
      </c>
      <c r="J896" s="64" t="s">
        <v>17418</v>
      </c>
      <c r="K896" s="64" t="s">
        <v>5310</v>
      </c>
      <c r="L896" s="64" t="s">
        <v>89</v>
      </c>
      <c r="M896" s="64" t="s">
        <v>8268</v>
      </c>
      <c r="N896" s="64" t="s">
        <v>17419</v>
      </c>
      <c r="O896" s="64" t="s">
        <v>19128</v>
      </c>
      <c r="P896" s="64" t="s">
        <v>41</v>
      </c>
      <c r="Q896" s="64" t="s">
        <v>19129</v>
      </c>
      <c r="R896" s="64" t="s">
        <v>309</v>
      </c>
      <c r="S896" s="104"/>
      <c r="T896" s="83"/>
      <c r="U896" s="83"/>
      <c r="V896" s="83"/>
      <c r="W896" s="83"/>
      <c r="X896" s="64"/>
    </row>
    <row r="897" s="30" customFormat="1" hidden="1" customHeight="1" spans="1:24">
      <c r="A897" s="96" t="s">
        <v>35</v>
      </c>
      <c r="B897" s="64" t="s">
        <v>35</v>
      </c>
      <c r="C897" s="64" t="s">
        <v>35</v>
      </c>
      <c r="D897" s="64" t="s">
        <v>35</v>
      </c>
      <c r="E897" s="64" t="s">
        <v>35</v>
      </c>
      <c r="F897" s="64" t="s">
        <v>35</v>
      </c>
      <c r="G897" s="64" t="s">
        <v>35</v>
      </c>
      <c r="H897" s="64" t="s">
        <v>35</v>
      </c>
      <c r="I897" s="64" t="s">
        <v>35</v>
      </c>
      <c r="J897" s="64" t="s">
        <v>19118</v>
      </c>
      <c r="K897" s="64" t="s">
        <v>12157</v>
      </c>
      <c r="L897" s="64" t="s">
        <v>89</v>
      </c>
      <c r="M897" s="64" t="s">
        <v>8268</v>
      </c>
      <c r="N897" s="64" t="s">
        <v>2174</v>
      </c>
      <c r="O897" s="64" t="s">
        <v>4813</v>
      </c>
      <c r="P897" s="64" t="s">
        <v>41</v>
      </c>
      <c r="Q897" s="64" t="s">
        <v>4814</v>
      </c>
      <c r="R897" s="64" t="s">
        <v>309</v>
      </c>
      <c r="S897" s="104"/>
      <c r="T897" s="83"/>
      <c r="U897" s="83"/>
      <c r="V897" s="83"/>
      <c r="W897" s="83"/>
      <c r="X897" s="64"/>
    </row>
    <row r="898" s="30" customFormat="1" hidden="1" customHeight="1" spans="1:24">
      <c r="A898" s="96" t="s">
        <v>35</v>
      </c>
      <c r="B898" s="64" t="s">
        <v>35</v>
      </c>
      <c r="C898" s="64" t="s">
        <v>35</v>
      </c>
      <c r="D898" s="64" t="s">
        <v>35</v>
      </c>
      <c r="E898" s="64" t="s">
        <v>35</v>
      </c>
      <c r="F898" s="64" t="s">
        <v>35</v>
      </c>
      <c r="G898" s="64" t="s">
        <v>35</v>
      </c>
      <c r="H898" s="64" t="s">
        <v>35</v>
      </c>
      <c r="I898" s="64" t="s">
        <v>35</v>
      </c>
      <c r="J898" s="64" t="s">
        <v>17423</v>
      </c>
      <c r="K898" s="64" t="s">
        <v>12157</v>
      </c>
      <c r="L898" s="64" t="s">
        <v>89</v>
      </c>
      <c r="M898" s="64" t="s">
        <v>8268</v>
      </c>
      <c r="N898" s="64" t="s">
        <v>8569</v>
      </c>
      <c r="O898" s="64" t="s">
        <v>3632</v>
      </c>
      <c r="P898" s="64" t="s">
        <v>41</v>
      </c>
      <c r="Q898" s="64" t="s">
        <v>3633</v>
      </c>
      <c r="R898" s="64" t="s">
        <v>309</v>
      </c>
      <c r="S898" s="104"/>
      <c r="T898" s="83"/>
      <c r="U898" s="83"/>
      <c r="V898" s="83"/>
      <c r="W898" s="83"/>
      <c r="X898" s="64"/>
    </row>
    <row r="899" s="30" customFormat="1" hidden="1" customHeight="1" spans="1:24">
      <c r="A899" s="96" t="s">
        <v>35</v>
      </c>
      <c r="B899" s="64" t="s">
        <v>35</v>
      </c>
      <c r="C899" s="64" t="s">
        <v>35</v>
      </c>
      <c r="D899" s="64" t="s">
        <v>35</v>
      </c>
      <c r="E899" s="64" t="s">
        <v>35</v>
      </c>
      <c r="F899" s="64" t="s">
        <v>35</v>
      </c>
      <c r="G899" s="64" t="s">
        <v>35</v>
      </c>
      <c r="H899" s="64" t="s">
        <v>35</v>
      </c>
      <c r="I899" s="64" t="s">
        <v>35</v>
      </c>
      <c r="J899" s="64" t="s">
        <v>17426</v>
      </c>
      <c r="K899" s="64" t="s">
        <v>3114</v>
      </c>
      <c r="L899" s="64" t="s">
        <v>37</v>
      </c>
      <c r="M899" s="64" t="s">
        <v>8268</v>
      </c>
      <c r="N899" s="64" t="s">
        <v>4772</v>
      </c>
      <c r="O899" s="64" t="s">
        <v>19130</v>
      </c>
      <c r="P899" s="64" t="s">
        <v>41</v>
      </c>
      <c r="Q899" s="64" t="s">
        <v>19131</v>
      </c>
      <c r="R899" s="64" t="s">
        <v>75</v>
      </c>
      <c r="S899" s="104"/>
      <c r="T899" s="83"/>
      <c r="U899" s="83"/>
      <c r="V899" s="83"/>
      <c r="W899" s="83"/>
      <c r="X899" s="64"/>
    </row>
    <row r="900" s="30" customFormat="1" hidden="1" customHeight="1" spans="1:24">
      <c r="A900" s="96" t="s">
        <v>35</v>
      </c>
      <c r="B900" s="64" t="s">
        <v>35</v>
      </c>
      <c r="C900" s="64" t="s">
        <v>35</v>
      </c>
      <c r="D900" s="64" t="s">
        <v>35</v>
      </c>
      <c r="E900" s="64" t="s">
        <v>35</v>
      </c>
      <c r="F900" s="64" t="s">
        <v>35</v>
      </c>
      <c r="G900" s="64" t="s">
        <v>35</v>
      </c>
      <c r="H900" s="64" t="s">
        <v>35</v>
      </c>
      <c r="I900" s="64" t="s">
        <v>35</v>
      </c>
      <c r="J900" s="64" t="s">
        <v>19119</v>
      </c>
      <c r="K900" s="64" t="s">
        <v>458</v>
      </c>
      <c r="L900" s="64" t="s">
        <v>70</v>
      </c>
      <c r="M900" s="64" t="s">
        <v>8268</v>
      </c>
      <c r="N900" s="64" t="s">
        <v>3591</v>
      </c>
      <c r="O900" s="64" t="s">
        <v>6798</v>
      </c>
      <c r="P900" s="64" t="s">
        <v>41</v>
      </c>
      <c r="Q900" s="64" t="s">
        <v>6799</v>
      </c>
      <c r="R900" s="64" t="s">
        <v>309</v>
      </c>
      <c r="S900" s="104"/>
      <c r="T900" s="83"/>
      <c r="U900" s="83"/>
      <c r="V900" s="83"/>
      <c r="W900" s="83"/>
      <c r="X900" s="64"/>
    </row>
    <row r="901" s="30" customFormat="1" hidden="1" customHeight="1" spans="1:24">
      <c r="A901" s="96" t="s">
        <v>35</v>
      </c>
      <c r="B901" s="64" t="s">
        <v>35</v>
      </c>
      <c r="C901" s="64" t="s">
        <v>35</v>
      </c>
      <c r="D901" s="64" t="s">
        <v>35</v>
      </c>
      <c r="E901" s="64" t="s">
        <v>35</v>
      </c>
      <c r="F901" s="64" t="s">
        <v>35</v>
      </c>
      <c r="G901" s="64" t="s">
        <v>35</v>
      </c>
      <c r="H901" s="64" t="s">
        <v>35</v>
      </c>
      <c r="I901" s="64" t="s">
        <v>35</v>
      </c>
      <c r="J901" s="64" t="s">
        <v>17479</v>
      </c>
      <c r="K901" s="64" t="s">
        <v>35</v>
      </c>
      <c r="L901" s="64" t="s">
        <v>70</v>
      </c>
      <c r="M901" s="64" t="s">
        <v>914</v>
      </c>
      <c r="N901" s="64" t="s">
        <v>603</v>
      </c>
      <c r="O901" s="64" t="s">
        <v>14881</v>
      </c>
      <c r="P901" s="64" t="s">
        <v>41</v>
      </c>
      <c r="Q901" s="64" t="s">
        <v>10244</v>
      </c>
      <c r="R901" s="64" t="s">
        <v>1850</v>
      </c>
      <c r="S901" s="104"/>
      <c r="T901" s="83"/>
      <c r="U901" s="83"/>
      <c r="V901" s="83"/>
      <c r="W901" s="83"/>
      <c r="X901" s="64"/>
    </row>
    <row r="902" s="30" customFormat="1" hidden="1" customHeight="1" spans="1:24">
      <c r="A902" s="96" t="s">
        <v>35</v>
      </c>
      <c r="B902" s="64" t="s">
        <v>35</v>
      </c>
      <c r="C902" s="64" t="s">
        <v>35</v>
      </c>
      <c r="D902" s="64" t="s">
        <v>35</v>
      </c>
      <c r="E902" s="64" t="s">
        <v>35</v>
      </c>
      <c r="F902" s="64" t="s">
        <v>35</v>
      </c>
      <c r="G902" s="64" t="s">
        <v>35</v>
      </c>
      <c r="H902" s="64" t="s">
        <v>35</v>
      </c>
      <c r="I902" s="64" t="s">
        <v>35</v>
      </c>
      <c r="J902" s="64" t="s">
        <v>122</v>
      </c>
      <c r="K902" s="64" t="s">
        <v>35</v>
      </c>
      <c r="L902" s="64" t="s">
        <v>35</v>
      </c>
      <c r="M902" s="64" t="s">
        <v>35</v>
      </c>
      <c r="N902" s="64" t="s">
        <v>35</v>
      </c>
      <c r="O902" s="64" t="s">
        <v>19132</v>
      </c>
      <c r="P902" s="64" t="s">
        <v>35</v>
      </c>
      <c r="Q902" s="64" t="s">
        <v>19133</v>
      </c>
      <c r="R902" s="64"/>
      <c r="S902" s="109"/>
      <c r="T902" s="84"/>
      <c r="U902" s="84"/>
      <c r="V902" s="84"/>
      <c r="W902" s="84"/>
      <c r="X902" s="64"/>
    </row>
    <row r="903" s="30" customFormat="1" hidden="1" customHeight="1" spans="1:24">
      <c r="A903" s="96" t="s">
        <v>12217</v>
      </c>
      <c r="B903" s="64" t="s">
        <v>19134</v>
      </c>
      <c r="C903" s="64" t="s">
        <v>19095</v>
      </c>
      <c r="D903" s="64" t="s">
        <v>328</v>
      </c>
      <c r="E903" s="64" t="s">
        <v>35</v>
      </c>
      <c r="F903" s="64" t="s">
        <v>35</v>
      </c>
      <c r="G903" s="64" t="s">
        <v>18166</v>
      </c>
      <c r="H903" s="64" t="s">
        <v>3168</v>
      </c>
      <c r="I903" s="64" t="s">
        <v>35</v>
      </c>
      <c r="J903" s="64" t="s">
        <v>310</v>
      </c>
      <c r="K903" s="64" t="s">
        <v>7704</v>
      </c>
      <c r="L903" s="64" t="s">
        <v>89</v>
      </c>
      <c r="M903" s="64" t="s">
        <v>734</v>
      </c>
      <c r="N903" s="64" t="s">
        <v>9769</v>
      </c>
      <c r="O903" s="64" t="s">
        <v>14791</v>
      </c>
      <c r="P903" s="64" t="s">
        <v>93</v>
      </c>
      <c r="Q903" s="64" t="s">
        <v>14792</v>
      </c>
      <c r="R903" s="64" t="s">
        <v>182</v>
      </c>
      <c r="S903" s="82">
        <f>O911+Q911</f>
        <v>100000</v>
      </c>
      <c r="T903" s="89" t="s">
        <v>19070</v>
      </c>
      <c r="U903" s="89">
        <v>15221961088</v>
      </c>
      <c r="V903" s="89" t="s">
        <v>12407</v>
      </c>
      <c r="W903" s="89">
        <v>10.12</v>
      </c>
      <c r="X903" s="64"/>
    </row>
    <row r="904" s="30" customFormat="1" hidden="1" customHeight="1" spans="1:24">
      <c r="A904" s="96" t="s">
        <v>35</v>
      </c>
      <c r="B904" s="64" t="s">
        <v>35</v>
      </c>
      <c r="C904" s="64" t="s">
        <v>35</v>
      </c>
      <c r="D904" s="64" t="s">
        <v>35</v>
      </c>
      <c r="E904" s="64" t="s">
        <v>35</v>
      </c>
      <c r="F904" s="64" t="s">
        <v>35</v>
      </c>
      <c r="G904" s="64" t="s">
        <v>35</v>
      </c>
      <c r="H904" s="64" t="s">
        <v>35</v>
      </c>
      <c r="I904" s="64" t="s">
        <v>35</v>
      </c>
      <c r="J904" s="64" t="s">
        <v>17402</v>
      </c>
      <c r="K904" s="64" t="s">
        <v>104</v>
      </c>
      <c r="L904" s="64" t="s">
        <v>105</v>
      </c>
      <c r="M904" s="64" t="s">
        <v>734</v>
      </c>
      <c r="N904" s="64" t="s">
        <v>7518</v>
      </c>
      <c r="O904" s="64" t="s">
        <v>5273</v>
      </c>
      <c r="P904" s="64" t="s">
        <v>93</v>
      </c>
      <c r="Q904" s="64" t="s">
        <v>5274</v>
      </c>
      <c r="R904" s="64" t="s">
        <v>109</v>
      </c>
      <c r="S904" s="104"/>
      <c r="T904" s="83"/>
      <c r="U904" s="83"/>
      <c r="V904" s="83"/>
      <c r="W904" s="83"/>
      <c r="X904" s="64"/>
    </row>
    <row r="905" s="30" customFormat="1" hidden="1" customHeight="1" spans="1:24">
      <c r="A905" s="96" t="s">
        <v>35</v>
      </c>
      <c r="B905" s="64" t="s">
        <v>35</v>
      </c>
      <c r="C905" s="64" t="s">
        <v>35</v>
      </c>
      <c r="D905" s="64" t="s">
        <v>35</v>
      </c>
      <c r="E905" s="64" t="s">
        <v>35</v>
      </c>
      <c r="F905" s="64" t="s">
        <v>35</v>
      </c>
      <c r="G905" s="64" t="s">
        <v>35</v>
      </c>
      <c r="H905" s="64" t="s">
        <v>35</v>
      </c>
      <c r="I905" s="64" t="s">
        <v>35</v>
      </c>
      <c r="J905" s="64" t="s">
        <v>19058</v>
      </c>
      <c r="K905" s="64" t="s">
        <v>1749</v>
      </c>
      <c r="L905" s="64" t="s">
        <v>159</v>
      </c>
      <c r="M905" s="64" t="s">
        <v>734</v>
      </c>
      <c r="N905" s="64" t="s">
        <v>7914</v>
      </c>
      <c r="O905" s="64" t="s">
        <v>19135</v>
      </c>
      <c r="P905" s="64" t="s">
        <v>41</v>
      </c>
      <c r="Q905" s="64" t="s">
        <v>19136</v>
      </c>
      <c r="R905" s="64" t="s">
        <v>4094</v>
      </c>
      <c r="S905" s="104"/>
      <c r="T905" s="83"/>
      <c r="U905" s="83"/>
      <c r="V905" s="83"/>
      <c r="W905" s="83"/>
      <c r="X905" s="64"/>
    </row>
    <row r="906" s="30" customFormat="1" hidden="1" customHeight="1" spans="1:24">
      <c r="A906" s="96" t="s">
        <v>35</v>
      </c>
      <c r="B906" s="64" t="s">
        <v>35</v>
      </c>
      <c r="C906" s="64" t="s">
        <v>35</v>
      </c>
      <c r="D906" s="64" t="s">
        <v>35</v>
      </c>
      <c r="E906" s="64" t="s">
        <v>35</v>
      </c>
      <c r="F906" s="64" t="s">
        <v>35</v>
      </c>
      <c r="G906" s="64" t="s">
        <v>35</v>
      </c>
      <c r="H906" s="64" t="s">
        <v>35</v>
      </c>
      <c r="I906" s="64" t="s">
        <v>35</v>
      </c>
      <c r="J906" s="64" t="s">
        <v>3934</v>
      </c>
      <c r="K906" s="64" t="s">
        <v>3754</v>
      </c>
      <c r="L906" s="64" t="s">
        <v>2094</v>
      </c>
      <c r="M906" s="64" t="s">
        <v>734</v>
      </c>
      <c r="N906" s="64" t="s">
        <v>15398</v>
      </c>
      <c r="O906" s="64" t="s">
        <v>19137</v>
      </c>
      <c r="P906" s="64" t="s">
        <v>93</v>
      </c>
      <c r="Q906" s="64" t="s">
        <v>19138</v>
      </c>
      <c r="R906" s="64" t="s">
        <v>2595</v>
      </c>
      <c r="S906" s="104"/>
      <c r="T906" s="83"/>
      <c r="U906" s="83"/>
      <c r="V906" s="83"/>
      <c r="W906" s="83"/>
      <c r="X906" s="64"/>
    </row>
    <row r="907" s="30" customFormat="1" hidden="1" customHeight="1" spans="1:24">
      <c r="A907" s="96" t="s">
        <v>35</v>
      </c>
      <c r="B907" s="64" t="s">
        <v>35</v>
      </c>
      <c r="C907" s="64" t="s">
        <v>35</v>
      </c>
      <c r="D907" s="64" t="s">
        <v>35</v>
      </c>
      <c r="E907" s="64" t="s">
        <v>35</v>
      </c>
      <c r="F907" s="64" t="s">
        <v>35</v>
      </c>
      <c r="G907" s="64" t="s">
        <v>35</v>
      </c>
      <c r="H907" s="64" t="s">
        <v>35</v>
      </c>
      <c r="I907" s="64" t="s">
        <v>35</v>
      </c>
      <c r="J907" s="64" t="s">
        <v>19139</v>
      </c>
      <c r="K907" s="64" t="s">
        <v>564</v>
      </c>
      <c r="L907" s="64" t="s">
        <v>37</v>
      </c>
      <c r="M907" s="64" t="s">
        <v>734</v>
      </c>
      <c r="N907" s="64" t="s">
        <v>1239</v>
      </c>
      <c r="O907" s="64" t="s">
        <v>19140</v>
      </c>
      <c r="P907" s="64" t="s">
        <v>93</v>
      </c>
      <c r="Q907" s="64" t="s">
        <v>19141</v>
      </c>
      <c r="R907" s="64" t="s">
        <v>350</v>
      </c>
      <c r="S907" s="104"/>
      <c r="T907" s="83"/>
      <c r="U907" s="83"/>
      <c r="V907" s="83"/>
      <c r="W907" s="83"/>
      <c r="X907" s="64"/>
    </row>
    <row r="908" s="30" customFormat="1" hidden="1" customHeight="1" spans="1:24">
      <c r="A908" s="96" t="s">
        <v>35</v>
      </c>
      <c r="B908" s="64" t="s">
        <v>35</v>
      </c>
      <c r="C908" s="64" t="s">
        <v>35</v>
      </c>
      <c r="D908" s="64" t="s">
        <v>35</v>
      </c>
      <c r="E908" s="64" t="s">
        <v>35</v>
      </c>
      <c r="F908" s="64" t="s">
        <v>35</v>
      </c>
      <c r="G908" s="64" t="s">
        <v>35</v>
      </c>
      <c r="H908" s="64" t="s">
        <v>35</v>
      </c>
      <c r="I908" s="64" t="s">
        <v>35</v>
      </c>
      <c r="J908" s="64" t="s">
        <v>3305</v>
      </c>
      <c r="K908" s="64" t="s">
        <v>3306</v>
      </c>
      <c r="L908" s="64" t="s">
        <v>89</v>
      </c>
      <c r="M908" s="64" t="s">
        <v>734</v>
      </c>
      <c r="N908" s="64" t="s">
        <v>2408</v>
      </c>
      <c r="O908" s="64" t="s">
        <v>92</v>
      </c>
      <c r="P908" s="64" t="s">
        <v>93</v>
      </c>
      <c r="Q908" s="64" t="s">
        <v>94</v>
      </c>
      <c r="R908" s="64" t="s">
        <v>350</v>
      </c>
      <c r="S908" s="104"/>
      <c r="T908" s="83"/>
      <c r="U908" s="83"/>
      <c r="V908" s="83"/>
      <c r="W908" s="83"/>
      <c r="X908" s="64"/>
    </row>
    <row r="909" s="30" customFormat="1" hidden="1" customHeight="1" spans="1:24">
      <c r="A909" s="96" t="s">
        <v>35</v>
      </c>
      <c r="B909" s="64" t="s">
        <v>35</v>
      </c>
      <c r="C909" s="64" t="s">
        <v>35</v>
      </c>
      <c r="D909" s="64" t="s">
        <v>35</v>
      </c>
      <c r="E909" s="64" t="s">
        <v>35</v>
      </c>
      <c r="F909" s="64" t="s">
        <v>35</v>
      </c>
      <c r="G909" s="64" t="s">
        <v>35</v>
      </c>
      <c r="H909" s="64" t="s">
        <v>35</v>
      </c>
      <c r="I909" s="64" t="s">
        <v>35</v>
      </c>
      <c r="J909" s="64" t="s">
        <v>19061</v>
      </c>
      <c r="K909" s="64" t="s">
        <v>3748</v>
      </c>
      <c r="L909" s="64" t="s">
        <v>89</v>
      </c>
      <c r="M909" s="64" t="s">
        <v>734</v>
      </c>
      <c r="N909" s="64" t="s">
        <v>2115</v>
      </c>
      <c r="O909" s="64" t="s">
        <v>2547</v>
      </c>
      <c r="P909" s="64" t="s">
        <v>93</v>
      </c>
      <c r="Q909" s="64" t="s">
        <v>2548</v>
      </c>
      <c r="R909" s="64" t="s">
        <v>350</v>
      </c>
      <c r="S909" s="104"/>
      <c r="T909" s="83"/>
      <c r="U909" s="83"/>
      <c r="V909" s="83"/>
      <c r="W909" s="83"/>
      <c r="X909" s="64"/>
    </row>
    <row r="910" s="30" customFormat="1" hidden="1" customHeight="1" spans="1:24">
      <c r="A910" s="96" t="s">
        <v>35</v>
      </c>
      <c r="B910" s="64" t="s">
        <v>35</v>
      </c>
      <c r="C910" s="64" t="s">
        <v>35</v>
      </c>
      <c r="D910" s="64" t="s">
        <v>35</v>
      </c>
      <c r="E910" s="64" t="s">
        <v>35</v>
      </c>
      <c r="F910" s="64" t="s">
        <v>35</v>
      </c>
      <c r="G910" s="64" t="s">
        <v>35</v>
      </c>
      <c r="H910" s="64" t="s">
        <v>35</v>
      </c>
      <c r="I910" s="64" t="s">
        <v>35</v>
      </c>
      <c r="J910" s="64" t="s">
        <v>19142</v>
      </c>
      <c r="K910" s="64" t="s">
        <v>7277</v>
      </c>
      <c r="L910" s="64" t="s">
        <v>89</v>
      </c>
      <c r="M910" s="64" t="s">
        <v>734</v>
      </c>
      <c r="N910" s="64" t="s">
        <v>2246</v>
      </c>
      <c r="O910" s="64" t="s">
        <v>3663</v>
      </c>
      <c r="P910" s="64" t="s">
        <v>41</v>
      </c>
      <c r="Q910" s="64" t="s">
        <v>3664</v>
      </c>
      <c r="R910" s="64" t="s">
        <v>1850</v>
      </c>
      <c r="S910" s="104"/>
      <c r="T910" s="83"/>
      <c r="U910" s="83"/>
      <c r="V910" s="83"/>
      <c r="W910" s="83"/>
      <c r="X910" s="64"/>
    </row>
    <row r="911" s="30" customFormat="1" hidden="1" customHeight="1" spans="1:24">
      <c r="A911" s="96" t="s">
        <v>35</v>
      </c>
      <c r="B911" s="64" t="s">
        <v>35</v>
      </c>
      <c r="C911" s="64" t="s">
        <v>35</v>
      </c>
      <c r="D911" s="64" t="s">
        <v>35</v>
      </c>
      <c r="E911" s="64" t="s">
        <v>35</v>
      </c>
      <c r="F911" s="64" t="s">
        <v>35</v>
      </c>
      <c r="G911" s="64" t="s">
        <v>35</v>
      </c>
      <c r="H911" s="64" t="s">
        <v>35</v>
      </c>
      <c r="I911" s="64" t="s">
        <v>35</v>
      </c>
      <c r="J911" s="64" t="s">
        <v>122</v>
      </c>
      <c r="K911" s="64" t="s">
        <v>35</v>
      </c>
      <c r="L911" s="64" t="s">
        <v>35</v>
      </c>
      <c r="M911" s="64" t="s">
        <v>35</v>
      </c>
      <c r="N911" s="64" t="s">
        <v>35</v>
      </c>
      <c r="O911" s="64" t="s">
        <v>19143</v>
      </c>
      <c r="P911" s="64" t="s">
        <v>35</v>
      </c>
      <c r="Q911" s="64" t="s">
        <v>19144</v>
      </c>
      <c r="R911" s="64"/>
      <c r="S911" s="109"/>
      <c r="T911" s="84"/>
      <c r="U911" s="84"/>
      <c r="V911" s="84"/>
      <c r="W911" s="84"/>
      <c r="X911" s="64"/>
    </row>
    <row r="912" s="30" customFormat="1" hidden="1" customHeight="1" spans="1:24">
      <c r="A912" s="96" t="s">
        <v>12217</v>
      </c>
      <c r="B912" s="64" t="s">
        <v>19145</v>
      </c>
      <c r="C912" s="64" t="s">
        <v>19095</v>
      </c>
      <c r="D912" s="64" t="s">
        <v>328</v>
      </c>
      <c r="E912" s="64" t="s">
        <v>35</v>
      </c>
      <c r="F912" s="64" t="s">
        <v>35</v>
      </c>
      <c r="G912" s="64" t="s">
        <v>18166</v>
      </c>
      <c r="H912" s="64" t="s">
        <v>3168</v>
      </c>
      <c r="I912" s="64" t="s">
        <v>35</v>
      </c>
      <c r="J912" s="64" t="s">
        <v>310</v>
      </c>
      <c r="K912" s="64" t="s">
        <v>7704</v>
      </c>
      <c r="L912" s="64" t="s">
        <v>89</v>
      </c>
      <c r="M912" s="64" t="s">
        <v>596</v>
      </c>
      <c r="N912" s="64" t="s">
        <v>9769</v>
      </c>
      <c r="O912" s="64" t="s">
        <v>4257</v>
      </c>
      <c r="P912" s="64" t="s">
        <v>93</v>
      </c>
      <c r="Q912" s="64" t="s">
        <v>4258</v>
      </c>
      <c r="R912" s="64" t="s">
        <v>182</v>
      </c>
      <c r="S912" s="82">
        <f>O920+Q920</f>
        <v>13500</v>
      </c>
      <c r="T912" s="89" t="s">
        <v>19070</v>
      </c>
      <c r="U912" s="89">
        <v>15221961088</v>
      </c>
      <c r="V912" s="89" t="s">
        <v>12407</v>
      </c>
      <c r="W912" s="89">
        <v>10.12</v>
      </c>
      <c r="X912" s="64"/>
    </row>
    <row r="913" s="30" customFormat="1" hidden="1" customHeight="1" spans="1:24">
      <c r="A913" s="96" t="s">
        <v>35</v>
      </c>
      <c r="B913" s="64" t="s">
        <v>35</v>
      </c>
      <c r="C913" s="64" t="s">
        <v>35</v>
      </c>
      <c r="D913" s="64" t="s">
        <v>35</v>
      </c>
      <c r="E913" s="64" t="s">
        <v>35</v>
      </c>
      <c r="F913" s="64" t="s">
        <v>35</v>
      </c>
      <c r="G913" s="64" t="s">
        <v>35</v>
      </c>
      <c r="H913" s="64" t="s">
        <v>35</v>
      </c>
      <c r="I913" s="64" t="s">
        <v>35</v>
      </c>
      <c r="J913" s="64" t="s">
        <v>17402</v>
      </c>
      <c r="K913" s="64" t="s">
        <v>104</v>
      </c>
      <c r="L913" s="64" t="s">
        <v>105</v>
      </c>
      <c r="M913" s="64" t="s">
        <v>596</v>
      </c>
      <c r="N913" s="64" t="s">
        <v>7518</v>
      </c>
      <c r="O913" s="64" t="s">
        <v>6477</v>
      </c>
      <c r="P913" s="64" t="s">
        <v>93</v>
      </c>
      <c r="Q913" s="64" t="s">
        <v>6478</v>
      </c>
      <c r="R913" s="64" t="s">
        <v>109</v>
      </c>
      <c r="S913" s="104"/>
      <c r="T913" s="83"/>
      <c r="U913" s="83"/>
      <c r="V913" s="83"/>
      <c r="W913" s="83"/>
      <c r="X913" s="64"/>
    </row>
    <row r="914" s="30" customFormat="1" hidden="1" customHeight="1" spans="1:24">
      <c r="A914" s="96" t="s">
        <v>35</v>
      </c>
      <c r="B914" s="64" t="s">
        <v>35</v>
      </c>
      <c r="C914" s="64" t="s">
        <v>35</v>
      </c>
      <c r="D914" s="64" t="s">
        <v>35</v>
      </c>
      <c r="E914" s="64" t="s">
        <v>35</v>
      </c>
      <c r="F914" s="64" t="s">
        <v>35</v>
      </c>
      <c r="G914" s="64" t="s">
        <v>35</v>
      </c>
      <c r="H914" s="64" t="s">
        <v>35</v>
      </c>
      <c r="I914" s="64" t="s">
        <v>35</v>
      </c>
      <c r="J914" s="64" t="s">
        <v>19058</v>
      </c>
      <c r="K914" s="64" t="s">
        <v>1749</v>
      </c>
      <c r="L914" s="64" t="s">
        <v>159</v>
      </c>
      <c r="M914" s="64" t="s">
        <v>596</v>
      </c>
      <c r="N914" s="64" t="s">
        <v>7914</v>
      </c>
      <c r="O914" s="64" t="s">
        <v>19146</v>
      </c>
      <c r="P914" s="64" t="s">
        <v>41</v>
      </c>
      <c r="Q914" s="64" t="s">
        <v>19147</v>
      </c>
      <c r="R914" s="64" t="s">
        <v>4094</v>
      </c>
      <c r="S914" s="104"/>
      <c r="T914" s="83"/>
      <c r="U914" s="83"/>
      <c r="V914" s="83"/>
      <c r="W914" s="83"/>
      <c r="X914" s="64"/>
    </row>
    <row r="915" s="30" customFormat="1" hidden="1" customHeight="1" spans="1:24">
      <c r="A915" s="96" t="s">
        <v>35</v>
      </c>
      <c r="B915" s="64" t="s">
        <v>35</v>
      </c>
      <c r="C915" s="64" t="s">
        <v>35</v>
      </c>
      <c r="D915" s="64" t="s">
        <v>35</v>
      </c>
      <c r="E915" s="64" t="s">
        <v>35</v>
      </c>
      <c r="F915" s="64" t="s">
        <v>35</v>
      </c>
      <c r="G915" s="64" t="s">
        <v>35</v>
      </c>
      <c r="H915" s="64" t="s">
        <v>35</v>
      </c>
      <c r="I915" s="64" t="s">
        <v>35</v>
      </c>
      <c r="J915" s="64" t="s">
        <v>3934</v>
      </c>
      <c r="K915" s="64" t="s">
        <v>3754</v>
      </c>
      <c r="L915" s="64" t="s">
        <v>2094</v>
      </c>
      <c r="M915" s="64" t="s">
        <v>596</v>
      </c>
      <c r="N915" s="64" t="s">
        <v>15398</v>
      </c>
      <c r="O915" s="64" t="s">
        <v>19148</v>
      </c>
      <c r="P915" s="64" t="s">
        <v>93</v>
      </c>
      <c r="Q915" s="64" t="s">
        <v>19149</v>
      </c>
      <c r="R915" s="64" t="s">
        <v>2595</v>
      </c>
      <c r="S915" s="104"/>
      <c r="T915" s="83"/>
      <c r="U915" s="83"/>
      <c r="V915" s="83"/>
      <c r="W915" s="83"/>
      <c r="X915" s="64"/>
    </row>
    <row r="916" s="30" customFormat="1" hidden="1" customHeight="1" spans="1:24">
      <c r="A916" s="96" t="s">
        <v>35</v>
      </c>
      <c r="B916" s="64" t="s">
        <v>35</v>
      </c>
      <c r="C916" s="64" t="s">
        <v>35</v>
      </c>
      <c r="D916" s="64" t="s">
        <v>35</v>
      </c>
      <c r="E916" s="64" t="s">
        <v>35</v>
      </c>
      <c r="F916" s="64" t="s">
        <v>35</v>
      </c>
      <c r="G916" s="64" t="s">
        <v>35</v>
      </c>
      <c r="H916" s="64" t="s">
        <v>35</v>
      </c>
      <c r="I916" s="64" t="s">
        <v>35</v>
      </c>
      <c r="J916" s="64" t="s">
        <v>19139</v>
      </c>
      <c r="K916" s="64" t="s">
        <v>564</v>
      </c>
      <c r="L916" s="64" t="s">
        <v>37</v>
      </c>
      <c r="M916" s="64" t="s">
        <v>596</v>
      </c>
      <c r="N916" s="64" t="s">
        <v>1239</v>
      </c>
      <c r="O916" s="64" t="s">
        <v>19150</v>
      </c>
      <c r="P916" s="64" t="s">
        <v>93</v>
      </c>
      <c r="Q916" s="64" t="s">
        <v>19151</v>
      </c>
      <c r="R916" s="64" t="s">
        <v>350</v>
      </c>
      <c r="S916" s="104"/>
      <c r="T916" s="83"/>
      <c r="U916" s="83"/>
      <c r="V916" s="83"/>
      <c r="W916" s="83"/>
      <c r="X916" s="64"/>
    </row>
    <row r="917" s="30" customFormat="1" hidden="1" customHeight="1" spans="1:24">
      <c r="A917" s="96" t="s">
        <v>35</v>
      </c>
      <c r="B917" s="64" t="s">
        <v>35</v>
      </c>
      <c r="C917" s="64" t="s">
        <v>35</v>
      </c>
      <c r="D917" s="64" t="s">
        <v>35</v>
      </c>
      <c r="E917" s="64" t="s">
        <v>35</v>
      </c>
      <c r="F917" s="64" t="s">
        <v>35</v>
      </c>
      <c r="G917" s="64" t="s">
        <v>35</v>
      </c>
      <c r="H917" s="64" t="s">
        <v>35</v>
      </c>
      <c r="I917" s="64" t="s">
        <v>35</v>
      </c>
      <c r="J917" s="64" t="s">
        <v>3305</v>
      </c>
      <c r="K917" s="64" t="s">
        <v>3306</v>
      </c>
      <c r="L917" s="64" t="s">
        <v>89</v>
      </c>
      <c r="M917" s="64" t="s">
        <v>596</v>
      </c>
      <c r="N917" s="64" t="s">
        <v>2408</v>
      </c>
      <c r="O917" s="64" t="s">
        <v>19141</v>
      </c>
      <c r="P917" s="64" t="s">
        <v>93</v>
      </c>
      <c r="Q917" s="64" t="s">
        <v>19152</v>
      </c>
      <c r="R917" s="64" t="s">
        <v>350</v>
      </c>
      <c r="S917" s="104"/>
      <c r="T917" s="83"/>
      <c r="U917" s="83"/>
      <c r="V917" s="83"/>
      <c r="W917" s="83"/>
      <c r="X917" s="64"/>
    </row>
    <row r="918" s="30" customFormat="1" hidden="1" customHeight="1" spans="1:24">
      <c r="A918" s="96" t="s">
        <v>35</v>
      </c>
      <c r="B918" s="64" t="s">
        <v>35</v>
      </c>
      <c r="C918" s="64" t="s">
        <v>35</v>
      </c>
      <c r="D918" s="64" t="s">
        <v>35</v>
      </c>
      <c r="E918" s="64" t="s">
        <v>35</v>
      </c>
      <c r="F918" s="64" t="s">
        <v>35</v>
      </c>
      <c r="G918" s="64" t="s">
        <v>35</v>
      </c>
      <c r="H918" s="64" t="s">
        <v>35</v>
      </c>
      <c r="I918" s="64" t="s">
        <v>35</v>
      </c>
      <c r="J918" s="64" t="s">
        <v>19061</v>
      </c>
      <c r="K918" s="64" t="s">
        <v>3748</v>
      </c>
      <c r="L918" s="64" t="s">
        <v>89</v>
      </c>
      <c r="M918" s="64" t="s">
        <v>596</v>
      </c>
      <c r="N918" s="64" t="s">
        <v>2115</v>
      </c>
      <c r="O918" s="64" t="s">
        <v>19153</v>
      </c>
      <c r="P918" s="64" t="s">
        <v>93</v>
      </c>
      <c r="Q918" s="64" t="s">
        <v>19154</v>
      </c>
      <c r="R918" s="64" t="s">
        <v>350</v>
      </c>
      <c r="S918" s="104"/>
      <c r="T918" s="83"/>
      <c r="U918" s="83"/>
      <c r="V918" s="83"/>
      <c r="W918" s="83"/>
      <c r="X918" s="64"/>
    </row>
    <row r="919" s="30" customFormat="1" hidden="1" customHeight="1" spans="1:24">
      <c r="A919" s="96" t="s">
        <v>35</v>
      </c>
      <c r="B919" s="64" t="s">
        <v>35</v>
      </c>
      <c r="C919" s="64" t="s">
        <v>35</v>
      </c>
      <c r="D919" s="64" t="s">
        <v>35</v>
      </c>
      <c r="E919" s="64" t="s">
        <v>35</v>
      </c>
      <c r="F919" s="64" t="s">
        <v>35</v>
      </c>
      <c r="G919" s="64" t="s">
        <v>35</v>
      </c>
      <c r="H919" s="64" t="s">
        <v>35</v>
      </c>
      <c r="I919" s="64" t="s">
        <v>35</v>
      </c>
      <c r="J919" s="64" t="s">
        <v>19142</v>
      </c>
      <c r="K919" s="64" t="s">
        <v>7277</v>
      </c>
      <c r="L919" s="64" t="s">
        <v>89</v>
      </c>
      <c r="M919" s="64" t="s">
        <v>596</v>
      </c>
      <c r="N919" s="64" t="s">
        <v>2246</v>
      </c>
      <c r="O919" s="64" t="s">
        <v>6859</v>
      </c>
      <c r="P919" s="64" t="s">
        <v>41</v>
      </c>
      <c r="Q919" s="64" t="s">
        <v>6860</v>
      </c>
      <c r="R919" s="64" t="s">
        <v>1850</v>
      </c>
      <c r="S919" s="104"/>
      <c r="T919" s="83"/>
      <c r="U919" s="83"/>
      <c r="V919" s="83"/>
      <c r="W919" s="83"/>
      <c r="X919" s="64"/>
    </row>
    <row r="920" s="30" customFormat="1" hidden="1" customHeight="1" spans="1:24">
      <c r="A920" s="96" t="s">
        <v>35</v>
      </c>
      <c r="B920" s="64" t="s">
        <v>35</v>
      </c>
      <c r="C920" s="64" t="s">
        <v>35</v>
      </c>
      <c r="D920" s="64" t="s">
        <v>35</v>
      </c>
      <c r="E920" s="64" t="s">
        <v>35</v>
      </c>
      <c r="F920" s="64" t="s">
        <v>35</v>
      </c>
      <c r="G920" s="64" t="s">
        <v>35</v>
      </c>
      <c r="H920" s="64" t="s">
        <v>35</v>
      </c>
      <c r="I920" s="64" t="s">
        <v>35</v>
      </c>
      <c r="J920" s="64" t="s">
        <v>122</v>
      </c>
      <c r="K920" s="64" t="s">
        <v>35</v>
      </c>
      <c r="L920" s="64" t="s">
        <v>35</v>
      </c>
      <c r="M920" s="64" t="s">
        <v>35</v>
      </c>
      <c r="N920" s="64" t="s">
        <v>35</v>
      </c>
      <c r="O920" s="64" t="s">
        <v>19155</v>
      </c>
      <c r="P920" s="64" t="s">
        <v>35</v>
      </c>
      <c r="Q920" s="64" t="s">
        <v>19156</v>
      </c>
      <c r="R920" s="64"/>
      <c r="S920" s="109"/>
      <c r="T920" s="84"/>
      <c r="U920" s="84"/>
      <c r="V920" s="84"/>
      <c r="W920" s="84"/>
      <c r="X920" s="64"/>
    </row>
    <row r="921" s="30" customFormat="1" hidden="1" customHeight="1" spans="1:24">
      <c r="A921" s="96" t="s">
        <v>12217</v>
      </c>
      <c r="B921" s="64" t="s">
        <v>19157</v>
      </c>
      <c r="C921" s="64" t="s">
        <v>16909</v>
      </c>
      <c r="D921" s="64" t="s">
        <v>328</v>
      </c>
      <c r="E921" s="64" t="s">
        <v>35</v>
      </c>
      <c r="F921" s="64" t="s">
        <v>35</v>
      </c>
      <c r="G921" s="64" t="s">
        <v>18166</v>
      </c>
      <c r="H921" s="64" t="s">
        <v>3168</v>
      </c>
      <c r="I921" s="64" t="s">
        <v>35</v>
      </c>
      <c r="J921" s="64" t="s">
        <v>11132</v>
      </c>
      <c r="K921" s="64" t="s">
        <v>35</v>
      </c>
      <c r="L921" s="64" t="s">
        <v>507</v>
      </c>
      <c r="M921" s="64" t="s">
        <v>2807</v>
      </c>
      <c r="N921" s="64" t="s">
        <v>4164</v>
      </c>
      <c r="O921" s="64" t="s">
        <v>19158</v>
      </c>
      <c r="P921" s="64" t="s">
        <v>348</v>
      </c>
      <c r="Q921" s="64" t="s">
        <v>349</v>
      </c>
      <c r="R921" s="64" t="s">
        <v>511</v>
      </c>
      <c r="S921" s="82">
        <f>O923+Q923</f>
        <v>-366</v>
      </c>
      <c r="T921" s="64"/>
      <c r="U921" s="64"/>
      <c r="V921" s="64"/>
      <c r="W921" s="89" t="s">
        <v>18654</v>
      </c>
      <c r="X921" s="64"/>
    </row>
    <row r="922" s="30" customFormat="1" hidden="1" customHeight="1" spans="1:24">
      <c r="A922" s="96" t="s">
        <v>35</v>
      </c>
      <c r="B922" s="64" t="s">
        <v>35</v>
      </c>
      <c r="C922" s="64" t="s">
        <v>35</v>
      </c>
      <c r="D922" s="64" t="s">
        <v>35</v>
      </c>
      <c r="E922" s="64" t="s">
        <v>35</v>
      </c>
      <c r="F922" s="64" t="s">
        <v>35</v>
      </c>
      <c r="G922" s="64" t="s">
        <v>35</v>
      </c>
      <c r="H922" s="64" t="s">
        <v>35</v>
      </c>
      <c r="I922" s="64" t="s">
        <v>35</v>
      </c>
      <c r="J922" s="64" t="s">
        <v>11135</v>
      </c>
      <c r="K922" s="64" t="s">
        <v>35</v>
      </c>
      <c r="L922" s="64" t="s">
        <v>507</v>
      </c>
      <c r="M922" s="64" t="s">
        <v>2807</v>
      </c>
      <c r="N922" s="64" t="s">
        <v>11389</v>
      </c>
      <c r="O922" s="64" t="s">
        <v>19159</v>
      </c>
      <c r="P922" s="64" t="s">
        <v>348</v>
      </c>
      <c r="Q922" s="64" t="s">
        <v>349</v>
      </c>
      <c r="R922" s="64" t="s">
        <v>511</v>
      </c>
      <c r="S922" s="104"/>
      <c r="T922" s="64"/>
      <c r="U922" s="64"/>
      <c r="V922" s="64"/>
      <c r="W922" s="83"/>
      <c r="X922" s="64"/>
    </row>
    <row r="923" s="30" customFormat="1" hidden="1" customHeight="1" spans="1:24">
      <c r="A923" s="96" t="s">
        <v>35</v>
      </c>
      <c r="B923" s="64" t="s">
        <v>35</v>
      </c>
      <c r="C923" s="64" t="s">
        <v>35</v>
      </c>
      <c r="D923" s="64" t="s">
        <v>35</v>
      </c>
      <c r="E923" s="64" t="s">
        <v>35</v>
      </c>
      <c r="F923" s="64" t="s">
        <v>35</v>
      </c>
      <c r="G923" s="64" t="s">
        <v>35</v>
      </c>
      <c r="H923" s="64" t="s">
        <v>35</v>
      </c>
      <c r="I923" s="64" t="s">
        <v>35</v>
      </c>
      <c r="J923" s="64" t="s">
        <v>122</v>
      </c>
      <c r="K923" s="64" t="s">
        <v>35</v>
      </c>
      <c r="L923" s="64" t="s">
        <v>35</v>
      </c>
      <c r="M923" s="64" t="s">
        <v>35</v>
      </c>
      <c r="N923" s="64" t="s">
        <v>35</v>
      </c>
      <c r="O923" s="64" t="s">
        <v>19160</v>
      </c>
      <c r="P923" s="64" t="s">
        <v>35</v>
      </c>
      <c r="Q923" s="64" t="s">
        <v>349</v>
      </c>
      <c r="R923" s="64"/>
      <c r="S923" s="109"/>
      <c r="T923" s="64"/>
      <c r="U923" s="64"/>
      <c r="V923" s="64"/>
      <c r="W923" s="84"/>
      <c r="X923" s="64"/>
    </row>
    <row r="924" s="30" customFormat="1" hidden="1" customHeight="1" spans="1:24">
      <c r="A924" s="96" t="s">
        <v>12217</v>
      </c>
      <c r="B924" s="64" t="s">
        <v>19161</v>
      </c>
      <c r="C924" s="64" t="s">
        <v>13491</v>
      </c>
      <c r="D924" s="64" t="s">
        <v>13492</v>
      </c>
      <c r="E924" s="64" t="s">
        <v>35</v>
      </c>
      <c r="F924" s="64" t="s">
        <v>35</v>
      </c>
      <c r="G924" s="64" t="s">
        <v>18166</v>
      </c>
      <c r="H924" s="64" t="s">
        <v>3168</v>
      </c>
      <c r="I924" s="64" t="s">
        <v>35</v>
      </c>
      <c r="J924" s="64" t="s">
        <v>18106</v>
      </c>
      <c r="K924" s="64" t="s">
        <v>35</v>
      </c>
      <c r="L924" s="64" t="s">
        <v>70</v>
      </c>
      <c r="M924" s="64" t="s">
        <v>19162</v>
      </c>
      <c r="N924" s="64" t="s">
        <v>19163</v>
      </c>
      <c r="O924" s="64" t="s">
        <v>19164</v>
      </c>
      <c r="P924" s="64" t="s">
        <v>93</v>
      </c>
      <c r="Q924" s="64" t="s">
        <v>19165</v>
      </c>
      <c r="R924" s="64" t="s">
        <v>350</v>
      </c>
      <c r="S924" s="82">
        <f>O926+Q926</f>
        <v>83500</v>
      </c>
      <c r="T924" s="89" t="s">
        <v>13496</v>
      </c>
      <c r="U924" s="89">
        <v>13040619098</v>
      </c>
      <c r="V924" s="89" t="s">
        <v>17894</v>
      </c>
      <c r="W924" s="189" t="s">
        <v>4835</v>
      </c>
      <c r="X924" s="64"/>
    </row>
    <row r="925" s="30" customFormat="1" hidden="1" customHeight="1" spans="1:24">
      <c r="A925" s="96" t="s">
        <v>35</v>
      </c>
      <c r="B925" s="64" t="s">
        <v>35</v>
      </c>
      <c r="C925" s="64" t="s">
        <v>35</v>
      </c>
      <c r="D925" s="64" t="s">
        <v>35</v>
      </c>
      <c r="E925" s="64" t="s">
        <v>35</v>
      </c>
      <c r="F925" s="64" t="s">
        <v>35</v>
      </c>
      <c r="G925" s="64" t="s">
        <v>35</v>
      </c>
      <c r="H925" s="64" t="s">
        <v>35</v>
      </c>
      <c r="I925" s="64" t="s">
        <v>35</v>
      </c>
      <c r="J925" s="64" t="s">
        <v>2664</v>
      </c>
      <c r="K925" s="64" t="s">
        <v>35</v>
      </c>
      <c r="L925" s="64" t="s">
        <v>70</v>
      </c>
      <c r="M925" s="64" t="s">
        <v>19162</v>
      </c>
      <c r="N925" s="64" t="s">
        <v>19166</v>
      </c>
      <c r="O925" s="64" t="s">
        <v>19167</v>
      </c>
      <c r="P925" s="64" t="s">
        <v>93</v>
      </c>
      <c r="Q925" s="64" t="s">
        <v>19168</v>
      </c>
      <c r="R925" s="64" t="s">
        <v>600</v>
      </c>
      <c r="S925" s="104"/>
      <c r="T925" s="83"/>
      <c r="U925" s="83"/>
      <c r="V925" s="83"/>
      <c r="W925" s="190"/>
      <c r="X925" s="64"/>
    </row>
    <row r="926" s="30" customFormat="1" hidden="1" customHeight="1" spans="1:24">
      <c r="A926" s="96" t="s">
        <v>35</v>
      </c>
      <c r="B926" s="64" t="s">
        <v>35</v>
      </c>
      <c r="C926" s="64" t="s">
        <v>35</v>
      </c>
      <c r="D926" s="64" t="s">
        <v>35</v>
      </c>
      <c r="E926" s="64" t="s">
        <v>35</v>
      </c>
      <c r="F926" s="64" t="s">
        <v>35</v>
      </c>
      <c r="G926" s="64" t="s">
        <v>35</v>
      </c>
      <c r="H926" s="64" t="s">
        <v>35</v>
      </c>
      <c r="I926" s="64" t="s">
        <v>35</v>
      </c>
      <c r="J926" s="64" t="s">
        <v>122</v>
      </c>
      <c r="K926" s="64" t="s">
        <v>35</v>
      </c>
      <c r="L926" s="64" t="s">
        <v>35</v>
      </c>
      <c r="M926" s="64" t="s">
        <v>35</v>
      </c>
      <c r="N926" s="64" t="s">
        <v>35</v>
      </c>
      <c r="O926" s="64" t="s">
        <v>19169</v>
      </c>
      <c r="P926" s="64" t="s">
        <v>35</v>
      </c>
      <c r="Q926" s="64" t="s">
        <v>19170</v>
      </c>
      <c r="R926" s="64"/>
      <c r="S926" s="109"/>
      <c r="T926" s="84"/>
      <c r="U926" s="84"/>
      <c r="V926" s="84"/>
      <c r="W926" s="191"/>
      <c r="X926" s="64"/>
    </row>
    <row r="927" s="30" customFormat="1" hidden="1" customHeight="1" spans="1:24">
      <c r="A927" s="96" t="s">
        <v>12217</v>
      </c>
      <c r="B927" s="64" t="s">
        <v>19171</v>
      </c>
      <c r="C927" s="64" t="s">
        <v>17383</v>
      </c>
      <c r="D927" s="64" t="s">
        <v>17384</v>
      </c>
      <c r="E927" s="64" t="s">
        <v>35</v>
      </c>
      <c r="F927" s="64" t="s">
        <v>35</v>
      </c>
      <c r="G927" s="64" t="s">
        <v>18181</v>
      </c>
      <c r="H927" s="64" t="s">
        <v>3168</v>
      </c>
      <c r="I927" s="64" t="s">
        <v>35</v>
      </c>
      <c r="J927" s="64" t="s">
        <v>17934</v>
      </c>
      <c r="K927" s="64" t="s">
        <v>7277</v>
      </c>
      <c r="L927" s="64" t="s">
        <v>37</v>
      </c>
      <c r="M927" s="64" t="s">
        <v>680</v>
      </c>
      <c r="N927" s="64" t="s">
        <v>2098</v>
      </c>
      <c r="O927" s="64" t="s">
        <v>461</v>
      </c>
      <c r="P927" s="64" t="s">
        <v>93</v>
      </c>
      <c r="Q927" s="64" t="s">
        <v>462</v>
      </c>
      <c r="R927" s="64" t="s">
        <v>17675</v>
      </c>
      <c r="S927" s="82">
        <f>O929+Q929</f>
        <v>2940</v>
      </c>
      <c r="T927" s="89" t="s">
        <v>2280</v>
      </c>
      <c r="U927" s="89">
        <v>13817309671</v>
      </c>
      <c r="V927" s="89" t="s">
        <v>199</v>
      </c>
      <c r="W927" s="89">
        <v>9.26</v>
      </c>
      <c r="X927" s="64"/>
    </row>
    <row r="928" s="30" customFormat="1" hidden="1" customHeight="1" spans="1:24">
      <c r="A928" s="96" t="s">
        <v>35</v>
      </c>
      <c r="B928" s="64" t="s">
        <v>35</v>
      </c>
      <c r="C928" s="64" t="s">
        <v>35</v>
      </c>
      <c r="D928" s="64" t="s">
        <v>35</v>
      </c>
      <c r="E928" s="64" t="s">
        <v>35</v>
      </c>
      <c r="F928" s="64" t="s">
        <v>35</v>
      </c>
      <c r="G928" s="64" t="s">
        <v>35</v>
      </c>
      <c r="H928" s="64" t="s">
        <v>35</v>
      </c>
      <c r="I928" s="64" t="s">
        <v>35</v>
      </c>
      <c r="J928" s="64" t="s">
        <v>19172</v>
      </c>
      <c r="K928" s="64" t="s">
        <v>19173</v>
      </c>
      <c r="L928" s="64" t="s">
        <v>37</v>
      </c>
      <c r="M928" s="64" t="s">
        <v>680</v>
      </c>
      <c r="N928" s="64" t="s">
        <v>2098</v>
      </c>
      <c r="O928" s="64" t="s">
        <v>461</v>
      </c>
      <c r="P928" s="64" t="s">
        <v>93</v>
      </c>
      <c r="Q928" s="64" t="s">
        <v>462</v>
      </c>
      <c r="R928" s="64" t="s">
        <v>19174</v>
      </c>
      <c r="S928" s="104"/>
      <c r="T928" s="83"/>
      <c r="U928" s="83"/>
      <c r="V928" s="83"/>
      <c r="W928" s="83"/>
      <c r="X928" s="64"/>
    </row>
    <row r="929" s="30" customFormat="1" hidden="1" customHeight="1" spans="1:24">
      <c r="A929" s="96" t="s">
        <v>35</v>
      </c>
      <c r="B929" s="64" t="s">
        <v>35</v>
      </c>
      <c r="C929" s="64" t="s">
        <v>35</v>
      </c>
      <c r="D929" s="64" t="s">
        <v>35</v>
      </c>
      <c r="E929" s="64" t="s">
        <v>35</v>
      </c>
      <c r="F929" s="64" t="s">
        <v>35</v>
      </c>
      <c r="G929" s="64" t="s">
        <v>35</v>
      </c>
      <c r="H929" s="64" t="s">
        <v>35</v>
      </c>
      <c r="I929" s="64" t="s">
        <v>35</v>
      </c>
      <c r="J929" s="64" t="s">
        <v>122</v>
      </c>
      <c r="K929" s="64" t="s">
        <v>35</v>
      </c>
      <c r="L929" s="64" t="s">
        <v>35</v>
      </c>
      <c r="M929" s="64" t="s">
        <v>35</v>
      </c>
      <c r="N929" s="64" t="s">
        <v>35</v>
      </c>
      <c r="O929" s="64" t="s">
        <v>19175</v>
      </c>
      <c r="P929" s="64" t="s">
        <v>35</v>
      </c>
      <c r="Q929" s="64" t="s">
        <v>19176</v>
      </c>
      <c r="R929" s="64"/>
      <c r="S929" s="109"/>
      <c r="T929" s="84"/>
      <c r="U929" s="84"/>
      <c r="V929" s="84"/>
      <c r="W929" s="84"/>
      <c r="X929" s="64"/>
    </row>
    <row r="930" s="30" customFormat="1" hidden="1" customHeight="1" spans="1:24">
      <c r="A930" s="96" t="s">
        <v>12217</v>
      </c>
      <c r="B930" s="64" t="s">
        <v>19177</v>
      </c>
      <c r="C930" s="64" t="s">
        <v>15841</v>
      </c>
      <c r="D930" s="64" t="s">
        <v>15842</v>
      </c>
      <c r="E930" s="64" t="s">
        <v>35</v>
      </c>
      <c r="F930" s="64" t="s">
        <v>35</v>
      </c>
      <c r="G930" s="64" t="s">
        <v>18181</v>
      </c>
      <c r="H930" s="64" t="s">
        <v>3168</v>
      </c>
      <c r="I930" s="64" t="s">
        <v>35</v>
      </c>
      <c r="J930" s="64" t="s">
        <v>19178</v>
      </c>
      <c r="K930" s="64" t="s">
        <v>35</v>
      </c>
      <c r="L930" s="64" t="s">
        <v>383</v>
      </c>
      <c r="M930" s="64" t="s">
        <v>290</v>
      </c>
      <c r="N930" s="64" t="s">
        <v>603</v>
      </c>
      <c r="O930" s="64" t="s">
        <v>815</v>
      </c>
      <c r="P930" s="64" t="s">
        <v>41</v>
      </c>
      <c r="Q930" s="64" t="s">
        <v>816</v>
      </c>
      <c r="R930" s="64" t="s">
        <v>2987</v>
      </c>
      <c r="S930" s="78">
        <f>O930+Q930</f>
        <v>2500</v>
      </c>
      <c r="T930" s="64" t="s">
        <v>15844</v>
      </c>
      <c r="U930" s="64">
        <v>17621479685</v>
      </c>
      <c r="V930" s="64" t="s">
        <v>199</v>
      </c>
      <c r="W930" s="64">
        <v>9.26</v>
      </c>
      <c r="X930" s="64"/>
    </row>
    <row r="931" s="30" customFormat="1" hidden="1" customHeight="1" spans="1:24">
      <c r="A931" s="96" t="s">
        <v>12217</v>
      </c>
      <c r="B931" s="64" t="s">
        <v>19179</v>
      </c>
      <c r="C931" s="64" t="s">
        <v>13018</v>
      </c>
      <c r="D931" s="64" t="s">
        <v>13019</v>
      </c>
      <c r="E931" s="64" t="s">
        <v>35</v>
      </c>
      <c r="F931" s="64" t="s">
        <v>35</v>
      </c>
      <c r="G931" s="64" t="s">
        <v>18181</v>
      </c>
      <c r="H931" s="64" t="s">
        <v>3168</v>
      </c>
      <c r="I931" s="64" t="s">
        <v>35</v>
      </c>
      <c r="J931" s="64" t="s">
        <v>17479</v>
      </c>
      <c r="K931" s="64" t="s">
        <v>35</v>
      </c>
      <c r="L931" s="64" t="s">
        <v>70</v>
      </c>
      <c r="M931" s="64" t="s">
        <v>71</v>
      </c>
      <c r="N931" s="64" t="s">
        <v>603</v>
      </c>
      <c r="O931" s="64" t="s">
        <v>794</v>
      </c>
      <c r="P931" s="64" t="s">
        <v>41</v>
      </c>
      <c r="Q931" s="64" t="s">
        <v>795</v>
      </c>
      <c r="R931" s="64" t="s">
        <v>1850</v>
      </c>
      <c r="S931" s="82">
        <f>O938+Q938</f>
        <v>16000</v>
      </c>
      <c r="T931" s="89" t="s">
        <v>13020</v>
      </c>
      <c r="U931" s="89"/>
      <c r="V931" s="89" t="s">
        <v>216</v>
      </c>
      <c r="W931" s="189" t="s">
        <v>11176</v>
      </c>
      <c r="X931" s="64"/>
    </row>
    <row r="932" s="30" customFormat="1" hidden="1" customHeight="1" spans="1:24">
      <c r="A932" s="96" t="s">
        <v>35</v>
      </c>
      <c r="B932" s="64" t="s">
        <v>35</v>
      </c>
      <c r="C932" s="64" t="s">
        <v>35</v>
      </c>
      <c r="D932" s="64" t="s">
        <v>35</v>
      </c>
      <c r="E932" s="64" t="s">
        <v>35</v>
      </c>
      <c r="F932" s="64" t="s">
        <v>35</v>
      </c>
      <c r="G932" s="64" t="s">
        <v>35</v>
      </c>
      <c r="H932" s="64" t="s">
        <v>35</v>
      </c>
      <c r="I932" s="64" t="s">
        <v>35</v>
      </c>
      <c r="J932" s="64" t="s">
        <v>19180</v>
      </c>
      <c r="K932" s="64" t="s">
        <v>17576</v>
      </c>
      <c r="L932" s="64" t="s">
        <v>37</v>
      </c>
      <c r="M932" s="64" t="s">
        <v>614</v>
      </c>
      <c r="N932" s="64" t="s">
        <v>184</v>
      </c>
      <c r="O932" s="64" t="s">
        <v>5656</v>
      </c>
      <c r="P932" s="64" t="s">
        <v>41</v>
      </c>
      <c r="Q932" s="64" t="s">
        <v>12288</v>
      </c>
      <c r="R932" s="64" t="s">
        <v>75</v>
      </c>
      <c r="S932" s="104"/>
      <c r="T932" s="83"/>
      <c r="U932" s="83"/>
      <c r="V932" s="83"/>
      <c r="W932" s="190"/>
      <c r="X932" s="64"/>
    </row>
    <row r="933" s="30" customFormat="1" hidden="1" customHeight="1" spans="1:24">
      <c r="A933" s="96" t="s">
        <v>35</v>
      </c>
      <c r="B933" s="64" t="s">
        <v>35</v>
      </c>
      <c r="C933" s="64" t="s">
        <v>35</v>
      </c>
      <c r="D933" s="64" t="s">
        <v>35</v>
      </c>
      <c r="E933" s="64" t="s">
        <v>35</v>
      </c>
      <c r="F933" s="64" t="s">
        <v>35</v>
      </c>
      <c r="G933" s="64" t="s">
        <v>35</v>
      </c>
      <c r="H933" s="64" t="s">
        <v>35</v>
      </c>
      <c r="I933" s="64" t="s">
        <v>35</v>
      </c>
      <c r="J933" s="64" t="s">
        <v>18232</v>
      </c>
      <c r="K933" s="64" t="s">
        <v>1227</v>
      </c>
      <c r="L933" s="64" t="s">
        <v>37</v>
      </c>
      <c r="M933" s="64" t="s">
        <v>614</v>
      </c>
      <c r="N933" s="64" t="s">
        <v>19181</v>
      </c>
      <c r="O933" s="64" t="s">
        <v>19182</v>
      </c>
      <c r="P933" s="64" t="s">
        <v>93</v>
      </c>
      <c r="Q933" s="64" t="s">
        <v>19183</v>
      </c>
      <c r="R933" s="64" t="s">
        <v>109</v>
      </c>
      <c r="S933" s="104"/>
      <c r="T933" s="83"/>
      <c r="U933" s="83"/>
      <c r="V933" s="83"/>
      <c r="W933" s="190"/>
      <c r="X933" s="64"/>
    </row>
    <row r="934" s="30" customFormat="1" hidden="1" customHeight="1" spans="1:24">
      <c r="A934" s="96" t="s">
        <v>35</v>
      </c>
      <c r="B934" s="64" t="s">
        <v>35</v>
      </c>
      <c r="C934" s="64" t="s">
        <v>35</v>
      </c>
      <c r="D934" s="64" t="s">
        <v>35</v>
      </c>
      <c r="E934" s="64" t="s">
        <v>35</v>
      </c>
      <c r="F934" s="64" t="s">
        <v>35</v>
      </c>
      <c r="G934" s="64" t="s">
        <v>35</v>
      </c>
      <c r="H934" s="64" t="s">
        <v>35</v>
      </c>
      <c r="I934" s="64" t="s">
        <v>35</v>
      </c>
      <c r="J934" s="64" t="s">
        <v>19184</v>
      </c>
      <c r="K934" s="64" t="s">
        <v>17580</v>
      </c>
      <c r="L934" s="64" t="s">
        <v>477</v>
      </c>
      <c r="M934" s="64" t="s">
        <v>614</v>
      </c>
      <c r="N934" s="64" t="s">
        <v>2860</v>
      </c>
      <c r="O934" s="64" t="s">
        <v>1789</v>
      </c>
      <c r="P934" s="64" t="s">
        <v>41</v>
      </c>
      <c r="Q934" s="64" t="s">
        <v>10088</v>
      </c>
      <c r="R934" s="64" t="s">
        <v>8015</v>
      </c>
      <c r="S934" s="104"/>
      <c r="T934" s="83"/>
      <c r="U934" s="83"/>
      <c r="V934" s="83"/>
      <c r="W934" s="190"/>
      <c r="X934" s="64"/>
    </row>
    <row r="935" s="30" customFormat="1" hidden="1" customHeight="1" spans="1:24">
      <c r="A935" s="96" t="s">
        <v>35</v>
      </c>
      <c r="B935" s="64" t="s">
        <v>35</v>
      </c>
      <c r="C935" s="64" t="s">
        <v>35</v>
      </c>
      <c r="D935" s="64" t="s">
        <v>35</v>
      </c>
      <c r="E935" s="64" t="s">
        <v>35</v>
      </c>
      <c r="F935" s="64" t="s">
        <v>35</v>
      </c>
      <c r="G935" s="64" t="s">
        <v>35</v>
      </c>
      <c r="H935" s="64" t="s">
        <v>35</v>
      </c>
      <c r="I935" s="64" t="s">
        <v>35</v>
      </c>
      <c r="J935" s="64" t="s">
        <v>17410</v>
      </c>
      <c r="K935" s="64" t="s">
        <v>1064</v>
      </c>
      <c r="L935" s="64" t="s">
        <v>477</v>
      </c>
      <c r="M935" s="64" t="s">
        <v>614</v>
      </c>
      <c r="N935" s="64" t="s">
        <v>2186</v>
      </c>
      <c r="O935" s="64" t="s">
        <v>651</v>
      </c>
      <c r="P935" s="64" t="s">
        <v>41</v>
      </c>
      <c r="Q935" s="64" t="s">
        <v>5434</v>
      </c>
      <c r="R935" s="64" t="s">
        <v>75</v>
      </c>
      <c r="S935" s="104"/>
      <c r="T935" s="83"/>
      <c r="U935" s="83"/>
      <c r="V935" s="83"/>
      <c r="W935" s="190"/>
      <c r="X935" s="64"/>
    </row>
    <row r="936" s="30" customFormat="1" hidden="1" customHeight="1" spans="1:24">
      <c r="A936" s="96" t="s">
        <v>35</v>
      </c>
      <c r="B936" s="64" t="s">
        <v>35</v>
      </c>
      <c r="C936" s="64" t="s">
        <v>35</v>
      </c>
      <c r="D936" s="64" t="s">
        <v>35</v>
      </c>
      <c r="E936" s="64" t="s">
        <v>35</v>
      </c>
      <c r="F936" s="64" t="s">
        <v>35</v>
      </c>
      <c r="G936" s="64" t="s">
        <v>35</v>
      </c>
      <c r="H936" s="64" t="s">
        <v>35</v>
      </c>
      <c r="I936" s="64" t="s">
        <v>35</v>
      </c>
      <c r="J936" s="64" t="s">
        <v>19185</v>
      </c>
      <c r="K936" s="64" t="s">
        <v>3603</v>
      </c>
      <c r="L936" s="64" t="s">
        <v>89</v>
      </c>
      <c r="M936" s="64" t="s">
        <v>614</v>
      </c>
      <c r="N936" s="64" t="s">
        <v>2138</v>
      </c>
      <c r="O936" s="64" t="s">
        <v>1863</v>
      </c>
      <c r="P936" s="64" t="s">
        <v>41</v>
      </c>
      <c r="Q936" s="64" t="s">
        <v>5778</v>
      </c>
      <c r="R936" s="64" t="s">
        <v>309</v>
      </c>
      <c r="S936" s="104"/>
      <c r="T936" s="83"/>
      <c r="U936" s="83"/>
      <c r="V936" s="83"/>
      <c r="W936" s="190"/>
      <c r="X936" s="64"/>
    </row>
    <row r="937" s="30" customFormat="1" hidden="1" customHeight="1" spans="1:24">
      <c r="A937" s="96" t="s">
        <v>35</v>
      </c>
      <c r="B937" s="64" t="s">
        <v>35</v>
      </c>
      <c r="C937" s="64" t="s">
        <v>35</v>
      </c>
      <c r="D937" s="64" t="s">
        <v>35</v>
      </c>
      <c r="E937" s="64" t="s">
        <v>35</v>
      </c>
      <c r="F937" s="64" t="s">
        <v>35</v>
      </c>
      <c r="G937" s="64" t="s">
        <v>35</v>
      </c>
      <c r="H937" s="64" t="s">
        <v>35</v>
      </c>
      <c r="I937" s="64" t="s">
        <v>35</v>
      </c>
      <c r="J937" s="64" t="s">
        <v>17423</v>
      </c>
      <c r="K937" s="64" t="s">
        <v>12157</v>
      </c>
      <c r="L937" s="64" t="s">
        <v>89</v>
      </c>
      <c r="M937" s="64" t="s">
        <v>614</v>
      </c>
      <c r="N937" s="64" t="s">
        <v>1750</v>
      </c>
      <c r="O937" s="64" t="s">
        <v>3867</v>
      </c>
      <c r="P937" s="64" t="s">
        <v>41</v>
      </c>
      <c r="Q937" s="64" t="s">
        <v>10357</v>
      </c>
      <c r="R937" s="64" t="s">
        <v>309</v>
      </c>
      <c r="S937" s="104"/>
      <c r="T937" s="83"/>
      <c r="U937" s="83"/>
      <c r="V937" s="83"/>
      <c r="W937" s="190"/>
      <c r="X937" s="64"/>
    </row>
    <row r="938" s="30" customFormat="1" hidden="1" customHeight="1" spans="1:24">
      <c r="A938" s="96" t="s">
        <v>35</v>
      </c>
      <c r="B938" s="64" t="s">
        <v>35</v>
      </c>
      <c r="C938" s="64" t="s">
        <v>35</v>
      </c>
      <c r="D938" s="64" t="s">
        <v>35</v>
      </c>
      <c r="E938" s="64" t="s">
        <v>35</v>
      </c>
      <c r="F938" s="64" t="s">
        <v>35</v>
      </c>
      <c r="G938" s="64" t="s">
        <v>35</v>
      </c>
      <c r="H938" s="64" t="s">
        <v>35</v>
      </c>
      <c r="I938" s="64" t="s">
        <v>35</v>
      </c>
      <c r="J938" s="64" t="s">
        <v>122</v>
      </c>
      <c r="K938" s="64" t="s">
        <v>35</v>
      </c>
      <c r="L938" s="64" t="s">
        <v>35</v>
      </c>
      <c r="M938" s="64" t="s">
        <v>35</v>
      </c>
      <c r="N938" s="64" t="s">
        <v>35</v>
      </c>
      <c r="O938" s="64" t="s">
        <v>19186</v>
      </c>
      <c r="P938" s="64" t="s">
        <v>35</v>
      </c>
      <c r="Q938" s="64" t="s">
        <v>19187</v>
      </c>
      <c r="R938" s="64"/>
      <c r="S938" s="109"/>
      <c r="T938" s="84"/>
      <c r="U938" s="84"/>
      <c r="V938" s="84"/>
      <c r="W938" s="191"/>
      <c r="X938" s="64"/>
    </row>
    <row r="939" s="30" customFormat="1" hidden="1" customHeight="1" spans="1:24">
      <c r="A939" s="96" t="s">
        <v>12217</v>
      </c>
      <c r="B939" s="64" t="s">
        <v>19188</v>
      </c>
      <c r="C939" s="64" t="s">
        <v>1613</v>
      </c>
      <c r="D939" s="64" t="s">
        <v>3139</v>
      </c>
      <c r="E939" s="64" t="s">
        <v>35</v>
      </c>
      <c r="F939" s="64" t="s">
        <v>35</v>
      </c>
      <c r="G939" s="64" t="s">
        <v>18181</v>
      </c>
      <c r="H939" s="64" t="s">
        <v>3168</v>
      </c>
      <c r="I939" s="64" t="s">
        <v>35</v>
      </c>
      <c r="J939" s="64" t="s">
        <v>19189</v>
      </c>
      <c r="K939" s="64" t="s">
        <v>35</v>
      </c>
      <c r="L939" s="64" t="s">
        <v>3511</v>
      </c>
      <c r="M939" s="64" t="s">
        <v>345</v>
      </c>
      <c r="N939" s="64" t="s">
        <v>431</v>
      </c>
      <c r="O939" s="64" t="s">
        <v>815</v>
      </c>
      <c r="P939" s="64" t="s">
        <v>41</v>
      </c>
      <c r="Q939" s="64" t="s">
        <v>816</v>
      </c>
      <c r="R939" s="64" t="s">
        <v>3514</v>
      </c>
      <c r="S939" s="78">
        <f>O939+Q939</f>
        <v>2500</v>
      </c>
      <c r="T939" s="64" t="s">
        <v>17270</v>
      </c>
      <c r="U939" s="64">
        <v>18917299913</v>
      </c>
      <c r="V939" s="64" t="s">
        <v>199</v>
      </c>
      <c r="W939" s="64">
        <v>11.3</v>
      </c>
      <c r="X939" s="64"/>
    </row>
    <row r="940" s="30" customFormat="1" hidden="1" customHeight="1" spans="1:24">
      <c r="A940" s="96" t="s">
        <v>12217</v>
      </c>
      <c r="B940" s="64" t="s">
        <v>19190</v>
      </c>
      <c r="C940" s="64" t="s">
        <v>19191</v>
      </c>
      <c r="D940" s="64" t="s">
        <v>19192</v>
      </c>
      <c r="E940" s="64" t="s">
        <v>35</v>
      </c>
      <c r="F940" s="64" t="s">
        <v>35</v>
      </c>
      <c r="G940" s="64" t="s">
        <v>18181</v>
      </c>
      <c r="H940" s="64" t="s">
        <v>3168</v>
      </c>
      <c r="I940" s="64" t="s">
        <v>35</v>
      </c>
      <c r="J940" s="64" t="s">
        <v>12402</v>
      </c>
      <c r="K940" s="64" t="s">
        <v>35</v>
      </c>
      <c r="L940" s="64" t="s">
        <v>37</v>
      </c>
      <c r="M940" s="64" t="s">
        <v>2758</v>
      </c>
      <c r="N940" s="64" t="s">
        <v>284</v>
      </c>
      <c r="O940" s="64" t="s">
        <v>3928</v>
      </c>
      <c r="P940" s="64" t="s">
        <v>41</v>
      </c>
      <c r="Q940" s="64" t="s">
        <v>3929</v>
      </c>
      <c r="R940" s="64" t="s">
        <v>3622</v>
      </c>
      <c r="S940" s="82">
        <f>O951+Q951</f>
        <v>100000</v>
      </c>
      <c r="T940" s="89"/>
      <c r="U940" s="89"/>
      <c r="V940" s="89" t="s">
        <v>12407</v>
      </c>
      <c r="W940" s="89">
        <v>9.26</v>
      </c>
      <c r="X940" s="64"/>
    </row>
    <row r="941" s="30" customFormat="1" hidden="1" customHeight="1" spans="1:24">
      <c r="A941" s="96" t="s">
        <v>35</v>
      </c>
      <c r="B941" s="64" t="s">
        <v>35</v>
      </c>
      <c r="C941" s="64" t="s">
        <v>35</v>
      </c>
      <c r="D941" s="64" t="s">
        <v>35</v>
      </c>
      <c r="E941" s="64" t="s">
        <v>35</v>
      </c>
      <c r="F941" s="64" t="s">
        <v>35</v>
      </c>
      <c r="G941" s="64" t="s">
        <v>35</v>
      </c>
      <c r="H941" s="64" t="s">
        <v>35</v>
      </c>
      <c r="I941" s="64" t="s">
        <v>35</v>
      </c>
      <c r="J941" s="64" t="s">
        <v>12431</v>
      </c>
      <c r="K941" s="64" t="s">
        <v>14808</v>
      </c>
      <c r="L941" s="64" t="s">
        <v>105</v>
      </c>
      <c r="M941" s="64" t="s">
        <v>2758</v>
      </c>
      <c r="N941" s="64" t="s">
        <v>39</v>
      </c>
      <c r="O941" s="64" t="s">
        <v>162</v>
      </c>
      <c r="P941" s="64" t="s">
        <v>41</v>
      </c>
      <c r="Q941" s="64" t="s">
        <v>163</v>
      </c>
      <c r="R941" s="64" t="s">
        <v>3622</v>
      </c>
      <c r="S941" s="104"/>
      <c r="T941" s="83"/>
      <c r="U941" s="83"/>
      <c r="V941" s="83"/>
      <c r="W941" s="83"/>
      <c r="X941" s="64"/>
    </row>
    <row r="942" s="30" customFormat="1" hidden="1" customHeight="1" spans="1:24">
      <c r="A942" s="96" t="s">
        <v>35</v>
      </c>
      <c r="B942" s="64" t="s">
        <v>35</v>
      </c>
      <c r="C942" s="64" t="s">
        <v>35</v>
      </c>
      <c r="D942" s="64" t="s">
        <v>35</v>
      </c>
      <c r="E942" s="64" t="s">
        <v>35</v>
      </c>
      <c r="F942" s="64" t="s">
        <v>35</v>
      </c>
      <c r="G942" s="64" t="s">
        <v>35</v>
      </c>
      <c r="H942" s="64" t="s">
        <v>35</v>
      </c>
      <c r="I942" s="64" t="s">
        <v>35</v>
      </c>
      <c r="J942" s="64" t="s">
        <v>3488</v>
      </c>
      <c r="K942" s="64" t="s">
        <v>19193</v>
      </c>
      <c r="L942" s="64" t="s">
        <v>850</v>
      </c>
      <c r="M942" s="64" t="s">
        <v>2758</v>
      </c>
      <c r="N942" s="64" t="s">
        <v>3638</v>
      </c>
      <c r="O942" s="64" t="s">
        <v>359</v>
      </c>
      <c r="P942" s="64" t="s">
        <v>41</v>
      </c>
      <c r="Q942" s="64" t="s">
        <v>360</v>
      </c>
      <c r="R942" s="64" t="s">
        <v>855</v>
      </c>
      <c r="S942" s="104"/>
      <c r="T942" s="83"/>
      <c r="U942" s="83"/>
      <c r="V942" s="83"/>
      <c r="W942" s="83"/>
      <c r="X942" s="64"/>
    </row>
    <row r="943" s="30" customFormat="1" hidden="1" customHeight="1" spans="1:24">
      <c r="A943" s="96" t="s">
        <v>35</v>
      </c>
      <c r="B943" s="64" t="s">
        <v>35</v>
      </c>
      <c r="C943" s="64" t="s">
        <v>35</v>
      </c>
      <c r="D943" s="64" t="s">
        <v>35</v>
      </c>
      <c r="E943" s="64" t="s">
        <v>35</v>
      </c>
      <c r="F943" s="64" t="s">
        <v>35</v>
      </c>
      <c r="G943" s="64" t="s">
        <v>35</v>
      </c>
      <c r="H943" s="64" t="s">
        <v>35</v>
      </c>
      <c r="I943" s="64" t="s">
        <v>35</v>
      </c>
      <c r="J943" s="64" t="s">
        <v>4649</v>
      </c>
      <c r="K943" s="64" t="s">
        <v>4695</v>
      </c>
      <c r="L943" s="64" t="s">
        <v>3604</v>
      </c>
      <c r="M943" s="64" t="s">
        <v>2758</v>
      </c>
      <c r="N943" s="64" t="s">
        <v>11567</v>
      </c>
      <c r="O943" s="64" t="s">
        <v>401</v>
      </c>
      <c r="P943" s="64" t="s">
        <v>41</v>
      </c>
      <c r="Q943" s="64" t="s">
        <v>2970</v>
      </c>
      <c r="R943" s="64" t="s">
        <v>3607</v>
      </c>
      <c r="S943" s="104"/>
      <c r="T943" s="83"/>
      <c r="U943" s="83"/>
      <c r="V943" s="83"/>
      <c r="W943" s="83"/>
      <c r="X943" s="64"/>
    </row>
    <row r="944" s="30" customFormat="1" hidden="1" customHeight="1" spans="1:24">
      <c r="A944" s="96" t="s">
        <v>35</v>
      </c>
      <c r="B944" s="64" t="s">
        <v>35</v>
      </c>
      <c r="C944" s="64" t="s">
        <v>35</v>
      </c>
      <c r="D944" s="64" t="s">
        <v>35</v>
      </c>
      <c r="E944" s="64" t="s">
        <v>35</v>
      </c>
      <c r="F944" s="64" t="s">
        <v>35</v>
      </c>
      <c r="G944" s="64" t="s">
        <v>35</v>
      </c>
      <c r="H944" s="64" t="s">
        <v>35</v>
      </c>
      <c r="I944" s="64" t="s">
        <v>35</v>
      </c>
      <c r="J944" s="64" t="s">
        <v>5952</v>
      </c>
      <c r="K944" s="64" t="s">
        <v>4660</v>
      </c>
      <c r="L944" s="64" t="s">
        <v>105</v>
      </c>
      <c r="M944" s="64" t="s">
        <v>2758</v>
      </c>
      <c r="N944" s="64" t="s">
        <v>4160</v>
      </c>
      <c r="O944" s="64" t="s">
        <v>3936</v>
      </c>
      <c r="P944" s="64" t="s">
        <v>41</v>
      </c>
      <c r="Q944" s="64" t="s">
        <v>7602</v>
      </c>
      <c r="R944" s="64" t="s">
        <v>3622</v>
      </c>
      <c r="S944" s="104"/>
      <c r="T944" s="83"/>
      <c r="U944" s="83"/>
      <c r="V944" s="83"/>
      <c r="W944" s="83"/>
      <c r="X944" s="64"/>
    </row>
    <row r="945" s="30" customFormat="1" hidden="1" customHeight="1" spans="1:24">
      <c r="A945" s="96" t="s">
        <v>35</v>
      </c>
      <c r="B945" s="64" t="s">
        <v>35</v>
      </c>
      <c r="C945" s="64" t="s">
        <v>35</v>
      </c>
      <c r="D945" s="64" t="s">
        <v>35</v>
      </c>
      <c r="E945" s="64" t="s">
        <v>35</v>
      </c>
      <c r="F945" s="64" t="s">
        <v>35</v>
      </c>
      <c r="G945" s="64" t="s">
        <v>35</v>
      </c>
      <c r="H945" s="64" t="s">
        <v>35</v>
      </c>
      <c r="I945" s="64" t="s">
        <v>35</v>
      </c>
      <c r="J945" s="64" t="s">
        <v>3661</v>
      </c>
      <c r="K945" s="64" t="s">
        <v>35</v>
      </c>
      <c r="L945" s="64" t="s">
        <v>3662</v>
      </c>
      <c r="M945" s="64" t="s">
        <v>2758</v>
      </c>
      <c r="N945" s="64" t="s">
        <v>3591</v>
      </c>
      <c r="O945" s="64" t="s">
        <v>1212</v>
      </c>
      <c r="P945" s="64" t="s">
        <v>41</v>
      </c>
      <c r="Q945" s="64" t="s">
        <v>1213</v>
      </c>
      <c r="R945" s="64" t="s">
        <v>3508</v>
      </c>
      <c r="S945" s="104"/>
      <c r="T945" s="83"/>
      <c r="U945" s="83"/>
      <c r="V945" s="83"/>
      <c r="W945" s="83"/>
      <c r="X945" s="64"/>
    </row>
    <row r="946" s="30" customFormat="1" hidden="1" customHeight="1" spans="1:24">
      <c r="A946" s="96" t="s">
        <v>35</v>
      </c>
      <c r="B946" s="64" t="s">
        <v>35</v>
      </c>
      <c r="C946" s="64" t="s">
        <v>35</v>
      </c>
      <c r="D946" s="64" t="s">
        <v>35</v>
      </c>
      <c r="E946" s="64" t="s">
        <v>35</v>
      </c>
      <c r="F946" s="64" t="s">
        <v>35</v>
      </c>
      <c r="G946" s="64" t="s">
        <v>35</v>
      </c>
      <c r="H946" s="64" t="s">
        <v>35</v>
      </c>
      <c r="I946" s="64" t="s">
        <v>35</v>
      </c>
      <c r="J946" s="64" t="s">
        <v>3992</v>
      </c>
      <c r="K946" s="64" t="s">
        <v>1046</v>
      </c>
      <c r="L946" s="64" t="s">
        <v>3604</v>
      </c>
      <c r="M946" s="64" t="s">
        <v>2758</v>
      </c>
      <c r="N946" s="64" t="s">
        <v>3993</v>
      </c>
      <c r="O946" s="64" t="s">
        <v>3876</v>
      </c>
      <c r="P946" s="64" t="s">
        <v>41</v>
      </c>
      <c r="Q946" s="64" t="s">
        <v>3877</v>
      </c>
      <c r="R946" s="64" t="s">
        <v>3607</v>
      </c>
      <c r="S946" s="104"/>
      <c r="T946" s="83"/>
      <c r="U946" s="83"/>
      <c r="V946" s="83"/>
      <c r="W946" s="83"/>
      <c r="X946" s="64"/>
    </row>
    <row r="947" s="30" customFormat="1" hidden="1" customHeight="1" spans="1:24">
      <c r="A947" s="96" t="s">
        <v>35</v>
      </c>
      <c r="B947" s="64" t="s">
        <v>35</v>
      </c>
      <c r="C947" s="64" t="s">
        <v>35</v>
      </c>
      <c r="D947" s="64" t="s">
        <v>35</v>
      </c>
      <c r="E947" s="64" t="s">
        <v>35</v>
      </c>
      <c r="F947" s="64" t="s">
        <v>35</v>
      </c>
      <c r="G947" s="64" t="s">
        <v>35</v>
      </c>
      <c r="H947" s="64" t="s">
        <v>35</v>
      </c>
      <c r="I947" s="64" t="s">
        <v>35</v>
      </c>
      <c r="J947" s="64" t="s">
        <v>3626</v>
      </c>
      <c r="K947" s="64" t="s">
        <v>35</v>
      </c>
      <c r="L947" s="64" t="s">
        <v>3511</v>
      </c>
      <c r="M947" s="64" t="s">
        <v>2758</v>
      </c>
      <c r="N947" s="64" t="s">
        <v>4006</v>
      </c>
      <c r="O947" s="64" t="s">
        <v>8996</v>
      </c>
      <c r="P947" s="64" t="s">
        <v>41</v>
      </c>
      <c r="Q947" s="64" t="s">
        <v>8997</v>
      </c>
      <c r="R947" s="64" t="s">
        <v>3629</v>
      </c>
      <c r="S947" s="104"/>
      <c r="T947" s="83"/>
      <c r="U947" s="83"/>
      <c r="V947" s="83"/>
      <c r="W947" s="83"/>
      <c r="X947" s="64"/>
    </row>
    <row r="948" s="30" customFormat="1" hidden="1" customHeight="1" spans="1:24">
      <c r="A948" s="96" t="s">
        <v>35</v>
      </c>
      <c r="B948" s="64" t="s">
        <v>35</v>
      </c>
      <c r="C948" s="64" t="s">
        <v>35</v>
      </c>
      <c r="D948" s="64" t="s">
        <v>35</v>
      </c>
      <c r="E948" s="64" t="s">
        <v>35</v>
      </c>
      <c r="F948" s="64" t="s">
        <v>35</v>
      </c>
      <c r="G948" s="64" t="s">
        <v>35</v>
      </c>
      <c r="H948" s="64" t="s">
        <v>35</v>
      </c>
      <c r="I948" s="64" t="s">
        <v>35</v>
      </c>
      <c r="J948" s="64" t="s">
        <v>3630</v>
      </c>
      <c r="K948" s="64" t="s">
        <v>489</v>
      </c>
      <c r="L948" s="64" t="s">
        <v>1109</v>
      </c>
      <c r="M948" s="64" t="s">
        <v>2758</v>
      </c>
      <c r="N948" s="64" t="s">
        <v>1873</v>
      </c>
      <c r="O948" s="64" t="s">
        <v>604</v>
      </c>
      <c r="P948" s="64" t="s">
        <v>41</v>
      </c>
      <c r="Q948" s="64" t="s">
        <v>605</v>
      </c>
      <c r="R948" s="64" t="s">
        <v>3634</v>
      </c>
      <c r="S948" s="104"/>
      <c r="T948" s="83"/>
      <c r="U948" s="83"/>
      <c r="V948" s="83"/>
      <c r="W948" s="83"/>
      <c r="X948" s="64"/>
    </row>
    <row r="949" s="30" customFormat="1" hidden="1" customHeight="1" spans="1:24">
      <c r="A949" s="96" t="s">
        <v>35</v>
      </c>
      <c r="B949" s="64" t="s">
        <v>35</v>
      </c>
      <c r="C949" s="64" t="s">
        <v>35</v>
      </c>
      <c r="D949" s="64" t="s">
        <v>35</v>
      </c>
      <c r="E949" s="64" t="s">
        <v>35</v>
      </c>
      <c r="F949" s="64" t="s">
        <v>35</v>
      </c>
      <c r="G949" s="64" t="s">
        <v>35</v>
      </c>
      <c r="H949" s="64" t="s">
        <v>35</v>
      </c>
      <c r="I949" s="64" t="s">
        <v>35</v>
      </c>
      <c r="J949" s="64" t="s">
        <v>19194</v>
      </c>
      <c r="K949" s="64" t="s">
        <v>12265</v>
      </c>
      <c r="L949" s="64" t="s">
        <v>105</v>
      </c>
      <c r="M949" s="64" t="s">
        <v>2758</v>
      </c>
      <c r="N949" s="64" t="s">
        <v>1961</v>
      </c>
      <c r="O949" s="64" t="s">
        <v>1041</v>
      </c>
      <c r="P949" s="64" t="s">
        <v>41</v>
      </c>
      <c r="Q949" s="64" t="s">
        <v>1042</v>
      </c>
      <c r="R949" s="64" t="s">
        <v>3622</v>
      </c>
      <c r="S949" s="104"/>
      <c r="T949" s="83"/>
      <c r="U949" s="83"/>
      <c r="V949" s="83"/>
      <c r="W949" s="83"/>
      <c r="X949" s="64"/>
    </row>
    <row r="950" s="30" customFormat="1" hidden="1" customHeight="1" spans="1:24">
      <c r="A950" s="96" t="s">
        <v>35</v>
      </c>
      <c r="B950" s="64" t="s">
        <v>35</v>
      </c>
      <c r="C950" s="64" t="s">
        <v>35</v>
      </c>
      <c r="D950" s="64" t="s">
        <v>35</v>
      </c>
      <c r="E950" s="64" t="s">
        <v>35</v>
      </c>
      <c r="F950" s="64" t="s">
        <v>35</v>
      </c>
      <c r="G950" s="64" t="s">
        <v>35</v>
      </c>
      <c r="H950" s="64" t="s">
        <v>35</v>
      </c>
      <c r="I950" s="64" t="s">
        <v>35</v>
      </c>
      <c r="J950" s="64" t="s">
        <v>3737</v>
      </c>
      <c r="K950" s="64" t="s">
        <v>35</v>
      </c>
      <c r="L950" s="64" t="s">
        <v>105</v>
      </c>
      <c r="M950" s="64" t="s">
        <v>2758</v>
      </c>
      <c r="N950" s="64" t="s">
        <v>1909</v>
      </c>
      <c r="O950" s="64" t="s">
        <v>17093</v>
      </c>
      <c r="P950" s="64" t="s">
        <v>41</v>
      </c>
      <c r="Q950" s="64" t="s">
        <v>14065</v>
      </c>
      <c r="R950" s="64" t="s">
        <v>1043</v>
      </c>
      <c r="S950" s="104"/>
      <c r="T950" s="83"/>
      <c r="U950" s="83"/>
      <c r="V950" s="83"/>
      <c r="W950" s="83"/>
      <c r="X950" s="64"/>
    </row>
    <row r="951" s="30" customFormat="1" hidden="1" customHeight="1" spans="1:24">
      <c r="A951" s="96" t="s">
        <v>35</v>
      </c>
      <c r="B951" s="64" t="s">
        <v>35</v>
      </c>
      <c r="C951" s="64" t="s">
        <v>35</v>
      </c>
      <c r="D951" s="64" t="s">
        <v>35</v>
      </c>
      <c r="E951" s="64" t="s">
        <v>35</v>
      </c>
      <c r="F951" s="64" t="s">
        <v>35</v>
      </c>
      <c r="G951" s="64" t="s">
        <v>35</v>
      </c>
      <c r="H951" s="64" t="s">
        <v>35</v>
      </c>
      <c r="I951" s="64" t="s">
        <v>35</v>
      </c>
      <c r="J951" s="64" t="s">
        <v>122</v>
      </c>
      <c r="K951" s="64" t="s">
        <v>35</v>
      </c>
      <c r="L951" s="64" t="s">
        <v>35</v>
      </c>
      <c r="M951" s="64" t="s">
        <v>35</v>
      </c>
      <c r="N951" s="64" t="s">
        <v>35</v>
      </c>
      <c r="O951" s="64" t="s">
        <v>19195</v>
      </c>
      <c r="P951" s="64" t="s">
        <v>35</v>
      </c>
      <c r="Q951" s="64" t="s">
        <v>2487</v>
      </c>
      <c r="R951" s="64"/>
      <c r="S951" s="109"/>
      <c r="T951" s="84"/>
      <c r="U951" s="84"/>
      <c r="V951" s="84"/>
      <c r="W951" s="84"/>
      <c r="X951" s="64"/>
    </row>
    <row r="952" s="30" customFormat="1" hidden="1" customHeight="1" spans="1:24">
      <c r="A952" s="96" t="s">
        <v>12217</v>
      </c>
      <c r="B952" s="64" t="s">
        <v>19196</v>
      </c>
      <c r="C952" s="64" t="s">
        <v>19191</v>
      </c>
      <c r="D952" s="64" t="s">
        <v>19192</v>
      </c>
      <c r="E952" s="64" t="s">
        <v>35</v>
      </c>
      <c r="F952" s="64" t="s">
        <v>35</v>
      </c>
      <c r="G952" s="64" t="s">
        <v>18181</v>
      </c>
      <c r="H952" s="64" t="s">
        <v>3168</v>
      </c>
      <c r="I952" s="64" t="s">
        <v>35</v>
      </c>
      <c r="J952" s="64" t="s">
        <v>12402</v>
      </c>
      <c r="K952" s="64" t="s">
        <v>35</v>
      </c>
      <c r="L952" s="64" t="s">
        <v>37</v>
      </c>
      <c r="M952" s="64" t="s">
        <v>2758</v>
      </c>
      <c r="N952" s="64" t="s">
        <v>284</v>
      </c>
      <c r="O952" s="64" t="s">
        <v>3928</v>
      </c>
      <c r="P952" s="64" t="s">
        <v>41</v>
      </c>
      <c r="Q952" s="64" t="s">
        <v>3929</v>
      </c>
      <c r="R952" s="64" t="s">
        <v>3622</v>
      </c>
      <c r="S952" s="82">
        <f>O963+Q963</f>
        <v>100000</v>
      </c>
      <c r="T952" s="89"/>
      <c r="U952" s="89"/>
      <c r="V952" s="89" t="s">
        <v>12407</v>
      </c>
      <c r="W952" s="89">
        <v>9.26</v>
      </c>
      <c r="X952" s="64"/>
    </row>
    <row r="953" s="30" customFormat="1" hidden="1" customHeight="1" spans="1:24">
      <c r="A953" s="96" t="s">
        <v>35</v>
      </c>
      <c r="B953" s="64" t="s">
        <v>35</v>
      </c>
      <c r="C953" s="64" t="s">
        <v>35</v>
      </c>
      <c r="D953" s="64" t="s">
        <v>35</v>
      </c>
      <c r="E953" s="64" t="s">
        <v>35</v>
      </c>
      <c r="F953" s="64" t="s">
        <v>35</v>
      </c>
      <c r="G953" s="64" t="s">
        <v>35</v>
      </c>
      <c r="H953" s="64" t="s">
        <v>35</v>
      </c>
      <c r="I953" s="64" t="s">
        <v>35</v>
      </c>
      <c r="J953" s="64" t="s">
        <v>12431</v>
      </c>
      <c r="K953" s="64" t="s">
        <v>14808</v>
      </c>
      <c r="L953" s="64" t="s">
        <v>105</v>
      </c>
      <c r="M953" s="64" t="s">
        <v>2758</v>
      </c>
      <c r="N953" s="64" t="s">
        <v>39</v>
      </c>
      <c r="O953" s="64" t="s">
        <v>162</v>
      </c>
      <c r="P953" s="64" t="s">
        <v>41</v>
      </c>
      <c r="Q953" s="64" t="s">
        <v>163</v>
      </c>
      <c r="R953" s="64" t="s">
        <v>3622</v>
      </c>
      <c r="S953" s="104"/>
      <c r="T953" s="83"/>
      <c r="U953" s="83"/>
      <c r="V953" s="83"/>
      <c r="W953" s="83"/>
      <c r="X953" s="64"/>
    </row>
    <row r="954" s="30" customFormat="1" hidden="1" customHeight="1" spans="1:24">
      <c r="A954" s="96" t="s">
        <v>35</v>
      </c>
      <c r="B954" s="64" t="s">
        <v>35</v>
      </c>
      <c r="C954" s="64" t="s">
        <v>35</v>
      </c>
      <c r="D954" s="64" t="s">
        <v>35</v>
      </c>
      <c r="E954" s="64" t="s">
        <v>35</v>
      </c>
      <c r="F954" s="64" t="s">
        <v>35</v>
      </c>
      <c r="G954" s="64" t="s">
        <v>35</v>
      </c>
      <c r="H954" s="64" t="s">
        <v>35</v>
      </c>
      <c r="I954" s="64" t="s">
        <v>35</v>
      </c>
      <c r="J954" s="64" t="s">
        <v>3488</v>
      </c>
      <c r="K954" s="64" t="s">
        <v>19193</v>
      </c>
      <c r="L954" s="64" t="s">
        <v>850</v>
      </c>
      <c r="M954" s="64" t="s">
        <v>2758</v>
      </c>
      <c r="N954" s="64" t="s">
        <v>3638</v>
      </c>
      <c r="O954" s="64" t="s">
        <v>359</v>
      </c>
      <c r="P954" s="64" t="s">
        <v>41</v>
      </c>
      <c r="Q954" s="64" t="s">
        <v>360</v>
      </c>
      <c r="R954" s="64" t="s">
        <v>855</v>
      </c>
      <c r="S954" s="104"/>
      <c r="T954" s="83"/>
      <c r="U954" s="83"/>
      <c r="V954" s="83"/>
      <c r="W954" s="83"/>
      <c r="X954" s="64"/>
    </row>
    <row r="955" s="30" customFormat="1" hidden="1" customHeight="1" spans="1:24">
      <c r="A955" s="96" t="s">
        <v>35</v>
      </c>
      <c r="B955" s="64" t="s">
        <v>35</v>
      </c>
      <c r="C955" s="64" t="s">
        <v>35</v>
      </c>
      <c r="D955" s="64" t="s">
        <v>35</v>
      </c>
      <c r="E955" s="64" t="s">
        <v>35</v>
      </c>
      <c r="F955" s="64" t="s">
        <v>35</v>
      </c>
      <c r="G955" s="64" t="s">
        <v>35</v>
      </c>
      <c r="H955" s="64" t="s">
        <v>35</v>
      </c>
      <c r="I955" s="64" t="s">
        <v>35</v>
      </c>
      <c r="J955" s="64" t="s">
        <v>4649</v>
      </c>
      <c r="K955" s="64" t="s">
        <v>4695</v>
      </c>
      <c r="L955" s="64" t="s">
        <v>3604</v>
      </c>
      <c r="M955" s="64" t="s">
        <v>2758</v>
      </c>
      <c r="N955" s="64" t="s">
        <v>11567</v>
      </c>
      <c r="O955" s="64" t="s">
        <v>401</v>
      </c>
      <c r="P955" s="64" t="s">
        <v>41</v>
      </c>
      <c r="Q955" s="64" t="s">
        <v>2970</v>
      </c>
      <c r="R955" s="64" t="s">
        <v>3607</v>
      </c>
      <c r="S955" s="104"/>
      <c r="T955" s="83"/>
      <c r="U955" s="83"/>
      <c r="V955" s="83"/>
      <c r="W955" s="83"/>
      <c r="X955" s="64"/>
    </row>
    <row r="956" s="30" customFormat="1" hidden="1" customHeight="1" spans="1:24">
      <c r="A956" s="96" t="s">
        <v>35</v>
      </c>
      <c r="B956" s="64" t="s">
        <v>35</v>
      </c>
      <c r="C956" s="64" t="s">
        <v>35</v>
      </c>
      <c r="D956" s="64" t="s">
        <v>35</v>
      </c>
      <c r="E956" s="64" t="s">
        <v>35</v>
      </c>
      <c r="F956" s="64" t="s">
        <v>35</v>
      </c>
      <c r="G956" s="64" t="s">
        <v>35</v>
      </c>
      <c r="H956" s="64" t="s">
        <v>35</v>
      </c>
      <c r="I956" s="64" t="s">
        <v>35</v>
      </c>
      <c r="J956" s="64" t="s">
        <v>5952</v>
      </c>
      <c r="K956" s="64" t="s">
        <v>4660</v>
      </c>
      <c r="L956" s="64" t="s">
        <v>105</v>
      </c>
      <c r="M956" s="64" t="s">
        <v>2758</v>
      </c>
      <c r="N956" s="64" t="s">
        <v>4160</v>
      </c>
      <c r="O956" s="64" t="s">
        <v>3936</v>
      </c>
      <c r="P956" s="64" t="s">
        <v>41</v>
      </c>
      <c r="Q956" s="64" t="s">
        <v>7602</v>
      </c>
      <c r="R956" s="64" t="s">
        <v>3622</v>
      </c>
      <c r="S956" s="104"/>
      <c r="T956" s="83"/>
      <c r="U956" s="83"/>
      <c r="V956" s="83"/>
      <c r="W956" s="83"/>
      <c r="X956" s="64"/>
    </row>
    <row r="957" s="30" customFormat="1" hidden="1" customHeight="1" spans="1:24">
      <c r="A957" s="96" t="s">
        <v>35</v>
      </c>
      <c r="B957" s="64" t="s">
        <v>35</v>
      </c>
      <c r="C957" s="64" t="s">
        <v>35</v>
      </c>
      <c r="D957" s="64" t="s">
        <v>35</v>
      </c>
      <c r="E957" s="64" t="s">
        <v>35</v>
      </c>
      <c r="F957" s="64" t="s">
        <v>35</v>
      </c>
      <c r="G957" s="64" t="s">
        <v>35</v>
      </c>
      <c r="H957" s="64" t="s">
        <v>35</v>
      </c>
      <c r="I957" s="64" t="s">
        <v>35</v>
      </c>
      <c r="J957" s="64" t="s">
        <v>3661</v>
      </c>
      <c r="K957" s="64" t="s">
        <v>35</v>
      </c>
      <c r="L957" s="64" t="s">
        <v>3662</v>
      </c>
      <c r="M957" s="64" t="s">
        <v>2758</v>
      </c>
      <c r="N957" s="64" t="s">
        <v>3591</v>
      </c>
      <c r="O957" s="64" t="s">
        <v>1212</v>
      </c>
      <c r="P957" s="64" t="s">
        <v>41</v>
      </c>
      <c r="Q957" s="64" t="s">
        <v>1213</v>
      </c>
      <c r="R957" s="64" t="s">
        <v>3508</v>
      </c>
      <c r="S957" s="104"/>
      <c r="T957" s="83"/>
      <c r="U957" s="83"/>
      <c r="V957" s="83"/>
      <c r="W957" s="83"/>
      <c r="X957" s="64"/>
    </row>
    <row r="958" s="30" customFormat="1" hidden="1" customHeight="1" spans="1:24">
      <c r="A958" s="96" t="s">
        <v>35</v>
      </c>
      <c r="B958" s="64" t="s">
        <v>35</v>
      </c>
      <c r="C958" s="64" t="s">
        <v>35</v>
      </c>
      <c r="D958" s="64" t="s">
        <v>35</v>
      </c>
      <c r="E958" s="64" t="s">
        <v>35</v>
      </c>
      <c r="F958" s="64" t="s">
        <v>35</v>
      </c>
      <c r="G958" s="64" t="s">
        <v>35</v>
      </c>
      <c r="H958" s="64" t="s">
        <v>35</v>
      </c>
      <c r="I958" s="64" t="s">
        <v>35</v>
      </c>
      <c r="J958" s="64" t="s">
        <v>3992</v>
      </c>
      <c r="K958" s="64" t="s">
        <v>1046</v>
      </c>
      <c r="L958" s="64" t="s">
        <v>3604</v>
      </c>
      <c r="M958" s="64" t="s">
        <v>2758</v>
      </c>
      <c r="N958" s="64" t="s">
        <v>3993</v>
      </c>
      <c r="O958" s="64" t="s">
        <v>3876</v>
      </c>
      <c r="P958" s="64" t="s">
        <v>41</v>
      </c>
      <c r="Q958" s="64" t="s">
        <v>3877</v>
      </c>
      <c r="R958" s="64" t="s">
        <v>3607</v>
      </c>
      <c r="S958" s="104"/>
      <c r="T958" s="83"/>
      <c r="U958" s="83"/>
      <c r="V958" s="83"/>
      <c r="W958" s="83"/>
      <c r="X958" s="64"/>
    </row>
    <row r="959" s="30" customFormat="1" hidden="1" customHeight="1" spans="1:24">
      <c r="A959" s="96" t="s">
        <v>35</v>
      </c>
      <c r="B959" s="64" t="s">
        <v>35</v>
      </c>
      <c r="C959" s="64" t="s">
        <v>35</v>
      </c>
      <c r="D959" s="64" t="s">
        <v>35</v>
      </c>
      <c r="E959" s="64" t="s">
        <v>35</v>
      </c>
      <c r="F959" s="64" t="s">
        <v>35</v>
      </c>
      <c r="G959" s="64" t="s">
        <v>35</v>
      </c>
      <c r="H959" s="64" t="s">
        <v>35</v>
      </c>
      <c r="I959" s="64" t="s">
        <v>35</v>
      </c>
      <c r="J959" s="64" t="s">
        <v>3626</v>
      </c>
      <c r="K959" s="64" t="s">
        <v>35</v>
      </c>
      <c r="L959" s="64" t="s">
        <v>3511</v>
      </c>
      <c r="M959" s="64" t="s">
        <v>2758</v>
      </c>
      <c r="N959" s="64" t="s">
        <v>4006</v>
      </c>
      <c r="O959" s="64" t="s">
        <v>8996</v>
      </c>
      <c r="P959" s="64" t="s">
        <v>41</v>
      </c>
      <c r="Q959" s="64" t="s">
        <v>8997</v>
      </c>
      <c r="R959" s="64" t="s">
        <v>3629</v>
      </c>
      <c r="S959" s="104"/>
      <c r="T959" s="83"/>
      <c r="U959" s="83"/>
      <c r="V959" s="83"/>
      <c r="W959" s="83"/>
      <c r="X959" s="64"/>
    </row>
    <row r="960" s="30" customFormat="1" hidden="1" customHeight="1" spans="1:24">
      <c r="A960" s="96" t="s">
        <v>35</v>
      </c>
      <c r="B960" s="64" t="s">
        <v>35</v>
      </c>
      <c r="C960" s="64" t="s">
        <v>35</v>
      </c>
      <c r="D960" s="64" t="s">
        <v>35</v>
      </c>
      <c r="E960" s="64" t="s">
        <v>35</v>
      </c>
      <c r="F960" s="64" t="s">
        <v>35</v>
      </c>
      <c r="G960" s="64" t="s">
        <v>35</v>
      </c>
      <c r="H960" s="64" t="s">
        <v>35</v>
      </c>
      <c r="I960" s="64" t="s">
        <v>35</v>
      </c>
      <c r="J960" s="64" t="s">
        <v>3630</v>
      </c>
      <c r="K960" s="64" t="s">
        <v>489</v>
      </c>
      <c r="L960" s="64" t="s">
        <v>1109</v>
      </c>
      <c r="M960" s="64" t="s">
        <v>2758</v>
      </c>
      <c r="N960" s="64" t="s">
        <v>1873</v>
      </c>
      <c r="O960" s="64" t="s">
        <v>604</v>
      </c>
      <c r="P960" s="64" t="s">
        <v>41</v>
      </c>
      <c r="Q960" s="64" t="s">
        <v>605</v>
      </c>
      <c r="R960" s="64" t="s">
        <v>3634</v>
      </c>
      <c r="S960" s="104"/>
      <c r="T960" s="83"/>
      <c r="U960" s="83"/>
      <c r="V960" s="83"/>
      <c r="W960" s="83"/>
      <c r="X960" s="64"/>
    </row>
    <row r="961" s="30" customFormat="1" hidden="1" customHeight="1" spans="1:24">
      <c r="A961" s="96" t="s">
        <v>35</v>
      </c>
      <c r="B961" s="64" t="s">
        <v>35</v>
      </c>
      <c r="C961" s="64" t="s">
        <v>35</v>
      </c>
      <c r="D961" s="64" t="s">
        <v>35</v>
      </c>
      <c r="E961" s="64" t="s">
        <v>35</v>
      </c>
      <c r="F961" s="64" t="s">
        <v>35</v>
      </c>
      <c r="G961" s="64" t="s">
        <v>35</v>
      </c>
      <c r="H961" s="64" t="s">
        <v>35</v>
      </c>
      <c r="I961" s="64" t="s">
        <v>35</v>
      </c>
      <c r="J961" s="64" t="s">
        <v>19194</v>
      </c>
      <c r="K961" s="64" t="s">
        <v>12265</v>
      </c>
      <c r="L961" s="64" t="s">
        <v>105</v>
      </c>
      <c r="M961" s="64" t="s">
        <v>2758</v>
      </c>
      <c r="N961" s="64" t="s">
        <v>1961</v>
      </c>
      <c r="O961" s="64" t="s">
        <v>1041</v>
      </c>
      <c r="P961" s="64" t="s">
        <v>41</v>
      </c>
      <c r="Q961" s="64" t="s">
        <v>1042</v>
      </c>
      <c r="R961" s="64" t="s">
        <v>3622</v>
      </c>
      <c r="S961" s="104"/>
      <c r="T961" s="83"/>
      <c r="U961" s="83"/>
      <c r="V961" s="83"/>
      <c r="W961" s="83"/>
      <c r="X961" s="64"/>
    </row>
    <row r="962" s="30" customFormat="1" hidden="1" customHeight="1" spans="1:24">
      <c r="A962" s="96" t="s">
        <v>35</v>
      </c>
      <c r="B962" s="64" t="s">
        <v>35</v>
      </c>
      <c r="C962" s="64" t="s">
        <v>35</v>
      </c>
      <c r="D962" s="64" t="s">
        <v>35</v>
      </c>
      <c r="E962" s="64" t="s">
        <v>35</v>
      </c>
      <c r="F962" s="64" t="s">
        <v>35</v>
      </c>
      <c r="G962" s="64" t="s">
        <v>35</v>
      </c>
      <c r="H962" s="64" t="s">
        <v>35</v>
      </c>
      <c r="I962" s="64" t="s">
        <v>35</v>
      </c>
      <c r="J962" s="64" t="s">
        <v>3737</v>
      </c>
      <c r="K962" s="64" t="s">
        <v>35</v>
      </c>
      <c r="L962" s="64" t="s">
        <v>105</v>
      </c>
      <c r="M962" s="64" t="s">
        <v>2758</v>
      </c>
      <c r="N962" s="64" t="s">
        <v>1909</v>
      </c>
      <c r="O962" s="64" t="s">
        <v>17093</v>
      </c>
      <c r="P962" s="64" t="s">
        <v>41</v>
      </c>
      <c r="Q962" s="64" t="s">
        <v>14065</v>
      </c>
      <c r="R962" s="64" t="s">
        <v>1043</v>
      </c>
      <c r="S962" s="104"/>
      <c r="T962" s="83"/>
      <c r="U962" s="83"/>
      <c r="V962" s="83"/>
      <c r="W962" s="83"/>
      <c r="X962" s="64"/>
    </row>
    <row r="963" s="30" customFormat="1" hidden="1" customHeight="1" spans="1:24">
      <c r="A963" s="96" t="s">
        <v>35</v>
      </c>
      <c r="B963" s="64" t="s">
        <v>35</v>
      </c>
      <c r="C963" s="64" t="s">
        <v>35</v>
      </c>
      <c r="D963" s="64" t="s">
        <v>35</v>
      </c>
      <c r="E963" s="64" t="s">
        <v>35</v>
      </c>
      <c r="F963" s="64" t="s">
        <v>35</v>
      </c>
      <c r="G963" s="64" t="s">
        <v>35</v>
      </c>
      <c r="H963" s="64" t="s">
        <v>35</v>
      </c>
      <c r="I963" s="64" t="s">
        <v>35</v>
      </c>
      <c r="J963" s="64" t="s">
        <v>122</v>
      </c>
      <c r="K963" s="64" t="s">
        <v>35</v>
      </c>
      <c r="L963" s="64" t="s">
        <v>35</v>
      </c>
      <c r="M963" s="64" t="s">
        <v>35</v>
      </c>
      <c r="N963" s="64" t="s">
        <v>35</v>
      </c>
      <c r="O963" s="64" t="s">
        <v>19195</v>
      </c>
      <c r="P963" s="64" t="s">
        <v>35</v>
      </c>
      <c r="Q963" s="64" t="s">
        <v>2487</v>
      </c>
      <c r="R963" s="64"/>
      <c r="S963" s="109"/>
      <c r="T963" s="84"/>
      <c r="U963" s="84"/>
      <c r="V963" s="84"/>
      <c r="W963" s="84"/>
      <c r="X963" s="64"/>
    </row>
    <row r="964" s="30" customFormat="1" hidden="1" customHeight="1" spans="1:24">
      <c r="A964" s="96" t="s">
        <v>12217</v>
      </c>
      <c r="B964" s="64" t="s">
        <v>19197</v>
      </c>
      <c r="C964" s="64" t="s">
        <v>19191</v>
      </c>
      <c r="D964" s="64" t="s">
        <v>19192</v>
      </c>
      <c r="E964" s="64" t="s">
        <v>35</v>
      </c>
      <c r="F964" s="64" t="s">
        <v>35</v>
      </c>
      <c r="G964" s="64" t="s">
        <v>18181</v>
      </c>
      <c r="H964" s="64" t="s">
        <v>3168</v>
      </c>
      <c r="I964" s="64" t="s">
        <v>35</v>
      </c>
      <c r="J964" s="64" t="s">
        <v>12402</v>
      </c>
      <c r="K964" s="64" t="s">
        <v>35</v>
      </c>
      <c r="L964" s="64" t="s">
        <v>37</v>
      </c>
      <c r="M964" s="64" t="s">
        <v>2758</v>
      </c>
      <c r="N964" s="64" t="s">
        <v>284</v>
      </c>
      <c r="O964" s="64" t="s">
        <v>3928</v>
      </c>
      <c r="P964" s="64" t="s">
        <v>41</v>
      </c>
      <c r="Q964" s="64" t="s">
        <v>3929</v>
      </c>
      <c r="R964" s="64" t="s">
        <v>3622</v>
      </c>
      <c r="S964" s="82">
        <f>O975+Q975</f>
        <v>100000</v>
      </c>
      <c r="T964" s="89"/>
      <c r="U964" s="89"/>
      <c r="V964" s="89" t="s">
        <v>12407</v>
      </c>
      <c r="W964" s="89">
        <v>9.26</v>
      </c>
      <c r="X964" s="64"/>
    </row>
    <row r="965" s="30" customFormat="1" hidden="1" customHeight="1" spans="1:24">
      <c r="A965" s="96" t="s">
        <v>35</v>
      </c>
      <c r="B965" s="64" t="s">
        <v>35</v>
      </c>
      <c r="C965" s="64" t="s">
        <v>35</v>
      </c>
      <c r="D965" s="64" t="s">
        <v>35</v>
      </c>
      <c r="E965" s="64" t="s">
        <v>35</v>
      </c>
      <c r="F965" s="64" t="s">
        <v>35</v>
      </c>
      <c r="G965" s="64" t="s">
        <v>35</v>
      </c>
      <c r="H965" s="64" t="s">
        <v>35</v>
      </c>
      <c r="I965" s="64" t="s">
        <v>35</v>
      </c>
      <c r="J965" s="64" t="s">
        <v>12431</v>
      </c>
      <c r="K965" s="64" t="s">
        <v>14808</v>
      </c>
      <c r="L965" s="64" t="s">
        <v>105</v>
      </c>
      <c r="M965" s="64" t="s">
        <v>2758</v>
      </c>
      <c r="N965" s="64" t="s">
        <v>39</v>
      </c>
      <c r="O965" s="64" t="s">
        <v>162</v>
      </c>
      <c r="P965" s="64" t="s">
        <v>41</v>
      </c>
      <c r="Q965" s="64" t="s">
        <v>163</v>
      </c>
      <c r="R965" s="64" t="s">
        <v>3622</v>
      </c>
      <c r="S965" s="104"/>
      <c r="T965" s="83"/>
      <c r="U965" s="83"/>
      <c r="V965" s="83"/>
      <c r="W965" s="83"/>
      <c r="X965" s="64"/>
    </row>
    <row r="966" s="30" customFormat="1" hidden="1" customHeight="1" spans="1:24">
      <c r="A966" s="96" t="s">
        <v>35</v>
      </c>
      <c r="B966" s="64" t="s">
        <v>35</v>
      </c>
      <c r="C966" s="64" t="s">
        <v>35</v>
      </c>
      <c r="D966" s="64" t="s">
        <v>35</v>
      </c>
      <c r="E966" s="64" t="s">
        <v>35</v>
      </c>
      <c r="F966" s="64" t="s">
        <v>35</v>
      </c>
      <c r="G966" s="64" t="s">
        <v>35</v>
      </c>
      <c r="H966" s="64" t="s">
        <v>35</v>
      </c>
      <c r="I966" s="64" t="s">
        <v>35</v>
      </c>
      <c r="J966" s="64" t="s">
        <v>3488</v>
      </c>
      <c r="K966" s="64" t="s">
        <v>19193</v>
      </c>
      <c r="L966" s="64" t="s">
        <v>850</v>
      </c>
      <c r="M966" s="64" t="s">
        <v>2758</v>
      </c>
      <c r="N966" s="64" t="s">
        <v>3638</v>
      </c>
      <c r="O966" s="64" t="s">
        <v>359</v>
      </c>
      <c r="P966" s="64" t="s">
        <v>41</v>
      </c>
      <c r="Q966" s="64" t="s">
        <v>360</v>
      </c>
      <c r="R966" s="64" t="s">
        <v>855</v>
      </c>
      <c r="S966" s="104"/>
      <c r="T966" s="83"/>
      <c r="U966" s="83"/>
      <c r="V966" s="83"/>
      <c r="W966" s="83"/>
      <c r="X966" s="64"/>
    </row>
    <row r="967" s="30" customFormat="1" hidden="1" customHeight="1" spans="1:24">
      <c r="A967" s="96" t="s">
        <v>35</v>
      </c>
      <c r="B967" s="64" t="s">
        <v>35</v>
      </c>
      <c r="C967" s="64" t="s">
        <v>35</v>
      </c>
      <c r="D967" s="64" t="s">
        <v>35</v>
      </c>
      <c r="E967" s="64" t="s">
        <v>35</v>
      </c>
      <c r="F967" s="64" t="s">
        <v>35</v>
      </c>
      <c r="G967" s="64" t="s">
        <v>35</v>
      </c>
      <c r="H967" s="64" t="s">
        <v>35</v>
      </c>
      <c r="I967" s="64" t="s">
        <v>35</v>
      </c>
      <c r="J967" s="64" t="s">
        <v>4649</v>
      </c>
      <c r="K967" s="64" t="s">
        <v>4695</v>
      </c>
      <c r="L967" s="64" t="s">
        <v>3604</v>
      </c>
      <c r="M967" s="64" t="s">
        <v>2758</v>
      </c>
      <c r="N967" s="64" t="s">
        <v>11567</v>
      </c>
      <c r="O967" s="64" t="s">
        <v>401</v>
      </c>
      <c r="P967" s="64" t="s">
        <v>41</v>
      </c>
      <c r="Q967" s="64" t="s">
        <v>2970</v>
      </c>
      <c r="R967" s="64" t="s">
        <v>3607</v>
      </c>
      <c r="S967" s="104"/>
      <c r="T967" s="83"/>
      <c r="U967" s="83"/>
      <c r="V967" s="83"/>
      <c r="W967" s="83"/>
      <c r="X967" s="64"/>
    </row>
    <row r="968" s="30" customFormat="1" hidden="1" customHeight="1" spans="1:24">
      <c r="A968" s="96" t="s">
        <v>35</v>
      </c>
      <c r="B968" s="64" t="s">
        <v>35</v>
      </c>
      <c r="C968" s="64" t="s">
        <v>35</v>
      </c>
      <c r="D968" s="64" t="s">
        <v>35</v>
      </c>
      <c r="E968" s="64" t="s">
        <v>35</v>
      </c>
      <c r="F968" s="64" t="s">
        <v>35</v>
      </c>
      <c r="G968" s="64" t="s">
        <v>35</v>
      </c>
      <c r="H968" s="64" t="s">
        <v>35</v>
      </c>
      <c r="I968" s="64" t="s">
        <v>35</v>
      </c>
      <c r="J968" s="64" t="s">
        <v>5952</v>
      </c>
      <c r="K968" s="64" t="s">
        <v>4660</v>
      </c>
      <c r="L968" s="64" t="s">
        <v>105</v>
      </c>
      <c r="M968" s="64" t="s">
        <v>2758</v>
      </c>
      <c r="N968" s="64" t="s">
        <v>4160</v>
      </c>
      <c r="O968" s="64" t="s">
        <v>3936</v>
      </c>
      <c r="P968" s="64" t="s">
        <v>41</v>
      </c>
      <c r="Q968" s="64" t="s">
        <v>7602</v>
      </c>
      <c r="R968" s="64" t="s">
        <v>3622</v>
      </c>
      <c r="S968" s="104"/>
      <c r="T968" s="83"/>
      <c r="U968" s="83"/>
      <c r="V968" s="83"/>
      <c r="W968" s="83"/>
      <c r="X968" s="64"/>
    </row>
    <row r="969" s="30" customFormat="1" hidden="1" customHeight="1" spans="1:24">
      <c r="A969" s="96" t="s">
        <v>35</v>
      </c>
      <c r="B969" s="64" t="s">
        <v>35</v>
      </c>
      <c r="C969" s="64" t="s">
        <v>35</v>
      </c>
      <c r="D969" s="64" t="s">
        <v>35</v>
      </c>
      <c r="E969" s="64" t="s">
        <v>35</v>
      </c>
      <c r="F969" s="64" t="s">
        <v>35</v>
      </c>
      <c r="G969" s="64" t="s">
        <v>35</v>
      </c>
      <c r="H969" s="64" t="s">
        <v>35</v>
      </c>
      <c r="I969" s="64" t="s">
        <v>35</v>
      </c>
      <c r="J969" s="64" t="s">
        <v>3661</v>
      </c>
      <c r="K969" s="64" t="s">
        <v>35</v>
      </c>
      <c r="L969" s="64" t="s">
        <v>3662</v>
      </c>
      <c r="M969" s="64" t="s">
        <v>2758</v>
      </c>
      <c r="N969" s="64" t="s">
        <v>3591</v>
      </c>
      <c r="O969" s="64" t="s">
        <v>1212</v>
      </c>
      <c r="P969" s="64" t="s">
        <v>41</v>
      </c>
      <c r="Q969" s="64" t="s">
        <v>1213</v>
      </c>
      <c r="R969" s="64" t="s">
        <v>3508</v>
      </c>
      <c r="S969" s="104"/>
      <c r="T969" s="83"/>
      <c r="U969" s="83"/>
      <c r="V969" s="83"/>
      <c r="W969" s="83"/>
      <c r="X969" s="64"/>
    </row>
    <row r="970" s="30" customFormat="1" hidden="1" customHeight="1" spans="1:24">
      <c r="A970" s="96" t="s">
        <v>35</v>
      </c>
      <c r="B970" s="64" t="s">
        <v>35</v>
      </c>
      <c r="C970" s="64" t="s">
        <v>35</v>
      </c>
      <c r="D970" s="64" t="s">
        <v>35</v>
      </c>
      <c r="E970" s="64" t="s">
        <v>35</v>
      </c>
      <c r="F970" s="64" t="s">
        <v>35</v>
      </c>
      <c r="G970" s="64" t="s">
        <v>35</v>
      </c>
      <c r="H970" s="64" t="s">
        <v>35</v>
      </c>
      <c r="I970" s="64" t="s">
        <v>35</v>
      </c>
      <c r="J970" s="64" t="s">
        <v>3992</v>
      </c>
      <c r="K970" s="64" t="s">
        <v>1046</v>
      </c>
      <c r="L970" s="64" t="s">
        <v>3604</v>
      </c>
      <c r="M970" s="64" t="s">
        <v>2758</v>
      </c>
      <c r="N970" s="64" t="s">
        <v>3993</v>
      </c>
      <c r="O970" s="64" t="s">
        <v>3876</v>
      </c>
      <c r="P970" s="64" t="s">
        <v>41</v>
      </c>
      <c r="Q970" s="64" t="s">
        <v>3877</v>
      </c>
      <c r="R970" s="64" t="s">
        <v>3607</v>
      </c>
      <c r="S970" s="104"/>
      <c r="T970" s="83"/>
      <c r="U970" s="83"/>
      <c r="V970" s="83"/>
      <c r="W970" s="83"/>
      <c r="X970" s="64"/>
    </row>
    <row r="971" s="30" customFormat="1" hidden="1" customHeight="1" spans="1:24">
      <c r="A971" s="96" t="s">
        <v>35</v>
      </c>
      <c r="B971" s="64" t="s">
        <v>35</v>
      </c>
      <c r="C971" s="64" t="s">
        <v>35</v>
      </c>
      <c r="D971" s="64" t="s">
        <v>35</v>
      </c>
      <c r="E971" s="64" t="s">
        <v>35</v>
      </c>
      <c r="F971" s="64" t="s">
        <v>35</v>
      </c>
      <c r="G971" s="64" t="s">
        <v>35</v>
      </c>
      <c r="H971" s="64" t="s">
        <v>35</v>
      </c>
      <c r="I971" s="64" t="s">
        <v>35</v>
      </c>
      <c r="J971" s="64" t="s">
        <v>3626</v>
      </c>
      <c r="K971" s="64" t="s">
        <v>35</v>
      </c>
      <c r="L971" s="64" t="s">
        <v>3511</v>
      </c>
      <c r="M971" s="64" t="s">
        <v>2758</v>
      </c>
      <c r="N971" s="64" t="s">
        <v>4006</v>
      </c>
      <c r="O971" s="64" t="s">
        <v>8996</v>
      </c>
      <c r="P971" s="64" t="s">
        <v>41</v>
      </c>
      <c r="Q971" s="64" t="s">
        <v>8997</v>
      </c>
      <c r="R971" s="64" t="s">
        <v>3629</v>
      </c>
      <c r="S971" s="104"/>
      <c r="T971" s="83"/>
      <c r="U971" s="83"/>
      <c r="V971" s="83"/>
      <c r="W971" s="83"/>
      <c r="X971" s="64"/>
    </row>
    <row r="972" s="30" customFormat="1" hidden="1" customHeight="1" spans="1:24">
      <c r="A972" s="96" t="s">
        <v>35</v>
      </c>
      <c r="B972" s="64" t="s">
        <v>35</v>
      </c>
      <c r="C972" s="64" t="s">
        <v>35</v>
      </c>
      <c r="D972" s="64" t="s">
        <v>35</v>
      </c>
      <c r="E972" s="64" t="s">
        <v>35</v>
      </c>
      <c r="F972" s="64" t="s">
        <v>35</v>
      </c>
      <c r="G972" s="64" t="s">
        <v>35</v>
      </c>
      <c r="H972" s="64" t="s">
        <v>35</v>
      </c>
      <c r="I972" s="64" t="s">
        <v>35</v>
      </c>
      <c r="J972" s="64" t="s">
        <v>3630</v>
      </c>
      <c r="K972" s="64" t="s">
        <v>489</v>
      </c>
      <c r="L972" s="64" t="s">
        <v>1109</v>
      </c>
      <c r="M972" s="64" t="s">
        <v>2758</v>
      </c>
      <c r="N972" s="64" t="s">
        <v>1873</v>
      </c>
      <c r="O972" s="64" t="s">
        <v>604</v>
      </c>
      <c r="P972" s="64" t="s">
        <v>41</v>
      </c>
      <c r="Q972" s="64" t="s">
        <v>605</v>
      </c>
      <c r="R972" s="64" t="s">
        <v>3634</v>
      </c>
      <c r="S972" s="104"/>
      <c r="T972" s="83"/>
      <c r="U972" s="83"/>
      <c r="V972" s="83"/>
      <c r="W972" s="83"/>
      <c r="X972" s="64"/>
    </row>
    <row r="973" s="30" customFormat="1" hidden="1" customHeight="1" spans="1:24">
      <c r="A973" s="96" t="s">
        <v>35</v>
      </c>
      <c r="B973" s="64" t="s">
        <v>35</v>
      </c>
      <c r="C973" s="64" t="s">
        <v>35</v>
      </c>
      <c r="D973" s="64" t="s">
        <v>35</v>
      </c>
      <c r="E973" s="64" t="s">
        <v>35</v>
      </c>
      <c r="F973" s="64" t="s">
        <v>35</v>
      </c>
      <c r="G973" s="64" t="s">
        <v>35</v>
      </c>
      <c r="H973" s="64" t="s">
        <v>35</v>
      </c>
      <c r="I973" s="64" t="s">
        <v>35</v>
      </c>
      <c r="J973" s="64" t="s">
        <v>19194</v>
      </c>
      <c r="K973" s="64" t="s">
        <v>12265</v>
      </c>
      <c r="L973" s="64" t="s">
        <v>105</v>
      </c>
      <c r="M973" s="64" t="s">
        <v>2758</v>
      </c>
      <c r="N973" s="64" t="s">
        <v>1961</v>
      </c>
      <c r="O973" s="64" t="s">
        <v>1041</v>
      </c>
      <c r="P973" s="64" t="s">
        <v>41</v>
      </c>
      <c r="Q973" s="64" t="s">
        <v>1042</v>
      </c>
      <c r="R973" s="64" t="s">
        <v>3622</v>
      </c>
      <c r="S973" s="104"/>
      <c r="T973" s="83"/>
      <c r="U973" s="83"/>
      <c r="V973" s="83"/>
      <c r="W973" s="83"/>
      <c r="X973" s="64"/>
    </row>
    <row r="974" s="30" customFormat="1" hidden="1" customHeight="1" spans="1:24">
      <c r="A974" s="96" t="s">
        <v>35</v>
      </c>
      <c r="B974" s="64" t="s">
        <v>35</v>
      </c>
      <c r="C974" s="64" t="s">
        <v>35</v>
      </c>
      <c r="D974" s="64" t="s">
        <v>35</v>
      </c>
      <c r="E974" s="64" t="s">
        <v>35</v>
      </c>
      <c r="F974" s="64" t="s">
        <v>35</v>
      </c>
      <c r="G974" s="64" t="s">
        <v>35</v>
      </c>
      <c r="H974" s="64" t="s">
        <v>35</v>
      </c>
      <c r="I974" s="64" t="s">
        <v>35</v>
      </c>
      <c r="J974" s="64" t="s">
        <v>3737</v>
      </c>
      <c r="K974" s="64" t="s">
        <v>35</v>
      </c>
      <c r="L974" s="64" t="s">
        <v>105</v>
      </c>
      <c r="M974" s="64" t="s">
        <v>2758</v>
      </c>
      <c r="N974" s="64" t="s">
        <v>1909</v>
      </c>
      <c r="O974" s="64" t="s">
        <v>17093</v>
      </c>
      <c r="P974" s="64" t="s">
        <v>41</v>
      </c>
      <c r="Q974" s="64" t="s">
        <v>14065</v>
      </c>
      <c r="R974" s="64" t="s">
        <v>1043</v>
      </c>
      <c r="S974" s="104"/>
      <c r="T974" s="83"/>
      <c r="U974" s="83"/>
      <c r="V974" s="83"/>
      <c r="W974" s="83"/>
      <c r="X974" s="64"/>
    </row>
    <row r="975" s="30" customFormat="1" hidden="1" customHeight="1" spans="1:24">
      <c r="A975" s="96" t="s">
        <v>35</v>
      </c>
      <c r="B975" s="64" t="s">
        <v>35</v>
      </c>
      <c r="C975" s="64" t="s">
        <v>35</v>
      </c>
      <c r="D975" s="64" t="s">
        <v>35</v>
      </c>
      <c r="E975" s="64" t="s">
        <v>35</v>
      </c>
      <c r="F975" s="64" t="s">
        <v>35</v>
      </c>
      <c r="G975" s="64" t="s">
        <v>35</v>
      </c>
      <c r="H975" s="64" t="s">
        <v>35</v>
      </c>
      <c r="I975" s="64" t="s">
        <v>35</v>
      </c>
      <c r="J975" s="64" t="s">
        <v>122</v>
      </c>
      <c r="K975" s="64" t="s">
        <v>35</v>
      </c>
      <c r="L975" s="64" t="s">
        <v>35</v>
      </c>
      <c r="M975" s="64" t="s">
        <v>35</v>
      </c>
      <c r="N975" s="64" t="s">
        <v>35</v>
      </c>
      <c r="O975" s="64" t="s">
        <v>19195</v>
      </c>
      <c r="P975" s="64" t="s">
        <v>35</v>
      </c>
      <c r="Q975" s="64" t="s">
        <v>2487</v>
      </c>
      <c r="R975" s="64"/>
      <c r="S975" s="109"/>
      <c r="T975" s="84"/>
      <c r="U975" s="84"/>
      <c r="V975" s="84"/>
      <c r="W975" s="84"/>
      <c r="X975" s="64"/>
    </row>
    <row r="976" s="30" customFormat="1" hidden="1" customHeight="1" spans="1:24">
      <c r="A976" s="96" t="s">
        <v>12217</v>
      </c>
      <c r="B976" s="64" t="s">
        <v>19198</v>
      </c>
      <c r="C976" s="64" t="s">
        <v>19191</v>
      </c>
      <c r="D976" s="64" t="s">
        <v>19192</v>
      </c>
      <c r="E976" s="64" t="s">
        <v>35</v>
      </c>
      <c r="F976" s="64" t="s">
        <v>35</v>
      </c>
      <c r="G976" s="64" t="s">
        <v>18181</v>
      </c>
      <c r="H976" s="64" t="s">
        <v>3168</v>
      </c>
      <c r="I976" s="64" t="s">
        <v>35</v>
      </c>
      <c r="J976" s="64" t="s">
        <v>12402</v>
      </c>
      <c r="K976" s="64" t="s">
        <v>35</v>
      </c>
      <c r="L976" s="64" t="s">
        <v>37</v>
      </c>
      <c r="M976" s="64" t="s">
        <v>2758</v>
      </c>
      <c r="N976" s="64" t="s">
        <v>284</v>
      </c>
      <c r="O976" s="64" t="s">
        <v>3928</v>
      </c>
      <c r="P976" s="64" t="s">
        <v>41</v>
      </c>
      <c r="Q976" s="64" t="s">
        <v>3929</v>
      </c>
      <c r="R976" s="64" t="s">
        <v>3622</v>
      </c>
      <c r="S976" s="82">
        <f>O987+Q987</f>
        <v>100000</v>
      </c>
      <c r="T976" s="89"/>
      <c r="U976" s="89"/>
      <c r="V976" s="89" t="s">
        <v>12407</v>
      </c>
      <c r="W976" s="89">
        <v>9.26</v>
      </c>
      <c r="X976" s="64"/>
    </row>
    <row r="977" s="30" customFormat="1" hidden="1" customHeight="1" spans="1:24">
      <c r="A977" s="96" t="s">
        <v>35</v>
      </c>
      <c r="B977" s="64" t="s">
        <v>35</v>
      </c>
      <c r="C977" s="64" t="s">
        <v>35</v>
      </c>
      <c r="D977" s="64" t="s">
        <v>35</v>
      </c>
      <c r="E977" s="64" t="s">
        <v>35</v>
      </c>
      <c r="F977" s="64" t="s">
        <v>35</v>
      </c>
      <c r="G977" s="64" t="s">
        <v>35</v>
      </c>
      <c r="H977" s="64" t="s">
        <v>35</v>
      </c>
      <c r="I977" s="64" t="s">
        <v>35</v>
      </c>
      <c r="J977" s="64" t="s">
        <v>12431</v>
      </c>
      <c r="K977" s="64" t="s">
        <v>14808</v>
      </c>
      <c r="L977" s="64" t="s">
        <v>105</v>
      </c>
      <c r="M977" s="64" t="s">
        <v>2758</v>
      </c>
      <c r="N977" s="64" t="s">
        <v>39</v>
      </c>
      <c r="O977" s="64" t="s">
        <v>162</v>
      </c>
      <c r="P977" s="64" t="s">
        <v>41</v>
      </c>
      <c r="Q977" s="64" t="s">
        <v>163</v>
      </c>
      <c r="R977" s="64" t="s">
        <v>3622</v>
      </c>
      <c r="S977" s="104"/>
      <c r="T977" s="83"/>
      <c r="U977" s="83"/>
      <c r="V977" s="83"/>
      <c r="W977" s="83"/>
      <c r="X977" s="64"/>
    </row>
    <row r="978" s="30" customFormat="1" hidden="1" customHeight="1" spans="1:24">
      <c r="A978" s="96" t="s">
        <v>35</v>
      </c>
      <c r="B978" s="64" t="s">
        <v>35</v>
      </c>
      <c r="C978" s="64" t="s">
        <v>35</v>
      </c>
      <c r="D978" s="64" t="s">
        <v>35</v>
      </c>
      <c r="E978" s="64" t="s">
        <v>35</v>
      </c>
      <c r="F978" s="64" t="s">
        <v>35</v>
      </c>
      <c r="G978" s="64" t="s">
        <v>35</v>
      </c>
      <c r="H978" s="64" t="s">
        <v>35</v>
      </c>
      <c r="I978" s="64" t="s">
        <v>35</v>
      </c>
      <c r="J978" s="64" t="s">
        <v>3488</v>
      </c>
      <c r="K978" s="64" t="s">
        <v>19193</v>
      </c>
      <c r="L978" s="64" t="s">
        <v>850</v>
      </c>
      <c r="M978" s="64" t="s">
        <v>2758</v>
      </c>
      <c r="N978" s="64" t="s">
        <v>3638</v>
      </c>
      <c r="O978" s="64" t="s">
        <v>359</v>
      </c>
      <c r="P978" s="64" t="s">
        <v>41</v>
      </c>
      <c r="Q978" s="64" t="s">
        <v>360</v>
      </c>
      <c r="R978" s="64" t="s">
        <v>855</v>
      </c>
      <c r="S978" s="104"/>
      <c r="T978" s="83"/>
      <c r="U978" s="83"/>
      <c r="V978" s="83"/>
      <c r="W978" s="83"/>
      <c r="X978" s="64"/>
    </row>
    <row r="979" s="30" customFormat="1" hidden="1" customHeight="1" spans="1:24">
      <c r="A979" s="96" t="s">
        <v>35</v>
      </c>
      <c r="B979" s="64" t="s">
        <v>35</v>
      </c>
      <c r="C979" s="64" t="s">
        <v>35</v>
      </c>
      <c r="D979" s="64" t="s">
        <v>35</v>
      </c>
      <c r="E979" s="64" t="s">
        <v>35</v>
      </c>
      <c r="F979" s="64" t="s">
        <v>35</v>
      </c>
      <c r="G979" s="64" t="s">
        <v>35</v>
      </c>
      <c r="H979" s="64" t="s">
        <v>35</v>
      </c>
      <c r="I979" s="64" t="s">
        <v>35</v>
      </c>
      <c r="J979" s="64" t="s">
        <v>4649</v>
      </c>
      <c r="K979" s="64" t="s">
        <v>4695</v>
      </c>
      <c r="L979" s="64" t="s">
        <v>3604</v>
      </c>
      <c r="M979" s="64" t="s">
        <v>2758</v>
      </c>
      <c r="N979" s="64" t="s">
        <v>11567</v>
      </c>
      <c r="O979" s="64" t="s">
        <v>401</v>
      </c>
      <c r="P979" s="64" t="s">
        <v>41</v>
      </c>
      <c r="Q979" s="64" t="s">
        <v>2970</v>
      </c>
      <c r="R979" s="64" t="s">
        <v>3607</v>
      </c>
      <c r="S979" s="104"/>
      <c r="T979" s="83"/>
      <c r="U979" s="83"/>
      <c r="V979" s="83"/>
      <c r="W979" s="83"/>
      <c r="X979" s="64"/>
    </row>
    <row r="980" s="30" customFormat="1" hidden="1" customHeight="1" spans="1:24">
      <c r="A980" s="96" t="s">
        <v>35</v>
      </c>
      <c r="B980" s="64" t="s">
        <v>35</v>
      </c>
      <c r="C980" s="64" t="s">
        <v>35</v>
      </c>
      <c r="D980" s="64" t="s">
        <v>35</v>
      </c>
      <c r="E980" s="64" t="s">
        <v>35</v>
      </c>
      <c r="F980" s="64" t="s">
        <v>35</v>
      </c>
      <c r="G980" s="64" t="s">
        <v>35</v>
      </c>
      <c r="H980" s="64" t="s">
        <v>35</v>
      </c>
      <c r="I980" s="64" t="s">
        <v>35</v>
      </c>
      <c r="J980" s="64" t="s">
        <v>5952</v>
      </c>
      <c r="K980" s="64" t="s">
        <v>4660</v>
      </c>
      <c r="L980" s="64" t="s">
        <v>105</v>
      </c>
      <c r="M980" s="64" t="s">
        <v>2758</v>
      </c>
      <c r="N980" s="64" t="s">
        <v>4160</v>
      </c>
      <c r="O980" s="64" t="s">
        <v>3936</v>
      </c>
      <c r="P980" s="64" t="s">
        <v>41</v>
      </c>
      <c r="Q980" s="64" t="s">
        <v>7602</v>
      </c>
      <c r="R980" s="64" t="s">
        <v>3622</v>
      </c>
      <c r="S980" s="104"/>
      <c r="T980" s="83"/>
      <c r="U980" s="83"/>
      <c r="V980" s="83"/>
      <c r="W980" s="83"/>
      <c r="X980" s="64"/>
    </row>
    <row r="981" s="30" customFormat="1" hidden="1" customHeight="1" spans="1:24">
      <c r="A981" s="96" t="s">
        <v>35</v>
      </c>
      <c r="B981" s="64" t="s">
        <v>35</v>
      </c>
      <c r="C981" s="64" t="s">
        <v>35</v>
      </c>
      <c r="D981" s="64" t="s">
        <v>35</v>
      </c>
      <c r="E981" s="64" t="s">
        <v>35</v>
      </c>
      <c r="F981" s="64" t="s">
        <v>35</v>
      </c>
      <c r="G981" s="64" t="s">
        <v>35</v>
      </c>
      <c r="H981" s="64" t="s">
        <v>35</v>
      </c>
      <c r="I981" s="64" t="s">
        <v>35</v>
      </c>
      <c r="J981" s="64" t="s">
        <v>3661</v>
      </c>
      <c r="K981" s="64" t="s">
        <v>35</v>
      </c>
      <c r="L981" s="64" t="s">
        <v>3662</v>
      </c>
      <c r="M981" s="64" t="s">
        <v>2758</v>
      </c>
      <c r="N981" s="64" t="s">
        <v>3591</v>
      </c>
      <c r="O981" s="64" t="s">
        <v>1212</v>
      </c>
      <c r="P981" s="64" t="s">
        <v>41</v>
      </c>
      <c r="Q981" s="64" t="s">
        <v>1213</v>
      </c>
      <c r="R981" s="64" t="s">
        <v>3508</v>
      </c>
      <c r="S981" s="104"/>
      <c r="T981" s="83"/>
      <c r="U981" s="83"/>
      <c r="V981" s="83"/>
      <c r="W981" s="83"/>
      <c r="X981" s="64"/>
    </row>
    <row r="982" s="30" customFormat="1" hidden="1" customHeight="1" spans="1:24">
      <c r="A982" s="96" t="s">
        <v>35</v>
      </c>
      <c r="B982" s="64" t="s">
        <v>35</v>
      </c>
      <c r="C982" s="64" t="s">
        <v>35</v>
      </c>
      <c r="D982" s="64" t="s">
        <v>35</v>
      </c>
      <c r="E982" s="64" t="s">
        <v>35</v>
      </c>
      <c r="F982" s="64" t="s">
        <v>35</v>
      </c>
      <c r="G982" s="64" t="s">
        <v>35</v>
      </c>
      <c r="H982" s="64" t="s">
        <v>35</v>
      </c>
      <c r="I982" s="64" t="s">
        <v>35</v>
      </c>
      <c r="J982" s="64" t="s">
        <v>3992</v>
      </c>
      <c r="K982" s="64" t="s">
        <v>1046</v>
      </c>
      <c r="L982" s="64" t="s">
        <v>3604</v>
      </c>
      <c r="M982" s="64" t="s">
        <v>2758</v>
      </c>
      <c r="N982" s="64" t="s">
        <v>3993</v>
      </c>
      <c r="O982" s="64" t="s">
        <v>3876</v>
      </c>
      <c r="P982" s="64" t="s">
        <v>41</v>
      </c>
      <c r="Q982" s="64" t="s">
        <v>3877</v>
      </c>
      <c r="R982" s="64" t="s">
        <v>3607</v>
      </c>
      <c r="S982" s="104"/>
      <c r="T982" s="83"/>
      <c r="U982" s="83"/>
      <c r="V982" s="83"/>
      <c r="W982" s="83"/>
      <c r="X982" s="64"/>
    </row>
    <row r="983" s="30" customFormat="1" hidden="1" customHeight="1" spans="1:24">
      <c r="A983" s="96" t="s">
        <v>35</v>
      </c>
      <c r="B983" s="64" t="s">
        <v>35</v>
      </c>
      <c r="C983" s="64" t="s">
        <v>35</v>
      </c>
      <c r="D983" s="64" t="s">
        <v>35</v>
      </c>
      <c r="E983" s="64" t="s">
        <v>35</v>
      </c>
      <c r="F983" s="64" t="s">
        <v>35</v>
      </c>
      <c r="G983" s="64" t="s">
        <v>35</v>
      </c>
      <c r="H983" s="64" t="s">
        <v>35</v>
      </c>
      <c r="I983" s="64" t="s">
        <v>35</v>
      </c>
      <c r="J983" s="64" t="s">
        <v>3626</v>
      </c>
      <c r="K983" s="64" t="s">
        <v>35</v>
      </c>
      <c r="L983" s="64" t="s">
        <v>3511</v>
      </c>
      <c r="M983" s="64" t="s">
        <v>2758</v>
      </c>
      <c r="N983" s="64" t="s">
        <v>4006</v>
      </c>
      <c r="O983" s="64" t="s">
        <v>8996</v>
      </c>
      <c r="P983" s="64" t="s">
        <v>41</v>
      </c>
      <c r="Q983" s="64" t="s">
        <v>8997</v>
      </c>
      <c r="R983" s="64" t="s">
        <v>3629</v>
      </c>
      <c r="S983" s="104"/>
      <c r="T983" s="83"/>
      <c r="U983" s="83"/>
      <c r="V983" s="83"/>
      <c r="W983" s="83"/>
      <c r="X983" s="64"/>
    </row>
    <row r="984" s="30" customFormat="1" hidden="1" customHeight="1" spans="1:24">
      <c r="A984" s="96" t="s">
        <v>35</v>
      </c>
      <c r="B984" s="64" t="s">
        <v>35</v>
      </c>
      <c r="C984" s="64" t="s">
        <v>35</v>
      </c>
      <c r="D984" s="64" t="s">
        <v>35</v>
      </c>
      <c r="E984" s="64" t="s">
        <v>35</v>
      </c>
      <c r="F984" s="64" t="s">
        <v>35</v>
      </c>
      <c r="G984" s="64" t="s">
        <v>35</v>
      </c>
      <c r="H984" s="64" t="s">
        <v>35</v>
      </c>
      <c r="I984" s="64" t="s">
        <v>35</v>
      </c>
      <c r="J984" s="64" t="s">
        <v>3630</v>
      </c>
      <c r="K984" s="64" t="s">
        <v>489</v>
      </c>
      <c r="L984" s="64" t="s">
        <v>1109</v>
      </c>
      <c r="M984" s="64" t="s">
        <v>2758</v>
      </c>
      <c r="N984" s="64" t="s">
        <v>1873</v>
      </c>
      <c r="O984" s="64" t="s">
        <v>604</v>
      </c>
      <c r="P984" s="64" t="s">
        <v>41</v>
      </c>
      <c r="Q984" s="64" t="s">
        <v>605</v>
      </c>
      <c r="R984" s="64" t="s">
        <v>3634</v>
      </c>
      <c r="S984" s="104"/>
      <c r="T984" s="83"/>
      <c r="U984" s="83"/>
      <c r="V984" s="83"/>
      <c r="W984" s="83"/>
      <c r="X984" s="64"/>
    </row>
    <row r="985" s="30" customFormat="1" hidden="1" customHeight="1" spans="1:24">
      <c r="A985" s="96" t="s">
        <v>35</v>
      </c>
      <c r="B985" s="64" t="s">
        <v>35</v>
      </c>
      <c r="C985" s="64" t="s">
        <v>35</v>
      </c>
      <c r="D985" s="64" t="s">
        <v>35</v>
      </c>
      <c r="E985" s="64" t="s">
        <v>35</v>
      </c>
      <c r="F985" s="64" t="s">
        <v>35</v>
      </c>
      <c r="G985" s="64" t="s">
        <v>35</v>
      </c>
      <c r="H985" s="64" t="s">
        <v>35</v>
      </c>
      <c r="I985" s="64" t="s">
        <v>35</v>
      </c>
      <c r="J985" s="64" t="s">
        <v>19194</v>
      </c>
      <c r="K985" s="64" t="s">
        <v>12265</v>
      </c>
      <c r="L985" s="64" t="s">
        <v>105</v>
      </c>
      <c r="M985" s="64" t="s">
        <v>2758</v>
      </c>
      <c r="N985" s="64" t="s">
        <v>1961</v>
      </c>
      <c r="O985" s="64" t="s">
        <v>1041</v>
      </c>
      <c r="P985" s="64" t="s">
        <v>41</v>
      </c>
      <c r="Q985" s="64" t="s">
        <v>1042</v>
      </c>
      <c r="R985" s="64" t="s">
        <v>3622</v>
      </c>
      <c r="S985" s="104"/>
      <c r="T985" s="83"/>
      <c r="U985" s="83"/>
      <c r="V985" s="83"/>
      <c r="W985" s="83"/>
      <c r="X985" s="64"/>
    </row>
    <row r="986" s="30" customFormat="1" hidden="1" customHeight="1" spans="1:24">
      <c r="A986" s="96" t="s">
        <v>35</v>
      </c>
      <c r="B986" s="64" t="s">
        <v>35</v>
      </c>
      <c r="C986" s="64" t="s">
        <v>35</v>
      </c>
      <c r="D986" s="64" t="s">
        <v>35</v>
      </c>
      <c r="E986" s="64" t="s">
        <v>35</v>
      </c>
      <c r="F986" s="64" t="s">
        <v>35</v>
      </c>
      <c r="G986" s="64" t="s">
        <v>35</v>
      </c>
      <c r="H986" s="64" t="s">
        <v>35</v>
      </c>
      <c r="I986" s="64" t="s">
        <v>35</v>
      </c>
      <c r="J986" s="64" t="s">
        <v>3737</v>
      </c>
      <c r="K986" s="64" t="s">
        <v>35</v>
      </c>
      <c r="L986" s="64" t="s">
        <v>105</v>
      </c>
      <c r="M986" s="64" t="s">
        <v>2758</v>
      </c>
      <c r="N986" s="64" t="s">
        <v>1909</v>
      </c>
      <c r="O986" s="64" t="s">
        <v>17093</v>
      </c>
      <c r="P986" s="64" t="s">
        <v>41</v>
      </c>
      <c r="Q986" s="64" t="s">
        <v>14065</v>
      </c>
      <c r="R986" s="64" t="s">
        <v>1043</v>
      </c>
      <c r="S986" s="104"/>
      <c r="T986" s="83"/>
      <c r="U986" s="83"/>
      <c r="V986" s="83"/>
      <c r="W986" s="83"/>
      <c r="X986" s="64"/>
    </row>
    <row r="987" s="30" customFormat="1" hidden="1" customHeight="1" spans="1:24">
      <c r="A987" s="96" t="s">
        <v>35</v>
      </c>
      <c r="B987" s="64" t="s">
        <v>35</v>
      </c>
      <c r="C987" s="64" t="s">
        <v>35</v>
      </c>
      <c r="D987" s="64" t="s">
        <v>35</v>
      </c>
      <c r="E987" s="64" t="s">
        <v>35</v>
      </c>
      <c r="F987" s="64" t="s">
        <v>35</v>
      </c>
      <c r="G987" s="64" t="s">
        <v>35</v>
      </c>
      <c r="H987" s="64" t="s">
        <v>35</v>
      </c>
      <c r="I987" s="64" t="s">
        <v>35</v>
      </c>
      <c r="J987" s="64" t="s">
        <v>122</v>
      </c>
      <c r="K987" s="64" t="s">
        <v>35</v>
      </c>
      <c r="L987" s="64" t="s">
        <v>35</v>
      </c>
      <c r="M987" s="64" t="s">
        <v>35</v>
      </c>
      <c r="N987" s="64" t="s">
        <v>35</v>
      </c>
      <c r="O987" s="64" t="s">
        <v>19195</v>
      </c>
      <c r="P987" s="64" t="s">
        <v>35</v>
      </c>
      <c r="Q987" s="64" t="s">
        <v>2487</v>
      </c>
      <c r="R987" s="64"/>
      <c r="S987" s="109"/>
      <c r="T987" s="84"/>
      <c r="U987" s="84"/>
      <c r="V987" s="84"/>
      <c r="W987" s="84"/>
      <c r="X987" s="64"/>
    </row>
    <row r="988" s="30" customFormat="1" hidden="1" customHeight="1" spans="1:24">
      <c r="A988" s="96" t="s">
        <v>12217</v>
      </c>
      <c r="B988" s="64" t="s">
        <v>19199</v>
      </c>
      <c r="C988" s="64" t="s">
        <v>19191</v>
      </c>
      <c r="D988" s="64" t="s">
        <v>19192</v>
      </c>
      <c r="E988" s="64" t="s">
        <v>35</v>
      </c>
      <c r="F988" s="64" t="s">
        <v>35</v>
      </c>
      <c r="G988" s="64" t="s">
        <v>18181</v>
      </c>
      <c r="H988" s="64" t="s">
        <v>3168</v>
      </c>
      <c r="I988" s="64" t="s">
        <v>35</v>
      </c>
      <c r="J988" s="64" t="s">
        <v>12402</v>
      </c>
      <c r="K988" s="64" t="s">
        <v>35</v>
      </c>
      <c r="L988" s="64" t="s">
        <v>37</v>
      </c>
      <c r="M988" s="64" t="s">
        <v>4926</v>
      </c>
      <c r="N988" s="64" t="s">
        <v>284</v>
      </c>
      <c r="O988" s="64" t="s">
        <v>19200</v>
      </c>
      <c r="P988" s="64" t="s">
        <v>41</v>
      </c>
      <c r="Q988" s="64" t="s">
        <v>19201</v>
      </c>
      <c r="R988" s="64" t="s">
        <v>3622</v>
      </c>
      <c r="S988" s="82">
        <f>O999+Q999</f>
        <v>7600</v>
      </c>
      <c r="T988" s="89"/>
      <c r="U988" s="89"/>
      <c r="V988" s="89" t="s">
        <v>12407</v>
      </c>
      <c r="W988" s="89">
        <v>9.26</v>
      </c>
      <c r="X988" s="64"/>
    </row>
    <row r="989" s="30" customFormat="1" hidden="1" customHeight="1" spans="1:24">
      <c r="A989" s="96" t="s">
        <v>35</v>
      </c>
      <c r="B989" s="64" t="s">
        <v>35</v>
      </c>
      <c r="C989" s="64" t="s">
        <v>35</v>
      </c>
      <c r="D989" s="64" t="s">
        <v>35</v>
      </c>
      <c r="E989" s="64" t="s">
        <v>35</v>
      </c>
      <c r="F989" s="64" t="s">
        <v>35</v>
      </c>
      <c r="G989" s="64" t="s">
        <v>35</v>
      </c>
      <c r="H989" s="64" t="s">
        <v>35</v>
      </c>
      <c r="I989" s="64" t="s">
        <v>35</v>
      </c>
      <c r="J989" s="64" t="s">
        <v>12431</v>
      </c>
      <c r="K989" s="64" t="s">
        <v>14808</v>
      </c>
      <c r="L989" s="64" t="s">
        <v>105</v>
      </c>
      <c r="M989" s="64" t="s">
        <v>4926</v>
      </c>
      <c r="N989" s="64" t="s">
        <v>39</v>
      </c>
      <c r="O989" s="64" t="s">
        <v>1604</v>
      </c>
      <c r="P989" s="64" t="s">
        <v>41</v>
      </c>
      <c r="Q989" s="64" t="s">
        <v>1605</v>
      </c>
      <c r="R989" s="64" t="s">
        <v>3622</v>
      </c>
      <c r="S989" s="104"/>
      <c r="T989" s="83"/>
      <c r="U989" s="83"/>
      <c r="V989" s="83"/>
      <c r="W989" s="83"/>
      <c r="X989" s="64"/>
    </row>
    <row r="990" s="30" customFormat="1" hidden="1" customHeight="1" spans="1:24">
      <c r="A990" s="96" t="s">
        <v>35</v>
      </c>
      <c r="B990" s="64" t="s">
        <v>35</v>
      </c>
      <c r="C990" s="64" t="s">
        <v>35</v>
      </c>
      <c r="D990" s="64" t="s">
        <v>35</v>
      </c>
      <c r="E990" s="64" t="s">
        <v>35</v>
      </c>
      <c r="F990" s="64" t="s">
        <v>35</v>
      </c>
      <c r="G990" s="64" t="s">
        <v>35</v>
      </c>
      <c r="H990" s="64" t="s">
        <v>35</v>
      </c>
      <c r="I990" s="64" t="s">
        <v>35</v>
      </c>
      <c r="J990" s="64" t="s">
        <v>3488</v>
      </c>
      <c r="K990" s="64" t="s">
        <v>19193</v>
      </c>
      <c r="L990" s="64" t="s">
        <v>850</v>
      </c>
      <c r="M990" s="64" t="s">
        <v>4926</v>
      </c>
      <c r="N990" s="64" t="s">
        <v>3638</v>
      </c>
      <c r="O990" s="64" t="s">
        <v>5451</v>
      </c>
      <c r="P990" s="64" t="s">
        <v>41</v>
      </c>
      <c r="Q990" s="64" t="s">
        <v>5452</v>
      </c>
      <c r="R990" s="64" t="s">
        <v>855</v>
      </c>
      <c r="S990" s="104"/>
      <c r="T990" s="83"/>
      <c r="U990" s="83"/>
      <c r="V990" s="83"/>
      <c r="W990" s="83"/>
      <c r="X990" s="64"/>
    </row>
    <row r="991" s="30" customFormat="1" hidden="1" customHeight="1" spans="1:24">
      <c r="A991" s="96" t="s">
        <v>35</v>
      </c>
      <c r="B991" s="64" t="s">
        <v>35</v>
      </c>
      <c r="C991" s="64" t="s">
        <v>35</v>
      </c>
      <c r="D991" s="64" t="s">
        <v>35</v>
      </c>
      <c r="E991" s="64" t="s">
        <v>35</v>
      </c>
      <c r="F991" s="64" t="s">
        <v>35</v>
      </c>
      <c r="G991" s="64" t="s">
        <v>35</v>
      </c>
      <c r="H991" s="64" t="s">
        <v>35</v>
      </c>
      <c r="I991" s="64" t="s">
        <v>35</v>
      </c>
      <c r="J991" s="64" t="s">
        <v>4649</v>
      </c>
      <c r="K991" s="64" t="s">
        <v>4695</v>
      </c>
      <c r="L991" s="64" t="s">
        <v>3604</v>
      </c>
      <c r="M991" s="64" t="s">
        <v>4926</v>
      </c>
      <c r="N991" s="64" t="s">
        <v>11567</v>
      </c>
      <c r="O991" s="64" t="s">
        <v>5735</v>
      </c>
      <c r="P991" s="64" t="s">
        <v>41</v>
      </c>
      <c r="Q991" s="64" t="s">
        <v>19202</v>
      </c>
      <c r="R991" s="64" t="s">
        <v>3607</v>
      </c>
      <c r="S991" s="104"/>
      <c r="T991" s="83"/>
      <c r="U991" s="83"/>
      <c r="V991" s="83"/>
      <c r="W991" s="83"/>
      <c r="X991" s="64"/>
    </row>
    <row r="992" s="30" customFormat="1" hidden="1" customHeight="1" spans="1:24">
      <c r="A992" s="96" t="s">
        <v>35</v>
      </c>
      <c r="B992" s="64" t="s">
        <v>35</v>
      </c>
      <c r="C992" s="64" t="s">
        <v>35</v>
      </c>
      <c r="D992" s="64" t="s">
        <v>35</v>
      </c>
      <c r="E992" s="64" t="s">
        <v>35</v>
      </c>
      <c r="F992" s="64" t="s">
        <v>35</v>
      </c>
      <c r="G992" s="64" t="s">
        <v>35</v>
      </c>
      <c r="H992" s="64" t="s">
        <v>35</v>
      </c>
      <c r="I992" s="64" t="s">
        <v>35</v>
      </c>
      <c r="J992" s="64" t="s">
        <v>5952</v>
      </c>
      <c r="K992" s="64" t="s">
        <v>4660</v>
      </c>
      <c r="L992" s="64" t="s">
        <v>105</v>
      </c>
      <c r="M992" s="64" t="s">
        <v>4926</v>
      </c>
      <c r="N992" s="64" t="s">
        <v>4160</v>
      </c>
      <c r="O992" s="64" t="s">
        <v>4522</v>
      </c>
      <c r="P992" s="64" t="s">
        <v>41</v>
      </c>
      <c r="Q992" s="64" t="s">
        <v>19203</v>
      </c>
      <c r="R992" s="64" t="s">
        <v>3622</v>
      </c>
      <c r="S992" s="104"/>
      <c r="T992" s="83"/>
      <c r="U992" s="83"/>
      <c r="V992" s="83"/>
      <c r="W992" s="83"/>
      <c r="X992" s="64"/>
    </row>
    <row r="993" s="30" customFormat="1" hidden="1" customHeight="1" spans="1:24">
      <c r="A993" s="96" t="s">
        <v>35</v>
      </c>
      <c r="B993" s="64" t="s">
        <v>35</v>
      </c>
      <c r="C993" s="64" t="s">
        <v>35</v>
      </c>
      <c r="D993" s="64" t="s">
        <v>35</v>
      </c>
      <c r="E993" s="64" t="s">
        <v>35</v>
      </c>
      <c r="F993" s="64" t="s">
        <v>35</v>
      </c>
      <c r="G993" s="64" t="s">
        <v>35</v>
      </c>
      <c r="H993" s="64" t="s">
        <v>35</v>
      </c>
      <c r="I993" s="64" t="s">
        <v>35</v>
      </c>
      <c r="J993" s="64" t="s">
        <v>3661</v>
      </c>
      <c r="K993" s="64" t="s">
        <v>35</v>
      </c>
      <c r="L993" s="64" t="s">
        <v>3662</v>
      </c>
      <c r="M993" s="64" t="s">
        <v>4926</v>
      </c>
      <c r="N993" s="64" t="s">
        <v>3591</v>
      </c>
      <c r="O993" s="64" t="s">
        <v>8892</v>
      </c>
      <c r="P993" s="64" t="s">
        <v>41</v>
      </c>
      <c r="Q993" s="64" t="s">
        <v>8893</v>
      </c>
      <c r="R993" s="64" t="s">
        <v>3508</v>
      </c>
      <c r="S993" s="104"/>
      <c r="T993" s="83"/>
      <c r="U993" s="83"/>
      <c r="V993" s="83"/>
      <c r="W993" s="83"/>
      <c r="X993" s="64"/>
    </row>
    <row r="994" s="30" customFormat="1" hidden="1" customHeight="1" spans="1:24">
      <c r="A994" s="96" t="s">
        <v>35</v>
      </c>
      <c r="B994" s="64" t="s">
        <v>35</v>
      </c>
      <c r="C994" s="64" t="s">
        <v>35</v>
      </c>
      <c r="D994" s="64" t="s">
        <v>35</v>
      </c>
      <c r="E994" s="64" t="s">
        <v>35</v>
      </c>
      <c r="F994" s="64" t="s">
        <v>35</v>
      </c>
      <c r="G994" s="64" t="s">
        <v>35</v>
      </c>
      <c r="H994" s="64" t="s">
        <v>35</v>
      </c>
      <c r="I994" s="64" t="s">
        <v>35</v>
      </c>
      <c r="J994" s="64" t="s">
        <v>3992</v>
      </c>
      <c r="K994" s="64" t="s">
        <v>1046</v>
      </c>
      <c r="L994" s="64" t="s">
        <v>3604</v>
      </c>
      <c r="M994" s="64" t="s">
        <v>4926</v>
      </c>
      <c r="N994" s="64" t="s">
        <v>3993</v>
      </c>
      <c r="O994" s="64" t="s">
        <v>8467</v>
      </c>
      <c r="P994" s="64" t="s">
        <v>41</v>
      </c>
      <c r="Q994" s="64" t="s">
        <v>8468</v>
      </c>
      <c r="R994" s="64" t="s">
        <v>3607</v>
      </c>
      <c r="S994" s="104"/>
      <c r="T994" s="83"/>
      <c r="U994" s="83"/>
      <c r="V994" s="83"/>
      <c r="W994" s="83"/>
      <c r="X994" s="64"/>
    </row>
    <row r="995" s="30" customFormat="1" hidden="1" customHeight="1" spans="1:24">
      <c r="A995" s="96" t="s">
        <v>35</v>
      </c>
      <c r="B995" s="64" t="s">
        <v>35</v>
      </c>
      <c r="C995" s="64" t="s">
        <v>35</v>
      </c>
      <c r="D995" s="64" t="s">
        <v>35</v>
      </c>
      <c r="E995" s="64" t="s">
        <v>35</v>
      </c>
      <c r="F995" s="64" t="s">
        <v>35</v>
      </c>
      <c r="G995" s="64" t="s">
        <v>35</v>
      </c>
      <c r="H995" s="64" t="s">
        <v>35</v>
      </c>
      <c r="I995" s="64" t="s">
        <v>35</v>
      </c>
      <c r="J995" s="64" t="s">
        <v>3626</v>
      </c>
      <c r="K995" s="64" t="s">
        <v>35</v>
      </c>
      <c r="L995" s="64" t="s">
        <v>3511</v>
      </c>
      <c r="M995" s="64" t="s">
        <v>4926</v>
      </c>
      <c r="N995" s="64" t="s">
        <v>4006</v>
      </c>
      <c r="O995" s="64" t="s">
        <v>19204</v>
      </c>
      <c r="P995" s="64" t="s">
        <v>41</v>
      </c>
      <c r="Q995" s="64" t="s">
        <v>19205</v>
      </c>
      <c r="R995" s="64" t="s">
        <v>3629</v>
      </c>
      <c r="S995" s="104"/>
      <c r="T995" s="83"/>
      <c r="U995" s="83"/>
      <c r="V995" s="83"/>
      <c r="W995" s="83"/>
      <c r="X995" s="64"/>
    </row>
    <row r="996" s="30" customFormat="1" hidden="1" customHeight="1" spans="1:24">
      <c r="A996" s="96" t="s">
        <v>35</v>
      </c>
      <c r="B996" s="64" t="s">
        <v>35</v>
      </c>
      <c r="C996" s="64" t="s">
        <v>35</v>
      </c>
      <c r="D996" s="64" t="s">
        <v>35</v>
      </c>
      <c r="E996" s="64" t="s">
        <v>35</v>
      </c>
      <c r="F996" s="64" t="s">
        <v>35</v>
      </c>
      <c r="G996" s="64" t="s">
        <v>35</v>
      </c>
      <c r="H996" s="64" t="s">
        <v>35</v>
      </c>
      <c r="I996" s="64" t="s">
        <v>35</v>
      </c>
      <c r="J996" s="64" t="s">
        <v>3630</v>
      </c>
      <c r="K996" s="64" t="s">
        <v>489</v>
      </c>
      <c r="L996" s="64" t="s">
        <v>1109</v>
      </c>
      <c r="M996" s="64" t="s">
        <v>4926</v>
      </c>
      <c r="N996" s="64" t="s">
        <v>1873</v>
      </c>
      <c r="O996" s="64" t="s">
        <v>80</v>
      </c>
      <c r="P996" s="64" t="s">
        <v>41</v>
      </c>
      <c r="Q996" s="64" t="s">
        <v>13083</v>
      </c>
      <c r="R996" s="64" t="s">
        <v>3634</v>
      </c>
      <c r="S996" s="104"/>
      <c r="T996" s="83"/>
      <c r="U996" s="83"/>
      <c r="V996" s="83"/>
      <c r="W996" s="83"/>
      <c r="X996" s="64"/>
    </row>
    <row r="997" s="30" customFormat="1" hidden="1" customHeight="1" spans="1:24">
      <c r="A997" s="96" t="s">
        <v>35</v>
      </c>
      <c r="B997" s="64" t="s">
        <v>35</v>
      </c>
      <c r="C997" s="64" t="s">
        <v>35</v>
      </c>
      <c r="D997" s="64" t="s">
        <v>35</v>
      </c>
      <c r="E997" s="64" t="s">
        <v>35</v>
      </c>
      <c r="F997" s="64" t="s">
        <v>35</v>
      </c>
      <c r="G997" s="64" t="s">
        <v>35</v>
      </c>
      <c r="H997" s="64" t="s">
        <v>35</v>
      </c>
      <c r="I997" s="64" t="s">
        <v>35</v>
      </c>
      <c r="J997" s="64" t="s">
        <v>19194</v>
      </c>
      <c r="K997" s="64" t="s">
        <v>12265</v>
      </c>
      <c r="L997" s="64" t="s">
        <v>105</v>
      </c>
      <c r="M997" s="64" t="s">
        <v>4926</v>
      </c>
      <c r="N997" s="64" t="s">
        <v>1961</v>
      </c>
      <c r="O997" s="64" t="s">
        <v>4838</v>
      </c>
      <c r="P997" s="64" t="s">
        <v>41</v>
      </c>
      <c r="Q997" s="64" t="s">
        <v>4839</v>
      </c>
      <c r="R997" s="64" t="s">
        <v>3622</v>
      </c>
      <c r="S997" s="104"/>
      <c r="T997" s="83"/>
      <c r="U997" s="83"/>
      <c r="V997" s="83"/>
      <c r="W997" s="83"/>
      <c r="X997" s="64"/>
    </row>
    <row r="998" s="30" customFormat="1" hidden="1" customHeight="1" spans="1:24">
      <c r="A998" s="96" t="s">
        <v>35</v>
      </c>
      <c r="B998" s="64" t="s">
        <v>35</v>
      </c>
      <c r="C998" s="64" t="s">
        <v>35</v>
      </c>
      <c r="D998" s="64" t="s">
        <v>35</v>
      </c>
      <c r="E998" s="64" t="s">
        <v>35</v>
      </c>
      <c r="F998" s="64" t="s">
        <v>35</v>
      </c>
      <c r="G998" s="64" t="s">
        <v>35</v>
      </c>
      <c r="H998" s="64" t="s">
        <v>35</v>
      </c>
      <c r="I998" s="64" t="s">
        <v>35</v>
      </c>
      <c r="J998" s="64" t="s">
        <v>3737</v>
      </c>
      <c r="K998" s="64" t="s">
        <v>35</v>
      </c>
      <c r="L998" s="64" t="s">
        <v>105</v>
      </c>
      <c r="M998" s="64" t="s">
        <v>4926</v>
      </c>
      <c r="N998" s="64" t="s">
        <v>1909</v>
      </c>
      <c r="O998" s="64" t="s">
        <v>19206</v>
      </c>
      <c r="P998" s="64" t="s">
        <v>41</v>
      </c>
      <c r="Q998" s="64" t="s">
        <v>19207</v>
      </c>
      <c r="R998" s="64" t="s">
        <v>1043</v>
      </c>
      <c r="S998" s="104"/>
      <c r="T998" s="83"/>
      <c r="U998" s="83"/>
      <c r="V998" s="83"/>
      <c r="W998" s="83"/>
      <c r="X998" s="64"/>
    </row>
    <row r="999" s="30" customFormat="1" hidden="1" customHeight="1" spans="1:24">
      <c r="A999" s="96" t="s">
        <v>35</v>
      </c>
      <c r="B999" s="64" t="s">
        <v>35</v>
      </c>
      <c r="C999" s="64" t="s">
        <v>35</v>
      </c>
      <c r="D999" s="64" t="s">
        <v>35</v>
      </c>
      <c r="E999" s="64" t="s">
        <v>35</v>
      </c>
      <c r="F999" s="64" t="s">
        <v>35</v>
      </c>
      <c r="G999" s="64" t="s">
        <v>35</v>
      </c>
      <c r="H999" s="64" t="s">
        <v>35</v>
      </c>
      <c r="I999" s="64" t="s">
        <v>35</v>
      </c>
      <c r="J999" s="64" t="s">
        <v>122</v>
      </c>
      <c r="K999" s="64" t="s">
        <v>35</v>
      </c>
      <c r="L999" s="64" t="s">
        <v>35</v>
      </c>
      <c r="M999" s="64" t="s">
        <v>35</v>
      </c>
      <c r="N999" s="64" t="s">
        <v>35</v>
      </c>
      <c r="O999" s="64" t="s">
        <v>19208</v>
      </c>
      <c r="P999" s="64" t="s">
        <v>35</v>
      </c>
      <c r="Q999" s="64" t="s">
        <v>19209</v>
      </c>
      <c r="R999" s="64"/>
      <c r="S999" s="109"/>
      <c r="T999" s="84"/>
      <c r="U999" s="84"/>
      <c r="V999" s="84"/>
      <c r="W999" s="84"/>
      <c r="X999" s="64"/>
    </row>
    <row r="1000" s="30" customFormat="1" hidden="1" customHeight="1" spans="1:24">
      <c r="A1000" s="96" t="s">
        <v>12217</v>
      </c>
      <c r="B1000" s="64" t="s">
        <v>19210</v>
      </c>
      <c r="C1000" s="64" t="s">
        <v>19191</v>
      </c>
      <c r="D1000" s="64" t="s">
        <v>19192</v>
      </c>
      <c r="E1000" s="64" t="s">
        <v>35</v>
      </c>
      <c r="F1000" s="64" t="s">
        <v>35</v>
      </c>
      <c r="G1000" s="64" t="s">
        <v>18181</v>
      </c>
      <c r="H1000" s="64" t="s">
        <v>3168</v>
      </c>
      <c r="I1000" s="64" t="s">
        <v>35</v>
      </c>
      <c r="J1000" s="64" t="s">
        <v>19211</v>
      </c>
      <c r="K1000" s="64" t="s">
        <v>35</v>
      </c>
      <c r="L1000" s="64" t="s">
        <v>159</v>
      </c>
      <c r="M1000" s="64" t="s">
        <v>19212</v>
      </c>
      <c r="N1000" s="64" t="s">
        <v>2161</v>
      </c>
      <c r="O1000" s="64" t="s">
        <v>19213</v>
      </c>
      <c r="P1000" s="64" t="s">
        <v>41</v>
      </c>
      <c r="Q1000" s="64" t="s">
        <v>19214</v>
      </c>
      <c r="R1000" s="64" t="s">
        <v>19215</v>
      </c>
      <c r="S1000" s="82">
        <f>O1011+Q1011</f>
        <v>105748.5</v>
      </c>
      <c r="T1000" s="89"/>
      <c r="U1000" s="89"/>
      <c r="V1000" s="89" t="s">
        <v>12407</v>
      </c>
      <c r="W1000" s="89">
        <v>9.26</v>
      </c>
      <c r="X1000" s="64"/>
    </row>
    <row r="1001" s="30" customFormat="1" hidden="1" customHeight="1" spans="1:24">
      <c r="A1001" s="96" t="s">
        <v>35</v>
      </c>
      <c r="B1001" s="64" t="s">
        <v>35</v>
      </c>
      <c r="C1001" s="64" t="s">
        <v>35</v>
      </c>
      <c r="D1001" s="64" t="s">
        <v>35</v>
      </c>
      <c r="E1001" s="64" t="s">
        <v>35</v>
      </c>
      <c r="F1001" s="64" t="s">
        <v>35</v>
      </c>
      <c r="G1001" s="64" t="s">
        <v>35</v>
      </c>
      <c r="H1001" s="64" t="s">
        <v>35</v>
      </c>
      <c r="I1001" s="64" t="s">
        <v>35</v>
      </c>
      <c r="J1001" s="64" t="s">
        <v>19216</v>
      </c>
      <c r="K1001" s="64" t="s">
        <v>35</v>
      </c>
      <c r="L1001" s="64" t="s">
        <v>3902</v>
      </c>
      <c r="M1001" s="64" t="s">
        <v>19212</v>
      </c>
      <c r="N1001" s="64" t="s">
        <v>1583</v>
      </c>
      <c r="O1001" s="64" t="s">
        <v>19217</v>
      </c>
      <c r="P1001" s="64" t="s">
        <v>41</v>
      </c>
      <c r="Q1001" s="64" t="s">
        <v>19218</v>
      </c>
      <c r="R1001" s="64" t="s">
        <v>17306</v>
      </c>
      <c r="S1001" s="104"/>
      <c r="T1001" s="83"/>
      <c r="U1001" s="83"/>
      <c r="V1001" s="83"/>
      <c r="W1001" s="83"/>
      <c r="X1001" s="64"/>
    </row>
    <row r="1002" s="30" customFormat="1" hidden="1" customHeight="1" spans="1:24">
      <c r="A1002" s="96" t="s">
        <v>35</v>
      </c>
      <c r="B1002" s="64" t="s">
        <v>35</v>
      </c>
      <c r="C1002" s="64" t="s">
        <v>35</v>
      </c>
      <c r="D1002" s="64" t="s">
        <v>35</v>
      </c>
      <c r="E1002" s="64" t="s">
        <v>35</v>
      </c>
      <c r="F1002" s="64" t="s">
        <v>35</v>
      </c>
      <c r="G1002" s="64" t="s">
        <v>35</v>
      </c>
      <c r="H1002" s="64" t="s">
        <v>35</v>
      </c>
      <c r="I1002" s="64" t="s">
        <v>35</v>
      </c>
      <c r="J1002" s="64" t="s">
        <v>5591</v>
      </c>
      <c r="K1002" s="64" t="s">
        <v>35</v>
      </c>
      <c r="L1002" s="64" t="s">
        <v>159</v>
      </c>
      <c r="M1002" s="64" t="s">
        <v>19212</v>
      </c>
      <c r="N1002" s="64" t="s">
        <v>3638</v>
      </c>
      <c r="O1002" s="64" t="s">
        <v>19219</v>
      </c>
      <c r="P1002" s="64" t="s">
        <v>41</v>
      </c>
      <c r="Q1002" s="64" t="s">
        <v>19220</v>
      </c>
      <c r="R1002" s="64" t="s">
        <v>3687</v>
      </c>
      <c r="S1002" s="104"/>
      <c r="T1002" s="83"/>
      <c r="U1002" s="83"/>
      <c r="V1002" s="83"/>
      <c r="W1002" s="83"/>
      <c r="X1002" s="64"/>
    </row>
    <row r="1003" s="30" customFormat="1" hidden="1" customHeight="1" spans="1:24">
      <c r="A1003" s="96" t="s">
        <v>35</v>
      </c>
      <c r="B1003" s="64" t="s">
        <v>35</v>
      </c>
      <c r="C1003" s="64" t="s">
        <v>35</v>
      </c>
      <c r="D1003" s="64" t="s">
        <v>35</v>
      </c>
      <c r="E1003" s="64" t="s">
        <v>35</v>
      </c>
      <c r="F1003" s="64" t="s">
        <v>35</v>
      </c>
      <c r="G1003" s="64" t="s">
        <v>35</v>
      </c>
      <c r="H1003" s="64" t="s">
        <v>35</v>
      </c>
      <c r="I1003" s="64" t="s">
        <v>35</v>
      </c>
      <c r="J1003" s="64" t="s">
        <v>19221</v>
      </c>
      <c r="K1003" s="64" t="s">
        <v>35</v>
      </c>
      <c r="L1003" s="64" t="s">
        <v>159</v>
      </c>
      <c r="M1003" s="64" t="s">
        <v>19212</v>
      </c>
      <c r="N1003" s="64" t="s">
        <v>490</v>
      </c>
      <c r="O1003" s="64" t="s">
        <v>19222</v>
      </c>
      <c r="P1003" s="64" t="s">
        <v>41</v>
      </c>
      <c r="Q1003" s="64" t="s">
        <v>19223</v>
      </c>
      <c r="R1003" s="64" t="s">
        <v>287</v>
      </c>
      <c r="S1003" s="104"/>
      <c r="T1003" s="83"/>
      <c r="U1003" s="83"/>
      <c r="V1003" s="83"/>
      <c r="W1003" s="83"/>
      <c r="X1003" s="64"/>
    </row>
    <row r="1004" s="30" customFormat="1" hidden="1" customHeight="1" spans="1:24">
      <c r="A1004" s="96" t="s">
        <v>35</v>
      </c>
      <c r="B1004" s="64" t="s">
        <v>35</v>
      </c>
      <c r="C1004" s="64" t="s">
        <v>35</v>
      </c>
      <c r="D1004" s="64" t="s">
        <v>35</v>
      </c>
      <c r="E1004" s="64" t="s">
        <v>35</v>
      </c>
      <c r="F1004" s="64" t="s">
        <v>35</v>
      </c>
      <c r="G1004" s="64" t="s">
        <v>35</v>
      </c>
      <c r="H1004" s="64" t="s">
        <v>35</v>
      </c>
      <c r="I1004" s="64" t="s">
        <v>35</v>
      </c>
      <c r="J1004" s="64" t="s">
        <v>4916</v>
      </c>
      <c r="K1004" s="64" t="s">
        <v>19224</v>
      </c>
      <c r="L1004" s="64" t="s">
        <v>850</v>
      </c>
      <c r="M1004" s="64" t="s">
        <v>19212</v>
      </c>
      <c r="N1004" s="64" t="s">
        <v>857</v>
      </c>
      <c r="O1004" s="64" t="s">
        <v>19225</v>
      </c>
      <c r="P1004" s="64" t="s">
        <v>41</v>
      </c>
      <c r="Q1004" s="64" t="s">
        <v>19226</v>
      </c>
      <c r="R1004" s="64" t="s">
        <v>287</v>
      </c>
      <c r="S1004" s="104"/>
      <c r="T1004" s="83"/>
      <c r="U1004" s="83"/>
      <c r="V1004" s="83"/>
      <c r="W1004" s="83"/>
      <c r="X1004" s="64"/>
    </row>
    <row r="1005" s="30" customFormat="1" hidden="1" customHeight="1" spans="1:24">
      <c r="A1005" s="96" t="s">
        <v>35</v>
      </c>
      <c r="B1005" s="64" t="s">
        <v>35</v>
      </c>
      <c r="C1005" s="64" t="s">
        <v>35</v>
      </c>
      <c r="D1005" s="64" t="s">
        <v>35</v>
      </c>
      <c r="E1005" s="64" t="s">
        <v>35</v>
      </c>
      <c r="F1005" s="64" t="s">
        <v>35</v>
      </c>
      <c r="G1005" s="64" t="s">
        <v>35</v>
      </c>
      <c r="H1005" s="64" t="s">
        <v>35</v>
      </c>
      <c r="I1005" s="64" t="s">
        <v>35</v>
      </c>
      <c r="J1005" s="64" t="s">
        <v>3645</v>
      </c>
      <c r="K1005" s="64" t="s">
        <v>19227</v>
      </c>
      <c r="L1005" s="64" t="s">
        <v>850</v>
      </c>
      <c r="M1005" s="64" t="s">
        <v>19212</v>
      </c>
      <c r="N1005" s="64" t="s">
        <v>39</v>
      </c>
      <c r="O1005" s="64" t="s">
        <v>19228</v>
      </c>
      <c r="P1005" s="64" t="s">
        <v>41</v>
      </c>
      <c r="Q1005" s="64" t="s">
        <v>19229</v>
      </c>
      <c r="R1005" s="64" t="s">
        <v>3650</v>
      </c>
      <c r="S1005" s="104"/>
      <c r="T1005" s="83"/>
      <c r="U1005" s="83"/>
      <c r="V1005" s="83"/>
      <c r="W1005" s="83"/>
      <c r="X1005" s="64"/>
    </row>
    <row r="1006" s="30" customFormat="1" hidden="1" customHeight="1" spans="1:24">
      <c r="A1006" s="96" t="s">
        <v>35</v>
      </c>
      <c r="B1006" s="64" t="s">
        <v>35</v>
      </c>
      <c r="C1006" s="64" t="s">
        <v>35</v>
      </c>
      <c r="D1006" s="64" t="s">
        <v>35</v>
      </c>
      <c r="E1006" s="64" t="s">
        <v>35</v>
      </c>
      <c r="F1006" s="64" t="s">
        <v>35</v>
      </c>
      <c r="G1006" s="64" t="s">
        <v>35</v>
      </c>
      <c r="H1006" s="64" t="s">
        <v>35</v>
      </c>
      <c r="I1006" s="64" t="s">
        <v>35</v>
      </c>
      <c r="J1006" s="64" t="s">
        <v>19230</v>
      </c>
      <c r="K1006" s="64" t="s">
        <v>35</v>
      </c>
      <c r="L1006" s="64" t="s">
        <v>3511</v>
      </c>
      <c r="M1006" s="64" t="s">
        <v>19212</v>
      </c>
      <c r="N1006" s="64" t="s">
        <v>8587</v>
      </c>
      <c r="O1006" s="64" t="s">
        <v>19231</v>
      </c>
      <c r="P1006" s="64" t="s">
        <v>41</v>
      </c>
      <c r="Q1006" s="64" t="s">
        <v>19232</v>
      </c>
      <c r="R1006" s="64" t="s">
        <v>19233</v>
      </c>
      <c r="S1006" s="104"/>
      <c r="T1006" s="83"/>
      <c r="U1006" s="83"/>
      <c r="V1006" s="83"/>
      <c r="W1006" s="83"/>
      <c r="X1006" s="64"/>
    </row>
    <row r="1007" s="30" customFormat="1" hidden="1" customHeight="1" spans="1:24">
      <c r="A1007" s="96" t="s">
        <v>35</v>
      </c>
      <c r="B1007" s="64" t="s">
        <v>35</v>
      </c>
      <c r="C1007" s="64" t="s">
        <v>35</v>
      </c>
      <c r="D1007" s="64" t="s">
        <v>35</v>
      </c>
      <c r="E1007" s="64" t="s">
        <v>35</v>
      </c>
      <c r="F1007" s="64" t="s">
        <v>35</v>
      </c>
      <c r="G1007" s="64" t="s">
        <v>35</v>
      </c>
      <c r="H1007" s="64" t="s">
        <v>35</v>
      </c>
      <c r="I1007" s="64" t="s">
        <v>35</v>
      </c>
      <c r="J1007" s="64" t="s">
        <v>12431</v>
      </c>
      <c r="K1007" s="64" t="s">
        <v>14808</v>
      </c>
      <c r="L1007" s="64" t="s">
        <v>105</v>
      </c>
      <c r="M1007" s="64" t="s">
        <v>19212</v>
      </c>
      <c r="N1007" s="64" t="s">
        <v>39</v>
      </c>
      <c r="O1007" s="64" t="s">
        <v>19228</v>
      </c>
      <c r="P1007" s="64" t="s">
        <v>41</v>
      </c>
      <c r="Q1007" s="64" t="s">
        <v>19229</v>
      </c>
      <c r="R1007" s="64" t="s">
        <v>3622</v>
      </c>
      <c r="S1007" s="104"/>
      <c r="T1007" s="83"/>
      <c r="U1007" s="83"/>
      <c r="V1007" s="83"/>
      <c r="W1007" s="83"/>
      <c r="X1007" s="64"/>
    </row>
    <row r="1008" s="30" customFormat="1" hidden="1" customHeight="1" spans="1:24">
      <c r="A1008" s="96" t="s">
        <v>35</v>
      </c>
      <c r="B1008" s="64" t="s">
        <v>35</v>
      </c>
      <c r="C1008" s="64" t="s">
        <v>35</v>
      </c>
      <c r="D1008" s="64" t="s">
        <v>35</v>
      </c>
      <c r="E1008" s="64" t="s">
        <v>35</v>
      </c>
      <c r="F1008" s="64" t="s">
        <v>35</v>
      </c>
      <c r="G1008" s="64" t="s">
        <v>35</v>
      </c>
      <c r="H1008" s="64" t="s">
        <v>35</v>
      </c>
      <c r="I1008" s="64" t="s">
        <v>35</v>
      </c>
      <c r="J1008" s="64" t="s">
        <v>14115</v>
      </c>
      <c r="K1008" s="64" t="s">
        <v>11628</v>
      </c>
      <c r="L1008" s="64" t="s">
        <v>159</v>
      </c>
      <c r="M1008" s="64" t="s">
        <v>19212</v>
      </c>
      <c r="N1008" s="64" t="s">
        <v>3638</v>
      </c>
      <c r="O1008" s="64" t="s">
        <v>19219</v>
      </c>
      <c r="P1008" s="64" t="s">
        <v>41</v>
      </c>
      <c r="Q1008" s="64" t="s">
        <v>19220</v>
      </c>
      <c r="R1008" s="64" t="s">
        <v>3622</v>
      </c>
      <c r="S1008" s="104"/>
      <c r="T1008" s="83"/>
      <c r="U1008" s="83"/>
      <c r="V1008" s="83"/>
      <c r="W1008" s="83"/>
      <c r="X1008" s="64"/>
    </row>
    <row r="1009" s="30" customFormat="1" hidden="1" customHeight="1" spans="1:24">
      <c r="A1009" s="96" t="s">
        <v>35</v>
      </c>
      <c r="B1009" s="64" t="s">
        <v>35</v>
      </c>
      <c r="C1009" s="64" t="s">
        <v>35</v>
      </c>
      <c r="D1009" s="64" t="s">
        <v>35</v>
      </c>
      <c r="E1009" s="64" t="s">
        <v>35</v>
      </c>
      <c r="F1009" s="64" t="s">
        <v>35</v>
      </c>
      <c r="G1009" s="64" t="s">
        <v>35</v>
      </c>
      <c r="H1009" s="64" t="s">
        <v>35</v>
      </c>
      <c r="I1009" s="64" t="s">
        <v>35</v>
      </c>
      <c r="J1009" s="64" t="s">
        <v>4671</v>
      </c>
      <c r="K1009" s="64" t="s">
        <v>19193</v>
      </c>
      <c r="L1009" s="64" t="s">
        <v>850</v>
      </c>
      <c r="M1009" s="64" t="s">
        <v>19212</v>
      </c>
      <c r="N1009" s="64" t="s">
        <v>3638</v>
      </c>
      <c r="O1009" s="64" t="s">
        <v>19219</v>
      </c>
      <c r="P1009" s="64" t="s">
        <v>41</v>
      </c>
      <c r="Q1009" s="64" t="s">
        <v>19220</v>
      </c>
      <c r="R1009" s="64" t="s">
        <v>855</v>
      </c>
      <c r="S1009" s="104"/>
      <c r="T1009" s="83"/>
      <c r="U1009" s="83"/>
      <c r="V1009" s="83"/>
      <c r="W1009" s="83"/>
      <c r="X1009" s="64"/>
    </row>
    <row r="1010" s="30" customFormat="1" hidden="1" customHeight="1" spans="1:24">
      <c r="A1010" s="96" t="s">
        <v>35</v>
      </c>
      <c r="B1010" s="64" t="s">
        <v>35</v>
      </c>
      <c r="C1010" s="64" t="s">
        <v>35</v>
      </c>
      <c r="D1010" s="64" t="s">
        <v>35</v>
      </c>
      <c r="E1010" s="64" t="s">
        <v>35</v>
      </c>
      <c r="F1010" s="64" t="s">
        <v>35</v>
      </c>
      <c r="G1010" s="64" t="s">
        <v>35</v>
      </c>
      <c r="H1010" s="64" t="s">
        <v>35</v>
      </c>
      <c r="I1010" s="64" t="s">
        <v>35</v>
      </c>
      <c r="J1010" s="64" t="s">
        <v>3984</v>
      </c>
      <c r="K1010" s="64" t="s">
        <v>3989</v>
      </c>
      <c r="L1010" s="64" t="s">
        <v>105</v>
      </c>
      <c r="M1010" s="64" t="s">
        <v>19212</v>
      </c>
      <c r="N1010" s="64" t="s">
        <v>2186</v>
      </c>
      <c r="O1010" s="64" t="s">
        <v>19234</v>
      </c>
      <c r="P1010" s="64" t="s">
        <v>41</v>
      </c>
      <c r="Q1010" s="64" t="s">
        <v>19235</v>
      </c>
      <c r="R1010" s="64" t="s">
        <v>3622</v>
      </c>
      <c r="S1010" s="104"/>
      <c r="T1010" s="83"/>
      <c r="U1010" s="83"/>
      <c r="V1010" s="83"/>
      <c r="W1010" s="83"/>
      <c r="X1010" s="64"/>
    </row>
    <row r="1011" s="30" customFormat="1" hidden="1" customHeight="1" spans="1:24">
      <c r="A1011" s="96" t="s">
        <v>35</v>
      </c>
      <c r="B1011" s="64" t="s">
        <v>35</v>
      </c>
      <c r="C1011" s="64" t="s">
        <v>35</v>
      </c>
      <c r="D1011" s="64" t="s">
        <v>35</v>
      </c>
      <c r="E1011" s="64" t="s">
        <v>35</v>
      </c>
      <c r="F1011" s="64" t="s">
        <v>35</v>
      </c>
      <c r="G1011" s="64" t="s">
        <v>35</v>
      </c>
      <c r="H1011" s="64" t="s">
        <v>35</v>
      </c>
      <c r="I1011" s="64" t="s">
        <v>35</v>
      </c>
      <c r="J1011" s="64" t="s">
        <v>122</v>
      </c>
      <c r="K1011" s="64" t="s">
        <v>35</v>
      </c>
      <c r="L1011" s="64" t="s">
        <v>35</v>
      </c>
      <c r="M1011" s="64" t="s">
        <v>35</v>
      </c>
      <c r="N1011" s="64" t="s">
        <v>35</v>
      </c>
      <c r="O1011" s="64" t="s">
        <v>19236</v>
      </c>
      <c r="P1011" s="64" t="s">
        <v>35</v>
      </c>
      <c r="Q1011" s="64" t="s">
        <v>19237</v>
      </c>
      <c r="R1011" s="64"/>
      <c r="S1011" s="109"/>
      <c r="T1011" s="84"/>
      <c r="U1011" s="84"/>
      <c r="V1011" s="84"/>
      <c r="W1011" s="84"/>
      <c r="X1011" s="64"/>
    </row>
    <row r="1012" s="30" customFormat="1" hidden="1" customHeight="1" spans="1:24">
      <c r="A1012" s="96" t="s">
        <v>12217</v>
      </c>
      <c r="B1012" s="64" t="s">
        <v>19238</v>
      </c>
      <c r="C1012" s="64" t="s">
        <v>19191</v>
      </c>
      <c r="D1012" s="64" t="s">
        <v>19192</v>
      </c>
      <c r="E1012" s="64" t="s">
        <v>35</v>
      </c>
      <c r="F1012" s="64" t="s">
        <v>35</v>
      </c>
      <c r="G1012" s="64" t="s">
        <v>18181</v>
      </c>
      <c r="H1012" s="64" t="s">
        <v>3168</v>
      </c>
      <c r="I1012" s="64" t="s">
        <v>35</v>
      </c>
      <c r="J1012" s="64" t="s">
        <v>3624</v>
      </c>
      <c r="K1012" s="64" t="s">
        <v>3989</v>
      </c>
      <c r="L1012" s="64" t="s">
        <v>105</v>
      </c>
      <c r="M1012" s="64" t="s">
        <v>19212</v>
      </c>
      <c r="N1012" s="64" t="s">
        <v>490</v>
      </c>
      <c r="O1012" s="64" t="s">
        <v>19222</v>
      </c>
      <c r="P1012" s="64" t="s">
        <v>41</v>
      </c>
      <c r="Q1012" s="64" t="s">
        <v>19223</v>
      </c>
      <c r="R1012" s="64" t="s">
        <v>3622</v>
      </c>
      <c r="S1012" s="82">
        <f>O1025+Q1025</f>
        <v>90465.5</v>
      </c>
      <c r="T1012" s="89"/>
      <c r="U1012" s="89"/>
      <c r="V1012" s="89" t="s">
        <v>12407</v>
      </c>
      <c r="W1012" s="89">
        <v>9.26</v>
      </c>
      <c r="X1012" s="64"/>
    </row>
    <row r="1013" s="30" customFormat="1" hidden="1" customHeight="1" spans="1:24">
      <c r="A1013" s="96" t="s">
        <v>35</v>
      </c>
      <c r="B1013" s="64" t="s">
        <v>35</v>
      </c>
      <c r="C1013" s="64" t="s">
        <v>35</v>
      </c>
      <c r="D1013" s="64" t="s">
        <v>35</v>
      </c>
      <c r="E1013" s="64" t="s">
        <v>35</v>
      </c>
      <c r="F1013" s="64" t="s">
        <v>35</v>
      </c>
      <c r="G1013" s="64" t="s">
        <v>35</v>
      </c>
      <c r="H1013" s="64" t="s">
        <v>35</v>
      </c>
      <c r="I1013" s="64" t="s">
        <v>35</v>
      </c>
      <c r="J1013" s="64" t="s">
        <v>4649</v>
      </c>
      <c r="K1013" s="64" t="s">
        <v>4645</v>
      </c>
      <c r="L1013" s="64" t="s">
        <v>3604</v>
      </c>
      <c r="M1013" s="64" t="s">
        <v>19212</v>
      </c>
      <c r="N1013" s="64" t="s">
        <v>11567</v>
      </c>
      <c r="O1013" s="64" t="s">
        <v>19239</v>
      </c>
      <c r="P1013" s="64" t="s">
        <v>41</v>
      </c>
      <c r="Q1013" s="64" t="s">
        <v>19240</v>
      </c>
      <c r="R1013" s="64" t="s">
        <v>3607</v>
      </c>
      <c r="S1013" s="104"/>
      <c r="T1013" s="83"/>
      <c r="U1013" s="83"/>
      <c r="V1013" s="83"/>
      <c r="W1013" s="83"/>
      <c r="X1013" s="64"/>
    </row>
    <row r="1014" s="30" customFormat="1" hidden="1" customHeight="1" spans="1:24">
      <c r="A1014" s="96" t="s">
        <v>35</v>
      </c>
      <c r="B1014" s="64" t="s">
        <v>35</v>
      </c>
      <c r="C1014" s="64" t="s">
        <v>35</v>
      </c>
      <c r="D1014" s="64" t="s">
        <v>35</v>
      </c>
      <c r="E1014" s="64" t="s">
        <v>35</v>
      </c>
      <c r="F1014" s="64" t="s">
        <v>35</v>
      </c>
      <c r="G1014" s="64" t="s">
        <v>35</v>
      </c>
      <c r="H1014" s="64" t="s">
        <v>35</v>
      </c>
      <c r="I1014" s="64" t="s">
        <v>35</v>
      </c>
      <c r="J1014" s="64" t="s">
        <v>3661</v>
      </c>
      <c r="K1014" s="64" t="s">
        <v>35</v>
      </c>
      <c r="L1014" s="64" t="s">
        <v>3662</v>
      </c>
      <c r="M1014" s="64" t="s">
        <v>19212</v>
      </c>
      <c r="N1014" s="64" t="s">
        <v>19241</v>
      </c>
      <c r="O1014" s="64" t="s">
        <v>19242</v>
      </c>
      <c r="P1014" s="64" t="s">
        <v>41</v>
      </c>
      <c r="Q1014" s="64" t="s">
        <v>19243</v>
      </c>
      <c r="R1014" s="64" t="s">
        <v>3508</v>
      </c>
      <c r="S1014" s="104"/>
      <c r="T1014" s="83"/>
      <c r="U1014" s="83"/>
      <c r="V1014" s="83"/>
      <c r="W1014" s="83"/>
      <c r="X1014" s="64"/>
    </row>
    <row r="1015" s="30" customFormat="1" hidden="1" customHeight="1" spans="1:24">
      <c r="A1015" s="96" t="s">
        <v>35</v>
      </c>
      <c r="B1015" s="64" t="s">
        <v>35</v>
      </c>
      <c r="C1015" s="64" t="s">
        <v>35</v>
      </c>
      <c r="D1015" s="64" t="s">
        <v>35</v>
      </c>
      <c r="E1015" s="64" t="s">
        <v>35</v>
      </c>
      <c r="F1015" s="64" t="s">
        <v>35</v>
      </c>
      <c r="G1015" s="64" t="s">
        <v>35</v>
      </c>
      <c r="H1015" s="64" t="s">
        <v>35</v>
      </c>
      <c r="I1015" s="64" t="s">
        <v>35</v>
      </c>
      <c r="J1015" s="64" t="s">
        <v>19244</v>
      </c>
      <c r="K1015" s="64" t="s">
        <v>4380</v>
      </c>
      <c r="L1015" s="64" t="s">
        <v>37</v>
      </c>
      <c r="M1015" s="64" t="s">
        <v>19212</v>
      </c>
      <c r="N1015" s="64" t="s">
        <v>13843</v>
      </c>
      <c r="O1015" s="64" t="s">
        <v>19245</v>
      </c>
      <c r="P1015" s="64" t="s">
        <v>41</v>
      </c>
      <c r="Q1015" s="64" t="s">
        <v>19246</v>
      </c>
      <c r="R1015" s="64" t="s">
        <v>309</v>
      </c>
      <c r="S1015" s="104"/>
      <c r="T1015" s="83"/>
      <c r="U1015" s="83"/>
      <c r="V1015" s="83"/>
      <c r="W1015" s="83"/>
      <c r="X1015" s="64"/>
    </row>
    <row r="1016" s="30" customFormat="1" hidden="1" customHeight="1" spans="1:24">
      <c r="A1016" s="96" t="s">
        <v>35</v>
      </c>
      <c r="B1016" s="64" t="s">
        <v>35</v>
      </c>
      <c r="C1016" s="64" t="s">
        <v>35</v>
      </c>
      <c r="D1016" s="64" t="s">
        <v>35</v>
      </c>
      <c r="E1016" s="64" t="s">
        <v>35</v>
      </c>
      <c r="F1016" s="64" t="s">
        <v>35</v>
      </c>
      <c r="G1016" s="64" t="s">
        <v>35</v>
      </c>
      <c r="H1016" s="64" t="s">
        <v>35</v>
      </c>
      <c r="I1016" s="64" t="s">
        <v>35</v>
      </c>
      <c r="J1016" s="64" t="s">
        <v>19247</v>
      </c>
      <c r="K1016" s="64" t="s">
        <v>1736</v>
      </c>
      <c r="L1016" s="64" t="s">
        <v>850</v>
      </c>
      <c r="M1016" s="64" t="s">
        <v>19212</v>
      </c>
      <c r="N1016" s="64" t="s">
        <v>1961</v>
      </c>
      <c r="O1016" s="64" t="s">
        <v>17740</v>
      </c>
      <c r="P1016" s="64" t="s">
        <v>41</v>
      </c>
      <c r="Q1016" s="64" t="s">
        <v>17741</v>
      </c>
      <c r="R1016" s="64" t="s">
        <v>9986</v>
      </c>
      <c r="S1016" s="104"/>
      <c r="T1016" s="83"/>
      <c r="U1016" s="83"/>
      <c r="V1016" s="83"/>
      <c r="W1016" s="83"/>
      <c r="X1016" s="64"/>
    </row>
    <row r="1017" s="30" customFormat="1" hidden="1" customHeight="1" spans="1:24">
      <c r="A1017" s="96" t="s">
        <v>35</v>
      </c>
      <c r="B1017" s="64" t="s">
        <v>35</v>
      </c>
      <c r="C1017" s="64" t="s">
        <v>35</v>
      </c>
      <c r="D1017" s="64" t="s">
        <v>35</v>
      </c>
      <c r="E1017" s="64" t="s">
        <v>35</v>
      </c>
      <c r="F1017" s="64" t="s">
        <v>35</v>
      </c>
      <c r="G1017" s="64" t="s">
        <v>35</v>
      </c>
      <c r="H1017" s="64" t="s">
        <v>35</v>
      </c>
      <c r="I1017" s="64" t="s">
        <v>35</v>
      </c>
      <c r="J1017" s="64" t="s">
        <v>19248</v>
      </c>
      <c r="K1017" s="64" t="s">
        <v>489</v>
      </c>
      <c r="L1017" s="64" t="s">
        <v>850</v>
      </c>
      <c r="M1017" s="64" t="s">
        <v>19212</v>
      </c>
      <c r="N1017" s="64" t="s">
        <v>4160</v>
      </c>
      <c r="O1017" s="64" t="s">
        <v>19249</v>
      </c>
      <c r="P1017" s="64" t="s">
        <v>41</v>
      </c>
      <c r="Q1017" s="64" t="s">
        <v>19250</v>
      </c>
      <c r="R1017" s="64" t="s">
        <v>9986</v>
      </c>
      <c r="S1017" s="104"/>
      <c r="T1017" s="83"/>
      <c r="U1017" s="83"/>
      <c r="V1017" s="83"/>
      <c r="W1017" s="83"/>
      <c r="X1017" s="64"/>
    </row>
    <row r="1018" s="30" customFormat="1" hidden="1" customHeight="1" spans="1:24">
      <c r="A1018" s="96" t="s">
        <v>35</v>
      </c>
      <c r="B1018" s="64" t="s">
        <v>35</v>
      </c>
      <c r="C1018" s="64" t="s">
        <v>35</v>
      </c>
      <c r="D1018" s="64" t="s">
        <v>35</v>
      </c>
      <c r="E1018" s="64" t="s">
        <v>35</v>
      </c>
      <c r="F1018" s="64" t="s">
        <v>35</v>
      </c>
      <c r="G1018" s="64" t="s">
        <v>35</v>
      </c>
      <c r="H1018" s="64" t="s">
        <v>35</v>
      </c>
      <c r="I1018" s="64" t="s">
        <v>35</v>
      </c>
      <c r="J1018" s="64" t="s">
        <v>12156</v>
      </c>
      <c r="K1018" s="64" t="s">
        <v>465</v>
      </c>
      <c r="L1018" s="64" t="s">
        <v>89</v>
      </c>
      <c r="M1018" s="64" t="s">
        <v>19212</v>
      </c>
      <c r="N1018" s="64" t="s">
        <v>13572</v>
      </c>
      <c r="O1018" s="64" t="s">
        <v>19251</v>
      </c>
      <c r="P1018" s="64" t="s">
        <v>41</v>
      </c>
      <c r="Q1018" s="64" t="s">
        <v>19252</v>
      </c>
      <c r="R1018" s="64" t="s">
        <v>309</v>
      </c>
      <c r="S1018" s="104"/>
      <c r="T1018" s="83"/>
      <c r="U1018" s="83"/>
      <c r="V1018" s="83"/>
      <c r="W1018" s="83"/>
      <c r="X1018" s="64"/>
    </row>
    <row r="1019" s="30" customFormat="1" hidden="1" customHeight="1" spans="1:24">
      <c r="A1019" s="96" t="s">
        <v>35</v>
      </c>
      <c r="B1019" s="64" t="s">
        <v>35</v>
      </c>
      <c r="C1019" s="64" t="s">
        <v>35</v>
      </c>
      <c r="D1019" s="64" t="s">
        <v>35</v>
      </c>
      <c r="E1019" s="64" t="s">
        <v>35</v>
      </c>
      <c r="F1019" s="64" t="s">
        <v>35</v>
      </c>
      <c r="G1019" s="64" t="s">
        <v>35</v>
      </c>
      <c r="H1019" s="64" t="s">
        <v>35</v>
      </c>
      <c r="I1019" s="64" t="s">
        <v>35</v>
      </c>
      <c r="J1019" s="64" t="s">
        <v>4168</v>
      </c>
      <c r="K1019" s="64" t="s">
        <v>4005</v>
      </c>
      <c r="L1019" s="64" t="s">
        <v>70</v>
      </c>
      <c r="M1019" s="64" t="s">
        <v>19212</v>
      </c>
      <c r="N1019" s="64" t="s">
        <v>8419</v>
      </c>
      <c r="O1019" s="64" t="s">
        <v>19253</v>
      </c>
      <c r="P1019" s="64" t="s">
        <v>41</v>
      </c>
      <c r="Q1019" s="64" t="s">
        <v>19254</v>
      </c>
      <c r="R1019" s="64" t="s">
        <v>1850</v>
      </c>
      <c r="S1019" s="104"/>
      <c r="T1019" s="83"/>
      <c r="U1019" s="83"/>
      <c r="V1019" s="83"/>
      <c r="W1019" s="83"/>
      <c r="X1019" s="64"/>
    </row>
    <row r="1020" s="30" customFormat="1" hidden="1" customHeight="1" spans="1:24">
      <c r="A1020" s="96" t="s">
        <v>35</v>
      </c>
      <c r="B1020" s="64" t="s">
        <v>35</v>
      </c>
      <c r="C1020" s="64" t="s">
        <v>35</v>
      </c>
      <c r="D1020" s="64" t="s">
        <v>35</v>
      </c>
      <c r="E1020" s="64" t="s">
        <v>35</v>
      </c>
      <c r="F1020" s="64" t="s">
        <v>35</v>
      </c>
      <c r="G1020" s="64" t="s">
        <v>35</v>
      </c>
      <c r="H1020" s="64" t="s">
        <v>35</v>
      </c>
      <c r="I1020" s="64" t="s">
        <v>35</v>
      </c>
      <c r="J1020" s="64" t="s">
        <v>3741</v>
      </c>
      <c r="K1020" s="64" t="s">
        <v>5402</v>
      </c>
      <c r="L1020" s="64" t="s">
        <v>850</v>
      </c>
      <c r="M1020" s="64" t="s">
        <v>19212</v>
      </c>
      <c r="N1020" s="64" t="s">
        <v>3744</v>
      </c>
      <c r="O1020" s="64" t="s">
        <v>19255</v>
      </c>
      <c r="P1020" s="64" t="s">
        <v>41</v>
      </c>
      <c r="Q1020" s="64" t="s">
        <v>19256</v>
      </c>
      <c r="R1020" s="64" t="s">
        <v>2894</v>
      </c>
      <c r="S1020" s="104"/>
      <c r="T1020" s="83"/>
      <c r="U1020" s="83"/>
      <c r="V1020" s="83"/>
      <c r="W1020" s="83"/>
      <c r="X1020" s="64"/>
    </row>
    <row r="1021" s="30" customFormat="1" hidden="1" customHeight="1" spans="1:24">
      <c r="A1021" s="96" t="s">
        <v>35</v>
      </c>
      <c r="B1021" s="64" t="s">
        <v>35</v>
      </c>
      <c r="C1021" s="64" t="s">
        <v>35</v>
      </c>
      <c r="D1021" s="64" t="s">
        <v>35</v>
      </c>
      <c r="E1021" s="64" t="s">
        <v>35</v>
      </c>
      <c r="F1021" s="64" t="s">
        <v>35</v>
      </c>
      <c r="G1021" s="64" t="s">
        <v>35</v>
      </c>
      <c r="H1021" s="64" t="s">
        <v>35</v>
      </c>
      <c r="I1021" s="64" t="s">
        <v>35</v>
      </c>
      <c r="J1021" s="64" t="s">
        <v>19257</v>
      </c>
      <c r="K1021" s="64" t="s">
        <v>19258</v>
      </c>
      <c r="L1021" s="64" t="s">
        <v>70</v>
      </c>
      <c r="M1021" s="64" t="s">
        <v>19212</v>
      </c>
      <c r="N1021" s="64" t="s">
        <v>5984</v>
      </c>
      <c r="O1021" s="64" t="s">
        <v>19259</v>
      </c>
      <c r="P1021" s="64" t="s">
        <v>41</v>
      </c>
      <c r="Q1021" s="64" t="s">
        <v>19260</v>
      </c>
      <c r="R1021" s="64" t="s">
        <v>4817</v>
      </c>
      <c r="S1021" s="104"/>
      <c r="T1021" s="83"/>
      <c r="U1021" s="83"/>
      <c r="V1021" s="83"/>
      <c r="W1021" s="83"/>
      <c r="X1021" s="64"/>
    </row>
    <row r="1022" s="30" customFormat="1" hidden="1" customHeight="1" spans="1:24">
      <c r="A1022" s="96" t="s">
        <v>35</v>
      </c>
      <c r="B1022" s="64" t="s">
        <v>35</v>
      </c>
      <c r="C1022" s="64" t="s">
        <v>35</v>
      </c>
      <c r="D1022" s="64" t="s">
        <v>35</v>
      </c>
      <c r="E1022" s="64" t="s">
        <v>35</v>
      </c>
      <c r="F1022" s="64" t="s">
        <v>35</v>
      </c>
      <c r="G1022" s="64" t="s">
        <v>35</v>
      </c>
      <c r="H1022" s="64" t="s">
        <v>35</v>
      </c>
      <c r="I1022" s="64" t="s">
        <v>35</v>
      </c>
      <c r="J1022" s="64" t="s">
        <v>14783</v>
      </c>
      <c r="K1022" s="64" t="s">
        <v>19261</v>
      </c>
      <c r="L1022" s="64" t="s">
        <v>70</v>
      </c>
      <c r="M1022" s="64" t="s">
        <v>19212</v>
      </c>
      <c r="N1022" s="64" t="s">
        <v>3492</v>
      </c>
      <c r="O1022" s="64" t="s">
        <v>14612</v>
      </c>
      <c r="P1022" s="64" t="s">
        <v>41</v>
      </c>
      <c r="Q1022" s="64" t="s">
        <v>14613</v>
      </c>
      <c r="R1022" s="64" t="s">
        <v>75</v>
      </c>
      <c r="S1022" s="104"/>
      <c r="T1022" s="83"/>
      <c r="U1022" s="83"/>
      <c r="V1022" s="83"/>
      <c r="W1022" s="83"/>
      <c r="X1022" s="64"/>
    </row>
    <row r="1023" s="30" customFormat="1" hidden="1" customHeight="1" spans="1:24">
      <c r="A1023" s="96" t="s">
        <v>35</v>
      </c>
      <c r="B1023" s="64" t="s">
        <v>35</v>
      </c>
      <c r="C1023" s="64" t="s">
        <v>35</v>
      </c>
      <c r="D1023" s="64" t="s">
        <v>35</v>
      </c>
      <c r="E1023" s="64" t="s">
        <v>35</v>
      </c>
      <c r="F1023" s="64" t="s">
        <v>35</v>
      </c>
      <c r="G1023" s="64" t="s">
        <v>35</v>
      </c>
      <c r="H1023" s="64" t="s">
        <v>35</v>
      </c>
      <c r="I1023" s="64" t="s">
        <v>35</v>
      </c>
      <c r="J1023" s="64" t="s">
        <v>5770</v>
      </c>
      <c r="K1023" s="64" t="s">
        <v>19262</v>
      </c>
      <c r="L1023" s="64" t="s">
        <v>37</v>
      </c>
      <c r="M1023" s="64" t="s">
        <v>19212</v>
      </c>
      <c r="N1023" s="64" t="s">
        <v>3591</v>
      </c>
      <c r="O1023" s="64" t="s">
        <v>19263</v>
      </c>
      <c r="P1023" s="64" t="s">
        <v>41</v>
      </c>
      <c r="Q1023" s="64" t="s">
        <v>19264</v>
      </c>
      <c r="R1023" s="64" t="s">
        <v>6117</v>
      </c>
      <c r="S1023" s="104"/>
      <c r="T1023" s="83"/>
      <c r="U1023" s="83"/>
      <c r="V1023" s="83"/>
      <c r="W1023" s="83"/>
      <c r="X1023" s="64"/>
    </row>
    <row r="1024" s="30" customFormat="1" hidden="1" customHeight="1" spans="1:24">
      <c r="A1024" s="96" t="s">
        <v>35</v>
      </c>
      <c r="B1024" s="64" t="s">
        <v>35</v>
      </c>
      <c r="C1024" s="64" t="s">
        <v>35</v>
      </c>
      <c r="D1024" s="64" t="s">
        <v>35</v>
      </c>
      <c r="E1024" s="64" t="s">
        <v>35</v>
      </c>
      <c r="F1024" s="64" t="s">
        <v>35</v>
      </c>
      <c r="G1024" s="64" t="s">
        <v>35</v>
      </c>
      <c r="H1024" s="64" t="s">
        <v>35</v>
      </c>
      <c r="I1024" s="64" t="s">
        <v>35</v>
      </c>
      <c r="J1024" s="64" t="s">
        <v>3934</v>
      </c>
      <c r="K1024" s="64" t="s">
        <v>19265</v>
      </c>
      <c r="L1024" s="64" t="s">
        <v>70</v>
      </c>
      <c r="M1024" s="64" t="s">
        <v>19212</v>
      </c>
      <c r="N1024" s="64" t="s">
        <v>11251</v>
      </c>
      <c r="O1024" s="64" t="s">
        <v>19266</v>
      </c>
      <c r="P1024" s="64" t="s">
        <v>93</v>
      </c>
      <c r="Q1024" s="64" t="s">
        <v>19267</v>
      </c>
      <c r="R1024" s="64" t="s">
        <v>2595</v>
      </c>
      <c r="S1024" s="104"/>
      <c r="T1024" s="83"/>
      <c r="U1024" s="83"/>
      <c r="V1024" s="83"/>
      <c r="W1024" s="83"/>
      <c r="X1024" s="64"/>
    </row>
    <row r="1025" s="30" customFormat="1" hidden="1" customHeight="1" spans="1:24">
      <c r="A1025" s="96" t="s">
        <v>35</v>
      </c>
      <c r="B1025" s="64" t="s">
        <v>35</v>
      </c>
      <c r="C1025" s="64" t="s">
        <v>35</v>
      </c>
      <c r="D1025" s="64" t="s">
        <v>35</v>
      </c>
      <c r="E1025" s="64" t="s">
        <v>35</v>
      </c>
      <c r="F1025" s="64" t="s">
        <v>35</v>
      </c>
      <c r="G1025" s="64" t="s">
        <v>35</v>
      </c>
      <c r="H1025" s="64" t="s">
        <v>35</v>
      </c>
      <c r="I1025" s="64" t="s">
        <v>35</v>
      </c>
      <c r="J1025" s="64" t="s">
        <v>122</v>
      </c>
      <c r="K1025" s="64" t="s">
        <v>35</v>
      </c>
      <c r="L1025" s="64" t="s">
        <v>35</v>
      </c>
      <c r="M1025" s="64" t="s">
        <v>35</v>
      </c>
      <c r="N1025" s="64" t="s">
        <v>35</v>
      </c>
      <c r="O1025" s="64" t="s">
        <v>19268</v>
      </c>
      <c r="P1025" s="64" t="s">
        <v>35</v>
      </c>
      <c r="Q1025" s="64" t="s">
        <v>19269</v>
      </c>
      <c r="R1025" s="64"/>
      <c r="S1025" s="109"/>
      <c r="T1025" s="84"/>
      <c r="U1025" s="84"/>
      <c r="V1025" s="83"/>
      <c r="W1025" s="84"/>
      <c r="X1025" s="64"/>
    </row>
    <row r="1026" s="30" customFormat="1" hidden="1" customHeight="1" spans="1:24">
      <c r="A1026" s="96" t="s">
        <v>12217</v>
      </c>
      <c r="B1026" s="64" t="s">
        <v>19270</v>
      </c>
      <c r="C1026" s="64" t="s">
        <v>19191</v>
      </c>
      <c r="D1026" s="64" t="s">
        <v>19192</v>
      </c>
      <c r="E1026" s="64" t="s">
        <v>35</v>
      </c>
      <c r="F1026" s="64" t="s">
        <v>35</v>
      </c>
      <c r="G1026" s="64" t="s">
        <v>18181</v>
      </c>
      <c r="H1026" s="64" t="s">
        <v>3168</v>
      </c>
      <c r="I1026" s="64" t="s">
        <v>35</v>
      </c>
      <c r="J1026" s="64" t="s">
        <v>3737</v>
      </c>
      <c r="K1026" s="64" t="s">
        <v>19271</v>
      </c>
      <c r="L1026" s="64" t="s">
        <v>70</v>
      </c>
      <c r="M1026" s="64" t="s">
        <v>19212</v>
      </c>
      <c r="N1026" s="64" t="s">
        <v>2138</v>
      </c>
      <c r="O1026" s="64" t="s">
        <v>19272</v>
      </c>
      <c r="P1026" s="64" t="s">
        <v>41</v>
      </c>
      <c r="Q1026" s="64" t="s">
        <v>19273</v>
      </c>
      <c r="R1026" s="64" t="s">
        <v>1043</v>
      </c>
      <c r="S1026" s="82">
        <f>O1028+Q1028</f>
        <v>50286</v>
      </c>
      <c r="T1026" s="89"/>
      <c r="U1026" s="89"/>
      <c r="V1026" s="89" t="s">
        <v>12407</v>
      </c>
      <c r="W1026" s="89">
        <v>9.26</v>
      </c>
      <c r="X1026" s="64"/>
    </row>
    <row r="1027" s="30" customFormat="1" hidden="1" customHeight="1" spans="1:24">
      <c r="A1027" s="96" t="s">
        <v>35</v>
      </c>
      <c r="B1027" s="64" t="s">
        <v>35</v>
      </c>
      <c r="C1027" s="64" t="s">
        <v>35</v>
      </c>
      <c r="D1027" s="64" t="s">
        <v>35</v>
      </c>
      <c r="E1027" s="64" t="s">
        <v>35</v>
      </c>
      <c r="F1027" s="64" t="s">
        <v>35</v>
      </c>
      <c r="G1027" s="64" t="s">
        <v>35</v>
      </c>
      <c r="H1027" s="64" t="s">
        <v>35</v>
      </c>
      <c r="I1027" s="64" t="s">
        <v>35</v>
      </c>
      <c r="J1027" s="64" t="s">
        <v>19274</v>
      </c>
      <c r="K1027" s="64" t="s">
        <v>19275</v>
      </c>
      <c r="L1027" s="64" t="s">
        <v>70</v>
      </c>
      <c r="M1027" s="64" t="s">
        <v>19212</v>
      </c>
      <c r="N1027" s="64" t="s">
        <v>1737</v>
      </c>
      <c r="O1027" s="64" t="s">
        <v>19276</v>
      </c>
      <c r="P1027" s="64" t="s">
        <v>41</v>
      </c>
      <c r="Q1027" s="64" t="s">
        <v>19239</v>
      </c>
      <c r="R1027" s="64" t="s">
        <v>8015</v>
      </c>
      <c r="S1027" s="104"/>
      <c r="T1027" s="83"/>
      <c r="U1027" s="83"/>
      <c r="V1027" s="83"/>
      <c r="W1027" s="83"/>
      <c r="X1027" s="64"/>
    </row>
    <row r="1028" s="30" customFormat="1" hidden="1" customHeight="1" spans="1:24">
      <c r="A1028" s="96" t="s">
        <v>35</v>
      </c>
      <c r="B1028" s="64" t="s">
        <v>35</v>
      </c>
      <c r="C1028" s="64" t="s">
        <v>35</v>
      </c>
      <c r="D1028" s="64" t="s">
        <v>35</v>
      </c>
      <c r="E1028" s="64" t="s">
        <v>35</v>
      </c>
      <c r="F1028" s="64" t="s">
        <v>35</v>
      </c>
      <c r="G1028" s="64" t="s">
        <v>35</v>
      </c>
      <c r="H1028" s="64" t="s">
        <v>35</v>
      </c>
      <c r="I1028" s="64" t="s">
        <v>35</v>
      </c>
      <c r="J1028" s="64" t="s">
        <v>122</v>
      </c>
      <c r="K1028" s="64" t="s">
        <v>35</v>
      </c>
      <c r="L1028" s="64" t="s">
        <v>35</v>
      </c>
      <c r="M1028" s="64" t="s">
        <v>35</v>
      </c>
      <c r="N1028" s="64" t="s">
        <v>35</v>
      </c>
      <c r="O1028" s="64" t="s">
        <v>19277</v>
      </c>
      <c r="P1028" s="64" t="s">
        <v>35</v>
      </c>
      <c r="Q1028" s="64" t="s">
        <v>19278</v>
      </c>
      <c r="R1028" s="64"/>
      <c r="S1028" s="109"/>
      <c r="T1028" s="84"/>
      <c r="U1028" s="84"/>
      <c r="V1028" s="84"/>
      <c r="W1028" s="84"/>
      <c r="X1028" s="64"/>
    </row>
    <row r="1029" s="30" customFormat="1" hidden="1" customHeight="1" spans="1:24">
      <c r="A1029" s="96" t="s">
        <v>12217</v>
      </c>
      <c r="B1029" s="64" t="s">
        <v>19279</v>
      </c>
      <c r="C1029" s="64" t="s">
        <v>19280</v>
      </c>
      <c r="D1029" s="64" t="s">
        <v>19281</v>
      </c>
      <c r="E1029" s="64" t="s">
        <v>19282</v>
      </c>
      <c r="F1029" s="64" t="s">
        <v>19283</v>
      </c>
      <c r="G1029" s="64" t="s">
        <v>17862</v>
      </c>
      <c r="H1029" s="64" t="s">
        <v>3168</v>
      </c>
      <c r="I1029" s="64" t="s">
        <v>35</v>
      </c>
      <c r="J1029" s="64" t="s">
        <v>17731</v>
      </c>
      <c r="K1029" s="64" t="s">
        <v>12992</v>
      </c>
      <c r="L1029" s="64" t="s">
        <v>89</v>
      </c>
      <c r="M1029" s="64" t="s">
        <v>584</v>
      </c>
      <c r="N1029" s="64" t="s">
        <v>3237</v>
      </c>
      <c r="O1029" s="64" t="s">
        <v>15152</v>
      </c>
      <c r="P1029" s="64" t="s">
        <v>41</v>
      </c>
      <c r="Q1029" s="64" t="s">
        <v>15153</v>
      </c>
      <c r="R1029" s="64" t="s">
        <v>309</v>
      </c>
      <c r="S1029" s="82">
        <f>O1040+Q1040</f>
        <v>23500</v>
      </c>
      <c r="T1029" s="89" t="s">
        <v>19284</v>
      </c>
      <c r="U1029" s="89">
        <v>18121211518</v>
      </c>
      <c r="V1029" s="89" t="s">
        <v>12407</v>
      </c>
      <c r="W1029" s="89">
        <v>9.19</v>
      </c>
      <c r="X1029" s="64"/>
    </row>
    <row r="1030" s="30" customFormat="1" hidden="1" customHeight="1" spans="1:24">
      <c r="A1030" s="96" t="s">
        <v>35</v>
      </c>
      <c r="B1030" s="64" t="s">
        <v>35</v>
      </c>
      <c r="C1030" s="64"/>
      <c r="D1030" s="64" t="s">
        <v>35</v>
      </c>
      <c r="E1030" s="64" t="s">
        <v>35</v>
      </c>
      <c r="F1030" s="64" t="s">
        <v>35</v>
      </c>
      <c r="G1030" s="64" t="s">
        <v>35</v>
      </c>
      <c r="H1030" s="64" t="s">
        <v>35</v>
      </c>
      <c r="I1030" s="64" t="s">
        <v>35</v>
      </c>
      <c r="J1030" s="64" t="s">
        <v>10000</v>
      </c>
      <c r="K1030" s="64" t="s">
        <v>484</v>
      </c>
      <c r="L1030" s="64" t="s">
        <v>37</v>
      </c>
      <c r="M1030" s="64" t="s">
        <v>584</v>
      </c>
      <c r="N1030" s="64" t="s">
        <v>485</v>
      </c>
      <c r="O1030" s="64" t="s">
        <v>19285</v>
      </c>
      <c r="P1030" s="64" t="s">
        <v>41</v>
      </c>
      <c r="Q1030" s="64" t="s">
        <v>19286</v>
      </c>
      <c r="R1030" s="64" t="s">
        <v>309</v>
      </c>
      <c r="S1030" s="104"/>
      <c r="T1030" s="83"/>
      <c r="U1030" s="83"/>
      <c r="V1030" s="83"/>
      <c r="W1030" s="83"/>
      <c r="X1030" s="64"/>
    </row>
    <row r="1031" s="30" customFormat="1" hidden="1" customHeight="1" spans="1:24">
      <c r="A1031" s="96" t="s">
        <v>35</v>
      </c>
      <c r="B1031" s="64" t="s">
        <v>35</v>
      </c>
      <c r="C1031" s="64" t="s">
        <v>35</v>
      </c>
      <c r="D1031" s="64" t="s">
        <v>35</v>
      </c>
      <c r="E1031" s="64" t="s">
        <v>35</v>
      </c>
      <c r="F1031" s="64" t="s">
        <v>35</v>
      </c>
      <c r="G1031" s="64" t="s">
        <v>35</v>
      </c>
      <c r="H1031" s="64" t="s">
        <v>35</v>
      </c>
      <c r="I1031" s="64" t="s">
        <v>35</v>
      </c>
      <c r="J1031" s="64" t="s">
        <v>12993</v>
      </c>
      <c r="K1031" s="64" t="s">
        <v>458</v>
      </c>
      <c r="L1031" s="64" t="s">
        <v>37</v>
      </c>
      <c r="M1031" s="64" t="s">
        <v>584</v>
      </c>
      <c r="N1031" s="64" t="s">
        <v>4116</v>
      </c>
      <c r="O1031" s="64" t="s">
        <v>14279</v>
      </c>
      <c r="P1031" s="64" t="s">
        <v>41</v>
      </c>
      <c r="Q1031" s="64" t="s">
        <v>14280</v>
      </c>
      <c r="R1031" s="64" t="s">
        <v>309</v>
      </c>
      <c r="S1031" s="104"/>
      <c r="T1031" s="83"/>
      <c r="U1031" s="83"/>
      <c r="V1031" s="83"/>
      <c r="W1031" s="83"/>
      <c r="X1031" s="64"/>
    </row>
    <row r="1032" s="30" customFormat="1" hidden="1" customHeight="1" spans="1:24">
      <c r="A1032" s="96" t="s">
        <v>35</v>
      </c>
      <c r="B1032" s="64" t="s">
        <v>35</v>
      </c>
      <c r="C1032" s="64" t="s">
        <v>35</v>
      </c>
      <c r="D1032" s="64" t="s">
        <v>35</v>
      </c>
      <c r="E1032" s="64" t="s">
        <v>35</v>
      </c>
      <c r="F1032" s="64" t="s">
        <v>35</v>
      </c>
      <c r="G1032" s="64" t="s">
        <v>35</v>
      </c>
      <c r="H1032" s="64" t="s">
        <v>35</v>
      </c>
      <c r="I1032" s="64" t="s">
        <v>35</v>
      </c>
      <c r="J1032" s="64" t="s">
        <v>10011</v>
      </c>
      <c r="K1032" s="64" t="s">
        <v>4376</v>
      </c>
      <c r="L1032" s="64" t="s">
        <v>89</v>
      </c>
      <c r="M1032" s="64" t="s">
        <v>584</v>
      </c>
      <c r="N1032" s="64" t="s">
        <v>2186</v>
      </c>
      <c r="O1032" s="64" t="s">
        <v>19287</v>
      </c>
      <c r="P1032" s="64" t="s">
        <v>41</v>
      </c>
      <c r="Q1032" s="64" t="s">
        <v>19288</v>
      </c>
      <c r="R1032" s="64" t="s">
        <v>309</v>
      </c>
      <c r="S1032" s="104"/>
      <c r="T1032" s="83"/>
      <c r="U1032" s="83"/>
      <c r="V1032" s="83"/>
      <c r="W1032" s="83"/>
      <c r="X1032" s="64"/>
    </row>
    <row r="1033" s="30" customFormat="1" hidden="1" customHeight="1" spans="1:24">
      <c r="A1033" s="96" t="s">
        <v>35</v>
      </c>
      <c r="B1033" s="64" t="s">
        <v>35</v>
      </c>
      <c r="C1033" s="64" t="s">
        <v>35</v>
      </c>
      <c r="D1033" s="64" t="s">
        <v>35</v>
      </c>
      <c r="E1033" s="64" t="s">
        <v>35</v>
      </c>
      <c r="F1033" s="64" t="s">
        <v>35</v>
      </c>
      <c r="G1033" s="64" t="s">
        <v>35</v>
      </c>
      <c r="H1033" s="64" t="s">
        <v>35</v>
      </c>
      <c r="I1033" s="64" t="s">
        <v>35</v>
      </c>
      <c r="J1033" s="64" t="s">
        <v>10003</v>
      </c>
      <c r="K1033" s="64" t="s">
        <v>1046</v>
      </c>
      <c r="L1033" s="64" t="s">
        <v>89</v>
      </c>
      <c r="M1033" s="64" t="s">
        <v>584</v>
      </c>
      <c r="N1033" s="64" t="s">
        <v>485</v>
      </c>
      <c r="O1033" s="64" t="s">
        <v>19285</v>
      </c>
      <c r="P1033" s="64" t="s">
        <v>41</v>
      </c>
      <c r="Q1033" s="64" t="s">
        <v>19286</v>
      </c>
      <c r="R1033" s="64" t="s">
        <v>309</v>
      </c>
      <c r="S1033" s="104"/>
      <c r="T1033" s="83"/>
      <c r="U1033" s="83"/>
      <c r="V1033" s="83"/>
      <c r="W1033" s="83"/>
      <c r="X1033" s="64"/>
    </row>
    <row r="1034" s="30" customFormat="1" hidden="1" customHeight="1" spans="1:24">
      <c r="A1034" s="96" t="s">
        <v>35</v>
      </c>
      <c r="B1034" s="64" t="s">
        <v>35</v>
      </c>
      <c r="C1034" s="64" t="s">
        <v>35</v>
      </c>
      <c r="D1034" s="64" t="s">
        <v>35</v>
      </c>
      <c r="E1034" s="64" t="s">
        <v>35</v>
      </c>
      <c r="F1034" s="64" t="s">
        <v>35</v>
      </c>
      <c r="G1034" s="64" t="s">
        <v>35</v>
      </c>
      <c r="H1034" s="64" t="s">
        <v>35</v>
      </c>
      <c r="I1034" s="64" t="s">
        <v>35</v>
      </c>
      <c r="J1034" s="64" t="s">
        <v>17491</v>
      </c>
      <c r="K1034" s="64" t="s">
        <v>9383</v>
      </c>
      <c r="L1034" s="64" t="s">
        <v>37</v>
      </c>
      <c r="M1034" s="64" t="s">
        <v>584</v>
      </c>
      <c r="N1034" s="64" t="s">
        <v>2484</v>
      </c>
      <c r="O1034" s="64" t="s">
        <v>11210</v>
      </c>
      <c r="P1034" s="64" t="s">
        <v>41</v>
      </c>
      <c r="Q1034" s="64" t="s">
        <v>11211</v>
      </c>
      <c r="R1034" s="64" t="s">
        <v>75</v>
      </c>
      <c r="S1034" s="104"/>
      <c r="T1034" s="83"/>
      <c r="U1034" s="83"/>
      <c r="V1034" s="83"/>
      <c r="W1034" s="83"/>
      <c r="X1034" s="64"/>
    </row>
    <row r="1035" s="30" customFormat="1" hidden="1" customHeight="1" spans="1:24">
      <c r="A1035" s="96" t="s">
        <v>35</v>
      </c>
      <c r="B1035" s="64" t="s">
        <v>35</v>
      </c>
      <c r="C1035" s="64" t="s">
        <v>35</v>
      </c>
      <c r="D1035" s="64" t="s">
        <v>35</v>
      </c>
      <c r="E1035" s="64" t="s">
        <v>35</v>
      </c>
      <c r="F1035" s="64" t="s">
        <v>35</v>
      </c>
      <c r="G1035" s="64" t="s">
        <v>35</v>
      </c>
      <c r="H1035" s="64" t="s">
        <v>35</v>
      </c>
      <c r="I1035" s="64" t="s">
        <v>35</v>
      </c>
      <c r="J1035" s="64" t="s">
        <v>6328</v>
      </c>
      <c r="K1035" s="64" t="s">
        <v>12157</v>
      </c>
      <c r="L1035" s="64" t="s">
        <v>89</v>
      </c>
      <c r="M1035" s="64" t="s">
        <v>584</v>
      </c>
      <c r="N1035" s="64" t="s">
        <v>485</v>
      </c>
      <c r="O1035" s="64" t="s">
        <v>19285</v>
      </c>
      <c r="P1035" s="64" t="s">
        <v>41</v>
      </c>
      <c r="Q1035" s="64" t="s">
        <v>19286</v>
      </c>
      <c r="R1035" s="64" t="s">
        <v>309</v>
      </c>
      <c r="S1035" s="104"/>
      <c r="T1035" s="83"/>
      <c r="U1035" s="83"/>
      <c r="V1035" s="83"/>
      <c r="W1035" s="83"/>
      <c r="X1035" s="64"/>
    </row>
    <row r="1036" s="30" customFormat="1" hidden="1" customHeight="1" spans="1:24">
      <c r="A1036" s="96" t="s">
        <v>35</v>
      </c>
      <c r="B1036" s="64" t="s">
        <v>35</v>
      </c>
      <c r="C1036" s="64" t="s">
        <v>35</v>
      </c>
      <c r="D1036" s="64" t="s">
        <v>35</v>
      </c>
      <c r="E1036" s="64" t="s">
        <v>35</v>
      </c>
      <c r="F1036" s="64" t="s">
        <v>35</v>
      </c>
      <c r="G1036" s="64" t="s">
        <v>35</v>
      </c>
      <c r="H1036" s="64" t="s">
        <v>35</v>
      </c>
      <c r="I1036" s="64" t="s">
        <v>35</v>
      </c>
      <c r="J1036" s="64" t="s">
        <v>12156</v>
      </c>
      <c r="K1036" s="64" t="s">
        <v>12157</v>
      </c>
      <c r="L1036" s="64" t="s">
        <v>89</v>
      </c>
      <c r="M1036" s="64" t="s">
        <v>584</v>
      </c>
      <c r="N1036" s="64" t="s">
        <v>1880</v>
      </c>
      <c r="O1036" s="64" t="s">
        <v>9852</v>
      </c>
      <c r="P1036" s="64" t="s">
        <v>41</v>
      </c>
      <c r="Q1036" s="64" t="s">
        <v>9157</v>
      </c>
      <c r="R1036" s="64" t="s">
        <v>309</v>
      </c>
      <c r="S1036" s="104"/>
      <c r="T1036" s="83"/>
      <c r="U1036" s="83"/>
      <c r="V1036" s="83"/>
      <c r="W1036" s="83"/>
      <c r="X1036" s="64"/>
    </row>
    <row r="1037" s="30" customFormat="1" hidden="1" customHeight="1" spans="1:24">
      <c r="A1037" s="96" t="s">
        <v>35</v>
      </c>
      <c r="B1037" s="64" t="s">
        <v>35</v>
      </c>
      <c r="C1037" s="64" t="s">
        <v>35</v>
      </c>
      <c r="D1037" s="64" t="s">
        <v>35</v>
      </c>
      <c r="E1037" s="64" t="s">
        <v>35</v>
      </c>
      <c r="F1037" s="64" t="s">
        <v>35</v>
      </c>
      <c r="G1037" s="64" t="s">
        <v>35</v>
      </c>
      <c r="H1037" s="64" t="s">
        <v>35</v>
      </c>
      <c r="I1037" s="64" t="s">
        <v>35</v>
      </c>
      <c r="J1037" s="64" t="s">
        <v>19289</v>
      </c>
      <c r="K1037" s="64" t="s">
        <v>489</v>
      </c>
      <c r="L1037" s="64" t="s">
        <v>89</v>
      </c>
      <c r="M1037" s="64" t="s">
        <v>584</v>
      </c>
      <c r="N1037" s="64" t="s">
        <v>2347</v>
      </c>
      <c r="O1037" s="64" t="s">
        <v>7226</v>
      </c>
      <c r="P1037" s="64" t="s">
        <v>41</v>
      </c>
      <c r="Q1037" s="64" t="s">
        <v>7227</v>
      </c>
      <c r="R1037" s="64" t="s">
        <v>75</v>
      </c>
      <c r="S1037" s="104"/>
      <c r="T1037" s="83"/>
      <c r="U1037" s="83"/>
      <c r="V1037" s="83"/>
      <c r="W1037" s="83"/>
      <c r="X1037" s="64"/>
    </row>
    <row r="1038" s="30" customFormat="1" hidden="1" customHeight="1" spans="1:24">
      <c r="A1038" s="96" t="s">
        <v>35</v>
      </c>
      <c r="B1038" s="64" t="s">
        <v>35</v>
      </c>
      <c r="C1038" s="64" t="s">
        <v>35</v>
      </c>
      <c r="D1038" s="64" t="s">
        <v>35</v>
      </c>
      <c r="E1038" s="64" t="s">
        <v>35</v>
      </c>
      <c r="F1038" s="64" t="s">
        <v>35</v>
      </c>
      <c r="G1038" s="64" t="s">
        <v>35</v>
      </c>
      <c r="H1038" s="64" t="s">
        <v>35</v>
      </c>
      <c r="I1038" s="64" t="s">
        <v>35</v>
      </c>
      <c r="J1038" s="64" t="s">
        <v>4065</v>
      </c>
      <c r="K1038" s="64" t="s">
        <v>3754</v>
      </c>
      <c r="L1038" s="64" t="s">
        <v>2094</v>
      </c>
      <c r="M1038" s="64" t="s">
        <v>584</v>
      </c>
      <c r="N1038" s="64" t="s">
        <v>1714</v>
      </c>
      <c r="O1038" s="64" t="s">
        <v>19290</v>
      </c>
      <c r="P1038" s="64" t="s">
        <v>93</v>
      </c>
      <c r="Q1038" s="64" t="s">
        <v>19291</v>
      </c>
      <c r="R1038" s="64" t="s">
        <v>2595</v>
      </c>
      <c r="S1038" s="104"/>
      <c r="T1038" s="83"/>
      <c r="U1038" s="83"/>
      <c r="V1038" s="83"/>
      <c r="W1038" s="83"/>
      <c r="X1038" s="64"/>
    </row>
    <row r="1039" s="30" customFormat="1" hidden="1" customHeight="1" spans="1:24">
      <c r="A1039" s="96" t="s">
        <v>35</v>
      </c>
      <c r="B1039" s="64" t="s">
        <v>35</v>
      </c>
      <c r="C1039" s="64" t="s">
        <v>35</v>
      </c>
      <c r="D1039" s="64" t="s">
        <v>35</v>
      </c>
      <c r="E1039" s="64" t="s">
        <v>35</v>
      </c>
      <c r="F1039" s="64" t="s">
        <v>35</v>
      </c>
      <c r="G1039" s="64" t="s">
        <v>35</v>
      </c>
      <c r="H1039" s="64" t="s">
        <v>35</v>
      </c>
      <c r="I1039" s="64" t="s">
        <v>35</v>
      </c>
      <c r="J1039" s="64" t="s">
        <v>11289</v>
      </c>
      <c r="K1039" s="64" t="s">
        <v>1227</v>
      </c>
      <c r="L1039" s="64" t="s">
        <v>37</v>
      </c>
      <c r="M1039" s="64" t="s">
        <v>584</v>
      </c>
      <c r="N1039" s="64" t="s">
        <v>9614</v>
      </c>
      <c r="O1039" s="64" t="s">
        <v>19292</v>
      </c>
      <c r="P1039" s="64" t="s">
        <v>93</v>
      </c>
      <c r="Q1039" s="64" t="s">
        <v>19293</v>
      </c>
      <c r="R1039" s="64" t="s">
        <v>109</v>
      </c>
      <c r="S1039" s="104"/>
      <c r="T1039" s="83"/>
      <c r="U1039" s="83"/>
      <c r="V1039" s="83"/>
      <c r="W1039" s="83"/>
      <c r="X1039" s="64"/>
    </row>
    <row r="1040" s="30" customFormat="1" hidden="1" customHeight="1" spans="1:24">
      <c r="A1040" s="96" t="s">
        <v>35</v>
      </c>
      <c r="B1040" s="64" t="s">
        <v>35</v>
      </c>
      <c r="C1040" s="64" t="s">
        <v>35</v>
      </c>
      <c r="D1040" s="64" t="s">
        <v>35</v>
      </c>
      <c r="E1040" s="64" t="s">
        <v>35</v>
      </c>
      <c r="F1040" s="64" t="s">
        <v>35</v>
      </c>
      <c r="G1040" s="64" t="s">
        <v>35</v>
      </c>
      <c r="H1040" s="64" t="s">
        <v>35</v>
      </c>
      <c r="I1040" s="64" t="s">
        <v>35</v>
      </c>
      <c r="J1040" s="64" t="s">
        <v>122</v>
      </c>
      <c r="K1040" s="64" t="s">
        <v>35</v>
      </c>
      <c r="L1040" s="64" t="s">
        <v>35</v>
      </c>
      <c r="M1040" s="64" t="s">
        <v>35</v>
      </c>
      <c r="N1040" s="64" t="s">
        <v>35</v>
      </c>
      <c r="O1040" s="64" t="s">
        <v>19294</v>
      </c>
      <c r="P1040" s="64" t="s">
        <v>35</v>
      </c>
      <c r="Q1040" s="64" t="s">
        <v>19295</v>
      </c>
      <c r="R1040" s="64"/>
      <c r="S1040" s="109"/>
      <c r="T1040" s="84"/>
      <c r="U1040" s="84"/>
      <c r="V1040" s="84"/>
      <c r="W1040" s="84"/>
      <c r="X1040" s="64"/>
    </row>
    <row r="1041" s="30" customFormat="1" hidden="1" customHeight="1" spans="1:24">
      <c r="A1041" s="96" t="s">
        <v>12217</v>
      </c>
      <c r="B1041" s="64" t="s">
        <v>19296</v>
      </c>
      <c r="C1041" s="64" t="s">
        <v>19297</v>
      </c>
      <c r="D1041" s="64" t="s">
        <v>19298</v>
      </c>
      <c r="E1041" s="64" t="s">
        <v>19299</v>
      </c>
      <c r="F1041" s="64" t="s">
        <v>19300</v>
      </c>
      <c r="G1041" s="64" t="s">
        <v>17862</v>
      </c>
      <c r="H1041" s="64" t="s">
        <v>3168</v>
      </c>
      <c r="I1041" s="64" t="s">
        <v>35</v>
      </c>
      <c r="J1041" s="64" t="s">
        <v>17731</v>
      </c>
      <c r="K1041" s="64" t="s">
        <v>12992</v>
      </c>
      <c r="L1041" s="64" t="s">
        <v>89</v>
      </c>
      <c r="M1041" s="64" t="s">
        <v>669</v>
      </c>
      <c r="N1041" s="64" t="s">
        <v>3237</v>
      </c>
      <c r="O1041" s="64" t="s">
        <v>3664</v>
      </c>
      <c r="P1041" s="64" t="s">
        <v>41</v>
      </c>
      <c r="Q1041" s="64" t="s">
        <v>6666</v>
      </c>
      <c r="R1041" s="64" t="s">
        <v>309</v>
      </c>
      <c r="S1041" s="82">
        <f>O1052+Q1052</f>
        <v>14000</v>
      </c>
      <c r="T1041" s="89" t="s">
        <v>19284</v>
      </c>
      <c r="U1041" s="89">
        <v>18121211518</v>
      </c>
      <c r="V1041" s="89" t="s">
        <v>12407</v>
      </c>
      <c r="W1041" s="89">
        <v>9.21</v>
      </c>
      <c r="X1041" s="64"/>
    </row>
    <row r="1042" s="30" customFormat="1" hidden="1" customHeight="1" spans="1:24">
      <c r="A1042" s="96" t="s">
        <v>35</v>
      </c>
      <c r="B1042" s="64" t="s">
        <v>35</v>
      </c>
      <c r="C1042" s="64" t="s">
        <v>35</v>
      </c>
      <c r="D1042" s="64" t="s">
        <v>35</v>
      </c>
      <c r="E1042" s="64" t="s">
        <v>35</v>
      </c>
      <c r="F1042" s="64" t="s">
        <v>35</v>
      </c>
      <c r="G1042" s="64" t="s">
        <v>35</v>
      </c>
      <c r="H1042" s="64" t="s">
        <v>35</v>
      </c>
      <c r="I1042" s="64" t="s">
        <v>35</v>
      </c>
      <c r="J1042" s="64" t="s">
        <v>10000</v>
      </c>
      <c r="K1042" s="64" t="s">
        <v>484</v>
      </c>
      <c r="L1042" s="64" t="s">
        <v>37</v>
      </c>
      <c r="M1042" s="64" t="s">
        <v>669</v>
      </c>
      <c r="N1042" s="64" t="s">
        <v>485</v>
      </c>
      <c r="O1042" s="64" t="s">
        <v>1623</v>
      </c>
      <c r="P1042" s="64" t="s">
        <v>41</v>
      </c>
      <c r="Q1042" s="64" t="s">
        <v>1624</v>
      </c>
      <c r="R1042" s="64" t="s">
        <v>309</v>
      </c>
      <c r="S1042" s="104"/>
      <c r="T1042" s="83"/>
      <c r="U1042" s="83"/>
      <c r="V1042" s="83"/>
      <c r="W1042" s="83"/>
      <c r="X1042" s="64"/>
    </row>
    <row r="1043" s="30" customFormat="1" hidden="1" customHeight="1" spans="1:24">
      <c r="A1043" s="96" t="s">
        <v>35</v>
      </c>
      <c r="B1043" s="64" t="s">
        <v>35</v>
      </c>
      <c r="C1043" s="64" t="s">
        <v>35</v>
      </c>
      <c r="D1043" s="64" t="s">
        <v>35</v>
      </c>
      <c r="E1043" s="64" t="s">
        <v>35</v>
      </c>
      <c r="F1043" s="64" t="s">
        <v>35</v>
      </c>
      <c r="G1043" s="64" t="s">
        <v>35</v>
      </c>
      <c r="H1043" s="64" t="s">
        <v>35</v>
      </c>
      <c r="I1043" s="64" t="s">
        <v>35</v>
      </c>
      <c r="J1043" s="64" t="s">
        <v>12993</v>
      </c>
      <c r="K1043" s="64" t="s">
        <v>458</v>
      </c>
      <c r="L1043" s="64" t="s">
        <v>37</v>
      </c>
      <c r="M1043" s="64" t="s">
        <v>669</v>
      </c>
      <c r="N1043" s="64" t="s">
        <v>4116</v>
      </c>
      <c r="O1043" s="64" t="s">
        <v>1552</v>
      </c>
      <c r="P1043" s="64" t="s">
        <v>41</v>
      </c>
      <c r="Q1043" s="64" t="s">
        <v>1553</v>
      </c>
      <c r="R1043" s="64" t="s">
        <v>309</v>
      </c>
      <c r="S1043" s="104"/>
      <c r="T1043" s="83"/>
      <c r="U1043" s="83"/>
      <c r="V1043" s="83"/>
      <c r="W1043" s="83"/>
      <c r="X1043" s="64"/>
    </row>
    <row r="1044" s="30" customFormat="1" hidden="1" customHeight="1" spans="1:24">
      <c r="A1044" s="96" t="s">
        <v>35</v>
      </c>
      <c r="B1044" s="64" t="s">
        <v>35</v>
      </c>
      <c r="C1044" s="64" t="s">
        <v>35</v>
      </c>
      <c r="D1044" s="64" t="s">
        <v>35</v>
      </c>
      <c r="E1044" s="64" t="s">
        <v>35</v>
      </c>
      <c r="F1044" s="64" t="s">
        <v>35</v>
      </c>
      <c r="G1044" s="64" t="s">
        <v>35</v>
      </c>
      <c r="H1044" s="64" t="s">
        <v>35</v>
      </c>
      <c r="I1044" s="64" t="s">
        <v>35</v>
      </c>
      <c r="J1044" s="64" t="s">
        <v>10011</v>
      </c>
      <c r="K1044" s="64" t="s">
        <v>4376</v>
      </c>
      <c r="L1044" s="64" t="s">
        <v>89</v>
      </c>
      <c r="M1044" s="64" t="s">
        <v>669</v>
      </c>
      <c r="N1044" s="64" t="s">
        <v>2186</v>
      </c>
      <c r="O1044" s="64" t="s">
        <v>6068</v>
      </c>
      <c r="P1044" s="64" t="s">
        <v>41</v>
      </c>
      <c r="Q1044" s="64" t="s">
        <v>6069</v>
      </c>
      <c r="R1044" s="64" t="s">
        <v>309</v>
      </c>
      <c r="S1044" s="104"/>
      <c r="T1044" s="83"/>
      <c r="U1044" s="83"/>
      <c r="V1044" s="83"/>
      <c r="W1044" s="83"/>
      <c r="X1044" s="64"/>
    </row>
    <row r="1045" s="30" customFormat="1" hidden="1" customHeight="1" spans="1:24">
      <c r="A1045" s="96" t="s">
        <v>35</v>
      </c>
      <c r="B1045" s="64" t="s">
        <v>35</v>
      </c>
      <c r="C1045" s="64" t="s">
        <v>35</v>
      </c>
      <c r="D1045" s="64" t="s">
        <v>35</v>
      </c>
      <c r="E1045" s="64" t="s">
        <v>35</v>
      </c>
      <c r="F1045" s="64" t="s">
        <v>35</v>
      </c>
      <c r="G1045" s="64" t="s">
        <v>35</v>
      </c>
      <c r="H1045" s="64" t="s">
        <v>35</v>
      </c>
      <c r="I1045" s="64" t="s">
        <v>35</v>
      </c>
      <c r="J1045" s="64" t="s">
        <v>10003</v>
      </c>
      <c r="K1045" s="64" t="s">
        <v>1046</v>
      </c>
      <c r="L1045" s="64" t="s">
        <v>89</v>
      </c>
      <c r="M1045" s="64" t="s">
        <v>669</v>
      </c>
      <c r="N1045" s="64" t="s">
        <v>485</v>
      </c>
      <c r="O1045" s="64" t="s">
        <v>1623</v>
      </c>
      <c r="P1045" s="64" t="s">
        <v>41</v>
      </c>
      <c r="Q1045" s="64" t="s">
        <v>1624</v>
      </c>
      <c r="R1045" s="64" t="s">
        <v>309</v>
      </c>
      <c r="S1045" s="104"/>
      <c r="T1045" s="83"/>
      <c r="U1045" s="83"/>
      <c r="V1045" s="83"/>
      <c r="W1045" s="83"/>
      <c r="X1045" s="64"/>
    </row>
    <row r="1046" s="30" customFormat="1" hidden="1" customHeight="1" spans="1:24">
      <c r="A1046" s="96" t="s">
        <v>35</v>
      </c>
      <c r="B1046" s="64" t="s">
        <v>35</v>
      </c>
      <c r="C1046" s="64" t="s">
        <v>35</v>
      </c>
      <c r="D1046" s="64" t="s">
        <v>35</v>
      </c>
      <c r="E1046" s="64" t="s">
        <v>35</v>
      </c>
      <c r="F1046" s="64" t="s">
        <v>35</v>
      </c>
      <c r="G1046" s="64" t="s">
        <v>35</v>
      </c>
      <c r="H1046" s="64" t="s">
        <v>35</v>
      </c>
      <c r="I1046" s="64" t="s">
        <v>35</v>
      </c>
      <c r="J1046" s="64" t="s">
        <v>17491</v>
      </c>
      <c r="K1046" s="64" t="s">
        <v>9383</v>
      </c>
      <c r="L1046" s="64" t="s">
        <v>37</v>
      </c>
      <c r="M1046" s="64" t="s">
        <v>669</v>
      </c>
      <c r="N1046" s="64" t="s">
        <v>2484</v>
      </c>
      <c r="O1046" s="64" t="s">
        <v>9406</v>
      </c>
      <c r="P1046" s="64" t="s">
        <v>41</v>
      </c>
      <c r="Q1046" s="64" t="s">
        <v>9407</v>
      </c>
      <c r="R1046" s="64" t="s">
        <v>75</v>
      </c>
      <c r="S1046" s="104"/>
      <c r="T1046" s="83"/>
      <c r="U1046" s="83"/>
      <c r="V1046" s="83"/>
      <c r="W1046" s="83"/>
      <c r="X1046" s="64"/>
    </row>
    <row r="1047" s="30" customFormat="1" hidden="1" customHeight="1" spans="1:24">
      <c r="A1047" s="96" t="s">
        <v>35</v>
      </c>
      <c r="B1047" s="64" t="s">
        <v>35</v>
      </c>
      <c r="C1047" s="64" t="s">
        <v>35</v>
      </c>
      <c r="D1047" s="64" t="s">
        <v>35</v>
      </c>
      <c r="E1047" s="64" t="s">
        <v>35</v>
      </c>
      <c r="F1047" s="64" t="s">
        <v>35</v>
      </c>
      <c r="G1047" s="64" t="s">
        <v>35</v>
      </c>
      <c r="H1047" s="64" t="s">
        <v>35</v>
      </c>
      <c r="I1047" s="64" t="s">
        <v>35</v>
      </c>
      <c r="J1047" s="64" t="s">
        <v>6328</v>
      </c>
      <c r="K1047" s="64" t="s">
        <v>12157</v>
      </c>
      <c r="L1047" s="64" t="s">
        <v>89</v>
      </c>
      <c r="M1047" s="64" t="s">
        <v>669</v>
      </c>
      <c r="N1047" s="64" t="s">
        <v>485</v>
      </c>
      <c r="O1047" s="64" t="s">
        <v>1623</v>
      </c>
      <c r="P1047" s="64" t="s">
        <v>41</v>
      </c>
      <c r="Q1047" s="64" t="s">
        <v>1624</v>
      </c>
      <c r="R1047" s="64" t="s">
        <v>309</v>
      </c>
      <c r="S1047" s="104"/>
      <c r="T1047" s="83"/>
      <c r="U1047" s="83"/>
      <c r="V1047" s="83"/>
      <c r="W1047" s="83"/>
      <c r="X1047" s="64"/>
    </row>
    <row r="1048" s="30" customFormat="1" hidden="1" customHeight="1" spans="1:24">
      <c r="A1048" s="96" t="s">
        <v>35</v>
      </c>
      <c r="B1048" s="64" t="s">
        <v>35</v>
      </c>
      <c r="C1048" s="64" t="s">
        <v>35</v>
      </c>
      <c r="D1048" s="64" t="s">
        <v>35</v>
      </c>
      <c r="E1048" s="64" t="s">
        <v>35</v>
      </c>
      <c r="F1048" s="64" t="s">
        <v>35</v>
      </c>
      <c r="G1048" s="64" t="s">
        <v>35</v>
      </c>
      <c r="H1048" s="64" t="s">
        <v>35</v>
      </c>
      <c r="I1048" s="64" t="s">
        <v>35</v>
      </c>
      <c r="J1048" s="64" t="s">
        <v>12156</v>
      </c>
      <c r="K1048" s="64" t="s">
        <v>12157</v>
      </c>
      <c r="L1048" s="64" t="s">
        <v>89</v>
      </c>
      <c r="M1048" s="64" t="s">
        <v>669</v>
      </c>
      <c r="N1048" s="64" t="s">
        <v>1880</v>
      </c>
      <c r="O1048" s="64" t="s">
        <v>8370</v>
      </c>
      <c r="P1048" s="64" t="s">
        <v>41</v>
      </c>
      <c r="Q1048" s="64" t="s">
        <v>8371</v>
      </c>
      <c r="R1048" s="64" t="s">
        <v>309</v>
      </c>
      <c r="S1048" s="104"/>
      <c r="T1048" s="83"/>
      <c r="U1048" s="83"/>
      <c r="V1048" s="83"/>
      <c r="W1048" s="83"/>
      <c r="X1048" s="64"/>
    </row>
    <row r="1049" s="30" customFormat="1" hidden="1" customHeight="1" spans="1:24">
      <c r="A1049" s="96" t="s">
        <v>35</v>
      </c>
      <c r="B1049" s="64" t="s">
        <v>35</v>
      </c>
      <c r="C1049" s="64" t="s">
        <v>35</v>
      </c>
      <c r="D1049" s="64" t="s">
        <v>35</v>
      </c>
      <c r="E1049" s="64" t="s">
        <v>35</v>
      </c>
      <c r="F1049" s="64" t="s">
        <v>35</v>
      </c>
      <c r="G1049" s="64" t="s">
        <v>35</v>
      </c>
      <c r="H1049" s="64" t="s">
        <v>35</v>
      </c>
      <c r="I1049" s="64" t="s">
        <v>35</v>
      </c>
      <c r="J1049" s="64" t="s">
        <v>19289</v>
      </c>
      <c r="K1049" s="64" t="s">
        <v>489</v>
      </c>
      <c r="L1049" s="64" t="s">
        <v>89</v>
      </c>
      <c r="M1049" s="64" t="s">
        <v>669</v>
      </c>
      <c r="N1049" s="64" t="s">
        <v>2347</v>
      </c>
      <c r="O1049" s="64" t="s">
        <v>247</v>
      </c>
      <c r="P1049" s="64" t="s">
        <v>41</v>
      </c>
      <c r="Q1049" s="64" t="s">
        <v>248</v>
      </c>
      <c r="R1049" s="64" t="s">
        <v>75</v>
      </c>
      <c r="S1049" s="104"/>
      <c r="T1049" s="83"/>
      <c r="U1049" s="83"/>
      <c r="V1049" s="83"/>
      <c r="W1049" s="83"/>
      <c r="X1049" s="64"/>
    </row>
    <row r="1050" s="30" customFormat="1" hidden="1" customHeight="1" spans="1:24">
      <c r="A1050" s="96" t="s">
        <v>35</v>
      </c>
      <c r="B1050" s="64" t="s">
        <v>35</v>
      </c>
      <c r="C1050" s="64" t="s">
        <v>35</v>
      </c>
      <c r="D1050" s="64" t="s">
        <v>35</v>
      </c>
      <c r="E1050" s="64" t="s">
        <v>35</v>
      </c>
      <c r="F1050" s="64" t="s">
        <v>35</v>
      </c>
      <c r="G1050" s="64" t="s">
        <v>35</v>
      </c>
      <c r="H1050" s="64" t="s">
        <v>35</v>
      </c>
      <c r="I1050" s="64" t="s">
        <v>35</v>
      </c>
      <c r="J1050" s="64" t="s">
        <v>4065</v>
      </c>
      <c r="K1050" s="64" t="s">
        <v>3754</v>
      </c>
      <c r="L1050" s="64" t="s">
        <v>2094</v>
      </c>
      <c r="M1050" s="64" t="s">
        <v>669</v>
      </c>
      <c r="N1050" s="64" t="s">
        <v>1714</v>
      </c>
      <c r="O1050" s="64" t="s">
        <v>19301</v>
      </c>
      <c r="P1050" s="64" t="s">
        <v>93</v>
      </c>
      <c r="Q1050" s="64" t="s">
        <v>19302</v>
      </c>
      <c r="R1050" s="64" t="s">
        <v>2595</v>
      </c>
      <c r="S1050" s="104"/>
      <c r="T1050" s="83"/>
      <c r="U1050" s="83"/>
      <c r="V1050" s="83"/>
      <c r="W1050" s="83"/>
      <c r="X1050" s="64"/>
    </row>
    <row r="1051" s="30" customFormat="1" hidden="1" customHeight="1" spans="1:24">
      <c r="A1051" s="96" t="s">
        <v>35</v>
      </c>
      <c r="B1051" s="64" t="s">
        <v>35</v>
      </c>
      <c r="C1051" s="64" t="s">
        <v>35</v>
      </c>
      <c r="D1051" s="64" t="s">
        <v>35</v>
      </c>
      <c r="E1051" s="64" t="s">
        <v>35</v>
      </c>
      <c r="F1051" s="64" t="s">
        <v>35</v>
      </c>
      <c r="G1051" s="64" t="s">
        <v>35</v>
      </c>
      <c r="H1051" s="64" t="s">
        <v>35</v>
      </c>
      <c r="I1051" s="64" t="s">
        <v>35</v>
      </c>
      <c r="J1051" s="64" t="s">
        <v>11289</v>
      </c>
      <c r="K1051" s="64" t="s">
        <v>1227</v>
      </c>
      <c r="L1051" s="64" t="s">
        <v>37</v>
      </c>
      <c r="M1051" s="64" t="s">
        <v>669</v>
      </c>
      <c r="N1051" s="64" t="s">
        <v>9614</v>
      </c>
      <c r="O1051" s="64" t="s">
        <v>19303</v>
      </c>
      <c r="P1051" s="64" t="s">
        <v>93</v>
      </c>
      <c r="Q1051" s="64" t="s">
        <v>19304</v>
      </c>
      <c r="R1051" s="64" t="s">
        <v>109</v>
      </c>
      <c r="S1051" s="104"/>
      <c r="T1051" s="83"/>
      <c r="U1051" s="83"/>
      <c r="V1051" s="83"/>
      <c r="W1051" s="83"/>
      <c r="X1051" s="64"/>
    </row>
    <row r="1052" s="30" customFormat="1" hidden="1" customHeight="1" spans="1:24">
      <c r="A1052" s="96" t="s">
        <v>35</v>
      </c>
      <c r="B1052" s="64" t="s">
        <v>35</v>
      </c>
      <c r="C1052" s="64" t="s">
        <v>35</v>
      </c>
      <c r="D1052" s="64" t="s">
        <v>35</v>
      </c>
      <c r="E1052" s="64" t="s">
        <v>35</v>
      </c>
      <c r="F1052" s="64" t="s">
        <v>35</v>
      </c>
      <c r="G1052" s="64" t="s">
        <v>35</v>
      </c>
      <c r="H1052" s="64" t="s">
        <v>35</v>
      </c>
      <c r="I1052" s="64" t="s">
        <v>35</v>
      </c>
      <c r="J1052" s="64" t="s">
        <v>122</v>
      </c>
      <c r="K1052" s="64" t="s">
        <v>35</v>
      </c>
      <c r="L1052" s="64" t="s">
        <v>35</v>
      </c>
      <c r="M1052" s="64" t="s">
        <v>35</v>
      </c>
      <c r="N1052" s="64" t="s">
        <v>35</v>
      </c>
      <c r="O1052" s="64" t="s">
        <v>19305</v>
      </c>
      <c r="P1052" s="64" t="s">
        <v>35</v>
      </c>
      <c r="Q1052" s="64" t="s">
        <v>19306</v>
      </c>
      <c r="R1052" s="64"/>
      <c r="S1052" s="109"/>
      <c r="T1052" s="84"/>
      <c r="U1052" s="84"/>
      <c r="V1052" s="84"/>
      <c r="W1052" s="84"/>
      <c r="X1052" s="64"/>
    </row>
    <row r="1053" s="30" customFormat="1" hidden="1" customHeight="1" spans="1:24">
      <c r="A1053" s="96" t="s">
        <v>12217</v>
      </c>
      <c r="B1053" s="64" t="s">
        <v>19307</v>
      </c>
      <c r="C1053" s="64" t="s">
        <v>16535</v>
      </c>
      <c r="D1053" s="64" t="s">
        <v>328</v>
      </c>
      <c r="E1053" s="64" t="s">
        <v>35</v>
      </c>
      <c r="F1053" s="64" t="s">
        <v>35</v>
      </c>
      <c r="G1053" s="64" t="s">
        <v>17862</v>
      </c>
      <c r="H1053" s="64" t="s">
        <v>3168</v>
      </c>
      <c r="I1053" s="64" t="s">
        <v>35</v>
      </c>
      <c r="J1053" s="64" t="s">
        <v>19308</v>
      </c>
      <c r="K1053" s="64" t="s">
        <v>35</v>
      </c>
      <c r="L1053" s="64" t="s">
        <v>507</v>
      </c>
      <c r="M1053" s="64" t="s">
        <v>1855</v>
      </c>
      <c r="N1053" s="64" t="s">
        <v>13268</v>
      </c>
      <c r="O1053" s="64" t="s">
        <v>19309</v>
      </c>
      <c r="P1053" s="64" t="s">
        <v>348</v>
      </c>
      <c r="Q1053" s="64" t="s">
        <v>349</v>
      </c>
      <c r="R1053" s="64" t="s">
        <v>511</v>
      </c>
      <c r="S1053" s="78">
        <f>O1053+Q1053</f>
        <v>1786.4</v>
      </c>
      <c r="T1053" s="64" t="s">
        <v>1223</v>
      </c>
      <c r="U1053" s="64">
        <v>15755528638</v>
      </c>
      <c r="V1053" s="64" t="s">
        <v>216</v>
      </c>
      <c r="W1053" s="88" t="s">
        <v>1493</v>
      </c>
      <c r="X1053" s="64"/>
    </row>
    <row r="1054" s="30" customFormat="1" hidden="1" customHeight="1" spans="1:24">
      <c r="A1054" s="96" t="s">
        <v>12217</v>
      </c>
      <c r="B1054" s="64" t="s">
        <v>19310</v>
      </c>
      <c r="C1054" s="64" t="s">
        <v>2314</v>
      </c>
      <c r="D1054" s="64" t="s">
        <v>2315</v>
      </c>
      <c r="E1054" s="64" t="s">
        <v>35</v>
      </c>
      <c r="F1054" s="64" t="s">
        <v>35</v>
      </c>
      <c r="G1054" s="64" t="s">
        <v>17862</v>
      </c>
      <c r="H1054" s="64" t="s">
        <v>3168</v>
      </c>
      <c r="I1054" s="64" t="s">
        <v>35</v>
      </c>
      <c r="J1054" s="64" t="s">
        <v>12200</v>
      </c>
      <c r="K1054" s="64" t="s">
        <v>1046</v>
      </c>
      <c r="L1054" s="64" t="s">
        <v>89</v>
      </c>
      <c r="M1054" s="64" t="s">
        <v>283</v>
      </c>
      <c r="N1054" s="64" t="s">
        <v>91</v>
      </c>
      <c r="O1054" s="64" t="s">
        <v>4978</v>
      </c>
      <c r="P1054" s="64" t="s">
        <v>93</v>
      </c>
      <c r="Q1054" s="64" t="s">
        <v>4979</v>
      </c>
      <c r="R1054" s="64" t="s">
        <v>95</v>
      </c>
      <c r="S1054" s="82">
        <f>O1063+Q1063</f>
        <v>5000</v>
      </c>
      <c r="T1054" s="89" t="s">
        <v>2320</v>
      </c>
      <c r="U1054" s="89">
        <v>13817133680</v>
      </c>
      <c r="V1054" s="89" t="s">
        <v>199</v>
      </c>
      <c r="W1054" s="89">
        <v>9.21</v>
      </c>
      <c r="X1054" s="64"/>
    </row>
    <row r="1055" s="30" customFormat="1" hidden="1" customHeight="1" spans="1:24">
      <c r="A1055" s="96" t="s">
        <v>35</v>
      </c>
      <c r="B1055" s="64" t="s">
        <v>35</v>
      </c>
      <c r="C1055" s="64" t="s">
        <v>35</v>
      </c>
      <c r="D1055" s="64" t="s">
        <v>35</v>
      </c>
      <c r="E1055" s="64" t="s">
        <v>35</v>
      </c>
      <c r="F1055" s="64" t="s">
        <v>35</v>
      </c>
      <c r="G1055" s="64" t="s">
        <v>35</v>
      </c>
      <c r="H1055" s="64" t="s">
        <v>35</v>
      </c>
      <c r="I1055" s="64" t="s">
        <v>35</v>
      </c>
      <c r="J1055" s="64" t="s">
        <v>18849</v>
      </c>
      <c r="K1055" s="64" t="s">
        <v>97</v>
      </c>
      <c r="L1055" s="64" t="s">
        <v>89</v>
      </c>
      <c r="M1055" s="64" t="s">
        <v>283</v>
      </c>
      <c r="N1055" s="64" t="s">
        <v>1876</v>
      </c>
      <c r="O1055" s="64" t="s">
        <v>18857</v>
      </c>
      <c r="P1055" s="64" t="s">
        <v>93</v>
      </c>
      <c r="Q1055" s="64" t="s">
        <v>18858</v>
      </c>
      <c r="R1055" s="64" t="s">
        <v>95</v>
      </c>
      <c r="S1055" s="104"/>
      <c r="T1055" s="83"/>
      <c r="U1055" s="83"/>
      <c r="V1055" s="83"/>
      <c r="W1055" s="83"/>
      <c r="X1055" s="64"/>
    </row>
    <row r="1056" s="30" customFormat="1" hidden="1" customHeight="1" spans="1:24">
      <c r="A1056" s="96" t="s">
        <v>35</v>
      </c>
      <c r="B1056" s="64" t="s">
        <v>35</v>
      </c>
      <c r="C1056" s="64" t="s">
        <v>35</v>
      </c>
      <c r="D1056" s="64" t="s">
        <v>35</v>
      </c>
      <c r="E1056" s="64" t="s">
        <v>35</v>
      </c>
      <c r="F1056" s="64" t="s">
        <v>35</v>
      </c>
      <c r="G1056" s="64" t="s">
        <v>35</v>
      </c>
      <c r="H1056" s="64" t="s">
        <v>35</v>
      </c>
      <c r="I1056" s="64" t="s">
        <v>35</v>
      </c>
      <c r="J1056" s="64" t="s">
        <v>12150</v>
      </c>
      <c r="K1056" s="64" t="s">
        <v>472</v>
      </c>
      <c r="L1056" s="64" t="s">
        <v>89</v>
      </c>
      <c r="M1056" s="64" t="s">
        <v>283</v>
      </c>
      <c r="N1056" s="64" t="s">
        <v>2505</v>
      </c>
      <c r="O1056" s="64" t="s">
        <v>19311</v>
      </c>
      <c r="P1056" s="64" t="s">
        <v>93</v>
      </c>
      <c r="Q1056" s="64" t="s">
        <v>19312</v>
      </c>
      <c r="R1056" s="64" t="s">
        <v>95</v>
      </c>
      <c r="S1056" s="104"/>
      <c r="T1056" s="83"/>
      <c r="U1056" s="83"/>
      <c r="V1056" s="83"/>
      <c r="W1056" s="83"/>
      <c r="X1056" s="64"/>
    </row>
    <row r="1057" s="30" customFormat="1" hidden="1" customHeight="1" spans="1:24">
      <c r="A1057" s="96" t="s">
        <v>35</v>
      </c>
      <c r="B1057" s="64" t="s">
        <v>35</v>
      </c>
      <c r="C1057" s="64" t="s">
        <v>35</v>
      </c>
      <c r="D1057" s="64" t="s">
        <v>35</v>
      </c>
      <c r="E1057" s="64" t="s">
        <v>35</v>
      </c>
      <c r="F1057" s="64" t="s">
        <v>35</v>
      </c>
      <c r="G1057" s="64" t="s">
        <v>35</v>
      </c>
      <c r="H1057" s="64" t="s">
        <v>35</v>
      </c>
      <c r="I1057" s="64" t="s">
        <v>35</v>
      </c>
      <c r="J1057" s="64" t="s">
        <v>19313</v>
      </c>
      <c r="K1057" s="64" t="s">
        <v>99</v>
      </c>
      <c r="L1057" s="64" t="s">
        <v>89</v>
      </c>
      <c r="M1057" s="64" t="s">
        <v>283</v>
      </c>
      <c r="N1057" s="64" t="s">
        <v>1891</v>
      </c>
      <c r="O1057" s="64" t="s">
        <v>8934</v>
      </c>
      <c r="P1057" s="64" t="s">
        <v>93</v>
      </c>
      <c r="Q1057" s="64" t="s">
        <v>8935</v>
      </c>
      <c r="R1057" s="64" t="s">
        <v>95</v>
      </c>
      <c r="S1057" s="104"/>
      <c r="T1057" s="83"/>
      <c r="U1057" s="83"/>
      <c r="V1057" s="83"/>
      <c r="W1057" s="83"/>
      <c r="X1057" s="64"/>
    </row>
    <row r="1058" s="30" customFormat="1" hidden="1" customHeight="1" spans="1:24">
      <c r="A1058" s="96" t="s">
        <v>35</v>
      </c>
      <c r="B1058" s="64" t="s">
        <v>35</v>
      </c>
      <c r="C1058" s="64" t="s">
        <v>35</v>
      </c>
      <c r="D1058" s="64" t="s">
        <v>35</v>
      </c>
      <c r="E1058" s="64" t="s">
        <v>35</v>
      </c>
      <c r="F1058" s="64" t="s">
        <v>35</v>
      </c>
      <c r="G1058" s="64" t="s">
        <v>35</v>
      </c>
      <c r="H1058" s="64" t="s">
        <v>35</v>
      </c>
      <c r="I1058" s="64" t="s">
        <v>35</v>
      </c>
      <c r="J1058" s="64" t="s">
        <v>10318</v>
      </c>
      <c r="K1058" s="64" t="s">
        <v>11044</v>
      </c>
      <c r="L1058" s="64" t="s">
        <v>89</v>
      </c>
      <c r="M1058" s="64" t="s">
        <v>283</v>
      </c>
      <c r="N1058" s="64" t="s">
        <v>6476</v>
      </c>
      <c r="O1058" s="64" t="s">
        <v>774</v>
      </c>
      <c r="P1058" s="64" t="s">
        <v>93</v>
      </c>
      <c r="Q1058" s="64" t="s">
        <v>6407</v>
      </c>
      <c r="R1058" s="64" t="s">
        <v>95</v>
      </c>
      <c r="S1058" s="104"/>
      <c r="T1058" s="83"/>
      <c r="U1058" s="83"/>
      <c r="V1058" s="83"/>
      <c r="W1058" s="83"/>
      <c r="X1058" s="64"/>
    </row>
    <row r="1059" s="30" customFormat="1" hidden="1" customHeight="1" spans="1:24">
      <c r="A1059" s="96" t="s">
        <v>35</v>
      </c>
      <c r="B1059" s="64" t="s">
        <v>35</v>
      </c>
      <c r="C1059" s="64" t="s">
        <v>35</v>
      </c>
      <c r="D1059" s="64" t="s">
        <v>35</v>
      </c>
      <c r="E1059" s="64" t="s">
        <v>35</v>
      </c>
      <c r="F1059" s="64" t="s">
        <v>35</v>
      </c>
      <c r="G1059" s="64" t="s">
        <v>35</v>
      </c>
      <c r="H1059" s="64" t="s">
        <v>35</v>
      </c>
      <c r="I1059" s="64" t="s">
        <v>35</v>
      </c>
      <c r="J1059" s="64" t="s">
        <v>6693</v>
      </c>
      <c r="K1059" s="64" t="s">
        <v>1064</v>
      </c>
      <c r="L1059" s="64" t="s">
        <v>89</v>
      </c>
      <c r="M1059" s="64" t="s">
        <v>283</v>
      </c>
      <c r="N1059" s="64" t="s">
        <v>291</v>
      </c>
      <c r="O1059" s="64" t="s">
        <v>5296</v>
      </c>
      <c r="P1059" s="64" t="s">
        <v>41</v>
      </c>
      <c r="Q1059" s="64" t="s">
        <v>5297</v>
      </c>
      <c r="R1059" s="64" t="s">
        <v>4094</v>
      </c>
      <c r="S1059" s="104"/>
      <c r="T1059" s="83"/>
      <c r="U1059" s="83"/>
      <c r="V1059" s="83"/>
      <c r="W1059" s="83"/>
      <c r="X1059" s="64"/>
    </row>
    <row r="1060" s="30" customFormat="1" hidden="1" customHeight="1" spans="1:24">
      <c r="A1060" s="96" t="s">
        <v>35</v>
      </c>
      <c r="B1060" s="64" t="s">
        <v>35</v>
      </c>
      <c r="C1060" s="64" t="s">
        <v>35</v>
      </c>
      <c r="D1060" s="64" t="s">
        <v>35</v>
      </c>
      <c r="E1060" s="64" t="s">
        <v>35</v>
      </c>
      <c r="F1060" s="64" t="s">
        <v>35</v>
      </c>
      <c r="G1060" s="64" t="s">
        <v>35</v>
      </c>
      <c r="H1060" s="64" t="s">
        <v>35</v>
      </c>
      <c r="I1060" s="64" t="s">
        <v>35</v>
      </c>
      <c r="J1060" s="64" t="s">
        <v>19314</v>
      </c>
      <c r="K1060" s="64" t="s">
        <v>170</v>
      </c>
      <c r="L1060" s="64" t="s">
        <v>105</v>
      </c>
      <c r="M1060" s="64" t="s">
        <v>283</v>
      </c>
      <c r="N1060" s="64" t="s">
        <v>8650</v>
      </c>
      <c r="O1060" s="64" t="s">
        <v>8167</v>
      </c>
      <c r="P1060" s="64" t="s">
        <v>93</v>
      </c>
      <c r="Q1060" s="64" t="s">
        <v>8168</v>
      </c>
      <c r="R1060" s="64" t="s">
        <v>109</v>
      </c>
      <c r="S1060" s="104"/>
      <c r="T1060" s="83"/>
      <c r="U1060" s="83"/>
      <c r="V1060" s="83"/>
      <c r="W1060" s="83"/>
      <c r="X1060" s="64"/>
    </row>
    <row r="1061" s="30" customFormat="1" hidden="1" customHeight="1" spans="1:24">
      <c r="A1061" s="96" t="s">
        <v>35</v>
      </c>
      <c r="B1061" s="64" t="s">
        <v>35</v>
      </c>
      <c r="C1061" s="64" t="s">
        <v>35</v>
      </c>
      <c r="D1061" s="64" t="s">
        <v>35</v>
      </c>
      <c r="E1061" s="64" t="s">
        <v>35</v>
      </c>
      <c r="F1061" s="64" t="s">
        <v>35</v>
      </c>
      <c r="G1061" s="64" t="s">
        <v>35</v>
      </c>
      <c r="H1061" s="64" t="s">
        <v>35</v>
      </c>
      <c r="I1061" s="64" t="s">
        <v>35</v>
      </c>
      <c r="J1061" s="64" t="s">
        <v>19315</v>
      </c>
      <c r="K1061" s="64" t="s">
        <v>218</v>
      </c>
      <c r="L1061" s="64" t="s">
        <v>89</v>
      </c>
      <c r="M1061" s="64" t="s">
        <v>283</v>
      </c>
      <c r="N1061" s="64" t="s">
        <v>172</v>
      </c>
      <c r="O1061" s="64" t="s">
        <v>830</v>
      </c>
      <c r="P1061" s="64" t="s">
        <v>93</v>
      </c>
      <c r="Q1061" s="64" t="s">
        <v>19316</v>
      </c>
      <c r="R1061" s="64" t="s">
        <v>1072</v>
      </c>
      <c r="S1061" s="104"/>
      <c r="T1061" s="83"/>
      <c r="U1061" s="83"/>
      <c r="V1061" s="83"/>
      <c r="W1061" s="83"/>
      <c r="X1061" s="64"/>
    </row>
    <row r="1062" s="30" customFormat="1" hidden="1" customHeight="1" spans="1:24">
      <c r="A1062" s="96" t="s">
        <v>35</v>
      </c>
      <c r="B1062" s="64" t="s">
        <v>35</v>
      </c>
      <c r="C1062" s="64" t="s">
        <v>35</v>
      </c>
      <c r="D1062" s="64" t="s">
        <v>35</v>
      </c>
      <c r="E1062" s="64" t="s">
        <v>35</v>
      </c>
      <c r="F1062" s="64" t="s">
        <v>35</v>
      </c>
      <c r="G1062" s="64" t="s">
        <v>35</v>
      </c>
      <c r="H1062" s="64" t="s">
        <v>35</v>
      </c>
      <c r="I1062" s="64" t="s">
        <v>35</v>
      </c>
      <c r="J1062" s="64" t="s">
        <v>19317</v>
      </c>
      <c r="K1062" s="64" t="s">
        <v>5266</v>
      </c>
      <c r="L1062" s="64" t="s">
        <v>89</v>
      </c>
      <c r="M1062" s="64" t="s">
        <v>283</v>
      </c>
      <c r="N1062" s="64" t="s">
        <v>19318</v>
      </c>
      <c r="O1062" s="64" t="s">
        <v>19319</v>
      </c>
      <c r="P1062" s="64" t="s">
        <v>93</v>
      </c>
      <c r="Q1062" s="64" t="s">
        <v>19320</v>
      </c>
      <c r="R1062" s="64" t="s">
        <v>182</v>
      </c>
      <c r="S1062" s="104"/>
      <c r="T1062" s="83"/>
      <c r="U1062" s="83"/>
      <c r="V1062" s="83"/>
      <c r="W1062" s="83"/>
      <c r="X1062" s="64"/>
    </row>
    <row r="1063" s="30" customFormat="1" hidden="1" customHeight="1" spans="1:24">
      <c r="A1063" s="96" t="s">
        <v>35</v>
      </c>
      <c r="B1063" s="64" t="s">
        <v>35</v>
      </c>
      <c r="C1063" s="64" t="s">
        <v>35</v>
      </c>
      <c r="D1063" s="64" t="s">
        <v>35</v>
      </c>
      <c r="E1063" s="64" t="s">
        <v>35</v>
      </c>
      <c r="F1063" s="64" t="s">
        <v>35</v>
      </c>
      <c r="G1063" s="64" t="s">
        <v>35</v>
      </c>
      <c r="H1063" s="64" t="s">
        <v>35</v>
      </c>
      <c r="I1063" s="64" t="s">
        <v>35</v>
      </c>
      <c r="J1063" s="64" t="s">
        <v>122</v>
      </c>
      <c r="K1063" s="64" t="s">
        <v>35</v>
      </c>
      <c r="L1063" s="64" t="s">
        <v>35</v>
      </c>
      <c r="M1063" s="64" t="s">
        <v>35</v>
      </c>
      <c r="N1063" s="64" t="s">
        <v>35</v>
      </c>
      <c r="O1063" s="64" t="s">
        <v>19321</v>
      </c>
      <c r="P1063" s="64" t="s">
        <v>35</v>
      </c>
      <c r="Q1063" s="64" t="s">
        <v>19322</v>
      </c>
      <c r="R1063" s="64"/>
      <c r="S1063" s="109"/>
      <c r="T1063" s="84"/>
      <c r="U1063" s="84"/>
      <c r="V1063" s="84"/>
      <c r="W1063" s="84"/>
      <c r="X1063" s="64"/>
    </row>
    <row r="1064" s="30" customFormat="1" hidden="1" customHeight="1" spans="1:24">
      <c r="A1064" s="96" t="s">
        <v>12217</v>
      </c>
      <c r="B1064" s="64" t="s">
        <v>19323</v>
      </c>
      <c r="C1064" s="64" t="s">
        <v>17129</v>
      </c>
      <c r="D1064" s="64" t="s">
        <v>17130</v>
      </c>
      <c r="E1064" s="64" t="s">
        <v>35</v>
      </c>
      <c r="F1064" s="64" t="s">
        <v>35</v>
      </c>
      <c r="G1064" s="64" t="s">
        <v>17862</v>
      </c>
      <c r="H1064" s="64" t="s">
        <v>3168</v>
      </c>
      <c r="I1064" s="64" t="s">
        <v>35</v>
      </c>
      <c r="J1064" s="64" t="s">
        <v>14541</v>
      </c>
      <c r="K1064" s="64" t="s">
        <v>35</v>
      </c>
      <c r="L1064" s="64" t="s">
        <v>507</v>
      </c>
      <c r="M1064" s="64" t="s">
        <v>969</v>
      </c>
      <c r="N1064" s="64" t="s">
        <v>910</v>
      </c>
      <c r="O1064" s="64" t="s">
        <v>19324</v>
      </c>
      <c r="P1064" s="64" t="s">
        <v>348</v>
      </c>
      <c r="Q1064" s="64" t="s">
        <v>349</v>
      </c>
      <c r="R1064" s="64" t="s">
        <v>511</v>
      </c>
      <c r="S1064" s="78">
        <f>O1064+Q1064</f>
        <v>3120</v>
      </c>
      <c r="T1064" s="64"/>
      <c r="U1064" s="64"/>
      <c r="V1064" s="64" t="s">
        <v>61</v>
      </c>
      <c r="W1064" s="64">
        <v>9.22</v>
      </c>
      <c r="X1064" s="64"/>
    </row>
    <row r="1065" s="30" customFormat="1" hidden="1" customHeight="1" spans="1:24">
      <c r="A1065" s="96" t="s">
        <v>12217</v>
      </c>
      <c r="B1065" s="64" t="s">
        <v>19325</v>
      </c>
      <c r="C1065" s="64" t="s">
        <v>17129</v>
      </c>
      <c r="D1065" s="64" t="s">
        <v>17130</v>
      </c>
      <c r="E1065" s="64" t="s">
        <v>35</v>
      </c>
      <c r="F1065" s="64" t="s">
        <v>35</v>
      </c>
      <c r="G1065" s="64" t="s">
        <v>17862</v>
      </c>
      <c r="H1065" s="64" t="s">
        <v>3168</v>
      </c>
      <c r="I1065" s="64" t="s">
        <v>35</v>
      </c>
      <c r="J1065" s="64" t="s">
        <v>14541</v>
      </c>
      <c r="K1065" s="64" t="s">
        <v>35</v>
      </c>
      <c r="L1065" s="64" t="s">
        <v>507</v>
      </c>
      <c r="M1065" s="64" t="s">
        <v>10695</v>
      </c>
      <c r="N1065" s="64" t="s">
        <v>910</v>
      </c>
      <c r="O1065" s="64" t="s">
        <v>19326</v>
      </c>
      <c r="P1065" s="64" t="s">
        <v>348</v>
      </c>
      <c r="Q1065" s="64" t="s">
        <v>349</v>
      </c>
      <c r="R1065" s="64" t="s">
        <v>511</v>
      </c>
      <c r="S1065" s="78">
        <f>O1065+Q1065</f>
        <v>-1440</v>
      </c>
      <c r="T1065" s="64"/>
      <c r="U1065" s="64"/>
      <c r="V1065" s="64"/>
      <c r="W1065" s="64" t="s">
        <v>1671</v>
      </c>
      <c r="X1065" s="64"/>
    </row>
    <row r="1066" s="30" customFormat="1" hidden="1" customHeight="1" spans="1:24">
      <c r="A1066" s="96" t="s">
        <v>12217</v>
      </c>
      <c r="B1066" s="64" t="s">
        <v>19327</v>
      </c>
      <c r="C1066" s="64" t="s">
        <v>17129</v>
      </c>
      <c r="D1066" s="64" t="s">
        <v>17130</v>
      </c>
      <c r="E1066" s="64" t="s">
        <v>35</v>
      </c>
      <c r="F1066" s="64" t="s">
        <v>35</v>
      </c>
      <c r="G1066" s="64" t="s">
        <v>17862</v>
      </c>
      <c r="H1066" s="64" t="s">
        <v>3168</v>
      </c>
      <c r="I1066" s="64" t="s">
        <v>35</v>
      </c>
      <c r="J1066" s="64" t="s">
        <v>14541</v>
      </c>
      <c r="K1066" s="64" t="s">
        <v>35</v>
      </c>
      <c r="L1066" s="64" t="s">
        <v>507</v>
      </c>
      <c r="M1066" s="64" t="s">
        <v>10695</v>
      </c>
      <c r="N1066" s="64" t="s">
        <v>910</v>
      </c>
      <c r="O1066" s="64" t="s">
        <v>19326</v>
      </c>
      <c r="P1066" s="64" t="s">
        <v>348</v>
      </c>
      <c r="Q1066" s="64" t="s">
        <v>349</v>
      </c>
      <c r="R1066" s="64" t="s">
        <v>511</v>
      </c>
      <c r="S1066" s="78">
        <f>O1066+Q1066</f>
        <v>-1440</v>
      </c>
      <c r="T1066" s="64"/>
      <c r="U1066" s="64"/>
      <c r="V1066" s="64"/>
      <c r="W1066" s="64" t="s">
        <v>19328</v>
      </c>
      <c r="X1066" s="64"/>
    </row>
    <row r="1067" s="30" customFormat="1" hidden="1" customHeight="1" spans="1:24">
      <c r="A1067" s="96" t="s">
        <v>12217</v>
      </c>
      <c r="B1067" s="64" t="s">
        <v>19329</v>
      </c>
      <c r="C1067" s="64" t="s">
        <v>19330</v>
      </c>
      <c r="D1067" s="64" t="s">
        <v>19331</v>
      </c>
      <c r="E1067" s="64" t="s">
        <v>35</v>
      </c>
      <c r="F1067" s="64" t="s">
        <v>35</v>
      </c>
      <c r="G1067" s="64" t="s">
        <v>17862</v>
      </c>
      <c r="H1067" s="64" t="s">
        <v>3168</v>
      </c>
      <c r="I1067" s="64" t="s">
        <v>35</v>
      </c>
      <c r="J1067" s="64" t="s">
        <v>15838</v>
      </c>
      <c r="K1067" s="64" t="s">
        <v>35</v>
      </c>
      <c r="L1067" s="64" t="s">
        <v>70</v>
      </c>
      <c r="M1067" s="64" t="s">
        <v>880</v>
      </c>
      <c r="N1067" s="64" t="s">
        <v>15843</v>
      </c>
      <c r="O1067" s="64" t="s">
        <v>19332</v>
      </c>
      <c r="P1067" s="64" t="s">
        <v>41</v>
      </c>
      <c r="Q1067" s="64" t="s">
        <v>19333</v>
      </c>
      <c r="R1067" s="64" t="s">
        <v>75</v>
      </c>
      <c r="S1067" s="82">
        <f>O1069+Q1069</f>
        <v>6800</v>
      </c>
      <c r="T1067" s="89" t="s">
        <v>19334</v>
      </c>
      <c r="U1067" s="89">
        <v>62508745</v>
      </c>
      <c r="V1067" s="89" t="s">
        <v>61</v>
      </c>
      <c r="W1067" s="189" t="s">
        <v>19335</v>
      </c>
      <c r="X1067" s="64"/>
    </row>
    <row r="1068" s="30" customFormat="1" hidden="1" customHeight="1" spans="1:24">
      <c r="A1068" s="96" t="s">
        <v>35</v>
      </c>
      <c r="B1068" s="64" t="s">
        <v>35</v>
      </c>
      <c r="C1068" s="64" t="s">
        <v>35</v>
      </c>
      <c r="D1068" s="64" t="s">
        <v>35</v>
      </c>
      <c r="E1068" s="64" t="s">
        <v>35</v>
      </c>
      <c r="F1068" s="64" t="s">
        <v>35</v>
      </c>
      <c r="G1068" s="64" t="s">
        <v>35</v>
      </c>
      <c r="H1068" s="64" t="s">
        <v>35</v>
      </c>
      <c r="I1068" s="64" t="s">
        <v>35</v>
      </c>
      <c r="J1068" s="64" t="s">
        <v>15838</v>
      </c>
      <c r="K1068" s="64" t="s">
        <v>35</v>
      </c>
      <c r="L1068" s="64" t="s">
        <v>70</v>
      </c>
      <c r="M1068" s="64" t="s">
        <v>880</v>
      </c>
      <c r="N1068" s="64" t="s">
        <v>19336</v>
      </c>
      <c r="O1068" s="64" t="s">
        <v>19337</v>
      </c>
      <c r="P1068" s="64" t="s">
        <v>41</v>
      </c>
      <c r="Q1068" s="64" t="s">
        <v>19338</v>
      </c>
      <c r="R1068" s="64" t="s">
        <v>75</v>
      </c>
      <c r="S1068" s="104"/>
      <c r="T1068" s="83"/>
      <c r="U1068" s="83"/>
      <c r="V1068" s="83"/>
      <c r="W1068" s="190"/>
      <c r="X1068" s="64"/>
    </row>
    <row r="1069" s="30" customFormat="1" hidden="1" customHeight="1" spans="1:24">
      <c r="A1069" s="96" t="s">
        <v>35</v>
      </c>
      <c r="B1069" s="64" t="s">
        <v>35</v>
      </c>
      <c r="C1069" s="64" t="s">
        <v>35</v>
      </c>
      <c r="D1069" s="64" t="s">
        <v>35</v>
      </c>
      <c r="E1069" s="64" t="s">
        <v>35</v>
      </c>
      <c r="F1069" s="64" t="s">
        <v>35</v>
      </c>
      <c r="G1069" s="64" t="s">
        <v>35</v>
      </c>
      <c r="H1069" s="64" t="s">
        <v>35</v>
      </c>
      <c r="I1069" s="64" t="s">
        <v>35</v>
      </c>
      <c r="J1069" s="64" t="s">
        <v>122</v>
      </c>
      <c r="K1069" s="64" t="s">
        <v>35</v>
      </c>
      <c r="L1069" s="64" t="s">
        <v>35</v>
      </c>
      <c r="M1069" s="64" t="s">
        <v>35</v>
      </c>
      <c r="N1069" s="64" t="s">
        <v>35</v>
      </c>
      <c r="O1069" s="64" t="s">
        <v>8822</v>
      </c>
      <c r="P1069" s="64" t="s">
        <v>35</v>
      </c>
      <c r="Q1069" s="64" t="s">
        <v>8823</v>
      </c>
      <c r="R1069" s="64"/>
      <c r="S1069" s="109"/>
      <c r="T1069" s="84"/>
      <c r="U1069" s="84"/>
      <c r="V1069" s="84"/>
      <c r="W1069" s="191"/>
      <c r="X1069" s="64"/>
    </row>
    <row r="1070" s="30" customFormat="1" hidden="1" customHeight="1" spans="1:24">
      <c r="A1070" s="96" t="s">
        <v>12217</v>
      </c>
      <c r="B1070" s="64" t="s">
        <v>19339</v>
      </c>
      <c r="C1070" s="64" t="s">
        <v>19340</v>
      </c>
      <c r="D1070" s="64" t="s">
        <v>19341</v>
      </c>
      <c r="E1070" s="64" t="s">
        <v>19342</v>
      </c>
      <c r="F1070" s="64" t="s">
        <v>19343</v>
      </c>
      <c r="G1070" s="64" t="s">
        <v>18242</v>
      </c>
      <c r="H1070" s="64" t="s">
        <v>3168</v>
      </c>
      <c r="I1070" s="64" t="s">
        <v>35</v>
      </c>
      <c r="J1070" s="64" t="s">
        <v>7519</v>
      </c>
      <c r="K1070" s="64" t="s">
        <v>8797</v>
      </c>
      <c r="L1070" s="64" t="s">
        <v>89</v>
      </c>
      <c r="M1070" s="64" t="s">
        <v>1361</v>
      </c>
      <c r="N1070" s="64" t="s">
        <v>4156</v>
      </c>
      <c r="O1070" s="64" t="s">
        <v>19344</v>
      </c>
      <c r="P1070" s="64" t="s">
        <v>41</v>
      </c>
      <c r="Q1070" s="64" t="s">
        <v>19345</v>
      </c>
      <c r="R1070" s="64" t="s">
        <v>1850</v>
      </c>
      <c r="S1070" s="78">
        <f>O1070+Q1070</f>
        <v>1425</v>
      </c>
      <c r="T1070" s="64" t="s">
        <v>19346</v>
      </c>
      <c r="U1070" s="64"/>
      <c r="V1070" s="64" t="s">
        <v>372</v>
      </c>
      <c r="W1070" s="64">
        <v>10.28</v>
      </c>
      <c r="X1070" s="64"/>
    </row>
    <row r="1071" s="1" customFormat="1" customHeight="1" spans="1:24">
      <c r="A1071" s="96" t="s">
        <v>12217</v>
      </c>
      <c r="B1071" s="9" t="s">
        <v>19347</v>
      </c>
      <c r="C1071" s="9" t="s">
        <v>4389</v>
      </c>
      <c r="D1071" s="9" t="s">
        <v>4390</v>
      </c>
      <c r="E1071" s="9" t="s">
        <v>35</v>
      </c>
      <c r="F1071" s="9" t="s">
        <v>35</v>
      </c>
      <c r="G1071" s="9" t="s">
        <v>18242</v>
      </c>
      <c r="H1071" s="9" t="s">
        <v>3168</v>
      </c>
      <c r="I1071" s="9" t="s">
        <v>35</v>
      </c>
      <c r="J1071" s="9" t="s">
        <v>13675</v>
      </c>
      <c r="K1071" s="9" t="s">
        <v>35</v>
      </c>
      <c r="L1071" s="9" t="s">
        <v>507</v>
      </c>
      <c r="M1071" s="9" t="s">
        <v>649</v>
      </c>
      <c r="N1071" s="9" t="s">
        <v>19348</v>
      </c>
      <c r="O1071" s="9" t="s">
        <v>19349</v>
      </c>
      <c r="P1071" s="9" t="s">
        <v>348</v>
      </c>
      <c r="Q1071" s="9" t="s">
        <v>349</v>
      </c>
      <c r="R1071" s="9" t="s">
        <v>511</v>
      </c>
      <c r="S1071" s="111">
        <f>O1080+Q1080</f>
        <v>2231.1</v>
      </c>
      <c r="T1071" s="25" t="s">
        <v>19350</v>
      </c>
      <c r="U1071" s="25">
        <v>13301672136</v>
      </c>
      <c r="V1071" s="25" t="s">
        <v>61</v>
      </c>
      <c r="W1071" s="9" t="s">
        <v>243</v>
      </c>
      <c r="X1071" s="9"/>
    </row>
    <row r="1072" s="1" customFormat="1" customHeight="1" spans="1:24">
      <c r="A1072" s="96" t="s">
        <v>35</v>
      </c>
      <c r="B1072" s="9" t="s">
        <v>35</v>
      </c>
      <c r="C1072" s="9" t="s">
        <v>35</v>
      </c>
      <c r="D1072" s="9" t="s">
        <v>35</v>
      </c>
      <c r="E1072" s="9" t="s">
        <v>35</v>
      </c>
      <c r="F1072" s="9" t="s">
        <v>35</v>
      </c>
      <c r="G1072" s="9" t="s">
        <v>35</v>
      </c>
      <c r="H1072" s="9" t="s">
        <v>35</v>
      </c>
      <c r="I1072" s="9" t="s">
        <v>35</v>
      </c>
      <c r="J1072" s="9" t="s">
        <v>11135</v>
      </c>
      <c r="K1072" s="9" t="s">
        <v>35</v>
      </c>
      <c r="L1072" s="9" t="s">
        <v>507</v>
      </c>
      <c r="M1072" s="9" t="s">
        <v>649</v>
      </c>
      <c r="N1072" s="9" t="s">
        <v>13044</v>
      </c>
      <c r="O1072" s="9" t="s">
        <v>19351</v>
      </c>
      <c r="P1072" s="9" t="s">
        <v>348</v>
      </c>
      <c r="Q1072" s="9" t="s">
        <v>349</v>
      </c>
      <c r="R1072" s="9" t="s">
        <v>511</v>
      </c>
      <c r="S1072" s="113"/>
      <c r="T1072" s="27"/>
      <c r="U1072" s="27"/>
      <c r="V1072" s="27"/>
      <c r="W1072" s="9" t="s">
        <v>243</v>
      </c>
      <c r="X1072" s="9"/>
    </row>
    <row r="1073" s="1" customFormat="1" customHeight="1" spans="1:24">
      <c r="A1073" s="96" t="s">
        <v>35</v>
      </c>
      <c r="B1073" s="9" t="s">
        <v>35</v>
      </c>
      <c r="C1073" s="9" t="s">
        <v>35</v>
      </c>
      <c r="D1073" s="9" t="s">
        <v>35</v>
      </c>
      <c r="E1073" s="9" t="s">
        <v>35</v>
      </c>
      <c r="F1073" s="9" t="s">
        <v>35</v>
      </c>
      <c r="G1073" s="9" t="s">
        <v>35</v>
      </c>
      <c r="H1073" s="9" t="s">
        <v>35</v>
      </c>
      <c r="I1073" s="9" t="s">
        <v>35</v>
      </c>
      <c r="J1073" s="9" t="s">
        <v>19352</v>
      </c>
      <c r="K1073" s="9" t="s">
        <v>35</v>
      </c>
      <c r="L1073" s="9" t="s">
        <v>507</v>
      </c>
      <c r="M1073" s="9" t="s">
        <v>649</v>
      </c>
      <c r="N1073" s="9" t="s">
        <v>19353</v>
      </c>
      <c r="O1073" s="9" t="s">
        <v>19354</v>
      </c>
      <c r="P1073" s="9" t="s">
        <v>348</v>
      </c>
      <c r="Q1073" s="9" t="s">
        <v>349</v>
      </c>
      <c r="R1073" s="9" t="s">
        <v>511</v>
      </c>
      <c r="S1073" s="113"/>
      <c r="T1073" s="27"/>
      <c r="U1073" s="27"/>
      <c r="V1073" s="27"/>
      <c r="W1073" s="9" t="s">
        <v>243</v>
      </c>
      <c r="X1073" s="9"/>
    </row>
    <row r="1074" s="1" customFormat="1" customHeight="1" spans="1:24">
      <c r="A1074" s="96" t="s">
        <v>35</v>
      </c>
      <c r="B1074" s="9" t="s">
        <v>35</v>
      </c>
      <c r="C1074" s="9" t="s">
        <v>35</v>
      </c>
      <c r="D1074" s="9" t="s">
        <v>35</v>
      </c>
      <c r="E1074" s="9" t="s">
        <v>35</v>
      </c>
      <c r="F1074" s="9" t="s">
        <v>35</v>
      </c>
      <c r="G1074" s="9" t="s">
        <v>35</v>
      </c>
      <c r="H1074" s="9" t="s">
        <v>35</v>
      </c>
      <c r="I1074" s="9" t="s">
        <v>35</v>
      </c>
      <c r="J1074" s="9" t="s">
        <v>19355</v>
      </c>
      <c r="K1074" s="9" t="s">
        <v>35</v>
      </c>
      <c r="L1074" s="9" t="s">
        <v>507</v>
      </c>
      <c r="M1074" s="9" t="s">
        <v>649</v>
      </c>
      <c r="N1074" s="9" t="s">
        <v>19356</v>
      </c>
      <c r="O1074" s="9" t="s">
        <v>19316</v>
      </c>
      <c r="P1074" s="9" t="s">
        <v>348</v>
      </c>
      <c r="Q1074" s="9" t="s">
        <v>349</v>
      </c>
      <c r="R1074" s="9" t="s">
        <v>511</v>
      </c>
      <c r="S1074" s="113"/>
      <c r="T1074" s="27"/>
      <c r="U1074" s="27"/>
      <c r="V1074" s="27"/>
      <c r="W1074" s="9" t="s">
        <v>243</v>
      </c>
      <c r="X1074" s="9"/>
    </row>
    <row r="1075" s="1" customFormat="1" customHeight="1" spans="1:24">
      <c r="A1075" s="96" t="s">
        <v>35</v>
      </c>
      <c r="B1075" s="9" t="s">
        <v>35</v>
      </c>
      <c r="C1075" s="9" t="s">
        <v>35</v>
      </c>
      <c r="D1075" s="9" t="s">
        <v>35</v>
      </c>
      <c r="E1075" s="9" t="s">
        <v>35</v>
      </c>
      <c r="F1075" s="9" t="s">
        <v>35</v>
      </c>
      <c r="G1075" s="9" t="s">
        <v>35</v>
      </c>
      <c r="H1075" s="9" t="s">
        <v>35</v>
      </c>
      <c r="I1075" s="9" t="s">
        <v>35</v>
      </c>
      <c r="J1075" s="9" t="s">
        <v>19357</v>
      </c>
      <c r="K1075" s="9" t="s">
        <v>35</v>
      </c>
      <c r="L1075" s="9" t="s">
        <v>507</v>
      </c>
      <c r="M1075" s="9" t="s">
        <v>649</v>
      </c>
      <c r="N1075" s="9" t="s">
        <v>19358</v>
      </c>
      <c r="O1075" s="9" t="s">
        <v>14503</v>
      </c>
      <c r="P1075" s="9" t="s">
        <v>348</v>
      </c>
      <c r="Q1075" s="9" t="s">
        <v>349</v>
      </c>
      <c r="R1075" s="9" t="s">
        <v>511</v>
      </c>
      <c r="S1075" s="113"/>
      <c r="T1075" s="27"/>
      <c r="U1075" s="27"/>
      <c r="V1075" s="27"/>
      <c r="W1075" s="9" t="s">
        <v>243</v>
      </c>
      <c r="X1075" s="9"/>
    </row>
    <row r="1076" s="1" customFormat="1" customHeight="1" spans="1:24">
      <c r="A1076" s="96" t="s">
        <v>35</v>
      </c>
      <c r="B1076" s="9" t="s">
        <v>35</v>
      </c>
      <c r="C1076" s="9" t="s">
        <v>35</v>
      </c>
      <c r="D1076" s="9" t="s">
        <v>35</v>
      </c>
      <c r="E1076" s="9" t="s">
        <v>35</v>
      </c>
      <c r="F1076" s="9" t="s">
        <v>35</v>
      </c>
      <c r="G1076" s="9" t="s">
        <v>35</v>
      </c>
      <c r="H1076" s="9" t="s">
        <v>35</v>
      </c>
      <c r="I1076" s="9" t="s">
        <v>35</v>
      </c>
      <c r="J1076" s="9" t="s">
        <v>19359</v>
      </c>
      <c r="K1076" s="9" t="s">
        <v>35</v>
      </c>
      <c r="L1076" s="9" t="s">
        <v>507</v>
      </c>
      <c r="M1076" s="9" t="s">
        <v>649</v>
      </c>
      <c r="N1076" s="9" t="s">
        <v>19360</v>
      </c>
      <c r="O1076" s="9" t="s">
        <v>19361</v>
      </c>
      <c r="P1076" s="9" t="s">
        <v>348</v>
      </c>
      <c r="Q1076" s="9" t="s">
        <v>349</v>
      </c>
      <c r="R1076" s="9" t="s">
        <v>511</v>
      </c>
      <c r="S1076" s="113"/>
      <c r="T1076" s="27"/>
      <c r="U1076" s="27"/>
      <c r="V1076" s="27"/>
      <c r="W1076" s="9" t="s">
        <v>243</v>
      </c>
      <c r="X1076" s="9"/>
    </row>
    <row r="1077" s="1" customFormat="1" customHeight="1" spans="1:24">
      <c r="A1077" s="96" t="s">
        <v>35</v>
      </c>
      <c r="B1077" s="9" t="s">
        <v>35</v>
      </c>
      <c r="C1077" s="9" t="s">
        <v>35</v>
      </c>
      <c r="D1077" s="9" t="s">
        <v>35</v>
      </c>
      <c r="E1077" s="9" t="s">
        <v>35</v>
      </c>
      <c r="F1077" s="9" t="s">
        <v>35</v>
      </c>
      <c r="G1077" s="9" t="s">
        <v>35</v>
      </c>
      <c r="H1077" s="9" t="s">
        <v>35</v>
      </c>
      <c r="I1077" s="9" t="s">
        <v>35</v>
      </c>
      <c r="J1077" s="9" t="s">
        <v>19362</v>
      </c>
      <c r="K1077" s="9" t="s">
        <v>35</v>
      </c>
      <c r="L1077" s="9" t="s">
        <v>507</v>
      </c>
      <c r="M1077" s="9" t="s">
        <v>649</v>
      </c>
      <c r="N1077" s="9" t="s">
        <v>19363</v>
      </c>
      <c r="O1077" s="9" t="s">
        <v>19364</v>
      </c>
      <c r="P1077" s="9" t="s">
        <v>348</v>
      </c>
      <c r="Q1077" s="9" t="s">
        <v>349</v>
      </c>
      <c r="R1077" s="9" t="s">
        <v>511</v>
      </c>
      <c r="S1077" s="113"/>
      <c r="T1077" s="27"/>
      <c r="U1077" s="27"/>
      <c r="V1077" s="27"/>
      <c r="W1077" s="9" t="s">
        <v>243</v>
      </c>
      <c r="X1077" s="9"/>
    </row>
    <row r="1078" s="1" customFormat="1" customHeight="1" spans="1:24">
      <c r="A1078" s="96" t="s">
        <v>35</v>
      </c>
      <c r="B1078" s="9" t="s">
        <v>35</v>
      </c>
      <c r="C1078" s="9" t="s">
        <v>35</v>
      </c>
      <c r="D1078" s="9" t="s">
        <v>35</v>
      </c>
      <c r="E1078" s="9" t="s">
        <v>35</v>
      </c>
      <c r="F1078" s="9" t="s">
        <v>35</v>
      </c>
      <c r="G1078" s="9" t="s">
        <v>35</v>
      </c>
      <c r="H1078" s="9" t="s">
        <v>35</v>
      </c>
      <c r="I1078" s="9" t="s">
        <v>35</v>
      </c>
      <c r="J1078" s="9" t="s">
        <v>19365</v>
      </c>
      <c r="K1078" s="9" t="s">
        <v>35</v>
      </c>
      <c r="L1078" s="9" t="s">
        <v>507</v>
      </c>
      <c r="M1078" s="9" t="s">
        <v>907</v>
      </c>
      <c r="N1078" s="9" t="s">
        <v>19358</v>
      </c>
      <c r="O1078" s="9" t="s">
        <v>19366</v>
      </c>
      <c r="P1078" s="9" t="s">
        <v>348</v>
      </c>
      <c r="Q1078" s="9" t="s">
        <v>349</v>
      </c>
      <c r="R1078" s="9" t="s">
        <v>511</v>
      </c>
      <c r="S1078" s="113"/>
      <c r="T1078" s="27"/>
      <c r="U1078" s="27"/>
      <c r="V1078" s="27"/>
      <c r="W1078" s="9" t="s">
        <v>243</v>
      </c>
      <c r="X1078" s="9"/>
    </row>
    <row r="1079" s="1" customFormat="1" customHeight="1" spans="1:24">
      <c r="A1079" s="96" t="s">
        <v>35</v>
      </c>
      <c r="B1079" s="9" t="s">
        <v>35</v>
      </c>
      <c r="C1079" s="9" t="s">
        <v>35</v>
      </c>
      <c r="D1079" s="9" t="s">
        <v>35</v>
      </c>
      <c r="E1079" s="9" t="s">
        <v>35</v>
      </c>
      <c r="F1079" s="9" t="s">
        <v>35</v>
      </c>
      <c r="G1079" s="9" t="s">
        <v>35</v>
      </c>
      <c r="H1079" s="9" t="s">
        <v>35</v>
      </c>
      <c r="I1079" s="9" t="s">
        <v>35</v>
      </c>
      <c r="J1079" s="9" t="s">
        <v>19367</v>
      </c>
      <c r="K1079" s="9" t="s">
        <v>35</v>
      </c>
      <c r="L1079" s="9" t="s">
        <v>507</v>
      </c>
      <c r="M1079" s="9" t="s">
        <v>907</v>
      </c>
      <c r="N1079" s="9" t="s">
        <v>19368</v>
      </c>
      <c r="O1079" s="9" t="s">
        <v>19369</v>
      </c>
      <c r="P1079" s="9" t="s">
        <v>348</v>
      </c>
      <c r="Q1079" s="9" t="s">
        <v>349</v>
      </c>
      <c r="R1079" s="9" t="s">
        <v>511</v>
      </c>
      <c r="S1079" s="113"/>
      <c r="T1079" s="27"/>
      <c r="U1079" s="27"/>
      <c r="V1079" s="27"/>
      <c r="W1079" s="9" t="s">
        <v>243</v>
      </c>
      <c r="X1079" s="9"/>
    </row>
    <row r="1080" s="1" customFormat="1" customHeight="1" spans="1:24">
      <c r="A1080" s="96" t="s">
        <v>35</v>
      </c>
      <c r="B1080" s="9" t="s">
        <v>35</v>
      </c>
      <c r="C1080" s="9" t="s">
        <v>35</v>
      </c>
      <c r="D1080" s="9" t="s">
        <v>35</v>
      </c>
      <c r="E1080" s="9" t="s">
        <v>35</v>
      </c>
      <c r="F1080" s="9" t="s">
        <v>35</v>
      </c>
      <c r="G1080" s="9" t="s">
        <v>35</v>
      </c>
      <c r="H1080" s="9" t="s">
        <v>35</v>
      </c>
      <c r="I1080" s="9" t="s">
        <v>35</v>
      </c>
      <c r="J1080" s="9" t="s">
        <v>122</v>
      </c>
      <c r="K1080" s="9" t="s">
        <v>35</v>
      </c>
      <c r="L1080" s="9" t="s">
        <v>35</v>
      </c>
      <c r="M1080" s="9" t="s">
        <v>35</v>
      </c>
      <c r="N1080" s="9" t="s">
        <v>35</v>
      </c>
      <c r="O1080" s="9" t="s">
        <v>19370</v>
      </c>
      <c r="P1080" s="9" t="s">
        <v>35</v>
      </c>
      <c r="Q1080" s="9" t="s">
        <v>349</v>
      </c>
      <c r="R1080" s="9"/>
      <c r="S1080" s="115"/>
      <c r="T1080" s="29"/>
      <c r="U1080" s="29"/>
      <c r="V1080" s="29"/>
      <c r="W1080" s="9" t="s">
        <v>243</v>
      </c>
      <c r="X1080" s="9"/>
    </row>
    <row r="1081" s="30" customFormat="1" hidden="1" customHeight="1" spans="1:24">
      <c r="A1081" s="96" t="s">
        <v>12217</v>
      </c>
      <c r="B1081" s="64" t="s">
        <v>19371</v>
      </c>
      <c r="C1081" s="64" t="s">
        <v>19372</v>
      </c>
      <c r="D1081" s="64" t="s">
        <v>19373</v>
      </c>
      <c r="E1081" s="64" t="s">
        <v>35</v>
      </c>
      <c r="F1081" s="64" t="s">
        <v>35</v>
      </c>
      <c r="G1081" s="64" t="s">
        <v>18242</v>
      </c>
      <c r="H1081" s="64" t="s">
        <v>3168</v>
      </c>
      <c r="I1081" s="64" t="s">
        <v>35</v>
      </c>
      <c r="J1081" s="64" t="s">
        <v>19374</v>
      </c>
      <c r="K1081" s="64" t="s">
        <v>35</v>
      </c>
      <c r="L1081" s="64" t="s">
        <v>383</v>
      </c>
      <c r="M1081" s="64" t="s">
        <v>792</v>
      </c>
      <c r="N1081" s="64" t="s">
        <v>19375</v>
      </c>
      <c r="O1081" s="64" t="s">
        <v>19376</v>
      </c>
      <c r="P1081" s="64" t="s">
        <v>348</v>
      </c>
      <c r="Q1081" s="64" t="s">
        <v>349</v>
      </c>
      <c r="R1081" s="64" t="s">
        <v>511</v>
      </c>
      <c r="S1081" s="82">
        <f>O1083+Q1083</f>
        <v>3366</v>
      </c>
      <c r="T1081" s="89" t="s">
        <v>19377</v>
      </c>
      <c r="U1081" s="89">
        <v>13918169183</v>
      </c>
      <c r="V1081" s="89" t="s">
        <v>61</v>
      </c>
      <c r="W1081" s="89">
        <v>9.28</v>
      </c>
      <c r="X1081" s="64"/>
    </row>
    <row r="1082" s="30" customFormat="1" hidden="1" customHeight="1" spans="1:24">
      <c r="A1082" s="96" t="s">
        <v>35</v>
      </c>
      <c r="B1082" s="64" t="s">
        <v>35</v>
      </c>
      <c r="C1082" s="64" t="s">
        <v>35</v>
      </c>
      <c r="D1082" s="64" t="s">
        <v>35</v>
      </c>
      <c r="E1082" s="64" t="s">
        <v>35</v>
      </c>
      <c r="F1082" s="64" t="s">
        <v>35</v>
      </c>
      <c r="G1082" s="64" t="s">
        <v>35</v>
      </c>
      <c r="H1082" s="64" t="s">
        <v>35</v>
      </c>
      <c r="I1082" s="64" t="s">
        <v>35</v>
      </c>
      <c r="J1082" s="64" t="s">
        <v>3158</v>
      </c>
      <c r="K1082" s="64" t="s">
        <v>35</v>
      </c>
      <c r="L1082" s="64" t="s">
        <v>507</v>
      </c>
      <c r="M1082" s="64" t="s">
        <v>792</v>
      </c>
      <c r="N1082" s="64" t="s">
        <v>19353</v>
      </c>
      <c r="O1082" s="64" t="s">
        <v>19378</v>
      </c>
      <c r="P1082" s="64" t="s">
        <v>348</v>
      </c>
      <c r="Q1082" s="64" t="s">
        <v>349</v>
      </c>
      <c r="R1082" s="64" t="s">
        <v>511</v>
      </c>
      <c r="S1082" s="104"/>
      <c r="T1082" s="83"/>
      <c r="U1082" s="83"/>
      <c r="V1082" s="83"/>
      <c r="W1082" s="83"/>
      <c r="X1082" s="64"/>
    </row>
    <row r="1083" s="30" customFormat="1" hidden="1" customHeight="1" spans="1:24">
      <c r="A1083" s="96" t="s">
        <v>35</v>
      </c>
      <c r="B1083" s="64" t="s">
        <v>35</v>
      </c>
      <c r="C1083" s="64" t="s">
        <v>35</v>
      </c>
      <c r="D1083" s="64" t="s">
        <v>35</v>
      </c>
      <c r="E1083" s="64" t="s">
        <v>35</v>
      </c>
      <c r="F1083" s="64" t="s">
        <v>35</v>
      </c>
      <c r="G1083" s="64" t="s">
        <v>35</v>
      </c>
      <c r="H1083" s="64" t="s">
        <v>35</v>
      </c>
      <c r="I1083" s="64" t="s">
        <v>35</v>
      </c>
      <c r="J1083" s="64" t="s">
        <v>122</v>
      </c>
      <c r="K1083" s="64" t="s">
        <v>35</v>
      </c>
      <c r="L1083" s="64" t="s">
        <v>35</v>
      </c>
      <c r="M1083" s="64" t="s">
        <v>35</v>
      </c>
      <c r="N1083" s="64" t="s">
        <v>35</v>
      </c>
      <c r="O1083" s="64" t="s">
        <v>13222</v>
      </c>
      <c r="P1083" s="64" t="s">
        <v>35</v>
      </c>
      <c r="Q1083" s="64" t="s">
        <v>349</v>
      </c>
      <c r="R1083" s="64"/>
      <c r="S1083" s="109"/>
      <c r="T1083" s="84"/>
      <c r="U1083" s="84"/>
      <c r="V1083" s="84"/>
      <c r="W1083" s="84"/>
      <c r="X1083" s="64"/>
    </row>
    <row r="1084" s="30" customFormat="1" hidden="1" customHeight="1" spans="1:24">
      <c r="A1084" s="96" t="s">
        <v>12217</v>
      </c>
      <c r="B1084" s="64" t="s">
        <v>19379</v>
      </c>
      <c r="C1084" s="64" t="s">
        <v>19372</v>
      </c>
      <c r="D1084" s="64" t="s">
        <v>19373</v>
      </c>
      <c r="E1084" s="64" t="s">
        <v>35</v>
      </c>
      <c r="F1084" s="64" t="s">
        <v>35</v>
      </c>
      <c r="G1084" s="64" t="s">
        <v>18242</v>
      </c>
      <c r="H1084" s="64" t="s">
        <v>3168</v>
      </c>
      <c r="I1084" s="64" t="s">
        <v>35</v>
      </c>
      <c r="J1084" s="64" t="s">
        <v>19380</v>
      </c>
      <c r="K1084" s="64" t="s">
        <v>35</v>
      </c>
      <c r="L1084" s="64" t="s">
        <v>37</v>
      </c>
      <c r="M1084" s="64" t="s">
        <v>728</v>
      </c>
      <c r="N1084" s="64" t="s">
        <v>72</v>
      </c>
      <c r="O1084" s="64" t="s">
        <v>1166</v>
      </c>
      <c r="P1084" s="64" t="s">
        <v>41</v>
      </c>
      <c r="Q1084" s="64" t="s">
        <v>1167</v>
      </c>
      <c r="R1084" s="64" t="s">
        <v>1072</v>
      </c>
      <c r="S1084" s="78">
        <f>O1084+Q1084</f>
        <v>1800</v>
      </c>
      <c r="T1084" s="64" t="s">
        <v>19381</v>
      </c>
      <c r="U1084" s="64">
        <v>13916763321</v>
      </c>
      <c r="V1084" s="64" t="s">
        <v>61</v>
      </c>
      <c r="W1084" s="64" t="s">
        <v>19382</v>
      </c>
      <c r="X1084" s="64"/>
    </row>
    <row r="1085" s="30" customFormat="1" hidden="1" customHeight="1" spans="1:24">
      <c r="A1085" s="96" t="s">
        <v>12217</v>
      </c>
      <c r="B1085" s="64" t="s">
        <v>19383</v>
      </c>
      <c r="C1085" s="64" t="s">
        <v>19372</v>
      </c>
      <c r="D1085" s="64" t="s">
        <v>19373</v>
      </c>
      <c r="E1085" s="64" t="s">
        <v>35</v>
      </c>
      <c r="F1085" s="64" t="s">
        <v>35</v>
      </c>
      <c r="G1085" s="64" t="s">
        <v>18242</v>
      </c>
      <c r="H1085" s="64" t="s">
        <v>3168</v>
      </c>
      <c r="I1085" s="64" t="s">
        <v>35</v>
      </c>
      <c r="J1085" s="64" t="s">
        <v>12402</v>
      </c>
      <c r="K1085" s="64" t="s">
        <v>35</v>
      </c>
      <c r="L1085" s="64" t="s">
        <v>37</v>
      </c>
      <c r="M1085" s="64" t="s">
        <v>6281</v>
      </c>
      <c r="N1085" s="64" t="s">
        <v>3932</v>
      </c>
      <c r="O1085" s="64" t="s">
        <v>19384</v>
      </c>
      <c r="P1085" s="64" t="s">
        <v>41</v>
      </c>
      <c r="Q1085" s="64" t="s">
        <v>19385</v>
      </c>
      <c r="R1085" s="64" t="s">
        <v>3622</v>
      </c>
      <c r="S1085" s="82">
        <f>O1094+Q1094</f>
        <v>59100</v>
      </c>
      <c r="T1085" s="89"/>
      <c r="U1085" s="89"/>
      <c r="V1085" s="89" t="s">
        <v>61</v>
      </c>
      <c r="W1085" s="89">
        <v>9.28</v>
      </c>
      <c r="X1085" s="64"/>
    </row>
    <row r="1086" s="30" customFormat="1" hidden="1" customHeight="1" spans="1:24">
      <c r="A1086" s="96" t="s">
        <v>35</v>
      </c>
      <c r="B1086" s="64" t="s">
        <v>35</v>
      </c>
      <c r="C1086" s="64" t="s">
        <v>35</v>
      </c>
      <c r="D1086" s="64" t="s">
        <v>35</v>
      </c>
      <c r="E1086" s="64" t="s">
        <v>35</v>
      </c>
      <c r="F1086" s="64" t="s">
        <v>35</v>
      </c>
      <c r="G1086" s="64" t="s">
        <v>35</v>
      </c>
      <c r="H1086" s="64" t="s">
        <v>35</v>
      </c>
      <c r="I1086" s="64" t="s">
        <v>35</v>
      </c>
      <c r="J1086" s="64" t="s">
        <v>13426</v>
      </c>
      <c r="K1086" s="64" t="s">
        <v>35</v>
      </c>
      <c r="L1086" s="64" t="s">
        <v>37</v>
      </c>
      <c r="M1086" s="64" t="s">
        <v>6281</v>
      </c>
      <c r="N1086" s="64" t="s">
        <v>485</v>
      </c>
      <c r="O1086" s="64" t="s">
        <v>858</v>
      </c>
      <c r="P1086" s="64" t="s">
        <v>41</v>
      </c>
      <c r="Q1086" s="64" t="s">
        <v>859</v>
      </c>
      <c r="R1086" s="64" t="s">
        <v>3508</v>
      </c>
      <c r="S1086" s="104"/>
      <c r="T1086" s="83"/>
      <c r="U1086" s="83"/>
      <c r="V1086" s="83"/>
      <c r="W1086" s="83"/>
      <c r="X1086" s="64"/>
    </row>
    <row r="1087" s="30" customFormat="1" hidden="1" customHeight="1" spans="1:24">
      <c r="A1087" s="96" t="s">
        <v>35</v>
      </c>
      <c r="B1087" s="64" t="s">
        <v>35</v>
      </c>
      <c r="C1087" s="64" t="s">
        <v>35</v>
      </c>
      <c r="D1087" s="64" t="s">
        <v>35</v>
      </c>
      <c r="E1087" s="64" t="s">
        <v>35</v>
      </c>
      <c r="F1087" s="64" t="s">
        <v>35</v>
      </c>
      <c r="G1087" s="64" t="s">
        <v>35</v>
      </c>
      <c r="H1087" s="64" t="s">
        <v>35</v>
      </c>
      <c r="I1087" s="64" t="s">
        <v>35</v>
      </c>
      <c r="J1087" s="64" t="s">
        <v>12495</v>
      </c>
      <c r="K1087" s="64" t="s">
        <v>35</v>
      </c>
      <c r="L1087" s="64" t="s">
        <v>3511</v>
      </c>
      <c r="M1087" s="64" t="s">
        <v>6281</v>
      </c>
      <c r="N1087" s="64" t="s">
        <v>1737</v>
      </c>
      <c r="O1087" s="64" t="s">
        <v>19386</v>
      </c>
      <c r="P1087" s="64" t="s">
        <v>41</v>
      </c>
      <c r="Q1087" s="64" t="s">
        <v>19387</v>
      </c>
      <c r="R1087" s="64" t="s">
        <v>3514</v>
      </c>
      <c r="S1087" s="104"/>
      <c r="T1087" s="83"/>
      <c r="U1087" s="83"/>
      <c r="V1087" s="83"/>
      <c r="W1087" s="83"/>
      <c r="X1087" s="64"/>
    </row>
    <row r="1088" s="30" customFormat="1" hidden="1" customHeight="1" spans="1:24">
      <c r="A1088" s="96" t="s">
        <v>35</v>
      </c>
      <c r="B1088" s="64" t="s">
        <v>35</v>
      </c>
      <c r="C1088" s="64" t="s">
        <v>35</v>
      </c>
      <c r="D1088" s="64" t="s">
        <v>35</v>
      </c>
      <c r="E1088" s="64" t="s">
        <v>35</v>
      </c>
      <c r="F1088" s="64" t="s">
        <v>35</v>
      </c>
      <c r="G1088" s="64" t="s">
        <v>35</v>
      </c>
      <c r="H1088" s="64" t="s">
        <v>35</v>
      </c>
      <c r="I1088" s="64" t="s">
        <v>35</v>
      </c>
      <c r="J1088" s="64" t="s">
        <v>17049</v>
      </c>
      <c r="K1088" s="64" t="s">
        <v>35</v>
      </c>
      <c r="L1088" s="64" t="s">
        <v>8048</v>
      </c>
      <c r="M1088" s="64" t="s">
        <v>1135</v>
      </c>
      <c r="N1088" s="64" t="s">
        <v>3846</v>
      </c>
      <c r="O1088" s="64" t="s">
        <v>9944</v>
      </c>
      <c r="P1088" s="64" t="s">
        <v>41</v>
      </c>
      <c r="Q1088" s="64" t="s">
        <v>9945</v>
      </c>
      <c r="R1088" s="64" t="s">
        <v>287</v>
      </c>
      <c r="S1088" s="104"/>
      <c r="T1088" s="83"/>
      <c r="U1088" s="83"/>
      <c r="V1088" s="83"/>
      <c r="W1088" s="83"/>
      <c r="X1088" s="64"/>
    </row>
    <row r="1089" s="30" customFormat="1" hidden="1" customHeight="1" spans="1:24">
      <c r="A1089" s="96" t="s">
        <v>35</v>
      </c>
      <c r="B1089" s="64" t="s">
        <v>35</v>
      </c>
      <c r="C1089" s="64" t="s">
        <v>35</v>
      </c>
      <c r="D1089" s="64" t="s">
        <v>35</v>
      </c>
      <c r="E1089" s="64" t="s">
        <v>35</v>
      </c>
      <c r="F1089" s="64" t="s">
        <v>35</v>
      </c>
      <c r="G1089" s="64" t="s">
        <v>35</v>
      </c>
      <c r="H1089" s="64" t="s">
        <v>35</v>
      </c>
      <c r="I1089" s="64" t="s">
        <v>35</v>
      </c>
      <c r="J1089" s="64" t="s">
        <v>19388</v>
      </c>
      <c r="K1089" s="64" t="s">
        <v>35</v>
      </c>
      <c r="L1089" s="64" t="s">
        <v>383</v>
      </c>
      <c r="M1089" s="64" t="s">
        <v>1135</v>
      </c>
      <c r="N1089" s="64" t="s">
        <v>541</v>
      </c>
      <c r="O1089" s="64" t="s">
        <v>19389</v>
      </c>
      <c r="P1089" s="64" t="s">
        <v>41</v>
      </c>
      <c r="Q1089" s="64" t="s">
        <v>19390</v>
      </c>
      <c r="R1089" s="64" t="s">
        <v>3547</v>
      </c>
      <c r="S1089" s="104"/>
      <c r="T1089" s="83"/>
      <c r="U1089" s="83"/>
      <c r="V1089" s="83"/>
      <c r="W1089" s="83"/>
      <c r="X1089" s="64"/>
    </row>
    <row r="1090" s="30" customFormat="1" hidden="1" customHeight="1" spans="1:24">
      <c r="A1090" s="96" t="s">
        <v>35</v>
      </c>
      <c r="B1090" s="64" t="s">
        <v>35</v>
      </c>
      <c r="C1090" s="64" t="s">
        <v>35</v>
      </c>
      <c r="D1090" s="64" t="s">
        <v>35</v>
      </c>
      <c r="E1090" s="64" t="s">
        <v>35</v>
      </c>
      <c r="F1090" s="64" t="s">
        <v>35</v>
      </c>
      <c r="G1090" s="64" t="s">
        <v>35</v>
      </c>
      <c r="H1090" s="64" t="s">
        <v>35</v>
      </c>
      <c r="I1090" s="64" t="s">
        <v>35</v>
      </c>
      <c r="J1090" s="64" t="s">
        <v>12616</v>
      </c>
      <c r="K1090" s="64" t="s">
        <v>13795</v>
      </c>
      <c r="L1090" s="64" t="s">
        <v>37</v>
      </c>
      <c r="M1090" s="64" t="s">
        <v>2291</v>
      </c>
      <c r="N1090" s="64" t="s">
        <v>1880</v>
      </c>
      <c r="O1090" s="64" t="s">
        <v>15089</v>
      </c>
      <c r="P1090" s="64" t="s">
        <v>41</v>
      </c>
      <c r="Q1090" s="64" t="s">
        <v>15090</v>
      </c>
      <c r="R1090" s="64" t="s">
        <v>1043</v>
      </c>
      <c r="S1090" s="104"/>
      <c r="T1090" s="83"/>
      <c r="U1090" s="83"/>
      <c r="V1090" s="83"/>
      <c r="W1090" s="83"/>
      <c r="X1090" s="64"/>
    </row>
    <row r="1091" s="30" customFormat="1" hidden="1" customHeight="1" spans="1:24">
      <c r="A1091" s="96" t="s">
        <v>35</v>
      </c>
      <c r="B1091" s="64" t="s">
        <v>35</v>
      </c>
      <c r="C1091" s="64" t="s">
        <v>35</v>
      </c>
      <c r="D1091" s="64" t="s">
        <v>35</v>
      </c>
      <c r="E1091" s="64" t="s">
        <v>35</v>
      </c>
      <c r="F1091" s="64" t="s">
        <v>35</v>
      </c>
      <c r="G1091" s="64" t="s">
        <v>35</v>
      </c>
      <c r="H1091" s="64" t="s">
        <v>35</v>
      </c>
      <c r="I1091" s="64" t="s">
        <v>35</v>
      </c>
      <c r="J1091" s="64" t="s">
        <v>19391</v>
      </c>
      <c r="K1091" s="64" t="s">
        <v>19392</v>
      </c>
      <c r="L1091" s="64" t="s">
        <v>37</v>
      </c>
      <c r="M1091" s="64" t="s">
        <v>2291</v>
      </c>
      <c r="N1091" s="64" t="s">
        <v>1737</v>
      </c>
      <c r="O1091" s="64" t="s">
        <v>1164</v>
      </c>
      <c r="P1091" s="64" t="s">
        <v>41</v>
      </c>
      <c r="Q1091" s="64" t="s">
        <v>6086</v>
      </c>
      <c r="R1091" s="64" t="s">
        <v>1043</v>
      </c>
      <c r="S1091" s="104"/>
      <c r="T1091" s="83"/>
      <c r="U1091" s="83"/>
      <c r="V1091" s="83"/>
      <c r="W1091" s="83"/>
      <c r="X1091" s="64"/>
    </row>
    <row r="1092" s="30" customFormat="1" hidden="1" customHeight="1" spans="1:24">
      <c r="A1092" s="96" t="s">
        <v>35</v>
      </c>
      <c r="B1092" s="64" t="s">
        <v>35</v>
      </c>
      <c r="C1092" s="64" t="s">
        <v>35</v>
      </c>
      <c r="D1092" s="64" t="s">
        <v>35</v>
      </c>
      <c r="E1092" s="64" t="s">
        <v>35</v>
      </c>
      <c r="F1092" s="64" t="s">
        <v>35</v>
      </c>
      <c r="G1092" s="64" t="s">
        <v>35</v>
      </c>
      <c r="H1092" s="64" t="s">
        <v>35</v>
      </c>
      <c r="I1092" s="64" t="s">
        <v>35</v>
      </c>
      <c r="J1092" s="64" t="s">
        <v>13955</v>
      </c>
      <c r="K1092" s="64" t="s">
        <v>11044</v>
      </c>
      <c r="L1092" s="64" t="s">
        <v>477</v>
      </c>
      <c r="M1092" s="64" t="s">
        <v>2291</v>
      </c>
      <c r="N1092" s="64" t="s">
        <v>1052</v>
      </c>
      <c r="O1092" s="64" t="s">
        <v>10085</v>
      </c>
      <c r="P1092" s="64" t="s">
        <v>93</v>
      </c>
      <c r="Q1092" s="64" t="s">
        <v>10086</v>
      </c>
      <c r="R1092" s="64" t="s">
        <v>13958</v>
      </c>
      <c r="S1092" s="104"/>
      <c r="T1092" s="83"/>
      <c r="U1092" s="83"/>
      <c r="V1092" s="83"/>
      <c r="W1092" s="83"/>
      <c r="X1092" s="64"/>
    </row>
    <row r="1093" s="30" customFormat="1" hidden="1" customHeight="1" spans="1:24">
      <c r="A1093" s="96" t="s">
        <v>35</v>
      </c>
      <c r="B1093" s="64" t="s">
        <v>35</v>
      </c>
      <c r="C1093" s="64" t="s">
        <v>35</v>
      </c>
      <c r="D1093" s="64" t="s">
        <v>35</v>
      </c>
      <c r="E1093" s="64" t="s">
        <v>35</v>
      </c>
      <c r="F1093" s="64" t="s">
        <v>35</v>
      </c>
      <c r="G1093" s="64" t="s">
        <v>35</v>
      </c>
      <c r="H1093" s="64" t="s">
        <v>35</v>
      </c>
      <c r="I1093" s="64" t="s">
        <v>35</v>
      </c>
      <c r="J1093" s="64" t="s">
        <v>19393</v>
      </c>
      <c r="K1093" s="64" t="s">
        <v>35</v>
      </c>
      <c r="L1093" s="64" t="s">
        <v>2094</v>
      </c>
      <c r="M1093" s="64" t="s">
        <v>2291</v>
      </c>
      <c r="N1093" s="64" t="s">
        <v>3846</v>
      </c>
      <c r="O1093" s="64" t="s">
        <v>19394</v>
      </c>
      <c r="P1093" s="64" t="s">
        <v>41</v>
      </c>
      <c r="Q1093" s="64" t="s">
        <v>19395</v>
      </c>
      <c r="R1093" s="64" t="s">
        <v>215</v>
      </c>
      <c r="S1093" s="104"/>
      <c r="T1093" s="83"/>
      <c r="U1093" s="83"/>
      <c r="V1093" s="83"/>
      <c r="W1093" s="83"/>
      <c r="X1093" s="64"/>
    </row>
    <row r="1094" s="30" customFormat="1" hidden="1" customHeight="1" spans="1:24">
      <c r="A1094" s="96" t="s">
        <v>35</v>
      </c>
      <c r="B1094" s="64" t="s">
        <v>35</v>
      </c>
      <c r="C1094" s="64" t="s">
        <v>35</v>
      </c>
      <c r="D1094" s="64" t="s">
        <v>35</v>
      </c>
      <c r="E1094" s="64" t="s">
        <v>35</v>
      </c>
      <c r="F1094" s="64" t="s">
        <v>35</v>
      </c>
      <c r="G1094" s="64" t="s">
        <v>35</v>
      </c>
      <c r="H1094" s="64" t="s">
        <v>35</v>
      </c>
      <c r="I1094" s="64" t="s">
        <v>35</v>
      </c>
      <c r="J1094" s="64" t="s">
        <v>122</v>
      </c>
      <c r="K1094" s="64" t="s">
        <v>35</v>
      </c>
      <c r="L1094" s="64" t="s">
        <v>35</v>
      </c>
      <c r="M1094" s="64" t="s">
        <v>35</v>
      </c>
      <c r="N1094" s="64" t="s">
        <v>35</v>
      </c>
      <c r="O1094" s="64" t="s">
        <v>19396</v>
      </c>
      <c r="P1094" s="64" t="s">
        <v>35</v>
      </c>
      <c r="Q1094" s="64" t="s">
        <v>19397</v>
      </c>
      <c r="R1094" s="64"/>
      <c r="S1094" s="109"/>
      <c r="T1094" s="84"/>
      <c r="U1094" s="84"/>
      <c r="V1094" s="84"/>
      <c r="W1094" s="84"/>
      <c r="X1094" s="64"/>
    </row>
    <row r="1095" s="30" customFormat="1" hidden="1" customHeight="1" spans="1:24">
      <c r="A1095" s="96" t="s">
        <v>12217</v>
      </c>
      <c r="B1095" s="64" t="s">
        <v>19398</v>
      </c>
      <c r="C1095" s="64" t="s">
        <v>2224</v>
      </c>
      <c r="D1095" s="64" t="s">
        <v>2225</v>
      </c>
      <c r="E1095" s="64" t="s">
        <v>35</v>
      </c>
      <c r="F1095" s="64" t="s">
        <v>35</v>
      </c>
      <c r="G1095" s="64" t="s">
        <v>18242</v>
      </c>
      <c r="H1095" s="64" t="s">
        <v>3168</v>
      </c>
      <c r="I1095" s="64" t="s">
        <v>35</v>
      </c>
      <c r="J1095" s="64" t="s">
        <v>335</v>
      </c>
      <c r="K1095" s="64" t="s">
        <v>35</v>
      </c>
      <c r="L1095" s="64" t="s">
        <v>70</v>
      </c>
      <c r="M1095" s="64" t="s">
        <v>12764</v>
      </c>
      <c r="N1095" s="64" t="s">
        <v>72</v>
      </c>
      <c r="O1095" s="64" t="s">
        <v>19399</v>
      </c>
      <c r="P1095" s="64" t="s">
        <v>41</v>
      </c>
      <c r="Q1095" s="64" t="s">
        <v>19400</v>
      </c>
      <c r="R1095" s="64" t="s">
        <v>75</v>
      </c>
      <c r="S1095" s="78">
        <f>O1095+Q1095</f>
        <v>25800</v>
      </c>
      <c r="T1095" s="64" t="s">
        <v>2229</v>
      </c>
      <c r="U1095" s="64">
        <v>13651874494</v>
      </c>
      <c r="V1095" s="64" t="s">
        <v>61</v>
      </c>
      <c r="W1095" s="88" t="s">
        <v>11176</v>
      </c>
      <c r="X1095" s="64"/>
    </row>
    <row r="1096" s="30" customFormat="1" hidden="1" customHeight="1" spans="1:24">
      <c r="A1096" s="96" t="s">
        <v>12217</v>
      </c>
      <c r="B1096" s="64" t="s">
        <v>19401</v>
      </c>
      <c r="C1096" s="64" t="s">
        <v>3265</v>
      </c>
      <c r="D1096" s="64" t="s">
        <v>3266</v>
      </c>
      <c r="E1096" s="64" t="s">
        <v>35</v>
      </c>
      <c r="F1096" s="64" t="s">
        <v>35</v>
      </c>
      <c r="G1096" s="64" t="s">
        <v>18242</v>
      </c>
      <c r="H1096" s="64" t="s">
        <v>3168</v>
      </c>
      <c r="I1096" s="64" t="s">
        <v>35</v>
      </c>
      <c r="J1096" s="64" t="s">
        <v>19402</v>
      </c>
      <c r="K1096" s="64" t="s">
        <v>560</v>
      </c>
      <c r="L1096" s="64" t="s">
        <v>70</v>
      </c>
      <c r="M1096" s="64" t="s">
        <v>966</v>
      </c>
      <c r="N1096" s="64" t="s">
        <v>354</v>
      </c>
      <c r="O1096" s="64" t="s">
        <v>14864</v>
      </c>
      <c r="P1096" s="64" t="s">
        <v>93</v>
      </c>
      <c r="Q1096" s="64" t="s">
        <v>4978</v>
      </c>
      <c r="R1096" s="64" t="s">
        <v>350</v>
      </c>
      <c r="S1096" s="82">
        <f>O1099+Q1099</f>
        <v>12000</v>
      </c>
      <c r="T1096" s="89" t="s">
        <v>1092</v>
      </c>
      <c r="U1096" s="89">
        <v>13761058336</v>
      </c>
      <c r="V1096" s="89" t="s">
        <v>61</v>
      </c>
      <c r="W1096" s="89">
        <v>9.26</v>
      </c>
      <c r="X1096" s="64"/>
    </row>
    <row r="1097" s="30" customFormat="1" hidden="1" customHeight="1" spans="1:24">
      <c r="A1097" s="96" t="s">
        <v>35</v>
      </c>
      <c r="B1097" s="64" t="s">
        <v>35</v>
      </c>
      <c r="C1097" s="64" t="s">
        <v>35</v>
      </c>
      <c r="D1097" s="64" t="s">
        <v>35</v>
      </c>
      <c r="E1097" s="64" t="s">
        <v>35</v>
      </c>
      <c r="F1097" s="64" t="s">
        <v>35</v>
      </c>
      <c r="G1097" s="64" t="s">
        <v>35</v>
      </c>
      <c r="H1097" s="64" t="s">
        <v>35</v>
      </c>
      <c r="I1097" s="64" t="s">
        <v>35</v>
      </c>
      <c r="J1097" s="64" t="s">
        <v>17917</v>
      </c>
      <c r="K1097" s="64" t="s">
        <v>564</v>
      </c>
      <c r="L1097" s="64" t="s">
        <v>70</v>
      </c>
      <c r="M1097" s="64" t="s">
        <v>966</v>
      </c>
      <c r="N1097" s="64" t="s">
        <v>354</v>
      </c>
      <c r="O1097" s="64" t="s">
        <v>14864</v>
      </c>
      <c r="P1097" s="64" t="s">
        <v>93</v>
      </c>
      <c r="Q1097" s="64" t="s">
        <v>4978</v>
      </c>
      <c r="R1097" s="64" t="s">
        <v>350</v>
      </c>
      <c r="S1097" s="104"/>
      <c r="T1097" s="83"/>
      <c r="U1097" s="83"/>
      <c r="V1097" s="83"/>
      <c r="W1097" s="83"/>
      <c r="X1097" s="64"/>
    </row>
    <row r="1098" s="30" customFormat="1" hidden="1" customHeight="1" spans="1:24">
      <c r="A1098" s="96" t="s">
        <v>35</v>
      </c>
      <c r="B1098" s="64" t="s">
        <v>35</v>
      </c>
      <c r="C1098" s="64" t="s">
        <v>35</v>
      </c>
      <c r="D1098" s="64" t="s">
        <v>35</v>
      </c>
      <c r="E1098" s="64" t="s">
        <v>35</v>
      </c>
      <c r="F1098" s="64" t="s">
        <v>35</v>
      </c>
      <c r="G1098" s="64" t="s">
        <v>35</v>
      </c>
      <c r="H1098" s="64" t="s">
        <v>35</v>
      </c>
      <c r="I1098" s="64" t="s">
        <v>35</v>
      </c>
      <c r="J1098" s="64" t="s">
        <v>17906</v>
      </c>
      <c r="K1098" s="64" t="s">
        <v>17907</v>
      </c>
      <c r="L1098" s="64" t="s">
        <v>37</v>
      </c>
      <c r="M1098" s="64" t="s">
        <v>966</v>
      </c>
      <c r="N1098" s="64" t="s">
        <v>354</v>
      </c>
      <c r="O1098" s="64" t="s">
        <v>14864</v>
      </c>
      <c r="P1098" s="64" t="s">
        <v>93</v>
      </c>
      <c r="Q1098" s="64" t="s">
        <v>4978</v>
      </c>
      <c r="R1098" s="64" t="s">
        <v>2966</v>
      </c>
      <c r="S1098" s="104"/>
      <c r="T1098" s="83"/>
      <c r="U1098" s="83"/>
      <c r="V1098" s="83"/>
      <c r="W1098" s="83"/>
      <c r="X1098" s="64"/>
    </row>
    <row r="1099" s="30" customFormat="1" hidden="1" customHeight="1" spans="1:24">
      <c r="A1099" s="96" t="s">
        <v>35</v>
      </c>
      <c r="B1099" s="64" t="s">
        <v>35</v>
      </c>
      <c r="C1099" s="64" t="s">
        <v>35</v>
      </c>
      <c r="D1099" s="64" t="s">
        <v>35</v>
      </c>
      <c r="E1099" s="64" t="s">
        <v>35</v>
      </c>
      <c r="F1099" s="64" t="s">
        <v>35</v>
      </c>
      <c r="G1099" s="64" t="s">
        <v>35</v>
      </c>
      <c r="H1099" s="64" t="s">
        <v>35</v>
      </c>
      <c r="I1099" s="64" t="s">
        <v>35</v>
      </c>
      <c r="J1099" s="64" t="s">
        <v>122</v>
      </c>
      <c r="K1099" s="64" t="s">
        <v>35</v>
      </c>
      <c r="L1099" s="64" t="s">
        <v>35</v>
      </c>
      <c r="M1099" s="64" t="s">
        <v>35</v>
      </c>
      <c r="N1099" s="64" t="s">
        <v>35</v>
      </c>
      <c r="O1099" s="64" t="s">
        <v>19403</v>
      </c>
      <c r="P1099" s="64" t="s">
        <v>35</v>
      </c>
      <c r="Q1099" s="64" t="s">
        <v>19404</v>
      </c>
      <c r="R1099" s="64"/>
      <c r="S1099" s="109"/>
      <c r="T1099" s="84"/>
      <c r="U1099" s="84"/>
      <c r="V1099" s="84"/>
      <c r="W1099" s="84"/>
      <c r="X1099" s="64"/>
    </row>
    <row r="1100" s="30" customFormat="1" hidden="1" customHeight="1" spans="1:24">
      <c r="A1100" s="96" t="s">
        <v>12217</v>
      </c>
      <c r="B1100" s="64" t="s">
        <v>19405</v>
      </c>
      <c r="C1100" s="64" t="s">
        <v>17133</v>
      </c>
      <c r="D1100" s="64" t="s">
        <v>17134</v>
      </c>
      <c r="E1100" s="64" t="s">
        <v>35</v>
      </c>
      <c r="F1100" s="64" t="s">
        <v>35</v>
      </c>
      <c r="G1100" s="64" t="s">
        <v>18242</v>
      </c>
      <c r="H1100" s="64" t="s">
        <v>3168</v>
      </c>
      <c r="I1100" s="64" t="s">
        <v>35</v>
      </c>
      <c r="J1100" s="64" t="s">
        <v>523</v>
      </c>
      <c r="K1100" s="64" t="s">
        <v>35</v>
      </c>
      <c r="L1100" s="64" t="s">
        <v>524</v>
      </c>
      <c r="M1100" s="64" t="s">
        <v>2291</v>
      </c>
      <c r="N1100" s="64" t="s">
        <v>19406</v>
      </c>
      <c r="O1100" s="64" t="s">
        <v>19407</v>
      </c>
      <c r="P1100" s="64" t="s">
        <v>57</v>
      </c>
      <c r="Q1100" s="64" t="s">
        <v>19408</v>
      </c>
      <c r="R1100" s="64" t="s">
        <v>529</v>
      </c>
      <c r="S1100" s="78">
        <f t="shared" ref="S1100:S1107" si="4">O1100+Q1100</f>
        <v>31850</v>
      </c>
      <c r="T1100" s="64" t="s">
        <v>17137</v>
      </c>
      <c r="U1100" s="64"/>
      <c r="V1100" s="64" t="s">
        <v>61</v>
      </c>
      <c r="W1100" s="64">
        <v>10.9</v>
      </c>
      <c r="X1100" s="64"/>
    </row>
    <row r="1101" s="30" customFormat="1" hidden="1" customHeight="1" spans="1:24">
      <c r="A1101" s="96" t="s">
        <v>12217</v>
      </c>
      <c r="B1101" s="64" t="s">
        <v>19409</v>
      </c>
      <c r="C1101" s="64" t="s">
        <v>19410</v>
      </c>
      <c r="D1101" s="64" t="s">
        <v>19411</v>
      </c>
      <c r="E1101" s="64" t="s">
        <v>35</v>
      </c>
      <c r="F1101" s="64" t="s">
        <v>35</v>
      </c>
      <c r="G1101" s="64" t="s">
        <v>18242</v>
      </c>
      <c r="H1101" s="64" t="s">
        <v>3168</v>
      </c>
      <c r="I1101" s="64" t="s">
        <v>35</v>
      </c>
      <c r="J1101" s="64" t="s">
        <v>14771</v>
      </c>
      <c r="K1101" s="64" t="s">
        <v>35</v>
      </c>
      <c r="L1101" s="64" t="s">
        <v>159</v>
      </c>
      <c r="M1101" s="64" t="s">
        <v>9087</v>
      </c>
      <c r="N1101" s="64" t="s">
        <v>3932</v>
      </c>
      <c r="O1101" s="64" t="s">
        <v>4032</v>
      </c>
      <c r="P1101" s="64" t="s">
        <v>41</v>
      </c>
      <c r="Q1101" s="64" t="s">
        <v>4033</v>
      </c>
      <c r="R1101" s="64" t="s">
        <v>14763</v>
      </c>
      <c r="S1101" s="78">
        <f t="shared" si="4"/>
        <v>3920</v>
      </c>
      <c r="T1101" s="64" t="s">
        <v>19412</v>
      </c>
      <c r="U1101" s="64">
        <v>13004168717</v>
      </c>
      <c r="V1101" s="64" t="s">
        <v>61</v>
      </c>
      <c r="W1101" s="64">
        <v>9.21</v>
      </c>
      <c r="X1101" s="64"/>
    </row>
    <row r="1102" s="30" customFormat="1" hidden="1" customHeight="1" spans="1:24">
      <c r="A1102" s="96" t="s">
        <v>12217</v>
      </c>
      <c r="B1102" s="64" t="s">
        <v>19413</v>
      </c>
      <c r="C1102" s="64" t="s">
        <v>532</v>
      </c>
      <c r="D1102" s="64" t="s">
        <v>533</v>
      </c>
      <c r="E1102" s="64" t="s">
        <v>35</v>
      </c>
      <c r="F1102" s="64" t="s">
        <v>35</v>
      </c>
      <c r="G1102" s="64" t="s">
        <v>18242</v>
      </c>
      <c r="H1102" s="64" t="s">
        <v>3168</v>
      </c>
      <c r="I1102" s="64" t="s">
        <v>35</v>
      </c>
      <c r="J1102" s="64" t="s">
        <v>69</v>
      </c>
      <c r="K1102" s="64" t="s">
        <v>35</v>
      </c>
      <c r="L1102" s="64" t="s">
        <v>70</v>
      </c>
      <c r="M1102" s="64" t="s">
        <v>702</v>
      </c>
      <c r="N1102" s="64" t="s">
        <v>536</v>
      </c>
      <c r="O1102" s="64" t="s">
        <v>5406</v>
      </c>
      <c r="P1102" s="64" t="s">
        <v>41</v>
      </c>
      <c r="Q1102" s="64" t="s">
        <v>5407</v>
      </c>
      <c r="R1102" s="64" t="s">
        <v>75</v>
      </c>
      <c r="S1102" s="78">
        <f t="shared" si="4"/>
        <v>3420</v>
      </c>
      <c r="T1102" s="64" t="s">
        <v>539</v>
      </c>
      <c r="U1102" s="64">
        <v>13761039850</v>
      </c>
      <c r="V1102" s="64" t="s">
        <v>61</v>
      </c>
      <c r="W1102" s="64">
        <v>9.23</v>
      </c>
      <c r="X1102" s="64"/>
    </row>
    <row r="1103" s="30" customFormat="1" hidden="1" customHeight="1" spans="1:24">
      <c r="A1103" s="96" t="s">
        <v>12217</v>
      </c>
      <c r="B1103" s="64" t="s">
        <v>19414</v>
      </c>
      <c r="C1103" s="64" t="s">
        <v>545</v>
      </c>
      <c r="D1103" s="64" t="s">
        <v>546</v>
      </c>
      <c r="E1103" s="64" t="s">
        <v>35</v>
      </c>
      <c r="F1103" s="64" t="s">
        <v>35</v>
      </c>
      <c r="G1103" s="64" t="s">
        <v>18242</v>
      </c>
      <c r="H1103" s="64" t="s">
        <v>3168</v>
      </c>
      <c r="I1103" s="64" t="s">
        <v>35</v>
      </c>
      <c r="J1103" s="64" t="s">
        <v>69</v>
      </c>
      <c r="K1103" s="64" t="s">
        <v>35</v>
      </c>
      <c r="L1103" s="64" t="s">
        <v>70</v>
      </c>
      <c r="M1103" s="64" t="s">
        <v>824</v>
      </c>
      <c r="N1103" s="64" t="s">
        <v>536</v>
      </c>
      <c r="O1103" s="64" t="s">
        <v>5451</v>
      </c>
      <c r="P1103" s="64" t="s">
        <v>41</v>
      </c>
      <c r="Q1103" s="64" t="s">
        <v>5452</v>
      </c>
      <c r="R1103" s="64" t="s">
        <v>75</v>
      </c>
      <c r="S1103" s="78">
        <f t="shared" si="4"/>
        <v>380</v>
      </c>
      <c r="T1103" s="64" t="s">
        <v>539</v>
      </c>
      <c r="U1103" s="64">
        <v>13761039850</v>
      </c>
      <c r="V1103" s="64" t="s">
        <v>61</v>
      </c>
      <c r="W1103" s="64">
        <v>9.22</v>
      </c>
      <c r="X1103" s="64"/>
    </row>
    <row r="1104" s="30" customFormat="1" hidden="1" customHeight="1" spans="1:24">
      <c r="A1104" s="96" t="s">
        <v>12217</v>
      </c>
      <c r="B1104" s="64" t="s">
        <v>19415</v>
      </c>
      <c r="C1104" s="64" t="s">
        <v>4389</v>
      </c>
      <c r="D1104" s="64" t="s">
        <v>4390</v>
      </c>
      <c r="E1104" s="64" t="s">
        <v>35</v>
      </c>
      <c r="F1104" s="64" t="s">
        <v>35</v>
      </c>
      <c r="G1104" s="64" t="s">
        <v>18242</v>
      </c>
      <c r="H1104" s="64" t="s">
        <v>3168</v>
      </c>
      <c r="I1104" s="64" t="s">
        <v>35</v>
      </c>
      <c r="J1104" s="64" t="s">
        <v>14541</v>
      </c>
      <c r="K1104" s="64" t="s">
        <v>35</v>
      </c>
      <c r="L1104" s="64" t="s">
        <v>507</v>
      </c>
      <c r="M1104" s="64" t="s">
        <v>660</v>
      </c>
      <c r="N1104" s="64" t="s">
        <v>910</v>
      </c>
      <c r="O1104" s="64" t="s">
        <v>943</v>
      </c>
      <c r="P1104" s="64" t="s">
        <v>348</v>
      </c>
      <c r="Q1104" s="64" t="s">
        <v>349</v>
      </c>
      <c r="R1104" s="64" t="s">
        <v>511</v>
      </c>
      <c r="S1104" s="78">
        <f t="shared" si="4"/>
        <v>960</v>
      </c>
      <c r="T1104" s="64" t="s">
        <v>19416</v>
      </c>
      <c r="U1104" s="64">
        <v>18918581199</v>
      </c>
      <c r="V1104" s="64" t="s">
        <v>61</v>
      </c>
      <c r="W1104" s="64">
        <v>10.24</v>
      </c>
      <c r="X1104" s="64"/>
    </row>
    <row r="1105" s="30" customFormat="1" hidden="1" customHeight="1" spans="1:24">
      <c r="A1105" s="96" t="s">
        <v>12217</v>
      </c>
      <c r="B1105" s="64" t="s">
        <v>19417</v>
      </c>
      <c r="C1105" s="64" t="s">
        <v>19372</v>
      </c>
      <c r="D1105" s="64" t="s">
        <v>19373</v>
      </c>
      <c r="E1105" s="64" t="s">
        <v>35</v>
      </c>
      <c r="F1105" s="64" t="s">
        <v>35</v>
      </c>
      <c r="G1105" s="64" t="s">
        <v>18242</v>
      </c>
      <c r="H1105" s="64" t="s">
        <v>3168</v>
      </c>
      <c r="I1105" s="64" t="s">
        <v>35</v>
      </c>
      <c r="J1105" s="64" t="s">
        <v>19418</v>
      </c>
      <c r="K1105" s="64" t="s">
        <v>35</v>
      </c>
      <c r="L1105" s="64" t="s">
        <v>70</v>
      </c>
      <c r="M1105" s="64" t="s">
        <v>680</v>
      </c>
      <c r="N1105" s="64" t="s">
        <v>2546</v>
      </c>
      <c r="O1105" s="64" t="s">
        <v>661</v>
      </c>
      <c r="P1105" s="64" t="s">
        <v>93</v>
      </c>
      <c r="Q1105" s="64" t="s">
        <v>662</v>
      </c>
      <c r="R1105" s="64" t="s">
        <v>350</v>
      </c>
      <c r="S1105" s="78">
        <f t="shared" si="4"/>
        <v>6000</v>
      </c>
      <c r="T1105" s="64" t="s">
        <v>4086</v>
      </c>
      <c r="U1105" s="64">
        <v>13764691590</v>
      </c>
      <c r="V1105" s="64" t="s">
        <v>61</v>
      </c>
      <c r="W1105" s="64">
        <v>9.28</v>
      </c>
      <c r="X1105" s="64"/>
    </row>
    <row r="1106" s="30" customFormat="1" hidden="1" customHeight="1" spans="1:24">
      <c r="A1106" s="96" t="s">
        <v>12217</v>
      </c>
      <c r="B1106" s="64" t="s">
        <v>19419</v>
      </c>
      <c r="C1106" s="64" t="s">
        <v>10228</v>
      </c>
      <c r="D1106" s="64" t="s">
        <v>365</v>
      </c>
      <c r="E1106" s="64" t="s">
        <v>10229</v>
      </c>
      <c r="F1106" s="64" t="s">
        <v>10230</v>
      </c>
      <c r="G1106" s="64" t="s">
        <v>18242</v>
      </c>
      <c r="H1106" s="64" t="s">
        <v>3168</v>
      </c>
      <c r="I1106" s="64" t="s">
        <v>35</v>
      </c>
      <c r="J1106" s="64" t="s">
        <v>19420</v>
      </c>
      <c r="K1106" s="64" t="s">
        <v>35</v>
      </c>
      <c r="L1106" s="64" t="s">
        <v>507</v>
      </c>
      <c r="M1106" s="64" t="s">
        <v>3985</v>
      </c>
      <c r="N1106" s="64" t="s">
        <v>17613</v>
      </c>
      <c r="O1106" s="64" t="s">
        <v>894</v>
      </c>
      <c r="P1106" s="64" t="s">
        <v>348</v>
      </c>
      <c r="Q1106" s="64" t="s">
        <v>349</v>
      </c>
      <c r="R1106" s="64" t="s">
        <v>511</v>
      </c>
      <c r="S1106" s="78">
        <f t="shared" si="4"/>
        <v>9000</v>
      </c>
      <c r="T1106" s="64" t="s">
        <v>19421</v>
      </c>
      <c r="U1106" s="64">
        <v>18932206566</v>
      </c>
      <c r="V1106" s="64" t="s">
        <v>199</v>
      </c>
      <c r="W1106" s="64">
        <v>10.25</v>
      </c>
      <c r="X1106" s="64"/>
    </row>
    <row r="1107" s="30" customFormat="1" hidden="1" customHeight="1" spans="1:24">
      <c r="A1107" s="96" t="s">
        <v>12217</v>
      </c>
      <c r="B1107" s="64" t="s">
        <v>19422</v>
      </c>
      <c r="C1107" s="64" t="s">
        <v>19372</v>
      </c>
      <c r="D1107" s="64" t="s">
        <v>19373</v>
      </c>
      <c r="E1107" s="64" t="s">
        <v>35</v>
      </c>
      <c r="F1107" s="64" t="s">
        <v>35</v>
      </c>
      <c r="G1107" s="64" t="s">
        <v>18242</v>
      </c>
      <c r="H1107" s="64" t="s">
        <v>3168</v>
      </c>
      <c r="I1107" s="64" t="s">
        <v>35</v>
      </c>
      <c r="J1107" s="64" t="s">
        <v>18772</v>
      </c>
      <c r="K1107" s="64" t="s">
        <v>35</v>
      </c>
      <c r="L1107" s="64" t="s">
        <v>70</v>
      </c>
      <c r="M1107" s="64" t="s">
        <v>728</v>
      </c>
      <c r="N1107" s="64" t="s">
        <v>19423</v>
      </c>
      <c r="O1107" s="64" t="s">
        <v>19424</v>
      </c>
      <c r="P1107" s="64" t="s">
        <v>93</v>
      </c>
      <c r="Q1107" s="64" t="s">
        <v>19425</v>
      </c>
      <c r="R1107" s="64" t="s">
        <v>350</v>
      </c>
      <c r="S1107" s="78">
        <f t="shared" si="4"/>
        <v>2148</v>
      </c>
      <c r="T1107" s="64" t="s">
        <v>19426</v>
      </c>
      <c r="U1107" s="64">
        <v>13361981207</v>
      </c>
      <c r="V1107" s="64" t="s">
        <v>61</v>
      </c>
      <c r="W1107" s="64" t="s">
        <v>19427</v>
      </c>
      <c r="X1107" s="64"/>
    </row>
    <row r="1108" s="30" customFormat="1" hidden="1" customHeight="1" spans="1:24">
      <c r="A1108" s="96" t="s">
        <v>12217</v>
      </c>
      <c r="B1108" s="64" t="s">
        <v>19428</v>
      </c>
      <c r="C1108" s="64" t="s">
        <v>19429</v>
      </c>
      <c r="D1108" s="64" t="s">
        <v>328</v>
      </c>
      <c r="E1108" s="64" t="s">
        <v>35</v>
      </c>
      <c r="F1108" s="64" t="s">
        <v>35</v>
      </c>
      <c r="G1108" s="64" t="s">
        <v>18242</v>
      </c>
      <c r="H1108" s="64" t="s">
        <v>3168</v>
      </c>
      <c r="I1108" s="64" t="s">
        <v>35</v>
      </c>
      <c r="J1108" s="64" t="s">
        <v>17731</v>
      </c>
      <c r="K1108" s="64" t="s">
        <v>5310</v>
      </c>
      <c r="L1108" s="64" t="s">
        <v>89</v>
      </c>
      <c r="M1108" s="64" t="s">
        <v>824</v>
      </c>
      <c r="N1108" s="64" t="s">
        <v>17419</v>
      </c>
      <c r="O1108" s="64" t="s">
        <v>19430</v>
      </c>
      <c r="P1108" s="64" t="s">
        <v>41</v>
      </c>
      <c r="Q1108" s="64" t="s">
        <v>19431</v>
      </c>
      <c r="R1108" s="64" t="s">
        <v>309</v>
      </c>
      <c r="S1108" s="82">
        <f>O1126+Q1126</f>
        <v>67500</v>
      </c>
      <c r="T1108" s="89" t="s">
        <v>19432</v>
      </c>
      <c r="U1108" s="89">
        <v>13818392776</v>
      </c>
      <c r="V1108" s="89" t="s">
        <v>12407</v>
      </c>
      <c r="W1108" s="89">
        <v>10.14</v>
      </c>
      <c r="X1108" s="64"/>
    </row>
    <row r="1109" s="30" customFormat="1" hidden="1" customHeight="1" spans="1:24">
      <c r="A1109" s="96" t="s">
        <v>35</v>
      </c>
      <c r="B1109" s="64" t="s">
        <v>35</v>
      </c>
      <c r="C1109" s="64" t="s">
        <v>35</v>
      </c>
      <c r="D1109" s="64" t="s">
        <v>35</v>
      </c>
      <c r="E1109" s="64" t="s">
        <v>35</v>
      </c>
      <c r="F1109" s="64" t="s">
        <v>35</v>
      </c>
      <c r="G1109" s="64" t="s">
        <v>35</v>
      </c>
      <c r="H1109" s="64" t="s">
        <v>35</v>
      </c>
      <c r="I1109" s="64" t="s">
        <v>35</v>
      </c>
      <c r="J1109" s="64" t="s">
        <v>10000</v>
      </c>
      <c r="K1109" s="64" t="s">
        <v>484</v>
      </c>
      <c r="L1109" s="64" t="s">
        <v>37</v>
      </c>
      <c r="M1109" s="64" t="s">
        <v>649</v>
      </c>
      <c r="N1109" s="64" t="s">
        <v>1116</v>
      </c>
      <c r="O1109" s="64" t="s">
        <v>3232</v>
      </c>
      <c r="P1109" s="64" t="s">
        <v>41</v>
      </c>
      <c r="Q1109" s="64" t="s">
        <v>3233</v>
      </c>
      <c r="R1109" s="64" t="s">
        <v>309</v>
      </c>
      <c r="S1109" s="104"/>
      <c r="T1109" s="83"/>
      <c r="U1109" s="83"/>
      <c r="V1109" s="83"/>
      <c r="W1109" s="83"/>
      <c r="X1109" s="64"/>
    </row>
    <row r="1110" s="30" customFormat="1" hidden="1" customHeight="1" spans="1:24">
      <c r="A1110" s="96" t="s">
        <v>35</v>
      </c>
      <c r="B1110" s="64" t="s">
        <v>35</v>
      </c>
      <c r="C1110" s="64" t="s">
        <v>35</v>
      </c>
      <c r="D1110" s="64" t="s">
        <v>35</v>
      </c>
      <c r="E1110" s="64" t="s">
        <v>35</v>
      </c>
      <c r="F1110" s="64" t="s">
        <v>35</v>
      </c>
      <c r="G1110" s="64" t="s">
        <v>35</v>
      </c>
      <c r="H1110" s="64" t="s">
        <v>35</v>
      </c>
      <c r="I1110" s="64" t="s">
        <v>35</v>
      </c>
      <c r="J1110" s="64" t="s">
        <v>12993</v>
      </c>
      <c r="K1110" s="64" t="s">
        <v>458</v>
      </c>
      <c r="L1110" s="64" t="s">
        <v>37</v>
      </c>
      <c r="M1110" s="64" t="s">
        <v>649</v>
      </c>
      <c r="N1110" s="64" t="s">
        <v>4240</v>
      </c>
      <c r="O1110" s="64" t="s">
        <v>19433</v>
      </c>
      <c r="P1110" s="64" t="s">
        <v>41</v>
      </c>
      <c r="Q1110" s="64" t="s">
        <v>19434</v>
      </c>
      <c r="R1110" s="64" t="s">
        <v>309</v>
      </c>
      <c r="S1110" s="104"/>
      <c r="T1110" s="83"/>
      <c r="U1110" s="83"/>
      <c r="V1110" s="83"/>
      <c r="W1110" s="83"/>
      <c r="X1110" s="64"/>
    </row>
    <row r="1111" s="30" customFormat="1" hidden="1" customHeight="1" spans="1:24">
      <c r="A1111" s="96" t="s">
        <v>35</v>
      </c>
      <c r="B1111" s="64" t="s">
        <v>35</v>
      </c>
      <c r="C1111" s="64" t="s">
        <v>35</v>
      </c>
      <c r="D1111" s="64" t="s">
        <v>35</v>
      </c>
      <c r="E1111" s="64" t="s">
        <v>35</v>
      </c>
      <c r="F1111" s="64" t="s">
        <v>35</v>
      </c>
      <c r="G1111" s="64" t="s">
        <v>35</v>
      </c>
      <c r="H1111" s="64" t="s">
        <v>35</v>
      </c>
      <c r="I1111" s="64" t="s">
        <v>35</v>
      </c>
      <c r="J1111" s="64" t="s">
        <v>10011</v>
      </c>
      <c r="K1111" s="64" t="s">
        <v>4376</v>
      </c>
      <c r="L1111" s="64" t="s">
        <v>89</v>
      </c>
      <c r="M1111" s="64" t="s">
        <v>649</v>
      </c>
      <c r="N1111" s="64" t="s">
        <v>2186</v>
      </c>
      <c r="O1111" s="64" t="s">
        <v>4834</v>
      </c>
      <c r="P1111" s="64" t="s">
        <v>41</v>
      </c>
      <c r="Q1111" s="64" t="s">
        <v>4835</v>
      </c>
      <c r="R1111" s="64" t="s">
        <v>309</v>
      </c>
      <c r="S1111" s="104"/>
      <c r="T1111" s="83"/>
      <c r="U1111" s="83"/>
      <c r="V1111" s="83"/>
      <c r="W1111" s="83"/>
      <c r="X1111" s="64"/>
    </row>
    <row r="1112" s="30" customFormat="1" hidden="1" customHeight="1" spans="1:24">
      <c r="A1112" s="96" t="s">
        <v>35</v>
      </c>
      <c r="B1112" s="64" t="s">
        <v>35</v>
      </c>
      <c r="C1112" s="64" t="s">
        <v>35</v>
      </c>
      <c r="D1112" s="64" t="s">
        <v>35</v>
      </c>
      <c r="E1112" s="64" t="s">
        <v>35</v>
      </c>
      <c r="F1112" s="64" t="s">
        <v>35</v>
      </c>
      <c r="G1112" s="64" t="s">
        <v>35</v>
      </c>
      <c r="H1112" s="64" t="s">
        <v>35</v>
      </c>
      <c r="I1112" s="64" t="s">
        <v>35</v>
      </c>
      <c r="J1112" s="64" t="s">
        <v>10003</v>
      </c>
      <c r="K1112" s="64" t="s">
        <v>1046</v>
      </c>
      <c r="L1112" s="64" t="s">
        <v>89</v>
      </c>
      <c r="M1112" s="64" t="s">
        <v>649</v>
      </c>
      <c r="N1112" s="64" t="s">
        <v>485</v>
      </c>
      <c r="O1112" s="64" t="s">
        <v>4227</v>
      </c>
      <c r="P1112" s="64" t="s">
        <v>41</v>
      </c>
      <c r="Q1112" s="64" t="s">
        <v>4228</v>
      </c>
      <c r="R1112" s="64" t="s">
        <v>309</v>
      </c>
      <c r="S1112" s="104"/>
      <c r="T1112" s="83"/>
      <c r="U1112" s="83"/>
      <c r="V1112" s="83"/>
      <c r="W1112" s="83"/>
      <c r="X1112" s="64"/>
    </row>
    <row r="1113" s="30" customFormat="1" hidden="1" customHeight="1" spans="1:24">
      <c r="A1113" s="96" t="s">
        <v>35</v>
      </c>
      <c r="B1113" s="64" t="s">
        <v>35</v>
      </c>
      <c r="C1113" s="64" t="s">
        <v>35</v>
      </c>
      <c r="D1113" s="64" t="s">
        <v>35</v>
      </c>
      <c r="E1113" s="64" t="s">
        <v>35</v>
      </c>
      <c r="F1113" s="64" t="s">
        <v>35</v>
      </c>
      <c r="G1113" s="64" t="s">
        <v>35</v>
      </c>
      <c r="H1113" s="64" t="s">
        <v>35</v>
      </c>
      <c r="I1113" s="64" t="s">
        <v>35</v>
      </c>
      <c r="J1113" s="64" t="s">
        <v>17491</v>
      </c>
      <c r="K1113" s="64" t="s">
        <v>9383</v>
      </c>
      <c r="L1113" s="64" t="s">
        <v>37</v>
      </c>
      <c r="M1113" s="64" t="s">
        <v>824</v>
      </c>
      <c r="N1113" s="64" t="s">
        <v>19435</v>
      </c>
      <c r="O1113" s="64" t="s">
        <v>5319</v>
      </c>
      <c r="P1113" s="64" t="s">
        <v>41</v>
      </c>
      <c r="Q1113" s="64" t="s">
        <v>5320</v>
      </c>
      <c r="R1113" s="64" t="s">
        <v>75</v>
      </c>
      <c r="S1113" s="104"/>
      <c r="T1113" s="83"/>
      <c r="U1113" s="83"/>
      <c r="V1113" s="83"/>
      <c r="W1113" s="83"/>
      <c r="X1113" s="64"/>
    </row>
    <row r="1114" s="30" customFormat="1" hidden="1" customHeight="1" spans="1:24">
      <c r="A1114" s="96" t="s">
        <v>35</v>
      </c>
      <c r="B1114" s="64" t="s">
        <v>35</v>
      </c>
      <c r="C1114" s="64" t="s">
        <v>35</v>
      </c>
      <c r="D1114" s="64" t="s">
        <v>35</v>
      </c>
      <c r="E1114" s="64" t="s">
        <v>35</v>
      </c>
      <c r="F1114" s="64" t="s">
        <v>35</v>
      </c>
      <c r="G1114" s="64" t="s">
        <v>35</v>
      </c>
      <c r="H1114" s="64" t="s">
        <v>35</v>
      </c>
      <c r="I1114" s="64" t="s">
        <v>35</v>
      </c>
      <c r="J1114" s="64" t="s">
        <v>6328</v>
      </c>
      <c r="K1114" s="64" t="s">
        <v>12157</v>
      </c>
      <c r="L1114" s="64" t="s">
        <v>89</v>
      </c>
      <c r="M1114" s="64" t="s">
        <v>824</v>
      </c>
      <c r="N1114" s="64" t="s">
        <v>1574</v>
      </c>
      <c r="O1114" s="64" t="s">
        <v>9619</v>
      </c>
      <c r="P1114" s="64" t="s">
        <v>41</v>
      </c>
      <c r="Q1114" s="64" t="s">
        <v>9620</v>
      </c>
      <c r="R1114" s="64" t="s">
        <v>309</v>
      </c>
      <c r="S1114" s="104"/>
      <c r="T1114" s="83"/>
      <c r="U1114" s="83"/>
      <c r="V1114" s="83"/>
      <c r="W1114" s="83"/>
      <c r="X1114" s="64"/>
    </row>
    <row r="1115" s="30" customFormat="1" hidden="1" customHeight="1" spans="1:24">
      <c r="A1115" s="96" t="s">
        <v>35</v>
      </c>
      <c r="B1115" s="64" t="s">
        <v>35</v>
      </c>
      <c r="C1115" s="64" t="s">
        <v>35</v>
      </c>
      <c r="D1115" s="64" t="s">
        <v>35</v>
      </c>
      <c r="E1115" s="64" t="s">
        <v>35</v>
      </c>
      <c r="F1115" s="64" t="s">
        <v>35</v>
      </c>
      <c r="G1115" s="64" t="s">
        <v>35</v>
      </c>
      <c r="H1115" s="64" t="s">
        <v>35</v>
      </c>
      <c r="I1115" s="64" t="s">
        <v>35</v>
      </c>
      <c r="J1115" s="64" t="s">
        <v>17426</v>
      </c>
      <c r="K1115" s="64" t="s">
        <v>3114</v>
      </c>
      <c r="L1115" s="64" t="s">
        <v>89</v>
      </c>
      <c r="M1115" s="64" t="s">
        <v>824</v>
      </c>
      <c r="N1115" s="64" t="s">
        <v>4772</v>
      </c>
      <c r="O1115" s="64" t="s">
        <v>3097</v>
      </c>
      <c r="P1115" s="64" t="s">
        <v>41</v>
      </c>
      <c r="Q1115" s="64" t="s">
        <v>3098</v>
      </c>
      <c r="R1115" s="64" t="s">
        <v>75</v>
      </c>
      <c r="S1115" s="104"/>
      <c r="T1115" s="83"/>
      <c r="U1115" s="83"/>
      <c r="V1115" s="83"/>
      <c r="W1115" s="83"/>
      <c r="X1115" s="64"/>
    </row>
    <row r="1116" s="30" customFormat="1" hidden="1" customHeight="1" spans="1:24">
      <c r="A1116" s="96" t="s">
        <v>35</v>
      </c>
      <c r="B1116" s="64" t="s">
        <v>35</v>
      </c>
      <c r="C1116" s="64" t="s">
        <v>35</v>
      </c>
      <c r="D1116" s="64" t="s">
        <v>35</v>
      </c>
      <c r="E1116" s="64" t="s">
        <v>35</v>
      </c>
      <c r="F1116" s="64" t="s">
        <v>35</v>
      </c>
      <c r="G1116" s="64" t="s">
        <v>35</v>
      </c>
      <c r="H1116" s="64" t="s">
        <v>35</v>
      </c>
      <c r="I1116" s="64" t="s">
        <v>35</v>
      </c>
      <c r="J1116" s="64" t="s">
        <v>4065</v>
      </c>
      <c r="K1116" s="64" t="s">
        <v>3754</v>
      </c>
      <c r="L1116" s="64" t="s">
        <v>2094</v>
      </c>
      <c r="M1116" s="64" t="s">
        <v>649</v>
      </c>
      <c r="N1116" s="64" t="s">
        <v>460</v>
      </c>
      <c r="O1116" s="64" t="s">
        <v>2113</v>
      </c>
      <c r="P1116" s="64" t="s">
        <v>93</v>
      </c>
      <c r="Q1116" s="64" t="s">
        <v>2114</v>
      </c>
      <c r="R1116" s="64" t="s">
        <v>2595</v>
      </c>
      <c r="S1116" s="104"/>
      <c r="T1116" s="83"/>
      <c r="U1116" s="83"/>
      <c r="V1116" s="83"/>
      <c r="W1116" s="83"/>
      <c r="X1116" s="64"/>
    </row>
    <row r="1117" s="30" customFormat="1" hidden="1" customHeight="1" spans="1:24">
      <c r="A1117" s="96" t="s">
        <v>35</v>
      </c>
      <c r="B1117" s="64" t="s">
        <v>35</v>
      </c>
      <c r="C1117" s="64" t="s">
        <v>35</v>
      </c>
      <c r="D1117" s="64" t="s">
        <v>35</v>
      </c>
      <c r="E1117" s="64" t="s">
        <v>35</v>
      </c>
      <c r="F1117" s="64" t="s">
        <v>35</v>
      </c>
      <c r="G1117" s="64" t="s">
        <v>35</v>
      </c>
      <c r="H1117" s="64" t="s">
        <v>35</v>
      </c>
      <c r="I1117" s="64" t="s">
        <v>35</v>
      </c>
      <c r="J1117" s="64" t="s">
        <v>11289</v>
      </c>
      <c r="K1117" s="64" t="s">
        <v>1227</v>
      </c>
      <c r="L1117" s="64" t="s">
        <v>37</v>
      </c>
      <c r="M1117" s="64" t="s">
        <v>649</v>
      </c>
      <c r="N1117" s="64" t="s">
        <v>19436</v>
      </c>
      <c r="O1117" s="64" t="s">
        <v>19437</v>
      </c>
      <c r="P1117" s="64" t="s">
        <v>93</v>
      </c>
      <c r="Q1117" s="64" t="s">
        <v>19438</v>
      </c>
      <c r="R1117" s="64" t="s">
        <v>109</v>
      </c>
      <c r="S1117" s="104"/>
      <c r="T1117" s="83"/>
      <c r="U1117" s="83"/>
      <c r="V1117" s="83"/>
      <c r="W1117" s="83"/>
      <c r="X1117" s="64"/>
    </row>
    <row r="1118" s="30" customFormat="1" hidden="1" customHeight="1" spans="1:24">
      <c r="A1118" s="96" t="s">
        <v>35</v>
      </c>
      <c r="B1118" s="64" t="s">
        <v>35</v>
      </c>
      <c r="C1118" s="64" t="s">
        <v>35</v>
      </c>
      <c r="D1118" s="64" t="s">
        <v>35</v>
      </c>
      <c r="E1118" s="64" t="s">
        <v>35</v>
      </c>
      <c r="F1118" s="64" t="s">
        <v>35</v>
      </c>
      <c r="G1118" s="64" t="s">
        <v>35</v>
      </c>
      <c r="H1118" s="64" t="s">
        <v>35</v>
      </c>
      <c r="I1118" s="64" t="s">
        <v>35</v>
      </c>
      <c r="J1118" s="64" t="s">
        <v>2729</v>
      </c>
      <c r="K1118" s="64" t="s">
        <v>35</v>
      </c>
      <c r="L1118" s="64" t="s">
        <v>70</v>
      </c>
      <c r="M1118" s="64" t="s">
        <v>4785</v>
      </c>
      <c r="N1118" s="64" t="s">
        <v>597</v>
      </c>
      <c r="O1118" s="64" t="s">
        <v>19439</v>
      </c>
      <c r="P1118" s="64" t="s">
        <v>93</v>
      </c>
      <c r="Q1118" s="64" t="s">
        <v>19440</v>
      </c>
      <c r="R1118" s="64" t="s">
        <v>600</v>
      </c>
      <c r="S1118" s="104"/>
      <c r="T1118" s="83"/>
      <c r="U1118" s="83"/>
      <c r="V1118" s="83"/>
      <c r="W1118" s="83"/>
      <c r="X1118" s="64"/>
    </row>
    <row r="1119" s="30" customFormat="1" hidden="1" customHeight="1" spans="1:24">
      <c r="A1119" s="96" t="s">
        <v>35</v>
      </c>
      <c r="B1119" s="64" t="s">
        <v>35</v>
      </c>
      <c r="C1119" s="64" t="s">
        <v>35</v>
      </c>
      <c r="D1119" s="64" t="s">
        <v>35</v>
      </c>
      <c r="E1119" s="64" t="s">
        <v>35</v>
      </c>
      <c r="F1119" s="64" t="s">
        <v>35</v>
      </c>
      <c r="G1119" s="64" t="s">
        <v>35</v>
      </c>
      <c r="H1119" s="64" t="s">
        <v>35</v>
      </c>
      <c r="I1119" s="64" t="s">
        <v>35</v>
      </c>
      <c r="J1119" s="64" t="s">
        <v>3958</v>
      </c>
      <c r="K1119" s="64" t="s">
        <v>7704</v>
      </c>
      <c r="L1119" s="64" t="s">
        <v>89</v>
      </c>
      <c r="M1119" s="64" t="s">
        <v>824</v>
      </c>
      <c r="N1119" s="64" t="s">
        <v>1187</v>
      </c>
      <c r="O1119" s="64" t="s">
        <v>1048</v>
      </c>
      <c r="P1119" s="64" t="s">
        <v>93</v>
      </c>
      <c r="Q1119" s="64" t="s">
        <v>1049</v>
      </c>
      <c r="R1119" s="64" t="s">
        <v>182</v>
      </c>
      <c r="S1119" s="104"/>
      <c r="T1119" s="83"/>
      <c r="U1119" s="83"/>
      <c r="V1119" s="83"/>
      <c r="W1119" s="83"/>
      <c r="X1119" s="64"/>
    </row>
    <row r="1120" s="30" customFormat="1" hidden="1" customHeight="1" spans="1:24">
      <c r="A1120" s="96" t="s">
        <v>35</v>
      </c>
      <c r="B1120" s="64" t="s">
        <v>35</v>
      </c>
      <c r="C1120" s="64" t="s">
        <v>35</v>
      </c>
      <c r="D1120" s="64" t="s">
        <v>35</v>
      </c>
      <c r="E1120" s="64" t="s">
        <v>35</v>
      </c>
      <c r="F1120" s="64" t="s">
        <v>35</v>
      </c>
      <c r="G1120" s="64" t="s">
        <v>35</v>
      </c>
      <c r="H1120" s="64" t="s">
        <v>35</v>
      </c>
      <c r="I1120" s="64" t="s">
        <v>35</v>
      </c>
      <c r="J1120" s="64" t="s">
        <v>2398</v>
      </c>
      <c r="K1120" s="64" t="s">
        <v>104</v>
      </c>
      <c r="L1120" s="64" t="s">
        <v>105</v>
      </c>
      <c r="M1120" s="64" t="s">
        <v>824</v>
      </c>
      <c r="N1120" s="64" t="s">
        <v>12988</v>
      </c>
      <c r="O1120" s="64" t="s">
        <v>17178</v>
      </c>
      <c r="P1120" s="64" t="s">
        <v>93</v>
      </c>
      <c r="Q1120" s="64" t="s">
        <v>17179</v>
      </c>
      <c r="R1120" s="64" t="s">
        <v>109</v>
      </c>
      <c r="S1120" s="104"/>
      <c r="T1120" s="83"/>
      <c r="U1120" s="83"/>
      <c r="V1120" s="83"/>
      <c r="W1120" s="83"/>
      <c r="X1120" s="64"/>
    </row>
    <row r="1121" s="30" customFormat="1" hidden="1" customHeight="1" spans="1:24">
      <c r="A1121" s="96" t="s">
        <v>35</v>
      </c>
      <c r="B1121" s="64" t="s">
        <v>35</v>
      </c>
      <c r="C1121" s="64" t="s">
        <v>35</v>
      </c>
      <c r="D1121" s="64" t="s">
        <v>35</v>
      </c>
      <c r="E1121" s="64" t="s">
        <v>35</v>
      </c>
      <c r="F1121" s="64" t="s">
        <v>35</v>
      </c>
      <c r="G1121" s="64" t="s">
        <v>35</v>
      </c>
      <c r="H1121" s="64" t="s">
        <v>35</v>
      </c>
      <c r="I1121" s="64" t="s">
        <v>35</v>
      </c>
      <c r="J1121" s="64" t="s">
        <v>8787</v>
      </c>
      <c r="K1121" s="64" t="s">
        <v>4695</v>
      </c>
      <c r="L1121" s="64" t="s">
        <v>89</v>
      </c>
      <c r="M1121" s="64" t="s">
        <v>824</v>
      </c>
      <c r="N1121" s="64" t="s">
        <v>11903</v>
      </c>
      <c r="O1121" s="64" t="s">
        <v>12815</v>
      </c>
      <c r="P1121" s="64" t="s">
        <v>93</v>
      </c>
      <c r="Q1121" s="64" t="s">
        <v>12816</v>
      </c>
      <c r="R1121" s="64" t="s">
        <v>6408</v>
      </c>
      <c r="S1121" s="104"/>
      <c r="T1121" s="83"/>
      <c r="U1121" s="83"/>
      <c r="V1121" s="83"/>
      <c r="W1121" s="83"/>
      <c r="X1121" s="64"/>
    </row>
    <row r="1122" s="30" customFormat="1" hidden="1" customHeight="1" spans="1:24">
      <c r="A1122" s="96" t="s">
        <v>35</v>
      </c>
      <c r="B1122" s="64" t="s">
        <v>35</v>
      </c>
      <c r="C1122" s="64" t="s">
        <v>35</v>
      </c>
      <c r="D1122" s="64" t="s">
        <v>35</v>
      </c>
      <c r="E1122" s="64" t="s">
        <v>35</v>
      </c>
      <c r="F1122" s="64" t="s">
        <v>35</v>
      </c>
      <c r="G1122" s="64" t="s">
        <v>35</v>
      </c>
      <c r="H1122" s="64" t="s">
        <v>35</v>
      </c>
      <c r="I1122" s="64" t="s">
        <v>35</v>
      </c>
      <c r="J1122" s="64" t="s">
        <v>19441</v>
      </c>
      <c r="K1122" s="64" t="s">
        <v>35</v>
      </c>
      <c r="L1122" s="64" t="s">
        <v>37</v>
      </c>
      <c r="M1122" s="64" t="s">
        <v>649</v>
      </c>
      <c r="N1122" s="64" t="s">
        <v>2484</v>
      </c>
      <c r="O1122" s="64" t="s">
        <v>1848</v>
      </c>
      <c r="P1122" s="64" t="s">
        <v>41</v>
      </c>
      <c r="Q1122" s="64" t="s">
        <v>1849</v>
      </c>
      <c r="R1122" s="64" t="s">
        <v>75</v>
      </c>
      <c r="S1122" s="104"/>
      <c r="T1122" s="83"/>
      <c r="U1122" s="83"/>
      <c r="V1122" s="83"/>
      <c r="W1122" s="83"/>
      <c r="X1122" s="64"/>
    </row>
    <row r="1123" s="30" customFormat="1" hidden="1" customHeight="1" spans="1:24">
      <c r="A1123" s="96" t="s">
        <v>35</v>
      </c>
      <c r="B1123" s="64" t="s">
        <v>35</v>
      </c>
      <c r="C1123" s="64" t="s">
        <v>35</v>
      </c>
      <c r="D1123" s="64" t="s">
        <v>35</v>
      </c>
      <c r="E1123" s="64" t="s">
        <v>35</v>
      </c>
      <c r="F1123" s="64" t="s">
        <v>35</v>
      </c>
      <c r="G1123" s="64" t="s">
        <v>35</v>
      </c>
      <c r="H1123" s="64" t="s">
        <v>35</v>
      </c>
      <c r="I1123" s="64" t="s">
        <v>35</v>
      </c>
      <c r="J1123" s="64" t="s">
        <v>19442</v>
      </c>
      <c r="K1123" s="64" t="s">
        <v>35</v>
      </c>
      <c r="L1123" s="64" t="s">
        <v>37</v>
      </c>
      <c r="M1123" s="64" t="s">
        <v>649</v>
      </c>
      <c r="N1123" s="64" t="s">
        <v>7257</v>
      </c>
      <c r="O1123" s="64" t="s">
        <v>13563</v>
      </c>
      <c r="P1123" s="64" t="s">
        <v>41</v>
      </c>
      <c r="Q1123" s="64" t="s">
        <v>13564</v>
      </c>
      <c r="R1123" s="64" t="s">
        <v>215</v>
      </c>
      <c r="S1123" s="104"/>
      <c r="T1123" s="83"/>
      <c r="U1123" s="83"/>
      <c r="V1123" s="83"/>
      <c r="W1123" s="83"/>
      <c r="X1123" s="64"/>
    </row>
    <row r="1124" s="30" customFormat="1" hidden="1" customHeight="1" spans="1:24">
      <c r="A1124" s="96" t="s">
        <v>35</v>
      </c>
      <c r="B1124" s="64" t="s">
        <v>35</v>
      </c>
      <c r="C1124" s="64" t="s">
        <v>35</v>
      </c>
      <c r="D1124" s="64" t="s">
        <v>35</v>
      </c>
      <c r="E1124" s="64" t="s">
        <v>35</v>
      </c>
      <c r="F1124" s="64" t="s">
        <v>35</v>
      </c>
      <c r="G1124" s="64" t="s">
        <v>35</v>
      </c>
      <c r="H1124" s="64" t="s">
        <v>35</v>
      </c>
      <c r="I1124" s="64" t="s">
        <v>35</v>
      </c>
      <c r="J1124" s="64" t="s">
        <v>19443</v>
      </c>
      <c r="K1124" s="64" t="s">
        <v>17406</v>
      </c>
      <c r="L1124" s="64" t="s">
        <v>89</v>
      </c>
      <c r="M1124" s="64" t="s">
        <v>824</v>
      </c>
      <c r="N1124" s="64" t="s">
        <v>5883</v>
      </c>
      <c r="O1124" s="64" t="s">
        <v>14183</v>
      </c>
      <c r="P1124" s="64" t="s">
        <v>41</v>
      </c>
      <c r="Q1124" s="64" t="s">
        <v>14184</v>
      </c>
      <c r="R1124" s="64" t="s">
        <v>17409</v>
      </c>
      <c r="S1124" s="104"/>
      <c r="T1124" s="83"/>
      <c r="U1124" s="83"/>
      <c r="V1124" s="83"/>
      <c r="W1124" s="83"/>
      <c r="X1124" s="64"/>
    </row>
    <row r="1125" s="30" customFormat="1" hidden="1" customHeight="1" spans="1:24">
      <c r="A1125" s="96" t="s">
        <v>35</v>
      </c>
      <c r="B1125" s="64" t="s">
        <v>35</v>
      </c>
      <c r="C1125" s="64" t="s">
        <v>35</v>
      </c>
      <c r="D1125" s="64" t="s">
        <v>35</v>
      </c>
      <c r="E1125" s="64" t="s">
        <v>35</v>
      </c>
      <c r="F1125" s="64" t="s">
        <v>35</v>
      </c>
      <c r="G1125" s="64" t="s">
        <v>35</v>
      </c>
      <c r="H1125" s="64" t="s">
        <v>35</v>
      </c>
      <c r="I1125" s="64" t="s">
        <v>35</v>
      </c>
      <c r="J1125" s="64" t="s">
        <v>19444</v>
      </c>
      <c r="K1125" s="64" t="s">
        <v>458</v>
      </c>
      <c r="L1125" s="64" t="s">
        <v>89</v>
      </c>
      <c r="M1125" s="64" t="s">
        <v>824</v>
      </c>
      <c r="N1125" s="64" t="s">
        <v>1737</v>
      </c>
      <c r="O1125" s="64" t="s">
        <v>4834</v>
      </c>
      <c r="P1125" s="64" t="s">
        <v>41</v>
      </c>
      <c r="Q1125" s="64" t="s">
        <v>4835</v>
      </c>
      <c r="R1125" s="64" t="s">
        <v>8015</v>
      </c>
      <c r="S1125" s="104"/>
      <c r="T1125" s="83"/>
      <c r="U1125" s="83"/>
      <c r="V1125" s="83"/>
      <c r="W1125" s="83"/>
      <c r="X1125" s="64"/>
    </row>
    <row r="1126" s="30" customFormat="1" hidden="1" customHeight="1" spans="1:24">
      <c r="A1126" s="96" t="s">
        <v>35</v>
      </c>
      <c r="B1126" s="64" t="s">
        <v>35</v>
      </c>
      <c r="C1126" s="64" t="s">
        <v>35</v>
      </c>
      <c r="D1126" s="64" t="s">
        <v>35</v>
      </c>
      <c r="E1126" s="64" t="s">
        <v>35</v>
      </c>
      <c r="F1126" s="64" t="s">
        <v>35</v>
      </c>
      <c r="G1126" s="64" t="s">
        <v>35</v>
      </c>
      <c r="H1126" s="64" t="s">
        <v>35</v>
      </c>
      <c r="I1126" s="64" t="s">
        <v>35</v>
      </c>
      <c r="J1126" s="64" t="s">
        <v>122</v>
      </c>
      <c r="K1126" s="64" t="s">
        <v>35</v>
      </c>
      <c r="L1126" s="64" t="s">
        <v>35</v>
      </c>
      <c r="M1126" s="64" t="s">
        <v>35</v>
      </c>
      <c r="N1126" s="64" t="s">
        <v>35</v>
      </c>
      <c r="O1126" s="64" t="s">
        <v>19445</v>
      </c>
      <c r="P1126" s="64" t="s">
        <v>35</v>
      </c>
      <c r="Q1126" s="64" t="s">
        <v>19446</v>
      </c>
      <c r="R1126" s="64"/>
      <c r="S1126" s="109"/>
      <c r="T1126" s="84"/>
      <c r="U1126" s="84"/>
      <c r="V1126" s="84"/>
      <c r="W1126" s="84"/>
      <c r="X1126" s="64"/>
    </row>
    <row r="1127" s="30" customFormat="1" hidden="1" customHeight="1" spans="1:24">
      <c r="A1127" s="96" t="s">
        <v>12217</v>
      </c>
      <c r="B1127" s="64" t="s">
        <v>19447</v>
      </c>
      <c r="C1127" s="64" t="s">
        <v>16871</v>
      </c>
      <c r="D1127" s="64" t="s">
        <v>16872</v>
      </c>
      <c r="E1127" s="64" t="s">
        <v>35</v>
      </c>
      <c r="F1127" s="64" t="s">
        <v>35</v>
      </c>
      <c r="G1127" s="64" t="s">
        <v>18242</v>
      </c>
      <c r="H1127" s="64" t="s">
        <v>3168</v>
      </c>
      <c r="I1127" s="64" t="s">
        <v>35</v>
      </c>
      <c r="J1127" s="64" t="s">
        <v>12797</v>
      </c>
      <c r="K1127" s="64" t="s">
        <v>3603</v>
      </c>
      <c r="L1127" s="64" t="s">
        <v>89</v>
      </c>
      <c r="M1127" s="64" t="s">
        <v>54</v>
      </c>
      <c r="N1127" s="64" t="s">
        <v>16754</v>
      </c>
      <c r="O1127" s="64" t="s">
        <v>16755</v>
      </c>
      <c r="P1127" s="64" t="s">
        <v>348</v>
      </c>
      <c r="Q1127" s="64" t="s">
        <v>349</v>
      </c>
      <c r="R1127" s="64" t="s">
        <v>95</v>
      </c>
      <c r="S1127" s="78">
        <f>O1127+Q1127</f>
        <v>35</v>
      </c>
      <c r="T1127" s="64" t="s">
        <v>2538</v>
      </c>
      <c r="U1127" s="64">
        <v>18901800023</v>
      </c>
      <c r="V1127" s="64" t="s">
        <v>12407</v>
      </c>
      <c r="W1127" s="64">
        <v>9.23</v>
      </c>
      <c r="X1127" s="64"/>
    </row>
    <row r="1128" s="30" customFormat="1" hidden="1" customHeight="1" spans="1:24">
      <c r="A1128" s="96" t="s">
        <v>12217</v>
      </c>
      <c r="B1128" s="64" t="s">
        <v>19448</v>
      </c>
      <c r="C1128" s="64" t="s">
        <v>16871</v>
      </c>
      <c r="D1128" s="64" t="s">
        <v>16872</v>
      </c>
      <c r="E1128" s="64" t="s">
        <v>35</v>
      </c>
      <c r="F1128" s="64" t="s">
        <v>35</v>
      </c>
      <c r="G1128" s="64" t="s">
        <v>18242</v>
      </c>
      <c r="H1128" s="64" t="s">
        <v>3168</v>
      </c>
      <c r="I1128" s="64" t="s">
        <v>35</v>
      </c>
      <c r="J1128" s="64" t="s">
        <v>16874</v>
      </c>
      <c r="K1128" s="64" t="s">
        <v>484</v>
      </c>
      <c r="L1128" s="64" t="s">
        <v>89</v>
      </c>
      <c r="M1128" s="64" t="s">
        <v>54</v>
      </c>
      <c r="N1128" s="64" t="s">
        <v>1047</v>
      </c>
      <c r="O1128" s="64" t="s">
        <v>12815</v>
      </c>
      <c r="P1128" s="64" t="s">
        <v>93</v>
      </c>
      <c r="Q1128" s="64" t="s">
        <v>12816</v>
      </c>
      <c r="R1128" s="64" t="s">
        <v>469</v>
      </c>
      <c r="S1128" s="82">
        <f>O1133+Q1133</f>
        <v>165</v>
      </c>
      <c r="T1128" s="89" t="s">
        <v>2538</v>
      </c>
      <c r="U1128" s="89">
        <v>18901800023</v>
      </c>
      <c r="V1128" s="89" t="s">
        <v>12407</v>
      </c>
      <c r="W1128" s="89">
        <v>9.23</v>
      </c>
      <c r="X1128" s="64"/>
    </row>
    <row r="1129" s="30" customFormat="1" hidden="1" customHeight="1" spans="1:24">
      <c r="A1129" s="96" t="s">
        <v>35</v>
      </c>
      <c r="B1129" s="64" t="s">
        <v>35</v>
      </c>
      <c r="C1129" s="64" t="s">
        <v>35</v>
      </c>
      <c r="D1129" s="64" t="s">
        <v>35</v>
      </c>
      <c r="E1129" s="64" t="s">
        <v>35</v>
      </c>
      <c r="F1129" s="64" t="s">
        <v>35</v>
      </c>
      <c r="G1129" s="64" t="s">
        <v>35</v>
      </c>
      <c r="H1129" s="64" t="s">
        <v>35</v>
      </c>
      <c r="I1129" s="64" t="s">
        <v>35</v>
      </c>
      <c r="J1129" s="64" t="s">
        <v>16877</v>
      </c>
      <c r="K1129" s="64" t="s">
        <v>9983</v>
      </c>
      <c r="L1129" s="64" t="s">
        <v>89</v>
      </c>
      <c r="M1129" s="64" t="s">
        <v>54</v>
      </c>
      <c r="N1129" s="64" t="s">
        <v>1753</v>
      </c>
      <c r="O1129" s="64" t="s">
        <v>19449</v>
      </c>
      <c r="P1129" s="64" t="s">
        <v>93</v>
      </c>
      <c r="Q1129" s="64" t="s">
        <v>19450</v>
      </c>
      <c r="R1129" s="64" t="s">
        <v>469</v>
      </c>
      <c r="S1129" s="104"/>
      <c r="T1129" s="83"/>
      <c r="U1129" s="83"/>
      <c r="V1129" s="83"/>
      <c r="W1129" s="83"/>
      <c r="X1129" s="64"/>
    </row>
    <row r="1130" s="30" customFormat="1" hidden="1" customHeight="1" spans="1:24">
      <c r="A1130" s="96" t="s">
        <v>35</v>
      </c>
      <c r="B1130" s="64" t="s">
        <v>35</v>
      </c>
      <c r="C1130" s="64" t="s">
        <v>35</v>
      </c>
      <c r="D1130" s="64" t="s">
        <v>35</v>
      </c>
      <c r="E1130" s="64" t="s">
        <v>35</v>
      </c>
      <c r="F1130" s="64" t="s">
        <v>35</v>
      </c>
      <c r="G1130" s="64" t="s">
        <v>35</v>
      </c>
      <c r="H1130" s="64" t="s">
        <v>35</v>
      </c>
      <c r="I1130" s="64" t="s">
        <v>35</v>
      </c>
      <c r="J1130" s="64" t="s">
        <v>15351</v>
      </c>
      <c r="K1130" s="64" t="s">
        <v>99</v>
      </c>
      <c r="L1130" s="64" t="s">
        <v>89</v>
      </c>
      <c r="M1130" s="64" t="s">
        <v>54</v>
      </c>
      <c r="N1130" s="64" t="s">
        <v>1732</v>
      </c>
      <c r="O1130" s="64" t="s">
        <v>19451</v>
      </c>
      <c r="P1130" s="64" t="s">
        <v>93</v>
      </c>
      <c r="Q1130" s="64" t="s">
        <v>8418</v>
      </c>
      <c r="R1130" s="64" t="s">
        <v>13958</v>
      </c>
      <c r="S1130" s="104"/>
      <c r="T1130" s="83"/>
      <c r="U1130" s="83"/>
      <c r="V1130" s="83"/>
      <c r="W1130" s="83"/>
      <c r="X1130" s="64"/>
    </row>
    <row r="1131" s="30" customFormat="1" hidden="1" customHeight="1" spans="1:24">
      <c r="A1131" s="96" t="s">
        <v>35</v>
      </c>
      <c r="B1131" s="64" t="s">
        <v>35</v>
      </c>
      <c r="C1131" s="64" t="s">
        <v>35</v>
      </c>
      <c r="D1131" s="64" t="s">
        <v>35</v>
      </c>
      <c r="E1131" s="64" t="s">
        <v>35</v>
      </c>
      <c r="F1131" s="64" t="s">
        <v>35</v>
      </c>
      <c r="G1131" s="64" t="s">
        <v>35</v>
      </c>
      <c r="H1131" s="64" t="s">
        <v>35</v>
      </c>
      <c r="I1131" s="64" t="s">
        <v>35</v>
      </c>
      <c r="J1131" s="64" t="s">
        <v>16881</v>
      </c>
      <c r="K1131" s="64" t="s">
        <v>35</v>
      </c>
      <c r="L1131" s="64" t="s">
        <v>37</v>
      </c>
      <c r="M1131" s="64" t="s">
        <v>54</v>
      </c>
      <c r="N1131" s="64" t="s">
        <v>16882</v>
      </c>
      <c r="O1131" s="64" t="s">
        <v>19452</v>
      </c>
      <c r="P1131" s="64" t="s">
        <v>93</v>
      </c>
      <c r="Q1131" s="64" t="s">
        <v>19453</v>
      </c>
      <c r="R1131" s="64" t="s">
        <v>121</v>
      </c>
      <c r="S1131" s="104"/>
      <c r="T1131" s="83"/>
      <c r="U1131" s="83"/>
      <c r="V1131" s="83"/>
      <c r="W1131" s="83"/>
      <c r="X1131" s="64"/>
    </row>
    <row r="1132" s="30" customFormat="1" hidden="1" customHeight="1" spans="1:24">
      <c r="A1132" s="96" t="s">
        <v>35</v>
      </c>
      <c r="B1132" s="64" t="s">
        <v>35</v>
      </c>
      <c r="C1132" s="64" t="s">
        <v>35</v>
      </c>
      <c r="D1132" s="64" t="s">
        <v>35</v>
      </c>
      <c r="E1132" s="64" t="s">
        <v>35</v>
      </c>
      <c r="F1132" s="64" t="s">
        <v>35</v>
      </c>
      <c r="G1132" s="64" t="s">
        <v>35</v>
      </c>
      <c r="H1132" s="64" t="s">
        <v>35</v>
      </c>
      <c r="I1132" s="64" t="s">
        <v>35</v>
      </c>
      <c r="J1132" s="64" t="s">
        <v>19274</v>
      </c>
      <c r="K1132" s="64" t="s">
        <v>17732</v>
      </c>
      <c r="L1132" s="64" t="s">
        <v>37</v>
      </c>
      <c r="M1132" s="64" t="s">
        <v>54</v>
      </c>
      <c r="N1132" s="64" t="s">
        <v>7394</v>
      </c>
      <c r="O1132" s="64" t="s">
        <v>19454</v>
      </c>
      <c r="P1132" s="64" t="s">
        <v>41</v>
      </c>
      <c r="Q1132" s="64" t="s">
        <v>19455</v>
      </c>
      <c r="R1132" s="64" t="s">
        <v>8015</v>
      </c>
      <c r="S1132" s="104"/>
      <c r="T1132" s="83"/>
      <c r="U1132" s="83"/>
      <c r="V1132" s="83"/>
      <c r="W1132" s="83"/>
      <c r="X1132" s="64"/>
    </row>
    <row r="1133" s="30" customFormat="1" hidden="1" customHeight="1" spans="1:24">
      <c r="A1133" s="96" t="s">
        <v>35</v>
      </c>
      <c r="B1133" s="64" t="s">
        <v>35</v>
      </c>
      <c r="C1133" s="64" t="s">
        <v>35</v>
      </c>
      <c r="D1133" s="64" t="s">
        <v>35</v>
      </c>
      <c r="E1133" s="64" t="s">
        <v>35</v>
      </c>
      <c r="F1133" s="64" t="s">
        <v>35</v>
      </c>
      <c r="G1133" s="64" t="s">
        <v>35</v>
      </c>
      <c r="H1133" s="64" t="s">
        <v>35</v>
      </c>
      <c r="I1133" s="64" t="s">
        <v>35</v>
      </c>
      <c r="J1133" s="64" t="s">
        <v>122</v>
      </c>
      <c r="K1133" s="64" t="s">
        <v>35</v>
      </c>
      <c r="L1133" s="64" t="s">
        <v>35</v>
      </c>
      <c r="M1133" s="64" t="s">
        <v>35</v>
      </c>
      <c r="N1133" s="64" t="s">
        <v>35</v>
      </c>
      <c r="O1133" s="64" t="s">
        <v>19456</v>
      </c>
      <c r="P1133" s="64" t="s">
        <v>35</v>
      </c>
      <c r="Q1133" s="64" t="s">
        <v>19457</v>
      </c>
      <c r="R1133" s="64"/>
      <c r="S1133" s="109"/>
      <c r="T1133" s="84"/>
      <c r="U1133" s="84"/>
      <c r="V1133" s="84"/>
      <c r="W1133" s="84"/>
      <c r="X1133" s="64"/>
    </row>
    <row r="1134" s="30" customFormat="1" hidden="1" customHeight="1" spans="1:24">
      <c r="A1134" s="96" t="s">
        <v>12217</v>
      </c>
      <c r="B1134" s="64" t="s">
        <v>19458</v>
      </c>
      <c r="C1134" s="64" t="s">
        <v>19459</v>
      </c>
      <c r="D1134" s="64" t="s">
        <v>19460</v>
      </c>
      <c r="E1134" s="64" t="s">
        <v>35</v>
      </c>
      <c r="F1134" s="64" t="s">
        <v>35</v>
      </c>
      <c r="G1134" s="64" t="s">
        <v>18242</v>
      </c>
      <c r="H1134" s="64" t="s">
        <v>3168</v>
      </c>
      <c r="I1134" s="64" t="s">
        <v>35</v>
      </c>
      <c r="J1134" s="64" t="s">
        <v>69</v>
      </c>
      <c r="K1134" s="64" t="s">
        <v>35</v>
      </c>
      <c r="L1134" s="64" t="s">
        <v>70</v>
      </c>
      <c r="M1134" s="64" t="s">
        <v>596</v>
      </c>
      <c r="N1134" s="64" t="s">
        <v>603</v>
      </c>
      <c r="O1134" s="64" t="s">
        <v>6000</v>
      </c>
      <c r="P1134" s="64" t="s">
        <v>41</v>
      </c>
      <c r="Q1134" s="64" t="s">
        <v>6001</v>
      </c>
      <c r="R1134" s="64" t="s">
        <v>75</v>
      </c>
      <c r="S1134" s="78">
        <f>O1134+Q1134</f>
        <v>13500</v>
      </c>
      <c r="T1134" s="64"/>
      <c r="U1134" s="64"/>
      <c r="V1134" s="64" t="s">
        <v>199</v>
      </c>
      <c r="W1134" s="64">
        <v>8.31</v>
      </c>
      <c r="X1134" s="64"/>
    </row>
    <row r="1135" s="30" customFormat="1" hidden="1" customHeight="1" spans="1:24">
      <c r="A1135" s="96" t="s">
        <v>12217</v>
      </c>
      <c r="B1135" s="64" t="s">
        <v>19461</v>
      </c>
      <c r="C1135" s="64" t="s">
        <v>3069</v>
      </c>
      <c r="D1135" s="64" t="s">
        <v>3021</v>
      </c>
      <c r="E1135" s="64" t="s">
        <v>3022</v>
      </c>
      <c r="F1135" s="64" t="s">
        <v>3023</v>
      </c>
      <c r="G1135" s="64" t="s">
        <v>18242</v>
      </c>
      <c r="H1135" s="64" t="s">
        <v>3168</v>
      </c>
      <c r="I1135" s="64" t="s">
        <v>35</v>
      </c>
      <c r="J1135" s="64" t="s">
        <v>12790</v>
      </c>
      <c r="K1135" s="64" t="s">
        <v>35</v>
      </c>
      <c r="L1135" s="64" t="s">
        <v>507</v>
      </c>
      <c r="M1135" s="64" t="s">
        <v>1617</v>
      </c>
      <c r="N1135" s="64" t="s">
        <v>729</v>
      </c>
      <c r="O1135" s="64" t="s">
        <v>12861</v>
      </c>
      <c r="P1135" s="64" t="s">
        <v>348</v>
      </c>
      <c r="Q1135" s="64" t="s">
        <v>349</v>
      </c>
      <c r="R1135" s="64" t="s">
        <v>511</v>
      </c>
      <c r="S1135" s="82">
        <f>O1137+Q1137</f>
        <v>543.2</v>
      </c>
      <c r="T1135" s="89"/>
      <c r="U1135" s="89"/>
      <c r="V1135" s="89" t="s">
        <v>199</v>
      </c>
      <c r="W1135" s="89">
        <v>9.23</v>
      </c>
      <c r="X1135" s="64"/>
    </row>
    <row r="1136" s="30" customFormat="1" hidden="1" customHeight="1" spans="1:24">
      <c r="A1136" s="96" t="s">
        <v>35</v>
      </c>
      <c r="B1136" s="64" t="s">
        <v>35</v>
      </c>
      <c r="C1136" s="64" t="s">
        <v>35</v>
      </c>
      <c r="D1136" s="64" t="s">
        <v>35</v>
      </c>
      <c r="E1136" s="64" t="s">
        <v>35</v>
      </c>
      <c r="F1136" s="64" t="s">
        <v>35</v>
      </c>
      <c r="G1136" s="64" t="s">
        <v>35</v>
      </c>
      <c r="H1136" s="64" t="s">
        <v>35</v>
      </c>
      <c r="I1136" s="64" t="s">
        <v>35</v>
      </c>
      <c r="J1136" s="64" t="s">
        <v>11536</v>
      </c>
      <c r="K1136" s="64" t="s">
        <v>35</v>
      </c>
      <c r="L1136" s="64" t="s">
        <v>507</v>
      </c>
      <c r="M1136" s="64" t="s">
        <v>1617</v>
      </c>
      <c r="N1136" s="64" t="s">
        <v>11537</v>
      </c>
      <c r="O1136" s="64" t="s">
        <v>18531</v>
      </c>
      <c r="P1136" s="64" t="s">
        <v>348</v>
      </c>
      <c r="Q1136" s="64" t="s">
        <v>349</v>
      </c>
      <c r="R1136" s="64" t="s">
        <v>511</v>
      </c>
      <c r="S1136" s="104"/>
      <c r="T1136" s="83"/>
      <c r="U1136" s="83"/>
      <c r="V1136" s="83"/>
      <c r="W1136" s="83"/>
      <c r="X1136" s="64"/>
    </row>
    <row r="1137" s="30" customFormat="1" hidden="1" customHeight="1" spans="1:24">
      <c r="A1137" s="96" t="s">
        <v>35</v>
      </c>
      <c r="B1137" s="64" t="s">
        <v>35</v>
      </c>
      <c r="C1137" s="64" t="s">
        <v>35</v>
      </c>
      <c r="D1137" s="64" t="s">
        <v>35</v>
      </c>
      <c r="E1137" s="64" t="s">
        <v>35</v>
      </c>
      <c r="F1137" s="64" t="s">
        <v>35</v>
      </c>
      <c r="G1137" s="64" t="s">
        <v>35</v>
      </c>
      <c r="H1137" s="64" t="s">
        <v>35</v>
      </c>
      <c r="I1137" s="64" t="s">
        <v>35</v>
      </c>
      <c r="J1137" s="64" t="s">
        <v>122</v>
      </c>
      <c r="K1137" s="64" t="s">
        <v>35</v>
      </c>
      <c r="L1137" s="64" t="s">
        <v>35</v>
      </c>
      <c r="M1137" s="64" t="s">
        <v>35</v>
      </c>
      <c r="N1137" s="64" t="s">
        <v>35</v>
      </c>
      <c r="O1137" s="64" t="s">
        <v>18532</v>
      </c>
      <c r="P1137" s="64" t="s">
        <v>35</v>
      </c>
      <c r="Q1137" s="64" t="s">
        <v>349</v>
      </c>
      <c r="R1137" s="64"/>
      <c r="S1137" s="109"/>
      <c r="T1137" s="84"/>
      <c r="U1137" s="84"/>
      <c r="V1137" s="84"/>
      <c r="W1137" s="84"/>
      <c r="X1137" s="64"/>
    </row>
    <row r="1138" s="30" customFormat="1" hidden="1" customHeight="1" spans="1:24">
      <c r="A1138" s="96" t="s">
        <v>12217</v>
      </c>
      <c r="B1138" s="64" t="s">
        <v>19462</v>
      </c>
      <c r="C1138" s="64" t="s">
        <v>3020</v>
      </c>
      <c r="D1138" s="64" t="s">
        <v>3021</v>
      </c>
      <c r="E1138" s="64" t="s">
        <v>3022</v>
      </c>
      <c r="F1138" s="64" t="s">
        <v>3023</v>
      </c>
      <c r="G1138" s="64" t="s">
        <v>18242</v>
      </c>
      <c r="H1138" s="64" t="s">
        <v>3168</v>
      </c>
      <c r="I1138" s="64" t="s">
        <v>35</v>
      </c>
      <c r="J1138" s="64" t="s">
        <v>12790</v>
      </c>
      <c r="K1138" s="64" t="s">
        <v>35</v>
      </c>
      <c r="L1138" s="64" t="s">
        <v>507</v>
      </c>
      <c r="M1138" s="64" t="s">
        <v>8539</v>
      </c>
      <c r="N1138" s="64" t="s">
        <v>729</v>
      </c>
      <c r="O1138" s="64" t="s">
        <v>19463</v>
      </c>
      <c r="P1138" s="64" t="s">
        <v>348</v>
      </c>
      <c r="Q1138" s="64" t="s">
        <v>349</v>
      </c>
      <c r="R1138" s="64" t="s">
        <v>511</v>
      </c>
      <c r="S1138" s="82">
        <f>O1140+Q1140</f>
        <v>-543.2</v>
      </c>
      <c r="T1138" s="64"/>
      <c r="U1138" s="64"/>
      <c r="V1138" s="64"/>
      <c r="W1138" s="89" t="s">
        <v>18654</v>
      </c>
      <c r="X1138" s="64"/>
    </row>
    <row r="1139" s="30" customFormat="1" hidden="1" customHeight="1" spans="1:24">
      <c r="A1139" s="96" t="s">
        <v>35</v>
      </c>
      <c r="B1139" s="64" t="s">
        <v>35</v>
      </c>
      <c r="C1139" s="64" t="s">
        <v>35</v>
      </c>
      <c r="D1139" s="64" t="s">
        <v>35</v>
      </c>
      <c r="E1139" s="64" t="s">
        <v>35</v>
      </c>
      <c r="F1139" s="64" t="s">
        <v>35</v>
      </c>
      <c r="G1139" s="64" t="s">
        <v>35</v>
      </c>
      <c r="H1139" s="64" t="s">
        <v>35</v>
      </c>
      <c r="I1139" s="64" t="s">
        <v>35</v>
      </c>
      <c r="J1139" s="64" t="s">
        <v>11536</v>
      </c>
      <c r="K1139" s="64" t="s">
        <v>35</v>
      </c>
      <c r="L1139" s="64" t="s">
        <v>507</v>
      </c>
      <c r="M1139" s="64" t="s">
        <v>8539</v>
      </c>
      <c r="N1139" s="64" t="s">
        <v>11537</v>
      </c>
      <c r="O1139" s="64" t="s">
        <v>19464</v>
      </c>
      <c r="P1139" s="64" t="s">
        <v>348</v>
      </c>
      <c r="Q1139" s="64" t="s">
        <v>349</v>
      </c>
      <c r="R1139" s="64" t="s">
        <v>511</v>
      </c>
      <c r="S1139" s="104"/>
      <c r="T1139" s="64"/>
      <c r="U1139" s="64"/>
      <c r="V1139" s="64"/>
      <c r="W1139" s="83"/>
      <c r="X1139" s="64"/>
    </row>
    <row r="1140" s="30" customFormat="1" hidden="1" customHeight="1" spans="1:24">
      <c r="A1140" s="96" t="s">
        <v>35</v>
      </c>
      <c r="B1140" s="64" t="s">
        <v>35</v>
      </c>
      <c r="C1140" s="64" t="s">
        <v>35</v>
      </c>
      <c r="D1140" s="64" t="s">
        <v>35</v>
      </c>
      <c r="E1140" s="64" t="s">
        <v>35</v>
      </c>
      <c r="F1140" s="64" t="s">
        <v>35</v>
      </c>
      <c r="G1140" s="64" t="s">
        <v>35</v>
      </c>
      <c r="H1140" s="64" t="s">
        <v>35</v>
      </c>
      <c r="I1140" s="64" t="s">
        <v>35</v>
      </c>
      <c r="J1140" s="64" t="s">
        <v>122</v>
      </c>
      <c r="K1140" s="64" t="s">
        <v>35</v>
      </c>
      <c r="L1140" s="64" t="s">
        <v>35</v>
      </c>
      <c r="M1140" s="64" t="s">
        <v>35</v>
      </c>
      <c r="N1140" s="64" t="s">
        <v>35</v>
      </c>
      <c r="O1140" s="64" t="s">
        <v>19465</v>
      </c>
      <c r="P1140" s="64" t="s">
        <v>35</v>
      </c>
      <c r="Q1140" s="64" t="s">
        <v>349</v>
      </c>
      <c r="R1140" s="64"/>
      <c r="S1140" s="109"/>
      <c r="T1140" s="64"/>
      <c r="U1140" s="64"/>
      <c r="V1140" s="64"/>
      <c r="W1140" s="84"/>
      <c r="X1140" s="64"/>
    </row>
    <row r="1141" s="30" customFormat="1" hidden="1" customHeight="1" spans="1:24">
      <c r="A1141" s="96" t="s">
        <v>12217</v>
      </c>
      <c r="B1141" s="64" t="s">
        <v>19466</v>
      </c>
      <c r="C1141" s="64" t="s">
        <v>14402</v>
      </c>
      <c r="D1141" s="64" t="s">
        <v>328</v>
      </c>
      <c r="E1141" s="64" t="s">
        <v>35</v>
      </c>
      <c r="F1141" s="64" t="s">
        <v>35</v>
      </c>
      <c r="G1141" s="64" t="s">
        <v>18242</v>
      </c>
      <c r="H1141" s="64" t="s">
        <v>3168</v>
      </c>
      <c r="I1141" s="64" t="s">
        <v>35</v>
      </c>
      <c r="J1141" s="64" t="s">
        <v>14541</v>
      </c>
      <c r="K1141" s="64" t="s">
        <v>35</v>
      </c>
      <c r="L1141" s="64" t="s">
        <v>507</v>
      </c>
      <c r="M1141" s="64" t="s">
        <v>1178</v>
      </c>
      <c r="N1141" s="64" t="s">
        <v>14802</v>
      </c>
      <c r="O1141" s="64" t="s">
        <v>19467</v>
      </c>
      <c r="P1141" s="64" t="s">
        <v>348</v>
      </c>
      <c r="Q1141" s="64" t="s">
        <v>349</v>
      </c>
      <c r="R1141" s="64" t="s">
        <v>511</v>
      </c>
      <c r="S1141" s="78">
        <f>O1141+Q1141</f>
        <v>2182.4</v>
      </c>
      <c r="T1141" s="64"/>
      <c r="U1141" s="64"/>
      <c r="V1141" s="64" t="s">
        <v>216</v>
      </c>
      <c r="W1141" s="64">
        <v>9.27</v>
      </c>
      <c r="X1141" s="64"/>
    </row>
    <row r="1142" s="30" customFormat="1" hidden="1" customHeight="1" spans="1:24">
      <c r="A1142" s="96" t="s">
        <v>12217</v>
      </c>
      <c r="B1142" s="64" t="s">
        <v>19468</v>
      </c>
      <c r="C1142" s="64" t="s">
        <v>14402</v>
      </c>
      <c r="D1142" s="64" t="s">
        <v>328</v>
      </c>
      <c r="E1142" s="64" t="s">
        <v>35</v>
      </c>
      <c r="F1142" s="64" t="s">
        <v>35</v>
      </c>
      <c r="G1142" s="64" t="s">
        <v>18242</v>
      </c>
      <c r="H1142" s="64" t="s">
        <v>3168</v>
      </c>
      <c r="I1142" s="64" t="s">
        <v>35</v>
      </c>
      <c r="J1142" s="64" t="s">
        <v>19469</v>
      </c>
      <c r="K1142" s="64" t="s">
        <v>35</v>
      </c>
      <c r="L1142" s="64" t="s">
        <v>507</v>
      </c>
      <c r="M1142" s="64" t="s">
        <v>290</v>
      </c>
      <c r="N1142" s="64" t="s">
        <v>1694</v>
      </c>
      <c r="O1142" s="64" t="s">
        <v>19470</v>
      </c>
      <c r="P1142" s="64" t="s">
        <v>348</v>
      </c>
      <c r="Q1142" s="64" t="s">
        <v>349</v>
      </c>
      <c r="R1142" s="64" t="s">
        <v>511</v>
      </c>
      <c r="S1142" s="82">
        <f>O1144+Q1144</f>
        <v>1711.6</v>
      </c>
      <c r="T1142" s="89"/>
      <c r="U1142" s="89"/>
      <c r="V1142" s="89" t="s">
        <v>216</v>
      </c>
      <c r="W1142" s="89">
        <v>9.27</v>
      </c>
      <c r="X1142" s="64"/>
    </row>
    <row r="1143" s="30" customFormat="1" hidden="1" customHeight="1" spans="1:24">
      <c r="A1143" s="96" t="s">
        <v>35</v>
      </c>
      <c r="B1143" s="64" t="s">
        <v>35</v>
      </c>
      <c r="C1143" s="64" t="s">
        <v>35</v>
      </c>
      <c r="D1143" s="64" t="s">
        <v>35</v>
      </c>
      <c r="E1143" s="64" t="s">
        <v>35</v>
      </c>
      <c r="F1143" s="64" t="s">
        <v>35</v>
      </c>
      <c r="G1143" s="64" t="s">
        <v>35</v>
      </c>
      <c r="H1143" s="64" t="s">
        <v>35</v>
      </c>
      <c r="I1143" s="64" t="s">
        <v>35</v>
      </c>
      <c r="J1143" s="64" t="s">
        <v>19471</v>
      </c>
      <c r="K1143" s="64" t="s">
        <v>35</v>
      </c>
      <c r="L1143" s="64" t="s">
        <v>507</v>
      </c>
      <c r="M1143" s="64" t="s">
        <v>680</v>
      </c>
      <c r="N1143" s="64" t="s">
        <v>19472</v>
      </c>
      <c r="O1143" s="64" t="s">
        <v>19473</v>
      </c>
      <c r="P1143" s="64" t="s">
        <v>348</v>
      </c>
      <c r="Q1143" s="64" t="s">
        <v>349</v>
      </c>
      <c r="R1143" s="64" t="s">
        <v>511</v>
      </c>
      <c r="S1143" s="104"/>
      <c r="T1143" s="83"/>
      <c r="U1143" s="83"/>
      <c r="V1143" s="83"/>
      <c r="W1143" s="83"/>
      <c r="X1143" s="64"/>
    </row>
    <row r="1144" s="30" customFormat="1" hidden="1" customHeight="1" spans="1:24">
      <c r="A1144" s="96" t="s">
        <v>35</v>
      </c>
      <c r="B1144" s="64" t="s">
        <v>35</v>
      </c>
      <c r="C1144" s="64" t="s">
        <v>35</v>
      </c>
      <c r="D1144" s="64" t="s">
        <v>35</v>
      </c>
      <c r="E1144" s="64" t="s">
        <v>35</v>
      </c>
      <c r="F1144" s="64" t="s">
        <v>35</v>
      </c>
      <c r="G1144" s="64" t="s">
        <v>35</v>
      </c>
      <c r="H1144" s="64" t="s">
        <v>35</v>
      </c>
      <c r="I1144" s="64" t="s">
        <v>35</v>
      </c>
      <c r="J1144" s="64" t="s">
        <v>122</v>
      </c>
      <c r="K1144" s="64" t="s">
        <v>35</v>
      </c>
      <c r="L1144" s="64" t="s">
        <v>35</v>
      </c>
      <c r="M1144" s="64" t="s">
        <v>35</v>
      </c>
      <c r="N1144" s="64" t="s">
        <v>35</v>
      </c>
      <c r="O1144" s="64" t="s">
        <v>19474</v>
      </c>
      <c r="P1144" s="64" t="s">
        <v>35</v>
      </c>
      <c r="Q1144" s="64" t="s">
        <v>349</v>
      </c>
      <c r="R1144" s="64"/>
      <c r="S1144" s="109"/>
      <c r="T1144" s="84"/>
      <c r="U1144" s="84"/>
      <c r="V1144" s="84"/>
      <c r="W1144" s="84"/>
      <c r="X1144" s="64"/>
    </row>
    <row r="1145" s="30" customFormat="1" hidden="1" customHeight="1" spans="1:24">
      <c r="A1145" s="96" t="s">
        <v>12217</v>
      </c>
      <c r="B1145" s="64" t="s">
        <v>19475</v>
      </c>
      <c r="C1145" s="64" t="s">
        <v>8897</v>
      </c>
      <c r="D1145" s="64" t="s">
        <v>8898</v>
      </c>
      <c r="E1145" s="64" t="s">
        <v>35</v>
      </c>
      <c r="F1145" s="64" t="s">
        <v>35</v>
      </c>
      <c r="G1145" s="64" t="s">
        <v>18242</v>
      </c>
      <c r="H1145" s="64" t="s">
        <v>3168</v>
      </c>
      <c r="I1145" s="64" t="s">
        <v>35</v>
      </c>
      <c r="J1145" s="64" t="s">
        <v>151</v>
      </c>
      <c r="K1145" s="64" t="s">
        <v>35</v>
      </c>
      <c r="L1145" s="64" t="s">
        <v>53</v>
      </c>
      <c r="M1145" s="64" t="s">
        <v>54</v>
      </c>
      <c r="N1145" s="64" t="s">
        <v>19476</v>
      </c>
      <c r="O1145" s="64" t="s">
        <v>19477</v>
      </c>
      <c r="P1145" s="64" t="s">
        <v>57</v>
      </c>
      <c r="Q1145" s="64" t="s">
        <v>19478</v>
      </c>
      <c r="R1145" s="64" t="s">
        <v>59</v>
      </c>
      <c r="S1145" s="78">
        <f>O1145+Q1145</f>
        <v>9100</v>
      </c>
      <c r="T1145" s="64" t="s">
        <v>19479</v>
      </c>
      <c r="U1145" s="64">
        <v>18918523217</v>
      </c>
      <c r="V1145" s="64" t="s">
        <v>176</v>
      </c>
      <c r="W1145" s="64">
        <v>10.11</v>
      </c>
      <c r="X1145" s="64"/>
    </row>
    <row r="1146" s="30" customFormat="1" hidden="1" customHeight="1" spans="1:24">
      <c r="A1146" s="96" t="s">
        <v>12217</v>
      </c>
      <c r="B1146" s="64" t="s">
        <v>19480</v>
      </c>
      <c r="C1146" s="64" t="s">
        <v>19481</v>
      </c>
      <c r="D1146" s="64" t="s">
        <v>19482</v>
      </c>
      <c r="E1146" s="64" t="s">
        <v>35</v>
      </c>
      <c r="F1146" s="64" t="s">
        <v>35</v>
      </c>
      <c r="G1146" s="64" t="s">
        <v>17868</v>
      </c>
      <c r="H1146" s="64" t="s">
        <v>3168</v>
      </c>
      <c r="I1146" s="64" t="s">
        <v>35</v>
      </c>
      <c r="J1146" s="64" t="s">
        <v>19483</v>
      </c>
      <c r="K1146" s="64" t="s">
        <v>35</v>
      </c>
      <c r="L1146" s="64" t="s">
        <v>70</v>
      </c>
      <c r="M1146" s="64" t="s">
        <v>283</v>
      </c>
      <c r="N1146" s="64" t="s">
        <v>346</v>
      </c>
      <c r="O1146" s="64" t="s">
        <v>749</v>
      </c>
      <c r="P1146" s="64" t="s">
        <v>348</v>
      </c>
      <c r="Q1146" s="64" t="s">
        <v>349</v>
      </c>
      <c r="R1146" s="64" t="s">
        <v>350</v>
      </c>
      <c r="S1146" s="78">
        <f>O1146+Q1146</f>
        <v>5000</v>
      </c>
      <c r="T1146" s="64"/>
      <c r="U1146" s="64"/>
      <c r="V1146" s="64"/>
      <c r="W1146" s="64" t="s">
        <v>6654</v>
      </c>
      <c r="X1146" s="64"/>
    </row>
    <row r="1147" s="30" customFormat="1" hidden="1" customHeight="1" spans="1:24">
      <c r="A1147" s="96" t="s">
        <v>12217</v>
      </c>
      <c r="B1147" s="64" t="s">
        <v>19484</v>
      </c>
      <c r="C1147" s="64" t="s">
        <v>19485</v>
      </c>
      <c r="D1147" s="64" t="s">
        <v>19486</v>
      </c>
      <c r="E1147" s="64" t="s">
        <v>35</v>
      </c>
      <c r="F1147" s="64" t="s">
        <v>35</v>
      </c>
      <c r="G1147" s="64" t="s">
        <v>17868</v>
      </c>
      <c r="H1147" s="64" t="s">
        <v>3168</v>
      </c>
      <c r="I1147" s="64" t="s">
        <v>35</v>
      </c>
      <c r="J1147" s="64" t="s">
        <v>19060</v>
      </c>
      <c r="K1147" s="64" t="s">
        <v>564</v>
      </c>
      <c r="L1147" s="64" t="s">
        <v>37</v>
      </c>
      <c r="M1147" s="64" t="s">
        <v>927</v>
      </c>
      <c r="N1147" s="64" t="s">
        <v>1353</v>
      </c>
      <c r="O1147" s="64" t="s">
        <v>19487</v>
      </c>
      <c r="P1147" s="64" t="s">
        <v>93</v>
      </c>
      <c r="Q1147" s="64" t="s">
        <v>19488</v>
      </c>
      <c r="R1147" s="64" t="s">
        <v>350</v>
      </c>
      <c r="S1147" s="82">
        <f>O1151+Q1151</f>
        <v>6900</v>
      </c>
      <c r="T1147" s="89" t="s">
        <v>15756</v>
      </c>
      <c r="U1147" s="89">
        <v>18017380873</v>
      </c>
      <c r="V1147" s="89" t="s">
        <v>176</v>
      </c>
      <c r="W1147" s="89">
        <v>9.22</v>
      </c>
      <c r="X1147" s="64"/>
    </row>
    <row r="1148" s="30" customFormat="1" hidden="1" customHeight="1" spans="1:24">
      <c r="A1148" s="96" t="s">
        <v>35</v>
      </c>
      <c r="B1148" s="64" t="s">
        <v>35</v>
      </c>
      <c r="C1148" s="64" t="s">
        <v>35</v>
      </c>
      <c r="D1148" s="64" t="s">
        <v>35</v>
      </c>
      <c r="E1148" s="64" t="s">
        <v>35</v>
      </c>
      <c r="F1148" s="64" t="s">
        <v>35</v>
      </c>
      <c r="G1148" s="64" t="s">
        <v>35</v>
      </c>
      <c r="H1148" s="64" t="s">
        <v>35</v>
      </c>
      <c r="I1148" s="64" t="s">
        <v>35</v>
      </c>
      <c r="J1148" s="64" t="s">
        <v>559</v>
      </c>
      <c r="K1148" s="64" t="s">
        <v>560</v>
      </c>
      <c r="L1148" s="64" t="s">
        <v>70</v>
      </c>
      <c r="M1148" s="64" t="s">
        <v>927</v>
      </c>
      <c r="N1148" s="64" t="s">
        <v>2905</v>
      </c>
      <c r="O1148" s="64" t="s">
        <v>19489</v>
      </c>
      <c r="P1148" s="64" t="s">
        <v>93</v>
      </c>
      <c r="Q1148" s="64" t="s">
        <v>19490</v>
      </c>
      <c r="R1148" s="64" t="s">
        <v>350</v>
      </c>
      <c r="S1148" s="104"/>
      <c r="T1148" s="83"/>
      <c r="U1148" s="83"/>
      <c r="V1148" s="83"/>
      <c r="W1148" s="83"/>
      <c r="X1148" s="64"/>
    </row>
    <row r="1149" s="30" customFormat="1" hidden="1" customHeight="1" spans="1:24">
      <c r="A1149" s="96" t="s">
        <v>35</v>
      </c>
      <c r="B1149" s="64" t="s">
        <v>35</v>
      </c>
      <c r="C1149" s="64" t="s">
        <v>35</v>
      </c>
      <c r="D1149" s="64" t="s">
        <v>35</v>
      </c>
      <c r="E1149" s="64" t="s">
        <v>35</v>
      </c>
      <c r="F1149" s="64" t="s">
        <v>35</v>
      </c>
      <c r="G1149" s="64" t="s">
        <v>35</v>
      </c>
      <c r="H1149" s="64" t="s">
        <v>35</v>
      </c>
      <c r="I1149" s="64" t="s">
        <v>35</v>
      </c>
      <c r="J1149" s="64" t="s">
        <v>19061</v>
      </c>
      <c r="K1149" s="64" t="s">
        <v>3748</v>
      </c>
      <c r="L1149" s="64" t="s">
        <v>89</v>
      </c>
      <c r="M1149" s="64" t="s">
        <v>927</v>
      </c>
      <c r="N1149" s="64" t="s">
        <v>224</v>
      </c>
      <c r="O1149" s="64" t="s">
        <v>19491</v>
      </c>
      <c r="P1149" s="64" t="s">
        <v>93</v>
      </c>
      <c r="Q1149" s="64" t="s">
        <v>19492</v>
      </c>
      <c r="R1149" s="64" t="s">
        <v>350</v>
      </c>
      <c r="S1149" s="104"/>
      <c r="T1149" s="83"/>
      <c r="U1149" s="83"/>
      <c r="V1149" s="83"/>
      <c r="W1149" s="83"/>
      <c r="X1149" s="64"/>
    </row>
    <row r="1150" s="30" customFormat="1" hidden="1" customHeight="1" spans="1:24">
      <c r="A1150" s="96" t="s">
        <v>35</v>
      </c>
      <c r="B1150" s="64" t="s">
        <v>35</v>
      </c>
      <c r="C1150" s="64" t="s">
        <v>35</v>
      </c>
      <c r="D1150" s="64" t="s">
        <v>35</v>
      </c>
      <c r="E1150" s="64" t="s">
        <v>35</v>
      </c>
      <c r="F1150" s="64" t="s">
        <v>35</v>
      </c>
      <c r="G1150" s="64" t="s">
        <v>35</v>
      </c>
      <c r="H1150" s="64" t="s">
        <v>35</v>
      </c>
      <c r="I1150" s="64" t="s">
        <v>35</v>
      </c>
      <c r="J1150" s="64" t="s">
        <v>310</v>
      </c>
      <c r="K1150" s="64" t="s">
        <v>7704</v>
      </c>
      <c r="L1150" s="64" t="s">
        <v>89</v>
      </c>
      <c r="M1150" s="64" t="s">
        <v>927</v>
      </c>
      <c r="N1150" s="64" t="s">
        <v>219</v>
      </c>
      <c r="O1150" s="64" t="s">
        <v>6612</v>
      </c>
      <c r="P1150" s="64" t="s">
        <v>93</v>
      </c>
      <c r="Q1150" s="64" t="s">
        <v>6613</v>
      </c>
      <c r="R1150" s="64" t="s">
        <v>182</v>
      </c>
      <c r="S1150" s="104"/>
      <c r="T1150" s="83"/>
      <c r="U1150" s="83"/>
      <c r="V1150" s="83"/>
      <c r="W1150" s="83"/>
      <c r="X1150" s="64"/>
    </row>
    <row r="1151" s="30" customFormat="1" hidden="1" customHeight="1" spans="1:24">
      <c r="A1151" s="96" t="s">
        <v>35</v>
      </c>
      <c r="B1151" s="64" t="s">
        <v>35</v>
      </c>
      <c r="C1151" s="64" t="s">
        <v>35</v>
      </c>
      <c r="D1151" s="64" t="s">
        <v>35</v>
      </c>
      <c r="E1151" s="64" t="s">
        <v>35</v>
      </c>
      <c r="F1151" s="64" t="s">
        <v>35</v>
      </c>
      <c r="G1151" s="64" t="s">
        <v>35</v>
      </c>
      <c r="H1151" s="64" t="s">
        <v>35</v>
      </c>
      <c r="I1151" s="64" t="s">
        <v>35</v>
      </c>
      <c r="J1151" s="64" t="s">
        <v>122</v>
      </c>
      <c r="K1151" s="64" t="s">
        <v>35</v>
      </c>
      <c r="L1151" s="64" t="s">
        <v>35</v>
      </c>
      <c r="M1151" s="64" t="s">
        <v>35</v>
      </c>
      <c r="N1151" s="64" t="s">
        <v>35</v>
      </c>
      <c r="O1151" s="64" t="s">
        <v>19493</v>
      </c>
      <c r="P1151" s="64" t="s">
        <v>35</v>
      </c>
      <c r="Q1151" s="64" t="s">
        <v>19494</v>
      </c>
      <c r="R1151" s="64"/>
      <c r="S1151" s="109"/>
      <c r="T1151" s="84"/>
      <c r="U1151" s="84"/>
      <c r="V1151" s="84"/>
      <c r="W1151" s="84"/>
      <c r="X1151" s="64"/>
    </row>
    <row r="1152" s="30" customFormat="1" hidden="1" customHeight="1" spans="1:24">
      <c r="A1152" s="96" t="s">
        <v>12217</v>
      </c>
      <c r="B1152" s="64" t="s">
        <v>19495</v>
      </c>
      <c r="C1152" s="64" t="s">
        <v>19372</v>
      </c>
      <c r="D1152" s="64" t="s">
        <v>19373</v>
      </c>
      <c r="E1152" s="64" t="s">
        <v>35</v>
      </c>
      <c r="F1152" s="64" t="s">
        <v>35</v>
      </c>
      <c r="G1152" s="64" t="s">
        <v>17868</v>
      </c>
      <c r="H1152" s="64" t="s">
        <v>3168</v>
      </c>
      <c r="I1152" s="64" t="s">
        <v>35</v>
      </c>
      <c r="J1152" s="64" t="s">
        <v>17479</v>
      </c>
      <c r="K1152" s="64" t="s">
        <v>35</v>
      </c>
      <c r="L1152" s="64" t="s">
        <v>70</v>
      </c>
      <c r="M1152" s="64" t="s">
        <v>54</v>
      </c>
      <c r="N1152" s="64" t="s">
        <v>603</v>
      </c>
      <c r="O1152" s="64" t="s">
        <v>409</v>
      </c>
      <c r="P1152" s="64" t="s">
        <v>41</v>
      </c>
      <c r="Q1152" s="64" t="s">
        <v>410</v>
      </c>
      <c r="R1152" s="64" t="s">
        <v>1850</v>
      </c>
      <c r="S1152" s="82">
        <f>O1176+Q1176</f>
        <v>5780</v>
      </c>
      <c r="T1152" s="89"/>
      <c r="U1152" s="89"/>
      <c r="V1152" s="89" t="s">
        <v>61</v>
      </c>
      <c r="W1152" s="211" t="s">
        <v>19496</v>
      </c>
      <c r="X1152" s="64" t="s">
        <v>19497</v>
      </c>
    </row>
    <row r="1153" s="30" customFormat="1" hidden="1" customHeight="1" spans="1:24">
      <c r="A1153" s="96" t="s">
        <v>35</v>
      </c>
      <c r="B1153" s="64" t="s">
        <v>35</v>
      </c>
      <c r="C1153" s="64" t="s">
        <v>35</v>
      </c>
      <c r="D1153" s="64" t="s">
        <v>35</v>
      </c>
      <c r="E1153" s="64" t="s">
        <v>35</v>
      </c>
      <c r="F1153" s="64" t="s">
        <v>35</v>
      </c>
      <c r="G1153" s="64" t="s">
        <v>35</v>
      </c>
      <c r="H1153" s="64" t="s">
        <v>35</v>
      </c>
      <c r="I1153" s="64" t="s">
        <v>35</v>
      </c>
      <c r="J1153" s="64" t="s">
        <v>19498</v>
      </c>
      <c r="K1153" s="64" t="s">
        <v>35</v>
      </c>
      <c r="L1153" s="64" t="s">
        <v>383</v>
      </c>
      <c r="M1153" s="64" t="s">
        <v>54</v>
      </c>
      <c r="N1153" s="64" t="s">
        <v>3834</v>
      </c>
      <c r="O1153" s="64" t="s">
        <v>3557</v>
      </c>
      <c r="P1153" s="64" t="s">
        <v>41</v>
      </c>
      <c r="Q1153" s="64" t="s">
        <v>3558</v>
      </c>
      <c r="R1153" s="64" t="s">
        <v>2987</v>
      </c>
      <c r="S1153" s="104"/>
      <c r="T1153" s="83"/>
      <c r="U1153" s="83"/>
      <c r="V1153" s="83"/>
      <c r="W1153" s="212"/>
      <c r="X1153" s="64" t="s">
        <v>19499</v>
      </c>
    </row>
    <row r="1154" s="30" customFormat="1" hidden="1" customHeight="1" spans="1:24">
      <c r="A1154" s="96" t="s">
        <v>35</v>
      </c>
      <c r="B1154" s="64" t="s">
        <v>35</v>
      </c>
      <c r="C1154" s="64" t="s">
        <v>35</v>
      </c>
      <c r="D1154" s="64" t="s">
        <v>35</v>
      </c>
      <c r="E1154" s="64" t="s">
        <v>35</v>
      </c>
      <c r="F1154" s="64" t="s">
        <v>35</v>
      </c>
      <c r="G1154" s="64" t="s">
        <v>35</v>
      </c>
      <c r="H1154" s="64" t="s">
        <v>35</v>
      </c>
      <c r="I1154" s="64" t="s">
        <v>35</v>
      </c>
      <c r="J1154" s="64" t="s">
        <v>18859</v>
      </c>
      <c r="K1154" s="64" t="s">
        <v>35</v>
      </c>
      <c r="L1154" s="64" t="s">
        <v>37</v>
      </c>
      <c r="M1154" s="64" t="s">
        <v>942</v>
      </c>
      <c r="N1154" s="64" t="s">
        <v>18856</v>
      </c>
      <c r="O1154" s="64" t="s">
        <v>19500</v>
      </c>
      <c r="P1154" s="64" t="s">
        <v>93</v>
      </c>
      <c r="Q1154" s="64" t="s">
        <v>19501</v>
      </c>
      <c r="R1154" s="64" t="s">
        <v>350</v>
      </c>
      <c r="S1154" s="104"/>
      <c r="T1154" s="83"/>
      <c r="U1154" s="83"/>
      <c r="V1154" s="83"/>
      <c r="W1154" s="212"/>
      <c r="X1154" s="64"/>
    </row>
    <row r="1155" s="30" customFormat="1" hidden="1" customHeight="1" spans="1:24">
      <c r="A1155" s="96" t="s">
        <v>35</v>
      </c>
      <c r="B1155" s="64" t="s">
        <v>35</v>
      </c>
      <c r="C1155" s="64" t="s">
        <v>35</v>
      </c>
      <c r="D1155" s="64" t="s">
        <v>35</v>
      </c>
      <c r="E1155" s="64" t="s">
        <v>35</v>
      </c>
      <c r="F1155" s="64" t="s">
        <v>35</v>
      </c>
      <c r="G1155" s="64" t="s">
        <v>35</v>
      </c>
      <c r="H1155" s="64" t="s">
        <v>35</v>
      </c>
      <c r="I1155" s="64" t="s">
        <v>35</v>
      </c>
      <c r="J1155" s="64" t="s">
        <v>18430</v>
      </c>
      <c r="K1155" s="64" t="s">
        <v>1046</v>
      </c>
      <c r="L1155" s="64" t="s">
        <v>850</v>
      </c>
      <c r="M1155" s="64" t="s">
        <v>942</v>
      </c>
      <c r="N1155" s="64" t="s">
        <v>3119</v>
      </c>
      <c r="O1155" s="64" t="s">
        <v>3120</v>
      </c>
      <c r="P1155" s="64" t="s">
        <v>93</v>
      </c>
      <c r="Q1155" s="64" t="s">
        <v>3121</v>
      </c>
      <c r="R1155" s="64" t="s">
        <v>350</v>
      </c>
      <c r="S1155" s="104"/>
      <c r="T1155" s="83"/>
      <c r="U1155" s="83"/>
      <c r="V1155" s="83"/>
      <c r="W1155" s="212"/>
      <c r="X1155" s="64"/>
    </row>
    <row r="1156" s="30" customFormat="1" hidden="1" customHeight="1" spans="1:24">
      <c r="A1156" s="96" t="s">
        <v>35</v>
      </c>
      <c r="B1156" s="64" t="s">
        <v>35</v>
      </c>
      <c r="C1156" s="64" t="s">
        <v>35</v>
      </c>
      <c r="D1156" s="64" t="s">
        <v>35</v>
      </c>
      <c r="E1156" s="64" t="s">
        <v>35</v>
      </c>
      <c r="F1156" s="64" t="s">
        <v>35</v>
      </c>
      <c r="G1156" s="64" t="s">
        <v>35</v>
      </c>
      <c r="H1156" s="64" t="s">
        <v>35</v>
      </c>
      <c r="I1156" s="64" t="s">
        <v>35</v>
      </c>
      <c r="J1156" s="64" t="s">
        <v>18428</v>
      </c>
      <c r="K1156" s="64" t="s">
        <v>1900</v>
      </c>
      <c r="L1156" s="64" t="s">
        <v>850</v>
      </c>
      <c r="M1156" s="64" t="s">
        <v>942</v>
      </c>
      <c r="N1156" s="64" t="s">
        <v>3119</v>
      </c>
      <c r="O1156" s="64" t="s">
        <v>3120</v>
      </c>
      <c r="P1156" s="64" t="s">
        <v>93</v>
      </c>
      <c r="Q1156" s="64" t="s">
        <v>3121</v>
      </c>
      <c r="R1156" s="64" t="s">
        <v>350</v>
      </c>
      <c r="S1156" s="104"/>
      <c r="T1156" s="83"/>
      <c r="U1156" s="83"/>
      <c r="V1156" s="83"/>
      <c r="W1156" s="212"/>
      <c r="X1156" s="64"/>
    </row>
    <row r="1157" s="30" customFormat="1" hidden="1" customHeight="1" spans="1:24">
      <c r="A1157" s="96" t="s">
        <v>35</v>
      </c>
      <c r="B1157" s="64" t="s">
        <v>35</v>
      </c>
      <c r="C1157" s="64" t="s">
        <v>35</v>
      </c>
      <c r="D1157" s="64" t="s">
        <v>35</v>
      </c>
      <c r="E1157" s="64" t="s">
        <v>35</v>
      </c>
      <c r="F1157" s="64" t="s">
        <v>35</v>
      </c>
      <c r="G1157" s="64" t="s">
        <v>35</v>
      </c>
      <c r="H1157" s="64" t="s">
        <v>35</v>
      </c>
      <c r="I1157" s="64" t="s">
        <v>35</v>
      </c>
      <c r="J1157" s="64" t="s">
        <v>19502</v>
      </c>
      <c r="K1157" s="64" t="s">
        <v>35</v>
      </c>
      <c r="L1157" s="64" t="s">
        <v>70</v>
      </c>
      <c r="M1157" s="64" t="s">
        <v>824</v>
      </c>
      <c r="N1157" s="64" t="s">
        <v>4849</v>
      </c>
      <c r="O1157" s="64" t="s">
        <v>5503</v>
      </c>
      <c r="P1157" s="64" t="s">
        <v>41</v>
      </c>
      <c r="Q1157" s="64" t="s">
        <v>5504</v>
      </c>
      <c r="R1157" s="64" t="s">
        <v>309</v>
      </c>
      <c r="S1157" s="104"/>
      <c r="T1157" s="83"/>
      <c r="U1157" s="83"/>
      <c r="V1157" s="83"/>
      <c r="W1157" s="212"/>
      <c r="X1157" s="64"/>
    </row>
    <row r="1158" s="30" customFormat="1" hidden="1" customHeight="1" spans="1:24">
      <c r="A1158" s="96" t="s">
        <v>35</v>
      </c>
      <c r="B1158" s="64" t="s">
        <v>35</v>
      </c>
      <c r="C1158" s="64" t="s">
        <v>35</v>
      </c>
      <c r="D1158" s="64" t="s">
        <v>35</v>
      </c>
      <c r="E1158" s="64" t="s">
        <v>35</v>
      </c>
      <c r="F1158" s="64" t="s">
        <v>35</v>
      </c>
      <c r="G1158" s="64" t="s">
        <v>35</v>
      </c>
      <c r="H1158" s="64" t="s">
        <v>35</v>
      </c>
      <c r="I1158" s="64" t="s">
        <v>35</v>
      </c>
      <c r="J1158" s="64" t="s">
        <v>19503</v>
      </c>
      <c r="K1158" s="64" t="s">
        <v>35</v>
      </c>
      <c r="L1158" s="64" t="s">
        <v>376</v>
      </c>
      <c r="M1158" s="64" t="s">
        <v>54</v>
      </c>
      <c r="N1158" s="64" t="s">
        <v>4849</v>
      </c>
      <c r="O1158" s="64" t="s">
        <v>4850</v>
      </c>
      <c r="P1158" s="64" t="s">
        <v>41</v>
      </c>
      <c r="Q1158" s="64" t="s">
        <v>4851</v>
      </c>
      <c r="R1158" s="64" t="s">
        <v>3387</v>
      </c>
      <c r="S1158" s="104"/>
      <c r="T1158" s="83"/>
      <c r="U1158" s="83"/>
      <c r="V1158" s="83"/>
      <c r="W1158" s="212"/>
      <c r="X1158" s="64"/>
    </row>
    <row r="1159" s="30" customFormat="1" hidden="1" customHeight="1" spans="1:24">
      <c r="A1159" s="96" t="s">
        <v>35</v>
      </c>
      <c r="B1159" s="64" t="s">
        <v>35</v>
      </c>
      <c r="C1159" s="64" t="s">
        <v>35</v>
      </c>
      <c r="D1159" s="64" t="s">
        <v>35</v>
      </c>
      <c r="E1159" s="64" t="s">
        <v>35</v>
      </c>
      <c r="F1159" s="64" t="s">
        <v>35</v>
      </c>
      <c r="G1159" s="64" t="s">
        <v>35</v>
      </c>
      <c r="H1159" s="64" t="s">
        <v>35</v>
      </c>
      <c r="I1159" s="64" t="s">
        <v>35</v>
      </c>
      <c r="J1159" s="64" t="s">
        <v>17572</v>
      </c>
      <c r="K1159" s="64" t="s">
        <v>3748</v>
      </c>
      <c r="L1159" s="64" t="s">
        <v>89</v>
      </c>
      <c r="M1159" s="64" t="s">
        <v>824</v>
      </c>
      <c r="N1159" s="64" t="s">
        <v>5100</v>
      </c>
      <c r="O1159" s="64" t="s">
        <v>19504</v>
      </c>
      <c r="P1159" s="64" t="s">
        <v>93</v>
      </c>
      <c r="Q1159" s="64" t="s">
        <v>19505</v>
      </c>
      <c r="R1159" s="64" t="s">
        <v>350</v>
      </c>
      <c r="S1159" s="104"/>
      <c r="T1159" s="83"/>
      <c r="U1159" s="83"/>
      <c r="V1159" s="83"/>
      <c r="W1159" s="212"/>
      <c r="X1159" s="64"/>
    </row>
    <row r="1160" s="30" customFormat="1" hidden="1" customHeight="1" spans="1:24">
      <c r="A1160" s="96" t="s">
        <v>35</v>
      </c>
      <c r="B1160" s="64" t="s">
        <v>35</v>
      </c>
      <c r="C1160" s="64" t="s">
        <v>35</v>
      </c>
      <c r="D1160" s="64" t="s">
        <v>35</v>
      </c>
      <c r="E1160" s="64" t="s">
        <v>35</v>
      </c>
      <c r="F1160" s="64" t="s">
        <v>35</v>
      </c>
      <c r="G1160" s="64" t="s">
        <v>35</v>
      </c>
      <c r="H1160" s="64" t="s">
        <v>35</v>
      </c>
      <c r="I1160" s="64" t="s">
        <v>35</v>
      </c>
      <c r="J1160" s="64" t="s">
        <v>19506</v>
      </c>
      <c r="K1160" s="64" t="s">
        <v>15832</v>
      </c>
      <c r="L1160" s="64" t="s">
        <v>89</v>
      </c>
      <c r="M1160" s="64" t="s">
        <v>824</v>
      </c>
      <c r="N1160" s="64" t="s">
        <v>1239</v>
      </c>
      <c r="O1160" s="64" t="s">
        <v>2661</v>
      </c>
      <c r="P1160" s="64" t="s">
        <v>93</v>
      </c>
      <c r="Q1160" s="64" t="s">
        <v>14053</v>
      </c>
      <c r="R1160" s="64" t="s">
        <v>350</v>
      </c>
      <c r="S1160" s="104"/>
      <c r="T1160" s="83"/>
      <c r="U1160" s="83"/>
      <c r="V1160" s="83"/>
      <c r="W1160" s="212"/>
      <c r="X1160" s="64"/>
    </row>
    <row r="1161" s="30" customFormat="1" hidden="1" customHeight="1" spans="1:24">
      <c r="A1161" s="96" t="s">
        <v>35</v>
      </c>
      <c r="B1161" s="64" t="s">
        <v>35</v>
      </c>
      <c r="C1161" s="64" t="s">
        <v>35</v>
      </c>
      <c r="D1161" s="64" t="s">
        <v>35</v>
      </c>
      <c r="E1161" s="64" t="s">
        <v>35</v>
      </c>
      <c r="F1161" s="64" t="s">
        <v>35</v>
      </c>
      <c r="G1161" s="64" t="s">
        <v>35</v>
      </c>
      <c r="H1161" s="64" t="s">
        <v>35</v>
      </c>
      <c r="I1161" s="64" t="s">
        <v>35</v>
      </c>
      <c r="J1161" s="64" t="s">
        <v>17917</v>
      </c>
      <c r="K1161" s="64" t="s">
        <v>564</v>
      </c>
      <c r="L1161" s="64" t="s">
        <v>37</v>
      </c>
      <c r="M1161" s="64" t="s">
        <v>824</v>
      </c>
      <c r="N1161" s="64" t="s">
        <v>19507</v>
      </c>
      <c r="O1161" s="64" t="s">
        <v>19508</v>
      </c>
      <c r="P1161" s="64" t="s">
        <v>93</v>
      </c>
      <c r="Q1161" s="64" t="s">
        <v>19509</v>
      </c>
      <c r="R1161" s="64" t="s">
        <v>350</v>
      </c>
      <c r="S1161" s="104"/>
      <c r="T1161" s="83"/>
      <c r="U1161" s="83"/>
      <c r="V1161" s="83"/>
      <c r="W1161" s="212"/>
      <c r="X1161" s="64"/>
    </row>
    <row r="1162" s="30" customFormat="1" hidden="1" customHeight="1" spans="1:24">
      <c r="A1162" s="96" t="s">
        <v>35</v>
      </c>
      <c r="B1162" s="64" t="s">
        <v>35</v>
      </c>
      <c r="C1162" s="64" t="s">
        <v>35</v>
      </c>
      <c r="D1162" s="64" t="s">
        <v>35</v>
      </c>
      <c r="E1162" s="64" t="s">
        <v>35</v>
      </c>
      <c r="F1162" s="64" t="s">
        <v>35</v>
      </c>
      <c r="G1162" s="64" t="s">
        <v>35</v>
      </c>
      <c r="H1162" s="64" t="s">
        <v>35</v>
      </c>
      <c r="I1162" s="64" t="s">
        <v>35</v>
      </c>
      <c r="J1162" s="64" t="s">
        <v>15537</v>
      </c>
      <c r="K1162" s="64" t="s">
        <v>35</v>
      </c>
      <c r="L1162" s="64" t="s">
        <v>70</v>
      </c>
      <c r="M1162" s="64" t="s">
        <v>54</v>
      </c>
      <c r="N1162" s="64" t="s">
        <v>1153</v>
      </c>
      <c r="O1162" s="64" t="s">
        <v>17946</v>
      </c>
      <c r="P1162" s="64" t="s">
        <v>93</v>
      </c>
      <c r="Q1162" s="64" t="s">
        <v>17947</v>
      </c>
      <c r="R1162" s="64" t="s">
        <v>350</v>
      </c>
      <c r="S1162" s="104"/>
      <c r="T1162" s="83"/>
      <c r="U1162" s="83"/>
      <c r="V1162" s="83"/>
      <c r="W1162" s="212"/>
      <c r="X1162" s="64"/>
    </row>
    <row r="1163" s="30" customFormat="1" hidden="1" customHeight="1" spans="1:24">
      <c r="A1163" s="96" t="s">
        <v>35</v>
      </c>
      <c r="B1163" s="64" t="s">
        <v>35</v>
      </c>
      <c r="C1163" s="64" t="s">
        <v>35</v>
      </c>
      <c r="D1163" s="64" t="s">
        <v>35</v>
      </c>
      <c r="E1163" s="64" t="s">
        <v>35</v>
      </c>
      <c r="F1163" s="64" t="s">
        <v>35</v>
      </c>
      <c r="G1163" s="64" t="s">
        <v>35</v>
      </c>
      <c r="H1163" s="64" t="s">
        <v>35</v>
      </c>
      <c r="I1163" s="64" t="s">
        <v>35</v>
      </c>
      <c r="J1163" s="64" t="s">
        <v>11377</v>
      </c>
      <c r="K1163" s="64" t="s">
        <v>35</v>
      </c>
      <c r="L1163" s="64" t="s">
        <v>37</v>
      </c>
      <c r="M1163" s="64" t="s">
        <v>54</v>
      </c>
      <c r="N1163" s="64" t="s">
        <v>2896</v>
      </c>
      <c r="O1163" s="64" t="s">
        <v>1544</v>
      </c>
      <c r="P1163" s="64" t="s">
        <v>93</v>
      </c>
      <c r="Q1163" s="64" t="s">
        <v>19510</v>
      </c>
      <c r="R1163" s="64" t="s">
        <v>11380</v>
      </c>
      <c r="S1163" s="104"/>
      <c r="T1163" s="83"/>
      <c r="U1163" s="83"/>
      <c r="V1163" s="83"/>
      <c r="W1163" s="212"/>
      <c r="X1163" s="64"/>
    </row>
    <row r="1164" s="30" customFormat="1" hidden="1" customHeight="1" spans="1:24">
      <c r="A1164" s="96" t="s">
        <v>35</v>
      </c>
      <c r="B1164" s="64" t="s">
        <v>35</v>
      </c>
      <c r="C1164" s="64" t="s">
        <v>35</v>
      </c>
      <c r="D1164" s="64" t="s">
        <v>35</v>
      </c>
      <c r="E1164" s="64" t="s">
        <v>35</v>
      </c>
      <c r="F1164" s="64" t="s">
        <v>35</v>
      </c>
      <c r="G1164" s="64" t="s">
        <v>35</v>
      </c>
      <c r="H1164" s="64" t="s">
        <v>35</v>
      </c>
      <c r="I1164" s="64" t="s">
        <v>35</v>
      </c>
      <c r="J1164" s="64" t="s">
        <v>18431</v>
      </c>
      <c r="K1164" s="64" t="s">
        <v>489</v>
      </c>
      <c r="L1164" s="64" t="s">
        <v>850</v>
      </c>
      <c r="M1164" s="64" t="s">
        <v>942</v>
      </c>
      <c r="N1164" s="64" t="s">
        <v>3119</v>
      </c>
      <c r="O1164" s="64" t="s">
        <v>3120</v>
      </c>
      <c r="P1164" s="64" t="s">
        <v>93</v>
      </c>
      <c r="Q1164" s="64" t="s">
        <v>3121</v>
      </c>
      <c r="R1164" s="64" t="s">
        <v>350</v>
      </c>
      <c r="S1164" s="104"/>
      <c r="T1164" s="83"/>
      <c r="U1164" s="83"/>
      <c r="V1164" s="83"/>
      <c r="W1164" s="212"/>
      <c r="X1164" s="64"/>
    </row>
    <row r="1165" s="30" customFormat="1" hidden="1" customHeight="1" spans="1:24">
      <c r="A1165" s="96" t="s">
        <v>35</v>
      </c>
      <c r="B1165" s="64" t="s">
        <v>35</v>
      </c>
      <c r="C1165" s="64" t="s">
        <v>35</v>
      </c>
      <c r="D1165" s="64" t="s">
        <v>35</v>
      </c>
      <c r="E1165" s="64" t="s">
        <v>35</v>
      </c>
      <c r="F1165" s="64" t="s">
        <v>35</v>
      </c>
      <c r="G1165" s="64" t="s">
        <v>35</v>
      </c>
      <c r="H1165" s="64" t="s">
        <v>35</v>
      </c>
      <c r="I1165" s="64" t="s">
        <v>35</v>
      </c>
      <c r="J1165" s="64" t="s">
        <v>18429</v>
      </c>
      <c r="K1165" s="64" t="s">
        <v>472</v>
      </c>
      <c r="L1165" s="64" t="s">
        <v>850</v>
      </c>
      <c r="M1165" s="64" t="s">
        <v>942</v>
      </c>
      <c r="N1165" s="64" t="s">
        <v>3119</v>
      </c>
      <c r="O1165" s="64" t="s">
        <v>3120</v>
      </c>
      <c r="P1165" s="64" t="s">
        <v>93</v>
      </c>
      <c r="Q1165" s="64" t="s">
        <v>3121</v>
      </c>
      <c r="R1165" s="64" t="s">
        <v>350</v>
      </c>
      <c r="S1165" s="104"/>
      <c r="T1165" s="83"/>
      <c r="U1165" s="83"/>
      <c r="V1165" s="83"/>
      <c r="W1165" s="212"/>
      <c r="X1165" s="64"/>
    </row>
    <row r="1166" s="30" customFormat="1" hidden="1" customHeight="1" spans="1:24">
      <c r="A1166" s="96" t="s">
        <v>35</v>
      </c>
      <c r="B1166" s="64" t="s">
        <v>35</v>
      </c>
      <c r="C1166" s="64" t="s">
        <v>35</v>
      </c>
      <c r="D1166" s="64" t="s">
        <v>35</v>
      </c>
      <c r="E1166" s="64" t="s">
        <v>35</v>
      </c>
      <c r="F1166" s="64" t="s">
        <v>35</v>
      </c>
      <c r="G1166" s="64" t="s">
        <v>35</v>
      </c>
      <c r="H1166" s="64" t="s">
        <v>35</v>
      </c>
      <c r="I1166" s="64" t="s">
        <v>35</v>
      </c>
      <c r="J1166" s="64" t="s">
        <v>2398</v>
      </c>
      <c r="K1166" s="64" t="s">
        <v>104</v>
      </c>
      <c r="L1166" s="64" t="s">
        <v>105</v>
      </c>
      <c r="M1166" s="64" t="s">
        <v>728</v>
      </c>
      <c r="N1166" s="64" t="s">
        <v>6705</v>
      </c>
      <c r="O1166" s="64" t="s">
        <v>19511</v>
      </c>
      <c r="P1166" s="64" t="s">
        <v>93</v>
      </c>
      <c r="Q1166" s="64" t="s">
        <v>19512</v>
      </c>
      <c r="R1166" s="64" t="s">
        <v>109</v>
      </c>
      <c r="S1166" s="104"/>
      <c r="T1166" s="83"/>
      <c r="U1166" s="83"/>
      <c r="V1166" s="83"/>
      <c r="W1166" s="212"/>
      <c r="X1166" s="64"/>
    </row>
    <row r="1167" s="30" customFormat="1" hidden="1" customHeight="1" spans="1:24">
      <c r="A1167" s="96" t="s">
        <v>35</v>
      </c>
      <c r="B1167" s="64" t="s">
        <v>35</v>
      </c>
      <c r="C1167" s="64" t="s">
        <v>35</v>
      </c>
      <c r="D1167" s="64" t="s">
        <v>35</v>
      </c>
      <c r="E1167" s="64" t="s">
        <v>35</v>
      </c>
      <c r="F1167" s="64" t="s">
        <v>35</v>
      </c>
      <c r="G1167" s="64" t="s">
        <v>35</v>
      </c>
      <c r="H1167" s="64" t="s">
        <v>35</v>
      </c>
      <c r="I1167" s="64" t="s">
        <v>35</v>
      </c>
      <c r="J1167" s="64" t="s">
        <v>3958</v>
      </c>
      <c r="K1167" s="64" t="s">
        <v>1441</v>
      </c>
      <c r="L1167" s="64" t="s">
        <v>89</v>
      </c>
      <c r="M1167" s="64" t="s">
        <v>942</v>
      </c>
      <c r="N1167" s="64" t="s">
        <v>354</v>
      </c>
      <c r="O1167" s="64" t="s">
        <v>17946</v>
      </c>
      <c r="P1167" s="64" t="s">
        <v>93</v>
      </c>
      <c r="Q1167" s="64" t="s">
        <v>17947</v>
      </c>
      <c r="R1167" s="64" t="s">
        <v>182</v>
      </c>
      <c r="S1167" s="104"/>
      <c r="T1167" s="83"/>
      <c r="U1167" s="83"/>
      <c r="V1167" s="83"/>
      <c r="W1167" s="212"/>
      <c r="X1167" s="64"/>
    </row>
    <row r="1168" s="30" customFormat="1" hidden="1" customHeight="1" spans="1:24">
      <c r="A1168" s="96" t="s">
        <v>35</v>
      </c>
      <c r="B1168" s="64" t="s">
        <v>35</v>
      </c>
      <c r="C1168" s="64" t="s">
        <v>35</v>
      </c>
      <c r="D1168" s="64" t="s">
        <v>35</v>
      </c>
      <c r="E1168" s="64" t="s">
        <v>35</v>
      </c>
      <c r="F1168" s="64" t="s">
        <v>35</v>
      </c>
      <c r="G1168" s="64" t="s">
        <v>35</v>
      </c>
      <c r="H1168" s="64" t="s">
        <v>35</v>
      </c>
      <c r="I1168" s="64" t="s">
        <v>35</v>
      </c>
      <c r="J1168" s="64" t="s">
        <v>4622</v>
      </c>
      <c r="K1168" s="64" t="s">
        <v>19513</v>
      </c>
      <c r="L1168" s="64" t="s">
        <v>37</v>
      </c>
      <c r="M1168" s="64" t="s">
        <v>942</v>
      </c>
      <c r="N1168" s="64" t="s">
        <v>3119</v>
      </c>
      <c r="O1168" s="64" t="s">
        <v>3120</v>
      </c>
      <c r="P1168" s="64" t="s">
        <v>93</v>
      </c>
      <c r="Q1168" s="64" t="s">
        <v>3121</v>
      </c>
      <c r="R1168" s="64" t="s">
        <v>4627</v>
      </c>
      <c r="S1168" s="104"/>
      <c r="T1168" s="83"/>
      <c r="U1168" s="83"/>
      <c r="V1168" s="83"/>
      <c r="W1168" s="212"/>
      <c r="X1168" s="64"/>
    </row>
    <row r="1169" s="30" customFormat="1" hidden="1" customHeight="1" spans="1:24">
      <c r="A1169" s="96" t="s">
        <v>35</v>
      </c>
      <c r="B1169" s="64" t="s">
        <v>35</v>
      </c>
      <c r="C1169" s="64" t="s">
        <v>35</v>
      </c>
      <c r="D1169" s="64" t="s">
        <v>35</v>
      </c>
      <c r="E1169" s="64" t="s">
        <v>35</v>
      </c>
      <c r="F1169" s="64" t="s">
        <v>35</v>
      </c>
      <c r="G1169" s="64" t="s">
        <v>35</v>
      </c>
      <c r="H1169" s="64" t="s">
        <v>35</v>
      </c>
      <c r="I1169" s="64" t="s">
        <v>35</v>
      </c>
      <c r="J1169" s="64" t="s">
        <v>12993</v>
      </c>
      <c r="K1169" s="64" t="s">
        <v>458</v>
      </c>
      <c r="L1169" s="64" t="s">
        <v>37</v>
      </c>
      <c r="M1169" s="64" t="s">
        <v>942</v>
      </c>
      <c r="N1169" s="64" t="s">
        <v>1847</v>
      </c>
      <c r="O1169" s="64" t="s">
        <v>18899</v>
      </c>
      <c r="P1169" s="64" t="s">
        <v>41</v>
      </c>
      <c r="Q1169" s="64" t="s">
        <v>18900</v>
      </c>
      <c r="R1169" s="64" t="s">
        <v>309</v>
      </c>
      <c r="S1169" s="104"/>
      <c r="T1169" s="83"/>
      <c r="U1169" s="83"/>
      <c r="V1169" s="83"/>
      <c r="W1169" s="212"/>
      <c r="X1169" s="64"/>
    </row>
    <row r="1170" s="30" customFormat="1" hidden="1" customHeight="1" spans="1:24">
      <c r="A1170" s="96" t="s">
        <v>35</v>
      </c>
      <c r="B1170" s="64" t="s">
        <v>35</v>
      </c>
      <c r="C1170" s="64" t="s">
        <v>35</v>
      </c>
      <c r="D1170" s="64" t="s">
        <v>35</v>
      </c>
      <c r="E1170" s="64" t="s">
        <v>35</v>
      </c>
      <c r="F1170" s="64" t="s">
        <v>35</v>
      </c>
      <c r="G1170" s="64" t="s">
        <v>35</v>
      </c>
      <c r="H1170" s="64" t="s">
        <v>35</v>
      </c>
      <c r="I1170" s="64" t="s">
        <v>35</v>
      </c>
      <c r="J1170" s="64" t="s">
        <v>17491</v>
      </c>
      <c r="K1170" s="64" t="s">
        <v>9383</v>
      </c>
      <c r="L1170" s="64" t="s">
        <v>37</v>
      </c>
      <c r="M1170" s="64" t="s">
        <v>54</v>
      </c>
      <c r="N1170" s="64" t="s">
        <v>2484</v>
      </c>
      <c r="O1170" s="64" t="s">
        <v>5313</v>
      </c>
      <c r="P1170" s="64" t="s">
        <v>41</v>
      </c>
      <c r="Q1170" s="64" t="s">
        <v>5314</v>
      </c>
      <c r="R1170" s="64" t="s">
        <v>75</v>
      </c>
      <c r="S1170" s="104"/>
      <c r="T1170" s="83"/>
      <c r="U1170" s="83"/>
      <c r="V1170" s="83"/>
      <c r="W1170" s="212"/>
      <c r="X1170" s="64"/>
    </row>
    <row r="1171" s="30" customFormat="1" hidden="1" customHeight="1" spans="1:24">
      <c r="A1171" s="96" t="s">
        <v>35</v>
      </c>
      <c r="B1171" s="64" t="s">
        <v>35</v>
      </c>
      <c r="C1171" s="64" t="s">
        <v>35</v>
      </c>
      <c r="D1171" s="64" t="s">
        <v>35</v>
      </c>
      <c r="E1171" s="64" t="s">
        <v>35</v>
      </c>
      <c r="F1171" s="64" t="s">
        <v>35</v>
      </c>
      <c r="G1171" s="64" t="s">
        <v>35</v>
      </c>
      <c r="H1171" s="64" t="s">
        <v>35</v>
      </c>
      <c r="I1171" s="64" t="s">
        <v>35</v>
      </c>
      <c r="J1171" s="64" t="s">
        <v>19514</v>
      </c>
      <c r="K1171" s="64" t="s">
        <v>2592</v>
      </c>
      <c r="L1171" s="64" t="s">
        <v>2094</v>
      </c>
      <c r="M1171" s="64" t="s">
        <v>54</v>
      </c>
      <c r="N1171" s="64" t="s">
        <v>1622</v>
      </c>
      <c r="O1171" s="64" t="s">
        <v>5499</v>
      </c>
      <c r="P1171" s="64" t="s">
        <v>41</v>
      </c>
      <c r="Q1171" s="64" t="s">
        <v>5500</v>
      </c>
      <c r="R1171" s="64" t="s">
        <v>8015</v>
      </c>
      <c r="S1171" s="104"/>
      <c r="T1171" s="83"/>
      <c r="U1171" s="83"/>
      <c r="V1171" s="83"/>
      <c r="W1171" s="212"/>
      <c r="X1171" s="64"/>
    </row>
    <row r="1172" s="30" customFormat="1" hidden="1" customHeight="1" spans="1:24">
      <c r="A1172" s="96" t="s">
        <v>35</v>
      </c>
      <c r="B1172" s="64" t="s">
        <v>35</v>
      </c>
      <c r="C1172" s="64" t="s">
        <v>35</v>
      </c>
      <c r="D1172" s="64" t="s">
        <v>35</v>
      </c>
      <c r="E1172" s="64" t="s">
        <v>35</v>
      </c>
      <c r="F1172" s="64" t="s">
        <v>35</v>
      </c>
      <c r="G1172" s="64" t="s">
        <v>35</v>
      </c>
      <c r="H1172" s="64" t="s">
        <v>35</v>
      </c>
      <c r="I1172" s="64" t="s">
        <v>35</v>
      </c>
      <c r="J1172" s="64" t="s">
        <v>3958</v>
      </c>
      <c r="K1172" s="64" t="s">
        <v>311</v>
      </c>
      <c r="L1172" s="64" t="s">
        <v>89</v>
      </c>
      <c r="M1172" s="64" t="s">
        <v>54</v>
      </c>
      <c r="N1172" s="64" t="s">
        <v>19515</v>
      </c>
      <c r="O1172" s="64" t="s">
        <v>7072</v>
      </c>
      <c r="P1172" s="64" t="s">
        <v>93</v>
      </c>
      <c r="Q1172" s="64" t="s">
        <v>7073</v>
      </c>
      <c r="R1172" s="64" t="s">
        <v>182</v>
      </c>
      <c r="S1172" s="104"/>
      <c r="T1172" s="83"/>
      <c r="U1172" s="83"/>
      <c r="V1172" s="83"/>
      <c r="W1172" s="212"/>
      <c r="X1172" s="64"/>
    </row>
    <row r="1173" s="30" customFormat="1" hidden="1" customHeight="1" spans="1:24">
      <c r="A1173" s="96" t="s">
        <v>35</v>
      </c>
      <c r="B1173" s="64" t="s">
        <v>35</v>
      </c>
      <c r="C1173" s="64" t="s">
        <v>35</v>
      </c>
      <c r="D1173" s="64" t="s">
        <v>35</v>
      </c>
      <c r="E1173" s="64" t="s">
        <v>35</v>
      </c>
      <c r="F1173" s="64" t="s">
        <v>35</v>
      </c>
      <c r="G1173" s="64" t="s">
        <v>35</v>
      </c>
      <c r="H1173" s="64" t="s">
        <v>35</v>
      </c>
      <c r="I1173" s="64" t="s">
        <v>35</v>
      </c>
      <c r="J1173" s="64" t="s">
        <v>2398</v>
      </c>
      <c r="K1173" s="64" t="s">
        <v>104</v>
      </c>
      <c r="L1173" s="64" t="s">
        <v>105</v>
      </c>
      <c r="M1173" s="64" t="s">
        <v>54</v>
      </c>
      <c r="N1173" s="64" t="s">
        <v>2115</v>
      </c>
      <c r="O1173" s="64" t="s">
        <v>10065</v>
      </c>
      <c r="P1173" s="64" t="s">
        <v>93</v>
      </c>
      <c r="Q1173" s="64" t="s">
        <v>10066</v>
      </c>
      <c r="R1173" s="64" t="s">
        <v>109</v>
      </c>
      <c r="S1173" s="104"/>
      <c r="T1173" s="83"/>
      <c r="U1173" s="83"/>
      <c r="V1173" s="83"/>
      <c r="W1173" s="212"/>
      <c r="X1173" s="64"/>
    </row>
    <row r="1174" s="30" customFormat="1" hidden="1" customHeight="1" spans="1:24">
      <c r="A1174" s="96" t="s">
        <v>35</v>
      </c>
      <c r="B1174" s="64" t="s">
        <v>35</v>
      </c>
      <c r="C1174" s="64" t="s">
        <v>35</v>
      </c>
      <c r="D1174" s="64" t="s">
        <v>35</v>
      </c>
      <c r="E1174" s="64" t="s">
        <v>35</v>
      </c>
      <c r="F1174" s="64" t="s">
        <v>35</v>
      </c>
      <c r="G1174" s="64" t="s">
        <v>35</v>
      </c>
      <c r="H1174" s="64" t="s">
        <v>35</v>
      </c>
      <c r="I1174" s="64" t="s">
        <v>35</v>
      </c>
      <c r="J1174" s="64" t="s">
        <v>4065</v>
      </c>
      <c r="K1174" s="64" t="s">
        <v>3754</v>
      </c>
      <c r="L1174" s="64" t="s">
        <v>2094</v>
      </c>
      <c r="M1174" s="64" t="s">
        <v>54</v>
      </c>
      <c r="N1174" s="64" t="s">
        <v>224</v>
      </c>
      <c r="O1174" s="64" t="s">
        <v>19516</v>
      </c>
      <c r="P1174" s="64" t="s">
        <v>93</v>
      </c>
      <c r="Q1174" s="64" t="s">
        <v>19455</v>
      </c>
      <c r="R1174" s="64" t="s">
        <v>2595</v>
      </c>
      <c r="S1174" s="104"/>
      <c r="T1174" s="83"/>
      <c r="U1174" s="83"/>
      <c r="V1174" s="83"/>
      <c r="W1174" s="212"/>
      <c r="X1174" s="64"/>
    </row>
    <row r="1175" s="30" customFormat="1" hidden="1" customHeight="1" spans="1:24">
      <c r="A1175" s="96" t="s">
        <v>35</v>
      </c>
      <c r="B1175" s="64" t="s">
        <v>35</v>
      </c>
      <c r="C1175" s="64" t="s">
        <v>35</v>
      </c>
      <c r="D1175" s="64" t="s">
        <v>35</v>
      </c>
      <c r="E1175" s="64" t="s">
        <v>35</v>
      </c>
      <c r="F1175" s="64" t="s">
        <v>35</v>
      </c>
      <c r="G1175" s="64" t="s">
        <v>35</v>
      </c>
      <c r="H1175" s="64" t="s">
        <v>35</v>
      </c>
      <c r="I1175" s="64" t="s">
        <v>35</v>
      </c>
      <c r="J1175" s="64" t="s">
        <v>17491</v>
      </c>
      <c r="K1175" s="64" t="s">
        <v>19517</v>
      </c>
      <c r="L1175" s="64" t="s">
        <v>37</v>
      </c>
      <c r="M1175" s="64" t="s">
        <v>54</v>
      </c>
      <c r="N1175" s="64" t="s">
        <v>1761</v>
      </c>
      <c r="O1175" s="64" t="s">
        <v>18925</v>
      </c>
      <c r="P1175" s="64" t="s">
        <v>41</v>
      </c>
      <c r="Q1175" s="64" t="s">
        <v>18926</v>
      </c>
      <c r="R1175" s="64" t="s">
        <v>75</v>
      </c>
      <c r="S1175" s="104"/>
      <c r="T1175" s="83"/>
      <c r="U1175" s="83"/>
      <c r="V1175" s="83"/>
      <c r="W1175" s="212"/>
      <c r="X1175" s="64"/>
    </row>
    <row r="1176" s="30" customFormat="1" hidden="1" customHeight="1" spans="1:24">
      <c r="A1176" s="96" t="s">
        <v>35</v>
      </c>
      <c r="B1176" s="64" t="s">
        <v>35</v>
      </c>
      <c r="C1176" s="64" t="s">
        <v>35</v>
      </c>
      <c r="D1176" s="64" t="s">
        <v>35</v>
      </c>
      <c r="E1176" s="64" t="s">
        <v>35</v>
      </c>
      <c r="F1176" s="64" t="s">
        <v>35</v>
      </c>
      <c r="G1176" s="64" t="s">
        <v>35</v>
      </c>
      <c r="H1176" s="64" t="s">
        <v>35</v>
      </c>
      <c r="I1176" s="64" t="s">
        <v>35</v>
      </c>
      <c r="J1176" s="64" t="s">
        <v>122</v>
      </c>
      <c r="K1176" s="64" t="s">
        <v>35</v>
      </c>
      <c r="L1176" s="64" t="s">
        <v>35</v>
      </c>
      <c r="M1176" s="64" t="s">
        <v>35</v>
      </c>
      <c r="N1176" s="64" t="s">
        <v>35</v>
      </c>
      <c r="O1176" s="64" t="s">
        <v>19518</v>
      </c>
      <c r="P1176" s="64" t="s">
        <v>35</v>
      </c>
      <c r="Q1176" s="64" t="s">
        <v>19519</v>
      </c>
      <c r="R1176" s="64"/>
      <c r="S1176" s="109"/>
      <c r="T1176" s="84"/>
      <c r="U1176" s="84"/>
      <c r="V1176" s="84"/>
      <c r="W1176" s="213"/>
      <c r="X1176" s="64"/>
    </row>
    <row r="1177" s="30" customFormat="1" hidden="1" customHeight="1" spans="1:24">
      <c r="A1177" s="96" t="s">
        <v>12217</v>
      </c>
      <c r="B1177" s="64" t="s">
        <v>19520</v>
      </c>
      <c r="C1177" s="64" t="s">
        <v>19372</v>
      </c>
      <c r="D1177" s="64" t="s">
        <v>19373</v>
      </c>
      <c r="E1177" s="64" t="s">
        <v>35</v>
      </c>
      <c r="F1177" s="64" t="s">
        <v>35</v>
      </c>
      <c r="G1177" s="64" t="s">
        <v>17868</v>
      </c>
      <c r="H1177" s="64" t="s">
        <v>3168</v>
      </c>
      <c r="I1177" s="64" t="s">
        <v>35</v>
      </c>
      <c r="J1177" s="64" t="s">
        <v>19521</v>
      </c>
      <c r="K1177" s="64" t="s">
        <v>35</v>
      </c>
      <c r="L1177" s="64" t="s">
        <v>37</v>
      </c>
      <c r="M1177" s="64" t="s">
        <v>824</v>
      </c>
      <c r="N1177" s="64" t="s">
        <v>3834</v>
      </c>
      <c r="O1177" s="64" t="s">
        <v>40</v>
      </c>
      <c r="P1177" s="64" t="s">
        <v>41</v>
      </c>
      <c r="Q1177" s="64" t="s">
        <v>42</v>
      </c>
      <c r="R1177" s="64" t="s">
        <v>1850</v>
      </c>
      <c r="S1177" s="78">
        <f>O1177+Q1177</f>
        <v>1200</v>
      </c>
      <c r="T1177" s="64" t="s">
        <v>19522</v>
      </c>
      <c r="U1177" s="64">
        <v>13916657357</v>
      </c>
      <c r="V1177" s="64" t="s">
        <v>61</v>
      </c>
      <c r="W1177" s="64">
        <v>9.28</v>
      </c>
      <c r="X1177" s="64"/>
    </row>
    <row r="1178" s="30" customFormat="1" hidden="1" customHeight="1" spans="1:24">
      <c r="A1178" s="96" t="s">
        <v>12217</v>
      </c>
      <c r="B1178" s="64" t="s">
        <v>19523</v>
      </c>
      <c r="C1178" s="64" t="s">
        <v>418</v>
      </c>
      <c r="D1178" s="64" t="s">
        <v>419</v>
      </c>
      <c r="E1178" s="64" t="s">
        <v>35</v>
      </c>
      <c r="F1178" s="64" t="s">
        <v>35</v>
      </c>
      <c r="G1178" s="64" t="s">
        <v>17868</v>
      </c>
      <c r="H1178" s="64" t="s">
        <v>3168</v>
      </c>
      <c r="I1178" s="64" t="s">
        <v>35</v>
      </c>
      <c r="J1178" s="64" t="s">
        <v>17934</v>
      </c>
      <c r="K1178" s="64" t="s">
        <v>18851</v>
      </c>
      <c r="L1178" s="64" t="s">
        <v>37</v>
      </c>
      <c r="M1178" s="64" t="s">
        <v>54</v>
      </c>
      <c r="N1178" s="64" t="s">
        <v>354</v>
      </c>
      <c r="O1178" s="64" t="s">
        <v>18852</v>
      </c>
      <c r="P1178" s="64" t="s">
        <v>93</v>
      </c>
      <c r="Q1178" s="64" t="s">
        <v>18853</v>
      </c>
      <c r="R1178" s="64" t="s">
        <v>17675</v>
      </c>
      <c r="S1178" s="82">
        <f>O1191+Q1191</f>
        <v>7200</v>
      </c>
      <c r="T1178" s="89"/>
      <c r="U1178" s="89"/>
      <c r="V1178" s="89" t="s">
        <v>61</v>
      </c>
      <c r="W1178" s="189" t="s">
        <v>9875</v>
      </c>
      <c r="X1178" s="64"/>
    </row>
    <row r="1179" s="30" customFormat="1" hidden="1" customHeight="1" spans="1:24">
      <c r="A1179" s="96" t="s">
        <v>35</v>
      </c>
      <c r="B1179" s="64" t="s">
        <v>35</v>
      </c>
      <c r="C1179" s="64" t="s">
        <v>35</v>
      </c>
      <c r="D1179" s="64" t="s">
        <v>35</v>
      </c>
      <c r="E1179" s="64" t="s">
        <v>35</v>
      </c>
      <c r="F1179" s="64" t="s">
        <v>35</v>
      </c>
      <c r="G1179" s="64" t="s">
        <v>35</v>
      </c>
      <c r="H1179" s="64" t="s">
        <v>35</v>
      </c>
      <c r="I1179" s="64" t="s">
        <v>35</v>
      </c>
      <c r="J1179" s="64" t="s">
        <v>18854</v>
      </c>
      <c r="K1179" s="64" t="s">
        <v>35</v>
      </c>
      <c r="L1179" s="64" t="s">
        <v>37</v>
      </c>
      <c r="M1179" s="64" t="s">
        <v>54</v>
      </c>
      <c r="N1179" s="64" t="s">
        <v>8466</v>
      </c>
      <c r="O1179" s="64" t="s">
        <v>5447</v>
      </c>
      <c r="P1179" s="64" t="s">
        <v>41</v>
      </c>
      <c r="Q1179" s="64" t="s">
        <v>5448</v>
      </c>
      <c r="R1179" s="64" t="s">
        <v>75</v>
      </c>
      <c r="S1179" s="104"/>
      <c r="T1179" s="83"/>
      <c r="U1179" s="83"/>
      <c r="V1179" s="83"/>
      <c r="W1179" s="190"/>
      <c r="X1179" s="64"/>
    </row>
    <row r="1180" s="30" customFormat="1" hidden="1" customHeight="1" spans="1:24">
      <c r="A1180" s="96" t="s">
        <v>35</v>
      </c>
      <c r="B1180" s="64" t="s">
        <v>35</v>
      </c>
      <c r="C1180" s="64" t="s">
        <v>35</v>
      </c>
      <c r="D1180" s="64" t="s">
        <v>35</v>
      </c>
      <c r="E1180" s="64" t="s">
        <v>35</v>
      </c>
      <c r="F1180" s="64" t="s">
        <v>35</v>
      </c>
      <c r="G1180" s="64" t="s">
        <v>35</v>
      </c>
      <c r="H1180" s="64" t="s">
        <v>35</v>
      </c>
      <c r="I1180" s="64" t="s">
        <v>35</v>
      </c>
      <c r="J1180" s="64" t="s">
        <v>18855</v>
      </c>
      <c r="K1180" s="64" t="s">
        <v>35</v>
      </c>
      <c r="L1180" s="64" t="s">
        <v>37</v>
      </c>
      <c r="M1180" s="64" t="s">
        <v>54</v>
      </c>
      <c r="N1180" s="64" t="s">
        <v>18856</v>
      </c>
      <c r="O1180" s="64" t="s">
        <v>18857</v>
      </c>
      <c r="P1180" s="64" t="s">
        <v>93</v>
      </c>
      <c r="Q1180" s="64" t="s">
        <v>18858</v>
      </c>
      <c r="R1180" s="64" t="s">
        <v>350</v>
      </c>
      <c r="S1180" s="104"/>
      <c r="T1180" s="83"/>
      <c r="U1180" s="83"/>
      <c r="V1180" s="83"/>
      <c r="W1180" s="190"/>
      <c r="X1180" s="64"/>
    </row>
    <row r="1181" s="30" customFormat="1" hidden="1" customHeight="1" spans="1:24">
      <c r="A1181" s="96" t="s">
        <v>35</v>
      </c>
      <c r="B1181" s="64" t="s">
        <v>35</v>
      </c>
      <c r="C1181" s="64" t="s">
        <v>35</v>
      </c>
      <c r="D1181" s="64" t="s">
        <v>35</v>
      </c>
      <c r="E1181" s="64" t="s">
        <v>35</v>
      </c>
      <c r="F1181" s="64" t="s">
        <v>35</v>
      </c>
      <c r="G1181" s="64" t="s">
        <v>35</v>
      </c>
      <c r="H1181" s="64" t="s">
        <v>35</v>
      </c>
      <c r="I1181" s="64" t="s">
        <v>35</v>
      </c>
      <c r="J1181" s="64" t="s">
        <v>2729</v>
      </c>
      <c r="K1181" s="64" t="s">
        <v>35</v>
      </c>
      <c r="L1181" s="64" t="s">
        <v>70</v>
      </c>
      <c r="M1181" s="64" t="s">
        <v>824</v>
      </c>
      <c r="N1181" s="64" t="s">
        <v>18794</v>
      </c>
      <c r="O1181" s="64" t="s">
        <v>8697</v>
      </c>
      <c r="P1181" s="64" t="s">
        <v>93</v>
      </c>
      <c r="Q1181" s="64" t="s">
        <v>6894</v>
      </c>
      <c r="R1181" s="64" t="s">
        <v>600</v>
      </c>
      <c r="S1181" s="104"/>
      <c r="T1181" s="83"/>
      <c r="U1181" s="83"/>
      <c r="V1181" s="83"/>
      <c r="W1181" s="190"/>
      <c r="X1181" s="64"/>
    </row>
    <row r="1182" s="30" customFormat="1" hidden="1" customHeight="1" spans="1:24">
      <c r="A1182" s="96" t="s">
        <v>35</v>
      </c>
      <c r="B1182" s="64" t="s">
        <v>35</v>
      </c>
      <c r="C1182" s="64" t="s">
        <v>35</v>
      </c>
      <c r="D1182" s="64" t="s">
        <v>35</v>
      </c>
      <c r="E1182" s="64" t="s">
        <v>35</v>
      </c>
      <c r="F1182" s="64" t="s">
        <v>35</v>
      </c>
      <c r="G1182" s="64" t="s">
        <v>35</v>
      </c>
      <c r="H1182" s="64" t="s">
        <v>35</v>
      </c>
      <c r="I1182" s="64" t="s">
        <v>35</v>
      </c>
      <c r="J1182" s="64" t="s">
        <v>18859</v>
      </c>
      <c r="K1182" s="64" t="s">
        <v>35</v>
      </c>
      <c r="L1182" s="64" t="s">
        <v>37</v>
      </c>
      <c r="M1182" s="64" t="s">
        <v>907</v>
      </c>
      <c r="N1182" s="64" t="s">
        <v>18860</v>
      </c>
      <c r="O1182" s="64" t="s">
        <v>9911</v>
      </c>
      <c r="P1182" s="64" t="s">
        <v>93</v>
      </c>
      <c r="Q1182" s="64" t="s">
        <v>9912</v>
      </c>
      <c r="R1182" s="64" t="s">
        <v>6131</v>
      </c>
      <c r="S1182" s="104"/>
      <c r="T1182" s="83"/>
      <c r="U1182" s="83"/>
      <c r="V1182" s="83"/>
      <c r="W1182" s="190"/>
      <c r="X1182" s="64"/>
    </row>
    <row r="1183" s="30" customFormat="1" hidden="1" customHeight="1" spans="1:24">
      <c r="A1183" s="96" t="s">
        <v>35</v>
      </c>
      <c r="B1183" s="64" t="s">
        <v>35</v>
      </c>
      <c r="C1183" s="64" t="s">
        <v>35</v>
      </c>
      <c r="D1183" s="64" t="s">
        <v>35</v>
      </c>
      <c r="E1183" s="64" t="s">
        <v>35</v>
      </c>
      <c r="F1183" s="64" t="s">
        <v>35</v>
      </c>
      <c r="G1183" s="64" t="s">
        <v>35</v>
      </c>
      <c r="H1183" s="64" t="s">
        <v>35</v>
      </c>
      <c r="I1183" s="64" t="s">
        <v>35</v>
      </c>
      <c r="J1183" s="64" t="s">
        <v>18430</v>
      </c>
      <c r="K1183" s="64" t="s">
        <v>1046</v>
      </c>
      <c r="L1183" s="64" t="s">
        <v>850</v>
      </c>
      <c r="M1183" s="64" t="s">
        <v>907</v>
      </c>
      <c r="N1183" s="64" t="s">
        <v>12988</v>
      </c>
      <c r="O1183" s="64" t="s">
        <v>19311</v>
      </c>
      <c r="P1183" s="64" t="s">
        <v>93</v>
      </c>
      <c r="Q1183" s="64" t="s">
        <v>19312</v>
      </c>
      <c r="R1183" s="64" t="s">
        <v>350</v>
      </c>
      <c r="S1183" s="104"/>
      <c r="T1183" s="83"/>
      <c r="U1183" s="83"/>
      <c r="V1183" s="83"/>
      <c r="W1183" s="190"/>
      <c r="X1183" s="64"/>
    </row>
    <row r="1184" s="30" customFormat="1" hidden="1" customHeight="1" spans="1:24">
      <c r="A1184" s="96" t="s">
        <v>35</v>
      </c>
      <c r="B1184" s="64" t="s">
        <v>35</v>
      </c>
      <c r="C1184" s="64" t="s">
        <v>35</v>
      </c>
      <c r="D1184" s="64" t="s">
        <v>35</v>
      </c>
      <c r="E1184" s="64" t="s">
        <v>35</v>
      </c>
      <c r="F1184" s="64" t="s">
        <v>35</v>
      </c>
      <c r="G1184" s="64" t="s">
        <v>35</v>
      </c>
      <c r="H1184" s="64" t="s">
        <v>35</v>
      </c>
      <c r="I1184" s="64" t="s">
        <v>35</v>
      </c>
      <c r="J1184" s="64" t="s">
        <v>18428</v>
      </c>
      <c r="K1184" s="64" t="s">
        <v>1900</v>
      </c>
      <c r="L1184" s="64" t="s">
        <v>850</v>
      </c>
      <c r="M1184" s="64" t="s">
        <v>907</v>
      </c>
      <c r="N1184" s="64" t="s">
        <v>12988</v>
      </c>
      <c r="O1184" s="64" t="s">
        <v>19311</v>
      </c>
      <c r="P1184" s="64" t="s">
        <v>93</v>
      </c>
      <c r="Q1184" s="64" t="s">
        <v>19312</v>
      </c>
      <c r="R1184" s="64" t="s">
        <v>350</v>
      </c>
      <c r="S1184" s="104"/>
      <c r="T1184" s="83"/>
      <c r="U1184" s="83"/>
      <c r="V1184" s="83"/>
      <c r="W1184" s="190"/>
      <c r="X1184" s="64"/>
    </row>
    <row r="1185" s="30" customFormat="1" hidden="1" customHeight="1" spans="1:24">
      <c r="A1185" s="96" t="s">
        <v>35</v>
      </c>
      <c r="B1185" s="64" t="s">
        <v>35</v>
      </c>
      <c r="C1185" s="64" t="s">
        <v>35</v>
      </c>
      <c r="D1185" s="64" t="s">
        <v>35</v>
      </c>
      <c r="E1185" s="64" t="s">
        <v>35</v>
      </c>
      <c r="F1185" s="64" t="s">
        <v>35</v>
      </c>
      <c r="G1185" s="64" t="s">
        <v>35</v>
      </c>
      <c r="H1185" s="64" t="s">
        <v>35</v>
      </c>
      <c r="I1185" s="64" t="s">
        <v>35</v>
      </c>
      <c r="J1185" s="64" t="s">
        <v>18429</v>
      </c>
      <c r="K1185" s="64" t="s">
        <v>472</v>
      </c>
      <c r="L1185" s="64" t="s">
        <v>850</v>
      </c>
      <c r="M1185" s="64" t="s">
        <v>907</v>
      </c>
      <c r="N1185" s="64" t="s">
        <v>12988</v>
      </c>
      <c r="O1185" s="64" t="s">
        <v>19311</v>
      </c>
      <c r="P1185" s="64" t="s">
        <v>93</v>
      </c>
      <c r="Q1185" s="64" t="s">
        <v>19312</v>
      </c>
      <c r="R1185" s="64" t="s">
        <v>350</v>
      </c>
      <c r="S1185" s="104"/>
      <c r="T1185" s="83"/>
      <c r="U1185" s="83"/>
      <c r="V1185" s="83"/>
      <c r="W1185" s="190"/>
      <c r="X1185" s="64"/>
    </row>
    <row r="1186" s="30" customFormat="1" hidden="1" customHeight="1" spans="1:24">
      <c r="A1186" s="96" t="s">
        <v>35</v>
      </c>
      <c r="B1186" s="64" t="s">
        <v>35</v>
      </c>
      <c r="C1186" s="64" t="s">
        <v>35</v>
      </c>
      <c r="D1186" s="64" t="s">
        <v>35</v>
      </c>
      <c r="E1186" s="64" t="s">
        <v>35</v>
      </c>
      <c r="F1186" s="64" t="s">
        <v>35</v>
      </c>
      <c r="G1186" s="64" t="s">
        <v>35</v>
      </c>
      <c r="H1186" s="64" t="s">
        <v>35</v>
      </c>
      <c r="I1186" s="64" t="s">
        <v>35</v>
      </c>
      <c r="J1186" s="64" t="s">
        <v>18431</v>
      </c>
      <c r="K1186" s="64" t="s">
        <v>489</v>
      </c>
      <c r="L1186" s="64" t="s">
        <v>850</v>
      </c>
      <c r="M1186" s="64" t="s">
        <v>907</v>
      </c>
      <c r="N1186" s="64" t="s">
        <v>12988</v>
      </c>
      <c r="O1186" s="64" t="s">
        <v>19311</v>
      </c>
      <c r="P1186" s="64" t="s">
        <v>93</v>
      </c>
      <c r="Q1186" s="64" t="s">
        <v>19312</v>
      </c>
      <c r="R1186" s="64" t="s">
        <v>350</v>
      </c>
      <c r="S1186" s="104"/>
      <c r="T1186" s="83"/>
      <c r="U1186" s="83"/>
      <c r="V1186" s="83"/>
      <c r="W1186" s="190"/>
      <c r="X1186" s="64"/>
    </row>
    <row r="1187" s="30" customFormat="1" hidden="1" customHeight="1" spans="1:24">
      <c r="A1187" s="96" t="s">
        <v>35</v>
      </c>
      <c r="B1187" s="64" t="s">
        <v>35</v>
      </c>
      <c r="C1187" s="64" t="s">
        <v>35</v>
      </c>
      <c r="D1187" s="64" t="s">
        <v>35</v>
      </c>
      <c r="E1187" s="64" t="s">
        <v>35</v>
      </c>
      <c r="F1187" s="64" t="s">
        <v>35</v>
      </c>
      <c r="G1187" s="64" t="s">
        <v>35</v>
      </c>
      <c r="H1187" s="64" t="s">
        <v>35</v>
      </c>
      <c r="I1187" s="64" t="s">
        <v>35</v>
      </c>
      <c r="J1187" s="64" t="s">
        <v>2406</v>
      </c>
      <c r="K1187" s="64" t="s">
        <v>178</v>
      </c>
      <c r="L1187" s="64" t="s">
        <v>89</v>
      </c>
      <c r="M1187" s="64" t="s">
        <v>54</v>
      </c>
      <c r="N1187" s="64" t="s">
        <v>2041</v>
      </c>
      <c r="O1187" s="64" t="s">
        <v>826</v>
      </c>
      <c r="P1187" s="64" t="s">
        <v>93</v>
      </c>
      <c r="Q1187" s="64" t="s">
        <v>11254</v>
      </c>
      <c r="R1187" s="64" t="s">
        <v>182</v>
      </c>
      <c r="S1187" s="104"/>
      <c r="T1187" s="83"/>
      <c r="U1187" s="83"/>
      <c r="V1187" s="83"/>
      <c r="W1187" s="190"/>
      <c r="X1187" s="64"/>
    </row>
    <row r="1188" s="30" customFormat="1" hidden="1" customHeight="1" spans="1:24">
      <c r="A1188" s="96" t="s">
        <v>35</v>
      </c>
      <c r="B1188" s="64" t="s">
        <v>35</v>
      </c>
      <c r="C1188" s="64" t="s">
        <v>35</v>
      </c>
      <c r="D1188" s="64" t="s">
        <v>35</v>
      </c>
      <c r="E1188" s="64" t="s">
        <v>35</v>
      </c>
      <c r="F1188" s="64" t="s">
        <v>35</v>
      </c>
      <c r="G1188" s="64" t="s">
        <v>35</v>
      </c>
      <c r="H1188" s="64" t="s">
        <v>35</v>
      </c>
      <c r="I1188" s="64" t="s">
        <v>35</v>
      </c>
      <c r="J1188" s="64" t="s">
        <v>9613</v>
      </c>
      <c r="K1188" s="64" t="s">
        <v>18661</v>
      </c>
      <c r="L1188" s="64" t="s">
        <v>105</v>
      </c>
      <c r="M1188" s="64" t="s">
        <v>54</v>
      </c>
      <c r="N1188" s="64" t="s">
        <v>12232</v>
      </c>
      <c r="O1188" s="64" t="s">
        <v>2369</v>
      </c>
      <c r="P1188" s="64" t="s">
        <v>93</v>
      </c>
      <c r="Q1188" s="64" t="s">
        <v>2370</v>
      </c>
      <c r="R1188" s="64" t="s">
        <v>109</v>
      </c>
      <c r="S1188" s="104"/>
      <c r="T1188" s="83"/>
      <c r="U1188" s="83"/>
      <c r="V1188" s="83"/>
      <c r="W1188" s="190"/>
      <c r="X1188" s="64"/>
    </row>
    <row r="1189" s="30" customFormat="1" hidden="1" customHeight="1" spans="1:24">
      <c r="A1189" s="96" t="s">
        <v>35</v>
      </c>
      <c r="B1189" s="64" t="s">
        <v>35</v>
      </c>
      <c r="C1189" s="64" t="s">
        <v>35</v>
      </c>
      <c r="D1189" s="64" t="s">
        <v>35</v>
      </c>
      <c r="E1189" s="64" t="s">
        <v>35</v>
      </c>
      <c r="F1189" s="64" t="s">
        <v>35</v>
      </c>
      <c r="G1189" s="64" t="s">
        <v>35</v>
      </c>
      <c r="H1189" s="64" t="s">
        <v>35</v>
      </c>
      <c r="I1189" s="64" t="s">
        <v>35</v>
      </c>
      <c r="J1189" s="64" t="s">
        <v>15537</v>
      </c>
      <c r="K1189" s="64" t="s">
        <v>35</v>
      </c>
      <c r="L1189" s="64" t="s">
        <v>70</v>
      </c>
      <c r="M1189" s="64" t="s">
        <v>54</v>
      </c>
      <c r="N1189" s="64" t="s">
        <v>18860</v>
      </c>
      <c r="O1189" s="64" t="s">
        <v>4978</v>
      </c>
      <c r="P1189" s="64" t="s">
        <v>93</v>
      </c>
      <c r="Q1189" s="64" t="s">
        <v>4979</v>
      </c>
      <c r="R1189" s="64" t="s">
        <v>350</v>
      </c>
      <c r="S1189" s="104"/>
      <c r="T1189" s="83"/>
      <c r="U1189" s="83"/>
      <c r="V1189" s="83"/>
      <c r="W1189" s="190"/>
      <c r="X1189" s="64"/>
    </row>
    <row r="1190" s="30" customFormat="1" hidden="1" customHeight="1" spans="1:24">
      <c r="A1190" s="96" t="s">
        <v>35</v>
      </c>
      <c r="B1190" s="64" t="s">
        <v>35</v>
      </c>
      <c r="C1190" s="64" t="s">
        <v>35</v>
      </c>
      <c r="D1190" s="64" t="s">
        <v>35</v>
      </c>
      <c r="E1190" s="64" t="s">
        <v>35</v>
      </c>
      <c r="F1190" s="64" t="s">
        <v>35</v>
      </c>
      <c r="G1190" s="64" t="s">
        <v>35</v>
      </c>
      <c r="H1190" s="64" t="s">
        <v>35</v>
      </c>
      <c r="I1190" s="64" t="s">
        <v>35</v>
      </c>
      <c r="J1190" s="64" t="s">
        <v>19524</v>
      </c>
      <c r="K1190" s="64" t="s">
        <v>35</v>
      </c>
      <c r="L1190" s="64" t="s">
        <v>159</v>
      </c>
      <c r="M1190" s="64" t="s">
        <v>54</v>
      </c>
      <c r="N1190" s="64" t="s">
        <v>3834</v>
      </c>
      <c r="O1190" s="64" t="s">
        <v>3557</v>
      </c>
      <c r="P1190" s="64" t="s">
        <v>41</v>
      </c>
      <c r="Q1190" s="64" t="s">
        <v>3558</v>
      </c>
      <c r="R1190" s="64" t="s">
        <v>3387</v>
      </c>
      <c r="S1190" s="104"/>
      <c r="T1190" s="83"/>
      <c r="U1190" s="83"/>
      <c r="V1190" s="83"/>
      <c r="W1190" s="190"/>
      <c r="X1190" s="64"/>
    </row>
    <row r="1191" s="30" customFormat="1" hidden="1" customHeight="1" spans="1:24">
      <c r="A1191" s="96" t="s">
        <v>35</v>
      </c>
      <c r="B1191" s="64" t="s">
        <v>35</v>
      </c>
      <c r="C1191" s="64" t="s">
        <v>35</v>
      </c>
      <c r="D1191" s="64" t="s">
        <v>35</v>
      </c>
      <c r="E1191" s="64" t="s">
        <v>35</v>
      </c>
      <c r="F1191" s="64" t="s">
        <v>35</v>
      </c>
      <c r="G1191" s="64" t="s">
        <v>35</v>
      </c>
      <c r="H1191" s="64" t="s">
        <v>35</v>
      </c>
      <c r="I1191" s="64" t="s">
        <v>35</v>
      </c>
      <c r="J1191" s="64" t="s">
        <v>122</v>
      </c>
      <c r="K1191" s="64" t="s">
        <v>35</v>
      </c>
      <c r="L1191" s="64" t="s">
        <v>35</v>
      </c>
      <c r="M1191" s="64" t="s">
        <v>35</v>
      </c>
      <c r="N1191" s="64" t="s">
        <v>35</v>
      </c>
      <c r="O1191" s="64" t="s">
        <v>19525</v>
      </c>
      <c r="P1191" s="64" t="s">
        <v>35</v>
      </c>
      <c r="Q1191" s="64" t="s">
        <v>19526</v>
      </c>
      <c r="R1191" s="64"/>
      <c r="S1191" s="109"/>
      <c r="T1191" s="84"/>
      <c r="U1191" s="84"/>
      <c r="V1191" s="84"/>
      <c r="W1191" s="191"/>
      <c r="X1191" s="64"/>
    </row>
    <row r="1192" s="30" customFormat="1" hidden="1" customHeight="1" spans="1:24">
      <c r="A1192" s="96" t="s">
        <v>12217</v>
      </c>
      <c r="B1192" s="64" t="s">
        <v>19527</v>
      </c>
      <c r="C1192" s="64" t="s">
        <v>19481</v>
      </c>
      <c r="D1192" s="64" t="s">
        <v>19482</v>
      </c>
      <c r="E1192" s="64" t="s">
        <v>35</v>
      </c>
      <c r="F1192" s="64" t="s">
        <v>35</v>
      </c>
      <c r="G1192" s="64" t="s">
        <v>17868</v>
      </c>
      <c r="H1192" s="64" t="s">
        <v>3168</v>
      </c>
      <c r="I1192" s="64" t="s">
        <v>35</v>
      </c>
      <c r="J1192" s="64" t="s">
        <v>19483</v>
      </c>
      <c r="K1192" s="64" t="s">
        <v>35</v>
      </c>
      <c r="L1192" s="64" t="s">
        <v>70</v>
      </c>
      <c r="M1192" s="64" t="s">
        <v>824</v>
      </c>
      <c r="N1192" s="64" t="s">
        <v>346</v>
      </c>
      <c r="O1192" s="64" t="s">
        <v>830</v>
      </c>
      <c r="P1192" s="64" t="s">
        <v>348</v>
      </c>
      <c r="Q1192" s="64" t="s">
        <v>349</v>
      </c>
      <c r="R1192" s="64" t="s">
        <v>350</v>
      </c>
      <c r="S1192" s="78">
        <f>O1192+Q1192</f>
        <v>1000</v>
      </c>
      <c r="T1192" s="64" t="s">
        <v>15380</v>
      </c>
      <c r="U1192" s="64">
        <v>13044138307</v>
      </c>
      <c r="V1192" s="64" t="s">
        <v>61</v>
      </c>
      <c r="W1192" s="64">
        <v>11.16</v>
      </c>
      <c r="X1192" s="64"/>
    </row>
    <row r="1193" s="30" customFormat="1" hidden="1" customHeight="1" spans="1:24">
      <c r="A1193" s="96" t="s">
        <v>12217</v>
      </c>
      <c r="B1193" s="64" t="s">
        <v>19528</v>
      </c>
      <c r="C1193" s="64" t="s">
        <v>19481</v>
      </c>
      <c r="D1193" s="64" t="s">
        <v>19482</v>
      </c>
      <c r="E1193" s="64" t="s">
        <v>35</v>
      </c>
      <c r="F1193" s="64" t="s">
        <v>35</v>
      </c>
      <c r="G1193" s="64" t="s">
        <v>17868</v>
      </c>
      <c r="H1193" s="64" t="s">
        <v>3168</v>
      </c>
      <c r="I1193" s="64" t="s">
        <v>35</v>
      </c>
      <c r="J1193" s="64" t="s">
        <v>19483</v>
      </c>
      <c r="K1193" s="64" t="s">
        <v>35</v>
      </c>
      <c r="L1193" s="64" t="s">
        <v>70</v>
      </c>
      <c r="M1193" s="64" t="s">
        <v>384</v>
      </c>
      <c r="N1193" s="64" t="s">
        <v>346</v>
      </c>
      <c r="O1193" s="64" t="s">
        <v>19529</v>
      </c>
      <c r="P1193" s="64" t="s">
        <v>348</v>
      </c>
      <c r="Q1193" s="64" t="s">
        <v>349</v>
      </c>
      <c r="R1193" s="64" t="s">
        <v>350</v>
      </c>
      <c r="S1193" s="78">
        <f>O1193+Q1193</f>
        <v>-5000</v>
      </c>
      <c r="T1193" s="64"/>
      <c r="U1193" s="64"/>
      <c r="V1193" s="64"/>
      <c r="W1193" s="64" t="s">
        <v>18654</v>
      </c>
      <c r="X1193" s="64"/>
    </row>
    <row r="1194" s="30" customFormat="1" hidden="1" customHeight="1" spans="1:24">
      <c r="A1194" s="96" t="s">
        <v>12217</v>
      </c>
      <c r="B1194" s="64" t="s">
        <v>19530</v>
      </c>
      <c r="C1194" s="64" t="s">
        <v>19372</v>
      </c>
      <c r="D1194" s="64" t="s">
        <v>19373</v>
      </c>
      <c r="E1194" s="64" t="s">
        <v>35</v>
      </c>
      <c r="F1194" s="64" t="s">
        <v>35</v>
      </c>
      <c r="G1194" s="64" t="s">
        <v>17868</v>
      </c>
      <c r="H1194" s="64" t="s">
        <v>3168</v>
      </c>
      <c r="I1194" s="64" t="s">
        <v>35</v>
      </c>
      <c r="J1194" s="64" t="s">
        <v>17485</v>
      </c>
      <c r="K1194" s="64" t="s">
        <v>17486</v>
      </c>
      <c r="L1194" s="64" t="s">
        <v>5861</v>
      </c>
      <c r="M1194" s="64" t="s">
        <v>824</v>
      </c>
      <c r="N1194" s="64" t="s">
        <v>358</v>
      </c>
      <c r="O1194" s="64" t="s">
        <v>1828</v>
      </c>
      <c r="P1194" s="64" t="s">
        <v>41</v>
      </c>
      <c r="Q1194" s="64" t="s">
        <v>1829</v>
      </c>
      <c r="R1194" s="64" t="s">
        <v>1142</v>
      </c>
      <c r="S1194" s="82">
        <f>O1200+Q1200</f>
        <v>1000</v>
      </c>
      <c r="T1194" s="89" t="s">
        <v>19531</v>
      </c>
      <c r="U1194" s="89">
        <v>13761635330</v>
      </c>
      <c r="V1194" s="89" t="s">
        <v>61</v>
      </c>
      <c r="W1194" s="89">
        <v>9.28</v>
      </c>
      <c r="X1194" s="64"/>
    </row>
    <row r="1195" s="30" customFormat="1" hidden="1" customHeight="1" spans="1:24">
      <c r="A1195" s="96" t="s">
        <v>35</v>
      </c>
      <c r="B1195" s="64" t="s">
        <v>35</v>
      </c>
      <c r="C1195" s="64" t="s">
        <v>35</v>
      </c>
      <c r="D1195" s="64" t="s">
        <v>35</v>
      </c>
      <c r="E1195" s="64" t="s">
        <v>35</v>
      </c>
      <c r="F1195" s="64" t="s">
        <v>35</v>
      </c>
      <c r="G1195" s="64" t="s">
        <v>35</v>
      </c>
      <c r="H1195" s="64" t="s">
        <v>35</v>
      </c>
      <c r="I1195" s="64" t="s">
        <v>35</v>
      </c>
      <c r="J1195" s="64" t="s">
        <v>17490</v>
      </c>
      <c r="K1195" s="64" t="s">
        <v>4520</v>
      </c>
      <c r="L1195" s="64" t="s">
        <v>159</v>
      </c>
      <c r="M1195" s="64" t="s">
        <v>824</v>
      </c>
      <c r="N1195" s="64" t="s">
        <v>1515</v>
      </c>
      <c r="O1195" s="64" t="s">
        <v>3232</v>
      </c>
      <c r="P1195" s="64" t="s">
        <v>41</v>
      </c>
      <c r="Q1195" s="64" t="s">
        <v>3233</v>
      </c>
      <c r="R1195" s="64" t="s">
        <v>3547</v>
      </c>
      <c r="S1195" s="104"/>
      <c r="T1195" s="83"/>
      <c r="U1195" s="83"/>
      <c r="V1195" s="83"/>
      <c r="W1195" s="83"/>
      <c r="X1195" s="64"/>
    </row>
    <row r="1196" s="30" customFormat="1" hidden="1" customHeight="1" spans="1:24">
      <c r="A1196" s="96" t="s">
        <v>35</v>
      </c>
      <c r="B1196" s="64" t="s">
        <v>35</v>
      </c>
      <c r="C1196" s="64" t="s">
        <v>35</v>
      </c>
      <c r="D1196" s="64" t="s">
        <v>35</v>
      </c>
      <c r="E1196" s="64" t="s">
        <v>35</v>
      </c>
      <c r="F1196" s="64" t="s">
        <v>35</v>
      </c>
      <c r="G1196" s="64" t="s">
        <v>35</v>
      </c>
      <c r="H1196" s="64" t="s">
        <v>35</v>
      </c>
      <c r="I1196" s="64" t="s">
        <v>35</v>
      </c>
      <c r="J1196" s="64" t="s">
        <v>17491</v>
      </c>
      <c r="K1196" s="64" t="s">
        <v>9383</v>
      </c>
      <c r="L1196" s="64" t="s">
        <v>37</v>
      </c>
      <c r="M1196" s="64" t="s">
        <v>824</v>
      </c>
      <c r="N1196" s="64" t="s">
        <v>7074</v>
      </c>
      <c r="O1196" s="64" t="s">
        <v>292</v>
      </c>
      <c r="P1196" s="64" t="s">
        <v>41</v>
      </c>
      <c r="Q1196" s="64" t="s">
        <v>293</v>
      </c>
      <c r="R1196" s="64" t="s">
        <v>75</v>
      </c>
      <c r="S1196" s="104"/>
      <c r="T1196" s="83"/>
      <c r="U1196" s="83"/>
      <c r="V1196" s="83"/>
      <c r="W1196" s="83"/>
      <c r="X1196" s="64"/>
    </row>
    <row r="1197" s="30" customFormat="1" hidden="1" customHeight="1" spans="1:24">
      <c r="A1197" s="96" t="s">
        <v>35</v>
      </c>
      <c r="B1197" s="64" t="s">
        <v>35</v>
      </c>
      <c r="C1197" s="64" t="s">
        <v>35</v>
      </c>
      <c r="D1197" s="64" t="s">
        <v>35</v>
      </c>
      <c r="E1197" s="64" t="s">
        <v>35</v>
      </c>
      <c r="F1197" s="64" t="s">
        <v>35</v>
      </c>
      <c r="G1197" s="64" t="s">
        <v>35</v>
      </c>
      <c r="H1197" s="64" t="s">
        <v>35</v>
      </c>
      <c r="I1197" s="64" t="s">
        <v>35</v>
      </c>
      <c r="J1197" s="64" t="s">
        <v>12993</v>
      </c>
      <c r="K1197" s="64" t="s">
        <v>458</v>
      </c>
      <c r="L1197" s="64" t="s">
        <v>70</v>
      </c>
      <c r="M1197" s="64" t="s">
        <v>824</v>
      </c>
      <c r="N1197" s="64" t="s">
        <v>1737</v>
      </c>
      <c r="O1197" s="64" t="s">
        <v>4834</v>
      </c>
      <c r="P1197" s="64" t="s">
        <v>41</v>
      </c>
      <c r="Q1197" s="64" t="s">
        <v>4835</v>
      </c>
      <c r="R1197" s="64" t="s">
        <v>309</v>
      </c>
      <c r="S1197" s="104"/>
      <c r="T1197" s="83"/>
      <c r="U1197" s="83"/>
      <c r="V1197" s="83"/>
      <c r="W1197" s="83"/>
      <c r="X1197" s="64"/>
    </row>
    <row r="1198" s="30" customFormat="1" hidden="1" customHeight="1" spans="1:24">
      <c r="A1198" s="96" t="s">
        <v>35</v>
      </c>
      <c r="B1198" s="64" t="s">
        <v>35</v>
      </c>
      <c r="C1198" s="64" t="s">
        <v>35</v>
      </c>
      <c r="D1198" s="64" t="s">
        <v>35</v>
      </c>
      <c r="E1198" s="64" t="s">
        <v>35</v>
      </c>
      <c r="F1198" s="64" t="s">
        <v>35</v>
      </c>
      <c r="G1198" s="64" t="s">
        <v>35</v>
      </c>
      <c r="H1198" s="64" t="s">
        <v>35</v>
      </c>
      <c r="I1198" s="64" t="s">
        <v>35</v>
      </c>
      <c r="J1198" s="64" t="s">
        <v>10000</v>
      </c>
      <c r="K1198" s="64" t="s">
        <v>484</v>
      </c>
      <c r="L1198" s="64" t="s">
        <v>37</v>
      </c>
      <c r="M1198" s="64" t="s">
        <v>824</v>
      </c>
      <c r="N1198" s="64" t="s">
        <v>1737</v>
      </c>
      <c r="O1198" s="64" t="s">
        <v>4834</v>
      </c>
      <c r="P1198" s="64" t="s">
        <v>41</v>
      </c>
      <c r="Q1198" s="64" t="s">
        <v>4835</v>
      </c>
      <c r="R1198" s="64" t="s">
        <v>309</v>
      </c>
      <c r="S1198" s="104"/>
      <c r="T1198" s="83"/>
      <c r="U1198" s="83"/>
      <c r="V1198" s="83"/>
      <c r="W1198" s="83"/>
      <c r="X1198" s="64"/>
    </row>
    <row r="1199" s="30" customFormat="1" hidden="1" customHeight="1" spans="1:24">
      <c r="A1199" s="96" t="s">
        <v>35</v>
      </c>
      <c r="B1199" s="64" t="s">
        <v>35</v>
      </c>
      <c r="C1199" s="64" t="s">
        <v>35</v>
      </c>
      <c r="D1199" s="64" t="s">
        <v>35</v>
      </c>
      <c r="E1199" s="64" t="s">
        <v>35</v>
      </c>
      <c r="F1199" s="64" t="s">
        <v>35</v>
      </c>
      <c r="G1199" s="64" t="s">
        <v>35</v>
      </c>
      <c r="H1199" s="64" t="s">
        <v>35</v>
      </c>
      <c r="I1199" s="64" t="s">
        <v>35</v>
      </c>
      <c r="J1199" s="64" t="s">
        <v>9979</v>
      </c>
      <c r="K1199" s="64" t="s">
        <v>472</v>
      </c>
      <c r="L1199" s="64" t="s">
        <v>89</v>
      </c>
      <c r="M1199" s="64" t="s">
        <v>824</v>
      </c>
      <c r="N1199" s="64" t="s">
        <v>1622</v>
      </c>
      <c r="O1199" s="64" t="s">
        <v>4227</v>
      </c>
      <c r="P1199" s="64" t="s">
        <v>41</v>
      </c>
      <c r="Q1199" s="64" t="s">
        <v>4228</v>
      </c>
      <c r="R1199" s="64" t="s">
        <v>309</v>
      </c>
      <c r="S1199" s="104"/>
      <c r="T1199" s="83"/>
      <c r="U1199" s="83"/>
      <c r="V1199" s="83"/>
      <c r="W1199" s="83"/>
      <c r="X1199" s="64"/>
    </row>
    <row r="1200" s="30" customFormat="1" hidden="1" customHeight="1" spans="1:24">
      <c r="A1200" s="96" t="s">
        <v>35</v>
      </c>
      <c r="B1200" s="64" t="s">
        <v>35</v>
      </c>
      <c r="C1200" s="64" t="s">
        <v>35</v>
      </c>
      <c r="D1200" s="64" t="s">
        <v>35</v>
      </c>
      <c r="E1200" s="64" t="s">
        <v>35</v>
      </c>
      <c r="F1200" s="64" t="s">
        <v>35</v>
      </c>
      <c r="G1200" s="64" t="s">
        <v>35</v>
      </c>
      <c r="H1200" s="64" t="s">
        <v>35</v>
      </c>
      <c r="I1200" s="64" t="s">
        <v>35</v>
      </c>
      <c r="J1200" s="64" t="s">
        <v>122</v>
      </c>
      <c r="K1200" s="64" t="s">
        <v>35</v>
      </c>
      <c r="L1200" s="64" t="s">
        <v>35</v>
      </c>
      <c r="M1200" s="64" t="s">
        <v>35</v>
      </c>
      <c r="N1200" s="64" t="s">
        <v>35</v>
      </c>
      <c r="O1200" s="64" t="s">
        <v>12539</v>
      </c>
      <c r="P1200" s="64" t="s">
        <v>35</v>
      </c>
      <c r="Q1200" s="64" t="s">
        <v>12540</v>
      </c>
      <c r="R1200" s="64"/>
      <c r="S1200" s="109"/>
      <c r="T1200" s="84"/>
      <c r="U1200" s="84"/>
      <c r="V1200" s="84"/>
      <c r="W1200" s="84"/>
      <c r="X1200" s="64"/>
    </row>
    <row r="1201" s="30" customFormat="1" hidden="1" customHeight="1" spans="1:24">
      <c r="A1201" s="96" t="s">
        <v>12217</v>
      </c>
      <c r="B1201" s="64" t="s">
        <v>19532</v>
      </c>
      <c r="C1201" s="64" t="s">
        <v>19372</v>
      </c>
      <c r="D1201" s="64" t="s">
        <v>19373</v>
      </c>
      <c r="E1201" s="64" t="s">
        <v>35</v>
      </c>
      <c r="F1201" s="64" t="s">
        <v>35</v>
      </c>
      <c r="G1201" s="64" t="s">
        <v>17868</v>
      </c>
      <c r="H1201" s="64" t="s">
        <v>3168</v>
      </c>
      <c r="I1201" s="64" t="s">
        <v>35</v>
      </c>
      <c r="J1201" s="64" t="s">
        <v>19533</v>
      </c>
      <c r="K1201" s="64" t="s">
        <v>35</v>
      </c>
      <c r="L1201" s="64" t="s">
        <v>37</v>
      </c>
      <c r="M1201" s="64" t="s">
        <v>649</v>
      </c>
      <c r="N1201" s="64" t="s">
        <v>2546</v>
      </c>
      <c r="O1201" s="64" t="s">
        <v>6929</v>
      </c>
      <c r="P1201" s="64" t="s">
        <v>93</v>
      </c>
      <c r="Q1201" s="64" t="s">
        <v>3115</v>
      </c>
      <c r="R1201" s="64" t="s">
        <v>350</v>
      </c>
      <c r="S1201" s="78">
        <f>O1201+Q1201</f>
        <v>1600</v>
      </c>
      <c r="T1201" s="64" t="s">
        <v>7903</v>
      </c>
      <c r="U1201" s="64">
        <v>13916466077</v>
      </c>
      <c r="V1201" s="64" t="s">
        <v>61</v>
      </c>
      <c r="W1201" s="64">
        <v>9.28</v>
      </c>
      <c r="X1201" s="64"/>
    </row>
    <row r="1202" s="30" customFormat="1" hidden="1" customHeight="1" spans="1:24">
      <c r="A1202" s="96" t="s">
        <v>12217</v>
      </c>
      <c r="B1202" s="64" t="s">
        <v>19534</v>
      </c>
      <c r="C1202" s="64" t="s">
        <v>19372</v>
      </c>
      <c r="D1202" s="64" t="s">
        <v>19373</v>
      </c>
      <c r="E1202" s="64" t="s">
        <v>35</v>
      </c>
      <c r="F1202" s="64" t="s">
        <v>35</v>
      </c>
      <c r="G1202" s="64" t="s">
        <v>17868</v>
      </c>
      <c r="H1202" s="64" t="s">
        <v>3168</v>
      </c>
      <c r="I1202" s="64" t="s">
        <v>35</v>
      </c>
      <c r="J1202" s="64" t="s">
        <v>19535</v>
      </c>
      <c r="K1202" s="64" t="s">
        <v>35</v>
      </c>
      <c r="L1202" s="64" t="s">
        <v>37</v>
      </c>
      <c r="M1202" s="64" t="s">
        <v>649</v>
      </c>
      <c r="N1202" s="64" t="s">
        <v>597</v>
      </c>
      <c r="O1202" s="64" t="s">
        <v>773</v>
      </c>
      <c r="P1202" s="64" t="s">
        <v>93</v>
      </c>
      <c r="Q1202" s="64" t="s">
        <v>774</v>
      </c>
      <c r="R1202" s="64" t="s">
        <v>350</v>
      </c>
      <c r="S1202" s="78">
        <f>O1202+Q1202</f>
        <v>2000</v>
      </c>
      <c r="T1202" s="64" t="s">
        <v>15756</v>
      </c>
      <c r="U1202" s="64">
        <v>13917775506</v>
      </c>
      <c r="V1202" s="64" t="s">
        <v>61</v>
      </c>
      <c r="W1202" s="64">
        <v>9.28</v>
      </c>
      <c r="X1202" s="64"/>
    </row>
    <row r="1203" s="30" customFormat="1" customHeight="1" spans="1:24">
      <c r="A1203" s="96" t="s">
        <v>12217</v>
      </c>
      <c r="B1203" s="64" t="s">
        <v>19536</v>
      </c>
      <c r="C1203" s="64" t="s">
        <v>19537</v>
      </c>
      <c r="D1203" s="9" t="s">
        <v>19538</v>
      </c>
      <c r="E1203" s="9" t="s">
        <v>35</v>
      </c>
      <c r="F1203" s="9" t="s">
        <v>35</v>
      </c>
      <c r="G1203" s="64" t="s">
        <v>17868</v>
      </c>
      <c r="H1203" s="9" t="s">
        <v>3168</v>
      </c>
      <c r="I1203" s="9" t="s">
        <v>35</v>
      </c>
      <c r="J1203" s="64" t="s">
        <v>17426</v>
      </c>
      <c r="K1203" s="9" t="s">
        <v>3114</v>
      </c>
      <c r="L1203" s="64" t="s">
        <v>37</v>
      </c>
      <c r="M1203" s="64" t="s">
        <v>728</v>
      </c>
      <c r="N1203" s="64" t="s">
        <v>5505</v>
      </c>
      <c r="O1203" s="64" t="s">
        <v>4938</v>
      </c>
      <c r="P1203" s="64" t="s">
        <v>41</v>
      </c>
      <c r="Q1203" s="64" t="s">
        <v>4939</v>
      </c>
      <c r="R1203" s="9" t="s">
        <v>75</v>
      </c>
      <c r="S1203" s="82">
        <f>O1206+Q1206</f>
        <v>948</v>
      </c>
      <c r="T1203" s="89" t="s">
        <v>3586</v>
      </c>
      <c r="U1203" s="89">
        <v>18101816321</v>
      </c>
      <c r="V1203" s="89" t="s">
        <v>61</v>
      </c>
      <c r="W1203" s="82">
        <v>11.3</v>
      </c>
      <c r="X1203" s="64"/>
    </row>
    <row r="1204" s="30" customFormat="1" customHeight="1" spans="1:24">
      <c r="A1204" s="96" t="s">
        <v>35</v>
      </c>
      <c r="B1204" s="64" t="s">
        <v>35</v>
      </c>
      <c r="C1204" s="64" t="s">
        <v>35</v>
      </c>
      <c r="D1204" s="9" t="s">
        <v>35</v>
      </c>
      <c r="E1204" s="9" t="s">
        <v>35</v>
      </c>
      <c r="F1204" s="9" t="s">
        <v>35</v>
      </c>
      <c r="G1204" s="64" t="s">
        <v>35</v>
      </c>
      <c r="H1204" s="9" t="s">
        <v>35</v>
      </c>
      <c r="I1204" s="9" t="s">
        <v>35</v>
      </c>
      <c r="J1204" s="64" t="s">
        <v>12993</v>
      </c>
      <c r="K1204" s="9" t="s">
        <v>458</v>
      </c>
      <c r="L1204" s="64" t="s">
        <v>70</v>
      </c>
      <c r="M1204" s="64" t="s">
        <v>728</v>
      </c>
      <c r="N1204" s="64" t="s">
        <v>1880</v>
      </c>
      <c r="O1204" s="64" t="s">
        <v>6184</v>
      </c>
      <c r="P1204" s="64" t="s">
        <v>41</v>
      </c>
      <c r="Q1204" s="64" t="s">
        <v>6185</v>
      </c>
      <c r="R1204" s="9" t="s">
        <v>309</v>
      </c>
      <c r="S1204" s="104"/>
      <c r="T1204" s="83"/>
      <c r="U1204" s="83"/>
      <c r="V1204" s="83"/>
      <c r="W1204" s="83"/>
      <c r="X1204" s="64"/>
    </row>
    <row r="1205" s="30" customFormat="1" customHeight="1" spans="1:24">
      <c r="A1205" s="96" t="s">
        <v>35</v>
      </c>
      <c r="B1205" s="64" t="s">
        <v>35</v>
      </c>
      <c r="C1205" s="64" t="s">
        <v>35</v>
      </c>
      <c r="D1205" s="9" t="s">
        <v>35</v>
      </c>
      <c r="E1205" s="9" t="s">
        <v>35</v>
      </c>
      <c r="F1205" s="9" t="s">
        <v>35</v>
      </c>
      <c r="G1205" s="64" t="s">
        <v>35</v>
      </c>
      <c r="H1205" s="9" t="s">
        <v>35</v>
      </c>
      <c r="I1205" s="9" t="s">
        <v>35</v>
      </c>
      <c r="J1205" s="64" t="s">
        <v>10000</v>
      </c>
      <c r="K1205" s="9" t="s">
        <v>484</v>
      </c>
      <c r="L1205" s="64" t="s">
        <v>37</v>
      </c>
      <c r="M1205" s="64" t="s">
        <v>728</v>
      </c>
      <c r="N1205" s="64" t="s">
        <v>1574</v>
      </c>
      <c r="O1205" s="64" t="s">
        <v>4838</v>
      </c>
      <c r="P1205" s="64" t="s">
        <v>41</v>
      </c>
      <c r="Q1205" s="64" t="s">
        <v>4839</v>
      </c>
      <c r="R1205" s="9" t="s">
        <v>309</v>
      </c>
      <c r="S1205" s="104"/>
      <c r="T1205" s="83"/>
      <c r="U1205" s="83"/>
      <c r="V1205" s="83"/>
      <c r="W1205" s="83"/>
      <c r="X1205" s="64"/>
    </row>
    <row r="1206" s="30" customFormat="1" customHeight="1" spans="1:24">
      <c r="A1206" s="96" t="s">
        <v>35</v>
      </c>
      <c r="B1206" s="64" t="s">
        <v>35</v>
      </c>
      <c r="C1206" s="64" t="s">
        <v>35</v>
      </c>
      <c r="D1206" s="9" t="s">
        <v>35</v>
      </c>
      <c r="E1206" s="9" t="s">
        <v>35</v>
      </c>
      <c r="F1206" s="9" t="s">
        <v>35</v>
      </c>
      <c r="G1206" s="64" t="s">
        <v>35</v>
      </c>
      <c r="H1206" s="9" t="s">
        <v>35</v>
      </c>
      <c r="I1206" s="9" t="s">
        <v>35</v>
      </c>
      <c r="J1206" s="64" t="s">
        <v>122</v>
      </c>
      <c r="K1206" s="9" t="s">
        <v>35</v>
      </c>
      <c r="L1206" s="64" t="s">
        <v>35</v>
      </c>
      <c r="M1206" s="64" t="s">
        <v>35</v>
      </c>
      <c r="N1206" s="64" t="s">
        <v>35</v>
      </c>
      <c r="O1206" s="64" t="s">
        <v>6113</v>
      </c>
      <c r="P1206" s="64" t="s">
        <v>35</v>
      </c>
      <c r="Q1206" s="64" t="s">
        <v>6114</v>
      </c>
      <c r="R1206" s="9"/>
      <c r="S1206" s="109"/>
      <c r="T1206" s="84"/>
      <c r="U1206" s="84"/>
      <c r="V1206" s="84"/>
      <c r="W1206" s="84"/>
      <c r="X1206" s="64"/>
    </row>
    <row r="1207" s="30" customFormat="1" hidden="1" customHeight="1" spans="1:24">
      <c r="A1207" s="96" t="s">
        <v>12217</v>
      </c>
      <c r="B1207" s="64" t="s">
        <v>19539</v>
      </c>
      <c r="C1207" s="64" t="s">
        <v>19372</v>
      </c>
      <c r="D1207" s="64" t="s">
        <v>19373</v>
      </c>
      <c r="E1207" s="64" t="s">
        <v>35</v>
      </c>
      <c r="F1207" s="64" t="s">
        <v>35</v>
      </c>
      <c r="G1207" s="64" t="s">
        <v>17868</v>
      </c>
      <c r="H1207" s="64" t="s">
        <v>3168</v>
      </c>
      <c r="I1207" s="64" t="s">
        <v>35</v>
      </c>
      <c r="J1207" s="64" t="s">
        <v>3958</v>
      </c>
      <c r="K1207" s="64" t="s">
        <v>178</v>
      </c>
      <c r="L1207" s="64" t="s">
        <v>89</v>
      </c>
      <c r="M1207" s="64" t="s">
        <v>824</v>
      </c>
      <c r="N1207" s="64" t="s">
        <v>12988</v>
      </c>
      <c r="O1207" s="64" t="s">
        <v>17178</v>
      </c>
      <c r="P1207" s="64" t="s">
        <v>93</v>
      </c>
      <c r="Q1207" s="64" t="s">
        <v>17179</v>
      </c>
      <c r="R1207" s="64" t="s">
        <v>182</v>
      </c>
      <c r="S1207" s="82">
        <f>O1211+Q1211</f>
        <v>1580</v>
      </c>
      <c r="T1207" s="89" t="s">
        <v>3586</v>
      </c>
      <c r="U1207" s="89">
        <v>18101816321</v>
      </c>
      <c r="V1207" s="89" t="s">
        <v>61</v>
      </c>
      <c r="W1207" s="89">
        <v>9.28</v>
      </c>
      <c r="X1207" s="64"/>
    </row>
    <row r="1208" s="30" customFormat="1" hidden="1" customHeight="1" spans="1:24">
      <c r="A1208" s="96" t="s">
        <v>35</v>
      </c>
      <c r="B1208" s="64" t="s">
        <v>35</v>
      </c>
      <c r="C1208" s="64" t="s">
        <v>35</v>
      </c>
      <c r="D1208" s="64" t="s">
        <v>35</v>
      </c>
      <c r="E1208" s="64" t="s">
        <v>35</v>
      </c>
      <c r="F1208" s="64" t="s">
        <v>35</v>
      </c>
      <c r="G1208" s="64" t="s">
        <v>35</v>
      </c>
      <c r="H1208" s="64" t="s">
        <v>35</v>
      </c>
      <c r="I1208" s="64" t="s">
        <v>35</v>
      </c>
      <c r="J1208" s="64" t="s">
        <v>2398</v>
      </c>
      <c r="K1208" s="64" t="s">
        <v>104</v>
      </c>
      <c r="L1208" s="64" t="s">
        <v>105</v>
      </c>
      <c r="M1208" s="64" t="s">
        <v>824</v>
      </c>
      <c r="N1208" s="64" t="s">
        <v>6598</v>
      </c>
      <c r="O1208" s="64" t="s">
        <v>3109</v>
      </c>
      <c r="P1208" s="64" t="s">
        <v>93</v>
      </c>
      <c r="Q1208" s="64" t="s">
        <v>3110</v>
      </c>
      <c r="R1208" s="64" t="s">
        <v>109</v>
      </c>
      <c r="S1208" s="104"/>
      <c r="T1208" s="83"/>
      <c r="U1208" s="83"/>
      <c r="V1208" s="83"/>
      <c r="W1208" s="83"/>
      <c r="X1208" s="64"/>
    </row>
    <row r="1209" s="30" customFormat="1" hidden="1" customHeight="1" spans="1:24">
      <c r="A1209" s="96" t="s">
        <v>35</v>
      </c>
      <c r="B1209" s="64" t="s">
        <v>35</v>
      </c>
      <c r="C1209" s="64" t="s">
        <v>35</v>
      </c>
      <c r="D1209" s="64" t="s">
        <v>35</v>
      </c>
      <c r="E1209" s="64" t="s">
        <v>35</v>
      </c>
      <c r="F1209" s="64" t="s">
        <v>35</v>
      </c>
      <c r="G1209" s="64" t="s">
        <v>35</v>
      </c>
      <c r="H1209" s="64" t="s">
        <v>35</v>
      </c>
      <c r="I1209" s="64" t="s">
        <v>35</v>
      </c>
      <c r="J1209" s="64" t="s">
        <v>12993</v>
      </c>
      <c r="K1209" s="64" t="s">
        <v>458</v>
      </c>
      <c r="L1209" s="64" t="s">
        <v>70</v>
      </c>
      <c r="M1209" s="64" t="s">
        <v>824</v>
      </c>
      <c r="N1209" s="64" t="s">
        <v>1880</v>
      </c>
      <c r="O1209" s="64" t="s">
        <v>11266</v>
      </c>
      <c r="P1209" s="64" t="s">
        <v>41</v>
      </c>
      <c r="Q1209" s="64" t="s">
        <v>11267</v>
      </c>
      <c r="R1209" s="64" t="s">
        <v>309</v>
      </c>
      <c r="S1209" s="104"/>
      <c r="T1209" s="83"/>
      <c r="U1209" s="83"/>
      <c r="V1209" s="83"/>
      <c r="W1209" s="83"/>
      <c r="X1209" s="64"/>
    </row>
    <row r="1210" s="30" customFormat="1" hidden="1" customHeight="1" spans="1:24">
      <c r="A1210" s="96" t="s">
        <v>35</v>
      </c>
      <c r="B1210" s="64" t="s">
        <v>35</v>
      </c>
      <c r="C1210" s="64" t="s">
        <v>35</v>
      </c>
      <c r="D1210" s="64" t="s">
        <v>35</v>
      </c>
      <c r="E1210" s="64" t="s">
        <v>35</v>
      </c>
      <c r="F1210" s="64" t="s">
        <v>35</v>
      </c>
      <c r="G1210" s="64" t="s">
        <v>35</v>
      </c>
      <c r="H1210" s="64" t="s">
        <v>35</v>
      </c>
      <c r="I1210" s="64" t="s">
        <v>35</v>
      </c>
      <c r="J1210" s="64" t="s">
        <v>4567</v>
      </c>
      <c r="K1210" s="64" t="s">
        <v>35</v>
      </c>
      <c r="L1210" s="64" t="s">
        <v>2094</v>
      </c>
      <c r="M1210" s="64" t="s">
        <v>743</v>
      </c>
      <c r="N1210" s="64" t="s">
        <v>4347</v>
      </c>
      <c r="O1210" s="64" t="s">
        <v>15456</v>
      </c>
      <c r="P1210" s="64" t="s">
        <v>93</v>
      </c>
      <c r="Q1210" s="64" t="s">
        <v>15457</v>
      </c>
      <c r="R1210" s="64" t="s">
        <v>2966</v>
      </c>
      <c r="S1210" s="104"/>
      <c r="T1210" s="83"/>
      <c r="U1210" s="83"/>
      <c r="V1210" s="83"/>
      <c r="W1210" s="83"/>
      <c r="X1210" s="64"/>
    </row>
    <row r="1211" s="30" customFormat="1" hidden="1" customHeight="1" spans="1:24">
      <c r="A1211" s="96" t="s">
        <v>35</v>
      </c>
      <c r="B1211" s="64" t="s">
        <v>35</v>
      </c>
      <c r="C1211" s="64" t="s">
        <v>35</v>
      </c>
      <c r="D1211" s="64" t="s">
        <v>35</v>
      </c>
      <c r="E1211" s="64" t="s">
        <v>35</v>
      </c>
      <c r="F1211" s="64" t="s">
        <v>35</v>
      </c>
      <c r="G1211" s="64" t="s">
        <v>35</v>
      </c>
      <c r="H1211" s="64" t="s">
        <v>35</v>
      </c>
      <c r="I1211" s="64" t="s">
        <v>35</v>
      </c>
      <c r="J1211" s="64" t="s">
        <v>122</v>
      </c>
      <c r="K1211" s="64" t="s">
        <v>35</v>
      </c>
      <c r="L1211" s="64" t="s">
        <v>35</v>
      </c>
      <c r="M1211" s="64" t="s">
        <v>35</v>
      </c>
      <c r="N1211" s="64" t="s">
        <v>35</v>
      </c>
      <c r="O1211" s="64" t="s">
        <v>19540</v>
      </c>
      <c r="P1211" s="64" t="s">
        <v>35</v>
      </c>
      <c r="Q1211" s="64" t="s">
        <v>19541</v>
      </c>
      <c r="R1211" s="64"/>
      <c r="S1211" s="109"/>
      <c r="T1211" s="84"/>
      <c r="U1211" s="84"/>
      <c r="V1211" s="84"/>
      <c r="W1211" s="84"/>
      <c r="X1211" s="64"/>
    </row>
    <row r="1212" s="30" customFormat="1" hidden="1" customHeight="1" spans="1:24">
      <c r="A1212" s="96" t="s">
        <v>12217</v>
      </c>
      <c r="B1212" s="64" t="s">
        <v>19542</v>
      </c>
      <c r="C1212" s="64" t="s">
        <v>19543</v>
      </c>
      <c r="D1212" s="64" t="s">
        <v>19544</v>
      </c>
      <c r="E1212" s="64" t="s">
        <v>35</v>
      </c>
      <c r="F1212" s="64" t="s">
        <v>35</v>
      </c>
      <c r="G1212" s="64" t="s">
        <v>17868</v>
      </c>
      <c r="H1212" s="64" t="s">
        <v>3168</v>
      </c>
      <c r="I1212" s="64" t="s">
        <v>35</v>
      </c>
      <c r="J1212" s="64" t="s">
        <v>554</v>
      </c>
      <c r="K1212" s="64" t="s">
        <v>35</v>
      </c>
      <c r="L1212" s="64" t="s">
        <v>70</v>
      </c>
      <c r="M1212" s="64" t="s">
        <v>4690</v>
      </c>
      <c r="N1212" s="64" t="s">
        <v>19545</v>
      </c>
      <c r="O1212" s="64" t="s">
        <v>19546</v>
      </c>
      <c r="P1212" s="64" t="s">
        <v>93</v>
      </c>
      <c r="Q1212" s="64" t="s">
        <v>19547</v>
      </c>
      <c r="R1212" s="64" t="s">
        <v>350</v>
      </c>
      <c r="S1212" s="82">
        <f>O1214+Q1214</f>
        <v>85000</v>
      </c>
      <c r="T1212" s="89" t="s">
        <v>15992</v>
      </c>
      <c r="U1212" s="89">
        <v>36211235</v>
      </c>
      <c r="V1212" s="89" t="s">
        <v>176</v>
      </c>
      <c r="W1212" s="89">
        <v>9.29</v>
      </c>
      <c r="X1212" s="64"/>
    </row>
    <row r="1213" s="30" customFormat="1" hidden="1" customHeight="1" spans="1:24">
      <c r="A1213" s="96" t="s">
        <v>35</v>
      </c>
      <c r="B1213" s="64" t="s">
        <v>35</v>
      </c>
      <c r="C1213" s="64" t="s">
        <v>35</v>
      </c>
      <c r="D1213" s="64" t="s">
        <v>35</v>
      </c>
      <c r="E1213" s="64" t="s">
        <v>35</v>
      </c>
      <c r="F1213" s="64" t="s">
        <v>35</v>
      </c>
      <c r="G1213" s="64" t="s">
        <v>35</v>
      </c>
      <c r="H1213" s="64" t="s">
        <v>35</v>
      </c>
      <c r="I1213" s="64" t="s">
        <v>35</v>
      </c>
      <c r="J1213" s="64" t="s">
        <v>2664</v>
      </c>
      <c r="K1213" s="64" t="s">
        <v>35</v>
      </c>
      <c r="L1213" s="64" t="s">
        <v>70</v>
      </c>
      <c r="M1213" s="64" t="s">
        <v>4690</v>
      </c>
      <c r="N1213" s="64" t="s">
        <v>19548</v>
      </c>
      <c r="O1213" s="64" t="s">
        <v>19549</v>
      </c>
      <c r="P1213" s="64" t="s">
        <v>93</v>
      </c>
      <c r="Q1213" s="64" t="s">
        <v>19550</v>
      </c>
      <c r="R1213" s="64" t="s">
        <v>600</v>
      </c>
      <c r="S1213" s="104"/>
      <c r="T1213" s="83"/>
      <c r="U1213" s="83"/>
      <c r="V1213" s="83"/>
      <c r="W1213" s="83"/>
      <c r="X1213" s="64"/>
    </row>
    <row r="1214" s="30" customFormat="1" hidden="1" customHeight="1" spans="1:24">
      <c r="A1214" s="96" t="s">
        <v>35</v>
      </c>
      <c r="B1214" s="64" t="s">
        <v>35</v>
      </c>
      <c r="C1214" s="64" t="s">
        <v>35</v>
      </c>
      <c r="D1214" s="64" t="s">
        <v>35</v>
      </c>
      <c r="E1214" s="64" t="s">
        <v>35</v>
      </c>
      <c r="F1214" s="64" t="s">
        <v>35</v>
      </c>
      <c r="G1214" s="64" t="s">
        <v>35</v>
      </c>
      <c r="H1214" s="64" t="s">
        <v>35</v>
      </c>
      <c r="I1214" s="64" t="s">
        <v>35</v>
      </c>
      <c r="J1214" s="64" t="s">
        <v>122</v>
      </c>
      <c r="K1214" s="64" t="s">
        <v>35</v>
      </c>
      <c r="L1214" s="64" t="s">
        <v>35</v>
      </c>
      <c r="M1214" s="64" t="s">
        <v>35</v>
      </c>
      <c r="N1214" s="64" t="s">
        <v>35</v>
      </c>
      <c r="O1214" s="64" t="s">
        <v>19551</v>
      </c>
      <c r="P1214" s="64" t="s">
        <v>35</v>
      </c>
      <c r="Q1214" s="64" t="s">
        <v>19552</v>
      </c>
      <c r="R1214" s="64"/>
      <c r="S1214" s="109"/>
      <c r="T1214" s="84"/>
      <c r="U1214" s="84"/>
      <c r="V1214" s="84"/>
      <c r="W1214" s="84"/>
      <c r="X1214" s="64"/>
    </row>
    <row r="1215" s="30" customFormat="1" hidden="1" customHeight="1" spans="1:24">
      <c r="A1215" s="96" t="s">
        <v>12217</v>
      </c>
      <c r="B1215" s="64" t="s">
        <v>19553</v>
      </c>
      <c r="C1215" s="64" t="s">
        <v>19554</v>
      </c>
      <c r="D1215" s="64" t="s">
        <v>19555</v>
      </c>
      <c r="E1215" s="64" t="s">
        <v>35</v>
      </c>
      <c r="F1215" s="64" t="s">
        <v>35</v>
      </c>
      <c r="G1215" s="64" t="s">
        <v>17868</v>
      </c>
      <c r="H1215" s="64" t="s">
        <v>3168</v>
      </c>
      <c r="I1215" s="64" t="s">
        <v>35</v>
      </c>
      <c r="J1215" s="64" t="s">
        <v>15976</v>
      </c>
      <c r="K1215" s="64" t="s">
        <v>104</v>
      </c>
      <c r="L1215" s="64" t="s">
        <v>105</v>
      </c>
      <c r="M1215" s="64" t="s">
        <v>804</v>
      </c>
      <c r="N1215" s="64" t="s">
        <v>219</v>
      </c>
      <c r="O1215" s="64" t="s">
        <v>19556</v>
      </c>
      <c r="P1215" s="64" t="s">
        <v>93</v>
      </c>
      <c r="Q1215" s="64" t="s">
        <v>19557</v>
      </c>
      <c r="R1215" s="64" t="s">
        <v>109</v>
      </c>
      <c r="S1215" s="82">
        <f>O1223+Q1223</f>
        <v>14500</v>
      </c>
      <c r="T1215" s="89" t="s">
        <v>19558</v>
      </c>
      <c r="U1215" s="89">
        <v>13918234720</v>
      </c>
      <c r="V1215" s="89" t="s">
        <v>12363</v>
      </c>
      <c r="W1215" s="89" t="s">
        <v>6654</v>
      </c>
      <c r="X1215" s="64"/>
    </row>
    <row r="1216" s="30" customFormat="1" hidden="1" customHeight="1" spans="1:24">
      <c r="A1216" s="96" t="s">
        <v>35</v>
      </c>
      <c r="B1216" s="64" t="s">
        <v>35</v>
      </c>
      <c r="C1216" s="64" t="s">
        <v>35</v>
      </c>
      <c r="D1216" s="64" t="s">
        <v>35</v>
      </c>
      <c r="E1216" s="64" t="s">
        <v>35</v>
      </c>
      <c r="F1216" s="64" t="s">
        <v>35</v>
      </c>
      <c r="G1216" s="64" t="s">
        <v>35</v>
      </c>
      <c r="H1216" s="64" t="s">
        <v>35</v>
      </c>
      <c r="I1216" s="64" t="s">
        <v>35</v>
      </c>
      <c r="J1216" s="64" t="s">
        <v>18911</v>
      </c>
      <c r="K1216" s="64" t="s">
        <v>17576</v>
      </c>
      <c r="L1216" s="64" t="s">
        <v>37</v>
      </c>
      <c r="M1216" s="64" t="s">
        <v>804</v>
      </c>
      <c r="N1216" s="64" t="s">
        <v>1806</v>
      </c>
      <c r="O1216" s="64" t="s">
        <v>8058</v>
      </c>
      <c r="P1216" s="64" t="s">
        <v>41</v>
      </c>
      <c r="Q1216" s="64" t="s">
        <v>5423</v>
      </c>
      <c r="R1216" s="64" t="s">
        <v>75</v>
      </c>
      <c r="S1216" s="104"/>
      <c r="T1216" s="83"/>
      <c r="U1216" s="83"/>
      <c r="V1216" s="83"/>
      <c r="W1216" s="83"/>
      <c r="X1216" s="64"/>
    </row>
    <row r="1217" s="30" customFormat="1" hidden="1" customHeight="1" spans="1:24">
      <c r="A1217" s="96" t="s">
        <v>35</v>
      </c>
      <c r="B1217" s="64" t="s">
        <v>35</v>
      </c>
      <c r="C1217" s="64" t="s">
        <v>35</v>
      </c>
      <c r="D1217" s="64" t="s">
        <v>35</v>
      </c>
      <c r="E1217" s="64" t="s">
        <v>35</v>
      </c>
      <c r="F1217" s="64" t="s">
        <v>35</v>
      </c>
      <c r="G1217" s="64" t="s">
        <v>35</v>
      </c>
      <c r="H1217" s="64" t="s">
        <v>35</v>
      </c>
      <c r="I1217" s="64" t="s">
        <v>35</v>
      </c>
      <c r="J1217" s="64" t="s">
        <v>3958</v>
      </c>
      <c r="K1217" s="64" t="s">
        <v>1441</v>
      </c>
      <c r="L1217" s="64" t="s">
        <v>89</v>
      </c>
      <c r="M1217" s="64" t="s">
        <v>804</v>
      </c>
      <c r="N1217" s="64" t="s">
        <v>8225</v>
      </c>
      <c r="O1217" s="64" t="s">
        <v>19559</v>
      </c>
      <c r="P1217" s="64" t="s">
        <v>93</v>
      </c>
      <c r="Q1217" s="64" t="s">
        <v>19560</v>
      </c>
      <c r="R1217" s="64" t="s">
        <v>182</v>
      </c>
      <c r="S1217" s="104"/>
      <c r="T1217" s="83"/>
      <c r="U1217" s="83"/>
      <c r="V1217" s="83"/>
      <c r="W1217" s="83"/>
      <c r="X1217" s="64"/>
    </row>
    <row r="1218" s="30" customFormat="1" hidden="1" customHeight="1" spans="1:24">
      <c r="A1218" s="96" t="s">
        <v>35</v>
      </c>
      <c r="B1218" s="64" t="s">
        <v>35</v>
      </c>
      <c r="C1218" s="64" t="s">
        <v>35</v>
      </c>
      <c r="D1218" s="64" t="s">
        <v>35</v>
      </c>
      <c r="E1218" s="64" t="s">
        <v>35</v>
      </c>
      <c r="F1218" s="64" t="s">
        <v>35</v>
      </c>
      <c r="G1218" s="64" t="s">
        <v>35</v>
      </c>
      <c r="H1218" s="64" t="s">
        <v>35</v>
      </c>
      <c r="I1218" s="64" t="s">
        <v>35</v>
      </c>
      <c r="J1218" s="64" t="s">
        <v>4567</v>
      </c>
      <c r="K1218" s="64" t="s">
        <v>35</v>
      </c>
      <c r="L1218" s="64" t="s">
        <v>37</v>
      </c>
      <c r="M1218" s="64" t="s">
        <v>804</v>
      </c>
      <c r="N1218" s="64" t="s">
        <v>3119</v>
      </c>
      <c r="O1218" s="64" t="s">
        <v>19561</v>
      </c>
      <c r="P1218" s="64" t="s">
        <v>93</v>
      </c>
      <c r="Q1218" s="64" t="s">
        <v>19562</v>
      </c>
      <c r="R1218" s="64" t="s">
        <v>2966</v>
      </c>
      <c r="S1218" s="104"/>
      <c r="T1218" s="83"/>
      <c r="U1218" s="83"/>
      <c r="V1218" s="83"/>
      <c r="W1218" s="83"/>
      <c r="X1218" s="64"/>
    </row>
    <row r="1219" s="30" customFormat="1" hidden="1" customHeight="1" spans="1:24">
      <c r="A1219" s="96" t="s">
        <v>35</v>
      </c>
      <c r="B1219" s="64" t="s">
        <v>35</v>
      </c>
      <c r="C1219" s="64" t="s">
        <v>35</v>
      </c>
      <c r="D1219" s="64" t="s">
        <v>35</v>
      </c>
      <c r="E1219" s="64" t="s">
        <v>35</v>
      </c>
      <c r="F1219" s="64" t="s">
        <v>35</v>
      </c>
      <c r="G1219" s="64" t="s">
        <v>35</v>
      </c>
      <c r="H1219" s="64" t="s">
        <v>35</v>
      </c>
      <c r="I1219" s="64" t="s">
        <v>35</v>
      </c>
      <c r="J1219" s="64" t="s">
        <v>3984</v>
      </c>
      <c r="K1219" s="64" t="s">
        <v>3617</v>
      </c>
      <c r="L1219" s="64" t="s">
        <v>105</v>
      </c>
      <c r="M1219" s="64" t="s">
        <v>804</v>
      </c>
      <c r="N1219" s="64" t="s">
        <v>14876</v>
      </c>
      <c r="O1219" s="64" t="s">
        <v>19563</v>
      </c>
      <c r="P1219" s="64" t="s">
        <v>41</v>
      </c>
      <c r="Q1219" s="64" t="s">
        <v>19564</v>
      </c>
      <c r="R1219" s="64" t="s">
        <v>3622</v>
      </c>
      <c r="S1219" s="104"/>
      <c r="T1219" s="83"/>
      <c r="U1219" s="83"/>
      <c r="V1219" s="83"/>
      <c r="W1219" s="83"/>
      <c r="X1219" s="64"/>
    </row>
    <row r="1220" s="30" customFormat="1" hidden="1" customHeight="1" spans="1:24">
      <c r="A1220" s="96" t="s">
        <v>35</v>
      </c>
      <c r="B1220" s="64" t="s">
        <v>35</v>
      </c>
      <c r="C1220" s="64" t="s">
        <v>35</v>
      </c>
      <c r="D1220" s="64" t="s">
        <v>35</v>
      </c>
      <c r="E1220" s="64" t="s">
        <v>35</v>
      </c>
      <c r="F1220" s="64" t="s">
        <v>35</v>
      </c>
      <c r="G1220" s="64" t="s">
        <v>35</v>
      </c>
      <c r="H1220" s="64" t="s">
        <v>35</v>
      </c>
      <c r="I1220" s="64" t="s">
        <v>35</v>
      </c>
      <c r="J1220" s="64" t="s">
        <v>5907</v>
      </c>
      <c r="K1220" s="64" t="s">
        <v>3617</v>
      </c>
      <c r="L1220" s="64" t="s">
        <v>105</v>
      </c>
      <c r="M1220" s="64" t="s">
        <v>804</v>
      </c>
      <c r="N1220" s="64" t="s">
        <v>14876</v>
      </c>
      <c r="O1220" s="64" t="s">
        <v>19563</v>
      </c>
      <c r="P1220" s="64" t="s">
        <v>41</v>
      </c>
      <c r="Q1220" s="64" t="s">
        <v>19564</v>
      </c>
      <c r="R1220" s="64" t="s">
        <v>5908</v>
      </c>
      <c r="S1220" s="104"/>
      <c r="T1220" s="83"/>
      <c r="U1220" s="83"/>
      <c r="V1220" s="83"/>
      <c r="W1220" s="83"/>
      <c r="X1220" s="64"/>
    </row>
    <row r="1221" s="30" customFormat="1" hidden="1" customHeight="1" spans="1:24">
      <c r="A1221" s="96" t="s">
        <v>35</v>
      </c>
      <c r="B1221" s="64" t="s">
        <v>35</v>
      </c>
      <c r="C1221" s="64" t="s">
        <v>35</v>
      </c>
      <c r="D1221" s="64" t="s">
        <v>35</v>
      </c>
      <c r="E1221" s="64" t="s">
        <v>35</v>
      </c>
      <c r="F1221" s="64" t="s">
        <v>35</v>
      </c>
      <c r="G1221" s="64" t="s">
        <v>35</v>
      </c>
      <c r="H1221" s="64" t="s">
        <v>35</v>
      </c>
      <c r="I1221" s="64" t="s">
        <v>35</v>
      </c>
      <c r="J1221" s="64" t="s">
        <v>3624</v>
      </c>
      <c r="K1221" s="64" t="s">
        <v>3617</v>
      </c>
      <c r="L1221" s="64" t="s">
        <v>105</v>
      </c>
      <c r="M1221" s="64" t="s">
        <v>804</v>
      </c>
      <c r="N1221" s="64" t="s">
        <v>14876</v>
      </c>
      <c r="O1221" s="64" t="s">
        <v>19563</v>
      </c>
      <c r="P1221" s="64" t="s">
        <v>41</v>
      </c>
      <c r="Q1221" s="64" t="s">
        <v>19564</v>
      </c>
      <c r="R1221" s="64" t="s">
        <v>3622</v>
      </c>
      <c r="S1221" s="104"/>
      <c r="T1221" s="83"/>
      <c r="U1221" s="83"/>
      <c r="V1221" s="83"/>
      <c r="W1221" s="83"/>
      <c r="X1221" s="64"/>
    </row>
    <row r="1222" s="30" customFormat="1" hidden="1" customHeight="1" spans="1:24">
      <c r="A1222" s="96" t="s">
        <v>35</v>
      </c>
      <c r="B1222" s="64" t="s">
        <v>35</v>
      </c>
      <c r="C1222" s="64" t="s">
        <v>35</v>
      </c>
      <c r="D1222" s="64" t="s">
        <v>35</v>
      </c>
      <c r="E1222" s="64" t="s">
        <v>35</v>
      </c>
      <c r="F1222" s="64" t="s">
        <v>35</v>
      </c>
      <c r="G1222" s="64" t="s">
        <v>35</v>
      </c>
      <c r="H1222" s="64" t="s">
        <v>35</v>
      </c>
      <c r="I1222" s="64" t="s">
        <v>35</v>
      </c>
      <c r="J1222" s="64" t="s">
        <v>3689</v>
      </c>
      <c r="K1222" s="64" t="s">
        <v>19565</v>
      </c>
      <c r="L1222" s="64" t="s">
        <v>850</v>
      </c>
      <c r="M1222" s="64" t="s">
        <v>804</v>
      </c>
      <c r="N1222" s="64" t="s">
        <v>5883</v>
      </c>
      <c r="O1222" s="64" t="s">
        <v>19566</v>
      </c>
      <c r="P1222" s="64" t="s">
        <v>41</v>
      </c>
      <c r="Q1222" s="64" t="s">
        <v>19567</v>
      </c>
      <c r="R1222" s="64" t="s">
        <v>855</v>
      </c>
      <c r="S1222" s="104"/>
      <c r="T1222" s="83"/>
      <c r="U1222" s="83"/>
      <c r="V1222" s="83"/>
      <c r="W1222" s="83"/>
      <c r="X1222" s="64"/>
    </row>
    <row r="1223" s="30" customFormat="1" hidden="1" customHeight="1" spans="1:24">
      <c r="A1223" s="96" t="s">
        <v>35</v>
      </c>
      <c r="B1223" s="64" t="s">
        <v>35</v>
      </c>
      <c r="C1223" s="64" t="s">
        <v>35</v>
      </c>
      <c r="D1223" s="64" t="s">
        <v>35</v>
      </c>
      <c r="E1223" s="64" t="s">
        <v>35</v>
      </c>
      <c r="F1223" s="64" t="s">
        <v>35</v>
      </c>
      <c r="G1223" s="64" t="s">
        <v>35</v>
      </c>
      <c r="H1223" s="64" t="s">
        <v>35</v>
      </c>
      <c r="I1223" s="64" t="s">
        <v>35</v>
      </c>
      <c r="J1223" s="64" t="s">
        <v>122</v>
      </c>
      <c r="K1223" s="64" t="s">
        <v>35</v>
      </c>
      <c r="L1223" s="64" t="s">
        <v>35</v>
      </c>
      <c r="M1223" s="64" t="s">
        <v>35</v>
      </c>
      <c r="N1223" s="64" t="s">
        <v>35</v>
      </c>
      <c r="O1223" s="64" t="s">
        <v>19568</v>
      </c>
      <c r="P1223" s="64" t="s">
        <v>35</v>
      </c>
      <c r="Q1223" s="64" t="s">
        <v>19569</v>
      </c>
      <c r="R1223" s="64"/>
      <c r="S1223" s="109"/>
      <c r="T1223" s="84"/>
      <c r="U1223" s="84"/>
      <c r="V1223" s="84"/>
      <c r="W1223" s="84"/>
      <c r="X1223" s="64"/>
    </row>
    <row r="1224" s="30" customFormat="1" hidden="1" customHeight="1" spans="1:24">
      <c r="A1224" s="96" t="s">
        <v>12217</v>
      </c>
      <c r="B1224" s="64" t="s">
        <v>19570</v>
      </c>
      <c r="C1224" s="64" t="s">
        <v>19554</v>
      </c>
      <c r="D1224" s="64" t="s">
        <v>19555</v>
      </c>
      <c r="E1224" s="64" t="s">
        <v>35</v>
      </c>
      <c r="F1224" s="64" t="s">
        <v>35</v>
      </c>
      <c r="G1224" s="64" t="s">
        <v>17868</v>
      </c>
      <c r="H1224" s="64" t="s">
        <v>3168</v>
      </c>
      <c r="I1224" s="64" t="s">
        <v>35</v>
      </c>
      <c r="J1224" s="64" t="s">
        <v>15976</v>
      </c>
      <c r="K1224" s="64" t="s">
        <v>104</v>
      </c>
      <c r="L1224" s="64" t="s">
        <v>105</v>
      </c>
      <c r="M1224" s="64" t="s">
        <v>804</v>
      </c>
      <c r="N1224" s="64" t="s">
        <v>219</v>
      </c>
      <c r="O1224" s="64" t="s">
        <v>19556</v>
      </c>
      <c r="P1224" s="64" t="s">
        <v>93</v>
      </c>
      <c r="Q1224" s="64" t="s">
        <v>19557</v>
      </c>
      <c r="R1224" s="64" t="s">
        <v>109</v>
      </c>
      <c r="S1224" s="82">
        <f>O1232+Q1232</f>
        <v>14500</v>
      </c>
      <c r="T1224" s="89" t="s">
        <v>19558</v>
      </c>
      <c r="U1224" s="89">
        <v>13918234720</v>
      </c>
      <c r="V1224" s="89" t="s">
        <v>12363</v>
      </c>
      <c r="W1224" s="89" t="s">
        <v>6654</v>
      </c>
      <c r="X1224" s="64"/>
    </row>
    <row r="1225" s="30" customFormat="1" hidden="1" customHeight="1" spans="1:24">
      <c r="A1225" s="96" t="s">
        <v>35</v>
      </c>
      <c r="B1225" s="64" t="s">
        <v>35</v>
      </c>
      <c r="C1225" s="64" t="s">
        <v>35</v>
      </c>
      <c r="D1225" s="64" t="s">
        <v>35</v>
      </c>
      <c r="E1225" s="64" t="s">
        <v>35</v>
      </c>
      <c r="F1225" s="64" t="s">
        <v>35</v>
      </c>
      <c r="G1225" s="64" t="s">
        <v>35</v>
      </c>
      <c r="H1225" s="64" t="s">
        <v>35</v>
      </c>
      <c r="I1225" s="64" t="s">
        <v>35</v>
      </c>
      <c r="J1225" s="64" t="s">
        <v>18911</v>
      </c>
      <c r="K1225" s="64" t="s">
        <v>17576</v>
      </c>
      <c r="L1225" s="64" t="s">
        <v>37</v>
      </c>
      <c r="M1225" s="64" t="s">
        <v>804</v>
      </c>
      <c r="N1225" s="64" t="s">
        <v>1806</v>
      </c>
      <c r="O1225" s="64" t="s">
        <v>8058</v>
      </c>
      <c r="P1225" s="64" t="s">
        <v>41</v>
      </c>
      <c r="Q1225" s="64" t="s">
        <v>5423</v>
      </c>
      <c r="R1225" s="64" t="s">
        <v>75</v>
      </c>
      <c r="S1225" s="104"/>
      <c r="T1225" s="83"/>
      <c r="U1225" s="83"/>
      <c r="V1225" s="83"/>
      <c r="W1225" s="83"/>
      <c r="X1225" s="64"/>
    </row>
    <row r="1226" s="30" customFormat="1" hidden="1" customHeight="1" spans="1:24">
      <c r="A1226" s="96" t="s">
        <v>35</v>
      </c>
      <c r="B1226" s="64" t="s">
        <v>35</v>
      </c>
      <c r="C1226" s="64" t="s">
        <v>35</v>
      </c>
      <c r="D1226" s="64" t="s">
        <v>35</v>
      </c>
      <c r="E1226" s="64" t="s">
        <v>35</v>
      </c>
      <c r="F1226" s="64" t="s">
        <v>35</v>
      </c>
      <c r="G1226" s="64" t="s">
        <v>35</v>
      </c>
      <c r="H1226" s="64" t="s">
        <v>35</v>
      </c>
      <c r="I1226" s="64" t="s">
        <v>35</v>
      </c>
      <c r="J1226" s="64" t="s">
        <v>3958</v>
      </c>
      <c r="K1226" s="64" t="s">
        <v>1441</v>
      </c>
      <c r="L1226" s="64" t="s">
        <v>89</v>
      </c>
      <c r="M1226" s="64" t="s">
        <v>804</v>
      </c>
      <c r="N1226" s="64" t="s">
        <v>8225</v>
      </c>
      <c r="O1226" s="64" t="s">
        <v>19559</v>
      </c>
      <c r="P1226" s="64" t="s">
        <v>93</v>
      </c>
      <c r="Q1226" s="64" t="s">
        <v>19560</v>
      </c>
      <c r="R1226" s="64" t="s">
        <v>182</v>
      </c>
      <c r="S1226" s="104"/>
      <c r="T1226" s="83"/>
      <c r="U1226" s="83"/>
      <c r="V1226" s="83"/>
      <c r="W1226" s="83"/>
      <c r="X1226" s="64"/>
    </row>
    <row r="1227" s="30" customFormat="1" hidden="1" customHeight="1" spans="1:24">
      <c r="A1227" s="96" t="s">
        <v>35</v>
      </c>
      <c r="B1227" s="64" t="s">
        <v>35</v>
      </c>
      <c r="C1227" s="64" t="s">
        <v>35</v>
      </c>
      <c r="D1227" s="64" t="s">
        <v>35</v>
      </c>
      <c r="E1227" s="64" t="s">
        <v>35</v>
      </c>
      <c r="F1227" s="64" t="s">
        <v>35</v>
      </c>
      <c r="G1227" s="64" t="s">
        <v>35</v>
      </c>
      <c r="H1227" s="64" t="s">
        <v>35</v>
      </c>
      <c r="I1227" s="64" t="s">
        <v>35</v>
      </c>
      <c r="J1227" s="64" t="s">
        <v>4567</v>
      </c>
      <c r="K1227" s="64" t="s">
        <v>35</v>
      </c>
      <c r="L1227" s="64" t="s">
        <v>37</v>
      </c>
      <c r="M1227" s="64" t="s">
        <v>804</v>
      </c>
      <c r="N1227" s="64" t="s">
        <v>3119</v>
      </c>
      <c r="O1227" s="64" t="s">
        <v>19561</v>
      </c>
      <c r="P1227" s="64" t="s">
        <v>93</v>
      </c>
      <c r="Q1227" s="64" t="s">
        <v>19562</v>
      </c>
      <c r="R1227" s="64" t="s">
        <v>2966</v>
      </c>
      <c r="S1227" s="104"/>
      <c r="T1227" s="83"/>
      <c r="U1227" s="83"/>
      <c r="V1227" s="83"/>
      <c r="W1227" s="83"/>
      <c r="X1227" s="64"/>
    </row>
    <row r="1228" s="30" customFormat="1" hidden="1" customHeight="1" spans="1:24">
      <c r="A1228" s="96" t="s">
        <v>35</v>
      </c>
      <c r="B1228" s="64" t="s">
        <v>35</v>
      </c>
      <c r="C1228" s="64" t="s">
        <v>35</v>
      </c>
      <c r="D1228" s="64" t="s">
        <v>35</v>
      </c>
      <c r="E1228" s="64" t="s">
        <v>35</v>
      </c>
      <c r="F1228" s="64" t="s">
        <v>35</v>
      </c>
      <c r="G1228" s="64" t="s">
        <v>35</v>
      </c>
      <c r="H1228" s="64" t="s">
        <v>35</v>
      </c>
      <c r="I1228" s="64" t="s">
        <v>35</v>
      </c>
      <c r="J1228" s="64" t="s">
        <v>3984</v>
      </c>
      <c r="K1228" s="64" t="s">
        <v>3617</v>
      </c>
      <c r="L1228" s="64" t="s">
        <v>105</v>
      </c>
      <c r="M1228" s="64" t="s">
        <v>804</v>
      </c>
      <c r="N1228" s="64" t="s">
        <v>14876</v>
      </c>
      <c r="O1228" s="64" t="s">
        <v>19563</v>
      </c>
      <c r="P1228" s="64" t="s">
        <v>41</v>
      </c>
      <c r="Q1228" s="64" t="s">
        <v>19564</v>
      </c>
      <c r="R1228" s="64" t="s">
        <v>3622</v>
      </c>
      <c r="S1228" s="104"/>
      <c r="T1228" s="83"/>
      <c r="U1228" s="83"/>
      <c r="V1228" s="83"/>
      <c r="W1228" s="83"/>
      <c r="X1228" s="64"/>
    </row>
    <row r="1229" s="30" customFormat="1" hidden="1" customHeight="1" spans="1:24">
      <c r="A1229" s="96" t="s">
        <v>35</v>
      </c>
      <c r="B1229" s="64" t="s">
        <v>35</v>
      </c>
      <c r="C1229" s="64" t="s">
        <v>35</v>
      </c>
      <c r="D1229" s="64" t="s">
        <v>35</v>
      </c>
      <c r="E1229" s="64" t="s">
        <v>35</v>
      </c>
      <c r="F1229" s="64" t="s">
        <v>35</v>
      </c>
      <c r="G1229" s="64" t="s">
        <v>35</v>
      </c>
      <c r="H1229" s="64" t="s">
        <v>35</v>
      </c>
      <c r="I1229" s="64" t="s">
        <v>35</v>
      </c>
      <c r="J1229" s="64" t="s">
        <v>5907</v>
      </c>
      <c r="K1229" s="64" t="s">
        <v>3617</v>
      </c>
      <c r="L1229" s="64" t="s">
        <v>105</v>
      </c>
      <c r="M1229" s="64" t="s">
        <v>804</v>
      </c>
      <c r="N1229" s="64" t="s">
        <v>14876</v>
      </c>
      <c r="O1229" s="64" t="s">
        <v>19563</v>
      </c>
      <c r="P1229" s="64" t="s">
        <v>41</v>
      </c>
      <c r="Q1229" s="64" t="s">
        <v>19564</v>
      </c>
      <c r="R1229" s="64" t="s">
        <v>5908</v>
      </c>
      <c r="S1229" s="104"/>
      <c r="T1229" s="83"/>
      <c r="U1229" s="83"/>
      <c r="V1229" s="83"/>
      <c r="W1229" s="83"/>
      <c r="X1229" s="64"/>
    </row>
    <row r="1230" s="30" customFormat="1" hidden="1" customHeight="1" spans="1:24">
      <c r="A1230" s="96" t="s">
        <v>35</v>
      </c>
      <c r="B1230" s="64" t="s">
        <v>35</v>
      </c>
      <c r="C1230" s="64" t="s">
        <v>35</v>
      </c>
      <c r="D1230" s="64" t="s">
        <v>35</v>
      </c>
      <c r="E1230" s="64" t="s">
        <v>35</v>
      </c>
      <c r="F1230" s="64" t="s">
        <v>35</v>
      </c>
      <c r="G1230" s="64" t="s">
        <v>35</v>
      </c>
      <c r="H1230" s="64" t="s">
        <v>35</v>
      </c>
      <c r="I1230" s="64" t="s">
        <v>35</v>
      </c>
      <c r="J1230" s="64" t="s">
        <v>3624</v>
      </c>
      <c r="K1230" s="64" t="s">
        <v>3617</v>
      </c>
      <c r="L1230" s="64" t="s">
        <v>105</v>
      </c>
      <c r="M1230" s="64" t="s">
        <v>804</v>
      </c>
      <c r="N1230" s="64" t="s">
        <v>14876</v>
      </c>
      <c r="O1230" s="64" t="s">
        <v>19563</v>
      </c>
      <c r="P1230" s="64" t="s">
        <v>41</v>
      </c>
      <c r="Q1230" s="64" t="s">
        <v>19564</v>
      </c>
      <c r="R1230" s="64" t="s">
        <v>3622</v>
      </c>
      <c r="S1230" s="104"/>
      <c r="T1230" s="83"/>
      <c r="U1230" s="83"/>
      <c r="V1230" s="83"/>
      <c r="W1230" s="83"/>
      <c r="X1230" s="64"/>
    </row>
    <row r="1231" s="30" customFormat="1" hidden="1" customHeight="1" spans="1:24">
      <c r="A1231" s="96" t="s">
        <v>35</v>
      </c>
      <c r="B1231" s="64" t="s">
        <v>35</v>
      </c>
      <c r="C1231" s="64" t="s">
        <v>35</v>
      </c>
      <c r="D1231" s="64" t="s">
        <v>35</v>
      </c>
      <c r="E1231" s="64" t="s">
        <v>35</v>
      </c>
      <c r="F1231" s="64" t="s">
        <v>35</v>
      </c>
      <c r="G1231" s="64" t="s">
        <v>35</v>
      </c>
      <c r="H1231" s="64" t="s">
        <v>35</v>
      </c>
      <c r="I1231" s="64" t="s">
        <v>35</v>
      </c>
      <c r="J1231" s="64" t="s">
        <v>3689</v>
      </c>
      <c r="K1231" s="64" t="s">
        <v>19565</v>
      </c>
      <c r="L1231" s="64" t="s">
        <v>850</v>
      </c>
      <c r="M1231" s="64" t="s">
        <v>804</v>
      </c>
      <c r="N1231" s="64" t="s">
        <v>5883</v>
      </c>
      <c r="O1231" s="64" t="s">
        <v>19566</v>
      </c>
      <c r="P1231" s="64" t="s">
        <v>41</v>
      </c>
      <c r="Q1231" s="64" t="s">
        <v>19567</v>
      </c>
      <c r="R1231" s="64" t="s">
        <v>855</v>
      </c>
      <c r="S1231" s="104"/>
      <c r="T1231" s="83"/>
      <c r="U1231" s="83"/>
      <c r="V1231" s="83"/>
      <c r="W1231" s="83"/>
      <c r="X1231" s="64"/>
    </row>
    <row r="1232" s="30" customFormat="1" hidden="1" customHeight="1" spans="1:24">
      <c r="A1232" s="96" t="s">
        <v>35</v>
      </c>
      <c r="B1232" s="64" t="s">
        <v>35</v>
      </c>
      <c r="C1232" s="64" t="s">
        <v>35</v>
      </c>
      <c r="D1232" s="64" t="s">
        <v>35</v>
      </c>
      <c r="E1232" s="64" t="s">
        <v>35</v>
      </c>
      <c r="F1232" s="64" t="s">
        <v>35</v>
      </c>
      <c r="G1232" s="64" t="s">
        <v>35</v>
      </c>
      <c r="H1232" s="64" t="s">
        <v>35</v>
      </c>
      <c r="I1232" s="64" t="s">
        <v>35</v>
      </c>
      <c r="J1232" s="64" t="s">
        <v>122</v>
      </c>
      <c r="K1232" s="64" t="s">
        <v>35</v>
      </c>
      <c r="L1232" s="64" t="s">
        <v>35</v>
      </c>
      <c r="M1232" s="64" t="s">
        <v>35</v>
      </c>
      <c r="N1232" s="64" t="s">
        <v>35</v>
      </c>
      <c r="O1232" s="64" t="s">
        <v>19568</v>
      </c>
      <c r="P1232" s="64" t="s">
        <v>35</v>
      </c>
      <c r="Q1232" s="64" t="s">
        <v>19569</v>
      </c>
      <c r="R1232" s="64"/>
      <c r="S1232" s="109"/>
      <c r="T1232" s="84"/>
      <c r="U1232" s="84"/>
      <c r="V1232" s="84"/>
      <c r="W1232" s="84"/>
      <c r="X1232" s="64"/>
    </row>
    <row r="1233" s="30" customFormat="1" hidden="1" customHeight="1" spans="1:24">
      <c r="A1233" s="96" t="s">
        <v>12217</v>
      </c>
      <c r="B1233" s="64" t="s">
        <v>19571</v>
      </c>
      <c r="C1233" s="64" t="s">
        <v>19554</v>
      </c>
      <c r="D1233" s="64" t="s">
        <v>19555</v>
      </c>
      <c r="E1233" s="64" t="s">
        <v>35</v>
      </c>
      <c r="F1233" s="64" t="s">
        <v>35</v>
      </c>
      <c r="G1233" s="64" t="s">
        <v>17868</v>
      </c>
      <c r="H1233" s="64" t="s">
        <v>3168</v>
      </c>
      <c r="I1233" s="64" t="s">
        <v>35</v>
      </c>
      <c r="J1233" s="64" t="s">
        <v>15976</v>
      </c>
      <c r="K1233" s="64" t="s">
        <v>104</v>
      </c>
      <c r="L1233" s="64" t="s">
        <v>105</v>
      </c>
      <c r="M1233" s="64" t="s">
        <v>459</v>
      </c>
      <c r="N1233" s="64" t="s">
        <v>219</v>
      </c>
      <c r="O1233" s="64" t="s">
        <v>1494</v>
      </c>
      <c r="P1233" s="64" t="s">
        <v>93</v>
      </c>
      <c r="Q1233" s="64" t="s">
        <v>1495</v>
      </c>
      <c r="R1233" s="64" t="s">
        <v>109</v>
      </c>
      <c r="S1233" s="82">
        <f>O1241+Q1241</f>
        <v>15000</v>
      </c>
      <c r="T1233" s="89" t="s">
        <v>19558</v>
      </c>
      <c r="U1233" s="89">
        <v>13918234720</v>
      </c>
      <c r="V1233" s="89" t="s">
        <v>12363</v>
      </c>
      <c r="W1233" s="89" t="s">
        <v>6654</v>
      </c>
      <c r="X1233" s="64"/>
    </row>
    <row r="1234" s="30" customFormat="1" hidden="1" customHeight="1" spans="1:24">
      <c r="A1234" s="96" t="s">
        <v>35</v>
      </c>
      <c r="B1234" s="64" t="s">
        <v>35</v>
      </c>
      <c r="C1234" s="64" t="s">
        <v>35</v>
      </c>
      <c r="D1234" s="64" t="s">
        <v>35</v>
      </c>
      <c r="E1234" s="64" t="s">
        <v>35</v>
      </c>
      <c r="F1234" s="64" t="s">
        <v>35</v>
      </c>
      <c r="G1234" s="64" t="s">
        <v>35</v>
      </c>
      <c r="H1234" s="64" t="s">
        <v>35</v>
      </c>
      <c r="I1234" s="64" t="s">
        <v>35</v>
      </c>
      <c r="J1234" s="64" t="s">
        <v>18911</v>
      </c>
      <c r="K1234" s="64" t="s">
        <v>17576</v>
      </c>
      <c r="L1234" s="64" t="s">
        <v>37</v>
      </c>
      <c r="M1234" s="64" t="s">
        <v>459</v>
      </c>
      <c r="N1234" s="64" t="s">
        <v>1806</v>
      </c>
      <c r="O1234" s="64" t="s">
        <v>3391</v>
      </c>
      <c r="P1234" s="64" t="s">
        <v>41</v>
      </c>
      <c r="Q1234" s="64" t="s">
        <v>3392</v>
      </c>
      <c r="R1234" s="64" t="s">
        <v>75</v>
      </c>
      <c r="S1234" s="104"/>
      <c r="T1234" s="83"/>
      <c r="U1234" s="83"/>
      <c r="V1234" s="83"/>
      <c r="W1234" s="83"/>
      <c r="X1234" s="64"/>
    </row>
    <row r="1235" s="30" customFormat="1" hidden="1" customHeight="1" spans="1:24">
      <c r="A1235" s="96" t="s">
        <v>35</v>
      </c>
      <c r="B1235" s="64" t="s">
        <v>35</v>
      </c>
      <c r="C1235" s="64" t="s">
        <v>35</v>
      </c>
      <c r="D1235" s="64" t="s">
        <v>35</v>
      </c>
      <c r="E1235" s="64" t="s">
        <v>35</v>
      </c>
      <c r="F1235" s="64" t="s">
        <v>35</v>
      </c>
      <c r="G1235" s="64" t="s">
        <v>35</v>
      </c>
      <c r="H1235" s="64" t="s">
        <v>35</v>
      </c>
      <c r="I1235" s="64" t="s">
        <v>35</v>
      </c>
      <c r="J1235" s="64" t="s">
        <v>3958</v>
      </c>
      <c r="K1235" s="64" t="s">
        <v>1441</v>
      </c>
      <c r="L1235" s="64" t="s">
        <v>89</v>
      </c>
      <c r="M1235" s="64" t="s">
        <v>459</v>
      </c>
      <c r="N1235" s="64" t="s">
        <v>8225</v>
      </c>
      <c r="O1235" s="64" t="s">
        <v>8697</v>
      </c>
      <c r="P1235" s="64" t="s">
        <v>93</v>
      </c>
      <c r="Q1235" s="64" t="s">
        <v>6894</v>
      </c>
      <c r="R1235" s="64" t="s">
        <v>182</v>
      </c>
      <c r="S1235" s="104"/>
      <c r="T1235" s="83"/>
      <c r="U1235" s="83"/>
      <c r="V1235" s="83"/>
      <c r="W1235" s="83"/>
      <c r="X1235" s="64"/>
    </row>
    <row r="1236" s="30" customFormat="1" hidden="1" customHeight="1" spans="1:24">
      <c r="A1236" s="96" t="s">
        <v>35</v>
      </c>
      <c r="B1236" s="64" t="s">
        <v>35</v>
      </c>
      <c r="C1236" s="64" t="s">
        <v>35</v>
      </c>
      <c r="D1236" s="64" t="s">
        <v>35</v>
      </c>
      <c r="E1236" s="64" t="s">
        <v>35</v>
      </c>
      <c r="F1236" s="64" t="s">
        <v>35</v>
      </c>
      <c r="G1236" s="64" t="s">
        <v>35</v>
      </c>
      <c r="H1236" s="64" t="s">
        <v>35</v>
      </c>
      <c r="I1236" s="64" t="s">
        <v>35</v>
      </c>
      <c r="J1236" s="64" t="s">
        <v>4567</v>
      </c>
      <c r="K1236" s="64" t="s">
        <v>35</v>
      </c>
      <c r="L1236" s="64" t="s">
        <v>37</v>
      </c>
      <c r="M1236" s="64" t="s">
        <v>459</v>
      </c>
      <c r="N1236" s="64" t="s">
        <v>3119</v>
      </c>
      <c r="O1236" s="64" t="s">
        <v>1866</v>
      </c>
      <c r="P1236" s="64" t="s">
        <v>93</v>
      </c>
      <c r="Q1236" s="64" t="s">
        <v>1867</v>
      </c>
      <c r="R1236" s="64" t="s">
        <v>2966</v>
      </c>
      <c r="S1236" s="104"/>
      <c r="T1236" s="83"/>
      <c r="U1236" s="83"/>
      <c r="V1236" s="83"/>
      <c r="W1236" s="83"/>
      <c r="X1236" s="64"/>
    </row>
    <row r="1237" s="30" customFormat="1" hidden="1" customHeight="1" spans="1:24">
      <c r="A1237" s="96" t="s">
        <v>35</v>
      </c>
      <c r="B1237" s="64" t="s">
        <v>35</v>
      </c>
      <c r="C1237" s="64" t="s">
        <v>35</v>
      </c>
      <c r="D1237" s="64" t="s">
        <v>35</v>
      </c>
      <c r="E1237" s="64" t="s">
        <v>35</v>
      </c>
      <c r="F1237" s="64" t="s">
        <v>35</v>
      </c>
      <c r="G1237" s="64" t="s">
        <v>35</v>
      </c>
      <c r="H1237" s="64" t="s">
        <v>35</v>
      </c>
      <c r="I1237" s="64" t="s">
        <v>35</v>
      </c>
      <c r="J1237" s="64" t="s">
        <v>3984</v>
      </c>
      <c r="K1237" s="64" t="s">
        <v>3617</v>
      </c>
      <c r="L1237" s="64" t="s">
        <v>105</v>
      </c>
      <c r="M1237" s="64" t="s">
        <v>459</v>
      </c>
      <c r="N1237" s="64" t="s">
        <v>14876</v>
      </c>
      <c r="O1237" s="64" t="s">
        <v>19572</v>
      </c>
      <c r="P1237" s="64" t="s">
        <v>41</v>
      </c>
      <c r="Q1237" s="64" t="s">
        <v>19573</v>
      </c>
      <c r="R1237" s="64" t="s">
        <v>3622</v>
      </c>
      <c r="S1237" s="104"/>
      <c r="T1237" s="83"/>
      <c r="U1237" s="83"/>
      <c r="V1237" s="83"/>
      <c r="W1237" s="83"/>
      <c r="X1237" s="64"/>
    </row>
    <row r="1238" s="30" customFormat="1" hidden="1" customHeight="1" spans="1:24">
      <c r="A1238" s="96" t="s">
        <v>35</v>
      </c>
      <c r="B1238" s="64" t="s">
        <v>35</v>
      </c>
      <c r="C1238" s="64" t="s">
        <v>35</v>
      </c>
      <c r="D1238" s="64" t="s">
        <v>35</v>
      </c>
      <c r="E1238" s="64" t="s">
        <v>35</v>
      </c>
      <c r="F1238" s="64" t="s">
        <v>35</v>
      </c>
      <c r="G1238" s="64" t="s">
        <v>35</v>
      </c>
      <c r="H1238" s="64" t="s">
        <v>35</v>
      </c>
      <c r="I1238" s="64" t="s">
        <v>35</v>
      </c>
      <c r="J1238" s="64" t="s">
        <v>5907</v>
      </c>
      <c r="K1238" s="64" t="s">
        <v>3617</v>
      </c>
      <c r="L1238" s="64" t="s">
        <v>105</v>
      </c>
      <c r="M1238" s="64" t="s">
        <v>459</v>
      </c>
      <c r="N1238" s="64" t="s">
        <v>14876</v>
      </c>
      <c r="O1238" s="64" t="s">
        <v>19572</v>
      </c>
      <c r="P1238" s="64" t="s">
        <v>41</v>
      </c>
      <c r="Q1238" s="64" t="s">
        <v>19573</v>
      </c>
      <c r="R1238" s="64" t="s">
        <v>5908</v>
      </c>
      <c r="S1238" s="104"/>
      <c r="T1238" s="83"/>
      <c r="U1238" s="83"/>
      <c r="V1238" s="83"/>
      <c r="W1238" s="83"/>
      <c r="X1238" s="64"/>
    </row>
    <row r="1239" s="30" customFormat="1" hidden="1" customHeight="1" spans="1:24">
      <c r="A1239" s="96" t="s">
        <v>35</v>
      </c>
      <c r="B1239" s="64" t="s">
        <v>35</v>
      </c>
      <c r="C1239" s="64" t="s">
        <v>35</v>
      </c>
      <c r="D1239" s="64" t="s">
        <v>35</v>
      </c>
      <c r="E1239" s="64" t="s">
        <v>35</v>
      </c>
      <c r="F1239" s="64" t="s">
        <v>35</v>
      </c>
      <c r="G1239" s="64" t="s">
        <v>35</v>
      </c>
      <c r="H1239" s="64" t="s">
        <v>35</v>
      </c>
      <c r="I1239" s="64" t="s">
        <v>35</v>
      </c>
      <c r="J1239" s="64" t="s">
        <v>3624</v>
      </c>
      <c r="K1239" s="64" t="s">
        <v>3617</v>
      </c>
      <c r="L1239" s="64" t="s">
        <v>105</v>
      </c>
      <c r="M1239" s="64" t="s">
        <v>459</v>
      </c>
      <c r="N1239" s="64" t="s">
        <v>14876</v>
      </c>
      <c r="O1239" s="64" t="s">
        <v>19572</v>
      </c>
      <c r="P1239" s="64" t="s">
        <v>41</v>
      </c>
      <c r="Q1239" s="64" t="s">
        <v>19573</v>
      </c>
      <c r="R1239" s="64" t="s">
        <v>3622</v>
      </c>
      <c r="S1239" s="104"/>
      <c r="T1239" s="83"/>
      <c r="U1239" s="83"/>
      <c r="V1239" s="83"/>
      <c r="W1239" s="83"/>
      <c r="X1239" s="64"/>
    </row>
    <row r="1240" s="30" customFormat="1" hidden="1" customHeight="1" spans="1:24">
      <c r="A1240" s="96" t="s">
        <v>35</v>
      </c>
      <c r="B1240" s="64" t="s">
        <v>35</v>
      </c>
      <c r="C1240" s="64" t="s">
        <v>35</v>
      </c>
      <c r="D1240" s="64" t="s">
        <v>35</v>
      </c>
      <c r="E1240" s="64" t="s">
        <v>35</v>
      </c>
      <c r="F1240" s="64" t="s">
        <v>35</v>
      </c>
      <c r="G1240" s="64" t="s">
        <v>35</v>
      </c>
      <c r="H1240" s="64" t="s">
        <v>35</v>
      </c>
      <c r="I1240" s="64" t="s">
        <v>35</v>
      </c>
      <c r="J1240" s="64" t="s">
        <v>3689</v>
      </c>
      <c r="K1240" s="64" t="s">
        <v>19565</v>
      </c>
      <c r="L1240" s="64" t="s">
        <v>850</v>
      </c>
      <c r="M1240" s="64" t="s">
        <v>459</v>
      </c>
      <c r="N1240" s="64" t="s">
        <v>5883</v>
      </c>
      <c r="O1240" s="64" t="s">
        <v>4938</v>
      </c>
      <c r="P1240" s="64" t="s">
        <v>41</v>
      </c>
      <c r="Q1240" s="64" t="s">
        <v>4939</v>
      </c>
      <c r="R1240" s="64" t="s">
        <v>855</v>
      </c>
      <c r="S1240" s="104"/>
      <c r="T1240" s="83"/>
      <c r="U1240" s="83"/>
      <c r="V1240" s="83"/>
      <c r="W1240" s="83"/>
      <c r="X1240" s="64"/>
    </row>
    <row r="1241" s="30" customFormat="1" hidden="1" customHeight="1" spans="1:24">
      <c r="A1241" s="96" t="s">
        <v>35</v>
      </c>
      <c r="B1241" s="64" t="s">
        <v>35</v>
      </c>
      <c r="C1241" s="64" t="s">
        <v>35</v>
      </c>
      <c r="D1241" s="64" t="s">
        <v>35</v>
      </c>
      <c r="E1241" s="64" t="s">
        <v>35</v>
      </c>
      <c r="F1241" s="64" t="s">
        <v>35</v>
      </c>
      <c r="G1241" s="64" t="s">
        <v>35</v>
      </c>
      <c r="H1241" s="64" t="s">
        <v>35</v>
      </c>
      <c r="I1241" s="64" t="s">
        <v>35</v>
      </c>
      <c r="J1241" s="64" t="s">
        <v>122</v>
      </c>
      <c r="K1241" s="64" t="s">
        <v>35</v>
      </c>
      <c r="L1241" s="64" t="s">
        <v>35</v>
      </c>
      <c r="M1241" s="64" t="s">
        <v>35</v>
      </c>
      <c r="N1241" s="64" t="s">
        <v>35</v>
      </c>
      <c r="O1241" s="64" t="s">
        <v>19574</v>
      </c>
      <c r="P1241" s="64" t="s">
        <v>35</v>
      </c>
      <c r="Q1241" s="64" t="s">
        <v>19575</v>
      </c>
      <c r="R1241" s="64"/>
      <c r="S1241" s="109"/>
      <c r="T1241" s="84"/>
      <c r="U1241" s="84"/>
      <c r="V1241" s="84"/>
      <c r="W1241" s="84"/>
      <c r="X1241" s="64"/>
    </row>
    <row r="1242" s="30" customFormat="1" hidden="1" customHeight="1" spans="1:24">
      <c r="A1242" s="96" t="s">
        <v>12217</v>
      </c>
      <c r="B1242" s="64" t="s">
        <v>19576</v>
      </c>
      <c r="C1242" s="64" t="s">
        <v>19577</v>
      </c>
      <c r="D1242" s="64" t="s">
        <v>19578</v>
      </c>
      <c r="E1242" s="64" t="s">
        <v>35</v>
      </c>
      <c r="F1242" s="64" t="s">
        <v>35</v>
      </c>
      <c r="G1242" s="64" t="s">
        <v>17868</v>
      </c>
      <c r="H1242" s="64" t="s">
        <v>3168</v>
      </c>
      <c r="I1242" s="64" t="s">
        <v>35</v>
      </c>
      <c r="J1242" s="64" t="s">
        <v>15976</v>
      </c>
      <c r="K1242" s="64" t="s">
        <v>104</v>
      </c>
      <c r="L1242" s="64" t="s">
        <v>105</v>
      </c>
      <c r="M1242" s="64" t="s">
        <v>1285</v>
      </c>
      <c r="N1242" s="64" t="s">
        <v>219</v>
      </c>
      <c r="O1242" s="64" t="s">
        <v>7853</v>
      </c>
      <c r="P1242" s="64" t="s">
        <v>93</v>
      </c>
      <c r="Q1242" s="64" t="s">
        <v>7854</v>
      </c>
      <c r="R1242" s="64" t="s">
        <v>109</v>
      </c>
      <c r="S1242" s="82">
        <f>O1246+Q1246</f>
        <v>9900</v>
      </c>
      <c r="T1242" s="89" t="s">
        <v>19558</v>
      </c>
      <c r="U1242" s="89">
        <v>13918234720</v>
      </c>
      <c r="V1242" s="89" t="s">
        <v>12363</v>
      </c>
      <c r="W1242" s="89" t="s">
        <v>6654</v>
      </c>
      <c r="X1242" s="64"/>
    </row>
    <row r="1243" s="30" customFormat="1" hidden="1" customHeight="1" spans="1:24">
      <c r="A1243" s="96" t="s">
        <v>35</v>
      </c>
      <c r="B1243" s="64" t="s">
        <v>35</v>
      </c>
      <c r="C1243" s="64" t="s">
        <v>35</v>
      </c>
      <c r="D1243" s="64" t="s">
        <v>35</v>
      </c>
      <c r="E1243" s="64" t="s">
        <v>35</v>
      </c>
      <c r="F1243" s="64" t="s">
        <v>35</v>
      </c>
      <c r="G1243" s="64" t="s">
        <v>35</v>
      </c>
      <c r="H1243" s="64" t="s">
        <v>35</v>
      </c>
      <c r="I1243" s="64" t="s">
        <v>35</v>
      </c>
      <c r="J1243" s="64" t="s">
        <v>18911</v>
      </c>
      <c r="K1243" s="64" t="s">
        <v>17576</v>
      </c>
      <c r="L1243" s="64" t="s">
        <v>37</v>
      </c>
      <c r="M1243" s="64" t="s">
        <v>1285</v>
      </c>
      <c r="N1243" s="64" t="s">
        <v>1806</v>
      </c>
      <c r="O1243" s="64" t="s">
        <v>2212</v>
      </c>
      <c r="P1243" s="64" t="s">
        <v>41</v>
      </c>
      <c r="Q1243" s="64" t="s">
        <v>2213</v>
      </c>
      <c r="R1243" s="64" t="s">
        <v>75</v>
      </c>
      <c r="S1243" s="104"/>
      <c r="T1243" s="83"/>
      <c r="U1243" s="83"/>
      <c r="V1243" s="83"/>
      <c r="W1243" s="83"/>
      <c r="X1243" s="64"/>
    </row>
    <row r="1244" s="30" customFormat="1" hidden="1" customHeight="1" spans="1:24">
      <c r="A1244" s="96" t="s">
        <v>35</v>
      </c>
      <c r="B1244" s="64" t="s">
        <v>35</v>
      </c>
      <c r="C1244" s="64" t="s">
        <v>35</v>
      </c>
      <c r="D1244" s="64" t="s">
        <v>35</v>
      </c>
      <c r="E1244" s="64" t="s">
        <v>35</v>
      </c>
      <c r="F1244" s="64" t="s">
        <v>35</v>
      </c>
      <c r="G1244" s="64" t="s">
        <v>35</v>
      </c>
      <c r="H1244" s="64" t="s">
        <v>35</v>
      </c>
      <c r="I1244" s="64" t="s">
        <v>35</v>
      </c>
      <c r="J1244" s="64" t="s">
        <v>3958</v>
      </c>
      <c r="K1244" s="64" t="s">
        <v>1441</v>
      </c>
      <c r="L1244" s="64" t="s">
        <v>89</v>
      </c>
      <c r="M1244" s="64" t="s">
        <v>1285</v>
      </c>
      <c r="N1244" s="64" t="s">
        <v>8225</v>
      </c>
      <c r="O1244" s="64" t="s">
        <v>17320</v>
      </c>
      <c r="P1244" s="64" t="s">
        <v>93</v>
      </c>
      <c r="Q1244" s="64" t="s">
        <v>17321</v>
      </c>
      <c r="R1244" s="64" t="s">
        <v>182</v>
      </c>
      <c r="S1244" s="104"/>
      <c r="T1244" s="83"/>
      <c r="U1244" s="83"/>
      <c r="V1244" s="83"/>
      <c r="W1244" s="83"/>
      <c r="X1244" s="64"/>
    </row>
    <row r="1245" s="30" customFormat="1" hidden="1" customHeight="1" spans="1:24">
      <c r="A1245" s="96" t="s">
        <v>35</v>
      </c>
      <c r="B1245" s="64" t="s">
        <v>35</v>
      </c>
      <c r="C1245" s="64" t="s">
        <v>35</v>
      </c>
      <c r="D1245" s="64" t="s">
        <v>35</v>
      </c>
      <c r="E1245" s="64" t="s">
        <v>35</v>
      </c>
      <c r="F1245" s="64" t="s">
        <v>35</v>
      </c>
      <c r="G1245" s="64" t="s">
        <v>35</v>
      </c>
      <c r="H1245" s="64" t="s">
        <v>35</v>
      </c>
      <c r="I1245" s="64" t="s">
        <v>35</v>
      </c>
      <c r="J1245" s="64" t="s">
        <v>4567</v>
      </c>
      <c r="K1245" s="64" t="s">
        <v>35</v>
      </c>
      <c r="L1245" s="64" t="s">
        <v>37</v>
      </c>
      <c r="M1245" s="64" t="s">
        <v>1285</v>
      </c>
      <c r="N1245" s="64" t="s">
        <v>3119</v>
      </c>
      <c r="O1245" s="64" t="s">
        <v>7255</v>
      </c>
      <c r="P1245" s="64" t="s">
        <v>93</v>
      </c>
      <c r="Q1245" s="64" t="s">
        <v>7256</v>
      </c>
      <c r="R1245" s="64" t="s">
        <v>2966</v>
      </c>
      <c r="S1245" s="104"/>
      <c r="T1245" s="83"/>
      <c r="U1245" s="83"/>
      <c r="V1245" s="83"/>
      <c r="W1245" s="83"/>
      <c r="X1245" s="64"/>
    </row>
    <row r="1246" s="30" customFormat="1" hidden="1" customHeight="1" spans="1:24">
      <c r="A1246" s="96" t="s">
        <v>35</v>
      </c>
      <c r="B1246" s="64" t="s">
        <v>35</v>
      </c>
      <c r="C1246" s="64" t="s">
        <v>35</v>
      </c>
      <c r="D1246" s="64" t="s">
        <v>35</v>
      </c>
      <c r="E1246" s="64" t="s">
        <v>35</v>
      </c>
      <c r="F1246" s="64" t="s">
        <v>35</v>
      </c>
      <c r="G1246" s="64" t="s">
        <v>35</v>
      </c>
      <c r="H1246" s="64" t="s">
        <v>35</v>
      </c>
      <c r="I1246" s="64" t="s">
        <v>35</v>
      </c>
      <c r="J1246" s="64" t="s">
        <v>122</v>
      </c>
      <c r="K1246" s="64" t="s">
        <v>35</v>
      </c>
      <c r="L1246" s="64" t="s">
        <v>35</v>
      </c>
      <c r="M1246" s="64" t="s">
        <v>35</v>
      </c>
      <c r="N1246" s="64" t="s">
        <v>35</v>
      </c>
      <c r="O1246" s="64" t="s">
        <v>19579</v>
      </c>
      <c r="P1246" s="64" t="s">
        <v>35</v>
      </c>
      <c r="Q1246" s="64" t="s">
        <v>19580</v>
      </c>
      <c r="R1246" s="64"/>
      <c r="S1246" s="109"/>
      <c r="T1246" s="84"/>
      <c r="U1246" s="84"/>
      <c r="V1246" s="84"/>
      <c r="W1246" s="84"/>
      <c r="X1246" s="64"/>
    </row>
    <row r="1247" s="30" customFormat="1" hidden="1" customHeight="1" spans="1:24">
      <c r="A1247" s="96" t="s">
        <v>12217</v>
      </c>
      <c r="B1247" s="64" t="s">
        <v>19581</v>
      </c>
      <c r="C1247" s="64" t="s">
        <v>19582</v>
      </c>
      <c r="D1247" s="64" t="s">
        <v>19583</v>
      </c>
      <c r="E1247" s="64" t="s">
        <v>35</v>
      </c>
      <c r="F1247" s="64" t="s">
        <v>35</v>
      </c>
      <c r="G1247" s="64" t="s">
        <v>17868</v>
      </c>
      <c r="H1247" s="64" t="s">
        <v>3168</v>
      </c>
      <c r="I1247" s="64" t="s">
        <v>35</v>
      </c>
      <c r="J1247" s="64" t="s">
        <v>15976</v>
      </c>
      <c r="K1247" s="64" t="s">
        <v>104</v>
      </c>
      <c r="L1247" s="64" t="s">
        <v>105</v>
      </c>
      <c r="M1247" s="64" t="s">
        <v>660</v>
      </c>
      <c r="N1247" s="64" t="s">
        <v>219</v>
      </c>
      <c r="O1247" s="64" t="s">
        <v>662</v>
      </c>
      <c r="P1247" s="64" t="s">
        <v>93</v>
      </c>
      <c r="Q1247" s="64" t="s">
        <v>2518</v>
      </c>
      <c r="R1247" s="64" t="s">
        <v>109</v>
      </c>
      <c r="S1247" s="82">
        <f>O1251+Q1251</f>
        <v>3600</v>
      </c>
      <c r="T1247" s="89" t="s">
        <v>19558</v>
      </c>
      <c r="U1247" s="89">
        <v>13918234720</v>
      </c>
      <c r="V1247" s="89" t="s">
        <v>12363</v>
      </c>
      <c r="W1247" s="89" t="s">
        <v>6654</v>
      </c>
      <c r="X1247" s="64"/>
    </row>
    <row r="1248" s="30" customFormat="1" hidden="1" customHeight="1" spans="1:24">
      <c r="A1248" s="96" t="s">
        <v>35</v>
      </c>
      <c r="B1248" s="64" t="s">
        <v>35</v>
      </c>
      <c r="C1248" s="64" t="s">
        <v>35</v>
      </c>
      <c r="D1248" s="64" t="s">
        <v>35</v>
      </c>
      <c r="E1248" s="64" t="s">
        <v>35</v>
      </c>
      <c r="F1248" s="64" t="s">
        <v>35</v>
      </c>
      <c r="G1248" s="64" t="s">
        <v>35</v>
      </c>
      <c r="H1248" s="64" t="s">
        <v>35</v>
      </c>
      <c r="I1248" s="64" t="s">
        <v>35</v>
      </c>
      <c r="J1248" s="64" t="s">
        <v>18911</v>
      </c>
      <c r="K1248" s="64" t="s">
        <v>17576</v>
      </c>
      <c r="L1248" s="64" t="s">
        <v>37</v>
      </c>
      <c r="M1248" s="64" t="s">
        <v>660</v>
      </c>
      <c r="N1248" s="64" t="s">
        <v>1806</v>
      </c>
      <c r="O1248" s="64" t="s">
        <v>1166</v>
      </c>
      <c r="P1248" s="64" t="s">
        <v>41</v>
      </c>
      <c r="Q1248" s="64" t="s">
        <v>1167</v>
      </c>
      <c r="R1248" s="64" t="s">
        <v>75</v>
      </c>
      <c r="S1248" s="104"/>
      <c r="T1248" s="83"/>
      <c r="U1248" s="83"/>
      <c r="V1248" s="83"/>
      <c r="W1248" s="83"/>
      <c r="X1248" s="64"/>
    </row>
    <row r="1249" s="30" customFormat="1" hidden="1" customHeight="1" spans="1:24">
      <c r="A1249" s="96" t="s">
        <v>35</v>
      </c>
      <c r="B1249" s="64" t="s">
        <v>35</v>
      </c>
      <c r="C1249" s="64" t="s">
        <v>35</v>
      </c>
      <c r="D1249" s="64" t="s">
        <v>35</v>
      </c>
      <c r="E1249" s="64" t="s">
        <v>35</v>
      </c>
      <c r="F1249" s="64" t="s">
        <v>35</v>
      </c>
      <c r="G1249" s="64" t="s">
        <v>35</v>
      </c>
      <c r="H1249" s="64" t="s">
        <v>35</v>
      </c>
      <c r="I1249" s="64" t="s">
        <v>35</v>
      </c>
      <c r="J1249" s="64" t="s">
        <v>3958</v>
      </c>
      <c r="K1249" s="64" t="s">
        <v>1441</v>
      </c>
      <c r="L1249" s="64" t="s">
        <v>89</v>
      </c>
      <c r="M1249" s="64" t="s">
        <v>660</v>
      </c>
      <c r="N1249" s="64" t="s">
        <v>8225</v>
      </c>
      <c r="O1249" s="64" t="s">
        <v>2516</v>
      </c>
      <c r="P1249" s="64" t="s">
        <v>93</v>
      </c>
      <c r="Q1249" s="64" t="s">
        <v>2517</v>
      </c>
      <c r="R1249" s="64" t="s">
        <v>182</v>
      </c>
      <c r="S1249" s="104"/>
      <c r="T1249" s="83"/>
      <c r="U1249" s="83"/>
      <c r="V1249" s="83"/>
      <c r="W1249" s="83"/>
      <c r="X1249" s="64"/>
    </row>
    <row r="1250" s="30" customFormat="1" hidden="1" customHeight="1" spans="1:24">
      <c r="A1250" s="96" t="s">
        <v>35</v>
      </c>
      <c r="B1250" s="64" t="s">
        <v>35</v>
      </c>
      <c r="C1250" s="64" t="s">
        <v>35</v>
      </c>
      <c r="D1250" s="64" t="s">
        <v>35</v>
      </c>
      <c r="E1250" s="64" t="s">
        <v>35</v>
      </c>
      <c r="F1250" s="64" t="s">
        <v>35</v>
      </c>
      <c r="G1250" s="64" t="s">
        <v>35</v>
      </c>
      <c r="H1250" s="64" t="s">
        <v>35</v>
      </c>
      <c r="I1250" s="64" t="s">
        <v>35</v>
      </c>
      <c r="J1250" s="64" t="s">
        <v>4567</v>
      </c>
      <c r="K1250" s="64" t="s">
        <v>35</v>
      </c>
      <c r="L1250" s="64" t="s">
        <v>37</v>
      </c>
      <c r="M1250" s="64" t="s">
        <v>660</v>
      </c>
      <c r="N1250" s="64" t="s">
        <v>3119</v>
      </c>
      <c r="O1250" s="64" t="s">
        <v>11925</v>
      </c>
      <c r="P1250" s="64" t="s">
        <v>93</v>
      </c>
      <c r="Q1250" s="64" t="s">
        <v>11926</v>
      </c>
      <c r="R1250" s="64" t="s">
        <v>2966</v>
      </c>
      <c r="S1250" s="104"/>
      <c r="T1250" s="83"/>
      <c r="U1250" s="83"/>
      <c r="V1250" s="83"/>
      <c r="W1250" s="83"/>
      <c r="X1250" s="64"/>
    </row>
    <row r="1251" s="30" customFormat="1" hidden="1" customHeight="1" spans="1:24">
      <c r="A1251" s="96" t="s">
        <v>35</v>
      </c>
      <c r="B1251" s="64" t="s">
        <v>35</v>
      </c>
      <c r="C1251" s="64" t="s">
        <v>35</v>
      </c>
      <c r="D1251" s="64" t="s">
        <v>35</v>
      </c>
      <c r="E1251" s="64" t="s">
        <v>35</v>
      </c>
      <c r="F1251" s="64" t="s">
        <v>35</v>
      </c>
      <c r="G1251" s="64" t="s">
        <v>35</v>
      </c>
      <c r="H1251" s="64" t="s">
        <v>35</v>
      </c>
      <c r="I1251" s="64" t="s">
        <v>35</v>
      </c>
      <c r="J1251" s="64" t="s">
        <v>122</v>
      </c>
      <c r="K1251" s="64" t="s">
        <v>35</v>
      </c>
      <c r="L1251" s="64" t="s">
        <v>35</v>
      </c>
      <c r="M1251" s="64" t="s">
        <v>35</v>
      </c>
      <c r="N1251" s="64" t="s">
        <v>35</v>
      </c>
      <c r="O1251" s="64" t="s">
        <v>19584</v>
      </c>
      <c r="P1251" s="64" t="s">
        <v>35</v>
      </c>
      <c r="Q1251" s="64" t="s">
        <v>19585</v>
      </c>
      <c r="R1251" s="64"/>
      <c r="S1251" s="109"/>
      <c r="T1251" s="84"/>
      <c r="U1251" s="84"/>
      <c r="V1251" s="84"/>
      <c r="W1251" s="84"/>
      <c r="X1251" s="64"/>
    </row>
    <row r="1252" s="174" customFormat="1" hidden="1" customHeight="1" spans="1:24">
      <c r="A1252" s="179" t="s">
        <v>12217</v>
      </c>
      <c r="B1252" s="180" t="s">
        <v>19586</v>
      </c>
      <c r="C1252" s="180" t="s">
        <v>18220</v>
      </c>
      <c r="D1252" s="180" t="s">
        <v>18221</v>
      </c>
      <c r="E1252" s="180" t="s">
        <v>35</v>
      </c>
      <c r="F1252" s="180" t="s">
        <v>35</v>
      </c>
      <c r="G1252" s="180" t="s">
        <v>17882</v>
      </c>
      <c r="H1252" s="180" t="s">
        <v>3168</v>
      </c>
      <c r="I1252" s="180" t="s">
        <v>35</v>
      </c>
      <c r="J1252" s="180" t="s">
        <v>19587</v>
      </c>
      <c r="K1252" s="180" t="s">
        <v>19588</v>
      </c>
      <c r="L1252" s="180" t="s">
        <v>383</v>
      </c>
      <c r="M1252" s="180" t="s">
        <v>824</v>
      </c>
      <c r="N1252" s="180" t="s">
        <v>603</v>
      </c>
      <c r="O1252" s="180" t="s">
        <v>736</v>
      </c>
      <c r="P1252" s="180" t="s">
        <v>41</v>
      </c>
      <c r="Q1252" s="180" t="s">
        <v>737</v>
      </c>
      <c r="R1252" s="180" t="s">
        <v>2987</v>
      </c>
      <c r="S1252" s="182">
        <f>O1265+Q1265</f>
        <v>11000</v>
      </c>
      <c r="T1252" s="183" t="s">
        <v>19589</v>
      </c>
      <c r="U1252" s="183">
        <v>13564238616</v>
      </c>
      <c r="V1252" s="183" t="s">
        <v>12363</v>
      </c>
      <c r="W1252" s="183" t="s">
        <v>6654</v>
      </c>
      <c r="X1252" s="180"/>
    </row>
    <row r="1253" s="174" customFormat="1" hidden="1" customHeight="1" spans="1:24">
      <c r="A1253" s="179" t="s">
        <v>35</v>
      </c>
      <c r="B1253" s="180" t="s">
        <v>35</v>
      </c>
      <c r="C1253" s="180" t="s">
        <v>35</v>
      </c>
      <c r="D1253" s="180" t="s">
        <v>35</v>
      </c>
      <c r="E1253" s="180" t="s">
        <v>35</v>
      </c>
      <c r="F1253" s="180" t="s">
        <v>35</v>
      </c>
      <c r="G1253" s="180" t="s">
        <v>35</v>
      </c>
      <c r="H1253" s="180" t="s">
        <v>35</v>
      </c>
      <c r="I1253" s="180" t="s">
        <v>35</v>
      </c>
      <c r="J1253" s="180" t="s">
        <v>1138</v>
      </c>
      <c r="K1253" s="180" t="s">
        <v>19063</v>
      </c>
      <c r="L1253" s="180" t="s">
        <v>5861</v>
      </c>
      <c r="M1253" s="180" t="s">
        <v>649</v>
      </c>
      <c r="N1253" s="180" t="s">
        <v>603</v>
      </c>
      <c r="O1253" s="180" t="s">
        <v>650</v>
      </c>
      <c r="P1253" s="180" t="s">
        <v>41</v>
      </c>
      <c r="Q1253" s="180" t="s">
        <v>651</v>
      </c>
      <c r="R1253" s="180" t="s">
        <v>1142</v>
      </c>
      <c r="S1253" s="184"/>
      <c r="T1253" s="185"/>
      <c r="U1253" s="185"/>
      <c r="V1253" s="185"/>
      <c r="W1253" s="185"/>
      <c r="X1253" s="180"/>
    </row>
    <row r="1254" s="174" customFormat="1" hidden="1" customHeight="1" spans="1:24">
      <c r="A1254" s="179" t="s">
        <v>35</v>
      </c>
      <c r="B1254" s="180" t="s">
        <v>35</v>
      </c>
      <c r="C1254" s="180" t="s">
        <v>35</v>
      </c>
      <c r="D1254" s="180" t="s">
        <v>35</v>
      </c>
      <c r="E1254" s="180" t="s">
        <v>35</v>
      </c>
      <c r="F1254" s="180" t="s">
        <v>35</v>
      </c>
      <c r="G1254" s="180" t="s">
        <v>35</v>
      </c>
      <c r="H1254" s="180" t="s">
        <v>35</v>
      </c>
      <c r="I1254" s="180" t="s">
        <v>35</v>
      </c>
      <c r="J1254" s="180" t="s">
        <v>19590</v>
      </c>
      <c r="K1254" s="180" t="s">
        <v>35</v>
      </c>
      <c r="L1254" s="180" t="s">
        <v>70</v>
      </c>
      <c r="M1254" s="180" t="s">
        <v>942</v>
      </c>
      <c r="N1254" s="180" t="s">
        <v>603</v>
      </c>
      <c r="O1254" s="180" t="s">
        <v>3545</v>
      </c>
      <c r="P1254" s="180" t="s">
        <v>41</v>
      </c>
      <c r="Q1254" s="180" t="s">
        <v>3546</v>
      </c>
      <c r="R1254" s="180" t="s">
        <v>1850</v>
      </c>
      <c r="S1254" s="184"/>
      <c r="T1254" s="185"/>
      <c r="U1254" s="185"/>
      <c r="V1254" s="185"/>
      <c r="W1254" s="185"/>
      <c r="X1254" s="180"/>
    </row>
    <row r="1255" s="174" customFormat="1" hidden="1" customHeight="1" spans="1:24">
      <c r="A1255" s="179" t="s">
        <v>35</v>
      </c>
      <c r="B1255" s="180" t="s">
        <v>35</v>
      </c>
      <c r="C1255" s="180" t="s">
        <v>35</v>
      </c>
      <c r="D1255" s="180" t="s">
        <v>35</v>
      </c>
      <c r="E1255" s="180" t="s">
        <v>35</v>
      </c>
      <c r="F1255" s="180" t="s">
        <v>35</v>
      </c>
      <c r="G1255" s="180" t="s">
        <v>35</v>
      </c>
      <c r="H1255" s="180" t="s">
        <v>35</v>
      </c>
      <c r="I1255" s="180" t="s">
        <v>35</v>
      </c>
      <c r="J1255" s="180" t="s">
        <v>3322</v>
      </c>
      <c r="K1255" s="180" t="s">
        <v>35</v>
      </c>
      <c r="L1255" s="180" t="s">
        <v>70</v>
      </c>
      <c r="M1255" s="180" t="s">
        <v>617</v>
      </c>
      <c r="N1255" s="180" t="s">
        <v>17535</v>
      </c>
      <c r="O1255" s="180" t="s">
        <v>19591</v>
      </c>
      <c r="P1255" s="180" t="s">
        <v>93</v>
      </c>
      <c r="Q1255" s="180" t="s">
        <v>6615</v>
      </c>
      <c r="R1255" s="180" t="s">
        <v>350</v>
      </c>
      <c r="S1255" s="184"/>
      <c r="T1255" s="185"/>
      <c r="U1255" s="185"/>
      <c r="V1255" s="185"/>
      <c r="W1255" s="185"/>
      <c r="X1255" s="180"/>
    </row>
    <row r="1256" s="174" customFormat="1" hidden="1" customHeight="1" spans="1:24">
      <c r="A1256" s="179" t="s">
        <v>35</v>
      </c>
      <c r="B1256" s="180" t="s">
        <v>35</v>
      </c>
      <c r="C1256" s="180" t="s">
        <v>35</v>
      </c>
      <c r="D1256" s="180" t="s">
        <v>35</v>
      </c>
      <c r="E1256" s="180" t="s">
        <v>35</v>
      </c>
      <c r="F1256" s="180" t="s">
        <v>35</v>
      </c>
      <c r="G1256" s="180" t="s">
        <v>35</v>
      </c>
      <c r="H1256" s="180" t="s">
        <v>35</v>
      </c>
      <c r="I1256" s="180" t="s">
        <v>35</v>
      </c>
      <c r="J1256" s="180" t="s">
        <v>2729</v>
      </c>
      <c r="K1256" s="180" t="s">
        <v>35</v>
      </c>
      <c r="L1256" s="180" t="s">
        <v>70</v>
      </c>
      <c r="M1256" s="180" t="s">
        <v>617</v>
      </c>
      <c r="N1256" s="180" t="s">
        <v>17535</v>
      </c>
      <c r="O1256" s="180" t="s">
        <v>19591</v>
      </c>
      <c r="P1256" s="180" t="s">
        <v>93</v>
      </c>
      <c r="Q1256" s="180" t="s">
        <v>6615</v>
      </c>
      <c r="R1256" s="180" t="s">
        <v>600</v>
      </c>
      <c r="S1256" s="184"/>
      <c r="T1256" s="185"/>
      <c r="U1256" s="185"/>
      <c r="V1256" s="185"/>
      <c r="W1256" s="185"/>
      <c r="X1256" s="180"/>
    </row>
    <row r="1257" s="174" customFormat="1" hidden="1" customHeight="1" spans="1:24">
      <c r="A1257" s="179" t="s">
        <v>35</v>
      </c>
      <c r="B1257" s="180" t="s">
        <v>35</v>
      </c>
      <c r="C1257" s="180" t="s">
        <v>35</v>
      </c>
      <c r="D1257" s="180" t="s">
        <v>35</v>
      </c>
      <c r="E1257" s="180" t="s">
        <v>35</v>
      </c>
      <c r="F1257" s="180" t="s">
        <v>35</v>
      </c>
      <c r="G1257" s="180" t="s">
        <v>35</v>
      </c>
      <c r="H1257" s="180" t="s">
        <v>35</v>
      </c>
      <c r="I1257" s="180" t="s">
        <v>35</v>
      </c>
      <c r="J1257" s="180" t="s">
        <v>3958</v>
      </c>
      <c r="K1257" s="180" t="s">
        <v>7704</v>
      </c>
      <c r="L1257" s="180" t="s">
        <v>89</v>
      </c>
      <c r="M1257" s="180" t="s">
        <v>824</v>
      </c>
      <c r="N1257" s="180" t="s">
        <v>2249</v>
      </c>
      <c r="O1257" s="180" t="s">
        <v>19592</v>
      </c>
      <c r="P1257" s="180" t="s">
        <v>93</v>
      </c>
      <c r="Q1257" s="180" t="s">
        <v>13560</v>
      </c>
      <c r="R1257" s="180" t="s">
        <v>182</v>
      </c>
      <c r="S1257" s="184"/>
      <c r="T1257" s="185"/>
      <c r="U1257" s="185"/>
      <c r="V1257" s="185"/>
      <c r="W1257" s="185"/>
      <c r="X1257" s="180"/>
    </row>
    <row r="1258" s="174" customFormat="1" hidden="1" customHeight="1" spans="1:24">
      <c r="A1258" s="179" t="s">
        <v>35</v>
      </c>
      <c r="B1258" s="180" t="s">
        <v>35</v>
      </c>
      <c r="C1258" s="180" t="s">
        <v>35</v>
      </c>
      <c r="D1258" s="180" t="s">
        <v>35</v>
      </c>
      <c r="E1258" s="180" t="s">
        <v>35</v>
      </c>
      <c r="F1258" s="180" t="s">
        <v>35</v>
      </c>
      <c r="G1258" s="180" t="s">
        <v>35</v>
      </c>
      <c r="H1258" s="180" t="s">
        <v>35</v>
      </c>
      <c r="I1258" s="180" t="s">
        <v>35</v>
      </c>
      <c r="J1258" s="180" t="s">
        <v>2398</v>
      </c>
      <c r="K1258" s="180" t="s">
        <v>104</v>
      </c>
      <c r="L1258" s="180" t="s">
        <v>105</v>
      </c>
      <c r="M1258" s="180" t="s">
        <v>824</v>
      </c>
      <c r="N1258" s="180" t="s">
        <v>224</v>
      </c>
      <c r="O1258" s="180" t="s">
        <v>19593</v>
      </c>
      <c r="P1258" s="180" t="s">
        <v>93</v>
      </c>
      <c r="Q1258" s="180" t="s">
        <v>19594</v>
      </c>
      <c r="R1258" s="180" t="s">
        <v>109</v>
      </c>
      <c r="S1258" s="184"/>
      <c r="T1258" s="185"/>
      <c r="U1258" s="185"/>
      <c r="V1258" s="185"/>
      <c r="W1258" s="185"/>
      <c r="X1258" s="180"/>
    </row>
    <row r="1259" s="174" customFormat="1" hidden="1" customHeight="1" spans="1:24">
      <c r="A1259" s="179" t="s">
        <v>35</v>
      </c>
      <c r="B1259" s="180" t="s">
        <v>35</v>
      </c>
      <c r="C1259" s="180" t="s">
        <v>35</v>
      </c>
      <c r="D1259" s="180" t="s">
        <v>35</v>
      </c>
      <c r="E1259" s="180" t="s">
        <v>35</v>
      </c>
      <c r="F1259" s="180" t="s">
        <v>35</v>
      </c>
      <c r="G1259" s="180" t="s">
        <v>35</v>
      </c>
      <c r="H1259" s="180" t="s">
        <v>35</v>
      </c>
      <c r="I1259" s="180" t="s">
        <v>35</v>
      </c>
      <c r="J1259" s="180" t="s">
        <v>6693</v>
      </c>
      <c r="K1259" s="180" t="s">
        <v>1749</v>
      </c>
      <c r="L1259" s="180" t="s">
        <v>89</v>
      </c>
      <c r="M1259" s="180" t="s">
        <v>824</v>
      </c>
      <c r="N1259" s="180" t="s">
        <v>1750</v>
      </c>
      <c r="O1259" s="180" t="s">
        <v>6729</v>
      </c>
      <c r="P1259" s="180" t="s">
        <v>41</v>
      </c>
      <c r="Q1259" s="180" t="s">
        <v>6730</v>
      </c>
      <c r="R1259" s="180" t="s">
        <v>4094</v>
      </c>
      <c r="S1259" s="184"/>
      <c r="T1259" s="185"/>
      <c r="U1259" s="185"/>
      <c r="V1259" s="185"/>
      <c r="W1259" s="185"/>
      <c r="X1259" s="180"/>
    </row>
    <row r="1260" s="174" customFormat="1" hidden="1" customHeight="1" spans="1:24">
      <c r="A1260" s="179" t="s">
        <v>35</v>
      </c>
      <c r="B1260" s="180" t="s">
        <v>35</v>
      </c>
      <c r="C1260" s="180" t="s">
        <v>35</v>
      </c>
      <c r="D1260" s="180" t="s">
        <v>35</v>
      </c>
      <c r="E1260" s="180" t="s">
        <v>35</v>
      </c>
      <c r="F1260" s="180" t="s">
        <v>35</v>
      </c>
      <c r="G1260" s="180" t="s">
        <v>35</v>
      </c>
      <c r="H1260" s="180" t="s">
        <v>35</v>
      </c>
      <c r="I1260" s="180" t="s">
        <v>35</v>
      </c>
      <c r="J1260" s="180" t="s">
        <v>4065</v>
      </c>
      <c r="K1260" s="180" t="s">
        <v>3754</v>
      </c>
      <c r="L1260" s="180" t="s">
        <v>2094</v>
      </c>
      <c r="M1260" s="180" t="s">
        <v>824</v>
      </c>
      <c r="N1260" s="180" t="s">
        <v>15398</v>
      </c>
      <c r="O1260" s="180" t="s">
        <v>19595</v>
      </c>
      <c r="P1260" s="180" t="s">
        <v>93</v>
      </c>
      <c r="Q1260" s="180" t="s">
        <v>19596</v>
      </c>
      <c r="R1260" s="180" t="s">
        <v>2595</v>
      </c>
      <c r="S1260" s="184"/>
      <c r="T1260" s="185"/>
      <c r="U1260" s="185"/>
      <c r="V1260" s="185"/>
      <c r="W1260" s="185"/>
      <c r="X1260" s="180"/>
    </row>
    <row r="1261" s="174" customFormat="1" hidden="1" customHeight="1" spans="1:24">
      <c r="A1261" s="179" t="s">
        <v>35</v>
      </c>
      <c r="B1261" s="180" t="s">
        <v>35</v>
      </c>
      <c r="C1261" s="180" t="s">
        <v>35</v>
      </c>
      <c r="D1261" s="180" t="s">
        <v>35</v>
      </c>
      <c r="E1261" s="180" t="s">
        <v>35</v>
      </c>
      <c r="F1261" s="180" t="s">
        <v>35</v>
      </c>
      <c r="G1261" s="180" t="s">
        <v>35</v>
      </c>
      <c r="H1261" s="180" t="s">
        <v>35</v>
      </c>
      <c r="I1261" s="180" t="s">
        <v>35</v>
      </c>
      <c r="J1261" s="180" t="s">
        <v>17917</v>
      </c>
      <c r="K1261" s="180" t="s">
        <v>564</v>
      </c>
      <c r="L1261" s="180" t="s">
        <v>37</v>
      </c>
      <c r="M1261" s="180" t="s">
        <v>824</v>
      </c>
      <c r="N1261" s="180" t="s">
        <v>19515</v>
      </c>
      <c r="O1261" s="180" t="s">
        <v>5317</v>
      </c>
      <c r="P1261" s="180" t="s">
        <v>93</v>
      </c>
      <c r="Q1261" s="180" t="s">
        <v>5318</v>
      </c>
      <c r="R1261" s="180" t="s">
        <v>350</v>
      </c>
      <c r="S1261" s="184"/>
      <c r="T1261" s="185"/>
      <c r="U1261" s="185"/>
      <c r="V1261" s="185"/>
      <c r="W1261" s="185"/>
      <c r="X1261" s="180"/>
    </row>
    <row r="1262" s="174" customFormat="1" hidden="1" customHeight="1" spans="1:24">
      <c r="A1262" s="179" t="s">
        <v>35</v>
      </c>
      <c r="B1262" s="180" t="s">
        <v>35</v>
      </c>
      <c r="C1262" s="180" t="s">
        <v>35</v>
      </c>
      <c r="D1262" s="180" t="s">
        <v>35</v>
      </c>
      <c r="E1262" s="180" t="s">
        <v>35</v>
      </c>
      <c r="F1262" s="180" t="s">
        <v>35</v>
      </c>
      <c r="G1262" s="180" t="s">
        <v>35</v>
      </c>
      <c r="H1262" s="180" t="s">
        <v>35</v>
      </c>
      <c r="I1262" s="180" t="s">
        <v>35</v>
      </c>
      <c r="J1262" s="180" t="s">
        <v>4267</v>
      </c>
      <c r="K1262" s="180" t="s">
        <v>3306</v>
      </c>
      <c r="L1262" s="180" t="s">
        <v>89</v>
      </c>
      <c r="M1262" s="180" t="s">
        <v>824</v>
      </c>
      <c r="N1262" s="180" t="s">
        <v>5237</v>
      </c>
      <c r="O1262" s="180" t="s">
        <v>5722</v>
      </c>
      <c r="P1262" s="180" t="s">
        <v>93</v>
      </c>
      <c r="Q1262" s="180" t="s">
        <v>5314</v>
      </c>
      <c r="R1262" s="180" t="s">
        <v>350</v>
      </c>
      <c r="S1262" s="184"/>
      <c r="T1262" s="185"/>
      <c r="U1262" s="185"/>
      <c r="V1262" s="185"/>
      <c r="W1262" s="185"/>
      <c r="X1262" s="180"/>
    </row>
    <row r="1263" s="174" customFormat="1" hidden="1" customHeight="1" spans="1:24">
      <c r="A1263" s="179" t="s">
        <v>35</v>
      </c>
      <c r="B1263" s="180" t="s">
        <v>35</v>
      </c>
      <c r="C1263" s="180" t="s">
        <v>35</v>
      </c>
      <c r="D1263" s="180" t="s">
        <v>35</v>
      </c>
      <c r="E1263" s="180" t="s">
        <v>35</v>
      </c>
      <c r="F1263" s="180" t="s">
        <v>35</v>
      </c>
      <c r="G1263" s="180" t="s">
        <v>35</v>
      </c>
      <c r="H1263" s="180" t="s">
        <v>35</v>
      </c>
      <c r="I1263" s="180" t="s">
        <v>35</v>
      </c>
      <c r="J1263" s="180" t="s">
        <v>17572</v>
      </c>
      <c r="K1263" s="180" t="s">
        <v>3748</v>
      </c>
      <c r="L1263" s="180" t="s">
        <v>89</v>
      </c>
      <c r="M1263" s="180" t="s">
        <v>824</v>
      </c>
      <c r="N1263" s="180" t="s">
        <v>5237</v>
      </c>
      <c r="O1263" s="180" t="s">
        <v>5722</v>
      </c>
      <c r="P1263" s="180" t="s">
        <v>93</v>
      </c>
      <c r="Q1263" s="180" t="s">
        <v>5314</v>
      </c>
      <c r="R1263" s="180" t="s">
        <v>350</v>
      </c>
      <c r="S1263" s="184"/>
      <c r="T1263" s="185"/>
      <c r="U1263" s="185"/>
      <c r="V1263" s="185"/>
      <c r="W1263" s="185"/>
      <c r="X1263" s="180"/>
    </row>
    <row r="1264" s="174" customFormat="1" hidden="1" customHeight="1" spans="1:24">
      <c r="A1264" s="179" t="s">
        <v>35</v>
      </c>
      <c r="B1264" s="180" t="s">
        <v>35</v>
      </c>
      <c r="C1264" s="180" t="s">
        <v>35</v>
      </c>
      <c r="D1264" s="180" t="s">
        <v>35</v>
      </c>
      <c r="E1264" s="180" t="s">
        <v>35</v>
      </c>
      <c r="F1264" s="180" t="s">
        <v>35</v>
      </c>
      <c r="G1264" s="180" t="s">
        <v>35</v>
      </c>
      <c r="H1264" s="180" t="s">
        <v>35</v>
      </c>
      <c r="I1264" s="180" t="s">
        <v>35</v>
      </c>
      <c r="J1264" s="180" t="s">
        <v>17698</v>
      </c>
      <c r="K1264" s="180" t="s">
        <v>11701</v>
      </c>
      <c r="L1264" s="180" t="s">
        <v>37</v>
      </c>
      <c r="M1264" s="180" t="s">
        <v>824</v>
      </c>
      <c r="N1264" s="180" t="s">
        <v>1999</v>
      </c>
      <c r="O1264" s="180" t="s">
        <v>19597</v>
      </c>
      <c r="P1264" s="180" t="s">
        <v>93</v>
      </c>
      <c r="Q1264" s="180" t="s">
        <v>19598</v>
      </c>
      <c r="R1264" s="180" t="s">
        <v>4263</v>
      </c>
      <c r="S1264" s="184"/>
      <c r="T1264" s="185"/>
      <c r="U1264" s="185"/>
      <c r="V1264" s="185"/>
      <c r="W1264" s="185"/>
      <c r="X1264" s="180"/>
    </row>
    <row r="1265" s="174" customFormat="1" hidden="1" customHeight="1" spans="1:24">
      <c r="A1265" s="179" t="s">
        <v>35</v>
      </c>
      <c r="B1265" s="180" t="s">
        <v>35</v>
      </c>
      <c r="C1265" s="180" t="s">
        <v>35</v>
      </c>
      <c r="D1265" s="180" t="s">
        <v>35</v>
      </c>
      <c r="E1265" s="180" t="s">
        <v>35</v>
      </c>
      <c r="F1265" s="180" t="s">
        <v>35</v>
      </c>
      <c r="G1265" s="180" t="s">
        <v>35</v>
      </c>
      <c r="H1265" s="180" t="s">
        <v>35</v>
      </c>
      <c r="I1265" s="180" t="s">
        <v>35</v>
      </c>
      <c r="J1265" s="180" t="s">
        <v>122</v>
      </c>
      <c r="K1265" s="180" t="s">
        <v>35</v>
      </c>
      <c r="L1265" s="180" t="s">
        <v>35</v>
      </c>
      <c r="M1265" s="180" t="s">
        <v>35</v>
      </c>
      <c r="N1265" s="180" t="s">
        <v>35</v>
      </c>
      <c r="O1265" s="180" t="s">
        <v>19599</v>
      </c>
      <c r="P1265" s="180" t="s">
        <v>35</v>
      </c>
      <c r="Q1265" s="180" t="s">
        <v>19600</v>
      </c>
      <c r="R1265" s="180"/>
      <c r="S1265" s="186"/>
      <c r="T1265" s="187"/>
      <c r="U1265" s="187"/>
      <c r="V1265" s="187"/>
      <c r="W1265" s="187"/>
      <c r="X1265" s="180"/>
    </row>
    <row r="1266" s="30" customFormat="1" hidden="1" customHeight="1" spans="1:24">
      <c r="A1266" s="96" t="s">
        <v>12217</v>
      </c>
      <c r="B1266" s="64" t="s">
        <v>19601</v>
      </c>
      <c r="C1266" s="64" t="s">
        <v>2009</v>
      </c>
      <c r="D1266" s="64" t="s">
        <v>2010</v>
      </c>
      <c r="E1266" s="64" t="s">
        <v>35</v>
      </c>
      <c r="F1266" s="64" t="s">
        <v>35</v>
      </c>
      <c r="G1266" s="64" t="s">
        <v>17882</v>
      </c>
      <c r="H1266" s="64" t="s">
        <v>3168</v>
      </c>
      <c r="I1266" s="64" t="s">
        <v>35</v>
      </c>
      <c r="J1266" s="64" t="s">
        <v>15537</v>
      </c>
      <c r="K1266" s="64" t="s">
        <v>35</v>
      </c>
      <c r="L1266" s="64" t="s">
        <v>70</v>
      </c>
      <c r="M1266" s="64" t="s">
        <v>614</v>
      </c>
      <c r="N1266" s="64" t="s">
        <v>2546</v>
      </c>
      <c r="O1266" s="64" t="s">
        <v>7207</v>
      </c>
      <c r="P1266" s="64" t="s">
        <v>93</v>
      </c>
      <c r="Q1266" s="64" t="s">
        <v>3348</v>
      </c>
      <c r="R1266" s="64" t="s">
        <v>350</v>
      </c>
      <c r="S1266" s="82">
        <f>O1268+Q1268</f>
        <v>8190</v>
      </c>
      <c r="T1266" s="89"/>
      <c r="U1266" s="89"/>
      <c r="V1266" s="89" t="s">
        <v>176</v>
      </c>
      <c r="W1266" s="89">
        <v>9.23</v>
      </c>
      <c r="X1266" s="64"/>
    </row>
    <row r="1267" s="30" customFormat="1" hidden="1" customHeight="1" spans="1:24">
      <c r="A1267" s="96" t="s">
        <v>35</v>
      </c>
      <c r="B1267" s="64" t="s">
        <v>35</v>
      </c>
      <c r="C1267" s="64" t="s">
        <v>35</v>
      </c>
      <c r="D1267" s="64" t="s">
        <v>35</v>
      </c>
      <c r="E1267" s="64" t="s">
        <v>35</v>
      </c>
      <c r="F1267" s="64" t="s">
        <v>35</v>
      </c>
      <c r="G1267" s="64" t="s">
        <v>35</v>
      </c>
      <c r="H1267" s="64" t="s">
        <v>35</v>
      </c>
      <c r="I1267" s="64" t="s">
        <v>35</v>
      </c>
      <c r="J1267" s="64" t="s">
        <v>19602</v>
      </c>
      <c r="K1267" s="64" t="s">
        <v>35</v>
      </c>
      <c r="L1267" s="64" t="s">
        <v>70</v>
      </c>
      <c r="M1267" s="64" t="s">
        <v>614</v>
      </c>
      <c r="N1267" s="64" t="s">
        <v>19336</v>
      </c>
      <c r="O1267" s="64" t="s">
        <v>16357</v>
      </c>
      <c r="P1267" s="64" t="s">
        <v>41</v>
      </c>
      <c r="Q1267" s="64" t="s">
        <v>16358</v>
      </c>
      <c r="R1267" s="64" t="s">
        <v>215</v>
      </c>
      <c r="S1267" s="104"/>
      <c r="T1267" s="83"/>
      <c r="U1267" s="83"/>
      <c r="V1267" s="83"/>
      <c r="W1267" s="83"/>
      <c r="X1267" s="64"/>
    </row>
    <row r="1268" s="30" customFormat="1" hidden="1" customHeight="1" spans="1:24">
      <c r="A1268" s="96" t="s">
        <v>35</v>
      </c>
      <c r="B1268" s="64" t="s">
        <v>35</v>
      </c>
      <c r="C1268" s="64" t="s">
        <v>35</v>
      </c>
      <c r="D1268" s="64" t="s">
        <v>35</v>
      </c>
      <c r="E1268" s="64" t="s">
        <v>35</v>
      </c>
      <c r="F1268" s="64" t="s">
        <v>35</v>
      </c>
      <c r="G1268" s="64" t="s">
        <v>35</v>
      </c>
      <c r="H1268" s="64" t="s">
        <v>35</v>
      </c>
      <c r="I1268" s="64" t="s">
        <v>35</v>
      </c>
      <c r="J1268" s="64" t="s">
        <v>122</v>
      </c>
      <c r="K1268" s="64" t="s">
        <v>35</v>
      </c>
      <c r="L1268" s="64" t="s">
        <v>35</v>
      </c>
      <c r="M1268" s="64" t="s">
        <v>35</v>
      </c>
      <c r="N1268" s="64" t="s">
        <v>35</v>
      </c>
      <c r="O1268" s="64" t="s">
        <v>19603</v>
      </c>
      <c r="P1268" s="64" t="s">
        <v>35</v>
      </c>
      <c r="Q1268" s="64" t="s">
        <v>19604</v>
      </c>
      <c r="R1268" s="64"/>
      <c r="S1268" s="109"/>
      <c r="T1268" s="84"/>
      <c r="U1268" s="84"/>
      <c r="V1268" s="84"/>
      <c r="W1268" s="84"/>
      <c r="X1268" s="64"/>
    </row>
    <row r="1269" s="30" customFormat="1" hidden="1" customHeight="1" spans="1:24">
      <c r="A1269" s="96" t="s">
        <v>12217</v>
      </c>
      <c r="B1269" s="64" t="s">
        <v>19605</v>
      </c>
      <c r="C1269" s="64" t="s">
        <v>8729</v>
      </c>
      <c r="D1269" s="64" t="s">
        <v>8730</v>
      </c>
      <c r="E1269" s="64" t="s">
        <v>35</v>
      </c>
      <c r="F1269" s="64" t="s">
        <v>35</v>
      </c>
      <c r="G1269" s="64" t="s">
        <v>17882</v>
      </c>
      <c r="H1269" s="64" t="s">
        <v>3168</v>
      </c>
      <c r="I1269" s="64" t="s">
        <v>35</v>
      </c>
      <c r="J1269" s="64" t="s">
        <v>19606</v>
      </c>
      <c r="K1269" s="64" t="s">
        <v>17907</v>
      </c>
      <c r="L1269" s="64" t="s">
        <v>37</v>
      </c>
      <c r="M1269" s="64" t="s">
        <v>6149</v>
      </c>
      <c r="N1269" s="64" t="s">
        <v>354</v>
      </c>
      <c r="O1269" s="64" t="s">
        <v>19607</v>
      </c>
      <c r="P1269" s="64" t="s">
        <v>93</v>
      </c>
      <c r="Q1269" s="64" t="s">
        <v>3358</v>
      </c>
      <c r="R1269" s="64" t="s">
        <v>2966</v>
      </c>
      <c r="S1269" s="82">
        <f>O1276+Q1276</f>
        <v>46000</v>
      </c>
      <c r="T1269" s="89" t="s">
        <v>17210</v>
      </c>
      <c r="U1269" s="89">
        <v>15000545032</v>
      </c>
      <c r="V1269" s="89" t="s">
        <v>176</v>
      </c>
      <c r="W1269" s="89">
        <v>9.28</v>
      </c>
      <c r="X1269" s="64"/>
    </row>
    <row r="1270" s="30" customFormat="1" hidden="1" customHeight="1" spans="1:24">
      <c r="A1270" s="96" t="s">
        <v>35</v>
      </c>
      <c r="B1270" s="64" t="s">
        <v>35</v>
      </c>
      <c r="C1270" s="64" t="s">
        <v>35</v>
      </c>
      <c r="D1270" s="64" t="s">
        <v>35</v>
      </c>
      <c r="E1270" s="64" t="s">
        <v>35</v>
      </c>
      <c r="F1270" s="64" t="s">
        <v>35</v>
      </c>
      <c r="G1270" s="64" t="s">
        <v>35</v>
      </c>
      <c r="H1270" s="64" t="s">
        <v>35</v>
      </c>
      <c r="I1270" s="64" t="s">
        <v>35</v>
      </c>
      <c r="J1270" s="64" t="s">
        <v>19608</v>
      </c>
      <c r="K1270" s="64" t="s">
        <v>18851</v>
      </c>
      <c r="L1270" s="64" t="s">
        <v>37</v>
      </c>
      <c r="M1270" s="64" t="s">
        <v>6149</v>
      </c>
      <c r="N1270" s="64" t="s">
        <v>354</v>
      </c>
      <c r="O1270" s="64" t="s">
        <v>19607</v>
      </c>
      <c r="P1270" s="64" t="s">
        <v>93</v>
      </c>
      <c r="Q1270" s="64" t="s">
        <v>3358</v>
      </c>
      <c r="R1270" s="64" t="s">
        <v>17675</v>
      </c>
      <c r="S1270" s="104"/>
      <c r="T1270" s="83"/>
      <c r="U1270" s="83"/>
      <c r="V1270" s="83"/>
      <c r="W1270" s="83"/>
      <c r="X1270" s="64"/>
    </row>
    <row r="1271" s="30" customFormat="1" hidden="1" customHeight="1" spans="1:24">
      <c r="A1271" s="96" t="s">
        <v>35</v>
      </c>
      <c r="B1271" s="64" t="s">
        <v>35</v>
      </c>
      <c r="C1271" s="64" t="s">
        <v>35</v>
      </c>
      <c r="D1271" s="64" t="s">
        <v>35</v>
      </c>
      <c r="E1271" s="64" t="s">
        <v>35</v>
      </c>
      <c r="F1271" s="64" t="s">
        <v>35</v>
      </c>
      <c r="G1271" s="64" t="s">
        <v>35</v>
      </c>
      <c r="H1271" s="64" t="s">
        <v>35</v>
      </c>
      <c r="I1271" s="64" t="s">
        <v>35</v>
      </c>
      <c r="J1271" s="64" t="s">
        <v>19609</v>
      </c>
      <c r="K1271" s="64" t="s">
        <v>35</v>
      </c>
      <c r="L1271" s="64" t="s">
        <v>37</v>
      </c>
      <c r="M1271" s="64" t="s">
        <v>6149</v>
      </c>
      <c r="N1271" s="64" t="s">
        <v>358</v>
      </c>
      <c r="O1271" s="64" t="s">
        <v>19610</v>
      </c>
      <c r="P1271" s="64" t="s">
        <v>41</v>
      </c>
      <c r="Q1271" s="64" t="s">
        <v>6145</v>
      </c>
      <c r="R1271" s="64" t="s">
        <v>309</v>
      </c>
      <c r="S1271" s="104"/>
      <c r="T1271" s="83"/>
      <c r="U1271" s="83"/>
      <c r="V1271" s="83"/>
      <c r="W1271" s="83"/>
      <c r="X1271" s="64"/>
    </row>
    <row r="1272" s="30" customFormat="1" hidden="1" customHeight="1" spans="1:24">
      <c r="A1272" s="96" t="s">
        <v>35</v>
      </c>
      <c r="B1272" s="64" t="s">
        <v>35</v>
      </c>
      <c r="C1272" s="64" t="s">
        <v>35</v>
      </c>
      <c r="D1272" s="64" t="s">
        <v>35</v>
      </c>
      <c r="E1272" s="64" t="s">
        <v>35</v>
      </c>
      <c r="F1272" s="64" t="s">
        <v>35</v>
      </c>
      <c r="G1272" s="64" t="s">
        <v>35</v>
      </c>
      <c r="H1272" s="64" t="s">
        <v>35</v>
      </c>
      <c r="I1272" s="64" t="s">
        <v>35</v>
      </c>
      <c r="J1272" s="64" t="s">
        <v>19611</v>
      </c>
      <c r="K1272" s="64" t="s">
        <v>564</v>
      </c>
      <c r="L1272" s="64" t="s">
        <v>89</v>
      </c>
      <c r="M1272" s="64" t="s">
        <v>6149</v>
      </c>
      <c r="N1272" s="64" t="s">
        <v>1891</v>
      </c>
      <c r="O1272" s="64" t="s">
        <v>19612</v>
      </c>
      <c r="P1272" s="64" t="s">
        <v>93</v>
      </c>
      <c r="Q1272" s="64" t="s">
        <v>19613</v>
      </c>
      <c r="R1272" s="64" t="s">
        <v>182</v>
      </c>
      <c r="S1272" s="104"/>
      <c r="T1272" s="83"/>
      <c r="U1272" s="83"/>
      <c r="V1272" s="83"/>
      <c r="W1272" s="83"/>
      <c r="X1272" s="64"/>
    </row>
    <row r="1273" s="30" customFormat="1" hidden="1" customHeight="1" spans="1:24">
      <c r="A1273" s="96" t="s">
        <v>35</v>
      </c>
      <c r="B1273" s="64" t="s">
        <v>35</v>
      </c>
      <c r="C1273" s="64" t="s">
        <v>35</v>
      </c>
      <c r="D1273" s="64" t="s">
        <v>35</v>
      </c>
      <c r="E1273" s="64" t="s">
        <v>35</v>
      </c>
      <c r="F1273" s="64" t="s">
        <v>35</v>
      </c>
      <c r="G1273" s="64" t="s">
        <v>35</v>
      </c>
      <c r="H1273" s="64" t="s">
        <v>35</v>
      </c>
      <c r="I1273" s="64" t="s">
        <v>35</v>
      </c>
      <c r="J1273" s="64" t="s">
        <v>19614</v>
      </c>
      <c r="K1273" s="64" t="s">
        <v>6029</v>
      </c>
      <c r="L1273" s="64" t="s">
        <v>89</v>
      </c>
      <c r="M1273" s="64" t="s">
        <v>6149</v>
      </c>
      <c r="N1273" s="64" t="s">
        <v>19615</v>
      </c>
      <c r="O1273" s="64" t="s">
        <v>19616</v>
      </c>
      <c r="P1273" s="64" t="s">
        <v>93</v>
      </c>
      <c r="Q1273" s="64" t="s">
        <v>19617</v>
      </c>
      <c r="R1273" s="64" t="s">
        <v>17801</v>
      </c>
      <c r="S1273" s="104"/>
      <c r="T1273" s="83"/>
      <c r="U1273" s="83"/>
      <c r="V1273" s="83"/>
      <c r="W1273" s="83"/>
      <c r="X1273" s="64"/>
    </row>
    <row r="1274" s="30" customFormat="1" hidden="1" customHeight="1" spans="1:24">
      <c r="A1274" s="96" t="s">
        <v>35</v>
      </c>
      <c r="B1274" s="64" t="s">
        <v>35</v>
      </c>
      <c r="C1274" s="64" t="s">
        <v>35</v>
      </c>
      <c r="D1274" s="64" t="s">
        <v>35</v>
      </c>
      <c r="E1274" s="64" t="s">
        <v>35</v>
      </c>
      <c r="F1274" s="64" t="s">
        <v>35</v>
      </c>
      <c r="G1274" s="64" t="s">
        <v>35</v>
      </c>
      <c r="H1274" s="64" t="s">
        <v>35</v>
      </c>
      <c r="I1274" s="64" t="s">
        <v>35</v>
      </c>
      <c r="J1274" s="64" t="s">
        <v>19618</v>
      </c>
      <c r="K1274" s="64" t="s">
        <v>1046</v>
      </c>
      <c r="L1274" s="64" t="s">
        <v>105</v>
      </c>
      <c r="M1274" s="64" t="s">
        <v>6149</v>
      </c>
      <c r="N1274" s="64" t="s">
        <v>19619</v>
      </c>
      <c r="O1274" s="64" t="s">
        <v>19620</v>
      </c>
      <c r="P1274" s="64" t="s">
        <v>93</v>
      </c>
      <c r="Q1274" s="64" t="s">
        <v>19621</v>
      </c>
      <c r="R1274" s="64" t="s">
        <v>95</v>
      </c>
      <c r="S1274" s="104"/>
      <c r="T1274" s="83"/>
      <c r="U1274" s="83"/>
      <c r="V1274" s="83"/>
      <c r="W1274" s="83"/>
      <c r="X1274" s="64"/>
    </row>
    <row r="1275" s="30" customFormat="1" hidden="1" customHeight="1" spans="1:24">
      <c r="A1275" s="96" t="s">
        <v>35</v>
      </c>
      <c r="B1275" s="64" t="s">
        <v>35</v>
      </c>
      <c r="C1275" s="64" t="s">
        <v>35</v>
      </c>
      <c r="D1275" s="64" t="s">
        <v>35</v>
      </c>
      <c r="E1275" s="64" t="s">
        <v>35</v>
      </c>
      <c r="F1275" s="64" t="s">
        <v>35</v>
      </c>
      <c r="G1275" s="64" t="s">
        <v>35</v>
      </c>
      <c r="H1275" s="64" t="s">
        <v>35</v>
      </c>
      <c r="I1275" s="64" t="s">
        <v>35</v>
      </c>
      <c r="J1275" s="64" t="s">
        <v>19622</v>
      </c>
      <c r="K1275" s="64" t="s">
        <v>564</v>
      </c>
      <c r="L1275" s="64" t="s">
        <v>37</v>
      </c>
      <c r="M1275" s="64" t="s">
        <v>6149</v>
      </c>
      <c r="N1275" s="64" t="s">
        <v>19623</v>
      </c>
      <c r="O1275" s="64" t="s">
        <v>19624</v>
      </c>
      <c r="P1275" s="64" t="s">
        <v>93</v>
      </c>
      <c r="Q1275" s="64" t="s">
        <v>19625</v>
      </c>
      <c r="R1275" s="64" t="s">
        <v>4263</v>
      </c>
      <c r="S1275" s="104"/>
      <c r="T1275" s="83"/>
      <c r="U1275" s="83"/>
      <c r="V1275" s="83"/>
      <c r="W1275" s="83"/>
      <c r="X1275" s="64"/>
    </row>
    <row r="1276" s="30" customFormat="1" hidden="1" customHeight="1" spans="1:24">
      <c r="A1276" s="96" t="s">
        <v>35</v>
      </c>
      <c r="B1276" s="64" t="s">
        <v>35</v>
      </c>
      <c r="C1276" s="64" t="s">
        <v>35</v>
      </c>
      <c r="D1276" s="64" t="s">
        <v>35</v>
      </c>
      <c r="E1276" s="64" t="s">
        <v>35</v>
      </c>
      <c r="F1276" s="64" t="s">
        <v>35</v>
      </c>
      <c r="G1276" s="64" t="s">
        <v>35</v>
      </c>
      <c r="H1276" s="64" t="s">
        <v>35</v>
      </c>
      <c r="I1276" s="64" t="s">
        <v>35</v>
      </c>
      <c r="J1276" s="64" t="s">
        <v>122</v>
      </c>
      <c r="K1276" s="64" t="s">
        <v>35</v>
      </c>
      <c r="L1276" s="64" t="s">
        <v>35</v>
      </c>
      <c r="M1276" s="64" t="s">
        <v>35</v>
      </c>
      <c r="N1276" s="64" t="s">
        <v>35</v>
      </c>
      <c r="O1276" s="64" t="s">
        <v>19626</v>
      </c>
      <c r="P1276" s="64" t="s">
        <v>35</v>
      </c>
      <c r="Q1276" s="64" t="s">
        <v>19627</v>
      </c>
      <c r="R1276" s="64"/>
      <c r="S1276" s="109"/>
      <c r="T1276" s="84"/>
      <c r="U1276" s="84"/>
      <c r="V1276" s="84"/>
      <c r="W1276" s="84"/>
      <c r="X1276" s="64"/>
    </row>
    <row r="1277" s="30" customFormat="1" hidden="1" customHeight="1" spans="1:24">
      <c r="A1277" s="96" t="s">
        <v>12217</v>
      </c>
      <c r="B1277" s="64" t="s">
        <v>19628</v>
      </c>
      <c r="C1277" s="64" t="s">
        <v>19629</v>
      </c>
      <c r="D1277" s="64" t="s">
        <v>19630</v>
      </c>
      <c r="E1277" s="64" t="s">
        <v>19631</v>
      </c>
      <c r="F1277" s="64" t="s">
        <v>19632</v>
      </c>
      <c r="G1277" s="64" t="s">
        <v>17882</v>
      </c>
      <c r="H1277" s="64" t="s">
        <v>3168</v>
      </c>
      <c r="I1277" s="64" t="s">
        <v>35</v>
      </c>
      <c r="J1277" s="64" t="s">
        <v>2071</v>
      </c>
      <c r="K1277" s="64" t="s">
        <v>35</v>
      </c>
      <c r="L1277" s="64" t="s">
        <v>70</v>
      </c>
      <c r="M1277" s="64" t="s">
        <v>649</v>
      </c>
      <c r="N1277" s="64" t="s">
        <v>346</v>
      </c>
      <c r="O1277" s="64" t="s">
        <v>778</v>
      </c>
      <c r="P1277" s="64" t="s">
        <v>348</v>
      </c>
      <c r="Q1277" s="64" t="s">
        <v>349</v>
      </c>
      <c r="R1277" s="64" t="s">
        <v>350</v>
      </c>
      <c r="S1277" s="78">
        <f>O1277+Q1277</f>
        <v>2000</v>
      </c>
      <c r="T1277" s="64" t="s">
        <v>19633</v>
      </c>
      <c r="U1277" s="64">
        <v>18800232370</v>
      </c>
      <c r="V1277" s="64" t="s">
        <v>176</v>
      </c>
      <c r="W1277" s="64">
        <v>10.28</v>
      </c>
      <c r="X1277" s="64"/>
    </row>
    <row r="1278" s="30" customFormat="1" hidden="1" customHeight="1" spans="1:24">
      <c r="A1278" s="96" t="s">
        <v>12217</v>
      </c>
      <c r="B1278" s="64" t="s">
        <v>19634</v>
      </c>
      <c r="C1278" s="64" t="s">
        <v>19635</v>
      </c>
      <c r="D1278" s="64" t="s">
        <v>19636</v>
      </c>
      <c r="E1278" s="64" t="s">
        <v>35</v>
      </c>
      <c r="F1278" s="64" t="s">
        <v>35</v>
      </c>
      <c r="G1278" s="64" t="s">
        <v>17882</v>
      </c>
      <c r="H1278" s="64" t="s">
        <v>3168</v>
      </c>
      <c r="I1278" s="64" t="s">
        <v>35</v>
      </c>
      <c r="J1278" s="64" t="s">
        <v>2071</v>
      </c>
      <c r="K1278" s="64" t="s">
        <v>35</v>
      </c>
      <c r="L1278" s="64" t="s">
        <v>70</v>
      </c>
      <c r="M1278" s="64" t="s">
        <v>1855</v>
      </c>
      <c r="N1278" s="64" t="s">
        <v>346</v>
      </c>
      <c r="O1278" s="64" t="s">
        <v>19637</v>
      </c>
      <c r="P1278" s="64" t="s">
        <v>348</v>
      </c>
      <c r="Q1278" s="64" t="s">
        <v>349</v>
      </c>
      <c r="R1278" s="64" t="s">
        <v>350</v>
      </c>
      <c r="S1278" s="78">
        <f>O1278+Q1278</f>
        <v>17500</v>
      </c>
      <c r="T1278" s="64" t="s">
        <v>17210</v>
      </c>
      <c r="U1278" s="64">
        <v>18621203355</v>
      </c>
      <c r="V1278" s="64" t="s">
        <v>176</v>
      </c>
      <c r="W1278" s="64">
        <v>10.18</v>
      </c>
      <c r="X1278" s="64"/>
    </row>
    <row r="1279" s="30" customFormat="1" hidden="1" customHeight="1" spans="1:24">
      <c r="A1279" s="96" t="s">
        <v>12217</v>
      </c>
      <c r="B1279" s="64" t="s">
        <v>19638</v>
      </c>
      <c r="C1279" s="64" t="s">
        <v>19635</v>
      </c>
      <c r="D1279" s="64" t="s">
        <v>19636</v>
      </c>
      <c r="E1279" s="64" t="s">
        <v>35</v>
      </c>
      <c r="F1279" s="64" t="s">
        <v>35</v>
      </c>
      <c r="G1279" s="64" t="s">
        <v>17882</v>
      </c>
      <c r="H1279" s="64" t="s">
        <v>3168</v>
      </c>
      <c r="I1279" s="64" t="s">
        <v>35</v>
      </c>
      <c r="J1279" s="64" t="s">
        <v>19614</v>
      </c>
      <c r="K1279" s="64" t="s">
        <v>6029</v>
      </c>
      <c r="L1279" s="64" t="s">
        <v>89</v>
      </c>
      <c r="M1279" s="64" t="s">
        <v>655</v>
      </c>
      <c r="N1279" s="64" t="s">
        <v>1052</v>
      </c>
      <c r="O1279" s="64" t="s">
        <v>14884</v>
      </c>
      <c r="P1279" s="64" t="s">
        <v>93</v>
      </c>
      <c r="Q1279" s="64" t="s">
        <v>14885</v>
      </c>
      <c r="R1279" s="64" t="s">
        <v>17801</v>
      </c>
      <c r="S1279" s="82">
        <f>O1294+Q1294</f>
        <v>8000</v>
      </c>
      <c r="T1279" s="89" t="s">
        <v>17210</v>
      </c>
      <c r="U1279" s="89">
        <v>18621203355</v>
      </c>
      <c r="V1279" s="89" t="s">
        <v>176</v>
      </c>
      <c r="W1279" s="89">
        <v>10.18</v>
      </c>
      <c r="X1279" s="64"/>
    </row>
    <row r="1280" s="30" customFormat="1" hidden="1" customHeight="1" spans="1:24">
      <c r="A1280" s="96" t="s">
        <v>35</v>
      </c>
      <c r="B1280" s="64" t="s">
        <v>35</v>
      </c>
      <c r="C1280" s="64" t="s">
        <v>35</v>
      </c>
      <c r="D1280" s="64" t="s">
        <v>35</v>
      </c>
      <c r="E1280" s="64" t="s">
        <v>35</v>
      </c>
      <c r="F1280" s="64" t="s">
        <v>35</v>
      </c>
      <c r="G1280" s="64" t="s">
        <v>35</v>
      </c>
      <c r="H1280" s="64" t="s">
        <v>35</v>
      </c>
      <c r="I1280" s="64" t="s">
        <v>35</v>
      </c>
      <c r="J1280" s="64" t="s">
        <v>19618</v>
      </c>
      <c r="K1280" s="64" t="s">
        <v>1582</v>
      </c>
      <c r="L1280" s="64" t="s">
        <v>105</v>
      </c>
      <c r="M1280" s="64" t="s">
        <v>655</v>
      </c>
      <c r="N1280" s="64" t="s">
        <v>1722</v>
      </c>
      <c r="O1280" s="64" t="s">
        <v>19639</v>
      </c>
      <c r="P1280" s="64" t="s">
        <v>93</v>
      </c>
      <c r="Q1280" s="64" t="s">
        <v>19640</v>
      </c>
      <c r="R1280" s="64" t="s">
        <v>95</v>
      </c>
      <c r="S1280" s="104"/>
      <c r="T1280" s="83"/>
      <c r="U1280" s="83"/>
      <c r="V1280" s="83"/>
      <c r="W1280" s="83"/>
      <c r="X1280" s="64"/>
    </row>
    <row r="1281" s="30" customFormat="1" hidden="1" customHeight="1" spans="1:24">
      <c r="A1281" s="96" t="s">
        <v>35</v>
      </c>
      <c r="B1281" s="64" t="s">
        <v>35</v>
      </c>
      <c r="C1281" s="64" t="s">
        <v>35</v>
      </c>
      <c r="D1281" s="64" t="s">
        <v>35</v>
      </c>
      <c r="E1281" s="64" t="s">
        <v>35</v>
      </c>
      <c r="F1281" s="64" t="s">
        <v>35</v>
      </c>
      <c r="G1281" s="64" t="s">
        <v>35</v>
      </c>
      <c r="H1281" s="64" t="s">
        <v>35</v>
      </c>
      <c r="I1281" s="64" t="s">
        <v>35</v>
      </c>
      <c r="J1281" s="64" t="s">
        <v>87</v>
      </c>
      <c r="K1281" s="64" t="s">
        <v>1046</v>
      </c>
      <c r="L1281" s="64" t="s">
        <v>89</v>
      </c>
      <c r="M1281" s="64" t="s">
        <v>655</v>
      </c>
      <c r="N1281" s="64" t="s">
        <v>1869</v>
      </c>
      <c r="O1281" s="64" t="s">
        <v>19641</v>
      </c>
      <c r="P1281" s="64" t="s">
        <v>93</v>
      </c>
      <c r="Q1281" s="64" t="s">
        <v>19642</v>
      </c>
      <c r="R1281" s="64" t="s">
        <v>95</v>
      </c>
      <c r="S1281" s="104"/>
      <c r="T1281" s="83"/>
      <c r="U1281" s="83"/>
      <c r="V1281" s="83"/>
      <c r="W1281" s="83"/>
      <c r="X1281" s="64"/>
    </row>
    <row r="1282" s="30" customFormat="1" hidden="1" customHeight="1" spans="1:24">
      <c r="A1282" s="96" t="s">
        <v>35</v>
      </c>
      <c r="B1282" s="64" t="s">
        <v>35</v>
      </c>
      <c r="C1282" s="64" t="s">
        <v>35</v>
      </c>
      <c r="D1282" s="64" t="s">
        <v>35</v>
      </c>
      <c r="E1282" s="64" t="s">
        <v>35</v>
      </c>
      <c r="F1282" s="64" t="s">
        <v>35</v>
      </c>
      <c r="G1282" s="64" t="s">
        <v>35</v>
      </c>
      <c r="H1282" s="64" t="s">
        <v>35</v>
      </c>
      <c r="I1282" s="64" t="s">
        <v>35</v>
      </c>
      <c r="J1282" s="64" t="s">
        <v>1721</v>
      </c>
      <c r="K1282" s="64" t="s">
        <v>472</v>
      </c>
      <c r="L1282" s="64" t="s">
        <v>89</v>
      </c>
      <c r="M1282" s="64" t="s">
        <v>655</v>
      </c>
      <c r="N1282" s="64" t="s">
        <v>1714</v>
      </c>
      <c r="O1282" s="64" t="s">
        <v>1448</v>
      </c>
      <c r="P1282" s="64" t="s">
        <v>93</v>
      </c>
      <c r="Q1282" s="64" t="s">
        <v>1449</v>
      </c>
      <c r="R1282" s="64" t="s">
        <v>95</v>
      </c>
      <c r="S1282" s="104"/>
      <c r="T1282" s="83"/>
      <c r="U1282" s="83"/>
      <c r="V1282" s="83"/>
      <c r="W1282" s="83"/>
      <c r="X1282" s="64"/>
    </row>
    <row r="1283" s="30" customFormat="1" hidden="1" customHeight="1" spans="1:24">
      <c r="A1283" s="96" t="s">
        <v>35</v>
      </c>
      <c r="B1283" s="64" t="s">
        <v>35</v>
      </c>
      <c r="C1283" s="64" t="s">
        <v>35</v>
      </c>
      <c r="D1283" s="64" t="s">
        <v>35</v>
      </c>
      <c r="E1283" s="64" t="s">
        <v>35</v>
      </c>
      <c r="F1283" s="64" t="s">
        <v>35</v>
      </c>
      <c r="G1283" s="64" t="s">
        <v>35</v>
      </c>
      <c r="H1283" s="64" t="s">
        <v>35</v>
      </c>
      <c r="I1283" s="64" t="s">
        <v>35</v>
      </c>
      <c r="J1283" s="64" t="s">
        <v>1055</v>
      </c>
      <c r="K1283" s="64" t="s">
        <v>88</v>
      </c>
      <c r="L1283" s="64" t="s">
        <v>89</v>
      </c>
      <c r="M1283" s="64" t="s">
        <v>655</v>
      </c>
      <c r="N1283" s="64" t="s">
        <v>1729</v>
      </c>
      <c r="O1283" s="64" t="s">
        <v>2562</v>
      </c>
      <c r="P1283" s="64" t="s">
        <v>93</v>
      </c>
      <c r="Q1283" s="64" t="s">
        <v>2563</v>
      </c>
      <c r="R1283" s="64" t="s">
        <v>95</v>
      </c>
      <c r="S1283" s="104"/>
      <c r="T1283" s="83"/>
      <c r="U1283" s="83"/>
      <c r="V1283" s="83"/>
      <c r="W1283" s="83"/>
      <c r="X1283" s="64"/>
    </row>
    <row r="1284" s="30" customFormat="1" hidden="1" customHeight="1" spans="1:24">
      <c r="A1284" s="96" t="s">
        <v>35</v>
      </c>
      <c r="B1284" s="64" t="s">
        <v>35</v>
      </c>
      <c r="C1284" s="64" t="s">
        <v>35</v>
      </c>
      <c r="D1284" s="64" t="s">
        <v>35</v>
      </c>
      <c r="E1284" s="64" t="s">
        <v>35</v>
      </c>
      <c r="F1284" s="64" t="s">
        <v>35</v>
      </c>
      <c r="G1284" s="64" t="s">
        <v>35</v>
      </c>
      <c r="H1284" s="64" t="s">
        <v>35</v>
      </c>
      <c r="I1284" s="64" t="s">
        <v>35</v>
      </c>
      <c r="J1284" s="64" t="s">
        <v>1728</v>
      </c>
      <c r="K1284" s="64" t="s">
        <v>99</v>
      </c>
      <c r="L1284" s="64" t="s">
        <v>89</v>
      </c>
      <c r="M1284" s="64" t="s">
        <v>655</v>
      </c>
      <c r="N1284" s="64" t="s">
        <v>1718</v>
      </c>
      <c r="O1284" s="64" t="s">
        <v>6878</v>
      </c>
      <c r="P1284" s="64" t="s">
        <v>93</v>
      </c>
      <c r="Q1284" s="64" t="s">
        <v>6879</v>
      </c>
      <c r="R1284" s="64" t="s">
        <v>95</v>
      </c>
      <c r="S1284" s="104"/>
      <c r="T1284" s="83"/>
      <c r="U1284" s="83"/>
      <c r="V1284" s="83"/>
      <c r="W1284" s="83"/>
      <c r="X1284" s="64"/>
    </row>
    <row r="1285" s="30" customFormat="1" hidden="1" customHeight="1" spans="1:24">
      <c r="A1285" s="96" t="s">
        <v>35</v>
      </c>
      <c r="B1285" s="64" t="s">
        <v>35</v>
      </c>
      <c r="C1285" s="64" t="s">
        <v>35</v>
      </c>
      <c r="D1285" s="64" t="s">
        <v>35</v>
      </c>
      <c r="E1285" s="64" t="s">
        <v>35</v>
      </c>
      <c r="F1285" s="64" t="s">
        <v>35</v>
      </c>
      <c r="G1285" s="64" t="s">
        <v>35</v>
      </c>
      <c r="H1285" s="64" t="s">
        <v>35</v>
      </c>
      <c r="I1285" s="64" t="s">
        <v>35</v>
      </c>
      <c r="J1285" s="64" t="s">
        <v>96</v>
      </c>
      <c r="K1285" s="64" t="s">
        <v>97</v>
      </c>
      <c r="L1285" s="64" t="s">
        <v>89</v>
      </c>
      <c r="M1285" s="64" t="s">
        <v>655</v>
      </c>
      <c r="N1285" s="64" t="s">
        <v>2112</v>
      </c>
      <c r="O1285" s="64" t="s">
        <v>19643</v>
      </c>
      <c r="P1285" s="64" t="s">
        <v>93</v>
      </c>
      <c r="Q1285" s="64" t="s">
        <v>19644</v>
      </c>
      <c r="R1285" s="64" t="s">
        <v>95</v>
      </c>
      <c r="S1285" s="104"/>
      <c r="T1285" s="83"/>
      <c r="U1285" s="83"/>
      <c r="V1285" s="83"/>
      <c r="W1285" s="83"/>
      <c r="X1285" s="64"/>
    </row>
    <row r="1286" s="30" customFormat="1" hidden="1" customHeight="1" spans="1:24">
      <c r="A1286" s="96" t="s">
        <v>35</v>
      </c>
      <c r="B1286" s="64" t="s">
        <v>35</v>
      </c>
      <c r="C1286" s="64" t="s">
        <v>35</v>
      </c>
      <c r="D1286" s="64" t="s">
        <v>35</v>
      </c>
      <c r="E1286" s="64" t="s">
        <v>35</v>
      </c>
      <c r="F1286" s="64" t="s">
        <v>35</v>
      </c>
      <c r="G1286" s="64" t="s">
        <v>35</v>
      </c>
      <c r="H1286" s="64" t="s">
        <v>35</v>
      </c>
      <c r="I1286" s="64" t="s">
        <v>35</v>
      </c>
      <c r="J1286" s="64" t="s">
        <v>19645</v>
      </c>
      <c r="K1286" s="64" t="s">
        <v>1749</v>
      </c>
      <c r="L1286" s="64" t="s">
        <v>89</v>
      </c>
      <c r="M1286" s="64" t="s">
        <v>655</v>
      </c>
      <c r="N1286" s="64" t="s">
        <v>1729</v>
      </c>
      <c r="O1286" s="64" t="s">
        <v>2562</v>
      </c>
      <c r="P1286" s="64" t="s">
        <v>93</v>
      </c>
      <c r="Q1286" s="64" t="s">
        <v>2563</v>
      </c>
      <c r="R1286" s="64" t="s">
        <v>469</v>
      </c>
      <c r="S1286" s="104"/>
      <c r="T1286" s="83"/>
      <c r="U1286" s="83"/>
      <c r="V1286" s="83"/>
      <c r="W1286" s="83"/>
      <c r="X1286" s="64"/>
    </row>
    <row r="1287" s="30" customFormat="1" hidden="1" customHeight="1" spans="1:24">
      <c r="A1287" s="96" t="s">
        <v>35</v>
      </c>
      <c r="B1287" s="64" t="s">
        <v>35</v>
      </c>
      <c r="C1287" s="64" t="s">
        <v>35</v>
      </c>
      <c r="D1287" s="64" t="s">
        <v>35</v>
      </c>
      <c r="E1287" s="64" t="s">
        <v>35</v>
      </c>
      <c r="F1287" s="64" t="s">
        <v>35</v>
      </c>
      <c r="G1287" s="64" t="s">
        <v>35</v>
      </c>
      <c r="H1287" s="64" t="s">
        <v>35</v>
      </c>
      <c r="I1287" s="64" t="s">
        <v>35</v>
      </c>
      <c r="J1287" s="64" t="s">
        <v>18515</v>
      </c>
      <c r="K1287" s="64" t="s">
        <v>472</v>
      </c>
      <c r="L1287" s="64" t="s">
        <v>37</v>
      </c>
      <c r="M1287" s="64" t="s">
        <v>655</v>
      </c>
      <c r="N1287" s="64" t="s">
        <v>1116</v>
      </c>
      <c r="O1287" s="64" t="s">
        <v>3842</v>
      </c>
      <c r="P1287" s="64" t="s">
        <v>41</v>
      </c>
      <c r="Q1287" s="64" t="s">
        <v>3843</v>
      </c>
      <c r="R1287" s="64" t="s">
        <v>75</v>
      </c>
      <c r="S1287" s="104"/>
      <c r="T1287" s="83"/>
      <c r="U1287" s="83"/>
      <c r="V1287" s="83"/>
      <c r="W1287" s="83"/>
      <c r="X1287" s="64"/>
    </row>
    <row r="1288" s="30" customFormat="1" hidden="1" customHeight="1" spans="1:24">
      <c r="A1288" s="96" t="s">
        <v>35</v>
      </c>
      <c r="B1288" s="64" t="s">
        <v>35</v>
      </c>
      <c r="C1288" s="64" t="s">
        <v>35</v>
      </c>
      <c r="D1288" s="64" t="s">
        <v>35</v>
      </c>
      <c r="E1288" s="64" t="s">
        <v>35</v>
      </c>
      <c r="F1288" s="64" t="s">
        <v>35</v>
      </c>
      <c r="G1288" s="64" t="s">
        <v>35</v>
      </c>
      <c r="H1288" s="64" t="s">
        <v>35</v>
      </c>
      <c r="I1288" s="64" t="s">
        <v>35</v>
      </c>
      <c r="J1288" s="64" t="s">
        <v>19646</v>
      </c>
      <c r="K1288" s="64" t="s">
        <v>484</v>
      </c>
      <c r="L1288" s="64" t="s">
        <v>89</v>
      </c>
      <c r="M1288" s="64" t="s">
        <v>655</v>
      </c>
      <c r="N1288" s="64" t="s">
        <v>478</v>
      </c>
      <c r="O1288" s="64" t="s">
        <v>2516</v>
      </c>
      <c r="P1288" s="64" t="s">
        <v>93</v>
      </c>
      <c r="Q1288" s="64" t="s">
        <v>2517</v>
      </c>
      <c r="R1288" s="64" t="s">
        <v>222</v>
      </c>
      <c r="S1288" s="104"/>
      <c r="T1288" s="83"/>
      <c r="U1288" s="83"/>
      <c r="V1288" s="83"/>
      <c r="W1288" s="83"/>
      <c r="X1288" s="64"/>
    </row>
    <row r="1289" s="30" customFormat="1" hidden="1" customHeight="1" spans="1:24">
      <c r="A1289" s="96" t="s">
        <v>35</v>
      </c>
      <c r="B1289" s="64" t="s">
        <v>35</v>
      </c>
      <c r="C1289" s="64" t="s">
        <v>35</v>
      </c>
      <c r="D1289" s="64" t="s">
        <v>35</v>
      </c>
      <c r="E1289" s="64" t="s">
        <v>35</v>
      </c>
      <c r="F1289" s="64" t="s">
        <v>35</v>
      </c>
      <c r="G1289" s="64" t="s">
        <v>35</v>
      </c>
      <c r="H1289" s="64" t="s">
        <v>35</v>
      </c>
      <c r="I1289" s="64" t="s">
        <v>35</v>
      </c>
      <c r="J1289" s="64" t="s">
        <v>481</v>
      </c>
      <c r="K1289" s="64" t="s">
        <v>484</v>
      </c>
      <c r="L1289" s="64" t="s">
        <v>477</v>
      </c>
      <c r="M1289" s="64" t="s">
        <v>655</v>
      </c>
      <c r="N1289" s="64" t="s">
        <v>3118</v>
      </c>
      <c r="O1289" s="64" t="s">
        <v>19647</v>
      </c>
      <c r="P1289" s="64" t="s">
        <v>93</v>
      </c>
      <c r="Q1289" s="64" t="s">
        <v>19648</v>
      </c>
      <c r="R1289" s="64" t="s">
        <v>469</v>
      </c>
      <c r="S1289" s="104"/>
      <c r="T1289" s="83"/>
      <c r="U1289" s="83"/>
      <c r="V1289" s="83"/>
      <c r="W1289" s="83"/>
      <c r="X1289" s="64"/>
    </row>
    <row r="1290" s="30" customFormat="1" hidden="1" customHeight="1" spans="1:24">
      <c r="A1290" s="96" t="s">
        <v>35</v>
      </c>
      <c r="B1290" s="64" t="s">
        <v>35</v>
      </c>
      <c r="C1290" s="64" t="s">
        <v>35</v>
      </c>
      <c r="D1290" s="64" t="s">
        <v>35</v>
      </c>
      <c r="E1290" s="64" t="s">
        <v>35</v>
      </c>
      <c r="F1290" s="64" t="s">
        <v>35</v>
      </c>
      <c r="G1290" s="64" t="s">
        <v>35</v>
      </c>
      <c r="H1290" s="64" t="s">
        <v>35</v>
      </c>
      <c r="I1290" s="64" t="s">
        <v>35</v>
      </c>
      <c r="J1290" s="64" t="s">
        <v>476</v>
      </c>
      <c r="K1290" s="64" t="s">
        <v>472</v>
      </c>
      <c r="L1290" s="64" t="s">
        <v>477</v>
      </c>
      <c r="M1290" s="64" t="s">
        <v>655</v>
      </c>
      <c r="N1290" s="64" t="s">
        <v>3118</v>
      </c>
      <c r="O1290" s="64" t="s">
        <v>19647</v>
      </c>
      <c r="P1290" s="64" t="s">
        <v>93</v>
      </c>
      <c r="Q1290" s="64" t="s">
        <v>19648</v>
      </c>
      <c r="R1290" s="64" t="s">
        <v>469</v>
      </c>
      <c r="S1290" s="104"/>
      <c r="T1290" s="83"/>
      <c r="U1290" s="83"/>
      <c r="V1290" s="83"/>
      <c r="W1290" s="83"/>
      <c r="X1290" s="64"/>
    </row>
    <row r="1291" s="30" customFormat="1" hidden="1" customHeight="1" spans="1:24">
      <c r="A1291" s="96" t="s">
        <v>35</v>
      </c>
      <c r="B1291" s="64" t="s">
        <v>35</v>
      </c>
      <c r="C1291" s="64" t="s">
        <v>35</v>
      </c>
      <c r="D1291" s="64" t="s">
        <v>35</v>
      </c>
      <c r="E1291" s="64" t="s">
        <v>35</v>
      </c>
      <c r="F1291" s="64" t="s">
        <v>35</v>
      </c>
      <c r="G1291" s="64" t="s">
        <v>35</v>
      </c>
      <c r="H1291" s="64" t="s">
        <v>35</v>
      </c>
      <c r="I1291" s="64" t="s">
        <v>35</v>
      </c>
      <c r="J1291" s="64" t="s">
        <v>1756</v>
      </c>
      <c r="K1291" s="64" t="s">
        <v>484</v>
      </c>
      <c r="L1291" s="64" t="s">
        <v>89</v>
      </c>
      <c r="M1291" s="64" t="s">
        <v>655</v>
      </c>
      <c r="N1291" s="64" t="s">
        <v>1718</v>
      </c>
      <c r="O1291" s="64" t="s">
        <v>6878</v>
      </c>
      <c r="P1291" s="64" t="s">
        <v>93</v>
      </c>
      <c r="Q1291" s="64" t="s">
        <v>6879</v>
      </c>
      <c r="R1291" s="64" t="s">
        <v>469</v>
      </c>
      <c r="S1291" s="104"/>
      <c r="T1291" s="83"/>
      <c r="U1291" s="83"/>
      <c r="V1291" s="83"/>
      <c r="W1291" s="83"/>
      <c r="X1291" s="64"/>
    </row>
    <row r="1292" s="30" customFormat="1" hidden="1" customHeight="1" spans="1:24">
      <c r="A1292" s="96" t="s">
        <v>35</v>
      </c>
      <c r="B1292" s="64" t="s">
        <v>35</v>
      </c>
      <c r="C1292" s="64" t="s">
        <v>35</v>
      </c>
      <c r="D1292" s="64" t="s">
        <v>35</v>
      </c>
      <c r="E1292" s="64" t="s">
        <v>35</v>
      </c>
      <c r="F1292" s="64" t="s">
        <v>35</v>
      </c>
      <c r="G1292" s="64" t="s">
        <v>35</v>
      </c>
      <c r="H1292" s="64" t="s">
        <v>35</v>
      </c>
      <c r="I1292" s="64" t="s">
        <v>35</v>
      </c>
      <c r="J1292" s="64" t="s">
        <v>1757</v>
      </c>
      <c r="K1292" s="64" t="s">
        <v>1046</v>
      </c>
      <c r="L1292" s="64" t="s">
        <v>477</v>
      </c>
      <c r="M1292" s="64" t="s">
        <v>655</v>
      </c>
      <c r="N1292" s="64" t="s">
        <v>1880</v>
      </c>
      <c r="O1292" s="64" t="s">
        <v>6068</v>
      </c>
      <c r="P1292" s="64" t="s">
        <v>41</v>
      </c>
      <c r="Q1292" s="64" t="s">
        <v>6069</v>
      </c>
      <c r="R1292" s="64" t="s">
        <v>75</v>
      </c>
      <c r="S1292" s="104"/>
      <c r="T1292" s="83"/>
      <c r="U1292" s="83"/>
      <c r="V1292" s="83"/>
      <c r="W1292" s="83"/>
      <c r="X1292" s="64"/>
    </row>
    <row r="1293" s="30" customFormat="1" hidden="1" customHeight="1" spans="1:24">
      <c r="A1293" s="96" t="s">
        <v>35</v>
      </c>
      <c r="B1293" s="64" t="s">
        <v>35</v>
      </c>
      <c r="C1293" s="64" t="s">
        <v>35</v>
      </c>
      <c r="D1293" s="64" t="s">
        <v>35</v>
      </c>
      <c r="E1293" s="64" t="s">
        <v>35</v>
      </c>
      <c r="F1293" s="64" t="s">
        <v>35</v>
      </c>
      <c r="G1293" s="64" t="s">
        <v>35</v>
      </c>
      <c r="H1293" s="64" t="s">
        <v>35</v>
      </c>
      <c r="I1293" s="64" t="s">
        <v>35</v>
      </c>
      <c r="J1293" s="64" t="s">
        <v>1760</v>
      </c>
      <c r="K1293" s="64" t="s">
        <v>489</v>
      </c>
      <c r="L1293" s="64" t="s">
        <v>477</v>
      </c>
      <c r="M1293" s="64" t="s">
        <v>655</v>
      </c>
      <c r="N1293" s="64" t="s">
        <v>3846</v>
      </c>
      <c r="O1293" s="64" t="s">
        <v>6436</v>
      </c>
      <c r="P1293" s="64" t="s">
        <v>41</v>
      </c>
      <c r="Q1293" s="64" t="s">
        <v>6437</v>
      </c>
      <c r="R1293" s="64" t="s">
        <v>309</v>
      </c>
      <c r="S1293" s="104"/>
      <c r="T1293" s="83"/>
      <c r="U1293" s="83"/>
      <c r="V1293" s="83"/>
      <c r="W1293" s="83"/>
      <c r="X1293" s="64"/>
    </row>
    <row r="1294" s="30" customFormat="1" hidden="1" customHeight="1" spans="1:24">
      <c r="A1294" s="96" t="s">
        <v>35</v>
      </c>
      <c r="B1294" s="64" t="s">
        <v>35</v>
      </c>
      <c r="C1294" s="64" t="s">
        <v>35</v>
      </c>
      <c r="D1294" s="64" t="s">
        <v>35</v>
      </c>
      <c r="E1294" s="64" t="s">
        <v>35</v>
      </c>
      <c r="F1294" s="64" t="s">
        <v>35</v>
      </c>
      <c r="G1294" s="64" t="s">
        <v>35</v>
      </c>
      <c r="H1294" s="64" t="s">
        <v>35</v>
      </c>
      <c r="I1294" s="64" t="s">
        <v>35</v>
      </c>
      <c r="J1294" s="64" t="s">
        <v>122</v>
      </c>
      <c r="K1294" s="64" t="s">
        <v>35</v>
      </c>
      <c r="L1294" s="64" t="s">
        <v>35</v>
      </c>
      <c r="M1294" s="64" t="s">
        <v>35</v>
      </c>
      <c r="N1294" s="64" t="s">
        <v>35</v>
      </c>
      <c r="O1294" s="64" t="s">
        <v>19649</v>
      </c>
      <c r="P1294" s="64" t="s">
        <v>35</v>
      </c>
      <c r="Q1294" s="64" t="s">
        <v>19650</v>
      </c>
      <c r="R1294" s="64"/>
      <c r="S1294" s="109"/>
      <c r="T1294" s="84"/>
      <c r="U1294" s="84"/>
      <c r="V1294" s="84"/>
      <c r="W1294" s="84"/>
      <c r="X1294" s="64"/>
    </row>
    <row r="1295" s="30" customFormat="1" hidden="1" customHeight="1" spans="1:24">
      <c r="A1295" s="96" t="s">
        <v>12217</v>
      </c>
      <c r="B1295" s="64" t="s">
        <v>19651</v>
      </c>
      <c r="C1295" s="64" t="s">
        <v>3461</v>
      </c>
      <c r="D1295" s="64" t="s">
        <v>3462</v>
      </c>
      <c r="E1295" s="64" t="s">
        <v>35</v>
      </c>
      <c r="F1295" s="64" t="s">
        <v>35</v>
      </c>
      <c r="G1295" s="64" t="s">
        <v>17882</v>
      </c>
      <c r="H1295" s="64" t="s">
        <v>3168</v>
      </c>
      <c r="I1295" s="64" t="s">
        <v>35</v>
      </c>
      <c r="J1295" s="64" t="s">
        <v>554</v>
      </c>
      <c r="K1295" s="64" t="s">
        <v>35</v>
      </c>
      <c r="L1295" s="64" t="s">
        <v>70</v>
      </c>
      <c r="M1295" s="64" t="s">
        <v>734</v>
      </c>
      <c r="N1295" s="64" t="s">
        <v>19545</v>
      </c>
      <c r="O1295" s="64" t="s">
        <v>19652</v>
      </c>
      <c r="P1295" s="64" t="s">
        <v>93</v>
      </c>
      <c r="Q1295" s="64" t="s">
        <v>8131</v>
      </c>
      <c r="R1295" s="64" t="s">
        <v>350</v>
      </c>
      <c r="S1295" s="82">
        <f>O1297+Q1297</f>
        <v>100000</v>
      </c>
      <c r="T1295" s="89" t="s">
        <v>3467</v>
      </c>
      <c r="U1295" s="89">
        <v>13661937890</v>
      </c>
      <c r="V1295" s="89" t="s">
        <v>176</v>
      </c>
      <c r="W1295" s="89">
        <v>10.17</v>
      </c>
      <c r="X1295" s="64"/>
    </row>
    <row r="1296" s="30" customFormat="1" hidden="1" customHeight="1" spans="1:24">
      <c r="A1296" s="96" t="s">
        <v>35</v>
      </c>
      <c r="B1296" s="64" t="s">
        <v>35</v>
      </c>
      <c r="C1296" s="64" t="s">
        <v>35</v>
      </c>
      <c r="D1296" s="64" t="s">
        <v>35</v>
      </c>
      <c r="E1296" s="64" t="s">
        <v>35</v>
      </c>
      <c r="F1296" s="64" t="s">
        <v>35</v>
      </c>
      <c r="G1296" s="64" t="s">
        <v>35</v>
      </c>
      <c r="H1296" s="64" t="s">
        <v>35</v>
      </c>
      <c r="I1296" s="64" t="s">
        <v>35</v>
      </c>
      <c r="J1296" s="64" t="s">
        <v>2664</v>
      </c>
      <c r="K1296" s="64" t="s">
        <v>35</v>
      </c>
      <c r="L1296" s="64" t="s">
        <v>70</v>
      </c>
      <c r="M1296" s="64" t="s">
        <v>734</v>
      </c>
      <c r="N1296" s="64" t="s">
        <v>19548</v>
      </c>
      <c r="O1296" s="64" t="s">
        <v>19653</v>
      </c>
      <c r="P1296" s="64" t="s">
        <v>93</v>
      </c>
      <c r="Q1296" s="64" t="s">
        <v>19654</v>
      </c>
      <c r="R1296" s="64" t="s">
        <v>600</v>
      </c>
      <c r="S1296" s="104"/>
      <c r="T1296" s="83"/>
      <c r="U1296" s="83"/>
      <c r="V1296" s="83"/>
      <c r="W1296" s="83"/>
      <c r="X1296" s="64"/>
    </row>
    <row r="1297" s="30" customFormat="1" hidden="1" customHeight="1" spans="1:24">
      <c r="A1297" s="96" t="s">
        <v>35</v>
      </c>
      <c r="B1297" s="64" t="s">
        <v>35</v>
      </c>
      <c r="C1297" s="64" t="s">
        <v>35</v>
      </c>
      <c r="D1297" s="64" t="s">
        <v>35</v>
      </c>
      <c r="E1297" s="64" t="s">
        <v>35</v>
      </c>
      <c r="F1297" s="64" t="s">
        <v>35</v>
      </c>
      <c r="G1297" s="64" t="s">
        <v>35</v>
      </c>
      <c r="H1297" s="64" t="s">
        <v>35</v>
      </c>
      <c r="I1297" s="64" t="s">
        <v>35</v>
      </c>
      <c r="J1297" s="64" t="s">
        <v>122</v>
      </c>
      <c r="K1297" s="64" t="s">
        <v>35</v>
      </c>
      <c r="L1297" s="64" t="s">
        <v>35</v>
      </c>
      <c r="M1297" s="64" t="s">
        <v>35</v>
      </c>
      <c r="N1297" s="64" t="s">
        <v>35</v>
      </c>
      <c r="O1297" s="64" t="s">
        <v>3976</v>
      </c>
      <c r="P1297" s="64" t="s">
        <v>35</v>
      </c>
      <c r="Q1297" s="64" t="s">
        <v>886</v>
      </c>
      <c r="R1297" s="64"/>
      <c r="S1297" s="109"/>
      <c r="T1297" s="84"/>
      <c r="U1297" s="84"/>
      <c r="V1297" s="84"/>
      <c r="W1297" s="84"/>
      <c r="X1297" s="64"/>
    </row>
    <row r="1298" s="30" customFormat="1" hidden="1" customHeight="1" spans="1:24">
      <c r="A1298" s="96" t="s">
        <v>12217</v>
      </c>
      <c r="B1298" s="64" t="s">
        <v>19655</v>
      </c>
      <c r="C1298" s="64" t="s">
        <v>3461</v>
      </c>
      <c r="D1298" s="64" t="s">
        <v>3462</v>
      </c>
      <c r="E1298" s="64" t="s">
        <v>35</v>
      </c>
      <c r="F1298" s="64" t="s">
        <v>35</v>
      </c>
      <c r="G1298" s="64" t="s">
        <v>17882</v>
      </c>
      <c r="H1298" s="64" t="s">
        <v>3168</v>
      </c>
      <c r="I1298" s="64" t="s">
        <v>35</v>
      </c>
      <c r="J1298" s="64" t="s">
        <v>310</v>
      </c>
      <c r="K1298" s="64" t="s">
        <v>7704</v>
      </c>
      <c r="L1298" s="64" t="s">
        <v>89</v>
      </c>
      <c r="M1298" s="64" t="s">
        <v>17457</v>
      </c>
      <c r="N1298" s="64" t="s">
        <v>1060</v>
      </c>
      <c r="O1298" s="64" t="s">
        <v>19656</v>
      </c>
      <c r="P1298" s="64" t="s">
        <v>93</v>
      </c>
      <c r="Q1298" s="64" t="s">
        <v>19657</v>
      </c>
      <c r="R1298" s="64" t="s">
        <v>182</v>
      </c>
      <c r="S1298" s="82">
        <f>O1318+Q1318</f>
        <v>52000</v>
      </c>
      <c r="T1298" s="89" t="s">
        <v>3467</v>
      </c>
      <c r="U1298" s="89">
        <v>13661937890</v>
      </c>
      <c r="V1298" s="89" t="s">
        <v>176</v>
      </c>
      <c r="W1298" s="89">
        <v>10.17</v>
      </c>
      <c r="X1298" s="64"/>
    </row>
    <row r="1299" s="30" customFormat="1" hidden="1" customHeight="1" spans="1:24">
      <c r="A1299" s="96" t="s">
        <v>35</v>
      </c>
      <c r="B1299" s="64" t="s">
        <v>35</v>
      </c>
      <c r="C1299" s="64" t="s">
        <v>35</v>
      </c>
      <c r="D1299" s="64" t="s">
        <v>35</v>
      </c>
      <c r="E1299" s="64" t="s">
        <v>35</v>
      </c>
      <c r="F1299" s="64" t="s">
        <v>35</v>
      </c>
      <c r="G1299" s="64" t="s">
        <v>35</v>
      </c>
      <c r="H1299" s="64" t="s">
        <v>35</v>
      </c>
      <c r="I1299" s="64" t="s">
        <v>35</v>
      </c>
      <c r="J1299" s="64" t="s">
        <v>17402</v>
      </c>
      <c r="K1299" s="64" t="s">
        <v>104</v>
      </c>
      <c r="L1299" s="64" t="s">
        <v>105</v>
      </c>
      <c r="M1299" s="64" t="s">
        <v>17457</v>
      </c>
      <c r="N1299" s="64" t="s">
        <v>2368</v>
      </c>
      <c r="O1299" s="64" t="s">
        <v>19658</v>
      </c>
      <c r="P1299" s="64" t="s">
        <v>93</v>
      </c>
      <c r="Q1299" s="64" t="s">
        <v>19659</v>
      </c>
      <c r="R1299" s="64" t="s">
        <v>109</v>
      </c>
      <c r="S1299" s="104"/>
      <c r="T1299" s="83"/>
      <c r="U1299" s="83"/>
      <c r="V1299" s="83"/>
      <c r="W1299" s="83"/>
      <c r="X1299" s="64"/>
    </row>
    <row r="1300" s="30" customFormat="1" hidden="1" customHeight="1" spans="1:24">
      <c r="A1300" s="96" t="s">
        <v>35</v>
      </c>
      <c r="B1300" s="64" t="s">
        <v>35</v>
      </c>
      <c r="C1300" s="64" t="s">
        <v>35</v>
      </c>
      <c r="D1300" s="64" t="s">
        <v>35</v>
      </c>
      <c r="E1300" s="64" t="s">
        <v>35</v>
      </c>
      <c r="F1300" s="64" t="s">
        <v>35</v>
      </c>
      <c r="G1300" s="64" t="s">
        <v>35</v>
      </c>
      <c r="H1300" s="64" t="s">
        <v>35</v>
      </c>
      <c r="I1300" s="64" t="s">
        <v>35</v>
      </c>
      <c r="J1300" s="64" t="s">
        <v>17405</v>
      </c>
      <c r="K1300" s="64" t="s">
        <v>17406</v>
      </c>
      <c r="L1300" s="64" t="s">
        <v>89</v>
      </c>
      <c r="M1300" s="64" t="s">
        <v>17457</v>
      </c>
      <c r="N1300" s="64" t="s">
        <v>5425</v>
      </c>
      <c r="O1300" s="64" t="s">
        <v>2578</v>
      </c>
      <c r="P1300" s="64" t="s">
        <v>41</v>
      </c>
      <c r="Q1300" s="64" t="s">
        <v>19660</v>
      </c>
      <c r="R1300" s="64" t="s">
        <v>17409</v>
      </c>
      <c r="S1300" s="104"/>
      <c r="T1300" s="83"/>
      <c r="U1300" s="83"/>
      <c r="V1300" s="83"/>
      <c r="W1300" s="83"/>
      <c r="X1300" s="64"/>
    </row>
    <row r="1301" s="30" customFormat="1" hidden="1" customHeight="1" spans="1:24">
      <c r="A1301" s="96" t="s">
        <v>35</v>
      </c>
      <c r="B1301" s="64" t="s">
        <v>35</v>
      </c>
      <c r="C1301" s="64" t="s">
        <v>35</v>
      </c>
      <c r="D1301" s="64" t="s">
        <v>35</v>
      </c>
      <c r="E1301" s="64" t="s">
        <v>35</v>
      </c>
      <c r="F1301" s="64" t="s">
        <v>35</v>
      </c>
      <c r="G1301" s="64" t="s">
        <v>35</v>
      </c>
      <c r="H1301" s="64" t="s">
        <v>35</v>
      </c>
      <c r="I1301" s="64" t="s">
        <v>35</v>
      </c>
      <c r="J1301" s="64" t="s">
        <v>17410</v>
      </c>
      <c r="K1301" s="64" t="s">
        <v>1064</v>
      </c>
      <c r="L1301" s="64" t="s">
        <v>477</v>
      </c>
      <c r="M1301" s="64" t="s">
        <v>17457</v>
      </c>
      <c r="N1301" s="64" t="s">
        <v>3591</v>
      </c>
      <c r="O1301" s="64" t="s">
        <v>19661</v>
      </c>
      <c r="P1301" s="64" t="s">
        <v>41</v>
      </c>
      <c r="Q1301" s="64" t="s">
        <v>19662</v>
      </c>
      <c r="R1301" s="64" t="s">
        <v>75</v>
      </c>
      <c r="S1301" s="104"/>
      <c r="T1301" s="83"/>
      <c r="U1301" s="83"/>
      <c r="V1301" s="83"/>
      <c r="W1301" s="83"/>
      <c r="X1301" s="64"/>
    </row>
    <row r="1302" s="30" customFormat="1" hidden="1" customHeight="1" spans="1:24">
      <c r="A1302" s="96" t="s">
        <v>35</v>
      </c>
      <c r="B1302" s="64" t="s">
        <v>35</v>
      </c>
      <c r="C1302" s="64" t="s">
        <v>35</v>
      </c>
      <c r="D1302" s="64" t="s">
        <v>35</v>
      </c>
      <c r="E1302" s="64" t="s">
        <v>35</v>
      </c>
      <c r="F1302" s="64" t="s">
        <v>35</v>
      </c>
      <c r="G1302" s="64" t="s">
        <v>35</v>
      </c>
      <c r="H1302" s="64" t="s">
        <v>35</v>
      </c>
      <c r="I1302" s="64" t="s">
        <v>35</v>
      </c>
      <c r="J1302" s="64" t="s">
        <v>17411</v>
      </c>
      <c r="K1302" s="64" t="s">
        <v>458</v>
      </c>
      <c r="L1302" s="64" t="s">
        <v>37</v>
      </c>
      <c r="M1302" s="64" t="s">
        <v>17457</v>
      </c>
      <c r="N1302" s="64" t="s">
        <v>291</v>
      </c>
      <c r="O1302" s="64" t="s">
        <v>5088</v>
      </c>
      <c r="P1302" s="64" t="s">
        <v>41</v>
      </c>
      <c r="Q1302" s="64" t="s">
        <v>5089</v>
      </c>
      <c r="R1302" s="64" t="s">
        <v>309</v>
      </c>
      <c r="S1302" s="104"/>
      <c r="T1302" s="83"/>
      <c r="U1302" s="83"/>
      <c r="V1302" s="83"/>
      <c r="W1302" s="83"/>
      <c r="X1302" s="64"/>
    </row>
    <row r="1303" s="30" customFormat="1" hidden="1" customHeight="1" spans="1:24">
      <c r="A1303" s="96" t="s">
        <v>35</v>
      </c>
      <c r="B1303" s="64" t="s">
        <v>35</v>
      </c>
      <c r="C1303" s="64" t="s">
        <v>35</v>
      </c>
      <c r="D1303" s="64" t="s">
        <v>35</v>
      </c>
      <c r="E1303" s="64" t="s">
        <v>35</v>
      </c>
      <c r="F1303" s="64" t="s">
        <v>35</v>
      </c>
      <c r="G1303" s="64" t="s">
        <v>35</v>
      </c>
      <c r="H1303" s="64" t="s">
        <v>35</v>
      </c>
      <c r="I1303" s="64" t="s">
        <v>35</v>
      </c>
      <c r="J1303" s="64" t="s">
        <v>17414</v>
      </c>
      <c r="K1303" s="64" t="s">
        <v>472</v>
      </c>
      <c r="L1303" s="64" t="s">
        <v>37</v>
      </c>
      <c r="M1303" s="64" t="s">
        <v>17457</v>
      </c>
      <c r="N1303" s="64" t="s">
        <v>3619</v>
      </c>
      <c r="O1303" s="64" t="s">
        <v>3729</v>
      </c>
      <c r="P1303" s="64" t="s">
        <v>41</v>
      </c>
      <c r="Q1303" s="64" t="s">
        <v>17468</v>
      </c>
      <c r="R1303" s="64" t="s">
        <v>309</v>
      </c>
      <c r="S1303" s="104"/>
      <c r="T1303" s="83"/>
      <c r="U1303" s="83"/>
      <c r="V1303" s="83"/>
      <c r="W1303" s="83"/>
      <c r="X1303" s="64"/>
    </row>
    <row r="1304" s="30" customFormat="1" hidden="1" customHeight="1" spans="1:24">
      <c r="A1304" s="96" t="s">
        <v>35</v>
      </c>
      <c r="B1304" s="64" t="s">
        <v>35</v>
      </c>
      <c r="C1304" s="64" t="s">
        <v>35</v>
      </c>
      <c r="D1304" s="64" t="s">
        <v>35</v>
      </c>
      <c r="E1304" s="64" t="s">
        <v>35</v>
      </c>
      <c r="F1304" s="64" t="s">
        <v>35</v>
      </c>
      <c r="G1304" s="64" t="s">
        <v>35</v>
      </c>
      <c r="H1304" s="64" t="s">
        <v>35</v>
      </c>
      <c r="I1304" s="64" t="s">
        <v>35</v>
      </c>
      <c r="J1304" s="64" t="s">
        <v>17417</v>
      </c>
      <c r="K1304" s="64" t="s">
        <v>484</v>
      </c>
      <c r="L1304" s="64" t="s">
        <v>37</v>
      </c>
      <c r="M1304" s="64" t="s">
        <v>17457</v>
      </c>
      <c r="N1304" s="64" t="s">
        <v>3237</v>
      </c>
      <c r="O1304" s="64" t="s">
        <v>18340</v>
      </c>
      <c r="P1304" s="64" t="s">
        <v>41</v>
      </c>
      <c r="Q1304" s="64" t="s">
        <v>19663</v>
      </c>
      <c r="R1304" s="64" t="s">
        <v>309</v>
      </c>
      <c r="S1304" s="104"/>
      <c r="T1304" s="83"/>
      <c r="U1304" s="83"/>
      <c r="V1304" s="83"/>
      <c r="W1304" s="83"/>
      <c r="X1304" s="64"/>
    </row>
    <row r="1305" s="30" customFormat="1" hidden="1" customHeight="1" spans="1:24">
      <c r="A1305" s="96" t="s">
        <v>35</v>
      </c>
      <c r="B1305" s="64" t="s">
        <v>35</v>
      </c>
      <c r="C1305" s="64" t="s">
        <v>35</v>
      </c>
      <c r="D1305" s="64" t="s">
        <v>35</v>
      </c>
      <c r="E1305" s="64" t="s">
        <v>35</v>
      </c>
      <c r="F1305" s="64" t="s">
        <v>35</v>
      </c>
      <c r="G1305" s="64" t="s">
        <v>35</v>
      </c>
      <c r="H1305" s="64" t="s">
        <v>35</v>
      </c>
      <c r="I1305" s="64" t="s">
        <v>35</v>
      </c>
      <c r="J1305" s="64" t="s">
        <v>17418</v>
      </c>
      <c r="K1305" s="64" t="s">
        <v>5310</v>
      </c>
      <c r="L1305" s="64" t="s">
        <v>89</v>
      </c>
      <c r="M1305" s="64" t="s">
        <v>17457</v>
      </c>
      <c r="N1305" s="64" t="s">
        <v>4656</v>
      </c>
      <c r="O1305" s="64" t="s">
        <v>15207</v>
      </c>
      <c r="P1305" s="64" t="s">
        <v>41</v>
      </c>
      <c r="Q1305" s="64" t="s">
        <v>15208</v>
      </c>
      <c r="R1305" s="64" t="s">
        <v>309</v>
      </c>
      <c r="S1305" s="104"/>
      <c r="T1305" s="83"/>
      <c r="U1305" s="83"/>
      <c r="V1305" s="83"/>
      <c r="W1305" s="83"/>
      <c r="X1305" s="64"/>
    </row>
    <row r="1306" s="30" customFormat="1" hidden="1" customHeight="1" spans="1:24">
      <c r="A1306" s="96" t="s">
        <v>35</v>
      </c>
      <c r="B1306" s="64" t="s">
        <v>35</v>
      </c>
      <c r="C1306" s="64" t="s">
        <v>35</v>
      </c>
      <c r="D1306" s="64" t="s">
        <v>35</v>
      </c>
      <c r="E1306" s="64" t="s">
        <v>35</v>
      </c>
      <c r="F1306" s="64" t="s">
        <v>35</v>
      </c>
      <c r="G1306" s="64" t="s">
        <v>35</v>
      </c>
      <c r="H1306" s="64" t="s">
        <v>35</v>
      </c>
      <c r="I1306" s="64" t="s">
        <v>35</v>
      </c>
      <c r="J1306" s="64" t="s">
        <v>19118</v>
      </c>
      <c r="K1306" s="64" t="s">
        <v>12157</v>
      </c>
      <c r="L1306" s="64" t="s">
        <v>89</v>
      </c>
      <c r="M1306" s="64" t="s">
        <v>17457</v>
      </c>
      <c r="N1306" s="64" t="s">
        <v>2174</v>
      </c>
      <c r="O1306" s="64" t="s">
        <v>4157</v>
      </c>
      <c r="P1306" s="64" t="s">
        <v>41</v>
      </c>
      <c r="Q1306" s="64" t="s">
        <v>4158</v>
      </c>
      <c r="R1306" s="64" t="s">
        <v>309</v>
      </c>
      <c r="S1306" s="104"/>
      <c r="T1306" s="83"/>
      <c r="U1306" s="83"/>
      <c r="V1306" s="83"/>
      <c r="W1306" s="83"/>
      <c r="X1306" s="64"/>
    </row>
    <row r="1307" s="30" customFormat="1" hidden="1" customHeight="1" spans="1:24">
      <c r="A1307" s="96" t="s">
        <v>35</v>
      </c>
      <c r="B1307" s="64" t="s">
        <v>35</v>
      </c>
      <c r="C1307" s="64" t="s">
        <v>35</v>
      </c>
      <c r="D1307" s="64" t="s">
        <v>35</v>
      </c>
      <c r="E1307" s="64" t="s">
        <v>35</v>
      </c>
      <c r="F1307" s="64" t="s">
        <v>35</v>
      </c>
      <c r="G1307" s="64" t="s">
        <v>35</v>
      </c>
      <c r="H1307" s="64" t="s">
        <v>35</v>
      </c>
      <c r="I1307" s="64" t="s">
        <v>35</v>
      </c>
      <c r="J1307" s="64" t="s">
        <v>17423</v>
      </c>
      <c r="K1307" s="64" t="s">
        <v>12157</v>
      </c>
      <c r="L1307" s="64" t="s">
        <v>89</v>
      </c>
      <c r="M1307" s="64" t="s">
        <v>17457</v>
      </c>
      <c r="N1307" s="64" t="s">
        <v>1574</v>
      </c>
      <c r="O1307" s="64" t="s">
        <v>19664</v>
      </c>
      <c r="P1307" s="64" t="s">
        <v>41</v>
      </c>
      <c r="Q1307" s="64" t="s">
        <v>19665</v>
      </c>
      <c r="R1307" s="64" t="s">
        <v>309</v>
      </c>
      <c r="S1307" s="104"/>
      <c r="T1307" s="83"/>
      <c r="U1307" s="83"/>
      <c r="V1307" s="83"/>
      <c r="W1307" s="83"/>
      <c r="X1307" s="64"/>
    </row>
    <row r="1308" s="30" customFormat="1" hidden="1" customHeight="1" spans="1:24">
      <c r="A1308" s="96" t="s">
        <v>35</v>
      </c>
      <c r="B1308" s="64" t="s">
        <v>35</v>
      </c>
      <c r="C1308" s="64" t="s">
        <v>35</v>
      </c>
      <c r="D1308" s="64" t="s">
        <v>35</v>
      </c>
      <c r="E1308" s="64" t="s">
        <v>35</v>
      </c>
      <c r="F1308" s="64" t="s">
        <v>35</v>
      </c>
      <c r="G1308" s="64" t="s">
        <v>35</v>
      </c>
      <c r="H1308" s="64" t="s">
        <v>35</v>
      </c>
      <c r="I1308" s="64" t="s">
        <v>35</v>
      </c>
      <c r="J1308" s="64" t="s">
        <v>17426</v>
      </c>
      <c r="K1308" s="64" t="s">
        <v>3114</v>
      </c>
      <c r="L1308" s="64" t="s">
        <v>37</v>
      </c>
      <c r="M1308" s="64" t="s">
        <v>17457</v>
      </c>
      <c r="N1308" s="64" t="s">
        <v>2361</v>
      </c>
      <c r="O1308" s="64" t="s">
        <v>19666</v>
      </c>
      <c r="P1308" s="64" t="s">
        <v>41</v>
      </c>
      <c r="Q1308" s="64" t="s">
        <v>19667</v>
      </c>
      <c r="R1308" s="64" t="s">
        <v>75</v>
      </c>
      <c r="S1308" s="104"/>
      <c r="T1308" s="83"/>
      <c r="U1308" s="83"/>
      <c r="V1308" s="83"/>
      <c r="W1308" s="83"/>
      <c r="X1308" s="64"/>
    </row>
    <row r="1309" s="30" customFormat="1" hidden="1" customHeight="1" spans="1:24">
      <c r="A1309" s="96" t="s">
        <v>35</v>
      </c>
      <c r="B1309" s="64" t="s">
        <v>35</v>
      </c>
      <c r="C1309" s="64" t="s">
        <v>35</v>
      </c>
      <c r="D1309" s="64" t="s">
        <v>35</v>
      </c>
      <c r="E1309" s="64" t="s">
        <v>35</v>
      </c>
      <c r="F1309" s="64" t="s">
        <v>35</v>
      </c>
      <c r="G1309" s="64" t="s">
        <v>35</v>
      </c>
      <c r="H1309" s="64" t="s">
        <v>35</v>
      </c>
      <c r="I1309" s="64" t="s">
        <v>35</v>
      </c>
      <c r="J1309" s="64" t="s">
        <v>19668</v>
      </c>
      <c r="K1309" s="64" t="s">
        <v>99</v>
      </c>
      <c r="L1309" s="64" t="s">
        <v>89</v>
      </c>
      <c r="M1309" s="64" t="s">
        <v>17457</v>
      </c>
      <c r="N1309" s="64" t="s">
        <v>845</v>
      </c>
      <c r="O1309" s="64" t="s">
        <v>19669</v>
      </c>
      <c r="P1309" s="64" t="s">
        <v>41</v>
      </c>
      <c r="Q1309" s="64" t="s">
        <v>19670</v>
      </c>
      <c r="R1309" s="64" t="s">
        <v>9986</v>
      </c>
      <c r="S1309" s="104"/>
      <c r="T1309" s="83"/>
      <c r="U1309" s="83"/>
      <c r="V1309" s="83"/>
      <c r="W1309" s="83"/>
      <c r="X1309" s="64"/>
    </row>
    <row r="1310" s="30" customFormat="1" hidden="1" customHeight="1" spans="1:24">
      <c r="A1310" s="96" t="s">
        <v>35</v>
      </c>
      <c r="B1310" s="64" t="s">
        <v>35</v>
      </c>
      <c r="C1310" s="64" t="s">
        <v>35</v>
      </c>
      <c r="D1310" s="64" t="s">
        <v>35</v>
      </c>
      <c r="E1310" s="64" t="s">
        <v>35</v>
      </c>
      <c r="F1310" s="64" t="s">
        <v>35</v>
      </c>
      <c r="G1310" s="64" t="s">
        <v>35</v>
      </c>
      <c r="H1310" s="64" t="s">
        <v>35</v>
      </c>
      <c r="I1310" s="64" t="s">
        <v>35</v>
      </c>
      <c r="J1310" s="64" t="s">
        <v>19671</v>
      </c>
      <c r="K1310" s="64" t="s">
        <v>9988</v>
      </c>
      <c r="L1310" s="64" t="s">
        <v>70</v>
      </c>
      <c r="M1310" s="64" t="s">
        <v>17457</v>
      </c>
      <c r="N1310" s="64" t="s">
        <v>3638</v>
      </c>
      <c r="O1310" s="64" t="s">
        <v>13355</v>
      </c>
      <c r="P1310" s="64" t="s">
        <v>41</v>
      </c>
      <c r="Q1310" s="64" t="s">
        <v>13356</v>
      </c>
      <c r="R1310" s="64" t="s">
        <v>1850</v>
      </c>
      <c r="S1310" s="104"/>
      <c r="T1310" s="83"/>
      <c r="U1310" s="83"/>
      <c r="V1310" s="83"/>
      <c r="W1310" s="83"/>
      <c r="X1310" s="64"/>
    </row>
    <row r="1311" s="30" customFormat="1" hidden="1" customHeight="1" spans="1:24">
      <c r="A1311" s="96" t="s">
        <v>35</v>
      </c>
      <c r="B1311" s="64" t="s">
        <v>35</v>
      </c>
      <c r="C1311" s="64" t="s">
        <v>35</v>
      </c>
      <c r="D1311" s="64" t="s">
        <v>35</v>
      </c>
      <c r="E1311" s="64" t="s">
        <v>35</v>
      </c>
      <c r="F1311" s="64" t="s">
        <v>35</v>
      </c>
      <c r="G1311" s="64" t="s">
        <v>35</v>
      </c>
      <c r="H1311" s="64" t="s">
        <v>35</v>
      </c>
      <c r="I1311" s="64" t="s">
        <v>35</v>
      </c>
      <c r="J1311" s="64" t="s">
        <v>554</v>
      </c>
      <c r="K1311" s="64" t="s">
        <v>35</v>
      </c>
      <c r="L1311" s="64" t="s">
        <v>70</v>
      </c>
      <c r="M1311" s="64" t="s">
        <v>927</v>
      </c>
      <c r="N1311" s="64" t="s">
        <v>19545</v>
      </c>
      <c r="O1311" s="64" t="s">
        <v>1946</v>
      </c>
      <c r="P1311" s="64" t="s">
        <v>93</v>
      </c>
      <c r="Q1311" s="64" t="s">
        <v>1947</v>
      </c>
      <c r="R1311" s="64" t="s">
        <v>350</v>
      </c>
      <c r="S1311" s="104"/>
      <c r="T1311" s="83"/>
      <c r="U1311" s="83"/>
      <c r="V1311" s="83"/>
      <c r="W1311" s="83"/>
      <c r="X1311" s="64"/>
    </row>
    <row r="1312" s="30" customFormat="1" hidden="1" customHeight="1" spans="1:24">
      <c r="A1312" s="96" t="s">
        <v>35</v>
      </c>
      <c r="B1312" s="64" t="s">
        <v>35</v>
      </c>
      <c r="C1312" s="64" t="s">
        <v>35</v>
      </c>
      <c r="D1312" s="64" t="s">
        <v>35</v>
      </c>
      <c r="E1312" s="64" t="s">
        <v>35</v>
      </c>
      <c r="F1312" s="64" t="s">
        <v>35</v>
      </c>
      <c r="G1312" s="64" t="s">
        <v>35</v>
      </c>
      <c r="H1312" s="64" t="s">
        <v>35</v>
      </c>
      <c r="I1312" s="64" t="s">
        <v>35</v>
      </c>
      <c r="J1312" s="64" t="s">
        <v>2664</v>
      </c>
      <c r="K1312" s="64" t="s">
        <v>35</v>
      </c>
      <c r="L1312" s="64" t="s">
        <v>70</v>
      </c>
      <c r="M1312" s="64" t="s">
        <v>927</v>
      </c>
      <c r="N1312" s="64" t="s">
        <v>19548</v>
      </c>
      <c r="O1312" s="64" t="s">
        <v>19672</v>
      </c>
      <c r="P1312" s="64" t="s">
        <v>93</v>
      </c>
      <c r="Q1312" s="64" t="s">
        <v>19673</v>
      </c>
      <c r="R1312" s="64" t="s">
        <v>600</v>
      </c>
      <c r="S1312" s="104"/>
      <c r="T1312" s="83"/>
      <c r="U1312" s="83"/>
      <c r="V1312" s="83"/>
      <c r="W1312" s="83"/>
      <c r="X1312" s="64"/>
    </row>
    <row r="1313" s="30" customFormat="1" hidden="1" customHeight="1" spans="1:24">
      <c r="A1313" s="96" t="s">
        <v>35</v>
      </c>
      <c r="B1313" s="64" t="s">
        <v>35</v>
      </c>
      <c r="C1313" s="64" t="s">
        <v>35</v>
      </c>
      <c r="D1313" s="64" t="s">
        <v>35</v>
      </c>
      <c r="E1313" s="64" t="s">
        <v>35</v>
      </c>
      <c r="F1313" s="64" t="s">
        <v>35</v>
      </c>
      <c r="G1313" s="64" t="s">
        <v>35</v>
      </c>
      <c r="H1313" s="64" t="s">
        <v>35</v>
      </c>
      <c r="I1313" s="64" t="s">
        <v>35</v>
      </c>
      <c r="J1313" s="64" t="s">
        <v>19180</v>
      </c>
      <c r="K1313" s="64" t="s">
        <v>17576</v>
      </c>
      <c r="L1313" s="64" t="s">
        <v>37</v>
      </c>
      <c r="M1313" s="64" t="s">
        <v>238</v>
      </c>
      <c r="N1313" s="64" t="s">
        <v>2282</v>
      </c>
      <c r="O1313" s="64" t="s">
        <v>19032</v>
      </c>
      <c r="P1313" s="64" t="s">
        <v>41</v>
      </c>
      <c r="Q1313" s="64" t="s">
        <v>19033</v>
      </c>
      <c r="R1313" s="64" t="s">
        <v>75</v>
      </c>
      <c r="S1313" s="104"/>
      <c r="T1313" s="83"/>
      <c r="U1313" s="83"/>
      <c r="V1313" s="83"/>
      <c r="W1313" s="83"/>
      <c r="X1313" s="64"/>
    </row>
    <row r="1314" s="30" customFormat="1" hidden="1" customHeight="1" spans="1:24">
      <c r="A1314" s="96" t="s">
        <v>35</v>
      </c>
      <c r="B1314" s="64" t="s">
        <v>35</v>
      </c>
      <c r="C1314" s="64" t="s">
        <v>35</v>
      </c>
      <c r="D1314" s="64" t="s">
        <v>35</v>
      </c>
      <c r="E1314" s="64" t="s">
        <v>35</v>
      </c>
      <c r="F1314" s="64" t="s">
        <v>35</v>
      </c>
      <c r="G1314" s="64" t="s">
        <v>35</v>
      </c>
      <c r="H1314" s="64" t="s">
        <v>35</v>
      </c>
      <c r="I1314" s="64" t="s">
        <v>35</v>
      </c>
      <c r="J1314" s="64" t="s">
        <v>19674</v>
      </c>
      <c r="K1314" s="64" t="s">
        <v>3603</v>
      </c>
      <c r="L1314" s="64" t="s">
        <v>89</v>
      </c>
      <c r="M1314" s="64" t="s">
        <v>238</v>
      </c>
      <c r="N1314" s="64" t="s">
        <v>4656</v>
      </c>
      <c r="O1314" s="64" t="s">
        <v>5821</v>
      </c>
      <c r="P1314" s="64" t="s">
        <v>41</v>
      </c>
      <c r="Q1314" s="64" t="s">
        <v>5822</v>
      </c>
      <c r="R1314" s="64" t="s">
        <v>309</v>
      </c>
      <c r="S1314" s="104"/>
      <c r="T1314" s="83"/>
      <c r="U1314" s="83"/>
      <c r="V1314" s="83"/>
      <c r="W1314" s="83"/>
      <c r="X1314" s="64"/>
    </row>
    <row r="1315" s="30" customFormat="1" hidden="1" customHeight="1" spans="1:24">
      <c r="A1315" s="96" t="s">
        <v>35</v>
      </c>
      <c r="B1315" s="64" t="s">
        <v>35</v>
      </c>
      <c r="C1315" s="64" t="s">
        <v>35</v>
      </c>
      <c r="D1315" s="64" t="s">
        <v>35</v>
      </c>
      <c r="E1315" s="64" t="s">
        <v>35</v>
      </c>
      <c r="F1315" s="64" t="s">
        <v>35</v>
      </c>
      <c r="G1315" s="64" t="s">
        <v>35</v>
      </c>
      <c r="H1315" s="64" t="s">
        <v>35</v>
      </c>
      <c r="I1315" s="64" t="s">
        <v>35</v>
      </c>
      <c r="J1315" s="64" t="s">
        <v>19675</v>
      </c>
      <c r="K1315" s="64" t="s">
        <v>12157</v>
      </c>
      <c r="L1315" s="64" t="s">
        <v>89</v>
      </c>
      <c r="M1315" s="64" t="s">
        <v>238</v>
      </c>
      <c r="N1315" s="64" t="s">
        <v>1574</v>
      </c>
      <c r="O1315" s="64" t="s">
        <v>19676</v>
      </c>
      <c r="P1315" s="64" t="s">
        <v>41</v>
      </c>
      <c r="Q1315" s="64" t="s">
        <v>19677</v>
      </c>
      <c r="R1315" s="64" t="s">
        <v>309</v>
      </c>
      <c r="S1315" s="104"/>
      <c r="T1315" s="83"/>
      <c r="U1315" s="83"/>
      <c r="V1315" s="83"/>
      <c r="W1315" s="83"/>
      <c r="X1315" s="64"/>
    </row>
    <row r="1316" s="30" customFormat="1" hidden="1" customHeight="1" spans="1:24">
      <c r="A1316" s="96" t="s">
        <v>35</v>
      </c>
      <c r="B1316" s="64" t="s">
        <v>35</v>
      </c>
      <c r="C1316" s="64" t="s">
        <v>35</v>
      </c>
      <c r="D1316" s="64" t="s">
        <v>35</v>
      </c>
      <c r="E1316" s="64" t="s">
        <v>35</v>
      </c>
      <c r="F1316" s="64" t="s">
        <v>35</v>
      </c>
      <c r="G1316" s="64" t="s">
        <v>35</v>
      </c>
      <c r="H1316" s="64" t="s">
        <v>35</v>
      </c>
      <c r="I1316" s="64" t="s">
        <v>35</v>
      </c>
      <c r="J1316" s="64" t="s">
        <v>19678</v>
      </c>
      <c r="K1316" s="64" t="s">
        <v>489</v>
      </c>
      <c r="L1316" s="64" t="s">
        <v>89</v>
      </c>
      <c r="M1316" s="64" t="s">
        <v>238</v>
      </c>
      <c r="N1316" s="64" t="s">
        <v>1880</v>
      </c>
      <c r="O1316" s="64" t="s">
        <v>1623</v>
      </c>
      <c r="P1316" s="64" t="s">
        <v>41</v>
      </c>
      <c r="Q1316" s="64" t="s">
        <v>1624</v>
      </c>
      <c r="R1316" s="64" t="s">
        <v>309</v>
      </c>
      <c r="S1316" s="104"/>
      <c r="T1316" s="83"/>
      <c r="U1316" s="83"/>
      <c r="V1316" s="83"/>
      <c r="W1316" s="83"/>
      <c r="X1316" s="64"/>
    </row>
    <row r="1317" s="30" customFormat="1" hidden="1" customHeight="1" spans="1:24">
      <c r="A1317" s="96" t="s">
        <v>35</v>
      </c>
      <c r="B1317" s="64" t="s">
        <v>35</v>
      </c>
      <c r="C1317" s="64" t="s">
        <v>35</v>
      </c>
      <c r="D1317" s="64" t="s">
        <v>35</v>
      </c>
      <c r="E1317" s="64" t="s">
        <v>35</v>
      </c>
      <c r="F1317" s="64" t="s">
        <v>35</v>
      </c>
      <c r="G1317" s="64" t="s">
        <v>35</v>
      </c>
      <c r="H1317" s="64" t="s">
        <v>35</v>
      </c>
      <c r="I1317" s="64" t="s">
        <v>35</v>
      </c>
      <c r="J1317" s="64" t="s">
        <v>3914</v>
      </c>
      <c r="K1317" s="64" t="s">
        <v>35</v>
      </c>
      <c r="L1317" s="64" t="s">
        <v>70</v>
      </c>
      <c r="M1317" s="64" t="s">
        <v>238</v>
      </c>
      <c r="N1317" s="64" t="s">
        <v>19679</v>
      </c>
      <c r="O1317" s="64" t="s">
        <v>19680</v>
      </c>
      <c r="P1317" s="64" t="s">
        <v>41</v>
      </c>
      <c r="Q1317" s="64" t="s">
        <v>19681</v>
      </c>
      <c r="R1317" s="64" t="s">
        <v>215</v>
      </c>
      <c r="S1317" s="104"/>
      <c r="T1317" s="83"/>
      <c r="U1317" s="83"/>
      <c r="V1317" s="83"/>
      <c r="W1317" s="83"/>
      <c r="X1317" s="64"/>
    </row>
    <row r="1318" s="30" customFormat="1" hidden="1" customHeight="1" spans="1:24">
      <c r="A1318" s="96" t="s">
        <v>35</v>
      </c>
      <c r="B1318" s="64" t="s">
        <v>35</v>
      </c>
      <c r="C1318" s="64" t="s">
        <v>35</v>
      </c>
      <c r="D1318" s="64" t="s">
        <v>35</v>
      </c>
      <c r="E1318" s="64" t="s">
        <v>35</v>
      </c>
      <c r="F1318" s="64" t="s">
        <v>35</v>
      </c>
      <c r="G1318" s="64" t="s">
        <v>35</v>
      </c>
      <c r="H1318" s="64" t="s">
        <v>35</v>
      </c>
      <c r="I1318" s="64" t="s">
        <v>35</v>
      </c>
      <c r="J1318" s="64" t="s">
        <v>122</v>
      </c>
      <c r="K1318" s="64" t="s">
        <v>35</v>
      </c>
      <c r="L1318" s="64" t="s">
        <v>35</v>
      </c>
      <c r="M1318" s="64" t="s">
        <v>35</v>
      </c>
      <c r="N1318" s="64" t="s">
        <v>35</v>
      </c>
      <c r="O1318" s="64" t="s">
        <v>19682</v>
      </c>
      <c r="P1318" s="64" t="s">
        <v>35</v>
      </c>
      <c r="Q1318" s="64" t="s">
        <v>19683</v>
      </c>
      <c r="R1318" s="64"/>
      <c r="S1318" s="109"/>
      <c r="T1318" s="84"/>
      <c r="U1318" s="84"/>
      <c r="V1318" s="84"/>
      <c r="W1318" s="84"/>
      <c r="X1318" s="64"/>
    </row>
    <row r="1319" s="30" customFormat="1" hidden="1" customHeight="1" spans="1:24">
      <c r="A1319" s="96" t="s">
        <v>12217</v>
      </c>
      <c r="B1319" s="64" t="s">
        <v>19684</v>
      </c>
      <c r="C1319" s="64" t="s">
        <v>19685</v>
      </c>
      <c r="D1319" s="64" t="s">
        <v>19686</v>
      </c>
      <c r="E1319" s="64" t="s">
        <v>35</v>
      </c>
      <c r="F1319" s="64" t="s">
        <v>35</v>
      </c>
      <c r="G1319" s="64" t="s">
        <v>17882</v>
      </c>
      <c r="H1319" s="64" t="s">
        <v>3168</v>
      </c>
      <c r="I1319" s="64" t="s">
        <v>35</v>
      </c>
      <c r="J1319" s="64" t="s">
        <v>554</v>
      </c>
      <c r="K1319" s="64" t="s">
        <v>35</v>
      </c>
      <c r="L1319" s="64" t="s">
        <v>70</v>
      </c>
      <c r="M1319" s="64" t="s">
        <v>734</v>
      </c>
      <c r="N1319" s="64" t="s">
        <v>19545</v>
      </c>
      <c r="O1319" s="64" t="s">
        <v>19652</v>
      </c>
      <c r="P1319" s="64" t="s">
        <v>93</v>
      </c>
      <c r="Q1319" s="64" t="s">
        <v>8131</v>
      </c>
      <c r="R1319" s="64" t="s">
        <v>350</v>
      </c>
      <c r="S1319" s="82">
        <f>O1321+Q1321</f>
        <v>100000</v>
      </c>
      <c r="T1319" s="89" t="s">
        <v>19687</v>
      </c>
      <c r="U1319" s="89">
        <v>13701840612</v>
      </c>
      <c r="V1319" s="89" t="s">
        <v>176</v>
      </c>
      <c r="W1319" s="189" t="s">
        <v>10495</v>
      </c>
      <c r="X1319" s="64"/>
    </row>
    <row r="1320" s="30" customFormat="1" hidden="1" customHeight="1" spans="1:24">
      <c r="A1320" s="96" t="s">
        <v>35</v>
      </c>
      <c r="B1320" s="64" t="s">
        <v>35</v>
      </c>
      <c r="C1320" s="64" t="s">
        <v>35</v>
      </c>
      <c r="D1320" s="64" t="s">
        <v>35</v>
      </c>
      <c r="E1320" s="64" t="s">
        <v>35</v>
      </c>
      <c r="F1320" s="64" t="s">
        <v>35</v>
      </c>
      <c r="G1320" s="64" t="s">
        <v>35</v>
      </c>
      <c r="H1320" s="64" t="s">
        <v>35</v>
      </c>
      <c r="I1320" s="64" t="s">
        <v>35</v>
      </c>
      <c r="J1320" s="64" t="s">
        <v>2664</v>
      </c>
      <c r="K1320" s="64" t="s">
        <v>35</v>
      </c>
      <c r="L1320" s="64" t="s">
        <v>70</v>
      </c>
      <c r="M1320" s="64" t="s">
        <v>734</v>
      </c>
      <c r="N1320" s="64" t="s">
        <v>19548</v>
      </c>
      <c r="O1320" s="64" t="s">
        <v>19653</v>
      </c>
      <c r="P1320" s="64" t="s">
        <v>93</v>
      </c>
      <c r="Q1320" s="64" t="s">
        <v>19654</v>
      </c>
      <c r="R1320" s="64" t="s">
        <v>600</v>
      </c>
      <c r="S1320" s="104"/>
      <c r="T1320" s="83"/>
      <c r="U1320" s="83"/>
      <c r="V1320" s="83"/>
      <c r="W1320" s="190"/>
      <c r="X1320" s="64"/>
    </row>
    <row r="1321" s="30" customFormat="1" hidden="1" customHeight="1" spans="1:24">
      <c r="A1321" s="96" t="s">
        <v>35</v>
      </c>
      <c r="B1321" s="64" t="s">
        <v>35</v>
      </c>
      <c r="C1321" s="64" t="s">
        <v>35</v>
      </c>
      <c r="D1321" s="64" t="s">
        <v>35</v>
      </c>
      <c r="E1321" s="64" t="s">
        <v>35</v>
      </c>
      <c r="F1321" s="64" t="s">
        <v>35</v>
      </c>
      <c r="G1321" s="64" t="s">
        <v>35</v>
      </c>
      <c r="H1321" s="64" t="s">
        <v>35</v>
      </c>
      <c r="I1321" s="64" t="s">
        <v>35</v>
      </c>
      <c r="J1321" s="64" t="s">
        <v>122</v>
      </c>
      <c r="K1321" s="64" t="s">
        <v>35</v>
      </c>
      <c r="L1321" s="64" t="s">
        <v>35</v>
      </c>
      <c r="M1321" s="64" t="s">
        <v>35</v>
      </c>
      <c r="N1321" s="64" t="s">
        <v>35</v>
      </c>
      <c r="O1321" s="64" t="s">
        <v>3976</v>
      </c>
      <c r="P1321" s="64" t="s">
        <v>35</v>
      </c>
      <c r="Q1321" s="64" t="s">
        <v>886</v>
      </c>
      <c r="R1321" s="64"/>
      <c r="S1321" s="109"/>
      <c r="T1321" s="84"/>
      <c r="U1321" s="84"/>
      <c r="V1321" s="84"/>
      <c r="W1321" s="191"/>
      <c r="X1321" s="64"/>
    </row>
    <row r="1322" s="30" customFormat="1" hidden="1" customHeight="1" spans="1:24">
      <c r="A1322" s="96" t="s">
        <v>12217</v>
      </c>
      <c r="B1322" s="64" t="s">
        <v>19688</v>
      </c>
      <c r="C1322" s="64" t="s">
        <v>19685</v>
      </c>
      <c r="D1322" s="64" t="s">
        <v>19686</v>
      </c>
      <c r="E1322" s="64" t="s">
        <v>35</v>
      </c>
      <c r="F1322" s="64" t="s">
        <v>35</v>
      </c>
      <c r="G1322" s="64" t="s">
        <v>17882</v>
      </c>
      <c r="H1322" s="64" t="s">
        <v>3168</v>
      </c>
      <c r="I1322" s="64" t="s">
        <v>35</v>
      </c>
      <c r="J1322" s="64" t="s">
        <v>17405</v>
      </c>
      <c r="K1322" s="64" t="s">
        <v>17406</v>
      </c>
      <c r="L1322" s="64" t="s">
        <v>89</v>
      </c>
      <c r="M1322" s="64" t="s">
        <v>4636</v>
      </c>
      <c r="N1322" s="64" t="s">
        <v>1583</v>
      </c>
      <c r="O1322" s="64" t="s">
        <v>11041</v>
      </c>
      <c r="P1322" s="64" t="s">
        <v>41</v>
      </c>
      <c r="Q1322" s="64" t="s">
        <v>11042</v>
      </c>
      <c r="R1322" s="64" t="s">
        <v>17409</v>
      </c>
      <c r="S1322" s="82">
        <f>O1333+Q1333</f>
        <v>59000</v>
      </c>
      <c r="T1322" s="89" t="s">
        <v>19687</v>
      </c>
      <c r="U1322" s="89">
        <v>13701840612</v>
      </c>
      <c r="V1322" s="89" t="s">
        <v>176</v>
      </c>
      <c r="W1322" s="189" t="s">
        <v>10495</v>
      </c>
      <c r="X1322" s="64"/>
    </row>
    <row r="1323" s="30" customFormat="1" hidden="1" customHeight="1" spans="1:24">
      <c r="A1323" s="96" t="s">
        <v>35</v>
      </c>
      <c r="B1323" s="64" t="s">
        <v>35</v>
      </c>
      <c r="C1323" s="64" t="s">
        <v>35</v>
      </c>
      <c r="D1323" s="64" t="s">
        <v>35</v>
      </c>
      <c r="E1323" s="64" t="s">
        <v>35</v>
      </c>
      <c r="F1323" s="64" t="s">
        <v>35</v>
      </c>
      <c r="G1323" s="64" t="s">
        <v>35</v>
      </c>
      <c r="H1323" s="64" t="s">
        <v>35</v>
      </c>
      <c r="I1323" s="64" t="s">
        <v>35</v>
      </c>
      <c r="J1323" s="64" t="s">
        <v>17410</v>
      </c>
      <c r="K1323" s="64" t="s">
        <v>1064</v>
      </c>
      <c r="L1323" s="64" t="s">
        <v>477</v>
      </c>
      <c r="M1323" s="64" t="s">
        <v>4636</v>
      </c>
      <c r="N1323" s="64" t="s">
        <v>291</v>
      </c>
      <c r="O1323" s="64" t="s">
        <v>5821</v>
      </c>
      <c r="P1323" s="64" t="s">
        <v>41</v>
      </c>
      <c r="Q1323" s="64" t="s">
        <v>5822</v>
      </c>
      <c r="R1323" s="64" t="s">
        <v>75</v>
      </c>
      <c r="S1323" s="104"/>
      <c r="T1323" s="83"/>
      <c r="U1323" s="83"/>
      <c r="V1323" s="83"/>
      <c r="W1323" s="190"/>
      <c r="X1323" s="64"/>
    </row>
    <row r="1324" s="30" customFormat="1" hidden="1" customHeight="1" spans="1:24">
      <c r="A1324" s="96" t="s">
        <v>35</v>
      </c>
      <c r="B1324" s="64" t="s">
        <v>35</v>
      </c>
      <c r="C1324" s="64" t="s">
        <v>35</v>
      </c>
      <c r="D1324" s="64" t="s">
        <v>35</v>
      </c>
      <c r="E1324" s="64" t="s">
        <v>35</v>
      </c>
      <c r="F1324" s="64" t="s">
        <v>35</v>
      </c>
      <c r="G1324" s="64" t="s">
        <v>35</v>
      </c>
      <c r="H1324" s="64" t="s">
        <v>35</v>
      </c>
      <c r="I1324" s="64" t="s">
        <v>35</v>
      </c>
      <c r="J1324" s="64" t="s">
        <v>17411</v>
      </c>
      <c r="K1324" s="64" t="s">
        <v>458</v>
      </c>
      <c r="L1324" s="64" t="s">
        <v>37</v>
      </c>
      <c r="M1324" s="64" t="s">
        <v>4636</v>
      </c>
      <c r="N1324" s="64" t="s">
        <v>291</v>
      </c>
      <c r="O1324" s="64" t="s">
        <v>5821</v>
      </c>
      <c r="P1324" s="64" t="s">
        <v>41</v>
      </c>
      <c r="Q1324" s="64" t="s">
        <v>5822</v>
      </c>
      <c r="R1324" s="64" t="s">
        <v>309</v>
      </c>
      <c r="S1324" s="104"/>
      <c r="T1324" s="83"/>
      <c r="U1324" s="83"/>
      <c r="V1324" s="83"/>
      <c r="W1324" s="190"/>
      <c r="X1324" s="64"/>
    </row>
    <row r="1325" s="30" customFormat="1" hidden="1" customHeight="1" spans="1:24">
      <c r="A1325" s="96" t="s">
        <v>35</v>
      </c>
      <c r="B1325" s="64" t="s">
        <v>35</v>
      </c>
      <c r="C1325" s="64" t="s">
        <v>35</v>
      </c>
      <c r="D1325" s="64" t="s">
        <v>35</v>
      </c>
      <c r="E1325" s="64" t="s">
        <v>35</v>
      </c>
      <c r="F1325" s="64" t="s">
        <v>35</v>
      </c>
      <c r="G1325" s="64" t="s">
        <v>35</v>
      </c>
      <c r="H1325" s="64" t="s">
        <v>35</v>
      </c>
      <c r="I1325" s="64" t="s">
        <v>35</v>
      </c>
      <c r="J1325" s="64" t="s">
        <v>17414</v>
      </c>
      <c r="K1325" s="64" t="s">
        <v>472</v>
      </c>
      <c r="L1325" s="64" t="s">
        <v>37</v>
      </c>
      <c r="M1325" s="64" t="s">
        <v>4636</v>
      </c>
      <c r="N1325" s="64" t="s">
        <v>1761</v>
      </c>
      <c r="O1325" s="64" t="s">
        <v>4718</v>
      </c>
      <c r="P1325" s="64" t="s">
        <v>41</v>
      </c>
      <c r="Q1325" s="64" t="s">
        <v>4719</v>
      </c>
      <c r="R1325" s="64" t="s">
        <v>309</v>
      </c>
      <c r="S1325" s="104"/>
      <c r="T1325" s="83"/>
      <c r="U1325" s="83"/>
      <c r="V1325" s="83"/>
      <c r="W1325" s="190"/>
      <c r="X1325" s="64"/>
    </row>
    <row r="1326" s="30" customFormat="1" hidden="1" customHeight="1" spans="1:24">
      <c r="A1326" s="96" t="s">
        <v>35</v>
      </c>
      <c r="B1326" s="64" t="s">
        <v>35</v>
      </c>
      <c r="C1326" s="64" t="s">
        <v>35</v>
      </c>
      <c r="D1326" s="64" t="s">
        <v>35</v>
      </c>
      <c r="E1326" s="64" t="s">
        <v>35</v>
      </c>
      <c r="F1326" s="64" t="s">
        <v>35</v>
      </c>
      <c r="G1326" s="64" t="s">
        <v>35</v>
      </c>
      <c r="H1326" s="64" t="s">
        <v>35</v>
      </c>
      <c r="I1326" s="64" t="s">
        <v>35</v>
      </c>
      <c r="J1326" s="64" t="s">
        <v>17417</v>
      </c>
      <c r="K1326" s="64" t="s">
        <v>484</v>
      </c>
      <c r="L1326" s="64" t="s">
        <v>37</v>
      </c>
      <c r="M1326" s="64" t="s">
        <v>4636</v>
      </c>
      <c r="N1326" s="64" t="s">
        <v>7914</v>
      </c>
      <c r="O1326" s="64" t="s">
        <v>10869</v>
      </c>
      <c r="P1326" s="64" t="s">
        <v>41</v>
      </c>
      <c r="Q1326" s="64" t="s">
        <v>9867</v>
      </c>
      <c r="R1326" s="64" t="s">
        <v>309</v>
      </c>
      <c r="S1326" s="104"/>
      <c r="T1326" s="83"/>
      <c r="U1326" s="83"/>
      <c r="V1326" s="83"/>
      <c r="W1326" s="190"/>
      <c r="X1326" s="64"/>
    </row>
    <row r="1327" s="30" customFormat="1" hidden="1" customHeight="1" spans="1:24">
      <c r="A1327" s="96" t="s">
        <v>35</v>
      </c>
      <c r="B1327" s="64" t="s">
        <v>35</v>
      </c>
      <c r="C1327" s="64" t="s">
        <v>35</v>
      </c>
      <c r="D1327" s="64" t="s">
        <v>35</v>
      </c>
      <c r="E1327" s="64" t="s">
        <v>35</v>
      </c>
      <c r="F1327" s="64" t="s">
        <v>35</v>
      </c>
      <c r="G1327" s="64" t="s">
        <v>35</v>
      </c>
      <c r="H1327" s="64" t="s">
        <v>35</v>
      </c>
      <c r="I1327" s="64" t="s">
        <v>35</v>
      </c>
      <c r="J1327" s="64" t="s">
        <v>17418</v>
      </c>
      <c r="K1327" s="64" t="s">
        <v>5310</v>
      </c>
      <c r="L1327" s="64" t="s">
        <v>89</v>
      </c>
      <c r="M1327" s="64" t="s">
        <v>4636</v>
      </c>
      <c r="N1327" s="64" t="s">
        <v>1761</v>
      </c>
      <c r="O1327" s="64" t="s">
        <v>4718</v>
      </c>
      <c r="P1327" s="64" t="s">
        <v>41</v>
      </c>
      <c r="Q1327" s="64" t="s">
        <v>4719</v>
      </c>
      <c r="R1327" s="64" t="s">
        <v>309</v>
      </c>
      <c r="S1327" s="104"/>
      <c r="T1327" s="83"/>
      <c r="U1327" s="83"/>
      <c r="V1327" s="83"/>
      <c r="W1327" s="190"/>
      <c r="X1327" s="64"/>
    </row>
    <row r="1328" s="30" customFormat="1" hidden="1" customHeight="1" spans="1:24">
      <c r="A1328" s="96" t="s">
        <v>35</v>
      </c>
      <c r="B1328" s="64" t="s">
        <v>35</v>
      </c>
      <c r="C1328" s="64" t="s">
        <v>35</v>
      </c>
      <c r="D1328" s="64" t="s">
        <v>35</v>
      </c>
      <c r="E1328" s="64" t="s">
        <v>35</v>
      </c>
      <c r="F1328" s="64" t="s">
        <v>35</v>
      </c>
      <c r="G1328" s="64" t="s">
        <v>35</v>
      </c>
      <c r="H1328" s="64" t="s">
        <v>35</v>
      </c>
      <c r="I1328" s="64" t="s">
        <v>35</v>
      </c>
      <c r="J1328" s="64" t="s">
        <v>19118</v>
      </c>
      <c r="K1328" s="64" t="s">
        <v>12157</v>
      </c>
      <c r="L1328" s="64" t="s">
        <v>89</v>
      </c>
      <c r="M1328" s="64" t="s">
        <v>4636</v>
      </c>
      <c r="N1328" s="64" t="s">
        <v>16823</v>
      </c>
      <c r="O1328" s="64" t="s">
        <v>12408</v>
      </c>
      <c r="P1328" s="64" t="s">
        <v>41</v>
      </c>
      <c r="Q1328" s="64" t="s">
        <v>12409</v>
      </c>
      <c r="R1328" s="64" t="s">
        <v>309</v>
      </c>
      <c r="S1328" s="104"/>
      <c r="T1328" s="83"/>
      <c r="U1328" s="83"/>
      <c r="V1328" s="83"/>
      <c r="W1328" s="190"/>
      <c r="X1328" s="64"/>
    </row>
    <row r="1329" s="30" customFormat="1" hidden="1" customHeight="1" spans="1:24">
      <c r="A1329" s="96" t="s">
        <v>35</v>
      </c>
      <c r="B1329" s="64" t="s">
        <v>35</v>
      </c>
      <c r="C1329" s="64" t="s">
        <v>35</v>
      </c>
      <c r="D1329" s="64" t="s">
        <v>35</v>
      </c>
      <c r="E1329" s="64" t="s">
        <v>35</v>
      </c>
      <c r="F1329" s="64" t="s">
        <v>35</v>
      </c>
      <c r="G1329" s="64" t="s">
        <v>35</v>
      </c>
      <c r="H1329" s="64" t="s">
        <v>35</v>
      </c>
      <c r="I1329" s="64" t="s">
        <v>35</v>
      </c>
      <c r="J1329" s="64" t="s">
        <v>17423</v>
      </c>
      <c r="K1329" s="64" t="s">
        <v>12157</v>
      </c>
      <c r="L1329" s="64" t="s">
        <v>89</v>
      </c>
      <c r="M1329" s="64" t="s">
        <v>4636</v>
      </c>
      <c r="N1329" s="64" t="s">
        <v>7394</v>
      </c>
      <c r="O1329" s="64" t="s">
        <v>5816</v>
      </c>
      <c r="P1329" s="64" t="s">
        <v>41</v>
      </c>
      <c r="Q1329" s="64" t="s">
        <v>5817</v>
      </c>
      <c r="R1329" s="64" t="s">
        <v>309</v>
      </c>
      <c r="S1329" s="104"/>
      <c r="T1329" s="83"/>
      <c r="U1329" s="83"/>
      <c r="V1329" s="83"/>
      <c r="W1329" s="190"/>
      <c r="X1329" s="64"/>
    </row>
    <row r="1330" s="30" customFormat="1" hidden="1" customHeight="1" spans="1:24">
      <c r="A1330" s="96" t="s">
        <v>35</v>
      </c>
      <c r="B1330" s="64" t="s">
        <v>35</v>
      </c>
      <c r="C1330" s="64" t="s">
        <v>35</v>
      </c>
      <c r="D1330" s="64" t="s">
        <v>35</v>
      </c>
      <c r="E1330" s="64" t="s">
        <v>35</v>
      </c>
      <c r="F1330" s="64" t="s">
        <v>35</v>
      </c>
      <c r="G1330" s="64" t="s">
        <v>35</v>
      </c>
      <c r="H1330" s="64" t="s">
        <v>35</v>
      </c>
      <c r="I1330" s="64" t="s">
        <v>35</v>
      </c>
      <c r="J1330" s="64" t="s">
        <v>19180</v>
      </c>
      <c r="K1330" s="64" t="s">
        <v>17576</v>
      </c>
      <c r="L1330" s="64" t="s">
        <v>37</v>
      </c>
      <c r="M1330" s="64" t="s">
        <v>4636</v>
      </c>
      <c r="N1330" s="64" t="s">
        <v>7709</v>
      </c>
      <c r="O1330" s="64" t="s">
        <v>19689</v>
      </c>
      <c r="P1330" s="64" t="s">
        <v>41</v>
      </c>
      <c r="Q1330" s="64" t="s">
        <v>19690</v>
      </c>
      <c r="R1330" s="64" t="s">
        <v>75</v>
      </c>
      <c r="S1330" s="104"/>
      <c r="T1330" s="83"/>
      <c r="U1330" s="83"/>
      <c r="V1330" s="83"/>
      <c r="W1330" s="190"/>
      <c r="X1330" s="64"/>
    </row>
    <row r="1331" s="30" customFormat="1" hidden="1" customHeight="1" spans="1:24">
      <c r="A1331" s="96" t="s">
        <v>35</v>
      </c>
      <c r="B1331" s="64" t="s">
        <v>35</v>
      </c>
      <c r="C1331" s="64" t="s">
        <v>35</v>
      </c>
      <c r="D1331" s="64" t="s">
        <v>35</v>
      </c>
      <c r="E1331" s="64" t="s">
        <v>35</v>
      </c>
      <c r="F1331" s="64" t="s">
        <v>35</v>
      </c>
      <c r="G1331" s="64" t="s">
        <v>35</v>
      </c>
      <c r="H1331" s="64" t="s">
        <v>35</v>
      </c>
      <c r="I1331" s="64" t="s">
        <v>35</v>
      </c>
      <c r="J1331" s="64" t="s">
        <v>19119</v>
      </c>
      <c r="K1331" s="64" t="s">
        <v>458</v>
      </c>
      <c r="L1331" s="64" t="s">
        <v>159</v>
      </c>
      <c r="M1331" s="64" t="s">
        <v>4636</v>
      </c>
      <c r="N1331" s="64" t="s">
        <v>1737</v>
      </c>
      <c r="O1331" s="64" t="s">
        <v>8391</v>
      </c>
      <c r="P1331" s="64" t="s">
        <v>41</v>
      </c>
      <c r="Q1331" s="64" t="s">
        <v>4955</v>
      </c>
      <c r="R1331" s="64" t="s">
        <v>309</v>
      </c>
      <c r="S1331" s="104"/>
      <c r="T1331" s="83"/>
      <c r="U1331" s="83"/>
      <c r="V1331" s="83"/>
      <c r="W1331" s="190"/>
      <c r="X1331" s="64"/>
    </row>
    <row r="1332" s="30" customFormat="1" hidden="1" customHeight="1" spans="1:24">
      <c r="A1332" s="96" t="s">
        <v>35</v>
      </c>
      <c r="B1332" s="64" t="s">
        <v>35</v>
      </c>
      <c r="C1332" s="64" t="s">
        <v>35</v>
      </c>
      <c r="D1332" s="64" t="s">
        <v>35</v>
      </c>
      <c r="E1332" s="64" t="s">
        <v>35</v>
      </c>
      <c r="F1332" s="64" t="s">
        <v>35</v>
      </c>
      <c r="G1332" s="64" t="s">
        <v>35</v>
      </c>
      <c r="H1332" s="64" t="s">
        <v>35</v>
      </c>
      <c r="I1332" s="64" t="s">
        <v>35</v>
      </c>
      <c r="J1332" s="64" t="s">
        <v>17479</v>
      </c>
      <c r="K1332" s="64" t="s">
        <v>35</v>
      </c>
      <c r="L1332" s="64" t="s">
        <v>70</v>
      </c>
      <c r="M1332" s="64" t="s">
        <v>4589</v>
      </c>
      <c r="N1332" s="64" t="s">
        <v>603</v>
      </c>
      <c r="O1332" s="64" t="s">
        <v>17501</v>
      </c>
      <c r="P1332" s="64" t="s">
        <v>41</v>
      </c>
      <c r="Q1332" s="64" t="s">
        <v>15089</v>
      </c>
      <c r="R1332" s="64" t="s">
        <v>1850</v>
      </c>
      <c r="S1332" s="104"/>
      <c r="T1332" s="83"/>
      <c r="U1332" s="83"/>
      <c r="V1332" s="83"/>
      <c r="W1332" s="190"/>
      <c r="X1332" s="64"/>
    </row>
    <row r="1333" s="30" customFormat="1" hidden="1" customHeight="1" spans="1:24">
      <c r="A1333" s="96" t="s">
        <v>35</v>
      </c>
      <c r="B1333" s="64" t="s">
        <v>35</v>
      </c>
      <c r="C1333" s="64" t="s">
        <v>35</v>
      </c>
      <c r="D1333" s="64" t="s">
        <v>35</v>
      </c>
      <c r="E1333" s="64" t="s">
        <v>35</v>
      </c>
      <c r="F1333" s="64" t="s">
        <v>35</v>
      </c>
      <c r="G1333" s="64" t="s">
        <v>35</v>
      </c>
      <c r="H1333" s="64" t="s">
        <v>35</v>
      </c>
      <c r="I1333" s="64" t="s">
        <v>35</v>
      </c>
      <c r="J1333" s="64" t="s">
        <v>122</v>
      </c>
      <c r="K1333" s="64" t="s">
        <v>35</v>
      </c>
      <c r="L1333" s="64" t="s">
        <v>35</v>
      </c>
      <c r="M1333" s="64" t="s">
        <v>35</v>
      </c>
      <c r="N1333" s="64" t="s">
        <v>35</v>
      </c>
      <c r="O1333" s="64" t="s">
        <v>19691</v>
      </c>
      <c r="P1333" s="64" t="s">
        <v>35</v>
      </c>
      <c r="Q1333" s="64" t="s">
        <v>19692</v>
      </c>
      <c r="R1333" s="64"/>
      <c r="S1333" s="109"/>
      <c r="T1333" s="84"/>
      <c r="U1333" s="84"/>
      <c r="V1333" s="84"/>
      <c r="W1333" s="191"/>
      <c r="X1333" s="64"/>
    </row>
    <row r="1334" s="30" customFormat="1" hidden="1" customHeight="1" spans="1:24">
      <c r="A1334" s="96" t="s">
        <v>12217</v>
      </c>
      <c r="B1334" s="64" t="s">
        <v>19693</v>
      </c>
      <c r="C1334" s="64" t="s">
        <v>19694</v>
      </c>
      <c r="D1334" s="64" t="s">
        <v>19695</v>
      </c>
      <c r="E1334" s="64" t="s">
        <v>35</v>
      </c>
      <c r="F1334" s="64" t="s">
        <v>35</v>
      </c>
      <c r="G1334" s="64" t="s">
        <v>17882</v>
      </c>
      <c r="H1334" s="64" t="s">
        <v>3168</v>
      </c>
      <c r="I1334" s="64" t="s">
        <v>35</v>
      </c>
      <c r="J1334" s="64" t="s">
        <v>310</v>
      </c>
      <c r="K1334" s="64" t="s">
        <v>7704</v>
      </c>
      <c r="L1334" s="64" t="s">
        <v>89</v>
      </c>
      <c r="M1334" s="64" t="s">
        <v>238</v>
      </c>
      <c r="N1334" s="64" t="s">
        <v>219</v>
      </c>
      <c r="O1334" s="64" t="s">
        <v>2731</v>
      </c>
      <c r="P1334" s="64" t="s">
        <v>93</v>
      </c>
      <c r="Q1334" s="64" t="s">
        <v>18968</v>
      </c>
      <c r="R1334" s="64" t="s">
        <v>182</v>
      </c>
      <c r="S1334" s="82">
        <f>O1347+Q1347</f>
        <v>12000</v>
      </c>
      <c r="T1334" s="89" t="s">
        <v>19696</v>
      </c>
      <c r="U1334" s="89">
        <v>13122156538</v>
      </c>
      <c r="V1334" s="89" t="s">
        <v>176</v>
      </c>
      <c r="W1334" s="89">
        <v>10.31</v>
      </c>
      <c r="X1334" s="64"/>
    </row>
    <row r="1335" s="30" customFormat="1" hidden="1" customHeight="1" spans="1:24">
      <c r="A1335" s="96" t="s">
        <v>35</v>
      </c>
      <c r="B1335" s="64" t="s">
        <v>35</v>
      </c>
      <c r="C1335" s="64" t="s">
        <v>35</v>
      </c>
      <c r="D1335" s="64" t="s">
        <v>35</v>
      </c>
      <c r="E1335" s="64" t="s">
        <v>35</v>
      </c>
      <c r="F1335" s="64" t="s">
        <v>35</v>
      </c>
      <c r="G1335" s="64" t="s">
        <v>35</v>
      </c>
      <c r="H1335" s="64" t="s">
        <v>35</v>
      </c>
      <c r="I1335" s="64" t="s">
        <v>35</v>
      </c>
      <c r="J1335" s="64" t="s">
        <v>17402</v>
      </c>
      <c r="K1335" s="64" t="s">
        <v>104</v>
      </c>
      <c r="L1335" s="64" t="s">
        <v>105</v>
      </c>
      <c r="M1335" s="64" t="s">
        <v>238</v>
      </c>
      <c r="N1335" s="64" t="s">
        <v>1187</v>
      </c>
      <c r="O1335" s="64" t="s">
        <v>14792</v>
      </c>
      <c r="P1335" s="64" t="s">
        <v>93</v>
      </c>
      <c r="Q1335" s="64" t="s">
        <v>19697</v>
      </c>
      <c r="R1335" s="64" t="s">
        <v>109</v>
      </c>
      <c r="S1335" s="104"/>
      <c r="T1335" s="83"/>
      <c r="U1335" s="83"/>
      <c r="V1335" s="83"/>
      <c r="W1335" s="83"/>
      <c r="X1335" s="64"/>
    </row>
    <row r="1336" s="30" customFormat="1" hidden="1" customHeight="1" spans="1:24">
      <c r="A1336" s="96" t="s">
        <v>35</v>
      </c>
      <c r="B1336" s="64" t="s">
        <v>35</v>
      </c>
      <c r="C1336" s="64" t="s">
        <v>35</v>
      </c>
      <c r="D1336" s="64" t="s">
        <v>35</v>
      </c>
      <c r="E1336" s="64" t="s">
        <v>35</v>
      </c>
      <c r="F1336" s="64" t="s">
        <v>35</v>
      </c>
      <c r="G1336" s="64" t="s">
        <v>35</v>
      </c>
      <c r="H1336" s="64" t="s">
        <v>35</v>
      </c>
      <c r="I1336" s="64" t="s">
        <v>35</v>
      </c>
      <c r="J1336" s="64" t="s">
        <v>17405</v>
      </c>
      <c r="K1336" s="64" t="s">
        <v>17406</v>
      </c>
      <c r="L1336" s="64" t="s">
        <v>89</v>
      </c>
      <c r="M1336" s="64" t="s">
        <v>238</v>
      </c>
      <c r="N1336" s="64" t="s">
        <v>1330</v>
      </c>
      <c r="O1336" s="64" t="s">
        <v>5090</v>
      </c>
      <c r="P1336" s="64" t="s">
        <v>41</v>
      </c>
      <c r="Q1336" s="64" t="s">
        <v>5091</v>
      </c>
      <c r="R1336" s="64" t="s">
        <v>17409</v>
      </c>
      <c r="S1336" s="104"/>
      <c r="T1336" s="83"/>
      <c r="U1336" s="83"/>
      <c r="V1336" s="83"/>
      <c r="W1336" s="83"/>
      <c r="X1336" s="64"/>
    </row>
    <row r="1337" s="30" customFormat="1" hidden="1" customHeight="1" spans="1:24">
      <c r="A1337" s="96" t="s">
        <v>35</v>
      </c>
      <c r="B1337" s="64" t="s">
        <v>35</v>
      </c>
      <c r="C1337" s="64" t="s">
        <v>35</v>
      </c>
      <c r="D1337" s="64" t="s">
        <v>35</v>
      </c>
      <c r="E1337" s="64" t="s">
        <v>35</v>
      </c>
      <c r="F1337" s="64" t="s">
        <v>35</v>
      </c>
      <c r="G1337" s="64" t="s">
        <v>35</v>
      </c>
      <c r="H1337" s="64" t="s">
        <v>35</v>
      </c>
      <c r="I1337" s="64" t="s">
        <v>35</v>
      </c>
      <c r="J1337" s="64" t="s">
        <v>17410</v>
      </c>
      <c r="K1337" s="64" t="s">
        <v>1064</v>
      </c>
      <c r="L1337" s="64" t="s">
        <v>477</v>
      </c>
      <c r="M1337" s="64" t="s">
        <v>238</v>
      </c>
      <c r="N1337" s="64" t="s">
        <v>1847</v>
      </c>
      <c r="O1337" s="64" t="s">
        <v>4276</v>
      </c>
      <c r="P1337" s="64" t="s">
        <v>41</v>
      </c>
      <c r="Q1337" s="64" t="s">
        <v>4277</v>
      </c>
      <c r="R1337" s="64" t="s">
        <v>75</v>
      </c>
      <c r="S1337" s="104"/>
      <c r="T1337" s="83"/>
      <c r="U1337" s="83"/>
      <c r="V1337" s="83"/>
      <c r="W1337" s="83"/>
      <c r="X1337" s="64"/>
    </row>
    <row r="1338" s="30" customFormat="1" hidden="1" customHeight="1" spans="1:24">
      <c r="A1338" s="96" t="s">
        <v>35</v>
      </c>
      <c r="B1338" s="64" t="s">
        <v>35</v>
      </c>
      <c r="C1338" s="64" t="s">
        <v>35</v>
      </c>
      <c r="D1338" s="64" t="s">
        <v>35</v>
      </c>
      <c r="E1338" s="64" t="s">
        <v>35</v>
      </c>
      <c r="F1338" s="64" t="s">
        <v>35</v>
      </c>
      <c r="G1338" s="64" t="s">
        <v>35</v>
      </c>
      <c r="H1338" s="64" t="s">
        <v>35</v>
      </c>
      <c r="I1338" s="64" t="s">
        <v>35</v>
      </c>
      <c r="J1338" s="64" t="s">
        <v>17411</v>
      </c>
      <c r="K1338" s="64" t="s">
        <v>458</v>
      </c>
      <c r="L1338" s="64" t="s">
        <v>37</v>
      </c>
      <c r="M1338" s="64" t="s">
        <v>238</v>
      </c>
      <c r="N1338" s="64" t="s">
        <v>1873</v>
      </c>
      <c r="O1338" s="64" t="s">
        <v>2674</v>
      </c>
      <c r="P1338" s="64" t="s">
        <v>41</v>
      </c>
      <c r="Q1338" s="64" t="s">
        <v>6971</v>
      </c>
      <c r="R1338" s="64" t="s">
        <v>309</v>
      </c>
      <c r="S1338" s="104"/>
      <c r="T1338" s="83"/>
      <c r="U1338" s="83"/>
      <c r="V1338" s="83"/>
      <c r="W1338" s="83"/>
      <c r="X1338" s="64"/>
    </row>
    <row r="1339" s="30" customFormat="1" hidden="1" customHeight="1" spans="1:24">
      <c r="A1339" s="96" t="s">
        <v>35</v>
      </c>
      <c r="B1339" s="64" t="s">
        <v>35</v>
      </c>
      <c r="C1339" s="64" t="s">
        <v>35</v>
      </c>
      <c r="D1339" s="64" t="s">
        <v>35</v>
      </c>
      <c r="E1339" s="64" t="s">
        <v>35</v>
      </c>
      <c r="F1339" s="64" t="s">
        <v>35</v>
      </c>
      <c r="G1339" s="64" t="s">
        <v>35</v>
      </c>
      <c r="H1339" s="64" t="s">
        <v>35</v>
      </c>
      <c r="I1339" s="64" t="s">
        <v>35</v>
      </c>
      <c r="J1339" s="64" t="s">
        <v>17414</v>
      </c>
      <c r="K1339" s="64" t="s">
        <v>472</v>
      </c>
      <c r="L1339" s="64" t="s">
        <v>37</v>
      </c>
      <c r="M1339" s="64" t="s">
        <v>238</v>
      </c>
      <c r="N1339" s="64" t="s">
        <v>7037</v>
      </c>
      <c r="O1339" s="64" t="s">
        <v>11041</v>
      </c>
      <c r="P1339" s="64" t="s">
        <v>41</v>
      </c>
      <c r="Q1339" s="64" t="s">
        <v>11042</v>
      </c>
      <c r="R1339" s="64" t="s">
        <v>309</v>
      </c>
      <c r="S1339" s="104"/>
      <c r="T1339" s="83"/>
      <c r="U1339" s="83"/>
      <c r="V1339" s="83"/>
      <c r="W1339" s="83"/>
      <c r="X1339" s="64"/>
    </row>
    <row r="1340" s="30" customFormat="1" hidden="1" customHeight="1" spans="1:24">
      <c r="A1340" s="96" t="s">
        <v>35</v>
      </c>
      <c r="B1340" s="64" t="s">
        <v>35</v>
      </c>
      <c r="C1340" s="64" t="s">
        <v>35</v>
      </c>
      <c r="D1340" s="64" t="s">
        <v>35</v>
      </c>
      <c r="E1340" s="64" t="s">
        <v>35</v>
      </c>
      <c r="F1340" s="64" t="s">
        <v>35</v>
      </c>
      <c r="G1340" s="64" t="s">
        <v>35</v>
      </c>
      <c r="H1340" s="64" t="s">
        <v>35</v>
      </c>
      <c r="I1340" s="64" t="s">
        <v>35</v>
      </c>
      <c r="J1340" s="64" t="s">
        <v>17417</v>
      </c>
      <c r="K1340" s="64" t="s">
        <v>484</v>
      </c>
      <c r="L1340" s="64" t="s">
        <v>37</v>
      </c>
      <c r="M1340" s="64" t="s">
        <v>238</v>
      </c>
      <c r="N1340" s="64" t="s">
        <v>1750</v>
      </c>
      <c r="O1340" s="64" t="s">
        <v>6061</v>
      </c>
      <c r="P1340" s="64" t="s">
        <v>41</v>
      </c>
      <c r="Q1340" s="64" t="s">
        <v>6062</v>
      </c>
      <c r="R1340" s="64" t="s">
        <v>309</v>
      </c>
      <c r="S1340" s="104"/>
      <c r="T1340" s="83"/>
      <c r="U1340" s="83"/>
      <c r="V1340" s="83"/>
      <c r="W1340" s="83"/>
      <c r="X1340" s="64"/>
    </row>
    <row r="1341" s="30" customFormat="1" hidden="1" customHeight="1" spans="1:24">
      <c r="A1341" s="96" t="s">
        <v>35</v>
      </c>
      <c r="B1341" s="64" t="s">
        <v>35</v>
      </c>
      <c r="C1341" s="64" t="s">
        <v>35</v>
      </c>
      <c r="D1341" s="64" t="s">
        <v>35</v>
      </c>
      <c r="E1341" s="64" t="s">
        <v>35</v>
      </c>
      <c r="F1341" s="64" t="s">
        <v>35</v>
      </c>
      <c r="G1341" s="64" t="s">
        <v>35</v>
      </c>
      <c r="H1341" s="64" t="s">
        <v>35</v>
      </c>
      <c r="I1341" s="64" t="s">
        <v>35</v>
      </c>
      <c r="J1341" s="64" t="s">
        <v>17418</v>
      </c>
      <c r="K1341" s="64" t="s">
        <v>5310</v>
      </c>
      <c r="L1341" s="64" t="s">
        <v>89</v>
      </c>
      <c r="M1341" s="64" t="s">
        <v>238</v>
      </c>
      <c r="N1341" s="64" t="s">
        <v>3619</v>
      </c>
      <c r="O1341" s="64" t="s">
        <v>7038</v>
      </c>
      <c r="P1341" s="64" t="s">
        <v>41</v>
      </c>
      <c r="Q1341" s="64" t="s">
        <v>7039</v>
      </c>
      <c r="R1341" s="64" t="s">
        <v>309</v>
      </c>
      <c r="S1341" s="104"/>
      <c r="T1341" s="83"/>
      <c r="U1341" s="83"/>
      <c r="V1341" s="83"/>
      <c r="W1341" s="83"/>
      <c r="X1341" s="64"/>
    </row>
    <row r="1342" s="30" customFormat="1" hidden="1" customHeight="1" spans="1:24">
      <c r="A1342" s="96" t="s">
        <v>35</v>
      </c>
      <c r="B1342" s="64" t="s">
        <v>35</v>
      </c>
      <c r="C1342" s="64" t="s">
        <v>35</v>
      </c>
      <c r="D1342" s="64" t="s">
        <v>35</v>
      </c>
      <c r="E1342" s="64" t="s">
        <v>35</v>
      </c>
      <c r="F1342" s="64" t="s">
        <v>35</v>
      </c>
      <c r="G1342" s="64" t="s">
        <v>35</v>
      </c>
      <c r="H1342" s="64" t="s">
        <v>35</v>
      </c>
      <c r="I1342" s="64" t="s">
        <v>35</v>
      </c>
      <c r="J1342" s="64" t="s">
        <v>19118</v>
      </c>
      <c r="K1342" s="64" t="s">
        <v>12157</v>
      </c>
      <c r="L1342" s="64" t="s">
        <v>89</v>
      </c>
      <c r="M1342" s="64" t="s">
        <v>238</v>
      </c>
      <c r="N1342" s="64" t="s">
        <v>2174</v>
      </c>
      <c r="O1342" s="64" t="s">
        <v>4720</v>
      </c>
      <c r="P1342" s="64" t="s">
        <v>41</v>
      </c>
      <c r="Q1342" s="64" t="s">
        <v>4721</v>
      </c>
      <c r="R1342" s="64" t="s">
        <v>309</v>
      </c>
      <c r="S1342" s="104"/>
      <c r="T1342" s="83"/>
      <c r="U1342" s="83"/>
      <c r="V1342" s="83"/>
      <c r="W1342" s="83"/>
      <c r="X1342" s="64"/>
    </row>
    <row r="1343" s="30" customFormat="1" hidden="1" customHeight="1" spans="1:24">
      <c r="A1343" s="96" t="s">
        <v>35</v>
      </c>
      <c r="B1343" s="64" t="s">
        <v>35</v>
      </c>
      <c r="C1343" s="64" t="s">
        <v>35</v>
      </c>
      <c r="D1343" s="64" t="s">
        <v>35</v>
      </c>
      <c r="E1343" s="64" t="s">
        <v>35</v>
      </c>
      <c r="F1343" s="64" t="s">
        <v>35</v>
      </c>
      <c r="G1343" s="64" t="s">
        <v>35</v>
      </c>
      <c r="H1343" s="64" t="s">
        <v>35</v>
      </c>
      <c r="I1343" s="64" t="s">
        <v>35</v>
      </c>
      <c r="J1343" s="64" t="s">
        <v>17423</v>
      </c>
      <c r="K1343" s="64" t="s">
        <v>12157</v>
      </c>
      <c r="L1343" s="64" t="s">
        <v>89</v>
      </c>
      <c r="M1343" s="64" t="s">
        <v>238</v>
      </c>
      <c r="N1343" s="64" t="s">
        <v>1750</v>
      </c>
      <c r="O1343" s="64" t="s">
        <v>6061</v>
      </c>
      <c r="P1343" s="64" t="s">
        <v>41</v>
      </c>
      <c r="Q1343" s="64" t="s">
        <v>6062</v>
      </c>
      <c r="R1343" s="64" t="s">
        <v>309</v>
      </c>
      <c r="S1343" s="104"/>
      <c r="T1343" s="83"/>
      <c r="U1343" s="83"/>
      <c r="V1343" s="83"/>
      <c r="W1343" s="83"/>
      <c r="X1343" s="64"/>
    </row>
    <row r="1344" s="30" customFormat="1" hidden="1" customHeight="1" spans="1:24">
      <c r="A1344" s="96" t="s">
        <v>35</v>
      </c>
      <c r="B1344" s="64" t="s">
        <v>35</v>
      </c>
      <c r="C1344" s="64" t="s">
        <v>35</v>
      </c>
      <c r="D1344" s="64" t="s">
        <v>35</v>
      </c>
      <c r="E1344" s="64" t="s">
        <v>35</v>
      </c>
      <c r="F1344" s="64" t="s">
        <v>35</v>
      </c>
      <c r="G1344" s="64" t="s">
        <v>35</v>
      </c>
      <c r="H1344" s="64" t="s">
        <v>35</v>
      </c>
      <c r="I1344" s="64" t="s">
        <v>35</v>
      </c>
      <c r="J1344" s="64" t="s">
        <v>19668</v>
      </c>
      <c r="K1344" s="64" t="s">
        <v>99</v>
      </c>
      <c r="L1344" s="64" t="s">
        <v>89</v>
      </c>
      <c r="M1344" s="64" t="s">
        <v>238</v>
      </c>
      <c r="N1344" s="64" t="s">
        <v>5883</v>
      </c>
      <c r="O1344" s="64" t="s">
        <v>14109</v>
      </c>
      <c r="P1344" s="64" t="s">
        <v>41</v>
      </c>
      <c r="Q1344" s="64" t="s">
        <v>14110</v>
      </c>
      <c r="R1344" s="64" t="s">
        <v>9986</v>
      </c>
      <c r="S1344" s="104"/>
      <c r="T1344" s="83"/>
      <c r="U1344" s="83"/>
      <c r="V1344" s="83"/>
      <c r="W1344" s="83"/>
      <c r="X1344" s="64"/>
    </row>
    <row r="1345" s="30" customFormat="1" hidden="1" customHeight="1" spans="1:24">
      <c r="A1345" s="96" t="s">
        <v>35</v>
      </c>
      <c r="B1345" s="64" t="s">
        <v>35</v>
      </c>
      <c r="C1345" s="64" t="s">
        <v>35</v>
      </c>
      <c r="D1345" s="64" t="s">
        <v>35</v>
      </c>
      <c r="E1345" s="64" t="s">
        <v>35</v>
      </c>
      <c r="F1345" s="64" t="s">
        <v>35</v>
      </c>
      <c r="G1345" s="64" t="s">
        <v>35</v>
      </c>
      <c r="H1345" s="64" t="s">
        <v>35</v>
      </c>
      <c r="I1345" s="64" t="s">
        <v>35</v>
      </c>
      <c r="J1345" s="64" t="s">
        <v>19671</v>
      </c>
      <c r="K1345" s="64" t="s">
        <v>9988</v>
      </c>
      <c r="L1345" s="64" t="s">
        <v>70</v>
      </c>
      <c r="M1345" s="64" t="s">
        <v>238</v>
      </c>
      <c r="N1345" s="64" t="s">
        <v>39</v>
      </c>
      <c r="O1345" s="64" t="s">
        <v>7086</v>
      </c>
      <c r="P1345" s="64" t="s">
        <v>41</v>
      </c>
      <c r="Q1345" s="64" t="s">
        <v>7087</v>
      </c>
      <c r="R1345" s="64" t="s">
        <v>1850</v>
      </c>
      <c r="S1345" s="104"/>
      <c r="T1345" s="83"/>
      <c r="U1345" s="83"/>
      <c r="V1345" s="83"/>
      <c r="W1345" s="83"/>
      <c r="X1345" s="64"/>
    </row>
    <row r="1346" s="30" customFormat="1" hidden="1" customHeight="1" spans="1:24">
      <c r="A1346" s="96" t="s">
        <v>35</v>
      </c>
      <c r="B1346" s="64" t="s">
        <v>35</v>
      </c>
      <c r="C1346" s="64" t="s">
        <v>35</v>
      </c>
      <c r="D1346" s="64" t="s">
        <v>35</v>
      </c>
      <c r="E1346" s="64" t="s">
        <v>35</v>
      </c>
      <c r="F1346" s="64" t="s">
        <v>35</v>
      </c>
      <c r="G1346" s="64" t="s">
        <v>35</v>
      </c>
      <c r="H1346" s="64" t="s">
        <v>35</v>
      </c>
      <c r="I1346" s="64" t="s">
        <v>35</v>
      </c>
      <c r="J1346" s="64" t="s">
        <v>19180</v>
      </c>
      <c r="K1346" s="64" t="s">
        <v>17576</v>
      </c>
      <c r="L1346" s="64" t="s">
        <v>37</v>
      </c>
      <c r="M1346" s="64" t="s">
        <v>238</v>
      </c>
      <c r="N1346" s="64" t="s">
        <v>184</v>
      </c>
      <c r="O1346" s="64" t="s">
        <v>13207</v>
      </c>
      <c r="P1346" s="64" t="s">
        <v>41</v>
      </c>
      <c r="Q1346" s="64" t="s">
        <v>13208</v>
      </c>
      <c r="R1346" s="64" t="s">
        <v>75</v>
      </c>
      <c r="S1346" s="104"/>
      <c r="T1346" s="83"/>
      <c r="U1346" s="83"/>
      <c r="V1346" s="83"/>
      <c r="W1346" s="83"/>
      <c r="X1346" s="64"/>
    </row>
    <row r="1347" s="30" customFormat="1" hidden="1" customHeight="1" spans="1:24">
      <c r="A1347" s="96" t="s">
        <v>35</v>
      </c>
      <c r="B1347" s="64" t="s">
        <v>35</v>
      </c>
      <c r="C1347" s="64" t="s">
        <v>35</v>
      </c>
      <c r="D1347" s="64" t="s">
        <v>35</v>
      </c>
      <c r="E1347" s="64" t="s">
        <v>35</v>
      </c>
      <c r="F1347" s="64" t="s">
        <v>35</v>
      </c>
      <c r="G1347" s="64" t="s">
        <v>35</v>
      </c>
      <c r="H1347" s="64" t="s">
        <v>35</v>
      </c>
      <c r="I1347" s="64" t="s">
        <v>35</v>
      </c>
      <c r="J1347" s="64" t="s">
        <v>122</v>
      </c>
      <c r="K1347" s="64" t="s">
        <v>35</v>
      </c>
      <c r="L1347" s="64" t="s">
        <v>35</v>
      </c>
      <c r="M1347" s="64" t="s">
        <v>35</v>
      </c>
      <c r="N1347" s="64" t="s">
        <v>35</v>
      </c>
      <c r="O1347" s="64" t="s">
        <v>19698</v>
      </c>
      <c r="P1347" s="64" t="s">
        <v>35</v>
      </c>
      <c r="Q1347" s="64" t="s">
        <v>19699</v>
      </c>
      <c r="R1347" s="64"/>
      <c r="S1347" s="109"/>
      <c r="T1347" s="84"/>
      <c r="U1347" s="84"/>
      <c r="V1347" s="84"/>
      <c r="W1347" s="84"/>
      <c r="X1347" s="64"/>
    </row>
    <row r="1348" s="30" customFormat="1" hidden="1" customHeight="1" spans="1:24">
      <c r="A1348" s="96" t="s">
        <v>12217</v>
      </c>
      <c r="B1348" s="64" t="s">
        <v>19700</v>
      </c>
      <c r="C1348" s="64" t="s">
        <v>19701</v>
      </c>
      <c r="D1348" s="64" t="s">
        <v>19702</v>
      </c>
      <c r="E1348" s="64" t="s">
        <v>35</v>
      </c>
      <c r="F1348" s="64" t="s">
        <v>35</v>
      </c>
      <c r="G1348" s="64" t="s">
        <v>17882</v>
      </c>
      <c r="H1348" s="64" t="s">
        <v>3168</v>
      </c>
      <c r="I1348" s="64" t="s">
        <v>35</v>
      </c>
      <c r="J1348" s="64" t="s">
        <v>310</v>
      </c>
      <c r="K1348" s="64" t="s">
        <v>7704</v>
      </c>
      <c r="L1348" s="64" t="s">
        <v>89</v>
      </c>
      <c r="M1348" s="64" t="s">
        <v>942</v>
      </c>
      <c r="N1348" s="64" t="s">
        <v>219</v>
      </c>
      <c r="O1348" s="64" t="s">
        <v>3122</v>
      </c>
      <c r="P1348" s="64" t="s">
        <v>93</v>
      </c>
      <c r="Q1348" s="64" t="s">
        <v>3123</v>
      </c>
      <c r="R1348" s="64" t="s">
        <v>182</v>
      </c>
      <c r="S1348" s="82">
        <f>O1361+Q1361</f>
        <v>1500</v>
      </c>
      <c r="T1348" s="89" t="s">
        <v>19696</v>
      </c>
      <c r="U1348" s="89">
        <v>13122156538</v>
      </c>
      <c r="V1348" s="89" t="s">
        <v>176</v>
      </c>
      <c r="W1348" s="89">
        <v>10.31</v>
      </c>
      <c r="X1348" s="64"/>
    </row>
    <row r="1349" s="30" customFormat="1" hidden="1" customHeight="1" spans="1:24">
      <c r="A1349" s="96" t="s">
        <v>35</v>
      </c>
      <c r="B1349" s="64" t="s">
        <v>35</v>
      </c>
      <c r="C1349" s="64" t="s">
        <v>35</v>
      </c>
      <c r="D1349" s="64" t="s">
        <v>35</v>
      </c>
      <c r="E1349" s="64" t="s">
        <v>35</v>
      </c>
      <c r="F1349" s="64" t="s">
        <v>35</v>
      </c>
      <c r="G1349" s="64" t="s">
        <v>35</v>
      </c>
      <c r="H1349" s="64" t="s">
        <v>35</v>
      </c>
      <c r="I1349" s="64" t="s">
        <v>35</v>
      </c>
      <c r="J1349" s="64" t="s">
        <v>17402</v>
      </c>
      <c r="K1349" s="64" t="s">
        <v>104</v>
      </c>
      <c r="L1349" s="64" t="s">
        <v>105</v>
      </c>
      <c r="M1349" s="64" t="s">
        <v>942</v>
      </c>
      <c r="N1349" s="64" t="s">
        <v>1187</v>
      </c>
      <c r="O1349" s="64" t="s">
        <v>3115</v>
      </c>
      <c r="P1349" s="64" t="s">
        <v>93</v>
      </c>
      <c r="Q1349" s="64" t="s">
        <v>3116</v>
      </c>
      <c r="R1349" s="64" t="s">
        <v>109</v>
      </c>
      <c r="S1349" s="104"/>
      <c r="T1349" s="83"/>
      <c r="U1349" s="83"/>
      <c r="V1349" s="83"/>
      <c r="W1349" s="83"/>
      <c r="X1349" s="64"/>
    </row>
    <row r="1350" s="30" customFormat="1" hidden="1" customHeight="1" spans="1:24">
      <c r="A1350" s="96" t="s">
        <v>35</v>
      </c>
      <c r="B1350" s="64" t="s">
        <v>35</v>
      </c>
      <c r="C1350" s="64" t="s">
        <v>35</v>
      </c>
      <c r="D1350" s="64" t="s">
        <v>35</v>
      </c>
      <c r="E1350" s="64" t="s">
        <v>35</v>
      </c>
      <c r="F1350" s="64" t="s">
        <v>35</v>
      </c>
      <c r="G1350" s="64" t="s">
        <v>35</v>
      </c>
      <c r="H1350" s="64" t="s">
        <v>35</v>
      </c>
      <c r="I1350" s="64" t="s">
        <v>35</v>
      </c>
      <c r="J1350" s="64" t="s">
        <v>17405</v>
      </c>
      <c r="K1350" s="64" t="s">
        <v>17406</v>
      </c>
      <c r="L1350" s="64" t="s">
        <v>89</v>
      </c>
      <c r="M1350" s="64" t="s">
        <v>942</v>
      </c>
      <c r="N1350" s="64" t="s">
        <v>1330</v>
      </c>
      <c r="O1350" s="64" t="s">
        <v>8983</v>
      </c>
      <c r="P1350" s="64" t="s">
        <v>41</v>
      </c>
      <c r="Q1350" s="64" t="s">
        <v>8984</v>
      </c>
      <c r="R1350" s="64" t="s">
        <v>17409</v>
      </c>
      <c r="S1350" s="104"/>
      <c r="T1350" s="83"/>
      <c r="U1350" s="83"/>
      <c r="V1350" s="83"/>
      <c r="W1350" s="83"/>
      <c r="X1350" s="64"/>
    </row>
    <row r="1351" s="30" customFormat="1" hidden="1" customHeight="1" spans="1:24">
      <c r="A1351" s="96" t="s">
        <v>35</v>
      </c>
      <c r="B1351" s="64" t="s">
        <v>35</v>
      </c>
      <c r="C1351" s="64" t="s">
        <v>35</v>
      </c>
      <c r="D1351" s="64" t="s">
        <v>35</v>
      </c>
      <c r="E1351" s="64" t="s">
        <v>35</v>
      </c>
      <c r="F1351" s="64" t="s">
        <v>35</v>
      </c>
      <c r="G1351" s="64" t="s">
        <v>35</v>
      </c>
      <c r="H1351" s="64" t="s">
        <v>35</v>
      </c>
      <c r="I1351" s="64" t="s">
        <v>35</v>
      </c>
      <c r="J1351" s="64" t="s">
        <v>17410</v>
      </c>
      <c r="K1351" s="64" t="s">
        <v>1064</v>
      </c>
      <c r="L1351" s="64" t="s">
        <v>477</v>
      </c>
      <c r="M1351" s="64" t="s">
        <v>942</v>
      </c>
      <c r="N1351" s="64" t="s">
        <v>1847</v>
      </c>
      <c r="O1351" s="64" t="s">
        <v>18899</v>
      </c>
      <c r="P1351" s="64" t="s">
        <v>41</v>
      </c>
      <c r="Q1351" s="64" t="s">
        <v>18900</v>
      </c>
      <c r="R1351" s="64" t="s">
        <v>75</v>
      </c>
      <c r="S1351" s="104"/>
      <c r="T1351" s="83"/>
      <c r="U1351" s="83"/>
      <c r="V1351" s="83"/>
      <c r="W1351" s="83"/>
      <c r="X1351" s="64"/>
    </row>
    <row r="1352" s="30" customFormat="1" hidden="1" customHeight="1" spans="1:24">
      <c r="A1352" s="96" t="s">
        <v>35</v>
      </c>
      <c r="B1352" s="64" t="s">
        <v>35</v>
      </c>
      <c r="C1352" s="64" t="s">
        <v>35</v>
      </c>
      <c r="D1352" s="64" t="s">
        <v>35</v>
      </c>
      <c r="E1352" s="64" t="s">
        <v>35</v>
      </c>
      <c r="F1352" s="64" t="s">
        <v>35</v>
      </c>
      <c r="G1352" s="64" t="s">
        <v>35</v>
      </c>
      <c r="H1352" s="64" t="s">
        <v>35</v>
      </c>
      <c r="I1352" s="64" t="s">
        <v>35</v>
      </c>
      <c r="J1352" s="64" t="s">
        <v>17411</v>
      </c>
      <c r="K1352" s="64" t="s">
        <v>458</v>
      </c>
      <c r="L1352" s="64" t="s">
        <v>37</v>
      </c>
      <c r="M1352" s="64" t="s">
        <v>942</v>
      </c>
      <c r="N1352" s="64" t="s">
        <v>1873</v>
      </c>
      <c r="O1352" s="64" t="s">
        <v>3558</v>
      </c>
      <c r="P1352" s="64" t="s">
        <v>41</v>
      </c>
      <c r="Q1352" s="64" t="s">
        <v>5597</v>
      </c>
      <c r="R1352" s="64" t="s">
        <v>309</v>
      </c>
      <c r="S1352" s="104"/>
      <c r="T1352" s="83"/>
      <c r="U1352" s="83"/>
      <c r="V1352" s="83"/>
      <c r="W1352" s="83"/>
      <c r="X1352" s="64"/>
    </row>
    <row r="1353" s="30" customFormat="1" hidden="1" customHeight="1" spans="1:24">
      <c r="A1353" s="96" t="s">
        <v>35</v>
      </c>
      <c r="B1353" s="64" t="s">
        <v>35</v>
      </c>
      <c r="C1353" s="64" t="s">
        <v>35</v>
      </c>
      <c r="D1353" s="64" t="s">
        <v>35</v>
      </c>
      <c r="E1353" s="64" t="s">
        <v>35</v>
      </c>
      <c r="F1353" s="64" t="s">
        <v>35</v>
      </c>
      <c r="G1353" s="64" t="s">
        <v>35</v>
      </c>
      <c r="H1353" s="64" t="s">
        <v>35</v>
      </c>
      <c r="I1353" s="64" t="s">
        <v>35</v>
      </c>
      <c r="J1353" s="64" t="s">
        <v>17414</v>
      </c>
      <c r="K1353" s="64" t="s">
        <v>472</v>
      </c>
      <c r="L1353" s="64" t="s">
        <v>37</v>
      </c>
      <c r="M1353" s="64" t="s">
        <v>942</v>
      </c>
      <c r="N1353" s="64" t="s">
        <v>7037</v>
      </c>
      <c r="O1353" s="64" t="s">
        <v>4864</v>
      </c>
      <c r="P1353" s="64" t="s">
        <v>41</v>
      </c>
      <c r="Q1353" s="64" t="s">
        <v>4865</v>
      </c>
      <c r="R1353" s="64" t="s">
        <v>309</v>
      </c>
      <c r="S1353" s="104"/>
      <c r="T1353" s="83"/>
      <c r="U1353" s="83"/>
      <c r="V1353" s="83"/>
      <c r="W1353" s="83"/>
      <c r="X1353" s="64"/>
    </row>
    <row r="1354" s="30" customFormat="1" hidden="1" customHeight="1" spans="1:24">
      <c r="A1354" s="96" t="s">
        <v>35</v>
      </c>
      <c r="B1354" s="64" t="s">
        <v>35</v>
      </c>
      <c r="C1354" s="64" t="s">
        <v>35</v>
      </c>
      <c r="D1354" s="64" t="s">
        <v>35</v>
      </c>
      <c r="E1354" s="64" t="s">
        <v>35</v>
      </c>
      <c r="F1354" s="64" t="s">
        <v>35</v>
      </c>
      <c r="G1354" s="64" t="s">
        <v>35</v>
      </c>
      <c r="H1354" s="64" t="s">
        <v>35</v>
      </c>
      <c r="I1354" s="64" t="s">
        <v>35</v>
      </c>
      <c r="J1354" s="64" t="s">
        <v>17417</v>
      </c>
      <c r="K1354" s="64" t="s">
        <v>484</v>
      </c>
      <c r="L1354" s="64" t="s">
        <v>37</v>
      </c>
      <c r="M1354" s="64" t="s">
        <v>942</v>
      </c>
      <c r="N1354" s="64" t="s">
        <v>1750</v>
      </c>
      <c r="O1354" s="64" t="s">
        <v>3100</v>
      </c>
      <c r="P1354" s="64" t="s">
        <v>41</v>
      </c>
      <c r="Q1354" s="64" t="s">
        <v>3101</v>
      </c>
      <c r="R1354" s="64" t="s">
        <v>309</v>
      </c>
      <c r="S1354" s="104"/>
      <c r="T1354" s="83"/>
      <c r="U1354" s="83"/>
      <c r="V1354" s="83"/>
      <c r="W1354" s="83"/>
      <c r="X1354" s="64"/>
    </row>
    <row r="1355" s="30" customFormat="1" hidden="1" customHeight="1" spans="1:24">
      <c r="A1355" s="96" t="s">
        <v>35</v>
      </c>
      <c r="B1355" s="64" t="s">
        <v>35</v>
      </c>
      <c r="C1355" s="64" t="s">
        <v>35</v>
      </c>
      <c r="D1355" s="64" t="s">
        <v>35</v>
      </c>
      <c r="E1355" s="64" t="s">
        <v>35</v>
      </c>
      <c r="F1355" s="64" t="s">
        <v>35</v>
      </c>
      <c r="G1355" s="64" t="s">
        <v>35</v>
      </c>
      <c r="H1355" s="64" t="s">
        <v>35</v>
      </c>
      <c r="I1355" s="64" t="s">
        <v>35</v>
      </c>
      <c r="J1355" s="64" t="s">
        <v>17418</v>
      </c>
      <c r="K1355" s="64" t="s">
        <v>5310</v>
      </c>
      <c r="L1355" s="64" t="s">
        <v>89</v>
      </c>
      <c r="M1355" s="64" t="s">
        <v>942</v>
      </c>
      <c r="N1355" s="64" t="s">
        <v>3619</v>
      </c>
      <c r="O1355" s="64" t="s">
        <v>42</v>
      </c>
      <c r="P1355" s="64" t="s">
        <v>41</v>
      </c>
      <c r="Q1355" s="64" t="s">
        <v>5720</v>
      </c>
      <c r="R1355" s="64" t="s">
        <v>309</v>
      </c>
      <c r="S1355" s="104"/>
      <c r="T1355" s="83"/>
      <c r="U1355" s="83"/>
      <c r="V1355" s="83"/>
      <c r="W1355" s="83"/>
      <c r="X1355" s="64"/>
    </row>
    <row r="1356" s="30" customFormat="1" hidden="1" customHeight="1" spans="1:24">
      <c r="A1356" s="96" t="s">
        <v>35</v>
      </c>
      <c r="B1356" s="64" t="s">
        <v>35</v>
      </c>
      <c r="C1356" s="64" t="s">
        <v>35</v>
      </c>
      <c r="D1356" s="64" t="s">
        <v>35</v>
      </c>
      <c r="E1356" s="64" t="s">
        <v>35</v>
      </c>
      <c r="F1356" s="64" t="s">
        <v>35</v>
      </c>
      <c r="G1356" s="64" t="s">
        <v>35</v>
      </c>
      <c r="H1356" s="64" t="s">
        <v>35</v>
      </c>
      <c r="I1356" s="64" t="s">
        <v>35</v>
      </c>
      <c r="J1356" s="64" t="s">
        <v>19118</v>
      </c>
      <c r="K1356" s="64" t="s">
        <v>12157</v>
      </c>
      <c r="L1356" s="64" t="s">
        <v>89</v>
      </c>
      <c r="M1356" s="64" t="s">
        <v>942</v>
      </c>
      <c r="N1356" s="64" t="s">
        <v>2174</v>
      </c>
      <c r="O1356" s="64" t="s">
        <v>7082</v>
      </c>
      <c r="P1356" s="64" t="s">
        <v>41</v>
      </c>
      <c r="Q1356" s="64" t="s">
        <v>7083</v>
      </c>
      <c r="R1356" s="64" t="s">
        <v>309</v>
      </c>
      <c r="S1356" s="104"/>
      <c r="T1356" s="83"/>
      <c r="U1356" s="83"/>
      <c r="V1356" s="83"/>
      <c r="W1356" s="83"/>
      <c r="X1356" s="64"/>
    </row>
    <row r="1357" s="30" customFormat="1" hidden="1" customHeight="1" spans="1:24">
      <c r="A1357" s="96" t="s">
        <v>35</v>
      </c>
      <c r="B1357" s="64" t="s">
        <v>35</v>
      </c>
      <c r="C1357" s="64" t="s">
        <v>35</v>
      </c>
      <c r="D1357" s="64" t="s">
        <v>35</v>
      </c>
      <c r="E1357" s="64" t="s">
        <v>35</v>
      </c>
      <c r="F1357" s="64" t="s">
        <v>35</v>
      </c>
      <c r="G1357" s="64" t="s">
        <v>35</v>
      </c>
      <c r="H1357" s="64" t="s">
        <v>35</v>
      </c>
      <c r="I1357" s="64" t="s">
        <v>35</v>
      </c>
      <c r="J1357" s="64" t="s">
        <v>17423</v>
      </c>
      <c r="K1357" s="64" t="s">
        <v>12157</v>
      </c>
      <c r="L1357" s="64" t="s">
        <v>89</v>
      </c>
      <c r="M1357" s="64" t="s">
        <v>942</v>
      </c>
      <c r="N1357" s="64" t="s">
        <v>1750</v>
      </c>
      <c r="O1357" s="64" t="s">
        <v>3100</v>
      </c>
      <c r="P1357" s="64" t="s">
        <v>41</v>
      </c>
      <c r="Q1357" s="64" t="s">
        <v>3101</v>
      </c>
      <c r="R1357" s="64" t="s">
        <v>309</v>
      </c>
      <c r="S1357" s="104"/>
      <c r="T1357" s="83"/>
      <c r="U1357" s="83"/>
      <c r="V1357" s="83"/>
      <c r="W1357" s="83"/>
      <c r="X1357" s="64"/>
    </row>
    <row r="1358" s="30" customFormat="1" hidden="1" customHeight="1" spans="1:24">
      <c r="A1358" s="96" t="s">
        <v>35</v>
      </c>
      <c r="B1358" s="64" t="s">
        <v>35</v>
      </c>
      <c r="C1358" s="64" t="s">
        <v>35</v>
      </c>
      <c r="D1358" s="64" t="s">
        <v>35</v>
      </c>
      <c r="E1358" s="64" t="s">
        <v>35</v>
      </c>
      <c r="F1358" s="64" t="s">
        <v>35</v>
      </c>
      <c r="G1358" s="64" t="s">
        <v>35</v>
      </c>
      <c r="H1358" s="64" t="s">
        <v>35</v>
      </c>
      <c r="I1358" s="64" t="s">
        <v>35</v>
      </c>
      <c r="J1358" s="64" t="s">
        <v>19668</v>
      </c>
      <c r="K1358" s="64" t="s">
        <v>99</v>
      </c>
      <c r="L1358" s="64" t="s">
        <v>89</v>
      </c>
      <c r="M1358" s="64" t="s">
        <v>942</v>
      </c>
      <c r="N1358" s="64" t="s">
        <v>5883</v>
      </c>
      <c r="O1358" s="64" t="s">
        <v>16837</v>
      </c>
      <c r="P1358" s="64" t="s">
        <v>41</v>
      </c>
      <c r="Q1358" s="64" t="s">
        <v>16838</v>
      </c>
      <c r="R1358" s="64" t="s">
        <v>9986</v>
      </c>
      <c r="S1358" s="104"/>
      <c r="T1358" s="83"/>
      <c r="U1358" s="83"/>
      <c r="V1358" s="83"/>
      <c r="W1358" s="83"/>
      <c r="X1358" s="64"/>
    </row>
    <row r="1359" s="30" customFormat="1" hidden="1" customHeight="1" spans="1:24">
      <c r="A1359" s="96" t="s">
        <v>35</v>
      </c>
      <c r="B1359" s="64" t="s">
        <v>35</v>
      </c>
      <c r="C1359" s="64" t="s">
        <v>35</v>
      </c>
      <c r="D1359" s="64" t="s">
        <v>35</v>
      </c>
      <c r="E1359" s="64" t="s">
        <v>35</v>
      </c>
      <c r="F1359" s="64" t="s">
        <v>35</v>
      </c>
      <c r="G1359" s="64" t="s">
        <v>35</v>
      </c>
      <c r="H1359" s="64" t="s">
        <v>35</v>
      </c>
      <c r="I1359" s="64" t="s">
        <v>35</v>
      </c>
      <c r="J1359" s="64" t="s">
        <v>19671</v>
      </c>
      <c r="K1359" s="64" t="s">
        <v>9988</v>
      </c>
      <c r="L1359" s="64" t="s">
        <v>70</v>
      </c>
      <c r="M1359" s="64" t="s">
        <v>942</v>
      </c>
      <c r="N1359" s="64" t="s">
        <v>39</v>
      </c>
      <c r="O1359" s="64" t="s">
        <v>4241</v>
      </c>
      <c r="P1359" s="64" t="s">
        <v>41</v>
      </c>
      <c r="Q1359" s="64" t="s">
        <v>4242</v>
      </c>
      <c r="R1359" s="64" t="s">
        <v>1850</v>
      </c>
      <c r="S1359" s="104"/>
      <c r="T1359" s="83"/>
      <c r="U1359" s="83"/>
      <c r="V1359" s="83"/>
      <c r="W1359" s="83"/>
      <c r="X1359" s="64"/>
    </row>
    <row r="1360" s="30" customFormat="1" hidden="1" customHeight="1" spans="1:24">
      <c r="A1360" s="96" t="s">
        <v>35</v>
      </c>
      <c r="B1360" s="64" t="s">
        <v>35</v>
      </c>
      <c r="C1360" s="64" t="s">
        <v>35</v>
      </c>
      <c r="D1360" s="64" t="s">
        <v>35</v>
      </c>
      <c r="E1360" s="64" t="s">
        <v>35</v>
      </c>
      <c r="F1360" s="64" t="s">
        <v>35</v>
      </c>
      <c r="G1360" s="64" t="s">
        <v>35</v>
      </c>
      <c r="H1360" s="64" t="s">
        <v>35</v>
      </c>
      <c r="I1360" s="64" t="s">
        <v>35</v>
      </c>
      <c r="J1360" s="64" t="s">
        <v>19180</v>
      </c>
      <c r="K1360" s="64" t="s">
        <v>17576</v>
      </c>
      <c r="L1360" s="64" t="s">
        <v>37</v>
      </c>
      <c r="M1360" s="64" t="s">
        <v>942</v>
      </c>
      <c r="N1360" s="64" t="s">
        <v>184</v>
      </c>
      <c r="O1360" s="64" t="s">
        <v>4650</v>
      </c>
      <c r="P1360" s="64" t="s">
        <v>41</v>
      </c>
      <c r="Q1360" s="64" t="s">
        <v>4651</v>
      </c>
      <c r="R1360" s="64" t="s">
        <v>75</v>
      </c>
      <c r="S1360" s="104"/>
      <c r="T1360" s="83"/>
      <c r="U1360" s="83"/>
      <c r="V1360" s="83"/>
      <c r="W1360" s="83"/>
      <c r="X1360" s="64"/>
    </row>
    <row r="1361" s="30" customFormat="1" hidden="1" customHeight="1" spans="1:24">
      <c r="A1361" s="96" t="s">
        <v>35</v>
      </c>
      <c r="B1361" s="64" t="s">
        <v>35</v>
      </c>
      <c r="C1361" s="64" t="s">
        <v>35</v>
      </c>
      <c r="D1361" s="64" t="s">
        <v>35</v>
      </c>
      <c r="E1361" s="64" t="s">
        <v>35</v>
      </c>
      <c r="F1361" s="64" t="s">
        <v>35</v>
      </c>
      <c r="G1361" s="64" t="s">
        <v>35</v>
      </c>
      <c r="H1361" s="64" t="s">
        <v>35</v>
      </c>
      <c r="I1361" s="64" t="s">
        <v>35</v>
      </c>
      <c r="J1361" s="64" t="s">
        <v>122</v>
      </c>
      <c r="K1361" s="64" t="s">
        <v>35</v>
      </c>
      <c r="L1361" s="64" t="s">
        <v>35</v>
      </c>
      <c r="M1361" s="64" t="s">
        <v>35</v>
      </c>
      <c r="N1361" s="64" t="s">
        <v>35</v>
      </c>
      <c r="O1361" s="64" t="s">
        <v>19703</v>
      </c>
      <c r="P1361" s="64" t="s">
        <v>35</v>
      </c>
      <c r="Q1361" s="64" t="s">
        <v>15544</v>
      </c>
      <c r="R1361" s="64"/>
      <c r="S1361" s="109"/>
      <c r="T1361" s="84"/>
      <c r="U1361" s="84"/>
      <c r="V1361" s="84"/>
      <c r="W1361" s="84"/>
      <c r="X1361" s="64"/>
    </row>
    <row r="1362" s="30" customFormat="1" hidden="1" customHeight="1" spans="1:24">
      <c r="A1362" s="96" t="s">
        <v>12217</v>
      </c>
      <c r="B1362" s="64" t="s">
        <v>19704</v>
      </c>
      <c r="C1362" s="64" t="s">
        <v>19705</v>
      </c>
      <c r="D1362" s="64" t="s">
        <v>328</v>
      </c>
      <c r="E1362" s="64" t="s">
        <v>35</v>
      </c>
      <c r="F1362" s="64" t="s">
        <v>35</v>
      </c>
      <c r="G1362" s="64" t="s">
        <v>17882</v>
      </c>
      <c r="H1362" s="64" t="s">
        <v>3168</v>
      </c>
      <c r="I1362" s="64" t="s">
        <v>35</v>
      </c>
      <c r="J1362" s="64" t="s">
        <v>344</v>
      </c>
      <c r="K1362" s="64" t="s">
        <v>35</v>
      </c>
      <c r="L1362" s="64" t="s">
        <v>37</v>
      </c>
      <c r="M1362" s="64" t="s">
        <v>4926</v>
      </c>
      <c r="N1362" s="64" t="s">
        <v>346</v>
      </c>
      <c r="O1362" s="64" t="s">
        <v>19706</v>
      </c>
      <c r="P1362" s="64" t="s">
        <v>348</v>
      </c>
      <c r="Q1362" s="64" t="s">
        <v>349</v>
      </c>
      <c r="R1362" s="64" t="s">
        <v>350</v>
      </c>
      <c r="S1362" s="78">
        <f>O1362+Q1362</f>
        <v>19000</v>
      </c>
      <c r="T1362" s="64" t="s">
        <v>12681</v>
      </c>
      <c r="U1362" s="64">
        <v>13816389591</v>
      </c>
      <c r="V1362" s="64" t="s">
        <v>176</v>
      </c>
      <c r="W1362" s="64">
        <v>9.29</v>
      </c>
      <c r="X1362" s="64"/>
    </row>
    <row r="1363" s="30" customFormat="1" hidden="1" customHeight="1" spans="1:24">
      <c r="A1363" s="96" t="s">
        <v>12217</v>
      </c>
      <c r="B1363" s="64" t="s">
        <v>19707</v>
      </c>
      <c r="C1363" s="64" t="s">
        <v>3580</v>
      </c>
      <c r="D1363" s="64" t="s">
        <v>3581</v>
      </c>
      <c r="E1363" s="64" t="s">
        <v>35</v>
      </c>
      <c r="F1363" s="64" t="s">
        <v>35</v>
      </c>
      <c r="G1363" s="64" t="s">
        <v>17882</v>
      </c>
      <c r="H1363" s="64" t="s">
        <v>3168</v>
      </c>
      <c r="I1363" s="64" t="s">
        <v>35</v>
      </c>
      <c r="J1363" s="64" t="s">
        <v>554</v>
      </c>
      <c r="K1363" s="64" t="s">
        <v>35</v>
      </c>
      <c r="L1363" s="64" t="s">
        <v>70</v>
      </c>
      <c r="M1363" s="64" t="s">
        <v>649</v>
      </c>
      <c r="N1363" s="64" t="s">
        <v>2546</v>
      </c>
      <c r="O1363" s="64" t="s">
        <v>6929</v>
      </c>
      <c r="P1363" s="64" t="s">
        <v>93</v>
      </c>
      <c r="Q1363" s="64" t="s">
        <v>3115</v>
      </c>
      <c r="R1363" s="64" t="s">
        <v>350</v>
      </c>
      <c r="S1363" s="78">
        <f>O1363+Q1363</f>
        <v>1600</v>
      </c>
      <c r="T1363" s="64" t="s">
        <v>18357</v>
      </c>
      <c r="U1363" s="64">
        <v>17521136992</v>
      </c>
      <c r="V1363" s="64" t="s">
        <v>176</v>
      </c>
      <c r="W1363" s="64">
        <v>9.27</v>
      </c>
      <c r="X1363" s="64"/>
    </row>
    <row r="1364" s="30" customFormat="1" hidden="1" customHeight="1" spans="1:24">
      <c r="A1364" s="96" t="s">
        <v>12217</v>
      </c>
      <c r="B1364" s="64" t="s">
        <v>19708</v>
      </c>
      <c r="C1364" s="64" t="s">
        <v>19709</v>
      </c>
      <c r="D1364" s="64" t="s">
        <v>19710</v>
      </c>
      <c r="E1364" s="64" t="s">
        <v>35</v>
      </c>
      <c r="F1364" s="64" t="s">
        <v>35</v>
      </c>
      <c r="G1364" s="64" t="s">
        <v>17882</v>
      </c>
      <c r="H1364" s="64" t="s">
        <v>3168</v>
      </c>
      <c r="I1364" s="64" t="s">
        <v>35</v>
      </c>
      <c r="J1364" s="64" t="s">
        <v>19503</v>
      </c>
      <c r="K1364" s="64" t="s">
        <v>35</v>
      </c>
      <c r="L1364" s="64" t="s">
        <v>376</v>
      </c>
      <c r="M1364" s="64" t="s">
        <v>1855</v>
      </c>
      <c r="N1364" s="64" t="s">
        <v>408</v>
      </c>
      <c r="O1364" s="64" t="s">
        <v>7508</v>
      </c>
      <c r="P1364" s="64" t="s">
        <v>41</v>
      </c>
      <c r="Q1364" s="64" t="s">
        <v>7509</v>
      </c>
      <c r="R1364" s="64" t="s">
        <v>3387</v>
      </c>
      <c r="S1364" s="82">
        <f>O1370+Q1370</f>
        <v>18200</v>
      </c>
      <c r="T1364" s="89" t="s">
        <v>19711</v>
      </c>
      <c r="U1364" s="89">
        <v>13636528217</v>
      </c>
      <c r="V1364" s="89" t="s">
        <v>176</v>
      </c>
      <c r="W1364" s="89" t="s">
        <v>6654</v>
      </c>
      <c r="X1364" s="64"/>
    </row>
    <row r="1365" s="30" customFormat="1" hidden="1" customHeight="1" spans="1:24">
      <c r="A1365" s="96" t="s">
        <v>35</v>
      </c>
      <c r="B1365" s="64" t="s">
        <v>35</v>
      </c>
      <c r="C1365" s="64" t="s">
        <v>35</v>
      </c>
      <c r="D1365" s="64" t="s">
        <v>35</v>
      </c>
      <c r="E1365" s="64" t="s">
        <v>35</v>
      </c>
      <c r="F1365" s="64" t="s">
        <v>35</v>
      </c>
      <c r="G1365" s="64" t="s">
        <v>35</v>
      </c>
      <c r="H1365" s="64" t="s">
        <v>35</v>
      </c>
      <c r="I1365" s="64" t="s">
        <v>35</v>
      </c>
      <c r="J1365" s="64" t="s">
        <v>19712</v>
      </c>
      <c r="K1365" s="64" t="s">
        <v>19713</v>
      </c>
      <c r="L1365" s="64" t="s">
        <v>159</v>
      </c>
      <c r="M1365" s="64" t="s">
        <v>655</v>
      </c>
      <c r="N1365" s="64" t="s">
        <v>72</v>
      </c>
      <c r="O1365" s="64" t="s">
        <v>2673</v>
      </c>
      <c r="P1365" s="64" t="s">
        <v>41</v>
      </c>
      <c r="Q1365" s="64" t="s">
        <v>2674</v>
      </c>
      <c r="R1365" s="64" t="s">
        <v>19714</v>
      </c>
      <c r="S1365" s="104"/>
      <c r="T1365" s="83"/>
      <c r="U1365" s="83"/>
      <c r="V1365" s="83"/>
      <c r="W1365" s="83"/>
      <c r="X1365" s="64"/>
    </row>
    <row r="1366" s="30" customFormat="1" hidden="1" customHeight="1" spans="1:24">
      <c r="A1366" s="96" t="s">
        <v>35</v>
      </c>
      <c r="B1366" s="64" t="s">
        <v>35</v>
      </c>
      <c r="C1366" s="64" t="s">
        <v>35</v>
      </c>
      <c r="D1366" s="64" t="s">
        <v>35</v>
      </c>
      <c r="E1366" s="64" t="s">
        <v>35</v>
      </c>
      <c r="F1366" s="64" t="s">
        <v>35</v>
      </c>
      <c r="G1366" s="64" t="s">
        <v>35</v>
      </c>
      <c r="H1366" s="64" t="s">
        <v>35</v>
      </c>
      <c r="I1366" s="64" t="s">
        <v>35</v>
      </c>
      <c r="J1366" s="64" t="s">
        <v>17103</v>
      </c>
      <c r="K1366" s="64" t="s">
        <v>19715</v>
      </c>
      <c r="L1366" s="64" t="s">
        <v>376</v>
      </c>
      <c r="M1366" s="64" t="s">
        <v>880</v>
      </c>
      <c r="N1366" s="64" t="s">
        <v>78</v>
      </c>
      <c r="O1366" s="64" t="s">
        <v>8822</v>
      </c>
      <c r="P1366" s="64" t="s">
        <v>41</v>
      </c>
      <c r="Q1366" s="64" t="s">
        <v>8823</v>
      </c>
      <c r="R1366" s="64" t="s">
        <v>3387</v>
      </c>
      <c r="S1366" s="104"/>
      <c r="T1366" s="83"/>
      <c r="U1366" s="83"/>
      <c r="V1366" s="83"/>
      <c r="W1366" s="83"/>
      <c r="X1366" s="64"/>
    </row>
    <row r="1367" s="30" customFormat="1" hidden="1" customHeight="1" spans="1:24">
      <c r="A1367" s="96" t="s">
        <v>35</v>
      </c>
      <c r="B1367" s="64" t="s">
        <v>35</v>
      </c>
      <c r="C1367" s="64" t="s">
        <v>35</v>
      </c>
      <c r="D1367" s="64" t="s">
        <v>35</v>
      </c>
      <c r="E1367" s="64" t="s">
        <v>35</v>
      </c>
      <c r="F1367" s="64" t="s">
        <v>35</v>
      </c>
      <c r="G1367" s="64" t="s">
        <v>35</v>
      </c>
      <c r="H1367" s="64" t="s">
        <v>35</v>
      </c>
      <c r="I1367" s="64" t="s">
        <v>35</v>
      </c>
      <c r="J1367" s="64" t="s">
        <v>19716</v>
      </c>
      <c r="K1367" s="64" t="s">
        <v>19717</v>
      </c>
      <c r="L1367" s="64" t="s">
        <v>159</v>
      </c>
      <c r="M1367" s="64" t="s">
        <v>54</v>
      </c>
      <c r="N1367" s="64" t="s">
        <v>5696</v>
      </c>
      <c r="O1367" s="64" t="s">
        <v>3871</v>
      </c>
      <c r="P1367" s="64" t="s">
        <v>41</v>
      </c>
      <c r="Q1367" s="64" t="s">
        <v>3872</v>
      </c>
      <c r="R1367" s="64" t="s">
        <v>3387</v>
      </c>
      <c r="S1367" s="104"/>
      <c r="T1367" s="83"/>
      <c r="U1367" s="83"/>
      <c r="V1367" s="83"/>
      <c r="W1367" s="83"/>
      <c r="X1367" s="64"/>
    </row>
    <row r="1368" s="30" customFormat="1" hidden="1" customHeight="1" spans="1:24">
      <c r="A1368" s="96" t="s">
        <v>35</v>
      </c>
      <c r="B1368" s="64" t="s">
        <v>35</v>
      </c>
      <c r="C1368" s="64" t="s">
        <v>35</v>
      </c>
      <c r="D1368" s="64" t="s">
        <v>35</v>
      </c>
      <c r="E1368" s="64" t="s">
        <v>35</v>
      </c>
      <c r="F1368" s="64" t="s">
        <v>35</v>
      </c>
      <c r="G1368" s="64" t="s">
        <v>35</v>
      </c>
      <c r="H1368" s="64" t="s">
        <v>35</v>
      </c>
      <c r="I1368" s="64" t="s">
        <v>35</v>
      </c>
      <c r="J1368" s="64" t="s">
        <v>19524</v>
      </c>
      <c r="K1368" s="64" t="s">
        <v>35</v>
      </c>
      <c r="L1368" s="64" t="s">
        <v>159</v>
      </c>
      <c r="M1368" s="64" t="s">
        <v>824</v>
      </c>
      <c r="N1368" s="64" t="s">
        <v>3834</v>
      </c>
      <c r="O1368" s="64" t="s">
        <v>40</v>
      </c>
      <c r="P1368" s="64" t="s">
        <v>41</v>
      </c>
      <c r="Q1368" s="64" t="s">
        <v>42</v>
      </c>
      <c r="R1368" s="64" t="s">
        <v>3387</v>
      </c>
      <c r="S1368" s="104"/>
      <c r="T1368" s="83"/>
      <c r="U1368" s="83"/>
      <c r="V1368" s="83"/>
      <c r="W1368" s="83"/>
      <c r="X1368" s="64"/>
    </row>
    <row r="1369" s="30" customFormat="1" hidden="1" customHeight="1" spans="1:24">
      <c r="A1369" s="96" t="s">
        <v>35</v>
      </c>
      <c r="B1369" s="64" t="s">
        <v>35</v>
      </c>
      <c r="C1369" s="64" t="s">
        <v>35</v>
      </c>
      <c r="D1369" s="64" t="s">
        <v>35</v>
      </c>
      <c r="E1369" s="64" t="s">
        <v>35</v>
      </c>
      <c r="F1369" s="64" t="s">
        <v>35</v>
      </c>
      <c r="G1369" s="64" t="s">
        <v>35</v>
      </c>
      <c r="H1369" s="64" t="s">
        <v>35</v>
      </c>
      <c r="I1369" s="64" t="s">
        <v>35</v>
      </c>
      <c r="J1369" s="64" t="s">
        <v>69</v>
      </c>
      <c r="K1369" s="64" t="s">
        <v>35</v>
      </c>
      <c r="L1369" s="64" t="s">
        <v>70</v>
      </c>
      <c r="M1369" s="64" t="s">
        <v>1178</v>
      </c>
      <c r="N1369" s="64" t="s">
        <v>431</v>
      </c>
      <c r="O1369" s="64" t="s">
        <v>19718</v>
      </c>
      <c r="P1369" s="64" t="s">
        <v>41</v>
      </c>
      <c r="Q1369" s="64" t="s">
        <v>11861</v>
      </c>
      <c r="R1369" s="64" t="s">
        <v>75</v>
      </c>
      <c r="S1369" s="104"/>
      <c r="T1369" s="83"/>
      <c r="U1369" s="83"/>
      <c r="V1369" s="83"/>
      <c r="W1369" s="83"/>
      <c r="X1369" s="64"/>
    </row>
    <row r="1370" s="30" customFormat="1" hidden="1" customHeight="1" spans="1:24">
      <c r="A1370" s="96" t="s">
        <v>35</v>
      </c>
      <c r="B1370" s="64" t="s">
        <v>35</v>
      </c>
      <c r="C1370" s="64" t="s">
        <v>35</v>
      </c>
      <c r="D1370" s="64" t="s">
        <v>35</v>
      </c>
      <c r="E1370" s="64" t="s">
        <v>35</v>
      </c>
      <c r="F1370" s="64" t="s">
        <v>35</v>
      </c>
      <c r="G1370" s="64" t="s">
        <v>35</v>
      </c>
      <c r="H1370" s="64" t="s">
        <v>35</v>
      </c>
      <c r="I1370" s="64" t="s">
        <v>35</v>
      </c>
      <c r="J1370" s="64" t="s">
        <v>122</v>
      </c>
      <c r="K1370" s="64" t="s">
        <v>35</v>
      </c>
      <c r="L1370" s="64" t="s">
        <v>35</v>
      </c>
      <c r="M1370" s="64" t="s">
        <v>35</v>
      </c>
      <c r="N1370" s="64" t="s">
        <v>35</v>
      </c>
      <c r="O1370" s="64" t="s">
        <v>19719</v>
      </c>
      <c r="P1370" s="64" t="s">
        <v>35</v>
      </c>
      <c r="Q1370" s="64" t="s">
        <v>19720</v>
      </c>
      <c r="R1370" s="64"/>
      <c r="S1370" s="109"/>
      <c r="T1370" s="84"/>
      <c r="U1370" s="84"/>
      <c r="V1370" s="84"/>
      <c r="W1370" s="84"/>
      <c r="X1370" s="64"/>
    </row>
    <row r="1371" s="30" customFormat="1" hidden="1" customHeight="1" spans="1:24">
      <c r="A1371" s="96" t="s">
        <v>12217</v>
      </c>
      <c r="B1371" s="64" t="s">
        <v>19721</v>
      </c>
      <c r="C1371" s="64" t="s">
        <v>11622</v>
      </c>
      <c r="D1371" s="64" t="s">
        <v>11623</v>
      </c>
      <c r="E1371" s="64" t="s">
        <v>35</v>
      </c>
      <c r="F1371" s="64" t="s">
        <v>35</v>
      </c>
      <c r="G1371" s="64" t="s">
        <v>17882</v>
      </c>
      <c r="H1371" s="64" t="s">
        <v>3168</v>
      </c>
      <c r="I1371" s="64" t="s">
        <v>35</v>
      </c>
      <c r="J1371" s="64" t="s">
        <v>69</v>
      </c>
      <c r="K1371" s="64" t="s">
        <v>35</v>
      </c>
      <c r="L1371" s="64" t="s">
        <v>70</v>
      </c>
      <c r="M1371" s="64" t="s">
        <v>2665</v>
      </c>
      <c r="N1371" s="64" t="s">
        <v>358</v>
      </c>
      <c r="O1371" s="64" t="s">
        <v>8822</v>
      </c>
      <c r="P1371" s="64" t="s">
        <v>41</v>
      </c>
      <c r="Q1371" s="64" t="s">
        <v>8823</v>
      </c>
      <c r="R1371" s="64" t="s">
        <v>75</v>
      </c>
      <c r="S1371" s="78">
        <f>O1371+Q1371</f>
        <v>6800</v>
      </c>
      <c r="T1371" s="64" t="s">
        <v>11620</v>
      </c>
      <c r="U1371" s="64">
        <v>13901750725</v>
      </c>
      <c r="V1371" s="64" t="s">
        <v>3258</v>
      </c>
      <c r="W1371" s="88" t="s">
        <v>11176</v>
      </c>
      <c r="X1371" s="64"/>
    </row>
    <row r="1372" s="30" customFormat="1" hidden="1" customHeight="1" spans="1:24">
      <c r="A1372" s="96" t="s">
        <v>12217</v>
      </c>
      <c r="B1372" s="64" t="s">
        <v>19722</v>
      </c>
      <c r="C1372" s="64" t="s">
        <v>19554</v>
      </c>
      <c r="D1372" s="64" t="s">
        <v>19555</v>
      </c>
      <c r="E1372" s="64" t="s">
        <v>35</v>
      </c>
      <c r="F1372" s="64" t="s">
        <v>35</v>
      </c>
      <c r="G1372" s="64" t="s">
        <v>17882</v>
      </c>
      <c r="H1372" s="64" t="s">
        <v>3168</v>
      </c>
      <c r="I1372" s="64" t="s">
        <v>35</v>
      </c>
      <c r="J1372" s="64" t="s">
        <v>15976</v>
      </c>
      <c r="K1372" s="64" t="s">
        <v>104</v>
      </c>
      <c r="L1372" s="64" t="s">
        <v>105</v>
      </c>
      <c r="M1372" s="64" t="s">
        <v>804</v>
      </c>
      <c r="N1372" s="64" t="s">
        <v>219</v>
      </c>
      <c r="O1372" s="64" t="s">
        <v>19556</v>
      </c>
      <c r="P1372" s="64" t="s">
        <v>93</v>
      </c>
      <c r="Q1372" s="64" t="s">
        <v>19557</v>
      </c>
      <c r="R1372" s="64" t="s">
        <v>109</v>
      </c>
      <c r="S1372" s="82">
        <f>O1380+Q1380</f>
        <v>14500</v>
      </c>
      <c r="T1372" s="64"/>
      <c r="U1372" s="64"/>
      <c r="V1372" s="64"/>
      <c r="W1372" s="89" t="s">
        <v>6654</v>
      </c>
      <c r="X1372" s="64"/>
    </row>
    <row r="1373" s="30" customFormat="1" hidden="1" customHeight="1" spans="1:24">
      <c r="A1373" s="96" t="s">
        <v>35</v>
      </c>
      <c r="B1373" s="64" t="s">
        <v>35</v>
      </c>
      <c r="C1373" s="64" t="s">
        <v>35</v>
      </c>
      <c r="D1373" s="64" t="s">
        <v>35</v>
      </c>
      <c r="E1373" s="64" t="s">
        <v>35</v>
      </c>
      <c r="F1373" s="64" t="s">
        <v>35</v>
      </c>
      <c r="G1373" s="64" t="s">
        <v>35</v>
      </c>
      <c r="H1373" s="64" t="s">
        <v>35</v>
      </c>
      <c r="I1373" s="64" t="s">
        <v>35</v>
      </c>
      <c r="J1373" s="64" t="s">
        <v>18911</v>
      </c>
      <c r="K1373" s="64" t="s">
        <v>17576</v>
      </c>
      <c r="L1373" s="64" t="s">
        <v>37</v>
      </c>
      <c r="M1373" s="64" t="s">
        <v>804</v>
      </c>
      <c r="N1373" s="64" t="s">
        <v>184</v>
      </c>
      <c r="O1373" s="64" t="s">
        <v>19723</v>
      </c>
      <c r="P1373" s="64" t="s">
        <v>41</v>
      </c>
      <c r="Q1373" s="64" t="s">
        <v>19724</v>
      </c>
      <c r="R1373" s="64" t="s">
        <v>75</v>
      </c>
      <c r="S1373" s="104"/>
      <c r="T1373" s="64"/>
      <c r="U1373" s="64"/>
      <c r="V1373" s="64"/>
      <c r="W1373" s="83"/>
      <c r="X1373" s="64"/>
    </row>
    <row r="1374" s="30" customFormat="1" hidden="1" customHeight="1" spans="1:24">
      <c r="A1374" s="96" t="s">
        <v>35</v>
      </c>
      <c r="B1374" s="64" t="s">
        <v>35</v>
      </c>
      <c r="C1374" s="64" t="s">
        <v>35</v>
      </c>
      <c r="D1374" s="64" t="s">
        <v>35</v>
      </c>
      <c r="E1374" s="64" t="s">
        <v>35</v>
      </c>
      <c r="F1374" s="64" t="s">
        <v>35</v>
      </c>
      <c r="G1374" s="64" t="s">
        <v>35</v>
      </c>
      <c r="H1374" s="64" t="s">
        <v>35</v>
      </c>
      <c r="I1374" s="64" t="s">
        <v>35</v>
      </c>
      <c r="J1374" s="64" t="s">
        <v>3958</v>
      </c>
      <c r="K1374" s="64" t="s">
        <v>1441</v>
      </c>
      <c r="L1374" s="64" t="s">
        <v>89</v>
      </c>
      <c r="M1374" s="64" t="s">
        <v>804</v>
      </c>
      <c r="N1374" s="64" t="s">
        <v>5100</v>
      </c>
      <c r="O1374" s="64" t="s">
        <v>19725</v>
      </c>
      <c r="P1374" s="64" t="s">
        <v>93</v>
      </c>
      <c r="Q1374" s="64" t="s">
        <v>19726</v>
      </c>
      <c r="R1374" s="64" t="s">
        <v>182</v>
      </c>
      <c r="S1374" s="104"/>
      <c r="T1374" s="64"/>
      <c r="U1374" s="64"/>
      <c r="V1374" s="64"/>
      <c r="W1374" s="83"/>
      <c r="X1374" s="64"/>
    </row>
    <row r="1375" s="30" customFormat="1" hidden="1" customHeight="1" spans="1:24">
      <c r="A1375" s="96" t="s">
        <v>35</v>
      </c>
      <c r="B1375" s="64" t="s">
        <v>35</v>
      </c>
      <c r="C1375" s="64" t="s">
        <v>35</v>
      </c>
      <c r="D1375" s="64" t="s">
        <v>35</v>
      </c>
      <c r="E1375" s="64" t="s">
        <v>35</v>
      </c>
      <c r="F1375" s="64" t="s">
        <v>35</v>
      </c>
      <c r="G1375" s="64" t="s">
        <v>35</v>
      </c>
      <c r="H1375" s="64" t="s">
        <v>35</v>
      </c>
      <c r="I1375" s="64" t="s">
        <v>35</v>
      </c>
      <c r="J1375" s="64" t="s">
        <v>4567</v>
      </c>
      <c r="K1375" s="64" t="s">
        <v>35</v>
      </c>
      <c r="L1375" s="64" t="s">
        <v>37</v>
      </c>
      <c r="M1375" s="64" t="s">
        <v>804</v>
      </c>
      <c r="N1375" s="64" t="s">
        <v>1999</v>
      </c>
      <c r="O1375" s="64" t="s">
        <v>19727</v>
      </c>
      <c r="P1375" s="64" t="s">
        <v>93</v>
      </c>
      <c r="Q1375" s="64" t="s">
        <v>19728</v>
      </c>
      <c r="R1375" s="64" t="s">
        <v>2966</v>
      </c>
      <c r="S1375" s="104"/>
      <c r="T1375" s="64"/>
      <c r="U1375" s="64"/>
      <c r="V1375" s="64"/>
      <c r="W1375" s="83"/>
      <c r="X1375" s="64"/>
    </row>
    <row r="1376" s="30" customFormat="1" hidden="1" customHeight="1" spans="1:24">
      <c r="A1376" s="96" t="s">
        <v>35</v>
      </c>
      <c r="B1376" s="64" t="s">
        <v>35</v>
      </c>
      <c r="C1376" s="64" t="s">
        <v>35</v>
      </c>
      <c r="D1376" s="64" t="s">
        <v>35</v>
      </c>
      <c r="E1376" s="64" t="s">
        <v>35</v>
      </c>
      <c r="F1376" s="64" t="s">
        <v>35</v>
      </c>
      <c r="G1376" s="64" t="s">
        <v>35</v>
      </c>
      <c r="H1376" s="64" t="s">
        <v>35</v>
      </c>
      <c r="I1376" s="64" t="s">
        <v>35</v>
      </c>
      <c r="J1376" s="64" t="s">
        <v>3984</v>
      </c>
      <c r="K1376" s="64" t="s">
        <v>3617</v>
      </c>
      <c r="L1376" s="64" t="s">
        <v>105</v>
      </c>
      <c r="M1376" s="64" t="s">
        <v>804</v>
      </c>
      <c r="N1376" s="64" t="s">
        <v>14876</v>
      </c>
      <c r="O1376" s="64" t="s">
        <v>19563</v>
      </c>
      <c r="P1376" s="64" t="s">
        <v>41</v>
      </c>
      <c r="Q1376" s="64" t="s">
        <v>19564</v>
      </c>
      <c r="R1376" s="64" t="s">
        <v>3622</v>
      </c>
      <c r="S1376" s="104"/>
      <c r="T1376" s="64"/>
      <c r="U1376" s="64"/>
      <c r="V1376" s="64"/>
      <c r="W1376" s="83"/>
      <c r="X1376" s="64"/>
    </row>
    <row r="1377" s="30" customFormat="1" hidden="1" customHeight="1" spans="1:24">
      <c r="A1377" s="96" t="s">
        <v>35</v>
      </c>
      <c r="B1377" s="64" t="s">
        <v>35</v>
      </c>
      <c r="C1377" s="64" t="s">
        <v>35</v>
      </c>
      <c r="D1377" s="64" t="s">
        <v>35</v>
      </c>
      <c r="E1377" s="64" t="s">
        <v>35</v>
      </c>
      <c r="F1377" s="64" t="s">
        <v>35</v>
      </c>
      <c r="G1377" s="64" t="s">
        <v>35</v>
      </c>
      <c r="H1377" s="64" t="s">
        <v>35</v>
      </c>
      <c r="I1377" s="64" t="s">
        <v>35</v>
      </c>
      <c r="J1377" s="64" t="s">
        <v>5907</v>
      </c>
      <c r="K1377" s="64" t="s">
        <v>3617</v>
      </c>
      <c r="L1377" s="64" t="s">
        <v>105</v>
      </c>
      <c r="M1377" s="64" t="s">
        <v>804</v>
      </c>
      <c r="N1377" s="64" t="s">
        <v>14876</v>
      </c>
      <c r="O1377" s="64" t="s">
        <v>19563</v>
      </c>
      <c r="P1377" s="64" t="s">
        <v>41</v>
      </c>
      <c r="Q1377" s="64" t="s">
        <v>19564</v>
      </c>
      <c r="R1377" s="64" t="s">
        <v>5908</v>
      </c>
      <c r="S1377" s="104"/>
      <c r="T1377" s="64"/>
      <c r="U1377" s="64"/>
      <c r="V1377" s="64"/>
      <c r="W1377" s="83"/>
      <c r="X1377" s="64"/>
    </row>
    <row r="1378" s="30" customFormat="1" hidden="1" customHeight="1" spans="1:24">
      <c r="A1378" s="96" t="s">
        <v>35</v>
      </c>
      <c r="B1378" s="64" t="s">
        <v>35</v>
      </c>
      <c r="C1378" s="64" t="s">
        <v>35</v>
      </c>
      <c r="D1378" s="64" t="s">
        <v>35</v>
      </c>
      <c r="E1378" s="64" t="s">
        <v>35</v>
      </c>
      <c r="F1378" s="64" t="s">
        <v>35</v>
      </c>
      <c r="G1378" s="64" t="s">
        <v>35</v>
      </c>
      <c r="H1378" s="64" t="s">
        <v>35</v>
      </c>
      <c r="I1378" s="64" t="s">
        <v>35</v>
      </c>
      <c r="J1378" s="64" t="s">
        <v>3624</v>
      </c>
      <c r="K1378" s="64" t="s">
        <v>3617</v>
      </c>
      <c r="L1378" s="64" t="s">
        <v>105</v>
      </c>
      <c r="M1378" s="64" t="s">
        <v>804</v>
      </c>
      <c r="N1378" s="64" t="s">
        <v>14876</v>
      </c>
      <c r="O1378" s="64" t="s">
        <v>19563</v>
      </c>
      <c r="P1378" s="64" t="s">
        <v>41</v>
      </c>
      <c r="Q1378" s="64" t="s">
        <v>19564</v>
      </c>
      <c r="R1378" s="64" t="s">
        <v>3622</v>
      </c>
      <c r="S1378" s="104"/>
      <c r="T1378" s="64"/>
      <c r="U1378" s="64"/>
      <c r="V1378" s="64"/>
      <c r="W1378" s="83"/>
      <c r="X1378" s="64"/>
    </row>
    <row r="1379" s="30" customFormat="1" hidden="1" customHeight="1" spans="1:24">
      <c r="A1379" s="96" t="s">
        <v>35</v>
      </c>
      <c r="B1379" s="64" t="s">
        <v>35</v>
      </c>
      <c r="C1379" s="64" t="s">
        <v>35</v>
      </c>
      <c r="D1379" s="64" t="s">
        <v>35</v>
      </c>
      <c r="E1379" s="64" t="s">
        <v>35</v>
      </c>
      <c r="F1379" s="64" t="s">
        <v>35</v>
      </c>
      <c r="G1379" s="64" t="s">
        <v>35</v>
      </c>
      <c r="H1379" s="64" t="s">
        <v>35</v>
      </c>
      <c r="I1379" s="64" t="s">
        <v>35</v>
      </c>
      <c r="J1379" s="64" t="s">
        <v>3689</v>
      </c>
      <c r="K1379" s="64" t="s">
        <v>19565</v>
      </c>
      <c r="L1379" s="64" t="s">
        <v>850</v>
      </c>
      <c r="M1379" s="64" t="s">
        <v>804</v>
      </c>
      <c r="N1379" s="64" t="s">
        <v>5883</v>
      </c>
      <c r="O1379" s="64" t="s">
        <v>19566</v>
      </c>
      <c r="P1379" s="64" t="s">
        <v>41</v>
      </c>
      <c r="Q1379" s="64" t="s">
        <v>19567</v>
      </c>
      <c r="R1379" s="64" t="s">
        <v>855</v>
      </c>
      <c r="S1379" s="104"/>
      <c r="T1379" s="64"/>
      <c r="U1379" s="64"/>
      <c r="V1379" s="64"/>
      <c r="W1379" s="83"/>
      <c r="X1379" s="64"/>
    </row>
    <row r="1380" s="30" customFormat="1" hidden="1" customHeight="1" spans="1:24">
      <c r="A1380" s="96" t="s">
        <v>35</v>
      </c>
      <c r="B1380" s="64" t="s">
        <v>35</v>
      </c>
      <c r="C1380" s="64" t="s">
        <v>35</v>
      </c>
      <c r="D1380" s="64" t="s">
        <v>35</v>
      </c>
      <c r="E1380" s="64" t="s">
        <v>35</v>
      </c>
      <c r="F1380" s="64" t="s">
        <v>35</v>
      </c>
      <c r="G1380" s="64" t="s">
        <v>35</v>
      </c>
      <c r="H1380" s="64" t="s">
        <v>35</v>
      </c>
      <c r="I1380" s="64" t="s">
        <v>35</v>
      </c>
      <c r="J1380" s="64" t="s">
        <v>122</v>
      </c>
      <c r="K1380" s="64" t="s">
        <v>35</v>
      </c>
      <c r="L1380" s="64" t="s">
        <v>35</v>
      </c>
      <c r="M1380" s="64" t="s">
        <v>35</v>
      </c>
      <c r="N1380" s="64" t="s">
        <v>35</v>
      </c>
      <c r="O1380" s="64" t="s">
        <v>19729</v>
      </c>
      <c r="P1380" s="64" t="s">
        <v>35</v>
      </c>
      <c r="Q1380" s="64" t="s">
        <v>19730</v>
      </c>
      <c r="R1380" s="64"/>
      <c r="S1380" s="109"/>
      <c r="T1380" s="64"/>
      <c r="U1380" s="64"/>
      <c r="V1380" s="64"/>
      <c r="W1380" s="84"/>
      <c r="X1380" s="64"/>
    </row>
    <row r="1381" s="30" customFormat="1" hidden="1" customHeight="1" spans="1:24">
      <c r="A1381" s="96" t="s">
        <v>12217</v>
      </c>
      <c r="B1381" s="64" t="s">
        <v>19731</v>
      </c>
      <c r="C1381" s="64" t="s">
        <v>19554</v>
      </c>
      <c r="D1381" s="64" t="s">
        <v>19555</v>
      </c>
      <c r="E1381" s="64" t="s">
        <v>35</v>
      </c>
      <c r="F1381" s="64" t="s">
        <v>35</v>
      </c>
      <c r="G1381" s="64" t="s">
        <v>17882</v>
      </c>
      <c r="H1381" s="64" t="s">
        <v>3168</v>
      </c>
      <c r="I1381" s="64" t="s">
        <v>35</v>
      </c>
      <c r="J1381" s="64" t="s">
        <v>15976</v>
      </c>
      <c r="K1381" s="64" t="s">
        <v>104</v>
      </c>
      <c r="L1381" s="64" t="s">
        <v>105</v>
      </c>
      <c r="M1381" s="64" t="s">
        <v>804</v>
      </c>
      <c r="N1381" s="64" t="s">
        <v>219</v>
      </c>
      <c r="O1381" s="64" t="s">
        <v>19556</v>
      </c>
      <c r="P1381" s="64" t="s">
        <v>93</v>
      </c>
      <c r="Q1381" s="64" t="s">
        <v>19557</v>
      </c>
      <c r="R1381" s="64" t="s">
        <v>109</v>
      </c>
      <c r="S1381" s="82">
        <f>O1389+Q1389</f>
        <v>14500</v>
      </c>
      <c r="T1381" s="64"/>
      <c r="U1381" s="64"/>
      <c r="V1381" s="64"/>
      <c r="W1381" s="89" t="s">
        <v>6654</v>
      </c>
      <c r="X1381" s="64"/>
    </row>
    <row r="1382" s="30" customFormat="1" hidden="1" customHeight="1" spans="1:24">
      <c r="A1382" s="96" t="s">
        <v>35</v>
      </c>
      <c r="B1382" s="64" t="s">
        <v>35</v>
      </c>
      <c r="C1382" s="64" t="s">
        <v>35</v>
      </c>
      <c r="D1382" s="64" t="s">
        <v>35</v>
      </c>
      <c r="E1382" s="64" t="s">
        <v>35</v>
      </c>
      <c r="F1382" s="64" t="s">
        <v>35</v>
      </c>
      <c r="G1382" s="64" t="s">
        <v>35</v>
      </c>
      <c r="H1382" s="64" t="s">
        <v>35</v>
      </c>
      <c r="I1382" s="64" t="s">
        <v>35</v>
      </c>
      <c r="J1382" s="64" t="s">
        <v>18911</v>
      </c>
      <c r="K1382" s="64" t="s">
        <v>17576</v>
      </c>
      <c r="L1382" s="64" t="s">
        <v>37</v>
      </c>
      <c r="M1382" s="64" t="s">
        <v>804</v>
      </c>
      <c r="N1382" s="64" t="s">
        <v>184</v>
      </c>
      <c r="O1382" s="64" t="s">
        <v>19723</v>
      </c>
      <c r="P1382" s="64" t="s">
        <v>41</v>
      </c>
      <c r="Q1382" s="64" t="s">
        <v>19724</v>
      </c>
      <c r="R1382" s="64" t="s">
        <v>75</v>
      </c>
      <c r="S1382" s="104"/>
      <c r="T1382" s="64"/>
      <c r="U1382" s="64"/>
      <c r="V1382" s="64"/>
      <c r="W1382" s="83"/>
      <c r="X1382" s="64"/>
    </row>
    <row r="1383" s="30" customFormat="1" hidden="1" customHeight="1" spans="1:24">
      <c r="A1383" s="96" t="s">
        <v>35</v>
      </c>
      <c r="B1383" s="64" t="s">
        <v>35</v>
      </c>
      <c r="C1383" s="64" t="s">
        <v>35</v>
      </c>
      <c r="D1383" s="64" t="s">
        <v>35</v>
      </c>
      <c r="E1383" s="64" t="s">
        <v>35</v>
      </c>
      <c r="F1383" s="64" t="s">
        <v>35</v>
      </c>
      <c r="G1383" s="64" t="s">
        <v>35</v>
      </c>
      <c r="H1383" s="64" t="s">
        <v>35</v>
      </c>
      <c r="I1383" s="64" t="s">
        <v>35</v>
      </c>
      <c r="J1383" s="64" t="s">
        <v>3958</v>
      </c>
      <c r="K1383" s="64" t="s">
        <v>1441</v>
      </c>
      <c r="L1383" s="64" t="s">
        <v>89</v>
      </c>
      <c r="M1383" s="64" t="s">
        <v>804</v>
      </c>
      <c r="N1383" s="64" t="s">
        <v>5100</v>
      </c>
      <c r="O1383" s="64" t="s">
        <v>19725</v>
      </c>
      <c r="P1383" s="64" t="s">
        <v>93</v>
      </c>
      <c r="Q1383" s="64" t="s">
        <v>19726</v>
      </c>
      <c r="R1383" s="64" t="s">
        <v>182</v>
      </c>
      <c r="S1383" s="104"/>
      <c r="T1383" s="64"/>
      <c r="U1383" s="64"/>
      <c r="V1383" s="64"/>
      <c r="W1383" s="83"/>
      <c r="X1383" s="64"/>
    </row>
    <row r="1384" s="30" customFormat="1" hidden="1" customHeight="1" spans="1:24">
      <c r="A1384" s="96" t="s">
        <v>35</v>
      </c>
      <c r="B1384" s="64" t="s">
        <v>35</v>
      </c>
      <c r="C1384" s="64" t="s">
        <v>35</v>
      </c>
      <c r="D1384" s="64" t="s">
        <v>35</v>
      </c>
      <c r="E1384" s="64" t="s">
        <v>35</v>
      </c>
      <c r="F1384" s="64" t="s">
        <v>35</v>
      </c>
      <c r="G1384" s="64" t="s">
        <v>35</v>
      </c>
      <c r="H1384" s="64" t="s">
        <v>35</v>
      </c>
      <c r="I1384" s="64" t="s">
        <v>35</v>
      </c>
      <c r="J1384" s="64" t="s">
        <v>4567</v>
      </c>
      <c r="K1384" s="64" t="s">
        <v>35</v>
      </c>
      <c r="L1384" s="64" t="s">
        <v>37</v>
      </c>
      <c r="M1384" s="64" t="s">
        <v>804</v>
      </c>
      <c r="N1384" s="64" t="s">
        <v>1999</v>
      </c>
      <c r="O1384" s="64" t="s">
        <v>19727</v>
      </c>
      <c r="P1384" s="64" t="s">
        <v>93</v>
      </c>
      <c r="Q1384" s="64" t="s">
        <v>19728</v>
      </c>
      <c r="R1384" s="64" t="s">
        <v>2966</v>
      </c>
      <c r="S1384" s="104"/>
      <c r="T1384" s="64"/>
      <c r="U1384" s="64"/>
      <c r="V1384" s="64"/>
      <c r="W1384" s="83"/>
      <c r="X1384" s="64"/>
    </row>
    <row r="1385" s="30" customFormat="1" hidden="1" customHeight="1" spans="1:24">
      <c r="A1385" s="96" t="s">
        <v>35</v>
      </c>
      <c r="B1385" s="64" t="s">
        <v>35</v>
      </c>
      <c r="C1385" s="64" t="s">
        <v>35</v>
      </c>
      <c r="D1385" s="64" t="s">
        <v>35</v>
      </c>
      <c r="E1385" s="64" t="s">
        <v>35</v>
      </c>
      <c r="F1385" s="64" t="s">
        <v>35</v>
      </c>
      <c r="G1385" s="64" t="s">
        <v>35</v>
      </c>
      <c r="H1385" s="64" t="s">
        <v>35</v>
      </c>
      <c r="I1385" s="64" t="s">
        <v>35</v>
      </c>
      <c r="J1385" s="64" t="s">
        <v>3984</v>
      </c>
      <c r="K1385" s="64" t="s">
        <v>3617</v>
      </c>
      <c r="L1385" s="64" t="s">
        <v>105</v>
      </c>
      <c r="M1385" s="64" t="s">
        <v>804</v>
      </c>
      <c r="N1385" s="64" t="s">
        <v>14876</v>
      </c>
      <c r="O1385" s="64" t="s">
        <v>19563</v>
      </c>
      <c r="P1385" s="64" t="s">
        <v>41</v>
      </c>
      <c r="Q1385" s="64" t="s">
        <v>19564</v>
      </c>
      <c r="R1385" s="64" t="s">
        <v>3622</v>
      </c>
      <c r="S1385" s="104"/>
      <c r="T1385" s="64"/>
      <c r="U1385" s="64"/>
      <c r="V1385" s="64"/>
      <c r="W1385" s="83"/>
      <c r="X1385" s="64"/>
    </row>
    <row r="1386" s="30" customFormat="1" hidden="1" customHeight="1" spans="1:24">
      <c r="A1386" s="96" t="s">
        <v>35</v>
      </c>
      <c r="B1386" s="64" t="s">
        <v>35</v>
      </c>
      <c r="C1386" s="64" t="s">
        <v>35</v>
      </c>
      <c r="D1386" s="64" t="s">
        <v>35</v>
      </c>
      <c r="E1386" s="64" t="s">
        <v>35</v>
      </c>
      <c r="F1386" s="64" t="s">
        <v>35</v>
      </c>
      <c r="G1386" s="64" t="s">
        <v>35</v>
      </c>
      <c r="H1386" s="64" t="s">
        <v>35</v>
      </c>
      <c r="I1386" s="64" t="s">
        <v>35</v>
      </c>
      <c r="J1386" s="64" t="s">
        <v>5907</v>
      </c>
      <c r="K1386" s="64" t="s">
        <v>3617</v>
      </c>
      <c r="L1386" s="64" t="s">
        <v>105</v>
      </c>
      <c r="M1386" s="64" t="s">
        <v>804</v>
      </c>
      <c r="N1386" s="64" t="s">
        <v>14876</v>
      </c>
      <c r="O1386" s="64" t="s">
        <v>19563</v>
      </c>
      <c r="P1386" s="64" t="s">
        <v>41</v>
      </c>
      <c r="Q1386" s="64" t="s">
        <v>19564</v>
      </c>
      <c r="R1386" s="64" t="s">
        <v>5908</v>
      </c>
      <c r="S1386" s="104"/>
      <c r="T1386" s="64"/>
      <c r="U1386" s="64"/>
      <c r="V1386" s="64"/>
      <c r="W1386" s="83"/>
      <c r="X1386" s="64"/>
    </row>
    <row r="1387" s="30" customFormat="1" hidden="1" customHeight="1" spans="1:24">
      <c r="A1387" s="96" t="s">
        <v>35</v>
      </c>
      <c r="B1387" s="64" t="s">
        <v>35</v>
      </c>
      <c r="C1387" s="64" t="s">
        <v>35</v>
      </c>
      <c r="D1387" s="64" t="s">
        <v>35</v>
      </c>
      <c r="E1387" s="64" t="s">
        <v>35</v>
      </c>
      <c r="F1387" s="64" t="s">
        <v>35</v>
      </c>
      <c r="G1387" s="64" t="s">
        <v>35</v>
      </c>
      <c r="H1387" s="64" t="s">
        <v>35</v>
      </c>
      <c r="I1387" s="64" t="s">
        <v>35</v>
      </c>
      <c r="J1387" s="64" t="s">
        <v>3624</v>
      </c>
      <c r="K1387" s="64" t="s">
        <v>3617</v>
      </c>
      <c r="L1387" s="64" t="s">
        <v>105</v>
      </c>
      <c r="M1387" s="64" t="s">
        <v>804</v>
      </c>
      <c r="N1387" s="64" t="s">
        <v>14876</v>
      </c>
      <c r="O1387" s="64" t="s">
        <v>19563</v>
      </c>
      <c r="P1387" s="64" t="s">
        <v>41</v>
      </c>
      <c r="Q1387" s="64" t="s">
        <v>19564</v>
      </c>
      <c r="R1387" s="64" t="s">
        <v>3622</v>
      </c>
      <c r="S1387" s="104"/>
      <c r="T1387" s="64"/>
      <c r="U1387" s="64"/>
      <c r="V1387" s="64"/>
      <c r="W1387" s="83"/>
      <c r="X1387" s="64"/>
    </row>
    <row r="1388" s="30" customFormat="1" hidden="1" customHeight="1" spans="1:24">
      <c r="A1388" s="96" t="s">
        <v>35</v>
      </c>
      <c r="B1388" s="64" t="s">
        <v>35</v>
      </c>
      <c r="C1388" s="64" t="s">
        <v>35</v>
      </c>
      <c r="D1388" s="64" t="s">
        <v>35</v>
      </c>
      <c r="E1388" s="64" t="s">
        <v>35</v>
      </c>
      <c r="F1388" s="64" t="s">
        <v>35</v>
      </c>
      <c r="G1388" s="64" t="s">
        <v>35</v>
      </c>
      <c r="H1388" s="64" t="s">
        <v>35</v>
      </c>
      <c r="I1388" s="64" t="s">
        <v>35</v>
      </c>
      <c r="J1388" s="64" t="s">
        <v>3689</v>
      </c>
      <c r="K1388" s="64" t="s">
        <v>19565</v>
      </c>
      <c r="L1388" s="64" t="s">
        <v>850</v>
      </c>
      <c r="M1388" s="64" t="s">
        <v>804</v>
      </c>
      <c r="N1388" s="64" t="s">
        <v>5883</v>
      </c>
      <c r="O1388" s="64" t="s">
        <v>19566</v>
      </c>
      <c r="P1388" s="64" t="s">
        <v>41</v>
      </c>
      <c r="Q1388" s="64" t="s">
        <v>19567</v>
      </c>
      <c r="R1388" s="64" t="s">
        <v>855</v>
      </c>
      <c r="S1388" s="104"/>
      <c r="T1388" s="64"/>
      <c r="U1388" s="64"/>
      <c r="V1388" s="64"/>
      <c r="W1388" s="83"/>
      <c r="X1388" s="64"/>
    </row>
    <row r="1389" s="30" customFormat="1" hidden="1" customHeight="1" spans="1:24">
      <c r="A1389" s="96" t="s">
        <v>35</v>
      </c>
      <c r="B1389" s="64" t="s">
        <v>35</v>
      </c>
      <c r="C1389" s="64" t="s">
        <v>35</v>
      </c>
      <c r="D1389" s="64" t="s">
        <v>35</v>
      </c>
      <c r="E1389" s="64" t="s">
        <v>35</v>
      </c>
      <c r="F1389" s="64" t="s">
        <v>35</v>
      </c>
      <c r="G1389" s="64" t="s">
        <v>35</v>
      </c>
      <c r="H1389" s="64" t="s">
        <v>35</v>
      </c>
      <c r="I1389" s="64" t="s">
        <v>35</v>
      </c>
      <c r="J1389" s="64" t="s">
        <v>122</v>
      </c>
      <c r="K1389" s="64" t="s">
        <v>35</v>
      </c>
      <c r="L1389" s="64" t="s">
        <v>35</v>
      </c>
      <c r="M1389" s="64" t="s">
        <v>35</v>
      </c>
      <c r="N1389" s="64" t="s">
        <v>35</v>
      </c>
      <c r="O1389" s="64" t="s">
        <v>19729</v>
      </c>
      <c r="P1389" s="64" t="s">
        <v>35</v>
      </c>
      <c r="Q1389" s="64" t="s">
        <v>19730</v>
      </c>
      <c r="R1389" s="64"/>
      <c r="S1389" s="109"/>
      <c r="T1389" s="64"/>
      <c r="U1389" s="64"/>
      <c r="V1389" s="64"/>
      <c r="W1389" s="84"/>
      <c r="X1389" s="64"/>
    </row>
    <row r="1390" s="30" customFormat="1" hidden="1" customHeight="1" spans="1:24">
      <c r="A1390" s="96" t="s">
        <v>12217</v>
      </c>
      <c r="B1390" s="64" t="s">
        <v>19732</v>
      </c>
      <c r="C1390" s="64" t="s">
        <v>19554</v>
      </c>
      <c r="D1390" s="64" t="s">
        <v>19555</v>
      </c>
      <c r="E1390" s="64" t="s">
        <v>35</v>
      </c>
      <c r="F1390" s="64" t="s">
        <v>35</v>
      </c>
      <c r="G1390" s="64" t="s">
        <v>17882</v>
      </c>
      <c r="H1390" s="64" t="s">
        <v>3168</v>
      </c>
      <c r="I1390" s="64" t="s">
        <v>35</v>
      </c>
      <c r="J1390" s="64" t="s">
        <v>15976</v>
      </c>
      <c r="K1390" s="64" t="s">
        <v>104</v>
      </c>
      <c r="L1390" s="64" t="s">
        <v>105</v>
      </c>
      <c r="M1390" s="64" t="s">
        <v>459</v>
      </c>
      <c r="N1390" s="64" t="s">
        <v>219</v>
      </c>
      <c r="O1390" s="64" t="s">
        <v>1494</v>
      </c>
      <c r="P1390" s="64" t="s">
        <v>93</v>
      </c>
      <c r="Q1390" s="64" t="s">
        <v>1495</v>
      </c>
      <c r="R1390" s="64" t="s">
        <v>109</v>
      </c>
      <c r="S1390" s="82">
        <f>O1398+Q1398</f>
        <v>15000</v>
      </c>
      <c r="T1390" s="64"/>
      <c r="U1390" s="64"/>
      <c r="V1390" s="64"/>
      <c r="W1390" s="89" t="s">
        <v>6654</v>
      </c>
      <c r="X1390" s="64"/>
    </row>
    <row r="1391" s="30" customFormat="1" hidden="1" customHeight="1" spans="1:24">
      <c r="A1391" s="96" t="s">
        <v>35</v>
      </c>
      <c r="B1391" s="64" t="s">
        <v>35</v>
      </c>
      <c r="C1391" s="64" t="s">
        <v>35</v>
      </c>
      <c r="D1391" s="64" t="s">
        <v>35</v>
      </c>
      <c r="E1391" s="64" t="s">
        <v>35</v>
      </c>
      <c r="F1391" s="64" t="s">
        <v>35</v>
      </c>
      <c r="G1391" s="64" t="s">
        <v>35</v>
      </c>
      <c r="H1391" s="64" t="s">
        <v>35</v>
      </c>
      <c r="I1391" s="64" t="s">
        <v>35</v>
      </c>
      <c r="J1391" s="64" t="s">
        <v>18911</v>
      </c>
      <c r="K1391" s="64" t="s">
        <v>17576</v>
      </c>
      <c r="L1391" s="64" t="s">
        <v>37</v>
      </c>
      <c r="M1391" s="64" t="s">
        <v>459</v>
      </c>
      <c r="N1391" s="64" t="s">
        <v>184</v>
      </c>
      <c r="O1391" s="64" t="s">
        <v>7432</v>
      </c>
      <c r="P1391" s="64" t="s">
        <v>41</v>
      </c>
      <c r="Q1391" s="64" t="s">
        <v>7433</v>
      </c>
      <c r="R1391" s="64" t="s">
        <v>75</v>
      </c>
      <c r="S1391" s="104"/>
      <c r="T1391" s="64"/>
      <c r="U1391" s="64"/>
      <c r="V1391" s="64"/>
      <c r="W1391" s="83"/>
      <c r="X1391" s="64"/>
    </row>
    <row r="1392" s="30" customFormat="1" hidden="1" customHeight="1" spans="1:24">
      <c r="A1392" s="96" t="s">
        <v>35</v>
      </c>
      <c r="B1392" s="64" t="s">
        <v>35</v>
      </c>
      <c r="C1392" s="64" t="s">
        <v>35</v>
      </c>
      <c r="D1392" s="64" t="s">
        <v>35</v>
      </c>
      <c r="E1392" s="64" t="s">
        <v>35</v>
      </c>
      <c r="F1392" s="64" t="s">
        <v>35</v>
      </c>
      <c r="G1392" s="64" t="s">
        <v>35</v>
      </c>
      <c r="H1392" s="64" t="s">
        <v>35</v>
      </c>
      <c r="I1392" s="64" t="s">
        <v>35</v>
      </c>
      <c r="J1392" s="64" t="s">
        <v>3958</v>
      </c>
      <c r="K1392" s="64" t="s">
        <v>1441</v>
      </c>
      <c r="L1392" s="64" t="s">
        <v>89</v>
      </c>
      <c r="M1392" s="64" t="s">
        <v>459</v>
      </c>
      <c r="N1392" s="64" t="s">
        <v>5100</v>
      </c>
      <c r="O1392" s="64" t="s">
        <v>19733</v>
      </c>
      <c r="P1392" s="64" t="s">
        <v>93</v>
      </c>
      <c r="Q1392" s="64" t="s">
        <v>19734</v>
      </c>
      <c r="R1392" s="64" t="s">
        <v>182</v>
      </c>
      <c r="S1392" s="104"/>
      <c r="T1392" s="64"/>
      <c r="U1392" s="64"/>
      <c r="V1392" s="64"/>
      <c r="W1392" s="83"/>
      <c r="X1392" s="64"/>
    </row>
    <row r="1393" s="30" customFormat="1" hidden="1" customHeight="1" spans="1:24">
      <c r="A1393" s="96" t="s">
        <v>35</v>
      </c>
      <c r="B1393" s="64" t="s">
        <v>35</v>
      </c>
      <c r="C1393" s="64" t="s">
        <v>35</v>
      </c>
      <c r="D1393" s="64" t="s">
        <v>35</v>
      </c>
      <c r="E1393" s="64" t="s">
        <v>35</v>
      </c>
      <c r="F1393" s="64" t="s">
        <v>35</v>
      </c>
      <c r="G1393" s="64" t="s">
        <v>35</v>
      </c>
      <c r="H1393" s="64" t="s">
        <v>35</v>
      </c>
      <c r="I1393" s="64" t="s">
        <v>35</v>
      </c>
      <c r="J1393" s="64" t="s">
        <v>4567</v>
      </c>
      <c r="K1393" s="64" t="s">
        <v>35</v>
      </c>
      <c r="L1393" s="64" t="s">
        <v>37</v>
      </c>
      <c r="M1393" s="64" t="s">
        <v>459</v>
      </c>
      <c r="N1393" s="64" t="s">
        <v>1999</v>
      </c>
      <c r="O1393" s="64" t="s">
        <v>19735</v>
      </c>
      <c r="P1393" s="64" t="s">
        <v>93</v>
      </c>
      <c r="Q1393" s="64" t="s">
        <v>19736</v>
      </c>
      <c r="R1393" s="64" t="s">
        <v>2966</v>
      </c>
      <c r="S1393" s="104"/>
      <c r="T1393" s="64"/>
      <c r="U1393" s="64"/>
      <c r="V1393" s="64"/>
      <c r="W1393" s="83"/>
      <c r="X1393" s="64"/>
    </row>
    <row r="1394" s="30" customFormat="1" hidden="1" customHeight="1" spans="1:24">
      <c r="A1394" s="96" t="s">
        <v>35</v>
      </c>
      <c r="B1394" s="64" t="s">
        <v>35</v>
      </c>
      <c r="C1394" s="64" t="s">
        <v>35</v>
      </c>
      <c r="D1394" s="64" t="s">
        <v>35</v>
      </c>
      <c r="E1394" s="64" t="s">
        <v>35</v>
      </c>
      <c r="F1394" s="64" t="s">
        <v>35</v>
      </c>
      <c r="G1394" s="64" t="s">
        <v>35</v>
      </c>
      <c r="H1394" s="64" t="s">
        <v>35</v>
      </c>
      <c r="I1394" s="64" t="s">
        <v>35</v>
      </c>
      <c r="J1394" s="64" t="s">
        <v>3984</v>
      </c>
      <c r="K1394" s="64" t="s">
        <v>3617</v>
      </c>
      <c r="L1394" s="64" t="s">
        <v>105</v>
      </c>
      <c r="M1394" s="64" t="s">
        <v>459</v>
      </c>
      <c r="N1394" s="64" t="s">
        <v>14876</v>
      </c>
      <c r="O1394" s="64" t="s">
        <v>19572</v>
      </c>
      <c r="P1394" s="64" t="s">
        <v>41</v>
      </c>
      <c r="Q1394" s="64" t="s">
        <v>19573</v>
      </c>
      <c r="R1394" s="64" t="s">
        <v>3622</v>
      </c>
      <c r="S1394" s="104"/>
      <c r="T1394" s="64"/>
      <c r="U1394" s="64"/>
      <c r="V1394" s="64"/>
      <c r="W1394" s="83"/>
      <c r="X1394" s="64"/>
    </row>
    <row r="1395" s="30" customFormat="1" hidden="1" customHeight="1" spans="1:24">
      <c r="A1395" s="96" t="s">
        <v>35</v>
      </c>
      <c r="B1395" s="64" t="s">
        <v>35</v>
      </c>
      <c r="C1395" s="64" t="s">
        <v>35</v>
      </c>
      <c r="D1395" s="64" t="s">
        <v>35</v>
      </c>
      <c r="E1395" s="64" t="s">
        <v>35</v>
      </c>
      <c r="F1395" s="64" t="s">
        <v>35</v>
      </c>
      <c r="G1395" s="64" t="s">
        <v>35</v>
      </c>
      <c r="H1395" s="64" t="s">
        <v>35</v>
      </c>
      <c r="I1395" s="64" t="s">
        <v>35</v>
      </c>
      <c r="J1395" s="64" t="s">
        <v>5907</v>
      </c>
      <c r="K1395" s="64" t="s">
        <v>3617</v>
      </c>
      <c r="L1395" s="64" t="s">
        <v>105</v>
      </c>
      <c r="M1395" s="64" t="s">
        <v>459</v>
      </c>
      <c r="N1395" s="64" t="s">
        <v>14876</v>
      </c>
      <c r="O1395" s="64" t="s">
        <v>19572</v>
      </c>
      <c r="P1395" s="64" t="s">
        <v>41</v>
      </c>
      <c r="Q1395" s="64" t="s">
        <v>19573</v>
      </c>
      <c r="R1395" s="64" t="s">
        <v>5908</v>
      </c>
      <c r="S1395" s="104"/>
      <c r="T1395" s="64"/>
      <c r="U1395" s="64"/>
      <c r="V1395" s="64"/>
      <c r="W1395" s="83"/>
      <c r="X1395" s="64"/>
    </row>
    <row r="1396" s="30" customFormat="1" hidden="1" customHeight="1" spans="1:24">
      <c r="A1396" s="96" t="s">
        <v>35</v>
      </c>
      <c r="B1396" s="64" t="s">
        <v>35</v>
      </c>
      <c r="C1396" s="64" t="s">
        <v>35</v>
      </c>
      <c r="D1396" s="64" t="s">
        <v>35</v>
      </c>
      <c r="E1396" s="64" t="s">
        <v>35</v>
      </c>
      <c r="F1396" s="64" t="s">
        <v>35</v>
      </c>
      <c r="G1396" s="64" t="s">
        <v>35</v>
      </c>
      <c r="H1396" s="64" t="s">
        <v>35</v>
      </c>
      <c r="I1396" s="64" t="s">
        <v>35</v>
      </c>
      <c r="J1396" s="64" t="s">
        <v>3624</v>
      </c>
      <c r="K1396" s="64" t="s">
        <v>3617</v>
      </c>
      <c r="L1396" s="64" t="s">
        <v>105</v>
      </c>
      <c r="M1396" s="64" t="s">
        <v>459</v>
      </c>
      <c r="N1396" s="64" t="s">
        <v>14876</v>
      </c>
      <c r="O1396" s="64" t="s">
        <v>19572</v>
      </c>
      <c r="P1396" s="64" t="s">
        <v>41</v>
      </c>
      <c r="Q1396" s="64" t="s">
        <v>19573</v>
      </c>
      <c r="R1396" s="64" t="s">
        <v>3622</v>
      </c>
      <c r="S1396" s="104"/>
      <c r="T1396" s="64"/>
      <c r="U1396" s="64"/>
      <c r="V1396" s="64"/>
      <c r="W1396" s="83"/>
      <c r="X1396" s="64"/>
    </row>
    <row r="1397" s="30" customFormat="1" hidden="1" customHeight="1" spans="1:24">
      <c r="A1397" s="96" t="s">
        <v>35</v>
      </c>
      <c r="B1397" s="64" t="s">
        <v>35</v>
      </c>
      <c r="C1397" s="64" t="s">
        <v>35</v>
      </c>
      <c r="D1397" s="64" t="s">
        <v>35</v>
      </c>
      <c r="E1397" s="64" t="s">
        <v>35</v>
      </c>
      <c r="F1397" s="64" t="s">
        <v>35</v>
      </c>
      <c r="G1397" s="64" t="s">
        <v>35</v>
      </c>
      <c r="H1397" s="64" t="s">
        <v>35</v>
      </c>
      <c r="I1397" s="64" t="s">
        <v>35</v>
      </c>
      <c r="J1397" s="64" t="s">
        <v>3689</v>
      </c>
      <c r="K1397" s="64" t="s">
        <v>19565</v>
      </c>
      <c r="L1397" s="64" t="s">
        <v>850</v>
      </c>
      <c r="M1397" s="64" t="s">
        <v>459</v>
      </c>
      <c r="N1397" s="64" t="s">
        <v>5883</v>
      </c>
      <c r="O1397" s="64" t="s">
        <v>4938</v>
      </c>
      <c r="P1397" s="64" t="s">
        <v>41</v>
      </c>
      <c r="Q1397" s="64" t="s">
        <v>4939</v>
      </c>
      <c r="R1397" s="64" t="s">
        <v>855</v>
      </c>
      <c r="S1397" s="104"/>
      <c r="T1397" s="64"/>
      <c r="U1397" s="64"/>
      <c r="V1397" s="64"/>
      <c r="W1397" s="83"/>
      <c r="X1397" s="64"/>
    </row>
    <row r="1398" s="30" customFormat="1" hidden="1" customHeight="1" spans="1:24">
      <c r="A1398" s="96" t="s">
        <v>35</v>
      </c>
      <c r="B1398" s="64" t="s">
        <v>35</v>
      </c>
      <c r="C1398" s="64" t="s">
        <v>35</v>
      </c>
      <c r="D1398" s="64" t="s">
        <v>35</v>
      </c>
      <c r="E1398" s="64" t="s">
        <v>35</v>
      </c>
      <c r="F1398" s="64" t="s">
        <v>35</v>
      </c>
      <c r="G1398" s="64" t="s">
        <v>35</v>
      </c>
      <c r="H1398" s="64" t="s">
        <v>35</v>
      </c>
      <c r="I1398" s="64" t="s">
        <v>35</v>
      </c>
      <c r="J1398" s="64" t="s">
        <v>122</v>
      </c>
      <c r="K1398" s="64" t="s">
        <v>35</v>
      </c>
      <c r="L1398" s="64" t="s">
        <v>35</v>
      </c>
      <c r="M1398" s="64" t="s">
        <v>35</v>
      </c>
      <c r="N1398" s="64" t="s">
        <v>35</v>
      </c>
      <c r="O1398" s="64" t="s">
        <v>19737</v>
      </c>
      <c r="P1398" s="64" t="s">
        <v>35</v>
      </c>
      <c r="Q1398" s="64" t="s">
        <v>19738</v>
      </c>
      <c r="R1398" s="64"/>
      <c r="S1398" s="109"/>
      <c r="T1398" s="64"/>
      <c r="U1398" s="64"/>
      <c r="V1398" s="64"/>
      <c r="W1398" s="84"/>
      <c r="X1398" s="64"/>
    </row>
    <row r="1399" s="30" customFormat="1" hidden="1" customHeight="1" spans="1:24">
      <c r="A1399" s="96" t="s">
        <v>12217</v>
      </c>
      <c r="B1399" s="64" t="s">
        <v>19739</v>
      </c>
      <c r="C1399" s="64" t="s">
        <v>19577</v>
      </c>
      <c r="D1399" s="64" t="s">
        <v>19578</v>
      </c>
      <c r="E1399" s="64" t="s">
        <v>35</v>
      </c>
      <c r="F1399" s="64" t="s">
        <v>35</v>
      </c>
      <c r="G1399" s="64" t="s">
        <v>17882</v>
      </c>
      <c r="H1399" s="64" t="s">
        <v>3168</v>
      </c>
      <c r="I1399" s="64" t="s">
        <v>35</v>
      </c>
      <c r="J1399" s="64" t="s">
        <v>15976</v>
      </c>
      <c r="K1399" s="64" t="s">
        <v>104</v>
      </c>
      <c r="L1399" s="64" t="s">
        <v>105</v>
      </c>
      <c r="M1399" s="64" t="s">
        <v>1285</v>
      </c>
      <c r="N1399" s="64" t="s">
        <v>219</v>
      </c>
      <c r="O1399" s="64" t="s">
        <v>7853</v>
      </c>
      <c r="P1399" s="64" t="s">
        <v>93</v>
      </c>
      <c r="Q1399" s="64" t="s">
        <v>7854</v>
      </c>
      <c r="R1399" s="64" t="s">
        <v>109</v>
      </c>
      <c r="S1399" s="82">
        <f>O1403+Q1403</f>
        <v>9900</v>
      </c>
      <c r="T1399" s="64"/>
      <c r="U1399" s="64"/>
      <c r="V1399" s="64"/>
      <c r="W1399" s="89" t="s">
        <v>6654</v>
      </c>
      <c r="X1399" s="64"/>
    </row>
    <row r="1400" s="30" customFormat="1" hidden="1" customHeight="1" spans="1:24">
      <c r="A1400" s="96" t="s">
        <v>35</v>
      </c>
      <c r="B1400" s="64" t="s">
        <v>35</v>
      </c>
      <c r="C1400" s="64" t="s">
        <v>35</v>
      </c>
      <c r="D1400" s="64" t="s">
        <v>35</v>
      </c>
      <c r="E1400" s="64" t="s">
        <v>35</v>
      </c>
      <c r="F1400" s="64" t="s">
        <v>35</v>
      </c>
      <c r="G1400" s="64" t="s">
        <v>35</v>
      </c>
      <c r="H1400" s="64" t="s">
        <v>35</v>
      </c>
      <c r="I1400" s="64" t="s">
        <v>35</v>
      </c>
      <c r="J1400" s="64" t="s">
        <v>18911</v>
      </c>
      <c r="K1400" s="64" t="s">
        <v>17576</v>
      </c>
      <c r="L1400" s="64" t="s">
        <v>37</v>
      </c>
      <c r="M1400" s="64" t="s">
        <v>1285</v>
      </c>
      <c r="N1400" s="64" t="s">
        <v>184</v>
      </c>
      <c r="O1400" s="64" t="s">
        <v>4653</v>
      </c>
      <c r="P1400" s="64" t="s">
        <v>41</v>
      </c>
      <c r="Q1400" s="64" t="s">
        <v>4654</v>
      </c>
      <c r="R1400" s="64" t="s">
        <v>75</v>
      </c>
      <c r="S1400" s="104"/>
      <c r="T1400" s="64"/>
      <c r="U1400" s="64"/>
      <c r="V1400" s="64"/>
      <c r="W1400" s="83"/>
      <c r="X1400" s="64"/>
    </row>
    <row r="1401" s="30" customFormat="1" hidden="1" customHeight="1" spans="1:24">
      <c r="A1401" s="96" t="s">
        <v>35</v>
      </c>
      <c r="B1401" s="64" t="s">
        <v>35</v>
      </c>
      <c r="C1401" s="64" t="s">
        <v>35</v>
      </c>
      <c r="D1401" s="64" t="s">
        <v>35</v>
      </c>
      <c r="E1401" s="64" t="s">
        <v>35</v>
      </c>
      <c r="F1401" s="64" t="s">
        <v>35</v>
      </c>
      <c r="G1401" s="64" t="s">
        <v>35</v>
      </c>
      <c r="H1401" s="64" t="s">
        <v>35</v>
      </c>
      <c r="I1401" s="64" t="s">
        <v>35</v>
      </c>
      <c r="J1401" s="64" t="s">
        <v>3958</v>
      </c>
      <c r="K1401" s="64" t="s">
        <v>1441</v>
      </c>
      <c r="L1401" s="64" t="s">
        <v>89</v>
      </c>
      <c r="M1401" s="64" t="s">
        <v>1285</v>
      </c>
      <c r="N1401" s="64" t="s">
        <v>5100</v>
      </c>
      <c r="O1401" s="64" t="s">
        <v>19740</v>
      </c>
      <c r="P1401" s="64" t="s">
        <v>93</v>
      </c>
      <c r="Q1401" s="64" t="s">
        <v>19741</v>
      </c>
      <c r="R1401" s="64" t="s">
        <v>182</v>
      </c>
      <c r="S1401" s="104"/>
      <c r="T1401" s="64"/>
      <c r="U1401" s="64"/>
      <c r="V1401" s="64"/>
      <c r="W1401" s="83"/>
      <c r="X1401" s="64"/>
    </row>
    <row r="1402" s="30" customFormat="1" hidden="1" customHeight="1" spans="1:24">
      <c r="A1402" s="96" t="s">
        <v>35</v>
      </c>
      <c r="B1402" s="64" t="s">
        <v>35</v>
      </c>
      <c r="C1402" s="64" t="s">
        <v>35</v>
      </c>
      <c r="D1402" s="64" t="s">
        <v>35</v>
      </c>
      <c r="E1402" s="64" t="s">
        <v>35</v>
      </c>
      <c r="F1402" s="64" t="s">
        <v>35</v>
      </c>
      <c r="G1402" s="64" t="s">
        <v>35</v>
      </c>
      <c r="H1402" s="64" t="s">
        <v>35</v>
      </c>
      <c r="I1402" s="64" t="s">
        <v>35</v>
      </c>
      <c r="J1402" s="64" t="s">
        <v>4567</v>
      </c>
      <c r="K1402" s="64" t="s">
        <v>35</v>
      </c>
      <c r="L1402" s="64" t="s">
        <v>37</v>
      </c>
      <c r="M1402" s="64" t="s">
        <v>1285</v>
      </c>
      <c r="N1402" s="64" t="s">
        <v>1999</v>
      </c>
      <c r="O1402" s="64" t="s">
        <v>19742</v>
      </c>
      <c r="P1402" s="64" t="s">
        <v>93</v>
      </c>
      <c r="Q1402" s="64" t="s">
        <v>19743</v>
      </c>
      <c r="R1402" s="64" t="s">
        <v>2966</v>
      </c>
      <c r="S1402" s="104"/>
      <c r="T1402" s="64"/>
      <c r="U1402" s="64"/>
      <c r="V1402" s="64"/>
      <c r="W1402" s="83"/>
      <c r="X1402" s="64"/>
    </row>
    <row r="1403" s="30" customFormat="1" hidden="1" customHeight="1" spans="1:24">
      <c r="A1403" s="96" t="s">
        <v>35</v>
      </c>
      <c r="B1403" s="64" t="s">
        <v>35</v>
      </c>
      <c r="C1403" s="64" t="s">
        <v>35</v>
      </c>
      <c r="D1403" s="64" t="s">
        <v>35</v>
      </c>
      <c r="E1403" s="64" t="s">
        <v>35</v>
      </c>
      <c r="F1403" s="64" t="s">
        <v>35</v>
      </c>
      <c r="G1403" s="64" t="s">
        <v>35</v>
      </c>
      <c r="H1403" s="64" t="s">
        <v>35</v>
      </c>
      <c r="I1403" s="64" t="s">
        <v>35</v>
      </c>
      <c r="J1403" s="64" t="s">
        <v>122</v>
      </c>
      <c r="K1403" s="64" t="s">
        <v>35</v>
      </c>
      <c r="L1403" s="64" t="s">
        <v>35</v>
      </c>
      <c r="M1403" s="64" t="s">
        <v>35</v>
      </c>
      <c r="N1403" s="64" t="s">
        <v>35</v>
      </c>
      <c r="O1403" s="64" t="s">
        <v>19744</v>
      </c>
      <c r="P1403" s="64" t="s">
        <v>35</v>
      </c>
      <c r="Q1403" s="64" t="s">
        <v>19745</v>
      </c>
      <c r="R1403" s="64"/>
      <c r="S1403" s="109"/>
      <c r="T1403" s="64"/>
      <c r="U1403" s="64"/>
      <c r="V1403" s="64"/>
      <c r="W1403" s="84"/>
      <c r="X1403" s="64"/>
    </row>
    <row r="1404" s="30" customFormat="1" hidden="1" customHeight="1" spans="1:24">
      <c r="A1404" s="96" t="s">
        <v>12217</v>
      </c>
      <c r="B1404" s="64" t="s">
        <v>19746</v>
      </c>
      <c r="C1404" s="64" t="s">
        <v>19582</v>
      </c>
      <c r="D1404" s="64" t="s">
        <v>19583</v>
      </c>
      <c r="E1404" s="64" t="s">
        <v>35</v>
      </c>
      <c r="F1404" s="64" t="s">
        <v>35</v>
      </c>
      <c r="G1404" s="64" t="s">
        <v>17882</v>
      </c>
      <c r="H1404" s="64" t="s">
        <v>3168</v>
      </c>
      <c r="I1404" s="64" t="s">
        <v>35</v>
      </c>
      <c r="J1404" s="64" t="s">
        <v>15976</v>
      </c>
      <c r="K1404" s="64" t="s">
        <v>104</v>
      </c>
      <c r="L1404" s="64" t="s">
        <v>105</v>
      </c>
      <c r="M1404" s="64" t="s">
        <v>660</v>
      </c>
      <c r="N1404" s="64" t="s">
        <v>219</v>
      </c>
      <c r="O1404" s="64" t="s">
        <v>662</v>
      </c>
      <c r="P1404" s="64" t="s">
        <v>93</v>
      </c>
      <c r="Q1404" s="64" t="s">
        <v>2518</v>
      </c>
      <c r="R1404" s="64" t="s">
        <v>109</v>
      </c>
      <c r="S1404" s="82">
        <f>O1408+Q1408</f>
        <v>3600</v>
      </c>
      <c r="T1404" s="64"/>
      <c r="U1404" s="64"/>
      <c r="V1404" s="64"/>
      <c r="W1404" s="89" t="s">
        <v>6654</v>
      </c>
      <c r="X1404" s="64"/>
    </row>
    <row r="1405" s="30" customFormat="1" hidden="1" customHeight="1" spans="1:24">
      <c r="A1405" s="96" t="s">
        <v>35</v>
      </c>
      <c r="B1405" s="64" t="s">
        <v>35</v>
      </c>
      <c r="C1405" s="64" t="s">
        <v>35</v>
      </c>
      <c r="D1405" s="64" t="s">
        <v>35</v>
      </c>
      <c r="E1405" s="64" t="s">
        <v>35</v>
      </c>
      <c r="F1405" s="64" t="s">
        <v>35</v>
      </c>
      <c r="G1405" s="64" t="s">
        <v>35</v>
      </c>
      <c r="H1405" s="64" t="s">
        <v>35</v>
      </c>
      <c r="I1405" s="64" t="s">
        <v>35</v>
      </c>
      <c r="J1405" s="64" t="s">
        <v>18911</v>
      </c>
      <c r="K1405" s="64" t="s">
        <v>17576</v>
      </c>
      <c r="L1405" s="64" t="s">
        <v>37</v>
      </c>
      <c r="M1405" s="64" t="s">
        <v>660</v>
      </c>
      <c r="N1405" s="64" t="s">
        <v>184</v>
      </c>
      <c r="O1405" s="64" t="s">
        <v>4676</v>
      </c>
      <c r="P1405" s="64" t="s">
        <v>41</v>
      </c>
      <c r="Q1405" s="64" t="s">
        <v>4677</v>
      </c>
      <c r="R1405" s="64" t="s">
        <v>75</v>
      </c>
      <c r="S1405" s="104"/>
      <c r="T1405" s="64"/>
      <c r="U1405" s="64"/>
      <c r="V1405" s="64"/>
      <c r="W1405" s="83"/>
      <c r="X1405" s="64"/>
    </row>
    <row r="1406" s="30" customFormat="1" hidden="1" customHeight="1" spans="1:24">
      <c r="A1406" s="96" t="s">
        <v>35</v>
      </c>
      <c r="B1406" s="64" t="s">
        <v>35</v>
      </c>
      <c r="C1406" s="64" t="s">
        <v>35</v>
      </c>
      <c r="D1406" s="64" t="s">
        <v>35</v>
      </c>
      <c r="E1406" s="64" t="s">
        <v>35</v>
      </c>
      <c r="F1406" s="64" t="s">
        <v>35</v>
      </c>
      <c r="G1406" s="64" t="s">
        <v>35</v>
      </c>
      <c r="H1406" s="64" t="s">
        <v>35</v>
      </c>
      <c r="I1406" s="64" t="s">
        <v>35</v>
      </c>
      <c r="J1406" s="64" t="s">
        <v>3958</v>
      </c>
      <c r="K1406" s="64" t="s">
        <v>1441</v>
      </c>
      <c r="L1406" s="64" t="s">
        <v>89</v>
      </c>
      <c r="M1406" s="64" t="s">
        <v>660</v>
      </c>
      <c r="N1406" s="64" t="s">
        <v>5100</v>
      </c>
      <c r="O1406" s="64" t="s">
        <v>19747</v>
      </c>
      <c r="P1406" s="64" t="s">
        <v>93</v>
      </c>
      <c r="Q1406" s="64" t="s">
        <v>19748</v>
      </c>
      <c r="R1406" s="64" t="s">
        <v>182</v>
      </c>
      <c r="S1406" s="104"/>
      <c r="T1406" s="64"/>
      <c r="U1406" s="64"/>
      <c r="V1406" s="64"/>
      <c r="W1406" s="83"/>
      <c r="X1406" s="64"/>
    </row>
    <row r="1407" s="30" customFormat="1" hidden="1" customHeight="1" spans="1:24">
      <c r="A1407" s="96" t="s">
        <v>35</v>
      </c>
      <c r="B1407" s="64" t="s">
        <v>35</v>
      </c>
      <c r="C1407" s="64" t="s">
        <v>35</v>
      </c>
      <c r="D1407" s="64" t="s">
        <v>35</v>
      </c>
      <c r="E1407" s="64" t="s">
        <v>35</v>
      </c>
      <c r="F1407" s="64" t="s">
        <v>35</v>
      </c>
      <c r="G1407" s="64" t="s">
        <v>35</v>
      </c>
      <c r="H1407" s="64" t="s">
        <v>35</v>
      </c>
      <c r="I1407" s="64" t="s">
        <v>35</v>
      </c>
      <c r="J1407" s="64" t="s">
        <v>4567</v>
      </c>
      <c r="K1407" s="64" t="s">
        <v>35</v>
      </c>
      <c r="L1407" s="64" t="s">
        <v>37</v>
      </c>
      <c r="M1407" s="64" t="s">
        <v>660</v>
      </c>
      <c r="N1407" s="64" t="s">
        <v>1999</v>
      </c>
      <c r="O1407" s="64" t="s">
        <v>10808</v>
      </c>
      <c r="P1407" s="64" t="s">
        <v>93</v>
      </c>
      <c r="Q1407" s="64" t="s">
        <v>10809</v>
      </c>
      <c r="R1407" s="64" t="s">
        <v>2966</v>
      </c>
      <c r="S1407" s="104"/>
      <c r="T1407" s="64"/>
      <c r="U1407" s="64"/>
      <c r="V1407" s="64"/>
      <c r="W1407" s="83"/>
      <c r="X1407" s="64"/>
    </row>
    <row r="1408" s="30" customFormat="1" hidden="1" customHeight="1" spans="1:24">
      <c r="A1408" s="96" t="s">
        <v>35</v>
      </c>
      <c r="B1408" s="64" t="s">
        <v>35</v>
      </c>
      <c r="C1408" s="64" t="s">
        <v>35</v>
      </c>
      <c r="D1408" s="64" t="s">
        <v>35</v>
      </c>
      <c r="E1408" s="64" t="s">
        <v>35</v>
      </c>
      <c r="F1408" s="64" t="s">
        <v>35</v>
      </c>
      <c r="G1408" s="64" t="s">
        <v>35</v>
      </c>
      <c r="H1408" s="64" t="s">
        <v>35</v>
      </c>
      <c r="I1408" s="64" t="s">
        <v>35</v>
      </c>
      <c r="J1408" s="64" t="s">
        <v>122</v>
      </c>
      <c r="K1408" s="64" t="s">
        <v>35</v>
      </c>
      <c r="L1408" s="64" t="s">
        <v>35</v>
      </c>
      <c r="M1408" s="64" t="s">
        <v>35</v>
      </c>
      <c r="N1408" s="64" t="s">
        <v>35</v>
      </c>
      <c r="O1408" s="64" t="s">
        <v>19749</v>
      </c>
      <c r="P1408" s="64" t="s">
        <v>35</v>
      </c>
      <c r="Q1408" s="64" t="s">
        <v>19750</v>
      </c>
      <c r="R1408" s="64"/>
      <c r="S1408" s="109"/>
      <c r="T1408" s="64"/>
      <c r="U1408" s="64"/>
      <c r="V1408" s="64"/>
      <c r="W1408" s="84"/>
      <c r="X1408" s="64"/>
    </row>
    <row r="1409" s="30" customFormat="1" hidden="1" customHeight="1" spans="1:24">
      <c r="A1409" s="96" t="s">
        <v>12217</v>
      </c>
      <c r="B1409" s="64" t="s">
        <v>19751</v>
      </c>
      <c r="C1409" s="64" t="s">
        <v>19554</v>
      </c>
      <c r="D1409" s="64" t="s">
        <v>19555</v>
      </c>
      <c r="E1409" s="64" t="s">
        <v>35</v>
      </c>
      <c r="F1409" s="64" t="s">
        <v>35</v>
      </c>
      <c r="G1409" s="64" t="s">
        <v>17882</v>
      </c>
      <c r="H1409" s="64" t="s">
        <v>3168</v>
      </c>
      <c r="I1409" s="64" t="s">
        <v>35</v>
      </c>
      <c r="J1409" s="64" t="s">
        <v>15976</v>
      </c>
      <c r="K1409" s="64" t="s">
        <v>104</v>
      </c>
      <c r="L1409" s="64" t="s">
        <v>105</v>
      </c>
      <c r="M1409" s="64" t="s">
        <v>11749</v>
      </c>
      <c r="N1409" s="64" t="s">
        <v>219</v>
      </c>
      <c r="O1409" s="64" t="s">
        <v>19752</v>
      </c>
      <c r="P1409" s="64" t="s">
        <v>93</v>
      </c>
      <c r="Q1409" s="64" t="s">
        <v>19753</v>
      </c>
      <c r="R1409" s="64" t="s">
        <v>109</v>
      </c>
      <c r="S1409" s="82">
        <f>O1417+Q1417</f>
        <v>-14500</v>
      </c>
      <c r="T1409" s="64"/>
      <c r="U1409" s="64"/>
      <c r="V1409" s="64"/>
      <c r="W1409" s="89" t="s">
        <v>18654</v>
      </c>
      <c r="X1409" s="64"/>
    </row>
    <row r="1410" s="30" customFormat="1" hidden="1" customHeight="1" spans="1:24">
      <c r="A1410" s="96" t="s">
        <v>35</v>
      </c>
      <c r="B1410" s="64" t="s">
        <v>35</v>
      </c>
      <c r="C1410" s="64" t="s">
        <v>35</v>
      </c>
      <c r="D1410" s="64" t="s">
        <v>35</v>
      </c>
      <c r="E1410" s="64" t="s">
        <v>35</v>
      </c>
      <c r="F1410" s="64" t="s">
        <v>35</v>
      </c>
      <c r="G1410" s="64" t="s">
        <v>35</v>
      </c>
      <c r="H1410" s="64" t="s">
        <v>35</v>
      </c>
      <c r="I1410" s="64" t="s">
        <v>35</v>
      </c>
      <c r="J1410" s="64" t="s">
        <v>18911</v>
      </c>
      <c r="K1410" s="64" t="s">
        <v>17576</v>
      </c>
      <c r="L1410" s="64" t="s">
        <v>37</v>
      </c>
      <c r="M1410" s="64" t="s">
        <v>11749</v>
      </c>
      <c r="N1410" s="64" t="s">
        <v>1806</v>
      </c>
      <c r="O1410" s="64" t="s">
        <v>19754</v>
      </c>
      <c r="P1410" s="64" t="s">
        <v>41</v>
      </c>
      <c r="Q1410" s="64" t="s">
        <v>19755</v>
      </c>
      <c r="R1410" s="64" t="s">
        <v>75</v>
      </c>
      <c r="S1410" s="104"/>
      <c r="T1410" s="64"/>
      <c r="U1410" s="64"/>
      <c r="V1410" s="64"/>
      <c r="W1410" s="83"/>
      <c r="X1410" s="64"/>
    </row>
    <row r="1411" s="30" customFormat="1" hidden="1" customHeight="1" spans="1:24">
      <c r="A1411" s="96" t="s">
        <v>35</v>
      </c>
      <c r="B1411" s="64" t="s">
        <v>35</v>
      </c>
      <c r="C1411" s="64" t="s">
        <v>35</v>
      </c>
      <c r="D1411" s="64" t="s">
        <v>35</v>
      </c>
      <c r="E1411" s="64" t="s">
        <v>35</v>
      </c>
      <c r="F1411" s="64" t="s">
        <v>35</v>
      </c>
      <c r="G1411" s="64" t="s">
        <v>35</v>
      </c>
      <c r="H1411" s="64" t="s">
        <v>35</v>
      </c>
      <c r="I1411" s="64" t="s">
        <v>35</v>
      </c>
      <c r="J1411" s="64" t="s">
        <v>3958</v>
      </c>
      <c r="K1411" s="64" t="s">
        <v>1441</v>
      </c>
      <c r="L1411" s="64" t="s">
        <v>89</v>
      </c>
      <c r="M1411" s="64" t="s">
        <v>11749</v>
      </c>
      <c r="N1411" s="64" t="s">
        <v>8225</v>
      </c>
      <c r="O1411" s="64" t="s">
        <v>19756</v>
      </c>
      <c r="P1411" s="64" t="s">
        <v>93</v>
      </c>
      <c r="Q1411" s="64" t="s">
        <v>19757</v>
      </c>
      <c r="R1411" s="64" t="s">
        <v>182</v>
      </c>
      <c r="S1411" s="104"/>
      <c r="T1411" s="64"/>
      <c r="U1411" s="64"/>
      <c r="V1411" s="64"/>
      <c r="W1411" s="83"/>
      <c r="X1411" s="64"/>
    </row>
    <row r="1412" s="30" customFormat="1" hidden="1" customHeight="1" spans="1:24">
      <c r="A1412" s="96" t="s">
        <v>35</v>
      </c>
      <c r="B1412" s="64" t="s">
        <v>35</v>
      </c>
      <c r="C1412" s="64" t="s">
        <v>35</v>
      </c>
      <c r="D1412" s="64" t="s">
        <v>35</v>
      </c>
      <c r="E1412" s="64" t="s">
        <v>35</v>
      </c>
      <c r="F1412" s="64" t="s">
        <v>35</v>
      </c>
      <c r="G1412" s="64" t="s">
        <v>35</v>
      </c>
      <c r="H1412" s="64" t="s">
        <v>35</v>
      </c>
      <c r="I1412" s="64" t="s">
        <v>35</v>
      </c>
      <c r="J1412" s="64" t="s">
        <v>4567</v>
      </c>
      <c r="K1412" s="64" t="s">
        <v>35</v>
      </c>
      <c r="L1412" s="64" t="s">
        <v>37</v>
      </c>
      <c r="M1412" s="64" t="s">
        <v>11749</v>
      </c>
      <c r="N1412" s="64" t="s">
        <v>3119</v>
      </c>
      <c r="O1412" s="64" t="s">
        <v>19758</v>
      </c>
      <c r="P1412" s="64" t="s">
        <v>93</v>
      </c>
      <c r="Q1412" s="64" t="s">
        <v>19759</v>
      </c>
      <c r="R1412" s="64" t="s">
        <v>2966</v>
      </c>
      <c r="S1412" s="104"/>
      <c r="T1412" s="64"/>
      <c r="U1412" s="64"/>
      <c r="V1412" s="64"/>
      <c r="W1412" s="83"/>
      <c r="X1412" s="64"/>
    </row>
    <row r="1413" s="30" customFormat="1" hidden="1" customHeight="1" spans="1:24">
      <c r="A1413" s="96" t="s">
        <v>35</v>
      </c>
      <c r="B1413" s="64" t="s">
        <v>35</v>
      </c>
      <c r="C1413" s="64" t="s">
        <v>35</v>
      </c>
      <c r="D1413" s="64" t="s">
        <v>35</v>
      </c>
      <c r="E1413" s="64" t="s">
        <v>35</v>
      </c>
      <c r="F1413" s="64" t="s">
        <v>35</v>
      </c>
      <c r="G1413" s="64" t="s">
        <v>35</v>
      </c>
      <c r="H1413" s="64" t="s">
        <v>35</v>
      </c>
      <c r="I1413" s="64" t="s">
        <v>35</v>
      </c>
      <c r="J1413" s="64" t="s">
        <v>3984</v>
      </c>
      <c r="K1413" s="64" t="s">
        <v>3617</v>
      </c>
      <c r="L1413" s="64" t="s">
        <v>105</v>
      </c>
      <c r="M1413" s="64" t="s">
        <v>11749</v>
      </c>
      <c r="N1413" s="64" t="s">
        <v>14876</v>
      </c>
      <c r="O1413" s="64" t="s">
        <v>19760</v>
      </c>
      <c r="P1413" s="64" t="s">
        <v>41</v>
      </c>
      <c r="Q1413" s="64" t="s">
        <v>19761</v>
      </c>
      <c r="R1413" s="64" t="s">
        <v>3622</v>
      </c>
      <c r="S1413" s="104"/>
      <c r="T1413" s="64"/>
      <c r="U1413" s="64"/>
      <c r="V1413" s="64"/>
      <c r="W1413" s="83"/>
      <c r="X1413" s="64"/>
    </row>
    <row r="1414" s="30" customFormat="1" hidden="1" customHeight="1" spans="1:24">
      <c r="A1414" s="96" t="s">
        <v>35</v>
      </c>
      <c r="B1414" s="64" t="s">
        <v>35</v>
      </c>
      <c r="C1414" s="64" t="s">
        <v>35</v>
      </c>
      <c r="D1414" s="64" t="s">
        <v>35</v>
      </c>
      <c r="E1414" s="64" t="s">
        <v>35</v>
      </c>
      <c r="F1414" s="64" t="s">
        <v>35</v>
      </c>
      <c r="G1414" s="64" t="s">
        <v>35</v>
      </c>
      <c r="H1414" s="64" t="s">
        <v>35</v>
      </c>
      <c r="I1414" s="64" t="s">
        <v>35</v>
      </c>
      <c r="J1414" s="64" t="s">
        <v>5907</v>
      </c>
      <c r="K1414" s="64" t="s">
        <v>3617</v>
      </c>
      <c r="L1414" s="64" t="s">
        <v>105</v>
      </c>
      <c r="M1414" s="64" t="s">
        <v>11749</v>
      </c>
      <c r="N1414" s="64" t="s">
        <v>14876</v>
      </c>
      <c r="O1414" s="64" t="s">
        <v>19760</v>
      </c>
      <c r="P1414" s="64" t="s">
        <v>41</v>
      </c>
      <c r="Q1414" s="64" t="s">
        <v>19761</v>
      </c>
      <c r="R1414" s="64" t="s">
        <v>5908</v>
      </c>
      <c r="S1414" s="104"/>
      <c r="T1414" s="64"/>
      <c r="U1414" s="64"/>
      <c r="V1414" s="64"/>
      <c r="W1414" s="83"/>
      <c r="X1414" s="64"/>
    </row>
    <row r="1415" s="30" customFormat="1" hidden="1" customHeight="1" spans="1:24">
      <c r="A1415" s="96" t="s">
        <v>35</v>
      </c>
      <c r="B1415" s="64" t="s">
        <v>35</v>
      </c>
      <c r="C1415" s="64" t="s">
        <v>35</v>
      </c>
      <c r="D1415" s="64" t="s">
        <v>35</v>
      </c>
      <c r="E1415" s="64" t="s">
        <v>35</v>
      </c>
      <c r="F1415" s="64" t="s">
        <v>35</v>
      </c>
      <c r="G1415" s="64" t="s">
        <v>35</v>
      </c>
      <c r="H1415" s="64" t="s">
        <v>35</v>
      </c>
      <c r="I1415" s="64" t="s">
        <v>35</v>
      </c>
      <c r="J1415" s="64" t="s">
        <v>3624</v>
      </c>
      <c r="K1415" s="64" t="s">
        <v>3617</v>
      </c>
      <c r="L1415" s="64" t="s">
        <v>105</v>
      </c>
      <c r="M1415" s="64" t="s">
        <v>11749</v>
      </c>
      <c r="N1415" s="64" t="s">
        <v>14876</v>
      </c>
      <c r="O1415" s="64" t="s">
        <v>19760</v>
      </c>
      <c r="P1415" s="64" t="s">
        <v>41</v>
      </c>
      <c r="Q1415" s="64" t="s">
        <v>19761</v>
      </c>
      <c r="R1415" s="64" t="s">
        <v>3622</v>
      </c>
      <c r="S1415" s="104"/>
      <c r="T1415" s="64"/>
      <c r="U1415" s="64"/>
      <c r="V1415" s="64"/>
      <c r="W1415" s="83"/>
      <c r="X1415" s="64"/>
    </row>
    <row r="1416" s="30" customFormat="1" hidden="1" customHeight="1" spans="1:24">
      <c r="A1416" s="96" t="s">
        <v>35</v>
      </c>
      <c r="B1416" s="64" t="s">
        <v>35</v>
      </c>
      <c r="C1416" s="64" t="s">
        <v>35</v>
      </c>
      <c r="D1416" s="64" t="s">
        <v>35</v>
      </c>
      <c r="E1416" s="64" t="s">
        <v>35</v>
      </c>
      <c r="F1416" s="64" t="s">
        <v>35</v>
      </c>
      <c r="G1416" s="64" t="s">
        <v>35</v>
      </c>
      <c r="H1416" s="64" t="s">
        <v>35</v>
      </c>
      <c r="I1416" s="64" t="s">
        <v>35</v>
      </c>
      <c r="J1416" s="64" t="s">
        <v>3689</v>
      </c>
      <c r="K1416" s="64" t="s">
        <v>19565</v>
      </c>
      <c r="L1416" s="64" t="s">
        <v>850</v>
      </c>
      <c r="M1416" s="64" t="s">
        <v>11749</v>
      </c>
      <c r="N1416" s="64" t="s">
        <v>5883</v>
      </c>
      <c r="O1416" s="64" t="s">
        <v>19762</v>
      </c>
      <c r="P1416" s="64" t="s">
        <v>41</v>
      </c>
      <c r="Q1416" s="64" t="s">
        <v>19763</v>
      </c>
      <c r="R1416" s="64" t="s">
        <v>855</v>
      </c>
      <c r="S1416" s="104"/>
      <c r="T1416" s="64"/>
      <c r="U1416" s="64"/>
      <c r="V1416" s="64"/>
      <c r="W1416" s="83"/>
      <c r="X1416" s="64"/>
    </row>
    <row r="1417" s="30" customFormat="1" hidden="1" customHeight="1" spans="1:24">
      <c r="A1417" s="96" t="s">
        <v>35</v>
      </c>
      <c r="B1417" s="64" t="s">
        <v>35</v>
      </c>
      <c r="C1417" s="64" t="s">
        <v>35</v>
      </c>
      <c r="D1417" s="64" t="s">
        <v>35</v>
      </c>
      <c r="E1417" s="64" t="s">
        <v>35</v>
      </c>
      <c r="F1417" s="64" t="s">
        <v>35</v>
      </c>
      <c r="G1417" s="64" t="s">
        <v>35</v>
      </c>
      <c r="H1417" s="64" t="s">
        <v>35</v>
      </c>
      <c r="I1417" s="64" t="s">
        <v>35</v>
      </c>
      <c r="J1417" s="64" t="s">
        <v>122</v>
      </c>
      <c r="K1417" s="64" t="s">
        <v>35</v>
      </c>
      <c r="L1417" s="64" t="s">
        <v>35</v>
      </c>
      <c r="M1417" s="64" t="s">
        <v>35</v>
      </c>
      <c r="N1417" s="64" t="s">
        <v>35</v>
      </c>
      <c r="O1417" s="64" t="s">
        <v>19764</v>
      </c>
      <c r="P1417" s="64" t="s">
        <v>35</v>
      </c>
      <c r="Q1417" s="64" t="s">
        <v>19765</v>
      </c>
      <c r="R1417" s="64"/>
      <c r="S1417" s="109"/>
      <c r="T1417" s="64"/>
      <c r="U1417" s="64"/>
      <c r="V1417" s="64"/>
      <c r="W1417" s="84"/>
      <c r="X1417" s="64"/>
    </row>
    <row r="1418" s="30" customFormat="1" hidden="1" customHeight="1" spans="1:24">
      <c r="A1418" s="96" t="s">
        <v>12217</v>
      </c>
      <c r="B1418" s="64" t="s">
        <v>19766</v>
      </c>
      <c r="C1418" s="64" t="s">
        <v>19554</v>
      </c>
      <c r="D1418" s="64" t="s">
        <v>19555</v>
      </c>
      <c r="E1418" s="64" t="s">
        <v>35</v>
      </c>
      <c r="F1418" s="64" t="s">
        <v>35</v>
      </c>
      <c r="G1418" s="64" t="s">
        <v>17882</v>
      </c>
      <c r="H1418" s="64" t="s">
        <v>3168</v>
      </c>
      <c r="I1418" s="64" t="s">
        <v>35</v>
      </c>
      <c r="J1418" s="64" t="s">
        <v>15976</v>
      </c>
      <c r="K1418" s="64" t="s">
        <v>104</v>
      </c>
      <c r="L1418" s="64" t="s">
        <v>105</v>
      </c>
      <c r="M1418" s="64" t="s">
        <v>11749</v>
      </c>
      <c r="N1418" s="64" t="s">
        <v>219</v>
      </c>
      <c r="O1418" s="64" t="s">
        <v>19752</v>
      </c>
      <c r="P1418" s="64" t="s">
        <v>93</v>
      </c>
      <c r="Q1418" s="64" t="s">
        <v>19753</v>
      </c>
      <c r="R1418" s="64" t="s">
        <v>109</v>
      </c>
      <c r="S1418" s="82">
        <f>O1426+Q1426</f>
        <v>-14500</v>
      </c>
      <c r="T1418" s="64"/>
      <c r="U1418" s="64"/>
      <c r="V1418" s="64"/>
      <c r="W1418" s="89" t="s">
        <v>18654</v>
      </c>
      <c r="X1418" s="64"/>
    </row>
    <row r="1419" s="30" customFormat="1" hidden="1" customHeight="1" spans="1:24">
      <c r="A1419" s="96" t="s">
        <v>35</v>
      </c>
      <c r="B1419" s="64" t="s">
        <v>35</v>
      </c>
      <c r="C1419" s="64" t="s">
        <v>35</v>
      </c>
      <c r="D1419" s="64" t="s">
        <v>35</v>
      </c>
      <c r="E1419" s="64" t="s">
        <v>35</v>
      </c>
      <c r="F1419" s="64" t="s">
        <v>35</v>
      </c>
      <c r="G1419" s="64" t="s">
        <v>35</v>
      </c>
      <c r="H1419" s="64" t="s">
        <v>35</v>
      </c>
      <c r="I1419" s="64" t="s">
        <v>35</v>
      </c>
      <c r="J1419" s="64" t="s">
        <v>18911</v>
      </c>
      <c r="K1419" s="64" t="s">
        <v>17576</v>
      </c>
      <c r="L1419" s="64" t="s">
        <v>37</v>
      </c>
      <c r="M1419" s="64" t="s">
        <v>11749</v>
      </c>
      <c r="N1419" s="64" t="s">
        <v>1806</v>
      </c>
      <c r="O1419" s="64" t="s">
        <v>19754</v>
      </c>
      <c r="P1419" s="64" t="s">
        <v>41</v>
      </c>
      <c r="Q1419" s="64" t="s">
        <v>19755</v>
      </c>
      <c r="R1419" s="64" t="s">
        <v>75</v>
      </c>
      <c r="S1419" s="104"/>
      <c r="T1419" s="64"/>
      <c r="U1419" s="64"/>
      <c r="V1419" s="64"/>
      <c r="W1419" s="83"/>
      <c r="X1419" s="64"/>
    </row>
    <row r="1420" s="30" customFormat="1" hidden="1" customHeight="1" spans="1:24">
      <c r="A1420" s="96" t="s">
        <v>35</v>
      </c>
      <c r="B1420" s="64" t="s">
        <v>35</v>
      </c>
      <c r="C1420" s="64" t="s">
        <v>35</v>
      </c>
      <c r="D1420" s="64" t="s">
        <v>35</v>
      </c>
      <c r="E1420" s="64" t="s">
        <v>35</v>
      </c>
      <c r="F1420" s="64" t="s">
        <v>35</v>
      </c>
      <c r="G1420" s="64" t="s">
        <v>35</v>
      </c>
      <c r="H1420" s="64" t="s">
        <v>35</v>
      </c>
      <c r="I1420" s="64" t="s">
        <v>35</v>
      </c>
      <c r="J1420" s="64" t="s">
        <v>3958</v>
      </c>
      <c r="K1420" s="64" t="s">
        <v>1441</v>
      </c>
      <c r="L1420" s="64" t="s">
        <v>89</v>
      </c>
      <c r="M1420" s="64" t="s">
        <v>11749</v>
      </c>
      <c r="N1420" s="64" t="s">
        <v>8225</v>
      </c>
      <c r="O1420" s="64" t="s">
        <v>19756</v>
      </c>
      <c r="P1420" s="64" t="s">
        <v>93</v>
      </c>
      <c r="Q1420" s="64" t="s">
        <v>19757</v>
      </c>
      <c r="R1420" s="64" t="s">
        <v>182</v>
      </c>
      <c r="S1420" s="104"/>
      <c r="T1420" s="64"/>
      <c r="U1420" s="64"/>
      <c r="V1420" s="64"/>
      <c r="W1420" s="83"/>
      <c r="X1420" s="64"/>
    </row>
    <row r="1421" s="30" customFormat="1" hidden="1" customHeight="1" spans="1:24">
      <c r="A1421" s="96" t="s">
        <v>35</v>
      </c>
      <c r="B1421" s="64" t="s">
        <v>35</v>
      </c>
      <c r="C1421" s="64" t="s">
        <v>35</v>
      </c>
      <c r="D1421" s="64" t="s">
        <v>35</v>
      </c>
      <c r="E1421" s="64" t="s">
        <v>35</v>
      </c>
      <c r="F1421" s="64" t="s">
        <v>35</v>
      </c>
      <c r="G1421" s="64" t="s">
        <v>35</v>
      </c>
      <c r="H1421" s="64" t="s">
        <v>35</v>
      </c>
      <c r="I1421" s="64" t="s">
        <v>35</v>
      </c>
      <c r="J1421" s="64" t="s">
        <v>4567</v>
      </c>
      <c r="K1421" s="64" t="s">
        <v>35</v>
      </c>
      <c r="L1421" s="64" t="s">
        <v>37</v>
      </c>
      <c r="M1421" s="64" t="s">
        <v>11749</v>
      </c>
      <c r="N1421" s="64" t="s">
        <v>3119</v>
      </c>
      <c r="O1421" s="64" t="s">
        <v>19758</v>
      </c>
      <c r="P1421" s="64" t="s">
        <v>93</v>
      </c>
      <c r="Q1421" s="64" t="s">
        <v>19759</v>
      </c>
      <c r="R1421" s="64" t="s">
        <v>2966</v>
      </c>
      <c r="S1421" s="104"/>
      <c r="T1421" s="64"/>
      <c r="U1421" s="64"/>
      <c r="V1421" s="64"/>
      <c r="W1421" s="83"/>
      <c r="X1421" s="64"/>
    </row>
    <row r="1422" s="30" customFormat="1" hidden="1" customHeight="1" spans="1:24">
      <c r="A1422" s="96" t="s">
        <v>35</v>
      </c>
      <c r="B1422" s="64" t="s">
        <v>35</v>
      </c>
      <c r="C1422" s="64" t="s">
        <v>35</v>
      </c>
      <c r="D1422" s="64" t="s">
        <v>35</v>
      </c>
      <c r="E1422" s="64" t="s">
        <v>35</v>
      </c>
      <c r="F1422" s="64" t="s">
        <v>35</v>
      </c>
      <c r="G1422" s="64" t="s">
        <v>35</v>
      </c>
      <c r="H1422" s="64" t="s">
        <v>35</v>
      </c>
      <c r="I1422" s="64" t="s">
        <v>35</v>
      </c>
      <c r="J1422" s="64" t="s">
        <v>3984</v>
      </c>
      <c r="K1422" s="64" t="s">
        <v>3617</v>
      </c>
      <c r="L1422" s="64" t="s">
        <v>105</v>
      </c>
      <c r="M1422" s="64" t="s">
        <v>11749</v>
      </c>
      <c r="N1422" s="64" t="s">
        <v>14876</v>
      </c>
      <c r="O1422" s="64" t="s">
        <v>19760</v>
      </c>
      <c r="P1422" s="64" t="s">
        <v>41</v>
      </c>
      <c r="Q1422" s="64" t="s">
        <v>19761</v>
      </c>
      <c r="R1422" s="64" t="s">
        <v>3622</v>
      </c>
      <c r="S1422" s="104"/>
      <c r="T1422" s="64"/>
      <c r="U1422" s="64"/>
      <c r="V1422" s="64"/>
      <c r="W1422" s="83"/>
      <c r="X1422" s="64"/>
    </row>
    <row r="1423" s="30" customFormat="1" hidden="1" customHeight="1" spans="1:24">
      <c r="A1423" s="96" t="s">
        <v>35</v>
      </c>
      <c r="B1423" s="64" t="s">
        <v>35</v>
      </c>
      <c r="C1423" s="64" t="s">
        <v>35</v>
      </c>
      <c r="D1423" s="64" t="s">
        <v>35</v>
      </c>
      <c r="E1423" s="64" t="s">
        <v>35</v>
      </c>
      <c r="F1423" s="64" t="s">
        <v>35</v>
      </c>
      <c r="G1423" s="64" t="s">
        <v>35</v>
      </c>
      <c r="H1423" s="64" t="s">
        <v>35</v>
      </c>
      <c r="I1423" s="64" t="s">
        <v>35</v>
      </c>
      <c r="J1423" s="64" t="s">
        <v>5907</v>
      </c>
      <c r="K1423" s="64" t="s">
        <v>3617</v>
      </c>
      <c r="L1423" s="64" t="s">
        <v>105</v>
      </c>
      <c r="M1423" s="64" t="s">
        <v>11749</v>
      </c>
      <c r="N1423" s="64" t="s">
        <v>14876</v>
      </c>
      <c r="O1423" s="64" t="s">
        <v>19760</v>
      </c>
      <c r="P1423" s="64" t="s">
        <v>41</v>
      </c>
      <c r="Q1423" s="64" t="s">
        <v>19761</v>
      </c>
      <c r="R1423" s="64" t="s">
        <v>5908</v>
      </c>
      <c r="S1423" s="104"/>
      <c r="T1423" s="64"/>
      <c r="U1423" s="64"/>
      <c r="V1423" s="64"/>
      <c r="W1423" s="83"/>
      <c r="X1423" s="64"/>
    </row>
    <row r="1424" s="30" customFormat="1" hidden="1" customHeight="1" spans="1:24">
      <c r="A1424" s="96" t="s">
        <v>35</v>
      </c>
      <c r="B1424" s="64" t="s">
        <v>35</v>
      </c>
      <c r="C1424" s="64" t="s">
        <v>35</v>
      </c>
      <c r="D1424" s="64" t="s">
        <v>35</v>
      </c>
      <c r="E1424" s="64" t="s">
        <v>35</v>
      </c>
      <c r="F1424" s="64" t="s">
        <v>35</v>
      </c>
      <c r="G1424" s="64" t="s">
        <v>35</v>
      </c>
      <c r="H1424" s="64" t="s">
        <v>35</v>
      </c>
      <c r="I1424" s="64" t="s">
        <v>35</v>
      </c>
      <c r="J1424" s="64" t="s">
        <v>3624</v>
      </c>
      <c r="K1424" s="64" t="s">
        <v>3617</v>
      </c>
      <c r="L1424" s="64" t="s">
        <v>105</v>
      </c>
      <c r="M1424" s="64" t="s">
        <v>11749</v>
      </c>
      <c r="N1424" s="64" t="s">
        <v>14876</v>
      </c>
      <c r="O1424" s="64" t="s">
        <v>19760</v>
      </c>
      <c r="P1424" s="64" t="s">
        <v>41</v>
      </c>
      <c r="Q1424" s="64" t="s">
        <v>19761</v>
      </c>
      <c r="R1424" s="64" t="s">
        <v>3622</v>
      </c>
      <c r="S1424" s="104"/>
      <c r="T1424" s="64"/>
      <c r="U1424" s="64"/>
      <c r="V1424" s="64"/>
      <c r="W1424" s="83"/>
      <c r="X1424" s="64"/>
    </row>
    <row r="1425" s="30" customFormat="1" hidden="1" customHeight="1" spans="1:24">
      <c r="A1425" s="96" t="s">
        <v>35</v>
      </c>
      <c r="B1425" s="64" t="s">
        <v>35</v>
      </c>
      <c r="C1425" s="64" t="s">
        <v>35</v>
      </c>
      <c r="D1425" s="64" t="s">
        <v>35</v>
      </c>
      <c r="E1425" s="64" t="s">
        <v>35</v>
      </c>
      <c r="F1425" s="64" t="s">
        <v>35</v>
      </c>
      <c r="G1425" s="64" t="s">
        <v>35</v>
      </c>
      <c r="H1425" s="64" t="s">
        <v>35</v>
      </c>
      <c r="I1425" s="64" t="s">
        <v>35</v>
      </c>
      <c r="J1425" s="64" t="s">
        <v>3689</v>
      </c>
      <c r="K1425" s="64" t="s">
        <v>19565</v>
      </c>
      <c r="L1425" s="64" t="s">
        <v>850</v>
      </c>
      <c r="M1425" s="64" t="s">
        <v>11749</v>
      </c>
      <c r="N1425" s="64" t="s">
        <v>5883</v>
      </c>
      <c r="O1425" s="64" t="s">
        <v>19762</v>
      </c>
      <c r="P1425" s="64" t="s">
        <v>41</v>
      </c>
      <c r="Q1425" s="64" t="s">
        <v>19763</v>
      </c>
      <c r="R1425" s="64" t="s">
        <v>855</v>
      </c>
      <c r="S1425" s="104"/>
      <c r="T1425" s="64"/>
      <c r="U1425" s="64"/>
      <c r="V1425" s="64"/>
      <c r="W1425" s="83"/>
      <c r="X1425" s="64"/>
    </row>
    <row r="1426" s="30" customFormat="1" hidden="1" customHeight="1" spans="1:24">
      <c r="A1426" s="96" t="s">
        <v>35</v>
      </c>
      <c r="B1426" s="64" t="s">
        <v>35</v>
      </c>
      <c r="C1426" s="64" t="s">
        <v>35</v>
      </c>
      <c r="D1426" s="64" t="s">
        <v>35</v>
      </c>
      <c r="E1426" s="64" t="s">
        <v>35</v>
      </c>
      <c r="F1426" s="64" t="s">
        <v>35</v>
      </c>
      <c r="G1426" s="64" t="s">
        <v>35</v>
      </c>
      <c r="H1426" s="64" t="s">
        <v>35</v>
      </c>
      <c r="I1426" s="64" t="s">
        <v>35</v>
      </c>
      <c r="J1426" s="64" t="s">
        <v>122</v>
      </c>
      <c r="K1426" s="64" t="s">
        <v>35</v>
      </c>
      <c r="L1426" s="64" t="s">
        <v>35</v>
      </c>
      <c r="M1426" s="64" t="s">
        <v>35</v>
      </c>
      <c r="N1426" s="64" t="s">
        <v>35</v>
      </c>
      <c r="O1426" s="64" t="s">
        <v>19764</v>
      </c>
      <c r="P1426" s="64" t="s">
        <v>35</v>
      </c>
      <c r="Q1426" s="64" t="s">
        <v>19765</v>
      </c>
      <c r="R1426" s="64"/>
      <c r="S1426" s="109"/>
      <c r="T1426" s="64"/>
      <c r="U1426" s="64"/>
      <c r="V1426" s="64"/>
      <c r="W1426" s="84"/>
      <c r="X1426" s="64"/>
    </row>
    <row r="1427" s="30" customFormat="1" hidden="1" customHeight="1" spans="1:24">
      <c r="A1427" s="96" t="s">
        <v>12217</v>
      </c>
      <c r="B1427" s="64" t="s">
        <v>19767</v>
      </c>
      <c r="C1427" s="64" t="s">
        <v>19554</v>
      </c>
      <c r="D1427" s="64" t="s">
        <v>19555</v>
      </c>
      <c r="E1427" s="64" t="s">
        <v>35</v>
      </c>
      <c r="F1427" s="64" t="s">
        <v>35</v>
      </c>
      <c r="G1427" s="64" t="s">
        <v>17882</v>
      </c>
      <c r="H1427" s="64" t="s">
        <v>3168</v>
      </c>
      <c r="I1427" s="64" t="s">
        <v>35</v>
      </c>
      <c r="J1427" s="64" t="s">
        <v>15976</v>
      </c>
      <c r="K1427" s="64" t="s">
        <v>104</v>
      </c>
      <c r="L1427" s="64" t="s">
        <v>105</v>
      </c>
      <c r="M1427" s="64" t="s">
        <v>5354</v>
      </c>
      <c r="N1427" s="64" t="s">
        <v>219</v>
      </c>
      <c r="O1427" s="64" t="s">
        <v>19768</v>
      </c>
      <c r="P1427" s="64" t="s">
        <v>93</v>
      </c>
      <c r="Q1427" s="64" t="s">
        <v>19769</v>
      </c>
      <c r="R1427" s="64" t="s">
        <v>109</v>
      </c>
      <c r="S1427" s="82">
        <f>O1435+Q1435</f>
        <v>-15000</v>
      </c>
      <c r="T1427" s="64"/>
      <c r="U1427" s="64"/>
      <c r="V1427" s="64"/>
      <c r="W1427" s="89" t="s">
        <v>18654</v>
      </c>
      <c r="X1427" s="64"/>
    </row>
    <row r="1428" s="30" customFormat="1" hidden="1" customHeight="1" spans="1:24">
      <c r="A1428" s="96" t="s">
        <v>35</v>
      </c>
      <c r="B1428" s="64" t="s">
        <v>35</v>
      </c>
      <c r="C1428" s="64" t="s">
        <v>35</v>
      </c>
      <c r="D1428" s="64" t="s">
        <v>35</v>
      </c>
      <c r="E1428" s="64" t="s">
        <v>35</v>
      </c>
      <c r="F1428" s="64" t="s">
        <v>35</v>
      </c>
      <c r="G1428" s="64" t="s">
        <v>35</v>
      </c>
      <c r="H1428" s="64" t="s">
        <v>35</v>
      </c>
      <c r="I1428" s="64" t="s">
        <v>35</v>
      </c>
      <c r="J1428" s="64" t="s">
        <v>18911</v>
      </c>
      <c r="K1428" s="64" t="s">
        <v>17576</v>
      </c>
      <c r="L1428" s="64" t="s">
        <v>37</v>
      </c>
      <c r="M1428" s="64" t="s">
        <v>5354</v>
      </c>
      <c r="N1428" s="64" t="s">
        <v>1806</v>
      </c>
      <c r="O1428" s="64" t="s">
        <v>13858</v>
      </c>
      <c r="P1428" s="64" t="s">
        <v>41</v>
      </c>
      <c r="Q1428" s="64" t="s">
        <v>11417</v>
      </c>
      <c r="R1428" s="64" t="s">
        <v>75</v>
      </c>
      <c r="S1428" s="104"/>
      <c r="T1428" s="64"/>
      <c r="U1428" s="64"/>
      <c r="V1428" s="64"/>
      <c r="W1428" s="83"/>
      <c r="X1428" s="64"/>
    </row>
    <row r="1429" s="30" customFormat="1" hidden="1" customHeight="1" spans="1:24">
      <c r="A1429" s="96" t="s">
        <v>35</v>
      </c>
      <c r="B1429" s="64" t="s">
        <v>35</v>
      </c>
      <c r="C1429" s="64" t="s">
        <v>35</v>
      </c>
      <c r="D1429" s="64" t="s">
        <v>35</v>
      </c>
      <c r="E1429" s="64" t="s">
        <v>35</v>
      </c>
      <c r="F1429" s="64" t="s">
        <v>35</v>
      </c>
      <c r="G1429" s="64" t="s">
        <v>35</v>
      </c>
      <c r="H1429" s="64" t="s">
        <v>35</v>
      </c>
      <c r="I1429" s="64" t="s">
        <v>35</v>
      </c>
      <c r="J1429" s="64" t="s">
        <v>3958</v>
      </c>
      <c r="K1429" s="64" t="s">
        <v>1441</v>
      </c>
      <c r="L1429" s="64" t="s">
        <v>89</v>
      </c>
      <c r="M1429" s="64" t="s">
        <v>5354</v>
      </c>
      <c r="N1429" s="64" t="s">
        <v>8225</v>
      </c>
      <c r="O1429" s="64" t="s">
        <v>10969</v>
      </c>
      <c r="P1429" s="64" t="s">
        <v>93</v>
      </c>
      <c r="Q1429" s="64" t="s">
        <v>10970</v>
      </c>
      <c r="R1429" s="64" t="s">
        <v>182</v>
      </c>
      <c r="S1429" s="104"/>
      <c r="T1429" s="64"/>
      <c r="U1429" s="64"/>
      <c r="V1429" s="64"/>
      <c r="W1429" s="83"/>
      <c r="X1429" s="64"/>
    </row>
    <row r="1430" s="30" customFormat="1" hidden="1" customHeight="1" spans="1:24">
      <c r="A1430" s="96" t="s">
        <v>35</v>
      </c>
      <c r="B1430" s="64" t="s">
        <v>35</v>
      </c>
      <c r="C1430" s="64" t="s">
        <v>35</v>
      </c>
      <c r="D1430" s="64" t="s">
        <v>35</v>
      </c>
      <c r="E1430" s="64" t="s">
        <v>35</v>
      </c>
      <c r="F1430" s="64" t="s">
        <v>35</v>
      </c>
      <c r="G1430" s="64" t="s">
        <v>35</v>
      </c>
      <c r="H1430" s="64" t="s">
        <v>35</v>
      </c>
      <c r="I1430" s="64" t="s">
        <v>35</v>
      </c>
      <c r="J1430" s="64" t="s">
        <v>4567</v>
      </c>
      <c r="K1430" s="64" t="s">
        <v>35</v>
      </c>
      <c r="L1430" s="64" t="s">
        <v>37</v>
      </c>
      <c r="M1430" s="64" t="s">
        <v>5354</v>
      </c>
      <c r="N1430" s="64" t="s">
        <v>3119</v>
      </c>
      <c r="O1430" s="64" t="s">
        <v>19770</v>
      </c>
      <c r="P1430" s="64" t="s">
        <v>93</v>
      </c>
      <c r="Q1430" s="64" t="s">
        <v>19771</v>
      </c>
      <c r="R1430" s="64" t="s">
        <v>2966</v>
      </c>
      <c r="S1430" s="104"/>
      <c r="T1430" s="64"/>
      <c r="U1430" s="64"/>
      <c r="V1430" s="64"/>
      <c r="W1430" s="83"/>
      <c r="X1430" s="64"/>
    </row>
    <row r="1431" s="30" customFormat="1" hidden="1" customHeight="1" spans="1:24">
      <c r="A1431" s="96" t="s">
        <v>35</v>
      </c>
      <c r="B1431" s="64" t="s">
        <v>35</v>
      </c>
      <c r="C1431" s="64" t="s">
        <v>35</v>
      </c>
      <c r="D1431" s="64" t="s">
        <v>35</v>
      </c>
      <c r="E1431" s="64" t="s">
        <v>35</v>
      </c>
      <c r="F1431" s="64" t="s">
        <v>35</v>
      </c>
      <c r="G1431" s="64" t="s">
        <v>35</v>
      </c>
      <c r="H1431" s="64" t="s">
        <v>35</v>
      </c>
      <c r="I1431" s="64" t="s">
        <v>35</v>
      </c>
      <c r="J1431" s="64" t="s">
        <v>3984</v>
      </c>
      <c r="K1431" s="64" t="s">
        <v>3617</v>
      </c>
      <c r="L1431" s="64" t="s">
        <v>105</v>
      </c>
      <c r="M1431" s="64" t="s">
        <v>5354</v>
      </c>
      <c r="N1431" s="64" t="s">
        <v>14876</v>
      </c>
      <c r="O1431" s="64" t="s">
        <v>19772</v>
      </c>
      <c r="P1431" s="64" t="s">
        <v>41</v>
      </c>
      <c r="Q1431" s="64" t="s">
        <v>19773</v>
      </c>
      <c r="R1431" s="64" t="s">
        <v>3622</v>
      </c>
      <c r="S1431" s="104"/>
      <c r="T1431" s="64"/>
      <c r="U1431" s="64"/>
      <c r="V1431" s="64"/>
      <c r="W1431" s="83"/>
      <c r="X1431" s="64"/>
    </row>
    <row r="1432" s="30" customFormat="1" hidden="1" customHeight="1" spans="1:24">
      <c r="A1432" s="96" t="s">
        <v>35</v>
      </c>
      <c r="B1432" s="64" t="s">
        <v>35</v>
      </c>
      <c r="C1432" s="64" t="s">
        <v>35</v>
      </c>
      <c r="D1432" s="64" t="s">
        <v>35</v>
      </c>
      <c r="E1432" s="64" t="s">
        <v>35</v>
      </c>
      <c r="F1432" s="64" t="s">
        <v>35</v>
      </c>
      <c r="G1432" s="64" t="s">
        <v>35</v>
      </c>
      <c r="H1432" s="64" t="s">
        <v>35</v>
      </c>
      <c r="I1432" s="64" t="s">
        <v>35</v>
      </c>
      <c r="J1432" s="64" t="s">
        <v>5907</v>
      </c>
      <c r="K1432" s="64" t="s">
        <v>3617</v>
      </c>
      <c r="L1432" s="64" t="s">
        <v>105</v>
      </c>
      <c r="M1432" s="64" t="s">
        <v>5354</v>
      </c>
      <c r="N1432" s="64" t="s">
        <v>14876</v>
      </c>
      <c r="O1432" s="64" t="s">
        <v>19772</v>
      </c>
      <c r="P1432" s="64" t="s">
        <v>41</v>
      </c>
      <c r="Q1432" s="64" t="s">
        <v>19773</v>
      </c>
      <c r="R1432" s="64" t="s">
        <v>5908</v>
      </c>
      <c r="S1432" s="104"/>
      <c r="T1432" s="64"/>
      <c r="U1432" s="64"/>
      <c r="V1432" s="64"/>
      <c r="W1432" s="83"/>
      <c r="X1432" s="64"/>
    </row>
    <row r="1433" s="30" customFormat="1" hidden="1" customHeight="1" spans="1:24">
      <c r="A1433" s="96" t="s">
        <v>35</v>
      </c>
      <c r="B1433" s="64" t="s">
        <v>35</v>
      </c>
      <c r="C1433" s="64" t="s">
        <v>35</v>
      </c>
      <c r="D1433" s="64" t="s">
        <v>35</v>
      </c>
      <c r="E1433" s="64" t="s">
        <v>35</v>
      </c>
      <c r="F1433" s="64" t="s">
        <v>35</v>
      </c>
      <c r="G1433" s="64" t="s">
        <v>35</v>
      </c>
      <c r="H1433" s="64" t="s">
        <v>35</v>
      </c>
      <c r="I1433" s="64" t="s">
        <v>35</v>
      </c>
      <c r="J1433" s="64" t="s">
        <v>3624</v>
      </c>
      <c r="K1433" s="64" t="s">
        <v>3617</v>
      </c>
      <c r="L1433" s="64" t="s">
        <v>105</v>
      </c>
      <c r="M1433" s="64" t="s">
        <v>5354</v>
      </c>
      <c r="N1433" s="64" t="s">
        <v>14876</v>
      </c>
      <c r="O1433" s="64" t="s">
        <v>19772</v>
      </c>
      <c r="P1433" s="64" t="s">
        <v>41</v>
      </c>
      <c r="Q1433" s="64" t="s">
        <v>19773</v>
      </c>
      <c r="R1433" s="64" t="s">
        <v>3622</v>
      </c>
      <c r="S1433" s="104"/>
      <c r="T1433" s="64"/>
      <c r="U1433" s="64"/>
      <c r="V1433" s="64"/>
      <c r="W1433" s="83"/>
      <c r="X1433" s="64"/>
    </row>
    <row r="1434" s="30" customFormat="1" hidden="1" customHeight="1" spans="1:24">
      <c r="A1434" s="96" t="s">
        <v>35</v>
      </c>
      <c r="B1434" s="64" t="s">
        <v>35</v>
      </c>
      <c r="C1434" s="64" t="s">
        <v>35</v>
      </c>
      <c r="D1434" s="64" t="s">
        <v>35</v>
      </c>
      <c r="E1434" s="64" t="s">
        <v>35</v>
      </c>
      <c r="F1434" s="64" t="s">
        <v>35</v>
      </c>
      <c r="G1434" s="64" t="s">
        <v>35</v>
      </c>
      <c r="H1434" s="64" t="s">
        <v>35</v>
      </c>
      <c r="I1434" s="64" t="s">
        <v>35</v>
      </c>
      <c r="J1434" s="64" t="s">
        <v>3689</v>
      </c>
      <c r="K1434" s="64" t="s">
        <v>19565</v>
      </c>
      <c r="L1434" s="64" t="s">
        <v>850</v>
      </c>
      <c r="M1434" s="64" t="s">
        <v>5354</v>
      </c>
      <c r="N1434" s="64" t="s">
        <v>5883</v>
      </c>
      <c r="O1434" s="64" t="s">
        <v>19774</v>
      </c>
      <c r="P1434" s="64" t="s">
        <v>41</v>
      </c>
      <c r="Q1434" s="64" t="s">
        <v>19775</v>
      </c>
      <c r="R1434" s="64" t="s">
        <v>855</v>
      </c>
      <c r="S1434" s="104"/>
      <c r="T1434" s="64"/>
      <c r="U1434" s="64"/>
      <c r="V1434" s="64"/>
      <c r="W1434" s="83"/>
      <c r="X1434" s="64"/>
    </row>
    <row r="1435" s="30" customFormat="1" hidden="1" customHeight="1" spans="1:24">
      <c r="A1435" s="96" t="s">
        <v>35</v>
      </c>
      <c r="B1435" s="64" t="s">
        <v>35</v>
      </c>
      <c r="C1435" s="64" t="s">
        <v>35</v>
      </c>
      <c r="D1435" s="64" t="s">
        <v>35</v>
      </c>
      <c r="E1435" s="64" t="s">
        <v>35</v>
      </c>
      <c r="F1435" s="64" t="s">
        <v>35</v>
      </c>
      <c r="G1435" s="64" t="s">
        <v>35</v>
      </c>
      <c r="H1435" s="64" t="s">
        <v>35</v>
      </c>
      <c r="I1435" s="64" t="s">
        <v>35</v>
      </c>
      <c r="J1435" s="64" t="s">
        <v>122</v>
      </c>
      <c r="K1435" s="64" t="s">
        <v>35</v>
      </c>
      <c r="L1435" s="64" t="s">
        <v>35</v>
      </c>
      <c r="M1435" s="64" t="s">
        <v>35</v>
      </c>
      <c r="N1435" s="64" t="s">
        <v>35</v>
      </c>
      <c r="O1435" s="64" t="s">
        <v>19776</v>
      </c>
      <c r="P1435" s="64" t="s">
        <v>35</v>
      </c>
      <c r="Q1435" s="64" t="s">
        <v>19777</v>
      </c>
      <c r="R1435" s="64"/>
      <c r="S1435" s="109"/>
      <c r="T1435" s="64"/>
      <c r="U1435" s="64"/>
      <c r="V1435" s="64"/>
      <c r="W1435" s="84"/>
      <c r="X1435" s="64"/>
    </row>
    <row r="1436" s="30" customFormat="1" hidden="1" customHeight="1" spans="1:24">
      <c r="A1436" s="96" t="s">
        <v>12217</v>
      </c>
      <c r="B1436" s="64" t="s">
        <v>19778</v>
      </c>
      <c r="C1436" s="64" t="s">
        <v>19577</v>
      </c>
      <c r="D1436" s="64" t="s">
        <v>19578</v>
      </c>
      <c r="E1436" s="64" t="s">
        <v>35</v>
      </c>
      <c r="F1436" s="64" t="s">
        <v>35</v>
      </c>
      <c r="G1436" s="64" t="s">
        <v>17882</v>
      </c>
      <c r="H1436" s="64" t="s">
        <v>3168</v>
      </c>
      <c r="I1436" s="64" t="s">
        <v>35</v>
      </c>
      <c r="J1436" s="64" t="s">
        <v>15976</v>
      </c>
      <c r="K1436" s="64" t="s">
        <v>104</v>
      </c>
      <c r="L1436" s="64" t="s">
        <v>105</v>
      </c>
      <c r="M1436" s="64" t="s">
        <v>5370</v>
      </c>
      <c r="N1436" s="64" t="s">
        <v>219</v>
      </c>
      <c r="O1436" s="64" t="s">
        <v>19779</v>
      </c>
      <c r="P1436" s="64" t="s">
        <v>93</v>
      </c>
      <c r="Q1436" s="64" t="s">
        <v>19780</v>
      </c>
      <c r="R1436" s="64" t="s">
        <v>109</v>
      </c>
      <c r="S1436" s="82">
        <f>O1440+Q1440</f>
        <v>-9900</v>
      </c>
      <c r="T1436" s="64"/>
      <c r="U1436" s="64"/>
      <c r="V1436" s="64"/>
      <c r="W1436" s="89" t="s">
        <v>18654</v>
      </c>
      <c r="X1436" s="64"/>
    </row>
    <row r="1437" s="30" customFormat="1" hidden="1" customHeight="1" spans="1:24">
      <c r="A1437" s="96" t="s">
        <v>35</v>
      </c>
      <c r="B1437" s="64" t="s">
        <v>35</v>
      </c>
      <c r="C1437" s="64" t="s">
        <v>35</v>
      </c>
      <c r="D1437" s="64" t="s">
        <v>35</v>
      </c>
      <c r="E1437" s="64" t="s">
        <v>35</v>
      </c>
      <c r="F1437" s="64" t="s">
        <v>35</v>
      </c>
      <c r="G1437" s="64" t="s">
        <v>35</v>
      </c>
      <c r="H1437" s="64" t="s">
        <v>35</v>
      </c>
      <c r="I1437" s="64" t="s">
        <v>35</v>
      </c>
      <c r="J1437" s="64" t="s">
        <v>18911</v>
      </c>
      <c r="K1437" s="64" t="s">
        <v>17576</v>
      </c>
      <c r="L1437" s="64" t="s">
        <v>37</v>
      </c>
      <c r="M1437" s="64" t="s">
        <v>5370</v>
      </c>
      <c r="N1437" s="64" t="s">
        <v>1806</v>
      </c>
      <c r="O1437" s="64" t="s">
        <v>8194</v>
      </c>
      <c r="P1437" s="64" t="s">
        <v>41</v>
      </c>
      <c r="Q1437" s="64" t="s">
        <v>8195</v>
      </c>
      <c r="R1437" s="64" t="s">
        <v>75</v>
      </c>
      <c r="S1437" s="104"/>
      <c r="T1437" s="64"/>
      <c r="U1437" s="64"/>
      <c r="V1437" s="64"/>
      <c r="W1437" s="83"/>
      <c r="X1437" s="64"/>
    </row>
    <row r="1438" s="30" customFormat="1" hidden="1" customHeight="1" spans="1:24">
      <c r="A1438" s="96" t="s">
        <v>35</v>
      </c>
      <c r="B1438" s="64" t="s">
        <v>35</v>
      </c>
      <c r="C1438" s="64" t="s">
        <v>35</v>
      </c>
      <c r="D1438" s="64" t="s">
        <v>35</v>
      </c>
      <c r="E1438" s="64" t="s">
        <v>35</v>
      </c>
      <c r="F1438" s="64" t="s">
        <v>35</v>
      </c>
      <c r="G1438" s="64" t="s">
        <v>35</v>
      </c>
      <c r="H1438" s="64" t="s">
        <v>35</v>
      </c>
      <c r="I1438" s="64" t="s">
        <v>35</v>
      </c>
      <c r="J1438" s="64" t="s">
        <v>3958</v>
      </c>
      <c r="K1438" s="64" t="s">
        <v>1441</v>
      </c>
      <c r="L1438" s="64" t="s">
        <v>89</v>
      </c>
      <c r="M1438" s="64" t="s">
        <v>5370</v>
      </c>
      <c r="N1438" s="64" t="s">
        <v>8225</v>
      </c>
      <c r="O1438" s="64" t="s">
        <v>19781</v>
      </c>
      <c r="P1438" s="64" t="s">
        <v>93</v>
      </c>
      <c r="Q1438" s="64" t="s">
        <v>19782</v>
      </c>
      <c r="R1438" s="64" t="s">
        <v>182</v>
      </c>
      <c r="S1438" s="104"/>
      <c r="T1438" s="64"/>
      <c r="U1438" s="64"/>
      <c r="V1438" s="64"/>
      <c r="W1438" s="83"/>
      <c r="X1438" s="64"/>
    </row>
    <row r="1439" s="30" customFormat="1" hidden="1" customHeight="1" spans="1:24">
      <c r="A1439" s="96" t="s">
        <v>35</v>
      </c>
      <c r="B1439" s="64" t="s">
        <v>35</v>
      </c>
      <c r="C1439" s="64" t="s">
        <v>35</v>
      </c>
      <c r="D1439" s="64" t="s">
        <v>35</v>
      </c>
      <c r="E1439" s="64" t="s">
        <v>35</v>
      </c>
      <c r="F1439" s="64" t="s">
        <v>35</v>
      </c>
      <c r="G1439" s="64" t="s">
        <v>35</v>
      </c>
      <c r="H1439" s="64" t="s">
        <v>35</v>
      </c>
      <c r="I1439" s="64" t="s">
        <v>35</v>
      </c>
      <c r="J1439" s="64" t="s">
        <v>4567</v>
      </c>
      <c r="K1439" s="64" t="s">
        <v>35</v>
      </c>
      <c r="L1439" s="64" t="s">
        <v>37</v>
      </c>
      <c r="M1439" s="64" t="s">
        <v>5370</v>
      </c>
      <c r="N1439" s="64" t="s">
        <v>3119</v>
      </c>
      <c r="O1439" s="64" t="s">
        <v>19783</v>
      </c>
      <c r="P1439" s="64" t="s">
        <v>93</v>
      </c>
      <c r="Q1439" s="64" t="s">
        <v>19784</v>
      </c>
      <c r="R1439" s="64" t="s">
        <v>2966</v>
      </c>
      <c r="S1439" s="104"/>
      <c r="T1439" s="64"/>
      <c r="U1439" s="64"/>
      <c r="V1439" s="64"/>
      <c r="W1439" s="83"/>
      <c r="X1439" s="64"/>
    </row>
    <row r="1440" s="30" customFormat="1" hidden="1" customHeight="1" spans="1:24">
      <c r="A1440" s="96" t="s">
        <v>35</v>
      </c>
      <c r="B1440" s="64" t="s">
        <v>35</v>
      </c>
      <c r="C1440" s="64" t="s">
        <v>35</v>
      </c>
      <c r="D1440" s="64" t="s">
        <v>35</v>
      </c>
      <c r="E1440" s="64" t="s">
        <v>35</v>
      </c>
      <c r="F1440" s="64" t="s">
        <v>35</v>
      </c>
      <c r="G1440" s="64" t="s">
        <v>35</v>
      </c>
      <c r="H1440" s="64" t="s">
        <v>35</v>
      </c>
      <c r="I1440" s="64" t="s">
        <v>35</v>
      </c>
      <c r="J1440" s="64" t="s">
        <v>122</v>
      </c>
      <c r="K1440" s="64" t="s">
        <v>35</v>
      </c>
      <c r="L1440" s="64" t="s">
        <v>35</v>
      </c>
      <c r="M1440" s="64" t="s">
        <v>35</v>
      </c>
      <c r="N1440" s="64" t="s">
        <v>35</v>
      </c>
      <c r="O1440" s="64" t="s">
        <v>19785</v>
      </c>
      <c r="P1440" s="64" t="s">
        <v>35</v>
      </c>
      <c r="Q1440" s="64" t="s">
        <v>19786</v>
      </c>
      <c r="R1440" s="64"/>
      <c r="S1440" s="109"/>
      <c r="T1440" s="64"/>
      <c r="U1440" s="64"/>
      <c r="V1440" s="64"/>
      <c r="W1440" s="84"/>
      <c r="X1440" s="64"/>
    </row>
    <row r="1441" s="30" customFormat="1" hidden="1" customHeight="1" spans="1:24">
      <c r="A1441" s="96" t="s">
        <v>12217</v>
      </c>
      <c r="B1441" s="64" t="s">
        <v>19787</v>
      </c>
      <c r="C1441" s="64" t="s">
        <v>19582</v>
      </c>
      <c r="D1441" s="64" t="s">
        <v>19583</v>
      </c>
      <c r="E1441" s="64" t="s">
        <v>35</v>
      </c>
      <c r="F1441" s="64" t="s">
        <v>35</v>
      </c>
      <c r="G1441" s="64" t="s">
        <v>17882</v>
      </c>
      <c r="H1441" s="64" t="s">
        <v>3168</v>
      </c>
      <c r="I1441" s="64" t="s">
        <v>35</v>
      </c>
      <c r="J1441" s="64" t="s">
        <v>15976</v>
      </c>
      <c r="K1441" s="64" t="s">
        <v>104</v>
      </c>
      <c r="L1441" s="64" t="s">
        <v>105</v>
      </c>
      <c r="M1441" s="64" t="s">
        <v>9667</v>
      </c>
      <c r="N1441" s="64" t="s">
        <v>219</v>
      </c>
      <c r="O1441" s="64" t="s">
        <v>19788</v>
      </c>
      <c r="P1441" s="64" t="s">
        <v>93</v>
      </c>
      <c r="Q1441" s="64" t="s">
        <v>19789</v>
      </c>
      <c r="R1441" s="64" t="s">
        <v>109</v>
      </c>
      <c r="S1441" s="82">
        <f>O1445+Q1445</f>
        <v>-3600</v>
      </c>
      <c r="T1441" s="64"/>
      <c r="U1441" s="64"/>
      <c r="V1441" s="64"/>
      <c r="W1441" s="89" t="s">
        <v>18654</v>
      </c>
      <c r="X1441" s="64"/>
    </row>
    <row r="1442" s="30" customFormat="1" hidden="1" customHeight="1" spans="1:24">
      <c r="A1442" s="96" t="s">
        <v>35</v>
      </c>
      <c r="B1442" s="64" t="s">
        <v>35</v>
      </c>
      <c r="C1442" s="64" t="s">
        <v>35</v>
      </c>
      <c r="D1442" s="64" t="s">
        <v>35</v>
      </c>
      <c r="E1442" s="64" t="s">
        <v>35</v>
      </c>
      <c r="F1442" s="64" t="s">
        <v>35</v>
      </c>
      <c r="G1442" s="64" t="s">
        <v>35</v>
      </c>
      <c r="H1442" s="64" t="s">
        <v>35</v>
      </c>
      <c r="I1442" s="64" t="s">
        <v>35</v>
      </c>
      <c r="J1442" s="64" t="s">
        <v>18911</v>
      </c>
      <c r="K1442" s="64" t="s">
        <v>17576</v>
      </c>
      <c r="L1442" s="64" t="s">
        <v>37</v>
      </c>
      <c r="M1442" s="64" t="s">
        <v>9667</v>
      </c>
      <c r="N1442" s="64" t="s">
        <v>1806</v>
      </c>
      <c r="O1442" s="64" t="s">
        <v>8596</v>
      </c>
      <c r="P1442" s="64" t="s">
        <v>41</v>
      </c>
      <c r="Q1442" s="64" t="s">
        <v>8597</v>
      </c>
      <c r="R1442" s="64" t="s">
        <v>75</v>
      </c>
      <c r="S1442" s="104"/>
      <c r="T1442" s="64"/>
      <c r="U1442" s="64"/>
      <c r="V1442" s="64"/>
      <c r="W1442" s="83"/>
      <c r="X1442" s="64"/>
    </row>
    <row r="1443" s="30" customFormat="1" hidden="1" customHeight="1" spans="1:24">
      <c r="A1443" s="96" t="s">
        <v>35</v>
      </c>
      <c r="B1443" s="64" t="s">
        <v>35</v>
      </c>
      <c r="C1443" s="64" t="s">
        <v>35</v>
      </c>
      <c r="D1443" s="64" t="s">
        <v>35</v>
      </c>
      <c r="E1443" s="64" t="s">
        <v>35</v>
      </c>
      <c r="F1443" s="64" t="s">
        <v>35</v>
      </c>
      <c r="G1443" s="64" t="s">
        <v>35</v>
      </c>
      <c r="H1443" s="64" t="s">
        <v>35</v>
      </c>
      <c r="I1443" s="64" t="s">
        <v>35</v>
      </c>
      <c r="J1443" s="64" t="s">
        <v>3958</v>
      </c>
      <c r="K1443" s="64" t="s">
        <v>1441</v>
      </c>
      <c r="L1443" s="64" t="s">
        <v>89</v>
      </c>
      <c r="M1443" s="64" t="s">
        <v>9667</v>
      </c>
      <c r="N1443" s="64" t="s">
        <v>8225</v>
      </c>
      <c r="O1443" s="64" t="s">
        <v>19790</v>
      </c>
      <c r="P1443" s="64" t="s">
        <v>93</v>
      </c>
      <c r="Q1443" s="64" t="s">
        <v>19791</v>
      </c>
      <c r="R1443" s="64" t="s">
        <v>182</v>
      </c>
      <c r="S1443" s="104"/>
      <c r="T1443" s="64"/>
      <c r="U1443" s="64"/>
      <c r="V1443" s="64"/>
      <c r="W1443" s="83"/>
      <c r="X1443" s="64"/>
    </row>
    <row r="1444" s="30" customFormat="1" hidden="1" customHeight="1" spans="1:24">
      <c r="A1444" s="96" t="s">
        <v>35</v>
      </c>
      <c r="B1444" s="64" t="s">
        <v>35</v>
      </c>
      <c r="C1444" s="64" t="s">
        <v>35</v>
      </c>
      <c r="D1444" s="64" t="s">
        <v>35</v>
      </c>
      <c r="E1444" s="64" t="s">
        <v>35</v>
      </c>
      <c r="F1444" s="64" t="s">
        <v>35</v>
      </c>
      <c r="G1444" s="64" t="s">
        <v>35</v>
      </c>
      <c r="H1444" s="64" t="s">
        <v>35</v>
      </c>
      <c r="I1444" s="64" t="s">
        <v>35</v>
      </c>
      <c r="J1444" s="64" t="s">
        <v>4567</v>
      </c>
      <c r="K1444" s="64" t="s">
        <v>35</v>
      </c>
      <c r="L1444" s="64" t="s">
        <v>37</v>
      </c>
      <c r="M1444" s="64" t="s">
        <v>9667</v>
      </c>
      <c r="N1444" s="64" t="s">
        <v>3119</v>
      </c>
      <c r="O1444" s="64" t="s">
        <v>19792</v>
      </c>
      <c r="P1444" s="64" t="s">
        <v>93</v>
      </c>
      <c r="Q1444" s="64" t="s">
        <v>19793</v>
      </c>
      <c r="R1444" s="64" t="s">
        <v>2966</v>
      </c>
      <c r="S1444" s="104"/>
      <c r="T1444" s="64"/>
      <c r="U1444" s="64"/>
      <c r="V1444" s="64"/>
      <c r="W1444" s="83"/>
      <c r="X1444" s="64"/>
    </row>
    <row r="1445" s="30" customFormat="1" hidden="1" customHeight="1" spans="1:24">
      <c r="A1445" s="96" t="s">
        <v>35</v>
      </c>
      <c r="B1445" s="64" t="s">
        <v>35</v>
      </c>
      <c r="C1445" s="64" t="s">
        <v>35</v>
      </c>
      <c r="D1445" s="64" t="s">
        <v>35</v>
      </c>
      <c r="E1445" s="64" t="s">
        <v>35</v>
      </c>
      <c r="F1445" s="64" t="s">
        <v>35</v>
      </c>
      <c r="G1445" s="64" t="s">
        <v>35</v>
      </c>
      <c r="H1445" s="64" t="s">
        <v>35</v>
      </c>
      <c r="I1445" s="64" t="s">
        <v>35</v>
      </c>
      <c r="J1445" s="64" t="s">
        <v>122</v>
      </c>
      <c r="K1445" s="64" t="s">
        <v>35</v>
      </c>
      <c r="L1445" s="64" t="s">
        <v>35</v>
      </c>
      <c r="M1445" s="64" t="s">
        <v>35</v>
      </c>
      <c r="N1445" s="64" t="s">
        <v>35</v>
      </c>
      <c r="O1445" s="64" t="s">
        <v>19794</v>
      </c>
      <c r="P1445" s="64" t="s">
        <v>35</v>
      </c>
      <c r="Q1445" s="64" t="s">
        <v>19795</v>
      </c>
      <c r="R1445" s="64"/>
      <c r="S1445" s="109"/>
      <c r="T1445" s="64"/>
      <c r="U1445" s="64"/>
      <c r="V1445" s="64"/>
      <c r="W1445" s="84"/>
      <c r="X1445" s="64"/>
    </row>
    <row r="1446" s="30" customFormat="1" hidden="1" customHeight="1" spans="1:24">
      <c r="A1446" s="96" t="s">
        <v>12217</v>
      </c>
      <c r="B1446" s="64" t="s">
        <v>19796</v>
      </c>
      <c r="C1446" s="64" t="s">
        <v>19582</v>
      </c>
      <c r="D1446" s="64" t="s">
        <v>19583</v>
      </c>
      <c r="E1446" s="64" t="s">
        <v>35</v>
      </c>
      <c r="F1446" s="64" t="s">
        <v>35</v>
      </c>
      <c r="G1446" s="64" t="s">
        <v>17882</v>
      </c>
      <c r="H1446" s="64" t="s">
        <v>3168</v>
      </c>
      <c r="I1446" s="64" t="s">
        <v>35</v>
      </c>
      <c r="J1446" s="64" t="s">
        <v>15976</v>
      </c>
      <c r="K1446" s="64" t="s">
        <v>104</v>
      </c>
      <c r="L1446" s="64" t="s">
        <v>105</v>
      </c>
      <c r="M1446" s="64" t="s">
        <v>9667</v>
      </c>
      <c r="N1446" s="64" t="s">
        <v>219</v>
      </c>
      <c r="O1446" s="64" t="s">
        <v>19788</v>
      </c>
      <c r="P1446" s="64" t="s">
        <v>93</v>
      </c>
      <c r="Q1446" s="64" t="s">
        <v>19789</v>
      </c>
      <c r="R1446" s="64" t="s">
        <v>109</v>
      </c>
      <c r="S1446" s="82">
        <f>O1450+Q1450</f>
        <v>-3600</v>
      </c>
      <c r="T1446" s="64"/>
      <c r="U1446" s="64"/>
      <c r="V1446" s="64"/>
      <c r="W1446" s="89" t="s">
        <v>19797</v>
      </c>
      <c r="X1446" s="64"/>
    </row>
    <row r="1447" s="30" customFormat="1" hidden="1" customHeight="1" spans="1:24">
      <c r="A1447" s="96" t="s">
        <v>35</v>
      </c>
      <c r="B1447" s="64" t="s">
        <v>35</v>
      </c>
      <c r="C1447" s="64" t="s">
        <v>35</v>
      </c>
      <c r="D1447" s="64" t="s">
        <v>35</v>
      </c>
      <c r="E1447" s="64" t="s">
        <v>35</v>
      </c>
      <c r="F1447" s="64" t="s">
        <v>35</v>
      </c>
      <c r="G1447" s="64" t="s">
        <v>35</v>
      </c>
      <c r="H1447" s="64" t="s">
        <v>35</v>
      </c>
      <c r="I1447" s="64" t="s">
        <v>35</v>
      </c>
      <c r="J1447" s="64" t="s">
        <v>18911</v>
      </c>
      <c r="K1447" s="64" t="s">
        <v>17576</v>
      </c>
      <c r="L1447" s="64" t="s">
        <v>37</v>
      </c>
      <c r="M1447" s="64" t="s">
        <v>9667</v>
      </c>
      <c r="N1447" s="64" t="s">
        <v>1806</v>
      </c>
      <c r="O1447" s="64" t="s">
        <v>8596</v>
      </c>
      <c r="P1447" s="64" t="s">
        <v>41</v>
      </c>
      <c r="Q1447" s="64" t="s">
        <v>8597</v>
      </c>
      <c r="R1447" s="64" t="s">
        <v>75</v>
      </c>
      <c r="S1447" s="104"/>
      <c r="T1447" s="64"/>
      <c r="U1447" s="64"/>
      <c r="V1447" s="64"/>
      <c r="W1447" s="83"/>
      <c r="X1447" s="64"/>
    </row>
    <row r="1448" s="30" customFormat="1" hidden="1" customHeight="1" spans="1:24">
      <c r="A1448" s="96" t="s">
        <v>35</v>
      </c>
      <c r="B1448" s="64" t="s">
        <v>35</v>
      </c>
      <c r="C1448" s="64" t="s">
        <v>35</v>
      </c>
      <c r="D1448" s="64" t="s">
        <v>35</v>
      </c>
      <c r="E1448" s="64" t="s">
        <v>35</v>
      </c>
      <c r="F1448" s="64" t="s">
        <v>35</v>
      </c>
      <c r="G1448" s="64" t="s">
        <v>35</v>
      </c>
      <c r="H1448" s="64" t="s">
        <v>35</v>
      </c>
      <c r="I1448" s="64" t="s">
        <v>35</v>
      </c>
      <c r="J1448" s="64" t="s">
        <v>3958</v>
      </c>
      <c r="K1448" s="64" t="s">
        <v>1441</v>
      </c>
      <c r="L1448" s="64" t="s">
        <v>89</v>
      </c>
      <c r="M1448" s="64" t="s">
        <v>9667</v>
      </c>
      <c r="N1448" s="64" t="s">
        <v>8225</v>
      </c>
      <c r="O1448" s="64" t="s">
        <v>19790</v>
      </c>
      <c r="P1448" s="64" t="s">
        <v>93</v>
      </c>
      <c r="Q1448" s="64" t="s">
        <v>19791</v>
      </c>
      <c r="R1448" s="64" t="s">
        <v>182</v>
      </c>
      <c r="S1448" s="104"/>
      <c r="T1448" s="64"/>
      <c r="U1448" s="64"/>
      <c r="V1448" s="64"/>
      <c r="W1448" s="83"/>
      <c r="X1448" s="64"/>
    </row>
    <row r="1449" s="30" customFormat="1" hidden="1" customHeight="1" spans="1:24">
      <c r="A1449" s="96" t="s">
        <v>35</v>
      </c>
      <c r="B1449" s="64" t="s">
        <v>35</v>
      </c>
      <c r="C1449" s="64" t="s">
        <v>35</v>
      </c>
      <c r="D1449" s="64" t="s">
        <v>35</v>
      </c>
      <c r="E1449" s="64" t="s">
        <v>35</v>
      </c>
      <c r="F1449" s="64" t="s">
        <v>35</v>
      </c>
      <c r="G1449" s="64" t="s">
        <v>35</v>
      </c>
      <c r="H1449" s="64" t="s">
        <v>35</v>
      </c>
      <c r="I1449" s="64" t="s">
        <v>35</v>
      </c>
      <c r="J1449" s="64" t="s">
        <v>4567</v>
      </c>
      <c r="K1449" s="64" t="s">
        <v>35</v>
      </c>
      <c r="L1449" s="64" t="s">
        <v>37</v>
      </c>
      <c r="M1449" s="64" t="s">
        <v>9667</v>
      </c>
      <c r="N1449" s="64" t="s">
        <v>3119</v>
      </c>
      <c r="O1449" s="64" t="s">
        <v>19792</v>
      </c>
      <c r="P1449" s="64" t="s">
        <v>93</v>
      </c>
      <c r="Q1449" s="64" t="s">
        <v>19793</v>
      </c>
      <c r="R1449" s="64" t="s">
        <v>2966</v>
      </c>
      <c r="S1449" s="104"/>
      <c r="T1449" s="64"/>
      <c r="U1449" s="64"/>
      <c r="V1449" s="64"/>
      <c r="W1449" s="83"/>
      <c r="X1449" s="64"/>
    </row>
    <row r="1450" s="30" customFormat="1" hidden="1" customHeight="1" spans="1:24">
      <c r="A1450" s="96" t="s">
        <v>35</v>
      </c>
      <c r="B1450" s="64" t="s">
        <v>35</v>
      </c>
      <c r="C1450" s="64" t="s">
        <v>35</v>
      </c>
      <c r="D1450" s="64" t="s">
        <v>35</v>
      </c>
      <c r="E1450" s="64" t="s">
        <v>35</v>
      </c>
      <c r="F1450" s="64" t="s">
        <v>35</v>
      </c>
      <c r="G1450" s="64" t="s">
        <v>35</v>
      </c>
      <c r="H1450" s="64" t="s">
        <v>35</v>
      </c>
      <c r="I1450" s="64" t="s">
        <v>35</v>
      </c>
      <c r="J1450" s="64" t="s">
        <v>122</v>
      </c>
      <c r="K1450" s="64" t="s">
        <v>35</v>
      </c>
      <c r="L1450" s="64" t="s">
        <v>35</v>
      </c>
      <c r="M1450" s="64" t="s">
        <v>35</v>
      </c>
      <c r="N1450" s="64" t="s">
        <v>35</v>
      </c>
      <c r="O1450" s="64" t="s">
        <v>19794</v>
      </c>
      <c r="P1450" s="64" t="s">
        <v>35</v>
      </c>
      <c r="Q1450" s="64" t="s">
        <v>19795</v>
      </c>
      <c r="R1450" s="64"/>
      <c r="S1450" s="109"/>
      <c r="T1450" s="64"/>
      <c r="U1450" s="64"/>
      <c r="V1450" s="64"/>
      <c r="W1450" s="84"/>
      <c r="X1450" s="64"/>
    </row>
    <row r="1451" s="30" customFormat="1" hidden="1" customHeight="1" spans="1:24">
      <c r="A1451" s="96" t="s">
        <v>12217</v>
      </c>
      <c r="B1451" s="64" t="s">
        <v>19798</v>
      </c>
      <c r="C1451" s="64" t="s">
        <v>19799</v>
      </c>
      <c r="D1451" s="64" t="s">
        <v>328</v>
      </c>
      <c r="E1451" s="64" t="s">
        <v>35</v>
      </c>
      <c r="F1451" s="64" t="s">
        <v>35</v>
      </c>
      <c r="G1451" s="64" t="s">
        <v>17882</v>
      </c>
      <c r="H1451" s="64" t="s">
        <v>3168</v>
      </c>
      <c r="I1451" s="64" t="s">
        <v>35</v>
      </c>
      <c r="J1451" s="64" t="s">
        <v>310</v>
      </c>
      <c r="K1451" s="64" t="s">
        <v>7704</v>
      </c>
      <c r="L1451" s="64" t="s">
        <v>89</v>
      </c>
      <c r="M1451" s="64" t="s">
        <v>988</v>
      </c>
      <c r="N1451" s="64" t="s">
        <v>106</v>
      </c>
      <c r="O1451" s="64" t="s">
        <v>7255</v>
      </c>
      <c r="P1451" s="64" t="s">
        <v>93</v>
      </c>
      <c r="Q1451" s="64" t="s">
        <v>7256</v>
      </c>
      <c r="R1451" s="64" t="s">
        <v>182</v>
      </c>
      <c r="S1451" s="82">
        <f>O1463+Q1463</f>
        <v>27500</v>
      </c>
      <c r="T1451" s="89" t="s">
        <v>19800</v>
      </c>
      <c r="U1451" s="89">
        <v>18116081656</v>
      </c>
      <c r="V1451" s="89" t="s">
        <v>12363</v>
      </c>
      <c r="W1451" s="89">
        <v>10.24</v>
      </c>
      <c r="X1451" s="64"/>
    </row>
    <row r="1452" s="30" customFormat="1" hidden="1" customHeight="1" spans="1:24">
      <c r="A1452" s="96" t="s">
        <v>35</v>
      </c>
      <c r="B1452" s="64" t="s">
        <v>35</v>
      </c>
      <c r="C1452" s="64" t="s">
        <v>35</v>
      </c>
      <c r="D1452" s="64" t="s">
        <v>35</v>
      </c>
      <c r="E1452" s="64" t="s">
        <v>35</v>
      </c>
      <c r="F1452" s="64" t="s">
        <v>35</v>
      </c>
      <c r="G1452" s="64" t="s">
        <v>35</v>
      </c>
      <c r="H1452" s="64" t="s">
        <v>35</v>
      </c>
      <c r="I1452" s="64" t="s">
        <v>35</v>
      </c>
      <c r="J1452" s="64" t="s">
        <v>17402</v>
      </c>
      <c r="K1452" s="64" t="s">
        <v>104</v>
      </c>
      <c r="L1452" s="64" t="s">
        <v>105</v>
      </c>
      <c r="M1452" s="64" t="s">
        <v>988</v>
      </c>
      <c r="N1452" s="64" t="s">
        <v>224</v>
      </c>
      <c r="O1452" s="64" t="s">
        <v>19801</v>
      </c>
      <c r="P1452" s="64" t="s">
        <v>93</v>
      </c>
      <c r="Q1452" s="64" t="s">
        <v>11866</v>
      </c>
      <c r="R1452" s="64" t="s">
        <v>109</v>
      </c>
      <c r="S1452" s="104"/>
      <c r="T1452" s="83"/>
      <c r="U1452" s="83"/>
      <c r="V1452" s="83"/>
      <c r="W1452" s="83"/>
      <c r="X1452" s="64"/>
    </row>
    <row r="1453" s="30" customFormat="1" hidden="1" customHeight="1" spans="1:24">
      <c r="A1453" s="96" t="s">
        <v>35</v>
      </c>
      <c r="B1453" s="64" t="s">
        <v>35</v>
      </c>
      <c r="C1453" s="64" t="s">
        <v>35</v>
      </c>
      <c r="D1453" s="64" t="s">
        <v>35</v>
      </c>
      <c r="E1453" s="64" t="s">
        <v>35</v>
      </c>
      <c r="F1453" s="64" t="s">
        <v>35</v>
      </c>
      <c r="G1453" s="64" t="s">
        <v>35</v>
      </c>
      <c r="H1453" s="64" t="s">
        <v>35</v>
      </c>
      <c r="I1453" s="64" t="s">
        <v>35</v>
      </c>
      <c r="J1453" s="64" t="s">
        <v>17405</v>
      </c>
      <c r="K1453" s="64" t="s">
        <v>17406</v>
      </c>
      <c r="L1453" s="64" t="s">
        <v>89</v>
      </c>
      <c r="M1453" s="64" t="s">
        <v>988</v>
      </c>
      <c r="N1453" s="64" t="s">
        <v>2186</v>
      </c>
      <c r="O1453" s="64" t="s">
        <v>3708</v>
      </c>
      <c r="P1453" s="64" t="s">
        <v>41</v>
      </c>
      <c r="Q1453" s="64" t="s">
        <v>3709</v>
      </c>
      <c r="R1453" s="64" t="s">
        <v>17409</v>
      </c>
      <c r="S1453" s="104"/>
      <c r="T1453" s="83"/>
      <c r="U1453" s="83"/>
      <c r="V1453" s="83"/>
      <c r="W1453" s="83"/>
      <c r="X1453" s="64"/>
    </row>
    <row r="1454" s="30" customFormat="1" hidden="1" customHeight="1" spans="1:24">
      <c r="A1454" s="96" t="s">
        <v>35</v>
      </c>
      <c r="B1454" s="64" t="s">
        <v>35</v>
      </c>
      <c r="C1454" s="64" t="s">
        <v>35</v>
      </c>
      <c r="D1454" s="64" t="s">
        <v>35</v>
      </c>
      <c r="E1454" s="64" t="s">
        <v>35</v>
      </c>
      <c r="F1454" s="64" t="s">
        <v>35</v>
      </c>
      <c r="G1454" s="64" t="s">
        <v>35</v>
      </c>
      <c r="H1454" s="64" t="s">
        <v>35</v>
      </c>
      <c r="I1454" s="64" t="s">
        <v>35</v>
      </c>
      <c r="J1454" s="64" t="s">
        <v>17410</v>
      </c>
      <c r="K1454" s="64" t="s">
        <v>1064</v>
      </c>
      <c r="L1454" s="64" t="s">
        <v>477</v>
      </c>
      <c r="M1454" s="64" t="s">
        <v>988</v>
      </c>
      <c r="N1454" s="64" t="s">
        <v>2347</v>
      </c>
      <c r="O1454" s="64" t="s">
        <v>13577</v>
      </c>
      <c r="P1454" s="64" t="s">
        <v>41</v>
      </c>
      <c r="Q1454" s="64" t="s">
        <v>13578</v>
      </c>
      <c r="R1454" s="64" t="s">
        <v>75</v>
      </c>
      <c r="S1454" s="104"/>
      <c r="T1454" s="83"/>
      <c r="U1454" s="83"/>
      <c r="V1454" s="83"/>
      <c r="W1454" s="83"/>
      <c r="X1454" s="64"/>
    </row>
    <row r="1455" s="30" customFormat="1" hidden="1" customHeight="1" spans="1:24">
      <c r="A1455" s="96" t="s">
        <v>35</v>
      </c>
      <c r="B1455" s="64" t="s">
        <v>35</v>
      </c>
      <c r="C1455" s="64" t="s">
        <v>35</v>
      </c>
      <c r="D1455" s="64" t="s">
        <v>35</v>
      </c>
      <c r="E1455" s="64" t="s">
        <v>35</v>
      </c>
      <c r="F1455" s="64" t="s">
        <v>35</v>
      </c>
      <c r="G1455" s="64" t="s">
        <v>35</v>
      </c>
      <c r="H1455" s="64" t="s">
        <v>35</v>
      </c>
      <c r="I1455" s="64" t="s">
        <v>35</v>
      </c>
      <c r="J1455" s="64" t="s">
        <v>17411</v>
      </c>
      <c r="K1455" s="64" t="s">
        <v>458</v>
      </c>
      <c r="L1455" s="64" t="s">
        <v>37</v>
      </c>
      <c r="M1455" s="64" t="s">
        <v>988</v>
      </c>
      <c r="N1455" s="64" t="s">
        <v>6651</v>
      </c>
      <c r="O1455" s="64" t="s">
        <v>14037</v>
      </c>
      <c r="P1455" s="64" t="s">
        <v>41</v>
      </c>
      <c r="Q1455" s="64" t="s">
        <v>14038</v>
      </c>
      <c r="R1455" s="64" t="s">
        <v>309</v>
      </c>
      <c r="S1455" s="104"/>
      <c r="T1455" s="83"/>
      <c r="U1455" s="83"/>
      <c r="V1455" s="83"/>
      <c r="W1455" s="83"/>
      <c r="X1455" s="64"/>
    </row>
    <row r="1456" s="30" customFormat="1" hidden="1" customHeight="1" spans="1:24">
      <c r="A1456" s="96" t="s">
        <v>35</v>
      </c>
      <c r="B1456" s="64" t="s">
        <v>35</v>
      </c>
      <c r="C1456" s="64" t="s">
        <v>35</v>
      </c>
      <c r="D1456" s="64" t="s">
        <v>35</v>
      </c>
      <c r="E1456" s="64" t="s">
        <v>35</v>
      </c>
      <c r="F1456" s="64" t="s">
        <v>35</v>
      </c>
      <c r="G1456" s="64" t="s">
        <v>35</v>
      </c>
      <c r="H1456" s="64" t="s">
        <v>35</v>
      </c>
      <c r="I1456" s="64" t="s">
        <v>35</v>
      </c>
      <c r="J1456" s="64" t="s">
        <v>17414</v>
      </c>
      <c r="K1456" s="64" t="s">
        <v>472</v>
      </c>
      <c r="L1456" s="64" t="s">
        <v>37</v>
      </c>
      <c r="M1456" s="64" t="s">
        <v>988</v>
      </c>
      <c r="N1456" s="64" t="s">
        <v>3846</v>
      </c>
      <c r="O1456" s="64" t="s">
        <v>19802</v>
      </c>
      <c r="P1456" s="64" t="s">
        <v>41</v>
      </c>
      <c r="Q1456" s="64" t="s">
        <v>19803</v>
      </c>
      <c r="R1456" s="64" t="s">
        <v>309</v>
      </c>
      <c r="S1456" s="104"/>
      <c r="T1456" s="83"/>
      <c r="U1456" s="83"/>
      <c r="V1456" s="83"/>
      <c r="W1456" s="83"/>
      <c r="X1456" s="64"/>
    </row>
    <row r="1457" s="30" customFormat="1" hidden="1" customHeight="1" spans="1:24">
      <c r="A1457" s="96" t="s">
        <v>35</v>
      </c>
      <c r="B1457" s="64" t="s">
        <v>35</v>
      </c>
      <c r="C1457" s="64" t="s">
        <v>35</v>
      </c>
      <c r="D1457" s="64" t="s">
        <v>35</v>
      </c>
      <c r="E1457" s="64" t="s">
        <v>35</v>
      </c>
      <c r="F1457" s="64" t="s">
        <v>35</v>
      </c>
      <c r="G1457" s="64" t="s">
        <v>35</v>
      </c>
      <c r="H1457" s="64" t="s">
        <v>35</v>
      </c>
      <c r="I1457" s="64" t="s">
        <v>35</v>
      </c>
      <c r="J1457" s="64" t="s">
        <v>17417</v>
      </c>
      <c r="K1457" s="64" t="s">
        <v>484</v>
      </c>
      <c r="L1457" s="64" t="s">
        <v>37</v>
      </c>
      <c r="M1457" s="64" t="s">
        <v>988</v>
      </c>
      <c r="N1457" s="64" t="s">
        <v>1116</v>
      </c>
      <c r="O1457" s="64" t="s">
        <v>2485</v>
      </c>
      <c r="P1457" s="64" t="s">
        <v>41</v>
      </c>
      <c r="Q1457" s="64" t="s">
        <v>2486</v>
      </c>
      <c r="R1457" s="64" t="s">
        <v>309</v>
      </c>
      <c r="S1457" s="104"/>
      <c r="T1457" s="83"/>
      <c r="U1457" s="83"/>
      <c r="V1457" s="83"/>
      <c r="W1457" s="83"/>
      <c r="X1457" s="64"/>
    </row>
    <row r="1458" s="30" customFormat="1" hidden="1" customHeight="1" spans="1:24">
      <c r="A1458" s="96" t="s">
        <v>35</v>
      </c>
      <c r="B1458" s="64" t="s">
        <v>35</v>
      </c>
      <c r="C1458" s="64" t="s">
        <v>35</v>
      </c>
      <c r="D1458" s="64" t="s">
        <v>35</v>
      </c>
      <c r="E1458" s="64" t="s">
        <v>35</v>
      </c>
      <c r="F1458" s="64" t="s">
        <v>35</v>
      </c>
      <c r="G1458" s="64" t="s">
        <v>35</v>
      </c>
      <c r="H1458" s="64" t="s">
        <v>35</v>
      </c>
      <c r="I1458" s="64" t="s">
        <v>35</v>
      </c>
      <c r="J1458" s="64" t="s">
        <v>17418</v>
      </c>
      <c r="K1458" s="64" t="s">
        <v>5310</v>
      </c>
      <c r="L1458" s="64" t="s">
        <v>89</v>
      </c>
      <c r="M1458" s="64" t="s">
        <v>988</v>
      </c>
      <c r="N1458" s="64" t="s">
        <v>1750</v>
      </c>
      <c r="O1458" s="64" t="s">
        <v>4758</v>
      </c>
      <c r="P1458" s="64" t="s">
        <v>41</v>
      </c>
      <c r="Q1458" s="64" t="s">
        <v>4759</v>
      </c>
      <c r="R1458" s="64" t="s">
        <v>309</v>
      </c>
      <c r="S1458" s="104"/>
      <c r="T1458" s="83"/>
      <c r="U1458" s="83"/>
      <c r="V1458" s="83"/>
      <c r="W1458" s="83"/>
      <c r="X1458" s="64"/>
    </row>
    <row r="1459" s="30" customFormat="1" hidden="1" customHeight="1" spans="1:24">
      <c r="A1459" s="96" t="s">
        <v>35</v>
      </c>
      <c r="B1459" s="64" t="s">
        <v>35</v>
      </c>
      <c r="C1459" s="64" t="s">
        <v>35</v>
      </c>
      <c r="D1459" s="64" t="s">
        <v>35</v>
      </c>
      <c r="E1459" s="64" t="s">
        <v>35</v>
      </c>
      <c r="F1459" s="64" t="s">
        <v>35</v>
      </c>
      <c r="G1459" s="64" t="s">
        <v>35</v>
      </c>
      <c r="H1459" s="64" t="s">
        <v>35</v>
      </c>
      <c r="I1459" s="64" t="s">
        <v>35</v>
      </c>
      <c r="J1459" s="64" t="s">
        <v>19034</v>
      </c>
      <c r="K1459" s="64" t="s">
        <v>12157</v>
      </c>
      <c r="L1459" s="64" t="s">
        <v>89</v>
      </c>
      <c r="M1459" s="64" t="s">
        <v>988</v>
      </c>
      <c r="N1459" s="64" t="s">
        <v>1880</v>
      </c>
      <c r="O1459" s="64" t="s">
        <v>3685</v>
      </c>
      <c r="P1459" s="64" t="s">
        <v>41</v>
      </c>
      <c r="Q1459" s="64" t="s">
        <v>3686</v>
      </c>
      <c r="R1459" s="64" t="s">
        <v>309</v>
      </c>
      <c r="S1459" s="104"/>
      <c r="T1459" s="83"/>
      <c r="U1459" s="83"/>
      <c r="V1459" s="83"/>
      <c r="W1459" s="83"/>
      <c r="X1459" s="64"/>
    </row>
    <row r="1460" s="30" customFormat="1" hidden="1" customHeight="1" spans="1:24">
      <c r="A1460" s="96" t="s">
        <v>35</v>
      </c>
      <c r="B1460" s="64" t="s">
        <v>35</v>
      </c>
      <c r="C1460" s="64" t="s">
        <v>35</v>
      </c>
      <c r="D1460" s="64" t="s">
        <v>35</v>
      </c>
      <c r="E1460" s="64" t="s">
        <v>35</v>
      </c>
      <c r="F1460" s="64" t="s">
        <v>35</v>
      </c>
      <c r="G1460" s="64" t="s">
        <v>35</v>
      </c>
      <c r="H1460" s="64" t="s">
        <v>35</v>
      </c>
      <c r="I1460" s="64" t="s">
        <v>35</v>
      </c>
      <c r="J1460" s="64" t="s">
        <v>17423</v>
      </c>
      <c r="K1460" s="64" t="s">
        <v>12157</v>
      </c>
      <c r="L1460" s="64" t="s">
        <v>89</v>
      </c>
      <c r="M1460" s="64" t="s">
        <v>988</v>
      </c>
      <c r="N1460" s="64" t="s">
        <v>3237</v>
      </c>
      <c r="O1460" s="64" t="s">
        <v>5077</v>
      </c>
      <c r="P1460" s="64" t="s">
        <v>41</v>
      </c>
      <c r="Q1460" s="64" t="s">
        <v>7254</v>
      </c>
      <c r="R1460" s="64" t="s">
        <v>309</v>
      </c>
      <c r="S1460" s="104"/>
      <c r="T1460" s="83"/>
      <c r="U1460" s="83"/>
      <c r="V1460" s="83"/>
      <c r="W1460" s="83"/>
      <c r="X1460" s="64"/>
    </row>
    <row r="1461" s="30" customFormat="1" hidden="1" customHeight="1" spans="1:24">
      <c r="A1461" s="96" t="s">
        <v>35</v>
      </c>
      <c r="B1461" s="64" t="s">
        <v>35</v>
      </c>
      <c r="C1461" s="64" t="s">
        <v>35</v>
      </c>
      <c r="D1461" s="64" t="s">
        <v>35</v>
      </c>
      <c r="E1461" s="64" t="s">
        <v>35</v>
      </c>
      <c r="F1461" s="64" t="s">
        <v>35</v>
      </c>
      <c r="G1461" s="64" t="s">
        <v>35</v>
      </c>
      <c r="H1461" s="64" t="s">
        <v>35</v>
      </c>
      <c r="I1461" s="64" t="s">
        <v>35</v>
      </c>
      <c r="J1461" s="64" t="s">
        <v>17426</v>
      </c>
      <c r="K1461" s="64" t="s">
        <v>3114</v>
      </c>
      <c r="L1461" s="64" t="s">
        <v>37</v>
      </c>
      <c r="M1461" s="64" t="s">
        <v>988</v>
      </c>
      <c r="N1461" s="64" t="s">
        <v>4629</v>
      </c>
      <c r="O1461" s="64" t="s">
        <v>19804</v>
      </c>
      <c r="P1461" s="64" t="s">
        <v>41</v>
      </c>
      <c r="Q1461" s="64" t="s">
        <v>19805</v>
      </c>
      <c r="R1461" s="64" t="s">
        <v>75</v>
      </c>
      <c r="S1461" s="104"/>
      <c r="T1461" s="83"/>
      <c r="U1461" s="83"/>
      <c r="V1461" s="83"/>
      <c r="W1461" s="83"/>
      <c r="X1461" s="64"/>
    </row>
    <row r="1462" s="30" customFormat="1" hidden="1" customHeight="1" spans="1:24">
      <c r="A1462" s="96" t="s">
        <v>35</v>
      </c>
      <c r="B1462" s="64" t="s">
        <v>35</v>
      </c>
      <c r="C1462" s="64" t="s">
        <v>35</v>
      </c>
      <c r="D1462" s="64" t="s">
        <v>35</v>
      </c>
      <c r="E1462" s="64" t="s">
        <v>35</v>
      </c>
      <c r="F1462" s="64" t="s">
        <v>35</v>
      </c>
      <c r="G1462" s="64" t="s">
        <v>35</v>
      </c>
      <c r="H1462" s="64" t="s">
        <v>35</v>
      </c>
      <c r="I1462" s="64" t="s">
        <v>35</v>
      </c>
      <c r="J1462" s="64" t="s">
        <v>19806</v>
      </c>
      <c r="K1462" s="64" t="s">
        <v>17732</v>
      </c>
      <c r="L1462" s="64" t="s">
        <v>89</v>
      </c>
      <c r="M1462" s="64" t="s">
        <v>988</v>
      </c>
      <c r="N1462" s="64" t="s">
        <v>6651</v>
      </c>
      <c r="O1462" s="64" t="s">
        <v>14037</v>
      </c>
      <c r="P1462" s="64" t="s">
        <v>41</v>
      </c>
      <c r="Q1462" s="64" t="s">
        <v>14038</v>
      </c>
      <c r="R1462" s="64" t="s">
        <v>187</v>
      </c>
      <c r="S1462" s="104"/>
      <c r="T1462" s="83"/>
      <c r="U1462" s="83"/>
      <c r="V1462" s="83"/>
      <c r="W1462" s="83"/>
      <c r="X1462" s="64"/>
    </row>
    <row r="1463" s="30" customFormat="1" hidden="1" customHeight="1" spans="1:24">
      <c r="A1463" s="96" t="s">
        <v>35</v>
      </c>
      <c r="B1463" s="64" t="s">
        <v>35</v>
      </c>
      <c r="C1463" s="64" t="s">
        <v>35</v>
      </c>
      <c r="D1463" s="64" t="s">
        <v>35</v>
      </c>
      <c r="E1463" s="64" t="s">
        <v>35</v>
      </c>
      <c r="F1463" s="64" t="s">
        <v>35</v>
      </c>
      <c r="G1463" s="64" t="s">
        <v>35</v>
      </c>
      <c r="H1463" s="64" t="s">
        <v>35</v>
      </c>
      <c r="I1463" s="64" t="s">
        <v>35</v>
      </c>
      <c r="J1463" s="64" t="s">
        <v>122</v>
      </c>
      <c r="K1463" s="64" t="s">
        <v>35</v>
      </c>
      <c r="L1463" s="64" t="s">
        <v>35</v>
      </c>
      <c r="M1463" s="64" t="s">
        <v>35</v>
      </c>
      <c r="N1463" s="64" t="s">
        <v>35</v>
      </c>
      <c r="O1463" s="64" t="s">
        <v>19807</v>
      </c>
      <c r="P1463" s="64" t="s">
        <v>35</v>
      </c>
      <c r="Q1463" s="64" t="s">
        <v>19808</v>
      </c>
      <c r="R1463" s="64"/>
      <c r="S1463" s="109"/>
      <c r="T1463" s="84"/>
      <c r="U1463" s="84"/>
      <c r="V1463" s="84"/>
      <c r="W1463" s="84"/>
      <c r="X1463" s="64"/>
    </row>
    <row r="1464" s="30" customFormat="1" hidden="1" customHeight="1" spans="1:24">
      <c r="A1464" s="96" t="s">
        <v>12217</v>
      </c>
      <c r="B1464" s="64" t="s">
        <v>19809</v>
      </c>
      <c r="C1464" s="64" t="s">
        <v>18865</v>
      </c>
      <c r="D1464" s="64" t="s">
        <v>18866</v>
      </c>
      <c r="E1464" s="64" t="s">
        <v>35</v>
      </c>
      <c r="F1464" s="64" t="s">
        <v>35</v>
      </c>
      <c r="G1464" s="64" t="s">
        <v>17882</v>
      </c>
      <c r="H1464" s="64" t="s">
        <v>3168</v>
      </c>
      <c r="I1464" s="64" t="s">
        <v>35</v>
      </c>
      <c r="J1464" s="64" t="s">
        <v>2723</v>
      </c>
      <c r="K1464" s="64" t="s">
        <v>35</v>
      </c>
      <c r="L1464" s="64" t="s">
        <v>70</v>
      </c>
      <c r="M1464" s="64" t="s">
        <v>734</v>
      </c>
      <c r="N1464" s="64" t="s">
        <v>18958</v>
      </c>
      <c r="O1464" s="64" t="s">
        <v>17541</v>
      </c>
      <c r="P1464" s="64" t="s">
        <v>93</v>
      </c>
      <c r="Q1464" s="64" t="s">
        <v>17542</v>
      </c>
      <c r="R1464" s="64" t="s">
        <v>350</v>
      </c>
      <c r="S1464" s="82">
        <f>O1466+Q1466</f>
        <v>100000</v>
      </c>
      <c r="T1464" s="64"/>
      <c r="U1464" s="64"/>
      <c r="V1464" s="64"/>
      <c r="W1464" s="89" t="s">
        <v>6654</v>
      </c>
      <c r="X1464" s="64"/>
    </row>
    <row r="1465" s="30" customFormat="1" hidden="1" customHeight="1" spans="1:24">
      <c r="A1465" s="96" t="s">
        <v>35</v>
      </c>
      <c r="B1465" s="64" t="s">
        <v>35</v>
      </c>
      <c r="C1465" s="64" t="s">
        <v>35</v>
      </c>
      <c r="D1465" s="64" t="s">
        <v>35</v>
      </c>
      <c r="E1465" s="64" t="s">
        <v>35</v>
      </c>
      <c r="F1465" s="64" t="s">
        <v>35</v>
      </c>
      <c r="G1465" s="64" t="s">
        <v>35</v>
      </c>
      <c r="H1465" s="64" t="s">
        <v>35</v>
      </c>
      <c r="I1465" s="64" t="s">
        <v>35</v>
      </c>
      <c r="J1465" s="64" t="s">
        <v>2729</v>
      </c>
      <c r="K1465" s="64" t="s">
        <v>35</v>
      </c>
      <c r="L1465" s="64" t="s">
        <v>70</v>
      </c>
      <c r="M1465" s="64" t="s">
        <v>734</v>
      </c>
      <c r="N1465" s="64" t="s">
        <v>18962</v>
      </c>
      <c r="O1465" s="64" t="s">
        <v>18795</v>
      </c>
      <c r="P1465" s="64" t="s">
        <v>93</v>
      </c>
      <c r="Q1465" s="64" t="s">
        <v>18796</v>
      </c>
      <c r="R1465" s="64" t="s">
        <v>600</v>
      </c>
      <c r="S1465" s="104"/>
      <c r="T1465" s="64"/>
      <c r="U1465" s="64"/>
      <c r="V1465" s="64"/>
      <c r="W1465" s="83"/>
      <c r="X1465" s="64"/>
    </row>
    <row r="1466" s="30" customFormat="1" hidden="1" customHeight="1" spans="1:24">
      <c r="A1466" s="96" t="s">
        <v>35</v>
      </c>
      <c r="B1466" s="64" t="s">
        <v>35</v>
      </c>
      <c r="C1466" s="64" t="s">
        <v>35</v>
      </c>
      <c r="D1466" s="64" t="s">
        <v>35</v>
      </c>
      <c r="E1466" s="64" t="s">
        <v>35</v>
      </c>
      <c r="F1466" s="64" t="s">
        <v>35</v>
      </c>
      <c r="G1466" s="64" t="s">
        <v>35</v>
      </c>
      <c r="H1466" s="64" t="s">
        <v>35</v>
      </c>
      <c r="I1466" s="64" t="s">
        <v>35</v>
      </c>
      <c r="J1466" s="64" t="s">
        <v>122</v>
      </c>
      <c r="K1466" s="64" t="s">
        <v>35</v>
      </c>
      <c r="L1466" s="64" t="s">
        <v>35</v>
      </c>
      <c r="M1466" s="64" t="s">
        <v>35</v>
      </c>
      <c r="N1466" s="64" t="s">
        <v>35</v>
      </c>
      <c r="O1466" s="64" t="s">
        <v>19810</v>
      </c>
      <c r="P1466" s="64" t="s">
        <v>35</v>
      </c>
      <c r="Q1466" s="64" t="s">
        <v>19811</v>
      </c>
      <c r="R1466" s="64"/>
      <c r="S1466" s="109"/>
      <c r="T1466" s="64"/>
      <c r="U1466" s="64"/>
      <c r="V1466" s="64"/>
      <c r="W1466" s="84"/>
      <c r="X1466" s="64"/>
    </row>
    <row r="1467" s="30" customFormat="1" hidden="1" customHeight="1" spans="1:24">
      <c r="A1467" s="96" t="s">
        <v>12217</v>
      </c>
      <c r="B1467" s="64" t="s">
        <v>19812</v>
      </c>
      <c r="C1467" s="64" t="s">
        <v>19813</v>
      </c>
      <c r="D1467" s="64" t="s">
        <v>328</v>
      </c>
      <c r="E1467" s="64" t="s">
        <v>35</v>
      </c>
      <c r="F1467" s="64" t="s">
        <v>35</v>
      </c>
      <c r="G1467" s="64" t="s">
        <v>17882</v>
      </c>
      <c r="H1467" s="64" t="s">
        <v>3168</v>
      </c>
      <c r="I1467" s="64" t="s">
        <v>35</v>
      </c>
      <c r="J1467" s="64" t="s">
        <v>19814</v>
      </c>
      <c r="K1467" s="64" t="s">
        <v>35</v>
      </c>
      <c r="L1467" s="64" t="s">
        <v>70</v>
      </c>
      <c r="M1467" s="64" t="s">
        <v>792</v>
      </c>
      <c r="N1467" s="64" t="s">
        <v>72</v>
      </c>
      <c r="O1467" s="64" t="s">
        <v>162</v>
      </c>
      <c r="P1467" s="64" t="s">
        <v>41</v>
      </c>
      <c r="Q1467" s="64" t="s">
        <v>163</v>
      </c>
      <c r="R1467" s="64" t="s">
        <v>1850</v>
      </c>
      <c r="S1467" s="78">
        <f>O1467+Q1467</f>
        <v>6000</v>
      </c>
      <c r="T1467" s="64"/>
      <c r="U1467" s="64"/>
      <c r="V1467" s="64" t="s">
        <v>3258</v>
      </c>
      <c r="W1467" s="64">
        <v>10.17</v>
      </c>
      <c r="X1467" s="64"/>
    </row>
    <row r="1468" s="30" customFormat="1" hidden="1" customHeight="1" spans="1:24">
      <c r="A1468" s="96" t="s">
        <v>12217</v>
      </c>
      <c r="B1468" s="64" t="s">
        <v>19815</v>
      </c>
      <c r="C1468" s="64" t="s">
        <v>19816</v>
      </c>
      <c r="D1468" s="64" t="s">
        <v>19817</v>
      </c>
      <c r="E1468" s="64" t="s">
        <v>35</v>
      </c>
      <c r="F1468" s="64" t="s">
        <v>35</v>
      </c>
      <c r="G1468" s="64" t="s">
        <v>17882</v>
      </c>
      <c r="H1468" s="64" t="s">
        <v>3168</v>
      </c>
      <c r="I1468" s="64" t="s">
        <v>35</v>
      </c>
      <c r="J1468" s="64" t="s">
        <v>19814</v>
      </c>
      <c r="K1468" s="64" t="s">
        <v>35</v>
      </c>
      <c r="L1468" s="64" t="s">
        <v>70</v>
      </c>
      <c r="M1468" s="64" t="s">
        <v>283</v>
      </c>
      <c r="N1468" s="64" t="s">
        <v>72</v>
      </c>
      <c r="O1468" s="64" t="s">
        <v>1041</v>
      </c>
      <c r="P1468" s="64" t="s">
        <v>41</v>
      </c>
      <c r="Q1468" s="64" t="s">
        <v>1042</v>
      </c>
      <c r="R1468" s="64" t="s">
        <v>1850</v>
      </c>
      <c r="S1468" s="78">
        <f>O1468+Q1468</f>
        <v>3000</v>
      </c>
      <c r="T1468" s="64"/>
      <c r="U1468" s="64"/>
      <c r="V1468" s="64" t="s">
        <v>3258</v>
      </c>
      <c r="W1468" s="64">
        <v>10.21</v>
      </c>
      <c r="X1468" s="64"/>
    </row>
    <row r="1469" s="30" customFormat="1" hidden="1" customHeight="1" spans="1:24">
      <c r="A1469" s="96" t="s">
        <v>12217</v>
      </c>
      <c r="B1469" s="64" t="s">
        <v>19818</v>
      </c>
      <c r="C1469" s="64" t="s">
        <v>1706</v>
      </c>
      <c r="D1469" s="64" t="s">
        <v>328</v>
      </c>
      <c r="E1469" s="64" t="s">
        <v>35</v>
      </c>
      <c r="F1469" s="64" t="s">
        <v>35</v>
      </c>
      <c r="G1469" s="64" t="s">
        <v>18463</v>
      </c>
      <c r="H1469" s="64" t="s">
        <v>3168</v>
      </c>
      <c r="I1469" s="64" t="s">
        <v>35</v>
      </c>
      <c r="J1469" s="64" t="s">
        <v>69</v>
      </c>
      <c r="K1469" s="64" t="s">
        <v>35</v>
      </c>
      <c r="L1469" s="64" t="s">
        <v>70</v>
      </c>
      <c r="M1469" s="64" t="s">
        <v>238</v>
      </c>
      <c r="N1469" s="64" t="s">
        <v>72</v>
      </c>
      <c r="O1469" s="64" t="s">
        <v>3999</v>
      </c>
      <c r="P1469" s="64" t="s">
        <v>41</v>
      </c>
      <c r="Q1469" s="64" t="s">
        <v>1874</v>
      </c>
      <c r="R1469" s="64" t="s">
        <v>75</v>
      </c>
      <c r="S1469" s="78">
        <f>O1469+Q1469</f>
        <v>7200</v>
      </c>
      <c r="T1469" s="64"/>
      <c r="U1469" s="64"/>
      <c r="V1469" s="64" t="s">
        <v>340</v>
      </c>
      <c r="W1469" s="64">
        <v>9.13</v>
      </c>
      <c r="X1469" s="64"/>
    </row>
    <row r="1470" s="30" customFormat="1" hidden="1" customHeight="1" spans="1:24">
      <c r="A1470" s="96" t="s">
        <v>12217</v>
      </c>
      <c r="B1470" s="64" t="s">
        <v>19819</v>
      </c>
      <c r="C1470" s="64" t="s">
        <v>19554</v>
      </c>
      <c r="D1470" s="64" t="s">
        <v>19555</v>
      </c>
      <c r="E1470" s="64" t="s">
        <v>35</v>
      </c>
      <c r="F1470" s="64" t="s">
        <v>35</v>
      </c>
      <c r="G1470" s="64" t="s">
        <v>18463</v>
      </c>
      <c r="H1470" s="64" t="s">
        <v>3168</v>
      </c>
      <c r="I1470" s="64" t="s">
        <v>35</v>
      </c>
      <c r="J1470" s="64" t="s">
        <v>15976</v>
      </c>
      <c r="K1470" s="64" t="s">
        <v>104</v>
      </c>
      <c r="L1470" s="64" t="s">
        <v>105</v>
      </c>
      <c r="M1470" s="64" t="s">
        <v>804</v>
      </c>
      <c r="N1470" s="64" t="s">
        <v>219</v>
      </c>
      <c r="O1470" s="64" t="s">
        <v>19556</v>
      </c>
      <c r="P1470" s="64" t="s">
        <v>93</v>
      </c>
      <c r="Q1470" s="64" t="s">
        <v>19557</v>
      </c>
      <c r="R1470" s="64" t="s">
        <v>109</v>
      </c>
      <c r="S1470" s="82">
        <f>O1478+Q1478</f>
        <v>14500</v>
      </c>
      <c r="T1470" s="89" t="s">
        <v>19558</v>
      </c>
      <c r="U1470" s="89">
        <v>13918234720</v>
      </c>
      <c r="V1470" s="89" t="s">
        <v>12363</v>
      </c>
      <c r="W1470" s="89">
        <v>10.27</v>
      </c>
      <c r="X1470" s="64"/>
    </row>
    <row r="1471" s="30" customFormat="1" hidden="1" customHeight="1" spans="1:24">
      <c r="A1471" s="96" t="s">
        <v>35</v>
      </c>
      <c r="B1471" s="64" t="s">
        <v>35</v>
      </c>
      <c r="C1471" s="64" t="s">
        <v>35</v>
      </c>
      <c r="D1471" s="64" t="s">
        <v>35</v>
      </c>
      <c r="E1471" s="64" t="s">
        <v>35</v>
      </c>
      <c r="F1471" s="64" t="s">
        <v>35</v>
      </c>
      <c r="G1471" s="64" t="s">
        <v>35</v>
      </c>
      <c r="H1471" s="64" t="s">
        <v>35</v>
      </c>
      <c r="I1471" s="64" t="s">
        <v>35</v>
      </c>
      <c r="J1471" s="64" t="s">
        <v>17426</v>
      </c>
      <c r="K1471" s="64" t="s">
        <v>3114</v>
      </c>
      <c r="L1471" s="64" t="s">
        <v>37</v>
      </c>
      <c r="M1471" s="64" t="s">
        <v>804</v>
      </c>
      <c r="N1471" s="64" t="s">
        <v>184</v>
      </c>
      <c r="O1471" s="64" t="s">
        <v>19723</v>
      </c>
      <c r="P1471" s="64" t="s">
        <v>41</v>
      </c>
      <c r="Q1471" s="64" t="s">
        <v>19724</v>
      </c>
      <c r="R1471" s="64" t="s">
        <v>75</v>
      </c>
      <c r="S1471" s="104"/>
      <c r="T1471" s="83"/>
      <c r="U1471" s="83"/>
      <c r="V1471" s="83"/>
      <c r="W1471" s="83"/>
      <c r="X1471" s="64"/>
    </row>
    <row r="1472" s="30" customFormat="1" hidden="1" customHeight="1" spans="1:24">
      <c r="A1472" s="96" t="s">
        <v>35</v>
      </c>
      <c r="B1472" s="64" t="s">
        <v>35</v>
      </c>
      <c r="C1472" s="64" t="s">
        <v>35</v>
      </c>
      <c r="D1472" s="64" t="s">
        <v>35</v>
      </c>
      <c r="E1472" s="64" t="s">
        <v>35</v>
      </c>
      <c r="F1472" s="64" t="s">
        <v>35</v>
      </c>
      <c r="G1472" s="64" t="s">
        <v>35</v>
      </c>
      <c r="H1472" s="64" t="s">
        <v>35</v>
      </c>
      <c r="I1472" s="64" t="s">
        <v>35</v>
      </c>
      <c r="J1472" s="64" t="s">
        <v>3958</v>
      </c>
      <c r="K1472" s="64" t="s">
        <v>1441</v>
      </c>
      <c r="L1472" s="64" t="s">
        <v>89</v>
      </c>
      <c r="M1472" s="64" t="s">
        <v>804</v>
      </c>
      <c r="N1472" s="64" t="s">
        <v>5100</v>
      </c>
      <c r="O1472" s="64" t="s">
        <v>19725</v>
      </c>
      <c r="P1472" s="64" t="s">
        <v>93</v>
      </c>
      <c r="Q1472" s="64" t="s">
        <v>19726</v>
      </c>
      <c r="R1472" s="64" t="s">
        <v>182</v>
      </c>
      <c r="S1472" s="104"/>
      <c r="T1472" s="83"/>
      <c r="U1472" s="83"/>
      <c r="V1472" s="83"/>
      <c r="W1472" s="83"/>
      <c r="X1472" s="64"/>
    </row>
    <row r="1473" s="30" customFormat="1" hidden="1" customHeight="1" spans="1:24">
      <c r="A1473" s="96" t="s">
        <v>35</v>
      </c>
      <c r="B1473" s="64" t="s">
        <v>35</v>
      </c>
      <c r="C1473" s="64" t="s">
        <v>35</v>
      </c>
      <c r="D1473" s="64" t="s">
        <v>35</v>
      </c>
      <c r="E1473" s="64" t="s">
        <v>35</v>
      </c>
      <c r="F1473" s="64" t="s">
        <v>35</v>
      </c>
      <c r="G1473" s="64" t="s">
        <v>35</v>
      </c>
      <c r="H1473" s="64" t="s">
        <v>35</v>
      </c>
      <c r="I1473" s="64" t="s">
        <v>35</v>
      </c>
      <c r="J1473" s="64" t="s">
        <v>4567</v>
      </c>
      <c r="K1473" s="64" t="s">
        <v>35</v>
      </c>
      <c r="L1473" s="64" t="s">
        <v>37</v>
      </c>
      <c r="M1473" s="64" t="s">
        <v>804</v>
      </c>
      <c r="N1473" s="64" t="s">
        <v>1999</v>
      </c>
      <c r="O1473" s="64" t="s">
        <v>19727</v>
      </c>
      <c r="P1473" s="64" t="s">
        <v>93</v>
      </c>
      <c r="Q1473" s="64" t="s">
        <v>19728</v>
      </c>
      <c r="R1473" s="64" t="s">
        <v>2966</v>
      </c>
      <c r="S1473" s="104"/>
      <c r="T1473" s="83"/>
      <c r="U1473" s="83"/>
      <c r="V1473" s="83"/>
      <c r="W1473" s="83"/>
      <c r="X1473" s="64"/>
    </row>
    <row r="1474" s="30" customFormat="1" hidden="1" customHeight="1" spans="1:24">
      <c r="A1474" s="96" t="s">
        <v>35</v>
      </c>
      <c r="B1474" s="64" t="s">
        <v>35</v>
      </c>
      <c r="C1474" s="64" t="s">
        <v>35</v>
      </c>
      <c r="D1474" s="64" t="s">
        <v>35</v>
      </c>
      <c r="E1474" s="64" t="s">
        <v>35</v>
      </c>
      <c r="F1474" s="64" t="s">
        <v>35</v>
      </c>
      <c r="G1474" s="64" t="s">
        <v>35</v>
      </c>
      <c r="H1474" s="64" t="s">
        <v>35</v>
      </c>
      <c r="I1474" s="64" t="s">
        <v>35</v>
      </c>
      <c r="J1474" s="64" t="s">
        <v>3984</v>
      </c>
      <c r="K1474" s="64" t="s">
        <v>3617</v>
      </c>
      <c r="L1474" s="64" t="s">
        <v>105</v>
      </c>
      <c r="M1474" s="64" t="s">
        <v>804</v>
      </c>
      <c r="N1474" s="64" t="s">
        <v>14876</v>
      </c>
      <c r="O1474" s="64" t="s">
        <v>19563</v>
      </c>
      <c r="P1474" s="64" t="s">
        <v>41</v>
      </c>
      <c r="Q1474" s="64" t="s">
        <v>19564</v>
      </c>
      <c r="R1474" s="64" t="s">
        <v>3622</v>
      </c>
      <c r="S1474" s="104"/>
      <c r="T1474" s="83"/>
      <c r="U1474" s="83"/>
      <c r="V1474" s="83"/>
      <c r="W1474" s="83"/>
      <c r="X1474" s="64"/>
    </row>
    <row r="1475" s="30" customFormat="1" hidden="1" customHeight="1" spans="1:24">
      <c r="A1475" s="96" t="s">
        <v>35</v>
      </c>
      <c r="B1475" s="64" t="s">
        <v>35</v>
      </c>
      <c r="C1475" s="64" t="s">
        <v>35</v>
      </c>
      <c r="D1475" s="64" t="s">
        <v>35</v>
      </c>
      <c r="E1475" s="64" t="s">
        <v>35</v>
      </c>
      <c r="F1475" s="64" t="s">
        <v>35</v>
      </c>
      <c r="G1475" s="64" t="s">
        <v>35</v>
      </c>
      <c r="H1475" s="64" t="s">
        <v>35</v>
      </c>
      <c r="I1475" s="64" t="s">
        <v>35</v>
      </c>
      <c r="J1475" s="64" t="s">
        <v>5907</v>
      </c>
      <c r="K1475" s="64" t="s">
        <v>3617</v>
      </c>
      <c r="L1475" s="64" t="s">
        <v>105</v>
      </c>
      <c r="M1475" s="64" t="s">
        <v>804</v>
      </c>
      <c r="N1475" s="64" t="s">
        <v>14876</v>
      </c>
      <c r="O1475" s="64" t="s">
        <v>19563</v>
      </c>
      <c r="P1475" s="64" t="s">
        <v>41</v>
      </c>
      <c r="Q1475" s="64" t="s">
        <v>19564</v>
      </c>
      <c r="R1475" s="64" t="s">
        <v>5908</v>
      </c>
      <c r="S1475" s="104"/>
      <c r="T1475" s="83"/>
      <c r="U1475" s="83"/>
      <c r="V1475" s="83"/>
      <c r="W1475" s="83"/>
      <c r="X1475" s="64"/>
    </row>
    <row r="1476" s="30" customFormat="1" hidden="1" customHeight="1" spans="1:24">
      <c r="A1476" s="96" t="s">
        <v>35</v>
      </c>
      <c r="B1476" s="64" t="s">
        <v>35</v>
      </c>
      <c r="C1476" s="64" t="s">
        <v>35</v>
      </c>
      <c r="D1476" s="64" t="s">
        <v>35</v>
      </c>
      <c r="E1476" s="64" t="s">
        <v>35</v>
      </c>
      <c r="F1476" s="64" t="s">
        <v>35</v>
      </c>
      <c r="G1476" s="64" t="s">
        <v>35</v>
      </c>
      <c r="H1476" s="64" t="s">
        <v>35</v>
      </c>
      <c r="I1476" s="64" t="s">
        <v>35</v>
      </c>
      <c r="J1476" s="64" t="s">
        <v>3624</v>
      </c>
      <c r="K1476" s="64" t="s">
        <v>3617</v>
      </c>
      <c r="L1476" s="64" t="s">
        <v>105</v>
      </c>
      <c r="M1476" s="64" t="s">
        <v>804</v>
      </c>
      <c r="N1476" s="64" t="s">
        <v>14876</v>
      </c>
      <c r="O1476" s="64" t="s">
        <v>19563</v>
      </c>
      <c r="P1476" s="64" t="s">
        <v>41</v>
      </c>
      <c r="Q1476" s="64" t="s">
        <v>19564</v>
      </c>
      <c r="R1476" s="64" t="s">
        <v>3622</v>
      </c>
      <c r="S1476" s="104"/>
      <c r="T1476" s="83"/>
      <c r="U1476" s="83"/>
      <c r="V1476" s="83"/>
      <c r="W1476" s="83"/>
      <c r="X1476" s="64"/>
    </row>
    <row r="1477" s="30" customFormat="1" hidden="1" customHeight="1" spans="1:24">
      <c r="A1477" s="96" t="s">
        <v>35</v>
      </c>
      <c r="B1477" s="64" t="s">
        <v>35</v>
      </c>
      <c r="C1477" s="64" t="s">
        <v>35</v>
      </c>
      <c r="D1477" s="64" t="s">
        <v>35</v>
      </c>
      <c r="E1477" s="64" t="s">
        <v>35</v>
      </c>
      <c r="F1477" s="64" t="s">
        <v>35</v>
      </c>
      <c r="G1477" s="64" t="s">
        <v>35</v>
      </c>
      <c r="H1477" s="64" t="s">
        <v>35</v>
      </c>
      <c r="I1477" s="64" t="s">
        <v>35</v>
      </c>
      <c r="J1477" s="64" t="s">
        <v>3689</v>
      </c>
      <c r="K1477" s="64" t="s">
        <v>19565</v>
      </c>
      <c r="L1477" s="64" t="s">
        <v>850</v>
      </c>
      <c r="M1477" s="64" t="s">
        <v>804</v>
      </c>
      <c r="N1477" s="64" t="s">
        <v>5883</v>
      </c>
      <c r="O1477" s="64" t="s">
        <v>19566</v>
      </c>
      <c r="P1477" s="64" t="s">
        <v>41</v>
      </c>
      <c r="Q1477" s="64" t="s">
        <v>19567</v>
      </c>
      <c r="R1477" s="64" t="s">
        <v>855</v>
      </c>
      <c r="S1477" s="104"/>
      <c r="T1477" s="83"/>
      <c r="U1477" s="83"/>
      <c r="V1477" s="83"/>
      <c r="W1477" s="83"/>
      <c r="X1477" s="64"/>
    </row>
    <row r="1478" s="30" customFormat="1" hidden="1" customHeight="1" spans="1:24">
      <c r="A1478" s="96" t="s">
        <v>35</v>
      </c>
      <c r="B1478" s="64" t="s">
        <v>35</v>
      </c>
      <c r="C1478" s="64" t="s">
        <v>35</v>
      </c>
      <c r="D1478" s="64" t="s">
        <v>35</v>
      </c>
      <c r="E1478" s="64" t="s">
        <v>35</v>
      </c>
      <c r="F1478" s="64" t="s">
        <v>35</v>
      </c>
      <c r="G1478" s="64" t="s">
        <v>35</v>
      </c>
      <c r="H1478" s="64" t="s">
        <v>35</v>
      </c>
      <c r="I1478" s="64" t="s">
        <v>35</v>
      </c>
      <c r="J1478" s="64" t="s">
        <v>122</v>
      </c>
      <c r="K1478" s="64" t="s">
        <v>35</v>
      </c>
      <c r="L1478" s="64" t="s">
        <v>35</v>
      </c>
      <c r="M1478" s="64" t="s">
        <v>35</v>
      </c>
      <c r="N1478" s="64" t="s">
        <v>35</v>
      </c>
      <c r="O1478" s="64" t="s">
        <v>19729</v>
      </c>
      <c r="P1478" s="64" t="s">
        <v>35</v>
      </c>
      <c r="Q1478" s="64" t="s">
        <v>19730</v>
      </c>
      <c r="R1478" s="64"/>
      <c r="S1478" s="109"/>
      <c r="T1478" s="84"/>
      <c r="U1478" s="84"/>
      <c r="V1478" s="84"/>
      <c r="W1478" s="84"/>
      <c r="X1478" s="64"/>
    </row>
    <row r="1479" s="30" customFormat="1" hidden="1" customHeight="1" spans="1:24">
      <c r="A1479" s="96" t="s">
        <v>12217</v>
      </c>
      <c r="B1479" s="64" t="s">
        <v>19820</v>
      </c>
      <c r="C1479" s="64" t="s">
        <v>19554</v>
      </c>
      <c r="D1479" s="64" t="s">
        <v>19555</v>
      </c>
      <c r="E1479" s="64" t="s">
        <v>35</v>
      </c>
      <c r="F1479" s="64" t="s">
        <v>35</v>
      </c>
      <c r="G1479" s="64" t="s">
        <v>18463</v>
      </c>
      <c r="H1479" s="64" t="s">
        <v>3168</v>
      </c>
      <c r="I1479" s="64" t="s">
        <v>35</v>
      </c>
      <c r="J1479" s="64" t="s">
        <v>15976</v>
      </c>
      <c r="K1479" s="64" t="s">
        <v>104</v>
      </c>
      <c r="L1479" s="64" t="s">
        <v>105</v>
      </c>
      <c r="M1479" s="64" t="s">
        <v>804</v>
      </c>
      <c r="N1479" s="64" t="s">
        <v>219</v>
      </c>
      <c r="O1479" s="64" t="s">
        <v>19556</v>
      </c>
      <c r="P1479" s="64" t="s">
        <v>93</v>
      </c>
      <c r="Q1479" s="64" t="s">
        <v>19557</v>
      </c>
      <c r="R1479" s="64" t="s">
        <v>109</v>
      </c>
      <c r="S1479" s="82">
        <f>O1487+Q1487</f>
        <v>14500</v>
      </c>
      <c r="T1479" s="89" t="s">
        <v>19558</v>
      </c>
      <c r="U1479" s="89">
        <v>13918234720</v>
      </c>
      <c r="V1479" s="89" t="s">
        <v>12363</v>
      </c>
      <c r="W1479" s="89">
        <v>10.27</v>
      </c>
      <c r="X1479" s="64"/>
    </row>
    <row r="1480" s="30" customFormat="1" hidden="1" customHeight="1" spans="1:24">
      <c r="A1480" s="96" t="s">
        <v>35</v>
      </c>
      <c r="B1480" s="64" t="s">
        <v>35</v>
      </c>
      <c r="C1480" s="64" t="s">
        <v>35</v>
      </c>
      <c r="D1480" s="64" t="s">
        <v>35</v>
      </c>
      <c r="E1480" s="64" t="s">
        <v>35</v>
      </c>
      <c r="F1480" s="64" t="s">
        <v>35</v>
      </c>
      <c r="G1480" s="64" t="s">
        <v>35</v>
      </c>
      <c r="H1480" s="64" t="s">
        <v>35</v>
      </c>
      <c r="I1480" s="64" t="s">
        <v>35</v>
      </c>
      <c r="J1480" s="64" t="s">
        <v>17426</v>
      </c>
      <c r="K1480" s="64" t="s">
        <v>3114</v>
      </c>
      <c r="L1480" s="64" t="s">
        <v>37</v>
      </c>
      <c r="M1480" s="64" t="s">
        <v>804</v>
      </c>
      <c r="N1480" s="64" t="s">
        <v>184</v>
      </c>
      <c r="O1480" s="64" t="s">
        <v>19723</v>
      </c>
      <c r="P1480" s="64" t="s">
        <v>41</v>
      </c>
      <c r="Q1480" s="64" t="s">
        <v>19724</v>
      </c>
      <c r="R1480" s="64" t="s">
        <v>75</v>
      </c>
      <c r="S1480" s="104"/>
      <c r="T1480" s="83"/>
      <c r="U1480" s="83"/>
      <c r="V1480" s="83"/>
      <c r="W1480" s="83"/>
      <c r="X1480" s="64"/>
    </row>
    <row r="1481" s="30" customFormat="1" hidden="1" customHeight="1" spans="1:24">
      <c r="A1481" s="96" t="s">
        <v>35</v>
      </c>
      <c r="B1481" s="64" t="s">
        <v>35</v>
      </c>
      <c r="C1481" s="64" t="s">
        <v>35</v>
      </c>
      <c r="D1481" s="64" t="s">
        <v>35</v>
      </c>
      <c r="E1481" s="64" t="s">
        <v>35</v>
      </c>
      <c r="F1481" s="64" t="s">
        <v>35</v>
      </c>
      <c r="G1481" s="64" t="s">
        <v>35</v>
      </c>
      <c r="H1481" s="64" t="s">
        <v>35</v>
      </c>
      <c r="I1481" s="64" t="s">
        <v>35</v>
      </c>
      <c r="J1481" s="64" t="s">
        <v>3958</v>
      </c>
      <c r="K1481" s="64" t="s">
        <v>1441</v>
      </c>
      <c r="L1481" s="64" t="s">
        <v>89</v>
      </c>
      <c r="M1481" s="64" t="s">
        <v>804</v>
      </c>
      <c r="N1481" s="64" t="s">
        <v>5100</v>
      </c>
      <c r="O1481" s="64" t="s">
        <v>19725</v>
      </c>
      <c r="P1481" s="64" t="s">
        <v>93</v>
      </c>
      <c r="Q1481" s="64" t="s">
        <v>19726</v>
      </c>
      <c r="R1481" s="64" t="s">
        <v>182</v>
      </c>
      <c r="S1481" s="104"/>
      <c r="T1481" s="83"/>
      <c r="U1481" s="83"/>
      <c r="V1481" s="83"/>
      <c r="W1481" s="83"/>
      <c r="X1481" s="64"/>
    </row>
    <row r="1482" s="30" customFormat="1" hidden="1" customHeight="1" spans="1:24">
      <c r="A1482" s="96" t="s">
        <v>35</v>
      </c>
      <c r="B1482" s="64" t="s">
        <v>35</v>
      </c>
      <c r="C1482" s="64" t="s">
        <v>35</v>
      </c>
      <c r="D1482" s="64" t="s">
        <v>35</v>
      </c>
      <c r="E1482" s="64" t="s">
        <v>35</v>
      </c>
      <c r="F1482" s="64" t="s">
        <v>35</v>
      </c>
      <c r="G1482" s="64" t="s">
        <v>35</v>
      </c>
      <c r="H1482" s="64" t="s">
        <v>35</v>
      </c>
      <c r="I1482" s="64" t="s">
        <v>35</v>
      </c>
      <c r="J1482" s="64" t="s">
        <v>4567</v>
      </c>
      <c r="K1482" s="64" t="s">
        <v>35</v>
      </c>
      <c r="L1482" s="64" t="s">
        <v>37</v>
      </c>
      <c r="M1482" s="64" t="s">
        <v>804</v>
      </c>
      <c r="N1482" s="64" t="s">
        <v>1999</v>
      </c>
      <c r="O1482" s="64" t="s">
        <v>19727</v>
      </c>
      <c r="P1482" s="64" t="s">
        <v>93</v>
      </c>
      <c r="Q1482" s="64" t="s">
        <v>19728</v>
      </c>
      <c r="R1482" s="64" t="s">
        <v>2966</v>
      </c>
      <c r="S1482" s="104"/>
      <c r="T1482" s="83"/>
      <c r="U1482" s="83"/>
      <c r="V1482" s="83"/>
      <c r="W1482" s="83"/>
      <c r="X1482" s="64"/>
    </row>
    <row r="1483" s="30" customFormat="1" hidden="1" customHeight="1" spans="1:24">
      <c r="A1483" s="96" t="s">
        <v>35</v>
      </c>
      <c r="B1483" s="64" t="s">
        <v>35</v>
      </c>
      <c r="C1483" s="64" t="s">
        <v>35</v>
      </c>
      <c r="D1483" s="64" t="s">
        <v>35</v>
      </c>
      <c r="E1483" s="64" t="s">
        <v>35</v>
      </c>
      <c r="F1483" s="64" t="s">
        <v>35</v>
      </c>
      <c r="G1483" s="64" t="s">
        <v>35</v>
      </c>
      <c r="H1483" s="64" t="s">
        <v>35</v>
      </c>
      <c r="I1483" s="64" t="s">
        <v>35</v>
      </c>
      <c r="J1483" s="64" t="s">
        <v>3984</v>
      </c>
      <c r="K1483" s="64" t="s">
        <v>3617</v>
      </c>
      <c r="L1483" s="64" t="s">
        <v>105</v>
      </c>
      <c r="M1483" s="64" t="s">
        <v>804</v>
      </c>
      <c r="N1483" s="64" t="s">
        <v>14876</v>
      </c>
      <c r="O1483" s="64" t="s">
        <v>19563</v>
      </c>
      <c r="P1483" s="64" t="s">
        <v>41</v>
      </c>
      <c r="Q1483" s="64" t="s">
        <v>19564</v>
      </c>
      <c r="R1483" s="64" t="s">
        <v>3622</v>
      </c>
      <c r="S1483" s="104"/>
      <c r="T1483" s="83"/>
      <c r="U1483" s="83"/>
      <c r="V1483" s="83"/>
      <c r="W1483" s="83"/>
      <c r="X1483" s="64"/>
    </row>
    <row r="1484" s="30" customFormat="1" hidden="1" customHeight="1" spans="1:24">
      <c r="A1484" s="96" t="s">
        <v>35</v>
      </c>
      <c r="B1484" s="64" t="s">
        <v>35</v>
      </c>
      <c r="C1484" s="64" t="s">
        <v>35</v>
      </c>
      <c r="D1484" s="64" t="s">
        <v>35</v>
      </c>
      <c r="E1484" s="64" t="s">
        <v>35</v>
      </c>
      <c r="F1484" s="64" t="s">
        <v>35</v>
      </c>
      <c r="G1484" s="64" t="s">
        <v>35</v>
      </c>
      <c r="H1484" s="64" t="s">
        <v>35</v>
      </c>
      <c r="I1484" s="64" t="s">
        <v>35</v>
      </c>
      <c r="J1484" s="64" t="s">
        <v>5907</v>
      </c>
      <c r="K1484" s="64" t="s">
        <v>3617</v>
      </c>
      <c r="L1484" s="64" t="s">
        <v>105</v>
      </c>
      <c r="M1484" s="64" t="s">
        <v>804</v>
      </c>
      <c r="N1484" s="64" t="s">
        <v>14876</v>
      </c>
      <c r="O1484" s="64" t="s">
        <v>19563</v>
      </c>
      <c r="P1484" s="64" t="s">
        <v>41</v>
      </c>
      <c r="Q1484" s="64" t="s">
        <v>19564</v>
      </c>
      <c r="R1484" s="64" t="s">
        <v>5908</v>
      </c>
      <c r="S1484" s="104"/>
      <c r="T1484" s="83"/>
      <c r="U1484" s="83"/>
      <c r="V1484" s="83"/>
      <c r="W1484" s="83"/>
      <c r="X1484" s="64"/>
    </row>
    <row r="1485" s="30" customFormat="1" hidden="1" customHeight="1" spans="1:24">
      <c r="A1485" s="96" t="s">
        <v>35</v>
      </c>
      <c r="B1485" s="64" t="s">
        <v>35</v>
      </c>
      <c r="C1485" s="64" t="s">
        <v>35</v>
      </c>
      <c r="D1485" s="64" t="s">
        <v>35</v>
      </c>
      <c r="E1485" s="64" t="s">
        <v>35</v>
      </c>
      <c r="F1485" s="64" t="s">
        <v>35</v>
      </c>
      <c r="G1485" s="64" t="s">
        <v>35</v>
      </c>
      <c r="H1485" s="64" t="s">
        <v>35</v>
      </c>
      <c r="I1485" s="64" t="s">
        <v>35</v>
      </c>
      <c r="J1485" s="64" t="s">
        <v>3624</v>
      </c>
      <c r="K1485" s="64" t="s">
        <v>3617</v>
      </c>
      <c r="L1485" s="64" t="s">
        <v>105</v>
      </c>
      <c r="M1485" s="64" t="s">
        <v>804</v>
      </c>
      <c r="N1485" s="64" t="s">
        <v>14876</v>
      </c>
      <c r="O1485" s="64" t="s">
        <v>19563</v>
      </c>
      <c r="P1485" s="64" t="s">
        <v>41</v>
      </c>
      <c r="Q1485" s="64" t="s">
        <v>19564</v>
      </c>
      <c r="R1485" s="64" t="s">
        <v>3622</v>
      </c>
      <c r="S1485" s="104"/>
      <c r="T1485" s="83"/>
      <c r="U1485" s="83"/>
      <c r="V1485" s="83"/>
      <c r="W1485" s="83"/>
      <c r="X1485" s="64"/>
    </row>
    <row r="1486" s="30" customFormat="1" hidden="1" customHeight="1" spans="1:24">
      <c r="A1486" s="96" t="s">
        <v>35</v>
      </c>
      <c r="B1486" s="64" t="s">
        <v>35</v>
      </c>
      <c r="C1486" s="64" t="s">
        <v>35</v>
      </c>
      <c r="D1486" s="64" t="s">
        <v>35</v>
      </c>
      <c r="E1486" s="64" t="s">
        <v>35</v>
      </c>
      <c r="F1486" s="64" t="s">
        <v>35</v>
      </c>
      <c r="G1486" s="64" t="s">
        <v>35</v>
      </c>
      <c r="H1486" s="64" t="s">
        <v>35</v>
      </c>
      <c r="I1486" s="64" t="s">
        <v>35</v>
      </c>
      <c r="J1486" s="64" t="s">
        <v>3689</v>
      </c>
      <c r="K1486" s="64" t="s">
        <v>19565</v>
      </c>
      <c r="L1486" s="64" t="s">
        <v>850</v>
      </c>
      <c r="M1486" s="64" t="s">
        <v>804</v>
      </c>
      <c r="N1486" s="64" t="s">
        <v>5883</v>
      </c>
      <c r="O1486" s="64" t="s">
        <v>19566</v>
      </c>
      <c r="P1486" s="64" t="s">
        <v>41</v>
      </c>
      <c r="Q1486" s="64" t="s">
        <v>19567</v>
      </c>
      <c r="R1486" s="64" t="s">
        <v>855</v>
      </c>
      <c r="S1486" s="104"/>
      <c r="T1486" s="83"/>
      <c r="U1486" s="83"/>
      <c r="V1486" s="83"/>
      <c r="W1486" s="83"/>
      <c r="X1486" s="64"/>
    </row>
    <row r="1487" s="30" customFormat="1" hidden="1" customHeight="1" spans="1:24">
      <c r="A1487" s="96" t="s">
        <v>35</v>
      </c>
      <c r="B1487" s="64" t="s">
        <v>35</v>
      </c>
      <c r="C1487" s="64" t="s">
        <v>35</v>
      </c>
      <c r="D1487" s="64" t="s">
        <v>35</v>
      </c>
      <c r="E1487" s="64" t="s">
        <v>35</v>
      </c>
      <c r="F1487" s="64" t="s">
        <v>35</v>
      </c>
      <c r="G1487" s="64" t="s">
        <v>35</v>
      </c>
      <c r="H1487" s="64" t="s">
        <v>35</v>
      </c>
      <c r="I1487" s="64" t="s">
        <v>35</v>
      </c>
      <c r="J1487" s="64" t="s">
        <v>122</v>
      </c>
      <c r="K1487" s="64" t="s">
        <v>35</v>
      </c>
      <c r="L1487" s="64" t="s">
        <v>35</v>
      </c>
      <c r="M1487" s="64" t="s">
        <v>35</v>
      </c>
      <c r="N1487" s="64" t="s">
        <v>35</v>
      </c>
      <c r="O1487" s="64" t="s">
        <v>19729</v>
      </c>
      <c r="P1487" s="64" t="s">
        <v>35</v>
      </c>
      <c r="Q1487" s="64" t="s">
        <v>19730</v>
      </c>
      <c r="R1487" s="64"/>
      <c r="S1487" s="109"/>
      <c r="T1487" s="84"/>
      <c r="U1487" s="84"/>
      <c r="V1487" s="84"/>
      <c r="W1487" s="84"/>
      <c r="X1487" s="64"/>
    </row>
    <row r="1488" s="30" customFormat="1" hidden="1" customHeight="1" spans="1:24">
      <c r="A1488" s="96" t="s">
        <v>12217</v>
      </c>
      <c r="B1488" s="64" t="s">
        <v>19821</v>
      </c>
      <c r="C1488" s="64" t="s">
        <v>19554</v>
      </c>
      <c r="D1488" s="64" t="s">
        <v>19555</v>
      </c>
      <c r="E1488" s="64" t="s">
        <v>35</v>
      </c>
      <c r="F1488" s="64" t="s">
        <v>35</v>
      </c>
      <c r="G1488" s="64" t="s">
        <v>18463</v>
      </c>
      <c r="H1488" s="64" t="s">
        <v>3168</v>
      </c>
      <c r="I1488" s="64" t="s">
        <v>35</v>
      </c>
      <c r="J1488" s="64" t="s">
        <v>15976</v>
      </c>
      <c r="K1488" s="64" t="s">
        <v>104</v>
      </c>
      <c r="L1488" s="64" t="s">
        <v>105</v>
      </c>
      <c r="M1488" s="64" t="s">
        <v>459</v>
      </c>
      <c r="N1488" s="64" t="s">
        <v>219</v>
      </c>
      <c r="O1488" s="64" t="s">
        <v>1494</v>
      </c>
      <c r="P1488" s="64" t="s">
        <v>93</v>
      </c>
      <c r="Q1488" s="64" t="s">
        <v>1495</v>
      </c>
      <c r="R1488" s="64" t="s">
        <v>109</v>
      </c>
      <c r="S1488" s="82">
        <f>O1496+Q1496</f>
        <v>15000</v>
      </c>
      <c r="T1488" s="89" t="s">
        <v>19558</v>
      </c>
      <c r="U1488" s="89">
        <v>13918234720</v>
      </c>
      <c r="V1488" s="89" t="s">
        <v>12363</v>
      </c>
      <c r="W1488" s="89">
        <v>10.27</v>
      </c>
      <c r="X1488" s="64"/>
    </row>
    <row r="1489" s="30" customFormat="1" hidden="1" customHeight="1" spans="1:24">
      <c r="A1489" s="96" t="s">
        <v>35</v>
      </c>
      <c r="B1489" s="64" t="s">
        <v>35</v>
      </c>
      <c r="C1489" s="64" t="s">
        <v>35</v>
      </c>
      <c r="D1489" s="64" t="s">
        <v>35</v>
      </c>
      <c r="E1489" s="64" t="s">
        <v>35</v>
      </c>
      <c r="F1489" s="64" t="s">
        <v>35</v>
      </c>
      <c r="G1489" s="64" t="s">
        <v>35</v>
      </c>
      <c r="H1489" s="64" t="s">
        <v>35</v>
      </c>
      <c r="I1489" s="64" t="s">
        <v>35</v>
      </c>
      <c r="J1489" s="64" t="s">
        <v>17426</v>
      </c>
      <c r="K1489" s="64" t="s">
        <v>3114</v>
      </c>
      <c r="L1489" s="64" t="s">
        <v>37</v>
      </c>
      <c r="M1489" s="64" t="s">
        <v>459</v>
      </c>
      <c r="N1489" s="64" t="s">
        <v>184</v>
      </c>
      <c r="O1489" s="64" t="s">
        <v>7432</v>
      </c>
      <c r="P1489" s="64" t="s">
        <v>41</v>
      </c>
      <c r="Q1489" s="64" t="s">
        <v>7433</v>
      </c>
      <c r="R1489" s="64" t="s">
        <v>75</v>
      </c>
      <c r="S1489" s="104"/>
      <c r="T1489" s="83"/>
      <c r="U1489" s="83"/>
      <c r="V1489" s="83"/>
      <c r="W1489" s="83"/>
      <c r="X1489" s="64"/>
    </row>
    <row r="1490" s="30" customFormat="1" hidden="1" customHeight="1" spans="1:24">
      <c r="A1490" s="96" t="s">
        <v>35</v>
      </c>
      <c r="B1490" s="64" t="s">
        <v>35</v>
      </c>
      <c r="C1490" s="64" t="s">
        <v>35</v>
      </c>
      <c r="D1490" s="64" t="s">
        <v>35</v>
      </c>
      <c r="E1490" s="64" t="s">
        <v>35</v>
      </c>
      <c r="F1490" s="64" t="s">
        <v>35</v>
      </c>
      <c r="G1490" s="64" t="s">
        <v>35</v>
      </c>
      <c r="H1490" s="64" t="s">
        <v>35</v>
      </c>
      <c r="I1490" s="64" t="s">
        <v>35</v>
      </c>
      <c r="J1490" s="64" t="s">
        <v>3958</v>
      </c>
      <c r="K1490" s="64" t="s">
        <v>1441</v>
      </c>
      <c r="L1490" s="64" t="s">
        <v>89</v>
      </c>
      <c r="M1490" s="64" t="s">
        <v>459</v>
      </c>
      <c r="N1490" s="64" t="s">
        <v>5100</v>
      </c>
      <c r="O1490" s="64" t="s">
        <v>19733</v>
      </c>
      <c r="P1490" s="64" t="s">
        <v>93</v>
      </c>
      <c r="Q1490" s="64" t="s">
        <v>19734</v>
      </c>
      <c r="R1490" s="64" t="s">
        <v>182</v>
      </c>
      <c r="S1490" s="104"/>
      <c r="T1490" s="83"/>
      <c r="U1490" s="83"/>
      <c r="V1490" s="83"/>
      <c r="W1490" s="83"/>
      <c r="X1490" s="64"/>
    </row>
    <row r="1491" s="30" customFormat="1" hidden="1" customHeight="1" spans="1:24">
      <c r="A1491" s="96" t="s">
        <v>35</v>
      </c>
      <c r="B1491" s="64" t="s">
        <v>35</v>
      </c>
      <c r="C1491" s="64" t="s">
        <v>35</v>
      </c>
      <c r="D1491" s="64" t="s">
        <v>35</v>
      </c>
      <c r="E1491" s="64" t="s">
        <v>35</v>
      </c>
      <c r="F1491" s="64" t="s">
        <v>35</v>
      </c>
      <c r="G1491" s="64" t="s">
        <v>35</v>
      </c>
      <c r="H1491" s="64" t="s">
        <v>35</v>
      </c>
      <c r="I1491" s="64" t="s">
        <v>35</v>
      </c>
      <c r="J1491" s="64" t="s">
        <v>4567</v>
      </c>
      <c r="K1491" s="64" t="s">
        <v>35</v>
      </c>
      <c r="L1491" s="64" t="s">
        <v>37</v>
      </c>
      <c r="M1491" s="64" t="s">
        <v>459</v>
      </c>
      <c r="N1491" s="64" t="s">
        <v>1999</v>
      </c>
      <c r="O1491" s="64" t="s">
        <v>19735</v>
      </c>
      <c r="P1491" s="64" t="s">
        <v>93</v>
      </c>
      <c r="Q1491" s="64" t="s">
        <v>19736</v>
      </c>
      <c r="R1491" s="64" t="s">
        <v>2966</v>
      </c>
      <c r="S1491" s="104"/>
      <c r="T1491" s="83"/>
      <c r="U1491" s="83"/>
      <c r="V1491" s="83"/>
      <c r="W1491" s="83"/>
      <c r="X1491" s="64"/>
    </row>
    <row r="1492" s="30" customFormat="1" hidden="1" customHeight="1" spans="1:24">
      <c r="A1492" s="96" t="s">
        <v>35</v>
      </c>
      <c r="B1492" s="64" t="s">
        <v>35</v>
      </c>
      <c r="C1492" s="64" t="s">
        <v>35</v>
      </c>
      <c r="D1492" s="64" t="s">
        <v>35</v>
      </c>
      <c r="E1492" s="64" t="s">
        <v>35</v>
      </c>
      <c r="F1492" s="64" t="s">
        <v>35</v>
      </c>
      <c r="G1492" s="64" t="s">
        <v>35</v>
      </c>
      <c r="H1492" s="64" t="s">
        <v>35</v>
      </c>
      <c r="I1492" s="64" t="s">
        <v>35</v>
      </c>
      <c r="J1492" s="64" t="s">
        <v>3984</v>
      </c>
      <c r="K1492" s="64" t="s">
        <v>3617</v>
      </c>
      <c r="L1492" s="64" t="s">
        <v>105</v>
      </c>
      <c r="M1492" s="64" t="s">
        <v>459</v>
      </c>
      <c r="N1492" s="64" t="s">
        <v>14876</v>
      </c>
      <c r="O1492" s="64" t="s">
        <v>19572</v>
      </c>
      <c r="P1492" s="64" t="s">
        <v>41</v>
      </c>
      <c r="Q1492" s="64" t="s">
        <v>19573</v>
      </c>
      <c r="R1492" s="64" t="s">
        <v>3622</v>
      </c>
      <c r="S1492" s="104"/>
      <c r="T1492" s="83"/>
      <c r="U1492" s="83"/>
      <c r="V1492" s="83"/>
      <c r="W1492" s="83"/>
      <c r="X1492" s="64"/>
    </row>
    <row r="1493" s="30" customFormat="1" hidden="1" customHeight="1" spans="1:24">
      <c r="A1493" s="96" t="s">
        <v>35</v>
      </c>
      <c r="B1493" s="64" t="s">
        <v>35</v>
      </c>
      <c r="C1493" s="64" t="s">
        <v>35</v>
      </c>
      <c r="D1493" s="64" t="s">
        <v>35</v>
      </c>
      <c r="E1493" s="64" t="s">
        <v>35</v>
      </c>
      <c r="F1493" s="64" t="s">
        <v>35</v>
      </c>
      <c r="G1493" s="64" t="s">
        <v>35</v>
      </c>
      <c r="H1493" s="64" t="s">
        <v>35</v>
      </c>
      <c r="I1493" s="64" t="s">
        <v>35</v>
      </c>
      <c r="J1493" s="64" t="s">
        <v>5907</v>
      </c>
      <c r="K1493" s="64" t="s">
        <v>3617</v>
      </c>
      <c r="L1493" s="64" t="s">
        <v>105</v>
      </c>
      <c r="M1493" s="64" t="s">
        <v>459</v>
      </c>
      <c r="N1493" s="64" t="s">
        <v>14876</v>
      </c>
      <c r="O1493" s="64" t="s">
        <v>19572</v>
      </c>
      <c r="P1493" s="64" t="s">
        <v>41</v>
      </c>
      <c r="Q1493" s="64" t="s">
        <v>19573</v>
      </c>
      <c r="R1493" s="64" t="s">
        <v>5908</v>
      </c>
      <c r="S1493" s="104"/>
      <c r="T1493" s="83"/>
      <c r="U1493" s="83"/>
      <c r="V1493" s="83"/>
      <c r="W1493" s="83"/>
      <c r="X1493" s="64"/>
    </row>
    <row r="1494" s="30" customFormat="1" hidden="1" customHeight="1" spans="1:24">
      <c r="A1494" s="96" t="s">
        <v>35</v>
      </c>
      <c r="B1494" s="64" t="s">
        <v>35</v>
      </c>
      <c r="C1494" s="64" t="s">
        <v>35</v>
      </c>
      <c r="D1494" s="64" t="s">
        <v>35</v>
      </c>
      <c r="E1494" s="64" t="s">
        <v>35</v>
      </c>
      <c r="F1494" s="64" t="s">
        <v>35</v>
      </c>
      <c r="G1494" s="64" t="s">
        <v>35</v>
      </c>
      <c r="H1494" s="64" t="s">
        <v>35</v>
      </c>
      <c r="I1494" s="64" t="s">
        <v>35</v>
      </c>
      <c r="J1494" s="64" t="s">
        <v>3624</v>
      </c>
      <c r="K1494" s="64" t="s">
        <v>3617</v>
      </c>
      <c r="L1494" s="64" t="s">
        <v>105</v>
      </c>
      <c r="M1494" s="64" t="s">
        <v>459</v>
      </c>
      <c r="N1494" s="64" t="s">
        <v>14876</v>
      </c>
      <c r="O1494" s="64" t="s">
        <v>19572</v>
      </c>
      <c r="P1494" s="64" t="s">
        <v>41</v>
      </c>
      <c r="Q1494" s="64" t="s">
        <v>19573</v>
      </c>
      <c r="R1494" s="64" t="s">
        <v>3622</v>
      </c>
      <c r="S1494" s="104"/>
      <c r="T1494" s="83"/>
      <c r="U1494" s="83"/>
      <c r="V1494" s="83"/>
      <c r="W1494" s="83"/>
      <c r="X1494" s="64"/>
    </row>
    <row r="1495" s="30" customFormat="1" hidden="1" customHeight="1" spans="1:24">
      <c r="A1495" s="96" t="s">
        <v>35</v>
      </c>
      <c r="B1495" s="64" t="s">
        <v>35</v>
      </c>
      <c r="C1495" s="64" t="s">
        <v>35</v>
      </c>
      <c r="D1495" s="64" t="s">
        <v>35</v>
      </c>
      <c r="E1495" s="64" t="s">
        <v>35</v>
      </c>
      <c r="F1495" s="64" t="s">
        <v>35</v>
      </c>
      <c r="G1495" s="64" t="s">
        <v>35</v>
      </c>
      <c r="H1495" s="64" t="s">
        <v>35</v>
      </c>
      <c r="I1495" s="64" t="s">
        <v>35</v>
      </c>
      <c r="J1495" s="64" t="s">
        <v>3689</v>
      </c>
      <c r="K1495" s="64" t="s">
        <v>19565</v>
      </c>
      <c r="L1495" s="64" t="s">
        <v>850</v>
      </c>
      <c r="M1495" s="64" t="s">
        <v>459</v>
      </c>
      <c r="N1495" s="64" t="s">
        <v>5883</v>
      </c>
      <c r="O1495" s="64" t="s">
        <v>4938</v>
      </c>
      <c r="P1495" s="64" t="s">
        <v>41</v>
      </c>
      <c r="Q1495" s="64" t="s">
        <v>4939</v>
      </c>
      <c r="R1495" s="64" t="s">
        <v>855</v>
      </c>
      <c r="S1495" s="104"/>
      <c r="T1495" s="83"/>
      <c r="U1495" s="83"/>
      <c r="V1495" s="83"/>
      <c r="W1495" s="83"/>
      <c r="X1495" s="64"/>
    </row>
    <row r="1496" s="30" customFormat="1" hidden="1" customHeight="1" spans="1:24">
      <c r="A1496" s="96" t="s">
        <v>35</v>
      </c>
      <c r="B1496" s="64" t="s">
        <v>35</v>
      </c>
      <c r="C1496" s="64" t="s">
        <v>35</v>
      </c>
      <c r="D1496" s="64" t="s">
        <v>35</v>
      </c>
      <c r="E1496" s="64" t="s">
        <v>35</v>
      </c>
      <c r="F1496" s="64" t="s">
        <v>35</v>
      </c>
      <c r="G1496" s="64" t="s">
        <v>35</v>
      </c>
      <c r="H1496" s="64" t="s">
        <v>35</v>
      </c>
      <c r="I1496" s="64" t="s">
        <v>35</v>
      </c>
      <c r="J1496" s="64" t="s">
        <v>122</v>
      </c>
      <c r="K1496" s="64" t="s">
        <v>35</v>
      </c>
      <c r="L1496" s="64" t="s">
        <v>35</v>
      </c>
      <c r="M1496" s="64" t="s">
        <v>35</v>
      </c>
      <c r="N1496" s="64" t="s">
        <v>35</v>
      </c>
      <c r="O1496" s="64" t="s">
        <v>19737</v>
      </c>
      <c r="P1496" s="64" t="s">
        <v>35</v>
      </c>
      <c r="Q1496" s="64" t="s">
        <v>19738</v>
      </c>
      <c r="R1496" s="64"/>
      <c r="S1496" s="109"/>
      <c r="T1496" s="84"/>
      <c r="U1496" s="84"/>
      <c r="V1496" s="84"/>
      <c r="W1496" s="84"/>
      <c r="X1496" s="64"/>
    </row>
    <row r="1497" s="30" customFormat="1" hidden="1" customHeight="1" spans="1:24">
      <c r="A1497" s="96" t="s">
        <v>12217</v>
      </c>
      <c r="B1497" s="64" t="s">
        <v>19822</v>
      </c>
      <c r="C1497" s="64" t="s">
        <v>19577</v>
      </c>
      <c r="D1497" s="64" t="s">
        <v>19578</v>
      </c>
      <c r="E1497" s="64" t="s">
        <v>35</v>
      </c>
      <c r="F1497" s="64" t="s">
        <v>35</v>
      </c>
      <c r="G1497" s="64" t="s">
        <v>18463</v>
      </c>
      <c r="H1497" s="64" t="s">
        <v>3168</v>
      </c>
      <c r="I1497" s="64" t="s">
        <v>35</v>
      </c>
      <c r="J1497" s="64" t="s">
        <v>15976</v>
      </c>
      <c r="K1497" s="64" t="s">
        <v>104</v>
      </c>
      <c r="L1497" s="64" t="s">
        <v>105</v>
      </c>
      <c r="M1497" s="64" t="s">
        <v>1285</v>
      </c>
      <c r="N1497" s="64" t="s">
        <v>219</v>
      </c>
      <c r="O1497" s="64" t="s">
        <v>7853</v>
      </c>
      <c r="P1497" s="64" t="s">
        <v>93</v>
      </c>
      <c r="Q1497" s="64" t="s">
        <v>7854</v>
      </c>
      <c r="R1497" s="64" t="s">
        <v>109</v>
      </c>
      <c r="S1497" s="82">
        <f>O1501+Q1501</f>
        <v>9900</v>
      </c>
      <c r="T1497" s="89" t="s">
        <v>19558</v>
      </c>
      <c r="U1497" s="89">
        <v>13918234720</v>
      </c>
      <c r="V1497" s="89" t="s">
        <v>12363</v>
      </c>
      <c r="W1497" s="89">
        <v>10.8</v>
      </c>
      <c r="X1497" s="64"/>
    </row>
    <row r="1498" s="30" customFormat="1" hidden="1" customHeight="1" spans="1:24">
      <c r="A1498" s="96" t="s">
        <v>35</v>
      </c>
      <c r="B1498" s="64" t="s">
        <v>35</v>
      </c>
      <c r="C1498" s="64" t="s">
        <v>35</v>
      </c>
      <c r="D1498" s="64" t="s">
        <v>35</v>
      </c>
      <c r="E1498" s="64" t="s">
        <v>35</v>
      </c>
      <c r="F1498" s="64" t="s">
        <v>35</v>
      </c>
      <c r="G1498" s="64" t="s">
        <v>35</v>
      </c>
      <c r="H1498" s="64" t="s">
        <v>35</v>
      </c>
      <c r="I1498" s="64" t="s">
        <v>35</v>
      </c>
      <c r="J1498" s="64" t="s">
        <v>17426</v>
      </c>
      <c r="K1498" s="64" t="s">
        <v>3114</v>
      </c>
      <c r="L1498" s="64" t="s">
        <v>37</v>
      </c>
      <c r="M1498" s="64" t="s">
        <v>1285</v>
      </c>
      <c r="N1498" s="64" t="s">
        <v>184</v>
      </c>
      <c r="O1498" s="64" t="s">
        <v>4653</v>
      </c>
      <c r="P1498" s="64" t="s">
        <v>41</v>
      </c>
      <c r="Q1498" s="64" t="s">
        <v>4654</v>
      </c>
      <c r="R1498" s="64" t="s">
        <v>75</v>
      </c>
      <c r="S1498" s="104"/>
      <c r="T1498" s="83"/>
      <c r="U1498" s="83"/>
      <c r="V1498" s="83"/>
      <c r="W1498" s="83"/>
      <c r="X1498" s="64"/>
    </row>
    <row r="1499" s="30" customFormat="1" hidden="1" customHeight="1" spans="1:24">
      <c r="A1499" s="96" t="s">
        <v>35</v>
      </c>
      <c r="B1499" s="64" t="s">
        <v>35</v>
      </c>
      <c r="C1499" s="64" t="s">
        <v>35</v>
      </c>
      <c r="D1499" s="64" t="s">
        <v>35</v>
      </c>
      <c r="E1499" s="64" t="s">
        <v>35</v>
      </c>
      <c r="F1499" s="64" t="s">
        <v>35</v>
      </c>
      <c r="G1499" s="64" t="s">
        <v>35</v>
      </c>
      <c r="H1499" s="64" t="s">
        <v>35</v>
      </c>
      <c r="I1499" s="64" t="s">
        <v>35</v>
      </c>
      <c r="J1499" s="64" t="s">
        <v>3958</v>
      </c>
      <c r="K1499" s="64" t="s">
        <v>1441</v>
      </c>
      <c r="L1499" s="64" t="s">
        <v>89</v>
      </c>
      <c r="M1499" s="64" t="s">
        <v>1285</v>
      </c>
      <c r="N1499" s="64" t="s">
        <v>5100</v>
      </c>
      <c r="O1499" s="64" t="s">
        <v>19740</v>
      </c>
      <c r="P1499" s="64" t="s">
        <v>93</v>
      </c>
      <c r="Q1499" s="64" t="s">
        <v>19741</v>
      </c>
      <c r="R1499" s="64" t="s">
        <v>182</v>
      </c>
      <c r="S1499" s="104"/>
      <c r="T1499" s="83"/>
      <c r="U1499" s="83"/>
      <c r="V1499" s="83"/>
      <c r="W1499" s="83"/>
      <c r="X1499" s="64"/>
    </row>
    <row r="1500" s="30" customFormat="1" hidden="1" customHeight="1" spans="1:24">
      <c r="A1500" s="96" t="s">
        <v>35</v>
      </c>
      <c r="B1500" s="64" t="s">
        <v>35</v>
      </c>
      <c r="C1500" s="64" t="s">
        <v>35</v>
      </c>
      <c r="D1500" s="64" t="s">
        <v>35</v>
      </c>
      <c r="E1500" s="64" t="s">
        <v>35</v>
      </c>
      <c r="F1500" s="64" t="s">
        <v>35</v>
      </c>
      <c r="G1500" s="64" t="s">
        <v>35</v>
      </c>
      <c r="H1500" s="64" t="s">
        <v>35</v>
      </c>
      <c r="I1500" s="64" t="s">
        <v>35</v>
      </c>
      <c r="J1500" s="64" t="s">
        <v>4567</v>
      </c>
      <c r="K1500" s="64" t="s">
        <v>35</v>
      </c>
      <c r="L1500" s="64" t="s">
        <v>37</v>
      </c>
      <c r="M1500" s="64" t="s">
        <v>1285</v>
      </c>
      <c r="N1500" s="64" t="s">
        <v>1999</v>
      </c>
      <c r="O1500" s="64" t="s">
        <v>19742</v>
      </c>
      <c r="P1500" s="64" t="s">
        <v>93</v>
      </c>
      <c r="Q1500" s="64" t="s">
        <v>19743</v>
      </c>
      <c r="R1500" s="64" t="s">
        <v>2966</v>
      </c>
      <c r="S1500" s="104"/>
      <c r="T1500" s="83"/>
      <c r="U1500" s="83"/>
      <c r="V1500" s="83"/>
      <c r="W1500" s="83"/>
      <c r="X1500" s="64"/>
    </row>
    <row r="1501" s="30" customFormat="1" hidden="1" customHeight="1" spans="1:24">
      <c r="A1501" s="96" t="s">
        <v>35</v>
      </c>
      <c r="B1501" s="64" t="s">
        <v>35</v>
      </c>
      <c r="C1501" s="64" t="s">
        <v>35</v>
      </c>
      <c r="D1501" s="64" t="s">
        <v>35</v>
      </c>
      <c r="E1501" s="64" t="s">
        <v>35</v>
      </c>
      <c r="F1501" s="64" t="s">
        <v>35</v>
      </c>
      <c r="G1501" s="64" t="s">
        <v>35</v>
      </c>
      <c r="H1501" s="64" t="s">
        <v>35</v>
      </c>
      <c r="I1501" s="64" t="s">
        <v>35</v>
      </c>
      <c r="J1501" s="64" t="s">
        <v>122</v>
      </c>
      <c r="K1501" s="64" t="s">
        <v>35</v>
      </c>
      <c r="L1501" s="64" t="s">
        <v>35</v>
      </c>
      <c r="M1501" s="64" t="s">
        <v>35</v>
      </c>
      <c r="N1501" s="64" t="s">
        <v>35</v>
      </c>
      <c r="O1501" s="64" t="s">
        <v>19744</v>
      </c>
      <c r="P1501" s="64" t="s">
        <v>35</v>
      </c>
      <c r="Q1501" s="64" t="s">
        <v>19745</v>
      </c>
      <c r="R1501" s="64"/>
      <c r="S1501" s="109"/>
      <c r="T1501" s="84"/>
      <c r="U1501" s="84"/>
      <c r="V1501" s="84"/>
      <c r="W1501" s="84"/>
      <c r="X1501" s="64"/>
    </row>
    <row r="1502" s="30" customFormat="1" hidden="1" customHeight="1" spans="1:24">
      <c r="A1502" s="96" t="s">
        <v>12217</v>
      </c>
      <c r="B1502" s="64" t="s">
        <v>19823</v>
      </c>
      <c r="C1502" s="64" t="s">
        <v>19582</v>
      </c>
      <c r="D1502" s="64" t="s">
        <v>19583</v>
      </c>
      <c r="E1502" s="64" t="s">
        <v>35</v>
      </c>
      <c r="F1502" s="64" t="s">
        <v>35</v>
      </c>
      <c r="G1502" s="64" t="s">
        <v>18463</v>
      </c>
      <c r="H1502" s="64" t="s">
        <v>3168</v>
      </c>
      <c r="I1502" s="64" t="s">
        <v>35</v>
      </c>
      <c r="J1502" s="64" t="s">
        <v>15976</v>
      </c>
      <c r="K1502" s="64" t="s">
        <v>104</v>
      </c>
      <c r="L1502" s="64" t="s">
        <v>105</v>
      </c>
      <c r="M1502" s="64" t="s">
        <v>660</v>
      </c>
      <c r="N1502" s="64" t="s">
        <v>219</v>
      </c>
      <c r="O1502" s="64" t="s">
        <v>662</v>
      </c>
      <c r="P1502" s="64" t="s">
        <v>93</v>
      </c>
      <c r="Q1502" s="64" t="s">
        <v>2518</v>
      </c>
      <c r="R1502" s="64" t="s">
        <v>109</v>
      </c>
      <c r="S1502" s="82">
        <f>O1506+Q1506</f>
        <v>3600</v>
      </c>
      <c r="T1502" s="89" t="s">
        <v>19558</v>
      </c>
      <c r="U1502" s="89">
        <v>13918234720</v>
      </c>
      <c r="V1502" s="89" t="s">
        <v>12363</v>
      </c>
      <c r="W1502" s="89" t="s">
        <v>4350</v>
      </c>
      <c r="X1502" s="64"/>
    </row>
    <row r="1503" s="30" customFormat="1" hidden="1" customHeight="1" spans="1:24">
      <c r="A1503" s="96" t="s">
        <v>35</v>
      </c>
      <c r="B1503" s="64" t="s">
        <v>35</v>
      </c>
      <c r="C1503" s="64" t="s">
        <v>35</v>
      </c>
      <c r="D1503" s="64" t="s">
        <v>35</v>
      </c>
      <c r="E1503" s="64" t="s">
        <v>35</v>
      </c>
      <c r="F1503" s="64" t="s">
        <v>35</v>
      </c>
      <c r="G1503" s="64" t="s">
        <v>35</v>
      </c>
      <c r="H1503" s="64" t="s">
        <v>35</v>
      </c>
      <c r="I1503" s="64" t="s">
        <v>35</v>
      </c>
      <c r="J1503" s="64" t="s">
        <v>17426</v>
      </c>
      <c r="K1503" s="64" t="s">
        <v>3114</v>
      </c>
      <c r="L1503" s="64" t="s">
        <v>37</v>
      </c>
      <c r="M1503" s="64" t="s">
        <v>660</v>
      </c>
      <c r="N1503" s="64" t="s">
        <v>184</v>
      </c>
      <c r="O1503" s="64" t="s">
        <v>4676</v>
      </c>
      <c r="P1503" s="64" t="s">
        <v>41</v>
      </c>
      <c r="Q1503" s="64" t="s">
        <v>4677</v>
      </c>
      <c r="R1503" s="64" t="s">
        <v>75</v>
      </c>
      <c r="S1503" s="104"/>
      <c r="T1503" s="83"/>
      <c r="U1503" s="83"/>
      <c r="V1503" s="83"/>
      <c r="W1503" s="83"/>
      <c r="X1503" s="64"/>
    </row>
    <row r="1504" s="30" customFormat="1" hidden="1" customHeight="1" spans="1:24">
      <c r="A1504" s="96" t="s">
        <v>35</v>
      </c>
      <c r="B1504" s="64" t="s">
        <v>35</v>
      </c>
      <c r="C1504" s="64" t="s">
        <v>35</v>
      </c>
      <c r="D1504" s="64" t="s">
        <v>35</v>
      </c>
      <c r="E1504" s="64" t="s">
        <v>35</v>
      </c>
      <c r="F1504" s="64" t="s">
        <v>35</v>
      </c>
      <c r="G1504" s="64" t="s">
        <v>35</v>
      </c>
      <c r="H1504" s="64" t="s">
        <v>35</v>
      </c>
      <c r="I1504" s="64" t="s">
        <v>35</v>
      </c>
      <c r="J1504" s="64" t="s">
        <v>3958</v>
      </c>
      <c r="K1504" s="64" t="s">
        <v>1441</v>
      </c>
      <c r="L1504" s="64" t="s">
        <v>89</v>
      </c>
      <c r="M1504" s="64" t="s">
        <v>660</v>
      </c>
      <c r="N1504" s="64" t="s">
        <v>5100</v>
      </c>
      <c r="O1504" s="64" t="s">
        <v>19747</v>
      </c>
      <c r="P1504" s="64" t="s">
        <v>93</v>
      </c>
      <c r="Q1504" s="64" t="s">
        <v>19748</v>
      </c>
      <c r="R1504" s="64" t="s">
        <v>182</v>
      </c>
      <c r="S1504" s="104"/>
      <c r="T1504" s="83"/>
      <c r="U1504" s="83"/>
      <c r="V1504" s="83"/>
      <c r="W1504" s="83"/>
      <c r="X1504" s="64"/>
    </row>
    <row r="1505" s="30" customFormat="1" hidden="1" customHeight="1" spans="1:24">
      <c r="A1505" s="96" t="s">
        <v>35</v>
      </c>
      <c r="B1505" s="64" t="s">
        <v>35</v>
      </c>
      <c r="C1505" s="64" t="s">
        <v>35</v>
      </c>
      <c r="D1505" s="64" t="s">
        <v>35</v>
      </c>
      <c r="E1505" s="64" t="s">
        <v>35</v>
      </c>
      <c r="F1505" s="64" t="s">
        <v>35</v>
      </c>
      <c r="G1505" s="64" t="s">
        <v>35</v>
      </c>
      <c r="H1505" s="64" t="s">
        <v>35</v>
      </c>
      <c r="I1505" s="64" t="s">
        <v>35</v>
      </c>
      <c r="J1505" s="64" t="s">
        <v>4567</v>
      </c>
      <c r="K1505" s="64" t="s">
        <v>35</v>
      </c>
      <c r="L1505" s="64" t="s">
        <v>37</v>
      </c>
      <c r="M1505" s="64" t="s">
        <v>660</v>
      </c>
      <c r="N1505" s="64" t="s">
        <v>1999</v>
      </c>
      <c r="O1505" s="64" t="s">
        <v>10808</v>
      </c>
      <c r="P1505" s="64" t="s">
        <v>93</v>
      </c>
      <c r="Q1505" s="64" t="s">
        <v>10809</v>
      </c>
      <c r="R1505" s="64" t="s">
        <v>2966</v>
      </c>
      <c r="S1505" s="104"/>
      <c r="T1505" s="83"/>
      <c r="U1505" s="83"/>
      <c r="V1505" s="83"/>
      <c r="W1505" s="83"/>
      <c r="X1505" s="64"/>
    </row>
    <row r="1506" s="30" customFormat="1" hidden="1" customHeight="1" spans="1:24">
      <c r="A1506" s="96" t="s">
        <v>35</v>
      </c>
      <c r="B1506" s="64" t="s">
        <v>35</v>
      </c>
      <c r="C1506" s="64" t="s">
        <v>35</v>
      </c>
      <c r="D1506" s="64" t="s">
        <v>35</v>
      </c>
      <c r="E1506" s="64" t="s">
        <v>35</v>
      </c>
      <c r="F1506" s="64" t="s">
        <v>35</v>
      </c>
      <c r="G1506" s="64" t="s">
        <v>35</v>
      </c>
      <c r="H1506" s="64" t="s">
        <v>35</v>
      </c>
      <c r="I1506" s="64" t="s">
        <v>35</v>
      </c>
      <c r="J1506" s="64" t="s">
        <v>122</v>
      </c>
      <c r="K1506" s="64" t="s">
        <v>35</v>
      </c>
      <c r="L1506" s="64" t="s">
        <v>35</v>
      </c>
      <c r="M1506" s="64" t="s">
        <v>35</v>
      </c>
      <c r="N1506" s="64" t="s">
        <v>35</v>
      </c>
      <c r="O1506" s="64" t="s">
        <v>19749</v>
      </c>
      <c r="P1506" s="64" t="s">
        <v>35</v>
      </c>
      <c r="Q1506" s="64" t="s">
        <v>19750</v>
      </c>
      <c r="R1506" s="64"/>
      <c r="S1506" s="109"/>
      <c r="T1506" s="84"/>
      <c r="U1506" s="84"/>
      <c r="V1506" s="84"/>
      <c r="W1506" s="84"/>
      <c r="X1506" s="64"/>
    </row>
    <row r="1507" s="30" customFormat="1" hidden="1" customHeight="1" spans="1:24">
      <c r="A1507" s="96" t="s">
        <v>12217</v>
      </c>
      <c r="B1507" s="64" t="s">
        <v>19824</v>
      </c>
      <c r="C1507" s="64" t="s">
        <v>19554</v>
      </c>
      <c r="D1507" s="64" t="s">
        <v>19555</v>
      </c>
      <c r="E1507" s="64" t="s">
        <v>35</v>
      </c>
      <c r="F1507" s="64" t="s">
        <v>35</v>
      </c>
      <c r="G1507" s="64" t="s">
        <v>18463</v>
      </c>
      <c r="H1507" s="64" t="s">
        <v>3168</v>
      </c>
      <c r="I1507" s="64" t="s">
        <v>35</v>
      </c>
      <c r="J1507" s="64" t="s">
        <v>15976</v>
      </c>
      <c r="K1507" s="64" t="s">
        <v>104</v>
      </c>
      <c r="L1507" s="64" t="s">
        <v>105</v>
      </c>
      <c r="M1507" s="64" t="s">
        <v>11749</v>
      </c>
      <c r="N1507" s="64" t="s">
        <v>219</v>
      </c>
      <c r="O1507" s="64" t="s">
        <v>19752</v>
      </c>
      <c r="P1507" s="64" t="s">
        <v>93</v>
      </c>
      <c r="Q1507" s="64" t="s">
        <v>19753</v>
      </c>
      <c r="R1507" s="64" t="s">
        <v>109</v>
      </c>
      <c r="S1507" s="82">
        <f>O1515+Q1515</f>
        <v>-14500</v>
      </c>
      <c r="T1507" s="64"/>
      <c r="U1507" s="64"/>
      <c r="V1507" s="64"/>
      <c r="W1507" s="89" t="s">
        <v>18654</v>
      </c>
      <c r="X1507" s="64"/>
    </row>
    <row r="1508" s="30" customFormat="1" hidden="1" customHeight="1" spans="1:24">
      <c r="A1508" s="96" t="s">
        <v>35</v>
      </c>
      <c r="B1508" s="64" t="s">
        <v>35</v>
      </c>
      <c r="C1508" s="64" t="s">
        <v>35</v>
      </c>
      <c r="D1508" s="64" t="s">
        <v>35</v>
      </c>
      <c r="E1508" s="64" t="s">
        <v>35</v>
      </c>
      <c r="F1508" s="64" t="s">
        <v>35</v>
      </c>
      <c r="G1508" s="64" t="s">
        <v>35</v>
      </c>
      <c r="H1508" s="64" t="s">
        <v>35</v>
      </c>
      <c r="I1508" s="64" t="s">
        <v>35</v>
      </c>
      <c r="J1508" s="64" t="s">
        <v>18911</v>
      </c>
      <c r="K1508" s="64" t="s">
        <v>17576</v>
      </c>
      <c r="L1508" s="64" t="s">
        <v>37</v>
      </c>
      <c r="M1508" s="64" t="s">
        <v>11749</v>
      </c>
      <c r="N1508" s="64" t="s">
        <v>184</v>
      </c>
      <c r="O1508" s="64" t="s">
        <v>19825</v>
      </c>
      <c r="P1508" s="64" t="s">
        <v>41</v>
      </c>
      <c r="Q1508" s="64" t="s">
        <v>19826</v>
      </c>
      <c r="R1508" s="64" t="s">
        <v>75</v>
      </c>
      <c r="S1508" s="104"/>
      <c r="T1508" s="64"/>
      <c r="U1508" s="64"/>
      <c r="V1508" s="64"/>
      <c r="W1508" s="83"/>
      <c r="X1508" s="64"/>
    </row>
    <row r="1509" s="30" customFormat="1" hidden="1" customHeight="1" spans="1:24">
      <c r="A1509" s="96" t="s">
        <v>35</v>
      </c>
      <c r="B1509" s="64" t="s">
        <v>35</v>
      </c>
      <c r="C1509" s="64" t="s">
        <v>35</v>
      </c>
      <c r="D1509" s="64" t="s">
        <v>35</v>
      </c>
      <c r="E1509" s="64" t="s">
        <v>35</v>
      </c>
      <c r="F1509" s="64" t="s">
        <v>35</v>
      </c>
      <c r="G1509" s="64" t="s">
        <v>35</v>
      </c>
      <c r="H1509" s="64" t="s">
        <v>35</v>
      </c>
      <c r="I1509" s="64" t="s">
        <v>35</v>
      </c>
      <c r="J1509" s="64" t="s">
        <v>3958</v>
      </c>
      <c r="K1509" s="64" t="s">
        <v>1441</v>
      </c>
      <c r="L1509" s="64" t="s">
        <v>89</v>
      </c>
      <c r="M1509" s="64" t="s">
        <v>11749</v>
      </c>
      <c r="N1509" s="64" t="s">
        <v>5100</v>
      </c>
      <c r="O1509" s="64" t="s">
        <v>19827</v>
      </c>
      <c r="P1509" s="64" t="s">
        <v>93</v>
      </c>
      <c r="Q1509" s="64" t="s">
        <v>19828</v>
      </c>
      <c r="R1509" s="64" t="s">
        <v>182</v>
      </c>
      <c r="S1509" s="104"/>
      <c r="T1509" s="64"/>
      <c r="U1509" s="64"/>
      <c r="V1509" s="64"/>
      <c r="W1509" s="83"/>
      <c r="X1509" s="64"/>
    </row>
    <row r="1510" s="30" customFormat="1" hidden="1" customHeight="1" spans="1:24">
      <c r="A1510" s="96" t="s">
        <v>35</v>
      </c>
      <c r="B1510" s="64" t="s">
        <v>35</v>
      </c>
      <c r="C1510" s="64" t="s">
        <v>35</v>
      </c>
      <c r="D1510" s="64" t="s">
        <v>35</v>
      </c>
      <c r="E1510" s="64" t="s">
        <v>35</v>
      </c>
      <c r="F1510" s="64" t="s">
        <v>35</v>
      </c>
      <c r="G1510" s="64" t="s">
        <v>35</v>
      </c>
      <c r="H1510" s="64" t="s">
        <v>35</v>
      </c>
      <c r="I1510" s="64" t="s">
        <v>35</v>
      </c>
      <c r="J1510" s="64" t="s">
        <v>4567</v>
      </c>
      <c r="K1510" s="64" t="s">
        <v>35</v>
      </c>
      <c r="L1510" s="64" t="s">
        <v>37</v>
      </c>
      <c r="M1510" s="64" t="s">
        <v>11749</v>
      </c>
      <c r="N1510" s="64" t="s">
        <v>1999</v>
      </c>
      <c r="O1510" s="64" t="s">
        <v>19829</v>
      </c>
      <c r="P1510" s="64" t="s">
        <v>93</v>
      </c>
      <c r="Q1510" s="64" t="s">
        <v>19830</v>
      </c>
      <c r="R1510" s="64" t="s">
        <v>2966</v>
      </c>
      <c r="S1510" s="104"/>
      <c r="T1510" s="64"/>
      <c r="U1510" s="64"/>
      <c r="V1510" s="64"/>
      <c r="W1510" s="83"/>
      <c r="X1510" s="64"/>
    </row>
    <row r="1511" s="30" customFormat="1" hidden="1" customHeight="1" spans="1:24">
      <c r="A1511" s="96" t="s">
        <v>35</v>
      </c>
      <c r="B1511" s="64" t="s">
        <v>35</v>
      </c>
      <c r="C1511" s="64" t="s">
        <v>35</v>
      </c>
      <c r="D1511" s="64" t="s">
        <v>35</v>
      </c>
      <c r="E1511" s="64" t="s">
        <v>35</v>
      </c>
      <c r="F1511" s="64" t="s">
        <v>35</v>
      </c>
      <c r="G1511" s="64" t="s">
        <v>35</v>
      </c>
      <c r="H1511" s="64" t="s">
        <v>35</v>
      </c>
      <c r="I1511" s="64" t="s">
        <v>35</v>
      </c>
      <c r="J1511" s="64" t="s">
        <v>3984</v>
      </c>
      <c r="K1511" s="64" t="s">
        <v>3617</v>
      </c>
      <c r="L1511" s="64" t="s">
        <v>105</v>
      </c>
      <c r="M1511" s="64" t="s">
        <v>11749</v>
      </c>
      <c r="N1511" s="64" t="s">
        <v>14876</v>
      </c>
      <c r="O1511" s="64" t="s">
        <v>19760</v>
      </c>
      <c r="P1511" s="64" t="s">
        <v>41</v>
      </c>
      <c r="Q1511" s="64" t="s">
        <v>19761</v>
      </c>
      <c r="R1511" s="64" t="s">
        <v>3622</v>
      </c>
      <c r="S1511" s="104"/>
      <c r="T1511" s="64"/>
      <c r="U1511" s="64"/>
      <c r="V1511" s="64"/>
      <c r="W1511" s="83"/>
      <c r="X1511" s="64"/>
    </row>
    <row r="1512" s="30" customFormat="1" hidden="1" customHeight="1" spans="1:24">
      <c r="A1512" s="96" t="s">
        <v>35</v>
      </c>
      <c r="B1512" s="64" t="s">
        <v>35</v>
      </c>
      <c r="C1512" s="64" t="s">
        <v>35</v>
      </c>
      <c r="D1512" s="64" t="s">
        <v>35</v>
      </c>
      <c r="E1512" s="64" t="s">
        <v>35</v>
      </c>
      <c r="F1512" s="64" t="s">
        <v>35</v>
      </c>
      <c r="G1512" s="64" t="s">
        <v>35</v>
      </c>
      <c r="H1512" s="64" t="s">
        <v>35</v>
      </c>
      <c r="I1512" s="64" t="s">
        <v>35</v>
      </c>
      <c r="J1512" s="64" t="s">
        <v>5907</v>
      </c>
      <c r="K1512" s="64" t="s">
        <v>3617</v>
      </c>
      <c r="L1512" s="64" t="s">
        <v>105</v>
      </c>
      <c r="M1512" s="64" t="s">
        <v>11749</v>
      </c>
      <c r="N1512" s="64" t="s">
        <v>14876</v>
      </c>
      <c r="O1512" s="64" t="s">
        <v>19760</v>
      </c>
      <c r="P1512" s="64" t="s">
        <v>41</v>
      </c>
      <c r="Q1512" s="64" t="s">
        <v>19761</v>
      </c>
      <c r="R1512" s="64" t="s">
        <v>5908</v>
      </c>
      <c r="S1512" s="104"/>
      <c r="T1512" s="64"/>
      <c r="U1512" s="64"/>
      <c r="V1512" s="64"/>
      <c r="W1512" s="83"/>
      <c r="X1512" s="64"/>
    </row>
    <row r="1513" s="30" customFormat="1" hidden="1" customHeight="1" spans="1:24">
      <c r="A1513" s="96" t="s">
        <v>35</v>
      </c>
      <c r="B1513" s="64" t="s">
        <v>35</v>
      </c>
      <c r="C1513" s="64" t="s">
        <v>35</v>
      </c>
      <c r="D1513" s="64" t="s">
        <v>35</v>
      </c>
      <c r="E1513" s="64" t="s">
        <v>35</v>
      </c>
      <c r="F1513" s="64" t="s">
        <v>35</v>
      </c>
      <c r="G1513" s="64" t="s">
        <v>35</v>
      </c>
      <c r="H1513" s="64" t="s">
        <v>35</v>
      </c>
      <c r="I1513" s="64" t="s">
        <v>35</v>
      </c>
      <c r="J1513" s="64" t="s">
        <v>3624</v>
      </c>
      <c r="K1513" s="64" t="s">
        <v>3617</v>
      </c>
      <c r="L1513" s="64" t="s">
        <v>105</v>
      </c>
      <c r="M1513" s="64" t="s">
        <v>11749</v>
      </c>
      <c r="N1513" s="64" t="s">
        <v>14876</v>
      </c>
      <c r="O1513" s="64" t="s">
        <v>19760</v>
      </c>
      <c r="P1513" s="64" t="s">
        <v>41</v>
      </c>
      <c r="Q1513" s="64" t="s">
        <v>19761</v>
      </c>
      <c r="R1513" s="64" t="s">
        <v>3622</v>
      </c>
      <c r="S1513" s="104"/>
      <c r="T1513" s="64"/>
      <c r="U1513" s="64"/>
      <c r="V1513" s="64"/>
      <c r="W1513" s="83"/>
      <c r="X1513" s="64"/>
    </row>
    <row r="1514" s="30" customFormat="1" hidden="1" customHeight="1" spans="1:24">
      <c r="A1514" s="96" t="s">
        <v>35</v>
      </c>
      <c r="B1514" s="64" t="s">
        <v>35</v>
      </c>
      <c r="C1514" s="64" t="s">
        <v>35</v>
      </c>
      <c r="D1514" s="64" t="s">
        <v>35</v>
      </c>
      <c r="E1514" s="64" t="s">
        <v>35</v>
      </c>
      <c r="F1514" s="64" t="s">
        <v>35</v>
      </c>
      <c r="G1514" s="64" t="s">
        <v>35</v>
      </c>
      <c r="H1514" s="64" t="s">
        <v>35</v>
      </c>
      <c r="I1514" s="64" t="s">
        <v>35</v>
      </c>
      <c r="J1514" s="64" t="s">
        <v>3689</v>
      </c>
      <c r="K1514" s="64" t="s">
        <v>19565</v>
      </c>
      <c r="L1514" s="64" t="s">
        <v>850</v>
      </c>
      <c r="M1514" s="64" t="s">
        <v>11749</v>
      </c>
      <c r="N1514" s="64" t="s">
        <v>5883</v>
      </c>
      <c r="O1514" s="64" t="s">
        <v>19762</v>
      </c>
      <c r="P1514" s="64" t="s">
        <v>41</v>
      </c>
      <c r="Q1514" s="64" t="s">
        <v>19763</v>
      </c>
      <c r="R1514" s="64" t="s">
        <v>855</v>
      </c>
      <c r="S1514" s="104"/>
      <c r="T1514" s="64"/>
      <c r="U1514" s="64"/>
      <c r="V1514" s="64"/>
      <c r="W1514" s="83"/>
      <c r="X1514" s="64"/>
    </row>
    <row r="1515" s="30" customFormat="1" hidden="1" customHeight="1" spans="1:24">
      <c r="A1515" s="96" t="s">
        <v>35</v>
      </c>
      <c r="B1515" s="64" t="s">
        <v>35</v>
      </c>
      <c r="C1515" s="64" t="s">
        <v>35</v>
      </c>
      <c r="D1515" s="64" t="s">
        <v>35</v>
      </c>
      <c r="E1515" s="64" t="s">
        <v>35</v>
      </c>
      <c r="F1515" s="64" t="s">
        <v>35</v>
      </c>
      <c r="G1515" s="64" t="s">
        <v>35</v>
      </c>
      <c r="H1515" s="64" t="s">
        <v>35</v>
      </c>
      <c r="I1515" s="64" t="s">
        <v>35</v>
      </c>
      <c r="J1515" s="64" t="s">
        <v>122</v>
      </c>
      <c r="K1515" s="64" t="s">
        <v>35</v>
      </c>
      <c r="L1515" s="64" t="s">
        <v>35</v>
      </c>
      <c r="M1515" s="64" t="s">
        <v>35</v>
      </c>
      <c r="N1515" s="64" t="s">
        <v>35</v>
      </c>
      <c r="O1515" s="64" t="s">
        <v>19831</v>
      </c>
      <c r="P1515" s="64" t="s">
        <v>35</v>
      </c>
      <c r="Q1515" s="64" t="s">
        <v>19832</v>
      </c>
      <c r="R1515" s="64"/>
      <c r="S1515" s="109"/>
      <c r="T1515" s="64"/>
      <c r="U1515" s="64"/>
      <c r="V1515" s="64"/>
      <c r="W1515" s="84"/>
      <c r="X1515" s="64"/>
    </row>
    <row r="1516" s="30" customFormat="1" hidden="1" customHeight="1" spans="1:24">
      <c r="A1516" s="96" t="s">
        <v>12217</v>
      </c>
      <c r="B1516" s="64" t="s">
        <v>19833</v>
      </c>
      <c r="C1516" s="64" t="s">
        <v>19554</v>
      </c>
      <c r="D1516" s="64" t="s">
        <v>19555</v>
      </c>
      <c r="E1516" s="64" t="s">
        <v>35</v>
      </c>
      <c r="F1516" s="64" t="s">
        <v>35</v>
      </c>
      <c r="G1516" s="64" t="s">
        <v>18463</v>
      </c>
      <c r="H1516" s="64" t="s">
        <v>3168</v>
      </c>
      <c r="I1516" s="64" t="s">
        <v>35</v>
      </c>
      <c r="J1516" s="64" t="s">
        <v>15976</v>
      </c>
      <c r="K1516" s="64" t="s">
        <v>104</v>
      </c>
      <c r="L1516" s="64" t="s">
        <v>105</v>
      </c>
      <c r="M1516" s="64" t="s">
        <v>11749</v>
      </c>
      <c r="N1516" s="64" t="s">
        <v>219</v>
      </c>
      <c r="O1516" s="64" t="s">
        <v>19752</v>
      </c>
      <c r="P1516" s="64" t="s">
        <v>93</v>
      </c>
      <c r="Q1516" s="64" t="s">
        <v>19753</v>
      </c>
      <c r="R1516" s="64" t="s">
        <v>109</v>
      </c>
      <c r="S1516" s="82">
        <f>O1524+Q1524</f>
        <v>-14500</v>
      </c>
      <c r="T1516" s="64"/>
      <c r="U1516" s="64"/>
      <c r="V1516" s="64"/>
      <c r="W1516" s="89" t="s">
        <v>18654</v>
      </c>
      <c r="X1516" s="64"/>
    </row>
    <row r="1517" s="30" customFormat="1" hidden="1" customHeight="1" spans="1:24">
      <c r="A1517" s="96" t="s">
        <v>35</v>
      </c>
      <c r="B1517" s="64" t="s">
        <v>35</v>
      </c>
      <c r="C1517" s="64" t="s">
        <v>35</v>
      </c>
      <c r="D1517" s="64" t="s">
        <v>35</v>
      </c>
      <c r="E1517" s="64" t="s">
        <v>35</v>
      </c>
      <c r="F1517" s="64" t="s">
        <v>35</v>
      </c>
      <c r="G1517" s="64" t="s">
        <v>35</v>
      </c>
      <c r="H1517" s="64" t="s">
        <v>35</v>
      </c>
      <c r="I1517" s="64" t="s">
        <v>35</v>
      </c>
      <c r="J1517" s="64" t="s">
        <v>18911</v>
      </c>
      <c r="K1517" s="64" t="s">
        <v>17576</v>
      </c>
      <c r="L1517" s="64" t="s">
        <v>37</v>
      </c>
      <c r="M1517" s="64" t="s">
        <v>11749</v>
      </c>
      <c r="N1517" s="64" t="s">
        <v>184</v>
      </c>
      <c r="O1517" s="64" t="s">
        <v>19825</v>
      </c>
      <c r="P1517" s="64" t="s">
        <v>41</v>
      </c>
      <c r="Q1517" s="64" t="s">
        <v>19826</v>
      </c>
      <c r="R1517" s="64" t="s">
        <v>75</v>
      </c>
      <c r="S1517" s="104"/>
      <c r="T1517" s="64"/>
      <c r="U1517" s="64"/>
      <c r="V1517" s="64"/>
      <c r="W1517" s="83"/>
      <c r="X1517" s="64"/>
    </row>
    <row r="1518" s="30" customFormat="1" hidden="1" customHeight="1" spans="1:24">
      <c r="A1518" s="96" t="s">
        <v>35</v>
      </c>
      <c r="B1518" s="64" t="s">
        <v>35</v>
      </c>
      <c r="C1518" s="64" t="s">
        <v>35</v>
      </c>
      <c r="D1518" s="64" t="s">
        <v>35</v>
      </c>
      <c r="E1518" s="64" t="s">
        <v>35</v>
      </c>
      <c r="F1518" s="64" t="s">
        <v>35</v>
      </c>
      <c r="G1518" s="64" t="s">
        <v>35</v>
      </c>
      <c r="H1518" s="64" t="s">
        <v>35</v>
      </c>
      <c r="I1518" s="64" t="s">
        <v>35</v>
      </c>
      <c r="J1518" s="64" t="s">
        <v>3958</v>
      </c>
      <c r="K1518" s="64" t="s">
        <v>1441</v>
      </c>
      <c r="L1518" s="64" t="s">
        <v>89</v>
      </c>
      <c r="M1518" s="64" t="s">
        <v>11749</v>
      </c>
      <c r="N1518" s="64" t="s">
        <v>5100</v>
      </c>
      <c r="O1518" s="64" t="s">
        <v>19827</v>
      </c>
      <c r="P1518" s="64" t="s">
        <v>93</v>
      </c>
      <c r="Q1518" s="64" t="s">
        <v>19828</v>
      </c>
      <c r="R1518" s="64" t="s">
        <v>182</v>
      </c>
      <c r="S1518" s="104"/>
      <c r="T1518" s="64"/>
      <c r="U1518" s="64"/>
      <c r="V1518" s="64"/>
      <c r="W1518" s="83"/>
      <c r="X1518" s="64"/>
    </row>
    <row r="1519" s="30" customFormat="1" hidden="1" customHeight="1" spans="1:24">
      <c r="A1519" s="96" t="s">
        <v>35</v>
      </c>
      <c r="B1519" s="64" t="s">
        <v>35</v>
      </c>
      <c r="C1519" s="64" t="s">
        <v>35</v>
      </c>
      <c r="D1519" s="64" t="s">
        <v>35</v>
      </c>
      <c r="E1519" s="64" t="s">
        <v>35</v>
      </c>
      <c r="F1519" s="64" t="s">
        <v>35</v>
      </c>
      <c r="G1519" s="64" t="s">
        <v>35</v>
      </c>
      <c r="H1519" s="64" t="s">
        <v>35</v>
      </c>
      <c r="I1519" s="64" t="s">
        <v>35</v>
      </c>
      <c r="J1519" s="64" t="s">
        <v>4567</v>
      </c>
      <c r="K1519" s="64" t="s">
        <v>35</v>
      </c>
      <c r="L1519" s="64" t="s">
        <v>37</v>
      </c>
      <c r="M1519" s="64" t="s">
        <v>11749</v>
      </c>
      <c r="N1519" s="64" t="s">
        <v>1999</v>
      </c>
      <c r="O1519" s="64" t="s">
        <v>19829</v>
      </c>
      <c r="P1519" s="64" t="s">
        <v>93</v>
      </c>
      <c r="Q1519" s="64" t="s">
        <v>19830</v>
      </c>
      <c r="R1519" s="64" t="s">
        <v>2966</v>
      </c>
      <c r="S1519" s="104"/>
      <c r="T1519" s="64"/>
      <c r="U1519" s="64"/>
      <c r="V1519" s="64"/>
      <c r="W1519" s="83"/>
      <c r="X1519" s="64"/>
    </row>
    <row r="1520" s="30" customFormat="1" hidden="1" customHeight="1" spans="1:24">
      <c r="A1520" s="96" t="s">
        <v>35</v>
      </c>
      <c r="B1520" s="64" t="s">
        <v>35</v>
      </c>
      <c r="C1520" s="64" t="s">
        <v>35</v>
      </c>
      <c r="D1520" s="64" t="s">
        <v>35</v>
      </c>
      <c r="E1520" s="64" t="s">
        <v>35</v>
      </c>
      <c r="F1520" s="64" t="s">
        <v>35</v>
      </c>
      <c r="G1520" s="64" t="s">
        <v>35</v>
      </c>
      <c r="H1520" s="64" t="s">
        <v>35</v>
      </c>
      <c r="I1520" s="64" t="s">
        <v>35</v>
      </c>
      <c r="J1520" s="64" t="s">
        <v>3984</v>
      </c>
      <c r="K1520" s="64" t="s">
        <v>3617</v>
      </c>
      <c r="L1520" s="64" t="s">
        <v>105</v>
      </c>
      <c r="M1520" s="64" t="s">
        <v>11749</v>
      </c>
      <c r="N1520" s="64" t="s">
        <v>14876</v>
      </c>
      <c r="O1520" s="64" t="s">
        <v>19760</v>
      </c>
      <c r="P1520" s="64" t="s">
        <v>41</v>
      </c>
      <c r="Q1520" s="64" t="s">
        <v>19761</v>
      </c>
      <c r="R1520" s="64" t="s">
        <v>3622</v>
      </c>
      <c r="S1520" s="104"/>
      <c r="T1520" s="64"/>
      <c r="U1520" s="64"/>
      <c r="V1520" s="64"/>
      <c r="W1520" s="83"/>
      <c r="X1520" s="64"/>
    </row>
    <row r="1521" s="30" customFormat="1" hidden="1" customHeight="1" spans="1:24">
      <c r="A1521" s="96" t="s">
        <v>35</v>
      </c>
      <c r="B1521" s="64" t="s">
        <v>35</v>
      </c>
      <c r="C1521" s="64" t="s">
        <v>35</v>
      </c>
      <c r="D1521" s="64" t="s">
        <v>35</v>
      </c>
      <c r="E1521" s="64" t="s">
        <v>35</v>
      </c>
      <c r="F1521" s="64" t="s">
        <v>35</v>
      </c>
      <c r="G1521" s="64" t="s">
        <v>35</v>
      </c>
      <c r="H1521" s="64" t="s">
        <v>35</v>
      </c>
      <c r="I1521" s="64" t="s">
        <v>35</v>
      </c>
      <c r="J1521" s="64" t="s">
        <v>5907</v>
      </c>
      <c r="K1521" s="64" t="s">
        <v>3617</v>
      </c>
      <c r="L1521" s="64" t="s">
        <v>105</v>
      </c>
      <c r="M1521" s="64" t="s">
        <v>11749</v>
      </c>
      <c r="N1521" s="64" t="s">
        <v>14876</v>
      </c>
      <c r="O1521" s="64" t="s">
        <v>19760</v>
      </c>
      <c r="P1521" s="64" t="s">
        <v>41</v>
      </c>
      <c r="Q1521" s="64" t="s">
        <v>19761</v>
      </c>
      <c r="R1521" s="64" t="s">
        <v>5908</v>
      </c>
      <c r="S1521" s="104"/>
      <c r="T1521" s="64"/>
      <c r="U1521" s="64"/>
      <c r="V1521" s="64"/>
      <c r="W1521" s="83"/>
      <c r="X1521" s="64"/>
    </row>
    <row r="1522" s="30" customFormat="1" hidden="1" customHeight="1" spans="1:24">
      <c r="A1522" s="96" t="s">
        <v>35</v>
      </c>
      <c r="B1522" s="64" t="s">
        <v>35</v>
      </c>
      <c r="C1522" s="64" t="s">
        <v>35</v>
      </c>
      <c r="D1522" s="64" t="s">
        <v>35</v>
      </c>
      <c r="E1522" s="64" t="s">
        <v>35</v>
      </c>
      <c r="F1522" s="64" t="s">
        <v>35</v>
      </c>
      <c r="G1522" s="64" t="s">
        <v>35</v>
      </c>
      <c r="H1522" s="64" t="s">
        <v>35</v>
      </c>
      <c r="I1522" s="64" t="s">
        <v>35</v>
      </c>
      <c r="J1522" s="64" t="s">
        <v>3624</v>
      </c>
      <c r="K1522" s="64" t="s">
        <v>3617</v>
      </c>
      <c r="L1522" s="64" t="s">
        <v>105</v>
      </c>
      <c r="M1522" s="64" t="s">
        <v>11749</v>
      </c>
      <c r="N1522" s="64" t="s">
        <v>14876</v>
      </c>
      <c r="O1522" s="64" t="s">
        <v>19760</v>
      </c>
      <c r="P1522" s="64" t="s">
        <v>41</v>
      </c>
      <c r="Q1522" s="64" t="s">
        <v>19761</v>
      </c>
      <c r="R1522" s="64" t="s">
        <v>3622</v>
      </c>
      <c r="S1522" s="104"/>
      <c r="T1522" s="64"/>
      <c r="U1522" s="64"/>
      <c r="V1522" s="64"/>
      <c r="W1522" s="83"/>
      <c r="X1522" s="64"/>
    </row>
    <row r="1523" s="30" customFormat="1" hidden="1" customHeight="1" spans="1:24">
      <c r="A1523" s="96" t="s">
        <v>35</v>
      </c>
      <c r="B1523" s="64" t="s">
        <v>35</v>
      </c>
      <c r="C1523" s="64" t="s">
        <v>35</v>
      </c>
      <c r="D1523" s="64" t="s">
        <v>35</v>
      </c>
      <c r="E1523" s="64" t="s">
        <v>35</v>
      </c>
      <c r="F1523" s="64" t="s">
        <v>35</v>
      </c>
      <c r="G1523" s="64" t="s">
        <v>35</v>
      </c>
      <c r="H1523" s="64" t="s">
        <v>35</v>
      </c>
      <c r="I1523" s="64" t="s">
        <v>35</v>
      </c>
      <c r="J1523" s="64" t="s">
        <v>3689</v>
      </c>
      <c r="K1523" s="64" t="s">
        <v>19565</v>
      </c>
      <c r="L1523" s="64" t="s">
        <v>850</v>
      </c>
      <c r="M1523" s="64" t="s">
        <v>11749</v>
      </c>
      <c r="N1523" s="64" t="s">
        <v>5883</v>
      </c>
      <c r="O1523" s="64" t="s">
        <v>19762</v>
      </c>
      <c r="P1523" s="64" t="s">
        <v>41</v>
      </c>
      <c r="Q1523" s="64" t="s">
        <v>19763</v>
      </c>
      <c r="R1523" s="64" t="s">
        <v>855</v>
      </c>
      <c r="S1523" s="104"/>
      <c r="T1523" s="64"/>
      <c r="U1523" s="64"/>
      <c r="V1523" s="64"/>
      <c r="W1523" s="83"/>
      <c r="X1523" s="64"/>
    </row>
    <row r="1524" s="30" customFormat="1" hidden="1" customHeight="1" spans="1:24">
      <c r="A1524" s="96" t="s">
        <v>35</v>
      </c>
      <c r="B1524" s="64" t="s">
        <v>35</v>
      </c>
      <c r="C1524" s="64" t="s">
        <v>35</v>
      </c>
      <c r="D1524" s="64" t="s">
        <v>35</v>
      </c>
      <c r="E1524" s="64" t="s">
        <v>35</v>
      </c>
      <c r="F1524" s="64" t="s">
        <v>35</v>
      </c>
      <c r="G1524" s="64" t="s">
        <v>35</v>
      </c>
      <c r="H1524" s="64" t="s">
        <v>35</v>
      </c>
      <c r="I1524" s="64" t="s">
        <v>35</v>
      </c>
      <c r="J1524" s="64" t="s">
        <v>122</v>
      </c>
      <c r="K1524" s="64" t="s">
        <v>35</v>
      </c>
      <c r="L1524" s="64" t="s">
        <v>35</v>
      </c>
      <c r="M1524" s="64" t="s">
        <v>35</v>
      </c>
      <c r="N1524" s="64" t="s">
        <v>35</v>
      </c>
      <c r="O1524" s="64" t="s">
        <v>19831</v>
      </c>
      <c r="P1524" s="64" t="s">
        <v>35</v>
      </c>
      <c r="Q1524" s="64" t="s">
        <v>19832</v>
      </c>
      <c r="R1524" s="64"/>
      <c r="S1524" s="109"/>
      <c r="T1524" s="64"/>
      <c r="U1524" s="64"/>
      <c r="V1524" s="64"/>
      <c r="W1524" s="84"/>
      <c r="X1524" s="64"/>
    </row>
    <row r="1525" s="30" customFormat="1" hidden="1" customHeight="1" spans="1:24">
      <c r="A1525" s="96" t="s">
        <v>12217</v>
      </c>
      <c r="B1525" s="64" t="s">
        <v>19834</v>
      </c>
      <c r="C1525" s="64" t="s">
        <v>19554</v>
      </c>
      <c r="D1525" s="64" t="s">
        <v>19555</v>
      </c>
      <c r="E1525" s="64" t="s">
        <v>35</v>
      </c>
      <c r="F1525" s="64" t="s">
        <v>35</v>
      </c>
      <c r="G1525" s="64" t="s">
        <v>18463</v>
      </c>
      <c r="H1525" s="64" t="s">
        <v>3168</v>
      </c>
      <c r="I1525" s="64" t="s">
        <v>35</v>
      </c>
      <c r="J1525" s="64" t="s">
        <v>15976</v>
      </c>
      <c r="K1525" s="64" t="s">
        <v>104</v>
      </c>
      <c r="L1525" s="64" t="s">
        <v>105</v>
      </c>
      <c r="M1525" s="64" t="s">
        <v>11749</v>
      </c>
      <c r="N1525" s="64" t="s">
        <v>219</v>
      </c>
      <c r="O1525" s="64" t="s">
        <v>19752</v>
      </c>
      <c r="P1525" s="64" t="s">
        <v>93</v>
      </c>
      <c r="Q1525" s="64" t="s">
        <v>19753</v>
      </c>
      <c r="R1525" s="64" t="s">
        <v>109</v>
      </c>
      <c r="S1525" s="82">
        <f>O1533+Q1533</f>
        <v>-14500</v>
      </c>
      <c r="T1525" s="64"/>
      <c r="U1525" s="64"/>
      <c r="V1525" s="64"/>
      <c r="W1525" s="89" t="s">
        <v>18654</v>
      </c>
      <c r="X1525" s="64"/>
    </row>
    <row r="1526" s="30" customFormat="1" hidden="1" customHeight="1" spans="1:24">
      <c r="A1526" s="96" t="s">
        <v>35</v>
      </c>
      <c r="B1526" s="64" t="s">
        <v>35</v>
      </c>
      <c r="C1526" s="64" t="s">
        <v>35</v>
      </c>
      <c r="D1526" s="64" t="s">
        <v>35</v>
      </c>
      <c r="E1526" s="64" t="s">
        <v>35</v>
      </c>
      <c r="F1526" s="64" t="s">
        <v>35</v>
      </c>
      <c r="G1526" s="64" t="s">
        <v>35</v>
      </c>
      <c r="H1526" s="64" t="s">
        <v>35</v>
      </c>
      <c r="I1526" s="64" t="s">
        <v>35</v>
      </c>
      <c r="J1526" s="64" t="s">
        <v>18911</v>
      </c>
      <c r="K1526" s="64" t="s">
        <v>17576</v>
      </c>
      <c r="L1526" s="64" t="s">
        <v>37</v>
      </c>
      <c r="M1526" s="64" t="s">
        <v>11749</v>
      </c>
      <c r="N1526" s="64" t="s">
        <v>184</v>
      </c>
      <c r="O1526" s="64" t="s">
        <v>19825</v>
      </c>
      <c r="P1526" s="64" t="s">
        <v>41</v>
      </c>
      <c r="Q1526" s="64" t="s">
        <v>19826</v>
      </c>
      <c r="R1526" s="64" t="s">
        <v>75</v>
      </c>
      <c r="S1526" s="104"/>
      <c r="T1526" s="64"/>
      <c r="U1526" s="64"/>
      <c r="V1526" s="64"/>
      <c r="W1526" s="83"/>
      <c r="X1526" s="64"/>
    </row>
    <row r="1527" s="30" customFormat="1" hidden="1" customHeight="1" spans="1:24">
      <c r="A1527" s="96" t="s">
        <v>35</v>
      </c>
      <c r="B1527" s="64" t="s">
        <v>35</v>
      </c>
      <c r="C1527" s="64" t="s">
        <v>35</v>
      </c>
      <c r="D1527" s="64" t="s">
        <v>35</v>
      </c>
      <c r="E1527" s="64" t="s">
        <v>35</v>
      </c>
      <c r="F1527" s="64" t="s">
        <v>35</v>
      </c>
      <c r="G1527" s="64" t="s">
        <v>35</v>
      </c>
      <c r="H1527" s="64" t="s">
        <v>35</v>
      </c>
      <c r="I1527" s="64" t="s">
        <v>35</v>
      </c>
      <c r="J1527" s="64" t="s">
        <v>3958</v>
      </c>
      <c r="K1527" s="64" t="s">
        <v>1441</v>
      </c>
      <c r="L1527" s="64" t="s">
        <v>89</v>
      </c>
      <c r="M1527" s="64" t="s">
        <v>11749</v>
      </c>
      <c r="N1527" s="64" t="s">
        <v>5100</v>
      </c>
      <c r="O1527" s="64" t="s">
        <v>19827</v>
      </c>
      <c r="P1527" s="64" t="s">
        <v>93</v>
      </c>
      <c r="Q1527" s="64" t="s">
        <v>19828</v>
      </c>
      <c r="R1527" s="64" t="s">
        <v>182</v>
      </c>
      <c r="S1527" s="104"/>
      <c r="T1527" s="64"/>
      <c r="U1527" s="64"/>
      <c r="V1527" s="64"/>
      <c r="W1527" s="83"/>
      <c r="X1527" s="64"/>
    </row>
    <row r="1528" s="30" customFormat="1" hidden="1" customHeight="1" spans="1:24">
      <c r="A1528" s="96" t="s">
        <v>35</v>
      </c>
      <c r="B1528" s="64" t="s">
        <v>35</v>
      </c>
      <c r="C1528" s="64" t="s">
        <v>35</v>
      </c>
      <c r="D1528" s="64" t="s">
        <v>35</v>
      </c>
      <c r="E1528" s="64" t="s">
        <v>35</v>
      </c>
      <c r="F1528" s="64" t="s">
        <v>35</v>
      </c>
      <c r="G1528" s="64" t="s">
        <v>35</v>
      </c>
      <c r="H1528" s="64" t="s">
        <v>35</v>
      </c>
      <c r="I1528" s="64" t="s">
        <v>35</v>
      </c>
      <c r="J1528" s="64" t="s">
        <v>4567</v>
      </c>
      <c r="K1528" s="64" t="s">
        <v>35</v>
      </c>
      <c r="L1528" s="64" t="s">
        <v>37</v>
      </c>
      <c r="M1528" s="64" t="s">
        <v>11749</v>
      </c>
      <c r="N1528" s="64" t="s">
        <v>1999</v>
      </c>
      <c r="O1528" s="64" t="s">
        <v>19829</v>
      </c>
      <c r="P1528" s="64" t="s">
        <v>93</v>
      </c>
      <c r="Q1528" s="64" t="s">
        <v>19830</v>
      </c>
      <c r="R1528" s="64" t="s">
        <v>2966</v>
      </c>
      <c r="S1528" s="104"/>
      <c r="T1528" s="64"/>
      <c r="U1528" s="64"/>
      <c r="V1528" s="64"/>
      <c r="W1528" s="83"/>
      <c r="X1528" s="64"/>
    </row>
    <row r="1529" s="30" customFormat="1" hidden="1" customHeight="1" spans="1:24">
      <c r="A1529" s="96" t="s">
        <v>35</v>
      </c>
      <c r="B1529" s="64" t="s">
        <v>35</v>
      </c>
      <c r="C1529" s="64" t="s">
        <v>35</v>
      </c>
      <c r="D1529" s="64" t="s">
        <v>35</v>
      </c>
      <c r="E1529" s="64" t="s">
        <v>35</v>
      </c>
      <c r="F1529" s="64" t="s">
        <v>35</v>
      </c>
      <c r="G1529" s="64" t="s">
        <v>35</v>
      </c>
      <c r="H1529" s="64" t="s">
        <v>35</v>
      </c>
      <c r="I1529" s="64" t="s">
        <v>35</v>
      </c>
      <c r="J1529" s="64" t="s">
        <v>3984</v>
      </c>
      <c r="K1529" s="64" t="s">
        <v>3617</v>
      </c>
      <c r="L1529" s="64" t="s">
        <v>105</v>
      </c>
      <c r="M1529" s="64" t="s">
        <v>11749</v>
      </c>
      <c r="N1529" s="64" t="s">
        <v>14876</v>
      </c>
      <c r="O1529" s="64" t="s">
        <v>19760</v>
      </c>
      <c r="P1529" s="64" t="s">
        <v>41</v>
      </c>
      <c r="Q1529" s="64" t="s">
        <v>19761</v>
      </c>
      <c r="R1529" s="64" t="s">
        <v>3622</v>
      </c>
      <c r="S1529" s="104"/>
      <c r="T1529" s="64"/>
      <c r="U1529" s="64"/>
      <c r="V1529" s="64"/>
      <c r="W1529" s="83"/>
      <c r="X1529" s="64"/>
    </row>
    <row r="1530" s="30" customFormat="1" hidden="1" customHeight="1" spans="1:24">
      <c r="A1530" s="96" t="s">
        <v>35</v>
      </c>
      <c r="B1530" s="64" t="s">
        <v>35</v>
      </c>
      <c r="C1530" s="64" t="s">
        <v>35</v>
      </c>
      <c r="D1530" s="64" t="s">
        <v>35</v>
      </c>
      <c r="E1530" s="64" t="s">
        <v>35</v>
      </c>
      <c r="F1530" s="64" t="s">
        <v>35</v>
      </c>
      <c r="G1530" s="64" t="s">
        <v>35</v>
      </c>
      <c r="H1530" s="64" t="s">
        <v>35</v>
      </c>
      <c r="I1530" s="64" t="s">
        <v>35</v>
      </c>
      <c r="J1530" s="64" t="s">
        <v>5907</v>
      </c>
      <c r="K1530" s="64" t="s">
        <v>3617</v>
      </c>
      <c r="L1530" s="64" t="s">
        <v>105</v>
      </c>
      <c r="M1530" s="64" t="s">
        <v>11749</v>
      </c>
      <c r="N1530" s="64" t="s">
        <v>14876</v>
      </c>
      <c r="O1530" s="64" t="s">
        <v>19760</v>
      </c>
      <c r="P1530" s="64" t="s">
        <v>41</v>
      </c>
      <c r="Q1530" s="64" t="s">
        <v>19761</v>
      </c>
      <c r="R1530" s="64" t="s">
        <v>5908</v>
      </c>
      <c r="S1530" s="104"/>
      <c r="T1530" s="64"/>
      <c r="U1530" s="64"/>
      <c r="V1530" s="64"/>
      <c r="W1530" s="83"/>
      <c r="X1530" s="64"/>
    </row>
    <row r="1531" s="30" customFormat="1" hidden="1" customHeight="1" spans="1:24">
      <c r="A1531" s="96" t="s">
        <v>35</v>
      </c>
      <c r="B1531" s="64" t="s">
        <v>35</v>
      </c>
      <c r="C1531" s="64" t="s">
        <v>35</v>
      </c>
      <c r="D1531" s="64" t="s">
        <v>35</v>
      </c>
      <c r="E1531" s="64" t="s">
        <v>35</v>
      </c>
      <c r="F1531" s="64" t="s">
        <v>35</v>
      </c>
      <c r="G1531" s="64" t="s">
        <v>35</v>
      </c>
      <c r="H1531" s="64" t="s">
        <v>35</v>
      </c>
      <c r="I1531" s="64" t="s">
        <v>35</v>
      </c>
      <c r="J1531" s="64" t="s">
        <v>3624</v>
      </c>
      <c r="K1531" s="64" t="s">
        <v>3617</v>
      </c>
      <c r="L1531" s="64" t="s">
        <v>105</v>
      </c>
      <c r="M1531" s="64" t="s">
        <v>11749</v>
      </c>
      <c r="N1531" s="64" t="s">
        <v>14876</v>
      </c>
      <c r="O1531" s="64" t="s">
        <v>19760</v>
      </c>
      <c r="P1531" s="64" t="s">
        <v>41</v>
      </c>
      <c r="Q1531" s="64" t="s">
        <v>19761</v>
      </c>
      <c r="R1531" s="64" t="s">
        <v>3622</v>
      </c>
      <c r="S1531" s="104"/>
      <c r="T1531" s="64"/>
      <c r="U1531" s="64"/>
      <c r="V1531" s="64"/>
      <c r="W1531" s="83"/>
      <c r="X1531" s="64"/>
    </row>
    <row r="1532" s="30" customFormat="1" hidden="1" customHeight="1" spans="1:24">
      <c r="A1532" s="96" t="s">
        <v>35</v>
      </c>
      <c r="B1532" s="64" t="s">
        <v>35</v>
      </c>
      <c r="C1532" s="64" t="s">
        <v>35</v>
      </c>
      <c r="D1532" s="64" t="s">
        <v>35</v>
      </c>
      <c r="E1532" s="64" t="s">
        <v>35</v>
      </c>
      <c r="F1532" s="64" t="s">
        <v>35</v>
      </c>
      <c r="G1532" s="64" t="s">
        <v>35</v>
      </c>
      <c r="H1532" s="64" t="s">
        <v>35</v>
      </c>
      <c r="I1532" s="64" t="s">
        <v>35</v>
      </c>
      <c r="J1532" s="64" t="s">
        <v>3689</v>
      </c>
      <c r="K1532" s="64" t="s">
        <v>19565</v>
      </c>
      <c r="L1532" s="64" t="s">
        <v>850</v>
      </c>
      <c r="M1532" s="64" t="s">
        <v>11749</v>
      </c>
      <c r="N1532" s="64" t="s">
        <v>5883</v>
      </c>
      <c r="O1532" s="64" t="s">
        <v>19762</v>
      </c>
      <c r="P1532" s="64" t="s">
        <v>41</v>
      </c>
      <c r="Q1532" s="64" t="s">
        <v>19763</v>
      </c>
      <c r="R1532" s="64" t="s">
        <v>855</v>
      </c>
      <c r="S1532" s="104"/>
      <c r="T1532" s="64"/>
      <c r="U1532" s="64"/>
      <c r="V1532" s="64"/>
      <c r="W1532" s="83"/>
      <c r="X1532" s="64"/>
    </row>
    <row r="1533" s="30" customFormat="1" hidden="1" customHeight="1" spans="1:24">
      <c r="A1533" s="96" t="s">
        <v>35</v>
      </c>
      <c r="B1533" s="64" t="s">
        <v>35</v>
      </c>
      <c r="C1533" s="64" t="s">
        <v>35</v>
      </c>
      <c r="D1533" s="64" t="s">
        <v>35</v>
      </c>
      <c r="E1533" s="64" t="s">
        <v>35</v>
      </c>
      <c r="F1533" s="64" t="s">
        <v>35</v>
      </c>
      <c r="G1533" s="64" t="s">
        <v>35</v>
      </c>
      <c r="H1533" s="64" t="s">
        <v>35</v>
      </c>
      <c r="I1533" s="64" t="s">
        <v>35</v>
      </c>
      <c r="J1533" s="64" t="s">
        <v>122</v>
      </c>
      <c r="K1533" s="64" t="s">
        <v>35</v>
      </c>
      <c r="L1533" s="64" t="s">
        <v>35</v>
      </c>
      <c r="M1533" s="64" t="s">
        <v>35</v>
      </c>
      <c r="N1533" s="64" t="s">
        <v>35</v>
      </c>
      <c r="O1533" s="64" t="s">
        <v>19831</v>
      </c>
      <c r="P1533" s="64" t="s">
        <v>35</v>
      </c>
      <c r="Q1533" s="64" t="s">
        <v>19832</v>
      </c>
      <c r="R1533" s="64"/>
      <c r="S1533" s="109"/>
      <c r="T1533" s="64"/>
      <c r="U1533" s="64"/>
      <c r="V1533" s="64"/>
      <c r="W1533" s="84"/>
      <c r="X1533" s="64"/>
    </row>
    <row r="1534" s="30" customFormat="1" hidden="1" customHeight="1" spans="1:24">
      <c r="A1534" s="96" t="s">
        <v>12217</v>
      </c>
      <c r="B1534" s="64" t="s">
        <v>19835</v>
      </c>
      <c r="C1534" s="64" t="s">
        <v>19554</v>
      </c>
      <c r="D1534" s="64" t="s">
        <v>19555</v>
      </c>
      <c r="E1534" s="64" t="s">
        <v>35</v>
      </c>
      <c r="F1534" s="64" t="s">
        <v>35</v>
      </c>
      <c r="G1534" s="64" t="s">
        <v>18463</v>
      </c>
      <c r="H1534" s="64" t="s">
        <v>3168</v>
      </c>
      <c r="I1534" s="64" t="s">
        <v>35</v>
      </c>
      <c r="J1534" s="64" t="s">
        <v>15976</v>
      </c>
      <c r="K1534" s="64" t="s">
        <v>104</v>
      </c>
      <c r="L1534" s="64" t="s">
        <v>105</v>
      </c>
      <c r="M1534" s="64" t="s">
        <v>5354</v>
      </c>
      <c r="N1534" s="64" t="s">
        <v>219</v>
      </c>
      <c r="O1534" s="64" t="s">
        <v>19768</v>
      </c>
      <c r="P1534" s="64" t="s">
        <v>93</v>
      </c>
      <c r="Q1534" s="64" t="s">
        <v>19769</v>
      </c>
      <c r="R1534" s="64" t="s">
        <v>109</v>
      </c>
      <c r="S1534" s="82">
        <f>O1542+Q1542</f>
        <v>-15000</v>
      </c>
      <c r="T1534" s="64"/>
      <c r="U1534" s="64"/>
      <c r="V1534" s="64"/>
      <c r="W1534" s="89" t="s">
        <v>19797</v>
      </c>
      <c r="X1534" s="64"/>
    </row>
    <row r="1535" s="30" customFormat="1" hidden="1" customHeight="1" spans="1:24">
      <c r="A1535" s="96" t="s">
        <v>35</v>
      </c>
      <c r="B1535" s="64" t="s">
        <v>35</v>
      </c>
      <c r="C1535" s="64" t="s">
        <v>35</v>
      </c>
      <c r="D1535" s="64" t="s">
        <v>35</v>
      </c>
      <c r="E1535" s="64" t="s">
        <v>35</v>
      </c>
      <c r="F1535" s="64" t="s">
        <v>35</v>
      </c>
      <c r="G1535" s="64" t="s">
        <v>35</v>
      </c>
      <c r="H1535" s="64" t="s">
        <v>35</v>
      </c>
      <c r="I1535" s="64" t="s">
        <v>35</v>
      </c>
      <c r="J1535" s="64" t="s">
        <v>18911</v>
      </c>
      <c r="K1535" s="64" t="s">
        <v>17576</v>
      </c>
      <c r="L1535" s="64" t="s">
        <v>37</v>
      </c>
      <c r="M1535" s="64" t="s">
        <v>5354</v>
      </c>
      <c r="N1535" s="64" t="s">
        <v>184</v>
      </c>
      <c r="O1535" s="64" t="s">
        <v>19836</v>
      </c>
      <c r="P1535" s="64" t="s">
        <v>41</v>
      </c>
      <c r="Q1535" s="64" t="s">
        <v>19837</v>
      </c>
      <c r="R1535" s="64" t="s">
        <v>75</v>
      </c>
      <c r="S1535" s="104"/>
      <c r="T1535" s="64"/>
      <c r="U1535" s="64"/>
      <c r="V1535" s="64"/>
      <c r="W1535" s="83"/>
      <c r="X1535" s="64"/>
    </row>
    <row r="1536" s="30" customFormat="1" hidden="1" customHeight="1" spans="1:24">
      <c r="A1536" s="96" t="s">
        <v>35</v>
      </c>
      <c r="B1536" s="64" t="s">
        <v>35</v>
      </c>
      <c r="C1536" s="64" t="s">
        <v>35</v>
      </c>
      <c r="D1536" s="64" t="s">
        <v>35</v>
      </c>
      <c r="E1536" s="64" t="s">
        <v>35</v>
      </c>
      <c r="F1536" s="64" t="s">
        <v>35</v>
      </c>
      <c r="G1536" s="64" t="s">
        <v>35</v>
      </c>
      <c r="H1536" s="64" t="s">
        <v>35</v>
      </c>
      <c r="I1536" s="64" t="s">
        <v>35</v>
      </c>
      <c r="J1536" s="64" t="s">
        <v>3958</v>
      </c>
      <c r="K1536" s="64" t="s">
        <v>1441</v>
      </c>
      <c r="L1536" s="64" t="s">
        <v>89</v>
      </c>
      <c r="M1536" s="64" t="s">
        <v>5354</v>
      </c>
      <c r="N1536" s="64" t="s">
        <v>5100</v>
      </c>
      <c r="O1536" s="64" t="s">
        <v>19838</v>
      </c>
      <c r="P1536" s="64" t="s">
        <v>93</v>
      </c>
      <c r="Q1536" s="64" t="s">
        <v>19839</v>
      </c>
      <c r="R1536" s="64" t="s">
        <v>182</v>
      </c>
      <c r="S1536" s="104"/>
      <c r="T1536" s="64"/>
      <c r="U1536" s="64"/>
      <c r="V1536" s="64"/>
      <c r="W1536" s="83"/>
      <c r="X1536" s="64"/>
    </row>
    <row r="1537" s="30" customFormat="1" hidden="1" customHeight="1" spans="1:24">
      <c r="A1537" s="96" t="s">
        <v>35</v>
      </c>
      <c r="B1537" s="64" t="s">
        <v>35</v>
      </c>
      <c r="C1537" s="64" t="s">
        <v>35</v>
      </c>
      <c r="D1537" s="64" t="s">
        <v>35</v>
      </c>
      <c r="E1537" s="64" t="s">
        <v>35</v>
      </c>
      <c r="F1537" s="64" t="s">
        <v>35</v>
      </c>
      <c r="G1537" s="64" t="s">
        <v>35</v>
      </c>
      <c r="H1537" s="64" t="s">
        <v>35</v>
      </c>
      <c r="I1537" s="64" t="s">
        <v>35</v>
      </c>
      <c r="J1537" s="64" t="s">
        <v>4567</v>
      </c>
      <c r="K1537" s="64" t="s">
        <v>35</v>
      </c>
      <c r="L1537" s="64" t="s">
        <v>37</v>
      </c>
      <c r="M1537" s="64" t="s">
        <v>5354</v>
      </c>
      <c r="N1537" s="64" t="s">
        <v>1999</v>
      </c>
      <c r="O1537" s="64" t="s">
        <v>19840</v>
      </c>
      <c r="P1537" s="64" t="s">
        <v>93</v>
      </c>
      <c r="Q1537" s="64" t="s">
        <v>19841</v>
      </c>
      <c r="R1537" s="64" t="s">
        <v>2966</v>
      </c>
      <c r="S1537" s="104"/>
      <c r="T1537" s="64"/>
      <c r="U1537" s="64"/>
      <c r="V1537" s="64"/>
      <c r="W1537" s="83"/>
      <c r="X1537" s="64"/>
    </row>
    <row r="1538" s="30" customFormat="1" hidden="1" customHeight="1" spans="1:24">
      <c r="A1538" s="96" t="s">
        <v>35</v>
      </c>
      <c r="B1538" s="64" t="s">
        <v>35</v>
      </c>
      <c r="C1538" s="64" t="s">
        <v>35</v>
      </c>
      <c r="D1538" s="64" t="s">
        <v>35</v>
      </c>
      <c r="E1538" s="64" t="s">
        <v>35</v>
      </c>
      <c r="F1538" s="64" t="s">
        <v>35</v>
      </c>
      <c r="G1538" s="64" t="s">
        <v>35</v>
      </c>
      <c r="H1538" s="64" t="s">
        <v>35</v>
      </c>
      <c r="I1538" s="64" t="s">
        <v>35</v>
      </c>
      <c r="J1538" s="64" t="s">
        <v>3984</v>
      </c>
      <c r="K1538" s="64" t="s">
        <v>3617</v>
      </c>
      <c r="L1538" s="64" t="s">
        <v>105</v>
      </c>
      <c r="M1538" s="64" t="s">
        <v>5354</v>
      </c>
      <c r="N1538" s="64" t="s">
        <v>14876</v>
      </c>
      <c r="O1538" s="64" t="s">
        <v>19772</v>
      </c>
      <c r="P1538" s="64" t="s">
        <v>41</v>
      </c>
      <c r="Q1538" s="64" t="s">
        <v>19773</v>
      </c>
      <c r="R1538" s="64" t="s">
        <v>3622</v>
      </c>
      <c r="S1538" s="104"/>
      <c r="T1538" s="64"/>
      <c r="U1538" s="64"/>
      <c r="V1538" s="64"/>
      <c r="W1538" s="83"/>
      <c r="X1538" s="64"/>
    </row>
    <row r="1539" s="30" customFormat="1" hidden="1" customHeight="1" spans="1:24">
      <c r="A1539" s="96" t="s">
        <v>35</v>
      </c>
      <c r="B1539" s="64" t="s">
        <v>35</v>
      </c>
      <c r="C1539" s="64" t="s">
        <v>35</v>
      </c>
      <c r="D1539" s="64" t="s">
        <v>35</v>
      </c>
      <c r="E1539" s="64" t="s">
        <v>35</v>
      </c>
      <c r="F1539" s="64" t="s">
        <v>35</v>
      </c>
      <c r="G1539" s="64" t="s">
        <v>35</v>
      </c>
      <c r="H1539" s="64" t="s">
        <v>35</v>
      </c>
      <c r="I1539" s="64" t="s">
        <v>35</v>
      </c>
      <c r="J1539" s="64" t="s">
        <v>5907</v>
      </c>
      <c r="K1539" s="64" t="s">
        <v>3617</v>
      </c>
      <c r="L1539" s="64" t="s">
        <v>105</v>
      </c>
      <c r="M1539" s="64" t="s">
        <v>5354</v>
      </c>
      <c r="N1539" s="64" t="s">
        <v>14876</v>
      </c>
      <c r="O1539" s="64" t="s">
        <v>19772</v>
      </c>
      <c r="P1539" s="64" t="s">
        <v>41</v>
      </c>
      <c r="Q1539" s="64" t="s">
        <v>19773</v>
      </c>
      <c r="R1539" s="64" t="s">
        <v>5908</v>
      </c>
      <c r="S1539" s="104"/>
      <c r="T1539" s="64"/>
      <c r="U1539" s="64"/>
      <c r="V1539" s="64"/>
      <c r="W1539" s="83"/>
      <c r="X1539" s="64"/>
    </row>
    <row r="1540" s="30" customFormat="1" hidden="1" customHeight="1" spans="1:24">
      <c r="A1540" s="96" t="s">
        <v>35</v>
      </c>
      <c r="B1540" s="64" t="s">
        <v>35</v>
      </c>
      <c r="C1540" s="64" t="s">
        <v>35</v>
      </c>
      <c r="D1540" s="64" t="s">
        <v>35</v>
      </c>
      <c r="E1540" s="64" t="s">
        <v>35</v>
      </c>
      <c r="F1540" s="64" t="s">
        <v>35</v>
      </c>
      <c r="G1540" s="64" t="s">
        <v>35</v>
      </c>
      <c r="H1540" s="64" t="s">
        <v>35</v>
      </c>
      <c r="I1540" s="64" t="s">
        <v>35</v>
      </c>
      <c r="J1540" s="64" t="s">
        <v>3624</v>
      </c>
      <c r="K1540" s="64" t="s">
        <v>3617</v>
      </c>
      <c r="L1540" s="64" t="s">
        <v>105</v>
      </c>
      <c r="M1540" s="64" t="s">
        <v>5354</v>
      </c>
      <c r="N1540" s="64" t="s">
        <v>14876</v>
      </c>
      <c r="O1540" s="64" t="s">
        <v>19772</v>
      </c>
      <c r="P1540" s="64" t="s">
        <v>41</v>
      </c>
      <c r="Q1540" s="64" t="s">
        <v>19773</v>
      </c>
      <c r="R1540" s="64" t="s">
        <v>3622</v>
      </c>
      <c r="S1540" s="104"/>
      <c r="T1540" s="64"/>
      <c r="U1540" s="64"/>
      <c r="V1540" s="64"/>
      <c r="W1540" s="83"/>
      <c r="X1540" s="64"/>
    </row>
    <row r="1541" s="30" customFormat="1" hidden="1" customHeight="1" spans="1:24">
      <c r="A1541" s="96" t="s">
        <v>35</v>
      </c>
      <c r="B1541" s="64" t="s">
        <v>35</v>
      </c>
      <c r="C1541" s="64" t="s">
        <v>35</v>
      </c>
      <c r="D1541" s="64" t="s">
        <v>35</v>
      </c>
      <c r="E1541" s="64" t="s">
        <v>35</v>
      </c>
      <c r="F1541" s="64" t="s">
        <v>35</v>
      </c>
      <c r="G1541" s="64" t="s">
        <v>35</v>
      </c>
      <c r="H1541" s="64" t="s">
        <v>35</v>
      </c>
      <c r="I1541" s="64" t="s">
        <v>35</v>
      </c>
      <c r="J1541" s="64" t="s">
        <v>3689</v>
      </c>
      <c r="K1541" s="64" t="s">
        <v>19565</v>
      </c>
      <c r="L1541" s="64" t="s">
        <v>850</v>
      </c>
      <c r="M1541" s="64" t="s">
        <v>5354</v>
      </c>
      <c r="N1541" s="64" t="s">
        <v>5883</v>
      </c>
      <c r="O1541" s="64" t="s">
        <v>19774</v>
      </c>
      <c r="P1541" s="64" t="s">
        <v>41</v>
      </c>
      <c r="Q1541" s="64" t="s">
        <v>19775</v>
      </c>
      <c r="R1541" s="64" t="s">
        <v>855</v>
      </c>
      <c r="S1541" s="104"/>
      <c r="T1541" s="64"/>
      <c r="U1541" s="64"/>
      <c r="V1541" s="64"/>
      <c r="W1541" s="83"/>
      <c r="X1541" s="64"/>
    </row>
    <row r="1542" s="30" customFormat="1" hidden="1" customHeight="1" spans="1:24">
      <c r="A1542" s="96" t="s">
        <v>35</v>
      </c>
      <c r="B1542" s="64" t="s">
        <v>35</v>
      </c>
      <c r="C1542" s="64" t="s">
        <v>35</v>
      </c>
      <c r="D1542" s="64" t="s">
        <v>35</v>
      </c>
      <c r="E1542" s="64" t="s">
        <v>35</v>
      </c>
      <c r="F1542" s="64" t="s">
        <v>35</v>
      </c>
      <c r="G1542" s="64" t="s">
        <v>35</v>
      </c>
      <c r="H1542" s="64" t="s">
        <v>35</v>
      </c>
      <c r="I1542" s="64" t="s">
        <v>35</v>
      </c>
      <c r="J1542" s="64" t="s">
        <v>122</v>
      </c>
      <c r="K1542" s="64" t="s">
        <v>35</v>
      </c>
      <c r="L1542" s="64" t="s">
        <v>35</v>
      </c>
      <c r="M1542" s="64" t="s">
        <v>35</v>
      </c>
      <c r="N1542" s="64" t="s">
        <v>35</v>
      </c>
      <c r="O1542" s="64" t="s">
        <v>19842</v>
      </c>
      <c r="P1542" s="64" t="s">
        <v>35</v>
      </c>
      <c r="Q1542" s="64" t="s">
        <v>19843</v>
      </c>
      <c r="R1542" s="64"/>
      <c r="S1542" s="109"/>
      <c r="T1542" s="64"/>
      <c r="U1542" s="64"/>
      <c r="V1542" s="64"/>
      <c r="W1542" s="84"/>
      <c r="X1542" s="64"/>
    </row>
    <row r="1543" s="30" customFormat="1" hidden="1" customHeight="1" spans="1:24">
      <c r="A1543" s="96" t="s">
        <v>12217</v>
      </c>
      <c r="B1543" s="64" t="s">
        <v>19844</v>
      </c>
      <c r="C1543" s="64" t="s">
        <v>19577</v>
      </c>
      <c r="D1543" s="64" t="s">
        <v>19578</v>
      </c>
      <c r="E1543" s="64" t="s">
        <v>35</v>
      </c>
      <c r="F1543" s="64" t="s">
        <v>35</v>
      </c>
      <c r="G1543" s="64" t="s">
        <v>18463</v>
      </c>
      <c r="H1543" s="64" t="s">
        <v>3168</v>
      </c>
      <c r="I1543" s="64" t="s">
        <v>35</v>
      </c>
      <c r="J1543" s="64" t="s">
        <v>15976</v>
      </c>
      <c r="K1543" s="64" t="s">
        <v>104</v>
      </c>
      <c r="L1543" s="64" t="s">
        <v>105</v>
      </c>
      <c r="M1543" s="64" t="s">
        <v>5370</v>
      </c>
      <c r="N1543" s="64" t="s">
        <v>219</v>
      </c>
      <c r="O1543" s="64" t="s">
        <v>19779</v>
      </c>
      <c r="P1543" s="64" t="s">
        <v>93</v>
      </c>
      <c r="Q1543" s="64" t="s">
        <v>19780</v>
      </c>
      <c r="R1543" s="64" t="s">
        <v>109</v>
      </c>
      <c r="S1543" s="82">
        <f>O1547+Q1547</f>
        <v>-9900</v>
      </c>
      <c r="T1543" s="64"/>
      <c r="U1543" s="64"/>
      <c r="V1543" s="64"/>
      <c r="W1543" s="89" t="s">
        <v>18654</v>
      </c>
      <c r="X1543" s="64"/>
    </row>
    <row r="1544" s="30" customFormat="1" hidden="1" customHeight="1" spans="1:24">
      <c r="A1544" s="96" t="s">
        <v>35</v>
      </c>
      <c r="B1544" s="64" t="s">
        <v>35</v>
      </c>
      <c r="C1544" s="64" t="s">
        <v>35</v>
      </c>
      <c r="D1544" s="64" t="s">
        <v>35</v>
      </c>
      <c r="E1544" s="64" t="s">
        <v>35</v>
      </c>
      <c r="F1544" s="64" t="s">
        <v>35</v>
      </c>
      <c r="G1544" s="64" t="s">
        <v>35</v>
      </c>
      <c r="H1544" s="64" t="s">
        <v>35</v>
      </c>
      <c r="I1544" s="64" t="s">
        <v>35</v>
      </c>
      <c r="J1544" s="64" t="s">
        <v>18911</v>
      </c>
      <c r="K1544" s="64" t="s">
        <v>17576</v>
      </c>
      <c r="L1544" s="64" t="s">
        <v>37</v>
      </c>
      <c r="M1544" s="64" t="s">
        <v>5370</v>
      </c>
      <c r="N1544" s="64" t="s">
        <v>184</v>
      </c>
      <c r="O1544" s="64" t="s">
        <v>19845</v>
      </c>
      <c r="P1544" s="64" t="s">
        <v>41</v>
      </c>
      <c r="Q1544" s="64" t="s">
        <v>19846</v>
      </c>
      <c r="R1544" s="64" t="s">
        <v>75</v>
      </c>
      <c r="S1544" s="104"/>
      <c r="T1544" s="64"/>
      <c r="U1544" s="64"/>
      <c r="V1544" s="64"/>
      <c r="W1544" s="83"/>
      <c r="X1544" s="64"/>
    </row>
    <row r="1545" s="30" customFormat="1" hidden="1" customHeight="1" spans="1:24">
      <c r="A1545" s="96" t="s">
        <v>35</v>
      </c>
      <c r="B1545" s="64" t="s">
        <v>35</v>
      </c>
      <c r="C1545" s="64" t="s">
        <v>35</v>
      </c>
      <c r="D1545" s="64" t="s">
        <v>35</v>
      </c>
      <c r="E1545" s="64" t="s">
        <v>35</v>
      </c>
      <c r="F1545" s="64" t="s">
        <v>35</v>
      </c>
      <c r="G1545" s="64" t="s">
        <v>35</v>
      </c>
      <c r="H1545" s="64" t="s">
        <v>35</v>
      </c>
      <c r="I1545" s="64" t="s">
        <v>35</v>
      </c>
      <c r="J1545" s="64" t="s">
        <v>3958</v>
      </c>
      <c r="K1545" s="64" t="s">
        <v>1441</v>
      </c>
      <c r="L1545" s="64" t="s">
        <v>89</v>
      </c>
      <c r="M1545" s="64" t="s">
        <v>5370</v>
      </c>
      <c r="N1545" s="64" t="s">
        <v>5100</v>
      </c>
      <c r="O1545" s="64" t="s">
        <v>19847</v>
      </c>
      <c r="P1545" s="64" t="s">
        <v>93</v>
      </c>
      <c r="Q1545" s="64" t="s">
        <v>19848</v>
      </c>
      <c r="R1545" s="64" t="s">
        <v>182</v>
      </c>
      <c r="S1545" s="104"/>
      <c r="T1545" s="64"/>
      <c r="U1545" s="64"/>
      <c r="V1545" s="64"/>
      <c r="W1545" s="83"/>
      <c r="X1545" s="64"/>
    </row>
    <row r="1546" s="30" customFormat="1" hidden="1" customHeight="1" spans="1:24">
      <c r="A1546" s="96" t="s">
        <v>35</v>
      </c>
      <c r="B1546" s="64" t="s">
        <v>35</v>
      </c>
      <c r="C1546" s="64" t="s">
        <v>35</v>
      </c>
      <c r="D1546" s="64" t="s">
        <v>35</v>
      </c>
      <c r="E1546" s="64" t="s">
        <v>35</v>
      </c>
      <c r="F1546" s="64" t="s">
        <v>35</v>
      </c>
      <c r="G1546" s="64" t="s">
        <v>35</v>
      </c>
      <c r="H1546" s="64" t="s">
        <v>35</v>
      </c>
      <c r="I1546" s="64" t="s">
        <v>35</v>
      </c>
      <c r="J1546" s="64" t="s">
        <v>4567</v>
      </c>
      <c r="K1546" s="64" t="s">
        <v>35</v>
      </c>
      <c r="L1546" s="64" t="s">
        <v>37</v>
      </c>
      <c r="M1546" s="64" t="s">
        <v>5370</v>
      </c>
      <c r="N1546" s="64" t="s">
        <v>1999</v>
      </c>
      <c r="O1546" s="64" t="s">
        <v>19849</v>
      </c>
      <c r="P1546" s="64" t="s">
        <v>93</v>
      </c>
      <c r="Q1546" s="64" t="s">
        <v>19850</v>
      </c>
      <c r="R1546" s="64" t="s">
        <v>2966</v>
      </c>
      <c r="S1546" s="104"/>
      <c r="T1546" s="64"/>
      <c r="U1546" s="64"/>
      <c r="V1546" s="64"/>
      <c r="W1546" s="83"/>
      <c r="X1546" s="64"/>
    </row>
    <row r="1547" s="30" customFormat="1" hidden="1" customHeight="1" spans="1:24">
      <c r="A1547" s="96" t="s">
        <v>35</v>
      </c>
      <c r="B1547" s="64" t="s">
        <v>35</v>
      </c>
      <c r="C1547" s="64" t="s">
        <v>35</v>
      </c>
      <c r="D1547" s="64" t="s">
        <v>35</v>
      </c>
      <c r="E1547" s="64" t="s">
        <v>35</v>
      </c>
      <c r="F1547" s="64" t="s">
        <v>35</v>
      </c>
      <c r="G1547" s="64" t="s">
        <v>35</v>
      </c>
      <c r="H1547" s="64" t="s">
        <v>35</v>
      </c>
      <c r="I1547" s="64" t="s">
        <v>35</v>
      </c>
      <c r="J1547" s="64" t="s">
        <v>122</v>
      </c>
      <c r="K1547" s="64" t="s">
        <v>35</v>
      </c>
      <c r="L1547" s="64" t="s">
        <v>35</v>
      </c>
      <c r="M1547" s="64" t="s">
        <v>35</v>
      </c>
      <c r="N1547" s="64" t="s">
        <v>35</v>
      </c>
      <c r="O1547" s="64" t="s">
        <v>19851</v>
      </c>
      <c r="P1547" s="64" t="s">
        <v>35</v>
      </c>
      <c r="Q1547" s="64" t="s">
        <v>19852</v>
      </c>
      <c r="R1547" s="64"/>
      <c r="S1547" s="109"/>
      <c r="T1547" s="64"/>
      <c r="U1547" s="64"/>
      <c r="V1547" s="64"/>
      <c r="W1547" s="84"/>
      <c r="X1547" s="64"/>
    </row>
    <row r="1548" s="30" customFormat="1" hidden="1" customHeight="1" spans="1:24">
      <c r="A1548" s="96" t="s">
        <v>12217</v>
      </c>
      <c r="B1548" s="64" t="s">
        <v>19853</v>
      </c>
      <c r="C1548" s="64" t="s">
        <v>19582</v>
      </c>
      <c r="D1548" s="64" t="s">
        <v>19583</v>
      </c>
      <c r="E1548" s="64" t="s">
        <v>35</v>
      </c>
      <c r="F1548" s="64" t="s">
        <v>35</v>
      </c>
      <c r="G1548" s="64" t="s">
        <v>18463</v>
      </c>
      <c r="H1548" s="64" t="s">
        <v>3168</v>
      </c>
      <c r="I1548" s="64" t="s">
        <v>35</v>
      </c>
      <c r="J1548" s="64" t="s">
        <v>15976</v>
      </c>
      <c r="K1548" s="64" t="s">
        <v>104</v>
      </c>
      <c r="L1548" s="64" t="s">
        <v>105</v>
      </c>
      <c r="M1548" s="64" t="s">
        <v>9667</v>
      </c>
      <c r="N1548" s="64" t="s">
        <v>219</v>
      </c>
      <c r="O1548" s="64" t="s">
        <v>19788</v>
      </c>
      <c r="P1548" s="64" t="s">
        <v>93</v>
      </c>
      <c r="Q1548" s="64" t="s">
        <v>19789</v>
      </c>
      <c r="R1548" s="64" t="s">
        <v>109</v>
      </c>
      <c r="S1548" s="82">
        <f>O1552+Q1552</f>
        <v>-3600</v>
      </c>
      <c r="T1548" s="64"/>
      <c r="U1548" s="64"/>
      <c r="V1548" s="64"/>
      <c r="W1548" s="89" t="s">
        <v>18654</v>
      </c>
      <c r="X1548" s="64"/>
    </row>
    <row r="1549" s="30" customFormat="1" hidden="1" customHeight="1" spans="1:24">
      <c r="A1549" s="96" t="s">
        <v>35</v>
      </c>
      <c r="B1549" s="64" t="s">
        <v>35</v>
      </c>
      <c r="C1549" s="64" t="s">
        <v>35</v>
      </c>
      <c r="D1549" s="64" t="s">
        <v>35</v>
      </c>
      <c r="E1549" s="64" t="s">
        <v>35</v>
      </c>
      <c r="F1549" s="64" t="s">
        <v>35</v>
      </c>
      <c r="G1549" s="64" t="s">
        <v>35</v>
      </c>
      <c r="H1549" s="64" t="s">
        <v>35</v>
      </c>
      <c r="I1549" s="64" t="s">
        <v>35</v>
      </c>
      <c r="J1549" s="64" t="s">
        <v>18911</v>
      </c>
      <c r="K1549" s="64" t="s">
        <v>17576</v>
      </c>
      <c r="L1549" s="64" t="s">
        <v>37</v>
      </c>
      <c r="M1549" s="64" t="s">
        <v>9667</v>
      </c>
      <c r="N1549" s="64" t="s">
        <v>184</v>
      </c>
      <c r="O1549" s="64" t="s">
        <v>14268</v>
      </c>
      <c r="P1549" s="64" t="s">
        <v>41</v>
      </c>
      <c r="Q1549" s="64" t="s">
        <v>14269</v>
      </c>
      <c r="R1549" s="64" t="s">
        <v>75</v>
      </c>
      <c r="S1549" s="104"/>
      <c r="T1549" s="64"/>
      <c r="U1549" s="64"/>
      <c r="V1549" s="64"/>
      <c r="W1549" s="83"/>
      <c r="X1549" s="64"/>
    </row>
    <row r="1550" s="30" customFormat="1" hidden="1" customHeight="1" spans="1:24">
      <c r="A1550" s="96" t="s">
        <v>35</v>
      </c>
      <c r="B1550" s="64" t="s">
        <v>35</v>
      </c>
      <c r="C1550" s="64" t="s">
        <v>35</v>
      </c>
      <c r="D1550" s="64" t="s">
        <v>35</v>
      </c>
      <c r="E1550" s="64" t="s">
        <v>35</v>
      </c>
      <c r="F1550" s="64" t="s">
        <v>35</v>
      </c>
      <c r="G1550" s="64" t="s">
        <v>35</v>
      </c>
      <c r="H1550" s="64" t="s">
        <v>35</v>
      </c>
      <c r="I1550" s="64" t="s">
        <v>35</v>
      </c>
      <c r="J1550" s="64" t="s">
        <v>3958</v>
      </c>
      <c r="K1550" s="64" t="s">
        <v>1441</v>
      </c>
      <c r="L1550" s="64" t="s">
        <v>89</v>
      </c>
      <c r="M1550" s="64" t="s">
        <v>9667</v>
      </c>
      <c r="N1550" s="64" t="s">
        <v>5100</v>
      </c>
      <c r="O1550" s="64" t="s">
        <v>19854</v>
      </c>
      <c r="P1550" s="64" t="s">
        <v>93</v>
      </c>
      <c r="Q1550" s="64" t="s">
        <v>19855</v>
      </c>
      <c r="R1550" s="64" t="s">
        <v>182</v>
      </c>
      <c r="S1550" s="104"/>
      <c r="T1550" s="64"/>
      <c r="U1550" s="64"/>
      <c r="V1550" s="64"/>
      <c r="W1550" s="83"/>
      <c r="X1550" s="64"/>
    </row>
    <row r="1551" s="30" customFormat="1" hidden="1" customHeight="1" spans="1:24">
      <c r="A1551" s="96" t="s">
        <v>35</v>
      </c>
      <c r="B1551" s="64" t="s">
        <v>35</v>
      </c>
      <c r="C1551" s="64" t="s">
        <v>35</v>
      </c>
      <c r="D1551" s="64" t="s">
        <v>35</v>
      </c>
      <c r="E1551" s="64" t="s">
        <v>35</v>
      </c>
      <c r="F1551" s="64" t="s">
        <v>35</v>
      </c>
      <c r="G1551" s="64" t="s">
        <v>35</v>
      </c>
      <c r="H1551" s="64" t="s">
        <v>35</v>
      </c>
      <c r="I1551" s="64" t="s">
        <v>35</v>
      </c>
      <c r="J1551" s="64" t="s">
        <v>4567</v>
      </c>
      <c r="K1551" s="64" t="s">
        <v>35</v>
      </c>
      <c r="L1551" s="64" t="s">
        <v>37</v>
      </c>
      <c r="M1551" s="64" t="s">
        <v>9667</v>
      </c>
      <c r="N1551" s="64" t="s">
        <v>1999</v>
      </c>
      <c r="O1551" s="64" t="s">
        <v>19856</v>
      </c>
      <c r="P1551" s="64" t="s">
        <v>93</v>
      </c>
      <c r="Q1551" s="64" t="s">
        <v>19857</v>
      </c>
      <c r="R1551" s="64" t="s">
        <v>2966</v>
      </c>
      <c r="S1551" s="104"/>
      <c r="T1551" s="64"/>
      <c r="U1551" s="64"/>
      <c r="V1551" s="64"/>
      <c r="W1551" s="83"/>
      <c r="X1551" s="64"/>
    </row>
    <row r="1552" s="30" customFormat="1" hidden="1" customHeight="1" spans="1:24">
      <c r="A1552" s="96" t="s">
        <v>35</v>
      </c>
      <c r="B1552" s="64" t="s">
        <v>35</v>
      </c>
      <c r="C1552" s="64" t="s">
        <v>35</v>
      </c>
      <c r="D1552" s="64" t="s">
        <v>35</v>
      </c>
      <c r="E1552" s="64" t="s">
        <v>35</v>
      </c>
      <c r="F1552" s="64" t="s">
        <v>35</v>
      </c>
      <c r="G1552" s="64" t="s">
        <v>35</v>
      </c>
      <c r="H1552" s="64" t="s">
        <v>35</v>
      </c>
      <c r="I1552" s="64" t="s">
        <v>35</v>
      </c>
      <c r="J1552" s="64" t="s">
        <v>122</v>
      </c>
      <c r="K1552" s="64" t="s">
        <v>35</v>
      </c>
      <c r="L1552" s="64" t="s">
        <v>35</v>
      </c>
      <c r="M1552" s="64" t="s">
        <v>35</v>
      </c>
      <c r="N1552" s="64" t="s">
        <v>35</v>
      </c>
      <c r="O1552" s="64" t="s">
        <v>19858</v>
      </c>
      <c r="P1552" s="64" t="s">
        <v>35</v>
      </c>
      <c r="Q1552" s="64" t="s">
        <v>19859</v>
      </c>
      <c r="R1552" s="64"/>
      <c r="S1552" s="109"/>
      <c r="T1552" s="64"/>
      <c r="U1552" s="64"/>
      <c r="V1552" s="64"/>
      <c r="W1552" s="84"/>
      <c r="X1552" s="64"/>
    </row>
    <row r="1553" s="30" customFormat="1" hidden="1" customHeight="1" spans="1:24">
      <c r="A1553" s="96" t="s">
        <v>12217</v>
      </c>
      <c r="B1553" s="64" t="s">
        <v>19860</v>
      </c>
      <c r="C1553" s="64" t="s">
        <v>19582</v>
      </c>
      <c r="D1553" s="64" t="s">
        <v>19583</v>
      </c>
      <c r="E1553" s="64" t="s">
        <v>35</v>
      </c>
      <c r="F1553" s="64" t="s">
        <v>35</v>
      </c>
      <c r="G1553" s="64" t="s">
        <v>18463</v>
      </c>
      <c r="H1553" s="64" t="s">
        <v>3168</v>
      </c>
      <c r="I1553" s="64" t="s">
        <v>35</v>
      </c>
      <c r="J1553" s="64" t="s">
        <v>15976</v>
      </c>
      <c r="K1553" s="64" t="s">
        <v>104</v>
      </c>
      <c r="L1553" s="64" t="s">
        <v>105</v>
      </c>
      <c r="M1553" s="64" t="s">
        <v>9667</v>
      </c>
      <c r="N1553" s="64" t="s">
        <v>219</v>
      </c>
      <c r="O1553" s="64" t="s">
        <v>19788</v>
      </c>
      <c r="P1553" s="64" t="s">
        <v>93</v>
      </c>
      <c r="Q1553" s="64" t="s">
        <v>19789</v>
      </c>
      <c r="R1553" s="64" t="s">
        <v>109</v>
      </c>
      <c r="S1553" s="82">
        <f>O1557+Q1557</f>
        <v>-3600</v>
      </c>
      <c r="T1553" s="64"/>
      <c r="U1553" s="64"/>
      <c r="V1553" s="64"/>
      <c r="W1553" s="89" t="s">
        <v>19797</v>
      </c>
      <c r="X1553" s="64"/>
    </row>
    <row r="1554" s="30" customFormat="1" hidden="1" customHeight="1" spans="1:24">
      <c r="A1554" s="96" t="s">
        <v>35</v>
      </c>
      <c r="B1554" s="64" t="s">
        <v>35</v>
      </c>
      <c r="C1554" s="64" t="s">
        <v>35</v>
      </c>
      <c r="D1554" s="64" t="s">
        <v>35</v>
      </c>
      <c r="E1554" s="64" t="s">
        <v>35</v>
      </c>
      <c r="F1554" s="64" t="s">
        <v>35</v>
      </c>
      <c r="G1554" s="64" t="s">
        <v>35</v>
      </c>
      <c r="H1554" s="64" t="s">
        <v>35</v>
      </c>
      <c r="I1554" s="64" t="s">
        <v>35</v>
      </c>
      <c r="J1554" s="64" t="s">
        <v>18911</v>
      </c>
      <c r="K1554" s="64" t="s">
        <v>17576</v>
      </c>
      <c r="L1554" s="64" t="s">
        <v>37</v>
      </c>
      <c r="M1554" s="64" t="s">
        <v>9667</v>
      </c>
      <c r="N1554" s="64" t="s">
        <v>184</v>
      </c>
      <c r="O1554" s="64" t="s">
        <v>14268</v>
      </c>
      <c r="P1554" s="64" t="s">
        <v>41</v>
      </c>
      <c r="Q1554" s="64" t="s">
        <v>14269</v>
      </c>
      <c r="R1554" s="64" t="s">
        <v>75</v>
      </c>
      <c r="S1554" s="104"/>
      <c r="T1554" s="64"/>
      <c r="U1554" s="64"/>
      <c r="V1554" s="64"/>
      <c r="W1554" s="83"/>
      <c r="X1554" s="64"/>
    </row>
    <row r="1555" s="30" customFormat="1" hidden="1" customHeight="1" spans="1:24">
      <c r="A1555" s="96" t="s">
        <v>35</v>
      </c>
      <c r="B1555" s="64" t="s">
        <v>35</v>
      </c>
      <c r="C1555" s="64" t="s">
        <v>35</v>
      </c>
      <c r="D1555" s="64" t="s">
        <v>35</v>
      </c>
      <c r="E1555" s="64" t="s">
        <v>35</v>
      </c>
      <c r="F1555" s="64" t="s">
        <v>35</v>
      </c>
      <c r="G1555" s="64" t="s">
        <v>35</v>
      </c>
      <c r="H1555" s="64" t="s">
        <v>35</v>
      </c>
      <c r="I1555" s="64" t="s">
        <v>35</v>
      </c>
      <c r="J1555" s="64" t="s">
        <v>3958</v>
      </c>
      <c r="K1555" s="64" t="s">
        <v>1441</v>
      </c>
      <c r="L1555" s="64" t="s">
        <v>89</v>
      </c>
      <c r="M1555" s="64" t="s">
        <v>9667</v>
      </c>
      <c r="N1555" s="64" t="s">
        <v>5100</v>
      </c>
      <c r="O1555" s="64" t="s">
        <v>19854</v>
      </c>
      <c r="P1555" s="64" t="s">
        <v>93</v>
      </c>
      <c r="Q1555" s="64" t="s">
        <v>19855</v>
      </c>
      <c r="R1555" s="64" t="s">
        <v>182</v>
      </c>
      <c r="S1555" s="104"/>
      <c r="T1555" s="64"/>
      <c r="U1555" s="64"/>
      <c r="V1555" s="64"/>
      <c r="W1555" s="83"/>
      <c r="X1555" s="64"/>
    </row>
    <row r="1556" s="30" customFormat="1" hidden="1" customHeight="1" spans="1:24">
      <c r="A1556" s="96" t="s">
        <v>35</v>
      </c>
      <c r="B1556" s="64" t="s">
        <v>35</v>
      </c>
      <c r="C1556" s="64" t="s">
        <v>35</v>
      </c>
      <c r="D1556" s="64" t="s">
        <v>35</v>
      </c>
      <c r="E1556" s="64" t="s">
        <v>35</v>
      </c>
      <c r="F1556" s="64" t="s">
        <v>35</v>
      </c>
      <c r="G1556" s="64" t="s">
        <v>35</v>
      </c>
      <c r="H1556" s="64" t="s">
        <v>35</v>
      </c>
      <c r="I1556" s="64" t="s">
        <v>35</v>
      </c>
      <c r="J1556" s="64" t="s">
        <v>4567</v>
      </c>
      <c r="K1556" s="64" t="s">
        <v>35</v>
      </c>
      <c r="L1556" s="64" t="s">
        <v>37</v>
      </c>
      <c r="M1556" s="64" t="s">
        <v>9667</v>
      </c>
      <c r="N1556" s="64" t="s">
        <v>1999</v>
      </c>
      <c r="O1556" s="64" t="s">
        <v>19856</v>
      </c>
      <c r="P1556" s="64" t="s">
        <v>93</v>
      </c>
      <c r="Q1556" s="64" t="s">
        <v>19857</v>
      </c>
      <c r="R1556" s="64" t="s">
        <v>2966</v>
      </c>
      <c r="S1556" s="104"/>
      <c r="T1556" s="64"/>
      <c r="U1556" s="64"/>
      <c r="V1556" s="64"/>
      <c r="W1556" s="83"/>
      <c r="X1556" s="64"/>
    </row>
    <row r="1557" s="30" customFormat="1" hidden="1" customHeight="1" spans="1:24">
      <c r="A1557" s="96" t="s">
        <v>35</v>
      </c>
      <c r="B1557" s="64" t="s">
        <v>35</v>
      </c>
      <c r="C1557" s="64" t="s">
        <v>35</v>
      </c>
      <c r="D1557" s="64" t="s">
        <v>35</v>
      </c>
      <c r="E1557" s="64" t="s">
        <v>35</v>
      </c>
      <c r="F1557" s="64" t="s">
        <v>35</v>
      </c>
      <c r="G1557" s="64" t="s">
        <v>35</v>
      </c>
      <c r="H1557" s="64" t="s">
        <v>35</v>
      </c>
      <c r="I1557" s="64" t="s">
        <v>35</v>
      </c>
      <c r="J1557" s="64" t="s">
        <v>122</v>
      </c>
      <c r="K1557" s="64" t="s">
        <v>35</v>
      </c>
      <c r="L1557" s="64" t="s">
        <v>35</v>
      </c>
      <c r="M1557" s="64" t="s">
        <v>35</v>
      </c>
      <c r="N1557" s="64" t="s">
        <v>35</v>
      </c>
      <c r="O1557" s="64" t="s">
        <v>19858</v>
      </c>
      <c r="P1557" s="64" t="s">
        <v>35</v>
      </c>
      <c r="Q1557" s="64" t="s">
        <v>19859</v>
      </c>
      <c r="R1557" s="64"/>
      <c r="S1557" s="109"/>
      <c r="T1557" s="64"/>
      <c r="U1557" s="64"/>
      <c r="V1557" s="64"/>
      <c r="W1557" s="84"/>
      <c r="X1557" s="64"/>
    </row>
    <row r="1558" s="1" customFormat="1" customHeight="1" spans="1:24">
      <c r="A1558" s="96" t="s">
        <v>12217</v>
      </c>
      <c r="B1558" s="9" t="s">
        <v>19861</v>
      </c>
      <c r="C1558" s="9" t="s">
        <v>2961</v>
      </c>
      <c r="D1558" s="9" t="s">
        <v>8992</v>
      </c>
      <c r="E1558" s="9" t="s">
        <v>8993</v>
      </c>
      <c r="F1558" s="9" t="s">
        <v>8994</v>
      </c>
      <c r="G1558" s="9" t="s">
        <v>18463</v>
      </c>
      <c r="H1558" s="9" t="s">
        <v>3168</v>
      </c>
      <c r="I1558" s="9" t="s">
        <v>35</v>
      </c>
      <c r="J1558" s="9" t="s">
        <v>2963</v>
      </c>
      <c r="K1558" s="9" t="s">
        <v>35</v>
      </c>
      <c r="L1558" s="9" t="s">
        <v>37</v>
      </c>
      <c r="M1558" s="9" t="s">
        <v>824</v>
      </c>
      <c r="N1558" s="9" t="s">
        <v>597</v>
      </c>
      <c r="O1558" s="9" t="s">
        <v>825</v>
      </c>
      <c r="P1558" s="9" t="s">
        <v>93</v>
      </c>
      <c r="Q1558" s="9" t="s">
        <v>826</v>
      </c>
      <c r="R1558" s="9" t="s">
        <v>2966</v>
      </c>
      <c r="S1558" s="85">
        <f>O1558+Q1558</f>
        <v>1000</v>
      </c>
      <c r="T1558" s="9" t="s">
        <v>2967</v>
      </c>
      <c r="U1558" s="9">
        <v>13661555161</v>
      </c>
      <c r="V1558" s="9" t="s">
        <v>216</v>
      </c>
      <c r="W1558" s="9" t="s">
        <v>243</v>
      </c>
      <c r="X1558" s="9"/>
    </row>
    <row r="1559" s="30" customFormat="1" hidden="1" customHeight="1" spans="1:24">
      <c r="A1559" s="96" t="s">
        <v>12217</v>
      </c>
      <c r="B1559" s="64" t="s">
        <v>19862</v>
      </c>
      <c r="C1559" s="64" t="s">
        <v>5856</v>
      </c>
      <c r="D1559" s="64" t="s">
        <v>5857</v>
      </c>
      <c r="E1559" s="64" t="s">
        <v>35</v>
      </c>
      <c r="F1559" s="64" t="s">
        <v>35</v>
      </c>
      <c r="G1559" s="64" t="s">
        <v>18463</v>
      </c>
      <c r="H1559" s="64" t="s">
        <v>3168</v>
      </c>
      <c r="I1559" s="64" t="s">
        <v>35</v>
      </c>
      <c r="J1559" s="64" t="s">
        <v>13063</v>
      </c>
      <c r="K1559" s="64" t="s">
        <v>19863</v>
      </c>
      <c r="L1559" s="64" t="s">
        <v>37</v>
      </c>
      <c r="M1559" s="64" t="s">
        <v>655</v>
      </c>
      <c r="N1559" s="64" t="s">
        <v>2374</v>
      </c>
      <c r="O1559" s="64" t="s">
        <v>8588</v>
      </c>
      <c r="P1559" s="64" t="s">
        <v>41</v>
      </c>
      <c r="Q1559" s="64" t="s">
        <v>8589</v>
      </c>
      <c r="R1559" s="64" t="s">
        <v>3622</v>
      </c>
      <c r="S1559" s="82">
        <f>O1564+Q1564</f>
        <v>4964</v>
      </c>
      <c r="T1559" s="89" t="s">
        <v>19864</v>
      </c>
      <c r="U1559" s="89">
        <v>13681976055</v>
      </c>
      <c r="V1559" s="89" t="s">
        <v>17894</v>
      </c>
      <c r="W1559" s="89">
        <v>10.6</v>
      </c>
      <c r="X1559" s="64"/>
    </row>
    <row r="1560" s="30" customFormat="1" hidden="1" customHeight="1" spans="1:24">
      <c r="A1560" s="96" t="s">
        <v>35</v>
      </c>
      <c r="B1560" s="64" t="s">
        <v>35</v>
      </c>
      <c r="C1560" s="64" t="s">
        <v>35</v>
      </c>
      <c r="D1560" s="64" t="s">
        <v>35</v>
      </c>
      <c r="E1560" s="64" t="s">
        <v>35</v>
      </c>
      <c r="F1560" s="64" t="s">
        <v>35</v>
      </c>
      <c r="G1560" s="64" t="s">
        <v>35</v>
      </c>
      <c r="H1560" s="64" t="s">
        <v>35</v>
      </c>
      <c r="I1560" s="64" t="s">
        <v>35</v>
      </c>
      <c r="J1560" s="64" t="s">
        <v>10246</v>
      </c>
      <c r="K1560" s="64" t="s">
        <v>10247</v>
      </c>
      <c r="L1560" s="64" t="s">
        <v>37</v>
      </c>
      <c r="M1560" s="64" t="s">
        <v>655</v>
      </c>
      <c r="N1560" s="64" t="s">
        <v>408</v>
      </c>
      <c r="O1560" s="64" t="s">
        <v>2513</v>
      </c>
      <c r="P1560" s="64" t="s">
        <v>41</v>
      </c>
      <c r="Q1560" s="64" t="s">
        <v>2514</v>
      </c>
      <c r="R1560" s="64" t="s">
        <v>242</v>
      </c>
      <c r="S1560" s="104"/>
      <c r="T1560" s="83"/>
      <c r="U1560" s="83"/>
      <c r="V1560" s="83"/>
      <c r="W1560" s="83"/>
      <c r="X1560" s="64"/>
    </row>
    <row r="1561" s="30" customFormat="1" hidden="1" customHeight="1" spans="1:24">
      <c r="A1561" s="96" t="s">
        <v>35</v>
      </c>
      <c r="B1561" s="64" t="s">
        <v>35</v>
      </c>
      <c r="C1561" s="64" t="s">
        <v>35</v>
      </c>
      <c r="D1561" s="64" t="s">
        <v>35</v>
      </c>
      <c r="E1561" s="64" t="s">
        <v>35</v>
      </c>
      <c r="F1561" s="64" t="s">
        <v>35</v>
      </c>
      <c r="G1561" s="64" t="s">
        <v>35</v>
      </c>
      <c r="H1561" s="64" t="s">
        <v>35</v>
      </c>
      <c r="I1561" s="64" t="s">
        <v>35</v>
      </c>
      <c r="J1561" s="64" t="s">
        <v>3661</v>
      </c>
      <c r="K1561" s="64" t="s">
        <v>19865</v>
      </c>
      <c r="L1561" s="64" t="s">
        <v>89</v>
      </c>
      <c r="M1561" s="64" t="s">
        <v>880</v>
      </c>
      <c r="N1561" s="64" t="s">
        <v>2186</v>
      </c>
      <c r="O1561" s="64" t="s">
        <v>8867</v>
      </c>
      <c r="P1561" s="64" t="s">
        <v>41</v>
      </c>
      <c r="Q1561" s="64" t="s">
        <v>8868</v>
      </c>
      <c r="R1561" s="64" t="s">
        <v>3508</v>
      </c>
      <c r="S1561" s="104"/>
      <c r="T1561" s="83"/>
      <c r="U1561" s="83"/>
      <c r="V1561" s="83"/>
      <c r="W1561" s="83"/>
      <c r="X1561" s="64"/>
    </row>
    <row r="1562" s="30" customFormat="1" hidden="1" customHeight="1" spans="1:24">
      <c r="A1562" s="96" t="s">
        <v>35</v>
      </c>
      <c r="B1562" s="64" t="s">
        <v>35</v>
      </c>
      <c r="C1562" s="64" t="s">
        <v>35</v>
      </c>
      <c r="D1562" s="64" t="s">
        <v>35</v>
      </c>
      <c r="E1562" s="64" t="s">
        <v>35</v>
      </c>
      <c r="F1562" s="64" t="s">
        <v>35</v>
      </c>
      <c r="G1562" s="64" t="s">
        <v>35</v>
      </c>
      <c r="H1562" s="64" t="s">
        <v>35</v>
      </c>
      <c r="I1562" s="64" t="s">
        <v>35</v>
      </c>
      <c r="J1562" s="64" t="s">
        <v>3599</v>
      </c>
      <c r="K1562" s="64" t="s">
        <v>6954</v>
      </c>
      <c r="L1562" s="64" t="s">
        <v>105</v>
      </c>
      <c r="M1562" s="64" t="s">
        <v>655</v>
      </c>
      <c r="N1562" s="64" t="s">
        <v>1880</v>
      </c>
      <c r="O1562" s="64" t="s">
        <v>6068</v>
      </c>
      <c r="P1562" s="64" t="s">
        <v>41</v>
      </c>
      <c r="Q1562" s="64" t="s">
        <v>6069</v>
      </c>
      <c r="R1562" s="64" t="s">
        <v>242</v>
      </c>
      <c r="S1562" s="104"/>
      <c r="T1562" s="83"/>
      <c r="U1562" s="83"/>
      <c r="V1562" s="83"/>
      <c r="W1562" s="83"/>
      <c r="X1562" s="64"/>
    </row>
    <row r="1563" s="30" customFormat="1" hidden="1" customHeight="1" spans="1:24">
      <c r="A1563" s="96" t="s">
        <v>35</v>
      </c>
      <c r="B1563" s="64" t="s">
        <v>35</v>
      </c>
      <c r="C1563" s="64" t="s">
        <v>35</v>
      </c>
      <c r="D1563" s="64" t="s">
        <v>35</v>
      </c>
      <c r="E1563" s="64" t="s">
        <v>35</v>
      </c>
      <c r="F1563" s="64" t="s">
        <v>35</v>
      </c>
      <c r="G1563" s="64" t="s">
        <v>35</v>
      </c>
      <c r="H1563" s="64" t="s">
        <v>35</v>
      </c>
      <c r="I1563" s="64" t="s">
        <v>35</v>
      </c>
      <c r="J1563" s="64" t="s">
        <v>4649</v>
      </c>
      <c r="K1563" s="64" t="s">
        <v>19866</v>
      </c>
      <c r="L1563" s="64" t="s">
        <v>383</v>
      </c>
      <c r="M1563" s="64" t="s">
        <v>655</v>
      </c>
      <c r="N1563" s="64" t="s">
        <v>1583</v>
      </c>
      <c r="O1563" s="64" t="s">
        <v>10355</v>
      </c>
      <c r="P1563" s="64" t="s">
        <v>41</v>
      </c>
      <c r="Q1563" s="64" t="s">
        <v>10356</v>
      </c>
      <c r="R1563" s="64" t="s">
        <v>3607</v>
      </c>
      <c r="S1563" s="104"/>
      <c r="T1563" s="83"/>
      <c r="U1563" s="83"/>
      <c r="V1563" s="83"/>
      <c r="W1563" s="83"/>
      <c r="X1563" s="64"/>
    </row>
    <row r="1564" s="30" customFormat="1" hidden="1" customHeight="1" spans="1:24">
      <c r="A1564" s="96" t="s">
        <v>35</v>
      </c>
      <c r="B1564" s="64" t="s">
        <v>35</v>
      </c>
      <c r="C1564" s="64" t="s">
        <v>35</v>
      </c>
      <c r="D1564" s="64" t="s">
        <v>35</v>
      </c>
      <c r="E1564" s="64" t="s">
        <v>35</v>
      </c>
      <c r="F1564" s="64" t="s">
        <v>35</v>
      </c>
      <c r="G1564" s="64" t="s">
        <v>35</v>
      </c>
      <c r="H1564" s="64" t="s">
        <v>35</v>
      </c>
      <c r="I1564" s="64" t="s">
        <v>35</v>
      </c>
      <c r="J1564" s="64" t="s">
        <v>122</v>
      </c>
      <c r="K1564" s="64" t="s">
        <v>35</v>
      </c>
      <c r="L1564" s="64" t="s">
        <v>35</v>
      </c>
      <c r="M1564" s="64" t="s">
        <v>35</v>
      </c>
      <c r="N1564" s="64" t="s">
        <v>35</v>
      </c>
      <c r="O1564" s="64" t="s">
        <v>19867</v>
      </c>
      <c r="P1564" s="64" t="s">
        <v>35</v>
      </c>
      <c r="Q1564" s="64" t="s">
        <v>19868</v>
      </c>
      <c r="R1564" s="64"/>
      <c r="S1564" s="109"/>
      <c r="T1564" s="84"/>
      <c r="U1564" s="84"/>
      <c r="V1564" s="84"/>
      <c r="W1564" s="84"/>
      <c r="X1564" s="64"/>
    </row>
    <row r="1565" s="30" customFormat="1" hidden="1" customHeight="1" spans="1:24">
      <c r="A1565" s="96" t="s">
        <v>12217</v>
      </c>
      <c r="B1565" s="64" t="s">
        <v>19869</v>
      </c>
      <c r="C1565" s="64" t="s">
        <v>9837</v>
      </c>
      <c r="D1565" s="64" t="s">
        <v>9838</v>
      </c>
      <c r="E1565" s="64" t="s">
        <v>35</v>
      </c>
      <c r="F1565" s="64" t="s">
        <v>35</v>
      </c>
      <c r="G1565" s="64" t="s">
        <v>18463</v>
      </c>
      <c r="H1565" s="64" t="s">
        <v>3168</v>
      </c>
      <c r="I1565" s="64" t="s">
        <v>35</v>
      </c>
      <c r="J1565" s="64" t="s">
        <v>3958</v>
      </c>
      <c r="K1565" s="64" t="s">
        <v>7704</v>
      </c>
      <c r="L1565" s="64" t="s">
        <v>89</v>
      </c>
      <c r="M1565" s="64" t="s">
        <v>459</v>
      </c>
      <c r="N1565" s="64" t="s">
        <v>1722</v>
      </c>
      <c r="O1565" s="64" t="s">
        <v>19870</v>
      </c>
      <c r="P1565" s="64" t="s">
        <v>93</v>
      </c>
      <c r="Q1565" s="64" t="s">
        <v>19871</v>
      </c>
      <c r="R1565" s="64" t="s">
        <v>182</v>
      </c>
      <c r="S1565" s="82">
        <f>O1586+Q1586</f>
        <v>57790</v>
      </c>
      <c r="T1565" s="89" t="s">
        <v>19864</v>
      </c>
      <c r="U1565" s="89">
        <v>13681976055</v>
      </c>
      <c r="V1565" s="89" t="s">
        <v>17894</v>
      </c>
      <c r="W1565" s="89">
        <v>11.4</v>
      </c>
      <c r="X1565" s="64"/>
    </row>
    <row r="1566" s="30" customFormat="1" hidden="1" customHeight="1" spans="1:24">
      <c r="A1566" s="96" t="s">
        <v>35</v>
      </c>
      <c r="B1566" s="64" t="s">
        <v>35</v>
      </c>
      <c r="C1566" s="64" t="s">
        <v>35</v>
      </c>
      <c r="D1566" s="64" t="s">
        <v>35</v>
      </c>
      <c r="E1566" s="64" t="s">
        <v>35</v>
      </c>
      <c r="F1566" s="64" t="s">
        <v>35</v>
      </c>
      <c r="G1566" s="64" t="s">
        <v>35</v>
      </c>
      <c r="H1566" s="64" t="s">
        <v>35</v>
      </c>
      <c r="I1566" s="64" t="s">
        <v>35</v>
      </c>
      <c r="J1566" s="64" t="s">
        <v>9039</v>
      </c>
      <c r="K1566" s="64" t="s">
        <v>104</v>
      </c>
      <c r="L1566" s="64" t="s">
        <v>105</v>
      </c>
      <c r="M1566" s="64" t="s">
        <v>459</v>
      </c>
      <c r="N1566" s="64" t="s">
        <v>224</v>
      </c>
      <c r="O1566" s="64" t="s">
        <v>1496</v>
      </c>
      <c r="P1566" s="64" t="s">
        <v>93</v>
      </c>
      <c r="Q1566" s="64" t="s">
        <v>1497</v>
      </c>
      <c r="R1566" s="64" t="s">
        <v>109</v>
      </c>
      <c r="S1566" s="104"/>
      <c r="T1566" s="83"/>
      <c r="U1566" s="83"/>
      <c r="V1566" s="83"/>
      <c r="W1566" s="83"/>
      <c r="X1566" s="64"/>
    </row>
    <row r="1567" s="30" customFormat="1" hidden="1" customHeight="1" spans="1:24">
      <c r="A1567" s="96" t="s">
        <v>35</v>
      </c>
      <c r="B1567" s="64" t="s">
        <v>35</v>
      </c>
      <c r="C1567" s="64" t="s">
        <v>35</v>
      </c>
      <c r="D1567" s="64" t="s">
        <v>35</v>
      </c>
      <c r="E1567" s="64" t="s">
        <v>35</v>
      </c>
      <c r="F1567" s="64" t="s">
        <v>35</v>
      </c>
      <c r="G1567" s="64" t="s">
        <v>35</v>
      </c>
      <c r="H1567" s="64" t="s">
        <v>35</v>
      </c>
      <c r="I1567" s="64" t="s">
        <v>35</v>
      </c>
      <c r="J1567" s="64" t="s">
        <v>19442</v>
      </c>
      <c r="K1567" s="64" t="s">
        <v>35</v>
      </c>
      <c r="L1567" s="64" t="s">
        <v>37</v>
      </c>
      <c r="M1567" s="64" t="s">
        <v>459</v>
      </c>
      <c r="N1567" s="64" t="s">
        <v>7709</v>
      </c>
      <c r="O1567" s="64" t="s">
        <v>12304</v>
      </c>
      <c r="P1567" s="64" t="s">
        <v>41</v>
      </c>
      <c r="Q1567" s="64" t="s">
        <v>12305</v>
      </c>
      <c r="R1567" s="64" t="s">
        <v>215</v>
      </c>
      <c r="S1567" s="104"/>
      <c r="T1567" s="83"/>
      <c r="U1567" s="83"/>
      <c r="V1567" s="83"/>
      <c r="W1567" s="83"/>
      <c r="X1567" s="64"/>
    </row>
    <row r="1568" s="30" customFormat="1" hidden="1" customHeight="1" spans="1:24">
      <c r="A1568" s="96" t="s">
        <v>35</v>
      </c>
      <c r="B1568" s="64" t="s">
        <v>35</v>
      </c>
      <c r="C1568" s="64" t="s">
        <v>35</v>
      </c>
      <c r="D1568" s="64" t="s">
        <v>35</v>
      </c>
      <c r="E1568" s="64" t="s">
        <v>35</v>
      </c>
      <c r="F1568" s="64" t="s">
        <v>35</v>
      </c>
      <c r="G1568" s="64" t="s">
        <v>35</v>
      </c>
      <c r="H1568" s="64" t="s">
        <v>35</v>
      </c>
      <c r="I1568" s="64" t="s">
        <v>35</v>
      </c>
      <c r="J1568" s="64" t="s">
        <v>3984</v>
      </c>
      <c r="K1568" s="64" t="s">
        <v>3617</v>
      </c>
      <c r="L1568" s="64" t="s">
        <v>105</v>
      </c>
      <c r="M1568" s="64" t="s">
        <v>978</v>
      </c>
      <c r="N1568" s="64" t="s">
        <v>1179</v>
      </c>
      <c r="O1568" s="64" t="s">
        <v>1552</v>
      </c>
      <c r="P1568" s="64" t="s">
        <v>41</v>
      </c>
      <c r="Q1568" s="64" t="s">
        <v>1553</v>
      </c>
      <c r="R1568" s="64" t="s">
        <v>3622</v>
      </c>
      <c r="S1568" s="104"/>
      <c r="T1568" s="83"/>
      <c r="U1568" s="83"/>
      <c r="V1568" s="83"/>
      <c r="W1568" s="83"/>
      <c r="X1568" s="64"/>
    </row>
    <row r="1569" s="30" customFormat="1" hidden="1" customHeight="1" spans="1:24">
      <c r="A1569" s="96" t="s">
        <v>35</v>
      </c>
      <c r="B1569" s="64" t="s">
        <v>35</v>
      </c>
      <c r="C1569" s="64" t="s">
        <v>35</v>
      </c>
      <c r="D1569" s="64" t="s">
        <v>35</v>
      </c>
      <c r="E1569" s="64" t="s">
        <v>35</v>
      </c>
      <c r="F1569" s="64" t="s">
        <v>35</v>
      </c>
      <c r="G1569" s="64" t="s">
        <v>35</v>
      </c>
      <c r="H1569" s="64" t="s">
        <v>35</v>
      </c>
      <c r="I1569" s="64" t="s">
        <v>35</v>
      </c>
      <c r="J1569" s="64" t="s">
        <v>5907</v>
      </c>
      <c r="K1569" s="64" t="s">
        <v>3617</v>
      </c>
      <c r="L1569" s="64" t="s">
        <v>105</v>
      </c>
      <c r="M1569" s="64" t="s">
        <v>978</v>
      </c>
      <c r="N1569" s="64" t="s">
        <v>1179</v>
      </c>
      <c r="O1569" s="64" t="s">
        <v>1552</v>
      </c>
      <c r="P1569" s="64" t="s">
        <v>41</v>
      </c>
      <c r="Q1569" s="64" t="s">
        <v>1553</v>
      </c>
      <c r="R1569" s="64" t="s">
        <v>5908</v>
      </c>
      <c r="S1569" s="104"/>
      <c r="T1569" s="83"/>
      <c r="U1569" s="83"/>
      <c r="V1569" s="83"/>
      <c r="W1569" s="83"/>
      <c r="X1569" s="64"/>
    </row>
    <row r="1570" s="30" customFormat="1" hidden="1" customHeight="1" spans="1:24">
      <c r="A1570" s="96" t="s">
        <v>35</v>
      </c>
      <c r="B1570" s="64" t="s">
        <v>35</v>
      </c>
      <c r="C1570" s="64" t="s">
        <v>35</v>
      </c>
      <c r="D1570" s="64" t="s">
        <v>35</v>
      </c>
      <c r="E1570" s="64" t="s">
        <v>35</v>
      </c>
      <c r="F1570" s="64" t="s">
        <v>35</v>
      </c>
      <c r="G1570" s="64" t="s">
        <v>35</v>
      </c>
      <c r="H1570" s="64" t="s">
        <v>35</v>
      </c>
      <c r="I1570" s="64" t="s">
        <v>35</v>
      </c>
      <c r="J1570" s="64" t="s">
        <v>10246</v>
      </c>
      <c r="K1570" s="64" t="s">
        <v>10247</v>
      </c>
      <c r="L1570" s="64" t="s">
        <v>37</v>
      </c>
      <c r="M1570" s="64" t="s">
        <v>978</v>
      </c>
      <c r="N1570" s="64" t="s">
        <v>408</v>
      </c>
      <c r="O1570" s="64" t="s">
        <v>3895</v>
      </c>
      <c r="P1570" s="64" t="s">
        <v>41</v>
      </c>
      <c r="Q1570" s="64" t="s">
        <v>3896</v>
      </c>
      <c r="R1570" s="64" t="s">
        <v>242</v>
      </c>
      <c r="S1570" s="104"/>
      <c r="T1570" s="83"/>
      <c r="U1570" s="83"/>
      <c r="V1570" s="83"/>
      <c r="W1570" s="83"/>
      <c r="X1570" s="64"/>
    </row>
    <row r="1571" s="30" customFormat="1" hidden="1" customHeight="1" spans="1:24">
      <c r="A1571" s="96" t="s">
        <v>35</v>
      </c>
      <c r="B1571" s="64" t="s">
        <v>35</v>
      </c>
      <c r="C1571" s="64" t="s">
        <v>35</v>
      </c>
      <c r="D1571" s="64" t="s">
        <v>35</v>
      </c>
      <c r="E1571" s="64" t="s">
        <v>35</v>
      </c>
      <c r="F1571" s="64" t="s">
        <v>35</v>
      </c>
      <c r="G1571" s="64" t="s">
        <v>35</v>
      </c>
      <c r="H1571" s="64" t="s">
        <v>35</v>
      </c>
      <c r="I1571" s="64" t="s">
        <v>35</v>
      </c>
      <c r="J1571" s="64" t="s">
        <v>3661</v>
      </c>
      <c r="K1571" s="64" t="s">
        <v>19865</v>
      </c>
      <c r="L1571" s="64" t="s">
        <v>89</v>
      </c>
      <c r="M1571" s="64" t="s">
        <v>743</v>
      </c>
      <c r="N1571" s="64" t="s">
        <v>2186</v>
      </c>
      <c r="O1571" s="64" t="s">
        <v>5447</v>
      </c>
      <c r="P1571" s="64" t="s">
        <v>41</v>
      </c>
      <c r="Q1571" s="64" t="s">
        <v>5448</v>
      </c>
      <c r="R1571" s="64" t="s">
        <v>3508</v>
      </c>
      <c r="S1571" s="104"/>
      <c r="T1571" s="83"/>
      <c r="U1571" s="83"/>
      <c r="V1571" s="83"/>
      <c r="W1571" s="83"/>
      <c r="X1571" s="64"/>
    </row>
    <row r="1572" s="30" customFormat="1" hidden="1" customHeight="1" spans="1:24">
      <c r="A1572" s="96" t="s">
        <v>35</v>
      </c>
      <c r="B1572" s="64" t="s">
        <v>35</v>
      </c>
      <c r="C1572" s="64" t="s">
        <v>35</v>
      </c>
      <c r="D1572" s="64" t="s">
        <v>35</v>
      </c>
      <c r="E1572" s="64" t="s">
        <v>35</v>
      </c>
      <c r="F1572" s="64" t="s">
        <v>35</v>
      </c>
      <c r="G1572" s="64" t="s">
        <v>35</v>
      </c>
      <c r="H1572" s="64" t="s">
        <v>35</v>
      </c>
      <c r="I1572" s="64" t="s">
        <v>35</v>
      </c>
      <c r="J1572" s="64" t="s">
        <v>3599</v>
      </c>
      <c r="K1572" s="64" t="s">
        <v>6954</v>
      </c>
      <c r="L1572" s="64" t="s">
        <v>105</v>
      </c>
      <c r="M1572" s="64" t="s">
        <v>978</v>
      </c>
      <c r="N1572" s="64" t="s">
        <v>1880</v>
      </c>
      <c r="O1572" s="64" t="s">
        <v>5464</v>
      </c>
      <c r="P1572" s="64" t="s">
        <v>41</v>
      </c>
      <c r="Q1572" s="64" t="s">
        <v>5465</v>
      </c>
      <c r="R1572" s="64" t="s">
        <v>242</v>
      </c>
      <c r="S1572" s="104"/>
      <c r="T1572" s="83"/>
      <c r="U1572" s="83"/>
      <c r="V1572" s="83"/>
      <c r="W1572" s="83"/>
      <c r="X1572" s="64"/>
    </row>
    <row r="1573" s="30" customFormat="1" hidden="1" customHeight="1" spans="1:24">
      <c r="A1573" s="96" t="s">
        <v>35</v>
      </c>
      <c r="B1573" s="64" t="s">
        <v>35</v>
      </c>
      <c r="C1573" s="64" t="s">
        <v>35</v>
      </c>
      <c r="D1573" s="64" t="s">
        <v>35</v>
      </c>
      <c r="E1573" s="64" t="s">
        <v>35</v>
      </c>
      <c r="F1573" s="64" t="s">
        <v>35</v>
      </c>
      <c r="G1573" s="64" t="s">
        <v>35</v>
      </c>
      <c r="H1573" s="64" t="s">
        <v>35</v>
      </c>
      <c r="I1573" s="64" t="s">
        <v>35</v>
      </c>
      <c r="J1573" s="64" t="s">
        <v>4649</v>
      </c>
      <c r="K1573" s="64" t="s">
        <v>19866</v>
      </c>
      <c r="L1573" s="64" t="s">
        <v>383</v>
      </c>
      <c r="M1573" s="64" t="s">
        <v>978</v>
      </c>
      <c r="N1573" s="64" t="s">
        <v>1583</v>
      </c>
      <c r="O1573" s="64" t="s">
        <v>6450</v>
      </c>
      <c r="P1573" s="64" t="s">
        <v>41</v>
      </c>
      <c r="Q1573" s="64" t="s">
        <v>6451</v>
      </c>
      <c r="R1573" s="64" t="s">
        <v>3607</v>
      </c>
      <c r="S1573" s="104"/>
      <c r="T1573" s="83"/>
      <c r="U1573" s="83"/>
      <c r="V1573" s="83"/>
      <c r="W1573" s="83"/>
      <c r="X1573" s="64"/>
    </row>
    <row r="1574" s="30" customFormat="1" hidden="1" customHeight="1" spans="1:24">
      <c r="A1574" s="96" t="s">
        <v>35</v>
      </c>
      <c r="B1574" s="64" t="s">
        <v>35</v>
      </c>
      <c r="C1574" s="64" t="s">
        <v>35</v>
      </c>
      <c r="D1574" s="64" t="s">
        <v>35</v>
      </c>
      <c r="E1574" s="64" t="s">
        <v>35</v>
      </c>
      <c r="F1574" s="64" t="s">
        <v>35</v>
      </c>
      <c r="G1574" s="64" t="s">
        <v>35</v>
      </c>
      <c r="H1574" s="64" t="s">
        <v>35</v>
      </c>
      <c r="I1574" s="64" t="s">
        <v>35</v>
      </c>
      <c r="J1574" s="64" t="s">
        <v>3630</v>
      </c>
      <c r="K1574" s="64" t="s">
        <v>1736</v>
      </c>
      <c r="L1574" s="64" t="s">
        <v>1109</v>
      </c>
      <c r="M1574" s="64" t="s">
        <v>345</v>
      </c>
      <c r="N1574" s="64" t="s">
        <v>857</v>
      </c>
      <c r="O1574" s="64" t="s">
        <v>7238</v>
      </c>
      <c r="P1574" s="64" t="s">
        <v>41</v>
      </c>
      <c r="Q1574" s="64" t="s">
        <v>7239</v>
      </c>
      <c r="R1574" s="64" t="s">
        <v>3634</v>
      </c>
      <c r="S1574" s="104"/>
      <c r="T1574" s="83"/>
      <c r="U1574" s="83"/>
      <c r="V1574" s="83"/>
      <c r="W1574" s="83"/>
      <c r="X1574" s="64"/>
    </row>
    <row r="1575" s="30" customFormat="1" hidden="1" customHeight="1" spans="1:24">
      <c r="A1575" s="96" t="s">
        <v>35</v>
      </c>
      <c r="B1575" s="64" t="s">
        <v>35</v>
      </c>
      <c r="C1575" s="64" t="s">
        <v>35</v>
      </c>
      <c r="D1575" s="64" t="s">
        <v>35</v>
      </c>
      <c r="E1575" s="64" t="s">
        <v>35</v>
      </c>
      <c r="F1575" s="64" t="s">
        <v>35</v>
      </c>
      <c r="G1575" s="64" t="s">
        <v>35</v>
      </c>
      <c r="H1575" s="64" t="s">
        <v>35</v>
      </c>
      <c r="I1575" s="64" t="s">
        <v>35</v>
      </c>
      <c r="J1575" s="64" t="s">
        <v>3626</v>
      </c>
      <c r="K1575" s="64" t="s">
        <v>5879</v>
      </c>
      <c r="L1575" s="64" t="s">
        <v>6142</v>
      </c>
      <c r="M1575" s="64" t="s">
        <v>345</v>
      </c>
      <c r="N1575" s="64" t="s">
        <v>1961</v>
      </c>
      <c r="O1575" s="64" t="s">
        <v>4845</v>
      </c>
      <c r="P1575" s="64" t="s">
        <v>41</v>
      </c>
      <c r="Q1575" s="64" t="s">
        <v>4846</v>
      </c>
      <c r="R1575" s="64" t="s">
        <v>3629</v>
      </c>
      <c r="S1575" s="104"/>
      <c r="T1575" s="83"/>
      <c r="U1575" s="83"/>
      <c r="V1575" s="83"/>
      <c r="W1575" s="83"/>
      <c r="X1575" s="64"/>
    </row>
    <row r="1576" s="30" customFormat="1" hidden="1" customHeight="1" spans="1:24">
      <c r="A1576" s="96" t="s">
        <v>35</v>
      </c>
      <c r="B1576" s="64" t="s">
        <v>35</v>
      </c>
      <c r="C1576" s="64" t="s">
        <v>35</v>
      </c>
      <c r="D1576" s="64" t="s">
        <v>35</v>
      </c>
      <c r="E1576" s="64" t="s">
        <v>35</v>
      </c>
      <c r="F1576" s="64" t="s">
        <v>35</v>
      </c>
      <c r="G1576" s="64" t="s">
        <v>35</v>
      </c>
      <c r="H1576" s="64" t="s">
        <v>35</v>
      </c>
      <c r="I1576" s="64" t="s">
        <v>35</v>
      </c>
      <c r="J1576" s="64" t="s">
        <v>19872</v>
      </c>
      <c r="K1576" s="64" t="s">
        <v>19873</v>
      </c>
      <c r="L1576" s="64" t="s">
        <v>383</v>
      </c>
      <c r="M1576" s="64" t="s">
        <v>824</v>
      </c>
      <c r="N1576" s="64" t="s">
        <v>19874</v>
      </c>
      <c r="O1576" s="64" t="s">
        <v>4611</v>
      </c>
      <c r="P1576" s="64" t="s">
        <v>41</v>
      </c>
      <c r="Q1576" s="64" t="s">
        <v>4612</v>
      </c>
      <c r="R1576" s="64" t="s">
        <v>2987</v>
      </c>
      <c r="S1576" s="104"/>
      <c r="T1576" s="83"/>
      <c r="U1576" s="83"/>
      <c r="V1576" s="83"/>
      <c r="W1576" s="83"/>
      <c r="X1576" s="64"/>
    </row>
    <row r="1577" s="30" customFormat="1" hidden="1" customHeight="1" spans="1:24">
      <c r="A1577" s="96" t="s">
        <v>35</v>
      </c>
      <c r="B1577" s="64" t="s">
        <v>35</v>
      </c>
      <c r="C1577" s="64" t="s">
        <v>35</v>
      </c>
      <c r="D1577" s="64" t="s">
        <v>35</v>
      </c>
      <c r="E1577" s="64" t="s">
        <v>35</v>
      </c>
      <c r="F1577" s="64" t="s">
        <v>35</v>
      </c>
      <c r="G1577" s="64" t="s">
        <v>35</v>
      </c>
      <c r="H1577" s="64" t="s">
        <v>35</v>
      </c>
      <c r="I1577" s="64" t="s">
        <v>35</v>
      </c>
      <c r="J1577" s="64" t="s">
        <v>19872</v>
      </c>
      <c r="K1577" s="64" t="s">
        <v>19875</v>
      </c>
      <c r="L1577" s="64" t="s">
        <v>383</v>
      </c>
      <c r="M1577" s="64" t="s">
        <v>617</v>
      </c>
      <c r="N1577" s="64" t="s">
        <v>19874</v>
      </c>
      <c r="O1577" s="64" t="s">
        <v>19876</v>
      </c>
      <c r="P1577" s="64" t="s">
        <v>41</v>
      </c>
      <c r="Q1577" s="64" t="s">
        <v>19877</v>
      </c>
      <c r="R1577" s="64" t="s">
        <v>2987</v>
      </c>
      <c r="S1577" s="104"/>
      <c r="T1577" s="83"/>
      <c r="U1577" s="83"/>
      <c r="V1577" s="83"/>
      <c r="W1577" s="83"/>
      <c r="X1577" s="64"/>
    </row>
    <row r="1578" s="30" customFormat="1" hidden="1" customHeight="1" spans="1:24">
      <c r="A1578" s="96" t="s">
        <v>35</v>
      </c>
      <c r="B1578" s="64" t="s">
        <v>35</v>
      </c>
      <c r="C1578" s="64" t="s">
        <v>35</v>
      </c>
      <c r="D1578" s="64" t="s">
        <v>35</v>
      </c>
      <c r="E1578" s="64" t="s">
        <v>35</v>
      </c>
      <c r="F1578" s="64" t="s">
        <v>35</v>
      </c>
      <c r="G1578" s="64" t="s">
        <v>35</v>
      </c>
      <c r="H1578" s="64" t="s">
        <v>35</v>
      </c>
      <c r="I1578" s="64" t="s">
        <v>35</v>
      </c>
      <c r="J1578" s="64" t="s">
        <v>3651</v>
      </c>
      <c r="K1578" s="64" t="s">
        <v>4628</v>
      </c>
      <c r="L1578" s="64" t="s">
        <v>105</v>
      </c>
      <c r="M1578" s="64" t="s">
        <v>655</v>
      </c>
      <c r="N1578" s="64" t="s">
        <v>3619</v>
      </c>
      <c r="O1578" s="64" t="s">
        <v>4029</v>
      </c>
      <c r="P1578" s="64" t="s">
        <v>41</v>
      </c>
      <c r="Q1578" s="64" t="s">
        <v>15453</v>
      </c>
      <c r="R1578" s="64" t="s">
        <v>242</v>
      </c>
      <c r="S1578" s="104"/>
      <c r="T1578" s="83"/>
      <c r="U1578" s="83"/>
      <c r="V1578" s="83"/>
      <c r="W1578" s="83"/>
      <c r="X1578" s="64"/>
    </row>
    <row r="1579" s="30" customFormat="1" hidden="1" customHeight="1" spans="1:24">
      <c r="A1579" s="96" t="s">
        <v>35</v>
      </c>
      <c r="B1579" s="64" t="s">
        <v>35</v>
      </c>
      <c r="C1579" s="64" t="s">
        <v>35</v>
      </c>
      <c r="D1579" s="64" t="s">
        <v>35</v>
      </c>
      <c r="E1579" s="64" t="s">
        <v>35</v>
      </c>
      <c r="F1579" s="64" t="s">
        <v>35</v>
      </c>
      <c r="G1579" s="64" t="s">
        <v>35</v>
      </c>
      <c r="H1579" s="64" t="s">
        <v>35</v>
      </c>
      <c r="I1579" s="64" t="s">
        <v>35</v>
      </c>
      <c r="J1579" s="64" t="s">
        <v>19878</v>
      </c>
      <c r="K1579" s="64" t="s">
        <v>19879</v>
      </c>
      <c r="L1579" s="64" t="s">
        <v>2094</v>
      </c>
      <c r="M1579" s="64" t="s">
        <v>459</v>
      </c>
      <c r="N1579" s="64" t="s">
        <v>12232</v>
      </c>
      <c r="O1579" s="64" t="s">
        <v>979</v>
      </c>
      <c r="P1579" s="64" t="s">
        <v>93</v>
      </c>
      <c r="Q1579" s="64" t="s">
        <v>980</v>
      </c>
      <c r="R1579" s="64" t="s">
        <v>17677</v>
      </c>
      <c r="S1579" s="104"/>
      <c r="T1579" s="83"/>
      <c r="U1579" s="83"/>
      <c r="V1579" s="83"/>
      <c r="W1579" s="83"/>
      <c r="X1579" s="64"/>
    </row>
    <row r="1580" s="30" customFormat="1" hidden="1" customHeight="1" spans="1:24">
      <c r="A1580" s="96" t="s">
        <v>35</v>
      </c>
      <c r="B1580" s="64" t="s">
        <v>35</v>
      </c>
      <c r="C1580" s="64" t="s">
        <v>35</v>
      </c>
      <c r="D1580" s="64" t="s">
        <v>35</v>
      </c>
      <c r="E1580" s="64" t="s">
        <v>35</v>
      </c>
      <c r="F1580" s="64" t="s">
        <v>35</v>
      </c>
      <c r="G1580" s="64" t="s">
        <v>35</v>
      </c>
      <c r="H1580" s="64" t="s">
        <v>35</v>
      </c>
      <c r="I1580" s="64" t="s">
        <v>35</v>
      </c>
      <c r="J1580" s="64" t="s">
        <v>3322</v>
      </c>
      <c r="K1580" s="64" t="s">
        <v>35</v>
      </c>
      <c r="L1580" s="64" t="s">
        <v>70</v>
      </c>
      <c r="M1580" s="64" t="s">
        <v>602</v>
      </c>
      <c r="N1580" s="64" t="s">
        <v>19880</v>
      </c>
      <c r="O1580" s="64" t="s">
        <v>19881</v>
      </c>
      <c r="P1580" s="64" t="s">
        <v>93</v>
      </c>
      <c r="Q1580" s="64" t="s">
        <v>19882</v>
      </c>
      <c r="R1580" s="64" t="s">
        <v>350</v>
      </c>
      <c r="S1580" s="104"/>
      <c r="T1580" s="83"/>
      <c r="U1580" s="83"/>
      <c r="V1580" s="83"/>
      <c r="W1580" s="83"/>
      <c r="X1580" s="64"/>
    </row>
    <row r="1581" s="30" customFormat="1" hidden="1" customHeight="1" spans="1:24">
      <c r="A1581" s="96" t="s">
        <v>35</v>
      </c>
      <c r="B1581" s="64" t="s">
        <v>35</v>
      </c>
      <c r="C1581" s="64" t="s">
        <v>35</v>
      </c>
      <c r="D1581" s="64" t="s">
        <v>35</v>
      </c>
      <c r="E1581" s="64" t="s">
        <v>35</v>
      </c>
      <c r="F1581" s="64" t="s">
        <v>35</v>
      </c>
      <c r="G1581" s="64" t="s">
        <v>35</v>
      </c>
      <c r="H1581" s="64" t="s">
        <v>35</v>
      </c>
      <c r="I1581" s="64" t="s">
        <v>35</v>
      </c>
      <c r="J1581" s="64" t="s">
        <v>2729</v>
      </c>
      <c r="K1581" s="64" t="s">
        <v>35</v>
      </c>
      <c r="L1581" s="64" t="s">
        <v>70</v>
      </c>
      <c r="M1581" s="64" t="s">
        <v>602</v>
      </c>
      <c r="N1581" s="64" t="s">
        <v>19883</v>
      </c>
      <c r="O1581" s="64" t="s">
        <v>19884</v>
      </c>
      <c r="P1581" s="64" t="s">
        <v>93</v>
      </c>
      <c r="Q1581" s="64" t="s">
        <v>19885</v>
      </c>
      <c r="R1581" s="64" t="s">
        <v>600</v>
      </c>
      <c r="S1581" s="104"/>
      <c r="T1581" s="83"/>
      <c r="U1581" s="83"/>
      <c r="V1581" s="83"/>
      <c r="W1581" s="83"/>
      <c r="X1581" s="64"/>
    </row>
    <row r="1582" s="30" customFormat="1" hidden="1" customHeight="1" spans="1:24">
      <c r="A1582" s="96" t="s">
        <v>35</v>
      </c>
      <c r="B1582" s="64" t="s">
        <v>35</v>
      </c>
      <c r="C1582" s="64" t="s">
        <v>35</v>
      </c>
      <c r="D1582" s="64" t="s">
        <v>35</v>
      </c>
      <c r="E1582" s="64" t="s">
        <v>35</v>
      </c>
      <c r="F1582" s="64" t="s">
        <v>35</v>
      </c>
      <c r="G1582" s="64" t="s">
        <v>35</v>
      </c>
      <c r="H1582" s="64" t="s">
        <v>35</v>
      </c>
      <c r="I1582" s="64" t="s">
        <v>35</v>
      </c>
      <c r="J1582" s="64" t="s">
        <v>19886</v>
      </c>
      <c r="K1582" s="64" t="s">
        <v>19887</v>
      </c>
      <c r="L1582" s="64" t="s">
        <v>376</v>
      </c>
      <c r="M1582" s="64" t="s">
        <v>655</v>
      </c>
      <c r="N1582" s="64" t="s">
        <v>19888</v>
      </c>
      <c r="O1582" s="64" t="s">
        <v>19889</v>
      </c>
      <c r="P1582" s="64" t="s">
        <v>41</v>
      </c>
      <c r="Q1582" s="64" t="s">
        <v>19890</v>
      </c>
      <c r="R1582" s="64" t="s">
        <v>3387</v>
      </c>
      <c r="S1582" s="104"/>
      <c r="T1582" s="83"/>
      <c r="U1582" s="83"/>
      <c r="V1582" s="83"/>
      <c r="W1582" s="83"/>
      <c r="X1582" s="64"/>
    </row>
    <row r="1583" s="30" customFormat="1" hidden="1" customHeight="1" spans="1:24">
      <c r="A1583" s="96" t="s">
        <v>35</v>
      </c>
      <c r="B1583" s="64" t="s">
        <v>35</v>
      </c>
      <c r="C1583" s="64" t="s">
        <v>35</v>
      </c>
      <c r="D1583" s="64" t="s">
        <v>35</v>
      </c>
      <c r="E1583" s="64" t="s">
        <v>35</v>
      </c>
      <c r="F1583" s="64" t="s">
        <v>35</v>
      </c>
      <c r="G1583" s="64" t="s">
        <v>35</v>
      </c>
      <c r="H1583" s="64" t="s">
        <v>35</v>
      </c>
      <c r="I1583" s="64" t="s">
        <v>35</v>
      </c>
      <c r="J1583" s="64" t="s">
        <v>19891</v>
      </c>
      <c r="K1583" s="64" t="s">
        <v>19892</v>
      </c>
      <c r="L1583" s="64" t="s">
        <v>376</v>
      </c>
      <c r="M1583" s="64" t="s">
        <v>655</v>
      </c>
      <c r="N1583" s="64" t="s">
        <v>13487</v>
      </c>
      <c r="O1583" s="64" t="s">
        <v>19893</v>
      </c>
      <c r="P1583" s="64" t="s">
        <v>41</v>
      </c>
      <c r="Q1583" s="64" t="s">
        <v>19894</v>
      </c>
      <c r="R1583" s="64" t="s">
        <v>1432</v>
      </c>
      <c r="S1583" s="104"/>
      <c r="T1583" s="83"/>
      <c r="U1583" s="83"/>
      <c r="V1583" s="83"/>
      <c r="W1583" s="83"/>
      <c r="X1583" s="64"/>
    </row>
    <row r="1584" s="30" customFormat="1" hidden="1" customHeight="1" spans="1:24">
      <c r="A1584" s="96" t="s">
        <v>35</v>
      </c>
      <c r="B1584" s="64" t="s">
        <v>35</v>
      </c>
      <c r="C1584" s="64" t="s">
        <v>35</v>
      </c>
      <c r="D1584" s="64" t="s">
        <v>35</v>
      </c>
      <c r="E1584" s="64" t="s">
        <v>35</v>
      </c>
      <c r="F1584" s="64" t="s">
        <v>35</v>
      </c>
      <c r="G1584" s="64" t="s">
        <v>35</v>
      </c>
      <c r="H1584" s="64" t="s">
        <v>35</v>
      </c>
      <c r="I1584" s="64" t="s">
        <v>35</v>
      </c>
      <c r="J1584" s="64" t="s">
        <v>3322</v>
      </c>
      <c r="K1584" s="64" t="s">
        <v>35</v>
      </c>
      <c r="L1584" s="64" t="s">
        <v>70</v>
      </c>
      <c r="M1584" s="64" t="s">
        <v>283</v>
      </c>
      <c r="N1584" s="64" t="s">
        <v>19895</v>
      </c>
      <c r="O1584" s="64" t="s">
        <v>2667</v>
      </c>
      <c r="P1584" s="64" t="s">
        <v>93</v>
      </c>
      <c r="Q1584" s="64" t="s">
        <v>19896</v>
      </c>
      <c r="R1584" s="64" t="s">
        <v>350</v>
      </c>
      <c r="S1584" s="104"/>
      <c r="T1584" s="83"/>
      <c r="U1584" s="83"/>
      <c r="V1584" s="83"/>
      <c r="W1584" s="83"/>
      <c r="X1584" s="64"/>
    </row>
    <row r="1585" s="30" customFormat="1" hidden="1" customHeight="1" spans="1:24">
      <c r="A1585" s="96" t="s">
        <v>35</v>
      </c>
      <c r="B1585" s="64" t="s">
        <v>35</v>
      </c>
      <c r="C1585" s="64" t="s">
        <v>35</v>
      </c>
      <c r="D1585" s="64" t="s">
        <v>35</v>
      </c>
      <c r="E1585" s="64" t="s">
        <v>35</v>
      </c>
      <c r="F1585" s="64" t="s">
        <v>35</v>
      </c>
      <c r="G1585" s="64" t="s">
        <v>35</v>
      </c>
      <c r="H1585" s="64" t="s">
        <v>35</v>
      </c>
      <c r="I1585" s="64" t="s">
        <v>35</v>
      </c>
      <c r="J1585" s="64" t="s">
        <v>2729</v>
      </c>
      <c r="K1585" s="64" t="s">
        <v>35</v>
      </c>
      <c r="L1585" s="64" t="s">
        <v>70</v>
      </c>
      <c r="M1585" s="64" t="s">
        <v>283</v>
      </c>
      <c r="N1585" s="64" t="s">
        <v>19897</v>
      </c>
      <c r="O1585" s="64" t="s">
        <v>19898</v>
      </c>
      <c r="P1585" s="64" t="s">
        <v>93</v>
      </c>
      <c r="Q1585" s="64" t="s">
        <v>19899</v>
      </c>
      <c r="R1585" s="64" t="s">
        <v>600</v>
      </c>
      <c r="S1585" s="104"/>
      <c r="T1585" s="83"/>
      <c r="U1585" s="83"/>
      <c r="V1585" s="83"/>
      <c r="W1585" s="83"/>
      <c r="X1585" s="64"/>
    </row>
    <row r="1586" s="30" customFormat="1" hidden="1" customHeight="1" spans="1:24">
      <c r="A1586" s="96" t="s">
        <v>35</v>
      </c>
      <c r="B1586" s="64" t="s">
        <v>35</v>
      </c>
      <c r="C1586" s="64" t="s">
        <v>35</v>
      </c>
      <c r="D1586" s="64" t="s">
        <v>35</v>
      </c>
      <c r="E1586" s="64" t="s">
        <v>35</v>
      </c>
      <c r="F1586" s="64" t="s">
        <v>35</v>
      </c>
      <c r="G1586" s="64" t="s">
        <v>35</v>
      </c>
      <c r="H1586" s="64" t="s">
        <v>35</v>
      </c>
      <c r="I1586" s="64" t="s">
        <v>35</v>
      </c>
      <c r="J1586" s="64" t="s">
        <v>122</v>
      </c>
      <c r="K1586" s="64" t="s">
        <v>35</v>
      </c>
      <c r="L1586" s="64" t="s">
        <v>35</v>
      </c>
      <c r="M1586" s="64" t="s">
        <v>35</v>
      </c>
      <c r="N1586" s="64" t="s">
        <v>35</v>
      </c>
      <c r="O1586" s="64" t="s">
        <v>19900</v>
      </c>
      <c r="P1586" s="64" t="s">
        <v>35</v>
      </c>
      <c r="Q1586" s="64" t="s">
        <v>19901</v>
      </c>
      <c r="R1586" s="64"/>
      <c r="S1586" s="109"/>
      <c r="T1586" s="84"/>
      <c r="U1586" s="84"/>
      <c r="V1586" s="84"/>
      <c r="W1586" s="84"/>
      <c r="X1586" s="64"/>
    </row>
    <row r="1587" s="30" customFormat="1" hidden="1" customHeight="1" spans="1:24">
      <c r="A1587" s="96" t="s">
        <v>12217</v>
      </c>
      <c r="B1587" s="64" t="s">
        <v>19902</v>
      </c>
      <c r="C1587" s="64" t="s">
        <v>19903</v>
      </c>
      <c r="D1587" s="64" t="s">
        <v>19904</v>
      </c>
      <c r="E1587" s="64" t="s">
        <v>35</v>
      </c>
      <c r="F1587" s="64" t="s">
        <v>35</v>
      </c>
      <c r="G1587" s="64" t="s">
        <v>18497</v>
      </c>
      <c r="H1587" s="64" t="s">
        <v>3168</v>
      </c>
      <c r="I1587" s="64" t="s">
        <v>35</v>
      </c>
      <c r="J1587" s="64" t="s">
        <v>2723</v>
      </c>
      <c r="K1587" s="64" t="s">
        <v>35</v>
      </c>
      <c r="L1587" s="64" t="s">
        <v>70</v>
      </c>
      <c r="M1587" s="64" t="s">
        <v>71</v>
      </c>
      <c r="N1587" s="64" t="s">
        <v>3975</v>
      </c>
      <c r="O1587" s="64" t="s">
        <v>19905</v>
      </c>
      <c r="P1587" s="64" t="s">
        <v>93</v>
      </c>
      <c r="Q1587" s="64" t="s">
        <v>19906</v>
      </c>
      <c r="R1587" s="64" t="s">
        <v>350</v>
      </c>
      <c r="S1587" s="82">
        <f>O1589+Q1589</f>
        <v>9500</v>
      </c>
      <c r="T1587" s="89" t="s">
        <v>19907</v>
      </c>
      <c r="U1587" s="89">
        <v>13651751083</v>
      </c>
      <c r="V1587" s="89" t="s">
        <v>176</v>
      </c>
      <c r="W1587" s="89">
        <v>9.28</v>
      </c>
      <c r="X1587" s="64"/>
    </row>
    <row r="1588" s="30" customFormat="1" hidden="1" customHeight="1" spans="1:24">
      <c r="A1588" s="96" t="s">
        <v>35</v>
      </c>
      <c r="B1588" s="64" t="s">
        <v>35</v>
      </c>
      <c r="C1588" s="64" t="s">
        <v>35</v>
      </c>
      <c r="D1588" s="64" t="s">
        <v>35</v>
      </c>
      <c r="E1588" s="64" t="s">
        <v>35</v>
      </c>
      <c r="F1588" s="64" t="s">
        <v>35</v>
      </c>
      <c r="G1588" s="64" t="s">
        <v>35</v>
      </c>
      <c r="H1588" s="64" t="s">
        <v>35</v>
      </c>
      <c r="I1588" s="64" t="s">
        <v>35</v>
      </c>
      <c r="J1588" s="64" t="s">
        <v>2729</v>
      </c>
      <c r="K1588" s="64" t="s">
        <v>35</v>
      </c>
      <c r="L1588" s="64" t="s">
        <v>70</v>
      </c>
      <c r="M1588" s="64" t="s">
        <v>71</v>
      </c>
      <c r="N1588" s="64" t="s">
        <v>1153</v>
      </c>
      <c r="O1588" s="64" t="s">
        <v>19908</v>
      </c>
      <c r="P1588" s="64" t="s">
        <v>93</v>
      </c>
      <c r="Q1588" s="64" t="s">
        <v>19909</v>
      </c>
      <c r="R1588" s="64" t="s">
        <v>600</v>
      </c>
      <c r="S1588" s="104"/>
      <c r="T1588" s="83"/>
      <c r="U1588" s="83"/>
      <c r="V1588" s="83"/>
      <c r="W1588" s="83"/>
      <c r="X1588" s="64"/>
    </row>
    <row r="1589" s="30" customFormat="1" hidden="1" customHeight="1" spans="1:24">
      <c r="A1589" s="96" t="s">
        <v>35</v>
      </c>
      <c r="B1589" s="64" t="s">
        <v>35</v>
      </c>
      <c r="C1589" s="64" t="s">
        <v>35</v>
      </c>
      <c r="D1589" s="64" t="s">
        <v>35</v>
      </c>
      <c r="E1589" s="64" t="s">
        <v>35</v>
      </c>
      <c r="F1589" s="64" t="s">
        <v>35</v>
      </c>
      <c r="G1589" s="64" t="s">
        <v>35</v>
      </c>
      <c r="H1589" s="64" t="s">
        <v>35</v>
      </c>
      <c r="I1589" s="64" t="s">
        <v>35</v>
      </c>
      <c r="J1589" s="64" t="s">
        <v>122</v>
      </c>
      <c r="K1589" s="64" t="s">
        <v>35</v>
      </c>
      <c r="L1589" s="64" t="s">
        <v>35</v>
      </c>
      <c r="M1589" s="64" t="s">
        <v>35</v>
      </c>
      <c r="N1589" s="64" t="s">
        <v>35</v>
      </c>
      <c r="O1589" s="64" t="s">
        <v>700</v>
      </c>
      <c r="P1589" s="64" t="s">
        <v>35</v>
      </c>
      <c r="Q1589" s="64" t="s">
        <v>701</v>
      </c>
      <c r="R1589" s="64"/>
      <c r="S1589" s="109"/>
      <c r="T1589" s="84"/>
      <c r="U1589" s="84"/>
      <c r="V1589" s="84"/>
      <c r="W1589" s="84"/>
      <c r="X1589" s="64"/>
    </row>
    <row r="1590" s="30" customFormat="1" hidden="1" customHeight="1" spans="1:24">
      <c r="A1590" s="96" t="s">
        <v>12217</v>
      </c>
      <c r="B1590" s="64" t="s">
        <v>19910</v>
      </c>
      <c r="C1590" s="64" t="s">
        <v>17790</v>
      </c>
      <c r="D1590" s="64" t="s">
        <v>17791</v>
      </c>
      <c r="E1590" s="64" t="s">
        <v>35</v>
      </c>
      <c r="F1590" s="64" t="s">
        <v>35</v>
      </c>
      <c r="G1590" s="64" t="s">
        <v>18497</v>
      </c>
      <c r="H1590" s="64" t="s">
        <v>3168</v>
      </c>
      <c r="I1590" s="64" t="s">
        <v>35</v>
      </c>
      <c r="J1590" s="64" t="s">
        <v>6885</v>
      </c>
      <c r="K1590" s="64" t="s">
        <v>35</v>
      </c>
      <c r="L1590" s="64" t="s">
        <v>383</v>
      </c>
      <c r="M1590" s="64" t="s">
        <v>283</v>
      </c>
      <c r="N1590" s="64" t="s">
        <v>408</v>
      </c>
      <c r="O1590" s="64" t="s">
        <v>409</v>
      </c>
      <c r="P1590" s="64" t="s">
        <v>41</v>
      </c>
      <c r="Q1590" s="64" t="s">
        <v>410</v>
      </c>
      <c r="R1590" s="64" t="s">
        <v>43</v>
      </c>
      <c r="S1590" s="78">
        <f>O1590+Q1590</f>
        <v>500</v>
      </c>
      <c r="T1590" s="64" t="s">
        <v>19911</v>
      </c>
      <c r="U1590" s="64">
        <v>18701735228</v>
      </c>
      <c r="V1590" s="64" t="s">
        <v>176</v>
      </c>
      <c r="W1590" s="64">
        <v>10.21</v>
      </c>
      <c r="X1590" s="64"/>
    </row>
    <row r="1591" s="30" customFormat="1" hidden="1" customHeight="1" spans="1:24">
      <c r="A1591" s="96" t="s">
        <v>12217</v>
      </c>
      <c r="B1591" s="64" t="s">
        <v>19912</v>
      </c>
      <c r="C1591" s="64" t="s">
        <v>18701</v>
      </c>
      <c r="D1591" s="64" t="s">
        <v>18702</v>
      </c>
      <c r="E1591" s="64" t="s">
        <v>35</v>
      </c>
      <c r="F1591" s="64" t="s">
        <v>35</v>
      </c>
      <c r="G1591" s="64" t="s">
        <v>18497</v>
      </c>
      <c r="H1591" s="64" t="s">
        <v>3168</v>
      </c>
      <c r="I1591" s="64" t="s">
        <v>35</v>
      </c>
      <c r="J1591" s="64" t="s">
        <v>17910</v>
      </c>
      <c r="K1591" s="64" t="s">
        <v>19913</v>
      </c>
      <c r="L1591" s="64" t="s">
        <v>37</v>
      </c>
      <c r="M1591" s="64" t="s">
        <v>2665</v>
      </c>
      <c r="N1591" s="64" t="s">
        <v>3126</v>
      </c>
      <c r="O1591" s="64" t="s">
        <v>19914</v>
      </c>
      <c r="P1591" s="64" t="s">
        <v>93</v>
      </c>
      <c r="Q1591" s="64" t="s">
        <v>19915</v>
      </c>
      <c r="R1591" s="64" t="s">
        <v>17677</v>
      </c>
      <c r="S1591" s="78">
        <f>O1591+Q1591</f>
        <v>4692</v>
      </c>
      <c r="T1591" s="64" t="s">
        <v>18703</v>
      </c>
      <c r="U1591" s="64">
        <v>13816774465</v>
      </c>
      <c r="V1591" s="64" t="s">
        <v>176</v>
      </c>
      <c r="W1591" s="88" t="s">
        <v>11176</v>
      </c>
      <c r="X1591" s="64"/>
    </row>
    <row r="1592" s="30" customFormat="1" hidden="1" customHeight="1" spans="1:24">
      <c r="A1592" s="96" t="s">
        <v>12217</v>
      </c>
      <c r="B1592" s="64" t="s">
        <v>19916</v>
      </c>
      <c r="C1592" s="64" t="s">
        <v>8909</v>
      </c>
      <c r="D1592" s="64" t="s">
        <v>8910</v>
      </c>
      <c r="E1592" s="64" t="s">
        <v>35</v>
      </c>
      <c r="F1592" s="64" t="s">
        <v>35</v>
      </c>
      <c r="G1592" s="64" t="s">
        <v>18497</v>
      </c>
      <c r="H1592" s="64" t="s">
        <v>3168</v>
      </c>
      <c r="I1592" s="64" t="s">
        <v>35</v>
      </c>
      <c r="J1592" s="64" t="s">
        <v>17910</v>
      </c>
      <c r="K1592" s="64" t="s">
        <v>19913</v>
      </c>
      <c r="L1592" s="64" t="s">
        <v>37</v>
      </c>
      <c r="M1592" s="64" t="s">
        <v>649</v>
      </c>
      <c r="N1592" s="64" t="s">
        <v>3126</v>
      </c>
      <c r="O1592" s="64" t="s">
        <v>6458</v>
      </c>
      <c r="P1592" s="64" t="s">
        <v>93</v>
      </c>
      <c r="Q1592" s="64" t="s">
        <v>6459</v>
      </c>
      <c r="R1592" s="64" t="s">
        <v>17677</v>
      </c>
      <c r="S1592" s="78">
        <f>O1592+Q1592</f>
        <v>552</v>
      </c>
      <c r="T1592" s="64" t="s">
        <v>18703</v>
      </c>
      <c r="U1592" s="64">
        <v>13816774465</v>
      </c>
      <c r="V1592" s="64" t="s">
        <v>176</v>
      </c>
      <c r="W1592" s="64">
        <v>9.29</v>
      </c>
      <c r="X1592" s="64"/>
    </row>
    <row r="1593" s="30" customFormat="1" hidden="1" customHeight="1" spans="1:24">
      <c r="A1593" s="96" t="s">
        <v>12217</v>
      </c>
      <c r="B1593" s="64" t="s">
        <v>19917</v>
      </c>
      <c r="C1593" s="64" t="s">
        <v>18908</v>
      </c>
      <c r="D1593" s="64" t="s">
        <v>18909</v>
      </c>
      <c r="E1593" s="64" t="s">
        <v>35</v>
      </c>
      <c r="F1593" s="64" t="s">
        <v>35</v>
      </c>
      <c r="G1593" s="64" t="s">
        <v>18497</v>
      </c>
      <c r="H1593" s="64" t="s">
        <v>3168</v>
      </c>
      <c r="I1593" s="64" t="s">
        <v>35</v>
      </c>
      <c r="J1593" s="64" t="s">
        <v>2723</v>
      </c>
      <c r="K1593" s="64" t="s">
        <v>35</v>
      </c>
      <c r="L1593" s="64" t="s">
        <v>70</v>
      </c>
      <c r="M1593" s="64" t="s">
        <v>17099</v>
      </c>
      <c r="N1593" s="64" t="s">
        <v>4977</v>
      </c>
      <c r="O1593" s="64" t="s">
        <v>19918</v>
      </c>
      <c r="P1593" s="64" t="s">
        <v>93</v>
      </c>
      <c r="Q1593" s="64" t="s">
        <v>19919</v>
      </c>
      <c r="R1593" s="64" t="s">
        <v>350</v>
      </c>
      <c r="S1593" s="82">
        <f>O1595+Q1595</f>
        <v>30500</v>
      </c>
      <c r="T1593" s="89" t="s">
        <v>18910</v>
      </c>
      <c r="U1593" s="89">
        <v>17717692029</v>
      </c>
      <c r="V1593" s="89" t="s">
        <v>176</v>
      </c>
      <c r="W1593" s="89">
        <v>9.28</v>
      </c>
      <c r="X1593" s="64"/>
    </row>
    <row r="1594" s="30" customFormat="1" hidden="1" customHeight="1" spans="1:24">
      <c r="A1594" s="96" t="s">
        <v>35</v>
      </c>
      <c r="B1594" s="64" t="s">
        <v>35</v>
      </c>
      <c r="C1594" s="64" t="s">
        <v>35</v>
      </c>
      <c r="D1594" s="64" t="s">
        <v>35</v>
      </c>
      <c r="E1594" s="64" t="s">
        <v>35</v>
      </c>
      <c r="F1594" s="64" t="s">
        <v>35</v>
      </c>
      <c r="G1594" s="64" t="s">
        <v>35</v>
      </c>
      <c r="H1594" s="64" t="s">
        <v>35</v>
      </c>
      <c r="I1594" s="64" t="s">
        <v>35</v>
      </c>
      <c r="J1594" s="64" t="s">
        <v>2729</v>
      </c>
      <c r="K1594" s="64" t="s">
        <v>35</v>
      </c>
      <c r="L1594" s="64" t="s">
        <v>70</v>
      </c>
      <c r="M1594" s="64" t="s">
        <v>17099</v>
      </c>
      <c r="N1594" s="64" t="s">
        <v>19920</v>
      </c>
      <c r="O1594" s="64" t="s">
        <v>19921</v>
      </c>
      <c r="P1594" s="64" t="s">
        <v>93</v>
      </c>
      <c r="Q1594" s="64" t="s">
        <v>19922</v>
      </c>
      <c r="R1594" s="64" t="s">
        <v>600</v>
      </c>
      <c r="S1594" s="104"/>
      <c r="T1594" s="83"/>
      <c r="U1594" s="83"/>
      <c r="V1594" s="83"/>
      <c r="W1594" s="83"/>
      <c r="X1594" s="64"/>
    </row>
    <row r="1595" s="30" customFormat="1" hidden="1" customHeight="1" spans="1:24">
      <c r="A1595" s="96" t="s">
        <v>35</v>
      </c>
      <c r="B1595" s="64" t="s">
        <v>35</v>
      </c>
      <c r="C1595" s="64" t="s">
        <v>35</v>
      </c>
      <c r="D1595" s="64" t="s">
        <v>35</v>
      </c>
      <c r="E1595" s="64" t="s">
        <v>35</v>
      </c>
      <c r="F1595" s="64" t="s">
        <v>35</v>
      </c>
      <c r="G1595" s="64" t="s">
        <v>35</v>
      </c>
      <c r="H1595" s="64" t="s">
        <v>35</v>
      </c>
      <c r="I1595" s="64" t="s">
        <v>35</v>
      </c>
      <c r="J1595" s="64" t="s">
        <v>122</v>
      </c>
      <c r="K1595" s="64" t="s">
        <v>35</v>
      </c>
      <c r="L1595" s="64" t="s">
        <v>35</v>
      </c>
      <c r="M1595" s="64" t="s">
        <v>35</v>
      </c>
      <c r="N1595" s="64" t="s">
        <v>35</v>
      </c>
      <c r="O1595" s="64" t="s">
        <v>19923</v>
      </c>
      <c r="P1595" s="64" t="s">
        <v>35</v>
      </c>
      <c r="Q1595" s="64" t="s">
        <v>19924</v>
      </c>
      <c r="R1595" s="64"/>
      <c r="S1595" s="109"/>
      <c r="T1595" s="84"/>
      <c r="U1595" s="84"/>
      <c r="V1595" s="84"/>
      <c r="W1595" s="84"/>
      <c r="X1595" s="64"/>
    </row>
    <row r="1596" s="30" customFormat="1" hidden="1" customHeight="1" spans="1:24">
      <c r="A1596" s="96" t="s">
        <v>12217</v>
      </c>
      <c r="B1596" s="64" t="s">
        <v>19925</v>
      </c>
      <c r="C1596" s="64" t="s">
        <v>19926</v>
      </c>
      <c r="D1596" s="64" t="s">
        <v>328</v>
      </c>
      <c r="E1596" s="64" t="s">
        <v>35</v>
      </c>
      <c r="F1596" s="64" t="s">
        <v>35</v>
      </c>
      <c r="G1596" s="64" t="s">
        <v>18497</v>
      </c>
      <c r="H1596" s="64" t="s">
        <v>3168</v>
      </c>
      <c r="I1596" s="64" t="s">
        <v>35</v>
      </c>
      <c r="J1596" s="64" t="s">
        <v>18429</v>
      </c>
      <c r="K1596" s="64" t="s">
        <v>472</v>
      </c>
      <c r="L1596" s="64" t="s">
        <v>850</v>
      </c>
      <c r="M1596" s="64" t="s">
        <v>6853</v>
      </c>
      <c r="N1596" s="64" t="s">
        <v>2115</v>
      </c>
      <c r="O1596" s="64" t="s">
        <v>19927</v>
      </c>
      <c r="P1596" s="64" t="s">
        <v>93</v>
      </c>
      <c r="Q1596" s="64" t="s">
        <v>19928</v>
      </c>
      <c r="R1596" s="64" t="s">
        <v>350</v>
      </c>
      <c r="S1596" s="82">
        <f>O1601+Q1601</f>
        <v>10500</v>
      </c>
      <c r="T1596" s="89"/>
      <c r="U1596" s="89"/>
      <c r="V1596" s="89" t="s">
        <v>176</v>
      </c>
      <c r="W1596" s="89">
        <v>9.29</v>
      </c>
      <c r="X1596" s="64"/>
    </row>
    <row r="1597" s="30" customFormat="1" hidden="1" customHeight="1" spans="1:24">
      <c r="A1597" s="96" t="s">
        <v>35</v>
      </c>
      <c r="B1597" s="64" t="s">
        <v>35</v>
      </c>
      <c r="C1597" s="64" t="s">
        <v>35</v>
      </c>
      <c r="D1597" s="64" t="s">
        <v>35</v>
      </c>
      <c r="E1597" s="64" t="s">
        <v>35</v>
      </c>
      <c r="F1597" s="64" t="s">
        <v>35</v>
      </c>
      <c r="G1597" s="64" t="s">
        <v>35</v>
      </c>
      <c r="H1597" s="64" t="s">
        <v>35</v>
      </c>
      <c r="I1597" s="64" t="s">
        <v>35</v>
      </c>
      <c r="J1597" s="64" t="s">
        <v>18431</v>
      </c>
      <c r="K1597" s="64" t="s">
        <v>489</v>
      </c>
      <c r="L1597" s="64" t="s">
        <v>850</v>
      </c>
      <c r="M1597" s="64" t="s">
        <v>6853</v>
      </c>
      <c r="N1597" s="64" t="s">
        <v>2115</v>
      </c>
      <c r="O1597" s="64" t="s">
        <v>19927</v>
      </c>
      <c r="P1597" s="64" t="s">
        <v>93</v>
      </c>
      <c r="Q1597" s="64" t="s">
        <v>19928</v>
      </c>
      <c r="R1597" s="64" t="s">
        <v>350</v>
      </c>
      <c r="S1597" s="104"/>
      <c r="T1597" s="83"/>
      <c r="U1597" s="83"/>
      <c r="V1597" s="83"/>
      <c r="W1597" s="83"/>
      <c r="X1597" s="64"/>
    </row>
    <row r="1598" s="30" customFormat="1" hidden="1" customHeight="1" spans="1:24">
      <c r="A1598" s="96" t="s">
        <v>35</v>
      </c>
      <c r="B1598" s="64" t="s">
        <v>35</v>
      </c>
      <c r="C1598" s="64" t="s">
        <v>35</v>
      </c>
      <c r="D1598" s="64" t="s">
        <v>35</v>
      </c>
      <c r="E1598" s="64" t="s">
        <v>35</v>
      </c>
      <c r="F1598" s="64" t="s">
        <v>35</v>
      </c>
      <c r="G1598" s="64" t="s">
        <v>35</v>
      </c>
      <c r="H1598" s="64" t="s">
        <v>35</v>
      </c>
      <c r="I1598" s="64" t="s">
        <v>35</v>
      </c>
      <c r="J1598" s="64" t="s">
        <v>18428</v>
      </c>
      <c r="K1598" s="64" t="s">
        <v>1900</v>
      </c>
      <c r="L1598" s="64" t="s">
        <v>850</v>
      </c>
      <c r="M1598" s="64" t="s">
        <v>6853</v>
      </c>
      <c r="N1598" s="64" t="s">
        <v>2115</v>
      </c>
      <c r="O1598" s="64" t="s">
        <v>19927</v>
      </c>
      <c r="P1598" s="64" t="s">
        <v>93</v>
      </c>
      <c r="Q1598" s="64" t="s">
        <v>19928</v>
      </c>
      <c r="R1598" s="64" t="s">
        <v>350</v>
      </c>
      <c r="S1598" s="104"/>
      <c r="T1598" s="83"/>
      <c r="U1598" s="83"/>
      <c r="V1598" s="83"/>
      <c r="W1598" s="83"/>
      <c r="X1598" s="64"/>
    </row>
    <row r="1599" s="30" customFormat="1" hidden="1" customHeight="1" spans="1:24">
      <c r="A1599" s="96" t="s">
        <v>35</v>
      </c>
      <c r="B1599" s="64" t="s">
        <v>35</v>
      </c>
      <c r="C1599" s="64" t="s">
        <v>35</v>
      </c>
      <c r="D1599" s="64" t="s">
        <v>35</v>
      </c>
      <c r="E1599" s="64" t="s">
        <v>35</v>
      </c>
      <c r="F1599" s="64" t="s">
        <v>35</v>
      </c>
      <c r="G1599" s="64" t="s">
        <v>35</v>
      </c>
      <c r="H1599" s="64" t="s">
        <v>35</v>
      </c>
      <c r="I1599" s="64" t="s">
        <v>35</v>
      </c>
      <c r="J1599" s="64" t="s">
        <v>18430</v>
      </c>
      <c r="K1599" s="64" t="s">
        <v>1046</v>
      </c>
      <c r="L1599" s="64" t="s">
        <v>850</v>
      </c>
      <c r="M1599" s="64" t="s">
        <v>266</v>
      </c>
      <c r="N1599" s="64" t="s">
        <v>2115</v>
      </c>
      <c r="O1599" s="64" t="s">
        <v>9794</v>
      </c>
      <c r="P1599" s="64" t="s">
        <v>93</v>
      </c>
      <c r="Q1599" s="64" t="s">
        <v>9795</v>
      </c>
      <c r="R1599" s="64" t="s">
        <v>350</v>
      </c>
      <c r="S1599" s="104"/>
      <c r="T1599" s="83"/>
      <c r="U1599" s="83"/>
      <c r="V1599" s="83"/>
      <c r="W1599" s="83"/>
      <c r="X1599" s="64"/>
    </row>
    <row r="1600" s="30" customFormat="1" hidden="1" customHeight="1" spans="1:24">
      <c r="A1600" s="96" t="s">
        <v>35</v>
      </c>
      <c r="B1600" s="64" t="s">
        <v>35</v>
      </c>
      <c r="C1600" s="64" t="s">
        <v>35</v>
      </c>
      <c r="D1600" s="64" t="s">
        <v>35</v>
      </c>
      <c r="E1600" s="64" t="s">
        <v>35</v>
      </c>
      <c r="F1600" s="64" t="s">
        <v>35</v>
      </c>
      <c r="G1600" s="64" t="s">
        <v>35</v>
      </c>
      <c r="H1600" s="64" t="s">
        <v>35</v>
      </c>
      <c r="I1600" s="64" t="s">
        <v>35</v>
      </c>
      <c r="J1600" s="64" t="s">
        <v>18432</v>
      </c>
      <c r="K1600" s="64" t="s">
        <v>484</v>
      </c>
      <c r="L1600" s="64" t="s">
        <v>89</v>
      </c>
      <c r="M1600" s="64" t="s">
        <v>266</v>
      </c>
      <c r="N1600" s="64" t="s">
        <v>19929</v>
      </c>
      <c r="O1600" s="64" t="s">
        <v>15150</v>
      </c>
      <c r="P1600" s="64" t="s">
        <v>93</v>
      </c>
      <c r="Q1600" s="64" t="s">
        <v>15151</v>
      </c>
      <c r="R1600" s="64" t="s">
        <v>350</v>
      </c>
      <c r="S1600" s="104"/>
      <c r="T1600" s="83"/>
      <c r="U1600" s="83"/>
      <c r="V1600" s="83"/>
      <c r="W1600" s="83"/>
      <c r="X1600" s="64"/>
    </row>
    <row r="1601" s="30" customFormat="1" hidden="1" customHeight="1" spans="1:24">
      <c r="A1601" s="96" t="s">
        <v>35</v>
      </c>
      <c r="B1601" s="64" t="s">
        <v>35</v>
      </c>
      <c r="C1601" s="64" t="s">
        <v>35</v>
      </c>
      <c r="D1601" s="64" t="s">
        <v>35</v>
      </c>
      <c r="E1601" s="64" t="s">
        <v>35</v>
      </c>
      <c r="F1601" s="64" t="s">
        <v>35</v>
      </c>
      <c r="G1601" s="64" t="s">
        <v>35</v>
      </c>
      <c r="H1601" s="64" t="s">
        <v>35</v>
      </c>
      <c r="I1601" s="64" t="s">
        <v>35</v>
      </c>
      <c r="J1601" s="64" t="s">
        <v>122</v>
      </c>
      <c r="K1601" s="64" t="s">
        <v>35</v>
      </c>
      <c r="L1601" s="64" t="s">
        <v>35</v>
      </c>
      <c r="M1601" s="64" t="s">
        <v>35</v>
      </c>
      <c r="N1601" s="64" t="s">
        <v>35</v>
      </c>
      <c r="O1601" s="64" t="s">
        <v>19930</v>
      </c>
      <c r="P1601" s="64" t="s">
        <v>35</v>
      </c>
      <c r="Q1601" s="64" t="s">
        <v>19931</v>
      </c>
      <c r="R1601" s="64"/>
      <c r="S1601" s="109"/>
      <c r="T1601" s="84"/>
      <c r="U1601" s="84"/>
      <c r="V1601" s="84"/>
      <c r="W1601" s="84"/>
      <c r="X1601" s="64"/>
    </row>
    <row r="1602" s="30" customFormat="1" hidden="1" customHeight="1" spans="1:24">
      <c r="A1602" s="96" t="s">
        <v>12217</v>
      </c>
      <c r="B1602" s="64" t="s">
        <v>19932</v>
      </c>
      <c r="C1602" s="64" t="s">
        <v>19933</v>
      </c>
      <c r="D1602" s="64" t="s">
        <v>19934</v>
      </c>
      <c r="E1602" s="64" t="s">
        <v>35</v>
      </c>
      <c r="F1602" s="64" t="s">
        <v>35</v>
      </c>
      <c r="G1602" s="64" t="s">
        <v>18497</v>
      </c>
      <c r="H1602" s="64" t="s">
        <v>3168</v>
      </c>
      <c r="I1602" s="64" t="s">
        <v>35</v>
      </c>
      <c r="J1602" s="64" t="s">
        <v>3958</v>
      </c>
      <c r="K1602" s="64" t="s">
        <v>7704</v>
      </c>
      <c r="L1602" s="64" t="s">
        <v>89</v>
      </c>
      <c r="M1602" s="64" t="s">
        <v>555</v>
      </c>
      <c r="N1602" s="64" t="s">
        <v>7518</v>
      </c>
      <c r="O1602" s="64" t="s">
        <v>1155</v>
      </c>
      <c r="P1602" s="64" t="s">
        <v>93</v>
      </c>
      <c r="Q1602" s="64" t="s">
        <v>19935</v>
      </c>
      <c r="R1602" s="64" t="s">
        <v>182</v>
      </c>
      <c r="S1602" s="82">
        <f>O1610+Q1610</f>
        <v>20500</v>
      </c>
      <c r="T1602" s="89" t="s">
        <v>19936</v>
      </c>
      <c r="U1602" s="89">
        <v>13524527870</v>
      </c>
      <c r="V1602" s="89" t="s">
        <v>176</v>
      </c>
      <c r="W1602" s="89">
        <v>10.11</v>
      </c>
      <c r="X1602" s="64"/>
    </row>
    <row r="1603" s="30" customFormat="1" hidden="1" customHeight="1" spans="1:24">
      <c r="A1603" s="96" t="s">
        <v>35</v>
      </c>
      <c r="B1603" s="64" t="s">
        <v>35</v>
      </c>
      <c r="C1603" s="64" t="s">
        <v>35</v>
      </c>
      <c r="D1603" s="64" t="s">
        <v>35</v>
      </c>
      <c r="E1603" s="64" t="s">
        <v>35</v>
      </c>
      <c r="F1603" s="64" t="s">
        <v>35</v>
      </c>
      <c r="G1603" s="64" t="s">
        <v>35</v>
      </c>
      <c r="H1603" s="64" t="s">
        <v>35</v>
      </c>
      <c r="I1603" s="64" t="s">
        <v>35</v>
      </c>
      <c r="J1603" s="64" t="s">
        <v>2398</v>
      </c>
      <c r="K1603" s="64" t="s">
        <v>104</v>
      </c>
      <c r="L1603" s="64" t="s">
        <v>105</v>
      </c>
      <c r="M1603" s="64" t="s">
        <v>555</v>
      </c>
      <c r="N1603" s="64" t="s">
        <v>2368</v>
      </c>
      <c r="O1603" s="64" t="s">
        <v>10238</v>
      </c>
      <c r="P1603" s="64" t="s">
        <v>93</v>
      </c>
      <c r="Q1603" s="64" t="s">
        <v>10239</v>
      </c>
      <c r="R1603" s="64" t="s">
        <v>109</v>
      </c>
      <c r="S1603" s="104"/>
      <c r="T1603" s="83"/>
      <c r="U1603" s="83"/>
      <c r="V1603" s="83"/>
      <c r="W1603" s="83"/>
      <c r="X1603" s="64"/>
    </row>
    <row r="1604" s="30" customFormat="1" hidden="1" customHeight="1" spans="1:24">
      <c r="A1604" s="96" t="s">
        <v>35</v>
      </c>
      <c r="B1604" s="64" t="s">
        <v>35</v>
      </c>
      <c r="C1604" s="64" t="s">
        <v>35</v>
      </c>
      <c r="D1604" s="64" t="s">
        <v>35</v>
      </c>
      <c r="E1604" s="64" t="s">
        <v>35</v>
      </c>
      <c r="F1604" s="64" t="s">
        <v>35</v>
      </c>
      <c r="G1604" s="64" t="s">
        <v>35</v>
      </c>
      <c r="H1604" s="64" t="s">
        <v>35</v>
      </c>
      <c r="I1604" s="64" t="s">
        <v>35</v>
      </c>
      <c r="J1604" s="64" t="s">
        <v>6693</v>
      </c>
      <c r="K1604" s="64" t="s">
        <v>1749</v>
      </c>
      <c r="L1604" s="64" t="s">
        <v>89</v>
      </c>
      <c r="M1604" s="64" t="s">
        <v>555</v>
      </c>
      <c r="N1604" s="64" t="s">
        <v>3846</v>
      </c>
      <c r="O1604" s="64" t="s">
        <v>9757</v>
      </c>
      <c r="P1604" s="64" t="s">
        <v>41</v>
      </c>
      <c r="Q1604" s="64" t="s">
        <v>9758</v>
      </c>
      <c r="R1604" s="64" t="s">
        <v>4094</v>
      </c>
      <c r="S1604" s="104"/>
      <c r="T1604" s="83"/>
      <c r="U1604" s="83"/>
      <c r="V1604" s="83"/>
      <c r="W1604" s="83"/>
      <c r="X1604" s="64"/>
    </row>
    <row r="1605" s="30" customFormat="1" hidden="1" customHeight="1" spans="1:24">
      <c r="A1605" s="96" t="s">
        <v>35</v>
      </c>
      <c r="B1605" s="64" t="s">
        <v>35</v>
      </c>
      <c r="C1605" s="64" t="s">
        <v>35</v>
      </c>
      <c r="D1605" s="64" t="s">
        <v>35</v>
      </c>
      <c r="E1605" s="64" t="s">
        <v>35</v>
      </c>
      <c r="F1605" s="64" t="s">
        <v>35</v>
      </c>
      <c r="G1605" s="64" t="s">
        <v>35</v>
      </c>
      <c r="H1605" s="64" t="s">
        <v>35</v>
      </c>
      <c r="I1605" s="64" t="s">
        <v>35</v>
      </c>
      <c r="J1605" s="64" t="s">
        <v>4065</v>
      </c>
      <c r="K1605" s="64" t="s">
        <v>3754</v>
      </c>
      <c r="L1605" s="64" t="s">
        <v>37</v>
      </c>
      <c r="M1605" s="64" t="s">
        <v>555</v>
      </c>
      <c r="N1605" s="64" t="s">
        <v>1060</v>
      </c>
      <c r="O1605" s="64" t="s">
        <v>16142</v>
      </c>
      <c r="P1605" s="64" t="s">
        <v>93</v>
      </c>
      <c r="Q1605" s="64" t="s">
        <v>16143</v>
      </c>
      <c r="R1605" s="64" t="s">
        <v>2595</v>
      </c>
      <c r="S1605" s="104"/>
      <c r="T1605" s="83"/>
      <c r="U1605" s="83"/>
      <c r="V1605" s="83"/>
      <c r="W1605" s="83"/>
      <c r="X1605" s="64"/>
    </row>
    <row r="1606" s="30" customFormat="1" hidden="1" customHeight="1" spans="1:24">
      <c r="A1606" s="96" t="s">
        <v>35</v>
      </c>
      <c r="B1606" s="64" t="s">
        <v>35</v>
      </c>
      <c r="C1606" s="64" t="s">
        <v>35</v>
      </c>
      <c r="D1606" s="64" t="s">
        <v>35</v>
      </c>
      <c r="E1606" s="64" t="s">
        <v>35</v>
      </c>
      <c r="F1606" s="64" t="s">
        <v>35</v>
      </c>
      <c r="G1606" s="64" t="s">
        <v>35</v>
      </c>
      <c r="H1606" s="64" t="s">
        <v>35</v>
      </c>
      <c r="I1606" s="64" t="s">
        <v>35</v>
      </c>
      <c r="J1606" s="64" t="s">
        <v>17698</v>
      </c>
      <c r="K1606" s="64" t="s">
        <v>11701</v>
      </c>
      <c r="L1606" s="64" t="s">
        <v>37</v>
      </c>
      <c r="M1606" s="64" t="s">
        <v>555</v>
      </c>
      <c r="N1606" s="64" t="s">
        <v>460</v>
      </c>
      <c r="O1606" s="64" t="s">
        <v>19937</v>
      </c>
      <c r="P1606" s="64" t="s">
        <v>93</v>
      </c>
      <c r="Q1606" s="64" t="s">
        <v>19938</v>
      </c>
      <c r="R1606" s="64" t="s">
        <v>4263</v>
      </c>
      <c r="S1606" s="104"/>
      <c r="T1606" s="83"/>
      <c r="U1606" s="83"/>
      <c r="V1606" s="83"/>
      <c r="W1606" s="83"/>
      <c r="X1606" s="64"/>
    </row>
    <row r="1607" s="30" customFormat="1" hidden="1" customHeight="1" spans="1:24">
      <c r="A1607" s="96" t="s">
        <v>35</v>
      </c>
      <c r="B1607" s="64" t="s">
        <v>35</v>
      </c>
      <c r="C1607" s="64" t="s">
        <v>35</v>
      </c>
      <c r="D1607" s="64" t="s">
        <v>35</v>
      </c>
      <c r="E1607" s="64" t="s">
        <v>35</v>
      </c>
      <c r="F1607" s="64" t="s">
        <v>35</v>
      </c>
      <c r="G1607" s="64" t="s">
        <v>35</v>
      </c>
      <c r="H1607" s="64" t="s">
        <v>35</v>
      </c>
      <c r="I1607" s="64" t="s">
        <v>35</v>
      </c>
      <c r="J1607" s="64" t="s">
        <v>17917</v>
      </c>
      <c r="K1607" s="64" t="s">
        <v>564</v>
      </c>
      <c r="L1607" s="64" t="s">
        <v>37</v>
      </c>
      <c r="M1607" s="64" t="s">
        <v>555</v>
      </c>
      <c r="N1607" s="64" t="s">
        <v>19939</v>
      </c>
      <c r="O1607" s="64" t="s">
        <v>19940</v>
      </c>
      <c r="P1607" s="64" t="s">
        <v>93</v>
      </c>
      <c r="Q1607" s="64" t="s">
        <v>19941</v>
      </c>
      <c r="R1607" s="64" t="s">
        <v>350</v>
      </c>
      <c r="S1607" s="104"/>
      <c r="T1607" s="83"/>
      <c r="U1607" s="83"/>
      <c r="V1607" s="83"/>
      <c r="W1607" s="83"/>
      <c r="X1607" s="64"/>
    </row>
    <row r="1608" s="30" customFormat="1" hidden="1" customHeight="1" spans="1:24">
      <c r="A1608" s="96" t="s">
        <v>35</v>
      </c>
      <c r="B1608" s="64" t="s">
        <v>35</v>
      </c>
      <c r="C1608" s="64" t="s">
        <v>35</v>
      </c>
      <c r="D1608" s="64" t="s">
        <v>35</v>
      </c>
      <c r="E1608" s="64" t="s">
        <v>35</v>
      </c>
      <c r="F1608" s="64" t="s">
        <v>35</v>
      </c>
      <c r="G1608" s="64" t="s">
        <v>35</v>
      </c>
      <c r="H1608" s="64" t="s">
        <v>35</v>
      </c>
      <c r="I1608" s="64" t="s">
        <v>35</v>
      </c>
      <c r="J1608" s="64" t="s">
        <v>19402</v>
      </c>
      <c r="K1608" s="64" t="s">
        <v>560</v>
      </c>
      <c r="L1608" s="64" t="s">
        <v>70</v>
      </c>
      <c r="M1608" s="64" t="s">
        <v>555</v>
      </c>
      <c r="N1608" s="64" t="s">
        <v>2098</v>
      </c>
      <c r="O1608" s="64" t="s">
        <v>19942</v>
      </c>
      <c r="P1608" s="64" t="s">
        <v>93</v>
      </c>
      <c r="Q1608" s="64" t="s">
        <v>19943</v>
      </c>
      <c r="R1608" s="64" t="s">
        <v>350</v>
      </c>
      <c r="S1608" s="104"/>
      <c r="T1608" s="83"/>
      <c r="U1608" s="83"/>
      <c r="V1608" s="83"/>
      <c r="W1608" s="83"/>
      <c r="X1608" s="64"/>
    </row>
    <row r="1609" s="30" customFormat="1" hidden="1" customHeight="1" spans="1:24">
      <c r="A1609" s="96" t="s">
        <v>35</v>
      </c>
      <c r="B1609" s="64" t="s">
        <v>35</v>
      </c>
      <c r="C1609" s="64" t="s">
        <v>35</v>
      </c>
      <c r="D1609" s="64" t="s">
        <v>35</v>
      </c>
      <c r="E1609" s="64" t="s">
        <v>35</v>
      </c>
      <c r="F1609" s="64" t="s">
        <v>35</v>
      </c>
      <c r="G1609" s="64" t="s">
        <v>35</v>
      </c>
      <c r="H1609" s="64" t="s">
        <v>35</v>
      </c>
      <c r="I1609" s="64" t="s">
        <v>35</v>
      </c>
      <c r="J1609" s="64" t="s">
        <v>17572</v>
      </c>
      <c r="K1609" s="64" t="s">
        <v>3748</v>
      </c>
      <c r="L1609" s="64" t="s">
        <v>89</v>
      </c>
      <c r="M1609" s="64" t="s">
        <v>555</v>
      </c>
      <c r="N1609" s="64" t="s">
        <v>2115</v>
      </c>
      <c r="O1609" s="64" t="s">
        <v>19944</v>
      </c>
      <c r="P1609" s="64" t="s">
        <v>93</v>
      </c>
      <c r="Q1609" s="64" t="s">
        <v>19945</v>
      </c>
      <c r="R1609" s="64" t="s">
        <v>350</v>
      </c>
      <c r="S1609" s="104"/>
      <c r="T1609" s="83"/>
      <c r="U1609" s="83"/>
      <c r="V1609" s="83"/>
      <c r="W1609" s="83"/>
      <c r="X1609" s="64"/>
    </row>
    <row r="1610" s="30" customFormat="1" hidden="1" customHeight="1" spans="1:24">
      <c r="A1610" s="96" t="s">
        <v>35</v>
      </c>
      <c r="B1610" s="64" t="s">
        <v>35</v>
      </c>
      <c r="C1610" s="64" t="s">
        <v>35</v>
      </c>
      <c r="D1610" s="64" t="s">
        <v>35</v>
      </c>
      <c r="E1610" s="64" t="s">
        <v>35</v>
      </c>
      <c r="F1610" s="64" t="s">
        <v>35</v>
      </c>
      <c r="G1610" s="64" t="s">
        <v>35</v>
      </c>
      <c r="H1610" s="64" t="s">
        <v>35</v>
      </c>
      <c r="I1610" s="64" t="s">
        <v>35</v>
      </c>
      <c r="J1610" s="64" t="s">
        <v>122</v>
      </c>
      <c r="K1610" s="64" t="s">
        <v>35</v>
      </c>
      <c r="L1610" s="64" t="s">
        <v>35</v>
      </c>
      <c r="M1610" s="64" t="s">
        <v>35</v>
      </c>
      <c r="N1610" s="64" t="s">
        <v>35</v>
      </c>
      <c r="O1610" s="64" t="s">
        <v>19946</v>
      </c>
      <c r="P1610" s="64" t="s">
        <v>35</v>
      </c>
      <c r="Q1610" s="64" t="s">
        <v>19947</v>
      </c>
      <c r="R1610" s="64"/>
      <c r="S1610" s="109"/>
      <c r="T1610" s="84"/>
      <c r="U1610" s="84"/>
      <c r="V1610" s="84"/>
      <c r="W1610" s="84"/>
      <c r="X1610" s="64"/>
    </row>
    <row r="1611" s="30" customFormat="1" hidden="1" customHeight="1" spans="1:24">
      <c r="A1611" s="96" t="s">
        <v>12217</v>
      </c>
      <c r="B1611" s="64" t="s">
        <v>19948</v>
      </c>
      <c r="C1611" s="64" t="s">
        <v>2087</v>
      </c>
      <c r="D1611" s="64" t="s">
        <v>328</v>
      </c>
      <c r="E1611" s="64" t="s">
        <v>35</v>
      </c>
      <c r="F1611" s="64" t="s">
        <v>35</v>
      </c>
      <c r="G1611" s="64" t="s">
        <v>18497</v>
      </c>
      <c r="H1611" s="64" t="s">
        <v>3168</v>
      </c>
      <c r="I1611" s="64" t="s">
        <v>35</v>
      </c>
      <c r="J1611" s="64" t="s">
        <v>18911</v>
      </c>
      <c r="K1611" s="64" t="s">
        <v>17576</v>
      </c>
      <c r="L1611" s="64" t="s">
        <v>37</v>
      </c>
      <c r="M1611" s="64" t="s">
        <v>2088</v>
      </c>
      <c r="N1611" s="64" t="s">
        <v>184</v>
      </c>
      <c r="O1611" s="64" t="s">
        <v>15509</v>
      </c>
      <c r="P1611" s="64" t="s">
        <v>41</v>
      </c>
      <c r="Q1611" s="64" t="s">
        <v>15510</v>
      </c>
      <c r="R1611" s="64" t="s">
        <v>75</v>
      </c>
      <c r="S1611" s="82">
        <f>O1614+Q1614</f>
        <v>20400</v>
      </c>
      <c r="T1611" s="89" t="s">
        <v>2091</v>
      </c>
      <c r="U1611" s="89">
        <v>18018825568</v>
      </c>
      <c r="V1611" s="89" t="s">
        <v>176</v>
      </c>
      <c r="W1611" s="189" t="s">
        <v>10495</v>
      </c>
      <c r="X1611" s="64"/>
    </row>
    <row r="1612" s="30" customFormat="1" hidden="1" customHeight="1" spans="1:24">
      <c r="A1612" s="96" t="s">
        <v>35</v>
      </c>
      <c r="B1612" s="64" t="s">
        <v>35</v>
      </c>
      <c r="C1612" s="64" t="s">
        <v>35</v>
      </c>
      <c r="D1612" s="64" t="s">
        <v>35</v>
      </c>
      <c r="E1612" s="64" t="s">
        <v>35</v>
      </c>
      <c r="F1612" s="64" t="s">
        <v>35</v>
      </c>
      <c r="G1612" s="64" t="s">
        <v>35</v>
      </c>
      <c r="H1612" s="64" t="s">
        <v>35</v>
      </c>
      <c r="I1612" s="64" t="s">
        <v>35</v>
      </c>
      <c r="J1612" s="64" t="s">
        <v>17910</v>
      </c>
      <c r="K1612" s="64" t="s">
        <v>17724</v>
      </c>
      <c r="L1612" s="64" t="s">
        <v>37</v>
      </c>
      <c r="M1612" s="64" t="s">
        <v>2088</v>
      </c>
      <c r="N1612" s="64" t="s">
        <v>8650</v>
      </c>
      <c r="O1612" s="64" t="s">
        <v>19949</v>
      </c>
      <c r="P1612" s="64" t="s">
        <v>93</v>
      </c>
      <c r="Q1612" s="64" t="s">
        <v>19950</v>
      </c>
      <c r="R1612" s="64" t="s">
        <v>17677</v>
      </c>
      <c r="S1612" s="104"/>
      <c r="T1612" s="83"/>
      <c r="U1612" s="83"/>
      <c r="V1612" s="83"/>
      <c r="W1612" s="190"/>
      <c r="X1612" s="64"/>
    </row>
    <row r="1613" s="30" customFormat="1" hidden="1" customHeight="1" spans="1:24">
      <c r="A1613" s="96" t="s">
        <v>35</v>
      </c>
      <c r="B1613" s="64" t="s">
        <v>35</v>
      </c>
      <c r="C1613" s="64" t="s">
        <v>35</v>
      </c>
      <c r="D1613" s="64" t="s">
        <v>35</v>
      </c>
      <c r="E1613" s="64" t="s">
        <v>35</v>
      </c>
      <c r="F1613" s="64" t="s">
        <v>35</v>
      </c>
      <c r="G1613" s="64" t="s">
        <v>35</v>
      </c>
      <c r="H1613" s="64" t="s">
        <v>35</v>
      </c>
      <c r="I1613" s="64" t="s">
        <v>35</v>
      </c>
      <c r="J1613" s="64" t="s">
        <v>17934</v>
      </c>
      <c r="K1613" s="64" t="s">
        <v>7277</v>
      </c>
      <c r="L1613" s="64" t="s">
        <v>37</v>
      </c>
      <c r="M1613" s="64" t="s">
        <v>2088</v>
      </c>
      <c r="N1613" s="64" t="s">
        <v>19951</v>
      </c>
      <c r="O1613" s="64" t="s">
        <v>19952</v>
      </c>
      <c r="P1613" s="64" t="s">
        <v>93</v>
      </c>
      <c r="Q1613" s="64" t="s">
        <v>19953</v>
      </c>
      <c r="R1613" s="64" t="s">
        <v>17675</v>
      </c>
      <c r="S1613" s="104"/>
      <c r="T1613" s="83"/>
      <c r="U1613" s="83"/>
      <c r="V1613" s="83"/>
      <c r="W1613" s="190"/>
      <c r="X1613" s="64"/>
    </row>
    <row r="1614" s="30" customFormat="1" hidden="1" customHeight="1" spans="1:24">
      <c r="A1614" s="96" t="s">
        <v>35</v>
      </c>
      <c r="B1614" s="64" t="s">
        <v>35</v>
      </c>
      <c r="C1614" s="64" t="s">
        <v>35</v>
      </c>
      <c r="D1614" s="64" t="s">
        <v>35</v>
      </c>
      <c r="E1614" s="64" t="s">
        <v>35</v>
      </c>
      <c r="F1614" s="64" t="s">
        <v>35</v>
      </c>
      <c r="G1614" s="64" t="s">
        <v>35</v>
      </c>
      <c r="H1614" s="64" t="s">
        <v>35</v>
      </c>
      <c r="I1614" s="64" t="s">
        <v>35</v>
      </c>
      <c r="J1614" s="64" t="s">
        <v>122</v>
      </c>
      <c r="K1614" s="64" t="s">
        <v>35</v>
      </c>
      <c r="L1614" s="64" t="s">
        <v>35</v>
      </c>
      <c r="M1614" s="64" t="s">
        <v>35</v>
      </c>
      <c r="N1614" s="64" t="s">
        <v>35</v>
      </c>
      <c r="O1614" s="64" t="s">
        <v>19954</v>
      </c>
      <c r="P1614" s="64" t="s">
        <v>35</v>
      </c>
      <c r="Q1614" s="64" t="s">
        <v>19955</v>
      </c>
      <c r="R1614" s="64"/>
      <c r="S1614" s="109"/>
      <c r="T1614" s="84"/>
      <c r="U1614" s="84"/>
      <c r="V1614" s="84"/>
      <c r="W1614" s="191"/>
      <c r="X1614" s="64"/>
    </row>
    <row r="1615" s="30" customFormat="1" hidden="1" customHeight="1" spans="1:24">
      <c r="A1615" s="96" t="s">
        <v>12217</v>
      </c>
      <c r="B1615" s="64" t="s">
        <v>19956</v>
      </c>
      <c r="C1615" s="64" t="s">
        <v>2104</v>
      </c>
      <c r="D1615" s="64" t="s">
        <v>328</v>
      </c>
      <c r="E1615" s="64" t="s">
        <v>35</v>
      </c>
      <c r="F1615" s="64" t="s">
        <v>35</v>
      </c>
      <c r="G1615" s="64" t="s">
        <v>18497</v>
      </c>
      <c r="H1615" s="64" t="s">
        <v>3168</v>
      </c>
      <c r="I1615" s="64" t="s">
        <v>35</v>
      </c>
      <c r="J1615" s="64" t="s">
        <v>2723</v>
      </c>
      <c r="K1615" s="64" t="s">
        <v>35</v>
      </c>
      <c r="L1615" s="64" t="s">
        <v>70</v>
      </c>
      <c r="M1615" s="64" t="s">
        <v>907</v>
      </c>
      <c r="N1615" s="64" t="s">
        <v>2546</v>
      </c>
      <c r="O1615" s="64" t="s">
        <v>11062</v>
      </c>
      <c r="P1615" s="64" t="s">
        <v>93</v>
      </c>
      <c r="Q1615" s="64" t="s">
        <v>2105</v>
      </c>
      <c r="R1615" s="64" t="s">
        <v>350</v>
      </c>
      <c r="S1615" s="82">
        <f>O1618+Q1618</f>
        <v>3500</v>
      </c>
      <c r="T1615" s="89" t="s">
        <v>2091</v>
      </c>
      <c r="U1615" s="89">
        <v>18018825568</v>
      </c>
      <c r="V1615" s="89" t="s">
        <v>176</v>
      </c>
      <c r="W1615" s="89">
        <v>10.9</v>
      </c>
      <c r="X1615" s="64"/>
    </row>
    <row r="1616" s="30" customFormat="1" hidden="1" customHeight="1" spans="1:24">
      <c r="A1616" s="96" t="s">
        <v>35</v>
      </c>
      <c r="B1616" s="64" t="s">
        <v>35</v>
      </c>
      <c r="C1616" s="64" t="s">
        <v>35</v>
      </c>
      <c r="D1616" s="64" t="s">
        <v>35</v>
      </c>
      <c r="E1616" s="64" t="s">
        <v>35</v>
      </c>
      <c r="F1616" s="64" t="s">
        <v>35</v>
      </c>
      <c r="G1616" s="64" t="s">
        <v>35</v>
      </c>
      <c r="H1616" s="64" t="s">
        <v>35</v>
      </c>
      <c r="I1616" s="64" t="s">
        <v>35</v>
      </c>
      <c r="J1616" s="64" t="s">
        <v>3958</v>
      </c>
      <c r="K1616" s="64" t="s">
        <v>178</v>
      </c>
      <c r="L1616" s="64" t="s">
        <v>89</v>
      </c>
      <c r="M1616" s="64" t="s">
        <v>907</v>
      </c>
      <c r="N1616" s="64" t="s">
        <v>224</v>
      </c>
      <c r="O1616" s="64" t="s">
        <v>1558</v>
      </c>
      <c r="P1616" s="64" t="s">
        <v>93</v>
      </c>
      <c r="Q1616" s="64" t="s">
        <v>1559</v>
      </c>
      <c r="R1616" s="64" t="s">
        <v>182</v>
      </c>
      <c r="S1616" s="104"/>
      <c r="T1616" s="83"/>
      <c r="U1616" s="83"/>
      <c r="V1616" s="83"/>
      <c r="W1616" s="83"/>
      <c r="X1616" s="64"/>
    </row>
    <row r="1617" s="30" customFormat="1" hidden="1" customHeight="1" spans="1:24">
      <c r="A1617" s="96" t="s">
        <v>35</v>
      </c>
      <c r="B1617" s="64" t="s">
        <v>35</v>
      </c>
      <c r="C1617" s="64" t="s">
        <v>35</v>
      </c>
      <c r="D1617" s="64" t="s">
        <v>35</v>
      </c>
      <c r="E1617" s="64" t="s">
        <v>35</v>
      </c>
      <c r="F1617" s="64" t="s">
        <v>35</v>
      </c>
      <c r="G1617" s="64" t="s">
        <v>35</v>
      </c>
      <c r="H1617" s="64" t="s">
        <v>35</v>
      </c>
      <c r="I1617" s="64" t="s">
        <v>35</v>
      </c>
      <c r="J1617" s="64" t="s">
        <v>2398</v>
      </c>
      <c r="K1617" s="64" t="s">
        <v>104</v>
      </c>
      <c r="L1617" s="64" t="s">
        <v>105</v>
      </c>
      <c r="M1617" s="64" t="s">
        <v>907</v>
      </c>
      <c r="N1617" s="64" t="s">
        <v>219</v>
      </c>
      <c r="O1617" s="64" t="s">
        <v>1857</v>
      </c>
      <c r="P1617" s="64" t="s">
        <v>93</v>
      </c>
      <c r="Q1617" s="64" t="s">
        <v>3350</v>
      </c>
      <c r="R1617" s="64" t="s">
        <v>109</v>
      </c>
      <c r="S1617" s="104"/>
      <c r="T1617" s="83"/>
      <c r="U1617" s="83"/>
      <c r="V1617" s="83"/>
      <c r="W1617" s="83"/>
      <c r="X1617" s="64"/>
    </row>
    <row r="1618" s="30" customFormat="1" hidden="1" customHeight="1" spans="1:24">
      <c r="A1618" s="96" t="s">
        <v>35</v>
      </c>
      <c r="B1618" s="64" t="s">
        <v>35</v>
      </c>
      <c r="C1618" s="64" t="s">
        <v>35</v>
      </c>
      <c r="D1618" s="64" t="s">
        <v>35</v>
      </c>
      <c r="E1618" s="64" t="s">
        <v>35</v>
      </c>
      <c r="F1618" s="64" t="s">
        <v>35</v>
      </c>
      <c r="G1618" s="64" t="s">
        <v>35</v>
      </c>
      <c r="H1618" s="64" t="s">
        <v>35</v>
      </c>
      <c r="I1618" s="64" t="s">
        <v>35</v>
      </c>
      <c r="J1618" s="64" t="s">
        <v>122</v>
      </c>
      <c r="K1618" s="64" t="s">
        <v>35</v>
      </c>
      <c r="L1618" s="64" t="s">
        <v>35</v>
      </c>
      <c r="M1618" s="64" t="s">
        <v>35</v>
      </c>
      <c r="N1618" s="64" t="s">
        <v>35</v>
      </c>
      <c r="O1618" s="64" t="s">
        <v>1856</v>
      </c>
      <c r="P1618" s="64" t="s">
        <v>35</v>
      </c>
      <c r="Q1618" s="64" t="s">
        <v>1857</v>
      </c>
      <c r="R1618" s="64"/>
      <c r="S1618" s="109"/>
      <c r="T1618" s="84"/>
      <c r="U1618" s="84"/>
      <c r="V1618" s="84"/>
      <c r="W1618" s="84"/>
      <c r="X1618" s="64"/>
    </row>
    <row r="1619" s="30" customFormat="1" hidden="1" customHeight="1" spans="1:24">
      <c r="A1619" s="96" t="s">
        <v>12217</v>
      </c>
      <c r="B1619" s="64" t="s">
        <v>19957</v>
      </c>
      <c r="C1619" s="64" t="s">
        <v>1685</v>
      </c>
      <c r="D1619" s="64" t="s">
        <v>1686</v>
      </c>
      <c r="E1619" s="64" t="s">
        <v>1687</v>
      </c>
      <c r="F1619" s="64" t="s">
        <v>1688</v>
      </c>
      <c r="G1619" s="64" t="s">
        <v>18497</v>
      </c>
      <c r="H1619" s="64" t="s">
        <v>3168</v>
      </c>
      <c r="I1619" s="64" t="s">
        <v>35</v>
      </c>
      <c r="J1619" s="64" t="s">
        <v>19958</v>
      </c>
      <c r="K1619" s="64" t="s">
        <v>35</v>
      </c>
      <c r="L1619" s="64" t="s">
        <v>507</v>
      </c>
      <c r="M1619" s="64" t="s">
        <v>1015</v>
      </c>
      <c r="N1619" s="64" t="s">
        <v>19959</v>
      </c>
      <c r="O1619" s="64" t="s">
        <v>19960</v>
      </c>
      <c r="P1619" s="64" t="s">
        <v>348</v>
      </c>
      <c r="Q1619" s="64" t="s">
        <v>349</v>
      </c>
      <c r="R1619" s="64" t="s">
        <v>511</v>
      </c>
      <c r="S1619" s="78">
        <f>O1619+Q1619</f>
        <v>2610</v>
      </c>
      <c r="T1619" s="64" t="s">
        <v>1692</v>
      </c>
      <c r="U1619" s="64">
        <v>13601672965</v>
      </c>
      <c r="V1619" s="64" t="s">
        <v>199</v>
      </c>
      <c r="W1619" s="64">
        <v>10.12</v>
      </c>
      <c r="X1619" s="64"/>
    </row>
    <row r="1620" s="30" customFormat="1" hidden="1" customHeight="1" spans="1:24">
      <c r="A1620" s="96" t="s">
        <v>12217</v>
      </c>
      <c r="B1620" s="64" t="s">
        <v>19961</v>
      </c>
      <c r="C1620" s="64" t="s">
        <v>4456</v>
      </c>
      <c r="D1620" s="64" t="s">
        <v>4457</v>
      </c>
      <c r="E1620" s="64" t="s">
        <v>35</v>
      </c>
      <c r="F1620" s="64" t="s">
        <v>35</v>
      </c>
      <c r="G1620" s="64" t="s">
        <v>18497</v>
      </c>
      <c r="H1620" s="64" t="s">
        <v>3168</v>
      </c>
      <c r="I1620" s="64" t="s">
        <v>35</v>
      </c>
      <c r="J1620" s="64" t="s">
        <v>2723</v>
      </c>
      <c r="K1620" s="64" t="s">
        <v>35</v>
      </c>
      <c r="L1620" s="64" t="s">
        <v>70</v>
      </c>
      <c r="M1620" s="64" t="s">
        <v>3868</v>
      </c>
      <c r="N1620" s="64" t="s">
        <v>12232</v>
      </c>
      <c r="O1620" s="64" t="s">
        <v>4568</v>
      </c>
      <c r="P1620" s="64" t="s">
        <v>93</v>
      </c>
      <c r="Q1620" s="64" t="s">
        <v>4569</v>
      </c>
      <c r="R1620" s="64" t="s">
        <v>350</v>
      </c>
      <c r="S1620" s="82">
        <f>O1622+Q1622</f>
        <v>90000</v>
      </c>
      <c r="T1620" s="89"/>
      <c r="U1620" s="89"/>
      <c r="V1620" s="89" t="s">
        <v>12298</v>
      </c>
      <c r="W1620" s="89">
        <v>9.28</v>
      </c>
      <c r="X1620" s="64"/>
    </row>
    <row r="1621" s="30" customFormat="1" hidden="1" customHeight="1" spans="1:24">
      <c r="A1621" s="96" t="s">
        <v>35</v>
      </c>
      <c r="B1621" s="64" t="s">
        <v>35</v>
      </c>
      <c r="C1621" s="64" t="s">
        <v>35</v>
      </c>
      <c r="D1621" s="64" t="s">
        <v>35</v>
      </c>
      <c r="E1621" s="64" t="s">
        <v>35</v>
      </c>
      <c r="F1621" s="64" t="s">
        <v>35</v>
      </c>
      <c r="G1621" s="64" t="s">
        <v>35</v>
      </c>
      <c r="H1621" s="64" t="s">
        <v>35</v>
      </c>
      <c r="I1621" s="64" t="s">
        <v>35</v>
      </c>
      <c r="J1621" s="64" t="s">
        <v>2729</v>
      </c>
      <c r="K1621" s="64" t="s">
        <v>35</v>
      </c>
      <c r="L1621" s="64" t="s">
        <v>70</v>
      </c>
      <c r="M1621" s="64" t="s">
        <v>3868</v>
      </c>
      <c r="N1621" s="64" t="s">
        <v>12232</v>
      </c>
      <c r="O1621" s="64" t="s">
        <v>4568</v>
      </c>
      <c r="P1621" s="64" t="s">
        <v>93</v>
      </c>
      <c r="Q1621" s="64" t="s">
        <v>4569</v>
      </c>
      <c r="R1621" s="64" t="s">
        <v>600</v>
      </c>
      <c r="S1621" s="104"/>
      <c r="T1621" s="83"/>
      <c r="U1621" s="83"/>
      <c r="V1621" s="83"/>
      <c r="W1621" s="83"/>
      <c r="X1621" s="64"/>
    </row>
    <row r="1622" s="30" customFormat="1" hidden="1" customHeight="1" spans="1:24">
      <c r="A1622" s="96" t="s">
        <v>35</v>
      </c>
      <c r="B1622" s="64" t="s">
        <v>35</v>
      </c>
      <c r="C1622" s="64" t="s">
        <v>35</v>
      </c>
      <c r="D1622" s="64" t="s">
        <v>35</v>
      </c>
      <c r="E1622" s="64" t="s">
        <v>35</v>
      </c>
      <c r="F1622" s="64" t="s">
        <v>35</v>
      </c>
      <c r="G1622" s="64" t="s">
        <v>35</v>
      </c>
      <c r="H1622" s="64" t="s">
        <v>35</v>
      </c>
      <c r="I1622" s="64" t="s">
        <v>35</v>
      </c>
      <c r="J1622" s="64" t="s">
        <v>122</v>
      </c>
      <c r="K1622" s="64" t="s">
        <v>35</v>
      </c>
      <c r="L1622" s="64" t="s">
        <v>35</v>
      </c>
      <c r="M1622" s="64" t="s">
        <v>35</v>
      </c>
      <c r="N1622" s="64" t="s">
        <v>35</v>
      </c>
      <c r="O1622" s="64" t="s">
        <v>19962</v>
      </c>
      <c r="P1622" s="64" t="s">
        <v>35</v>
      </c>
      <c r="Q1622" s="64" t="s">
        <v>19963</v>
      </c>
      <c r="R1622" s="64"/>
      <c r="S1622" s="109"/>
      <c r="T1622" s="84"/>
      <c r="U1622" s="84"/>
      <c r="V1622" s="84"/>
      <c r="W1622" s="84"/>
      <c r="X1622" s="64"/>
    </row>
    <row r="1623" s="30" customFormat="1" hidden="1" customHeight="1" spans="1:24">
      <c r="A1623" s="96" t="s">
        <v>12217</v>
      </c>
      <c r="B1623" s="64" t="s">
        <v>19964</v>
      </c>
      <c r="C1623" s="64" t="s">
        <v>4456</v>
      </c>
      <c r="D1623" s="64" t="s">
        <v>4457</v>
      </c>
      <c r="E1623" s="64" t="s">
        <v>35</v>
      </c>
      <c r="F1623" s="64" t="s">
        <v>35</v>
      </c>
      <c r="G1623" s="64" t="s">
        <v>18497</v>
      </c>
      <c r="H1623" s="64" t="s">
        <v>3168</v>
      </c>
      <c r="I1623" s="64" t="s">
        <v>35</v>
      </c>
      <c r="J1623" s="64" t="s">
        <v>2723</v>
      </c>
      <c r="K1623" s="64" t="s">
        <v>35</v>
      </c>
      <c r="L1623" s="64" t="s">
        <v>70</v>
      </c>
      <c r="M1623" s="64" t="s">
        <v>19965</v>
      </c>
      <c r="N1623" s="64" t="s">
        <v>12232</v>
      </c>
      <c r="O1623" s="64" t="s">
        <v>19966</v>
      </c>
      <c r="P1623" s="64" t="s">
        <v>93</v>
      </c>
      <c r="Q1623" s="64" t="s">
        <v>19967</v>
      </c>
      <c r="R1623" s="64" t="s">
        <v>350</v>
      </c>
      <c r="S1623" s="82">
        <f>O1625+Q1625</f>
        <v>90900</v>
      </c>
      <c r="T1623" s="89"/>
      <c r="U1623" s="89"/>
      <c r="V1623" s="89" t="s">
        <v>12298</v>
      </c>
      <c r="W1623" s="89">
        <v>9.28</v>
      </c>
      <c r="X1623" s="64"/>
    </row>
    <row r="1624" s="30" customFormat="1" hidden="1" customHeight="1" spans="1:24">
      <c r="A1624" s="96" t="s">
        <v>35</v>
      </c>
      <c r="B1624" s="64" t="s">
        <v>35</v>
      </c>
      <c r="C1624" s="64" t="s">
        <v>35</v>
      </c>
      <c r="D1624" s="64" t="s">
        <v>35</v>
      </c>
      <c r="E1624" s="64" t="s">
        <v>35</v>
      </c>
      <c r="F1624" s="64" t="s">
        <v>35</v>
      </c>
      <c r="G1624" s="64" t="s">
        <v>35</v>
      </c>
      <c r="H1624" s="64" t="s">
        <v>35</v>
      </c>
      <c r="I1624" s="64" t="s">
        <v>35</v>
      </c>
      <c r="J1624" s="64" t="s">
        <v>2729</v>
      </c>
      <c r="K1624" s="64" t="s">
        <v>35</v>
      </c>
      <c r="L1624" s="64" t="s">
        <v>70</v>
      </c>
      <c r="M1624" s="64" t="s">
        <v>19965</v>
      </c>
      <c r="N1624" s="64" t="s">
        <v>12232</v>
      </c>
      <c r="O1624" s="64" t="s">
        <v>19966</v>
      </c>
      <c r="P1624" s="64" t="s">
        <v>93</v>
      </c>
      <c r="Q1624" s="64" t="s">
        <v>19967</v>
      </c>
      <c r="R1624" s="64" t="s">
        <v>600</v>
      </c>
      <c r="S1624" s="104"/>
      <c r="T1624" s="83"/>
      <c r="U1624" s="83"/>
      <c r="V1624" s="83"/>
      <c r="W1624" s="83"/>
      <c r="X1624" s="64"/>
    </row>
    <row r="1625" s="30" customFormat="1" hidden="1" customHeight="1" spans="1:24">
      <c r="A1625" s="96" t="s">
        <v>35</v>
      </c>
      <c r="B1625" s="64" t="s">
        <v>35</v>
      </c>
      <c r="C1625" s="64" t="s">
        <v>35</v>
      </c>
      <c r="D1625" s="64" t="s">
        <v>35</v>
      </c>
      <c r="E1625" s="64" t="s">
        <v>35</v>
      </c>
      <c r="F1625" s="64" t="s">
        <v>35</v>
      </c>
      <c r="G1625" s="64" t="s">
        <v>35</v>
      </c>
      <c r="H1625" s="64" t="s">
        <v>35</v>
      </c>
      <c r="I1625" s="64" t="s">
        <v>35</v>
      </c>
      <c r="J1625" s="64" t="s">
        <v>122</v>
      </c>
      <c r="K1625" s="64" t="s">
        <v>35</v>
      </c>
      <c r="L1625" s="64" t="s">
        <v>35</v>
      </c>
      <c r="M1625" s="64" t="s">
        <v>35</v>
      </c>
      <c r="N1625" s="64" t="s">
        <v>35</v>
      </c>
      <c r="O1625" s="64" t="s">
        <v>19968</v>
      </c>
      <c r="P1625" s="64" t="s">
        <v>35</v>
      </c>
      <c r="Q1625" s="64" t="s">
        <v>19969</v>
      </c>
      <c r="R1625" s="64"/>
      <c r="S1625" s="109"/>
      <c r="T1625" s="84"/>
      <c r="U1625" s="84"/>
      <c r="V1625" s="84"/>
      <c r="W1625" s="84"/>
      <c r="X1625" s="64"/>
    </row>
    <row r="1626" s="30" customFormat="1" hidden="1" customHeight="1" spans="1:24">
      <c r="A1626" s="96" t="s">
        <v>12217</v>
      </c>
      <c r="B1626" s="64" t="s">
        <v>19970</v>
      </c>
      <c r="C1626" s="64" t="s">
        <v>4456</v>
      </c>
      <c r="D1626" s="64" t="s">
        <v>4457</v>
      </c>
      <c r="E1626" s="64" t="s">
        <v>35</v>
      </c>
      <c r="F1626" s="64" t="s">
        <v>35</v>
      </c>
      <c r="G1626" s="64" t="s">
        <v>18497</v>
      </c>
      <c r="H1626" s="64" t="s">
        <v>3168</v>
      </c>
      <c r="I1626" s="64" t="s">
        <v>35</v>
      </c>
      <c r="J1626" s="64" t="s">
        <v>19971</v>
      </c>
      <c r="K1626" s="64" t="s">
        <v>35</v>
      </c>
      <c r="L1626" s="64" t="s">
        <v>37</v>
      </c>
      <c r="M1626" s="64" t="s">
        <v>12974</v>
      </c>
      <c r="N1626" s="64" t="s">
        <v>358</v>
      </c>
      <c r="O1626" s="64" t="s">
        <v>19972</v>
      </c>
      <c r="P1626" s="64" t="s">
        <v>41</v>
      </c>
      <c r="Q1626" s="64" t="s">
        <v>19973</v>
      </c>
      <c r="R1626" s="64" t="s">
        <v>215</v>
      </c>
      <c r="S1626" s="78">
        <f>O1626+Q1626</f>
        <v>86000</v>
      </c>
      <c r="T1626" s="64"/>
      <c r="U1626" s="64"/>
      <c r="V1626" s="64" t="s">
        <v>12298</v>
      </c>
      <c r="W1626" s="64">
        <v>9.28</v>
      </c>
      <c r="X1626" s="64"/>
    </row>
    <row r="1627" s="30" customFormat="1" hidden="1" customHeight="1" spans="1:24">
      <c r="A1627" s="96" t="s">
        <v>12217</v>
      </c>
      <c r="B1627" s="64" t="s">
        <v>19974</v>
      </c>
      <c r="C1627" s="64" t="s">
        <v>4456</v>
      </c>
      <c r="D1627" s="64" t="s">
        <v>4457</v>
      </c>
      <c r="E1627" s="64" t="s">
        <v>35</v>
      </c>
      <c r="F1627" s="64" t="s">
        <v>35</v>
      </c>
      <c r="G1627" s="64" t="s">
        <v>18497</v>
      </c>
      <c r="H1627" s="64" t="s">
        <v>3168</v>
      </c>
      <c r="I1627" s="64" t="s">
        <v>35</v>
      </c>
      <c r="J1627" s="64" t="s">
        <v>17910</v>
      </c>
      <c r="K1627" s="64" t="s">
        <v>19975</v>
      </c>
      <c r="L1627" s="64" t="s">
        <v>37</v>
      </c>
      <c r="M1627" s="64" t="s">
        <v>19976</v>
      </c>
      <c r="N1627" s="64" t="s">
        <v>354</v>
      </c>
      <c r="O1627" s="64" t="s">
        <v>19977</v>
      </c>
      <c r="P1627" s="64" t="s">
        <v>93</v>
      </c>
      <c r="Q1627" s="64" t="s">
        <v>19978</v>
      </c>
      <c r="R1627" s="64" t="s">
        <v>17677</v>
      </c>
      <c r="S1627" s="82">
        <f>O1631+Q1631</f>
        <v>46000</v>
      </c>
      <c r="T1627" s="89"/>
      <c r="U1627" s="89"/>
      <c r="V1627" s="89" t="s">
        <v>12298</v>
      </c>
      <c r="W1627" s="89">
        <v>9.28</v>
      </c>
      <c r="X1627" s="64"/>
    </row>
    <row r="1628" s="30" customFormat="1" hidden="1" customHeight="1" spans="1:24">
      <c r="A1628" s="96" t="s">
        <v>35</v>
      </c>
      <c r="B1628" s="64" t="s">
        <v>35</v>
      </c>
      <c r="C1628" s="64" t="s">
        <v>35</v>
      </c>
      <c r="D1628" s="64" t="s">
        <v>35</v>
      </c>
      <c r="E1628" s="64" t="s">
        <v>35</v>
      </c>
      <c r="F1628" s="64" t="s">
        <v>35</v>
      </c>
      <c r="G1628" s="64" t="s">
        <v>35</v>
      </c>
      <c r="H1628" s="64" t="s">
        <v>35</v>
      </c>
      <c r="I1628" s="64" t="s">
        <v>35</v>
      </c>
      <c r="J1628" s="64" t="s">
        <v>17934</v>
      </c>
      <c r="K1628" s="64" t="s">
        <v>7277</v>
      </c>
      <c r="L1628" s="64" t="s">
        <v>37</v>
      </c>
      <c r="M1628" s="64" t="s">
        <v>19976</v>
      </c>
      <c r="N1628" s="64" t="s">
        <v>354</v>
      </c>
      <c r="O1628" s="64" t="s">
        <v>19977</v>
      </c>
      <c r="P1628" s="64" t="s">
        <v>93</v>
      </c>
      <c r="Q1628" s="64" t="s">
        <v>19978</v>
      </c>
      <c r="R1628" s="64" t="s">
        <v>17675</v>
      </c>
      <c r="S1628" s="104"/>
      <c r="T1628" s="83"/>
      <c r="U1628" s="83"/>
      <c r="V1628" s="83"/>
      <c r="W1628" s="83"/>
      <c r="X1628" s="64"/>
    </row>
    <row r="1629" s="30" customFormat="1" hidden="1" customHeight="1" spans="1:24">
      <c r="A1629" s="96" t="s">
        <v>35</v>
      </c>
      <c r="B1629" s="64" t="s">
        <v>35</v>
      </c>
      <c r="C1629" s="64" t="s">
        <v>35</v>
      </c>
      <c r="D1629" s="64" t="s">
        <v>35</v>
      </c>
      <c r="E1629" s="64" t="s">
        <v>35</v>
      </c>
      <c r="F1629" s="64" t="s">
        <v>35</v>
      </c>
      <c r="G1629" s="64" t="s">
        <v>35</v>
      </c>
      <c r="H1629" s="64" t="s">
        <v>35</v>
      </c>
      <c r="I1629" s="64" t="s">
        <v>35</v>
      </c>
      <c r="J1629" s="64" t="s">
        <v>19979</v>
      </c>
      <c r="K1629" s="64" t="s">
        <v>19173</v>
      </c>
      <c r="L1629" s="64" t="s">
        <v>37</v>
      </c>
      <c r="M1629" s="64" t="s">
        <v>6095</v>
      </c>
      <c r="N1629" s="64" t="s">
        <v>354</v>
      </c>
      <c r="O1629" s="64" t="s">
        <v>92</v>
      </c>
      <c r="P1629" s="64" t="s">
        <v>93</v>
      </c>
      <c r="Q1629" s="64" t="s">
        <v>94</v>
      </c>
      <c r="R1629" s="64" t="s">
        <v>19174</v>
      </c>
      <c r="S1629" s="104"/>
      <c r="T1629" s="83"/>
      <c r="U1629" s="83"/>
      <c r="V1629" s="83"/>
      <c r="W1629" s="83"/>
      <c r="X1629" s="64"/>
    </row>
    <row r="1630" s="30" customFormat="1" hidden="1" customHeight="1" spans="1:24">
      <c r="A1630" s="96" t="s">
        <v>35</v>
      </c>
      <c r="B1630" s="64" t="s">
        <v>35</v>
      </c>
      <c r="C1630" s="64" t="s">
        <v>35</v>
      </c>
      <c r="D1630" s="64" t="s">
        <v>35</v>
      </c>
      <c r="E1630" s="64" t="s">
        <v>35</v>
      </c>
      <c r="F1630" s="64" t="s">
        <v>35</v>
      </c>
      <c r="G1630" s="64" t="s">
        <v>35</v>
      </c>
      <c r="H1630" s="64" t="s">
        <v>35</v>
      </c>
      <c r="I1630" s="64" t="s">
        <v>35</v>
      </c>
      <c r="J1630" s="64" t="s">
        <v>19980</v>
      </c>
      <c r="K1630" s="64" t="s">
        <v>35</v>
      </c>
      <c r="L1630" s="64" t="s">
        <v>37</v>
      </c>
      <c r="M1630" s="64" t="s">
        <v>283</v>
      </c>
      <c r="N1630" s="64" t="s">
        <v>72</v>
      </c>
      <c r="O1630" s="64" t="s">
        <v>1041</v>
      </c>
      <c r="P1630" s="64" t="s">
        <v>41</v>
      </c>
      <c r="Q1630" s="64" t="s">
        <v>1042</v>
      </c>
      <c r="R1630" s="64" t="s">
        <v>1850</v>
      </c>
      <c r="S1630" s="104"/>
      <c r="T1630" s="83"/>
      <c r="U1630" s="83"/>
      <c r="V1630" s="83"/>
      <c r="W1630" s="83"/>
      <c r="X1630" s="64"/>
    </row>
    <row r="1631" s="30" customFormat="1" hidden="1" customHeight="1" spans="1:24">
      <c r="A1631" s="96" t="s">
        <v>35</v>
      </c>
      <c r="B1631" s="64" t="s">
        <v>35</v>
      </c>
      <c r="C1631" s="64" t="s">
        <v>35</v>
      </c>
      <c r="D1631" s="64" t="s">
        <v>35</v>
      </c>
      <c r="E1631" s="64" t="s">
        <v>35</v>
      </c>
      <c r="F1631" s="64" t="s">
        <v>35</v>
      </c>
      <c r="G1631" s="64" t="s">
        <v>35</v>
      </c>
      <c r="H1631" s="64" t="s">
        <v>35</v>
      </c>
      <c r="I1631" s="64" t="s">
        <v>35</v>
      </c>
      <c r="J1631" s="64" t="s">
        <v>122</v>
      </c>
      <c r="K1631" s="64" t="s">
        <v>35</v>
      </c>
      <c r="L1631" s="64" t="s">
        <v>35</v>
      </c>
      <c r="M1631" s="64" t="s">
        <v>35</v>
      </c>
      <c r="N1631" s="64" t="s">
        <v>35</v>
      </c>
      <c r="O1631" s="64" t="s">
        <v>19981</v>
      </c>
      <c r="P1631" s="64" t="s">
        <v>35</v>
      </c>
      <c r="Q1631" s="64" t="s">
        <v>19982</v>
      </c>
      <c r="R1631" s="64"/>
      <c r="S1631" s="109"/>
      <c r="T1631" s="84"/>
      <c r="U1631" s="84"/>
      <c r="V1631" s="84"/>
      <c r="W1631" s="84"/>
      <c r="X1631" s="64"/>
    </row>
    <row r="1632" s="30" customFormat="1" hidden="1" customHeight="1" spans="1:24">
      <c r="A1632" s="96" t="s">
        <v>12217</v>
      </c>
      <c r="B1632" s="64" t="s">
        <v>19983</v>
      </c>
      <c r="C1632" s="64" t="s">
        <v>4456</v>
      </c>
      <c r="D1632" s="64" t="s">
        <v>4457</v>
      </c>
      <c r="E1632" s="64" t="s">
        <v>35</v>
      </c>
      <c r="F1632" s="64" t="s">
        <v>35</v>
      </c>
      <c r="G1632" s="64" t="s">
        <v>18497</v>
      </c>
      <c r="H1632" s="64" t="s">
        <v>3168</v>
      </c>
      <c r="I1632" s="64" t="s">
        <v>35</v>
      </c>
      <c r="J1632" s="64" t="s">
        <v>17103</v>
      </c>
      <c r="K1632" s="64" t="s">
        <v>35</v>
      </c>
      <c r="L1632" s="64" t="s">
        <v>376</v>
      </c>
      <c r="M1632" s="64" t="s">
        <v>6553</v>
      </c>
      <c r="N1632" s="64" t="s">
        <v>72</v>
      </c>
      <c r="O1632" s="64" t="s">
        <v>19984</v>
      </c>
      <c r="P1632" s="64" t="s">
        <v>41</v>
      </c>
      <c r="Q1632" s="64" t="s">
        <v>19985</v>
      </c>
      <c r="R1632" s="64" t="s">
        <v>3387</v>
      </c>
      <c r="S1632" s="78">
        <f>O1632+Q1632</f>
        <v>100200</v>
      </c>
      <c r="T1632" s="64"/>
      <c r="U1632" s="64"/>
      <c r="V1632" s="64" t="s">
        <v>12298</v>
      </c>
      <c r="W1632" s="64">
        <v>9.28</v>
      </c>
      <c r="X1632" s="64"/>
    </row>
    <row r="1633" s="30" customFormat="1" hidden="1" customHeight="1" spans="1:24">
      <c r="A1633" s="96" t="s">
        <v>12217</v>
      </c>
      <c r="B1633" s="64" t="s">
        <v>19986</v>
      </c>
      <c r="C1633" s="64" t="s">
        <v>4456</v>
      </c>
      <c r="D1633" s="64" t="s">
        <v>4457</v>
      </c>
      <c r="E1633" s="64" t="s">
        <v>35</v>
      </c>
      <c r="F1633" s="64" t="s">
        <v>35</v>
      </c>
      <c r="G1633" s="64" t="s">
        <v>18497</v>
      </c>
      <c r="H1633" s="64" t="s">
        <v>3168</v>
      </c>
      <c r="I1633" s="64" t="s">
        <v>35</v>
      </c>
      <c r="J1633" s="64" t="s">
        <v>13063</v>
      </c>
      <c r="K1633" s="64" t="s">
        <v>35</v>
      </c>
      <c r="L1633" s="64" t="s">
        <v>383</v>
      </c>
      <c r="M1633" s="64" t="s">
        <v>15583</v>
      </c>
      <c r="N1633" s="64" t="s">
        <v>2481</v>
      </c>
      <c r="O1633" s="64" t="s">
        <v>19987</v>
      </c>
      <c r="P1633" s="64" t="s">
        <v>41</v>
      </c>
      <c r="Q1633" s="64" t="s">
        <v>19988</v>
      </c>
      <c r="R1633" s="64" t="s">
        <v>3622</v>
      </c>
      <c r="S1633" s="82">
        <f>O1637+Q1637</f>
        <v>103200</v>
      </c>
      <c r="T1633" s="89"/>
      <c r="U1633" s="89"/>
      <c r="V1633" s="89" t="s">
        <v>12298</v>
      </c>
      <c r="W1633" s="89">
        <v>9.28</v>
      </c>
      <c r="X1633" s="64"/>
    </row>
    <row r="1634" s="30" customFormat="1" hidden="1" customHeight="1" spans="1:24">
      <c r="A1634" s="96" t="s">
        <v>35</v>
      </c>
      <c r="B1634" s="64" t="s">
        <v>35</v>
      </c>
      <c r="C1634" s="64" t="s">
        <v>35</v>
      </c>
      <c r="D1634" s="64" t="s">
        <v>35</v>
      </c>
      <c r="E1634" s="64" t="s">
        <v>35</v>
      </c>
      <c r="F1634" s="64" t="s">
        <v>35</v>
      </c>
      <c r="G1634" s="64" t="s">
        <v>35</v>
      </c>
      <c r="H1634" s="64" t="s">
        <v>35</v>
      </c>
      <c r="I1634" s="64" t="s">
        <v>35</v>
      </c>
      <c r="J1634" s="64" t="s">
        <v>3651</v>
      </c>
      <c r="K1634" s="64" t="s">
        <v>4628</v>
      </c>
      <c r="L1634" s="64" t="s">
        <v>105</v>
      </c>
      <c r="M1634" s="64" t="s">
        <v>15583</v>
      </c>
      <c r="N1634" s="64" t="s">
        <v>1761</v>
      </c>
      <c r="O1634" s="64" t="s">
        <v>19989</v>
      </c>
      <c r="P1634" s="64" t="s">
        <v>41</v>
      </c>
      <c r="Q1634" s="64" t="s">
        <v>19990</v>
      </c>
      <c r="R1634" s="64" t="s">
        <v>242</v>
      </c>
      <c r="S1634" s="104"/>
      <c r="T1634" s="83"/>
      <c r="U1634" s="83"/>
      <c r="V1634" s="83"/>
      <c r="W1634" s="83"/>
      <c r="X1634" s="64"/>
    </row>
    <row r="1635" s="30" customFormat="1" hidden="1" customHeight="1" spans="1:24">
      <c r="A1635" s="96" t="s">
        <v>35</v>
      </c>
      <c r="B1635" s="64" t="s">
        <v>35</v>
      </c>
      <c r="C1635" s="64" t="s">
        <v>35</v>
      </c>
      <c r="D1635" s="64" t="s">
        <v>35</v>
      </c>
      <c r="E1635" s="64" t="s">
        <v>35</v>
      </c>
      <c r="F1635" s="64" t="s">
        <v>35</v>
      </c>
      <c r="G1635" s="64" t="s">
        <v>35</v>
      </c>
      <c r="H1635" s="64" t="s">
        <v>35</v>
      </c>
      <c r="I1635" s="64" t="s">
        <v>35</v>
      </c>
      <c r="J1635" s="64" t="s">
        <v>3657</v>
      </c>
      <c r="K1635" s="64" t="s">
        <v>1204</v>
      </c>
      <c r="L1635" s="64" t="s">
        <v>105</v>
      </c>
      <c r="M1635" s="64" t="s">
        <v>15583</v>
      </c>
      <c r="N1635" s="64" t="s">
        <v>2174</v>
      </c>
      <c r="O1635" s="64" t="s">
        <v>18282</v>
      </c>
      <c r="P1635" s="64" t="s">
        <v>41</v>
      </c>
      <c r="Q1635" s="64" t="s">
        <v>18283</v>
      </c>
      <c r="R1635" s="64" t="s">
        <v>242</v>
      </c>
      <c r="S1635" s="104"/>
      <c r="T1635" s="83"/>
      <c r="U1635" s="83"/>
      <c r="V1635" s="83"/>
      <c r="W1635" s="83"/>
      <c r="X1635" s="64"/>
    </row>
    <row r="1636" s="30" customFormat="1" hidden="1" customHeight="1" spans="1:24">
      <c r="A1636" s="96" t="s">
        <v>35</v>
      </c>
      <c r="B1636" s="64" t="s">
        <v>35</v>
      </c>
      <c r="C1636" s="64" t="s">
        <v>35</v>
      </c>
      <c r="D1636" s="64" t="s">
        <v>35</v>
      </c>
      <c r="E1636" s="64" t="s">
        <v>35</v>
      </c>
      <c r="F1636" s="64" t="s">
        <v>35</v>
      </c>
      <c r="G1636" s="64" t="s">
        <v>35</v>
      </c>
      <c r="H1636" s="64" t="s">
        <v>35</v>
      </c>
      <c r="I1636" s="64" t="s">
        <v>35</v>
      </c>
      <c r="J1636" s="64" t="s">
        <v>18594</v>
      </c>
      <c r="K1636" s="64" t="s">
        <v>237</v>
      </c>
      <c r="L1636" s="64" t="s">
        <v>105</v>
      </c>
      <c r="M1636" s="64" t="s">
        <v>15583</v>
      </c>
      <c r="N1636" s="64" t="s">
        <v>2347</v>
      </c>
      <c r="O1636" s="64" t="s">
        <v>19991</v>
      </c>
      <c r="P1636" s="64" t="s">
        <v>41</v>
      </c>
      <c r="Q1636" s="64" t="s">
        <v>19992</v>
      </c>
      <c r="R1636" s="64" t="s">
        <v>242</v>
      </c>
      <c r="S1636" s="104"/>
      <c r="T1636" s="83"/>
      <c r="U1636" s="83"/>
      <c r="V1636" s="83"/>
      <c r="W1636" s="83"/>
      <c r="X1636" s="64"/>
    </row>
    <row r="1637" s="30" customFormat="1" hidden="1" customHeight="1" spans="1:24">
      <c r="A1637" s="96" t="s">
        <v>35</v>
      </c>
      <c r="B1637" s="64" t="s">
        <v>35</v>
      </c>
      <c r="C1637" s="64" t="s">
        <v>35</v>
      </c>
      <c r="D1637" s="64" t="s">
        <v>35</v>
      </c>
      <c r="E1637" s="64" t="s">
        <v>35</v>
      </c>
      <c r="F1637" s="64" t="s">
        <v>35</v>
      </c>
      <c r="G1637" s="64" t="s">
        <v>35</v>
      </c>
      <c r="H1637" s="64" t="s">
        <v>35</v>
      </c>
      <c r="I1637" s="64" t="s">
        <v>35</v>
      </c>
      <c r="J1637" s="64" t="s">
        <v>122</v>
      </c>
      <c r="K1637" s="64" t="s">
        <v>35</v>
      </c>
      <c r="L1637" s="64" t="s">
        <v>35</v>
      </c>
      <c r="M1637" s="64" t="s">
        <v>35</v>
      </c>
      <c r="N1637" s="64" t="s">
        <v>35</v>
      </c>
      <c r="O1637" s="64" t="s">
        <v>19993</v>
      </c>
      <c r="P1637" s="64" t="s">
        <v>35</v>
      </c>
      <c r="Q1637" s="64" t="s">
        <v>19994</v>
      </c>
      <c r="R1637" s="64"/>
      <c r="S1637" s="109"/>
      <c r="T1637" s="84"/>
      <c r="U1637" s="84"/>
      <c r="V1637" s="84"/>
      <c r="W1637" s="84"/>
      <c r="X1637" s="64"/>
    </row>
    <row r="1638" s="30" customFormat="1" hidden="1" customHeight="1" spans="1:24">
      <c r="A1638" s="96" t="s">
        <v>12217</v>
      </c>
      <c r="B1638" s="64" t="s">
        <v>19995</v>
      </c>
      <c r="C1638" s="64" t="s">
        <v>18220</v>
      </c>
      <c r="D1638" s="64" t="s">
        <v>18221</v>
      </c>
      <c r="E1638" s="64" t="s">
        <v>35</v>
      </c>
      <c r="F1638" s="64" t="s">
        <v>35</v>
      </c>
      <c r="G1638" s="64" t="s">
        <v>18497</v>
      </c>
      <c r="H1638" s="64" t="s">
        <v>3168</v>
      </c>
      <c r="I1638" s="64" t="s">
        <v>35</v>
      </c>
      <c r="J1638" s="64" t="s">
        <v>19587</v>
      </c>
      <c r="K1638" s="64" t="s">
        <v>19588</v>
      </c>
      <c r="L1638" s="64" t="s">
        <v>383</v>
      </c>
      <c r="M1638" s="64" t="s">
        <v>2334</v>
      </c>
      <c r="N1638" s="64" t="s">
        <v>603</v>
      </c>
      <c r="O1638" s="64" t="s">
        <v>2335</v>
      </c>
      <c r="P1638" s="64" t="s">
        <v>41</v>
      </c>
      <c r="Q1638" s="64" t="s">
        <v>2336</v>
      </c>
      <c r="R1638" s="64" t="s">
        <v>2987</v>
      </c>
      <c r="S1638" s="82">
        <f>O1651+Q1651</f>
        <v>-11000</v>
      </c>
      <c r="T1638" s="64"/>
      <c r="U1638" s="64"/>
      <c r="V1638" s="64"/>
      <c r="W1638" s="89" t="s">
        <v>18654</v>
      </c>
      <c r="X1638" s="64"/>
    </row>
    <row r="1639" s="30" customFormat="1" hidden="1" customHeight="1" spans="1:24">
      <c r="A1639" s="96" t="s">
        <v>35</v>
      </c>
      <c r="B1639" s="64" t="s">
        <v>35</v>
      </c>
      <c r="C1639" s="64" t="s">
        <v>35</v>
      </c>
      <c r="D1639" s="64" t="s">
        <v>35</v>
      </c>
      <c r="E1639" s="64" t="s">
        <v>35</v>
      </c>
      <c r="F1639" s="64" t="s">
        <v>35</v>
      </c>
      <c r="G1639" s="64" t="s">
        <v>35</v>
      </c>
      <c r="H1639" s="64" t="s">
        <v>35</v>
      </c>
      <c r="I1639" s="64" t="s">
        <v>35</v>
      </c>
      <c r="J1639" s="64" t="s">
        <v>1138</v>
      </c>
      <c r="K1639" s="64" t="s">
        <v>19063</v>
      </c>
      <c r="L1639" s="64" t="s">
        <v>5861</v>
      </c>
      <c r="M1639" s="64" t="s">
        <v>5535</v>
      </c>
      <c r="N1639" s="64" t="s">
        <v>603</v>
      </c>
      <c r="O1639" s="64" t="s">
        <v>2221</v>
      </c>
      <c r="P1639" s="64" t="s">
        <v>41</v>
      </c>
      <c r="Q1639" s="64" t="s">
        <v>2222</v>
      </c>
      <c r="R1639" s="64" t="s">
        <v>1142</v>
      </c>
      <c r="S1639" s="104"/>
      <c r="T1639" s="64"/>
      <c r="U1639" s="64"/>
      <c r="V1639" s="64"/>
      <c r="W1639" s="83"/>
      <c r="X1639" s="64"/>
    </row>
    <row r="1640" s="30" customFormat="1" hidden="1" customHeight="1" spans="1:24">
      <c r="A1640" s="96" t="s">
        <v>35</v>
      </c>
      <c r="B1640" s="64" t="s">
        <v>35</v>
      </c>
      <c r="C1640" s="64" t="s">
        <v>35</v>
      </c>
      <c r="D1640" s="64" t="s">
        <v>35</v>
      </c>
      <c r="E1640" s="64" t="s">
        <v>35</v>
      </c>
      <c r="F1640" s="64" t="s">
        <v>35</v>
      </c>
      <c r="G1640" s="64" t="s">
        <v>35</v>
      </c>
      <c r="H1640" s="64" t="s">
        <v>35</v>
      </c>
      <c r="I1640" s="64" t="s">
        <v>35</v>
      </c>
      <c r="J1640" s="64" t="s">
        <v>19590</v>
      </c>
      <c r="K1640" s="64" t="s">
        <v>35</v>
      </c>
      <c r="L1640" s="64" t="s">
        <v>70</v>
      </c>
      <c r="M1640" s="64" t="s">
        <v>2807</v>
      </c>
      <c r="N1640" s="64" t="s">
        <v>603</v>
      </c>
      <c r="O1640" s="64" t="s">
        <v>8633</v>
      </c>
      <c r="P1640" s="64" t="s">
        <v>41</v>
      </c>
      <c r="Q1640" s="64" t="s">
        <v>8634</v>
      </c>
      <c r="R1640" s="64" t="s">
        <v>1850</v>
      </c>
      <c r="S1640" s="104"/>
      <c r="T1640" s="64"/>
      <c r="U1640" s="64"/>
      <c r="V1640" s="64"/>
      <c r="W1640" s="83"/>
      <c r="X1640" s="64"/>
    </row>
    <row r="1641" s="30" customFormat="1" hidden="1" customHeight="1" spans="1:24">
      <c r="A1641" s="96" t="s">
        <v>35</v>
      </c>
      <c r="B1641" s="64" t="s">
        <v>35</v>
      </c>
      <c r="C1641" s="64" t="s">
        <v>35</v>
      </c>
      <c r="D1641" s="64" t="s">
        <v>35</v>
      </c>
      <c r="E1641" s="64" t="s">
        <v>35</v>
      </c>
      <c r="F1641" s="64" t="s">
        <v>35</v>
      </c>
      <c r="G1641" s="64" t="s">
        <v>35</v>
      </c>
      <c r="H1641" s="64" t="s">
        <v>35</v>
      </c>
      <c r="I1641" s="64" t="s">
        <v>35</v>
      </c>
      <c r="J1641" s="64" t="s">
        <v>3322</v>
      </c>
      <c r="K1641" s="64" t="s">
        <v>35</v>
      </c>
      <c r="L1641" s="64" t="s">
        <v>70</v>
      </c>
      <c r="M1641" s="64" t="s">
        <v>19996</v>
      </c>
      <c r="N1641" s="64" t="s">
        <v>17535</v>
      </c>
      <c r="O1641" s="64" t="s">
        <v>19997</v>
      </c>
      <c r="P1641" s="64" t="s">
        <v>93</v>
      </c>
      <c r="Q1641" s="64" t="s">
        <v>19998</v>
      </c>
      <c r="R1641" s="64" t="s">
        <v>350</v>
      </c>
      <c r="S1641" s="104"/>
      <c r="T1641" s="64"/>
      <c r="U1641" s="64"/>
      <c r="V1641" s="64"/>
      <c r="W1641" s="83"/>
      <c r="X1641" s="64"/>
    </row>
    <row r="1642" s="30" customFormat="1" hidden="1" customHeight="1" spans="1:24">
      <c r="A1642" s="96" t="s">
        <v>35</v>
      </c>
      <c r="B1642" s="64" t="s">
        <v>35</v>
      </c>
      <c r="C1642" s="64" t="s">
        <v>35</v>
      </c>
      <c r="D1642" s="64" t="s">
        <v>35</v>
      </c>
      <c r="E1642" s="64" t="s">
        <v>35</v>
      </c>
      <c r="F1642" s="64" t="s">
        <v>35</v>
      </c>
      <c r="G1642" s="64" t="s">
        <v>35</v>
      </c>
      <c r="H1642" s="64" t="s">
        <v>35</v>
      </c>
      <c r="I1642" s="64" t="s">
        <v>35</v>
      </c>
      <c r="J1642" s="64" t="s">
        <v>2729</v>
      </c>
      <c r="K1642" s="64" t="s">
        <v>35</v>
      </c>
      <c r="L1642" s="64" t="s">
        <v>70</v>
      </c>
      <c r="M1642" s="64" t="s">
        <v>19996</v>
      </c>
      <c r="N1642" s="64" t="s">
        <v>17535</v>
      </c>
      <c r="O1642" s="64" t="s">
        <v>19997</v>
      </c>
      <c r="P1642" s="64" t="s">
        <v>93</v>
      </c>
      <c r="Q1642" s="64" t="s">
        <v>19998</v>
      </c>
      <c r="R1642" s="64" t="s">
        <v>600</v>
      </c>
      <c r="S1642" s="104"/>
      <c r="T1642" s="64"/>
      <c r="U1642" s="64"/>
      <c r="V1642" s="64"/>
      <c r="W1642" s="83"/>
      <c r="X1642" s="64"/>
    </row>
    <row r="1643" s="30" customFormat="1" hidden="1" customHeight="1" spans="1:24">
      <c r="A1643" s="96" t="s">
        <v>35</v>
      </c>
      <c r="B1643" s="64" t="s">
        <v>35</v>
      </c>
      <c r="C1643" s="64" t="s">
        <v>35</v>
      </c>
      <c r="D1643" s="64" t="s">
        <v>35</v>
      </c>
      <c r="E1643" s="64" t="s">
        <v>35</v>
      </c>
      <c r="F1643" s="64" t="s">
        <v>35</v>
      </c>
      <c r="G1643" s="64" t="s">
        <v>35</v>
      </c>
      <c r="H1643" s="64" t="s">
        <v>35</v>
      </c>
      <c r="I1643" s="64" t="s">
        <v>35</v>
      </c>
      <c r="J1643" s="64" t="s">
        <v>3958</v>
      </c>
      <c r="K1643" s="64" t="s">
        <v>7704</v>
      </c>
      <c r="L1643" s="64" t="s">
        <v>89</v>
      </c>
      <c r="M1643" s="64" t="s">
        <v>2334</v>
      </c>
      <c r="N1643" s="64" t="s">
        <v>2249</v>
      </c>
      <c r="O1643" s="64" t="s">
        <v>19999</v>
      </c>
      <c r="P1643" s="64" t="s">
        <v>93</v>
      </c>
      <c r="Q1643" s="64" t="s">
        <v>20000</v>
      </c>
      <c r="R1643" s="64" t="s">
        <v>182</v>
      </c>
      <c r="S1643" s="104"/>
      <c r="T1643" s="64"/>
      <c r="U1643" s="64"/>
      <c r="V1643" s="64"/>
      <c r="W1643" s="83"/>
      <c r="X1643" s="64"/>
    </row>
    <row r="1644" s="30" customFormat="1" hidden="1" customHeight="1" spans="1:24">
      <c r="A1644" s="96" t="s">
        <v>35</v>
      </c>
      <c r="B1644" s="64" t="s">
        <v>35</v>
      </c>
      <c r="C1644" s="64" t="s">
        <v>35</v>
      </c>
      <c r="D1644" s="64" t="s">
        <v>35</v>
      </c>
      <c r="E1644" s="64" t="s">
        <v>35</v>
      </c>
      <c r="F1644" s="64" t="s">
        <v>35</v>
      </c>
      <c r="G1644" s="64" t="s">
        <v>35</v>
      </c>
      <c r="H1644" s="64" t="s">
        <v>35</v>
      </c>
      <c r="I1644" s="64" t="s">
        <v>35</v>
      </c>
      <c r="J1644" s="64" t="s">
        <v>2398</v>
      </c>
      <c r="K1644" s="64" t="s">
        <v>104</v>
      </c>
      <c r="L1644" s="64" t="s">
        <v>105</v>
      </c>
      <c r="M1644" s="64" t="s">
        <v>2334</v>
      </c>
      <c r="N1644" s="64" t="s">
        <v>224</v>
      </c>
      <c r="O1644" s="64" t="s">
        <v>20001</v>
      </c>
      <c r="P1644" s="64" t="s">
        <v>93</v>
      </c>
      <c r="Q1644" s="64" t="s">
        <v>20002</v>
      </c>
      <c r="R1644" s="64" t="s">
        <v>109</v>
      </c>
      <c r="S1644" s="104"/>
      <c r="T1644" s="64"/>
      <c r="U1644" s="64"/>
      <c r="V1644" s="64"/>
      <c r="W1644" s="83"/>
      <c r="X1644" s="64"/>
    </row>
    <row r="1645" s="30" customFormat="1" hidden="1" customHeight="1" spans="1:24">
      <c r="A1645" s="96" t="s">
        <v>35</v>
      </c>
      <c r="B1645" s="64" t="s">
        <v>35</v>
      </c>
      <c r="C1645" s="64" t="s">
        <v>35</v>
      </c>
      <c r="D1645" s="64" t="s">
        <v>35</v>
      </c>
      <c r="E1645" s="64" t="s">
        <v>35</v>
      </c>
      <c r="F1645" s="64" t="s">
        <v>35</v>
      </c>
      <c r="G1645" s="64" t="s">
        <v>35</v>
      </c>
      <c r="H1645" s="64" t="s">
        <v>35</v>
      </c>
      <c r="I1645" s="64" t="s">
        <v>35</v>
      </c>
      <c r="J1645" s="64" t="s">
        <v>6693</v>
      </c>
      <c r="K1645" s="64" t="s">
        <v>1749</v>
      </c>
      <c r="L1645" s="64" t="s">
        <v>89</v>
      </c>
      <c r="M1645" s="64" t="s">
        <v>2334</v>
      </c>
      <c r="N1645" s="64" t="s">
        <v>1750</v>
      </c>
      <c r="O1645" s="64" t="s">
        <v>20003</v>
      </c>
      <c r="P1645" s="64" t="s">
        <v>41</v>
      </c>
      <c r="Q1645" s="64" t="s">
        <v>20004</v>
      </c>
      <c r="R1645" s="64" t="s">
        <v>4094</v>
      </c>
      <c r="S1645" s="104"/>
      <c r="T1645" s="64"/>
      <c r="U1645" s="64"/>
      <c r="V1645" s="64"/>
      <c r="W1645" s="83"/>
      <c r="X1645" s="64"/>
    </row>
    <row r="1646" s="30" customFormat="1" hidden="1" customHeight="1" spans="1:24">
      <c r="A1646" s="96" t="s">
        <v>35</v>
      </c>
      <c r="B1646" s="64" t="s">
        <v>35</v>
      </c>
      <c r="C1646" s="64" t="s">
        <v>35</v>
      </c>
      <c r="D1646" s="64" t="s">
        <v>35</v>
      </c>
      <c r="E1646" s="64" t="s">
        <v>35</v>
      </c>
      <c r="F1646" s="64" t="s">
        <v>35</v>
      </c>
      <c r="G1646" s="64" t="s">
        <v>35</v>
      </c>
      <c r="H1646" s="64" t="s">
        <v>35</v>
      </c>
      <c r="I1646" s="64" t="s">
        <v>35</v>
      </c>
      <c r="J1646" s="64" t="s">
        <v>4065</v>
      </c>
      <c r="K1646" s="64" t="s">
        <v>3754</v>
      </c>
      <c r="L1646" s="64" t="s">
        <v>2094</v>
      </c>
      <c r="M1646" s="64" t="s">
        <v>2334</v>
      </c>
      <c r="N1646" s="64" t="s">
        <v>15398</v>
      </c>
      <c r="O1646" s="64" t="s">
        <v>20005</v>
      </c>
      <c r="P1646" s="64" t="s">
        <v>93</v>
      </c>
      <c r="Q1646" s="64" t="s">
        <v>20006</v>
      </c>
      <c r="R1646" s="64" t="s">
        <v>2595</v>
      </c>
      <c r="S1646" s="104"/>
      <c r="T1646" s="64"/>
      <c r="U1646" s="64"/>
      <c r="V1646" s="64"/>
      <c r="W1646" s="83"/>
      <c r="X1646" s="64"/>
    </row>
    <row r="1647" s="30" customFormat="1" hidden="1" customHeight="1" spans="1:24">
      <c r="A1647" s="96" t="s">
        <v>35</v>
      </c>
      <c r="B1647" s="64" t="s">
        <v>35</v>
      </c>
      <c r="C1647" s="64" t="s">
        <v>35</v>
      </c>
      <c r="D1647" s="64" t="s">
        <v>35</v>
      </c>
      <c r="E1647" s="64" t="s">
        <v>35</v>
      </c>
      <c r="F1647" s="64" t="s">
        <v>35</v>
      </c>
      <c r="G1647" s="64" t="s">
        <v>35</v>
      </c>
      <c r="H1647" s="64" t="s">
        <v>35</v>
      </c>
      <c r="I1647" s="64" t="s">
        <v>35</v>
      </c>
      <c r="J1647" s="64" t="s">
        <v>17917</v>
      </c>
      <c r="K1647" s="64" t="s">
        <v>564</v>
      </c>
      <c r="L1647" s="64" t="s">
        <v>37</v>
      </c>
      <c r="M1647" s="64" t="s">
        <v>2334</v>
      </c>
      <c r="N1647" s="64" t="s">
        <v>19515</v>
      </c>
      <c r="O1647" s="64" t="s">
        <v>20007</v>
      </c>
      <c r="P1647" s="64" t="s">
        <v>93</v>
      </c>
      <c r="Q1647" s="64" t="s">
        <v>20008</v>
      </c>
      <c r="R1647" s="64" t="s">
        <v>350</v>
      </c>
      <c r="S1647" s="104"/>
      <c r="T1647" s="64"/>
      <c r="U1647" s="64"/>
      <c r="V1647" s="64"/>
      <c r="W1647" s="83"/>
      <c r="X1647" s="64"/>
    </row>
    <row r="1648" s="30" customFormat="1" hidden="1" customHeight="1" spans="1:24">
      <c r="A1648" s="96" t="s">
        <v>35</v>
      </c>
      <c r="B1648" s="64" t="s">
        <v>35</v>
      </c>
      <c r="C1648" s="64" t="s">
        <v>35</v>
      </c>
      <c r="D1648" s="64" t="s">
        <v>35</v>
      </c>
      <c r="E1648" s="64" t="s">
        <v>35</v>
      </c>
      <c r="F1648" s="64" t="s">
        <v>35</v>
      </c>
      <c r="G1648" s="64" t="s">
        <v>35</v>
      </c>
      <c r="H1648" s="64" t="s">
        <v>35</v>
      </c>
      <c r="I1648" s="64" t="s">
        <v>35</v>
      </c>
      <c r="J1648" s="64" t="s">
        <v>4267</v>
      </c>
      <c r="K1648" s="64" t="s">
        <v>3306</v>
      </c>
      <c r="L1648" s="64" t="s">
        <v>89</v>
      </c>
      <c r="M1648" s="64" t="s">
        <v>2334</v>
      </c>
      <c r="N1648" s="64" t="s">
        <v>5237</v>
      </c>
      <c r="O1648" s="64" t="s">
        <v>8522</v>
      </c>
      <c r="P1648" s="64" t="s">
        <v>93</v>
      </c>
      <c r="Q1648" s="64" t="s">
        <v>8523</v>
      </c>
      <c r="R1648" s="64" t="s">
        <v>350</v>
      </c>
      <c r="S1648" s="104"/>
      <c r="T1648" s="64"/>
      <c r="U1648" s="64"/>
      <c r="V1648" s="64"/>
      <c r="W1648" s="83"/>
      <c r="X1648" s="64"/>
    </row>
    <row r="1649" s="30" customFormat="1" hidden="1" customHeight="1" spans="1:24">
      <c r="A1649" s="96" t="s">
        <v>35</v>
      </c>
      <c r="B1649" s="64" t="s">
        <v>35</v>
      </c>
      <c r="C1649" s="64" t="s">
        <v>35</v>
      </c>
      <c r="D1649" s="64" t="s">
        <v>35</v>
      </c>
      <c r="E1649" s="64" t="s">
        <v>35</v>
      </c>
      <c r="F1649" s="64" t="s">
        <v>35</v>
      </c>
      <c r="G1649" s="64" t="s">
        <v>35</v>
      </c>
      <c r="H1649" s="64" t="s">
        <v>35</v>
      </c>
      <c r="I1649" s="64" t="s">
        <v>35</v>
      </c>
      <c r="J1649" s="64" t="s">
        <v>17572</v>
      </c>
      <c r="K1649" s="64" t="s">
        <v>3748</v>
      </c>
      <c r="L1649" s="64" t="s">
        <v>89</v>
      </c>
      <c r="M1649" s="64" t="s">
        <v>2334</v>
      </c>
      <c r="N1649" s="64" t="s">
        <v>5237</v>
      </c>
      <c r="O1649" s="64" t="s">
        <v>8522</v>
      </c>
      <c r="P1649" s="64" t="s">
        <v>93</v>
      </c>
      <c r="Q1649" s="64" t="s">
        <v>8523</v>
      </c>
      <c r="R1649" s="64" t="s">
        <v>350</v>
      </c>
      <c r="S1649" s="104"/>
      <c r="T1649" s="64"/>
      <c r="U1649" s="64"/>
      <c r="V1649" s="64"/>
      <c r="W1649" s="83"/>
      <c r="X1649" s="64"/>
    </row>
    <row r="1650" s="30" customFormat="1" hidden="1" customHeight="1" spans="1:24">
      <c r="A1650" s="96" t="s">
        <v>35</v>
      </c>
      <c r="B1650" s="64" t="s">
        <v>35</v>
      </c>
      <c r="C1650" s="64" t="s">
        <v>35</v>
      </c>
      <c r="D1650" s="64" t="s">
        <v>35</v>
      </c>
      <c r="E1650" s="64" t="s">
        <v>35</v>
      </c>
      <c r="F1650" s="64" t="s">
        <v>35</v>
      </c>
      <c r="G1650" s="64" t="s">
        <v>35</v>
      </c>
      <c r="H1650" s="64" t="s">
        <v>35</v>
      </c>
      <c r="I1650" s="64" t="s">
        <v>35</v>
      </c>
      <c r="J1650" s="64" t="s">
        <v>17698</v>
      </c>
      <c r="K1650" s="64" t="s">
        <v>11701</v>
      </c>
      <c r="L1650" s="64" t="s">
        <v>37</v>
      </c>
      <c r="M1650" s="64" t="s">
        <v>2334</v>
      </c>
      <c r="N1650" s="64" t="s">
        <v>1999</v>
      </c>
      <c r="O1650" s="64" t="s">
        <v>20009</v>
      </c>
      <c r="P1650" s="64" t="s">
        <v>93</v>
      </c>
      <c r="Q1650" s="64" t="s">
        <v>20010</v>
      </c>
      <c r="R1650" s="64" t="s">
        <v>4263</v>
      </c>
      <c r="S1650" s="104"/>
      <c r="T1650" s="64"/>
      <c r="U1650" s="64"/>
      <c r="V1650" s="64"/>
      <c r="W1650" s="83"/>
      <c r="X1650" s="64"/>
    </row>
    <row r="1651" s="30" customFormat="1" hidden="1" customHeight="1" spans="1:24">
      <c r="A1651" s="96" t="s">
        <v>35</v>
      </c>
      <c r="B1651" s="64" t="s">
        <v>35</v>
      </c>
      <c r="C1651" s="64" t="s">
        <v>35</v>
      </c>
      <c r="D1651" s="64" t="s">
        <v>35</v>
      </c>
      <c r="E1651" s="64" t="s">
        <v>35</v>
      </c>
      <c r="F1651" s="64" t="s">
        <v>35</v>
      </c>
      <c r="G1651" s="64" t="s">
        <v>35</v>
      </c>
      <c r="H1651" s="64" t="s">
        <v>35</v>
      </c>
      <c r="I1651" s="64" t="s">
        <v>35</v>
      </c>
      <c r="J1651" s="64" t="s">
        <v>122</v>
      </c>
      <c r="K1651" s="64" t="s">
        <v>35</v>
      </c>
      <c r="L1651" s="64" t="s">
        <v>35</v>
      </c>
      <c r="M1651" s="64" t="s">
        <v>35</v>
      </c>
      <c r="N1651" s="64" t="s">
        <v>35</v>
      </c>
      <c r="O1651" s="64" t="s">
        <v>20011</v>
      </c>
      <c r="P1651" s="64" t="s">
        <v>35</v>
      </c>
      <c r="Q1651" s="64" t="s">
        <v>20012</v>
      </c>
      <c r="R1651" s="64"/>
      <c r="S1651" s="109"/>
      <c r="T1651" s="64"/>
      <c r="U1651" s="64"/>
      <c r="V1651" s="64"/>
      <c r="W1651" s="84"/>
      <c r="X1651" s="64"/>
    </row>
    <row r="1652" s="30" customFormat="1" hidden="1" customHeight="1" spans="1:24">
      <c r="A1652" s="96" t="s">
        <v>12217</v>
      </c>
      <c r="B1652" s="64" t="s">
        <v>20013</v>
      </c>
      <c r="C1652" s="64" t="s">
        <v>18220</v>
      </c>
      <c r="D1652" s="64" t="s">
        <v>18221</v>
      </c>
      <c r="E1652" s="64" t="s">
        <v>35</v>
      </c>
      <c r="F1652" s="64" t="s">
        <v>35</v>
      </c>
      <c r="G1652" s="64" t="s">
        <v>18497</v>
      </c>
      <c r="H1652" s="64" t="s">
        <v>3168</v>
      </c>
      <c r="I1652" s="64" t="s">
        <v>35</v>
      </c>
      <c r="J1652" s="64" t="s">
        <v>2723</v>
      </c>
      <c r="K1652" s="64" t="s">
        <v>35</v>
      </c>
      <c r="L1652" s="64" t="s">
        <v>70</v>
      </c>
      <c r="M1652" s="64" t="s">
        <v>2584</v>
      </c>
      <c r="N1652" s="64" t="s">
        <v>17535</v>
      </c>
      <c r="O1652" s="64" t="s">
        <v>691</v>
      </c>
      <c r="P1652" s="64" t="s">
        <v>93</v>
      </c>
      <c r="Q1652" s="64" t="s">
        <v>692</v>
      </c>
      <c r="R1652" s="64" t="s">
        <v>350</v>
      </c>
      <c r="S1652" s="82">
        <f>O1654+Q1654</f>
        <v>11000</v>
      </c>
      <c r="T1652" s="89"/>
      <c r="U1652" s="89"/>
      <c r="V1652" s="89" t="s">
        <v>12363</v>
      </c>
      <c r="W1652" s="89">
        <v>9.28</v>
      </c>
      <c r="X1652" s="64"/>
    </row>
    <row r="1653" s="30" customFormat="1" hidden="1" customHeight="1" spans="1:24">
      <c r="A1653" s="96" t="s">
        <v>35</v>
      </c>
      <c r="B1653" s="64" t="s">
        <v>35</v>
      </c>
      <c r="C1653" s="64" t="s">
        <v>35</v>
      </c>
      <c r="D1653" s="64" t="s">
        <v>35</v>
      </c>
      <c r="E1653" s="64" t="s">
        <v>35</v>
      </c>
      <c r="F1653" s="64" t="s">
        <v>35</v>
      </c>
      <c r="G1653" s="64" t="s">
        <v>35</v>
      </c>
      <c r="H1653" s="64" t="s">
        <v>35</v>
      </c>
      <c r="I1653" s="64" t="s">
        <v>35</v>
      </c>
      <c r="J1653" s="64" t="s">
        <v>2729</v>
      </c>
      <c r="K1653" s="64" t="s">
        <v>35</v>
      </c>
      <c r="L1653" s="64" t="s">
        <v>70</v>
      </c>
      <c r="M1653" s="64" t="s">
        <v>2584</v>
      </c>
      <c r="N1653" s="64" t="s">
        <v>17535</v>
      </c>
      <c r="O1653" s="64" t="s">
        <v>691</v>
      </c>
      <c r="P1653" s="64" t="s">
        <v>93</v>
      </c>
      <c r="Q1653" s="64" t="s">
        <v>692</v>
      </c>
      <c r="R1653" s="64" t="s">
        <v>600</v>
      </c>
      <c r="S1653" s="104"/>
      <c r="T1653" s="83"/>
      <c r="U1653" s="83"/>
      <c r="V1653" s="83"/>
      <c r="W1653" s="83"/>
      <c r="X1653" s="64"/>
    </row>
    <row r="1654" s="30" customFormat="1" hidden="1" customHeight="1" spans="1:24">
      <c r="A1654" s="96" t="s">
        <v>35</v>
      </c>
      <c r="B1654" s="64" t="s">
        <v>35</v>
      </c>
      <c r="C1654" s="64" t="s">
        <v>35</v>
      </c>
      <c r="D1654" s="64" t="s">
        <v>35</v>
      </c>
      <c r="E1654" s="64" t="s">
        <v>35</v>
      </c>
      <c r="F1654" s="64" t="s">
        <v>35</v>
      </c>
      <c r="G1654" s="64" t="s">
        <v>35</v>
      </c>
      <c r="H1654" s="64" t="s">
        <v>35</v>
      </c>
      <c r="I1654" s="64" t="s">
        <v>35</v>
      </c>
      <c r="J1654" s="64" t="s">
        <v>122</v>
      </c>
      <c r="K1654" s="64" t="s">
        <v>35</v>
      </c>
      <c r="L1654" s="64" t="s">
        <v>35</v>
      </c>
      <c r="M1654" s="64" t="s">
        <v>35</v>
      </c>
      <c r="N1654" s="64" t="s">
        <v>35</v>
      </c>
      <c r="O1654" s="64" t="s">
        <v>2713</v>
      </c>
      <c r="P1654" s="64" t="s">
        <v>35</v>
      </c>
      <c r="Q1654" s="64" t="s">
        <v>2714</v>
      </c>
      <c r="R1654" s="64"/>
      <c r="S1654" s="109"/>
      <c r="T1654" s="84"/>
      <c r="U1654" s="84"/>
      <c r="V1654" s="84"/>
      <c r="W1654" s="84"/>
      <c r="X1654" s="64"/>
    </row>
    <row r="1655" s="30" customFormat="1" hidden="1" customHeight="1" spans="1:24">
      <c r="A1655" s="96" t="s">
        <v>12217</v>
      </c>
      <c r="B1655" s="64" t="s">
        <v>20014</v>
      </c>
      <c r="C1655" s="64" t="s">
        <v>19191</v>
      </c>
      <c r="D1655" s="64" t="s">
        <v>19192</v>
      </c>
      <c r="E1655" s="64" t="s">
        <v>35</v>
      </c>
      <c r="F1655" s="64" t="s">
        <v>35</v>
      </c>
      <c r="G1655" s="64" t="s">
        <v>18529</v>
      </c>
      <c r="H1655" s="64" t="s">
        <v>3168</v>
      </c>
      <c r="I1655" s="64" t="s">
        <v>35</v>
      </c>
      <c r="J1655" s="64" t="s">
        <v>321</v>
      </c>
      <c r="K1655" s="64" t="s">
        <v>35</v>
      </c>
      <c r="L1655" s="64" t="s">
        <v>53</v>
      </c>
      <c r="M1655" s="64" t="s">
        <v>54</v>
      </c>
      <c r="N1655" s="64" t="s">
        <v>20015</v>
      </c>
      <c r="O1655" s="64" t="s">
        <v>20016</v>
      </c>
      <c r="P1655" s="64" t="s">
        <v>57</v>
      </c>
      <c r="Q1655" s="64" t="s">
        <v>20017</v>
      </c>
      <c r="R1655" s="64" t="s">
        <v>59</v>
      </c>
      <c r="S1655" s="78">
        <f>O1655+Q1655</f>
        <v>28845.6</v>
      </c>
      <c r="T1655" s="64"/>
      <c r="U1655" s="64"/>
      <c r="V1655" s="64" t="s">
        <v>12407</v>
      </c>
      <c r="W1655" s="64">
        <v>11.3</v>
      </c>
      <c r="X1655" s="64"/>
    </row>
    <row r="1656" s="30" customFormat="1" hidden="1" customHeight="1" spans="1:24">
      <c r="A1656" s="96" t="s">
        <v>12217</v>
      </c>
      <c r="B1656" s="64" t="s">
        <v>20018</v>
      </c>
      <c r="C1656" s="64" t="s">
        <v>19709</v>
      </c>
      <c r="D1656" s="64" t="s">
        <v>19710</v>
      </c>
      <c r="E1656" s="64" t="s">
        <v>35</v>
      </c>
      <c r="F1656" s="64" t="s">
        <v>35</v>
      </c>
      <c r="G1656" s="64" t="s">
        <v>20019</v>
      </c>
      <c r="H1656" s="64" t="s">
        <v>3168</v>
      </c>
      <c r="I1656" s="64" t="s">
        <v>35</v>
      </c>
      <c r="J1656" s="64" t="s">
        <v>19503</v>
      </c>
      <c r="K1656" s="64" t="s">
        <v>35</v>
      </c>
      <c r="L1656" s="64" t="s">
        <v>376</v>
      </c>
      <c r="M1656" s="64" t="s">
        <v>1855</v>
      </c>
      <c r="N1656" s="64" t="s">
        <v>4778</v>
      </c>
      <c r="O1656" s="64" t="s">
        <v>20020</v>
      </c>
      <c r="P1656" s="64" t="s">
        <v>41</v>
      </c>
      <c r="Q1656" s="64" t="s">
        <v>7233</v>
      </c>
      <c r="R1656" s="64" t="s">
        <v>3387</v>
      </c>
      <c r="S1656" s="82">
        <f>O1662+Q1662</f>
        <v>25200</v>
      </c>
      <c r="T1656" s="89" t="s">
        <v>19711</v>
      </c>
      <c r="U1656" s="89">
        <v>13636528217</v>
      </c>
      <c r="V1656" s="89" t="s">
        <v>176</v>
      </c>
      <c r="W1656" s="189" t="s">
        <v>9875</v>
      </c>
      <c r="X1656" s="64"/>
    </row>
    <row r="1657" s="30" customFormat="1" hidden="1" customHeight="1" spans="1:24">
      <c r="A1657" s="96" t="s">
        <v>35</v>
      </c>
      <c r="B1657" s="64" t="s">
        <v>35</v>
      </c>
      <c r="C1657" s="64" t="s">
        <v>35</v>
      </c>
      <c r="D1657" s="64" t="s">
        <v>35</v>
      </c>
      <c r="E1657" s="64" t="s">
        <v>35</v>
      </c>
      <c r="F1657" s="64" t="s">
        <v>35</v>
      </c>
      <c r="G1657" s="64" t="s">
        <v>35</v>
      </c>
      <c r="H1657" s="64" t="s">
        <v>35</v>
      </c>
      <c r="I1657" s="64" t="s">
        <v>35</v>
      </c>
      <c r="J1657" s="64" t="s">
        <v>19712</v>
      </c>
      <c r="K1657" s="64" t="s">
        <v>19713</v>
      </c>
      <c r="L1657" s="64" t="s">
        <v>159</v>
      </c>
      <c r="M1657" s="64" t="s">
        <v>655</v>
      </c>
      <c r="N1657" s="64" t="s">
        <v>72</v>
      </c>
      <c r="O1657" s="64" t="s">
        <v>2673</v>
      </c>
      <c r="P1657" s="64" t="s">
        <v>41</v>
      </c>
      <c r="Q1657" s="64" t="s">
        <v>2674</v>
      </c>
      <c r="R1657" s="64" t="s">
        <v>19714</v>
      </c>
      <c r="S1657" s="104"/>
      <c r="T1657" s="83"/>
      <c r="U1657" s="83"/>
      <c r="V1657" s="83"/>
      <c r="W1657" s="190"/>
      <c r="X1657" s="64"/>
    </row>
    <row r="1658" s="30" customFormat="1" hidden="1" customHeight="1" spans="1:24">
      <c r="A1658" s="96" t="s">
        <v>35</v>
      </c>
      <c r="B1658" s="64" t="s">
        <v>35</v>
      </c>
      <c r="C1658" s="64" t="s">
        <v>35</v>
      </c>
      <c r="D1658" s="64" t="s">
        <v>35</v>
      </c>
      <c r="E1658" s="64" t="s">
        <v>35</v>
      </c>
      <c r="F1658" s="64" t="s">
        <v>35</v>
      </c>
      <c r="G1658" s="64" t="s">
        <v>35</v>
      </c>
      <c r="H1658" s="64" t="s">
        <v>35</v>
      </c>
      <c r="I1658" s="64" t="s">
        <v>35</v>
      </c>
      <c r="J1658" s="64" t="s">
        <v>17103</v>
      </c>
      <c r="K1658" s="64" t="s">
        <v>19715</v>
      </c>
      <c r="L1658" s="64" t="s">
        <v>376</v>
      </c>
      <c r="M1658" s="64" t="s">
        <v>880</v>
      </c>
      <c r="N1658" s="64" t="s">
        <v>78</v>
      </c>
      <c r="O1658" s="64" t="s">
        <v>8822</v>
      </c>
      <c r="P1658" s="64" t="s">
        <v>41</v>
      </c>
      <c r="Q1658" s="64" t="s">
        <v>8823</v>
      </c>
      <c r="R1658" s="64" t="s">
        <v>3387</v>
      </c>
      <c r="S1658" s="104"/>
      <c r="T1658" s="83"/>
      <c r="U1658" s="83"/>
      <c r="V1658" s="83"/>
      <c r="W1658" s="190"/>
      <c r="X1658" s="64"/>
    </row>
    <row r="1659" s="30" customFormat="1" hidden="1" customHeight="1" spans="1:24">
      <c r="A1659" s="96" t="s">
        <v>35</v>
      </c>
      <c r="B1659" s="64" t="s">
        <v>35</v>
      </c>
      <c r="C1659" s="64" t="s">
        <v>35</v>
      </c>
      <c r="D1659" s="64" t="s">
        <v>35</v>
      </c>
      <c r="E1659" s="64" t="s">
        <v>35</v>
      </c>
      <c r="F1659" s="64" t="s">
        <v>35</v>
      </c>
      <c r="G1659" s="64" t="s">
        <v>35</v>
      </c>
      <c r="H1659" s="64" t="s">
        <v>35</v>
      </c>
      <c r="I1659" s="64" t="s">
        <v>35</v>
      </c>
      <c r="J1659" s="64" t="s">
        <v>19716</v>
      </c>
      <c r="K1659" s="64" t="s">
        <v>19717</v>
      </c>
      <c r="L1659" s="64" t="s">
        <v>159</v>
      </c>
      <c r="M1659" s="64" t="s">
        <v>54</v>
      </c>
      <c r="N1659" s="64" t="s">
        <v>5696</v>
      </c>
      <c r="O1659" s="64" t="s">
        <v>3871</v>
      </c>
      <c r="P1659" s="64" t="s">
        <v>41</v>
      </c>
      <c r="Q1659" s="64" t="s">
        <v>3872</v>
      </c>
      <c r="R1659" s="64" t="s">
        <v>3387</v>
      </c>
      <c r="S1659" s="104"/>
      <c r="T1659" s="83"/>
      <c r="U1659" s="83"/>
      <c r="V1659" s="83"/>
      <c r="W1659" s="190"/>
      <c r="X1659" s="64"/>
    </row>
    <row r="1660" s="30" customFormat="1" hidden="1" customHeight="1" spans="1:24">
      <c r="A1660" s="96" t="s">
        <v>35</v>
      </c>
      <c r="B1660" s="64" t="s">
        <v>35</v>
      </c>
      <c r="C1660" s="64" t="s">
        <v>35</v>
      </c>
      <c r="D1660" s="64" t="s">
        <v>35</v>
      </c>
      <c r="E1660" s="64" t="s">
        <v>35</v>
      </c>
      <c r="F1660" s="64" t="s">
        <v>35</v>
      </c>
      <c r="G1660" s="64" t="s">
        <v>35</v>
      </c>
      <c r="H1660" s="64" t="s">
        <v>35</v>
      </c>
      <c r="I1660" s="64" t="s">
        <v>35</v>
      </c>
      <c r="J1660" s="64" t="s">
        <v>19524</v>
      </c>
      <c r="K1660" s="64" t="s">
        <v>35</v>
      </c>
      <c r="L1660" s="64" t="s">
        <v>159</v>
      </c>
      <c r="M1660" s="64" t="s">
        <v>824</v>
      </c>
      <c r="N1660" s="64" t="s">
        <v>3834</v>
      </c>
      <c r="O1660" s="64" t="s">
        <v>40</v>
      </c>
      <c r="P1660" s="64" t="s">
        <v>41</v>
      </c>
      <c r="Q1660" s="64" t="s">
        <v>42</v>
      </c>
      <c r="R1660" s="64" t="s">
        <v>3387</v>
      </c>
      <c r="S1660" s="104"/>
      <c r="T1660" s="83"/>
      <c r="U1660" s="83"/>
      <c r="V1660" s="83"/>
      <c r="W1660" s="190"/>
      <c r="X1660" s="64"/>
    </row>
    <row r="1661" s="30" customFormat="1" hidden="1" customHeight="1" spans="1:24">
      <c r="A1661" s="96" t="s">
        <v>35</v>
      </c>
      <c r="B1661" s="64" t="s">
        <v>35</v>
      </c>
      <c r="C1661" s="64" t="s">
        <v>35</v>
      </c>
      <c r="D1661" s="64" t="s">
        <v>35</v>
      </c>
      <c r="E1661" s="64" t="s">
        <v>35</v>
      </c>
      <c r="F1661" s="64" t="s">
        <v>35</v>
      </c>
      <c r="G1661" s="64" t="s">
        <v>35</v>
      </c>
      <c r="H1661" s="64" t="s">
        <v>35</v>
      </c>
      <c r="I1661" s="64" t="s">
        <v>35</v>
      </c>
      <c r="J1661" s="64" t="s">
        <v>69</v>
      </c>
      <c r="K1661" s="64" t="s">
        <v>35</v>
      </c>
      <c r="L1661" s="64" t="s">
        <v>70</v>
      </c>
      <c r="M1661" s="64" t="s">
        <v>1178</v>
      </c>
      <c r="N1661" s="64" t="s">
        <v>431</v>
      </c>
      <c r="O1661" s="64" t="s">
        <v>19718</v>
      </c>
      <c r="P1661" s="64" t="s">
        <v>41</v>
      </c>
      <c r="Q1661" s="64" t="s">
        <v>11861</v>
      </c>
      <c r="R1661" s="64" t="s">
        <v>75</v>
      </c>
      <c r="S1661" s="104"/>
      <c r="T1661" s="83"/>
      <c r="U1661" s="83"/>
      <c r="V1661" s="83"/>
      <c r="W1661" s="190"/>
      <c r="X1661" s="64"/>
    </row>
    <row r="1662" s="30" customFormat="1" hidden="1" customHeight="1" spans="1:24">
      <c r="A1662" s="96" t="s">
        <v>35</v>
      </c>
      <c r="B1662" s="64" t="s">
        <v>35</v>
      </c>
      <c r="C1662" s="64" t="s">
        <v>35</v>
      </c>
      <c r="D1662" s="64" t="s">
        <v>35</v>
      </c>
      <c r="E1662" s="64" t="s">
        <v>35</v>
      </c>
      <c r="F1662" s="64" t="s">
        <v>35</v>
      </c>
      <c r="G1662" s="64" t="s">
        <v>35</v>
      </c>
      <c r="H1662" s="64" t="s">
        <v>35</v>
      </c>
      <c r="I1662" s="64" t="s">
        <v>35</v>
      </c>
      <c r="J1662" s="64" t="s">
        <v>122</v>
      </c>
      <c r="K1662" s="64" t="s">
        <v>35</v>
      </c>
      <c r="L1662" s="64" t="s">
        <v>35</v>
      </c>
      <c r="M1662" s="64" t="s">
        <v>35</v>
      </c>
      <c r="N1662" s="64" t="s">
        <v>35</v>
      </c>
      <c r="O1662" s="64" t="s">
        <v>20021</v>
      </c>
      <c r="P1662" s="64" t="s">
        <v>35</v>
      </c>
      <c r="Q1662" s="64" t="s">
        <v>20022</v>
      </c>
      <c r="R1662" s="64"/>
      <c r="S1662" s="109"/>
      <c r="T1662" s="84"/>
      <c r="U1662" s="84"/>
      <c r="V1662" s="84"/>
      <c r="W1662" s="191"/>
      <c r="X1662" s="64"/>
    </row>
    <row r="1663" s="30" customFormat="1" hidden="1" customHeight="1" spans="1:24">
      <c r="A1663" s="96" t="s">
        <v>12217</v>
      </c>
      <c r="B1663" s="64" t="s">
        <v>20023</v>
      </c>
      <c r="C1663" s="64" t="s">
        <v>19709</v>
      </c>
      <c r="D1663" s="64" t="s">
        <v>19710</v>
      </c>
      <c r="E1663" s="64" t="s">
        <v>35</v>
      </c>
      <c r="F1663" s="64" t="s">
        <v>35</v>
      </c>
      <c r="G1663" s="64" t="s">
        <v>20019</v>
      </c>
      <c r="H1663" s="64" t="s">
        <v>3168</v>
      </c>
      <c r="I1663" s="64" t="s">
        <v>35</v>
      </c>
      <c r="J1663" s="64" t="s">
        <v>19503</v>
      </c>
      <c r="K1663" s="64" t="s">
        <v>35</v>
      </c>
      <c r="L1663" s="64" t="s">
        <v>376</v>
      </c>
      <c r="M1663" s="64" t="s">
        <v>3071</v>
      </c>
      <c r="N1663" s="64" t="s">
        <v>408</v>
      </c>
      <c r="O1663" s="64" t="s">
        <v>20024</v>
      </c>
      <c r="P1663" s="64" t="s">
        <v>41</v>
      </c>
      <c r="Q1663" s="64" t="s">
        <v>20025</v>
      </c>
      <c r="R1663" s="64" t="s">
        <v>3387</v>
      </c>
      <c r="S1663" s="82">
        <f>O1669+Q1669</f>
        <v>-18200</v>
      </c>
      <c r="T1663" s="64"/>
      <c r="U1663" s="64"/>
      <c r="V1663" s="64"/>
      <c r="W1663" s="89" t="s">
        <v>18654</v>
      </c>
      <c r="X1663" s="64"/>
    </row>
    <row r="1664" s="30" customFormat="1" hidden="1" customHeight="1" spans="1:24">
      <c r="A1664" s="96" t="s">
        <v>35</v>
      </c>
      <c r="B1664" s="64" t="s">
        <v>35</v>
      </c>
      <c r="C1664" s="64" t="s">
        <v>35</v>
      </c>
      <c r="D1664" s="64" t="s">
        <v>35</v>
      </c>
      <c r="E1664" s="64" t="s">
        <v>35</v>
      </c>
      <c r="F1664" s="64" t="s">
        <v>35</v>
      </c>
      <c r="G1664" s="64" t="s">
        <v>35</v>
      </c>
      <c r="H1664" s="64" t="s">
        <v>35</v>
      </c>
      <c r="I1664" s="64" t="s">
        <v>35</v>
      </c>
      <c r="J1664" s="64" t="s">
        <v>19712</v>
      </c>
      <c r="K1664" s="64" t="s">
        <v>19713</v>
      </c>
      <c r="L1664" s="64" t="s">
        <v>159</v>
      </c>
      <c r="M1664" s="64" t="s">
        <v>20026</v>
      </c>
      <c r="N1664" s="64" t="s">
        <v>72</v>
      </c>
      <c r="O1664" s="64" t="s">
        <v>20027</v>
      </c>
      <c r="P1664" s="64" t="s">
        <v>41</v>
      </c>
      <c r="Q1664" s="64" t="s">
        <v>10973</v>
      </c>
      <c r="R1664" s="64" t="s">
        <v>19714</v>
      </c>
      <c r="S1664" s="104"/>
      <c r="T1664" s="64"/>
      <c r="U1664" s="64"/>
      <c r="V1664" s="64"/>
      <c r="W1664" s="83"/>
      <c r="X1664" s="64"/>
    </row>
    <row r="1665" s="30" customFormat="1" hidden="1" customHeight="1" spans="1:24">
      <c r="A1665" s="96" t="s">
        <v>35</v>
      </c>
      <c r="B1665" s="64" t="s">
        <v>35</v>
      </c>
      <c r="C1665" s="64" t="s">
        <v>35</v>
      </c>
      <c r="D1665" s="64" t="s">
        <v>35</v>
      </c>
      <c r="E1665" s="64" t="s">
        <v>35</v>
      </c>
      <c r="F1665" s="64" t="s">
        <v>35</v>
      </c>
      <c r="G1665" s="64" t="s">
        <v>35</v>
      </c>
      <c r="H1665" s="64" t="s">
        <v>35</v>
      </c>
      <c r="I1665" s="64" t="s">
        <v>35</v>
      </c>
      <c r="J1665" s="64" t="s">
        <v>17103</v>
      </c>
      <c r="K1665" s="64" t="s">
        <v>19715</v>
      </c>
      <c r="L1665" s="64" t="s">
        <v>376</v>
      </c>
      <c r="M1665" s="64" t="s">
        <v>20028</v>
      </c>
      <c r="N1665" s="64" t="s">
        <v>78</v>
      </c>
      <c r="O1665" s="64" t="s">
        <v>17310</v>
      </c>
      <c r="P1665" s="64" t="s">
        <v>41</v>
      </c>
      <c r="Q1665" s="64" t="s">
        <v>17311</v>
      </c>
      <c r="R1665" s="64" t="s">
        <v>3387</v>
      </c>
      <c r="S1665" s="104"/>
      <c r="T1665" s="64"/>
      <c r="U1665" s="64"/>
      <c r="V1665" s="64"/>
      <c r="W1665" s="83"/>
      <c r="X1665" s="64"/>
    </row>
    <row r="1666" s="30" customFormat="1" hidden="1" customHeight="1" spans="1:24">
      <c r="A1666" s="96" t="s">
        <v>35</v>
      </c>
      <c r="B1666" s="64" t="s">
        <v>35</v>
      </c>
      <c r="C1666" s="64" t="s">
        <v>35</v>
      </c>
      <c r="D1666" s="64" t="s">
        <v>35</v>
      </c>
      <c r="E1666" s="64" t="s">
        <v>35</v>
      </c>
      <c r="F1666" s="64" t="s">
        <v>35</v>
      </c>
      <c r="G1666" s="64" t="s">
        <v>35</v>
      </c>
      <c r="H1666" s="64" t="s">
        <v>35</v>
      </c>
      <c r="I1666" s="64" t="s">
        <v>35</v>
      </c>
      <c r="J1666" s="64" t="s">
        <v>19716</v>
      </c>
      <c r="K1666" s="64" t="s">
        <v>19717</v>
      </c>
      <c r="L1666" s="64" t="s">
        <v>159</v>
      </c>
      <c r="M1666" s="64" t="s">
        <v>1773</v>
      </c>
      <c r="N1666" s="64" t="s">
        <v>5696</v>
      </c>
      <c r="O1666" s="64" t="s">
        <v>4445</v>
      </c>
      <c r="P1666" s="64" t="s">
        <v>41</v>
      </c>
      <c r="Q1666" s="64" t="s">
        <v>4446</v>
      </c>
      <c r="R1666" s="64" t="s">
        <v>3387</v>
      </c>
      <c r="S1666" s="104"/>
      <c r="T1666" s="64"/>
      <c r="U1666" s="64"/>
      <c r="V1666" s="64"/>
      <c r="W1666" s="83"/>
      <c r="X1666" s="64"/>
    </row>
    <row r="1667" s="30" customFormat="1" hidden="1" customHeight="1" spans="1:24">
      <c r="A1667" s="96" t="s">
        <v>35</v>
      </c>
      <c r="B1667" s="64" t="s">
        <v>35</v>
      </c>
      <c r="C1667" s="64" t="s">
        <v>35</v>
      </c>
      <c r="D1667" s="64" t="s">
        <v>35</v>
      </c>
      <c r="E1667" s="64" t="s">
        <v>35</v>
      </c>
      <c r="F1667" s="64" t="s">
        <v>35</v>
      </c>
      <c r="G1667" s="64" t="s">
        <v>35</v>
      </c>
      <c r="H1667" s="64" t="s">
        <v>35</v>
      </c>
      <c r="I1667" s="64" t="s">
        <v>35</v>
      </c>
      <c r="J1667" s="64" t="s">
        <v>19524</v>
      </c>
      <c r="K1667" s="64" t="s">
        <v>35</v>
      </c>
      <c r="L1667" s="64" t="s">
        <v>159</v>
      </c>
      <c r="M1667" s="64" t="s">
        <v>2334</v>
      </c>
      <c r="N1667" s="64" t="s">
        <v>3834</v>
      </c>
      <c r="O1667" s="64" t="s">
        <v>8602</v>
      </c>
      <c r="P1667" s="64" t="s">
        <v>41</v>
      </c>
      <c r="Q1667" s="64" t="s">
        <v>8603</v>
      </c>
      <c r="R1667" s="64" t="s">
        <v>3387</v>
      </c>
      <c r="S1667" s="104"/>
      <c r="T1667" s="64"/>
      <c r="U1667" s="64"/>
      <c r="V1667" s="64"/>
      <c r="W1667" s="83"/>
      <c r="X1667" s="64"/>
    </row>
    <row r="1668" s="30" customFormat="1" hidden="1" customHeight="1" spans="1:24">
      <c r="A1668" s="96" t="s">
        <v>35</v>
      </c>
      <c r="B1668" s="64" t="s">
        <v>35</v>
      </c>
      <c r="C1668" s="64" t="s">
        <v>35</v>
      </c>
      <c r="D1668" s="64" t="s">
        <v>35</v>
      </c>
      <c r="E1668" s="64" t="s">
        <v>35</v>
      </c>
      <c r="F1668" s="64" t="s">
        <v>35</v>
      </c>
      <c r="G1668" s="64" t="s">
        <v>35</v>
      </c>
      <c r="H1668" s="64" t="s">
        <v>35</v>
      </c>
      <c r="I1668" s="64" t="s">
        <v>35</v>
      </c>
      <c r="J1668" s="64" t="s">
        <v>69</v>
      </c>
      <c r="K1668" s="64" t="s">
        <v>35</v>
      </c>
      <c r="L1668" s="64" t="s">
        <v>70</v>
      </c>
      <c r="M1668" s="64" t="s">
        <v>20029</v>
      </c>
      <c r="N1668" s="64" t="s">
        <v>431</v>
      </c>
      <c r="O1668" s="64" t="s">
        <v>20030</v>
      </c>
      <c r="P1668" s="64" t="s">
        <v>41</v>
      </c>
      <c r="Q1668" s="64" t="s">
        <v>20031</v>
      </c>
      <c r="R1668" s="64" t="s">
        <v>75</v>
      </c>
      <c r="S1668" s="104"/>
      <c r="T1668" s="64"/>
      <c r="U1668" s="64"/>
      <c r="V1668" s="64"/>
      <c r="W1668" s="83"/>
      <c r="X1668" s="64"/>
    </row>
    <row r="1669" s="30" customFormat="1" hidden="1" customHeight="1" spans="1:24">
      <c r="A1669" s="96" t="s">
        <v>35</v>
      </c>
      <c r="B1669" s="64" t="s">
        <v>35</v>
      </c>
      <c r="C1669" s="64" t="s">
        <v>35</v>
      </c>
      <c r="D1669" s="64" t="s">
        <v>35</v>
      </c>
      <c r="E1669" s="64" t="s">
        <v>35</v>
      </c>
      <c r="F1669" s="64" t="s">
        <v>35</v>
      </c>
      <c r="G1669" s="64" t="s">
        <v>35</v>
      </c>
      <c r="H1669" s="64" t="s">
        <v>35</v>
      </c>
      <c r="I1669" s="64" t="s">
        <v>35</v>
      </c>
      <c r="J1669" s="64" t="s">
        <v>122</v>
      </c>
      <c r="K1669" s="64" t="s">
        <v>35</v>
      </c>
      <c r="L1669" s="64" t="s">
        <v>35</v>
      </c>
      <c r="M1669" s="64" t="s">
        <v>35</v>
      </c>
      <c r="N1669" s="64" t="s">
        <v>35</v>
      </c>
      <c r="O1669" s="64" t="s">
        <v>20032</v>
      </c>
      <c r="P1669" s="64" t="s">
        <v>35</v>
      </c>
      <c r="Q1669" s="64" t="s">
        <v>20033</v>
      </c>
      <c r="R1669" s="64"/>
      <c r="S1669" s="109"/>
      <c r="T1669" s="64"/>
      <c r="U1669" s="64"/>
      <c r="V1669" s="64"/>
      <c r="W1669" s="84"/>
      <c r="X1669" s="64"/>
    </row>
    <row r="1670" s="30" customFormat="1" hidden="1" customHeight="1" spans="1:24">
      <c r="A1670" s="96" t="s">
        <v>12217</v>
      </c>
      <c r="B1670" s="64" t="s">
        <v>20034</v>
      </c>
      <c r="C1670" s="64" t="s">
        <v>17129</v>
      </c>
      <c r="D1670" s="64" t="s">
        <v>17130</v>
      </c>
      <c r="E1670" s="64" t="s">
        <v>35</v>
      </c>
      <c r="F1670" s="64" t="s">
        <v>35</v>
      </c>
      <c r="G1670" s="64" t="s">
        <v>20019</v>
      </c>
      <c r="H1670" s="64" t="s">
        <v>3168</v>
      </c>
      <c r="I1670" s="64" t="s">
        <v>35</v>
      </c>
      <c r="J1670" s="64" t="s">
        <v>14541</v>
      </c>
      <c r="K1670" s="64" t="s">
        <v>35</v>
      </c>
      <c r="L1670" s="64" t="s">
        <v>507</v>
      </c>
      <c r="M1670" s="64" t="s">
        <v>702</v>
      </c>
      <c r="N1670" s="64" t="s">
        <v>910</v>
      </c>
      <c r="O1670" s="64" t="s">
        <v>15529</v>
      </c>
      <c r="P1670" s="64" t="s">
        <v>348</v>
      </c>
      <c r="Q1670" s="64" t="s">
        <v>349</v>
      </c>
      <c r="R1670" s="64" t="s">
        <v>511</v>
      </c>
      <c r="S1670" s="78">
        <f>O1670+Q1670</f>
        <v>1440</v>
      </c>
      <c r="T1670" s="64"/>
      <c r="U1670" s="64"/>
      <c r="V1670" s="64"/>
      <c r="W1670" s="64" t="s">
        <v>20035</v>
      </c>
      <c r="X1670" s="64"/>
    </row>
    <row r="1671" s="30" customFormat="1" hidden="1" customHeight="1" spans="1:24">
      <c r="A1671" s="96" t="s">
        <v>12217</v>
      </c>
      <c r="B1671" s="64" t="s">
        <v>20036</v>
      </c>
      <c r="C1671" s="64" t="s">
        <v>19582</v>
      </c>
      <c r="D1671" s="64" t="s">
        <v>19583</v>
      </c>
      <c r="E1671" s="64" t="s">
        <v>35</v>
      </c>
      <c r="F1671" s="64" t="s">
        <v>35</v>
      </c>
      <c r="G1671" s="64" t="s">
        <v>20019</v>
      </c>
      <c r="H1671" s="64" t="s">
        <v>3168</v>
      </c>
      <c r="I1671" s="64" t="s">
        <v>35</v>
      </c>
      <c r="J1671" s="64" t="s">
        <v>15976</v>
      </c>
      <c r="K1671" s="64" t="s">
        <v>104</v>
      </c>
      <c r="L1671" s="64" t="s">
        <v>105</v>
      </c>
      <c r="M1671" s="64" t="s">
        <v>660</v>
      </c>
      <c r="N1671" s="64" t="s">
        <v>219</v>
      </c>
      <c r="O1671" s="64" t="s">
        <v>662</v>
      </c>
      <c r="P1671" s="64" t="s">
        <v>93</v>
      </c>
      <c r="Q1671" s="64" t="s">
        <v>2518</v>
      </c>
      <c r="R1671" s="64" t="s">
        <v>109</v>
      </c>
      <c r="S1671" s="82">
        <f>O1675+Q1675</f>
        <v>3600</v>
      </c>
      <c r="T1671" s="64"/>
      <c r="U1671" s="64"/>
      <c r="V1671" s="64"/>
      <c r="W1671" s="89" t="s">
        <v>20035</v>
      </c>
      <c r="X1671" s="64"/>
    </row>
    <row r="1672" s="30" customFormat="1" hidden="1" customHeight="1" spans="1:24">
      <c r="A1672" s="96" t="s">
        <v>35</v>
      </c>
      <c r="B1672" s="64" t="s">
        <v>35</v>
      </c>
      <c r="C1672" s="64" t="s">
        <v>35</v>
      </c>
      <c r="D1672" s="64" t="s">
        <v>35</v>
      </c>
      <c r="E1672" s="64" t="s">
        <v>35</v>
      </c>
      <c r="F1672" s="64" t="s">
        <v>35</v>
      </c>
      <c r="G1672" s="64" t="s">
        <v>35</v>
      </c>
      <c r="H1672" s="64" t="s">
        <v>35</v>
      </c>
      <c r="I1672" s="64" t="s">
        <v>35</v>
      </c>
      <c r="J1672" s="64" t="s">
        <v>18911</v>
      </c>
      <c r="K1672" s="64" t="s">
        <v>17576</v>
      </c>
      <c r="L1672" s="64" t="s">
        <v>37</v>
      </c>
      <c r="M1672" s="64" t="s">
        <v>660</v>
      </c>
      <c r="N1672" s="64" t="s">
        <v>1806</v>
      </c>
      <c r="O1672" s="64" t="s">
        <v>1166</v>
      </c>
      <c r="P1672" s="64" t="s">
        <v>41</v>
      </c>
      <c r="Q1672" s="64" t="s">
        <v>1167</v>
      </c>
      <c r="R1672" s="64" t="s">
        <v>75</v>
      </c>
      <c r="S1672" s="104"/>
      <c r="T1672" s="64"/>
      <c r="U1672" s="64"/>
      <c r="V1672" s="64"/>
      <c r="W1672" s="83"/>
      <c r="X1672" s="64"/>
    </row>
    <row r="1673" s="30" customFormat="1" hidden="1" customHeight="1" spans="1:24">
      <c r="A1673" s="96" t="s">
        <v>35</v>
      </c>
      <c r="B1673" s="64" t="s">
        <v>35</v>
      </c>
      <c r="C1673" s="64" t="s">
        <v>35</v>
      </c>
      <c r="D1673" s="64" t="s">
        <v>35</v>
      </c>
      <c r="E1673" s="64" t="s">
        <v>35</v>
      </c>
      <c r="F1673" s="64" t="s">
        <v>35</v>
      </c>
      <c r="G1673" s="64" t="s">
        <v>35</v>
      </c>
      <c r="H1673" s="64" t="s">
        <v>35</v>
      </c>
      <c r="I1673" s="64" t="s">
        <v>35</v>
      </c>
      <c r="J1673" s="64" t="s">
        <v>3958</v>
      </c>
      <c r="K1673" s="64" t="s">
        <v>1441</v>
      </c>
      <c r="L1673" s="64" t="s">
        <v>89</v>
      </c>
      <c r="M1673" s="64" t="s">
        <v>660</v>
      </c>
      <c r="N1673" s="64" t="s">
        <v>8225</v>
      </c>
      <c r="O1673" s="64" t="s">
        <v>2516</v>
      </c>
      <c r="P1673" s="64" t="s">
        <v>93</v>
      </c>
      <c r="Q1673" s="64" t="s">
        <v>2517</v>
      </c>
      <c r="R1673" s="64" t="s">
        <v>182</v>
      </c>
      <c r="S1673" s="104"/>
      <c r="T1673" s="64"/>
      <c r="U1673" s="64"/>
      <c r="V1673" s="64"/>
      <c r="W1673" s="83"/>
      <c r="X1673" s="64"/>
    </row>
    <row r="1674" s="30" customFormat="1" hidden="1" customHeight="1" spans="1:24">
      <c r="A1674" s="96" t="s">
        <v>35</v>
      </c>
      <c r="B1674" s="64" t="s">
        <v>35</v>
      </c>
      <c r="C1674" s="64" t="s">
        <v>35</v>
      </c>
      <c r="D1674" s="64" t="s">
        <v>35</v>
      </c>
      <c r="E1674" s="64" t="s">
        <v>35</v>
      </c>
      <c r="F1674" s="64" t="s">
        <v>35</v>
      </c>
      <c r="G1674" s="64" t="s">
        <v>35</v>
      </c>
      <c r="H1674" s="64" t="s">
        <v>35</v>
      </c>
      <c r="I1674" s="64" t="s">
        <v>35</v>
      </c>
      <c r="J1674" s="64" t="s">
        <v>4567</v>
      </c>
      <c r="K1674" s="64" t="s">
        <v>35</v>
      </c>
      <c r="L1674" s="64" t="s">
        <v>37</v>
      </c>
      <c r="M1674" s="64" t="s">
        <v>660</v>
      </c>
      <c r="N1674" s="64" t="s">
        <v>3119</v>
      </c>
      <c r="O1674" s="64" t="s">
        <v>11925</v>
      </c>
      <c r="P1674" s="64" t="s">
        <v>93</v>
      </c>
      <c r="Q1674" s="64" t="s">
        <v>11926</v>
      </c>
      <c r="R1674" s="64" t="s">
        <v>2966</v>
      </c>
      <c r="S1674" s="104"/>
      <c r="T1674" s="64"/>
      <c r="U1674" s="64"/>
      <c r="V1674" s="64"/>
      <c r="W1674" s="83"/>
      <c r="X1674" s="64"/>
    </row>
    <row r="1675" s="30" customFormat="1" hidden="1" customHeight="1" spans="1:24">
      <c r="A1675" s="96" t="s">
        <v>35</v>
      </c>
      <c r="B1675" s="64" t="s">
        <v>35</v>
      </c>
      <c r="C1675" s="64" t="s">
        <v>35</v>
      </c>
      <c r="D1675" s="64" t="s">
        <v>35</v>
      </c>
      <c r="E1675" s="64" t="s">
        <v>35</v>
      </c>
      <c r="F1675" s="64" t="s">
        <v>35</v>
      </c>
      <c r="G1675" s="64" t="s">
        <v>35</v>
      </c>
      <c r="H1675" s="64" t="s">
        <v>35</v>
      </c>
      <c r="I1675" s="64" t="s">
        <v>35</v>
      </c>
      <c r="J1675" s="64" t="s">
        <v>122</v>
      </c>
      <c r="K1675" s="64" t="s">
        <v>35</v>
      </c>
      <c r="L1675" s="64" t="s">
        <v>35</v>
      </c>
      <c r="M1675" s="64" t="s">
        <v>35</v>
      </c>
      <c r="N1675" s="64" t="s">
        <v>35</v>
      </c>
      <c r="O1675" s="64" t="s">
        <v>19584</v>
      </c>
      <c r="P1675" s="64" t="s">
        <v>35</v>
      </c>
      <c r="Q1675" s="64" t="s">
        <v>19585</v>
      </c>
      <c r="R1675" s="64"/>
      <c r="S1675" s="109"/>
      <c r="T1675" s="64"/>
      <c r="U1675" s="64"/>
      <c r="V1675" s="64"/>
      <c r="W1675" s="84"/>
      <c r="X1675" s="64"/>
    </row>
    <row r="1676" s="30" customFormat="1" hidden="1" customHeight="1" spans="1:24">
      <c r="A1676" s="96" t="s">
        <v>12217</v>
      </c>
      <c r="B1676" s="64" t="s">
        <v>20037</v>
      </c>
      <c r="C1676" s="64" t="s">
        <v>19554</v>
      </c>
      <c r="D1676" s="64" t="s">
        <v>19555</v>
      </c>
      <c r="E1676" s="64" t="s">
        <v>35</v>
      </c>
      <c r="F1676" s="64" t="s">
        <v>35</v>
      </c>
      <c r="G1676" s="64" t="s">
        <v>20019</v>
      </c>
      <c r="H1676" s="64" t="s">
        <v>3168</v>
      </c>
      <c r="I1676" s="64" t="s">
        <v>35</v>
      </c>
      <c r="J1676" s="64" t="s">
        <v>15976</v>
      </c>
      <c r="K1676" s="64" t="s">
        <v>104</v>
      </c>
      <c r="L1676" s="64" t="s">
        <v>105</v>
      </c>
      <c r="M1676" s="64" t="s">
        <v>804</v>
      </c>
      <c r="N1676" s="64" t="s">
        <v>219</v>
      </c>
      <c r="O1676" s="64" t="s">
        <v>19556</v>
      </c>
      <c r="P1676" s="64" t="s">
        <v>93</v>
      </c>
      <c r="Q1676" s="64" t="s">
        <v>19557</v>
      </c>
      <c r="R1676" s="64" t="s">
        <v>109</v>
      </c>
      <c r="S1676" s="82">
        <f>O1684+Q1684</f>
        <v>14500</v>
      </c>
      <c r="T1676" s="64"/>
      <c r="U1676" s="64"/>
      <c r="V1676" s="64"/>
      <c r="W1676" s="89" t="s">
        <v>20035</v>
      </c>
      <c r="X1676" s="64"/>
    </row>
    <row r="1677" s="30" customFormat="1" hidden="1" customHeight="1" spans="1:24">
      <c r="A1677" s="96" t="s">
        <v>35</v>
      </c>
      <c r="B1677" s="64" t="s">
        <v>35</v>
      </c>
      <c r="C1677" s="64" t="s">
        <v>35</v>
      </c>
      <c r="D1677" s="64" t="s">
        <v>35</v>
      </c>
      <c r="E1677" s="64" t="s">
        <v>35</v>
      </c>
      <c r="F1677" s="64" t="s">
        <v>35</v>
      </c>
      <c r="G1677" s="64" t="s">
        <v>35</v>
      </c>
      <c r="H1677" s="64" t="s">
        <v>35</v>
      </c>
      <c r="I1677" s="64" t="s">
        <v>35</v>
      </c>
      <c r="J1677" s="64" t="s">
        <v>18911</v>
      </c>
      <c r="K1677" s="64" t="s">
        <v>17576</v>
      </c>
      <c r="L1677" s="64" t="s">
        <v>37</v>
      </c>
      <c r="M1677" s="64" t="s">
        <v>804</v>
      </c>
      <c r="N1677" s="64" t="s">
        <v>184</v>
      </c>
      <c r="O1677" s="64" t="s">
        <v>19723</v>
      </c>
      <c r="P1677" s="64" t="s">
        <v>41</v>
      </c>
      <c r="Q1677" s="64" t="s">
        <v>19724</v>
      </c>
      <c r="R1677" s="64" t="s">
        <v>75</v>
      </c>
      <c r="S1677" s="104"/>
      <c r="T1677" s="64"/>
      <c r="U1677" s="64"/>
      <c r="V1677" s="64"/>
      <c r="W1677" s="83"/>
      <c r="X1677" s="64"/>
    </row>
    <row r="1678" s="30" customFormat="1" hidden="1" customHeight="1" spans="1:24">
      <c r="A1678" s="96" t="s">
        <v>35</v>
      </c>
      <c r="B1678" s="64" t="s">
        <v>35</v>
      </c>
      <c r="C1678" s="64" t="s">
        <v>35</v>
      </c>
      <c r="D1678" s="64" t="s">
        <v>35</v>
      </c>
      <c r="E1678" s="64" t="s">
        <v>35</v>
      </c>
      <c r="F1678" s="64" t="s">
        <v>35</v>
      </c>
      <c r="G1678" s="64" t="s">
        <v>35</v>
      </c>
      <c r="H1678" s="64" t="s">
        <v>35</v>
      </c>
      <c r="I1678" s="64" t="s">
        <v>35</v>
      </c>
      <c r="J1678" s="64" t="s">
        <v>3958</v>
      </c>
      <c r="K1678" s="64" t="s">
        <v>1441</v>
      </c>
      <c r="L1678" s="64" t="s">
        <v>89</v>
      </c>
      <c r="M1678" s="64" t="s">
        <v>804</v>
      </c>
      <c r="N1678" s="64" t="s">
        <v>5100</v>
      </c>
      <c r="O1678" s="64" t="s">
        <v>19725</v>
      </c>
      <c r="P1678" s="64" t="s">
        <v>93</v>
      </c>
      <c r="Q1678" s="64" t="s">
        <v>19726</v>
      </c>
      <c r="R1678" s="64" t="s">
        <v>182</v>
      </c>
      <c r="S1678" s="104"/>
      <c r="T1678" s="64"/>
      <c r="U1678" s="64"/>
      <c r="V1678" s="64"/>
      <c r="W1678" s="83"/>
      <c r="X1678" s="64"/>
    </row>
    <row r="1679" s="30" customFormat="1" hidden="1" customHeight="1" spans="1:24">
      <c r="A1679" s="96" t="s">
        <v>35</v>
      </c>
      <c r="B1679" s="64" t="s">
        <v>35</v>
      </c>
      <c r="C1679" s="64" t="s">
        <v>35</v>
      </c>
      <c r="D1679" s="64" t="s">
        <v>35</v>
      </c>
      <c r="E1679" s="64" t="s">
        <v>35</v>
      </c>
      <c r="F1679" s="64" t="s">
        <v>35</v>
      </c>
      <c r="G1679" s="64" t="s">
        <v>35</v>
      </c>
      <c r="H1679" s="64" t="s">
        <v>35</v>
      </c>
      <c r="I1679" s="64" t="s">
        <v>35</v>
      </c>
      <c r="J1679" s="64" t="s">
        <v>4567</v>
      </c>
      <c r="K1679" s="64" t="s">
        <v>35</v>
      </c>
      <c r="L1679" s="64" t="s">
        <v>37</v>
      </c>
      <c r="M1679" s="64" t="s">
        <v>804</v>
      </c>
      <c r="N1679" s="64" t="s">
        <v>1999</v>
      </c>
      <c r="O1679" s="64" t="s">
        <v>19727</v>
      </c>
      <c r="P1679" s="64" t="s">
        <v>93</v>
      </c>
      <c r="Q1679" s="64" t="s">
        <v>19728</v>
      </c>
      <c r="R1679" s="64" t="s">
        <v>2966</v>
      </c>
      <c r="S1679" s="104"/>
      <c r="T1679" s="64"/>
      <c r="U1679" s="64"/>
      <c r="V1679" s="64"/>
      <c r="W1679" s="83"/>
      <c r="X1679" s="64"/>
    </row>
    <row r="1680" s="30" customFormat="1" hidden="1" customHeight="1" spans="1:24">
      <c r="A1680" s="96" t="s">
        <v>35</v>
      </c>
      <c r="B1680" s="64" t="s">
        <v>35</v>
      </c>
      <c r="C1680" s="64" t="s">
        <v>35</v>
      </c>
      <c r="D1680" s="64" t="s">
        <v>35</v>
      </c>
      <c r="E1680" s="64" t="s">
        <v>35</v>
      </c>
      <c r="F1680" s="64" t="s">
        <v>35</v>
      </c>
      <c r="G1680" s="64" t="s">
        <v>35</v>
      </c>
      <c r="H1680" s="64" t="s">
        <v>35</v>
      </c>
      <c r="I1680" s="64" t="s">
        <v>35</v>
      </c>
      <c r="J1680" s="64" t="s">
        <v>3984</v>
      </c>
      <c r="K1680" s="64" t="s">
        <v>3617</v>
      </c>
      <c r="L1680" s="64" t="s">
        <v>105</v>
      </c>
      <c r="M1680" s="64" t="s">
        <v>804</v>
      </c>
      <c r="N1680" s="64" t="s">
        <v>14876</v>
      </c>
      <c r="O1680" s="64" t="s">
        <v>19563</v>
      </c>
      <c r="P1680" s="64" t="s">
        <v>41</v>
      </c>
      <c r="Q1680" s="64" t="s">
        <v>19564</v>
      </c>
      <c r="R1680" s="64" t="s">
        <v>3622</v>
      </c>
      <c r="S1680" s="104"/>
      <c r="T1680" s="64"/>
      <c r="U1680" s="64"/>
      <c r="V1680" s="64"/>
      <c r="W1680" s="83"/>
      <c r="X1680" s="64"/>
    </row>
    <row r="1681" s="30" customFormat="1" hidden="1" customHeight="1" spans="1:24">
      <c r="A1681" s="96" t="s">
        <v>35</v>
      </c>
      <c r="B1681" s="64" t="s">
        <v>35</v>
      </c>
      <c r="C1681" s="64" t="s">
        <v>35</v>
      </c>
      <c r="D1681" s="64" t="s">
        <v>35</v>
      </c>
      <c r="E1681" s="64" t="s">
        <v>35</v>
      </c>
      <c r="F1681" s="64" t="s">
        <v>35</v>
      </c>
      <c r="G1681" s="64" t="s">
        <v>35</v>
      </c>
      <c r="H1681" s="64" t="s">
        <v>35</v>
      </c>
      <c r="I1681" s="64" t="s">
        <v>35</v>
      </c>
      <c r="J1681" s="64" t="s">
        <v>5907</v>
      </c>
      <c r="K1681" s="64" t="s">
        <v>3617</v>
      </c>
      <c r="L1681" s="64" t="s">
        <v>105</v>
      </c>
      <c r="M1681" s="64" t="s">
        <v>804</v>
      </c>
      <c r="N1681" s="64" t="s">
        <v>14876</v>
      </c>
      <c r="O1681" s="64" t="s">
        <v>19563</v>
      </c>
      <c r="P1681" s="64" t="s">
        <v>41</v>
      </c>
      <c r="Q1681" s="64" t="s">
        <v>19564</v>
      </c>
      <c r="R1681" s="64" t="s">
        <v>5908</v>
      </c>
      <c r="S1681" s="104"/>
      <c r="T1681" s="64"/>
      <c r="U1681" s="64"/>
      <c r="V1681" s="64"/>
      <c r="W1681" s="83"/>
      <c r="X1681" s="64"/>
    </row>
    <row r="1682" s="30" customFormat="1" hidden="1" customHeight="1" spans="1:24">
      <c r="A1682" s="96" t="s">
        <v>35</v>
      </c>
      <c r="B1682" s="64" t="s">
        <v>35</v>
      </c>
      <c r="C1682" s="64" t="s">
        <v>35</v>
      </c>
      <c r="D1682" s="64" t="s">
        <v>35</v>
      </c>
      <c r="E1682" s="64" t="s">
        <v>35</v>
      </c>
      <c r="F1682" s="64" t="s">
        <v>35</v>
      </c>
      <c r="G1682" s="64" t="s">
        <v>35</v>
      </c>
      <c r="H1682" s="64" t="s">
        <v>35</v>
      </c>
      <c r="I1682" s="64" t="s">
        <v>35</v>
      </c>
      <c r="J1682" s="64" t="s">
        <v>3624</v>
      </c>
      <c r="K1682" s="64" t="s">
        <v>3617</v>
      </c>
      <c r="L1682" s="64" t="s">
        <v>105</v>
      </c>
      <c r="M1682" s="64" t="s">
        <v>804</v>
      </c>
      <c r="N1682" s="64" t="s">
        <v>14876</v>
      </c>
      <c r="O1682" s="64" t="s">
        <v>19563</v>
      </c>
      <c r="P1682" s="64" t="s">
        <v>41</v>
      </c>
      <c r="Q1682" s="64" t="s">
        <v>19564</v>
      </c>
      <c r="R1682" s="64" t="s">
        <v>3622</v>
      </c>
      <c r="S1682" s="104"/>
      <c r="T1682" s="64"/>
      <c r="U1682" s="64"/>
      <c r="V1682" s="64"/>
      <c r="W1682" s="83"/>
      <c r="X1682" s="64"/>
    </row>
    <row r="1683" s="30" customFormat="1" hidden="1" customHeight="1" spans="1:24">
      <c r="A1683" s="96" t="s">
        <v>35</v>
      </c>
      <c r="B1683" s="64" t="s">
        <v>35</v>
      </c>
      <c r="C1683" s="64" t="s">
        <v>35</v>
      </c>
      <c r="D1683" s="64" t="s">
        <v>35</v>
      </c>
      <c r="E1683" s="64" t="s">
        <v>35</v>
      </c>
      <c r="F1683" s="64" t="s">
        <v>35</v>
      </c>
      <c r="G1683" s="64" t="s">
        <v>35</v>
      </c>
      <c r="H1683" s="64" t="s">
        <v>35</v>
      </c>
      <c r="I1683" s="64" t="s">
        <v>35</v>
      </c>
      <c r="J1683" s="64" t="s">
        <v>3689</v>
      </c>
      <c r="K1683" s="64" t="s">
        <v>19565</v>
      </c>
      <c r="L1683" s="64" t="s">
        <v>850</v>
      </c>
      <c r="M1683" s="64" t="s">
        <v>804</v>
      </c>
      <c r="N1683" s="64" t="s">
        <v>5883</v>
      </c>
      <c r="O1683" s="64" t="s">
        <v>19566</v>
      </c>
      <c r="P1683" s="64" t="s">
        <v>41</v>
      </c>
      <c r="Q1683" s="64" t="s">
        <v>19567</v>
      </c>
      <c r="R1683" s="64" t="s">
        <v>855</v>
      </c>
      <c r="S1683" s="104"/>
      <c r="T1683" s="64"/>
      <c r="U1683" s="64"/>
      <c r="V1683" s="64"/>
      <c r="W1683" s="83"/>
      <c r="X1683" s="64"/>
    </row>
    <row r="1684" s="30" customFormat="1" hidden="1" customHeight="1" spans="1:24">
      <c r="A1684" s="96" t="s">
        <v>35</v>
      </c>
      <c r="B1684" s="64" t="s">
        <v>35</v>
      </c>
      <c r="C1684" s="64" t="s">
        <v>35</v>
      </c>
      <c r="D1684" s="64" t="s">
        <v>35</v>
      </c>
      <c r="E1684" s="64" t="s">
        <v>35</v>
      </c>
      <c r="F1684" s="64" t="s">
        <v>35</v>
      </c>
      <c r="G1684" s="64" t="s">
        <v>35</v>
      </c>
      <c r="H1684" s="64" t="s">
        <v>35</v>
      </c>
      <c r="I1684" s="64" t="s">
        <v>35</v>
      </c>
      <c r="J1684" s="64" t="s">
        <v>122</v>
      </c>
      <c r="K1684" s="64" t="s">
        <v>35</v>
      </c>
      <c r="L1684" s="64" t="s">
        <v>35</v>
      </c>
      <c r="M1684" s="64" t="s">
        <v>35</v>
      </c>
      <c r="N1684" s="64" t="s">
        <v>35</v>
      </c>
      <c r="O1684" s="64" t="s">
        <v>19729</v>
      </c>
      <c r="P1684" s="64" t="s">
        <v>35</v>
      </c>
      <c r="Q1684" s="64" t="s">
        <v>19730</v>
      </c>
      <c r="R1684" s="64"/>
      <c r="S1684" s="109"/>
      <c r="T1684" s="64"/>
      <c r="U1684" s="64"/>
      <c r="V1684" s="64"/>
      <c r="W1684" s="84"/>
      <c r="X1684" s="64"/>
    </row>
    <row r="1685" s="30" customFormat="1" hidden="1" customHeight="1" spans="1:24">
      <c r="A1685" s="96" t="s">
        <v>12217</v>
      </c>
      <c r="B1685" s="64" t="s">
        <v>20038</v>
      </c>
      <c r="C1685" s="64" t="s">
        <v>19582</v>
      </c>
      <c r="D1685" s="64" t="s">
        <v>19583</v>
      </c>
      <c r="E1685" s="64" t="s">
        <v>35</v>
      </c>
      <c r="F1685" s="64" t="s">
        <v>35</v>
      </c>
      <c r="G1685" s="64" t="s">
        <v>20019</v>
      </c>
      <c r="H1685" s="64" t="s">
        <v>3168</v>
      </c>
      <c r="I1685" s="64" t="s">
        <v>35</v>
      </c>
      <c r="J1685" s="64" t="s">
        <v>15976</v>
      </c>
      <c r="K1685" s="64" t="s">
        <v>104</v>
      </c>
      <c r="L1685" s="64" t="s">
        <v>105</v>
      </c>
      <c r="M1685" s="64" t="s">
        <v>660</v>
      </c>
      <c r="N1685" s="64" t="s">
        <v>219</v>
      </c>
      <c r="O1685" s="64" t="s">
        <v>662</v>
      </c>
      <c r="P1685" s="64" t="s">
        <v>93</v>
      </c>
      <c r="Q1685" s="64" t="s">
        <v>2518</v>
      </c>
      <c r="R1685" s="64" t="s">
        <v>109</v>
      </c>
      <c r="S1685" s="82">
        <f>O1689+Q1689</f>
        <v>3600</v>
      </c>
      <c r="T1685" s="64"/>
      <c r="U1685" s="64"/>
      <c r="V1685" s="64"/>
      <c r="W1685" s="89" t="s">
        <v>20035</v>
      </c>
      <c r="X1685" s="64"/>
    </row>
    <row r="1686" s="30" customFormat="1" hidden="1" customHeight="1" spans="1:24">
      <c r="A1686" s="96" t="s">
        <v>35</v>
      </c>
      <c r="B1686" s="64" t="s">
        <v>35</v>
      </c>
      <c r="C1686" s="64" t="s">
        <v>35</v>
      </c>
      <c r="D1686" s="64" t="s">
        <v>35</v>
      </c>
      <c r="E1686" s="64" t="s">
        <v>35</v>
      </c>
      <c r="F1686" s="64" t="s">
        <v>35</v>
      </c>
      <c r="G1686" s="64" t="s">
        <v>35</v>
      </c>
      <c r="H1686" s="64" t="s">
        <v>35</v>
      </c>
      <c r="I1686" s="64" t="s">
        <v>35</v>
      </c>
      <c r="J1686" s="64" t="s">
        <v>18911</v>
      </c>
      <c r="K1686" s="64" t="s">
        <v>17576</v>
      </c>
      <c r="L1686" s="64" t="s">
        <v>37</v>
      </c>
      <c r="M1686" s="64" t="s">
        <v>660</v>
      </c>
      <c r="N1686" s="64" t="s">
        <v>184</v>
      </c>
      <c r="O1686" s="64" t="s">
        <v>4676</v>
      </c>
      <c r="P1686" s="64" t="s">
        <v>41</v>
      </c>
      <c r="Q1686" s="64" t="s">
        <v>4677</v>
      </c>
      <c r="R1686" s="64" t="s">
        <v>75</v>
      </c>
      <c r="S1686" s="104"/>
      <c r="T1686" s="64"/>
      <c r="U1686" s="64"/>
      <c r="V1686" s="64"/>
      <c r="W1686" s="83"/>
      <c r="X1686" s="64"/>
    </row>
    <row r="1687" s="30" customFormat="1" hidden="1" customHeight="1" spans="1:24">
      <c r="A1687" s="96" t="s">
        <v>35</v>
      </c>
      <c r="B1687" s="64" t="s">
        <v>35</v>
      </c>
      <c r="C1687" s="64" t="s">
        <v>35</v>
      </c>
      <c r="D1687" s="64" t="s">
        <v>35</v>
      </c>
      <c r="E1687" s="64" t="s">
        <v>35</v>
      </c>
      <c r="F1687" s="64" t="s">
        <v>35</v>
      </c>
      <c r="G1687" s="64" t="s">
        <v>35</v>
      </c>
      <c r="H1687" s="64" t="s">
        <v>35</v>
      </c>
      <c r="I1687" s="64" t="s">
        <v>35</v>
      </c>
      <c r="J1687" s="64" t="s">
        <v>3958</v>
      </c>
      <c r="K1687" s="64" t="s">
        <v>1441</v>
      </c>
      <c r="L1687" s="64" t="s">
        <v>89</v>
      </c>
      <c r="M1687" s="64" t="s">
        <v>660</v>
      </c>
      <c r="N1687" s="64" t="s">
        <v>5100</v>
      </c>
      <c r="O1687" s="64" t="s">
        <v>19747</v>
      </c>
      <c r="P1687" s="64" t="s">
        <v>93</v>
      </c>
      <c r="Q1687" s="64" t="s">
        <v>19748</v>
      </c>
      <c r="R1687" s="64" t="s">
        <v>182</v>
      </c>
      <c r="S1687" s="104"/>
      <c r="T1687" s="64"/>
      <c r="U1687" s="64"/>
      <c r="V1687" s="64"/>
      <c r="W1687" s="83"/>
      <c r="X1687" s="64"/>
    </row>
    <row r="1688" s="30" customFormat="1" hidden="1" customHeight="1" spans="1:24">
      <c r="A1688" s="96" t="s">
        <v>35</v>
      </c>
      <c r="B1688" s="64" t="s">
        <v>35</v>
      </c>
      <c r="C1688" s="64" t="s">
        <v>35</v>
      </c>
      <c r="D1688" s="64" t="s">
        <v>35</v>
      </c>
      <c r="E1688" s="64" t="s">
        <v>35</v>
      </c>
      <c r="F1688" s="64" t="s">
        <v>35</v>
      </c>
      <c r="G1688" s="64" t="s">
        <v>35</v>
      </c>
      <c r="H1688" s="64" t="s">
        <v>35</v>
      </c>
      <c r="I1688" s="64" t="s">
        <v>35</v>
      </c>
      <c r="J1688" s="64" t="s">
        <v>4567</v>
      </c>
      <c r="K1688" s="64" t="s">
        <v>35</v>
      </c>
      <c r="L1688" s="64" t="s">
        <v>37</v>
      </c>
      <c r="M1688" s="64" t="s">
        <v>660</v>
      </c>
      <c r="N1688" s="64" t="s">
        <v>1999</v>
      </c>
      <c r="O1688" s="64" t="s">
        <v>10808</v>
      </c>
      <c r="P1688" s="64" t="s">
        <v>93</v>
      </c>
      <c r="Q1688" s="64" t="s">
        <v>10809</v>
      </c>
      <c r="R1688" s="64" t="s">
        <v>2966</v>
      </c>
      <c r="S1688" s="104"/>
      <c r="T1688" s="64"/>
      <c r="U1688" s="64"/>
      <c r="V1688" s="64"/>
      <c r="W1688" s="83"/>
      <c r="X1688" s="64"/>
    </row>
    <row r="1689" s="30" customFormat="1" hidden="1" customHeight="1" spans="1:24">
      <c r="A1689" s="96" t="s">
        <v>35</v>
      </c>
      <c r="B1689" s="64" t="s">
        <v>35</v>
      </c>
      <c r="C1689" s="64" t="s">
        <v>35</v>
      </c>
      <c r="D1689" s="64" t="s">
        <v>35</v>
      </c>
      <c r="E1689" s="64" t="s">
        <v>35</v>
      </c>
      <c r="F1689" s="64" t="s">
        <v>35</v>
      </c>
      <c r="G1689" s="64" t="s">
        <v>35</v>
      </c>
      <c r="H1689" s="64" t="s">
        <v>35</v>
      </c>
      <c r="I1689" s="64" t="s">
        <v>35</v>
      </c>
      <c r="J1689" s="64" t="s">
        <v>122</v>
      </c>
      <c r="K1689" s="64" t="s">
        <v>35</v>
      </c>
      <c r="L1689" s="64" t="s">
        <v>35</v>
      </c>
      <c r="M1689" s="64" t="s">
        <v>35</v>
      </c>
      <c r="N1689" s="64" t="s">
        <v>35</v>
      </c>
      <c r="O1689" s="64" t="s">
        <v>19749</v>
      </c>
      <c r="P1689" s="64" t="s">
        <v>35</v>
      </c>
      <c r="Q1689" s="64" t="s">
        <v>19750</v>
      </c>
      <c r="R1689" s="64"/>
      <c r="S1689" s="109"/>
      <c r="T1689" s="64"/>
      <c r="U1689" s="64"/>
      <c r="V1689" s="64"/>
      <c r="W1689" s="84"/>
      <c r="X1689" s="64"/>
    </row>
    <row r="1690" s="30" customFormat="1" hidden="1" customHeight="1" spans="1:24">
      <c r="A1690" s="96" t="s">
        <v>12217</v>
      </c>
      <c r="B1690" s="64" t="s">
        <v>20039</v>
      </c>
      <c r="C1690" s="64" t="s">
        <v>20040</v>
      </c>
      <c r="D1690" s="64" t="s">
        <v>20041</v>
      </c>
      <c r="E1690" s="64" t="s">
        <v>35</v>
      </c>
      <c r="F1690" s="64" t="s">
        <v>35</v>
      </c>
      <c r="G1690" s="64" t="s">
        <v>20019</v>
      </c>
      <c r="H1690" s="64" t="s">
        <v>3168</v>
      </c>
      <c r="I1690" s="64" t="s">
        <v>35</v>
      </c>
      <c r="J1690" s="64" t="s">
        <v>20042</v>
      </c>
      <c r="K1690" s="64" t="s">
        <v>35</v>
      </c>
      <c r="L1690" s="64" t="s">
        <v>37</v>
      </c>
      <c r="M1690" s="64" t="s">
        <v>617</v>
      </c>
      <c r="N1690" s="64" t="s">
        <v>2542</v>
      </c>
      <c r="O1690" s="64" t="s">
        <v>14542</v>
      </c>
      <c r="P1690" s="64" t="s">
        <v>348</v>
      </c>
      <c r="Q1690" s="64" t="s">
        <v>349</v>
      </c>
      <c r="R1690" s="64" t="s">
        <v>350</v>
      </c>
      <c r="S1690" s="78">
        <f>O1690+Q1690</f>
        <v>4400</v>
      </c>
      <c r="T1690" s="64" t="s">
        <v>2364</v>
      </c>
      <c r="U1690" s="64">
        <v>13818593241</v>
      </c>
      <c r="V1690" s="64" t="s">
        <v>12298</v>
      </c>
      <c r="W1690" s="64">
        <v>10.9</v>
      </c>
      <c r="X1690" s="64"/>
    </row>
    <row r="1691" s="30" customFormat="1" hidden="1" customHeight="1" spans="1:24">
      <c r="A1691" s="96" t="s">
        <v>12217</v>
      </c>
      <c r="B1691" s="64" t="s">
        <v>20043</v>
      </c>
      <c r="C1691" s="64" t="s">
        <v>20040</v>
      </c>
      <c r="D1691" s="64" t="s">
        <v>20041</v>
      </c>
      <c r="E1691" s="64" t="s">
        <v>35</v>
      </c>
      <c r="F1691" s="64" t="s">
        <v>35</v>
      </c>
      <c r="G1691" s="64" t="s">
        <v>20019</v>
      </c>
      <c r="H1691" s="64" t="s">
        <v>3168</v>
      </c>
      <c r="I1691" s="64" t="s">
        <v>35</v>
      </c>
      <c r="J1691" s="64" t="s">
        <v>18520</v>
      </c>
      <c r="K1691" s="64" t="s">
        <v>7277</v>
      </c>
      <c r="L1691" s="64" t="s">
        <v>37</v>
      </c>
      <c r="M1691" s="64" t="s">
        <v>617</v>
      </c>
      <c r="N1691" s="64" t="s">
        <v>354</v>
      </c>
      <c r="O1691" s="64" t="s">
        <v>1543</v>
      </c>
      <c r="P1691" s="64" t="s">
        <v>93</v>
      </c>
      <c r="Q1691" s="64" t="s">
        <v>1544</v>
      </c>
      <c r="R1691" s="64" t="s">
        <v>17675</v>
      </c>
      <c r="S1691" s="78">
        <f>O1691+Q1691</f>
        <v>1100</v>
      </c>
      <c r="T1691" s="64" t="s">
        <v>2364</v>
      </c>
      <c r="U1691" s="64">
        <v>13818593241</v>
      </c>
      <c r="V1691" s="64" t="s">
        <v>12298</v>
      </c>
      <c r="W1691" s="64">
        <v>10.9</v>
      </c>
      <c r="X1691" s="64"/>
    </row>
    <row r="1692" s="30" customFormat="1" hidden="1" customHeight="1" spans="1:24">
      <c r="A1692" s="96" t="s">
        <v>12217</v>
      </c>
      <c r="B1692" s="64" t="s">
        <v>20044</v>
      </c>
      <c r="C1692" s="64" t="s">
        <v>20045</v>
      </c>
      <c r="D1692" s="64" t="s">
        <v>8730</v>
      </c>
      <c r="E1692" s="64" t="s">
        <v>35</v>
      </c>
      <c r="F1692" s="64" t="s">
        <v>35</v>
      </c>
      <c r="G1692" s="64" t="s">
        <v>20019</v>
      </c>
      <c r="H1692" s="64" t="s">
        <v>3168</v>
      </c>
      <c r="I1692" s="64" t="s">
        <v>35</v>
      </c>
      <c r="J1692" s="64" t="s">
        <v>151</v>
      </c>
      <c r="K1692" s="64" t="s">
        <v>35</v>
      </c>
      <c r="L1692" s="64" t="s">
        <v>53</v>
      </c>
      <c r="M1692" s="64" t="s">
        <v>54</v>
      </c>
      <c r="N1692" s="64" t="s">
        <v>3446</v>
      </c>
      <c r="O1692" s="64" t="s">
        <v>3447</v>
      </c>
      <c r="P1692" s="64" t="s">
        <v>57</v>
      </c>
      <c r="Q1692" s="64" t="s">
        <v>3448</v>
      </c>
      <c r="R1692" s="64" t="s">
        <v>59</v>
      </c>
      <c r="S1692" s="78">
        <f>O1692+Q1692</f>
        <v>5200</v>
      </c>
      <c r="T1692" s="64"/>
      <c r="U1692" s="64"/>
      <c r="V1692" s="64"/>
      <c r="W1692" s="64" t="s">
        <v>6654</v>
      </c>
      <c r="X1692" s="64"/>
    </row>
    <row r="1693" s="30" customFormat="1" hidden="1" customHeight="1" spans="1:24">
      <c r="A1693" s="96" t="s">
        <v>12217</v>
      </c>
      <c r="B1693" s="64" t="s">
        <v>20046</v>
      </c>
      <c r="C1693" s="64" t="s">
        <v>18865</v>
      </c>
      <c r="D1693" s="64" t="s">
        <v>18866</v>
      </c>
      <c r="E1693" s="64" t="s">
        <v>35</v>
      </c>
      <c r="F1693" s="64" t="s">
        <v>35</v>
      </c>
      <c r="G1693" s="64" t="s">
        <v>20019</v>
      </c>
      <c r="H1693" s="64" t="s">
        <v>3168</v>
      </c>
      <c r="I1693" s="64" t="s">
        <v>35</v>
      </c>
      <c r="J1693" s="64" t="s">
        <v>2723</v>
      </c>
      <c r="K1693" s="64" t="s">
        <v>35</v>
      </c>
      <c r="L1693" s="64" t="s">
        <v>70</v>
      </c>
      <c r="M1693" s="64" t="s">
        <v>4447</v>
      </c>
      <c r="N1693" s="64" t="s">
        <v>18958</v>
      </c>
      <c r="O1693" s="64" t="s">
        <v>20047</v>
      </c>
      <c r="P1693" s="64" t="s">
        <v>93</v>
      </c>
      <c r="Q1693" s="64" t="s">
        <v>20048</v>
      </c>
      <c r="R1693" s="64" t="s">
        <v>350</v>
      </c>
      <c r="S1693" s="82">
        <f>O1695+Q1695</f>
        <v>-100000</v>
      </c>
      <c r="T1693" s="64"/>
      <c r="U1693" s="64"/>
      <c r="V1693" s="64"/>
      <c r="W1693" s="89" t="s">
        <v>18654</v>
      </c>
      <c r="X1693" s="64"/>
    </row>
    <row r="1694" s="30" customFormat="1" hidden="1" customHeight="1" spans="1:24">
      <c r="A1694" s="96" t="s">
        <v>35</v>
      </c>
      <c r="B1694" s="64" t="s">
        <v>35</v>
      </c>
      <c r="C1694" s="64" t="s">
        <v>35</v>
      </c>
      <c r="D1694" s="64" t="s">
        <v>35</v>
      </c>
      <c r="E1694" s="64" t="s">
        <v>35</v>
      </c>
      <c r="F1694" s="64" t="s">
        <v>35</v>
      </c>
      <c r="G1694" s="64" t="s">
        <v>35</v>
      </c>
      <c r="H1694" s="64" t="s">
        <v>35</v>
      </c>
      <c r="I1694" s="64" t="s">
        <v>35</v>
      </c>
      <c r="J1694" s="64" t="s">
        <v>2729</v>
      </c>
      <c r="K1694" s="64" t="s">
        <v>35</v>
      </c>
      <c r="L1694" s="64" t="s">
        <v>70</v>
      </c>
      <c r="M1694" s="64" t="s">
        <v>4447</v>
      </c>
      <c r="N1694" s="64" t="s">
        <v>18962</v>
      </c>
      <c r="O1694" s="64" t="s">
        <v>20049</v>
      </c>
      <c r="P1694" s="64" t="s">
        <v>93</v>
      </c>
      <c r="Q1694" s="64" t="s">
        <v>20050</v>
      </c>
      <c r="R1694" s="64" t="s">
        <v>600</v>
      </c>
      <c r="S1694" s="104"/>
      <c r="T1694" s="64"/>
      <c r="U1694" s="64"/>
      <c r="V1694" s="64"/>
      <c r="W1694" s="83"/>
      <c r="X1694" s="64"/>
    </row>
    <row r="1695" s="30" customFormat="1" hidden="1" customHeight="1" spans="1:24">
      <c r="A1695" s="96" t="s">
        <v>35</v>
      </c>
      <c r="B1695" s="64" t="s">
        <v>35</v>
      </c>
      <c r="C1695" s="64" t="s">
        <v>35</v>
      </c>
      <c r="D1695" s="64" t="s">
        <v>35</v>
      </c>
      <c r="E1695" s="64" t="s">
        <v>35</v>
      </c>
      <c r="F1695" s="64" t="s">
        <v>35</v>
      </c>
      <c r="G1695" s="64" t="s">
        <v>35</v>
      </c>
      <c r="H1695" s="64" t="s">
        <v>35</v>
      </c>
      <c r="I1695" s="64" t="s">
        <v>35</v>
      </c>
      <c r="J1695" s="64" t="s">
        <v>122</v>
      </c>
      <c r="K1695" s="64" t="s">
        <v>35</v>
      </c>
      <c r="L1695" s="64" t="s">
        <v>35</v>
      </c>
      <c r="M1695" s="64" t="s">
        <v>35</v>
      </c>
      <c r="N1695" s="64" t="s">
        <v>35</v>
      </c>
      <c r="O1695" s="64" t="s">
        <v>20051</v>
      </c>
      <c r="P1695" s="64" t="s">
        <v>35</v>
      </c>
      <c r="Q1695" s="64" t="s">
        <v>20052</v>
      </c>
      <c r="R1695" s="64"/>
      <c r="S1695" s="109"/>
      <c r="T1695" s="64"/>
      <c r="U1695" s="64"/>
      <c r="V1695" s="64"/>
      <c r="W1695" s="84"/>
      <c r="X1695" s="64"/>
    </row>
    <row r="1696" s="30" customFormat="1" hidden="1" customHeight="1" spans="1:24">
      <c r="A1696" s="96" t="s">
        <v>12217</v>
      </c>
      <c r="B1696" s="64" t="s">
        <v>20053</v>
      </c>
      <c r="C1696" s="64" t="s">
        <v>13866</v>
      </c>
      <c r="D1696" s="64" t="s">
        <v>13867</v>
      </c>
      <c r="E1696" s="64" t="s">
        <v>35</v>
      </c>
      <c r="F1696" s="64" t="s">
        <v>35</v>
      </c>
      <c r="G1696" s="64" t="s">
        <v>20019</v>
      </c>
      <c r="H1696" s="64" t="s">
        <v>3168</v>
      </c>
      <c r="I1696" s="64" t="s">
        <v>35</v>
      </c>
      <c r="J1696" s="64" t="s">
        <v>158</v>
      </c>
      <c r="K1696" s="64" t="s">
        <v>35</v>
      </c>
      <c r="L1696" s="64" t="s">
        <v>159</v>
      </c>
      <c r="M1696" s="64" t="s">
        <v>4506</v>
      </c>
      <c r="N1696" s="64" t="s">
        <v>246</v>
      </c>
      <c r="O1696" s="64" t="s">
        <v>5795</v>
      </c>
      <c r="P1696" s="64" t="s">
        <v>41</v>
      </c>
      <c r="Q1696" s="64" t="s">
        <v>5796</v>
      </c>
      <c r="R1696" s="64" t="s">
        <v>43</v>
      </c>
      <c r="S1696" s="78">
        <f>O1696+Q1696</f>
        <v>2100</v>
      </c>
      <c r="T1696" s="64" t="s">
        <v>7903</v>
      </c>
      <c r="U1696" s="64">
        <v>18501707119</v>
      </c>
      <c r="V1696" s="64" t="s">
        <v>12363</v>
      </c>
      <c r="W1696" s="64">
        <v>10.19</v>
      </c>
      <c r="X1696" s="64"/>
    </row>
    <row r="1697" s="30" customFormat="1" hidden="1" customHeight="1" spans="1:24">
      <c r="A1697" s="96" t="s">
        <v>12217</v>
      </c>
      <c r="B1697" s="64" t="s">
        <v>20054</v>
      </c>
      <c r="C1697" s="64" t="s">
        <v>20055</v>
      </c>
      <c r="D1697" s="64" t="s">
        <v>20056</v>
      </c>
      <c r="E1697" s="64" t="s">
        <v>35</v>
      </c>
      <c r="F1697" s="64" t="s">
        <v>35</v>
      </c>
      <c r="G1697" s="64" t="s">
        <v>20057</v>
      </c>
      <c r="H1697" s="64" t="s">
        <v>3168</v>
      </c>
      <c r="I1697" s="64" t="s">
        <v>35</v>
      </c>
      <c r="J1697" s="64" t="s">
        <v>310</v>
      </c>
      <c r="K1697" s="64" t="s">
        <v>7704</v>
      </c>
      <c r="L1697" s="64" t="s">
        <v>89</v>
      </c>
      <c r="M1697" s="64" t="s">
        <v>17099</v>
      </c>
      <c r="N1697" s="64" t="s">
        <v>3343</v>
      </c>
      <c r="O1697" s="64" t="s">
        <v>20058</v>
      </c>
      <c r="P1697" s="64" t="s">
        <v>93</v>
      </c>
      <c r="Q1697" s="64" t="s">
        <v>20059</v>
      </c>
      <c r="R1697" s="64" t="s">
        <v>182</v>
      </c>
      <c r="S1697" s="82">
        <f>O1709+Q1709</f>
        <v>30500</v>
      </c>
      <c r="T1697" s="89" t="s">
        <v>2538</v>
      </c>
      <c r="U1697" s="89">
        <v>13501946191</v>
      </c>
      <c r="V1697" s="89" t="s">
        <v>372</v>
      </c>
      <c r="W1697" s="89">
        <v>10.9</v>
      </c>
      <c r="X1697" s="64"/>
    </row>
    <row r="1698" s="30" customFormat="1" hidden="1" customHeight="1" spans="1:24">
      <c r="A1698" s="96" t="s">
        <v>35</v>
      </c>
      <c r="B1698" s="64" t="s">
        <v>35</v>
      </c>
      <c r="C1698" s="64" t="s">
        <v>35</v>
      </c>
      <c r="D1698" s="64" t="s">
        <v>35</v>
      </c>
      <c r="E1698" s="64" t="s">
        <v>35</v>
      </c>
      <c r="F1698" s="64" t="s">
        <v>35</v>
      </c>
      <c r="G1698" s="64" t="s">
        <v>35</v>
      </c>
      <c r="H1698" s="64" t="s">
        <v>35</v>
      </c>
      <c r="I1698" s="64" t="s">
        <v>35</v>
      </c>
      <c r="J1698" s="64" t="s">
        <v>17402</v>
      </c>
      <c r="K1698" s="64" t="s">
        <v>104</v>
      </c>
      <c r="L1698" s="64" t="s">
        <v>105</v>
      </c>
      <c r="M1698" s="64" t="s">
        <v>17099</v>
      </c>
      <c r="N1698" s="64" t="s">
        <v>219</v>
      </c>
      <c r="O1698" s="64" t="s">
        <v>19924</v>
      </c>
      <c r="P1698" s="64" t="s">
        <v>93</v>
      </c>
      <c r="Q1698" s="64" t="s">
        <v>20060</v>
      </c>
      <c r="R1698" s="64" t="s">
        <v>109</v>
      </c>
      <c r="S1698" s="104"/>
      <c r="T1698" s="83"/>
      <c r="U1698" s="83"/>
      <c r="V1698" s="83"/>
      <c r="W1698" s="83"/>
      <c r="X1698" s="64"/>
    </row>
    <row r="1699" s="30" customFormat="1" hidden="1" customHeight="1" spans="1:24">
      <c r="A1699" s="96" t="s">
        <v>35</v>
      </c>
      <c r="B1699" s="64" t="s">
        <v>35</v>
      </c>
      <c r="C1699" s="64" t="s">
        <v>35</v>
      </c>
      <c r="D1699" s="64" t="s">
        <v>35</v>
      </c>
      <c r="E1699" s="64" t="s">
        <v>35</v>
      </c>
      <c r="F1699" s="64" t="s">
        <v>35</v>
      </c>
      <c r="G1699" s="64" t="s">
        <v>35</v>
      </c>
      <c r="H1699" s="64" t="s">
        <v>35</v>
      </c>
      <c r="I1699" s="64" t="s">
        <v>35</v>
      </c>
      <c r="J1699" s="64" t="s">
        <v>17405</v>
      </c>
      <c r="K1699" s="64" t="s">
        <v>17406</v>
      </c>
      <c r="L1699" s="64" t="s">
        <v>89</v>
      </c>
      <c r="M1699" s="64" t="s">
        <v>17099</v>
      </c>
      <c r="N1699" s="64" t="s">
        <v>490</v>
      </c>
      <c r="O1699" s="64" t="s">
        <v>20061</v>
      </c>
      <c r="P1699" s="64" t="s">
        <v>41</v>
      </c>
      <c r="Q1699" s="64" t="s">
        <v>20062</v>
      </c>
      <c r="R1699" s="64" t="s">
        <v>17409</v>
      </c>
      <c r="S1699" s="104"/>
      <c r="T1699" s="83"/>
      <c r="U1699" s="83"/>
      <c r="V1699" s="83"/>
      <c r="W1699" s="83"/>
      <c r="X1699" s="64"/>
    </row>
    <row r="1700" s="30" customFormat="1" hidden="1" customHeight="1" spans="1:24">
      <c r="A1700" s="96" t="s">
        <v>35</v>
      </c>
      <c r="B1700" s="64" t="s">
        <v>35</v>
      </c>
      <c r="C1700" s="64" t="s">
        <v>35</v>
      </c>
      <c r="D1700" s="64" t="s">
        <v>35</v>
      </c>
      <c r="E1700" s="64" t="s">
        <v>35</v>
      </c>
      <c r="F1700" s="64" t="s">
        <v>35</v>
      </c>
      <c r="G1700" s="64" t="s">
        <v>35</v>
      </c>
      <c r="H1700" s="64" t="s">
        <v>35</v>
      </c>
      <c r="I1700" s="64" t="s">
        <v>35</v>
      </c>
      <c r="J1700" s="64" t="s">
        <v>17410</v>
      </c>
      <c r="K1700" s="64" t="s">
        <v>1064</v>
      </c>
      <c r="L1700" s="64" t="s">
        <v>477</v>
      </c>
      <c r="M1700" s="64" t="s">
        <v>17099</v>
      </c>
      <c r="N1700" s="64" t="s">
        <v>291</v>
      </c>
      <c r="O1700" s="64" t="s">
        <v>20063</v>
      </c>
      <c r="P1700" s="64" t="s">
        <v>41</v>
      </c>
      <c r="Q1700" s="64" t="s">
        <v>20064</v>
      </c>
      <c r="R1700" s="64" t="s">
        <v>75</v>
      </c>
      <c r="S1700" s="104"/>
      <c r="T1700" s="83"/>
      <c r="U1700" s="83"/>
      <c r="V1700" s="83"/>
      <c r="W1700" s="83"/>
      <c r="X1700" s="64"/>
    </row>
    <row r="1701" s="30" customFormat="1" hidden="1" customHeight="1" spans="1:24">
      <c r="A1701" s="96" t="s">
        <v>35</v>
      </c>
      <c r="B1701" s="64" t="s">
        <v>35</v>
      </c>
      <c r="C1701" s="64" t="s">
        <v>35</v>
      </c>
      <c r="D1701" s="64" t="s">
        <v>35</v>
      </c>
      <c r="E1701" s="64" t="s">
        <v>35</v>
      </c>
      <c r="F1701" s="64" t="s">
        <v>35</v>
      </c>
      <c r="G1701" s="64" t="s">
        <v>35</v>
      </c>
      <c r="H1701" s="64" t="s">
        <v>35</v>
      </c>
      <c r="I1701" s="64" t="s">
        <v>35</v>
      </c>
      <c r="J1701" s="64" t="s">
        <v>17411</v>
      </c>
      <c r="K1701" s="64" t="s">
        <v>458</v>
      </c>
      <c r="L1701" s="64" t="s">
        <v>37</v>
      </c>
      <c r="M1701" s="64" t="s">
        <v>17099</v>
      </c>
      <c r="N1701" s="64" t="s">
        <v>2174</v>
      </c>
      <c r="O1701" s="64" t="s">
        <v>14730</v>
      </c>
      <c r="P1701" s="64" t="s">
        <v>41</v>
      </c>
      <c r="Q1701" s="64" t="s">
        <v>14731</v>
      </c>
      <c r="R1701" s="64" t="s">
        <v>309</v>
      </c>
      <c r="S1701" s="104"/>
      <c r="T1701" s="83"/>
      <c r="U1701" s="83"/>
      <c r="V1701" s="83"/>
      <c r="W1701" s="83"/>
      <c r="X1701" s="64"/>
    </row>
    <row r="1702" s="30" customFormat="1" hidden="1" customHeight="1" spans="1:24">
      <c r="A1702" s="96" t="s">
        <v>35</v>
      </c>
      <c r="B1702" s="64" t="s">
        <v>35</v>
      </c>
      <c r="C1702" s="64" t="s">
        <v>35</v>
      </c>
      <c r="D1702" s="64" t="s">
        <v>35</v>
      </c>
      <c r="E1702" s="64" t="s">
        <v>35</v>
      </c>
      <c r="F1702" s="64" t="s">
        <v>35</v>
      </c>
      <c r="G1702" s="64" t="s">
        <v>35</v>
      </c>
      <c r="H1702" s="64" t="s">
        <v>35</v>
      </c>
      <c r="I1702" s="64" t="s">
        <v>35</v>
      </c>
      <c r="J1702" s="64" t="s">
        <v>17414</v>
      </c>
      <c r="K1702" s="64" t="s">
        <v>472</v>
      </c>
      <c r="L1702" s="64" t="s">
        <v>37</v>
      </c>
      <c r="M1702" s="64" t="s">
        <v>17099</v>
      </c>
      <c r="N1702" s="64" t="s">
        <v>5248</v>
      </c>
      <c r="O1702" s="64" t="s">
        <v>20065</v>
      </c>
      <c r="P1702" s="64" t="s">
        <v>41</v>
      </c>
      <c r="Q1702" s="64" t="s">
        <v>20066</v>
      </c>
      <c r="R1702" s="64" t="s">
        <v>309</v>
      </c>
      <c r="S1702" s="104"/>
      <c r="T1702" s="83"/>
      <c r="U1702" s="83"/>
      <c r="V1702" s="83"/>
      <c r="W1702" s="83"/>
      <c r="X1702" s="64"/>
    </row>
    <row r="1703" s="30" customFormat="1" hidden="1" customHeight="1" spans="1:24">
      <c r="A1703" s="96" t="s">
        <v>35</v>
      </c>
      <c r="B1703" s="64" t="s">
        <v>35</v>
      </c>
      <c r="C1703" s="64" t="s">
        <v>35</v>
      </c>
      <c r="D1703" s="64" t="s">
        <v>35</v>
      </c>
      <c r="E1703" s="64" t="s">
        <v>35</v>
      </c>
      <c r="F1703" s="64" t="s">
        <v>35</v>
      </c>
      <c r="G1703" s="64" t="s">
        <v>35</v>
      </c>
      <c r="H1703" s="64" t="s">
        <v>35</v>
      </c>
      <c r="I1703" s="64" t="s">
        <v>35</v>
      </c>
      <c r="J1703" s="64" t="s">
        <v>17417</v>
      </c>
      <c r="K1703" s="64" t="s">
        <v>484</v>
      </c>
      <c r="L1703" s="64" t="s">
        <v>37</v>
      </c>
      <c r="M1703" s="64" t="s">
        <v>17099</v>
      </c>
      <c r="N1703" s="64" t="s">
        <v>1880</v>
      </c>
      <c r="O1703" s="64" t="s">
        <v>20067</v>
      </c>
      <c r="P1703" s="64" t="s">
        <v>41</v>
      </c>
      <c r="Q1703" s="64" t="s">
        <v>20068</v>
      </c>
      <c r="R1703" s="64" t="s">
        <v>309</v>
      </c>
      <c r="S1703" s="104"/>
      <c r="T1703" s="83"/>
      <c r="U1703" s="83"/>
      <c r="V1703" s="83"/>
      <c r="W1703" s="83"/>
      <c r="X1703" s="64"/>
    </row>
    <row r="1704" s="30" customFormat="1" hidden="1" customHeight="1" spans="1:24">
      <c r="A1704" s="96" t="s">
        <v>35</v>
      </c>
      <c r="B1704" s="64" t="s">
        <v>35</v>
      </c>
      <c r="C1704" s="64" t="s">
        <v>35</v>
      </c>
      <c r="D1704" s="64" t="s">
        <v>35</v>
      </c>
      <c r="E1704" s="64" t="s">
        <v>35</v>
      </c>
      <c r="F1704" s="64" t="s">
        <v>35</v>
      </c>
      <c r="G1704" s="64" t="s">
        <v>35</v>
      </c>
      <c r="H1704" s="64" t="s">
        <v>35</v>
      </c>
      <c r="I1704" s="64" t="s">
        <v>35</v>
      </c>
      <c r="J1704" s="64" t="s">
        <v>17418</v>
      </c>
      <c r="K1704" s="64" t="s">
        <v>5310</v>
      </c>
      <c r="L1704" s="64" t="s">
        <v>89</v>
      </c>
      <c r="M1704" s="64" t="s">
        <v>17099</v>
      </c>
      <c r="N1704" s="64" t="s">
        <v>2138</v>
      </c>
      <c r="O1704" s="64" t="s">
        <v>8658</v>
      </c>
      <c r="P1704" s="64" t="s">
        <v>41</v>
      </c>
      <c r="Q1704" s="64" t="s">
        <v>8659</v>
      </c>
      <c r="R1704" s="64" t="s">
        <v>309</v>
      </c>
      <c r="S1704" s="104"/>
      <c r="T1704" s="83"/>
      <c r="U1704" s="83"/>
      <c r="V1704" s="83"/>
      <c r="W1704" s="83"/>
      <c r="X1704" s="64"/>
    </row>
    <row r="1705" s="30" customFormat="1" hidden="1" customHeight="1" spans="1:24">
      <c r="A1705" s="96" t="s">
        <v>35</v>
      </c>
      <c r="B1705" s="64" t="s">
        <v>35</v>
      </c>
      <c r="C1705" s="64" t="s">
        <v>35</v>
      </c>
      <c r="D1705" s="64" t="s">
        <v>35</v>
      </c>
      <c r="E1705" s="64" t="s">
        <v>35</v>
      </c>
      <c r="F1705" s="64" t="s">
        <v>35</v>
      </c>
      <c r="G1705" s="64" t="s">
        <v>35</v>
      </c>
      <c r="H1705" s="64" t="s">
        <v>35</v>
      </c>
      <c r="I1705" s="64" t="s">
        <v>35</v>
      </c>
      <c r="J1705" s="64" t="s">
        <v>19118</v>
      </c>
      <c r="K1705" s="64" t="s">
        <v>12157</v>
      </c>
      <c r="L1705" s="64" t="s">
        <v>89</v>
      </c>
      <c r="M1705" s="64" t="s">
        <v>17099</v>
      </c>
      <c r="N1705" s="64" t="s">
        <v>1880</v>
      </c>
      <c r="O1705" s="64" t="s">
        <v>20067</v>
      </c>
      <c r="P1705" s="64" t="s">
        <v>41</v>
      </c>
      <c r="Q1705" s="64" t="s">
        <v>20068</v>
      </c>
      <c r="R1705" s="64" t="s">
        <v>309</v>
      </c>
      <c r="S1705" s="104"/>
      <c r="T1705" s="83"/>
      <c r="U1705" s="83"/>
      <c r="V1705" s="83"/>
      <c r="W1705" s="83"/>
      <c r="X1705" s="64"/>
    </row>
    <row r="1706" s="30" customFormat="1" hidden="1" customHeight="1" spans="1:24">
      <c r="A1706" s="96" t="s">
        <v>35</v>
      </c>
      <c r="B1706" s="64" t="s">
        <v>35</v>
      </c>
      <c r="C1706" s="64" t="s">
        <v>35</v>
      </c>
      <c r="D1706" s="64" t="s">
        <v>35</v>
      </c>
      <c r="E1706" s="64" t="s">
        <v>35</v>
      </c>
      <c r="F1706" s="64" t="s">
        <v>35</v>
      </c>
      <c r="G1706" s="64" t="s">
        <v>35</v>
      </c>
      <c r="H1706" s="64" t="s">
        <v>35</v>
      </c>
      <c r="I1706" s="64" t="s">
        <v>35</v>
      </c>
      <c r="J1706" s="64" t="s">
        <v>17423</v>
      </c>
      <c r="K1706" s="64" t="s">
        <v>12157</v>
      </c>
      <c r="L1706" s="64" t="s">
        <v>89</v>
      </c>
      <c r="M1706" s="64" t="s">
        <v>17099</v>
      </c>
      <c r="N1706" s="64" t="s">
        <v>112</v>
      </c>
      <c r="O1706" s="64" t="s">
        <v>20069</v>
      </c>
      <c r="P1706" s="64" t="s">
        <v>41</v>
      </c>
      <c r="Q1706" s="64" t="s">
        <v>20070</v>
      </c>
      <c r="R1706" s="64" t="s">
        <v>309</v>
      </c>
      <c r="S1706" s="104"/>
      <c r="T1706" s="83"/>
      <c r="U1706" s="83"/>
      <c r="V1706" s="83"/>
      <c r="W1706" s="83"/>
      <c r="X1706" s="64"/>
    </row>
    <row r="1707" s="30" customFormat="1" hidden="1" customHeight="1" spans="1:24">
      <c r="A1707" s="96" t="s">
        <v>35</v>
      </c>
      <c r="B1707" s="64" t="s">
        <v>35</v>
      </c>
      <c r="C1707" s="64" t="s">
        <v>35</v>
      </c>
      <c r="D1707" s="64" t="s">
        <v>35</v>
      </c>
      <c r="E1707" s="64" t="s">
        <v>35</v>
      </c>
      <c r="F1707" s="64" t="s">
        <v>35</v>
      </c>
      <c r="G1707" s="64" t="s">
        <v>35</v>
      </c>
      <c r="H1707" s="64" t="s">
        <v>35</v>
      </c>
      <c r="I1707" s="64" t="s">
        <v>35</v>
      </c>
      <c r="J1707" s="64" t="s">
        <v>17426</v>
      </c>
      <c r="K1707" s="64" t="s">
        <v>3114</v>
      </c>
      <c r="L1707" s="64" t="s">
        <v>37</v>
      </c>
      <c r="M1707" s="64" t="s">
        <v>17099</v>
      </c>
      <c r="N1707" s="64" t="s">
        <v>2456</v>
      </c>
      <c r="O1707" s="64" t="s">
        <v>20071</v>
      </c>
      <c r="P1707" s="64" t="s">
        <v>41</v>
      </c>
      <c r="Q1707" s="64" t="s">
        <v>20072</v>
      </c>
      <c r="R1707" s="64" t="s">
        <v>75</v>
      </c>
      <c r="S1707" s="104"/>
      <c r="T1707" s="83"/>
      <c r="U1707" s="83"/>
      <c r="V1707" s="83"/>
      <c r="W1707" s="83"/>
      <c r="X1707" s="64"/>
    </row>
    <row r="1708" s="30" customFormat="1" hidden="1" customHeight="1" spans="1:24">
      <c r="A1708" s="96" t="s">
        <v>35</v>
      </c>
      <c r="B1708" s="64" t="s">
        <v>35</v>
      </c>
      <c r="C1708" s="64" t="s">
        <v>35</v>
      </c>
      <c r="D1708" s="64" t="s">
        <v>35</v>
      </c>
      <c r="E1708" s="64" t="s">
        <v>35</v>
      </c>
      <c r="F1708" s="64" t="s">
        <v>35</v>
      </c>
      <c r="G1708" s="64" t="s">
        <v>35</v>
      </c>
      <c r="H1708" s="64" t="s">
        <v>35</v>
      </c>
      <c r="I1708" s="64" t="s">
        <v>35</v>
      </c>
      <c r="J1708" s="64" t="s">
        <v>19119</v>
      </c>
      <c r="K1708" s="64" t="s">
        <v>458</v>
      </c>
      <c r="L1708" s="64" t="s">
        <v>70</v>
      </c>
      <c r="M1708" s="64" t="s">
        <v>17099</v>
      </c>
      <c r="N1708" s="64" t="s">
        <v>1873</v>
      </c>
      <c r="O1708" s="64" t="s">
        <v>17228</v>
      </c>
      <c r="P1708" s="64" t="s">
        <v>41</v>
      </c>
      <c r="Q1708" s="64" t="s">
        <v>20073</v>
      </c>
      <c r="R1708" s="64" t="s">
        <v>309</v>
      </c>
      <c r="S1708" s="104"/>
      <c r="T1708" s="83"/>
      <c r="U1708" s="83"/>
      <c r="V1708" s="83"/>
      <c r="W1708" s="83"/>
      <c r="X1708" s="64"/>
    </row>
    <row r="1709" s="30" customFormat="1" hidden="1" customHeight="1" spans="1:24">
      <c r="A1709" s="96" t="s">
        <v>35</v>
      </c>
      <c r="B1709" s="64" t="s">
        <v>35</v>
      </c>
      <c r="C1709" s="64" t="s">
        <v>35</v>
      </c>
      <c r="D1709" s="64" t="s">
        <v>35</v>
      </c>
      <c r="E1709" s="64" t="s">
        <v>35</v>
      </c>
      <c r="F1709" s="64" t="s">
        <v>35</v>
      </c>
      <c r="G1709" s="64" t="s">
        <v>35</v>
      </c>
      <c r="H1709" s="64" t="s">
        <v>35</v>
      </c>
      <c r="I1709" s="64" t="s">
        <v>35</v>
      </c>
      <c r="J1709" s="64" t="s">
        <v>122</v>
      </c>
      <c r="K1709" s="64" t="s">
        <v>35</v>
      </c>
      <c r="L1709" s="64" t="s">
        <v>35</v>
      </c>
      <c r="M1709" s="64" t="s">
        <v>35</v>
      </c>
      <c r="N1709" s="64" t="s">
        <v>35</v>
      </c>
      <c r="O1709" s="64" t="s">
        <v>20074</v>
      </c>
      <c r="P1709" s="64" t="s">
        <v>35</v>
      </c>
      <c r="Q1709" s="64" t="s">
        <v>20075</v>
      </c>
      <c r="R1709" s="64"/>
      <c r="S1709" s="109"/>
      <c r="T1709" s="84"/>
      <c r="U1709" s="84"/>
      <c r="V1709" s="84"/>
      <c r="W1709" s="84"/>
      <c r="X1709" s="64"/>
    </row>
    <row r="1710" s="30" customFormat="1" hidden="1" customHeight="1" spans="1:24">
      <c r="A1710" s="96" t="s">
        <v>12217</v>
      </c>
      <c r="B1710" s="64" t="s">
        <v>20076</v>
      </c>
      <c r="C1710" s="64" t="s">
        <v>20045</v>
      </c>
      <c r="D1710" s="64" t="s">
        <v>8730</v>
      </c>
      <c r="E1710" s="64" t="s">
        <v>35</v>
      </c>
      <c r="F1710" s="64" t="s">
        <v>35</v>
      </c>
      <c r="G1710" s="64" t="s">
        <v>20057</v>
      </c>
      <c r="H1710" s="64" t="s">
        <v>3168</v>
      </c>
      <c r="I1710" s="64" t="s">
        <v>35</v>
      </c>
      <c r="J1710" s="64" t="s">
        <v>151</v>
      </c>
      <c r="K1710" s="64" t="s">
        <v>35</v>
      </c>
      <c r="L1710" s="64" t="s">
        <v>53</v>
      </c>
      <c r="M1710" s="64" t="s">
        <v>1773</v>
      </c>
      <c r="N1710" s="64" t="s">
        <v>3446</v>
      </c>
      <c r="O1710" s="64" t="s">
        <v>20077</v>
      </c>
      <c r="P1710" s="64" t="s">
        <v>57</v>
      </c>
      <c r="Q1710" s="64" t="s">
        <v>20078</v>
      </c>
      <c r="R1710" s="64" t="s">
        <v>59</v>
      </c>
      <c r="S1710" s="78">
        <f>O1710+Q1710</f>
        <v>-5200</v>
      </c>
      <c r="T1710" s="64"/>
      <c r="U1710" s="64"/>
      <c r="V1710" s="64"/>
      <c r="W1710" s="64" t="s">
        <v>18654</v>
      </c>
      <c r="X1710" s="64"/>
    </row>
    <row r="1711" s="1" customFormat="1" hidden="1" customHeight="1" spans="1:9">
      <c r="A1711" s="96" t="s">
        <v>35</v>
      </c>
      <c r="B1711" s="96" t="s">
        <v>35</v>
      </c>
      <c r="C1711" s="96" t="s">
        <v>35</v>
      </c>
      <c r="D1711" s="96" t="s">
        <v>35</v>
      </c>
      <c r="E1711" s="96" t="s">
        <v>35</v>
      </c>
      <c r="F1711" s="96" t="s">
        <v>35</v>
      </c>
      <c r="G1711" s="96" t="s">
        <v>35</v>
      </c>
      <c r="H1711" s="96" t="s">
        <v>35</v>
      </c>
      <c r="I1711" s="96" t="s">
        <v>35</v>
      </c>
    </row>
  </sheetData>
  <autoFilter ref="A6:X1711">
    <filterColumn colId="22">
      <customFilters>
        <customFilter operator="equal" val="未转"/>
      </customFilters>
    </filterColumn>
    <extLst/>
  </autoFilter>
  <mergeCells count="955">
    <mergeCell ref="A2:R2"/>
    <mergeCell ref="A4:D4"/>
    <mergeCell ref="A5:R5"/>
    <mergeCell ref="A35:R35"/>
    <mergeCell ref="A455:R455"/>
    <mergeCell ref="S7:S14"/>
    <mergeCell ref="S15:S22"/>
    <mergeCell ref="S25:S33"/>
    <mergeCell ref="S37:S41"/>
    <mergeCell ref="S46:S49"/>
    <mergeCell ref="S50:S52"/>
    <mergeCell ref="S53:S60"/>
    <mergeCell ref="S61:S63"/>
    <mergeCell ref="S64:S71"/>
    <mergeCell ref="S72:S74"/>
    <mergeCell ref="S75:S82"/>
    <mergeCell ref="S83:S85"/>
    <mergeCell ref="S86:S94"/>
    <mergeCell ref="S108:S115"/>
    <mergeCell ref="S140:S142"/>
    <mergeCell ref="S152:S154"/>
    <mergeCell ref="S155:S162"/>
    <mergeCell ref="S168:S170"/>
    <mergeCell ref="S171:S174"/>
    <mergeCell ref="S175:S177"/>
    <mergeCell ref="S181:S183"/>
    <mergeCell ref="S184:S186"/>
    <mergeCell ref="S187:S191"/>
    <mergeCell ref="S192:S194"/>
    <mergeCell ref="S195:S201"/>
    <mergeCell ref="S202:S208"/>
    <mergeCell ref="S209:S215"/>
    <mergeCell ref="S216:S222"/>
    <mergeCell ref="S223:S229"/>
    <mergeCell ref="S230:S236"/>
    <mergeCell ref="S237:S243"/>
    <mergeCell ref="S244:S250"/>
    <mergeCell ref="S251:S257"/>
    <mergeCell ref="S258:S264"/>
    <mergeCell ref="S265:S271"/>
    <mergeCell ref="S272:S278"/>
    <mergeCell ref="S279:S285"/>
    <mergeCell ref="S286:S292"/>
    <mergeCell ref="S293:S299"/>
    <mergeCell ref="S300:S306"/>
    <mergeCell ref="S307:S313"/>
    <mergeCell ref="S314:S320"/>
    <mergeCell ref="S321:S327"/>
    <mergeCell ref="S328:S334"/>
    <mergeCell ref="S337:S340"/>
    <mergeCell ref="S346:S353"/>
    <mergeCell ref="S354:S358"/>
    <mergeCell ref="S362:S365"/>
    <mergeCell ref="S366:S370"/>
    <mergeCell ref="S371:S377"/>
    <mergeCell ref="S379:S386"/>
    <mergeCell ref="S387:S393"/>
    <mergeCell ref="S394:S400"/>
    <mergeCell ref="S401:S407"/>
    <mergeCell ref="S408:S414"/>
    <mergeCell ref="S415:S421"/>
    <mergeCell ref="S422:S428"/>
    <mergeCell ref="S437:S443"/>
    <mergeCell ref="S445:S453"/>
    <mergeCell ref="S457:S459"/>
    <mergeCell ref="S460:S470"/>
    <mergeCell ref="S471:S480"/>
    <mergeCell ref="S481:S490"/>
    <mergeCell ref="S495:S497"/>
    <mergeCell ref="S500:S508"/>
    <mergeCell ref="S509:S517"/>
    <mergeCell ref="S518:S523"/>
    <mergeCell ref="S529:S531"/>
    <mergeCell ref="S533:S535"/>
    <mergeCell ref="S536:S538"/>
    <mergeCell ref="S544:S550"/>
    <mergeCell ref="S552:S558"/>
    <mergeCell ref="S559:S568"/>
    <mergeCell ref="S569:S571"/>
    <mergeCell ref="S572:S576"/>
    <mergeCell ref="S577:S581"/>
    <mergeCell ref="S582:S589"/>
    <mergeCell ref="S591:S596"/>
    <mergeCell ref="S597:S599"/>
    <mergeCell ref="S600:S603"/>
    <mergeCell ref="S604:S606"/>
    <mergeCell ref="S607:S615"/>
    <mergeCell ref="S616:S624"/>
    <mergeCell ref="S627:S632"/>
    <mergeCell ref="S633:S638"/>
    <mergeCell ref="S640:S666"/>
    <mergeCell ref="S669:S674"/>
    <mergeCell ref="S675:S679"/>
    <mergeCell ref="S680:S691"/>
    <mergeCell ref="S692:S694"/>
    <mergeCell ref="S695:S706"/>
    <mergeCell ref="S707:S718"/>
    <mergeCell ref="S719:S721"/>
    <mergeCell ref="S722:S730"/>
    <mergeCell ref="S733:S735"/>
    <mergeCell ref="S736:S738"/>
    <mergeCell ref="S739:S741"/>
    <mergeCell ref="S743:S745"/>
    <mergeCell ref="S747:S749"/>
    <mergeCell ref="S752:S762"/>
    <mergeCell ref="S763:S773"/>
    <mergeCell ref="S776:S778"/>
    <mergeCell ref="S779:S783"/>
    <mergeCell ref="S784:S796"/>
    <mergeCell ref="S797:S801"/>
    <mergeCell ref="S802:S806"/>
    <mergeCell ref="S807:S811"/>
    <mergeCell ref="S812:S823"/>
    <mergeCell ref="S824:S836"/>
    <mergeCell ref="S837:S849"/>
    <mergeCell ref="S850:S862"/>
    <mergeCell ref="S863:S875"/>
    <mergeCell ref="S876:S888"/>
    <mergeCell ref="S889:S902"/>
    <mergeCell ref="S903:S911"/>
    <mergeCell ref="S912:S920"/>
    <mergeCell ref="S921:S923"/>
    <mergeCell ref="S924:S926"/>
    <mergeCell ref="S927:S929"/>
    <mergeCell ref="S931:S938"/>
    <mergeCell ref="S940:S951"/>
    <mergeCell ref="S952:S963"/>
    <mergeCell ref="S964:S975"/>
    <mergeCell ref="S976:S987"/>
    <mergeCell ref="S988:S999"/>
    <mergeCell ref="S1000:S1011"/>
    <mergeCell ref="S1012:S1025"/>
    <mergeCell ref="S1026:S1028"/>
    <mergeCell ref="S1029:S1040"/>
    <mergeCell ref="S1041:S1052"/>
    <mergeCell ref="S1054:S1063"/>
    <mergeCell ref="S1067:S1069"/>
    <mergeCell ref="S1071:S1080"/>
    <mergeCell ref="S1081:S1083"/>
    <mergeCell ref="S1085:S1094"/>
    <mergeCell ref="S1096:S1099"/>
    <mergeCell ref="S1108:S1126"/>
    <mergeCell ref="S1128:S1133"/>
    <mergeCell ref="S1135:S1137"/>
    <mergeCell ref="S1138:S1140"/>
    <mergeCell ref="S1142:S1144"/>
    <mergeCell ref="S1147:S1151"/>
    <mergeCell ref="S1152:S1176"/>
    <mergeCell ref="S1178:S1191"/>
    <mergeCell ref="S1194:S1200"/>
    <mergeCell ref="S1203:S1206"/>
    <mergeCell ref="S1207:S1211"/>
    <mergeCell ref="S1212:S1214"/>
    <mergeCell ref="S1215:S1223"/>
    <mergeCell ref="S1224:S1232"/>
    <mergeCell ref="S1233:S1241"/>
    <mergeCell ref="S1242:S1246"/>
    <mergeCell ref="S1247:S1251"/>
    <mergeCell ref="S1252:S1265"/>
    <mergeCell ref="S1266:S1268"/>
    <mergeCell ref="S1269:S1276"/>
    <mergeCell ref="S1279:S1294"/>
    <mergeCell ref="S1295:S1297"/>
    <mergeCell ref="S1298:S1318"/>
    <mergeCell ref="S1319:S1321"/>
    <mergeCell ref="S1322:S1333"/>
    <mergeCell ref="S1334:S1347"/>
    <mergeCell ref="S1348:S1361"/>
    <mergeCell ref="S1364:S1370"/>
    <mergeCell ref="S1372:S1380"/>
    <mergeCell ref="S1381:S1389"/>
    <mergeCell ref="S1390:S1398"/>
    <mergeCell ref="S1399:S1403"/>
    <mergeCell ref="S1404:S1408"/>
    <mergeCell ref="S1409:S1417"/>
    <mergeCell ref="S1418:S1426"/>
    <mergeCell ref="S1427:S1435"/>
    <mergeCell ref="S1436:S1440"/>
    <mergeCell ref="S1441:S1445"/>
    <mergeCell ref="S1446:S1450"/>
    <mergeCell ref="S1451:S1463"/>
    <mergeCell ref="S1464:S1466"/>
    <mergeCell ref="S1470:S1478"/>
    <mergeCell ref="S1479:S1487"/>
    <mergeCell ref="S1488:S1496"/>
    <mergeCell ref="S1497:S1501"/>
    <mergeCell ref="S1502:S1506"/>
    <mergeCell ref="S1507:S1515"/>
    <mergeCell ref="S1516:S1524"/>
    <mergeCell ref="S1525:S1533"/>
    <mergeCell ref="S1534:S1542"/>
    <mergeCell ref="S1543:S1547"/>
    <mergeCell ref="S1548:S1552"/>
    <mergeCell ref="S1553:S1557"/>
    <mergeCell ref="S1559:S1564"/>
    <mergeCell ref="S1565:S1586"/>
    <mergeCell ref="S1587:S1589"/>
    <mergeCell ref="S1593:S1595"/>
    <mergeCell ref="S1596:S1601"/>
    <mergeCell ref="S1602:S1610"/>
    <mergeCell ref="S1611:S1614"/>
    <mergeCell ref="S1615:S1618"/>
    <mergeCell ref="S1620:S1622"/>
    <mergeCell ref="S1623:S1625"/>
    <mergeCell ref="S1627:S1631"/>
    <mergeCell ref="S1633:S1637"/>
    <mergeCell ref="S1638:S1651"/>
    <mergeCell ref="S1652:S1654"/>
    <mergeCell ref="S1656:S1662"/>
    <mergeCell ref="S1663:S1669"/>
    <mergeCell ref="S1671:S1675"/>
    <mergeCell ref="S1676:S1684"/>
    <mergeCell ref="S1685:S1689"/>
    <mergeCell ref="S1693:S1695"/>
    <mergeCell ref="S1697:S1709"/>
    <mergeCell ref="T7:T14"/>
    <mergeCell ref="T15:T22"/>
    <mergeCell ref="T25:T33"/>
    <mergeCell ref="T37:T41"/>
    <mergeCell ref="T46:T49"/>
    <mergeCell ref="T50:T52"/>
    <mergeCell ref="T53:T60"/>
    <mergeCell ref="T61:T63"/>
    <mergeCell ref="T64:T71"/>
    <mergeCell ref="T72:T74"/>
    <mergeCell ref="T75:T82"/>
    <mergeCell ref="T83:T85"/>
    <mergeCell ref="T86:T94"/>
    <mergeCell ref="T108:T115"/>
    <mergeCell ref="T152:T154"/>
    <mergeCell ref="T155:T162"/>
    <mergeCell ref="T168:T170"/>
    <mergeCell ref="T171:T174"/>
    <mergeCell ref="T175:T177"/>
    <mergeCell ref="T181:T183"/>
    <mergeCell ref="T184:T186"/>
    <mergeCell ref="T187:T191"/>
    <mergeCell ref="T192:T194"/>
    <mergeCell ref="T195:T201"/>
    <mergeCell ref="T202:T208"/>
    <mergeCell ref="T209:T215"/>
    <mergeCell ref="T216:T222"/>
    <mergeCell ref="T223:T229"/>
    <mergeCell ref="T230:T236"/>
    <mergeCell ref="T237:T243"/>
    <mergeCell ref="T244:T250"/>
    <mergeCell ref="T251:T257"/>
    <mergeCell ref="T258:T264"/>
    <mergeCell ref="T265:T271"/>
    <mergeCell ref="T272:T278"/>
    <mergeCell ref="T279:T285"/>
    <mergeCell ref="T286:T292"/>
    <mergeCell ref="T293:T299"/>
    <mergeCell ref="T300:T306"/>
    <mergeCell ref="T307:T313"/>
    <mergeCell ref="T314:T320"/>
    <mergeCell ref="T321:T327"/>
    <mergeCell ref="T328:T334"/>
    <mergeCell ref="T337:T340"/>
    <mergeCell ref="T346:T353"/>
    <mergeCell ref="T354:T358"/>
    <mergeCell ref="T362:T365"/>
    <mergeCell ref="T366:T370"/>
    <mergeCell ref="T371:T377"/>
    <mergeCell ref="T379:T386"/>
    <mergeCell ref="T387:T393"/>
    <mergeCell ref="T394:T400"/>
    <mergeCell ref="T401:T407"/>
    <mergeCell ref="T408:T414"/>
    <mergeCell ref="T415:T421"/>
    <mergeCell ref="T422:T428"/>
    <mergeCell ref="T437:T443"/>
    <mergeCell ref="T445:T453"/>
    <mergeCell ref="T457:T459"/>
    <mergeCell ref="T460:T470"/>
    <mergeCell ref="T471:T480"/>
    <mergeCell ref="T481:T490"/>
    <mergeCell ref="T500:T508"/>
    <mergeCell ref="T509:T517"/>
    <mergeCell ref="T518:T523"/>
    <mergeCell ref="T529:T531"/>
    <mergeCell ref="T533:T535"/>
    <mergeCell ref="T536:T538"/>
    <mergeCell ref="T544:T550"/>
    <mergeCell ref="T552:T558"/>
    <mergeCell ref="T559:T568"/>
    <mergeCell ref="T569:T571"/>
    <mergeCell ref="T572:T576"/>
    <mergeCell ref="T577:T581"/>
    <mergeCell ref="T582:T589"/>
    <mergeCell ref="T591:T596"/>
    <mergeCell ref="T597:T599"/>
    <mergeCell ref="T600:T603"/>
    <mergeCell ref="T604:T606"/>
    <mergeCell ref="T607:T615"/>
    <mergeCell ref="T616:T624"/>
    <mergeCell ref="T627:T632"/>
    <mergeCell ref="T633:T638"/>
    <mergeCell ref="T640:T666"/>
    <mergeCell ref="T669:T674"/>
    <mergeCell ref="T675:T679"/>
    <mergeCell ref="T680:T691"/>
    <mergeCell ref="T692:T694"/>
    <mergeCell ref="T695:T706"/>
    <mergeCell ref="T707:T718"/>
    <mergeCell ref="T719:T721"/>
    <mergeCell ref="T722:T730"/>
    <mergeCell ref="T733:T735"/>
    <mergeCell ref="T736:T738"/>
    <mergeCell ref="T739:T741"/>
    <mergeCell ref="T743:T745"/>
    <mergeCell ref="T747:T749"/>
    <mergeCell ref="T752:T762"/>
    <mergeCell ref="T779:T783"/>
    <mergeCell ref="T784:T796"/>
    <mergeCell ref="T797:T801"/>
    <mergeCell ref="T802:T806"/>
    <mergeCell ref="T807:T811"/>
    <mergeCell ref="T812:T823"/>
    <mergeCell ref="T824:T836"/>
    <mergeCell ref="T837:T849"/>
    <mergeCell ref="T850:T862"/>
    <mergeCell ref="T876:T888"/>
    <mergeCell ref="T889:T902"/>
    <mergeCell ref="T903:T911"/>
    <mergeCell ref="T912:T920"/>
    <mergeCell ref="T924:T926"/>
    <mergeCell ref="T927:T929"/>
    <mergeCell ref="T931:T938"/>
    <mergeCell ref="T940:T951"/>
    <mergeCell ref="T952:T963"/>
    <mergeCell ref="T964:T975"/>
    <mergeCell ref="T976:T987"/>
    <mergeCell ref="T988:T999"/>
    <mergeCell ref="T1000:T1011"/>
    <mergeCell ref="T1012:T1025"/>
    <mergeCell ref="T1026:T1028"/>
    <mergeCell ref="T1029:T1040"/>
    <mergeCell ref="T1041:T1052"/>
    <mergeCell ref="T1054:T1063"/>
    <mergeCell ref="T1067:T1069"/>
    <mergeCell ref="T1071:T1080"/>
    <mergeCell ref="T1081:T1083"/>
    <mergeCell ref="T1085:T1094"/>
    <mergeCell ref="T1096:T1099"/>
    <mergeCell ref="T1108:T1126"/>
    <mergeCell ref="T1128:T1133"/>
    <mergeCell ref="T1135:T1137"/>
    <mergeCell ref="T1142:T1144"/>
    <mergeCell ref="T1147:T1151"/>
    <mergeCell ref="T1152:T1176"/>
    <mergeCell ref="T1178:T1191"/>
    <mergeCell ref="T1194:T1200"/>
    <mergeCell ref="T1203:T1206"/>
    <mergeCell ref="T1207:T1211"/>
    <mergeCell ref="T1212:T1214"/>
    <mergeCell ref="T1215:T1223"/>
    <mergeCell ref="T1224:T1232"/>
    <mergeCell ref="T1233:T1241"/>
    <mergeCell ref="T1242:T1246"/>
    <mergeCell ref="T1247:T1251"/>
    <mergeCell ref="T1252:T1265"/>
    <mergeCell ref="T1266:T1268"/>
    <mergeCell ref="T1269:T1276"/>
    <mergeCell ref="T1279:T1294"/>
    <mergeCell ref="T1295:T1297"/>
    <mergeCell ref="T1298:T1318"/>
    <mergeCell ref="T1319:T1321"/>
    <mergeCell ref="T1322:T1333"/>
    <mergeCell ref="T1334:T1347"/>
    <mergeCell ref="T1348:T1361"/>
    <mergeCell ref="T1364:T1370"/>
    <mergeCell ref="T1451:T1463"/>
    <mergeCell ref="T1470:T1478"/>
    <mergeCell ref="T1479:T1487"/>
    <mergeCell ref="T1488:T1496"/>
    <mergeCell ref="T1497:T1501"/>
    <mergeCell ref="T1502:T1506"/>
    <mergeCell ref="T1559:T1564"/>
    <mergeCell ref="T1565:T1586"/>
    <mergeCell ref="T1587:T1589"/>
    <mergeCell ref="T1593:T1595"/>
    <mergeCell ref="T1596:T1601"/>
    <mergeCell ref="T1602:T1610"/>
    <mergeCell ref="T1611:T1614"/>
    <mergeCell ref="T1615:T1618"/>
    <mergeCell ref="T1620:T1622"/>
    <mergeCell ref="T1623:T1625"/>
    <mergeCell ref="T1627:T1631"/>
    <mergeCell ref="T1633:T1637"/>
    <mergeCell ref="T1652:T1654"/>
    <mergeCell ref="T1656:T1662"/>
    <mergeCell ref="T1697:T1709"/>
    <mergeCell ref="U7:U14"/>
    <mergeCell ref="U15:U22"/>
    <mergeCell ref="U25:U33"/>
    <mergeCell ref="U37:U41"/>
    <mergeCell ref="U46:U49"/>
    <mergeCell ref="U50:U52"/>
    <mergeCell ref="U53:U60"/>
    <mergeCell ref="U61:U63"/>
    <mergeCell ref="U64:U71"/>
    <mergeCell ref="U72:U74"/>
    <mergeCell ref="U75:U82"/>
    <mergeCell ref="U83:U85"/>
    <mergeCell ref="U86:U94"/>
    <mergeCell ref="U108:U115"/>
    <mergeCell ref="U152:U154"/>
    <mergeCell ref="U155:U162"/>
    <mergeCell ref="U168:U170"/>
    <mergeCell ref="U171:U174"/>
    <mergeCell ref="U175:U177"/>
    <mergeCell ref="U181:U183"/>
    <mergeCell ref="U184:U186"/>
    <mergeCell ref="U187:U191"/>
    <mergeCell ref="U192:U194"/>
    <mergeCell ref="U195:U201"/>
    <mergeCell ref="U202:U208"/>
    <mergeCell ref="U209:U215"/>
    <mergeCell ref="U216:U222"/>
    <mergeCell ref="U223:U229"/>
    <mergeCell ref="U230:U236"/>
    <mergeCell ref="U237:U243"/>
    <mergeCell ref="U244:U250"/>
    <mergeCell ref="U251:U257"/>
    <mergeCell ref="U258:U264"/>
    <mergeCell ref="U265:U271"/>
    <mergeCell ref="U272:U278"/>
    <mergeCell ref="U279:U285"/>
    <mergeCell ref="U286:U292"/>
    <mergeCell ref="U293:U299"/>
    <mergeCell ref="U300:U306"/>
    <mergeCell ref="U307:U313"/>
    <mergeCell ref="U314:U320"/>
    <mergeCell ref="U321:U327"/>
    <mergeCell ref="U328:U334"/>
    <mergeCell ref="U337:U340"/>
    <mergeCell ref="U346:U353"/>
    <mergeCell ref="U354:U358"/>
    <mergeCell ref="U362:U365"/>
    <mergeCell ref="U366:U370"/>
    <mergeCell ref="U371:U377"/>
    <mergeCell ref="U379:U386"/>
    <mergeCell ref="U387:U393"/>
    <mergeCell ref="U394:U400"/>
    <mergeCell ref="U401:U407"/>
    <mergeCell ref="U408:U414"/>
    <mergeCell ref="U415:U421"/>
    <mergeCell ref="U422:U428"/>
    <mergeCell ref="U437:U443"/>
    <mergeCell ref="U445:U453"/>
    <mergeCell ref="U457:U459"/>
    <mergeCell ref="U460:U470"/>
    <mergeCell ref="U471:U480"/>
    <mergeCell ref="U481:U490"/>
    <mergeCell ref="U500:U508"/>
    <mergeCell ref="U509:U517"/>
    <mergeCell ref="U518:U523"/>
    <mergeCell ref="U529:U531"/>
    <mergeCell ref="U533:U535"/>
    <mergeCell ref="U536:U538"/>
    <mergeCell ref="U544:U550"/>
    <mergeCell ref="U552:U558"/>
    <mergeCell ref="U559:U568"/>
    <mergeCell ref="U569:U571"/>
    <mergeCell ref="U572:U576"/>
    <mergeCell ref="U577:U581"/>
    <mergeCell ref="U582:U589"/>
    <mergeCell ref="U591:U596"/>
    <mergeCell ref="U597:U599"/>
    <mergeCell ref="U600:U603"/>
    <mergeCell ref="U604:U606"/>
    <mergeCell ref="U607:U615"/>
    <mergeCell ref="U616:U624"/>
    <mergeCell ref="U627:U632"/>
    <mergeCell ref="U633:U638"/>
    <mergeCell ref="U640:U666"/>
    <mergeCell ref="U669:U674"/>
    <mergeCell ref="U675:U679"/>
    <mergeCell ref="U680:U691"/>
    <mergeCell ref="U692:U694"/>
    <mergeCell ref="U695:U706"/>
    <mergeCell ref="U707:U718"/>
    <mergeCell ref="U719:U721"/>
    <mergeCell ref="U722:U730"/>
    <mergeCell ref="U733:U735"/>
    <mergeCell ref="U736:U738"/>
    <mergeCell ref="U739:U741"/>
    <mergeCell ref="U743:U745"/>
    <mergeCell ref="U747:U749"/>
    <mergeCell ref="U752:U762"/>
    <mergeCell ref="U779:U783"/>
    <mergeCell ref="U784:U796"/>
    <mergeCell ref="U797:U801"/>
    <mergeCell ref="U802:U806"/>
    <mergeCell ref="U807:U811"/>
    <mergeCell ref="U812:U823"/>
    <mergeCell ref="U824:U836"/>
    <mergeCell ref="U837:U849"/>
    <mergeCell ref="U850:U862"/>
    <mergeCell ref="U876:U888"/>
    <mergeCell ref="U889:U902"/>
    <mergeCell ref="U903:U911"/>
    <mergeCell ref="U912:U920"/>
    <mergeCell ref="U924:U926"/>
    <mergeCell ref="U927:U929"/>
    <mergeCell ref="U931:U938"/>
    <mergeCell ref="U940:U951"/>
    <mergeCell ref="U952:U963"/>
    <mergeCell ref="U964:U975"/>
    <mergeCell ref="U976:U987"/>
    <mergeCell ref="U988:U999"/>
    <mergeCell ref="U1000:U1011"/>
    <mergeCell ref="U1012:U1025"/>
    <mergeCell ref="U1026:U1028"/>
    <mergeCell ref="U1029:U1040"/>
    <mergeCell ref="U1041:U1052"/>
    <mergeCell ref="U1054:U1063"/>
    <mergeCell ref="U1067:U1069"/>
    <mergeCell ref="U1071:U1080"/>
    <mergeCell ref="U1081:U1083"/>
    <mergeCell ref="U1085:U1094"/>
    <mergeCell ref="U1096:U1099"/>
    <mergeCell ref="U1108:U1126"/>
    <mergeCell ref="U1128:U1133"/>
    <mergeCell ref="U1135:U1137"/>
    <mergeCell ref="U1142:U1144"/>
    <mergeCell ref="U1147:U1151"/>
    <mergeCell ref="U1152:U1176"/>
    <mergeCell ref="U1178:U1191"/>
    <mergeCell ref="U1194:U1200"/>
    <mergeCell ref="U1203:U1206"/>
    <mergeCell ref="U1207:U1211"/>
    <mergeCell ref="U1212:U1214"/>
    <mergeCell ref="U1215:U1223"/>
    <mergeCell ref="U1224:U1232"/>
    <mergeCell ref="U1233:U1241"/>
    <mergeCell ref="U1242:U1246"/>
    <mergeCell ref="U1247:U1251"/>
    <mergeCell ref="U1252:U1265"/>
    <mergeCell ref="U1266:U1268"/>
    <mergeCell ref="U1269:U1276"/>
    <mergeCell ref="U1279:U1294"/>
    <mergeCell ref="U1295:U1297"/>
    <mergeCell ref="U1298:U1318"/>
    <mergeCell ref="U1319:U1321"/>
    <mergeCell ref="U1322:U1333"/>
    <mergeCell ref="U1334:U1347"/>
    <mergeCell ref="U1348:U1361"/>
    <mergeCell ref="U1364:U1370"/>
    <mergeCell ref="U1451:U1463"/>
    <mergeCell ref="U1470:U1478"/>
    <mergeCell ref="U1479:U1487"/>
    <mergeCell ref="U1488:U1496"/>
    <mergeCell ref="U1497:U1501"/>
    <mergeCell ref="U1502:U1506"/>
    <mergeCell ref="U1559:U1564"/>
    <mergeCell ref="U1565:U1586"/>
    <mergeCell ref="U1587:U1589"/>
    <mergeCell ref="U1593:U1595"/>
    <mergeCell ref="U1596:U1601"/>
    <mergeCell ref="U1602:U1610"/>
    <mergeCell ref="U1611:U1614"/>
    <mergeCell ref="U1615:U1618"/>
    <mergeCell ref="U1620:U1622"/>
    <mergeCell ref="U1623:U1625"/>
    <mergeCell ref="U1627:U1631"/>
    <mergeCell ref="U1633:U1637"/>
    <mergeCell ref="U1652:U1654"/>
    <mergeCell ref="U1656:U1662"/>
    <mergeCell ref="U1697:U1709"/>
    <mergeCell ref="V7:V14"/>
    <mergeCell ref="V15:V22"/>
    <mergeCell ref="V25:V33"/>
    <mergeCell ref="V37:V41"/>
    <mergeCell ref="V46:V49"/>
    <mergeCell ref="V50:V52"/>
    <mergeCell ref="V53:V60"/>
    <mergeCell ref="V61:V63"/>
    <mergeCell ref="V64:V71"/>
    <mergeCell ref="V72:V74"/>
    <mergeCell ref="V75:V82"/>
    <mergeCell ref="V83:V85"/>
    <mergeCell ref="V86:V94"/>
    <mergeCell ref="V108:V115"/>
    <mergeCell ref="V152:V154"/>
    <mergeCell ref="V155:V162"/>
    <mergeCell ref="V168:V170"/>
    <mergeCell ref="V171:V174"/>
    <mergeCell ref="V175:V177"/>
    <mergeCell ref="V181:V183"/>
    <mergeCell ref="V184:V186"/>
    <mergeCell ref="V187:V191"/>
    <mergeCell ref="V192:V194"/>
    <mergeCell ref="V195:V201"/>
    <mergeCell ref="V202:V208"/>
    <mergeCell ref="V209:V215"/>
    <mergeCell ref="V216:V222"/>
    <mergeCell ref="V223:V229"/>
    <mergeCell ref="V230:V236"/>
    <mergeCell ref="V237:V243"/>
    <mergeCell ref="V244:V250"/>
    <mergeCell ref="V251:V257"/>
    <mergeCell ref="V258:V264"/>
    <mergeCell ref="V265:V271"/>
    <mergeCell ref="V272:V278"/>
    <mergeCell ref="V279:V285"/>
    <mergeCell ref="V286:V292"/>
    <mergeCell ref="V293:V299"/>
    <mergeCell ref="V300:V306"/>
    <mergeCell ref="V307:V313"/>
    <mergeCell ref="V314:V320"/>
    <mergeCell ref="V321:V327"/>
    <mergeCell ref="V328:V334"/>
    <mergeCell ref="V337:V340"/>
    <mergeCell ref="V346:V353"/>
    <mergeCell ref="V354:V358"/>
    <mergeCell ref="V362:V365"/>
    <mergeCell ref="V366:V370"/>
    <mergeCell ref="V371:V377"/>
    <mergeCell ref="V379:V386"/>
    <mergeCell ref="V387:V393"/>
    <mergeCell ref="V394:V400"/>
    <mergeCell ref="V401:V407"/>
    <mergeCell ref="V408:V414"/>
    <mergeCell ref="V415:V421"/>
    <mergeCell ref="V422:V428"/>
    <mergeCell ref="V437:V443"/>
    <mergeCell ref="V445:V453"/>
    <mergeCell ref="V457:V459"/>
    <mergeCell ref="V460:V470"/>
    <mergeCell ref="V471:V480"/>
    <mergeCell ref="V481:V490"/>
    <mergeCell ref="V500:V508"/>
    <mergeCell ref="V509:V517"/>
    <mergeCell ref="V518:V523"/>
    <mergeCell ref="V529:V531"/>
    <mergeCell ref="V533:V535"/>
    <mergeCell ref="V536:V538"/>
    <mergeCell ref="V544:V550"/>
    <mergeCell ref="V552:V558"/>
    <mergeCell ref="V559:V568"/>
    <mergeCell ref="V569:V571"/>
    <mergeCell ref="V572:V576"/>
    <mergeCell ref="V577:V581"/>
    <mergeCell ref="V582:V589"/>
    <mergeCell ref="V591:V596"/>
    <mergeCell ref="V597:V599"/>
    <mergeCell ref="V600:V603"/>
    <mergeCell ref="V604:V606"/>
    <mergeCell ref="V607:V615"/>
    <mergeCell ref="V616:V624"/>
    <mergeCell ref="V627:V632"/>
    <mergeCell ref="V633:V638"/>
    <mergeCell ref="V640:V666"/>
    <mergeCell ref="V669:V674"/>
    <mergeCell ref="V675:V679"/>
    <mergeCell ref="V680:V691"/>
    <mergeCell ref="V692:V694"/>
    <mergeCell ref="V695:V706"/>
    <mergeCell ref="V707:V718"/>
    <mergeCell ref="V719:V721"/>
    <mergeCell ref="V722:V730"/>
    <mergeCell ref="V733:V735"/>
    <mergeCell ref="V736:V738"/>
    <mergeCell ref="V739:V741"/>
    <mergeCell ref="V743:V745"/>
    <mergeCell ref="V747:V749"/>
    <mergeCell ref="V752:V762"/>
    <mergeCell ref="V779:V783"/>
    <mergeCell ref="V784:V796"/>
    <mergeCell ref="V797:V801"/>
    <mergeCell ref="V802:V806"/>
    <mergeCell ref="V807:V811"/>
    <mergeCell ref="V812:V823"/>
    <mergeCell ref="V824:V836"/>
    <mergeCell ref="V837:V849"/>
    <mergeCell ref="V850:V862"/>
    <mergeCell ref="V876:V888"/>
    <mergeCell ref="V889:V902"/>
    <mergeCell ref="V903:V911"/>
    <mergeCell ref="V912:V920"/>
    <mergeCell ref="V924:V926"/>
    <mergeCell ref="V927:V929"/>
    <mergeCell ref="V931:V938"/>
    <mergeCell ref="V940:V951"/>
    <mergeCell ref="V952:V963"/>
    <mergeCell ref="V964:V975"/>
    <mergeCell ref="V976:V987"/>
    <mergeCell ref="V988:V999"/>
    <mergeCell ref="V1000:V1011"/>
    <mergeCell ref="V1012:V1025"/>
    <mergeCell ref="V1026:V1028"/>
    <mergeCell ref="V1029:V1040"/>
    <mergeCell ref="V1041:V1052"/>
    <mergeCell ref="V1054:V1063"/>
    <mergeCell ref="V1067:V1069"/>
    <mergeCell ref="V1071:V1080"/>
    <mergeCell ref="V1081:V1083"/>
    <mergeCell ref="V1085:V1094"/>
    <mergeCell ref="V1096:V1099"/>
    <mergeCell ref="V1108:V1126"/>
    <mergeCell ref="V1128:V1133"/>
    <mergeCell ref="V1135:V1137"/>
    <mergeCell ref="V1142:V1144"/>
    <mergeCell ref="V1147:V1151"/>
    <mergeCell ref="V1152:V1176"/>
    <mergeCell ref="V1178:V1191"/>
    <mergeCell ref="V1194:V1200"/>
    <mergeCell ref="V1203:V1206"/>
    <mergeCell ref="V1207:V1211"/>
    <mergeCell ref="V1212:V1214"/>
    <mergeCell ref="V1215:V1223"/>
    <mergeCell ref="V1224:V1232"/>
    <mergeCell ref="V1233:V1241"/>
    <mergeCell ref="V1242:V1246"/>
    <mergeCell ref="V1247:V1251"/>
    <mergeCell ref="V1252:V1265"/>
    <mergeCell ref="V1266:V1268"/>
    <mergeCell ref="V1269:V1276"/>
    <mergeCell ref="V1279:V1294"/>
    <mergeCell ref="V1295:V1297"/>
    <mergeCell ref="V1298:V1318"/>
    <mergeCell ref="V1319:V1321"/>
    <mergeCell ref="V1322:V1333"/>
    <mergeCell ref="V1334:V1347"/>
    <mergeCell ref="V1348:V1361"/>
    <mergeCell ref="V1364:V1370"/>
    <mergeCell ref="V1451:V1463"/>
    <mergeCell ref="V1470:V1478"/>
    <mergeCell ref="V1479:V1487"/>
    <mergeCell ref="V1488:V1496"/>
    <mergeCell ref="V1497:V1501"/>
    <mergeCell ref="V1502:V1506"/>
    <mergeCell ref="V1559:V1564"/>
    <mergeCell ref="V1565:V1586"/>
    <mergeCell ref="V1587:V1589"/>
    <mergeCell ref="V1593:V1595"/>
    <mergeCell ref="V1596:V1601"/>
    <mergeCell ref="V1602:V1610"/>
    <mergeCell ref="V1611:V1614"/>
    <mergeCell ref="V1615:V1618"/>
    <mergeCell ref="V1620:V1622"/>
    <mergeCell ref="V1623:V1625"/>
    <mergeCell ref="V1627:V1631"/>
    <mergeCell ref="V1633:V1637"/>
    <mergeCell ref="V1652:V1654"/>
    <mergeCell ref="V1656:V1662"/>
    <mergeCell ref="V1697:V1709"/>
    <mergeCell ref="W7:W14"/>
    <mergeCell ref="W15:W22"/>
    <mergeCell ref="W25:W33"/>
    <mergeCell ref="W37:W41"/>
    <mergeCell ref="W46:W49"/>
    <mergeCell ref="W50:W52"/>
    <mergeCell ref="W53:W60"/>
    <mergeCell ref="W61:W63"/>
    <mergeCell ref="W64:W71"/>
    <mergeCell ref="W72:W74"/>
    <mergeCell ref="W75:W82"/>
    <mergeCell ref="W83:W85"/>
    <mergeCell ref="W86:W94"/>
    <mergeCell ref="W140:W142"/>
    <mergeCell ref="W152:W154"/>
    <mergeCell ref="W155:W162"/>
    <mergeCell ref="W168:W170"/>
    <mergeCell ref="W171:W174"/>
    <mergeCell ref="W175:W177"/>
    <mergeCell ref="W181:W183"/>
    <mergeCell ref="W184:W186"/>
    <mergeCell ref="W187:W191"/>
    <mergeCell ref="W192:W194"/>
    <mergeCell ref="W195:W201"/>
    <mergeCell ref="W202:W208"/>
    <mergeCell ref="W209:W215"/>
    <mergeCell ref="W216:W222"/>
    <mergeCell ref="W223:W229"/>
    <mergeCell ref="W230:W236"/>
    <mergeCell ref="W237:W243"/>
    <mergeCell ref="W244:W250"/>
    <mergeCell ref="W251:W257"/>
    <mergeCell ref="W258:W264"/>
    <mergeCell ref="W265:W271"/>
    <mergeCell ref="W272:W278"/>
    <mergeCell ref="W279:W285"/>
    <mergeCell ref="W286:W292"/>
    <mergeCell ref="W293:W299"/>
    <mergeCell ref="W300:W306"/>
    <mergeCell ref="W307:W313"/>
    <mergeCell ref="W314:W320"/>
    <mergeCell ref="W321:W327"/>
    <mergeCell ref="W328:W334"/>
    <mergeCell ref="W337:W340"/>
    <mergeCell ref="W346:W353"/>
    <mergeCell ref="W354:W358"/>
    <mergeCell ref="W362:W365"/>
    <mergeCell ref="W366:W370"/>
    <mergeCell ref="W371:W377"/>
    <mergeCell ref="W379:W386"/>
    <mergeCell ref="W387:W393"/>
    <mergeCell ref="W394:W400"/>
    <mergeCell ref="W401:W407"/>
    <mergeCell ref="W408:W414"/>
    <mergeCell ref="W415:W421"/>
    <mergeCell ref="W422:W428"/>
    <mergeCell ref="W437:W443"/>
    <mergeCell ref="W445:W453"/>
    <mergeCell ref="W457:W459"/>
    <mergeCell ref="W460:W470"/>
    <mergeCell ref="W471:W480"/>
    <mergeCell ref="W481:W490"/>
    <mergeCell ref="W495:W497"/>
    <mergeCell ref="W500:W508"/>
    <mergeCell ref="W509:W517"/>
    <mergeCell ref="W518:W523"/>
    <mergeCell ref="W529:W531"/>
    <mergeCell ref="W533:W535"/>
    <mergeCell ref="W536:W538"/>
    <mergeCell ref="W544:W550"/>
    <mergeCell ref="W552:W558"/>
    <mergeCell ref="W569:W571"/>
    <mergeCell ref="W572:W576"/>
    <mergeCell ref="W577:W581"/>
    <mergeCell ref="W582:W589"/>
    <mergeCell ref="W591:W596"/>
    <mergeCell ref="W600:W603"/>
    <mergeCell ref="W604:W606"/>
    <mergeCell ref="W607:W615"/>
    <mergeCell ref="W616:W624"/>
    <mergeCell ref="W627:W632"/>
    <mergeCell ref="W633:W638"/>
    <mergeCell ref="W640:W666"/>
    <mergeCell ref="W669:W674"/>
    <mergeCell ref="W675:W679"/>
    <mergeCell ref="W680:W691"/>
    <mergeCell ref="W692:W694"/>
    <mergeCell ref="W695:W706"/>
    <mergeCell ref="W707:W718"/>
    <mergeCell ref="W719:W721"/>
    <mergeCell ref="W722:W730"/>
    <mergeCell ref="W733:W735"/>
    <mergeCell ref="W736:W738"/>
    <mergeCell ref="W739:W741"/>
    <mergeCell ref="W743:W745"/>
    <mergeCell ref="W747:W749"/>
    <mergeCell ref="W752:W762"/>
    <mergeCell ref="W763:W773"/>
    <mergeCell ref="W776:W778"/>
    <mergeCell ref="W779:W783"/>
    <mergeCell ref="W784:W796"/>
    <mergeCell ref="W797:W801"/>
    <mergeCell ref="W802:W806"/>
    <mergeCell ref="W807:W811"/>
    <mergeCell ref="W812:W823"/>
    <mergeCell ref="W824:W836"/>
    <mergeCell ref="W837:W849"/>
    <mergeCell ref="W850:W862"/>
    <mergeCell ref="W863:W875"/>
    <mergeCell ref="W876:W888"/>
    <mergeCell ref="W889:W902"/>
    <mergeCell ref="W903:W911"/>
    <mergeCell ref="W912:W920"/>
    <mergeCell ref="W921:W923"/>
    <mergeCell ref="W924:W926"/>
    <mergeCell ref="W927:W929"/>
    <mergeCell ref="W931:W938"/>
    <mergeCell ref="W940:W951"/>
    <mergeCell ref="W952:W963"/>
    <mergeCell ref="W964:W975"/>
    <mergeCell ref="W976:W987"/>
    <mergeCell ref="W988:W999"/>
    <mergeCell ref="W1000:W1011"/>
    <mergeCell ref="W1012:W1025"/>
    <mergeCell ref="W1026:W1028"/>
    <mergeCell ref="W1029:W1040"/>
    <mergeCell ref="W1041:W1052"/>
    <mergeCell ref="W1054:W1063"/>
    <mergeCell ref="W1067:W1069"/>
    <mergeCell ref="W1081:W1083"/>
    <mergeCell ref="W1085:W1094"/>
    <mergeCell ref="W1096:W1099"/>
    <mergeCell ref="W1108:W1126"/>
    <mergeCell ref="W1128:W1133"/>
    <mergeCell ref="W1135:W1137"/>
    <mergeCell ref="W1138:W1140"/>
    <mergeCell ref="W1142:W1144"/>
    <mergeCell ref="W1147:W1151"/>
    <mergeCell ref="W1152:W1176"/>
    <mergeCell ref="W1178:W1191"/>
    <mergeCell ref="W1194:W1200"/>
    <mergeCell ref="W1203:W1206"/>
    <mergeCell ref="W1207:W1211"/>
    <mergeCell ref="W1212:W1214"/>
    <mergeCell ref="W1215:W1223"/>
    <mergeCell ref="W1224:W1232"/>
    <mergeCell ref="W1233:W1241"/>
    <mergeCell ref="W1242:W1246"/>
    <mergeCell ref="W1247:W1251"/>
    <mergeCell ref="W1252:W1265"/>
    <mergeCell ref="W1266:W1268"/>
    <mergeCell ref="W1269:W1276"/>
    <mergeCell ref="W1279:W1294"/>
    <mergeCell ref="W1295:W1297"/>
    <mergeCell ref="W1298:W1318"/>
    <mergeCell ref="W1319:W1321"/>
    <mergeCell ref="W1322:W1333"/>
    <mergeCell ref="W1334:W1347"/>
    <mergeCell ref="W1348:W1361"/>
    <mergeCell ref="W1364:W1370"/>
    <mergeCell ref="W1372:W1380"/>
    <mergeCell ref="W1381:W1389"/>
    <mergeCell ref="W1390:W1398"/>
    <mergeCell ref="W1399:W1403"/>
    <mergeCell ref="W1404:W1408"/>
    <mergeCell ref="W1409:W1417"/>
    <mergeCell ref="W1418:W1426"/>
    <mergeCell ref="W1427:W1435"/>
    <mergeCell ref="W1436:W1440"/>
    <mergeCell ref="W1441:W1445"/>
    <mergeCell ref="W1446:W1450"/>
    <mergeCell ref="W1451:W1463"/>
    <mergeCell ref="W1464:W1466"/>
    <mergeCell ref="W1470:W1478"/>
    <mergeCell ref="W1479:W1487"/>
    <mergeCell ref="W1488:W1496"/>
    <mergeCell ref="W1497:W1501"/>
    <mergeCell ref="W1502:W1506"/>
    <mergeCell ref="W1507:W1515"/>
    <mergeCell ref="W1516:W1524"/>
    <mergeCell ref="W1525:W1533"/>
    <mergeCell ref="W1534:W1542"/>
    <mergeCell ref="W1543:W1547"/>
    <mergeCell ref="W1548:W1552"/>
    <mergeCell ref="W1553:W1557"/>
    <mergeCell ref="W1559:W1564"/>
    <mergeCell ref="W1565:W1586"/>
    <mergeCell ref="W1587:W1589"/>
    <mergeCell ref="W1593:W1595"/>
    <mergeCell ref="W1596:W1601"/>
    <mergeCell ref="W1602:W1610"/>
    <mergeCell ref="W1611:W1614"/>
    <mergeCell ref="W1615:W1618"/>
    <mergeCell ref="W1620:W1622"/>
    <mergeCell ref="W1623:W1625"/>
    <mergeCell ref="W1627:W1631"/>
    <mergeCell ref="W1633:W1637"/>
    <mergeCell ref="W1638:W1651"/>
    <mergeCell ref="W1652:W1654"/>
    <mergeCell ref="W1656:W1662"/>
    <mergeCell ref="W1663:W1669"/>
    <mergeCell ref="W1671:W1675"/>
    <mergeCell ref="W1676:W1684"/>
    <mergeCell ref="W1685:W1689"/>
    <mergeCell ref="W1693:W1695"/>
    <mergeCell ref="W1697:W1709"/>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1911"/>
  <sheetViews>
    <sheetView topLeftCell="B1" workbookViewId="0">
      <pane xSplit="8" ySplit="6" topLeftCell="J885" activePane="bottomRight" state="frozen"/>
      <selection/>
      <selection pane="topRight"/>
      <selection pane="bottomLeft"/>
      <selection pane="bottomRight" activeCell="O892" sqref="O892"/>
    </sheetView>
  </sheetViews>
  <sheetFormatPr defaultColWidth="9" defaultRowHeight="15"/>
  <cols>
    <col min="1" max="1" width="11.1428571428571" style="1" hidden="1" customWidth="1"/>
    <col min="2" max="2" width="8" style="1" customWidth="1"/>
    <col min="3" max="3" width="19.752380952381" style="1" customWidth="1"/>
    <col min="4" max="4" width="16.2857142857143" style="1" hidden="1" customWidth="1"/>
    <col min="5" max="5" width="48.8571428571429" style="1" hidden="1" customWidth="1"/>
    <col min="6" max="6" width="63.4285714285714" style="1" hidden="1" customWidth="1"/>
    <col min="7" max="7" width="9.42857142857143" style="1" customWidth="1"/>
    <col min="8" max="8" width="12.8571428571429" style="1" hidden="1" customWidth="1"/>
    <col min="9" max="9" width="8" style="1" hidden="1" customWidth="1"/>
    <col min="10" max="10" width="27.8761904761905" style="1" customWidth="1"/>
    <col min="11" max="11" width="8" style="1" hidden="1" customWidth="1"/>
    <col min="12" max="12" width="5.5047619047619" style="1" customWidth="1"/>
    <col min="13" max="13" width="6.75238095238095" style="1" customWidth="1"/>
    <col min="14" max="14" width="16.247619047619" style="1" customWidth="1"/>
    <col min="15" max="15" width="8" style="1" customWidth="1"/>
    <col min="16" max="16" width="5.87619047619048" style="1" customWidth="1"/>
    <col min="17" max="17" width="8" style="1" customWidth="1"/>
    <col min="18" max="18" width="17.1428571428571" style="1" hidden="1" customWidth="1"/>
    <col min="19" max="19" width="9" style="176"/>
    <col min="20" max="20" width="9" style="1"/>
    <col min="21" max="21" width="9.62857142857143" style="1"/>
    <col min="22" max="16384" width="9" style="1"/>
  </cols>
  <sheetData>
    <row r="1" s="1" customFormat="1" spans="19:19">
      <c r="S1" s="176"/>
    </row>
    <row r="2" s="1" customFormat="1" ht="25" customHeight="1" spans="1:19">
      <c r="A2" s="34" t="s">
        <v>0</v>
      </c>
      <c r="S2" s="176"/>
    </row>
    <row r="3" s="1" customFormat="1" spans="19:19">
      <c r="S3" s="176"/>
    </row>
    <row r="4" s="1" customFormat="1" customHeight="1" spans="1:19">
      <c r="A4" s="177" t="s">
        <v>20079</v>
      </c>
      <c r="S4" s="176"/>
    </row>
    <row r="5" s="1" customFormat="1" ht="25" customHeight="1" spans="1:19">
      <c r="A5" s="178" t="s">
        <v>2</v>
      </c>
      <c r="S5" s="176"/>
    </row>
    <row r="6" s="1" customFormat="1" customHeight="1" spans="1:24">
      <c r="A6" s="36" t="s">
        <v>3</v>
      </c>
      <c r="B6" s="61" t="s">
        <v>4</v>
      </c>
      <c r="C6" s="61" t="s">
        <v>5</v>
      </c>
      <c r="D6" s="61" t="s">
        <v>6</v>
      </c>
      <c r="E6" s="61" t="s">
        <v>7</v>
      </c>
      <c r="F6" s="61" t="s">
        <v>8</v>
      </c>
      <c r="G6" s="61" t="s">
        <v>9</v>
      </c>
      <c r="H6" s="61" t="s">
        <v>10</v>
      </c>
      <c r="I6" s="61" t="s">
        <v>11</v>
      </c>
      <c r="J6" s="61" t="s">
        <v>12</v>
      </c>
      <c r="K6" s="61" t="s">
        <v>13</v>
      </c>
      <c r="L6" s="61" t="s">
        <v>14</v>
      </c>
      <c r="M6" s="61" t="s">
        <v>15</v>
      </c>
      <c r="N6" s="61" t="s">
        <v>16</v>
      </c>
      <c r="O6" s="61" t="s">
        <v>17</v>
      </c>
      <c r="P6" s="61" t="s">
        <v>18</v>
      </c>
      <c r="Q6" s="61" t="s">
        <v>19</v>
      </c>
      <c r="R6" s="61" t="s">
        <v>20</v>
      </c>
      <c r="S6" s="74" t="s">
        <v>21</v>
      </c>
      <c r="T6" s="75" t="s">
        <v>22</v>
      </c>
      <c r="U6" s="181" t="s">
        <v>23</v>
      </c>
      <c r="V6" s="75" t="s">
        <v>24</v>
      </c>
      <c r="W6" s="77" t="s">
        <v>25</v>
      </c>
      <c r="X6" s="75" t="s">
        <v>26</v>
      </c>
    </row>
    <row r="7" s="1" customFormat="1" customHeight="1" spans="1:24">
      <c r="A7" s="96" t="s">
        <v>15409</v>
      </c>
      <c r="B7" s="9" t="s">
        <v>20080</v>
      </c>
      <c r="C7" s="9" t="s">
        <v>47</v>
      </c>
      <c r="D7" s="9" t="s">
        <v>48</v>
      </c>
      <c r="E7" s="9" t="s">
        <v>49</v>
      </c>
      <c r="F7" s="9" t="s">
        <v>17861</v>
      </c>
      <c r="G7" s="9" t="s">
        <v>20081</v>
      </c>
      <c r="H7" s="9" t="s">
        <v>3168</v>
      </c>
      <c r="I7" s="9" t="s">
        <v>35</v>
      </c>
      <c r="J7" s="9" t="s">
        <v>151</v>
      </c>
      <c r="K7" s="9" t="s">
        <v>35</v>
      </c>
      <c r="L7" s="9" t="s">
        <v>53</v>
      </c>
      <c r="M7" s="9" t="s">
        <v>54</v>
      </c>
      <c r="N7" s="9" t="s">
        <v>20082</v>
      </c>
      <c r="O7" s="9" t="s">
        <v>20083</v>
      </c>
      <c r="P7" s="9" t="s">
        <v>57</v>
      </c>
      <c r="Q7" s="9" t="s">
        <v>20084</v>
      </c>
      <c r="R7" s="9" t="s">
        <v>59</v>
      </c>
      <c r="S7" s="85">
        <f>O7+Q7</f>
        <v>4800</v>
      </c>
      <c r="T7" s="9"/>
      <c r="U7" s="9"/>
      <c r="V7" s="9" t="s">
        <v>61</v>
      </c>
      <c r="W7" s="9" t="s">
        <v>243</v>
      </c>
      <c r="X7" s="9"/>
    </row>
    <row r="8" s="1" customFormat="1" customHeight="1" spans="1:24">
      <c r="A8" s="96" t="s">
        <v>15409</v>
      </c>
      <c r="B8" s="9" t="s">
        <v>20085</v>
      </c>
      <c r="C8" s="9" t="s">
        <v>15358</v>
      </c>
      <c r="D8" s="9" t="s">
        <v>15359</v>
      </c>
      <c r="E8" s="9" t="s">
        <v>15360</v>
      </c>
      <c r="F8" s="9" t="s">
        <v>15361</v>
      </c>
      <c r="G8" s="9" t="s">
        <v>20086</v>
      </c>
      <c r="H8" s="9" t="s">
        <v>3168</v>
      </c>
      <c r="I8" s="9" t="s">
        <v>35</v>
      </c>
      <c r="J8" s="9" t="s">
        <v>3984</v>
      </c>
      <c r="K8" s="9" t="s">
        <v>3989</v>
      </c>
      <c r="L8" s="9" t="s">
        <v>105</v>
      </c>
      <c r="M8" s="9" t="s">
        <v>1855</v>
      </c>
      <c r="N8" s="9" t="s">
        <v>1330</v>
      </c>
      <c r="O8" s="9" t="s">
        <v>1556</v>
      </c>
      <c r="P8" s="9" t="s">
        <v>41</v>
      </c>
      <c r="Q8" s="9" t="s">
        <v>1557</v>
      </c>
      <c r="R8" s="9" t="s">
        <v>3622</v>
      </c>
      <c r="S8" s="111">
        <f>O16+Q16</f>
        <v>2800</v>
      </c>
      <c r="T8" s="25"/>
      <c r="U8" s="25"/>
      <c r="V8" s="25" t="s">
        <v>176</v>
      </c>
      <c r="W8" s="9" t="s">
        <v>243</v>
      </c>
      <c r="X8" s="9"/>
    </row>
    <row r="9" s="1" customFormat="1" customHeight="1" spans="1:24">
      <c r="A9" s="96" t="s">
        <v>35</v>
      </c>
      <c r="B9" s="9" t="s">
        <v>35</v>
      </c>
      <c r="C9" s="9" t="s">
        <v>35</v>
      </c>
      <c r="D9" s="9" t="s">
        <v>35</v>
      </c>
      <c r="E9" s="9" t="s">
        <v>35</v>
      </c>
      <c r="F9" s="9" t="s">
        <v>35</v>
      </c>
      <c r="G9" s="9" t="s">
        <v>35</v>
      </c>
      <c r="H9" s="9" t="s">
        <v>35</v>
      </c>
      <c r="I9" s="9" t="s">
        <v>35</v>
      </c>
      <c r="J9" s="9" t="s">
        <v>3624</v>
      </c>
      <c r="K9" s="9" t="s">
        <v>6644</v>
      </c>
      <c r="L9" s="9" t="s">
        <v>105</v>
      </c>
      <c r="M9" s="9" t="s">
        <v>1855</v>
      </c>
      <c r="N9" s="9" t="s">
        <v>11696</v>
      </c>
      <c r="O9" s="9" t="s">
        <v>15363</v>
      </c>
      <c r="P9" s="9" t="s">
        <v>41</v>
      </c>
      <c r="Q9" s="9" t="s">
        <v>9317</v>
      </c>
      <c r="R9" s="9" t="s">
        <v>3622</v>
      </c>
      <c r="S9" s="113"/>
      <c r="T9" s="27"/>
      <c r="U9" s="27"/>
      <c r="V9" s="27"/>
      <c r="W9" s="9" t="s">
        <v>243</v>
      </c>
      <c r="X9" s="9"/>
    </row>
    <row r="10" s="1" customFormat="1" customHeight="1" spans="1:24">
      <c r="A10" s="96" t="s">
        <v>35</v>
      </c>
      <c r="B10" s="9" t="s">
        <v>35</v>
      </c>
      <c r="C10" s="9" t="s">
        <v>35</v>
      </c>
      <c r="D10" s="9" t="s">
        <v>35</v>
      </c>
      <c r="E10" s="9" t="s">
        <v>35</v>
      </c>
      <c r="F10" s="9" t="s">
        <v>35</v>
      </c>
      <c r="G10" s="9" t="s">
        <v>35</v>
      </c>
      <c r="H10" s="9" t="s">
        <v>35</v>
      </c>
      <c r="I10" s="9" t="s">
        <v>35</v>
      </c>
      <c r="J10" s="9" t="s">
        <v>5952</v>
      </c>
      <c r="K10" s="9" t="s">
        <v>6488</v>
      </c>
      <c r="L10" s="9" t="s">
        <v>105</v>
      </c>
      <c r="M10" s="9" t="s">
        <v>1855</v>
      </c>
      <c r="N10" s="9" t="s">
        <v>13572</v>
      </c>
      <c r="O10" s="9" t="s">
        <v>15364</v>
      </c>
      <c r="P10" s="9" t="s">
        <v>41</v>
      </c>
      <c r="Q10" s="9" t="s">
        <v>15365</v>
      </c>
      <c r="R10" s="9" t="s">
        <v>3622</v>
      </c>
      <c r="S10" s="113"/>
      <c r="T10" s="27"/>
      <c r="U10" s="27"/>
      <c r="V10" s="27"/>
      <c r="W10" s="9" t="s">
        <v>243</v>
      </c>
      <c r="X10" s="9"/>
    </row>
    <row r="11" s="1" customFormat="1" customHeight="1" spans="1:24">
      <c r="A11" s="96" t="s">
        <v>35</v>
      </c>
      <c r="B11" s="9" t="s">
        <v>35</v>
      </c>
      <c r="C11" s="9" t="s">
        <v>35</v>
      </c>
      <c r="D11" s="9" t="s">
        <v>35</v>
      </c>
      <c r="E11" s="9" t="s">
        <v>35</v>
      </c>
      <c r="F11" s="9" t="s">
        <v>35</v>
      </c>
      <c r="G11" s="9" t="s">
        <v>35</v>
      </c>
      <c r="H11" s="9" t="s">
        <v>35</v>
      </c>
      <c r="I11" s="9" t="s">
        <v>35</v>
      </c>
      <c r="J11" s="9" t="s">
        <v>3661</v>
      </c>
      <c r="K11" s="9" t="s">
        <v>14809</v>
      </c>
      <c r="L11" s="9" t="s">
        <v>3662</v>
      </c>
      <c r="M11" s="9" t="s">
        <v>1855</v>
      </c>
      <c r="N11" s="9" t="s">
        <v>857</v>
      </c>
      <c r="O11" s="9" t="s">
        <v>8749</v>
      </c>
      <c r="P11" s="9" t="s">
        <v>41</v>
      </c>
      <c r="Q11" s="9" t="s">
        <v>8750</v>
      </c>
      <c r="R11" s="9" t="s">
        <v>3508</v>
      </c>
      <c r="S11" s="113"/>
      <c r="T11" s="27"/>
      <c r="U11" s="27"/>
      <c r="V11" s="27"/>
      <c r="W11" s="9" t="s">
        <v>243</v>
      </c>
      <c r="X11" s="9"/>
    </row>
    <row r="12" s="1" customFormat="1" customHeight="1" spans="1:24">
      <c r="A12" s="96" t="s">
        <v>35</v>
      </c>
      <c r="B12" s="9" t="s">
        <v>35</v>
      </c>
      <c r="C12" s="9" t="s">
        <v>35</v>
      </c>
      <c r="D12" s="9" t="s">
        <v>35</v>
      </c>
      <c r="E12" s="9" t="s">
        <v>35</v>
      </c>
      <c r="F12" s="9" t="s">
        <v>35</v>
      </c>
      <c r="G12" s="9" t="s">
        <v>35</v>
      </c>
      <c r="H12" s="9" t="s">
        <v>35</v>
      </c>
      <c r="I12" s="9" t="s">
        <v>35</v>
      </c>
      <c r="J12" s="9" t="s">
        <v>12264</v>
      </c>
      <c r="K12" s="9" t="s">
        <v>12265</v>
      </c>
      <c r="L12" s="9" t="s">
        <v>159</v>
      </c>
      <c r="M12" s="9" t="s">
        <v>1855</v>
      </c>
      <c r="N12" s="9" t="s">
        <v>735</v>
      </c>
      <c r="O12" s="9" t="s">
        <v>7931</v>
      </c>
      <c r="P12" s="9" t="s">
        <v>41</v>
      </c>
      <c r="Q12" s="9" t="s">
        <v>7932</v>
      </c>
      <c r="R12" s="9" t="s">
        <v>1114</v>
      </c>
      <c r="S12" s="113"/>
      <c r="T12" s="27"/>
      <c r="U12" s="27"/>
      <c r="V12" s="27"/>
      <c r="W12" s="9" t="s">
        <v>243</v>
      </c>
      <c r="X12" s="9"/>
    </row>
    <row r="13" s="1" customFormat="1" customHeight="1" spans="1:24">
      <c r="A13" s="96" t="s">
        <v>35</v>
      </c>
      <c r="B13" s="9" t="s">
        <v>35</v>
      </c>
      <c r="C13" s="9" t="s">
        <v>35</v>
      </c>
      <c r="D13" s="9" t="s">
        <v>35</v>
      </c>
      <c r="E13" s="9" t="s">
        <v>35</v>
      </c>
      <c r="F13" s="9" t="s">
        <v>35</v>
      </c>
      <c r="G13" s="9" t="s">
        <v>35</v>
      </c>
      <c r="H13" s="9" t="s">
        <v>35</v>
      </c>
      <c r="I13" s="9" t="s">
        <v>35</v>
      </c>
      <c r="J13" s="9" t="s">
        <v>4649</v>
      </c>
      <c r="K13" s="9" t="s">
        <v>4695</v>
      </c>
      <c r="L13" s="9" t="s">
        <v>3604</v>
      </c>
      <c r="M13" s="9" t="s">
        <v>1855</v>
      </c>
      <c r="N13" s="9" t="s">
        <v>735</v>
      </c>
      <c r="O13" s="9" t="s">
        <v>7931</v>
      </c>
      <c r="P13" s="9" t="s">
        <v>41</v>
      </c>
      <c r="Q13" s="9" t="s">
        <v>7932</v>
      </c>
      <c r="R13" s="9" t="s">
        <v>3607</v>
      </c>
      <c r="S13" s="113"/>
      <c r="T13" s="27"/>
      <c r="U13" s="27"/>
      <c r="V13" s="27"/>
      <c r="W13" s="9" t="s">
        <v>243</v>
      </c>
      <c r="X13" s="9"/>
    </row>
    <row r="14" s="1" customFormat="1" customHeight="1" spans="1:24">
      <c r="A14" s="96" t="s">
        <v>35</v>
      </c>
      <c r="B14" s="9" t="s">
        <v>35</v>
      </c>
      <c r="C14" s="9" t="s">
        <v>35</v>
      </c>
      <c r="D14" s="9" t="s">
        <v>35</v>
      </c>
      <c r="E14" s="9" t="s">
        <v>35</v>
      </c>
      <c r="F14" s="9" t="s">
        <v>35</v>
      </c>
      <c r="G14" s="9" t="s">
        <v>35</v>
      </c>
      <c r="H14" s="9" t="s">
        <v>35</v>
      </c>
      <c r="I14" s="9" t="s">
        <v>35</v>
      </c>
      <c r="J14" s="9" t="s">
        <v>3599</v>
      </c>
      <c r="K14" s="9" t="s">
        <v>3551</v>
      </c>
      <c r="L14" s="9" t="s">
        <v>105</v>
      </c>
      <c r="M14" s="9" t="s">
        <v>1855</v>
      </c>
      <c r="N14" s="9" t="s">
        <v>4160</v>
      </c>
      <c r="O14" s="9" t="s">
        <v>7509</v>
      </c>
      <c r="P14" s="9" t="s">
        <v>41</v>
      </c>
      <c r="Q14" s="9" t="s">
        <v>15366</v>
      </c>
      <c r="R14" s="9" t="s">
        <v>242</v>
      </c>
      <c r="S14" s="113"/>
      <c r="T14" s="27"/>
      <c r="U14" s="27"/>
      <c r="V14" s="27"/>
      <c r="W14" s="9" t="s">
        <v>243</v>
      </c>
      <c r="X14" s="9"/>
    </row>
    <row r="15" s="1" customFormat="1" customHeight="1" spans="1:24">
      <c r="A15" s="96" t="s">
        <v>35</v>
      </c>
      <c r="B15" s="9" t="s">
        <v>35</v>
      </c>
      <c r="C15" s="9" t="s">
        <v>35</v>
      </c>
      <c r="D15" s="9" t="s">
        <v>35</v>
      </c>
      <c r="E15" s="9" t="s">
        <v>35</v>
      </c>
      <c r="F15" s="9" t="s">
        <v>35</v>
      </c>
      <c r="G15" s="9" t="s">
        <v>35</v>
      </c>
      <c r="H15" s="9" t="s">
        <v>35</v>
      </c>
      <c r="I15" s="9" t="s">
        <v>35</v>
      </c>
      <c r="J15" s="9" t="s">
        <v>3488</v>
      </c>
      <c r="K15" s="9" t="s">
        <v>6251</v>
      </c>
      <c r="L15" s="9" t="s">
        <v>89</v>
      </c>
      <c r="M15" s="9" t="s">
        <v>1855</v>
      </c>
      <c r="N15" s="9" t="s">
        <v>3869</v>
      </c>
      <c r="O15" s="9" t="s">
        <v>7080</v>
      </c>
      <c r="P15" s="9" t="s">
        <v>41</v>
      </c>
      <c r="Q15" s="9" t="s">
        <v>7081</v>
      </c>
      <c r="R15" s="9" t="s">
        <v>855</v>
      </c>
      <c r="S15" s="113"/>
      <c r="T15" s="27"/>
      <c r="U15" s="27"/>
      <c r="V15" s="27"/>
      <c r="W15" s="9" t="s">
        <v>243</v>
      </c>
      <c r="X15" s="9"/>
    </row>
    <row r="16" s="1" customFormat="1" customHeight="1" spans="1:24">
      <c r="A16" s="96" t="s">
        <v>35</v>
      </c>
      <c r="B16" s="9" t="s">
        <v>35</v>
      </c>
      <c r="C16" s="9" t="s">
        <v>35</v>
      </c>
      <c r="D16" s="9" t="s">
        <v>35</v>
      </c>
      <c r="E16" s="9" t="s">
        <v>35</v>
      </c>
      <c r="F16" s="9" t="s">
        <v>35</v>
      </c>
      <c r="G16" s="9" t="s">
        <v>35</v>
      </c>
      <c r="H16" s="9" t="s">
        <v>35</v>
      </c>
      <c r="I16" s="9" t="s">
        <v>35</v>
      </c>
      <c r="J16" s="9" t="s">
        <v>122</v>
      </c>
      <c r="K16" s="9" t="s">
        <v>35</v>
      </c>
      <c r="L16" s="9" t="s">
        <v>35</v>
      </c>
      <c r="M16" s="9" t="s">
        <v>35</v>
      </c>
      <c r="N16" s="9" t="s">
        <v>35</v>
      </c>
      <c r="O16" s="9" t="s">
        <v>15367</v>
      </c>
      <c r="P16" s="9" t="s">
        <v>35</v>
      </c>
      <c r="Q16" s="9" t="s">
        <v>15368</v>
      </c>
      <c r="R16" s="9"/>
      <c r="S16" s="115"/>
      <c r="T16" s="29"/>
      <c r="U16" s="29"/>
      <c r="V16" s="29"/>
      <c r="W16" s="9" t="s">
        <v>243</v>
      </c>
      <c r="X16" s="9"/>
    </row>
    <row r="17" s="30" customFormat="1" customHeight="1" spans="1:24">
      <c r="A17" s="96" t="s">
        <v>15409</v>
      </c>
      <c r="B17" s="64" t="s">
        <v>20087</v>
      </c>
      <c r="C17" s="64" t="s">
        <v>15358</v>
      </c>
      <c r="D17" s="64" t="s">
        <v>15359</v>
      </c>
      <c r="E17" s="64" t="s">
        <v>15360</v>
      </c>
      <c r="F17" s="64" t="s">
        <v>15361</v>
      </c>
      <c r="G17" s="64" t="s">
        <v>20086</v>
      </c>
      <c r="H17" s="64" t="s">
        <v>3168</v>
      </c>
      <c r="I17" s="64" t="s">
        <v>35</v>
      </c>
      <c r="J17" s="64" t="s">
        <v>3984</v>
      </c>
      <c r="K17" s="64" t="s">
        <v>3989</v>
      </c>
      <c r="L17" s="64" t="s">
        <v>105</v>
      </c>
      <c r="M17" s="64" t="s">
        <v>3071</v>
      </c>
      <c r="N17" s="64" t="s">
        <v>1330</v>
      </c>
      <c r="O17" s="64" t="s">
        <v>14452</v>
      </c>
      <c r="P17" s="64" t="s">
        <v>41</v>
      </c>
      <c r="Q17" s="64" t="s">
        <v>14453</v>
      </c>
      <c r="R17" s="64" t="s">
        <v>3622</v>
      </c>
      <c r="S17" s="82">
        <f>O25+Q25</f>
        <v>-2800</v>
      </c>
      <c r="T17" s="64"/>
      <c r="U17" s="64"/>
      <c r="V17" s="64"/>
      <c r="W17" s="89" t="s">
        <v>1671</v>
      </c>
      <c r="X17" s="64"/>
    </row>
    <row r="18" s="30" customFormat="1" customHeight="1" spans="1:24">
      <c r="A18" s="96" t="s">
        <v>35</v>
      </c>
      <c r="B18" s="64" t="s">
        <v>35</v>
      </c>
      <c r="C18" s="64" t="s">
        <v>35</v>
      </c>
      <c r="D18" s="64" t="s">
        <v>35</v>
      </c>
      <c r="E18" s="64" t="s">
        <v>35</v>
      </c>
      <c r="F18" s="64" t="s">
        <v>35</v>
      </c>
      <c r="G18" s="64" t="s">
        <v>35</v>
      </c>
      <c r="H18" s="64" t="s">
        <v>35</v>
      </c>
      <c r="I18" s="64" t="s">
        <v>35</v>
      </c>
      <c r="J18" s="64" t="s">
        <v>3624</v>
      </c>
      <c r="K18" s="64" t="s">
        <v>6644</v>
      </c>
      <c r="L18" s="64" t="s">
        <v>105</v>
      </c>
      <c r="M18" s="64" t="s">
        <v>3071</v>
      </c>
      <c r="N18" s="64" t="s">
        <v>11696</v>
      </c>
      <c r="O18" s="64" t="s">
        <v>20088</v>
      </c>
      <c r="P18" s="64" t="s">
        <v>41</v>
      </c>
      <c r="Q18" s="64" t="s">
        <v>20089</v>
      </c>
      <c r="R18" s="64" t="s">
        <v>3622</v>
      </c>
      <c r="S18" s="104"/>
      <c r="T18" s="64"/>
      <c r="U18" s="64"/>
      <c r="V18" s="64"/>
      <c r="W18" s="83"/>
      <c r="X18" s="64"/>
    </row>
    <row r="19" s="30" customFormat="1" customHeight="1" spans="1:24">
      <c r="A19" s="96" t="s">
        <v>35</v>
      </c>
      <c r="B19" s="64" t="s">
        <v>35</v>
      </c>
      <c r="C19" s="64" t="s">
        <v>35</v>
      </c>
      <c r="D19" s="64" t="s">
        <v>35</v>
      </c>
      <c r="E19" s="64" t="s">
        <v>35</v>
      </c>
      <c r="F19" s="64" t="s">
        <v>35</v>
      </c>
      <c r="G19" s="64" t="s">
        <v>35</v>
      </c>
      <c r="H19" s="64" t="s">
        <v>35</v>
      </c>
      <c r="I19" s="64" t="s">
        <v>35</v>
      </c>
      <c r="J19" s="64" t="s">
        <v>5952</v>
      </c>
      <c r="K19" s="64" t="s">
        <v>6488</v>
      </c>
      <c r="L19" s="64" t="s">
        <v>105</v>
      </c>
      <c r="M19" s="64" t="s">
        <v>3071</v>
      </c>
      <c r="N19" s="64" t="s">
        <v>13572</v>
      </c>
      <c r="O19" s="64" t="s">
        <v>20090</v>
      </c>
      <c r="P19" s="64" t="s">
        <v>41</v>
      </c>
      <c r="Q19" s="64" t="s">
        <v>20091</v>
      </c>
      <c r="R19" s="64" t="s">
        <v>3622</v>
      </c>
      <c r="S19" s="104"/>
      <c r="T19" s="64"/>
      <c r="U19" s="64"/>
      <c r="V19" s="64"/>
      <c r="W19" s="83"/>
      <c r="X19" s="64"/>
    </row>
    <row r="20" s="30" customFormat="1" customHeight="1" spans="1:24">
      <c r="A20" s="96" t="s">
        <v>35</v>
      </c>
      <c r="B20" s="64" t="s">
        <v>35</v>
      </c>
      <c r="C20" s="64" t="s">
        <v>35</v>
      </c>
      <c r="D20" s="64" t="s">
        <v>35</v>
      </c>
      <c r="E20" s="64" t="s">
        <v>35</v>
      </c>
      <c r="F20" s="64" t="s">
        <v>35</v>
      </c>
      <c r="G20" s="64" t="s">
        <v>35</v>
      </c>
      <c r="H20" s="64" t="s">
        <v>35</v>
      </c>
      <c r="I20" s="64" t="s">
        <v>35</v>
      </c>
      <c r="J20" s="64" t="s">
        <v>3661</v>
      </c>
      <c r="K20" s="64" t="s">
        <v>14809</v>
      </c>
      <c r="L20" s="64" t="s">
        <v>3662</v>
      </c>
      <c r="M20" s="64" t="s">
        <v>3071</v>
      </c>
      <c r="N20" s="64" t="s">
        <v>857</v>
      </c>
      <c r="O20" s="64" t="s">
        <v>20092</v>
      </c>
      <c r="P20" s="64" t="s">
        <v>41</v>
      </c>
      <c r="Q20" s="64" t="s">
        <v>20093</v>
      </c>
      <c r="R20" s="64" t="s">
        <v>3508</v>
      </c>
      <c r="S20" s="104"/>
      <c r="T20" s="64"/>
      <c r="U20" s="64"/>
      <c r="V20" s="64"/>
      <c r="W20" s="83"/>
      <c r="X20" s="64"/>
    </row>
    <row r="21" s="30" customFormat="1" customHeight="1" spans="1:24">
      <c r="A21" s="96" t="s">
        <v>35</v>
      </c>
      <c r="B21" s="64" t="s">
        <v>35</v>
      </c>
      <c r="C21" s="64" t="s">
        <v>35</v>
      </c>
      <c r="D21" s="64" t="s">
        <v>35</v>
      </c>
      <c r="E21" s="64" t="s">
        <v>35</v>
      </c>
      <c r="F21" s="64" t="s">
        <v>35</v>
      </c>
      <c r="G21" s="64" t="s">
        <v>35</v>
      </c>
      <c r="H21" s="64" t="s">
        <v>35</v>
      </c>
      <c r="I21" s="64" t="s">
        <v>35</v>
      </c>
      <c r="J21" s="64" t="s">
        <v>12264</v>
      </c>
      <c r="K21" s="64" t="s">
        <v>12265</v>
      </c>
      <c r="L21" s="64" t="s">
        <v>159</v>
      </c>
      <c r="M21" s="64" t="s">
        <v>3071</v>
      </c>
      <c r="N21" s="64" t="s">
        <v>735</v>
      </c>
      <c r="O21" s="64" t="s">
        <v>20094</v>
      </c>
      <c r="P21" s="64" t="s">
        <v>41</v>
      </c>
      <c r="Q21" s="64" t="s">
        <v>20095</v>
      </c>
      <c r="R21" s="64" t="s">
        <v>1114</v>
      </c>
      <c r="S21" s="104"/>
      <c r="T21" s="64"/>
      <c r="U21" s="64"/>
      <c r="V21" s="64"/>
      <c r="W21" s="83"/>
      <c r="X21" s="64"/>
    </row>
    <row r="22" s="30" customFormat="1" customHeight="1" spans="1:24">
      <c r="A22" s="96" t="s">
        <v>35</v>
      </c>
      <c r="B22" s="64" t="s">
        <v>35</v>
      </c>
      <c r="C22" s="64" t="s">
        <v>35</v>
      </c>
      <c r="D22" s="64" t="s">
        <v>35</v>
      </c>
      <c r="E22" s="64" t="s">
        <v>35</v>
      </c>
      <c r="F22" s="64" t="s">
        <v>35</v>
      </c>
      <c r="G22" s="64" t="s">
        <v>35</v>
      </c>
      <c r="H22" s="64" t="s">
        <v>35</v>
      </c>
      <c r="I22" s="64" t="s">
        <v>35</v>
      </c>
      <c r="J22" s="64" t="s">
        <v>4649</v>
      </c>
      <c r="K22" s="64" t="s">
        <v>4695</v>
      </c>
      <c r="L22" s="64" t="s">
        <v>3604</v>
      </c>
      <c r="M22" s="64" t="s">
        <v>3071</v>
      </c>
      <c r="N22" s="64" t="s">
        <v>735</v>
      </c>
      <c r="O22" s="64" t="s">
        <v>20094</v>
      </c>
      <c r="P22" s="64" t="s">
        <v>41</v>
      </c>
      <c r="Q22" s="64" t="s">
        <v>20095</v>
      </c>
      <c r="R22" s="64" t="s">
        <v>3607</v>
      </c>
      <c r="S22" s="104"/>
      <c r="T22" s="64"/>
      <c r="U22" s="64"/>
      <c r="V22" s="64"/>
      <c r="W22" s="83"/>
      <c r="X22" s="64"/>
    </row>
    <row r="23" s="30" customFormat="1" customHeight="1" spans="1:24">
      <c r="A23" s="96" t="s">
        <v>35</v>
      </c>
      <c r="B23" s="64" t="s">
        <v>35</v>
      </c>
      <c r="C23" s="64" t="s">
        <v>35</v>
      </c>
      <c r="D23" s="64" t="s">
        <v>35</v>
      </c>
      <c r="E23" s="64" t="s">
        <v>35</v>
      </c>
      <c r="F23" s="64" t="s">
        <v>35</v>
      </c>
      <c r="G23" s="64" t="s">
        <v>35</v>
      </c>
      <c r="H23" s="64" t="s">
        <v>35</v>
      </c>
      <c r="I23" s="64" t="s">
        <v>35</v>
      </c>
      <c r="J23" s="64" t="s">
        <v>3599</v>
      </c>
      <c r="K23" s="64" t="s">
        <v>3551</v>
      </c>
      <c r="L23" s="64" t="s">
        <v>105</v>
      </c>
      <c r="M23" s="64" t="s">
        <v>3071</v>
      </c>
      <c r="N23" s="64" t="s">
        <v>4160</v>
      </c>
      <c r="O23" s="64" t="s">
        <v>20025</v>
      </c>
      <c r="P23" s="64" t="s">
        <v>41</v>
      </c>
      <c r="Q23" s="64" t="s">
        <v>20096</v>
      </c>
      <c r="R23" s="64" t="s">
        <v>242</v>
      </c>
      <c r="S23" s="104"/>
      <c r="T23" s="64"/>
      <c r="U23" s="64"/>
      <c r="V23" s="64"/>
      <c r="W23" s="83"/>
      <c r="X23" s="64"/>
    </row>
    <row r="24" s="30" customFormat="1" customHeight="1" spans="1:24">
      <c r="A24" s="96" t="s">
        <v>35</v>
      </c>
      <c r="B24" s="64" t="s">
        <v>35</v>
      </c>
      <c r="C24" s="64" t="s">
        <v>35</v>
      </c>
      <c r="D24" s="64" t="s">
        <v>35</v>
      </c>
      <c r="E24" s="64" t="s">
        <v>35</v>
      </c>
      <c r="F24" s="64" t="s">
        <v>35</v>
      </c>
      <c r="G24" s="64" t="s">
        <v>35</v>
      </c>
      <c r="H24" s="64" t="s">
        <v>35</v>
      </c>
      <c r="I24" s="64" t="s">
        <v>35</v>
      </c>
      <c r="J24" s="64" t="s">
        <v>3488</v>
      </c>
      <c r="K24" s="64" t="s">
        <v>6251</v>
      </c>
      <c r="L24" s="64" t="s">
        <v>89</v>
      </c>
      <c r="M24" s="64" t="s">
        <v>3071</v>
      </c>
      <c r="N24" s="64" t="s">
        <v>3869</v>
      </c>
      <c r="O24" s="64" t="s">
        <v>20097</v>
      </c>
      <c r="P24" s="64" t="s">
        <v>41</v>
      </c>
      <c r="Q24" s="64" t="s">
        <v>20098</v>
      </c>
      <c r="R24" s="64" t="s">
        <v>855</v>
      </c>
      <c r="S24" s="104"/>
      <c r="T24" s="64"/>
      <c r="U24" s="64"/>
      <c r="V24" s="64"/>
      <c r="W24" s="83"/>
      <c r="X24" s="64"/>
    </row>
    <row r="25" s="30" customFormat="1" customHeight="1" spans="1:24">
      <c r="A25" s="96" t="s">
        <v>35</v>
      </c>
      <c r="B25" s="64" t="s">
        <v>35</v>
      </c>
      <c r="C25" s="64" t="s">
        <v>35</v>
      </c>
      <c r="D25" s="64" t="s">
        <v>35</v>
      </c>
      <c r="E25" s="64" t="s">
        <v>35</v>
      </c>
      <c r="F25" s="64" t="s">
        <v>35</v>
      </c>
      <c r="G25" s="64" t="s">
        <v>35</v>
      </c>
      <c r="H25" s="64" t="s">
        <v>35</v>
      </c>
      <c r="I25" s="64" t="s">
        <v>35</v>
      </c>
      <c r="J25" s="64" t="s">
        <v>122</v>
      </c>
      <c r="K25" s="64" t="s">
        <v>35</v>
      </c>
      <c r="L25" s="64" t="s">
        <v>35</v>
      </c>
      <c r="M25" s="64" t="s">
        <v>35</v>
      </c>
      <c r="N25" s="64" t="s">
        <v>35</v>
      </c>
      <c r="O25" s="64" t="s">
        <v>20099</v>
      </c>
      <c r="P25" s="64" t="s">
        <v>35</v>
      </c>
      <c r="Q25" s="64" t="s">
        <v>20100</v>
      </c>
      <c r="R25" s="64"/>
      <c r="S25" s="109"/>
      <c r="T25" s="64"/>
      <c r="U25" s="64"/>
      <c r="V25" s="64"/>
      <c r="W25" s="84"/>
      <c r="X25" s="64"/>
    </row>
    <row r="26" s="30" customFormat="1" customHeight="1" spans="1:24">
      <c r="A26" s="96" t="s">
        <v>15409</v>
      </c>
      <c r="B26" s="64" t="s">
        <v>20101</v>
      </c>
      <c r="C26" s="64" t="s">
        <v>64</v>
      </c>
      <c r="D26" s="64" t="s">
        <v>65</v>
      </c>
      <c r="E26" s="64" t="s">
        <v>66</v>
      </c>
      <c r="F26" s="64" t="s">
        <v>20102</v>
      </c>
      <c r="G26" s="64" t="s">
        <v>20086</v>
      </c>
      <c r="H26" s="64" t="s">
        <v>3168</v>
      </c>
      <c r="I26" s="64" t="s">
        <v>35</v>
      </c>
      <c r="J26" s="64" t="s">
        <v>69</v>
      </c>
      <c r="K26" s="64" t="s">
        <v>35</v>
      </c>
      <c r="L26" s="64" t="s">
        <v>70</v>
      </c>
      <c r="M26" s="64" t="s">
        <v>596</v>
      </c>
      <c r="N26" s="64" t="s">
        <v>78</v>
      </c>
      <c r="O26" s="64" t="s">
        <v>5655</v>
      </c>
      <c r="P26" s="64" t="s">
        <v>41</v>
      </c>
      <c r="Q26" s="64" t="s">
        <v>5656</v>
      </c>
      <c r="R26" s="64" t="s">
        <v>75</v>
      </c>
      <c r="S26" s="78">
        <f>O26+Q26</f>
        <v>10800</v>
      </c>
      <c r="T26" s="64"/>
      <c r="U26" s="64"/>
      <c r="V26" s="64" t="s">
        <v>61</v>
      </c>
      <c r="W26" s="64" t="s">
        <v>288</v>
      </c>
      <c r="X26" s="64"/>
    </row>
    <row r="27" s="30" customFormat="1" customHeight="1" spans="1:24">
      <c r="A27" s="96" t="s">
        <v>15409</v>
      </c>
      <c r="B27" s="64" t="s">
        <v>20103</v>
      </c>
      <c r="C27" s="64" t="s">
        <v>64</v>
      </c>
      <c r="D27" s="64" t="s">
        <v>65</v>
      </c>
      <c r="E27" s="64" t="s">
        <v>66</v>
      </c>
      <c r="F27" s="64" t="s">
        <v>20102</v>
      </c>
      <c r="G27" s="64" t="s">
        <v>20086</v>
      </c>
      <c r="H27" s="64" t="s">
        <v>3168</v>
      </c>
      <c r="I27" s="64" t="s">
        <v>35</v>
      </c>
      <c r="J27" s="64" t="s">
        <v>69</v>
      </c>
      <c r="K27" s="64" t="s">
        <v>35</v>
      </c>
      <c r="L27" s="64" t="s">
        <v>70</v>
      </c>
      <c r="M27" s="64" t="s">
        <v>596</v>
      </c>
      <c r="N27" s="64" t="s">
        <v>78</v>
      </c>
      <c r="O27" s="64" t="s">
        <v>5655</v>
      </c>
      <c r="P27" s="64" t="s">
        <v>41</v>
      </c>
      <c r="Q27" s="64" t="s">
        <v>5656</v>
      </c>
      <c r="R27" s="64" t="s">
        <v>75</v>
      </c>
      <c r="S27" s="78">
        <f>O27+Q27</f>
        <v>10800</v>
      </c>
      <c r="T27" s="64"/>
      <c r="U27" s="64"/>
      <c r="V27" s="64" t="s">
        <v>61</v>
      </c>
      <c r="W27" s="64" t="s">
        <v>288</v>
      </c>
      <c r="X27" s="64"/>
    </row>
    <row r="28" s="1" customFormat="1" customHeight="1" spans="1:24">
      <c r="A28" s="96" t="s">
        <v>15409</v>
      </c>
      <c r="B28" s="9" t="s">
        <v>20104</v>
      </c>
      <c r="C28" s="9" t="s">
        <v>20105</v>
      </c>
      <c r="D28" s="9" t="s">
        <v>20106</v>
      </c>
      <c r="E28" s="9" t="s">
        <v>20107</v>
      </c>
      <c r="F28" s="9" t="s">
        <v>20108</v>
      </c>
      <c r="G28" s="9" t="s">
        <v>20109</v>
      </c>
      <c r="H28" s="9" t="s">
        <v>3168</v>
      </c>
      <c r="I28" s="9" t="s">
        <v>35</v>
      </c>
      <c r="J28" s="9" t="s">
        <v>19211</v>
      </c>
      <c r="K28" s="9" t="s">
        <v>35</v>
      </c>
      <c r="L28" s="9" t="s">
        <v>159</v>
      </c>
      <c r="M28" s="9" t="s">
        <v>8033</v>
      </c>
      <c r="N28" s="9" t="s">
        <v>431</v>
      </c>
      <c r="O28" s="9" t="s">
        <v>6174</v>
      </c>
      <c r="P28" s="9" t="s">
        <v>41</v>
      </c>
      <c r="Q28" s="9" t="s">
        <v>6175</v>
      </c>
      <c r="R28" s="9" t="s">
        <v>19215</v>
      </c>
      <c r="S28" s="85">
        <f>O28+Q28</f>
        <v>13800</v>
      </c>
      <c r="T28" s="9" t="s">
        <v>20110</v>
      </c>
      <c r="U28" s="9">
        <v>15921515573</v>
      </c>
      <c r="V28" s="9" t="s">
        <v>45</v>
      </c>
      <c r="W28" s="9" t="s">
        <v>243</v>
      </c>
      <c r="X28" s="9"/>
    </row>
    <row r="29" s="30" customFormat="1" customHeight="1" spans="1:24">
      <c r="A29" s="96" t="s">
        <v>15409</v>
      </c>
      <c r="B29" s="64" t="s">
        <v>20111</v>
      </c>
      <c r="C29" s="64" t="s">
        <v>64</v>
      </c>
      <c r="D29" s="9" t="s">
        <v>65</v>
      </c>
      <c r="E29" s="9" t="s">
        <v>66</v>
      </c>
      <c r="F29" s="9" t="s">
        <v>20102</v>
      </c>
      <c r="G29" s="64" t="s">
        <v>20112</v>
      </c>
      <c r="H29" s="9" t="s">
        <v>3168</v>
      </c>
      <c r="I29" s="9" t="s">
        <v>35</v>
      </c>
      <c r="J29" s="64" t="s">
        <v>69</v>
      </c>
      <c r="K29" s="9" t="s">
        <v>35</v>
      </c>
      <c r="L29" s="64" t="s">
        <v>70</v>
      </c>
      <c r="M29" s="64" t="s">
        <v>792</v>
      </c>
      <c r="N29" s="64" t="s">
        <v>20113</v>
      </c>
      <c r="O29" s="64" t="s">
        <v>5655</v>
      </c>
      <c r="P29" s="64" t="s">
        <v>41</v>
      </c>
      <c r="Q29" s="64" t="s">
        <v>5656</v>
      </c>
      <c r="R29" s="9" t="s">
        <v>75</v>
      </c>
      <c r="S29" s="78">
        <f>O29+Q29</f>
        <v>10800</v>
      </c>
      <c r="T29" s="64"/>
      <c r="U29" s="64"/>
      <c r="V29" s="64" t="s">
        <v>61</v>
      </c>
      <c r="W29" s="89">
        <v>11.28</v>
      </c>
      <c r="X29" s="64"/>
    </row>
    <row r="30" s="30" customFormat="1" customHeight="1" spans="1:24">
      <c r="A30" s="96" t="s">
        <v>15409</v>
      </c>
      <c r="B30" s="64" t="s">
        <v>20114</v>
      </c>
      <c r="C30" s="64" t="s">
        <v>64</v>
      </c>
      <c r="D30" s="9" t="s">
        <v>65</v>
      </c>
      <c r="E30" s="9" t="s">
        <v>66</v>
      </c>
      <c r="F30" s="9" t="s">
        <v>20102</v>
      </c>
      <c r="G30" s="64" t="s">
        <v>20112</v>
      </c>
      <c r="H30" s="9" t="s">
        <v>3168</v>
      </c>
      <c r="I30" s="9" t="s">
        <v>35</v>
      </c>
      <c r="J30" s="64" t="s">
        <v>69</v>
      </c>
      <c r="K30" s="9" t="s">
        <v>35</v>
      </c>
      <c r="L30" s="64" t="s">
        <v>70</v>
      </c>
      <c r="M30" s="64" t="s">
        <v>792</v>
      </c>
      <c r="N30" s="64" t="s">
        <v>20113</v>
      </c>
      <c r="O30" s="64" t="s">
        <v>5655</v>
      </c>
      <c r="P30" s="64" t="s">
        <v>41</v>
      </c>
      <c r="Q30" s="64" t="s">
        <v>5656</v>
      </c>
      <c r="R30" s="9" t="s">
        <v>75</v>
      </c>
      <c r="S30" s="78">
        <f>O30+Q30</f>
        <v>10800</v>
      </c>
      <c r="T30" s="64"/>
      <c r="U30" s="64"/>
      <c r="V30" s="64" t="s">
        <v>61</v>
      </c>
      <c r="W30" s="84"/>
      <c r="X30" s="64"/>
    </row>
    <row r="31" s="1" customFormat="1" ht="25" customHeight="1" spans="1:19">
      <c r="A31" s="178" t="s">
        <v>258</v>
      </c>
      <c r="S31" s="176"/>
    </row>
    <row r="32" s="1" customFormat="1" customHeight="1" spans="1:24">
      <c r="A32" s="36" t="s">
        <v>3</v>
      </c>
      <c r="B32" s="61" t="s">
        <v>4</v>
      </c>
      <c r="C32" s="61" t="s">
        <v>5</v>
      </c>
      <c r="D32" s="61" t="s">
        <v>6</v>
      </c>
      <c r="E32" s="61" t="s">
        <v>7</v>
      </c>
      <c r="F32" s="61" t="s">
        <v>8</v>
      </c>
      <c r="G32" s="61" t="s">
        <v>9</v>
      </c>
      <c r="H32" s="61" t="s">
        <v>10</v>
      </c>
      <c r="I32" s="61" t="s">
        <v>11</v>
      </c>
      <c r="J32" s="61" t="s">
        <v>12</v>
      </c>
      <c r="K32" s="61" t="s">
        <v>13</v>
      </c>
      <c r="L32" s="61" t="s">
        <v>14</v>
      </c>
      <c r="M32" s="61" t="s">
        <v>15</v>
      </c>
      <c r="N32" s="61" t="s">
        <v>16</v>
      </c>
      <c r="O32" s="61" t="s">
        <v>17</v>
      </c>
      <c r="P32" s="61" t="s">
        <v>18</v>
      </c>
      <c r="Q32" s="61" t="s">
        <v>19</v>
      </c>
      <c r="R32" s="61" t="s">
        <v>20</v>
      </c>
      <c r="S32" s="74" t="s">
        <v>21</v>
      </c>
      <c r="T32" s="75" t="s">
        <v>22</v>
      </c>
      <c r="U32" s="181" t="s">
        <v>23</v>
      </c>
      <c r="V32" s="75" t="s">
        <v>24</v>
      </c>
      <c r="W32" s="77" t="s">
        <v>25</v>
      </c>
      <c r="X32" s="75" t="s">
        <v>26</v>
      </c>
    </row>
    <row r="33" s="30" customFormat="1" customHeight="1" spans="1:24">
      <c r="A33" s="96" t="s">
        <v>259</v>
      </c>
      <c r="B33" s="64" t="s">
        <v>20115</v>
      </c>
      <c r="C33" s="64" t="s">
        <v>1986</v>
      </c>
      <c r="D33" s="64" t="s">
        <v>1987</v>
      </c>
      <c r="E33" s="64" t="s">
        <v>35</v>
      </c>
      <c r="F33" s="64" t="s">
        <v>35</v>
      </c>
      <c r="G33" s="64" t="s">
        <v>20081</v>
      </c>
      <c r="H33" s="64" t="s">
        <v>3168</v>
      </c>
      <c r="I33" s="64" t="s">
        <v>35</v>
      </c>
      <c r="J33" s="64" t="s">
        <v>12790</v>
      </c>
      <c r="K33" s="64" t="s">
        <v>35</v>
      </c>
      <c r="L33" s="64" t="s">
        <v>507</v>
      </c>
      <c r="M33" s="64" t="s">
        <v>680</v>
      </c>
      <c r="N33" s="64" t="s">
        <v>729</v>
      </c>
      <c r="O33" s="64" t="s">
        <v>12183</v>
      </c>
      <c r="P33" s="64" t="s">
        <v>348</v>
      </c>
      <c r="Q33" s="64" t="s">
        <v>349</v>
      </c>
      <c r="R33" s="64" t="s">
        <v>511</v>
      </c>
      <c r="S33" s="82">
        <f>O36+Q36</f>
        <v>1440</v>
      </c>
      <c r="T33" s="89" t="s">
        <v>15530</v>
      </c>
      <c r="U33" s="89">
        <v>13701694677</v>
      </c>
      <c r="V33" s="89" t="s">
        <v>1837</v>
      </c>
      <c r="W33" s="89">
        <v>10.18</v>
      </c>
      <c r="X33" s="64"/>
    </row>
    <row r="34" s="30" customFormat="1" customHeight="1" spans="1:24">
      <c r="A34" s="96" t="s">
        <v>35</v>
      </c>
      <c r="B34" s="64" t="s">
        <v>35</v>
      </c>
      <c r="C34" s="64" t="s">
        <v>35</v>
      </c>
      <c r="D34" s="64" t="s">
        <v>35</v>
      </c>
      <c r="E34" s="64" t="s">
        <v>35</v>
      </c>
      <c r="F34" s="64" t="s">
        <v>35</v>
      </c>
      <c r="G34" s="64" t="s">
        <v>35</v>
      </c>
      <c r="H34" s="64" t="s">
        <v>35</v>
      </c>
      <c r="I34" s="64" t="s">
        <v>35</v>
      </c>
      <c r="J34" s="64" t="s">
        <v>20116</v>
      </c>
      <c r="K34" s="64" t="s">
        <v>35</v>
      </c>
      <c r="L34" s="64" t="s">
        <v>507</v>
      </c>
      <c r="M34" s="64" t="s">
        <v>680</v>
      </c>
      <c r="N34" s="64" t="s">
        <v>10557</v>
      </c>
      <c r="O34" s="64" t="s">
        <v>12857</v>
      </c>
      <c r="P34" s="64" t="s">
        <v>348</v>
      </c>
      <c r="Q34" s="64" t="s">
        <v>349</v>
      </c>
      <c r="R34" s="64" t="s">
        <v>511</v>
      </c>
      <c r="S34" s="104"/>
      <c r="T34" s="83"/>
      <c r="U34" s="83"/>
      <c r="V34" s="83"/>
      <c r="W34" s="83"/>
      <c r="X34" s="64"/>
    </row>
    <row r="35" s="30" customFormat="1" customHeight="1" spans="1:24">
      <c r="A35" s="96" t="s">
        <v>35</v>
      </c>
      <c r="B35" s="64" t="s">
        <v>35</v>
      </c>
      <c r="C35" s="64" t="s">
        <v>35</v>
      </c>
      <c r="D35" s="64" t="s">
        <v>35</v>
      </c>
      <c r="E35" s="64" t="s">
        <v>35</v>
      </c>
      <c r="F35" s="64" t="s">
        <v>35</v>
      </c>
      <c r="G35" s="64" t="s">
        <v>35</v>
      </c>
      <c r="H35" s="64" t="s">
        <v>35</v>
      </c>
      <c r="I35" s="64" t="s">
        <v>35</v>
      </c>
      <c r="J35" s="64" t="s">
        <v>1966</v>
      </c>
      <c r="K35" s="64" t="s">
        <v>35</v>
      </c>
      <c r="L35" s="64" t="s">
        <v>507</v>
      </c>
      <c r="M35" s="64" t="s">
        <v>680</v>
      </c>
      <c r="N35" s="64" t="s">
        <v>1967</v>
      </c>
      <c r="O35" s="64" t="s">
        <v>16777</v>
      </c>
      <c r="P35" s="64" t="s">
        <v>348</v>
      </c>
      <c r="Q35" s="64" t="s">
        <v>349</v>
      </c>
      <c r="R35" s="64" t="s">
        <v>511</v>
      </c>
      <c r="S35" s="104"/>
      <c r="T35" s="83"/>
      <c r="U35" s="83"/>
      <c r="V35" s="83"/>
      <c r="W35" s="83"/>
      <c r="X35" s="64"/>
    </row>
    <row r="36" s="30" customFormat="1" customHeight="1" spans="1:24">
      <c r="A36" s="96" t="s">
        <v>35</v>
      </c>
      <c r="B36" s="64" t="s">
        <v>35</v>
      </c>
      <c r="C36" s="64" t="s">
        <v>35</v>
      </c>
      <c r="D36" s="64" t="s">
        <v>35</v>
      </c>
      <c r="E36" s="64" t="s">
        <v>35</v>
      </c>
      <c r="F36" s="64" t="s">
        <v>35</v>
      </c>
      <c r="G36" s="64" t="s">
        <v>35</v>
      </c>
      <c r="H36" s="64" t="s">
        <v>35</v>
      </c>
      <c r="I36" s="64" t="s">
        <v>35</v>
      </c>
      <c r="J36" s="64" t="s">
        <v>122</v>
      </c>
      <c r="K36" s="64" t="s">
        <v>35</v>
      </c>
      <c r="L36" s="64" t="s">
        <v>35</v>
      </c>
      <c r="M36" s="64" t="s">
        <v>35</v>
      </c>
      <c r="N36" s="64" t="s">
        <v>35</v>
      </c>
      <c r="O36" s="64" t="s">
        <v>15529</v>
      </c>
      <c r="P36" s="64" t="s">
        <v>35</v>
      </c>
      <c r="Q36" s="64" t="s">
        <v>349</v>
      </c>
      <c r="R36" s="39"/>
      <c r="S36" s="109"/>
      <c r="T36" s="84"/>
      <c r="U36" s="84"/>
      <c r="V36" s="84"/>
      <c r="W36" s="84"/>
      <c r="X36" s="64"/>
    </row>
    <row r="37" s="30" customFormat="1" customHeight="1" spans="1:24">
      <c r="A37" s="96" t="s">
        <v>259</v>
      </c>
      <c r="B37" s="64" t="s">
        <v>20117</v>
      </c>
      <c r="C37" s="64" t="s">
        <v>20118</v>
      </c>
      <c r="D37" s="64" t="s">
        <v>2659</v>
      </c>
      <c r="E37" s="64" t="s">
        <v>35</v>
      </c>
      <c r="F37" s="64" t="s">
        <v>35</v>
      </c>
      <c r="G37" s="64" t="s">
        <v>20081</v>
      </c>
      <c r="H37" s="64" t="s">
        <v>3168</v>
      </c>
      <c r="I37" s="64" t="s">
        <v>35</v>
      </c>
      <c r="J37" s="64" t="s">
        <v>17418</v>
      </c>
      <c r="K37" s="64" t="s">
        <v>5310</v>
      </c>
      <c r="L37" s="64" t="s">
        <v>89</v>
      </c>
      <c r="M37" s="64" t="s">
        <v>12821</v>
      </c>
      <c r="N37" s="64" t="s">
        <v>1622</v>
      </c>
      <c r="O37" s="64" t="s">
        <v>2318</v>
      </c>
      <c r="P37" s="64" t="s">
        <v>41</v>
      </c>
      <c r="Q37" s="64" t="s">
        <v>2319</v>
      </c>
      <c r="R37" s="64" t="s">
        <v>309</v>
      </c>
      <c r="S37" s="82">
        <f>O45+Q45</f>
        <v>34200</v>
      </c>
      <c r="T37" s="89" t="s">
        <v>20119</v>
      </c>
      <c r="U37" s="89">
        <v>13817286104</v>
      </c>
      <c r="V37" s="89" t="s">
        <v>216</v>
      </c>
      <c r="W37" s="89">
        <v>10.18</v>
      </c>
      <c r="X37" s="64"/>
    </row>
    <row r="38" s="30" customFormat="1" customHeight="1" spans="1:24">
      <c r="A38" s="96" t="s">
        <v>35</v>
      </c>
      <c r="B38" s="64" t="s">
        <v>35</v>
      </c>
      <c r="C38" s="64" t="s">
        <v>35</v>
      </c>
      <c r="D38" s="64" t="s">
        <v>35</v>
      </c>
      <c r="E38" s="64" t="s">
        <v>35</v>
      </c>
      <c r="F38" s="64" t="s">
        <v>35</v>
      </c>
      <c r="G38" s="64" t="s">
        <v>35</v>
      </c>
      <c r="H38" s="64" t="s">
        <v>35</v>
      </c>
      <c r="I38" s="64" t="s">
        <v>35</v>
      </c>
      <c r="J38" s="64" t="s">
        <v>17417</v>
      </c>
      <c r="K38" s="64" t="s">
        <v>484</v>
      </c>
      <c r="L38" s="64" t="s">
        <v>37</v>
      </c>
      <c r="M38" s="64" t="s">
        <v>12821</v>
      </c>
      <c r="N38" s="64" t="s">
        <v>229</v>
      </c>
      <c r="O38" s="64" t="s">
        <v>20120</v>
      </c>
      <c r="P38" s="64" t="s">
        <v>41</v>
      </c>
      <c r="Q38" s="64" t="s">
        <v>20121</v>
      </c>
      <c r="R38" s="64" t="s">
        <v>309</v>
      </c>
      <c r="S38" s="104"/>
      <c r="T38" s="83"/>
      <c r="U38" s="83"/>
      <c r="V38" s="83"/>
      <c r="W38" s="83"/>
      <c r="X38" s="64"/>
    </row>
    <row r="39" s="30" customFormat="1" customHeight="1" spans="1:24">
      <c r="A39" s="96" t="s">
        <v>35</v>
      </c>
      <c r="B39" s="64" t="s">
        <v>35</v>
      </c>
      <c r="C39" s="64" t="s">
        <v>35</v>
      </c>
      <c r="D39" s="64" t="s">
        <v>35</v>
      </c>
      <c r="E39" s="64" t="s">
        <v>35</v>
      </c>
      <c r="F39" s="64" t="s">
        <v>35</v>
      </c>
      <c r="G39" s="64" t="s">
        <v>35</v>
      </c>
      <c r="H39" s="64" t="s">
        <v>35</v>
      </c>
      <c r="I39" s="64" t="s">
        <v>35</v>
      </c>
      <c r="J39" s="64" t="s">
        <v>17411</v>
      </c>
      <c r="K39" s="64" t="s">
        <v>458</v>
      </c>
      <c r="L39" s="64" t="s">
        <v>37</v>
      </c>
      <c r="M39" s="64" t="s">
        <v>12821</v>
      </c>
      <c r="N39" s="64" t="s">
        <v>4116</v>
      </c>
      <c r="O39" s="64" t="s">
        <v>20122</v>
      </c>
      <c r="P39" s="64" t="s">
        <v>41</v>
      </c>
      <c r="Q39" s="64" t="s">
        <v>20123</v>
      </c>
      <c r="R39" s="64" t="s">
        <v>309</v>
      </c>
      <c r="S39" s="104"/>
      <c r="T39" s="83"/>
      <c r="U39" s="83"/>
      <c r="V39" s="83"/>
      <c r="W39" s="83"/>
      <c r="X39" s="64"/>
    </row>
    <row r="40" s="30" customFormat="1" customHeight="1" spans="1:24">
      <c r="A40" s="96" t="s">
        <v>35</v>
      </c>
      <c r="B40" s="64" t="s">
        <v>35</v>
      </c>
      <c r="C40" s="64" t="s">
        <v>35</v>
      </c>
      <c r="D40" s="64" t="s">
        <v>35</v>
      </c>
      <c r="E40" s="64" t="s">
        <v>35</v>
      </c>
      <c r="F40" s="64" t="s">
        <v>35</v>
      </c>
      <c r="G40" s="64" t="s">
        <v>35</v>
      </c>
      <c r="H40" s="64" t="s">
        <v>35</v>
      </c>
      <c r="I40" s="64" t="s">
        <v>35</v>
      </c>
      <c r="J40" s="64" t="s">
        <v>17414</v>
      </c>
      <c r="K40" s="64" t="s">
        <v>472</v>
      </c>
      <c r="L40" s="64" t="s">
        <v>89</v>
      </c>
      <c r="M40" s="64" t="s">
        <v>12821</v>
      </c>
      <c r="N40" s="64" t="s">
        <v>1574</v>
      </c>
      <c r="O40" s="64" t="s">
        <v>20124</v>
      </c>
      <c r="P40" s="64" t="s">
        <v>41</v>
      </c>
      <c r="Q40" s="64" t="s">
        <v>20125</v>
      </c>
      <c r="R40" s="64" t="s">
        <v>309</v>
      </c>
      <c r="S40" s="104"/>
      <c r="T40" s="83"/>
      <c r="U40" s="83"/>
      <c r="V40" s="83"/>
      <c r="W40" s="83"/>
      <c r="X40" s="64"/>
    </row>
    <row r="41" s="30" customFormat="1" customHeight="1" spans="1:24">
      <c r="A41" s="96" t="s">
        <v>35</v>
      </c>
      <c r="B41" s="64" t="s">
        <v>35</v>
      </c>
      <c r="C41" s="64" t="s">
        <v>35</v>
      </c>
      <c r="D41" s="64" t="s">
        <v>35</v>
      </c>
      <c r="E41" s="64" t="s">
        <v>35</v>
      </c>
      <c r="F41" s="64" t="s">
        <v>35</v>
      </c>
      <c r="G41" s="64" t="s">
        <v>35</v>
      </c>
      <c r="H41" s="64" t="s">
        <v>35</v>
      </c>
      <c r="I41" s="64" t="s">
        <v>35</v>
      </c>
      <c r="J41" s="64" t="s">
        <v>20126</v>
      </c>
      <c r="K41" s="64" t="s">
        <v>472</v>
      </c>
      <c r="L41" s="64" t="s">
        <v>89</v>
      </c>
      <c r="M41" s="64" t="s">
        <v>12821</v>
      </c>
      <c r="N41" s="64" t="s">
        <v>291</v>
      </c>
      <c r="O41" s="64" t="s">
        <v>15207</v>
      </c>
      <c r="P41" s="64" t="s">
        <v>41</v>
      </c>
      <c r="Q41" s="64" t="s">
        <v>15208</v>
      </c>
      <c r="R41" s="64" t="s">
        <v>309</v>
      </c>
      <c r="S41" s="104"/>
      <c r="T41" s="83"/>
      <c r="U41" s="83"/>
      <c r="V41" s="83"/>
      <c r="W41" s="83"/>
      <c r="X41" s="64"/>
    </row>
    <row r="42" s="30" customFormat="1" customHeight="1" spans="1:24">
      <c r="A42" s="96" t="s">
        <v>35</v>
      </c>
      <c r="B42" s="64" t="s">
        <v>35</v>
      </c>
      <c r="C42" s="64" t="s">
        <v>35</v>
      </c>
      <c r="D42" s="64" t="s">
        <v>35</v>
      </c>
      <c r="E42" s="64" t="s">
        <v>35</v>
      </c>
      <c r="F42" s="64" t="s">
        <v>35</v>
      </c>
      <c r="G42" s="64" t="s">
        <v>35</v>
      </c>
      <c r="H42" s="64" t="s">
        <v>35</v>
      </c>
      <c r="I42" s="64" t="s">
        <v>35</v>
      </c>
      <c r="J42" s="64" t="s">
        <v>20127</v>
      </c>
      <c r="K42" s="64" t="s">
        <v>20128</v>
      </c>
      <c r="L42" s="64" t="s">
        <v>89</v>
      </c>
      <c r="M42" s="64" t="s">
        <v>12821</v>
      </c>
      <c r="N42" s="64" t="s">
        <v>3750</v>
      </c>
      <c r="O42" s="64" t="s">
        <v>20129</v>
      </c>
      <c r="P42" s="64" t="s">
        <v>41</v>
      </c>
      <c r="Q42" s="64" t="s">
        <v>20130</v>
      </c>
      <c r="R42" s="64" t="s">
        <v>309</v>
      </c>
      <c r="S42" s="104"/>
      <c r="T42" s="83"/>
      <c r="U42" s="83"/>
      <c r="V42" s="83"/>
      <c r="W42" s="83"/>
      <c r="X42" s="64"/>
    </row>
    <row r="43" s="30" customFormat="1" customHeight="1" spans="1:24">
      <c r="A43" s="96" t="s">
        <v>35</v>
      </c>
      <c r="B43" s="64" t="s">
        <v>35</v>
      </c>
      <c r="C43" s="64" t="s">
        <v>35</v>
      </c>
      <c r="D43" s="64" t="s">
        <v>35</v>
      </c>
      <c r="E43" s="64" t="s">
        <v>35</v>
      </c>
      <c r="F43" s="64" t="s">
        <v>35</v>
      </c>
      <c r="G43" s="64" t="s">
        <v>35</v>
      </c>
      <c r="H43" s="64" t="s">
        <v>35</v>
      </c>
      <c r="I43" s="64" t="s">
        <v>35</v>
      </c>
      <c r="J43" s="64" t="s">
        <v>4065</v>
      </c>
      <c r="K43" s="64" t="s">
        <v>3754</v>
      </c>
      <c r="L43" s="64" t="s">
        <v>2094</v>
      </c>
      <c r="M43" s="64" t="s">
        <v>12821</v>
      </c>
      <c r="N43" s="64" t="s">
        <v>1060</v>
      </c>
      <c r="O43" s="64" t="s">
        <v>20131</v>
      </c>
      <c r="P43" s="64" t="s">
        <v>93</v>
      </c>
      <c r="Q43" s="64" t="s">
        <v>20132</v>
      </c>
      <c r="R43" s="64" t="s">
        <v>2595</v>
      </c>
      <c r="S43" s="104"/>
      <c r="T43" s="83"/>
      <c r="U43" s="83"/>
      <c r="V43" s="83"/>
      <c r="W43" s="83"/>
      <c r="X43" s="64"/>
    </row>
    <row r="44" s="30" customFormat="1" customHeight="1" spans="1:24">
      <c r="A44" s="96" t="s">
        <v>35</v>
      </c>
      <c r="B44" s="64" t="s">
        <v>35</v>
      </c>
      <c r="C44" s="64" t="s">
        <v>35</v>
      </c>
      <c r="D44" s="64" t="s">
        <v>35</v>
      </c>
      <c r="E44" s="64" t="s">
        <v>35</v>
      </c>
      <c r="F44" s="64" t="s">
        <v>35</v>
      </c>
      <c r="G44" s="64" t="s">
        <v>35</v>
      </c>
      <c r="H44" s="64" t="s">
        <v>35</v>
      </c>
      <c r="I44" s="64" t="s">
        <v>35</v>
      </c>
      <c r="J44" s="64" t="s">
        <v>20133</v>
      </c>
      <c r="K44" s="64" t="s">
        <v>1749</v>
      </c>
      <c r="L44" s="64" t="s">
        <v>37</v>
      </c>
      <c r="M44" s="64" t="s">
        <v>12821</v>
      </c>
      <c r="N44" s="64" t="s">
        <v>1330</v>
      </c>
      <c r="O44" s="64" t="s">
        <v>185</v>
      </c>
      <c r="P44" s="64" t="s">
        <v>41</v>
      </c>
      <c r="Q44" s="64" t="s">
        <v>186</v>
      </c>
      <c r="R44" s="64" t="s">
        <v>75</v>
      </c>
      <c r="S44" s="104"/>
      <c r="T44" s="83"/>
      <c r="U44" s="83"/>
      <c r="V44" s="83"/>
      <c r="W44" s="83"/>
      <c r="X44" s="64"/>
    </row>
    <row r="45" s="30" customFormat="1" customHeight="1" spans="1:24">
      <c r="A45" s="96" t="s">
        <v>35</v>
      </c>
      <c r="B45" s="64" t="s">
        <v>35</v>
      </c>
      <c r="C45" s="64" t="s">
        <v>35</v>
      </c>
      <c r="D45" s="64" t="s">
        <v>35</v>
      </c>
      <c r="E45" s="64" t="s">
        <v>35</v>
      </c>
      <c r="F45" s="64" t="s">
        <v>35</v>
      </c>
      <c r="G45" s="64" t="s">
        <v>35</v>
      </c>
      <c r="H45" s="64" t="s">
        <v>35</v>
      </c>
      <c r="I45" s="64" t="s">
        <v>35</v>
      </c>
      <c r="J45" s="64" t="s">
        <v>122</v>
      </c>
      <c r="K45" s="64" t="s">
        <v>35</v>
      </c>
      <c r="L45" s="64" t="s">
        <v>35</v>
      </c>
      <c r="M45" s="64" t="s">
        <v>35</v>
      </c>
      <c r="N45" s="64" t="s">
        <v>35</v>
      </c>
      <c r="O45" s="64" t="s">
        <v>20134</v>
      </c>
      <c r="P45" s="64" t="s">
        <v>35</v>
      </c>
      <c r="Q45" s="64" t="s">
        <v>20135</v>
      </c>
      <c r="R45" s="39"/>
      <c r="S45" s="109"/>
      <c r="T45" s="84"/>
      <c r="U45" s="84"/>
      <c r="V45" s="84"/>
      <c r="W45" s="84"/>
      <c r="X45" s="64"/>
    </row>
    <row r="46" s="30" customFormat="1" customHeight="1" spans="1:24">
      <c r="A46" s="96" t="s">
        <v>259</v>
      </c>
      <c r="B46" s="64" t="s">
        <v>20136</v>
      </c>
      <c r="C46" s="64" t="s">
        <v>14298</v>
      </c>
      <c r="D46" s="64" t="s">
        <v>14299</v>
      </c>
      <c r="E46" s="64" t="s">
        <v>35</v>
      </c>
      <c r="F46" s="64" t="s">
        <v>35</v>
      </c>
      <c r="G46" s="64" t="s">
        <v>20081</v>
      </c>
      <c r="H46" s="64" t="s">
        <v>3168</v>
      </c>
      <c r="I46" s="64" t="s">
        <v>35</v>
      </c>
      <c r="J46" s="64" t="s">
        <v>151</v>
      </c>
      <c r="K46" s="64" t="s">
        <v>35</v>
      </c>
      <c r="L46" s="64" t="s">
        <v>53</v>
      </c>
      <c r="M46" s="64" t="s">
        <v>54</v>
      </c>
      <c r="N46" s="64" t="s">
        <v>20137</v>
      </c>
      <c r="O46" s="64" t="s">
        <v>20138</v>
      </c>
      <c r="P46" s="64" t="s">
        <v>57</v>
      </c>
      <c r="Q46" s="64" t="s">
        <v>20139</v>
      </c>
      <c r="R46" s="64" t="s">
        <v>59</v>
      </c>
      <c r="S46" s="78">
        <f>O46+Q46</f>
        <v>5808.8</v>
      </c>
      <c r="T46" s="64" t="s">
        <v>14294</v>
      </c>
      <c r="U46" s="64">
        <v>13916701233</v>
      </c>
      <c r="V46" s="64" t="s">
        <v>176</v>
      </c>
      <c r="W46" s="64">
        <v>10.14</v>
      </c>
      <c r="X46" s="64"/>
    </row>
    <row r="47" s="30" customFormat="1" customHeight="1" spans="1:24">
      <c r="A47" s="96" t="s">
        <v>259</v>
      </c>
      <c r="B47" s="64" t="s">
        <v>20140</v>
      </c>
      <c r="C47" s="64" t="s">
        <v>20141</v>
      </c>
      <c r="D47" s="64" t="s">
        <v>328</v>
      </c>
      <c r="E47" s="64" t="s">
        <v>35</v>
      </c>
      <c r="F47" s="64" t="s">
        <v>35</v>
      </c>
      <c r="G47" s="64" t="s">
        <v>20142</v>
      </c>
      <c r="H47" s="64" t="s">
        <v>3168</v>
      </c>
      <c r="I47" s="64" t="s">
        <v>35</v>
      </c>
      <c r="J47" s="64" t="s">
        <v>20143</v>
      </c>
      <c r="K47" s="64" t="s">
        <v>35</v>
      </c>
      <c r="L47" s="64" t="s">
        <v>37</v>
      </c>
      <c r="M47" s="64" t="s">
        <v>669</v>
      </c>
      <c r="N47" s="64" t="s">
        <v>15698</v>
      </c>
      <c r="O47" s="64" t="s">
        <v>6485</v>
      </c>
      <c r="P47" s="64" t="s">
        <v>41</v>
      </c>
      <c r="Q47" s="64" t="s">
        <v>5336</v>
      </c>
      <c r="R47" s="64" t="s">
        <v>309</v>
      </c>
      <c r="S47" s="82">
        <f>O49+Q49</f>
        <v>2800</v>
      </c>
      <c r="T47" s="89" t="s">
        <v>20144</v>
      </c>
      <c r="U47" s="89">
        <v>15800399180</v>
      </c>
      <c r="V47" s="89" t="s">
        <v>199</v>
      </c>
      <c r="W47" s="89">
        <v>11.8</v>
      </c>
      <c r="X47" s="64"/>
    </row>
    <row r="48" s="30" customFormat="1" customHeight="1" spans="1:24">
      <c r="A48" s="96" t="s">
        <v>35</v>
      </c>
      <c r="B48" s="64" t="s">
        <v>35</v>
      </c>
      <c r="C48" s="64" t="s">
        <v>35</v>
      </c>
      <c r="D48" s="64" t="s">
        <v>35</v>
      </c>
      <c r="E48" s="64" t="s">
        <v>35</v>
      </c>
      <c r="F48" s="64" t="s">
        <v>35</v>
      </c>
      <c r="G48" s="64" t="s">
        <v>35</v>
      </c>
      <c r="H48" s="64" t="s">
        <v>35</v>
      </c>
      <c r="I48" s="64" t="s">
        <v>35</v>
      </c>
      <c r="J48" s="64" t="s">
        <v>20145</v>
      </c>
      <c r="K48" s="64" t="s">
        <v>1749</v>
      </c>
      <c r="L48" s="64" t="s">
        <v>37</v>
      </c>
      <c r="M48" s="64" t="s">
        <v>669</v>
      </c>
      <c r="N48" s="64" t="s">
        <v>4156</v>
      </c>
      <c r="O48" s="64" t="s">
        <v>20146</v>
      </c>
      <c r="P48" s="64" t="s">
        <v>41</v>
      </c>
      <c r="Q48" s="64" t="s">
        <v>20147</v>
      </c>
      <c r="R48" s="64" t="s">
        <v>75</v>
      </c>
      <c r="S48" s="104"/>
      <c r="T48" s="83"/>
      <c r="U48" s="83"/>
      <c r="V48" s="83"/>
      <c r="W48" s="83"/>
      <c r="X48" s="64"/>
    </row>
    <row r="49" s="30" customFormat="1" customHeight="1" spans="1:24">
      <c r="A49" s="96" t="s">
        <v>35</v>
      </c>
      <c r="B49" s="64" t="s">
        <v>35</v>
      </c>
      <c r="C49" s="64" t="s">
        <v>35</v>
      </c>
      <c r="D49" s="64" t="s">
        <v>35</v>
      </c>
      <c r="E49" s="64" t="s">
        <v>35</v>
      </c>
      <c r="F49" s="64" t="s">
        <v>35</v>
      </c>
      <c r="G49" s="64" t="s">
        <v>35</v>
      </c>
      <c r="H49" s="64" t="s">
        <v>35</v>
      </c>
      <c r="I49" s="64" t="s">
        <v>35</v>
      </c>
      <c r="J49" s="64" t="s">
        <v>122</v>
      </c>
      <c r="K49" s="64" t="s">
        <v>35</v>
      </c>
      <c r="L49" s="64" t="s">
        <v>35</v>
      </c>
      <c r="M49" s="64" t="s">
        <v>35</v>
      </c>
      <c r="N49" s="64" t="s">
        <v>35</v>
      </c>
      <c r="O49" s="64" t="s">
        <v>6268</v>
      </c>
      <c r="P49" s="64" t="s">
        <v>35</v>
      </c>
      <c r="Q49" s="64" t="s">
        <v>6269</v>
      </c>
      <c r="R49" s="64"/>
      <c r="S49" s="109"/>
      <c r="T49" s="84"/>
      <c r="U49" s="84"/>
      <c r="V49" s="84"/>
      <c r="W49" s="84"/>
      <c r="X49" s="64"/>
    </row>
    <row r="50" s="30" customFormat="1" customHeight="1" spans="1:24">
      <c r="A50" s="96" t="s">
        <v>259</v>
      </c>
      <c r="B50" s="64" t="s">
        <v>20148</v>
      </c>
      <c r="C50" s="64" t="s">
        <v>20141</v>
      </c>
      <c r="D50" s="64" t="s">
        <v>328</v>
      </c>
      <c r="E50" s="64" t="s">
        <v>35</v>
      </c>
      <c r="F50" s="64" t="s">
        <v>35</v>
      </c>
      <c r="G50" s="64" t="s">
        <v>20142</v>
      </c>
      <c r="H50" s="64" t="s">
        <v>3168</v>
      </c>
      <c r="I50" s="64" t="s">
        <v>35</v>
      </c>
      <c r="J50" s="64" t="s">
        <v>321</v>
      </c>
      <c r="K50" s="64" t="s">
        <v>35</v>
      </c>
      <c r="L50" s="64" t="s">
        <v>53</v>
      </c>
      <c r="M50" s="64" t="s">
        <v>54</v>
      </c>
      <c r="N50" s="64" t="s">
        <v>20149</v>
      </c>
      <c r="O50" s="64" t="s">
        <v>20150</v>
      </c>
      <c r="P50" s="64" t="s">
        <v>57</v>
      </c>
      <c r="Q50" s="64" t="s">
        <v>18301</v>
      </c>
      <c r="R50" s="64" t="s">
        <v>59</v>
      </c>
      <c r="S50" s="78">
        <f>O50+Q50</f>
        <v>280</v>
      </c>
      <c r="T50" s="64" t="s">
        <v>20144</v>
      </c>
      <c r="U50" s="64">
        <v>15800399180</v>
      </c>
      <c r="V50" s="64" t="s">
        <v>199</v>
      </c>
      <c r="W50" s="64">
        <v>11.8</v>
      </c>
      <c r="X50" s="64"/>
    </row>
    <row r="51" s="174" customFormat="1" customHeight="1" spans="1:24">
      <c r="A51" s="179" t="s">
        <v>20151</v>
      </c>
      <c r="B51" s="180" t="s">
        <v>20152</v>
      </c>
      <c r="C51" s="180" t="s">
        <v>20153</v>
      </c>
      <c r="D51" s="180" t="s">
        <v>20154</v>
      </c>
      <c r="E51" s="180" t="s">
        <v>20155</v>
      </c>
      <c r="F51" s="180" t="s">
        <v>20156</v>
      </c>
      <c r="G51" s="180" t="s">
        <v>20157</v>
      </c>
      <c r="H51" s="180" t="s">
        <v>3168</v>
      </c>
      <c r="I51" s="180" t="s">
        <v>35</v>
      </c>
      <c r="J51" s="180" t="s">
        <v>20158</v>
      </c>
      <c r="K51" s="180" t="s">
        <v>35</v>
      </c>
      <c r="L51" s="180" t="s">
        <v>507</v>
      </c>
      <c r="M51" s="180" t="s">
        <v>942</v>
      </c>
      <c r="N51" s="180" t="s">
        <v>2076</v>
      </c>
      <c r="O51" s="180" t="s">
        <v>1680</v>
      </c>
      <c r="P51" s="180" t="s">
        <v>348</v>
      </c>
      <c r="Q51" s="180" t="s">
        <v>349</v>
      </c>
      <c r="R51" s="180" t="s">
        <v>511</v>
      </c>
      <c r="S51" s="182">
        <f>O54+Q54</f>
        <v>417</v>
      </c>
      <c r="T51" s="183" t="s">
        <v>20159</v>
      </c>
      <c r="U51" s="183">
        <v>13636698308</v>
      </c>
      <c r="V51" s="183" t="s">
        <v>199</v>
      </c>
      <c r="W51" s="183">
        <v>10.26</v>
      </c>
      <c r="X51" s="180"/>
    </row>
    <row r="52" s="174" customFormat="1" customHeight="1" spans="1:24">
      <c r="A52" s="179" t="s">
        <v>35</v>
      </c>
      <c r="B52" s="180" t="s">
        <v>35</v>
      </c>
      <c r="C52" s="180" t="s">
        <v>35</v>
      </c>
      <c r="D52" s="180" t="s">
        <v>35</v>
      </c>
      <c r="E52" s="180" t="s">
        <v>35</v>
      </c>
      <c r="F52" s="180" t="s">
        <v>35</v>
      </c>
      <c r="G52" s="180" t="s">
        <v>35</v>
      </c>
      <c r="H52" s="180" t="s">
        <v>35</v>
      </c>
      <c r="I52" s="180" t="s">
        <v>35</v>
      </c>
      <c r="J52" s="180" t="s">
        <v>20160</v>
      </c>
      <c r="K52" s="180" t="s">
        <v>35</v>
      </c>
      <c r="L52" s="180" t="s">
        <v>507</v>
      </c>
      <c r="M52" s="180" t="s">
        <v>942</v>
      </c>
      <c r="N52" s="180" t="s">
        <v>716</v>
      </c>
      <c r="O52" s="180" t="s">
        <v>12853</v>
      </c>
      <c r="P52" s="180" t="s">
        <v>348</v>
      </c>
      <c r="Q52" s="180" t="s">
        <v>349</v>
      </c>
      <c r="R52" s="180" t="s">
        <v>511</v>
      </c>
      <c r="S52" s="184"/>
      <c r="T52" s="185"/>
      <c r="U52" s="185"/>
      <c r="V52" s="185"/>
      <c r="W52" s="185"/>
      <c r="X52" s="180"/>
    </row>
    <row r="53" s="174" customFormat="1" customHeight="1" spans="1:24">
      <c r="A53" s="179" t="s">
        <v>35</v>
      </c>
      <c r="B53" s="180" t="s">
        <v>35</v>
      </c>
      <c r="C53" s="180" t="s">
        <v>35</v>
      </c>
      <c r="D53" s="180" t="s">
        <v>35</v>
      </c>
      <c r="E53" s="180" t="s">
        <v>35</v>
      </c>
      <c r="F53" s="180" t="s">
        <v>35</v>
      </c>
      <c r="G53" s="180" t="s">
        <v>35</v>
      </c>
      <c r="H53" s="180" t="s">
        <v>35</v>
      </c>
      <c r="I53" s="180" t="s">
        <v>35</v>
      </c>
      <c r="J53" s="180" t="s">
        <v>20161</v>
      </c>
      <c r="K53" s="180" t="s">
        <v>35</v>
      </c>
      <c r="L53" s="180" t="s">
        <v>507</v>
      </c>
      <c r="M53" s="180" t="s">
        <v>942</v>
      </c>
      <c r="N53" s="180" t="s">
        <v>1378</v>
      </c>
      <c r="O53" s="180" t="s">
        <v>16970</v>
      </c>
      <c r="P53" s="180" t="s">
        <v>348</v>
      </c>
      <c r="Q53" s="180" t="s">
        <v>349</v>
      </c>
      <c r="R53" s="180" t="s">
        <v>511</v>
      </c>
      <c r="S53" s="184"/>
      <c r="T53" s="185"/>
      <c r="U53" s="185"/>
      <c r="V53" s="185"/>
      <c r="W53" s="185"/>
      <c r="X53" s="180"/>
    </row>
    <row r="54" s="174" customFormat="1" customHeight="1" spans="1:24">
      <c r="A54" s="179" t="s">
        <v>35</v>
      </c>
      <c r="B54" s="180" t="s">
        <v>35</v>
      </c>
      <c r="C54" s="180" t="s">
        <v>35</v>
      </c>
      <c r="D54" s="180" t="s">
        <v>35</v>
      </c>
      <c r="E54" s="180" t="s">
        <v>35</v>
      </c>
      <c r="F54" s="180" t="s">
        <v>35</v>
      </c>
      <c r="G54" s="180" t="s">
        <v>35</v>
      </c>
      <c r="H54" s="180" t="s">
        <v>35</v>
      </c>
      <c r="I54" s="180" t="s">
        <v>35</v>
      </c>
      <c r="J54" s="180" t="s">
        <v>122</v>
      </c>
      <c r="K54" s="180" t="s">
        <v>35</v>
      </c>
      <c r="L54" s="180" t="s">
        <v>35</v>
      </c>
      <c r="M54" s="180" t="s">
        <v>35</v>
      </c>
      <c r="N54" s="180" t="s">
        <v>35</v>
      </c>
      <c r="O54" s="180" t="s">
        <v>20162</v>
      </c>
      <c r="P54" s="180" t="s">
        <v>35</v>
      </c>
      <c r="Q54" s="180" t="s">
        <v>349</v>
      </c>
      <c r="R54" s="180"/>
      <c r="S54" s="186"/>
      <c r="T54" s="187"/>
      <c r="U54" s="187"/>
      <c r="V54" s="187"/>
      <c r="W54" s="187"/>
      <c r="X54" s="180"/>
    </row>
    <row r="55" s="30" customFormat="1" customHeight="1" spans="1:24">
      <c r="A55" s="96" t="s">
        <v>20151</v>
      </c>
      <c r="B55" s="64" t="s">
        <v>20163</v>
      </c>
      <c r="C55" s="64" t="s">
        <v>6432</v>
      </c>
      <c r="D55" s="9" t="s">
        <v>6433</v>
      </c>
      <c r="E55" s="9" t="s">
        <v>35</v>
      </c>
      <c r="F55" s="9" t="s">
        <v>35</v>
      </c>
      <c r="G55" s="64" t="s">
        <v>20157</v>
      </c>
      <c r="H55" s="9" t="s">
        <v>3168</v>
      </c>
      <c r="I55" s="9" t="s">
        <v>35</v>
      </c>
      <c r="J55" s="64" t="s">
        <v>15847</v>
      </c>
      <c r="K55" s="9" t="s">
        <v>35</v>
      </c>
      <c r="L55" s="64" t="s">
        <v>37</v>
      </c>
      <c r="M55" s="64" t="s">
        <v>4398</v>
      </c>
      <c r="N55" s="64" t="s">
        <v>20164</v>
      </c>
      <c r="O55" s="64" t="s">
        <v>20165</v>
      </c>
      <c r="P55" s="64" t="s">
        <v>93</v>
      </c>
      <c r="Q55" s="64" t="s">
        <v>20166</v>
      </c>
      <c r="R55" s="9" t="s">
        <v>15851</v>
      </c>
      <c r="S55" s="82">
        <f>O58+Q58</f>
        <v>48000</v>
      </c>
      <c r="T55" s="89"/>
      <c r="U55" s="89"/>
      <c r="V55" s="89" t="s">
        <v>12407</v>
      </c>
      <c r="W55" s="89">
        <v>11.18</v>
      </c>
      <c r="X55" s="64"/>
    </row>
    <row r="56" s="30" customFormat="1" customHeight="1" spans="1:24">
      <c r="A56" s="96" t="s">
        <v>35</v>
      </c>
      <c r="B56" s="64" t="s">
        <v>35</v>
      </c>
      <c r="C56" s="64" t="s">
        <v>35</v>
      </c>
      <c r="D56" s="9" t="s">
        <v>35</v>
      </c>
      <c r="E56" s="9" t="s">
        <v>35</v>
      </c>
      <c r="F56" s="9" t="s">
        <v>35</v>
      </c>
      <c r="G56" s="64" t="s">
        <v>35</v>
      </c>
      <c r="H56" s="9" t="s">
        <v>35</v>
      </c>
      <c r="I56" s="9" t="s">
        <v>35</v>
      </c>
      <c r="J56" s="64" t="s">
        <v>20145</v>
      </c>
      <c r="K56" s="9" t="s">
        <v>9996</v>
      </c>
      <c r="L56" s="64" t="s">
        <v>89</v>
      </c>
      <c r="M56" s="64" t="s">
        <v>4398</v>
      </c>
      <c r="N56" s="64" t="s">
        <v>2347</v>
      </c>
      <c r="O56" s="64" t="s">
        <v>162</v>
      </c>
      <c r="P56" s="64" t="s">
        <v>41</v>
      </c>
      <c r="Q56" s="64" t="s">
        <v>163</v>
      </c>
      <c r="R56" s="9" t="s">
        <v>75</v>
      </c>
      <c r="S56" s="104"/>
      <c r="T56" s="83"/>
      <c r="U56" s="83"/>
      <c r="V56" s="83"/>
      <c r="W56" s="83"/>
      <c r="X56" s="64"/>
    </row>
    <row r="57" s="30" customFormat="1" customHeight="1" spans="1:24">
      <c r="A57" s="96" t="s">
        <v>35</v>
      </c>
      <c r="B57" s="64" t="s">
        <v>35</v>
      </c>
      <c r="C57" s="64" t="s">
        <v>35</v>
      </c>
      <c r="D57" s="9" t="s">
        <v>35</v>
      </c>
      <c r="E57" s="9" t="s">
        <v>35</v>
      </c>
      <c r="F57" s="9" t="s">
        <v>35</v>
      </c>
      <c r="G57" s="64" t="s">
        <v>35</v>
      </c>
      <c r="H57" s="9" t="s">
        <v>35</v>
      </c>
      <c r="I57" s="9" t="s">
        <v>35</v>
      </c>
      <c r="J57" s="64" t="s">
        <v>2398</v>
      </c>
      <c r="K57" s="9" t="s">
        <v>2182</v>
      </c>
      <c r="L57" s="64" t="s">
        <v>105</v>
      </c>
      <c r="M57" s="64" t="s">
        <v>4398</v>
      </c>
      <c r="N57" s="64" t="s">
        <v>3118</v>
      </c>
      <c r="O57" s="64" t="s">
        <v>20167</v>
      </c>
      <c r="P57" s="64" t="s">
        <v>93</v>
      </c>
      <c r="Q57" s="64" t="s">
        <v>20168</v>
      </c>
      <c r="R57" s="9" t="s">
        <v>109</v>
      </c>
      <c r="S57" s="104"/>
      <c r="T57" s="83"/>
      <c r="U57" s="83"/>
      <c r="V57" s="83"/>
      <c r="W57" s="83"/>
      <c r="X57" s="64"/>
    </row>
    <row r="58" s="30" customFormat="1" customHeight="1" spans="1:24">
      <c r="A58" s="96" t="s">
        <v>35</v>
      </c>
      <c r="B58" s="64" t="s">
        <v>35</v>
      </c>
      <c r="C58" s="64" t="s">
        <v>35</v>
      </c>
      <c r="D58" s="9" t="s">
        <v>35</v>
      </c>
      <c r="E58" s="9" t="s">
        <v>35</v>
      </c>
      <c r="F58" s="9" t="s">
        <v>35</v>
      </c>
      <c r="G58" s="64" t="s">
        <v>35</v>
      </c>
      <c r="H58" s="9" t="s">
        <v>35</v>
      </c>
      <c r="I58" s="9" t="s">
        <v>35</v>
      </c>
      <c r="J58" s="64" t="s">
        <v>122</v>
      </c>
      <c r="K58" s="9" t="s">
        <v>35</v>
      </c>
      <c r="L58" s="64" t="s">
        <v>35</v>
      </c>
      <c r="M58" s="64" t="s">
        <v>35</v>
      </c>
      <c r="N58" s="64" t="s">
        <v>35</v>
      </c>
      <c r="O58" s="64" t="s">
        <v>20169</v>
      </c>
      <c r="P58" s="64" t="s">
        <v>35</v>
      </c>
      <c r="Q58" s="64" t="s">
        <v>20170</v>
      </c>
      <c r="R58" s="9"/>
      <c r="S58" s="109"/>
      <c r="T58" s="84"/>
      <c r="U58" s="84"/>
      <c r="V58" s="84"/>
      <c r="W58" s="84"/>
      <c r="X58" s="64"/>
    </row>
    <row r="59" s="174" customFormat="1" customHeight="1" spans="1:24">
      <c r="A59" s="179" t="s">
        <v>20151</v>
      </c>
      <c r="B59" s="180" t="s">
        <v>20171</v>
      </c>
      <c r="C59" s="180" t="s">
        <v>12579</v>
      </c>
      <c r="D59" s="180" t="s">
        <v>12580</v>
      </c>
      <c r="E59" s="180" t="s">
        <v>35</v>
      </c>
      <c r="F59" s="180" t="s">
        <v>35</v>
      </c>
      <c r="G59" s="180" t="s">
        <v>20157</v>
      </c>
      <c r="H59" s="180" t="s">
        <v>3168</v>
      </c>
      <c r="I59" s="180" t="s">
        <v>35</v>
      </c>
      <c r="J59" s="180" t="s">
        <v>9613</v>
      </c>
      <c r="K59" s="180" t="s">
        <v>1227</v>
      </c>
      <c r="L59" s="180" t="s">
        <v>37</v>
      </c>
      <c r="M59" s="180" t="s">
        <v>2584</v>
      </c>
      <c r="N59" s="180" t="s">
        <v>3126</v>
      </c>
      <c r="O59" s="180" t="s">
        <v>20172</v>
      </c>
      <c r="P59" s="180" t="s">
        <v>93</v>
      </c>
      <c r="Q59" s="180" t="s">
        <v>20173</v>
      </c>
      <c r="R59" s="180" t="s">
        <v>109</v>
      </c>
      <c r="S59" s="182">
        <f>O61+Q61</f>
        <v>4420</v>
      </c>
      <c r="T59" s="183" t="s">
        <v>16223</v>
      </c>
      <c r="U59" s="183">
        <v>17621376206</v>
      </c>
      <c r="V59" s="183" t="s">
        <v>216</v>
      </c>
      <c r="W59" s="183">
        <v>10.26</v>
      </c>
      <c r="X59" s="180"/>
    </row>
    <row r="60" s="174" customFormat="1" customHeight="1" spans="1:24">
      <c r="A60" s="179" t="s">
        <v>35</v>
      </c>
      <c r="B60" s="180" t="s">
        <v>35</v>
      </c>
      <c r="C60" s="180" t="s">
        <v>35</v>
      </c>
      <c r="D60" s="180" t="s">
        <v>35</v>
      </c>
      <c r="E60" s="180" t="s">
        <v>35</v>
      </c>
      <c r="F60" s="180" t="s">
        <v>35</v>
      </c>
      <c r="G60" s="180" t="s">
        <v>35</v>
      </c>
      <c r="H60" s="180" t="s">
        <v>35</v>
      </c>
      <c r="I60" s="180" t="s">
        <v>35</v>
      </c>
      <c r="J60" s="180" t="s">
        <v>20174</v>
      </c>
      <c r="K60" s="180" t="s">
        <v>35</v>
      </c>
      <c r="L60" s="180" t="s">
        <v>37</v>
      </c>
      <c r="M60" s="180" t="s">
        <v>2584</v>
      </c>
      <c r="N60" s="180" t="s">
        <v>20175</v>
      </c>
      <c r="O60" s="180" t="s">
        <v>20176</v>
      </c>
      <c r="P60" s="180" t="s">
        <v>41</v>
      </c>
      <c r="Q60" s="180" t="s">
        <v>20177</v>
      </c>
      <c r="R60" s="180" t="s">
        <v>75</v>
      </c>
      <c r="S60" s="184"/>
      <c r="T60" s="185"/>
      <c r="U60" s="185"/>
      <c r="V60" s="185"/>
      <c r="W60" s="185"/>
      <c r="X60" s="180"/>
    </row>
    <row r="61" s="174" customFormat="1" customHeight="1" spans="1:24">
      <c r="A61" s="179" t="s">
        <v>35</v>
      </c>
      <c r="B61" s="180" t="s">
        <v>35</v>
      </c>
      <c r="C61" s="180" t="s">
        <v>35</v>
      </c>
      <c r="D61" s="180" t="s">
        <v>35</v>
      </c>
      <c r="E61" s="180" t="s">
        <v>35</v>
      </c>
      <c r="F61" s="180" t="s">
        <v>35</v>
      </c>
      <c r="G61" s="180" t="s">
        <v>35</v>
      </c>
      <c r="H61" s="180" t="s">
        <v>35</v>
      </c>
      <c r="I61" s="180" t="s">
        <v>35</v>
      </c>
      <c r="J61" s="180" t="s">
        <v>122</v>
      </c>
      <c r="K61" s="180" t="s">
        <v>35</v>
      </c>
      <c r="L61" s="180" t="s">
        <v>35</v>
      </c>
      <c r="M61" s="180" t="s">
        <v>35</v>
      </c>
      <c r="N61" s="180" t="s">
        <v>35</v>
      </c>
      <c r="O61" s="180" t="s">
        <v>20178</v>
      </c>
      <c r="P61" s="180" t="s">
        <v>35</v>
      </c>
      <c r="Q61" s="180" t="s">
        <v>20179</v>
      </c>
      <c r="R61" s="180"/>
      <c r="S61" s="186"/>
      <c r="T61" s="187"/>
      <c r="U61" s="187"/>
      <c r="V61" s="187"/>
      <c r="W61" s="187"/>
      <c r="X61" s="180"/>
    </row>
    <row r="62" s="30" customFormat="1" customHeight="1" spans="1:24">
      <c r="A62" s="96" t="s">
        <v>20151</v>
      </c>
      <c r="B62" s="64" t="s">
        <v>20180</v>
      </c>
      <c r="C62" s="64" t="s">
        <v>1986</v>
      </c>
      <c r="D62" s="64" t="s">
        <v>1987</v>
      </c>
      <c r="E62" s="64" t="s">
        <v>35</v>
      </c>
      <c r="F62" s="64" t="s">
        <v>35</v>
      </c>
      <c r="G62" s="64" t="s">
        <v>20157</v>
      </c>
      <c r="H62" s="64" t="s">
        <v>3168</v>
      </c>
      <c r="I62" s="64" t="s">
        <v>35</v>
      </c>
      <c r="J62" s="64" t="s">
        <v>9613</v>
      </c>
      <c r="K62" s="64" t="s">
        <v>1227</v>
      </c>
      <c r="L62" s="64" t="s">
        <v>37</v>
      </c>
      <c r="M62" s="64" t="s">
        <v>728</v>
      </c>
      <c r="N62" s="64" t="s">
        <v>3126</v>
      </c>
      <c r="O62" s="64" t="s">
        <v>3358</v>
      </c>
      <c r="P62" s="64" t="s">
        <v>93</v>
      </c>
      <c r="Q62" s="64" t="s">
        <v>3359</v>
      </c>
      <c r="R62" s="64" t="s">
        <v>109</v>
      </c>
      <c r="S62" s="82">
        <f>O64+Q64</f>
        <v>1200</v>
      </c>
      <c r="T62" s="89" t="s">
        <v>16223</v>
      </c>
      <c r="U62" s="89">
        <v>17621376206</v>
      </c>
      <c r="V62" s="89" t="s">
        <v>216</v>
      </c>
      <c r="W62" s="89">
        <v>10.27</v>
      </c>
      <c r="X62" s="64"/>
    </row>
    <row r="63" s="30" customFormat="1" customHeight="1" spans="1:24">
      <c r="A63" s="96" t="s">
        <v>35</v>
      </c>
      <c r="B63" s="64" t="s">
        <v>35</v>
      </c>
      <c r="C63" s="64" t="s">
        <v>35</v>
      </c>
      <c r="D63" s="64" t="s">
        <v>35</v>
      </c>
      <c r="E63" s="64" t="s">
        <v>35</v>
      </c>
      <c r="F63" s="64" t="s">
        <v>35</v>
      </c>
      <c r="G63" s="64" t="s">
        <v>35</v>
      </c>
      <c r="H63" s="64" t="s">
        <v>35</v>
      </c>
      <c r="I63" s="64" t="s">
        <v>35</v>
      </c>
      <c r="J63" s="64" t="s">
        <v>20174</v>
      </c>
      <c r="K63" s="64" t="s">
        <v>35</v>
      </c>
      <c r="L63" s="64" t="s">
        <v>37</v>
      </c>
      <c r="M63" s="64" t="s">
        <v>728</v>
      </c>
      <c r="N63" s="64" t="s">
        <v>2138</v>
      </c>
      <c r="O63" s="64" t="s">
        <v>20181</v>
      </c>
      <c r="P63" s="64" t="s">
        <v>41</v>
      </c>
      <c r="Q63" s="64" t="s">
        <v>20182</v>
      </c>
      <c r="R63" s="64" t="s">
        <v>75</v>
      </c>
      <c r="S63" s="104"/>
      <c r="T63" s="83"/>
      <c r="U63" s="83"/>
      <c r="V63" s="83"/>
      <c r="W63" s="83"/>
      <c r="X63" s="64"/>
    </row>
    <row r="64" s="30" customFormat="1" customHeight="1" spans="1:24">
      <c r="A64" s="96" t="s">
        <v>35</v>
      </c>
      <c r="B64" s="64" t="s">
        <v>35</v>
      </c>
      <c r="C64" s="64" t="s">
        <v>35</v>
      </c>
      <c r="D64" s="64" t="s">
        <v>35</v>
      </c>
      <c r="E64" s="64" t="s">
        <v>35</v>
      </c>
      <c r="F64" s="64" t="s">
        <v>35</v>
      </c>
      <c r="G64" s="64" t="s">
        <v>35</v>
      </c>
      <c r="H64" s="64" t="s">
        <v>35</v>
      </c>
      <c r="I64" s="64" t="s">
        <v>35</v>
      </c>
      <c r="J64" s="64" t="s">
        <v>122</v>
      </c>
      <c r="K64" s="64" t="s">
        <v>35</v>
      </c>
      <c r="L64" s="64" t="s">
        <v>35</v>
      </c>
      <c r="M64" s="64" t="s">
        <v>35</v>
      </c>
      <c r="N64" s="64" t="s">
        <v>35</v>
      </c>
      <c r="O64" s="64" t="s">
        <v>20183</v>
      </c>
      <c r="P64" s="64" t="s">
        <v>35</v>
      </c>
      <c r="Q64" s="64" t="s">
        <v>20184</v>
      </c>
      <c r="R64" s="64"/>
      <c r="S64" s="109"/>
      <c r="T64" s="84"/>
      <c r="U64" s="84"/>
      <c r="V64" s="84"/>
      <c r="W64" s="84"/>
      <c r="X64" s="64"/>
    </row>
    <row r="65" s="30" customFormat="1" customHeight="1" spans="1:24">
      <c r="A65" s="96" t="s">
        <v>20151</v>
      </c>
      <c r="B65" s="64" t="s">
        <v>20185</v>
      </c>
      <c r="C65" s="64" t="s">
        <v>2779</v>
      </c>
      <c r="D65" s="64" t="s">
        <v>18473</v>
      </c>
      <c r="E65" s="64" t="s">
        <v>35</v>
      </c>
      <c r="F65" s="64" t="s">
        <v>35</v>
      </c>
      <c r="G65" s="64" t="s">
        <v>20109</v>
      </c>
      <c r="H65" s="64" t="s">
        <v>3168</v>
      </c>
      <c r="I65" s="64" t="s">
        <v>35</v>
      </c>
      <c r="J65" s="64" t="s">
        <v>12660</v>
      </c>
      <c r="K65" s="64" t="s">
        <v>35</v>
      </c>
      <c r="L65" s="64" t="s">
        <v>35</v>
      </c>
      <c r="M65" s="64" t="s">
        <v>35</v>
      </c>
      <c r="N65" s="64" t="s">
        <v>35</v>
      </c>
      <c r="O65" s="64" t="s">
        <v>20186</v>
      </c>
      <c r="P65" s="64" t="s">
        <v>35</v>
      </c>
      <c r="Q65" s="64" t="s">
        <v>20187</v>
      </c>
      <c r="R65" s="64" t="s">
        <v>35</v>
      </c>
      <c r="S65" s="78">
        <f t="shared" ref="S65:S70" si="0">O65+Q65</f>
        <v>-90000</v>
      </c>
      <c r="T65" s="64"/>
      <c r="U65" s="64"/>
      <c r="V65" s="64"/>
      <c r="W65" s="64" t="s">
        <v>18654</v>
      </c>
      <c r="X65" s="64"/>
    </row>
    <row r="66" s="30" customFormat="1" customHeight="1" spans="1:24">
      <c r="A66" s="96" t="s">
        <v>20151</v>
      </c>
      <c r="B66" s="64" t="s">
        <v>20188</v>
      </c>
      <c r="C66" s="64" t="s">
        <v>2779</v>
      </c>
      <c r="D66" s="64" t="s">
        <v>18473</v>
      </c>
      <c r="E66" s="64" t="s">
        <v>35</v>
      </c>
      <c r="F66" s="64" t="s">
        <v>35</v>
      </c>
      <c r="G66" s="64" t="s">
        <v>20109</v>
      </c>
      <c r="H66" s="64" t="s">
        <v>3168</v>
      </c>
      <c r="I66" s="64" t="s">
        <v>35</v>
      </c>
      <c r="J66" s="64" t="s">
        <v>12701</v>
      </c>
      <c r="K66" s="64" t="s">
        <v>18478</v>
      </c>
      <c r="L66" s="64" t="s">
        <v>89</v>
      </c>
      <c r="M66" s="64" t="s">
        <v>20189</v>
      </c>
      <c r="N66" s="64" t="s">
        <v>16967</v>
      </c>
      <c r="O66" s="64" t="s">
        <v>20190</v>
      </c>
      <c r="P66" s="64" t="s">
        <v>348</v>
      </c>
      <c r="Q66" s="64" t="s">
        <v>349</v>
      </c>
      <c r="R66" s="64" t="s">
        <v>95</v>
      </c>
      <c r="S66" s="78">
        <f t="shared" si="0"/>
        <v>-3496</v>
      </c>
      <c r="T66" s="64"/>
      <c r="U66" s="64"/>
      <c r="V66" s="64"/>
      <c r="W66" s="64" t="s">
        <v>18654</v>
      </c>
      <c r="X66" s="64"/>
    </row>
    <row r="67" s="30" customFormat="1" customHeight="1" spans="1:24">
      <c r="A67" s="96" t="s">
        <v>20151</v>
      </c>
      <c r="B67" s="64" t="s">
        <v>20191</v>
      </c>
      <c r="C67" s="64" t="s">
        <v>2779</v>
      </c>
      <c r="D67" s="64" t="s">
        <v>18473</v>
      </c>
      <c r="E67" s="64" t="s">
        <v>35</v>
      </c>
      <c r="F67" s="64" t="s">
        <v>35</v>
      </c>
      <c r="G67" s="64" t="s">
        <v>20109</v>
      </c>
      <c r="H67" s="64" t="s">
        <v>3168</v>
      </c>
      <c r="I67" s="64" t="s">
        <v>35</v>
      </c>
      <c r="J67" s="64" t="s">
        <v>12701</v>
      </c>
      <c r="K67" s="64" t="s">
        <v>18478</v>
      </c>
      <c r="L67" s="64" t="s">
        <v>89</v>
      </c>
      <c r="M67" s="64" t="s">
        <v>20192</v>
      </c>
      <c r="N67" s="64" t="s">
        <v>16967</v>
      </c>
      <c r="O67" s="64" t="s">
        <v>20193</v>
      </c>
      <c r="P67" s="64" t="s">
        <v>348</v>
      </c>
      <c r="Q67" s="64" t="s">
        <v>349</v>
      </c>
      <c r="R67" s="64" t="s">
        <v>95</v>
      </c>
      <c r="S67" s="78">
        <f t="shared" si="0"/>
        <v>-9200</v>
      </c>
      <c r="T67" s="64"/>
      <c r="U67" s="64"/>
      <c r="V67" s="64"/>
      <c r="W67" s="64" t="s">
        <v>18654</v>
      </c>
      <c r="X67" s="64"/>
    </row>
    <row r="68" s="30" customFormat="1" customHeight="1" spans="1:24">
      <c r="A68" s="96" t="s">
        <v>20151</v>
      </c>
      <c r="B68" s="64" t="s">
        <v>20194</v>
      </c>
      <c r="C68" s="64" t="s">
        <v>2779</v>
      </c>
      <c r="D68" s="64" t="s">
        <v>18473</v>
      </c>
      <c r="E68" s="64" t="s">
        <v>35</v>
      </c>
      <c r="F68" s="64" t="s">
        <v>35</v>
      </c>
      <c r="G68" s="64" t="s">
        <v>20109</v>
      </c>
      <c r="H68" s="64" t="s">
        <v>3168</v>
      </c>
      <c r="I68" s="64" t="s">
        <v>35</v>
      </c>
      <c r="J68" s="64" t="s">
        <v>12660</v>
      </c>
      <c r="K68" s="64" t="s">
        <v>35</v>
      </c>
      <c r="L68" s="64" t="s">
        <v>35</v>
      </c>
      <c r="M68" s="64" t="s">
        <v>35</v>
      </c>
      <c r="N68" s="64" t="s">
        <v>35</v>
      </c>
      <c r="O68" s="64" t="s">
        <v>20195</v>
      </c>
      <c r="P68" s="64" t="s">
        <v>35</v>
      </c>
      <c r="Q68" s="64" t="s">
        <v>20196</v>
      </c>
      <c r="R68" s="64" t="s">
        <v>35</v>
      </c>
      <c r="S68" s="78">
        <f t="shared" si="0"/>
        <v>-34200</v>
      </c>
      <c r="T68" s="64"/>
      <c r="U68" s="64"/>
      <c r="V68" s="64"/>
      <c r="W68" s="64" t="s">
        <v>18654</v>
      </c>
      <c r="X68" s="64"/>
    </row>
    <row r="69" s="30" customFormat="1" customHeight="1" spans="1:24">
      <c r="A69" s="96" t="s">
        <v>20151</v>
      </c>
      <c r="B69" s="64" t="s">
        <v>20197</v>
      </c>
      <c r="C69" s="64" t="s">
        <v>18485</v>
      </c>
      <c r="D69" s="64" t="s">
        <v>18486</v>
      </c>
      <c r="E69" s="64" t="s">
        <v>35</v>
      </c>
      <c r="F69" s="64" t="s">
        <v>35</v>
      </c>
      <c r="G69" s="64" t="s">
        <v>20109</v>
      </c>
      <c r="H69" s="64" t="s">
        <v>3168</v>
      </c>
      <c r="I69" s="64" t="s">
        <v>35</v>
      </c>
      <c r="J69" s="64" t="s">
        <v>12701</v>
      </c>
      <c r="K69" s="64" t="s">
        <v>18478</v>
      </c>
      <c r="L69" s="64" t="s">
        <v>89</v>
      </c>
      <c r="M69" s="64" t="s">
        <v>5120</v>
      </c>
      <c r="N69" s="64" t="s">
        <v>16967</v>
      </c>
      <c r="O69" s="64" t="s">
        <v>20198</v>
      </c>
      <c r="P69" s="64" t="s">
        <v>348</v>
      </c>
      <c r="Q69" s="64" t="s">
        <v>349</v>
      </c>
      <c r="R69" s="64" t="s">
        <v>95</v>
      </c>
      <c r="S69" s="78">
        <f t="shared" si="0"/>
        <v>-138</v>
      </c>
      <c r="T69" s="64"/>
      <c r="U69" s="64"/>
      <c r="V69" s="64"/>
      <c r="W69" s="64" t="s">
        <v>18654</v>
      </c>
      <c r="X69" s="64"/>
    </row>
    <row r="70" s="30" customFormat="1" customHeight="1" spans="1:24">
      <c r="A70" s="96" t="s">
        <v>20151</v>
      </c>
      <c r="B70" s="64" t="s">
        <v>20199</v>
      </c>
      <c r="C70" s="64" t="s">
        <v>18485</v>
      </c>
      <c r="D70" s="64" t="s">
        <v>18486</v>
      </c>
      <c r="E70" s="64" t="s">
        <v>35</v>
      </c>
      <c r="F70" s="64" t="s">
        <v>35</v>
      </c>
      <c r="G70" s="64" t="s">
        <v>20109</v>
      </c>
      <c r="H70" s="64" t="s">
        <v>3168</v>
      </c>
      <c r="I70" s="64" t="s">
        <v>35</v>
      </c>
      <c r="J70" s="64" t="s">
        <v>12660</v>
      </c>
      <c r="K70" s="64" t="s">
        <v>35</v>
      </c>
      <c r="L70" s="64" t="s">
        <v>35</v>
      </c>
      <c r="M70" s="64" t="s">
        <v>35</v>
      </c>
      <c r="N70" s="64" t="s">
        <v>35</v>
      </c>
      <c r="O70" s="64" t="s">
        <v>20200</v>
      </c>
      <c r="P70" s="64" t="s">
        <v>35</v>
      </c>
      <c r="Q70" s="64" t="s">
        <v>20201</v>
      </c>
      <c r="R70" s="64" t="s">
        <v>35</v>
      </c>
      <c r="S70" s="78">
        <f t="shared" si="0"/>
        <v>-1350</v>
      </c>
      <c r="T70" s="64"/>
      <c r="U70" s="64"/>
      <c r="V70" s="64"/>
      <c r="W70" s="64" t="s">
        <v>18654</v>
      </c>
      <c r="X70" s="64"/>
    </row>
    <row r="71" s="30" customFormat="1" customHeight="1" spans="1:24">
      <c r="A71" s="96" t="s">
        <v>20151</v>
      </c>
      <c r="B71" s="64" t="s">
        <v>20202</v>
      </c>
      <c r="C71" s="64" t="s">
        <v>12678</v>
      </c>
      <c r="D71" s="64" t="s">
        <v>12679</v>
      </c>
      <c r="E71" s="64" t="s">
        <v>35</v>
      </c>
      <c r="F71" s="64" t="s">
        <v>35</v>
      </c>
      <c r="G71" s="64" t="s">
        <v>20109</v>
      </c>
      <c r="H71" s="64" t="s">
        <v>3168</v>
      </c>
      <c r="I71" s="64" t="s">
        <v>35</v>
      </c>
      <c r="J71" s="64" t="s">
        <v>1129</v>
      </c>
      <c r="K71" s="64" t="s">
        <v>35</v>
      </c>
      <c r="L71" s="64" t="s">
        <v>37</v>
      </c>
      <c r="M71" s="64" t="s">
        <v>11290</v>
      </c>
      <c r="N71" s="64" t="s">
        <v>19545</v>
      </c>
      <c r="O71" s="64" t="s">
        <v>20203</v>
      </c>
      <c r="P71" s="64" t="s">
        <v>93</v>
      </c>
      <c r="Q71" s="64" t="s">
        <v>20204</v>
      </c>
      <c r="R71" s="64" t="s">
        <v>350</v>
      </c>
      <c r="S71" s="82">
        <f>O73+Q73</f>
        <v>64000</v>
      </c>
      <c r="T71" s="89" t="s">
        <v>12681</v>
      </c>
      <c r="U71" s="89">
        <v>13817635720</v>
      </c>
      <c r="V71" s="89" t="s">
        <v>372</v>
      </c>
      <c r="W71" s="89">
        <v>10.28</v>
      </c>
      <c r="X71" s="64"/>
    </row>
    <row r="72" s="30" customFormat="1" customHeight="1" spans="1:24">
      <c r="A72" s="96" t="s">
        <v>35</v>
      </c>
      <c r="B72" s="64" t="s">
        <v>35</v>
      </c>
      <c r="C72" s="64" t="s">
        <v>35</v>
      </c>
      <c r="D72" s="64" t="s">
        <v>35</v>
      </c>
      <c r="E72" s="64" t="s">
        <v>35</v>
      </c>
      <c r="F72" s="64" t="s">
        <v>35</v>
      </c>
      <c r="G72" s="64" t="s">
        <v>35</v>
      </c>
      <c r="H72" s="64" t="s">
        <v>35</v>
      </c>
      <c r="I72" s="64" t="s">
        <v>35</v>
      </c>
      <c r="J72" s="64" t="s">
        <v>2664</v>
      </c>
      <c r="K72" s="64" t="s">
        <v>35</v>
      </c>
      <c r="L72" s="64" t="s">
        <v>37</v>
      </c>
      <c r="M72" s="64" t="s">
        <v>11290</v>
      </c>
      <c r="N72" s="64" t="s">
        <v>19548</v>
      </c>
      <c r="O72" s="64" t="s">
        <v>20205</v>
      </c>
      <c r="P72" s="64" t="s">
        <v>93</v>
      </c>
      <c r="Q72" s="64" t="s">
        <v>20206</v>
      </c>
      <c r="R72" s="64" t="s">
        <v>600</v>
      </c>
      <c r="S72" s="104"/>
      <c r="T72" s="83"/>
      <c r="U72" s="83"/>
      <c r="V72" s="83"/>
      <c r="W72" s="83"/>
      <c r="X72" s="64"/>
    </row>
    <row r="73" s="30" customFormat="1" customHeight="1" spans="1:24">
      <c r="A73" s="96" t="s">
        <v>35</v>
      </c>
      <c r="B73" s="64" t="s">
        <v>35</v>
      </c>
      <c r="C73" s="64" t="s">
        <v>35</v>
      </c>
      <c r="D73" s="64" t="s">
        <v>35</v>
      </c>
      <c r="E73" s="64" t="s">
        <v>35</v>
      </c>
      <c r="F73" s="64" t="s">
        <v>35</v>
      </c>
      <c r="G73" s="64" t="s">
        <v>35</v>
      </c>
      <c r="H73" s="64" t="s">
        <v>35</v>
      </c>
      <c r="I73" s="64" t="s">
        <v>35</v>
      </c>
      <c r="J73" s="64" t="s">
        <v>122</v>
      </c>
      <c r="K73" s="64" t="s">
        <v>35</v>
      </c>
      <c r="L73" s="64" t="s">
        <v>35</v>
      </c>
      <c r="M73" s="64" t="s">
        <v>35</v>
      </c>
      <c r="N73" s="64" t="s">
        <v>35</v>
      </c>
      <c r="O73" s="64" t="s">
        <v>20207</v>
      </c>
      <c r="P73" s="64" t="s">
        <v>35</v>
      </c>
      <c r="Q73" s="64" t="s">
        <v>20208</v>
      </c>
      <c r="R73" s="64"/>
      <c r="S73" s="109"/>
      <c r="T73" s="84"/>
      <c r="U73" s="84"/>
      <c r="V73" s="84"/>
      <c r="W73" s="84"/>
      <c r="X73" s="64"/>
    </row>
    <row r="74" s="1" customFormat="1" customHeight="1" spans="1:24">
      <c r="A74" s="96" t="s">
        <v>20151</v>
      </c>
      <c r="B74" s="9" t="s">
        <v>20209</v>
      </c>
      <c r="C74" s="9" t="s">
        <v>20210</v>
      </c>
      <c r="D74" s="9" t="s">
        <v>328</v>
      </c>
      <c r="E74" s="9" t="s">
        <v>35</v>
      </c>
      <c r="F74" s="9" t="s">
        <v>35</v>
      </c>
      <c r="G74" s="9" t="s">
        <v>20109</v>
      </c>
      <c r="H74" s="9" t="s">
        <v>3168</v>
      </c>
      <c r="I74" s="9" t="s">
        <v>35</v>
      </c>
      <c r="J74" s="9" t="s">
        <v>310</v>
      </c>
      <c r="K74" s="9" t="s">
        <v>7704</v>
      </c>
      <c r="L74" s="9" t="s">
        <v>89</v>
      </c>
      <c r="M74" s="9" t="s">
        <v>927</v>
      </c>
      <c r="N74" s="9" t="s">
        <v>460</v>
      </c>
      <c r="O74" s="9" t="s">
        <v>20211</v>
      </c>
      <c r="P74" s="9" t="s">
        <v>93</v>
      </c>
      <c r="Q74" s="9" t="s">
        <v>20212</v>
      </c>
      <c r="R74" s="9" t="s">
        <v>182</v>
      </c>
      <c r="S74" s="111">
        <f>O82+Q82</f>
        <v>11500</v>
      </c>
      <c r="T74" s="25" t="s">
        <v>2538</v>
      </c>
      <c r="U74" s="25">
        <v>18616374701</v>
      </c>
      <c r="V74" s="25" t="s">
        <v>372</v>
      </c>
      <c r="W74" s="9" t="s">
        <v>243</v>
      </c>
      <c r="X74" s="9"/>
    </row>
    <row r="75" s="1" customFormat="1" customHeight="1" spans="1:24">
      <c r="A75" s="96" t="s">
        <v>35</v>
      </c>
      <c r="B75" s="9" t="s">
        <v>35</v>
      </c>
      <c r="C75" s="9" t="s">
        <v>35</v>
      </c>
      <c r="D75" s="9" t="s">
        <v>35</v>
      </c>
      <c r="E75" s="9" t="s">
        <v>35</v>
      </c>
      <c r="F75" s="9" t="s">
        <v>35</v>
      </c>
      <c r="G75" s="9" t="s">
        <v>35</v>
      </c>
      <c r="H75" s="9" t="s">
        <v>35</v>
      </c>
      <c r="I75" s="9" t="s">
        <v>35</v>
      </c>
      <c r="J75" s="9" t="s">
        <v>17402</v>
      </c>
      <c r="K75" s="9" t="s">
        <v>104</v>
      </c>
      <c r="L75" s="9" t="s">
        <v>105</v>
      </c>
      <c r="M75" s="9" t="s">
        <v>927</v>
      </c>
      <c r="N75" s="9" t="s">
        <v>6695</v>
      </c>
      <c r="O75" s="9" t="s">
        <v>20213</v>
      </c>
      <c r="P75" s="9" t="s">
        <v>93</v>
      </c>
      <c r="Q75" s="9" t="s">
        <v>20214</v>
      </c>
      <c r="R75" s="9" t="s">
        <v>109</v>
      </c>
      <c r="S75" s="113"/>
      <c r="T75" s="27"/>
      <c r="U75" s="27"/>
      <c r="V75" s="27"/>
      <c r="W75" s="9" t="s">
        <v>243</v>
      </c>
      <c r="X75" s="9"/>
    </row>
    <row r="76" s="1" customFormat="1" customHeight="1" spans="1:24">
      <c r="A76" s="96" t="s">
        <v>35</v>
      </c>
      <c r="B76" s="9" t="s">
        <v>35</v>
      </c>
      <c r="C76" s="9" t="s">
        <v>35</v>
      </c>
      <c r="D76" s="9" t="s">
        <v>35</v>
      </c>
      <c r="E76" s="9" t="s">
        <v>35</v>
      </c>
      <c r="F76" s="9" t="s">
        <v>35</v>
      </c>
      <c r="G76" s="9" t="s">
        <v>35</v>
      </c>
      <c r="H76" s="9" t="s">
        <v>35</v>
      </c>
      <c r="I76" s="9" t="s">
        <v>35</v>
      </c>
      <c r="J76" s="9" t="s">
        <v>20215</v>
      </c>
      <c r="K76" s="9" t="s">
        <v>1749</v>
      </c>
      <c r="L76" s="9" t="s">
        <v>89</v>
      </c>
      <c r="M76" s="9" t="s">
        <v>927</v>
      </c>
      <c r="N76" s="9" t="s">
        <v>229</v>
      </c>
      <c r="O76" s="9" t="s">
        <v>12456</v>
      </c>
      <c r="P76" s="9" t="s">
        <v>41</v>
      </c>
      <c r="Q76" s="9" t="s">
        <v>12457</v>
      </c>
      <c r="R76" s="9" t="s">
        <v>4094</v>
      </c>
      <c r="S76" s="113"/>
      <c r="T76" s="27"/>
      <c r="U76" s="27"/>
      <c r="V76" s="27"/>
      <c r="W76" s="9" t="s">
        <v>243</v>
      </c>
      <c r="X76" s="9"/>
    </row>
    <row r="77" s="1" customFormat="1" customHeight="1" spans="1:24">
      <c r="A77" s="96" t="s">
        <v>35</v>
      </c>
      <c r="B77" s="9" t="s">
        <v>35</v>
      </c>
      <c r="C77" s="9" t="s">
        <v>35</v>
      </c>
      <c r="D77" s="9" t="s">
        <v>35</v>
      </c>
      <c r="E77" s="9" t="s">
        <v>35</v>
      </c>
      <c r="F77" s="9" t="s">
        <v>35</v>
      </c>
      <c r="G77" s="9" t="s">
        <v>35</v>
      </c>
      <c r="H77" s="9" t="s">
        <v>35</v>
      </c>
      <c r="I77" s="9" t="s">
        <v>35</v>
      </c>
      <c r="J77" s="9" t="s">
        <v>3934</v>
      </c>
      <c r="K77" s="9" t="s">
        <v>3754</v>
      </c>
      <c r="L77" s="9" t="s">
        <v>2094</v>
      </c>
      <c r="M77" s="9" t="s">
        <v>927</v>
      </c>
      <c r="N77" s="9" t="s">
        <v>3343</v>
      </c>
      <c r="O77" s="9" t="s">
        <v>20216</v>
      </c>
      <c r="P77" s="9" t="s">
        <v>93</v>
      </c>
      <c r="Q77" s="9" t="s">
        <v>20217</v>
      </c>
      <c r="R77" s="9" t="s">
        <v>2595</v>
      </c>
      <c r="S77" s="113"/>
      <c r="T77" s="27"/>
      <c r="U77" s="27"/>
      <c r="V77" s="27"/>
      <c r="W77" s="9" t="s">
        <v>243</v>
      </c>
      <c r="X77" s="9"/>
    </row>
    <row r="78" s="1" customFormat="1" customHeight="1" spans="1:24">
      <c r="A78" s="96" t="s">
        <v>35</v>
      </c>
      <c r="B78" s="9" t="s">
        <v>35</v>
      </c>
      <c r="C78" s="9" t="s">
        <v>35</v>
      </c>
      <c r="D78" s="9" t="s">
        <v>35</v>
      </c>
      <c r="E78" s="9" t="s">
        <v>35</v>
      </c>
      <c r="F78" s="9" t="s">
        <v>35</v>
      </c>
      <c r="G78" s="9" t="s">
        <v>35</v>
      </c>
      <c r="H78" s="9" t="s">
        <v>35</v>
      </c>
      <c r="I78" s="9" t="s">
        <v>35</v>
      </c>
      <c r="J78" s="9" t="s">
        <v>19139</v>
      </c>
      <c r="K78" s="9" t="s">
        <v>15832</v>
      </c>
      <c r="L78" s="9" t="s">
        <v>89</v>
      </c>
      <c r="M78" s="9" t="s">
        <v>927</v>
      </c>
      <c r="N78" s="9" t="s">
        <v>20218</v>
      </c>
      <c r="O78" s="9" t="s">
        <v>20219</v>
      </c>
      <c r="P78" s="9" t="s">
        <v>93</v>
      </c>
      <c r="Q78" s="9" t="s">
        <v>20220</v>
      </c>
      <c r="R78" s="9" t="s">
        <v>350</v>
      </c>
      <c r="S78" s="113"/>
      <c r="T78" s="27"/>
      <c r="U78" s="27"/>
      <c r="V78" s="27"/>
      <c r="W78" s="9" t="s">
        <v>243</v>
      </c>
      <c r="X78" s="9"/>
    </row>
    <row r="79" s="1" customFormat="1" customHeight="1" spans="1:24">
      <c r="A79" s="96" t="s">
        <v>35</v>
      </c>
      <c r="B79" s="9" t="s">
        <v>35</v>
      </c>
      <c r="C79" s="9" t="s">
        <v>35</v>
      </c>
      <c r="D79" s="9" t="s">
        <v>35</v>
      </c>
      <c r="E79" s="9" t="s">
        <v>35</v>
      </c>
      <c r="F79" s="9" t="s">
        <v>35</v>
      </c>
      <c r="G79" s="9" t="s">
        <v>35</v>
      </c>
      <c r="H79" s="9" t="s">
        <v>35</v>
      </c>
      <c r="I79" s="9" t="s">
        <v>35</v>
      </c>
      <c r="J79" s="9" t="s">
        <v>3305</v>
      </c>
      <c r="K79" s="9" t="s">
        <v>3306</v>
      </c>
      <c r="L79" s="9" t="s">
        <v>89</v>
      </c>
      <c r="M79" s="9" t="s">
        <v>927</v>
      </c>
      <c r="N79" s="9" t="s">
        <v>1887</v>
      </c>
      <c r="O79" s="9" t="s">
        <v>20221</v>
      </c>
      <c r="P79" s="9" t="s">
        <v>93</v>
      </c>
      <c r="Q79" s="9" t="s">
        <v>20222</v>
      </c>
      <c r="R79" s="9" t="s">
        <v>350</v>
      </c>
      <c r="S79" s="113"/>
      <c r="T79" s="27"/>
      <c r="U79" s="27"/>
      <c r="V79" s="27"/>
      <c r="W79" s="9" t="s">
        <v>243</v>
      </c>
      <c r="X79" s="9"/>
    </row>
    <row r="80" s="1" customFormat="1" customHeight="1" spans="1:24">
      <c r="A80" s="96" t="s">
        <v>35</v>
      </c>
      <c r="B80" s="9" t="s">
        <v>35</v>
      </c>
      <c r="C80" s="9" t="s">
        <v>35</v>
      </c>
      <c r="D80" s="9" t="s">
        <v>35</v>
      </c>
      <c r="E80" s="9" t="s">
        <v>35</v>
      </c>
      <c r="F80" s="9" t="s">
        <v>35</v>
      </c>
      <c r="G80" s="9" t="s">
        <v>35</v>
      </c>
      <c r="H80" s="9" t="s">
        <v>35</v>
      </c>
      <c r="I80" s="9" t="s">
        <v>35</v>
      </c>
      <c r="J80" s="9" t="s">
        <v>19061</v>
      </c>
      <c r="K80" s="9" t="s">
        <v>3748</v>
      </c>
      <c r="L80" s="9" t="s">
        <v>89</v>
      </c>
      <c r="M80" s="9" t="s">
        <v>927</v>
      </c>
      <c r="N80" s="9" t="s">
        <v>7518</v>
      </c>
      <c r="O80" s="9" t="s">
        <v>6230</v>
      </c>
      <c r="P80" s="9" t="s">
        <v>93</v>
      </c>
      <c r="Q80" s="9" t="s">
        <v>6231</v>
      </c>
      <c r="R80" s="9" t="s">
        <v>350</v>
      </c>
      <c r="S80" s="113"/>
      <c r="T80" s="27"/>
      <c r="U80" s="27"/>
      <c r="V80" s="27"/>
      <c r="W80" s="9" t="s">
        <v>243</v>
      </c>
      <c r="X80" s="9"/>
    </row>
    <row r="81" s="1" customFormat="1" customHeight="1" spans="1:24">
      <c r="A81" s="96" t="s">
        <v>35</v>
      </c>
      <c r="B81" s="9" t="s">
        <v>35</v>
      </c>
      <c r="C81" s="9" t="s">
        <v>35</v>
      </c>
      <c r="D81" s="9" t="s">
        <v>35</v>
      </c>
      <c r="E81" s="9" t="s">
        <v>35</v>
      </c>
      <c r="F81" s="9" t="s">
        <v>35</v>
      </c>
      <c r="G81" s="9" t="s">
        <v>35</v>
      </c>
      <c r="H81" s="9" t="s">
        <v>35</v>
      </c>
      <c r="I81" s="9" t="s">
        <v>35</v>
      </c>
      <c r="J81" s="9" t="s">
        <v>19059</v>
      </c>
      <c r="K81" s="9" t="s">
        <v>11701</v>
      </c>
      <c r="L81" s="9" t="s">
        <v>37</v>
      </c>
      <c r="M81" s="9" t="s">
        <v>927</v>
      </c>
      <c r="N81" s="9" t="s">
        <v>1918</v>
      </c>
      <c r="O81" s="9" t="s">
        <v>20223</v>
      </c>
      <c r="P81" s="9" t="s">
        <v>93</v>
      </c>
      <c r="Q81" s="9" t="s">
        <v>20224</v>
      </c>
      <c r="R81" s="9" t="s">
        <v>4263</v>
      </c>
      <c r="S81" s="113"/>
      <c r="T81" s="27"/>
      <c r="U81" s="27"/>
      <c r="V81" s="27"/>
      <c r="W81" s="9" t="s">
        <v>243</v>
      </c>
      <c r="X81" s="9"/>
    </row>
    <row r="82" s="1" customFormat="1" customHeight="1" spans="1:24">
      <c r="A82" s="96" t="s">
        <v>35</v>
      </c>
      <c r="B82" s="9" t="s">
        <v>35</v>
      </c>
      <c r="C82" s="9" t="s">
        <v>35</v>
      </c>
      <c r="D82" s="9" t="s">
        <v>35</v>
      </c>
      <c r="E82" s="9" t="s">
        <v>35</v>
      </c>
      <c r="F82" s="9" t="s">
        <v>35</v>
      </c>
      <c r="G82" s="9" t="s">
        <v>35</v>
      </c>
      <c r="H82" s="9" t="s">
        <v>35</v>
      </c>
      <c r="I82" s="9" t="s">
        <v>35</v>
      </c>
      <c r="J82" s="9" t="s">
        <v>122</v>
      </c>
      <c r="K82" s="9" t="s">
        <v>35</v>
      </c>
      <c r="L82" s="9" t="s">
        <v>35</v>
      </c>
      <c r="M82" s="9" t="s">
        <v>35</v>
      </c>
      <c r="N82" s="9" t="s">
        <v>35</v>
      </c>
      <c r="O82" s="9" t="s">
        <v>20225</v>
      </c>
      <c r="P82" s="9" t="s">
        <v>35</v>
      </c>
      <c r="Q82" s="9" t="s">
        <v>20226</v>
      </c>
      <c r="R82" s="9"/>
      <c r="S82" s="115"/>
      <c r="T82" s="29"/>
      <c r="U82" s="29"/>
      <c r="V82" s="29"/>
      <c r="W82" s="9" t="s">
        <v>243</v>
      </c>
      <c r="X82" s="9"/>
    </row>
    <row r="83" s="1" customFormat="1" customHeight="1" spans="1:24">
      <c r="A83" s="96" t="s">
        <v>20151</v>
      </c>
      <c r="B83" s="9" t="s">
        <v>20227</v>
      </c>
      <c r="C83" s="9" t="s">
        <v>20210</v>
      </c>
      <c r="D83" s="9" t="s">
        <v>328</v>
      </c>
      <c r="E83" s="9" t="s">
        <v>35</v>
      </c>
      <c r="F83" s="9" t="s">
        <v>35</v>
      </c>
      <c r="G83" s="9" t="s">
        <v>20109</v>
      </c>
      <c r="H83" s="9" t="s">
        <v>3168</v>
      </c>
      <c r="I83" s="9" t="s">
        <v>35</v>
      </c>
      <c r="J83" s="9" t="s">
        <v>19590</v>
      </c>
      <c r="K83" s="9" t="s">
        <v>35</v>
      </c>
      <c r="L83" s="9" t="s">
        <v>70</v>
      </c>
      <c r="M83" s="9" t="s">
        <v>1249</v>
      </c>
      <c r="N83" s="9" t="s">
        <v>603</v>
      </c>
      <c r="O83" s="9" t="s">
        <v>6680</v>
      </c>
      <c r="P83" s="9" t="s">
        <v>41</v>
      </c>
      <c r="Q83" s="9" t="s">
        <v>3566</v>
      </c>
      <c r="R83" s="9" t="s">
        <v>1850</v>
      </c>
      <c r="S83" s="85">
        <f>O83+Q83</f>
        <v>16000</v>
      </c>
      <c r="T83" s="9" t="s">
        <v>2538</v>
      </c>
      <c r="U83" s="9">
        <v>18616374701</v>
      </c>
      <c r="V83" s="9" t="s">
        <v>372</v>
      </c>
      <c r="W83" s="9" t="s">
        <v>243</v>
      </c>
      <c r="X83" s="9"/>
    </row>
    <row r="84" s="1" customFormat="1" customHeight="1" spans="1:24">
      <c r="A84" s="96" t="s">
        <v>20151</v>
      </c>
      <c r="B84" s="9" t="s">
        <v>20228</v>
      </c>
      <c r="C84" s="9" t="s">
        <v>20210</v>
      </c>
      <c r="D84" s="9" t="s">
        <v>328</v>
      </c>
      <c r="E84" s="9" t="s">
        <v>35</v>
      </c>
      <c r="F84" s="9" t="s">
        <v>35</v>
      </c>
      <c r="G84" s="9" t="s">
        <v>20109</v>
      </c>
      <c r="H84" s="9" t="s">
        <v>3168</v>
      </c>
      <c r="I84" s="9" t="s">
        <v>35</v>
      </c>
      <c r="J84" s="9" t="s">
        <v>1129</v>
      </c>
      <c r="K84" s="9" t="s">
        <v>35</v>
      </c>
      <c r="L84" s="9" t="s">
        <v>37</v>
      </c>
      <c r="M84" s="9" t="s">
        <v>966</v>
      </c>
      <c r="N84" s="9" t="s">
        <v>20229</v>
      </c>
      <c r="O84" s="9" t="s">
        <v>656</v>
      </c>
      <c r="P84" s="9" t="s">
        <v>93</v>
      </c>
      <c r="Q84" s="9" t="s">
        <v>14500</v>
      </c>
      <c r="R84" s="9" t="s">
        <v>350</v>
      </c>
      <c r="S84" s="111">
        <f>O86+Q86</f>
        <v>20000</v>
      </c>
      <c r="T84" s="25" t="s">
        <v>2538</v>
      </c>
      <c r="U84" s="25">
        <v>18616374701</v>
      </c>
      <c r="V84" s="25" t="s">
        <v>372</v>
      </c>
      <c r="W84" s="9" t="s">
        <v>243</v>
      </c>
      <c r="X84" s="9"/>
    </row>
    <row r="85" s="1" customFormat="1" customHeight="1" spans="1:24">
      <c r="A85" s="96" t="s">
        <v>35</v>
      </c>
      <c r="B85" s="9" t="s">
        <v>35</v>
      </c>
      <c r="C85" s="9" t="s">
        <v>35</v>
      </c>
      <c r="D85" s="9" t="s">
        <v>35</v>
      </c>
      <c r="E85" s="9" t="s">
        <v>35</v>
      </c>
      <c r="F85" s="9" t="s">
        <v>35</v>
      </c>
      <c r="G85" s="9" t="s">
        <v>35</v>
      </c>
      <c r="H85" s="9" t="s">
        <v>35</v>
      </c>
      <c r="I85" s="9" t="s">
        <v>35</v>
      </c>
      <c r="J85" s="9" t="s">
        <v>2664</v>
      </c>
      <c r="K85" s="9" t="s">
        <v>35</v>
      </c>
      <c r="L85" s="9" t="s">
        <v>37</v>
      </c>
      <c r="M85" s="9" t="s">
        <v>966</v>
      </c>
      <c r="N85" s="9" t="s">
        <v>20230</v>
      </c>
      <c r="O85" s="9" t="s">
        <v>20231</v>
      </c>
      <c r="P85" s="9" t="s">
        <v>93</v>
      </c>
      <c r="Q85" s="9" t="s">
        <v>20232</v>
      </c>
      <c r="R85" s="9" t="s">
        <v>600</v>
      </c>
      <c r="S85" s="113"/>
      <c r="T85" s="27"/>
      <c r="U85" s="27"/>
      <c r="V85" s="27"/>
      <c r="W85" s="9" t="s">
        <v>243</v>
      </c>
      <c r="X85" s="9"/>
    </row>
    <row r="86" s="1" customFormat="1" customHeight="1" spans="1:24">
      <c r="A86" s="96" t="s">
        <v>35</v>
      </c>
      <c r="B86" s="9" t="s">
        <v>35</v>
      </c>
      <c r="C86" s="9" t="s">
        <v>35</v>
      </c>
      <c r="D86" s="9" t="s">
        <v>35</v>
      </c>
      <c r="E86" s="9" t="s">
        <v>35</v>
      </c>
      <c r="F86" s="9" t="s">
        <v>35</v>
      </c>
      <c r="G86" s="9" t="s">
        <v>35</v>
      </c>
      <c r="H86" s="9" t="s">
        <v>35</v>
      </c>
      <c r="I86" s="9" t="s">
        <v>35</v>
      </c>
      <c r="J86" s="9" t="s">
        <v>122</v>
      </c>
      <c r="K86" s="9" t="s">
        <v>35</v>
      </c>
      <c r="L86" s="9" t="s">
        <v>35</v>
      </c>
      <c r="M86" s="9" t="s">
        <v>35</v>
      </c>
      <c r="N86" s="9" t="s">
        <v>35</v>
      </c>
      <c r="O86" s="9" t="s">
        <v>967</v>
      </c>
      <c r="P86" s="9" t="s">
        <v>35</v>
      </c>
      <c r="Q86" s="9" t="s">
        <v>968</v>
      </c>
      <c r="R86" s="9"/>
      <c r="S86" s="115"/>
      <c r="T86" s="29"/>
      <c r="U86" s="29"/>
      <c r="V86" s="29"/>
      <c r="W86" s="9" t="s">
        <v>243</v>
      </c>
      <c r="X86" s="9"/>
    </row>
    <row r="87" s="30" customFormat="1" customHeight="1" spans="1:24">
      <c r="A87" s="96" t="s">
        <v>20151</v>
      </c>
      <c r="B87" s="64" t="s">
        <v>20233</v>
      </c>
      <c r="C87" s="64" t="s">
        <v>2658</v>
      </c>
      <c r="D87" s="64" t="s">
        <v>20234</v>
      </c>
      <c r="E87" s="64" t="s">
        <v>20235</v>
      </c>
      <c r="F87" s="64" t="s">
        <v>20236</v>
      </c>
      <c r="G87" s="64" t="s">
        <v>20109</v>
      </c>
      <c r="H87" s="64" t="s">
        <v>3168</v>
      </c>
      <c r="I87" s="64" t="s">
        <v>35</v>
      </c>
      <c r="J87" s="64" t="s">
        <v>20237</v>
      </c>
      <c r="K87" s="64" t="s">
        <v>35</v>
      </c>
      <c r="L87" s="64" t="s">
        <v>383</v>
      </c>
      <c r="M87" s="64" t="s">
        <v>1617</v>
      </c>
      <c r="N87" s="64" t="s">
        <v>603</v>
      </c>
      <c r="O87" s="64" t="s">
        <v>5612</v>
      </c>
      <c r="P87" s="64" t="s">
        <v>41</v>
      </c>
      <c r="Q87" s="64" t="s">
        <v>5613</v>
      </c>
      <c r="R87" s="64" t="s">
        <v>2987</v>
      </c>
      <c r="S87" s="82">
        <f>O90+Q90</f>
        <v>34500</v>
      </c>
      <c r="T87" s="89" t="s">
        <v>2662</v>
      </c>
      <c r="U87" s="89">
        <v>13681619117</v>
      </c>
      <c r="V87" s="89" t="s">
        <v>216</v>
      </c>
      <c r="W87" s="89">
        <v>11.2</v>
      </c>
      <c r="X87" s="64"/>
    </row>
    <row r="88" s="30" customFormat="1" customHeight="1" spans="1:24">
      <c r="A88" s="96" t="s">
        <v>35</v>
      </c>
      <c r="B88" s="64" t="s">
        <v>35</v>
      </c>
      <c r="C88" s="64" t="s">
        <v>35</v>
      </c>
      <c r="D88" s="64" t="s">
        <v>35</v>
      </c>
      <c r="E88" s="64" t="s">
        <v>35</v>
      </c>
      <c r="F88" s="64" t="s">
        <v>35</v>
      </c>
      <c r="G88" s="64" t="s">
        <v>35</v>
      </c>
      <c r="H88" s="64" t="s">
        <v>35</v>
      </c>
      <c r="I88" s="64" t="s">
        <v>35</v>
      </c>
      <c r="J88" s="64" t="s">
        <v>20238</v>
      </c>
      <c r="K88" s="64" t="s">
        <v>35</v>
      </c>
      <c r="L88" s="64" t="s">
        <v>383</v>
      </c>
      <c r="M88" s="64" t="s">
        <v>824</v>
      </c>
      <c r="N88" s="64" t="s">
        <v>603</v>
      </c>
      <c r="O88" s="64" t="s">
        <v>736</v>
      </c>
      <c r="P88" s="64" t="s">
        <v>41</v>
      </c>
      <c r="Q88" s="64" t="s">
        <v>737</v>
      </c>
      <c r="R88" s="64" t="s">
        <v>2987</v>
      </c>
      <c r="S88" s="104"/>
      <c r="T88" s="83"/>
      <c r="U88" s="83"/>
      <c r="V88" s="83"/>
      <c r="W88" s="83"/>
      <c r="X88" s="64"/>
    </row>
    <row r="89" s="30" customFormat="1" customHeight="1" spans="1:24">
      <c r="A89" s="96" t="s">
        <v>35</v>
      </c>
      <c r="B89" s="64" t="s">
        <v>35</v>
      </c>
      <c r="C89" s="64" t="s">
        <v>35</v>
      </c>
      <c r="D89" s="64" t="s">
        <v>35</v>
      </c>
      <c r="E89" s="64" t="s">
        <v>35</v>
      </c>
      <c r="F89" s="64" t="s">
        <v>35</v>
      </c>
      <c r="G89" s="64" t="s">
        <v>35</v>
      </c>
      <c r="H89" s="64" t="s">
        <v>35</v>
      </c>
      <c r="I89" s="64" t="s">
        <v>35</v>
      </c>
      <c r="J89" s="64" t="s">
        <v>20239</v>
      </c>
      <c r="K89" s="64" t="s">
        <v>35</v>
      </c>
      <c r="L89" s="64" t="s">
        <v>5861</v>
      </c>
      <c r="M89" s="64" t="s">
        <v>1523</v>
      </c>
      <c r="N89" s="64" t="s">
        <v>603</v>
      </c>
      <c r="O89" s="64" t="s">
        <v>17480</v>
      </c>
      <c r="P89" s="64" t="s">
        <v>41</v>
      </c>
      <c r="Q89" s="64" t="s">
        <v>17481</v>
      </c>
      <c r="R89" s="64" t="s">
        <v>1142</v>
      </c>
      <c r="S89" s="104"/>
      <c r="T89" s="83"/>
      <c r="U89" s="83"/>
      <c r="V89" s="83"/>
      <c r="W89" s="83"/>
      <c r="X89" s="64"/>
    </row>
    <row r="90" s="30" customFormat="1" customHeight="1" spans="1:24">
      <c r="A90" s="96" t="s">
        <v>35</v>
      </c>
      <c r="B90" s="64" t="s">
        <v>35</v>
      </c>
      <c r="C90" s="64" t="s">
        <v>35</v>
      </c>
      <c r="D90" s="64" t="s">
        <v>35</v>
      </c>
      <c r="E90" s="64" t="s">
        <v>35</v>
      </c>
      <c r="F90" s="64" t="s">
        <v>35</v>
      </c>
      <c r="G90" s="64" t="s">
        <v>35</v>
      </c>
      <c r="H90" s="64" t="s">
        <v>35</v>
      </c>
      <c r="I90" s="64" t="s">
        <v>35</v>
      </c>
      <c r="J90" s="64" t="s">
        <v>122</v>
      </c>
      <c r="K90" s="64" t="s">
        <v>35</v>
      </c>
      <c r="L90" s="64" t="s">
        <v>35</v>
      </c>
      <c r="M90" s="64" t="s">
        <v>35</v>
      </c>
      <c r="N90" s="64" t="s">
        <v>35</v>
      </c>
      <c r="O90" s="64" t="s">
        <v>20240</v>
      </c>
      <c r="P90" s="64" t="s">
        <v>35</v>
      </c>
      <c r="Q90" s="64" t="s">
        <v>20241</v>
      </c>
      <c r="R90" s="64"/>
      <c r="S90" s="109"/>
      <c r="T90" s="84"/>
      <c r="U90" s="84"/>
      <c r="V90" s="84"/>
      <c r="W90" s="84"/>
      <c r="X90" s="64"/>
    </row>
    <row r="91" s="174" customFormat="1" customHeight="1" spans="1:24">
      <c r="A91" s="179" t="s">
        <v>20151</v>
      </c>
      <c r="B91" s="180" t="s">
        <v>20242</v>
      </c>
      <c r="C91" s="180" t="s">
        <v>20243</v>
      </c>
      <c r="D91" s="180" t="s">
        <v>328</v>
      </c>
      <c r="E91" s="180" t="s">
        <v>35</v>
      </c>
      <c r="F91" s="180" t="s">
        <v>35</v>
      </c>
      <c r="G91" s="180" t="s">
        <v>20109</v>
      </c>
      <c r="H91" s="180" t="s">
        <v>3168</v>
      </c>
      <c r="I91" s="180" t="s">
        <v>35</v>
      </c>
      <c r="J91" s="180" t="s">
        <v>2664</v>
      </c>
      <c r="K91" s="180" t="s">
        <v>35</v>
      </c>
      <c r="L91" s="180" t="s">
        <v>37</v>
      </c>
      <c r="M91" s="180" t="s">
        <v>1015</v>
      </c>
      <c r="N91" s="180" t="s">
        <v>3975</v>
      </c>
      <c r="O91" s="180" t="s">
        <v>793</v>
      </c>
      <c r="P91" s="180" t="s">
        <v>93</v>
      </c>
      <c r="Q91" s="180" t="s">
        <v>479</v>
      </c>
      <c r="R91" s="180" t="s">
        <v>600</v>
      </c>
      <c r="S91" s="188">
        <f>O91+Q91</f>
        <v>10000</v>
      </c>
      <c r="T91" s="180" t="s">
        <v>20244</v>
      </c>
      <c r="U91" s="180">
        <v>13671670215</v>
      </c>
      <c r="V91" s="180" t="s">
        <v>216</v>
      </c>
      <c r="W91" s="180">
        <v>10.27</v>
      </c>
      <c r="X91" s="180"/>
    </row>
    <row r="92" s="174" customFormat="1" customHeight="1" spans="1:24">
      <c r="A92" s="179" t="s">
        <v>20151</v>
      </c>
      <c r="B92" s="180" t="s">
        <v>20245</v>
      </c>
      <c r="C92" s="180" t="s">
        <v>20246</v>
      </c>
      <c r="D92" s="180" t="s">
        <v>328</v>
      </c>
      <c r="E92" s="180" t="s">
        <v>35</v>
      </c>
      <c r="F92" s="180" t="s">
        <v>35</v>
      </c>
      <c r="G92" s="180" t="s">
        <v>20109</v>
      </c>
      <c r="H92" s="180" t="s">
        <v>3168</v>
      </c>
      <c r="I92" s="180" t="s">
        <v>35</v>
      </c>
      <c r="J92" s="180" t="s">
        <v>1129</v>
      </c>
      <c r="K92" s="180" t="s">
        <v>35</v>
      </c>
      <c r="L92" s="180" t="s">
        <v>37</v>
      </c>
      <c r="M92" s="180" t="s">
        <v>290</v>
      </c>
      <c r="N92" s="180" t="s">
        <v>1153</v>
      </c>
      <c r="O92" s="180" t="s">
        <v>10488</v>
      </c>
      <c r="P92" s="180" t="s">
        <v>93</v>
      </c>
      <c r="Q92" s="180" t="s">
        <v>3122</v>
      </c>
      <c r="R92" s="180" t="s">
        <v>350</v>
      </c>
      <c r="S92" s="182">
        <f>O94+Q94</f>
        <v>2500</v>
      </c>
      <c r="T92" s="183" t="s">
        <v>20244</v>
      </c>
      <c r="U92" s="183">
        <v>13671670215</v>
      </c>
      <c r="V92" s="183" t="s">
        <v>216</v>
      </c>
      <c r="W92" s="183">
        <v>10.27</v>
      </c>
      <c r="X92" s="180"/>
    </row>
    <row r="93" s="174" customFormat="1" customHeight="1" spans="1:24">
      <c r="A93" s="179" t="s">
        <v>35</v>
      </c>
      <c r="B93" s="180" t="s">
        <v>35</v>
      </c>
      <c r="C93" s="180" t="s">
        <v>35</v>
      </c>
      <c r="D93" s="180" t="s">
        <v>35</v>
      </c>
      <c r="E93" s="180" t="s">
        <v>35</v>
      </c>
      <c r="F93" s="180" t="s">
        <v>35</v>
      </c>
      <c r="G93" s="180" t="s">
        <v>35</v>
      </c>
      <c r="H93" s="180" t="s">
        <v>35</v>
      </c>
      <c r="I93" s="180" t="s">
        <v>35</v>
      </c>
      <c r="J93" s="180" t="s">
        <v>2664</v>
      </c>
      <c r="K93" s="180" t="s">
        <v>35</v>
      </c>
      <c r="L93" s="180" t="s">
        <v>37</v>
      </c>
      <c r="M93" s="180" t="s">
        <v>290</v>
      </c>
      <c r="N93" s="180" t="s">
        <v>3975</v>
      </c>
      <c r="O93" s="180" t="s">
        <v>825</v>
      </c>
      <c r="P93" s="180" t="s">
        <v>93</v>
      </c>
      <c r="Q93" s="180" t="s">
        <v>826</v>
      </c>
      <c r="R93" s="180" t="s">
        <v>600</v>
      </c>
      <c r="S93" s="184"/>
      <c r="T93" s="185"/>
      <c r="U93" s="185"/>
      <c r="V93" s="185"/>
      <c r="W93" s="185"/>
      <c r="X93" s="180"/>
    </row>
    <row r="94" s="174" customFormat="1" customHeight="1" spans="1:24">
      <c r="A94" s="179" t="s">
        <v>35</v>
      </c>
      <c r="B94" s="180" t="s">
        <v>35</v>
      </c>
      <c r="C94" s="180" t="s">
        <v>35</v>
      </c>
      <c r="D94" s="180" t="s">
        <v>35</v>
      </c>
      <c r="E94" s="180" t="s">
        <v>35</v>
      </c>
      <c r="F94" s="180" t="s">
        <v>35</v>
      </c>
      <c r="G94" s="180" t="s">
        <v>35</v>
      </c>
      <c r="H94" s="180" t="s">
        <v>35</v>
      </c>
      <c r="I94" s="180" t="s">
        <v>35</v>
      </c>
      <c r="J94" s="180" t="s">
        <v>122</v>
      </c>
      <c r="K94" s="180" t="s">
        <v>35</v>
      </c>
      <c r="L94" s="180" t="s">
        <v>35</v>
      </c>
      <c r="M94" s="180" t="s">
        <v>35</v>
      </c>
      <c r="N94" s="180" t="s">
        <v>35</v>
      </c>
      <c r="O94" s="180" t="s">
        <v>355</v>
      </c>
      <c r="P94" s="180" t="s">
        <v>35</v>
      </c>
      <c r="Q94" s="180" t="s">
        <v>356</v>
      </c>
      <c r="R94" s="180"/>
      <c r="S94" s="186"/>
      <c r="T94" s="187"/>
      <c r="U94" s="187"/>
      <c r="V94" s="187"/>
      <c r="W94" s="187"/>
      <c r="X94" s="180"/>
    </row>
    <row r="95" s="174" customFormat="1" customHeight="1" spans="1:24">
      <c r="A95" s="179" t="s">
        <v>20151</v>
      </c>
      <c r="B95" s="180" t="s">
        <v>20247</v>
      </c>
      <c r="C95" s="180" t="s">
        <v>20246</v>
      </c>
      <c r="D95" s="180" t="s">
        <v>328</v>
      </c>
      <c r="E95" s="180" t="s">
        <v>35</v>
      </c>
      <c r="F95" s="180" t="s">
        <v>35</v>
      </c>
      <c r="G95" s="180" t="s">
        <v>20109</v>
      </c>
      <c r="H95" s="180" t="s">
        <v>3168</v>
      </c>
      <c r="I95" s="180" t="s">
        <v>35</v>
      </c>
      <c r="J95" s="180" t="s">
        <v>1129</v>
      </c>
      <c r="K95" s="180" t="s">
        <v>35</v>
      </c>
      <c r="L95" s="180" t="s">
        <v>37</v>
      </c>
      <c r="M95" s="180" t="s">
        <v>1015</v>
      </c>
      <c r="N95" s="180" t="s">
        <v>1153</v>
      </c>
      <c r="O95" s="180" t="s">
        <v>10420</v>
      </c>
      <c r="P95" s="180" t="s">
        <v>93</v>
      </c>
      <c r="Q95" s="180" t="s">
        <v>1494</v>
      </c>
      <c r="R95" s="180" t="s">
        <v>350</v>
      </c>
      <c r="S95" s="188">
        <f>O95+Q95</f>
        <v>15000</v>
      </c>
      <c r="T95" s="180" t="s">
        <v>20244</v>
      </c>
      <c r="U95" s="180">
        <v>13671670215</v>
      </c>
      <c r="V95" s="180" t="s">
        <v>216</v>
      </c>
      <c r="W95" s="180">
        <v>10.27</v>
      </c>
      <c r="X95" s="180"/>
    </row>
    <row r="96" s="30" customFormat="1" customHeight="1" spans="1:24">
      <c r="A96" s="96" t="s">
        <v>20151</v>
      </c>
      <c r="B96" s="64" t="s">
        <v>20248</v>
      </c>
      <c r="C96" s="64" t="s">
        <v>20249</v>
      </c>
      <c r="D96" s="64" t="s">
        <v>328</v>
      </c>
      <c r="E96" s="64" t="s">
        <v>35</v>
      </c>
      <c r="F96" s="64" t="s">
        <v>35</v>
      </c>
      <c r="G96" s="64" t="s">
        <v>20109</v>
      </c>
      <c r="H96" s="64" t="s">
        <v>3168</v>
      </c>
      <c r="I96" s="64" t="s">
        <v>35</v>
      </c>
      <c r="J96" s="64" t="s">
        <v>1129</v>
      </c>
      <c r="K96" s="64" t="s">
        <v>35</v>
      </c>
      <c r="L96" s="64" t="s">
        <v>37</v>
      </c>
      <c r="M96" s="64" t="s">
        <v>949</v>
      </c>
      <c r="N96" s="64" t="s">
        <v>1153</v>
      </c>
      <c r="O96" s="64" t="s">
        <v>20250</v>
      </c>
      <c r="P96" s="64" t="s">
        <v>93</v>
      </c>
      <c r="Q96" s="64" t="s">
        <v>20251</v>
      </c>
      <c r="R96" s="64" t="s">
        <v>350</v>
      </c>
      <c r="S96" s="82">
        <f>O98+Q98</f>
        <v>31500</v>
      </c>
      <c r="T96" s="89" t="s">
        <v>20244</v>
      </c>
      <c r="U96" s="89">
        <v>13671670215</v>
      </c>
      <c r="V96" s="89" t="s">
        <v>216</v>
      </c>
      <c r="W96" s="89">
        <v>10.31</v>
      </c>
      <c r="X96" s="64"/>
    </row>
    <row r="97" s="30" customFormat="1" customHeight="1" spans="1:24">
      <c r="A97" s="96" t="s">
        <v>35</v>
      </c>
      <c r="B97" s="64" t="s">
        <v>35</v>
      </c>
      <c r="C97" s="64" t="s">
        <v>35</v>
      </c>
      <c r="D97" s="64" t="s">
        <v>35</v>
      </c>
      <c r="E97" s="64" t="s">
        <v>35</v>
      </c>
      <c r="F97" s="64" t="s">
        <v>35</v>
      </c>
      <c r="G97" s="64" t="s">
        <v>35</v>
      </c>
      <c r="H97" s="64" t="s">
        <v>35</v>
      </c>
      <c r="I97" s="64" t="s">
        <v>35</v>
      </c>
      <c r="J97" s="64" t="s">
        <v>2664</v>
      </c>
      <c r="K97" s="64" t="s">
        <v>35</v>
      </c>
      <c r="L97" s="64" t="s">
        <v>37</v>
      </c>
      <c r="M97" s="64" t="s">
        <v>949</v>
      </c>
      <c r="N97" s="64" t="s">
        <v>3975</v>
      </c>
      <c r="O97" s="64" t="s">
        <v>20252</v>
      </c>
      <c r="P97" s="64" t="s">
        <v>93</v>
      </c>
      <c r="Q97" s="64" t="s">
        <v>20253</v>
      </c>
      <c r="R97" s="64" t="s">
        <v>600</v>
      </c>
      <c r="S97" s="104"/>
      <c r="T97" s="83"/>
      <c r="U97" s="83"/>
      <c r="V97" s="83"/>
      <c r="W97" s="83"/>
      <c r="X97" s="64"/>
    </row>
    <row r="98" s="30" customFormat="1" customHeight="1" spans="1:24">
      <c r="A98" s="96" t="s">
        <v>35</v>
      </c>
      <c r="B98" s="64" t="s">
        <v>35</v>
      </c>
      <c r="C98" s="64" t="s">
        <v>35</v>
      </c>
      <c r="D98" s="64" t="s">
        <v>35</v>
      </c>
      <c r="E98" s="64" t="s">
        <v>35</v>
      </c>
      <c r="F98" s="64" t="s">
        <v>35</v>
      </c>
      <c r="G98" s="64" t="s">
        <v>35</v>
      </c>
      <c r="H98" s="64" t="s">
        <v>35</v>
      </c>
      <c r="I98" s="64" t="s">
        <v>35</v>
      </c>
      <c r="J98" s="64" t="s">
        <v>122</v>
      </c>
      <c r="K98" s="64" t="s">
        <v>35</v>
      </c>
      <c r="L98" s="64" t="s">
        <v>35</v>
      </c>
      <c r="M98" s="64" t="s">
        <v>35</v>
      </c>
      <c r="N98" s="64" t="s">
        <v>35</v>
      </c>
      <c r="O98" s="64" t="s">
        <v>950</v>
      </c>
      <c r="P98" s="64" t="s">
        <v>35</v>
      </c>
      <c r="Q98" s="64" t="s">
        <v>951</v>
      </c>
      <c r="R98" s="64"/>
      <c r="S98" s="109"/>
      <c r="T98" s="84"/>
      <c r="U98" s="84"/>
      <c r="V98" s="84"/>
      <c r="W98" s="84"/>
      <c r="X98" s="64"/>
    </row>
    <row r="99" s="30" customFormat="1" customHeight="1" spans="1:24">
      <c r="A99" s="96" t="s">
        <v>20151</v>
      </c>
      <c r="B99" s="64" t="s">
        <v>20254</v>
      </c>
      <c r="C99" s="64" t="s">
        <v>20255</v>
      </c>
      <c r="D99" s="64" t="s">
        <v>20256</v>
      </c>
      <c r="E99" s="64" t="s">
        <v>35</v>
      </c>
      <c r="F99" s="64" t="s">
        <v>35</v>
      </c>
      <c r="G99" s="64" t="s">
        <v>20257</v>
      </c>
      <c r="H99" s="64" t="s">
        <v>3168</v>
      </c>
      <c r="I99" s="64" t="s">
        <v>35</v>
      </c>
      <c r="J99" s="64" t="s">
        <v>1157</v>
      </c>
      <c r="K99" s="64" t="s">
        <v>35</v>
      </c>
      <c r="L99" s="64" t="s">
        <v>70</v>
      </c>
      <c r="M99" s="64" t="s">
        <v>1523</v>
      </c>
      <c r="N99" s="64" t="s">
        <v>20258</v>
      </c>
      <c r="O99" s="64" t="s">
        <v>20259</v>
      </c>
      <c r="P99" s="64" t="s">
        <v>348</v>
      </c>
      <c r="Q99" s="64" t="s">
        <v>349</v>
      </c>
      <c r="R99" s="64" t="s">
        <v>350</v>
      </c>
      <c r="S99" s="78">
        <f>O99+Q99</f>
        <v>15635</v>
      </c>
      <c r="T99" s="64" t="s">
        <v>20260</v>
      </c>
      <c r="U99" s="64">
        <v>13918349661</v>
      </c>
      <c r="V99" s="64" t="s">
        <v>199</v>
      </c>
      <c r="W99" s="64">
        <v>10.26</v>
      </c>
      <c r="X99" s="64"/>
    </row>
    <row r="100" s="30" customFormat="1" customHeight="1" spans="1:24">
      <c r="A100" s="96" t="s">
        <v>20151</v>
      </c>
      <c r="B100" s="64" t="s">
        <v>20261</v>
      </c>
      <c r="C100" s="64" t="s">
        <v>20255</v>
      </c>
      <c r="D100" s="64" t="s">
        <v>20256</v>
      </c>
      <c r="E100" s="64" t="s">
        <v>35</v>
      </c>
      <c r="F100" s="64" t="s">
        <v>35</v>
      </c>
      <c r="G100" s="64" t="s">
        <v>20257</v>
      </c>
      <c r="H100" s="64" t="s">
        <v>3168</v>
      </c>
      <c r="I100" s="64" t="s">
        <v>35</v>
      </c>
      <c r="J100" s="64" t="s">
        <v>20262</v>
      </c>
      <c r="K100" s="64" t="s">
        <v>17930</v>
      </c>
      <c r="L100" s="64" t="s">
        <v>37</v>
      </c>
      <c r="M100" s="64" t="s">
        <v>1523</v>
      </c>
      <c r="N100" s="64" t="s">
        <v>2571</v>
      </c>
      <c r="O100" s="64" t="s">
        <v>20263</v>
      </c>
      <c r="P100" s="64" t="s">
        <v>93</v>
      </c>
      <c r="Q100" s="64" t="s">
        <v>20264</v>
      </c>
      <c r="R100" s="64" t="s">
        <v>18187</v>
      </c>
      <c r="S100" s="82">
        <f>O102+Q102</f>
        <v>10865</v>
      </c>
      <c r="T100" s="89" t="s">
        <v>20260</v>
      </c>
      <c r="U100" s="89">
        <v>13918349661</v>
      </c>
      <c r="V100" s="89" t="s">
        <v>199</v>
      </c>
      <c r="W100" s="89">
        <v>10.26</v>
      </c>
      <c r="X100" s="64"/>
    </row>
    <row r="101" s="30" customFormat="1" customHeight="1" spans="1:24">
      <c r="A101" s="96" t="s">
        <v>35</v>
      </c>
      <c r="B101" s="64" t="s">
        <v>35</v>
      </c>
      <c r="C101" s="64" t="s">
        <v>35</v>
      </c>
      <c r="D101" s="64" t="s">
        <v>35</v>
      </c>
      <c r="E101" s="64" t="s">
        <v>35</v>
      </c>
      <c r="F101" s="64" t="s">
        <v>35</v>
      </c>
      <c r="G101" s="64" t="s">
        <v>35</v>
      </c>
      <c r="H101" s="64" t="s">
        <v>35</v>
      </c>
      <c r="I101" s="64" t="s">
        <v>35</v>
      </c>
      <c r="J101" s="64" t="s">
        <v>17934</v>
      </c>
      <c r="K101" s="64" t="s">
        <v>7277</v>
      </c>
      <c r="L101" s="64" t="s">
        <v>37</v>
      </c>
      <c r="M101" s="64" t="s">
        <v>1523</v>
      </c>
      <c r="N101" s="64" t="s">
        <v>2041</v>
      </c>
      <c r="O101" s="64" t="s">
        <v>20265</v>
      </c>
      <c r="P101" s="64" t="s">
        <v>93</v>
      </c>
      <c r="Q101" s="64" t="s">
        <v>20266</v>
      </c>
      <c r="R101" s="64" t="s">
        <v>17675</v>
      </c>
      <c r="S101" s="104"/>
      <c r="T101" s="83"/>
      <c r="U101" s="83"/>
      <c r="V101" s="83"/>
      <c r="W101" s="83"/>
      <c r="X101" s="64"/>
    </row>
    <row r="102" s="30" customFormat="1" customHeight="1" spans="1:24">
      <c r="A102" s="96" t="s">
        <v>35</v>
      </c>
      <c r="B102" s="64" t="s">
        <v>35</v>
      </c>
      <c r="C102" s="64" t="s">
        <v>35</v>
      </c>
      <c r="D102" s="64" t="s">
        <v>35</v>
      </c>
      <c r="E102" s="64" t="s">
        <v>35</v>
      </c>
      <c r="F102" s="64" t="s">
        <v>35</v>
      </c>
      <c r="G102" s="64" t="s">
        <v>35</v>
      </c>
      <c r="H102" s="64" t="s">
        <v>35</v>
      </c>
      <c r="I102" s="64" t="s">
        <v>35</v>
      </c>
      <c r="J102" s="64" t="s">
        <v>122</v>
      </c>
      <c r="K102" s="64" t="s">
        <v>35</v>
      </c>
      <c r="L102" s="64" t="s">
        <v>35</v>
      </c>
      <c r="M102" s="64" t="s">
        <v>35</v>
      </c>
      <c r="N102" s="64" t="s">
        <v>35</v>
      </c>
      <c r="O102" s="64" t="s">
        <v>20267</v>
      </c>
      <c r="P102" s="64" t="s">
        <v>35</v>
      </c>
      <c r="Q102" s="64" t="s">
        <v>20268</v>
      </c>
      <c r="R102" s="64"/>
      <c r="S102" s="109"/>
      <c r="T102" s="84"/>
      <c r="U102" s="84"/>
      <c r="V102" s="84"/>
      <c r="W102" s="84"/>
      <c r="X102" s="64"/>
    </row>
    <row r="103" s="30" customFormat="1" customHeight="1" spans="1:24">
      <c r="A103" s="96" t="s">
        <v>20151</v>
      </c>
      <c r="B103" s="64" t="s">
        <v>20269</v>
      </c>
      <c r="C103" s="64" t="s">
        <v>5293</v>
      </c>
      <c r="D103" s="64" t="s">
        <v>5294</v>
      </c>
      <c r="E103" s="64" t="s">
        <v>35</v>
      </c>
      <c r="F103" s="64" t="s">
        <v>35</v>
      </c>
      <c r="G103" s="64" t="s">
        <v>20112</v>
      </c>
      <c r="H103" s="64" t="s">
        <v>3168</v>
      </c>
      <c r="I103" s="64" t="s">
        <v>35</v>
      </c>
      <c r="J103" s="64" t="s">
        <v>87</v>
      </c>
      <c r="K103" s="64" t="s">
        <v>88</v>
      </c>
      <c r="L103" s="64" t="s">
        <v>89</v>
      </c>
      <c r="M103" s="64" t="s">
        <v>9087</v>
      </c>
      <c r="N103" s="64" t="s">
        <v>478</v>
      </c>
      <c r="O103" s="64" t="s">
        <v>461</v>
      </c>
      <c r="P103" s="64" t="s">
        <v>93</v>
      </c>
      <c r="Q103" s="64" t="s">
        <v>462</v>
      </c>
      <c r="R103" s="64" t="s">
        <v>95</v>
      </c>
      <c r="S103" s="82">
        <f>O111+Q111</f>
        <v>24500</v>
      </c>
      <c r="T103" s="89" t="s">
        <v>20270</v>
      </c>
      <c r="U103" s="89">
        <v>13817021050</v>
      </c>
      <c r="V103" s="89" t="s">
        <v>199</v>
      </c>
      <c r="W103" s="89">
        <v>11.7</v>
      </c>
      <c r="X103" s="64"/>
    </row>
    <row r="104" s="30" customFormat="1" customHeight="1" spans="1:24">
      <c r="A104" s="96" t="s">
        <v>35</v>
      </c>
      <c r="B104" s="64" t="s">
        <v>35</v>
      </c>
      <c r="C104" s="64" t="s">
        <v>35</v>
      </c>
      <c r="D104" s="64" t="s">
        <v>35</v>
      </c>
      <c r="E104" s="64" t="s">
        <v>35</v>
      </c>
      <c r="F104" s="64" t="s">
        <v>35</v>
      </c>
      <c r="G104" s="64" t="s">
        <v>35</v>
      </c>
      <c r="H104" s="64" t="s">
        <v>35</v>
      </c>
      <c r="I104" s="64" t="s">
        <v>35</v>
      </c>
      <c r="J104" s="64" t="s">
        <v>96</v>
      </c>
      <c r="K104" s="64" t="s">
        <v>97</v>
      </c>
      <c r="L104" s="64" t="s">
        <v>89</v>
      </c>
      <c r="M104" s="64" t="s">
        <v>9087</v>
      </c>
      <c r="N104" s="64" t="s">
        <v>478</v>
      </c>
      <c r="O104" s="64" t="s">
        <v>461</v>
      </c>
      <c r="P104" s="64" t="s">
        <v>93</v>
      </c>
      <c r="Q104" s="64" t="s">
        <v>462</v>
      </c>
      <c r="R104" s="64" t="s">
        <v>95</v>
      </c>
      <c r="S104" s="104"/>
      <c r="T104" s="83"/>
      <c r="U104" s="83"/>
      <c r="V104" s="83"/>
      <c r="W104" s="83"/>
      <c r="X104" s="64"/>
    </row>
    <row r="105" s="30" customFormat="1" customHeight="1" spans="1:24">
      <c r="A105" s="96" t="s">
        <v>35</v>
      </c>
      <c r="B105" s="64" t="s">
        <v>35</v>
      </c>
      <c r="C105" s="64" t="s">
        <v>35</v>
      </c>
      <c r="D105" s="64" t="s">
        <v>35</v>
      </c>
      <c r="E105" s="64" t="s">
        <v>35</v>
      </c>
      <c r="F105" s="64" t="s">
        <v>35</v>
      </c>
      <c r="G105" s="64" t="s">
        <v>35</v>
      </c>
      <c r="H105" s="64" t="s">
        <v>35</v>
      </c>
      <c r="I105" s="64" t="s">
        <v>35</v>
      </c>
      <c r="J105" s="64" t="s">
        <v>18550</v>
      </c>
      <c r="K105" s="64" t="s">
        <v>88</v>
      </c>
      <c r="L105" s="64" t="s">
        <v>89</v>
      </c>
      <c r="M105" s="64" t="s">
        <v>9087</v>
      </c>
      <c r="N105" s="64" t="s">
        <v>3118</v>
      </c>
      <c r="O105" s="64" t="s">
        <v>20271</v>
      </c>
      <c r="P105" s="64" t="s">
        <v>93</v>
      </c>
      <c r="Q105" s="64" t="s">
        <v>20272</v>
      </c>
      <c r="R105" s="64" t="s">
        <v>95</v>
      </c>
      <c r="S105" s="104"/>
      <c r="T105" s="83"/>
      <c r="U105" s="83"/>
      <c r="V105" s="83"/>
      <c r="W105" s="83"/>
      <c r="X105" s="64"/>
    </row>
    <row r="106" s="30" customFormat="1" customHeight="1" spans="1:24">
      <c r="A106" s="96" t="s">
        <v>35</v>
      </c>
      <c r="B106" s="64" t="s">
        <v>35</v>
      </c>
      <c r="C106" s="64" t="s">
        <v>35</v>
      </c>
      <c r="D106" s="64" t="s">
        <v>35</v>
      </c>
      <c r="E106" s="64" t="s">
        <v>35</v>
      </c>
      <c r="F106" s="64" t="s">
        <v>35</v>
      </c>
      <c r="G106" s="64" t="s">
        <v>35</v>
      </c>
      <c r="H106" s="64" t="s">
        <v>35</v>
      </c>
      <c r="I106" s="64" t="s">
        <v>35</v>
      </c>
      <c r="J106" s="64" t="s">
        <v>18514</v>
      </c>
      <c r="K106" s="64" t="s">
        <v>1064</v>
      </c>
      <c r="L106" s="64" t="s">
        <v>89</v>
      </c>
      <c r="M106" s="64" t="s">
        <v>9087</v>
      </c>
      <c r="N106" s="64" t="s">
        <v>7037</v>
      </c>
      <c r="O106" s="64" t="s">
        <v>10869</v>
      </c>
      <c r="P106" s="64" t="s">
        <v>41</v>
      </c>
      <c r="Q106" s="64" t="s">
        <v>9867</v>
      </c>
      <c r="R106" s="64" t="s">
        <v>4094</v>
      </c>
      <c r="S106" s="104"/>
      <c r="T106" s="83"/>
      <c r="U106" s="83"/>
      <c r="V106" s="83"/>
      <c r="W106" s="83"/>
      <c r="X106" s="64"/>
    </row>
    <row r="107" s="30" customFormat="1" customHeight="1" spans="1:24">
      <c r="A107" s="96" t="s">
        <v>35</v>
      </c>
      <c r="B107" s="64" t="s">
        <v>35</v>
      </c>
      <c r="C107" s="64" t="s">
        <v>35</v>
      </c>
      <c r="D107" s="64" t="s">
        <v>35</v>
      </c>
      <c r="E107" s="64" t="s">
        <v>35</v>
      </c>
      <c r="F107" s="64" t="s">
        <v>35</v>
      </c>
      <c r="G107" s="64" t="s">
        <v>35</v>
      </c>
      <c r="H107" s="64" t="s">
        <v>35</v>
      </c>
      <c r="I107" s="64" t="s">
        <v>35</v>
      </c>
      <c r="J107" s="64" t="s">
        <v>18506</v>
      </c>
      <c r="K107" s="64" t="s">
        <v>1064</v>
      </c>
      <c r="L107" s="64" t="s">
        <v>159</v>
      </c>
      <c r="M107" s="64" t="s">
        <v>9087</v>
      </c>
      <c r="N107" s="64" t="s">
        <v>284</v>
      </c>
      <c r="O107" s="64" t="s">
        <v>20273</v>
      </c>
      <c r="P107" s="64" t="s">
        <v>41</v>
      </c>
      <c r="Q107" s="64" t="s">
        <v>20274</v>
      </c>
      <c r="R107" s="64" t="s">
        <v>4094</v>
      </c>
      <c r="S107" s="104"/>
      <c r="T107" s="83"/>
      <c r="U107" s="83"/>
      <c r="V107" s="83"/>
      <c r="W107" s="83"/>
      <c r="X107" s="64"/>
    </row>
    <row r="108" s="30" customFormat="1" customHeight="1" spans="1:24">
      <c r="A108" s="96" t="s">
        <v>35</v>
      </c>
      <c r="B108" s="64" t="s">
        <v>35</v>
      </c>
      <c r="C108" s="64" t="s">
        <v>35</v>
      </c>
      <c r="D108" s="64" t="s">
        <v>35</v>
      </c>
      <c r="E108" s="64" t="s">
        <v>35</v>
      </c>
      <c r="F108" s="64" t="s">
        <v>35</v>
      </c>
      <c r="G108" s="64" t="s">
        <v>35</v>
      </c>
      <c r="H108" s="64" t="s">
        <v>35</v>
      </c>
      <c r="I108" s="64" t="s">
        <v>35</v>
      </c>
      <c r="J108" s="64" t="s">
        <v>18516</v>
      </c>
      <c r="K108" s="64" t="s">
        <v>8142</v>
      </c>
      <c r="L108" s="64" t="s">
        <v>89</v>
      </c>
      <c r="M108" s="64" t="s">
        <v>9087</v>
      </c>
      <c r="N108" s="64" t="s">
        <v>4629</v>
      </c>
      <c r="O108" s="64" t="s">
        <v>20275</v>
      </c>
      <c r="P108" s="64" t="s">
        <v>41</v>
      </c>
      <c r="Q108" s="64" t="s">
        <v>20276</v>
      </c>
      <c r="R108" s="64" t="s">
        <v>75</v>
      </c>
      <c r="S108" s="104"/>
      <c r="T108" s="83"/>
      <c r="U108" s="83"/>
      <c r="V108" s="83"/>
      <c r="W108" s="83"/>
      <c r="X108" s="64"/>
    </row>
    <row r="109" s="30" customFormat="1" customHeight="1" spans="1:24">
      <c r="A109" s="96" t="s">
        <v>35</v>
      </c>
      <c r="B109" s="64" t="s">
        <v>35</v>
      </c>
      <c r="C109" s="64" t="s">
        <v>35</v>
      </c>
      <c r="D109" s="64" t="s">
        <v>35</v>
      </c>
      <c r="E109" s="64" t="s">
        <v>35</v>
      </c>
      <c r="F109" s="64" t="s">
        <v>35</v>
      </c>
      <c r="G109" s="64" t="s">
        <v>35</v>
      </c>
      <c r="H109" s="64" t="s">
        <v>35</v>
      </c>
      <c r="I109" s="64" t="s">
        <v>35</v>
      </c>
      <c r="J109" s="64" t="s">
        <v>18520</v>
      </c>
      <c r="K109" s="64" t="s">
        <v>7277</v>
      </c>
      <c r="L109" s="64" t="s">
        <v>37</v>
      </c>
      <c r="M109" s="64" t="s">
        <v>9087</v>
      </c>
      <c r="N109" s="64" t="s">
        <v>1999</v>
      </c>
      <c r="O109" s="64" t="s">
        <v>20277</v>
      </c>
      <c r="P109" s="64" t="s">
        <v>93</v>
      </c>
      <c r="Q109" s="64" t="s">
        <v>20278</v>
      </c>
      <c r="R109" s="64" t="s">
        <v>17675</v>
      </c>
      <c r="S109" s="104"/>
      <c r="T109" s="83"/>
      <c r="U109" s="83"/>
      <c r="V109" s="83"/>
      <c r="W109" s="83"/>
      <c r="X109" s="64"/>
    </row>
    <row r="110" s="30" customFormat="1" customHeight="1" spans="1:24">
      <c r="A110" s="96" t="s">
        <v>35</v>
      </c>
      <c r="B110" s="64" t="s">
        <v>35</v>
      </c>
      <c r="C110" s="64" t="s">
        <v>35</v>
      </c>
      <c r="D110" s="64" t="s">
        <v>35</v>
      </c>
      <c r="E110" s="64" t="s">
        <v>35</v>
      </c>
      <c r="F110" s="64" t="s">
        <v>35</v>
      </c>
      <c r="G110" s="64" t="s">
        <v>35</v>
      </c>
      <c r="H110" s="64" t="s">
        <v>35</v>
      </c>
      <c r="I110" s="64" t="s">
        <v>35</v>
      </c>
      <c r="J110" s="64" t="s">
        <v>20279</v>
      </c>
      <c r="K110" s="64" t="s">
        <v>1372</v>
      </c>
      <c r="L110" s="64" t="s">
        <v>89</v>
      </c>
      <c r="M110" s="64" t="s">
        <v>9087</v>
      </c>
      <c r="N110" s="64" t="s">
        <v>1228</v>
      </c>
      <c r="O110" s="64" t="s">
        <v>20280</v>
      </c>
      <c r="P110" s="64" t="s">
        <v>93</v>
      </c>
      <c r="Q110" s="64" t="s">
        <v>20281</v>
      </c>
      <c r="R110" s="64" t="s">
        <v>350</v>
      </c>
      <c r="S110" s="104"/>
      <c r="T110" s="83"/>
      <c r="U110" s="83"/>
      <c r="V110" s="83"/>
      <c r="W110" s="83"/>
      <c r="X110" s="64"/>
    </row>
    <row r="111" s="30" customFormat="1" customHeight="1" spans="1:24">
      <c r="A111" s="96" t="s">
        <v>35</v>
      </c>
      <c r="B111" s="64" t="s">
        <v>35</v>
      </c>
      <c r="C111" s="64" t="s">
        <v>35</v>
      </c>
      <c r="D111" s="64" t="s">
        <v>35</v>
      </c>
      <c r="E111" s="64" t="s">
        <v>35</v>
      </c>
      <c r="F111" s="64" t="s">
        <v>35</v>
      </c>
      <c r="G111" s="64" t="s">
        <v>35</v>
      </c>
      <c r="H111" s="64" t="s">
        <v>35</v>
      </c>
      <c r="I111" s="64" t="s">
        <v>35</v>
      </c>
      <c r="J111" s="64" t="s">
        <v>122</v>
      </c>
      <c r="K111" s="64" t="s">
        <v>35</v>
      </c>
      <c r="L111" s="64" t="s">
        <v>35</v>
      </c>
      <c r="M111" s="64" t="s">
        <v>35</v>
      </c>
      <c r="N111" s="64" t="s">
        <v>35</v>
      </c>
      <c r="O111" s="64" t="s">
        <v>20282</v>
      </c>
      <c r="P111" s="64" t="s">
        <v>35</v>
      </c>
      <c r="Q111" s="64" t="s">
        <v>20283</v>
      </c>
      <c r="R111" s="64"/>
      <c r="S111" s="109"/>
      <c r="T111" s="84"/>
      <c r="U111" s="84"/>
      <c r="V111" s="84"/>
      <c r="W111" s="84"/>
      <c r="X111" s="64"/>
    </row>
    <row r="112" s="30" customFormat="1" customHeight="1" spans="1:24">
      <c r="A112" s="96" t="s">
        <v>20151</v>
      </c>
      <c r="B112" s="64" t="s">
        <v>20284</v>
      </c>
      <c r="C112" s="64" t="s">
        <v>5293</v>
      </c>
      <c r="D112" s="64" t="s">
        <v>5294</v>
      </c>
      <c r="E112" s="64" t="s">
        <v>35</v>
      </c>
      <c r="F112" s="64" t="s">
        <v>35</v>
      </c>
      <c r="G112" s="64" t="s">
        <v>20112</v>
      </c>
      <c r="H112" s="64" t="s">
        <v>3168</v>
      </c>
      <c r="I112" s="64" t="s">
        <v>35</v>
      </c>
      <c r="J112" s="64" t="s">
        <v>20285</v>
      </c>
      <c r="K112" s="64" t="s">
        <v>35</v>
      </c>
      <c r="L112" s="64" t="s">
        <v>70</v>
      </c>
      <c r="M112" s="64" t="s">
        <v>1178</v>
      </c>
      <c r="N112" s="64" t="s">
        <v>597</v>
      </c>
      <c r="O112" s="64" t="s">
        <v>20286</v>
      </c>
      <c r="P112" s="64" t="s">
        <v>93</v>
      </c>
      <c r="Q112" s="64" t="s">
        <v>20287</v>
      </c>
      <c r="R112" s="64" t="s">
        <v>350</v>
      </c>
      <c r="S112" s="82">
        <f>O118+Q118</f>
        <v>25000</v>
      </c>
      <c r="T112" s="89" t="s">
        <v>20270</v>
      </c>
      <c r="U112" s="89">
        <v>13817021050</v>
      </c>
      <c r="V112" s="89" t="s">
        <v>199</v>
      </c>
      <c r="W112" s="89">
        <v>11.7</v>
      </c>
      <c r="X112" s="64"/>
    </row>
    <row r="113" s="30" customFormat="1" customHeight="1" spans="1:24">
      <c r="A113" s="96" t="s">
        <v>35</v>
      </c>
      <c r="B113" s="64" t="s">
        <v>35</v>
      </c>
      <c r="C113" s="64" t="s">
        <v>35</v>
      </c>
      <c r="D113" s="64" t="s">
        <v>35</v>
      </c>
      <c r="E113" s="64" t="s">
        <v>35</v>
      </c>
      <c r="F113" s="64" t="s">
        <v>35</v>
      </c>
      <c r="G113" s="64" t="s">
        <v>35</v>
      </c>
      <c r="H113" s="64" t="s">
        <v>35</v>
      </c>
      <c r="I113" s="64" t="s">
        <v>35</v>
      </c>
      <c r="J113" s="64" t="s">
        <v>20288</v>
      </c>
      <c r="K113" s="64" t="s">
        <v>35</v>
      </c>
      <c r="L113" s="64" t="s">
        <v>37</v>
      </c>
      <c r="M113" s="64" t="s">
        <v>71</v>
      </c>
      <c r="N113" s="64" t="s">
        <v>2133</v>
      </c>
      <c r="O113" s="64" t="s">
        <v>20129</v>
      </c>
      <c r="P113" s="64" t="s">
        <v>41</v>
      </c>
      <c r="Q113" s="64" t="s">
        <v>20130</v>
      </c>
      <c r="R113" s="64" t="s">
        <v>75</v>
      </c>
      <c r="S113" s="104"/>
      <c r="T113" s="83"/>
      <c r="U113" s="83"/>
      <c r="V113" s="83"/>
      <c r="W113" s="83"/>
      <c r="X113" s="64"/>
    </row>
    <row r="114" s="30" customFormat="1" customHeight="1" spans="1:24">
      <c r="A114" s="96" t="s">
        <v>35</v>
      </c>
      <c r="B114" s="64" t="s">
        <v>35</v>
      </c>
      <c r="C114" s="64" t="s">
        <v>35</v>
      </c>
      <c r="D114" s="64" t="s">
        <v>35</v>
      </c>
      <c r="E114" s="64" t="s">
        <v>35</v>
      </c>
      <c r="F114" s="64" t="s">
        <v>35</v>
      </c>
      <c r="G114" s="64" t="s">
        <v>35</v>
      </c>
      <c r="H114" s="64" t="s">
        <v>35</v>
      </c>
      <c r="I114" s="64" t="s">
        <v>35</v>
      </c>
      <c r="J114" s="64" t="s">
        <v>3914</v>
      </c>
      <c r="K114" s="64" t="s">
        <v>35</v>
      </c>
      <c r="L114" s="64" t="s">
        <v>37</v>
      </c>
      <c r="M114" s="64" t="s">
        <v>71</v>
      </c>
      <c r="N114" s="64" t="s">
        <v>4722</v>
      </c>
      <c r="O114" s="64" t="s">
        <v>20124</v>
      </c>
      <c r="P114" s="64" t="s">
        <v>41</v>
      </c>
      <c r="Q114" s="64" t="s">
        <v>20125</v>
      </c>
      <c r="R114" s="64" t="s">
        <v>215</v>
      </c>
      <c r="S114" s="104"/>
      <c r="T114" s="83"/>
      <c r="U114" s="83"/>
      <c r="V114" s="83"/>
      <c r="W114" s="83"/>
      <c r="X114" s="64"/>
    </row>
    <row r="115" s="30" customFormat="1" customHeight="1" spans="1:24">
      <c r="A115" s="96" t="s">
        <v>35</v>
      </c>
      <c r="B115" s="64" t="s">
        <v>35</v>
      </c>
      <c r="C115" s="64" t="s">
        <v>35</v>
      </c>
      <c r="D115" s="64" t="s">
        <v>35</v>
      </c>
      <c r="E115" s="64" t="s">
        <v>35</v>
      </c>
      <c r="F115" s="64" t="s">
        <v>35</v>
      </c>
      <c r="G115" s="64" t="s">
        <v>35</v>
      </c>
      <c r="H115" s="64" t="s">
        <v>35</v>
      </c>
      <c r="I115" s="64" t="s">
        <v>35</v>
      </c>
      <c r="J115" s="64" t="s">
        <v>19118</v>
      </c>
      <c r="K115" s="64" t="s">
        <v>12157</v>
      </c>
      <c r="L115" s="64" t="s">
        <v>89</v>
      </c>
      <c r="M115" s="64" t="s">
        <v>71</v>
      </c>
      <c r="N115" s="64" t="s">
        <v>1116</v>
      </c>
      <c r="O115" s="64" t="s">
        <v>20289</v>
      </c>
      <c r="P115" s="64" t="s">
        <v>41</v>
      </c>
      <c r="Q115" s="64" t="s">
        <v>20290</v>
      </c>
      <c r="R115" s="64" t="s">
        <v>309</v>
      </c>
      <c r="S115" s="104"/>
      <c r="T115" s="83"/>
      <c r="U115" s="83"/>
      <c r="V115" s="83"/>
      <c r="W115" s="83"/>
      <c r="X115" s="64"/>
    </row>
    <row r="116" s="30" customFormat="1" customHeight="1" spans="1:24">
      <c r="A116" s="96" t="s">
        <v>35</v>
      </c>
      <c r="B116" s="64" t="s">
        <v>35</v>
      </c>
      <c r="C116" s="64" t="s">
        <v>35</v>
      </c>
      <c r="D116" s="64" t="s">
        <v>35</v>
      </c>
      <c r="E116" s="64" t="s">
        <v>35</v>
      </c>
      <c r="F116" s="64" t="s">
        <v>35</v>
      </c>
      <c r="G116" s="64" t="s">
        <v>35</v>
      </c>
      <c r="H116" s="64" t="s">
        <v>35</v>
      </c>
      <c r="I116" s="64" t="s">
        <v>35</v>
      </c>
      <c r="J116" s="64" t="s">
        <v>20291</v>
      </c>
      <c r="K116" s="64" t="s">
        <v>88</v>
      </c>
      <c r="L116" s="64" t="s">
        <v>37</v>
      </c>
      <c r="M116" s="64" t="s">
        <v>71</v>
      </c>
      <c r="N116" s="64" t="s">
        <v>1737</v>
      </c>
      <c r="O116" s="64" t="s">
        <v>16993</v>
      </c>
      <c r="P116" s="64" t="s">
        <v>41</v>
      </c>
      <c r="Q116" s="64" t="s">
        <v>16994</v>
      </c>
      <c r="R116" s="64" t="s">
        <v>2881</v>
      </c>
      <c r="S116" s="104"/>
      <c r="T116" s="83"/>
      <c r="U116" s="83"/>
      <c r="V116" s="83"/>
      <c r="W116" s="83"/>
      <c r="X116" s="64"/>
    </row>
    <row r="117" s="30" customFormat="1" customHeight="1" spans="1:24">
      <c r="A117" s="96" t="s">
        <v>35</v>
      </c>
      <c r="B117" s="64" t="s">
        <v>35</v>
      </c>
      <c r="C117" s="64" t="s">
        <v>35</v>
      </c>
      <c r="D117" s="64" t="s">
        <v>35</v>
      </c>
      <c r="E117" s="64" t="s">
        <v>35</v>
      </c>
      <c r="F117" s="64" t="s">
        <v>35</v>
      </c>
      <c r="G117" s="64" t="s">
        <v>35</v>
      </c>
      <c r="H117" s="64" t="s">
        <v>35</v>
      </c>
      <c r="I117" s="64" t="s">
        <v>35</v>
      </c>
      <c r="J117" s="64" t="s">
        <v>20292</v>
      </c>
      <c r="K117" s="64" t="s">
        <v>9974</v>
      </c>
      <c r="L117" s="64" t="s">
        <v>477</v>
      </c>
      <c r="M117" s="64" t="s">
        <v>71</v>
      </c>
      <c r="N117" s="64" t="s">
        <v>7914</v>
      </c>
      <c r="O117" s="64" t="s">
        <v>20293</v>
      </c>
      <c r="P117" s="64" t="s">
        <v>41</v>
      </c>
      <c r="Q117" s="64" t="s">
        <v>20294</v>
      </c>
      <c r="R117" s="64" t="s">
        <v>75</v>
      </c>
      <c r="S117" s="104"/>
      <c r="T117" s="83"/>
      <c r="U117" s="83"/>
      <c r="V117" s="83"/>
      <c r="W117" s="83"/>
      <c r="X117" s="64"/>
    </row>
    <row r="118" s="30" customFormat="1" customHeight="1" spans="1:24">
      <c r="A118" s="96" t="s">
        <v>35</v>
      </c>
      <c r="B118" s="64" t="s">
        <v>35</v>
      </c>
      <c r="C118" s="64" t="s">
        <v>35</v>
      </c>
      <c r="D118" s="64" t="s">
        <v>35</v>
      </c>
      <c r="E118" s="64" t="s">
        <v>35</v>
      </c>
      <c r="F118" s="64" t="s">
        <v>35</v>
      </c>
      <c r="G118" s="64" t="s">
        <v>35</v>
      </c>
      <c r="H118" s="64" t="s">
        <v>35</v>
      </c>
      <c r="I118" s="64" t="s">
        <v>35</v>
      </c>
      <c r="J118" s="64" t="s">
        <v>122</v>
      </c>
      <c r="K118" s="64" t="s">
        <v>35</v>
      </c>
      <c r="L118" s="64" t="s">
        <v>35</v>
      </c>
      <c r="M118" s="64" t="s">
        <v>35</v>
      </c>
      <c r="N118" s="64" t="s">
        <v>35</v>
      </c>
      <c r="O118" s="64" t="s">
        <v>20295</v>
      </c>
      <c r="P118" s="64" t="s">
        <v>35</v>
      </c>
      <c r="Q118" s="64" t="s">
        <v>20296</v>
      </c>
      <c r="R118" s="64"/>
      <c r="S118" s="109"/>
      <c r="T118" s="84"/>
      <c r="U118" s="84"/>
      <c r="V118" s="84"/>
      <c r="W118" s="84"/>
      <c r="X118" s="64"/>
    </row>
    <row r="119" s="30" customFormat="1" customHeight="1" spans="1:24">
      <c r="A119" s="96" t="s">
        <v>20151</v>
      </c>
      <c r="B119" s="64" t="s">
        <v>20297</v>
      </c>
      <c r="C119" s="64" t="s">
        <v>5519</v>
      </c>
      <c r="D119" s="64" t="s">
        <v>328</v>
      </c>
      <c r="E119" s="64" t="s">
        <v>35</v>
      </c>
      <c r="F119" s="64" t="s">
        <v>35</v>
      </c>
      <c r="G119" s="64" t="s">
        <v>20112</v>
      </c>
      <c r="H119" s="64" t="s">
        <v>3168</v>
      </c>
      <c r="I119" s="64" t="s">
        <v>35</v>
      </c>
      <c r="J119" s="64" t="s">
        <v>20298</v>
      </c>
      <c r="K119" s="64" t="s">
        <v>20299</v>
      </c>
      <c r="L119" s="64" t="s">
        <v>376</v>
      </c>
      <c r="M119" s="64" t="s">
        <v>54</v>
      </c>
      <c r="N119" s="64" t="s">
        <v>13180</v>
      </c>
      <c r="O119" s="64" t="s">
        <v>2513</v>
      </c>
      <c r="P119" s="64" t="s">
        <v>41</v>
      </c>
      <c r="Q119" s="64" t="s">
        <v>2514</v>
      </c>
      <c r="R119" s="64" t="s">
        <v>3387</v>
      </c>
      <c r="S119" s="82">
        <f>O123+Q123</f>
        <v>8200</v>
      </c>
      <c r="T119" s="89" t="s">
        <v>20300</v>
      </c>
      <c r="U119" s="89">
        <v>56931213</v>
      </c>
      <c r="V119" s="89" t="s">
        <v>199</v>
      </c>
      <c r="W119" s="89">
        <v>11.11</v>
      </c>
      <c r="X119" s="64"/>
    </row>
    <row r="120" s="30" customFormat="1" customHeight="1" spans="1:24">
      <c r="A120" s="96" t="s">
        <v>35</v>
      </c>
      <c r="B120" s="64" t="s">
        <v>35</v>
      </c>
      <c r="C120" s="64" t="s">
        <v>35</v>
      </c>
      <c r="D120" s="64" t="s">
        <v>35</v>
      </c>
      <c r="E120" s="64" t="s">
        <v>35</v>
      </c>
      <c r="F120" s="64" t="s">
        <v>35</v>
      </c>
      <c r="G120" s="64" t="s">
        <v>35</v>
      </c>
      <c r="H120" s="64" t="s">
        <v>35</v>
      </c>
      <c r="I120" s="64" t="s">
        <v>35</v>
      </c>
      <c r="J120" s="64" t="s">
        <v>20301</v>
      </c>
      <c r="K120" s="64" t="s">
        <v>35</v>
      </c>
      <c r="L120" s="64" t="s">
        <v>376</v>
      </c>
      <c r="M120" s="64" t="s">
        <v>942</v>
      </c>
      <c r="N120" s="64" t="s">
        <v>3834</v>
      </c>
      <c r="O120" s="64" t="s">
        <v>1166</v>
      </c>
      <c r="P120" s="64" t="s">
        <v>41</v>
      </c>
      <c r="Q120" s="64" t="s">
        <v>1167</v>
      </c>
      <c r="R120" s="64" t="s">
        <v>3387</v>
      </c>
      <c r="S120" s="104"/>
      <c r="T120" s="83"/>
      <c r="U120" s="83"/>
      <c r="V120" s="83"/>
      <c r="W120" s="83"/>
      <c r="X120" s="64"/>
    </row>
    <row r="121" s="30" customFormat="1" customHeight="1" spans="1:24">
      <c r="A121" s="96" t="s">
        <v>35</v>
      </c>
      <c r="B121" s="64" t="s">
        <v>35</v>
      </c>
      <c r="C121" s="64" t="s">
        <v>35</v>
      </c>
      <c r="D121" s="64" t="s">
        <v>35</v>
      </c>
      <c r="E121" s="64" t="s">
        <v>35</v>
      </c>
      <c r="F121" s="64" t="s">
        <v>35</v>
      </c>
      <c r="G121" s="64" t="s">
        <v>35</v>
      </c>
      <c r="H121" s="64" t="s">
        <v>35</v>
      </c>
      <c r="I121" s="64" t="s">
        <v>35</v>
      </c>
      <c r="J121" s="64" t="s">
        <v>20302</v>
      </c>
      <c r="K121" s="64" t="s">
        <v>20303</v>
      </c>
      <c r="L121" s="64" t="s">
        <v>376</v>
      </c>
      <c r="M121" s="64" t="s">
        <v>728</v>
      </c>
      <c r="N121" s="64" t="s">
        <v>78</v>
      </c>
      <c r="O121" s="64" t="s">
        <v>2689</v>
      </c>
      <c r="P121" s="64" t="s">
        <v>41</v>
      </c>
      <c r="Q121" s="64" t="s">
        <v>2690</v>
      </c>
      <c r="R121" s="64" t="s">
        <v>3387</v>
      </c>
      <c r="S121" s="104"/>
      <c r="T121" s="83"/>
      <c r="U121" s="83"/>
      <c r="V121" s="83"/>
      <c r="W121" s="83"/>
      <c r="X121" s="64"/>
    </row>
    <row r="122" s="30" customFormat="1" customHeight="1" spans="1:24">
      <c r="A122" s="96" t="s">
        <v>35</v>
      </c>
      <c r="B122" s="64" t="s">
        <v>35</v>
      </c>
      <c r="C122" s="64" t="s">
        <v>35</v>
      </c>
      <c r="D122" s="64" t="s">
        <v>35</v>
      </c>
      <c r="E122" s="64" t="s">
        <v>35</v>
      </c>
      <c r="F122" s="64" t="s">
        <v>35</v>
      </c>
      <c r="G122" s="64" t="s">
        <v>35</v>
      </c>
      <c r="H122" s="64" t="s">
        <v>35</v>
      </c>
      <c r="I122" s="64" t="s">
        <v>35</v>
      </c>
      <c r="J122" s="64" t="s">
        <v>20304</v>
      </c>
      <c r="K122" s="64" t="s">
        <v>20305</v>
      </c>
      <c r="L122" s="64" t="s">
        <v>37</v>
      </c>
      <c r="M122" s="64" t="s">
        <v>655</v>
      </c>
      <c r="N122" s="64" t="s">
        <v>358</v>
      </c>
      <c r="O122" s="64" t="s">
        <v>2141</v>
      </c>
      <c r="P122" s="64" t="s">
        <v>41</v>
      </c>
      <c r="Q122" s="64" t="s">
        <v>2142</v>
      </c>
      <c r="R122" s="64" t="s">
        <v>20306</v>
      </c>
      <c r="S122" s="104"/>
      <c r="T122" s="83"/>
      <c r="U122" s="83"/>
      <c r="V122" s="83"/>
      <c r="W122" s="83"/>
      <c r="X122" s="64"/>
    </row>
    <row r="123" s="30" customFormat="1" customHeight="1" spans="1:24">
      <c r="A123" s="96" t="s">
        <v>35</v>
      </c>
      <c r="B123" s="64" t="s">
        <v>35</v>
      </c>
      <c r="C123" s="64" t="s">
        <v>35</v>
      </c>
      <c r="D123" s="64" t="s">
        <v>35</v>
      </c>
      <c r="E123" s="64" t="s">
        <v>35</v>
      </c>
      <c r="F123" s="64" t="s">
        <v>35</v>
      </c>
      <c r="G123" s="64" t="s">
        <v>35</v>
      </c>
      <c r="H123" s="64" t="s">
        <v>35</v>
      </c>
      <c r="I123" s="64" t="s">
        <v>35</v>
      </c>
      <c r="J123" s="64" t="s">
        <v>122</v>
      </c>
      <c r="K123" s="64" t="s">
        <v>35</v>
      </c>
      <c r="L123" s="64" t="s">
        <v>35</v>
      </c>
      <c r="M123" s="64" t="s">
        <v>35</v>
      </c>
      <c r="N123" s="64" t="s">
        <v>35</v>
      </c>
      <c r="O123" s="64" t="s">
        <v>20307</v>
      </c>
      <c r="P123" s="64" t="s">
        <v>35</v>
      </c>
      <c r="Q123" s="64" t="s">
        <v>20308</v>
      </c>
      <c r="R123" s="64"/>
      <c r="S123" s="109"/>
      <c r="T123" s="84"/>
      <c r="U123" s="84"/>
      <c r="V123" s="84"/>
      <c r="W123" s="84"/>
      <c r="X123" s="64"/>
    </row>
    <row r="124" s="30" customFormat="1" customHeight="1" spans="1:24">
      <c r="A124" s="96" t="s">
        <v>20151</v>
      </c>
      <c r="B124" s="64" t="s">
        <v>20309</v>
      </c>
      <c r="C124" s="64" t="s">
        <v>5519</v>
      </c>
      <c r="D124" s="64" t="s">
        <v>328</v>
      </c>
      <c r="E124" s="64" t="s">
        <v>35</v>
      </c>
      <c r="F124" s="64" t="s">
        <v>35</v>
      </c>
      <c r="G124" s="64" t="s">
        <v>20112</v>
      </c>
      <c r="H124" s="64" t="s">
        <v>3168</v>
      </c>
      <c r="I124" s="64" t="s">
        <v>35</v>
      </c>
      <c r="J124" s="64" t="s">
        <v>20310</v>
      </c>
      <c r="K124" s="64" t="s">
        <v>19887</v>
      </c>
      <c r="L124" s="64" t="s">
        <v>376</v>
      </c>
      <c r="M124" s="64" t="s">
        <v>290</v>
      </c>
      <c r="N124" s="64" t="s">
        <v>603</v>
      </c>
      <c r="O124" s="64" t="s">
        <v>815</v>
      </c>
      <c r="P124" s="64" t="s">
        <v>41</v>
      </c>
      <c r="Q124" s="64" t="s">
        <v>816</v>
      </c>
      <c r="R124" s="64" t="s">
        <v>3387</v>
      </c>
      <c r="S124" s="82">
        <f>O128+Q128</f>
        <v>15600</v>
      </c>
      <c r="T124" s="89" t="s">
        <v>20300</v>
      </c>
      <c r="U124" s="89">
        <v>56931213</v>
      </c>
      <c r="V124" s="89" t="s">
        <v>199</v>
      </c>
      <c r="W124" s="89">
        <v>11.11</v>
      </c>
      <c r="X124" s="64"/>
    </row>
    <row r="125" s="30" customFormat="1" customHeight="1" spans="1:24">
      <c r="A125" s="96" t="s">
        <v>35</v>
      </c>
      <c r="B125" s="64" t="s">
        <v>35</v>
      </c>
      <c r="C125" s="64" t="s">
        <v>35</v>
      </c>
      <c r="D125" s="64" t="s">
        <v>35</v>
      </c>
      <c r="E125" s="64" t="s">
        <v>35</v>
      </c>
      <c r="F125" s="64" t="s">
        <v>35</v>
      </c>
      <c r="G125" s="64" t="s">
        <v>35</v>
      </c>
      <c r="H125" s="64" t="s">
        <v>35</v>
      </c>
      <c r="I125" s="64" t="s">
        <v>35</v>
      </c>
      <c r="J125" s="64" t="s">
        <v>20304</v>
      </c>
      <c r="K125" s="64" t="s">
        <v>20305</v>
      </c>
      <c r="L125" s="64" t="s">
        <v>37</v>
      </c>
      <c r="M125" s="64" t="s">
        <v>283</v>
      </c>
      <c r="N125" s="64" t="s">
        <v>358</v>
      </c>
      <c r="O125" s="64" t="s">
        <v>650</v>
      </c>
      <c r="P125" s="64" t="s">
        <v>41</v>
      </c>
      <c r="Q125" s="64" t="s">
        <v>651</v>
      </c>
      <c r="R125" s="64" t="s">
        <v>20306</v>
      </c>
      <c r="S125" s="104"/>
      <c r="T125" s="83"/>
      <c r="U125" s="83"/>
      <c r="V125" s="83"/>
      <c r="W125" s="83"/>
      <c r="X125" s="64"/>
    </row>
    <row r="126" s="30" customFormat="1" customHeight="1" spans="1:24">
      <c r="A126" s="96" t="s">
        <v>35</v>
      </c>
      <c r="B126" s="64" t="s">
        <v>35</v>
      </c>
      <c r="C126" s="64" t="s">
        <v>35</v>
      </c>
      <c r="D126" s="64" t="s">
        <v>35</v>
      </c>
      <c r="E126" s="64" t="s">
        <v>35</v>
      </c>
      <c r="F126" s="64" t="s">
        <v>35</v>
      </c>
      <c r="G126" s="64" t="s">
        <v>35</v>
      </c>
      <c r="H126" s="64" t="s">
        <v>35</v>
      </c>
      <c r="I126" s="64" t="s">
        <v>35</v>
      </c>
      <c r="J126" s="64" t="s">
        <v>20311</v>
      </c>
      <c r="K126" s="64" t="s">
        <v>35</v>
      </c>
      <c r="L126" s="64" t="s">
        <v>159</v>
      </c>
      <c r="M126" s="64" t="s">
        <v>1981</v>
      </c>
      <c r="N126" s="64" t="s">
        <v>408</v>
      </c>
      <c r="O126" s="64" t="s">
        <v>1041</v>
      </c>
      <c r="P126" s="64" t="s">
        <v>41</v>
      </c>
      <c r="Q126" s="64" t="s">
        <v>1042</v>
      </c>
      <c r="R126" s="64" t="s">
        <v>3547</v>
      </c>
      <c r="S126" s="104"/>
      <c r="T126" s="83"/>
      <c r="U126" s="83"/>
      <c r="V126" s="83"/>
      <c r="W126" s="83"/>
      <c r="X126" s="64"/>
    </row>
    <row r="127" s="30" customFormat="1" customHeight="1" spans="1:24">
      <c r="A127" s="96" t="s">
        <v>35</v>
      </c>
      <c r="B127" s="64" t="s">
        <v>35</v>
      </c>
      <c r="C127" s="64" t="s">
        <v>35</v>
      </c>
      <c r="D127" s="64" t="s">
        <v>35</v>
      </c>
      <c r="E127" s="64" t="s">
        <v>35</v>
      </c>
      <c r="F127" s="64" t="s">
        <v>35</v>
      </c>
      <c r="G127" s="64" t="s">
        <v>35</v>
      </c>
      <c r="H127" s="64" t="s">
        <v>35</v>
      </c>
      <c r="I127" s="64" t="s">
        <v>35</v>
      </c>
      <c r="J127" s="64" t="s">
        <v>20312</v>
      </c>
      <c r="K127" s="64" t="s">
        <v>20313</v>
      </c>
      <c r="L127" s="64" t="s">
        <v>159</v>
      </c>
      <c r="M127" s="64" t="s">
        <v>6473</v>
      </c>
      <c r="N127" s="64" t="s">
        <v>431</v>
      </c>
      <c r="O127" s="64" t="s">
        <v>1794</v>
      </c>
      <c r="P127" s="64" t="s">
        <v>41</v>
      </c>
      <c r="Q127" s="64" t="s">
        <v>1795</v>
      </c>
      <c r="R127" s="64" t="s">
        <v>20314</v>
      </c>
      <c r="S127" s="104"/>
      <c r="T127" s="83"/>
      <c r="U127" s="83"/>
      <c r="V127" s="83"/>
      <c r="W127" s="83"/>
      <c r="X127" s="64"/>
    </row>
    <row r="128" s="30" customFormat="1" customHeight="1" spans="1:24">
      <c r="A128" s="96" t="s">
        <v>35</v>
      </c>
      <c r="B128" s="64" t="s">
        <v>35</v>
      </c>
      <c r="C128" s="64" t="s">
        <v>35</v>
      </c>
      <c r="D128" s="64" t="s">
        <v>35</v>
      </c>
      <c r="E128" s="64" t="s">
        <v>35</v>
      </c>
      <c r="F128" s="64" t="s">
        <v>35</v>
      </c>
      <c r="G128" s="64" t="s">
        <v>35</v>
      </c>
      <c r="H128" s="64" t="s">
        <v>35</v>
      </c>
      <c r="I128" s="64" t="s">
        <v>35</v>
      </c>
      <c r="J128" s="64" t="s">
        <v>122</v>
      </c>
      <c r="K128" s="64" t="s">
        <v>35</v>
      </c>
      <c r="L128" s="64" t="s">
        <v>35</v>
      </c>
      <c r="M128" s="64" t="s">
        <v>35</v>
      </c>
      <c r="N128" s="64" t="s">
        <v>35</v>
      </c>
      <c r="O128" s="64" t="s">
        <v>3577</v>
      </c>
      <c r="P128" s="64" t="s">
        <v>35</v>
      </c>
      <c r="Q128" s="64" t="s">
        <v>3578</v>
      </c>
      <c r="R128" s="64"/>
      <c r="S128" s="109"/>
      <c r="T128" s="84"/>
      <c r="U128" s="84"/>
      <c r="V128" s="84"/>
      <c r="W128" s="84"/>
      <c r="X128" s="64"/>
    </row>
    <row r="129" s="30" customFormat="1" customHeight="1" spans="1:24">
      <c r="A129" s="96" t="s">
        <v>20151</v>
      </c>
      <c r="B129" s="64" t="s">
        <v>20315</v>
      </c>
      <c r="C129" s="64" t="s">
        <v>20255</v>
      </c>
      <c r="D129" s="64" t="s">
        <v>20256</v>
      </c>
      <c r="E129" s="64" t="s">
        <v>35</v>
      </c>
      <c r="F129" s="64" t="s">
        <v>35</v>
      </c>
      <c r="G129" s="64" t="s">
        <v>20316</v>
      </c>
      <c r="H129" s="64" t="s">
        <v>3168</v>
      </c>
      <c r="I129" s="64" t="s">
        <v>35</v>
      </c>
      <c r="J129" s="64" t="s">
        <v>310</v>
      </c>
      <c r="K129" s="64" t="s">
        <v>7704</v>
      </c>
      <c r="L129" s="64" t="s">
        <v>89</v>
      </c>
      <c r="M129" s="64" t="s">
        <v>4792</v>
      </c>
      <c r="N129" s="64" t="s">
        <v>460</v>
      </c>
      <c r="O129" s="64" t="s">
        <v>20277</v>
      </c>
      <c r="P129" s="64" t="s">
        <v>93</v>
      </c>
      <c r="Q129" s="64" t="s">
        <v>20278</v>
      </c>
      <c r="R129" s="64" t="s">
        <v>182</v>
      </c>
      <c r="S129" s="82">
        <f>O137+Q137</f>
        <v>44000</v>
      </c>
      <c r="T129" s="89" t="s">
        <v>20270</v>
      </c>
      <c r="U129" s="89">
        <v>13817021050</v>
      </c>
      <c r="V129" s="89" t="s">
        <v>199</v>
      </c>
      <c r="W129" s="89">
        <v>11.1</v>
      </c>
      <c r="X129" s="64"/>
    </row>
    <row r="130" s="30" customFormat="1" customHeight="1" spans="1:24">
      <c r="A130" s="96" t="s">
        <v>35</v>
      </c>
      <c r="B130" s="64" t="s">
        <v>35</v>
      </c>
      <c r="C130" s="64" t="s">
        <v>35</v>
      </c>
      <c r="D130" s="64" t="s">
        <v>35</v>
      </c>
      <c r="E130" s="64" t="s">
        <v>35</v>
      </c>
      <c r="F130" s="64" t="s">
        <v>35</v>
      </c>
      <c r="G130" s="64" t="s">
        <v>35</v>
      </c>
      <c r="H130" s="64" t="s">
        <v>35</v>
      </c>
      <c r="I130" s="64" t="s">
        <v>35</v>
      </c>
      <c r="J130" s="64" t="s">
        <v>17402</v>
      </c>
      <c r="K130" s="64" t="s">
        <v>104</v>
      </c>
      <c r="L130" s="64" t="s">
        <v>105</v>
      </c>
      <c r="M130" s="64" t="s">
        <v>4792</v>
      </c>
      <c r="N130" s="64" t="s">
        <v>2115</v>
      </c>
      <c r="O130" s="64" t="s">
        <v>20317</v>
      </c>
      <c r="P130" s="64" t="s">
        <v>93</v>
      </c>
      <c r="Q130" s="64" t="s">
        <v>20318</v>
      </c>
      <c r="R130" s="64" t="s">
        <v>109</v>
      </c>
      <c r="S130" s="104"/>
      <c r="T130" s="83"/>
      <c r="U130" s="83"/>
      <c r="V130" s="83"/>
      <c r="W130" s="83"/>
      <c r="X130" s="64"/>
    </row>
    <row r="131" s="30" customFormat="1" customHeight="1" spans="1:24">
      <c r="A131" s="96" t="s">
        <v>35</v>
      </c>
      <c r="B131" s="64" t="s">
        <v>35</v>
      </c>
      <c r="C131" s="64" t="s">
        <v>35</v>
      </c>
      <c r="D131" s="64" t="s">
        <v>35</v>
      </c>
      <c r="E131" s="64" t="s">
        <v>35</v>
      </c>
      <c r="F131" s="64" t="s">
        <v>35</v>
      </c>
      <c r="G131" s="64" t="s">
        <v>35</v>
      </c>
      <c r="H131" s="64" t="s">
        <v>35</v>
      </c>
      <c r="I131" s="64" t="s">
        <v>35</v>
      </c>
      <c r="J131" s="64" t="s">
        <v>20319</v>
      </c>
      <c r="K131" s="64" t="s">
        <v>1749</v>
      </c>
      <c r="L131" s="64" t="s">
        <v>89</v>
      </c>
      <c r="M131" s="64" t="s">
        <v>4792</v>
      </c>
      <c r="N131" s="64" t="s">
        <v>1737</v>
      </c>
      <c r="O131" s="64" t="s">
        <v>12530</v>
      </c>
      <c r="P131" s="64" t="s">
        <v>41</v>
      </c>
      <c r="Q131" s="64" t="s">
        <v>12531</v>
      </c>
      <c r="R131" s="64" t="s">
        <v>4094</v>
      </c>
      <c r="S131" s="104"/>
      <c r="T131" s="83"/>
      <c r="U131" s="83"/>
      <c r="V131" s="83"/>
      <c r="W131" s="83"/>
      <c r="X131" s="64"/>
    </row>
    <row r="132" s="30" customFormat="1" customHeight="1" spans="1:24">
      <c r="A132" s="96" t="s">
        <v>35</v>
      </c>
      <c r="B132" s="64" t="s">
        <v>35</v>
      </c>
      <c r="C132" s="64" t="s">
        <v>35</v>
      </c>
      <c r="D132" s="64" t="s">
        <v>35</v>
      </c>
      <c r="E132" s="64" t="s">
        <v>35</v>
      </c>
      <c r="F132" s="64" t="s">
        <v>35</v>
      </c>
      <c r="G132" s="64" t="s">
        <v>35</v>
      </c>
      <c r="H132" s="64" t="s">
        <v>35</v>
      </c>
      <c r="I132" s="64" t="s">
        <v>35</v>
      </c>
      <c r="J132" s="64" t="s">
        <v>3934</v>
      </c>
      <c r="K132" s="64" t="s">
        <v>3754</v>
      </c>
      <c r="L132" s="64" t="s">
        <v>2094</v>
      </c>
      <c r="M132" s="64" t="s">
        <v>4792</v>
      </c>
      <c r="N132" s="64" t="s">
        <v>2368</v>
      </c>
      <c r="O132" s="64" t="s">
        <v>15541</v>
      </c>
      <c r="P132" s="64" t="s">
        <v>93</v>
      </c>
      <c r="Q132" s="64" t="s">
        <v>15542</v>
      </c>
      <c r="R132" s="64" t="s">
        <v>2595</v>
      </c>
      <c r="S132" s="104"/>
      <c r="T132" s="83"/>
      <c r="U132" s="83"/>
      <c r="V132" s="83"/>
      <c r="W132" s="83"/>
      <c r="X132" s="64"/>
    </row>
    <row r="133" s="30" customFormat="1" customHeight="1" spans="1:24">
      <c r="A133" s="96" t="s">
        <v>35</v>
      </c>
      <c r="B133" s="64" t="s">
        <v>35</v>
      </c>
      <c r="C133" s="64" t="s">
        <v>35</v>
      </c>
      <c r="D133" s="64" t="s">
        <v>35</v>
      </c>
      <c r="E133" s="64" t="s">
        <v>35</v>
      </c>
      <c r="F133" s="64" t="s">
        <v>35</v>
      </c>
      <c r="G133" s="64" t="s">
        <v>35</v>
      </c>
      <c r="H133" s="64" t="s">
        <v>35</v>
      </c>
      <c r="I133" s="64" t="s">
        <v>35</v>
      </c>
      <c r="J133" s="64" t="s">
        <v>19060</v>
      </c>
      <c r="K133" s="64" t="s">
        <v>564</v>
      </c>
      <c r="L133" s="64" t="s">
        <v>89</v>
      </c>
      <c r="M133" s="64" t="s">
        <v>4792</v>
      </c>
      <c r="N133" s="64" t="s">
        <v>267</v>
      </c>
      <c r="O133" s="64" t="s">
        <v>15980</v>
      </c>
      <c r="P133" s="64" t="s">
        <v>93</v>
      </c>
      <c r="Q133" s="64" t="s">
        <v>15981</v>
      </c>
      <c r="R133" s="64" t="s">
        <v>350</v>
      </c>
      <c r="S133" s="104"/>
      <c r="T133" s="83"/>
      <c r="U133" s="83"/>
      <c r="V133" s="83"/>
      <c r="W133" s="83"/>
      <c r="X133" s="64"/>
    </row>
    <row r="134" s="30" customFormat="1" customHeight="1" spans="1:24">
      <c r="A134" s="96" t="s">
        <v>35</v>
      </c>
      <c r="B134" s="64" t="s">
        <v>35</v>
      </c>
      <c r="C134" s="64" t="s">
        <v>35</v>
      </c>
      <c r="D134" s="64" t="s">
        <v>35</v>
      </c>
      <c r="E134" s="64" t="s">
        <v>35</v>
      </c>
      <c r="F134" s="64" t="s">
        <v>35</v>
      </c>
      <c r="G134" s="64" t="s">
        <v>35</v>
      </c>
      <c r="H134" s="64" t="s">
        <v>35</v>
      </c>
      <c r="I134" s="64" t="s">
        <v>35</v>
      </c>
      <c r="J134" s="64" t="s">
        <v>3305</v>
      </c>
      <c r="K134" s="64" t="s">
        <v>3306</v>
      </c>
      <c r="L134" s="64" t="s">
        <v>89</v>
      </c>
      <c r="M134" s="64" t="s">
        <v>4792</v>
      </c>
      <c r="N134" s="64" t="s">
        <v>12988</v>
      </c>
      <c r="O134" s="64" t="s">
        <v>20320</v>
      </c>
      <c r="P134" s="64" t="s">
        <v>93</v>
      </c>
      <c r="Q134" s="64" t="s">
        <v>20321</v>
      </c>
      <c r="R134" s="64" t="s">
        <v>350</v>
      </c>
      <c r="S134" s="104"/>
      <c r="T134" s="83"/>
      <c r="U134" s="83"/>
      <c r="V134" s="83"/>
      <c r="W134" s="83"/>
      <c r="X134" s="64"/>
    </row>
    <row r="135" s="30" customFormat="1" customHeight="1" spans="1:24">
      <c r="A135" s="96" t="s">
        <v>35</v>
      </c>
      <c r="B135" s="64" t="s">
        <v>35</v>
      </c>
      <c r="C135" s="64" t="s">
        <v>35</v>
      </c>
      <c r="D135" s="64" t="s">
        <v>35</v>
      </c>
      <c r="E135" s="64" t="s">
        <v>35</v>
      </c>
      <c r="F135" s="64" t="s">
        <v>35</v>
      </c>
      <c r="G135" s="64" t="s">
        <v>35</v>
      </c>
      <c r="H135" s="64" t="s">
        <v>35</v>
      </c>
      <c r="I135" s="64" t="s">
        <v>35</v>
      </c>
      <c r="J135" s="64" t="s">
        <v>19061</v>
      </c>
      <c r="K135" s="64" t="s">
        <v>3748</v>
      </c>
      <c r="L135" s="64" t="s">
        <v>89</v>
      </c>
      <c r="M135" s="64" t="s">
        <v>4792</v>
      </c>
      <c r="N135" s="64" t="s">
        <v>12988</v>
      </c>
      <c r="O135" s="64" t="s">
        <v>20320</v>
      </c>
      <c r="P135" s="64" t="s">
        <v>93</v>
      </c>
      <c r="Q135" s="64" t="s">
        <v>20321</v>
      </c>
      <c r="R135" s="64" t="s">
        <v>350</v>
      </c>
      <c r="S135" s="104"/>
      <c r="T135" s="83"/>
      <c r="U135" s="83"/>
      <c r="V135" s="83"/>
      <c r="W135" s="83"/>
      <c r="X135" s="64"/>
    </row>
    <row r="136" s="30" customFormat="1" customHeight="1" spans="1:24">
      <c r="A136" s="96" t="s">
        <v>35</v>
      </c>
      <c r="B136" s="64" t="s">
        <v>35</v>
      </c>
      <c r="C136" s="64" t="s">
        <v>35</v>
      </c>
      <c r="D136" s="64" t="s">
        <v>35</v>
      </c>
      <c r="E136" s="64" t="s">
        <v>35</v>
      </c>
      <c r="F136" s="64" t="s">
        <v>35</v>
      </c>
      <c r="G136" s="64" t="s">
        <v>35</v>
      </c>
      <c r="H136" s="64" t="s">
        <v>35</v>
      </c>
      <c r="I136" s="64" t="s">
        <v>35</v>
      </c>
      <c r="J136" s="64" t="s">
        <v>19059</v>
      </c>
      <c r="K136" s="64" t="s">
        <v>11701</v>
      </c>
      <c r="L136" s="64" t="s">
        <v>37</v>
      </c>
      <c r="M136" s="64" t="s">
        <v>4792</v>
      </c>
      <c r="N136" s="64" t="s">
        <v>224</v>
      </c>
      <c r="O136" s="64" t="s">
        <v>20322</v>
      </c>
      <c r="P136" s="64" t="s">
        <v>93</v>
      </c>
      <c r="Q136" s="64" t="s">
        <v>20323</v>
      </c>
      <c r="R136" s="64" t="s">
        <v>4263</v>
      </c>
      <c r="S136" s="104"/>
      <c r="T136" s="83"/>
      <c r="U136" s="83"/>
      <c r="V136" s="83"/>
      <c r="W136" s="83"/>
      <c r="X136" s="64"/>
    </row>
    <row r="137" s="30" customFormat="1" customHeight="1" spans="1:24">
      <c r="A137" s="96" t="s">
        <v>35</v>
      </c>
      <c r="B137" s="64" t="s">
        <v>35</v>
      </c>
      <c r="C137" s="64" t="s">
        <v>35</v>
      </c>
      <c r="D137" s="64" t="s">
        <v>35</v>
      </c>
      <c r="E137" s="64" t="s">
        <v>35</v>
      </c>
      <c r="F137" s="64" t="s">
        <v>35</v>
      </c>
      <c r="G137" s="64" t="s">
        <v>35</v>
      </c>
      <c r="H137" s="64" t="s">
        <v>35</v>
      </c>
      <c r="I137" s="64" t="s">
        <v>35</v>
      </c>
      <c r="J137" s="64" t="s">
        <v>122</v>
      </c>
      <c r="K137" s="64" t="s">
        <v>35</v>
      </c>
      <c r="L137" s="64" t="s">
        <v>35</v>
      </c>
      <c r="M137" s="64" t="s">
        <v>35</v>
      </c>
      <c r="N137" s="64" t="s">
        <v>35</v>
      </c>
      <c r="O137" s="64" t="s">
        <v>20324</v>
      </c>
      <c r="P137" s="64" t="s">
        <v>35</v>
      </c>
      <c r="Q137" s="64" t="s">
        <v>20325</v>
      </c>
      <c r="R137" s="64"/>
      <c r="S137" s="109"/>
      <c r="T137" s="84"/>
      <c r="U137" s="84"/>
      <c r="V137" s="84"/>
      <c r="W137" s="84"/>
      <c r="X137" s="64"/>
    </row>
    <row r="138" s="30" customFormat="1" customHeight="1" spans="1:24">
      <c r="A138" s="96" t="s">
        <v>20151</v>
      </c>
      <c r="B138" s="64" t="s">
        <v>20326</v>
      </c>
      <c r="C138" s="64" t="s">
        <v>20327</v>
      </c>
      <c r="D138" s="64" t="s">
        <v>328</v>
      </c>
      <c r="E138" s="64" t="s">
        <v>35</v>
      </c>
      <c r="F138" s="64" t="s">
        <v>35</v>
      </c>
      <c r="G138" s="64" t="s">
        <v>20316</v>
      </c>
      <c r="H138" s="64" t="s">
        <v>3168</v>
      </c>
      <c r="I138" s="64" t="s">
        <v>35</v>
      </c>
      <c r="J138" s="64" t="s">
        <v>310</v>
      </c>
      <c r="K138" s="64" t="s">
        <v>7704</v>
      </c>
      <c r="L138" s="64" t="s">
        <v>89</v>
      </c>
      <c r="M138" s="64" t="s">
        <v>1617</v>
      </c>
      <c r="N138" s="64" t="s">
        <v>460</v>
      </c>
      <c r="O138" s="64" t="s">
        <v>20328</v>
      </c>
      <c r="P138" s="64" t="s">
        <v>93</v>
      </c>
      <c r="Q138" s="64" t="s">
        <v>5964</v>
      </c>
      <c r="R138" s="64" t="s">
        <v>182</v>
      </c>
      <c r="S138" s="82">
        <f>O146+Q146</f>
        <v>7000</v>
      </c>
      <c r="T138" s="89" t="s">
        <v>20270</v>
      </c>
      <c r="U138" s="89">
        <v>13817021050</v>
      </c>
      <c r="V138" s="89" t="s">
        <v>199</v>
      </c>
      <c r="W138" s="89">
        <v>11.1</v>
      </c>
      <c r="X138" s="64"/>
    </row>
    <row r="139" s="30" customFormat="1" customHeight="1" spans="1:24">
      <c r="A139" s="96" t="s">
        <v>35</v>
      </c>
      <c r="B139" s="64" t="s">
        <v>35</v>
      </c>
      <c r="C139" s="64" t="s">
        <v>35</v>
      </c>
      <c r="D139" s="64" t="s">
        <v>35</v>
      </c>
      <c r="E139" s="64" t="s">
        <v>35</v>
      </c>
      <c r="F139" s="64" t="s">
        <v>35</v>
      </c>
      <c r="G139" s="64" t="s">
        <v>35</v>
      </c>
      <c r="H139" s="64" t="s">
        <v>35</v>
      </c>
      <c r="I139" s="64" t="s">
        <v>35</v>
      </c>
      <c r="J139" s="64" t="s">
        <v>17402</v>
      </c>
      <c r="K139" s="64" t="s">
        <v>104</v>
      </c>
      <c r="L139" s="64" t="s">
        <v>105</v>
      </c>
      <c r="M139" s="64" t="s">
        <v>1617</v>
      </c>
      <c r="N139" s="64" t="s">
        <v>2115</v>
      </c>
      <c r="O139" s="64" t="s">
        <v>2122</v>
      </c>
      <c r="P139" s="64" t="s">
        <v>93</v>
      </c>
      <c r="Q139" s="64" t="s">
        <v>2123</v>
      </c>
      <c r="R139" s="64" t="s">
        <v>109</v>
      </c>
      <c r="S139" s="104"/>
      <c r="T139" s="83"/>
      <c r="U139" s="83"/>
      <c r="V139" s="83"/>
      <c r="W139" s="83"/>
      <c r="X139" s="64"/>
    </row>
    <row r="140" s="30" customFormat="1" customHeight="1" spans="1:24">
      <c r="A140" s="96" t="s">
        <v>35</v>
      </c>
      <c r="B140" s="64" t="s">
        <v>35</v>
      </c>
      <c r="C140" s="64" t="s">
        <v>35</v>
      </c>
      <c r="D140" s="64" t="s">
        <v>35</v>
      </c>
      <c r="E140" s="64" t="s">
        <v>35</v>
      </c>
      <c r="F140" s="64" t="s">
        <v>35</v>
      </c>
      <c r="G140" s="64" t="s">
        <v>35</v>
      </c>
      <c r="H140" s="64" t="s">
        <v>35</v>
      </c>
      <c r="I140" s="64" t="s">
        <v>35</v>
      </c>
      <c r="J140" s="64" t="s">
        <v>20319</v>
      </c>
      <c r="K140" s="64" t="s">
        <v>1749</v>
      </c>
      <c r="L140" s="64" t="s">
        <v>89</v>
      </c>
      <c r="M140" s="64" t="s">
        <v>1617</v>
      </c>
      <c r="N140" s="64" t="s">
        <v>1737</v>
      </c>
      <c r="O140" s="64" t="s">
        <v>6068</v>
      </c>
      <c r="P140" s="64" t="s">
        <v>41</v>
      </c>
      <c r="Q140" s="64" t="s">
        <v>6069</v>
      </c>
      <c r="R140" s="64" t="s">
        <v>4094</v>
      </c>
      <c r="S140" s="104"/>
      <c r="T140" s="83"/>
      <c r="U140" s="83"/>
      <c r="V140" s="83"/>
      <c r="W140" s="83"/>
      <c r="X140" s="64"/>
    </row>
    <row r="141" s="30" customFormat="1" customHeight="1" spans="1:24">
      <c r="A141" s="96" t="s">
        <v>35</v>
      </c>
      <c r="B141" s="64" t="s">
        <v>35</v>
      </c>
      <c r="C141" s="64" t="s">
        <v>35</v>
      </c>
      <c r="D141" s="64" t="s">
        <v>35</v>
      </c>
      <c r="E141" s="64" t="s">
        <v>35</v>
      </c>
      <c r="F141" s="64" t="s">
        <v>35</v>
      </c>
      <c r="G141" s="64" t="s">
        <v>35</v>
      </c>
      <c r="H141" s="64" t="s">
        <v>35</v>
      </c>
      <c r="I141" s="64" t="s">
        <v>35</v>
      </c>
      <c r="J141" s="64" t="s">
        <v>3934</v>
      </c>
      <c r="K141" s="64" t="s">
        <v>3754</v>
      </c>
      <c r="L141" s="64" t="s">
        <v>2094</v>
      </c>
      <c r="M141" s="64" t="s">
        <v>1617</v>
      </c>
      <c r="N141" s="64" t="s">
        <v>2368</v>
      </c>
      <c r="O141" s="64" t="s">
        <v>2600</v>
      </c>
      <c r="P141" s="64" t="s">
        <v>93</v>
      </c>
      <c r="Q141" s="64" t="s">
        <v>2601</v>
      </c>
      <c r="R141" s="64" t="s">
        <v>2595</v>
      </c>
      <c r="S141" s="104"/>
      <c r="T141" s="83"/>
      <c r="U141" s="83"/>
      <c r="V141" s="83"/>
      <c r="W141" s="83"/>
      <c r="X141" s="64"/>
    </row>
    <row r="142" s="30" customFormat="1" customHeight="1" spans="1:24">
      <c r="A142" s="96" t="s">
        <v>35</v>
      </c>
      <c r="B142" s="64" t="s">
        <v>35</v>
      </c>
      <c r="C142" s="64" t="s">
        <v>35</v>
      </c>
      <c r="D142" s="64" t="s">
        <v>35</v>
      </c>
      <c r="E142" s="64" t="s">
        <v>35</v>
      </c>
      <c r="F142" s="64" t="s">
        <v>35</v>
      </c>
      <c r="G142" s="64" t="s">
        <v>35</v>
      </c>
      <c r="H142" s="64" t="s">
        <v>35</v>
      </c>
      <c r="I142" s="64" t="s">
        <v>35</v>
      </c>
      <c r="J142" s="64" t="s">
        <v>19060</v>
      </c>
      <c r="K142" s="64" t="s">
        <v>564</v>
      </c>
      <c r="L142" s="64" t="s">
        <v>89</v>
      </c>
      <c r="M142" s="64" t="s">
        <v>1617</v>
      </c>
      <c r="N142" s="64" t="s">
        <v>267</v>
      </c>
      <c r="O142" s="64" t="s">
        <v>20329</v>
      </c>
      <c r="P142" s="64" t="s">
        <v>93</v>
      </c>
      <c r="Q142" s="64" t="s">
        <v>20330</v>
      </c>
      <c r="R142" s="64" t="s">
        <v>350</v>
      </c>
      <c r="S142" s="104"/>
      <c r="T142" s="83"/>
      <c r="U142" s="83"/>
      <c r="V142" s="83"/>
      <c r="W142" s="83"/>
      <c r="X142" s="64"/>
    </row>
    <row r="143" s="30" customFormat="1" customHeight="1" spans="1:24">
      <c r="A143" s="96" t="s">
        <v>35</v>
      </c>
      <c r="B143" s="64" t="s">
        <v>35</v>
      </c>
      <c r="C143" s="64" t="s">
        <v>35</v>
      </c>
      <c r="D143" s="64" t="s">
        <v>35</v>
      </c>
      <c r="E143" s="64" t="s">
        <v>35</v>
      </c>
      <c r="F143" s="64" t="s">
        <v>35</v>
      </c>
      <c r="G143" s="64" t="s">
        <v>35</v>
      </c>
      <c r="H143" s="64" t="s">
        <v>35</v>
      </c>
      <c r="I143" s="64" t="s">
        <v>35</v>
      </c>
      <c r="J143" s="64" t="s">
        <v>3305</v>
      </c>
      <c r="K143" s="64" t="s">
        <v>3306</v>
      </c>
      <c r="L143" s="64" t="s">
        <v>89</v>
      </c>
      <c r="M143" s="64" t="s">
        <v>1617</v>
      </c>
      <c r="N143" s="64" t="s">
        <v>12988</v>
      </c>
      <c r="O143" s="64" t="s">
        <v>2506</v>
      </c>
      <c r="P143" s="64" t="s">
        <v>93</v>
      </c>
      <c r="Q143" s="64" t="s">
        <v>2507</v>
      </c>
      <c r="R143" s="64" t="s">
        <v>350</v>
      </c>
      <c r="S143" s="104"/>
      <c r="T143" s="83"/>
      <c r="U143" s="83"/>
      <c r="V143" s="83"/>
      <c r="W143" s="83"/>
      <c r="X143" s="64"/>
    </row>
    <row r="144" s="30" customFormat="1" customHeight="1" spans="1:24">
      <c r="A144" s="96" t="s">
        <v>35</v>
      </c>
      <c r="B144" s="64" t="s">
        <v>35</v>
      </c>
      <c r="C144" s="64" t="s">
        <v>35</v>
      </c>
      <c r="D144" s="64" t="s">
        <v>35</v>
      </c>
      <c r="E144" s="64" t="s">
        <v>35</v>
      </c>
      <c r="F144" s="64" t="s">
        <v>35</v>
      </c>
      <c r="G144" s="64" t="s">
        <v>35</v>
      </c>
      <c r="H144" s="64" t="s">
        <v>35</v>
      </c>
      <c r="I144" s="64" t="s">
        <v>35</v>
      </c>
      <c r="J144" s="64" t="s">
        <v>19061</v>
      </c>
      <c r="K144" s="64" t="s">
        <v>3748</v>
      </c>
      <c r="L144" s="64" t="s">
        <v>89</v>
      </c>
      <c r="M144" s="64" t="s">
        <v>1617</v>
      </c>
      <c r="N144" s="64" t="s">
        <v>12988</v>
      </c>
      <c r="O144" s="64" t="s">
        <v>2506</v>
      </c>
      <c r="P144" s="64" t="s">
        <v>93</v>
      </c>
      <c r="Q144" s="64" t="s">
        <v>2507</v>
      </c>
      <c r="R144" s="64" t="s">
        <v>350</v>
      </c>
      <c r="S144" s="104"/>
      <c r="T144" s="83"/>
      <c r="U144" s="83"/>
      <c r="V144" s="83"/>
      <c r="W144" s="83"/>
      <c r="X144" s="64"/>
    </row>
    <row r="145" s="30" customFormat="1" customHeight="1" spans="1:24">
      <c r="A145" s="96" t="s">
        <v>35</v>
      </c>
      <c r="B145" s="64" t="s">
        <v>35</v>
      </c>
      <c r="C145" s="64" t="s">
        <v>35</v>
      </c>
      <c r="D145" s="64" t="s">
        <v>35</v>
      </c>
      <c r="E145" s="64" t="s">
        <v>35</v>
      </c>
      <c r="F145" s="64" t="s">
        <v>35</v>
      </c>
      <c r="G145" s="64" t="s">
        <v>35</v>
      </c>
      <c r="H145" s="64" t="s">
        <v>35</v>
      </c>
      <c r="I145" s="64" t="s">
        <v>35</v>
      </c>
      <c r="J145" s="64" t="s">
        <v>19059</v>
      </c>
      <c r="K145" s="64" t="s">
        <v>11701</v>
      </c>
      <c r="L145" s="64" t="s">
        <v>37</v>
      </c>
      <c r="M145" s="64" t="s">
        <v>1617</v>
      </c>
      <c r="N145" s="64" t="s">
        <v>224</v>
      </c>
      <c r="O145" s="64" t="s">
        <v>20331</v>
      </c>
      <c r="P145" s="64" t="s">
        <v>93</v>
      </c>
      <c r="Q145" s="64" t="s">
        <v>20332</v>
      </c>
      <c r="R145" s="64" t="s">
        <v>4263</v>
      </c>
      <c r="S145" s="104"/>
      <c r="T145" s="83"/>
      <c r="U145" s="83"/>
      <c r="V145" s="83"/>
      <c r="W145" s="83"/>
      <c r="X145" s="64"/>
    </row>
    <row r="146" s="30" customFormat="1" customHeight="1" spans="1:24">
      <c r="A146" s="96" t="s">
        <v>35</v>
      </c>
      <c r="B146" s="64" t="s">
        <v>35</v>
      </c>
      <c r="C146" s="64" t="s">
        <v>35</v>
      </c>
      <c r="D146" s="64" t="s">
        <v>35</v>
      </c>
      <c r="E146" s="64" t="s">
        <v>35</v>
      </c>
      <c r="F146" s="64" t="s">
        <v>35</v>
      </c>
      <c r="G146" s="64" t="s">
        <v>35</v>
      </c>
      <c r="H146" s="64" t="s">
        <v>35</v>
      </c>
      <c r="I146" s="64" t="s">
        <v>35</v>
      </c>
      <c r="J146" s="64" t="s">
        <v>122</v>
      </c>
      <c r="K146" s="64" t="s">
        <v>35</v>
      </c>
      <c r="L146" s="64" t="s">
        <v>35</v>
      </c>
      <c r="M146" s="64" t="s">
        <v>35</v>
      </c>
      <c r="N146" s="64" t="s">
        <v>35</v>
      </c>
      <c r="O146" s="64" t="s">
        <v>20333</v>
      </c>
      <c r="P146" s="64" t="s">
        <v>35</v>
      </c>
      <c r="Q146" s="64" t="s">
        <v>20334</v>
      </c>
      <c r="R146" s="64"/>
      <c r="S146" s="109"/>
      <c r="T146" s="84"/>
      <c r="U146" s="84"/>
      <c r="V146" s="84"/>
      <c r="W146" s="84"/>
      <c r="X146" s="64"/>
    </row>
    <row r="147" s="30" customFormat="1" customHeight="1" spans="1:24">
      <c r="A147" s="96" t="s">
        <v>20151</v>
      </c>
      <c r="B147" s="64" t="s">
        <v>20335</v>
      </c>
      <c r="C147" s="64" t="s">
        <v>20336</v>
      </c>
      <c r="D147" s="64" t="s">
        <v>20337</v>
      </c>
      <c r="E147" s="64" t="s">
        <v>35</v>
      </c>
      <c r="F147" s="64" t="s">
        <v>35</v>
      </c>
      <c r="G147" s="64" t="s">
        <v>20338</v>
      </c>
      <c r="H147" s="64" t="s">
        <v>1020</v>
      </c>
      <c r="I147" s="64" t="s">
        <v>35</v>
      </c>
      <c r="J147" s="64" t="s">
        <v>255</v>
      </c>
      <c r="K147" s="64" t="s">
        <v>35</v>
      </c>
      <c r="L147" s="64" t="s">
        <v>35</v>
      </c>
      <c r="M147" s="64" t="s">
        <v>35</v>
      </c>
      <c r="N147" s="64" t="s">
        <v>35</v>
      </c>
      <c r="O147" s="64" t="s">
        <v>820</v>
      </c>
      <c r="P147" s="64" t="s">
        <v>348</v>
      </c>
      <c r="Q147" s="64" t="s">
        <v>349</v>
      </c>
      <c r="R147" s="64" t="s">
        <v>35</v>
      </c>
      <c r="S147" s="78">
        <f>O147+Q147</f>
        <v>3000</v>
      </c>
      <c r="T147" s="64" t="s">
        <v>16913</v>
      </c>
      <c r="U147" s="64">
        <v>18918168258</v>
      </c>
      <c r="V147" s="64" t="s">
        <v>645</v>
      </c>
      <c r="W147" s="64">
        <v>10.31</v>
      </c>
      <c r="X147" s="64"/>
    </row>
    <row r="148" s="30" customFormat="1" customHeight="1" spans="1:24">
      <c r="A148" s="96" t="s">
        <v>20151</v>
      </c>
      <c r="B148" s="64" t="s">
        <v>20339</v>
      </c>
      <c r="C148" s="64" t="s">
        <v>20340</v>
      </c>
      <c r="D148" s="64" t="s">
        <v>20341</v>
      </c>
      <c r="E148" s="64" t="s">
        <v>35</v>
      </c>
      <c r="F148" s="64" t="s">
        <v>35</v>
      </c>
      <c r="G148" s="64" t="s">
        <v>20338</v>
      </c>
      <c r="H148" s="64" t="s">
        <v>1020</v>
      </c>
      <c r="I148" s="64" t="s">
        <v>35</v>
      </c>
      <c r="J148" s="64" t="s">
        <v>255</v>
      </c>
      <c r="K148" s="64" t="s">
        <v>35</v>
      </c>
      <c r="L148" s="64" t="s">
        <v>35</v>
      </c>
      <c r="M148" s="64" t="s">
        <v>35</v>
      </c>
      <c r="N148" s="64" t="s">
        <v>35</v>
      </c>
      <c r="O148" s="64" t="s">
        <v>778</v>
      </c>
      <c r="P148" s="64" t="s">
        <v>348</v>
      </c>
      <c r="Q148" s="64" t="s">
        <v>349</v>
      </c>
      <c r="R148" s="64" t="s">
        <v>35</v>
      </c>
      <c r="S148" s="78">
        <f>O148+Q148</f>
        <v>2000</v>
      </c>
      <c r="T148" s="64"/>
      <c r="U148" s="64"/>
      <c r="V148" s="64" t="s">
        <v>645</v>
      </c>
      <c r="W148" s="64">
        <v>11.1</v>
      </c>
      <c r="X148" s="64"/>
    </row>
    <row r="149" s="1" customFormat="1" ht="25" customHeight="1" spans="1:19">
      <c r="A149" s="178" t="s">
        <v>1649</v>
      </c>
      <c r="S149" s="176"/>
    </row>
    <row r="150" s="1" customFormat="1" customHeight="1" spans="1:24">
      <c r="A150" s="36" t="s">
        <v>3</v>
      </c>
      <c r="B150" s="61" t="s">
        <v>4</v>
      </c>
      <c r="C150" s="61" t="s">
        <v>5</v>
      </c>
      <c r="D150" s="61" t="s">
        <v>6</v>
      </c>
      <c r="E150" s="61" t="s">
        <v>7</v>
      </c>
      <c r="F150" s="61" t="s">
        <v>8</v>
      </c>
      <c r="G150" s="61" t="s">
        <v>9</v>
      </c>
      <c r="H150" s="61" t="s">
        <v>10</v>
      </c>
      <c r="I150" s="61" t="s">
        <v>11</v>
      </c>
      <c r="J150" s="61" t="s">
        <v>12</v>
      </c>
      <c r="K150" s="61" t="s">
        <v>13</v>
      </c>
      <c r="L150" s="61" t="s">
        <v>14</v>
      </c>
      <c r="M150" s="61" t="s">
        <v>15</v>
      </c>
      <c r="N150" s="61" t="s">
        <v>16</v>
      </c>
      <c r="O150" s="61" t="s">
        <v>17</v>
      </c>
      <c r="P150" s="61" t="s">
        <v>18</v>
      </c>
      <c r="Q150" s="61" t="s">
        <v>19</v>
      </c>
      <c r="R150" s="61" t="s">
        <v>20</v>
      </c>
      <c r="S150" s="74" t="s">
        <v>21</v>
      </c>
      <c r="T150" s="75" t="s">
        <v>22</v>
      </c>
      <c r="U150" s="181" t="s">
        <v>23</v>
      </c>
      <c r="V150" s="75" t="s">
        <v>24</v>
      </c>
      <c r="W150" s="77" t="s">
        <v>25</v>
      </c>
      <c r="X150" s="75" t="s">
        <v>26</v>
      </c>
    </row>
    <row r="151" s="30" customFormat="1" customHeight="1" spans="1:24">
      <c r="A151" s="96" t="s">
        <v>12217</v>
      </c>
      <c r="B151" s="64" t="s">
        <v>20342</v>
      </c>
      <c r="C151" s="64" t="s">
        <v>20343</v>
      </c>
      <c r="D151" s="64" t="s">
        <v>20344</v>
      </c>
      <c r="E151" s="64" t="s">
        <v>35</v>
      </c>
      <c r="F151" s="64" t="s">
        <v>35</v>
      </c>
      <c r="G151" s="64" t="s">
        <v>20081</v>
      </c>
      <c r="H151" s="64" t="s">
        <v>3168</v>
      </c>
      <c r="I151" s="64" t="s">
        <v>35</v>
      </c>
      <c r="J151" s="64" t="s">
        <v>310</v>
      </c>
      <c r="K151" s="64" t="s">
        <v>7704</v>
      </c>
      <c r="L151" s="64" t="s">
        <v>89</v>
      </c>
      <c r="M151" s="64" t="s">
        <v>969</v>
      </c>
      <c r="N151" s="64" t="s">
        <v>8225</v>
      </c>
      <c r="O151" s="64" t="s">
        <v>14493</v>
      </c>
      <c r="P151" s="64" t="s">
        <v>93</v>
      </c>
      <c r="Q151" s="64" t="s">
        <v>14494</v>
      </c>
      <c r="R151" s="64" t="s">
        <v>182</v>
      </c>
      <c r="S151" s="82">
        <f>O163+Q163</f>
        <v>19500</v>
      </c>
      <c r="T151" s="89"/>
      <c r="U151" s="89"/>
      <c r="V151" s="89" t="s">
        <v>3258</v>
      </c>
      <c r="W151" s="89">
        <v>10.14</v>
      </c>
      <c r="X151" s="64"/>
    </row>
    <row r="152" s="30" customFormat="1" customHeight="1" spans="1:24">
      <c r="A152" s="96" t="s">
        <v>35</v>
      </c>
      <c r="B152" s="64" t="s">
        <v>35</v>
      </c>
      <c r="C152" s="64" t="s">
        <v>35</v>
      </c>
      <c r="D152" s="64" t="s">
        <v>35</v>
      </c>
      <c r="E152" s="64" t="s">
        <v>35</v>
      </c>
      <c r="F152" s="64" t="s">
        <v>35</v>
      </c>
      <c r="G152" s="64" t="s">
        <v>35</v>
      </c>
      <c r="H152" s="64" t="s">
        <v>35</v>
      </c>
      <c r="I152" s="64" t="s">
        <v>35</v>
      </c>
      <c r="J152" s="64" t="s">
        <v>17402</v>
      </c>
      <c r="K152" s="64" t="s">
        <v>104</v>
      </c>
      <c r="L152" s="64" t="s">
        <v>105</v>
      </c>
      <c r="M152" s="64" t="s">
        <v>969</v>
      </c>
      <c r="N152" s="64" t="s">
        <v>2368</v>
      </c>
      <c r="O152" s="64" t="s">
        <v>1866</v>
      </c>
      <c r="P152" s="64" t="s">
        <v>93</v>
      </c>
      <c r="Q152" s="64" t="s">
        <v>1867</v>
      </c>
      <c r="R152" s="64" t="s">
        <v>109</v>
      </c>
      <c r="S152" s="104"/>
      <c r="T152" s="83"/>
      <c r="U152" s="83"/>
      <c r="V152" s="83"/>
      <c r="W152" s="83"/>
      <c r="X152" s="64"/>
    </row>
    <row r="153" s="30" customFormat="1" customHeight="1" spans="1:24">
      <c r="A153" s="96" t="s">
        <v>35</v>
      </c>
      <c r="B153" s="64" t="s">
        <v>35</v>
      </c>
      <c r="C153" s="64" t="s">
        <v>35</v>
      </c>
      <c r="D153" s="64" t="s">
        <v>35</v>
      </c>
      <c r="E153" s="64" t="s">
        <v>35</v>
      </c>
      <c r="F153" s="64" t="s">
        <v>35</v>
      </c>
      <c r="G153" s="64" t="s">
        <v>35</v>
      </c>
      <c r="H153" s="64" t="s">
        <v>35</v>
      </c>
      <c r="I153" s="64" t="s">
        <v>35</v>
      </c>
      <c r="J153" s="64" t="s">
        <v>17410</v>
      </c>
      <c r="K153" s="64" t="s">
        <v>1064</v>
      </c>
      <c r="L153" s="64" t="s">
        <v>477</v>
      </c>
      <c r="M153" s="64" t="s">
        <v>969</v>
      </c>
      <c r="N153" s="64" t="s">
        <v>485</v>
      </c>
      <c r="O153" s="64" t="s">
        <v>433</v>
      </c>
      <c r="P153" s="64" t="s">
        <v>41</v>
      </c>
      <c r="Q153" s="64" t="s">
        <v>9640</v>
      </c>
      <c r="R153" s="64" t="s">
        <v>75</v>
      </c>
      <c r="S153" s="104"/>
      <c r="T153" s="83"/>
      <c r="U153" s="83"/>
      <c r="V153" s="83"/>
      <c r="W153" s="83"/>
      <c r="X153" s="64"/>
    </row>
    <row r="154" s="30" customFormat="1" customHeight="1" spans="1:24">
      <c r="A154" s="96" t="s">
        <v>35</v>
      </c>
      <c r="B154" s="64" t="s">
        <v>35</v>
      </c>
      <c r="C154" s="64" t="s">
        <v>35</v>
      </c>
      <c r="D154" s="64" t="s">
        <v>35</v>
      </c>
      <c r="E154" s="64" t="s">
        <v>35</v>
      </c>
      <c r="F154" s="64" t="s">
        <v>35</v>
      </c>
      <c r="G154" s="64" t="s">
        <v>35</v>
      </c>
      <c r="H154" s="64" t="s">
        <v>35</v>
      </c>
      <c r="I154" s="64" t="s">
        <v>35</v>
      </c>
      <c r="J154" s="64" t="s">
        <v>17411</v>
      </c>
      <c r="K154" s="64" t="s">
        <v>458</v>
      </c>
      <c r="L154" s="64" t="s">
        <v>37</v>
      </c>
      <c r="M154" s="64" t="s">
        <v>969</v>
      </c>
      <c r="N154" s="64" t="s">
        <v>2186</v>
      </c>
      <c r="O154" s="64" t="s">
        <v>163</v>
      </c>
      <c r="P154" s="64" t="s">
        <v>41</v>
      </c>
      <c r="Q154" s="64" t="s">
        <v>4831</v>
      </c>
      <c r="R154" s="64" t="s">
        <v>309</v>
      </c>
      <c r="S154" s="104"/>
      <c r="T154" s="83"/>
      <c r="U154" s="83"/>
      <c r="V154" s="83"/>
      <c r="W154" s="83"/>
      <c r="X154" s="64"/>
    </row>
    <row r="155" s="30" customFormat="1" customHeight="1" spans="1:24">
      <c r="A155" s="96" t="s">
        <v>35</v>
      </c>
      <c r="B155" s="64" t="s">
        <v>35</v>
      </c>
      <c r="C155" s="64" t="s">
        <v>35</v>
      </c>
      <c r="D155" s="64" t="s">
        <v>35</v>
      </c>
      <c r="E155" s="64" t="s">
        <v>35</v>
      </c>
      <c r="F155" s="64" t="s">
        <v>35</v>
      </c>
      <c r="G155" s="64" t="s">
        <v>35</v>
      </c>
      <c r="H155" s="64" t="s">
        <v>35</v>
      </c>
      <c r="I155" s="64" t="s">
        <v>35</v>
      </c>
      <c r="J155" s="64" t="s">
        <v>17414</v>
      </c>
      <c r="K155" s="64" t="s">
        <v>472</v>
      </c>
      <c r="L155" s="64" t="s">
        <v>37</v>
      </c>
      <c r="M155" s="64" t="s">
        <v>969</v>
      </c>
      <c r="N155" s="64" t="s">
        <v>408</v>
      </c>
      <c r="O155" s="64" t="s">
        <v>2998</v>
      </c>
      <c r="P155" s="64" t="s">
        <v>41</v>
      </c>
      <c r="Q155" s="64" t="s">
        <v>2999</v>
      </c>
      <c r="R155" s="64" t="s">
        <v>309</v>
      </c>
      <c r="S155" s="104"/>
      <c r="T155" s="83"/>
      <c r="U155" s="83"/>
      <c r="V155" s="83"/>
      <c r="W155" s="83"/>
      <c r="X155" s="64"/>
    </row>
    <row r="156" s="30" customFormat="1" customHeight="1" spans="1:24">
      <c r="A156" s="96" t="s">
        <v>35</v>
      </c>
      <c r="B156" s="64" t="s">
        <v>35</v>
      </c>
      <c r="C156" s="64" t="s">
        <v>35</v>
      </c>
      <c r="D156" s="64" t="s">
        <v>35</v>
      </c>
      <c r="E156" s="64" t="s">
        <v>35</v>
      </c>
      <c r="F156" s="64" t="s">
        <v>35</v>
      </c>
      <c r="G156" s="64" t="s">
        <v>35</v>
      </c>
      <c r="H156" s="64" t="s">
        <v>35</v>
      </c>
      <c r="I156" s="64" t="s">
        <v>35</v>
      </c>
      <c r="J156" s="64" t="s">
        <v>17417</v>
      </c>
      <c r="K156" s="64" t="s">
        <v>484</v>
      </c>
      <c r="L156" s="64" t="s">
        <v>37</v>
      </c>
      <c r="M156" s="64" t="s">
        <v>969</v>
      </c>
      <c r="N156" s="64" t="s">
        <v>1116</v>
      </c>
      <c r="O156" s="64" t="s">
        <v>6001</v>
      </c>
      <c r="P156" s="64" t="s">
        <v>41</v>
      </c>
      <c r="Q156" s="64" t="s">
        <v>7677</v>
      </c>
      <c r="R156" s="64" t="s">
        <v>309</v>
      </c>
      <c r="S156" s="104"/>
      <c r="T156" s="83"/>
      <c r="U156" s="83"/>
      <c r="V156" s="83"/>
      <c r="W156" s="83"/>
      <c r="X156" s="64"/>
    </row>
    <row r="157" s="30" customFormat="1" customHeight="1" spans="1:24">
      <c r="A157" s="96" t="s">
        <v>35</v>
      </c>
      <c r="B157" s="64" t="s">
        <v>35</v>
      </c>
      <c r="C157" s="64" t="s">
        <v>35</v>
      </c>
      <c r="D157" s="64" t="s">
        <v>35</v>
      </c>
      <c r="E157" s="64" t="s">
        <v>35</v>
      </c>
      <c r="F157" s="64" t="s">
        <v>35</v>
      </c>
      <c r="G157" s="64" t="s">
        <v>35</v>
      </c>
      <c r="H157" s="64" t="s">
        <v>35</v>
      </c>
      <c r="I157" s="64" t="s">
        <v>35</v>
      </c>
      <c r="J157" s="64" t="s">
        <v>17418</v>
      </c>
      <c r="K157" s="64" t="s">
        <v>5310</v>
      </c>
      <c r="L157" s="64" t="s">
        <v>89</v>
      </c>
      <c r="M157" s="64" t="s">
        <v>969</v>
      </c>
      <c r="N157" s="64" t="s">
        <v>4891</v>
      </c>
      <c r="O157" s="64" t="s">
        <v>971</v>
      </c>
      <c r="P157" s="64" t="s">
        <v>41</v>
      </c>
      <c r="Q157" s="64" t="s">
        <v>11929</v>
      </c>
      <c r="R157" s="64" t="s">
        <v>309</v>
      </c>
      <c r="S157" s="104"/>
      <c r="T157" s="83"/>
      <c r="U157" s="83"/>
      <c r="V157" s="83"/>
      <c r="W157" s="83"/>
      <c r="X157" s="64"/>
    </row>
    <row r="158" s="30" customFormat="1" customHeight="1" spans="1:24">
      <c r="A158" s="96" t="s">
        <v>35</v>
      </c>
      <c r="B158" s="64" t="s">
        <v>35</v>
      </c>
      <c r="C158" s="64" t="s">
        <v>35</v>
      </c>
      <c r="D158" s="64" t="s">
        <v>35</v>
      </c>
      <c r="E158" s="64" t="s">
        <v>35</v>
      </c>
      <c r="F158" s="64" t="s">
        <v>35</v>
      </c>
      <c r="G158" s="64" t="s">
        <v>35</v>
      </c>
      <c r="H158" s="64" t="s">
        <v>35</v>
      </c>
      <c r="I158" s="64" t="s">
        <v>35</v>
      </c>
      <c r="J158" s="64" t="s">
        <v>19118</v>
      </c>
      <c r="K158" s="64" t="s">
        <v>12157</v>
      </c>
      <c r="L158" s="64" t="s">
        <v>89</v>
      </c>
      <c r="M158" s="64" t="s">
        <v>969</v>
      </c>
      <c r="N158" s="64" t="s">
        <v>3237</v>
      </c>
      <c r="O158" s="64" t="s">
        <v>9083</v>
      </c>
      <c r="P158" s="64" t="s">
        <v>41</v>
      </c>
      <c r="Q158" s="64" t="s">
        <v>20345</v>
      </c>
      <c r="R158" s="64" t="s">
        <v>309</v>
      </c>
      <c r="S158" s="104"/>
      <c r="T158" s="83"/>
      <c r="U158" s="83"/>
      <c r="V158" s="83"/>
      <c r="W158" s="83"/>
      <c r="X158" s="64"/>
    </row>
    <row r="159" s="30" customFormat="1" customHeight="1" spans="1:24">
      <c r="A159" s="96" t="s">
        <v>35</v>
      </c>
      <c r="B159" s="64" t="s">
        <v>35</v>
      </c>
      <c r="C159" s="64" t="s">
        <v>35</v>
      </c>
      <c r="D159" s="64" t="s">
        <v>35</v>
      </c>
      <c r="E159" s="64" t="s">
        <v>35</v>
      </c>
      <c r="F159" s="64" t="s">
        <v>35</v>
      </c>
      <c r="G159" s="64" t="s">
        <v>35</v>
      </c>
      <c r="H159" s="64" t="s">
        <v>35</v>
      </c>
      <c r="I159" s="64" t="s">
        <v>35</v>
      </c>
      <c r="J159" s="64" t="s">
        <v>19678</v>
      </c>
      <c r="K159" s="64" t="s">
        <v>489</v>
      </c>
      <c r="L159" s="64" t="s">
        <v>89</v>
      </c>
      <c r="M159" s="64" t="s">
        <v>969</v>
      </c>
      <c r="N159" s="64" t="s">
        <v>1880</v>
      </c>
      <c r="O159" s="64" t="s">
        <v>1213</v>
      </c>
      <c r="P159" s="64" t="s">
        <v>41</v>
      </c>
      <c r="Q159" s="64" t="s">
        <v>20346</v>
      </c>
      <c r="R159" s="64" t="s">
        <v>309</v>
      </c>
      <c r="S159" s="104"/>
      <c r="T159" s="83"/>
      <c r="U159" s="83"/>
      <c r="V159" s="83"/>
      <c r="W159" s="83"/>
      <c r="X159" s="64"/>
    </row>
    <row r="160" s="30" customFormat="1" customHeight="1" spans="1:24">
      <c r="A160" s="96" t="s">
        <v>35</v>
      </c>
      <c r="B160" s="64" t="s">
        <v>35</v>
      </c>
      <c r="C160" s="64" t="s">
        <v>35</v>
      </c>
      <c r="D160" s="64" t="s">
        <v>35</v>
      </c>
      <c r="E160" s="64" t="s">
        <v>35</v>
      </c>
      <c r="F160" s="64" t="s">
        <v>35</v>
      </c>
      <c r="G160" s="64" t="s">
        <v>35</v>
      </c>
      <c r="H160" s="64" t="s">
        <v>35</v>
      </c>
      <c r="I160" s="64" t="s">
        <v>35</v>
      </c>
      <c r="J160" s="64" t="s">
        <v>17426</v>
      </c>
      <c r="K160" s="64" t="s">
        <v>3114</v>
      </c>
      <c r="L160" s="64" t="s">
        <v>37</v>
      </c>
      <c r="M160" s="64" t="s">
        <v>969</v>
      </c>
      <c r="N160" s="64" t="s">
        <v>284</v>
      </c>
      <c r="O160" s="64" t="s">
        <v>11939</v>
      </c>
      <c r="P160" s="64" t="s">
        <v>41</v>
      </c>
      <c r="Q160" s="64" t="s">
        <v>20347</v>
      </c>
      <c r="R160" s="64" t="s">
        <v>75</v>
      </c>
      <c r="S160" s="104"/>
      <c r="T160" s="83"/>
      <c r="U160" s="83"/>
      <c r="V160" s="83"/>
      <c r="W160" s="83"/>
      <c r="X160" s="64"/>
    </row>
    <row r="161" s="30" customFormat="1" customHeight="1" spans="1:24">
      <c r="A161" s="96" t="s">
        <v>35</v>
      </c>
      <c r="B161" s="64" t="s">
        <v>35</v>
      </c>
      <c r="C161" s="64" t="s">
        <v>35</v>
      </c>
      <c r="D161" s="64" t="s">
        <v>35</v>
      </c>
      <c r="E161" s="64" t="s">
        <v>35</v>
      </c>
      <c r="F161" s="64" t="s">
        <v>35</v>
      </c>
      <c r="G161" s="64" t="s">
        <v>35</v>
      </c>
      <c r="H161" s="64" t="s">
        <v>35</v>
      </c>
      <c r="I161" s="64" t="s">
        <v>35</v>
      </c>
      <c r="J161" s="64" t="s">
        <v>20127</v>
      </c>
      <c r="K161" s="64" t="s">
        <v>20128</v>
      </c>
      <c r="L161" s="64" t="s">
        <v>89</v>
      </c>
      <c r="M161" s="64" t="s">
        <v>969</v>
      </c>
      <c r="N161" s="64" t="s">
        <v>2186</v>
      </c>
      <c r="O161" s="64" t="s">
        <v>163</v>
      </c>
      <c r="P161" s="64" t="s">
        <v>41</v>
      </c>
      <c r="Q161" s="64" t="s">
        <v>4831</v>
      </c>
      <c r="R161" s="64" t="s">
        <v>309</v>
      </c>
      <c r="S161" s="104"/>
      <c r="T161" s="83"/>
      <c r="U161" s="83"/>
      <c r="V161" s="83"/>
      <c r="W161" s="83"/>
      <c r="X161" s="64"/>
    </row>
    <row r="162" s="30" customFormat="1" customHeight="1" spans="1:24">
      <c r="A162" s="96" t="s">
        <v>35</v>
      </c>
      <c r="B162" s="64" t="s">
        <v>35</v>
      </c>
      <c r="C162" s="64" t="s">
        <v>35</v>
      </c>
      <c r="D162" s="64" t="s">
        <v>35</v>
      </c>
      <c r="E162" s="64" t="s">
        <v>35</v>
      </c>
      <c r="F162" s="64" t="s">
        <v>35</v>
      </c>
      <c r="G162" s="64" t="s">
        <v>35</v>
      </c>
      <c r="H162" s="64" t="s">
        <v>35</v>
      </c>
      <c r="I162" s="64" t="s">
        <v>35</v>
      </c>
      <c r="J162" s="64" t="s">
        <v>20348</v>
      </c>
      <c r="K162" s="64" t="s">
        <v>4214</v>
      </c>
      <c r="L162" s="64" t="s">
        <v>477</v>
      </c>
      <c r="M162" s="64" t="s">
        <v>969</v>
      </c>
      <c r="N162" s="64" t="s">
        <v>1574</v>
      </c>
      <c r="O162" s="64" t="s">
        <v>6643</v>
      </c>
      <c r="P162" s="64" t="s">
        <v>41</v>
      </c>
      <c r="Q162" s="64" t="s">
        <v>20349</v>
      </c>
      <c r="R162" s="64" t="s">
        <v>309</v>
      </c>
      <c r="S162" s="104"/>
      <c r="T162" s="83"/>
      <c r="U162" s="83"/>
      <c r="V162" s="83"/>
      <c r="W162" s="83"/>
      <c r="X162" s="64"/>
    </row>
    <row r="163" s="30" customFormat="1" customHeight="1" spans="1:24">
      <c r="A163" s="96" t="s">
        <v>35</v>
      </c>
      <c r="B163" s="64" t="s">
        <v>35</v>
      </c>
      <c r="C163" s="64" t="s">
        <v>35</v>
      </c>
      <c r="D163" s="64" t="s">
        <v>35</v>
      </c>
      <c r="E163" s="64" t="s">
        <v>35</v>
      </c>
      <c r="F163" s="64" t="s">
        <v>35</v>
      </c>
      <c r="G163" s="64" t="s">
        <v>35</v>
      </c>
      <c r="H163" s="64" t="s">
        <v>35</v>
      </c>
      <c r="I163" s="64" t="s">
        <v>35</v>
      </c>
      <c r="J163" s="64" t="s">
        <v>122</v>
      </c>
      <c r="K163" s="64" t="s">
        <v>35</v>
      </c>
      <c r="L163" s="64" t="s">
        <v>35</v>
      </c>
      <c r="M163" s="64" t="s">
        <v>35</v>
      </c>
      <c r="N163" s="64" t="s">
        <v>35</v>
      </c>
      <c r="O163" s="64" t="s">
        <v>20350</v>
      </c>
      <c r="P163" s="64" t="s">
        <v>35</v>
      </c>
      <c r="Q163" s="64" t="s">
        <v>20351</v>
      </c>
      <c r="R163" s="39"/>
      <c r="S163" s="109"/>
      <c r="T163" s="84"/>
      <c r="U163" s="84"/>
      <c r="V163" s="84"/>
      <c r="W163" s="84"/>
      <c r="X163" s="64"/>
    </row>
    <row r="164" s="30" customFormat="1" customHeight="1" spans="1:24">
      <c r="A164" s="96" t="s">
        <v>12217</v>
      </c>
      <c r="B164" s="64" t="s">
        <v>20352</v>
      </c>
      <c r="C164" s="64" t="s">
        <v>11662</v>
      </c>
      <c r="D164" s="64" t="s">
        <v>11663</v>
      </c>
      <c r="E164" s="64" t="s">
        <v>35</v>
      </c>
      <c r="F164" s="64" t="s">
        <v>35</v>
      </c>
      <c r="G164" s="64" t="s">
        <v>20081</v>
      </c>
      <c r="H164" s="64" t="s">
        <v>3168</v>
      </c>
      <c r="I164" s="64" t="s">
        <v>35</v>
      </c>
      <c r="J164" s="64" t="s">
        <v>4168</v>
      </c>
      <c r="K164" s="64" t="s">
        <v>35</v>
      </c>
      <c r="L164" s="64" t="s">
        <v>171</v>
      </c>
      <c r="M164" s="64" t="s">
        <v>4636</v>
      </c>
      <c r="N164" s="64" t="s">
        <v>4282</v>
      </c>
      <c r="O164" s="64" t="s">
        <v>5491</v>
      </c>
      <c r="P164" s="64" t="s">
        <v>41</v>
      </c>
      <c r="Q164" s="64" t="s">
        <v>5492</v>
      </c>
      <c r="R164" s="64" t="s">
        <v>1850</v>
      </c>
      <c r="S164" s="82">
        <f>O167+Q167</f>
        <v>1540.8</v>
      </c>
      <c r="T164" s="89" t="s">
        <v>6855</v>
      </c>
      <c r="U164" s="89">
        <v>13818917955</v>
      </c>
      <c r="V164" s="89" t="s">
        <v>45</v>
      </c>
      <c r="W164" s="89" t="s">
        <v>20353</v>
      </c>
      <c r="X164" s="64"/>
    </row>
    <row r="165" s="30" customFormat="1" customHeight="1" spans="1:24">
      <c r="A165" s="96" t="s">
        <v>35</v>
      </c>
      <c r="B165" s="64" t="s">
        <v>35</v>
      </c>
      <c r="C165" s="64" t="s">
        <v>35</v>
      </c>
      <c r="D165" s="64" t="s">
        <v>35</v>
      </c>
      <c r="E165" s="64" t="s">
        <v>35</v>
      </c>
      <c r="F165" s="64" t="s">
        <v>35</v>
      </c>
      <c r="G165" s="64" t="s">
        <v>35</v>
      </c>
      <c r="H165" s="64" t="s">
        <v>35</v>
      </c>
      <c r="I165" s="64" t="s">
        <v>35</v>
      </c>
      <c r="J165" s="64" t="s">
        <v>4953</v>
      </c>
      <c r="K165" s="64" t="s">
        <v>35</v>
      </c>
      <c r="L165" s="64" t="s">
        <v>37</v>
      </c>
      <c r="M165" s="64" t="s">
        <v>4636</v>
      </c>
      <c r="N165" s="64" t="s">
        <v>1200</v>
      </c>
      <c r="O165" s="64" t="s">
        <v>11664</v>
      </c>
      <c r="P165" s="64" t="s">
        <v>41</v>
      </c>
      <c r="Q165" s="64" t="s">
        <v>11665</v>
      </c>
      <c r="R165" s="64" t="s">
        <v>1850</v>
      </c>
      <c r="S165" s="104"/>
      <c r="T165" s="83"/>
      <c r="U165" s="83"/>
      <c r="V165" s="83"/>
      <c r="W165" s="83"/>
      <c r="X165" s="64"/>
    </row>
    <row r="166" s="30" customFormat="1" customHeight="1" spans="1:24">
      <c r="A166" s="96" t="s">
        <v>35</v>
      </c>
      <c r="B166" s="64" t="s">
        <v>35</v>
      </c>
      <c r="C166" s="64" t="s">
        <v>35</v>
      </c>
      <c r="D166" s="64" t="s">
        <v>35</v>
      </c>
      <c r="E166" s="64" t="s">
        <v>35</v>
      </c>
      <c r="F166" s="64" t="s">
        <v>35</v>
      </c>
      <c r="G166" s="64" t="s">
        <v>35</v>
      </c>
      <c r="H166" s="64" t="s">
        <v>35</v>
      </c>
      <c r="I166" s="64" t="s">
        <v>35</v>
      </c>
      <c r="J166" s="64" t="s">
        <v>4065</v>
      </c>
      <c r="K166" s="64" t="s">
        <v>4066</v>
      </c>
      <c r="L166" s="64" t="s">
        <v>2094</v>
      </c>
      <c r="M166" s="64" t="s">
        <v>728</v>
      </c>
      <c r="N166" s="64" t="s">
        <v>1060</v>
      </c>
      <c r="O166" s="64" t="s">
        <v>11183</v>
      </c>
      <c r="P166" s="64" t="s">
        <v>93</v>
      </c>
      <c r="Q166" s="64" t="s">
        <v>11184</v>
      </c>
      <c r="R166" s="64" t="s">
        <v>2595</v>
      </c>
      <c r="S166" s="104"/>
      <c r="T166" s="83"/>
      <c r="U166" s="83"/>
      <c r="V166" s="83"/>
      <c r="W166" s="83"/>
      <c r="X166" s="64"/>
    </row>
    <row r="167" s="30" customFormat="1" customHeight="1" spans="1:24">
      <c r="A167" s="96" t="s">
        <v>35</v>
      </c>
      <c r="B167" s="64" t="s">
        <v>35</v>
      </c>
      <c r="C167" s="64" t="s">
        <v>35</v>
      </c>
      <c r="D167" s="64" t="s">
        <v>35</v>
      </c>
      <c r="E167" s="64" t="s">
        <v>35</v>
      </c>
      <c r="F167" s="64" t="s">
        <v>35</v>
      </c>
      <c r="G167" s="64" t="s">
        <v>35</v>
      </c>
      <c r="H167" s="64" t="s">
        <v>35</v>
      </c>
      <c r="I167" s="64" t="s">
        <v>35</v>
      </c>
      <c r="J167" s="64" t="s">
        <v>122</v>
      </c>
      <c r="K167" s="64" t="s">
        <v>35</v>
      </c>
      <c r="L167" s="64" t="s">
        <v>35</v>
      </c>
      <c r="M167" s="64" t="s">
        <v>35</v>
      </c>
      <c r="N167" s="64" t="s">
        <v>35</v>
      </c>
      <c r="O167" s="64" t="s">
        <v>11666</v>
      </c>
      <c r="P167" s="64" t="s">
        <v>35</v>
      </c>
      <c r="Q167" s="64" t="s">
        <v>11667</v>
      </c>
      <c r="R167" s="39"/>
      <c r="S167" s="109"/>
      <c r="T167" s="84"/>
      <c r="U167" s="84"/>
      <c r="V167" s="84"/>
      <c r="W167" s="84"/>
      <c r="X167" s="64"/>
    </row>
    <row r="168" s="30" customFormat="1" customHeight="1" spans="1:24">
      <c r="A168" s="96" t="s">
        <v>12217</v>
      </c>
      <c r="B168" s="64" t="s">
        <v>20354</v>
      </c>
      <c r="C168" s="64" t="s">
        <v>20355</v>
      </c>
      <c r="D168" s="64" t="s">
        <v>20356</v>
      </c>
      <c r="E168" s="64" t="s">
        <v>35</v>
      </c>
      <c r="F168" s="64" t="s">
        <v>35</v>
      </c>
      <c r="G168" s="64" t="s">
        <v>20081</v>
      </c>
      <c r="H168" s="64" t="s">
        <v>3168</v>
      </c>
      <c r="I168" s="64" t="s">
        <v>35</v>
      </c>
      <c r="J168" s="64" t="s">
        <v>19614</v>
      </c>
      <c r="K168" s="64" t="s">
        <v>6029</v>
      </c>
      <c r="L168" s="64" t="s">
        <v>89</v>
      </c>
      <c r="M168" s="64" t="s">
        <v>596</v>
      </c>
      <c r="N168" s="64" t="s">
        <v>1891</v>
      </c>
      <c r="O168" s="64" t="s">
        <v>10290</v>
      </c>
      <c r="P168" s="64" t="s">
        <v>93</v>
      </c>
      <c r="Q168" s="64" t="s">
        <v>16162</v>
      </c>
      <c r="R168" s="64" t="s">
        <v>17801</v>
      </c>
      <c r="S168" s="82">
        <f>O178+Q178</f>
        <v>13500</v>
      </c>
      <c r="T168" s="89" t="s">
        <v>20357</v>
      </c>
      <c r="U168" s="89">
        <v>13661580081</v>
      </c>
      <c r="V168" s="89" t="s">
        <v>3258</v>
      </c>
      <c r="W168" s="189" t="s">
        <v>1493</v>
      </c>
      <c r="X168" s="64"/>
    </row>
    <row r="169" s="30" customFormat="1" customHeight="1" spans="1:24">
      <c r="A169" s="96" t="s">
        <v>35</v>
      </c>
      <c r="B169" s="64" t="s">
        <v>35</v>
      </c>
      <c r="C169" s="64" t="s">
        <v>35</v>
      </c>
      <c r="D169" s="64" t="s">
        <v>35</v>
      </c>
      <c r="E169" s="64" t="s">
        <v>35</v>
      </c>
      <c r="F169" s="64" t="s">
        <v>35</v>
      </c>
      <c r="G169" s="64" t="s">
        <v>35</v>
      </c>
      <c r="H169" s="64" t="s">
        <v>35</v>
      </c>
      <c r="I169" s="64" t="s">
        <v>35</v>
      </c>
      <c r="J169" s="64" t="s">
        <v>87</v>
      </c>
      <c r="K169" s="64" t="s">
        <v>88</v>
      </c>
      <c r="L169" s="64" t="s">
        <v>89</v>
      </c>
      <c r="M169" s="64" t="s">
        <v>596</v>
      </c>
      <c r="N169" s="64" t="s">
        <v>1729</v>
      </c>
      <c r="O169" s="64" t="s">
        <v>682</v>
      </c>
      <c r="P169" s="64" t="s">
        <v>93</v>
      </c>
      <c r="Q169" s="64" t="s">
        <v>20358</v>
      </c>
      <c r="R169" s="64" t="s">
        <v>95</v>
      </c>
      <c r="S169" s="104"/>
      <c r="T169" s="83"/>
      <c r="U169" s="83"/>
      <c r="V169" s="83"/>
      <c r="W169" s="190"/>
      <c r="X169" s="64"/>
    </row>
    <row r="170" s="30" customFormat="1" customHeight="1" spans="1:24">
      <c r="A170" s="96" t="s">
        <v>35</v>
      </c>
      <c r="B170" s="64" t="s">
        <v>35</v>
      </c>
      <c r="C170" s="64" t="s">
        <v>35</v>
      </c>
      <c r="D170" s="64" t="s">
        <v>35</v>
      </c>
      <c r="E170" s="64" t="s">
        <v>35</v>
      </c>
      <c r="F170" s="64" t="s">
        <v>35</v>
      </c>
      <c r="G170" s="64" t="s">
        <v>35</v>
      </c>
      <c r="H170" s="64" t="s">
        <v>35</v>
      </c>
      <c r="I170" s="64" t="s">
        <v>35</v>
      </c>
      <c r="J170" s="64" t="s">
        <v>18550</v>
      </c>
      <c r="K170" s="64" t="s">
        <v>88</v>
      </c>
      <c r="L170" s="64" t="s">
        <v>89</v>
      </c>
      <c r="M170" s="64" t="s">
        <v>596</v>
      </c>
      <c r="N170" s="64" t="s">
        <v>478</v>
      </c>
      <c r="O170" s="64" t="s">
        <v>887</v>
      </c>
      <c r="P170" s="64" t="s">
        <v>93</v>
      </c>
      <c r="Q170" s="64" t="s">
        <v>3360</v>
      </c>
      <c r="R170" s="64" t="s">
        <v>95</v>
      </c>
      <c r="S170" s="104"/>
      <c r="T170" s="83"/>
      <c r="U170" s="83"/>
      <c r="V170" s="83"/>
      <c r="W170" s="190"/>
      <c r="X170" s="64"/>
    </row>
    <row r="171" s="30" customFormat="1" customHeight="1" spans="1:24">
      <c r="A171" s="96" t="s">
        <v>35</v>
      </c>
      <c r="B171" s="64" t="s">
        <v>35</v>
      </c>
      <c r="C171" s="64" t="s">
        <v>35</v>
      </c>
      <c r="D171" s="64" t="s">
        <v>35</v>
      </c>
      <c r="E171" s="64" t="s">
        <v>35</v>
      </c>
      <c r="F171" s="64" t="s">
        <v>35</v>
      </c>
      <c r="G171" s="64" t="s">
        <v>35</v>
      </c>
      <c r="H171" s="64" t="s">
        <v>35</v>
      </c>
      <c r="I171" s="64" t="s">
        <v>35</v>
      </c>
      <c r="J171" s="64" t="s">
        <v>98</v>
      </c>
      <c r="K171" s="64" t="s">
        <v>99</v>
      </c>
      <c r="L171" s="64" t="s">
        <v>89</v>
      </c>
      <c r="M171" s="64" t="s">
        <v>596</v>
      </c>
      <c r="N171" s="64" t="s">
        <v>478</v>
      </c>
      <c r="O171" s="64" t="s">
        <v>887</v>
      </c>
      <c r="P171" s="64" t="s">
        <v>93</v>
      </c>
      <c r="Q171" s="64" t="s">
        <v>3360</v>
      </c>
      <c r="R171" s="64" t="s">
        <v>95</v>
      </c>
      <c r="S171" s="104"/>
      <c r="T171" s="83"/>
      <c r="U171" s="83"/>
      <c r="V171" s="83"/>
      <c r="W171" s="190"/>
      <c r="X171" s="64"/>
    </row>
    <row r="172" s="30" customFormat="1" customHeight="1" spans="1:24">
      <c r="A172" s="96" t="s">
        <v>35</v>
      </c>
      <c r="B172" s="64" t="s">
        <v>35</v>
      </c>
      <c r="C172" s="64" t="s">
        <v>35</v>
      </c>
      <c r="D172" s="64" t="s">
        <v>35</v>
      </c>
      <c r="E172" s="64" t="s">
        <v>35</v>
      </c>
      <c r="F172" s="64" t="s">
        <v>35</v>
      </c>
      <c r="G172" s="64" t="s">
        <v>35</v>
      </c>
      <c r="H172" s="64" t="s">
        <v>35</v>
      </c>
      <c r="I172" s="64" t="s">
        <v>35</v>
      </c>
      <c r="J172" s="64" t="s">
        <v>1728</v>
      </c>
      <c r="K172" s="64" t="s">
        <v>11044</v>
      </c>
      <c r="L172" s="64" t="s">
        <v>89</v>
      </c>
      <c r="M172" s="64" t="s">
        <v>596</v>
      </c>
      <c r="N172" s="64" t="s">
        <v>1052</v>
      </c>
      <c r="O172" s="64" t="s">
        <v>662</v>
      </c>
      <c r="P172" s="64" t="s">
        <v>93</v>
      </c>
      <c r="Q172" s="64" t="s">
        <v>2518</v>
      </c>
      <c r="R172" s="64" t="s">
        <v>95</v>
      </c>
      <c r="S172" s="104"/>
      <c r="T172" s="83"/>
      <c r="U172" s="83"/>
      <c r="V172" s="83"/>
      <c r="W172" s="190"/>
      <c r="X172" s="64"/>
    </row>
    <row r="173" s="30" customFormat="1" customHeight="1" spans="1:24">
      <c r="A173" s="96" t="s">
        <v>35</v>
      </c>
      <c r="B173" s="64" t="s">
        <v>35</v>
      </c>
      <c r="C173" s="64" t="s">
        <v>35</v>
      </c>
      <c r="D173" s="64" t="s">
        <v>35</v>
      </c>
      <c r="E173" s="64" t="s">
        <v>35</v>
      </c>
      <c r="F173" s="64" t="s">
        <v>35</v>
      </c>
      <c r="G173" s="64" t="s">
        <v>35</v>
      </c>
      <c r="H173" s="64" t="s">
        <v>35</v>
      </c>
      <c r="I173" s="64" t="s">
        <v>35</v>
      </c>
      <c r="J173" s="64" t="s">
        <v>96</v>
      </c>
      <c r="K173" s="64" t="s">
        <v>97</v>
      </c>
      <c r="L173" s="64" t="s">
        <v>89</v>
      </c>
      <c r="M173" s="64" t="s">
        <v>596</v>
      </c>
      <c r="N173" s="64" t="s">
        <v>3118</v>
      </c>
      <c r="O173" s="64" t="s">
        <v>20359</v>
      </c>
      <c r="P173" s="64" t="s">
        <v>93</v>
      </c>
      <c r="Q173" s="64" t="s">
        <v>20360</v>
      </c>
      <c r="R173" s="64" t="s">
        <v>95</v>
      </c>
      <c r="S173" s="104"/>
      <c r="T173" s="83"/>
      <c r="U173" s="83"/>
      <c r="V173" s="83"/>
      <c r="W173" s="190"/>
      <c r="X173" s="64"/>
    </row>
    <row r="174" s="30" customFormat="1" customHeight="1" spans="1:24">
      <c r="A174" s="96" t="s">
        <v>35</v>
      </c>
      <c r="B174" s="64" t="s">
        <v>35</v>
      </c>
      <c r="C174" s="64" t="s">
        <v>35</v>
      </c>
      <c r="D174" s="64" t="s">
        <v>35</v>
      </c>
      <c r="E174" s="64" t="s">
        <v>35</v>
      </c>
      <c r="F174" s="64" t="s">
        <v>35</v>
      </c>
      <c r="G174" s="64" t="s">
        <v>35</v>
      </c>
      <c r="H174" s="64" t="s">
        <v>35</v>
      </c>
      <c r="I174" s="64" t="s">
        <v>35</v>
      </c>
      <c r="J174" s="64" t="s">
        <v>476</v>
      </c>
      <c r="K174" s="64" t="s">
        <v>4380</v>
      </c>
      <c r="L174" s="64" t="s">
        <v>89</v>
      </c>
      <c r="M174" s="64" t="s">
        <v>596</v>
      </c>
      <c r="N174" s="64" t="s">
        <v>1729</v>
      </c>
      <c r="O174" s="64" t="s">
        <v>682</v>
      </c>
      <c r="P174" s="64" t="s">
        <v>93</v>
      </c>
      <c r="Q174" s="64" t="s">
        <v>20358</v>
      </c>
      <c r="R174" s="64" t="s">
        <v>469</v>
      </c>
      <c r="S174" s="104"/>
      <c r="T174" s="83"/>
      <c r="U174" s="83"/>
      <c r="V174" s="83"/>
      <c r="W174" s="190"/>
      <c r="X174" s="64"/>
    </row>
    <row r="175" s="30" customFormat="1" customHeight="1" spans="1:24">
      <c r="A175" s="96" t="s">
        <v>35</v>
      </c>
      <c r="B175" s="64" t="s">
        <v>35</v>
      </c>
      <c r="C175" s="64" t="s">
        <v>35</v>
      </c>
      <c r="D175" s="64" t="s">
        <v>35</v>
      </c>
      <c r="E175" s="64" t="s">
        <v>35</v>
      </c>
      <c r="F175" s="64" t="s">
        <v>35</v>
      </c>
      <c r="G175" s="64" t="s">
        <v>35</v>
      </c>
      <c r="H175" s="64" t="s">
        <v>35</v>
      </c>
      <c r="I175" s="64" t="s">
        <v>35</v>
      </c>
      <c r="J175" s="64" t="s">
        <v>1756</v>
      </c>
      <c r="K175" s="64" t="s">
        <v>484</v>
      </c>
      <c r="L175" s="64" t="s">
        <v>89</v>
      </c>
      <c r="M175" s="64" t="s">
        <v>596</v>
      </c>
      <c r="N175" s="64" t="s">
        <v>478</v>
      </c>
      <c r="O175" s="64" t="s">
        <v>887</v>
      </c>
      <c r="P175" s="64" t="s">
        <v>93</v>
      </c>
      <c r="Q175" s="64" t="s">
        <v>3360</v>
      </c>
      <c r="R175" s="64" t="s">
        <v>469</v>
      </c>
      <c r="S175" s="104"/>
      <c r="T175" s="83"/>
      <c r="U175" s="83"/>
      <c r="V175" s="83"/>
      <c r="W175" s="190"/>
      <c r="X175" s="64"/>
    </row>
    <row r="176" s="30" customFormat="1" customHeight="1" spans="1:24">
      <c r="A176" s="96" t="s">
        <v>35</v>
      </c>
      <c r="B176" s="64" t="s">
        <v>35</v>
      </c>
      <c r="C176" s="64" t="s">
        <v>35</v>
      </c>
      <c r="D176" s="64" t="s">
        <v>35</v>
      </c>
      <c r="E176" s="64" t="s">
        <v>35</v>
      </c>
      <c r="F176" s="64" t="s">
        <v>35</v>
      </c>
      <c r="G176" s="64" t="s">
        <v>35</v>
      </c>
      <c r="H176" s="64" t="s">
        <v>35</v>
      </c>
      <c r="I176" s="64" t="s">
        <v>35</v>
      </c>
      <c r="J176" s="64" t="s">
        <v>18542</v>
      </c>
      <c r="K176" s="64" t="s">
        <v>88</v>
      </c>
      <c r="L176" s="64" t="s">
        <v>477</v>
      </c>
      <c r="M176" s="64" t="s">
        <v>596</v>
      </c>
      <c r="N176" s="64" t="s">
        <v>2174</v>
      </c>
      <c r="O176" s="64" t="s">
        <v>6061</v>
      </c>
      <c r="P176" s="64" t="s">
        <v>41</v>
      </c>
      <c r="Q176" s="64" t="s">
        <v>6062</v>
      </c>
      <c r="R176" s="64" t="s">
        <v>187</v>
      </c>
      <c r="S176" s="104"/>
      <c r="T176" s="83"/>
      <c r="U176" s="83"/>
      <c r="V176" s="83"/>
      <c r="W176" s="190"/>
      <c r="X176" s="64"/>
    </row>
    <row r="177" s="30" customFormat="1" customHeight="1" spans="1:24">
      <c r="A177" s="96" t="s">
        <v>35</v>
      </c>
      <c r="B177" s="64" t="s">
        <v>35</v>
      </c>
      <c r="C177" s="64" t="s">
        <v>35</v>
      </c>
      <c r="D177" s="64" t="s">
        <v>35</v>
      </c>
      <c r="E177" s="64" t="s">
        <v>35</v>
      </c>
      <c r="F177" s="64" t="s">
        <v>35</v>
      </c>
      <c r="G177" s="64" t="s">
        <v>35</v>
      </c>
      <c r="H177" s="64" t="s">
        <v>35</v>
      </c>
      <c r="I177" s="64" t="s">
        <v>35</v>
      </c>
      <c r="J177" s="64" t="s">
        <v>20361</v>
      </c>
      <c r="K177" s="64" t="s">
        <v>1227</v>
      </c>
      <c r="L177" s="64" t="s">
        <v>37</v>
      </c>
      <c r="M177" s="64" t="s">
        <v>596</v>
      </c>
      <c r="N177" s="64" t="s">
        <v>17535</v>
      </c>
      <c r="O177" s="64" t="s">
        <v>20362</v>
      </c>
      <c r="P177" s="64" t="s">
        <v>93</v>
      </c>
      <c r="Q177" s="64" t="s">
        <v>20363</v>
      </c>
      <c r="R177" s="64" t="s">
        <v>109</v>
      </c>
      <c r="S177" s="104"/>
      <c r="T177" s="83"/>
      <c r="U177" s="83"/>
      <c r="V177" s="83"/>
      <c r="W177" s="190"/>
      <c r="X177" s="64"/>
    </row>
    <row r="178" s="30" customFormat="1" customHeight="1" spans="1:24">
      <c r="A178" s="96" t="s">
        <v>35</v>
      </c>
      <c r="B178" s="64" t="s">
        <v>35</v>
      </c>
      <c r="C178" s="64" t="s">
        <v>35</v>
      </c>
      <c r="D178" s="64" t="s">
        <v>35</v>
      </c>
      <c r="E178" s="64" t="s">
        <v>35</v>
      </c>
      <c r="F178" s="64" t="s">
        <v>35</v>
      </c>
      <c r="G178" s="64" t="s">
        <v>35</v>
      </c>
      <c r="H178" s="64" t="s">
        <v>35</v>
      </c>
      <c r="I178" s="64" t="s">
        <v>35</v>
      </c>
      <c r="J178" s="64" t="s">
        <v>122</v>
      </c>
      <c r="K178" s="64" t="s">
        <v>35</v>
      </c>
      <c r="L178" s="64" t="s">
        <v>35</v>
      </c>
      <c r="M178" s="64" t="s">
        <v>35</v>
      </c>
      <c r="N178" s="64" t="s">
        <v>35</v>
      </c>
      <c r="O178" s="64" t="s">
        <v>20364</v>
      </c>
      <c r="P178" s="64" t="s">
        <v>35</v>
      </c>
      <c r="Q178" s="64" t="s">
        <v>20365</v>
      </c>
      <c r="R178" s="39"/>
      <c r="S178" s="109"/>
      <c r="T178" s="84"/>
      <c r="U178" s="84"/>
      <c r="V178" s="84"/>
      <c r="W178" s="191"/>
      <c r="X178" s="64"/>
    </row>
    <row r="179" s="30" customFormat="1" customHeight="1" spans="1:24">
      <c r="A179" s="96" t="s">
        <v>12217</v>
      </c>
      <c r="B179" s="64" t="s">
        <v>20366</v>
      </c>
      <c r="C179" s="64" t="s">
        <v>18865</v>
      </c>
      <c r="D179" s="64" t="s">
        <v>18866</v>
      </c>
      <c r="E179" s="64" t="s">
        <v>35</v>
      </c>
      <c r="F179" s="64" t="s">
        <v>35</v>
      </c>
      <c r="G179" s="64" t="s">
        <v>20081</v>
      </c>
      <c r="H179" s="64" t="s">
        <v>3168</v>
      </c>
      <c r="I179" s="64" t="s">
        <v>35</v>
      </c>
      <c r="J179" s="64" t="s">
        <v>2723</v>
      </c>
      <c r="K179" s="64" t="s">
        <v>35</v>
      </c>
      <c r="L179" s="64" t="s">
        <v>70</v>
      </c>
      <c r="M179" s="64" t="s">
        <v>734</v>
      </c>
      <c r="N179" s="64" t="s">
        <v>17458</v>
      </c>
      <c r="O179" s="64" t="s">
        <v>6012</v>
      </c>
      <c r="P179" s="64" t="s">
        <v>93</v>
      </c>
      <c r="Q179" s="64" t="s">
        <v>6013</v>
      </c>
      <c r="R179" s="64" t="s">
        <v>350</v>
      </c>
      <c r="S179" s="82">
        <f>O181+Q181</f>
        <v>100000</v>
      </c>
      <c r="T179" s="89"/>
      <c r="U179" s="89"/>
      <c r="V179" s="89" t="s">
        <v>12407</v>
      </c>
      <c r="W179" s="89">
        <v>11.2</v>
      </c>
      <c r="X179" s="64"/>
    </row>
    <row r="180" s="30" customFormat="1" customHeight="1" spans="1:24">
      <c r="A180" s="96" t="s">
        <v>35</v>
      </c>
      <c r="B180" s="64" t="s">
        <v>35</v>
      </c>
      <c r="C180" s="64" t="s">
        <v>35</v>
      </c>
      <c r="D180" s="64" t="s">
        <v>35</v>
      </c>
      <c r="E180" s="64" t="s">
        <v>35</v>
      </c>
      <c r="F180" s="64" t="s">
        <v>35</v>
      </c>
      <c r="G180" s="64" t="s">
        <v>35</v>
      </c>
      <c r="H180" s="64" t="s">
        <v>35</v>
      </c>
      <c r="I180" s="64" t="s">
        <v>35</v>
      </c>
      <c r="J180" s="64" t="s">
        <v>2729</v>
      </c>
      <c r="K180" s="64" t="s">
        <v>35</v>
      </c>
      <c r="L180" s="64" t="s">
        <v>70</v>
      </c>
      <c r="M180" s="64" t="s">
        <v>734</v>
      </c>
      <c r="N180" s="64" t="s">
        <v>20367</v>
      </c>
      <c r="O180" s="64" t="s">
        <v>20368</v>
      </c>
      <c r="P180" s="64" t="s">
        <v>93</v>
      </c>
      <c r="Q180" s="64" t="s">
        <v>20369</v>
      </c>
      <c r="R180" s="64" t="s">
        <v>600</v>
      </c>
      <c r="S180" s="104"/>
      <c r="T180" s="83"/>
      <c r="U180" s="83"/>
      <c r="V180" s="83"/>
      <c r="W180" s="83"/>
      <c r="X180" s="64"/>
    </row>
    <row r="181" s="30" customFormat="1" customHeight="1" spans="1:24">
      <c r="A181" s="96" t="s">
        <v>35</v>
      </c>
      <c r="B181" s="64" t="s">
        <v>35</v>
      </c>
      <c r="C181" s="64" t="s">
        <v>35</v>
      </c>
      <c r="D181" s="64" t="s">
        <v>35</v>
      </c>
      <c r="E181" s="64" t="s">
        <v>35</v>
      </c>
      <c r="F181" s="64" t="s">
        <v>35</v>
      </c>
      <c r="G181" s="64" t="s">
        <v>35</v>
      </c>
      <c r="H181" s="64" t="s">
        <v>35</v>
      </c>
      <c r="I181" s="64" t="s">
        <v>35</v>
      </c>
      <c r="J181" s="64" t="s">
        <v>122</v>
      </c>
      <c r="K181" s="64" t="s">
        <v>35</v>
      </c>
      <c r="L181" s="64" t="s">
        <v>35</v>
      </c>
      <c r="M181" s="64" t="s">
        <v>35</v>
      </c>
      <c r="N181" s="64" t="s">
        <v>35</v>
      </c>
      <c r="O181" s="64" t="s">
        <v>3976</v>
      </c>
      <c r="P181" s="64" t="s">
        <v>35</v>
      </c>
      <c r="Q181" s="64" t="s">
        <v>886</v>
      </c>
      <c r="R181" s="39"/>
      <c r="S181" s="109"/>
      <c r="T181" s="84"/>
      <c r="U181" s="84"/>
      <c r="V181" s="84"/>
      <c r="W181" s="84"/>
      <c r="X181" s="64"/>
    </row>
    <row r="182" s="30" customFormat="1" customHeight="1" spans="1:24">
      <c r="A182" s="96" t="s">
        <v>12217</v>
      </c>
      <c r="B182" s="64" t="s">
        <v>20370</v>
      </c>
      <c r="C182" s="64" t="s">
        <v>18865</v>
      </c>
      <c r="D182" s="64" t="s">
        <v>18866</v>
      </c>
      <c r="E182" s="64" t="s">
        <v>35</v>
      </c>
      <c r="F182" s="64" t="s">
        <v>35</v>
      </c>
      <c r="G182" s="64" t="s">
        <v>20081</v>
      </c>
      <c r="H182" s="64" t="s">
        <v>3168</v>
      </c>
      <c r="I182" s="64" t="s">
        <v>35</v>
      </c>
      <c r="J182" s="64" t="s">
        <v>2723</v>
      </c>
      <c r="K182" s="64" t="s">
        <v>35</v>
      </c>
      <c r="L182" s="64" t="s">
        <v>70</v>
      </c>
      <c r="M182" s="64" t="s">
        <v>734</v>
      </c>
      <c r="N182" s="64" t="s">
        <v>17458</v>
      </c>
      <c r="O182" s="64" t="s">
        <v>6012</v>
      </c>
      <c r="P182" s="64" t="s">
        <v>93</v>
      </c>
      <c r="Q182" s="64" t="s">
        <v>6013</v>
      </c>
      <c r="R182" s="64" t="s">
        <v>350</v>
      </c>
      <c r="S182" s="82">
        <f>O184+Q184</f>
        <v>100000</v>
      </c>
      <c r="T182" s="89"/>
      <c r="U182" s="89"/>
      <c r="V182" s="89" t="s">
        <v>12407</v>
      </c>
      <c r="W182" s="89">
        <v>11.2</v>
      </c>
      <c r="X182" s="64"/>
    </row>
    <row r="183" s="30" customFormat="1" customHeight="1" spans="1:24">
      <c r="A183" s="96" t="s">
        <v>35</v>
      </c>
      <c r="B183" s="64" t="s">
        <v>35</v>
      </c>
      <c r="C183" s="64" t="s">
        <v>35</v>
      </c>
      <c r="D183" s="64" t="s">
        <v>35</v>
      </c>
      <c r="E183" s="64" t="s">
        <v>35</v>
      </c>
      <c r="F183" s="64" t="s">
        <v>35</v>
      </c>
      <c r="G183" s="64" t="s">
        <v>35</v>
      </c>
      <c r="H183" s="64" t="s">
        <v>35</v>
      </c>
      <c r="I183" s="64" t="s">
        <v>35</v>
      </c>
      <c r="J183" s="64" t="s">
        <v>2729</v>
      </c>
      <c r="K183" s="64" t="s">
        <v>35</v>
      </c>
      <c r="L183" s="64" t="s">
        <v>70</v>
      </c>
      <c r="M183" s="64" t="s">
        <v>734</v>
      </c>
      <c r="N183" s="64" t="s">
        <v>20367</v>
      </c>
      <c r="O183" s="64" t="s">
        <v>20368</v>
      </c>
      <c r="P183" s="64" t="s">
        <v>93</v>
      </c>
      <c r="Q183" s="64" t="s">
        <v>20369</v>
      </c>
      <c r="R183" s="64" t="s">
        <v>600</v>
      </c>
      <c r="S183" s="104"/>
      <c r="T183" s="83"/>
      <c r="U183" s="83"/>
      <c r="V183" s="83"/>
      <c r="W183" s="83"/>
      <c r="X183" s="64"/>
    </row>
    <row r="184" s="30" customFormat="1" customHeight="1" spans="1:24">
      <c r="A184" s="96" t="s">
        <v>35</v>
      </c>
      <c r="B184" s="64" t="s">
        <v>35</v>
      </c>
      <c r="C184" s="64" t="s">
        <v>35</v>
      </c>
      <c r="D184" s="64" t="s">
        <v>35</v>
      </c>
      <c r="E184" s="64" t="s">
        <v>35</v>
      </c>
      <c r="F184" s="64" t="s">
        <v>35</v>
      </c>
      <c r="G184" s="64" t="s">
        <v>35</v>
      </c>
      <c r="H184" s="64" t="s">
        <v>35</v>
      </c>
      <c r="I184" s="64" t="s">
        <v>35</v>
      </c>
      <c r="J184" s="64" t="s">
        <v>122</v>
      </c>
      <c r="K184" s="64" t="s">
        <v>35</v>
      </c>
      <c r="L184" s="64" t="s">
        <v>35</v>
      </c>
      <c r="M184" s="64" t="s">
        <v>35</v>
      </c>
      <c r="N184" s="64" t="s">
        <v>35</v>
      </c>
      <c r="O184" s="64" t="s">
        <v>3976</v>
      </c>
      <c r="P184" s="64" t="s">
        <v>35</v>
      </c>
      <c r="Q184" s="64" t="s">
        <v>886</v>
      </c>
      <c r="R184" s="39"/>
      <c r="S184" s="109"/>
      <c r="T184" s="84"/>
      <c r="U184" s="84"/>
      <c r="V184" s="84"/>
      <c r="W184" s="84"/>
      <c r="X184" s="64"/>
    </row>
    <row r="185" s="30" customFormat="1" customHeight="1" spans="1:24">
      <c r="A185" s="96" t="s">
        <v>12217</v>
      </c>
      <c r="B185" s="64" t="s">
        <v>20371</v>
      </c>
      <c r="C185" s="64" t="s">
        <v>18865</v>
      </c>
      <c r="D185" s="64" t="s">
        <v>18866</v>
      </c>
      <c r="E185" s="64" t="s">
        <v>35</v>
      </c>
      <c r="F185" s="64" t="s">
        <v>35</v>
      </c>
      <c r="G185" s="64" t="s">
        <v>20081</v>
      </c>
      <c r="H185" s="64" t="s">
        <v>3168</v>
      </c>
      <c r="I185" s="64" t="s">
        <v>35</v>
      </c>
      <c r="J185" s="64" t="s">
        <v>2723</v>
      </c>
      <c r="K185" s="64" t="s">
        <v>35</v>
      </c>
      <c r="L185" s="64" t="s">
        <v>70</v>
      </c>
      <c r="M185" s="64" t="s">
        <v>734</v>
      </c>
      <c r="N185" s="64" t="s">
        <v>17458</v>
      </c>
      <c r="O185" s="64" t="s">
        <v>6012</v>
      </c>
      <c r="P185" s="64" t="s">
        <v>93</v>
      </c>
      <c r="Q185" s="64" t="s">
        <v>6013</v>
      </c>
      <c r="R185" s="64" t="s">
        <v>350</v>
      </c>
      <c r="S185" s="82">
        <f>O187+Q187</f>
        <v>100000</v>
      </c>
      <c r="T185" s="89"/>
      <c r="U185" s="89"/>
      <c r="V185" s="89" t="s">
        <v>12407</v>
      </c>
      <c r="W185" s="89">
        <v>11.2</v>
      </c>
      <c r="X185" s="64"/>
    </row>
    <row r="186" s="30" customFormat="1" customHeight="1" spans="1:24">
      <c r="A186" s="96" t="s">
        <v>35</v>
      </c>
      <c r="B186" s="64" t="s">
        <v>35</v>
      </c>
      <c r="C186" s="64" t="s">
        <v>35</v>
      </c>
      <c r="D186" s="64" t="s">
        <v>35</v>
      </c>
      <c r="E186" s="64" t="s">
        <v>35</v>
      </c>
      <c r="F186" s="64" t="s">
        <v>35</v>
      </c>
      <c r="G186" s="64" t="s">
        <v>35</v>
      </c>
      <c r="H186" s="64" t="s">
        <v>35</v>
      </c>
      <c r="I186" s="64" t="s">
        <v>35</v>
      </c>
      <c r="J186" s="64" t="s">
        <v>2729</v>
      </c>
      <c r="K186" s="64" t="s">
        <v>35</v>
      </c>
      <c r="L186" s="64" t="s">
        <v>70</v>
      </c>
      <c r="M186" s="64" t="s">
        <v>734</v>
      </c>
      <c r="N186" s="64" t="s">
        <v>20367</v>
      </c>
      <c r="O186" s="64" t="s">
        <v>20368</v>
      </c>
      <c r="P186" s="64" t="s">
        <v>93</v>
      </c>
      <c r="Q186" s="64" t="s">
        <v>20369</v>
      </c>
      <c r="R186" s="64" t="s">
        <v>600</v>
      </c>
      <c r="S186" s="104"/>
      <c r="T186" s="83"/>
      <c r="U186" s="83"/>
      <c r="V186" s="83"/>
      <c r="W186" s="83"/>
      <c r="X186" s="64"/>
    </row>
    <row r="187" s="30" customFormat="1" customHeight="1" spans="1:24">
      <c r="A187" s="96" t="s">
        <v>35</v>
      </c>
      <c r="B187" s="64" t="s">
        <v>35</v>
      </c>
      <c r="C187" s="64" t="s">
        <v>35</v>
      </c>
      <c r="D187" s="64" t="s">
        <v>35</v>
      </c>
      <c r="E187" s="64" t="s">
        <v>35</v>
      </c>
      <c r="F187" s="64" t="s">
        <v>35</v>
      </c>
      <c r="G187" s="64" t="s">
        <v>35</v>
      </c>
      <c r="H187" s="64" t="s">
        <v>35</v>
      </c>
      <c r="I187" s="64" t="s">
        <v>35</v>
      </c>
      <c r="J187" s="64" t="s">
        <v>122</v>
      </c>
      <c r="K187" s="64" t="s">
        <v>35</v>
      </c>
      <c r="L187" s="64" t="s">
        <v>35</v>
      </c>
      <c r="M187" s="64" t="s">
        <v>35</v>
      </c>
      <c r="N187" s="64" t="s">
        <v>35</v>
      </c>
      <c r="O187" s="64" t="s">
        <v>3976</v>
      </c>
      <c r="P187" s="64" t="s">
        <v>35</v>
      </c>
      <c r="Q187" s="64" t="s">
        <v>886</v>
      </c>
      <c r="R187" s="39"/>
      <c r="S187" s="109"/>
      <c r="T187" s="84"/>
      <c r="U187" s="84"/>
      <c r="V187" s="84"/>
      <c r="W187" s="84"/>
      <c r="X187" s="64"/>
    </row>
    <row r="188" s="30" customFormat="1" customHeight="1" spans="1:24">
      <c r="A188" s="96" t="s">
        <v>12217</v>
      </c>
      <c r="B188" s="64" t="s">
        <v>20372</v>
      </c>
      <c r="C188" s="64" t="s">
        <v>18865</v>
      </c>
      <c r="D188" s="64" t="s">
        <v>18866</v>
      </c>
      <c r="E188" s="64" t="s">
        <v>35</v>
      </c>
      <c r="F188" s="64" t="s">
        <v>35</v>
      </c>
      <c r="G188" s="64" t="s">
        <v>20081</v>
      </c>
      <c r="H188" s="64" t="s">
        <v>3168</v>
      </c>
      <c r="I188" s="64" t="s">
        <v>35</v>
      </c>
      <c r="J188" s="64" t="s">
        <v>2723</v>
      </c>
      <c r="K188" s="64" t="s">
        <v>35</v>
      </c>
      <c r="L188" s="64" t="s">
        <v>70</v>
      </c>
      <c r="M188" s="64" t="s">
        <v>734</v>
      </c>
      <c r="N188" s="64" t="s">
        <v>17458</v>
      </c>
      <c r="O188" s="64" t="s">
        <v>6012</v>
      </c>
      <c r="P188" s="64" t="s">
        <v>93</v>
      </c>
      <c r="Q188" s="64" t="s">
        <v>6013</v>
      </c>
      <c r="R188" s="64" t="s">
        <v>350</v>
      </c>
      <c r="S188" s="82">
        <f>O190+Q190</f>
        <v>100000</v>
      </c>
      <c r="T188" s="89"/>
      <c r="U188" s="89"/>
      <c r="V188" s="89" t="s">
        <v>12407</v>
      </c>
      <c r="W188" s="89">
        <v>11.2</v>
      </c>
      <c r="X188" s="64"/>
    </row>
    <row r="189" s="30" customFormat="1" customHeight="1" spans="1:24">
      <c r="A189" s="96" t="s">
        <v>35</v>
      </c>
      <c r="B189" s="64" t="s">
        <v>35</v>
      </c>
      <c r="C189" s="64" t="s">
        <v>35</v>
      </c>
      <c r="D189" s="64" t="s">
        <v>35</v>
      </c>
      <c r="E189" s="64" t="s">
        <v>35</v>
      </c>
      <c r="F189" s="64" t="s">
        <v>35</v>
      </c>
      <c r="G189" s="64" t="s">
        <v>35</v>
      </c>
      <c r="H189" s="64" t="s">
        <v>35</v>
      </c>
      <c r="I189" s="64" t="s">
        <v>35</v>
      </c>
      <c r="J189" s="64" t="s">
        <v>2729</v>
      </c>
      <c r="K189" s="64" t="s">
        <v>35</v>
      </c>
      <c r="L189" s="64" t="s">
        <v>70</v>
      </c>
      <c r="M189" s="64" t="s">
        <v>734</v>
      </c>
      <c r="N189" s="64" t="s">
        <v>20367</v>
      </c>
      <c r="O189" s="64" t="s">
        <v>20368</v>
      </c>
      <c r="P189" s="64" t="s">
        <v>93</v>
      </c>
      <c r="Q189" s="64" t="s">
        <v>20369</v>
      </c>
      <c r="R189" s="64" t="s">
        <v>600</v>
      </c>
      <c r="S189" s="104"/>
      <c r="T189" s="83"/>
      <c r="U189" s="83"/>
      <c r="V189" s="83"/>
      <c r="W189" s="83"/>
      <c r="X189" s="64"/>
    </row>
    <row r="190" s="30" customFormat="1" customHeight="1" spans="1:24">
      <c r="A190" s="96" t="s">
        <v>35</v>
      </c>
      <c r="B190" s="64" t="s">
        <v>35</v>
      </c>
      <c r="C190" s="64" t="s">
        <v>35</v>
      </c>
      <c r="D190" s="64" t="s">
        <v>35</v>
      </c>
      <c r="E190" s="64" t="s">
        <v>35</v>
      </c>
      <c r="F190" s="64" t="s">
        <v>35</v>
      </c>
      <c r="G190" s="64" t="s">
        <v>35</v>
      </c>
      <c r="H190" s="64" t="s">
        <v>35</v>
      </c>
      <c r="I190" s="64" t="s">
        <v>35</v>
      </c>
      <c r="J190" s="64" t="s">
        <v>122</v>
      </c>
      <c r="K190" s="64" t="s">
        <v>35</v>
      </c>
      <c r="L190" s="64" t="s">
        <v>35</v>
      </c>
      <c r="M190" s="64" t="s">
        <v>35</v>
      </c>
      <c r="N190" s="64" t="s">
        <v>35</v>
      </c>
      <c r="O190" s="64" t="s">
        <v>3976</v>
      </c>
      <c r="P190" s="64" t="s">
        <v>35</v>
      </c>
      <c r="Q190" s="64" t="s">
        <v>886</v>
      </c>
      <c r="R190" s="39"/>
      <c r="S190" s="109"/>
      <c r="T190" s="84"/>
      <c r="U190" s="84"/>
      <c r="V190" s="84"/>
      <c r="W190" s="84"/>
      <c r="X190" s="64"/>
    </row>
    <row r="191" s="30" customFormat="1" customHeight="1" spans="1:24">
      <c r="A191" s="96" t="s">
        <v>12217</v>
      </c>
      <c r="B191" s="64" t="s">
        <v>20373</v>
      </c>
      <c r="C191" s="64" t="s">
        <v>18865</v>
      </c>
      <c r="D191" s="64" t="s">
        <v>18866</v>
      </c>
      <c r="E191" s="64" t="s">
        <v>35</v>
      </c>
      <c r="F191" s="64" t="s">
        <v>35</v>
      </c>
      <c r="G191" s="64" t="s">
        <v>20081</v>
      </c>
      <c r="H191" s="64" t="s">
        <v>3168</v>
      </c>
      <c r="I191" s="64" t="s">
        <v>35</v>
      </c>
      <c r="J191" s="64" t="s">
        <v>2723</v>
      </c>
      <c r="K191" s="64" t="s">
        <v>35</v>
      </c>
      <c r="L191" s="64" t="s">
        <v>70</v>
      </c>
      <c r="M191" s="64" t="s">
        <v>734</v>
      </c>
      <c r="N191" s="64" t="s">
        <v>17458</v>
      </c>
      <c r="O191" s="64" t="s">
        <v>6012</v>
      </c>
      <c r="P191" s="64" t="s">
        <v>93</v>
      </c>
      <c r="Q191" s="64" t="s">
        <v>6013</v>
      </c>
      <c r="R191" s="64" t="s">
        <v>350</v>
      </c>
      <c r="S191" s="82">
        <f>O193+Q193</f>
        <v>100000</v>
      </c>
      <c r="T191" s="89"/>
      <c r="U191" s="89"/>
      <c r="V191" s="89" t="s">
        <v>12407</v>
      </c>
      <c r="W191" s="89">
        <v>11.2</v>
      </c>
      <c r="X191" s="64"/>
    </row>
    <row r="192" s="30" customFormat="1" customHeight="1" spans="1:24">
      <c r="A192" s="96" t="s">
        <v>35</v>
      </c>
      <c r="B192" s="64" t="s">
        <v>35</v>
      </c>
      <c r="C192" s="64" t="s">
        <v>35</v>
      </c>
      <c r="D192" s="64" t="s">
        <v>35</v>
      </c>
      <c r="E192" s="64" t="s">
        <v>35</v>
      </c>
      <c r="F192" s="64" t="s">
        <v>35</v>
      </c>
      <c r="G192" s="64" t="s">
        <v>35</v>
      </c>
      <c r="H192" s="64" t="s">
        <v>35</v>
      </c>
      <c r="I192" s="64" t="s">
        <v>35</v>
      </c>
      <c r="J192" s="64" t="s">
        <v>2729</v>
      </c>
      <c r="K192" s="64" t="s">
        <v>35</v>
      </c>
      <c r="L192" s="64" t="s">
        <v>70</v>
      </c>
      <c r="M192" s="64" t="s">
        <v>734</v>
      </c>
      <c r="N192" s="64" t="s">
        <v>20367</v>
      </c>
      <c r="O192" s="64" t="s">
        <v>20368</v>
      </c>
      <c r="P192" s="64" t="s">
        <v>93</v>
      </c>
      <c r="Q192" s="64" t="s">
        <v>20369</v>
      </c>
      <c r="R192" s="64" t="s">
        <v>600</v>
      </c>
      <c r="S192" s="104"/>
      <c r="T192" s="83"/>
      <c r="U192" s="83"/>
      <c r="V192" s="83"/>
      <c r="W192" s="83"/>
      <c r="X192" s="64"/>
    </row>
    <row r="193" s="30" customFormat="1" customHeight="1" spans="1:24">
      <c r="A193" s="96" t="s">
        <v>35</v>
      </c>
      <c r="B193" s="64" t="s">
        <v>35</v>
      </c>
      <c r="C193" s="64" t="s">
        <v>35</v>
      </c>
      <c r="D193" s="64" t="s">
        <v>35</v>
      </c>
      <c r="E193" s="64" t="s">
        <v>35</v>
      </c>
      <c r="F193" s="64" t="s">
        <v>35</v>
      </c>
      <c r="G193" s="64" t="s">
        <v>35</v>
      </c>
      <c r="H193" s="64" t="s">
        <v>35</v>
      </c>
      <c r="I193" s="64" t="s">
        <v>35</v>
      </c>
      <c r="J193" s="64" t="s">
        <v>122</v>
      </c>
      <c r="K193" s="64" t="s">
        <v>35</v>
      </c>
      <c r="L193" s="64" t="s">
        <v>35</v>
      </c>
      <c r="M193" s="64" t="s">
        <v>35</v>
      </c>
      <c r="N193" s="64" t="s">
        <v>35</v>
      </c>
      <c r="O193" s="64" t="s">
        <v>3976</v>
      </c>
      <c r="P193" s="64" t="s">
        <v>35</v>
      </c>
      <c r="Q193" s="64" t="s">
        <v>886</v>
      </c>
      <c r="R193" s="39"/>
      <c r="S193" s="109"/>
      <c r="T193" s="84"/>
      <c r="U193" s="84"/>
      <c r="V193" s="84"/>
      <c r="W193" s="84"/>
      <c r="X193" s="64"/>
    </row>
    <row r="194" s="30" customFormat="1" customHeight="1" spans="1:24">
      <c r="A194" s="96" t="s">
        <v>12217</v>
      </c>
      <c r="B194" s="64" t="s">
        <v>20374</v>
      </c>
      <c r="C194" s="64" t="s">
        <v>18865</v>
      </c>
      <c r="D194" s="64" t="s">
        <v>18866</v>
      </c>
      <c r="E194" s="64" t="s">
        <v>35</v>
      </c>
      <c r="F194" s="64" t="s">
        <v>35</v>
      </c>
      <c r="G194" s="64" t="s">
        <v>20081</v>
      </c>
      <c r="H194" s="64" t="s">
        <v>3168</v>
      </c>
      <c r="I194" s="64" t="s">
        <v>35</v>
      </c>
      <c r="J194" s="64" t="s">
        <v>2723</v>
      </c>
      <c r="K194" s="64" t="s">
        <v>35</v>
      </c>
      <c r="L194" s="64" t="s">
        <v>70</v>
      </c>
      <c r="M194" s="64" t="s">
        <v>734</v>
      </c>
      <c r="N194" s="64" t="s">
        <v>17458</v>
      </c>
      <c r="O194" s="64" t="s">
        <v>6012</v>
      </c>
      <c r="P194" s="64" t="s">
        <v>93</v>
      </c>
      <c r="Q194" s="64" t="s">
        <v>6013</v>
      </c>
      <c r="R194" s="64" t="s">
        <v>350</v>
      </c>
      <c r="S194" s="82">
        <f>O196+Q196</f>
        <v>100000</v>
      </c>
      <c r="T194" s="89"/>
      <c r="U194" s="89"/>
      <c r="V194" s="89" t="s">
        <v>12407</v>
      </c>
      <c r="W194" s="89">
        <v>11.2</v>
      </c>
      <c r="X194" s="64"/>
    </row>
    <row r="195" s="30" customFormat="1" customHeight="1" spans="1:24">
      <c r="A195" s="96" t="s">
        <v>35</v>
      </c>
      <c r="B195" s="64" t="s">
        <v>35</v>
      </c>
      <c r="C195" s="64" t="s">
        <v>35</v>
      </c>
      <c r="D195" s="64" t="s">
        <v>35</v>
      </c>
      <c r="E195" s="64" t="s">
        <v>35</v>
      </c>
      <c r="F195" s="64" t="s">
        <v>35</v>
      </c>
      <c r="G195" s="64" t="s">
        <v>35</v>
      </c>
      <c r="H195" s="64" t="s">
        <v>35</v>
      </c>
      <c r="I195" s="64" t="s">
        <v>35</v>
      </c>
      <c r="J195" s="64" t="s">
        <v>2729</v>
      </c>
      <c r="K195" s="64" t="s">
        <v>35</v>
      </c>
      <c r="L195" s="64" t="s">
        <v>70</v>
      </c>
      <c r="M195" s="64" t="s">
        <v>734</v>
      </c>
      <c r="N195" s="64" t="s">
        <v>20367</v>
      </c>
      <c r="O195" s="64" t="s">
        <v>20368</v>
      </c>
      <c r="P195" s="64" t="s">
        <v>93</v>
      </c>
      <c r="Q195" s="64" t="s">
        <v>20369</v>
      </c>
      <c r="R195" s="64" t="s">
        <v>600</v>
      </c>
      <c r="S195" s="104"/>
      <c r="T195" s="83"/>
      <c r="U195" s="83"/>
      <c r="V195" s="83"/>
      <c r="W195" s="83"/>
      <c r="X195" s="64"/>
    </row>
    <row r="196" s="30" customFormat="1" customHeight="1" spans="1:24">
      <c r="A196" s="96" t="s">
        <v>35</v>
      </c>
      <c r="B196" s="64" t="s">
        <v>35</v>
      </c>
      <c r="C196" s="64" t="s">
        <v>35</v>
      </c>
      <c r="D196" s="64" t="s">
        <v>35</v>
      </c>
      <c r="E196" s="64" t="s">
        <v>35</v>
      </c>
      <c r="F196" s="64" t="s">
        <v>35</v>
      </c>
      <c r="G196" s="64" t="s">
        <v>35</v>
      </c>
      <c r="H196" s="64" t="s">
        <v>35</v>
      </c>
      <c r="I196" s="64" t="s">
        <v>35</v>
      </c>
      <c r="J196" s="64" t="s">
        <v>122</v>
      </c>
      <c r="K196" s="64" t="s">
        <v>35</v>
      </c>
      <c r="L196" s="64" t="s">
        <v>35</v>
      </c>
      <c r="M196" s="64" t="s">
        <v>35</v>
      </c>
      <c r="N196" s="64" t="s">
        <v>35</v>
      </c>
      <c r="O196" s="64" t="s">
        <v>3976</v>
      </c>
      <c r="P196" s="64" t="s">
        <v>35</v>
      </c>
      <c r="Q196" s="64" t="s">
        <v>886</v>
      </c>
      <c r="R196" s="39"/>
      <c r="S196" s="109"/>
      <c r="T196" s="84"/>
      <c r="U196" s="84"/>
      <c r="V196" s="84"/>
      <c r="W196" s="84"/>
      <c r="X196" s="64"/>
    </row>
    <row r="197" s="30" customFormat="1" customHeight="1" spans="1:24">
      <c r="A197" s="96" t="s">
        <v>12217</v>
      </c>
      <c r="B197" s="64" t="s">
        <v>20375</v>
      </c>
      <c r="C197" s="64" t="s">
        <v>18865</v>
      </c>
      <c r="D197" s="64" t="s">
        <v>18866</v>
      </c>
      <c r="E197" s="64" t="s">
        <v>35</v>
      </c>
      <c r="F197" s="64" t="s">
        <v>35</v>
      </c>
      <c r="G197" s="64" t="s">
        <v>20081</v>
      </c>
      <c r="H197" s="64" t="s">
        <v>3168</v>
      </c>
      <c r="I197" s="64" t="s">
        <v>35</v>
      </c>
      <c r="J197" s="64" t="s">
        <v>2723</v>
      </c>
      <c r="K197" s="64" t="s">
        <v>35</v>
      </c>
      <c r="L197" s="64" t="s">
        <v>70</v>
      </c>
      <c r="M197" s="64" t="s">
        <v>11432</v>
      </c>
      <c r="N197" s="64" t="s">
        <v>17458</v>
      </c>
      <c r="O197" s="64" t="s">
        <v>20376</v>
      </c>
      <c r="P197" s="64" t="s">
        <v>93</v>
      </c>
      <c r="Q197" s="64" t="s">
        <v>20377</v>
      </c>
      <c r="R197" s="64" t="s">
        <v>350</v>
      </c>
      <c r="S197" s="82">
        <f>O199+Q199</f>
        <v>82000</v>
      </c>
      <c r="T197" s="89"/>
      <c r="U197" s="89"/>
      <c r="V197" s="89" t="s">
        <v>12407</v>
      </c>
      <c r="W197" s="89">
        <v>11.2</v>
      </c>
      <c r="X197" s="64"/>
    </row>
    <row r="198" s="30" customFormat="1" customHeight="1" spans="1:24">
      <c r="A198" s="96" t="s">
        <v>35</v>
      </c>
      <c r="B198" s="64" t="s">
        <v>35</v>
      </c>
      <c r="C198" s="64" t="s">
        <v>35</v>
      </c>
      <c r="D198" s="64" t="s">
        <v>35</v>
      </c>
      <c r="E198" s="64" t="s">
        <v>35</v>
      </c>
      <c r="F198" s="64" t="s">
        <v>35</v>
      </c>
      <c r="G198" s="64" t="s">
        <v>35</v>
      </c>
      <c r="H198" s="64" t="s">
        <v>35</v>
      </c>
      <c r="I198" s="64" t="s">
        <v>35</v>
      </c>
      <c r="J198" s="64" t="s">
        <v>2729</v>
      </c>
      <c r="K198" s="64" t="s">
        <v>35</v>
      </c>
      <c r="L198" s="64" t="s">
        <v>70</v>
      </c>
      <c r="M198" s="64" t="s">
        <v>11432</v>
      </c>
      <c r="N198" s="64" t="s">
        <v>20367</v>
      </c>
      <c r="O198" s="64" t="s">
        <v>20378</v>
      </c>
      <c r="P198" s="64" t="s">
        <v>93</v>
      </c>
      <c r="Q198" s="64" t="s">
        <v>20379</v>
      </c>
      <c r="R198" s="64" t="s">
        <v>600</v>
      </c>
      <c r="S198" s="104"/>
      <c r="T198" s="83"/>
      <c r="U198" s="83"/>
      <c r="V198" s="83"/>
      <c r="W198" s="83"/>
      <c r="X198" s="64"/>
    </row>
    <row r="199" s="30" customFormat="1" customHeight="1" spans="1:24">
      <c r="A199" s="96" t="s">
        <v>35</v>
      </c>
      <c r="B199" s="64" t="s">
        <v>35</v>
      </c>
      <c r="C199" s="64" t="s">
        <v>35</v>
      </c>
      <c r="D199" s="64" t="s">
        <v>35</v>
      </c>
      <c r="E199" s="64" t="s">
        <v>35</v>
      </c>
      <c r="F199" s="64" t="s">
        <v>35</v>
      </c>
      <c r="G199" s="64" t="s">
        <v>35</v>
      </c>
      <c r="H199" s="64" t="s">
        <v>35</v>
      </c>
      <c r="I199" s="64" t="s">
        <v>35</v>
      </c>
      <c r="J199" s="64" t="s">
        <v>122</v>
      </c>
      <c r="K199" s="64" t="s">
        <v>35</v>
      </c>
      <c r="L199" s="64" t="s">
        <v>35</v>
      </c>
      <c r="M199" s="64" t="s">
        <v>35</v>
      </c>
      <c r="N199" s="64" t="s">
        <v>35</v>
      </c>
      <c r="O199" s="64" t="s">
        <v>20380</v>
      </c>
      <c r="P199" s="64" t="s">
        <v>35</v>
      </c>
      <c r="Q199" s="64" t="s">
        <v>20381</v>
      </c>
      <c r="R199" s="39"/>
      <c r="S199" s="109"/>
      <c r="T199" s="84"/>
      <c r="U199" s="84"/>
      <c r="V199" s="84"/>
      <c r="W199" s="84"/>
      <c r="X199" s="64"/>
    </row>
    <row r="200" s="30" customFormat="1" customHeight="1" spans="1:24">
      <c r="A200" s="96" t="s">
        <v>12217</v>
      </c>
      <c r="B200" s="64" t="s">
        <v>20382</v>
      </c>
      <c r="C200" s="64" t="s">
        <v>18865</v>
      </c>
      <c r="D200" s="64" t="s">
        <v>18866</v>
      </c>
      <c r="E200" s="64" t="s">
        <v>35</v>
      </c>
      <c r="F200" s="64" t="s">
        <v>35</v>
      </c>
      <c r="G200" s="64" t="s">
        <v>20081</v>
      </c>
      <c r="H200" s="64" t="s">
        <v>3168</v>
      </c>
      <c r="I200" s="64" t="s">
        <v>35</v>
      </c>
      <c r="J200" s="64" t="s">
        <v>20383</v>
      </c>
      <c r="K200" s="64" t="s">
        <v>1227</v>
      </c>
      <c r="L200" s="64" t="s">
        <v>37</v>
      </c>
      <c r="M200" s="64" t="s">
        <v>734</v>
      </c>
      <c r="N200" s="64" t="s">
        <v>20384</v>
      </c>
      <c r="O200" s="64" t="s">
        <v>20385</v>
      </c>
      <c r="P200" s="64" t="s">
        <v>93</v>
      </c>
      <c r="Q200" s="64" t="s">
        <v>20386</v>
      </c>
      <c r="R200" s="64" t="s">
        <v>109</v>
      </c>
      <c r="S200" s="82">
        <f>O206+Q206</f>
        <v>100000</v>
      </c>
      <c r="T200" s="89"/>
      <c r="U200" s="89"/>
      <c r="V200" s="89" t="s">
        <v>12407</v>
      </c>
      <c r="W200" s="89">
        <v>11.2</v>
      </c>
      <c r="X200" s="64"/>
    </row>
    <row r="201" s="30" customFormat="1" customHeight="1" spans="1:24">
      <c r="A201" s="96" t="s">
        <v>35</v>
      </c>
      <c r="B201" s="64" t="s">
        <v>35</v>
      </c>
      <c r="C201" s="64" t="s">
        <v>35</v>
      </c>
      <c r="D201" s="64" t="s">
        <v>35</v>
      </c>
      <c r="E201" s="64" t="s">
        <v>35</v>
      </c>
      <c r="F201" s="64" t="s">
        <v>35</v>
      </c>
      <c r="G201" s="64" t="s">
        <v>35</v>
      </c>
      <c r="H201" s="64" t="s">
        <v>35</v>
      </c>
      <c r="I201" s="64" t="s">
        <v>35</v>
      </c>
      <c r="J201" s="64" t="s">
        <v>19274</v>
      </c>
      <c r="K201" s="64" t="s">
        <v>17580</v>
      </c>
      <c r="L201" s="64" t="s">
        <v>477</v>
      </c>
      <c r="M201" s="64" t="s">
        <v>734</v>
      </c>
      <c r="N201" s="64" t="s">
        <v>20387</v>
      </c>
      <c r="O201" s="64" t="s">
        <v>11788</v>
      </c>
      <c r="P201" s="64" t="s">
        <v>41</v>
      </c>
      <c r="Q201" s="64" t="s">
        <v>11789</v>
      </c>
      <c r="R201" s="64" t="s">
        <v>8015</v>
      </c>
      <c r="S201" s="104"/>
      <c r="T201" s="83"/>
      <c r="U201" s="83"/>
      <c r="V201" s="83"/>
      <c r="W201" s="83"/>
      <c r="X201" s="64"/>
    </row>
    <row r="202" s="30" customFormat="1" customHeight="1" spans="1:24">
      <c r="A202" s="96" t="s">
        <v>35</v>
      </c>
      <c r="B202" s="64" t="s">
        <v>35</v>
      </c>
      <c r="C202" s="64" t="s">
        <v>35</v>
      </c>
      <c r="D202" s="64" t="s">
        <v>35</v>
      </c>
      <c r="E202" s="64" t="s">
        <v>35</v>
      </c>
      <c r="F202" s="64" t="s">
        <v>35</v>
      </c>
      <c r="G202" s="64" t="s">
        <v>35</v>
      </c>
      <c r="H202" s="64" t="s">
        <v>35</v>
      </c>
      <c r="I202" s="64" t="s">
        <v>35</v>
      </c>
      <c r="J202" s="64" t="s">
        <v>15080</v>
      </c>
      <c r="K202" s="64" t="s">
        <v>1064</v>
      </c>
      <c r="L202" s="64" t="s">
        <v>477</v>
      </c>
      <c r="M202" s="64" t="s">
        <v>734</v>
      </c>
      <c r="N202" s="64" t="s">
        <v>3591</v>
      </c>
      <c r="O202" s="64" t="s">
        <v>3639</v>
      </c>
      <c r="P202" s="64" t="s">
        <v>41</v>
      </c>
      <c r="Q202" s="64" t="s">
        <v>3640</v>
      </c>
      <c r="R202" s="64" t="s">
        <v>75</v>
      </c>
      <c r="S202" s="104"/>
      <c r="T202" s="83"/>
      <c r="U202" s="83"/>
      <c r="V202" s="83"/>
      <c r="W202" s="83"/>
      <c r="X202" s="64"/>
    </row>
    <row r="203" s="30" customFormat="1" customHeight="1" spans="1:24">
      <c r="A203" s="96" t="s">
        <v>35</v>
      </c>
      <c r="B203" s="64" t="s">
        <v>35</v>
      </c>
      <c r="C203" s="64" t="s">
        <v>35</v>
      </c>
      <c r="D203" s="64" t="s">
        <v>35</v>
      </c>
      <c r="E203" s="64" t="s">
        <v>35</v>
      </c>
      <c r="F203" s="64" t="s">
        <v>35</v>
      </c>
      <c r="G203" s="64" t="s">
        <v>35</v>
      </c>
      <c r="H203" s="64" t="s">
        <v>35</v>
      </c>
      <c r="I203" s="64" t="s">
        <v>35</v>
      </c>
      <c r="J203" s="64" t="s">
        <v>19441</v>
      </c>
      <c r="K203" s="64" t="s">
        <v>35</v>
      </c>
      <c r="L203" s="64" t="s">
        <v>37</v>
      </c>
      <c r="M203" s="64" t="s">
        <v>734</v>
      </c>
      <c r="N203" s="64" t="s">
        <v>2456</v>
      </c>
      <c r="O203" s="64" t="s">
        <v>4600</v>
      </c>
      <c r="P203" s="64" t="s">
        <v>41</v>
      </c>
      <c r="Q203" s="64" t="s">
        <v>4601</v>
      </c>
      <c r="R203" s="64" t="s">
        <v>75</v>
      </c>
      <c r="S203" s="104"/>
      <c r="T203" s="83"/>
      <c r="U203" s="83"/>
      <c r="V203" s="83"/>
      <c r="W203" s="83"/>
      <c r="X203" s="64"/>
    </row>
    <row r="204" s="30" customFormat="1" customHeight="1" spans="1:24">
      <c r="A204" s="96" t="s">
        <v>35</v>
      </c>
      <c r="B204" s="64" t="s">
        <v>35</v>
      </c>
      <c r="C204" s="64" t="s">
        <v>35</v>
      </c>
      <c r="D204" s="64" t="s">
        <v>35</v>
      </c>
      <c r="E204" s="64" t="s">
        <v>35</v>
      </c>
      <c r="F204" s="64" t="s">
        <v>35</v>
      </c>
      <c r="G204" s="64" t="s">
        <v>35</v>
      </c>
      <c r="H204" s="64" t="s">
        <v>35</v>
      </c>
      <c r="I204" s="64" t="s">
        <v>35</v>
      </c>
      <c r="J204" s="64" t="s">
        <v>20388</v>
      </c>
      <c r="K204" s="64" t="s">
        <v>3603</v>
      </c>
      <c r="L204" s="64" t="s">
        <v>89</v>
      </c>
      <c r="M204" s="64" t="s">
        <v>734</v>
      </c>
      <c r="N204" s="64" t="s">
        <v>4629</v>
      </c>
      <c r="O204" s="64" t="s">
        <v>6266</v>
      </c>
      <c r="P204" s="64" t="s">
        <v>41</v>
      </c>
      <c r="Q204" s="64" t="s">
        <v>6267</v>
      </c>
      <c r="R204" s="64" t="s">
        <v>309</v>
      </c>
      <c r="S204" s="104"/>
      <c r="T204" s="83"/>
      <c r="U204" s="83"/>
      <c r="V204" s="83"/>
      <c r="W204" s="83"/>
      <c r="X204" s="64"/>
    </row>
    <row r="205" s="30" customFormat="1" customHeight="1" spans="1:24">
      <c r="A205" s="96" t="s">
        <v>35</v>
      </c>
      <c r="B205" s="64" t="s">
        <v>35</v>
      </c>
      <c r="C205" s="64" t="s">
        <v>35</v>
      </c>
      <c r="D205" s="64" t="s">
        <v>35</v>
      </c>
      <c r="E205" s="64" t="s">
        <v>35</v>
      </c>
      <c r="F205" s="64" t="s">
        <v>35</v>
      </c>
      <c r="G205" s="64" t="s">
        <v>35</v>
      </c>
      <c r="H205" s="64" t="s">
        <v>35</v>
      </c>
      <c r="I205" s="64" t="s">
        <v>35</v>
      </c>
      <c r="J205" s="64" t="s">
        <v>12156</v>
      </c>
      <c r="K205" s="64" t="s">
        <v>12157</v>
      </c>
      <c r="L205" s="64" t="s">
        <v>89</v>
      </c>
      <c r="M205" s="64" t="s">
        <v>734</v>
      </c>
      <c r="N205" s="64" t="s">
        <v>20389</v>
      </c>
      <c r="O205" s="64" t="s">
        <v>14812</v>
      </c>
      <c r="P205" s="64" t="s">
        <v>41</v>
      </c>
      <c r="Q205" s="64" t="s">
        <v>14813</v>
      </c>
      <c r="R205" s="64" t="s">
        <v>309</v>
      </c>
      <c r="S205" s="104"/>
      <c r="T205" s="83"/>
      <c r="U205" s="83"/>
      <c r="V205" s="83"/>
      <c r="W205" s="83"/>
      <c r="X205" s="64"/>
    </row>
    <row r="206" s="30" customFormat="1" customHeight="1" spans="1:24">
      <c r="A206" s="96" t="s">
        <v>35</v>
      </c>
      <c r="B206" s="64" t="s">
        <v>35</v>
      </c>
      <c r="C206" s="64" t="s">
        <v>35</v>
      </c>
      <c r="D206" s="64" t="s">
        <v>35</v>
      </c>
      <c r="E206" s="64" t="s">
        <v>35</v>
      </c>
      <c r="F206" s="64" t="s">
        <v>35</v>
      </c>
      <c r="G206" s="64" t="s">
        <v>35</v>
      </c>
      <c r="H206" s="64" t="s">
        <v>35</v>
      </c>
      <c r="I206" s="64" t="s">
        <v>35</v>
      </c>
      <c r="J206" s="64" t="s">
        <v>122</v>
      </c>
      <c r="K206" s="64" t="s">
        <v>35</v>
      </c>
      <c r="L206" s="64" t="s">
        <v>35</v>
      </c>
      <c r="M206" s="64" t="s">
        <v>35</v>
      </c>
      <c r="N206" s="64" t="s">
        <v>35</v>
      </c>
      <c r="O206" s="64" t="s">
        <v>20390</v>
      </c>
      <c r="P206" s="64" t="s">
        <v>35</v>
      </c>
      <c r="Q206" s="64" t="s">
        <v>20391</v>
      </c>
      <c r="R206" s="39"/>
      <c r="S206" s="109"/>
      <c r="T206" s="84"/>
      <c r="U206" s="84"/>
      <c r="V206" s="84"/>
      <c r="W206" s="84"/>
      <c r="X206" s="64"/>
    </row>
    <row r="207" s="30" customFormat="1" customHeight="1" spans="1:24">
      <c r="A207" s="96" t="s">
        <v>12217</v>
      </c>
      <c r="B207" s="64" t="s">
        <v>20392</v>
      </c>
      <c r="C207" s="64" t="s">
        <v>18865</v>
      </c>
      <c r="D207" s="64" t="s">
        <v>18866</v>
      </c>
      <c r="E207" s="64" t="s">
        <v>35</v>
      </c>
      <c r="F207" s="64" t="s">
        <v>35</v>
      </c>
      <c r="G207" s="64" t="s">
        <v>20081</v>
      </c>
      <c r="H207" s="64" t="s">
        <v>3168</v>
      </c>
      <c r="I207" s="64" t="s">
        <v>35</v>
      </c>
      <c r="J207" s="64" t="s">
        <v>20383</v>
      </c>
      <c r="K207" s="64" t="s">
        <v>1227</v>
      </c>
      <c r="L207" s="64" t="s">
        <v>37</v>
      </c>
      <c r="M207" s="64" t="s">
        <v>596</v>
      </c>
      <c r="N207" s="64" t="s">
        <v>20384</v>
      </c>
      <c r="O207" s="64" t="s">
        <v>20393</v>
      </c>
      <c r="P207" s="64" t="s">
        <v>93</v>
      </c>
      <c r="Q207" s="64" t="s">
        <v>20394</v>
      </c>
      <c r="R207" s="64" t="s">
        <v>109</v>
      </c>
      <c r="S207" s="82">
        <f>O221+Q221</f>
        <v>51000</v>
      </c>
      <c r="T207" s="89"/>
      <c r="U207" s="89"/>
      <c r="V207" s="89" t="s">
        <v>12407</v>
      </c>
      <c r="W207" s="89">
        <v>11.2</v>
      </c>
      <c r="X207" s="64"/>
    </row>
    <row r="208" s="30" customFormat="1" customHeight="1" spans="1:24">
      <c r="A208" s="96" t="s">
        <v>35</v>
      </c>
      <c r="B208" s="64" t="s">
        <v>35</v>
      </c>
      <c r="C208" s="64" t="s">
        <v>35</v>
      </c>
      <c r="D208" s="64" t="s">
        <v>35</v>
      </c>
      <c r="E208" s="64" t="s">
        <v>35</v>
      </c>
      <c r="F208" s="64" t="s">
        <v>35</v>
      </c>
      <c r="G208" s="64" t="s">
        <v>35</v>
      </c>
      <c r="H208" s="64" t="s">
        <v>35</v>
      </c>
      <c r="I208" s="64" t="s">
        <v>35</v>
      </c>
      <c r="J208" s="64" t="s">
        <v>19274</v>
      </c>
      <c r="K208" s="64" t="s">
        <v>17580</v>
      </c>
      <c r="L208" s="64" t="s">
        <v>477</v>
      </c>
      <c r="M208" s="64" t="s">
        <v>596</v>
      </c>
      <c r="N208" s="64" t="s">
        <v>20387</v>
      </c>
      <c r="O208" s="64" t="s">
        <v>20395</v>
      </c>
      <c r="P208" s="64" t="s">
        <v>41</v>
      </c>
      <c r="Q208" s="64" t="s">
        <v>20396</v>
      </c>
      <c r="R208" s="64" t="s">
        <v>8015</v>
      </c>
      <c r="S208" s="104"/>
      <c r="T208" s="83"/>
      <c r="U208" s="83"/>
      <c r="V208" s="83"/>
      <c r="W208" s="83"/>
      <c r="X208" s="64"/>
    </row>
    <row r="209" s="30" customFormat="1" customHeight="1" spans="1:24">
      <c r="A209" s="96" t="s">
        <v>35</v>
      </c>
      <c r="B209" s="64" t="s">
        <v>35</v>
      </c>
      <c r="C209" s="64" t="s">
        <v>35</v>
      </c>
      <c r="D209" s="64" t="s">
        <v>35</v>
      </c>
      <c r="E209" s="64" t="s">
        <v>35</v>
      </c>
      <c r="F209" s="64" t="s">
        <v>35</v>
      </c>
      <c r="G209" s="64" t="s">
        <v>35</v>
      </c>
      <c r="H209" s="64" t="s">
        <v>35</v>
      </c>
      <c r="I209" s="64" t="s">
        <v>35</v>
      </c>
      <c r="J209" s="64" t="s">
        <v>15080</v>
      </c>
      <c r="K209" s="64" t="s">
        <v>1064</v>
      </c>
      <c r="L209" s="64" t="s">
        <v>477</v>
      </c>
      <c r="M209" s="64" t="s">
        <v>596</v>
      </c>
      <c r="N209" s="64" t="s">
        <v>3591</v>
      </c>
      <c r="O209" s="64" t="s">
        <v>10077</v>
      </c>
      <c r="P209" s="64" t="s">
        <v>41</v>
      </c>
      <c r="Q209" s="64" t="s">
        <v>10078</v>
      </c>
      <c r="R209" s="64" t="s">
        <v>75</v>
      </c>
      <c r="S209" s="104"/>
      <c r="T209" s="83"/>
      <c r="U209" s="83"/>
      <c r="V209" s="83"/>
      <c r="W209" s="83"/>
      <c r="X209" s="64"/>
    </row>
    <row r="210" s="30" customFormat="1" customHeight="1" spans="1:24">
      <c r="A210" s="96" t="s">
        <v>35</v>
      </c>
      <c r="B210" s="64" t="s">
        <v>35</v>
      </c>
      <c r="C210" s="64" t="s">
        <v>35</v>
      </c>
      <c r="D210" s="64" t="s">
        <v>35</v>
      </c>
      <c r="E210" s="64" t="s">
        <v>35</v>
      </c>
      <c r="F210" s="64" t="s">
        <v>35</v>
      </c>
      <c r="G210" s="64" t="s">
        <v>35</v>
      </c>
      <c r="H210" s="64" t="s">
        <v>35</v>
      </c>
      <c r="I210" s="64" t="s">
        <v>35</v>
      </c>
      <c r="J210" s="64" t="s">
        <v>19441</v>
      </c>
      <c r="K210" s="64" t="s">
        <v>35</v>
      </c>
      <c r="L210" s="64" t="s">
        <v>37</v>
      </c>
      <c r="M210" s="64" t="s">
        <v>596</v>
      </c>
      <c r="N210" s="64" t="s">
        <v>2456</v>
      </c>
      <c r="O210" s="64" t="s">
        <v>11305</v>
      </c>
      <c r="P210" s="64" t="s">
        <v>41</v>
      </c>
      <c r="Q210" s="64" t="s">
        <v>11306</v>
      </c>
      <c r="R210" s="64" t="s">
        <v>75</v>
      </c>
      <c r="S210" s="104"/>
      <c r="T210" s="83"/>
      <c r="U210" s="83"/>
      <c r="V210" s="83"/>
      <c r="W210" s="83"/>
      <c r="X210" s="64"/>
    </row>
    <row r="211" s="30" customFormat="1" customHeight="1" spans="1:24">
      <c r="A211" s="96" t="s">
        <v>35</v>
      </c>
      <c r="B211" s="64" t="s">
        <v>35</v>
      </c>
      <c r="C211" s="64" t="s">
        <v>35</v>
      </c>
      <c r="D211" s="64" t="s">
        <v>35</v>
      </c>
      <c r="E211" s="64" t="s">
        <v>35</v>
      </c>
      <c r="F211" s="64" t="s">
        <v>35</v>
      </c>
      <c r="G211" s="64" t="s">
        <v>35</v>
      </c>
      <c r="H211" s="64" t="s">
        <v>35</v>
      </c>
      <c r="I211" s="64" t="s">
        <v>35</v>
      </c>
      <c r="J211" s="64" t="s">
        <v>20388</v>
      </c>
      <c r="K211" s="64" t="s">
        <v>3603</v>
      </c>
      <c r="L211" s="64" t="s">
        <v>89</v>
      </c>
      <c r="M211" s="64" t="s">
        <v>596</v>
      </c>
      <c r="N211" s="64" t="s">
        <v>4629</v>
      </c>
      <c r="O211" s="64" t="s">
        <v>6238</v>
      </c>
      <c r="P211" s="64" t="s">
        <v>41</v>
      </c>
      <c r="Q211" s="64" t="s">
        <v>6239</v>
      </c>
      <c r="R211" s="64" t="s">
        <v>309</v>
      </c>
      <c r="S211" s="104"/>
      <c r="T211" s="83"/>
      <c r="U211" s="83"/>
      <c r="V211" s="83"/>
      <c r="W211" s="83"/>
      <c r="X211" s="64"/>
    </row>
    <row r="212" s="30" customFormat="1" customHeight="1" spans="1:24">
      <c r="A212" s="96" t="s">
        <v>35</v>
      </c>
      <c r="B212" s="64" t="s">
        <v>35</v>
      </c>
      <c r="C212" s="64" t="s">
        <v>35</v>
      </c>
      <c r="D212" s="64" t="s">
        <v>35</v>
      </c>
      <c r="E212" s="64" t="s">
        <v>35</v>
      </c>
      <c r="F212" s="64" t="s">
        <v>35</v>
      </c>
      <c r="G212" s="64" t="s">
        <v>35</v>
      </c>
      <c r="H212" s="64" t="s">
        <v>35</v>
      </c>
      <c r="I212" s="64" t="s">
        <v>35</v>
      </c>
      <c r="J212" s="64" t="s">
        <v>12156</v>
      </c>
      <c r="K212" s="64" t="s">
        <v>12157</v>
      </c>
      <c r="L212" s="64" t="s">
        <v>89</v>
      </c>
      <c r="M212" s="64" t="s">
        <v>596</v>
      </c>
      <c r="N212" s="64" t="s">
        <v>20389</v>
      </c>
      <c r="O212" s="64" t="s">
        <v>20397</v>
      </c>
      <c r="P212" s="64" t="s">
        <v>41</v>
      </c>
      <c r="Q212" s="64" t="s">
        <v>20398</v>
      </c>
      <c r="R212" s="64" t="s">
        <v>309</v>
      </c>
      <c r="S212" s="104"/>
      <c r="T212" s="83"/>
      <c r="U212" s="83"/>
      <c r="V212" s="83"/>
      <c r="W212" s="83"/>
      <c r="X212" s="64"/>
    </row>
    <row r="213" s="30" customFormat="1" customHeight="1" spans="1:24">
      <c r="A213" s="96" t="s">
        <v>35</v>
      </c>
      <c r="B213" s="64" t="s">
        <v>35</v>
      </c>
      <c r="C213" s="64" t="s">
        <v>35</v>
      </c>
      <c r="D213" s="64" t="s">
        <v>35</v>
      </c>
      <c r="E213" s="64" t="s">
        <v>35</v>
      </c>
      <c r="F213" s="64" t="s">
        <v>35</v>
      </c>
      <c r="G213" s="64" t="s">
        <v>35</v>
      </c>
      <c r="H213" s="64" t="s">
        <v>35</v>
      </c>
      <c r="I213" s="64" t="s">
        <v>35</v>
      </c>
      <c r="J213" s="64" t="s">
        <v>3958</v>
      </c>
      <c r="K213" s="64" t="s">
        <v>1441</v>
      </c>
      <c r="L213" s="64" t="s">
        <v>89</v>
      </c>
      <c r="M213" s="64" t="s">
        <v>1361</v>
      </c>
      <c r="N213" s="64" t="s">
        <v>20399</v>
      </c>
      <c r="O213" s="64" t="s">
        <v>20400</v>
      </c>
      <c r="P213" s="64" t="s">
        <v>93</v>
      </c>
      <c r="Q213" s="64" t="s">
        <v>20401</v>
      </c>
      <c r="R213" s="64" t="s">
        <v>182</v>
      </c>
      <c r="S213" s="104"/>
      <c r="T213" s="83"/>
      <c r="U213" s="83"/>
      <c r="V213" s="83"/>
      <c r="W213" s="83"/>
      <c r="X213" s="64"/>
    </row>
    <row r="214" s="30" customFormat="1" customHeight="1" spans="1:24">
      <c r="A214" s="96" t="s">
        <v>35</v>
      </c>
      <c r="B214" s="64" t="s">
        <v>35</v>
      </c>
      <c r="C214" s="64" t="s">
        <v>35</v>
      </c>
      <c r="D214" s="64" t="s">
        <v>35</v>
      </c>
      <c r="E214" s="64" t="s">
        <v>35</v>
      </c>
      <c r="F214" s="64" t="s">
        <v>35</v>
      </c>
      <c r="G214" s="64" t="s">
        <v>35</v>
      </c>
      <c r="H214" s="64" t="s">
        <v>35</v>
      </c>
      <c r="I214" s="64" t="s">
        <v>35</v>
      </c>
      <c r="J214" s="64" t="s">
        <v>2398</v>
      </c>
      <c r="K214" s="64" t="s">
        <v>104</v>
      </c>
      <c r="L214" s="64" t="s">
        <v>105</v>
      </c>
      <c r="M214" s="64" t="s">
        <v>1361</v>
      </c>
      <c r="N214" s="64" t="s">
        <v>20399</v>
      </c>
      <c r="O214" s="64" t="s">
        <v>20400</v>
      </c>
      <c r="P214" s="64" t="s">
        <v>93</v>
      </c>
      <c r="Q214" s="64" t="s">
        <v>20401</v>
      </c>
      <c r="R214" s="64" t="s">
        <v>109</v>
      </c>
      <c r="S214" s="104"/>
      <c r="T214" s="83"/>
      <c r="U214" s="83"/>
      <c r="V214" s="83"/>
      <c r="W214" s="83"/>
      <c r="X214" s="64"/>
    </row>
    <row r="215" s="30" customFormat="1" customHeight="1" spans="1:24">
      <c r="A215" s="96" t="s">
        <v>35</v>
      </c>
      <c r="B215" s="64" t="s">
        <v>35</v>
      </c>
      <c r="C215" s="64" t="s">
        <v>35</v>
      </c>
      <c r="D215" s="64" t="s">
        <v>35</v>
      </c>
      <c r="E215" s="64" t="s">
        <v>35</v>
      </c>
      <c r="F215" s="64" t="s">
        <v>35</v>
      </c>
      <c r="G215" s="64" t="s">
        <v>35</v>
      </c>
      <c r="H215" s="64" t="s">
        <v>35</v>
      </c>
      <c r="I215" s="64" t="s">
        <v>35</v>
      </c>
      <c r="J215" s="64" t="s">
        <v>6693</v>
      </c>
      <c r="K215" s="64" t="s">
        <v>1749</v>
      </c>
      <c r="L215" s="64" t="s">
        <v>159</v>
      </c>
      <c r="M215" s="64" t="s">
        <v>1361</v>
      </c>
      <c r="N215" s="64" t="s">
        <v>1116</v>
      </c>
      <c r="O215" s="64" t="s">
        <v>20402</v>
      </c>
      <c r="P215" s="64" t="s">
        <v>41</v>
      </c>
      <c r="Q215" s="64" t="s">
        <v>20403</v>
      </c>
      <c r="R215" s="64" t="s">
        <v>4094</v>
      </c>
      <c r="S215" s="104"/>
      <c r="T215" s="83"/>
      <c r="U215" s="83"/>
      <c r="V215" s="83"/>
      <c r="W215" s="83"/>
      <c r="X215" s="64"/>
    </row>
    <row r="216" s="30" customFormat="1" customHeight="1" spans="1:24">
      <c r="A216" s="96" t="s">
        <v>35</v>
      </c>
      <c r="B216" s="64" t="s">
        <v>35</v>
      </c>
      <c r="C216" s="64" t="s">
        <v>35</v>
      </c>
      <c r="D216" s="64" t="s">
        <v>35</v>
      </c>
      <c r="E216" s="64" t="s">
        <v>35</v>
      </c>
      <c r="F216" s="64" t="s">
        <v>35</v>
      </c>
      <c r="G216" s="64" t="s">
        <v>35</v>
      </c>
      <c r="H216" s="64" t="s">
        <v>35</v>
      </c>
      <c r="I216" s="64" t="s">
        <v>35</v>
      </c>
      <c r="J216" s="64" t="s">
        <v>4065</v>
      </c>
      <c r="K216" s="64" t="s">
        <v>3754</v>
      </c>
      <c r="L216" s="64" t="s">
        <v>2094</v>
      </c>
      <c r="M216" s="64" t="s">
        <v>1361</v>
      </c>
      <c r="N216" s="64" t="s">
        <v>460</v>
      </c>
      <c r="O216" s="64" t="s">
        <v>20404</v>
      </c>
      <c r="P216" s="64" t="s">
        <v>93</v>
      </c>
      <c r="Q216" s="64" t="s">
        <v>20405</v>
      </c>
      <c r="R216" s="64" t="s">
        <v>2595</v>
      </c>
      <c r="S216" s="104"/>
      <c r="T216" s="83"/>
      <c r="U216" s="83"/>
      <c r="V216" s="83"/>
      <c r="W216" s="83"/>
      <c r="X216" s="64"/>
    </row>
    <row r="217" s="30" customFormat="1" customHeight="1" spans="1:24">
      <c r="A217" s="96" t="s">
        <v>35</v>
      </c>
      <c r="B217" s="64" t="s">
        <v>35</v>
      </c>
      <c r="C217" s="64" t="s">
        <v>35</v>
      </c>
      <c r="D217" s="64" t="s">
        <v>35</v>
      </c>
      <c r="E217" s="64" t="s">
        <v>35</v>
      </c>
      <c r="F217" s="64" t="s">
        <v>35</v>
      </c>
      <c r="G217" s="64" t="s">
        <v>35</v>
      </c>
      <c r="H217" s="64" t="s">
        <v>35</v>
      </c>
      <c r="I217" s="64" t="s">
        <v>35</v>
      </c>
      <c r="J217" s="64" t="s">
        <v>17917</v>
      </c>
      <c r="K217" s="64" t="s">
        <v>564</v>
      </c>
      <c r="L217" s="64" t="s">
        <v>37</v>
      </c>
      <c r="M217" s="64" t="s">
        <v>1361</v>
      </c>
      <c r="N217" s="64" t="s">
        <v>1239</v>
      </c>
      <c r="O217" s="64" t="s">
        <v>20406</v>
      </c>
      <c r="P217" s="64" t="s">
        <v>93</v>
      </c>
      <c r="Q217" s="64" t="s">
        <v>20407</v>
      </c>
      <c r="R217" s="64" t="s">
        <v>350</v>
      </c>
      <c r="S217" s="104"/>
      <c r="T217" s="83"/>
      <c r="U217" s="83"/>
      <c r="V217" s="83"/>
      <c r="W217" s="83"/>
      <c r="X217" s="64"/>
    </row>
    <row r="218" s="30" customFormat="1" customHeight="1" spans="1:24">
      <c r="A218" s="96" t="s">
        <v>35</v>
      </c>
      <c r="B218" s="64" t="s">
        <v>35</v>
      </c>
      <c r="C218" s="64" t="s">
        <v>35</v>
      </c>
      <c r="D218" s="64" t="s">
        <v>35</v>
      </c>
      <c r="E218" s="64" t="s">
        <v>35</v>
      </c>
      <c r="F218" s="64" t="s">
        <v>35</v>
      </c>
      <c r="G218" s="64" t="s">
        <v>35</v>
      </c>
      <c r="H218" s="64" t="s">
        <v>35</v>
      </c>
      <c r="I218" s="64" t="s">
        <v>35</v>
      </c>
      <c r="J218" s="64" t="s">
        <v>4267</v>
      </c>
      <c r="K218" s="64" t="s">
        <v>3306</v>
      </c>
      <c r="L218" s="64" t="s">
        <v>89</v>
      </c>
      <c r="M218" s="64" t="s">
        <v>1361</v>
      </c>
      <c r="N218" s="64" t="s">
        <v>1999</v>
      </c>
      <c r="O218" s="64" t="s">
        <v>19020</v>
      </c>
      <c r="P218" s="64" t="s">
        <v>93</v>
      </c>
      <c r="Q218" s="64" t="s">
        <v>19021</v>
      </c>
      <c r="R218" s="64" t="s">
        <v>350</v>
      </c>
      <c r="S218" s="104"/>
      <c r="T218" s="83"/>
      <c r="U218" s="83"/>
      <c r="V218" s="83"/>
      <c r="W218" s="83"/>
      <c r="X218" s="64"/>
    </row>
    <row r="219" s="30" customFormat="1" customHeight="1" spans="1:24">
      <c r="A219" s="96" t="s">
        <v>35</v>
      </c>
      <c r="B219" s="64" t="s">
        <v>35</v>
      </c>
      <c r="C219" s="64" t="s">
        <v>35</v>
      </c>
      <c r="D219" s="64" t="s">
        <v>35</v>
      </c>
      <c r="E219" s="64" t="s">
        <v>35</v>
      </c>
      <c r="F219" s="64" t="s">
        <v>35</v>
      </c>
      <c r="G219" s="64" t="s">
        <v>35</v>
      </c>
      <c r="H219" s="64" t="s">
        <v>35</v>
      </c>
      <c r="I219" s="64" t="s">
        <v>35</v>
      </c>
      <c r="J219" s="64" t="s">
        <v>18887</v>
      </c>
      <c r="K219" s="64" t="s">
        <v>3748</v>
      </c>
      <c r="L219" s="64" t="s">
        <v>89</v>
      </c>
      <c r="M219" s="64" t="s">
        <v>1361</v>
      </c>
      <c r="N219" s="64" t="s">
        <v>2408</v>
      </c>
      <c r="O219" s="64" t="s">
        <v>8013</v>
      </c>
      <c r="P219" s="64" t="s">
        <v>93</v>
      </c>
      <c r="Q219" s="64" t="s">
        <v>8014</v>
      </c>
      <c r="R219" s="64" t="s">
        <v>350</v>
      </c>
      <c r="S219" s="104"/>
      <c r="T219" s="83"/>
      <c r="U219" s="83"/>
      <c r="V219" s="83"/>
      <c r="W219" s="83"/>
      <c r="X219" s="64"/>
    </row>
    <row r="220" s="30" customFormat="1" customHeight="1" spans="1:24">
      <c r="A220" s="96" t="s">
        <v>35</v>
      </c>
      <c r="B220" s="64" t="s">
        <v>35</v>
      </c>
      <c r="C220" s="64" t="s">
        <v>35</v>
      </c>
      <c r="D220" s="64" t="s">
        <v>35</v>
      </c>
      <c r="E220" s="64" t="s">
        <v>35</v>
      </c>
      <c r="F220" s="64" t="s">
        <v>35</v>
      </c>
      <c r="G220" s="64" t="s">
        <v>35</v>
      </c>
      <c r="H220" s="64" t="s">
        <v>35</v>
      </c>
      <c r="I220" s="64" t="s">
        <v>35</v>
      </c>
      <c r="J220" s="64" t="s">
        <v>17698</v>
      </c>
      <c r="K220" s="64" t="s">
        <v>11701</v>
      </c>
      <c r="L220" s="64" t="s">
        <v>37</v>
      </c>
      <c r="M220" s="64" t="s">
        <v>1361</v>
      </c>
      <c r="N220" s="64" t="s">
        <v>2368</v>
      </c>
      <c r="O220" s="64" t="s">
        <v>20408</v>
      </c>
      <c r="P220" s="64" t="s">
        <v>93</v>
      </c>
      <c r="Q220" s="64" t="s">
        <v>20409</v>
      </c>
      <c r="R220" s="64" t="s">
        <v>4263</v>
      </c>
      <c r="S220" s="104"/>
      <c r="T220" s="83"/>
      <c r="U220" s="83"/>
      <c r="V220" s="83"/>
      <c r="W220" s="83"/>
      <c r="X220" s="64"/>
    </row>
    <row r="221" s="30" customFormat="1" customHeight="1" spans="1:24">
      <c r="A221" s="96" t="s">
        <v>35</v>
      </c>
      <c r="B221" s="64" t="s">
        <v>35</v>
      </c>
      <c r="C221" s="64" t="s">
        <v>35</v>
      </c>
      <c r="D221" s="64" t="s">
        <v>35</v>
      </c>
      <c r="E221" s="64" t="s">
        <v>35</v>
      </c>
      <c r="F221" s="64" t="s">
        <v>35</v>
      </c>
      <c r="G221" s="64" t="s">
        <v>35</v>
      </c>
      <c r="H221" s="64" t="s">
        <v>35</v>
      </c>
      <c r="I221" s="64" t="s">
        <v>35</v>
      </c>
      <c r="J221" s="64" t="s">
        <v>122</v>
      </c>
      <c r="K221" s="64" t="s">
        <v>35</v>
      </c>
      <c r="L221" s="64" t="s">
        <v>35</v>
      </c>
      <c r="M221" s="64" t="s">
        <v>35</v>
      </c>
      <c r="N221" s="64" t="s">
        <v>35</v>
      </c>
      <c r="O221" s="64" t="s">
        <v>20410</v>
      </c>
      <c r="P221" s="64" t="s">
        <v>35</v>
      </c>
      <c r="Q221" s="64" t="s">
        <v>20411</v>
      </c>
      <c r="R221" s="39"/>
      <c r="S221" s="109"/>
      <c r="T221" s="84"/>
      <c r="U221" s="84"/>
      <c r="V221" s="84"/>
      <c r="W221" s="84"/>
      <c r="X221" s="64"/>
    </row>
    <row r="222" s="30" customFormat="1" customHeight="1" spans="1:24">
      <c r="A222" s="96" t="s">
        <v>12217</v>
      </c>
      <c r="B222" s="64" t="s">
        <v>20412</v>
      </c>
      <c r="C222" s="64" t="s">
        <v>18865</v>
      </c>
      <c r="D222" s="64" t="s">
        <v>18866</v>
      </c>
      <c r="E222" s="64" t="s">
        <v>35</v>
      </c>
      <c r="F222" s="64" t="s">
        <v>35</v>
      </c>
      <c r="G222" s="64" t="s">
        <v>20081</v>
      </c>
      <c r="H222" s="64" t="s">
        <v>3168</v>
      </c>
      <c r="I222" s="64" t="s">
        <v>35</v>
      </c>
      <c r="J222" s="64" t="s">
        <v>3958</v>
      </c>
      <c r="K222" s="64" t="s">
        <v>1441</v>
      </c>
      <c r="L222" s="64" t="s">
        <v>89</v>
      </c>
      <c r="M222" s="64" t="s">
        <v>734</v>
      </c>
      <c r="N222" s="64" t="s">
        <v>20399</v>
      </c>
      <c r="O222" s="64" t="s">
        <v>17401</v>
      </c>
      <c r="P222" s="64" t="s">
        <v>93</v>
      </c>
      <c r="Q222" s="64" t="s">
        <v>6341</v>
      </c>
      <c r="R222" s="64" t="s">
        <v>182</v>
      </c>
      <c r="S222" s="82">
        <f>O230+Q230</f>
        <v>100000</v>
      </c>
      <c r="T222" s="89"/>
      <c r="U222" s="89"/>
      <c r="V222" s="89" t="s">
        <v>12407</v>
      </c>
      <c r="W222" s="89">
        <v>11.2</v>
      </c>
      <c r="X222" s="64"/>
    </row>
    <row r="223" s="30" customFormat="1" customHeight="1" spans="1:24">
      <c r="A223" s="96" t="s">
        <v>35</v>
      </c>
      <c r="B223" s="64" t="s">
        <v>35</v>
      </c>
      <c r="C223" s="64" t="s">
        <v>35</v>
      </c>
      <c r="D223" s="64" t="s">
        <v>35</v>
      </c>
      <c r="E223" s="64" t="s">
        <v>35</v>
      </c>
      <c r="F223" s="64" t="s">
        <v>35</v>
      </c>
      <c r="G223" s="64" t="s">
        <v>35</v>
      </c>
      <c r="H223" s="64" t="s">
        <v>35</v>
      </c>
      <c r="I223" s="64" t="s">
        <v>35</v>
      </c>
      <c r="J223" s="64" t="s">
        <v>2398</v>
      </c>
      <c r="K223" s="64" t="s">
        <v>104</v>
      </c>
      <c r="L223" s="64" t="s">
        <v>105</v>
      </c>
      <c r="M223" s="64" t="s">
        <v>734</v>
      </c>
      <c r="N223" s="64" t="s">
        <v>20399</v>
      </c>
      <c r="O223" s="64" t="s">
        <v>17401</v>
      </c>
      <c r="P223" s="64" t="s">
        <v>93</v>
      </c>
      <c r="Q223" s="64" t="s">
        <v>6341</v>
      </c>
      <c r="R223" s="64" t="s">
        <v>109</v>
      </c>
      <c r="S223" s="104"/>
      <c r="T223" s="83"/>
      <c r="U223" s="83"/>
      <c r="V223" s="83"/>
      <c r="W223" s="83"/>
      <c r="X223" s="64"/>
    </row>
    <row r="224" s="30" customFormat="1" customHeight="1" spans="1:24">
      <c r="A224" s="96" t="s">
        <v>35</v>
      </c>
      <c r="B224" s="64" t="s">
        <v>35</v>
      </c>
      <c r="C224" s="64" t="s">
        <v>35</v>
      </c>
      <c r="D224" s="64" t="s">
        <v>35</v>
      </c>
      <c r="E224" s="64" t="s">
        <v>35</v>
      </c>
      <c r="F224" s="64" t="s">
        <v>35</v>
      </c>
      <c r="G224" s="64" t="s">
        <v>35</v>
      </c>
      <c r="H224" s="64" t="s">
        <v>35</v>
      </c>
      <c r="I224" s="64" t="s">
        <v>35</v>
      </c>
      <c r="J224" s="64" t="s">
        <v>6693</v>
      </c>
      <c r="K224" s="64" t="s">
        <v>1749</v>
      </c>
      <c r="L224" s="64" t="s">
        <v>159</v>
      </c>
      <c r="M224" s="64" t="s">
        <v>734</v>
      </c>
      <c r="N224" s="64" t="s">
        <v>1116</v>
      </c>
      <c r="O224" s="64" t="s">
        <v>432</v>
      </c>
      <c r="P224" s="64" t="s">
        <v>41</v>
      </c>
      <c r="Q224" s="64" t="s">
        <v>433</v>
      </c>
      <c r="R224" s="64" t="s">
        <v>4094</v>
      </c>
      <c r="S224" s="104"/>
      <c r="T224" s="83"/>
      <c r="U224" s="83"/>
      <c r="V224" s="83"/>
      <c r="W224" s="83"/>
      <c r="X224" s="64"/>
    </row>
    <row r="225" s="30" customFormat="1" customHeight="1" spans="1:24">
      <c r="A225" s="96" t="s">
        <v>35</v>
      </c>
      <c r="B225" s="64" t="s">
        <v>35</v>
      </c>
      <c r="C225" s="64" t="s">
        <v>35</v>
      </c>
      <c r="D225" s="64" t="s">
        <v>35</v>
      </c>
      <c r="E225" s="64" t="s">
        <v>35</v>
      </c>
      <c r="F225" s="64" t="s">
        <v>35</v>
      </c>
      <c r="G225" s="64" t="s">
        <v>35</v>
      </c>
      <c r="H225" s="64" t="s">
        <v>35</v>
      </c>
      <c r="I225" s="64" t="s">
        <v>35</v>
      </c>
      <c r="J225" s="64" t="s">
        <v>4065</v>
      </c>
      <c r="K225" s="64" t="s">
        <v>3754</v>
      </c>
      <c r="L225" s="64" t="s">
        <v>2094</v>
      </c>
      <c r="M225" s="64" t="s">
        <v>734</v>
      </c>
      <c r="N225" s="64" t="s">
        <v>460</v>
      </c>
      <c r="O225" s="64" t="s">
        <v>12072</v>
      </c>
      <c r="P225" s="64" t="s">
        <v>93</v>
      </c>
      <c r="Q225" s="64" t="s">
        <v>6898</v>
      </c>
      <c r="R225" s="64" t="s">
        <v>2595</v>
      </c>
      <c r="S225" s="104"/>
      <c r="T225" s="83"/>
      <c r="U225" s="83"/>
      <c r="V225" s="83"/>
      <c r="W225" s="83"/>
      <c r="X225" s="64"/>
    </row>
    <row r="226" s="30" customFormat="1" customHeight="1" spans="1:24">
      <c r="A226" s="96" t="s">
        <v>35</v>
      </c>
      <c r="B226" s="64" t="s">
        <v>35</v>
      </c>
      <c r="C226" s="64" t="s">
        <v>35</v>
      </c>
      <c r="D226" s="64" t="s">
        <v>35</v>
      </c>
      <c r="E226" s="64" t="s">
        <v>35</v>
      </c>
      <c r="F226" s="64" t="s">
        <v>35</v>
      </c>
      <c r="G226" s="64" t="s">
        <v>35</v>
      </c>
      <c r="H226" s="64" t="s">
        <v>35</v>
      </c>
      <c r="I226" s="64" t="s">
        <v>35</v>
      </c>
      <c r="J226" s="64" t="s">
        <v>17917</v>
      </c>
      <c r="K226" s="64" t="s">
        <v>564</v>
      </c>
      <c r="L226" s="64" t="s">
        <v>37</v>
      </c>
      <c r="M226" s="64" t="s">
        <v>734</v>
      </c>
      <c r="N226" s="64" t="s">
        <v>1239</v>
      </c>
      <c r="O226" s="64" t="s">
        <v>19140</v>
      </c>
      <c r="P226" s="64" t="s">
        <v>93</v>
      </c>
      <c r="Q226" s="64" t="s">
        <v>19141</v>
      </c>
      <c r="R226" s="64" t="s">
        <v>350</v>
      </c>
      <c r="S226" s="104"/>
      <c r="T226" s="83"/>
      <c r="U226" s="83"/>
      <c r="V226" s="83"/>
      <c r="W226" s="83"/>
      <c r="X226" s="64"/>
    </row>
    <row r="227" s="30" customFormat="1" customHeight="1" spans="1:24">
      <c r="A227" s="96" t="s">
        <v>35</v>
      </c>
      <c r="B227" s="64" t="s">
        <v>35</v>
      </c>
      <c r="C227" s="64" t="s">
        <v>35</v>
      </c>
      <c r="D227" s="64" t="s">
        <v>35</v>
      </c>
      <c r="E227" s="64" t="s">
        <v>35</v>
      </c>
      <c r="F227" s="64" t="s">
        <v>35</v>
      </c>
      <c r="G227" s="64" t="s">
        <v>35</v>
      </c>
      <c r="H227" s="64" t="s">
        <v>35</v>
      </c>
      <c r="I227" s="64" t="s">
        <v>35</v>
      </c>
      <c r="J227" s="64" t="s">
        <v>4267</v>
      </c>
      <c r="K227" s="64" t="s">
        <v>3306</v>
      </c>
      <c r="L227" s="64" t="s">
        <v>89</v>
      </c>
      <c r="M227" s="64" t="s">
        <v>734</v>
      </c>
      <c r="N227" s="64" t="s">
        <v>1999</v>
      </c>
      <c r="O227" s="64" t="s">
        <v>20413</v>
      </c>
      <c r="P227" s="64" t="s">
        <v>93</v>
      </c>
      <c r="Q227" s="64" t="s">
        <v>20414</v>
      </c>
      <c r="R227" s="64" t="s">
        <v>350</v>
      </c>
      <c r="S227" s="104"/>
      <c r="T227" s="83"/>
      <c r="U227" s="83"/>
      <c r="V227" s="83"/>
      <c r="W227" s="83"/>
      <c r="X227" s="64"/>
    </row>
    <row r="228" s="30" customFormat="1" customHeight="1" spans="1:24">
      <c r="A228" s="96" t="s">
        <v>35</v>
      </c>
      <c r="B228" s="64" t="s">
        <v>35</v>
      </c>
      <c r="C228" s="64" t="s">
        <v>35</v>
      </c>
      <c r="D228" s="64" t="s">
        <v>35</v>
      </c>
      <c r="E228" s="64" t="s">
        <v>35</v>
      </c>
      <c r="F228" s="64" t="s">
        <v>35</v>
      </c>
      <c r="G228" s="64" t="s">
        <v>35</v>
      </c>
      <c r="H228" s="64" t="s">
        <v>35</v>
      </c>
      <c r="I228" s="64" t="s">
        <v>35</v>
      </c>
      <c r="J228" s="64" t="s">
        <v>18887</v>
      </c>
      <c r="K228" s="64" t="s">
        <v>3748</v>
      </c>
      <c r="L228" s="64" t="s">
        <v>89</v>
      </c>
      <c r="M228" s="64" t="s">
        <v>734</v>
      </c>
      <c r="N228" s="64" t="s">
        <v>2408</v>
      </c>
      <c r="O228" s="64" t="s">
        <v>92</v>
      </c>
      <c r="P228" s="64" t="s">
        <v>93</v>
      </c>
      <c r="Q228" s="64" t="s">
        <v>94</v>
      </c>
      <c r="R228" s="64" t="s">
        <v>350</v>
      </c>
      <c r="S228" s="104"/>
      <c r="T228" s="83"/>
      <c r="U228" s="83"/>
      <c r="V228" s="83"/>
      <c r="W228" s="83"/>
      <c r="X228" s="64"/>
    </row>
    <row r="229" s="30" customFormat="1" customHeight="1" spans="1:24">
      <c r="A229" s="96" t="s">
        <v>35</v>
      </c>
      <c r="B229" s="64" t="s">
        <v>35</v>
      </c>
      <c r="C229" s="64" t="s">
        <v>35</v>
      </c>
      <c r="D229" s="64" t="s">
        <v>35</v>
      </c>
      <c r="E229" s="64" t="s">
        <v>35</v>
      </c>
      <c r="F229" s="64" t="s">
        <v>35</v>
      </c>
      <c r="G229" s="64" t="s">
        <v>35</v>
      </c>
      <c r="H229" s="64" t="s">
        <v>35</v>
      </c>
      <c r="I229" s="64" t="s">
        <v>35</v>
      </c>
      <c r="J229" s="64" t="s">
        <v>17698</v>
      </c>
      <c r="K229" s="64" t="s">
        <v>11701</v>
      </c>
      <c r="L229" s="64" t="s">
        <v>37</v>
      </c>
      <c r="M229" s="64" t="s">
        <v>734</v>
      </c>
      <c r="N229" s="64" t="s">
        <v>2368</v>
      </c>
      <c r="O229" s="64" t="s">
        <v>793</v>
      </c>
      <c r="P229" s="64" t="s">
        <v>93</v>
      </c>
      <c r="Q229" s="64" t="s">
        <v>479</v>
      </c>
      <c r="R229" s="64" t="s">
        <v>4263</v>
      </c>
      <c r="S229" s="104"/>
      <c r="T229" s="83"/>
      <c r="U229" s="83"/>
      <c r="V229" s="83"/>
      <c r="W229" s="83"/>
      <c r="X229" s="64"/>
    </row>
    <row r="230" s="30" customFormat="1" customHeight="1" spans="1:24">
      <c r="A230" s="96" t="s">
        <v>35</v>
      </c>
      <c r="B230" s="64" t="s">
        <v>35</v>
      </c>
      <c r="C230" s="64" t="s">
        <v>35</v>
      </c>
      <c r="D230" s="64" t="s">
        <v>35</v>
      </c>
      <c r="E230" s="64" t="s">
        <v>35</v>
      </c>
      <c r="F230" s="64" t="s">
        <v>35</v>
      </c>
      <c r="G230" s="64" t="s">
        <v>35</v>
      </c>
      <c r="H230" s="64" t="s">
        <v>35</v>
      </c>
      <c r="I230" s="64" t="s">
        <v>35</v>
      </c>
      <c r="J230" s="64" t="s">
        <v>122</v>
      </c>
      <c r="K230" s="64" t="s">
        <v>35</v>
      </c>
      <c r="L230" s="64" t="s">
        <v>35</v>
      </c>
      <c r="M230" s="64" t="s">
        <v>35</v>
      </c>
      <c r="N230" s="64" t="s">
        <v>35</v>
      </c>
      <c r="O230" s="64" t="s">
        <v>20415</v>
      </c>
      <c r="P230" s="64" t="s">
        <v>35</v>
      </c>
      <c r="Q230" s="64" t="s">
        <v>20416</v>
      </c>
      <c r="R230" s="39"/>
      <c r="S230" s="109"/>
      <c r="T230" s="84"/>
      <c r="U230" s="84"/>
      <c r="V230" s="84"/>
      <c r="W230" s="84"/>
      <c r="X230" s="64"/>
    </row>
    <row r="231" s="30" customFormat="1" customHeight="1" spans="1:24">
      <c r="A231" s="96" t="s">
        <v>12217</v>
      </c>
      <c r="B231" s="64" t="s">
        <v>20417</v>
      </c>
      <c r="C231" s="64" t="s">
        <v>18865</v>
      </c>
      <c r="D231" s="64" t="s">
        <v>18866</v>
      </c>
      <c r="E231" s="64" t="s">
        <v>35</v>
      </c>
      <c r="F231" s="64" t="s">
        <v>35</v>
      </c>
      <c r="G231" s="64" t="s">
        <v>20081</v>
      </c>
      <c r="H231" s="64" t="s">
        <v>3168</v>
      </c>
      <c r="I231" s="64" t="s">
        <v>35</v>
      </c>
      <c r="J231" s="64" t="s">
        <v>3958</v>
      </c>
      <c r="K231" s="64" t="s">
        <v>1441</v>
      </c>
      <c r="L231" s="64" t="s">
        <v>89</v>
      </c>
      <c r="M231" s="64" t="s">
        <v>734</v>
      </c>
      <c r="N231" s="64" t="s">
        <v>20399</v>
      </c>
      <c r="O231" s="64" t="s">
        <v>17401</v>
      </c>
      <c r="P231" s="64" t="s">
        <v>93</v>
      </c>
      <c r="Q231" s="64" t="s">
        <v>6341</v>
      </c>
      <c r="R231" s="64" t="s">
        <v>182</v>
      </c>
      <c r="S231" s="82">
        <f>O239+Q239</f>
        <v>100000</v>
      </c>
      <c r="T231" s="89"/>
      <c r="U231" s="89"/>
      <c r="V231" s="89" t="s">
        <v>12407</v>
      </c>
      <c r="W231" s="89" t="s">
        <v>20418</v>
      </c>
      <c r="X231" s="64" t="s">
        <v>20419</v>
      </c>
    </row>
    <row r="232" s="30" customFormat="1" customHeight="1" spans="1:24">
      <c r="A232" s="96" t="s">
        <v>35</v>
      </c>
      <c r="B232" s="64" t="s">
        <v>35</v>
      </c>
      <c r="C232" s="64" t="s">
        <v>35</v>
      </c>
      <c r="D232" s="64" t="s">
        <v>35</v>
      </c>
      <c r="E232" s="64" t="s">
        <v>35</v>
      </c>
      <c r="F232" s="64" t="s">
        <v>35</v>
      </c>
      <c r="G232" s="64" t="s">
        <v>35</v>
      </c>
      <c r="H232" s="64" t="s">
        <v>35</v>
      </c>
      <c r="I232" s="64" t="s">
        <v>35</v>
      </c>
      <c r="J232" s="64" t="s">
        <v>2398</v>
      </c>
      <c r="K232" s="64" t="s">
        <v>104</v>
      </c>
      <c r="L232" s="64" t="s">
        <v>105</v>
      </c>
      <c r="M232" s="64" t="s">
        <v>734</v>
      </c>
      <c r="N232" s="64" t="s">
        <v>20399</v>
      </c>
      <c r="O232" s="64" t="s">
        <v>17401</v>
      </c>
      <c r="P232" s="64" t="s">
        <v>93</v>
      </c>
      <c r="Q232" s="64" t="s">
        <v>6341</v>
      </c>
      <c r="R232" s="64" t="s">
        <v>109</v>
      </c>
      <c r="S232" s="104"/>
      <c r="T232" s="83"/>
      <c r="U232" s="83"/>
      <c r="V232" s="83"/>
      <c r="W232" s="83"/>
      <c r="X232" s="64" t="s">
        <v>20420</v>
      </c>
    </row>
    <row r="233" s="30" customFormat="1" customHeight="1" spans="1:24">
      <c r="A233" s="96" t="s">
        <v>35</v>
      </c>
      <c r="B233" s="64" t="s">
        <v>35</v>
      </c>
      <c r="C233" s="64" t="s">
        <v>35</v>
      </c>
      <c r="D233" s="64" t="s">
        <v>35</v>
      </c>
      <c r="E233" s="64" t="s">
        <v>35</v>
      </c>
      <c r="F233" s="64" t="s">
        <v>35</v>
      </c>
      <c r="G233" s="64" t="s">
        <v>35</v>
      </c>
      <c r="H233" s="64" t="s">
        <v>35</v>
      </c>
      <c r="I233" s="64" t="s">
        <v>35</v>
      </c>
      <c r="J233" s="64" t="s">
        <v>6693</v>
      </c>
      <c r="K233" s="64" t="s">
        <v>1749</v>
      </c>
      <c r="L233" s="64" t="s">
        <v>159</v>
      </c>
      <c r="M233" s="64" t="s">
        <v>734</v>
      </c>
      <c r="N233" s="64" t="s">
        <v>1116</v>
      </c>
      <c r="O233" s="64" t="s">
        <v>432</v>
      </c>
      <c r="P233" s="64" t="s">
        <v>41</v>
      </c>
      <c r="Q233" s="64" t="s">
        <v>433</v>
      </c>
      <c r="R233" s="64" t="s">
        <v>4094</v>
      </c>
      <c r="S233" s="104"/>
      <c r="T233" s="83"/>
      <c r="U233" s="83"/>
      <c r="V233" s="83"/>
      <c r="W233" s="83"/>
      <c r="X233" s="64"/>
    </row>
    <row r="234" s="30" customFormat="1" customHeight="1" spans="1:24">
      <c r="A234" s="96" t="s">
        <v>35</v>
      </c>
      <c r="B234" s="64" t="s">
        <v>35</v>
      </c>
      <c r="C234" s="64" t="s">
        <v>35</v>
      </c>
      <c r="D234" s="64" t="s">
        <v>35</v>
      </c>
      <c r="E234" s="64" t="s">
        <v>35</v>
      </c>
      <c r="F234" s="64" t="s">
        <v>35</v>
      </c>
      <c r="G234" s="64" t="s">
        <v>35</v>
      </c>
      <c r="H234" s="64" t="s">
        <v>35</v>
      </c>
      <c r="I234" s="64" t="s">
        <v>35</v>
      </c>
      <c r="J234" s="64" t="s">
        <v>4065</v>
      </c>
      <c r="K234" s="64" t="s">
        <v>3754</v>
      </c>
      <c r="L234" s="64" t="s">
        <v>2094</v>
      </c>
      <c r="M234" s="64" t="s">
        <v>734</v>
      </c>
      <c r="N234" s="64" t="s">
        <v>460</v>
      </c>
      <c r="O234" s="64" t="s">
        <v>12072</v>
      </c>
      <c r="P234" s="64" t="s">
        <v>93</v>
      </c>
      <c r="Q234" s="64" t="s">
        <v>6898</v>
      </c>
      <c r="R234" s="64" t="s">
        <v>2595</v>
      </c>
      <c r="S234" s="104"/>
      <c r="T234" s="83"/>
      <c r="U234" s="83"/>
      <c r="V234" s="83"/>
      <c r="W234" s="83"/>
      <c r="X234" s="64"/>
    </row>
    <row r="235" s="30" customFormat="1" customHeight="1" spans="1:24">
      <c r="A235" s="96" t="s">
        <v>35</v>
      </c>
      <c r="B235" s="64" t="s">
        <v>35</v>
      </c>
      <c r="C235" s="64" t="s">
        <v>35</v>
      </c>
      <c r="D235" s="64" t="s">
        <v>35</v>
      </c>
      <c r="E235" s="64" t="s">
        <v>35</v>
      </c>
      <c r="F235" s="64" t="s">
        <v>35</v>
      </c>
      <c r="G235" s="64" t="s">
        <v>35</v>
      </c>
      <c r="H235" s="64" t="s">
        <v>35</v>
      </c>
      <c r="I235" s="64" t="s">
        <v>35</v>
      </c>
      <c r="J235" s="64" t="s">
        <v>17917</v>
      </c>
      <c r="K235" s="64" t="s">
        <v>564</v>
      </c>
      <c r="L235" s="64" t="s">
        <v>37</v>
      </c>
      <c r="M235" s="64" t="s">
        <v>734</v>
      </c>
      <c r="N235" s="64" t="s">
        <v>1239</v>
      </c>
      <c r="O235" s="64" t="s">
        <v>19140</v>
      </c>
      <c r="P235" s="64" t="s">
        <v>93</v>
      </c>
      <c r="Q235" s="64" t="s">
        <v>19141</v>
      </c>
      <c r="R235" s="64" t="s">
        <v>350</v>
      </c>
      <c r="S235" s="104"/>
      <c r="T235" s="83"/>
      <c r="U235" s="83"/>
      <c r="V235" s="83"/>
      <c r="W235" s="83"/>
      <c r="X235" s="64"/>
    </row>
    <row r="236" s="30" customFormat="1" customHeight="1" spans="1:24">
      <c r="A236" s="96" t="s">
        <v>35</v>
      </c>
      <c r="B236" s="64" t="s">
        <v>35</v>
      </c>
      <c r="C236" s="64" t="s">
        <v>35</v>
      </c>
      <c r="D236" s="64" t="s">
        <v>35</v>
      </c>
      <c r="E236" s="64" t="s">
        <v>35</v>
      </c>
      <c r="F236" s="64" t="s">
        <v>35</v>
      </c>
      <c r="G236" s="64" t="s">
        <v>35</v>
      </c>
      <c r="H236" s="64" t="s">
        <v>35</v>
      </c>
      <c r="I236" s="64" t="s">
        <v>35</v>
      </c>
      <c r="J236" s="64" t="s">
        <v>4267</v>
      </c>
      <c r="K236" s="64" t="s">
        <v>3306</v>
      </c>
      <c r="L236" s="64" t="s">
        <v>89</v>
      </c>
      <c r="M236" s="64" t="s">
        <v>734</v>
      </c>
      <c r="N236" s="64" t="s">
        <v>1999</v>
      </c>
      <c r="O236" s="64" t="s">
        <v>20413</v>
      </c>
      <c r="P236" s="64" t="s">
        <v>93</v>
      </c>
      <c r="Q236" s="64" t="s">
        <v>20414</v>
      </c>
      <c r="R236" s="64" t="s">
        <v>350</v>
      </c>
      <c r="S236" s="104"/>
      <c r="T236" s="83"/>
      <c r="U236" s="83"/>
      <c r="V236" s="83"/>
      <c r="W236" s="83"/>
      <c r="X236" s="64"/>
    </row>
    <row r="237" s="30" customFormat="1" customHeight="1" spans="1:24">
      <c r="A237" s="96" t="s">
        <v>35</v>
      </c>
      <c r="B237" s="64" t="s">
        <v>35</v>
      </c>
      <c r="C237" s="64" t="s">
        <v>35</v>
      </c>
      <c r="D237" s="64" t="s">
        <v>35</v>
      </c>
      <c r="E237" s="64" t="s">
        <v>35</v>
      </c>
      <c r="F237" s="64" t="s">
        <v>35</v>
      </c>
      <c r="G237" s="64" t="s">
        <v>35</v>
      </c>
      <c r="H237" s="64" t="s">
        <v>35</v>
      </c>
      <c r="I237" s="64" t="s">
        <v>35</v>
      </c>
      <c r="J237" s="64" t="s">
        <v>18887</v>
      </c>
      <c r="K237" s="64" t="s">
        <v>3748</v>
      </c>
      <c r="L237" s="64" t="s">
        <v>89</v>
      </c>
      <c r="M237" s="64" t="s">
        <v>734</v>
      </c>
      <c r="N237" s="64" t="s">
        <v>2408</v>
      </c>
      <c r="O237" s="64" t="s">
        <v>92</v>
      </c>
      <c r="P237" s="64" t="s">
        <v>93</v>
      </c>
      <c r="Q237" s="64" t="s">
        <v>94</v>
      </c>
      <c r="R237" s="64" t="s">
        <v>350</v>
      </c>
      <c r="S237" s="104"/>
      <c r="T237" s="83"/>
      <c r="U237" s="83"/>
      <c r="V237" s="83"/>
      <c r="W237" s="83"/>
      <c r="X237" s="64"/>
    </row>
    <row r="238" s="30" customFormat="1" customHeight="1" spans="1:24">
      <c r="A238" s="96" t="s">
        <v>35</v>
      </c>
      <c r="B238" s="64" t="s">
        <v>35</v>
      </c>
      <c r="C238" s="64" t="s">
        <v>35</v>
      </c>
      <c r="D238" s="64" t="s">
        <v>35</v>
      </c>
      <c r="E238" s="64" t="s">
        <v>35</v>
      </c>
      <c r="F238" s="64" t="s">
        <v>35</v>
      </c>
      <c r="G238" s="64" t="s">
        <v>35</v>
      </c>
      <c r="H238" s="64" t="s">
        <v>35</v>
      </c>
      <c r="I238" s="64" t="s">
        <v>35</v>
      </c>
      <c r="J238" s="64" t="s">
        <v>17698</v>
      </c>
      <c r="K238" s="64" t="s">
        <v>11701</v>
      </c>
      <c r="L238" s="64" t="s">
        <v>37</v>
      </c>
      <c r="M238" s="64" t="s">
        <v>734</v>
      </c>
      <c r="N238" s="64" t="s">
        <v>2368</v>
      </c>
      <c r="O238" s="64" t="s">
        <v>793</v>
      </c>
      <c r="P238" s="64" t="s">
        <v>93</v>
      </c>
      <c r="Q238" s="64" t="s">
        <v>479</v>
      </c>
      <c r="R238" s="64" t="s">
        <v>4263</v>
      </c>
      <c r="S238" s="104"/>
      <c r="T238" s="83"/>
      <c r="U238" s="83"/>
      <c r="V238" s="83"/>
      <c r="W238" s="83"/>
      <c r="X238" s="64"/>
    </row>
    <row r="239" s="30" customFormat="1" customHeight="1" spans="1:24">
      <c r="A239" s="96" t="s">
        <v>35</v>
      </c>
      <c r="B239" s="64" t="s">
        <v>35</v>
      </c>
      <c r="C239" s="64" t="s">
        <v>35</v>
      </c>
      <c r="D239" s="64" t="s">
        <v>35</v>
      </c>
      <c r="E239" s="64" t="s">
        <v>35</v>
      </c>
      <c r="F239" s="64" t="s">
        <v>35</v>
      </c>
      <c r="G239" s="64" t="s">
        <v>35</v>
      </c>
      <c r="H239" s="64" t="s">
        <v>35</v>
      </c>
      <c r="I239" s="64" t="s">
        <v>35</v>
      </c>
      <c r="J239" s="64" t="s">
        <v>122</v>
      </c>
      <c r="K239" s="64" t="s">
        <v>35</v>
      </c>
      <c r="L239" s="64" t="s">
        <v>35</v>
      </c>
      <c r="M239" s="64" t="s">
        <v>35</v>
      </c>
      <c r="N239" s="64" t="s">
        <v>35</v>
      </c>
      <c r="O239" s="64" t="s">
        <v>20415</v>
      </c>
      <c r="P239" s="64" t="s">
        <v>35</v>
      </c>
      <c r="Q239" s="64" t="s">
        <v>20416</v>
      </c>
      <c r="R239" s="39"/>
      <c r="S239" s="109"/>
      <c r="T239" s="84"/>
      <c r="U239" s="84"/>
      <c r="V239" s="84"/>
      <c r="W239" s="84"/>
      <c r="X239" s="64"/>
    </row>
    <row r="240" s="30" customFormat="1" customHeight="1" spans="1:24">
      <c r="A240" s="96" t="s">
        <v>12217</v>
      </c>
      <c r="B240" s="64" t="s">
        <v>20421</v>
      </c>
      <c r="C240" s="64" t="s">
        <v>20422</v>
      </c>
      <c r="D240" s="64" t="s">
        <v>20423</v>
      </c>
      <c r="E240" s="64" t="s">
        <v>35</v>
      </c>
      <c r="F240" s="64" t="s">
        <v>35</v>
      </c>
      <c r="G240" s="64" t="s">
        <v>20081</v>
      </c>
      <c r="H240" s="64" t="s">
        <v>3168</v>
      </c>
      <c r="I240" s="64" t="s">
        <v>35</v>
      </c>
      <c r="J240" s="64" t="s">
        <v>3958</v>
      </c>
      <c r="K240" s="64" t="s">
        <v>178</v>
      </c>
      <c r="L240" s="64" t="s">
        <v>89</v>
      </c>
      <c r="M240" s="64" t="s">
        <v>734</v>
      </c>
      <c r="N240" s="64" t="s">
        <v>1742</v>
      </c>
      <c r="O240" s="64" t="s">
        <v>20424</v>
      </c>
      <c r="P240" s="64" t="s">
        <v>93</v>
      </c>
      <c r="Q240" s="64" t="s">
        <v>18259</v>
      </c>
      <c r="R240" s="64" t="s">
        <v>182</v>
      </c>
      <c r="S240" s="82">
        <f>O248+Q248</f>
        <v>100000</v>
      </c>
      <c r="T240" s="89"/>
      <c r="U240" s="89"/>
      <c r="V240" s="89" t="s">
        <v>12407</v>
      </c>
      <c r="W240" s="89">
        <v>11.1</v>
      </c>
      <c r="X240" s="64"/>
    </row>
    <row r="241" s="30" customFormat="1" customHeight="1" spans="1:24">
      <c r="A241" s="96" t="s">
        <v>35</v>
      </c>
      <c r="B241" s="64" t="s">
        <v>35</v>
      </c>
      <c r="C241" s="64" t="s">
        <v>35</v>
      </c>
      <c r="D241" s="64" t="s">
        <v>35</v>
      </c>
      <c r="E241" s="64" t="s">
        <v>35</v>
      </c>
      <c r="F241" s="64" t="s">
        <v>35</v>
      </c>
      <c r="G241" s="64" t="s">
        <v>35</v>
      </c>
      <c r="H241" s="64" t="s">
        <v>35</v>
      </c>
      <c r="I241" s="64" t="s">
        <v>35</v>
      </c>
      <c r="J241" s="64" t="s">
        <v>2398</v>
      </c>
      <c r="K241" s="64" t="s">
        <v>104</v>
      </c>
      <c r="L241" s="64" t="s">
        <v>105</v>
      </c>
      <c r="M241" s="64" t="s">
        <v>734</v>
      </c>
      <c r="N241" s="64" t="s">
        <v>7518</v>
      </c>
      <c r="O241" s="64" t="s">
        <v>5273</v>
      </c>
      <c r="P241" s="64" t="s">
        <v>93</v>
      </c>
      <c r="Q241" s="64" t="s">
        <v>5274</v>
      </c>
      <c r="R241" s="64" t="s">
        <v>109</v>
      </c>
      <c r="S241" s="104"/>
      <c r="T241" s="83"/>
      <c r="U241" s="83"/>
      <c r="V241" s="83"/>
      <c r="W241" s="83"/>
      <c r="X241" s="64"/>
    </row>
    <row r="242" s="30" customFormat="1" customHeight="1" spans="1:24">
      <c r="A242" s="96" t="s">
        <v>35</v>
      </c>
      <c r="B242" s="64" t="s">
        <v>35</v>
      </c>
      <c r="C242" s="64" t="s">
        <v>35</v>
      </c>
      <c r="D242" s="64" t="s">
        <v>35</v>
      </c>
      <c r="E242" s="64" t="s">
        <v>35</v>
      </c>
      <c r="F242" s="64" t="s">
        <v>35</v>
      </c>
      <c r="G242" s="64" t="s">
        <v>35</v>
      </c>
      <c r="H242" s="64" t="s">
        <v>35</v>
      </c>
      <c r="I242" s="64" t="s">
        <v>35</v>
      </c>
      <c r="J242" s="64" t="s">
        <v>6693</v>
      </c>
      <c r="K242" s="64" t="s">
        <v>1749</v>
      </c>
      <c r="L242" s="64" t="s">
        <v>159</v>
      </c>
      <c r="M242" s="64" t="s">
        <v>734</v>
      </c>
      <c r="N242" s="64" t="s">
        <v>7914</v>
      </c>
      <c r="O242" s="64" t="s">
        <v>19135</v>
      </c>
      <c r="P242" s="64" t="s">
        <v>41</v>
      </c>
      <c r="Q242" s="64" t="s">
        <v>19136</v>
      </c>
      <c r="R242" s="64" t="s">
        <v>4094</v>
      </c>
      <c r="S242" s="104"/>
      <c r="T242" s="83"/>
      <c r="U242" s="83"/>
      <c r="V242" s="83"/>
      <c r="W242" s="83"/>
      <c r="X242" s="64"/>
    </row>
    <row r="243" s="30" customFormat="1" customHeight="1" spans="1:24">
      <c r="A243" s="96" t="s">
        <v>35</v>
      </c>
      <c r="B243" s="64" t="s">
        <v>35</v>
      </c>
      <c r="C243" s="64" t="s">
        <v>35</v>
      </c>
      <c r="D243" s="64" t="s">
        <v>35</v>
      </c>
      <c r="E243" s="64" t="s">
        <v>35</v>
      </c>
      <c r="F243" s="64" t="s">
        <v>35</v>
      </c>
      <c r="G243" s="64" t="s">
        <v>35</v>
      </c>
      <c r="H243" s="64" t="s">
        <v>35</v>
      </c>
      <c r="I243" s="64" t="s">
        <v>35</v>
      </c>
      <c r="J243" s="64" t="s">
        <v>4065</v>
      </c>
      <c r="K243" s="64" t="s">
        <v>3754</v>
      </c>
      <c r="L243" s="64" t="s">
        <v>2094</v>
      </c>
      <c r="M243" s="64" t="s">
        <v>734</v>
      </c>
      <c r="N243" s="64" t="s">
        <v>460</v>
      </c>
      <c r="O243" s="64" t="s">
        <v>12072</v>
      </c>
      <c r="P243" s="64" t="s">
        <v>93</v>
      </c>
      <c r="Q243" s="64" t="s">
        <v>6898</v>
      </c>
      <c r="R243" s="64" t="s">
        <v>2595</v>
      </c>
      <c r="S243" s="104"/>
      <c r="T243" s="83"/>
      <c r="U243" s="83"/>
      <c r="V243" s="83"/>
      <c r="W243" s="83"/>
      <c r="X243" s="64"/>
    </row>
    <row r="244" s="30" customFormat="1" customHeight="1" spans="1:24">
      <c r="A244" s="96" t="s">
        <v>35</v>
      </c>
      <c r="B244" s="64" t="s">
        <v>35</v>
      </c>
      <c r="C244" s="64" t="s">
        <v>35</v>
      </c>
      <c r="D244" s="64" t="s">
        <v>35</v>
      </c>
      <c r="E244" s="64" t="s">
        <v>35</v>
      </c>
      <c r="F244" s="64" t="s">
        <v>35</v>
      </c>
      <c r="G244" s="64" t="s">
        <v>35</v>
      </c>
      <c r="H244" s="64" t="s">
        <v>35</v>
      </c>
      <c r="I244" s="64" t="s">
        <v>35</v>
      </c>
      <c r="J244" s="64" t="s">
        <v>15831</v>
      </c>
      <c r="K244" s="64" t="s">
        <v>15832</v>
      </c>
      <c r="L244" s="64" t="s">
        <v>89</v>
      </c>
      <c r="M244" s="64" t="s">
        <v>734</v>
      </c>
      <c r="N244" s="64" t="s">
        <v>1239</v>
      </c>
      <c r="O244" s="64" t="s">
        <v>19140</v>
      </c>
      <c r="P244" s="64" t="s">
        <v>93</v>
      </c>
      <c r="Q244" s="64" t="s">
        <v>19141</v>
      </c>
      <c r="R244" s="64" t="s">
        <v>350</v>
      </c>
      <c r="S244" s="104"/>
      <c r="T244" s="83"/>
      <c r="U244" s="83"/>
      <c r="V244" s="83"/>
      <c r="W244" s="83"/>
      <c r="X244" s="64"/>
    </row>
    <row r="245" s="30" customFormat="1" customHeight="1" spans="1:24">
      <c r="A245" s="96" t="s">
        <v>35</v>
      </c>
      <c r="B245" s="64" t="s">
        <v>35</v>
      </c>
      <c r="C245" s="64" t="s">
        <v>35</v>
      </c>
      <c r="D245" s="64" t="s">
        <v>35</v>
      </c>
      <c r="E245" s="64" t="s">
        <v>35</v>
      </c>
      <c r="F245" s="64" t="s">
        <v>35</v>
      </c>
      <c r="G245" s="64" t="s">
        <v>35</v>
      </c>
      <c r="H245" s="64" t="s">
        <v>35</v>
      </c>
      <c r="I245" s="64" t="s">
        <v>35</v>
      </c>
      <c r="J245" s="64" t="s">
        <v>4267</v>
      </c>
      <c r="K245" s="64" t="s">
        <v>3306</v>
      </c>
      <c r="L245" s="64" t="s">
        <v>89</v>
      </c>
      <c r="M245" s="64" t="s">
        <v>734</v>
      </c>
      <c r="N245" s="64" t="s">
        <v>15628</v>
      </c>
      <c r="O245" s="64" t="s">
        <v>107</v>
      </c>
      <c r="P245" s="64" t="s">
        <v>93</v>
      </c>
      <c r="Q245" s="64" t="s">
        <v>108</v>
      </c>
      <c r="R245" s="64" t="s">
        <v>350</v>
      </c>
      <c r="S245" s="104"/>
      <c r="T245" s="83"/>
      <c r="U245" s="83"/>
      <c r="V245" s="83"/>
      <c r="W245" s="83"/>
      <c r="X245" s="64"/>
    </row>
    <row r="246" s="30" customFormat="1" customHeight="1" spans="1:24">
      <c r="A246" s="96" t="s">
        <v>35</v>
      </c>
      <c r="B246" s="64" t="s">
        <v>35</v>
      </c>
      <c r="C246" s="64" t="s">
        <v>35</v>
      </c>
      <c r="D246" s="64" t="s">
        <v>35</v>
      </c>
      <c r="E246" s="64" t="s">
        <v>35</v>
      </c>
      <c r="F246" s="64" t="s">
        <v>35</v>
      </c>
      <c r="G246" s="64" t="s">
        <v>35</v>
      </c>
      <c r="H246" s="64" t="s">
        <v>35</v>
      </c>
      <c r="I246" s="64" t="s">
        <v>35</v>
      </c>
      <c r="J246" s="64" t="s">
        <v>18887</v>
      </c>
      <c r="K246" s="64" t="s">
        <v>3748</v>
      </c>
      <c r="L246" s="64" t="s">
        <v>89</v>
      </c>
      <c r="M246" s="64" t="s">
        <v>734</v>
      </c>
      <c r="N246" s="64" t="s">
        <v>2115</v>
      </c>
      <c r="O246" s="64" t="s">
        <v>2547</v>
      </c>
      <c r="P246" s="64" t="s">
        <v>93</v>
      </c>
      <c r="Q246" s="64" t="s">
        <v>2548</v>
      </c>
      <c r="R246" s="64" t="s">
        <v>350</v>
      </c>
      <c r="S246" s="104"/>
      <c r="T246" s="83"/>
      <c r="U246" s="83"/>
      <c r="V246" s="83"/>
      <c r="W246" s="83"/>
      <c r="X246" s="64"/>
    </row>
    <row r="247" s="30" customFormat="1" customHeight="1" spans="1:24">
      <c r="A247" s="96" t="s">
        <v>35</v>
      </c>
      <c r="B247" s="64" t="s">
        <v>35</v>
      </c>
      <c r="C247" s="64" t="s">
        <v>35</v>
      </c>
      <c r="D247" s="64" t="s">
        <v>35</v>
      </c>
      <c r="E247" s="64" t="s">
        <v>35</v>
      </c>
      <c r="F247" s="64" t="s">
        <v>35</v>
      </c>
      <c r="G247" s="64" t="s">
        <v>35</v>
      </c>
      <c r="H247" s="64" t="s">
        <v>35</v>
      </c>
      <c r="I247" s="64" t="s">
        <v>35</v>
      </c>
      <c r="J247" s="64" t="s">
        <v>20425</v>
      </c>
      <c r="K247" s="64" t="s">
        <v>7277</v>
      </c>
      <c r="L247" s="64" t="s">
        <v>89</v>
      </c>
      <c r="M247" s="64" t="s">
        <v>734</v>
      </c>
      <c r="N247" s="64" t="s">
        <v>7037</v>
      </c>
      <c r="O247" s="64" t="s">
        <v>12649</v>
      </c>
      <c r="P247" s="64" t="s">
        <v>41</v>
      </c>
      <c r="Q247" s="64" t="s">
        <v>7038</v>
      </c>
      <c r="R247" s="64" t="s">
        <v>75</v>
      </c>
      <c r="S247" s="104"/>
      <c r="T247" s="83"/>
      <c r="U247" s="83"/>
      <c r="V247" s="83"/>
      <c r="W247" s="83"/>
      <c r="X247" s="64"/>
    </row>
    <row r="248" s="30" customFormat="1" customHeight="1" spans="1:24">
      <c r="A248" s="96" t="s">
        <v>35</v>
      </c>
      <c r="B248" s="64" t="s">
        <v>35</v>
      </c>
      <c r="C248" s="64" t="s">
        <v>35</v>
      </c>
      <c r="D248" s="64" t="s">
        <v>35</v>
      </c>
      <c r="E248" s="64" t="s">
        <v>35</v>
      </c>
      <c r="F248" s="64" t="s">
        <v>35</v>
      </c>
      <c r="G248" s="64" t="s">
        <v>35</v>
      </c>
      <c r="H248" s="64" t="s">
        <v>35</v>
      </c>
      <c r="I248" s="64" t="s">
        <v>35</v>
      </c>
      <c r="J248" s="64" t="s">
        <v>122</v>
      </c>
      <c r="K248" s="64" t="s">
        <v>35</v>
      </c>
      <c r="L248" s="64" t="s">
        <v>35</v>
      </c>
      <c r="M248" s="64" t="s">
        <v>35</v>
      </c>
      <c r="N248" s="64" t="s">
        <v>35</v>
      </c>
      <c r="O248" s="64" t="s">
        <v>20426</v>
      </c>
      <c r="P248" s="64" t="s">
        <v>35</v>
      </c>
      <c r="Q248" s="64" t="s">
        <v>20427</v>
      </c>
      <c r="R248" s="39"/>
      <c r="S248" s="109"/>
      <c r="T248" s="84"/>
      <c r="U248" s="84"/>
      <c r="V248" s="84"/>
      <c r="W248" s="84"/>
      <c r="X248" s="64"/>
    </row>
    <row r="249" s="30" customFormat="1" customHeight="1" spans="1:24">
      <c r="A249" s="96" t="s">
        <v>12217</v>
      </c>
      <c r="B249" s="64" t="s">
        <v>20428</v>
      </c>
      <c r="C249" s="64" t="s">
        <v>20422</v>
      </c>
      <c r="D249" s="64" t="s">
        <v>20423</v>
      </c>
      <c r="E249" s="64" t="s">
        <v>35</v>
      </c>
      <c r="F249" s="64" t="s">
        <v>35</v>
      </c>
      <c r="G249" s="64" t="s">
        <v>20081</v>
      </c>
      <c r="H249" s="64" t="s">
        <v>3168</v>
      </c>
      <c r="I249" s="64" t="s">
        <v>35</v>
      </c>
      <c r="J249" s="64" t="s">
        <v>3958</v>
      </c>
      <c r="K249" s="64" t="s">
        <v>178</v>
      </c>
      <c r="L249" s="64" t="s">
        <v>89</v>
      </c>
      <c r="M249" s="64" t="s">
        <v>734</v>
      </c>
      <c r="N249" s="64" t="s">
        <v>1742</v>
      </c>
      <c r="O249" s="64" t="s">
        <v>20424</v>
      </c>
      <c r="P249" s="64" t="s">
        <v>93</v>
      </c>
      <c r="Q249" s="64" t="s">
        <v>18259</v>
      </c>
      <c r="R249" s="64" t="s">
        <v>182</v>
      </c>
      <c r="S249" s="82">
        <f>O257+Q257</f>
        <v>100000</v>
      </c>
      <c r="T249" s="89"/>
      <c r="U249" s="89"/>
      <c r="V249" s="89" t="s">
        <v>12407</v>
      </c>
      <c r="W249" s="89">
        <v>11.1</v>
      </c>
      <c r="X249" s="64"/>
    </row>
    <row r="250" s="30" customFormat="1" customHeight="1" spans="1:24">
      <c r="A250" s="96" t="s">
        <v>35</v>
      </c>
      <c r="B250" s="64" t="s">
        <v>35</v>
      </c>
      <c r="C250" s="64" t="s">
        <v>35</v>
      </c>
      <c r="D250" s="64" t="s">
        <v>35</v>
      </c>
      <c r="E250" s="64" t="s">
        <v>35</v>
      </c>
      <c r="F250" s="64" t="s">
        <v>35</v>
      </c>
      <c r="G250" s="64" t="s">
        <v>35</v>
      </c>
      <c r="H250" s="64" t="s">
        <v>35</v>
      </c>
      <c r="I250" s="64" t="s">
        <v>35</v>
      </c>
      <c r="J250" s="64" t="s">
        <v>2398</v>
      </c>
      <c r="K250" s="64" t="s">
        <v>104</v>
      </c>
      <c r="L250" s="64" t="s">
        <v>105</v>
      </c>
      <c r="M250" s="64" t="s">
        <v>734</v>
      </c>
      <c r="N250" s="64" t="s">
        <v>7518</v>
      </c>
      <c r="O250" s="64" t="s">
        <v>5273</v>
      </c>
      <c r="P250" s="64" t="s">
        <v>93</v>
      </c>
      <c r="Q250" s="64" t="s">
        <v>5274</v>
      </c>
      <c r="R250" s="64" t="s">
        <v>109</v>
      </c>
      <c r="S250" s="104"/>
      <c r="T250" s="83"/>
      <c r="U250" s="83"/>
      <c r="V250" s="83"/>
      <c r="W250" s="83"/>
      <c r="X250" s="64"/>
    </row>
    <row r="251" s="30" customFormat="1" customHeight="1" spans="1:24">
      <c r="A251" s="96" t="s">
        <v>35</v>
      </c>
      <c r="B251" s="64" t="s">
        <v>35</v>
      </c>
      <c r="C251" s="64" t="s">
        <v>35</v>
      </c>
      <c r="D251" s="64" t="s">
        <v>35</v>
      </c>
      <c r="E251" s="64" t="s">
        <v>35</v>
      </c>
      <c r="F251" s="64" t="s">
        <v>35</v>
      </c>
      <c r="G251" s="64" t="s">
        <v>35</v>
      </c>
      <c r="H251" s="64" t="s">
        <v>35</v>
      </c>
      <c r="I251" s="64" t="s">
        <v>35</v>
      </c>
      <c r="J251" s="64" t="s">
        <v>6693</v>
      </c>
      <c r="K251" s="64" t="s">
        <v>1749</v>
      </c>
      <c r="L251" s="64" t="s">
        <v>159</v>
      </c>
      <c r="M251" s="64" t="s">
        <v>734</v>
      </c>
      <c r="N251" s="64" t="s">
        <v>7914</v>
      </c>
      <c r="O251" s="64" t="s">
        <v>19135</v>
      </c>
      <c r="P251" s="64" t="s">
        <v>41</v>
      </c>
      <c r="Q251" s="64" t="s">
        <v>19136</v>
      </c>
      <c r="R251" s="64" t="s">
        <v>4094</v>
      </c>
      <c r="S251" s="104"/>
      <c r="T251" s="83"/>
      <c r="U251" s="83"/>
      <c r="V251" s="83"/>
      <c r="W251" s="83"/>
      <c r="X251" s="64"/>
    </row>
    <row r="252" s="30" customFormat="1" customHeight="1" spans="1:24">
      <c r="A252" s="96" t="s">
        <v>35</v>
      </c>
      <c r="B252" s="64" t="s">
        <v>35</v>
      </c>
      <c r="C252" s="64" t="s">
        <v>35</v>
      </c>
      <c r="D252" s="64" t="s">
        <v>35</v>
      </c>
      <c r="E252" s="64" t="s">
        <v>35</v>
      </c>
      <c r="F252" s="64" t="s">
        <v>35</v>
      </c>
      <c r="G252" s="64" t="s">
        <v>35</v>
      </c>
      <c r="H252" s="64" t="s">
        <v>35</v>
      </c>
      <c r="I252" s="64" t="s">
        <v>35</v>
      </c>
      <c r="J252" s="64" t="s">
        <v>4065</v>
      </c>
      <c r="K252" s="64" t="s">
        <v>3754</v>
      </c>
      <c r="L252" s="64" t="s">
        <v>2094</v>
      </c>
      <c r="M252" s="64" t="s">
        <v>734</v>
      </c>
      <c r="N252" s="64" t="s">
        <v>460</v>
      </c>
      <c r="O252" s="64" t="s">
        <v>12072</v>
      </c>
      <c r="P252" s="64" t="s">
        <v>93</v>
      </c>
      <c r="Q252" s="64" t="s">
        <v>6898</v>
      </c>
      <c r="R252" s="64" t="s">
        <v>2595</v>
      </c>
      <c r="S252" s="104"/>
      <c r="T252" s="83"/>
      <c r="U252" s="83"/>
      <c r="V252" s="83"/>
      <c r="W252" s="83"/>
      <c r="X252" s="64"/>
    </row>
    <row r="253" s="30" customFormat="1" customHeight="1" spans="1:24">
      <c r="A253" s="96" t="s">
        <v>35</v>
      </c>
      <c r="B253" s="64" t="s">
        <v>35</v>
      </c>
      <c r="C253" s="64" t="s">
        <v>35</v>
      </c>
      <c r="D253" s="64" t="s">
        <v>35</v>
      </c>
      <c r="E253" s="64" t="s">
        <v>35</v>
      </c>
      <c r="F253" s="64" t="s">
        <v>35</v>
      </c>
      <c r="G253" s="64" t="s">
        <v>35</v>
      </c>
      <c r="H253" s="64" t="s">
        <v>35</v>
      </c>
      <c r="I253" s="64" t="s">
        <v>35</v>
      </c>
      <c r="J253" s="64" t="s">
        <v>15831</v>
      </c>
      <c r="K253" s="64" t="s">
        <v>15832</v>
      </c>
      <c r="L253" s="64" t="s">
        <v>89</v>
      </c>
      <c r="M253" s="64" t="s">
        <v>734</v>
      </c>
      <c r="N253" s="64" t="s">
        <v>1239</v>
      </c>
      <c r="O253" s="64" t="s">
        <v>19140</v>
      </c>
      <c r="P253" s="64" t="s">
        <v>93</v>
      </c>
      <c r="Q253" s="64" t="s">
        <v>19141</v>
      </c>
      <c r="R253" s="64" t="s">
        <v>350</v>
      </c>
      <c r="S253" s="104"/>
      <c r="T253" s="83"/>
      <c r="U253" s="83"/>
      <c r="V253" s="83"/>
      <c r="W253" s="83"/>
      <c r="X253" s="64"/>
    </row>
    <row r="254" s="30" customFormat="1" customHeight="1" spans="1:24">
      <c r="A254" s="96" t="s">
        <v>35</v>
      </c>
      <c r="B254" s="64" t="s">
        <v>35</v>
      </c>
      <c r="C254" s="64" t="s">
        <v>35</v>
      </c>
      <c r="D254" s="64" t="s">
        <v>35</v>
      </c>
      <c r="E254" s="64" t="s">
        <v>35</v>
      </c>
      <c r="F254" s="64" t="s">
        <v>35</v>
      </c>
      <c r="G254" s="64" t="s">
        <v>35</v>
      </c>
      <c r="H254" s="64" t="s">
        <v>35</v>
      </c>
      <c r="I254" s="64" t="s">
        <v>35</v>
      </c>
      <c r="J254" s="64" t="s">
        <v>4267</v>
      </c>
      <c r="K254" s="64" t="s">
        <v>3306</v>
      </c>
      <c r="L254" s="64" t="s">
        <v>89</v>
      </c>
      <c r="M254" s="64" t="s">
        <v>734</v>
      </c>
      <c r="N254" s="64" t="s">
        <v>15628</v>
      </c>
      <c r="O254" s="64" t="s">
        <v>107</v>
      </c>
      <c r="P254" s="64" t="s">
        <v>93</v>
      </c>
      <c r="Q254" s="64" t="s">
        <v>108</v>
      </c>
      <c r="R254" s="64" t="s">
        <v>350</v>
      </c>
      <c r="S254" s="104"/>
      <c r="T254" s="83"/>
      <c r="U254" s="83"/>
      <c r="V254" s="83"/>
      <c r="W254" s="83"/>
      <c r="X254" s="64"/>
    </row>
    <row r="255" s="30" customFormat="1" customHeight="1" spans="1:24">
      <c r="A255" s="96" t="s">
        <v>35</v>
      </c>
      <c r="B255" s="64" t="s">
        <v>35</v>
      </c>
      <c r="C255" s="64" t="s">
        <v>35</v>
      </c>
      <c r="D255" s="64" t="s">
        <v>35</v>
      </c>
      <c r="E255" s="64" t="s">
        <v>35</v>
      </c>
      <c r="F255" s="64" t="s">
        <v>35</v>
      </c>
      <c r="G255" s="64" t="s">
        <v>35</v>
      </c>
      <c r="H255" s="64" t="s">
        <v>35</v>
      </c>
      <c r="I255" s="64" t="s">
        <v>35</v>
      </c>
      <c r="J255" s="64" t="s">
        <v>18887</v>
      </c>
      <c r="K255" s="64" t="s">
        <v>3748</v>
      </c>
      <c r="L255" s="64" t="s">
        <v>89</v>
      </c>
      <c r="M255" s="64" t="s">
        <v>734</v>
      </c>
      <c r="N255" s="64" t="s">
        <v>2115</v>
      </c>
      <c r="O255" s="64" t="s">
        <v>2547</v>
      </c>
      <c r="P255" s="64" t="s">
        <v>93</v>
      </c>
      <c r="Q255" s="64" t="s">
        <v>2548</v>
      </c>
      <c r="R255" s="64" t="s">
        <v>350</v>
      </c>
      <c r="S255" s="104"/>
      <c r="T255" s="83"/>
      <c r="U255" s="83"/>
      <c r="V255" s="83"/>
      <c r="W255" s="83"/>
      <c r="X255" s="64"/>
    </row>
    <row r="256" s="30" customFormat="1" customHeight="1" spans="1:24">
      <c r="A256" s="96" t="s">
        <v>35</v>
      </c>
      <c r="B256" s="64" t="s">
        <v>35</v>
      </c>
      <c r="C256" s="64" t="s">
        <v>35</v>
      </c>
      <c r="D256" s="64" t="s">
        <v>35</v>
      </c>
      <c r="E256" s="64" t="s">
        <v>35</v>
      </c>
      <c r="F256" s="64" t="s">
        <v>35</v>
      </c>
      <c r="G256" s="64" t="s">
        <v>35</v>
      </c>
      <c r="H256" s="64" t="s">
        <v>35</v>
      </c>
      <c r="I256" s="64" t="s">
        <v>35</v>
      </c>
      <c r="J256" s="64" t="s">
        <v>20425</v>
      </c>
      <c r="K256" s="64" t="s">
        <v>7277</v>
      </c>
      <c r="L256" s="64" t="s">
        <v>89</v>
      </c>
      <c r="M256" s="64" t="s">
        <v>734</v>
      </c>
      <c r="N256" s="64" t="s">
        <v>7037</v>
      </c>
      <c r="O256" s="64" t="s">
        <v>12649</v>
      </c>
      <c r="P256" s="64" t="s">
        <v>41</v>
      </c>
      <c r="Q256" s="64" t="s">
        <v>7038</v>
      </c>
      <c r="R256" s="64" t="s">
        <v>75</v>
      </c>
      <c r="S256" s="104"/>
      <c r="T256" s="83"/>
      <c r="U256" s="83"/>
      <c r="V256" s="83"/>
      <c r="W256" s="83"/>
      <c r="X256" s="64"/>
    </row>
    <row r="257" s="30" customFormat="1" customHeight="1" spans="1:24">
      <c r="A257" s="96" t="s">
        <v>35</v>
      </c>
      <c r="B257" s="64" t="s">
        <v>35</v>
      </c>
      <c r="C257" s="64" t="s">
        <v>35</v>
      </c>
      <c r="D257" s="64" t="s">
        <v>35</v>
      </c>
      <c r="E257" s="64" t="s">
        <v>35</v>
      </c>
      <c r="F257" s="64" t="s">
        <v>35</v>
      </c>
      <c r="G257" s="64" t="s">
        <v>35</v>
      </c>
      <c r="H257" s="64" t="s">
        <v>35</v>
      </c>
      <c r="I257" s="64" t="s">
        <v>35</v>
      </c>
      <c r="J257" s="64" t="s">
        <v>122</v>
      </c>
      <c r="K257" s="64" t="s">
        <v>35</v>
      </c>
      <c r="L257" s="64" t="s">
        <v>35</v>
      </c>
      <c r="M257" s="64" t="s">
        <v>35</v>
      </c>
      <c r="N257" s="64" t="s">
        <v>35</v>
      </c>
      <c r="O257" s="64" t="s">
        <v>20426</v>
      </c>
      <c r="P257" s="64" t="s">
        <v>35</v>
      </c>
      <c r="Q257" s="64" t="s">
        <v>20427</v>
      </c>
      <c r="R257" s="39"/>
      <c r="S257" s="109"/>
      <c r="T257" s="84"/>
      <c r="U257" s="84"/>
      <c r="V257" s="84"/>
      <c r="W257" s="84"/>
      <c r="X257" s="64"/>
    </row>
    <row r="258" s="30" customFormat="1" customHeight="1" spans="1:24">
      <c r="A258" s="96" t="s">
        <v>12217</v>
      </c>
      <c r="B258" s="64" t="s">
        <v>20429</v>
      </c>
      <c r="C258" s="64" t="s">
        <v>20422</v>
      </c>
      <c r="D258" s="64" t="s">
        <v>20423</v>
      </c>
      <c r="E258" s="64" t="s">
        <v>35</v>
      </c>
      <c r="F258" s="64" t="s">
        <v>35</v>
      </c>
      <c r="G258" s="64" t="s">
        <v>20081</v>
      </c>
      <c r="H258" s="64" t="s">
        <v>3168</v>
      </c>
      <c r="I258" s="64" t="s">
        <v>35</v>
      </c>
      <c r="J258" s="64" t="s">
        <v>3958</v>
      </c>
      <c r="K258" s="64" t="s">
        <v>178</v>
      </c>
      <c r="L258" s="64" t="s">
        <v>89</v>
      </c>
      <c r="M258" s="64" t="s">
        <v>743</v>
      </c>
      <c r="N258" s="64" t="s">
        <v>1742</v>
      </c>
      <c r="O258" s="64" t="s">
        <v>19643</v>
      </c>
      <c r="P258" s="64" t="s">
        <v>93</v>
      </c>
      <c r="Q258" s="64" t="s">
        <v>19644</v>
      </c>
      <c r="R258" s="64" t="s">
        <v>182</v>
      </c>
      <c r="S258" s="82">
        <f>O266+Q266</f>
        <v>4000</v>
      </c>
      <c r="T258" s="89"/>
      <c r="U258" s="89"/>
      <c r="V258" s="89" t="s">
        <v>12407</v>
      </c>
      <c r="W258" s="89" t="s">
        <v>4350</v>
      </c>
      <c r="X258" s="64"/>
    </row>
    <row r="259" s="30" customFormat="1" customHeight="1" spans="1:24">
      <c r="A259" s="96" t="s">
        <v>35</v>
      </c>
      <c r="B259" s="64" t="s">
        <v>35</v>
      </c>
      <c r="C259" s="64" t="s">
        <v>35</v>
      </c>
      <c r="D259" s="64" t="s">
        <v>35</v>
      </c>
      <c r="E259" s="64" t="s">
        <v>35</v>
      </c>
      <c r="F259" s="64" t="s">
        <v>35</v>
      </c>
      <c r="G259" s="64" t="s">
        <v>35</v>
      </c>
      <c r="H259" s="64" t="s">
        <v>35</v>
      </c>
      <c r="I259" s="64" t="s">
        <v>35</v>
      </c>
      <c r="J259" s="64" t="s">
        <v>2398</v>
      </c>
      <c r="K259" s="64" t="s">
        <v>104</v>
      </c>
      <c r="L259" s="64" t="s">
        <v>105</v>
      </c>
      <c r="M259" s="64" t="s">
        <v>743</v>
      </c>
      <c r="N259" s="64" t="s">
        <v>7518</v>
      </c>
      <c r="O259" s="64" t="s">
        <v>6878</v>
      </c>
      <c r="P259" s="64" t="s">
        <v>93</v>
      </c>
      <c r="Q259" s="64" t="s">
        <v>6879</v>
      </c>
      <c r="R259" s="64" t="s">
        <v>109</v>
      </c>
      <c r="S259" s="104"/>
      <c r="T259" s="83"/>
      <c r="U259" s="83"/>
      <c r="V259" s="83"/>
      <c r="W259" s="83"/>
      <c r="X259" s="64"/>
    </row>
    <row r="260" s="30" customFormat="1" customHeight="1" spans="1:24">
      <c r="A260" s="96" t="s">
        <v>35</v>
      </c>
      <c r="B260" s="64" t="s">
        <v>35</v>
      </c>
      <c r="C260" s="64" t="s">
        <v>35</v>
      </c>
      <c r="D260" s="64" t="s">
        <v>35</v>
      </c>
      <c r="E260" s="64" t="s">
        <v>35</v>
      </c>
      <c r="F260" s="64" t="s">
        <v>35</v>
      </c>
      <c r="G260" s="64" t="s">
        <v>35</v>
      </c>
      <c r="H260" s="64" t="s">
        <v>35</v>
      </c>
      <c r="I260" s="64" t="s">
        <v>35</v>
      </c>
      <c r="J260" s="64" t="s">
        <v>6693</v>
      </c>
      <c r="K260" s="64" t="s">
        <v>1749</v>
      </c>
      <c r="L260" s="64" t="s">
        <v>159</v>
      </c>
      <c r="M260" s="64" t="s">
        <v>743</v>
      </c>
      <c r="N260" s="64" t="s">
        <v>7914</v>
      </c>
      <c r="O260" s="64" t="s">
        <v>8878</v>
      </c>
      <c r="P260" s="64" t="s">
        <v>41</v>
      </c>
      <c r="Q260" s="64" t="s">
        <v>8879</v>
      </c>
      <c r="R260" s="64" t="s">
        <v>4094</v>
      </c>
      <c r="S260" s="104"/>
      <c r="T260" s="83"/>
      <c r="U260" s="83"/>
      <c r="V260" s="83"/>
      <c r="W260" s="83"/>
      <c r="X260" s="64"/>
    </row>
    <row r="261" s="30" customFormat="1" customHeight="1" spans="1:24">
      <c r="A261" s="96" t="s">
        <v>35</v>
      </c>
      <c r="B261" s="64" t="s">
        <v>35</v>
      </c>
      <c r="C261" s="64" t="s">
        <v>35</v>
      </c>
      <c r="D261" s="64" t="s">
        <v>35</v>
      </c>
      <c r="E261" s="64" t="s">
        <v>35</v>
      </c>
      <c r="F261" s="64" t="s">
        <v>35</v>
      </c>
      <c r="G261" s="64" t="s">
        <v>35</v>
      </c>
      <c r="H261" s="64" t="s">
        <v>35</v>
      </c>
      <c r="I261" s="64" t="s">
        <v>35</v>
      </c>
      <c r="J261" s="64" t="s">
        <v>4065</v>
      </c>
      <c r="K261" s="64" t="s">
        <v>3754</v>
      </c>
      <c r="L261" s="64" t="s">
        <v>2094</v>
      </c>
      <c r="M261" s="64" t="s">
        <v>743</v>
      </c>
      <c r="N261" s="64" t="s">
        <v>460</v>
      </c>
      <c r="O261" s="64" t="s">
        <v>11225</v>
      </c>
      <c r="P261" s="64" t="s">
        <v>93</v>
      </c>
      <c r="Q261" s="64" t="s">
        <v>11226</v>
      </c>
      <c r="R261" s="64" t="s">
        <v>2595</v>
      </c>
      <c r="S261" s="104"/>
      <c r="T261" s="83"/>
      <c r="U261" s="83"/>
      <c r="V261" s="83"/>
      <c r="W261" s="83"/>
      <c r="X261" s="64"/>
    </row>
    <row r="262" s="30" customFormat="1" customHeight="1" spans="1:24">
      <c r="A262" s="96" t="s">
        <v>35</v>
      </c>
      <c r="B262" s="64" t="s">
        <v>35</v>
      </c>
      <c r="C262" s="64" t="s">
        <v>35</v>
      </c>
      <c r="D262" s="64" t="s">
        <v>35</v>
      </c>
      <c r="E262" s="64" t="s">
        <v>35</v>
      </c>
      <c r="F262" s="64" t="s">
        <v>35</v>
      </c>
      <c r="G262" s="64" t="s">
        <v>35</v>
      </c>
      <c r="H262" s="64" t="s">
        <v>35</v>
      </c>
      <c r="I262" s="64" t="s">
        <v>35</v>
      </c>
      <c r="J262" s="64" t="s">
        <v>15831</v>
      </c>
      <c r="K262" s="64" t="s">
        <v>15832</v>
      </c>
      <c r="L262" s="64" t="s">
        <v>89</v>
      </c>
      <c r="M262" s="64" t="s">
        <v>743</v>
      </c>
      <c r="N262" s="64" t="s">
        <v>1239</v>
      </c>
      <c r="O262" s="64" t="s">
        <v>20359</v>
      </c>
      <c r="P262" s="64" t="s">
        <v>93</v>
      </c>
      <c r="Q262" s="64" t="s">
        <v>20360</v>
      </c>
      <c r="R262" s="64" t="s">
        <v>350</v>
      </c>
      <c r="S262" s="104"/>
      <c r="T262" s="83"/>
      <c r="U262" s="83"/>
      <c r="V262" s="83"/>
      <c r="W262" s="83"/>
      <c r="X262" s="64"/>
    </row>
    <row r="263" s="30" customFormat="1" customHeight="1" spans="1:24">
      <c r="A263" s="96" t="s">
        <v>35</v>
      </c>
      <c r="B263" s="64" t="s">
        <v>35</v>
      </c>
      <c r="C263" s="64" t="s">
        <v>35</v>
      </c>
      <c r="D263" s="64" t="s">
        <v>35</v>
      </c>
      <c r="E263" s="64" t="s">
        <v>35</v>
      </c>
      <c r="F263" s="64" t="s">
        <v>35</v>
      </c>
      <c r="G263" s="64" t="s">
        <v>35</v>
      </c>
      <c r="H263" s="64" t="s">
        <v>35</v>
      </c>
      <c r="I263" s="64" t="s">
        <v>35</v>
      </c>
      <c r="J263" s="64" t="s">
        <v>4267</v>
      </c>
      <c r="K263" s="64" t="s">
        <v>3306</v>
      </c>
      <c r="L263" s="64" t="s">
        <v>89</v>
      </c>
      <c r="M263" s="64" t="s">
        <v>743</v>
      </c>
      <c r="N263" s="64" t="s">
        <v>15628</v>
      </c>
      <c r="O263" s="64" t="s">
        <v>11084</v>
      </c>
      <c r="P263" s="64" t="s">
        <v>93</v>
      </c>
      <c r="Q263" s="64" t="s">
        <v>11085</v>
      </c>
      <c r="R263" s="64" t="s">
        <v>350</v>
      </c>
      <c r="S263" s="104"/>
      <c r="T263" s="83"/>
      <c r="U263" s="83"/>
      <c r="V263" s="83"/>
      <c r="W263" s="83"/>
      <c r="X263" s="64"/>
    </row>
    <row r="264" s="30" customFormat="1" customHeight="1" spans="1:24">
      <c r="A264" s="96" t="s">
        <v>35</v>
      </c>
      <c r="B264" s="64" t="s">
        <v>35</v>
      </c>
      <c r="C264" s="64" t="s">
        <v>35</v>
      </c>
      <c r="D264" s="64" t="s">
        <v>35</v>
      </c>
      <c r="E264" s="64" t="s">
        <v>35</v>
      </c>
      <c r="F264" s="64" t="s">
        <v>35</v>
      </c>
      <c r="G264" s="64" t="s">
        <v>35</v>
      </c>
      <c r="H264" s="64" t="s">
        <v>35</v>
      </c>
      <c r="I264" s="64" t="s">
        <v>35</v>
      </c>
      <c r="J264" s="64" t="s">
        <v>18887</v>
      </c>
      <c r="K264" s="64" t="s">
        <v>3748</v>
      </c>
      <c r="L264" s="64" t="s">
        <v>89</v>
      </c>
      <c r="M264" s="64" t="s">
        <v>743</v>
      </c>
      <c r="N264" s="64" t="s">
        <v>2115</v>
      </c>
      <c r="O264" s="64" t="s">
        <v>16878</v>
      </c>
      <c r="P264" s="64" t="s">
        <v>93</v>
      </c>
      <c r="Q264" s="64" t="s">
        <v>13928</v>
      </c>
      <c r="R264" s="64" t="s">
        <v>350</v>
      </c>
      <c r="S264" s="104"/>
      <c r="T264" s="83"/>
      <c r="U264" s="83"/>
      <c r="V264" s="83"/>
      <c r="W264" s="83"/>
      <c r="X264" s="64"/>
    </row>
    <row r="265" s="30" customFormat="1" customHeight="1" spans="1:24">
      <c r="A265" s="96" t="s">
        <v>35</v>
      </c>
      <c r="B265" s="64" t="s">
        <v>35</v>
      </c>
      <c r="C265" s="64" t="s">
        <v>35</v>
      </c>
      <c r="D265" s="64" t="s">
        <v>35</v>
      </c>
      <c r="E265" s="64" t="s">
        <v>35</v>
      </c>
      <c r="F265" s="64" t="s">
        <v>35</v>
      </c>
      <c r="G265" s="64" t="s">
        <v>35</v>
      </c>
      <c r="H265" s="64" t="s">
        <v>35</v>
      </c>
      <c r="I265" s="64" t="s">
        <v>35</v>
      </c>
      <c r="J265" s="64" t="s">
        <v>20425</v>
      </c>
      <c r="K265" s="64" t="s">
        <v>7277</v>
      </c>
      <c r="L265" s="64" t="s">
        <v>89</v>
      </c>
      <c r="M265" s="64" t="s">
        <v>743</v>
      </c>
      <c r="N265" s="64" t="s">
        <v>7037</v>
      </c>
      <c r="O265" s="64" t="s">
        <v>10355</v>
      </c>
      <c r="P265" s="64" t="s">
        <v>41</v>
      </c>
      <c r="Q265" s="64" t="s">
        <v>10356</v>
      </c>
      <c r="R265" s="64" t="s">
        <v>75</v>
      </c>
      <c r="S265" s="104"/>
      <c r="T265" s="83"/>
      <c r="U265" s="83"/>
      <c r="V265" s="83"/>
      <c r="W265" s="83"/>
      <c r="X265" s="64"/>
    </row>
    <row r="266" s="30" customFormat="1" customHeight="1" spans="1:24">
      <c r="A266" s="96" t="s">
        <v>35</v>
      </c>
      <c r="B266" s="64" t="s">
        <v>35</v>
      </c>
      <c r="C266" s="64" t="s">
        <v>35</v>
      </c>
      <c r="D266" s="64" t="s">
        <v>35</v>
      </c>
      <c r="E266" s="64" t="s">
        <v>35</v>
      </c>
      <c r="F266" s="64" t="s">
        <v>35</v>
      </c>
      <c r="G266" s="64" t="s">
        <v>35</v>
      </c>
      <c r="H266" s="64" t="s">
        <v>35</v>
      </c>
      <c r="I266" s="64" t="s">
        <v>35</v>
      </c>
      <c r="J266" s="64" t="s">
        <v>122</v>
      </c>
      <c r="K266" s="64" t="s">
        <v>35</v>
      </c>
      <c r="L266" s="64" t="s">
        <v>35</v>
      </c>
      <c r="M266" s="64" t="s">
        <v>35</v>
      </c>
      <c r="N266" s="64" t="s">
        <v>35</v>
      </c>
      <c r="O266" s="64" t="s">
        <v>20430</v>
      </c>
      <c r="P266" s="64" t="s">
        <v>35</v>
      </c>
      <c r="Q266" s="64" t="s">
        <v>20431</v>
      </c>
      <c r="R266" s="39"/>
      <c r="S266" s="109"/>
      <c r="T266" s="84"/>
      <c r="U266" s="84"/>
      <c r="V266" s="84"/>
      <c r="W266" s="84"/>
      <c r="X266" s="64"/>
    </row>
    <row r="267" s="30" customFormat="1" customHeight="1" spans="1:24">
      <c r="A267" s="96" t="s">
        <v>12217</v>
      </c>
      <c r="B267" s="64" t="s">
        <v>20432</v>
      </c>
      <c r="C267" s="64" t="s">
        <v>20433</v>
      </c>
      <c r="D267" s="64" t="s">
        <v>20434</v>
      </c>
      <c r="E267" s="64" t="s">
        <v>35</v>
      </c>
      <c r="F267" s="64" t="s">
        <v>35</v>
      </c>
      <c r="G267" s="64" t="s">
        <v>20081</v>
      </c>
      <c r="H267" s="64" t="s">
        <v>3168</v>
      </c>
      <c r="I267" s="64" t="s">
        <v>35</v>
      </c>
      <c r="J267" s="64" t="s">
        <v>3958</v>
      </c>
      <c r="K267" s="64" t="s">
        <v>178</v>
      </c>
      <c r="L267" s="64" t="s">
        <v>89</v>
      </c>
      <c r="M267" s="64" t="s">
        <v>266</v>
      </c>
      <c r="N267" s="64" t="s">
        <v>1742</v>
      </c>
      <c r="O267" s="64" t="s">
        <v>18942</v>
      </c>
      <c r="P267" s="64" t="s">
        <v>93</v>
      </c>
      <c r="Q267" s="64" t="s">
        <v>18943</v>
      </c>
      <c r="R267" s="64" t="s">
        <v>182</v>
      </c>
      <c r="S267" s="82">
        <f>O275+Q275</f>
        <v>10500</v>
      </c>
      <c r="T267" s="89"/>
      <c r="U267" s="89"/>
      <c r="V267" s="89" t="s">
        <v>12407</v>
      </c>
      <c r="W267" s="89" t="s">
        <v>4350</v>
      </c>
      <c r="X267" s="64"/>
    </row>
    <row r="268" s="30" customFormat="1" customHeight="1" spans="1:24">
      <c r="A268" s="96" t="s">
        <v>35</v>
      </c>
      <c r="B268" s="64" t="s">
        <v>35</v>
      </c>
      <c r="C268" s="64" t="s">
        <v>35</v>
      </c>
      <c r="D268" s="64" t="s">
        <v>35</v>
      </c>
      <c r="E268" s="64" t="s">
        <v>35</v>
      </c>
      <c r="F268" s="64" t="s">
        <v>35</v>
      </c>
      <c r="G268" s="64" t="s">
        <v>35</v>
      </c>
      <c r="H268" s="64" t="s">
        <v>35</v>
      </c>
      <c r="I268" s="64" t="s">
        <v>35</v>
      </c>
      <c r="J268" s="64" t="s">
        <v>2398</v>
      </c>
      <c r="K268" s="64" t="s">
        <v>104</v>
      </c>
      <c r="L268" s="64" t="s">
        <v>105</v>
      </c>
      <c r="M268" s="64" t="s">
        <v>266</v>
      </c>
      <c r="N268" s="64" t="s">
        <v>7518</v>
      </c>
      <c r="O268" s="64" t="s">
        <v>20253</v>
      </c>
      <c r="P268" s="64" t="s">
        <v>93</v>
      </c>
      <c r="Q268" s="64" t="s">
        <v>20435</v>
      </c>
      <c r="R268" s="64" t="s">
        <v>109</v>
      </c>
      <c r="S268" s="104"/>
      <c r="T268" s="83"/>
      <c r="U268" s="83"/>
      <c r="V268" s="83"/>
      <c r="W268" s="83"/>
      <c r="X268" s="64"/>
    </row>
    <row r="269" s="30" customFormat="1" customHeight="1" spans="1:24">
      <c r="A269" s="96" t="s">
        <v>35</v>
      </c>
      <c r="B269" s="64" t="s">
        <v>35</v>
      </c>
      <c r="C269" s="64" t="s">
        <v>35</v>
      </c>
      <c r="D269" s="64" t="s">
        <v>35</v>
      </c>
      <c r="E269" s="64" t="s">
        <v>35</v>
      </c>
      <c r="F269" s="64" t="s">
        <v>35</v>
      </c>
      <c r="G269" s="64" t="s">
        <v>35</v>
      </c>
      <c r="H269" s="64" t="s">
        <v>35</v>
      </c>
      <c r="I269" s="64" t="s">
        <v>35</v>
      </c>
      <c r="J269" s="64" t="s">
        <v>6693</v>
      </c>
      <c r="K269" s="64" t="s">
        <v>1749</v>
      </c>
      <c r="L269" s="64" t="s">
        <v>159</v>
      </c>
      <c r="M269" s="64" t="s">
        <v>266</v>
      </c>
      <c r="N269" s="64" t="s">
        <v>7914</v>
      </c>
      <c r="O269" s="64" t="s">
        <v>9792</v>
      </c>
      <c r="P269" s="64" t="s">
        <v>41</v>
      </c>
      <c r="Q269" s="64" t="s">
        <v>9793</v>
      </c>
      <c r="R269" s="64" t="s">
        <v>4094</v>
      </c>
      <c r="S269" s="104"/>
      <c r="T269" s="83"/>
      <c r="U269" s="83"/>
      <c r="V269" s="83"/>
      <c r="W269" s="83"/>
      <c r="X269" s="64"/>
    </row>
    <row r="270" s="30" customFormat="1" customHeight="1" spans="1:24">
      <c r="A270" s="96" t="s">
        <v>35</v>
      </c>
      <c r="B270" s="64" t="s">
        <v>35</v>
      </c>
      <c r="C270" s="64" t="s">
        <v>35</v>
      </c>
      <c r="D270" s="64" t="s">
        <v>35</v>
      </c>
      <c r="E270" s="64" t="s">
        <v>35</v>
      </c>
      <c r="F270" s="64" t="s">
        <v>35</v>
      </c>
      <c r="G270" s="64" t="s">
        <v>35</v>
      </c>
      <c r="H270" s="64" t="s">
        <v>35</v>
      </c>
      <c r="I270" s="64" t="s">
        <v>35</v>
      </c>
      <c r="J270" s="64" t="s">
        <v>4065</v>
      </c>
      <c r="K270" s="64" t="s">
        <v>3754</v>
      </c>
      <c r="L270" s="64" t="s">
        <v>2094</v>
      </c>
      <c r="M270" s="64" t="s">
        <v>266</v>
      </c>
      <c r="N270" s="64" t="s">
        <v>460</v>
      </c>
      <c r="O270" s="64" t="s">
        <v>20436</v>
      </c>
      <c r="P270" s="64" t="s">
        <v>93</v>
      </c>
      <c r="Q270" s="64" t="s">
        <v>7082</v>
      </c>
      <c r="R270" s="64" t="s">
        <v>2595</v>
      </c>
      <c r="S270" s="104"/>
      <c r="T270" s="83"/>
      <c r="U270" s="83"/>
      <c r="V270" s="83"/>
      <c r="W270" s="83"/>
      <c r="X270" s="64"/>
    </row>
    <row r="271" s="30" customFormat="1" customHeight="1" spans="1:24">
      <c r="A271" s="96" t="s">
        <v>35</v>
      </c>
      <c r="B271" s="64" t="s">
        <v>35</v>
      </c>
      <c r="C271" s="64" t="s">
        <v>35</v>
      </c>
      <c r="D271" s="64" t="s">
        <v>35</v>
      </c>
      <c r="E271" s="64" t="s">
        <v>35</v>
      </c>
      <c r="F271" s="64" t="s">
        <v>35</v>
      </c>
      <c r="G271" s="64" t="s">
        <v>35</v>
      </c>
      <c r="H271" s="64" t="s">
        <v>35</v>
      </c>
      <c r="I271" s="64" t="s">
        <v>35</v>
      </c>
      <c r="J271" s="64" t="s">
        <v>15831</v>
      </c>
      <c r="K271" s="64" t="s">
        <v>15832</v>
      </c>
      <c r="L271" s="64" t="s">
        <v>89</v>
      </c>
      <c r="M271" s="64" t="s">
        <v>266</v>
      </c>
      <c r="N271" s="64" t="s">
        <v>1239</v>
      </c>
      <c r="O271" s="64" t="s">
        <v>20437</v>
      </c>
      <c r="P271" s="64" t="s">
        <v>93</v>
      </c>
      <c r="Q271" s="64" t="s">
        <v>20438</v>
      </c>
      <c r="R271" s="64" t="s">
        <v>350</v>
      </c>
      <c r="S271" s="104"/>
      <c r="T271" s="83"/>
      <c r="U271" s="83"/>
      <c r="V271" s="83"/>
      <c r="W271" s="83"/>
      <c r="X271" s="64"/>
    </row>
    <row r="272" s="30" customFormat="1" customHeight="1" spans="1:24">
      <c r="A272" s="96" t="s">
        <v>35</v>
      </c>
      <c r="B272" s="64" t="s">
        <v>35</v>
      </c>
      <c r="C272" s="64" t="s">
        <v>35</v>
      </c>
      <c r="D272" s="64" t="s">
        <v>35</v>
      </c>
      <c r="E272" s="64" t="s">
        <v>35</v>
      </c>
      <c r="F272" s="64" t="s">
        <v>35</v>
      </c>
      <c r="G272" s="64" t="s">
        <v>35</v>
      </c>
      <c r="H272" s="64" t="s">
        <v>35</v>
      </c>
      <c r="I272" s="64" t="s">
        <v>35</v>
      </c>
      <c r="J272" s="64" t="s">
        <v>4267</v>
      </c>
      <c r="K272" s="64" t="s">
        <v>3306</v>
      </c>
      <c r="L272" s="64" t="s">
        <v>89</v>
      </c>
      <c r="M272" s="64" t="s">
        <v>266</v>
      </c>
      <c r="N272" s="64" t="s">
        <v>15628</v>
      </c>
      <c r="O272" s="64" t="s">
        <v>20439</v>
      </c>
      <c r="P272" s="64" t="s">
        <v>93</v>
      </c>
      <c r="Q272" s="64" t="s">
        <v>20440</v>
      </c>
      <c r="R272" s="64" t="s">
        <v>350</v>
      </c>
      <c r="S272" s="104"/>
      <c r="T272" s="83"/>
      <c r="U272" s="83"/>
      <c r="V272" s="83"/>
      <c r="W272" s="83"/>
      <c r="X272" s="64"/>
    </row>
    <row r="273" s="30" customFormat="1" customHeight="1" spans="1:24">
      <c r="A273" s="96" t="s">
        <v>35</v>
      </c>
      <c r="B273" s="64" t="s">
        <v>35</v>
      </c>
      <c r="C273" s="64" t="s">
        <v>35</v>
      </c>
      <c r="D273" s="64" t="s">
        <v>35</v>
      </c>
      <c r="E273" s="64" t="s">
        <v>35</v>
      </c>
      <c r="F273" s="64" t="s">
        <v>35</v>
      </c>
      <c r="G273" s="64" t="s">
        <v>35</v>
      </c>
      <c r="H273" s="64" t="s">
        <v>35</v>
      </c>
      <c r="I273" s="64" t="s">
        <v>35</v>
      </c>
      <c r="J273" s="64" t="s">
        <v>18887</v>
      </c>
      <c r="K273" s="64" t="s">
        <v>3748</v>
      </c>
      <c r="L273" s="64" t="s">
        <v>89</v>
      </c>
      <c r="M273" s="64" t="s">
        <v>266</v>
      </c>
      <c r="N273" s="64" t="s">
        <v>2115</v>
      </c>
      <c r="O273" s="64" t="s">
        <v>9794</v>
      </c>
      <c r="P273" s="64" t="s">
        <v>93</v>
      </c>
      <c r="Q273" s="64" t="s">
        <v>9795</v>
      </c>
      <c r="R273" s="64" t="s">
        <v>350</v>
      </c>
      <c r="S273" s="104"/>
      <c r="T273" s="83"/>
      <c r="U273" s="83"/>
      <c r="V273" s="83"/>
      <c r="W273" s="83"/>
      <c r="X273" s="64"/>
    </row>
    <row r="274" s="30" customFormat="1" customHeight="1" spans="1:24">
      <c r="A274" s="96" t="s">
        <v>35</v>
      </c>
      <c r="B274" s="64" t="s">
        <v>35</v>
      </c>
      <c r="C274" s="64" t="s">
        <v>35</v>
      </c>
      <c r="D274" s="64" t="s">
        <v>35</v>
      </c>
      <c r="E274" s="64" t="s">
        <v>35</v>
      </c>
      <c r="F274" s="64" t="s">
        <v>35</v>
      </c>
      <c r="G274" s="64" t="s">
        <v>35</v>
      </c>
      <c r="H274" s="64" t="s">
        <v>35</v>
      </c>
      <c r="I274" s="64" t="s">
        <v>35</v>
      </c>
      <c r="J274" s="64" t="s">
        <v>20425</v>
      </c>
      <c r="K274" s="64" t="s">
        <v>7277</v>
      </c>
      <c r="L274" s="64" t="s">
        <v>89</v>
      </c>
      <c r="M274" s="64" t="s">
        <v>266</v>
      </c>
      <c r="N274" s="64" t="s">
        <v>7037</v>
      </c>
      <c r="O274" s="64" t="s">
        <v>14347</v>
      </c>
      <c r="P274" s="64" t="s">
        <v>41</v>
      </c>
      <c r="Q274" s="64" t="s">
        <v>14348</v>
      </c>
      <c r="R274" s="64" t="s">
        <v>75</v>
      </c>
      <c r="S274" s="104"/>
      <c r="T274" s="83"/>
      <c r="U274" s="83"/>
      <c r="V274" s="83"/>
      <c r="W274" s="83"/>
      <c r="X274" s="64"/>
    </row>
    <row r="275" s="30" customFormat="1" customHeight="1" spans="1:24">
      <c r="A275" s="96" t="s">
        <v>35</v>
      </c>
      <c r="B275" s="64" t="s">
        <v>35</v>
      </c>
      <c r="C275" s="64" t="s">
        <v>35</v>
      </c>
      <c r="D275" s="64" t="s">
        <v>35</v>
      </c>
      <c r="E275" s="64" t="s">
        <v>35</v>
      </c>
      <c r="F275" s="64" t="s">
        <v>35</v>
      </c>
      <c r="G275" s="64" t="s">
        <v>35</v>
      </c>
      <c r="H275" s="64" t="s">
        <v>35</v>
      </c>
      <c r="I275" s="64" t="s">
        <v>35</v>
      </c>
      <c r="J275" s="64" t="s">
        <v>122</v>
      </c>
      <c r="K275" s="64" t="s">
        <v>35</v>
      </c>
      <c r="L275" s="64" t="s">
        <v>35</v>
      </c>
      <c r="M275" s="64" t="s">
        <v>35</v>
      </c>
      <c r="N275" s="64" t="s">
        <v>35</v>
      </c>
      <c r="O275" s="64" t="s">
        <v>20441</v>
      </c>
      <c r="P275" s="64" t="s">
        <v>35</v>
      </c>
      <c r="Q275" s="64" t="s">
        <v>20442</v>
      </c>
      <c r="R275" s="39"/>
      <c r="S275" s="109"/>
      <c r="T275" s="84"/>
      <c r="U275" s="84"/>
      <c r="V275" s="84"/>
      <c r="W275" s="84"/>
      <c r="X275" s="64"/>
    </row>
    <row r="276" s="30" customFormat="1" customHeight="1" spans="1:24">
      <c r="A276" s="96" t="s">
        <v>12217</v>
      </c>
      <c r="B276" s="64" t="s">
        <v>20443</v>
      </c>
      <c r="C276" s="64" t="s">
        <v>2582</v>
      </c>
      <c r="D276" s="64" t="s">
        <v>2583</v>
      </c>
      <c r="E276" s="64" t="s">
        <v>35</v>
      </c>
      <c r="F276" s="64" t="s">
        <v>35</v>
      </c>
      <c r="G276" s="64" t="s">
        <v>20081</v>
      </c>
      <c r="H276" s="64" t="s">
        <v>3168</v>
      </c>
      <c r="I276" s="64" t="s">
        <v>35</v>
      </c>
      <c r="J276" s="64" t="s">
        <v>3958</v>
      </c>
      <c r="K276" s="64" t="s">
        <v>178</v>
      </c>
      <c r="L276" s="64" t="s">
        <v>89</v>
      </c>
      <c r="M276" s="64" t="s">
        <v>9783</v>
      </c>
      <c r="N276" s="64" t="s">
        <v>2098</v>
      </c>
      <c r="O276" s="64" t="s">
        <v>20444</v>
      </c>
      <c r="P276" s="64" t="s">
        <v>93</v>
      </c>
      <c r="Q276" s="64" t="s">
        <v>20445</v>
      </c>
      <c r="R276" s="64" t="s">
        <v>182</v>
      </c>
      <c r="S276" s="82">
        <f>O280+Q280</f>
        <v>33500</v>
      </c>
      <c r="T276" s="89" t="s">
        <v>2599</v>
      </c>
      <c r="U276" s="89">
        <v>18121205315</v>
      </c>
      <c r="V276" s="89" t="s">
        <v>61</v>
      </c>
      <c r="W276" s="89">
        <v>10.26</v>
      </c>
      <c r="X276" s="64"/>
    </row>
    <row r="277" s="30" customFormat="1" customHeight="1" spans="1:24">
      <c r="A277" s="96" t="s">
        <v>35</v>
      </c>
      <c r="B277" s="64" t="s">
        <v>35</v>
      </c>
      <c r="C277" s="64" t="s">
        <v>35</v>
      </c>
      <c r="D277" s="64" t="s">
        <v>35</v>
      </c>
      <c r="E277" s="64" t="s">
        <v>35</v>
      </c>
      <c r="F277" s="64" t="s">
        <v>35</v>
      </c>
      <c r="G277" s="64" t="s">
        <v>35</v>
      </c>
      <c r="H277" s="64" t="s">
        <v>35</v>
      </c>
      <c r="I277" s="64" t="s">
        <v>35</v>
      </c>
      <c r="J277" s="64" t="s">
        <v>2398</v>
      </c>
      <c r="K277" s="64" t="s">
        <v>104</v>
      </c>
      <c r="L277" s="64" t="s">
        <v>105</v>
      </c>
      <c r="M277" s="64" t="s">
        <v>9783</v>
      </c>
      <c r="N277" s="64" t="s">
        <v>2115</v>
      </c>
      <c r="O277" s="64" t="s">
        <v>20446</v>
      </c>
      <c r="P277" s="64" t="s">
        <v>93</v>
      </c>
      <c r="Q277" s="64" t="s">
        <v>20447</v>
      </c>
      <c r="R277" s="64" t="s">
        <v>109</v>
      </c>
      <c r="S277" s="104"/>
      <c r="T277" s="83"/>
      <c r="U277" s="83"/>
      <c r="V277" s="83"/>
      <c r="W277" s="83"/>
      <c r="X277" s="64"/>
    </row>
    <row r="278" s="30" customFormat="1" customHeight="1" spans="1:24">
      <c r="A278" s="96" t="s">
        <v>35</v>
      </c>
      <c r="B278" s="64" t="s">
        <v>35</v>
      </c>
      <c r="C278" s="64" t="s">
        <v>35</v>
      </c>
      <c r="D278" s="64" t="s">
        <v>35</v>
      </c>
      <c r="E278" s="64" t="s">
        <v>35</v>
      </c>
      <c r="F278" s="64" t="s">
        <v>35</v>
      </c>
      <c r="G278" s="64" t="s">
        <v>35</v>
      </c>
      <c r="H278" s="64" t="s">
        <v>35</v>
      </c>
      <c r="I278" s="64" t="s">
        <v>35</v>
      </c>
      <c r="J278" s="64" t="s">
        <v>4065</v>
      </c>
      <c r="K278" s="64" t="s">
        <v>3754</v>
      </c>
      <c r="L278" s="64" t="s">
        <v>2094</v>
      </c>
      <c r="M278" s="64" t="s">
        <v>9783</v>
      </c>
      <c r="N278" s="64" t="s">
        <v>460</v>
      </c>
      <c r="O278" s="64" t="s">
        <v>20448</v>
      </c>
      <c r="P278" s="64" t="s">
        <v>93</v>
      </c>
      <c r="Q278" s="64" t="s">
        <v>875</v>
      </c>
      <c r="R278" s="64" t="s">
        <v>2595</v>
      </c>
      <c r="S278" s="104"/>
      <c r="T278" s="83"/>
      <c r="U278" s="83"/>
      <c r="V278" s="83"/>
      <c r="W278" s="83"/>
      <c r="X278" s="64"/>
    </row>
    <row r="279" s="30" customFormat="1" customHeight="1" spans="1:24">
      <c r="A279" s="96" t="s">
        <v>35</v>
      </c>
      <c r="B279" s="64" t="s">
        <v>35</v>
      </c>
      <c r="C279" s="64" t="s">
        <v>35</v>
      </c>
      <c r="D279" s="64" t="s">
        <v>35</v>
      </c>
      <c r="E279" s="64" t="s">
        <v>35</v>
      </c>
      <c r="F279" s="64" t="s">
        <v>35</v>
      </c>
      <c r="G279" s="64" t="s">
        <v>35</v>
      </c>
      <c r="H279" s="64" t="s">
        <v>35</v>
      </c>
      <c r="I279" s="64" t="s">
        <v>35</v>
      </c>
      <c r="J279" s="64" t="s">
        <v>17491</v>
      </c>
      <c r="K279" s="64" t="s">
        <v>19517</v>
      </c>
      <c r="L279" s="64" t="s">
        <v>37</v>
      </c>
      <c r="M279" s="64" t="s">
        <v>9783</v>
      </c>
      <c r="N279" s="64" t="s">
        <v>1116</v>
      </c>
      <c r="O279" s="64" t="s">
        <v>20449</v>
      </c>
      <c r="P279" s="64" t="s">
        <v>41</v>
      </c>
      <c r="Q279" s="64" t="s">
        <v>20450</v>
      </c>
      <c r="R279" s="64" t="s">
        <v>75</v>
      </c>
      <c r="S279" s="104"/>
      <c r="T279" s="83"/>
      <c r="U279" s="83"/>
      <c r="V279" s="83"/>
      <c r="W279" s="83"/>
      <c r="X279" s="64"/>
    </row>
    <row r="280" s="30" customFormat="1" customHeight="1" spans="1:24">
      <c r="A280" s="96" t="s">
        <v>35</v>
      </c>
      <c r="B280" s="64" t="s">
        <v>35</v>
      </c>
      <c r="C280" s="64" t="s">
        <v>35</v>
      </c>
      <c r="D280" s="64" t="s">
        <v>35</v>
      </c>
      <c r="E280" s="64" t="s">
        <v>35</v>
      </c>
      <c r="F280" s="64" t="s">
        <v>35</v>
      </c>
      <c r="G280" s="64" t="s">
        <v>35</v>
      </c>
      <c r="H280" s="64" t="s">
        <v>35</v>
      </c>
      <c r="I280" s="64" t="s">
        <v>35</v>
      </c>
      <c r="J280" s="64" t="s">
        <v>122</v>
      </c>
      <c r="K280" s="64" t="s">
        <v>35</v>
      </c>
      <c r="L280" s="64" t="s">
        <v>35</v>
      </c>
      <c r="M280" s="64" t="s">
        <v>35</v>
      </c>
      <c r="N280" s="64" t="s">
        <v>35</v>
      </c>
      <c r="O280" s="64" t="s">
        <v>20451</v>
      </c>
      <c r="P280" s="64" t="s">
        <v>35</v>
      </c>
      <c r="Q280" s="64" t="s">
        <v>20452</v>
      </c>
      <c r="R280" s="39"/>
      <c r="S280" s="109"/>
      <c r="T280" s="84"/>
      <c r="U280" s="84"/>
      <c r="V280" s="84"/>
      <c r="W280" s="84"/>
      <c r="X280" s="64"/>
    </row>
    <row r="281" s="174" customFormat="1" customHeight="1" spans="1:24">
      <c r="A281" s="179" t="s">
        <v>12217</v>
      </c>
      <c r="B281" s="180" t="s">
        <v>20453</v>
      </c>
      <c r="C281" s="180" t="s">
        <v>5856</v>
      </c>
      <c r="D281" s="180" t="s">
        <v>5857</v>
      </c>
      <c r="E281" s="180" t="s">
        <v>35</v>
      </c>
      <c r="F281" s="180" t="s">
        <v>35</v>
      </c>
      <c r="G281" s="180" t="s">
        <v>20081</v>
      </c>
      <c r="H281" s="180" t="s">
        <v>3168</v>
      </c>
      <c r="I281" s="180" t="s">
        <v>35</v>
      </c>
      <c r="J281" s="180" t="s">
        <v>4870</v>
      </c>
      <c r="K281" s="180" t="s">
        <v>35</v>
      </c>
      <c r="L281" s="180" t="s">
        <v>524</v>
      </c>
      <c r="M281" s="180" t="s">
        <v>792</v>
      </c>
      <c r="N281" s="180" t="s">
        <v>1436</v>
      </c>
      <c r="O281" s="180" t="s">
        <v>2988</v>
      </c>
      <c r="P281" s="180" t="s">
        <v>41</v>
      </c>
      <c r="Q281" s="180" t="s">
        <v>2989</v>
      </c>
      <c r="R281" s="180" t="s">
        <v>4225</v>
      </c>
      <c r="S281" s="188">
        <f>O281+Q281</f>
        <v>3960</v>
      </c>
      <c r="T281" s="180" t="s">
        <v>20454</v>
      </c>
      <c r="U281" s="180">
        <v>13818393327</v>
      </c>
      <c r="V281" s="180" t="s">
        <v>12407</v>
      </c>
      <c r="W281" s="180">
        <v>10.26</v>
      </c>
      <c r="X281" s="180"/>
    </row>
    <row r="282" s="30" customFormat="1" customHeight="1" spans="1:24">
      <c r="A282" s="96" t="s">
        <v>12217</v>
      </c>
      <c r="B282" s="64" t="s">
        <v>20455</v>
      </c>
      <c r="C282" s="64" t="s">
        <v>6218</v>
      </c>
      <c r="D282" s="9" t="s">
        <v>328</v>
      </c>
      <c r="E282" s="9" t="s">
        <v>35</v>
      </c>
      <c r="F282" s="9" t="s">
        <v>35</v>
      </c>
      <c r="G282" s="64" t="s">
        <v>20456</v>
      </c>
      <c r="H282" s="9" t="s">
        <v>3168</v>
      </c>
      <c r="I282" s="9" t="s">
        <v>35</v>
      </c>
      <c r="J282" s="64" t="s">
        <v>17418</v>
      </c>
      <c r="K282" s="9" t="s">
        <v>12992</v>
      </c>
      <c r="L282" s="64" t="s">
        <v>89</v>
      </c>
      <c r="M282" s="64" t="s">
        <v>734</v>
      </c>
      <c r="N282" s="64" t="s">
        <v>3237</v>
      </c>
      <c r="O282" s="64" t="s">
        <v>4511</v>
      </c>
      <c r="P282" s="64" t="s">
        <v>41</v>
      </c>
      <c r="Q282" s="64" t="s">
        <v>7502</v>
      </c>
      <c r="R282" s="9" t="s">
        <v>309</v>
      </c>
      <c r="S282" s="82">
        <f>O293+Q293</f>
        <v>100000</v>
      </c>
      <c r="T282" s="89" t="s">
        <v>6222</v>
      </c>
      <c r="U282" s="89">
        <v>17721002626</v>
      </c>
      <c r="V282" s="89" t="s">
        <v>12407</v>
      </c>
      <c r="W282" s="89">
        <v>11.17</v>
      </c>
      <c r="X282" s="64"/>
    </row>
    <row r="283" s="30" customFormat="1" customHeight="1" spans="1:24">
      <c r="A283" s="96" t="s">
        <v>35</v>
      </c>
      <c r="B283" s="64" t="s">
        <v>35</v>
      </c>
      <c r="C283" s="64" t="s">
        <v>35</v>
      </c>
      <c r="D283" s="9" t="s">
        <v>35</v>
      </c>
      <c r="E283" s="9" t="s">
        <v>35</v>
      </c>
      <c r="F283" s="9" t="s">
        <v>35</v>
      </c>
      <c r="G283" s="64" t="s">
        <v>35</v>
      </c>
      <c r="H283" s="9" t="s">
        <v>35</v>
      </c>
      <c r="I283" s="9" t="s">
        <v>35</v>
      </c>
      <c r="J283" s="64" t="s">
        <v>17417</v>
      </c>
      <c r="K283" s="9" t="s">
        <v>484</v>
      </c>
      <c r="L283" s="64" t="s">
        <v>37</v>
      </c>
      <c r="M283" s="64" t="s">
        <v>734</v>
      </c>
      <c r="N283" s="64" t="s">
        <v>485</v>
      </c>
      <c r="O283" s="64" t="s">
        <v>162</v>
      </c>
      <c r="P283" s="64" t="s">
        <v>41</v>
      </c>
      <c r="Q283" s="64" t="s">
        <v>163</v>
      </c>
      <c r="R283" s="9" t="s">
        <v>309</v>
      </c>
      <c r="S283" s="104"/>
      <c r="T283" s="83"/>
      <c r="U283" s="83"/>
      <c r="V283" s="83"/>
      <c r="W283" s="83"/>
      <c r="X283" s="64"/>
    </row>
    <row r="284" s="30" customFormat="1" customHeight="1" spans="1:24">
      <c r="A284" s="96" t="s">
        <v>35</v>
      </c>
      <c r="B284" s="64" t="s">
        <v>35</v>
      </c>
      <c r="C284" s="64" t="s">
        <v>35</v>
      </c>
      <c r="D284" s="9" t="s">
        <v>35</v>
      </c>
      <c r="E284" s="9" t="s">
        <v>35</v>
      </c>
      <c r="F284" s="9" t="s">
        <v>35</v>
      </c>
      <c r="G284" s="64" t="s">
        <v>35</v>
      </c>
      <c r="H284" s="9" t="s">
        <v>35</v>
      </c>
      <c r="I284" s="9" t="s">
        <v>35</v>
      </c>
      <c r="J284" s="64" t="s">
        <v>17411</v>
      </c>
      <c r="K284" s="9" t="s">
        <v>458</v>
      </c>
      <c r="L284" s="64" t="s">
        <v>37</v>
      </c>
      <c r="M284" s="64" t="s">
        <v>734</v>
      </c>
      <c r="N284" s="64" t="s">
        <v>4116</v>
      </c>
      <c r="O284" s="64" t="s">
        <v>1430</v>
      </c>
      <c r="P284" s="64" t="s">
        <v>41</v>
      </c>
      <c r="Q284" s="64" t="s">
        <v>1431</v>
      </c>
      <c r="R284" s="9" t="s">
        <v>309</v>
      </c>
      <c r="S284" s="104"/>
      <c r="T284" s="83"/>
      <c r="U284" s="83"/>
      <c r="V284" s="83"/>
      <c r="W284" s="83"/>
      <c r="X284" s="64"/>
    </row>
    <row r="285" s="30" customFormat="1" customHeight="1" spans="1:24">
      <c r="A285" s="96" t="s">
        <v>35</v>
      </c>
      <c r="B285" s="64" t="s">
        <v>35</v>
      </c>
      <c r="C285" s="64" t="s">
        <v>35</v>
      </c>
      <c r="D285" s="9" t="s">
        <v>35</v>
      </c>
      <c r="E285" s="9" t="s">
        <v>35</v>
      </c>
      <c r="F285" s="9" t="s">
        <v>35</v>
      </c>
      <c r="G285" s="64" t="s">
        <v>35</v>
      </c>
      <c r="H285" s="9" t="s">
        <v>35</v>
      </c>
      <c r="I285" s="9" t="s">
        <v>35</v>
      </c>
      <c r="J285" s="64" t="s">
        <v>10003</v>
      </c>
      <c r="K285" s="9" t="s">
        <v>1046</v>
      </c>
      <c r="L285" s="64" t="s">
        <v>89</v>
      </c>
      <c r="M285" s="64" t="s">
        <v>734</v>
      </c>
      <c r="N285" s="64" t="s">
        <v>485</v>
      </c>
      <c r="O285" s="64" t="s">
        <v>162</v>
      </c>
      <c r="P285" s="64" t="s">
        <v>41</v>
      </c>
      <c r="Q285" s="64" t="s">
        <v>163</v>
      </c>
      <c r="R285" s="9" t="s">
        <v>309</v>
      </c>
      <c r="S285" s="104"/>
      <c r="T285" s="83"/>
      <c r="U285" s="83"/>
      <c r="V285" s="83"/>
      <c r="W285" s="83"/>
      <c r="X285" s="64"/>
    </row>
    <row r="286" s="30" customFormat="1" customHeight="1" spans="1:24">
      <c r="A286" s="96" t="s">
        <v>35</v>
      </c>
      <c r="B286" s="64" t="s">
        <v>35</v>
      </c>
      <c r="C286" s="64" t="s">
        <v>35</v>
      </c>
      <c r="D286" s="9" t="s">
        <v>35</v>
      </c>
      <c r="E286" s="9" t="s">
        <v>35</v>
      </c>
      <c r="F286" s="9" t="s">
        <v>35</v>
      </c>
      <c r="G286" s="64" t="s">
        <v>35</v>
      </c>
      <c r="H286" s="9" t="s">
        <v>35</v>
      </c>
      <c r="I286" s="9" t="s">
        <v>35</v>
      </c>
      <c r="J286" s="64" t="s">
        <v>20457</v>
      </c>
      <c r="K286" s="9" t="s">
        <v>4376</v>
      </c>
      <c r="L286" s="64" t="s">
        <v>89</v>
      </c>
      <c r="M286" s="64" t="s">
        <v>734</v>
      </c>
      <c r="N286" s="64" t="s">
        <v>2186</v>
      </c>
      <c r="O286" s="64" t="s">
        <v>744</v>
      </c>
      <c r="P286" s="64" t="s">
        <v>41</v>
      </c>
      <c r="Q286" s="64" t="s">
        <v>745</v>
      </c>
      <c r="R286" s="9" t="s">
        <v>309</v>
      </c>
      <c r="S286" s="104"/>
      <c r="T286" s="83"/>
      <c r="U286" s="83"/>
      <c r="V286" s="83"/>
      <c r="W286" s="83"/>
      <c r="X286" s="64"/>
    </row>
    <row r="287" s="30" customFormat="1" customHeight="1" spans="1:24">
      <c r="A287" s="96" t="s">
        <v>35</v>
      </c>
      <c r="B287" s="64" t="s">
        <v>35</v>
      </c>
      <c r="C287" s="64" t="s">
        <v>35</v>
      </c>
      <c r="D287" s="9" t="s">
        <v>35</v>
      </c>
      <c r="E287" s="9" t="s">
        <v>35</v>
      </c>
      <c r="F287" s="9" t="s">
        <v>35</v>
      </c>
      <c r="G287" s="64" t="s">
        <v>35</v>
      </c>
      <c r="H287" s="9" t="s">
        <v>35</v>
      </c>
      <c r="I287" s="9" t="s">
        <v>35</v>
      </c>
      <c r="J287" s="64" t="s">
        <v>18247</v>
      </c>
      <c r="K287" s="9" t="s">
        <v>9383</v>
      </c>
      <c r="L287" s="64" t="s">
        <v>37</v>
      </c>
      <c r="M287" s="64" t="s">
        <v>734</v>
      </c>
      <c r="N287" s="64" t="s">
        <v>2484</v>
      </c>
      <c r="O287" s="64" t="s">
        <v>4570</v>
      </c>
      <c r="P287" s="64" t="s">
        <v>41</v>
      </c>
      <c r="Q287" s="64" t="s">
        <v>4571</v>
      </c>
      <c r="R287" s="9" t="s">
        <v>75</v>
      </c>
      <c r="S287" s="104"/>
      <c r="T287" s="83"/>
      <c r="U287" s="83"/>
      <c r="V287" s="83"/>
      <c r="W287" s="83"/>
      <c r="X287" s="64"/>
    </row>
    <row r="288" s="30" customFormat="1" customHeight="1" spans="1:24">
      <c r="A288" s="96" t="s">
        <v>35</v>
      </c>
      <c r="B288" s="64" t="s">
        <v>35</v>
      </c>
      <c r="C288" s="64" t="s">
        <v>35</v>
      </c>
      <c r="D288" s="9" t="s">
        <v>35</v>
      </c>
      <c r="E288" s="9" t="s">
        <v>35</v>
      </c>
      <c r="F288" s="9" t="s">
        <v>35</v>
      </c>
      <c r="G288" s="64" t="s">
        <v>35</v>
      </c>
      <c r="H288" s="9" t="s">
        <v>35</v>
      </c>
      <c r="I288" s="9" t="s">
        <v>35</v>
      </c>
      <c r="J288" s="64" t="s">
        <v>19118</v>
      </c>
      <c r="K288" s="9" t="s">
        <v>12157</v>
      </c>
      <c r="L288" s="64" t="s">
        <v>89</v>
      </c>
      <c r="M288" s="64" t="s">
        <v>734</v>
      </c>
      <c r="N288" s="64" t="s">
        <v>485</v>
      </c>
      <c r="O288" s="64" t="s">
        <v>162</v>
      </c>
      <c r="P288" s="64" t="s">
        <v>41</v>
      </c>
      <c r="Q288" s="64" t="s">
        <v>163</v>
      </c>
      <c r="R288" s="9" t="s">
        <v>309</v>
      </c>
      <c r="S288" s="104"/>
      <c r="T288" s="83"/>
      <c r="U288" s="83"/>
      <c r="V288" s="83"/>
      <c r="W288" s="83"/>
      <c r="X288" s="64"/>
    </row>
    <row r="289" s="30" customFormat="1" customHeight="1" spans="1:24">
      <c r="A289" s="96" t="s">
        <v>35</v>
      </c>
      <c r="B289" s="64" t="s">
        <v>35</v>
      </c>
      <c r="C289" s="64" t="s">
        <v>35</v>
      </c>
      <c r="D289" s="9" t="s">
        <v>35</v>
      </c>
      <c r="E289" s="9" t="s">
        <v>35</v>
      </c>
      <c r="F289" s="9" t="s">
        <v>35</v>
      </c>
      <c r="G289" s="64" t="s">
        <v>35</v>
      </c>
      <c r="H289" s="9" t="s">
        <v>35</v>
      </c>
      <c r="I289" s="9" t="s">
        <v>35</v>
      </c>
      <c r="J289" s="64" t="s">
        <v>17423</v>
      </c>
      <c r="K289" s="9" t="s">
        <v>12157</v>
      </c>
      <c r="L289" s="64" t="s">
        <v>89</v>
      </c>
      <c r="M289" s="64" t="s">
        <v>734</v>
      </c>
      <c r="N289" s="64" t="s">
        <v>1880</v>
      </c>
      <c r="O289" s="64" t="s">
        <v>5612</v>
      </c>
      <c r="P289" s="64" t="s">
        <v>41</v>
      </c>
      <c r="Q289" s="64" t="s">
        <v>5613</v>
      </c>
      <c r="R289" s="9" t="s">
        <v>309</v>
      </c>
      <c r="S289" s="104"/>
      <c r="T289" s="83"/>
      <c r="U289" s="83"/>
      <c r="V289" s="83"/>
      <c r="W289" s="83"/>
      <c r="X289" s="64"/>
    </row>
    <row r="290" s="30" customFormat="1" customHeight="1" spans="1:24">
      <c r="A290" s="96" t="s">
        <v>35</v>
      </c>
      <c r="B290" s="64" t="s">
        <v>35</v>
      </c>
      <c r="C290" s="64" t="s">
        <v>35</v>
      </c>
      <c r="D290" s="9" t="s">
        <v>35</v>
      </c>
      <c r="E290" s="9" t="s">
        <v>35</v>
      </c>
      <c r="F290" s="9" t="s">
        <v>35</v>
      </c>
      <c r="G290" s="64" t="s">
        <v>35</v>
      </c>
      <c r="H290" s="9" t="s">
        <v>35</v>
      </c>
      <c r="I290" s="9" t="s">
        <v>35</v>
      </c>
      <c r="J290" s="64" t="s">
        <v>20458</v>
      </c>
      <c r="K290" s="9" t="s">
        <v>489</v>
      </c>
      <c r="L290" s="64" t="s">
        <v>89</v>
      </c>
      <c r="M290" s="64" t="s">
        <v>734</v>
      </c>
      <c r="N290" s="64" t="s">
        <v>2347</v>
      </c>
      <c r="O290" s="64" t="s">
        <v>359</v>
      </c>
      <c r="P290" s="64" t="s">
        <v>41</v>
      </c>
      <c r="Q290" s="64" t="s">
        <v>360</v>
      </c>
      <c r="R290" s="9" t="s">
        <v>309</v>
      </c>
      <c r="S290" s="104"/>
      <c r="T290" s="83"/>
      <c r="U290" s="83"/>
      <c r="V290" s="83"/>
      <c r="W290" s="83"/>
      <c r="X290" s="64"/>
    </row>
    <row r="291" s="30" customFormat="1" customHeight="1" spans="1:24">
      <c r="A291" s="96" t="s">
        <v>35</v>
      </c>
      <c r="B291" s="64" t="s">
        <v>35</v>
      </c>
      <c r="C291" s="64" t="s">
        <v>35</v>
      </c>
      <c r="D291" s="9" t="s">
        <v>35</v>
      </c>
      <c r="E291" s="9" t="s">
        <v>35</v>
      </c>
      <c r="F291" s="9" t="s">
        <v>35</v>
      </c>
      <c r="G291" s="64" t="s">
        <v>35</v>
      </c>
      <c r="H291" s="9" t="s">
        <v>35</v>
      </c>
      <c r="I291" s="9" t="s">
        <v>35</v>
      </c>
      <c r="J291" s="64" t="s">
        <v>4065</v>
      </c>
      <c r="K291" s="9" t="s">
        <v>3754</v>
      </c>
      <c r="L291" s="64" t="s">
        <v>2094</v>
      </c>
      <c r="M291" s="64" t="s">
        <v>734</v>
      </c>
      <c r="N291" s="64" t="s">
        <v>1714</v>
      </c>
      <c r="O291" s="64" t="s">
        <v>19607</v>
      </c>
      <c r="P291" s="64" t="s">
        <v>93</v>
      </c>
      <c r="Q291" s="64" t="s">
        <v>3358</v>
      </c>
      <c r="R291" s="9" t="s">
        <v>2595</v>
      </c>
      <c r="S291" s="104"/>
      <c r="T291" s="83"/>
      <c r="U291" s="83"/>
      <c r="V291" s="83"/>
      <c r="W291" s="83"/>
      <c r="X291" s="64"/>
    </row>
    <row r="292" s="30" customFormat="1" customHeight="1" spans="1:24">
      <c r="A292" s="96" t="s">
        <v>35</v>
      </c>
      <c r="B292" s="64" t="s">
        <v>35</v>
      </c>
      <c r="C292" s="64" t="s">
        <v>35</v>
      </c>
      <c r="D292" s="9" t="s">
        <v>35</v>
      </c>
      <c r="E292" s="9" t="s">
        <v>35</v>
      </c>
      <c r="F292" s="9" t="s">
        <v>35</v>
      </c>
      <c r="G292" s="64" t="s">
        <v>35</v>
      </c>
      <c r="H292" s="9" t="s">
        <v>35</v>
      </c>
      <c r="I292" s="9" t="s">
        <v>35</v>
      </c>
      <c r="J292" s="64" t="s">
        <v>18232</v>
      </c>
      <c r="K292" s="9" t="s">
        <v>1227</v>
      </c>
      <c r="L292" s="64" t="s">
        <v>37</v>
      </c>
      <c r="M292" s="64" t="s">
        <v>734</v>
      </c>
      <c r="N292" s="64" t="s">
        <v>9614</v>
      </c>
      <c r="O292" s="64" t="s">
        <v>20459</v>
      </c>
      <c r="P292" s="64" t="s">
        <v>93</v>
      </c>
      <c r="Q292" s="64" t="s">
        <v>2004</v>
      </c>
      <c r="R292" s="9" t="s">
        <v>109</v>
      </c>
      <c r="S292" s="104"/>
      <c r="T292" s="83"/>
      <c r="U292" s="83"/>
      <c r="V292" s="83"/>
      <c r="W292" s="83"/>
      <c r="X292" s="64"/>
    </row>
    <row r="293" s="30" customFormat="1" customHeight="1" spans="1:24">
      <c r="A293" s="96" t="s">
        <v>35</v>
      </c>
      <c r="B293" s="64" t="s">
        <v>35</v>
      </c>
      <c r="C293" s="64" t="s">
        <v>35</v>
      </c>
      <c r="D293" s="9" t="s">
        <v>35</v>
      </c>
      <c r="E293" s="9" t="s">
        <v>35</v>
      </c>
      <c r="F293" s="9" t="s">
        <v>35</v>
      </c>
      <c r="G293" s="64" t="s">
        <v>35</v>
      </c>
      <c r="H293" s="9" t="s">
        <v>35</v>
      </c>
      <c r="I293" s="9" t="s">
        <v>35</v>
      </c>
      <c r="J293" s="64" t="s">
        <v>122</v>
      </c>
      <c r="K293" s="9" t="s">
        <v>35</v>
      </c>
      <c r="L293" s="64" t="s">
        <v>35</v>
      </c>
      <c r="M293" s="64" t="s">
        <v>35</v>
      </c>
      <c r="N293" s="64" t="s">
        <v>35</v>
      </c>
      <c r="O293" s="64" t="s">
        <v>20460</v>
      </c>
      <c r="P293" s="64" t="s">
        <v>35</v>
      </c>
      <c r="Q293" s="64" t="s">
        <v>20461</v>
      </c>
      <c r="R293" s="38"/>
      <c r="S293" s="109"/>
      <c r="T293" s="84"/>
      <c r="U293" s="84"/>
      <c r="V293" s="84"/>
      <c r="W293" s="84"/>
      <c r="X293" s="64"/>
    </row>
    <row r="294" s="30" customFormat="1" customHeight="1" spans="1:24">
      <c r="A294" s="96" t="s">
        <v>12217</v>
      </c>
      <c r="B294" s="64" t="s">
        <v>20462</v>
      </c>
      <c r="C294" s="64" t="s">
        <v>6218</v>
      </c>
      <c r="D294" s="9" t="s">
        <v>328</v>
      </c>
      <c r="E294" s="9" t="s">
        <v>35</v>
      </c>
      <c r="F294" s="9" t="s">
        <v>35</v>
      </c>
      <c r="G294" s="64" t="s">
        <v>20456</v>
      </c>
      <c r="H294" s="9" t="s">
        <v>3168</v>
      </c>
      <c r="I294" s="9" t="s">
        <v>35</v>
      </c>
      <c r="J294" s="64" t="s">
        <v>17418</v>
      </c>
      <c r="K294" s="9" t="s">
        <v>12992</v>
      </c>
      <c r="L294" s="64" t="s">
        <v>89</v>
      </c>
      <c r="M294" s="64" t="s">
        <v>734</v>
      </c>
      <c r="N294" s="64" t="s">
        <v>3237</v>
      </c>
      <c r="O294" s="64" t="s">
        <v>4511</v>
      </c>
      <c r="P294" s="64" t="s">
        <v>41</v>
      </c>
      <c r="Q294" s="64" t="s">
        <v>7502</v>
      </c>
      <c r="R294" s="9" t="s">
        <v>309</v>
      </c>
      <c r="S294" s="82">
        <f>O305+Q305</f>
        <v>100000</v>
      </c>
      <c r="T294" s="89" t="s">
        <v>6222</v>
      </c>
      <c r="U294" s="89">
        <v>17721002626</v>
      </c>
      <c r="V294" s="89" t="s">
        <v>12407</v>
      </c>
      <c r="W294" s="89">
        <v>11.17</v>
      </c>
      <c r="X294" s="64"/>
    </row>
    <row r="295" s="30" customFormat="1" customHeight="1" spans="1:24">
      <c r="A295" s="96" t="s">
        <v>35</v>
      </c>
      <c r="B295" s="64" t="s">
        <v>35</v>
      </c>
      <c r="C295" s="64" t="s">
        <v>35</v>
      </c>
      <c r="D295" s="9" t="s">
        <v>35</v>
      </c>
      <c r="E295" s="9" t="s">
        <v>35</v>
      </c>
      <c r="F295" s="9" t="s">
        <v>35</v>
      </c>
      <c r="G295" s="64" t="s">
        <v>35</v>
      </c>
      <c r="H295" s="9" t="s">
        <v>35</v>
      </c>
      <c r="I295" s="9" t="s">
        <v>35</v>
      </c>
      <c r="J295" s="64" t="s">
        <v>17417</v>
      </c>
      <c r="K295" s="9" t="s">
        <v>484</v>
      </c>
      <c r="L295" s="64" t="s">
        <v>37</v>
      </c>
      <c r="M295" s="64" t="s">
        <v>734</v>
      </c>
      <c r="N295" s="64" t="s">
        <v>485</v>
      </c>
      <c r="O295" s="64" t="s">
        <v>162</v>
      </c>
      <c r="P295" s="64" t="s">
        <v>41</v>
      </c>
      <c r="Q295" s="64" t="s">
        <v>163</v>
      </c>
      <c r="R295" s="9" t="s">
        <v>309</v>
      </c>
      <c r="S295" s="104"/>
      <c r="T295" s="83"/>
      <c r="U295" s="83"/>
      <c r="V295" s="83"/>
      <c r="W295" s="83"/>
      <c r="X295" s="64"/>
    </row>
    <row r="296" s="30" customFormat="1" customHeight="1" spans="1:24">
      <c r="A296" s="96" t="s">
        <v>35</v>
      </c>
      <c r="B296" s="64" t="s">
        <v>35</v>
      </c>
      <c r="C296" s="64" t="s">
        <v>35</v>
      </c>
      <c r="D296" s="9" t="s">
        <v>35</v>
      </c>
      <c r="E296" s="9" t="s">
        <v>35</v>
      </c>
      <c r="F296" s="9" t="s">
        <v>35</v>
      </c>
      <c r="G296" s="64" t="s">
        <v>35</v>
      </c>
      <c r="H296" s="9" t="s">
        <v>35</v>
      </c>
      <c r="I296" s="9" t="s">
        <v>35</v>
      </c>
      <c r="J296" s="64" t="s">
        <v>17411</v>
      </c>
      <c r="K296" s="9" t="s">
        <v>458</v>
      </c>
      <c r="L296" s="64" t="s">
        <v>37</v>
      </c>
      <c r="M296" s="64" t="s">
        <v>734</v>
      </c>
      <c r="N296" s="64" t="s">
        <v>4116</v>
      </c>
      <c r="O296" s="64" t="s">
        <v>1430</v>
      </c>
      <c r="P296" s="64" t="s">
        <v>41</v>
      </c>
      <c r="Q296" s="64" t="s">
        <v>1431</v>
      </c>
      <c r="R296" s="9" t="s">
        <v>309</v>
      </c>
      <c r="S296" s="104"/>
      <c r="T296" s="83"/>
      <c r="U296" s="83"/>
      <c r="V296" s="83"/>
      <c r="W296" s="83"/>
      <c r="X296" s="64"/>
    </row>
    <row r="297" s="30" customFormat="1" customHeight="1" spans="1:24">
      <c r="A297" s="96" t="s">
        <v>35</v>
      </c>
      <c r="B297" s="64" t="s">
        <v>35</v>
      </c>
      <c r="C297" s="64" t="s">
        <v>35</v>
      </c>
      <c r="D297" s="9" t="s">
        <v>35</v>
      </c>
      <c r="E297" s="9" t="s">
        <v>35</v>
      </c>
      <c r="F297" s="9" t="s">
        <v>35</v>
      </c>
      <c r="G297" s="64" t="s">
        <v>35</v>
      </c>
      <c r="H297" s="9" t="s">
        <v>35</v>
      </c>
      <c r="I297" s="9" t="s">
        <v>35</v>
      </c>
      <c r="J297" s="64" t="s">
        <v>10003</v>
      </c>
      <c r="K297" s="9" t="s">
        <v>1046</v>
      </c>
      <c r="L297" s="64" t="s">
        <v>89</v>
      </c>
      <c r="M297" s="64" t="s">
        <v>734</v>
      </c>
      <c r="N297" s="64" t="s">
        <v>485</v>
      </c>
      <c r="O297" s="64" t="s">
        <v>162</v>
      </c>
      <c r="P297" s="64" t="s">
        <v>41</v>
      </c>
      <c r="Q297" s="64" t="s">
        <v>163</v>
      </c>
      <c r="R297" s="9" t="s">
        <v>309</v>
      </c>
      <c r="S297" s="104"/>
      <c r="T297" s="83"/>
      <c r="U297" s="83"/>
      <c r="V297" s="83"/>
      <c r="W297" s="83"/>
      <c r="X297" s="64"/>
    </row>
    <row r="298" s="30" customFormat="1" customHeight="1" spans="1:24">
      <c r="A298" s="96" t="s">
        <v>35</v>
      </c>
      <c r="B298" s="64" t="s">
        <v>35</v>
      </c>
      <c r="C298" s="64" t="s">
        <v>35</v>
      </c>
      <c r="D298" s="9" t="s">
        <v>35</v>
      </c>
      <c r="E298" s="9" t="s">
        <v>35</v>
      </c>
      <c r="F298" s="9" t="s">
        <v>35</v>
      </c>
      <c r="G298" s="64" t="s">
        <v>35</v>
      </c>
      <c r="H298" s="9" t="s">
        <v>35</v>
      </c>
      <c r="I298" s="9" t="s">
        <v>35</v>
      </c>
      <c r="J298" s="64" t="s">
        <v>20457</v>
      </c>
      <c r="K298" s="9" t="s">
        <v>4376</v>
      </c>
      <c r="L298" s="64" t="s">
        <v>89</v>
      </c>
      <c r="M298" s="64" t="s">
        <v>734</v>
      </c>
      <c r="N298" s="64" t="s">
        <v>2186</v>
      </c>
      <c r="O298" s="64" t="s">
        <v>744</v>
      </c>
      <c r="P298" s="64" t="s">
        <v>41</v>
      </c>
      <c r="Q298" s="64" t="s">
        <v>745</v>
      </c>
      <c r="R298" s="9" t="s">
        <v>309</v>
      </c>
      <c r="S298" s="104"/>
      <c r="T298" s="83"/>
      <c r="U298" s="83"/>
      <c r="V298" s="83"/>
      <c r="W298" s="83"/>
      <c r="X298" s="64"/>
    </row>
    <row r="299" s="30" customFormat="1" customHeight="1" spans="1:24">
      <c r="A299" s="96" t="s">
        <v>35</v>
      </c>
      <c r="B299" s="64" t="s">
        <v>35</v>
      </c>
      <c r="C299" s="64" t="s">
        <v>35</v>
      </c>
      <c r="D299" s="9" t="s">
        <v>35</v>
      </c>
      <c r="E299" s="9" t="s">
        <v>35</v>
      </c>
      <c r="F299" s="9" t="s">
        <v>35</v>
      </c>
      <c r="G299" s="64" t="s">
        <v>35</v>
      </c>
      <c r="H299" s="9" t="s">
        <v>35</v>
      </c>
      <c r="I299" s="9" t="s">
        <v>35</v>
      </c>
      <c r="J299" s="64" t="s">
        <v>18247</v>
      </c>
      <c r="K299" s="9" t="s">
        <v>9383</v>
      </c>
      <c r="L299" s="64" t="s">
        <v>37</v>
      </c>
      <c r="M299" s="64" t="s">
        <v>734</v>
      </c>
      <c r="N299" s="64" t="s">
        <v>2484</v>
      </c>
      <c r="O299" s="64" t="s">
        <v>4570</v>
      </c>
      <c r="P299" s="64" t="s">
        <v>41</v>
      </c>
      <c r="Q299" s="64" t="s">
        <v>4571</v>
      </c>
      <c r="R299" s="9" t="s">
        <v>75</v>
      </c>
      <c r="S299" s="104"/>
      <c r="T299" s="83"/>
      <c r="U299" s="83"/>
      <c r="V299" s="83"/>
      <c r="W299" s="83"/>
      <c r="X299" s="64"/>
    </row>
    <row r="300" s="30" customFormat="1" customHeight="1" spans="1:24">
      <c r="A300" s="96" t="s">
        <v>35</v>
      </c>
      <c r="B300" s="64" t="s">
        <v>35</v>
      </c>
      <c r="C300" s="64" t="s">
        <v>35</v>
      </c>
      <c r="D300" s="9" t="s">
        <v>35</v>
      </c>
      <c r="E300" s="9" t="s">
        <v>35</v>
      </c>
      <c r="F300" s="9" t="s">
        <v>35</v>
      </c>
      <c r="G300" s="64" t="s">
        <v>35</v>
      </c>
      <c r="H300" s="9" t="s">
        <v>35</v>
      </c>
      <c r="I300" s="9" t="s">
        <v>35</v>
      </c>
      <c r="J300" s="64" t="s">
        <v>19118</v>
      </c>
      <c r="K300" s="9" t="s">
        <v>12157</v>
      </c>
      <c r="L300" s="64" t="s">
        <v>89</v>
      </c>
      <c r="M300" s="64" t="s">
        <v>734</v>
      </c>
      <c r="N300" s="64" t="s">
        <v>485</v>
      </c>
      <c r="O300" s="64" t="s">
        <v>162</v>
      </c>
      <c r="P300" s="64" t="s">
        <v>41</v>
      </c>
      <c r="Q300" s="64" t="s">
        <v>163</v>
      </c>
      <c r="R300" s="9" t="s">
        <v>309</v>
      </c>
      <c r="S300" s="104"/>
      <c r="T300" s="83"/>
      <c r="U300" s="83"/>
      <c r="V300" s="83"/>
      <c r="W300" s="83"/>
      <c r="X300" s="64"/>
    </row>
    <row r="301" s="30" customFormat="1" customHeight="1" spans="1:24">
      <c r="A301" s="96" t="s">
        <v>35</v>
      </c>
      <c r="B301" s="64" t="s">
        <v>35</v>
      </c>
      <c r="C301" s="64" t="s">
        <v>35</v>
      </c>
      <c r="D301" s="9" t="s">
        <v>35</v>
      </c>
      <c r="E301" s="9" t="s">
        <v>35</v>
      </c>
      <c r="F301" s="9" t="s">
        <v>35</v>
      </c>
      <c r="G301" s="64" t="s">
        <v>35</v>
      </c>
      <c r="H301" s="9" t="s">
        <v>35</v>
      </c>
      <c r="I301" s="9" t="s">
        <v>35</v>
      </c>
      <c r="J301" s="64" t="s">
        <v>17423</v>
      </c>
      <c r="K301" s="9" t="s">
        <v>12157</v>
      </c>
      <c r="L301" s="64" t="s">
        <v>89</v>
      </c>
      <c r="M301" s="64" t="s">
        <v>734</v>
      </c>
      <c r="N301" s="64" t="s">
        <v>1880</v>
      </c>
      <c r="O301" s="64" t="s">
        <v>5612</v>
      </c>
      <c r="P301" s="64" t="s">
        <v>41</v>
      </c>
      <c r="Q301" s="64" t="s">
        <v>5613</v>
      </c>
      <c r="R301" s="9" t="s">
        <v>309</v>
      </c>
      <c r="S301" s="104"/>
      <c r="T301" s="83"/>
      <c r="U301" s="83"/>
      <c r="V301" s="83"/>
      <c r="W301" s="83"/>
      <c r="X301" s="64"/>
    </row>
    <row r="302" s="30" customFormat="1" customHeight="1" spans="1:24">
      <c r="A302" s="96" t="s">
        <v>35</v>
      </c>
      <c r="B302" s="64" t="s">
        <v>35</v>
      </c>
      <c r="C302" s="64" t="s">
        <v>35</v>
      </c>
      <c r="D302" s="9" t="s">
        <v>35</v>
      </c>
      <c r="E302" s="9" t="s">
        <v>35</v>
      </c>
      <c r="F302" s="9" t="s">
        <v>35</v>
      </c>
      <c r="G302" s="64" t="s">
        <v>35</v>
      </c>
      <c r="H302" s="9" t="s">
        <v>35</v>
      </c>
      <c r="I302" s="9" t="s">
        <v>35</v>
      </c>
      <c r="J302" s="64" t="s">
        <v>20458</v>
      </c>
      <c r="K302" s="9" t="s">
        <v>489</v>
      </c>
      <c r="L302" s="64" t="s">
        <v>89</v>
      </c>
      <c r="M302" s="64" t="s">
        <v>734</v>
      </c>
      <c r="N302" s="64" t="s">
        <v>2347</v>
      </c>
      <c r="O302" s="64" t="s">
        <v>359</v>
      </c>
      <c r="P302" s="64" t="s">
        <v>41</v>
      </c>
      <c r="Q302" s="64" t="s">
        <v>360</v>
      </c>
      <c r="R302" s="9" t="s">
        <v>309</v>
      </c>
      <c r="S302" s="104"/>
      <c r="T302" s="83"/>
      <c r="U302" s="83"/>
      <c r="V302" s="83"/>
      <c r="W302" s="83"/>
      <c r="X302" s="64"/>
    </row>
    <row r="303" s="30" customFormat="1" customHeight="1" spans="1:24">
      <c r="A303" s="96" t="s">
        <v>35</v>
      </c>
      <c r="B303" s="64" t="s">
        <v>35</v>
      </c>
      <c r="C303" s="64" t="s">
        <v>35</v>
      </c>
      <c r="D303" s="9" t="s">
        <v>35</v>
      </c>
      <c r="E303" s="9" t="s">
        <v>35</v>
      </c>
      <c r="F303" s="9" t="s">
        <v>35</v>
      </c>
      <c r="G303" s="64" t="s">
        <v>35</v>
      </c>
      <c r="H303" s="9" t="s">
        <v>35</v>
      </c>
      <c r="I303" s="9" t="s">
        <v>35</v>
      </c>
      <c r="J303" s="64" t="s">
        <v>4065</v>
      </c>
      <c r="K303" s="9" t="s">
        <v>3754</v>
      </c>
      <c r="L303" s="64" t="s">
        <v>2094</v>
      </c>
      <c r="M303" s="64" t="s">
        <v>734</v>
      </c>
      <c r="N303" s="64" t="s">
        <v>1714</v>
      </c>
      <c r="O303" s="64" t="s">
        <v>19607</v>
      </c>
      <c r="P303" s="64" t="s">
        <v>93</v>
      </c>
      <c r="Q303" s="64" t="s">
        <v>3358</v>
      </c>
      <c r="R303" s="9" t="s">
        <v>2595</v>
      </c>
      <c r="S303" s="104"/>
      <c r="T303" s="83"/>
      <c r="U303" s="83"/>
      <c r="V303" s="83"/>
      <c r="W303" s="83"/>
      <c r="X303" s="64"/>
    </row>
    <row r="304" s="30" customFormat="1" customHeight="1" spans="1:24">
      <c r="A304" s="96" t="s">
        <v>35</v>
      </c>
      <c r="B304" s="64" t="s">
        <v>35</v>
      </c>
      <c r="C304" s="64" t="s">
        <v>35</v>
      </c>
      <c r="D304" s="9" t="s">
        <v>35</v>
      </c>
      <c r="E304" s="9" t="s">
        <v>35</v>
      </c>
      <c r="F304" s="9" t="s">
        <v>35</v>
      </c>
      <c r="G304" s="64" t="s">
        <v>35</v>
      </c>
      <c r="H304" s="9" t="s">
        <v>35</v>
      </c>
      <c r="I304" s="9" t="s">
        <v>35</v>
      </c>
      <c r="J304" s="64" t="s">
        <v>18232</v>
      </c>
      <c r="K304" s="9" t="s">
        <v>1227</v>
      </c>
      <c r="L304" s="64" t="s">
        <v>37</v>
      </c>
      <c r="M304" s="64" t="s">
        <v>734</v>
      </c>
      <c r="N304" s="64" t="s">
        <v>9614</v>
      </c>
      <c r="O304" s="64" t="s">
        <v>20459</v>
      </c>
      <c r="P304" s="64" t="s">
        <v>93</v>
      </c>
      <c r="Q304" s="64" t="s">
        <v>2004</v>
      </c>
      <c r="R304" s="9" t="s">
        <v>109</v>
      </c>
      <c r="S304" s="104"/>
      <c r="T304" s="83"/>
      <c r="U304" s="83"/>
      <c r="V304" s="83"/>
      <c r="W304" s="83"/>
      <c r="X304" s="64"/>
    </row>
    <row r="305" s="30" customFormat="1" customHeight="1" spans="1:24">
      <c r="A305" s="96" t="s">
        <v>35</v>
      </c>
      <c r="B305" s="64" t="s">
        <v>35</v>
      </c>
      <c r="C305" s="64" t="s">
        <v>35</v>
      </c>
      <c r="D305" s="9" t="s">
        <v>35</v>
      </c>
      <c r="E305" s="9" t="s">
        <v>35</v>
      </c>
      <c r="F305" s="9" t="s">
        <v>35</v>
      </c>
      <c r="G305" s="64" t="s">
        <v>35</v>
      </c>
      <c r="H305" s="9" t="s">
        <v>35</v>
      </c>
      <c r="I305" s="9" t="s">
        <v>35</v>
      </c>
      <c r="J305" s="64" t="s">
        <v>122</v>
      </c>
      <c r="K305" s="9" t="s">
        <v>35</v>
      </c>
      <c r="L305" s="64" t="s">
        <v>35</v>
      </c>
      <c r="M305" s="64" t="s">
        <v>35</v>
      </c>
      <c r="N305" s="64" t="s">
        <v>35</v>
      </c>
      <c r="O305" s="64" t="s">
        <v>20460</v>
      </c>
      <c r="P305" s="64" t="s">
        <v>35</v>
      </c>
      <c r="Q305" s="64" t="s">
        <v>20461</v>
      </c>
      <c r="R305" s="38"/>
      <c r="S305" s="109"/>
      <c r="T305" s="84"/>
      <c r="U305" s="84"/>
      <c r="V305" s="84"/>
      <c r="W305" s="84"/>
      <c r="X305" s="64"/>
    </row>
    <row r="306" s="30" customFormat="1" customHeight="1" spans="1:24">
      <c r="A306" s="96" t="s">
        <v>12217</v>
      </c>
      <c r="B306" s="64" t="s">
        <v>20463</v>
      </c>
      <c r="C306" s="64" t="s">
        <v>6218</v>
      </c>
      <c r="D306" s="9" t="s">
        <v>328</v>
      </c>
      <c r="E306" s="9" t="s">
        <v>35</v>
      </c>
      <c r="F306" s="9" t="s">
        <v>35</v>
      </c>
      <c r="G306" s="64" t="s">
        <v>20456</v>
      </c>
      <c r="H306" s="9" t="s">
        <v>3168</v>
      </c>
      <c r="I306" s="9" t="s">
        <v>35</v>
      </c>
      <c r="J306" s="64" t="s">
        <v>17418</v>
      </c>
      <c r="K306" s="9" t="s">
        <v>12992</v>
      </c>
      <c r="L306" s="64" t="s">
        <v>89</v>
      </c>
      <c r="M306" s="64" t="s">
        <v>734</v>
      </c>
      <c r="N306" s="64" t="s">
        <v>3237</v>
      </c>
      <c r="O306" s="64" t="s">
        <v>4511</v>
      </c>
      <c r="P306" s="64" t="s">
        <v>41</v>
      </c>
      <c r="Q306" s="64" t="s">
        <v>7502</v>
      </c>
      <c r="R306" s="9" t="s">
        <v>309</v>
      </c>
      <c r="S306" s="82">
        <f>O317+Q317</f>
        <v>100000</v>
      </c>
      <c r="T306" s="89" t="s">
        <v>6222</v>
      </c>
      <c r="U306" s="89">
        <v>17721002626</v>
      </c>
      <c r="V306" s="89" t="s">
        <v>12407</v>
      </c>
      <c r="W306" s="89">
        <v>11.17</v>
      </c>
      <c r="X306" s="64"/>
    </row>
    <row r="307" s="30" customFormat="1" customHeight="1" spans="1:24">
      <c r="A307" s="96" t="s">
        <v>35</v>
      </c>
      <c r="B307" s="64" t="s">
        <v>35</v>
      </c>
      <c r="C307" s="64" t="s">
        <v>35</v>
      </c>
      <c r="D307" s="9" t="s">
        <v>35</v>
      </c>
      <c r="E307" s="9" t="s">
        <v>35</v>
      </c>
      <c r="F307" s="9" t="s">
        <v>35</v>
      </c>
      <c r="G307" s="64" t="s">
        <v>35</v>
      </c>
      <c r="H307" s="9" t="s">
        <v>35</v>
      </c>
      <c r="I307" s="9" t="s">
        <v>35</v>
      </c>
      <c r="J307" s="64" t="s">
        <v>17417</v>
      </c>
      <c r="K307" s="9" t="s">
        <v>484</v>
      </c>
      <c r="L307" s="64" t="s">
        <v>37</v>
      </c>
      <c r="M307" s="64" t="s">
        <v>734</v>
      </c>
      <c r="N307" s="64" t="s">
        <v>485</v>
      </c>
      <c r="O307" s="64" t="s">
        <v>162</v>
      </c>
      <c r="P307" s="64" t="s">
        <v>41</v>
      </c>
      <c r="Q307" s="64" t="s">
        <v>163</v>
      </c>
      <c r="R307" s="9" t="s">
        <v>309</v>
      </c>
      <c r="S307" s="104"/>
      <c r="T307" s="83"/>
      <c r="U307" s="83"/>
      <c r="V307" s="83"/>
      <c r="W307" s="83"/>
      <c r="X307" s="64"/>
    </row>
    <row r="308" s="30" customFormat="1" customHeight="1" spans="1:24">
      <c r="A308" s="96" t="s">
        <v>35</v>
      </c>
      <c r="B308" s="64" t="s">
        <v>35</v>
      </c>
      <c r="C308" s="64" t="s">
        <v>35</v>
      </c>
      <c r="D308" s="9" t="s">
        <v>35</v>
      </c>
      <c r="E308" s="9" t="s">
        <v>35</v>
      </c>
      <c r="F308" s="9" t="s">
        <v>35</v>
      </c>
      <c r="G308" s="64" t="s">
        <v>35</v>
      </c>
      <c r="H308" s="9" t="s">
        <v>35</v>
      </c>
      <c r="I308" s="9" t="s">
        <v>35</v>
      </c>
      <c r="J308" s="64" t="s">
        <v>17411</v>
      </c>
      <c r="K308" s="9" t="s">
        <v>458</v>
      </c>
      <c r="L308" s="64" t="s">
        <v>37</v>
      </c>
      <c r="M308" s="64" t="s">
        <v>734</v>
      </c>
      <c r="N308" s="64" t="s">
        <v>4116</v>
      </c>
      <c r="O308" s="64" t="s">
        <v>1430</v>
      </c>
      <c r="P308" s="64" t="s">
        <v>41</v>
      </c>
      <c r="Q308" s="64" t="s">
        <v>1431</v>
      </c>
      <c r="R308" s="9" t="s">
        <v>309</v>
      </c>
      <c r="S308" s="104"/>
      <c r="T308" s="83"/>
      <c r="U308" s="83"/>
      <c r="V308" s="83"/>
      <c r="W308" s="83"/>
      <c r="X308" s="64"/>
    </row>
    <row r="309" s="30" customFormat="1" customHeight="1" spans="1:24">
      <c r="A309" s="96" t="s">
        <v>35</v>
      </c>
      <c r="B309" s="64" t="s">
        <v>35</v>
      </c>
      <c r="C309" s="64" t="s">
        <v>35</v>
      </c>
      <c r="D309" s="9" t="s">
        <v>35</v>
      </c>
      <c r="E309" s="9" t="s">
        <v>35</v>
      </c>
      <c r="F309" s="9" t="s">
        <v>35</v>
      </c>
      <c r="G309" s="64" t="s">
        <v>35</v>
      </c>
      <c r="H309" s="9" t="s">
        <v>35</v>
      </c>
      <c r="I309" s="9" t="s">
        <v>35</v>
      </c>
      <c r="J309" s="64" t="s">
        <v>10003</v>
      </c>
      <c r="K309" s="9" t="s">
        <v>1046</v>
      </c>
      <c r="L309" s="64" t="s">
        <v>89</v>
      </c>
      <c r="M309" s="64" t="s">
        <v>734</v>
      </c>
      <c r="N309" s="64" t="s">
        <v>485</v>
      </c>
      <c r="O309" s="64" t="s">
        <v>162</v>
      </c>
      <c r="P309" s="64" t="s">
        <v>41</v>
      </c>
      <c r="Q309" s="64" t="s">
        <v>163</v>
      </c>
      <c r="R309" s="9" t="s">
        <v>309</v>
      </c>
      <c r="S309" s="104"/>
      <c r="T309" s="83"/>
      <c r="U309" s="83"/>
      <c r="V309" s="83"/>
      <c r="W309" s="83"/>
      <c r="X309" s="64"/>
    </row>
    <row r="310" s="30" customFormat="1" customHeight="1" spans="1:24">
      <c r="A310" s="96" t="s">
        <v>35</v>
      </c>
      <c r="B310" s="64" t="s">
        <v>35</v>
      </c>
      <c r="C310" s="64" t="s">
        <v>35</v>
      </c>
      <c r="D310" s="9" t="s">
        <v>35</v>
      </c>
      <c r="E310" s="9" t="s">
        <v>35</v>
      </c>
      <c r="F310" s="9" t="s">
        <v>35</v>
      </c>
      <c r="G310" s="64" t="s">
        <v>35</v>
      </c>
      <c r="H310" s="9" t="s">
        <v>35</v>
      </c>
      <c r="I310" s="9" t="s">
        <v>35</v>
      </c>
      <c r="J310" s="64" t="s">
        <v>20457</v>
      </c>
      <c r="K310" s="9" t="s">
        <v>4376</v>
      </c>
      <c r="L310" s="64" t="s">
        <v>89</v>
      </c>
      <c r="M310" s="64" t="s">
        <v>734</v>
      </c>
      <c r="N310" s="64" t="s">
        <v>2186</v>
      </c>
      <c r="O310" s="64" t="s">
        <v>744</v>
      </c>
      <c r="P310" s="64" t="s">
        <v>41</v>
      </c>
      <c r="Q310" s="64" t="s">
        <v>745</v>
      </c>
      <c r="R310" s="9" t="s">
        <v>309</v>
      </c>
      <c r="S310" s="104"/>
      <c r="T310" s="83"/>
      <c r="U310" s="83"/>
      <c r="V310" s="83"/>
      <c r="W310" s="83"/>
      <c r="X310" s="64"/>
    </row>
    <row r="311" s="30" customFormat="1" customHeight="1" spans="1:24">
      <c r="A311" s="96" t="s">
        <v>35</v>
      </c>
      <c r="B311" s="64" t="s">
        <v>35</v>
      </c>
      <c r="C311" s="64" t="s">
        <v>35</v>
      </c>
      <c r="D311" s="9" t="s">
        <v>35</v>
      </c>
      <c r="E311" s="9" t="s">
        <v>35</v>
      </c>
      <c r="F311" s="9" t="s">
        <v>35</v>
      </c>
      <c r="G311" s="64" t="s">
        <v>35</v>
      </c>
      <c r="H311" s="9" t="s">
        <v>35</v>
      </c>
      <c r="I311" s="9" t="s">
        <v>35</v>
      </c>
      <c r="J311" s="64" t="s">
        <v>18247</v>
      </c>
      <c r="K311" s="9" t="s">
        <v>9383</v>
      </c>
      <c r="L311" s="64" t="s">
        <v>37</v>
      </c>
      <c r="M311" s="64" t="s">
        <v>734</v>
      </c>
      <c r="N311" s="64" t="s">
        <v>2484</v>
      </c>
      <c r="O311" s="64" t="s">
        <v>4570</v>
      </c>
      <c r="P311" s="64" t="s">
        <v>41</v>
      </c>
      <c r="Q311" s="64" t="s">
        <v>4571</v>
      </c>
      <c r="R311" s="9" t="s">
        <v>75</v>
      </c>
      <c r="S311" s="104"/>
      <c r="T311" s="83"/>
      <c r="U311" s="83"/>
      <c r="V311" s="83"/>
      <c r="W311" s="83"/>
      <c r="X311" s="64"/>
    </row>
    <row r="312" s="30" customFormat="1" customHeight="1" spans="1:24">
      <c r="A312" s="96" t="s">
        <v>35</v>
      </c>
      <c r="B312" s="64" t="s">
        <v>35</v>
      </c>
      <c r="C312" s="64" t="s">
        <v>35</v>
      </c>
      <c r="D312" s="9" t="s">
        <v>35</v>
      </c>
      <c r="E312" s="9" t="s">
        <v>35</v>
      </c>
      <c r="F312" s="9" t="s">
        <v>35</v>
      </c>
      <c r="G312" s="64" t="s">
        <v>35</v>
      </c>
      <c r="H312" s="9" t="s">
        <v>35</v>
      </c>
      <c r="I312" s="9" t="s">
        <v>35</v>
      </c>
      <c r="J312" s="64" t="s">
        <v>19118</v>
      </c>
      <c r="K312" s="9" t="s">
        <v>12157</v>
      </c>
      <c r="L312" s="64" t="s">
        <v>89</v>
      </c>
      <c r="M312" s="64" t="s">
        <v>734</v>
      </c>
      <c r="N312" s="64" t="s">
        <v>485</v>
      </c>
      <c r="O312" s="64" t="s">
        <v>162</v>
      </c>
      <c r="P312" s="64" t="s">
        <v>41</v>
      </c>
      <c r="Q312" s="64" t="s">
        <v>163</v>
      </c>
      <c r="R312" s="9" t="s">
        <v>309</v>
      </c>
      <c r="S312" s="104"/>
      <c r="T312" s="83"/>
      <c r="U312" s="83"/>
      <c r="V312" s="83"/>
      <c r="W312" s="83"/>
      <c r="X312" s="64"/>
    </row>
    <row r="313" s="30" customFormat="1" customHeight="1" spans="1:24">
      <c r="A313" s="96" t="s">
        <v>35</v>
      </c>
      <c r="B313" s="64" t="s">
        <v>35</v>
      </c>
      <c r="C313" s="64" t="s">
        <v>35</v>
      </c>
      <c r="D313" s="9" t="s">
        <v>35</v>
      </c>
      <c r="E313" s="9" t="s">
        <v>35</v>
      </c>
      <c r="F313" s="9" t="s">
        <v>35</v>
      </c>
      <c r="G313" s="64" t="s">
        <v>35</v>
      </c>
      <c r="H313" s="9" t="s">
        <v>35</v>
      </c>
      <c r="I313" s="9" t="s">
        <v>35</v>
      </c>
      <c r="J313" s="64" t="s">
        <v>17423</v>
      </c>
      <c r="K313" s="9" t="s">
        <v>12157</v>
      </c>
      <c r="L313" s="64" t="s">
        <v>89</v>
      </c>
      <c r="M313" s="64" t="s">
        <v>734</v>
      </c>
      <c r="N313" s="64" t="s">
        <v>1880</v>
      </c>
      <c r="O313" s="64" t="s">
        <v>5612</v>
      </c>
      <c r="P313" s="64" t="s">
        <v>41</v>
      </c>
      <c r="Q313" s="64" t="s">
        <v>5613</v>
      </c>
      <c r="R313" s="9" t="s">
        <v>309</v>
      </c>
      <c r="S313" s="104"/>
      <c r="T313" s="83"/>
      <c r="U313" s="83"/>
      <c r="V313" s="83"/>
      <c r="W313" s="83"/>
      <c r="X313" s="64"/>
    </row>
    <row r="314" s="30" customFormat="1" customHeight="1" spans="1:24">
      <c r="A314" s="96" t="s">
        <v>35</v>
      </c>
      <c r="B314" s="64" t="s">
        <v>35</v>
      </c>
      <c r="C314" s="64" t="s">
        <v>35</v>
      </c>
      <c r="D314" s="9" t="s">
        <v>35</v>
      </c>
      <c r="E314" s="9" t="s">
        <v>35</v>
      </c>
      <c r="F314" s="9" t="s">
        <v>35</v>
      </c>
      <c r="G314" s="64" t="s">
        <v>35</v>
      </c>
      <c r="H314" s="9" t="s">
        <v>35</v>
      </c>
      <c r="I314" s="9" t="s">
        <v>35</v>
      </c>
      <c r="J314" s="64" t="s">
        <v>20458</v>
      </c>
      <c r="K314" s="9" t="s">
        <v>489</v>
      </c>
      <c r="L314" s="64" t="s">
        <v>89</v>
      </c>
      <c r="M314" s="64" t="s">
        <v>734</v>
      </c>
      <c r="N314" s="64" t="s">
        <v>2347</v>
      </c>
      <c r="O314" s="64" t="s">
        <v>359</v>
      </c>
      <c r="P314" s="64" t="s">
        <v>41</v>
      </c>
      <c r="Q314" s="64" t="s">
        <v>360</v>
      </c>
      <c r="R314" s="9" t="s">
        <v>309</v>
      </c>
      <c r="S314" s="104"/>
      <c r="T314" s="83"/>
      <c r="U314" s="83"/>
      <c r="V314" s="83"/>
      <c r="W314" s="83"/>
      <c r="X314" s="64"/>
    </row>
    <row r="315" s="30" customFormat="1" customHeight="1" spans="1:24">
      <c r="A315" s="96" t="s">
        <v>35</v>
      </c>
      <c r="B315" s="64" t="s">
        <v>35</v>
      </c>
      <c r="C315" s="64" t="s">
        <v>35</v>
      </c>
      <c r="D315" s="9" t="s">
        <v>35</v>
      </c>
      <c r="E315" s="9" t="s">
        <v>35</v>
      </c>
      <c r="F315" s="9" t="s">
        <v>35</v>
      </c>
      <c r="G315" s="64" t="s">
        <v>35</v>
      </c>
      <c r="H315" s="9" t="s">
        <v>35</v>
      </c>
      <c r="I315" s="9" t="s">
        <v>35</v>
      </c>
      <c r="J315" s="64" t="s">
        <v>4065</v>
      </c>
      <c r="K315" s="9" t="s">
        <v>3754</v>
      </c>
      <c r="L315" s="64" t="s">
        <v>2094</v>
      </c>
      <c r="M315" s="64" t="s">
        <v>734</v>
      </c>
      <c r="N315" s="64" t="s">
        <v>1714</v>
      </c>
      <c r="O315" s="64" t="s">
        <v>19607</v>
      </c>
      <c r="P315" s="64" t="s">
        <v>93</v>
      </c>
      <c r="Q315" s="64" t="s">
        <v>3358</v>
      </c>
      <c r="R315" s="9" t="s">
        <v>2595</v>
      </c>
      <c r="S315" s="104"/>
      <c r="T315" s="83"/>
      <c r="U315" s="83"/>
      <c r="V315" s="83"/>
      <c r="W315" s="83"/>
      <c r="X315" s="64"/>
    </row>
    <row r="316" s="30" customFormat="1" customHeight="1" spans="1:24">
      <c r="A316" s="96" t="s">
        <v>35</v>
      </c>
      <c r="B316" s="64" t="s">
        <v>35</v>
      </c>
      <c r="C316" s="64" t="s">
        <v>35</v>
      </c>
      <c r="D316" s="9" t="s">
        <v>35</v>
      </c>
      <c r="E316" s="9" t="s">
        <v>35</v>
      </c>
      <c r="F316" s="9" t="s">
        <v>35</v>
      </c>
      <c r="G316" s="64" t="s">
        <v>35</v>
      </c>
      <c r="H316" s="9" t="s">
        <v>35</v>
      </c>
      <c r="I316" s="9" t="s">
        <v>35</v>
      </c>
      <c r="J316" s="64" t="s">
        <v>18232</v>
      </c>
      <c r="K316" s="9" t="s">
        <v>1227</v>
      </c>
      <c r="L316" s="64" t="s">
        <v>37</v>
      </c>
      <c r="M316" s="64" t="s">
        <v>734</v>
      </c>
      <c r="N316" s="64" t="s">
        <v>9614</v>
      </c>
      <c r="O316" s="64" t="s">
        <v>20459</v>
      </c>
      <c r="P316" s="64" t="s">
        <v>93</v>
      </c>
      <c r="Q316" s="64" t="s">
        <v>2004</v>
      </c>
      <c r="R316" s="9" t="s">
        <v>109</v>
      </c>
      <c r="S316" s="104"/>
      <c r="T316" s="83"/>
      <c r="U316" s="83"/>
      <c r="V316" s="83"/>
      <c r="W316" s="83"/>
      <c r="X316" s="64"/>
    </row>
    <row r="317" s="30" customFormat="1" customHeight="1" spans="1:24">
      <c r="A317" s="96" t="s">
        <v>35</v>
      </c>
      <c r="B317" s="64" t="s">
        <v>35</v>
      </c>
      <c r="C317" s="64" t="s">
        <v>35</v>
      </c>
      <c r="D317" s="9" t="s">
        <v>35</v>
      </c>
      <c r="E317" s="9" t="s">
        <v>35</v>
      </c>
      <c r="F317" s="9" t="s">
        <v>35</v>
      </c>
      <c r="G317" s="64" t="s">
        <v>35</v>
      </c>
      <c r="H317" s="9" t="s">
        <v>35</v>
      </c>
      <c r="I317" s="9" t="s">
        <v>35</v>
      </c>
      <c r="J317" s="64" t="s">
        <v>122</v>
      </c>
      <c r="K317" s="9" t="s">
        <v>35</v>
      </c>
      <c r="L317" s="64" t="s">
        <v>35</v>
      </c>
      <c r="M317" s="64" t="s">
        <v>35</v>
      </c>
      <c r="N317" s="64" t="s">
        <v>35</v>
      </c>
      <c r="O317" s="64" t="s">
        <v>20460</v>
      </c>
      <c r="P317" s="64" t="s">
        <v>35</v>
      </c>
      <c r="Q317" s="64" t="s">
        <v>20461</v>
      </c>
      <c r="R317" s="38"/>
      <c r="S317" s="109"/>
      <c r="T317" s="84"/>
      <c r="U317" s="84"/>
      <c r="V317" s="84"/>
      <c r="W317" s="84"/>
      <c r="X317" s="64"/>
    </row>
    <row r="318" s="30" customFormat="1" customHeight="1" spans="1:24">
      <c r="A318" s="96" t="s">
        <v>12217</v>
      </c>
      <c r="B318" s="64" t="s">
        <v>20464</v>
      </c>
      <c r="C318" s="64" t="s">
        <v>6218</v>
      </c>
      <c r="D318" s="9" t="s">
        <v>328</v>
      </c>
      <c r="E318" s="9" t="s">
        <v>35</v>
      </c>
      <c r="F318" s="9" t="s">
        <v>35</v>
      </c>
      <c r="G318" s="64" t="s">
        <v>20456</v>
      </c>
      <c r="H318" s="9" t="s">
        <v>3168</v>
      </c>
      <c r="I318" s="9" t="s">
        <v>35</v>
      </c>
      <c r="J318" s="64" t="s">
        <v>17418</v>
      </c>
      <c r="K318" s="9" t="s">
        <v>12992</v>
      </c>
      <c r="L318" s="64" t="s">
        <v>89</v>
      </c>
      <c r="M318" s="64" t="s">
        <v>734</v>
      </c>
      <c r="N318" s="64" t="s">
        <v>3237</v>
      </c>
      <c r="O318" s="64" t="s">
        <v>4511</v>
      </c>
      <c r="P318" s="64" t="s">
        <v>41</v>
      </c>
      <c r="Q318" s="64" t="s">
        <v>7502</v>
      </c>
      <c r="R318" s="9" t="s">
        <v>309</v>
      </c>
      <c r="S318" s="82">
        <f>O329+Q329</f>
        <v>100000</v>
      </c>
      <c r="T318" s="89" t="s">
        <v>6222</v>
      </c>
      <c r="U318" s="89">
        <v>17721002626</v>
      </c>
      <c r="V318" s="89" t="s">
        <v>12407</v>
      </c>
      <c r="W318" s="89">
        <v>11.17</v>
      </c>
      <c r="X318" s="64"/>
    </row>
    <row r="319" s="30" customFormat="1" customHeight="1" spans="1:24">
      <c r="A319" s="96" t="s">
        <v>35</v>
      </c>
      <c r="B319" s="64" t="s">
        <v>35</v>
      </c>
      <c r="C319" s="64" t="s">
        <v>35</v>
      </c>
      <c r="D319" s="9" t="s">
        <v>35</v>
      </c>
      <c r="E319" s="9" t="s">
        <v>35</v>
      </c>
      <c r="F319" s="9" t="s">
        <v>35</v>
      </c>
      <c r="G319" s="64" t="s">
        <v>35</v>
      </c>
      <c r="H319" s="9" t="s">
        <v>35</v>
      </c>
      <c r="I319" s="9" t="s">
        <v>35</v>
      </c>
      <c r="J319" s="64" t="s">
        <v>17417</v>
      </c>
      <c r="K319" s="9" t="s">
        <v>484</v>
      </c>
      <c r="L319" s="64" t="s">
        <v>37</v>
      </c>
      <c r="M319" s="64" t="s">
        <v>734</v>
      </c>
      <c r="N319" s="64" t="s">
        <v>485</v>
      </c>
      <c r="O319" s="64" t="s">
        <v>162</v>
      </c>
      <c r="P319" s="64" t="s">
        <v>41</v>
      </c>
      <c r="Q319" s="64" t="s">
        <v>163</v>
      </c>
      <c r="R319" s="9" t="s">
        <v>309</v>
      </c>
      <c r="S319" s="104"/>
      <c r="T319" s="83"/>
      <c r="U319" s="83"/>
      <c r="V319" s="83"/>
      <c r="W319" s="83"/>
      <c r="X319" s="64"/>
    </row>
    <row r="320" s="30" customFormat="1" customHeight="1" spans="1:24">
      <c r="A320" s="96" t="s">
        <v>35</v>
      </c>
      <c r="B320" s="64" t="s">
        <v>35</v>
      </c>
      <c r="C320" s="64" t="s">
        <v>35</v>
      </c>
      <c r="D320" s="9" t="s">
        <v>35</v>
      </c>
      <c r="E320" s="9" t="s">
        <v>35</v>
      </c>
      <c r="F320" s="9" t="s">
        <v>35</v>
      </c>
      <c r="G320" s="64" t="s">
        <v>35</v>
      </c>
      <c r="H320" s="9" t="s">
        <v>35</v>
      </c>
      <c r="I320" s="9" t="s">
        <v>35</v>
      </c>
      <c r="J320" s="64" t="s">
        <v>17411</v>
      </c>
      <c r="K320" s="9" t="s">
        <v>458</v>
      </c>
      <c r="L320" s="64" t="s">
        <v>37</v>
      </c>
      <c r="M320" s="64" t="s">
        <v>734</v>
      </c>
      <c r="N320" s="64" t="s">
        <v>4116</v>
      </c>
      <c r="O320" s="64" t="s">
        <v>1430</v>
      </c>
      <c r="P320" s="64" t="s">
        <v>41</v>
      </c>
      <c r="Q320" s="64" t="s">
        <v>1431</v>
      </c>
      <c r="R320" s="9" t="s">
        <v>309</v>
      </c>
      <c r="S320" s="104"/>
      <c r="T320" s="83"/>
      <c r="U320" s="83"/>
      <c r="V320" s="83"/>
      <c r="W320" s="83"/>
      <c r="X320" s="64"/>
    </row>
    <row r="321" s="30" customFormat="1" customHeight="1" spans="1:24">
      <c r="A321" s="96" t="s">
        <v>35</v>
      </c>
      <c r="B321" s="64" t="s">
        <v>35</v>
      </c>
      <c r="C321" s="64" t="s">
        <v>35</v>
      </c>
      <c r="D321" s="9" t="s">
        <v>35</v>
      </c>
      <c r="E321" s="9" t="s">
        <v>35</v>
      </c>
      <c r="F321" s="9" t="s">
        <v>35</v>
      </c>
      <c r="G321" s="64" t="s">
        <v>35</v>
      </c>
      <c r="H321" s="9" t="s">
        <v>35</v>
      </c>
      <c r="I321" s="9" t="s">
        <v>35</v>
      </c>
      <c r="J321" s="64" t="s">
        <v>10003</v>
      </c>
      <c r="K321" s="9" t="s">
        <v>1046</v>
      </c>
      <c r="L321" s="64" t="s">
        <v>89</v>
      </c>
      <c r="M321" s="64" t="s">
        <v>734</v>
      </c>
      <c r="N321" s="64" t="s">
        <v>485</v>
      </c>
      <c r="O321" s="64" t="s">
        <v>162</v>
      </c>
      <c r="P321" s="64" t="s">
        <v>41</v>
      </c>
      <c r="Q321" s="64" t="s">
        <v>163</v>
      </c>
      <c r="R321" s="9" t="s">
        <v>309</v>
      </c>
      <c r="S321" s="104"/>
      <c r="T321" s="83"/>
      <c r="U321" s="83"/>
      <c r="V321" s="83"/>
      <c r="W321" s="83"/>
      <c r="X321" s="64"/>
    </row>
    <row r="322" s="30" customFormat="1" customHeight="1" spans="1:24">
      <c r="A322" s="96" t="s">
        <v>35</v>
      </c>
      <c r="B322" s="64" t="s">
        <v>35</v>
      </c>
      <c r="C322" s="64" t="s">
        <v>35</v>
      </c>
      <c r="D322" s="9" t="s">
        <v>35</v>
      </c>
      <c r="E322" s="9" t="s">
        <v>35</v>
      </c>
      <c r="F322" s="9" t="s">
        <v>35</v>
      </c>
      <c r="G322" s="64" t="s">
        <v>35</v>
      </c>
      <c r="H322" s="9" t="s">
        <v>35</v>
      </c>
      <c r="I322" s="9" t="s">
        <v>35</v>
      </c>
      <c r="J322" s="64" t="s">
        <v>20457</v>
      </c>
      <c r="K322" s="9" t="s">
        <v>4376</v>
      </c>
      <c r="L322" s="64" t="s">
        <v>89</v>
      </c>
      <c r="M322" s="64" t="s">
        <v>734</v>
      </c>
      <c r="N322" s="64" t="s">
        <v>2186</v>
      </c>
      <c r="O322" s="64" t="s">
        <v>744</v>
      </c>
      <c r="P322" s="64" t="s">
        <v>41</v>
      </c>
      <c r="Q322" s="64" t="s">
        <v>745</v>
      </c>
      <c r="R322" s="9" t="s">
        <v>309</v>
      </c>
      <c r="S322" s="104"/>
      <c r="T322" s="83"/>
      <c r="U322" s="83"/>
      <c r="V322" s="83"/>
      <c r="W322" s="83"/>
      <c r="X322" s="64"/>
    </row>
    <row r="323" s="30" customFormat="1" customHeight="1" spans="1:24">
      <c r="A323" s="96" t="s">
        <v>35</v>
      </c>
      <c r="B323" s="64" t="s">
        <v>35</v>
      </c>
      <c r="C323" s="64" t="s">
        <v>35</v>
      </c>
      <c r="D323" s="9" t="s">
        <v>35</v>
      </c>
      <c r="E323" s="9" t="s">
        <v>35</v>
      </c>
      <c r="F323" s="9" t="s">
        <v>35</v>
      </c>
      <c r="G323" s="64" t="s">
        <v>35</v>
      </c>
      <c r="H323" s="9" t="s">
        <v>35</v>
      </c>
      <c r="I323" s="9" t="s">
        <v>35</v>
      </c>
      <c r="J323" s="64" t="s">
        <v>18247</v>
      </c>
      <c r="K323" s="9" t="s">
        <v>9383</v>
      </c>
      <c r="L323" s="64" t="s">
        <v>37</v>
      </c>
      <c r="M323" s="64" t="s">
        <v>734</v>
      </c>
      <c r="N323" s="64" t="s">
        <v>2484</v>
      </c>
      <c r="O323" s="64" t="s">
        <v>4570</v>
      </c>
      <c r="P323" s="64" t="s">
        <v>41</v>
      </c>
      <c r="Q323" s="64" t="s">
        <v>4571</v>
      </c>
      <c r="R323" s="9" t="s">
        <v>75</v>
      </c>
      <c r="S323" s="104"/>
      <c r="T323" s="83"/>
      <c r="U323" s="83"/>
      <c r="V323" s="83"/>
      <c r="W323" s="83"/>
      <c r="X323" s="64"/>
    </row>
    <row r="324" s="30" customFormat="1" customHeight="1" spans="1:24">
      <c r="A324" s="96" t="s">
        <v>35</v>
      </c>
      <c r="B324" s="64" t="s">
        <v>35</v>
      </c>
      <c r="C324" s="64" t="s">
        <v>35</v>
      </c>
      <c r="D324" s="9" t="s">
        <v>35</v>
      </c>
      <c r="E324" s="9" t="s">
        <v>35</v>
      </c>
      <c r="F324" s="9" t="s">
        <v>35</v>
      </c>
      <c r="G324" s="64" t="s">
        <v>35</v>
      </c>
      <c r="H324" s="9" t="s">
        <v>35</v>
      </c>
      <c r="I324" s="9" t="s">
        <v>35</v>
      </c>
      <c r="J324" s="64" t="s">
        <v>19118</v>
      </c>
      <c r="K324" s="9" t="s">
        <v>12157</v>
      </c>
      <c r="L324" s="64" t="s">
        <v>89</v>
      </c>
      <c r="M324" s="64" t="s">
        <v>734</v>
      </c>
      <c r="N324" s="64" t="s">
        <v>485</v>
      </c>
      <c r="O324" s="64" t="s">
        <v>162</v>
      </c>
      <c r="P324" s="64" t="s">
        <v>41</v>
      </c>
      <c r="Q324" s="64" t="s">
        <v>163</v>
      </c>
      <c r="R324" s="9" t="s">
        <v>309</v>
      </c>
      <c r="S324" s="104"/>
      <c r="T324" s="83"/>
      <c r="U324" s="83"/>
      <c r="V324" s="83"/>
      <c r="W324" s="83"/>
      <c r="X324" s="64"/>
    </row>
    <row r="325" s="30" customFormat="1" customHeight="1" spans="1:24">
      <c r="A325" s="96" t="s">
        <v>35</v>
      </c>
      <c r="B325" s="64" t="s">
        <v>35</v>
      </c>
      <c r="C325" s="64" t="s">
        <v>35</v>
      </c>
      <c r="D325" s="9" t="s">
        <v>35</v>
      </c>
      <c r="E325" s="9" t="s">
        <v>35</v>
      </c>
      <c r="F325" s="9" t="s">
        <v>35</v>
      </c>
      <c r="G325" s="64" t="s">
        <v>35</v>
      </c>
      <c r="H325" s="9" t="s">
        <v>35</v>
      </c>
      <c r="I325" s="9" t="s">
        <v>35</v>
      </c>
      <c r="J325" s="64" t="s">
        <v>17423</v>
      </c>
      <c r="K325" s="9" t="s">
        <v>12157</v>
      </c>
      <c r="L325" s="64" t="s">
        <v>89</v>
      </c>
      <c r="M325" s="64" t="s">
        <v>734</v>
      </c>
      <c r="N325" s="64" t="s">
        <v>1880</v>
      </c>
      <c r="O325" s="64" t="s">
        <v>5612</v>
      </c>
      <c r="P325" s="64" t="s">
        <v>41</v>
      </c>
      <c r="Q325" s="64" t="s">
        <v>5613</v>
      </c>
      <c r="R325" s="9" t="s">
        <v>309</v>
      </c>
      <c r="S325" s="104"/>
      <c r="T325" s="83"/>
      <c r="U325" s="83"/>
      <c r="V325" s="83"/>
      <c r="W325" s="83"/>
      <c r="X325" s="64"/>
    </row>
    <row r="326" s="30" customFormat="1" customHeight="1" spans="1:24">
      <c r="A326" s="96" t="s">
        <v>35</v>
      </c>
      <c r="B326" s="64" t="s">
        <v>35</v>
      </c>
      <c r="C326" s="64" t="s">
        <v>35</v>
      </c>
      <c r="D326" s="9" t="s">
        <v>35</v>
      </c>
      <c r="E326" s="9" t="s">
        <v>35</v>
      </c>
      <c r="F326" s="9" t="s">
        <v>35</v>
      </c>
      <c r="G326" s="64" t="s">
        <v>35</v>
      </c>
      <c r="H326" s="9" t="s">
        <v>35</v>
      </c>
      <c r="I326" s="9" t="s">
        <v>35</v>
      </c>
      <c r="J326" s="64" t="s">
        <v>20458</v>
      </c>
      <c r="K326" s="9" t="s">
        <v>489</v>
      </c>
      <c r="L326" s="64" t="s">
        <v>89</v>
      </c>
      <c r="M326" s="64" t="s">
        <v>734</v>
      </c>
      <c r="N326" s="64" t="s">
        <v>2347</v>
      </c>
      <c r="O326" s="64" t="s">
        <v>359</v>
      </c>
      <c r="P326" s="64" t="s">
        <v>41</v>
      </c>
      <c r="Q326" s="64" t="s">
        <v>360</v>
      </c>
      <c r="R326" s="9" t="s">
        <v>309</v>
      </c>
      <c r="S326" s="104"/>
      <c r="T326" s="83"/>
      <c r="U326" s="83"/>
      <c r="V326" s="83"/>
      <c r="W326" s="83"/>
      <c r="X326" s="64"/>
    </row>
    <row r="327" s="30" customFormat="1" customHeight="1" spans="1:24">
      <c r="A327" s="96" t="s">
        <v>35</v>
      </c>
      <c r="B327" s="64" t="s">
        <v>35</v>
      </c>
      <c r="C327" s="64" t="s">
        <v>35</v>
      </c>
      <c r="D327" s="9" t="s">
        <v>35</v>
      </c>
      <c r="E327" s="9" t="s">
        <v>35</v>
      </c>
      <c r="F327" s="9" t="s">
        <v>35</v>
      </c>
      <c r="G327" s="64" t="s">
        <v>35</v>
      </c>
      <c r="H327" s="9" t="s">
        <v>35</v>
      </c>
      <c r="I327" s="9" t="s">
        <v>35</v>
      </c>
      <c r="J327" s="64" t="s">
        <v>4065</v>
      </c>
      <c r="K327" s="9" t="s">
        <v>3754</v>
      </c>
      <c r="L327" s="64" t="s">
        <v>2094</v>
      </c>
      <c r="M327" s="64" t="s">
        <v>734</v>
      </c>
      <c r="N327" s="64" t="s">
        <v>1714</v>
      </c>
      <c r="O327" s="64" t="s">
        <v>19607</v>
      </c>
      <c r="P327" s="64" t="s">
        <v>93</v>
      </c>
      <c r="Q327" s="64" t="s">
        <v>3358</v>
      </c>
      <c r="R327" s="9" t="s">
        <v>2595</v>
      </c>
      <c r="S327" s="104"/>
      <c r="T327" s="83"/>
      <c r="U327" s="83"/>
      <c r="V327" s="83"/>
      <c r="W327" s="83"/>
      <c r="X327" s="64"/>
    </row>
    <row r="328" s="30" customFormat="1" customHeight="1" spans="1:24">
      <c r="A328" s="96" t="s">
        <v>35</v>
      </c>
      <c r="B328" s="64" t="s">
        <v>35</v>
      </c>
      <c r="C328" s="64" t="s">
        <v>35</v>
      </c>
      <c r="D328" s="9" t="s">
        <v>35</v>
      </c>
      <c r="E328" s="9" t="s">
        <v>35</v>
      </c>
      <c r="F328" s="9" t="s">
        <v>35</v>
      </c>
      <c r="G328" s="64" t="s">
        <v>35</v>
      </c>
      <c r="H328" s="9" t="s">
        <v>35</v>
      </c>
      <c r="I328" s="9" t="s">
        <v>35</v>
      </c>
      <c r="J328" s="64" t="s">
        <v>18232</v>
      </c>
      <c r="K328" s="9" t="s">
        <v>1227</v>
      </c>
      <c r="L328" s="64" t="s">
        <v>37</v>
      </c>
      <c r="M328" s="64" t="s">
        <v>734</v>
      </c>
      <c r="N328" s="64" t="s">
        <v>9614</v>
      </c>
      <c r="O328" s="64" t="s">
        <v>20459</v>
      </c>
      <c r="P328" s="64" t="s">
        <v>93</v>
      </c>
      <c r="Q328" s="64" t="s">
        <v>2004</v>
      </c>
      <c r="R328" s="9" t="s">
        <v>109</v>
      </c>
      <c r="S328" s="104"/>
      <c r="T328" s="83"/>
      <c r="U328" s="83"/>
      <c r="V328" s="83"/>
      <c r="W328" s="83"/>
      <c r="X328" s="64"/>
    </row>
    <row r="329" s="30" customFormat="1" customHeight="1" spans="1:24">
      <c r="A329" s="96" t="s">
        <v>35</v>
      </c>
      <c r="B329" s="64" t="s">
        <v>35</v>
      </c>
      <c r="C329" s="64" t="s">
        <v>35</v>
      </c>
      <c r="D329" s="9" t="s">
        <v>35</v>
      </c>
      <c r="E329" s="9" t="s">
        <v>35</v>
      </c>
      <c r="F329" s="9" t="s">
        <v>35</v>
      </c>
      <c r="G329" s="64" t="s">
        <v>35</v>
      </c>
      <c r="H329" s="9" t="s">
        <v>35</v>
      </c>
      <c r="I329" s="9" t="s">
        <v>35</v>
      </c>
      <c r="J329" s="64" t="s">
        <v>122</v>
      </c>
      <c r="K329" s="9" t="s">
        <v>35</v>
      </c>
      <c r="L329" s="64" t="s">
        <v>35</v>
      </c>
      <c r="M329" s="64" t="s">
        <v>35</v>
      </c>
      <c r="N329" s="64" t="s">
        <v>35</v>
      </c>
      <c r="O329" s="64" t="s">
        <v>20460</v>
      </c>
      <c r="P329" s="64" t="s">
        <v>35</v>
      </c>
      <c r="Q329" s="64" t="s">
        <v>20461</v>
      </c>
      <c r="R329" s="38"/>
      <c r="S329" s="109"/>
      <c r="T329" s="84"/>
      <c r="U329" s="84"/>
      <c r="V329" s="84"/>
      <c r="W329" s="84"/>
      <c r="X329" s="64"/>
    </row>
    <row r="330" s="30" customFormat="1" customHeight="1" spans="1:24">
      <c r="A330" s="96" t="s">
        <v>12217</v>
      </c>
      <c r="B330" s="64" t="s">
        <v>20465</v>
      </c>
      <c r="C330" s="64" t="s">
        <v>6218</v>
      </c>
      <c r="D330" s="9" t="s">
        <v>328</v>
      </c>
      <c r="E330" s="9" t="s">
        <v>35</v>
      </c>
      <c r="F330" s="9" t="s">
        <v>35</v>
      </c>
      <c r="G330" s="64" t="s">
        <v>20456</v>
      </c>
      <c r="H330" s="9" t="s">
        <v>3168</v>
      </c>
      <c r="I330" s="9" t="s">
        <v>35</v>
      </c>
      <c r="J330" s="64" t="s">
        <v>17418</v>
      </c>
      <c r="K330" s="9" t="s">
        <v>12992</v>
      </c>
      <c r="L330" s="64" t="s">
        <v>89</v>
      </c>
      <c r="M330" s="64" t="s">
        <v>734</v>
      </c>
      <c r="N330" s="64" t="s">
        <v>3237</v>
      </c>
      <c r="O330" s="64" t="s">
        <v>4511</v>
      </c>
      <c r="P330" s="64" t="s">
        <v>41</v>
      </c>
      <c r="Q330" s="64" t="s">
        <v>7502</v>
      </c>
      <c r="R330" s="9" t="s">
        <v>309</v>
      </c>
      <c r="S330" s="82">
        <f>O341+Q341</f>
        <v>100000</v>
      </c>
      <c r="T330" s="89" t="s">
        <v>6222</v>
      </c>
      <c r="U330" s="89">
        <v>17721002626</v>
      </c>
      <c r="V330" s="89" t="s">
        <v>12407</v>
      </c>
      <c r="W330" s="89">
        <v>11.17</v>
      </c>
      <c r="X330" s="64"/>
    </row>
    <row r="331" s="30" customFormat="1" customHeight="1" spans="1:24">
      <c r="A331" s="96" t="s">
        <v>35</v>
      </c>
      <c r="B331" s="64" t="s">
        <v>35</v>
      </c>
      <c r="C331" s="64" t="s">
        <v>35</v>
      </c>
      <c r="D331" s="9" t="s">
        <v>35</v>
      </c>
      <c r="E331" s="9" t="s">
        <v>35</v>
      </c>
      <c r="F331" s="9" t="s">
        <v>35</v>
      </c>
      <c r="G331" s="64" t="s">
        <v>35</v>
      </c>
      <c r="H331" s="9" t="s">
        <v>35</v>
      </c>
      <c r="I331" s="9" t="s">
        <v>35</v>
      </c>
      <c r="J331" s="64" t="s">
        <v>17417</v>
      </c>
      <c r="K331" s="9" t="s">
        <v>484</v>
      </c>
      <c r="L331" s="64" t="s">
        <v>37</v>
      </c>
      <c r="M331" s="64" t="s">
        <v>734</v>
      </c>
      <c r="N331" s="64" t="s">
        <v>485</v>
      </c>
      <c r="O331" s="64" t="s">
        <v>162</v>
      </c>
      <c r="P331" s="64" t="s">
        <v>41</v>
      </c>
      <c r="Q331" s="64" t="s">
        <v>163</v>
      </c>
      <c r="R331" s="9" t="s">
        <v>309</v>
      </c>
      <c r="S331" s="104"/>
      <c r="T331" s="83"/>
      <c r="U331" s="83"/>
      <c r="V331" s="83"/>
      <c r="W331" s="83"/>
      <c r="X331" s="64"/>
    </row>
    <row r="332" s="30" customFormat="1" customHeight="1" spans="1:24">
      <c r="A332" s="96" t="s">
        <v>35</v>
      </c>
      <c r="B332" s="64" t="s">
        <v>35</v>
      </c>
      <c r="C332" s="64" t="s">
        <v>35</v>
      </c>
      <c r="D332" s="9" t="s">
        <v>35</v>
      </c>
      <c r="E332" s="9" t="s">
        <v>35</v>
      </c>
      <c r="F332" s="9" t="s">
        <v>35</v>
      </c>
      <c r="G332" s="64" t="s">
        <v>35</v>
      </c>
      <c r="H332" s="9" t="s">
        <v>35</v>
      </c>
      <c r="I332" s="9" t="s">
        <v>35</v>
      </c>
      <c r="J332" s="64" t="s">
        <v>17411</v>
      </c>
      <c r="K332" s="9" t="s">
        <v>458</v>
      </c>
      <c r="L332" s="64" t="s">
        <v>37</v>
      </c>
      <c r="M332" s="64" t="s">
        <v>734</v>
      </c>
      <c r="N332" s="64" t="s">
        <v>4116</v>
      </c>
      <c r="O332" s="64" t="s">
        <v>1430</v>
      </c>
      <c r="P332" s="64" t="s">
        <v>41</v>
      </c>
      <c r="Q332" s="64" t="s">
        <v>1431</v>
      </c>
      <c r="R332" s="9" t="s">
        <v>309</v>
      </c>
      <c r="S332" s="104"/>
      <c r="T332" s="83"/>
      <c r="U332" s="83"/>
      <c r="V332" s="83"/>
      <c r="W332" s="83"/>
      <c r="X332" s="64"/>
    </row>
    <row r="333" s="30" customFormat="1" customHeight="1" spans="1:24">
      <c r="A333" s="96" t="s">
        <v>35</v>
      </c>
      <c r="B333" s="64" t="s">
        <v>35</v>
      </c>
      <c r="C333" s="64" t="s">
        <v>35</v>
      </c>
      <c r="D333" s="9" t="s">
        <v>35</v>
      </c>
      <c r="E333" s="9" t="s">
        <v>35</v>
      </c>
      <c r="F333" s="9" t="s">
        <v>35</v>
      </c>
      <c r="G333" s="64" t="s">
        <v>35</v>
      </c>
      <c r="H333" s="9" t="s">
        <v>35</v>
      </c>
      <c r="I333" s="9" t="s">
        <v>35</v>
      </c>
      <c r="J333" s="64" t="s">
        <v>10003</v>
      </c>
      <c r="K333" s="9" t="s">
        <v>1046</v>
      </c>
      <c r="L333" s="64" t="s">
        <v>89</v>
      </c>
      <c r="M333" s="64" t="s">
        <v>734</v>
      </c>
      <c r="N333" s="64" t="s">
        <v>485</v>
      </c>
      <c r="O333" s="64" t="s">
        <v>162</v>
      </c>
      <c r="P333" s="64" t="s">
        <v>41</v>
      </c>
      <c r="Q333" s="64" t="s">
        <v>163</v>
      </c>
      <c r="R333" s="9" t="s">
        <v>309</v>
      </c>
      <c r="S333" s="104"/>
      <c r="T333" s="83"/>
      <c r="U333" s="83"/>
      <c r="V333" s="83"/>
      <c r="W333" s="83"/>
      <c r="X333" s="64"/>
    </row>
    <row r="334" s="30" customFormat="1" customHeight="1" spans="1:24">
      <c r="A334" s="96" t="s">
        <v>35</v>
      </c>
      <c r="B334" s="64" t="s">
        <v>35</v>
      </c>
      <c r="C334" s="64" t="s">
        <v>35</v>
      </c>
      <c r="D334" s="9" t="s">
        <v>35</v>
      </c>
      <c r="E334" s="9" t="s">
        <v>35</v>
      </c>
      <c r="F334" s="9" t="s">
        <v>35</v>
      </c>
      <c r="G334" s="64" t="s">
        <v>35</v>
      </c>
      <c r="H334" s="9" t="s">
        <v>35</v>
      </c>
      <c r="I334" s="9" t="s">
        <v>35</v>
      </c>
      <c r="J334" s="64" t="s">
        <v>20457</v>
      </c>
      <c r="K334" s="9" t="s">
        <v>4376</v>
      </c>
      <c r="L334" s="64" t="s">
        <v>89</v>
      </c>
      <c r="M334" s="64" t="s">
        <v>734</v>
      </c>
      <c r="N334" s="64" t="s">
        <v>2186</v>
      </c>
      <c r="O334" s="64" t="s">
        <v>744</v>
      </c>
      <c r="P334" s="64" t="s">
        <v>41</v>
      </c>
      <c r="Q334" s="64" t="s">
        <v>745</v>
      </c>
      <c r="R334" s="9" t="s">
        <v>309</v>
      </c>
      <c r="S334" s="104"/>
      <c r="T334" s="83"/>
      <c r="U334" s="83"/>
      <c r="V334" s="83"/>
      <c r="W334" s="83"/>
      <c r="X334" s="64"/>
    </row>
    <row r="335" s="30" customFormat="1" customHeight="1" spans="1:24">
      <c r="A335" s="96" t="s">
        <v>35</v>
      </c>
      <c r="B335" s="64" t="s">
        <v>35</v>
      </c>
      <c r="C335" s="64" t="s">
        <v>35</v>
      </c>
      <c r="D335" s="9" t="s">
        <v>35</v>
      </c>
      <c r="E335" s="9" t="s">
        <v>35</v>
      </c>
      <c r="F335" s="9" t="s">
        <v>35</v>
      </c>
      <c r="G335" s="64" t="s">
        <v>35</v>
      </c>
      <c r="H335" s="9" t="s">
        <v>35</v>
      </c>
      <c r="I335" s="9" t="s">
        <v>35</v>
      </c>
      <c r="J335" s="64" t="s">
        <v>18247</v>
      </c>
      <c r="K335" s="9" t="s">
        <v>9383</v>
      </c>
      <c r="L335" s="64" t="s">
        <v>37</v>
      </c>
      <c r="M335" s="64" t="s">
        <v>734</v>
      </c>
      <c r="N335" s="64" t="s">
        <v>2484</v>
      </c>
      <c r="O335" s="64" t="s">
        <v>4570</v>
      </c>
      <c r="P335" s="64" t="s">
        <v>41</v>
      </c>
      <c r="Q335" s="64" t="s">
        <v>4571</v>
      </c>
      <c r="R335" s="9" t="s">
        <v>75</v>
      </c>
      <c r="S335" s="104"/>
      <c r="T335" s="83"/>
      <c r="U335" s="83"/>
      <c r="V335" s="83"/>
      <c r="W335" s="83"/>
      <c r="X335" s="64"/>
    </row>
    <row r="336" s="30" customFormat="1" customHeight="1" spans="1:24">
      <c r="A336" s="96" t="s">
        <v>35</v>
      </c>
      <c r="B336" s="64" t="s">
        <v>35</v>
      </c>
      <c r="C336" s="64" t="s">
        <v>35</v>
      </c>
      <c r="D336" s="9" t="s">
        <v>35</v>
      </c>
      <c r="E336" s="9" t="s">
        <v>35</v>
      </c>
      <c r="F336" s="9" t="s">
        <v>35</v>
      </c>
      <c r="G336" s="64" t="s">
        <v>35</v>
      </c>
      <c r="H336" s="9" t="s">
        <v>35</v>
      </c>
      <c r="I336" s="9" t="s">
        <v>35</v>
      </c>
      <c r="J336" s="64" t="s">
        <v>19118</v>
      </c>
      <c r="K336" s="9" t="s">
        <v>12157</v>
      </c>
      <c r="L336" s="64" t="s">
        <v>89</v>
      </c>
      <c r="M336" s="64" t="s">
        <v>734</v>
      </c>
      <c r="N336" s="64" t="s">
        <v>485</v>
      </c>
      <c r="O336" s="64" t="s">
        <v>162</v>
      </c>
      <c r="P336" s="64" t="s">
        <v>41</v>
      </c>
      <c r="Q336" s="64" t="s">
        <v>163</v>
      </c>
      <c r="R336" s="9" t="s">
        <v>309</v>
      </c>
      <c r="S336" s="104"/>
      <c r="T336" s="83"/>
      <c r="U336" s="83"/>
      <c r="V336" s="83"/>
      <c r="W336" s="83"/>
      <c r="X336" s="64"/>
    </row>
    <row r="337" s="30" customFormat="1" customHeight="1" spans="1:24">
      <c r="A337" s="96" t="s">
        <v>35</v>
      </c>
      <c r="B337" s="64" t="s">
        <v>35</v>
      </c>
      <c r="C337" s="64" t="s">
        <v>35</v>
      </c>
      <c r="D337" s="9" t="s">
        <v>35</v>
      </c>
      <c r="E337" s="9" t="s">
        <v>35</v>
      </c>
      <c r="F337" s="9" t="s">
        <v>35</v>
      </c>
      <c r="G337" s="64" t="s">
        <v>35</v>
      </c>
      <c r="H337" s="9" t="s">
        <v>35</v>
      </c>
      <c r="I337" s="9" t="s">
        <v>35</v>
      </c>
      <c r="J337" s="64" t="s">
        <v>17423</v>
      </c>
      <c r="K337" s="9" t="s">
        <v>12157</v>
      </c>
      <c r="L337" s="64" t="s">
        <v>89</v>
      </c>
      <c r="M337" s="64" t="s">
        <v>734</v>
      </c>
      <c r="N337" s="64" t="s">
        <v>1880</v>
      </c>
      <c r="O337" s="64" t="s">
        <v>5612</v>
      </c>
      <c r="P337" s="64" t="s">
        <v>41</v>
      </c>
      <c r="Q337" s="64" t="s">
        <v>5613</v>
      </c>
      <c r="R337" s="9" t="s">
        <v>309</v>
      </c>
      <c r="S337" s="104"/>
      <c r="T337" s="83"/>
      <c r="U337" s="83"/>
      <c r="V337" s="83"/>
      <c r="W337" s="83"/>
      <c r="X337" s="64"/>
    </row>
    <row r="338" s="30" customFormat="1" customHeight="1" spans="1:24">
      <c r="A338" s="96" t="s">
        <v>35</v>
      </c>
      <c r="B338" s="64" t="s">
        <v>35</v>
      </c>
      <c r="C338" s="64" t="s">
        <v>35</v>
      </c>
      <c r="D338" s="9" t="s">
        <v>35</v>
      </c>
      <c r="E338" s="9" t="s">
        <v>35</v>
      </c>
      <c r="F338" s="9" t="s">
        <v>35</v>
      </c>
      <c r="G338" s="64" t="s">
        <v>35</v>
      </c>
      <c r="H338" s="9" t="s">
        <v>35</v>
      </c>
      <c r="I338" s="9" t="s">
        <v>35</v>
      </c>
      <c r="J338" s="64" t="s">
        <v>20458</v>
      </c>
      <c r="K338" s="9" t="s">
        <v>489</v>
      </c>
      <c r="L338" s="64" t="s">
        <v>89</v>
      </c>
      <c r="M338" s="64" t="s">
        <v>734</v>
      </c>
      <c r="N338" s="64" t="s">
        <v>2347</v>
      </c>
      <c r="O338" s="64" t="s">
        <v>359</v>
      </c>
      <c r="P338" s="64" t="s">
        <v>41</v>
      </c>
      <c r="Q338" s="64" t="s">
        <v>360</v>
      </c>
      <c r="R338" s="9" t="s">
        <v>309</v>
      </c>
      <c r="S338" s="104"/>
      <c r="T338" s="83"/>
      <c r="U338" s="83"/>
      <c r="V338" s="83"/>
      <c r="W338" s="83"/>
      <c r="X338" s="64"/>
    </row>
    <row r="339" s="30" customFormat="1" customHeight="1" spans="1:24">
      <c r="A339" s="96" t="s">
        <v>35</v>
      </c>
      <c r="B339" s="64" t="s">
        <v>35</v>
      </c>
      <c r="C339" s="64" t="s">
        <v>35</v>
      </c>
      <c r="D339" s="9" t="s">
        <v>35</v>
      </c>
      <c r="E339" s="9" t="s">
        <v>35</v>
      </c>
      <c r="F339" s="9" t="s">
        <v>35</v>
      </c>
      <c r="G339" s="64" t="s">
        <v>35</v>
      </c>
      <c r="H339" s="9" t="s">
        <v>35</v>
      </c>
      <c r="I339" s="9" t="s">
        <v>35</v>
      </c>
      <c r="J339" s="64" t="s">
        <v>4065</v>
      </c>
      <c r="K339" s="9" t="s">
        <v>3754</v>
      </c>
      <c r="L339" s="64" t="s">
        <v>2094</v>
      </c>
      <c r="M339" s="64" t="s">
        <v>734</v>
      </c>
      <c r="N339" s="64" t="s">
        <v>1714</v>
      </c>
      <c r="O339" s="64" t="s">
        <v>19607</v>
      </c>
      <c r="P339" s="64" t="s">
        <v>93</v>
      </c>
      <c r="Q339" s="64" t="s">
        <v>3358</v>
      </c>
      <c r="R339" s="9" t="s">
        <v>2595</v>
      </c>
      <c r="S339" s="104"/>
      <c r="T339" s="83"/>
      <c r="U339" s="83"/>
      <c r="V339" s="83"/>
      <c r="W339" s="83"/>
      <c r="X339" s="64"/>
    </row>
    <row r="340" s="30" customFormat="1" customHeight="1" spans="1:24">
      <c r="A340" s="96" t="s">
        <v>35</v>
      </c>
      <c r="B340" s="64" t="s">
        <v>35</v>
      </c>
      <c r="C340" s="64" t="s">
        <v>35</v>
      </c>
      <c r="D340" s="9" t="s">
        <v>35</v>
      </c>
      <c r="E340" s="9" t="s">
        <v>35</v>
      </c>
      <c r="F340" s="9" t="s">
        <v>35</v>
      </c>
      <c r="G340" s="64" t="s">
        <v>35</v>
      </c>
      <c r="H340" s="9" t="s">
        <v>35</v>
      </c>
      <c r="I340" s="9" t="s">
        <v>35</v>
      </c>
      <c r="J340" s="64" t="s">
        <v>18232</v>
      </c>
      <c r="K340" s="9" t="s">
        <v>1227</v>
      </c>
      <c r="L340" s="64" t="s">
        <v>37</v>
      </c>
      <c r="M340" s="64" t="s">
        <v>734</v>
      </c>
      <c r="N340" s="64" t="s">
        <v>9614</v>
      </c>
      <c r="O340" s="64" t="s">
        <v>20459</v>
      </c>
      <c r="P340" s="64" t="s">
        <v>93</v>
      </c>
      <c r="Q340" s="64" t="s">
        <v>2004</v>
      </c>
      <c r="R340" s="9" t="s">
        <v>109</v>
      </c>
      <c r="S340" s="104"/>
      <c r="T340" s="83"/>
      <c r="U340" s="83"/>
      <c r="V340" s="83"/>
      <c r="W340" s="83"/>
      <c r="X340" s="64"/>
    </row>
    <row r="341" s="30" customFormat="1" customHeight="1" spans="1:24">
      <c r="A341" s="96" t="s">
        <v>35</v>
      </c>
      <c r="B341" s="64" t="s">
        <v>35</v>
      </c>
      <c r="C341" s="64" t="s">
        <v>35</v>
      </c>
      <c r="D341" s="9" t="s">
        <v>35</v>
      </c>
      <c r="E341" s="9" t="s">
        <v>35</v>
      </c>
      <c r="F341" s="9" t="s">
        <v>35</v>
      </c>
      <c r="G341" s="64" t="s">
        <v>35</v>
      </c>
      <c r="H341" s="9" t="s">
        <v>35</v>
      </c>
      <c r="I341" s="9" t="s">
        <v>35</v>
      </c>
      <c r="J341" s="64" t="s">
        <v>122</v>
      </c>
      <c r="K341" s="9" t="s">
        <v>35</v>
      </c>
      <c r="L341" s="64" t="s">
        <v>35</v>
      </c>
      <c r="M341" s="64" t="s">
        <v>35</v>
      </c>
      <c r="N341" s="64" t="s">
        <v>35</v>
      </c>
      <c r="O341" s="64" t="s">
        <v>20460</v>
      </c>
      <c r="P341" s="64" t="s">
        <v>35</v>
      </c>
      <c r="Q341" s="64" t="s">
        <v>20461</v>
      </c>
      <c r="R341" s="38"/>
      <c r="S341" s="109"/>
      <c r="T341" s="84"/>
      <c r="U341" s="84"/>
      <c r="V341" s="84"/>
      <c r="W341" s="84"/>
      <c r="X341" s="64"/>
    </row>
    <row r="342" s="30" customFormat="1" customHeight="1" spans="1:24">
      <c r="A342" s="96" t="s">
        <v>12217</v>
      </c>
      <c r="B342" s="64" t="s">
        <v>20466</v>
      </c>
      <c r="C342" s="64" t="s">
        <v>6218</v>
      </c>
      <c r="D342" s="9" t="s">
        <v>328</v>
      </c>
      <c r="E342" s="9" t="s">
        <v>35</v>
      </c>
      <c r="F342" s="9" t="s">
        <v>35</v>
      </c>
      <c r="G342" s="64" t="s">
        <v>20456</v>
      </c>
      <c r="H342" s="9" t="s">
        <v>3168</v>
      </c>
      <c r="I342" s="9" t="s">
        <v>35</v>
      </c>
      <c r="J342" s="64" t="s">
        <v>17418</v>
      </c>
      <c r="K342" s="9" t="s">
        <v>12992</v>
      </c>
      <c r="L342" s="64" t="s">
        <v>89</v>
      </c>
      <c r="M342" s="64" t="s">
        <v>988</v>
      </c>
      <c r="N342" s="64" t="s">
        <v>3237</v>
      </c>
      <c r="O342" s="64" t="s">
        <v>5077</v>
      </c>
      <c r="P342" s="64" t="s">
        <v>41</v>
      </c>
      <c r="Q342" s="64" t="s">
        <v>7254</v>
      </c>
      <c r="R342" s="9" t="s">
        <v>309</v>
      </c>
      <c r="S342" s="82">
        <f>O353+Q353</f>
        <v>27500</v>
      </c>
      <c r="T342" s="89" t="s">
        <v>6222</v>
      </c>
      <c r="U342" s="89">
        <v>17721002626</v>
      </c>
      <c r="V342" s="89" t="s">
        <v>12407</v>
      </c>
      <c r="W342" s="89">
        <v>11.17</v>
      </c>
      <c r="X342" s="64"/>
    </row>
    <row r="343" s="30" customFormat="1" customHeight="1" spans="1:24">
      <c r="A343" s="96" t="s">
        <v>35</v>
      </c>
      <c r="B343" s="64" t="s">
        <v>35</v>
      </c>
      <c r="C343" s="64" t="s">
        <v>35</v>
      </c>
      <c r="D343" s="9" t="s">
        <v>35</v>
      </c>
      <c r="E343" s="9" t="s">
        <v>35</v>
      </c>
      <c r="F343" s="9" t="s">
        <v>35</v>
      </c>
      <c r="G343" s="64" t="s">
        <v>35</v>
      </c>
      <c r="H343" s="9" t="s">
        <v>35</v>
      </c>
      <c r="I343" s="9" t="s">
        <v>35</v>
      </c>
      <c r="J343" s="64" t="s">
        <v>17417</v>
      </c>
      <c r="K343" s="9" t="s">
        <v>484</v>
      </c>
      <c r="L343" s="64" t="s">
        <v>37</v>
      </c>
      <c r="M343" s="64" t="s">
        <v>988</v>
      </c>
      <c r="N343" s="64" t="s">
        <v>485</v>
      </c>
      <c r="O343" s="64" t="s">
        <v>3847</v>
      </c>
      <c r="P343" s="64" t="s">
        <v>41</v>
      </c>
      <c r="Q343" s="64" t="s">
        <v>3848</v>
      </c>
      <c r="R343" s="9" t="s">
        <v>309</v>
      </c>
      <c r="S343" s="104"/>
      <c r="T343" s="83"/>
      <c r="U343" s="83"/>
      <c r="V343" s="83"/>
      <c r="W343" s="83"/>
      <c r="X343" s="64"/>
    </row>
    <row r="344" s="30" customFormat="1" customHeight="1" spans="1:24">
      <c r="A344" s="96" t="s">
        <v>35</v>
      </c>
      <c r="B344" s="64" t="s">
        <v>35</v>
      </c>
      <c r="C344" s="64" t="s">
        <v>35</v>
      </c>
      <c r="D344" s="9" t="s">
        <v>35</v>
      </c>
      <c r="E344" s="9" t="s">
        <v>35</v>
      </c>
      <c r="F344" s="9" t="s">
        <v>35</v>
      </c>
      <c r="G344" s="64" t="s">
        <v>35</v>
      </c>
      <c r="H344" s="9" t="s">
        <v>35</v>
      </c>
      <c r="I344" s="9" t="s">
        <v>35</v>
      </c>
      <c r="J344" s="64" t="s">
        <v>17411</v>
      </c>
      <c r="K344" s="9" t="s">
        <v>458</v>
      </c>
      <c r="L344" s="64" t="s">
        <v>37</v>
      </c>
      <c r="M344" s="64" t="s">
        <v>988</v>
      </c>
      <c r="N344" s="64" t="s">
        <v>4116</v>
      </c>
      <c r="O344" s="64" t="s">
        <v>10781</v>
      </c>
      <c r="P344" s="64" t="s">
        <v>41</v>
      </c>
      <c r="Q344" s="64" t="s">
        <v>10782</v>
      </c>
      <c r="R344" s="9" t="s">
        <v>309</v>
      </c>
      <c r="S344" s="104"/>
      <c r="T344" s="83"/>
      <c r="U344" s="83"/>
      <c r="V344" s="83"/>
      <c r="W344" s="83"/>
      <c r="X344" s="64"/>
    </row>
    <row r="345" s="30" customFormat="1" customHeight="1" spans="1:24">
      <c r="A345" s="96" t="s">
        <v>35</v>
      </c>
      <c r="B345" s="64" t="s">
        <v>35</v>
      </c>
      <c r="C345" s="64" t="s">
        <v>35</v>
      </c>
      <c r="D345" s="9" t="s">
        <v>35</v>
      </c>
      <c r="E345" s="9" t="s">
        <v>35</v>
      </c>
      <c r="F345" s="9" t="s">
        <v>35</v>
      </c>
      <c r="G345" s="64" t="s">
        <v>35</v>
      </c>
      <c r="H345" s="9" t="s">
        <v>35</v>
      </c>
      <c r="I345" s="9" t="s">
        <v>35</v>
      </c>
      <c r="J345" s="64" t="s">
        <v>10003</v>
      </c>
      <c r="K345" s="9" t="s">
        <v>1046</v>
      </c>
      <c r="L345" s="64" t="s">
        <v>89</v>
      </c>
      <c r="M345" s="64" t="s">
        <v>988</v>
      </c>
      <c r="N345" s="64" t="s">
        <v>485</v>
      </c>
      <c r="O345" s="64" t="s">
        <v>3847</v>
      </c>
      <c r="P345" s="64" t="s">
        <v>41</v>
      </c>
      <c r="Q345" s="64" t="s">
        <v>3848</v>
      </c>
      <c r="R345" s="9" t="s">
        <v>309</v>
      </c>
      <c r="S345" s="104"/>
      <c r="T345" s="83"/>
      <c r="U345" s="83"/>
      <c r="V345" s="83"/>
      <c r="W345" s="83"/>
      <c r="X345" s="64"/>
    </row>
    <row r="346" s="30" customFormat="1" customHeight="1" spans="1:24">
      <c r="A346" s="96" t="s">
        <v>35</v>
      </c>
      <c r="B346" s="64" t="s">
        <v>35</v>
      </c>
      <c r="C346" s="64" t="s">
        <v>35</v>
      </c>
      <c r="D346" s="9" t="s">
        <v>35</v>
      </c>
      <c r="E346" s="9" t="s">
        <v>35</v>
      </c>
      <c r="F346" s="9" t="s">
        <v>35</v>
      </c>
      <c r="G346" s="64" t="s">
        <v>35</v>
      </c>
      <c r="H346" s="9" t="s">
        <v>35</v>
      </c>
      <c r="I346" s="9" t="s">
        <v>35</v>
      </c>
      <c r="J346" s="64" t="s">
        <v>20457</v>
      </c>
      <c r="K346" s="9" t="s">
        <v>4376</v>
      </c>
      <c r="L346" s="64" t="s">
        <v>89</v>
      </c>
      <c r="M346" s="64" t="s">
        <v>988</v>
      </c>
      <c r="N346" s="64" t="s">
        <v>2186</v>
      </c>
      <c r="O346" s="64" t="s">
        <v>3708</v>
      </c>
      <c r="P346" s="64" t="s">
        <v>41</v>
      </c>
      <c r="Q346" s="64" t="s">
        <v>3709</v>
      </c>
      <c r="R346" s="9" t="s">
        <v>309</v>
      </c>
      <c r="S346" s="104"/>
      <c r="T346" s="83"/>
      <c r="U346" s="83"/>
      <c r="V346" s="83"/>
      <c r="W346" s="83"/>
      <c r="X346" s="64"/>
    </row>
    <row r="347" s="30" customFormat="1" customHeight="1" spans="1:24">
      <c r="A347" s="96" t="s">
        <v>35</v>
      </c>
      <c r="B347" s="64" t="s">
        <v>35</v>
      </c>
      <c r="C347" s="64" t="s">
        <v>35</v>
      </c>
      <c r="D347" s="9" t="s">
        <v>35</v>
      </c>
      <c r="E347" s="9" t="s">
        <v>35</v>
      </c>
      <c r="F347" s="9" t="s">
        <v>35</v>
      </c>
      <c r="G347" s="64" t="s">
        <v>35</v>
      </c>
      <c r="H347" s="9" t="s">
        <v>35</v>
      </c>
      <c r="I347" s="9" t="s">
        <v>35</v>
      </c>
      <c r="J347" s="64" t="s">
        <v>18247</v>
      </c>
      <c r="K347" s="9" t="s">
        <v>9383</v>
      </c>
      <c r="L347" s="64" t="s">
        <v>37</v>
      </c>
      <c r="M347" s="64" t="s">
        <v>988</v>
      </c>
      <c r="N347" s="64" t="s">
        <v>2484</v>
      </c>
      <c r="O347" s="64" t="s">
        <v>20467</v>
      </c>
      <c r="P347" s="64" t="s">
        <v>41</v>
      </c>
      <c r="Q347" s="64" t="s">
        <v>20468</v>
      </c>
      <c r="R347" s="9" t="s">
        <v>75</v>
      </c>
      <c r="S347" s="104"/>
      <c r="T347" s="83"/>
      <c r="U347" s="83"/>
      <c r="V347" s="83"/>
      <c r="W347" s="83"/>
      <c r="X347" s="64"/>
    </row>
    <row r="348" s="30" customFormat="1" customHeight="1" spans="1:24">
      <c r="A348" s="96" t="s">
        <v>35</v>
      </c>
      <c r="B348" s="64" t="s">
        <v>35</v>
      </c>
      <c r="C348" s="64" t="s">
        <v>35</v>
      </c>
      <c r="D348" s="9" t="s">
        <v>35</v>
      </c>
      <c r="E348" s="9" t="s">
        <v>35</v>
      </c>
      <c r="F348" s="9" t="s">
        <v>35</v>
      </c>
      <c r="G348" s="64" t="s">
        <v>35</v>
      </c>
      <c r="H348" s="9" t="s">
        <v>35</v>
      </c>
      <c r="I348" s="9" t="s">
        <v>35</v>
      </c>
      <c r="J348" s="64" t="s">
        <v>19118</v>
      </c>
      <c r="K348" s="9" t="s">
        <v>12157</v>
      </c>
      <c r="L348" s="64" t="s">
        <v>89</v>
      </c>
      <c r="M348" s="64" t="s">
        <v>988</v>
      </c>
      <c r="N348" s="64" t="s">
        <v>485</v>
      </c>
      <c r="O348" s="64" t="s">
        <v>3847</v>
      </c>
      <c r="P348" s="64" t="s">
        <v>41</v>
      </c>
      <c r="Q348" s="64" t="s">
        <v>3848</v>
      </c>
      <c r="R348" s="9" t="s">
        <v>309</v>
      </c>
      <c r="S348" s="104"/>
      <c r="T348" s="83"/>
      <c r="U348" s="83"/>
      <c r="V348" s="83"/>
      <c r="W348" s="83"/>
      <c r="X348" s="64"/>
    </row>
    <row r="349" s="30" customFormat="1" customHeight="1" spans="1:24">
      <c r="A349" s="96" t="s">
        <v>35</v>
      </c>
      <c r="B349" s="64" t="s">
        <v>35</v>
      </c>
      <c r="C349" s="64" t="s">
        <v>35</v>
      </c>
      <c r="D349" s="9" t="s">
        <v>35</v>
      </c>
      <c r="E349" s="9" t="s">
        <v>35</v>
      </c>
      <c r="F349" s="9" t="s">
        <v>35</v>
      </c>
      <c r="G349" s="64" t="s">
        <v>35</v>
      </c>
      <c r="H349" s="9" t="s">
        <v>35</v>
      </c>
      <c r="I349" s="9" t="s">
        <v>35</v>
      </c>
      <c r="J349" s="64" t="s">
        <v>17423</v>
      </c>
      <c r="K349" s="9" t="s">
        <v>12157</v>
      </c>
      <c r="L349" s="64" t="s">
        <v>89</v>
      </c>
      <c r="M349" s="64" t="s">
        <v>988</v>
      </c>
      <c r="N349" s="64" t="s">
        <v>1880</v>
      </c>
      <c r="O349" s="64" t="s">
        <v>3685</v>
      </c>
      <c r="P349" s="64" t="s">
        <v>41</v>
      </c>
      <c r="Q349" s="64" t="s">
        <v>3686</v>
      </c>
      <c r="R349" s="9" t="s">
        <v>309</v>
      </c>
      <c r="S349" s="104"/>
      <c r="T349" s="83"/>
      <c r="U349" s="83"/>
      <c r="V349" s="83"/>
      <c r="W349" s="83"/>
      <c r="X349" s="64"/>
    </row>
    <row r="350" s="30" customFormat="1" customHeight="1" spans="1:24">
      <c r="A350" s="96" t="s">
        <v>35</v>
      </c>
      <c r="B350" s="64" t="s">
        <v>35</v>
      </c>
      <c r="C350" s="64" t="s">
        <v>35</v>
      </c>
      <c r="D350" s="9" t="s">
        <v>35</v>
      </c>
      <c r="E350" s="9" t="s">
        <v>35</v>
      </c>
      <c r="F350" s="9" t="s">
        <v>35</v>
      </c>
      <c r="G350" s="64" t="s">
        <v>35</v>
      </c>
      <c r="H350" s="9" t="s">
        <v>35</v>
      </c>
      <c r="I350" s="9" t="s">
        <v>35</v>
      </c>
      <c r="J350" s="64" t="s">
        <v>20458</v>
      </c>
      <c r="K350" s="9" t="s">
        <v>489</v>
      </c>
      <c r="L350" s="64" t="s">
        <v>89</v>
      </c>
      <c r="M350" s="64" t="s">
        <v>988</v>
      </c>
      <c r="N350" s="64" t="s">
        <v>2347</v>
      </c>
      <c r="O350" s="64" t="s">
        <v>13577</v>
      </c>
      <c r="P350" s="64" t="s">
        <v>41</v>
      </c>
      <c r="Q350" s="64" t="s">
        <v>13578</v>
      </c>
      <c r="R350" s="9" t="s">
        <v>309</v>
      </c>
      <c r="S350" s="104"/>
      <c r="T350" s="83"/>
      <c r="U350" s="83"/>
      <c r="V350" s="83"/>
      <c r="W350" s="83"/>
      <c r="X350" s="64"/>
    </row>
    <row r="351" s="30" customFormat="1" customHeight="1" spans="1:24">
      <c r="A351" s="96" t="s">
        <v>35</v>
      </c>
      <c r="B351" s="64" t="s">
        <v>35</v>
      </c>
      <c r="C351" s="64" t="s">
        <v>35</v>
      </c>
      <c r="D351" s="9" t="s">
        <v>35</v>
      </c>
      <c r="E351" s="9" t="s">
        <v>35</v>
      </c>
      <c r="F351" s="9" t="s">
        <v>35</v>
      </c>
      <c r="G351" s="64" t="s">
        <v>35</v>
      </c>
      <c r="H351" s="9" t="s">
        <v>35</v>
      </c>
      <c r="I351" s="9" t="s">
        <v>35</v>
      </c>
      <c r="J351" s="64" t="s">
        <v>4065</v>
      </c>
      <c r="K351" s="9" t="s">
        <v>3754</v>
      </c>
      <c r="L351" s="64" t="s">
        <v>2094</v>
      </c>
      <c r="M351" s="64" t="s">
        <v>988</v>
      </c>
      <c r="N351" s="64" t="s">
        <v>1714</v>
      </c>
      <c r="O351" s="64" t="s">
        <v>20469</v>
      </c>
      <c r="P351" s="64" t="s">
        <v>93</v>
      </c>
      <c r="Q351" s="64" t="s">
        <v>20470</v>
      </c>
      <c r="R351" s="9" t="s">
        <v>2595</v>
      </c>
      <c r="S351" s="104"/>
      <c r="T351" s="83"/>
      <c r="U351" s="83"/>
      <c r="V351" s="83"/>
      <c r="W351" s="83"/>
      <c r="X351" s="64"/>
    </row>
    <row r="352" s="30" customFormat="1" customHeight="1" spans="1:24">
      <c r="A352" s="96" t="s">
        <v>35</v>
      </c>
      <c r="B352" s="64" t="s">
        <v>35</v>
      </c>
      <c r="C352" s="64" t="s">
        <v>35</v>
      </c>
      <c r="D352" s="9" t="s">
        <v>35</v>
      </c>
      <c r="E352" s="9" t="s">
        <v>35</v>
      </c>
      <c r="F352" s="9" t="s">
        <v>35</v>
      </c>
      <c r="G352" s="64" t="s">
        <v>35</v>
      </c>
      <c r="H352" s="9" t="s">
        <v>35</v>
      </c>
      <c r="I352" s="9" t="s">
        <v>35</v>
      </c>
      <c r="J352" s="64" t="s">
        <v>18232</v>
      </c>
      <c r="K352" s="9" t="s">
        <v>1227</v>
      </c>
      <c r="L352" s="64" t="s">
        <v>37</v>
      </c>
      <c r="M352" s="64" t="s">
        <v>988</v>
      </c>
      <c r="N352" s="64" t="s">
        <v>9614</v>
      </c>
      <c r="O352" s="64" t="s">
        <v>20471</v>
      </c>
      <c r="P352" s="64" t="s">
        <v>93</v>
      </c>
      <c r="Q352" s="64" t="s">
        <v>20472</v>
      </c>
      <c r="R352" s="9" t="s">
        <v>109</v>
      </c>
      <c r="S352" s="104"/>
      <c r="T352" s="83"/>
      <c r="U352" s="83"/>
      <c r="V352" s="83"/>
      <c r="W352" s="83"/>
      <c r="X352" s="64"/>
    </row>
    <row r="353" s="30" customFormat="1" customHeight="1" spans="1:24">
      <c r="A353" s="96" t="s">
        <v>35</v>
      </c>
      <c r="B353" s="64" t="s">
        <v>35</v>
      </c>
      <c r="C353" s="64" t="s">
        <v>35</v>
      </c>
      <c r="D353" s="9" t="s">
        <v>35</v>
      </c>
      <c r="E353" s="9" t="s">
        <v>35</v>
      </c>
      <c r="F353" s="9" t="s">
        <v>35</v>
      </c>
      <c r="G353" s="64" t="s">
        <v>35</v>
      </c>
      <c r="H353" s="9" t="s">
        <v>35</v>
      </c>
      <c r="I353" s="9" t="s">
        <v>35</v>
      </c>
      <c r="J353" s="64" t="s">
        <v>122</v>
      </c>
      <c r="K353" s="9" t="s">
        <v>35</v>
      </c>
      <c r="L353" s="64" t="s">
        <v>35</v>
      </c>
      <c r="M353" s="64" t="s">
        <v>35</v>
      </c>
      <c r="N353" s="64" t="s">
        <v>35</v>
      </c>
      <c r="O353" s="64" t="s">
        <v>20473</v>
      </c>
      <c r="P353" s="64" t="s">
        <v>35</v>
      </c>
      <c r="Q353" s="64" t="s">
        <v>20474</v>
      </c>
      <c r="R353" s="38"/>
      <c r="S353" s="109"/>
      <c r="T353" s="84"/>
      <c r="U353" s="84"/>
      <c r="V353" s="84"/>
      <c r="W353" s="84"/>
      <c r="X353" s="64"/>
    </row>
    <row r="354" s="30" customFormat="1" customHeight="1" spans="1:24">
      <c r="A354" s="96" t="s">
        <v>12217</v>
      </c>
      <c r="B354" s="64" t="s">
        <v>20475</v>
      </c>
      <c r="C354" s="64" t="s">
        <v>3407</v>
      </c>
      <c r="D354" s="64" t="s">
        <v>328</v>
      </c>
      <c r="E354" s="64" t="s">
        <v>35</v>
      </c>
      <c r="F354" s="64" t="s">
        <v>35</v>
      </c>
      <c r="G354" s="64" t="s">
        <v>20456</v>
      </c>
      <c r="H354" s="64" t="s">
        <v>3168</v>
      </c>
      <c r="I354" s="64" t="s">
        <v>35</v>
      </c>
      <c r="J354" s="64" t="s">
        <v>3914</v>
      </c>
      <c r="K354" s="64" t="s">
        <v>35</v>
      </c>
      <c r="L354" s="64" t="s">
        <v>37</v>
      </c>
      <c r="M354" s="64" t="s">
        <v>669</v>
      </c>
      <c r="N354" s="64" t="s">
        <v>72</v>
      </c>
      <c r="O354" s="64" t="s">
        <v>3663</v>
      </c>
      <c r="P354" s="64" t="s">
        <v>41</v>
      </c>
      <c r="Q354" s="64" t="s">
        <v>3664</v>
      </c>
      <c r="R354" s="64" t="s">
        <v>215</v>
      </c>
      <c r="S354" s="82">
        <f>O360+Q360</f>
        <v>14000</v>
      </c>
      <c r="T354" s="89" t="s">
        <v>3408</v>
      </c>
      <c r="U354" s="89">
        <v>13918727318</v>
      </c>
      <c r="V354" s="89" t="s">
        <v>61</v>
      </c>
      <c r="W354" s="89">
        <v>10.17</v>
      </c>
      <c r="X354" s="64"/>
    </row>
    <row r="355" s="30" customFormat="1" customHeight="1" spans="1:24">
      <c r="A355" s="96" t="s">
        <v>35</v>
      </c>
      <c r="B355" s="64" t="s">
        <v>35</v>
      </c>
      <c r="C355" s="64" t="s">
        <v>35</v>
      </c>
      <c r="D355" s="64" t="s">
        <v>35</v>
      </c>
      <c r="E355" s="64" t="s">
        <v>35</v>
      </c>
      <c r="F355" s="64" t="s">
        <v>35</v>
      </c>
      <c r="G355" s="64" t="s">
        <v>35</v>
      </c>
      <c r="H355" s="64" t="s">
        <v>35</v>
      </c>
      <c r="I355" s="64" t="s">
        <v>35</v>
      </c>
      <c r="J355" s="64" t="s">
        <v>20476</v>
      </c>
      <c r="K355" s="64" t="s">
        <v>1749</v>
      </c>
      <c r="L355" s="64" t="s">
        <v>37</v>
      </c>
      <c r="M355" s="64" t="s">
        <v>669</v>
      </c>
      <c r="N355" s="64" t="s">
        <v>7074</v>
      </c>
      <c r="O355" s="64" t="s">
        <v>5663</v>
      </c>
      <c r="P355" s="64" t="s">
        <v>41</v>
      </c>
      <c r="Q355" s="64" t="s">
        <v>5664</v>
      </c>
      <c r="R355" s="64" t="s">
        <v>4286</v>
      </c>
      <c r="S355" s="104"/>
      <c r="T355" s="83"/>
      <c r="U355" s="83"/>
      <c r="V355" s="83"/>
      <c r="W355" s="83"/>
      <c r="X355" s="64"/>
    </row>
    <row r="356" s="30" customFormat="1" customHeight="1" spans="1:24">
      <c r="A356" s="96" t="s">
        <v>35</v>
      </c>
      <c r="B356" s="64" t="s">
        <v>35</v>
      </c>
      <c r="C356" s="64" t="s">
        <v>35</v>
      </c>
      <c r="D356" s="64" t="s">
        <v>35</v>
      </c>
      <c r="E356" s="64" t="s">
        <v>35</v>
      </c>
      <c r="F356" s="64" t="s">
        <v>35</v>
      </c>
      <c r="G356" s="64" t="s">
        <v>35</v>
      </c>
      <c r="H356" s="64" t="s">
        <v>35</v>
      </c>
      <c r="I356" s="64" t="s">
        <v>35</v>
      </c>
      <c r="J356" s="64" t="s">
        <v>17418</v>
      </c>
      <c r="K356" s="64" t="s">
        <v>12992</v>
      </c>
      <c r="L356" s="64" t="s">
        <v>89</v>
      </c>
      <c r="M356" s="64" t="s">
        <v>669</v>
      </c>
      <c r="N356" s="64" t="s">
        <v>1116</v>
      </c>
      <c r="O356" s="64" t="s">
        <v>12285</v>
      </c>
      <c r="P356" s="64" t="s">
        <v>41</v>
      </c>
      <c r="Q356" s="64" t="s">
        <v>12286</v>
      </c>
      <c r="R356" s="64" t="s">
        <v>309</v>
      </c>
      <c r="S356" s="104"/>
      <c r="T356" s="83"/>
      <c r="U356" s="83"/>
      <c r="V356" s="83"/>
      <c r="W356" s="83"/>
      <c r="X356" s="64"/>
    </row>
    <row r="357" s="30" customFormat="1" customHeight="1" spans="1:24">
      <c r="A357" s="96" t="s">
        <v>35</v>
      </c>
      <c r="B357" s="64" t="s">
        <v>35</v>
      </c>
      <c r="C357" s="64" t="s">
        <v>35</v>
      </c>
      <c r="D357" s="64" t="s">
        <v>35</v>
      </c>
      <c r="E357" s="64" t="s">
        <v>35</v>
      </c>
      <c r="F357" s="64" t="s">
        <v>35</v>
      </c>
      <c r="G357" s="64" t="s">
        <v>35</v>
      </c>
      <c r="H357" s="64" t="s">
        <v>35</v>
      </c>
      <c r="I357" s="64" t="s">
        <v>35</v>
      </c>
      <c r="J357" s="64" t="s">
        <v>17422</v>
      </c>
      <c r="K357" s="64" t="s">
        <v>12157</v>
      </c>
      <c r="L357" s="64" t="s">
        <v>89</v>
      </c>
      <c r="M357" s="64" t="s">
        <v>669</v>
      </c>
      <c r="N357" s="64" t="s">
        <v>1737</v>
      </c>
      <c r="O357" s="64" t="s">
        <v>6301</v>
      </c>
      <c r="P357" s="64" t="s">
        <v>41</v>
      </c>
      <c r="Q357" s="64" t="s">
        <v>6302</v>
      </c>
      <c r="R357" s="64" t="s">
        <v>309</v>
      </c>
      <c r="S357" s="104"/>
      <c r="T357" s="83"/>
      <c r="U357" s="83"/>
      <c r="V357" s="83"/>
      <c r="W357" s="83"/>
      <c r="X357" s="64"/>
    </row>
    <row r="358" s="30" customFormat="1" customHeight="1" spans="1:24">
      <c r="A358" s="96" t="s">
        <v>35</v>
      </c>
      <c r="B358" s="64" t="s">
        <v>35</v>
      </c>
      <c r="C358" s="64" t="s">
        <v>35</v>
      </c>
      <c r="D358" s="64" t="s">
        <v>35</v>
      </c>
      <c r="E358" s="64" t="s">
        <v>35</v>
      </c>
      <c r="F358" s="64" t="s">
        <v>35</v>
      </c>
      <c r="G358" s="64" t="s">
        <v>35</v>
      </c>
      <c r="H358" s="64" t="s">
        <v>35</v>
      </c>
      <c r="I358" s="64" t="s">
        <v>35</v>
      </c>
      <c r="J358" s="64" t="s">
        <v>17410</v>
      </c>
      <c r="K358" s="64" t="s">
        <v>1064</v>
      </c>
      <c r="L358" s="64" t="s">
        <v>477</v>
      </c>
      <c r="M358" s="64" t="s">
        <v>669</v>
      </c>
      <c r="N358" s="64" t="s">
        <v>2347</v>
      </c>
      <c r="O358" s="64" t="s">
        <v>247</v>
      </c>
      <c r="P358" s="64" t="s">
        <v>41</v>
      </c>
      <c r="Q358" s="64" t="s">
        <v>248</v>
      </c>
      <c r="R358" s="64" t="s">
        <v>75</v>
      </c>
      <c r="S358" s="104"/>
      <c r="T358" s="83"/>
      <c r="U358" s="83"/>
      <c r="V358" s="83"/>
      <c r="W358" s="83"/>
      <c r="X358" s="64"/>
    </row>
    <row r="359" s="30" customFormat="1" customHeight="1" spans="1:24">
      <c r="A359" s="96" t="s">
        <v>35</v>
      </c>
      <c r="B359" s="64" t="s">
        <v>35</v>
      </c>
      <c r="C359" s="64" t="s">
        <v>35</v>
      </c>
      <c r="D359" s="64" t="s">
        <v>35</v>
      </c>
      <c r="E359" s="64" t="s">
        <v>35</v>
      </c>
      <c r="F359" s="64" t="s">
        <v>35</v>
      </c>
      <c r="G359" s="64" t="s">
        <v>35</v>
      </c>
      <c r="H359" s="64" t="s">
        <v>35</v>
      </c>
      <c r="I359" s="64" t="s">
        <v>35</v>
      </c>
      <c r="J359" s="64" t="s">
        <v>17405</v>
      </c>
      <c r="K359" s="64" t="s">
        <v>17406</v>
      </c>
      <c r="L359" s="64" t="s">
        <v>89</v>
      </c>
      <c r="M359" s="64" t="s">
        <v>669</v>
      </c>
      <c r="N359" s="64" t="s">
        <v>2186</v>
      </c>
      <c r="O359" s="64" t="s">
        <v>6068</v>
      </c>
      <c r="P359" s="64" t="s">
        <v>41</v>
      </c>
      <c r="Q359" s="64" t="s">
        <v>6069</v>
      </c>
      <c r="R359" s="64" t="s">
        <v>17409</v>
      </c>
      <c r="S359" s="104"/>
      <c r="T359" s="83"/>
      <c r="U359" s="83"/>
      <c r="V359" s="83"/>
      <c r="W359" s="83"/>
      <c r="X359" s="64"/>
    </row>
    <row r="360" s="30" customFormat="1" ht="1" customHeight="1" spans="1:24">
      <c r="A360" s="96" t="s">
        <v>35</v>
      </c>
      <c r="B360" s="64" t="s">
        <v>35</v>
      </c>
      <c r="C360" s="64" t="s">
        <v>35</v>
      </c>
      <c r="D360" s="64" t="s">
        <v>35</v>
      </c>
      <c r="E360" s="64" t="s">
        <v>35</v>
      </c>
      <c r="F360" s="64" t="s">
        <v>35</v>
      </c>
      <c r="G360" s="64" t="s">
        <v>35</v>
      </c>
      <c r="H360" s="64" t="s">
        <v>35</v>
      </c>
      <c r="I360" s="64" t="s">
        <v>35</v>
      </c>
      <c r="J360" s="64" t="s">
        <v>122</v>
      </c>
      <c r="K360" s="64" t="s">
        <v>35</v>
      </c>
      <c r="L360" s="64" t="s">
        <v>35</v>
      </c>
      <c r="M360" s="64" t="s">
        <v>35</v>
      </c>
      <c r="N360" s="64" t="s">
        <v>35</v>
      </c>
      <c r="O360" s="64" t="s">
        <v>9200</v>
      </c>
      <c r="P360" s="64" t="s">
        <v>35</v>
      </c>
      <c r="Q360" s="64" t="s">
        <v>4892</v>
      </c>
      <c r="R360" s="39"/>
      <c r="S360" s="109"/>
      <c r="T360" s="84"/>
      <c r="U360" s="84"/>
      <c r="V360" s="84"/>
      <c r="W360" s="84"/>
      <c r="X360" s="64"/>
    </row>
    <row r="361" s="30" customFormat="1" customHeight="1" spans="1:24">
      <c r="A361" s="96" t="s">
        <v>12217</v>
      </c>
      <c r="B361" s="64" t="s">
        <v>20477</v>
      </c>
      <c r="C361" s="64" t="s">
        <v>20478</v>
      </c>
      <c r="D361" s="9" t="s">
        <v>20479</v>
      </c>
      <c r="E361" s="9" t="s">
        <v>35</v>
      </c>
      <c r="F361" s="9" t="s">
        <v>35</v>
      </c>
      <c r="G361" s="64" t="s">
        <v>20456</v>
      </c>
      <c r="H361" s="9" t="s">
        <v>3168</v>
      </c>
      <c r="I361" s="9" t="s">
        <v>35</v>
      </c>
      <c r="J361" s="64" t="s">
        <v>9613</v>
      </c>
      <c r="K361" s="9" t="s">
        <v>1227</v>
      </c>
      <c r="L361" s="64" t="s">
        <v>37</v>
      </c>
      <c r="M361" s="64" t="s">
        <v>804</v>
      </c>
      <c r="N361" s="64" t="s">
        <v>1353</v>
      </c>
      <c r="O361" s="64" t="s">
        <v>20480</v>
      </c>
      <c r="P361" s="64" t="s">
        <v>93</v>
      </c>
      <c r="Q361" s="64" t="s">
        <v>20481</v>
      </c>
      <c r="R361" s="9" t="s">
        <v>109</v>
      </c>
      <c r="S361" s="82">
        <f>O364+Q364</f>
        <v>5800</v>
      </c>
      <c r="T361" s="89" t="s">
        <v>20482</v>
      </c>
      <c r="U361" s="89">
        <v>13917375241</v>
      </c>
      <c r="V361" s="89" t="s">
        <v>176</v>
      </c>
      <c r="W361" s="89">
        <v>11.28</v>
      </c>
      <c r="X361" s="64"/>
    </row>
    <row r="362" s="30" customFormat="1" customHeight="1" spans="1:24">
      <c r="A362" s="96" t="s">
        <v>35</v>
      </c>
      <c r="B362" s="64" t="s">
        <v>35</v>
      </c>
      <c r="C362" s="64" t="s">
        <v>35</v>
      </c>
      <c r="D362" s="9" t="s">
        <v>35</v>
      </c>
      <c r="E362" s="9" t="s">
        <v>35</v>
      </c>
      <c r="F362" s="9" t="s">
        <v>35</v>
      </c>
      <c r="G362" s="64" t="s">
        <v>35</v>
      </c>
      <c r="H362" s="9" t="s">
        <v>35</v>
      </c>
      <c r="I362" s="9" t="s">
        <v>35</v>
      </c>
      <c r="J362" s="64" t="s">
        <v>3958</v>
      </c>
      <c r="K362" s="9" t="s">
        <v>1441</v>
      </c>
      <c r="L362" s="64" t="s">
        <v>89</v>
      </c>
      <c r="M362" s="64" t="s">
        <v>804</v>
      </c>
      <c r="N362" s="64" t="s">
        <v>224</v>
      </c>
      <c r="O362" s="64" t="s">
        <v>20483</v>
      </c>
      <c r="P362" s="64" t="s">
        <v>93</v>
      </c>
      <c r="Q362" s="64" t="s">
        <v>20484</v>
      </c>
      <c r="R362" s="9" t="s">
        <v>182</v>
      </c>
      <c r="S362" s="104"/>
      <c r="T362" s="83"/>
      <c r="U362" s="83"/>
      <c r="V362" s="83"/>
      <c r="W362" s="83"/>
      <c r="X362" s="64"/>
    </row>
    <row r="363" s="30" customFormat="1" customHeight="1" spans="1:24">
      <c r="A363" s="96" t="s">
        <v>35</v>
      </c>
      <c r="B363" s="64" t="s">
        <v>35</v>
      </c>
      <c r="C363" s="64" t="s">
        <v>35</v>
      </c>
      <c r="D363" s="9" t="s">
        <v>35</v>
      </c>
      <c r="E363" s="9" t="s">
        <v>35</v>
      </c>
      <c r="F363" s="9" t="s">
        <v>35</v>
      </c>
      <c r="G363" s="64" t="s">
        <v>35</v>
      </c>
      <c r="H363" s="9" t="s">
        <v>35</v>
      </c>
      <c r="I363" s="9" t="s">
        <v>35</v>
      </c>
      <c r="J363" s="64" t="s">
        <v>20145</v>
      </c>
      <c r="K363" s="9" t="s">
        <v>3108</v>
      </c>
      <c r="L363" s="64" t="s">
        <v>37</v>
      </c>
      <c r="M363" s="64" t="s">
        <v>804</v>
      </c>
      <c r="N363" s="64" t="s">
        <v>408</v>
      </c>
      <c r="O363" s="64" t="s">
        <v>8052</v>
      </c>
      <c r="P363" s="64" t="s">
        <v>41</v>
      </c>
      <c r="Q363" s="64" t="s">
        <v>8053</v>
      </c>
      <c r="R363" s="9" t="s">
        <v>75</v>
      </c>
      <c r="S363" s="104"/>
      <c r="T363" s="83"/>
      <c r="U363" s="83"/>
      <c r="V363" s="83"/>
      <c r="W363" s="83"/>
      <c r="X363" s="64"/>
    </row>
    <row r="364" s="30" customFormat="1" customHeight="1" spans="1:24">
      <c r="A364" s="96" t="s">
        <v>35</v>
      </c>
      <c r="B364" s="64" t="s">
        <v>35</v>
      </c>
      <c r="C364" s="64" t="s">
        <v>35</v>
      </c>
      <c r="D364" s="9" t="s">
        <v>35</v>
      </c>
      <c r="E364" s="9" t="s">
        <v>35</v>
      </c>
      <c r="F364" s="9" t="s">
        <v>35</v>
      </c>
      <c r="G364" s="64" t="s">
        <v>35</v>
      </c>
      <c r="H364" s="9" t="s">
        <v>35</v>
      </c>
      <c r="I364" s="9" t="s">
        <v>35</v>
      </c>
      <c r="J364" s="64" t="s">
        <v>122</v>
      </c>
      <c r="K364" s="9" t="s">
        <v>35</v>
      </c>
      <c r="L364" s="64" t="s">
        <v>35</v>
      </c>
      <c r="M364" s="64" t="s">
        <v>35</v>
      </c>
      <c r="N364" s="64" t="s">
        <v>35</v>
      </c>
      <c r="O364" s="64" t="s">
        <v>20485</v>
      </c>
      <c r="P364" s="64" t="s">
        <v>35</v>
      </c>
      <c r="Q364" s="64" t="s">
        <v>20486</v>
      </c>
      <c r="R364" s="38"/>
      <c r="S364" s="109"/>
      <c r="T364" s="84"/>
      <c r="U364" s="84"/>
      <c r="V364" s="84"/>
      <c r="W364" s="84"/>
      <c r="X364" s="64"/>
    </row>
    <row r="365" s="30" customFormat="1" customHeight="1" spans="1:24">
      <c r="A365" s="96" t="s">
        <v>12217</v>
      </c>
      <c r="B365" s="64" t="s">
        <v>20487</v>
      </c>
      <c r="C365" s="64" t="s">
        <v>20488</v>
      </c>
      <c r="D365" s="64" t="s">
        <v>20489</v>
      </c>
      <c r="E365" s="64" t="s">
        <v>35</v>
      </c>
      <c r="F365" s="64" t="s">
        <v>35</v>
      </c>
      <c r="G365" s="64" t="s">
        <v>20456</v>
      </c>
      <c r="H365" s="64" t="s">
        <v>3168</v>
      </c>
      <c r="I365" s="64" t="s">
        <v>35</v>
      </c>
      <c r="J365" s="64" t="s">
        <v>2723</v>
      </c>
      <c r="K365" s="64" t="s">
        <v>35</v>
      </c>
      <c r="L365" s="64" t="s">
        <v>70</v>
      </c>
      <c r="M365" s="64" t="s">
        <v>1285</v>
      </c>
      <c r="N365" s="64" t="s">
        <v>3975</v>
      </c>
      <c r="O365" s="64" t="s">
        <v>19020</v>
      </c>
      <c r="P365" s="64" t="s">
        <v>93</v>
      </c>
      <c r="Q365" s="64" t="s">
        <v>19021</v>
      </c>
      <c r="R365" s="64" t="s">
        <v>350</v>
      </c>
      <c r="S365" s="82">
        <f>O367+Q367</f>
        <v>16500</v>
      </c>
      <c r="T365" s="89" t="s">
        <v>10862</v>
      </c>
      <c r="U365" s="89">
        <v>15902145505</v>
      </c>
      <c r="V365" s="89" t="s">
        <v>176</v>
      </c>
      <c r="W365" s="89">
        <v>10.19</v>
      </c>
      <c r="X365" s="64"/>
    </row>
    <row r="366" s="30" customFormat="1" customHeight="1" spans="1:24">
      <c r="A366" s="96" t="s">
        <v>35</v>
      </c>
      <c r="B366" s="64" t="s">
        <v>35</v>
      </c>
      <c r="C366" s="64" t="s">
        <v>35</v>
      </c>
      <c r="D366" s="64" t="s">
        <v>35</v>
      </c>
      <c r="E366" s="64" t="s">
        <v>35</v>
      </c>
      <c r="F366" s="64" t="s">
        <v>35</v>
      </c>
      <c r="G366" s="64" t="s">
        <v>35</v>
      </c>
      <c r="H366" s="64" t="s">
        <v>35</v>
      </c>
      <c r="I366" s="64" t="s">
        <v>35</v>
      </c>
      <c r="J366" s="64" t="s">
        <v>2729</v>
      </c>
      <c r="K366" s="64" t="s">
        <v>35</v>
      </c>
      <c r="L366" s="64" t="s">
        <v>70</v>
      </c>
      <c r="M366" s="64" t="s">
        <v>1285</v>
      </c>
      <c r="N366" s="64" t="s">
        <v>1153</v>
      </c>
      <c r="O366" s="64" t="s">
        <v>20490</v>
      </c>
      <c r="P366" s="64" t="s">
        <v>93</v>
      </c>
      <c r="Q366" s="64" t="s">
        <v>15167</v>
      </c>
      <c r="R366" s="64" t="s">
        <v>600</v>
      </c>
      <c r="S366" s="104"/>
      <c r="T366" s="83"/>
      <c r="U366" s="83"/>
      <c r="V366" s="83"/>
      <c r="W366" s="83"/>
      <c r="X366" s="64"/>
    </row>
    <row r="367" s="30" customFormat="1" customHeight="1" spans="1:24">
      <c r="A367" s="96" t="s">
        <v>35</v>
      </c>
      <c r="B367" s="64" t="s">
        <v>35</v>
      </c>
      <c r="C367" s="64" t="s">
        <v>35</v>
      </c>
      <c r="D367" s="64" t="s">
        <v>35</v>
      </c>
      <c r="E367" s="64" t="s">
        <v>35</v>
      </c>
      <c r="F367" s="64" t="s">
        <v>35</v>
      </c>
      <c r="G367" s="64" t="s">
        <v>35</v>
      </c>
      <c r="H367" s="64" t="s">
        <v>35</v>
      </c>
      <c r="I367" s="64" t="s">
        <v>35</v>
      </c>
      <c r="J367" s="64" t="s">
        <v>122</v>
      </c>
      <c r="K367" s="64" t="s">
        <v>35</v>
      </c>
      <c r="L367" s="64" t="s">
        <v>35</v>
      </c>
      <c r="M367" s="64" t="s">
        <v>35</v>
      </c>
      <c r="N367" s="64" t="s">
        <v>35</v>
      </c>
      <c r="O367" s="64" t="s">
        <v>20491</v>
      </c>
      <c r="P367" s="64" t="s">
        <v>35</v>
      </c>
      <c r="Q367" s="64" t="s">
        <v>20492</v>
      </c>
      <c r="R367" s="39"/>
      <c r="S367" s="109"/>
      <c r="T367" s="84"/>
      <c r="U367" s="84"/>
      <c r="V367" s="84"/>
      <c r="W367" s="84"/>
      <c r="X367" s="64"/>
    </row>
    <row r="368" s="30" customFormat="1" customHeight="1" spans="1:24">
      <c r="A368" s="96" t="s">
        <v>12217</v>
      </c>
      <c r="B368" s="64" t="s">
        <v>20493</v>
      </c>
      <c r="C368" s="64" t="s">
        <v>20494</v>
      </c>
      <c r="D368" s="64" t="s">
        <v>20495</v>
      </c>
      <c r="E368" s="64" t="s">
        <v>35</v>
      </c>
      <c r="F368" s="64" t="s">
        <v>35</v>
      </c>
      <c r="G368" s="64" t="s">
        <v>20456</v>
      </c>
      <c r="H368" s="64" t="s">
        <v>3168</v>
      </c>
      <c r="I368" s="64" t="s">
        <v>35</v>
      </c>
      <c r="J368" s="64" t="s">
        <v>523</v>
      </c>
      <c r="K368" s="64" t="s">
        <v>35</v>
      </c>
      <c r="L368" s="64" t="s">
        <v>524</v>
      </c>
      <c r="M368" s="64" t="s">
        <v>10128</v>
      </c>
      <c r="N368" s="64" t="s">
        <v>20496</v>
      </c>
      <c r="O368" s="64" t="s">
        <v>20497</v>
      </c>
      <c r="P368" s="64" t="s">
        <v>57</v>
      </c>
      <c r="Q368" s="64" t="s">
        <v>20498</v>
      </c>
      <c r="R368" s="64" t="s">
        <v>529</v>
      </c>
      <c r="S368" s="82">
        <f>O372+Q372</f>
        <v>39200</v>
      </c>
      <c r="T368" s="89" t="s">
        <v>2638</v>
      </c>
      <c r="U368" s="89">
        <v>13585844677</v>
      </c>
      <c r="V368" s="89" t="s">
        <v>176</v>
      </c>
      <c r="W368" s="89" t="s">
        <v>4350</v>
      </c>
      <c r="X368" s="64"/>
    </row>
    <row r="369" s="30" customFormat="1" customHeight="1" spans="1:24">
      <c r="A369" s="96" t="s">
        <v>35</v>
      </c>
      <c r="B369" s="64" t="s">
        <v>35</v>
      </c>
      <c r="C369" s="64" t="s">
        <v>35</v>
      </c>
      <c r="D369" s="64" t="s">
        <v>35</v>
      </c>
      <c r="E369" s="64" t="s">
        <v>35</v>
      </c>
      <c r="F369" s="64" t="s">
        <v>35</v>
      </c>
      <c r="G369" s="64" t="s">
        <v>35</v>
      </c>
      <c r="H369" s="64" t="s">
        <v>35</v>
      </c>
      <c r="I369" s="64" t="s">
        <v>35</v>
      </c>
      <c r="J369" s="64" t="s">
        <v>20145</v>
      </c>
      <c r="K369" s="64" t="s">
        <v>9996</v>
      </c>
      <c r="L369" s="64" t="s">
        <v>37</v>
      </c>
      <c r="M369" s="64" t="s">
        <v>14345</v>
      </c>
      <c r="N369" s="64" t="s">
        <v>2347</v>
      </c>
      <c r="O369" s="64" t="s">
        <v>6268</v>
      </c>
      <c r="P369" s="64" t="s">
        <v>41</v>
      </c>
      <c r="Q369" s="64" t="s">
        <v>6269</v>
      </c>
      <c r="R369" s="64" t="s">
        <v>75</v>
      </c>
      <c r="S369" s="104"/>
      <c r="T369" s="83"/>
      <c r="U369" s="83"/>
      <c r="V369" s="83"/>
      <c r="W369" s="83"/>
      <c r="X369" s="64"/>
    </row>
    <row r="370" s="30" customFormat="1" customHeight="1" spans="1:24">
      <c r="A370" s="96" t="s">
        <v>35</v>
      </c>
      <c r="B370" s="64" t="s">
        <v>35</v>
      </c>
      <c r="C370" s="64" t="s">
        <v>35</v>
      </c>
      <c r="D370" s="64" t="s">
        <v>35</v>
      </c>
      <c r="E370" s="64" t="s">
        <v>35</v>
      </c>
      <c r="F370" s="64" t="s">
        <v>35</v>
      </c>
      <c r="G370" s="64" t="s">
        <v>35</v>
      </c>
      <c r="H370" s="64" t="s">
        <v>35</v>
      </c>
      <c r="I370" s="64" t="s">
        <v>35</v>
      </c>
      <c r="J370" s="64" t="s">
        <v>18911</v>
      </c>
      <c r="K370" s="64" t="s">
        <v>17576</v>
      </c>
      <c r="L370" s="64" t="s">
        <v>37</v>
      </c>
      <c r="M370" s="64" t="s">
        <v>14345</v>
      </c>
      <c r="N370" s="64" t="s">
        <v>11525</v>
      </c>
      <c r="O370" s="64" t="s">
        <v>20499</v>
      </c>
      <c r="P370" s="64" t="s">
        <v>41</v>
      </c>
      <c r="Q370" s="64" t="s">
        <v>20500</v>
      </c>
      <c r="R370" s="64" t="s">
        <v>75</v>
      </c>
      <c r="S370" s="104"/>
      <c r="T370" s="83"/>
      <c r="U370" s="83"/>
      <c r="V370" s="83"/>
      <c r="W370" s="83"/>
      <c r="X370" s="64"/>
    </row>
    <row r="371" s="30" customFormat="1" customHeight="1" spans="1:24">
      <c r="A371" s="96" t="s">
        <v>35</v>
      </c>
      <c r="B371" s="64" t="s">
        <v>35</v>
      </c>
      <c r="C371" s="64" t="s">
        <v>35</v>
      </c>
      <c r="D371" s="64" t="s">
        <v>35</v>
      </c>
      <c r="E371" s="64" t="s">
        <v>35</v>
      </c>
      <c r="F371" s="64" t="s">
        <v>35</v>
      </c>
      <c r="G371" s="64" t="s">
        <v>35</v>
      </c>
      <c r="H371" s="64" t="s">
        <v>35</v>
      </c>
      <c r="I371" s="64" t="s">
        <v>35</v>
      </c>
      <c r="J371" s="64" t="s">
        <v>6881</v>
      </c>
      <c r="K371" s="64" t="s">
        <v>35</v>
      </c>
      <c r="L371" s="64" t="s">
        <v>37</v>
      </c>
      <c r="M371" s="64" t="s">
        <v>14345</v>
      </c>
      <c r="N371" s="64" t="s">
        <v>1409</v>
      </c>
      <c r="O371" s="64" t="s">
        <v>20501</v>
      </c>
      <c r="P371" s="64" t="s">
        <v>93</v>
      </c>
      <c r="Q371" s="64" t="s">
        <v>20502</v>
      </c>
      <c r="R371" s="64" t="s">
        <v>121</v>
      </c>
      <c r="S371" s="104"/>
      <c r="T371" s="83"/>
      <c r="U371" s="83"/>
      <c r="V371" s="83"/>
      <c r="W371" s="83"/>
      <c r="X371" s="64"/>
    </row>
    <row r="372" s="30" customFormat="1" customHeight="1" spans="1:24">
      <c r="A372" s="96" t="s">
        <v>35</v>
      </c>
      <c r="B372" s="64" t="s">
        <v>35</v>
      </c>
      <c r="C372" s="64" t="s">
        <v>35</v>
      </c>
      <c r="D372" s="64" t="s">
        <v>35</v>
      </c>
      <c r="E372" s="64" t="s">
        <v>35</v>
      </c>
      <c r="F372" s="64" t="s">
        <v>35</v>
      </c>
      <c r="G372" s="64" t="s">
        <v>35</v>
      </c>
      <c r="H372" s="64" t="s">
        <v>35</v>
      </c>
      <c r="I372" s="64" t="s">
        <v>35</v>
      </c>
      <c r="J372" s="64" t="s">
        <v>122</v>
      </c>
      <c r="K372" s="64" t="s">
        <v>35</v>
      </c>
      <c r="L372" s="64" t="s">
        <v>35</v>
      </c>
      <c r="M372" s="64" t="s">
        <v>35</v>
      </c>
      <c r="N372" s="64" t="s">
        <v>35</v>
      </c>
      <c r="O372" s="64" t="s">
        <v>20503</v>
      </c>
      <c r="P372" s="64" t="s">
        <v>35</v>
      </c>
      <c r="Q372" s="64" t="s">
        <v>20504</v>
      </c>
      <c r="R372" s="39"/>
      <c r="S372" s="109"/>
      <c r="T372" s="84"/>
      <c r="U372" s="84"/>
      <c r="V372" s="84"/>
      <c r="W372" s="84"/>
      <c r="X372" s="64"/>
    </row>
    <row r="373" s="30" customFormat="1" customHeight="1" spans="1:24">
      <c r="A373" s="96" t="s">
        <v>12217</v>
      </c>
      <c r="B373" s="64" t="s">
        <v>20505</v>
      </c>
      <c r="C373" s="64" t="s">
        <v>20506</v>
      </c>
      <c r="D373" s="64" t="s">
        <v>20507</v>
      </c>
      <c r="E373" s="64" t="s">
        <v>35</v>
      </c>
      <c r="F373" s="64" t="s">
        <v>35</v>
      </c>
      <c r="G373" s="64" t="s">
        <v>20456</v>
      </c>
      <c r="H373" s="64" t="s">
        <v>3168</v>
      </c>
      <c r="I373" s="64" t="s">
        <v>35</v>
      </c>
      <c r="J373" s="64" t="s">
        <v>2723</v>
      </c>
      <c r="K373" s="64" t="s">
        <v>35</v>
      </c>
      <c r="L373" s="64" t="s">
        <v>70</v>
      </c>
      <c r="M373" s="64" t="s">
        <v>2685</v>
      </c>
      <c r="N373" s="64" t="s">
        <v>20508</v>
      </c>
      <c r="O373" s="64" t="s">
        <v>20509</v>
      </c>
      <c r="P373" s="64" t="s">
        <v>93</v>
      </c>
      <c r="Q373" s="64" t="s">
        <v>20510</v>
      </c>
      <c r="R373" s="64" t="s">
        <v>350</v>
      </c>
      <c r="S373" s="82">
        <f>O378+Q378</f>
        <v>95680</v>
      </c>
      <c r="T373" s="89"/>
      <c r="U373" s="89"/>
      <c r="V373" s="89" t="s">
        <v>176</v>
      </c>
      <c r="W373" s="89">
        <v>10.21</v>
      </c>
      <c r="X373" s="64"/>
    </row>
    <row r="374" s="30" customFormat="1" customHeight="1" spans="1:24">
      <c r="A374" s="96" t="s">
        <v>35</v>
      </c>
      <c r="B374" s="64" t="s">
        <v>35</v>
      </c>
      <c r="C374" s="64" t="s">
        <v>35</v>
      </c>
      <c r="D374" s="64" t="s">
        <v>35</v>
      </c>
      <c r="E374" s="64" t="s">
        <v>35</v>
      </c>
      <c r="F374" s="64" t="s">
        <v>35</v>
      </c>
      <c r="G374" s="64" t="s">
        <v>35</v>
      </c>
      <c r="H374" s="64" t="s">
        <v>35</v>
      </c>
      <c r="I374" s="64" t="s">
        <v>35</v>
      </c>
      <c r="J374" s="64" t="s">
        <v>9613</v>
      </c>
      <c r="K374" s="64" t="s">
        <v>1227</v>
      </c>
      <c r="L374" s="64" t="s">
        <v>37</v>
      </c>
      <c r="M374" s="64" t="s">
        <v>2685</v>
      </c>
      <c r="N374" s="64" t="s">
        <v>1409</v>
      </c>
      <c r="O374" s="64" t="s">
        <v>20511</v>
      </c>
      <c r="P374" s="64" t="s">
        <v>93</v>
      </c>
      <c r="Q374" s="64" t="s">
        <v>15615</v>
      </c>
      <c r="R374" s="64" t="s">
        <v>109</v>
      </c>
      <c r="S374" s="104"/>
      <c r="T374" s="83"/>
      <c r="U374" s="83"/>
      <c r="V374" s="83"/>
      <c r="W374" s="83"/>
      <c r="X374" s="64"/>
    </row>
    <row r="375" s="30" customFormat="1" customHeight="1" spans="1:24">
      <c r="A375" s="96" t="s">
        <v>35</v>
      </c>
      <c r="B375" s="64" t="s">
        <v>35</v>
      </c>
      <c r="C375" s="64" t="s">
        <v>35</v>
      </c>
      <c r="D375" s="64" t="s">
        <v>35</v>
      </c>
      <c r="E375" s="64" t="s">
        <v>35</v>
      </c>
      <c r="F375" s="64" t="s">
        <v>35</v>
      </c>
      <c r="G375" s="64" t="s">
        <v>35</v>
      </c>
      <c r="H375" s="64" t="s">
        <v>35</v>
      </c>
      <c r="I375" s="64" t="s">
        <v>35</v>
      </c>
      <c r="J375" s="64" t="s">
        <v>3958</v>
      </c>
      <c r="K375" s="64" t="s">
        <v>1441</v>
      </c>
      <c r="L375" s="64" t="s">
        <v>89</v>
      </c>
      <c r="M375" s="64" t="s">
        <v>2685</v>
      </c>
      <c r="N375" s="64" t="s">
        <v>106</v>
      </c>
      <c r="O375" s="64" t="s">
        <v>20512</v>
      </c>
      <c r="P375" s="64" t="s">
        <v>93</v>
      </c>
      <c r="Q375" s="64" t="s">
        <v>20513</v>
      </c>
      <c r="R375" s="64" t="s">
        <v>182</v>
      </c>
      <c r="S375" s="104"/>
      <c r="T375" s="83"/>
      <c r="U375" s="83"/>
      <c r="V375" s="83"/>
      <c r="W375" s="83"/>
      <c r="X375" s="64"/>
    </row>
    <row r="376" s="30" customFormat="1" customHeight="1" spans="1:24">
      <c r="A376" s="96" t="s">
        <v>35</v>
      </c>
      <c r="B376" s="64" t="s">
        <v>35</v>
      </c>
      <c r="C376" s="64" t="s">
        <v>35</v>
      </c>
      <c r="D376" s="64" t="s">
        <v>35</v>
      </c>
      <c r="E376" s="64" t="s">
        <v>35</v>
      </c>
      <c r="F376" s="64" t="s">
        <v>35</v>
      </c>
      <c r="G376" s="64" t="s">
        <v>35</v>
      </c>
      <c r="H376" s="64" t="s">
        <v>35</v>
      </c>
      <c r="I376" s="64" t="s">
        <v>35</v>
      </c>
      <c r="J376" s="64" t="s">
        <v>17934</v>
      </c>
      <c r="K376" s="64" t="s">
        <v>7277</v>
      </c>
      <c r="L376" s="64" t="s">
        <v>37</v>
      </c>
      <c r="M376" s="64" t="s">
        <v>2685</v>
      </c>
      <c r="N376" s="64" t="s">
        <v>2041</v>
      </c>
      <c r="O376" s="64" t="s">
        <v>92</v>
      </c>
      <c r="P376" s="64" t="s">
        <v>93</v>
      </c>
      <c r="Q376" s="64" t="s">
        <v>94</v>
      </c>
      <c r="R376" s="64" t="s">
        <v>17675</v>
      </c>
      <c r="S376" s="104"/>
      <c r="T376" s="83"/>
      <c r="U376" s="83"/>
      <c r="V376" s="83"/>
      <c r="W376" s="83"/>
      <c r="X376" s="64"/>
    </row>
    <row r="377" s="30" customFormat="1" customHeight="1" spans="1:24">
      <c r="A377" s="96" t="s">
        <v>35</v>
      </c>
      <c r="B377" s="64" t="s">
        <v>35</v>
      </c>
      <c r="C377" s="64" t="s">
        <v>35</v>
      </c>
      <c r="D377" s="64" t="s">
        <v>35</v>
      </c>
      <c r="E377" s="64" t="s">
        <v>35</v>
      </c>
      <c r="F377" s="64" t="s">
        <v>35</v>
      </c>
      <c r="G377" s="64" t="s">
        <v>35</v>
      </c>
      <c r="H377" s="64" t="s">
        <v>35</v>
      </c>
      <c r="I377" s="64" t="s">
        <v>35</v>
      </c>
      <c r="J377" s="64" t="s">
        <v>17426</v>
      </c>
      <c r="K377" s="64" t="s">
        <v>3114</v>
      </c>
      <c r="L377" s="64" t="s">
        <v>37</v>
      </c>
      <c r="M377" s="64" t="s">
        <v>2685</v>
      </c>
      <c r="N377" s="64" t="s">
        <v>4962</v>
      </c>
      <c r="O377" s="64" t="s">
        <v>6317</v>
      </c>
      <c r="P377" s="64" t="s">
        <v>41</v>
      </c>
      <c r="Q377" s="64" t="s">
        <v>6318</v>
      </c>
      <c r="R377" s="64" t="s">
        <v>75</v>
      </c>
      <c r="S377" s="104"/>
      <c r="T377" s="83"/>
      <c r="U377" s="83"/>
      <c r="V377" s="83"/>
      <c r="W377" s="83"/>
      <c r="X377" s="64"/>
    </row>
    <row r="378" s="30" customFormat="1" customHeight="1" spans="1:24">
      <c r="A378" s="96" t="s">
        <v>35</v>
      </c>
      <c r="B378" s="64" t="s">
        <v>35</v>
      </c>
      <c r="C378" s="64" t="s">
        <v>35</v>
      </c>
      <c r="D378" s="64" t="s">
        <v>35</v>
      </c>
      <c r="E378" s="64" t="s">
        <v>35</v>
      </c>
      <c r="F378" s="64" t="s">
        <v>35</v>
      </c>
      <c r="G378" s="64" t="s">
        <v>35</v>
      </c>
      <c r="H378" s="64" t="s">
        <v>35</v>
      </c>
      <c r="I378" s="64" t="s">
        <v>35</v>
      </c>
      <c r="J378" s="64" t="s">
        <v>122</v>
      </c>
      <c r="K378" s="64" t="s">
        <v>35</v>
      </c>
      <c r="L378" s="64" t="s">
        <v>35</v>
      </c>
      <c r="M378" s="64" t="s">
        <v>35</v>
      </c>
      <c r="N378" s="64" t="s">
        <v>35</v>
      </c>
      <c r="O378" s="64" t="s">
        <v>20514</v>
      </c>
      <c r="P378" s="64" t="s">
        <v>35</v>
      </c>
      <c r="Q378" s="64" t="s">
        <v>20515</v>
      </c>
      <c r="R378" s="39"/>
      <c r="S378" s="109"/>
      <c r="T378" s="84"/>
      <c r="U378" s="84"/>
      <c r="V378" s="84"/>
      <c r="W378" s="84"/>
      <c r="X378" s="64"/>
    </row>
    <row r="379" s="30" customFormat="1" customHeight="1" spans="1:24">
      <c r="A379" s="96" t="s">
        <v>12217</v>
      </c>
      <c r="B379" s="64" t="s">
        <v>20516</v>
      </c>
      <c r="C379" s="64" t="s">
        <v>20506</v>
      </c>
      <c r="D379" s="64" t="s">
        <v>20507</v>
      </c>
      <c r="E379" s="64" t="s">
        <v>35</v>
      </c>
      <c r="F379" s="64" t="s">
        <v>35</v>
      </c>
      <c r="G379" s="64" t="s">
        <v>20456</v>
      </c>
      <c r="H379" s="64" t="s">
        <v>3168</v>
      </c>
      <c r="I379" s="64" t="s">
        <v>35</v>
      </c>
      <c r="J379" s="64" t="s">
        <v>2723</v>
      </c>
      <c r="K379" s="64" t="s">
        <v>35</v>
      </c>
      <c r="L379" s="64" t="s">
        <v>70</v>
      </c>
      <c r="M379" s="64" t="s">
        <v>2685</v>
      </c>
      <c r="N379" s="64" t="s">
        <v>20508</v>
      </c>
      <c r="O379" s="64" t="s">
        <v>20509</v>
      </c>
      <c r="P379" s="64" t="s">
        <v>93</v>
      </c>
      <c r="Q379" s="64" t="s">
        <v>20510</v>
      </c>
      <c r="R379" s="64" t="s">
        <v>350</v>
      </c>
      <c r="S379" s="82">
        <f>O384+Q384</f>
        <v>95680</v>
      </c>
      <c r="T379" s="89"/>
      <c r="U379" s="89"/>
      <c r="V379" s="89" t="s">
        <v>176</v>
      </c>
      <c r="W379" s="89">
        <v>10.21</v>
      </c>
      <c r="X379" s="64"/>
    </row>
    <row r="380" s="30" customFormat="1" customHeight="1" spans="1:24">
      <c r="A380" s="96" t="s">
        <v>35</v>
      </c>
      <c r="B380" s="64" t="s">
        <v>35</v>
      </c>
      <c r="C380" s="64" t="s">
        <v>35</v>
      </c>
      <c r="D380" s="64" t="s">
        <v>35</v>
      </c>
      <c r="E380" s="64" t="s">
        <v>35</v>
      </c>
      <c r="F380" s="64" t="s">
        <v>35</v>
      </c>
      <c r="G380" s="64" t="s">
        <v>35</v>
      </c>
      <c r="H380" s="64" t="s">
        <v>35</v>
      </c>
      <c r="I380" s="64" t="s">
        <v>35</v>
      </c>
      <c r="J380" s="64" t="s">
        <v>9613</v>
      </c>
      <c r="K380" s="64" t="s">
        <v>1227</v>
      </c>
      <c r="L380" s="64" t="s">
        <v>37</v>
      </c>
      <c r="M380" s="64" t="s">
        <v>2685</v>
      </c>
      <c r="N380" s="64" t="s">
        <v>1409</v>
      </c>
      <c r="O380" s="64" t="s">
        <v>20511</v>
      </c>
      <c r="P380" s="64" t="s">
        <v>93</v>
      </c>
      <c r="Q380" s="64" t="s">
        <v>15615</v>
      </c>
      <c r="R380" s="64" t="s">
        <v>109</v>
      </c>
      <c r="S380" s="104"/>
      <c r="T380" s="83"/>
      <c r="U380" s="83"/>
      <c r="V380" s="83"/>
      <c r="W380" s="83"/>
      <c r="X380" s="64"/>
    </row>
    <row r="381" s="30" customFormat="1" customHeight="1" spans="1:24">
      <c r="A381" s="96" t="s">
        <v>35</v>
      </c>
      <c r="B381" s="64" t="s">
        <v>35</v>
      </c>
      <c r="C381" s="64" t="s">
        <v>35</v>
      </c>
      <c r="D381" s="64" t="s">
        <v>35</v>
      </c>
      <c r="E381" s="64" t="s">
        <v>35</v>
      </c>
      <c r="F381" s="64" t="s">
        <v>35</v>
      </c>
      <c r="G381" s="64" t="s">
        <v>35</v>
      </c>
      <c r="H381" s="64" t="s">
        <v>35</v>
      </c>
      <c r="I381" s="64" t="s">
        <v>35</v>
      </c>
      <c r="J381" s="64" t="s">
        <v>3958</v>
      </c>
      <c r="K381" s="64" t="s">
        <v>1441</v>
      </c>
      <c r="L381" s="64" t="s">
        <v>89</v>
      </c>
      <c r="M381" s="64" t="s">
        <v>2685</v>
      </c>
      <c r="N381" s="64" t="s">
        <v>106</v>
      </c>
      <c r="O381" s="64" t="s">
        <v>20512</v>
      </c>
      <c r="P381" s="64" t="s">
        <v>93</v>
      </c>
      <c r="Q381" s="64" t="s">
        <v>20513</v>
      </c>
      <c r="R381" s="64" t="s">
        <v>182</v>
      </c>
      <c r="S381" s="104"/>
      <c r="T381" s="83"/>
      <c r="U381" s="83"/>
      <c r="V381" s="83"/>
      <c r="W381" s="83"/>
      <c r="X381" s="64"/>
    </row>
    <row r="382" s="30" customFormat="1" customHeight="1" spans="1:24">
      <c r="A382" s="96" t="s">
        <v>35</v>
      </c>
      <c r="B382" s="64" t="s">
        <v>35</v>
      </c>
      <c r="C382" s="64" t="s">
        <v>35</v>
      </c>
      <c r="D382" s="64" t="s">
        <v>35</v>
      </c>
      <c r="E382" s="64" t="s">
        <v>35</v>
      </c>
      <c r="F382" s="64" t="s">
        <v>35</v>
      </c>
      <c r="G382" s="64" t="s">
        <v>35</v>
      </c>
      <c r="H382" s="64" t="s">
        <v>35</v>
      </c>
      <c r="I382" s="64" t="s">
        <v>35</v>
      </c>
      <c r="J382" s="64" t="s">
        <v>17934</v>
      </c>
      <c r="K382" s="64" t="s">
        <v>7277</v>
      </c>
      <c r="L382" s="64" t="s">
        <v>37</v>
      </c>
      <c r="M382" s="64" t="s">
        <v>2685</v>
      </c>
      <c r="N382" s="64" t="s">
        <v>2041</v>
      </c>
      <c r="O382" s="64" t="s">
        <v>92</v>
      </c>
      <c r="P382" s="64" t="s">
        <v>93</v>
      </c>
      <c r="Q382" s="64" t="s">
        <v>94</v>
      </c>
      <c r="R382" s="64" t="s">
        <v>17675</v>
      </c>
      <c r="S382" s="104"/>
      <c r="T382" s="83"/>
      <c r="U382" s="83"/>
      <c r="V382" s="83"/>
      <c r="W382" s="83"/>
      <c r="X382" s="64"/>
    </row>
    <row r="383" s="30" customFormat="1" customHeight="1" spans="1:24">
      <c r="A383" s="96" t="s">
        <v>35</v>
      </c>
      <c r="B383" s="64" t="s">
        <v>35</v>
      </c>
      <c r="C383" s="64" t="s">
        <v>35</v>
      </c>
      <c r="D383" s="64" t="s">
        <v>35</v>
      </c>
      <c r="E383" s="64" t="s">
        <v>35</v>
      </c>
      <c r="F383" s="64" t="s">
        <v>35</v>
      </c>
      <c r="G383" s="64" t="s">
        <v>35</v>
      </c>
      <c r="H383" s="64" t="s">
        <v>35</v>
      </c>
      <c r="I383" s="64" t="s">
        <v>35</v>
      </c>
      <c r="J383" s="64" t="s">
        <v>17426</v>
      </c>
      <c r="K383" s="64" t="s">
        <v>3114</v>
      </c>
      <c r="L383" s="64" t="s">
        <v>37</v>
      </c>
      <c r="M383" s="64" t="s">
        <v>2685</v>
      </c>
      <c r="N383" s="64" t="s">
        <v>4962</v>
      </c>
      <c r="O383" s="64" t="s">
        <v>6317</v>
      </c>
      <c r="P383" s="64" t="s">
        <v>41</v>
      </c>
      <c r="Q383" s="64" t="s">
        <v>6318</v>
      </c>
      <c r="R383" s="64" t="s">
        <v>75</v>
      </c>
      <c r="S383" s="104"/>
      <c r="T383" s="83"/>
      <c r="U383" s="83"/>
      <c r="V383" s="83"/>
      <c r="W383" s="83"/>
      <c r="X383" s="64"/>
    </row>
    <row r="384" s="30" customFormat="1" customHeight="1" spans="1:24">
      <c r="A384" s="96" t="s">
        <v>35</v>
      </c>
      <c r="B384" s="64" t="s">
        <v>35</v>
      </c>
      <c r="C384" s="64" t="s">
        <v>35</v>
      </c>
      <c r="D384" s="64" t="s">
        <v>35</v>
      </c>
      <c r="E384" s="64" t="s">
        <v>35</v>
      </c>
      <c r="F384" s="64" t="s">
        <v>35</v>
      </c>
      <c r="G384" s="64" t="s">
        <v>35</v>
      </c>
      <c r="H384" s="64" t="s">
        <v>35</v>
      </c>
      <c r="I384" s="64" t="s">
        <v>35</v>
      </c>
      <c r="J384" s="64" t="s">
        <v>122</v>
      </c>
      <c r="K384" s="64" t="s">
        <v>35</v>
      </c>
      <c r="L384" s="64" t="s">
        <v>35</v>
      </c>
      <c r="M384" s="64" t="s">
        <v>35</v>
      </c>
      <c r="N384" s="64" t="s">
        <v>35</v>
      </c>
      <c r="O384" s="64" t="s">
        <v>20514</v>
      </c>
      <c r="P384" s="64" t="s">
        <v>35</v>
      </c>
      <c r="Q384" s="64" t="s">
        <v>20515</v>
      </c>
      <c r="R384" s="39"/>
      <c r="S384" s="109"/>
      <c r="T384" s="84"/>
      <c r="U384" s="84"/>
      <c r="V384" s="84"/>
      <c r="W384" s="84"/>
      <c r="X384" s="64"/>
    </row>
    <row r="385" s="30" customFormat="1" customHeight="1" spans="1:24">
      <c r="A385" s="96" t="s">
        <v>12217</v>
      </c>
      <c r="B385" s="64" t="s">
        <v>20517</v>
      </c>
      <c r="C385" s="64" t="s">
        <v>20506</v>
      </c>
      <c r="D385" s="64" t="s">
        <v>20507</v>
      </c>
      <c r="E385" s="64" t="s">
        <v>35</v>
      </c>
      <c r="F385" s="64" t="s">
        <v>35</v>
      </c>
      <c r="G385" s="64" t="s">
        <v>20456</v>
      </c>
      <c r="H385" s="64" t="s">
        <v>3168</v>
      </c>
      <c r="I385" s="64" t="s">
        <v>35</v>
      </c>
      <c r="J385" s="64" t="s">
        <v>2723</v>
      </c>
      <c r="K385" s="64" t="s">
        <v>35</v>
      </c>
      <c r="L385" s="64" t="s">
        <v>70</v>
      </c>
      <c r="M385" s="64" t="s">
        <v>2685</v>
      </c>
      <c r="N385" s="64" t="s">
        <v>20508</v>
      </c>
      <c r="O385" s="64" t="s">
        <v>20509</v>
      </c>
      <c r="P385" s="64" t="s">
        <v>93</v>
      </c>
      <c r="Q385" s="64" t="s">
        <v>20510</v>
      </c>
      <c r="R385" s="64" t="s">
        <v>350</v>
      </c>
      <c r="S385" s="82">
        <f>O390+Q390</f>
        <v>95680</v>
      </c>
      <c r="T385" s="89"/>
      <c r="U385" s="89"/>
      <c r="V385" s="89" t="s">
        <v>176</v>
      </c>
      <c r="W385" s="89">
        <v>10.21</v>
      </c>
      <c r="X385" s="64"/>
    </row>
    <row r="386" s="30" customFormat="1" customHeight="1" spans="1:24">
      <c r="A386" s="96" t="s">
        <v>35</v>
      </c>
      <c r="B386" s="64" t="s">
        <v>35</v>
      </c>
      <c r="C386" s="64" t="s">
        <v>35</v>
      </c>
      <c r="D386" s="64" t="s">
        <v>35</v>
      </c>
      <c r="E386" s="64" t="s">
        <v>35</v>
      </c>
      <c r="F386" s="64" t="s">
        <v>35</v>
      </c>
      <c r="G386" s="64" t="s">
        <v>35</v>
      </c>
      <c r="H386" s="64" t="s">
        <v>35</v>
      </c>
      <c r="I386" s="64" t="s">
        <v>35</v>
      </c>
      <c r="J386" s="64" t="s">
        <v>9613</v>
      </c>
      <c r="K386" s="64" t="s">
        <v>1227</v>
      </c>
      <c r="L386" s="64" t="s">
        <v>37</v>
      </c>
      <c r="M386" s="64" t="s">
        <v>2685</v>
      </c>
      <c r="N386" s="64" t="s">
        <v>1409</v>
      </c>
      <c r="O386" s="64" t="s">
        <v>20511</v>
      </c>
      <c r="P386" s="64" t="s">
        <v>93</v>
      </c>
      <c r="Q386" s="64" t="s">
        <v>15615</v>
      </c>
      <c r="R386" s="64" t="s">
        <v>109</v>
      </c>
      <c r="S386" s="104"/>
      <c r="T386" s="83"/>
      <c r="U386" s="83"/>
      <c r="V386" s="83"/>
      <c r="W386" s="83"/>
      <c r="X386" s="64"/>
    </row>
    <row r="387" s="30" customFormat="1" customHeight="1" spans="1:24">
      <c r="A387" s="96" t="s">
        <v>35</v>
      </c>
      <c r="B387" s="64" t="s">
        <v>35</v>
      </c>
      <c r="C387" s="64" t="s">
        <v>35</v>
      </c>
      <c r="D387" s="64" t="s">
        <v>35</v>
      </c>
      <c r="E387" s="64" t="s">
        <v>35</v>
      </c>
      <c r="F387" s="64" t="s">
        <v>35</v>
      </c>
      <c r="G387" s="64" t="s">
        <v>35</v>
      </c>
      <c r="H387" s="64" t="s">
        <v>35</v>
      </c>
      <c r="I387" s="64" t="s">
        <v>35</v>
      </c>
      <c r="J387" s="64" t="s">
        <v>3958</v>
      </c>
      <c r="K387" s="64" t="s">
        <v>1441</v>
      </c>
      <c r="L387" s="64" t="s">
        <v>89</v>
      </c>
      <c r="M387" s="64" t="s">
        <v>2685</v>
      </c>
      <c r="N387" s="64" t="s">
        <v>106</v>
      </c>
      <c r="O387" s="64" t="s">
        <v>20512</v>
      </c>
      <c r="P387" s="64" t="s">
        <v>93</v>
      </c>
      <c r="Q387" s="64" t="s">
        <v>20513</v>
      </c>
      <c r="R387" s="64" t="s">
        <v>182</v>
      </c>
      <c r="S387" s="104"/>
      <c r="T387" s="83"/>
      <c r="U387" s="83"/>
      <c r="V387" s="83"/>
      <c r="W387" s="83"/>
      <c r="X387" s="64"/>
    </row>
    <row r="388" s="30" customFormat="1" customHeight="1" spans="1:24">
      <c r="A388" s="96" t="s">
        <v>35</v>
      </c>
      <c r="B388" s="64" t="s">
        <v>35</v>
      </c>
      <c r="C388" s="64" t="s">
        <v>35</v>
      </c>
      <c r="D388" s="64" t="s">
        <v>35</v>
      </c>
      <c r="E388" s="64" t="s">
        <v>35</v>
      </c>
      <c r="F388" s="64" t="s">
        <v>35</v>
      </c>
      <c r="G388" s="64" t="s">
        <v>35</v>
      </c>
      <c r="H388" s="64" t="s">
        <v>35</v>
      </c>
      <c r="I388" s="64" t="s">
        <v>35</v>
      </c>
      <c r="J388" s="64" t="s">
        <v>17934</v>
      </c>
      <c r="K388" s="64" t="s">
        <v>7277</v>
      </c>
      <c r="L388" s="64" t="s">
        <v>37</v>
      </c>
      <c r="M388" s="64" t="s">
        <v>2685</v>
      </c>
      <c r="N388" s="64" t="s">
        <v>2041</v>
      </c>
      <c r="O388" s="64" t="s">
        <v>92</v>
      </c>
      <c r="P388" s="64" t="s">
        <v>93</v>
      </c>
      <c r="Q388" s="64" t="s">
        <v>94</v>
      </c>
      <c r="R388" s="64" t="s">
        <v>17675</v>
      </c>
      <c r="S388" s="104"/>
      <c r="T388" s="83"/>
      <c r="U388" s="83"/>
      <c r="V388" s="83"/>
      <c r="W388" s="83"/>
      <c r="X388" s="64"/>
    </row>
    <row r="389" s="30" customFormat="1" customHeight="1" spans="1:24">
      <c r="A389" s="96" t="s">
        <v>35</v>
      </c>
      <c r="B389" s="64" t="s">
        <v>35</v>
      </c>
      <c r="C389" s="64" t="s">
        <v>35</v>
      </c>
      <c r="D389" s="64" t="s">
        <v>35</v>
      </c>
      <c r="E389" s="64" t="s">
        <v>35</v>
      </c>
      <c r="F389" s="64" t="s">
        <v>35</v>
      </c>
      <c r="G389" s="64" t="s">
        <v>35</v>
      </c>
      <c r="H389" s="64" t="s">
        <v>35</v>
      </c>
      <c r="I389" s="64" t="s">
        <v>35</v>
      </c>
      <c r="J389" s="64" t="s">
        <v>17426</v>
      </c>
      <c r="K389" s="64" t="s">
        <v>3114</v>
      </c>
      <c r="L389" s="64" t="s">
        <v>37</v>
      </c>
      <c r="M389" s="64" t="s">
        <v>2685</v>
      </c>
      <c r="N389" s="64" t="s">
        <v>4962</v>
      </c>
      <c r="O389" s="64" t="s">
        <v>6317</v>
      </c>
      <c r="P389" s="64" t="s">
        <v>41</v>
      </c>
      <c r="Q389" s="64" t="s">
        <v>6318</v>
      </c>
      <c r="R389" s="64" t="s">
        <v>75</v>
      </c>
      <c r="S389" s="104"/>
      <c r="T389" s="83"/>
      <c r="U389" s="83"/>
      <c r="V389" s="83"/>
      <c r="W389" s="83"/>
      <c r="X389" s="64"/>
    </row>
    <row r="390" s="30" customFormat="1" customHeight="1" spans="1:24">
      <c r="A390" s="96" t="s">
        <v>35</v>
      </c>
      <c r="B390" s="64" t="s">
        <v>35</v>
      </c>
      <c r="C390" s="64" t="s">
        <v>35</v>
      </c>
      <c r="D390" s="64" t="s">
        <v>35</v>
      </c>
      <c r="E390" s="64" t="s">
        <v>35</v>
      </c>
      <c r="F390" s="64" t="s">
        <v>35</v>
      </c>
      <c r="G390" s="64" t="s">
        <v>35</v>
      </c>
      <c r="H390" s="64" t="s">
        <v>35</v>
      </c>
      <c r="I390" s="64" t="s">
        <v>35</v>
      </c>
      <c r="J390" s="64" t="s">
        <v>122</v>
      </c>
      <c r="K390" s="64" t="s">
        <v>35</v>
      </c>
      <c r="L390" s="64" t="s">
        <v>35</v>
      </c>
      <c r="M390" s="64" t="s">
        <v>35</v>
      </c>
      <c r="N390" s="64" t="s">
        <v>35</v>
      </c>
      <c r="O390" s="64" t="s">
        <v>20514</v>
      </c>
      <c r="P390" s="64" t="s">
        <v>35</v>
      </c>
      <c r="Q390" s="64" t="s">
        <v>20515</v>
      </c>
      <c r="R390" s="39"/>
      <c r="S390" s="109"/>
      <c r="T390" s="84"/>
      <c r="U390" s="84"/>
      <c r="V390" s="84"/>
      <c r="W390" s="84"/>
      <c r="X390" s="64"/>
    </row>
    <row r="391" s="30" customFormat="1" customHeight="1" spans="1:24">
      <c r="A391" s="96" t="s">
        <v>12217</v>
      </c>
      <c r="B391" s="64" t="s">
        <v>20518</v>
      </c>
      <c r="C391" s="64" t="s">
        <v>20506</v>
      </c>
      <c r="D391" s="64" t="s">
        <v>20507</v>
      </c>
      <c r="E391" s="64" t="s">
        <v>35</v>
      </c>
      <c r="F391" s="64" t="s">
        <v>35</v>
      </c>
      <c r="G391" s="64" t="s">
        <v>20456</v>
      </c>
      <c r="H391" s="64" t="s">
        <v>3168</v>
      </c>
      <c r="I391" s="64" t="s">
        <v>35</v>
      </c>
      <c r="J391" s="64" t="s">
        <v>2723</v>
      </c>
      <c r="K391" s="64" t="s">
        <v>35</v>
      </c>
      <c r="L391" s="64" t="s">
        <v>70</v>
      </c>
      <c r="M391" s="64" t="s">
        <v>1645</v>
      </c>
      <c r="N391" s="64" t="s">
        <v>20508</v>
      </c>
      <c r="O391" s="64" t="s">
        <v>20519</v>
      </c>
      <c r="P391" s="64" t="s">
        <v>93</v>
      </c>
      <c r="Q391" s="64" t="s">
        <v>20520</v>
      </c>
      <c r="R391" s="64" t="s">
        <v>350</v>
      </c>
      <c r="S391" s="82">
        <f>O396+Q396</f>
        <v>42458</v>
      </c>
      <c r="T391" s="89"/>
      <c r="U391" s="89"/>
      <c r="V391" s="89" t="s">
        <v>176</v>
      </c>
      <c r="W391" s="89">
        <v>10.21</v>
      </c>
      <c r="X391" s="64"/>
    </row>
    <row r="392" s="30" customFormat="1" customHeight="1" spans="1:24">
      <c r="A392" s="96" t="s">
        <v>35</v>
      </c>
      <c r="B392" s="64" t="s">
        <v>35</v>
      </c>
      <c r="C392" s="64" t="s">
        <v>35</v>
      </c>
      <c r="D392" s="64" t="s">
        <v>35</v>
      </c>
      <c r="E392" s="64" t="s">
        <v>35</v>
      </c>
      <c r="F392" s="64" t="s">
        <v>35</v>
      </c>
      <c r="G392" s="64" t="s">
        <v>35</v>
      </c>
      <c r="H392" s="64" t="s">
        <v>35</v>
      </c>
      <c r="I392" s="64" t="s">
        <v>35</v>
      </c>
      <c r="J392" s="64" t="s">
        <v>9613</v>
      </c>
      <c r="K392" s="64" t="s">
        <v>1227</v>
      </c>
      <c r="L392" s="64" t="s">
        <v>37</v>
      </c>
      <c r="M392" s="64" t="s">
        <v>1645</v>
      </c>
      <c r="N392" s="64" t="s">
        <v>1409</v>
      </c>
      <c r="O392" s="64" t="s">
        <v>20521</v>
      </c>
      <c r="P392" s="64" t="s">
        <v>93</v>
      </c>
      <c r="Q392" s="64" t="s">
        <v>20522</v>
      </c>
      <c r="R392" s="64" t="s">
        <v>109</v>
      </c>
      <c r="S392" s="104"/>
      <c r="T392" s="83"/>
      <c r="U392" s="83"/>
      <c r="V392" s="83"/>
      <c r="W392" s="83"/>
      <c r="X392" s="64"/>
    </row>
    <row r="393" s="30" customFormat="1" customHeight="1" spans="1:24">
      <c r="A393" s="96" t="s">
        <v>35</v>
      </c>
      <c r="B393" s="64" t="s">
        <v>35</v>
      </c>
      <c r="C393" s="64" t="s">
        <v>35</v>
      </c>
      <c r="D393" s="64" t="s">
        <v>35</v>
      </c>
      <c r="E393" s="64" t="s">
        <v>35</v>
      </c>
      <c r="F393" s="64" t="s">
        <v>35</v>
      </c>
      <c r="G393" s="64" t="s">
        <v>35</v>
      </c>
      <c r="H393" s="64" t="s">
        <v>35</v>
      </c>
      <c r="I393" s="64" t="s">
        <v>35</v>
      </c>
      <c r="J393" s="64" t="s">
        <v>3958</v>
      </c>
      <c r="K393" s="64" t="s">
        <v>1441</v>
      </c>
      <c r="L393" s="64" t="s">
        <v>89</v>
      </c>
      <c r="M393" s="64" t="s">
        <v>1645</v>
      </c>
      <c r="N393" s="64" t="s">
        <v>106</v>
      </c>
      <c r="O393" s="64" t="s">
        <v>20523</v>
      </c>
      <c r="P393" s="64" t="s">
        <v>93</v>
      </c>
      <c r="Q393" s="64" t="s">
        <v>20524</v>
      </c>
      <c r="R393" s="64" t="s">
        <v>182</v>
      </c>
      <c r="S393" s="104"/>
      <c r="T393" s="83"/>
      <c r="U393" s="83"/>
      <c r="V393" s="83"/>
      <c r="W393" s="83"/>
      <c r="X393" s="64"/>
    </row>
    <row r="394" s="30" customFormat="1" customHeight="1" spans="1:24">
      <c r="A394" s="96" t="s">
        <v>35</v>
      </c>
      <c r="B394" s="64" t="s">
        <v>35</v>
      </c>
      <c r="C394" s="64" t="s">
        <v>35</v>
      </c>
      <c r="D394" s="64" t="s">
        <v>35</v>
      </c>
      <c r="E394" s="64" t="s">
        <v>35</v>
      </c>
      <c r="F394" s="64" t="s">
        <v>35</v>
      </c>
      <c r="G394" s="64" t="s">
        <v>35</v>
      </c>
      <c r="H394" s="64" t="s">
        <v>35</v>
      </c>
      <c r="I394" s="64" t="s">
        <v>35</v>
      </c>
      <c r="J394" s="64" t="s">
        <v>17934</v>
      </c>
      <c r="K394" s="64" t="s">
        <v>7277</v>
      </c>
      <c r="L394" s="64" t="s">
        <v>37</v>
      </c>
      <c r="M394" s="64" t="s">
        <v>1645</v>
      </c>
      <c r="N394" s="64" t="s">
        <v>2041</v>
      </c>
      <c r="O394" s="64" t="s">
        <v>20525</v>
      </c>
      <c r="P394" s="64" t="s">
        <v>93</v>
      </c>
      <c r="Q394" s="64" t="s">
        <v>20526</v>
      </c>
      <c r="R394" s="64" t="s">
        <v>17675</v>
      </c>
      <c r="S394" s="104"/>
      <c r="T394" s="83"/>
      <c r="U394" s="83"/>
      <c r="V394" s="83"/>
      <c r="W394" s="83"/>
      <c r="X394" s="64"/>
    </row>
    <row r="395" s="30" customFormat="1" customHeight="1" spans="1:24">
      <c r="A395" s="96" t="s">
        <v>35</v>
      </c>
      <c r="B395" s="64" t="s">
        <v>35</v>
      </c>
      <c r="C395" s="64" t="s">
        <v>35</v>
      </c>
      <c r="D395" s="64" t="s">
        <v>35</v>
      </c>
      <c r="E395" s="64" t="s">
        <v>35</v>
      </c>
      <c r="F395" s="64" t="s">
        <v>35</v>
      </c>
      <c r="G395" s="64" t="s">
        <v>35</v>
      </c>
      <c r="H395" s="64" t="s">
        <v>35</v>
      </c>
      <c r="I395" s="64" t="s">
        <v>35</v>
      </c>
      <c r="J395" s="64" t="s">
        <v>17426</v>
      </c>
      <c r="K395" s="64" t="s">
        <v>3114</v>
      </c>
      <c r="L395" s="64" t="s">
        <v>37</v>
      </c>
      <c r="M395" s="64" t="s">
        <v>1645</v>
      </c>
      <c r="N395" s="64" t="s">
        <v>4962</v>
      </c>
      <c r="O395" s="64" t="s">
        <v>20527</v>
      </c>
      <c r="P395" s="64" t="s">
        <v>41</v>
      </c>
      <c r="Q395" s="64" t="s">
        <v>20528</v>
      </c>
      <c r="R395" s="64" t="s">
        <v>75</v>
      </c>
      <c r="S395" s="104"/>
      <c r="T395" s="83"/>
      <c r="U395" s="83"/>
      <c r="V395" s="83"/>
      <c r="W395" s="83"/>
      <c r="X395" s="64"/>
    </row>
    <row r="396" s="30" customFormat="1" customHeight="1" spans="1:24">
      <c r="A396" s="96" t="s">
        <v>35</v>
      </c>
      <c r="B396" s="64" t="s">
        <v>35</v>
      </c>
      <c r="C396" s="64" t="s">
        <v>35</v>
      </c>
      <c r="D396" s="64" t="s">
        <v>35</v>
      </c>
      <c r="E396" s="64" t="s">
        <v>35</v>
      </c>
      <c r="F396" s="64" t="s">
        <v>35</v>
      </c>
      <c r="G396" s="64" t="s">
        <v>35</v>
      </c>
      <c r="H396" s="64" t="s">
        <v>35</v>
      </c>
      <c r="I396" s="64" t="s">
        <v>35</v>
      </c>
      <c r="J396" s="64" t="s">
        <v>122</v>
      </c>
      <c r="K396" s="64" t="s">
        <v>35</v>
      </c>
      <c r="L396" s="64" t="s">
        <v>35</v>
      </c>
      <c r="M396" s="64" t="s">
        <v>35</v>
      </c>
      <c r="N396" s="64" t="s">
        <v>35</v>
      </c>
      <c r="O396" s="64" t="s">
        <v>20529</v>
      </c>
      <c r="P396" s="64" t="s">
        <v>35</v>
      </c>
      <c r="Q396" s="64" t="s">
        <v>20530</v>
      </c>
      <c r="R396" s="39"/>
      <c r="S396" s="109"/>
      <c r="T396" s="84"/>
      <c r="U396" s="84"/>
      <c r="V396" s="84"/>
      <c r="W396" s="84"/>
      <c r="X396" s="64"/>
    </row>
    <row r="397" s="30" customFormat="1" customHeight="1" spans="1:24">
      <c r="A397" s="96" t="s">
        <v>12217</v>
      </c>
      <c r="B397" s="64" t="s">
        <v>20531</v>
      </c>
      <c r="C397" s="64" t="s">
        <v>20532</v>
      </c>
      <c r="D397" s="64" t="s">
        <v>328</v>
      </c>
      <c r="E397" s="64" t="s">
        <v>35</v>
      </c>
      <c r="F397" s="64" t="s">
        <v>35</v>
      </c>
      <c r="G397" s="64" t="s">
        <v>20456</v>
      </c>
      <c r="H397" s="64" t="s">
        <v>3168</v>
      </c>
      <c r="I397" s="64" t="s">
        <v>35</v>
      </c>
      <c r="J397" s="64" t="s">
        <v>9613</v>
      </c>
      <c r="K397" s="64" t="s">
        <v>1227</v>
      </c>
      <c r="L397" s="64" t="s">
        <v>37</v>
      </c>
      <c r="M397" s="64" t="s">
        <v>728</v>
      </c>
      <c r="N397" s="64" t="s">
        <v>2571</v>
      </c>
      <c r="O397" s="64" t="s">
        <v>6400</v>
      </c>
      <c r="P397" s="64" t="s">
        <v>93</v>
      </c>
      <c r="Q397" s="64" t="s">
        <v>6401</v>
      </c>
      <c r="R397" s="64" t="s">
        <v>109</v>
      </c>
      <c r="S397" s="82">
        <f>O405+Q405</f>
        <v>4800</v>
      </c>
      <c r="T397" s="89" t="s">
        <v>1962</v>
      </c>
      <c r="U397" s="89">
        <v>13818606596</v>
      </c>
      <c r="V397" s="89" t="s">
        <v>176</v>
      </c>
      <c r="W397" s="89">
        <v>10.19</v>
      </c>
      <c r="X397" s="64"/>
    </row>
    <row r="398" s="30" customFormat="1" customHeight="1" spans="1:24">
      <c r="A398" s="96" t="s">
        <v>35</v>
      </c>
      <c r="B398" s="64" t="s">
        <v>35</v>
      </c>
      <c r="C398" s="64" t="s">
        <v>35</v>
      </c>
      <c r="D398" s="64" t="s">
        <v>35</v>
      </c>
      <c r="E398" s="64" t="s">
        <v>35</v>
      </c>
      <c r="F398" s="64" t="s">
        <v>35</v>
      </c>
      <c r="G398" s="64" t="s">
        <v>35</v>
      </c>
      <c r="H398" s="64" t="s">
        <v>35</v>
      </c>
      <c r="I398" s="64" t="s">
        <v>35</v>
      </c>
      <c r="J398" s="64" t="s">
        <v>3958</v>
      </c>
      <c r="K398" s="64" t="s">
        <v>1441</v>
      </c>
      <c r="L398" s="64" t="s">
        <v>89</v>
      </c>
      <c r="M398" s="64" t="s">
        <v>728</v>
      </c>
      <c r="N398" s="64" t="s">
        <v>2115</v>
      </c>
      <c r="O398" s="64" t="s">
        <v>8398</v>
      </c>
      <c r="P398" s="64" t="s">
        <v>93</v>
      </c>
      <c r="Q398" s="64" t="s">
        <v>8399</v>
      </c>
      <c r="R398" s="64" t="s">
        <v>182</v>
      </c>
      <c r="S398" s="104"/>
      <c r="T398" s="83"/>
      <c r="U398" s="83"/>
      <c r="V398" s="83"/>
      <c r="W398" s="83"/>
      <c r="X398" s="64"/>
    </row>
    <row r="399" s="30" customFormat="1" customHeight="1" spans="1:24">
      <c r="A399" s="96" t="s">
        <v>35</v>
      </c>
      <c r="B399" s="64" t="s">
        <v>35</v>
      </c>
      <c r="C399" s="64" t="s">
        <v>35</v>
      </c>
      <c r="D399" s="64" t="s">
        <v>35</v>
      </c>
      <c r="E399" s="64" t="s">
        <v>35</v>
      </c>
      <c r="F399" s="64" t="s">
        <v>35</v>
      </c>
      <c r="G399" s="64" t="s">
        <v>35</v>
      </c>
      <c r="H399" s="64" t="s">
        <v>35</v>
      </c>
      <c r="I399" s="64" t="s">
        <v>35</v>
      </c>
      <c r="J399" s="64" t="s">
        <v>20145</v>
      </c>
      <c r="K399" s="64" t="s">
        <v>3108</v>
      </c>
      <c r="L399" s="64" t="s">
        <v>37</v>
      </c>
      <c r="M399" s="64" t="s">
        <v>728</v>
      </c>
      <c r="N399" s="64" t="s">
        <v>408</v>
      </c>
      <c r="O399" s="64" t="s">
        <v>3552</v>
      </c>
      <c r="P399" s="64" t="s">
        <v>41</v>
      </c>
      <c r="Q399" s="64" t="s">
        <v>3553</v>
      </c>
      <c r="R399" s="64" t="s">
        <v>75</v>
      </c>
      <c r="S399" s="104"/>
      <c r="T399" s="83"/>
      <c r="U399" s="83"/>
      <c r="V399" s="83"/>
      <c r="W399" s="83"/>
      <c r="X399" s="64"/>
    </row>
    <row r="400" s="30" customFormat="1" customHeight="1" spans="1:24">
      <c r="A400" s="96" t="s">
        <v>35</v>
      </c>
      <c r="B400" s="64" t="s">
        <v>35</v>
      </c>
      <c r="C400" s="64" t="s">
        <v>35</v>
      </c>
      <c r="D400" s="64" t="s">
        <v>35</v>
      </c>
      <c r="E400" s="64" t="s">
        <v>35</v>
      </c>
      <c r="F400" s="64" t="s">
        <v>35</v>
      </c>
      <c r="G400" s="64" t="s">
        <v>35</v>
      </c>
      <c r="H400" s="64" t="s">
        <v>35</v>
      </c>
      <c r="I400" s="64" t="s">
        <v>35</v>
      </c>
      <c r="J400" s="64" t="s">
        <v>4065</v>
      </c>
      <c r="K400" s="64" t="s">
        <v>3754</v>
      </c>
      <c r="L400" s="64" t="s">
        <v>2094</v>
      </c>
      <c r="M400" s="64" t="s">
        <v>728</v>
      </c>
      <c r="N400" s="64" t="s">
        <v>3846</v>
      </c>
      <c r="O400" s="64" t="s">
        <v>6427</v>
      </c>
      <c r="P400" s="64" t="s">
        <v>41</v>
      </c>
      <c r="Q400" s="64" t="s">
        <v>6428</v>
      </c>
      <c r="R400" s="64" t="s">
        <v>2595</v>
      </c>
      <c r="S400" s="104"/>
      <c r="T400" s="83"/>
      <c r="U400" s="83"/>
      <c r="V400" s="83"/>
      <c r="W400" s="83"/>
      <c r="X400" s="64"/>
    </row>
    <row r="401" s="30" customFormat="1" customHeight="1" spans="1:24">
      <c r="A401" s="96" t="s">
        <v>35</v>
      </c>
      <c r="B401" s="64" t="s">
        <v>35</v>
      </c>
      <c r="C401" s="64" t="s">
        <v>35</v>
      </c>
      <c r="D401" s="64" t="s">
        <v>35</v>
      </c>
      <c r="E401" s="64" t="s">
        <v>35</v>
      </c>
      <c r="F401" s="64" t="s">
        <v>35</v>
      </c>
      <c r="G401" s="64" t="s">
        <v>35</v>
      </c>
      <c r="H401" s="64" t="s">
        <v>35</v>
      </c>
      <c r="I401" s="64" t="s">
        <v>35</v>
      </c>
      <c r="J401" s="64" t="s">
        <v>18911</v>
      </c>
      <c r="K401" s="64" t="s">
        <v>17576</v>
      </c>
      <c r="L401" s="64" t="s">
        <v>37</v>
      </c>
      <c r="M401" s="64" t="s">
        <v>728</v>
      </c>
      <c r="N401" s="64" t="s">
        <v>15635</v>
      </c>
      <c r="O401" s="64" t="s">
        <v>6362</v>
      </c>
      <c r="P401" s="64" t="s">
        <v>41</v>
      </c>
      <c r="Q401" s="64" t="s">
        <v>6363</v>
      </c>
      <c r="R401" s="64" t="s">
        <v>75</v>
      </c>
      <c r="S401" s="104"/>
      <c r="T401" s="83"/>
      <c r="U401" s="83"/>
      <c r="V401" s="83"/>
      <c r="W401" s="83"/>
      <c r="X401" s="64"/>
    </row>
    <row r="402" s="30" customFormat="1" customHeight="1" spans="1:24">
      <c r="A402" s="96" t="s">
        <v>35</v>
      </c>
      <c r="B402" s="64" t="s">
        <v>35</v>
      </c>
      <c r="C402" s="64" t="s">
        <v>35</v>
      </c>
      <c r="D402" s="64" t="s">
        <v>35</v>
      </c>
      <c r="E402" s="64" t="s">
        <v>35</v>
      </c>
      <c r="F402" s="64" t="s">
        <v>35</v>
      </c>
      <c r="G402" s="64" t="s">
        <v>35</v>
      </c>
      <c r="H402" s="64" t="s">
        <v>35</v>
      </c>
      <c r="I402" s="64" t="s">
        <v>35</v>
      </c>
      <c r="J402" s="64" t="s">
        <v>20533</v>
      </c>
      <c r="K402" s="64" t="s">
        <v>20534</v>
      </c>
      <c r="L402" s="64" t="s">
        <v>37</v>
      </c>
      <c r="M402" s="64" t="s">
        <v>728</v>
      </c>
      <c r="N402" s="64" t="s">
        <v>284</v>
      </c>
      <c r="O402" s="64" t="s">
        <v>14109</v>
      </c>
      <c r="P402" s="64" t="s">
        <v>41</v>
      </c>
      <c r="Q402" s="64" t="s">
        <v>14110</v>
      </c>
      <c r="R402" s="64" t="s">
        <v>4119</v>
      </c>
      <c r="S402" s="104"/>
      <c r="T402" s="83"/>
      <c r="U402" s="83"/>
      <c r="V402" s="83"/>
      <c r="W402" s="83"/>
      <c r="X402" s="64"/>
    </row>
    <row r="403" s="30" customFormat="1" customHeight="1" spans="1:24">
      <c r="A403" s="96" t="s">
        <v>35</v>
      </c>
      <c r="B403" s="64" t="s">
        <v>35</v>
      </c>
      <c r="C403" s="64" t="s">
        <v>35</v>
      </c>
      <c r="D403" s="64" t="s">
        <v>35</v>
      </c>
      <c r="E403" s="64" t="s">
        <v>35</v>
      </c>
      <c r="F403" s="64" t="s">
        <v>35</v>
      </c>
      <c r="G403" s="64" t="s">
        <v>35</v>
      </c>
      <c r="H403" s="64" t="s">
        <v>35</v>
      </c>
      <c r="I403" s="64" t="s">
        <v>35</v>
      </c>
      <c r="J403" s="64" t="s">
        <v>20535</v>
      </c>
      <c r="K403" s="64" t="s">
        <v>472</v>
      </c>
      <c r="L403" s="64" t="s">
        <v>89</v>
      </c>
      <c r="M403" s="64" t="s">
        <v>660</v>
      </c>
      <c r="N403" s="64" t="s">
        <v>20536</v>
      </c>
      <c r="O403" s="64" t="s">
        <v>20537</v>
      </c>
      <c r="P403" s="64" t="s">
        <v>93</v>
      </c>
      <c r="Q403" s="64" t="s">
        <v>20538</v>
      </c>
      <c r="R403" s="64" t="s">
        <v>115</v>
      </c>
      <c r="S403" s="104"/>
      <c r="T403" s="83"/>
      <c r="U403" s="83"/>
      <c r="V403" s="83"/>
      <c r="W403" s="83"/>
      <c r="X403" s="64"/>
    </row>
    <row r="404" s="30" customFormat="1" customHeight="1" spans="1:24">
      <c r="A404" s="96" t="s">
        <v>35</v>
      </c>
      <c r="B404" s="64" t="s">
        <v>35</v>
      </c>
      <c r="C404" s="64" t="s">
        <v>35</v>
      </c>
      <c r="D404" s="64" t="s">
        <v>35</v>
      </c>
      <c r="E404" s="64" t="s">
        <v>35</v>
      </c>
      <c r="F404" s="64" t="s">
        <v>35</v>
      </c>
      <c r="G404" s="64" t="s">
        <v>35</v>
      </c>
      <c r="H404" s="64" t="s">
        <v>35</v>
      </c>
      <c r="I404" s="64" t="s">
        <v>35</v>
      </c>
      <c r="J404" s="64" t="s">
        <v>69</v>
      </c>
      <c r="K404" s="64" t="s">
        <v>35</v>
      </c>
      <c r="L404" s="64" t="s">
        <v>70</v>
      </c>
      <c r="M404" s="64" t="s">
        <v>728</v>
      </c>
      <c r="N404" s="64" t="s">
        <v>72</v>
      </c>
      <c r="O404" s="64" t="s">
        <v>1166</v>
      </c>
      <c r="P404" s="64" t="s">
        <v>41</v>
      </c>
      <c r="Q404" s="64" t="s">
        <v>1167</v>
      </c>
      <c r="R404" s="64" t="s">
        <v>75</v>
      </c>
      <c r="S404" s="104"/>
      <c r="T404" s="83"/>
      <c r="U404" s="83"/>
      <c r="V404" s="83"/>
      <c r="W404" s="83"/>
      <c r="X404" s="64"/>
    </row>
    <row r="405" s="30" customFormat="1" customHeight="1" spans="1:24">
      <c r="A405" s="96" t="s">
        <v>35</v>
      </c>
      <c r="B405" s="64" t="s">
        <v>35</v>
      </c>
      <c r="C405" s="64" t="s">
        <v>35</v>
      </c>
      <c r="D405" s="64" t="s">
        <v>35</v>
      </c>
      <c r="E405" s="64" t="s">
        <v>35</v>
      </c>
      <c r="F405" s="64" t="s">
        <v>35</v>
      </c>
      <c r="G405" s="64" t="s">
        <v>35</v>
      </c>
      <c r="H405" s="64" t="s">
        <v>35</v>
      </c>
      <c r="I405" s="64" t="s">
        <v>35</v>
      </c>
      <c r="J405" s="64" t="s">
        <v>122</v>
      </c>
      <c r="K405" s="64" t="s">
        <v>35</v>
      </c>
      <c r="L405" s="64" t="s">
        <v>35</v>
      </c>
      <c r="M405" s="64" t="s">
        <v>35</v>
      </c>
      <c r="N405" s="64" t="s">
        <v>35</v>
      </c>
      <c r="O405" s="64" t="s">
        <v>20539</v>
      </c>
      <c r="P405" s="64" t="s">
        <v>35</v>
      </c>
      <c r="Q405" s="64" t="s">
        <v>20540</v>
      </c>
      <c r="R405" s="39"/>
      <c r="S405" s="109"/>
      <c r="T405" s="84"/>
      <c r="U405" s="84"/>
      <c r="V405" s="84"/>
      <c r="W405" s="84"/>
      <c r="X405" s="64"/>
    </row>
    <row r="406" s="30" customFormat="1" customHeight="1" spans="1:24">
      <c r="A406" s="96" t="s">
        <v>12217</v>
      </c>
      <c r="B406" s="64" t="s">
        <v>20541</v>
      </c>
      <c r="C406" s="64" t="s">
        <v>20542</v>
      </c>
      <c r="D406" s="64" t="s">
        <v>328</v>
      </c>
      <c r="E406" s="64" t="s">
        <v>35</v>
      </c>
      <c r="F406" s="64" t="s">
        <v>35</v>
      </c>
      <c r="G406" s="64" t="s">
        <v>20456</v>
      </c>
      <c r="H406" s="64" t="s">
        <v>3168</v>
      </c>
      <c r="I406" s="64" t="s">
        <v>35</v>
      </c>
      <c r="J406" s="64" t="s">
        <v>9613</v>
      </c>
      <c r="K406" s="64" t="s">
        <v>1227</v>
      </c>
      <c r="L406" s="64" t="s">
        <v>37</v>
      </c>
      <c r="M406" s="64" t="s">
        <v>617</v>
      </c>
      <c r="N406" s="64" t="s">
        <v>2571</v>
      </c>
      <c r="O406" s="64" t="s">
        <v>19491</v>
      </c>
      <c r="P406" s="64" t="s">
        <v>93</v>
      </c>
      <c r="Q406" s="64" t="s">
        <v>19492</v>
      </c>
      <c r="R406" s="64" t="s">
        <v>109</v>
      </c>
      <c r="S406" s="82">
        <f>O414+Q414</f>
        <v>8200</v>
      </c>
      <c r="T406" s="89" t="s">
        <v>1962</v>
      </c>
      <c r="U406" s="89">
        <v>13818606596</v>
      </c>
      <c r="V406" s="89" t="s">
        <v>176</v>
      </c>
      <c r="W406" s="89">
        <v>11.11</v>
      </c>
      <c r="X406" s="64"/>
    </row>
    <row r="407" s="30" customFormat="1" customHeight="1" spans="1:24">
      <c r="A407" s="96" t="s">
        <v>35</v>
      </c>
      <c r="B407" s="64" t="s">
        <v>35</v>
      </c>
      <c r="C407" s="64" t="s">
        <v>35</v>
      </c>
      <c r="D407" s="64" t="s">
        <v>35</v>
      </c>
      <c r="E407" s="64" t="s">
        <v>35</v>
      </c>
      <c r="F407" s="64" t="s">
        <v>35</v>
      </c>
      <c r="G407" s="64" t="s">
        <v>35</v>
      </c>
      <c r="H407" s="64" t="s">
        <v>35</v>
      </c>
      <c r="I407" s="64" t="s">
        <v>35</v>
      </c>
      <c r="J407" s="64" t="s">
        <v>3958</v>
      </c>
      <c r="K407" s="64" t="s">
        <v>1441</v>
      </c>
      <c r="L407" s="64" t="s">
        <v>89</v>
      </c>
      <c r="M407" s="64" t="s">
        <v>617</v>
      </c>
      <c r="N407" s="64" t="s">
        <v>2115</v>
      </c>
      <c r="O407" s="64" t="s">
        <v>20543</v>
      </c>
      <c r="P407" s="64" t="s">
        <v>93</v>
      </c>
      <c r="Q407" s="64" t="s">
        <v>20544</v>
      </c>
      <c r="R407" s="64" t="s">
        <v>182</v>
      </c>
      <c r="S407" s="104"/>
      <c r="T407" s="83"/>
      <c r="U407" s="83"/>
      <c r="V407" s="83"/>
      <c r="W407" s="83"/>
      <c r="X407" s="64"/>
    </row>
    <row r="408" s="30" customFormat="1" customHeight="1" spans="1:24">
      <c r="A408" s="96" t="s">
        <v>35</v>
      </c>
      <c r="B408" s="64" t="s">
        <v>35</v>
      </c>
      <c r="C408" s="64" t="s">
        <v>35</v>
      </c>
      <c r="D408" s="64" t="s">
        <v>35</v>
      </c>
      <c r="E408" s="64" t="s">
        <v>35</v>
      </c>
      <c r="F408" s="64" t="s">
        <v>35</v>
      </c>
      <c r="G408" s="64" t="s">
        <v>35</v>
      </c>
      <c r="H408" s="64" t="s">
        <v>35</v>
      </c>
      <c r="I408" s="64" t="s">
        <v>35</v>
      </c>
      <c r="J408" s="64" t="s">
        <v>20145</v>
      </c>
      <c r="K408" s="64" t="s">
        <v>3108</v>
      </c>
      <c r="L408" s="64" t="s">
        <v>37</v>
      </c>
      <c r="M408" s="64" t="s">
        <v>617</v>
      </c>
      <c r="N408" s="64" t="s">
        <v>408</v>
      </c>
      <c r="O408" s="64" t="s">
        <v>3871</v>
      </c>
      <c r="P408" s="64" t="s">
        <v>41</v>
      </c>
      <c r="Q408" s="64" t="s">
        <v>3872</v>
      </c>
      <c r="R408" s="64" t="s">
        <v>75</v>
      </c>
      <c r="S408" s="104"/>
      <c r="T408" s="83"/>
      <c r="U408" s="83"/>
      <c r="V408" s="83"/>
      <c r="W408" s="83"/>
      <c r="X408" s="64"/>
    </row>
    <row r="409" s="30" customFormat="1" customHeight="1" spans="1:24">
      <c r="A409" s="96" t="s">
        <v>35</v>
      </c>
      <c r="B409" s="64" t="s">
        <v>35</v>
      </c>
      <c r="C409" s="64" t="s">
        <v>35</v>
      </c>
      <c r="D409" s="64" t="s">
        <v>35</v>
      </c>
      <c r="E409" s="64" t="s">
        <v>35</v>
      </c>
      <c r="F409" s="64" t="s">
        <v>35</v>
      </c>
      <c r="G409" s="64" t="s">
        <v>35</v>
      </c>
      <c r="H409" s="64" t="s">
        <v>35</v>
      </c>
      <c r="I409" s="64" t="s">
        <v>35</v>
      </c>
      <c r="J409" s="64" t="s">
        <v>4065</v>
      </c>
      <c r="K409" s="64" t="s">
        <v>3754</v>
      </c>
      <c r="L409" s="64" t="s">
        <v>2094</v>
      </c>
      <c r="M409" s="64" t="s">
        <v>617</v>
      </c>
      <c r="N409" s="64" t="s">
        <v>3846</v>
      </c>
      <c r="O409" s="64" t="s">
        <v>10210</v>
      </c>
      <c r="P409" s="64" t="s">
        <v>41</v>
      </c>
      <c r="Q409" s="64" t="s">
        <v>10211</v>
      </c>
      <c r="R409" s="64" t="s">
        <v>2595</v>
      </c>
      <c r="S409" s="104"/>
      <c r="T409" s="83"/>
      <c r="U409" s="83"/>
      <c r="V409" s="83"/>
      <c r="W409" s="83"/>
      <c r="X409" s="64"/>
    </row>
    <row r="410" s="30" customFormat="1" customHeight="1" spans="1:24">
      <c r="A410" s="96" t="s">
        <v>35</v>
      </c>
      <c r="B410" s="64" t="s">
        <v>35</v>
      </c>
      <c r="C410" s="64" t="s">
        <v>35</v>
      </c>
      <c r="D410" s="64" t="s">
        <v>35</v>
      </c>
      <c r="E410" s="64" t="s">
        <v>35</v>
      </c>
      <c r="F410" s="64" t="s">
        <v>35</v>
      </c>
      <c r="G410" s="64" t="s">
        <v>35</v>
      </c>
      <c r="H410" s="64" t="s">
        <v>35</v>
      </c>
      <c r="I410" s="64" t="s">
        <v>35</v>
      </c>
      <c r="J410" s="64" t="s">
        <v>18911</v>
      </c>
      <c r="K410" s="64" t="s">
        <v>17576</v>
      </c>
      <c r="L410" s="64" t="s">
        <v>37</v>
      </c>
      <c r="M410" s="64" t="s">
        <v>617</v>
      </c>
      <c r="N410" s="64" t="s">
        <v>15635</v>
      </c>
      <c r="O410" s="64" t="s">
        <v>10215</v>
      </c>
      <c r="P410" s="64" t="s">
        <v>41</v>
      </c>
      <c r="Q410" s="64" t="s">
        <v>10216</v>
      </c>
      <c r="R410" s="64" t="s">
        <v>75</v>
      </c>
      <c r="S410" s="104"/>
      <c r="T410" s="83"/>
      <c r="U410" s="83"/>
      <c r="V410" s="83"/>
      <c r="W410" s="83"/>
      <c r="X410" s="64"/>
    </row>
    <row r="411" s="30" customFormat="1" customHeight="1" spans="1:24">
      <c r="A411" s="96" t="s">
        <v>35</v>
      </c>
      <c r="B411" s="64" t="s">
        <v>35</v>
      </c>
      <c r="C411" s="64" t="s">
        <v>35</v>
      </c>
      <c r="D411" s="64" t="s">
        <v>35</v>
      </c>
      <c r="E411" s="64" t="s">
        <v>35</v>
      </c>
      <c r="F411" s="64" t="s">
        <v>35</v>
      </c>
      <c r="G411" s="64" t="s">
        <v>35</v>
      </c>
      <c r="H411" s="64" t="s">
        <v>35</v>
      </c>
      <c r="I411" s="64" t="s">
        <v>35</v>
      </c>
      <c r="J411" s="64" t="s">
        <v>20533</v>
      </c>
      <c r="K411" s="64" t="s">
        <v>20534</v>
      </c>
      <c r="L411" s="64" t="s">
        <v>37</v>
      </c>
      <c r="M411" s="64" t="s">
        <v>617</v>
      </c>
      <c r="N411" s="64" t="s">
        <v>284</v>
      </c>
      <c r="O411" s="64" t="s">
        <v>14318</v>
      </c>
      <c r="P411" s="64" t="s">
        <v>41</v>
      </c>
      <c r="Q411" s="64" t="s">
        <v>14319</v>
      </c>
      <c r="R411" s="64" t="s">
        <v>4119</v>
      </c>
      <c r="S411" s="104"/>
      <c r="T411" s="83"/>
      <c r="U411" s="83"/>
      <c r="V411" s="83"/>
      <c r="W411" s="83"/>
      <c r="X411" s="64"/>
    </row>
    <row r="412" s="30" customFormat="1" customHeight="1" spans="1:24">
      <c r="A412" s="96" t="s">
        <v>35</v>
      </c>
      <c r="B412" s="64" t="s">
        <v>35</v>
      </c>
      <c r="C412" s="64" t="s">
        <v>35</v>
      </c>
      <c r="D412" s="64" t="s">
        <v>35</v>
      </c>
      <c r="E412" s="64" t="s">
        <v>35</v>
      </c>
      <c r="F412" s="64" t="s">
        <v>35</v>
      </c>
      <c r="G412" s="64" t="s">
        <v>35</v>
      </c>
      <c r="H412" s="64" t="s">
        <v>35</v>
      </c>
      <c r="I412" s="64" t="s">
        <v>35</v>
      </c>
      <c r="J412" s="64" t="s">
        <v>20535</v>
      </c>
      <c r="K412" s="64" t="s">
        <v>472</v>
      </c>
      <c r="L412" s="64" t="s">
        <v>89</v>
      </c>
      <c r="M412" s="64" t="s">
        <v>2584</v>
      </c>
      <c r="N412" s="64" t="s">
        <v>20536</v>
      </c>
      <c r="O412" s="64" t="s">
        <v>20545</v>
      </c>
      <c r="P412" s="64" t="s">
        <v>93</v>
      </c>
      <c r="Q412" s="64" t="s">
        <v>20546</v>
      </c>
      <c r="R412" s="64" t="s">
        <v>115</v>
      </c>
      <c r="S412" s="104"/>
      <c r="T412" s="83"/>
      <c r="U412" s="83"/>
      <c r="V412" s="83"/>
      <c r="W412" s="83"/>
      <c r="X412" s="64"/>
    </row>
    <row r="413" s="30" customFormat="1" customHeight="1" spans="1:24">
      <c r="A413" s="96" t="s">
        <v>35</v>
      </c>
      <c r="B413" s="64" t="s">
        <v>35</v>
      </c>
      <c r="C413" s="64" t="s">
        <v>35</v>
      </c>
      <c r="D413" s="64" t="s">
        <v>35</v>
      </c>
      <c r="E413" s="64" t="s">
        <v>35</v>
      </c>
      <c r="F413" s="64" t="s">
        <v>35</v>
      </c>
      <c r="G413" s="64" t="s">
        <v>35</v>
      </c>
      <c r="H413" s="64" t="s">
        <v>35</v>
      </c>
      <c r="I413" s="64" t="s">
        <v>35</v>
      </c>
      <c r="J413" s="64" t="s">
        <v>69</v>
      </c>
      <c r="K413" s="64" t="s">
        <v>35</v>
      </c>
      <c r="L413" s="64" t="s">
        <v>70</v>
      </c>
      <c r="M413" s="64" t="s">
        <v>978</v>
      </c>
      <c r="N413" s="64" t="s">
        <v>72</v>
      </c>
      <c r="O413" s="64" t="s">
        <v>4117</v>
      </c>
      <c r="P413" s="64" t="s">
        <v>41</v>
      </c>
      <c r="Q413" s="64" t="s">
        <v>4118</v>
      </c>
      <c r="R413" s="64" t="s">
        <v>75</v>
      </c>
      <c r="S413" s="104"/>
      <c r="T413" s="83"/>
      <c r="U413" s="83"/>
      <c r="V413" s="83"/>
      <c r="W413" s="83"/>
      <c r="X413" s="64"/>
    </row>
    <row r="414" s="30" customFormat="1" customHeight="1" spans="1:24">
      <c r="A414" s="96" t="s">
        <v>35</v>
      </c>
      <c r="B414" s="64" t="s">
        <v>35</v>
      </c>
      <c r="C414" s="64" t="s">
        <v>35</v>
      </c>
      <c r="D414" s="64" t="s">
        <v>35</v>
      </c>
      <c r="E414" s="64" t="s">
        <v>35</v>
      </c>
      <c r="F414" s="64" t="s">
        <v>35</v>
      </c>
      <c r="G414" s="64" t="s">
        <v>35</v>
      </c>
      <c r="H414" s="64" t="s">
        <v>35</v>
      </c>
      <c r="I414" s="64" t="s">
        <v>35</v>
      </c>
      <c r="J414" s="64" t="s">
        <v>122</v>
      </c>
      <c r="K414" s="64" t="s">
        <v>35</v>
      </c>
      <c r="L414" s="64" t="s">
        <v>35</v>
      </c>
      <c r="M414" s="64" t="s">
        <v>35</v>
      </c>
      <c r="N414" s="64" t="s">
        <v>35</v>
      </c>
      <c r="O414" s="64" t="s">
        <v>20547</v>
      </c>
      <c r="P414" s="64" t="s">
        <v>35</v>
      </c>
      <c r="Q414" s="64" t="s">
        <v>20548</v>
      </c>
      <c r="R414" s="39"/>
      <c r="S414" s="109"/>
      <c r="T414" s="84"/>
      <c r="U414" s="84"/>
      <c r="V414" s="84"/>
      <c r="W414" s="84"/>
      <c r="X414" s="64"/>
    </row>
    <row r="415" s="30" customFormat="1" customHeight="1" spans="1:24">
      <c r="A415" s="96" t="s">
        <v>12217</v>
      </c>
      <c r="B415" s="64" t="s">
        <v>20549</v>
      </c>
      <c r="C415" s="64" t="s">
        <v>1958</v>
      </c>
      <c r="D415" s="64" t="s">
        <v>328</v>
      </c>
      <c r="E415" s="64" t="s">
        <v>35</v>
      </c>
      <c r="F415" s="64" t="s">
        <v>35</v>
      </c>
      <c r="G415" s="64" t="s">
        <v>20456</v>
      </c>
      <c r="H415" s="64" t="s">
        <v>3168</v>
      </c>
      <c r="I415" s="64" t="s">
        <v>35</v>
      </c>
      <c r="J415" s="64" t="s">
        <v>9613</v>
      </c>
      <c r="K415" s="64" t="s">
        <v>1227</v>
      </c>
      <c r="L415" s="64" t="s">
        <v>37</v>
      </c>
      <c r="M415" s="64" t="s">
        <v>2665</v>
      </c>
      <c r="N415" s="64" t="s">
        <v>2571</v>
      </c>
      <c r="O415" s="64" t="s">
        <v>20550</v>
      </c>
      <c r="P415" s="64" t="s">
        <v>93</v>
      </c>
      <c r="Q415" s="64" t="s">
        <v>20551</v>
      </c>
      <c r="R415" s="64" t="s">
        <v>109</v>
      </c>
      <c r="S415" s="82">
        <f>O423+Q423</f>
        <v>26900</v>
      </c>
      <c r="T415" s="89" t="s">
        <v>1962</v>
      </c>
      <c r="U415" s="89">
        <v>13818606596</v>
      </c>
      <c r="V415" s="89" t="s">
        <v>176</v>
      </c>
      <c r="W415" s="89">
        <v>10.19</v>
      </c>
      <c r="X415" s="64"/>
    </row>
    <row r="416" s="30" customFormat="1" customHeight="1" spans="1:24">
      <c r="A416" s="96" t="s">
        <v>35</v>
      </c>
      <c r="B416" s="64" t="s">
        <v>35</v>
      </c>
      <c r="C416" s="64" t="s">
        <v>35</v>
      </c>
      <c r="D416" s="64" t="s">
        <v>35</v>
      </c>
      <c r="E416" s="64" t="s">
        <v>35</v>
      </c>
      <c r="F416" s="64" t="s">
        <v>35</v>
      </c>
      <c r="G416" s="64" t="s">
        <v>35</v>
      </c>
      <c r="H416" s="64" t="s">
        <v>35</v>
      </c>
      <c r="I416" s="64" t="s">
        <v>35</v>
      </c>
      <c r="J416" s="64" t="s">
        <v>3958</v>
      </c>
      <c r="K416" s="64" t="s">
        <v>1441</v>
      </c>
      <c r="L416" s="64" t="s">
        <v>89</v>
      </c>
      <c r="M416" s="64" t="s">
        <v>2665</v>
      </c>
      <c r="N416" s="64" t="s">
        <v>2115</v>
      </c>
      <c r="O416" s="64" t="s">
        <v>20552</v>
      </c>
      <c r="P416" s="64" t="s">
        <v>93</v>
      </c>
      <c r="Q416" s="64" t="s">
        <v>9550</v>
      </c>
      <c r="R416" s="64" t="s">
        <v>182</v>
      </c>
      <c r="S416" s="104"/>
      <c r="T416" s="83"/>
      <c r="U416" s="83"/>
      <c r="V416" s="83"/>
      <c r="W416" s="83"/>
      <c r="X416" s="64"/>
    </row>
    <row r="417" s="30" customFormat="1" customHeight="1" spans="1:24">
      <c r="A417" s="96" t="s">
        <v>35</v>
      </c>
      <c r="B417" s="64" t="s">
        <v>35</v>
      </c>
      <c r="C417" s="64" t="s">
        <v>35</v>
      </c>
      <c r="D417" s="64" t="s">
        <v>35</v>
      </c>
      <c r="E417" s="64" t="s">
        <v>35</v>
      </c>
      <c r="F417" s="64" t="s">
        <v>35</v>
      </c>
      <c r="G417" s="64" t="s">
        <v>35</v>
      </c>
      <c r="H417" s="64" t="s">
        <v>35</v>
      </c>
      <c r="I417" s="64" t="s">
        <v>35</v>
      </c>
      <c r="J417" s="64" t="s">
        <v>20145</v>
      </c>
      <c r="K417" s="64" t="s">
        <v>3108</v>
      </c>
      <c r="L417" s="64" t="s">
        <v>37</v>
      </c>
      <c r="M417" s="64" t="s">
        <v>2665</v>
      </c>
      <c r="N417" s="64" t="s">
        <v>408</v>
      </c>
      <c r="O417" s="64" t="s">
        <v>5574</v>
      </c>
      <c r="P417" s="64" t="s">
        <v>41</v>
      </c>
      <c r="Q417" s="64" t="s">
        <v>5575</v>
      </c>
      <c r="R417" s="64" t="s">
        <v>75</v>
      </c>
      <c r="S417" s="104"/>
      <c r="T417" s="83"/>
      <c r="U417" s="83"/>
      <c r="V417" s="83"/>
      <c r="W417" s="83"/>
      <c r="X417" s="64"/>
    </row>
    <row r="418" s="30" customFormat="1" customHeight="1" spans="1:24">
      <c r="A418" s="96" t="s">
        <v>35</v>
      </c>
      <c r="B418" s="64" t="s">
        <v>35</v>
      </c>
      <c r="C418" s="64" t="s">
        <v>35</v>
      </c>
      <c r="D418" s="64" t="s">
        <v>35</v>
      </c>
      <c r="E418" s="64" t="s">
        <v>35</v>
      </c>
      <c r="F418" s="64" t="s">
        <v>35</v>
      </c>
      <c r="G418" s="64" t="s">
        <v>35</v>
      </c>
      <c r="H418" s="64" t="s">
        <v>35</v>
      </c>
      <c r="I418" s="64" t="s">
        <v>35</v>
      </c>
      <c r="J418" s="64" t="s">
        <v>4065</v>
      </c>
      <c r="K418" s="64" t="s">
        <v>3754</v>
      </c>
      <c r="L418" s="64" t="s">
        <v>2094</v>
      </c>
      <c r="M418" s="64" t="s">
        <v>2665</v>
      </c>
      <c r="N418" s="64" t="s">
        <v>3846</v>
      </c>
      <c r="O418" s="64" t="s">
        <v>10170</v>
      </c>
      <c r="P418" s="64" t="s">
        <v>41</v>
      </c>
      <c r="Q418" s="64" t="s">
        <v>10171</v>
      </c>
      <c r="R418" s="64" t="s">
        <v>2595</v>
      </c>
      <c r="S418" s="104"/>
      <c r="T418" s="83"/>
      <c r="U418" s="83"/>
      <c r="V418" s="83"/>
      <c r="W418" s="83"/>
      <c r="X418" s="64"/>
    </row>
    <row r="419" s="30" customFormat="1" customHeight="1" spans="1:24">
      <c r="A419" s="96" t="s">
        <v>35</v>
      </c>
      <c r="B419" s="64" t="s">
        <v>35</v>
      </c>
      <c r="C419" s="64" t="s">
        <v>35</v>
      </c>
      <c r="D419" s="64" t="s">
        <v>35</v>
      </c>
      <c r="E419" s="64" t="s">
        <v>35</v>
      </c>
      <c r="F419" s="64" t="s">
        <v>35</v>
      </c>
      <c r="G419" s="64" t="s">
        <v>35</v>
      </c>
      <c r="H419" s="64" t="s">
        <v>35</v>
      </c>
      <c r="I419" s="64" t="s">
        <v>35</v>
      </c>
      <c r="J419" s="64" t="s">
        <v>18911</v>
      </c>
      <c r="K419" s="64" t="s">
        <v>17576</v>
      </c>
      <c r="L419" s="64" t="s">
        <v>37</v>
      </c>
      <c r="M419" s="64" t="s">
        <v>2665</v>
      </c>
      <c r="N419" s="64" t="s">
        <v>15635</v>
      </c>
      <c r="O419" s="64" t="s">
        <v>20553</v>
      </c>
      <c r="P419" s="64" t="s">
        <v>41</v>
      </c>
      <c r="Q419" s="64" t="s">
        <v>20554</v>
      </c>
      <c r="R419" s="64" t="s">
        <v>75</v>
      </c>
      <c r="S419" s="104"/>
      <c r="T419" s="83"/>
      <c r="U419" s="83"/>
      <c r="V419" s="83"/>
      <c r="W419" s="83"/>
      <c r="X419" s="64"/>
    </row>
    <row r="420" s="30" customFormat="1" customHeight="1" spans="1:24">
      <c r="A420" s="96" t="s">
        <v>35</v>
      </c>
      <c r="B420" s="64" t="s">
        <v>35</v>
      </c>
      <c r="C420" s="64" t="s">
        <v>35</v>
      </c>
      <c r="D420" s="64" t="s">
        <v>35</v>
      </c>
      <c r="E420" s="64" t="s">
        <v>35</v>
      </c>
      <c r="F420" s="64" t="s">
        <v>35</v>
      </c>
      <c r="G420" s="64" t="s">
        <v>35</v>
      </c>
      <c r="H420" s="64" t="s">
        <v>35</v>
      </c>
      <c r="I420" s="64" t="s">
        <v>35</v>
      </c>
      <c r="J420" s="64" t="s">
        <v>20533</v>
      </c>
      <c r="K420" s="64" t="s">
        <v>20534</v>
      </c>
      <c r="L420" s="64" t="s">
        <v>37</v>
      </c>
      <c r="M420" s="64" t="s">
        <v>2665</v>
      </c>
      <c r="N420" s="64" t="s">
        <v>284</v>
      </c>
      <c r="O420" s="64" t="s">
        <v>20555</v>
      </c>
      <c r="P420" s="64" t="s">
        <v>41</v>
      </c>
      <c r="Q420" s="64" t="s">
        <v>20556</v>
      </c>
      <c r="R420" s="64" t="s">
        <v>4119</v>
      </c>
      <c r="S420" s="104"/>
      <c r="T420" s="83"/>
      <c r="U420" s="83"/>
      <c r="V420" s="83"/>
      <c r="W420" s="83"/>
      <c r="X420" s="64"/>
    </row>
    <row r="421" s="30" customFormat="1" customHeight="1" spans="1:24">
      <c r="A421" s="96" t="s">
        <v>35</v>
      </c>
      <c r="B421" s="64" t="s">
        <v>35</v>
      </c>
      <c r="C421" s="64" t="s">
        <v>35</v>
      </c>
      <c r="D421" s="64" t="s">
        <v>35</v>
      </c>
      <c r="E421" s="64" t="s">
        <v>35</v>
      </c>
      <c r="F421" s="64" t="s">
        <v>35</v>
      </c>
      <c r="G421" s="64" t="s">
        <v>35</v>
      </c>
      <c r="H421" s="64" t="s">
        <v>35</v>
      </c>
      <c r="I421" s="64" t="s">
        <v>35</v>
      </c>
      <c r="J421" s="64" t="s">
        <v>20535</v>
      </c>
      <c r="K421" s="64" t="s">
        <v>472</v>
      </c>
      <c r="L421" s="64" t="s">
        <v>89</v>
      </c>
      <c r="M421" s="64" t="s">
        <v>2088</v>
      </c>
      <c r="N421" s="64" t="s">
        <v>20536</v>
      </c>
      <c r="O421" s="64" t="s">
        <v>20557</v>
      </c>
      <c r="P421" s="64" t="s">
        <v>93</v>
      </c>
      <c r="Q421" s="64" t="s">
        <v>20558</v>
      </c>
      <c r="R421" s="64" t="s">
        <v>115</v>
      </c>
      <c r="S421" s="104"/>
      <c r="T421" s="83"/>
      <c r="U421" s="83"/>
      <c r="V421" s="83"/>
      <c r="W421" s="83"/>
      <c r="X421" s="64"/>
    </row>
    <row r="422" s="30" customFormat="1" customHeight="1" spans="1:24">
      <c r="A422" s="96" t="s">
        <v>35</v>
      </c>
      <c r="B422" s="64" t="s">
        <v>35</v>
      </c>
      <c r="C422" s="64" t="s">
        <v>35</v>
      </c>
      <c r="D422" s="64" t="s">
        <v>35</v>
      </c>
      <c r="E422" s="64" t="s">
        <v>35</v>
      </c>
      <c r="F422" s="64" t="s">
        <v>35</v>
      </c>
      <c r="G422" s="64" t="s">
        <v>35</v>
      </c>
      <c r="H422" s="64" t="s">
        <v>35</v>
      </c>
      <c r="I422" s="64" t="s">
        <v>35</v>
      </c>
      <c r="J422" s="64" t="s">
        <v>69</v>
      </c>
      <c r="K422" s="64" t="s">
        <v>35</v>
      </c>
      <c r="L422" s="64" t="s">
        <v>70</v>
      </c>
      <c r="M422" s="64" t="s">
        <v>1285</v>
      </c>
      <c r="N422" s="64" t="s">
        <v>72</v>
      </c>
      <c r="O422" s="64" t="s">
        <v>3214</v>
      </c>
      <c r="P422" s="64" t="s">
        <v>41</v>
      </c>
      <c r="Q422" s="64" t="s">
        <v>3215</v>
      </c>
      <c r="R422" s="64" t="s">
        <v>75</v>
      </c>
      <c r="S422" s="104"/>
      <c r="T422" s="83"/>
      <c r="U422" s="83"/>
      <c r="V422" s="83"/>
      <c r="W422" s="83"/>
      <c r="X422" s="64"/>
    </row>
    <row r="423" s="30" customFormat="1" customHeight="1" spans="1:24">
      <c r="A423" s="96" t="s">
        <v>35</v>
      </c>
      <c r="B423" s="64" t="s">
        <v>35</v>
      </c>
      <c r="C423" s="64" t="s">
        <v>35</v>
      </c>
      <c r="D423" s="64" t="s">
        <v>35</v>
      </c>
      <c r="E423" s="64" t="s">
        <v>35</v>
      </c>
      <c r="F423" s="64" t="s">
        <v>35</v>
      </c>
      <c r="G423" s="64" t="s">
        <v>35</v>
      </c>
      <c r="H423" s="64" t="s">
        <v>35</v>
      </c>
      <c r="I423" s="64" t="s">
        <v>35</v>
      </c>
      <c r="J423" s="64" t="s">
        <v>122</v>
      </c>
      <c r="K423" s="64" t="s">
        <v>35</v>
      </c>
      <c r="L423" s="64" t="s">
        <v>35</v>
      </c>
      <c r="M423" s="64" t="s">
        <v>35</v>
      </c>
      <c r="N423" s="64" t="s">
        <v>35</v>
      </c>
      <c r="O423" s="64" t="s">
        <v>20559</v>
      </c>
      <c r="P423" s="64" t="s">
        <v>35</v>
      </c>
      <c r="Q423" s="64" t="s">
        <v>20560</v>
      </c>
      <c r="R423" s="39"/>
      <c r="S423" s="109"/>
      <c r="T423" s="84"/>
      <c r="U423" s="84"/>
      <c r="V423" s="84"/>
      <c r="W423" s="84"/>
      <c r="X423" s="64"/>
    </row>
    <row r="424" s="30" customFormat="1" customHeight="1" spans="1:24">
      <c r="A424" s="96" t="s">
        <v>12217</v>
      </c>
      <c r="B424" s="64" t="s">
        <v>20561</v>
      </c>
      <c r="C424" s="64" t="s">
        <v>20562</v>
      </c>
      <c r="D424" s="64" t="s">
        <v>328</v>
      </c>
      <c r="E424" s="64" t="s">
        <v>35</v>
      </c>
      <c r="F424" s="64" t="s">
        <v>35</v>
      </c>
      <c r="G424" s="64" t="s">
        <v>20456</v>
      </c>
      <c r="H424" s="64" t="s">
        <v>3168</v>
      </c>
      <c r="I424" s="64" t="s">
        <v>35</v>
      </c>
      <c r="J424" s="64" t="s">
        <v>9613</v>
      </c>
      <c r="K424" s="64" t="s">
        <v>1227</v>
      </c>
      <c r="L424" s="64" t="s">
        <v>37</v>
      </c>
      <c r="M424" s="64" t="s">
        <v>907</v>
      </c>
      <c r="N424" s="64" t="s">
        <v>2571</v>
      </c>
      <c r="O424" s="64" t="s">
        <v>20563</v>
      </c>
      <c r="P424" s="64" t="s">
        <v>93</v>
      </c>
      <c r="Q424" s="64" t="s">
        <v>20564</v>
      </c>
      <c r="R424" s="64" t="s">
        <v>109</v>
      </c>
      <c r="S424" s="82">
        <f>O432+Q432</f>
        <v>5300</v>
      </c>
      <c r="T424" s="89" t="s">
        <v>1962</v>
      </c>
      <c r="U424" s="89">
        <v>13818606596</v>
      </c>
      <c r="V424" s="89" t="s">
        <v>176</v>
      </c>
      <c r="W424" s="89">
        <v>10.19</v>
      </c>
      <c r="X424" s="64"/>
    </row>
    <row r="425" s="30" customFormat="1" customHeight="1" spans="1:24">
      <c r="A425" s="96" t="s">
        <v>35</v>
      </c>
      <c r="B425" s="64" t="s">
        <v>35</v>
      </c>
      <c r="C425" s="64" t="s">
        <v>35</v>
      </c>
      <c r="D425" s="64" t="s">
        <v>35</v>
      </c>
      <c r="E425" s="64" t="s">
        <v>35</v>
      </c>
      <c r="F425" s="64" t="s">
        <v>35</v>
      </c>
      <c r="G425" s="64" t="s">
        <v>35</v>
      </c>
      <c r="H425" s="64" t="s">
        <v>35</v>
      </c>
      <c r="I425" s="64" t="s">
        <v>35</v>
      </c>
      <c r="J425" s="64" t="s">
        <v>3958</v>
      </c>
      <c r="K425" s="64" t="s">
        <v>1441</v>
      </c>
      <c r="L425" s="64" t="s">
        <v>89</v>
      </c>
      <c r="M425" s="64" t="s">
        <v>907</v>
      </c>
      <c r="N425" s="64" t="s">
        <v>2115</v>
      </c>
      <c r="O425" s="64" t="s">
        <v>2116</v>
      </c>
      <c r="P425" s="64" t="s">
        <v>93</v>
      </c>
      <c r="Q425" s="64" t="s">
        <v>2117</v>
      </c>
      <c r="R425" s="64" t="s">
        <v>182</v>
      </c>
      <c r="S425" s="104"/>
      <c r="T425" s="83"/>
      <c r="U425" s="83"/>
      <c r="V425" s="83"/>
      <c r="W425" s="83"/>
      <c r="X425" s="64"/>
    </row>
    <row r="426" s="30" customFormat="1" customHeight="1" spans="1:24">
      <c r="A426" s="96" t="s">
        <v>35</v>
      </c>
      <c r="B426" s="64" t="s">
        <v>35</v>
      </c>
      <c r="C426" s="64" t="s">
        <v>35</v>
      </c>
      <c r="D426" s="64" t="s">
        <v>35</v>
      </c>
      <c r="E426" s="64" t="s">
        <v>35</v>
      </c>
      <c r="F426" s="64" t="s">
        <v>35</v>
      </c>
      <c r="G426" s="64" t="s">
        <v>35</v>
      </c>
      <c r="H426" s="64" t="s">
        <v>35</v>
      </c>
      <c r="I426" s="64" t="s">
        <v>35</v>
      </c>
      <c r="J426" s="64" t="s">
        <v>20145</v>
      </c>
      <c r="K426" s="64" t="s">
        <v>3108</v>
      </c>
      <c r="L426" s="64" t="s">
        <v>37</v>
      </c>
      <c r="M426" s="64" t="s">
        <v>907</v>
      </c>
      <c r="N426" s="64" t="s">
        <v>408</v>
      </c>
      <c r="O426" s="64" t="s">
        <v>3824</v>
      </c>
      <c r="P426" s="64" t="s">
        <v>41</v>
      </c>
      <c r="Q426" s="64" t="s">
        <v>3825</v>
      </c>
      <c r="R426" s="64" t="s">
        <v>75</v>
      </c>
      <c r="S426" s="104"/>
      <c r="T426" s="83"/>
      <c r="U426" s="83"/>
      <c r="V426" s="83"/>
      <c r="W426" s="83"/>
      <c r="X426" s="64"/>
    </row>
    <row r="427" s="30" customFormat="1" customHeight="1" spans="1:24">
      <c r="A427" s="96" t="s">
        <v>35</v>
      </c>
      <c r="B427" s="64" t="s">
        <v>35</v>
      </c>
      <c r="C427" s="64" t="s">
        <v>35</v>
      </c>
      <c r="D427" s="64" t="s">
        <v>35</v>
      </c>
      <c r="E427" s="64" t="s">
        <v>35</v>
      </c>
      <c r="F427" s="64" t="s">
        <v>35</v>
      </c>
      <c r="G427" s="64" t="s">
        <v>35</v>
      </c>
      <c r="H427" s="64" t="s">
        <v>35</v>
      </c>
      <c r="I427" s="64" t="s">
        <v>35</v>
      </c>
      <c r="J427" s="64" t="s">
        <v>4065</v>
      </c>
      <c r="K427" s="64" t="s">
        <v>3754</v>
      </c>
      <c r="L427" s="64" t="s">
        <v>2094</v>
      </c>
      <c r="M427" s="64" t="s">
        <v>907</v>
      </c>
      <c r="N427" s="64" t="s">
        <v>3846</v>
      </c>
      <c r="O427" s="64" t="s">
        <v>14966</v>
      </c>
      <c r="P427" s="64" t="s">
        <v>41</v>
      </c>
      <c r="Q427" s="64" t="s">
        <v>14967</v>
      </c>
      <c r="R427" s="64" t="s">
        <v>2595</v>
      </c>
      <c r="S427" s="104"/>
      <c r="T427" s="83"/>
      <c r="U427" s="83"/>
      <c r="V427" s="83"/>
      <c r="W427" s="83"/>
      <c r="X427" s="64"/>
    </row>
    <row r="428" s="30" customFormat="1" customHeight="1" spans="1:24">
      <c r="A428" s="96" t="s">
        <v>35</v>
      </c>
      <c r="B428" s="64" t="s">
        <v>35</v>
      </c>
      <c r="C428" s="64" t="s">
        <v>35</v>
      </c>
      <c r="D428" s="64" t="s">
        <v>35</v>
      </c>
      <c r="E428" s="64" t="s">
        <v>35</v>
      </c>
      <c r="F428" s="64" t="s">
        <v>35</v>
      </c>
      <c r="G428" s="64" t="s">
        <v>35</v>
      </c>
      <c r="H428" s="64" t="s">
        <v>35</v>
      </c>
      <c r="I428" s="64" t="s">
        <v>35</v>
      </c>
      <c r="J428" s="64" t="s">
        <v>18911</v>
      </c>
      <c r="K428" s="64" t="s">
        <v>17576</v>
      </c>
      <c r="L428" s="64" t="s">
        <v>37</v>
      </c>
      <c r="M428" s="64" t="s">
        <v>907</v>
      </c>
      <c r="N428" s="64" t="s">
        <v>15635</v>
      </c>
      <c r="O428" s="64" t="s">
        <v>19877</v>
      </c>
      <c r="P428" s="64" t="s">
        <v>41</v>
      </c>
      <c r="Q428" s="64" t="s">
        <v>20565</v>
      </c>
      <c r="R428" s="64" t="s">
        <v>75</v>
      </c>
      <c r="S428" s="104"/>
      <c r="T428" s="83"/>
      <c r="U428" s="83"/>
      <c r="V428" s="83"/>
      <c r="W428" s="83"/>
      <c r="X428" s="64"/>
    </row>
    <row r="429" s="30" customFormat="1" customHeight="1" spans="1:24">
      <c r="A429" s="96" t="s">
        <v>35</v>
      </c>
      <c r="B429" s="64" t="s">
        <v>35</v>
      </c>
      <c r="C429" s="64" t="s">
        <v>35</v>
      </c>
      <c r="D429" s="64" t="s">
        <v>35</v>
      </c>
      <c r="E429" s="64" t="s">
        <v>35</v>
      </c>
      <c r="F429" s="64" t="s">
        <v>35</v>
      </c>
      <c r="G429" s="64" t="s">
        <v>35</v>
      </c>
      <c r="H429" s="64" t="s">
        <v>35</v>
      </c>
      <c r="I429" s="64" t="s">
        <v>35</v>
      </c>
      <c r="J429" s="64" t="s">
        <v>20533</v>
      </c>
      <c r="K429" s="64" t="s">
        <v>20534</v>
      </c>
      <c r="L429" s="64" t="s">
        <v>37</v>
      </c>
      <c r="M429" s="64" t="s">
        <v>907</v>
      </c>
      <c r="N429" s="64" t="s">
        <v>284</v>
      </c>
      <c r="O429" s="64" t="s">
        <v>8720</v>
      </c>
      <c r="P429" s="64" t="s">
        <v>41</v>
      </c>
      <c r="Q429" s="64" t="s">
        <v>8721</v>
      </c>
      <c r="R429" s="64" t="s">
        <v>4119</v>
      </c>
      <c r="S429" s="104"/>
      <c r="T429" s="83"/>
      <c r="U429" s="83"/>
      <c r="V429" s="83"/>
      <c r="W429" s="83"/>
      <c r="X429" s="64"/>
    </row>
    <row r="430" s="30" customFormat="1" customHeight="1" spans="1:24">
      <c r="A430" s="96" t="s">
        <v>35</v>
      </c>
      <c r="B430" s="64" t="s">
        <v>35</v>
      </c>
      <c r="C430" s="64" t="s">
        <v>35</v>
      </c>
      <c r="D430" s="64" t="s">
        <v>35</v>
      </c>
      <c r="E430" s="64" t="s">
        <v>35</v>
      </c>
      <c r="F430" s="64" t="s">
        <v>35</v>
      </c>
      <c r="G430" s="64" t="s">
        <v>35</v>
      </c>
      <c r="H430" s="64" t="s">
        <v>35</v>
      </c>
      <c r="I430" s="64" t="s">
        <v>35</v>
      </c>
      <c r="J430" s="64" t="s">
        <v>20535</v>
      </c>
      <c r="K430" s="64" t="s">
        <v>472</v>
      </c>
      <c r="L430" s="64" t="s">
        <v>89</v>
      </c>
      <c r="M430" s="64" t="s">
        <v>1617</v>
      </c>
      <c r="N430" s="64" t="s">
        <v>20536</v>
      </c>
      <c r="O430" s="64" t="s">
        <v>20566</v>
      </c>
      <c r="P430" s="64" t="s">
        <v>93</v>
      </c>
      <c r="Q430" s="64" t="s">
        <v>20567</v>
      </c>
      <c r="R430" s="64" t="s">
        <v>115</v>
      </c>
      <c r="S430" s="104"/>
      <c r="T430" s="83"/>
      <c r="U430" s="83"/>
      <c r="V430" s="83"/>
      <c r="W430" s="83"/>
      <c r="X430" s="64"/>
    </row>
    <row r="431" s="30" customFormat="1" customHeight="1" spans="1:24">
      <c r="A431" s="96" t="s">
        <v>35</v>
      </c>
      <c r="B431" s="64" t="s">
        <v>35</v>
      </c>
      <c r="C431" s="64" t="s">
        <v>35</v>
      </c>
      <c r="D431" s="64" t="s">
        <v>35</v>
      </c>
      <c r="E431" s="64" t="s">
        <v>35</v>
      </c>
      <c r="F431" s="64" t="s">
        <v>35</v>
      </c>
      <c r="G431" s="64" t="s">
        <v>35</v>
      </c>
      <c r="H431" s="64" t="s">
        <v>35</v>
      </c>
      <c r="I431" s="64" t="s">
        <v>35</v>
      </c>
      <c r="J431" s="64" t="s">
        <v>69</v>
      </c>
      <c r="K431" s="64" t="s">
        <v>35</v>
      </c>
      <c r="L431" s="64" t="s">
        <v>70</v>
      </c>
      <c r="M431" s="64" t="s">
        <v>728</v>
      </c>
      <c r="N431" s="64" t="s">
        <v>72</v>
      </c>
      <c r="O431" s="64" t="s">
        <v>1166</v>
      </c>
      <c r="P431" s="64" t="s">
        <v>41</v>
      </c>
      <c r="Q431" s="64" t="s">
        <v>1167</v>
      </c>
      <c r="R431" s="64" t="s">
        <v>75</v>
      </c>
      <c r="S431" s="104"/>
      <c r="T431" s="83"/>
      <c r="U431" s="83"/>
      <c r="V431" s="83"/>
      <c r="W431" s="83"/>
      <c r="X431" s="64"/>
    </row>
    <row r="432" s="30" customFormat="1" customHeight="1" spans="1:24">
      <c r="A432" s="96" t="s">
        <v>35</v>
      </c>
      <c r="B432" s="64" t="s">
        <v>35</v>
      </c>
      <c r="C432" s="64" t="s">
        <v>35</v>
      </c>
      <c r="D432" s="64" t="s">
        <v>35</v>
      </c>
      <c r="E432" s="64" t="s">
        <v>35</v>
      </c>
      <c r="F432" s="64" t="s">
        <v>35</v>
      </c>
      <c r="G432" s="64" t="s">
        <v>35</v>
      </c>
      <c r="H432" s="64" t="s">
        <v>35</v>
      </c>
      <c r="I432" s="64" t="s">
        <v>35</v>
      </c>
      <c r="J432" s="64" t="s">
        <v>122</v>
      </c>
      <c r="K432" s="64" t="s">
        <v>35</v>
      </c>
      <c r="L432" s="64" t="s">
        <v>35</v>
      </c>
      <c r="M432" s="64" t="s">
        <v>35</v>
      </c>
      <c r="N432" s="64" t="s">
        <v>35</v>
      </c>
      <c r="O432" s="64" t="s">
        <v>20568</v>
      </c>
      <c r="P432" s="64" t="s">
        <v>35</v>
      </c>
      <c r="Q432" s="64" t="s">
        <v>20569</v>
      </c>
      <c r="R432" s="39"/>
      <c r="S432" s="109"/>
      <c r="T432" s="84"/>
      <c r="U432" s="84"/>
      <c r="V432" s="84"/>
      <c r="W432" s="84"/>
      <c r="X432" s="64"/>
    </row>
    <row r="433" s="1" customFormat="1" customHeight="1" spans="1:24">
      <c r="A433" s="96" t="s">
        <v>12217</v>
      </c>
      <c r="B433" s="9" t="s">
        <v>20570</v>
      </c>
      <c r="C433" s="9" t="s">
        <v>2912</v>
      </c>
      <c r="D433" s="9" t="s">
        <v>2913</v>
      </c>
      <c r="E433" s="9" t="s">
        <v>35</v>
      </c>
      <c r="F433" s="9" t="s">
        <v>35</v>
      </c>
      <c r="G433" s="9" t="s">
        <v>20456</v>
      </c>
      <c r="H433" s="9" t="s">
        <v>3168</v>
      </c>
      <c r="I433" s="9" t="s">
        <v>35</v>
      </c>
      <c r="J433" s="9" t="s">
        <v>16917</v>
      </c>
      <c r="K433" s="9" t="s">
        <v>35</v>
      </c>
      <c r="L433" s="9" t="s">
        <v>507</v>
      </c>
      <c r="M433" s="9" t="s">
        <v>824</v>
      </c>
      <c r="N433" s="9" t="s">
        <v>7757</v>
      </c>
      <c r="O433" s="9" t="s">
        <v>19316</v>
      </c>
      <c r="P433" s="9" t="s">
        <v>348</v>
      </c>
      <c r="Q433" s="9" t="s">
        <v>349</v>
      </c>
      <c r="R433" s="9" t="s">
        <v>511</v>
      </c>
      <c r="S433" s="111">
        <f>O435+Q435</f>
        <v>160</v>
      </c>
      <c r="T433" s="25" t="s">
        <v>2863</v>
      </c>
      <c r="U433" s="25">
        <v>15821180393</v>
      </c>
      <c r="V433" s="25" t="s">
        <v>216</v>
      </c>
      <c r="W433" s="9" t="s">
        <v>243</v>
      </c>
      <c r="X433" s="9"/>
    </row>
    <row r="434" s="1" customFormat="1" customHeight="1" spans="1:24">
      <c r="A434" s="96" t="s">
        <v>35</v>
      </c>
      <c r="B434" s="9" t="s">
        <v>35</v>
      </c>
      <c r="C434" s="9" t="s">
        <v>35</v>
      </c>
      <c r="D434" s="9" t="s">
        <v>35</v>
      </c>
      <c r="E434" s="9" t="s">
        <v>35</v>
      </c>
      <c r="F434" s="9" t="s">
        <v>35</v>
      </c>
      <c r="G434" s="9" t="s">
        <v>35</v>
      </c>
      <c r="H434" s="9" t="s">
        <v>35</v>
      </c>
      <c r="I434" s="9" t="s">
        <v>35</v>
      </c>
      <c r="J434" s="9" t="s">
        <v>20571</v>
      </c>
      <c r="K434" s="9" t="s">
        <v>35</v>
      </c>
      <c r="L434" s="9" t="s">
        <v>507</v>
      </c>
      <c r="M434" s="9" t="s">
        <v>824</v>
      </c>
      <c r="N434" s="9" t="s">
        <v>16754</v>
      </c>
      <c r="O434" s="9" t="s">
        <v>20572</v>
      </c>
      <c r="P434" s="9" t="s">
        <v>348</v>
      </c>
      <c r="Q434" s="9" t="s">
        <v>349</v>
      </c>
      <c r="R434" s="9" t="s">
        <v>511</v>
      </c>
      <c r="S434" s="113"/>
      <c r="T434" s="27"/>
      <c r="U434" s="27"/>
      <c r="V434" s="27"/>
      <c r="W434" s="9" t="s">
        <v>243</v>
      </c>
      <c r="X434" s="9"/>
    </row>
    <row r="435" s="1" customFormat="1" customHeight="1" spans="1:24">
      <c r="A435" s="96" t="s">
        <v>35</v>
      </c>
      <c r="B435" s="9" t="s">
        <v>35</v>
      </c>
      <c r="C435" s="9" t="s">
        <v>35</v>
      </c>
      <c r="D435" s="9" t="s">
        <v>35</v>
      </c>
      <c r="E435" s="9" t="s">
        <v>35</v>
      </c>
      <c r="F435" s="9" t="s">
        <v>35</v>
      </c>
      <c r="G435" s="9" t="s">
        <v>35</v>
      </c>
      <c r="H435" s="9" t="s">
        <v>35</v>
      </c>
      <c r="I435" s="9" t="s">
        <v>35</v>
      </c>
      <c r="J435" s="9" t="s">
        <v>122</v>
      </c>
      <c r="K435" s="9" t="s">
        <v>35</v>
      </c>
      <c r="L435" s="9" t="s">
        <v>35</v>
      </c>
      <c r="M435" s="9" t="s">
        <v>35</v>
      </c>
      <c r="N435" s="9" t="s">
        <v>35</v>
      </c>
      <c r="O435" s="9" t="s">
        <v>8332</v>
      </c>
      <c r="P435" s="9" t="s">
        <v>35</v>
      </c>
      <c r="Q435" s="9" t="s">
        <v>349</v>
      </c>
      <c r="R435" s="38"/>
      <c r="S435" s="115"/>
      <c r="T435" s="29"/>
      <c r="U435" s="29"/>
      <c r="V435" s="29"/>
      <c r="W435" s="9" t="s">
        <v>243</v>
      </c>
      <c r="X435" s="9"/>
    </row>
    <row r="436" s="30" customFormat="1" customHeight="1" spans="1:24">
      <c r="A436" s="96" t="s">
        <v>12217</v>
      </c>
      <c r="B436" s="64" t="s">
        <v>20573</v>
      </c>
      <c r="C436" s="64" t="s">
        <v>374</v>
      </c>
      <c r="D436" s="9" t="s">
        <v>20574</v>
      </c>
      <c r="E436" s="9" t="s">
        <v>35</v>
      </c>
      <c r="F436" s="9" t="s">
        <v>35</v>
      </c>
      <c r="G436" s="64" t="s">
        <v>20456</v>
      </c>
      <c r="H436" s="9" t="s">
        <v>3168</v>
      </c>
      <c r="I436" s="9" t="s">
        <v>35</v>
      </c>
      <c r="J436" s="64" t="s">
        <v>14541</v>
      </c>
      <c r="K436" s="9" t="s">
        <v>35</v>
      </c>
      <c r="L436" s="64" t="s">
        <v>507</v>
      </c>
      <c r="M436" s="64" t="s">
        <v>459</v>
      </c>
      <c r="N436" s="64" t="s">
        <v>910</v>
      </c>
      <c r="O436" s="64" t="s">
        <v>1380</v>
      </c>
      <c r="P436" s="64" t="s">
        <v>348</v>
      </c>
      <c r="Q436" s="64" t="s">
        <v>349</v>
      </c>
      <c r="R436" s="9" t="s">
        <v>511</v>
      </c>
      <c r="S436" s="78">
        <f>O436+Q436</f>
        <v>2400</v>
      </c>
      <c r="T436" s="64" t="s">
        <v>2863</v>
      </c>
      <c r="U436" s="64">
        <v>15821180393</v>
      </c>
      <c r="V436" s="64" t="s">
        <v>216</v>
      </c>
      <c r="W436" s="64">
        <v>11.29</v>
      </c>
      <c r="X436" s="64"/>
    </row>
    <row r="437" s="30" customFormat="1" customHeight="1" spans="1:24">
      <c r="A437" s="96" t="s">
        <v>12217</v>
      </c>
      <c r="B437" s="64" t="s">
        <v>20575</v>
      </c>
      <c r="C437" s="64" t="s">
        <v>2912</v>
      </c>
      <c r="D437" s="64" t="s">
        <v>2913</v>
      </c>
      <c r="E437" s="64" t="s">
        <v>35</v>
      </c>
      <c r="F437" s="64" t="s">
        <v>35</v>
      </c>
      <c r="G437" s="64" t="s">
        <v>20456</v>
      </c>
      <c r="H437" s="64" t="s">
        <v>3168</v>
      </c>
      <c r="I437" s="64" t="s">
        <v>35</v>
      </c>
      <c r="J437" s="64" t="s">
        <v>11658</v>
      </c>
      <c r="K437" s="64" t="s">
        <v>35</v>
      </c>
      <c r="L437" s="64" t="s">
        <v>507</v>
      </c>
      <c r="M437" s="64" t="s">
        <v>966</v>
      </c>
      <c r="N437" s="64" t="s">
        <v>9604</v>
      </c>
      <c r="O437" s="64" t="s">
        <v>20576</v>
      </c>
      <c r="P437" s="64" t="s">
        <v>348</v>
      </c>
      <c r="Q437" s="64" t="s">
        <v>349</v>
      </c>
      <c r="R437" s="64" t="s">
        <v>511</v>
      </c>
      <c r="S437" s="78">
        <f>O437+Q437</f>
        <v>2200</v>
      </c>
      <c r="T437" s="64" t="s">
        <v>2863</v>
      </c>
      <c r="U437" s="64">
        <v>15821180393</v>
      </c>
      <c r="V437" s="64" t="s">
        <v>216</v>
      </c>
      <c r="W437" s="64" t="s">
        <v>4350</v>
      </c>
      <c r="X437" s="64"/>
    </row>
    <row r="438" s="30" customFormat="1" customHeight="1" spans="1:24">
      <c r="A438" s="96" t="s">
        <v>12217</v>
      </c>
      <c r="B438" s="64" t="s">
        <v>20577</v>
      </c>
      <c r="C438" s="64" t="s">
        <v>2912</v>
      </c>
      <c r="D438" s="64" t="s">
        <v>2913</v>
      </c>
      <c r="E438" s="64" t="s">
        <v>35</v>
      </c>
      <c r="F438" s="64" t="s">
        <v>35</v>
      </c>
      <c r="G438" s="64" t="s">
        <v>20456</v>
      </c>
      <c r="H438" s="64" t="s">
        <v>3168</v>
      </c>
      <c r="I438" s="64" t="s">
        <v>35</v>
      </c>
      <c r="J438" s="64" t="s">
        <v>16445</v>
      </c>
      <c r="K438" s="64" t="s">
        <v>20578</v>
      </c>
      <c r="L438" s="64" t="s">
        <v>2094</v>
      </c>
      <c r="M438" s="64" t="s">
        <v>927</v>
      </c>
      <c r="N438" s="64" t="s">
        <v>3846</v>
      </c>
      <c r="O438" s="64" t="s">
        <v>20579</v>
      </c>
      <c r="P438" s="64" t="s">
        <v>41</v>
      </c>
      <c r="Q438" s="64" t="s">
        <v>20580</v>
      </c>
      <c r="R438" s="64" t="s">
        <v>4817</v>
      </c>
      <c r="S438" s="82">
        <f>O441+Q441</f>
        <v>4295</v>
      </c>
      <c r="T438" s="89" t="s">
        <v>2863</v>
      </c>
      <c r="U438" s="89">
        <v>15821180393</v>
      </c>
      <c r="V438" s="89" t="s">
        <v>216</v>
      </c>
      <c r="W438" s="89">
        <v>10.19</v>
      </c>
      <c r="X438" s="64"/>
    </row>
    <row r="439" s="30" customFormat="1" customHeight="1" spans="1:24">
      <c r="A439" s="96" t="s">
        <v>35</v>
      </c>
      <c r="B439" s="64" t="s">
        <v>35</v>
      </c>
      <c r="C439" s="64" t="s">
        <v>35</v>
      </c>
      <c r="D439" s="64" t="s">
        <v>35</v>
      </c>
      <c r="E439" s="64" t="s">
        <v>35</v>
      </c>
      <c r="F439" s="64" t="s">
        <v>35</v>
      </c>
      <c r="G439" s="64" t="s">
        <v>35</v>
      </c>
      <c r="H439" s="64" t="s">
        <v>35</v>
      </c>
      <c r="I439" s="64" t="s">
        <v>35</v>
      </c>
      <c r="J439" s="64" t="s">
        <v>20581</v>
      </c>
      <c r="K439" s="64" t="s">
        <v>20582</v>
      </c>
      <c r="L439" s="64" t="s">
        <v>2094</v>
      </c>
      <c r="M439" s="64" t="s">
        <v>2584</v>
      </c>
      <c r="N439" s="64" t="s">
        <v>1618</v>
      </c>
      <c r="O439" s="64" t="s">
        <v>3847</v>
      </c>
      <c r="P439" s="64" t="s">
        <v>41</v>
      </c>
      <c r="Q439" s="64" t="s">
        <v>3848</v>
      </c>
      <c r="R439" s="64" t="s">
        <v>4817</v>
      </c>
      <c r="S439" s="104"/>
      <c r="T439" s="83"/>
      <c r="U439" s="83"/>
      <c r="V439" s="83"/>
      <c r="W439" s="83"/>
      <c r="X439" s="64"/>
    </row>
    <row r="440" s="30" customFormat="1" customHeight="1" spans="1:24">
      <c r="A440" s="96" t="s">
        <v>35</v>
      </c>
      <c r="B440" s="64" t="s">
        <v>35</v>
      </c>
      <c r="C440" s="64" t="s">
        <v>35</v>
      </c>
      <c r="D440" s="64" t="s">
        <v>35</v>
      </c>
      <c r="E440" s="64" t="s">
        <v>35</v>
      </c>
      <c r="F440" s="64" t="s">
        <v>35</v>
      </c>
      <c r="G440" s="64" t="s">
        <v>35</v>
      </c>
      <c r="H440" s="64" t="s">
        <v>35</v>
      </c>
      <c r="I440" s="64" t="s">
        <v>35</v>
      </c>
      <c r="J440" s="64" t="s">
        <v>20583</v>
      </c>
      <c r="K440" s="64" t="s">
        <v>11919</v>
      </c>
      <c r="L440" s="64" t="s">
        <v>2094</v>
      </c>
      <c r="M440" s="64" t="s">
        <v>927</v>
      </c>
      <c r="N440" s="64" t="s">
        <v>1622</v>
      </c>
      <c r="O440" s="64" t="s">
        <v>5639</v>
      </c>
      <c r="P440" s="64" t="s">
        <v>41</v>
      </c>
      <c r="Q440" s="64" t="s">
        <v>5640</v>
      </c>
      <c r="R440" s="64" t="s">
        <v>4817</v>
      </c>
      <c r="S440" s="104"/>
      <c r="T440" s="83"/>
      <c r="U440" s="83"/>
      <c r="V440" s="83"/>
      <c r="W440" s="83"/>
      <c r="X440" s="64"/>
    </row>
    <row r="441" s="30" customFormat="1" customHeight="1" spans="1:24">
      <c r="A441" s="96" t="s">
        <v>35</v>
      </c>
      <c r="B441" s="64" t="s">
        <v>35</v>
      </c>
      <c r="C441" s="64" t="s">
        <v>35</v>
      </c>
      <c r="D441" s="64" t="s">
        <v>35</v>
      </c>
      <c r="E441" s="64" t="s">
        <v>35</v>
      </c>
      <c r="F441" s="64" t="s">
        <v>35</v>
      </c>
      <c r="G441" s="64" t="s">
        <v>35</v>
      </c>
      <c r="H441" s="64" t="s">
        <v>35</v>
      </c>
      <c r="I441" s="64" t="s">
        <v>35</v>
      </c>
      <c r="J441" s="64" t="s">
        <v>122</v>
      </c>
      <c r="K441" s="64" t="s">
        <v>35</v>
      </c>
      <c r="L441" s="64" t="s">
        <v>35</v>
      </c>
      <c r="M441" s="64" t="s">
        <v>35</v>
      </c>
      <c r="N441" s="64" t="s">
        <v>35</v>
      </c>
      <c r="O441" s="64" t="s">
        <v>20584</v>
      </c>
      <c r="P441" s="64" t="s">
        <v>35</v>
      </c>
      <c r="Q441" s="64" t="s">
        <v>20585</v>
      </c>
      <c r="R441" s="39"/>
      <c r="S441" s="109"/>
      <c r="T441" s="84"/>
      <c r="U441" s="84"/>
      <c r="V441" s="84"/>
      <c r="W441" s="84"/>
      <c r="X441" s="64"/>
    </row>
    <row r="442" s="30" customFormat="1" customHeight="1" spans="1:24">
      <c r="A442" s="96" t="s">
        <v>12217</v>
      </c>
      <c r="B442" s="64" t="s">
        <v>20586</v>
      </c>
      <c r="C442" s="64" t="s">
        <v>2912</v>
      </c>
      <c r="D442" s="64" t="s">
        <v>2913</v>
      </c>
      <c r="E442" s="64" t="s">
        <v>35</v>
      </c>
      <c r="F442" s="64" t="s">
        <v>35</v>
      </c>
      <c r="G442" s="64" t="s">
        <v>20456</v>
      </c>
      <c r="H442" s="64" t="s">
        <v>3168</v>
      </c>
      <c r="I442" s="64" t="s">
        <v>35</v>
      </c>
      <c r="J442" s="64" t="s">
        <v>17934</v>
      </c>
      <c r="K442" s="64" t="s">
        <v>7277</v>
      </c>
      <c r="L442" s="64" t="s">
        <v>37</v>
      </c>
      <c r="M442" s="64" t="s">
        <v>20587</v>
      </c>
      <c r="N442" s="64" t="s">
        <v>12232</v>
      </c>
      <c r="O442" s="64" t="s">
        <v>10265</v>
      </c>
      <c r="P442" s="64" t="s">
        <v>93</v>
      </c>
      <c r="Q442" s="64" t="s">
        <v>10266</v>
      </c>
      <c r="R442" s="64" t="s">
        <v>17675</v>
      </c>
      <c r="S442" s="82">
        <f>O444+Q444</f>
        <v>65400</v>
      </c>
      <c r="T442" s="89" t="s">
        <v>2863</v>
      </c>
      <c r="U442" s="89">
        <v>15821180393</v>
      </c>
      <c r="V442" s="89" t="s">
        <v>216</v>
      </c>
      <c r="W442" s="89">
        <v>10.19</v>
      </c>
      <c r="X442" s="64"/>
    </row>
    <row r="443" s="30" customFormat="1" customHeight="1" spans="1:24">
      <c r="A443" s="96" t="s">
        <v>35</v>
      </c>
      <c r="B443" s="64" t="s">
        <v>35</v>
      </c>
      <c r="C443" s="64" t="s">
        <v>35</v>
      </c>
      <c r="D443" s="64" t="s">
        <v>35</v>
      </c>
      <c r="E443" s="64" t="s">
        <v>35</v>
      </c>
      <c r="F443" s="64" t="s">
        <v>35</v>
      </c>
      <c r="G443" s="64" t="s">
        <v>35</v>
      </c>
      <c r="H443" s="64" t="s">
        <v>35</v>
      </c>
      <c r="I443" s="64" t="s">
        <v>35</v>
      </c>
      <c r="J443" s="64" t="s">
        <v>20262</v>
      </c>
      <c r="K443" s="64" t="s">
        <v>18183</v>
      </c>
      <c r="L443" s="64" t="s">
        <v>37</v>
      </c>
      <c r="M443" s="64" t="s">
        <v>20587</v>
      </c>
      <c r="N443" s="64" t="s">
        <v>12232</v>
      </c>
      <c r="O443" s="64" t="s">
        <v>10265</v>
      </c>
      <c r="P443" s="64" t="s">
        <v>93</v>
      </c>
      <c r="Q443" s="64" t="s">
        <v>10266</v>
      </c>
      <c r="R443" s="64" t="s">
        <v>18187</v>
      </c>
      <c r="S443" s="104"/>
      <c r="T443" s="83"/>
      <c r="U443" s="83"/>
      <c r="V443" s="83"/>
      <c r="W443" s="83"/>
      <c r="X443" s="64"/>
    </row>
    <row r="444" s="30" customFormat="1" customHeight="1" spans="1:24">
      <c r="A444" s="96" t="s">
        <v>35</v>
      </c>
      <c r="B444" s="64" t="s">
        <v>35</v>
      </c>
      <c r="C444" s="64" t="s">
        <v>35</v>
      </c>
      <c r="D444" s="64" t="s">
        <v>35</v>
      </c>
      <c r="E444" s="64" t="s">
        <v>35</v>
      </c>
      <c r="F444" s="64" t="s">
        <v>35</v>
      </c>
      <c r="G444" s="64" t="s">
        <v>35</v>
      </c>
      <c r="H444" s="64" t="s">
        <v>35</v>
      </c>
      <c r="I444" s="64" t="s">
        <v>35</v>
      </c>
      <c r="J444" s="64" t="s">
        <v>122</v>
      </c>
      <c r="K444" s="64" t="s">
        <v>35</v>
      </c>
      <c r="L444" s="64" t="s">
        <v>35</v>
      </c>
      <c r="M444" s="64" t="s">
        <v>35</v>
      </c>
      <c r="N444" s="64" t="s">
        <v>35</v>
      </c>
      <c r="O444" s="64" t="s">
        <v>20588</v>
      </c>
      <c r="P444" s="64" t="s">
        <v>35</v>
      </c>
      <c r="Q444" s="64" t="s">
        <v>1453</v>
      </c>
      <c r="R444" s="39"/>
      <c r="S444" s="109"/>
      <c r="T444" s="84"/>
      <c r="U444" s="84"/>
      <c r="V444" s="84"/>
      <c r="W444" s="84"/>
      <c r="X444" s="64"/>
    </row>
    <row r="445" s="30" customFormat="1" customHeight="1" spans="1:24">
      <c r="A445" s="96" t="s">
        <v>12217</v>
      </c>
      <c r="B445" s="64" t="s">
        <v>20589</v>
      </c>
      <c r="C445" s="64" t="s">
        <v>2870</v>
      </c>
      <c r="D445" s="64" t="s">
        <v>2871</v>
      </c>
      <c r="E445" s="64" t="s">
        <v>35</v>
      </c>
      <c r="F445" s="64" t="s">
        <v>35</v>
      </c>
      <c r="G445" s="64" t="s">
        <v>20456</v>
      </c>
      <c r="H445" s="64" t="s">
        <v>3168</v>
      </c>
      <c r="I445" s="64" t="s">
        <v>35</v>
      </c>
      <c r="J445" s="64" t="s">
        <v>17934</v>
      </c>
      <c r="K445" s="64" t="s">
        <v>7277</v>
      </c>
      <c r="L445" s="64" t="s">
        <v>37</v>
      </c>
      <c r="M445" s="64" t="s">
        <v>966</v>
      </c>
      <c r="N445" s="64" t="s">
        <v>12232</v>
      </c>
      <c r="O445" s="64" t="s">
        <v>661</v>
      </c>
      <c r="P445" s="64" t="s">
        <v>93</v>
      </c>
      <c r="Q445" s="64" t="s">
        <v>662</v>
      </c>
      <c r="R445" s="64" t="s">
        <v>17675</v>
      </c>
      <c r="S445" s="82">
        <f>O447+Q447</f>
        <v>12000</v>
      </c>
      <c r="T445" s="89" t="s">
        <v>2863</v>
      </c>
      <c r="U445" s="89">
        <v>15821180393</v>
      </c>
      <c r="V445" s="89" t="s">
        <v>216</v>
      </c>
      <c r="W445" s="89">
        <v>10.17</v>
      </c>
      <c r="X445" s="64"/>
    </row>
    <row r="446" s="30" customFormat="1" customHeight="1" spans="1:24">
      <c r="A446" s="96" t="s">
        <v>35</v>
      </c>
      <c r="B446" s="64" t="s">
        <v>35</v>
      </c>
      <c r="C446" s="64" t="s">
        <v>35</v>
      </c>
      <c r="D446" s="64" t="s">
        <v>35</v>
      </c>
      <c r="E446" s="64" t="s">
        <v>35</v>
      </c>
      <c r="F446" s="64" t="s">
        <v>35</v>
      </c>
      <c r="G446" s="64" t="s">
        <v>35</v>
      </c>
      <c r="H446" s="64" t="s">
        <v>35</v>
      </c>
      <c r="I446" s="64" t="s">
        <v>35</v>
      </c>
      <c r="J446" s="64" t="s">
        <v>20262</v>
      </c>
      <c r="K446" s="64" t="s">
        <v>18183</v>
      </c>
      <c r="L446" s="64" t="s">
        <v>37</v>
      </c>
      <c r="M446" s="64" t="s">
        <v>966</v>
      </c>
      <c r="N446" s="64" t="s">
        <v>12232</v>
      </c>
      <c r="O446" s="64" t="s">
        <v>661</v>
      </c>
      <c r="P446" s="64" t="s">
        <v>93</v>
      </c>
      <c r="Q446" s="64" t="s">
        <v>662</v>
      </c>
      <c r="R446" s="64" t="s">
        <v>18187</v>
      </c>
      <c r="S446" s="104"/>
      <c r="T446" s="83"/>
      <c r="U446" s="83"/>
      <c r="V446" s="83"/>
      <c r="W446" s="83"/>
      <c r="X446" s="64"/>
    </row>
    <row r="447" s="30" customFormat="1" customHeight="1" spans="1:24">
      <c r="A447" s="96" t="s">
        <v>35</v>
      </c>
      <c r="B447" s="64" t="s">
        <v>35</v>
      </c>
      <c r="C447" s="64" t="s">
        <v>35</v>
      </c>
      <c r="D447" s="64" t="s">
        <v>35</v>
      </c>
      <c r="E447" s="64" t="s">
        <v>35</v>
      </c>
      <c r="F447" s="64" t="s">
        <v>35</v>
      </c>
      <c r="G447" s="64" t="s">
        <v>35</v>
      </c>
      <c r="H447" s="64" t="s">
        <v>35</v>
      </c>
      <c r="I447" s="64" t="s">
        <v>35</v>
      </c>
      <c r="J447" s="64" t="s">
        <v>122</v>
      </c>
      <c r="K447" s="64" t="s">
        <v>35</v>
      </c>
      <c r="L447" s="64" t="s">
        <v>35</v>
      </c>
      <c r="M447" s="64" t="s">
        <v>35</v>
      </c>
      <c r="N447" s="64" t="s">
        <v>35</v>
      </c>
      <c r="O447" s="64" t="s">
        <v>20590</v>
      </c>
      <c r="P447" s="64" t="s">
        <v>35</v>
      </c>
      <c r="Q447" s="64" t="s">
        <v>20591</v>
      </c>
      <c r="R447" s="39"/>
      <c r="S447" s="109"/>
      <c r="T447" s="84"/>
      <c r="U447" s="84"/>
      <c r="V447" s="84"/>
      <c r="W447" s="84"/>
      <c r="X447" s="64"/>
    </row>
    <row r="448" s="30" customFormat="1" customHeight="1" spans="1:24">
      <c r="A448" s="96" t="s">
        <v>12217</v>
      </c>
      <c r="B448" s="64" t="s">
        <v>20592</v>
      </c>
      <c r="C448" s="64" t="s">
        <v>2912</v>
      </c>
      <c r="D448" s="64" t="s">
        <v>2913</v>
      </c>
      <c r="E448" s="64" t="s">
        <v>35</v>
      </c>
      <c r="F448" s="64" t="s">
        <v>35</v>
      </c>
      <c r="G448" s="64" t="s">
        <v>20456</v>
      </c>
      <c r="H448" s="64" t="s">
        <v>3168</v>
      </c>
      <c r="I448" s="64" t="s">
        <v>35</v>
      </c>
      <c r="J448" s="64" t="s">
        <v>18772</v>
      </c>
      <c r="K448" s="64" t="s">
        <v>35</v>
      </c>
      <c r="L448" s="64" t="s">
        <v>70</v>
      </c>
      <c r="M448" s="64" t="s">
        <v>734</v>
      </c>
      <c r="N448" s="64" t="s">
        <v>20593</v>
      </c>
      <c r="O448" s="64" t="s">
        <v>20594</v>
      </c>
      <c r="P448" s="64" t="s">
        <v>93</v>
      </c>
      <c r="Q448" s="64" t="s">
        <v>17927</v>
      </c>
      <c r="R448" s="64" t="s">
        <v>350</v>
      </c>
      <c r="S448" s="82">
        <f>O451+Q451</f>
        <v>100000</v>
      </c>
      <c r="T448" s="89" t="s">
        <v>2863</v>
      </c>
      <c r="U448" s="89">
        <v>15821180393</v>
      </c>
      <c r="V448" s="89" t="s">
        <v>216</v>
      </c>
      <c r="W448" s="89">
        <v>10.19</v>
      </c>
      <c r="X448" s="64"/>
    </row>
    <row r="449" s="30" customFormat="1" customHeight="1" spans="1:24">
      <c r="A449" s="96" t="s">
        <v>35</v>
      </c>
      <c r="B449" s="64" t="s">
        <v>35</v>
      </c>
      <c r="C449" s="64" t="s">
        <v>35</v>
      </c>
      <c r="D449" s="64" t="s">
        <v>35</v>
      </c>
      <c r="E449" s="64" t="s">
        <v>35</v>
      </c>
      <c r="F449" s="64" t="s">
        <v>35</v>
      </c>
      <c r="G449" s="64" t="s">
        <v>35</v>
      </c>
      <c r="H449" s="64" t="s">
        <v>35</v>
      </c>
      <c r="I449" s="64" t="s">
        <v>35</v>
      </c>
      <c r="J449" s="64" t="s">
        <v>3958</v>
      </c>
      <c r="K449" s="64" t="s">
        <v>7704</v>
      </c>
      <c r="L449" s="64" t="s">
        <v>89</v>
      </c>
      <c r="M449" s="64" t="s">
        <v>734</v>
      </c>
      <c r="N449" s="64" t="s">
        <v>1187</v>
      </c>
      <c r="O449" s="64" t="s">
        <v>20595</v>
      </c>
      <c r="P449" s="64" t="s">
        <v>93</v>
      </c>
      <c r="Q449" s="64" t="s">
        <v>20359</v>
      </c>
      <c r="R449" s="64" t="s">
        <v>182</v>
      </c>
      <c r="S449" s="104"/>
      <c r="T449" s="83"/>
      <c r="U449" s="83"/>
      <c r="V449" s="83"/>
      <c r="W449" s="83"/>
      <c r="X449" s="64"/>
    </row>
    <row r="450" s="30" customFormat="1" customHeight="1" spans="1:24">
      <c r="A450" s="96" t="s">
        <v>35</v>
      </c>
      <c r="B450" s="64" t="s">
        <v>35</v>
      </c>
      <c r="C450" s="64" t="s">
        <v>35</v>
      </c>
      <c r="D450" s="64" t="s">
        <v>35</v>
      </c>
      <c r="E450" s="64" t="s">
        <v>35</v>
      </c>
      <c r="F450" s="64" t="s">
        <v>35</v>
      </c>
      <c r="G450" s="64" t="s">
        <v>35</v>
      </c>
      <c r="H450" s="64" t="s">
        <v>35</v>
      </c>
      <c r="I450" s="64" t="s">
        <v>35</v>
      </c>
      <c r="J450" s="64" t="s">
        <v>17426</v>
      </c>
      <c r="K450" s="64" t="s">
        <v>3114</v>
      </c>
      <c r="L450" s="64" t="s">
        <v>37</v>
      </c>
      <c r="M450" s="64" t="s">
        <v>734</v>
      </c>
      <c r="N450" s="64" t="s">
        <v>284</v>
      </c>
      <c r="O450" s="64" t="s">
        <v>4545</v>
      </c>
      <c r="P450" s="64" t="s">
        <v>41</v>
      </c>
      <c r="Q450" s="64" t="s">
        <v>4546</v>
      </c>
      <c r="R450" s="64" t="s">
        <v>75</v>
      </c>
      <c r="S450" s="104"/>
      <c r="T450" s="83"/>
      <c r="U450" s="83"/>
      <c r="V450" s="83"/>
      <c r="W450" s="83"/>
      <c r="X450" s="64"/>
    </row>
    <row r="451" s="30" customFormat="1" customHeight="1" spans="1:24">
      <c r="A451" s="96" t="s">
        <v>35</v>
      </c>
      <c r="B451" s="64" t="s">
        <v>35</v>
      </c>
      <c r="C451" s="64" t="s">
        <v>35</v>
      </c>
      <c r="D451" s="64" t="s">
        <v>35</v>
      </c>
      <c r="E451" s="64" t="s">
        <v>35</v>
      </c>
      <c r="F451" s="64" t="s">
        <v>35</v>
      </c>
      <c r="G451" s="64" t="s">
        <v>35</v>
      </c>
      <c r="H451" s="64" t="s">
        <v>35</v>
      </c>
      <c r="I451" s="64" t="s">
        <v>35</v>
      </c>
      <c r="J451" s="64" t="s">
        <v>122</v>
      </c>
      <c r="K451" s="64" t="s">
        <v>35</v>
      </c>
      <c r="L451" s="64" t="s">
        <v>35</v>
      </c>
      <c r="M451" s="64" t="s">
        <v>35</v>
      </c>
      <c r="N451" s="64" t="s">
        <v>35</v>
      </c>
      <c r="O451" s="64" t="s">
        <v>20596</v>
      </c>
      <c r="P451" s="64" t="s">
        <v>35</v>
      </c>
      <c r="Q451" s="64" t="s">
        <v>20597</v>
      </c>
      <c r="R451" s="39"/>
      <c r="S451" s="109"/>
      <c r="T451" s="84"/>
      <c r="U451" s="84"/>
      <c r="V451" s="84"/>
      <c r="W451" s="84"/>
      <c r="X451" s="64"/>
    </row>
    <row r="452" s="30" customFormat="1" customHeight="1" spans="1:24">
      <c r="A452" s="96" t="s">
        <v>12217</v>
      </c>
      <c r="B452" s="64" t="s">
        <v>20598</v>
      </c>
      <c r="C452" s="64" t="s">
        <v>2912</v>
      </c>
      <c r="D452" s="64" t="s">
        <v>2913</v>
      </c>
      <c r="E452" s="64" t="s">
        <v>35</v>
      </c>
      <c r="F452" s="64" t="s">
        <v>35</v>
      </c>
      <c r="G452" s="64" t="s">
        <v>20456</v>
      </c>
      <c r="H452" s="64" t="s">
        <v>3168</v>
      </c>
      <c r="I452" s="64" t="s">
        <v>35</v>
      </c>
      <c r="J452" s="64" t="s">
        <v>18772</v>
      </c>
      <c r="K452" s="64" t="s">
        <v>35</v>
      </c>
      <c r="L452" s="64" t="s">
        <v>70</v>
      </c>
      <c r="M452" s="64" t="s">
        <v>4055</v>
      </c>
      <c r="N452" s="64" t="s">
        <v>20593</v>
      </c>
      <c r="O452" s="64" t="s">
        <v>20599</v>
      </c>
      <c r="P452" s="64" t="s">
        <v>93</v>
      </c>
      <c r="Q452" s="64" t="s">
        <v>20600</v>
      </c>
      <c r="R452" s="64" t="s">
        <v>350</v>
      </c>
      <c r="S452" s="82">
        <f>O455+Q455</f>
        <v>29000</v>
      </c>
      <c r="T452" s="89" t="s">
        <v>2863</v>
      </c>
      <c r="U452" s="89">
        <v>15821180393</v>
      </c>
      <c r="V452" s="89" t="s">
        <v>216</v>
      </c>
      <c r="W452" s="89">
        <v>10.19</v>
      </c>
      <c r="X452" s="64"/>
    </row>
    <row r="453" s="30" customFormat="1" customHeight="1" spans="1:24">
      <c r="A453" s="96" t="s">
        <v>35</v>
      </c>
      <c r="B453" s="64" t="s">
        <v>35</v>
      </c>
      <c r="C453" s="64" t="s">
        <v>35</v>
      </c>
      <c r="D453" s="64" t="s">
        <v>35</v>
      </c>
      <c r="E453" s="64" t="s">
        <v>35</v>
      </c>
      <c r="F453" s="64" t="s">
        <v>35</v>
      </c>
      <c r="G453" s="64" t="s">
        <v>35</v>
      </c>
      <c r="H453" s="64" t="s">
        <v>35</v>
      </c>
      <c r="I453" s="64" t="s">
        <v>35</v>
      </c>
      <c r="J453" s="64" t="s">
        <v>3958</v>
      </c>
      <c r="K453" s="64" t="s">
        <v>7704</v>
      </c>
      <c r="L453" s="64" t="s">
        <v>89</v>
      </c>
      <c r="M453" s="64" t="s">
        <v>4055</v>
      </c>
      <c r="N453" s="64" t="s">
        <v>1187</v>
      </c>
      <c r="O453" s="64" t="s">
        <v>17968</v>
      </c>
      <c r="P453" s="64" t="s">
        <v>93</v>
      </c>
      <c r="Q453" s="64" t="s">
        <v>17969</v>
      </c>
      <c r="R453" s="64" t="s">
        <v>182</v>
      </c>
      <c r="S453" s="104"/>
      <c r="T453" s="83"/>
      <c r="U453" s="83"/>
      <c r="V453" s="83"/>
      <c r="W453" s="83"/>
      <c r="X453" s="64"/>
    </row>
    <row r="454" s="30" customFormat="1" customHeight="1" spans="1:24">
      <c r="A454" s="96" t="s">
        <v>35</v>
      </c>
      <c r="B454" s="64" t="s">
        <v>35</v>
      </c>
      <c r="C454" s="64" t="s">
        <v>35</v>
      </c>
      <c r="D454" s="64" t="s">
        <v>35</v>
      </c>
      <c r="E454" s="64" t="s">
        <v>35</v>
      </c>
      <c r="F454" s="64" t="s">
        <v>35</v>
      </c>
      <c r="G454" s="64" t="s">
        <v>35</v>
      </c>
      <c r="H454" s="64" t="s">
        <v>35</v>
      </c>
      <c r="I454" s="64" t="s">
        <v>35</v>
      </c>
      <c r="J454" s="64" t="s">
        <v>17426</v>
      </c>
      <c r="K454" s="64" t="s">
        <v>3114</v>
      </c>
      <c r="L454" s="64" t="s">
        <v>37</v>
      </c>
      <c r="M454" s="64" t="s">
        <v>4055</v>
      </c>
      <c r="N454" s="64" t="s">
        <v>284</v>
      </c>
      <c r="O454" s="64" t="s">
        <v>14612</v>
      </c>
      <c r="P454" s="64" t="s">
        <v>41</v>
      </c>
      <c r="Q454" s="64" t="s">
        <v>14613</v>
      </c>
      <c r="R454" s="64" t="s">
        <v>75</v>
      </c>
      <c r="S454" s="104"/>
      <c r="T454" s="83"/>
      <c r="U454" s="83"/>
      <c r="V454" s="83"/>
      <c r="W454" s="83"/>
      <c r="X454" s="64"/>
    </row>
    <row r="455" s="30" customFormat="1" customHeight="1" spans="1:24">
      <c r="A455" s="96" t="s">
        <v>35</v>
      </c>
      <c r="B455" s="64" t="s">
        <v>35</v>
      </c>
      <c r="C455" s="64" t="s">
        <v>35</v>
      </c>
      <c r="D455" s="64" t="s">
        <v>35</v>
      </c>
      <c r="E455" s="64" t="s">
        <v>35</v>
      </c>
      <c r="F455" s="64" t="s">
        <v>35</v>
      </c>
      <c r="G455" s="64" t="s">
        <v>35</v>
      </c>
      <c r="H455" s="64" t="s">
        <v>35</v>
      </c>
      <c r="I455" s="64" t="s">
        <v>35</v>
      </c>
      <c r="J455" s="64" t="s">
        <v>122</v>
      </c>
      <c r="K455" s="64" t="s">
        <v>35</v>
      </c>
      <c r="L455" s="64" t="s">
        <v>35</v>
      </c>
      <c r="M455" s="64" t="s">
        <v>35</v>
      </c>
      <c r="N455" s="64" t="s">
        <v>35</v>
      </c>
      <c r="O455" s="64" t="s">
        <v>20601</v>
      </c>
      <c r="P455" s="64" t="s">
        <v>35</v>
      </c>
      <c r="Q455" s="64" t="s">
        <v>20602</v>
      </c>
      <c r="R455" s="39"/>
      <c r="S455" s="109"/>
      <c r="T455" s="84"/>
      <c r="U455" s="84"/>
      <c r="V455" s="84"/>
      <c r="W455" s="84"/>
      <c r="X455" s="64"/>
    </row>
    <row r="456" s="30" customFormat="1" customHeight="1" spans="1:24">
      <c r="A456" s="96" t="s">
        <v>12217</v>
      </c>
      <c r="B456" s="64" t="s">
        <v>20603</v>
      </c>
      <c r="C456" s="64" t="s">
        <v>2912</v>
      </c>
      <c r="D456" s="64" t="s">
        <v>2913</v>
      </c>
      <c r="E456" s="64" t="s">
        <v>35</v>
      </c>
      <c r="F456" s="64" t="s">
        <v>35</v>
      </c>
      <c r="G456" s="64" t="s">
        <v>20456</v>
      </c>
      <c r="H456" s="64" t="s">
        <v>3168</v>
      </c>
      <c r="I456" s="64" t="s">
        <v>35</v>
      </c>
      <c r="J456" s="64" t="s">
        <v>69</v>
      </c>
      <c r="K456" s="64" t="s">
        <v>35</v>
      </c>
      <c r="L456" s="64" t="s">
        <v>70</v>
      </c>
      <c r="M456" s="64" t="s">
        <v>9087</v>
      </c>
      <c r="N456" s="64" t="s">
        <v>72</v>
      </c>
      <c r="O456" s="64" t="s">
        <v>20604</v>
      </c>
      <c r="P456" s="64" t="s">
        <v>41</v>
      </c>
      <c r="Q456" s="64" t="s">
        <v>16893</v>
      </c>
      <c r="R456" s="64" t="s">
        <v>75</v>
      </c>
      <c r="S456" s="78">
        <f>O456+Q456</f>
        <v>14700</v>
      </c>
      <c r="T456" s="64" t="s">
        <v>2863</v>
      </c>
      <c r="U456" s="64">
        <v>15821180393</v>
      </c>
      <c r="V456" s="64" t="s">
        <v>216</v>
      </c>
      <c r="W456" s="64">
        <v>10.19</v>
      </c>
      <c r="X456" s="64"/>
    </row>
    <row r="457" s="30" customFormat="1" customHeight="1" spans="1:24">
      <c r="A457" s="96" t="s">
        <v>12217</v>
      </c>
      <c r="B457" s="64" t="s">
        <v>20605</v>
      </c>
      <c r="C457" s="64" t="s">
        <v>2912</v>
      </c>
      <c r="D457" s="64" t="s">
        <v>2913</v>
      </c>
      <c r="E457" s="64" t="s">
        <v>35</v>
      </c>
      <c r="F457" s="64" t="s">
        <v>35</v>
      </c>
      <c r="G457" s="64" t="s">
        <v>20456</v>
      </c>
      <c r="H457" s="64" t="s">
        <v>3168</v>
      </c>
      <c r="I457" s="64" t="s">
        <v>35</v>
      </c>
      <c r="J457" s="64" t="s">
        <v>20606</v>
      </c>
      <c r="K457" s="64" t="s">
        <v>484</v>
      </c>
      <c r="L457" s="64" t="s">
        <v>89</v>
      </c>
      <c r="M457" s="64" t="s">
        <v>734</v>
      </c>
      <c r="N457" s="64" t="s">
        <v>3118</v>
      </c>
      <c r="O457" s="64" t="s">
        <v>20607</v>
      </c>
      <c r="P457" s="64" t="s">
        <v>93</v>
      </c>
      <c r="Q457" s="64" t="s">
        <v>18946</v>
      </c>
      <c r="R457" s="64" t="s">
        <v>469</v>
      </c>
      <c r="S457" s="82">
        <f>O468+Q468</f>
        <v>100000</v>
      </c>
      <c r="T457" s="89" t="s">
        <v>2863</v>
      </c>
      <c r="U457" s="89">
        <v>15821180393</v>
      </c>
      <c r="V457" s="89" t="s">
        <v>216</v>
      </c>
      <c r="W457" s="89">
        <v>10.19</v>
      </c>
      <c r="X457" s="64"/>
    </row>
    <row r="458" s="30" customFormat="1" customHeight="1" spans="1:24">
      <c r="A458" s="96" t="s">
        <v>35</v>
      </c>
      <c r="B458" s="64" t="s">
        <v>35</v>
      </c>
      <c r="C458" s="64" t="s">
        <v>35</v>
      </c>
      <c r="D458" s="64" t="s">
        <v>35</v>
      </c>
      <c r="E458" s="64" t="s">
        <v>35</v>
      </c>
      <c r="F458" s="64" t="s">
        <v>35</v>
      </c>
      <c r="G458" s="64" t="s">
        <v>35</v>
      </c>
      <c r="H458" s="64" t="s">
        <v>35</v>
      </c>
      <c r="I458" s="64" t="s">
        <v>35</v>
      </c>
      <c r="J458" s="64" t="s">
        <v>476</v>
      </c>
      <c r="K458" s="64" t="s">
        <v>472</v>
      </c>
      <c r="L458" s="64" t="s">
        <v>477</v>
      </c>
      <c r="M458" s="64" t="s">
        <v>734</v>
      </c>
      <c r="N458" s="64" t="s">
        <v>6705</v>
      </c>
      <c r="O458" s="64" t="s">
        <v>20608</v>
      </c>
      <c r="P458" s="64" t="s">
        <v>93</v>
      </c>
      <c r="Q458" s="64" t="s">
        <v>20609</v>
      </c>
      <c r="R458" s="64" t="s">
        <v>469</v>
      </c>
      <c r="S458" s="104"/>
      <c r="T458" s="83"/>
      <c r="U458" s="83"/>
      <c r="V458" s="83"/>
      <c r="W458" s="83"/>
      <c r="X458" s="64"/>
    </row>
    <row r="459" s="30" customFormat="1" customHeight="1" spans="1:24">
      <c r="A459" s="96" t="s">
        <v>35</v>
      </c>
      <c r="B459" s="64" t="s">
        <v>35</v>
      </c>
      <c r="C459" s="64" t="s">
        <v>35</v>
      </c>
      <c r="D459" s="64" t="s">
        <v>35</v>
      </c>
      <c r="E459" s="64" t="s">
        <v>35</v>
      </c>
      <c r="F459" s="64" t="s">
        <v>35</v>
      </c>
      <c r="G459" s="64" t="s">
        <v>35</v>
      </c>
      <c r="H459" s="64" t="s">
        <v>35</v>
      </c>
      <c r="I459" s="64" t="s">
        <v>35</v>
      </c>
      <c r="J459" s="64" t="s">
        <v>2252</v>
      </c>
      <c r="K459" s="64" t="s">
        <v>1749</v>
      </c>
      <c r="L459" s="64" t="s">
        <v>477</v>
      </c>
      <c r="M459" s="64" t="s">
        <v>734</v>
      </c>
      <c r="N459" s="64" t="s">
        <v>478</v>
      </c>
      <c r="O459" s="64" t="s">
        <v>661</v>
      </c>
      <c r="P459" s="64" t="s">
        <v>93</v>
      </c>
      <c r="Q459" s="64" t="s">
        <v>662</v>
      </c>
      <c r="R459" s="64" t="s">
        <v>469</v>
      </c>
      <c r="S459" s="104"/>
      <c r="T459" s="83"/>
      <c r="U459" s="83"/>
      <c r="V459" s="83"/>
      <c r="W459" s="83"/>
      <c r="X459" s="64"/>
    </row>
    <row r="460" s="30" customFormat="1" customHeight="1" spans="1:24">
      <c r="A460" s="96" t="s">
        <v>35</v>
      </c>
      <c r="B460" s="64" t="s">
        <v>35</v>
      </c>
      <c r="C460" s="64" t="s">
        <v>35</v>
      </c>
      <c r="D460" s="64" t="s">
        <v>35</v>
      </c>
      <c r="E460" s="64" t="s">
        <v>35</v>
      </c>
      <c r="F460" s="64" t="s">
        <v>35</v>
      </c>
      <c r="G460" s="64" t="s">
        <v>35</v>
      </c>
      <c r="H460" s="64" t="s">
        <v>35</v>
      </c>
      <c r="I460" s="64" t="s">
        <v>35</v>
      </c>
      <c r="J460" s="64" t="s">
        <v>18538</v>
      </c>
      <c r="K460" s="64" t="s">
        <v>99</v>
      </c>
      <c r="L460" s="64" t="s">
        <v>89</v>
      </c>
      <c r="M460" s="64" t="s">
        <v>734</v>
      </c>
      <c r="N460" s="64" t="s">
        <v>14580</v>
      </c>
      <c r="O460" s="64" t="s">
        <v>12153</v>
      </c>
      <c r="P460" s="64" t="s">
        <v>93</v>
      </c>
      <c r="Q460" s="64" t="s">
        <v>3344</v>
      </c>
      <c r="R460" s="64" t="s">
        <v>13958</v>
      </c>
      <c r="S460" s="104"/>
      <c r="T460" s="83"/>
      <c r="U460" s="83"/>
      <c r="V460" s="83"/>
      <c r="W460" s="83"/>
      <c r="X460" s="64"/>
    </row>
    <row r="461" s="30" customFormat="1" customHeight="1" spans="1:24">
      <c r="A461" s="96" t="s">
        <v>35</v>
      </c>
      <c r="B461" s="64" t="s">
        <v>35</v>
      </c>
      <c r="C461" s="64" t="s">
        <v>35</v>
      </c>
      <c r="D461" s="64" t="s">
        <v>35</v>
      </c>
      <c r="E461" s="64" t="s">
        <v>35</v>
      </c>
      <c r="F461" s="64" t="s">
        <v>35</v>
      </c>
      <c r="G461" s="64" t="s">
        <v>35</v>
      </c>
      <c r="H461" s="64" t="s">
        <v>35</v>
      </c>
      <c r="I461" s="64" t="s">
        <v>35</v>
      </c>
      <c r="J461" s="64" t="s">
        <v>87</v>
      </c>
      <c r="K461" s="64" t="s">
        <v>1046</v>
      </c>
      <c r="L461" s="64" t="s">
        <v>89</v>
      </c>
      <c r="M461" s="64" t="s">
        <v>734</v>
      </c>
      <c r="N461" s="64" t="s">
        <v>1187</v>
      </c>
      <c r="O461" s="64" t="s">
        <v>20595</v>
      </c>
      <c r="P461" s="64" t="s">
        <v>93</v>
      </c>
      <c r="Q461" s="64" t="s">
        <v>20359</v>
      </c>
      <c r="R461" s="64" t="s">
        <v>95</v>
      </c>
      <c r="S461" s="104"/>
      <c r="T461" s="83"/>
      <c r="U461" s="83"/>
      <c r="V461" s="83"/>
      <c r="W461" s="83"/>
      <c r="X461" s="64"/>
    </row>
    <row r="462" s="30" customFormat="1" customHeight="1" spans="1:24">
      <c r="A462" s="96" t="s">
        <v>35</v>
      </c>
      <c r="B462" s="64" t="s">
        <v>35</v>
      </c>
      <c r="C462" s="64" t="s">
        <v>35</v>
      </c>
      <c r="D462" s="64" t="s">
        <v>35</v>
      </c>
      <c r="E462" s="64" t="s">
        <v>35</v>
      </c>
      <c r="F462" s="64" t="s">
        <v>35</v>
      </c>
      <c r="G462" s="64" t="s">
        <v>35</v>
      </c>
      <c r="H462" s="64" t="s">
        <v>35</v>
      </c>
      <c r="I462" s="64" t="s">
        <v>35</v>
      </c>
      <c r="J462" s="64" t="s">
        <v>96</v>
      </c>
      <c r="K462" s="64" t="s">
        <v>97</v>
      </c>
      <c r="L462" s="64" t="s">
        <v>89</v>
      </c>
      <c r="M462" s="64" t="s">
        <v>734</v>
      </c>
      <c r="N462" s="64" t="s">
        <v>1722</v>
      </c>
      <c r="O462" s="64" t="s">
        <v>20610</v>
      </c>
      <c r="P462" s="64" t="s">
        <v>93</v>
      </c>
      <c r="Q462" s="64" t="s">
        <v>20611</v>
      </c>
      <c r="R462" s="64" t="s">
        <v>95</v>
      </c>
      <c r="S462" s="104"/>
      <c r="T462" s="83"/>
      <c r="U462" s="83"/>
      <c r="V462" s="83"/>
      <c r="W462" s="83"/>
      <c r="X462" s="64"/>
    </row>
    <row r="463" s="30" customFormat="1" customHeight="1" spans="1:24">
      <c r="A463" s="96" t="s">
        <v>35</v>
      </c>
      <c r="B463" s="64" t="s">
        <v>35</v>
      </c>
      <c r="C463" s="64" t="s">
        <v>35</v>
      </c>
      <c r="D463" s="64" t="s">
        <v>35</v>
      </c>
      <c r="E463" s="64" t="s">
        <v>35</v>
      </c>
      <c r="F463" s="64" t="s">
        <v>35</v>
      </c>
      <c r="G463" s="64" t="s">
        <v>35</v>
      </c>
      <c r="H463" s="64" t="s">
        <v>35</v>
      </c>
      <c r="I463" s="64" t="s">
        <v>35</v>
      </c>
      <c r="J463" s="64" t="s">
        <v>1721</v>
      </c>
      <c r="K463" s="64" t="s">
        <v>472</v>
      </c>
      <c r="L463" s="64" t="s">
        <v>89</v>
      </c>
      <c r="M463" s="64" t="s">
        <v>734</v>
      </c>
      <c r="N463" s="64" t="s">
        <v>8225</v>
      </c>
      <c r="O463" s="64" t="s">
        <v>2384</v>
      </c>
      <c r="P463" s="64" t="s">
        <v>93</v>
      </c>
      <c r="Q463" s="64" t="s">
        <v>2385</v>
      </c>
      <c r="R463" s="64" t="s">
        <v>95</v>
      </c>
      <c r="S463" s="104"/>
      <c r="T463" s="83"/>
      <c r="U463" s="83"/>
      <c r="V463" s="83"/>
      <c r="W463" s="83"/>
      <c r="X463" s="64"/>
    </row>
    <row r="464" s="30" customFormat="1" customHeight="1" spans="1:24">
      <c r="A464" s="96" t="s">
        <v>35</v>
      </c>
      <c r="B464" s="64" t="s">
        <v>35</v>
      </c>
      <c r="C464" s="64" t="s">
        <v>35</v>
      </c>
      <c r="D464" s="64" t="s">
        <v>35</v>
      </c>
      <c r="E464" s="64" t="s">
        <v>35</v>
      </c>
      <c r="F464" s="64" t="s">
        <v>35</v>
      </c>
      <c r="G464" s="64" t="s">
        <v>35</v>
      </c>
      <c r="H464" s="64" t="s">
        <v>35</v>
      </c>
      <c r="I464" s="64" t="s">
        <v>35</v>
      </c>
      <c r="J464" s="64" t="s">
        <v>19614</v>
      </c>
      <c r="K464" s="64" t="s">
        <v>6029</v>
      </c>
      <c r="L464" s="64" t="s">
        <v>89</v>
      </c>
      <c r="M464" s="64" t="s">
        <v>734</v>
      </c>
      <c r="N464" s="64" t="s">
        <v>1891</v>
      </c>
      <c r="O464" s="64" t="s">
        <v>7207</v>
      </c>
      <c r="P464" s="64" t="s">
        <v>93</v>
      </c>
      <c r="Q464" s="64" t="s">
        <v>3348</v>
      </c>
      <c r="R464" s="64" t="s">
        <v>17801</v>
      </c>
      <c r="S464" s="104"/>
      <c r="T464" s="83"/>
      <c r="U464" s="83"/>
      <c r="V464" s="83"/>
      <c r="W464" s="83"/>
      <c r="X464" s="64"/>
    </row>
    <row r="465" s="30" customFormat="1" customHeight="1" spans="1:24">
      <c r="A465" s="96" t="s">
        <v>35</v>
      </c>
      <c r="B465" s="64" t="s">
        <v>35</v>
      </c>
      <c r="C465" s="64" t="s">
        <v>35</v>
      </c>
      <c r="D465" s="64" t="s">
        <v>35</v>
      </c>
      <c r="E465" s="64" t="s">
        <v>35</v>
      </c>
      <c r="F465" s="64" t="s">
        <v>35</v>
      </c>
      <c r="G465" s="64" t="s">
        <v>35</v>
      </c>
      <c r="H465" s="64" t="s">
        <v>35</v>
      </c>
      <c r="I465" s="64" t="s">
        <v>35</v>
      </c>
      <c r="J465" s="64" t="s">
        <v>20612</v>
      </c>
      <c r="K465" s="64" t="s">
        <v>99</v>
      </c>
      <c r="L465" s="64" t="s">
        <v>477</v>
      </c>
      <c r="M465" s="64" t="s">
        <v>90</v>
      </c>
      <c r="N465" s="64" t="s">
        <v>291</v>
      </c>
      <c r="O465" s="64" t="s">
        <v>10605</v>
      </c>
      <c r="P465" s="64" t="s">
        <v>41</v>
      </c>
      <c r="Q465" s="64" t="s">
        <v>10606</v>
      </c>
      <c r="R465" s="64" t="s">
        <v>309</v>
      </c>
      <c r="S465" s="104"/>
      <c r="T465" s="83"/>
      <c r="U465" s="83"/>
      <c r="V465" s="83"/>
      <c r="W465" s="83"/>
      <c r="X465" s="64"/>
    </row>
    <row r="466" s="30" customFormat="1" customHeight="1" spans="1:24">
      <c r="A466" s="96" t="s">
        <v>35</v>
      </c>
      <c r="B466" s="64" t="s">
        <v>35</v>
      </c>
      <c r="C466" s="64" t="s">
        <v>35</v>
      </c>
      <c r="D466" s="64" t="s">
        <v>35</v>
      </c>
      <c r="E466" s="64" t="s">
        <v>35</v>
      </c>
      <c r="F466" s="64" t="s">
        <v>35</v>
      </c>
      <c r="G466" s="64" t="s">
        <v>35</v>
      </c>
      <c r="H466" s="64" t="s">
        <v>35</v>
      </c>
      <c r="I466" s="64" t="s">
        <v>35</v>
      </c>
      <c r="J466" s="64" t="s">
        <v>20613</v>
      </c>
      <c r="K466" s="64" t="s">
        <v>20614</v>
      </c>
      <c r="L466" s="64" t="s">
        <v>89</v>
      </c>
      <c r="M466" s="64" t="s">
        <v>734</v>
      </c>
      <c r="N466" s="64" t="s">
        <v>91</v>
      </c>
      <c r="O466" s="64" t="s">
        <v>12068</v>
      </c>
      <c r="P466" s="64" t="s">
        <v>93</v>
      </c>
      <c r="Q466" s="64" t="s">
        <v>12069</v>
      </c>
      <c r="R466" s="64" t="s">
        <v>350</v>
      </c>
      <c r="S466" s="104"/>
      <c r="T466" s="83"/>
      <c r="U466" s="83"/>
      <c r="V466" s="83"/>
      <c r="W466" s="83"/>
      <c r="X466" s="64"/>
    </row>
    <row r="467" s="30" customFormat="1" customHeight="1" spans="1:24">
      <c r="A467" s="96" t="s">
        <v>35</v>
      </c>
      <c r="B467" s="64" t="s">
        <v>35</v>
      </c>
      <c r="C467" s="64" t="s">
        <v>35</v>
      </c>
      <c r="D467" s="64" t="s">
        <v>35</v>
      </c>
      <c r="E467" s="64" t="s">
        <v>35</v>
      </c>
      <c r="F467" s="64" t="s">
        <v>35</v>
      </c>
      <c r="G467" s="64" t="s">
        <v>35</v>
      </c>
      <c r="H467" s="64" t="s">
        <v>35</v>
      </c>
      <c r="I467" s="64" t="s">
        <v>35</v>
      </c>
      <c r="J467" s="64" t="s">
        <v>20615</v>
      </c>
      <c r="K467" s="64" t="s">
        <v>218</v>
      </c>
      <c r="L467" s="64" t="s">
        <v>89</v>
      </c>
      <c r="M467" s="64" t="s">
        <v>734</v>
      </c>
      <c r="N467" s="64" t="s">
        <v>5716</v>
      </c>
      <c r="O467" s="64" t="s">
        <v>8227</v>
      </c>
      <c r="P467" s="64" t="s">
        <v>93</v>
      </c>
      <c r="Q467" s="64" t="s">
        <v>8228</v>
      </c>
      <c r="R467" s="64" t="s">
        <v>350</v>
      </c>
      <c r="S467" s="104"/>
      <c r="T467" s="83"/>
      <c r="U467" s="83"/>
      <c r="V467" s="83"/>
      <c r="W467" s="83"/>
      <c r="X467" s="64"/>
    </row>
    <row r="468" s="30" customFormat="1" customHeight="1" spans="1:24">
      <c r="A468" s="96" t="s">
        <v>35</v>
      </c>
      <c r="B468" s="64" t="s">
        <v>35</v>
      </c>
      <c r="C468" s="64" t="s">
        <v>35</v>
      </c>
      <c r="D468" s="64" t="s">
        <v>35</v>
      </c>
      <c r="E468" s="64" t="s">
        <v>35</v>
      </c>
      <c r="F468" s="64" t="s">
        <v>35</v>
      </c>
      <c r="G468" s="64" t="s">
        <v>35</v>
      </c>
      <c r="H468" s="64" t="s">
        <v>35</v>
      </c>
      <c r="I468" s="64" t="s">
        <v>35</v>
      </c>
      <c r="J468" s="64" t="s">
        <v>122</v>
      </c>
      <c r="K468" s="64" t="s">
        <v>35</v>
      </c>
      <c r="L468" s="64" t="s">
        <v>35</v>
      </c>
      <c r="M468" s="64" t="s">
        <v>35</v>
      </c>
      <c r="N468" s="64" t="s">
        <v>35</v>
      </c>
      <c r="O468" s="64" t="s">
        <v>20616</v>
      </c>
      <c r="P468" s="64" t="s">
        <v>35</v>
      </c>
      <c r="Q468" s="64" t="s">
        <v>20617</v>
      </c>
      <c r="R468" s="39"/>
      <c r="S468" s="109"/>
      <c r="T468" s="84"/>
      <c r="U468" s="84"/>
      <c r="V468" s="84"/>
      <c r="W468" s="84"/>
      <c r="X468" s="64"/>
    </row>
    <row r="469" s="30" customFormat="1" customHeight="1" spans="1:24">
      <c r="A469" s="96" t="s">
        <v>12217</v>
      </c>
      <c r="B469" s="64" t="s">
        <v>20618</v>
      </c>
      <c r="C469" s="64" t="s">
        <v>2912</v>
      </c>
      <c r="D469" s="64" t="s">
        <v>2913</v>
      </c>
      <c r="E469" s="64" t="s">
        <v>35</v>
      </c>
      <c r="F469" s="64" t="s">
        <v>35</v>
      </c>
      <c r="G469" s="64" t="s">
        <v>20456</v>
      </c>
      <c r="H469" s="64" t="s">
        <v>3168</v>
      </c>
      <c r="I469" s="64" t="s">
        <v>35</v>
      </c>
      <c r="J469" s="64" t="s">
        <v>20606</v>
      </c>
      <c r="K469" s="64" t="s">
        <v>484</v>
      </c>
      <c r="L469" s="64" t="s">
        <v>89</v>
      </c>
      <c r="M469" s="64" t="s">
        <v>1523</v>
      </c>
      <c r="N469" s="64" t="s">
        <v>3118</v>
      </c>
      <c r="O469" s="64" t="s">
        <v>20619</v>
      </c>
      <c r="P469" s="64" t="s">
        <v>93</v>
      </c>
      <c r="Q469" s="64" t="s">
        <v>20620</v>
      </c>
      <c r="R469" s="64" t="s">
        <v>469</v>
      </c>
      <c r="S469" s="82">
        <f>O480+Q480</f>
        <v>26500</v>
      </c>
      <c r="T469" s="89" t="s">
        <v>2863</v>
      </c>
      <c r="U469" s="89">
        <v>15821180393</v>
      </c>
      <c r="V469" s="89" t="s">
        <v>216</v>
      </c>
      <c r="W469" s="89">
        <v>10.19</v>
      </c>
      <c r="X469" s="64"/>
    </row>
    <row r="470" s="30" customFormat="1" customHeight="1" spans="1:24">
      <c r="A470" s="96" t="s">
        <v>35</v>
      </c>
      <c r="B470" s="64" t="s">
        <v>35</v>
      </c>
      <c r="C470" s="64" t="s">
        <v>35</v>
      </c>
      <c r="D470" s="64" t="s">
        <v>35</v>
      </c>
      <c r="E470" s="64" t="s">
        <v>35</v>
      </c>
      <c r="F470" s="64" t="s">
        <v>35</v>
      </c>
      <c r="G470" s="64" t="s">
        <v>35</v>
      </c>
      <c r="H470" s="64" t="s">
        <v>35</v>
      </c>
      <c r="I470" s="64" t="s">
        <v>35</v>
      </c>
      <c r="J470" s="64" t="s">
        <v>476</v>
      </c>
      <c r="K470" s="64" t="s">
        <v>472</v>
      </c>
      <c r="L470" s="64" t="s">
        <v>477</v>
      </c>
      <c r="M470" s="64" t="s">
        <v>1523</v>
      </c>
      <c r="N470" s="64" t="s">
        <v>6705</v>
      </c>
      <c r="O470" s="64" t="s">
        <v>20621</v>
      </c>
      <c r="P470" s="64" t="s">
        <v>93</v>
      </c>
      <c r="Q470" s="64" t="s">
        <v>20622</v>
      </c>
      <c r="R470" s="64" t="s">
        <v>469</v>
      </c>
      <c r="S470" s="104"/>
      <c r="T470" s="83"/>
      <c r="U470" s="83"/>
      <c r="V470" s="83"/>
      <c r="W470" s="83"/>
      <c r="X470" s="64"/>
    </row>
    <row r="471" s="30" customFormat="1" customHeight="1" spans="1:24">
      <c r="A471" s="96" t="s">
        <v>35</v>
      </c>
      <c r="B471" s="64" t="s">
        <v>35</v>
      </c>
      <c r="C471" s="64" t="s">
        <v>35</v>
      </c>
      <c r="D471" s="64" t="s">
        <v>35</v>
      </c>
      <c r="E471" s="64" t="s">
        <v>35</v>
      </c>
      <c r="F471" s="64" t="s">
        <v>35</v>
      </c>
      <c r="G471" s="64" t="s">
        <v>35</v>
      </c>
      <c r="H471" s="64" t="s">
        <v>35</v>
      </c>
      <c r="I471" s="64" t="s">
        <v>35</v>
      </c>
      <c r="J471" s="64" t="s">
        <v>2252</v>
      </c>
      <c r="K471" s="64" t="s">
        <v>1749</v>
      </c>
      <c r="L471" s="64" t="s">
        <v>477</v>
      </c>
      <c r="M471" s="64" t="s">
        <v>1523</v>
      </c>
      <c r="N471" s="64" t="s">
        <v>478</v>
      </c>
      <c r="O471" s="64" t="s">
        <v>20623</v>
      </c>
      <c r="P471" s="64" t="s">
        <v>93</v>
      </c>
      <c r="Q471" s="64" t="s">
        <v>20624</v>
      </c>
      <c r="R471" s="64" t="s">
        <v>469</v>
      </c>
      <c r="S471" s="104"/>
      <c r="T471" s="83"/>
      <c r="U471" s="83"/>
      <c r="V471" s="83"/>
      <c r="W471" s="83"/>
      <c r="X471" s="64"/>
    </row>
    <row r="472" s="30" customFormat="1" customHeight="1" spans="1:24">
      <c r="A472" s="96" t="s">
        <v>35</v>
      </c>
      <c r="B472" s="64" t="s">
        <v>35</v>
      </c>
      <c r="C472" s="64" t="s">
        <v>35</v>
      </c>
      <c r="D472" s="64" t="s">
        <v>35</v>
      </c>
      <c r="E472" s="64" t="s">
        <v>35</v>
      </c>
      <c r="F472" s="64" t="s">
        <v>35</v>
      </c>
      <c r="G472" s="64" t="s">
        <v>35</v>
      </c>
      <c r="H472" s="64" t="s">
        <v>35</v>
      </c>
      <c r="I472" s="64" t="s">
        <v>35</v>
      </c>
      <c r="J472" s="64" t="s">
        <v>18538</v>
      </c>
      <c r="K472" s="64" t="s">
        <v>99</v>
      </c>
      <c r="L472" s="64" t="s">
        <v>89</v>
      </c>
      <c r="M472" s="64" t="s">
        <v>1523</v>
      </c>
      <c r="N472" s="64" t="s">
        <v>14580</v>
      </c>
      <c r="O472" s="64" t="s">
        <v>20625</v>
      </c>
      <c r="P472" s="64" t="s">
        <v>93</v>
      </c>
      <c r="Q472" s="64" t="s">
        <v>20626</v>
      </c>
      <c r="R472" s="64" t="s">
        <v>13958</v>
      </c>
      <c r="S472" s="104"/>
      <c r="T472" s="83"/>
      <c r="U472" s="83"/>
      <c r="V472" s="83"/>
      <c r="W472" s="83"/>
      <c r="X472" s="64"/>
    </row>
    <row r="473" s="30" customFormat="1" customHeight="1" spans="1:24">
      <c r="A473" s="96" t="s">
        <v>35</v>
      </c>
      <c r="B473" s="64" t="s">
        <v>35</v>
      </c>
      <c r="C473" s="64" t="s">
        <v>35</v>
      </c>
      <c r="D473" s="64" t="s">
        <v>35</v>
      </c>
      <c r="E473" s="64" t="s">
        <v>35</v>
      </c>
      <c r="F473" s="64" t="s">
        <v>35</v>
      </c>
      <c r="G473" s="64" t="s">
        <v>35</v>
      </c>
      <c r="H473" s="64" t="s">
        <v>35</v>
      </c>
      <c r="I473" s="64" t="s">
        <v>35</v>
      </c>
      <c r="J473" s="64" t="s">
        <v>87</v>
      </c>
      <c r="K473" s="64" t="s">
        <v>1046</v>
      </c>
      <c r="L473" s="64" t="s">
        <v>89</v>
      </c>
      <c r="M473" s="64" t="s">
        <v>1523</v>
      </c>
      <c r="N473" s="64" t="s">
        <v>1187</v>
      </c>
      <c r="O473" s="64" t="s">
        <v>20627</v>
      </c>
      <c r="P473" s="64" t="s">
        <v>93</v>
      </c>
      <c r="Q473" s="64" t="s">
        <v>20628</v>
      </c>
      <c r="R473" s="64" t="s">
        <v>95</v>
      </c>
      <c r="S473" s="104"/>
      <c r="T473" s="83"/>
      <c r="U473" s="83"/>
      <c r="V473" s="83"/>
      <c r="W473" s="83"/>
      <c r="X473" s="64"/>
    </row>
    <row r="474" s="30" customFormat="1" customHeight="1" spans="1:24">
      <c r="A474" s="96" t="s">
        <v>35</v>
      </c>
      <c r="B474" s="64" t="s">
        <v>35</v>
      </c>
      <c r="C474" s="64" t="s">
        <v>35</v>
      </c>
      <c r="D474" s="64" t="s">
        <v>35</v>
      </c>
      <c r="E474" s="64" t="s">
        <v>35</v>
      </c>
      <c r="F474" s="64" t="s">
        <v>35</v>
      </c>
      <c r="G474" s="64" t="s">
        <v>35</v>
      </c>
      <c r="H474" s="64" t="s">
        <v>35</v>
      </c>
      <c r="I474" s="64" t="s">
        <v>35</v>
      </c>
      <c r="J474" s="64" t="s">
        <v>96</v>
      </c>
      <c r="K474" s="64" t="s">
        <v>97</v>
      </c>
      <c r="L474" s="64" t="s">
        <v>89</v>
      </c>
      <c r="M474" s="64" t="s">
        <v>1523</v>
      </c>
      <c r="N474" s="64" t="s">
        <v>1722</v>
      </c>
      <c r="O474" s="64" t="s">
        <v>15399</v>
      </c>
      <c r="P474" s="64" t="s">
        <v>93</v>
      </c>
      <c r="Q474" s="64" t="s">
        <v>15400</v>
      </c>
      <c r="R474" s="64" t="s">
        <v>95</v>
      </c>
      <c r="S474" s="104"/>
      <c r="T474" s="83"/>
      <c r="U474" s="83"/>
      <c r="V474" s="83"/>
      <c r="W474" s="83"/>
      <c r="X474" s="64"/>
    </row>
    <row r="475" s="30" customFormat="1" customHeight="1" spans="1:24">
      <c r="A475" s="96" t="s">
        <v>35</v>
      </c>
      <c r="B475" s="64" t="s">
        <v>35</v>
      </c>
      <c r="C475" s="64" t="s">
        <v>35</v>
      </c>
      <c r="D475" s="64" t="s">
        <v>35</v>
      </c>
      <c r="E475" s="64" t="s">
        <v>35</v>
      </c>
      <c r="F475" s="64" t="s">
        <v>35</v>
      </c>
      <c r="G475" s="64" t="s">
        <v>35</v>
      </c>
      <c r="H475" s="64" t="s">
        <v>35</v>
      </c>
      <c r="I475" s="64" t="s">
        <v>35</v>
      </c>
      <c r="J475" s="64" t="s">
        <v>1721</v>
      </c>
      <c r="K475" s="64" t="s">
        <v>472</v>
      </c>
      <c r="L475" s="64" t="s">
        <v>89</v>
      </c>
      <c r="M475" s="64" t="s">
        <v>1523</v>
      </c>
      <c r="N475" s="64" t="s">
        <v>8225</v>
      </c>
      <c r="O475" s="64" t="s">
        <v>20629</v>
      </c>
      <c r="P475" s="64" t="s">
        <v>93</v>
      </c>
      <c r="Q475" s="64" t="s">
        <v>20630</v>
      </c>
      <c r="R475" s="64" t="s">
        <v>95</v>
      </c>
      <c r="S475" s="104"/>
      <c r="T475" s="83"/>
      <c r="U475" s="83"/>
      <c r="V475" s="83"/>
      <c r="W475" s="83"/>
      <c r="X475" s="64"/>
    </row>
    <row r="476" s="30" customFormat="1" customHeight="1" spans="1:24">
      <c r="A476" s="96" t="s">
        <v>35</v>
      </c>
      <c r="B476" s="64" t="s">
        <v>35</v>
      </c>
      <c r="C476" s="64" t="s">
        <v>35</v>
      </c>
      <c r="D476" s="64" t="s">
        <v>35</v>
      </c>
      <c r="E476" s="64" t="s">
        <v>35</v>
      </c>
      <c r="F476" s="64" t="s">
        <v>35</v>
      </c>
      <c r="G476" s="64" t="s">
        <v>35</v>
      </c>
      <c r="H476" s="64" t="s">
        <v>35</v>
      </c>
      <c r="I476" s="64" t="s">
        <v>35</v>
      </c>
      <c r="J476" s="64" t="s">
        <v>19614</v>
      </c>
      <c r="K476" s="64" t="s">
        <v>6029</v>
      </c>
      <c r="L476" s="64" t="s">
        <v>89</v>
      </c>
      <c r="M476" s="64" t="s">
        <v>1523</v>
      </c>
      <c r="N476" s="64" t="s">
        <v>1891</v>
      </c>
      <c r="O476" s="64" t="s">
        <v>20631</v>
      </c>
      <c r="P476" s="64" t="s">
        <v>93</v>
      </c>
      <c r="Q476" s="64" t="s">
        <v>10449</v>
      </c>
      <c r="R476" s="64" t="s">
        <v>17801</v>
      </c>
      <c r="S476" s="104"/>
      <c r="T476" s="83"/>
      <c r="U476" s="83"/>
      <c r="V476" s="83"/>
      <c r="W476" s="83"/>
      <c r="X476" s="64"/>
    </row>
    <row r="477" s="30" customFormat="1" customHeight="1" spans="1:24">
      <c r="A477" s="96" t="s">
        <v>35</v>
      </c>
      <c r="B477" s="64" t="s">
        <v>35</v>
      </c>
      <c r="C477" s="64" t="s">
        <v>35</v>
      </c>
      <c r="D477" s="64" t="s">
        <v>35</v>
      </c>
      <c r="E477" s="64" t="s">
        <v>35</v>
      </c>
      <c r="F477" s="64" t="s">
        <v>35</v>
      </c>
      <c r="G477" s="64" t="s">
        <v>35</v>
      </c>
      <c r="H477" s="64" t="s">
        <v>35</v>
      </c>
      <c r="I477" s="64" t="s">
        <v>35</v>
      </c>
      <c r="J477" s="64" t="s">
        <v>20612</v>
      </c>
      <c r="K477" s="64" t="s">
        <v>99</v>
      </c>
      <c r="L477" s="64" t="s">
        <v>477</v>
      </c>
      <c r="M477" s="64" t="s">
        <v>1800</v>
      </c>
      <c r="N477" s="64" t="s">
        <v>291</v>
      </c>
      <c r="O477" s="64" t="s">
        <v>13781</v>
      </c>
      <c r="P477" s="64" t="s">
        <v>41</v>
      </c>
      <c r="Q477" s="64" t="s">
        <v>13782</v>
      </c>
      <c r="R477" s="64" t="s">
        <v>309</v>
      </c>
      <c r="S477" s="104"/>
      <c r="T477" s="83"/>
      <c r="U477" s="83"/>
      <c r="V477" s="83"/>
      <c r="W477" s="83"/>
      <c r="X477" s="64"/>
    </row>
    <row r="478" s="30" customFormat="1" customHeight="1" spans="1:24">
      <c r="A478" s="96" t="s">
        <v>35</v>
      </c>
      <c r="B478" s="64" t="s">
        <v>35</v>
      </c>
      <c r="C478" s="64" t="s">
        <v>35</v>
      </c>
      <c r="D478" s="64" t="s">
        <v>35</v>
      </c>
      <c r="E478" s="64" t="s">
        <v>35</v>
      </c>
      <c r="F478" s="64" t="s">
        <v>35</v>
      </c>
      <c r="G478" s="64" t="s">
        <v>35</v>
      </c>
      <c r="H478" s="64" t="s">
        <v>35</v>
      </c>
      <c r="I478" s="64" t="s">
        <v>35</v>
      </c>
      <c r="J478" s="64" t="s">
        <v>20613</v>
      </c>
      <c r="K478" s="64" t="s">
        <v>20614</v>
      </c>
      <c r="L478" s="64" t="s">
        <v>89</v>
      </c>
      <c r="M478" s="64" t="s">
        <v>1523</v>
      </c>
      <c r="N478" s="64" t="s">
        <v>91</v>
      </c>
      <c r="O478" s="64" t="s">
        <v>20632</v>
      </c>
      <c r="P478" s="64" t="s">
        <v>93</v>
      </c>
      <c r="Q478" s="64" t="s">
        <v>20633</v>
      </c>
      <c r="R478" s="64" t="s">
        <v>350</v>
      </c>
      <c r="S478" s="104"/>
      <c r="T478" s="83"/>
      <c r="U478" s="83"/>
      <c r="V478" s="83"/>
      <c r="W478" s="83"/>
      <c r="X478" s="64"/>
    </row>
    <row r="479" s="30" customFormat="1" customHeight="1" spans="1:24">
      <c r="A479" s="96" t="s">
        <v>35</v>
      </c>
      <c r="B479" s="64" t="s">
        <v>35</v>
      </c>
      <c r="C479" s="64" t="s">
        <v>35</v>
      </c>
      <c r="D479" s="64" t="s">
        <v>35</v>
      </c>
      <c r="E479" s="64" t="s">
        <v>35</v>
      </c>
      <c r="F479" s="64" t="s">
        <v>35</v>
      </c>
      <c r="G479" s="64" t="s">
        <v>35</v>
      </c>
      <c r="H479" s="64" t="s">
        <v>35</v>
      </c>
      <c r="I479" s="64" t="s">
        <v>35</v>
      </c>
      <c r="J479" s="64" t="s">
        <v>20615</v>
      </c>
      <c r="K479" s="64" t="s">
        <v>218</v>
      </c>
      <c r="L479" s="64" t="s">
        <v>89</v>
      </c>
      <c r="M479" s="64" t="s">
        <v>1523</v>
      </c>
      <c r="N479" s="64" t="s">
        <v>5716</v>
      </c>
      <c r="O479" s="64" t="s">
        <v>20634</v>
      </c>
      <c r="P479" s="64" t="s">
        <v>93</v>
      </c>
      <c r="Q479" s="64" t="s">
        <v>20635</v>
      </c>
      <c r="R479" s="64" t="s">
        <v>350</v>
      </c>
      <c r="S479" s="104"/>
      <c r="T479" s="83"/>
      <c r="U479" s="83"/>
      <c r="V479" s="83"/>
      <c r="W479" s="83"/>
      <c r="X479" s="64"/>
    </row>
    <row r="480" s="30" customFormat="1" customHeight="1" spans="1:24">
      <c r="A480" s="96" t="s">
        <v>35</v>
      </c>
      <c r="B480" s="64" t="s">
        <v>35</v>
      </c>
      <c r="C480" s="64" t="s">
        <v>35</v>
      </c>
      <c r="D480" s="64" t="s">
        <v>35</v>
      </c>
      <c r="E480" s="64" t="s">
        <v>35</v>
      </c>
      <c r="F480" s="64" t="s">
        <v>35</v>
      </c>
      <c r="G480" s="64" t="s">
        <v>35</v>
      </c>
      <c r="H480" s="64" t="s">
        <v>35</v>
      </c>
      <c r="I480" s="64" t="s">
        <v>35</v>
      </c>
      <c r="J480" s="64" t="s">
        <v>122</v>
      </c>
      <c r="K480" s="64" t="s">
        <v>35</v>
      </c>
      <c r="L480" s="64" t="s">
        <v>35</v>
      </c>
      <c r="M480" s="64" t="s">
        <v>35</v>
      </c>
      <c r="N480" s="64" t="s">
        <v>35</v>
      </c>
      <c r="O480" s="64" t="s">
        <v>20636</v>
      </c>
      <c r="P480" s="64" t="s">
        <v>35</v>
      </c>
      <c r="Q480" s="64" t="s">
        <v>20637</v>
      </c>
      <c r="R480" s="39"/>
      <c r="S480" s="109"/>
      <c r="T480" s="84"/>
      <c r="U480" s="84"/>
      <c r="V480" s="84"/>
      <c r="W480" s="84"/>
      <c r="X480" s="64"/>
    </row>
    <row r="481" s="30" customFormat="1" customHeight="1" spans="1:24">
      <c r="A481" s="96" t="s">
        <v>12217</v>
      </c>
      <c r="B481" s="64" t="s">
        <v>20638</v>
      </c>
      <c r="C481" s="64" t="s">
        <v>2912</v>
      </c>
      <c r="D481" s="64" t="s">
        <v>2913</v>
      </c>
      <c r="E481" s="64" t="s">
        <v>35</v>
      </c>
      <c r="F481" s="64" t="s">
        <v>35</v>
      </c>
      <c r="G481" s="64" t="s">
        <v>20456</v>
      </c>
      <c r="H481" s="64" t="s">
        <v>3168</v>
      </c>
      <c r="I481" s="64" t="s">
        <v>35</v>
      </c>
      <c r="J481" s="64" t="s">
        <v>20145</v>
      </c>
      <c r="K481" s="64" t="s">
        <v>1749</v>
      </c>
      <c r="L481" s="64" t="s">
        <v>37</v>
      </c>
      <c r="M481" s="64" t="s">
        <v>14106</v>
      </c>
      <c r="N481" s="64" t="s">
        <v>13572</v>
      </c>
      <c r="O481" s="64" t="s">
        <v>20639</v>
      </c>
      <c r="P481" s="64" t="s">
        <v>41</v>
      </c>
      <c r="Q481" s="64" t="s">
        <v>20640</v>
      </c>
      <c r="R481" s="64" t="s">
        <v>75</v>
      </c>
      <c r="S481" s="82">
        <f>O483+Q483</f>
        <v>12715</v>
      </c>
      <c r="T481" s="89" t="s">
        <v>2863</v>
      </c>
      <c r="U481" s="89">
        <v>15821180393</v>
      </c>
      <c r="V481" s="89" t="s">
        <v>216</v>
      </c>
      <c r="W481" s="89">
        <v>10.19</v>
      </c>
      <c r="X481" s="64"/>
    </row>
    <row r="482" s="30" customFormat="1" customHeight="1" spans="1:24">
      <c r="A482" s="96" t="s">
        <v>35</v>
      </c>
      <c r="B482" s="64" t="s">
        <v>35</v>
      </c>
      <c r="C482" s="64" t="s">
        <v>35</v>
      </c>
      <c r="D482" s="64" t="s">
        <v>35</v>
      </c>
      <c r="E482" s="64" t="s">
        <v>35</v>
      </c>
      <c r="F482" s="64" t="s">
        <v>35</v>
      </c>
      <c r="G482" s="64" t="s">
        <v>35</v>
      </c>
      <c r="H482" s="64" t="s">
        <v>35</v>
      </c>
      <c r="I482" s="64" t="s">
        <v>35</v>
      </c>
      <c r="J482" s="64" t="s">
        <v>20641</v>
      </c>
      <c r="K482" s="64" t="s">
        <v>35</v>
      </c>
      <c r="L482" s="64" t="s">
        <v>37</v>
      </c>
      <c r="M482" s="64" t="s">
        <v>969</v>
      </c>
      <c r="N482" s="64" t="s">
        <v>8247</v>
      </c>
      <c r="O482" s="64" t="s">
        <v>20642</v>
      </c>
      <c r="P482" s="64" t="s">
        <v>41</v>
      </c>
      <c r="Q482" s="64" t="s">
        <v>20643</v>
      </c>
      <c r="R482" s="64" t="s">
        <v>20644</v>
      </c>
      <c r="S482" s="104"/>
      <c r="T482" s="83"/>
      <c r="U482" s="83"/>
      <c r="V482" s="83"/>
      <c r="W482" s="83"/>
      <c r="X482" s="64"/>
    </row>
    <row r="483" s="30" customFormat="1" customHeight="1" spans="1:24">
      <c r="A483" s="96" t="s">
        <v>35</v>
      </c>
      <c r="B483" s="64" t="s">
        <v>35</v>
      </c>
      <c r="C483" s="64" t="s">
        <v>35</v>
      </c>
      <c r="D483" s="64" t="s">
        <v>35</v>
      </c>
      <c r="E483" s="64" t="s">
        <v>35</v>
      </c>
      <c r="F483" s="64" t="s">
        <v>35</v>
      </c>
      <c r="G483" s="64" t="s">
        <v>35</v>
      </c>
      <c r="H483" s="64" t="s">
        <v>35</v>
      </c>
      <c r="I483" s="64" t="s">
        <v>35</v>
      </c>
      <c r="J483" s="64" t="s">
        <v>122</v>
      </c>
      <c r="K483" s="64" t="s">
        <v>35</v>
      </c>
      <c r="L483" s="64" t="s">
        <v>35</v>
      </c>
      <c r="M483" s="64" t="s">
        <v>35</v>
      </c>
      <c r="N483" s="64" t="s">
        <v>35</v>
      </c>
      <c r="O483" s="64" t="s">
        <v>20645</v>
      </c>
      <c r="P483" s="64" t="s">
        <v>35</v>
      </c>
      <c r="Q483" s="64" t="s">
        <v>20646</v>
      </c>
      <c r="R483" s="39"/>
      <c r="S483" s="109"/>
      <c r="T483" s="84"/>
      <c r="U483" s="84"/>
      <c r="V483" s="84"/>
      <c r="W483" s="84"/>
      <c r="X483" s="64"/>
    </row>
    <row r="484" s="30" customFormat="1" customHeight="1" spans="1:24">
      <c r="A484" s="96" t="s">
        <v>12217</v>
      </c>
      <c r="B484" s="64" t="s">
        <v>20647</v>
      </c>
      <c r="C484" s="64" t="s">
        <v>2912</v>
      </c>
      <c r="D484" s="64" t="s">
        <v>2913</v>
      </c>
      <c r="E484" s="64" t="s">
        <v>35</v>
      </c>
      <c r="F484" s="64" t="s">
        <v>35</v>
      </c>
      <c r="G484" s="64" t="s">
        <v>20456</v>
      </c>
      <c r="H484" s="64" t="s">
        <v>3168</v>
      </c>
      <c r="I484" s="64" t="s">
        <v>35</v>
      </c>
      <c r="J484" s="64" t="s">
        <v>20145</v>
      </c>
      <c r="K484" s="64" t="s">
        <v>1749</v>
      </c>
      <c r="L484" s="64" t="s">
        <v>37</v>
      </c>
      <c r="M484" s="64" t="s">
        <v>824</v>
      </c>
      <c r="N484" s="64" t="s">
        <v>13572</v>
      </c>
      <c r="O484" s="64" t="s">
        <v>12508</v>
      </c>
      <c r="P484" s="64" t="s">
        <v>41</v>
      </c>
      <c r="Q484" s="64" t="s">
        <v>12509</v>
      </c>
      <c r="R484" s="64" t="s">
        <v>75</v>
      </c>
      <c r="S484" s="82">
        <f>O486+Q486</f>
        <v>267.5</v>
      </c>
      <c r="T484" s="89" t="s">
        <v>2863</v>
      </c>
      <c r="U484" s="89">
        <v>15821180393</v>
      </c>
      <c r="V484" s="89" t="s">
        <v>216</v>
      </c>
      <c r="W484" s="89">
        <v>10.19</v>
      </c>
      <c r="X484" s="64"/>
    </row>
    <row r="485" s="30" customFormat="1" customHeight="1" spans="1:24">
      <c r="A485" s="96" t="s">
        <v>35</v>
      </c>
      <c r="B485" s="64" t="s">
        <v>35</v>
      </c>
      <c r="C485" s="64" t="s">
        <v>35</v>
      </c>
      <c r="D485" s="64" t="s">
        <v>35</v>
      </c>
      <c r="E485" s="64" t="s">
        <v>35</v>
      </c>
      <c r="F485" s="64" t="s">
        <v>35</v>
      </c>
      <c r="G485" s="64" t="s">
        <v>35</v>
      </c>
      <c r="H485" s="64" t="s">
        <v>35</v>
      </c>
      <c r="I485" s="64" t="s">
        <v>35</v>
      </c>
      <c r="J485" s="64" t="s">
        <v>20641</v>
      </c>
      <c r="K485" s="64" t="s">
        <v>35</v>
      </c>
      <c r="L485" s="64" t="s">
        <v>37</v>
      </c>
      <c r="M485" s="64" t="s">
        <v>54</v>
      </c>
      <c r="N485" s="64" t="s">
        <v>20648</v>
      </c>
      <c r="O485" s="64" t="s">
        <v>20649</v>
      </c>
      <c r="P485" s="64" t="s">
        <v>41</v>
      </c>
      <c r="Q485" s="64" t="s">
        <v>1317</v>
      </c>
      <c r="R485" s="64" t="s">
        <v>20644</v>
      </c>
      <c r="S485" s="104"/>
      <c r="T485" s="83"/>
      <c r="U485" s="83"/>
      <c r="V485" s="83"/>
      <c r="W485" s="83"/>
      <c r="X485" s="64"/>
    </row>
    <row r="486" s="30" customFormat="1" customHeight="1" spans="1:24">
      <c r="A486" s="96" t="s">
        <v>35</v>
      </c>
      <c r="B486" s="64" t="s">
        <v>35</v>
      </c>
      <c r="C486" s="64" t="s">
        <v>35</v>
      </c>
      <c r="D486" s="64" t="s">
        <v>35</v>
      </c>
      <c r="E486" s="64" t="s">
        <v>35</v>
      </c>
      <c r="F486" s="64" t="s">
        <v>35</v>
      </c>
      <c r="G486" s="64" t="s">
        <v>35</v>
      </c>
      <c r="H486" s="64" t="s">
        <v>35</v>
      </c>
      <c r="I486" s="64" t="s">
        <v>35</v>
      </c>
      <c r="J486" s="64" t="s">
        <v>122</v>
      </c>
      <c r="K486" s="64" t="s">
        <v>35</v>
      </c>
      <c r="L486" s="64" t="s">
        <v>35</v>
      </c>
      <c r="M486" s="64" t="s">
        <v>35</v>
      </c>
      <c r="N486" s="64" t="s">
        <v>35</v>
      </c>
      <c r="O486" s="64" t="s">
        <v>20059</v>
      </c>
      <c r="P486" s="64" t="s">
        <v>35</v>
      </c>
      <c r="Q486" s="64" t="s">
        <v>20650</v>
      </c>
      <c r="R486" s="39"/>
      <c r="S486" s="109"/>
      <c r="T486" s="84"/>
      <c r="U486" s="84"/>
      <c r="V486" s="84"/>
      <c r="W486" s="84"/>
      <c r="X486" s="64"/>
    </row>
    <row r="487" s="30" customFormat="1" customHeight="1" spans="1:24">
      <c r="A487" s="96" t="s">
        <v>12217</v>
      </c>
      <c r="B487" s="64" t="s">
        <v>20651</v>
      </c>
      <c r="C487" s="64" t="s">
        <v>20652</v>
      </c>
      <c r="D487" s="64" t="s">
        <v>20653</v>
      </c>
      <c r="E487" s="64" t="s">
        <v>35</v>
      </c>
      <c r="F487" s="64" t="s">
        <v>35</v>
      </c>
      <c r="G487" s="64" t="s">
        <v>20456</v>
      </c>
      <c r="H487" s="64" t="s">
        <v>3168</v>
      </c>
      <c r="I487" s="64" t="s">
        <v>35</v>
      </c>
      <c r="J487" s="64" t="s">
        <v>15976</v>
      </c>
      <c r="K487" s="64" t="s">
        <v>104</v>
      </c>
      <c r="L487" s="64" t="s">
        <v>105</v>
      </c>
      <c r="M487" s="64" t="s">
        <v>660</v>
      </c>
      <c r="N487" s="64" t="s">
        <v>219</v>
      </c>
      <c r="O487" s="64" t="s">
        <v>662</v>
      </c>
      <c r="P487" s="64" t="s">
        <v>93</v>
      </c>
      <c r="Q487" s="64" t="s">
        <v>2518</v>
      </c>
      <c r="R487" s="64" t="s">
        <v>109</v>
      </c>
      <c r="S487" s="82">
        <f>O491+Q491</f>
        <v>3600</v>
      </c>
      <c r="T487" s="89"/>
      <c r="U487" s="89"/>
      <c r="V487" s="89" t="s">
        <v>12363</v>
      </c>
      <c r="W487" s="89">
        <v>10.27</v>
      </c>
      <c r="X487" s="64"/>
    </row>
    <row r="488" s="30" customFormat="1" customHeight="1" spans="1:24">
      <c r="A488" s="96" t="s">
        <v>35</v>
      </c>
      <c r="B488" s="64" t="s">
        <v>35</v>
      </c>
      <c r="C488" s="64" t="s">
        <v>35</v>
      </c>
      <c r="D488" s="64" t="s">
        <v>35</v>
      </c>
      <c r="E488" s="64" t="s">
        <v>35</v>
      </c>
      <c r="F488" s="64" t="s">
        <v>35</v>
      </c>
      <c r="G488" s="64" t="s">
        <v>35</v>
      </c>
      <c r="H488" s="64" t="s">
        <v>35</v>
      </c>
      <c r="I488" s="64" t="s">
        <v>35</v>
      </c>
      <c r="J488" s="64" t="s">
        <v>17426</v>
      </c>
      <c r="K488" s="64" t="s">
        <v>3114</v>
      </c>
      <c r="L488" s="64" t="s">
        <v>37</v>
      </c>
      <c r="M488" s="64" t="s">
        <v>660</v>
      </c>
      <c r="N488" s="64" t="s">
        <v>184</v>
      </c>
      <c r="O488" s="64" t="s">
        <v>4676</v>
      </c>
      <c r="P488" s="64" t="s">
        <v>41</v>
      </c>
      <c r="Q488" s="64" t="s">
        <v>4677</v>
      </c>
      <c r="R488" s="64" t="s">
        <v>75</v>
      </c>
      <c r="S488" s="104"/>
      <c r="T488" s="83"/>
      <c r="U488" s="83"/>
      <c r="V488" s="83"/>
      <c r="W488" s="83"/>
      <c r="X488" s="64"/>
    </row>
    <row r="489" s="30" customFormat="1" customHeight="1" spans="1:24">
      <c r="A489" s="96" t="s">
        <v>35</v>
      </c>
      <c r="B489" s="64" t="s">
        <v>35</v>
      </c>
      <c r="C489" s="64" t="s">
        <v>35</v>
      </c>
      <c r="D489" s="64" t="s">
        <v>35</v>
      </c>
      <c r="E489" s="64" t="s">
        <v>35</v>
      </c>
      <c r="F489" s="64" t="s">
        <v>35</v>
      </c>
      <c r="G489" s="64" t="s">
        <v>35</v>
      </c>
      <c r="H489" s="64" t="s">
        <v>35</v>
      </c>
      <c r="I489" s="64" t="s">
        <v>35</v>
      </c>
      <c r="J489" s="64" t="s">
        <v>3958</v>
      </c>
      <c r="K489" s="64" t="s">
        <v>1441</v>
      </c>
      <c r="L489" s="64" t="s">
        <v>89</v>
      </c>
      <c r="M489" s="64" t="s">
        <v>660</v>
      </c>
      <c r="N489" s="64" t="s">
        <v>5100</v>
      </c>
      <c r="O489" s="64" t="s">
        <v>19747</v>
      </c>
      <c r="P489" s="64" t="s">
        <v>93</v>
      </c>
      <c r="Q489" s="64" t="s">
        <v>19748</v>
      </c>
      <c r="R489" s="64" t="s">
        <v>182</v>
      </c>
      <c r="S489" s="104"/>
      <c r="T489" s="83"/>
      <c r="U489" s="83"/>
      <c r="V489" s="83"/>
      <c r="W489" s="83"/>
      <c r="X489" s="64"/>
    </row>
    <row r="490" s="30" customFormat="1" customHeight="1" spans="1:24">
      <c r="A490" s="96" t="s">
        <v>35</v>
      </c>
      <c r="B490" s="64" t="s">
        <v>35</v>
      </c>
      <c r="C490" s="64" t="s">
        <v>35</v>
      </c>
      <c r="D490" s="64" t="s">
        <v>35</v>
      </c>
      <c r="E490" s="64" t="s">
        <v>35</v>
      </c>
      <c r="F490" s="64" t="s">
        <v>35</v>
      </c>
      <c r="G490" s="64" t="s">
        <v>35</v>
      </c>
      <c r="H490" s="64" t="s">
        <v>35</v>
      </c>
      <c r="I490" s="64" t="s">
        <v>35</v>
      </c>
      <c r="J490" s="64" t="s">
        <v>4567</v>
      </c>
      <c r="K490" s="64" t="s">
        <v>35</v>
      </c>
      <c r="L490" s="64" t="s">
        <v>37</v>
      </c>
      <c r="M490" s="64" t="s">
        <v>660</v>
      </c>
      <c r="N490" s="64" t="s">
        <v>1999</v>
      </c>
      <c r="O490" s="64" t="s">
        <v>10808</v>
      </c>
      <c r="P490" s="64" t="s">
        <v>93</v>
      </c>
      <c r="Q490" s="64" t="s">
        <v>10809</v>
      </c>
      <c r="R490" s="64" t="s">
        <v>2966</v>
      </c>
      <c r="S490" s="104"/>
      <c r="T490" s="83"/>
      <c r="U490" s="83"/>
      <c r="V490" s="83"/>
      <c r="W490" s="83"/>
      <c r="X490" s="64"/>
    </row>
    <row r="491" s="30" customFormat="1" customHeight="1" spans="1:24">
      <c r="A491" s="96" t="s">
        <v>35</v>
      </c>
      <c r="B491" s="64" t="s">
        <v>35</v>
      </c>
      <c r="C491" s="64" t="s">
        <v>35</v>
      </c>
      <c r="D491" s="64" t="s">
        <v>35</v>
      </c>
      <c r="E491" s="64" t="s">
        <v>35</v>
      </c>
      <c r="F491" s="64" t="s">
        <v>35</v>
      </c>
      <c r="G491" s="64" t="s">
        <v>35</v>
      </c>
      <c r="H491" s="64" t="s">
        <v>35</v>
      </c>
      <c r="I491" s="64" t="s">
        <v>35</v>
      </c>
      <c r="J491" s="64" t="s">
        <v>122</v>
      </c>
      <c r="K491" s="64" t="s">
        <v>35</v>
      </c>
      <c r="L491" s="64" t="s">
        <v>35</v>
      </c>
      <c r="M491" s="64" t="s">
        <v>35</v>
      </c>
      <c r="N491" s="64" t="s">
        <v>35</v>
      </c>
      <c r="O491" s="64" t="s">
        <v>19749</v>
      </c>
      <c r="P491" s="64" t="s">
        <v>35</v>
      </c>
      <c r="Q491" s="64" t="s">
        <v>19750</v>
      </c>
      <c r="R491" s="39"/>
      <c r="S491" s="109"/>
      <c r="T491" s="84"/>
      <c r="U491" s="84"/>
      <c r="V491" s="84"/>
      <c r="W491" s="84"/>
      <c r="X491" s="64"/>
    </row>
    <row r="492" s="30" customFormat="1" customHeight="1" spans="1:24">
      <c r="A492" s="96" t="s">
        <v>12217</v>
      </c>
      <c r="B492" s="64" t="s">
        <v>20654</v>
      </c>
      <c r="C492" s="64" t="s">
        <v>19582</v>
      </c>
      <c r="D492" s="64" t="s">
        <v>19583</v>
      </c>
      <c r="E492" s="64" t="s">
        <v>35</v>
      </c>
      <c r="F492" s="64" t="s">
        <v>35</v>
      </c>
      <c r="G492" s="64" t="s">
        <v>20456</v>
      </c>
      <c r="H492" s="64" t="s">
        <v>3168</v>
      </c>
      <c r="I492" s="64" t="s">
        <v>35</v>
      </c>
      <c r="J492" s="64" t="s">
        <v>15976</v>
      </c>
      <c r="K492" s="64" t="s">
        <v>104</v>
      </c>
      <c r="L492" s="64" t="s">
        <v>105</v>
      </c>
      <c r="M492" s="64" t="s">
        <v>9667</v>
      </c>
      <c r="N492" s="64" t="s">
        <v>219</v>
      </c>
      <c r="O492" s="64" t="s">
        <v>19788</v>
      </c>
      <c r="P492" s="64" t="s">
        <v>93</v>
      </c>
      <c r="Q492" s="64" t="s">
        <v>19789</v>
      </c>
      <c r="R492" s="64" t="s">
        <v>109</v>
      </c>
      <c r="S492" s="82">
        <f>O496+Q496</f>
        <v>-3600</v>
      </c>
      <c r="T492" s="64"/>
      <c r="U492" s="64"/>
      <c r="V492" s="64"/>
      <c r="W492" s="89" t="s">
        <v>18654</v>
      </c>
      <c r="X492" s="64"/>
    </row>
    <row r="493" s="30" customFormat="1" customHeight="1" spans="1:24">
      <c r="A493" s="96" t="s">
        <v>35</v>
      </c>
      <c r="B493" s="64" t="s">
        <v>35</v>
      </c>
      <c r="C493" s="64" t="s">
        <v>35</v>
      </c>
      <c r="D493" s="64" t="s">
        <v>35</v>
      </c>
      <c r="E493" s="64" t="s">
        <v>35</v>
      </c>
      <c r="F493" s="64" t="s">
        <v>35</v>
      </c>
      <c r="G493" s="64" t="s">
        <v>35</v>
      </c>
      <c r="H493" s="64" t="s">
        <v>35</v>
      </c>
      <c r="I493" s="64" t="s">
        <v>35</v>
      </c>
      <c r="J493" s="64" t="s">
        <v>17426</v>
      </c>
      <c r="K493" s="64" t="s">
        <v>3114</v>
      </c>
      <c r="L493" s="64" t="s">
        <v>37</v>
      </c>
      <c r="M493" s="64" t="s">
        <v>9667</v>
      </c>
      <c r="N493" s="64" t="s">
        <v>184</v>
      </c>
      <c r="O493" s="64" t="s">
        <v>14268</v>
      </c>
      <c r="P493" s="64" t="s">
        <v>41</v>
      </c>
      <c r="Q493" s="64" t="s">
        <v>14269</v>
      </c>
      <c r="R493" s="64" t="s">
        <v>75</v>
      </c>
      <c r="S493" s="104"/>
      <c r="T493" s="64"/>
      <c r="U493" s="64"/>
      <c r="V493" s="64"/>
      <c r="W493" s="83"/>
      <c r="X493" s="64"/>
    </row>
    <row r="494" s="30" customFormat="1" customHeight="1" spans="1:24">
      <c r="A494" s="96" t="s">
        <v>35</v>
      </c>
      <c r="B494" s="64" t="s">
        <v>35</v>
      </c>
      <c r="C494" s="64" t="s">
        <v>35</v>
      </c>
      <c r="D494" s="64" t="s">
        <v>35</v>
      </c>
      <c r="E494" s="64" t="s">
        <v>35</v>
      </c>
      <c r="F494" s="64" t="s">
        <v>35</v>
      </c>
      <c r="G494" s="64" t="s">
        <v>35</v>
      </c>
      <c r="H494" s="64" t="s">
        <v>35</v>
      </c>
      <c r="I494" s="64" t="s">
        <v>35</v>
      </c>
      <c r="J494" s="64" t="s">
        <v>3958</v>
      </c>
      <c r="K494" s="64" t="s">
        <v>1441</v>
      </c>
      <c r="L494" s="64" t="s">
        <v>89</v>
      </c>
      <c r="M494" s="64" t="s">
        <v>9667</v>
      </c>
      <c r="N494" s="64" t="s">
        <v>5100</v>
      </c>
      <c r="O494" s="64" t="s">
        <v>19854</v>
      </c>
      <c r="P494" s="64" t="s">
        <v>93</v>
      </c>
      <c r="Q494" s="64" t="s">
        <v>19855</v>
      </c>
      <c r="R494" s="64" t="s">
        <v>182</v>
      </c>
      <c r="S494" s="104"/>
      <c r="T494" s="64"/>
      <c r="U494" s="64"/>
      <c r="V494" s="64"/>
      <c r="W494" s="83"/>
      <c r="X494" s="64"/>
    </row>
    <row r="495" s="30" customFormat="1" customHeight="1" spans="1:24">
      <c r="A495" s="96" t="s">
        <v>35</v>
      </c>
      <c r="B495" s="64" t="s">
        <v>35</v>
      </c>
      <c r="C495" s="64" t="s">
        <v>35</v>
      </c>
      <c r="D495" s="64" t="s">
        <v>35</v>
      </c>
      <c r="E495" s="64" t="s">
        <v>35</v>
      </c>
      <c r="F495" s="64" t="s">
        <v>35</v>
      </c>
      <c r="G495" s="64" t="s">
        <v>35</v>
      </c>
      <c r="H495" s="64" t="s">
        <v>35</v>
      </c>
      <c r="I495" s="64" t="s">
        <v>35</v>
      </c>
      <c r="J495" s="64" t="s">
        <v>4567</v>
      </c>
      <c r="K495" s="64" t="s">
        <v>35</v>
      </c>
      <c r="L495" s="64" t="s">
        <v>37</v>
      </c>
      <c r="M495" s="64" t="s">
        <v>9667</v>
      </c>
      <c r="N495" s="64" t="s">
        <v>1999</v>
      </c>
      <c r="O495" s="64" t="s">
        <v>19856</v>
      </c>
      <c r="P495" s="64" t="s">
        <v>93</v>
      </c>
      <c r="Q495" s="64" t="s">
        <v>19857</v>
      </c>
      <c r="R495" s="64" t="s">
        <v>2966</v>
      </c>
      <c r="S495" s="104"/>
      <c r="T495" s="64"/>
      <c r="U495" s="64"/>
      <c r="V495" s="64"/>
      <c r="W495" s="83"/>
      <c r="X495" s="64"/>
    </row>
    <row r="496" s="30" customFormat="1" customHeight="1" spans="1:24">
      <c r="A496" s="96" t="s">
        <v>35</v>
      </c>
      <c r="B496" s="64" t="s">
        <v>35</v>
      </c>
      <c r="C496" s="64" t="s">
        <v>35</v>
      </c>
      <c r="D496" s="64" t="s">
        <v>35</v>
      </c>
      <c r="E496" s="64" t="s">
        <v>35</v>
      </c>
      <c r="F496" s="64" t="s">
        <v>35</v>
      </c>
      <c r="G496" s="64" t="s">
        <v>35</v>
      </c>
      <c r="H496" s="64" t="s">
        <v>35</v>
      </c>
      <c r="I496" s="64" t="s">
        <v>35</v>
      </c>
      <c r="J496" s="64" t="s">
        <v>122</v>
      </c>
      <c r="K496" s="64" t="s">
        <v>35</v>
      </c>
      <c r="L496" s="64" t="s">
        <v>35</v>
      </c>
      <c r="M496" s="64" t="s">
        <v>35</v>
      </c>
      <c r="N496" s="64" t="s">
        <v>35</v>
      </c>
      <c r="O496" s="64" t="s">
        <v>19858</v>
      </c>
      <c r="P496" s="64" t="s">
        <v>35</v>
      </c>
      <c r="Q496" s="64" t="s">
        <v>19859</v>
      </c>
      <c r="R496" s="39"/>
      <c r="S496" s="109"/>
      <c r="T496" s="64"/>
      <c r="U496" s="64"/>
      <c r="V496" s="64"/>
      <c r="W496" s="84"/>
      <c r="X496" s="64"/>
    </row>
    <row r="497" s="30" customFormat="1" customHeight="1" spans="1:24">
      <c r="A497" s="96" t="s">
        <v>12217</v>
      </c>
      <c r="B497" s="64" t="s">
        <v>20655</v>
      </c>
      <c r="C497" s="64" t="s">
        <v>20422</v>
      </c>
      <c r="D497" s="64" t="s">
        <v>20423</v>
      </c>
      <c r="E497" s="64" t="s">
        <v>35</v>
      </c>
      <c r="F497" s="64" t="s">
        <v>35</v>
      </c>
      <c r="G497" s="64" t="s">
        <v>20656</v>
      </c>
      <c r="H497" s="64" t="s">
        <v>3168</v>
      </c>
      <c r="I497" s="64" t="s">
        <v>35</v>
      </c>
      <c r="J497" s="64" t="s">
        <v>3958</v>
      </c>
      <c r="K497" s="64" t="s">
        <v>178</v>
      </c>
      <c r="L497" s="64" t="s">
        <v>89</v>
      </c>
      <c r="M497" s="64" t="s">
        <v>617</v>
      </c>
      <c r="N497" s="64" t="s">
        <v>1742</v>
      </c>
      <c r="O497" s="64" t="s">
        <v>20657</v>
      </c>
      <c r="P497" s="64" t="s">
        <v>93</v>
      </c>
      <c r="Q497" s="64" t="s">
        <v>20658</v>
      </c>
      <c r="R497" s="64" t="s">
        <v>182</v>
      </c>
      <c r="S497" s="82">
        <f>O505+Q505</f>
        <v>5500</v>
      </c>
      <c r="T497" s="89"/>
      <c r="U497" s="89"/>
      <c r="V497" s="89" t="s">
        <v>12407</v>
      </c>
      <c r="W497" s="89">
        <v>11.1</v>
      </c>
      <c r="X497" s="64"/>
    </row>
    <row r="498" s="30" customFormat="1" customHeight="1" spans="1:24">
      <c r="A498" s="96" t="s">
        <v>35</v>
      </c>
      <c r="B498" s="64" t="s">
        <v>35</v>
      </c>
      <c r="C498" s="64" t="s">
        <v>35</v>
      </c>
      <c r="D498" s="64" t="s">
        <v>35</v>
      </c>
      <c r="E498" s="64" t="s">
        <v>35</v>
      </c>
      <c r="F498" s="64" t="s">
        <v>35</v>
      </c>
      <c r="G498" s="64" t="s">
        <v>35</v>
      </c>
      <c r="H498" s="64" t="s">
        <v>35</v>
      </c>
      <c r="I498" s="64" t="s">
        <v>35</v>
      </c>
      <c r="J498" s="64" t="s">
        <v>2398</v>
      </c>
      <c r="K498" s="64" t="s">
        <v>104</v>
      </c>
      <c r="L498" s="64" t="s">
        <v>105</v>
      </c>
      <c r="M498" s="64" t="s">
        <v>617</v>
      </c>
      <c r="N498" s="64" t="s">
        <v>7518</v>
      </c>
      <c r="O498" s="64" t="s">
        <v>19021</v>
      </c>
      <c r="P498" s="64" t="s">
        <v>93</v>
      </c>
      <c r="Q498" s="64" t="s">
        <v>20659</v>
      </c>
      <c r="R498" s="64" t="s">
        <v>109</v>
      </c>
      <c r="S498" s="104"/>
      <c r="T498" s="83"/>
      <c r="U498" s="83"/>
      <c r="V498" s="83"/>
      <c r="W498" s="83"/>
      <c r="X498" s="64"/>
    </row>
    <row r="499" s="30" customFormat="1" customHeight="1" spans="1:24">
      <c r="A499" s="96" t="s">
        <v>35</v>
      </c>
      <c r="B499" s="64" t="s">
        <v>35</v>
      </c>
      <c r="C499" s="64" t="s">
        <v>35</v>
      </c>
      <c r="D499" s="64" t="s">
        <v>35</v>
      </c>
      <c r="E499" s="64" t="s">
        <v>35</v>
      </c>
      <c r="F499" s="64" t="s">
        <v>35</v>
      </c>
      <c r="G499" s="64" t="s">
        <v>35</v>
      </c>
      <c r="H499" s="64" t="s">
        <v>35</v>
      </c>
      <c r="I499" s="64" t="s">
        <v>35</v>
      </c>
      <c r="J499" s="64" t="s">
        <v>6693</v>
      </c>
      <c r="K499" s="64" t="s">
        <v>1749</v>
      </c>
      <c r="L499" s="64" t="s">
        <v>159</v>
      </c>
      <c r="M499" s="64" t="s">
        <v>617</v>
      </c>
      <c r="N499" s="64" t="s">
        <v>7914</v>
      </c>
      <c r="O499" s="64" t="s">
        <v>14322</v>
      </c>
      <c r="P499" s="64" t="s">
        <v>41</v>
      </c>
      <c r="Q499" s="64" t="s">
        <v>14323</v>
      </c>
      <c r="R499" s="64" t="s">
        <v>4094</v>
      </c>
      <c r="S499" s="104"/>
      <c r="T499" s="83"/>
      <c r="U499" s="83"/>
      <c r="V499" s="83"/>
      <c r="W499" s="83"/>
      <c r="X499" s="64"/>
    </row>
    <row r="500" s="30" customFormat="1" customHeight="1" spans="1:24">
      <c r="A500" s="96" t="s">
        <v>35</v>
      </c>
      <c r="B500" s="64" t="s">
        <v>35</v>
      </c>
      <c r="C500" s="64" t="s">
        <v>35</v>
      </c>
      <c r="D500" s="64" t="s">
        <v>35</v>
      </c>
      <c r="E500" s="64" t="s">
        <v>35</v>
      </c>
      <c r="F500" s="64" t="s">
        <v>35</v>
      </c>
      <c r="G500" s="64" t="s">
        <v>35</v>
      </c>
      <c r="H500" s="64" t="s">
        <v>35</v>
      </c>
      <c r="I500" s="64" t="s">
        <v>35</v>
      </c>
      <c r="J500" s="64" t="s">
        <v>4065</v>
      </c>
      <c r="K500" s="64" t="s">
        <v>3754</v>
      </c>
      <c r="L500" s="64" t="s">
        <v>2094</v>
      </c>
      <c r="M500" s="64" t="s">
        <v>617</v>
      </c>
      <c r="N500" s="64" t="s">
        <v>460</v>
      </c>
      <c r="O500" s="64" t="s">
        <v>20660</v>
      </c>
      <c r="P500" s="64" t="s">
        <v>93</v>
      </c>
      <c r="Q500" s="64" t="s">
        <v>20661</v>
      </c>
      <c r="R500" s="64" t="s">
        <v>2595</v>
      </c>
      <c r="S500" s="104"/>
      <c r="T500" s="83"/>
      <c r="U500" s="83"/>
      <c r="V500" s="83"/>
      <c r="W500" s="83"/>
      <c r="X500" s="64"/>
    </row>
    <row r="501" s="30" customFormat="1" customHeight="1" spans="1:24">
      <c r="A501" s="96" t="s">
        <v>35</v>
      </c>
      <c r="B501" s="64" t="s">
        <v>35</v>
      </c>
      <c r="C501" s="64" t="s">
        <v>35</v>
      </c>
      <c r="D501" s="64" t="s">
        <v>35</v>
      </c>
      <c r="E501" s="64" t="s">
        <v>35</v>
      </c>
      <c r="F501" s="64" t="s">
        <v>35</v>
      </c>
      <c r="G501" s="64" t="s">
        <v>35</v>
      </c>
      <c r="H501" s="64" t="s">
        <v>35</v>
      </c>
      <c r="I501" s="64" t="s">
        <v>35</v>
      </c>
      <c r="J501" s="64" t="s">
        <v>15831</v>
      </c>
      <c r="K501" s="64" t="s">
        <v>15832</v>
      </c>
      <c r="L501" s="64" t="s">
        <v>89</v>
      </c>
      <c r="M501" s="64" t="s">
        <v>617</v>
      </c>
      <c r="N501" s="64" t="s">
        <v>1239</v>
      </c>
      <c r="O501" s="64" t="s">
        <v>17404</v>
      </c>
      <c r="P501" s="64" t="s">
        <v>93</v>
      </c>
      <c r="Q501" s="64" t="s">
        <v>20662</v>
      </c>
      <c r="R501" s="64" t="s">
        <v>350</v>
      </c>
      <c r="S501" s="104"/>
      <c r="T501" s="83"/>
      <c r="U501" s="83"/>
      <c r="V501" s="83"/>
      <c r="W501" s="83"/>
      <c r="X501" s="64"/>
    </row>
    <row r="502" s="30" customFormat="1" customHeight="1" spans="1:24">
      <c r="A502" s="96" t="s">
        <v>35</v>
      </c>
      <c r="B502" s="64" t="s">
        <v>35</v>
      </c>
      <c r="C502" s="64" t="s">
        <v>35</v>
      </c>
      <c r="D502" s="64" t="s">
        <v>35</v>
      </c>
      <c r="E502" s="64" t="s">
        <v>35</v>
      </c>
      <c r="F502" s="64" t="s">
        <v>35</v>
      </c>
      <c r="G502" s="64" t="s">
        <v>35</v>
      </c>
      <c r="H502" s="64" t="s">
        <v>35</v>
      </c>
      <c r="I502" s="64" t="s">
        <v>35</v>
      </c>
      <c r="J502" s="64" t="s">
        <v>4267</v>
      </c>
      <c r="K502" s="64" t="s">
        <v>3306</v>
      </c>
      <c r="L502" s="64" t="s">
        <v>89</v>
      </c>
      <c r="M502" s="64" t="s">
        <v>617</v>
      </c>
      <c r="N502" s="64" t="s">
        <v>15628</v>
      </c>
      <c r="O502" s="64" t="s">
        <v>20663</v>
      </c>
      <c r="P502" s="64" t="s">
        <v>93</v>
      </c>
      <c r="Q502" s="64" t="s">
        <v>20664</v>
      </c>
      <c r="R502" s="64" t="s">
        <v>350</v>
      </c>
      <c r="S502" s="104"/>
      <c r="T502" s="83"/>
      <c r="U502" s="83"/>
      <c r="V502" s="83"/>
      <c r="W502" s="83"/>
      <c r="X502" s="64"/>
    </row>
    <row r="503" s="30" customFormat="1" customHeight="1" spans="1:24">
      <c r="A503" s="96" t="s">
        <v>35</v>
      </c>
      <c r="B503" s="64" t="s">
        <v>35</v>
      </c>
      <c r="C503" s="64" t="s">
        <v>35</v>
      </c>
      <c r="D503" s="64" t="s">
        <v>35</v>
      </c>
      <c r="E503" s="64" t="s">
        <v>35</v>
      </c>
      <c r="F503" s="64" t="s">
        <v>35</v>
      </c>
      <c r="G503" s="64" t="s">
        <v>35</v>
      </c>
      <c r="H503" s="64" t="s">
        <v>35</v>
      </c>
      <c r="I503" s="64" t="s">
        <v>35</v>
      </c>
      <c r="J503" s="64" t="s">
        <v>18887</v>
      </c>
      <c r="K503" s="64" t="s">
        <v>3748</v>
      </c>
      <c r="L503" s="64" t="s">
        <v>89</v>
      </c>
      <c r="M503" s="64" t="s">
        <v>617</v>
      </c>
      <c r="N503" s="64" t="s">
        <v>2115</v>
      </c>
      <c r="O503" s="64" t="s">
        <v>20543</v>
      </c>
      <c r="P503" s="64" t="s">
        <v>93</v>
      </c>
      <c r="Q503" s="64" t="s">
        <v>20544</v>
      </c>
      <c r="R503" s="64" t="s">
        <v>350</v>
      </c>
      <c r="S503" s="104"/>
      <c r="T503" s="83"/>
      <c r="U503" s="83"/>
      <c r="V503" s="83"/>
      <c r="W503" s="83"/>
      <c r="X503" s="64"/>
    </row>
    <row r="504" s="30" customFormat="1" customHeight="1" spans="1:24">
      <c r="A504" s="96" t="s">
        <v>35</v>
      </c>
      <c r="B504" s="64" t="s">
        <v>35</v>
      </c>
      <c r="C504" s="64" t="s">
        <v>35</v>
      </c>
      <c r="D504" s="64" t="s">
        <v>35</v>
      </c>
      <c r="E504" s="64" t="s">
        <v>35</v>
      </c>
      <c r="F504" s="64" t="s">
        <v>35</v>
      </c>
      <c r="G504" s="64" t="s">
        <v>35</v>
      </c>
      <c r="H504" s="64" t="s">
        <v>35</v>
      </c>
      <c r="I504" s="64" t="s">
        <v>35</v>
      </c>
      <c r="J504" s="64" t="s">
        <v>20425</v>
      </c>
      <c r="K504" s="64" t="s">
        <v>7277</v>
      </c>
      <c r="L504" s="64" t="s">
        <v>89</v>
      </c>
      <c r="M504" s="64" t="s">
        <v>617</v>
      </c>
      <c r="N504" s="64" t="s">
        <v>7037</v>
      </c>
      <c r="O504" s="64" t="s">
        <v>4276</v>
      </c>
      <c r="P504" s="64" t="s">
        <v>41</v>
      </c>
      <c r="Q504" s="64" t="s">
        <v>4277</v>
      </c>
      <c r="R504" s="64" t="s">
        <v>75</v>
      </c>
      <c r="S504" s="104"/>
      <c r="T504" s="83"/>
      <c r="U504" s="83"/>
      <c r="V504" s="83"/>
      <c r="W504" s="83"/>
      <c r="X504" s="64"/>
    </row>
    <row r="505" s="30" customFormat="1" customHeight="1" spans="1:24">
      <c r="A505" s="96" t="s">
        <v>35</v>
      </c>
      <c r="B505" s="64" t="s">
        <v>35</v>
      </c>
      <c r="C505" s="64" t="s">
        <v>35</v>
      </c>
      <c r="D505" s="64" t="s">
        <v>35</v>
      </c>
      <c r="E505" s="64" t="s">
        <v>35</v>
      </c>
      <c r="F505" s="64" t="s">
        <v>35</v>
      </c>
      <c r="G505" s="64" t="s">
        <v>35</v>
      </c>
      <c r="H505" s="64" t="s">
        <v>35</v>
      </c>
      <c r="I505" s="64" t="s">
        <v>35</v>
      </c>
      <c r="J505" s="64" t="s">
        <v>122</v>
      </c>
      <c r="K505" s="64" t="s">
        <v>35</v>
      </c>
      <c r="L505" s="64" t="s">
        <v>35</v>
      </c>
      <c r="M505" s="64" t="s">
        <v>35</v>
      </c>
      <c r="N505" s="64" t="s">
        <v>35</v>
      </c>
      <c r="O505" s="64" t="s">
        <v>20665</v>
      </c>
      <c r="P505" s="64" t="s">
        <v>35</v>
      </c>
      <c r="Q505" s="64" t="s">
        <v>20666</v>
      </c>
      <c r="R505" s="64"/>
      <c r="S505" s="109"/>
      <c r="T505" s="84"/>
      <c r="U505" s="84"/>
      <c r="V505" s="84"/>
      <c r="W505" s="84"/>
      <c r="X505" s="64"/>
    </row>
    <row r="506" s="30" customFormat="1" customHeight="1" spans="1:24">
      <c r="A506" s="96" t="s">
        <v>12217</v>
      </c>
      <c r="B506" s="64" t="s">
        <v>20667</v>
      </c>
      <c r="C506" s="64" t="s">
        <v>20433</v>
      </c>
      <c r="D506" s="64" t="s">
        <v>20434</v>
      </c>
      <c r="E506" s="64" t="s">
        <v>35</v>
      </c>
      <c r="F506" s="64" t="s">
        <v>35</v>
      </c>
      <c r="G506" s="64" t="s">
        <v>20656</v>
      </c>
      <c r="H506" s="64" t="s">
        <v>3168</v>
      </c>
      <c r="I506" s="64" t="s">
        <v>35</v>
      </c>
      <c r="J506" s="64" t="s">
        <v>3958</v>
      </c>
      <c r="K506" s="64" t="s">
        <v>178</v>
      </c>
      <c r="L506" s="64" t="s">
        <v>89</v>
      </c>
      <c r="M506" s="64" t="s">
        <v>702</v>
      </c>
      <c r="N506" s="64" t="s">
        <v>1742</v>
      </c>
      <c r="O506" s="64" t="s">
        <v>18259</v>
      </c>
      <c r="P506" s="64" t="s">
        <v>93</v>
      </c>
      <c r="Q506" s="64" t="s">
        <v>18260</v>
      </c>
      <c r="R506" s="64" t="s">
        <v>182</v>
      </c>
      <c r="S506" s="82">
        <f>O514+Q514</f>
        <v>9000</v>
      </c>
      <c r="T506" s="89"/>
      <c r="U506" s="89"/>
      <c r="V506" s="89" t="s">
        <v>12407</v>
      </c>
      <c r="W506" s="189" t="s">
        <v>9875</v>
      </c>
      <c r="X506" s="64"/>
    </row>
    <row r="507" s="30" customFormat="1" customHeight="1" spans="1:24">
      <c r="A507" s="96" t="s">
        <v>35</v>
      </c>
      <c r="B507" s="64" t="s">
        <v>35</v>
      </c>
      <c r="C507" s="64" t="s">
        <v>35</v>
      </c>
      <c r="D507" s="64" t="s">
        <v>35</v>
      </c>
      <c r="E507" s="64" t="s">
        <v>35</v>
      </c>
      <c r="F507" s="64" t="s">
        <v>35</v>
      </c>
      <c r="G507" s="64" t="s">
        <v>35</v>
      </c>
      <c r="H507" s="64" t="s">
        <v>35</v>
      </c>
      <c r="I507" s="64" t="s">
        <v>35</v>
      </c>
      <c r="J507" s="64" t="s">
        <v>2398</v>
      </c>
      <c r="K507" s="64" t="s">
        <v>104</v>
      </c>
      <c r="L507" s="64" t="s">
        <v>105</v>
      </c>
      <c r="M507" s="64" t="s">
        <v>702</v>
      </c>
      <c r="N507" s="64" t="s">
        <v>7518</v>
      </c>
      <c r="O507" s="64" t="s">
        <v>5274</v>
      </c>
      <c r="P507" s="64" t="s">
        <v>93</v>
      </c>
      <c r="Q507" s="64" t="s">
        <v>20668</v>
      </c>
      <c r="R507" s="64" t="s">
        <v>109</v>
      </c>
      <c r="S507" s="104"/>
      <c r="T507" s="83"/>
      <c r="U507" s="83"/>
      <c r="V507" s="83"/>
      <c r="W507" s="190"/>
      <c r="X507" s="64"/>
    </row>
    <row r="508" s="30" customFormat="1" customHeight="1" spans="1:24">
      <c r="A508" s="96" t="s">
        <v>35</v>
      </c>
      <c r="B508" s="64" t="s">
        <v>35</v>
      </c>
      <c r="C508" s="64" t="s">
        <v>35</v>
      </c>
      <c r="D508" s="64" t="s">
        <v>35</v>
      </c>
      <c r="E508" s="64" t="s">
        <v>35</v>
      </c>
      <c r="F508" s="64" t="s">
        <v>35</v>
      </c>
      <c r="G508" s="64" t="s">
        <v>35</v>
      </c>
      <c r="H508" s="64" t="s">
        <v>35</v>
      </c>
      <c r="I508" s="64" t="s">
        <v>35</v>
      </c>
      <c r="J508" s="64" t="s">
        <v>6693</v>
      </c>
      <c r="K508" s="64" t="s">
        <v>1749</v>
      </c>
      <c r="L508" s="64" t="s">
        <v>159</v>
      </c>
      <c r="M508" s="64" t="s">
        <v>702</v>
      </c>
      <c r="N508" s="64" t="s">
        <v>7914</v>
      </c>
      <c r="O508" s="64" t="s">
        <v>11302</v>
      </c>
      <c r="P508" s="64" t="s">
        <v>41</v>
      </c>
      <c r="Q508" s="64" t="s">
        <v>11303</v>
      </c>
      <c r="R508" s="64" t="s">
        <v>4094</v>
      </c>
      <c r="S508" s="104"/>
      <c r="T508" s="83"/>
      <c r="U508" s="83"/>
      <c r="V508" s="83"/>
      <c r="W508" s="190"/>
      <c r="X508" s="64"/>
    </row>
    <row r="509" s="30" customFormat="1" customHeight="1" spans="1:24">
      <c r="A509" s="96" t="s">
        <v>35</v>
      </c>
      <c r="B509" s="64" t="s">
        <v>35</v>
      </c>
      <c r="C509" s="64" t="s">
        <v>35</v>
      </c>
      <c r="D509" s="64" t="s">
        <v>35</v>
      </c>
      <c r="E509" s="64" t="s">
        <v>35</v>
      </c>
      <c r="F509" s="64" t="s">
        <v>35</v>
      </c>
      <c r="G509" s="64" t="s">
        <v>35</v>
      </c>
      <c r="H509" s="64" t="s">
        <v>35</v>
      </c>
      <c r="I509" s="64" t="s">
        <v>35</v>
      </c>
      <c r="J509" s="64" t="s">
        <v>4065</v>
      </c>
      <c r="K509" s="64" t="s">
        <v>3754</v>
      </c>
      <c r="L509" s="64" t="s">
        <v>2094</v>
      </c>
      <c r="M509" s="64" t="s">
        <v>702</v>
      </c>
      <c r="N509" s="64" t="s">
        <v>460</v>
      </c>
      <c r="O509" s="64" t="s">
        <v>6898</v>
      </c>
      <c r="P509" s="64" t="s">
        <v>93</v>
      </c>
      <c r="Q509" s="64" t="s">
        <v>6899</v>
      </c>
      <c r="R509" s="64" t="s">
        <v>2595</v>
      </c>
      <c r="S509" s="104"/>
      <c r="T509" s="83"/>
      <c r="U509" s="83"/>
      <c r="V509" s="83"/>
      <c r="W509" s="190"/>
      <c r="X509" s="64"/>
    </row>
    <row r="510" s="30" customFormat="1" customHeight="1" spans="1:24">
      <c r="A510" s="96" t="s">
        <v>35</v>
      </c>
      <c r="B510" s="64" t="s">
        <v>35</v>
      </c>
      <c r="C510" s="64" t="s">
        <v>35</v>
      </c>
      <c r="D510" s="64" t="s">
        <v>35</v>
      </c>
      <c r="E510" s="64" t="s">
        <v>35</v>
      </c>
      <c r="F510" s="64" t="s">
        <v>35</v>
      </c>
      <c r="G510" s="64" t="s">
        <v>35</v>
      </c>
      <c r="H510" s="64" t="s">
        <v>35</v>
      </c>
      <c r="I510" s="64" t="s">
        <v>35</v>
      </c>
      <c r="J510" s="64" t="s">
        <v>15831</v>
      </c>
      <c r="K510" s="64" t="s">
        <v>15832</v>
      </c>
      <c r="L510" s="64" t="s">
        <v>89</v>
      </c>
      <c r="M510" s="64" t="s">
        <v>702</v>
      </c>
      <c r="N510" s="64" t="s">
        <v>1239</v>
      </c>
      <c r="O510" s="64" t="s">
        <v>19141</v>
      </c>
      <c r="P510" s="64" t="s">
        <v>93</v>
      </c>
      <c r="Q510" s="64" t="s">
        <v>19152</v>
      </c>
      <c r="R510" s="64" t="s">
        <v>350</v>
      </c>
      <c r="S510" s="104"/>
      <c r="T510" s="83"/>
      <c r="U510" s="83"/>
      <c r="V510" s="83"/>
      <c r="W510" s="190"/>
      <c r="X510" s="64"/>
    </row>
    <row r="511" s="30" customFormat="1" customHeight="1" spans="1:24">
      <c r="A511" s="96" t="s">
        <v>35</v>
      </c>
      <c r="B511" s="64" t="s">
        <v>35</v>
      </c>
      <c r="C511" s="64" t="s">
        <v>35</v>
      </c>
      <c r="D511" s="64" t="s">
        <v>35</v>
      </c>
      <c r="E511" s="64" t="s">
        <v>35</v>
      </c>
      <c r="F511" s="64" t="s">
        <v>35</v>
      </c>
      <c r="G511" s="64" t="s">
        <v>35</v>
      </c>
      <c r="H511" s="64" t="s">
        <v>35</v>
      </c>
      <c r="I511" s="64" t="s">
        <v>35</v>
      </c>
      <c r="J511" s="64" t="s">
        <v>4267</v>
      </c>
      <c r="K511" s="64" t="s">
        <v>3306</v>
      </c>
      <c r="L511" s="64" t="s">
        <v>89</v>
      </c>
      <c r="M511" s="64" t="s">
        <v>702</v>
      </c>
      <c r="N511" s="64" t="s">
        <v>15628</v>
      </c>
      <c r="O511" s="64" t="s">
        <v>108</v>
      </c>
      <c r="P511" s="64" t="s">
        <v>93</v>
      </c>
      <c r="Q511" s="64" t="s">
        <v>15886</v>
      </c>
      <c r="R511" s="64" t="s">
        <v>350</v>
      </c>
      <c r="S511" s="104"/>
      <c r="T511" s="83"/>
      <c r="U511" s="83"/>
      <c r="V511" s="83"/>
      <c r="W511" s="190"/>
      <c r="X511" s="64"/>
    </row>
    <row r="512" s="30" customFormat="1" customHeight="1" spans="1:24">
      <c r="A512" s="96" t="s">
        <v>35</v>
      </c>
      <c r="B512" s="64" t="s">
        <v>35</v>
      </c>
      <c r="C512" s="64" t="s">
        <v>35</v>
      </c>
      <c r="D512" s="64" t="s">
        <v>35</v>
      </c>
      <c r="E512" s="64" t="s">
        <v>35</v>
      </c>
      <c r="F512" s="64" t="s">
        <v>35</v>
      </c>
      <c r="G512" s="64" t="s">
        <v>35</v>
      </c>
      <c r="H512" s="64" t="s">
        <v>35</v>
      </c>
      <c r="I512" s="64" t="s">
        <v>35</v>
      </c>
      <c r="J512" s="64" t="s">
        <v>18887</v>
      </c>
      <c r="K512" s="64" t="s">
        <v>3748</v>
      </c>
      <c r="L512" s="64" t="s">
        <v>89</v>
      </c>
      <c r="M512" s="64" t="s">
        <v>702</v>
      </c>
      <c r="N512" s="64" t="s">
        <v>2115</v>
      </c>
      <c r="O512" s="64" t="s">
        <v>2548</v>
      </c>
      <c r="P512" s="64" t="s">
        <v>93</v>
      </c>
      <c r="Q512" s="64" t="s">
        <v>20669</v>
      </c>
      <c r="R512" s="64" t="s">
        <v>350</v>
      </c>
      <c r="S512" s="104"/>
      <c r="T512" s="83"/>
      <c r="U512" s="83"/>
      <c r="V512" s="83"/>
      <c r="W512" s="190"/>
      <c r="X512" s="64"/>
    </row>
    <row r="513" s="30" customFormat="1" customHeight="1" spans="1:24">
      <c r="A513" s="96" t="s">
        <v>35</v>
      </c>
      <c r="B513" s="64" t="s">
        <v>35</v>
      </c>
      <c r="C513" s="64" t="s">
        <v>35</v>
      </c>
      <c r="D513" s="64" t="s">
        <v>35</v>
      </c>
      <c r="E513" s="64" t="s">
        <v>35</v>
      </c>
      <c r="F513" s="64" t="s">
        <v>35</v>
      </c>
      <c r="G513" s="64" t="s">
        <v>35</v>
      </c>
      <c r="H513" s="64" t="s">
        <v>35</v>
      </c>
      <c r="I513" s="64" t="s">
        <v>35</v>
      </c>
      <c r="J513" s="64" t="s">
        <v>20425</v>
      </c>
      <c r="K513" s="64" t="s">
        <v>7277</v>
      </c>
      <c r="L513" s="64" t="s">
        <v>89</v>
      </c>
      <c r="M513" s="64" t="s">
        <v>702</v>
      </c>
      <c r="N513" s="64" t="s">
        <v>7037</v>
      </c>
      <c r="O513" s="64" t="s">
        <v>6061</v>
      </c>
      <c r="P513" s="64" t="s">
        <v>41</v>
      </c>
      <c r="Q513" s="64" t="s">
        <v>6062</v>
      </c>
      <c r="R513" s="64" t="s">
        <v>75</v>
      </c>
      <c r="S513" s="104"/>
      <c r="T513" s="83"/>
      <c r="U513" s="83"/>
      <c r="V513" s="83"/>
      <c r="W513" s="190"/>
      <c r="X513" s="64"/>
    </row>
    <row r="514" s="30" customFormat="1" customHeight="1" spans="1:24">
      <c r="A514" s="96" t="s">
        <v>35</v>
      </c>
      <c r="B514" s="64" t="s">
        <v>35</v>
      </c>
      <c r="C514" s="64" t="s">
        <v>35</v>
      </c>
      <c r="D514" s="64" t="s">
        <v>35</v>
      </c>
      <c r="E514" s="64" t="s">
        <v>35</v>
      </c>
      <c r="F514" s="64" t="s">
        <v>35</v>
      </c>
      <c r="G514" s="64" t="s">
        <v>35</v>
      </c>
      <c r="H514" s="64" t="s">
        <v>35</v>
      </c>
      <c r="I514" s="64" t="s">
        <v>35</v>
      </c>
      <c r="J514" s="64" t="s">
        <v>122</v>
      </c>
      <c r="K514" s="64" t="s">
        <v>35</v>
      </c>
      <c r="L514" s="64" t="s">
        <v>35</v>
      </c>
      <c r="M514" s="64" t="s">
        <v>35</v>
      </c>
      <c r="N514" s="64" t="s">
        <v>35</v>
      </c>
      <c r="O514" s="64" t="s">
        <v>20670</v>
      </c>
      <c r="P514" s="64" t="s">
        <v>35</v>
      </c>
      <c r="Q514" s="64" t="s">
        <v>20671</v>
      </c>
      <c r="R514" s="64"/>
      <c r="S514" s="109"/>
      <c r="T514" s="84"/>
      <c r="U514" s="84"/>
      <c r="V514" s="84"/>
      <c r="W514" s="191"/>
      <c r="X514" s="64"/>
    </row>
    <row r="515" s="30" customFormat="1" customHeight="1" spans="1:24">
      <c r="A515" s="96" t="s">
        <v>12217</v>
      </c>
      <c r="B515" s="64" t="s">
        <v>20672</v>
      </c>
      <c r="C515" s="64" t="s">
        <v>20422</v>
      </c>
      <c r="D515" s="64" t="s">
        <v>20423</v>
      </c>
      <c r="E515" s="64" t="s">
        <v>35</v>
      </c>
      <c r="F515" s="64" t="s">
        <v>35</v>
      </c>
      <c r="G515" s="64" t="s">
        <v>20656</v>
      </c>
      <c r="H515" s="64" t="s">
        <v>3168</v>
      </c>
      <c r="I515" s="64" t="s">
        <v>35</v>
      </c>
      <c r="J515" s="64" t="s">
        <v>3958</v>
      </c>
      <c r="K515" s="64" t="s">
        <v>178</v>
      </c>
      <c r="L515" s="64" t="s">
        <v>89</v>
      </c>
      <c r="M515" s="64" t="s">
        <v>8491</v>
      </c>
      <c r="N515" s="64" t="s">
        <v>1742</v>
      </c>
      <c r="O515" s="64" t="s">
        <v>20673</v>
      </c>
      <c r="P515" s="64" t="s">
        <v>93</v>
      </c>
      <c r="Q515" s="64" t="s">
        <v>20674</v>
      </c>
      <c r="R515" s="64" t="s">
        <v>182</v>
      </c>
      <c r="S515" s="82">
        <f>O523+Q523</f>
        <v>-4000</v>
      </c>
      <c r="T515" s="64"/>
      <c r="U515" s="64"/>
      <c r="V515" s="64"/>
      <c r="W515" s="89" t="s">
        <v>20675</v>
      </c>
      <c r="X515" s="64"/>
    </row>
    <row r="516" s="30" customFormat="1" customHeight="1" spans="1:24">
      <c r="A516" s="96" t="s">
        <v>35</v>
      </c>
      <c r="B516" s="64" t="s">
        <v>35</v>
      </c>
      <c r="C516" s="64" t="s">
        <v>35</v>
      </c>
      <c r="D516" s="64" t="s">
        <v>35</v>
      </c>
      <c r="E516" s="64" t="s">
        <v>35</v>
      </c>
      <c r="F516" s="64" t="s">
        <v>35</v>
      </c>
      <c r="G516" s="64" t="s">
        <v>35</v>
      </c>
      <c r="H516" s="64" t="s">
        <v>35</v>
      </c>
      <c r="I516" s="64" t="s">
        <v>35</v>
      </c>
      <c r="J516" s="64" t="s">
        <v>2398</v>
      </c>
      <c r="K516" s="64" t="s">
        <v>104</v>
      </c>
      <c r="L516" s="64" t="s">
        <v>105</v>
      </c>
      <c r="M516" s="64" t="s">
        <v>8491</v>
      </c>
      <c r="N516" s="64" t="s">
        <v>7518</v>
      </c>
      <c r="O516" s="64" t="s">
        <v>20676</v>
      </c>
      <c r="P516" s="64" t="s">
        <v>93</v>
      </c>
      <c r="Q516" s="64" t="s">
        <v>20677</v>
      </c>
      <c r="R516" s="64" t="s">
        <v>109</v>
      </c>
      <c r="S516" s="104"/>
      <c r="T516" s="64"/>
      <c r="U516" s="64"/>
      <c r="V516" s="64"/>
      <c r="W516" s="83"/>
      <c r="X516" s="64"/>
    </row>
    <row r="517" s="30" customFormat="1" customHeight="1" spans="1:24">
      <c r="A517" s="96" t="s">
        <v>35</v>
      </c>
      <c r="B517" s="64" t="s">
        <v>35</v>
      </c>
      <c r="C517" s="64" t="s">
        <v>35</v>
      </c>
      <c r="D517" s="64" t="s">
        <v>35</v>
      </c>
      <c r="E517" s="64" t="s">
        <v>35</v>
      </c>
      <c r="F517" s="64" t="s">
        <v>35</v>
      </c>
      <c r="G517" s="64" t="s">
        <v>35</v>
      </c>
      <c r="H517" s="64" t="s">
        <v>35</v>
      </c>
      <c r="I517" s="64" t="s">
        <v>35</v>
      </c>
      <c r="J517" s="64" t="s">
        <v>6693</v>
      </c>
      <c r="K517" s="64" t="s">
        <v>1749</v>
      </c>
      <c r="L517" s="64" t="s">
        <v>159</v>
      </c>
      <c r="M517" s="64" t="s">
        <v>8491</v>
      </c>
      <c r="N517" s="64" t="s">
        <v>7914</v>
      </c>
      <c r="O517" s="64" t="s">
        <v>20678</v>
      </c>
      <c r="P517" s="64" t="s">
        <v>41</v>
      </c>
      <c r="Q517" s="64" t="s">
        <v>20679</v>
      </c>
      <c r="R517" s="64" t="s">
        <v>4094</v>
      </c>
      <c r="S517" s="104"/>
      <c r="T517" s="64"/>
      <c r="U517" s="64"/>
      <c r="V517" s="64"/>
      <c r="W517" s="83"/>
      <c r="X517" s="64"/>
    </row>
    <row r="518" s="30" customFormat="1" customHeight="1" spans="1:24">
      <c r="A518" s="96" t="s">
        <v>35</v>
      </c>
      <c r="B518" s="64" t="s">
        <v>35</v>
      </c>
      <c r="C518" s="64" t="s">
        <v>35</v>
      </c>
      <c r="D518" s="64" t="s">
        <v>35</v>
      </c>
      <c r="E518" s="64" t="s">
        <v>35</v>
      </c>
      <c r="F518" s="64" t="s">
        <v>35</v>
      </c>
      <c r="G518" s="64" t="s">
        <v>35</v>
      </c>
      <c r="H518" s="64" t="s">
        <v>35</v>
      </c>
      <c r="I518" s="64" t="s">
        <v>35</v>
      </c>
      <c r="J518" s="64" t="s">
        <v>4065</v>
      </c>
      <c r="K518" s="64" t="s">
        <v>3754</v>
      </c>
      <c r="L518" s="64" t="s">
        <v>2094</v>
      </c>
      <c r="M518" s="64" t="s">
        <v>8491</v>
      </c>
      <c r="N518" s="64" t="s">
        <v>460</v>
      </c>
      <c r="O518" s="64" t="s">
        <v>20680</v>
      </c>
      <c r="P518" s="64" t="s">
        <v>93</v>
      </c>
      <c r="Q518" s="64" t="s">
        <v>20681</v>
      </c>
      <c r="R518" s="64" t="s">
        <v>2595</v>
      </c>
      <c r="S518" s="104"/>
      <c r="T518" s="64"/>
      <c r="U518" s="64"/>
      <c r="V518" s="64"/>
      <c r="W518" s="83"/>
      <c r="X518" s="64"/>
    </row>
    <row r="519" s="30" customFormat="1" customHeight="1" spans="1:24">
      <c r="A519" s="96" t="s">
        <v>35</v>
      </c>
      <c r="B519" s="64" t="s">
        <v>35</v>
      </c>
      <c r="C519" s="64" t="s">
        <v>35</v>
      </c>
      <c r="D519" s="64" t="s">
        <v>35</v>
      </c>
      <c r="E519" s="64" t="s">
        <v>35</v>
      </c>
      <c r="F519" s="64" t="s">
        <v>35</v>
      </c>
      <c r="G519" s="64" t="s">
        <v>35</v>
      </c>
      <c r="H519" s="64" t="s">
        <v>35</v>
      </c>
      <c r="I519" s="64" t="s">
        <v>35</v>
      </c>
      <c r="J519" s="64" t="s">
        <v>15831</v>
      </c>
      <c r="K519" s="64" t="s">
        <v>15832</v>
      </c>
      <c r="L519" s="64" t="s">
        <v>89</v>
      </c>
      <c r="M519" s="64" t="s">
        <v>8491</v>
      </c>
      <c r="N519" s="64" t="s">
        <v>1239</v>
      </c>
      <c r="O519" s="64" t="s">
        <v>20682</v>
      </c>
      <c r="P519" s="64" t="s">
        <v>93</v>
      </c>
      <c r="Q519" s="64" t="s">
        <v>20683</v>
      </c>
      <c r="R519" s="64" t="s">
        <v>350</v>
      </c>
      <c r="S519" s="104"/>
      <c r="T519" s="64"/>
      <c r="U519" s="64"/>
      <c r="V519" s="64"/>
      <c r="W519" s="83"/>
      <c r="X519" s="64"/>
    </row>
    <row r="520" s="30" customFormat="1" customHeight="1" spans="1:24">
      <c r="A520" s="96" t="s">
        <v>35</v>
      </c>
      <c r="B520" s="64" t="s">
        <v>35</v>
      </c>
      <c r="C520" s="64" t="s">
        <v>35</v>
      </c>
      <c r="D520" s="64" t="s">
        <v>35</v>
      </c>
      <c r="E520" s="64" t="s">
        <v>35</v>
      </c>
      <c r="F520" s="64" t="s">
        <v>35</v>
      </c>
      <c r="G520" s="64" t="s">
        <v>35</v>
      </c>
      <c r="H520" s="64" t="s">
        <v>35</v>
      </c>
      <c r="I520" s="64" t="s">
        <v>35</v>
      </c>
      <c r="J520" s="64" t="s">
        <v>4267</v>
      </c>
      <c r="K520" s="64" t="s">
        <v>3306</v>
      </c>
      <c r="L520" s="64" t="s">
        <v>89</v>
      </c>
      <c r="M520" s="64" t="s">
        <v>8491</v>
      </c>
      <c r="N520" s="64" t="s">
        <v>15628</v>
      </c>
      <c r="O520" s="64" t="s">
        <v>20684</v>
      </c>
      <c r="P520" s="64" t="s">
        <v>93</v>
      </c>
      <c r="Q520" s="64" t="s">
        <v>20685</v>
      </c>
      <c r="R520" s="64" t="s">
        <v>350</v>
      </c>
      <c r="S520" s="104"/>
      <c r="T520" s="64"/>
      <c r="U520" s="64"/>
      <c r="V520" s="64"/>
      <c r="W520" s="83"/>
      <c r="X520" s="64"/>
    </row>
    <row r="521" s="30" customFormat="1" customHeight="1" spans="1:24">
      <c r="A521" s="96" t="s">
        <v>35</v>
      </c>
      <c r="B521" s="64" t="s">
        <v>35</v>
      </c>
      <c r="C521" s="64" t="s">
        <v>35</v>
      </c>
      <c r="D521" s="64" t="s">
        <v>35</v>
      </c>
      <c r="E521" s="64" t="s">
        <v>35</v>
      </c>
      <c r="F521" s="64" t="s">
        <v>35</v>
      </c>
      <c r="G521" s="64" t="s">
        <v>35</v>
      </c>
      <c r="H521" s="64" t="s">
        <v>35</v>
      </c>
      <c r="I521" s="64" t="s">
        <v>35</v>
      </c>
      <c r="J521" s="64" t="s">
        <v>18887</v>
      </c>
      <c r="K521" s="64" t="s">
        <v>3748</v>
      </c>
      <c r="L521" s="64" t="s">
        <v>89</v>
      </c>
      <c r="M521" s="64" t="s">
        <v>8491</v>
      </c>
      <c r="N521" s="64" t="s">
        <v>2115</v>
      </c>
      <c r="O521" s="64" t="s">
        <v>20686</v>
      </c>
      <c r="P521" s="64" t="s">
        <v>93</v>
      </c>
      <c r="Q521" s="64" t="s">
        <v>13969</v>
      </c>
      <c r="R521" s="64" t="s">
        <v>350</v>
      </c>
      <c r="S521" s="104"/>
      <c r="T521" s="64"/>
      <c r="U521" s="64"/>
      <c r="V521" s="64"/>
      <c r="W521" s="83"/>
      <c r="X521" s="64"/>
    </row>
    <row r="522" s="30" customFormat="1" customHeight="1" spans="1:24">
      <c r="A522" s="96" t="s">
        <v>35</v>
      </c>
      <c r="B522" s="64" t="s">
        <v>35</v>
      </c>
      <c r="C522" s="64" t="s">
        <v>35</v>
      </c>
      <c r="D522" s="64" t="s">
        <v>35</v>
      </c>
      <c r="E522" s="64" t="s">
        <v>35</v>
      </c>
      <c r="F522" s="64" t="s">
        <v>35</v>
      </c>
      <c r="G522" s="64" t="s">
        <v>35</v>
      </c>
      <c r="H522" s="64" t="s">
        <v>35</v>
      </c>
      <c r="I522" s="64" t="s">
        <v>35</v>
      </c>
      <c r="J522" s="64" t="s">
        <v>20425</v>
      </c>
      <c r="K522" s="64" t="s">
        <v>7277</v>
      </c>
      <c r="L522" s="64" t="s">
        <v>89</v>
      </c>
      <c r="M522" s="64" t="s">
        <v>8491</v>
      </c>
      <c r="N522" s="64" t="s">
        <v>7037</v>
      </c>
      <c r="O522" s="64" t="s">
        <v>20687</v>
      </c>
      <c r="P522" s="64" t="s">
        <v>41</v>
      </c>
      <c r="Q522" s="64" t="s">
        <v>20688</v>
      </c>
      <c r="R522" s="64" t="s">
        <v>75</v>
      </c>
      <c r="S522" s="104"/>
      <c r="T522" s="64"/>
      <c r="U522" s="64"/>
      <c r="V522" s="64"/>
      <c r="W522" s="83"/>
      <c r="X522" s="64"/>
    </row>
    <row r="523" s="30" customFormat="1" customHeight="1" spans="1:24">
      <c r="A523" s="96" t="s">
        <v>35</v>
      </c>
      <c r="B523" s="64" t="s">
        <v>35</v>
      </c>
      <c r="C523" s="64" t="s">
        <v>35</v>
      </c>
      <c r="D523" s="64" t="s">
        <v>35</v>
      </c>
      <c r="E523" s="64" t="s">
        <v>35</v>
      </c>
      <c r="F523" s="64" t="s">
        <v>35</v>
      </c>
      <c r="G523" s="64" t="s">
        <v>35</v>
      </c>
      <c r="H523" s="64" t="s">
        <v>35</v>
      </c>
      <c r="I523" s="64" t="s">
        <v>35</v>
      </c>
      <c r="J523" s="64" t="s">
        <v>122</v>
      </c>
      <c r="K523" s="64" t="s">
        <v>35</v>
      </c>
      <c r="L523" s="64" t="s">
        <v>35</v>
      </c>
      <c r="M523" s="64" t="s">
        <v>35</v>
      </c>
      <c r="N523" s="64" t="s">
        <v>35</v>
      </c>
      <c r="O523" s="64" t="s">
        <v>20689</v>
      </c>
      <c r="P523" s="64" t="s">
        <v>35</v>
      </c>
      <c r="Q523" s="64" t="s">
        <v>20690</v>
      </c>
      <c r="R523" s="64"/>
      <c r="S523" s="109"/>
      <c r="T523" s="64"/>
      <c r="U523" s="64"/>
      <c r="V523" s="64"/>
      <c r="W523" s="84"/>
      <c r="X523" s="64"/>
    </row>
    <row r="524" s="30" customFormat="1" customHeight="1" spans="1:24">
      <c r="A524" s="96" t="s">
        <v>12217</v>
      </c>
      <c r="B524" s="64" t="s">
        <v>20691</v>
      </c>
      <c r="C524" s="64" t="s">
        <v>20433</v>
      </c>
      <c r="D524" s="64" t="s">
        <v>20434</v>
      </c>
      <c r="E524" s="64" t="s">
        <v>35</v>
      </c>
      <c r="F524" s="64" t="s">
        <v>35</v>
      </c>
      <c r="G524" s="64" t="s">
        <v>20656</v>
      </c>
      <c r="H524" s="64" t="s">
        <v>3168</v>
      </c>
      <c r="I524" s="64" t="s">
        <v>35</v>
      </c>
      <c r="J524" s="64" t="s">
        <v>3958</v>
      </c>
      <c r="K524" s="64" t="s">
        <v>178</v>
      </c>
      <c r="L524" s="64" t="s">
        <v>89</v>
      </c>
      <c r="M524" s="64" t="s">
        <v>2232</v>
      </c>
      <c r="N524" s="64" t="s">
        <v>1742</v>
      </c>
      <c r="O524" s="64" t="s">
        <v>20692</v>
      </c>
      <c r="P524" s="64" t="s">
        <v>93</v>
      </c>
      <c r="Q524" s="64" t="s">
        <v>20693</v>
      </c>
      <c r="R524" s="64" t="s">
        <v>182</v>
      </c>
      <c r="S524" s="82">
        <f>O532+Q532</f>
        <v>-10500</v>
      </c>
      <c r="T524" s="64"/>
      <c r="U524" s="64"/>
      <c r="V524" s="64"/>
      <c r="W524" s="89" t="s">
        <v>20675</v>
      </c>
      <c r="X524" s="64"/>
    </row>
    <row r="525" s="30" customFormat="1" customHeight="1" spans="1:24">
      <c r="A525" s="96" t="s">
        <v>35</v>
      </c>
      <c r="B525" s="64" t="s">
        <v>35</v>
      </c>
      <c r="C525" s="64" t="s">
        <v>35</v>
      </c>
      <c r="D525" s="64" t="s">
        <v>35</v>
      </c>
      <c r="E525" s="64" t="s">
        <v>35</v>
      </c>
      <c r="F525" s="64" t="s">
        <v>35</v>
      </c>
      <c r="G525" s="64" t="s">
        <v>35</v>
      </c>
      <c r="H525" s="64" t="s">
        <v>35</v>
      </c>
      <c r="I525" s="64" t="s">
        <v>35</v>
      </c>
      <c r="J525" s="64" t="s">
        <v>2398</v>
      </c>
      <c r="K525" s="64" t="s">
        <v>104</v>
      </c>
      <c r="L525" s="64" t="s">
        <v>105</v>
      </c>
      <c r="M525" s="64" t="s">
        <v>2232</v>
      </c>
      <c r="N525" s="64" t="s">
        <v>7518</v>
      </c>
      <c r="O525" s="64" t="s">
        <v>20694</v>
      </c>
      <c r="P525" s="64" t="s">
        <v>93</v>
      </c>
      <c r="Q525" s="64" t="s">
        <v>20695</v>
      </c>
      <c r="R525" s="64" t="s">
        <v>109</v>
      </c>
      <c r="S525" s="104"/>
      <c r="T525" s="64"/>
      <c r="U525" s="64"/>
      <c r="V525" s="64"/>
      <c r="W525" s="83"/>
      <c r="X525" s="64"/>
    </row>
    <row r="526" s="30" customFormat="1" customHeight="1" spans="1:24">
      <c r="A526" s="96" t="s">
        <v>35</v>
      </c>
      <c r="B526" s="64" t="s">
        <v>35</v>
      </c>
      <c r="C526" s="64" t="s">
        <v>35</v>
      </c>
      <c r="D526" s="64" t="s">
        <v>35</v>
      </c>
      <c r="E526" s="64" t="s">
        <v>35</v>
      </c>
      <c r="F526" s="64" t="s">
        <v>35</v>
      </c>
      <c r="G526" s="64" t="s">
        <v>35</v>
      </c>
      <c r="H526" s="64" t="s">
        <v>35</v>
      </c>
      <c r="I526" s="64" t="s">
        <v>35</v>
      </c>
      <c r="J526" s="64" t="s">
        <v>6693</v>
      </c>
      <c r="K526" s="64" t="s">
        <v>1749</v>
      </c>
      <c r="L526" s="64" t="s">
        <v>159</v>
      </c>
      <c r="M526" s="64" t="s">
        <v>2232</v>
      </c>
      <c r="N526" s="64" t="s">
        <v>7914</v>
      </c>
      <c r="O526" s="64" t="s">
        <v>20696</v>
      </c>
      <c r="P526" s="64" t="s">
        <v>41</v>
      </c>
      <c r="Q526" s="64" t="s">
        <v>20697</v>
      </c>
      <c r="R526" s="64" t="s">
        <v>4094</v>
      </c>
      <c r="S526" s="104"/>
      <c r="T526" s="64"/>
      <c r="U526" s="64"/>
      <c r="V526" s="64"/>
      <c r="W526" s="83"/>
      <c r="X526" s="64"/>
    </row>
    <row r="527" s="30" customFormat="1" customHeight="1" spans="1:24">
      <c r="A527" s="96" t="s">
        <v>35</v>
      </c>
      <c r="B527" s="64" t="s">
        <v>35</v>
      </c>
      <c r="C527" s="64" t="s">
        <v>35</v>
      </c>
      <c r="D527" s="64" t="s">
        <v>35</v>
      </c>
      <c r="E527" s="64" t="s">
        <v>35</v>
      </c>
      <c r="F527" s="64" t="s">
        <v>35</v>
      </c>
      <c r="G527" s="64" t="s">
        <v>35</v>
      </c>
      <c r="H527" s="64" t="s">
        <v>35</v>
      </c>
      <c r="I527" s="64" t="s">
        <v>35</v>
      </c>
      <c r="J527" s="64" t="s">
        <v>4065</v>
      </c>
      <c r="K527" s="64" t="s">
        <v>3754</v>
      </c>
      <c r="L527" s="64" t="s">
        <v>2094</v>
      </c>
      <c r="M527" s="64" t="s">
        <v>2232</v>
      </c>
      <c r="N527" s="64" t="s">
        <v>460</v>
      </c>
      <c r="O527" s="64" t="s">
        <v>20698</v>
      </c>
      <c r="P527" s="64" t="s">
        <v>93</v>
      </c>
      <c r="Q527" s="64" t="s">
        <v>20699</v>
      </c>
      <c r="R527" s="64" t="s">
        <v>2595</v>
      </c>
      <c r="S527" s="104"/>
      <c r="T527" s="64"/>
      <c r="U527" s="64"/>
      <c r="V527" s="64"/>
      <c r="W527" s="83"/>
      <c r="X527" s="64"/>
    </row>
    <row r="528" s="30" customFormat="1" customHeight="1" spans="1:24">
      <c r="A528" s="96" t="s">
        <v>35</v>
      </c>
      <c r="B528" s="64" t="s">
        <v>35</v>
      </c>
      <c r="C528" s="64" t="s">
        <v>35</v>
      </c>
      <c r="D528" s="64" t="s">
        <v>35</v>
      </c>
      <c r="E528" s="64" t="s">
        <v>35</v>
      </c>
      <c r="F528" s="64" t="s">
        <v>35</v>
      </c>
      <c r="G528" s="64" t="s">
        <v>35</v>
      </c>
      <c r="H528" s="64" t="s">
        <v>35</v>
      </c>
      <c r="I528" s="64" t="s">
        <v>35</v>
      </c>
      <c r="J528" s="64" t="s">
        <v>15831</v>
      </c>
      <c r="K528" s="64" t="s">
        <v>15832</v>
      </c>
      <c r="L528" s="64" t="s">
        <v>89</v>
      </c>
      <c r="M528" s="64" t="s">
        <v>2232</v>
      </c>
      <c r="N528" s="64" t="s">
        <v>1239</v>
      </c>
      <c r="O528" s="64" t="s">
        <v>20700</v>
      </c>
      <c r="P528" s="64" t="s">
        <v>93</v>
      </c>
      <c r="Q528" s="64" t="s">
        <v>20701</v>
      </c>
      <c r="R528" s="64" t="s">
        <v>350</v>
      </c>
      <c r="S528" s="104"/>
      <c r="T528" s="64"/>
      <c r="U528" s="64"/>
      <c r="V528" s="64"/>
      <c r="W528" s="83"/>
      <c r="X528" s="64"/>
    </row>
    <row r="529" s="30" customFormat="1" customHeight="1" spans="1:24">
      <c r="A529" s="96" t="s">
        <v>35</v>
      </c>
      <c r="B529" s="64" t="s">
        <v>35</v>
      </c>
      <c r="C529" s="64" t="s">
        <v>35</v>
      </c>
      <c r="D529" s="64" t="s">
        <v>35</v>
      </c>
      <c r="E529" s="64" t="s">
        <v>35</v>
      </c>
      <c r="F529" s="64" t="s">
        <v>35</v>
      </c>
      <c r="G529" s="64" t="s">
        <v>35</v>
      </c>
      <c r="H529" s="64" t="s">
        <v>35</v>
      </c>
      <c r="I529" s="64" t="s">
        <v>35</v>
      </c>
      <c r="J529" s="64" t="s">
        <v>4267</v>
      </c>
      <c r="K529" s="64" t="s">
        <v>3306</v>
      </c>
      <c r="L529" s="64" t="s">
        <v>89</v>
      </c>
      <c r="M529" s="64" t="s">
        <v>2232</v>
      </c>
      <c r="N529" s="64" t="s">
        <v>15628</v>
      </c>
      <c r="O529" s="64" t="s">
        <v>20702</v>
      </c>
      <c r="P529" s="64" t="s">
        <v>93</v>
      </c>
      <c r="Q529" s="64" t="s">
        <v>20703</v>
      </c>
      <c r="R529" s="64" t="s">
        <v>350</v>
      </c>
      <c r="S529" s="104"/>
      <c r="T529" s="64"/>
      <c r="U529" s="64"/>
      <c r="V529" s="64"/>
      <c r="W529" s="83"/>
      <c r="X529" s="64"/>
    </row>
    <row r="530" s="30" customFormat="1" customHeight="1" spans="1:24">
      <c r="A530" s="96" t="s">
        <v>35</v>
      </c>
      <c r="B530" s="64" t="s">
        <v>35</v>
      </c>
      <c r="C530" s="64" t="s">
        <v>35</v>
      </c>
      <c r="D530" s="64" t="s">
        <v>35</v>
      </c>
      <c r="E530" s="64" t="s">
        <v>35</v>
      </c>
      <c r="F530" s="64" t="s">
        <v>35</v>
      </c>
      <c r="G530" s="64" t="s">
        <v>35</v>
      </c>
      <c r="H530" s="64" t="s">
        <v>35</v>
      </c>
      <c r="I530" s="64" t="s">
        <v>35</v>
      </c>
      <c r="J530" s="64" t="s">
        <v>18887</v>
      </c>
      <c r="K530" s="64" t="s">
        <v>3748</v>
      </c>
      <c r="L530" s="64" t="s">
        <v>89</v>
      </c>
      <c r="M530" s="64" t="s">
        <v>2232</v>
      </c>
      <c r="N530" s="64" t="s">
        <v>2115</v>
      </c>
      <c r="O530" s="64" t="s">
        <v>20704</v>
      </c>
      <c r="P530" s="64" t="s">
        <v>93</v>
      </c>
      <c r="Q530" s="64" t="s">
        <v>20705</v>
      </c>
      <c r="R530" s="64" t="s">
        <v>350</v>
      </c>
      <c r="S530" s="104"/>
      <c r="T530" s="64"/>
      <c r="U530" s="64"/>
      <c r="V530" s="64"/>
      <c r="W530" s="83"/>
      <c r="X530" s="64"/>
    </row>
    <row r="531" s="30" customFormat="1" customHeight="1" spans="1:24">
      <c r="A531" s="96" t="s">
        <v>35</v>
      </c>
      <c r="B531" s="64" t="s">
        <v>35</v>
      </c>
      <c r="C531" s="64" t="s">
        <v>35</v>
      </c>
      <c r="D531" s="64" t="s">
        <v>35</v>
      </c>
      <c r="E531" s="64" t="s">
        <v>35</v>
      </c>
      <c r="F531" s="64" t="s">
        <v>35</v>
      </c>
      <c r="G531" s="64" t="s">
        <v>35</v>
      </c>
      <c r="H531" s="64" t="s">
        <v>35</v>
      </c>
      <c r="I531" s="64" t="s">
        <v>35</v>
      </c>
      <c r="J531" s="64" t="s">
        <v>20425</v>
      </c>
      <c r="K531" s="64" t="s">
        <v>7277</v>
      </c>
      <c r="L531" s="64" t="s">
        <v>89</v>
      </c>
      <c r="M531" s="64" t="s">
        <v>2232</v>
      </c>
      <c r="N531" s="64" t="s">
        <v>7037</v>
      </c>
      <c r="O531" s="64" t="s">
        <v>17635</v>
      </c>
      <c r="P531" s="64" t="s">
        <v>41</v>
      </c>
      <c r="Q531" s="64" t="s">
        <v>17636</v>
      </c>
      <c r="R531" s="64" t="s">
        <v>75</v>
      </c>
      <c r="S531" s="104"/>
      <c r="T531" s="64"/>
      <c r="U531" s="64"/>
      <c r="V531" s="64"/>
      <c r="W531" s="83"/>
      <c r="X531" s="64"/>
    </row>
    <row r="532" s="30" customFormat="1" customHeight="1" spans="1:24">
      <c r="A532" s="96" t="s">
        <v>35</v>
      </c>
      <c r="B532" s="64" t="s">
        <v>35</v>
      </c>
      <c r="C532" s="64" t="s">
        <v>35</v>
      </c>
      <c r="D532" s="64" t="s">
        <v>35</v>
      </c>
      <c r="E532" s="64" t="s">
        <v>35</v>
      </c>
      <c r="F532" s="64" t="s">
        <v>35</v>
      </c>
      <c r="G532" s="64" t="s">
        <v>35</v>
      </c>
      <c r="H532" s="64" t="s">
        <v>35</v>
      </c>
      <c r="I532" s="64" t="s">
        <v>35</v>
      </c>
      <c r="J532" s="64" t="s">
        <v>122</v>
      </c>
      <c r="K532" s="64" t="s">
        <v>35</v>
      </c>
      <c r="L532" s="64" t="s">
        <v>35</v>
      </c>
      <c r="M532" s="64" t="s">
        <v>35</v>
      </c>
      <c r="N532" s="64" t="s">
        <v>35</v>
      </c>
      <c r="O532" s="64" t="s">
        <v>20706</v>
      </c>
      <c r="P532" s="64" t="s">
        <v>35</v>
      </c>
      <c r="Q532" s="64" t="s">
        <v>20707</v>
      </c>
      <c r="R532" s="64"/>
      <c r="S532" s="109"/>
      <c r="T532" s="64"/>
      <c r="U532" s="64"/>
      <c r="V532" s="64"/>
      <c r="W532" s="84"/>
      <c r="X532" s="64"/>
    </row>
    <row r="533" s="30" customFormat="1" customHeight="1" spans="1:24">
      <c r="A533" s="96" t="s">
        <v>12217</v>
      </c>
      <c r="B533" s="64" t="s">
        <v>20708</v>
      </c>
      <c r="C533" s="64" t="s">
        <v>14292</v>
      </c>
      <c r="D533" s="64" t="s">
        <v>14293</v>
      </c>
      <c r="E533" s="64" t="s">
        <v>35</v>
      </c>
      <c r="F533" s="64" t="s">
        <v>35</v>
      </c>
      <c r="G533" s="64" t="s">
        <v>20656</v>
      </c>
      <c r="H533" s="64" t="s">
        <v>3168</v>
      </c>
      <c r="I533" s="64" t="s">
        <v>35</v>
      </c>
      <c r="J533" s="64" t="s">
        <v>17910</v>
      </c>
      <c r="K533" s="64" t="s">
        <v>19913</v>
      </c>
      <c r="L533" s="64" t="s">
        <v>37</v>
      </c>
      <c r="M533" s="64" t="s">
        <v>290</v>
      </c>
      <c r="N533" s="64" t="s">
        <v>267</v>
      </c>
      <c r="O533" s="64" t="s">
        <v>15418</v>
      </c>
      <c r="P533" s="64" t="s">
        <v>93</v>
      </c>
      <c r="Q533" s="64" t="s">
        <v>15419</v>
      </c>
      <c r="R533" s="64" t="s">
        <v>17677</v>
      </c>
      <c r="S533" s="82">
        <f>O536+Q536</f>
        <v>1500</v>
      </c>
      <c r="T533" s="89" t="s">
        <v>14294</v>
      </c>
      <c r="U533" s="89">
        <v>13916701233</v>
      </c>
      <c r="V533" s="89" t="s">
        <v>176</v>
      </c>
      <c r="W533" s="89">
        <v>10.19</v>
      </c>
      <c r="X533" s="64"/>
    </row>
    <row r="534" s="30" customFormat="1" customHeight="1" spans="1:24">
      <c r="A534" s="96" t="s">
        <v>35</v>
      </c>
      <c r="B534" s="64" t="s">
        <v>35</v>
      </c>
      <c r="C534" s="64" t="s">
        <v>35</v>
      </c>
      <c r="D534" s="64" t="s">
        <v>35</v>
      </c>
      <c r="E534" s="64" t="s">
        <v>35</v>
      </c>
      <c r="F534" s="64" t="s">
        <v>35</v>
      </c>
      <c r="G534" s="64" t="s">
        <v>35</v>
      </c>
      <c r="H534" s="64" t="s">
        <v>35</v>
      </c>
      <c r="I534" s="64" t="s">
        <v>35</v>
      </c>
      <c r="J534" s="64" t="s">
        <v>17934</v>
      </c>
      <c r="K534" s="64" t="s">
        <v>7277</v>
      </c>
      <c r="L534" s="64" t="s">
        <v>37</v>
      </c>
      <c r="M534" s="64" t="s">
        <v>290</v>
      </c>
      <c r="N534" s="64" t="s">
        <v>2098</v>
      </c>
      <c r="O534" s="64" t="s">
        <v>20709</v>
      </c>
      <c r="P534" s="64" t="s">
        <v>93</v>
      </c>
      <c r="Q534" s="64" t="s">
        <v>20710</v>
      </c>
      <c r="R534" s="64" t="s">
        <v>17675</v>
      </c>
      <c r="S534" s="104"/>
      <c r="T534" s="83"/>
      <c r="U534" s="83"/>
      <c r="V534" s="83"/>
      <c r="W534" s="83"/>
      <c r="X534" s="64"/>
    </row>
    <row r="535" s="30" customFormat="1" customHeight="1" spans="1:24">
      <c r="A535" s="96" t="s">
        <v>35</v>
      </c>
      <c r="B535" s="64" t="s">
        <v>35</v>
      </c>
      <c r="C535" s="64" t="s">
        <v>35</v>
      </c>
      <c r="D535" s="64" t="s">
        <v>35</v>
      </c>
      <c r="E535" s="64" t="s">
        <v>35</v>
      </c>
      <c r="F535" s="64" t="s">
        <v>35</v>
      </c>
      <c r="G535" s="64" t="s">
        <v>35</v>
      </c>
      <c r="H535" s="64" t="s">
        <v>35</v>
      </c>
      <c r="I535" s="64" t="s">
        <v>35</v>
      </c>
      <c r="J535" s="64" t="s">
        <v>69</v>
      </c>
      <c r="K535" s="64" t="s">
        <v>3114</v>
      </c>
      <c r="L535" s="64" t="s">
        <v>37</v>
      </c>
      <c r="M535" s="64" t="s">
        <v>290</v>
      </c>
      <c r="N535" s="64" t="s">
        <v>7257</v>
      </c>
      <c r="O535" s="64" t="s">
        <v>14593</v>
      </c>
      <c r="P535" s="64" t="s">
        <v>41</v>
      </c>
      <c r="Q535" s="64" t="s">
        <v>14594</v>
      </c>
      <c r="R535" s="64" t="s">
        <v>75</v>
      </c>
      <c r="S535" s="104"/>
      <c r="T535" s="83"/>
      <c r="U535" s="83"/>
      <c r="V535" s="83"/>
      <c r="W535" s="83"/>
      <c r="X535" s="64"/>
    </row>
    <row r="536" s="30" customFormat="1" customHeight="1" spans="1:24">
      <c r="A536" s="96" t="s">
        <v>35</v>
      </c>
      <c r="B536" s="64" t="s">
        <v>35</v>
      </c>
      <c r="C536" s="64" t="s">
        <v>35</v>
      </c>
      <c r="D536" s="64" t="s">
        <v>35</v>
      </c>
      <c r="E536" s="64" t="s">
        <v>35</v>
      </c>
      <c r="F536" s="64" t="s">
        <v>35</v>
      </c>
      <c r="G536" s="64" t="s">
        <v>35</v>
      </c>
      <c r="H536" s="64" t="s">
        <v>35</v>
      </c>
      <c r="I536" s="64" t="s">
        <v>35</v>
      </c>
      <c r="J536" s="64" t="s">
        <v>122</v>
      </c>
      <c r="K536" s="64" t="s">
        <v>35</v>
      </c>
      <c r="L536" s="64" t="s">
        <v>35</v>
      </c>
      <c r="M536" s="64" t="s">
        <v>35</v>
      </c>
      <c r="N536" s="64" t="s">
        <v>35</v>
      </c>
      <c r="O536" s="64" t="s">
        <v>20711</v>
      </c>
      <c r="P536" s="64" t="s">
        <v>35</v>
      </c>
      <c r="Q536" s="64" t="s">
        <v>20712</v>
      </c>
      <c r="R536" s="64"/>
      <c r="S536" s="109"/>
      <c r="T536" s="84"/>
      <c r="U536" s="84"/>
      <c r="V536" s="84"/>
      <c r="W536" s="84"/>
      <c r="X536" s="64"/>
    </row>
    <row r="537" s="30" customFormat="1" customHeight="1" spans="1:24">
      <c r="A537" s="96" t="s">
        <v>12217</v>
      </c>
      <c r="B537" s="64" t="s">
        <v>20713</v>
      </c>
      <c r="C537" s="64" t="s">
        <v>2033</v>
      </c>
      <c r="D537" s="64" t="s">
        <v>2034</v>
      </c>
      <c r="E537" s="64" t="s">
        <v>35</v>
      </c>
      <c r="F537" s="64" t="s">
        <v>35</v>
      </c>
      <c r="G537" s="64" t="s">
        <v>20656</v>
      </c>
      <c r="H537" s="64" t="s">
        <v>3168</v>
      </c>
      <c r="I537" s="64" t="s">
        <v>35</v>
      </c>
      <c r="J537" s="64" t="s">
        <v>20714</v>
      </c>
      <c r="K537" s="64" t="s">
        <v>20715</v>
      </c>
      <c r="L537" s="64" t="s">
        <v>37</v>
      </c>
      <c r="M537" s="64" t="s">
        <v>660</v>
      </c>
      <c r="N537" s="64" t="s">
        <v>8650</v>
      </c>
      <c r="O537" s="64" t="s">
        <v>6886</v>
      </c>
      <c r="P537" s="64" t="s">
        <v>93</v>
      </c>
      <c r="Q537" s="64" t="s">
        <v>6887</v>
      </c>
      <c r="R537" s="64" t="s">
        <v>270</v>
      </c>
      <c r="S537" s="82">
        <f>O539+Q539</f>
        <v>3000</v>
      </c>
      <c r="T537" s="89" t="s">
        <v>2364</v>
      </c>
      <c r="U537" s="89">
        <v>13671844038</v>
      </c>
      <c r="V537" s="89" t="s">
        <v>176</v>
      </c>
      <c r="W537" s="89">
        <v>10.17</v>
      </c>
      <c r="X537" s="64"/>
    </row>
    <row r="538" s="30" customFormat="1" customHeight="1" spans="1:24">
      <c r="A538" s="96" t="s">
        <v>35</v>
      </c>
      <c r="B538" s="64" t="s">
        <v>35</v>
      </c>
      <c r="C538" s="64" t="s">
        <v>35</v>
      </c>
      <c r="D538" s="64" t="s">
        <v>35</v>
      </c>
      <c r="E538" s="64" t="s">
        <v>35</v>
      </c>
      <c r="F538" s="64" t="s">
        <v>35</v>
      </c>
      <c r="G538" s="64" t="s">
        <v>35</v>
      </c>
      <c r="H538" s="64" t="s">
        <v>35</v>
      </c>
      <c r="I538" s="64" t="s">
        <v>35</v>
      </c>
      <c r="J538" s="64" t="s">
        <v>17934</v>
      </c>
      <c r="K538" s="64" t="s">
        <v>7277</v>
      </c>
      <c r="L538" s="64" t="s">
        <v>37</v>
      </c>
      <c r="M538" s="64" t="s">
        <v>660</v>
      </c>
      <c r="N538" s="64" t="s">
        <v>20716</v>
      </c>
      <c r="O538" s="64" t="s">
        <v>20414</v>
      </c>
      <c r="P538" s="64" t="s">
        <v>93</v>
      </c>
      <c r="Q538" s="64" t="s">
        <v>20717</v>
      </c>
      <c r="R538" s="64" t="s">
        <v>17675</v>
      </c>
      <c r="S538" s="104"/>
      <c r="T538" s="83"/>
      <c r="U538" s="83"/>
      <c r="V538" s="83"/>
      <c r="W538" s="83"/>
      <c r="X538" s="64"/>
    </row>
    <row r="539" s="30" customFormat="1" customHeight="1" spans="1:24">
      <c r="A539" s="96" t="s">
        <v>35</v>
      </c>
      <c r="B539" s="64" t="s">
        <v>35</v>
      </c>
      <c r="C539" s="64" t="s">
        <v>35</v>
      </c>
      <c r="D539" s="64" t="s">
        <v>35</v>
      </c>
      <c r="E539" s="64" t="s">
        <v>35</v>
      </c>
      <c r="F539" s="64" t="s">
        <v>35</v>
      </c>
      <c r="G539" s="64" t="s">
        <v>35</v>
      </c>
      <c r="H539" s="64" t="s">
        <v>35</v>
      </c>
      <c r="I539" s="64" t="s">
        <v>35</v>
      </c>
      <c r="J539" s="64" t="s">
        <v>122</v>
      </c>
      <c r="K539" s="64" t="s">
        <v>35</v>
      </c>
      <c r="L539" s="64" t="s">
        <v>35</v>
      </c>
      <c r="M539" s="64" t="s">
        <v>35</v>
      </c>
      <c r="N539" s="64" t="s">
        <v>35</v>
      </c>
      <c r="O539" s="64" t="s">
        <v>812</v>
      </c>
      <c r="P539" s="64" t="s">
        <v>35</v>
      </c>
      <c r="Q539" s="64" t="s">
        <v>813</v>
      </c>
      <c r="R539" s="64"/>
      <c r="S539" s="109"/>
      <c r="T539" s="84"/>
      <c r="U539" s="84"/>
      <c r="V539" s="84"/>
      <c r="W539" s="84"/>
      <c r="X539" s="64"/>
    </row>
    <row r="540" s="30" customFormat="1" customHeight="1" spans="1:24">
      <c r="A540" s="96" t="s">
        <v>12217</v>
      </c>
      <c r="B540" s="64" t="s">
        <v>20718</v>
      </c>
      <c r="C540" s="64" t="s">
        <v>2153</v>
      </c>
      <c r="D540" s="9" t="s">
        <v>1779</v>
      </c>
      <c r="E540" s="9" t="s">
        <v>35</v>
      </c>
      <c r="F540" s="9" t="s">
        <v>35</v>
      </c>
      <c r="G540" s="64" t="s">
        <v>20656</v>
      </c>
      <c r="H540" s="9" t="s">
        <v>3168</v>
      </c>
      <c r="I540" s="9" t="s">
        <v>35</v>
      </c>
      <c r="J540" s="64" t="s">
        <v>19402</v>
      </c>
      <c r="K540" s="9" t="s">
        <v>117</v>
      </c>
      <c r="L540" s="64" t="s">
        <v>6420</v>
      </c>
      <c r="M540" s="64" t="s">
        <v>11290</v>
      </c>
      <c r="N540" s="64" t="s">
        <v>354</v>
      </c>
      <c r="O540" s="64" t="s">
        <v>14791</v>
      </c>
      <c r="P540" s="64" t="s">
        <v>93</v>
      </c>
      <c r="Q540" s="64" t="s">
        <v>14792</v>
      </c>
      <c r="R540" s="9" t="s">
        <v>350</v>
      </c>
      <c r="S540" s="82">
        <f>O542+Q542</f>
        <v>25600</v>
      </c>
      <c r="T540" s="89"/>
      <c r="U540" s="89"/>
      <c r="V540" s="89" t="s">
        <v>176</v>
      </c>
      <c r="W540" s="89">
        <v>11.28</v>
      </c>
      <c r="X540" s="64"/>
    </row>
    <row r="541" s="30" customFormat="1" customHeight="1" spans="1:24">
      <c r="A541" s="96" t="s">
        <v>35</v>
      </c>
      <c r="B541" s="64" t="s">
        <v>35</v>
      </c>
      <c r="C541" s="64" t="s">
        <v>35</v>
      </c>
      <c r="D541" s="9" t="s">
        <v>35</v>
      </c>
      <c r="E541" s="9" t="s">
        <v>35</v>
      </c>
      <c r="F541" s="9" t="s">
        <v>35</v>
      </c>
      <c r="G541" s="64" t="s">
        <v>35</v>
      </c>
      <c r="H541" s="9" t="s">
        <v>35</v>
      </c>
      <c r="I541" s="9" t="s">
        <v>35</v>
      </c>
      <c r="J541" s="64" t="s">
        <v>20719</v>
      </c>
      <c r="K541" s="9" t="s">
        <v>20720</v>
      </c>
      <c r="L541" s="64" t="s">
        <v>6420</v>
      </c>
      <c r="M541" s="64" t="s">
        <v>11290</v>
      </c>
      <c r="N541" s="64" t="s">
        <v>354</v>
      </c>
      <c r="O541" s="64" t="s">
        <v>14791</v>
      </c>
      <c r="P541" s="64" t="s">
        <v>93</v>
      </c>
      <c r="Q541" s="64" t="s">
        <v>14792</v>
      </c>
      <c r="R541" s="9" t="s">
        <v>350</v>
      </c>
      <c r="S541" s="104"/>
      <c r="T541" s="83"/>
      <c r="U541" s="83"/>
      <c r="V541" s="83"/>
      <c r="W541" s="83"/>
      <c r="X541" s="64"/>
    </row>
    <row r="542" s="30" customFormat="1" customHeight="1" spans="1:24">
      <c r="A542" s="96" t="s">
        <v>35</v>
      </c>
      <c r="B542" s="64" t="s">
        <v>35</v>
      </c>
      <c r="C542" s="64" t="s">
        <v>35</v>
      </c>
      <c r="D542" s="9" t="s">
        <v>35</v>
      </c>
      <c r="E542" s="9" t="s">
        <v>35</v>
      </c>
      <c r="F542" s="9" t="s">
        <v>35</v>
      </c>
      <c r="G542" s="64" t="s">
        <v>35</v>
      </c>
      <c r="H542" s="9" t="s">
        <v>35</v>
      </c>
      <c r="I542" s="9" t="s">
        <v>35</v>
      </c>
      <c r="J542" s="64" t="s">
        <v>122</v>
      </c>
      <c r="K542" s="9" t="s">
        <v>35</v>
      </c>
      <c r="L542" s="64" t="s">
        <v>35</v>
      </c>
      <c r="M542" s="64" t="s">
        <v>35</v>
      </c>
      <c r="N542" s="64" t="s">
        <v>35</v>
      </c>
      <c r="O542" s="64" t="s">
        <v>20721</v>
      </c>
      <c r="P542" s="64" t="s">
        <v>35</v>
      </c>
      <c r="Q542" s="64" t="s">
        <v>11295</v>
      </c>
      <c r="R542" s="9"/>
      <c r="S542" s="109"/>
      <c r="T542" s="84"/>
      <c r="U542" s="84"/>
      <c r="V542" s="84"/>
      <c r="W542" s="84"/>
      <c r="X542" s="64"/>
    </row>
    <row r="543" s="30" customFormat="1" customHeight="1" spans="1:24">
      <c r="A543" s="96" t="s">
        <v>12217</v>
      </c>
      <c r="B543" s="64" t="s">
        <v>20722</v>
      </c>
      <c r="C543" s="64" t="s">
        <v>4389</v>
      </c>
      <c r="D543" s="64" t="s">
        <v>4390</v>
      </c>
      <c r="E543" s="64" t="s">
        <v>35</v>
      </c>
      <c r="F543" s="64" t="s">
        <v>35</v>
      </c>
      <c r="G543" s="64" t="s">
        <v>20656</v>
      </c>
      <c r="H543" s="64" t="s">
        <v>3168</v>
      </c>
      <c r="I543" s="64" t="s">
        <v>35</v>
      </c>
      <c r="J543" s="64" t="s">
        <v>2723</v>
      </c>
      <c r="K543" s="64" t="s">
        <v>35</v>
      </c>
      <c r="L543" s="64" t="s">
        <v>70</v>
      </c>
      <c r="M543" s="64" t="s">
        <v>283</v>
      </c>
      <c r="N543" s="64" t="s">
        <v>2546</v>
      </c>
      <c r="O543" s="64" t="s">
        <v>14864</v>
      </c>
      <c r="P543" s="64" t="s">
        <v>93</v>
      </c>
      <c r="Q543" s="64" t="s">
        <v>4978</v>
      </c>
      <c r="R543" s="64" t="s">
        <v>350</v>
      </c>
      <c r="S543" s="78">
        <f>O543+Q543</f>
        <v>4000</v>
      </c>
      <c r="T543" s="64"/>
      <c r="U543" s="64"/>
      <c r="V543" s="64" t="s">
        <v>3258</v>
      </c>
      <c r="W543" s="64">
        <v>10.24</v>
      </c>
      <c r="X543" s="64"/>
    </row>
    <row r="544" s="30" customFormat="1" customHeight="1" spans="1:24">
      <c r="A544" s="96" t="s">
        <v>12217</v>
      </c>
      <c r="B544" s="64" t="s">
        <v>20723</v>
      </c>
      <c r="C544" s="64" t="s">
        <v>5245</v>
      </c>
      <c r="D544" s="64" t="s">
        <v>5246</v>
      </c>
      <c r="E544" s="64" t="s">
        <v>35</v>
      </c>
      <c r="F544" s="64" t="s">
        <v>35</v>
      </c>
      <c r="G544" s="64" t="s">
        <v>20656</v>
      </c>
      <c r="H544" s="64" t="s">
        <v>3168</v>
      </c>
      <c r="I544" s="64" t="s">
        <v>35</v>
      </c>
      <c r="J544" s="64" t="s">
        <v>3565</v>
      </c>
      <c r="K544" s="64" t="s">
        <v>3574</v>
      </c>
      <c r="L544" s="64" t="s">
        <v>105</v>
      </c>
      <c r="M544" s="64" t="s">
        <v>5160</v>
      </c>
      <c r="N544" s="64" t="s">
        <v>5247</v>
      </c>
      <c r="O544" s="64" t="s">
        <v>12668</v>
      </c>
      <c r="P544" s="64" t="s">
        <v>41</v>
      </c>
      <c r="Q544" s="64" t="s">
        <v>5532</v>
      </c>
      <c r="R544" s="64" t="s">
        <v>242</v>
      </c>
      <c r="S544" s="82">
        <f>O550+Q550</f>
        <v>-6507.8</v>
      </c>
      <c r="T544" s="64"/>
      <c r="U544" s="64"/>
      <c r="V544" s="64"/>
      <c r="W544" s="89" t="s">
        <v>4049</v>
      </c>
      <c r="X544" s="64"/>
    </row>
    <row r="545" s="30" customFormat="1" customHeight="1" spans="1:24">
      <c r="A545" s="96" t="s">
        <v>35</v>
      </c>
      <c r="B545" s="64" t="s">
        <v>35</v>
      </c>
      <c r="C545" s="64" t="s">
        <v>35</v>
      </c>
      <c r="D545" s="64" t="s">
        <v>35</v>
      </c>
      <c r="E545" s="64" t="s">
        <v>35</v>
      </c>
      <c r="F545" s="64" t="s">
        <v>35</v>
      </c>
      <c r="G545" s="64" t="s">
        <v>35</v>
      </c>
      <c r="H545" s="64" t="s">
        <v>35</v>
      </c>
      <c r="I545" s="64" t="s">
        <v>35</v>
      </c>
      <c r="J545" s="64" t="s">
        <v>3565</v>
      </c>
      <c r="K545" s="64" t="s">
        <v>237</v>
      </c>
      <c r="L545" s="64" t="s">
        <v>105</v>
      </c>
      <c r="M545" s="64" t="s">
        <v>5378</v>
      </c>
      <c r="N545" s="64" t="s">
        <v>4240</v>
      </c>
      <c r="O545" s="64" t="s">
        <v>20724</v>
      </c>
      <c r="P545" s="64" t="s">
        <v>41</v>
      </c>
      <c r="Q545" s="64" t="s">
        <v>20725</v>
      </c>
      <c r="R545" s="64" t="s">
        <v>242</v>
      </c>
      <c r="S545" s="104"/>
      <c r="T545" s="64"/>
      <c r="U545" s="64"/>
      <c r="V545" s="64"/>
      <c r="W545" s="83"/>
      <c r="X545" s="64"/>
    </row>
    <row r="546" s="30" customFormat="1" customHeight="1" spans="1:24">
      <c r="A546" s="96" t="s">
        <v>35</v>
      </c>
      <c r="B546" s="64" t="s">
        <v>35</v>
      </c>
      <c r="C546" s="64" t="s">
        <v>35</v>
      </c>
      <c r="D546" s="64" t="s">
        <v>35</v>
      </c>
      <c r="E546" s="64" t="s">
        <v>35</v>
      </c>
      <c r="F546" s="64" t="s">
        <v>35</v>
      </c>
      <c r="G546" s="64" t="s">
        <v>35</v>
      </c>
      <c r="H546" s="64" t="s">
        <v>35</v>
      </c>
      <c r="I546" s="64" t="s">
        <v>35</v>
      </c>
      <c r="J546" s="64" t="s">
        <v>4828</v>
      </c>
      <c r="K546" s="64" t="s">
        <v>237</v>
      </c>
      <c r="L546" s="64" t="s">
        <v>105</v>
      </c>
      <c r="M546" s="64" t="s">
        <v>5357</v>
      </c>
      <c r="N546" s="64" t="s">
        <v>1847</v>
      </c>
      <c r="O546" s="64" t="s">
        <v>5342</v>
      </c>
      <c r="P546" s="64" t="s">
        <v>41</v>
      </c>
      <c r="Q546" s="64" t="s">
        <v>5343</v>
      </c>
      <c r="R546" s="64" t="s">
        <v>242</v>
      </c>
      <c r="S546" s="104"/>
      <c r="T546" s="64"/>
      <c r="U546" s="64"/>
      <c r="V546" s="64"/>
      <c r="W546" s="83"/>
      <c r="X546" s="64"/>
    </row>
    <row r="547" s="30" customFormat="1" customHeight="1" spans="1:24">
      <c r="A547" s="96" t="s">
        <v>35</v>
      </c>
      <c r="B547" s="64" t="s">
        <v>35</v>
      </c>
      <c r="C547" s="64" t="s">
        <v>35</v>
      </c>
      <c r="D547" s="64" t="s">
        <v>35</v>
      </c>
      <c r="E547" s="64" t="s">
        <v>35</v>
      </c>
      <c r="F547" s="64" t="s">
        <v>35</v>
      </c>
      <c r="G547" s="64" t="s">
        <v>35</v>
      </c>
      <c r="H547" s="64" t="s">
        <v>35</v>
      </c>
      <c r="I547" s="64" t="s">
        <v>35</v>
      </c>
      <c r="J547" s="64" t="s">
        <v>158</v>
      </c>
      <c r="K547" s="64" t="s">
        <v>35</v>
      </c>
      <c r="L547" s="64" t="s">
        <v>159</v>
      </c>
      <c r="M547" s="64" t="s">
        <v>5134</v>
      </c>
      <c r="N547" s="64" t="s">
        <v>3647</v>
      </c>
      <c r="O547" s="64" t="s">
        <v>385</v>
      </c>
      <c r="P547" s="64" t="s">
        <v>41</v>
      </c>
      <c r="Q547" s="64" t="s">
        <v>386</v>
      </c>
      <c r="R547" s="64" t="s">
        <v>43</v>
      </c>
      <c r="S547" s="104"/>
      <c r="T547" s="64"/>
      <c r="U547" s="64"/>
      <c r="V547" s="64"/>
      <c r="W547" s="83"/>
      <c r="X547" s="64"/>
    </row>
    <row r="548" s="30" customFormat="1" customHeight="1" spans="1:24">
      <c r="A548" s="96" t="s">
        <v>35</v>
      </c>
      <c r="B548" s="64" t="s">
        <v>35</v>
      </c>
      <c r="C548" s="64" t="s">
        <v>35</v>
      </c>
      <c r="D548" s="64" t="s">
        <v>35</v>
      </c>
      <c r="E548" s="64" t="s">
        <v>35</v>
      </c>
      <c r="F548" s="64" t="s">
        <v>35</v>
      </c>
      <c r="G548" s="64" t="s">
        <v>35</v>
      </c>
      <c r="H548" s="64" t="s">
        <v>35</v>
      </c>
      <c r="I548" s="64" t="s">
        <v>35</v>
      </c>
      <c r="J548" s="64" t="s">
        <v>5243</v>
      </c>
      <c r="K548" s="64" t="s">
        <v>35</v>
      </c>
      <c r="L548" s="64" t="s">
        <v>2094</v>
      </c>
      <c r="M548" s="64" t="s">
        <v>384</v>
      </c>
      <c r="N548" s="64" t="s">
        <v>5248</v>
      </c>
      <c r="O548" s="64" t="s">
        <v>20726</v>
      </c>
      <c r="P548" s="64" t="s">
        <v>41</v>
      </c>
      <c r="Q548" s="64" t="s">
        <v>20727</v>
      </c>
      <c r="R548" s="64" t="s">
        <v>4311</v>
      </c>
      <c r="S548" s="104"/>
      <c r="T548" s="64"/>
      <c r="U548" s="64"/>
      <c r="V548" s="64"/>
      <c r="W548" s="83"/>
      <c r="X548" s="64"/>
    </row>
    <row r="549" s="30" customFormat="1" customHeight="1" spans="1:24">
      <c r="A549" s="96" t="s">
        <v>35</v>
      </c>
      <c r="B549" s="64" t="s">
        <v>35</v>
      </c>
      <c r="C549" s="64" t="s">
        <v>35</v>
      </c>
      <c r="D549" s="64" t="s">
        <v>35</v>
      </c>
      <c r="E549" s="64" t="s">
        <v>35</v>
      </c>
      <c r="F549" s="64" t="s">
        <v>35</v>
      </c>
      <c r="G549" s="64" t="s">
        <v>35</v>
      </c>
      <c r="H549" s="64" t="s">
        <v>35</v>
      </c>
      <c r="I549" s="64" t="s">
        <v>35</v>
      </c>
      <c r="J549" s="64" t="s">
        <v>4671</v>
      </c>
      <c r="K549" s="64" t="s">
        <v>5251</v>
      </c>
      <c r="L549" s="64" t="s">
        <v>2094</v>
      </c>
      <c r="M549" s="64" t="s">
        <v>1773</v>
      </c>
      <c r="N549" s="64" t="s">
        <v>5252</v>
      </c>
      <c r="O549" s="64" t="s">
        <v>20728</v>
      </c>
      <c r="P549" s="64" t="s">
        <v>41</v>
      </c>
      <c r="Q549" s="64" t="s">
        <v>20729</v>
      </c>
      <c r="R549" s="64" t="s">
        <v>855</v>
      </c>
      <c r="S549" s="104"/>
      <c r="T549" s="64"/>
      <c r="U549" s="64"/>
      <c r="V549" s="64"/>
      <c r="W549" s="83"/>
      <c r="X549" s="64"/>
    </row>
    <row r="550" s="30" customFormat="1" customHeight="1" spans="1:24">
      <c r="A550" s="96" t="s">
        <v>35</v>
      </c>
      <c r="B550" s="64" t="s">
        <v>35</v>
      </c>
      <c r="C550" s="64" t="s">
        <v>35</v>
      </c>
      <c r="D550" s="64" t="s">
        <v>35</v>
      </c>
      <c r="E550" s="64" t="s">
        <v>35</v>
      </c>
      <c r="F550" s="64" t="s">
        <v>35</v>
      </c>
      <c r="G550" s="64" t="s">
        <v>35</v>
      </c>
      <c r="H550" s="64" t="s">
        <v>35</v>
      </c>
      <c r="I550" s="64" t="s">
        <v>35</v>
      </c>
      <c r="J550" s="64" t="s">
        <v>122</v>
      </c>
      <c r="K550" s="64" t="s">
        <v>35</v>
      </c>
      <c r="L550" s="64" t="s">
        <v>35</v>
      </c>
      <c r="M550" s="64" t="s">
        <v>35</v>
      </c>
      <c r="N550" s="64" t="s">
        <v>35</v>
      </c>
      <c r="O550" s="64" t="s">
        <v>20730</v>
      </c>
      <c r="P550" s="64" t="s">
        <v>35</v>
      </c>
      <c r="Q550" s="64" t="s">
        <v>20731</v>
      </c>
      <c r="R550" s="64"/>
      <c r="S550" s="109"/>
      <c r="T550" s="64"/>
      <c r="U550" s="64"/>
      <c r="V550" s="64"/>
      <c r="W550" s="84"/>
      <c r="X550" s="64"/>
    </row>
    <row r="551" s="30" customFormat="1" customHeight="1" spans="1:24">
      <c r="A551" s="96" t="s">
        <v>12217</v>
      </c>
      <c r="B551" s="64" t="s">
        <v>20732</v>
      </c>
      <c r="C551" s="64" t="s">
        <v>5245</v>
      </c>
      <c r="D551" s="64" t="s">
        <v>5246</v>
      </c>
      <c r="E551" s="64" t="s">
        <v>35</v>
      </c>
      <c r="F551" s="64" t="s">
        <v>35</v>
      </c>
      <c r="G551" s="64" t="s">
        <v>20656</v>
      </c>
      <c r="H551" s="64" t="s">
        <v>3168</v>
      </c>
      <c r="I551" s="64" t="s">
        <v>35</v>
      </c>
      <c r="J551" s="64" t="s">
        <v>3565</v>
      </c>
      <c r="K551" s="64" t="s">
        <v>3574</v>
      </c>
      <c r="L551" s="64" t="s">
        <v>105</v>
      </c>
      <c r="M551" s="64" t="s">
        <v>5154</v>
      </c>
      <c r="N551" s="64" t="s">
        <v>5247</v>
      </c>
      <c r="O551" s="64" t="s">
        <v>20733</v>
      </c>
      <c r="P551" s="64" t="s">
        <v>41</v>
      </c>
      <c r="Q551" s="64" t="s">
        <v>20734</v>
      </c>
      <c r="R551" s="64" t="s">
        <v>242</v>
      </c>
      <c r="S551" s="82">
        <f>O554+Q554</f>
        <v>-16500</v>
      </c>
      <c r="T551" s="64"/>
      <c r="U551" s="64"/>
      <c r="V551" s="64"/>
      <c r="W551" s="89" t="s">
        <v>4049</v>
      </c>
      <c r="X551" s="64"/>
    </row>
    <row r="552" s="30" customFormat="1" customHeight="1" spans="1:24">
      <c r="A552" s="96" t="s">
        <v>35</v>
      </c>
      <c r="B552" s="64" t="s">
        <v>35</v>
      </c>
      <c r="C552" s="64" t="s">
        <v>35</v>
      </c>
      <c r="D552" s="64" t="s">
        <v>35</v>
      </c>
      <c r="E552" s="64" t="s">
        <v>35</v>
      </c>
      <c r="F552" s="64" t="s">
        <v>35</v>
      </c>
      <c r="G552" s="64" t="s">
        <v>35</v>
      </c>
      <c r="H552" s="64" t="s">
        <v>35</v>
      </c>
      <c r="I552" s="64" t="s">
        <v>35</v>
      </c>
      <c r="J552" s="64" t="s">
        <v>158</v>
      </c>
      <c r="K552" s="64" t="s">
        <v>35</v>
      </c>
      <c r="L552" s="64" t="s">
        <v>159</v>
      </c>
      <c r="M552" s="64" t="s">
        <v>5188</v>
      </c>
      <c r="N552" s="64" t="s">
        <v>3647</v>
      </c>
      <c r="O552" s="64" t="s">
        <v>8633</v>
      </c>
      <c r="P552" s="64" t="s">
        <v>41</v>
      </c>
      <c r="Q552" s="64" t="s">
        <v>8634</v>
      </c>
      <c r="R552" s="64" t="s">
        <v>43</v>
      </c>
      <c r="S552" s="104"/>
      <c r="T552" s="64"/>
      <c r="U552" s="64"/>
      <c r="V552" s="64"/>
      <c r="W552" s="83"/>
      <c r="X552" s="64"/>
    </row>
    <row r="553" s="30" customFormat="1" customHeight="1" spans="1:24">
      <c r="A553" s="96" t="s">
        <v>35</v>
      </c>
      <c r="B553" s="64" t="s">
        <v>35</v>
      </c>
      <c r="C553" s="64" t="s">
        <v>35</v>
      </c>
      <c r="D553" s="64" t="s">
        <v>35</v>
      </c>
      <c r="E553" s="64" t="s">
        <v>35</v>
      </c>
      <c r="F553" s="64" t="s">
        <v>35</v>
      </c>
      <c r="G553" s="64" t="s">
        <v>35</v>
      </c>
      <c r="H553" s="64" t="s">
        <v>35</v>
      </c>
      <c r="I553" s="64" t="s">
        <v>35</v>
      </c>
      <c r="J553" s="64" t="s">
        <v>158</v>
      </c>
      <c r="K553" s="64" t="s">
        <v>35</v>
      </c>
      <c r="L553" s="64" t="s">
        <v>159</v>
      </c>
      <c r="M553" s="64" t="s">
        <v>5172</v>
      </c>
      <c r="N553" s="64" t="s">
        <v>161</v>
      </c>
      <c r="O553" s="64" t="s">
        <v>20735</v>
      </c>
      <c r="P553" s="64" t="s">
        <v>41</v>
      </c>
      <c r="Q553" s="64" t="s">
        <v>20736</v>
      </c>
      <c r="R553" s="64" t="s">
        <v>43</v>
      </c>
      <c r="S553" s="104"/>
      <c r="T553" s="64"/>
      <c r="U553" s="64"/>
      <c r="V553" s="64"/>
      <c r="W553" s="83"/>
      <c r="X553" s="64"/>
    </row>
    <row r="554" s="30" customFormat="1" customHeight="1" spans="1:24">
      <c r="A554" s="96" t="s">
        <v>35</v>
      </c>
      <c r="B554" s="64" t="s">
        <v>35</v>
      </c>
      <c r="C554" s="64" t="s">
        <v>35</v>
      </c>
      <c r="D554" s="64" t="s">
        <v>35</v>
      </c>
      <c r="E554" s="64" t="s">
        <v>35</v>
      </c>
      <c r="F554" s="64" t="s">
        <v>35</v>
      </c>
      <c r="G554" s="64" t="s">
        <v>35</v>
      </c>
      <c r="H554" s="64" t="s">
        <v>35</v>
      </c>
      <c r="I554" s="64" t="s">
        <v>35</v>
      </c>
      <c r="J554" s="64" t="s">
        <v>122</v>
      </c>
      <c r="K554" s="64" t="s">
        <v>35</v>
      </c>
      <c r="L554" s="64" t="s">
        <v>35</v>
      </c>
      <c r="M554" s="64" t="s">
        <v>35</v>
      </c>
      <c r="N554" s="64" t="s">
        <v>35</v>
      </c>
      <c r="O554" s="64" t="s">
        <v>20737</v>
      </c>
      <c r="P554" s="64" t="s">
        <v>35</v>
      </c>
      <c r="Q554" s="64" t="s">
        <v>20738</v>
      </c>
      <c r="R554" s="64"/>
      <c r="S554" s="109"/>
      <c r="T554" s="64"/>
      <c r="U554" s="64"/>
      <c r="V554" s="64"/>
      <c r="W554" s="84"/>
      <c r="X554" s="64"/>
    </row>
    <row r="555" s="30" customFormat="1" customHeight="1" spans="1:24">
      <c r="A555" s="96" t="s">
        <v>12217</v>
      </c>
      <c r="B555" s="64" t="s">
        <v>20739</v>
      </c>
      <c r="C555" s="64" t="s">
        <v>896</v>
      </c>
      <c r="D555" s="64" t="s">
        <v>328</v>
      </c>
      <c r="E555" s="64" t="s">
        <v>35</v>
      </c>
      <c r="F555" s="64" t="s">
        <v>35</v>
      </c>
      <c r="G555" s="64" t="s">
        <v>20656</v>
      </c>
      <c r="H555" s="64" t="s">
        <v>3168</v>
      </c>
      <c r="I555" s="64" t="s">
        <v>35</v>
      </c>
      <c r="J555" s="64" t="s">
        <v>18229</v>
      </c>
      <c r="K555" s="64" t="s">
        <v>35</v>
      </c>
      <c r="L555" s="64" t="s">
        <v>70</v>
      </c>
      <c r="M555" s="64" t="s">
        <v>3868</v>
      </c>
      <c r="N555" s="64" t="s">
        <v>408</v>
      </c>
      <c r="O555" s="64" t="s">
        <v>4730</v>
      </c>
      <c r="P555" s="64" t="s">
        <v>41</v>
      </c>
      <c r="Q555" s="64" t="s">
        <v>2998</v>
      </c>
      <c r="R555" s="64" t="s">
        <v>215</v>
      </c>
      <c r="S555" s="78">
        <f>O555+Q555</f>
        <v>15000</v>
      </c>
      <c r="T555" s="64"/>
      <c r="U555" s="64"/>
      <c r="V555" s="64"/>
      <c r="W555" s="64" t="s">
        <v>4350</v>
      </c>
      <c r="X555" s="64"/>
    </row>
    <row r="556" s="30" customFormat="1" customHeight="1" spans="1:24">
      <c r="A556" s="96" t="s">
        <v>12217</v>
      </c>
      <c r="B556" s="64" t="s">
        <v>20740</v>
      </c>
      <c r="C556" s="64" t="s">
        <v>896</v>
      </c>
      <c r="D556" s="64" t="s">
        <v>328</v>
      </c>
      <c r="E556" s="64" t="s">
        <v>35</v>
      </c>
      <c r="F556" s="64" t="s">
        <v>35</v>
      </c>
      <c r="G556" s="64" t="s">
        <v>20656</v>
      </c>
      <c r="H556" s="64" t="s">
        <v>3168</v>
      </c>
      <c r="I556" s="64" t="s">
        <v>35</v>
      </c>
      <c r="J556" s="64" t="s">
        <v>12902</v>
      </c>
      <c r="K556" s="64" t="s">
        <v>18413</v>
      </c>
      <c r="L556" s="64" t="s">
        <v>2094</v>
      </c>
      <c r="M556" s="64" t="s">
        <v>743</v>
      </c>
      <c r="N556" s="64" t="s">
        <v>1574</v>
      </c>
      <c r="O556" s="64" t="s">
        <v>1070</v>
      </c>
      <c r="P556" s="64" t="s">
        <v>41</v>
      </c>
      <c r="Q556" s="64" t="s">
        <v>1071</v>
      </c>
      <c r="R556" s="64" t="s">
        <v>4311</v>
      </c>
      <c r="S556" s="78">
        <f>O556+Q556</f>
        <v>304</v>
      </c>
      <c r="T556" s="64"/>
      <c r="U556" s="64"/>
      <c r="V556" s="64"/>
      <c r="W556" s="64" t="s">
        <v>4350</v>
      </c>
      <c r="X556" s="64"/>
    </row>
    <row r="557" s="30" customFormat="1" customHeight="1" spans="1:24">
      <c r="A557" s="96" t="s">
        <v>12217</v>
      </c>
      <c r="B557" s="64" t="s">
        <v>20741</v>
      </c>
      <c r="C557" s="64" t="s">
        <v>896</v>
      </c>
      <c r="D557" s="64" t="s">
        <v>328</v>
      </c>
      <c r="E557" s="64" t="s">
        <v>35</v>
      </c>
      <c r="F557" s="64" t="s">
        <v>35</v>
      </c>
      <c r="G557" s="64" t="s">
        <v>20656</v>
      </c>
      <c r="H557" s="64" t="s">
        <v>3168</v>
      </c>
      <c r="I557" s="64" t="s">
        <v>35</v>
      </c>
      <c r="J557" s="64" t="s">
        <v>3914</v>
      </c>
      <c r="K557" s="64" t="s">
        <v>35</v>
      </c>
      <c r="L557" s="64" t="s">
        <v>70</v>
      </c>
      <c r="M557" s="64" t="s">
        <v>734</v>
      </c>
      <c r="N557" s="64" t="s">
        <v>20742</v>
      </c>
      <c r="O557" s="64" t="s">
        <v>20743</v>
      </c>
      <c r="P557" s="64" t="s">
        <v>41</v>
      </c>
      <c r="Q557" s="64" t="s">
        <v>20744</v>
      </c>
      <c r="R557" s="64" t="s">
        <v>215</v>
      </c>
      <c r="S557" s="78">
        <f>O557+Q557</f>
        <v>51200</v>
      </c>
      <c r="T557" s="64"/>
      <c r="U557" s="64"/>
      <c r="V557" s="64" t="s">
        <v>12407</v>
      </c>
      <c r="W557" s="64" t="s">
        <v>4350</v>
      </c>
      <c r="X557" s="64"/>
    </row>
    <row r="558" s="30" customFormat="1" customHeight="1" spans="1:24">
      <c r="A558" s="96" t="s">
        <v>12217</v>
      </c>
      <c r="B558" s="64" t="s">
        <v>20745</v>
      </c>
      <c r="C558" s="64" t="s">
        <v>5856</v>
      </c>
      <c r="D558" s="64" t="s">
        <v>5857</v>
      </c>
      <c r="E558" s="64" t="s">
        <v>35</v>
      </c>
      <c r="F558" s="64" t="s">
        <v>35</v>
      </c>
      <c r="G558" s="64" t="s">
        <v>20746</v>
      </c>
      <c r="H558" s="64" t="s">
        <v>3168</v>
      </c>
      <c r="I558" s="64" t="s">
        <v>35</v>
      </c>
      <c r="J558" s="64" t="s">
        <v>4065</v>
      </c>
      <c r="K558" s="64" t="s">
        <v>3754</v>
      </c>
      <c r="L558" s="64" t="s">
        <v>2094</v>
      </c>
      <c r="M558" s="64" t="s">
        <v>4155</v>
      </c>
      <c r="N558" s="64" t="s">
        <v>460</v>
      </c>
      <c r="O558" s="64" t="s">
        <v>20747</v>
      </c>
      <c r="P558" s="64" t="s">
        <v>93</v>
      </c>
      <c r="Q558" s="64" t="s">
        <v>20748</v>
      </c>
      <c r="R558" s="64" t="s">
        <v>2595</v>
      </c>
      <c r="S558" s="82">
        <f>O561+Q561</f>
        <v>19008</v>
      </c>
      <c r="T558" s="89" t="s">
        <v>20749</v>
      </c>
      <c r="U558" s="89">
        <v>13916606173</v>
      </c>
      <c r="V558" s="89" t="s">
        <v>12363</v>
      </c>
      <c r="W558" s="89">
        <v>10.27</v>
      </c>
      <c r="X558" s="64"/>
    </row>
    <row r="559" s="30" customFormat="1" customHeight="1" spans="1:24">
      <c r="A559" s="96" t="s">
        <v>35</v>
      </c>
      <c r="B559" s="64" t="s">
        <v>35</v>
      </c>
      <c r="C559" s="64" t="s">
        <v>35</v>
      </c>
      <c r="D559" s="64" t="s">
        <v>35</v>
      </c>
      <c r="E559" s="64" t="s">
        <v>35</v>
      </c>
      <c r="F559" s="64" t="s">
        <v>35</v>
      </c>
      <c r="G559" s="64" t="s">
        <v>35</v>
      </c>
      <c r="H559" s="64" t="s">
        <v>35</v>
      </c>
      <c r="I559" s="64" t="s">
        <v>35</v>
      </c>
      <c r="J559" s="64" t="s">
        <v>11289</v>
      </c>
      <c r="K559" s="64" t="s">
        <v>1227</v>
      </c>
      <c r="L559" s="64" t="s">
        <v>37</v>
      </c>
      <c r="M559" s="64" t="s">
        <v>4792</v>
      </c>
      <c r="N559" s="64" t="s">
        <v>19436</v>
      </c>
      <c r="O559" s="64" t="s">
        <v>20750</v>
      </c>
      <c r="P559" s="64" t="s">
        <v>93</v>
      </c>
      <c r="Q559" s="64" t="s">
        <v>20751</v>
      </c>
      <c r="R559" s="64" t="s">
        <v>109</v>
      </c>
      <c r="S559" s="104"/>
      <c r="T559" s="83"/>
      <c r="U559" s="83"/>
      <c r="V559" s="83"/>
      <c r="W559" s="83"/>
      <c r="X559" s="64"/>
    </row>
    <row r="560" s="30" customFormat="1" customHeight="1" spans="1:24">
      <c r="A560" s="96" t="s">
        <v>35</v>
      </c>
      <c r="B560" s="64" t="s">
        <v>35</v>
      </c>
      <c r="C560" s="64" t="s">
        <v>35</v>
      </c>
      <c r="D560" s="64" t="s">
        <v>35</v>
      </c>
      <c r="E560" s="64" t="s">
        <v>35</v>
      </c>
      <c r="F560" s="64" t="s">
        <v>35</v>
      </c>
      <c r="G560" s="64" t="s">
        <v>35</v>
      </c>
      <c r="H560" s="64" t="s">
        <v>35</v>
      </c>
      <c r="I560" s="64" t="s">
        <v>35</v>
      </c>
      <c r="J560" s="64" t="s">
        <v>17934</v>
      </c>
      <c r="K560" s="64" t="s">
        <v>7277</v>
      </c>
      <c r="L560" s="64" t="s">
        <v>37</v>
      </c>
      <c r="M560" s="64" t="s">
        <v>743</v>
      </c>
      <c r="N560" s="64" t="s">
        <v>19436</v>
      </c>
      <c r="O560" s="64" t="s">
        <v>20752</v>
      </c>
      <c r="P560" s="64" t="s">
        <v>93</v>
      </c>
      <c r="Q560" s="64" t="s">
        <v>20753</v>
      </c>
      <c r="R560" s="64" t="s">
        <v>17675</v>
      </c>
      <c r="S560" s="104"/>
      <c r="T560" s="83"/>
      <c r="U560" s="83"/>
      <c r="V560" s="83"/>
      <c r="W560" s="83"/>
      <c r="X560" s="64"/>
    </row>
    <row r="561" s="30" customFormat="1" customHeight="1" spans="1:24">
      <c r="A561" s="96" t="s">
        <v>35</v>
      </c>
      <c r="B561" s="64" t="s">
        <v>35</v>
      </c>
      <c r="C561" s="64" t="s">
        <v>35</v>
      </c>
      <c r="D561" s="64" t="s">
        <v>35</v>
      </c>
      <c r="E561" s="64" t="s">
        <v>35</v>
      </c>
      <c r="F561" s="64" t="s">
        <v>35</v>
      </c>
      <c r="G561" s="64" t="s">
        <v>35</v>
      </c>
      <c r="H561" s="64" t="s">
        <v>35</v>
      </c>
      <c r="I561" s="64" t="s">
        <v>35</v>
      </c>
      <c r="J561" s="64" t="s">
        <v>122</v>
      </c>
      <c r="K561" s="64" t="s">
        <v>35</v>
      </c>
      <c r="L561" s="64" t="s">
        <v>35</v>
      </c>
      <c r="M561" s="64" t="s">
        <v>35</v>
      </c>
      <c r="N561" s="64" t="s">
        <v>35</v>
      </c>
      <c r="O561" s="64" t="s">
        <v>20754</v>
      </c>
      <c r="P561" s="64" t="s">
        <v>35</v>
      </c>
      <c r="Q561" s="64" t="s">
        <v>20755</v>
      </c>
      <c r="R561" s="64"/>
      <c r="S561" s="109"/>
      <c r="T561" s="84"/>
      <c r="U561" s="84"/>
      <c r="V561" s="84"/>
      <c r="W561" s="84"/>
      <c r="X561" s="64"/>
    </row>
    <row r="562" s="30" customFormat="1" customHeight="1" spans="1:24">
      <c r="A562" s="96" t="s">
        <v>12217</v>
      </c>
      <c r="B562" s="64" t="s">
        <v>20756</v>
      </c>
      <c r="C562" s="64" t="s">
        <v>896</v>
      </c>
      <c r="D562" s="64" t="s">
        <v>328</v>
      </c>
      <c r="E562" s="64" t="s">
        <v>35</v>
      </c>
      <c r="F562" s="64" t="s">
        <v>35</v>
      </c>
      <c r="G562" s="64" t="s">
        <v>20746</v>
      </c>
      <c r="H562" s="64" t="s">
        <v>3168</v>
      </c>
      <c r="I562" s="64" t="s">
        <v>35</v>
      </c>
      <c r="J562" s="64" t="s">
        <v>20757</v>
      </c>
      <c r="K562" s="64" t="s">
        <v>35</v>
      </c>
      <c r="L562" s="64" t="s">
        <v>70</v>
      </c>
      <c r="M562" s="64" t="s">
        <v>3868</v>
      </c>
      <c r="N562" s="64" t="s">
        <v>408</v>
      </c>
      <c r="O562" s="64" t="s">
        <v>4730</v>
      </c>
      <c r="P562" s="64" t="s">
        <v>41</v>
      </c>
      <c r="Q562" s="64" t="s">
        <v>2998</v>
      </c>
      <c r="R562" s="64" t="s">
        <v>75</v>
      </c>
      <c r="S562" s="78">
        <f>O562+Q562</f>
        <v>15000</v>
      </c>
      <c r="T562" s="64"/>
      <c r="U562" s="64"/>
      <c r="V562" s="64"/>
      <c r="W562" s="64" t="s">
        <v>4350</v>
      </c>
      <c r="X562" s="64"/>
    </row>
    <row r="563" s="30" customFormat="1" customHeight="1" spans="1:24">
      <c r="A563" s="96" t="s">
        <v>12217</v>
      </c>
      <c r="B563" s="64" t="s">
        <v>20758</v>
      </c>
      <c r="C563" s="64" t="s">
        <v>896</v>
      </c>
      <c r="D563" s="64" t="s">
        <v>328</v>
      </c>
      <c r="E563" s="64" t="s">
        <v>35</v>
      </c>
      <c r="F563" s="64" t="s">
        <v>35</v>
      </c>
      <c r="G563" s="64" t="s">
        <v>20746</v>
      </c>
      <c r="H563" s="64" t="s">
        <v>3168</v>
      </c>
      <c r="I563" s="64" t="s">
        <v>35</v>
      </c>
      <c r="J563" s="64" t="s">
        <v>3914</v>
      </c>
      <c r="K563" s="64" t="s">
        <v>35</v>
      </c>
      <c r="L563" s="64" t="s">
        <v>70</v>
      </c>
      <c r="M563" s="64" t="s">
        <v>10853</v>
      </c>
      <c r="N563" s="64" t="s">
        <v>20742</v>
      </c>
      <c r="O563" s="64" t="s">
        <v>20759</v>
      </c>
      <c r="P563" s="64" t="s">
        <v>41</v>
      </c>
      <c r="Q563" s="64" t="s">
        <v>20760</v>
      </c>
      <c r="R563" s="64" t="s">
        <v>215</v>
      </c>
      <c r="S563" s="78">
        <f>O563+Q563</f>
        <v>34560</v>
      </c>
      <c r="T563" s="64"/>
      <c r="U563" s="64"/>
      <c r="V563" s="64" t="s">
        <v>12407</v>
      </c>
      <c r="W563" s="64">
        <v>10.21</v>
      </c>
      <c r="X563" s="64"/>
    </row>
    <row r="564" s="30" customFormat="1" customHeight="1" spans="1:24">
      <c r="A564" s="96" t="s">
        <v>12217</v>
      </c>
      <c r="B564" s="64" t="s">
        <v>20761</v>
      </c>
      <c r="C564" s="64" t="s">
        <v>896</v>
      </c>
      <c r="D564" s="64" t="s">
        <v>328</v>
      </c>
      <c r="E564" s="64" t="s">
        <v>35</v>
      </c>
      <c r="F564" s="64" t="s">
        <v>35</v>
      </c>
      <c r="G564" s="64" t="s">
        <v>20746</v>
      </c>
      <c r="H564" s="64" t="s">
        <v>3168</v>
      </c>
      <c r="I564" s="64" t="s">
        <v>35</v>
      </c>
      <c r="J564" s="64" t="s">
        <v>18229</v>
      </c>
      <c r="K564" s="64" t="s">
        <v>35</v>
      </c>
      <c r="L564" s="64" t="s">
        <v>70</v>
      </c>
      <c r="M564" s="64" t="s">
        <v>4442</v>
      </c>
      <c r="N564" s="64" t="s">
        <v>408</v>
      </c>
      <c r="O564" s="64" t="s">
        <v>9193</v>
      </c>
      <c r="P564" s="64" t="s">
        <v>41</v>
      </c>
      <c r="Q564" s="64" t="s">
        <v>9194</v>
      </c>
      <c r="R564" s="64" t="s">
        <v>215</v>
      </c>
      <c r="S564" s="78">
        <f>O564+Q564</f>
        <v>-15000</v>
      </c>
      <c r="T564" s="64"/>
      <c r="U564" s="64"/>
      <c r="V564" s="64"/>
      <c r="W564" s="64" t="s">
        <v>20675</v>
      </c>
      <c r="X564" s="64"/>
    </row>
    <row r="565" s="30" customFormat="1" customHeight="1" spans="1:24">
      <c r="A565" s="96" t="s">
        <v>12217</v>
      </c>
      <c r="B565" s="64" t="s">
        <v>20762</v>
      </c>
      <c r="C565" s="64" t="s">
        <v>896</v>
      </c>
      <c r="D565" s="64" t="s">
        <v>328</v>
      </c>
      <c r="E565" s="64" t="s">
        <v>35</v>
      </c>
      <c r="F565" s="64" t="s">
        <v>35</v>
      </c>
      <c r="G565" s="64" t="s">
        <v>20746</v>
      </c>
      <c r="H565" s="64" t="s">
        <v>3168</v>
      </c>
      <c r="I565" s="64" t="s">
        <v>35</v>
      </c>
      <c r="J565" s="64" t="s">
        <v>3914</v>
      </c>
      <c r="K565" s="64" t="s">
        <v>35</v>
      </c>
      <c r="L565" s="64" t="s">
        <v>70</v>
      </c>
      <c r="M565" s="64" t="s">
        <v>4447</v>
      </c>
      <c r="N565" s="64" t="s">
        <v>20742</v>
      </c>
      <c r="O565" s="64" t="s">
        <v>20763</v>
      </c>
      <c r="P565" s="64" t="s">
        <v>41</v>
      </c>
      <c r="Q565" s="64" t="s">
        <v>20764</v>
      </c>
      <c r="R565" s="64" t="s">
        <v>215</v>
      </c>
      <c r="S565" s="78">
        <f>O565+Q565</f>
        <v>-51200</v>
      </c>
      <c r="T565" s="64"/>
      <c r="U565" s="64"/>
      <c r="V565" s="64"/>
      <c r="W565" s="64" t="s">
        <v>20675</v>
      </c>
      <c r="X565" s="64"/>
    </row>
    <row r="566" s="30" customFormat="1" customHeight="1" spans="1:24">
      <c r="A566" s="96" t="s">
        <v>12217</v>
      </c>
      <c r="B566" s="64" t="s">
        <v>20765</v>
      </c>
      <c r="C566" s="64" t="s">
        <v>20766</v>
      </c>
      <c r="D566" s="64" t="s">
        <v>20767</v>
      </c>
      <c r="E566" s="64" t="s">
        <v>35</v>
      </c>
      <c r="F566" s="64" t="s">
        <v>35</v>
      </c>
      <c r="G566" s="64" t="s">
        <v>20746</v>
      </c>
      <c r="H566" s="64" t="s">
        <v>3168</v>
      </c>
      <c r="I566" s="64" t="s">
        <v>35</v>
      </c>
      <c r="J566" s="64" t="s">
        <v>310</v>
      </c>
      <c r="K566" s="64" t="s">
        <v>7704</v>
      </c>
      <c r="L566" s="64" t="s">
        <v>89</v>
      </c>
      <c r="M566" s="64" t="s">
        <v>555</v>
      </c>
      <c r="N566" s="64" t="s">
        <v>219</v>
      </c>
      <c r="O566" s="64" t="s">
        <v>20768</v>
      </c>
      <c r="P566" s="64" t="s">
        <v>93</v>
      </c>
      <c r="Q566" s="64" t="s">
        <v>20769</v>
      </c>
      <c r="R566" s="64" t="s">
        <v>182</v>
      </c>
      <c r="S566" s="82">
        <f>O574+Q574</f>
        <v>12300</v>
      </c>
      <c r="T566" s="89" t="s">
        <v>20770</v>
      </c>
      <c r="U566" s="89">
        <v>13621626116</v>
      </c>
      <c r="V566" s="89" t="s">
        <v>199</v>
      </c>
      <c r="W566" s="89">
        <v>10.12</v>
      </c>
      <c r="X566" s="64"/>
    </row>
    <row r="567" s="30" customFormat="1" customHeight="1" spans="1:24">
      <c r="A567" s="96" t="s">
        <v>35</v>
      </c>
      <c r="B567" s="64" t="s">
        <v>35</v>
      </c>
      <c r="C567" s="64" t="s">
        <v>35</v>
      </c>
      <c r="D567" s="64" t="s">
        <v>35</v>
      </c>
      <c r="E567" s="64" t="s">
        <v>35</v>
      </c>
      <c r="F567" s="64" t="s">
        <v>35</v>
      </c>
      <c r="G567" s="64" t="s">
        <v>35</v>
      </c>
      <c r="H567" s="64" t="s">
        <v>35</v>
      </c>
      <c r="I567" s="64" t="s">
        <v>35</v>
      </c>
      <c r="J567" s="64" t="s">
        <v>17402</v>
      </c>
      <c r="K567" s="64" t="s">
        <v>104</v>
      </c>
      <c r="L567" s="64" t="s">
        <v>105</v>
      </c>
      <c r="M567" s="64" t="s">
        <v>555</v>
      </c>
      <c r="N567" s="64" t="s">
        <v>1714</v>
      </c>
      <c r="O567" s="64" t="s">
        <v>20771</v>
      </c>
      <c r="P567" s="64" t="s">
        <v>93</v>
      </c>
      <c r="Q567" s="64" t="s">
        <v>20772</v>
      </c>
      <c r="R567" s="64" t="s">
        <v>109</v>
      </c>
      <c r="S567" s="104"/>
      <c r="T567" s="83"/>
      <c r="U567" s="83"/>
      <c r="V567" s="83"/>
      <c r="W567" s="83"/>
      <c r="X567" s="64"/>
    </row>
    <row r="568" s="30" customFormat="1" customHeight="1" spans="1:24">
      <c r="A568" s="96" t="s">
        <v>35</v>
      </c>
      <c r="B568" s="64" t="s">
        <v>35</v>
      </c>
      <c r="C568" s="64" t="s">
        <v>35</v>
      </c>
      <c r="D568" s="64" t="s">
        <v>35</v>
      </c>
      <c r="E568" s="64" t="s">
        <v>35</v>
      </c>
      <c r="F568" s="64" t="s">
        <v>35</v>
      </c>
      <c r="G568" s="64" t="s">
        <v>35</v>
      </c>
      <c r="H568" s="64" t="s">
        <v>35</v>
      </c>
      <c r="I568" s="64" t="s">
        <v>35</v>
      </c>
      <c r="J568" s="64" t="s">
        <v>17411</v>
      </c>
      <c r="K568" s="64" t="s">
        <v>458</v>
      </c>
      <c r="L568" s="64" t="s">
        <v>37</v>
      </c>
      <c r="M568" s="64" t="s">
        <v>555</v>
      </c>
      <c r="N568" s="64" t="s">
        <v>4116</v>
      </c>
      <c r="O568" s="64" t="s">
        <v>14847</v>
      </c>
      <c r="P568" s="64" t="s">
        <v>41</v>
      </c>
      <c r="Q568" s="64" t="s">
        <v>14848</v>
      </c>
      <c r="R568" s="64" t="s">
        <v>309</v>
      </c>
      <c r="S568" s="104"/>
      <c r="T568" s="83"/>
      <c r="U568" s="83"/>
      <c r="V568" s="83"/>
      <c r="W568" s="83"/>
      <c r="X568" s="64"/>
    </row>
    <row r="569" s="30" customFormat="1" customHeight="1" spans="1:24">
      <c r="A569" s="96" t="s">
        <v>35</v>
      </c>
      <c r="B569" s="64" t="s">
        <v>35</v>
      </c>
      <c r="C569" s="64" t="s">
        <v>35</v>
      </c>
      <c r="D569" s="64" t="s">
        <v>35</v>
      </c>
      <c r="E569" s="64" t="s">
        <v>35</v>
      </c>
      <c r="F569" s="64" t="s">
        <v>35</v>
      </c>
      <c r="G569" s="64" t="s">
        <v>35</v>
      </c>
      <c r="H569" s="64" t="s">
        <v>35</v>
      </c>
      <c r="I569" s="64" t="s">
        <v>35</v>
      </c>
      <c r="J569" s="64" t="s">
        <v>17414</v>
      </c>
      <c r="K569" s="64" t="s">
        <v>472</v>
      </c>
      <c r="L569" s="64" t="s">
        <v>37</v>
      </c>
      <c r="M569" s="64" t="s">
        <v>555</v>
      </c>
      <c r="N569" s="64" t="s">
        <v>1574</v>
      </c>
      <c r="O569" s="64" t="s">
        <v>14633</v>
      </c>
      <c r="P569" s="64" t="s">
        <v>41</v>
      </c>
      <c r="Q569" s="64" t="s">
        <v>14634</v>
      </c>
      <c r="R569" s="64" t="s">
        <v>309</v>
      </c>
      <c r="S569" s="104"/>
      <c r="T569" s="83"/>
      <c r="U569" s="83"/>
      <c r="V569" s="83"/>
      <c r="W569" s="83"/>
      <c r="X569" s="64"/>
    </row>
    <row r="570" s="30" customFormat="1" customHeight="1" spans="1:24">
      <c r="A570" s="96" t="s">
        <v>35</v>
      </c>
      <c r="B570" s="64" t="s">
        <v>35</v>
      </c>
      <c r="C570" s="64" t="s">
        <v>35</v>
      </c>
      <c r="D570" s="64" t="s">
        <v>35</v>
      </c>
      <c r="E570" s="64" t="s">
        <v>35</v>
      </c>
      <c r="F570" s="64" t="s">
        <v>35</v>
      </c>
      <c r="G570" s="64" t="s">
        <v>35</v>
      </c>
      <c r="H570" s="64" t="s">
        <v>35</v>
      </c>
      <c r="I570" s="64" t="s">
        <v>35</v>
      </c>
      <c r="J570" s="64" t="s">
        <v>17417</v>
      </c>
      <c r="K570" s="64" t="s">
        <v>484</v>
      </c>
      <c r="L570" s="64" t="s">
        <v>37</v>
      </c>
      <c r="M570" s="64" t="s">
        <v>555</v>
      </c>
      <c r="N570" s="64" t="s">
        <v>291</v>
      </c>
      <c r="O570" s="64" t="s">
        <v>11000</v>
      </c>
      <c r="P570" s="64" t="s">
        <v>41</v>
      </c>
      <c r="Q570" s="64" t="s">
        <v>11001</v>
      </c>
      <c r="R570" s="64" t="s">
        <v>309</v>
      </c>
      <c r="S570" s="104"/>
      <c r="T570" s="83"/>
      <c r="U570" s="83"/>
      <c r="V570" s="83"/>
      <c r="W570" s="83"/>
      <c r="X570" s="64"/>
    </row>
    <row r="571" s="30" customFormat="1" customHeight="1" spans="1:24">
      <c r="A571" s="96" t="s">
        <v>35</v>
      </c>
      <c r="B571" s="64" t="s">
        <v>35</v>
      </c>
      <c r="C571" s="64" t="s">
        <v>35</v>
      </c>
      <c r="D571" s="64" t="s">
        <v>35</v>
      </c>
      <c r="E571" s="64" t="s">
        <v>35</v>
      </c>
      <c r="F571" s="64" t="s">
        <v>35</v>
      </c>
      <c r="G571" s="64" t="s">
        <v>35</v>
      </c>
      <c r="H571" s="64" t="s">
        <v>35</v>
      </c>
      <c r="I571" s="64" t="s">
        <v>35</v>
      </c>
      <c r="J571" s="64" t="s">
        <v>17418</v>
      </c>
      <c r="K571" s="64" t="s">
        <v>5310</v>
      </c>
      <c r="L571" s="64" t="s">
        <v>89</v>
      </c>
      <c r="M571" s="64" t="s">
        <v>555</v>
      </c>
      <c r="N571" s="64" t="s">
        <v>7914</v>
      </c>
      <c r="O571" s="64" t="s">
        <v>20773</v>
      </c>
      <c r="P571" s="64" t="s">
        <v>41</v>
      </c>
      <c r="Q571" s="64" t="s">
        <v>20774</v>
      </c>
      <c r="R571" s="64" t="s">
        <v>309</v>
      </c>
      <c r="S571" s="104"/>
      <c r="T571" s="83"/>
      <c r="U571" s="83"/>
      <c r="V571" s="83"/>
      <c r="W571" s="83"/>
      <c r="X571" s="64"/>
    </row>
    <row r="572" s="30" customFormat="1" customHeight="1" spans="1:24">
      <c r="A572" s="96" t="s">
        <v>35</v>
      </c>
      <c r="B572" s="64" t="s">
        <v>35</v>
      </c>
      <c r="C572" s="64" t="s">
        <v>35</v>
      </c>
      <c r="D572" s="64" t="s">
        <v>35</v>
      </c>
      <c r="E572" s="64" t="s">
        <v>35</v>
      </c>
      <c r="F572" s="64" t="s">
        <v>35</v>
      </c>
      <c r="G572" s="64" t="s">
        <v>35</v>
      </c>
      <c r="H572" s="64" t="s">
        <v>35</v>
      </c>
      <c r="I572" s="64" t="s">
        <v>35</v>
      </c>
      <c r="J572" s="64" t="s">
        <v>17423</v>
      </c>
      <c r="K572" s="64" t="s">
        <v>12157</v>
      </c>
      <c r="L572" s="64" t="s">
        <v>89</v>
      </c>
      <c r="M572" s="64" t="s">
        <v>555</v>
      </c>
      <c r="N572" s="64" t="s">
        <v>1880</v>
      </c>
      <c r="O572" s="64" t="s">
        <v>20775</v>
      </c>
      <c r="P572" s="64" t="s">
        <v>41</v>
      </c>
      <c r="Q572" s="64" t="s">
        <v>20776</v>
      </c>
      <c r="R572" s="64" t="s">
        <v>309</v>
      </c>
      <c r="S572" s="104"/>
      <c r="T572" s="83"/>
      <c r="U572" s="83"/>
      <c r="V572" s="83"/>
      <c r="W572" s="83"/>
      <c r="X572" s="64"/>
    </row>
    <row r="573" s="30" customFormat="1" customHeight="1" spans="1:24">
      <c r="A573" s="96" t="s">
        <v>35</v>
      </c>
      <c r="B573" s="64" t="s">
        <v>35</v>
      </c>
      <c r="C573" s="64" t="s">
        <v>35</v>
      </c>
      <c r="D573" s="64" t="s">
        <v>35</v>
      </c>
      <c r="E573" s="64" t="s">
        <v>35</v>
      </c>
      <c r="F573" s="64" t="s">
        <v>35</v>
      </c>
      <c r="G573" s="64" t="s">
        <v>35</v>
      </c>
      <c r="H573" s="64" t="s">
        <v>35</v>
      </c>
      <c r="I573" s="64" t="s">
        <v>35</v>
      </c>
      <c r="J573" s="64" t="s">
        <v>19678</v>
      </c>
      <c r="K573" s="64" t="s">
        <v>489</v>
      </c>
      <c r="L573" s="64" t="s">
        <v>89</v>
      </c>
      <c r="M573" s="64" t="s">
        <v>555</v>
      </c>
      <c r="N573" s="64" t="s">
        <v>2174</v>
      </c>
      <c r="O573" s="64" t="s">
        <v>20777</v>
      </c>
      <c r="P573" s="64" t="s">
        <v>41</v>
      </c>
      <c r="Q573" s="64" t="s">
        <v>20778</v>
      </c>
      <c r="R573" s="64" t="s">
        <v>309</v>
      </c>
      <c r="S573" s="104"/>
      <c r="T573" s="83"/>
      <c r="U573" s="83"/>
      <c r="V573" s="83"/>
      <c r="W573" s="83"/>
      <c r="X573" s="64"/>
    </row>
    <row r="574" s="30" customFormat="1" customHeight="1" spans="1:24">
      <c r="A574" s="96" t="s">
        <v>35</v>
      </c>
      <c r="B574" s="64" t="s">
        <v>35</v>
      </c>
      <c r="C574" s="64" t="s">
        <v>35</v>
      </c>
      <c r="D574" s="64" t="s">
        <v>35</v>
      </c>
      <c r="E574" s="64" t="s">
        <v>35</v>
      </c>
      <c r="F574" s="64" t="s">
        <v>35</v>
      </c>
      <c r="G574" s="64" t="s">
        <v>35</v>
      </c>
      <c r="H574" s="64" t="s">
        <v>35</v>
      </c>
      <c r="I574" s="64" t="s">
        <v>35</v>
      </c>
      <c r="J574" s="64" t="s">
        <v>122</v>
      </c>
      <c r="K574" s="64" t="s">
        <v>35</v>
      </c>
      <c r="L574" s="64" t="s">
        <v>35</v>
      </c>
      <c r="M574" s="64" t="s">
        <v>35</v>
      </c>
      <c r="N574" s="64" t="s">
        <v>35</v>
      </c>
      <c r="O574" s="64" t="s">
        <v>20779</v>
      </c>
      <c r="P574" s="64" t="s">
        <v>35</v>
      </c>
      <c r="Q574" s="64" t="s">
        <v>20780</v>
      </c>
      <c r="R574" s="64"/>
      <c r="S574" s="109"/>
      <c r="T574" s="84"/>
      <c r="U574" s="84"/>
      <c r="V574" s="84"/>
      <c r="W574" s="84"/>
      <c r="X574" s="64"/>
    </row>
    <row r="575" s="30" customFormat="1" customHeight="1" spans="1:24">
      <c r="A575" s="96" t="s">
        <v>12217</v>
      </c>
      <c r="B575" s="64" t="s">
        <v>20781</v>
      </c>
      <c r="C575" s="64" t="s">
        <v>20782</v>
      </c>
      <c r="D575" s="64" t="s">
        <v>328</v>
      </c>
      <c r="E575" s="64" t="s">
        <v>35</v>
      </c>
      <c r="F575" s="64" t="s">
        <v>35</v>
      </c>
      <c r="G575" s="64" t="s">
        <v>20746</v>
      </c>
      <c r="H575" s="64" t="s">
        <v>3168</v>
      </c>
      <c r="I575" s="64" t="s">
        <v>35</v>
      </c>
      <c r="J575" s="64" t="s">
        <v>310</v>
      </c>
      <c r="K575" s="64" t="s">
        <v>7704</v>
      </c>
      <c r="L575" s="64" t="s">
        <v>89</v>
      </c>
      <c r="M575" s="64" t="s">
        <v>952</v>
      </c>
      <c r="N575" s="64" t="s">
        <v>219</v>
      </c>
      <c r="O575" s="64" t="s">
        <v>17803</v>
      </c>
      <c r="P575" s="64" t="s">
        <v>93</v>
      </c>
      <c r="Q575" s="64" t="s">
        <v>20783</v>
      </c>
      <c r="R575" s="64" t="s">
        <v>182</v>
      </c>
      <c r="S575" s="82">
        <f>O583+Q583</f>
        <v>18600</v>
      </c>
      <c r="T575" s="89" t="s">
        <v>20770</v>
      </c>
      <c r="U575" s="89">
        <v>13621626116</v>
      </c>
      <c r="V575" s="89" t="s">
        <v>199</v>
      </c>
      <c r="W575" s="89">
        <v>10.13</v>
      </c>
      <c r="X575" s="64"/>
    </row>
    <row r="576" s="30" customFormat="1" customHeight="1" spans="1:24">
      <c r="A576" s="96" t="s">
        <v>35</v>
      </c>
      <c r="B576" s="64" t="s">
        <v>35</v>
      </c>
      <c r="C576" s="64" t="s">
        <v>35</v>
      </c>
      <c r="D576" s="64" t="s">
        <v>35</v>
      </c>
      <c r="E576" s="64" t="s">
        <v>35</v>
      </c>
      <c r="F576" s="64" t="s">
        <v>35</v>
      </c>
      <c r="G576" s="64" t="s">
        <v>35</v>
      </c>
      <c r="H576" s="64" t="s">
        <v>35</v>
      </c>
      <c r="I576" s="64" t="s">
        <v>35</v>
      </c>
      <c r="J576" s="64" t="s">
        <v>17402</v>
      </c>
      <c r="K576" s="64" t="s">
        <v>104</v>
      </c>
      <c r="L576" s="64" t="s">
        <v>105</v>
      </c>
      <c r="M576" s="64" t="s">
        <v>952</v>
      </c>
      <c r="N576" s="64" t="s">
        <v>1714</v>
      </c>
      <c r="O576" s="64" t="s">
        <v>20784</v>
      </c>
      <c r="P576" s="64" t="s">
        <v>93</v>
      </c>
      <c r="Q576" s="64" t="s">
        <v>20785</v>
      </c>
      <c r="R576" s="64" t="s">
        <v>109</v>
      </c>
      <c r="S576" s="104"/>
      <c r="T576" s="83"/>
      <c r="U576" s="83"/>
      <c r="V576" s="83"/>
      <c r="W576" s="83"/>
      <c r="X576" s="64"/>
    </row>
    <row r="577" s="30" customFormat="1" customHeight="1" spans="1:24">
      <c r="A577" s="96" t="s">
        <v>35</v>
      </c>
      <c r="B577" s="64" t="s">
        <v>35</v>
      </c>
      <c r="C577" s="64" t="s">
        <v>35</v>
      </c>
      <c r="D577" s="64" t="s">
        <v>35</v>
      </c>
      <c r="E577" s="64" t="s">
        <v>35</v>
      </c>
      <c r="F577" s="64" t="s">
        <v>35</v>
      </c>
      <c r="G577" s="64" t="s">
        <v>35</v>
      </c>
      <c r="H577" s="64" t="s">
        <v>35</v>
      </c>
      <c r="I577" s="64" t="s">
        <v>35</v>
      </c>
      <c r="J577" s="64" t="s">
        <v>17411</v>
      </c>
      <c r="K577" s="64" t="s">
        <v>458</v>
      </c>
      <c r="L577" s="64" t="s">
        <v>37</v>
      </c>
      <c r="M577" s="64" t="s">
        <v>952</v>
      </c>
      <c r="N577" s="64" t="s">
        <v>4116</v>
      </c>
      <c r="O577" s="64" t="s">
        <v>15577</v>
      </c>
      <c r="P577" s="64" t="s">
        <v>41</v>
      </c>
      <c r="Q577" s="64" t="s">
        <v>15578</v>
      </c>
      <c r="R577" s="64" t="s">
        <v>309</v>
      </c>
      <c r="S577" s="104"/>
      <c r="T577" s="83"/>
      <c r="U577" s="83"/>
      <c r="V577" s="83"/>
      <c r="W577" s="83"/>
      <c r="X577" s="64"/>
    </row>
    <row r="578" s="30" customFormat="1" customHeight="1" spans="1:24">
      <c r="A578" s="96" t="s">
        <v>35</v>
      </c>
      <c r="B578" s="64" t="s">
        <v>35</v>
      </c>
      <c r="C578" s="64" t="s">
        <v>35</v>
      </c>
      <c r="D578" s="64" t="s">
        <v>35</v>
      </c>
      <c r="E578" s="64" t="s">
        <v>35</v>
      </c>
      <c r="F578" s="64" t="s">
        <v>35</v>
      </c>
      <c r="G578" s="64" t="s">
        <v>35</v>
      </c>
      <c r="H578" s="64" t="s">
        <v>35</v>
      </c>
      <c r="I578" s="64" t="s">
        <v>35</v>
      </c>
      <c r="J578" s="64" t="s">
        <v>17414</v>
      </c>
      <c r="K578" s="64" t="s">
        <v>472</v>
      </c>
      <c r="L578" s="64" t="s">
        <v>37</v>
      </c>
      <c r="M578" s="64" t="s">
        <v>952</v>
      </c>
      <c r="N578" s="64" t="s">
        <v>1574</v>
      </c>
      <c r="O578" s="64" t="s">
        <v>2784</v>
      </c>
      <c r="P578" s="64" t="s">
        <v>41</v>
      </c>
      <c r="Q578" s="64" t="s">
        <v>2785</v>
      </c>
      <c r="R578" s="64" t="s">
        <v>309</v>
      </c>
      <c r="S578" s="104"/>
      <c r="T578" s="83"/>
      <c r="U578" s="83"/>
      <c r="V578" s="83"/>
      <c r="W578" s="83"/>
      <c r="X578" s="64"/>
    </row>
    <row r="579" s="30" customFormat="1" customHeight="1" spans="1:24">
      <c r="A579" s="96" t="s">
        <v>35</v>
      </c>
      <c r="B579" s="64" t="s">
        <v>35</v>
      </c>
      <c r="C579" s="64" t="s">
        <v>35</v>
      </c>
      <c r="D579" s="64" t="s">
        <v>35</v>
      </c>
      <c r="E579" s="64" t="s">
        <v>35</v>
      </c>
      <c r="F579" s="64" t="s">
        <v>35</v>
      </c>
      <c r="G579" s="64" t="s">
        <v>35</v>
      </c>
      <c r="H579" s="64" t="s">
        <v>35</v>
      </c>
      <c r="I579" s="64" t="s">
        <v>35</v>
      </c>
      <c r="J579" s="64" t="s">
        <v>17417</v>
      </c>
      <c r="K579" s="64" t="s">
        <v>484</v>
      </c>
      <c r="L579" s="64" t="s">
        <v>37</v>
      </c>
      <c r="M579" s="64" t="s">
        <v>952</v>
      </c>
      <c r="N579" s="64" t="s">
        <v>291</v>
      </c>
      <c r="O579" s="64" t="s">
        <v>20786</v>
      </c>
      <c r="P579" s="64" t="s">
        <v>41</v>
      </c>
      <c r="Q579" s="64" t="s">
        <v>20787</v>
      </c>
      <c r="R579" s="64" t="s">
        <v>309</v>
      </c>
      <c r="S579" s="104"/>
      <c r="T579" s="83"/>
      <c r="U579" s="83"/>
      <c r="V579" s="83"/>
      <c r="W579" s="83"/>
      <c r="X579" s="64"/>
    </row>
    <row r="580" s="30" customFormat="1" customHeight="1" spans="1:24">
      <c r="A580" s="96" t="s">
        <v>35</v>
      </c>
      <c r="B580" s="64" t="s">
        <v>35</v>
      </c>
      <c r="C580" s="64" t="s">
        <v>35</v>
      </c>
      <c r="D580" s="64" t="s">
        <v>35</v>
      </c>
      <c r="E580" s="64" t="s">
        <v>35</v>
      </c>
      <c r="F580" s="64" t="s">
        <v>35</v>
      </c>
      <c r="G580" s="64" t="s">
        <v>35</v>
      </c>
      <c r="H580" s="64" t="s">
        <v>35</v>
      </c>
      <c r="I580" s="64" t="s">
        <v>35</v>
      </c>
      <c r="J580" s="64" t="s">
        <v>17418</v>
      </c>
      <c r="K580" s="64" t="s">
        <v>5310</v>
      </c>
      <c r="L580" s="64" t="s">
        <v>89</v>
      </c>
      <c r="M580" s="64" t="s">
        <v>952</v>
      </c>
      <c r="N580" s="64" t="s">
        <v>7914</v>
      </c>
      <c r="O580" s="64" t="s">
        <v>20788</v>
      </c>
      <c r="P580" s="64" t="s">
        <v>41</v>
      </c>
      <c r="Q580" s="64" t="s">
        <v>20789</v>
      </c>
      <c r="R580" s="64" t="s">
        <v>309</v>
      </c>
      <c r="S580" s="104"/>
      <c r="T580" s="83"/>
      <c r="U580" s="83"/>
      <c r="V580" s="83"/>
      <c r="W580" s="83"/>
      <c r="X580" s="64"/>
    </row>
    <row r="581" s="30" customFormat="1" customHeight="1" spans="1:24">
      <c r="A581" s="96" t="s">
        <v>35</v>
      </c>
      <c r="B581" s="64" t="s">
        <v>35</v>
      </c>
      <c r="C581" s="64" t="s">
        <v>35</v>
      </c>
      <c r="D581" s="64" t="s">
        <v>35</v>
      </c>
      <c r="E581" s="64" t="s">
        <v>35</v>
      </c>
      <c r="F581" s="64" t="s">
        <v>35</v>
      </c>
      <c r="G581" s="64" t="s">
        <v>35</v>
      </c>
      <c r="H581" s="64" t="s">
        <v>35</v>
      </c>
      <c r="I581" s="64" t="s">
        <v>35</v>
      </c>
      <c r="J581" s="64" t="s">
        <v>17423</v>
      </c>
      <c r="K581" s="64" t="s">
        <v>12157</v>
      </c>
      <c r="L581" s="64" t="s">
        <v>89</v>
      </c>
      <c r="M581" s="64" t="s">
        <v>952</v>
      </c>
      <c r="N581" s="64" t="s">
        <v>1880</v>
      </c>
      <c r="O581" s="64" t="s">
        <v>20790</v>
      </c>
      <c r="P581" s="64" t="s">
        <v>41</v>
      </c>
      <c r="Q581" s="64" t="s">
        <v>20791</v>
      </c>
      <c r="R581" s="64" t="s">
        <v>309</v>
      </c>
      <c r="S581" s="104"/>
      <c r="T581" s="83"/>
      <c r="U581" s="83"/>
      <c r="V581" s="83"/>
      <c r="W581" s="83"/>
      <c r="X581" s="64"/>
    </row>
    <row r="582" s="30" customFormat="1" customHeight="1" spans="1:24">
      <c r="A582" s="96" t="s">
        <v>35</v>
      </c>
      <c r="B582" s="64" t="s">
        <v>35</v>
      </c>
      <c r="C582" s="64" t="s">
        <v>35</v>
      </c>
      <c r="D582" s="64" t="s">
        <v>35</v>
      </c>
      <c r="E582" s="64" t="s">
        <v>35</v>
      </c>
      <c r="F582" s="64" t="s">
        <v>35</v>
      </c>
      <c r="G582" s="64" t="s">
        <v>35</v>
      </c>
      <c r="H582" s="64" t="s">
        <v>35</v>
      </c>
      <c r="I582" s="64" t="s">
        <v>35</v>
      </c>
      <c r="J582" s="64" t="s">
        <v>19678</v>
      </c>
      <c r="K582" s="64" t="s">
        <v>489</v>
      </c>
      <c r="L582" s="64" t="s">
        <v>89</v>
      </c>
      <c r="M582" s="64" t="s">
        <v>952</v>
      </c>
      <c r="N582" s="64" t="s">
        <v>2174</v>
      </c>
      <c r="O582" s="64" t="s">
        <v>20792</v>
      </c>
      <c r="P582" s="64" t="s">
        <v>41</v>
      </c>
      <c r="Q582" s="64" t="s">
        <v>20793</v>
      </c>
      <c r="R582" s="64" t="s">
        <v>309</v>
      </c>
      <c r="S582" s="104"/>
      <c r="T582" s="83"/>
      <c r="U582" s="83"/>
      <c r="V582" s="83"/>
      <c r="W582" s="83"/>
      <c r="X582" s="64"/>
    </row>
    <row r="583" s="30" customFormat="1" customHeight="1" spans="1:24">
      <c r="A583" s="96" t="s">
        <v>35</v>
      </c>
      <c r="B583" s="64" t="s">
        <v>35</v>
      </c>
      <c r="C583" s="64" t="s">
        <v>35</v>
      </c>
      <c r="D583" s="64" t="s">
        <v>35</v>
      </c>
      <c r="E583" s="64" t="s">
        <v>35</v>
      </c>
      <c r="F583" s="64" t="s">
        <v>35</v>
      </c>
      <c r="G583" s="64" t="s">
        <v>35</v>
      </c>
      <c r="H583" s="64" t="s">
        <v>35</v>
      </c>
      <c r="I583" s="64" t="s">
        <v>35</v>
      </c>
      <c r="J583" s="64" t="s">
        <v>122</v>
      </c>
      <c r="K583" s="64" t="s">
        <v>35</v>
      </c>
      <c r="L583" s="64" t="s">
        <v>35</v>
      </c>
      <c r="M583" s="64" t="s">
        <v>35</v>
      </c>
      <c r="N583" s="64" t="s">
        <v>35</v>
      </c>
      <c r="O583" s="64" t="s">
        <v>20794</v>
      </c>
      <c r="P583" s="64" t="s">
        <v>35</v>
      </c>
      <c r="Q583" s="64" t="s">
        <v>20795</v>
      </c>
      <c r="R583" s="64"/>
      <c r="S583" s="109"/>
      <c r="T583" s="84"/>
      <c r="U583" s="84"/>
      <c r="V583" s="84"/>
      <c r="W583" s="84"/>
      <c r="X583" s="64"/>
    </row>
    <row r="584" s="30" customFormat="1" customHeight="1" spans="1:24">
      <c r="A584" s="96" t="s">
        <v>12217</v>
      </c>
      <c r="B584" s="64" t="s">
        <v>20796</v>
      </c>
      <c r="C584" s="64" t="s">
        <v>20797</v>
      </c>
      <c r="D584" s="9" t="s">
        <v>20798</v>
      </c>
      <c r="E584" s="9" t="s">
        <v>35</v>
      </c>
      <c r="F584" s="9" t="s">
        <v>35</v>
      </c>
      <c r="G584" s="64" t="s">
        <v>20746</v>
      </c>
      <c r="H584" s="9" t="s">
        <v>3168</v>
      </c>
      <c r="I584" s="9" t="s">
        <v>35</v>
      </c>
      <c r="J584" s="64" t="s">
        <v>310</v>
      </c>
      <c r="K584" s="9" t="s">
        <v>7704</v>
      </c>
      <c r="L584" s="64" t="s">
        <v>89</v>
      </c>
      <c r="M584" s="64" t="s">
        <v>54</v>
      </c>
      <c r="N584" s="64" t="s">
        <v>100</v>
      </c>
      <c r="O584" s="64" t="s">
        <v>1053</v>
      </c>
      <c r="P584" s="64" t="s">
        <v>93</v>
      </c>
      <c r="Q584" s="64" t="s">
        <v>1054</v>
      </c>
      <c r="R584" s="9" t="s">
        <v>182</v>
      </c>
      <c r="S584" s="82">
        <f>O592+Q592</f>
        <v>500</v>
      </c>
      <c r="T584" s="89" t="s">
        <v>20799</v>
      </c>
      <c r="U584" s="89">
        <v>18101880500</v>
      </c>
      <c r="V584" s="89" t="s">
        <v>199</v>
      </c>
      <c r="W584" s="89">
        <v>11.17</v>
      </c>
      <c r="X584" s="64"/>
    </row>
    <row r="585" s="30" customFormat="1" customHeight="1" spans="1:24">
      <c r="A585" s="96" t="s">
        <v>35</v>
      </c>
      <c r="B585" s="64" t="s">
        <v>35</v>
      </c>
      <c r="C585" s="64" t="s">
        <v>35</v>
      </c>
      <c r="D585" s="9" t="s">
        <v>35</v>
      </c>
      <c r="E585" s="9" t="s">
        <v>35</v>
      </c>
      <c r="F585" s="9" t="s">
        <v>35</v>
      </c>
      <c r="G585" s="64" t="s">
        <v>35</v>
      </c>
      <c r="H585" s="9" t="s">
        <v>35</v>
      </c>
      <c r="I585" s="9" t="s">
        <v>35</v>
      </c>
      <c r="J585" s="64" t="s">
        <v>17402</v>
      </c>
      <c r="K585" s="9" t="s">
        <v>104</v>
      </c>
      <c r="L585" s="64" t="s">
        <v>105</v>
      </c>
      <c r="M585" s="64" t="s">
        <v>54</v>
      </c>
      <c r="N585" s="64" t="s">
        <v>219</v>
      </c>
      <c r="O585" s="64" t="s">
        <v>2344</v>
      </c>
      <c r="P585" s="64" t="s">
        <v>93</v>
      </c>
      <c r="Q585" s="64" t="s">
        <v>10122</v>
      </c>
      <c r="R585" s="9" t="s">
        <v>109</v>
      </c>
      <c r="S585" s="104"/>
      <c r="T585" s="83"/>
      <c r="U585" s="83"/>
      <c r="V585" s="83"/>
      <c r="W585" s="83"/>
      <c r="X585" s="64"/>
    </row>
    <row r="586" s="30" customFormat="1" customHeight="1" spans="1:24">
      <c r="A586" s="96" t="s">
        <v>35</v>
      </c>
      <c r="B586" s="64" t="s">
        <v>35</v>
      </c>
      <c r="C586" s="64" t="s">
        <v>35</v>
      </c>
      <c r="D586" s="9" t="s">
        <v>35</v>
      </c>
      <c r="E586" s="9" t="s">
        <v>35</v>
      </c>
      <c r="F586" s="9" t="s">
        <v>35</v>
      </c>
      <c r="G586" s="64" t="s">
        <v>35</v>
      </c>
      <c r="H586" s="9" t="s">
        <v>35</v>
      </c>
      <c r="I586" s="9" t="s">
        <v>35</v>
      </c>
      <c r="J586" s="64" t="s">
        <v>17418</v>
      </c>
      <c r="K586" s="9" t="s">
        <v>12992</v>
      </c>
      <c r="L586" s="64" t="s">
        <v>89</v>
      </c>
      <c r="M586" s="64" t="s">
        <v>54</v>
      </c>
      <c r="N586" s="64" t="s">
        <v>1574</v>
      </c>
      <c r="O586" s="64" t="s">
        <v>1575</v>
      </c>
      <c r="P586" s="64" t="s">
        <v>41</v>
      </c>
      <c r="Q586" s="64" t="s">
        <v>1576</v>
      </c>
      <c r="R586" s="9" t="s">
        <v>4094</v>
      </c>
      <c r="S586" s="104"/>
      <c r="T586" s="83"/>
      <c r="U586" s="83"/>
      <c r="V586" s="83"/>
      <c r="W586" s="83"/>
      <c r="X586" s="64"/>
    </row>
    <row r="587" s="30" customFormat="1" customHeight="1" spans="1:24">
      <c r="A587" s="96" t="s">
        <v>35</v>
      </c>
      <c r="B587" s="64" t="s">
        <v>35</v>
      </c>
      <c r="C587" s="64" t="s">
        <v>35</v>
      </c>
      <c r="D587" s="9" t="s">
        <v>35</v>
      </c>
      <c r="E587" s="9" t="s">
        <v>35</v>
      </c>
      <c r="F587" s="9" t="s">
        <v>35</v>
      </c>
      <c r="G587" s="64" t="s">
        <v>35</v>
      </c>
      <c r="H587" s="9" t="s">
        <v>35</v>
      </c>
      <c r="I587" s="9" t="s">
        <v>35</v>
      </c>
      <c r="J587" s="64" t="s">
        <v>3934</v>
      </c>
      <c r="K587" s="9" t="s">
        <v>3754</v>
      </c>
      <c r="L587" s="64" t="s">
        <v>2094</v>
      </c>
      <c r="M587" s="64" t="s">
        <v>54</v>
      </c>
      <c r="N587" s="64" t="s">
        <v>219</v>
      </c>
      <c r="O587" s="64" t="s">
        <v>2344</v>
      </c>
      <c r="P587" s="64" t="s">
        <v>93</v>
      </c>
      <c r="Q587" s="64" t="s">
        <v>10122</v>
      </c>
      <c r="R587" s="9" t="s">
        <v>2595</v>
      </c>
      <c r="S587" s="104"/>
      <c r="T587" s="83"/>
      <c r="U587" s="83"/>
      <c r="V587" s="83"/>
      <c r="W587" s="83"/>
      <c r="X587" s="64"/>
    </row>
    <row r="588" s="30" customFormat="1" customHeight="1" spans="1:24">
      <c r="A588" s="96" t="s">
        <v>35</v>
      </c>
      <c r="B588" s="64" t="s">
        <v>35</v>
      </c>
      <c r="C588" s="64" t="s">
        <v>35</v>
      </c>
      <c r="D588" s="9" t="s">
        <v>35</v>
      </c>
      <c r="E588" s="9" t="s">
        <v>35</v>
      </c>
      <c r="F588" s="9" t="s">
        <v>35</v>
      </c>
      <c r="G588" s="64" t="s">
        <v>35</v>
      </c>
      <c r="H588" s="9" t="s">
        <v>35</v>
      </c>
      <c r="I588" s="9" t="s">
        <v>35</v>
      </c>
      <c r="J588" s="64" t="s">
        <v>19139</v>
      </c>
      <c r="K588" s="9" t="s">
        <v>15832</v>
      </c>
      <c r="L588" s="64" t="s">
        <v>37</v>
      </c>
      <c r="M588" s="64" t="s">
        <v>54</v>
      </c>
      <c r="N588" s="64" t="s">
        <v>5716</v>
      </c>
      <c r="O588" s="64" t="s">
        <v>3122</v>
      </c>
      <c r="P588" s="64" t="s">
        <v>93</v>
      </c>
      <c r="Q588" s="64" t="s">
        <v>3123</v>
      </c>
      <c r="R588" s="9" t="s">
        <v>350</v>
      </c>
      <c r="S588" s="104"/>
      <c r="T588" s="83"/>
      <c r="U588" s="83"/>
      <c r="V588" s="83"/>
      <c r="W588" s="83"/>
      <c r="X588" s="64"/>
    </row>
    <row r="589" s="30" customFormat="1" customHeight="1" spans="1:24">
      <c r="A589" s="96" t="s">
        <v>35</v>
      </c>
      <c r="B589" s="64" t="s">
        <v>35</v>
      </c>
      <c r="C589" s="64" t="s">
        <v>35</v>
      </c>
      <c r="D589" s="9" t="s">
        <v>35</v>
      </c>
      <c r="E589" s="9" t="s">
        <v>35</v>
      </c>
      <c r="F589" s="9" t="s">
        <v>35</v>
      </c>
      <c r="G589" s="64" t="s">
        <v>35</v>
      </c>
      <c r="H589" s="9" t="s">
        <v>35</v>
      </c>
      <c r="I589" s="9" t="s">
        <v>35</v>
      </c>
      <c r="J589" s="64" t="s">
        <v>3305</v>
      </c>
      <c r="K589" s="9" t="s">
        <v>3306</v>
      </c>
      <c r="L589" s="64" t="s">
        <v>89</v>
      </c>
      <c r="M589" s="64" t="s">
        <v>54</v>
      </c>
      <c r="N589" s="64" t="s">
        <v>12988</v>
      </c>
      <c r="O589" s="64" t="s">
        <v>11252</v>
      </c>
      <c r="P589" s="64" t="s">
        <v>93</v>
      </c>
      <c r="Q589" s="64" t="s">
        <v>11253</v>
      </c>
      <c r="R589" s="9" t="s">
        <v>350</v>
      </c>
      <c r="S589" s="104"/>
      <c r="T589" s="83"/>
      <c r="U589" s="83"/>
      <c r="V589" s="83"/>
      <c r="W589" s="83"/>
      <c r="X589" s="64"/>
    </row>
    <row r="590" s="30" customFormat="1" customHeight="1" spans="1:24">
      <c r="A590" s="96" t="s">
        <v>35</v>
      </c>
      <c r="B590" s="64" t="s">
        <v>35</v>
      </c>
      <c r="C590" s="64" t="s">
        <v>35</v>
      </c>
      <c r="D590" s="9" t="s">
        <v>35</v>
      </c>
      <c r="E590" s="9" t="s">
        <v>35</v>
      </c>
      <c r="F590" s="9" t="s">
        <v>35</v>
      </c>
      <c r="G590" s="64" t="s">
        <v>35</v>
      </c>
      <c r="H590" s="9" t="s">
        <v>35</v>
      </c>
      <c r="I590" s="9" t="s">
        <v>35</v>
      </c>
      <c r="J590" s="64" t="s">
        <v>19061</v>
      </c>
      <c r="K590" s="9" t="s">
        <v>3748</v>
      </c>
      <c r="L590" s="64" t="s">
        <v>89</v>
      </c>
      <c r="M590" s="64" t="s">
        <v>54</v>
      </c>
      <c r="N590" s="64" t="s">
        <v>12988</v>
      </c>
      <c r="O590" s="64" t="s">
        <v>11252</v>
      </c>
      <c r="P590" s="64" t="s">
        <v>93</v>
      </c>
      <c r="Q590" s="64" t="s">
        <v>11253</v>
      </c>
      <c r="R590" s="9" t="s">
        <v>350</v>
      </c>
      <c r="S590" s="104"/>
      <c r="T590" s="83"/>
      <c r="U590" s="83"/>
      <c r="V590" s="83"/>
      <c r="W590" s="83"/>
      <c r="X590" s="64"/>
    </row>
    <row r="591" s="30" customFormat="1" customHeight="1" spans="1:24">
      <c r="A591" s="96" t="s">
        <v>35</v>
      </c>
      <c r="B591" s="64" t="s">
        <v>35</v>
      </c>
      <c r="C591" s="64" t="s">
        <v>35</v>
      </c>
      <c r="D591" s="9" t="s">
        <v>35</v>
      </c>
      <c r="E591" s="9" t="s">
        <v>35</v>
      </c>
      <c r="F591" s="9" t="s">
        <v>35</v>
      </c>
      <c r="G591" s="64" t="s">
        <v>35</v>
      </c>
      <c r="H591" s="9" t="s">
        <v>35</v>
      </c>
      <c r="I591" s="9" t="s">
        <v>35</v>
      </c>
      <c r="J591" s="64" t="s">
        <v>19142</v>
      </c>
      <c r="K591" s="9" t="s">
        <v>7277</v>
      </c>
      <c r="L591" s="64" t="s">
        <v>89</v>
      </c>
      <c r="M591" s="64" t="s">
        <v>54</v>
      </c>
      <c r="N591" s="64" t="s">
        <v>8569</v>
      </c>
      <c r="O591" s="64" t="s">
        <v>20800</v>
      </c>
      <c r="P591" s="64" t="s">
        <v>41</v>
      </c>
      <c r="Q591" s="64" t="s">
        <v>20801</v>
      </c>
      <c r="R591" s="9" t="s">
        <v>1850</v>
      </c>
      <c r="S591" s="104"/>
      <c r="T591" s="83"/>
      <c r="U591" s="83"/>
      <c r="V591" s="83"/>
      <c r="W591" s="83"/>
      <c r="X591" s="64"/>
    </row>
    <row r="592" s="30" customFormat="1" customHeight="1" spans="1:24">
      <c r="A592" s="96" t="s">
        <v>35</v>
      </c>
      <c r="B592" s="64" t="s">
        <v>35</v>
      </c>
      <c r="C592" s="64" t="s">
        <v>35</v>
      </c>
      <c r="D592" s="9" t="s">
        <v>35</v>
      </c>
      <c r="E592" s="9" t="s">
        <v>35</v>
      </c>
      <c r="F592" s="9" t="s">
        <v>35</v>
      </c>
      <c r="G592" s="64" t="s">
        <v>35</v>
      </c>
      <c r="H592" s="9" t="s">
        <v>35</v>
      </c>
      <c r="I592" s="9" t="s">
        <v>35</v>
      </c>
      <c r="J592" s="64" t="s">
        <v>122</v>
      </c>
      <c r="K592" s="9" t="s">
        <v>35</v>
      </c>
      <c r="L592" s="64" t="s">
        <v>35</v>
      </c>
      <c r="M592" s="64" t="s">
        <v>35</v>
      </c>
      <c r="N592" s="64" t="s">
        <v>35</v>
      </c>
      <c r="O592" s="64" t="s">
        <v>14941</v>
      </c>
      <c r="P592" s="64" t="s">
        <v>35</v>
      </c>
      <c r="Q592" s="64" t="s">
        <v>20802</v>
      </c>
      <c r="R592" s="9"/>
      <c r="S592" s="109"/>
      <c r="T592" s="84"/>
      <c r="U592" s="84"/>
      <c r="V592" s="84"/>
      <c r="W592" s="84"/>
      <c r="X592" s="64"/>
    </row>
    <row r="593" s="30" customFormat="1" customHeight="1" spans="1:24">
      <c r="A593" s="96" t="s">
        <v>12217</v>
      </c>
      <c r="B593" s="64" t="s">
        <v>20803</v>
      </c>
      <c r="C593" s="64" t="s">
        <v>20804</v>
      </c>
      <c r="D593" s="64" t="s">
        <v>328</v>
      </c>
      <c r="E593" s="64" t="s">
        <v>35</v>
      </c>
      <c r="F593" s="64" t="s">
        <v>35</v>
      </c>
      <c r="G593" s="64" t="s">
        <v>20746</v>
      </c>
      <c r="H593" s="64" t="s">
        <v>3168</v>
      </c>
      <c r="I593" s="64" t="s">
        <v>35</v>
      </c>
      <c r="J593" s="64" t="s">
        <v>310</v>
      </c>
      <c r="K593" s="64" t="s">
        <v>7704</v>
      </c>
      <c r="L593" s="64" t="s">
        <v>89</v>
      </c>
      <c r="M593" s="64" t="s">
        <v>627</v>
      </c>
      <c r="N593" s="64" t="s">
        <v>100</v>
      </c>
      <c r="O593" s="64" t="s">
        <v>18959</v>
      </c>
      <c r="P593" s="64" t="s">
        <v>93</v>
      </c>
      <c r="Q593" s="64" t="s">
        <v>18960</v>
      </c>
      <c r="R593" s="64" t="s">
        <v>182</v>
      </c>
      <c r="S593" s="82">
        <f>O601+Q601</f>
        <v>23000</v>
      </c>
      <c r="T593" s="89" t="s">
        <v>20799</v>
      </c>
      <c r="U593" s="89">
        <v>18101880500</v>
      </c>
      <c r="V593" s="89" t="s">
        <v>199</v>
      </c>
      <c r="W593" s="89">
        <v>10.28</v>
      </c>
      <c r="X593" s="64"/>
    </row>
    <row r="594" s="30" customFormat="1" customHeight="1" spans="1:24">
      <c r="A594" s="96" t="s">
        <v>35</v>
      </c>
      <c r="B594" s="64" t="s">
        <v>35</v>
      </c>
      <c r="C594" s="64" t="s">
        <v>35</v>
      </c>
      <c r="D594" s="64" t="s">
        <v>35</v>
      </c>
      <c r="E594" s="64" t="s">
        <v>35</v>
      </c>
      <c r="F594" s="64" t="s">
        <v>35</v>
      </c>
      <c r="G594" s="64" t="s">
        <v>35</v>
      </c>
      <c r="H594" s="64" t="s">
        <v>35</v>
      </c>
      <c r="I594" s="64" t="s">
        <v>35</v>
      </c>
      <c r="J594" s="64" t="s">
        <v>17402</v>
      </c>
      <c r="K594" s="64" t="s">
        <v>104</v>
      </c>
      <c r="L594" s="64" t="s">
        <v>105</v>
      </c>
      <c r="M594" s="64" t="s">
        <v>627</v>
      </c>
      <c r="N594" s="64" t="s">
        <v>219</v>
      </c>
      <c r="O594" s="64" t="s">
        <v>629</v>
      </c>
      <c r="P594" s="64" t="s">
        <v>93</v>
      </c>
      <c r="Q594" s="64" t="s">
        <v>11443</v>
      </c>
      <c r="R594" s="64" t="s">
        <v>109</v>
      </c>
      <c r="S594" s="104"/>
      <c r="T594" s="83"/>
      <c r="U594" s="83"/>
      <c r="V594" s="83"/>
      <c r="W594" s="83"/>
      <c r="X594" s="64"/>
    </row>
    <row r="595" s="30" customFormat="1" customHeight="1" spans="1:24">
      <c r="A595" s="96" t="s">
        <v>35</v>
      </c>
      <c r="B595" s="64" t="s">
        <v>35</v>
      </c>
      <c r="C595" s="64" t="s">
        <v>35</v>
      </c>
      <c r="D595" s="64" t="s">
        <v>35</v>
      </c>
      <c r="E595" s="64" t="s">
        <v>35</v>
      </c>
      <c r="F595" s="64" t="s">
        <v>35</v>
      </c>
      <c r="G595" s="64" t="s">
        <v>35</v>
      </c>
      <c r="H595" s="64" t="s">
        <v>35</v>
      </c>
      <c r="I595" s="64" t="s">
        <v>35</v>
      </c>
      <c r="J595" s="64" t="s">
        <v>17418</v>
      </c>
      <c r="K595" s="64" t="s">
        <v>12992</v>
      </c>
      <c r="L595" s="64" t="s">
        <v>89</v>
      </c>
      <c r="M595" s="64" t="s">
        <v>627</v>
      </c>
      <c r="N595" s="64" t="s">
        <v>1574</v>
      </c>
      <c r="O595" s="64" t="s">
        <v>20805</v>
      </c>
      <c r="P595" s="64" t="s">
        <v>41</v>
      </c>
      <c r="Q595" s="64" t="s">
        <v>20806</v>
      </c>
      <c r="R595" s="64" t="s">
        <v>4094</v>
      </c>
      <c r="S595" s="104"/>
      <c r="T595" s="83"/>
      <c r="U595" s="83"/>
      <c r="V595" s="83"/>
      <c r="W595" s="83"/>
      <c r="X595" s="64"/>
    </row>
    <row r="596" s="30" customFormat="1" customHeight="1" spans="1:24">
      <c r="A596" s="96" t="s">
        <v>35</v>
      </c>
      <c r="B596" s="64" t="s">
        <v>35</v>
      </c>
      <c r="C596" s="64" t="s">
        <v>35</v>
      </c>
      <c r="D596" s="64" t="s">
        <v>35</v>
      </c>
      <c r="E596" s="64" t="s">
        <v>35</v>
      </c>
      <c r="F596" s="64" t="s">
        <v>35</v>
      </c>
      <c r="G596" s="64" t="s">
        <v>35</v>
      </c>
      <c r="H596" s="64" t="s">
        <v>35</v>
      </c>
      <c r="I596" s="64" t="s">
        <v>35</v>
      </c>
      <c r="J596" s="64" t="s">
        <v>3934</v>
      </c>
      <c r="K596" s="64" t="s">
        <v>3754</v>
      </c>
      <c r="L596" s="64" t="s">
        <v>2094</v>
      </c>
      <c r="M596" s="64" t="s">
        <v>627</v>
      </c>
      <c r="N596" s="64" t="s">
        <v>219</v>
      </c>
      <c r="O596" s="64" t="s">
        <v>629</v>
      </c>
      <c r="P596" s="64" t="s">
        <v>93</v>
      </c>
      <c r="Q596" s="64" t="s">
        <v>11443</v>
      </c>
      <c r="R596" s="64" t="s">
        <v>2595</v>
      </c>
      <c r="S596" s="104"/>
      <c r="T596" s="83"/>
      <c r="U596" s="83"/>
      <c r="V596" s="83"/>
      <c r="W596" s="83"/>
      <c r="X596" s="64"/>
    </row>
    <row r="597" s="30" customFormat="1" customHeight="1" spans="1:24">
      <c r="A597" s="96" t="s">
        <v>35</v>
      </c>
      <c r="B597" s="64" t="s">
        <v>35</v>
      </c>
      <c r="C597" s="64" t="s">
        <v>35</v>
      </c>
      <c r="D597" s="64" t="s">
        <v>35</v>
      </c>
      <c r="E597" s="64" t="s">
        <v>35</v>
      </c>
      <c r="F597" s="64" t="s">
        <v>35</v>
      </c>
      <c r="G597" s="64" t="s">
        <v>35</v>
      </c>
      <c r="H597" s="64" t="s">
        <v>35</v>
      </c>
      <c r="I597" s="64" t="s">
        <v>35</v>
      </c>
      <c r="J597" s="64" t="s">
        <v>19139</v>
      </c>
      <c r="K597" s="64" t="s">
        <v>15832</v>
      </c>
      <c r="L597" s="64" t="s">
        <v>37</v>
      </c>
      <c r="M597" s="64" t="s">
        <v>627</v>
      </c>
      <c r="N597" s="64" t="s">
        <v>5716</v>
      </c>
      <c r="O597" s="64" t="s">
        <v>20807</v>
      </c>
      <c r="P597" s="64" t="s">
        <v>93</v>
      </c>
      <c r="Q597" s="64" t="s">
        <v>20808</v>
      </c>
      <c r="R597" s="64" t="s">
        <v>350</v>
      </c>
      <c r="S597" s="104"/>
      <c r="T597" s="83"/>
      <c r="U597" s="83"/>
      <c r="V597" s="83"/>
      <c r="W597" s="83"/>
      <c r="X597" s="64"/>
    </row>
    <row r="598" s="30" customFormat="1" customHeight="1" spans="1:24">
      <c r="A598" s="96" t="s">
        <v>35</v>
      </c>
      <c r="B598" s="64" t="s">
        <v>35</v>
      </c>
      <c r="C598" s="64" t="s">
        <v>35</v>
      </c>
      <c r="D598" s="64" t="s">
        <v>35</v>
      </c>
      <c r="E598" s="64" t="s">
        <v>35</v>
      </c>
      <c r="F598" s="64" t="s">
        <v>35</v>
      </c>
      <c r="G598" s="64" t="s">
        <v>35</v>
      </c>
      <c r="H598" s="64" t="s">
        <v>35</v>
      </c>
      <c r="I598" s="64" t="s">
        <v>35</v>
      </c>
      <c r="J598" s="64" t="s">
        <v>3305</v>
      </c>
      <c r="K598" s="64" t="s">
        <v>3306</v>
      </c>
      <c r="L598" s="64" t="s">
        <v>89</v>
      </c>
      <c r="M598" s="64" t="s">
        <v>627</v>
      </c>
      <c r="N598" s="64" t="s">
        <v>12988</v>
      </c>
      <c r="O598" s="64" t="s">
        <v>11381</v>
      </c>
      <c r="P598" s="64" t="s">
        <v>93</v>
      </c>
      <c r="Q598" s="64" t="s">
        <v>11382</v>
      </c>
      <c r="R598" s="64" t="s">
        <v>350</v>
      </c>
      <c r="S598" s="104"/>
      <c r="T598" s="83"/>
      <c r="U598" s="83"/>
      <c r="V598" s="83"/>
      <c r="W598" s="83"/>
      <c r="X598" s="64"/>
    </row>
    <row r="599" s="30" customFormat="1" customHeight="1" spans="1:24">
      <c r="A599" s="96" t="s">
        <v>35</v>
      </c>
      <c r="B599" s="64" t="s">
        <v>35</v>
      </c>
      <c r="C599" s="64" t="s">
        <v>35</v>
      </c>
      <c r="D599" s="64" t="s">
        <v>35</v>
      </c>
      <c r="E599" s="64" t="s">
        <v>35</v>
      </c>
      <c r="F599" s="64" t="s">
        <v>35</v>
      </c>
      <c r="G599" s="64" t="s">
        <v>35</v>
      </c>
      <c r="H599" s="64" t="s">
        <v>35</v>
      </c>
      <c r="I599" s="64" t="s">
        <v>35</v>
      </c>
      <c r="J599" s="64" t="s">
        <v>19061</v>
      </c>
      <c r="K599" s="64" t="s">
        <v>3748</v>
      </c>
      <c r="L599" s="64" t="s">
        <v>89</v>
      </c>
      <c r="M599" s="64" t="s">
        <v>627</v>
      </c>
      <c r="N599" s="64" t="s">
        <v>12988</v>
      </c>
      <c r="O599" s="64" t="s">
        <v>11381</v>
      </c>
      <c r="P599" s="64" t="s">
        <v>93</v>
      </c>
      <c r="Q599" s="64" t="s">
        <v>11382</v>
      </c>
      <c r="R599" s="64" t="s">
        <v>350</v>
      </c>
      <c r="S599" s="104"/>
      <c r="T599" s="83"/>
      <c r="U599" s="83"/>
      <c r="V599" s="83"/>
      <c r="W599" s="83"/>
      <c r="X599" s="64"/>
    </row>
    <row r="600" s="30" customFormat="1" customHeight="1" spans="1:24">
      <c r="A600" s="96" t="s">
        <v>35</v>
      </c>
      <c r="B600" s="64" t="s">
        <v>35</v>
      </c>
      <c r="C600" s="64" t="s">
        <v>35</v>
      </c>
      <c r="D600" s="64" t="s">
        <v>35</v>
      </c>
      <c r="E600" s="64" t="s">
        <v>35</v>
      </c>
      <c r="F600" s="64" t="s">
        <v>35</v>
      </c>
      <c r="G600" s="64" t="s">
        <v>35</v>
      </c>
      <c r="H600" s="64" t="s">
        <v>35</v>
      </c>
      <c r="I600" s="64" t="s">
        <v>35</v>
      </c>
      <c r="J600" s="64" t="s">
        <v>19142</v>
      </c>
      <c r="K600" s="64" t="s">
        <v>7277</v>
      </c>
      <c r="L600" s="64" t="s">
        <v>89</v>
      </c>
      <c r="M600" s="64" t="s">
        <v>627</v>
      </c>
      <c r="N600" s="64" t="s">
        <v>8569</v>
      </c>
      <c r="O600" s="64" t="s">
        <v>20809</v>
      </c>
      <c r="P600" s="64" t="s">
        <v>41</v>
      </c>
      <c r="Q600" s="64" t="s">
        <v>20810</v>
      </c>
      <c r="R600" s="64" t="s">
        <v>1850</v>
      </c>
      <c r="S600" s="104"/>
      <c r="T600" s="83"/>
      <c r="U600" s="83"/>
      <c r="V600" s="83"/>
      <c r="W600" s="83"/>
      <c r="X600" s="64"/>
    </row>
    <row r="601" s="30" customFormat="1" customHeight="1" spans="1:24">
      <c r="A601" s="96" t="s">
        <v>35</v>
      </c>
      <c r="B601" s="64" t="s">
        <v>35</v>
      </c>
      <c r="C601" s="64" t="s">
        <v>35</v>
      </c>
      <c r="D601" s="64" t="s">
        <v>35</v>
      </c>
      <c r="E601" s="64" t="s">
        <v>35</v>
      </c>
      <c r="F601" s="64" t="s">
        <v>35</v>
      </c>
      <c r="G601" s="64" t="s">
        <v>35</v>
      </c>
      <c r="H601" s="64" t="s">
        <v>35</v>
      </c>
      <c r="I601" s="64" t="s">
        <v>35</v>
      </c>
      <c r="J601" s="64" t="s">
        <v>122</v>
      </c>
      <c r="K601" s="64" t="s">
        <v>35</v>
      </c>
      <c r="L601" s="64" t="s">
        <v>35</v>
      </c>
      <c r="M601" s="64" t="s">
        <v>35</v>
      </c>
      <c r="N601" s="64" t="s">
        <v>35</v>
      </c>
      <c r="O601" s="64" t="s">
        <v>20811</v>
      </c>
      <c r="P601" s="64" t="s">
        <v>35</v>
      </c>
      <c r="Q601" s="64" t="s">
        <v>20812</v>
      </c>
      <c r="R601" s="64"/>
      <c r="S601" s="109"/>
      <c r="T601" s="84"/>
      <c r="U601" s="84"/>
      <c r="V601" s="84"/>
      <c r="W601" s="84"/>
      <c r="X601" s="64"/>
    </row>
    <row r="602" s="30" customFormat="1" customHeight="1" spans="1:24">
      <c r="A602" s="96" t="s">
        <v>12217</v>
      </c>
      <c r="B602" s="64" t="s">
        <v>20813</v>
      </c>
      <c r="C602" s="64" t="s">
        <v>20814</v>
      </c>
      <c r="D602" s="64" t="s">
        <v>20815</v>
      </c>
      <c r="E602" s="64" t="s">
        <v>35</v>
      </c>
      <c r="F602" s="64" t="s">
        <v>35</v>
      </c>
      <c r="G602" s="64" t="s">
        <v>20746</v>
      </c>
      <c r="H602" s="64" t="s">
        <v>3168</v>
      </c>
      <c r="I602" s="64" t="s">
        <v>35</v>
      </c>
      <c r="J602" s="64" t="s">
        <v>16581</v>
      </c>
      <c r="K602" s="64" t="s">
        <v>35</v>
      </c>
      <c r="L602" s="64" t="s">
        <v>507</v>
      </c>
      <c r="M602" s="64" t="s">
        <v>602</v>
      </c>
      <c r="N602" s="64" t="s">
        <v>9310</v>
      </c>
      <c r="O602" s="64" t="s">
        <v>20816</v>
      </c>
      <c r="P602" s="64" t="s">
        <v>348</v>
      </c>
      <c r="Q602" s="64" t="s">
        <v>349</v>
      </c>
      <c r="R602" s="64" t="s">
        <v>511</v>
      </c>
      <c r="S602" s="82">
        <f>O610+Q610</f>
        <v>9595.82</v>
      </c>
      <c r="T602" s="89" t="s">
        <v>20817</v>
      </c>
      <c r="U602" s="89">
        <v>13661680542</v>
      </c>
      <c r="V602" s="89" t="s">
        <v>17894</v>
      </c>
      <c r="W602" s="89">
        <v>10.12</v>
      </c>
      <c r="X602" s="64"/>
    </row>
    <row r="603" s="30" customFormat="1" customHeight="1" spans="1:24">
      <c r="A603" s="96" t="s">
        <v>35</v>
      </c>
      <c r="B603" s="64" t="s">
        <v>35</v>
      </c>
      <c r="C603" s="64" t="s">
        <v>35</v>
      </c>
      <c r="D603" s="64" t="s">
        <v>35</v>
      </c>
      <c r="E603" s="64" t="s">
        <v>35</v>
      </c>
      <c r="F603" s="64" t="s">
        <v>35</v>
      </c>
      <c r="G603" s="64" t="s">
        <v>35</v>
      </c>
      <c r="H603" s="64" t="s">
        <v>35</v>
      </c>
      <c r="I603" s="64" t="s">
        <v>35</v>
      </c>
      <c r="J603" s="64" t="s">
        <v>20818</v>
      </c>
      <c r="K603" s="64" t="s">
        <v>35</v>
      </c>
      <c r="L603" s="64" t="s">
        <v>507</v>
      </c>
      <c r="M603" s="64" t="s">
        <v>602</v>
      </c>
      <c r="N603" s="64" t="s">
        <v>20819</v>
      </c>
      <c r="O603" s="64" t="s">
        <v>20820</v>
      </c>
      <c r="P603" s="64" t="s">
        <v>348</v>
      </c>
      <c r="Q603" s="64" t="s">
        <v>349</v>
      </c>
      <c r="R603" s="64" t="s">
        <v>511</v>
      </c>
      <c r="S603" s="104"/>
      <c r="T603" s="83"/>
      <c r="U603" s="83"/>
      <c r="V603" s="83"/>
      <c r="W603" s="83"/>
      <c r="X603" s="64"/>
    </row>
    <row r="604" s="30" customFormat="1" customHeight="1" spans="1:24">
      <c r="A604" s="96" t="s">
        <v>35</v>
      </c>
      <c r="B604" s="64" t="s">
        <v>35</v>
      </c>
      <c r="C604" s="64" t="s">
        <v>35</v>
      </c>
      <c r="D604" s="64" t="s">
        <v>35</v>
      </c>
      <c r="E604" s="64" t="s">
        <v>35</v>
      </c>
      <c r="F604" s="64" t="s">
        <v>35</v>
      </c>
      <c r="G604" s="64" t="s">
        <v>35</v>
      </c>
      <c r="H604" s="64" t="s">
        <v>35</v>
      </c>
      <c r="I604" s="64" t="s">
        <v>35</v>
      </c>
      <c r="J604" s="64" t="s">
        <v>20821</v>
      </c>
      <c r="K604" s="64" t="s">
        <v>35</v>
      </c>
      <c r="L604" s="64" t="s">
        <v>507</v>
      </c>
      <c r="M604" s="64" t="s">
        <v>602</v>
      </c>
      <c r="N604" s="64" t="s">
        <v>20822</v>
      </c>
      <c r="O604" s="64" t="s">
        <v>20823</v>
      </c>
      <c r="P604" s="64" t="s">
        <v>348</v>
      </c>
      <c r="Q604" s="64" t="s">
        <v>349</v>
      </c>
      <c r="R604" s="64" t="s">
        <v>511</v>
      </c>
      <c r="S604" s="104"/>
      <c r="T604" s="83"/>
      <c r="U604" s="83"/>
      <c r="V604" s="83"/>
      <c r="W604" s="83"/>
      <c r="X604" s="64"/>
    </row>
    <row r="605" s="30" customFormat="1" customHeight="1" spans="1:24">
      <c r="A605" s="96" t="s">
        <v>35</v>
      </c>
      <c r="B605" s="64" t="s">
        <v>35</v>
      </c>
      <c r="C605" s="64" t="s">
        <v>35</v>
      </c>
      <c r="D605" s="64" t="s">
        <v>35</v>
      </c>
      <c r="E605" s="64" t="s">
        <v>35</v>
      </c>
      <c r="F605" s="64" t="s">
        <v>35</v>
      </c>
      <c r="G605" s="64" t="s">
        <v>35</v>
      </c>
      <c r="H605" s="64" t="s">
        <v>35</v>
      </c>
      <c r="I605" s="64" t="s">
        <v>35</v>
      </c>
      <c r="J605" s="64" t="s">
        <v>20824</v>
      </c>
      <c r="K605" s="64" t="s">
        <v>35</v>
      </c>
      <c r="L605" s="64" t="s">
        <v>507</v>
      </c>
      <c r="M605" s="64" t="s">
        <v>602</v>
      </c>
      <c r="N605" s="64" t="s">
        <v>9349</v>
      </c>
      <c r="O605" s="64" t="s">
        <v>20825</v>
      </c>
      <c r="P605" s="64" t="s">
        <v>348</v>
      </c>
      <c r="Q605" s="64" t="s">
        <v>349</v>
      </c>
      <c r="R605" s="64" t="s">
        <v>511</v>
      </c>
      <c r="S605" s="104"/>
      <c r="T605" s="83"/>
      <c r="U605" s="83"/>
      <c r="V605" s="83"/>
      <c r="W605" s="83"/>
      <c r="X605" s="64"/>
    </row>
    <row r="606" s="30" customFormat="1" customHeight="1" spans="1:24">
      <c r="A606" s="96" t="s">
        <v>35</v>
      </c>
      <c r="B606" s="64" t="s">
        <v>35</v>
      </c>
      <c r="C606" s="64" t="s">
        <v>35</v>
      </c>
      <c r="D606" s="64" t="s">
        <v>35</v>
      </c>
      <c r="E606" s="64" t="s">
        <v>35</v>
      </c>
      <c r="F606" s="64" t="s">
        <v>35</v>
      </c>
      <c r="G606" s="64" t="s">
        <v>35</v>
      </c>
      <c r="H606" s="64" t="s">
        <v>35</v>
      </c>
      <c r="I606" s="64" t="s">
        <v>35</v>
      </c>
      <c r="J606" s="64" t="s">
        <v>20826</v>
      </c>
      <c r="K606" s="64" t="s">
        <v>35</v>
      </c>
      <c r="L606" s="64" t="s">
        <v>507</v>
      </c>
      <c r="M606" s="64" t="s">
        <v>602</v>
      </c>
      <c r="N606" s="64" t="s">
        <v>20827</v>
      </c>
      <c r="O606" s="64" t="s">
        <v>20828</v>
      </c>
      <c r="P606" s="64" t="s">
        <v>348</v>
      </c>
      <c r="Q606" s="64" t="s">
        <v>349</v>
      </c>
      <c r="R606" s="64" t="s">
        <v>511</v>
      </c>
      <c r="S606" s="104"/>
      <c r="T606" s="83"/>
      <c r="U606" s="83"/>
      <c r="V606" s="83"/>
      <c r="W606" s="83"/>
      <c r="X606" s="64"/>
    </row>
    <row r="607" s="30" customFormat="1" customHeight="1" spans="1:24">
      <c r="A607" s="96" t="s">
        <v>35</v>
      </c>
      <c r="B607" s="64" t="s">
        <v>35</v>
      </c>
      <c r="C607" s="64" t="s">
        <v>35</v>
      </c>
      <c r="D607" s="64" t="s">
        <v>35</v>
      </c>
      <c r="E607" s="64" t="s">
        <v>35</v>
      </c>
      <c r="F607" s="64" t="s">
        <v>35</v>
      </c>
      <c r="G607" s="64" t="s">
        <v>35</v>
      </c>
      <c r="H607" s="64" t="s">
        <v>35</v>
      </c>
      <c r="I607" s="64" t="s">
        <v>35</v>
      </c>
      <c r="J607" s="64" t="s">
        <v>16685</v>
      </c>
      <c r="K607" s="64" t="s">
        <v>35</v>
      </c>
      <c r="L607" s="64" t="s">
        <v>507</v>
      </c>
      <c r="M607" s="64" t="s">
        <v>602</v>
      </c>
      <c r="N607" s="64" t="s">
        <v>20827</v>
      </c>
      <c r="O607" s="64" t="s">
        <v>20828</v>
      </c>
      <c r="P607" s="64" t="s">
        <v>348</v>
      </c>
      <c r="Q607" s="64" t="s">
        <v>349</v>
      </c>
      <c r="R607" s="64" t="s">
        <v>511</v>
      </c>
      <c r="S607" s="104"/>
      <c r="T607" s="83"/>
      <c r="U607" s="83"/>
      <c r="V607" s="83"/>
      <c r="W607" s="83"/>
      <c r="X607" s="64"/>
    </row>
    <row r="608" s="30" customFormat="1" customHeight="1" spans="1:24">
      <c r="A608" s="96" t="s">
        <v>35</v>
      </c>
      <c r="B608" s="64" t="s">
        <v>35</v>
      </c>
      <c r="C608" s="64" t="s">
        <v>35</v>
      </c>
      <c r="D608" s="64" t="s">
        <v>35</v>
      </c>
      <c r="E608" s="64" t="s">
        <v>35</v>
      </c>
      <c r="F608" s="64" t="s">
        <v>35</v>
      </c>
      <c r="G608" s="64" t="s">
        <v>35</v>
      </c>
      <c r="H608" s="64" t="s">
        <v>35</v>
      </c>
      <c r="I608" s="64" t="s">
        <v>35</v>
      </c>
      <c r="J608" s="64" t="s">
        <v>20829</v>
      </c>
      <c r="K608" s="64" t="s">
        <v>35</v>
      </c>
      <c r="L608" s="64" t="s">
        <v>507</v>
      </c>
      <c r="M608" s="64" t="s">
        <v>602</v>
      </c>
      <c r="N608" s="64" t="s">
        <v>20830</v>
      </c>
      <c r="O608" s="64" t="s">
        <v>20831</v>
      </c>
      <c r="P608" s="64" t="s">
        <v>348</v>
      </c>
      <c r="Q608" s="64" t="s">
        <v>349</v>
      </c>
      <c r="R608" s="64" t="s">
        <v>511</v>
      </c>
      <c r="S608" s="104"/>
      <c r="T608" s="83"/>
      <c r="U608" s="83"/>
      <c r="V608" s="83"/>
      <c r="W608" s="83"/>
      <c r="X608" s="64"/>
    </row>
    <row r="609" s="30" customFormat="1" customHeight="1" spans="1:24">
      <c r="A609" s="96" t="s">
        <v>35</v>
      </c>
      <c r="B609" s="64" t="s">
        <v>35</v>
      </c>
      <c r="C609" s="64" t="s">
        <v>35</v>
      </c>
      <c r="D609" s="64" t="s">
        <v>35</v>
      </c>
      <c r="E609" s="64" t="s">
        <v>35</v>
      </c>
      <c r="F609" s="64" t="s">
        <v>35</v>
      </c>
      <c r="G609" s="64" t="s">
        <v>35</v>
      </c>
      <c r="H609" s="64" t="s">
        <v>35</v>
      </c>
      <c r="I609" s="64" t="s">
        <v>35</v>
      </c>
      <c r="J609" s="64" t="s">
        <v>20832</v>
      </c>
      <c r="K609" s="64" t="s">
        <v>35</v>
      </c>
      <c r="L609" s="64" t="s">
        <v>507</v>
      </c>
      <c r="M609" s="64" t="s">
        <v>602</v>
      </c>
      <c r="N609" s="64" t="s">
        <v>20833</v>
      </c>
      <c r="O609" s="64" t="s">
        <v>20834</v>
      </c>
      <c r="P609" s="64" t="s">
        <v>348</v>
      </c>
      <c r="Q609" s="64" t="s">
        <v>349</v>
      </c>
      <c r="R609" s="64" t="s">
        <v>511</v>
      </c>
      <c r="S609" s="104"/>
      <c r="T609" s="83"/>
      <c r="U609" s="83"/>
      <c r="V609" s="83"/>
      <c r="W609" s="83"/>
      <c r="X609" s="64"/>
    </row>
    <row r="610" s="30" customFormat="1" customHeight="1" spans="1:24">
      <c r="A610" s="96" t="s">
        <v>35</v>
      </c>
      <c r="B610" s="64" t="s">
        <v>35</v>
      </c>
      <c r="C610" s="64" t="s">
        <v>35</v>
      </c>
      <c r="D610" s="64" t="s">
        <v>35</v>
      </c>
      <c r="E610" s="64" t="s">
        <v>35</v>
      </c>
      <c r="F610" s="64" t="s">
        <v>35</v>
      </c>
      <c r="G610" s="64" t="s">
        <v>35</v>
      </c>
      <c r="H610" s="64" t="s">
        <v>35</v>
      </c>
      <c r="I610" s="64" t="s">
        <v>35</v>
      </c>
      <c r="J610" s="64" t="s">
        <v>122</v>
      </c>
      <c r="K610" s="64" t="s">
        <v>35</v>
      </c>
      <c r="L610" s="64" t="s">
        <v>35</v>
      </c>
      <c r="M610" s="64" t="s">
        <v>35</v>
      </c>
      <c r="N610" s="64" t="s">
        <v>35</v>
      </c>
      <c r="O610" s="64" t="s">
        <v>20835</v>
      </c>
      <c r="P610" s="64" t="s">
        <v>35</v>
      </c>
      <c r="Q610" s="64" t="s">
        <v>349</v>
      </c>
      <c r="R610" s="64"/>
      <c r="S610" s="109"/>
      <c r="T610" s="84"/>
      <c r="U610" s="84"/>
      <c r="V610" s="84"/>
      <c r="W610" s="84"/>
      <c r="X610" s="64"/>
    </row>
    <row r="611" s="30" customFormat="1" customHeight="1" spans="1:24">
      <c r="A611" s="96" t="s">
        <v>12217</v>
      </c>
      <c r="B611" s="64" t="s">
        <v>20836</v>
      </c>
      <c r="C611" s="64" t="s">
        <v>1986</v>
      </c>
      <c r="D611" s="64" t="s">
        <v>1987</v>
      </c>
      <c r="E611" s="64" t="s">
        <v>35</v>
      </c>
      <c r="F611" s="64" t="s">
        <v>35</v>
      </c>
      <c r="G611" s="64" t="s">
        <v>20746</v>
      </c>
      <c r="H611" s="64" t="s">
        <v>3168</v>
      </c>
      <c r="I611" s="64" t="s">
        <v>35</v>
      </c>
      <c r="J611" s="64" t="s">
        <v>14541</v>
      </c>
      <c r="K611" s="64" t="s">
        <v>35</v>
      </c>
      <c r="L611" s="64" t="s">
        <v>507</v>
      </c>
      <c r="M611" s="64" t="s">
        <v>743</v>
      </c>
      <c r="N611" s="64" t="s">
        <v>910</v>
      </c>
      <c r="O611" s="64" t="s">
        <v>20837</v>
      </c>
      <c r="P611" s="64" t="s">
        <v>348</v>
      </c>
      <c r="Q611" s="64" t="s">
        <v>349</v>
      </c>
      <c r="R611" s="64" t="s">
        <v>511</v>
      </c>
      <c r="S611" s="82">
        <f>O613+Q613</f>
        <v>1216</v>
      </c>
      <c r="T611" s="89" t="s">
        <v>20838</v>
      </c>
      <c r="U611" s="89">
        <v>13811606493</v>
      </c>
      <c r="V611" s="89" t="s">
        <v>61</v>
      </c>
      <c r="W611" s="89" t="s">
        <v>2429</v>
      </c>
      <c r="X611" s="64"/>
    </row>
    <row r="612" s="30" customFormat="1" customHeight="1" spans="1:24">
      <c r="A612" s="96" t="s">
        <v>35</v>
      </c>
      <c r="B612" s="64" t="s">
        <v>35</v>
      </c>
      <c r="C612" s="64" t="s">
        <v>35</v>
      </c>
      <c r="D612" s="64" t="s">
        <v>35</v>
      </c>
      <c r="E612" s="64" t="s">
        <v>35</v>
      </c>
      <c r="F612" s="64" t="s">
        <v>35</v>
      </c>
      <c r="G612" s="64" t="s">
        <v>35</v>
      </c>
      <c r="H612" s="64" t="s">
        <v>35</v>
      </c>
      <c r="I612" s="64" t="s">
        <v>35</v>
      </c>
      <c r="J612" s="64" t="s">
        <v>11135</v>
      </c>
      <c r="K612" s="64" t="s">
        <v>35</v>
      </c>
      <c r="L612" s="64" t="s">
        <v>507</v>
      </c>
      <c r="M612" s="64" t="s">
        <v>743</v>
      </c>
      <c r="N612" s="64" t="s">
        <v>11389</v>
      </c>
      <c r="O612" s="64" t="s">
        <v>20839</v>
      </c>
      <c r="P612" s="64" t="s">
        <v>348</v>
      </c>
      <c r="Q612" s="64" t="s">
        <v>349</v>
      </c>
      <c r="R612" s="64" t="s">
        <v>511</v>
      </c>
      <c r="S612" s="104"/>
      <c r="T612" s="83"/>
      <c r="U612" s="83"/>
      <c r="V612" s="83"/>
      <c r="W612" s="83"/>
      <c r="X612" s="64"/>
    </row>
    <row r="613" s="30" customFormat="1" customHeight="1" spans="1:24">
      <c r="A613" s="96" t="s">
        <v>35</v>
      </c>
      <c r="B613" s="64" t="s">
        <v>35</v>
      </c>
      <c r="C613" s="64" t="s">
        <v>35</v>
      </c>
      <c r="D613" s="64" t="s">
        <v>35</v>
      </c>
      <c r="E613" s="64" t="s">
        <v>35</v>
      </c>
      <c r="F613" s="64" t="s">
        <v>35</v>
      </c>
      <c r="G613" s="64" t="s">
        <v>35</v>
      </c>
      <c r="H613" s="64" t="s">
        <v>35</v>
      </c>
      <c r="I613" s="64" t="s">
        <v>35</v>
      </c>
      <c r="J613" s="64" t="s">
        <v>122</v>
      </c>
      <c r="K613" s="64" t="s">
        <v>35</v>
      </c>
      <c r="L613" s="64" t="s">
        <v>35</v>
      </c>
      <c r="M613" s="64" t="s">
        <v>35</v>
      </c>
      <c r="N613" s="64" t="s">
        <v>35</v>
      </c>
      <c r="O613" s="64" t="s">
        <v>20840</v>
      </c>
      <c r="P613" s="64" t="s">
        <v>35</v>
      </c>
      <c r="Q613" s="64" t="s">
        <v>349</v>
      </c>
      <c r="R613" s="64"/>
      <c r="S613" s="109"/>
      <c r="T613" s="84"/>
      <c r="U613" s="84"/>
      <c r="V613" s="84"/>
      <c r="W613" s="84"/>
      <c r="X613" s="64"/>
    </row>
    <row r="614" s="30" customFormat="1" customHeight="1" spans="1:24">
      <c r="A614" s="96" t="s">
        <v>12217</v>
      </c>
      <c r="B614" s="64" t="s">
        <v>20841</v>
      </c>
      <c r="C614" s="64" t="s">
        <v>10027</v>
      </c>
      <c r="D614" s="64" t="s">
        <v>328</v>
      </c>
      <c r="E614" s="64" t="s">
        <v>35</v>
      </c>
      <c r="F614" s="64" t="s">
        <v>35</v>
      </c>
      <c r="G614" s="64" t="s">
        <v>20746</v>
      </c>
      <c r="H614" s="64" t="s">
        <v>3168</v>
      </c>
      <c r="I614" s="64" t="s">
        <v>35</v>
      </c>
      <c r="J614" s="64" t="s">
        <v>14541</v>
      </c>
      <c r="K614" s="64" t="s">
        <v>35</v>
      </c>
      <c r="L614" s="64" t="s">
        <v>507</v>
      </c>
      <c r="M614" s="64" t="s">
        <v>792</v>
      </c>
      <c r="N614" s="64" t="s">
        <v>910</v>
      </c>
      <c r="O614" s="64" t="s">
        <v>20842</v>
      </c>
      <c r="P614" s="64" t="s">
        <v>348</v>
      </c>
      <c r="Q614" s="64" t="s">
        <v>349</v>
      </c>
      <c r="R614" s="64" t="s">
        <v>511</v>
      </c>
      <c r="S614" s="78">
        <f>O614+Q614</f>
        <v>1600</v>
      </c>
      <c r="T614" s="64" t="s">
        <v>17127</v>
      </c>
      <c r="U614" s="64">
        <v>13564198760</v>
      </c>
      <c r="V614" s="64" t="s">
        <v>61</v>
      </c>
      <c r="W614" s="64">
        <v>11.7</v>
      </c>
      <c r="X614" s="64"/>
    </row>
    <row r="615" s="30" customFormat="1" customHeight="1" spans="1:24">
      <c r="A615" s="96" t="s">
        <v>12217</v>
      </c>
      <c r="B615" s="64" t="s">
        <v>20843</v>
      </c>
      <c r="C615" s="64" t="s">
        <v>20844</v>
      </c>
      <c r="D615" s="64" t="s">
        <v>328</v>
      </c>
      <c r="E615" s="64" t="s">
        <v>35</v>
      </c>
      <c r="F615" s="64" t="s">
        <v>35</v>
      </c>
      <c r="G615" s="64" t="s">
        <v>20746</v>
      </c>
      <c r="H615" s="64" t="s">
        <v>3168</v>
      </c>
      <c r="I615" s="64" t="s">
        <v>35</v>
      </c>
      <c r="J615" s="64" t="s">
        <v>20845</v>
      </c>
      <c r="K615" s="64" t="s">
        <v>35</v>
      </c>
      <c r="L615" s="64" t="s">
        <v>37</v>
      </c>
      <c r="M615" s="64" t="s">
        <v>2584</v>
      </c>
      <c r="N615" s="64" t="s">
        <v>20846</v>
      </c>
      <c r="O615" s="64" t="s">
        <v>20847</v>
      </c>
      <c r="P615" s="64" t="s">
        <v>41</v>
      </c>
      <c r="Q615" s="64" t="s">
        <v>20848</v>
      </c>
      <c r="R615" s="64" t="s">
        <v>1850</v>
      </c>
      <c r="S615" s="78">
        <f>O615+Q615</f>
        <v>12936</v>
      </c>
      <c r="T615" s="64" t="s">
        <v>17125</v>
      </c>
      <c r="U615" s="64">
        <v>13818270644</v>
      </c>
      <c r="V615" s="64" t="s">
        <v>61</v>
      </c>
      <c r="W615" s="64">
        <v>10.13</v>
      </c>
      <c r="X615" s="64"/>
    </row>
    <row r="616" s="30" customFormat="1" customHeight="1" spans="1:24">
      <c r="A616" s="96" t="s">
        <v>12217</v>
      </c>
      <c r="B616" s="64" t="s">
        <v>20849</v>
      </c>
      <c r="C616" s="64" t="s">
        <v>8088</v>
      </c>
      <c r="D616" s="64" t="s">
        <v>8089</v>
      </c>
      <c r="E616" s="64" t="s">
        <v>35</v>
      </c>
      <c r="F616" s="64" t="s">
        <v>35</v>
      </c>
      <c r="G616" s="64" t="s">
        <v>20746</v>
      </c>
      <c r="H616" s="64" t="s">
        <v>3168</v>
      </c>
      <c r="I616" s="64" t="s">
        <v>35</v>
      </c>
      <c r="J616" s="64" t="s">
        <v>17572</v>
      </c>
      <c r="K616" s="64" t="s">
        <v>3748</v>
      </c>
      <c r="L616" s="64" t="s">
        <v>89</v>
      </c>
      <c r="M616" s="64" t="s">
        <v>345</v>
      </c>
      <c r="N616" s="64" t="s">
        <v>2505</v>
      </c>
      <c r="O616" s="64" t="s">
        <v>13231</v>
      </c>
      <c r="P616" s="64" t="s">
        <v>93</v>
      </c>
      <c r="Q616" s="64" t="s">
        <v>13232</v>
      </c>
      <c r="R616" s="64" t="s">
        <v>350</v>
      </c>
      <c r="S616" s="82">
        <f>O640+Q640</f>
        <v>59000</v>
      </c>
      <c r="T616" s="89" t="s">
        <v>8090</v>
      </c>
      <c r="U616" s="89">
        <v>18930850090</v>
      </c>
      <c r="V616" s="89" t="s">
        <v>61</v>
      </c>
      <c r="W616" s="89">
        <v>10.13</v>
      </c>
      <c r="X616" s="64"/>
    </row>
    <row r="617" s="30" customFormat="1" customHeight="1" spans="1:24">
      <c r="A617" s="96" t="s">
        <v>35</v>
      </c>
      <c r="B617" s="64" t="s">
        <v>35</v>
      </c>
      <c r="C617" s="64" t="s">
        <v>35</v>
      </c>
      <c r="D617" s="64" t="s">
        <v>35</v>
      </c>
      <c r="E617" s="64" t="s">
        <v>35</v>
      </c>
      <c r="F617" s="64" t="s">
        <v>35</v>
      </c>
      <c r="G617" s="64" t="s">
        <v>35</v>
      </c>
      <c r="H617" s="64" t="s">
        <v>35</v>
      </c>
      <c r="I617" s="64" t="s">
        <v>35</v>
      </c>
      <c r="J617" s="64" t="s">
        <v>19402</v>
      </c>
      <c r="K617" s="64" t="s">
        <v>560</v>
      </c>
      <c r="L617" s="64" t="s">
        <v>89</v>
      </c>
      <c r="M617" s="64" t="s">
        <v>345</v>
      </c>
      <c r="N617" s="64" t="s">
        <v>13428</v>
      </c>
      <c r="O617" s="64" t="s">
        <v>10238</v>
      </c>
      <c r="P617" s="64" t="s">
        <v>93</v>
      </c>
      <c r="Q617" s="64" t="s">
        <v>10239</v>
      </c>
      <c r="R617" s="64" t="s">
        <v>350</v>
      </c>
      <c r="S617" s="104"/>
      <c r="T617" s="83"/>
      <c r="U617" s="83"/>
      <c r="V617" s="83"/>
      <c r="W617" s="83"/>
      <c r="X617" s="64"/>
    </row>
    <row r="618" s="30" customFormat="1" customHeight="1" spans="1:24">
      <c r="A618" s="96" t="s">
        <v>35</v>
      </c>
      <c r="B618" s="64" t="s">
        <v>35</v>
      </c>
      <c r="C618" s="64" t="s">
        <v>35</v>
      </c>
      <c r="D618" s="64" t="s">
        <v>35</v>
      </c>
      <c r="E618" s="64" t="s">
        <v>35</v>
      </c>
      <c r="F618" s="64" t="s">
        <v>35</v>
      </c>
      <c r="G618" s="64" t="s">
        <v>35</v>
      </c>
      <c r="H618" s="64" t="s">
        <v>35</v>
      </c>
      <c r="I618" s="64" t="s">
        <v>35</v>
      </c>
      <c r="J618" s="64" t="s">
        <v>17917</v>
      </c>
      <c r="K618" s="64" t="s">
        <v>564</v>
      </c>
      <c r="L618" s="64" t="s">
        <v>37</v>
      </c>
      <c r="M618" s="64" t="s">
        <v>345</v>
      </c>
      <c r="N618" s="64" t="s">
        <v>20850</v>
      </c>
      <c r="O618" s="64" t="s">
        <v>20851</v>
      </c>
      <c r="P618" s="64" t="s">
        <v>93</v>
      </c>
      <c r="Q618" s="64" t="s">
        <v>20852</v>
      </c>
      <c r="R618" s="64" t="s">
        <v>350</v>
      </c>
      <c r="S618" s="104"/>
      <c r="T618" s="83"/>
      <c r="U618" s="83"/>
      <c r="V618" s="83"/>
      <c r="W618" s="83"/>
      <c r="X618" s="64"/>
    </row>
    <row r="619" s="30" customFormat="1" customHeight="1" spans="1:24">
      <c r="A619" s="96" t="s">
        <v>35</v>
      </c>
      <c r="B619" s="64" t="s">
        <v>35</v>
      </c>
      <c r="C619" s="64" t="s">
        <v>35</v>
      </c>
      <c r="D619" s="64" t="s">
        <v>35</v>
      </c>
      <c r="E619" s="64" t="s">
        <v>35</v>
      </c>
      <c r="F619" s="64" t="s">
        <v>35</v>
      </c>
      <c r="G619" s="64" t="s">
        <v>35</v>
      </c>
      <c r="H619" s="64" t="s">
        <v>35</v>
      </c>
      <c r="I619" s="64" t="s">
        <v>35</v>
      </c>
      <c r="J619" s="64" t="s">
        <v>3322</v>
      </c>
      <c r="K619" s="64" t="s">
        <v>35</v>
      </c>
      <c r="L619" s="64" t="s">
        <v>70</v>
      </c>
      <c r="M619" s="64" t="s">
        <v>4895</v>
      </c>
      <c r="N619" s="64" t="s">
        <v>17535</v>
      </c>
      <c r="O619" s="64" t="s">
        <v>670</v>
      </c>
      <c r="P619" s="64" t="s">
        <v>93</v>
      </c>
      <c r="Q619" s="64" t="s">
        <v>671</v>
      </c>
      <c r="R619" s="64" t="s">
        <v>350</v>
      </c>
      <c r="S619" s="104"/>
      <c r="T619" s="83"/>
      <c r="U619" s="83"/>
      <c r="V619" s="83"/>
      <c r="W619" s="83"/>
      <c r="X619" s="64"/>
    </row>
    <row r="620" s="30" customFormat="1" customHeight="1" spans="1:24">
      <c r="A620" s="96" t="s">
        <v>35</v>
      </c>
      <c r="B620" s="64" t="s">
        <v>35</v>
      </c>
      <c r="C620" s="64" t="s">
        <v>35</v>
      </c>
      <c r="D620" s="64" t="s">
        <v>35</v>
      </c>
      <c r="E620" s="64" t="s">
        <v>35</v>
      </c>
      <c r="F620" s="64" t="s">
        <v>35</v>
      </c>
      <c r="G620" s="64" t="s">
        <v>35</v>
      </c>
      <c r="H620" s="64" t="s">
        <v>35</v>
      </c>
      <c r="I620" s="64" t="s">
        <v>35</v>
      </c>
      <c r="J620" s="64" t="s">
        <v>2729</v>
      </c>
      <c r="K620" s="64" t="s">
        <v>35</v>
      </c>
      <c r="L620" s="64" t="s">
        <v>70</v>
      </c>
      <c r="M620" s="64" t="s">
        <v>4895</v>
      </c>
      <c r="N620" s="64" t="s">
        <v>17535</v>
      </c>
      <c r="O620" s="64" t="s">
        <v>670</v>
      </c>
      <c r="P620" s="64" t="s">
        <v>93</v>
      </c>
      <c r="Q620" s="64" t="s">
        <v>671</v>
      </c>
      <c r="R620" s="64" t="s">
        <v>600</v>
      </c>
      <c r="S620" s="104"/>
      <c r="T620" s="83"/>
      <c r="U620" s="83"/>
      <c r="V620" s="83"/>
      <c r="W620" s="83"/>
      <c r="X620" s="64"/>
    </row>
    <row r="621" s="30" customFormat="1" customHeight="1" spans="1:24">
      <c r="A621" s="96" t="s">
        <v>35</v>
      </c>
      <c r="B621" s="64" t="s">
        <v>35</v>
      </c>
      <c r="C621" s="64" t="s">
        <v>35</v>
      </c>
      <c r="D621" s="64" t="s">
        <v>35</v>
      </c>
      <c r="E621" s="64" t="s">
        <v>35</v>
      </c>
      <c r="F621" s="64" t="s">
        <v>35</v>
      </c>
      <c r="G621" s="64" t="s">
        <v>35</v>
      </c>
      <c r="H621" s="64" t="s">
        <v>35</v>
      </c>
      <c r="I621" s="64" t="s">
        <v>35</v>
      </c>
      <c r="J621" s="64" t="s">
        <v>12993</v>
      </c>
      <c r="K621" s="64" t="s">
        <v>458</v>
      </c>
      <c r="L621" s="64" t="s">
        <v>37</v>
      </c>
      <c r="M621" s="64" t="s">
        <v>655</v>
      </c>
      <c r="N621" s="64" t="s">
        <v>15200</v>
      </c>
      <c r="O621" s="64" t="s">
        <v>20853</v>
      </c>
      <c r="P621" s="64" t="s">
        <v>41</v>
      </c>
      <c r="Q621" s="64" t="s">
        <v>20854</v>
      </c>
      <c r="R621" s="64" t="s">
        <v>309</v>
      </c>
      <c r="S621" s="104"/>
      <c r="T621" s="83"/>
      <c r="U621" s="83"/>
      <c r="V621" s="83"/>
      <c r="W621" s="83"/>
      <c r="X621" s="64"/>
    </row>
    <row r="622" s="30" customFormat="1" customHeight="1" spans="1:24">
      <c r="A622" s="96" t="s">
        <v>35</v>
      </c>
      <c r="B622" s="64" t="s">
        <v>35</v>
      </c>
      <c r="C622" s="64" t="s">
        <v>35</v>
      </c>
      <c r="D622" s="64" t="s">
        <v>35</v>
      </c>
      <c r="E622" s="64" t="s">
        <v>35</v>
      </c>
      <c r="F622" s="64" t="s">
        <v>35</v>
      </c>
      <c r="G622" s="64" t="s">
        <v>35</v>
      </c>
      <c r="H622" s="64" t="s">
        <v>35</v>
      </c>
      <c r="I622" s="64" t="s">
        <v>35</v>
      </c>
      <c r="J622" s="64" t="s">
        <v>17491</v>
      </c>
      <c r="K622" s="64" t="s">
        <v>9383</v>
      </c>
      <c r="L622" s="64" t="s">
        <v>37</v>
      </c>
      <c r="M622" s="64" t="s">
        <v>345</v>
      </c>
      <c r="N622" s="64" t="s">
        <v>20855</v>
      </c>
      <c r="O622" s="64" t="s">
        <v>20856</v>
      </c>
      <c r="P622" s="64" t="s">
        <v>41</v>
      </c>
      <c r="Q622" s="64" t="s">
        <v>20857</v>
      </c>
      <c r="R622" s="64" t="s">
        <v>75</v>
      </c>
      <c r="S622" s="104"/>
      <c r="T622" s="83"/>
      <c r="U622" s="83"/>
      <c r="V622" s="83"/>
      <c r="W622" s="83"/>
      <c r="X622" s="64"/>
    </row>
    <row r="623" s="30" customFormat="1" customHeight="1" spans="1:24">
      <c r="A623" s="96" t="s">
        <v>35</v>
      </c>
      <c r="B623" s="64" t="s">
        <v>35</v>
      </c>
      <c r="C623" s="64" t="s">
        <v>35</v>
      </c>
      <c r="D623" s="64" t="s">
        <v>35</v>
      </c>
      <c r="E623" s="64" t="s">
        <v>35</v>
      </c>
      <c r="F623" s="64" t="s">
        <v>35</v>
      </c>
      <c r="G623" s="64" t="s">
        <v>35</v>
      </c>
      <c r="H623" s="64" t="s">
        <v>35</v>
      </c>
      <c r="I623" s="64" t="s">
        <v>35</v>
      </c>
      <c r="J623" s="64" t="s">
        <v>9979</v>
      </c>
      <c r="K623" s="64" t="s">
        <v>472</v>
      </c>
      <c r="L623" s="64" t="s">
        <v>89</v>
      </c>
      <c r="M623" s="64" t="s">
        <v>655</v>
      </c>
      <c r="N623" s="64" t="s">
        <v>20858</v>
      </c>
      <c r="O623" s="64" t="s">
        <v>20859</v>
      </c>
      <c r="P623" s="64" t="s">
        <v>41</v>
      </c>
      <c r="Q623" s="64" t="s">
        <v>20860</v>
      </c>
      <c r="R623" s="64" t="s">
        <v>309</v>
      </c>
      <c r="S623" s="104"/>
      <c r="T623" s="83"/>
      <c r="U623" s="83"/>
      <c r="V623" s="83"/>
      <c r="W623" s="83"/>
      <c r="X623" s="64"/>
    </row>
    <row r="624" s="30" customFormat="1" customHeight="1" spans="1:24">
      <c r="A624" s="96" t="s">
        <v>35</v>
      </c>
      <c r="B624" s="64" t="s">
        <v>35</v>
      </c>
      <c r="C624" s="64" t="s">
        <v>35</v>
      </c>
      <c r="D624" s="64" t="s">
        <v>35</v>
      </c>
      <c r="E624" s="64" t="s">
        <v>35</v>
      </c>
      <c r="F624" s="64" t="s">
        <v>35</v>
      </c>
      <c r="G624" s="64" t="s">
        <v>35</v>
      </c>
      <c r="H624" s="64" t="s">
        <v>35</v>
      </c>
      <c r="I624" s="64" t="s">
        <v>35</v>
      </c>
      <c r="J624" s="64" t="s">
        <v>17731</v>
      </c>
      <c r="K624" s="64" t="s">
        <v>5310</v>
      </c>
      <c r="L624" s="64" t="s">
        <v>89</v>
      </c>
      <c r="M624" s="64" t="s">
        <v>655</v>
      </c>
      <c r="N624" s="64" t="s">
        <v>20861</v>
      </c>
      <c r="O624" s="64" t="s">
        <v>20862</v>
      </c>
      <c r="P624" s="64" t="s">
        <v>41</v>
      </c>
      <c r="Q624" s="64" t="s">
        <v>20863</v>
      </c>
      <c r="R624" s="64" t="s">
        <v>309</v>
      </c>
      <c r="S624" s="104"/>
      <c r="T624" s="83"/>
      <c r="U624" s="83"/>
      <c r="V624" s="83"/>
      <c r="W624" s="83"/>
      <c r="X624" s="64"/>
    </row>
    <row r="625" s="30" customFormat="1" customHeight="1" spans="1:24">
      <c r="A625" s="96" t="s">
        <v>35</v>
      </c>
      <c r="B625" s="64" t="s">
        <v>35</v>
      </c>
      <c r="C625" s="64" t="s">
        <v>35</v>
      </c>
      <c r="D625" s="64" t="s">
        <v>35</v>
      </c>
      <c r="E625" s="64" t="s">
        <v>35</v>
      </c>
      <c r="F625" s="64" t="s">
        <v>35</v>
      </c>
      <c r="G625" s="64" t="s">
        <v>35</v>
      </c>
      <c r="H625" s="64" t="s">
        <v>35</v>
      </c>
      <c r="I625" s="64" t="s">
        <v>35</v>
      </c>
      <c r="J625" s="64" t="s">
        <v>10000</v>
      </c>
      <c r="K625" s="64" t="s">
        <v>484</v>
      </c>
      <c r="L625" s="64" t="s">
        <v>37</v>
      </c>
      <c r="M625" s="64" t="s">
        <v>655</v>
      </c>
      <c r="N625" s="64" t="s">
        <v>6366</v>
      </c>
      <c r="O625" s="64" t="s">
        <v>16172</v>
      </c>
      <c r="P625" s="64" t="s">
        <v>41</v>
      </c>
      <c r="Q625" s="64" t="s">
        <v>16173</v>
      </c>
      <c r="R625" s="64" t="s">
        <v>309</v>
      </c>
      <c r="S625" s="104"/>
      <c r="T625" s="83"/>
      <c r="U625" s="83"/>
      <c r="V625" s="83"/>
      <c r="W625" s="83"/>
      <c r="X625" s="64"/>
    </row>
    <row r="626" s="30" customFormat="1" customHeight="1" spans="1:24">
      <c r="A626" s="96" t="s">
        <v>35</v>
      </c>
      <c r="B626" s="64" t="s">
        <v>35</v>
      </c>
      <c r="C626" s="64" t="s">
        <v>35</v>
      </c>
      <c r="D626" s="64" t="s">
        <v>35</v>
      </c>
      <c r="E626" s="64" t="s">
        <v>35</v>
      </c>
      <c r="F626" s="64" t="s">
        <v>35</v>
      </c>
      <c r="G626" s="64" t="s">
        <v>35</v>
      </c>
      <c r="H626" s="64" t="s">
        <v>35</v>
      </c>
      <c r="I626" s="64" t="s">
        <v>35</v>
      </c>
      <c r="J626" s="64" t="s">
        <v>9987</v>
      </c>
      <c r="K626" s="64" t="s">
        <v>9988</v>
      </c>
      <c r="L626" s="64" t="s">
        <v>70</v>
      </c>
      <c r="M626" s="64" t="s">
        <v>655</v>
      </c>
      <c r="N626" s="64" t="s">
        <v>4233</v>
      </c>
      <c r="O626" s="64" t="s">
        <v>13586</v>
      </c>
      <c r="P626" s="64" t="s">
        <v>41</v>
      </c>
      <c r="Q626" s="64" t="s">
        <v>13587</v>
      </c>
      <c r="R626" s="64" t="s">
        <v>1850</v>
      </c>
      <c r="S626" s="104"/>
      <c r="T626" s="83"/>
      <c r="U626" s="83"/>
      <c r="V626" s="83"/>
      <c r="W626" s="83"/>
      <c r="X626" s="64"/>
    </row>
    <row r="627" s="30" customFormat="1" customHeight="1" spans="1:24">
      <c r="A627" s="96" t="s">
        <v>35</v>
      </c>
      <c r="B627" s="64" t="s">
        <v>35</v>
      </c>
      <c r="C627" s="64" t="s">
        <v>35</v>
      </c>
      <c r="D627" s="64" t="s">
        <v>35</v>
      </c>
      <c r="E627" s="64" t="s">
        <v>35</v>
      </c>
      <c r="F627" s="64" t="s">
        <v>35</v>
      </c>
      <c r="G627" s="64" t="s">
        <v>35</v>
      </c>
      <c r="H627" s="64" t="s">
        <v>35</v>
      </c>
      <c r="I627" s="64" t="s">
        <v>35</v>
      </c>
      <c r="J627" s="64" t="s">
        <v>20864</v>
      </c>
      <c r="K627" s="64" t="s">
        <v>20128</v>
      </c>
      <c r="L627" s="64" t="s">
        <v>89</v>
      </c>
      <c r="M627" s="64" t="s">
        <v>555</v>
      </c>
      <c r="N627" s="64" t="s">
        <v>20389</v>
      </c>
      <c r="O627" s="64" t="s">
        <v>20865</v>
      </c>
      <c r="P627" s="64" t="s">
        <v>41</v>
      </c>
      <c r="Q627" s="64" t="s">
        <v>20866</v>
      </c>
      <c r="R627" s="64" t="s">
        <v>309</v>
      </c>
      <c r="S627" s="104"/>
      <c r="T627" s="83"/>
      <c r="U627" s="83"/>
      <c r="V627" s="83"/>
      <c r="W627" s="83"/>
      <c r="X627" s="64"/>
    </row>
    <row r="628" s="30" customFormat="1" customHeight="1" spans="1:24">
      <c r="A628" s="96" t="s">
        <v>35</v>
      </c>
      <c r="B628" s="64" t="s">
        <v>35</v>
      </c>
      <c r="C628" s="64" t="s">
        <v>35</v>
      </c>
      <c r="D628" s="64" t="s">
        <v>35</v>
      </c>
      <c r="E628" s="64" t="s">
        <v>35</v>
      </c>
      <c r="F628" s="64" t="s">
        <v>35</v>
      </c>
      <c r="G628" s="64" t="s">
        <v>35</v>
      </c>
      <c r="H628" s="64" t="s">
        <v>35</v>
      </c>
      <c r="I628" s="64" t="s">
        <v>35</v>
      </c>
      <c r="J628" s="64" t="s">
        <v>6328</v>
      </c>
      <c r="K628" s="64" t="s">
        <v>12157</v>
      </c>
      <c r="L628" s="64" t="s">
        <v>89</v>
      </c>
      <c r="M628" s="64" t="s">
        <v>655</v>
      </c>
      <c r="N628" s="64" t="s">
        <v>20867</v>
      </c>
      <c r="O628" s="64" t="s">
        <v>20868</v>
      </c>
      <c r="P628" s="64" t="s">
        <v>41</v>
      </c>
      <c r="Q628" s="64" t="s">
        <v>20869</v>
      </c>
      <c r="R628" s="64" t="s">
        <v>309</v>
      </c>
      <c r="S628" s="104"/>
      <c r="T628" s="83"/>
      <c r="U628" s="83"/>
      <c r="V628" s="83"/>
      <c r="W628" s="83"/>
      <c r="X628" s="64"/>
    </row>
    <row r="629" s="30" customFormat="1" customHeight="1" spans="1:24">
      <c r="A629" s="96" t="s">
        <v>35</v>
      </c>
      <c r="B629" s="64" t="s">
        <v>35</v>
      </c>
      <c r="C629" s="64" t="s">
        <v>35</v>
      </c>
      <c r="D629" s="64" t="s">
        <v>35</v>
      </c>
      <c r="E629" s="64" t="s">
        <v>35</v>
      </c>
      <c r="F629" s="64" t="s">
        <v>35</v>
      </c>
      <c r="G629" s="64" t="s">
        <v>35</v>
      </c>
      <c r="H629" s="64" t="s">
        <v>35</v>
      </c>
      <c r="I629" s="64" t="s">
        <v>35</v>
      </c>
      <c r="J629" s="64" t="s">
        <v>18919</v>
      </c>
      <c r="K629" s="64" t="s">
        <v>489</v>
      </c>
      <c r="L629" s="64" t="s">
        <v>89</v>
      </c>
      <c r="M629" s="64" t="s">
        <v>655</v>
      </c>
      <c r="N629" s="64" t="s">
        <v>20870</v>
      </c>
      <c r="O629" s="64" t="s">
        <v>20871</v>
      </c>
      <c r="P629" s="64" t="s">
        <v>41</v>
      </c>
      <c r="Q629" s="64" t="s">
        <v>20872</v>
      </c>
      <c r="R629" s="64" t="s">
        <v>309</v>
      </c>
      <c r="S629" s="104"/>
      <c r="T629" s="83"/>
      <c r="U629" s="83"/>
      <c r="V629" s="83"/>
      <c r="W629" s="83"/>
      <c r="X629" s="64"/>
    </row>
    <row r="630" s="30" customFormat="1" customHeight="1" spans="1:24">
      <c r="A630" s="96" t="s">
        <v>35</v>
      </c>
      <c r="B630" s="64" t="s">
        <v>35</v>
      </c>
      <c r="C630" s="64" t="s">
        <v>35</v>
      </c>
      <c r="D630" s="64" t="s">
        <v>35</v>
      </c>
      <c r="E630" s="64" t="s">
        <v>35</v>
      </c>
      <c r="F630" s="64" t="s">
        <v>35</v>
      </c>
      <c r="G630" s="64" t="s">
        <v>35</v>
      </c>
      <c r="H630" s="64" t="s">
        <v>35</v>
      </c>
      <c r="I630" s="64" t="s">
        <v>35</v>
      </c>
      <c r="J630" s="64" t="s">
        <v>12156</v>
      </c>
      <c r="K630" s="64" t="s">
        <v>12157</v>
      </c>
      <c r="L630" s="64" t="s">
        <v>89</v>
      </c>
      <c r="M630" s="64" t="s">
        <v>1713</v>
      </c>
      <c r="N630" s="64" t="s">
        <v>20873</v>
      </c>
      <c r="O630" s="64" t="s">
        <v>20874</v>
      </c>
      <c r="P630" s="64" t="s">
        <v>41</v>
      </c>
      <c r="Q630" s="64" t="s">
        <v>20875</v>
      </c>
      <c r="R630" s="64" t="s">
        <v>309</v>
      </c>
      <c r="S630" s="104"/>
      <c r="T630" s="83"/>
      <c r="U630" s="83"/>
      <c r="V630" s="83"/>
      <c r="W630" s="83"/>
      <c r="X630" s="64"/>
    </row>
    <row r="631" s="30" customFormat="1" customHeight="1" spans="1:24">
      <c r="A631" s="96" t="s">
        <v>35</v>
      </c>
      <c r="B631" s="64" t="s">
        <v>35</v>
      </c>
      <c r="C631" s="64" t="s">
        <v>35</v>
      </c>
      <c r="D631" s="64" t="s">
        <v>35</v>
      </c>
      <c r="E631" s="64" t="s">
        <v>35</v>
      </c>
      <c r="F631" s="64" t="s">
        <v>35</v>
      </c>
      <c r="G631" s="64" t="s">
        <v>35</v>
      </c>
      <c r="H631" s="64" t="s">
        <v>35</v>
      </c>
      <c r="I631" s="64" t="s">
        <v>35</v>
      </c>
      <c r="J631" s="64" t="s">
        <v>7838</v>
      </c>
      <c r="K631" s="64" t="s">
        <v>3603</v>
      </c>
      <c r="L631" s="64" t="s">
        <v>89</v>
      </c>
      <c r="M631" s="64" t="s">
        <v>1523</v>
      </c>
      <c r="N631" s="64" t="s">
        <v>20876</v>
      </c>
      <c r="O631" s="64" t="s">
        <v>20877</v>
      </c>
      <c r="P631" s="64" t="s">
        <v>41</v>
      </c>
      <c r="Q631" s="64" t="s">
        <v>20878</v>
      </c>
      <c r="R631" s="64" t="s">
        <v>309</v>
      </c>
      <c r="S631" s="104"/>
      <c r="T631" s="83"/>
      <c r="U631" s="83"/>
      <c r="V631" s="83"/>
      <c r="W631" s="83"/>
      <c r="X631" s="64"/>
    </row>
    <row r="632" s="30" customFormat="1" customHeight="1" spans="1:24">
      <c r="A632" s="96" t="s">
        <v>35</v>
      </c>
      <c r="B632" s="64" t="s">
        <v>35</v>
      </c>
      <c r="C632" s="64" t="s">
        <v>35</v>
      </c>
      <c r="D632" s="64" t="s">
        <v>35</v>
      </c>
      <c r="E632" s="64" t="s">
        <v>35</v>
      </c>
      <c r="F632" s="64" t="s">
        <v>35</v>
      </c>
      <c r="G632" s="64" t="s">
        <v>35</v>
      </c>
      <c r="H632" s="64" t="s">
        <v>35</v>
      </c>
      <c r="I632" s="64" t="s">
        <v>35</v>
      </c>
      <c r="J632" s="64" t="s">
        <v>20879</v>
      </c>
      <c r="K632" s="64" t="s">
        <v>465</v>
      </c>
      <c r="L632" s="64" t="s">
        <v>89</v>
      </c>
      <c r="M632" s="64" t="s">
        <v>655</v>
      </c>
      <c r="N632" s="64" t="s">
        <v>20880</v>
      </c>
      <c r="O632" s="64" t="s">
        <v>20881</v>
      </c>
      <c r="P632" s="64" t="s">
        <v>41</v>
      </c>
      <c r="Q632" s="64" t="s">
        <v>20882</v>
      </c>
      <c r="R632" s="64" t="s">
        <v>309</v>
      </c>
      <c r="S632" s="104"/>
      <c r="T632" s="83"/>
      <c r="U632" s="83"/>
      <c r="V632" s="83"/>
      <c r="W632" s="83"/>
      <c r="X632" s="64"/>
    </row>
    <row r="633" s="30" customFormat="1" customHeight="1" spans="1:24">
      <c r="A633" s="96" t="s">
        <v>35</v>
      </c>
      <c r="B633" s="64" t="s">
        <v>35</v>
      </c>
      <c r="C633" s="64" t="s">
        <v>35</v>
      </c>
      <c r="D633" s="64" t="s">
        <v>35</v>
      </c>
      <c r="E633" s="64" t="s">
        <v>35</v>
      </c>
      <c r="F633" s="64" t="s">
        <v>35</v>
      </c>
      <c r="G633" s="64" t="s">
        <v>35</v>
      </c>
      <c r="H633" s="64" t="s">
        <v>35</v>
      </c>
      <c r="I633" s="64" t="s">
        <v>35</v>
      </c>
      <c r="J633" s="64" t="s">
        <v>18911</v>
      </c>
      <c r="K633" s="64" t="s">
        <v>17576</v>
      </c>
      <c r="L633" s="64" t="s">
        <v>37</v>
      </c>
      <c r="M633" s="64" t="s">
        <v>266</v>
      </c>
      <c r="N633" s="64" t="s">
        <v>7709</v>
      </c>
      <c r="O633" s="64" t="s">
        <v>18623</v>
      </c>
      <c r="P633" s="64" t="s">
        <v>41</v>
      </c>
      <c r="Q633" s="64" t="s">
        <v>18624</v>
      </c>
      <c r="R633" s="64" t="s">
        <v>75</v>
      </c>
      <c r="S633" s="104"/>
      <c r="T633" s="83"/>
      <c r="U633" s="83"/>
      <c r="V633" s="83"/>
      <c r="W633" s="83"/>
      <c r="X633" s="64"/>
    </row>
    <row r="634" s="30" customFormat="1" customHeight="1" spans="1:24">
      <c r="A634" s="96" t="s">
        <v>35</v>
      </c>
      <c r="B634" s="64" t="s">
        <v>35</v>
      </c>
      <c r="C634" s="64" t="s">
        <v>35</v>
      </c>
      <c r="D634" s="64" t="s">
        <v>35</v>
      </c>
      <c r="E634" s="64" t="s">
        <v>35</v>
      </c>
      <c r="F634" s="64" t="s">
        <v>35</v>
      </c>
      <c r="G634" s="64" t="s">
        <v>35</v>
      </c>
      <c r="H634" s="64" t="s">
        <v>35</v>
      </c>
      <c r="I634" s="64" t="s">
        <v>35</v>
      </c>
      <c r="J634" s="64" t="s">
        <v>15080</v>
      </c>
      <c r="K634" s="64" t="s">
        <v>1064</v>
      </c>
      <c r="L634" s="64" t="s">
        <v>477</v>
      </c>
      <c r="M634" s="64" t="s">
        <v>266</v>
      </c>
      <c r="N634" s="64" t="s">
        <v>3750</v>
      </c>
      <c r="O634" s="64" t="s">
        <v>15428</v>
      </c>
      <c r="P634" s="64" t="s">
        <v>41</v>
      </c>
      <c r="Q634" s="64" t="s">
        <v>15429</v>
      </c>
      <c r="R634" s="64" t="s">
        <v>75</v>
      </c>
      <c r="S634" s="104"/>
      <c r="T634" s="83"/>
      <c r="U634" s="83"/>
      <c r="V634" s="83"/>
      <c r="W634" s="83"/>
      <c r="X634" s="64"/>
    </row>
    <row r="635" s="30" customFormat="1" customHeight="1" spans="1:24">
      <c r="A635" s="96" t="s">
        <v>35</v>
      </c>
      <c r="B635" s="64" t="s">
        <v>35</v>
      </c>
      <c r="C635" s="64" t="s">
        <v>35</v>
      </c>
      <c r="D635" s="64" t="s">
        <v>35</v>
      </c>
      <c r="E635" s="64" t="s">
        <v>35</v>
      </c>
      <c r="F635" s="64" t="s">
        <v>35</v>
      </c>
      <c r="G635" s="64" t="s">
        <v>35</v>
      </c>
      <c r="H635" s="64" t="s">
        <v>35</v>
      </c>
      <c r="I635" s="64" t="s">
        <v>35</v>
      </c>
      <c r="J635" s="64" t="s">
        <v>20883</v>
      </c>
      <c r="K635" s="64" t="s">
        <v>35</v>
      </c>
      <c r="L635" s="64" t="s">
        <v>70</v>
      </c>
      <c r="M635" s="64" t="s">
        <v>266</v>
      </c>
      <c r="N635" s="64" t="s">
        <v>4722</v>
      </c>
      <c r="O635" s="64" t="s">
        <v>20884</v>
      </c>
      <c r="P635" s="64" t="s">
        <v>41</v>
      </c>
      <c r="Q635" s="64" t="s">
        <v>20885</v>
      </c>
      <c r="R635" s="64" t="s">
        <v>309</v>
      </c>
      <c r="S635" s="104"/>
      <c r="T635" s="83"/>
      <c r="U635" s="83"/>
      <c r="V635" s="83"/>
      <c r="W635" s="83"/>
      <c r="X635" s="64"/>
    </row>
    <row r="636" s="30" customFormat="1" customHeight="1" spans="1:24">
      <c r="A636" s="96" t="s">
        <v>35</v>
      </c>
      <c r="B636" s="64" t="s">
        <v>35</v>
      </c>
      <c r="C636" s="64" t="s">
        <v>35</v>
      </c>
      <c r="D636" s="64" t="s">
        <v>35</v>
      </c>
      <c r="E636" s="64" t="s">
        <v>35</v>
      </c>
      <c r="F636" s="64" t="s">
        <v>35</v>
      </c>
      <c r="G636" s="64" t="s">
        <v>35</v>
      </c>
      <c r="H636" s="64" t="s">
        <v>35</v>
      </c>
      <c r="I636" s="64" t="s">
        <v>35</v>
      </c>
      <c r="J636" s="64" t="s">
        <v>17731</v>
      </c>
      <c r="K636" s="64" t="s">
        <v>12992</v>
      </c>
      <c r="L636" s="64" t="s">
        <v>89</v>
      </c>
      <c r="M636" s="64" t="s">
        <v>345</v>
      </c>
      <c r="N636" s="64" t="s">
        <v>1737</v>
      </c>
      <c r="O636" s="64" t="s">
        <v>736</v>
      </c>
      <c r="P636" s="64" t="s">
        <v>41</v>
      </c>
      <c r="Q636" s="64" t="s">
        <v>737</v>
      </c>
      <c r="R636" s="64" t="s">
        <v>309</v>
      </c>
      <c r="S636" s="104"/>
      <c r="T636" s="83"/>
      <c r="U636" s="83"/>
      <c r="V636" s="83"/>
      <c r="W636" s="83"/>
      <c r="X636" s="64"/>
    </row>
    <row r="637" s="30" customFormat="1" customHeight="1" spans="1:24">
      <c r="A637" s="96" t="s">
        <v>35</v>
      </c>
      <c r="B637" s="64" t="s">
        <v>35</v>
      </c>
      <c r="C637" s="64" t="s">
        <v>35</v>
      </c>
      <c r="D637" s="64" t="s">
        <v>35</v>
      </c>
      <c r="E637" s="64" t="s">
        <v>35</v>
      </c>
      <c r="F637" s="64" t="s">
        <v>35</v>
      </c>
      <c r="G637" s="64" t="s">
        <v>35</v>
      </c>
      <c r="H637" s="64" t="s">
        <v>35</v>
      </c>
      <c r="I637" s="64" t="s">
        <v>35</v>
      </c>
      <c r="J637" s="64" t="s">
        <v>9995</v>
      </c>
      <c r="K637" s="64" t="s">
        <v>9996</v>
      </c>
      <c r="L637" s="64" t="s">
        <v>89</v>
      </c>
      <c r="M637" s="64" t="s">
        <v>345</v>
      </c>
      <c r="N637" s="64" t="s">
        <v>1574</v>
      </c>
      <c r="O637" s="64" t="s">
        <v>1602</v>
      </c>
      <c r="P637" s="64" t="s">
        <v>41</v>
      </c>
      <c r="Q637" s="64" t="s">
        <v>1603</v>
      </c>
      <c r="R637" s="64" t="s">
        <v>309</v>
      </c>
      <c r="S637" s="104"/>
      <c r="T637" s="83"/>
      <c r="U637" s="83"/>
      <c r="V637" s="83"/>
      <c r="W637" s="83"/>
      <c r="X637" s="64"/>
    </row>
    <row r="638" s="30" customFormat="1" customHeight="1" spans="1:24">
      <c r="A638" s="96" t="s">
        <v>35</v>
      </c>
      <c r="B638" s="64" t="s">
        <v>35</v>
      </c>
      <c r="C638" s="64" t="s">
        <v>35</v>
      </c>
      <c r="D638" s="64" t="s">
        <v>35</v>
      </c>
      <c r="E638" s="64" t="s">
        <v>35</v>
      </c>
      <c r="F638" s="64" t="s">
        <v>35</v>
      </c>
      <c r="G638" s="64" t="s">
        <v>35</v>
      </c>
      <c r="H638" s="64" t="s">
        <v>35</v>
      </c>
      <c r="I638" s="64" t="s">
        <v>35</v>
      </c>
      <c r="J638" s="64" t="s">
        <v>20886</v>
      </c>
      <c r="K638" s="64" t="s">
        <v>472</v>
      </c>
      <c r="L638" s="64" t="s">
        <v>89</v>
      </c>
      <c r="M638" s="64" t="s">
        <v>345</v>
      </c>
      <c r="N638" s="64" t="s">
        <v>20887</v>
      </c>
      <c r="O638" s="64" t="s">
        <v>20888</v>
      </c>
      <c r="P638" s="64" t="s">
        <v>41</v>
      </c>
      <c r="Q638" s="64" t="s">
        <v>20889</v>
      </c>
      <c r="R638" s="64" t="s">
        <v>309</v>
      </c>
      <c r="S638" s="104"/>
      <c r="T638" s="83"/>
      <c r="U638" s="83"/>
      <c r="V638" s="83"/>
      <c r="W638" s="83"/>
      <c r="X638" s="64"/>
    </row>
    <row r="639" s="30" customFormat="1" customHeight="1" spans="1:24">
      <c r="A639" s="96" t="s">
        <v>35</v>
      </c>
      <c r="B639" s="64" t="s">
        <v>35</v>
      </c>
      <c r="C639" s="64" t="s">
        <v>35</v>
      </c>
      <c r="D639" s="64" t="s">
        <v>35</v>
      </c>
      <c r="E639" s="64" t="s">
        <v>35</v>
      </c>
      <c r="F639" s="64" t="s">
        <v>35</v>
      </c>
      <c r="G639" s="64" t="s">
        <v>35</v>
      </c>
      <c r="H639" s="64" t="s">
        <v>35</v>
      </c>
      <c r="I639" s="64" t="s">
        <v>35</v>
      </c>
      <c r="J639" s="64" t="s">
        <v>10003</v>
      </c>
      <c r="K639" s="64" t="s">
        <v>1046</v>
      </c>
      <c r="L639" s="64" t="s">
        <v>89</v>
      </c>
      <c r="M639" s="64" t="s">
        <v>345</v>
      </c>
      <c r="N639" s="64" t="s">
        <v>20890</v>
      </c>
      <c r="O639" s="64" t="s">
        <v>20891</v>
      </c>
      <c r="P639" s="64" t="s">
        <v>41</v>
      </c>
      <c r="Q639" s="64" t="s">
        <v>20892</v>
      </c>
      <c r="R639" s="64" t="s">
        <v>309</v>
      </c>
      <c r="S639" s="104"/>
      <c r="T639" s="83"/>
      <c r="U639" s="83"/>
      <c r="V639" s="83"/>
      <c r="W639" s="83"/>
      <c r="X639" s="64"/>
    </row>
    <row r="640" s="30" customFormat="1" customHeight="1" spans="1:24">
      <c r="A640" s="96" t="s">
        <v>35</v>
      </c>
      <c r="B640" s="64" t="s">
        <v>35</v>
      </c>
      <c r="C640" s="64" t="s">
        <v>35</v>
      </c>
      <c r="D640" s="64" t="s">
        <v>35</v>
      </c>
      <c r="E640" s="64" t="s">
        <v>35</v>
      </c>
      <c r="F640" s="64" t="s">
        <v>35</v>
      </c>
      <c r="G640" s="64" t="s">
        <v>35</v>
      </c>
      <c r="H640" s="64" t="s">
        <v>35</v>
      </c>
      <c r="I640" s="64" t="s">
        <v>35</v>
      </c>
      <c r="J640" s="64" t="s">
        <v>122</v>
      </c>
      <c r="K640" s="64" t="s">
        <v>35</v>
      </c>
      <c r="L640" s="64" t="s">
        <v>35</v>
      </c>
      <c r="M640" s="64" t="s">
        <v>35</v>
      </c>
      <c r="N640" s="64" t="s">
        <v>35</v>
      </c>
      <c r="O640" s="64" t="s">
        <v>20893</v>
      </c>
      <c r="P640" s="64" t="s">
        <v>35</v>
      </c>
      <c r="Q640" s="64" t="s">
        <v>20894</v>
      </c>
      <c r="R640" s="64"/>
      <c r="S640" s="109"/>
      <c r="T640" s="84"/>
      <c r="U640" s="84"/>
      <c r="V640" s="84"/>
      <c r="W640" s="84"/>
      <c r="X640" s="64"/>
    </row>
    <row r="641" s="30" customFormat="1" customHeight="1" spans="1:24">
      <c r="A641" s="96" t="s">
        <v>12217</v>
      </c>
      <c r="B641" s="64" t="s">
        <v>20895</v>
      </c>
      <c r="C641" s="64" t="s">
        <v>20896</v>
      </c>
      <c r="D641" s="64" t="s">
        <v>392</v>
      </c>
      <c r="E641" s="64" t="s">
        <v>35</v>
      </c>
      <c r="F641" s="64" t="s">
        <v>35</v>
      </c>
      <c r="G641" s="64" t="s">
        <v>20746</v>
      </c>
      <c r="H641" s="64" t="s">
        <v>3168</v>
      </c>
      <c r="I641" s="64" t="s">
        <v>35</v>
      </c>
      <c r="J641" s="64" t="s">
        <v>310</v>
      </c>
      <c r="K641" s="64" t="s">
        <v>311</v>
      </c>
      <c r="L641" s="64" t="s">
        <v>89</v>
      </c>
      <c r="M641" s="64" t="s">
        <v>649</v>
      </c>
      <c r="N641" s="64" t="s">
        <v>20897</v>
      </c>
      <c r="O641" s="64" t="s">
        <v>20898</v>
      </c>
      <c r="P641" s="64" t="s">
        <v>93</v>
      </c>
      <c r="Q641" s="64" t="s">
        <v>20899</v>
      </c>
      <c r="R641" s="64" t="s">
        <v>182</v>
      </c>
      <c r="S641" s="82">
        <f>O652+Q652</f>
        <v>19000</v>
      </c>
      <c r="T641" s="89" t="s">
        <v>20900</v>
      </c>
      <c r="U641" s="89">
        <v>13817011313</v>
      </c>
      <c r="V641" s="89" t="s">
        <v>45</v>
      </c>
      <c r="W641" s="89">
        <v>9.16</v>
      </c>
      <c r="X641" s="64"/>
    </row>
    <row r="642" s="30" customFormat="1" customHeight="1" spans="1:24">
      <c r="A642" s="96" t="s">
        <v>35</v>
      </c>
      <c r="B642" s="64" t="s">
        <v>35</v>
      </c>
      <c r="C642" s="64" t="s">
        <v>35</v>
      </c>
      <c r="D642" s="64" t="s">
        <v>35</v>
      </c>
      <c r="E642" s="64" t="s">
        <v>35</v>
      </c>
      <c r="F642" s="64" t="s">
        <v>35</v>
      </c>
      <c r="G642" s="64" t="s">
        <v>35</v>
      </c>
      <c r="H642" s="64" t="s">
        <v>35</v>
      </c>
      <c r="I642" s="64" t="s">
        <v>35</v>
      </c>
      <c r="J642" s="64" t="s">
        <v>17402</v>
      </c>
      <c r="K642" s="64" t="s">
        <v>104</v>
      </c>
      <c r="L642" s="64" t="s">
        <v>105</v>
      </c>
      <c r="M642" s="64" t="s">
        <v>649</v>
      </c>
      <c r="N642" s="64" t="s">
        <v>7518</v>
      </c>
      <c r="O642" s="64" t="s">
        <v>2661</v>
      </c>
      <c r="P642" s="64" t="s">
        <v>93</v>
      </c>
      <c r="Q642" s="64" t="s">
        <v>14053</v>
      </c>
      <c r="R642" s="64" t="s">
        <v>109</v>
      </c>
      <c r="S642" s="104"/>
      <c r="T642" s="83"/>
      <c r="U642" s="83"/>
      <c r="V642" s="83"/>
      <c r="W642" s="83"/>
      <c r="X642" s="64"/>
    </row>
    <row r="643" s="30" customFormat="1" customHeight="1" spans="1:24">
      <c r="A643" s="96" t="s">
        <v>35</v>
      </c>
      <c r="B643" s="64" t="s">
        <v>35</v>
      </c>
      <c r="C643" s="64" t="s">
        <v>35</v>
      </c>
      <c r="D643" s="64" t="s">
        <v>35</v>
      </c>
      <c r="E643" s="64" t="s">
        <v>35</v>
      </c>
      <c r="F643" s="64" t="s">
        <v>35</v>
      </c>
      <c r="G643" s="64" t="s">
        <v>35</v>
      </c>
      <c r="H643" s="64" t="s">
        <v>35</v>
      </c>
      <c r="I643" s="64" t="s">
        <v>35</v>
      </c>
      <c r="J643" s="64" t="s">
        <v>6693</v>
      </c>
      <c r="K643" s="64" t="s">
        <v>1749</v>
      </c>
      <c r="L643" s="64" t="s">
        <v>89</v>
      </c>
      <c r="M643" s="64" t="s">
        <v>649</v>
      </c>
      <c r="N643" s="64" t="s">
        <v>2246</v>
      </c>
      <c r="O643" s="64" t="s">
        <v>5467</v>
      </c>
      <c r="P643" s="64" t="s">
        <v>41</v>
      </c>
      <c r="Q643" s="64" t="s">
        <v>5468</v>
      </c>
      <c r="R643" s="64" t="s">
        <v>4094</v>
      </c>
      <c r="S643" s="104"/>
      <c r="T643" s="83"/>
      <c r="U643" s="83"/>
      <c r="V643" s="83"/>
      <c r="W643" s="83"/>
      <c r="X643" s="64"/>
    </row>
    <row r="644" s="30" customFormat="1" customHeight="1" spans="1:24">
      <c r="A644" s="96" t="s">
        <v>35</v>
      </c>
      <c r="B644" s="64" t="s">
        <v>35</v>
      </c>
      <c r="C644" s="64" t="s">
        <v>35</v>
      </c>
      <c r="D644" s="64" t="s">
        <v>35</v>
      </c>
      <c r="E644" s="64" t="s">
        <v>35</v>
      </c>
      <c r="F644" s="64" t="s">
        <v>35</v>
      </c>
      <c r="G644" s="64" t="s">
        <v>35</v>
      </c>
      <c r="H644" s="64" t="s">
        <v>35</v>
      </c>
      <c r="I644" s="64" t="s">
        <v>35</v>
      </c>
      <c r="J644" s="64" t="s">
        <v>3934</v>
      </c>
      <c r="K644" s="64" t="s">
        <v>3754</v>
      </c>
      <c r="L644" s="64" t="s">
        <v>2094</v>
      </c>
      <c r="M644" s="64" t="s">
        <v>649</v>
      </c>
      <c r="N644" s="64" t="s">
        <v>219</v>
      </c>
      <c r="O644" s="64" t="s">
        <v>774</v>
      </c>
      <c r="P644" s="64" t="s">
        <v>93</v>
      </c>
      <c r="Q644" s="64" t="s">
        <v>6407</v>
      </c>
      <c r="R644" s="64" t="s">
        <v>2595</v>
      </c>
      <c r="S644" s="104"/>
      <c r="T644" s="83"/>
      <c r="U644" s="83"/>
      <c r="V644" s="83"/>
      <c r="W644" s="83"/>
      <c r="X644" s="64"/>
    </row>
    <row r="645" s="30" customFormat="1" customHeight="1" spans="1:24">
      <c r="A645" s="96" t="s">
        <v>35</v>
      </c>
      <c r="B645" s="64" t="s">
        <v>35</v>
      </c>
      <c r="C645" s="64" t="s">
        <v>35</v>
      </c>
      <c r="D645" s="64" t="s">
        <v>35</v>
      </c>
      <c r="E645" s="64" t="s">
        <v>35</v>
      </c>
      <c r="F645" s="64" t="s">
        <v>35</v>
      </c>
      <c r="G645" s="64" t="s">
        <v>35</v>
      </c>
      <c r="H645" s="64" t="s">
        <v>35</v>
      </c>
      <c r="I645" s="64" t="s">
        <v>35</v>
      </c>
      <c r="J645" s="64" t="s">
        <v>19139</v>
      </c>
      <c r="K645" s="64" t="s">
        <v>15832</v>
      </c>
      <c r="L645" s="64" t="s">
        <v>37</v>
      </c>
      <c r="M645" s="64" t="s">
        <v>649</v>
      </c>
      <c r="N645" s="64" t="s">
        <v>2905</v>
      </c>
      <c r="O645" s="64" t="s">
        <v>19311</v>
      </c>
      <c r="P645" s="64" t="s">
        <v>93</v>
      </c>
      <c r="Q645" s="64" t="s">
        <v>19312</v>
      </c>
      <c r="R645" s="64" t="s">
        <v>350</v>
      </c>
      <c r="S645" s="104"/>
      <c r="T645" s="83"/>
      <c r="U645" s="83"/>
      <c r="V645" s="83"/>
      <c r="W645" s="83"/>
      <c r="X645" s="64"/>
    </row>
    <row r="646" s="30" customFormat="1" customHeight="1" spans="1:24">
      <c r="A646" s="96" t="s">
        <v>35</v>
      </c>
      <c r="B646" s="64" t="s">
        <v>35</v>
      </c>
      <c r="C646" s="64" t="s">
        <v>35</v>
      </c>
      <c r="D646" s="64" t="s">
        <v>35</v>
      </c>
      <c r="E646" s="64" t="s">
        <v>35</v>
      </c>
      <c r="F646" s="64" t="s">
        <v>35</v>
      </c>
      <c r="G646" s="64" t="s">
        <v>35</v>
      </c>
      <c r="H646" s="64" t="s">
        <v>35</v>
      </c>
      <c r="I646" s="64" t="s">
        <v>35</v>
      </c>
      <c r="J646" s="64" t="s">
        <v>3305</v>
      </c>
      <c r="K646" s="64" t="s">
        <v>3306</v>
      </c>
      <c r="L646" s="64" t="s">
        <v>89</v>
      </c>
      <c r="M646" s="64" t="s">
        <v>649</v>
      </c>
      <c r="N646" s="64" t="s">
        <v>16144</v>
      </c>
      <c r="O646" s="64" t="s">
        <v>17946</v>
      </c>
      <c r="P646" s="64" t="s">
        <v>93</v>
      </c>
      <c r="Q646" s="64" t="s">
        <v>17947</v>
      </c>
      <c r="R646" s="64" t="s">
        <v>350</v>
      </c>
      <c r="S646" s="104"/>
      <c r="T646" s="83"/>
      <c r="U646" s="83"/>
      <c r="V646" s="83"/>
      <c r="W646" s="83"/>
      <c r="X646" s="64"/>
    </row>
    <row r="647" s="30" customFormat="1" customHeight="1" spans="1:24">
      <c r="A647" s="96" t="s">
        <v>35</v>
      </c>
      <c r="B647" s="64" t="s">
        <v>35</v>
      </c>
      <c r="C647" s="64" t="s">
        <v>35</v>
      </c>
      <c r="D647" s="64" t="s">
        <v>35</v>
      </c>
      <c r="E647" s="64" t="s">
        <v>35</v>
      </c>
      <c r="F647" s="64" t="s">
        <v>35</v>
      </c>
      <c r="G647" s="64" t="s">
        <v>35</v>
      </c>
      <c r="H647" s="64" t="s">
        <v>35</v>
      </c>
      <c r="I647" s="64" t="s">
        <v>35</v>
      </c>
      <c r="J647" s="64" t="s">
        <v>19061</v>
      </c>
      <c r="K647" s="64" t="s">
        <v>3748</v>
      </c>
      <c r="L647" s="64" t="s">
        <v>89</v>
      </c>
      <c r="M647" s="64" t="s">
        <v>649</v>
      </c>
      <c r="N647" s="64" t="s">
        <v>2115</v>
      </c>
      <c r="O647" s="64" t="s">
        <v>20901</v>
      </c>
      <c r="P647" s="64" t="s">
        <v>93</v>
      </c>
      <c r="Q647" s="64" t="s">
        <v>20902</v>
      </c>
      <c r="R647" s="64" t="s">
        <v>350</v>
      </c>
      <c r="S647" s="104"/>
      <c r="T647" s="83"/>
      <c r="U647" s="83"/>
      <c r="V647" s="83"/>
      <c r="W647" s="83"/>
      <c r="X647" s="64"/>
    </row>
    <row r="648" s="30" customFormat="1" customHeight="1" spans="1:24">
      <c r="A648" s="96" t="s">
        <v>35</v>
      </c>
      <c r="B648" s="64" t="s">
        <v>35</v>
      </c>
      <c r="C648" s="64" t="s">
        <v>35</v>
      </c>
      <c r="D648" s="64" t="s">
        <v>35</v>
      </c>
      <c r="E648" s="64" t="s">
        <v>35</v>
      </c>
      <c r="F648" s="64" t="s">
        <v>35</v>
      </c>
      <c r="G648" s="64" t="s">
        <v>35</v>
      </c>
      <c r="H648" s="64" t="s">
        <v>35</v>
      </c>
      <c r="I648" s="64" t="s">
        <v>35</v>
      </c>
      <c r="J648" s="64" t="s">
        <v>19142</v>
      </c>
      <c r="K648" s="64" t="s">
        <v>7277</v>
      </c>
      <c r="L648" s="64" t="s">
        <v>89</v>
      </c>
      <c r="M648" s="64" t="s">
        <v>649</v>
      </c>
      <c r="N648" s="64" t="s">
        <v>7037</v>
      </c>
      <c r="O648" s="64" t="s">
        <v>6438</v>
      </c>
      <c r="P648" s="64" t="s">
        <v>41</v>
      </c>
      <c r="Q648" s="64" t="s">
        <v>6439</v>
      </c>
      <c r="R648" s="64" t="s">
        <v>1850</v>
      </c>
      <c r="S648" s="104"/>
      <c r="T648" s="83"/>
      <c r="U648" s="83"/>
      <c r="V648" s="83"/>
      <c r="W648" s="83"/>
      <c r="X648" s="64"/>
    </row>
    <row r="649" s="30" customFormat="1" customHeight="1" spans="1:24">
      <c r="A649" s="96" t="s">
        <v>35</v>
      </c>
      <c r="B649" s="64" t="s">
        <v>35</v>
      </c>
      <c r="C649" s="64" t="s">
        <v>35</v>
      </c>
      <c r="D649" s="64" t="s">
        <v>35</v>
      </c>
      <c r="E649" s="64" t="s">
        <v>35</v>
      </c>
      <c r="F649" s="64" t="s">
        <v>35</v>
      </c>
      <c r="G649" s="64" t="s">
        <v>35</v>
      </c>
      <c r="H649" s="64" t="s">
        <v>35</v>
      </c>
      <c r="I649" s="64" t="s">
        <v>35</v>
      </c>
      <c r="J649" s="64" t="s">
        <v>17479</v>
      </c>
      <c r="K649" s="64" t="s">
        <v>35</v>
      </c>
      <c r="L649" s="64" t="s">
        <v>70</v>
      </c>
      <c r="M649" s="64" t="s">
        <v>614</v>
      </c>
      <c r="N649" s="64" t="s">
        <v>603</v>
      </c>
      <c r="O649" s="64" t="s">
        <v>2727</v>
      </c>
      <c r="P649" s="64" t="s">
        <v>41</v>
      </c>
      <c r="Q649" s="64" t="s">
        <v>2728</v>
      </c>
      <c r="R649" s="64" t="s">
        <v>1850</v>
      </c>
      <c r="S649" s="104"/>
      <c r="T649" s="83"/>
      <c r="U649" s="83"/>
      <c r="V649" s="83"/>
      <c r="W649" s="83"/>
      <c r="X649" s="64"/>
    </row>
    <row r="650" s="30" customFormat="1" customHeight="1" spans="1:24">
      <c r="A650" s="96" t="s">
        <v>35</v>
      </c>
      <c r="B650" s="64" t="s">
        <v>35</v>
      </c>
      <c r="C650" s="64" t="s">
        <v>35</v>
      </c>
      <c r="D650" s="64" t="s">
        <v>35</v>
      </c>
      <c r="E650" s="64" t="s">
        <v>35</v>
      </c>
      <c r="F650" s="64" t="s">
        <v>35</v>
      </c>
      <c r="G650" s="64" t="s">
        <v>35</v>
      </c>
      <c r="H650" s="64" t="s">
        <v>35</v>
      </c>
      <c r="I650" s="64" t="s">
        <v>35</v>
      </c>
      <c r="J650" s="64" t="s">
        <v>1129</v>
      </c>
      <c r="K650" s="64" t="s">
        <v>35</v>
      </c>
      <c r="L650" s="64" t="s">
        <v>70</v>
      </c>
      <c r="M650" s="64" t="s">
        <v>266</v>
      </c>
      <c r="N650" s="64" t="s">
        <v>19545</v>
      </c>
      <c r="O650" s="64" t="s">
        <v>20903</v>
      </c>
      <c r="P650" s="64" t="s">
        <v>93</v>
      </c>
      <c r="Q650" s="64" t="s">
        <v>20904</v>
      </c>
      <c r="R650" s="64" t="s">
        <v>350</v>
      </c>
      <c r="S650" s="104"/>
      <c r="T650" s="83"/>
      <c r="U650" s="83"/>
      <c r="V650" s="83"/>
      <c r="W650" s="83"/>
      <c r="X650" s="64"/>
    </row>
    <row r="651" s="30" customFormat="1" customHeight="1" spans="1:24">
      <c r="A651" s="96" t="s">
        <v>35</v>
      </c>
      <c r="B651" s="64" t="s">
        <v>35</v>
      </c>
      <c r="C651" s="64" t="s">
        <v>35</v>
      </c>
      <c r="D651" s="64" t="s">
        <v>35</v>
      </c>
      <c r="E651" s="64" t="s">
        <v>35</v>
      </c>
      <c r="F651" s="64" t="s">
        <v>35</v>
      </c>
      <c r="G651" s="64" t="s">
        <v>35</v>
      </c>
      <c r="H651" s="64" t="s">
        <v>35</v>
      </c>
      <c r="I651" s="64" t="s">
        <v>35</v>
      </c>
      <c r="J651" s="64" t="s">
        <v>2664</v>
      </c>
      <c r="K651" s="64" t="s">
        <v>35</v>
      </c>
      <c r="L651" s="64" t="s">
        <v>70</v>
      </c>
      <c r="M651" s="64" t="s">
        <v>266</v>
      </c>
      <c r="N651" s="64" t="s">
        <v>19548</v>
      </c>
      <c r="O651" s="64" t="s">
        <v>20905</v>
      </c>
      <c r="P651" s="64" t="s">
        <v>93</v>
      </c>
      <c r="Q651" s="64" t="s">
        <v>20906</v>
      </c>
      <c r="R651" s="64" t="s">
        <v>600</v>
      </c>
      <c r="S651" s="104"/>
      <c r="T651" s="83"/>
      <c r="U651" s="83"/>
      <c r="V651" s="83"/>
      <c r="W651" s="83"/>
      <c r="X651" s="64"/>
    </row>
    <row r="652" s="30" customFormat="1" customHeight="1" spans="1:24">
      <c r="A652" s="96" t="s">
        <v>35</v>
      </c>
      <c r="B652" s="64" t="s">
        <v>35</v>
      </c>
      <c r="C652" s="64" t="s">
        <v>35</v>
      </c>
      <c r="D652" s="64" t="s">
        <v>35</v>
      </c>
      <c r="E652" s="64" t="s">
        <v>35</v>
      </c>
      <c r="F652" s="64" t="s">
        <v>35</v>
      </c>
      <c r="G652" s="64" t="s">
        <v>35</v>
      </c>
      <c r="H652" s="64" t="s">
        <v>35</v>
      </c>
      <c r="I652" s="64" t="s">
        <v>35</v>
      </c>
      <c r="J652" s="64" t="s">
        <v>122</v>
      </c>
      <c r="K652" s="64" t="s">
        <v>35</v>
      </c>
      <c r="L652" s="64" t="s">
        <v>35</v>
      </c>
      <c r="M652" s="64" t="s">
        <v>35</v>
      </c>
      <c r="N652" s="64" t="s">
        <v>35</v>
      </c>
      <c r="O652" s="64" t="s">
        <v>20907</v>
      </c>
      <c r="P652" s="64" t="s">
        <v>35</v>
      </c>
      <c r="Q652" s="64" t="s">
        <v>20908</v>
      </c>
      <c r="R652" s="64"/>
      <c r="S652" s="109"/>
      <c r="T652" s="84"/>
      <c r="U652" s="84"/>
      <c r="V652" s="84"/>
      <c r="W652" s="84"/>
      <c r="X652" s="64"/>
    </row>
    <row r="653" s="30" customFormat="1" customHeight="1" spans="1:24">
      <c r="A653" s="96" t="s">
        <v>12217</v>
      </c>
      <c r="B653" s="64" t="s">
        <v>20909</v>
      </c>
      <c r="C653" s="64" t="s">
        <v>20910</v>
      </c>
      <c r="D653" s="9" t="s">
        <v>20911</v>
      </c>
      <c r="E653" s="9" t="s">
        <v>20912</v>
      </c>
      <c r="F653" s="9" t="s">
        <v>20913</v>
      </c>
      <c r="G653" s="64" t="s">
        <v>20746</v>
      </c>
      <c r="H653" s="9" t="s">
        <v>3168</v>
      </c>
      <c r="I653" s="9" t="s">
        <v>35</v>
      </c>
      <c r="J653" s="64" t="s">
        <v>3984</v>
      </c>
      <c r="K653" s="9" t="s">
        <v>3989</v>
      </c>
      <c r="L653" s="64" t="s">
        <v>105</v>
      </c>
      <c r="M653" s="64" t="s">
        <v>7107</v>
      </c>
      <c r="N653" s="64" t="s">
        <v>3750</v>
      </c>
      <c r="O653" s="64" t="s">
        <v>20914</v>
      </c>
      <c r="P653" s="64" t="s">
        <v>41</v>
      </c>
      <c r="Q653" s="64" t="s">
        <v>20915</v>
      </c>
      <c r="R653" s="9" t="s">
        <v>3622</v>
      </c>
      <c r="S653" s="82">
        <f>O662+Q662</f>
        <v>23520</v>
      </c>
      <c r="T653" s="89" t="s">
        <v>20916</v>
      </c>
      <c r="U653" s="89">
        <v>13524812892</v>
      </c>
      <c r="V653" s="89" t="s">
        <v>216</v>
      </c>
      <c r="W653" s="89">
        <v>11.21</v>
      </c>
      <c r="X653" s="64"/>
    </row>
    <row r="654" s="30" customFormat="1" customHeight="1" spans="1:24">
      <c r="A654" s="96" t="s">
        <v>35</v>
      </c>
      <c r="B654" s="64" t="s">
        <v>35</v>
      </c>
      <c r="C654" s="64" t="s">
        <v>35</v>
      </c>
      <c r="D654" s="9" t="s">
        <v>35</v>
      </c>
      <c r="E654" s="9" t="s">
        <v>35</v>
      </c>
      <c r="F654" s="9" t="s">
        <v>35</v>
      </c>
      <c r="G654" s="64" t="s">
        <v>35</v>
      </c>
      <c r="H654" s="9" t="s">
        <v>35</v>
      </c>
      <c r="I654" s="9" t="s">
        <v>35</v>
      </c>
      <c r="J654" s="64" t="s">
        <v>3624</v>
      </c>
      <c r="K654" s="9" t="s">
        <v>3989</v>
      </c>
      <c r="L654" s="64" t="s">
        <v>105</v>
      </c>
      <c r="M654" s="64" t="s">
        <v>7107</v>
      </c>
      <c r="N654" s="64" t="s">
        <v>3570</v>
      </c>
      <c r="O654" s="64" t="s">
        <v>4601</v>
      </c>
      <c r="P654" s="64" t="s">
        <v>41</v>
      </c>
      <c r="Q654" s="64" t="s">
        <v>13093</v>
      </c>
      <c r="R654" s="9" t="s">
        <v>3622</v>
      </c>
      <c r="S654" s="104"/>
      <c r="T654" s="83"/>
      <c r="U654" s="83"/>
      <c r="V654" s="83"/>
      <c r="W654" s="83"/>
      <c r="X654" s="64"/>
    </row>
    <row r="655" s="30" customFormat="1" customHeight="1" spans="1:24">
      <c r="A655" s="96" t="s">
        <v>35</v>
      </c>
      <c r="B655" s="64" t="s">
        <v>35</v>
      </c>
      <c r="C655" s="64" t="s">
        <v>35</v>
      </c>
      <c r="D655" s="9" t="s">
        <v>35</v>
      </c>
      <c r="E655" s="9" t="s">
        <v>35</v>
      </c>
      <c r="F655" s="9" t="s">
        <v>35</v>
      </c>
      <c r="G655" s="64" t="s">
        <v>35</v>
      </c>
      <c r="H655" s="9" t="s">
        <v>35</v>
      </c>
      <c r="I655" s="9" t="s">
        <v>35</v>
      </c>
      <c r="J655" s="64" t="s">
        <v>4649</v>
      </c>
      <c r="K655" s="9" t="s">
        <v>4695</v>
      </c>
      <c r="L655" s="64" t="s">
        <v>3604</v>
      </c>
      <c r="M655" s="64" t="s">
        <v>7107</v>
      </c>
      <c r="N655" s="64" t="s">
        <v>3869</v>
      </c>
      <c r="O655" s="64" t="s">
        <v>9095</v>
      </c>
      <c r="P655" s="64" t="s">
        <v>41</v>
      </c>
      <c r="Q655" s="64" t="s">
        <v>9096</v>
      </c>
      <c r="R655" s="9" t="s">
        <v>3607</v>
      </c>
      <c r="S655" s="104"/>
      <c r="T655" s="83"/>
      <c r="U655" s="83"/>
      <c r="V655" s="83"/>
      <c r="W655" s="83"/>
      <c r="X655" s="64"/>
    </row>
    <row r="656" s="30" customFormat="1" customHeight="1" spans="1:24">
      <c r="A656" s="96" t="s">
        <v>35</v>
      </c>
      <c r="B656" s="64" t="s">
        <v>35</v>
      </c>
      <c r="C656" s="64" t="s">
        <v>35</v>
      </c>
      <c r="D656" s="9" t="s">
        <v>35</v>
      </c>
      <c r="E656" s="9" t="s">
        <v>35</v>
      </c>
      <c r="F656" s="9" t="s">
        <v>35</v>
      </c>
      <c r="G656" s="64" t="s">
        <v>35</v>
      </c>
      <c r="H656" s="9" t="s">
        <v>35</v>
      </c>
      <c r="I656" s="9" t="s">
        <v>35</v>
      </c>
      <c r="J656" s="64" t="s">
        <v>3626</v>
      </c>
      <c r="K656" s="9" t="s">
        <v>35</v>
      </c>
      <c r="L656" s="64" t="s">
        <v>3511</v>
      </c>
      <c r="M656" s="64" t="s">
        <v>7107</v>
      </c>
      <c r="N656" s="64" t="s">
        <v>4282</v>
      </c>
      <c r="O656" s="64" t="s">
        <v>20917</v>
      </c>
      <c r="P656" s="64" t="s">
        <v>41</v>
      </c>
      <c r="Q656" s="64" t="s">
        <v>20918</v>
      </c>
      <c r="R656" s="9" t="s">
        <v>3629</v>
      </c>
      <c r="S656" s="104"/>
      <c r="T656" s="83"/>
      <c r="U656" s="83"/>
      <c r="V656" s="83"/>
      <c r="W656" s="83"/>
      <c r="X656" s="64"/>
    </row>
    <row r="657" s="30" customFormat="1" customHeight="1" spans="1:24">
      <c r="A657" s="96" t="s">
        <v>35</v>
      </c>
      <c r="B657" s="64" t="s">
        <v>35</v>
      </c>
      <c r="C657" s="64" t="s">
        <v>35</v>
      </c>
      <c r="D657" s="9" t="s">
        <v>35</v>
      </c>
      <c r="E657" s="9" t="s">
        <v>35</v>
      </c>
      <c r="F657" s="9" t="s">
        <v>35</v>
      </c>
      <c r="G657" s="64" t="s">
        <v>35</v>
      </c>
      <c r="H657" s="9" t="s">
        <v>35</v>
      </c>
      <c r="I657" s="9" t="s">
        <v>35</v>
      </c>
      <c r="J657" s="64" t="s">
        <v>3630</v>
      </c>
      <c r="K657" s="9" t="s">
        <v>3603</v>
      </c>
      <c r="L657" s="64" t="s">
        <v>1109</v>
      </c>
      <c r="M657" s="64" t="s">
        <v>7107</v>
      </c>
      <c r="N657" s="64" t="s">
        <v>14349</v>
      </c>
      <c r="O657" s="64" t="s">
        <v>20919</v>
      </c>
      <c r="P657" s="64" t="s">
        <v>41</v>
      </c>
      <c r="Q657" s="64" t="s">
        <v>20920</v>
      </c>
      <c r="R657" s="9" t="s">
        <v>3634</v>
      </c>
      <c r="S657" s="104"/>
      <c r="T657" s="83"/>
      <c r="U657" s="83"/>
      <c r="V657" s="83"/>
      <c r="W657" s="83"/>
      <c r="X657" s="64"/>
    </row>
    <row r="658" s="30" customFormat="1" customHeight="1" spans="1:24">
      <c r="A658" s="96" t="s">
        <v>35</v>
      </c>
      <c r="B658" s="64" t="s">
        <v>35</v>
      </c>
      <c r="C658" s="64" t="s">
        <v>35</v>
      </c>
      <c r="D658" s="9" t="s">
        <v>35</v>
      </c>
      <c r="E658" s="9" t="s">
        <v>35</v>
      </c>
      <c r="F658" s="9" t="s">
        <v>35</v>
      </c>
      <c r="G658" s="64" t="s">
        <v>35</v>
      </c>
      <c r="H658" s="9" t="s">
        <v>35</v>
      </c>
      <c r="I658" s="9" t="s">
        <v>35</v>
      </c>
      <c r="J658" s="64" t="s">
        <v>3661</v>
      </c>
      <c r="K658" s="9" t="s">
        <v>14809</v>
      </c>
      <c r="L658" s="64" t="s">
        <v>3662</v>
      </c>
      <c r="M658" s="64" t="s">
        <v>7107</v>
      </c>
      <c r="N658" s="64" t="s">
        <v>5247</v>
      </c>
      <c r="O658" s="64" t="s">
        <v>7122</v>
      </c>
      <c r="P658" s="64" t="s">
        <v>41</v>
      </c>
      <c r="Q658" s="64" t="s">
        <v>7123</v>
      </c>
      <c r="R658" s="9" t="s">
        <v>3508</v>
      </c>
      <c r="S658" s="104"/>
      <c r="T658" s="83"/>
      <c r="U658" s="83"/>
      <c r="V658" s="83"/>
      <c r="W658" s="83"/>
      <c r="X658" s="64"/>
    </row>
    <row r="659" s="30" customFormat="1" customHeight="1" spans="1:24">
      <c r="A659" s="96" t="s">
        <v>35</v>
      </c>
      <c r="B659" s="64" t="s">
        <v>35</v>
      </c>
      <c r="C659" s="64" t="s">
        <v>35</v>
      </c>
      <c r="D659" s="9" t="s">
        <v>35</v>
      </c>
      <c r="E659" s="9" t="s">
        <v>35</v>
      </c>
      <c r="F659" s="9" t="s">
        <v>35</v>
      </c>
      <c r="G659" s="64" t="s">
        <v>35</v>
      </c>
      <c r="H659" s="9" t="s">
        <v>35</v>
      </c>
      <c r="I659" s="9" t="s">
        <v>35</v>
      </c>
      <c r="J659" s="64" t="s">
        <v>158</v>
      </c>
      <c r="K659" s="9" t="s">
        <v>35</v>
      </c>
      <c r="L659" s="64" t="s">
        <v>37</v>
      </c>
      <c r="M659" s="64" t="s">
        <v>7107</v>
      </c>
      <c r="N659" s="64" t="s">
        <v>6684</v>
      </c>
      <c r="O659" s="64" t="s">
        <v>20921</v>
      </c>
      <c r="P659" s="64" t="s">
        <v>41</v>
      </c>
      <c r="Q659" s="64" t="s">
        <v>20922</v>
      </c>
      <c r="R659" s="9" t="s">
        <v>43</v>
      </c>
      <c r="S659" s="104"/>
      <c r="T659" s="83"/>
      <c r="U659" s="83"/>
      <c r="V659" s="83"/>
      <c r="W659" s="83"/>
      <c r="X659" s="64"/>
    </row>
    <row r="660" s="30" customFormat="1" customHeight="1" spans="1:24">
      <c r="A660" s="96" t="s">
        <v>35</v>
      </c>
      <c r="B660" s="64" t="s">
        <v>35</v>
      </c>
      <c r="C660" s="64" t="s">
        <v>35</v>
      </c>
      <c r="D660" s="9" t="s">
        <v>35</v>
      </c>
      <c r="E660" s="9" t="s">
        <v>35</v>
      </c>
      <c r="F660" s="9" t="s">
        <v>35</v>
      </c>
      <c r="G660" s="64" t="s">
        <v>35</v>
      </c>
      <c r="H660" s="9" t="s">
        <v>35</v>
      </c>
      <c r="I660" s="9" t="s">
        <v>35</v>
      </c>
      <c r="J660" s="64" t="s">
        <v>10246</v>
      </c>
      <c r="K660" s="9" t="s">
        <v>10247</v>
      </c>
      <c r="L660" s="64" t="s">
        <v>37</v>
      </c>
      <c r="M660" s="64" t="s">
        <v>7107</v>
      </c>
      <c r="N660" s="64" t="s">
        <v>3750</v>
      </c>
      <c r="O660" s="64" t="s">
        <v>20914</v>
      </c>
      <c r="P660" s="64" t="s">
        <v>41</v>
      </c>
      <c r="Q660" s="64" t="s">
        <v>20915</v>
      </c>
      <c r="R660" s="9" t="s">
        <v>242</v>
      </c>
      <c r="S660" s="104"/>
      <c r="T660" s="83"/>
      <c r="U660" s="83"/>
      <c r="V660" s="83"/>
      <c r="W660" s="83"/>
      <c r="X660" s="64"/>
    </row>
    <row r="661" s="30" customFormat="1" customHeight="1" spans="1:24">
      <c r="A661" s="96" t="s">
        <v>35</v>
      </c>
      <c r="B661" s="64" t="s">
        <v>35</v>
      </c>
      <c r="C661" s="64" t="s">
        <v>35</v>
      </c>
      <c r="D661" s="9" t="s">
        <v>35</v>
      </c>
      <c r="E661" s="9" t="s">
        <v>35</v>
      </c>
      <c r="F661" s="9" t="s">
        <v>35</v>
      </c>
      <c r="G661" s="64" t="s">
        <v>35</v>
      </c>
      <c r="H661" s="9" t="s">
        <v>35</v>
      </c>
      <c r="I661" s="9" t="s">
        <v>35</v>
      </c>
      <c r="J661" s="64" t="s">
        <v>13382</v>
      </c>
      <c r="K661" s="9" t="s">
        <v>35</v>
      </c>
      <c r="L661" s="64" t="s">
        <v>159</v>
      </c>
      <c r="M661" s="64" t="s">
        <v>7107</v>
      </c>
      <c r="N661" s="64" t="s">
        <v>3993</v>
      </c>
      <c r="O661" s="64" t="s">
        <v>11302</v>
      </c>
      <c r="P661" s="64" t="s">
        <v>41</v>
      </c>
      <c r="Q661" s="64" t="s">
        <v>11303</v>
      </c>
      <c r="R661" s="9" t="s">
        <v>287</v>
      </c>
      <c r="S661" s="104"/>
      <c r="T661" s="83"/>
      <c r="U661" s="83"/>
      <c r="V661" s="83"/>
      <c r="W661" s="83"/>
      <c r="X661" s="64"/>
    </row>
    <row r="662" s="30" customFormat="1" customHeight="1" spans="1:24">
      <c r="A662" s="96" t="s">
        <v>35</v>
      </c>
      <c r="B662" s="64" t="s">
        <v>35</v>
      </c>
      <c r="C662" s="64" t="s">
        <v>35</v>
      </c>
      <c r="D662" s="9" t="s">
        <v>35</v>
      </c>
      <c r="E662" s="9" t="s">
        <v>35</v>
      </c>
      <c r="F662" s="9" t="s">
        <v>35</v>
      </c>
      <c r="G662" s="64" t="s">
        <v>35</v>
      </c>
      <c r="H662" s="9" t="s">
        <v>35</v>
      </c>
      <c r="I662" s="9" t="s">
        <v>35</v>
      </c>
      <c r="J662" s="64" t="s">
        <v>122</v>
      </c>
      <c r="K662" s="9" t="s">
        <v>35</v>
      </c>
      <c r="L662" s="64" t="s">
        <v>35</v>
      </c>
      <c r="M662" s="64" t="s">
        <v>35</v>
      </c>
      <c r="N662" s="64" t="s">
        <v>35</v>
      </c>
      <c r="O662" s="64" t="s">
        <v>20923</v>
      </c>
      <c r="P662" s="64" t="s">
        <v>35</v>
      </c>
      <c r="Q662" s="64" t="s">
        <v>20924</v>
      </c>
      <c r="R662" s="9"/>
      <c r="S662" s="109"/>
      <c r="T662" s="84"/>
      <c r="U662" s="84"/>
      <c r="V662" s="84"/>
      <c r="W662" s="84"/>
      <c r="X662" s="64"/>
    </row>
    <row r="663" s="30" customFormat="1" customHeight="1" spans="1:24">
      <c r="A663" s="96" t="s">
        <v>12217</v>
      </c>
      <c r="B663" s="64" t="s">
        <v>20925</v>
      </c>
      <c r="C663" s="64" t="s">
        <v>6193</v>
      </c>
      <c r="D663" s="64" t="s">
        <v>328</v>
      </c>
      <c r="E663" s="64" t="s">
        <v>35</v>
      </c>
      <c r="F663" s="64" t="s">
        <v>35</v>
      </c>
      <c r="G663" s="64" t="s">
        <v>20746</v>
      </c>
      <c r="H663" s="64" t="s">
        <v>3168</v>
      </c>
      <c r="I663" s="64" t="s">
        <v>35</v>
      </c>
      <c r="J663" s="64" t="s">
        <v>2723</v>
      </c>
      <c r="K663" s="64" t="s">
        <v>35</v>
      </c>
      <c r="L663" s="64" t="s">
        <v>70</v>
      </c>
      <c r="M663" s="64" t="s">
        <v>1713</v>
      </c>
      <c r="N663" s="64" t="s">
        <v>17535</v>
      </c>
      <c r="O663" s="64" t="s">
        <v>20926</v>
      </c>
      <c r="P663" s="64" t="s">
        <v>93</v>
      </c>
      <c r="Q663" s="64" t="s">
        <v>20927</v>
      </c>
      <c r="R663" s="64" t="s">
        <v>350</v>
      </c>
      <c r="S663" s="82">
        <f>O665+Q665</f>
        <v>18500</v>
      </c>
      <c r="T663" s="89" t="s">
        <v>20928</v>
      </c>
      <c r="U663" s="89">
        <v>13916954752</v>
      </c>
      <c r="V663" s="89" t="s">
        <v>216</v>
      </c>
      <c r="W663" s="89">
        <v>10.17</v>
      </c>
      <c r="X663" s="64"/>
    </row>
    <row r="664" s="30" customFormat="1" customHeight="1" spans="1:24">
      <c r="A664" s="96" t="s">
        <v>35</v>
      </c>
      <c r="B664" s="64" t="s">
        <v>35</v>
      </c>
      <c r="C664" s="64" t="s">
        <v>35</v>
      </c>
      <c r="D664" s="64" t="s">
        <v>35</v>
      </c>
      <c r="E664" s="64" t="s">
        <v>35</v>
      </c>
      <c r="F664" s="64" t="s">
        <v>35</v>
      </c>
      <c r="G664" s="64" t="s">
        <v>35</v>
      </c>
      <c r="H664" s="64" t="s">
        <v>35</v>
      </c>
      <c r="I664" s="64" t="s">
        <v>35</v>
      </c>
      <c r="J664" s="64" t="s">
        <v>2729</v>
      </c>
      <c r="K664" s="64" t="s">
        <v>35</v>
      </c>
      <c r="L664" s="64" t="s">
        <v>70</v>
      </c>
      <c r="M664" s="64" t="s">
        <v>1713</v>
      </c>
      <c r="N664" s="64" t="s">
        <v>17535</v>
      </c>
      <c r="O664" s="64" t="s">
        <v>20926</v>
      </c>
      <c r="P664" s="64" t="s">
        <v>93</v>
      </c>
      <c r="Q664" s="64" t="s">
        <v>20927</v>
      </c>
      <c r="R664" s="64" t="s">
        <v>600</v>
      </c>
      <c r="S664" s="104"/>
      <c r="T664" s="83"/>
      <c r="U664" s="83"/>
      <c r="V664" s="83"/>
      <c r="W664" s="83"/>
      <c r="X664" s="64"/>
    </row>
    <row r="665" s="30" customFormat="1" customHeight="1" spans="1:24">
      <c r="A665" s="96" t="s">
        <v>35</v>
      </c>
      <c r="B665" s="64" t="s">
        <v>35</v>
      </c>
      <c r="C665" s="64" t="s">
        <v>35</v>
      </c>
      <c r="D665" s="64" t="s">
        <v>35</v>
      </c>
      <c r="E665" s="64" t="s">
        <v>35</v>
      </c>
      <c r="F665" s="64" t="s">
        <v>35</v>
      </c>
      <c r="G665" s="64" t="s">
        <v>35</v>
      </c>
      <c r="H665" s="64" t="s">
        <v>35</v>
      </c>
      <c r="I665" s="64" t="s">
        <v>35</v>
      </c>
      <c r="J665" s="64" t="s">
        <v>122</v>
      </c>
      <c r="K665" s="64" t="s">
        <v>35</v>
      </c>
      <c r="L665" s="64" t="s">
        <v>35</v>
      </c>
      <c r="M665" s="64" t="s">
        <v>35</v>
      </c>
      <c r="N665" s="64" t="s">
        <v>35</v>
      </c>
      <c r="O665" s="64" t="s">
        <v>18226</v>
      </c>
      <c r="P665" s="64" t="s">
        <v>35</v>
      </c>
      <c r="Q665" s="64" t="s">
        <v>18227</v>
      </c>
      <c r="R665" s="64"/>
      <c r="S665" s="109"/>
      <c r="T665" s="84"/>
      <c r="U665" s="84"/>
      <c r="V665" s="84"/>
      <c r="W665" s="84"/>
      <c r="X665" s="64"/>
    </row>
    <row r="666" s="30" customFormat="1" customHeight="1" spans="1:24">
      <c r="A666" s="96" t="s">
        <v>12217</v>
      </c>
      <c r="B666" s="64" t="s">
        <v>20929</v>
      </c>
      <c r="C666" s="64" t="s">
        <v>20930</v>
      </c>
      <c r="D666" s="64" t="s">
        <v>20931</v>
      </c>
      <c r="E666" s="64" t="s">
        <v>35</v>
      </c>
      <c r="F666" s="64" t="s">
        <v>35</v>
      </c>
      <c r="G666" s="64" t="s">
        <v>20746</v>
      </c>
      <c r="H666" s="64" t="s">
        <v>3168</v>
      </c>
      <c r="I666" s="64" t="s">
        <v>35</v>
      </c>
      <c r="J666" s="64" t="s">
        <v>2723</v>
      </c>
      <c r="K666" s="64" t="s">
        <v>35</v>
      </c>
      <c r="L666" s="64" t="s">
        <v>70</v>
      </c>
      <c r="M666" s="64" t="s">
        <v>1178</v>
      </c>
      <c r="N666" s="64" t="s">
        <v>17535</v>
      </c>
      <c r="O666" s="64" t="s">
        <v>20932</v>
      </c>
      <c r="P666" s="64" t="s">
        <v>93</v>
      </c>
      <c r="Q666" s="64" t="s">
        <v>20933</v>
      </c>
      <c r="R666" s="64" t="s">
        <v>350</v>
      </c>
      <c r="S666" s="82">
        <f>O668+Q668</f>
        <v>15500</v>
      </c>
      <c r="T666" s="89" t="s">
        <v>20934</v>
      </c>
      <c r="U666" s="89">
        <v>13641686158</v>
      </c>
      <c r="V666" s="89" t="s">
        <v>216</v>
      </c>
      <c r="W666" s="89">
        <v>9.27</v>
      </c>
      <c r="X666" s="64"/>
    </row>
    <row r="667" s="30" customFormat="1" customHeight="1" spans="1:24">
      <c r="A667" s="96" t="s">
        <v>35</v>
      </c>
      <c r="B667" s="64" t="s">
        <v>35</v>
      </c>
      <c r="C667" s="64" t="s">
        <v>35</v>
      </c>
      <c r="D667" s="64" t="s">
        <v>35</v>
      </c>
      <c r="E667" s="64" t="s">
        <v>35</v>
      </c>
      <c r="F667" s="64" t="s">
        <v>35</v>
      </c>
      <c r="G667" s="64" t="s">
        <v>35</v>
      </c>
      <c r="H667" s="64" t="s">
        <v>35</v>
      </c>
      <c r="I667" s="64" t="s">
        <v>35</v>
      </c>
      <c r="J667" s="64" t="s">
        <v>2729</v>
      </c>
      <c r="K667" s="64" t="s">
        <v>35</v>
      </c>
      <c r="L667" s="64" t="s">
        <v>70</v>
      </c>
      <c r="M667" s="64" t="s">
        <v>1178</v>
      </c>
      <c r="N667" s="64" t="s">
        <v>17535</v>
      </c>
      <c r="O667" s="64" t="s">
        <v>20932</v>
      </c>
      <c r="P667" s="64" t="s">
        <v>93</v>
      </c>
      <c r="Q667" s="64" t="s">
        <v>20933</v>
      </c>
      <c r="R667" s="64" t="s">
        <v>600</v>
      </c>
      <c r="S667" s="104"/>
      <c r="T667" s="83"/>
      <c r="U667" s="83"/>
      <c r="V667" s="83"/>
      <c r="W667" s="83"/>
      <c r="X667" s="64"/>
    </row>
    <row r="668" s="30" customFormat="1" customHeight="1" spans="1:24">
      <c r="A668" s="96" t="s">
        <v>35</v>
      </c>
      <c r="B668" s="64" t="s">
        <v>35</v>
      </c>
      <c r="C668" s="64" t="s">
        <v>35</v>
      </c>
      <c r="D668" s="64" t="s">
        <v>35</v>
      </c>
      <c r="E668" s="64" t="s">
        <v>35</v>
      </c>
      <c r="F668" s="64" t="s">
        <v>35</v>
      </c>
      <c r="G668" s="64" t="s">
        <v>35</v>
      </c>
      <c r="H668" s="64" t="s">
        <v>35</v>
      </c>
      <c r="I668" s="64" t="s">
        <v>35</v>
      </c>
      <c r="J668" s="64" t="s">
        <v>122</v>
      </c>
      <c r="K668" s="64" t="s">
        <v>35</v>
      </c>
      <c r="L668" s="64" t="s">
        <v>35</v>
      </c>
      <c r="M668" s="64" t="s">
        <v>35</v>
      </c>
      <c r="N668" s="64" t="s">
        <v>35</v>
      </c>
      <c r="O668" s="64" t="s">
        <v>20286</v>
      </c>
      <c r="P668" s="64" t="s">
        <v>35</v>
      </c>
      <c r="Q668" s="64" t="s">
        <v>20287</v>
      </c>
      <c r="R668" s="64"/>
      <c r="S668" s="109"/>
      <c r="T668" s="84"/>
      <c r="U668" s="84"/>
      <c r="V668" s="84"/>
      <c r="W668" s="84"/>
      <c r="X668" s="64"/>
    </row>
    <row r="669" s="30" customFormat="1" customHeight="1" spans="1:24">
      <c r="A669" s="96" t="s">
        <v>12217</v>
      </c>
      <c r="B669" s="64" t="s">
        <v>20935</v>
      </c>
      <c r="C669" s="64" t="s">
        <v>20936</v>
      </c>
      <c r="D669" s="64" t="s">
        <v>20937</v>
      </c>
      <c r="E669" s="64" t="s">
        <v>35</v>
      </c>
      <c r="F669" s="64" t="s">
        <v>35</v>
      </c>
      <c r="G669" s="64" t="s">
        <v>20746</v>
      </c>
      <c r="H669" s="64" t="s">
        <v>3168</v>
      </c>
      <c r="I669" s="64" t="s">
        <v>35</v>
      </c>
      <c r="J669" s="64" t="s">
        <v>2723</v>
      </c>
      <c r="K669" s="64" t="s">
        <v>35</v>
      </c>
      <c r="L669" s="64" t="s">
        <v>70</v>
      </c>
      <c r="M669" s="64" t="s">
        <v>907</v>
      </c>
      <c r="N669" s="64" t="s">
        <v>17535</v>
      </c>
      <c r="O669" s="64" t="s">
        <v>17570</v>
      </c>
      <c r="P669" s="64" t="s">
        <v>93</v>
      </c>
      <c r="Q669" s="64" t="s">
        <v>17571</v>
      </c>
      <c r="R669" s="64" t="s">
        <v>350</v>
      </c>
      <c r="S669" s="82">
        <f>O671+Q671</f>
        <v>3500</v>
      </c>
      <c r="T669" s="89" t="s">
        <v>20934</v>
      </c>
      <c r="U669" s="89">
        <v>13641686158</v>
      </c>
      <c r="V669" s="89" t="s">
        <v>216</v>
      </c>
      <c r="W669" s="89">
        <v>9.27</v>
      </c>
      <c r="X669" s="64"/>
    </row>
    <row r="670" s="30" customFormat="1" customHeight="1" spans="1:24">
      <c r="A670" s="96" t="s">
        <v>35</v>
      </c>
      <c r="B670" s="64" t="s">
        <v>35</v>
      </c>
      <c r="C670" s="64" t="s">
        <v>35</v>
      </c>
      <c r="D670" s="64" t="s">
        <v>35</v>
      </c>
      <c r="E670" s="64" t="s">
        <v>35</v>
      </c>
      <c r="F670" s="64" t="s">
        <v>35</v>
      </c>
      <c r="G670" s="64" t="s">
        <v>35</v>
      </c>
      <c r="H670" s="64" t="s">
        <v>35</v>
      </c>
      <c r="I670" s="64" t="s">
        <v>35</v>
      </c>
      <c r="J670" s="64" t="s">
        <v>2729</v>
      </c>
      <c r="K670" s="64" t="s">
        <v>35</v>
      </c>
      <c r="L670" s="64" t="s">
        <v>70</v>
      </c>
      <c r="M670" s="64" t="s">
        <v>907</v>
      </c>
      <c r="N670" s="64" t="s">
        <v>17535</v>
      </c>
      <c r="O670" s="64" t="s">
        <v>17570</v>
      </c>
      <c r="P670" s="64" t="s">
        <v>93</v>
      </c>
      <c r="Q670" s="64" t="s">
        <v>17571</v>
      </c>
      <c r="R670" s="64" t="s">
        <v>600</v>
      </c>
      <c r="S670" s="104"/>
      <c r="T670" s="83"/>
      <c r="U670" s="83"/>
      <c r="V670" s="83"/>
      <c r="W670" s="83"/>
      <c r="X670" s="64"/>
    </row>
    <row r="671" s="30" customFormat="1" customHeight="1" spans="1:24">
      <c r="A671" s="96" t="s">
        <v>35</v>
      </c>
      <c r="B671" s="64" t="s">
        <v>35</v>
      </c>
      <c r="C671" s="64" t="s">
        <v>35</v>
      </c>
      <c r="D671" s="64" t="s">
        <v>35</v>
      </c>
      <c r="E671" s="64" t="s">
        <v>35</v>
      </c>
      <c r="F671" s="64" t="s">
        <v>35</v>
      </c>
      <c r="G671" s="64" t="s">
        <v>35</v>
      </c>
      <c r="H671" s="64" t="s">
        <v>35</v>
      </c>
      <c r="I671" s="64" t="s">
        <v>35</v>
      </c>
      <c r="J671" s="64" t="s">
        <v>122</v>
      </c>
      <c r="K671" s="64" t="s">
        <v>35</v>
      </c>
      <c r="L671" s="64" t="s">
        <v>35</v>
      </c>
      <c r="M671" s="64" t="s">
        <v>35</v>
      </c>
      <c r="N671" s="64" t="s">
        <v>35</v>
      </c>
      <c r="O671" s="64" t="s">
        <v>20938</v>
      </c>
      <c r="P671" s="64" t="s">
        <v>35</v>
      </c>
      <c r="Q671" s="64" t="s">
        <v>20939</v>
      </c>
      <c r="R671" s="64"/>
      <c r="S671" s="109"/>
      <c r="T671" s="84"/>
      <c r="U671" s="84"/>
      <c r="V671" s="84"/>
      <c r="W671" s="84"/>
      <c r="X671" s="64"/>
    </row>
    <row r="672" s="30" customFormat="1" customHeight="1" spans="1:24">
      <c r="A672" s="96" t="s">
        <v>12217</v>
      </c>
      <c r="B672" s="64" t="s">
        <v>20940</v>
      </c>
      <c r="C672" s="64" t="s">
        <v>7006</v>
      </c>
      <c r="D672" s="64" t="s">
        <v>328</v>
      </c>
      <c r="E672" s="64" t="s">
        <v>35</v>
      </c>
      <c r="F672" s="64" t="s">
        <v>35</v>
      </c>
      <c r="G672" s="64" t="s">
        <v>20746</v>
      </c>
      <c r="H672" s="64" t="s">
        <v>3168</v>
      </c>
      <c r="I672" s="64" t="s">
        <v>35</v>
      </c>
      <c r="J672" s="64" t="s">
        <v>310</v>
      </c>
      <c r="K672" s="64" t="s">
        <v>7704</v>
      </c>
      <c r="L672" s="64" t="s">
        <v>89</v>
      </c>
      <c r="M672" s="64" t="s">
        <v>1015</v>
      </c>
      <c r="N672" s="64" t="s">
        <v>2115</v>
      </c>
      <c r="O672" s="64" t="s">
        <v>20941</v>
      </c>
      <c r="P672" s="64" t="s">
        <v>93</v>
      </c>
      <c r="Q672" s="64" t="s">
        <v>3346</v>
      </c>
      <c r="R672" s="64" t="s">
        <v>182</v>
      </c>
      <c r="S672" s="82">
        <f>O684+Q684</f>
        <v>25000</v>
      </c>
      <c r="T672" s="89"/>
      <c r="U672" s="89"/>
      <c r="V672" s="89" t="s">
        <v>216</v>
      </c>
      <c r="W672" s="89">
        <v>10.12</v>
      </c>
      <c r="X672" s="64"/>
    </row>
    <row r="673" s="30" customFormat="1" customHeight="1" spans="1:24">
      <c r="A673" s="96" t="s">
        <v>35</v>
      </c>
      <c r="B673" s="64" t="s">
        <v>35</v>
      </c>
      <c r="C673" s="64" t="s">
        <v>35</v>
      </c>
      <c r="D673" s="64" t="s">
        <v>35</v>
      </c>
      <c r="E673" s="64" t="s">
        <v>35</v>
      </c>
      <c r="F673" s="64" t="s">
        <v>35</v>
      </c>
      <c r="G673" s="64" t="s">
        <v>35</v>
      </c>
      <c r="H673" s="64" t="s">
        <v>35</v>
      </c>
      <c r="I673" s="64" t="s">
        <v>35</v>
      </c>
      <c r="J673" s="64" t="s">
        <v>17402</v>
      </c>
      <c r="K673" s="64" t="s">
        <v>104</v>
      </c>
      <c r="L673" s="64" t="s">
        <v>105</v>
      </c>
      <c r="M673" s="64" t="s">
        <v>1015</v>
      </c>
      <c r="N673" s="64" t="s">
        <v>20942</v>
      </c>
      <c r="O673" s="64" t="s">
        <v>20943</v>
      </c>
      <c r="P673" s="64" t="s">
        <v>93</v>
      </c>
      <c r="Q673" s="64" t="s">
        <v>20944</v>
      </c>
      <c r="R673" s="64" t="s">
        <v>109</v>
      </c>
      <c r="S673" s="104"/>
      <c r="T673" s="83"/>
      <c r="U673" s="83"/>
      <c r="V673" s="83"/>
      <c r="W673" s="83"/>
      <c r="X673" s="64"/>
    </row>
    <row r="674" s="30" customFormat="1" customHeight="1" spans="1:24">
      <c r="A674" s="96" t="s">
        <v>35</v>
      </c>
      <c r="B674" s="64" t="s">
        <v>35</v>
      </c>
      <c r="C674" s="64" t="s">
        <v>35</v>
      </c>
      <c r="D674" s="64" t="s">
        <v>35</v>
      </c>
      <c r="E674" s="64" t="s">
        <v>35</v>
      </c>
      <c r="F674" s="64" t="s">
        <v>35</v>
      </c>
      <c r="G674" s="64" t="s">
        <v>35</v>
      </c>
      <c r="H674" s="64" t="s">
        <v>35</v>
      </c>
      <c r="I674" s="64" t="s">
        <v>35</v>
      </c>
      <c r="J674" s="64" t="s">
        <v>17405</v>
      </c>
      <c r="K674" s="64" t="s">
        <v>17406</v>
      </c>
      <c r="L674" s="64" t="s">
        <v>89</v>
      </c>
      <c r="M674" s="64" t="s">
        <v>1015</v>
      </c>
      <c r="N674" s="64" t="s">
        <v>291</v>
      </c>
      <c r="O674" s="64" t="s">
        <v>4611</v>
      </c>
      <c r="P674" s="64" t="s">
        <v>41</v>
      </c>
      <c r="Q674" s="64" t="s">
        <v>4612</v>
      </c>
      <c r="R674" s="64" t="s">
        <v>17409</v>
      </c>
      <c r="S674" s="104"/>
      <c r="T674" s="83"/>
      <c r="U674" s="83"/>
      <c r="V674" s="83"/>
      <c r="W674" s="83"/>
      <c r="X674" s="64"/>
    </row>
    <row r="675" s="30" customFormat="1" customHeight="1" spans="1:24">
      <c r="A675" s="96" t="s">
        <v>35</v>
      </c>
      <c r="B675" s="64" t="s">
        <v>35</v>
      </c>
      <c r="C675" s="64" t="s">
        <v>35</v>
      </c>
      <c r="D675" s="64" t="s">
        <v>35</v>
      </c>
      <c r="E675" s="64" t="s">
        <v>35</v>
      </c>
      <c r="F675" s="64" t="s">
        <v>35</v>
      </c>
      <c r="G675" s="64" t="s">
        <v>35</v>
      </c>
      <c r="H675" s="64" t="s">
        <v>35</v>
      </c>
      <c r="I675" s="64" t="s">
        <v>35</v>
      </c>
      <c r="J675" s="64" t="s">
        <v>17410</v>
      </c>
      <c r="K675" s="64" t="s">
        <v>1064</v>
      </c>
      <c r="L675" s="64" t="s">
        <v>477</v>
      </c>
      <c r="M675" s="64" t="s">
        <v>1015</v>
      </c>
      <c r="N675" s="64" t="s">
        <v>16995</v>
      </c>
      <c r="O675" s="64" t="s">
        <v>15128</v>
      </c>
      <c r="P675" s="64" t="s">
        <v>41</v>
      </c>
      <c r="Q675" s="64" t="s">
        <v>15129</v>
      </c>
      <c r="R675" s="64" t="s">
        <v>75</v>
      </c>
      <c r="S675" s="104"/>
      <c r="T675" s="83"/>
      <c r="U675" s="83"/>
      <c r="V675" s="83"/>
      <c r="W675" s="83"/>
      <c r="X675" s="64"/>
    </row>
    <row r="676" s="30" customFormat="1" customHeight="1" spans="1:24">
      <c r="A676" s="96" t="s">
        <v>35</v>
      </c>
      <c r="B676" s="64" t="s">
        <v>35</v>
      </c>
      <c r="C676" s="64" t="s">
        <v>35</v>
      </c>
      <c r="D676" s="64" t="s">
        <v>35</v>
      </c>
      <c r="E676" s="64" t="s">
        <v>35</v>
      </c>
      <c r="F676" s="64" t="s">
        <v>35</v>
      </c>
      <c r="G676" s="64" t="s">
        <v>35</v>
      </c>
      <c r="H676" s="64" t="s">
        <v>35</v>
      </c>
      <c r="I676" s="64" t="s">
        <v>35</v>
      </c>
      <c r="J676" s="64" t="s">
        <v>17411</v>
      </c>
      <c r="K676" s="64" t="s">
        <v>458</v>
      </c>
      <c r="L676" s="64" t="s">
        <v>37</v>
      </c>
      <c r="M676" s="64" t="s">
        <v>1015</v>
      </c>
      <c r="N676" s="64" t="s">
        <v>6065</v>
      </c>
      <c r="O676" s="64" t="s">
        <v>3529</v>
      </c>
      <c r="P676" s="64" t="s">
        <v>41</v>
      </c>
      <c r="Q676" s="64" t="s">
        <v>20945</v>
      </c>
      <c r="R676" s="64" t="s">
        <v>309</v>
      </c>
      <c r="S676" s="104"/>
      <c r="T676" s="83"/>
      <c r="U676" s="83"/>
      <c r="V676" s="83"/>
      <c r="W676" s="83"/>
      <c r="X676" s="64"/>
    </row>
    <row r="677" s="30" customFormat="1" customHeight="1" spans="1:24">
      <c r="A677" s="96" t="s">
        <v>35</v>
      </c>
      <c r="B677" s="64" t="s">
        <v>35</v>
      </c>
      <c r="C677" s="64" t="s">
        <v>35</v>
      </c>
      <c r="D677" s="64" t="s">
        <v>35</v>
      </c>
      <c r="E677" s="64" t="s">
        <v>35</v>
      </c>
      <c r="F677" s="64" t="s">
        <v>35</v>
      </c>
      <c r="G677" s="64" t="s">
        <v>35</v>
      </c>
      <c r="H677" s="64" t="s">
        <v>35</v>
      </c>
      <c r="I677" s="64" t="s">
        <v>35</v>
      </c>
      <c r="J677" s="64" t="s">
        <v>17414</v>
      </c>
      <c r="K677" s="64" t="s">
        <v>472</v>
      </c>
      <c r="L677" s="64" t="s">
        <v>37</v>
      </c>
      <c r="M677" s="64" t="s">
        <v>1015</v>
      </c>
      <c r="N677" s="64" t="s">
        <v>20873</v>
      </c>
      <c r="O677" s="64" t="s">
        <v>20946</v>
      </c>
      <c r="P677" s="64" t="s">
        <v>41</v>
      </c>
      <c r="Q677" s="64" t="s">
        <v>20947</v>
      </c>
      <c r="R677" s="64" t="s">
        <v>309</v>
      </c>
      <c r="S677" s="104"/>
      <c r="T677" s="83"/>
      <c r="U677" s="83"/>
      <c r="V677" s="83"/>
      <c r="W677" s="83"/>
      <c r="X677" s="64"/>
    </row>
    <row r="678" s="30" customFormat="1" customHeight="1" spans="1:24">
      <c r="A678" s="96" t="s">
        <v>35</v>
      </c>
      <c r="B678" s="64" t="s">
        <v>35</v>
      </c>
      <c r="C678" s="64" t="s">
        <v>35</v>
      </c>
      <c r="D678" s="64" t="s">
        <v>35</v>
      </c>
      <c r="E678" s="64" t="s">
        <v>35</v>
      </c>
      <c r="F678" s="64" t="s">
        <v>35</v>
      </c>
      <c r="G678" s="64" t="s">
        <v>35</v>
      </c>
      <c r="H678" s="64" t="s">
        <v>35</v>
      </c>
      <c r="I678" s="64" t="s">
        <v>35</v>
      </c>
      <c r="J678" s="64" t="s">
        <v>17417</v>
      </c>
      <c r="K678" s="64" t="s">
        <v>484</v>
      </c>
      <c r="L678" s="64" t="s">
        <v>37</v>
      </c>
      <c r="M678" s="64" t="s">
        <v>1015</v>
      </c>
      <c r="N678" s="64" t="s">
        <v>5248</v>
      </c>
      <c r="O678" s="64" t="s">
        <v>20948</v>
      </c>
      <c r="P678" s="64" t="s">
        <v>41</v>
      </c>
      <c r="Q678" s="64" t="s">
        <v>20949</v>
      </c>
      <c r="R678" s="64" t="s">
        <v>309</v>
      </c>
      <c r="S678" s="104"/>
      <c r="T678" s="83"/>
      <c r="U678" s="83"/>
      <c r="V678" s="83"/>
      <c r="W678" s="83"/>
      <c r="X678" s="64"/>
    </row>
    <row r="679" s="30" customFormat="1" customHeight="1" spans="1:24">
      <c r="A679" s="96" t="s">
        <v>35</v>
      </c>
      <c r="B679" s="64" t="s">
        <v>35</v>
      </c>
      <c r="C679" s="64" t="s">
        <v>35</v>
      </c>
      <c r="D679" s="64" t="s">
        <v>35</v>
      </c>
      <c r="E679" s="64" t="s">
        <v>35</v>
      </c>
      <c r="F679" s="64" t="s">
        <v>35</v>
      </c>
      <c r="G679" s="64" t="s">
        <v>35</v>
      </c>
      <c r="H679" s="64" t="s">
        <v>35</v>
      </c>
      <c r="I679" s="64" t="s">
        <v>35</v>
      </c>
      <c r="J679" s="64" t="s">
        <v>17418</v>
      </c>
      <c r="K679" s="64" t="s">
        <v>5310</v>
      </c>
      <c r="L679" s="64" t="s">
        <v>89</v>
      </c>
      <c r="M679" s="64" t="s">
        <v>1015</v>
      </c>
      <c r="N679" s="64" t="s">
        <v>1622</v>
      </c>
      <c r="O679" s="64" t="s">
        <v>1041</v>
      </c>
      <c r="P679" s="64" t="s">
        <v>41</v>
      </c>
      <c r="Q679" s="64" t="s">
        <v>1042</v>
      </c>
      <c r="R679" s="64" t="s">
        <v>309</v>
      </c>
      <c r="S679" s="104"/>
      <c r="T679" s="83"/>
      <c r="U679" s="83"/>
      <c r="V679" s="83"/>
      <c r="W679" s="83"/>
      <c r="X679" s="64"/>
    </row>
    <row r="680" s="30" customFormat="1" customHeight="1" spans="1:24">
      <c r="A680" s="96" t="s">
        <v>35</v>
      </c>
      <c r="B680" s="64" t="s">
        <v>35</v>
      </c>
      <c r="C680" s="64" t="s">
        <v>35</v>
      </c>
      <c r="D680" s="64" t="s">
        <v>35</v>
      </c>
      <c r="E680" s="64" t="s">
        <v>35</v>
      </c>
      <c r="F680" s="64" t="s">
        <v>35</v>
      </c>
      <c r="G680" s="64" t="s">
        <v>35</v>
      </c>
      <c r="H680" s="64" t="s">
        <v>35</v>
      </c>
      <c r="I680" s="64" t="s">
        <v>35</v>
      </c>
      <c r="J680" s="64" t="s">
        <v>19118</v>
      </c>
      <c r="K680" s="64" t="s">
        <v>12157</v>
      </c>
      <c r="L680" s="64" t="s">
        <v>89</v>
      </c>
      <c r="M680" s="64" t="s">
        <v>1015</v>
      </c>
      <c r="N680" s="64" t="s">
        <v>5298</v>
      </c>
      <c r="O680" s="64" t="s">
        <v>20950</v>
      </c>
      <c r="P680" s="64" t="s">
        <v>41</v>
      </c>
      <c r="Q680" s="64" t="s">
        <v>20951</v>
      </c>
      <c r="R680" s="64" t="s">
        <v>309</v>
      </c>
      <c r="S680" s="104"/>
      <c r="T680" s="83"/>
      <c r="U680" s="83"/>
      <c r="V680" s="83"/>
      <c r="W680" s="83"/>
      <c r="X680" s="64"/>
    </row>
    <row r="681" s="30" customFormat="1" customHeight="1" spans="1:24">
      <c r="A681" s="96" t="s">
        <v>35</v>
      </c>
      <c r="B681" s="64" t="s">
        <v>35</v>
      </c>
      <c r="C681" s="64" t="s">
        <v>35</v>
      </c>
      <c r="D681" s="64" t="s">
        <v>35</v>
      </c>
      <c r="E681" s="64" t="s">
        <v>35</v>
      </c>
      <c r="F681" s="64" t="s">
        <v>35</v>
      </c>
      <c r="G681" s="64" t="s">
        <v>35</v>
      </c>
      <c r="H681" s="64" t="s">
        <v>35</v>
      </c>
      <c r="I681" s="64" t="s">
        <v>35</v>
      </c>
      <c r="J681" s="64" t="s">
        <v>17423</v>
      </c>
      <c r="K681" s="64" t="s">
        <v>12157</v>
      </c>
      <c r="L681" s="64" t="s">
        <v>89</v>
      </c>
      <c r="M681" s="64" t="s">
        <v>1015</v>
      </c>
      <c r="N681" s="64" t="s">
        <v>1750</v>
      </c>
      <c r="O681" s="64" t="s">
        <v>1166</v>
      </c>
      <c r="P681" s="64" t="s">
        <v>41</v>
      </c>
      <c r="Q681" s="64" t="s">
        <v>1167</v>
      </c>
      <c r="R681" s="64" t="s">
        <v>309</v>
      </c>
      <c r="S681" s="104"/>
      <c r="T681" s="83"/>
      <c r="U681" s="83"/>
      <c r="V681" s="83"/>
      <c r="W681" s="83"/>
      <c r="X681" s="64"/>
    </row>
    <row r="682" s="30" customFormat="1" customHeight="1" spans="1:24">
      <c r="A682" s="96" t="s">
        <v>35</v>
      </c>
      <c r="B682" s="64" t="s">
        <v>35</v>
      </c>
      <c r="C682" s="64" t="s">
        <v>35</v>
      </c>
      <c r="D682" s="64" t="s">
        <v>35</v>
      </c>
      <c r="E682" s="64" t="s">
        <v>35</v>
      </c>
      <c r="F682" s="64" t="s">
        <v>35</v>
      </c>
      <c r="G682" s="64" t="s">
        <v>35</v>
      </c>
      <c r="H682" s="64" t="s">
        <v>35</v>
      </c>
      <c r="I682" s="64" t="s">
        <v>35</v>
      </c>
      <c r="J682" s="64" t="s">
        <v>17426</v>
      </c>
      <c r="K682" s="64" t="s">
        <v>88</v>
      </c>
      <c r="L682" s="64" t="s">
        <v>37</v>
      </c>
      <c r="M682" s="64" t="s">
        <v>1015</v>
      </c>
      <c r="N682" s="64" t="s">
        <v>20952</v>
      </c>
      <c r="O682" s="64" t="s">
        <v>20953</v>
      </c>
      <c r="P682" s="64" t="s">
        <v>41</v>
      </c>
      <c r="Q682" s="64" t="s">
        <v>20954</v>
      </c>
      <c r="R682" s="64" t="s">
        <v>75</v>
      </c>
      <c r="S682" s="104"/>
      <c r="T682" s="83"/>
      <c r="U682" s="83"/>
      <c r="V682" s="83"/>
      <c r="W682" s="83"/>
      <c r="X682" s="64"/>
    </row>
    <row r="683" s="30" customFormat="1" customHeight="1" spans="1:24">
      <c r="A683" s="96" t="s">
        <v>35</v>
      </c>
      <c r="B683" s="64" t="s">
        <v>35</v>
      </c>
      <c r="C683" s="64" t="s">
        <v>35</v>
      </c>
      <c r="D683" s="64" t="s">
        <v>35</v>
      </c>
      <c r="E683" s="64" t="s">
        <v>35</v>
      </c>
      <c r="F683" s="64" t="s">
        <v>35</v>
      </c>
      <c r="G683" s="64" t="s">
        <v>35</v>
      </c>
      <c r="H683" s="64" t="s">
        <v>35</v>
      </c>
      <c r="I683" s="64" t="s">
        <v>35</v>
      </c>
      <c r="J683" s="64" t="s">
        <v>20126</v>
      </c>
      <c r="K683" s="64" t="s">
        <v>472</v>
      </c>
      <c r="L683" s="64" t="s">
        <v>89</v>
      </c>
      <c r="M683" s="64" t="s">
        <v>1015</v>
      </c>
      <c r="N683" s="64" t="s">
        <v>112</v>
      </c>
      <c r="O683" s="64" t="s">
        <v>3847</v>
      </c>
      <c r="P683" s="64" t="s">
        <v>41</v>
      </c>
      <c r="Q683" s="64" t="s">
        <v>3848</v>
      </c>
      <c r="R683" s="64" t="s">
        <v>309</v>
      </c>
      <c r="S683" s="104"/>
      <c r="T683" s="83"/>
      <c r="U683" s="83"/>
      <c r="V683" s="83"/>
      <c r="W683" s="83"/>
      <c r="X683" s="64"/>
    </row>
    <row r="684" s="30" customFormat="1" customHeight="1" spans="1:24">
      <c r="A684" s="96" t="s">
        <v>35</v>
      </c>
      <c r="B684" s="64" t="s">
        <v>35</v>
      </c>
      <c r="C684" s="64" t="s">
        <v>35</v>
      </c>
      <c r="D684" s="64" t="s">
        <v>35</v>
      </c>
      <c r="E684" s="64" t="s">
        <v>35</v>
      </c>
      <c r="F684" s="64" t="s">
        <v>35</v>
      </c>
      <c r="G684" s="64" t="s">
        <v>35</v>
      </c>
      <c r="H684" s="64" t="s">
        <v>35</v>
      </c>
      <c r="I684" s="64" t="s">
        <v>35</v>
      </c>
      <c r="J684" s="64" t="s">
        <v>122</v>
      </c>
      <c r="K684" s="64" t="s">
        <v>35</v>
      </c>
      <c r="L684" s="64" t="s">
        <v>35</v>
      </c>
      <c r="M684" s="64" t="s">
        <v>35</v>
      </c>
      <c r="N684" s="64" t="s">
        <v>35</v>
      </c>
      <c r="O684" s="64" t="s">
        <v>20955</v>
      </c>
      <c r="P684" s="64" t="s">
        <v>35</v>
      </c>
      <c r="Q684" s="64" t="s">
        <v>20956</v>
      </c>
      <c r="R684" s="64"/>
      <c r="S684" s="109"/>
      <c r="T684" s="84"/>
      <c r="U684" s="84"/>
      <c r="V684" s="84"/>
      <c r="W684" s="84"/>
      <c r="X684" s="64"/>
    </row>
    <row r="685" s="30" customFormat="1" customHeight="1" spans="1:24">
      <c r="A685" s="96" t="s">
        <v>12217</v>
      </c>
      <c r="B685" s="64" t="s">
        <v>20957</v>
      </c>
      <c r="C685" s="64" t="s">
        <v>1852</v>
      </c>
      <c r="D685" s="64" t="s">
        <v>1853</v>
      </c>
      <c r="E685" s="64" t="s">
        <v>35</v>
      </c>
      <c r="F685" s="64" t="s">
        <v>35</v>
      </c>
      <c r="G685" s="64" t="s">
        <v>20746</v>
      </c>
      <c r="H685" s="64" t="s">
        <v>3168</v>
      </c>
      <c r="I685" s="64" t="s">
        <v>35</v>
      </c>
      <c r="J685" s="64" t="s">
        <v>310</v>
      </c>
      <c r="K685" s="64" t="s">
        <v>311</v>
      </c>
      <c r="L685" s="64" t="s">
        <v>89</v>
      </c>
      <c r="M685" s="64" t="s">
        <v>824</v>
      </c>
      <c r="N685" s="64" t="s">
        <v>20958</v>
      </c>
      <c r="O685" s="64" t="s">
        <v>20959</v>
      </c>
      <c r="P685" s="64" t="s">
        <v>93</v>
      </c>
      <c r="Q685" s="64" t="s">
        <v>20960</v>
      </c>
      <c r="R685" s="64" t="s">
        <v>182</v>
      </c>
      <c r="S685" s="82">
        <f>O693+Q693</f>
        <v>1000</v>
      </c>
      <c r="T685" s="89" t="s">
        <v>1858</v>
      </c>
      <c r="U685" s="89">
        <v>13611824621</v>
      </c>
      <c r="V685" s="89" t="s">
        <v>216</v>
      </c>
      <c r="W685" s="89">
        <v>10.21</v>
      </c>
      <c r="X685" s="64"/>
    </row>
    <row r="686" s="30" customFormat="1" customHeight="1" spans="1:24">
      <c r="A686" s="96" t="s">
        <v>35</v>
      </c>
      <c r="B686" s="64" t="s">
        <v>35</v>
      </c>
      <c r="C686" s="64" t="s">
        <v>35</v>
      </c>
      <c r="D686" s="64" t="s">
        <v>35</v>
      </c>
      <c r="E686" s="64" t="s">
        <v>35</v>
      </c>
      <c r="F686" s="64" t="s">
        <v>35</v>
      </c>
      <c r="G686" s="64" t="s">
        <v>35</v>
      </c>
      <c r="H686" s="64" t="s">
        <v>35</v>
      </c>
      <c r="I686" s="64" t="s">
        <v>35</v>
      </c>
      <c r="J686" s="64" t="s">
        <v>17402</v>
      </c>
      <c r="K686" s="64" t="s">
        <v>104</v>
      </c>
      <c r="L686" s="64" t="s">
        <v>105</v>
      </c>
      <c r="M686" s="64" t="s">
        <v>824</v>
      </c>
      <c r="N686" s="64" t="s">
        <v>20942</v>
      </c>
      <c r="O686" s="64" t="s">
        <v>20961</v>
      </c>
      <c r="P686" s="64" t="s">
        <v>93</v>
      </c>
      <c r="Q686" s="64" t="s">
        <v>20962</v>
      </c>
      <c r="R686" s="64" t="s">
        <v>109</v>
      </c>
      <c r="S686" s="104"/>
      <c r="T686" s="83"/>
      <c r="U686" s="83"/>
      <c r="V686" s="83"/>
      <c r="W686" s="83"/>
      <c r="X686" s="64"/>
    </row>
    <row r="687" s="30" customFormat="1" customHeight="1" spans="1:24">
      <c r="A687" s="96" t="s">
        <v>35</v>
      </c>
      <c r="B687" s="64" t="s">
        <v>35</v>
      </c>
      <c r="C687" s="64" t="s">
        <v>35</v>
      </c>
      <c r="D687" s="64" t="s">
        <v>35</v>
      </c>
      <c r="E687" s="64" t="s">
        <v>35</v>
      </c>
      <c r="F687" s="64" t="s">
        <v>35</v>
      </c>
      <c r="G687" s="64" t="s">
        <v>35</v>
      </c>
      <c r="H687" s="64" t="s">
        <v>35</v>
      </c>
      <c r="I687" s="64" t="s">
        <v>35</v>
      </c>
      <c r="J687" s="64" t="s">
        <v>19058</v>
      </c>
      <c r="K687" s="64" t="s">
        <v>1749</v>
      </c>
      <c r="L687" s="64" t="s">
        <v>89</v>
      </c>
      <c r="M687" s="64" t="s">
        <v>824</v>
      </c>
      <c r="N687" s="64" t="s">
        <v>4111</v>
      </c>
      <c r="O687" s="64" t="s">
        <v>20963</v>
      </c>
      <c r="P687" s="64" t="s">
        <v>41</v>
      </c>
      <c r="Q687" s="64" t="s">
        <v>20964</v>
      </c>
      <c r="R687" s="64" t="s">
        <v>4094</v>
      </c>
      <c r="S687" s="104"/>
      <c r="T687" s="83"/>
      <c r="U687" s="83"/>
      <c r="V687" s="83"/>
      <c r="W687" s="83"/>
      <c r="X687" s="64"/>
    </row>
    <row r="688" s="30" customFormat="1" customHeight="1" spans="1:24">
      <c r="A688" s="96" t="s">
        <v>35</v>
      </c>
      <c r="B688" s="64" t="s">
        <v>35</v>
      </c>
      <c r="C688" s="64" t="s">
        <v>35</v>
      </c>
      <c r="D688" s="64" t="s">
        <v>35</v>
      </c>
      <c r="E688" s="64" t="s">
        <v>35</v>
      </c>
      <c r="F688" s="64" t="s">
        <v>35</v>
      </c>
      <c r="G688" s="64" t="s">
        <v>35</v>
      </c>
      <c r="H688" s="64" t="s">
        <v>35</v>
      </c>
      <c r="I688" s="64" t="s">
        <v>35</v>
      </c>
      <c r="J688" s="64" t="s">
        <v>3934</v>
      </c>
      <c r="K688" s="64" t="s">
        <v>3754</v>
      </c>
      <c r="L688" s="64" t="s">
        <v>2094</v>
      </c>
      <c r="M688" s="64" t="s">
        <v>824</v>
      </c>
      <c r="N688" s="64" t="s">
        <v>460</v>
      </c>
      <c r="O688" s="64" t="s">
        <v>11258</v>
      </c>
      <c r="P688" s="64" t="s">
        <v>93</v>
      </c>
      <c r="Q688" s="64" t="s">
        <v>11259</v>
      </c>
      <c r="R688" s="64" t="s">
        <v>2595</v>
      </c>
      <c r="S688" s="104"/>
      <c r="T688" s="83"/>
      <c r="U688" s="83"/>
      <c r="V688" s="83"/>
      <c r="W688" s="83"/>
      <c r="X688" s="64"/>
    </row>
    <row r="689" s="30" customFormat="1" customHeight="1" spans="1:24">
      <c r="A689" s="96" t="s">
        <v>35</v>
      </c>
      <c r="B689" s="64" t="s">
        <v>35</v>
      </c>
      <c r="C689" s="64" t="s">
        <v>35</v>
      </c>
      <c r="D689" s="64" t="s">
        <v>35</v>
      </c>
      <c r="E689" s="64" t="s">
        <v>35</v>
      </c>
      <c r="F689" s="64" t="s">
        <v>35</v>
      </c>
      <c r="G689" s="64" t="s">
        <v>35</v>
      </c>
      <c r="H689" s="64" t="s">
        <v>35</v>
      </c>
      <c r="I689" s="64" t="s">
        <v>35</v>
      </c>
      <c r="J689" s="64" t="s">
        <v>19139</v>
      </c>
      <c r="K689" s="64" t="s">
        <v>15832</v>
      </c>
      <c r="L689" s="64" t="s">
        <v>37</v>
      </c>
      <c r="M689" s="64" t="s">
        <v>824</v>
      </c>
      <c r="N689" s="64" t="s">
        <v>1239</v>
      </c>
      <c r="O689" s="64" t="s">
        <v>2661</v>
      </c>
      <c r="P689" s="64" t="s">
        <v>93</v>
      </c>
      <c r="Q689" s="64" t="s">
        <v>14053</v>
      </c>
      <c r="R689" s="64" t="s">
        <v>350</v>
      </c>
      <c r="S689" s="104"/>
      <c r="T689" s="83"/>
      <c r="U689" s="83"/>
      <c r="V689" s="83"/>
      <c r="W689" s="83"/>
      <c r="X689" s="64"/>
    </row>
    <row r="690" s="30" customFormat="1" customHeight="1" spans="1:24">
      <c r="A690" s="96" t="s">
        <v>35</v>
      </c>
      <c r="B690" s="64" t="s">
        <v>35</v>
      </c>
      <c r="C690" s="64" t="s">
        <v>35</v>
      </c>
      <c r="D690" s="64" t="s">
        <v>35</v>
      </c>
      <c r="E690" s="64" t="s">
        <v>35</v>
      </c>
      <c r="F690" s="64" t="s">
        <v>35</v>
      </c>
      <c r="G690" s="64" t="s">
        <v>35</v>
      </c>
      <c r="H690" s="64" t="s">
        <v>35</v>
      </c>
      <c r="I690" s="64" t="s">
        <v>35</v>
      </c>
      <c r="J690" s="64" t="s">
        <v>3305</v>
      </c>
      <c r="K690" s="64" t="s">
        <v>3306</v>
      </c>
      <c r="L690" s="64" t="s">
        <v>89</v>
      </c>
      <c r="M690" s="64" t="s">
        <v>824</v>
      </c>
      <c r="N690" s="64" t="s">
        <v>2408</v>
      </c>
      <c r="O690" s="64" t="s">
        <v>3115</v>
      </c>
      <c r="P690" s="64" t="s">
        <v>93</v>
      </c>
      <c r="Q690" s="64" t="s">
        <v>3116</v>
      </c>
      <c r="R690" s="64" t="s">
        <v>350</v>
      </c>
      <c r="S690" s="104"/>
      <c r="T690" s="83"/>
      <c r="U690" s="83"/>
      <c r="V690" s="83"/>
      <c r="W690" s="83"/>
      <c r="X690" s="64"/>
    </row>
    <row r="691" s="30" customFormat="1" customHeight="1" spans="1:24">
      <c r="A691" s="96" t="s">
        <v>35</v>
      </c>
      <c r="B691" s="64" t="s">
        <v>35</v>
      </c>
      <c r="C691" s="64" t="s">
        <v>35</v>
      </c>
      <c r="D691" s="64" t="s">
        <v>35</v>
      </c>
      <c r="E691" s="64" t="s">
        <v>35</v>
      </c>
      <c r="F691" s="64" t="s">
        <v>35</v>
      </c>
      <c r="G691" s="64" t="s">
        <v>35</v>
      </c>
      <c r="H691" s="64" t="s">
        <v>35</v>
      </c>
      <c r="I691" s="64" t="s">
        <v>35</v>
      </c>
      <c r="J691" s="64" t="s">
        <v>19061</v>
      </c>
      <c r="K691" s="64" t="s">
        <v>3748</v>
      </c>
      <c r="L691" s="64" t="s">
        <v>89</v>
      </c>
      <c r="M691" s="64" t="s">
        <v>824</v>
      </c>
      <c r="N691" s="64" t="s">
        <v>460</v>
      </c>
      <c r="O691" s="64" t="s">
        <v>11258</v>
      </c>
      <c r="P691" s="64" t="s">
        <v>93</v>
      </c>
      <c r="Q691" s="64" t="s">
        <v>11259</v>
      </c>
      <c r="R691" s="64" t="s">
        <v>350</v>
      </c>
      <c r="S691" s="104"/>
      <c r="T691" s="83"/>
      <c r="U691" s="83"/>
      <c r="V691" s="83"/>
      <c r="W691" s="83"/>
      <c r="X691" s="64"/>
    </row>
    <row r="692" s="30" customFormat="1" customHeight="1" spans="1:24">
      <c r="A692" s="96" t="s">
        <v>35</v>
      </c>
      <c r="B692" s="64" t="s">
        <v>35</v>
      </c>
      <c r="C692" s="64" t="s">
        <v>35</v>
      </c>
      <c r="D692" s="64" t="s">
        <v>35</v>
      </c>
      <c r="E692" s="64" t="s">
        <v>35</v>
      </c>
      <c r="F692" s="64" t="s">
        <v>35</v>
      </c>
      <c r="G692" s="64" t="s">
        <v>35</v>
      </c>
      <c r="H692" s="64" t="s">
        <v>35</v>
      </c>
      <c r="I692" s="64" t="s">
        <v>35</v>
      </c>
      <c r="J692" s="64" t="s">
        <v>19142</v>
      </c>
      <c r="K692" s="64" t="s">
        <v>7277</v>
      </c>
      <c r="L692" s="64" t="s">
        <v>89</v>
      </c>
      <c r="M692" s="64" t="s">
        <v>824</v>
      </c>
      <c r="N692" s="64" t="s">
        <v>20965</v>
      </c>
      <c r="O692" s="64" t="s">
        <v>20966</v>
      </c>
      <c r="P692" s="64" t="s">
        <v>41</v>
      </c>
      <c r="Q692" s="64" t="s">
        <v>20967</v>
      </c>
      <c r="R692" s="64" t="s">
        <v>1850</v>
      </c>
      <c r="S692" s="104"/>
      <c r="T692" s="83"/>
      <c r="U692" s="83"/>
      <c r="V692" s="83"/>
      <c r="W692" s="83"/>
      <c r="X692" s="64"/>
    </row>
    <row r="693" s="30" customFormat="1" customHeight="1" spans="1:24">
      <c r="A693" s="96" t="s">
        <v>35</v>
      </c>
      <c r="B693" s="64" t="s">
        <v>35</v>
      </c>
      <c r="C693" s="64" t="s">
        <v>35</v>
      </c>
      <c r="D693" s="64" t="s">
        <v>35</v>
      </c>
      <c r="E693" s="64" t="s">
        <v>35</v>
      </c>
      <c r="F693" s="64" t="s">
        <v>35</v>
      </c>
      <c r="G693" s="64" t="s">
        <v>35</v>
      </c>
      <c r="H693" s="64" t="s">
        <v>35</v>
      </c>
      <c r="I693" s="64" t="s">
        <v>35</v>
      </c>
      <c r="J693" s="64" t="s">
        <v>122</v>
      </c>
      <c r="K693" s="64" t="s">
        <v>35</v>
      </c>
      <c r="L693" s="64" t="s">
        <v>35</v>
      </c>
      <c r="M693" s="64" t="s">
        <v>35</v>
      </c>
      <c r="N693" s="64" t="s">
        <v>35</v>
      </c>
      <c r="O693" s="64" t="s">
        <v>20968</v>
      </c>
      <c r="P693" s="64" t="s">
        <v>35</v>
      </c>
      <c r="Q693" s="64" t="s">
        <v>20969</v>
      </c>
      <c r="R693" s="64"/>
      <c r="S693" s="109"/>
      <c r="T693" s="84"/>
      <c r="U693" s="84"/>
      <c r="V693" s="84"/>
      <c r="W693" s="84"/>
      <c r="X693" s="64"/>
    </row>
    <row r="694" s="30" customFormat="1" customHeight="1" spans="1:24">
      <c r="A694" s="96" t="s">
        <v>12217</v>
      </c>
      <c r="B694" s="64" t="s">
        <v>20970</v>
      </c>
      <c r="C694" s="64" t="s">
        <v>766</v>
      </c>
      <c r="D694" s="64" t="s">
        <v>767</v>
      </c>
      <c r="E694" s="64" t="s">
        <v>35</v>
      </c>
      <c r="F694" s="64" t="s">
        <v>35</v>
      </c>
      <c r="G694" s="64" t="s">
        <v>20746</v>
      </c>
      <c r="H694" s="64" t="s">
        <v>3168</v>
      </c>
      <c r="I694" s="64" t="s">
        <v>35</v>
      </c>
      <c r="J694" s="64" t="s">
        <v>20145</v>
      </c>
      <c r="K694" s="64" t="s">
        <v>1749</v>
      </c>
      <c r="L694" s="64" t="s">
        <v>37</v>
      </c>
      <c r="M694" s="64" t="s">
        <v>1285</v>
      </c>
      <c r="N694" s="64" t="s">
        <v>1847</v>
      </c>
      <c r="O694" s="64" t="s">
        <v>20971</v>
      </c>
      <c r="P694" s="64" t="s">
        <v>41</v>
      </c>
      <c r="Q694" s="64" t="s">
        <v>20972</v>
      </c>
      <c r="R694" s="64" t="s">
        <v>75</v>
      </c>
      <c r="S694" s="82">
        <f>O696+Q696</f>
        <v>3300</v>
      </c>
      <c r="T694" s="64"/>
      <c r="U694" s="64"/>
      <c r="V694" s="192" t="s">
        <v>17894</v>
      </c>
      <c r="W694" s="89">
        <v>11.7</v>
      </c>
      <c r="X694" s="64"/>
    </row>
    <row r="695" s="30" customFormat="1" customHeight="1" spans="1:24">
      <c r="A695" s="96" t="s">
        <v>35</v>
      </c>
      <c r="B695" s="64" t="s">
        <v>35</v>
      </c>
      <c r="C695" s="64" t="s">
        <v>35</v>
      </c>
      <c r="D695" s="64" t="s">
        <v>35</v>
      </c>
      <c r="E695" s="64" t="s">
        <v>35</v>
      </c>
      <c r="F695" s="64" t="s">
        <v>35</v>
      </c>
      <c r="G695" s="64" t="s">
        <v>35</v>
      </c>
      <c r="H695" s="64" t="s">
        <v>35</v>
      </c>
      <c r="I695" s="64" t="s">
        <v>35</v>
      </c>
      <c r="J695" s="64" t="s">
        <v>20973</v>
      </c>
      <c r="K695" s="64" t="s">
        <v>9974</v>
      </c>
      <c r="L695" s="64" t="s">
        <v>477</v>
      </c>
      <c r="M695" s="64" t="s">
        <v>1285</v>
      </c>
      <c r="N695" s="64" t="s">
        <v>2161</v>
      </c>
      <c r="O695" s="64" t="s">
        <v>4571</v>
      </c>
      <c r="P695" s="64" t="s">
        <v>41</v>
      </c>
      <c r="Q695" s="64" t="s">
        <v>20974</v>
      </c>
      <c r="R695" s="64" t="s">
        <v>75</v>
      </c>
      <c r="S695" s="104"/>
      <c r="T695" s="64"/>
      <c r="U695" s="64"/>
      <c r="V695" s="193"/>
      <c r="W695" s="83"/>
      <c r="X695" s="64"/>
    </row>
    <row r="696" s="30" customFormat="1" customHeight="1" spans="1:24">
      <c r="A696" s="96" t="s">
        <v>35</v>
      </c>
      <c r="B696" s="64" t="s">
        <v>35</v>
      </c>
      <c r="C696" s="64" t="s">
        <v>35</v>
      </c>
      <c r="D696" s="64" t="s">
        <v>35</v>
      </c>
      <c r="E696" s="64" t="s">
        <v>35</v>
      </c>
      <c r="F696" s="64" t="s">
        <v>35</v>
      </c>
      <c r="G696" s="64" t="s">
        <v>35</v>
      </c>
      <c r="H696" s="64" t="s">
        <v>35</v>
      </c>
      <c r="I696" s="64" t="s">
        <v>35</v>
      </c>
      <c r="J696" s="64" t="s">
        <v>122</v>
      </c>
      <c r="K696" s="64" t="s">
        <v>35</v>
      </c>
      <c r="L696" s="64" t="s">
        <v>35</v>
      </c>
      <c r="M696" s="64" t="s">
        <v>35</v>
      </c>
      <c r="N696" s="64" t="s">
        <v>35</v>
      </c>
      <c r="O696" s="64" t="s">
        <v>20975</v>
      </c>
      <c r="P696" s="64" t="s">
        <v>35</v>
      </c>
      <c r="Q696" s="64" t="s">
        <v>20976</v>
      </c>
      <c r="R696" s="64"/>
      <c r="S696" s="109"/>
      <c r="T696" s="64"/>
      <c r="U696" s="64"/>
      <c r="V696" s="194"/>
      <c r="W696" s="84"/>
      <c r="X696" s="64"/>
    </row>
    <row r="697" s="30" customFormat="1" customHeight="1" spans="1:24">
      <c r="A697" s="96" t="s">
        <v>12217</v>
      </c>
      <c r="B697" s="64" t="s">
        <v>20977</v>
      </c>
      <c r="C697" s="64" t="s">
        <v>20978</v>
      </c>
      <c r="D697" s="64" t="s">
        <v>20979</v>
      </c>
      <c r="E697" s="64" t="s">
        <v>35</v>
      </c>
      <c r="F697" s="64" t="s">
        <v>35</v>
      </c>
      <c r="G697" s="64" t="s">
        <v>20746</v>
      </c>
      <c r="H697" s="64" t="s">
        <v>3168</v>
      </c>
      <c r="I697" s="64" t="s">
        <v>35</v>
      </c>
      <c r="J697" s="64" t="s">
        <v>20145</v>
      </c>
      <c r="K697" s="64" t="s">
        <v>1749</v>
      </c>
      <c r="L697" s="64" t="s">
        <v>37</v>
      </c>
      <c r="M697" s="64" t="s">
        <v>283</v>
      </c>
      <c r="N697" s="64" t="s">
        <v>1847</v>
      </c>
      <c r="O697" s="64" t="s">
        <v>5469</v>
      </c>
      <c r="P697" s="64" t="s">
        <v>41</v>
      </c>
      <c r="Q697" s="64" t="s">
        <v>5470</v>
      </c>
      <c r="R697" s="64" t="s">
        <v>75</v>
      </c>
      <c r="S697" s="82">
        <f>O699+Q699</f>
        <v>1000</v>
      </c>
      <c r="T697" s="89"/>
      <c r="U697" s="89"/>
      <c r="V697" s="89" t="s">
        <v>17894</v>
      </c>
      <c r="W697" s="89">
        <v>10.18</v>
      </c>
      <c r="X697" s="64"/>
    </row>
    <row r="698" s="30" customFormat="1" customHeight="1" spans="1:24">
      <c r="A698" s="96" t="s">
        <v>35</v>
      </c>
      <c r="B698" s="64" t="s">
        <v>35</v>
      </c>
      <c r="C698" s="64" t="s">
        <v>35</v>
      </c>
      <c r="D698" s="64" t="s">
        <v>35</v>
      </c>
      <c r="E698" s="64" t="s">
        <v>35</v>
      </c>
      <c r="F698" s="64" t="s">
        <v>35</v>
      </c>
      <c r="G698" s="64" t="s">
        <v>35</v>
      </c>
      <c r="H698" s="64" t="s">
        <v>35</v>
      </c>
      <c r="I698" s="64" t="s">
        <v>35</v>
      </c>
      <c r="J698" s="64" t="s">
        <v>20973</v>
      </c>
      <c r="K698" s="64" t="s">
        <v>9974</v>
      </c>
      <c r="L698" s="64" t="s">
        <v>477</v>
      </c>
      <c r="M698" s="64" t="s">
        <v>283</v>
      </c>
      <c r="N698" s="64" t="s">
        <v>2161</v>
      </c>
      <c r="O698" s="64" t="s">
        <v>163</v>
      </c>
      <c r="P698" s="64" t="s">
        <v>41</v>
      </c>
      <c r="Q698" s="64" t="s">
        <v>4831</v>
      </c>
      <c r="R698" s="64" t="s">
        <v>75</v>
      </c>
      <c r="S698" s="104"/>
      <c r="T698" s="83"/>
      <c r="U698" s="83"/>
      <c r="V698" s="83"/>
      <c r="W698" s="83"/>
      <c r="X698" s="64"/>
    </row>
    <row r="699" s="30" customFormat="1" customHeight="1" spans="1:24">
      <c r="A699" s="96" t="s">
        <v>35</v>
      </c>
      <c r="B699" s="64" t="s">
        <v>35</v>
      </c>
      <c r="C699" s="64" t="s">
        <v>35</v>
      </c>
      <c r="D699" s="64" t="s">
        <v>35</v>
      </c>
      <c r="E699" s="64" t="s">
        <v>35</v>
      </c>
      <c r="F699" s="64" t="s">
        <v>35</v>
      </c>
      <c r="G699" s="64" t="s">
        <v>35</v>
      </c>
      <c r="H699" s="64" t="s">
        <v>35</v>
      </c>
      <c r="I699" s="64" t="s">
        <v>35</v>
      </c>
      <c r="J699" s="64" t="s">
        <v>122</v>
      </c>
      <c r="K699" s="64" t="s">
        <v>35</v>
      </c>
      <c r="L699" s="64" t="s">
        <v>35</v>
      </c>
      <c r="M699" s="64" t="s">
        <v>35</v>
      </c>
      <c r="N699" s="64" t="s">
        <v>35</v>
      </c>
      <c r="O699" s="64" t="s">
        <v>736</v>
      </c>
      <c r="P699" s="64" t="s">
        <v>35</v>
      </c>
      <c r="Q699" s="64" t="s">
        <v>737</v>
      </c>
      <c r="R699" s="64"/>
      <c r="S699" s="109"/>
      <c r="T699" s="84"/>
      <c r="U699" s="84"/>
      <c r="V699" s="84"/>
      <c r="W699" s="84"/>
      <c r="X699" s="64"/>
    </row>
    <row r="700" s="30" customFormat="1" customHeight="1" spans="1:24">
      <c r="A700" s="96" t="s">
        <v>12217</v>
      </c>
      <c r="B700" s="64" t="s">
        <v>20980</v>
      </c>
      <c r="C700" s="64" t="s">
        <v>20910</v>
      </c>
      <c r="D700" s="64" t="s">
        <v>20911</v>
      </c>
      <c r="E700" s="64" t="s">
        <v>20912</v>
      </c>
      <c r="F700" s="64" t="s">
        <v>20913</v>
      </c>
      <c r="G700" s="64" t="s">
        <v>20746</v>
      </c>
      <c r="H700" s="64" t="s">
        <v>3168</v>
      </c>
      <c r="I700" s="64" t="s">
        <v>35</v>
      </c>
      <c r="J700" s="64" t="s">
        <v>19118</v>
      </c>
      <c r="K700" s="64" t="s">
        <v>12157</v>
      </c>
      <c r="L700" s="64" t="s">
        <v>89</v>
      </c>
      <c r="M700" s="64" t="s">
        <v>4055</v>
      </c>
      <c r="N700" s="64" t="s">
        <v>20981</v>
      </c>
      <c r="O700" s="64" t="s">
        <v>20982</v>
      </c>
      <c r="P700" s="64" t="s">
        <v>41</v>
      </c>
      <c r="Q700" s="64" t="s">
        <v>20983</v>
      </c>
      <c r="R700" s="64" t="s">
        <v>309</v>
      </c>
      <c r="S700" s="82">
        <f>O710+Q710</f>
        <v>31200</v>
      </c>
      <c r="T700" s="89" t="s">
        <v>20984</v>
      </c>
      <c r="U700" s="89">
        <v>15921701876</v>
      </c>
      <c r="V700" s="89" t="s">
        <v>216</v>
      </c>
      <c r="W700" s="89">
        <v>11.8</v>
      </c>
      <c r="X700" s="64"/>
    </row>
    <row r="701" s="30" customFormat="1" customHeight="1" spans="1:24">
      <c r="A701" s="96" t="s">
        <v>35</v>
      </c>
      <c r="B701" s="64" t="s">
        <v>35</v>
      </c>
      <c r="C701" s="64" t="s">
        <v>35</v>
      </c>
      <c r="D701" s="64" t="s">
        <v>35</v>
      </c>
      <c r="E701" s="64" t="s">
        <v>35</v>
      </c>
      <c r="F701" s="64" t="s">
        <v>35</v>
      </c>
      <c r="G701" s="64" t="s">
        <v>35</v>
      </c>
      <c r="H701" s="64" t="s">
        <v>35</v>
      </c>
      <c r="I701" s="64" t="s">
        <v>35</v>
      </c>
      <c r="J701" s="64" t="s">
        <v>20985</v>
      </c>
      <c r="K701" s="64" t="s">
        <v>465</v>
      </c>
      <c r="L701" s="64" t="s">
        <v>89</v>
      </c>
      <c r="M701" s="64" t="s">
        <v>4055</v>
      </c>
      <c r="N701" s="64" t="s">
        <v>14150</v>
      </c>
      <c r="O701" s="64" t="s">
        <v>20986</v>
      </c>
      <c r="P701" s="64" t="s">
        <v>41</v>
      </c>
      <c r="Q701" s="64" t="s">
        <v>20987</v>
      </c>
      <c r="R701" s="64" t="s">
        <v>309</v>
      </c>
      <c r="S701" s="104"/>
      <c r="T701" s="83"/>
      <c r="U701" s="83"/>
      <c r="V701" s="83"/>
      <c r="W701" s="83"/>
      <c r="X701" s="64"/>
    </row>
    <row r="702" s="30" customFormat="1" customHeight="1" spans="1:24">
      <c r="A702" s="96" t="s">
        <v>35</v>
      </c>
      <c r="B702" s="64" t="s">
        <v>35</v>
      </c>
      <c r="C702" s="64" t="s">
        <v>35</v>
      </c>
      <c r="D702" s="64" t="s">
        <v>35</v>
      </c>
      <c r="E702" s="64" t="s">
        <v>35</v>
      </c>
      <c r="F702" s="64" t="s">
        <v>35</v>
      </c>
      <c r="G702" s="64" t="s">
        <v>35</v>
      </c>
      <c r="H702" s="64" t="s">
        <v>35</v>
      </c>
      <c r="I702" s="64" t="s">
        <v>35</v>
      </c>
      <c r="J702" s="64" t="s">
        <v>19674</v>
      </c>
      <c r="K702" s="64" t="s">
        <v>3603</v>
      </c>
      <c r="L702" s="64" t="s">
        <v>89</v>
      </c>
      <c r="M702" s="64" t="s">
        <v>4055</v>
      </c>
      <c r="N702" s="64" t="s">
        <v>284</v>
      </c>
      <c r="O702" s="64" t="s">
        <v>14612</v>
      </c>
      <c r="P702" s="64" t="s">
        <v>41</v>
      </c>
      <c r="Q702" s="64" t="s">
        <v>14613</v>
      </c>
      <c r="R702" s="64" t="s">
        <v>309</v>
      </c>
      <c r="S702" s="104"/>
      <c r="T702" s="83"/>
      <c r="U702" s="83"/>
      <c r="V702" s="83"/>
      <c r="W702" s="83"/>
      <c r="X702" s="64"/>
    </row>
    <row r="703" s="30" customFormat="1" customHeight="1" spans="1:24">
      <c r="A703" s="96" t="s">
        <v>35</v>
      </c>
      <c r="B703" s="64" t="s">
        <v>35</v>
      </c>
      <c r="C703" s="64" t="s">
        <v>35</v>
      </c>
      <c r="D703" s="64" t="s">
        <v>35</v>
      </c>
      <c r="E703" s="64" t="s">
        <v>35</v>
      </c>
      <c r="F703" s="64" t="s">
        <v>35</v>
      </c>
      <c r="G703" s="64" t="s">
        <v>35</v>
      </c>
      <c r="H703" s="64" t="s">
        <v>35</v>
      </c>
      <c r="I703" s="64" t="s">
        <v>35</v>
      </c>
      <c r="J703" s="64" t="s">
        <v>20988</v>
      </c>
      <c r="K703" s="64" t="s">
        <v>88</v>
      </c>
      <c r="L703" s="64" t="s">
        <v>89</v>
      </c>
      <c r="M703" s="64" t="s">
        <v>4055</v>
      </c>
      <c r="N703" s="64" t="s">
        <v>6932</v>
      </c>
      <c r="O703" s="64" t="s">
        <v>3738</v>
      </c>
      <c r="P703" s="64" t="s">
        <v>41</v>
      </c>
      <c r="Q703" s="64" t="s">
        <v>3739</v>
      </c>
      <c r="R703" s="64" t="s">
        <v>309</v>
      </c>
      <c r="S703" s="104"/>
      <c r="T703" s="83"/>
      <c r="U703" s="83"/>
      <c r="V703" s="83"/>
      <c r="W703" s="83"/>
      <c r="X703" s="64"/>
    </row>
    <row r="704" s="30" customFormat="1" customHeight="1" spans="1:24">
      <c r="A704" s="96" t="s">
        <v>35</v>
      </c>
      <c r="B704" s="64" t="s">
        <v>35</v>
      </c>
      <c r="C704" s="64" t="s">
        <v>35</v>
      </c>
      <c r="D704" s="64" t="s">
        <v>35</v>
      </c>
      <c r="E704" s="64" t="s">
        <v>35</v>
      </c>
      <c r="F704" s="64" t="s">
        <v>35</v>
      </c>
      <c r="G704" s="64" t="s">
        <v>35</v>
      </c>
      <c r="H704" s="64" t="s">
        <v>35</v>
      </c>
      <c r="I704" s="64" t="s">
        <v>35</v>
      </c>
      <c r="J704" s="64" t="s">
        <v>20989</v>
      </c>
      <c r="K704" s="64" t="s">
        <v>20990</v>
      </c>
      <c r="L704" s="64" t="s">
        <v>89</v>
      </c>
      <c r="M704" s="64" t="s">
        <v>4055</v>
      </c>
      <c r="N704" s="64" t="s">
        <v>7394</v>
      </c>
      <c r="O704" s="64" t="s">
        <v>20991</v>
      </c>
      <c r="P704" s="64" t="s">
        <v>41</v>
      </c>
      <c r="Q704" s="64" t="s">
        <v>20992</v>
      </c>
      <c r="R704" s="64" t="s">
        <v>309</v>
      </c>
      <c r="S704" s="104"/>
      <c r="T704" s="83"/>
      <c r="U704" s="83"/>
      <c r="V704" s="83"/>
      <c r="W704" s="83"/>
      <c r="X704" s="64"/>
    </row>
    <row r="705" s="30" customFormat="1" customHeight="1" spans="1:24">
      <c r="A705" s="96" t="s">
        <v>35</v>
      </c>
      <c r="B705" s="64" t="s">
        <v>35</v>
      </c>
      <c r="C705" s="64" t="s">
        <v>35</v>
      </c>
      <c r="D705" s="64" t="s">
        <v>35</v>
      </c>
      <c r="E705" s="64" t="s">
        <v>35</v>
      </c>
      <c r="F705" s="64" t="s">
        <v>35</v>
      </c>
      <c r="G705" s="64" t="s">
        <v>35</v>
      </c>
      <c r="H705" s="64" t="s">
        <v>35</v>
      </c>
      <c r="I705" s="64" t="s">
        <v>35</v>
      </c>
      <c r="J705" s="64" t="s">
        <v>20993</v>
      </c>
      <c r="K705" s="64" t="s">
        <v>20994</v>
      </c>
      <c r="L705" s="64" t="s">
        <v>89</v>
      </c>
      <c r="M705" s="64" t="s">
        <v>4055</v>
      </c>
      <c r="N705" s="64" t="s">
        <v>14150</v>
      </c>
      <c r="O705" s="64" t="s">
        <v>20986</v>
      </c>
      <c r="P705" s="64" t="s">
        <v>41</v>
      </c>
      <c r="Q705" s="64" t="s">
        <v>20987</v>
      </c>
      <c r="R705" s="64" t="s">
        <v>309</v>
      </c>
      <c r="S705" s="104"/>
      <c r="T705" s="83"/>
      <c r="U705" s="83"/>
      <c r="V705" s="83"/>
      <c r="W705" s="83"/>
      <c r="X705" s="64"/>
    </row>
    <row r="706" s="30" customFormat="1" customHeight="1" spans="1:24">
      <c r="A706" s="96" t="s">
        <v>35</v>
      </c>
      <c r="B706" s="64" t="s">
        <v>35</v>
      </c>
      <c r="C706" s="64" t="s">
        <v>35</v>
      </c>
      <c r="D706" s="64" t="s">
        <v>35</v>
      </c>
      <c r="E706" s="64" t="s">
        <v>35</v>
      </c>
      <c r="F706" s="64" t="s">
        <v>35</v>
      </c>
      <c r="G706" s="64" t="s">
        <v>35</v>
      </c>
      <c r="H706" s="64" t="s">
        <v>35</v>
      </c>
      <c r="I706" s="64" t="s">
        <v>35</v>
      </c>
      <c r="J706" s="64" t="s">
        <v>17423</v>
      </c>
      <c r="K706" s="64" t="s">
        <v>12157</v>
      </c>
      <c r="L706" s="64" t="s">
        <v>89</v>
      </c>
      <c r="M706" s="64" t="s">
        <v>4055</v>
      </c>
      <c r="N706" s="64" t="s">
        <v>1574</v>
      </c>
      <c r="O706" s="64" t="s">
        <v>14313</v>
      </c>
      <c r="P706" s="64" t="s">
        <v>41</v>
      </c>
      <c r="Q706" s="64" t="s">
        <v>14314</v>
      </c>
      <c r="R706" s="64" t="s">
        <v>309</v>
      </c>
      <c r="S706" s="104"/>
      <c r="T706" s="83"/>
      <c r="U706" s="83"/>
      <c r="V706" s="83"/>
      <c r="W706" s="83"/>
      <c r="X706" s="64"/>
    </row>
    <row r="707" s="30" customFormat="1" customHeight="1" spans="1:24">
      <c r="A707" s="96" t="s">
        <v>35</v>
      </c>
      <c r="B707" s="64" t="s">
        <v>35</v>
      </c>
      <c r="C707" s="64" t="s">
        <v>35</v>
      </c>
      <c r="D707" s="64" t="s">
        <v>35</v>
      </c>
      <c r="E707" s="64" t="s">
        <v>35</v>
      </c>
      <c r="F707" s="64" t="s">
        <v>35</v>
      </c>
      <c r="G707" s="64" t="s">
        <v>35</v>
      </c>
      <c r="H707" s="64" t="s">
        <v>35</v>
      </c>
      <c r="I707" s="64" t="s">
        <v>35</v>
      </c>
      <c r="J707" s="64" t="s">
        <v>18232</v>
      </c>
      <c r="K707" s="64" t="s">
        <v>1227</v>
      </c>
      <c r="L707" s="64" t="s">
        <v>37</v>
      </c>
      <c r="M707" s="64" t="s">
        <v>627</v>
      </c>
      <c r="N707" s="64" t="s">
        <v>20164</v>
      </c>
      <c r="O707" s="64" t="s">
        <v>20995</v>
      </c>
      <c r="P707" s="64" t="s">
        <v>93</v>
      </c>
      <c r="Q707" s="64" t="s">
        <v>10933</v>
      </c>
      <c r="R707" s="64" t="s">
        <v>109</v>
      </c>
      <c r="S707" s="104"/>
      <c r="T707" s="83"/>
      <c r="U707" s="83"/>
      <c r="V707" s="83"/>
      <c r="W707" s="83"/>
      <c r="X707" s="64"/>
    </row>
    <row r="708" s="30" customFormat="1" customHeight="1" spans="1:24">
      <c r="A708" s="96" t="s">
        <v>35</v>
      </c>
      <c r="B708" s="64" t="s">
        <v>35</v>
      </c>
      <c r="C708" s="64" t="s">
        <v>35</v>
      </c>
      <c r="D708" s="64" t="s">
        <v>35</v>
      </c>
      <c r="E708" s="64" t="s">
        <v>35</v>
      </c>
      <c r="F708" s="64" t="s">
        <v>35</v>
      </c>
      <c r="G708" s="64" t="s">
        <v>35</v>
      </c>
      <c r="H708" s="64" t="s">
        <v>35</v>
      </c>
      <c r="I708" s="64" t="s">
        <v>35</v>
      </c>
      <c r="J708" s="64" t="s">
        <v>310</v>
      </c>
      <c r="K708" s="64" t="s">
        <v>7704</v>
      </c>
      <c r="L708" s="64" t="s">
        <v>89</v>
      </c>
      <c r="M708" s="64" t="s">
        <v>627</v>
      </c>
      <c r="N708" s="64" t="s">
        <v>106</v>
      </c>
      <c r="O708" s="64" t="s">
        <v>5779</v>
      </c>
      <c r="P708" s="64" t="s">
        <v>93</v>
      </c>
      <c r="Q708" s="64" t="s">
        <v>5780</v>
      </c>
      <c r="R708" s="64" t="s">
        <v>182</v>
      </c>
      <c r="S708" s="104"/>
      <c r="T708" s="83"/>
      <c r="U708" s="83"/>
      <c r="V708" s="83"/>
      <c r="W708" s="83"/>
      <c r="X708" s="64"/>
    </row>
    <row r="709" s="30" customFormat="1" customHeight="1" spans="1:24">
      <c r="A709" s="96" t="s">
        <v>35</v>
      </c>
      <c r="B709" s="64" t="s">
        <v>35</v>
      </c>
      <c r="C709" s="64" t="s">
        <v>35</v>
      </c>
      <c r="D709" s="64" t="s">
        <v>35</v>
      </c>
      <c r="E709" s="64" t="s">
        <v>35</v>
      </c>
      <c r="F709" s="64" t="s">
        <v>35</v>
      </c>
      <c r="G709" s="64" t="s">
        <v>35</v>
      </c>
      <c r="H709" s="64" t="s">
        <v>35</v>
      </c>
      <c r="I709" s="64" t="s">
        <v>35</v>
      </c>
      <c r="J709" s="64" t="s">
        <v>20996</v>
      </c>
      <c r="K709" s="64" t="s">
        <v>35</v>
      </c>
      <c r="L709" s="64" t="s">
        <v>37</v>
      </c>
      <c r="M709" s="64" t="s">
        <v>627</v>
      </c>
      <c r="N709" s="64" t="s">
        <v>8650</v>
      </c>
      <c r="O709" s="64" t="s">
        <v>20997</v>
      </c>
      <c r="P709" s="64" t="s">
        <v>93</v>
      </c>
      <c r="Q709" s="64" t="s">
        <v>20998</v>
      </c>
      <c r="R709" s="64" t="s">
        <v>17461</v>
      </c>
      <c r="S709" s="104"/>
      <c r="T709" s="83"/>
      <c r="U709" s="83"/>
      <c r="V709" s="83"/>
      <c r="W709" s="83"/>
      <c r="X709" s="64"/>
    </row>
    <row r="710" s="30" customFormat="1" customHeight="1" spans="1:24">
      <c r="A710" s="96" t="s">
        <v>35</v>
      </c>
      <c r="B710" s="64" t="s">
        <v>35</v>
      </c>
      <c r="C710" s="64" t="s">
        <v>35</v>
      </c>
      <c r="D710" s="64" t="s">
        <v>35</v>
      </c>
      <c r="E710" s="64" t="s">
        <v>35</v>
      </c>
      <c r="F710" s="64" t="s">
        <v>35</v>
      </c>
      <c r="G710" s="64" t="s">
        <v>35</v>
      </c>
      <c r="H710" s="64" t="s">
        <v>35</v>
      </c>
      <c r="I710" s="64" t="s">
        <v>35</v>
      </c>
      <c r="J710" s="64" t="s">
        <v>122</v>
      </c>
      <c r="K710" s="64" t="s">
        <v>35</v>
      </c>
      <c r="L710" s="64" t="s">
        <v>35</v>
      </c>
      <c r="M710" s="64" t="s">
        <v>35</v>
      </c>
      <c r="N710" s="64" t="s">
        <v>35</v>
      </c>
      <c r="O710" s="64" t="s">
        <v>20999</v>
      </c>
      <c r="P710" s="64" t="s">
        <v>35</v>
      </c>
      <c r="Q710" s="64" t="s">
        <v>21000</v>
      </c>
      <c r="R710" s="64"/>
      <c r="S710" s="109"/>
      <c r="T710" s="84"/>
      <c r="U710" s="84"/>
      <c r="V710" s="84"/>
      <c r="W710" s="84"/>
      <c r="X710" s="64"/>
    </row>
    <row r="711" s="30" customFormat="1" customHeight="1" spans="1:24">
      <c r="A711" s="96" t="s">
        <v>12217</v>
      </c>
      <c r="B711" s="64" t="s">
        <v>21001</v>
      </c>
      <c r="C711" s="64" t="s">
        <v>21002</v>
      </c>
      <c r="D711" s="9" t="s">
        <v>4729</v>
      </c>
      <c r="E711" s="9" t="s">
        <v>35</v>
      </c>
      <c r="F711" s="9" t="s">
        <v>35</v>
      </c>
      <c r="G711" s="64" t="s">
        <v>20746</v>
      </c>
      <c r="H711" s="9" t="s">
        <v>3168</v>
      </c>
      <c r="I711" s="9" t="s">
        <v>35</v>
      </c>
      <c r="J711" s="64" t="s">
        <v>19618</v>
      </c>
      <c r="K711" s="9" t="s">
        <v>1582</v>
      </c>
      <c r="L711" s="64" t="s">
        <v>105</v>
      </c>
      <c r="M711" s="64" t="s">
        <v>734</v>
      </c>
      <c r="N711" s="64" t="s">
        <v>2112</v>
      </c>
      <c r="O711" s="64" t="s">
        <v>10797</v>
      </c>
      <c r="P711" s="64" t="s">
        <v>93</v>
      </c>
      <c r="Q711" s="64" t="s">
        <v>10798</v>
      </c>
      <c r="R711" s="9" t="s">
        <v>95</v>
      </c>
      <c r="S711" s="82">
        <f>O723+Q723</f>
        <v>100000</v>
      </c>
      <c r="T711" s="89" t="s">
        <v>21003</v>
      </c>
      <c r="U711" s="89">
        <v>15821130952</v>
      </c>
      <c r="V711" s="89" t="s">
        <v>17894</v>
      </c>
      <c r="W711" s="89" t="s">
        <v>6767</v>
      </c>
      <c r="X711" s="64"/>
    </row>
    <row r="712" s="30" customFormat="1" customHeight="1" spans="1:24">
      <c r="A712" s="96" t="s">
        <v>35</v>
      </c>
      <c r="B712" s="64" t="s">
        <v>35</v>
      </c>
      <c r="C712" s="64" t="s">
        <v>35</v>
      </c>
      <c r="D712" s="9" t="s">
        <v>35</v>
      </c>
      <c r="E712" s="9" t="s">
        <v>35</v>
      </c>
      <c r="F712" s="9" t="s">
        <v>35</v>
      </c>
      <c r="G712" s="64" t="s">
        <v>35</v>
      </c>
      <c r="H712" s="9" t="s">
        <v>35</v>
      </c>
      <c r="I712" s="9" t="s">
        <v>35</v>
      </c>
      <c r="J712" s="64" t="s">
        <v>87</v>
      </c>
      <c r="K712" s="9" t="s">
        <v>1046</v>
      </c>
      <c r="L712" s="64" t="s">
        <v>89</v>
      </c>
      <c r="M712" s="64" t="s">
        <v>734</v>
      </c>
      <c r="N712" s="64" t="s">
        <v>1869</v>
      </c>
      <c r="O712" s="64" t="s">
        <v>12121</v>
      </c>
      <c r="P712" s="64" t="s">
        <v>93</v>
      </c>
      <c r="Q712" s="64" t="s">
        <v>12122</v>
      </c>
      <c r="R712" s="9" t="s">
        <v>95</v>
      </c>
      <c r="S712" s="104"/>
      <c r="T712" s="83"/>
      <c r="U712" s="83"/>
      <c r="V712" s="83"/>
      <c r="W712" s="83"/>
      <c r="X712" s="64"/>
    </row>
    <row r="713" s="30" customFormat="1" customHeight="1" spans="1:24">
      <c r="A713" s="96" t="s">
        <v>35</v>
      </c>
      <c r="B713" s="64" t="s">
        <v>35</v>
      </c>
      <c r="C713" s="64" t="s">
        <v>35</v>
      </c>
      <c r="D713" s="9" t="s">
        <v>35</v>
      </c>
      <c r="E713" s="9" t="s">
        <v>35</v>
      </c>
      <c r="F713" s="9" t="s">
        <v>35</v>
      </c>
      <c r="G713" s="64" t="s">
        <v>35</v>
      </c>
      <c r="H713" s="9" t="s">
        <v>35</v>
      </c>
      <c r="I713" s="9" t="s">
        <v>35</v>
      </c>
      <c r="J713" s="64" t="s">
        <v>1721</v>
      </c>
      <c r="K713" s="9" t="s">
        <v>472</v>
      </c>
      <c r="L713" s="64" t="s">
        <v>89</v>
      </c>
      <c r="M713" s="64" t="s">
        <v>734</v>
      </c>
      <c r="N713" s="64" t="s">
        <v>1722</v>
      </c>
      <c r="O713" s="64" t="s">
        <v>20610</v>
      </c>
      <c r="P713" s="64" t="s">
        <v>93</v>
      </c>
      <c r="Q713" s="64" t="s">
        <v>20611</v>
      </c>
      <c r="R713" s="9" t="s">
        <v>95</v>
      </c>
      <c r="S713" s="104"/>
      <c r="T713" s="83"/>
      <c r="U713" s="83"/>
      <c r="V713" s="83"/>
      <c r="W713" s="83"/>
      <c r="X713" s="64"/>
    </row>
    <row r="714" s="30" customFormat="1" customHeight="1" spans="1:24">
      <c r="A714" s="96" t="s">
        <v>35</v>
      </c>
      <c r="B714" s="64" t="s">
        <v>35</v>
      </c>
      <c r="C714" s="64" t="s">
        <v>35</v>
      </c>
      <c r="D714" s="9" t="s">
        <v>35</v>
      </c>
      <c r="E714" s="9" t="s">
        <v>35</v>
      </c>
      <c r="F714" s="9" t="s">
        <v>35</v>
      </c>
      <c r="G714" s="64" t="s">
        <v>35</v>
      </c>
      <c r="H714" s="9" t="s">
        <v>35</v>
      </c>
      <c r="I714" s="9" t="s">
        <v>35</v>
      </c>
      <c r="J714" s="64" t="s">
        <v>1728</v>
      </c>
      <c r="K714" s="9" t="s">
        <v>99</v>
      </c>
      <c r="L714" s="64" t="s">
        <v>89</v>
      </c>
      <c r="M714" s="64" t="s">
        <v>734</v>
      </c>
      <c r="N714" s="64" t="s">
        <v>2112</v>
      </c>
      <c r="O714" s="64" t="s">
        <v>10797</v>
      </c>
      <c r="P714" s="64" t="s">
        <v>93</v>
      </c>
      <c r="Q714" s="64" t="s">
        <v>10798</v>
      </c>
      <c r="R714" s="9" t="s">
        <v>95</v>
      </c>
      <c r="S714" s="104"/>
      <c r="T714" s="83"/>
      <c r="U714" s="83"/>
      <c r="V714" s="83"/>
      <c r="W714" s="83"/>
      <c r="X714" s="64"/>
    </row>
    <row r="715" s="30" customFormat="1" customHeight="1" spans="1:24">
      <c r="A715" s="96" t="s">
        <v>35</v>
      </c>
      <c r="B715" s="64" t="s">
        <v>35</v>
      </c>
      <c r="C715" s="64" t="s">
        <v>35</v>
      </c>
      <c r="D715" s="9" t="s">
        <v>35</v>
      </c>
      <c r="E715" s="9" t="s">
        <v>35</v>
      </c>
      <c r="F715" s="9" t="s">
        <v>35</v>
      </c>
      <c r="G715" s="64" t="s">
        <v>35</v>
      </c>
      <c r="H715" s="9" t="s">
        <v>35</v>
      </c>
      <c r="I715" s="9" t="s">
        <v>35</v>
      </c>
      <c r="J715" s="64" t="s">
        <v>96</v>
      </c>
      <c r="K715" s="9" t="s">
        <v>97</v>
      </c>
      <c r="L715" s="64" t="s">
        <v>89</v>
      </c>
      <c r="M715" s="64" t="s">
        <v>734</v>
      </c>
      <c r="N715" s="64" t="s">
        <v>1869</v>
      </c>
      <c r="O715" s="64" t="s">
        <v>12121</v>
      </c>
      <c r="P715" s="64" t="s">
        <v>93</v>
      </c>
      <c r="Q715" s="64" t="s">
        <v>12122</v>
      </c>
      <c r="R715" s="9" t="s">
        <v>95</v>
      </c>
      <c r="S715" s="104"/>
      <c r="T715" s="83"/>
      <c r="U715" s="83"/>
      <c r="V715" s="83"/>
      <c r="W715" s="83"/>
      <c r="X715" s="64"/>
    </row>
    <row r="716" s="30" customFormat="1" customHeight="1" spans="1:24">
      <c r="A716" s="96" t="s">
        <v>35</v>
      </c>
      <c r="B716" s="64" t="s">
        <v>35</v>
      </c>
      <c r="C716" s="64" t="s">
        <v>35</v>
      </c>
      <c r="D716" s="9" t="s">
        <v>35</v>
      </c>
      <c r="E716" s="9" t="s">
        <v>35</v>
      </c>
      <c r="F716" s="9" t="s">
        <v>35</v>
      </c>
      <c r="G716" s="64" t="s">
        <v>35</v>
      </c>
      <c r="H716" s="9" t="s">
        <v>35</v>
      </c>
      <c r="I716" s="9" t="s">
        <v>35</v>
      </c>
      <c r="J716" s="64" t="s">
        <v>1068</v>
      </c>
      <c r="K716" s="9" t="s">
        <v>1064</v>
      </c>
      <c r="L716" s="64" t="s">
        <v>159</v>
      </c>
      <c r="M716" s="64" t="s">
        <v>734</v>
      </c>
      <c r="N716" s="64" t="s">
        <v>2161</v>
      </c>
      <c r="O716" s="64" t="s">
        <v>3577</v>
      </c>
      <c r="P716" s="64" t="s">
        <v>41</v>
      </c>
      <c r="Q716" s="64" t="s">
        <v>3578</v>
      </c>
      <c r="R716" s="9" t="s">
        <v>4094</v>
      </c>
      <c r="S716" s="104"/>
      <c r="T716" s="83"/>
      <c r="U716" s="83"/>
      <c r="V716" s="83"/>
      <c r="W716" s="83"/>
      <c r="X716" s="64"/>
    </row>
    <row r="717" s="30" customFormat="1" customHeight="1" spans="1:24">
      <c r="A717" s="96" t="s">
        <v>35</v>
      </c>
      <c r="B717" s="64" t="s">
        <v>35</v>
      </c>
      <c r="C717" s="64" t="s">
        <v>35</v>
      </c>
      <c r="D717" s="9" t="s">
        <v>35</v>
      </c>
      <c r="E717" s="9" t="s">
        <v>35</v>
      </c>
      <c r="F717" s="9" t="s">
        <v>35</v>
      </c>
      <c r="G717" s="64" t="s">
        <v>35</v>
      </c>
      <c r="H717" s="9" t="s">
        <v>35</v>
      </c>
      <c r="I717" s="9" t="s">
        <v>35</v>
      </c>
      <c r="J717" s="64" t="s">
        <v>21004</v>
      </c>
      <c r="K717" s="9" t="s">
        <v>3108</v>
      </c>
      <c r="L717" s="64" t="s">
        <v>89</v>
      </c>
      <c r="M717" s="64" t="s">
        <v>734</v>
      </c>
      <c r="N717" s="64" t="s">
        <v>284</v>
      </c>
      <c r="O717" s="64" t="s">
        <v>4545</v>
      </c>
      <c r="P717" s="64" t="s">
        <v>41</v>
      </c>
      <c r="Q717" s="64" t="s">
        <v>4546</v>
      </c>
      <c r="R717" s="9" t="s">
        <v>4094</v>
      </c>
      <c r="S717" s="104"/>
      <c r="T717" s="83"/>
      <c r="U717" s="83"/>
      <c r="V717" s="83"/>
      <c r="W717" s="83"/>
      <c r="X717" s="64"/>
    </row>
    <row r="718" s="30" customFormat="1" customHeight="1" spans="1:24">
      <c r="A718" s="96" t="s">
        <v>35</v>
      </c>
      <c r="B718" s="64" t="s">
        <v>35</v>
      </c>
      <c r="C718" s="64" t="s">
        <v>35</v>
      </c>
      <c r="D718" s="9" t="s">
        <v>35</v>
      </c>
      <c r="E718" s="9" t="s">
        <v>35</v>
      </c>
      <c r="F718" s="9" t="s">
        <v>35</v>
      </c>
      <c r="G718" s="64" t="s">
        <v>35</v>
      </c>
      <c r="H718" s="9" t="s">
        <v>35</v>
      </c>
      <c r="I718" s="9" t="s">
        <v>35</v>
      </c>
      <c r="J718" s="64" t="s">
        <v>103</v>
      </c>
      <c r="K718" s="9" t="s">
        <v>104</v>
      </c>
      <c r="L718" s="64" t="s">
        <v>105</v>
      </c>
      <c r="M718" s="64" t="s">
        <v>734</v>
      </c>
      <c r="N718" s="64" t="s">
        <v>12988</v>
      </c>
      <c r="O718" s="64" t="s">
        <v>2730</v>
      </c>
      <c r="P718" s="64" t="s">
        <v>93</v>
      </c>
      <c r="Q718" s="64" t="s">
        <v>2731</v>
      </c>
      <c r="R718" s="9" t="s">
        <v>109</v>
      </c>
      <c r="S718" s="104"/>
      <c r="T718" s="83"/>
      <c r="U718" s="83"/>
      <c r="V718" s="83"/>
      <c r="W718" s="83"/>
      <c r="X718" s="64"/>
    </row>
    <row r="719" s="30" customFormat="1" customHeight="1" spans="1:24">
      <c r="A719" s="96" t="s">
        <v>35</v>
      </c>
      <c r="B719" s="64" t="s">
        <v>35</v>
      </c>
      <c r="C719" s="64" t="s">
        <v>35</v>
      </c>
      <c r="D719" s="9" t="s">
        <v>35</v>
      </c>
      <c r="E719" s="9" t="s">
        <v>35</v>
      </c>
      <c r="F719" s="9" t="s">
        <v>35</v>
      </c>
      <c r="G719" s="64" t="s">
        <v>35</v>
      </c>
      <c r="H719" s="9" t="s">
        <v>35</v>
      </c>
      <c r="I719" s="9" t="s">
        <v>35</v>
      </c>
      <c r="J719" s="64" t="s">
        <v>21005</v>
      </c>
      <c r="K719" s="9" t="s">
        <v>111</v>
      </c>
      <c r="L719" s="64" t="s">
        <v>89</v>
      </c>
      <c r="M719" s="64" t="s">
        <v>734</v>
      </c>
      <c r="N719" s="64" t="s">
        <v>1729</v>
      </c>
      <c r="O719" s="64" t="s">
        <v>741</v>
      </c>
      <c r="P719" s="64" t="s">
        <v>93</v>
      </c>
      <c r="Q719" s="64" t="s">
        <v>742</v>
      </c>
      <c r="R719" s="9" t="s">
        <v>11642</v>
      </c>
      <c r="S719" s="104"/>
      <c r="T719" s="83"/>
      <c r="U719" s="83"/>
      <c r="V719" s="83"/>
      <c r="W719" s="83"/>
      <c r="X719" s="64"/>
    </row>
    <row r="720" s="30" customFormat="1" customHeight="1" spans="1:24">
      <c r="A720" s="96" t="s">
        <v>35</v>
      </c>
      <c r="B720" s="64" t="s">
        <v>35</v>
      </c>
      <c r="C720" s="64" t="s">
        <v>35</v>
      </c>
      <c r="D720" s="9" t="s">
        <v>35</v>
      </c>
      <c r="E720" s="9" t="s">
        <v>35</v>
      </c>
      <c r="F720" s="9" t="s">
        <v>35</v>
      </c>
      <c r="G720" s="64" t="s">
        <v>35</v>
      </c>
      <c r="H720" s="9" t="s">
        <v>35</v>
      </c>
      <c r="I720" s="9" t="s">
        <v>35</v>
      </c>
      <c r="J720" s="64" t="s">
        <v>21006</v>
      </c>
      <c r="K720" s="9" t="s">
        <v>564</v>
      </c>
      <c r="L720" s="64" t="s">
        <v>89</v>
      </c>
      <c r="M720" s="64" t="s">
        <v>734</v>
      </c>
      <c r="N720" s="64" t="s">
        <v>1732</v>
      </c>
      <c r="O720" s="64" t="s">
        <v>15541</v>
      </c>
      <c r="P720" s="64" t="s">
        <v>93</v>
      </c>
      <c r="Q720" s="64" t="s">
        <v>15542</v>
      </c>
      <c r="R720" s="9" t="s">
        <v>182</v>
      </c>
      <c r="S720" s="104"/>
      <c r="T720" s="83"/>
      <c r="U720" s="83"/>
      <c r="V720" s="83"/>
      <c r="W720" s="83"/>
      <c r="X720" s="64"/>
    </row>
    <row r="721" s="30" customFormat="1" customHeight="1" spans="1:24">
      <c r="A721" s="96" t="s">
        <v>35</v>
      </c>
      <c r="B721" s="64" t="s">
        <v>35</v>
      </c>
      <c r="C721" s="64" t="s">
        <v>35</v>
      </c>
      <c r="D721" s="9" t="s">
        <v>35</v>
      </c>
      <c r="E721" s="9" t="s">
        <v>35</v>
      </c>
      <c r="F721" s="9" t="s">
        <v>35</v>
      </c>
      <c r="G721" s="64" t="s">
        <v>35</v>
      </c>
      <c r="H721" s="9" t="s">
        <v>35</v>
      </c>
      <c r="I721" s="9" t="s">
        <v>35</v>
      </c>
      <c r="J721" s="64" t="s">
        <v>21007</v>
      </c>
      <c r="K721" s="9" t="s">
        <v>117</v>
      </c>
      <c r="L721" s="64" t="s">
        <v>37</v>
      </c>
      <c r="M721" s="64" t="s">
        <v>734</v>
      </c>
      <c r="N721" s="64" t="s">
        <v>1729</v>
      </c>
      <c r="O721" s="64" t="s">
        <v>741</v>
      </c>
      <c r="P721" s="64" t="s">
        <v>93</v>
      </c>
      <c r="Q721" s="64" t="s">
        <v>742</v>
      </c>
      <c r="R721" s="9" t="s">
        <v>182</v>
      </c>
      <c r="S721" s="104"/>
      <c r="T721" s="83"/>
      <c r="U721" s="83"/>
      <c r="V721" s="83"/>
      <c r="W721" s="83"/>
      <c r="X721" s="64"/>
    </row>
    <row r="722" s="30" customFormat="1" customHeight="1" spans="1:24">
      <c r="A722" s="96" t="s">
        <v>35</v>
      </c>
      <c r="B722" s="64" t="s">
        <v>35</v>
      </c>
      <c r="C722" s="64" t="s">
        <v>35</v>
      </c>
      <c r="D722" s="9" t="s">
        <v>35</v>
      </c>
      <c r="E722" s="9" t="s">
        <v>35</v>
      </c>
      <c r="F722" s="9" t="s">
        <v>35</v>
      </c>
      <c r="G722" s="64" t="s">
        <v>35</v>
      </c>
      <c r="H722" s="9" t="s">
        <v>35</v>
      </c>
      <c r="I722" s="9" t="s">
        <v>35</v>
      </c>
      <c r="J722" s="64" t="s">
        <v>21008</v>
      </c>
      <c r="K722" s="9" t="s">
        <v>11701</v>
      </c>
      <c r="L722" s="64" t="s">
        <v>37</v>
      </c>
      <c r="M722" s="64" t="s">
        <v>734</v>
      </c>
      <c r="N722" s="64" t="s">
        <v>2115</v>
      </c>
      <c r="O722" s="64" t="s">
        <v>2547</v>
      </c>
      <c r="P722" s="64" t="s">
        <v>93</v>
      </c>
      <c r="Q722" s="64" t="s">
        <v>2548</v>
      </c>
      <c r="R722" s="9" t="s">
        <v>4263</v>
      </c>
      <c r="S722" s="104"/>
      <c r="T722" s="83"/>
      <c r="U722" s="83"/>
      <c r="V722" s="83"/>
      <c r="W722" s="83"/>
      <c r="X722" s="64"/>
    </row>
    <row r="723" s="30" customFormat="1" customHeight="1" spans="1:24">
      <c r="A723" s="96" t="s">
        <v>35</v>
      </c>
      <c r="B723" s="64" t="s">
        <v>35</v>
      </c>
      <c r="C723" s="64" t="s">
        <v>35</v>
      </c>
      <c r="D723" s="9" t="s">
        <v>35</v>
      </c>
      <c r="E723" s="9" t="s">
        <v>35</v>
      </c>
      <c r="F723" s="9" t="s">
        <v>35</v>
      </c>
      <c r="G723" s="64" t="s">
        <v>35</v>
      </c>
      <c r="H723" s="9" t="s">
        <v>35</v>
      </c>
      <c r="I723" s="9" t="s">
        <v>35</v>
      </c>
      <c r="J723" s="64" t="s">
        <v>122</v>
      </c>
      <c r="K723" s="9" t="s">
        <v>35</v>
      </c>
      <c r="L723" s="64" t="s">
        <v>35</v>
      </c>
      <c r="M723" s="64" t="s">
        <v>35</v>
      </c>
      <c r="N723" s="64" t="s">
        <v>35</v>
      </c>
      <c r="O723" s="64" t="s">
        <v>21009</v>
      </c>
      <c r="P723" s="64" t="s">
        <v>35</v>
      </c>
      <c r="Q723" s="64" t="s">
        <v>21010</v>
      </c>
      <c r="R723" s="9"/>
      <c r="S723" s="109"/>
      <c r="T723" s="84"/>
      <c r="U723" s="84"/>
      <c r="V723" s="84"/>
      <c r="W723" s="84"/>
      <c r="X723" s="64"/>
    </row>
    <row r="724" s="30" customFormat="1" customHeight="1" spans="1:24">
      <c r="A724" s="96" t="s">
        <v>12217</v>
      </c>
      <c r="B724" s="64" t="s">
        <v>21011</v>
      </c>
      <c r="C724" s="64" t="s">
        <v>21002</v>
      </c>
      <c r="D724" s="9" t="s">
        <v>4729</v>
      </c>
      <c r="E724" s="9" t="s">
        <v>35</v>
      </c>
      <c r="F724" s="9" t="s">
        <v>35</v>
      </c>
      <c r="G724" s="64" t="s">
        <v>20746</v>
      </c>
      <c r="H724" s="9" t="s">
        <v>3168</v>
      </c>
      <c r="I724" s="9" t="s">
        <v>35</v>
      </c>
      <c r="J724" s="64" t="s">
        <v>19618</v>
      </c>
      <c r="K724" s="9" t="s">
        <v>1582</v>
      </c>
      <c r="L724" s="64" t="s">
        <v>105</v>
      </c>
      <c r="M724" s="64" t="s">
        <v>21012</v>
      </c>
      <c r="N724" s="64" t="s">
        <v>2112</v>
      </c>
      <c r="O724" s="64" t="s">
        <v>21013</v>
      </c>
      <c r="P724" s="64" t="s">
        <v>93</v>
      </c>
      <c r="Q724" s="64" t="s">
        <v>11007</v>
      </c>
      <c r="R724" s="9" t="s">
        <v>95</v>
      </c>
      <c r="S724" s="82">
        <f>O736+Q736</f>
        <v>71000</v>
      </c>
      <c r="T724" s="89" t="s">
        <v>21003</v>
      </c>
      <c r="U724" s="89">
        <v>15821130952</v>
      </c>
      <c r="V724" s="89" t="s">
        <v>17894</v>
      </c>
      <c r="W724" s="89" t="s">
        <v>6767</v>
      </c>
      <c r="X724" s="64"/>
    </row>
    <row r="725" s="30" customFormat="1" customHeight="1" spans="1:24">
      <c r="A725" s="96" t="s">
        <v>35</v>
      </c>
      <c r="B725" s="64" t="s">
        <v>35</v>
      </c>
      <c r="C725" s="64" t="s">
        <v>35</v>
      </c>
      <c r="D725" s="9" t="s">
        <v>35</v>
      </c>
      <c r="E725" s="9" t="s">
        <v>35</v>
      </c>
      <c r="F725" s="9" t="s">
        <v>35</v>
      </c>
      <c r="G725" s="64" t="s">
        <v>35</v>
      </c>
      <c r="H725" s="9" t="s">
        <v>35</v>
      </c>
      <c r="I725" s="9" t="s">
        <v>35</v>
      </c>
      <c r="J725" s="64" t="s">
        <v>87</v>
      </c>
      <c r="K725" s="9" t="s">
        <v>1046</v>
      </c>
      <c r="L725" s="64" t="s">
        <v>89</v>
      </c>
      <c r="M725" s="64" t="s">
        <v>21012</v>
      </c>
      <c r="N725" s="64" t="s">
        <v>1869</v>
      </c>
      <c r="O725" s="64" t="s">
        <v>21014</v>
      </c>
      <c r="P725" s="64" t="s">
        <v>93</v>
      </c>
      <c r="Q725" s="64" t="s">
        <v>21015</v>
      </c>
      <c r="R725" s="9" t="s">
        <v>95</v>
      </c>
      <c r="S725" s="104"/>
      <c r="T725" s="83"/>
      <c r="U725" s="83"/>
      <c r="V725" s="83"/>
      <c r="W725" s="83"/>
      <c r="X725" s="64"/>
    </row>
    <row r="726" s="30" customFormat="1" customHeight="1" spans="1:24">
      <c r="A726" s="96" t="s">
        <v>35</v>
      </c>
      <c r="B726" s="64" t="s">
        <v>35</v>
      </c>
      <c r="C726" s="64" t="s">
        <v>35</v>
      </c>
      <c r="D726" s="9" t="s">
        <v>35</v>
      </c>
      <c r="E726" s="9" t="s">
        <v>35</v>
      </c>
      <c r="F726" s="9" t="s">
        <v>35</v>
      </c>
      <c r="G726" s="64" t="s">
        <v>35</v>
      </c>
      <c r="H726" s="9" t="s">
        <v>35</v>
      </c>
      <c r="I726" s="9" t="s">
        <v>35</v>
      </c>
      <c r="J726" s="64" t="s">
        <v>1721</v>
      </c>
      <c r="K726" s="9" t="s">
        <v>472</v>
      </c>
      <c r="L726" s="64" t="s">
        <v>89</v>
      </c>
      <c r="M726" s="64" t="s">
        <v>21012</v>
      </c>
      <c r="N726" s="64" t="s">
        <v>1722</v>
      </c>
      <c r="O726" s="64" t="s">
        <v>21016</v>
      </c>
      <c r="P726" s="64" t="s">
        <v>93</v>
      </c>
      <c r="Q726" s="64" t="s">
        <v>21017</v>
      </c>
      <c r="R726" s="9" t="s">
        <v>95</v>
      </c>
      <c r="S726" s="104"/>
      <c r="T726" s="83"/>
      <c r="U726" s="83"/>
      <c r="V726" s="83"/>
      <c r="W726" s="83"/>
      <c r="X726" s="64"/>
    </row>
    <row r="727" s="30" customFormat="1" customHeight="1" spans="1:24">
      <c r="A727" s="96" t="s">
        <v>35</v>
      </c>
      <c r="B727" s="64" t="s">
        <v>35</v>
      </c>
      <c r="C727" s="64" t="s">
        <v>35</v>
      </c>
      <c r="D727" s="9" t="s">
        <v>35</v>
      </c>
      <c r="E727" s="9" t="s">
        <v>35</v>
      </c>
      <c r="F727" s="9" t="s">
        <v>35</v>
      </c>
      <c r="G727" s="64" t="s">
        <v>35</v>
      </c>
      <c r="H727" s="9" t="s">
        <v>35</v>
      </c>
      <c r="I727" s="9" t="s">
        <v>35</v>
      </c>
      <c r="J727" s="64" t="s">
        <v>1728</v>
      </c>
      <c r="K727" s="9" t="s">
        <v>99</v>
      </c>
      <c r="L727" s="64" t="s">
        <v>89</v>
      </c>
      <c r="M727" s="64" t="s">
        <v>21012</v>
      </c>
      <c r="N727" s="64" t="s">
        <v>2112</v>
      </c>
      <c r="O727" s="64" t="s">
        <v>21013</v>
      </c>
      <c r="P727" s="64" t="s">
        <v>93</v>
      </c>
      <c r="Q727" s="64" t="s">
        <v>11007</v>
      </c>
      <c r="R727" s="9" t="s">
        <v>95</v>
      </c>
      <c r="S727" s="104"/>
      <c r="T727" s="83"/>
      <c r="U727" s="83"/>
      <c r="V727" s="83"/>
      <c r="W727" s="83"/>
      <c r="X727" s="64"/>
    </row>
    <row r="728" s="30" customFormat="1" customHeight="1" spans="1:24">
      <c r="A728" s="96" t="s">
        <v>35</v>
      </c>
      <c r="B728" s="64" t="s">
        <v>35</v>
      </c>
      <c r="C728" s="64" t="s">
        <v>35</v>
      </c>
      <c r="D728" s="9" t="s">
        <v>35</v>
      </c>
      <c r="E728" s="9" t="s">
        <v>35</v>
      </c>
      <c r="F728" s="9" t="s">
        <v>35</v>
      </c>
      <c r="G728" s="64" t="s">
        <v>35</v>
      </c>
      <c r="H728" s="9" t="s">
        <v>35</v>
      </c>
      <c r="I728" s="9" t="s">
        <v>35</v>
      </c>
      <c r="J728" s="64" t="s">
        <v>96</v>
      </c>
      <c r="K728" s="9" t="s">
        <v>97</v>
      </c>
      <c r="L728" s="64" t="s">
        <v>89</v>
      </c>
      <c r="M728" s="64" t="s">
        <v>21012</v>
      </c>
      <c r="N728" s="64" t="s">
        <v>1869</v>
      </c>
      <c r="O728" s="64" t="s">
        <v>21014</v>
      </c>
      <c r="P728" s="64" t="s">
        <v>93</v>
      </c>
      <c r="Q728" s="64" t="s">
        <v>21015</v>
      </c>
      <c r="R728" s="9" t="s">
        <v>95</v>
      </c>
      <c r="S728" s="104"/>
      <c r="T728" s="83"/>
      <c r="U728" s="83"/>
      <c r="V728" s="83"/>
      <c r="W728" s="83"/>
      <c r="X728" s="64"/>
    </row>
    <row r="729" s="30" customFormat="1" customHeight="1" spans="1:24">
      <c r="A729" s="96" t="s">
        <v>35</v>
      </c>
      <c r="B729" s="64" t="s">
        <v>35</v>
      </c>
      <c r="C729" s="64" t="s">
        <v>35</v>
      </c>
      <c r="D729" s="9" t="s">
        <v>35</v>
      </c>
      <c r="E729" s="9" t="s">
        <v>35</v>
      </c>
      <c r="F729" s="9" t="s">
        <v>35</v>
      </c>
      <c r="G729" s="64" t="s">
        <v>35</v>
      </c>
      <c r="H729" s="9" t="s">
        <v>35</v>
      </c>
      <c r="I729" s="9" t="s">
        <v>35</v>
      </c>
      <c r="J729" s="64" t="s">
        <v>1068</v>
      </c>
      <c r="K729" s="9" t="s">
        <v>1064</v>
      </c>
      <c r="L729" s="64" t="s">
        <v>159</v>
      </c>
      <c r="M729" s="64" t="s">
        <v>21012</v>
      </c>
      <c r="N729" s="64" t="s">
        <v>2161</v>
      </c>
      <c r="O729" s="64" t="s">
        <v>21018</v>
      </c>
      <c r="P729" s="64" t="s">
        <v>41</v>
      </c>
      <c r="Q729" s="64" t="s">
        <v>21019</v>
      </c>
      <c r="R729" s="9" t="s">
        <v>4094</v>
      </c>
      <c r="S729" s="104"/>
      <c r="T729" s="83"/>
      <c r="U729" s="83"/>
      <c r="V729" s="83"/>
      <c r="W729" s="83"/>
      <c r="X729" s="64"/>
    </row>
    <row r="730" s="30" customFormat="1" customHeight="1" spans="1:24">
      <c r="A730" s="96" t="s">
        <v>35</v>
      </c>
      <c r="B730" s="64" t="s">
        <v>35</v>
      </c>
      <c r="C730" s="64" t="s">
        <v>35</v>
      </c>
      <c r="D730" s="9" t="s">
        <v>35</v>
      </c>
      <c r="E730" s="9" t="s">
        <v>35</v>
      </c>
      <c r="F730" s="9" t="s">
        <v>35</v>
      </c>
      <c r="G730" s="64" t="s">
        <v>35</v>
      </c>
      <c r="H730" s="9" t="s">
        <v>35</v>
      </c>
      <c r="I730" s="9" t="s">
        <v>35</v>
      </c>
      <c r="J730" s="64" t="s">
        <v>21004</v>
      </c>
      <c r="K730" s="9" t="s">
        <v>3108</v>
      </c>
      <c r="L730" s="64" t="s">
        <v>89</v>
      </c>
      <c r="M730" s="64" t="s">
        <v>21012</v>
      </c>
      <c r="N730" s="64" t="s">
        <v>284</v>
      </c>
      <c r="O730" s="64" t="s">
        <v>21020</v>
      </c>
      <c r="P730" s="64" t="s">
        <v>41</v>
      </c>
      <c r="Q730" s="64" t="s">
        <v>21021</v>
      </c>
      <c r="R730" s="9" t="s">
        <v>4094</v>
      </c>
      <c r="S730" s="104"/>
      <c r="T730" s="83"/>
      <c r="U730" s="83"/>
      <c r="V730" s="83"/>
      <c r="W730" s="83"/>
      <c r="X730" s="64"/>
    </row>
    <row r="731" s="30" customFormat="1" customHeight="1" spans="1:24">
      <c r="A731" s="96" t="s">
        <v>35</v>
      </c>
      <c r="B731" s="64" t="s">
        <v>35</v>
      </c>
      <c r="C731" s="64" t="s">
        <v>35</v>
      </c>
      <c r="D731" s="9" t="s">
        <v>35</v>
      </c>
      <c r="E731" s="9" t="s">
        <v>35</v>
      </c>
      <c r="F731" s="9" t="s">
        <v>35</v>
      </c>
      <c r="G731" s="64" t="s">
        <v>35</v>
      </c>
      <c r="H731" s="9" t="s">
        <v>35</v>
      </c>
      <c r="I731" s="9" t="s">
        <v>35</v>
      </c>
      <c r="J731" s="64" t="s">
        <v>103</v>
      </c>
      <c r="K731" s="9" t="s">
        <v>104</v>
      </c>
      <c r="L731" s="64" t="s">
        <v>105</v>
      </c>
      <c r="M731" s="64" t="s">
        <v>21012</v>
      </c>
      <c r="N731" s="64" t="s">
        <v>12988</v>
      </c>
      <c r="O731" s="64" t="s">
        <v>21022</v>
      </c>
      <c r="P731" s="64" t="s">
        <v>93</v>
      </c>
      <c r="Q731" s="64" t="s">
        <v>21023</v>
      </c>
      <c r="R731" s="9" t="s">
        <v>109</v>
      </c>
      <c r="S731" s="104"/>
      <c r="T731" s="83"/>
      <c r="U731" s="83"/>
      <c r="V731" s="83"/>
      <c r="W731" s="83"/>
      <c r="X731" s="64"/>
    </row>
    <row r="732" s="30" customFormat="1" customHeight="1" spans="1:24">
      <c r="A732" s="96" t="s">
        <v>35</v>
      </c>
      <c r="B732" s="64" t="s">
        <v>35</v>
      </c>
      <c r="C732" s="64" t="s">
        <v>35</v>
      </c>
      <c r="D732" s="9" t="s">
        <v>35</v>
      </c>
      <c r="E732" s="9" t="s">
        <v>35</v>
      </c>
      <c r="F732" s="9" t="s">
        <v>35</v>
      </c>
      <c r="G732" s="64" t="s">
        <v>35</v>
      </c>
      <c r="H732" s="9" t="s">
        <v>35</v>
      </c>
      <c r="I732" s="9" t="s">
        <v>35</v>
      </c>
      <c r="J732" s="64" t="s">
        <v>21005</v>
      </c>
      <c r="K732" s="9" t="s">
        <v>111</v>
      </c>
      <c r="L732" s="64" t="s">
        <v>89</v>
      </c>
      <c r="M732" s="64" t="s">
        <v>21012</v>
      </c>
      <c r="N732" s="64" t="s">
        <v>1729</v>
      </c>
      <c r="O732" s="64" t="s">
        <v>21024</v>
      </c>
      <c r="P732" s="64" t="s">
        <v>93</v>
      </c>
      <c r="Q732" s="64" t="s">
        <v>21025</v>
      </c>
      <c r="R732" s="9" t="s">
        <v>11642</v>
      </c>
      <c r="S732" s="104"/>
      <c r="T732" s="83"/>
      <c r="U732" s="83"/>
      <c r="V732" s="83"/>
      <c r="W732" s="83"/>
      <c r="X732" s="64"/>
    </row>
    <row r="733" s="30" customFormat="1" customHeight="1" spans="1:24">
      <c r="A733" s="96" t="s">
        <v>35</v>
      </c>
      <c r="B733" s="64" t="s">
        <v>35</v>
      </c>
      <c r="C733" s="64" t="s">
        <v>35</v>
      </c>
      <c r="D733" s="9" t="s">
        <v>35</v>
      </c>
      <c r="E733" s="9" t="s">
        <v>35</v>
      </c>
      <c r="F733" s="9" t="s">
        <v>35</v>
      </c>
      <c r="G733" s="64" t="s">
        <v>35</v>
      </c>
      <c r="H733" s="9" t="s">
        <v>35</v>
      </c>
      <c r="I733" s="9" t="s">
        <v>35</v>
      </c>
      <c r="J733" s="64" t="s">
        <v>21006</v>
      </c>
      <c r="K733" s="9" t="s">
        <v>564</v>
      </c>
      <c r="L733" s="64" t="s">
        <v>89</v>
      </c>
      <c r="M733" s="64" t="s">
        <v>21012</v>
      </c>
      <c r="N733" s="64" t="s">
        <v>1732</v>
      </c>
      <c r="O733" s="64" t="s">
        <v>21026</v>
      </c>
      <c r="P733" s="64" t="s">
        <v>93</v>
      </c>
      <c r="Q733" s="64" t="s">
        <v>21027</v>
      </c>
      <c r="R733" s="9" t="s">
        <v>182</v>
      </c>
      <c r="S733" s="104"/>
      <c r="T733" s="83"/>
      <c r="U733" s="83"/>
      <c r="V733" s="83"/>
      <c r="W733" s="83"/>
      <c r="X733" s="64"/>
    </row>
    <row r="734" s="30" customFormat="1" customHeight="1" spans="1:24">
      <c r="A734" s="96" t="s">
        <v>35</v>
      </c>
      <c r="B734" s="64" t="s">
        <v>35</v>
      </c>
      <c r="C734" s="64" t="s">
        <v>35</v>
      </c>
      <c r="D734" s="9" t="s">
        <v>35</v>
      </c>
      <c r="E734" s="9" t="s">
        <v>35</v>
      </c>
      <c r="F734" s="9" t="s">
        <v>35</v>
      </c>
      <c r="G734" s="64" t="s">
        <v>35</v>
      </c>
      <c r="H734" s="9" t="s">
        <v>35</v>
      </c>
      <c r="I734" s="9" t="s">
        <v>35</v>
      </c>
      <c r="J734" s="64" t="s">
        <v>21007</v>
      </c>
      <c r="K734" s="9" t="s">
        <v>117</v>
      </c>
      <c r="L734" s="64" t="s">
        <v>37</v>
      </c>
      <c r="M734" s="64" t="s">
        <v>21012</v>
      </c>
      <c r="N734" s="64" t="s">
        <v>1729</v>
      </c>
      <c r="O734" s="64" t="s">
        <v>21024</v>
      </c>
      <c r="P734" s="64" t="s">
        <v>93</v>
      </c>
      <c r="Q734" s="64" t="s">
        <v>21025</v>
      </c>
      <c r="R734" s="9" t="s">
        <v>182</v>
      </c>
      <c r="S734" s="104"/>
      <c r="T734" s="83"/>
      <c r="U734" s="83"/>
      <c r="V734" s="83"/>
      <c r="W734" s="83"/>
      <c r="X734" s="64"/>
    </row>
    <row r="735" s="30" customFormat="1" customHeight="1" spans="1:24">
      <c r="A735" s="96" t="s">
        <v>35</v>
      </c>
      <c r="B735" s="64" t="s">
        <v>35</v>
      </c>
      <c r="C735" s="64" t="s">
        <v>35</v>
      </c>
      <c r="D735" s="9" t="s">
        <v>35</v>
      </c>
      <c r="E735" s="9" t="s">
        <v>35</v>
      </c>
      <c r="F735" s="9" t="s">
        <v>35</v>
      </c>
      <c r="G735" s="64" t="s">
        <v>35</v>
      </c>
      <c r="H735" s="9" t="s">
        <v>35</v>
      </c>
      <c r="I735" s="9" t="s">
        <v>35</v>
      </c>
      <c r="J735" s="64" t="s">
        <v>21008</v>
      </c>
      <c r="K735" s="9" t="s">
        <v>11701</v>
      </c>
      <c r="L735" s="64" t="s">
        <v>37</v>
      </c>
      <c r="M735" s="64" t="s">
        <v>21012</v>
      </c>
      <c r="N735" s="64" t="s">
        <v>2115</v>
      </c>
      <c r="O735" s="64" t="s">
        <v>21028</v>
      </c>
      <c r="P735" s="64" t="s">
        <v>93</v>
      </c>
      <c r="Q735" s="64" t="s">
        <v>21029</v>
      </c>
      <c r="R735" s="9" t="s">
        <v>4263</v>
      </c>
      <c r="S735" s="104"/>
      <c r="T735" s="83"/>
      <c r="U735" s="83"/>
      <c r="V735" s="83"/>
      <c r="W735" s="83"/>
      <c r="X735" s="64"/>
    </row>
    <row r="736" s="30" customFormat="1" customHeight="1" spans="1:24">
      <c r="A736" s="96" t="s">
        <v>35</v>
      </c>
      <c r="B736" s="64" t="s">
        <v>35</v>
      </c>
      <c r="C736" s="64" t="s">
        <v>35</v>
      </c>
      <c r="D736" s="9" t="s">
        <v>35</v>
      </c>
      <c r="E736" s="9" t="s">
        <v>35</v>
      </c>
      <c r="F736" s="9" t="s">
        <v>35</v>
      </c>
      <c r="G736" s="64" t="s">
        <v>35</v>
      </c>
      <c r="H736" s="9" t="s">
        <v>35</v>
      </c>
      <c r="I736" s="9" t="s">
        <v>35</v>
      </c>
      <c r="J736" s="64" t="s">
        <v>122</v>
      </c>
      <c r="K736" s="9" t="s">
        <v>35</v>
      </c>
      <c r="L736" s="64" t="s">
        <v>35</v>
      </c>
      <c r="M736" s="64" t="s">
        <v>35</v>
      </c>
      <c r="N736" s="64" t="s">
        <v>35</v>
      </c>
      <c r="O736" s="64" t="s">
        <v>21030</v>
      </c>
      <c r="P736" s="64" t="s">
        <v>35</v>
      </c>
      <c r="Q736" s="64" t="s">
        <v>21031</v>
      </c>
      <c r="R736" s="9"/>
      <c r="S736" s="109"/>
      <c r="T736" s="84"/>
      <c r="U736" s="84"/>
      <c r="V736" s="84"/>
      <c r="W736" s="84"/>
      <c r="X736" s="64"/>
    </row>
    <row r="737" s="30" customFormat="1" customHeight="1" spans="1:24">
      <c r="A737" s="96" t="s">
        <v>12217</v>
      </c>
      <c r="B737" s="64" t="s">
        <v>21032</v>
      </c>
      <c r="C737" s="64" t="s">
        <v>14325</v>
      </c>
      <c r="D737" s="64" t="s">
        <v>14326</v>
      </c>
      <c r="E737" s="64" t="s">
        <v>35</v>
      </c>
      <c r="F737" s="64" t="s">
        <v>35</v>
      </c>
      <c r="G737" s="64" t="s">
        <v>20746</v>
      </c>
      <c r="H737" s="64" t="s">
        <v>3168</v>
      </c>
      <c r="I737" s="64" t="s">
        <v>35</v>
      </c>
      <c r="J737" s="64" t="s">
        <v>2723</v>
      </c>
      <c r="K737" s="64" t="s">
        <v>35</v>
      </c>
      <c r="L737" s="64" t="s">
        <v>70</v>
      </c>
      <c r="M737" s="64" t="s">
        <v>734</v>
      </c>
      <c r="N737" s="64" t="s">
        <v>17458</v>
      </c>
      <c r="O737" s="64" t="s">
        <v>6012</v>
      </c>
      <c r="P737" s="64" t="s">
        <v>93</v>
      </c>
      <c r="Q737" s="64" t="s">
        <v>6013</v>
      </c>
      <c r="R737" s="64" t="s">
        <v>350</v>
      </c>
      <c r="S737" s="82">
        <f>O739+Q739</f>
        <v>100000</v>
      </c>
      <c r="T737" s="89"/>
      <c r="U737" s="89"/>
      <c r="V737" s="89" t="s">
        <v>12407</v>
      </c>
      <c r="W737" s="89">
        <v>10.19</v>
      </c>
      <c r="X737" s="64"/>
    </row>
    <row r="738" s="30" customFormat="1" customHeight="1" spans="1:24">
      <c r="A738" s="96" t="s">
        <v>35</v>
      </c>
      <c r="B738" s="64" t="s">
        <v>35</v>
      </c>
      <c r="C738" s="64" t="s">
        <v>35</v>
      </c>
      <c r="D738" s="64" t="s">
        <v>35</v>
      </c>
      <c r="E738" s="64" t="s">
        <v>35</v>
      </c>
      <c r="F738" s="64" t="s">
        <v>35</v>
      </c>
      <c r="G738" s="64" t="s">
        <v>35</v>
      </c>
      <c r="H738" s="64" t="s">
        <v>35</v>
      </c>
      <c r="I738" s="64" t="s">
        <v>35</v>
      </c>
      <c r="J738" s="64" t="s">
        <v>2729</v>
      </c>
      <c r="K738" s="64" t="s">
        <v>35</v>
      </c>
      <c r="L738" s="64" t="s">
        <v>70</v>
      </c>
      <c r="M738" s="64" t="s">
        <v>734</v>
      </c>
      <c r="N738" s="64" t="s">
        <v>20367</v>
      </c>
      <c r="O738" s="64" t="s">
        <v>20368</v>
      </c>
      <c r="P738" s="64" t="s">
        <v>93</v>
      </c>
      <c r="Q738" s="64" t="s">
        <v>20369</v>
      </c>
      <c r="R738" s="64" t="s">
        <v>600</v>
      </c>
      <c r="S738" s="104"/>
      <c r="T738" s="83"/>
      <c r="U738" s="83"/>
      <c r="V738" s="83"/>
      <c r="W738" s="83"/>
      <c r="X738" s="64"/>
    </row>
    <row r="739" s="30" customFormat="1" customHeight="1" spans="1:24">
      <c r="A739" s="96" t="s">
        <v>35</v>
      </c>
      <c r="B739" s="64" t="s">
        <v>35</v>
      </c>
      <c r="C739" s="64" t="s">
        <v>35</v>
      </c>
      <c r="D739" s="64" t="s">
        <v>35</v>
      </c>
      <c r="E739" s="64" t="s">
        <v>35</v>
      </c>
      <c r="F739" s="64" t="s">
        <v>35</v>
      </c>
      <c r="G739" s="64" t="s">
        <v>35</v>
      </c>
      <c r="H739" s="64" t="s">
        <v>35</v>
      </c>
      <c r="I739" s="64" t="s">
        <v>35</v>
      </c>
      <c r="J739" s="64" t="s">
        <v>122</v>
      </c>
      <c r="K739" s="64" t="s">
        <v>35</v>
      </c>
      <c r="L739" s="64" t="s">
        <v>35</v>
      </c>
      <c r="M739" s="64" t="s">
        <v>35</v>
      </c>
      <c r="N739" s="64" t="s">
        <v>35</v>
      </c>
      <c r="O739" s="64" t="s">
        <v>3976</v>
      </c>
      <c r="P739" s="64" t="s">
        <v>35</v>
      </c>
      <c r="Q739" s="64" t="s">
        <v>886</v>
      </c>
      <c r="R739" s="64"/>
      <c r="S739" s="109"/>
      <c r="T739" s="84"/>
      <c r="U739" s="84"/>
      <c r="V739" s="84"/>
      <c r="W739" s="84"/>
      <c r="X739" s="64"/>
    </row>
    <row r="740" s="30" customFormat="1" customHeight="1" spans="1:24">
      <c r="A740" s="96" t="s">
        <v>12217</v>
      </c>
      <c r="B740" s="64" t="s">
        <v>21033</v>
      </c>
      <c r="C740" s="64" t="s">
        <v>14325</v>
      </c>
      <c r="D740" s="64" t="s">
        <v>14326</v>
      </c>
      <c r="E740" s="64" t="s">
        <v>35</v>
      </c>
      <c r="F740" s="64" t="s">
        <v>35</v>
      </c>
      <c r="G740" s="64" t="s">
        <v>20746</v>
      </c>
      <c r="H740" s="64" t="s">
        <v>3168</v>
      </c>
      <c r="I740" s="64" t="s">
        <v>35</v>
      </c>
      <c r="J740" s="64" t="s">
        <v>2723</v>
      </c>
      <c r="K740" s="64" t="s">
        <v>35</v>
      </c>
      <c r="L740" s="64" t="s">
        <v>70</v>
      </c>
      <c r="M740" s="64" t="s">
        <v>734</v>
      </c>
      <c r="N740" s="64" t="s">
        <v>17458</v>
      </c>
      <c r="O740" s="64" t="s">
        <v>6012</v>
      </c>
      <c r="P740" s="64" t="s">
        <v>93</v>
      </c>
      <c r="Q740" s="64" t="s">
        <v>6013</v>
      </c>
      <c r="R740" s="64" t="s">
        <v>350</v>
      </c>
      <c r="S740" s="82">
        <f>O742+Q742</f>
        <v>100000</v>
      </c>
      <c r="T740" s="89"/>
      <c r="U740" s="89"/>
      <c r="V740" s="89" t="s">
        <v>12407</v>
      </c>
      <c r="W740" s="89">
        <v>10.19</v>
      </c>
      <c r="X740" s="64"/>
    </row>
    <row r="741" s="30" customFormat="1" customHeight="1" spans="1:24">
      <c r="A741" s="96" t="s">
        <v>35</v>
      </c>
      <c r="B741" s="64" t="s">
        <v>35</v>
      </c>
      <c r="C741" s="64" t="s">
        <v>35</v>
      </c>
      <c r="D741" s="64" t="s">
        <v>35</v>
      </c>
      <c r="E741" s="64" t="s">
        <v>35</v>
      </c>
      <c r="F741" s="64" t="s">
        <v>35</v>
      </c>
      <c r="G741" s="64" t="s">
        <v>35</v>
      </c>
      <c r="H741" s="64" t="s">
        <v>35</v>
      </c>
      <c r="I741" s="64" t="s">
        <v>35</v>
      </c>
      <c r="J741" s="64" t="s">
        <v>2729</v>
      </c>
      <c r="K741" s="64" t="s">
        <v>35</v>
      </c>
      <c r="L741" s="64" t="s">
        <v>70</v>
      </c>
      <c r="M741" s="64" t="s">
        <v>734</v>
      </c>
      <c r="N741" s="64" t="s">
        <v>20367</v>
      </c>
      <c r="O741" s="64" t="s">
        <v>20368</v>
      </c>
      <c r="P741" s="64" t="s">
        <v>93</v>
      </c>
      <c r="Q741" s="64" t="s">
        <v>20369</v>
      </c>
      <c r="R741" s="64" t="s">
        <v>600</v>
      </c>
      <c r="S741" s="104"/>
      <c r="T741" s="83"/>
      <c r="U741" s="83"/>
      <c r="V741" s="83"/>
      <c r="W741" s="83"/>
      <c r="X741" s="64"/>
    </row>
    <row r="742" s="30" customFormat="1" customHeight="1" spans="1:24">
      <c r="A742" s="96" t="s">
        <v>35</v>
      </c>
      <c r="B742" s="64" t="s">
        <v>35</v>
      </c>
      <c r="C742" s="64" t="s">
        <v>35</v>
      </c>
      <c r="D742" s="64" t="s">
        <v>35</v>
      </c>
      <c r="E742" s="64" t="s">
        <v>35</v>
      </c>
      <c r="F742" s="64" t="s">
        <v>35</v>
      </c>
      <c r="G742" s="64" t="s">
        <v>35</v>
      </c>
      <c r="H742" s="64" t="s">
        <v>35</v>
      </c>
      <c r="I742" s="64" t="s">
        <v>35</v>
      </c>
      <c r="J742" s="64" t="s">
        <v>122</v>
      </c>
      <c r="K742" s="64" t="s">
        <v>35</v>
      </c>
      <c r="L742" s="64" t="s">
        <v>35</v>
      </c>
      <c r="M742" s="64" t="s">
        <v>35</v>
      </c>
      <c r="N742" s="64" t="s">
        <v>35</v>
      </c>
      <c r="O742" s="64" t="s">
        <v>3976</v>
      </c>
      <c r="P742" s="64" t="s">
        <v>35</v>
      </c>
      <c r="Q742" s="64" t="s">
        <v>886</v>
      </c>
      <c r="R742" s="64"/>
      <c r="S742" s="109"/>
      <c r="T742" s="84"/>
      <c r="U742" s="84"/>
      <c r="V742" s="84"/>
      <c r="W742" s="84"/>
      <c r="X742" s="64"/>
    </row>
    <row r="743" s="30" customFormat="1" customHeight="1" spans="1:24">
      <c r="A743" s="96" t="s">
        <v>12217</v>
      </c>
      <c r="B743" s="64" t="s">
        <v>21034</v>
      </c>
      <c r="C743" s="64" t="s">
        <v>14325</v>
      </c>
      <c r="D743" s="64" t="s">
        <v>14326</v>
      </c>
      <c r="E743" s="64" t="s">
        <v>35</v>
      </c>
      <c r="F743" s="64" t="s">
        <v>35</v>
      </c>
      <c r="G743" s="64" t="s">
        <v>20746</v>
      </c>
      <c r="H743" s="64" t="s">
        <v>3168</v>
      </c>
      <c r="I743" s="64" t="s">
        <v>35</v>
      </c>
      <c r="J743" s="64" t="s">
        <v>2723</v>
      </c>
      <c r="K743" s="64" t="s">
        <v>35</v>
      </c>
      <c r="L743" s="64" t="s">
        <v>70</v>
      </c>
      <c r="M743" s="64" t="s">
        <v>2088</v>
      </c>
      <c r="N743" s="64" t="s">
        <v>17458</v>
      </c>
      <c r="O743" s="64" t="s">
        <v>21035</v>
      </c>
      <c r="P743" s="64" t="s">
        <v>93</v>
      </c>
      <c r="Q743" s="64" t="s">
        <v>21036</v>
      </c>
      <c r="R743" s="64" t="s">
        <v>350</v>
      </c>
      <c r="S743" s="82">
        <f>O751+Q751</f>
        <v>96000</v>
      </c>
      <c r="T743" s="89"/>
      <c r="U743" s="89"/>
      <c r="V743" s="89" t="s">
        <v>12407</v>
      </c>
      <c r="W743" s="89">
        <v>10.19</v>
      </c>
      <c r="X743" s="64"/>
    </row>
    <row r="744" s="30" customFormat="1" customHeight="1" spans="1:24">
      <c r="A744" s="96" t="s">
        <v>35</v>
      </c>
      <c r="B744" s="64" t="s">
        <v>35</v>
      </c>
      <c r="C744" s="64" t="s">
        <v>35</v>
      </c>
      <c r="D744" s="64" t="s">
        <v>35</v>
      </c>
      <c r="E744" s="64" t="s">
        <v>35</v>
      </c>
      <c r="F744" s="64" t="s">
        <v>35</v>
      </c>
      <c r="G744" s="64" t="s">
        <v>35</v>
      </c>
      <c r="H744" s="64" t="s">
        <v>35</v>
      </c>
      <c r="I744" s="64" t="s">
        <v>35</v>
      </c>
      <c r="J744" s="64" t="s">
        <v>2729</v>
      </c>
      <c r="K744" s="64" t="s">
        <v>35</v>
      </c>
      <c r="L744" s="64" t="s">
        <v>70</v>
      </c>
      <c r="M744" s="64" t="s">
        <v>2088</v>
      </c>
      <c r="N744" s="64" t="s">
        <v>20367</v>
      </c>
      <c r="O744" s="64" t="s">
        <v>21037</v>
      </c>
      <c r="P744" s="64" t="s">
        <v>93</v>
      </c>
      <c r="Q744" s="64" t="s">
        <v>21038</v>
      </c>
      <c r="R744" s="64" t="s">
        <v>600</v>
      </c>
      <c r="S744" s="104"/>
      <c r="T744" s="83"/>
      <c r="U744" s="83"/>
      <c r="V744" s="83"/>
      <c r="W744" s="83"/>
      <c r="X744" s="64"/>
    </row>
    <row r="745" s="30" customFormat="1" customHeight="1" spans="1:24">
      <c r="A745" s="96" t="s">
        <v>35</v>
      </c>
      <c r="B745" s="64" t="s">
        <v>35</v>
      </c>
      <c r="C745" s="64" t="s">
        <v>35</v>
      </c>
      <c r="D745" s="64" t="s">
        <v>35</v>
      </c>
      <c r="E745" s="64" t="s">
        <v>35</v>
      </c>
      <c r="F745" s="64" t="s">
        <v>35</v>
      </c>
      <c r="G745" s="64" t="s">
        <v>35</v>
      </c>
      <c r="H745" s="64" t="s">
        <v>35</v>
      </c>
      <c r="I745" s="64" t="s">
        <v>35</v>
      </c>
      <c r="J745" s="64" t="s">
        <v>69</v>
      </c>
      <c r="K745" s="64" t="s">
        <v>35</v>
      </c>
      <c r="L745" s="64" t="s">
        <v>70</v>
      </c>
      <c r="M745" s="64" t="s">
        <v>804</v>
      </c>
      <c r="N745" s="64" t="s">
        <v>603</v>
      </c>
      <c r="O745" s="64" t="s">
        <v>21039</v>
      </c>
      <c r="P745" s="64" t="s">
        <v>41</v>
      </c>
      <c r="Q745" s="64" t="s">
        <v>21040</v>
      </c>
      <c r="R745" s="64" t="s">
        <v>75</v>
      </c>
      <c r="S745" s="104"/>
      <c r="T745" s="83"/>
      <c r="U745" s="83"/>
      <c r="V745" s="83"/>
      <c r="W745" s="83"/>
      <c r="X745" s="64"/>
    </row>
    <row r="746" s="30" customFormat="1" customHeight="1" spans="1:24">
      <c r="A746" s="96" t="s">
        <v>35</v>
      </c>
      <c r="B746" s="64" t="s">
        <v>35</v>
      </c>
      <c r="C746" s="64" t="s">
        <v>35</v>
      </c>
      <c r="D746" s="64" t="s">
        <v>35</v>
      </c>
      <c r="E746" s="64" t="s">
        <v>35</v>
      </c>
      <c r="F746" s="64" t="s">
        <v>35</v>
      </c>
      <c r="G746" s="64" t="s">
        <v>35</v>
      </c>
      <c r="H746" s="64" t="s">
        <v>35</v>
      </c>
      <c r="I746" s="64" t="s">
        <v>35</v>
      </c>
      <c r="J746" s="64" t="s">
        <v>11289</v>
      </c>
      <c r="K746" s="64" t="s">
        <v>1227</v>
      </c>
      <c r="L746" s="64" t="s">
        <v>37</v>
      </c>
      <c r="M746" s="64" t="s">
        <v>914</v>
      </c>
      <c r="N746" s="64" t="s">
        <v>8650</v>
      </c>
      <c r="O746" s="64" t="s">
        <v>21041</v>
      </c>
      <c r="P746" s="64" t="s">
        <v>93</v>
      </c>
      <c r="Q746" s="64" t="s">
        <v>21042</v>
      </c>
      <c r="R746" s="64" t="s">
        <v>109</v>
      </c>
      <c r="S746" s="104"/>
      <c r="T746" s="83"/>
      <c r="U746" s="83"/>
      <c r="V746" s="83"/>
      <c r="W746" s="83"/>
      <c r="X746" s="64"/>
    </row>
    <row r="747" s="30" customFormat="1" customHeight="1" spans="1:24">
      <c r="A747" s="96" t="s">
        <v>35</v>
      </c>
      <c r="B747" s="64" t="s">
        <v>35</v>
      </c>
      <c r="C747" s="64" t="s">
        <v>35</v>
      </c>
      <c r="D747" s="64" t="s">
        <v>35</v>
      </c>
      <c r="E747" s="64" t="s">
        <v>35</v>
      </c>
      <c r="F747" s="64" t="s">
        <v>35</v>
      </c>
      <c r="G747" s="64" t="s">
        <v>35</v>
      </c>
      <c r="H747" s="64" t="s">
        <v>35</v>
      </c>
      <c r="I747" s="64" t="s">
        <v>35</v>
      </c>
      <c r="J747" s="64" t="s">
        <v>21043</v>
      </c>
      <c r="K747" s="64" t="s">
        <v>35</v>
      </c>
      <c r="L747" s="64" t="s">
        <v>37</v>
      </c>
      <c r="M747" s="64" t="s">
        <v>914</v>
      </c>
      <c r="N747" s="64" t="s">
        <v>2361</v>
      </c>
      <c r="O747" s="64" t="s">
        <v>21044</v>
      </c>
      <c r="P747" s="64" t="s">
        <v>41</v>
      </c>
      <c r="Q747" s="64" t="s">
        <v>21045</v>
      </c>
      <c r="R747" s="64" t="s">
        <v>75</v>
      </c>
      <c r="S747" s="104"/>
      <c r="T747" s="83"/>
      <c r="U747" s="83"/>
      <c r="V747" s="83"/>
      <c r="W747" s="83"/>
      <c r="X747" s="64"/>
    </row>
    <row r="748" s="30" customFormat="1" customHeight="1" spans="1:24">
      <c r="A748" s="96" t="s">
        <v>35</v>
      </c>
      <c r="B748" s="64" t="s">
        <v>35</v>
      </c>
      <c r="C748" s="64" t="s">
        <v>35</v>
      </c>
      <c r="D748" s="64" t="s">
        <v>35</v>
      </c>
      <c r="E748" s="64" t="s">
        <v>35</v>
      </c>
      <c r="F748" s="64" t="s">
        <v>35</v>
      </c>
      <c r="G748" s="64" t="s">
        <v>35</v>
      </c>
      <c r="H748" s="64" t="s">
        <v>35</v>
      </c>
      <c r="I748" s="64" t="s">
        <v>35</v>
      </c>
      <c r="J748" s="64" t="s">
        <v>4065</v>
      </c>
      <c r="K748" s="64" t="s">
        <v>3754</v>
      </c>
      <c r="L748" s="64" t="s">
        <v>2094</v>
      </c>
      <c r="M748" s="64" t="s">
        <v>914</v>
      </c>
      <c r="N748" s="64" t="s">
        <v>1187</v>
      </c>
      <c r="O748" s="64" t="s">
        <v>21046</v>
      </c>
      <c r="P748" s="64" t="s">
        <v>93</v>
      </c>
      <c r="Q748" s="64" t="s">
        <v>21047</v>
      </c>
      <c r="R748" s="64" t="s">
        <v>2595</v>
      </c>
      <c r="S748" s="104"/>
      <c r="T748" s="83"/>
      <c r="U748" s="83"/>
      <c r="V748" s="83"/>
      <c r="W748" s="83"/>
      <c r="X748" s="64"/>
    </row>
    <row r="749" s="30" customFormat="1" customHeight="1" spans="1:24">
      <c r="A749" s="96" t="s">
        <v>35</v>
      </c>
      <c r="B749" s="64" t="s">
        <v>35</v>
      </c>
      <c r="C749" s="64" t="s">
        <v>35</v>
      </c>
      <c r="D749" s="64" t="s">
        <v>35</v>
      </c>
      <c r="E749" s="64" t="s">
        <v>35</v>
      </c>
      <c r="F749" s="64" t="s">
        <v>35</v>
      </c>
      <c r="G749" s="64" t="s">
        <v>35</v>
      </c>
      <c r="H749" s="64" t="s">
        <v>35</v>
      </c>
      <c r="I749" s="64" t="s">
        <v>35</v>
      </c>
      <c r="J749" s="64" t="s">
        <v>2480</v>
      </c>
      <c r="K749" s="64" t="s">
        <v>35</v>
      </c>
      <c r="L749" s="64" t="s">
        <v>37</v>
      </c>
      <c r="M749" s="64" t="s">
        <v>914</v>
      </c>
      <c r="N749" s="64" t="s">
        <v>8466</v>
      </c>
      <c r="O749" s="64" t="s">
        <v>6021</v>
      </c>
      <c r="P749" s="64" t="s">
        <v>41</v>
      </c>
      <c r="Q749" s="64" t="s">
        <v>6022</v>
      </c>
      <c r="R749" s="64" t="s">
        <v>309</v>
      </c>
      <c r="S749" s="104"/>
      <c r="T749" s="83"/>
      <c r="U749" s="83"/>
      <c r="V749" s="83"/>
      <c r="W749" s="83"/>
      <c r="X749" s="64"/>
    </row>
    <row r="750" s="30" customFormat="1" customHeight="1" spans="1:24">
      <c r="A750" s="96" t="s">
        <v>35</v>
      </c>
      <c r="B750" s="64" t="s">
        <v>35</v>
      </c>
      <c r="C750" s="64" t="s">
        <v>35</v>
      </c>
      <c r="D750" s="64" t="s">
        <v>35</v>
      </c>
      <c r="E750" s="64" t="s">
        <v>35</v>
      </c>
      <c r="F750" s="64" t="s">
        <v>35</v>
      </c>
      <c r="G750" s="64" t="s">
        <v>35</v>
      </c>
      <c r="H750" s="64" t="s">
        <v>35</v>
      </c>
      <c r="I750" s="64" t="s">
        <v>35</v>
      </c>
      <c r="J750" s="64" t="s">
        <v>3914</v>
      </c>
      <c r="K750" s="64" t="s">
        <v>35</v>
      </c>
      <c r="L750" s="64" t="s">
        <v>37</v>
      </c>
      <c r="M750" s="64" t="s">
        <v>914</v>
      </c>
      <c r="N750" s="64" t="s">
        <v>9510</v>
      </c>
      <c r="O750" s="64" t="s">
        <v>21048</v>
      </c>
      <c r="P750" s="64" t="s">
        <v>41</v>
      </c>
      <c r="Q750" s="64" t="s">
        <v>21049</v>
      </c>
      <c r="R750" s="64" t="s">
        <v>215</v>
      </c>
      <c r="S750" s="104"/>
      <c r="T750" s="83"/>
      <c r="U750" s="83"/>
      <c r="V750" s="83"/>
      <c r="W750" s="83"/>
      <c r="X750" s="64"/>
    </row>
    <row r="751" s="30" customFormat="1" customHeight="1" spans="1:24">
      <c r="A751" s="96" t="s">
        <v>35</v>
      </c>
      <c r="B751" s="64" t="s">
        <v>35</v>
      </c>
      <c r="C751" s="64" t="s">
        <v>35</v>
      </c>
      <c r="D751" s="64" t="s">
        <v>35</v>
      </c>
      <c r="E751" s="64" t="s">
        <v>35</v>
      </c>
      <c r="F751" s="64" t="s">
        <v>35</v>
      </c>
      <c r="G751" s="64" t="s">
        <v>35</v>
      </c>
      <c r="H751" s="64" t="s">
        <v>35</v>
      </c>
      <c r="I751" s="64" t="s">
        <v>35</v>
      </c>
      <c r="J751" s="64" t="s">
        <v>122</v>
      </c>
      <c r="K751" s="64" t="s">
        <v>35</v>
      </c>
      <c r="L751" s="64" t="s">
        <v>35</v>
      </c>
      <c r="M751" s="64" t="s">
        <v>35</v>
      </c>
      <c r="N751" s="64" t="s">
        <v>35</v>
      </c>
      <c r="O751" s="64" t="s">
        <v>21050</v>
      </c>
      <c r="P751" s="64" t="s">
        <v>35</v>
      </c>
      <c r="Q751" s="64" t="s">
        <v>21051</v>
      </c>
      <c r="R751" s="64"/>
      <c r="S751" s="109"/>
      <c r="T751" s="84"/>
      <c r="U751" s="84"/>
      <c r="V751" s="84"/>
      <c r="W751" s="84"/>
      <c r="X751" s="64"/>
    </row>
    <row r="752" s="30" customFormat="1" customHeight="1" spans="1:24">
      <c r="A752" s="96" t="s">
        <v>12217</v>
      </c>
      <c r="B752" s="64" t="s">
        <v>21052</v>
      </c>
      <c r="C752" s="64" t="s">
        <v>14325</v>
      </c>
      <c r="D752" s="64" t="s">
        <v>14326</v>
      </c>
      <c r="E752" s="64" t="s">
        <v>35</v>
      </c>
      <c r="F752" s="64" t="s">
        <v>35</v>
      </c>
      <c r="G752" s="64" t="s">
        <v>20746</v>
      </c>
      <c r="H752" s="64" t="s">
        <v>3168</v>
      </c>
      <c r="I752" s="64" t="s">
        <v>35</v>
      </c>
      <c r="J752" s="64" t="s">
        <v>310</v>
      </c>
      <c r="K752" s="64" t="s">
        <v>311</v>
      </c>
      <c r="L752" s="64" t="s">
        <v>89</v>
      </c>
      <c r="M752" s="64" t="s">
        <v>8033</v>
      </c>
      <c r="N752" s="64" t="s">
        <v>20399</v>
      </c>
      <c r="O752" s="64" t="s">
        <v>21053</v>
      </c>
      <c r="P752" s="64" t="s">
        <v>93</v>
      </c>
      <c r="Q752" s="64" t="s">
        <v>21054</v>
      </c>
      <c r="R752" s="64" t="s">
        <v>182</v>
      </c>
      <c r="S752" s="82">
        <f>O760+Q760</f>
        <v>69000</v>
      </c>
      <c r="T752" s="89"/>
      <c r="U752" s="89"/>
      <c r="V752" s="89" t="s">
        <v>12407</v>
      </c>
      <c r="W752" s="89">
        <v>10.19</v>
      </c>
      <c r="X752" s="64"/>
    </row>
    <row r="753" s="30" customFormat="1" customHeight="1" spans="1:24">
      <c r="A753" s="96" t="s">
        <v>35</v>
      </c>
      <c r="B753" s="64" t="s">
        <v>35</v>
      </c>
      <c r="C753" s="64" t="s">
        <v>35</v>
      </c>
      <c r="D753" s="64" t="s">
        <v>35</v>
      </c>
      <c r="E753" s="64" t="s">
        <v>35</v>
      </c>
      <c r="F753" s="64" t="s">
        <v>35</v>
      </c>
      <c r="G753" s="64" t="s">
        <v>35</v>
      </c>
      <c r="H753" s="64" t="s">
        <v>35</v>
      </c>
      <c r="I753" s="64" t="s">
        <v>35</v>
      </c>
      <c r="J753" s="64" t="s">
        <v>17402</v>
      </c>
      <c r="K753" s="64" t="s">
        <v>104</v>
      </c>
      <c r="L753" s="64" t="s">
        <v>105</v>
      </c>
      <c r="M753" s="64" t="s">
        <v>8033</v>
      </c>
      <c r="N753" s="64" t="s">
        <v>1722</v>
      </c>
      <c r="O753" s="64" t="s">
        <v>21055</v>
      </c>
      <c r="P753" s="64" t="s">
        <v>93</v>
      </c>
      <c r="Q753" s="64" t="s">
        <v>21056</v>
      </c>
      <c r="R753" s="64" t="s">
        <v>109</v>
      </c>
      <c r="S753" s="104"/>
      <c r="T753" s="83"/>
      <c r="U753" s="83"/>
      <c r="V753" s="83"/>
      <c r="W753" s="83"/>
      <c r="X753" s="64"/>
    </row>
    <row r="754" s="30" customFormat="1" customHeight="1" spans="1:24">
      <c r="A754" s="96" t="s">
        <v>35</v>
      </c>
      <c r="B754" s="64" t="s">
        <v>35</v>
      </c>
      <c r="C754" s="64" t="s">
        <v>35</v>
      </c>
      <c r="D754" s="64" t="s">
        <v>35</v>
      </c>
      <c r="E754" s="64" t="s">
        <v>35</v>
      </c>
      <c r="F754" s="64" t="s">
        <v>35</v>
      </c>
      <c r="G754" s="64" t="s">
        <v>35</v>
      </c>
      <c r="H754" s="64" t="s">
        <v>35</v>
      </c>
      <c r="I754" s="64" t="s">
        <v>35</v>
      </c>
      <c r="J754" s="64" t="s">
        <v>17418</v>
      </c>
      <c r="K754" s="64" t="s">
        <v>12992</v>
      </c>
      <c r="L754" s="64" t="s">
        <v>89</v>
      </c>
      <c r="M754" s="64" t="s">
        <v>8033</v>
      </c>
      <c r="N754" s="64" t="s">
        <v>7037</v>
      </c>
      <c r="O754" s="64" t="s">
        <v>21057</v>
      </c>
      <c r="P754" s="64" t="s">
        <v>41</v>
      </c>
      <c r="Q754" s="64" t="s">
        <v>21058</v>
      </c>
      <c r="R754" s="64" t="s">
        <v>4094</v>
      </c>
      <c r="S754" s="104"/>
      <c r="T754" s="83"/>
      <c r="U754" s="83"/>
      <c r="V754" s="83"/>
      <c r="W754" s="83"/>
      <c r="X754" s="64"/>
    </row>
    <row r="755" s="30" customFormat="1" customHeight="1" spans="1:24">
      <c r="A755" s="96" t="s">
        <v>35</v>
      </c>
      <c r="B755" s="64" t="s">
        <v>35</v>
      </c>
      <c r="C755" s="64" t="s">
        <v>35</v>
      </c>
      <c r="D755" s="64" t="s">
        <v>35</v>
      </c>
      <c r="E755" s="64" t="s">
        <v>35</v>
      </c>
      <c r="F755" s="64" t="s">
        <v>35</v>
      </c>
      <c r="G755" s="64" t="s">
        <v>35</v>
      </c>
      <c r="H755" s="64" t="s">
        <v>35</v>
      </c>
      <c r="I755" s="64" t="s">
        <v>35</v>
      </c>
      <c r="J755" s="64" t="s">
        <v>3934</v>
      </c>
      <c r="K755" s="64" t="s">
        <v>3754</v>
      </c>
      <c r="L755" s="64" t="s">
        <v>2094</v>
      </c>
      <c r="M755" s="64" t="s">
        <v>8033</v>
      </c>
      <c r="N755" s="64" t="s">
        <v>1187</v>
      </c>
      <c r="O755" s="64" t="s">
        <v>21059</v>
      </c>
      <c r="P755" s="64" t="s">
        <v>93</v>
      </c>
      <c r="Q755" s="64" t="s">
        <v>21060</v>
      </c>
      <c r="R755" s="64" t="s">
        <v>2595</v>
      </c>
      <c r="S755" s="104"/>
      <c r="T755" s="83"/>
      <c r="U755" s="83"/>
      <c r="V755" s="83"/>
      <c r="W755" s="83"/>
      <c r="X755" s="64"/>
    </row>
    <row r="756" s="30" customFormat="1" customHeight="1" spans="1:24">
      <c r="A756" s="96" t="s">
        <v>35</v>
      </c>
      <c r="B756" s="64" t="s">
        <v>35</v>
      </c>
      <c r="C756" s="64" t="s">
        <v>35</v>
      </c>
      <c r="D756" s="64" t="s">
        <v>35</v>
      </c>
      <c r="E756" s="64" t="s">
        <v>35</v>
      </c>
      <c r="F756" s="64" t="s">
        <v>35</v>
      </c>
      <c r="G756" s="64" t="s">
        <v>35</v>
      </c>
      <c r="H756" s="64" t="s">
        <v>35</v>
      </c>
      <c r="I756" s="64" t="s">
        <v>35</v>
      </c>
      <c r="J756" s="64" t="s">
        <v>19060</v>
      </c>
      <c r="K756" s="64" t="s">
        <v>564</v>
      </c>
      <c r="L756" s="64" t="s">
        <v>37</v>
      </c>
      <c r="M756" s="64" t="s">
        <v>8033</v>
      </c>
      <c r="N756" s="64" t="s">
        <v>1999</v>
      </c>
      <c r="O756" s="64" t="s">
        <v>21061</v>
      </c>
      <c r="P756" s="64" t="s">
        <v>93</v>
      </c>
      <c r="Q756" s="64" t="s">
        <v>21062</v>
      </c>
      <c r="R756" s="64" t="s">
        <v>350</v>
      </c>
      <c r="S756" s="104"/>
      <c r="T756" s="83"/>
      <c r="U756" s="83"/>
      <c r="V756" s="83"/>
      <c r="W756" s="83"/>
      <c r="X756" s="64"/>
    </row>
    <row r="757" s="30" customFormat="1" customHeight="1" spans="1:24">
      <c r="A757" s="96" t="s">
        <v>35</v>
      </c>
      <c r="B757" s="64" t="s">
        <v>35</v>
      </c>
      <c r="C757" s="64" t="s">
        <v>35</v>
      </c>
      <c r="D757" s="64" t="s">
        <v>35</v>
      </c>
      <c r="E757" s="64" t="s">
        <v>35</v>
      </c>
      <c r="F757" s="64" t="s">
        <v>35</v>
      </c>
      <c r="G757" s="64" t="s">
        <v>35</v>
      </c>
      <c r="H757" s="64" t="s">
        <v>35</v>
      </c>
      <c r="I757" s="64" t="s">
        <v>35</v>
      </c>
      <c r="J757" s="64" t="s">
        <v>3305</v>
      </c>
      <c r="K757" s="64" t="s">
        <v>3306</v>
      </c>
      <c r="L757" s="64" t="s">
        <v>89</v>
      </c>
      <c r="M757" s="64" t="s">
        <v>8033</v>
      </c>
      <c r="N757" s="64" t="s">
        <v>15628</v>
      </c>
      <c r="O757" s="64" t="s">
        <v>21063</v>
      </c>
      <c r="P757" s="64" t="s">
        <v>93</v>
      </c>
      <c r="Q757" s="64" t="s">
        <v>21064</v>
      </c>
      <c r="R757" s="64" t="s">
        <v>350</v>
      </c>
      <c r="S757" s="104"/>
      <c r="T757" s="83"/>
      <c r="U757" s="83"/>
      <c r="V757" s="83"/>
      <c r="W757" s="83"/>
      <c r="X757" s="64"/>
    </row>
    <row r="758" s="30" customFormat="1" customHeight="1" spans="1:24">
      <c r="A758" s="96" t="s">
        <v>35</v>
      </c>
      <c r="B758" s="64" t="s">
        <v>35</v>
      </c>
      <c r="C758" s="64" t="s">
        <v>35</v>
      </c>
      <c r="D758" s="64" t="s">
        <v>35</v>
      </c>
      <c r="E758" s="64" t="s">
        <v>35</v>
      </c>
      <c r="F758" s="64" t="s">
        <v>35</v>
      </c>
      <c r="G758" s="64" t="s">
        <v>35</v>
      </c>
      <c r="H758" s="64" t="s">
        <v>35</v>
      </c>
      <c r="I758" s="64" t="s">
        <v>35</v>
      </c>
      <c r="J758" s="64" t="s">
        <v>19061</v>
      </c>
      <c r="K758" s="64" t="s">
        <v>3748</v>
      </c>
      <c r="L758" s="64" t="s">
        <v>89</v>
      </c>
      <c r="M758" s="64" t="s">
        <v>8033</v>
      </c>
      <c r="N758" s="64" t="s">
        <v>1183</v>
      </c>
      <c r="O758" s="64" t="s">
        <v>21065</v>
      </c>
      <c r="P758" s="64" t="s">
        <v>93</v>
      </c>
      <c r="Q758" s="64" t="s">
        <v>21066</v>
      </c>
      <c r="R758" s="64" t="s">
        <v>350</v>
      </c>
      <c r="S758" s="104"/>
      <c r="T758" s="83"/>
      <c r="U758" s="83"/>
      <c r="V758" s="83"/>
      <c r="W758" s="83"/>
      <c r="X758" s="64"/>
    </row>
    <row r="759" s="30" customFormat="1" customHeight="1" spans="1:24">
      <c r="A759" s="96" t="s">
        <v>35</v>
      </c>
      <c r="B759" s="64" t="s">
        <v>35</v>
      </c>
      <c r="C759" s="64" t="s">
        <v>35</v>
      </c>
      <c r="D759" s="64" t="s">
        <v>35</v>
      </c>
      <c r="E759" s="64" t="s">
        <v>35</v>
      </c>
      <c r="F759" s="64" t="s">
        <v>35</v>
      </c>
      <c r="G759" s="64" t="s">
        <v>35</v>
      </c>
      <c r="H759" s="64" t="s">
        <v>35</v>
      </c>
      <c r="I759" s="64" t="s">
        <v>35</v>
      </c>
      <c r="J759" s="64" t="s">
        <v>19142</v>
      </c>
      <c r="K759" s="64" t="s">
        <v>7277</v>
      </c>
      <c r="L759" s="64" t="s">
        <v>89</v>
      </c>
      <c r="M759" s="64" t="s">
        <v>8033</v>
      </c>
      <c r="N759" s="64" t="s">
        <v>2361</v>
      </c>
      <c r="O759" s="64" t="s">
        <v>21067</v>
      </c>
      <c r="P759" s="64" t="s">
        <v>41</v>
      </c>
      <c r="Q759" s="64" t="s">
        <v>21068</v>
      </c>
      <c r="R759" s="64" t="s">
        <v>1850</v>
      </c>
      <c r="S759" s="104"/>
      <c r="T759" s="83"/>
      <c r="U759" s="83"/>
      <c r="V759" s="83"/>
      <c r="W759" s="83"/>
      <c r="X759" s="64"/>
    </row>
    <row r="760" s="30" customFormat="1" customHeight="1" spans="1:24">
      <c r="A760" s="96" t="s">
        <v>35</v>
      </c>
      <c r="B760" s="64" t="s">
        <v>35</v>
      </c>
      <c r="C760" s="64" t="s">
        <v>35</v>
      </c>
      <c r="D760" s="64" t="s">
        <v>35</v>
      </c>
      <c r="E760" s="64" t="s">
        <v>35</v>
      </c>
      <c r="F760" s="64" t="s">
        <v>35</v>
      </c>
      <c r="G760" s="64" t="s">
        <v>35</v>
      </c>
      <c r="H760" s="64" t="s">
        <v>35</v>
      </c>
      <c r="I760" s="64" t="s">
        <v>35</v>
      </c>
      <c r="J760" s="64" t="s">
        <v>122</v>
      </c>
      <c r="K760" s="64" t="s">
        <v>35</v>
      </c>
      <c r="L760" s="64" t="s">
        <v>35</v>
      </c>
      <c r="M760" s="64" t="s">
        <v>35</v>
      </c>
      <c r="N760" s="64" t="s">
        <v>35</v>
      </c>
      <c r="O760" s="64" t="s">
        <v>21069</v>
      </c>
      <c r="P760" s="64" t="s">
        <v>35</v>
      </c>
      <c r="Q760" s="64" t="s">
        <v>21070</v>
      </c>
      <c r="R760" s="64"/>
      <c r="S760" s="109"/>
      <c r="T760" s="84"/>
      <c r="U760" s="84"/>
      <c r="V760" s="84"/>
      <c r="W760" s="84"/>
      <c r="X760" s="64"/>
    </row>
    <row r="761" s="30" customFormat="1" customHeight="1" spans="1:24">
      <c r="A761" s="96" t="s">
        <v>12217</v>
      </c>
      <c r="B761" s="64" t="s">
        <v>21071</v>
      </c>
      <c r="C761" s="64" t="s">
        <v>21072</v>
      </c>
      <c r="D761" s="64" t="s">
        <v>21073</v>
      </c>
      <c r="E761" s="64" t="s">
        <v>35</v>
      </c>
      <c r="F761" s="64" t="s">
        <v>35</v>
      </c>
      <c r="G761" s="64" t="s">
        <v>20746</v>
      </c>
      <c r="H761" s="64" t="s">
        <v>3168</v>
      </c>
      <c r="I761" s="64" t="s">
        <v>35</v>
      </c>
      <c r="J761" s="64" t="s">
        <v>17934</v>
      </c>
      <c r="K761" s="64" t="s">
        <v>7277</v>
      </c>
      <c r="L761" s="64" t="s">
        <v>37</v>
      </c>
      <c r="M761" s="64" t="s">
        <v>584</v>
      </c>
      <c r="N761" s="64" t="s">
        <v>1353</v>
      </c>
      <c r="O761" s="64" t="s">
        <v>21074</v>
      </c>
      <c r="P761" s="64" t="s">
        <v>93</v>
      </c>
      <c r="Q761" s="64" t="s">
        <v>21075</v>
      </c>
      <c r="R761" s="64" t="s">
        <v>17675</v>
      </c>
      <c r="S761" s="82">
        <f>O763+Q763</f>
        <v>8930</v>
      </c>
      <c r="T761" s="89" t="s">
        <v>2364</v>
      </c>
      <c r="U761" s="89">
        <v>13817291324</v>
      </c>
      <c r="V761" s="89" t="s">
        <v>216</v>
      </c>
      <c r="W761" s="89">
        <v>10.18</v>
      </c>
      <c r="X761" s="64"/>
    </row>
    <row r="762" s="30" customFormat="1" customHeight="1" spans="1:24">
      <c r="A762" s="96" t="s">
        <v>35</v>
      </c>
      <c r="B762" s="64" t="s">
        <v>35</v>
      </c>
      <c r="C762" s="64" t="s">
        <v>35</v>
      </c>
      <c r="D762" s="64" t="s">
        <v>35</v>
      </c>
      <c r="E762" s="64" t="s">
        <v>35</v>
      </c>
      <c r="F762" s="64" t="s">
        <v>35</v>
      </c>
      <c r="G762" s="64" t="s">
        <v>35</v>
      </c>
      <c r="H762" s="64" t="s">
        <v>35</v>
      </c>
      <c r="I762" s="64" t="s">
        <v>35</v>
      </c>
      <c r="J762" s="64" t="s">
        <v>21076</v>
      </c>
      <c r="K762" s="64" t="s">
        <v>21077</v>
      </c>
      <c r="L762" s="64" t="s">
        <v>37</v>
      </c>
      <c r="M762" s="64" t="s">
        <v>584</v>
      </c>
      <c r="N762" s="64" t="s">
        <v>1353</v>
      </c>
      <c r="O762" s="64" t="s">
        <v>21074</v>
      </c>
      <c r="P762" s="64" t="s">
        <v>93</v>
      </c>
      <c r="Q762" s="64" t="s">
        <v>21075</v>
      </c>
      <c r="R762" s="64" t="s">
        <v>17931</v>
      </c>
      <c r="S762" s="104"/>
      <c r="T762" s="83"/>
      <c r="U762" s="83"/>
      <c r="V762" s="83"/>
      <c r="W762" s="83"/>
      <c r="X762" s="64"/>
    </row>
    <row r="763" s="30" customFormat="1" customHeight="1" spans="1:24">
      <c r="A763" s="96" t="s">
        <v>35</v>
      </c>
      <c r="B763" s="64" t="s">
        <v>35</v>
      </c>
      <c r="C763" s="64" t="s">
        <v>35</v>
      </c>
      <c r="D763" s="64" t="s">
        <v>35</v>
      </c>
      <c r="E763" s="64" t="s">
        <v>35</v>
      </c>
      <c r="F763" s="64" t="s">
        <v>35</v>
      </c>
      <c r="G763" s="64" t="s">
        <v>35</v>
      </c>
      <c r="H763" s="64" t="s">
        <v>35</v>
      </c>
      <c r="I763" s="64" t="s">
        <v>35</v>
      </c>
      <c r="J763" s="64" t="s">
        <v>122</v>
      </c>
      <c r="K763" s="64" t="s">
        <v>35</v>
      </c>
      <c r="L763" s="64" t="s">
        <v>35</v>
      </c>
      <c r="M763" s="64" t="s">
        <v>35</v>
      </c>
      <c r="N763" s="64" t="s">
        <v>35</v>
      </c>
      <c r="O763" s="64" t="s">
        <v>21078</v>
      </c>
      <c r="P763" s="64" t="s">
        <v>35</v>
      </c>
      <c r="Q763" s="64" t="s">
        <v>21079</v>
      </c>
      <c r="R763" s="64"/>
      <c r="S763" s="109"/>
      <c r="T763" s="84"/>
      <c r="U763" s="84"/>
      <c r="V763" s="84"/>
      <c r="W763" s="84"/>
      <c r="X763" s="64"/>
    </row>
    <row r="764" s="30" customFormat="1" customHeight="1" spans="1:24">
      <c r="A764" s="96" t="s">
        <v>12217</v>
      </c>
      <c r="B764" s="64" t="s">
        <v>21080</v>
      </c>
      <c r="C764" s="64" t="s">
        <v>21081</v>
      </c>
      <c r="D764" s="64" t="s">
        <v>392</v>
      </c>
      <c r="E764" s="64" t="s">
        <v>35</v>
      </c>
      <c r="F764" s="64" t="s">
        <v>35</v>
      </c>
      <c r="G764" s="64" t="s">
        <v>21082</v>
      </c>
      <c r="H764" s="64" t="s">
        <v>3168</v>
      </c>
      <c r="I764" s="64" t="s">
        <v>35</v>
      </c>
      <c r="J764" s="64" t="s">
        <v>17479</v>
      </c>
      <c r="K764" s="64" t="s">
        <v>35</v>
      </c>
      <c r="L764" s="64" t="s">
        <v>70</v>
      </c>
      <c r="M764" s="64" t="s">
        <v>17457</v>
      </c>
      <c r="N764" s="64" t="s">
        <v>603</v>
      </c>
      <c r="O764" s="64" t="s">
        <v>5079</v>
      </c>
      <c r="P764" s="64" t="s">
        <v>41</v>
      </c>
      <c r="Q764" s="64" t="s">
        <v>5080</v>
      </c>
      <c r="R764" s="64" t="s">
        <v>1850</v>
      </c>
      <c r="S764" s="78">
        <f t="shared" ref="S764:S769" si="1">O764+Q764</f>
        <v>28500</v>
      </c>
      <c r="T764" s="64"/>
      <c r="U764" s="64"/>
      <c r="V764" s="64" t="s">
        <v>12363</v>
      </c>
      <c r="W764" s="64">
        <v>11.9</v>
      </c>
      <c r="X764" s="64"/>
    </row>
    <row r="765" s="30" customFormat="1" customHeight="1" spans="1:24">
      <c r="A765" s="96" t="s">
        <v>12217</v>
      </c>
      <c r="B765" s="64" t="s">
        <v>21083</v>
      </c>
      <c r="C765" s="64" t="s">
        <v>8593</v>
      </c>
      <c r="D765" s="64" t="s">
        <v>328</v>
      </c>
      <c r="E765" s="64" t="s">
        <v>35</v>
      </c>
      <c r="F765" s="64" t="s">
        <v>35</v>
      </c>
      <c r="G765" s="64" t="s">
        <v>21082</v>
      </c>
      <c r="H765" s="64" t="s">
        <v>3168</v>
      </c>
      <c r="I765" s="64" t="s">
        <v>35</v>
      </c>
      <c r="J765" s="64" t="s">
        <v>69</v>
      </c>
      <c r="K765" s="64" t="s">
        <v>35</v>
      </c>
      <c r="L765" s="64" t="s">
        <v>70</v>
      </c>
      <c r="M765" s="64" t="s">
        <v>614</v>
      </c>
      <c r="N765" s="64" t="s">
        <v>72</v>
      </c>
      <c r="O765" s="64" t="s">
        <v>4478</v>
      </c>
      <c r="P765" s="64" t="s">
        <v>41</v>
      </c>
      <c r="Q765" s="64" t="s">
        <v>4479</v>
      </c>
      <c r="R765" s="64" t="s">
        <v>75</v>
      </c>
      <c r="S765" s="78">
        <f t="shared" si="1"/>
        <v>3900</v>
      </c>
      <c r="T765" s="64" t="s">
        <v>8594</v>
      </c>
      <c r="U765" s="64">
        <v>15900642366</v>
      </c>
      <c r="V765" s="64" t="s">
        <v>199</v>
      </c>
      <c r="W765" s="64">
        <v>11.3</v>
      </c>
      <c r="X765" s="64"/>
    </row>
    <row r="766" s="1" customFormat="1" customHeight="1" spans="1:24">
      <c r="A766" s="96" t="s">
        <v>12217</v>
      </c>
      <c r="B766" s="9" t="s">
        <v>21084</v>
      </c>
      <c r="C766" s="9" t="s">
        <v>8593</v>
      </c>
      <c r="D766" s="9" t="s">
        <v>328</v>
      </c>
      <c r="E766" s="9" t="s">
        <v>35</v>
      </c>
      <c r="F766" s="9" t="s">
        <v>35</v>
      </c>
      <c r="G766" s="9" t="s">
        <v>21082</v>
      </c>
      <c r="H766" s="9" t="s">
        <v>3168</v>
      </c>
      <c r="I766" s="9" t="s">
        <v>35</v>
      </c>
      <c r="J766" s="9" t="s">
        <v>69</v>
      </c>
      <c r="K766" s="9" t="s">
        <v>35</v>
      </c>
      <c r="L766" s="9" t="s">
        <v>70</v>
      </c>
      <c r="M766" s="9" t="s">
        <v>283</v>
      </c>
      <c r="N766" s="9" t="s">
        <v>72</v>
      </c>
      <c r="O766" s="9" t="s">
        <v>1041</v>
      </c>
      <c r="P766" s="9" t="s">
        <v>41</v>
      </c>
      <c r="Q766" s="9" t="s">
        <v>1042</v>
      </c>
      <c r="R766" s="9" t="s">
        <v>75</v>
      </c>
      <c r="S766" s="85">
        <f t="shared" si="1"/>
        <v>3000</v>
      </c>
      <c r="T766" s="9" t="s">
        <v>8594</v>
      </c>
      <c r="U766" s="9">
        <v>15900642366</v>
      </c>
      <c r="V766" s="9" t="s">
        <v>199</v>
      </c>
      <c r="W766" s="9" t="s">
        <v>243</v>
      </c>
      <c r="X766" s="9"/>
    </row>
    <row r="767" s="30" customFormat="1" customHeight="1" spans="1:24">
      <c r="A767" s="96" t="s">
        <v>12217</v>
      </c>
      <c r="B767" s="64" t="s">
        <v>21085</v>
      </c>
      <c r="C767" s="64" t="s">
        <v>6773</v>
      </c>
      <c r="D767" s="64" t="s">
        <v>6774</v>
      </c>
      <c r="E767" s="64" t="s">
        <v>35</v>
      </c>
      <c r="F767" s="64" t="s">
        <v>35</v>
      </c>
      <c r="G767" s="64" t="s">
        <v>21082</v>
      </c>
      <c r="H767" s="64" t="s">
        <v>3168</v>
      </c>
      <c r="I767" s="64" t="s">
        <v>35</v>
      </c>
      <c r="J767" s="64" t="s">
        <v>69</v>
      </c>
      <c r="K767" s="64" t="s">
        <v>35</v>
      </c>
      <c r="L767" s="64" t="s">
        <v>70</v>
      </c>
      <c r="M767" s="64" t="s">
        <v>54</v>
      </c>
      <c r="N767" s="64" t="s">
        <v>72</v>
      </c>
      <c r="O767" s="64" t="s">
        <v>3552</v>
      </c>
      <c r="P767" s="64" t="s">
        <v>41</v>
      </c>
      <c r="Q767" s="64" t="s">
        <v>3553</v>
      </c>
      <c r="R767" s="64" t="s">
        <v>75</v>
      </c>
      <c r="S767" s="78">
        <f t="shared" si="1"/>
        <v>300</v>
      </c>
      <c r="T767" s="64" t="s">
        <v>8594</v>
      </c>
      <c r="U767" s="64">
        <v>15900642366</v>
      </c>
      <c r="V767" s="64" t="s">
        <v>199</v>
      </c>
      <c r="W767" s="64">
        <v>10.31</v>
      </c>
      <c r="X767" s="64"/>
    </row>
    <row r="768" s="30" customFormat="1" customHeight="1" spans="1:24">
      <c r="A768" s="96" t="s">
        <v>12217</v>
      </c>
      <c r="B768" s="64" t="s">
        <v>21086</v>
      </c>
      <c r="C768" s="64" t="s">
        <v>6773</v>
      </c>
      <c r="D768" s="64" t="s">
        <v>6774</v>
      </c>
      <c r="E768" s="64" t="s">
        <v>35</v>
      </c>
      <c r="F768" s="64" t="s">
        <v>35</v>
      </c>
      <c r="G768" s="64" t="s">
        <v>21082</v>
      </c>
      <c r="H768" s="64" t="s">
        <v>3168</v>
      </c>
      <c r="I768" s="64" t="s">
        <v>35</v>
      </c>
      <c r="J768" s="64" t="s">
        <v>69</v>
      </c>
      <c r="K768" s="64" t="s">
        <v>35</v>
      </c>
      <c r="L768" s="64" t="s">
        <v>70</v>
      </c>
      <c r="M768" s="64" t="s">
        <v>942</v>
      </c>
      <c r="N768" s="64" t="s">
        <v>72</v>
      </c>
      <c r="O768" s="64" t="s">
        <v>486</v>
      </c>
      <c r="P768" s="64" t="s">
        <v>41</v>
      </c>
      <c r="Q768" s="64" t="s">
        <v>487</v>
      </c>
      <c r="R768" s="64" t="s">
        <v>75</v>
      </c>
      <c r="S768" s="78">
        <f t="shared" si="1"/>
        <v>900</v>
      </c>
      <c r="T768" s="64" t="s">
        <v>8594</v>
      </c>
      <c r="U768" s="64">
        <v>15900642366</v>
      </c>
      <c r="V768" s="64" t="s">
        <v>199</v>
      </c>
      <c r="W768" s="195" t="s">
        <v>9875</v>
      </c>
      <c r="X768" s="64"/>
    </row>
    <row r="769" s="30" customFormat="1" customHeight="1" spans="1:24">
      <c r="A769" s="96" t="s">
        <v>12217</v>
      </c>
      <c r="B769" s="64" t="s">
        <v>21087</v>
      </c>
      <c r="C769" s="64" t="s">
        <v>429</v>
      </c>
      <c r="D769" s="64" t="s">
        <v>328</v>
      </c>
      <c r="E769" s="64" t="s">
        <v>35</v>
      </c>
      <c r="F769" s="64" t="s">
        <v>35</v>
      </c>
      <c r="G769" s="64" t="s">
        <v>21082</v>
      </c>
      <c r="H769" s="64" t="s">
        <v>3168</v>
      </c>
      <c r="I769" s="64" t="s">
        <v>35</v>
      </c>
      <c r="J769" s="64" t="s">
        <v>69</v>
      </c>
      <c r="K769" s="64" t="s">
        <v>35</v>
      </c>
      <c r="L769" s="64" t="s">
        <v>70</v>
      </c>
      <c r="M769" s="64" t="s">
        <v>459</v>
      </c>
      <c r="N769" s="64" t="s">
        <v>72</v>
      </c>
      <c r="O769" s="64" t="s">
        <v>432</v>
      </c>
      <c r="P769" s="64" t="s">
        <v>41</v>
      </c>
      <c r="Q769" s="64" t="s">
        <v>433</v>
      </c>
      <c r="R769" s="64" t="s">
        <v>75</v>
      </c>
      <c r="S769" s="78">
        <f t="shared" si="1"/>
        <v>9000</v>
      </c>
      <c r="T769" s="64" t="s">
        <v>8594</v>
      </c>
      <c r="U769" s="64">
        <v>15900642366</v>
      </c>
      <c r="V769" s="64" t="s">
        <v>199</v>
      </c>
      <c r="W769" s="88" t="s">
        <v>9875</v>
      </c>
      <c r="X769" s="64"/>
    </row>
    <row r="770" s="30" customFormat="1" customHeight="1" spans="1:24">
      <c r="A770" s="96" t="s">
        <v>12217</v>
      </c>
      <c r="B770" s="64" t="s">
        <v>21088</v>
      </c>
      <c r="C770" s="64" t="s">
        <v>3327</v>
      </c>
      <c r="D770" s="64" t="s">
        <v>3328</v>
      </c>
      <c r="E770" s="64" t="s">
        <v>35</v>
      </c>
      <c r="F770" s="64" t="s">
        <v>35</v>
      </c>
      <c r="G770" s="64" t="s">
        <v>21082</v>
      </c>
      <c r="H770" s="64" t="s">
        <v>3168</v>
      </c>
      <c r="I770" s="64" t="s">
        <v>35</v>
      </c>
      <c r="J770" s="64" t="s">
        <v>2723</v>
      </c>
      <c r="K770" s="64" t="s">
        <v>35</v>
      </c>
      <c r="L770" s="64" t="s">
        <v>70</v>
      </c>
      <c r="M770" s="64" t="s">
        <v>1178</v>
      </c>
      <c r="N770" s="64" t="s">
        <v>17535</v>
      </c>
      <c r="O770" s="64" t="s">
        <v>20932</v>
      </c>
      <c r="P770" s="64" t="s">
        <v>93</v>
      </c>
      <c r="Q770" s="64" t="s">
        <v>20933</v>
      </c>
      <c r="R770" s="64" t="s">
        <v>350</v>
      </c>
      <c r="S770" s="82">
        <f>O772+Q772</f>
        <v>15500</v>
      </c>
      <c r="T770" s="89" t="s">
        <v>21089</v>
      </c>
      <c r="U770" s="89">
        <v>13564559859</v>
      </c>
      <c r="V770" s="89" t="s">
        <v>61</v>
      </c>
      <c r="W770" s="89">
        <v>10.14</v>
      </c>
      <c r="X770" s="64"/>
    </row>
    <row r="771" s="30" customFormat="1" customHeight="1" spans="1:24">
      <c r="A771" s="96" t="s">
        <v>35</v>
      </c>
      <c r="B771" s="64" t="s">
        <v>35</v>
      </c>
      <c r="C771" s="64" t="s">
        <v>35</v>
      </c>
      <c r="D771" s="64" t="s">
        <v>35</v>
      </c>
      <c r="E771" s="64" t="s">
        <v>35</v>
      </c>
      <c r="F771" s="64" t="s">
        <v>35</v>
      </c>
      <c r="G771" s="64" t="s">
        <v>35</v>
      </c>
      <c r="H771" s="64" t="s">
        <v>35</v>
      </c>
      <c r="I771" s="64" t="s">
        <v>35</v>
      </c>
      <c r="J771" s="64" t="s">
        <v>2729</v>
      </c>
      <c r="K771" s="64" t="s">
        <v>35</v>
      </c>
      <c r="L771" s="64" t="s">
        <v>70</v>
      </c>
      <c r="M771" s="64" t="s">
        <v>1178</v>
      </c>
      <c r="N771" s="64" t="s">
        <v>17535</v>
      </c>
      <c r="O771" s="64" t="s">
        <v>20932</v>
      </c>
      <c r="P771" s="64" t="s">
        <v>93</v>
      </c>
      <c r="Q771" s="64" t="s">
        <v>20933</v>
      </c>
      <c r="R771" s="64" t="s">
        <v>600</v>
      </c>
      <c r="S771" s="104"/>
      <c r="T771" s="83"/>
      <c r="U771" s="83"/>
      <c r="V771" s="83"/>
      <c r="W771" s="83"/>
      <c r="X771" s="64"/>
    </row>
    <row r="772" s="30" customFormat="1" customHeight="1" spans="1:24">
      <c r="A772" s="96" t="s">
        <v>35</v>
      </c>
      <c r="B772" s="64" t="s">
        <v>35</v>
      </c>
      <c r="C772" s="64" t="s">
        <v>35</v>
      </c>
      <c r="D772" s="64" t="s">
        <v>35</v>
      </c>
      <c r="E772" s="64" t="s">
        <v>35</v>
      </c>
      <c r="F772" s="64" t="s">
        <v>35</v>
      </c>
      <c r="G772" s="64" t="s">
        <v>35</v>
      </c>
      <c r="H772" s="64" t="s">
        <v>35</v>
      </c>
      <c r="I772" s="64" t="s">
        <v>35</v>
      </c>
      <c r="J772" s="64" t="s">
        <v>122</v>
      </c>
      <c r="K772" s="64" t="s">
        <v>35</v>
      </c>
      <c r="L772" s="64" t="s">
        <v>35</v>
      </c>
      <c r="M772" s="64" t="s">
        <v>35</v>
      </c>
      <c r="N772" s="64" t="s">
        <v>35</v>
      </c>
      <c r="O772" s="64" t="s">
        <v>20286</v>
      </c>
      <c r="P772" s="64" t="s">
        <v>35</v>
      </c>
      <c r="Q772" s="64" t="s">
        <v>20287</v>
      </c>
      <c r="R772" s="64"/>
      <c r="S772" s="109"/>
      <c r="T772" s="84"/>
      <c r="U772" s="84"/>
      <c r="V772" s="84"/>
      <c r="W772" s="84"/>
      <c r="X772" s="64"/>
    </row>
    <row r="773" s="30" customFormat="1" customHeight="1" spans="1:24">
      <c r="A773" s="96" t="s">
        <v>12217</v>
      </c>
      <c r="B773" s="64" t="s">
        <v>21090</v>
      </c>
      <c r="C773" s="64" t="s">
        <v>16177</v>
      </c>
      <c r="D773" s="64" t="s">
        <v>16178</v>
      </c>
      <c r="E773" s="64" t="s">
        <v>35</v>
      </c>
      <c r="F773" s="64" t="s">
        <v>35</v>
      </c>
      <c r="G773" s="64" t="s">
        <v>21082</v>
      </c>
      <c r="H773" s="64" t="s">
        <v>3168</v>
      </c>
      <c r="I773" s="64" t="s">
        <v>35</v>
      </c>
      <c r="J773" s="64" t="s">
        <v>310</v>
      </c>
      <c r="K773" s="64" t="s">
        <v>311</v>
      </c>
      <c r="L773" s="64" t="s">
        <v>89</v>
      </c>
      <c r="M773" s="64" t="s">
        <v>927</v>
      </c>
      <c r="N773" s="64" t="s">
        <v>2098</v>
      </c>
      <c r="O773" s="64" t="s">
        <v>21091</v>
      </c>
      <c r="P773" s="64" t="s">
        <v>93</v>
      </c>
      <c r="Q773" s="64" t="s">
        <v>21092</v>
      </c>
      <c r="R773" s="64" t="s">
        <v>182</v>
      </c>
      <c r="S773" s="82">
        <f>O784+Q784</f>
        <v>21000</v>
      </c>
      <c r="T773" s="89" t="s">
        <v>21089</v>
      </c>
      <c r="U773" s="89">
        <v>13564559859</v>
      </c>
      <c r="V773" s="89" t="s">
        <v>61</v>
      </c>
      <c r="W773" s="89">
        <v>10.14</v>
      </c>
      <c r="X773" s="64"/>
    </row>
    <row r="774" s="30" customFormat="1" customHeight="1" spans="1:24">
      <c r="A774" s="96" t="s">
        <v>35</v>
      </c>
      <c r="B774" s="64" t="s">
        <v>35</v>
      </c>
      <c r="C774" s="64" t="s">
        <v>35</v>
      </c>
      <c r="D774" s="64" t="s">
        <v>35</v>
      </c>
      <c r="E774" s="64" t="s">
        <v>35</v>
      </c>
      <c r="F774" s="64" t="s">
        <v>35</v>
      </c>
      <c r="G774" s="64" t="s">
        <v>35</v>
      </c>
      <c r="H774" s="64" t="s">
        <v>35</v>
      </c>
      <c r="I774" s="64" t="s">
        <v>35</v>
      </c>
      <c r="J774" s="64" t="s">
        <v>17402</v>
      </c>
      <c r="K774" s="64" t="s">
        <v>104</v>
      </c>
      <c r="L774" s="64" t="s">
        <v>105</v>
      </c>
      <c r="M774" s="64" t="s">
        <v>927</v>
      </c>
      <c r="N774" s="64" t="s">
        <v>1060</v>
      </c>
      <c r="O774" s="64" t="s">
        <v>8355</v>
      </c>
      <c r="P774" s="64" t="s">
        <v>93</v>
      </c>
      <c r="Q774" s="64" t="s">
        <v>8356</v>
      </c>
      <c r="R774" s="64" t="s">
        <v>109</v>
      </c>
      <c r="S774" s="104"/>
      <c r="T774" s="83"/>
      <c r="U774" s="83"/>
      <c r="V774" s="83"/>
      <c r="W774" s="83"/>
      <c r="X774" s="64"/>
    </row>
    <row r="775" s="30" customFormat="1" customHeight="1" spans="1:24">
      <c r="A775" s="96" t="s">
        <v>35</v>
      </c>
      <c r="B775" s="64" t="s">
        <v>35</v>
      </c>
      <c r="C775" s="64" t="s">
        <v>35</v>
      </c>
      <c r="D775" s="64" t="s">
        <v>35</v>
      </c>
      <c r="E775" s="64" t="s">
        <v>35</v>
      </c>
      <c r="F775" s="64" t="s">
        <v>35</v>
      </c>
      <c r="G775" s="64" t="s">
        <v>35</v>
      </c>
      <c r="H775" s="64" t="s">
        <v>35</v>
      </c>
      <c r="I775" s="64" t="s">
        <v>35</v>
      </c>
      <c r="J775" s="64" t="s">
        <v>19058</v>
      </c>
      <c r="K775" s="64" t="s">
        <v>1749</v>
      </c>
      <c r="L775" s="64" t="s">
        <v>89</v>
      </c>
      <c r="M775" s="64" t="s">
        <v>927</v>
      </c>
      <c r="N775" s="64" t="s">
        <v>1116</v>
      </c>
      <c r="O775" s="64" t="s">
        <v>14444</v>
      </c>
      <c r="P775" s="64" t="s">
        <v>41</v>
      </c>
      <c r="Q775" s="64" t="s">
        <v>14445</v>
      </c>
      <c r="R775" s="64" t="s">
        <v>4094</v>
      </c>
      <c r="S775" s="104"/>
      <c r="T775" s="83"/>
      <c r="U775" s="83"/>
      <c r="V775" s="83"/>
      <c r="W775" s="83"/>
      <c r="X775" s="64"/>
    </row>
    <row r="776" s="30" customFormat="1" customHeight="1" spans="1:24">
      <c r="A776" s="96" t="s">
        <v>35</v>
      </c>
      <c r="B776" s="64" t="s">
        <v>35</v>
      </c>
      <c r="C776" s="64" t="s">
        <v>35</v>
      </c>
      <c r="D776" s="64" t="s">
        <v>35</v>
      </c>
      <c r="E776" s="64" t="s">
        <v>35</v>
      </c>
      <c r="F776" s="64" t="s">
        <v>35</v>
      </c>
      <c r="G776" s="64" t="s">
        <v>35</v>
      </c>
      <c r="H776" s="64" t="s">
        <v>35</v>
      </c>
      <c r="I776" s="64" t="s">
        <v>35</v>
      </c>
      <c r="J776" s="64" t="s">
        <v>3934</v>
      </c>
      <c r="K776" s="64" t="s">
        <v>3754</v>
      </c>
      <c r="L776" s="64" t="s">
        <v>2094</v>
      </c>
      <c r="M776" s="64" t="s">
        <v>927</v>
      </c>
      <c r="N776" s="64" t="s">
        <v>460</v>
      </c>
      <c r="O776" s="64" t="s">
        <v>20211</v>
      </c>
      <c r="P776" s="64" t="s">
        <v>93</v>
      </c>
      <c r="Q776" s="64" t="s">
        <v>20212</v>
      </c>
      <c r="R776" s="64" t="s">
        <v>2595</v>
      </c>
      <c r="S776" s="104"/>
      <c r="T776" s="83"/>
      <c r="U776" s="83"/>
      <c r="V776" s="83"/>
      <c r="W776" s="83"/>
      <c r="X776" s="64"/>
    </row>
    <row r="777" s="30" customFormat="1" customHeight="1" spans="1:24">
      <c r="A777" s="96" t="s">
        <v>35</v>
      </c>
      <c r="B777" s="64" t="s">
        <v>35</v>
      </c>
      <c r="C777" s="64" t="s">
        <v>35</v>
      </c>
      <c r="D777" s="64" t="s">
        <v>35</v>
      </c>
      <c r="E777" s="64" t="s">
        <v>35</v>
      </c>
      <c r="F777" s="64" t="s">
        <v>35</v>
      </c>
      <c r="G777" s="64" t="s">
        <v>35</v>
      </c>
      <c r="H777" s="64" t="s">
        <v>35</v>
      </c>
      <c r="I777" s="64" t="s">
        <v>35</v>
      </c>
      <c r="J777" s="64" t="s">
        <v>19139</v>
      </c>
      <c r="K777" s="64" t="s">
        <v>15832</v>
      </c>
      <c r="L777" s="64" t="s">
        <v>89</v>
      </c>
      <c r="M777" s="64" t="s">
        <v>927</v>
      </c>
      <c r="N777" s="64" t="s">
        <v>2896</v>
      </c>
      <c r="O777" s="64" t="s">
        <v>21093</v>
      </c>
      <c r="P777" s="64" t="s">
        <v>93</v>
      </c>
      <c r="Q777" s="64" t="s">
        <v>21094</v>
      </c>
      <c r="R777" s="64" t="s">
        <v>350</v>
      </c>
      <c r="S777" s="104"/>
      <c r="T777" s="83"/>
      <c r="U777" s="83"/>
      <c r="V777" s="83"/>
      <c r="W777" s="83"/>
      <c r="X777" s="64"/>
    </row>
    <row r="778" s="30" customFormat="1" customHeight="1" spans="1:24">
      <c r="A778" s="96" t="s">
        <v>35</v>
      </c>
      <c r="B778" s="64" t="s">
        <v>35</v>
      </c>
      <c r="C778" s="64" t="s">
        <v>35</v>
      </c>
      <c r="D778" s="64" t="s">
        <v>35</v>
      </c>
      <c r="E778" s="64" t="s">
        <v>35</v>
      </c>
      <c r="F778" s="64" t="s">
        <v>35</v>
      </c>
      <c r="G778" s="64" t="s">
        <v>35</v>
      </c>
      <c r="H778" s="64" t="s">
        <v>35</v>
      </c>
      <c r="I778" s="64" t="s">
        <v>35</v>
      </c>
      <c r="J778" s="64" t="s">
        <v>3305</v>
      </c>
      <c r="K778" s="64" t="s">
        <v>3306</v>
      </c>
      <c r="L778" s="64" t="s">
        <v>89</v>
      </c>
      <c r="M778" s="64" t="s">
        <v>927</v>
      </c>
      <c r="N778" s="64" t="s">
        <v>16144</v>
      </c>
      <c r="O778" s="64" t="s">
        <v>21095</v>
      </c>
      <c r="P778" s="64" t="s">
        <v>93</v>
      </c>
      <c r="Q778" s="64" t="s">
        <v>21096</v>
      </c>
      <c r="R778" s="64" t="s">
        <v>350</v>
      </c>
      <c r="S778" s="104"/>
      <c r="T778" s="83"/>
      <c r="U778" s="83"/>
      <c r="V778" s="83"/>
      <c r="W778" s="83"/>
      <c r="X778" s="64"/>
    </row>
    <row r="779" s="30" customFormat="1" customHeight="1" spans="1:24">
      <c r="A779" s="96" t="s">
        <v>35</v>
      </c>
      <c r="B779" s="64" t="s">
        <v>35</v>
      </c>
      <c r="C779" s="64" t="s">
        <v>35</v>
      </c>
      <c r="D779" s="64" t="s">
        <v>35</v>
      </c>
      <c r="E779" s="64" t="s">
        <v>35</v>
      </c>
      <c r="F779" s="64" t="s">
        <v>35</v>
      </c>
      <c r="G779" s="64" t="s">
        <v>35</v>
      </c>
      <c r="H779" s="64" t="s">
        <v>35</v>
      </c>
      <c r="I779" s="64" t="s">
        <v>35</v>
      </c>
      <c r="J779" s="64" t="s">
        <v>19061</v>
      </c>
      <c r="K779" s="64" t="s">
        <v>3748</v>
      </c>
      <c r="L779" s="64" t="s">
        <v>89</v>
      </c>
      <c r="M779" s="64" t="s">
        <v>927</v>
      </c>
      <c r="N779" s="64" t="s">
        <v>219</v>
      </c>
      <c r="O779" s="64" t="s">
        <v>6612</v>
      </c>
      <c r="P779" s="64" t="s">
        <v>93</v>
      </c>
      <c r="Q779" s="64" t="s">
        <v>6613</v>
      </c>
      <c r="R779" s="64" t="s">
        <v>350</v>
      </c>
      <c r="S779" s="104"/>
      <c r="T779" s="83"/>
      <c r="U779" s="83"/>
      <c r="V779" s="83"/>
      <c r="W779" s="83"/>
      <c r="X779" s="64"/>
    </row>
    <row r="780" s="30" customFormat="1" customHeight="1" spans="1:24">
      <c r="A780" s="96" t="s">
        <v>35</v>
      </c>
      <c r="B780" s="64" t="s">
        <v>35</v>
      </c>
      <c r="C780" s="64" t="s">
        <v>35</v>
      </c>
      <c r="D780" s="64" t="s">
        <v>35</v>
      </c>
      <c r="E780" s="64" t="s">
        <v>35</v>
      </c>
      <c r="F780" s="64" t="s">
        <v>35</v>
      </c>
      <c r="G780" s="64" t="s">
        <v>35</v>
      </c>
      <c r="H780" s="64" t="s">
        <v>35</v>
      </c>
      <c r="I780" s="64" t="s">
        <v>35</v>
      </c>
      <c r="J780" s="64" t="s">
        <v>19142</v>
      </c>
      <c r="K780" s="64" t="s">
        <v>7277</v>
      </c>
      <c r="L780" s="64" t="s">
        <v>89</v>
      </c>
      <c r="M780" s="64" t="s">
        <v>927</v>
      </c>
      <c r="N780" s="64" t="s">
        <v>8569</v>
      </c>
      <c r="O780" s="64" t="s">
        <v>21097</v>
      </c>
      <c r="P780" s="64" t="s">
        <v>41</v>
      </c>
      <c r="Q780" s="64" t="s">
        <v>21098</v>
      </c>
      <c r="R780" s="64" t="s">
        <v>1850</v>
      </c>
      <c r="S780" s="104"/>
      <c r="T780" s="83"/>
      <c r="U780" s="83"/>
      <c r="V780" s="83"/>
      <c r="W780" s="83"/>
      <c r="X780" s="64"/>
    </row>
    <row r="781" s="30" customFormat="1" customHeight="1" spans="1:24">
      <c r="A781" s="96" t="s">
        <v>35</v>
      </c>
      <c r="B781" s="64" t="s">
        <v>35</v>
      </c>
      <c r="C781" s="64" t="s">
        <v>35</v>
      </c>
      <c r="D781" s="64" t="s">
        <v>35</v>
      </c>
      <c r="E781" s="64" t="s">
        <v>35</v>
      </c>
      <c r="F781" s="64" t="s">
        <v>35</v>
      </c>
      <c r="G781" s="64" t="s">
        <v>35</v>
      </c>
      <c r="H781" s="64" t="s">
        <v>35</v>
      </c>
      <c r="I781" s="64" t="s">
        <v>35</v>
      </c>
      <c r="J781" s="64" t="s">
        <v>2723</v>
      </c>
      <c r="K781" s="64" t="s">
        <v>35</v>
      </c>
      <c r="L781" s="64" t="s">
        <v>70</v>
      </c>
      <c r="M781" s="64" t="s">
        <v>942</v>
      </c>
      <c r="N781" s="64" t="s">
        <v>17535</v>
      </c>
      <c r="O781" s="64" t="s">
        <v>18932</v>
      </c>
      <c r="P781" s="64" t="s">
        <v>93</v>
      </c>
      <c r="Q781" s="64" t="s">
        <v>18933</v>
      </c>
      <c r="R781" s="64" t="s">
        <v>350</v>
      </c>
      <c r="S781" s="104"/>
      <c r="T781" s="83"/>
      <c r="U781" s="83"/>
      <c r="V781" s="83"/>
      <c r="W781" s="83"/>
      <c r="X781" s="64"/>
    </row>
    <row r="782" s="30" customFormat="1" customHeight="1" spans="1:24">
      <c r="A782" s="96" t="s">
        <v>35</v>
      </c>
      <c r="B782" s="64" t="s">
        <v>35</v>
      </c>
      <c r="C782" s="64" t="s">
        <v>35</v>
      </c>
      <c r="D782" s="64" t="s">
        <v>35</v>
      </c>
      <c r="E782" s="64" t="s">
        <v>35</v>
      </c>
      <c r="F782" s="64" t="s">
        <v>35</v>
      </c>
      <c r="G782" s="64" t="s">
        <v>35</v>
      </c>
      <c r="H782" s="64" t="s">
        <v>35</v>
      </c>
      <c r="I782" s="64" t="s">
        <v>35</v>
      </c>
      <c r="J782" s="64" t="s">
        <v>2729</v>
      </c>
      <c r="K782" s="64" t="s">
        <v>35</v>
      </c>
      <c r="L782" s="64" t="s">
        <v>70</v>
      </c>
      <c r="M782" s="64" t="s">
        <v>942</v>
      </c>
      <c r="N782" s="64" t="s">
        <v>17535</v>
      </c>
      <c r="O782" s="64" t="s">
        <v>18932</v>
      </c>
      <c r="P782" s="64" t="s">
        <v>93</v>
      </c>
      <c r="Q782" s="64" t="s">
        <v>18933</v>
      </c>
      <c r="R782" s="64" t="s">
        <v>600</v>
      </c>
      <c r="S782" s="104"/>
      <c r="T782" s="83"/>
      <c r="U782" s="83"/>
      <c r="V782" s="83"/>
      <c r="W782" s="83"/>
      <c r="X782" s="64"/>
    </row>
    <row r="783" s="30" customFormat="1" customHeight="1" spans="1:24">
      <c r="A783" s="96" t="s">
        <v>35</v>
      </c>
      <c r="B783" s="64" t="s">
        <v>35</v>
      </c>
      <c r="C783" s="64" t="s">
        <v>35</v>
      </c>
      <c r="D783" s="64" t="s">
        <v>35</v>
      </c>
      <c r="E783" s="64" t="s">
        <v>35</v>
      </c>
      <c r="F783" s="64" t="s">
        <v>35</v>
      </c>
      <c r="G783" s="64" t="s">
        <v>35</v>
      </c>
      <c r="H783" s="64" t="s">
        <v>35</v>
      </c>
      <c r="I783" s="64" t="s">
        <v>35</v>
      </c>
      <c r="J783" s="64" t="s">
        <v>2729</v>
      </c>
      <c r="K783" s="64" t="s">
        <v>35</v>
      </c>
      <c r="L783" s="64" t="s">
        <v>70</v>
      </c>
      <c r="M783" s="64" t="s">
        <v>655</v>
      </c>
      <c r="N783" s="64" t="s">
        <v>597</v>
      </c>
      <c r="O783" s="64" t="s">
        <v>2384</v>
      </c>
      <c r="P783" s="64" t="s">
        <v>93</v>
      </c>
      <c r="Q783" s="64" t="s">
        <v>2385</v>
      </c>
      <c r="R783" s="64" t="s">
        <v>600</v>
      </c>
      <c r="S783" s="104"/>
      <c r="T783" s="83"/>
      <c r="U783" s="83"/>
      <c r="V783" s="83"/>
      <c r="W783" s="83"/>
      <c r="X783" s="64"/>
    </row>
    <row r="784" s="30" customFormat="1" customHeight="1" spans="1:24">
      <c r="A784" s="96" t="s">
        <v>35</v>
      </c>
      <c r="B784" s="64" t="s">
        <v>35</v>
      </c>
      <c r="C784" s="64" t="s">
        <v>35</v>
      </c>
      <c r="D784" s="64" t="s">
        <v>35</v>
      </c>
      <c r="E784" s="64" t="s">
        <v>35</v>
      </c>
      <c r="F784" s="64" t="s">
        <v>35</v>
      </c>
      <c r="G784" s="64" t="s">
        <v>35</v>
      </c>
      <c r="H784" s="64" t="s">
        <v>35</v>
      </c>
      <c r="I784" s="64" t="s">
        <v>35</v>
      </c>
      <c r="J784" s="64" t="s">
        <v>122</v>
      </c>
      <c r="K784" s="64" t="s">
        <v>35</v>
      </c>
      <c r="L784" s="64" t="s">
        <v>35</v>
      </c>
      <c r="M784" s="64" t="s">
        <v>35</v>
      </c>
      <c r="N784" s="64" t="s">
        <v>35</v>
      </c>
      <c r="O784" s="64" t="s">
        <v>21099</v>
      </c>
      <c r="P784" s="64" t="s">
        <v>35</v>
      </c>
      <c r="Q784" s="64" t="s">
        <v>21100</v>
      </c>
      <c r="R784" s="64"/>
      <c r="S784" s="109"/>
      <c r="T784" s="84"/>
      <c r="U784" s="84"/>
      <c r="V784" s="84"/>
      <c r="W784" s="84"/>
      <c r="X784" s="64"/>
    </row>
    <row r="785" s="30" customFormat="1" customHeight="1" spans="1:24">
      <c r="A785" s="96" t="s">
        <v>12217</v>
      </c>
      <c r="B785" s="64" t="s">
        <v>21101</v>
      </c>
      <c r="C785" s="64" t="s">
        <v>9837</v>
      </c>
      <c r="D785" s="64" t="s">
        <v>9838</v>
      </c>
      <c r="E785" s="64" t="s">
        <v>35</v>
      </c>
      <c r="F785" s="64" t="s">
        <v>35</v>
      </c>
      <c r="G785" s="64" t="s">
        <v>21082</v>
      </c>
      <c r="H785" s="64" t="s">
        <v>3168</v>
      </c>
      <c r="I785" s="64" t="s">
        <v>35</v>
      </c>
      <c r="J785" s="64" t="s">
        <v>9613</v>
      </c>
      <c r="K785" s="64" t="s">
        <v>1227</v>
      </c>
      <c r="L785" s="64" t="s">
        <v>37</v>
      </c>
      <c r="M785" s="64" t="s">
        <v>54</v>
      </c>
      <c r="N785" s="64" t="s">
        <v>2571</v>
      </c>
      <c r="O785" s="64" t="s">
        <v>21102</v>
      </c>
      <c r="P785" s="64" t="s">
        <v>93</v>
      </c>
      <c r="Q785" s="64" t="s">
        <v>21103</v>
      </c>
      <c r="R785" s="64" t="s">
        <v>109</v>
      </c>
      <c r="S785" s="82">
        <f>O810+Q810</f>
        <v>10400</v>
      </c>
      <c r="T785" s="89"/>
      <c r="U785" s="89"/>
      <c r="V785" s="89" t="s">
        <v>17894</v>
      </c>
      <c r="W785" s="89">
        <v>11.4</v>
      </c>
      <c r="X785" s="64"/>
    </row>
    <row r="786" s="30" customFormat="1" customHeight="1" spans="1:24">
      <c r="A786" s="96" t="s">
        <v>35</v>
      </c>
      <c r="B786" s="64" t="s">
        <v>35</v>
      </c>
      <c r="C786" s="64" t="s">
        <v>35</v>
      </c>
      <c r="D786" s="64" t="s">
        <v>35</v>
      </c>
      <c r="E786" s="64" t="s">
        <v>35</v>
      </c>
      <c r="F786" s="64" t="s">
        <v>35</v>
      </c>
      <c r="G786" s="64" t="s">
        <v>35</v>
      </c>
      <c r="H786" s="64" t="s">
        <v>35</v>
      </c>
      <c r="I786" s="64" t="s">
        <v>35</v>
      </c>
      <c r="J786" s="64" t="s">
        <v>19442</v>
      </c>
      <c r="K786" s="64" t="s">
        <v>35</v>
      </c>
      <c r="L786" s="64" t="s">
        <v>37</v>
      </c>
      <c r="M786" s="64" t="s">
        <v>54</v>
      </c>
      <c r="N786" s="64" t="s">
        <v>21104</v>
      </c>
      <c r="O786" s="64" t="s">
        <v>17155</v>
      </c>
      <c r="P786" s="64" t="s">
        <v>41</v>
      </c>
      <c r="Q786" s="64" t="s">
        <v>17156</v>
      </c>
      <c r="R786" s="64" t="s">
        <v>215</v>
      </c>
      <c r="S786" s="104"/>
      <c r="T786" s="83"/>
      <c r="U786" s="83"/>
      <c r="V786" s="83"/>
      <c r="W786" s="83"/>
      <c r="X786" s="64"/>
    </row>
    <row r="787" s="30" customFormat="1" customHeight="1" spans="1:24">
      <c r="A787" s="96" t="s">
        <v>35</v>
      </c>
      <c r="B787" s="64" t="s">
        <v>35</v>
      </c>
      <c r="C787" s="64" t="s">
        <v>35</v>
      </c>
      <c r="D787" s="64" t="s">
        <v>35</v>
      </c>
      <c r="E787" s="64" t="s">
        <v>35</v>
      </c>
      <c r="F787" s="64" t="s">
        <v>35</v>
      </c>
      <c r="G787" s="64" t="s">
        <v>35</v>
      </c>
      <c r="H787" s="64" t="s">
        <v>35</v>
      </c>
      <c r="I787" s="64" t="s">
        <v>35</v>
      </c>
      <c r="J787" s="64" t="s">
        <v>17934</v>
      </c>
      <c r="K787" s="64" t="s">
        <v>7277</v>
      </c>
      <c r="L787" s="64" t="s">
        <v>37</v>
      </c>
      <c r="M787" s="64" t="s">
        <v>54</v>
      </c>
      <c r="N787" s="64" t="s">
        <v>12584</v>
      </c>
      <c r="O787" s="64" t="s">
        <v>21105</v>
      </c>
      <c r="P787" s="64" t="s">
        <v>93</v>
      </c>
      <c r="Q787" s="64" t="s">
        <v>6508</v>
      </c>
      <c r="R787" s="64" t="s">
        <v>17675</v>
      </c>
      <c r="S787" s="104"/>
      <c r="T787" s="83"/>
      <c r="U787" s="83"/>
      <c r="V787" s="83"/>
      <c r="W787" s="83"/>
      <c r="X787" s="64"/>
    </row>
    <row r="788" s="30" customFormat="1" customHeight="1" spans="1:24">
      <c r="A788" s="96" t="s">
        <v>35</v>
      </c>
      <c r="B788" s="64" t="s">
        <v>35</v>
      </c>
      <c r="C788" s="64" t="s">
        <v>35</v>
      </c>
      <c r="D788" s="64" t="s">
        <v>35</v>
      </c>
      <c r="E788" s="64" t="s">
        <v>35</v>
      </c>
      <c r="F788" s="64" t="s">
        <v>35</v>
      </c>
      <c r="G788" s="64" t="s">
        <v>35</v>
      </c>
      <c r="H788" s="64" t="s">
        <v>35</v>
      </c>
      <c r="I788" s="64" t="s">
        <v>35</v>
      </c>
      <c r="J788" s="64" t="s">
        <v>17910</v>
      </c>
      <c r="K788" s="64" t="s">
        <v>19975</v>
      </c>
      <c r="L788" s="64" t="s">
        <v>2094</v>
      </c>
      <c r="M788" s="64" t="s">
        <v>290</v>
      </c>
      <c r="N788" s="64" t="s">
        <v>21106</v>
      </c>
      <c r="O788" s="64" t="s">
        <v>2519</v>
      </c>
      <c r="P788" s="64" t="s">
        <v>93</v>
      </c>
      <c r="Q788" s="64" t="s">
        <v>2520</v>
      </c>
      <c r="R788" s="64" t="s">
        <v>17677</v>
      </c>
      <c r="S788" s="104"/>
      <c r="T788" s="83"/>
      <c r="U788" s="83"/>
      <c r="V788" s="83"/>
      <c r="W788" s="83"/>
      <c r="X788" s="64"/>
    </row>
    <row r="789" s="30" customFormat="1" customHeight="1" spans="1:24">
      <c r="A789" s="96" t="s">
        <v>35</v>
      </c>
      <c r="B789" s="64" t="s">
        <v>35</v>
      </c>
      <c r="C789" s="64" t="s">
        <v>35</v>
      </c>
      <c r="D789" s="64" t="s">
        <v>35</v>
      </c>
      <c r="E789" s="64" t="s">
        <v>35</v>
      </c>
      <c r="F789" s="64" t="s">
        <v>35</v>
      </c>
      <c r="G789" s="64" t="s">
        <v>35</v>
      </c>
      <c r="H789" s="64" t="s">
        <v>35</v>
      </c>
      <c r="I789" s="64" t="s">
        <v>35</v>
      </c>
      <c r="J789" s="64" t="s">
        <v>19814</v>
      </c>
      <c r="K789" s="64" t="s">
        <v>35</v>
      </c>
      <c r="L789" s="64" t="s">
        <v>70</v>
      </c>
      <c r="M789" s="64" t="s">
        <v>824</v>
      </c>
      <c r="N789" s="64" t="s">
        <v>78</v>
      </c>
      <c r="O789" s="64" t="s">
        <v>2513</v>
      </c>
      <c r="P789" s="64" t="s">
        <v>41</v>
      </c>
      <c r="Q789" s="64" t="s">
        <v>2514</v>
      </c>
      <c r="R789" s="64" t="s">
        <v>1850</v>
      </c>
      <c r="S789" s="104"/>
      <c r="T789" s="83"/>
      <c r="U789" s="83"/>
      <c r="V789" s="83"/>
      <c r="W789" s="83"/>
      <c r="X789" s="64"/>
    </row>
    <row r="790" s="30" customFormat="1" customHeight="1" spans="1:24">
      <c r="A790" s="96" t="s">
        <v>35</v>
      </c>
      <c r="B790" s="64" t="s">
        <v>35</v>
      </c>
      <c r="C790" s="64" t="s">
        <v>35</v>
      </c>
      <c r="D790" s="64" t="s">
        <v>35</v>
      </c>
      <c r="E790" s="64" t="s">
        <v>35</v>
      </c>
      <c r="F790" s="64" t="s">
        <v>35</v>
      </c>
      <c r="G790" s="64" t="s">
        <v>35</v>
      </c>
      <c r="H790" s="64" t="s">
        <v>35</v>
      </c>
      <c r="I790" s="64" t="s">
        <v>35</v>
      </c>
      <c r="J790" s="64" t="s">
        <v>2729</v>
      </c>
      <c r="K790" s="64" t="s">
        <v>35</v>
      </c>
      <c r="L790" s="64" t="s">
        <v>70</v>
      </c>
      <c r="M790" s="64" t="s">
        <v>54</v>
      </c>
      <c r="N790" s="64" t="s">
        <v>2546</v>
      </c>
      <c r="O790" s="64" t="s">
        <v>2562</v>
      </c>
      <c r="P790" s="64" t="s">
        <v>93</v>
      </c>
      <c r="Q790" s="64" t="s">
        <v>2563</v>
      </c>
      <c r="R790" s="64" t="s">
        <v>600</v>
      </c>
      <c r="S790" s="104"/>
      <c r="T790" s="83"/>
      <c r="U790" s="83"/>
      <c r="V790" s="83"/>
      <c r="W790" s="83"/>
      <c r="X790" s="64"/>
    </row>
    <row r="791" s="30" customFormat="1" customHeight="1" spans="1:24">
      <c r="A791" s="96" t="s">
        <v>35</v>
      </c>
      <c r="B791" s="64" t="s">
        <v>35</v>
      </c>
      <c r="C791" s="64" t="s">
        <v>35</v>
      </c>
      <c r="D791" s="64" t="s">
        <v>35</v>
      </c>
      <c r="E791" s="64" t="s">
        <v>35</v>
      </c>
      <c r="F791" s="64" t="s">
        <v>35</v>
      </c>
      <c r="G791" s="64" t="s">
        <v>35</v>
      </c>
      <c r="H791" s="64" t="s">
        <v>35</v>
      </c>
      <c r="I791" s="64" t="s">
        <v>35</v>
      </c>
      <c r="J791" s="64" t="s">
        <v>2723</v>
      </c>
      <c r="K791" s="64" t="s">
        <v>35</v>
      </c>
      <c r="L791" s="64" t="s">
        <v>70</v>
      </c>
      <c r="M791" s="64" t="s">
        <v>54</v>
      </c>
      <c r="N791" s="64" t="s">
        <v>2546</v>
      </c>
      <c r="O791" s="64" t="s">
        <v>2562</v>
      </c>
      <c r="P791" s="64" t="s">
        <v>93</v>
      </c>
      <c r="Q791" s="64" t="s">
        <v>2563</v>
      </c>
      <c r="R791" s="64" t="s">
        <v>350</v>
      </c>
      <c r="S791" s="104"/>
      <c r="T791" s="83"/>
      <c r="U791" s="83"/>
      <c r="V791" s="83"/>
      <c r="W791" s="83"/>
      <c r="X791" s="64"/>
    </row>
    <row r="792" s="30" customFormat="1" customHeight="1" spans="1:24">
      <c r="A792" s="96" t="s">
        <v>35</v>
      </c>
      <c r="B792" s="64" t="s">
        <v>35</v>
      </c>
      <c r="C792" s="64" t="s">
        <v>35</v>
      </c>
      <c r="D792" s="64" t="s">
        <v>35</v>
      </c>
      <c r="E792" s="64" t="s">
        <v>35</v>
      </c>
      <c r="F792" s="64" t="s">
        <v>35</v>
      </c>
      <c r="G792" s="64" t="s">
        <v>35</v>
      </c>
      <c r="H792" s="64" t="s">
        <v>35</v>
      </c>
      <c r="I792" s="64" t="s">
        <v>35</v>
      </c>
      <c r="J792" s="64" t="s">
        <v>19886</v>
      </c>
      <c r="K792" s="64" t="s">
        <v>19887</v>
      </c>
      <c r="L792" s="64" t="s">
        <v>376</v>
      </c>
      <c r="M792" s="64" t="s">
        <v>728</v>
      </c>
      <c r="N792" s="64" t="s">
        <v>78</v>
      </c>
      <c r="O792" s="64" t="s">
        <v>2689</v>
      </c>
      <c r="P792" s="64" t="s">
        <v>41</v>
      </c>
      <c r="Q792" s="64" t="s">
        <v>2690</v>
      </c>
      <c r="R792" s="64" t="s">
        <v>3387</v>
      </c>
      <c r="S792" s="104"/>
      <c r="T792" s="83"/>
      <c r="U792" s="83"/>
      <c r="V792" s="83"/>
      <c r="W792" s="83"/>
      <c r="X792" s="64"/>
    </row>
    <row r="793" s="30" customFormat="1" customHeight="1" spans="1:24">
      <c r="A793" s="96" t="s">
        <v>35</v>
      </c>
      <c r="B793" s="64" t="s">
        <v>35</v>
      </c>
      <c r="C793" s="64" t="s">
        <v>35</v>
      </c>
      <c r="D793" s="64" t="s">
        <v>35</v>
      </c>
      <c r="E793" s="64" t="s">
        <v>35</v>
      </c>
      <c r="F793" s="64" t="s">
        <v>35</v>
      </c>
      <c r="G793" s="64" t="s">
        <v>35</v>
      </c>
      <c r="H793" s="64" t="s">
        <v>35</v>
      </c>
      <c r="I793" s="64" t="s">
        <v>35</v>
      </c>
      <c r="J793" s="64" t="s">
        <v>21107</v>
      </c>
      <c r="K793" s="64" t="s">
        <v>21108</v>
      </c>
      <c r="L793" s="64" t="s">
        <v>383</v>
      </c>
      <c r="M793" s="64" t="s">
        <v>907</v>
      </c>
      <c r="N793" s="64" t="s">
        <v>78</v>
      </c>
      <c r="O793" s="64" t="s">
        <v>6268</v>
      </c>
      <c r="P793" s="64" t="s">
        <v>41</v>
      </c>
      <c r="Q793" s="64" t="s">
        <v>6269</v>
      </c>
      <c r="R793" s="64" t="s">
        <v>2987</v>
      </c>
      <c r="S793" s="104"/>
      <c r="T793" s="83"/>
      <c r="U793" s="83"/>
      <c r="V793" s="83"/>
      <c r="W793" s="83"/>
      <c r="X793" s="64"/>
    </row>
    <row r="794" s="30" customFormat="1" customHeight="1" spans="1:24">
      <c r="A794" s="96" t="s">
        <v>35</v>
      </c>
      <c r="B794" s="64" t="s">
        <v>35</v>
      </c>
      <c r="C794" s="64" t="s">
        <v>35</v>
      </c>
      <c r="D794" s="64" t="s">
        <v>35</v>
      </c>
      <c r="E794" s="64" t="s">
        <v>35</v>
      </c>
      <c r="F794" s="64" t="s">
        <v>35</v>
      </c>
      <c r="G794" s="64" t="s">
        <v>35</v>
      </c>
      <c r="H794" s="64" t="s">
        <v>35</v>
      </c>
      <c r="I794" s="64" t="s">
        <v>35</v>
      </c>
      <c r="J794" s="64" t="s">
        <v>3958</v>
      </c>
      <c r="K794" s="64" t="s">
        <v>1441</v>
      </c>
      <c r="L794" s="64" t="s">
        <v>89</v>
      </c>
      <c r="M794" s="64" t="s">
        <v>290</v>
      </c>
      <c r="N794" s="64" t="s">
        <v>2112</v>
      </c>
      <c r="O794" s="64" t="s">
        <v>21109</v>
      </c>
      <c r="P794" s="64" t="s">
        <v>93</v>
      </c>
      <c r="Q794" s="64" t="s">
        <v>21110</v>
      </c>
      <c r="R794" s="64" t="s">
        <v>182</v>
      </c>
      <c r="S794" s="104"/>
      <c r="T794" s="83"/>
      <c r="U794" s="83"/>
      <c r="V794" s="83"/>
      <c r="W794" s="83"/>
      <c r="X794" s="64"/>
    </row>
    <row r="795" s="30" customFormat="1" customHeight="1" spans="1:24">
      <c r="A795" s="96" t="s">
        <v>35</v>
      </c>
      <c r="B795" s="64" t="s">
        <v>35</v>
      </c>
      <c r="C795" s="64" t="s">
        <v>35</v>
      </c>
      <c r="D795" s="64" t="s">
        <v>35</v>
      </c>
      <c r="E795" s="64" t="s">
        <v>35</v>
      </c>
      <c r="F795" s="64" t="s">
        <v>35</v>
      </c>
      <c r="G795" s="64" t="s">
        <v>35</v>
      </c>
      <c r="H795" s="64" t="s">
        <v>35</v>
      </c>
      <c r="I795" s="64" t="s">
        <v>35</v>
      </c>
      <c r="J795" s="64" t="s">
        <v>9039</v>
      </c>
      <c r="K795" s="64" t="s">
        <v>104</v>
      </c>
      <c r="L795" s="64" t="s">
        <v>105</v>
      </c>
      <c r="M795" s="64" t="s">
        <v>290</v>
      </c>
      <c r="N795" s="64" t="s">
        <v>224</v>
      </c>
      <c r="O795" s="64" t="s">
        <v>10476</v>
      </c>
      <c r="P795" s="64" t="s">
        <v>93</v>
      </c>
      <c r="Q795" s="64" t="s">
        <v>21111</v>
      </c>
      <c r="R795" s="64" t="s">
        <v>109</v>
      </c>
      <c r="S795" s="104"/>
      <c r="T795" s="83"/>
      <c r="U795" s="83"/>
      <c r="V795" s="83"/>
      <c r="W795" s="83"/>
      <c r="X795" s="64"/>
    </row>
    <row r="796" s="30" customFormat="1" customHeight="1" spans="1:24">
      <c r="A796" s="96" t="s">
        <v>35</v>
      </c>
      <c r="B796" s="64" t="s">
        <v>35</v>
      </c>
      <c r="C796" s="64" t="s">
        <v>35</v>
      </c>
      <c r="D796" s="64" t="s">
        <v>35</v>
      </c>
      <c r="E796" s="64" t="s">
        <v>35</v>
      </c>
      <c r="F796" s="64" t="s">
        <v>35</v>
      </c>
      <c r="G796" s="64" t="s">
        <v>35</v>
      </c>
      <c r="H796" s="64" t="s">
        <v>35</v>
      </c>
      <c r="I796" s="64" t="s">
        <v>35</v>
      </c>
      <c r="J796" s="64" t="s">
        <v>21112</v>
      </c>
      <c r="K796" s="64" t="s">
        <v>21113</v>
      </c>
      <c r="L796" s="64" t="s">
        <v>37</v>
      </c>
      <c r="M796" s="64" t="s">
        <v>290</v>
      </c>
      <c r="N796" s="64" t="s">
        <v>1750</v>
      </c>
      <c r="O796" s="64" t="s">
        <v>3232</v>
      </c>
      <c r="P796" s="64" t="s">
        <v>41</v>
      </c>
      <c r="Q796" s="64" t="s">
        <v>3233</v>
      </c>
      <c r="R796" s="64" t="s">
        <v>75</v>
      </c>
      <c r="S796" s="104"/>
      <c r="T796" s="83"/>
      <c r="U796" s="83"/>
      <c r="V796" s="83"/>
      <c r="W796" s="83"/>
      <c r="X796" s="64"/>
    </row>
    <row r="797" s="30" customFormat="1" customHeight="1" spans="1:24">
      <c r="A797" s="96" t="s">
        <v>35</v>
      </c>
      <c r="B797" s="64" t="s">
        <v>35</v>
      </c>
      <c r="C797" s="64" t="s">
        <v>35</v>
      </c>
      <c r="D797" s="64" t="s">
        <v>35</v>
      </c>
      <c r="E797" s="64" t="s">
        <v>35</v>
      </c>
      <c r="F797" s="64" t="s">
        <v>35</v>
      </c>
      <c r="G797" s="64" t="s">
        <v>35</v>
      </c>
      <c r="H797" s="64" t="s">
        <v>35</v>
      </c>
      <c r="I797" s="64" t="s">
        <v>35</v>
      </c>
      <c r="J797" s="64" t="s">
        <v>4065</v>
      </c>
      <c r="K797" s="64" t="s">
        <v>3754</v>
      </c>
      <c r="L797" s="64" t="s">
        <v>2094</v>
      </c>
      <c r="M797" s="64" t="s">
        <v>290</v>
      </c>
      <c r="N797" s="64" t="s">
        <v>1060</v>
      </c>
      <c r="O797" s="64" t="s">
        <v>8934</v>
      </c>
      <c r="P797" s="64" t="s">
        <v>93</v>
      </c>
      <c r="Q797" s="64" t="s">
        <v>8935</v>
      </c>
      <c r="R797" s="64" t="s">
        <v>2595</v>
      </c>
      <c r="S797" s="104"/>
      <c r="T797" s="83"/>
      <c r="U797" s="83"/>
      <c r="V797" s="83"/>
      <c r="W797" s="83"/>
      <c r="X797" s="64"/>
    </row>
    <row r="798" s="30" customFormat="1" customHeight="1" spans="1:24">
      <c r="A798" s="96" t="s">
        <v>35</v>
      </c>
      <c r="B798" s="64" t="s">
        <v>35</v>
      </c>
      <c r="C798" s="64" t="s">
        <v>35</v>
      </c>
      <c r="D798" s="64" t="s">
        <v>35</v>
      </c>
      <c r="E798" s="64" t="s">
        <v>35</v>
      </c>
      <c r="F798" s="64" t="s">
        <v>35</v>
      </c>
      <c r="G798" s="64" t="s">
        <v>35</v>
      </c>
      <c r="H798" s="64" t="s">
        <v>35</v>
      </c>
      <c r="I798" s="64" t="s">
        <v>35</v>
      </c>
      <c r="J798" s="64" t="s">
        <v>10003</v>
      </c>
      <c r="K798" s="64" t="s">
        <v>1046</v>
      </c>
      <c r="L798" s="64" t="s">
        <v>89</v>
      </c>
      <c r="M798" s="64" t="s">
        <v>290</v>
      </c>
      <c r="N798" s="64" t="s">
        <v>485</v>
      </c>
      <c r="O798" s="64" t="s">
        <v>4845</v>
      </c>
      <c r="P798" s="64" t="s">
        <v>41</v>
      </c>
      <c r="Q798" s="64" t="s">
        <v>4846</v>
      </c>
      <c r="R798" s="64" t="s">
        <v>309</v>
      </c>
      <c r="S798" s="104"/>
      <c r="T798" s="83"/>
      <c r="U798" s="83"/>
      <c r="V798" s="83"/>
      <c r="W798" s="83"/>
      <c r="X798" s="64"/>
    </row>
    <row r="799" s="30" customFormat="1" customHeight="1" spans="1:24">
      <c r="A799" s="96" t="s">
        <v>35</v>
      </c>
      <c r="B799" s="64" t="s">
        <v>35</v>
      </c>
      <c r="C799" s="64" t="s">
        <v>35</v>
      </c>
      <c r="D799" s="64" t="s">
        <v>35</v>
      </c>
      <c r="E799" s="64" t="s">
        <v>35</v>
      </c>
      <c r="F799" s="64" t="s">
        <v>35</v>
      </c>
      <c r="G799" s="64" t="s">
        <v>35</v>
      </c>
      <c r="H799" s="64" t="s">
        <v>35</v>
      </c>
      <c r="I799" s="64" t="s">
        <v>35</v>
      </c>
      <c r="J799" s="64" t="s">
        <v>7043</v>
      </c>
      <c r="K799" s="64" t="s">
        <v>484</v>
      </c>
      <c r="L799" s="64" t="s">
        <v>89</v>
      </c>
      <c r="M799" s="64" t="s">
        <v>290</v>
      </c>
      <c r="N799" s="64" t="s">
        <v>1574</v>
      </c>
      <c r="O799" s="64" t="s">
        <v>5311</v>
      </c>
      <c r="P799" s="64" t="s">
        <v>41</v>
      </c>
      <c r="Q799" s="64" t="s">
        <v>5312</v>
      </c>
      <c r="R799" s="64" t="s">
        <v>309</v>
      </c>
      <c r="S799" s="104"/>
      <c r="T799" s="83"/>
      <c r="U799" s="83"/>
      <c r="V799" s="83"/>
      <c r="W799" s="83"/>
      <c r="X799" s="64"/>
    </row>
    <row r="800" s="30" customFormat="1" customHeight="1" spans="1:24">
      <c r="A800" s="96" t="s">
        <v>35</v>
      </c>
      <c r="B800" s="64" t="s">
        <v>35</v>
      </c>
      <c r="C800" s="64" t="s">
        <v>35</v>
      </c>
      <c r="D800" s="64" t="s">
        <v>35</v>
      </c>
      <c r="E800" s="64" t="s">
        <v>35</v>
      </c>
      <c r="F800" s="64" t="s">
        <v>35</v>
      </c>
      <c r="G800" s="64" t="s">
        <v>35</v>
      </c>
      <c r="H800" s="64" t="s">
        <v>35</v>
      </c>
      <c r="I800" s="64" t="s">
        <v>35</v>
      </c>
      <c r="J800" s="64" t="s">
        <v>12993</v>
      </c>
      <c r="K800" s="64" t="s">
        <v>458</v>
      </c>
      <c r="L800" s="64" t="s">
        <v>37</v>
      </c>
      <c r="M800" s="64" t="s">
        <v>290</v>
      </c>
      <c r="N800" s="64" t="s">
        <v>2347</v>
      </c>
      <c r="O800" s="64" t="s">
        <v>16806</v>
      </c>
      <c r="P800" s="64" t="s">
        <v>41</v>
      </c>
      <c r="Q800" s="64" t="s">
        <v>16807</v>
      </c>
      <c r="R800" s="64" t="s">
        <v>309</v>
      </c>
      <c r="S800" s="104"/>
      <c r="T800" s="83"/>
      <c r="U800" s="83"/>
      <c r="V800" s="83"/>
      <c r="W800" s="83"/>
      <c r="X800" s="64"/>
    </row>
    <row r="801" s="30" customFormat="1" customHeight="1" spans="1:24">
      <c r="A801" s="96" t="s">
        <v>35</v>
      </c>
      <c r="B801" s="64" t="s">
        <v>35</v>
      </c>
      <c r="C801" s="64" t="s">
        <v>35</v>
      </c>
      <c r="D801" s="64" t="s">
        <v>35</v>
      </c>
      <c r="E801" s="64" t="s">
        <v>35</v>
      </c>
      <c r="F801" s="64" t="s">
        <v>35</v>
      </c>
      <c r="G801" s="64" t="s">
        <v>35</v>
      </c>
      <c r="H801" s="64" t="s">
        <v>35</v>
      </c>
      <c r="I801" s="64" t="s">
        <v>35</v>
      </c>
      <c r="J801" s="64" t="s">
        <v>13063</v>
      </c>
      <c r="K801" s="64" t="s">
        <v>35</v>
      </c>
      <c r="L801" s="64" t="s">
        <v>383</v>
      </c>
      <c r="M801" s="64" t="s">
        <v>942</v>
      </c>
      <c r="N801" s="64" t="s">
        <v>2374</v>
      </c>
      <c r="O801" s="64" t="s">
        <v>3852</v>
      </c>
      <c r="P801" s="64" t="s">
        <v>41</v>
      </c>
      <c r="Q801" s="64" t="s">
        <v>3853</v>
      </c>
      <c r="R801" s="64" t="s">
        <v>3622</v>
      </c>
      <c r="S801" s="104"/>
      <c r="T801" s="83"/>
      <c r="U801" s="83"/>
      <c r="V801" s="83"/>
      <c r="W801" s="83"/>
      <c r="X801" s="64"/>
    </row>
    <row r="802" s="30" customFormat="1" customHeight="1" spans="1:24">
      <c r="A802" s="96" t="s">
        <v>35</v>
      </c>
      <c r="B802" s="64" t="s">
        <v>35</v>
      </c>
      <c r="C802" s="64" t="s">
        <v>35</v>
      </c>
      <c r="D802" s="64" t="s">
        <v>35</v>
      </c>
      <c r="E802" s="64" t="s">
        <v>35</v>
      </c>
      <c r="F802" s="64" t="s">
        <v>35</v>
      </c>
      <c r="G802" s="64" t="s">
        <v>35</v>
      </c>
      <c r="H802" s="64" t="s">
        <v>35</v>
      </c>
      <c r="I802" s="64" t="s">
        <v>35</v>
      </c>
      <c r="J802" s="64" t="s">
        <v>3689</v>
      </c>
      <c r="K802" s="64" t="s">
        <v>19565</v>
      </c>
      <c r="L802" s="64" t="s">
        <v>850</v>
      </c>
      <c r="M802" s="64" t="s">
        <v>942</v>
      </c>
      <c r="N802" s="64" t="s">
        <v>3750</v>
      </c>
      <c r="O802" s="64" t="s">
        <v>11465</v>
      </c>
      <c r="P802" s="64" t="s">
        <v>41</v>
      </c>
      <c r="Q802" s="64" t="s">
        <v>11466</v>
      </c>
      <c r="R802" s="64" t="s">
        <v>855</v>
      </c>
      <c r="S802" s="104"/>
      <c r="T802" s="83"/>
      <c r="U802" s="83"/>
      <c r="V802" s="83"/>
      <c r="W802" s="83"/>
      <c r="X802" s="64"/>
    </row>
    <row r="803" s="30" customFormat="1" customHeight="1" spans="1:24">
      <c r="A803" s="96" t="s">
        <v>35</v>
      </c>
      <c r="B803" s="64" t="s">
        <v>35</v>
      </c>
      <c r="C803" s="64" t="s">
        <v>35</v>
      </c>
      <c r="D803" s="64" t="s">
        <v>35</v>
      </c>
      <c r="E803" s="64" t="s">
        <v>35</v>
      </c>
      <c r="F803" s="64" t="s">
        <v>35</v>
      </c>
      <c r="G803" s="64" t="s">
        <v>35</v>
      </c>
      <c r="H803" s="64" t="s">
        <v>35</v>
      </c>
      <c r="I803" s="64" t="s">
        <v>35</v>
      </c>
      <c r="J803" s="64" t="s">
        <v>10246</v>
      </c>
      <c r="K803" s="64" t="s">
        <v>10247</v>
      </c>
      <c r="L803" s="64" t="s">
        <v>37</v>
      </c>
      <c r="M803" s="64" t="s">
        <v>942</v>
      </c>
      <c r="N803" s="64" t="s">
        <v>7037</v>
      </c>
      <c r="O803" s="64" t="s">
        <v>4864</v>
      </c>
      <c r="P803" s="64" t="s">
        <v>41</v>
      </c>
      <c r="Q803" s="64" t="s">
        <v>4865</v>
      </c>
      <c r="R803" s="64" t="s">
        <v>242</v>
      </c>
      <c r="S803" s="104"/>
      <c r="T803" s="83"/>
      <c r="U803" s="83"/>
      <c r="V803" s="83"/>
      <c r="W803" s="83"/>
      <c r="X803" s="64"/>
    </row>
    <row r="804" s="30" customFormat="1" customHeight="1" spans="1:24">
      <c r="A804" s="96" t="s">
        <v>35</v>
      </c>
      <c r="B804" s="64" t="s">
        <v>35</v>
      </c>
      <c r="C804" s="64" t="s">
        <v>35</v>
      </c>
      <c r="D804" s="64" t="s">
        <v>35</v>
      </c>
      <c r="E804" s="64" t="s">
        <v>35</v>
      </c>
      <c r="F804" s="64" t="s">
        <v>35</v>
      </c>
      <c r="G804" s="64" t="s">
        <v>35</v>
      </c>
      <c r="H804" s="64" t="s">
        <v>35</v>
      </c>
      <c r="I804" s="64" t="s">
        <v>35</v>
      </c>
      <c r="J804" s="64" t="s">
        <v>3661</v>
      </c>
      <c r="K804" s="64" t="s">
        <v>35</v>
      </c>
      <c r="L804" s="64" t="s">
        <v>3662</v>
      </c>
      <c r="M804" s="64" t="s">
        <v>942</v>
      </c>
      <c r="N804" s="64" t="s">
        <v>857</v>
      </c>
      <c r="O804" s="64" t="s">
        <v>4832</v>
      </c>
      <c r="P804" s="64" t="s">
        <v>41</v>
      </c>
      <c r="Q804" s="64" t="s">
        <v>4833</v>
      </c>
      <c r="R804" s="64" t="s">
        <v>3508</v>
      </c>
      <c r="S804" s="104"/>
      <c r="T804" s="83"/>
      <c r="U804" s="83"/>
      <c r="V804" s="83"/>
      <c r="W804" s="83"/>
      <c r="X804" s="64"/>
    </row>
    <row r="805" s="30" customFormat="1" customHeight="1" spans="1:24">
      <c r="A805" s="96" t="s">
        <v>35</v>
      </c>
      <c r="B805" s="64" t="s">
        <v>35</v>
      </c>
      <c r="C805" s="64" t="s">
        <v>35</v>
      </c>
      <c r="D805" s="64" t="s">
        <v>35</v>
      </c>
      <c r="E805" s="64" t="s">
        <v>35</v>
      </c>
      <c r="F805" s="64" t="s">
        <v>35</v>
      </c>
      <c r="G805" s="64" t="s">
        <v>35</v>
      </c>
      <c r="H805" s="64" t="s">
        <v>35</v>
      </c>
      <c r="I805" s="64" t="s">
        <v>35</v>
      </c>
      <c r="J805" s="64" t="s">
        <v>3599</v>
      </c>
      <c r="K805" s="64" t="s">
        <v>6954</v>
      </c>
      <c r="L805" s="64" t="s">
        <v>105</v>
      </c>
      <c r="M805" s="64" t="s">
        <v>942</v>
      </c>
      <c r="N805" s="64" t="s">
        <v>1880</v>
      </c>
      <c r="O805" s="64" t="s">
        <v>7925</v>
      </c>
      <c r="P805" s="64" t="s">
        <v>41</v>
      </c>
      <c r="Q805" s="64" t="s">
        <v>7926</v>
      </c>
      <c r="R805" s="64" t="s">
        <v>242</v>
      </c>
      <c r="S805" s="104"/>
      <c r="T805" s="83"/>
      <c r="U805" s="83"/>
      <c r="V805" s="83"/>
      <c r="W805" s="83"/>
      <c r="X805" s="64"/>
    </row>
    <row r="806" s="30" customFormat="1" customHeight="1" spans="1:24">
      <c r="A806" s="96" t="s">
        <v>35</v>
      </c>
      <c r="B806" s="64" t="s">
        <v>35</v>
      </c>
      <c r="C806" s="64" t="s">
        <v>35</v>
      </c>
      <c r="D806" s="64" t="s">
        <v>35</v>
      </c>
      <c r="E806" s="64" t="s">
        <v>35</v>
      </c>
      <c r="F806" s="64" t="s">
        <v>35</v>
      </c>
      <c r="G806" s="64" t="s">
        <v>35</v>
      </c>
      <c r="H806" s="64" t="s">
        <v>35</v>
      </c>
      <c r="I806" s="64" t="s">
        <v>35</v>
      </c>
      <c r="J806" s="64" t="s">
        <v>3651</v>
      </c>
      <c r="K806" s="64" t="s">
        <v>4628</v>
      </c>
      <c r="L806" s="64" t="s">
        <v>105</v>
      </c>
      <c r="M806" s="64" t="s">
        <v>942</v>
      </c>
      <c r="N806" s="64" t="s">
        <v>3619</v>
      </c>
      <c r="O806" s="64" t="s">
        <v>42</v>
      </c>
      <c r="P806" s="64" t="s">
        <v>41</v>
      </c>
      <c r="Q806" s="64" t="s">
        <v>5720</v>
      </c>
      <c r="R806" s="64" t="s">
        <v>242</v>
      </c>
      <c r="S806" s="104"/>
      <c r="T806" s="83"/>
      <c r="U806" s="83"/>
      <c r="V806" s="83"/>
      <c r="W806" s="83"/>
      <c r="X806" s="64"/>
    </row>
    <row r="807" s="30" customFormat="1" customHeight="1" spans="1:24">
      <c r="A807" s="96" t="s">
        <v>35</v>
      </c>
      <c r="B807" s="64" t="s">
        <v>35</v>
      </c>
      <c r="C807" s="64" t="s">
        <v>35</v>
      </c>
      <c r="D807" s="64" t="s">
        <v>35</v>
      </c>
      <c r="E807" s="64" t="s">
        <v>35</v>
      </c>
      <c r="F807" s="64" t="s">
        <v>35</v>
      </c>
      <c r="G807" s="64" t="s">
        <v>35</v>
      </c>
      <c r="H807" s="64" t="s">
        <v>35</v>
      </c>
      <c r="I807" s="64" t="s">
        <v>35</v>
      </c>
      <c r="J807" s="64" t="s">
        <v>4649</v>
      </c>
      <c r="K807" s="64" t="s">
        <v>19866</v>
      </c>
      <c r="L807" s="64" t="s">
        <v>383</v>
      </c>
      <c r="M807" s="64" t="s">
        <v>942</v>
      </c>
      <c r="N807" s="64" t="s">
        <v>1583</v>
      </c>
      <c r="O807" s="64" t="s">
        <v>6729</v>
      </c>
      <c r="P807" s="64" t="s">
        <v>41</v>
      </c>
      <c r="Q807" s="64" t="s">
        <v>6730</v>
      </c>
      <c r="R807" s="64" t="s">
        <v>3607</v>
      </c>
      <c r="S807" s="104"/>
      <c r="T807" s="83"/>
      <c r="U807" s="83"/>
      <c r="V807" s="83"/>
      <c r="W807" s="83"/>
      <c r="X807" s="64"/>
    </row>
    <row r="808" s="30" customFormat="1" customHeight="1" spans="1:24">
      <c r="A808" s="96" t="s">
        <v>35</v>
      </c>
      <c r="B808" s="64" t="s">
        <v>35</v>
      </c>
      <c r="C808" s="64" t="s">
        <v>35</v>
      </c>
      <c r="D808" s="64" t="s">
        <v>35</v>
      </c>
      <c r="E808" s="64" t="s">
        <v>35</v>
      </c>
      <c r="F808" s="64" t="s">
        <v>35</v>
      </c>
      <c r="G808" s="64" t="s">
        <v>35</v>
      </c>
      <c r="H808" s="64" t="s">
        <v>35</v>
      </c>
      <c r="I808" s="64" t="s">
        <v>35</v>
      </c>
      <c r="J808" s="64" t="s">
        <v>3630</v>
      </c>
      <c r="K808" s="64" t="s">
        <v>1736</v>
      </c>
      <c r="L808" s="64" t="s">
        <v>1109</v>
      </c>
      <c r="M808" s="64" t="s">
        <v>942</v>
      </c>
      <c r="N808" s="64" t="s">
        <v>857</v>
      </c>
      <c r="O808" s="64" t="s">
        <v>4832</v>
      </c>
      <c r="P808" s="64" t="s">
        <v>41</v>
      </c>
      <c r="Q808" s="64" t="s">
        <v>4833</v>
      </c>
      <c r="R808" s="64" t="s">
        <v>3634</v>
      </c>
      <c r="S808" s="104"/>
      <c r="T808" s="83"/>
      <c r="U808" s="83"/>
      <c r="V808" s="83"/>
      <c r="W808" s="83"/>
      <c r="X808" s="64"/>
    </row>
    <row r="809" s="30" customFormat="1" customHeight="1" spans="1:24">
      <c r="A809" s="96" t="s">
        <v>35</v>
      </c>
      <c r="B809" s="64" t="s">
        <v>35</v>
      </c>
      <c r="C809" s="64" t="s">
        <v>35</v>
      </c>
      <c r="D809" s="64" t="s">
        <v>35</v>
      </c>
      <c r="E809" s="64" t="s">
        <v>35</v>
      </c>
      <c r="F809" s="64" t="s">
        <v>35</v>
      </c>
      <c r="G809" s="64" t="s">
        <v>35</v>
      </c>
      <c r="H809" s="64" t="s">
        <v>35</v>
      </c>
      <c r="I809" s="64" t="s">
        <v>35</v>
      </c>
      <c r="J809" s="64" t="s">
        <v>3626</v>
      </c>
      <c r="K809" s="64" t="s">
        <v>5879</v>
      </c>
      <c r="L809" s="64" t="s">
        <v>6142</v>
      </c>
      <c r="M809" s="64" t="s">
        <v>942</v>
      </c>
      <c r="N809" s="64" t="s">
        <v>3492</v>
      </c>
      <c r="O809" s="64" t="s">
        <v>1584</v>
      </c>
      <c r="P809" s="64" t="s">
        <v>41</v>
      </c>
      <c r="Q809" s="64" t="s">
        <v>1585</v>
      </c>
      <c r="R809" s="64" t="s">
        <v>3629</v>
      </c>
      <c r="S809" s="104"/>
      <c r="T809" s="83"/>
      <c r="U809" s="83"/>
      <c r="V809" s="83"/>
      <c r="W809" s="83"/>
      <c r="X809" s="64"/>
    </row>
    <row r="810" s="30" customFormat="1" customHeight="1" spans="1:24">
      <c r="A810" s="96" t="s">
        <v>35</v>
      </c>
      <c r="B810" s="64" t="s">
        <v>35</v>
      </c>
      <c r="C810" s="64" t="s">
        <v>35</v>
      </c>
      <c r="D810" s="64" t="s">
        <v>35</v>
      </c>
      <c r="E810" s="64" t="s">
        <v>35</v>
      </c>
      <c r="F810" s="64" t="s">
        <v>35</v>
      </c>
      <c r="G810" s="64" t="s">
        <v>35</v>
      </c>
      <c r="H810" s="64" t="s">
        <v>35</v>
      </c>
      <c r="I810" s="64" t="s">
        <v>35</v>
      </c>
      <c r="J810" s="64" t="s">
        <v>122</v>
      </c>
      <c r="K810" s="64" t="s">
        <v>35</v>
      </c>
      <c r="L810" s="64" t="s">
        <v>35</v>
      </c>
      <c r="M810" s="64" t="s">
        <v>35</v>
      </c>
      <c r="N810" s="64" t="s">
        <v>35</v>
      </c>
      <c r="O810" s="64" t="s">
        <v>21114</v>
      </c>
      <c r="P810" s="64" t="s">
        <v>35</v>
      </c>
      <c r="Q810" s="64" t="s">
        <v>21115</v>
      </c>
      <c r="R810" s="64"/>
      <c r="S810" s="109"/>
      <c r="T810" s="84"/>
      <c r="U810" s="84"/>
      <c r="V810" s="84"/>
      <c r="W810" s="84"/>
      <c r="X810" s="64"/>
    </row>
    <row r="811" s="1" customFormat="1" customHeight="1" spans="1:24">
      <c r="A811" s="96" t="s">
        <v>12217</v>
      </c>
      <c r="B811" s="9" t="s">
        <v>21116</v>
      </c>
      <c r="C811" s="9" t="s">
        <v>9837</v>
      </c>
      <c r="D811" s="9" t="s">
        <v>9838</v>
      </c>
      <c r="E811" s="9" t="s">
        <v>35</v>
      </c>
      <c r="F811" s="9" t="s">
        <v>35</v>
      </c>
      <c r="G811" s="9" t="s">
        <v>21082</v>
      </c>
      <c r="H811" s="9" t="s">
        <v>3168</v>
      </c>
      <c r="I811" s="9" t="s">
        <v>35</v>
      </c>
      <c r="J811" s="9" t="s">
        <v>4065</v>
      </c>
      <c r="K811" s="9" t="s">
        <v>4066</v>
      </c>
      <c r="L811" s="9" t="s">
        <v>2094</v>
      </c>
      <c r="M811" s="9" t="s">
        <v>21117</v>
      </c>
      <c r="N811" s="9" t="s">
        <v>3846</v>
      </c>
      <c r="O811" s="9" t="s">
        <v>21118</v>
      </c>
      <c r="P811" s="9" t="s">
        <v>41</v>
      </c>
      <c r="Q811" s="9" t="s">
        <v>21119</v>
      </c>
      <c r="R811" s="9" t="s">
        <v>2595</v>
      </c>
      <c r="S811" s="111">
        <f>O821+Q821</f>
        <v>64050</v>
      </c>
      <c r="T811" s="25"/>
      <c r="U811" s="25"/>
      <c r="V811" s="25" t="s">
        <v>12363</v>
      </c>
      <c r="W811" s="9" t="s">
        <v>243</v>
      </c>
      <c r="X811" s="9"/>
    </row>
    <row r="812" s="1" customFormat="1" customHeight="1" spans="1:24">
      <c r="A812" s="96" t="s">
        <v>35</v>
      </c>
      <c r="B812" s="9" t="s">
        <v>35</v>
      </c>
      <c r="C812" s="9" t="s">
        <v>35</v>
      </c>
      <c r="D812" s="9" t="s">
        <v>35</v>
      </c>
      <c r="E812" s="9" t="s">
        <v>35</v>
      </c>
      <c r="F812" s="9" t="s">
        <v>35</v>
      </c>
      <c r="G812" s="9" t="s">
        <v>35</v>
      </c>
      <c r="H812" s="9" t="s">
        <v>35</v>
      </c>
      <c r="I812" s="9" t="s">
        <v>35</v>
      </c>
      <c r="J812" s="9" t="s">
        <v>7838</v>
      </c>
      <c r="K812" s="9" t="s">
        <v>7253</v>
      </c>
      <c r="L812" s="9" t="s">
        <v>37</v>
      </c>
      <c r="M812" s="9" t="s">
        <v>21117</v>
      </c>
      <c r="N812" s="9" t="s">
        <v>1622</v>
      </c>
      <c r="O812" s="9" t="s">
        <v>7608</v>
      </c>
      <c r="P812" s="9" t="s">
        <v>41</v>
      </c>
      <c r="Q812" s="9" t="s">
        <v>7609</v>
      </c>
      <c r="R812" s="9" t="s">
        <v>309</v>
      </c>
      <c r="S812" s="113"/>
      <c r="T812" s="27"/>
      <c r="U812" s="27"/>
      <c r="V812" s="27"/>
      <c r="W812" s="9" t="s">
        <v>243</v>
      </c>
      <c r="X812" s="9"/>
    </row>
    <row r="813" s="1" customFormat="1" customHeight="1" spans="1:24">
      <c r="A813" s="96" t="s">
        <v>35</v>
      </c>
      <c r="B813" s="9" t="s">
        <v>35</v>
      </c>
      <c r="C813" s="9" t="s">
        <v>35</v>
      </c>
      <c r="D813" s="9" t="s">
        <v>35</v>
      </c>
      <c r="E813" s="9" t="s">
        <v>35</v>
      </c>
      <c r="F813" s="9" t="s">
        <v>35</v>
      </c>
      <c r="G813" s="9" t="s">
        <v>35</v>
      </c>
      <c r="H813" s="9" t="s">
        <v>35</v>
      </c>
      <c r="I813" s="9" t="s">
        <v>35</v>
      </c>
      <c r="J813" s="9" t="s">
        <v>8691</v>
      </c>
      <c r="K813" s="9" t="s">
        <v>8692</v>
      </c>
      <c r="L813" s="9" t="s">
        <v>89</v>
      </c>
      <c r="M813" s="9" t="s">
        <v>8246</v>
      </c>
      <c r="N813" s="9" t="s">
        <v>490</v>
      </c>
      <c r="O813" s="9" t="s">
        <v>14736</v>
      </c>
      <c r="P813" s="9" t="s">
        <v>41</v>
      </c>
      <c r="Q813" s="9" t="s">
        <v>14737</v>
      </c>
      <c r="R813" s="9" t="s">
        <v>1850</v>
      </c>
      <c r="S813" s="113"/>
      <c r="T813" s="27"/>
      <c r="U813" s="27"/>
      <c r="V813" s="27"/>
      <c r="W813" s="9" t="s">
        <v>243</v>
      </c>
      <c r="X813" s="9"/>
    </row>
    <row r="814" s="1" customFormat="1" customHeight="1" spans="1:24">
      <c r="A814" s="96" t="s">
        <v>35</v>
      </c>
      <c r="B814" s="9" t="s">
        <v>35</v>
      </c>
      <c r="C814" s="9" t="s">
        <v>35</v>
      </c>
      <c r="D814" s="9" t="s">
        <v>35</v>
      </c>
      <c r="E814" s="9" t="s">
        <v>35</v>
      </c>
      <c r="F814" s="9" t="s">
        <v>35</v>
      </c>
      <c r="G814" s="9" t="s">
        <v>35</v>
      </c>
      <c r="H814" s="9" t="s">
        <v>35</v>
      </c>
      <c r="I814" s="9" t="s">
        <v>35</v>
      </c>
      <c r="J814" s="9" t="s">
        <v>7945</v>
      </c>
      <c r="K814" s="9" t="s">
        <v>1578</v>
      </c>
      <c r="L814" s="9" t="s">
        <v>477</v>
      </c>
      <c r="M814" s="9" t="s">
        <v>21117</v>
      </c>
      <c r="N814" s="9" t="s">
        <v>3237</v>
      </c>
      <c r="O814" s="9" t="s">
        <v>21120</v>
      </c>
      <c r="P814" s="9" t="s">
        <v>41</v>
      </c>
      <c r="Q814" s="9" t="s">
        <v>21121</v>
      </c>
      <c r="R814" s="9" t="s">
        <v>4119</v>
      </c>
      <c r="S814" s="113"/>
      <c r="T814" s="27"/>
      <c r="U814" s="27"/>
      <c r="V814" s="27"/>
      <c r="W814" s="9" t="s">
        <v>243</v>
      </c>
      <c r="X814" s="9"/>
    </row>
    <row r="815" s="1" customFormat="1" customHeight="1" spans="1:24">
      <c r="A815" s="96" t="s">
        <v>35</v>
      </c>
      <c r="B815" s="9" t="s">
        <v>35</v>
      </c>
      <c r="C815" s="9" t="s">
        <v>35</v>
      </c>
      <c r="D815" s="9" t="s">
        <v>35</v>
      </c>
      <c r="E815" s="9" t="s">
        <v>35</v>
      </c>
      <c r="F815" s="9" t="s">
        <v>35</v>
      </c>
      <c r="G815" s="9" t="s">
        <v>35</v>
      </c>
      <c r="H815" s="9" t="s">
        <v>35</v>
      </c>
      <c r="I815" s="9" t="s">
        <v>35</v>
      </c>
      <c r="J815" s="9" t="s">
        <v>6710</v>
      </c>
      <c r="K815" s="9" t="s">
        <v>35</v>
      </c>
      <c r="L815" s="9" t="s">
        <v>159</v>
      </c>
      <c r="M815" s="9" t="s">
        <v>21117</v>
      </c>
      <c r="N815" s="9" t="s">
        <v>857</v>
      </c>
      <c r="O815" s="9" t="s">
        <v>21122</v>
      </c>
      <c r="P815" s="9" t="s">
        <v>41</v>
      </c>
      <c r="Q815" s="9" t="s">
        <v>21123</v>
      </c>
      <c r="R815" s="9" t="s">
        <v>6346</v>
      </c>
      <c r="S815" s="113"/>
      <c r="T815" s="27"/>
      <c r="U815" s="27"/>
      <c r="V815" s="27"/>
      <c r="W815" s="9" t="s">
        <v>243</v>
      </c>
      <c r="X815" s="9"/>
    </row>
    <row r="816" s="1" customFormat="1" customHeight="1" spans="1:24">
      <c r="A816" s="96" t="s">
        <v>35</v>
      </c>
      <c r="B816" s="9" t="s">
        <v>35</v>
      </c>
      <c r="C816" s="9" t="s">
        <v>35</v>
      </c>
      <c r="D816" s="9" t="s">
        <v>35</v>
      </c>
      <c r="E816" s="9" t="s">
        <v>35</v>
      </c>
      <c r="F816" s="9" t="s">
        <v>35</v>
      </c>
      <c r="G816" s="9" t="s">
        <v>35</v>
      </c>
      <c r="H816" s="9" t="s">
        <v>35</v>
      </c>
      <c r="I816" s="9" t="s">
        <v>35</v>
      </c>
      <c r="J816" s="9" t="s">
        <v>8693</v>
      </c>
      <c r="K816" s="9" t="s">
        <v>8694</v>
      </c>
      <c r="L816" s="9" t="s">
        <v>89</v>
      </c>
      <c r="M816" s="9" t="s">
        <v>8246</v>
      </c>
      <c r="N816" s="9" t="s">
        <v>9883</v>
      </c>
      <c r="O816" s="9" t="s">
        <v>21124</v>
      </c>
      <c r="P816" s="9" t="s">
        <v>41</v>
      </c>
      <c r="Q816" s="9" t="s">
        <v>21125</v>
      </c>
      <c r="R816" s="9" t="s">
        <v>1850</v>
      </c>
      <c r="S816" s="113"/>
      <c r="T816" s="27"/>
      <c r="U816" s="27"/>
      <c r="V816" s="27"/>
      <c r="W816" s="9" t="s">
        <v>243</v>
      </c>
      <c r="X816" s="9"/>
    </row>
    <row r="817" s="1" customFormat="1" customHeight="1" spans="1:24">
      <c r="A817" s="96" t="s">
        <v>35</v>
      </c>
      <c r="B817" s="9" t="s">
        <v>35</v>
      </c>
      <c r="C817" s="9" t="s">
        <v>35</v>
      </c>
      <c r="D817" s="9" t="s">
        <v>35</v>
      </c>
      <c r="E817" s="9" t="s">
        <v>35</v>
      </c>
      <c r="F817" s="9" t="s">
        <v>35</v>
      </c>
      <c r="G817" s="9" t="s">
        <v>35</v>
      </c>
      <c r="H817" s="9" t="s">
        <v>35</v>
      </c>
      <c r="I817" s="9" t="s">
        <v>35</v>
      </c>
      <c r="J817" s="9" t="s">
        <v>7528</v>
      </c>
      <c r="K817" s="9" t="s">
        <v>6338</v>
      </c>
      <c r="L817" s="9" t="s">
        <v>89</v>
      </c>
      <c r="M817" s="9" t="s">
        <v>21117</v>
      </c>
      <c r="N817" s="9" t="s">
        <v>39</v>
      </c>
      <c r="O817" s="9" t="s">
        <v>21126</v>
      </c>
      <c r="P817" s="9" t="s">
        <v>41</v>
      </c>
      <c r="Q817" s="9" t="s">
        <v>21127</v>
      </c>
      <c r="R817" s="9" t="s">
        <v>2894</v>
      </c>
      <c r="S817" s="113"/>
      <c r="T817" s="27"/>
      <c r="U817" s="27"/>
      <c r="V817" s="27"/>
      <c r="W817" s="9" t="s">
        <v>243</v>
      </c>
      <c r="X817" s="9"/>
    </row>
    <row r="818" s="1" customFormat="1" customHeight="1" spans="1:24">
      <c r="A818" s="96" t="s">
        <v>35</v>
      </c>
      <c r="B818" s="9" t="s">
        <v>35</v>
      </c>
      <c r="C818" s="9" t="s">
        <v>35</v>
      </c>
      <c r="D818" s="9" t="s">
        <v>35</v>
      </c>
      <c r="E818" s="9" t="s">
        <v>35</v>
      </c>
      <c r="F818" s="9" t="s">
        <v>35</v>
      </c>
      <c r="G818" s="9" t="s">
        <v>35</v>
      </c>
      <c r="H818" s="9" t="s">
        <v>35</v>
      </c>
      <c r="I818" s="9" t="s">
        <v>35</v>
      </c>
      <c r="J818" s="9" t="s">
        <v>335</v>
      </c>
      <c r="K818" s="9" t="s">
        <v>458</v>
      </c>
      <c r="L818" s="9" t="s">
        <v>89</v>
      </c>
      <c r="M818" s="9" t="s">
        <v>21117</v>
      </c>
      <c r="N818" s="9" t="s">
        <v>485</v>
      </c>
      <c r="O818" s="9" t="s">
        <v>21128</v>
      </c>
      <c r="P818" s="9" t="s">
        <v>41</v>
      </c>
      <c r="Q818" s="9" t="s">
        <v>21129</v>
      </c>
      <c r="R818" s="9" t="s">
        <v>75</v>
      </c>
      <c r="S818" s="113"/>
      <c r="T818" s="27"/>
      <c r="U818" s="27"/>
      <c r="V818" s="27"/>
      <c r="W818" s="9" t="s">
        <v>243</v>
      </c>
      <c r="X818" s="9"/>
    </row>
    <row r="819" s="1" customFormat="1" customHeight="1" spans="1:24">
      <c r="A819" s="96" t="s">
        <v>35</v>
      </c>
      <c r="B819" s="9" t="s">
        <v>35</v>
      </c>
      <c r="C819" s="9" t="s">
        <v>35</v>
      </c>
      <c r="D819" s="9" t="s">
        <v>35</v>
      </c>
      <c r="E819" s="9" t="s">
        <v>35</v>
      </c>
      <c r="F819" s="9" t="s">
        <v>35</v>
      </c>
      <c r="G819" s="9" t="s">
        <v>35</v>
      </c>
      <c r="H819" s="9" t="s">
        <v>35</v>
      </c>
      <c r="I819" s="9" t="s">
        <v>35</v>
      </c>
      <c r="J819" s="9" t="s">
        <v>5770</v>
      </c>
      <c r="K819" s="9" t="s">
        <v>5785</v>
      </c>
      <c r="L819" s="9" t="s">
        <v>89</v>
      </c>
      <c r="M819" s="9" t="s">
        <v>21117</v>
      </c>
      <c r="N819" s="9" t="s">
        <v>1761</v>
      </c>
      <c r="O819" s="9" t="s">
        <v>21130</v>
      </c>
      <c r="P819" s="9" t="s">
        <v>41</v>
      </c>
      <c r="Q819" s="9" t="s">
        <v>21131</v>
      </c>
      <c r="R819" s="9" t="s">
        <v>6117</v>
      </c>
      <c r="S819" s="113"/>
      <c r="T819" s="27"/>
      <c r="U819" s="27"/>
      <c r="V819" s="27"/>
      <c r="W819" s="9" t="s">
        <v>243</v>
      </c>
      <c r="X819" s="9"/>
    </row>
    <row r="820" s="1" customFormat="1" customHeight="1" spans="1:24">
      <c r="A820" s="96" t="s">
        <v>35</v>
      </c>
      <c r="B820" s="9" t="s">
        <v>35</v>
      </c>
      <c r="C820" s="9" t="s">
        <v>35</v>
      </c>
      <c r="D820" s="9" t="s">
        <v>35</v>
      </c>
      <c r="E820" s="9" t="s">
        <v>35</v>
      </c>
      <c r="F820" s="9" t="s">
        <v>35</v>
      </c>
      <c r="G820" s="9" t="s">
        <v>35</v>
      </c>
      <c r="H820" s="9" t="s">
        <v>35</v>
      </c>
      <c r="I820" s="9" t="s">
        <v>35</v>
      </c>
      <c r="J820" s="9" t="s">
        <v>3737</v>
      </c>
      <c r="K820" s="9" t="s">
        <v>5934</v>
      </c>
      <c r="L820" s="9" t="s">
        <v>105</v>
      </c>
      <c r="M820" s="9" t="s">
        <v>21117</v>
      </c>
      <c r="N820" s="9" t="s">
        <v>291</v>
      </c>
      <c r="O820" s="9" t="s">
        <v>21132</v>
      </c>
      <c r="P820" s="9" t="s">
        <v>41</v>
      </c>
      <c r="Q820" s="9" t="s">
        <v>21133</v>
      </c>
      <c r="R820" s="9" t="s">
        <v>1043</v>
      </c>
      <c r="S820" s="113"/>
      <c r="T820" s="27"/>
      <c r="U820" s="27"/>
      <c r="V820" s="27"/>
      <c r="W820" s="9" t="s">
        <v>243</v>
      </c>
      <c r="X820" s="9"/>
    </row>
    <row r="821" s="1" customFormat="1" customHeight="1" spans="1:24">
      <c r="A821" s="96" t="s">
        <v>35</v>
      </c>
      <c r="B821" s="9" t="s">
        <v>35</v>
      </c>
      <c r="C821" s="9" t="s">
        <v>35</v>
      </c>
      <c r="D821" s="9" t="s">
        <v>35</v>
      </c>
      <c r="E821" s="9" t="s">
        <v>35</v>
      </c>
      <c r="F821" s="9" t="s">
        <v>35</v>
      </c>
      <c r="G821" s="9" t="s">
        <v>35</v>
      </c>
      <c r="H821" s="9" t="s">
        <v>35</v>
      </c>
      <c r="I821" s="9" t="s">
        <v>35</v>
      </c>
      <c r="J821" s="9" t="s">
        <v>122</v>
      </c>
      <c r="K821" s="9" t="s">
        <v>35</v>
      </c>
      <c r="L821" s="9" t="s">
        <v>35</v>
      </c>
      <c r="M821" s="9" t="s">
        <v>35</v>
      </c>
      <c r="N821" s="9" t="s">
        <v>35</v>
      </c>
      <c r="O821" s="9" t="s">
        <v>21134</v>
      </c>
      <c r="P821" s="9" t="s">
        <v>35</v>
      </c>
      <c r="Q821" s="9" t="s">
        <v>21135</v>
      </c>
      <c r="R821" s="9"/>
      <c r="S821" s="115"/>
      <c r="T821" s="29"/>
      <c r="U821" s="29"/>
      <c r="V821" s="29"/>
      <c r="W821" s="9" t="s">
        <v>243</v>
      </c>
      <c r="X821" s="9"/>
    </row>
    <row r="822" s="1" customFormat="1" customHeight="1" spans="1:24">
      <c r="A822" s="96" t="s">
        <v>12217</v>
      </c>
      <c r="B822" s="9" t="s">
        <v>21136</v>
      </c>
      <c r="C822" s="9" t="s">
        <v>10353</v>
      </c>
      <c r="D822" s="9" t="s">
        <v>10354</v>
      </c>
      <c r="E822" s="9" t="s">
        <v>35</v>
      </c>
      <c r="F822" s="9" t="s">
        <v>35</v>
      </c>
      <c r="G822" s="9" t="s">
        <v>21082</v>
      </c>
      <c r="H822" s="9" t="s">
        <v>3168</v>
      </c>
      <c r="I822" s="9" t="s">
        <v>35</v>
      </c>
      <c r="J822" s="9" t="s">
        <v>4065</v>
      </c>
      <c r="K822" s="9" t="s">
        <v>4066</v>
      </c>
      <c r="L822" s="9" t="s">
        <v>2094</v>
      </c>
      <c r="M822" s="9" t="s">
        <v>54</v>
      </c>
      <c r="N822" s="9" t="s">
        <v>3846</v>
      </c>
      <c r="O822" s="9" t="s">
        <v>5040</v>
      </c>
      <c r="P822" s="9" t="s">
        <v>41</v>
      </c>
      <c r="Q822" s="9" t="s">
        <v>5041</v>
      </c>
      <c r="R822" s="9" t="s">
        <v>2595</v>
      </c>
      <c r="S822" s="111">
        <f>O832+Q832</f>
        <v>350</v>
      </c>
      <c r="T822" s="25"/>
      <c r="U822" s="25"/>
      <c r="V822" s="25" t="s">
        <v>12363</v>
      </c>
      <c r="W822" s="9" t="s">
        <v>243</v>
      </c>
      <c r="X822" s="9"/>
    </row>
    <row r="823" s="1" customFormat="1" customHeight="1" spans="1:24">
      <c r="A823" s="96" t="s">
        <v>35</v>
      </c>
      <c r="B823" s="9" t="s">
        <v>35</v>
      </c>
      <c r="C823" s="9" t="s">
        <v>35</v>
      </c>
      <c r="D823" s="9" t="s">
        <v>35</v>
      </c>
      <c r="E823" s="9" t="s">
        <v>35</v>
      </c>
      <c r="F823" s="9" t="s">
        <v>35</v>
      </c>
      <c r="G823" s="9" t="s">
        <v>35</v>
      </c>
      <c r="H823" s="9" t="s">
        <v>35</v>
      </c>
      <c r="I823" s="9" t="s">
        <v>35</v>
      </c>
      <c r="J823" s="9" t="s">
        <v>7838</v>
      </c>
      <c r="K823" s="9" t="s">
        <v>7253</v>
      </c>
      <c r="L823" s="9" t="s">
        <v>37</v>
      </c>
      <c r="M823" s="9" t="s">
        <v>54</v>
      </c>
      <c r="N823" s="9" t="s">
        <v>1622</v>
      </c>
      <c r="O823" s="9" t="s">
        <v>5499</v>
      </c>
      <c r="P823" s="9" t="s">
        <v>41</v>
      </c>
      <c r="Q823" s="9" t="s">
        <v>5500</v>
      </c>
      <c r="R823" s="9" t="s">
        <v>309</v>
      </c>
      <c r="S823" s="113"/>
      <c r="T823" s="27"/>
      <c r="U823" s="27"/>
      <c r="V823" s="27"/>
      <c r="W823" s="9" t="s">
        <v>243</v>
      </c>
      <c r="X823" s="9"/>
    </row>
    <row r="824" s="1" customFormat="1" customHeight="1" spans="1:24">
      <c r="A824" s="96" t="s">
        <v>35</v>
      </c>
      <c r="B824" s="9" t="s">
        <v>35</v>
      </c>
      <c r="C824" s="9" t="s">
        <v>35</v>
      </c>
      <c r="D824" s="9" t="s">
        <v>35</v>
      </c>
      <c r="E824" s="9" t="s">
        <v>35</v>
      </c>
      <c r="F824" s="9" t="s">
        <v>35</v>
      </c>
      <c r="G824" s="9" t="s">
        <v>35</v>
      </c>
      <c r="H824" s="9" t="s">
        <v>35</v>
      </c>
      <c r="I824" s="9" t="s">
        <v>35</v>
      </c>
      <c r="J824" s="9" t="s">
        <v>8691</v>
      </c>
      <c r="K824" s="9" t="s">
        <v>8692</v>
      </c>
      <c r="L824" s="9" t="s">
        <v>89</v>
      </c>
      <c r="M824" s="9" t="s">
        <v>824</v>
      </c>
      <c r="N824" s="9" t="s">
        <v>490</v>
      </c>
      <c r="O824" s="9" t="s">
        <v>8469</v>
      </c>
      <c r="P824" s="9" t="s">
        <v>41</v>
      </c>
      <c r="Q824" s="9" t="s">
        <v>8470</v>
      </c>
      <c r="R824" s="9" t="s">
        <v>1850</v>
      </c>
      <c r="S824" s="113"/>
      <c r="T824" s="27"/>
      <c r="U824" s="27"/>
      <c r="V824" s="27"/>
      <c r="W824" s="9" t="s">
        <v>243</v>
      </c>
      <c r="X824" s="9"/>
    </row>
    <row r="825" s="1" customFormat="1" customHeight="1" spans="1:24">
      <c r="A825" s="96" t="s">
        <v>35</v>
      </c>
      <c r="B825" s="9" t="s">
        <v>35</v>
      </c>
      <c r="C825" s="9" t="s">
        <v>35</v>
      </c>
      <c r="D825" s="9" t="s">
        <v>35</v>
      </c>
      <c r="E825" s="9" t="s">
        <v>35</v>
      </c>
      <c r="F825" s="9" t="s">
        <v>35</v>
      </c>
      <c r="G825" s="9" t="s">
        <v>35</v>
      </c>
      <c r="H825" s="9" t="s">
        <v>35</v>
      </c>
      <c r="I825" s="9" t="s">
        <v>35</v>
      </c>
      <c r="J825" s="9" t="s">
        <v>7945</v>
      </c>
      <c r="K825" s="9" t="s">
        <v>1578</v>
      </c>
      <c r="L825" s="9" t="s">
        <v>477</v>
      </c>
      <c r="M825" s="9" t="s">
        <v>54</v>
      </c>
      <c r="N825" s="9" t="s">
        <v>3237</v>
      </c>
      <c r="O825" s="9" t="s">
        <v>3553</v>
      </c>
      <c r="P825" s="9" t="s">
        <v>41</v>
      </c>
      <c r="Q825" s="9" t="s">
        <v>8422</v>
      </c>
      <c r="R825" s="9" t="s">
        <v>4119</v>
      </c>
      <c r="S825" s="113"/>
      <c r="T825" s="27"/>
      <c r="U825" s="27"/>
      <c r="V825" s="27"/>
      <c r="W825" s="9" t="s">
        <v>243</v>
      </c>
      <c r="X825" s="9"/>
    </row>
    <row r="826" s="1" customFormat="1" customHeight="1" spans="1:24">
      <c r="A826" s="96" t="s">
        <v>35</v>
      </c>
      <c r="B826" s="9" t="s">
        <v>35</v>
      </c>
      <c r="C826" s="9" t="s">
        <v>35</v>
      </c>
      <c r="D826" s="9" t="s">
        <v>35</v>
      </c>
      <c r="E826" s="9" t="s">
        <v>35</v>
      </c>
      <c r="F826" s="9" t="s">
        <v>35</v>
      </c>
      <c r="G826" s="9" t="s">
        <v>35</v>
      </c>
      <c r="H826" s="9" t="s">
        <v>35</v>
      </c>
      <c r="I826" s="9" t="s">
        <v>35</v>
      </c>
      <c r="J826" s="9" t="s">
        <v>6710</v>
      </c>
      <c r="K826" s="9" t="s">
        <v>35</v>
      </c>
      <c r="L826" s="9" t="s">
        <v>159</v>
      </c>
      <c r="M826" s="9" t="s">
        <v>54</v>
      </c>
      <c r="N826" s="9" t="s">
        <v>857</v>
      </c>
      <c r="O826" s="9" t="s">
        <v>9638</v>
      </c>
      <c r="P826" s="9" t="s">
        <v>41</v>
      </c>
      <c r="Q826" s="9" t="s">
        <v>9639</v>
      </c>
      <c r="R826" s="9" t="s">
        <v>6346</v>
      </c>
      <c r="S826" s="113"/>
      <c r="T826" s="27"/>
      <c r="U826" s="27"/>
      <c r="V826" s="27"/>
      <c r="W826" s="9" t="s">
        <v>243</v>
      </c>
      <c r="X826" s="9"/>
    </row>
    <row r="827" s="1" customFormat="1" customHeight="1" spans="1:24">
      <c r="A827" s="96" t="s">
        <v>35</v>
      </c>
      <c r="B827" s="9" t="s">
        <v>35</v>
      </c>
      <c r="C827" s="9" t="s">
        <v>35</v>
      </c>
      <c r="D827" s="9" t="s">
        <v>35</v>
      </c>
      <c r="E827" s="9" t="s">
        <v>35</v>
      </c>
      <c r="F827" s="9" t="s">
        <v>35</v>
      </c>
      <c r="G827" s="9" t="s">
        <v>35</v>
      </c>
      <c r="H827" s="9" t="s">
        <v>35</v>
      </c>
      <c r="I827" s="9" t="s">
        <v>35</v>
      </c>
      <c r="J827" s="9" t="s">
        <v>8693</v>
      </c>
      <c r="K827" s="9" t="s">
        <v>8694</v>
      </c>
      <c r="L827" s="9" t="s">
        <v>89</v>
      </c>
      <c r="M827" s="9" t="s">
        <v>824</v>
      </c>
      <c r="N827" s="9" t="s">
        <v>9883</v>
      </c>
      <c r="O827" s="9" t="s">
        <v>9137</v>
      </c>
      <c r="P827" s="9" t="s">
        <v>41</v>
      </c>
      <c r="Q827" s="9" t="s">
        <v>9903</v>
      </c>
      <c r="R827" s="9" t="s">
        <v>1850</v>
      </c>
      <c r="S827" s="113"/>
      <c r="T827" s="27"/>
      <c r="U827" s="27"/>
      <c r="V827" s="27"/>
      <c r="W827" s="9" t="s">
        <v>243</v>
      </c>
      <c r="X827" s="9"/>
    </row>
    <row r="828" s="1" customFormat="1" customHeight="1" spans="1:24">
      <c r="A828" s="96" t="s">
        <v>35</v>
      </c>
      <c r="B828" s="9" t="s">
        <v>35</v>
      </c>
      <c r="C828" s="9" t="s">
        <v>35</v>
      </c>
      <c r="D828" s="9" t="s">
        <v>35</v>
      </c>
      <c r="E828" s="9" t="s">
        <v>35</v>
      </c>
      <c r="F828" s="9" t="s">
        <v>35</v>
      </c>
      <c r="G828" s="9" t="s">
        <v>35</v>
      </c>
      <c r="H828" s="9" t="s">
        <v>35</v>
      </c>
      <c r="I828" s="9" t="s">
        <v>35</v>
      </c>
      <c r="J828" s="9" t="s">
        <v>7528</v>
      </c>
      <c r="K828" s="9" t="s">
        <v>6338</v>
      </c>
      <c r="L828" s="9" t="s">
        <v>89</v>
      </c>
      <c r="M828" s="9" t="s">
        <v>54</v>
      </c>
      <c r="N828" s="9" t="s">
        <v>39</v>
      </c>
      <c r="O828" s="9" t="s">
        <v>8438</v>
      </c>
      <c r="P828" s="9" t="s">
        <v>41</v>
      </c>
      <c r="Q828" s="9" t="s">
        <v>8439</v>
      </c>
      <c r="R828" s="9" t="s">
        <v>2894</v>
      </c>
      <c r="S828" s="113"/>
      <c r="T828" s="27"/>
      <c r="U828" s="27"/>
      <c r="V828" s="27"/>
      <c r="W828" s="9" t="s">
        <v>243</v>
      </c>
      <c r="X828" s="9"/>
    </row>
    <row r="829" s="1" customFormat="1" customHeight="1" spans="1:24">
      <c r="A829" s="96" t="s">
        <v>35</v>
      </c>
      <c r="B829" s="9" t="s">
        <v>35</v>
      </c>
      <c r="C829" s="9" t="s">
        <v>35</v>
      </c>
      <c r="D829" s="9" t="s">
        <v>35</v>
      </c>
      <c r="E829" s="9" t="s">
        <v>35</v>
      </c>
      <c r="F829" s="9" t="s">
        <v>35</v>
      </c>
      <c r="G829" s="9" t="s">
        <v>35</v>
      </c>
      <c r="H829" s="9" t="s">
        <v>35</v>
      </c>
      <c r="I829" s="9" t="s">
        <v>35</v>
      </c>
      <c r="J829" s="9" t="s">
        <v>335</v>
      </c>
      <c r="K829" s="9" t="s">
        <v>458</v>
      </c>
      <c r="L829" s="9" t="s">
        <v>89</v>
      </c>
      <c r="M829" s="9" t="s">
        <v>54</v>
      </c>
      <c r="N829" s="9" t="s">
        <v>485</v>
      </c>
      <c r="O829" s="9" t="s">
        <v>5595</v>
      </c>
      <c r="P829" s="9" t="s">
        <v>41</v>
      </c>
      <c r="Q829" s="9" t="s">
        <v>5596</v>
      </c>
      <c r="R829" s="9" t="s">
        <v>75</v>
      </c>
      <c r="S829" s="113"/>
      <c r="T829" s="27"/>
      <c r="U829" s="27"/>
      <c r="V829" s="27"/>
      <c r="W829" s="9" t="s">
        <v>243</v>
      </c>
      <c r="X829" s="9"/>
    </row>
    <row r="830" s="1" customFormat="1" customHeight="1" spans="1:24">
      <c r="A830" s="96" t="s">
        <v>35</v>
      </c>
      <c r="B830" s="9" t="s">
        <v>35</v>
      </c>
      <c r="C830" s="9" t="s">
        <v>35</v>
      </c>
      <c r="D830" s="9" t="s">
        <v>35</v>
      </c>
      <c r="E830" s="9" t="s">
        <v>35</v>
      </c>
      <c r="F830" s="9" t="s">
        <v>35</v>
      </c>
      <c r="G830" s="9" t="s">
        <v>35</v>
      </c>
      <c r="H830" s="9" t="s">
        <v>35</v>
      </c>
      <c r="I830" s="9" t="s">
        <v>35</v>
      </c>
      <c r="J830" s="9" t="s">
        <v>5770</v>
      </c>
      <c r="K830" s="9" t="s">
        <v>5785</v>
      </c>
      <c r="L830" s="9" t="s">
        <v>89</v>
      </c>
      <c r="M830" s="9" t="s">
        <v>54</v>
      </c>
      <c r="N830" s="9" t="s">
        <v>1761</v>
      </c>
      <c r="O830" s="9" t="s">
        <v>18925</v>
      </c>
      <c r="P830" s="9" t="s">
        <v>41</v>
      </c>
      <c r="Q830" s="9" t="s">
        <v>18926</v>
      </c>
      <c r="R830" s="9" t="s">
        <v>6117</v>
      </c>
      <c r="S830" s="113"/>
      <c r="T830" s="27"/>
      <c r="U830" s="27"/>
      <c r="V830" s="27"/>
      <c r="W830" s="9" t="s">
        <v>243</v>
      </c>
      <c r="X830" s="9"/>
    </row>
    <row r="831" s="1" customFormat="1" customHeight="1" spans="1:24">
      <c r="A831" s="96" t="s">
        <v>35</v>
      </c>
      <c r="B831" s="9" t="s">
        <v>35</v>
      </c>
      <c r="C831" s="9" t="s">
        <v>35</v>
      </c>
      <c r="D831" s="9" t="s">
        <v>35</v>
      </c>
      <c r="E831" s="9" t="s">
        <v>35</v>
      </c>
      <c r="F831" s="9" t="s">
        <v>35</v>
      </c>
      <c r="G831" s="9" t="s">
        <v>35</v>
      </c>
      <c r="H831" s="9" t="s">
        <v>35</v>
      </c>
      <c r="I831" s="9" t="s">
        <v>35</v>
      </c>
      <c r="J831" s="9" t="s">
        <v>3737</v>
      </c>
      <c r="K831" s="9" t="s">
        <v>5934</v>
      </c>
      <c r="L831" s="9" t="s">
        <v>105</v>
      </c>
      <c r="M831" s="9" t="s">
        <v>54</v>
      </c>
      <c r="N831" s="9" t="s">
        <v>291</v>
      </c>
      <c r="O831" s="9" t="s">
        <v>5669</v>
      </c>
      <c r="P831" s="9" t="s">
        <v>41</v>
      </c>
      <c r="Q831" s="9" t="s">
        <v>5670</v>
      </c>
      <c r="R831" s="9" t="s">
        <v>1043</v>
      </c>
      <c r="S831" s="113"/>
      <c r="T831" s="27"/>
      <c r="U831" s="27"/>
      <c r="V831" s="27"/>
      <c r="W831" s="9" t="s">
        <v>243</v>
      </c>
      <c r="X831" s="9"/>
    </row>
    <row r="832" s="1" customFormat="1" customHeight="1" spans="1:24">
      <c r="A832" s="96" t="s">
        <v>35</v>
      </c>
      <c r="B832" s="9" t="s">
        <v>35</v>
      </c>
      <c r="C832" s="9" t="s">
        <v>35</v>
      </c>
      <c r="D832" s="9" t="s">
        <v>35</v>
      </c>
      <c r="E832" s="9" t="s">
        <v>35</v>
      </c>
      <c r="F832" s="9" t="s">
        <v>35</v>
      </c>
      <c r="G832" s="9" t="s">
        <v>35</v>
      </c>
      <c r="H832" s="9" t="s">
        <v>35</v>
      </c>
      <c r="I832" s="9" t="s">
        <v>35</v>
      </c>
      <c r="J832" s="9" t="s">
        <v>122</v>
      </c>
      <c r="K832" s="9" t="s">
        <v>35</v>
      </c>
      <c r="L832" s="9" t="s">
        <v>35</v>
      </c>
      <c r="M832" s="9" t="s">
        <v>35</v>
      </c>
      <c r="N832" s="9" t="s">
        <v>35</v>
      </c>
      <c r="O832" s="9" t="s">
        <v>3824</v>
      </c>
      <c r="P832" s="9" t="s">
        <v>35</v>
      </c>
      <c r="Q832" s="9" t="s">
        <v>3825</v>
      </c>
      <c r="R832" s="9"/>
      <c r="S832" s="115"/>
      <c r="T832" s="29"/>
      <c r="U832" s="29"/>
      <c r="V832" s="29"/>
      <c r="W832" s="9" t="s">
        <v>243</v>
      </c>
      <c r="X832" s="9"/>
    </row>
    <row r="833" s="30" customFormat="1" customHeight="1" spans="1:24">
      <c r="A833" s="96" t="s">
        <v>12217</v>
      </c>
      <c r="B833" s="64" t="s">
        <v>21137</v>
      </c>
      <c r="C833" s="64" t="s">
        <v>9837</v>
      </c>
      <c r="D833" s="64" t="s">
        <v>9838</v>
      </c>
      <c r="E833" s="64" t="s">
        <v>35</v>
      </c>
      <c r="F833" s="64" t="s">
        <v>35</v>
      </c>
      <c r="G833" s="64" t="s">
        <v>21082</v>
      </c>
      <c r="H833" s="64" t="s">
        <v>3168</v>
      </c>
      <c r="I833" s="64" t="s">
        <v>35</v>
      </c>
      <c r="J833" s="64" t="s">
        <v>4065</v>
      </c>
      <c r="K833" s="64" t="s">
        <v>4066</v>
      </c>
      <c r="L833" s="64" t="s">
        <v>2094</v>
      </c>
      <c r="M833" s="64" t="s">
        <v>21138</v>
      </c>
      <c r="N833" s="64" t="s">
        <v>3846</v>
      </c>
      <c r="O833" s="64" t="s">
        <v>21139</v>
      </c>
      <c r="P833" s="64" t="s">
        <v>41</v>
      </c>
      <c r="Q833" s="64" t="s">
        <v>21140</v>
      </c>
      <c r="R833" s="64" t="s">
        <v>2595</v>
      </c>
      <c r="S833" s="82">
        <f>O843+Q843</f>
        <v>-64400</v>
      </c>
      <c r="T833" s="64"/>
      <c r="U833" s="64"/>
      <c r="V833" s="64"/>
      <c r="W833" s="89" t="s">
        <v>7749</v>
      </c>
      <c r="X833" s="64"/>
    </row>
    <row r="834" s="30" customFormat="1" customHeight="1" spans="1:24">
      <c r="A834" s="96" t="s">
        <v>35</v>
      </c>
      <c r="B834" s="64" t="s">
        <v>35</v>
      </c>
      <c r="C834" s="64" t="s">
        <v>35</v>
      </c>
      <c r="D834" s="64" t="s">
        <v>35</v>
      </c>
      <c r="E834" s="64" t="s">
        <v>35</v>
      </c>
      <c r="F834" s="64" t="s">
        <v>35</v>
      </c>
      <c r="G834" s="64" t="s">
        <v>35</v>
      </c>
      <c r="H834" s="64" t="s">
        <v>35</v>
      </c>
      <c r="I834" s="64" t="s">
        <v>35</v>
      </c>
      <c r="J834" s="64" t="s">
        <v>7838</v>
      </c>
      <c r="K834" s="64" t="s">
        <v>7253</v>
      </c>
      <c r="L834" s="64" t="s">
        <v>37</v>
      </c>
      <c r="M834" s="64" t="s">
        <v>21138</v>
      </c>
      <c r="N834" s="64" t="s">
        <v>1622</v>
      </c>
      <c r="O834" s="64" t="s">
        <v>21141</v>
      </c>
      <c r="P834" s="64" t="s">
        <v>41</v>
      </c>
      <c r="Q834" s="64" t="s">
        <v>21142</v>
      </c>
      <c r="R834" s="64" t="s">
        <v>309</v>
      </c>
      <c r="S834" s="104"/>
      <c r="T834" s="64"/>
      <c r="U834" s="64"/>
      <c r="V834" s="64"/>
      <c r="W834" s="83"/>
      <c r="X834" s="64"/>
    </row>
    <row r="835" s="30" customFormat="1" customHeight="1" spans="1:24">
      <c r="A835" s="96" t="s">
        <v>35</v>
      </c>
      <c r="B835" s="64" t="s">
        <v>35</v>
      </c>
      <c r="C835" s="64" t="s">
        <v>35</v>
      </c>
      <c r="D835" s="64" t="s">
        <v>35</v>
      </c>
      <c r="E835" s="64" t="s">
        <v>35</v>
      </c>
      <c r="F835" s="64" t="s">
        <v>35</v>
      </c>
      <c r="G835" s="64" t="s">
        <v>35</v>
      </c>
      <c r="H835" s="64" t="s">
        <v>35</v>
      </c>
      <c r="I835" s="64" t="s">
        <v>35</v>
      </c>
      <c r="J835" s="64" t="s">
        <v>8691</v>
      </c>
      <c r="K835" s="64" t="s">
        <v>8692</v>
      </c>
      <c r="L835" s="64" t="s">
        <v>89</v>
      </c>
      <c r="M835" s="64" t="s">
        <v>21143</v>
      </c>
      <c r="N835" s="64" t="s">
        <v>490</v>
      </c>
      <c r="O835" s="64" t="s">
        <v>21144</v>
      </c>
      <c r="P835" s="64" t="s">
        <v>41</v>
      </c>
      <c r="Q835" s="64" t="s">
        <v>21145</v>
      </c>
      <c r="R835" s="64" t="s">
        <v>1850</v>
      </c>
      <c r="S835" s="104"/>
      <c r="T835" s="64"/>
      <c r="U835" s="64"/>
      <c r="V835" s="64"/>
      <c r="W835" s="83"/>
      <c r="X835" s="64"/>
    </row>
    <row r="836" s="30" customFormat="1" customHeight="1" spans="1:24">
      <c r="A836" s="96" t="s">
        <v>35</v>
      </c>
      <c r="B836" s="64" t="s">
        <v>35</v>
      </c>
      <c r="C836" s="64" t="s">
        <v>35</v>
      </c>
      <c r="D836" s="64" t="s">
        <v>35</v>
      </c>
      <c r="E836" s="64" t="s">
        <v>35</v>
      </c>
      <c r="F836" s="64" t="s">
        <v>35</v>
      </c>
      <c r="G836" s="64" t="s">
        <v>35</v>
      </c>
      <c r="H836" s="64" t="s">
        <v>35</v>
      </c>
      <c r="I836" s="64" t="s">
        <v>35</v>
      </c>
      <c r="J836" s="64" t="s">
        <v>7945</v>
      </c>
      <c r="K836" s="64" t="s">
        <v>1578</v>
      </c>
      <c r="L836" s="64" t="s">
        <v>477</v>
      </c>
      <c r="M836" s="64" t="s">
        <v>21138</v>
      </c>
      <c r="N836" s="64" t="s">
        <v>3237</v>
      </c>
      <c r="O836" s="64" t="s">
        <v>21146</v>
      </c>
      <c r="P836" s="64" t="s">
        <v>41</v>
      </c>
      <c r="Q836" s="64" t="s">
        <v>21147</v>
      </c>
      <c r="R836" s="64" t="s">
        <v>4119</v>
      </c>
      <c r="S836" s="104"/>
      <c r="T836" s="64"/>
      <c r="U836" s="64"/>
      <c r="V836" s="64"/>
      <c r="W836" s="83"/>
      <c r="X836" s="64"/>
    </row>
    <row r="837" s="30" customFormat="1" customHeight="1" spans="1:24">
      <c r="A837" s="96" t="s">
        <v>35</v>
      </c>
      <c r="B837" s="64" t="s">
        <v>35</v>
      </c>
      <c r="C837" s="64" t="s">
        <v>35</v>
      </c>
      <c r="D837" s="64" t="s">
        <v>35</v>
      </c>
      <c r="E837" s="64" t="s">
        <v>35</v>
      </c>
      <c r="F837" s="64" t="s">
        <v>35</v>
      </c>
      <c r="G837" s="64" t="s">
        <v>35</v>
      </c>
      <c r="H837" s="64" t="s">
        <v>35</v>
      </c>
      <c r="I837" s="64" t="s">
        <v>35</v>
      </c>
      <c r="J837" s="64" t="s">
        <v>6710</v>
      </c>
      <c r="K837" s="64" t="s">
        <v>35</v>
      </c>
      <c r="L837" s="64" t="s">
        <v>159</v>
      </c>
      <c r="M837" s="64" t="s">
        <v>21138</v>
      </c>
      <c r="N837" s="64" t="s">
        <v>857</v>
      </c>
      <c r="O837" s="64" t="s">
        <v>21148</v>
      </c>
      <c r="P837" s="64" t="s">
        <v>41</v>
      </c>
      <c r="Q837" s="64" t="s">
        <v>21149</v>
      </c>
      <c r="R837" s="64" t="s">
        <v>6346</v>
      </c>
      <c r="S837" s="104"/>
      <c r="T837" s="64"/>
      <c r="U837" s="64"/>
      <c r="V837" s="64"/>
      <c r="W837" s="83"/>
      <c r="X837" s="64"/>
    </row>
    <row r="838" s="30" customFormat="1" customHeight="1" spans="1:24">
      <c r="A838" s="96" t="s">
        <v>35</v>
      </c>
      <c r="B838" s="64" t="s">
        <v>35</v>
      </c>
      <c r="C838" s="64" t="s">
        <v>35</v>
      </c>
      <c r="D838" s="64" t="s">
        <v>35</v>
      </c>
      <c r="E838" s="64" t="s">
        <v>35</v>
      </c>
      <c r="F838" s="64" t="s">
        <v>35</v>
      </c>
      <c r="G838" s="64" t="s">
        <v>35</v>
      </c>
      <c r="H838" s="64" t="s">
        <v>35</v>
      </c>
      <c r="I838" s="64" t="s">
        <v>35</v>
      </c>
      <c r="J838" s="64" t="s">
        <v>8693</v>
      </c>
      <c r="K838" s="64" t="s">
        <v>8694</v>
      </c>
      <c r="L838" s="64" t="s">
        <v>89</v>
      </c>
      <c r="M838" s="64" t="s">
        <v>21143</v>
      </c>
      <c r="N838" s="64" t="s">
        <v>9883</v>
      </c>
      <c r="O838" s="64" t="s">
        <v>21150</v>
      </c>
      <c r="P838" s="64" t="s">
        <v>41</v>
      </c>
      <c r="Q838" s="64" t="s">
        <v>21151</v>
      </c>
      <c r="R838" s="64" t="s">
        <v>1850</v>
      </c>
      <c r="S838" s="104"/>
      <c r="T838" s="64"/>
      <c r="U838" s="64"/>
      <c r="V838" s="64"/>
      <c r="W838" s="83"/>
      <c r="X838" s="64"/>
    </row>
    <row r="839" s="30" customFormat="1" customHeight="1" spans="1:24">
      <c r="A839" s="96" t="s">
        <v>35</v>
      </c>
      <c r="B839" s="64" t="s">
        <v>35</v>
      </c>
      <c r="C839" s="64" t="s">
        <v>35</v>
      </c>
      <c r="D839" s="64" t="s">
        <v>35</v>
      </c>
      <c r="E839" s="64" t="s">
        <v>35</v>
      </c>
      <c r="F839" s="64" t="s">
        <v>35</v>
      </c>
      <c r="G839" s="64" t="s">
        <v>35</v>
      </c>
      <c r="H839" s="64" t="s">
        <v>35</v>
      </c>
      <c r="I839" s="64" t="s">
        <v>35</v>
      </c>
      <c r="J839" s="64" t="s">
        <v>7528</v>
      </c>
      <c r="K839" s="64" t="s">
        <v>6338</v>
      </c>
      <c r="L839" s="64" t="s">
        <v>89</v>
      </c>
      <c r="M839" s="64" t="s">
        <v>21138</v>
      </c>
      <c r="N839" s="64" t="s">
        <v>39</v>
      </c>
      <c r="O839" s="64" t="s">
        <v>21152</v>
      </c>
      <c r="P839" s="64" t="s">
        <v>41</v>
      </c>
      <c r="Q839" s="64" t="s">
        <v>21153</v>
      </c>
      <c r="R839" s="64" t="s">
        <v>2894</v>
      </c>
      <c r="S839" s="104"/>
      <c r="T839" s="64"/>
      <c r="U839" s="64"/>
      <c r="V839" s="64"/>
      <c r="W839" s="83"/>
      <c r="X839" s="64"/>
    </row>
    <row r="840" s="30" customFormat="1" customHeight="1" spans="1:24">
      <c r="A840" s="96" t="s">
        <v>35</v>
      </c>
      <c r="B840" s="64" t="s">
        <v>35</v>
      </c>
      <c r="C840" s="64" t="s">
        <v>35</v>
      </c>
      <c r="D840" s="64" t="s">
        <v>35</v>
      </c>
      <c r="E840" s="64" t="s">
        <v>35</v>
      </c>
      <c r="F840" s="64" t="s">
        <v>35</v>
      </c>
      <c r="G840" s="64" t="s">
        <v>35</v>
      </c>
      <c r="H840" s="64" t="s">
        <v>35</v>
      </c>
      <c r="I840" s="64" t="s">
        <v>35</v>
      </c>
      <c r="J840" s="64" t="s">
        <v>335</v>
      </c>
      <c r="K840" s="64" t="s">
        <v>458</v>
      </c>
      <c r="L840" s="64" t="s">
        <v>89</v>
      </c>
      <c r="M840" s="64" t="s">
        <v>21138</v>
      </c>
      <c r="N840" s="64" t="s">
        <v>485</v>
      </c>
      <c r="O840" s="64" t="s">
        <v>21154</v>
      </c>
      <c r="P840" s="64" t="s">
        <v>41</v>
      </c>
      <c r="Q840" s="64" t="s">
        <v>21155</v>
      </c>
      <c r="R840" s="64" t="s">
        <v>75</v>
      </c>
      <c r="S840" s="104"/>
      <c r="T840" s="64"/>
      <c r="U840" s="64"/>
      <c r="V840" s="64"/>
      <c r="W840" s="83"/>
      <c r="X840" s="64"/>
    </row>
    <row r="841" s="30" customFormat="1" customHeight="1" spans="1:24">
      <c r="A841" s="96" t="s">
        <v>35</v>
      </c>
      <c r="B841" s="64" t="s">
        <v>35</v>
      </c>
      <c r="C841" s="64" t="s">
        <v>35</v>
      </c>
      <c r="D841" s="64" t="s">
        <v>35</v>
      </c>
      <c r="E841" s="64" t="s">
        <v>35</v>
      </c>
      <c r="F841" s="64" t="s">
        <v>35</v>
      </c>
      <c r="G841" s="64" t="s">
        <v>35</v>
      </c>
      <c r="H841" s="64" t="s">
        <v>35</v>
      </c>
      <c r="I841" s="64" t="s">
        <v>35</v>
      </c>
      <c r="J841" s="64" t="s">
        <v>5770</v>
      </c>
      <c r="K841" s="64" t="s">
        <v>5785</v>
      </c>
      <c r="L841" s="64" t="s">
        <v>89</v>
      </c>
      <c r="M841" s="64" t="s">
        <v>21138</v>
      </c>
      <c r="N841" s="64" t="s">
        <v>1761</v>
      </c>
      <c r="O841" s="64" t="s">
        <v>21156</v>
      </c>
      <c r="P841" s="64" t="s">
        <v>41</v>
      </c>
      <c r="Q841" s="64" t="s">
        <v>21157</v>
      </c>
      <c r="R841" s="64" t="s">
        <v>6117</v>
      </c>
      <c r="S841" s="104"/>
      <c r="T841" s="64"/>
      <c r="U841" s="64"/>
      <c r="V841" s="64"/>
      <c r="W841" s="83"/>
      <c r="X841" s="64"/>
    </row>
    <row r="842" s="30" customFormat="1" customHeight="1" spans="1:24">
      <c r="A842" s="96" t="s">
        <v>35</v>
      </c>
      <c r="B842" s="64" t="s">
        <v>35</v>
      </c>
      <c r="C842" s="64" t="s">
        <v>35</v>
      </c>
      <c r="D842" s="64" t="s">
        <v>35</v>
      </c>
      <c r="E842" s="64" t="s">
        <v>35</v>
      </c>
      <c r="F842" s="64" t="s">
        <v>35</v>
      </c>
      <c r="G842" s="64" t="s">
        <v>35</v>
      </c>
      <c r="H842" s="64" t="s">
        <v>35</v>
      </c>
      <c r="I842" s="64" t="s">
        <v>35</v>
      </c>
      <c r="J842" s="64" t="s">
        <v>3737</v>
      </c>
      <c r="K842" s="64" t="s">
        <v>5934</v>
      </c>
      <c r="L842" s="64" t="s">
        <v>105</v>
      </c>
      <c r="M842" s="64" t="s">
        <v>21138</v>
      </c>
      <c r="N842" s="64" t="s">
        <v>291</v>
      </c>
      <c r="O842" s="64" t="s">
        <v>21158</v>
      </c>
      <c r="P842" s="64" t="s">
        <v>41</v>
      </c>
      <c r="Q842" s="64" t="s">
        <v>21159</v>
      </c>
      <c r="R842" s="64" t="s">
        <v>1043</v>
      </c>
      <c r="S842" s="104"/>
      <c r="T842" s="64"/>
      <c r="U842" s="64"/>
      <c r="V842" s="64"/>
      <c r="W842" s="83"/>
      <c r="X842" s="64"/>
    </row>
    <row r="843" s="30" customFormat="1" customHeight="1" spans="1:24">
      <c r="A843" s="96" t="s">
        <v>35</v>
      </c>
      <c r="B843" s="64" t="s">
        <v>35</v>
      </c>
      <c r="C843" s="64" t="s">
        <v>35</v>
      </c>
      <c r="D843" s="64" t="s">
        <v>35</v>
      </c>
      <c r="E843" s="64" t="s">
        <v>35</v>
      </c>
      <c r="F843" s="64" t="s">
        <v>35</v>
      </c>
      <c r="G843" s="64" t="s">
        <v>35</v>
      </c>
      <c r="H843" s="64" t="s">
        <v>35</v>
      </c>
      <c r="I843" s="64" t="s">
        <v>35</v>
      </c>
      <c r="J843" s="64" t="s">
        <v>122</v>
      </c>
      <c r="K843" s="64" t="s">
        <v>35</v>
      </c>
      <c r="L843" s="64" t="s">
        <v>35</v>
      </c>
      <c r="M843" s="64" t="s">
        <v>35</v>
      </c>
      <c r="N843" s="64" t="s">
        <v>35</v>
      </c>
      <c r="O843" s="64" t="s">
        <v>21160</v>
      </c>
      <c r="P843" s="64" t="s">
        <v>35</v>
      </c>
      <c r="Q843" s="64" t="s">
        <v>21161</v>
      </c>
      <c r="R843" s="64"/>
      <c r="S843" s="109"/>
      <c r="T843" s="64"/>
      <c r="U843" s="64"/>
      <c r="V843" s="64"/>
      <c r="W843" s="84"/>
      <c r="X843" s="64"/>
    </row>
    <row r="844" s="30" customFormat="1" customHeight="1" spans="1:24">
      <c r="A844" s="96" t="s">
        <v>12217</v>
      </c>
      <c r="B844" s="64" t="s">
        <v>21162</v>
      </c>
      <c r="C844" s="64" t="s">
        <v>13906</v>
      </c>
      <c r="D844" s="64" t="s">
        <v>659</v>
      </c>
      <c r="E844" s="64" t="s">
        <v>35</v>
      </c>
      <c r="F844" s="64" t="s">
        <v>35</v>
      </c>
      <c r="G844" s="64" t="s">
        <v>21082</v>
      </c>
      <c r="H844" s="64" t="s">
        <v>3168</v>
      </c>
      <c r="I844" s="64" t="s">
        <v>35</v>
      </c>
      <c r="J844" s="64" t="s">
        <v>12902</v>
      </c>
      <c r="K844" s="64" t="s">
        <v>18413</v>
      </c>
      <c r="L844" s="64" t="s">
        <v>2094</v>
      </c>
      <c r="M844" s="64" t="s">
        <v>743</v>
      </c>
      <c r="N844" s="64" t="s">
        <v>1574</v>
      </c>
      <c r="O844" s="64" t="s">
        <v>1070</v>
      </c>
      <c r="P844" s="64" t="s">
        <v>41</v>
      </c>
      <c r="Q844" s="64" t="s">
        <v>1071</v>
      </c>
      <c r="R844" s="64" t="s">
        <v>4311</v>
      </c>
      <c r="S844" s="78">
        <f>O844+Q844</f>
        <v>304</v>
      </c>
      <c r="T844" s="64"/>
      <c r="U844" s="64"/>
      <c r="V844" s="64" t="s">
        <v>12407</v>
      </c>
      <c r="W844" s="64">
        <v>11.11</v>
      </c>
      <c r="X844" s="64"/>
    </row>
    <row r="845" s="30" customFormat="1" customHeight="1" spans="1:24">
      <c r="A845" s="96" t="s">
        <v>12217</v>
      </c>
      <c r="B845" s="64" t="s">
        <v>21163</v>
      </c>
      <c r="C845" s="64" t="s">
        <v>896</v>
      </c>
      <c r="D845" s="64" t="s">
        <v>328</v>
      </c>
      <c r="E845" s="64" t="s">
        <v>35</v>
      </c>
      <c r="F845" s="64" t="s">
        <v>35</v>
      </c>
      <c r="G845" s="64" t="s">
        <v>21082</v>
      </c>
      <c r="H845" s="64" t="s">
        <v>3168</v>
      </c>
      <c r="I845" s="64" t="s">
        <v>35</v>
      </c>
      <c r="J845" s="64" t="s">
        <v>12902</v>
      </c>
      <c r="K845" s="64" t="s">
        <v>18413</v>
      </c>
      <c r="L845" s="64" t="s">
        <v>2094</v>
      </c>
      <c r="M845" s="64" t="s">
        <v>8491</v>
      </c>
      <c r="N845" s="64" t="s">
        <v>1574</v>
      </c>
      <c r="O845" s="64" t="s">
        <v>21164</v>
      </c>
      <c r="P845" s="64" t="s">
        <v>41</v>
      </c>
      <c r="Q845" s="64" t="s">
        <v>21165</v>
      </c>
      <c r="R845" s="64" t="s">
        <v>4311</v>
      </c>
      <c r="S845" s="78">
        <f>O845+Q845</f>
        <v>-304</v>
      </c>
      <c r="T845" s="64"/>
      <c r="U845" s="64"/>
      <c r="V845" s="64"/>
      <c r="W845" s="64" t="s">
        <v>20675</v>
      </c>
      <c r="X845" s="64"/>
    </row>
    <row r="846" s="30" customFormat="1" customHeight="1" spans="1:24">
      <c r="A846" s="96" t="s">
        <v>12217</v>
      </c>
      <c r="B846" s="64" t="s">
        <v>21166</v>
      </c>
      <c r="C846" s="64" t="s">
        <v>896</v>
      </c>
      <c r="D846" s="64" t="s">
        <v>328</v>
      </c>
      <c r="E846" s="64" t="s">
        <v>35</v>
      </c>
      <c r="F846" s="64" t="s">
        <v>35</v>
      </c>
      <c r="G846" s="64" t="s">
        <v>21082</v>
      </c>
      <c r="H846" s="64" t="s">
        <v>3168</v>
      </c>
      <c r="I846" s="64" t="s">
        <v>35</v>
      </c>
      <c r="J846" s="64" t="s">
        <v>20757</v>
      </c>
      <c r="K846" s="64" t="s">
        <v>35</v>
      </c>
      <c r="L846" s="64" t="s">
        <v>70</v>
      </c>
      <c r="M846" s="64" t="s">
        <v>4442</v>
      </c>
      <c r="N846" s="64" t="s">
        <v>408</v>
      </c>
      <c r="O846" s="64" t="s">
        <v>9193</v>
      </c>
      <c r="P846" s="64" t="s">
        <v>41</v>
      </c>
      <c r="Q846" s="64" t="s">
        <v>9194</v>
      </c>
      <c r="R846" s="64" t="s">
        <v>75</v>
      </c>
      <c r="S846" s="78">
        <f>O846+Q846</f>
        <v>-15000</v>
      </c>
      <c r="T846" s="64"/>
      <c r="U846" s="64"/>
      <c r="V846" s="64"/>
      <c r="W846" s="64" t="s">
        <v>20675</v>
      </c>
      <c r="X846" s="64"/>
    </row>
    <row r="847" s="30" customFormat="1" customHeight="1" spans="1:24">
      <c r="A847" s="96" t="s">
        <v>12217</v>
      </c>
      <c r="B847" s="64" t="s">
        <v>21167</v>
      </c>
      <c r="C847" s="64" t="s">
        <v>13906</v>
      </c>
      <c r="D847" s="64" t="s">
        <v>659</v>
      </c>
      <c r="E847" s="64" t="s">
        <v>35</v>
      </c>
      <c r="F847" s="64" t="s">
        <v>35</v>
      </c>
      <c r="G847" s="64" t="s">
        <v>21082</v>
      </c>
      <c r="H847" s="64" t="s">
        <v>3168</v>
      </c>
      <c r="I847" s="64" t="s">
        <v>35</v>
      </c>
      <c r="J847" s="64" t="s">
        <v>20757</v>
      </c>
      <c r="K847" s="64" t="s">
        <v>35</v>
      </c>
      <c r="L847" s="64" t="s">
        <v>70</v>
      </c>
      <c r="M847" s="64" t="s">
        <v>3868</v>
      </c>
      <c r="N847" s="64" t="s">
        <v>408</v>
      </c>
      <c r="O847" s="64" t="s">
        <v>4730</v>
      </c>
      <c r="P847" s="64" t="s">
        <v>41</v>
      </c>
      <c r="Q847" s="64" t="s">
        <v>2998</v>
      </c>
      <c r="R847" s="64" t="s">
        <v>75</v>
      </c>
      <c r="S847" s="78">
        <f>O847+Q847</f>
        <v>15000</v>
      </c>
      <c r="T847" s="64"/>
      <c r="U847" s="64"/>
      <c r="V847" s="64" t="s">
        <v>12407</v>
      </c>
      <c r="W847" s="64">
        <v>11.11</v>
      </c>
      <c r="X847" s="64"/>
    </row>
    <row r="848" s="30" customFormat="1" customHeight="1" spans="1:24">
      <c r="A848" s="96" t="s">
        <v>12217</v>
      </c>
      <c r="B848" s="64" t="s">
        <v>21168</v>
      </c>
      <c r="C848" s="64" t="s">
        <v>579</v>
      </c>
      <c r="D848" s="64" t="s">
        <v>580</v>
      </c>
      <c r="E848" s="64" t="s">
        <v>35</v>
      </c>
      <c r="F848" s="64" t="s">
        <v>35</v>
      </c>
      <c r="G848" s="64" t="s">
        <v>21082</v>
      </c>
      <c r="H848" s="64" t="s">
        <v>3168</v>
      </c>
      <c r="I848" s="64" t="s">
        <v>35</v>
      </c>
      <c r="J848" s="64" t="s">
        <v>17479</v>
      </c>
      <c r="K848" s="64" t="s">
        <v>35</v>
      </c>
      <c r="L848" s="64" t="s">
        <v>70</v>
      </c>
      <c r="M848" s="64" t="s">
        <v>574</v>
      </c>
      <c r="N848" s="64" t="s">
        <v>603</v>
      </c>
      <c r="O848" s="64" t="s">
        <v>784</v>
      </c>
      <c r="P848" s="64" t="s">
        <v>41</v>
      </c>
      <c r="Q848" s="64" t="s">
        <v>785</v>
      </c>
      <c r="R848" s="64" t="s">
        <v>1850</v>
      </c>
      <c r="S848" s="78">
        <f>O848+Q848</f>
        <v>22000</v>
      </c>
      <c r="T848" s="64" t="s">
        <v>586</v>
      </c>
      <c r="U848" s="64">
        <v>13052059380</v>
      </c>
      <c r="V848" s="64" t="s">
        <v>216</v>
      </c>
      <c r="W848" s="64">
        <v>10.18</v>
      </c>
      <c r="X848" s="64"/>
    </row>
    <row r="849" s="30" customFormat="1" customHeight="1" spans="1:24">
      <c r="A849" s="96" t="s">
        <v>12217</v>
      </c>
      <c r="B849" s="64" t="s">
        <v>21169</v>
      </c>
      <c r="C849" s="64" t="s">
        <v>579</v>
      </c>
      <c r="D849" s="64" t="s">
        <v>580</v>
      </c>
      <c r="E849" s="64" t="s">
        <v>35</v>
      </c>
      <c r="F849" s="64" t="s">
        <v>35</v>
      </c>
      <c r="G849" s="64" t="s">
        <v>21082</v>
      </c>
      <c r="H849" s="64" t="s">
        <v>3168</v>
      </c>
      <c r="I849" s="64" t="s">
        <v>35</v>
      </c>
      <c r="J849" s="64" t="s">
        <v>2723</v>
      </c>
      <c r="K849" s="64" t="s">
        <v>35</v>
      </c>
      <c r="L849" s="64" t="s">
        <v>70</v>
      </c>
      <c r="M849" s="64" t="s">
        <v>966</v>
      </c>
      <c r="N849" s="64" t="s">
        <v>17535</v>
      </c>
      <c r="O849" s="64" t="s">
        <v>793</v>
      </c>
      <c r="P849" s="64" t="s">
        <v>93</v>
      </c>
      <c r="Q849" s="64" t="s">
        <v>479</v>
      </c>
      <c r="R849" s="64" t="s">
        <v>350</v>
      </c>
      <c r="S849" s="82">
        <f>O851+Q851</f>
        <v>20000</v>
      </c>
      <c r="T849" s="89" t="s">
        <v>586</v>
      </c>
      <c r="U849" s="89">
        <v>13052059380</v>
      </c>
      <c r="V849" s="89" t="s">
        <v>216</v>
      </c>
      <c r="W849" s="89">
        <v>10.18</v>
      </c>
      <c r="X849" s="64"/>
    </row>
    <row r="850" s="30" customFormat="1" customHeight="1" spans="1:24">
      <c r="A850" s="96" t="s">
        <v>35</v>
      </c>
      <c r="B850" s="64" t="s">
        <v>35</v>
      </c>
      <c r="C850" s="64" t="s">
        <v>35</v>
      </c>
      <c r="D850" s="64" t="s">
        <v>35</v>
      </c>
      <c r="E850" s="64" t="s">
        <v>35</v>
      </c>
      <c r="F850" s="64" t="s">
        <v>35</v>
      </c>
      <c r="G850" s="64" t="s">
        <v>35</v>
      </c>
      <c r="H850" s="64" t="s">
        <v>35</v>
      </c>
      <c r="I850" s="64" t="s">
        <v>35</v>
      </c>
      <c r="J850" s="64" t="s">
        <v>2729</v>
      </c>
      <c r="K850" s="64" t="s">
        <v>35</v>
      </c>
      <c r="L850" s="64" t="s">
        <v>70</v>
      </c>
      <c r="M850" s="64" t="s">
        <v>966</v>
      </c>
      <c r="N850" s="64" t="s">
        <v>17535</v>
      </c>
      <c r="O850" s="64" t="s">
        <v>793</v>
      </c>
      <c r="P850" s="64" t="s">
        <v>93</v>
      </c>
      <c r="Q850" s="64" t="s">
        <v>479</v>
      </c>
      <c r="R850" s="64" t="s">
        <v>600</v>
      </c>
      <c r="S850" s="104"/>
      <c r="T850" s="83"/>
      <c r="U850" s="83"/>
      <c r="V850" s="83"/>
      <c r="W850" s="83"/>
      <c r="X850" s="64"/>
    </row>
    <row r="851" s="30" customFormat="1" customHeight="1" spans="1:24">
      <c r="A851" s="96" t="s">
        <v>35</v>
      </c>
      <c r="B851" s="64" t="s">
        <v>35</v>
      </c>
      <c r="C851" s="64" t="s">
        <v>35</v>
      </c>
      <c r="D851" s="64" t="s">
        <v>35</v>
      </c>
      <c r="E851" s="64" t="s">
        <v>35</v>
      </c>
      <c r="F851" s="64" t="s">
        <v>35</v>
      </c>
      <c r="G851" s="64" t="s">
        <v>35</v>
      </c>
      <c r="H851" s="64" t="s">
        <v>35</v>
      </c>
      <c r="I851" s="64" t="s">
        <v>35</v>
      </c>
      <c r="J851" s="64" t="s">
        <v>122</v>
      </c>
      <c r="K851" s="64" t="s">
        <v>35</v>
      </c>
      <c r="L851" s="64" t="s">
        <v>35</v>
      </c>
      <c r="M851" s="64" t="s">
        <v>35</v>
      </c>
      <c r="N851" s="64" t="s">
        <v>35</v>
      </c>
      <c r="O851" s="64" t="s">
        <v>967</v>
      </c>
      <c r="P851" s="64" t="s">
        <v>35</v>
      </c>
      <c r="Q851" s="64" t="s">
        <v>968</v>
      </c>
      <c r="R851" s="64"/>
      <c r="S851" s="109"/>
      <c r="T851" s="84"/>
      <c r="U851" s="84"/>
      <c r="V851" s="84"/>
      <c r="W851" s="84"/>
      <c r="X851" s="64"/>
    </row>
    <row r="852" s="30" customFormat="1" customHeight="1" spans="1:24">
      <c r="A852" s="96" t="s">
        <v>12217</v>
      </c>
      <c r="B852" s="64" t="s">
        <v>21170</v>
      </c>
      <c r="C852" s="64" t="s">
        <v>404</v>
      </c>
      <c r="D852" s="64" t="s">
        <v>328</v>
      </c>
      <c r="E852" s="64" t="s">
        <v>35</v>
      </c>
      <c r="F852" s="64" t="s">
        <v>35</v>
      </c>
      <c r="G852" s="64" t="s">
        <v>21082</v>
      </c>
      <c r="H852" s="64" t="s">
        <v>3168</v>
      </c>
      <c r="I852" s="64" t="s">
        <v>35</v>
      </c>
      <c r="J852" s="64" t="s">
        <v>2723</v>
      </c>
      <c r="K852" s="64" t="s">
        <v>35</v>
      </c>
      <c r="L852" s="64" t="s">
        <v>70</v>
      </c>
      <c r="M852" s="64" t="s">
        <v>5979</v>
      </c>
      <c r="N852" s="64" t="s">
        <v>17535</v>
      </c>
      <c r="O852" s="64" t="s">
        <v>18107</v>
      </c>
      <c r="P852" s="64" t="s">
        <v>93</v>
      </c>
      <c r="Q852" s="64" t="s">
        <v>18108</v>
      </c>
      <c r="R852" s="64" t="s">
        <v>350</v>
      </c>
      <c r="S852" s="82">
        <f>O854+Q854</f>
        <v>50500</v>
      </c>
      <c r="T852" s="89" t="s">
        <v>411</v>
      </c>
      <c r="U852" s="89">
        <v>13681800193</v>
      </c>
      <c r="V852" s="89" t="s">
        <v>216</v>
      </c>
      <c r="W852" s="89">
        <v>10.25</v>
      </c>
      <c r="X852" s="64"/>
    </row>
    <row r="853" s="30" customFormat="1" customHeight="1" spans="1:24">
      <c r="A853" s="96" t="s">
        <v>35</v>
      </c>
      <c r="B853" s="64" t="s">
        <v>35</v>
      </c>
      <c r="C853" s="64" t="s">
        <v>35</v>
      </c>
      <c r="D853" s="64" t="s">
        <v>35</v>
      </c>
      <c r="E853" s="64" t="s">
        <v>35</v>
      </c>
      <c r="F853" s="64" t="s">
        <v>35</v>
      </c>
      <c r="G853" s="64" t="s">
        <v>35</v>
      </c>
      <c r="H853" s="64" t="s">
        <v>35</v>
      </c>
      <c r="I853" s="64" t="s">
        <v>35</v>
      </c>
      <c r="J853" s="64" t="s">
        <v>2729</v>
      </c>
      <c r="K853" s="64" t="s">
        <v>35</v>
      </c>
      <c r="L853" s="64" t="s">
        <v>70</v>
      </c>
      <c r="M853" s="64" t="s">
        <v>5979</v>
      </c>
      <c r="N853" s="64" t="s">
        <v>17535</v>
      </c>
      <c r="O853" s="64" t="s">
        <v>18107</v>
      </c>
      <c r="P853" s="64" t="s">
        <v>93</v>
      </c>
      <c r="Q853" s="64" t="s">
        <v>18108</v>
      </c>
      <c r="R853" s="64" t="s">
        <v>600</v>
      </c>
      <c r="S853" s="104"/>
      <c r="T853" s="83"/>
      <c r="U853" s="83"/>
      <c r="V853" s="83"/>
      <c r="W853" s="83"/>
      <c r="X853" s="64"/>
    </row>
    <row r="854" s="30" customFormat="1" customHeight="1" spans="1:24">
      <c r="A854" s="96" t="s">
        <v>35</v>
      </c>
      <c r="B854" s="64" t="s">
        <v>35</v>
      </c>
      <c r="C854" s="64" t="s">
        <v>35</v>
      </c>
      <c r="D854" s="64" t="s">
        <v>35</v>
      </c>
      <c r="E854" s="64" t="s">
        <v>35</v>
      </c>
      <c r="F854" s="64" t="s">
        <v>35</v>
      </c>
      <c r="G854" s="64" t="s">
        <v>35</v>
      </c>
      <c r="H854" s="64" t="s">
        <v>35</v>
      </c>
      <c r="I854" s="64" t="s">
        <v>35</v>
      </c>
      <c r="J854" s="64" t="s">
        <v>122</v>
      </c>
      <c r="K854" s="64" t="s">
        <v>35</v>
      </c>
      <c r="L854" s="64" t="s">
        <v>35</v>
      </c>
      <c r="M854" s="64" t="s">
        <v>35</v>
      </c>
      <c r="N854" s="64" t="s">
        <v>35</v>
      </c>
      <c r="O854" s="64" t="s">
        <v>18109</v>
      </c>
      <c r="P854" s="64" t="s">
        <v>35</v>
      </c>
      <c r="Q854" s="64" t="s">
        <v>18110</v>
      </c>
      <c r="R854" s="64"/>
      <c r="S854" s="109"/>
      <c r="T854" s="84"/>
      <c r="U854" s="84"/>
      <c r="V854" s="84"/>
      <c r="W854" s="84"/>
      <c r="X854" s="64"/>
    </row>
    <row r="855" s="30" customFormat="1" customHeight="1" spans="1:24">
      <c r="A855" s="96" t="s">
        <v>12217</v>
      </c>
      <c r="B855" s="64" t="s">
        <v>21171</v>
      </c>
      <c r="C855" s="64" t="s">
        <v>920</v>
      </c>
      <c r="D855" s="9" t="s">
        <v>328</v>
      </c>
      <c r="E855" s="9" t="s">
        <v>35</v>
      </c>
      <c r="F855" s="9" t="s">
        <v>35</v>
      </c>
      <c r="G855" s="64" t="s">
        <v>21082</v>
      </c>
      <c r="H855" s="9" t="s">
        <v>3168</v>
      </c>
      <c r="I855" s="9" t="s">
        <v>35</v>
      </c>
      <c r="J855" s="64" t="s">
        <v>2723</v>
      </c>
      <c r="K855" s="9" t="s">
        <v>35</v>
      </c>
      <c r="L855" s="64" t="s">
        <v>70</v>
      </c>
      <c r="M855" s="64" t="s">
        <v>14106</v>
      </c>
      <c r="N855" s="64" t="s">
        <v>17535</v>
      </c>
      <c r="O855" s="64" t="s">
        <v>21172</v>
      </c>
      <c r="P855" s="64" t="s">
        <v>93</v>
      </c>
      <c r="Q855" s="64" t="s">
        <v>21173</v>
      </c>
      <c r="R855" s="9" t="s">
        <v>350</v>
      </c>
      <c r="S855" s="82">
        <f>O857+Q857</f>
        <v>68000</v>
      </c>
      <c r="T855" s="89" t="s">
        <v>411</v>
      </c>
      <c r="U855" s="89">
        <v>13681800193</v>
      </c>
      <c r="V855" s="89" t="s">
        <v>216</v>
      </c>
      <c r="W855" s="82">
        <v>11.3</v>
      </c>
      <c r="X855" s="64"/>
    </row>
    <row r="856" s="30" customFormat="1" customHeight="1" spans="1:24">
      <c r="A856" s="96" t="s">
        <v>35</v>
      </c>
      <c r="B856" s="64" t="s">
        <v>35</v>
      </c>
      <c r="C856" s="64" t="s">
        <v>35</v>
      </c>
      <c r="D856" s="9" t="s">
        <v>35</v>
      </c>
      <c r="E856" s="9" t="s">
        <v>35</v>
      </c>
      <c r="F856" s="9" t="s">
        <v>35</v>
      </c>
      <c r="G856" s="64" t="s">
        <v>35</v>
      </c>
      <c r="H856" s="9" t="s">
        <v>35</v>
      </c>
      <c r="I856" s="9" t="s">
        <v>35</v>
      </c>
      <c r="J856" s="64" t="s">
        <v>2729</v>
      </c>
      <c r="K856" s="9" t="s">
        <v>35</v>
      </c>
      <c r="L856" s="64" t="s">
        <v>70</v>
      </c>
      <c r="M856" s="64" t="s">
        <v>14106</v>
      </c>
      <c r="N856" s="64" t="s">
        <v>17535</v>
      </c>
      <c r="O856" s="64" t="s">
        <v>21172</v>
      </c>
      <c r="P856" s="64" t="s">
        <v>93</v>
      </c>
      <c r="Q856" s="64" t="s">
        <v>21173</v>
      </c>
      <c r="R856" s="9" t="s">
        <v>600</v>
      </c>
      <c r="S856" s="104"/>
      <c r="T856" s="83"/>
      <c r="U856" s="83"/>
      <c r="V856" s="83"/>
      <c r="W856" s="83"/>
      <c r="X856" s="64"/>
    </row>
    <row r="857" s="30" customFormat="1" customHeight="1" spans="1:24">
      <c r="A857" s="96" t="s">
        <v>35</v>
      </c>
      <c r="B857" s="64" t="s">
        <v>35</v>
      </c>
      <c r="C857" s="64" t="s">
        <v>35</v>
      </c>
      <c r="D857" s="9" t="s">
        <v>35</v>
      </c>
      <c r="E857" s="9" t="s">
        <v>35</v>
      </c>
      <c r="F857" s="9" t="s">
        <v>35</v>
      </c>
      <c r="G857" s="64" t="s">
        <v>35</v>
      </c>
      <c r="H857" s="9" t="s">
        <v>35</v>
      </c>
      <c r="I857" s="9" t="s">
        <v>35</v>
      </c>
      <c r="J857" s="64" t="s">
        <v>122</v>
      </c>
      <c r="K857" s="9" t="s">
        <v>35</v>
      </c>
      <c r="L857" s="64" t="s">
        <v>35</v>
      </c>
      <c r="M857" s="64" t="s">
        <v>35</v>
      </c>
      <c r="N857" s="64" t="s">
        <v>35</v>
      </c>
      <c r="O857" s="64" t="s">
        <v>21174</v>
      </c>
      <c r="P857" s="64" t="s">
        <v>35</v>
      </c>
      <c r="Q857" s="64" t="s">
        <v>21175</v>
      </c>
      <c r="R857" s="9"/>
      <c r="S857" s="109"/>
      <c r="T857" s="84"/>
      <c r="U857" s="84"/>
      <c r="V857" s="84"/>
      <c r="W857" s="84"/>
      <c r="X857" s="64"/>
    </row>
    <row r="858" s="30" customFormat="1" customHeight="1" spans="1:24">
      <c r="A858" s="96" t="s">
        <v>12217</v>
      </c>
      <c r="B858" s="64" t="s">
        <v>21176</v>
      </c>
      <c r="C858" s="64" t="s">
        <v>926</v>
      </c>
      <c r="D858" s="64" t="s">
        <v>328</v>
      </c>
      <c r="E858" s="64" t="s">
        <v>35</v>
      </c>
      <c r="F858" s="64" t="s">
        <v>35</v>
      </c>
      <c r="G858" s="64" t="s">
        <v>21082</v>
      </c>
      <c r="H858" s="64" t="s">
        <v>3168</v>
      </c>
      <c r="I858" s="64" t="s">
        <v>35</v>
      </c>
      <c r="J858" s="64" t="s">
        <v>2723</v>
      </c>
      <c r="K858" s="64" t="s">
        <v>35</v>
      </c>
      <c r="L858" s="64" t="s">
        <v>70</v>
      </c>
      <c r="M858" s="64" t="s">
        <v>927</v>
      </c>
      <c r="N858" s="64" t="s">
        <v>17535</v>
      </c>
      <c r="O858" s="64" t="s">
        <v>21177</v>
      </c>
      <c r="P858" s="64" t="s">
        <v>93</v>
      </c>
      <c r="Q858" s="64" t="s">
        <v>21178</v>
      </c>
      <c r="R858" s="64" t="s">
        <v>350</v>
      </c>
      <c r="S858" s="82">
        <f>O860+Q860</f>
        <v>11500</v>
      </c>
      <c r="T858" s="89" t="s">
        <v>411</v>
      </c>
      <c r="U858" s="89">
        <v>13681800193</v>
      </c>
      <c r="V858" s="89" t="s">
        <v>216</v>
      </c>
      <c r="W858" s="89">
        <v>10.19</v>
      </c>
      <c r="X858" s="64"/>
    </row>
    <row r="859" s="30" customFormat="1" customHeight="1" spans="1:24">
      <c r="A859" s="96" t="s">
        <v>35</v>
      </c>
      <c r="B859" s="64" t="s">
        <v>35</v>
      </c>
      <c r="C859" s="64" t="s">
        <v>35</v>
      </c>
      <c r="D859" s="64" t="s">
        <v>35</v>
      </c>
      <c r="E859" s="64" t="s">
        <v>35</v>
      </c>
      <c r="F859" s="64" t="s">
        <v>35</v>
      </c>
      <c r="G859" s="64" t="s">
        <v>35</v>
      </c>
      <c r="H859" s="64" t="s">
        <v>35</v>
      </c>
      <c r="I859" s="64" t="s">
        <v>35</v>
      </c>
      <c r="J859" s="64" t="s">
        <v>2729</v>
      </c>
      <c r="K859" s="64" t="s">
        <v>35</v>
      </c>
      <c r="L859" s="64" t="s">
        <v>70</v>
      </c>
      <c r="M859" s="64" t="s">
        <v>927</v>
      </c>
      <c r="N859" s="64" t="s">
        <v>17535</v>
      </c>
      <c r="O859" s="64" t="s">
        <v>21177</v>
      </c>
      <c r="P859" s="64" t="s">
        <v>93</v>
      </c>
      <c r="Q859" s="64" t="s">
        <v>21178</v>
      </c>
      <c r="R859" s="64" t="s">
        <v>600</v>
      </c>
      <c r="S859" s="104"/>
      <c r="T859" s="83"/>
      <c r="U859" s="83"/>
      <c r="V859" s="83"/>
      <c r="W859" s="83"/>
      <c r="X859" s="64"/>
    </row>
    <row r="860" s="30" customFormat="1" customHeight="1" spans="1:24">
      <c r="A860" s="96" t="s">
        <v>35</v>
      </c>
      <c r="B860" s="64" t="s">
        <v>35</v>
      </c>
      <c r="C860" s="64" t="s">
        <v>35</v>
      </c>
      <c r="D860" s="64" t="s">
        <v>35</v>
      </c>
      <c r="E860" s="64" t="s">
        <v>35</v>
      </c>
      <c r="F860" s="64" t="s">
        <v>35</v>
      </c>
      <c r="G860" s="64" t="s">
        <v>35</v>
      </c>
      <c r="H860" s="64" t="s">
        <v>35</v>
      </c>
      <c r="I860" s="64" t="s">
        <v>35</v>
      </c>
      <c r="J860" s="64" t="s">
        <v>122</v>
      </c>
      <c r="K860" s="64" t="s">
        <v>35</v>
      </c>
      <c r="L860" s="64" t="s">
        <v>35</v>
      </c>
      <c r="M860" s="64" t="s">
        <v>35</v>
      </c>
      <c r="N860" s="64" t="s">
        <v>35</v>
      </c>
      <c r="O860" s="64" t="s">
        <v>21179</v>
      </c>
      <c r="P860" s="64" t="s">
        <v>35</v>
      </c>
      <c r="Q860" s="64" t="s">
        <v>6612</v>
      </c>
      <c r="R860" s="64"/>
      <c r="S860" s="109"/>
      <c r="T860" s="84"/>
      <c r="U860" s="84"/>
      <c r="V860" s="84"/>
      <c r="W860" s="84"/>
      <c r="X860" s="64"/>
    </row>
    <row r="861" s="30" customFormat="1" customHeight="1" spans="1:24">
      <c r="A861" s="96" t="s">
        <v>12217</v>
      </c>
      <c r="B861" s="64" t="s">
        <v>21180</v>
      </c>
      <c r="C861" s="64" t="s">
        <v>932</v>
      </c>
      <c r="D861" s="64" t="s">
        <v>328</v>
      </c>
      <c r="E861" s="64" t="s">
        <v>35</v>
      </c>
      <c r="F861" s="64" t="s">
        <v>35</v>
      </c>
      <c r="G861" s="64" t="s">
        <v>21082</v>
      </c>
      <c r="H861" s="64" t="s">
        <v>3168</v>
      </c>
      <c r="I861" s="64" t="s">
        <v>35</v>
      </c>
      <c r="J861" s="64" t="s">
        <v>2723</v>
      </c>
      <c r="K861" s="64" t="s">
        <v>35</v>
      </c>
      <c r="L861" s="64" t="s">
        <v>70</v>
      </c>
      <c r="M861" s="64" t="s">
        <v>927</v>
      </c>
      <c r="N861" s="64" t="s">
        <v>17535</v>
      </c>
      <c r="O861" s="64" t="s">
        <v>21177</v>
      </c>
      <c r="P861" s="64" t="s">
        <v>93</v>
      </c>
      <c r="Q861" s="64" t="s">
        <v>21178</v>
      </c>
      <c r="R861" s="64" t="s">
        <v>350</v>
      </c>
      <c r="S861" s="82">
        <f>O863+Q863</f>
        <v>11500</v>
      </c>
      <c r="T861" s="89" t="s">
        <v>411</v>
      </c>
      <c r="U861" s="89">
        <v>13681800193</v>
      </c>
      <c r="V861" s="89" t="s">
        <v>216</v>
      </c>
      <c r="W861" s="189" t="s">
        <v>9875</v>
      </c>
      <c r="X861" s="64"/>
    </row>
    <row r="862" s="30" customFormat="1" customHeight="1" spans="1:24">
      <c r="A862" s="96" t="s">
        <v>35</v>
      </c>
      <c r="B862" s="64" t="s">
        <v>35</v>
      </c>
      <c r="C862" s="64" t="s">
        <v>35</v>
      </c>
      <c r="D862" s="64" t="s">
        <v>35</v>
      </c>
      <c r="E862" s="64" t="s">
        <v>35</v>
      </c>
      <c r="F862" s="64" t="s">
        <v>35</v>
      </c>
      <c r="G862" s="64" t="s">
        <v>35</v>
      </c>
      <c r="H862" s="64" t="s">
        <v>35</v>
      </c>
      <c r="I862" s="64" t="s">
        <v>35</v>
      </c>
      <c r="J862" s="64" t="s">
        <v>2729</v>
      </c>
      <c r="K862" s="64" t="s">
        <v>35</v>
      </c>
      <c r="L862" s="64" t="s">
        <v>70</v>
      </c>
      <c r="M862" s="64" t="s">
        <v>927</v>
      </c>
      <c r="N862" s="64" t="s">
        <v>17535</v>
      </c>
      <c r="O862" s="64" t="s">
        <v>21177</v>
      </c>
      <c r="P862" s="64" t="s">
        <v>93</v>
      </c>
      <c r="Q862" s="64" t="s">
        <v>21178</v>
      </c>
      <c r="R862" s="64" t="s">
        <v>600</v>
      </c>
      <c r="S862" s="104"/>
      <c r="T862" s="83"/>
      <c r="U862" s="83"/>
      <c r="V862" s="83"/>
      <c r="W862" s="190"/>
      <c r="X862" s="64"/>
    </row>
    <row r="863" s="30" customFormat="1" customHeight="1" spans="1:24">
      <c r="A863" s="96" t="s">
        <v>35</v>
      </c>
      <c r="B863" s="64" t="s">
        <v>35</v>
      </c>
      <c r="C863" s="64" t="s">
        <v>35</v>
      </c>
      <c r="D863" s="64" t="s">
        <v>35</v>
      </c>
      <c r="E863" s="64" t="s">
        <v>35</v>
      </c>
      <c r="F863" s="64" t="s">
        <v>35</v>
      </c>
      <c r="G863" s="64" t="s">
        <v>35</v>
      </c>
      <c r="H863" s="64" t="s">
        <v>35</v>
      </c>
      <c r="I863" s="64" t="s">
        <v>35</v>
      </c>
      <c r="J863" s="64" t="s">
        <v>122</v>
      </c>
      <c r="K863" s="64" t="s">
        <v>35</v>
      </c>
      <c r="L863" s="64" t="s">
        <v>35</v>
      </c>
      <c r="M863" s="64" t="s">
        <v>35</v>
      </c>
      <c r="N863" s="64" t="s">
        <v>35</v>
      </c>
      <c r="O863" s="64" t="s">
        <v>21179</v>
      </c>
      <c r="P863" s="64" t="s">
        <v>35</v>
      </c>
      <c r="Q863" s="64" t="s">
        <v>6612</v>
      </c>
      <c r="R863" s="64"/>
      <c r="S863" s="109"/>
      <c r="T863" s="84"/>
      <c r="U863" s="84"/>
      <c r="V863" s="84"/>
      <c r="W863" s="191"/>
      <c r="X863" s="64"/>
    </row>
    <row r="864" s="30" customFormat="1" customHeight="1" spans="1:24">
      <c r="A864" s="96" t="s">
        <v>12217</v>
      </c>
      <c r="B864" s="64" t="s">
        <v>21181</v>
      </c>
      <c r="C864" s="64" t="s">
        <v>2912</v>
      </c>
      <c r="D864" s="64" t="s">
        <v>21182</v>
      </c>
      <c r="E864" s="64" t="s">
        <v>35</v>
      </c>
      <c r="F864" s="64" t="s">
        <v>35</v>
      </c>
      <c r="G864" s="64" t="s">
        <v>21082</v>
      </c>
      <c r="H864" s="64" t="s">
        <v>3168</v>
      </c>
      <c r="I864" s="64" t="s">
        <v>35</v>
      </c>
      <c r="J864" s="64" t="s">
        <v>3175</v>
      </c>
      <c r="K864" s="64" t="s">
        <v>35</v>
      </c>
      <c r="L864" s="64" t="s">
        <v>2845</v>
      </c>
      <c r="M864" s="64" t="s">
        <v>54</v>
      </c>
      <c r="N864" s="64" t="s">
        <v>21183</v>
      </c>
      <c r="O864" s="64" t="s">
        <v>666</v>
      </c>
      <c r="P864" s="64" t="s">
        <v>348</v>
      </c>
      <c r="Q864" s="64" t="s">
        <v>349</v>
      </c>
      <c r="R864" s="64" t="s">
        <v>511</v>
      </c>
      <c r="S864" s="78">
        <f>O864+Q864</f>
        <v>6000</v>
      </c>
      <c r="T864" s="64"/>
      <c r="U864" s="64"/>
      <c r="V864" s="64" t="s">
        <v>216</v>
      </c>
      <c r="W864" s="64">
        <v>10.19</v>
      </c>
      <c r="X864" s="64"/>
    </row>
    <row r="865" s="30" customFormat="1" customHeight="1" spans="1:24">
      <c r="A865" s="96" t="s">
        <v>12217</v>
      </c>
      <c r="B865" s="64" t="s">
        <v>21184</v>
      </c>
      <c r="C865" s="64" t="s">
        <v>2912</v>
      </c>
      <c r="D865" s="64" t="s">
        <v>2913</v>
      </c>
      <c r="E865" s="64" t="s">
        <v>35</v>
      </c>
      <c r="F865" s="64" t="s">
        <v>35</v>
      </c>
      <c r="G865" s="64" t="s">
        <v>21082</v>
      </c>
      <c r="H865" s="64" t="s">
        <v>3168</v>
      </c>
      <c r="I865" s="64" t="s">
        <v>35</v>
      </c>
      <c r="J865" s="64" t="s">
        <v>11658</v>
      </c>
      <c r="K865" s="64" t="s">
        <v>35</v>
      </c>
      <c r="L865" s="64" t="s">
        <v>507</v>
      </c>
      <c r="M865" s="64" t="s">
        <v>5378</v>
      </c>
      <c r="N865" s="64" t="s">
        <v>9604</v>
      </c>
      <c r="O865" s="64" t="s">
        <v>21185</v>
      </c>
      <c r="P865" s="64" t="s">
        <v>348</v>
      </c>
      <c r="Q865" s="64" t="s">
        <v>349</v>
      </c>
      <c r="R865" s="64" t="s">
        <v>511</v>
      </c>
      <c r="S865" s="78">
        <f>O865+Q865</f>
        <v>-2200</v>
      </c>
      <c r="T865" s="64"/>
      <c r="U865" s="64"/>
      <c r="V865" s="64"/>
      <c r="W865" s="64" t="s">
        <v>20675</v>
      </c>
      <c r="X865" s="64"/>
    </row>
    <row r="866" s="1" customFormat="1" customHeight="1" spans="1:24">
      <c r="A866" s="96" t="s">
        <v>12217</v>
      </c>
      <c r="B866" s="9" t="s">
        <v>21186</v>
      </c>
      <c r="C866" s="9" t="s">
        <v>10522</v>
      </c>
      <c r="D866" s="9" t="s">
        <v>10523</v>
      </c>
      <c r="E866" s="9" t="s">
        <v>35</v>
      </c>
      <c r="F866" s="9" t="s">
        <v>35</v>
      </c>
      <c r="G866" s="9" t="s">
        <v>21082</v>
      </c>
      <c r="H866" s="9" t="s">
        <v>3168</v>
      </c>
      <c r="I866" s="9" t="s">
        <v>35</v>
      </c>
      <c r="J866" s="9" t="s">
        <v>19606</v>
      </c>
      <c r="K866" s="9" t="s">
        <v>17907</v>
      </c>
      <c r="L866" s="9" t="s">
        <v>37</v>
      </c>
      <c r="M866" s="9" t="s">
        <v>90</v>
      </c>
      <c r="N866" s="9" t="s">
        <v>3126</v>
      </c>
      <c r="O866" s="9" t="s">
        <v>21187</v>
      </c>
      <c r="P866" s="9" t="s">
        <v>93</v>
      </c>
      <c r="Q866" s="9" t="s">
        <v>21188</v>
      </c>
      <c r="R866" s="9" t="s">
        <v>2966</v>
      </c>
      <c r="S866" s="111">
        <f>O868+Q868</f>
        <v>100000</v>
      </c>
      <c r="T866" s="25" t="s">
        <v>16020</v>
      </c>
      <c r="U866" s="25">
        <v>13817491156</v>
      </c>
      <c r="V866" s="25" t="s">
        <v>17894</v>
      </c>
      <c r="W866" s="9" t="s">
        <v>243</v>
      </c>
      <c r="X866" s="9"/>
    </row>
    <row r="867" s="1" customFormat="1" customHeight="1" spans="1:24">
      <c r="A867" s="96" t="s">
        <v>35</v>
      </c>
      <c r="B867" s="9" t="s">
        <v>35</v>
      </c>
      <c r="C867" s="9" t="s">
        <v>35</v>
      </c>
      <c r="D867" s="9" t="s">
        <v>35</v>
      </c>
      <c r="E867" s="9" t="s">
        <v>35</v>
      </c>
      <c r="F867" s="9" t="s">
        <v>35</v>
      </c>
      <c r="G867" s="9" t="s">
        <v>35</v>
      </c>
      <c r="H867" s="9" t="s">
        <v>35</v>
      </c>
      <c r="I867" s="9" t="s">
        <v>35</v>
      </c>
      <c r="J867" s="9" t="s">
        <v>19172</v>
      </c>
      <c r="K867" s="9" t="s">
        <v>2904</v>
      </c>
      <c r="L867" s="9" t="s">
        <v>37</v>
      </c>
      <c r="M867" s="9" t="s">
        <v>90</v>
      </c>
      <c r="N867" s="9" t="s">
        <v>2037</v>
      </c>
      <c r="O867" s="9" t="s">
        <v>21189</v>
      </c>
      <c r="P867" s="9" t="s">
        <v>93</v>
      </c>
      <c r="Q867" s="9" t="s">
        <v>21190</v>
      </c>
      <c r="R867" s="9" t="s">
        <v>19174</v>
      </c>
      <c r="S867" s="113"/>
      <c r="T867" s="27"/>
      <c r="U867" s="27"/>
      <c r="V867" s="27"/>
      <c r="W867" s="9" t="s">
        <v>243</v>
      </c>
      <c r="X867" s="9"/>
    </row>
    <row r="868" s="1" customFormat="1" customHeight="1" spans="1:24">
      <c r="A868" s="96" t="s">
        <v>35</v>
      </c>
      <c r="B868" s="9" t="s">
        <v>35</v>
      </c>
      <c r="C868" s="9" t="s">
        <v>35</v>
      </c>
      <c r="D868" s="9" t="s">
        <v>35</v>
      </c>
      <c r="E868" s="9" t="s">
        <v>35</v>
      </c>
      <c r="F868" s="9" t="s">
        <v>35</v>
      </c>
      <c r="G868" s="9" t="s">
        <v>35</v>
      </c>
      <c r="H868" s="9" t="s">
        <v>35</v>
      </c>
      <c r="I868" s="9" t="s">
        <v>35</v>
      </c>
      <c r="J868" s="9" t="s">
        <v>122</v>
      </c>
      <c r="K868" s="9" t="s">
        <v>35</v>
      </c>
      <c r="L868" s="9" t="s">
        <v>35</v>
      </c>
      <c r="M868" s="9" t="s">
        <v>35</v>
      </c>
      <c r="N868" s="9" t="s">
        <v>35</v>
      </c>
      <c r="O868" s="9" t="s">
        <v>3976</v>
      </c>
      <c r="P868" s="9" t="s">
        <v>35</v>
      </c>
      <c r="Q868" s="9" t="s">
        <v>886</v>
      </c>
      <c r="R868" s="9"/>
      <c r="S868" s="115"/>
      <c r="T868" s="29"/>
      <c r="U868" s="29"/>
      <c r="V868" s="29"/>
      <c r="W868" s="9" t="s">
        <v>243</v>
      </c>
      <c r="X868" s="9"/>
    </row>
    <row r="869" s="1" customFormat="1" customHeight="1" spans="1:24">
      <c r="A869" s="96" t="s">
        <v>12217</v>
      </c>
      <c r="B869" s="9" t="s">
        <v>21191</v>
      </c>
      <c r="C869" s="9" t="s">
        <v>10522</v>
      </c>
      <c r="D869" s="9" t="s">
        <v>10523</v>
      </c>
      <c r="E869" s="9" t="s">
        <v>35</v>
      </c>
      <c r="F869" s="9" t="s">
        <v>35</v>
      </c>
      <c r="G869" s="9" t="s">
        <v>21082</v>
      </c>
      <c r="H869" s="9" t="s">
        <v>3168</v>
      </c>
      <c r="I869" s="9" t="s">
        <v>35</v>
      </c>
      <c r="J869" s="9" t="s">
        <v>19606</v>
      </c>
      <c r="K869" s="9" t="s">
        <v>17907</v>
      </c>
      <c r="L869" s="9" t="s">
        <v>37</v>
      </c>
      <c r="M869" s="9" t="s">
        <v>21192</v>
      </c>
      <c r="N869" s="9" t="s">
        <v>3126</v>
      </c>
      <c r="O869" s="9" t="s">
        <v>21193</v>
      </c>
      <c r="P869" s="9" t="s">
        <v>93</v>
      </c>
      <c r="Q869" s="9" t="s">
        <v>21194</v>
      </c>
      <c r="R869" s="9" t="s">
        <v>2966</v>
      </c>
      <c r="S869" s="111">
        <f>O871+Q871</f>
        <v>63250</v>
      </c>
      <c r="T869" s="25" t="s">
        <v>16020</v>
      </c>
      <c r="U869" s="25">
        <v>13817491156</v>
      </c>
      <c r="V869" s="25" t="s">
        <v>17894</v>
      </c>
      <c r="W869" s="9" t="s">
        <v>243</v>
      </c>
      <c r="X869" s="9"/>
    </row>
    <row r="870" s="1" customFormat="1" customHeight="1" spans="1:24">
      <c r="A870" s="96" t="s">
        <v>35</v>
      </c>
      <c r="B870" s="9" t="s">
        <v>35</v>
      </c>
      <c r="C870" s="9" t="s">
        <v>35</v>
      </c>
      <c r="D870" s="9" t="s">
        <v>35</v>
      </c>
      <c r="E870" s="9" t="s">
        <v>35</v>
      </c>
      <c r="F870" s="9" t="s">
        <v>35</v>
      </c>
      <c r="G870" s="9" t="s">
        <v>35</v>
      </c>
      <c r="H870" s="9" t="s">
        <v>35</v>
      </c>
      <c r="I870" s="9" t="s">
        <v>35</v>
      </c>
      <c r="J870" s="9" t="s">
        <v>19172</v>
      </c>
      <c r="K870" s="9" t="s">
        <v>2904</v>
      </c>
      <c r="L870" s="9" t="s">
        <v>37</v>
      </c>
      <c r="M870" s="9" t="s">
        <v>21192</v>
      </c>
      <c r="N870" s="9" t="s">
        <v>2037</v>
      </c>
      <c r="O870" s="9" t="s">
        <v>21195</v>
      </c>
      <c r="P870" s="9" t="s">
        <v>93</v>
      </c>
      <c r="Q870" s="9" t="s">
        <v>21196</v>
      </c>
      <c r="R870" s="9" t="s">
        <v>19174</v>
      </c>
      <c r="S870" s="113"/>
      <c r="T870" s="27"/>
      <c r="U870" s="27"/>
      <c r="V870" s="27"/>
      <c r="W870" s="9" t="s">
        <v>243</v>
      </c>
      <c r="X870" s="9"/>
    </row>
    <row r="871" s="1" customFormat="1" customHeight="1" spans="1:24">
      <c r="A871" s="96" t="s">
        <v>35</v>
      </c>
      <c r="B871" s="9" t="s">
        <v>35</v>
      </c>
      <c r="C871" s="9" t="s">
        <v>35</v>
      </c>
      <c r="D871" s="9" t="s">
        <v>35</v>
      </c>
      <c r="E871" s="9" t="s">
        <v>35</v>
      </c>
      <c r="F871" s="9" t="s">
        <v>35</v>
      </c>
      <c r="G871" s="9" t="s">
        <v>35</v>
      </c>
      <c r="H871" s="9" t="s">
        <v>35</v>
      </c>
      <c r="I871" s="9" t="s">
        <v>35</v>
      </c>
      <c r="J871" s="9" t="s">
        <v>122</v>
      </c>
      <c r="K871" s="9" t="s">
        <v>35</v>
      </c>
      <c r="L871" s="9" t="s">
        <v>35</v>
      </c>
      <c r="M871" s="9" t="s">
        <v>35</v>
      </c>
      <c r="N871" s="9" t="s">
        <v>35</v>
      </c>
      <c r="O871" s="9" t="s">
        <v>21197</v>
      </c>
      <c r="P871" s="9" t="s">
        <v>35</v>
      </c>
      <c r="Q871" s="9" t="s">
        <v>21198</v>
      </c>
      <c r="R871" s="9"/>
      <c r="S871" s="115"/>
      <c r="T871" s="29"/>
      <c r="U871" s="29"/>
      <c r="V871" s="29"/>
      <c r="W871" s="9" t="s">
        <v>243</v>
      </c>
      <c r="X871" s="9"/>
    </row>
    <row r="872" s="1" customFormat="1" customHeight="1" spans="1:24">
      <c r="A872" s="96" t="s">
        <v>12217</v>
      </c>
      <c r="B872" s="9" t="s">
        <v>21199</v>
      </c>
      <c r="C872" s="9" t="s">
        <v>5856</v>
      </c>
      <c r="D872" s="9" t="s">
        <v>5857</v>
      </c>
      <c r="E872" s="9" t="s">
        <v>35</v>
      </c>
      <c r="F872" s="9" t="s">
        <v>35</v>
      </c>
      <c r="G872" s="9" t="s">
        <v>21082</v>
      </c>
      <c r="H872" s="9" t="s">
        <v>3168</v>
      </c>
      <c r="I872" s="9" t="s">
        <v>35</v>
      </c>
      <c r="J872" s="9" t="s">
        <v>158</v>
      </c>
      <c r="K872" s="9" t="s">
        <v>35</v>
      </c>
      <c r="L872" s="9" t="s">
        <v>159</v>
      </c>
      <c r="M872" s="9" t="s">
        <v>3868</v>
      </c>
      <c r="N872" s="9" t="s">
        <v>4335</v>
      </c>
      <c r="O872" s="9" t="s">
        <v>4140</v>
      </c>
      <c r="P872" s="9" t="s">
        <v>41</v>
      </c>
      <c r="Q872" s="9" t="s">
        <v>4141</v>
      </c>
      <c r="R872" s="9" t="s">
        <v>43</v>
      </c>
      <c r="S872" s="111">
        <f>O884+Q884</f>
        <v>7384</v>
      </c>
      <c r="T872" s="25" t="s">
        <v>16913</v>
      </c>
      <c r="U872" s="25">
        <v>13774278646</v>
      </c>
      <c r="V872" s="25" t="s">
        <v>17894</v>
      </c>
      <c r="W872" s="9" t="s">
        <v>243</v>
      </c>
      <c r="X872" s="9"/>
    </row>
    <row r="873" s="1" customFormat="1" customHeight="1" spans="1:24">
      <c r="A873" s="96" t="s">
        <v>35</v>
      </c>
      <c r="B873" s="9" t="s">
        <v>35</v>
      </c>
      <c r="C873" s="9" t="s">
        <v>35</v>
      </c>
      <c r="D873" s="9" t="s">
        <v>35</v>
      </c>
      <c r="E873" s="9" t="s">
        <v>35</v>
      </c>
      <c r="F873" s="9" t="s">
        <v>35</v>
      </c>
      <c r="G873" s="9" t="s">
        <v>35</v>
      </c>
      <c r="H873" s="9" t="s">
        <v>35</v>
      </c>
      <c r="I873" s="9" t="s">
        <v>35</v>
      </c>
      <c r="J873" s="9" t="s">
        <v>158</v>
      </c>
      <c r="K873" s="9" t="s">
        <v>35</v>
      </c>
      <c r="L873" s="9" t="s">
        <v>159</v>
      </c>
      <c r="M873" s="9" t="s">
        <v>4607</v>
      </c>
      <c r="N873" s="9" t="s">
        <v>21200</v>
      </c>
      <c r="O873" s="9" t="s">
        <v>1042</v>
      </c>
      <c r="P873" s="9" t="s">
        <v>41</v>
      </c>
      <c r="Q873" s="9" t="s">
        <v>5438</v>
      </c>
      <c r="R873" s="9" t="s">
        <v>43</v>
      </c>
      <c r="S873" s="113"/>
      <c r="T873" s="27"/>
      <c r="U873" s="27"/>
      <c r="V873" s="27"/>
      <c r="W873" s="9" t="s">
        <v>243</v>
      </c>
      <c r="X873" s="9"/>
    </row>
    <row r="874" s="1" customFormat="1" customHeight="1" spans="1:24">
      <c r="A874" s="96" t="s">
        <v>35</v>
      </c>
      <c r="B874" s="9" t="s">
        <v>35</v>
      </c>
      <c r="C874" s="9" t="s">
        <v>35</v>
      </c>
      <c r="D874" s="9" t="s">
        <v>35</v>
      </c>
      <c r="E874" s="9" t="s">
        <v>35</v>
      </c>
      <c r="F874" s="9" t="s">
        <v>35</v>
      </c>
      <c r="G874" s="9" t="s">
        <v>35</v>
      </c>
      <c r="H874" s="9" t="s">
        <v>35</v>
      </c>
      <c r="I874" s="9" t="s">
        <v>35</v>
      </c>
      <c r="J874" s="9" t="s">
        <v>3488</v>
      </c>
      <c r="K874" s="9" t="s">
        <v>6251</v>
      </c>
      <c r="L874" s="9" t="s">
        <v>89</v>
      </c>
      <c r="M874" s="9" t="s">
        <v>1981</v>
      </c>
      <c r="N874" s="9" t="s">
        <v>735</v>
      </c>
      <c r="O874" s="9" t="s">
        <v>3552</v>
      </c>
      <c r="P874" s="9" t="s">
        <v>41</v>
      </c>
      <c r="Q874" s="9" t="s">
        <v>3553</v>
      </c>
      <c r="R874" s="9" t="s">
        <v>855</v>
      </c>
      <c r="S874" s="113"/>
      <c r="T874" s="27"/>
      <c r="U874" s="27"/>
      <c r="V874" s="27"/>
      <c r="W874" s="9" t="s">
        <v>243</v>
      </c>
      <c r="X874" s="9"/>
    </row>
    <row r="875" s="1" customFormat="1" customHeight="1" spans="1:24">
      <c r="A875" s="96" t="s">
        <v>35</v>
      </c>
      <c r="B875" s="9" t="s">
        <v>35</v>
      </c>
      <c r="C875" s="9" t="s">
        <v>35</v>
      </c>
      <c r="D875" s="9" t="s">
        <v>35</v>
      </c>
      <c r="E875" s="9" t="s">
        <v>35</v>
      </c>
      <c r="F875" s="9" t="s">
        <v>35</v>
      </c>
      <c r="G875" s="9" t="s">
        <v>35</v>
      </c>
      <c r="H875" s="9" t="s">
        <v>35</v>
      </c>
      <c r="I875" s="9" t="s">
        <v>35</v>
      </c>
      <c r="J875" s="9" t="s">
        <v>3565</v>
      </c>
      <c r="K875" s="9" t="s">
        <v>237</v>
      </c>
      <c r="L875" s="9" t="s">
        <v>105</v>
      </c>
      <c r="M875" s="9" t="s">
        <v>459</v>
      </c>
      <c r="N875" s="9" t="s">
        <v>4861</v>
      </c>
      <c r="O875" s="9" t="s">
        <v>6635</v>
      </c>
      <c r="P875" s="9" t="s">
        <v>41</v>
      </c>
      <c r="Q875" s="9" t="s">
        <v>6636</v>
      </c>
      <c r="R875" s="9" t="s">
        <v>242</v>
      </c>
      <c r="S875" s="113"/>
      <c r="T875" s="27"/>
      <c r="U875" s="27"/>
      <c r="V875" s="27"/>
      <c r="W875" s="9" t="s">
        <v>243</v>
      </c>
      <c r="X875" s="9"/>
    </row>
    <row r="876" s="1" customFormat="1" customHeight="1" spans="1:24">
      <c r="A876" s="96" t="s">
        <v>35</v>
      </c>
      <c r="B876" s="9" t="s">
        <v>35</v>
      </c>
      <c r="C876" s="9" t="s">
        <v>35</v>
      </c>
      <c r="D876" s="9" t="s">
        <v>35</v>
      </c>
      <c r="E876" s="9" t="s">
        <v>35</v>
      </c>
      <c r="F876" s="9" t="s">
        <v>35</v>
      </c>
      <c r="G876" s="9" t="s">
        <v>35</v>
      </c>
      <c r="H876" s="9" t="s">
        <v>35</v>
      </c>
      <c r="I876" s="9" t="s">
        <v>35</v>
      </c>
      <c r="J876" s="9" t="s">
        <v>3870</v>
      </c>
      <c r="K876" s="9" t="s">
        <v>35</v>
      </c>
      <c r="L876" s="9" t="s">
        <v>37</v>
      </c>
      <c r="M876" s="9" t="s">
        <v>680</v>
      </c>
      <c r="N876" s="9" t="s">
        <v>4245</v>
      </c>
      <c r="O876" s="9" t="s">
        <v>21201</v>
      </c>
      <c r="P876" s="9" t="s">
        <v>41</v>
      </c>
      <c r="Q876" s="9" t="s">
        <v>21202</v>
      </c>
      <c r="R876" s="9" t="s">
        <v>3611</v>
      </c>
      <c r="S876" s="113"/>
      <c r="T876" s="27"/>
      <c r="U876" s="27"/>
      <c r="V876" s="27"/>
      <c r="W876" s="9" t="s">
        <v>243</v>
      </c>
      <c r="X876" s="9"/>
    </row>
    <row r="877" s="1" customFormat="1" customHeight="1" spans="1:24">
      <c r="A877" s="96" t="s">
        <v>35</v>
      </c>
      <c r="B877" s="9" t="s">
        <v>35</v>
      </c>
      <c r="C877" s="9" t="s">
        <v>35</v>
      </c>
      <c r="D877" s="9" t="s">
        <v>35</v>
      </c>
      <c r="E877" s="9" t="s">
        <v>35</v>
      </c>
      <c r="F877" s="9" t="s">
        <v>35</v>
      </c>
      <c r="G877" s="9" t="s">
        <v>35</v>
      </c>
      <c r="H877" s="9" t="s">
        <v>35</v>
      </c>
      <c r="I877" s="9" t="s">
        <v>35</v>
      </c>
      <c r="J877" s="9" t="s">
        <v>3596</v>
      </c>
      <c r="K877" s="9" t="s">
        <v>237</v>
      </c>
      <c r="L877" s="9" t="s">
        <v>105</v>
      </c>
      <c r="M877" s="9" t="s">
        <v>459</v>
      </c>
      <c r="N877" s="9" t="s">
        <v>21203</v>
      </c>
      <c r="O877" s="9" t="s">
        <v>13363</v>
      </c>
      <c r="P877" s="9" t="s">
        <v>41</v>
      </c>
      <c r="Q877" s="9" t="s">
        <v>13364</v>
      </c>
      <c r="R877" s="9" t="s">
        <v>242</v>
      </c>
      <c r="S877" s="113"/>
      <c r="T877" s="27"/>
      <c r="U877" s="27"/>
      <c r="V877" s="27"/>
      <c r="W877" s="9" t="s">
        <v>243</v>
      </c>
      <c r="X877" s="9"/>
    </row>
    <row r="878" s="1" customFormat="1" customHeight="1" spans="1:24">
      <c r="A878" s="96" t="s">
        <v>35</v>
      </c>
      <c r="B878" s="9" t="s">
        <v>35</v>
      </c>
      <c r="C878" s="9" t="s">
        <v>35</v>
      </c>
      <c r="D878" s="9" t="s">
        <v>35</v>
      </c>
      <c r="E878" s="9" t="s">
        <v>35</v>
      </c>
      <c r="F878" s="9" t="s">
        <v>35</v>
      </c>
      <c r="G878" s="9" t="s">
        <v>35</v>
      </c>
      <c r="H878" s="9" t="s">
        <v>35</v>
      </c>
      <c r="I878" s="9" t="s">
        <v>35</v>
      </c>
      <c r="J878" s="9" t="s">
        <v>4953</v>
      </c>
      <c r="K878" s="9" t="s">
        <v>10752</v>
      </c>
      <c r="L878" s="9" t="s">
        <v>2094</v>
      </c>
      <c r="M878" s="9" t="s">
        <v>283</v>
      </c>
      <c r="N878" s="9" t="s">
        <v>6079</v>
      </c>
      <c r="O878" s="9" t="s">
        <v>4291</v>
      </c>
      <c r="P878" s="9" t="s">
        <v>41</v>
      </c>
      <c r="Q878" s="9" t="s">
        <v>4292</v>
      </c>
      <c r="R878" s="9" t="s">
        <v>1850</v>
      </c>
      <c r="S878" s="113"/>
      <c r="T878" s="27"/>
      <c r="U878" s="27"/>
      <c r="V878" s="27"/>
      <c r="W878" s="9" t="s">
        <v>243</v>
      </c>
      <c r="X878" s="9"/>
    </row>
    <row r="879" s="1" customFormat="1" customHeight="1" spans="1:24">
      <c r="A879" s="96" t="s">
        <v>35</v>
      </c>
      <c r="B879" s="9" t="s">
        <v>35</v>
      </c>
      <c r="C879" s="9" t="s">
        <v>35</v>
      </c>
      <c r="D879" s="9" t="s">
        <v>35</v>
      </c>
      <c r="E879" s="9" t="s">
        <v>35</v>
      </c>
      <c r="F879" s="9" t="s">
        <v>35</v>
      </c>
      <c r="G879" s="9" t="s">
        <v>35</v>
      </c>
      <c r="H879" s="9" t="s">
        <v>35</v>
      </c>
      <c r="I879" s="9" t="s">
        <v>35</v>
      </c>
      <c r="J879" s="9" t="s">
        <v>3651</v>
      </c>
      <c r="K879" s="9" t="s">
        <v>4628</v>
      </c>
      <c r="L879" s="9" t="s">
        <v>105</v>
      </c>
      <c r="M879" s="9" t="s">
        <v>824</v>
      </c>
      <c r="N879" s="9" t="s">
        <v>7914</v>
      </c>
      <c r="O879" s="9" t="s">
        <v>7929</v>
      </c>
      <c r="P879" s="9" t="s">
        <v>41</v>
      </c>
      <c r="Q879" s="9" t="s">
        <v>7930</v>
      </c>
      <c r="R879" s="9" t="s">
        <v>242</v>
      </c>
      <c r="S879" s="113"/>
      <c r="T879" s="27"/>
      <c r="U879" s="27"/>
      <c r="V879" s="27"/>
      <c r="W879" s="9" t="s">
        <v>243</v>
      </c>
      <c r="X879" s="9"/>
    </row>
    <row r="880" s="1" customFormat="1" customHeight="1" spans="1:24">
      <c r="A880" s="96" t="s">
        <v>35</v>
      </c>
      <c r="B880" s="9" t="s">
        <v>35</v>
      </c>
      <c r="C880" s="9" t="s">
        <v>35</v>
      </c>
      <c r="D880" s="9" t="s">
        <v>35</v>
      </c>
      <c r="E880" s="9" t="s">
        <v>35</v>
      </c>
      <c r="F880" s="9" t="s">
        <v>35</v>
      </c>
      <c r="G880" s="9" t="s">
        <v>35</v>
      </c>
      <c r="H880" s="9" t="s">
        <v>35</v>
      </c>
      <c r="I880" s="9" t="s">
        <v>35</v>
      </c>
      <c r="J880" s="9" t="s">
        <v>3984</v>
      </c>
      <c r="K880" s="9" t="s">
        <v>3617</v>
      </c>
      <c r="L880" s="9" t="s">
        <v>105</v>
      </c>
      <c r="M880" s="9" t="s">
        <v>728</v>
      </c>
      <c r="N880" s="9" t="s">
        <v>3846</v>
      </c>
      <c r="O880" s="9" t="s">
        <v>6427</v>
      </c>
      <c r="P880" s="9" t="s">
        <v>41</v>
      </c>
      <c r="Q880" s="9" t="s">
        <v>6428</v>
      </c>
      <c r="R880" s="9" t="s">
        <v>3622</v>
      </c>
      <c r="S880" s="113"/>
      <c r="T880" s="27"/>
      <c r="U880" s="27"/>
      <c r="V880" s="27"/>
      <c r="W880" s="9" t="s">
        <v>243</v>
      </c>
      <c r="X880" s="9"/>
    </row>
    <row r="881" s="1" customFormat="1" customHeight="1" spans="1:24">
      <c r="A881" s="96" t="s">
        <v>35</v>
      </c>
      <c r="B881" s="9" t="s">
        <v>35</v>
      </c>
      <c r="C881" s="9" t="s">
        <v>35</v>
      </c>
      <c r="D881" s="9" t="s">
        <v>35</v>
      </c>
      <c r="E881" s="9" t="s">
        <v>35</v>
      </c>
      <c r="F881" s="9" t="s">
        <v>35</v>
      </c>
      <c r="G881" s="9" t="s">
        <v>35</v>
      </c>
      <c r="H881" s="9" t="s">
        <v>35</v>
      </c>
      <c r="I881" s="9" t="s">
        <v>35</v>
      </c>
      <c r="J881" s="9" t="s">
        <v>3624</v>
      </c>
      <c r="K881" s="9" t="s">
        <v>3617</v>
      </c>
      <c r="L881" s="9" t="s">
        <v>105</v>
      </c>
      <c r="M881" s="9" t="s">
        <v>728</v>
      </c>
      <c r="N881" s="9" t="s">
        <v>1116</v>
      </c>
      <c r="O881" s="9" t="s">
        <v>4231</v>
      </c>
      <c r="P881" s="9" t="s">
        <v>41</v>
      </c>
      <c r="Q881" s="9" t="s">
        <v>4232</v>
      </c>
      <c r="R881" s="9" t="s">
        <v>3622</v>
      </c>
      <c r="S881" s="113"/>
      <c r="T881" s="27"/>
      <c r="U881" s="27"/>
      <c r="V881" s="27"/>
      <c r="W881" s="9" t="s">
        <v>243</v>
      </c>
      <c r="X881" s="9"/>
    </row>
    <row r="882" s="1" customFormat="1" customHeight="1" spans="1:24">
      <c r="A882" s="96" t="s">
        <v>35</v>
      </c>
      <c r="B882" s="9" t="s">
        <v>35</v>
      </c>
      <c r="C882" s="9" t="s">
        <v>35</v>
      </c>
      <c r="D882" s="9" t="s">
        <v>35</v>
      </c>
      <c r="E882" s="9" t="s">
        <v>35</v>
      </c>
      <c r="F882" s="9" t="s">
        <v>35</v>
      </c>
      <c r="G882" s="9" t="s">
        <v>35</v>
      </c>
      <c r="H882" s="9" t="s">
        <v>35</v>
      </c>
      <c r="I882" s="9" t="s">
        <v>35</v>
      </c>
      <c r="J882" s="9" t="s">
        <v>19230</v>
      </c>
      <c r="K882" s="9" t="s">
        <v>35</v>
      </c>
      <c r="L882" s="9" t="s">
        <v>159</v>
      </c>
      <c r="M882" s="9" t="s">
        <v>1015</v>
      </c>
      <c r="N882" s="9" t="s">
        <v>2528</v>
      </c>
      <c r="O882" s="9" t="s">
        <v>1579</v>
      </c>
      <c r="P882" s="9" t="s">
        <v>41</v>
      </c>
      <c r="Q882" s="9" t="s">
        <v>1580</v>
      </c>
      <c r="R882" s="9" t="s">
        <v>19233</v>
      </c>
      <c r="S882" s="113"/>
      <c r="T882" s="27"/>
      <c r="U882" s="27"/>
      <c r="V882" s="27"/>
      <c r="W882" s="9" t="s">
        <v>243</v>
      </c>
      <c r="X882" s="9"/>
    </row>
    <row r="883" s="1" customFormat="1" customHeight="1" spans="1:24">
      <c r="A883" s="96" t="s">
        <v>35</v>
      </c>
      <c r="B883" s="9" t="s">
        <v>35</v>
      </c>
      <c r="C883" s="9" t="s">
        <v>35</v>
      </c>
      <c r="D883" s="9" t="s">
        <v>35</v>
      </c>
      <c r="E883" s="9" t="s">
        <v>35</v>
      </c>
      <c r="F883" s="9" t="s">
        <v>35</v>
      </c>
      <c r="G883" s="9" t="s">
        <v>35</v>
      </c>
      <c r="H883" s="9" t="s">
        <v>35</v>
      </c>
      <c r="I883" s="9" t="s">
        <v>35</v>
      </c>
      <c r="J883" s="9" t="s">
        <v>4620</v>
      </c>
      <c r="K883" s="9" t="s">
        <v>5310</v>
      </c>
      <c r="L883" s="9" t="s">
        <v>89</v>
      </c>
      <c r="M883" s="9" t="s">
        <v>1872</v>
      </c>
      <c r="N883" s="9" t="s">
        <v>4156</v>
      </c>
      <c r="O883" s="9" t="s">
        <v>6058</v>
      </c>
      <c r="P883" s="9" t="s">
        <v>41</v>
      </c>
      <c r="Q883" s="9" t="s">
        <v>6059</v>
      </c>
      <c r="R883" s="9" t="s">
        <v>4286</v>
      </c>
      <c r="S883" s="113"/>
      <c r="T883" s="27"/>
      <c r="U883" s="27"/>
      <c r="V883" s="27"/>
      <c r="W883" s="9" t="s">
        <v>243</v>
      </c>
      <c r="X883" s="9"/>
    </row>
    <row r="884" s="1" customFormat="1" customHeight="1" spans="1:24">
      <c r="A884" s="96" t="s">
        <v>35</v>
      </c>
      <c r="B884" s="9" t="s">
        <v>35</v>
      </c>
      <c r="C884" s="9" t="s">
        <v>35</v>
      </c>
      <c r="D884" s="9" t="s">
        <v>35</v>
      </c>
      <c r="E884" s="9" t="s">
        <v>35</v>
      </c>
      <c r="F884" s="9" t="s">
        <v>35</v>
      </c>
      <c r="G884" s="9" t="s">
        <v>35</v>
      </c>
      <c r="H884" s="9" t="s">
        <v>35</v>
      </c>
      <c r="I884" s="9" t="s">
        <v>35</v>
      </c>
      <c r="J884" s="9" t="s">
        <v>122</v>
      </c>
      <c r="K884" s="9" t="s">
        <v>35</v>
      </c>
      <c r="L884" s="9" t="s">
        <v>35</v>
      </c>
      <c r="M884" s="9" t="s">
        <v>35</v>
      </c>
      <c r="N884" s="9" t="s">
        <v>35</v>
      </c>
      <c r="O884" s="9" t="s">
        <v>21204</v>
      </c>
      <c r="P884" s="9" t="s">
        <v>35</v>
      </c>
      <c r="Q884" s="9" t="s">
        <v>21205</v>
      </c>
      <c r="R884" s="9"/>
      <c r="S884" s="115"/>
      <c r="T884" s="29"/>
      <c r="U884" s="29"/>
      <c r="V884" s="29"/>
      <c r="W884" s="9" t="s">
        <v>243</v>
      </c>
      <c r="X884" s="9"/>
    </row>
    <row r="885" s="30" customFormat="1" customHeight="1" spans="1:24">
      <c r="A885" s="96" t="s">
        <v>12217</v>
      </c>
      <c r="B885" s="64" t="s">
        <v>21206</v>
      </c>
      <c r="C885" s="64" t="s">
        <v>21207</v>
      </c>
      <c r="D885" s="64" t="s">
        <v>21208</v>
      </c>
      <c r="E885" s="64" t="s">
        <v>35</v>
      </c>
      <c r="F885" s="64" t="s">
        <v>35</v>
      </c>
      <c r="G885" s="64" t="s">
        <v>21082</v>
      </c>
      <c r="H885" s="64" t="s">
        <v>3168</v>
      </c>
      <c r="I885" s="64" t="s">
        <v>35</v>
      </c>
      <c r="J885" s="64" t="s">
        <v>3914</v>
      </c>
      <c r="K885" s="64" t="s">
        <v>35</v>
      </c>
      <c r="L885" s="64" t="s">
        <v>37</v>
      </c>
      <c r="M885" s="64" t="s">
        <v>290</v>
      </c>
      <c r="N885" s="64" t="s">
        <v>72</v>
      </c>
      <c r="O885" s="64" t="s">
        <v>3545</v>
      </c>
      <c r="P885" s="64" t="s">
        <v>41</v>
      </c>
      <c r="Q885" s="64" t="s">
        <v>3546</v>
      </c>
      <c r="R885" s="64" t="s">
        <v>215</v>
      </c>
      <c r="S885" s="82">
        <f>O893+Q893</f>
        <v>12300</v>
      </c>
      <c r="T885" s="89" t="s">
        <v>2364</v>
      </c>
      <c r="U885" s="89">
        <v>18916886751</v>
      </c>
      <c r="V885" s="89" t="s">
        <v>199</v>
      </c>
      <c r="W885" s="89">
        <v>10.28</v>
      </c>
      <c r="X885" s="64"/>
    </row>
    <row r="886" s="30" customFormat="1" customHeight="1" spans="1:24">
      <c r="A886" s="96" t="s">
        <v>35</v>
      </c>
      <c r="B886" s="64" t="s">
        <v>35</v>
      </c>
      <c r="C886" s="64" t="s">
        <v>35</v>
      </c>
      <c r="D886" s="64" t="s">
        <v>35</v>
      </c>
      <c r="E886" s="64" t="s">
        <v>35</v>
      </c>
      <c r="F886" s="64" t="s">
        <v>35</v>
      </c>
      <c r="G886" s="64" t="s">
        <v>35</v>
      </c>
      <c r="H886" s="64" t="s">
        <v>35</v>
      </c>
      <c r="I886" s="64" t="s">
        <v>35</v>
      </c>
      <c r="J886" s="64" t="s">
        <v>2466</v>
      </c>
      <c r="K886" s="64" t="s">
        <v>35</v>
      </c>
      <c r="L886" s="64" t="s">
        <v>37</v>
      </c>
      <c r="M886" s="64" t="s">
        <v>942</v>
      </c>
      <c r="N886" s="64" t="s">
        <v>358</v>
      </c>
      <c r="O886" s="64" t="s">
        <v>3557</v>
      </c>
      <c r="P886" s="64" t="s">
        <v>41</v>
      </c>
      <c r="Q886" s="64" t="s">
        <v>3558</v>
      </c>
      <c r="R886" s="64" t="s">
        <v>309</v>
      </c>
      <c r="S886" s="104"/>
      <c r="T886" s="83"/>
      <c r="U886" s="83"/>
      <c r="V886" s="83"/>
      <c r="W886" s="83"/>
      <c r="X886" s="64"/>
    </row>
    <row r="887" s="30" customFormat="1" customHeight="1" spans="1:24">
      <c r="A887" s="96" t="s">
        <v>35</v>
      </c>
      <c r="B887" s="64" t="s">
        <v>35</v>
      </c>
      <c r="C887" s="64" t="s">
        <v>35</v>
      </c>
      <c r="D887" s="64" t="s">
        <v>35</v>
      </c>
      <c r="E887" s="64" t="s">
        <v>35</v>
      </c>
      <c r="F887" s="64" t="s">
        <v>35</v>
      </c>
      <c r="G887" s="64" t="s">
        <v>35</v>
      </c>
      <c r="H887" s="64" t="s">
        <v>35</v>
      </c>
      <c r="I887" s="64" t="s">
        <v>35</v>
      </c>
      <c r="J887" s="64" t="s">
        <v>3958</v>
      </c>
      <c r="K887" s="64" t="s">
        <v>7704</v>
      </c>
      <c r="L887" s="64" t="s">
        <v>89</v>
      </c>
      <c r="M887" s="64" t="s">
        <v>942</v>
      </c>
      <c r="N887" s="64" t="s">
        <v>219</v>
      </c>
      <c r="O887" s="64" t="s">
        <v>3122</v>
      </c>
      <c r="P887" s="64" t="s">
        <v>93</v>
      </c>
      <c r="Q887" s="64" t="s">
        <v>3123</v>
      </c>
      <c r="R887" s="64" t="s">
        <v>182</v>
      </c>
      <c r="S887" s="104"/>
      <c r="T887" s="83"/>
      <c r="U887" s="83"/>
      <c r="V887" s="83"/>
      <c r="W887" s="83"/>
      <c r="X887" s="64"/>
    </row>
    <row r="888" s="30" customFormat="1" customHeight="1" spans="1:24">
      <c r="A888" s="96" t="s">
        <v>35</v>
      </c>
      <c r="B888" s="64" t="s">
        <v>35</v>
      </c>
      <c r="C888" s="64"/>
      <c r="D888" s="64" t="s">
        <v>35</v>
      </c>
      <c r="E888" s="64" t="s">
        <v>35</v>
      </c>
      <c r="F888" s="64" t="s">
        <v>35</v>
      </c>
      <c r="G888" s="64" t="s">
        <v>35</v>
      </c>
      <c r="H888" s="64" t="s">
        <v>35</v>
      </c>
      <c r="I888" s="64" t="s">
        <v>35</v>
      </c>
      <c r="J888" s="64" t="s">
        <v>2398</v>
      </c>
      <c r="K888" s="64" t="s">
        <v>104</v>
      </c>
      <c r="L888" s="64" t="s">
        <v>105</v>
      </c>
      <c r="M888" s="64" t="s">
        <v>942</v>
      </c>
      <c r="N888" s="64" t="s">
        <v>224</v>
      </c>
      <c r="O888" s="64" t="s">
        <v>17942</v>
      </c>
      <c r="P888" s="64" t="s">
        <v>93</v>
      </c>
      <c r="Q888" s="64" t="s">
        <v>17943</v>
      </c>
      <c r="R888" s="64" t="s">
        <v>109</v>
      </c>
      <c r="S888" s="104"/>
      <c r="T888" s="83"/>
      <c r="U888" s="83"/>
      <c r="V888" s="83"/>
      <c r="W888" s="83"/>
      <c r="X888" s="64"/>
    </row>
    <row r="889" s="30" customFormat="1" customHeight="1" spans="1:24">
      <c r="A889" s="96" t="s">
        <v>35</v>
      </c>
      <c r="B889" s="64" t="s">
        <v>35</v>
      </c>
      <c r="C889" s="64" t="s">
        <v>35</v>
      </c>
      <c r="D889" s="64" t="s">
        <v>35</v>
      </c>
      <c r="E889" s="64" t="s">
        <v>35</v>
      </c>
      <c r="F889" s="64" t="s">
        <v>35</v>
      </c>
      <c r="G889" s="64" t="s">
        <v>35</v>
      </c>
      <c r="H889" s="64" t="s">
        <v>35</v>
      </c>
      <c r="I889" s="64" t="s">
        <v>35</v>
      </c>
      <c r="J889" s="64" t="s">
        <v>19980</v>
      </c>
      <c r="K889" s="64" t="s">
        <v>35</v>
      </c>
      <c r="L889" s="64" t="s">
        <v>37</v>
      </c>
      <c r="M889" s="64" t="s">
        <v>824</v>
      </c>
      <c r="N889" s="64" t="s">
        <v>72</v>
      </c>
      <c r="O889" s="64" t="s">
        <v>3557</v>
      </c>
      <c r="P889" s="64" t="s">
        <v>41</v>
      </c>
      <c r="Q889" s="64" t="s">
        <v>3558</v>
      </c>
      <c r="R889" s="64" t="s">
        <v>1850</v>
      </c>
      <c r="S889" s="104"/>
      <c r="T889" s="83"/>
      <c r="U889" s="83"/>
      <c r="V889" s="83"/>
      <c r="W889" s="83"/>
      <c r="X889" s="64"/>
    </row>
    <row r="890" s="30" customFormat="1" customHeight="1" spans="1:24">
      <c r="A890" s="96" t="s">
        <v>35</v>
      </c>
      <c r="B890" s="64" t="s">
        <v>35</v>
      </c>
      <c r="C890" s="64" t="s">
        <v>35</v>
      </c>
      <c r="D890" s="64" t="s">
        <v>35</v>
      </c>
      <c r="E890" s="64" t="s">
        <v>35</v>
      </c>
      <c r="F890" s="64" t="s">
        <v>35</v>
      </c>
      <c r="G890" s="64" t="s">
        <v>35</v>
      </c>
      <c r="H890" s="64" t="s">
        <v>35</v>
      </c>
      <c r="I890" s="64" t="s">
        <v>35</v>
      </c>
      <c r="J890" s="64" t="s">
        <v>2723</v>
      </c>
      <c r="K890" s="64" t="s">
        <v>35</v>
      </c>
      <c r="L890" s="64" t="s">
        <v>70</v>
      </c>
      <c r="M890" s="64" t="s">
        <v>2584</v>
      </c>
      <c r="N890" s="64" t="s">
        <v>12232</v>
      </c>
      <c r="O890" s="64" t="s">
        <v>20400</v>
      </c>
      <c r="P890" s="64" t="s">
        <v>93</v>
      </c>
      <c r="Q890" s="64" t="s">
        <v>20401</v>
      </c>
      <c r="R890" s="64" t="s">
        <v>350</v>
      </c>
      <c r="S890" s="104"/>
      <c r="T890" s="83"/>
      <c r="U890" s="83"/>
      <c r="V890" s="83"/>
      <c r="W890" s="83"/>
      <c r="X890" s="64"/>
    </row>
    <row r="891" s="30" customFormat="1" customHeight="1" spans="1:24">
      <c r="A891" s="96" t="s">
        <v>35</v>
      </c>
      <c r="B891" s="64" t="s">
        <v>35</v>
      </c>
      <c r="C891" s="64" t="s">
        <v>35</v>
      </c>
      <c r="D891" s="64" t="s">
        <v>35</v>
      </c>
      <c r="E891" s="64" t="s">
        <v>35</v>
      </c>
      <c r="F891" s="64" t="s">
        <v>35</v>
      </c>
      <c r="G891" s="64" t="s">
        <v>35</v>
      </c>
      <c r="H891" s="64" t="s">
        <v>35</v>
      </c>
      <c r="I891" s="64" t="s">
        <v>35</v>
      </c>
      <c r="J891" s="64" t="s">
        <v>2729</v>
      </c>
      <c r="K891" s="64" t="s">
        <v>35</v>
      </c>
      <c r="L891" s="64" t="s">
        <v>70</v>
      </c>
      <c r="M891" s="64" t="s">
        <v>2584</v>
      </c>
      <c r="N891" s="64" t="s">
        <v>12232</v>
      </c>
      <c r="O891" s="64" t="s">
        <v>20400</v>
      </c>
      <c r="P891" s="64" t="s">
        <v>93</v>
      </c>
      <c r="Q891" s="64" t="s">
        <v>20401</v>
      </c>
      <c r="R891" s="64" t="s">
        <v>600</v>
      </c>
      <c r="S891" s="104"/>
      <c r="T891" s="83"/>
      <c r="U891" s="83"/>
      <c r="V891" s="83"/>
      <c r="W891" s="83"/>
      <c r="X891" s="64"/>
    </row>
    <row r="892" s="30" customFormat="1" customHeight="1" spans="1:24">
      <c r="A892" s="96" t="s">
        <v>35</v>
      </c>
      <c r="B892" s="64" t="s">
        <v>35</v>
      </c>
      <c r="C892" s="64" t="s">
        <v>35</v>
      </c>
      <c r="D892" s="64" t="s">
        <v>35</v>
      </c>
      <c r="E892" s="64" t="s">
        <v>35</v>
      </c>
      <c r="F892" s="64" t="s">
        <v>35</v>
      </c>
      <c r="G892" s="64" t="s">
        <v>35</v>
      </c>
      <c r="H892" s="64" t="s">
        <v>35</v>
      </c>
      <c r="I892" s="64" t="s">
        <v>35</v>
      </c>
      <c r="J892" s="64" t="s">
        <v>2723</v>
      </c>
      <c r="K892" s="64" t="s">
        <v>35</v>
      </c>
      <c r="L892" s="64" t="s">
        <v>70</v>
      </c>
      <c r="M892" s="64" t="s">
        <v>978</v>
      </c>
      <c r="N892" s="64" t="s">
        <v>1153</v>
      </c>
      <c r="O892" s="64" t="s">
        <v>2964</v>
      </c>
      <c r="P892" s="64" t="s">
        <v>93</v>
      </c>
      <c r="Q892" s="64" t="s">
        <v>2965</v>
      </c>
      <c r="R892" s="64" t="s">
        <v>350</v>
      </c>
      <c r="S892" s="104"/>
      <c r="T892" s="83"/>
      <c r="U892" s="83"/>
      <c r="V892" s="83"/>
      <c r="W892" s="83"/>
      <c r="X892" s="64"/>
    </row>
    <row r="893" s="30" customFormat="1" customHeight="1" spans="1:24">
      <c r="A893" s="96" t="s">
        <v>35</v>
      </c>
      <c r="B893" s="64" t="s">
        <v>35</v>
      </c>
      <c r="C893" s="64" t="s">
        <v>35</v>
      </c>
      <c r="D893" s="64" t="s">
        <v>35</v>
      </c>
      <c r="E893" s="64" t="s">
        <v>35</v>
      </c>
      <c r="F893" s="64" t="s">
        <v>35</v>
      </c>
      <c r="G893" s="64" t="s">
        <v>35</v>
      </c>
      <c r="H893" s="64" t="s">
        <v>35</v>
      </c>
      <c r="I893" s="64" t="s">
        <v>35</v>
      </c>
      <c r="J893" s="64" t="s">
        <v>122</v>
      </c>
      <c r="K893" s="64" t="s">
        <v>35</v>
      </c>
      <c r="L893" s="64" t="s">
        <v>35</v>
      </c>
      <c r="M893" s="64" t="s">
        <v>35</v>
      </c>
      <c r="N893" s="64" t="s">
        <v>35</v>
      </c>
      <c r="O893" s="64" t="s">
        <v>21209</v>
      </c>
      <c r="P893" s="64" t="s">
        <v>35</v>
      </c>
      <c r="Q893" s="64" t="s">
        <v>21210</v>
      </c>
      <c r="R893" s="64"/>
      <c r="S893" s="109"/>
      <c r="T893" s="84"/>
      <c r="U893" s="84"/>
      <c r="V893" s="84"/>
      <c r="W893" s="84"/>
      <c r="X893" s="64"/>
    </row>
    <row r="894" s="30" customFormat="1" customHeight="1" spans="1:24">
      <c r="A894" s="96" t="s">
        <v>12217</v>
      </c>
      <c r="B894" s="64" t="s">
        <v>21211</v>
      </c>
      <c r="C894" s="64" t="s">
        <v>5856</v>
      </c>
      <c r="D894" s="64" t="s">
        <v>5857</v>
      </c>
      <c r="E894" s="64" t="s">
        <v>35</v>
      </c>
      <c r="F894" s="64" t="s">
        <v>35</v>
      </c>
      <c r="G894" s="64" t="s">
        <v>21082</v>
      </c>
      <c r="H894" s="64" t="s">
        <v>3168</v>
      </c>
      <c r="I894" s="64" t="s">
        <v>35</v>
      </c>
      <c r="J894" s="64" t="s">
        <v>69</v>
      </c>
      <c r="K894" s="64" t="s">
        <v>35</v>
      </c>
      <c r="L894" s="64" t="s">
        <v>37</v>
      </c>
      <c r="M894" s="64" t="s">
        <v>602</v>
      </c>
      <c r="N894" s="64" t="s">
        <v>3033</v>
      </c>
      <c r="O894" s="64" t="s">
        <v>3936</v>
      </c>
      <c r="P894" s="64" t="s">
        <v>41</v>
      </c>
      <c r="Q894" s="64" t="s">
        <v>7602</v>
      </c>
      <c r="R894" s="64" t="s">
        <v>75</v>
      </c>
      <c r="S894" s="82">
        <f>O897+Q897</f>
        <v>7800</v>
      </c>
      <c r="T894" s="89" t="s">
        <v>21212</v>
      </c>
      <c r="U894" s="89">
        <v>13816907937</v>
      </c>
      <c r="V894" s="89" t="s">
        <v>17894</v>
      </c>
      <c r="W894" s="89">
        <v>10.26</v>
      </c>
      <c r="X894" s="64"/>
    </row>
    <row r="895" s="30" customFormat="1" customHeight="1" spans="1:24">
      <c r="A895" s="96" t="s">
        <v>35</v>
      </c>
      <c r="B895" s="64" t="s">
        <v>35</v>
      </c>
      <c r="C895" s="64" t="s">
        <v>35</v>
      </c>
      <c r="D895" s="64" t="s">
        <v>35</v>
      </c>
      <c r="E895" s="64" t="s">
        <v>35</v>
      </c>
      <c r="F895" s="64" t="s">
        <v>35</v>
      </c>
      <c r="G895" s="64" t="s">
        <v>35</v>
      </c>
      <c r="H895" s="64" t="s">
        <v>35</v>
      </c>
      <c r="I895" s="64" t="s">
        <v>35</v>
      </c>
      <c r="J895" s="64" t="s">
        <v>17934</v>
      </c>
      <c r="K895" s="64" t="s">
        <v>7277</v>
      </c>
      <c r="L895" s="64" t="s">
        <v>37</v>
      </c>
      <c r="M895" s="64" t="s">
        <v>602</v>
      </c>
      <c r="N895" s="64" t="s">
        <v>3051</v>
      </c>
      <c r="O895" s="64" t="s">
        <v>21213</v>
      </c>
      <c r="P895" s="64" t="s">
        <v>93</v>
      </c>
      <c r="Q895" s="64" t="s">
        <v>21214</v>
      </c>
      <c r="R895" s="64" t="s">
        <v>17675</v>
      </c>
      <c r="S895" s="104"/>
      <c r="T895" s="83"/>
      <c r="U895" s="83"/>
      <c r="V895" s="83"/>
      <c r="W895" s="83"/>
      <c r="X895" s="64"/>
    </row>
    <row r="896" s="30" customFormat="1" customHeight="1" spans="1:24">
      <c r="A896" s="96" t="s">
        <v>35</v>
      </c>
      <c r="B896" s="64" t="s">
        <v>35</v>
      </c>
      <c r="C896" s="64" t="s">
        <v>35</v>
      </c>
      <c r="D896" s="64" t="s">
        <v>35</v>
      </c>
      <c r="E896" s="64" t="s">
        <v>35</v>
      </c>
      <c r="F896" s="64" t="s">
        <v>35</v>
      </c>
      <c r="G896" s="64" t="s">
        <v>35</v>
      </c>
      <c r="H896" s="64" t="s">
        <v>35</v>
      </c>
      <c r="I896" s="64" t="s">
        <v>35</v>
      </c>
      <c r="J896" s="64" t="s">
        <v>4065</v>
      </c>
      <c r="K896" s="64" t="s">
        <v>3754</v>
      </c>
      <c r="L896" s="64" t="s">
        <v>2094</v>
      </c>
      <c r="M896" s="64" t="s">
        <v>602</v>
      </c>
      <c r="N896" s="64" t="s">
        <v>224</v>
      </c>
      <c r="O896" s="64" t="s">
        <v>21215</v>
      </c>
      <c r="P896" s="64" t="s">
        <v>93</v>
      </c>
      <c r="Q896" s="64" t="s">
        <v>21216</v>
      </c>
      <c r="R896" s="64" t="s">
        <v>2595</v>
      </c>
      <c r="S896" s="104"/>
      <c r="T896" s="83"/>
      <c r="U896" s="83"/>
      <c r="V896" s="83"/>
      <c r="W896" s="83"/>
      <c r="X896" s="64"/>
    </row>
    <row r="897" s="30" customFormat="1" customHeight="1" spans="1:24">
      <c r="A897" s="96" t="s">
        <v>35</v>
      </c>
      <c r="B897" s="64" t="s">
        <v>35</v>
      </c>
      <c r="C897" s="64" t="s">
        <v>35</v>
      </c>
      <c r="D897" s="64" t="s">
        <v>35</v>
      </c>
      <c r="E897" s="64" t="s">
        <v>35</v>
      </c>
      <c r="F897" s="64" t="s">
        <v>35</v>
      </c>
      <c r="G897" s="64" t="s">
        <v>35</v>
      </c>
      <c r="H897" s="64" t="s">
        <v>35</v>
      </c>
      <c r="I897" s="64" t="s">
        <v>35</v>
      </c>
      <c r="J897" s="64" t="s">
        <v>122</v>
      </c>
      <c r="K897" s="64" t="s">
        <v>35</v>
      </c>
      <c r="L897" s="64" t="s">
        <v>35</v>
      </c>
      <c r="M897" s="64" t="s">
        <v>35</v>
      </c>
      <c r="N897" s="64" t="s">
        <v>35</v>
      </c>
      <c r="O897" s="64" t="s">
        <v>21217</v>
      </c>
      <c r="P897" s="64" t="s">
        <v>35</v>
      </c>
      <c r="Q897" s="64" t="s">
        <v>21218</v>
      </c>
      <c r="R897" s="64"/>
      <c r="S897" s="109"/>
      <c r="T897" s="84"/>
      <c r="U897" s="84"/>
      <c r="V897" s="84"/>
      <c r="W897" s="84"/>
      <c r="X897" s="64"/>
    </row>
    <row r="898" s="30" customFormat="1" customHeight="1" spans="1:24">
      <c r="A898" s="96" t="s">
        <v>12217</v>
      </c>
      <c r="B898" s="64" t="s">
        <v>21219</v>
      </c>
      <c r="C898" s="64" t="s">
        <v>5856</v>
      </c>
      <c r="D898" s="64" t="s">
        <v>5857</v>
      </c>
      <c r="E898" s="64" t="s">
        <v>35</v>
      </c>
      <c r="F898" s="64" t="s">
        <v>35</v>
      </c>
      <c r="G898" s="64" t="s">
        <v>21082</v>
      </c>
      <c r="H898" s="64" t="s">
        <v>3168</v>
      </c>
      <c r="I898" s="64" t="s">
        <v>35</v>
      </c>
      <c r="J898" s="64" t="s">
        <v>69</v>
      </c>
      <c r="K898" s="64" t="s">
        <v>35</v>
      </c>
      <c r="L898" s="64" t="s">
        <v>37</v>
      </c>
      <c r="M898" s="64" t="s">
        <v>824</v>
      </c>
      <c r="N898" s="64" t="s">
        <v>3033</v>
      </c>
      <c r="O898" s="64" t="s">
        <v>1340</v>
      </c>
      <c r="P898" s="64" t="s">
        <v>41</v>
      </c>
      <c r="Q898" s="64" t="s">
        <v>1341</v>
      </c>
      <c r="R898" s="64" t="s">
        <v>75</v>
      </c>
      <c r="S898" s="82">
        <f>O901+Q901</f>
        <v>600</v>
      </c>
      <c r="T898" s="89" t="s">
        <v>21212</v>
      </c>
      <c r="U898" s="89">
        <v>13816907937</v>
      </c>
      <c r="V898" s="89" t="s">
        <v>17894</v>
      </c>
      <c r="W898" s="89">
        <v>10.26</v>
      </c>
      <c r="X898" s="64"/>
    </row>
    <row r="899" s="30" customFormat="1" customHeight="1" spans="1:24">
      <c r="A899" s="96" t="s">
        <v>35</v>
      </c>
      <c r="B899" s="64" t="s">
        <v>35</v>
      </c>
      <c r="C899" s="64" t="s">
        <v>35</v>
      </c>
      <c r="D899" s="64" t="s">
        <v>35</v>
      </c>
      <c r="E899" s="64" t="s">
        <v>35</v>
      </c>
      <c r="F899" s="64" t="s">
        <v>35</v>
      </c>
      <c r="G899" s="64" t="s">
        <v>35</v>
      </c>
      <c r="H899" s="64" t="s">
        <v>35</v>
      </c>
      <c r="I899" s="64" t="s">
        <v>35</v>
      </c>
      <c r="J899" s="64" t="s">
        <v>17934</v>
      </c>
      <c r="K899" s="64" t="s">
        <v>7277</v>
      </c>
      <c r="L899" s="64" t="s">
        <v>37</v>
      </c>
      <c r="M899" s="64" t="s">
        <v>824</v>
      </c>
      <c r="N899" s="64" t="s">
        <v>3051</v>
      </c>
      <c r="O899" s="64" t="s">
        <v>3052</v>
      </c>
      <c r="P899" s="64" t="s">
        <v>93</v>
      </c>
      <c r="Q899" s="64" t="s">
        <v>3053</v>
      </c>
      <c r="R899" s="64" t="s">
        <v>17675</v>
      </c>
      <c r="S899" s="104"/>
      <c r="T899" s="83"/>
      <c r="U899" s="83"/>
      <c r="V899" s="83"/>
      <c r="W899" s="83"/>
      <c r="X899" s="64"/>
    </row>
    <row r="900" s="30" customFormat="1" customHeight="1" spans="1:24">
      <c r="A900" s="96" t="s">
        <v>35</v>
      </c>
      <c r="B900" s="64" t="s">
        <v>35</v>
      </c>
      <c r="C900" s="64" t="s">
        <v>35</v>
      </c>
      <c r="D900" s="64" t="s">
        <v>35</v>
      </c>
      <c r="E900" s="64" t="s">
        <v>35</v>
      </c>
      <c r="F900" s="64" t="s">
        <v>35</v>
      </c>
      <c r="G900" s="64" t="s">
        <v>35</v>
      </c>
      <c r="H900" s="64" t="s">
        <v>35</v>
      </c>
      <c r="I900" s="64" t="s">
        <v>35</v>
      </c>
      <c r="J900" s="64" t="s">
        <v>4065</v>
      </c>
      <c r="K900" s="64" t="s">
        <v>3754</v>
      </c>
      <c r="L900" s="64" t="s">
        <v>2094</v>
      </c>
      <c r="M900" s="64" t="s">
        <v>824</v>
      </c>
      <c r="N900" s="64" t="s">
        <v>224</v>
      </c>
      <c r="O900" s="64" t="s">
        <v>19593</v>
      </c>
      <c r="P900" s="64" t="s">
        <v>93</v>
      </c>
      <c r="Q900" s="64" t="s">
        <v>19594</v>
      </c>
      <c r="R900" s="64" t="s">
        <v>2595</v>
      </c>
      <c r="S900" s="104"/>
      <c r="T900" s="83"/>
      <c r="U900" s="83"/>
      <c r="V900" s="83"/>
      <c r="W900" s="83"/>
      <c r="X900" s="64"/>
    </row>
    <row r="901" s="30" customFormat="1" customHeight="1" spans="1:24">
      <c r="A901" s="96" t="s">
        <v>35</v>
      </c>
      <c r="B901" s="64" t="s">
        <v>35</v>
      </c>
      <c r="C901" s="64" t="s">
        <v>35</v>
      </c>
      <c r="D901" s="64" t="s">
        <v>35</v>
      </c>
      <c r="E901" s="64" t="s">
        <v>35</v>
      </c>
      <c r="F901" s="64" t="s">
        <v>35</v>
      </c>
      <c r="G901" s="64" t="s">
        <v>35</v>
      </c>
      <c r="H901" s="64" t="s">
        <v>35</v>
      </c>
      <c r="I901" s="64" t="s">
        <v>35</v>
      </c>
      <c r="J901" s="64" t="s">
        <v>122</v>
      </c>
      <c r="K901" s="64" t="s">
        <v>35</v>
      </c>
      <c r="L901" s="64" t="s">
        <v>35</v>
      </c>
      <c r="M901" s="64" t="s">
        <v>35</v>
      </c>
      <c r="N901" s="64" t="s">
        <v>35</v>
      </c>
      <c r="O901" s="64" t="s">
        <v>21220</v>
      </c>
      <c r="P901" s="64" t="s">
        <v>35</v>
      </c>
      <c r="Q901" s="64" t="s">
        <v>21221</v>
      </c>
      <c r="R901" s="64"/>
      <c r="S901" s="109"/>
      <c r="T901" s="84"/>
      <c r="U901" s="84"/>
      <c r="V901" s="84"/>
      <c r="W901" s="84"/>
      <c r="X901" s="64"/>
    </row>
    <row r="902" s="30" customFormat="1" customHeight="1" spans="1:24">
      <c r="A902" s="96" t="s">
        <v>12217</v>
      </c>
      <c r="B902" s="64" t="s">
        <v>21222</v>
      </c>
      <c r="C902" s="64" t="s">
        <v>16440</v>
      </c>
      <c r="D902" s="64" t="s">
        <v>16441</v>
      </c>
      <c r="E902" s="64" t="s">
        <v>35</v>
      </c>
      <c r="F902" s="64" t="s">
        <v>35</v>
      </c>
      <c r="G902" s="64" t="s">
        <v>21082</v>
      </c>
      <c r="H902" s="64" t="s">
        <v>3168</v>
      </c>
      <c r="I902" s="64" t="s">
        <v>35</v>
      </c>
      <c r="J902" s="64" t="s">
        <v>21223</v>
      </c>
      <c r="K902" s="64" t="s">
        <v>17486</v>
      </c>
      <c r="L902" s="64" t="s">
        <v>5861</v>
      </c>
      <c r="M902" s="64" t="s">
        <v>266</v>
      </c>
      <c r="N902" s="64" t="s">
        <v>10871</v>
      </c>
      <c r="O902" s="64" t="s">
        <v>21224</v>
      </c>
      <c r="P902" s="64" t="s">
        <v>41</v>
      </c>
      <c r="Q902" s="64" t="s">
        <v>21225</v>
      </c>
      <c r="R902" s="64" t="s">
        <v>1142</v>
      </c>
      <c r="S902" s="82">
        <f>O909+Q909</f>
        <v>10500</v>
      </c>
      <c r="T902" s="89" t="s">
        <v>16443</v>
      </c>
      <c r="U902" s="89">
        <v>18019789670</v>
      </c>
      <c r="V902" s="89" t="s">
        <v>216</v>
      </c>
      <c r="W902" s="89">
        <v>11.1</v>
      </c>
      <c r="X902" s="64"/>
    </row>
    <row r="903" s="30" customFormat="1" customHeight="1" spans="1:24">
      <c r="A903" s="96" t="s">
        <v>35</v>
      </c>
      <c r="B903" s="64" t="s">
        <v>35</v>
      </c>
      <c r="C903" s="64" t="s">
        <v>35</v>
      </c>
      <c r="D903" s="64" t="s">
        <v>35</v>
      </c>
      <c r="E903" s="64" t="s">
        <v>35</v>
      </c>
      <c r="F903" s="64" t="s">
        <v>35</v>
      </c>
      <c r="G903" s="64" t="s">
        <v>35</v>
      </c>
      <c r="H903" s="64" t="s">
        <v>35</v>
      </c>
      <c r="I903" s="64" t="s">
        <v>35</v>
      </c>
      <c r="J903" s="64" t="s">
        <v>21226</v>
      </c>
      <c r="K903" s="64" t="s">
        <v>4520</v>
      </c>
      <c r="L903" s="64" t="s">
        <v>159</v>
      </c>
      <c r="M903" s="64" t="s">
        <v>266</v>
      </c>
      <c r="N903" s="64" t="s">
        <v>21227</v>
      </c>
      <c r="O903" s="64" t="s">
        <v>21228</v>
      </c>
      <c r="P903" s="64" t="s">
        <v>41</v>
      </c>
      <c r="Q903" s="64" t="s">
        <v>21229</v>
      </c>
      <c r="R903" s="64" t="s">
        <v>1432</v>
      </c>
      <c r="S903" s="104"/>
      <c r="T903" s="83"/>
      <c r="U903" s="83"/>
      <c r="V903" s="83"/>
      <c r="W903" s="83"/>
      <c r="X903" s="64"/>
    </row>
    <row r="904" s="30" customFormat="1" customHeight="1" spans="1:24">
      <c r="A904" s="96" t="s">
        <v>35</v>
      </c>
      <c r="B904" s="64" t="s">
        <v>35</v>
      </c>
      <c r="C904" s="64" t="s">
        <v>35</v>
      </c>
      <c r="D904" s="64" t="s">
        <v>35</v>
      </c>
      <c r="E904" s="64" t="s">
        <v>35</v>
      </c>
      <c r="F904" s="64" t="s">
        <v>35</v>
      </c>
      <c r="G904" s="64" t="s">
        <v>35</v>
      </c>
      <c r="H904" s="64" t="s">
        <v>35</v>
      </c>
      <c r="I904" s="64" t="s">
        <v>35</v>
      </c>
      <c r="J904" s="64" t="s">
        <v>21230</v>
      </c>
      <c r="K904" s="64" t="s">
        <v>4623</v>
      </c>
      <c r="L904" s="64" t="s">
        <v>37</v>
      </c>
      <c r="M904" s="64" t="s">
        <v>266</v>
      </c>
      <c r="N904" s="64" t="s">
        <v>14561</v>
      </c>
      <c r="O904" s="64" t="s">
        <v>21231</v>
      </c>
      <c r="P904" s="64" t="s">
        <v>41</v>
      </c>
      <c r="Q904" s="64" t="s">
        <v>21232</v>
      </c>
      <c r="R904" s="64" t="s">
        <v>75</v>
      </c>
      <c r="S904" s="104"/>
      <c r="T904" s="83"/>
      <c r="U904" s="83"/>
      <c r="V904" s="83"/>
      <c r="W904" s="83"/>
      <c r="X904" s="64"/>
    </row>
    <row r="905" s="30" customFormat="1" customHeight="1" spans="1:24">
      <c r="A905" s="96" t="s">
        <v>35</v>
      </c>
      <c r="B905" s="64" t="s">
        <v>35</v>
      </c>
      <c r="C905" s="64" t="s">
        <v>35</v>
      </c>
      <c r="D905" s="64" t="s">
        <v>35</v>
      </c>
      <c r="E905" s="64" t="s">
        <v>35</v>
      </c>
      <c r="F905" s="64" t="s">
        <v>35</v>
      </c>
      <c r="G905" s="64" t="s">
        <v>35</v>
      </c>
      <c r="H905" s="64" t="s">
        <v>35</v>
      </c>
      <c r="I905" s="64" t="s">
        <v>35</v>
      </c>
      <c r="J905" s="64" t="s">
        <v>17410</v>
      </c>
      <c r="K905" s="64" t="s">
        <v>1064</v>
      </c>
      <c r="L905" s="64" t="s">
        <v>477</v>
      </c>
      <c r="M905" s="64" t="s">
        <v>266</v>
      </c>
      <c r="N905" s="64" t="s">
        <v>7914</v>
      </c>
      <c r="O905" s="64" t="s">
        <v>9792</v>
      </c>
      <c r="P905" s="64" t="s">
        <v>41</v>
      </c>
      <c r="Q905" s="64" t="s">
        <v>9793</v>
      </c>
      <c r="R905" s="64" t="s">
        <v>75</v>
      </c>
      <c r="S905" s="104"/>
      <c r="T905" s="83"/>
      <c r="U905" s="83"/>
      <c r="V905" s="83"/>
      <c r="W905" s="83"/>
      <c r="X905" s="64"/>
    </row>
    <row r="906" s="30" customFormat="1" customHeight="1" spans="1:24">
      <c r="A906" s="96" t="s">
        <v>35</v>
      </c>
      <c r="B906" s="64" t="s">
        <v>35</v>
      </c>
      <c r="C906" s="64" t="s">
        <v>35</v>
      </c>
      <c r="D906" s="64" t="s">
        <v>35</v>
      </c>
      <c r="E906" s="64" t="s">
        <v>35</v>
      </c>
      <c r="F906" s="64" t="s">
        <v>35</v>
      </c>
      <c r="G906" s="64" t="s">
        <v>35</v>
      </c>
      <c r="H906" s="64" t="s">
        <v>35</v>
      </c>
      <c r="I906" s="64" t="s">
        <v>35</v>
      </c>
      <c r="J906" s="64" t="s">
        <v>17411</v>
      </c>
      <c r="K906" s="64" t="s">
        <v>458</v>
      </c>
      <c r="L906" s="64" t="s">
        <v>37</v>
      </c>
      <c r="M906" s="64" t="s">
        <v>266</v>
      </c>
      <c r="N906" s="64" t="s">
        <v>2174</v>
      </c>
      <c r="O906" s="64" t="s">
        <v>4780</v>
      </c>
      <c r="P906" s="64" t="s">
        <v>41</v>
      </c>
      <c r="Q906" s="64" t="s">
        <v>4781</v>
      </c>
      <c r="R906" s="64" t="s">
        <v>309</v>
      </c>
      <c r="S906" s="104"/>
      <c r="T906" s="83"/>
      <c r="U906" s="83"/>
      <c r="V906" s="83"/>
      <c r="W906" s="83"/>
      <c r="X906" s="64"/>
    </row>
    <row r="907" s="30" customFormat="1" customHeight="1" spans="1:24">
      <c r="A907" s="96" t="s">
        <v>35</v>
      </c>
      <c r="B907" s="64" t="s">
        <v>35</v>
      </c>
      <c r="C907" s="64" t="s">
        <v>35</v>
      </c>
      <c r="D907" s="64" t="s">
        <v>35</v>
      </c>
      <c r="E907" s="64" t="s">
        <v>35</v>
      </c>
      <c r="F907" s="64" t="s">
        <v>35</v>
      </c>
      <c r="G907" s="64" t="s">
        <v>35</v>
      </c>
      <c r="H907" s="64" t="s">
        <v>35</v>
      </c>
      <c r="I907" s="64" t="s">
        <v>35</v>
      </c>
      <c r="J907" s="64" t="s">
        <v>17414</v>
      </c>
      <c r="K907" s="64" t="s">
        <v>472</v>
      </c>
      <c r="L907" s="64" t="s">
        <v>89</v>
      </c>
      <c r="M907" s="64" t="s">
        <v>266</v>
      </c>
      <c r="N907" s="64" t="s">
        <v>20873</v>
      </c>
      <c r="O907" s="64" t="s">
        <v>17036</v>
      </c>
      <c r="P907" s="64" t="s">
        <v>41</v>
      </c>
      <c r="Q907" s="64" t="s">
        <v>17037</v>
      </c>
      <c r="R907" s="64" t="s">
        <v>309</v>
      </c>
      <c r="S907" s="104"/>
      <c r="T907" s="83"/>
      <c r="U907" s="83"/>
      <c r="V907" s="83"/>
      <c r="W907" s="83"/>
      <c r="X907" s="64"/>
    </row>
    <row r="908" s="30" customFormat="1" customHeight="1" spans="1:24">
      <c r="A908" s="96" t="s">
        <v>35</v>
      </c>
      <c r="B908" s="64" t="s">
        <v>35</v>
      </c>
      <c r="C908" s="64" t="s">
        <v>35</v>
      </c>
      <c r="D908" s="64" t="s">
        <v>35</v>
      </c>
      <c r="E908" s="64" t="s">
        <v>35</v>
      </c>
      <c r="F908" s="64" t="s">
        <v>35</v>
      </c>
      <c r="G908" s="64" t="s">
        <v>35</v>
      </c>
      <c r="H908" s="64" t="s">
        <v>35</v>
      </c>
      <c r="I908" s="64" t="s">
        <v>35</v>
      </c>
      <c r="J908" s="64" t="s">
        <v>17417</v>
      </c>
      <c r="K908" s="64" t="s">
        <v>484</v>
      </c>
      <c r="L908" s="64" t="s">
        <v>37</v>
      </c>
      <c r="M908" s="64" t="s">
        <v>266</v>
      </c>
      <c r="N908" s="64" t="s">
        <v>5248</v>
      </c>
      <c r="O908" s="64" t="s">
        <v>21233</v>
      </c>
      <c r="P908" s="64" t="s">
        <v>41</v>
      </c>
      <c r="Q908" s="64" t="s">
        <v>21234</v>
      </c>
      <c r="R908" s="64" t="s">
        <v>309</v>
      </c>
      <c r="S908" s="104"/>
      <c r="T908" s="83"/>
      <c r="U908" s="83"/>
      <c r="V908" s="83"/>
      <c r="W908" s="83"/>
      <c r="X908" s="64"/>
    </row>
    <row r="909" s="30" customFormat="1" customHeight="1" spans="1:24">
      <c r="A909" s="96" t="s">
        <v>35</v>
      </c>
      <c r="B909" s="64" t="s">
        <v>35</v>
      </c>
      <c r="C909" s="64" t="s">
        <v>35</v>
      </c>
      <c r="D909" s="64" t="s">
        <v>35</v>
      </c>
      <c r="E909" s="64" t="s">
        <v>35</v>
      </c>
      <c r="F909" s="64" t="s">
        <v>35</v>
      </c>
      <c r="G909" s="64" t="s">
        <v>35</v>
      </c>
      <c r="H909" s="64" t="s">
        <v>35</v>
      </c>
      <c r="I909" s="64" t="s">
        <v>35</v>
      </c>
      <c r="J909" s="64" t="s">
        <v>122</v>
      </c>
      <c r="K909" s="64" t="s">
        <v>35</v>
      </c>
      <c r="L909" s="64" t="s">
        <v>35</v>
      </c>
      <c r="M909" s="64" t="s">
        <v>35</v>
      </c>
      <c r="N909" s="64" t="s">
        <v>35</v>
      </c>
      <c r="O909" s="64" t="s">
        <v>1212</v>
      </c>
      <c r="P909" s="64" t="s">
        <v>35</v>
      </c>
      <c r="Q909" s="64" t="s">
        <v>1213</v>
      </c>
      <c r="R909" s="64"/>
      <c r="S909" s="109"/>
      <c r="T909" s="84"/>
      <c r="U909" s="84"/>
      <c r="V909" s="84"/>
      <c r="W909" s="84"/>
      <c r="X909" s="64"/>
    </row>
    <row r="910" s="30" customFormat="1" customHeight="1" spans="1:24">
      <c r="A910" s="96" t="s">
        <v>12217</v>
      </c>
      <c r="B910" s="64" t="s">
        <v>21235</v>
      </c>
      <c r="C910" s="64" t="s">
        <v>20494</v>
      </c>
      <c r="D910" s="64" t="s">
        <v>21236</v>
      </c>
      <c r="E910" s="64" t="s">
        <v>35</v>
      </c>
      <c r="F910" s="64" t="s">
        <v>35</v>
      </c>
      <c r="G910" s="64" t="s">
        <v>21082</v>
      </c>
      <c r="H910" s="64" t="s">
        <v>3168</v>
      </c>
      <c r="I910" s="64" t="s">
        <v>35</v>
      </c>
      <c r="J910" s="64" t="s">
        <v>523</v>
      </c>
      <c r="K910" s="64" t="s">
        <v>35</v>
      </c>
      <c r="L910" s="64" t="s">
        <v>524</v>
      </c>
      <c r="M910" s="64" t="s">
        <v>10128</v>
      </c>
      <c r="N910" s="64" t="s">
        <v>20496</v>
      </c>
      <c r="O910" s="64" t="s">
        <v>20497</v>
      </c>
      <c r="P910" s="64" t="s">
        <v>57</v>
      </c>
      <c r="Q910" s="64" t="s">
        <v>20498</v>
      </c>
      <c r="R910" s="64" t="s">
        <v>529</v>
      </c>
      <c r="S910" s="82">
        <f>O914+Q914</f>
        <v>39200</v>
      </c>
      <c r="T910" s="89"/>
      <c r="U910" s="89"/>
      <c r="V910" s="89" t="s">
        <v>176</v>
      </c>
      <c r="W910" s="189" t="s">
        <v>9875</v>
      </c>
      <c r="X910" s="64"/>
    </row>
    <row r="911" s="30" customFormat="1" customHeight="1" spans="1:24">
      <c r="A911" s="96" t="s">
        <v>35</v>
      </c>
      <c r="B911" s="64" t="s">
        <v>35</v>
      </c>
      <c r="C911" s="64" t="s">
        <v>35</v>
      </c>
      <c r="D911" s="64" t="s">
        <v>35</v>
      </c>
      <c r="E911" s="64" t="s">
        <v>35</v>
      </c>
      <c r="F911" s="64" t="s">
        <v>35</v>
      </c>
      <c r="G911" s="64" t="s">
        <v>35</v>
      </c>
      <c r="H911" s="64" t="s">
        <v>35</v>
      </c>
      <c r="I911" s="64" t="s">
        <v>35</v>
      </c>
      <c r="J911" s="64" t="s">
        <v>20145</v>
      </c>
      <c r="K911" s="64" t="s">
        <v>9996</v>
      </c>
      <c r="L911" s="64" t="s">
        <v>37</v>
      </c>
      <c r="M911" s="64" t="s">
        <v>14345</v>
      </c>
      <c r="N911" s="64" t="s">
        <v>2347</v>
      </c>
      <c r="O911" s="64" t="s">
        <v>6268</v>
      </c>
      <c r="P911" s="64" t="s">
        <v>41</v>
      </c>
      <c r="Q911" s="64" t="s">
        <v>6269</v>
      </c>
      <c r="R911" s="64" t="s">
        <v>75</v>
      </c>
      <c r="S911" s="104"/>
      <c r="T911" s="83"/>
      <c r="U911" s="83"/>
      <c r="V911" s="83"/>
      <c r="W911" s="190"/>
      <c r="X911" s="64"/>
    </row>
    <row r="912" s="30" customFormat="1" customHeight="1" spans="1:24">
      <c r="A912" s="96" t="s">
        <v>35</v>
      </c>
      <c r="B912" s="64" t="s">
        <v>35</v>
      </c>
      <c r="C912" s="64" t="s">
        <v>35</v>
      </c>
      <c r="D912" s="64" t="s">
        <v>35</v>
      </c>
      <c r="E912" s="64" t="s">
        <v>35</v>
      </c>
      <c r="F912" s="64" t="s">
        <v>35</v>
      </c>
      <c r="G912" s="64" t="s">
        <v>35</v>
      </c>
      <c r="H912" s="64" t="s">
        <v>35</v>
      </c>
      <c r="I912" s="64" t="s">
        <v>35</v>
      </c>
      <c r="J912" s="64" t="s">
        <v>18911</v>
      </c>
      <c r="K912" s="64" t="s">
        <v>17576</v>
      </c>
      <c r="L912" s="64" t="s">
        <v>37</v>
      </c>
      <c r="M912" s="64" t="s">
        <v>14345</v>
      </c>
      <c r="N912" s="64" t="s">
        <v>11525</v>
      </c>
      <c r="O912" s="64" t="s">
        <v>20499</v>
      </c>
      <c r="P912" s="64" t="s">
        <v>41</v>
      </c>
      <c r="Q912" s="64" t="s">
        <v>20500</v>
      </c>
      <c r="R912" s="64" t="s">
        <v>75</v>
      </c>
      <c r="S912" s="104"/>
      <c r="T912" s="83"/>
      <c r="U912" s="83"/>
      <c r="V912" s="83"/>
      <c r="W912" s="190"/>
      <c r="X912" s="64"/>
    </row>
    <row r="913" s="30" customFormat="1" customHeight="1" spans="1:24">
      <c r="A913" s="96" t="s">
        <v>35</v>
      </c>
      <c r="B913" s="64" t="s">
        <v>35</v>
      </c>
      <c r="C913" s="64" t="s">
        <v>35</v>
      </c>
      <c r="D913" s="64" t="s">
        <v>35</v>
      </c>
      <c r="E913" s="64" t="s">
        <v>35</v>
      </c>
      <c r="F913" s="64" t="s">
        <v>35</v>
      </c>
      <c r="G913" s="64" t="s">
        <v>35</v>
      </c>
      <c r="H913" s="64" t="s">
        <v>35</v>
      </c>
      <c r="I913" s="64" t="s">
        <v>35</v>
      </c>
      <c r="J913" s="64" t="s">
        <v>6881</v>
      </c>
      <c r="K913" s="64" t="s">
        <v>35</v>
      </c>
      <c r="L913" s="64" t="s">
        <v>37</v>
      </c>
      <c r="M913" s="64" t="s">
        <v>14345</v>
      </c>
      <c r="N913" s="64" t="s">
        <v>1409</v>
      </c>
      <c r="O913" s="64" t="s">
        <v>20501</v>
      </c>
      <c r="P913" s="64" t="s">
        <v>93</v>
      </c>
      <c r="Q913" s="64" t="s">
        <v>20502</v>
      </c>
      <c r="R913" s="64" t="s">
        <v>121</v>
      </c>
      <c r="S913" s="104"/>
      <c r="T913" s="83"/>
      <c r="U913" s="83"/>
      <c r="V913" s="83"/>
      <c r="W913" s="190"/>
      <c r="X913" s="64"/>
    </row>
    <row r="914" s="30" customFormat="1" customHeight="1" spans="1:24">
      <c r="A914" s="96" t="s">
        <v>35</v>
      </c>
      <c r="B914" s="64" t="s">
        <v>35</v>
      </c>
      <c r="C914" s="64" t="s">
        <v>35</v>
      </c>
      <c r="D914" s="64" t="s">
        <v>35</v>
      </c>
      <c r="E914" s="64" t="s">
        <v>35</v>
      </c>
      <c r="F914" s="64" t="s">
        <v>35</v>
      </c>
      <c r="G914" s="64" t="s">
        <v>35</v>
      </c>
      <c r="H914" s="64" t="s">
        <v>35</v>
      </c>
      <c r="I914" s="64" t="s">
        <v>35</v>
      </c>
      <c r="J914" s="64" t="s">
        <v>122</v>
      </c>
      <c r="K914" s="64" t="s">
        <v>35</v>
      </c>
      <c r="L914" s="64" t="s">
        <v>35</v>
      </c>
      <c r="M914" s="64" t="s">
        <v>35</v>
      </c>
      <c r="N914" s="64" t="s">
        <v>35</v>
      </c>
      <c r="O914" s="64" t="s">
        <v>20503</v>
      </c>
      <c r="P914" s="64" t="s">
        <v>35</v>
      </c>
      <c r="Q914" s="64" t="s">
        <v>20504</v>
      </c>
      <c r="R914" s="64"/>
      <c r="S914" s="109"/>
      <c r="T914" s="84"/>
      <c r="U914" s="84"/>
      <c r="V914" s="84"/>
      <c r="W914" s="191"/>
      <c r="X914" s="64"/>
    </row>
    <row r="915" s="30" customFormat="1" customHeight="1" spans="1:24">
      <c r="A915" s="96" t="s">
        <v>12217</v>
      </c>
      <c r="B915" s="64" t="s">
        <v>21237</v>
      </c>
      <c r="C915" s="64" t="s">
        <v>20494</v>
      </c>
      <c r="D915" s="64" t="s">
        <v>20495</v>
      </c>
      <c r="E915" s="64" t="s">
        <v>35</v>
      </c>
      <c r="F915" s="64" t="s">
        <v>35</v>
      </c>
      <c r="G915" s="64" t="s">
        <v>21082</v>
      </c>
      <c r="H915" s="64" t="s">
        <v>3168</v>
      </c>
      <c r="I915" s="64" t="s">
        <v>35</v>
      </c>
      <c r="J915" s="64" t="s">
        <v>523</v>
      </c>
      <c r="K915" s="64" t="s">
        <v>35</v>
      </c>
      <c r="L915" s="64" t="s">
        <v>524</v>
      </c>
      <c r="M915" s="64" t="s">
        <v>21238</v>
      </c>
      <c r="N915" s="64" t="s">
        <v>20496</v>
      </c>
      <c r="O915" s="64" t="s">
        <v>21239</v>
      </c>
      <c r="P915" s="64" t="s">
        <v>57</v>
      </c>
      <c r="Q915" s="64" t="s">
        <v>21240</v>
      </c>
      <c r="R915" s="64" t="s">
        <v>529</v>
      </c>
      <c r="S915" s="82">
        <f>O919+Q919</f>
        <v>-39200</v>
      </c>
      <c r="T915" s="64"/>
      <c r="U915" s="64"/>
      <c r="V915" s="64"/>
      <c r="W915" s="89" t="s">
        <v>20675</v>
      </c>
      <c r="X915" s="64"/>
    </row>
    <row r="916" s="30" customFormat="1" customHeight="1" spans="1:24">
      <c r="A916" s="96" t="s">
        <v>35</v>
      </c>
      <c r="B916" s="64" t="s">
        <v>35</v>
      </c>
      <c r="C916" s="64" t="s">
        <v>35</v>
      </c>
      <c r="D916" s="64" t="s">
        <v>35</v>
      </c>
      <c r="E916" s="64" t="s">
        <v>35</v>
      </c>
      <c r="F916" s="64" t="s">
        <v>35</v>
      </c>
      <c r="G916" s="64" t="s">
        <v>35</v>
      </c>
      <c r="H916" s="64" t="s">
        <v>35</v>
      </c>
      <c r="I916" s="64" t="s">
        <v>35</v>
      </c>
      <c r="J916" s="64" t="s">
        <v>20145</v>
      </c>
      <c r="K916" s="64" t="s">
        <v>9996</v>
      </c>
      <c r="L916" s="64" t="s">
        <v>37</v>
      </c>
      <c r="M916" s="64" t="s">
        <v>21241</v>
      </c>
      <c r="N916" s="64" t="s">
        <v>2347</v>
      </c>
      <c r="O916" s="64" t="s">
        <v>21242</v>
      </c>
      <c r="P916" s="64" t="s">
        <v>41</v>
      </c>
      <c r="Q916" s="64" t="s">
        <v>21243</v>
      </c>
      <c r="R916" s="64" t="s">
        <v>75</v>
      </c>
      <c r="S916" s="104"/>
      <c r="T916" s="64"/>
      <c r="U916" s="64"/>
      <c r="V916" s="64"/>
      <c r="W916" s="83"/>
      <c r="X916" s="64"/>
    </row>
    <row r="917" s="30" customFormat="1" customHeight="1" spans="1:24">
      <c r="A917" s="96" t="s">
        <v>35</v>
      </c>
      <c r="B917" s="64" t="s">
        <v>35</v>
      </c>
      <c r="C917" s="64" t="s">
        <v>35</v>
      </c>
      <c r="D917" s="64" t="s">
        <v>35</v>
      </c>
      <c r="E917" s="64" t="s">
        <v>35</v>
      </c>
      <c r="F917" s="64" t="s">
        <v>35</v>
      </c>
      <c r="G917" s="64" t="s">
        <v>35</v>
      </c>
      <c r="H917" s="64" t="s">
        <v>35</v>
      </c>
      <c r="I917" s="64" t="s">
        <v>35</v>
      </c>
      <c r="J917" s="64" t="s">
        <v>18911</v>
      </c>
      <c r="K917" s="64" t="s">
        <v>17576</v>
      </c>
      <c r="L917" s="64" t="s">
        <v>37</v>
      </c>
      <c r="M917" s="64" t="s">
        <v>21241</v>
      </c>
      <c r="N917" s="64" t="s">
        <v>11525</v>
      </c>
      <c r="O917" s="64" t="s">
        <v>21244</v>
      </c>
      <c r="P917" s="64" t="s">
        <v>41</v>
      </c>
      <c r="Q917" s="64" t="s">
        <v>21245</v>
      </c>
      <c r="R917" s="64" t="s">
        <v>75</v>
      </c>
      <c r="S917" s="104"/>
      <c r="T917" s="64"/>
      <c r="U917" s="64"/>
      <c r="V917" s="64"/>
      <c r="W917" s="83"/>
      <c r="X917" s="64"/>
    </row>
    <row r="918" s="30" customFormat="1" customHeight="1" spans="1:24">
      <c r="A918" s="96" t="s">
        <v>35</v>
      </c>
      <c r="B918" s="64" t="s">
        <v>35</v>
      </c>
      <c r="C918" s="64" t="s">
        <v>35</v>
      </c>
      <c r="D918" s="64" t="s">
        <v>35</v>
      </c>
      <c r="E918" s="64" t="s">
        <v>35</v>
      </c>
      <c r="F918" s="64" t="s">
        <v>35</v>
      </c>
      <c r="G918" s="64" t="s">
        <v>35</v>
      </c>
      <c r="H918" s="64" t="s">
        <v>35</v>
      </c>
      <c r="I918" s="64" t="s">
        <v>35</v>
      </c>
      <c r="J918" s="64" t="s">
        <v>6881</v>
      </c>
      <c r="K918" s="64" t="s">
        <v>35</v>
      </c>
      <c r="L918" s="64" t="s">
        <v>37</v>
      </c>
      <c r="M918" s="64" t="s">
        <v>21241</v>
      </c>
      <c r="N918" s="64" t="s">
        <v>1409</v>
      </c>
      <c r="O918" s="64" t="s">
        <v>21246</v>
      </c>
      <c r="P918" s="64" t="s">
        <v>93</v>
      </c>
      <c r="Q918" s="64" t="s">
        <v>21247</v>
      </c>
      <c r="R918" s="64" t="s">
        <v>121</v>
      </c>
      <c r="S918" s="104"/>
      <c r="T918" s="64"/>
      <c r="U918" s="64"/>
      <c r="V918" s="64"/>
      <c r="W918" s="83"/>
      <c r="X918" s="64"/>
    </row>
    <row r="919" s="30" customFormat="1" customHeight="1" spans="1:24">
      <c r="A919" s="96" t="s">
        <v>35</v>
      </c>
      <c r="B919" s="64" t="s">
        <v>35</v>
      </c>
      <c r="C919" s="64" t="s">
        <v>35</v>
      </c>
      <c r="D919" s="64" t="s">
        <v>35</v>
      </c>
      <c r="E919" s="64" t="s">
        <v>35</v>
      </c>
      <c r="F919" s="64" t="s">
        <v>35</v>
      </c>
      <c r="G919" s="64" t="s">
        <v>35</v>
      </c>
      <c r="H919" s="64" t="s">
        <v>35</v>
      </c>
      <c r="I919" s="64" t="s">
        <v>35</v>
      </c>
      <c r="J919" s="64" t="s">
        <v>122</v>
      </c>
      <c r="K919" s="64" t="s">
        <v>35</v>
      </c>
      <c r="L919" s="64" t="s">
        <v>35</v>
      </c>
      <c r="M919" s="64" t="s">
        <v>35</v>
      </c>
      <c r="N919" s="64" t="s">
        <v>35</v>
      </c>
      <c r="O919" s="64" t="s">
        <v>21248</v>
      </c>
      <c r="P919" s="64" t="s">
        <v>35</v>
      </c>
      <c r="Q919" s="64" t="s">
        <v>21249</v>
      </c>
      <c r="R919" s="64"/>
      <c r="S919" s="109"/>
      <c r="T919" s="64"/>
      <c r="U919" s="64"/>
      <c r="V919" s="64"/>
      <c r="W919" s="84"/>
      <c r="X919" s="64"/>
    </row>
    <row r="920" s="30" customFormat="1" customHeight="1" spans="1:24">
      <c r="A920" s="96" t="s">
        <v>12217</v>
      </c>
      <c r="B920" s="64" t="s">
        <v>21250</v>
      </c>
      <c r="C920" s="64" t="s">
        <v>16440</v>
      </c>
      <c r="D920" s="64" t="s">
        <v>16441</v>
      </c>
      <c r="E920" s="64" t="s">
        <v>35</v>
      </c>
      <c r="F920" s="64" t="s">
        <v>35</v>
      </c>
      <c r="G920" s="64" t="s">
        <v>21082</v>
      </c>
      <c r="H920" s="64" t="s">
        <v>3168</v>
      </c>
      <c r="I920" s="64" t="s">
        <v>35</v>
      </c>
      <c r="J920" s="64" t="s">
        <v>2723</v>
      </c>
      <c r="K920" s="64" t="s">
        <v>35</v>
      </c>
      <c r="L920" s="64" t="s">
        <v>70</v>
      </c>
      <c r="M920" s="64" t="s">
        <v>238</v>
      </c>
      <c r="N920" s="64" t="s">
        <v>17535</v>
      </c>
      <c r="O920" s="64" t="s">
        <v>661</v>
      </c>
      <c r="P920" s="64" t="s">
        <v>93</v>
      </c>
      <c r="Q920" s="64" t="s">
        <v>662</v>
      </c>
      <c r="R920" s="64" t="s">
        <v>350</v>
      </c>
      <c r="S920" s="82">
        <f>O922+Q922</f>
        <v>12000</v>
      </c>
      <c r="T920" s="64"/>
      <c r="U920" s="64"/>
      <c r="V920" s="64"/>
      <c r="W920" s="89" t="s">
        <v>4350</v>
      </c>
      <c r="X920" s="64"/>
    </row>
    <row r="921" s="30" customFormat="1" customHeight="1" spans="1:24">
      <c r="A921" s="96" t="s">
        <v>35</v>
      </c>
      <c r="B921" s="64" t="s">
        <v>35</v>
      </c>
      <c r="C921" s="64" t="s">
        <v>35</v>
      </c>
      <c r="D921" s="64" t="s">
        <v>35</v>
      </c>
      <c r="E921" s="64" t="s">
        <v>35</v>
      </c>
      <c r="F921" s="64" t="s">
        <v>35</v>
      </c>
      <c r="G921" s="64" t="s">
        <v>35</v>
      </c>
      <c r="H921" s="64" t="s">
        <v>35</v>
      </c>
      <c r="I921" s="64" t="s">
        <v>35</v>
      </c>
      <c r="J921" s="64" t="s">
        <v>2729</v>
      </c>
      <c r="K921" s="64" t="s">
        <v>35</v>
      </c>
      <c r="L921" s="64" t="s">
        <v>70</v>
      </c>
      <c r="M921" s="64" t="s">
        <v>238</v>
      </c>
      <c r="N921" s="64" t="s">
        <v>17535</v>
      </c>
      <c r="O921" s="64" t="s">
        <v>661</v>
      </c>
      <c r="P921" s="64" t="s">
        <v>93</v>
      </c>
      <c r="Q921" s="64" t="s">
        <v>662</v>
      </c>
      <c r="R921" s="64" t="s">
        <v>600</v>
      </c>
      <c r="S921" s="104"/>
      <c r="T921" s="64"/>
      <c r="U921" s="64"/>
      <c r="V921" s="64"/>
      <c r="W921" s="83"/>
      <c r="X921" s="64"/>
    </row>
    <row r="922" s="30" customFormat="1" customHeight="1" spans="1:24">
      <c r="A922" s="96" t="s">
        <v>35</v>
      </c>
      <c r="B922" s="64" t="s">
        <v>35</v>
      </c>
      <c r="C922" s="64" t="s">
        <v>35</v>
      </c>
      <c r="D922" s="64" t="s">
        <v>35</v>
      </c>
      <c r="E922" s="64" t="s">
        <v>35</v>
      </c>
      <c r="F922" s="64" t="s">
        <v>35</v>
      </c>
      <c r="G922" s="64" t="s">
        <v>35</v>
      </c>
      <c r="H922" s="64" t="s">
        <v>35</v>
      </c>
      <c r="I922" s="64" t="s">
        <v>35</v>
      </c>
      <c r="J922" s="64" t="s">
        <v>122</v>
      </c>
      <c r="K922" s="64" t="s">
        <v>35</v>
      </c>
      <c r="L922" s="64" t="s">
        <v>35</v>
      </c>
      <c r="M922" s="64" t="s">
        <v>35</v>
      </c>
      <c r="N922" s="64" t="s">
        <v>35</v>
      </c>
      <c r="O922" s="64" t="s">
        <v>20590</v>
      </c>
      <c r="P922" s="64" t="s">
        <v>35</v>
      </c>
      <c r="Q922" s="64" t="s">
        <v>20591</v>
      </c>
      <c r="R922" s="64"/>
      <c r="S922" s="109"/>
      <c r="T922" s="64"/>
      <c r="U922" s="64"/>
      <c r="V922" s="64"/>
      <c r="W922" s="84"/>
      <c r="X922" s="64"/>
    </row>
    <row r="923" s="30" customFormat="1" customHeight="1" spans="1:24">
      <c r="A923" s="96" t="s">
        <v>12217</v>
      </c>
      <c r="B923" s="64" t="s">
        <v>21251</v>
      </c>
      <c r="C923" s="64" t="s">
        <v>16440</v>
      </c>
      <c r="D923" s="64" t="s">
        <v>16441</v>
      </c>
      <c r="E923" s="64" t="s">
        <v>35</v>
      </c>
      <c r="F923" s="64" t="s">
        <v>35</v>
      </c>
      <c r="G923" s="64" t="s">
        <v>20142</v>
      </c>
      <c r="H923" s="64" t="s">
        <v>3168</v>
      </c>
      <c r="I923" s="64" t="s">
        <v>35</v>
      </c>
      <c r="J923" s="64" t="s">
        <v>2723</v>
      </c>
      <c r="K923" s="64" t="s">
        <v>35</v>
      </c>
      <c r="L923" s="64" t="s">
        <v>70</v>
      </c>
      <c r="M923" s="64" t="s">
        <v>238</v>
      </c>
      <c r="N923" s="64" t="s">
        <v>17535</v>
      </c>
      <c r="O923" s="64" t="s">
        <v>661</v>
      </c>
      <c r="P923" s="64" t="s">
        <v>93</v>
      </c>
      <c r="Q923" s="64" t="s">
        <v>662</v>
      </c>
      <c r="R923" s="64" t="s">
        <v>350</v>
      </c>
      <c r="S923" s="82">
        <f>O925+Q925</f>
        <v>12000</v>
      </c>
      <c r="T923" s="89" t="s">
        <v>16443</v>
      </c>
      <c r="U923" s="89">
        <v>18019789670</v>
      </c>
      <c r="V923" s="89" t="s">
        <v>216</v>
      </c>
      <c r="W923" s="89" t="s">
        <v>4350</v>
      </c>
      <c r="X923" s="64"/>
    </row>
    <row r="924" s="30" customFormat="1" customHeight="1" spans="1:24">
      <c r="A924" s="96" t="s">
        <v>35</v>
      </c>
      <c r="B924" s="64" t="s">
        <v>35</v>
      </c>
      <c r="C924" s="64" t="s">
        <v>35</v>
      </c>
      <c r="D924" s="64" t="s">
        <v>35</v>
      </c>
      <c r="E924" s="64" t="s">
        <v>35</v>
      </c>
      <c r="F924" s="64" t="s">
        <v>35</v>
      </c>
      <c r="G924" s="64" t="s">
        <v>35</v>
      </c>
      <c r="H924" s="64" t="s">
        <v>35</v>
      </c>
      <c r="I924" s="64" t="s">
        <v>35</v>
      </c>
      <c r="J924" s="64" t="s">
        <v>2729</v>
      </c>
      <c r="K924" s="64" t="s">
        <v>35</v>
      </c>
      <c r="L924" s="64" t="s">
        <v>70</v>
      </c>
      <c r="M924" s="64" t="s">
        <v>238</v>
      </c>
      <c r="N924" s="64" t="s">
        <v>17535</v>
      </c>
      <c r="O924" s="64" t="s">
        <v>661</v>
      </c>
      <c r="P924" s="64" t="s">
        <v>93</v>
      </c>
      <c r="Q924" s="64" t="s">
        <v>662</v>
      </c>
      <c r="R924" s="64" t="s">
        <v>600</v>
      </c>
      <c r="S924" s="104"/>
      <c r="T924" s="83"/>
      <c r="U924" s="83"/>
      <c r="V924" s="83"/>
      <c r="W924" s="83"/>
      <c r="X924" s="64"/>
    </row>
    <row r="925" s="30" customFormat="1" customHeight="1" spans="1:24">
      <c r="A925" s="96" t="s">
        <v>35</v>
      </c>
      <c r="B925" s="64" t="s">
        <v>35</v>
      </c>
      <c r="C925" s="64" t="s">
        <v>35</v>
      </c>
      <c r="D925" s="64" t="s">
        <v>35</v>
      </c>
      <c r="E925" s="64" t="s">
        <v>35</v>
      </c>
      <c r="F925" s="64" t="s">
        <v>35</v>
      </c>
      <c r="G925" s="64" t="s">
        <v>35</v>
      </c>
      <c r="H925" s="64" t="s">
        <v>35</v>
      </c>
      <c r="I925" s="64" t="s">
        <v>35</v>
      </c>
      <c r="J925" s="64" t="s">
        <v>122</v>
      </c>
      <c r="K925" s="64" t="s">
        <v>35</v>
      </c>
      <c r="L925" s="64" t="s">
        <v>35</v>
      </c>
      <c r="M925" s="64" t="s">
        <v>35</v>
      </c>
      <c r="N925" s="64" t="s">
        <v>35</v>
      </c>
      <c r="O925" s="64" t="s">
        <v>20590</v>
      </c>
      <c r="P925" s="64" t="s">
        <v>35</v>
      </c>
      <c r="Q925" s="64" t="s">
        <v>20591</v>
      </c>
      <c r="R925" s="64"/>
      <c r="S925" s="109"/>
      <c r="T925" s="84"/>
      <c r="U925" s="84"/>
      <c r="V925" s="84"/>
      <c r="W925" s="84"/>
      <c r="X925" s="64"/>
    </row>
    <row r="926" s="30" customFormat="1" customHeight="1" spans="1:24">
      <c r="A926" s="96" t="s">
        <v>12217</v>
      </c>
      <c r="B926" s="64" t="s">
        <v>21252</v>
      </c>
      <c r="C926" s="64" t="s">
        <v>16440</v>
      </c>
      <c r="D926" s="64" t="s">
        <v>16441</v>
      </c>
      <c r="E926" s="64" t="s">
        <v>35</v>
      </c>
      <c r="F926" s="64" t="s">
        <v>35</v>
      </c>
      <c r="G926" s="64" t="s">
        <v>20142</v>
      </c>
      <c r="H926" s="64" t="s">
        <v>3168</v>
      </c>
      <c r="I926" s="64" t="s">
        <v>35</v>
      </c>
      <c r="J926" s="64" t="s">
        <v>2723</v>
      </c>
      <c r="K926" s="64" t="s">
        <v>35</v>
      </c>
      <c r="L926" s="64" t="s">
        <v>70</v>
      </c>
      <c r="M926" s="64" t="s">
        <v>5357</v>
      </c>
      <c r="N926" s="64" t="s">
        <v>17535</v>
      </c>
      <c r="O926" s="64" t="s">
        <v>21253</v>
      </c>
      <c r="P926" s="64" t="s">
        <v>93</v>
      </c>
      <c r="Q926" s="64" t="s">
        <v>19788</v>
      </c>
      <c r="R926" s="64" t="s">
        <v>350</v>
      </c>
      <c r="S926" s="82">
        <f>O928+Q928</f>
        <v>-12000</v>
      </c>
      <c r="T926" s="64"/>
      <c r="U926" s="64"/>
      <c r="V926" s="64"/>
      <c r="W926" s="89" t="s">
        <v>20675</v>
      </c>
      <c r="X926" s="64"/>
    </row>
    <row r="927" s="30" customFormat="1" customHeight="1" spans="1:24">
      <c r="A927" s="96" t="s">
        <v>35</v>
      </c>
      <c r="B927" s="64" t="s">
        <v>35</v>
      </c>
      <c r="C927" s="64" t="s">
        <v>35</v>
      </c>
      <c r="D927" s="64" t="s">
        <v>35</v>
      </c>
      <c r="E927" s="64" t="s">
        <v>35</v>
      </c>
      <c r="F927" s="64" t="s">
        <v>35</v>
      </c>
      <c r="G927" s="64" t="s">
        <v>35</v>
      </c>
      <c r="H927" s="64" t="s">
        <v>35</v>
      </c>
      <c r="I927" s="64" t="s">
        <v>35</v>
      </c>
      <c r="J927" s="64" t="s">
        <v>2729</v>
      </c>
      <c r="K927" s="64" t="s">
        <v>35</v>
      </c>
      <c r="L927" s="64" t="s">
        <v>70</v>
      </c>
      <c r="M927" s="64" t="s">
        <v>5357</v>
      </c>
      <c r="N927" s="64" t="s">
        <v>17535</v>
      </c>
      <c r="O927" s="64" t="s">
        <v>21253</v>
      </c>
      <c r="P927" s="64" t="s">
        <v>93</v>
      </c>
      <c r="Q927" s="64" t="s">
        <v>19788</v>
      </c>
      <c r="R927" s="64" t="s">
        <v>600</v>
      </c>
      <c r="S927" s="104"/>
      <c r="T927" s="64"/>
      <c r="U927" s="64"/>
      <c r="V927" s="64"/>
      <c r="W927" s="83"/>
      <c r="X927" s="64"/>
    </row>
    <row r="928" s="30" customFormat="1" customHeight="1" spans="1:24">
      <c r="A928" s="96" t="s">
        <v>35</v>
      </c>
      <c r="B928" s="64" t="s">
        <v>35</v>
      </c>
      <c r="C928" s="64" t="s">
        <v>35</v>
      </c>
      <c r="D928" s="64" t="s">
        <v>35</v>
      </c>
      <c r="E928" s="64" t="s">
        <v>35</v>
      </c>
      <c r="F928" s="64" t="s">
        <v>35</v>
      </c>
      <c r="G928" s="64" t="s">
        <v>35</v>
      </c>
      <c r="H928" s="64" t="s">
        <v>35</v>
      </c>
      <c r="I928" s="64" t="s">
        <v>35</v>
      </c>
      <c r="J928" s="64" t="s">
        <v>122</v>
      </c>
      <c r="K928" s="64" t="s">
        <v>35</v>
      </c>
      <c r="L928" s="64" t="s">
        <v>35</v>
      </c>
      <c r="M928" s="64" t="s">
        <v>35</v>
      </c>
      <c r="N928" s="64" t="s">
        <v>35</v>
      </c>
      <c r="O928" s="64" t="s">
        <v>21254</v>
      </c>
      <c r="P928" s="64" t="s">
        <v>35</v>
      </c>
      <c r="Q928" s="64" t="s">
        <v>21255</v>
      </c>
      <c r="R928" s="64"/>
      <c r="S928" s="109"/>
      <c r="T928" s="64"/>
      <c r="U928" s="64"/>
      <c r="V928" s="64"/>
      <c r="W928" s="84"/>
      <c r="X928" s="64"/>
    </row>
    <row r="929" s="30" customFormat="1" customHeight="1" spans="1:24">
      <c r="A929" s="96" t="s">
        <v>12217</v>
      </c>
      <c r="B929" s="64" t="s">
        <v>21256</v>
      </c>
      <c r="C929" s="64" t="s">
        <v>21257</v>
      </c>
      <c r="D929" s="64" t="s">
        <v>21258</v>
      </c>
      <c r="E929" s="64" t="s">
        <v>35</v>
      </c>
      <c r="F929" s="64" t="s">
        <v>35</v>
      </c>
      <c r="G929" s="64" t="s">
        <v>20142</v>
      </c>
      <c r="H929" s="64" t="s">
        <v>3168</v>
      </c>
      <c r="I929" s="64" t="s">
        <v>35</v>
      </c>
      <c r="J929" s="64" t="s">
        <v>69</v>
      </c>
      <c r="K929" s="64" t="s">
        <v>35</v>
      </c>
      <c r="L929" s="64" t="s">
        <v>70</v>
      </c>
      <c r="M929" s="64" t="s">
        <v>71</v>
      </c>
      <c r="N929" s="64" t="s">
        <v>603</v>
      </c>
      <c r="O929" s="64" t="s">
        <v>794</v>
      </c>
      <c r="P929" s="64" t="s">
        <v>41</v>
      </c>
      <c r="Q929" s="64" t="s">
        <v>795</v>
      </c>
      <c r="R929" s="64" t="s">
        <v>75</v>
      </c>
      <c r="S929" s="82">
        <f>O937+Q937</f>
        <v>52500</v>
      </c>
      <c r="T929" s="89" t="s">
        <v>21259</v>
      </c>
      <c r="U929" s="89">
        <v>13816626090</v>
      </c>
      <c r="V929" s="89" t="s">
        <v>12407</v>
      </c>
      <c r="W929" s="89">
        <v>10.17</v>
      </c>
      <c r="X929" s="64"/>
    </row>
    <row r="930" s="30" customFormat="1" customHeight="1" spans="1:24">
      <c r="A930" s="96" t="s">
        <v>35</v>
      </c>
      <c r="B930" s="64" t="s">
        <v>35</v>
      </c>
      <c r="C930" s="64" t="s">
        <v>35</v>
      </c>
      <c r="D930" s="64" t="s">
        <v>35</v>
      </c>
      <c r="E930" s="64" t="s">
        <v>35</v>
      </c>
      <c r="F930" s="64" t="s">
        <v>35</v>
      </c>
      <c r="G930" s="64" t="s">
        <v>35</v>
      </c>
      <c r="H930" s="64" t="s">
        <v>35</v>
      </c>
      <c r="I930" s="64" t="s">
        <v>35</v>
      </c>
      <c r="J930" s="64" t="s">
        <v>17485</v>
      </c>
      <c r="K930" s="64" t="s">
        <v>17486</v>
      </c>
      <c r="L930" s="64" t="s">
        <v>5861</v>
      </c>
      <c r="M930" s="64" t="s">
        <v>4055</v>
      </c>
      <c r="N930" s="64" t="s">
        <v>21260</v>
      </c>
      <c r="O930" s="64" t="s">
        <v>21261</v>
      </c>
      <c r="P930" s="64" t="s">
        <v>41</v>
      </c>
      <c r="Q930" s="64" t="s">
        <v>21262</v>
      </c>
      <c r="R930" s="64" t="s">
        <v>1142</v>
      </c>
      <c r="S930" s="104"/>
      <c r="T930" s="83"/>
      <c r="U930" s="83"/>
      <c r="V930" s="83"/>
      <c r="W930" s="83"/>
      <c r="X930" s="64"/>
    </row>
    <row r="931" s="30" customFormat="1" customHeight="1" spans="1:24">
      <c r="A931" s="96" t="s">
        <v>35</v>
      </c>
      <c r="B931" s="64" t="s">
        <v>35</v>
      </c>
      <c r="C931" s="64" t="s">
        <v>35</v>
      </c>
      <c r="D931" s="64" t="s">
        <v>35</v>
      </c>
      <c r="E931" s="64" t="s">
        <v>35</v>
      </c>
      <c r="F931" s="64" t="s">
        <v>35</v>
      </c>
      <c r="G931" s="64" t="s">
        <v>35</v>
      </c>
      <c r="H931" s="64" t="s">
        <v>35</v>
      </c>
      <c r="I931" s="64" t="s">
        <v>35</v>
      </c>
      <c r="J931" s="64" t="s">
        <v>21263</v>
      </c>
      <c r="K931" s="64" t="s">
        <v>4520</v>
      </c>
      <c r="L931" s="64" t="s">
        <v>159</v>
      </c>
      <c r="M931" s="64" t="s">
        <v>4055</v>
      </c>
      <c r="N931" s="64" t="s">
        <v>2456</v>
      </c>
      <c r="O931" s="64" t="s">
        <v>21264</v>
      </c>
      <c r="P931" s="64" t="s">
        <v>41</v>
      </c>
      <c r="Q931" s="64" t="s">
        <v>21265</v>
      </c>
      <c r="R931" s="64" t="s">
        <v>1432</v>
      </c>
      <c r="S931" s="104"/>
      <c r="T931" s="83"/>
      <c r="U931" s="83"/>
      <c r="V931" s="83"/>
      <c r="W931" s="83"/>
      <c r="X931" s="64"/>
    </row>
    <row r="932" s="30" customFormat="1" customHeight="1" spans="1:24">
      <c r="A932" s="96" t="s">
        <v>35</v>
      </c>
      <c r="B932" s="64" t="s">
        <v>35</v>
      </c>
      <c r="C932" s="64" t="s">
        <v>35</v>
      </c>
      <c r="D932" s="64" t="s">
        <v>35</v>
      </c>
      <c r="E932" s="64" t="s">
        <v>35</v>
      </c>
      <c r="F932" s="64" t="s">
        <v>35</v>
      </c>
      <c r="G932" s="64" t="s">
        <v>35</v>
      </c>
      <c r="H932" s="64" t="s">
        <v>35</v>
      </c>
      <c r="I932" s="64" t="s">
        <v>35</v>
      </c>
      <c r="J932" s="64" t="s">
        <v>17491</v>
      </c>
      <c r="K932" s="64" t="s">
        <v>9383</v>
      </c>
      <c r="L932" s="64" t="s">
        <v>37</v>
      </c>
      <c r="M932" s="64" t="s">
        <v>12764</v>
      </c>
      <c r="N932" s="64" t="s">
        <v>2456</v>
      </c>
      <c r="O932" s="64" t="s">
        <v>21266</v>
      </c>
      <c r="P932" s="64" t="s">
        <v>41</v>
      </c>
      <c r="Q932" s="64" t="s">
        <v>21267</v>
      </c>
      <c r="R932" s="64" t="s">
        <v>75</v>
      </c>
      <c r="S932" s="104"/>
      <c r="T932" s="83"/>
      <c r="U932" s="83"/>
      <c r="V932" s="83"/>
      <c r="W932" s="83"/>
      <c r="X932" s="64"/>
    </row>
    <row r="933" s="30" customFormat="1" customHeight="1" spans="1:24">
      <c r="A933" s="96" t="s">
        <v>35</v>
      </c>
      <c r="B933" s="64" t="s">
        <v>35</v>
      </c>
      <c r="C933" s="64" t="s">
        <v>35</v>
      </c>
      <c r="D933" s="64" t="s">
        <v>35</v>
      </c>
      <c r="E933" s="64" t="s">
        <v>35</v>
      </c>
      <c r="F933" s="64" t="s">
        <v>35</v>
      </c>
      <c r="G933" s="64" t="s">
        <v>35</v>
      </c>
      <c r="H933" s="64" t="s">
        <v>35</v>
      </c>
      <c r="I933" s="64" t="s">
        <v>35</v>
      </c>
      <c r="J933" s="64" t="s">
        <v>2466</v>
      </c>
      <c r="K933" s="64" t="s">
        <v>35</v>
      </c>
      <c r="L933" s="64" t="s">
        <v>37</v>
      </c>
      <c r="M933" s="64" t="s">
        <v>4055</v>
      </c>
      <c r="N933" s="64" t="s">
        <v>541</v>
      </c>
      <c r="O933" s="64" t="s">
        <v>7834</v>
      </c>
      <c r="P933" s="64" t="s">
        <v>41</v>
      </c>
      <c r="Q933" s="64" t="s">
        <v>7835</v>
      </c>
      <c r="R933" s="64" t="s">
        <v>309</v>
      </c>
      <c r="S933" s="104"/>
      <c r="T933" s="83"/>
      <c r="U933" s="83"/>
      <c r="V933" s="83"/>
      <c r="W933" s="83"/>
      <c r="X933" s="64"/>
    </row>
    <row r="934" s="30" customFormat="1" customHeight="1" spans="1:24">
      <c r="A934" s="96" t="s">
        <v>35</v>
      </c>
      <c r="B934" s="64" t="s">
        <v>35</v>
      </c>
      <c r="C934" s="64" t="s">
        <v>35</v>
      </c>
      <c r="D934" s="64" t="s">
        <v>35</v>
      </c>
      <c r="E934" s="64" t="s">
        <v>35</v>
      </c>
      <c r="F934" s="64" t="s">
        <v>35</v>
      </c>
      <c r="G934" s="64" t="s">
        <v>35</v>
      </c>
      <c r="H934" s="64" t="s">
        <v>35</v>
      </c>
      <c r="I934" s="64" t="s">
        <v>35</v>
      </c>
      <c r="J934" s="64" t="s">
        <v>4065</v>
      </c>
      <c r="K934" s="64" t="s">
        <v>21268</v>
      </c>
      <c r="L934" s="64" t="s">
        <v>2094</v>
      </c>
      <c r="M934" s="64" t="s">
        <v>669</v>
      </c>
      <c r="N934" s="64" t="s">
        <v>2408</v>
      </c>
      <c r="O934" s="64" t="s">
        <v>21269</v>
      </c>
      <c r="P934" s="64" t="s">
        <v>93</v>
      </c>
      <c r="Q934" s="64" t="s">
        <v>21270</v>
      </c>
      <c r="R934" s="64" t="s">
        <v>2595</v>
      </c>
      <c r="S934" s="104"/>
      <c r="T934" s="83"/>
      <c r="U934" s="83"/>
      <c r="V934" s="83"/>
      <c r="W934" s="83"/>
      <c r="X934" s="64"/>
    </row>
    <row r="935" s="30" customFormat="1" customHeight="1" spans="1:24">
      <c r="A935" s="96" t="s">
        <v>35</v>
      </c>
      <c r="B935" s="64" t="s">
        <v>35</v>
      </c>
      <c r="C935" s="64" t="s">
        <v>35</v>
      </c>
      <c r="D935" s="64" t="s">
        <v>35</v>
      </c>
      <c r="E935" s="64" t="s">
        <v>35</v>
      </c>
      <c r="F935" s="64" t="s">
        <v>35</v>
      </c>
      <c r="G935" s="64" t="s">
        <v>35</v>
      </c>
      <c r="H935" s="64" t="s">
        <v>35</v>
      </c>
      <c r="I935" s="64" t="s">
        <v>35</v>
      </c>
      <c r="J935" s="64" t="s">
        <v>69</v>
      </c>
      <c r="K935" s="64" t="s">
        <v>35</v>
      </c>
      <c r="L935" s="64" t="s">
        <v>70</v>
      </c>
      <c r="M935" s="64" t="s">
        <v>669</v>
      </c>
      <c r="N935" s="64" t="s">
        <v>21271</v>
      </c>
      <c r="O935" s="64" t="s">
        <v>21272</v>
      </c>
      <c r="P935" s="64" t="s">
        <v>41</v>
      </c>
      <c r="Q935" s="64" t="s">
        <v>21273</v>
      </c>
      <c r="R935" s="64" t="s">
        <v>75</v>
      </c>
      <c r="S935" s="104"/>
      <c r="T935" s="83"/>
      <c r="U935" s="83"/>
      <c r="V935" s="83"/>
      <c r="W935" s="83"/>
      <c r="X935" s="64"/>
    </row>
    <row r="936" s="30" customFormat="1" customHeight="1" spans="1:24">
      <c r="A936" s="96" t="s">
        <v>35</v>
      </c>
      <c r="B936" s="64" t="s">
        <v>35</v>
      </c>
      <c r="C936" s="64" t="s">
        <v>35</v>
      </c>
      <c r="D936" s="64" t="s">
        <v>35</v>
      </c>
      <c r="E936" s="64" t="s">
        <v>35</v>
      </c>
      <c r="F936" s="64" t="s">
        <v>35</v>
      </c>
      <c r="G936" s="64" t="s">
        <v>35</v>
      </c>
      <c r="H936" s="64" t="s">
        <v>35</v>
      </c>
      <c r="I936" s="64" t="s">
        <v>35</v>
      </c>
      <c r="J936" s="64" t="s">
        <v>2466</v>
      </c>
      <c r="K936" s="64" t="s">
        <v>35</v>
      </c>
      <c r="L936" s="64" t="s">
        <v>37</v>
      </c>
      <c r="M936" s="64" t="s">
        <v>669</v>
      </c>
      <c r="N936" s="64" t="s">
        <v>2891</v>
      </c>
      <c r="O936" s="64" t="s">
        <v>21274</v>
      </c>
      <c r="P936" s="64" t="s">
        <v>41</v>
      </c>
      <c r="Q936" s="64" t="s">
        <v>21275</v>
      </c>
      <c r="R936" s="64" t="s">
        <v>309</v>
      </c>
      <c r="S936" s="104"/>
      <c r="T936" s="83"/>
      <c r="U936" s="83"/>
      <c r="V936" s="83"/>
      <c r="W936" s="83"/>
      <c r="X936" s="64"/>
    </row>
    <row r="937" s="30" customFormat="1" customHeight="1" spans="1:24">
      <c r="A937" s="96" t="s">
        <v>35</v>
      </c>
      <c r="B937" s="64" t="s">
        <v>35</v>
      </c>
      <c r="C937" s="64" t="s">
        <v>35</v>
      </c>
      <c r="D937" s="64" t="s">
        <v>35</v>
      </c>
      <c r="E937" s="64" t="s">
        <v>35</v>
      </c>
      <c r="F937" s="64" t="s">
        <v>35</v>
      </c>
      <c r="G937" s="64" t="s">
        <v>35</v>
      </c>
      <c r="H937" s="64" t="s">
        <v>35</v>
      </c>
      <c r="I937" s="64" t="s">
        <v>35</v>
      </c>
      <c r="J937" s="64" t="s">
        <v>122</v>
      </c>
      <c r="K937" s="64" t="s">
        <v>35</v>
      </c>
      <c r="L937" s="64" t="s">
        <v>35</v>
      </c>
      <c r="M937" s="64" t="s">
        <v>35</v>
      </c>
      <c r="N937" s="64" t="s">
        <v>35</v>
      </c>
      <c r="O937" s="64" t="s">
        <v>21276</v>
      </c>
      <c r="P937" s="64" t="s">
        <v>35</v>
      </c>
      <c r="Q937" s="64" t="s">
        <v>21277</v>
      </c>
      <c r="R937" s="64"/>
      <c r="S937" s="109"/>
      <c r="T937" s="84"/>
      <c r="U937" s="84"/>
      <c r="V937" s="84"/>
      <c r="W937" s="84"/>
      <c r="X937" s="64"/>
    </row>
    <row r="938" s="30" customFormat="1" customHeight="1" spans="1:24">
      <c r="A938" s="96" t="s">
        <v>12217</v>
      </c>
      <c r="B938" s="64" t="s">
        <v>21278</v>
      </c>
      <c r="C938" s="64" t="s">
        <v>21279</v>
      </c>
      <c r="D938" s="64" t="s">
        <v>21280</v>
      </c>
      <c r="E938" s="64" t="s">
        <v>21281</v>
      </c>
      <c r="F938" s="64" t="s">
        <v>21282</v>
      </c>
      <c r="G938" s="64" t="s">
        <v>20142</v>
      </c>
      <c r="H938" s="64" t="s">
        <v>3168</v>
      </c>
      <c r="I938" s="64" t="s">
        <v>35</v>
      </c>
      <c r="J938" s="64" t="s">
        <v>310</v>
      </c>
      <c r="K938" s="64" t="s">
        <v>7704</v>
      </c>
      <c r="L938" s="64" t="s">
        <v>89</v>
      </c>
      <c r="M938" s="64" t="s">
        <v>9864</v>
      </c>
      <c r="N938" s="64" t="s">
        <v>1187</v>
      </c>
      <c r="O938" s="64" t="s">
        <v>21283</v>
      </c>
      <c r="P938" s="64" t="s">
        <v>93</v>
      </c>
      <c r="Q938" s="64" t="s">
        <v>21284</v>
      </c>
      <c r="R938" s="64" t="s">
        <v>182</v>
      </c>
      <c r="S938" s="82">
        <f>O957+Q957</f>
        <v>108500</v>
      </c>
      <c r="T938" s="89"/>
      <c r="U938" s="89"/>
      <c r="V938" s="89" t="s">
        <v>216</v>
      </c>
      <c r="W938" s="89">
        <v>8.26</v>
      </c>
      <c r="X938" s="64"/>
    </row>
    <row r="939" s="30" customFormat="1" customHeight="1" spans="1:24">
      <c r="A939" s="96" t="s">
        <v>35</v>
      </c>
      <c r="B939" s="64" t="s">
        <v>35</v>
      </c>
      <c r="C939" s="64" t="s">
        <v>35</v>
      </c>
      <c r="D939" s="64" t="s">
        <v>35</v>
      </c>
      <c r="E939" s="64" t="s">
        <v>35</v>
      </c>
      <c r="F939" s="64" t="s">
        <v>35</v>
      </c>
      <c r="G939" s="64" t="s">
        <v>35</v>
      </c>
      <c r="H939" s="64" t="s">
        <v>35</v>
      </c>
      <c r="I939" s="64" t="s">
        <v>35</v>
      </c>
      <c r="J939" s="64" t="s">
        <v>17402</v>
      </c>
      <c r="K939" s="64" t="s">
        <v>104</v>
      </c>
      <c r="L939" s="64" t="s">
        <v>105</v>
      </c>
      <c r="M939" s="64" t="s">
        <v>9864</v>
      </c>
      <c r="N939" s="64" t="s">
        <v>20942</v>
      </c>
      <c r="O939" s="64" t="s">
        <v>21285</v>
      </c>
      <c r="P939" s="64" t="s">
        <v>93</v>
      </c>
      <c r="Q939" s="64" t="s">
        <v>21286</v>
      </c>
      <c r="R939" s="64" t="s">
        <v>109</v>
      </c>
      <c r="S939" s="104"/>
      <c r="T939" s="83"/>
      <c r="U939" s="83"/>
      <c r="V939" s="83"/>
      <c r="W939" s="83"/>
      <c r="X939" s="64"/>
    </row>
    <row r="940" s="30" customFormat="1" customHeight="1" spans="1:24">
      <c r="A940" s="96" t="s">
        <v>35</v>
      </c>
      <c r="B940" s="64" t="s">
        <v>35</v>
      </c>
      <c r="C940" s="64" t="s">
        <v>35</v>
      </c>
      <c r="D940" s="64" t="s">
        <v>35</v>
      </c>
      <c r="E940" s="64" t="s">
        <v>35</v>
      </c>
      <c r="F940" s="64" t="s">
        <v>35</v>
      </c>
      <c r="G940" s="64" t="s">
        <v>35</v>
      </c>
      <c r="H940" s="64" t="s">
        <v>35</v>
      </c>
      <c r="I940" s="64" t="s">
        <v>35</v>
      </c>
      <c r="J940" s="64" t="s">
        <v>17426</v>
      </c>
      <c r="K940" s="64" t="s">
        <v>3114</v>
      </c>
      <c r="L940" s="64" t="s">
        <v>37</v>
      </c>
      <c r="M940" s="64" t="s">
        <v>9864</v>
      </c>
      <c r="N940" s="64" t="s">
        <v>284</v>
      </c>
      <c r="O940" s="64" t="s">
        <v>21287</v>
      </c>
      <c r="P940" s="64" t="s">
        <v>41</v>
      </c>
      <c r="Q940" s="64" t="s">
        <v>21288</v>
      </c>
      <c r="R940" s="64" t="s">
        <v>75</v>
      </c>
      <c r="S940" s="104"/>
      <c r="T940" s="83"/>
      <c r="U940" s="83"/>
      <c r="V940" s="83"/>
      <c r="W940" s="83"/>
      <c r="X940" s="64"/>
    </row>
    <row r="941" s="30" customFormat="1" customHeight="1" spans="1:24">
      <c r="A941" s="96" t="s">
        <v>35</v>
      </c>
      <c r="B941" s="64" t="s">
        <v>35</v>
      </c>
      <c r="C941" s="64" t="s">
        <v>35</v>
      </c>
      <c r="D941" s="64" t="s">
        <v>35</v>
      </c>
      <c r="E941" s="64" t="s">
        <v>35</v>
      </c>
      <c r="F941" s="64" t="s">
        <v>35</v>
      </c>
      <c r="G941" s="64" t="s">
        <v>35</v>
      </c>
      <c r="H941" s="64" t="s">
        <v>35</v>
      </c>
      <c r="I941" s="64" t="s">
        <v>35</v>
      </c>
      <c r="J941" s="64" t="s">
        <v>17411</v>
      </c>
      <c r="K941" s="64" t="s">
        <v>458</v>
      </c>
      <c r="L941" s="64" t="s">
        <v>37</v>
      </c>
      <c r="M941" s="64" t="s">
        <v>9864</v>
      </c>
      <c r="N941" s="64" t="s">
        <v>6065</v>
      </c>
      <c r="O941" s="64" t="s">
        <v>21289</v>
      </c>
      <c r="P941" s="64" t="s">
        <v>41</v>
      </c>
      <c r="Q941" s="64" t="s">
        <v>21290</v>
      </c>
      <c r="R941" s="64" t="s">
        <v>309</v>
      </c>
      <c r="S941" s="104"/>
      <c r="T941" s="83"/>
      <c r="U941" s="83"/>
      <c r="V941" s="83"/>
      <c r="W941" s="83"/>
      <c r="X941" s="64"/>
    </row>
    <row r="942" s="30" customFormat="1" customHeight="1" spans="1:24">
      <c r="A942" s="96" t="s">
        <v>35</v>
      </c>
      <c r="B942" s="64" t="s">
        <v>35</v>
      </c>
      <c r="C942" s="64" t="s">
        <v>35</v>
      </c>
      <c r="D942" s="64" t="s">
        <v>35</v>
      </c>
      <c r="E942" s="64" t="s">
        <v>35</v>
      </c>
      <c r="F942" s="64" t="s">
        <v>35</v>
      </c>
      <c r="G942" s="64" t="s">
        <v>35</v>
      </c>
      <c r="H942" s="64" t="s">
        <v>35</v>
      </c>
      <c r="I942" s="64" t="s">
        <v>35</v>
      </c>
      <c r="J942" s="64" t="s">
        <v>17414</v>
      </c>
      <c r="K942" s="64" t="s">
        <v>472</v>
      </c>
      <c r="L942" s="64" t="s">
        <v>37</v>
      </c>
      <c r="M942" s="64" t="s">
        <v>9864</v>
      </c>
      <c r="N942" s="64" t="s">
        <v>20873</v>
      </c>
      <c r="O942" s="64" t="s">
        <v>21291</v>
      </c>
      <c r="P942" s="64" t="s">
        <v>41</v>
      </c>
      <c r="Q942" s="64" t="s">
        <v>21292</v>
      </c>
      <c r="R942" s="64" t="s">
        <v>309</v>
      </c>
      <c r="S942" s="104"/>
      <c r="T942" s="83"/>
      <c r="U942" s="83"/>
      <c r="V942" s="83"/>
      <c r="W942" s="83"/>
      <c r="X942" s="64"/>
    </row>
    <row r="943" s="30" customFormat="1" customHeight="1" spans="1:24">
      <c r="A943" s="96" t="s">
        <v>35</v>
      </c>
      <c r="B943" s="64" t="s">
        <v>35</v>
      </c>
      <c r="C943" s="64" t="s">
        <v>35</v>
      </c>
      <c r="D943" s="64" t="s">
        <v>35</v>
      </c>
      <c r="E943" s="64" t="s">
        <v>35</v>
      </c>
      <c r="F943" s="64" t="s">
        <v>35</v>
      </c>
      <c r="G943" s="64" t="s">
        <v>35</v>
      </c>
      <c r="H943" s="64" t="s">
        <v>35</v>
      </c>
      <c r="I943" s="64" t="s">
        <v>35</v>
      </c>
      <c r="J943" s="64" t="s">
        <v>17417</v>
      </c>
      <c r="K943" s="64" t="s">
        <v>484</v>
      </c>
      <c r="L943" s="64" t="s">
        <v>37</v>
      </c>
      <c r="M943" s="64" t="s">
        <v>9864</v>
      </c>
      <c r="N943" s="64" t="s">
        <v>5248</v>
      </c>
      <c r="O943" s="64" t="s">
        <v>15589</v>
      </c>
      <c r="P943" s="64" t="s">
        <v>41</v>
      </c>
      <c r="Q943" s="64" t="s">
        <v>21293</v>
      </c>
      <c r="R943" s="64" t="s">
        <v>309</v>
      </c>
      <c r="S943" s="104"/>
      <c r="T943" s="83"/>
      <c r="U943" s="83"/>
      <c r="V943" s="83"/>
      <c r="W943" s="83"/>
      <c r="X943" s="64"/>
    </row>
    <row r="944" s="30" customFormat="1" customHeight="1" spans="1:24">
      <c r="A944" s="96" t="s">
        <v>35</v>
      </c>
      <c r="B944" s="64" t="s">
        <v>35</v>
      </c>
      <c r="C944" s="64" t="s">
        <v>35</v>
      </c>
      <c r="D944" s="64" t="s">
        <v>35</v>
      </c>
      <c r="E944" s="64" t="s">
        <v>35</v>
      </c>
      <c r="F944" s="64" t="s">
        <v>35</v>
      </c>
      <c r="G944" s="64" t="s">
        <v>35</v>
      </c>
      <c r="H944" s="64" t="s">
        <v>35</v>
      </c>
      <c r="I944" s="64" t="s">
        <v>35</v>
      </c>
      <c r="J944" s="64" t="s">
        <v>17418</v>
      </c>
      <c r="K944" s="64" t="s">
        <v>5310</v>
      </c>
      <c r="L944" s="64" t="s">
        <v>89</v>
      </c>
      <c r="M944" s="64" t="s">
        <v>9864</v>
      </c>
      <c r="N944" s="64" t="s">
        <v>1622</v>
      </c>
      <c r="O944" s="64" t="s">
        <v>666</v>
      </c>
      <c r="P944" s="64" t="s">
        <v>41</v>
      </c>
      <c r="Q944" s="64" t="s">
        <v>2012</v>
      </c>
      <c r="R944" s="64" t="s">
        <v>309</v>
      </c>
      <c r="S944" s="104"/>
      <c r="T944" s="83"/>
      <c r="U944" s="83"/>
      <c r="V944" s="83"/>
      <c r="W944" s="83"/>
      <c r="X944" s="64"/>
    </row>
    <row r="945" s="30" customFormat="1" customHeight="1" spans="1:24">
      <c r="A945" s="96" t="s">
        <v>35</v>
      </c>
      <c r="B945" s="64" t="s">
        <v>35</v>
      </c>
      <c r="C945" s="64" t="s">
        <v>35</v>
      </c>
      <c r="D945" s="64" t="s">
        <v>35</v>
      </c>
      <c r="E945" s="64" t="s">
        <v>35</v>
      </c>
      <c r="F945" s="64" t="s">
        <v>35</v>
      </c>
      <c r="G945" s="64" t="s">
        <v>35</v>
      </c>
      <c r="H945" s="64" t="s">
        <v>35</v>
      </c>
      <c r="I945" s="64" t="s">
        <v>35</v>
      </c>
      <c r="J945" s="64" t="s">
        <v>19118</v>
      </c>
      <c r="K945" s="64" t="s">
        <v>12157</v>
      </c>
      <c r="L945" s="64" t="s">
        <v>89</v>
      </c>
      <c r="M945" s="64" t="s">
        <v>9864</v>
      </c>
      <c r="N945" s="64" t="s">
        <v>21294</v>
      </c>
      <c r="O945" s="64" t="s">
        <v>21295</v>
      </c>
      <c r="P945" s="64" t="s">
        <v>41</v>
      </c>
      <c r="Q945" s="64" t="s">
        <v>21296</v>
      </c>
      <c r="R945" s="64" t="s">
        <v>309</v>
      </c>
      <c r="S945" s="104"/>
      <c r="T945" s="83"/>
      <c r="U945" s="83"/>
      <c r="V945" s="83"/>
      <c r="W945" s="83"/>
      <c r="X945" s="64"/>
    </row>
    <row r="946" s="30" customFormat="1" customHeight="1" spans="1:24">
      <c r="A946" s="96" t="s">
        <v>35</v>
      </c>
      <c r="B946" s="64" t="s">
        <v>35</v>
      </c>
      <c r="C946" s="64" t="s">
        <v>35</v>
      </c>
      <c r="D946" s="64" t="s">
        <v>35</v>
      </c>
      <c r="E946" s="64" t="s">
        <v>35</v>
      </c>
      <c r="F946" s="64" t="s">
        <v>35</v>
      </c>
      <c r="G946" s="64" t="s">
        <v>35</v>
      </c>
      <c r="H946" s="64" t="s">
        <v>35</v>
      </c>
      <c r="I946" s="64" t="s">
        <v>35</v>
      </c>
      <c r="J946" s="64" t="s">
        <v>17423</v>
      </c>
      <c r="K946" s="64" t="s">
        <v>12157</v>
      </c>
      <c r="L946" s="64" t="s">
        <v>89</v>
      </c>
      <c r="M946" s="64" t="s">
        <v>9864</v>
      </c>
      <c r="N946" s="64" t="s">
        <v>1574</v>
      </c>
      <c r="O946" s="64" t="s">
        <v>21297</v>
      </c>
      <c r="P946" s="64" t="s">
        <v>41</v>
      </c>
      <c r="Q946" s="64" t="s">
        <v>10457</v>
      </c>
      <c r="R946" s="64" t="s">
        <v>309</v>
      </c>
      <c r="S946" s="104"/>
      <c r="T946" s="83"/>
      <c r="U946" s="83"/>
      <c r="V946" s="83"/>
      <c r="W946" s="83"/>
      <c r="X946" s="64"/>
    </row>
    <row r="947" s="30" customFormat="1" customHeight="1" spans="1:24">
      <c r="A947" s="96" t="s">
        <v>35</v>
      </c>
      <c r="B947" s="64" t="s">
        <v>35</v>
      </c>
      <c r="C947" s="64" t="s">
        <v>35</v>
      </c>
      <c r="D947" s="64" t="s">
        <v>35</v>
      </c>
      <c r="E947" s="64" t="s">
        <v>35</v>
      </c>
      <c r="F947" s="64" t="s">
        <v>35</v>
      </c>
      <c r="G947" s="64" t="s">
        <v>35</v>
      </c>
      <c r="H947" s="64" t="s">
        <v>35</v>
      </c>
      <c r="I947" s="64" t="s">
        <v>35</v>
      </c>
      <c r="J947" s="64" t="s">
        <v>19678</v>
      </c>
      <c r="K947" s="64" t="s">
        <v>489</v>
      </c>
      <c r="L947" s="64" t="s">
        <v>89</v>
      </c>
      <c r="M947" s="64" t="s">
        <v>9864</v>
      </c>
      <c r="N947" s="64" t="s">
        <v>5248</v>
      </c>
      <c r="O947" s="64" t="s">
        <v>15589</v>
      </c>
      <c r="P947" s="64" t="s">
        <v>41</v>
      </c>
      <c r="Q947" s="64" t="s">
        <v>21293</v>
      </c>
      <c r="R947" s="64" t="s">
        <v>309</v>
      </c>
      <c r="S947" s="104"/>
      <c r="T947" s="83"/>
      <c r="U947" s="83"/>
      <c r="V947" s="83"/>
      <c r="W947" s="83"/>
      <c r="X947" s="64"/>
    </row>
    <row r="948" s="30" customFormat="1" customHeight="1" spans="1:24">
      <c r="A948" s="96" t="s">
        <v>35</v>
      </c>
      <c r="B948" s="64" t="s">
        <v>35</v>
      </c>
      <c r="C948" s="64" t="s">
        <v>35</v>
      </c>
      <c r="D948" s="64" t="s">
        <v>35</v>
      </c>
      <c r="E948" s="64" t="s">
        <v>35</v>
      </c>
      <c r="F948" s="64" t="s">
        <v>35</v>
      </c>
      <c r="G948" s="64" t="s">
        <v>35</v>
      </c>
      <c r="H948" s="64" t="s">
        <v>35</v>
      </c>
      <c r="I948" s="64" t="s">
        <v>35</v>
      </c>
      <c r="J948" s="64" t="s">
        <v>17429</v>
      </c>
      <c r="K948" s="64" t="s">
        <v>482</v>
      </c>
      <c r="L948" s="64" t="s">
        <v>89</v>
      </c>
      <c r="M948" s="64" t="s">
        <v>9864</v>
      </c>
      <c r="N948" s="64" t="s">
        <v>15296</v>
      </c>
      <c r="O948" s="64" t="s">
        <v>21298</v>
      </c>
      <c r="P948" s="64" t="s">
        <v>41</v>
      </c>
      <c r="Q948" s="64" t="s">
        <v>21299</v>
      </c>
      <c r="R948" s="64" t="s">
        <v>309</v>
      </c>
      <c r="S948" s="104"/>
      <c r="T948" s="83"/>
      <c r="U948" s="83"/>
      <c r="V948" s="83"/>
      <c r="W948" s="83"/>
      <c r="X948" s="64"/>
    </row>
    <row r="949" s="30" customFormat="1" customHeight="1" spans="1:24">
      <c r="A949" s="96" t="s">
        <v>35</v>
      </c>
      <c r="B949" s="64" t="s">
        <v>35</v>
      </c>
      <c r="C949" s="64" t="s">
        <v>35</v>
      </c>
      <c r="D949" s="64" t="s">
        <v>35</v>
      </c>
      <c r="E949" s="64" t="s">
        <v>35</v>
      </c>
      <c r="F949" s="64" t="s">
        <v>35</v>
      </c>
      <c r="G949" s="64" t="s">
        <v>35</v>
      </c>
      <c r="H949" s="64" t="s">
        <v>35</v>
      </c>
      <c r="I949" s="64" t="s">
        <v>35</v>
      </c>
      <c r="J949" s="64" t="s">
        <v>69</v>
      </c>
      <c r="K949" s="64" t="s">
        <v>35</v>
      </c>
      <c r="L949" s="64" t="s">
        <v>70</v>
      </c>
      <c r="M949" s="64" t="s">
        <v>743</v>
      </c>
      <c r="N949" s="64" t="s">
        <v>603</v>
      </c>
      <c r="O949" s="64" t="s">
        <v>744</v>
      </c>
      <c r="P949" s="64" t="s">
        <v>41</v>
      </c>
      <c r="Q949" s="64" t="s">
        <v>745</v>
      </c>
      <c r="R949" s="64" t="s">
        <v>75</v>
      </c>
      <c r="S949" s="104"/>
      <c r="T949" s="83"/>
      <c r="U949" s="83"/>
      <c r="V949" s="83"/>
      <c r="W949" s="83"/>
      <c r="X949" s="64"/>
    </row>
    <row r="950" s="30" customFormat="1" customHeight="1" spans="1:24">
      <c r="A950" s="96" t="s">
        <v>35</v>
      </c>
      <c r="B950" s="64" t="s">
        <v>35</v>
      </c>
      <c r="C950" s="64" t="s">
        <v>35</v>
      </c>
      <c r="D950" s="64" t="s">
        <v>35</v>
      </c>
      <c r="E950" s="64" t="s">
        <v>35</v>
      </c>
      <c r="F950" s="64" t="s">
        <v>35</v>
      </c>
      <c r="G950" s="64" t="s">
        <v>35</v>
      </c>
      <c r="H950" s="64" t="s">
        <v>35</v>
      </c>
      <c r="I950" s="64" t="s">
        <v>35</v>
      </c>
      <c r="J950" s="64" t="s">
        <v>17479</v>
      </c>
      <c r="K950" s="64" t="s">
        <v>35</v>
      </c>
      <c r="L950" s="64" t="s">
        <v>70</v>
      </c>
      <c r="M950" s="64" t="s">
        <v>1981</v>
      </c>
      <c r="N950" s="64" t="s">
        <v>603</v>
      </c>
      <c r="O950" s="64" t="s">
        <v>21300</v>
      </c>
      <c r="P950" s="64" t="s">
        <v>41</v>
      </c>
      <c r="Q950" s="64" t="s">
        <v>4478</v>
      </c>
      <c r="R950" s="64" t="s">
        <v>1850</v>
      </c>
      <c r="S950" s="104"/>
      <c r="T950" s="83"/>
      <c r="U950" s="83"/>
      <c r="V950" s="83"/>
      <c r="W950" s="83"/>
      <c r="X950" s="64"/>
    </row>
    <row r="951" s="30" customFormat="1" customHeight="1" spans="1:24">
      <c r="A951" s="96" t="s">
        <v>35</v>
      </c>
      <c r="B951" s="64" t="s">
        <v>35</v>
      </c>
      <c r="C951" s="64" t="s">
        <v>35</v>
      </c>
      <c r="D951" s="64" t="s">
        <v>35</v>
      </c>
      <c r="E951" s="64" t="s">
        <v>35</v>
      </c>
      <c r="F951" s="64" t="s">
        <v>35</v>
      </c>
      <c r="G951" s="64" t="s">
        <v>35</v>
      </c>
      <c r="H951" s="64" t="s">
        <v>35</v>
      </c>
      <c r="I951" s="64" t="s">
        <v>35</v>
      </c>
      <c r="J951" s="64" t="s">
        <v>18232</v>
      </c>
      <c r="K951" s="64" t="s">
        <v>1227</v>
      </c>
      <c r="L951" s="64" t="s">
        <v>37</v>
      </c>
      <c r="M951" s="64" t="s">
        <v>1872</v>
      </c>
      <c r="N951" s="64" t="s">
        <v>21301</v>
      </c>
      <c r="O951" s="64" t="s">
        <v>21302</v>
      </c>
      <c r="P951" s="64" t="s">
        <v>93</v>
      </c>
      <c r="Q951" s="64" t="s">
        <v>21303</v>
      </c>
      <c r="R951" s="64" t="s">
        <v>109</v>
      </c>
      <c r="S951" s="104"/>
      <c r="T951" s="83"/>
      <c r="U951" s="83"/>
      <c r="V951" s="83"/>
      <c r="W951" s="83"/>
      <c r="X951" s="64"/>
    </row>
    <row r="952" s="30" customFormat="1" customHeight="1" spans="1:24">
      <c r="A952" s="96" t="s">
        <v>35</v>
      </c>
      <c r="B952" s="64" t="s">
        <v>35</v>
      </c>
      <c r="C952" s="64" t="s">
        <v>35</v>
      </c>
      <c r="D952" s="64" t="s">
        <v>35</v>
      </c>
      <c r="E952" s="64" t="s">
        <v>35</v>
      </c>
      <c r="F952" s="64" t="s">
        <v>35</v>
      </c>
      <c r="G952" s="64" t="s">
        <v>35</v>
      </c>
      <c r="H952" s="64" t="s">
        <v>35</v>
      </c>
      <c r="I952" s="64" t="s">
        <v>35</v>
      </c>
      <c r="J952" s="64" t="s">
        <v>19184</v>
      </c>
      <c r="K952" s="64" t="s">
        <v>17580</v>
      </c>
      <c r="L952" s="64" t="s">
        <v>477</v>
      </c>
      <c r="M952" s="64" t="s">
        <v>1872</v>
      </c>
      <c r="N952" s="64" t="s">
        <v>2133</v>
      </c>
      <c r="O952" s="64" t="s">
        <v>21304</v>
      </c>
      <c r="P952" s="64" t="s">
        <v>41</v>
      </c>
      <c r="Q952" s="64" t="s">
        <v>21305</v>
      </c>
      <c r="R952" s="64" t="s">
        <v>8015</v>
      </c>
      <c r="S952" s="104"/>
      <c r="T952" s="83"/>
      <c r="U952" s="83"/>
      <c r="V952" s="83"/>
      <c r="W952" s="83"/>
      <c r="X952" s="64"/>
    </row>
    <row r="953" s="30" customFormat="1" customHeight="1" spans="1:24">
      <c r="A953" s="96" t="s">
        <v>35</v>
      </c>
      <c r="B953" s="64" t="s">
        <v>35</v>
      </c>
      <c r="C953" s="64" t="s">
        <v>35</v>
      </c>
      <c r="D953" s="64" t="s">
        <v>35</v>
      </c>
      <c r="E953" s="64" t="s">
        <v>35</v>
      </c>
      <c r="F953" s="64" t="s">
        <v>35</v>
      </c>
      <c r="G953" s="64" t="s">
        <v>35</v>
      </c>
      <c r="H953" s="64" t="s">
        <v>35</v>
      </c>
      <c r="I953" s="64" t="s">
        <v>35</v>
      </c>
      <c r="J953" s="64" t="s">
        <v>17410</v>
      </c>
      <c r="K953" s="64" t="s">
        <v>1064</v>
      </c>
      <c r="L953" s="64" t="s">
        <v>477</v>
      </c>
      <c r="M953" s="64" t="s">
        <v>1872</v>
      </c>
      <c r="N953" s="64" t="s">
        <v>16995</v>
      </c>
      <c r="O953" s="64" t="s">
        <v>21306</v>
      </c>
      <c r="P953" s="64" t="s">
        <v>41</v>
      </c>
      <c r="Q953" s="64" t="s">
        <v>21307</v>
      </c>
      <c r="R953" s="64" t="s">
        <v>75</v>
      </c>
      <c r="S953" s="104"/>
      <c r="T953" s="83"/>
      <c r="U953" s="83"/>
      <c r="V953" s="83"/>
      <c r="W953" s="83"/>
      <c r="X953" s="64"/>
    </row>
    <row r="954" s="30" customFormat="1" customHeight="1" spans="1:24">
      <c r="A954" s="96" t="s">
        <v>35</v>
      </c>
      <c r="B954" s="64" t="s">
        <v>35</v>
      </c>
      <c r="C954" s="64" t="s">
        <v>35</v>
      </c>
      <c r="D954" s="64" t="s">
        <v>35</v>
      </c>
      <c r="E954" s="64" t="s">
        <v>35</v>
      </c>
      <c r="F954" s="64" t="s">
        <v>35</v>
      </c>
      <c r="G954" s="64" t="s">
        <v>35</v>
      </c>
      <c r="H954" s="64" t="s">
        <v>35</v>
      </c>
      <c r="I954" s="64" t="s">
        <v>35</v>
      </c>
      <c r="J954" s="64" t="s">
        <v>18911</v>
      </c>
      <c r="K954" s="64" t="s">
        <v>17576</v>
      </c>
      <c r="L954" s="64" t="s">
        <v>37</v>
      </c>
      <c r="M954" s="64" t="s">
        <v>1872</v>
      </c>
      <c r="N954" s="64" t="s">
        <v>184</v>
      </c>
      <c r="O954" s="64" t="s">
        <v>15706</v>
      </c>
      <c r="P954" s="64" t="s">
        <v>41</v>
      </c>
      <c r="Q954" s="64" t="s">
        <v>15707</v>
      </c>
      <c r="R954" s="64" t="s">
        <v>75</v>
      </c>
      <c r="S954" s="104"/>
      <c r="T954" s="83"/>
      <c r="U954" s="83"/>
      <c r="V954" s="83"/>
      <c r="W954" s="83"/>
      <c r="X954" s="64"/>
    </row>
    <row r="955" s="30" customFormat="1" customHeight="1" spans="1:24">
      <c r="A955" s="96" t="s">
        <v>35</v>
      </c>
      <c r="B955" s="64" t="s">
        <v>35</v>
      </c>
      <c r="C955" s="64" t="s">
        <v>35</v>
      </c>
      <c r="D955" s="64" t="s">
        <v>35</v>
      </c>
      <c r="E955" s="64" t="s">
        <v>35</v>
      </c>
      <c r="F955" s="64" t="s">
        <v>35</v>
      </c>
      <c r="G955" s="64" t="s">
        <v>35</v>
      </c>
      <c r="H955" s="64" t="s">
        <v>35</v>
      </c>
      <c r="I955" s="64" t="s">
        <v>35</v>
      </c>
      <c r="J955" s="64" t="s">
        <v>19185</v>
      </c>
      <c r="K955" s="64" t="s">
        <v>3603</v>
      </c>
      <c r="L955" s="64" t="s">
        <v>89</v>
      </c>
      <c r="M955" s="64" t="s">
        <v>1872</v>
      </c>
      <c r="N955" s="64" t="s">
        <v>284</v>
      </c>
      <c r="O955" s="64" t="s">
        <v>17333</v>
      </c>
      <c r="P955" s="64" t="s">
        <v>41</v>
      </c>
      <c r="Q955" s="64" t="s">
        <v>17334</v>
      </c>
      <c r="R955" s="64" t="s">
        <v>309</v>
      </c>
      <c r="S955" s="104"/>
      <c r="T955" s="83"/>
      <c r="U955" s="83"/>
      <c r="V955" s="83"/>
      <c r="W955" s="83"/>
      <c r="X955" s="64"/>
    </row>
    <row r="956" s="30" customFormat="1" customHeight="1" spans="1:24">
      <c r="A956" s="96" t="s">
        <v>35</v>
      </c>
      <c r="B956" s="64" t="s">
        <v>35</v>
      </c>
      <c r="C956" s="64" t="s">
        <v>35</v>
      </c>
      <c r="D956" s="64" t="s">
        <v>35</v>
      </c>
      <c r="E956" s="64" t="s">
        <v>35</v>
      </c>
      <c r="F956" s="64" t="s">
        <v>35</v>
      </c>
      <c r="G956" s="64" t="s">
        <v>35</v>
      </c>
      <c r="H956" s="64" t="s">
        <v>35</v>
      </c>
      <c r="I956" s="64" t="s">
        <v>35</v>
      </c>
      <c r="J956" s="64" t="s">
        <v>17423</v>
      </c>
      <c r="K956" s="64" t="s">
        <v>12157</v>
      </c>
      <c r="L956" s="64" t="s">
        <v>89</v>
      </c>
      <c r="M956" s="64" t="s">
        <v>1872</v>
      </c>
      <c r="N956" s="64" t="s">
        <v>1574</v>
      </c>
      <c r="O956" s="64" t="s">
        <v>21308</v>
      </c>
      <c r="P956" s="64" t="s">
        <v>41</v>
      </c>
      <c r="Q956" s="64" t="s">
        <v>21309</v>
      </c>
      <c r="R956" s="64" t="s">
        <v>309</v>
      </c>
      <c r="S956" s="104"/>
      <c r="T956" s="83"/>
      <c r="U956" s="83"/>
      <c r="V956" s="83"/>
      <c r="W956" s="83"/>
      <c r="X956" s="64"/>
    </row>
    <row r="957" s="30" customFormat="1" customHeight="1" spans="1:24">
      <c r="A957" s="96" t="s">
        <v>35</v>
      </c>
      <c r="B957" s="64" t="s">
        <v>35</v>
      </c>
      <c r="C957" s="64" t="s">
        <v>35</v>
      </c>
      <c r="D957" s="64" t="s">
        <v>35</v>
      </c>
      <c r="E957" s="64" t="s">
        <v>35</v>
      </c>
      <c r="F957" s="64" t="s">
        <v>35</v>
      </c>
      <c r="G957" s="64" t="s">
        <v>35</v>
      </c>
      <c r="H957" s="64" t="s">
        <v>35</v>
      </c>
      <c r="I957" s="64" t="s">
        <v>35</v>
      </c>
      <c r="J957" s="64" t="s">
        <v>122</v>
      </c>
      <c r="K957" s="64" t="s">
        <v>35</v>
      </c>
      <c r="L957" s="64" t="s">
        <v>35</v>
      </c>
      <c r="M957" s="64" t="s">
        <v>35</v>
      </c>
      <c r="N957" s="64" t="s">
        <v>35</v>
      </c>
      <c r="O957" s="64" t="s">
        <v>21310</v>
      </c>
      <c r="P957" s="64" t="s">
        <v>35</v>
      </c>
      <c r="Q957" s="64" t="s">
        <v>21311</v>
      </c>
      <c r="R957" s="64"/>
      <c r="S957" s="109"/>
      <c r="T957" s="84"/>
      <c r="U957" s="84"/>
      <c r="V957" s="84"/>
      <c r="W957" s="84"/>
      <c r="X957" s="64"/>
    </row>
    <row r="958" s="30" customFormat="1" customHeight="1" spans="1:24">
      <c r="A958" s="96" t="s">
        <v>12217</v>
      </c>
      <c r="B958" s="64" t="s">
        <v>21312</v>
      </c>
      <c r="C958" s="64" t="s">
        <v>21279</v>
      </c>
      <c r="D958" s="64" t="s">
        <v>21280</v>
      </c>
      <c r="E958" s="64" t="s">
        <v>21281</v>
      </c>
      <c r="F958" s="64" t="s">
        <v>21282</v>
      </c>
      <c r="G958" s="64" t="s">
        <v>20142</v>
      </c>
      <c r="H958" s="64" t="s">
        <v>3168</v>
      </c>
      <c r="I958" s="64" t="s">
        <v>35</v>
      </c>
      <c r="J958" s="64" t="s">
        <v>310</v>
      </c>
      <c r="K958" s="64" t="s">
        <v>311</v>
      </c>
      <c r="L958" s="64" t="s">
        <v>89</v>
      </c>
      <c r="M958" s="64" t="s">
        <v>3684</v>
      </c>
      <c r="N958" s="64" t="s">
        <v>1187</v>
      </c>
      <c r="O958" s="64" t="s">
        <v>21313</v>
      </c>
      <c r="P958" s="64" t="s">
        <v>93</v>
      </c>
      <c r="Q958" s="64" t="s">
        <v>21314</v>
      </c>
      <c r="R958" s="64" t="s">
        <v>182</v>
      </c>
      <c r="S958" s="82">
        <f>O966+Q966</f>
        <v>38500</v>
      </c>
      <c r="T958" s="89"/>
      <c r="U958" s="89"/>
      <c r="V958" s="89" t="s">
        <v>216</v>
      </c>
      <c r="W958" s="89">
        <v>8.26</v>
      </c>
      <c r="X958" s="64"/>
    </row>
    <row r="959" s="30" customFormat="1" customHeight="1" spans="1:24">
      <c r="A959" s="96" t="s">
        <v>35</v>
      </c>
      <c r="B959" s="64" t="s">
        <v>35</v>
      </c>
      <c r="C959" s="64" t="s">
        <v>35</v>
      </c>
      <c r="D959" s="64" t="s">
        <v>35</v>
      </c>
      <c r="E959" s="64" t="s">
        <v>35</v>
      </c>
      <c r="F959" s="64" t="s">
        <v>35</v>
      </c>
      <c r="G959" s="64" t="s">
        <v>35</v>
      </c>
      <c r="H959" s="64" t="s">
        <v>35</v>
      </c>
      <c r="I959" s="64" t="s">
        <v>35</v>
      </c>
      <c r="J959" s="64" t="s">
        <v>17402</v>
      </c>
      <c r="K959" s="64" t="s">
        <v>104</v>
      </c>
      <c r="L959" s="64" t="s">
        <v>105</v>
      </c>
      <c r="M959" s="64" t="s">
        <v>3684</v>
      </c>
      <c r="N959" s="64" t="s">
        <v>20942</v>
      </c>
      <c r="O959" s="64" t="s">
        <v>21315</v>
      </c>
      <c r="P959" s="64" t="s">
        <v>93</v>
      </c>
      <c r="Q959" s="64" t="s">
        <v>21316</v>
      </c>
      <c r="R959" s="64" t="s">
        <v>109</v>
      </c>
      <c r="S959" s="104"/>
      <c r="T959" s="83"/>
      <c r="U959" s="83"/>
      <c r="V959" s="83"/>
      <c r="W959" s="83"/>
      <c r="X959" s="64"/>
    </row>
    <row r="960" s="30" customFormat="1" customHeight="1" spans="1:24">
      <c r="A960" s="96" t="s">
        <v>35</v>
      </c>
      <c r="B960" s="64" t="s">
        <v>35</v>
      </c>
      <c r="C960" s="64" t="s">
        <v>35</v>
      </c>
      <c r="D960" s="64" t="s">
        <v>35</v>
      </c>
      <c r="E960" s="64" t="s">
        <v>35</v>
      </c>
      <c r="F960" s="64" t="s">
        <v>35</v>
      </c>
      <c r="G960" s="64" t="s">
        <v>35</v>
      </c>
      <c r="H960" s="64" t="s">
        <v>35</v>
      </c>
      <c r="I960" s="64" t="s">
        <v>35</v>
      </c>
      <c r="J960" s="64" t="s">
        <v>19058</v>
      </c>
      <c r="K960" s="64" t="s">
        <v>1749</v>
      </c>
      <c r="L960" s="64" t="s">
        <v>89</v>
      </c>
      <c r="M960" s="64" t="s">
        <v>3684</v>
      </c>
      <c r="N960" s="64" t="s">
        <v>7914</v>
      </c>
      <c r="O960" s="64" t="s">
        <v>21317</v>
      </c>
      <c r="P960" s="64" t="s">
        <v>41</v>
      </c>
      <c r="Q960" s="64" t="s">
        <v>21318</v>
      </c>
      <c r="R960" s="64" t="s">
        <v>4094</v>
      </c>
      <c r="S960" s="104"/>
      <c r="T960" s="83"/>
      <c r="U960" s="83"/>
      <c r="V960" s="83"/>
      <c r="W960" s="83"/>
      <c r="X960" s="64"/>
    </row>
    <row r="961" s="30" customFormat="1" customHeight="1" spans="1:24">
      <c r="A961" s="96" t="s">
        <v>35</v>
      </c>
      <c r="B961" s="64" t="s">
        <v>35</v>
      </c>
      <c r="C961" s="64" t="s">
        <v>35</v>
      </c>
      <c r="D961" s="64" t="s">
        <v>35</v>
      </c>
      <c r="E961" s="64" t="s">
        <v>35</v>
      </c>
      <c r="F961" s="64" t="s">
        <v>35</v>
      </c>
      <c r="G961" s="64" t="s">
        <v>35</v>
      </c>
      <c r="H961" s="64" t="s">
        <v>35</v>
      </c>
      <c r="I961" s="64" t="s">
        <v>35</v>
      </c>
      <c r="J961" s="64" t="s">
        <v>3934</v>
      </c>
      <c r="K961" s="64" t="s">
        <v>3754</v>
      </c>
      <c r="L961" s="64" t="s">
        <v>2094</v>
      </c>
      <c r="M961" s="64" t="s">
        <v>3684</v>
      </c>
      <c r="N961" s="64" t="s">
        <v>7518</v>
      </c>
      <c r="O961" s="64" t="s">
        <v>21319</v>
      </c>
      <c r="P961" s="64" t="s">
        <v>93</v>
      </c>
      <c r="Q961" s="64" t="s">
        <v>21320</v>
      </c>
      <c r="R961" s="64" t="s">
        <v>2595</v>
      </c>
      <c r="S961" s="104"/>
      <c r="T961" s="83"/>
      <c r="U961" s="83"/>
      <c r="V961" s="83"/>
      <c r="W961" s="83"/>
      <c r="X961" s="64"/>
    </row>
    <row r="962" s="30" customFormat="1" customHeight="1" spans="1:24">
      <c r="A962" s="96" t="s">
        <v>35</v>
      </c>
      <c r="B962" s="64" t="s">
        <v>35</v>
      </c>
      <c r="C962" s="64" t="s">
        <v>35</v>
      </c>
      <c r="D962" s="64" t="s">
        <v>35</v>
      </c>
      <c r="E962" s="64" t="s">
        <v>35</v>
      </c>
      <c r="F962" s="64" t="s">
        <v>35</v>
      </c>
      <c r="G962" s="64" t="s">
        <v>35</v>
      </c>
      <c r="H962" s="64" t="s">
        <v>35</v>
      </c>
      <c r="I962" s="64" t="s">
        <v>35</v>
      </c>
      <c r="J962" s="64" t="s">
        <v>19060</v>
      </c>
      <c r="K962" s="64" t="s">
        <v>564</v>
      </c>
      <c r="L962" s="64" t="s">
        <v>37</v>
      </c>
      <c r="M962" s="64" t="s">
        <v>3684</v>
      </c>
      <c r="N962" s="64" t="s">
        <v>2003</v>
      </c>
      <c r="O962" s="64" t="s">
        <v>21321</v>
      </c>
      <c r="P962" s="64" t="s">
        <v>93</v>
      </c>
      <c r="Q962" s="64" t="s">
        <v>20859</v>
      </c>
      <c r="R962" s="64" t="s">
        <v>350</v>
      </c>
      <c r="S962" s="104"/>
      <c r="T962" s="83"/>
      <c r="U962" s="83"/>
      <c r="V962" s="83"/>
      <c r="W962" s="83"/>
      <c r="X962" s="64"/>
    </row>
    <row r="963" s="30" customFormat="1" customHeight="1" spans="1:24">
      <c r="A963" s="96" t="s">
        <v>35</v>
      </c>
      <c r="B963" s="64" t="s">
        <v>35</v>
      </c>
      <c r="C963" s="64" t="s">
        <v>35</v>
      </c>
      <c r="D963" s="64" t="s">
        <v>35</v>
      </c>
      <c r="E963" s="64" t="s">
        <v>35</v>
      </c>
      <c r="F963" s="64" t="s">
        <v>35</v>
      </c>
      <c r="G963" s="64" t="s">
        <v>35</v>
      </c>
      <c r="H963" s="64" t="s">
        <v>35</v>
      </c>
      <c r="I963" s="64" t="s">
        <v>35</v>
      </c>
      <c r="J963" s="64" t="s">
        <v>3305</v>
      </c>
      <c r="K963" s="64" t="s">
        <v>3306</v>
      </c>
      <c r="L963" s="64" t="s">
        <v>89</v>
      </c>
      <c r="M963" s="64" t="s">
        <v>3684</v>
      </c>
      <c r="N963" s="64" t="s">
        <v>20850</v>
      </c>
      <c r="O963" s="64" t="s">
        <v>21322</v>
      </c>
      <c r="P963" s="64" t="s">
        <v>93</v>
      </c>
      <c r="Q963" s="64" t="s">
        <v>21323</v>
      </c>
      <c r="R963" s="64" t="s">
        <v>350</v>
      </c>
      <c r="S963" s="104"/>
      <c r="T963" s="83"/>
      <c r="U963" s="83"/>
      <c r="V963" s="83"/>
      <c r="W963" s="83"/>
      <c r="X963" s="64"/>
    </row>
    <row r="964" s="30" customFormat="1" customHeight="1" spans="1:24">
      <c r="A964" s="96" t="s">
        <v>35</v>
      </c>
      <c r="B964" s="64" t="s">
        <v>35</v>
      </c>
      <c r="C964" s="64" t="s">
        <v>35</v>
      </c>
      <c r="D964" s="64" t="s">
        <v>35</v>
      </c>
      <c r="E964" s="64" t="s">
        <v>35</v>
      </c>
      <c r="F964" s="64" t="s">
        <v>35</v>
      </c>
      <c r="G964" s="64" t="s">
        <v>35</v>
      </c>
      <c r="H964" s="64" t="s">
        <v>35</v>
      </c>
      <c r="I964" s="64" t="s">
        <v>35</v>
      </c>
      <c r="J964" s="64" t="s">
        <v>19061</v>
      </c>
      <c r="K964" s="64" t="s">
        <v>3748</v>
      </c>
      <c r="L964" s="64" t="s">
        <v>89</v>
      </c>
      <c r="M964" s="64" t="s">
        <v>3684</v>
      </c>
      <c r="N964" s="64" t="s">
        <v>460</v>
      </c>
      <c r="O964" s="64" t="s">
        <v>21324</v>
      </c>
      <c r="P964" s="64" t="s">
        <v>93</v>
      </c>
      <c r="Q964" s="64" t="s">
        <v>21325</v>
      </c>
      <c r="R964" s="64" t="s">
        <v>350</v>
      </c>
      <c r="S964" s="104"/>
      <c r="T964" s="83"/>
      <c r="U964" s="83"/>
      <c r="V964" s="83"/>
      <c r="W964" s="83"/>
      <c r="X964" s="64"/>
    </row>
    <row r="965" s="30" customFormat="1" customHeight="1" spans="1:24">
      <c r="A965" s="96" t="s">
        <v>35</v>
      </c>
      <c r="B965" s="64" t="s">
        <v>35</v>
      </c>
      <c r="C965" s="64" t="s">
        <v>35</v>
      </c>
      <c r="D965" s="64" t="s">
        <v>35</v>
      </c>
      <c r="E965" s="64" t="s">
        <v>35</v>
      </c>
      <c r="F965" s="64" t="s">
        <v>35</v>
      </c>
      <c r="G965" s="64" t="s">
        <v>35</v>
      </c>
      <c r="H965" s="64" t="s">
        <v>35</v>
      </c>
      <c r="I965" s="64" t="s">
        <v>35</v>
      </c>
      <c r="J965" s="64" t="s">
        <v>19059</v>
      </c>
      <c r="K965" s="64" t="s">
        <v>11701</v>
      </c>
      <c r="L965" s="64" t="s">
        <v>37</v>
      </c>
      <c r="M965" s="64" t="s">
        <v>3684</v>
      </c>
      <c r="N965" s="64" t="s">
        <v>21326</v>
      </c>
      <c r="O965" s="64" t="s">
        <v>21327</v>
      </c>
      <c r="P965" s="64" t="s">
        <v>93</v>
      </c>
      <c r="Q965" s="64" t="s">
        <v>21328</v>
      </c>
      <c r="R965" s="64" t="s">
        <v>4263</v>
      </c>
      <c r="S965" s="104"/>
      <c r="T965" s="83"/>
      <c r="U965" s="83"/>
      <c r="V965" s="83"/>
      <c r="W965" s="83"/>
      <c r="X965" s="64"/>
    </row>
    <row r="966" s="30" customFormat="1" customHeight="1" spans="1:24">
      <c r="A966" s="96" t="s">
        <v>35</v>
      </c>
      <c r="B966" s="64" t="s">
        <v>35</v>
      </c>
      <c r="C966" s="64" t="s">
        <v>35</v>
      </c>
      <c r="D966" s="64" t="s">
        <v>35</v>
      </c>
      <c r="E966" s="64" t="s">
        <v>35</v>
      </c>
      <c r="F966" s="64" t="s">
        <v>35</v>
      </c>
      <c r="G966" s="64" t="s">
        <v>35</v>
      </c>
      <c r="H966" s="64" t="s">
        <v>35</v>
      </c>
      <c r="I966" s="64" t="s">
        <v>35</v>
      </c>
      <c r="J966" s="64" t="s">
        <v>122</v>
      </c>
      <c r="K966" s="64" t="s">
        <v>35</v>
      </c>
      <c r="L966" s="64" t="s">
        <v>35</v>
      </c>
      <c r="M966" s="64" t="s">
        <v>35</v>
      </c>
      <c r="N966" s="64" t="s">
        <v>35</v>
      </c>
      <c r="O966" s="64" t="s">
        <v>21329</v>
      </c>
      <c r="P966" s="64" t="s">
        <v>35</v>
      </c>
      <c r="Q966" s="64" t="s">
        <v>21330</v>
      </c>
      <c r="R966" s="64"/>
      <c r="S966" s="109"/>
      <c r="T966" s="84"/>
      <c r="U966" s="84"/>
      <c r="V966" s="84"/>
      <c r="W966" s="84"/>
      <c r="X966" s="64"/>
    </row>
    <row r="967" s="30" customFormat="1" customHeight="1" spans="1:24">
      <c r="A967" s="96" t="s">
        <v>12217</v>
      </c>
      <c r="B967" s="64" t="s">
        <v>21331</v>
      </c>
      <c r="C967" s="64" t="s">
        <v>21279</v>
      </c>
      <c r="D967" s="64" t="s">
        <v>21280</v>
      </c>
      <c r="E967" s="64" t="s">
        <v>21281</v>
      </c>
      <c r="F967" s="64" t="s">
        <v>21282</v>
      </c>
      <c r="G967" s="64" t="s">
        <v>20142</v>
      </c>
      <c r="H967" s="64" t="s">
        <v>3168</v>
      </c>
      <c r="I967" s="64" t="s">
        <v>35</v>
      </c>
      <c r="J967" s="64" t="s">
        <v>18247</v>
      </c>
      <c r="K967" s="64" t="s">
        <v>9383</v>
      </c>
      <c r="L967" s="64" t="s">
        <v>37</v>
      </c>
      <c r="M967" s="64" t="s">
        <v>21332</v>
      </c>
      <c r="N967" s="64" t="s">
        <v>21333</v>
      </c>
      <c r="O967" s="64" t="s">
        <v>21334</v>
      </c>
      <c r="P967" s="64" t="s">
        <v>41</v>
      </c>
      <c r="Q967" s="64" t="s">
        <v>21335</v>
      </c>
      <c r="R967" s="64" t="s">
        <v>75</v>
      </c>
      <c r="S967" s="82">
        <f>O980+Q980</f>
        <v>75500</v>
      </c>
      <c r="T967" s="89"/>
      <c r="U967" s="89"/>
      <c r="V967" s="89" t="s">
        <v>216</v>
      </c>
      <c r="W967" s="89">
        <v>8.26</v>
      </c>
      <c r="X967" s="64"/>
    </row>
    <row r="968" s="30" customFormat="1" customHeight="1" spans="1:24">
      <c r="A968" s="96" t="s">
        <v>35</v>
      </c>
      <c r="B968" s="64" t="s">
        <v>35</v>
      </c>
      <c r="C968" s="64" t="s">
        <v>35</v>
      </c>
      <c r="D968" s="64" t="s">
        <v>35</v>
      </c>
      <c r="E968" s="64" t="s">
        <v>35</v>
      </c>
      <c r="F968" s="64" t="s">
        <v>35</v>
      </c>
      <c r="G968" s="64" t="s">
        <v>35</v>
      </c>
      <c r="H968" s="64" t="s">
        <v>35</v>
      </c>
      <c r="I968" s="64" t="s">
        <v>35</v>
      </c>
      <c r="J968" s="64" t="s">
        <v>17411</v>
      </c>
      <c r="K968" s="64" t="s">
        <v>458</v>
      </c>
      <c r="L968" s="64" t="s">
        <v>37</v>
      </c>
      <c r="M968" s="64" t="s">
        <v>21332</v>
      </c>
      <c r="N968" s="64" t="s">
        <v>6065</v>
      </c>
      <c r="O968" s="64" t="s">
        <v>21336</v>
      </c>
      <c r="P968" s="64" t="s">
        <v>41</v>
      </c>
      <c r="Q968" s="64" t="s">
        <v>21337</v>
      </c>
      <c r="R968" s="64" t="s">
        <v>309</v>
      </c>
      <c r="S968" s="104"/>
      <c r="T968" s="83"/>
      <c r="U968" s="83"/>
      <c r="V968" s="83"/>
      <c r="W968" s="83"/>
      <c r="X968" s="64"/>
    </row>
    <row r="969" s="30" customFormat="1" customHeight="1" spans="1:24">
      <c r="A969" s="96" t="s">
        <v>35</v>
      </c>
      <c r="B969" s="64" t="s">
        <v>35</v>
      </c>
      <c r="C969" s="64" t="s">
        <v>35</v>
      </c>
      <c r="D969" s="64" t="s">
        <v>35</v>
      </c>
      <c r="E969" s="64" t="s">
        <v>35</v>
      </c>
      <c r="F969" s="64" t="s">
        <v>35</v>
      </c>
      <c r="G969" s="64" t="s">
        <v>35</v>
      </c>
      <c r="H969" s="64" t="s">
        <v>35</v>
      </c>
      <c r="I969" s="64" t="s">
        <v>35</v>
      </c>
      <c r="J969" s="64" t="s">
        <v>10003</v>
      </c>
      <c r="K969" s="64" t="s">
        <v>1046</v>
      </c>
      <c r="L969" s="64" t="s">
        <v>37</v>
      </c>
      <c r="M969" s="64" t="s">
        <v>966</v>
      </c>
      <c r="N969" s="64" t="s">
        <v>1909</v>
      </c>
      <c r="O969" s="64" t="s">
        <v>21338</v>
      </c>
      <c r="P969" s="64" t="s">
        <v>41</v>
      </c>
      <c r="Q969" s="64" t="s">
        <v>21339</v>
      </c>
      <c r="R969" s="64" t="s">
        <v>309</v>
      </c>
      <c r="S969" s="104"/>
      <c r="T969" s="83"/>
      <c r="U969" s="83"/>
      <c r="V969" s="83"/>
      <c r="W969" s="83"/>
      <c r="X969" s="64"/>
    </row>
    <row r="970" s="30" customFormat="1" customHeight="1" spans="1:24">
      <c r="A970" s="96" t="s">
        <v>35</v>
      </c>
      <c r="B970" s="64" t="s">
        <v>35</v>
      </c>
      <c r="C970" s="64" t="s">
        <v>35</v>
      </c>
      <c r="D970" s="64" t="s">
        <v>35</v>
      </c>
      <c r="E970" s="64" t="s">
        <v>35</v>
      </c>
      <c r="F970" s="64" t="s">
        <v>35</v>
      </c>
      <c r="G970" s="64" t="s">
        <v>35</v>
      </c>
      <c r="H970" s="64" t="s">
        <v>35</v>
      </c>
      <c r="I970" s="64" t="s">
        <v>35</v>
      </c>
      <c r="J970" s="64" t="s">
        <v>17417</v>
      </c>
      <c r="K970" s="64" t="s">
        <v>484</v>
      </c>
      <c r="L970" s="64" t="s">
        <v>37</v>
      </c>
      <c r="M970" s="64" t="s">
        <v>21332</v>
      </c>
      <c r="N970" s="64" t="s">
        <v>5248</v>
      </c>
      <c r="O970" s="64" t="s">
        <v>21340</v>
      </c>
      <c r="P970" s="64" t="s">
        <v>41</v>
      </c>
      <c r="Q970" s="64" t="s">
        <v>21341</v>
      </c>
      <c r="R970" s="64" t="s">
        <v>309</v>
      </c>
      <c r="S970" s="104"/>
      <c r="T970" s="83"/>
      <c r="U970" s="83"/>
      <c r="V970" s="83"/>
      <c r="W970" s="83"/>
      <c r="X970" s="64"/>
    </row>
    <row r="971" s="30" customFormat="1" customHeight="1" spans="1:24">
      <c r="A971" s="96" t="s">
        <v>35</v>
      </c>
      <c r="B971" s="64" t="s">
        <v>35</v>
      </c>
      <c r="C971" s="64" t="s">
        <v>35</v>
      </c>
      <c r="D971" s="64" t="s">
        <v>35</v>
      </c>
      <c r="E971" s="64" t="s">
        <v>35</v>
      </c>
      <c r="F971" s="64" t="s">
        <v>35</v>
      </c>
      <c r="G971" s="64" t="s">
        <v>35</v>
      </c>
      <c r="H971" s="64" t="s">
        <v>35</v>
      </c>
      <c r="I971" s="64" t="s">
        <v>35</v>
      </c>
      <c r="J971" s="64" t="s">
        <v>17418</v>
      </c>
      <c r="K971" s="64" t="s">
        <v>12992</v>
      </c>
      <c r="L971" s="64" t="s">
        <v>89</v>
      </c>
      <c r="M971" s="64" t="s">
        <v>966</v>
      </c>
      <c r="N971" s="64" t="s">
        <v>4014</v>
      </c>
      <c r="O971" s="64" t="s">
        <v>21342</v>
      </c>
      <c r="P971" s="64" t="s">
        <v>41</v>
      </c>
      <c r="Q971" s="64" t="s">
        <v>21343</v>
      </c>
      <c r="R971" s="64" t="s">
        <v>309</v>
      </c>
      <c r="S971" s="104"/>
      <c r="T971" s="83"/>
      <c r="U971" s="83"/>
      <c r="V971" s="83"/>
      <c r="W971" s="83"/>
      <c r="X971" s="64"/>
    </row>
    <row r="972" s="30" customFormat="1" customHeight="1" spans="1:24">
      <c r="A972" s="96" t="s">
        <v>35</v>
      </c>
      <c r="B972" s="64" t="s">
        <v>35</v>
      </c>
      <c r="C972" s="64" t="s">
        <v>35</v>
      </c>
      <c r="D972" s="64" t="s">
        <v>35</v>
      </c>
      <c r="E972" s="64" t="s">
        <v>35</v>
      </c>
      <c r="F972" s="64" t="s">
        <v>35</v>
      </c>
      <c r="G972" s="64" t="s">
        <v>35</v>
      </c>
      <c r="H972" s="64" t="s">
        <v>35</v>
      </c>
      <c r="I972" s="64" t="s">
        <v>35</v>
      </c>
      <c r="J972" s="64" t="s">
        <v>19118</v>
      </c>
      <c r="K972" s="64" t="s">
        <v>12157</v>
      </c>
      <c r="L972" s="64" t="s">
        <v>89</v>
      </c>
      <c r="M972" s="64" t="s">
        <v>966</v>
      </c>
      <c r="N972" s="64" t="s">
        <v>21294</v>
      </c>
      <c r="O972" s="64" t="s">
        <v>21344</v>
      </c>
      <c r="P972" s="64" t="s">
        <v>41</v>
      </c>
      <c r="Q972" s="64" t="s">
        <v>21345</v>
      </c>
      <c r="R972" s="64" t="s">
        <v>309</v>
      </c>
      <c r="S972" s="104"/>
      <c r="T972" s="83"/>
      <c r="U972" s="83"/>
      <c r="V972" s="83"/>
      <c r="W972" s="83"/>
      <c r="X972" s="64"/>
    </row>
    <row r="973" s="30" customFormat="1" customHeight="1" spans="1:24">
      <c r="A973" s="96" t="s">
        <v>35</v>
      </c>
      <c r="B973" s="64" t="s">
        <v>35</v>
      </c>
      <c r="C973" s="64" t="s">
        <v>35</v>
      </c>
      <c r="D973" s="64" t="s">
        <v>35</v>
      </c>
      <c r="E973" s="64" t="s">
        <v>35</v>
      </c>
      <c r="F973" s="64" t="s">
        <v>35</v>
      </c>
      <c r="G973" s="64" t="s">
        <v>35</v>
      </c>
      <c r="H973" s="64" t="s">
        <v>35</v>
      </c>
      <c r="I973" s="64" t="s">
        <v>35</v>
      </c>
      <c r="J973" s="64" t="s">
        <v>17423</v>
      </c>
      <c r="K973" s="64" t="s">
        <v>12157</v>
      </c>
      <c r="L973" s="64" t="s">
        <v>89</v>
      </c>
      <c r="M973" s="64" t="s">
        <v>966</v>
      </c>
      <c r="N973" s="64" t="s">
        <v>1574</v>
      </c>
      <c r="O973" s="64" t="s">
        <v>5734</v>
      </c>
      <c r="P973" s="64" t="s">
        <v>41</v>
      </c>
      <c r="Q973" s="64" t="s">
        <v>5735</v>
      </c>
      <c r="R973" s="64" t="s">
        <v>309</v>
      </c>
      <c r="S973" s="104"/>
      <c r="T973" s="83"/>
      <c r="U973" s="83"/>
      <c r="V973" s="83"/>
      <c r="W973" s="83"/>
      <c r="X973" s="64"/>
    </row>
    <row r="974" s="30" customFormat="1" customHeight="1" spans="1:24">
      <c r="A974" s="96" t="s">
        <v>35</v>
      </c>
      <c r="B974" s="64" t="s">
        <v>35</v>
      </c>
      <c r="C974" s="64" t="s">
        <v>35</v>
      </c>
      <c r="D974" s="64" t="s">
        <v>35</v>
      </c>
      <c r="E974" s="64" t="s">
        <v>35</v>
      </c>
      <c r="F974" s="64" t="s">
        <v>35</v>
      </c>
      <c r="G974" s="64" t="s">
        <v>35</v>
      </c>
      <c r="H974" s="64" t="s">
        <v>35</v>
      </c>
      <c r="I974" s="64" t="s">
        <v>35</v>
      </c>
      <c r="J974" s="64" t="s">
        <v>17429</v>
      </c>
      <c r="K974" s="64" t="s">
        <v>482</v>
      </c>
      <c r="L974" s="64" t="s">
        <v>89</v>
      </c>
      <c r="M974" s="64" t="s">
        <v>966</v>
      </c>
      <c r="N974" s="64" t="s">
        <v>1847</v>
      </c>
      <c r="O974" s="64" t="s">
        <v>6436</v>
      </c>
      <c r="P974" s="64" t="s">
        <v>41</v>
      </c>
      <c r="Q974" s="64" t="s">
        <v>6437</v>
      </c>
      <c r="R974" s="64" t="s">
        <v>309</v>
      </c>
      <c r="S974" s="104"/>
      <c r="T974" s="83"/>
      <c r="U974" s="83"/>
      <c r="V974" s="83"/>
      <c r="W974" s="83"/>
      <c r="X974" s="64"/>
    </row>
    <row r="975" s="30" customFormat="1" customHeight="1" spans="1:24">
      <c r="A975" s="96" t="s">
        <v>35</v>
      </c>
      <c r="B975" s="64" t="s">
        <v>35</v>
      </c>
      <c r="C975" s="64" t="s">
        <v>35</v>
      </c>
      <c r="D975" s="64" t="s">
        <v>35</v>
      </c>
      <c r="E975" s="64" t="s">
        <v>35</v>
      </c>
      <c r="F975" s="64" t="s">
        <v>35</v>
      </c>
      <c r="G975" s="64" t="s">
        <v>35</v>
      </c>
      <c r="H975" s="64" t="s">
        <v>35</v>
      </c>
      <c r="I975" s="64" t="s">
        <v>35</v>
      </c>
      <c r="J975" s="64" t="s">
        <v>18232</v>
      </c>
      <c r="K975" s="64" t="s">
        <v>1227</v>
      </c>
      <c r="L975" s="64" t="s">
        <v>37</v>
      </c>
      <c r="M975" s="64" t="s">
        <v>966</v>
      </c>
      <c r="N975" s="64" t="s">
        <v>21346</v>
      </c>
      <c r="O975" s="64" t="s">
        <v>21347</v>
      </c>
      <c r="P975" s="64" t="s">
        <v>93</v>
      </c>
      <c r="Q975" s="64" t="s">
        <v>21348</v>
      </c>
      <c r="R975" s="64" t="s">
        <v>109</v>
      </c>
      <c r="S975" s="104"/>
      <c r="T975" s="83"/>
      <c r="U975" s="83"/>
      <c r="V975" s="83"/>
      <c r="W975" s="83"/>
      <c r="X975" s="64"/>
    </row>
    <row r="976" s="30" customFormat="1" customHeight="1" spans="1:24">
      <c r="A976" s="96" t="s">
        <v>35</v>
      </c>
      <c r="B976" s="64" t="s">
        <v>35</v>
      </c>
      <c r="C976" s="64" t="s">
        <v>35</v>
      </c>
      <c r="D976" s="64" t="s">
        <v>35</v>
      </c>
      <c r="E976" s="64" t="s">
        <v>35</v>
      </c>
      <c r="F976" s="64" t="s">
        <v>35</v>
      </c>
      <c r="G976" s="64" t="s">
        <v>35</v>
      </c>
      <c r="H976" s="64" t="s">
        <v>35</v>
      </c>
      <c r="I976" s="64" t="s">
        <v>35</v>
      </c>
      <c r="J976" s="64" t="s">
        <v>3934</v>
      </c>
      <c r="K976" s="64" t="s">
        <v>3754</v>
      </c>
      <c r="L976" s="64" t="s">
        <v>2094</v>
      </c>
      <c r="M976" s="64" t="s">
        <v>966</v>
      </c>
      <c r="N976" s="64" t="s">
        <v>229</v>
      </c>
      <c r="O976" s="64" t="s">
        <v>1539</v>
      </c>
      <c r="P976" s="64" t="s">
        <v>41</v>
      </c>
      <c r="Q976" s="64" t="s">
        <v>1540</v>
      </c>
      <c r="R976" s="64" t="s">
        <v>2595</v>
      </c>
      <c r="S976" s="104"/>
      <c r="T976" s="83"/>
      <c r="U976" s="83"/>
      <c r="V976" s="83"/>
      <c r="W976" s="83"/>
      <c r="X976" s="64"/>
    </row>
    <row r="977" s="30" customFormat="1" customHeight="1" spans="1:24">
      <c r="A977" s="96" t="s">
        <v>35</v>
      </c>
      <c r="B977" s="64" t="s">
        <v>35</v>
      </c>
      <c r="C977" s="64" t="s">
        <v>35</v>
      </c>
      <c r="D977" s="64" t="s">
        <v>35</v>
      </c>
      <c r="E977" s="64" t="s">
        <v>35</v>
      </c>
      <c r="F977" s="64" t="s">
        <v>35</v>
      </c>
      <c r="G977" s="64" t="s">
        <v>35</v>
      </c>
      <c r="H977" s="64" t="s">
        <v>35</v>
      </c>
      <c r="I977" s="64" t="s">
        <v>35</v>
      </c>
      <c r="J977" s="64" t="s">
        <v>21226</v>
      </c>
      <c r="K977" s="64" t="s">
        <v>4520</v>
      </c>
      <c r="L977" s="64" t="s">
        <v>159</v>
      </c>
      <c r="M977" s="64" t="s">
        <v>9770</v>
      </c>
      <c r="N977" s="64" t="s">
        <v>21349</v>
      </c>
      <c r="O977" s="64" t="s">
        <v>21350</v>
      </c>
      <c r="P977" s="64" t="s">
        <v>41</v>
      </c>
      <c r="Q977" s="64" t="s">
        <v>21351</v>
      </c>
      <c r="R977" s="64" t="s">
        <v>1432</v>
      </c>
      <c r="S977" s="104"/>
      <c r="T977" s="83"/>
      <c r="U977" s="83"/>
      <c r="V977" s="83"/>
      <c r="W977" s="83"/>
      <c r="X977" s="64"/>
    </row>
    <row r="978" s="30" customFormat="1" customHeight="1" spans="1:24">
      <c r="A978" s="96" t="s">
        <v>35</v>
      </c>
      <c r="B978" s="64" t="s">
        <v>35</v>
      </c>
      <c r="C978" s="64" t="s">
        <v>35</v>
      </c>
      <c r="D978" s="64" t="s">
        <v>35</v>
      </c>
      <c r="E978" s="64" t="s">
        <v>35</v>
      </c>
      <c r="F978" s="64" t="s">
        <v>35</v>
      </c>
      <c r="G978" s="64" t="s">
        <v>35</v>
      </c>
      <c r="H978" s="64" t="s">
        <v>35</v>
      </c>
      <c r="I978" s="64" t="s">
        <v>35</v>
      </c>
      <c r="J978" s="64" t="s">
        <v>21223</v>
      </c>
      <c r="K978" s="64" t="s">
        <v>17486</v>
      </c>
      <c r="L978" s="64" t="s">
        <v>5861</v>
      </c>
      <c r="M978" s="64" t="s">
        <v>9770</v>
      </c>
      <c r="N978" s="64" t="s">
        <v>21352</v>
      </c>
      <c r="O978" s="64" t="s">
        <v>21353</v>
      </c>
      <c r="P978" s="64" t="s">
        <v>41</v>
      </c>
      <c r="Q978" s="64" t="s">
        <v>21354</v>
      </c>
      <c r="R978" s="64" t="s">
        <v>1142</v>
      </c>
      <c r="S978" s="104"/>
      <c r="T978" s="83"/>
      <c r="U978" s="83"/>
      <c r="V978" s="83"/>
      <c r="W978" s="83"/>
      <c r="X978" s="64"/>
    </row>
    <row r="979" s="30" customFormat="1" customHeight="1" spans="1:24">
      <c r="A979" s="96" t="s">
        <v>35</v>
      </c>
      <c r="B979" s="64" t="s">
        <v>35</v>
      </c>
      <c r="C979" s="64" t="s">
        <v>35</v>
      </c>
      <c r="D979" s="64" t="s">
        <v>35</v>
      </c>
      <c r="E979" s="64" t="s">
        <v>35</v>
      </c>
      <c r="F979" s="64" t="s">
        <v>35</v>
      </c>
      <c r="G979" s="64" t="s">
        <v>35</v>
      </c>
      <c r="H979" s="64" t="s">
        <v>35</v>
      </c>
      <c r="I979" s="64" t="s">
        <v>35</v>
      </c>
      <c r="J979" s="64" t="s">
        <v>17414</v>
      </c>
      <c r="K979" s="64" t="s">
        <v>472</v>
      </c>
      <c r="L979" s="64" t="s">
        <v>89</v>
      </c>
      <c r="M979" s="64" t="s">
        <v>9770</v>
      </c>
      <c r="N979" s="64" t="s">
        <v>20873</v>
      </c>
      <c r="O979" s="64" t="s">
        <v>21355</v>
      </c>
      <c r="P979" s="64" t="s">
        <v>41</v>
      </c>
      <c r="Q979" s="64" t="s">
        <v>21356</v>
      </c>
      <c r="R979" s="64" t="s">
        <v>309</v>
      </c>
      <c r="S979" s="104"/>
      <c r="T979" s="83"/>
      <c r="U979" s="83"/>
      <c r="V979" s="83"/>
      <c r="W979" s="83"/>
      <c r="X979" s="64"/>
    </row>
    <row r="980" s="30" customFormat="1" customHeight="1" spans="1:24">
      <c r="A980" s="96" t="s">
        <v>35</v>
      </c>
      <c r="B980" s="64" t="s">
        <v>35</v>
      </c>
      <c r="C980" s="64" t="s">
        <v>35</v>
      </c>
      <c r="D980" s="64" t="s">
        <v>35</v>
      </c>
      <c r="E980" s="64" t="s">
        <v>35</v>
      </c>
      <c r="F980" s="64" t="s">
        <v>35</v>
      </c>
      <c r="G980" s="64" t="s">
        <v>35</v>
      </c>
      <c r="H980" s="64" t="s">
        <v>35</v>
      </c>
      <c r="I980" s="64" t="s">
        <v>35</v>
      </c>
      <c r="J980" s="64" t="s">
        <v>122</v>
      </c>
      <c r="K980" s="64" t="s">
        <v>35</v>
      </c>
      <c r="L980" s="64" t="s">
        <v>35</v>
      </c>
      <c r="M980" s="64" t="s">
        <v>35</v>
      </c>
      <c r="N980" s="64" t="s">
        <v>35</v>
      </c>
      <c r="O980" s="64" t="s">
        <v>21357</v>
      </c>
      <c r="P980" s="64" t="s">
        <v>35</v>
      </c>
      <c r="Q980" s="64" t="s">
        <v>21358</v>
      </c>
      <c r="R980" s="64"/>
      <c r="S980" s="109"/>
      <c r="T980" s="84"/>
      <c r="U980" s="84"/>
      <c r="V980" s="84"/>
      <c r="W980" s="84"/>
      <c r="X980" s="64"/>
    </row>
    <row r="981" s="1" customFormat="1" customHeight="1" spans="1:24">
      <c r="A981" s="96" t="s">
        <v>12217</v>
      </c>
      <c r="B981" s="64" t="s">
        <v>21359</v>
      </c>
      <c r="C981" s="64" t="s">
        <v>21360</v>
      </c>
      <c r="D981" s="64" t="s">
        <v>21361</v>
      </c>
      <c r="E981" s="64" t="s">
        <v>35</v>
      </c>
      <c r="F981" s="64" t="s">
        <v>35</v>
      </c>
      <c r="G981" s="64" t="s">
        <v>20142</v>
      </c>
      <c r="H981" s="64" t="s">
        <v>3168</v>
      </c>
      <c r="I981" s="64" t="s">
        <v>35</v>
      </c>
      <c r="J981" s="64" t="s">
        <v>310</v>
      </c>
      <c r="K981" s="64" t="s">
        <v>7704</v>
      </c>
      <c r="L981" s="64" t="s">
        <v>89</v>
      </c>
      <c r="M981" s="64" t="s">
        <v>4429</v>
      </c>
      <c r="N981" s="64" t="s">
        <v>1187</v>
      </c>
      <c r="O981" s="64" t="s">
        <v>21362</v>
      </c>
      <c r="P981" s="64" t="s">
        <v>93</v>
      </c>
      <c r="Q981" s="64" t="s">
        <v>21363</v>
      </c>
      <c r="R981" s="64" t="s">
        <v>182</v>
      </c>
      <c r="S981" s="82">
        <f>O1013+Q1013</f>
        <v>94500</v>
      </c>
      <c r="T981" s="89"/>
      <c r="U981" s="89"/>
      <c r="V981" s="89" t="s">
        <v>216</v>
      </c>
      <c r="W981" s="189" t="s">
        <v>10484</v>
      </c>
      <c r="X981" s="64"/>
    </row>
    <row r="982" s="1" customFormat="1" customHeight="1" spans="1:24">
      <c r="A982" s="96" t="s">
        <v>35</v>
      </c>
      <c r="B982" s="64" t="s">
        <v>35</v>
      </c>
      <c r="C982" s="64" t="s">
        <v>35</v>
      </c>
      <c r="D982" s="64" t="s">
        <v>35</v>
      </c>
      <c r="E982" s="64" t="s">
        <v>35</v>
      </c>
      <c r="F982" s="64" t="s">
        <v>35</v>
      </c>
      <c r="G982" s="64" t="s">
        <v>35</v>
      </c>
      <c r="H982" s="64" t="s">
        <v>35</v>
      </c>
      <c r="I982" s="64" t="s">
        <v>35</v>
      </c>
      <c r="J982" s="64" t="s">
        <v>17402</v>
      </c>
      <c r="K982" s="64" t="s">
        <v>104</v>
      </c>
      <c r="L982" s="64" t="s">
        <v>105</v>
      </c>
      <c r="M982" s="64" t="s">
        <v>4429</v>
      </c>
      <c r="N982" s="64" t="s">
        <v>20942</v>
      </c>
      <c r="O982" s="64" t="s">
        <v>21364</v>
      </c>
      <c r="P982" s="64" t="s">
        <v>93</v>
      </c>
      <c r="Q982" s="64" t="s">
        <v>21365</v>
      </c>
      <c r="R982" s="64" t="s">
        <v>109</v>
      </c>
      <c r="S982" s="104"/>
      <c r="T982" s="83"/>
      <c r="U982" s="83"/>
      <c r="V982" s="83"/>
      <c r="W982" s="190"/>
      <c r="X982" s="64"/>
    </row>
    <row r="983" s="1" customFormat="1" customHeight="1" spans="1:24">
      <c r="A983" s="96" t="s">
        <v>35</v>
      </c>
      <c r="B983" s="64" t="s">
        <v>35</v>
      </c>
      <c r="C983" s="64" t="s">
        <v>35</v>
      </c>
      <c r="D983" s="64" t="s">
        <v>35</v>
      </c>
      <c r="E983" s="64" t="s">
        <v>35</v>
      </c>
      <c r="F983" s="64" t="s">
        <v>35</v>
      </c>
      <c r="G983" s="64" t="s">
        <v>35</v>
      </c>
      <c r="H983" s="64" t="s">
        <v>35</v>
      </c>
      <c r="I983" s="64" t="s">
        <v>35</v>
      </c>
      <c r="J983" s="64" t="s">
        <v>17426</v>
      </c>
      <c r="K983" s="64" t="s">
        <v>3114</v>
      </c>
      <c r="L983" s="64" t="s">
        <v>37</v>
      </c>
      <c r="M983" s="64" t="s">
        <v>988</v>
      </c>
      <c r="N983" s="64" t="s">
        <v>284</v>
      </c>
      <c r="O983" s="64" t="s">
        <v>17407</v>
      </c>
      <c r="P983" s="64" t="s">
        <v>41</v>
      </c>
      <c r="Q983" s="64" t="s">
        <v>17408</v>
      </c>
      <c r="R983" s="64" t="s">
        <v>75</v>
      </c>
      <c r="S983" s="104"/>
      <c r="T983" s="83"/>
      <c r="U983" s="83"/>
      <c r="V983" s="83"/>
      <c r="W983" s="190"/>
      <c r="X983" s="64"/>
    </row>
    <row r="984" s="1" customFormat="1" customHeight="1" spans="1:24">
      <c r="A984" s="96" t="s">
        <v>35</v>
      </c>
      <c r="B984" s="64" t="s">
        <v>35</v>
      </c>
      <c r="C984" s="64" t="s">
        <v>35</v>
      </c>
      <c r="D984" s="64" t="s">
        <v>35</v>
      </c>
      <c r="E984" s="64" t="s">
        <v>35</v>
      </c>
      <c r="F984" s="64" t="s">
        <v>35</v>
      </c>
      <c r="G984" s="64" t="s">
        <v>35</v>
      </c>
      <c r="H984" s="64" t="s">
        <v>35</v>
      </c>
      <c r="I984" s="64" t="s">
        <v>35</v>
      </c>
      <c r="J984" s="64" t="s">
        <v>17411</v>
      </c>
      <c r="K984" s="64" t="s">
        <v>458</v>
      </c>
      <c r="L984" s="64" t="s">
        <v>37</v>
      </c>
      <c r="M984" s="64" t="s">
        <v>12684</v>
      </c>
      <c r="N984" s="64" t="s">
        <v>6065</v>
      </c>
      <c r="O984" s="64" t="s">
        <v>21366</v>
      </c>
      <c r="P984" s="64" t="s">
        <v>41</v>
      </c>
      <c r="Q984" s="64" t="s">
        <v>21367</v>
      </c>
      <c r="R984" s="64" t="s">
        <v>309</v>
      </c>
      <c r="S984" s="104"/>
      <c r="T984" s="83"/>
      <c r="U984" s="83"/>
      <c r="V984" s="83"/>
      <c r="W984" s="190"/>
      <c r="X984" s="64"/>
    </row>
    <row r="985" s="1" customFormat="1" customHeight="1" spans="1:24">
      <c r="A985" s="96" t="s">
        <v>35</v>
      </c>
      <c r="B985" s="64" t="s">
        <v>35</v>
      </c>
      <c r="C985" s="64" t="s">
        <v>35</v>
      </c>
      <c r="D985" s="64" t="s">
        <v>35</v>
      </c>
      <c r="E985" s="64" t="s">
        <v>35</v>
      </c>
      <c r="F985" s="64" t="s">
        <v>35</v>
      </c>
      <c r="G985" s="64" t="s">
        <v>35</v>
      </c>
      <c r="H985" s="64" t="s">
        <v>35</v>
      </c>
      <c r="I985" s="64" t="s">
        <v>35</v>
      </c>
      <c r="J985" s="64" t="s">
        <v>17414</v>
      </c>
      <c r="K985" s="64" t="s">
        <v>472</v>
      </c>
      <c r="L985" s="64" t="s">
        <v>37</v>
      </c>
      <c r="M985" s="64" t="s">
        <v>8268</v>
      </c>
      <c r="N985" s="64" t="s">
        <v>20873</v>
      </c>
      <c r="O985" s="64" t="s">
        <v>21368</v>
      </c>
      <c r="P985" s="64" t="s">
        <v>41</v>
      </c>
      <c r="Q985" s="64" t="s">
        <v>21369</v>
      </c>
      <c r="R985" s="64" t="s">
        <v>309</v>
      </c>
      <c r="S985" s="104"/>
      <c r="T985" s="83"/>
      <c r="U985" s="83"/>
      <c r="V985" s="83"/>
      <c r="W985" s="190"/>
      <c r="X985" s="64"/>
    </row>
    <row r="986" s="1" customFormat="1" customHeight="1" spans="1:24">
      <c r="A986" s="96" t="s">
        <v>35</v>
      </c>
      <c r="B986" s="64" t="s">
        <v>35</v>
      </c>
      <c r="C986" s="64" t="s">
        <v>35</v>
      </c>
      <c r="D986" s="64" t="s">
        <v>35</v>
      </c>
      <c r="E986" s="64" t="s">
        <v>35</v>
      </c>
      <c r="F986" s="64" t="s">
        <v>35</v>
      </c>
      <c r="G986" s="64" t="s">
        <v>35</v>
      </c>
      <c r="H986" s="64" t="s">
        <v>35</v>
      </c>
      <c r="I986" s="64" t="s">
        <v>35</v>
      </c>
      <c r="J986" s="64" t="s">
        <v>17417</v>
      </c>
      <c r="K986" s="64" t="s">
        <v>484</v>
      </c>
      <c r="L986" s="64" t="s">
        <v>37</v>
      </c>
      <c r="M986" s="64" t="s">
        <v>12684</v>
      </c>
      <c r="N986" s="64" t="s">
        <v>5248</v>
      </c>
      <c r="O986" s="64" t="s">
        <v>21370</v>
      </c>
      <c r="P986" s="64" t="s">
        <v>41</v>
      </c>
      <c r="Q986" s="64" t="s">
        <v>21371</v>
      </c>
      <c r="R986" s="64" t="s">
        <v>309</v>
      </c>
      <c r="S986" s="104"/>
      <c r="T986" s="83"/>
      <c r="U986" s="83"/>
      <c r="V986" s="83"/>
      <c r="W986" s="190"/>
      <c r="X986" s="64"/>
    </row>
    <row r="987" s="1" customFormat="1" customHeight="1" spans="1:24">
      <c r="A987" s="96" t="s">
        <v>35</v>
      </c>
      <c r="B987" s="64" t="s">
        <v>35</v>
      </c>
      <c r="C987" s="64" t="s">
        <v>35</v>
      </c>
      <c r="D987" s="64" t="s">
        <v>35</v>
      </c>
      <c r="E987" s="64" t="s">
        <v>35</v>
      </c>
      <c r="F987" s="64" t="s">
        <v>35</v>
      </c>
      <c r="G987" s="64" t="s">
        <v>35</v>
      </c>
      <c r="H987" s="64" t="s">
        <v>35</v>
      </c>
      <c r="I987" s="64" t="s">
        <v>35</v>
      </c>
      <c r="J987" s="64" t="s">
        <v>17418</v>
      </c>
      <c r="K987" s="64" t="s">
        <v>5310</v>
      </c>
      <c r="L987" s="64" t="s">
        <v>89</v>
      </c>
      <c r="M987" s="64" t="s">
        <v>988</v>
      </c>
      <c r="N987" s="64" t="s">
        <v>1622</v>
      </c>
      <c r="O987" s="64" t="s">
        <v>9571</v>
      </c>
      <c r="P987" s="64" t="s">
        <v>41</v>
      </c>
      <c r="Q987" s="64" t="s">
        <v>6662</v>
      </c>
      <c r="R987" s="64" t="s">
        <v>309</v>
      </c>
      <c r="S987" s="104"/>
      <c r="T987" s="83"/>
      <c r="U987" s="83"/>
      <c r="V987" s="83"/>
      <c r="W987" s="190"/>
      <c r="X987" s="64"/>
    </row>
    <row r="988" s="1" customFormat="1" customHeight="1" spans="1:24">
      <c r="A988" s="96" t="s">
        <v>35</v>
      </c>
      <c r="B988" s="64" t="s">
        <v>35</v>
      </c>
      <c r="C988" s="64" t="s">
        <v>35</v>
      </c>
      <c r="D988" s="64" t="s">
        <v>35</v>
      </c>
      <c r="E988" s="64" t="s">
        <v>35</v>
      </c>
      <c r="F988" s="64" t="s">
        <v>35</v>
      </c>
      <c r="G988" s="64" t="s">
        <v>35</v>
      </c>
      <c r="H988" s="64" t="s">
        <v>35</v>
      </c>
      <c r="I988" s="64" t="s">
        <v>35</v>
      </c>
      <c r="J988" s="64" t="s">
        <v>19118</v>
      </c>
      <c r="K988" s="64" t="s">
        <v>12157</v>
      </c>
      <c r="L988" s="64" t="s">
        <v>89</v>
      </c>
      <c r="M988" s="64" t="s">
        <v>6473</v>
      </c>
      <c r="N988" s="64" t="s">
        <v>21294</v>
      </c>
      <c r="O988" s="64" t="s">
        <v>21372</v>
      </c>
      <c r="P988" s="64" t="s">
        <v>41</v>
      </c>
      <c r="Q988" s="64" t="s">
        <v>21373</v>
      </c>
      <c r="R988" s="64" t="s">
        <v>309</v>
      </c>
      <c r="S988" s="104"/>
      <c r="T988" s="83"/>
      <c r="U988" s="83"/>
      <c r="V988" s="83"/>
      <c r="W988" s="190"/>
      <c r="X988" s="64"/>
    </row>
    <row r="989" s="1" customFormat="1" customHeight="1" spans="1:24">
      <c r="A989" s="96" t="s">
        <v>35</v>
      </c>
      <c r="B989" s="64" t="s">
        <v>35</v>
      </c>
      <c r="C989" s="64" t="s">
        <v>35</v>
      </c>
      <c r="D989" s="64" t="s">
        <v>35</v>
      </c>
      <c r="E989" s="64" t="s">
        <v>35</v>
      </c>
      <c r="F989" s="64" t="s">
        <v>35</v>
      </c>
      <c r="G989" s="64" t="s">
        <v>35</v>
      </c>
      <c r="H989" s="64" t="s">
        <v>35</v>
      </c>
      <c r="I989" s="64" t="s">
        <v>35</v>
      </c>
      <c r="J989" s="64" t="s">
        <v>17423</v>
      </c>
      <c r="K989" s="64" t="s">
        <v>12157</v>
      </c>
      <c r="L989" s="64" t="s">
        <v>89</v>
      </c>
      <c r="M989" s="64" t="s">
        <v>6473</v>
      </c>
      <c r="N989" s="64" t="s">
        <v>1574</v>
      </c>
      <c r="O989" s="64" t="s">
        <v>20122</v>
      </c>
      <c r="P989" s="64" t="s">
        <v>41</v>
      </c>
      <c r="Q989" s="64" t="s">
        <v>20123</v>
      </c>
      <c r="R989" s="64" t="s">
        <v>309</v>
      </c>
      <c r="S989" s="104"/>
      <c r="T989" s="83"/>
      <c r="U989" s="83"/>
      <c r="V989" s="83"/>
      <c r="W989" s="190"/>
      <c r="X989" s="64"/>
    </row>
    <row r="990" s="1" customFormat="1" customHeight="1" spans="1:24">
      <c r="A990" s="96" t="s">
        <v>35</v>
      </c>
      <c r="B990" s="64" t="s">
        <v>35</v>
      </c>
      <c r="C990" s="64" t="s">
        <v>35</v>
      </c>
      <c r="D990" s="64" t="s">
        <v>35</v>
      </c>
      <c r="E990" s="64" t="s">
        <v>35</v>
      </c>
      <c r="F990" s="64" t="s">
        <v>35</v>
      </c>
      <c r="G990" s="64" t="s">
        <v>35</v>
      </c>
      <c r="H990" s="64" t="s">
        <v>35</v>
      </c>
      <c r="I990" s="64" t="s">
        <v>35</v>
      </c>
      <c r="J990" s="64" t="s">
        <v>19678</v>
      </c>
      <c r="K990" s="64" t="s">
        <v>489</v>
      </c>
      <c r="L990" s="64" t="s">
        <v>89</v>
      </c>
      <c r="M990" s="64" t="s">
        <v>988</v>
      </c>
      <c r="N990" s="64" t="s">
        <v>5248</v>
      </c>
      <c r="O990" s="64" t="s">
        <v>21374</v>
      </c>
      <c r="P990" s="64" t="s">
        <v>41</v>
      </c>
      <c r="Q990" s="64" t="s">
        <v>21375</v>
      </c>
      <c r="R990" s="64" t="s">
        <v>309</v>
      </c>
      <c r="S990" s="104"/>
      <c r="T990" s="83"/>
      <c r="U990" s="83"/>
      <c r="V990" s="83"/>
      <c r="W990" s="190"/>
      <c r="X990" s="64"/>
    </row>
    <row r="991" s="1" customFormat="1" customHeight="1" spans="1:24">
      <c r="A991" s="96" t="s">
        <v>35</v>
      </c>
      <c r="B991" s="64" t="s">
        <v>35</v>
      </c>
      <c r="C991" s="64" t="s">
        <v>35</v>
      </c>
      <c r="D991" s="64" t="s">
        <v>35</v>
      </c>
      <c r="E991" s="64" t="s">
        <v>35</v>
      </c>
      <c r="F991" s="64" t="s">
        <v>35</v>
      </c>
      <c r="G991" s="64" t="s">
        <v>35</v>
      </c>
      <c r="H991" s="64" t="s">
        <v>35</v>
      </c>
      <c r="I991" s="64" t="s">
        <v>35</v>
      </c>
      <c r="J991" s="64" t="s">
        <v>17429</v>
      </c>
      <c r="K991" s="64" t="s">
        <v>482</v>
      </c>
      <c r="L991" s="64" t="s">
        <v>89</v>
      </c>
      <c r="M991" s="64" t="s">
        <v>988</v>
      </c>
      <c r="N991" s="64" t="s">
        <v>15296</v>
      </c>
      <c r="O991" s="64" t="s">
        <v>21376</v>
      </c>
      <c r="P991" s="64" t="s">
        <v>41</v>
      </c>
      <c r="Q991" s="64" t="s">
        <v>21377</v>
      </c>
      <c r="R991" s="64" t="s">
        <v>309</v>
      </c>
      <c r="S991" s="104"/>
      <c r="T991" s="83"/>
      <c r="U991" s="83"/>
      <c r="V991" s="83"/>
      <c r="W991" s="190"/>
      <c r="X991" s="64"/>
    </row>
    <row r="992" s="1" customFormat="1" customHeight="1" spans="1:24">
      <c r="A992" s="96" t="s">
        <v>35</v>
      </c>
      <c r="B992" s="64" t="s">
        <v>35</v>
      </c>
      <c r="C992" s="64" t="s">
        <v>35</v>
      </c>
      <c r="D992" s="64" t="s">
        <v>35</v>
      </c>
      <c r="E992" s="64" t="s">
        <v>35</v>
      </c>
      <c r="F992" s="64" t="s">
        <v>35</v>
      </c>
      <c r="G992" s="64" t="s">
        <v>35</v>
      </c>
      <c r="H992" s="64" t="s">
        <v>35</v>
      </c>
      <c r="I992" s="64" t="s">
        <v>35</v>
      </c>
      <c r="J992" s="64" t="s">
        <v>69</v>
      </c>
      <c r="K992" s="64" t="s">
        <v>35</v>
      </c>
      <c r="L992" s="64" t="s">
        <v>70</v>
      </c>
      <c r="M992" s="64" t="s">
        <v>728</v>
      </c>
      <c r="N992" s="64" t="s">
        <v>603</v>
      </c>
      <c r="O992" s="64" t="s">
        <v>1041</v>
      </c>
      <c r="P992" s="64" t="s">
        <v>41</v>
      </c>
      <c r="Q992" s="64" t="s">
        <v>1042</v>
      </c>
      <c r="R992" s="64" t="s">
        <v>75</v>
      </c>
      <c r="S992" s="104"/>
      <c r="T992" s="83"/>
      <c r="U992" s="83"/>
      <c r="V992" s="83"/>
      <c r="W992" s="190"/>
      <c r="X992" s="64"/>
    </row>
    <row r="993" s="1" customFormat="1" customHeight="1" spans="1:24">
      <c r="A993" s="96" t="s">
        <v>35</v>
      </c>
      <c r="B993" s="64" t="s">
        <v>35</v>
      </c>
      <c r="C993" s="64" t="s">
        <v>35</v>
      </c>
      <c r="D993" s="64" t="s">
        <v>35</v>
      </c>
      <c r="E993" s="64" t="s">
        <v>35</v>
      </c>
      <c r="F993" s="64" t="s">
        <v>35</v>
      </c>
      <c r="G993" s="64" t="s">
        <v>35</v>
      </c>
      <c r="H993" s="64" t="s">
        <v>35</v>
      </c>
      <c r="I993" s="64" t="s">
        <v>35</v>
      </c>
      <c r="J993" s="64" t="s">
        <v>17479</v>
      </c>
      <c r="K993" s="64" t="s">
        <v>35</v>
      </c>
      <c r="L993" s="64" t="s">
        <v>70</v>
      </c>
      <c r="M993" s="64" t="s">
        <v>660</v>
      </c>
      <c r="N993" s="64" t="s">
        <v>603</v>
      </c>
      <c r="O993" s="64" t="s">
        <v>162</v>
      </c>
      <c r="P993" s="64" t="s">
        <v>41</v>
      </c>
      <c r="Q993" s="64" t="s">
        <v>163</v>
      </c>
      <c r="R993" s="64" t="s">
        <v>1850</v>
      </c>
      <c r="S993" s="104"/>
      <c r="T993" s="83"/>
      <c r="U993" s="83"/>
      <c r="V993" s="83"/>
      <c r="W993" s="190"/>
      <c r="X993" s="64"/>
    </row>
    <row r="994" s="1" customFormat="1" customHeight="1" spans="1:24">
      <c r="A994" s="96" t="s">
        <v>35</v>
      </c>
      <c r="B994" s="64" t="s">
        <v>35</v>
      </c>
      <c r="C994" s="64" t="s">
        <v>35</v>
      </c>
      <c r="D994" s="64" t="s">
        <v>35</v>
      </c>
      <c r="E994" s="64" t="s">
        <v>35</v>
      </c>
      <c r="F994" s="64" t="s">
        <v>35</v>
      </c>
      <c r="G994" s="64" t="s">
        <v>35</v>
      </c>
      <c r="H994" s="64" t="s">
        <v>35</v>
      </c>
      <c r="I994" s="64" t="s">
        <v>35</v>
      </c>
      <c r="J994" s="64" t="s">
        <v>18232</v>
      </c>
      <c r="K994" s="64" t="s">
        <v>1227</v>
      </c>
      <c r="L994" s="64" t="s">
        <v>37</v>
      </c>
      <c r="M994" s="64" t="s">
        <v>283</v>
      </c>
      <c r="N994" s="64" t="s">
        <v>21378</v>
      </c>
      <c r="O994" s="64" t="s">
        <v>21379</v>
      </c>
      <c r="P994" s="64" t="s">
        <v>93</v>
      </c>
      <c r="Q994" s="64" t="s">
        <v>21380</v>
      </c>
      <c r="R994" s="64" t="s">
        <v>109</v>
      </c>
      <c r="S994" s="104"/>
      <c r="T994" s="83"/>
      <c r="U994" s="83"/>
      <c r="V994" s="83"/>
      <c r="W994" s="190"/>
      <c r="X994" s="64"/>
    </row>
    <row r="995" s="1" customFormat="1" customHeight="1" spans="1:24">
      <c r="A995" s="96" t="s">
        <v>35</v>
      </c>
      <c r="B995" s="64" t="s">
        <v>35</v>
      </c>
      <c r="C995" s="64" t="s">
        <v>35</v>
      </c>
      <c r="D995" s="64" t="s">
        <v>35</v>
      </c>
      <c r="E995" s="64" t="s">
        <v>35</v>
      </c>
      <c r="F995" s="64" t="s">
        <v>35</v>
      </c>
      <c r="G995" s="64" t="s">
        <v>35</v>
      </c>
      <c r="H995" s="64" t="s">
        <v>35</v>
      </c>
      <c r="I995" s="64" t="s">
        <v>35</v>
      </c>
      <c r="J995" s="64" t="s">
        <v>19184</v>
      </c>
      <c r="K995" s="64" t="s">
        <v>17580</v>
      </c>
      <c r="L995" s="64" t="s">
        <v>477</v>
      </c>
      <c r="M995" s="64" t="s">
        <v>283</v>
      </c>
      <c r="N995" s="64" t="s">
        <v>2282</v>
      </c>
      <c r="O995" s="64" t="s">
        <v>6299</v>
      </c>
      <c r="P995" s="64" t="s">
        <v>41</v>
      </c>
      <c r="Q995" s="64" t="s">
        <v>6300</v>
      </c>
      <c r="R995" s="64" t="s">
        <v>8015</v>
      </c>
      <c r="S995" s="104"/>
      <c r="T995" s="83"/>
      <c r="U995" s="83"/>
      <c r="V995" s="83"/>
      <c r="W995" s="190"/>
      <c r="X995" s="64"/>
    </row>
    <row r="996" s="1" customFormat="1" customHeight="1" spans="1:24">
      <c r="A996" s="96" t="s">
        <v>35</v>
      </c>
      <c r="B996" s="64" t="s">
        <v>35</v>
      </c>
      <c r="C996" s="64" t="s">
        <v>35</v>
      </c>
      <c r="D996" s="64" t="s">
        <v>35</v>
      </c>
      <c r="E996" s="64" t="s">
        <v>35</v>
      </c>
      <c r="F996" s="64" t="s">
        <v>35</v>
      </c>
      <c r="G996" s="64" t="s">
        <v>35</v>
      </c>
      <c r="H996" s="64" t="s">
        <v>35</v>
      </c>
      <c r="I996" s="64" t="s">
        <v>35</v>
      </c>
      <c r="J996" s="64" t="s">
        <v>17410</v>
      </c>
      <c r="K996" s="64" t="s">
        <v>1064</v>
      </c>
      <c r="L996" s="64" t="s">
        <v>477</v>
      </c>
      <c r="M996" s="64" t="s">
        <v>283</v>
      </c>
      <c r="N996" s="64" t="s">
        <v>16995</v>
      </c>
      <c r="O996" s="64" t="s">
        <v>21381</v>
      </c>
      <c r="P996" s="64" t="s">
        <v>41</v>
      </c>
      <c r="Q996" s="64" t="s">
        <v>21382</v>
      </c>
      <c r="R996" s="64" t="s">
        <v>75</v>
      </c>
      <c r="S996" s="104"/>
      <c r="T996" s="83"/>
      <c r="U996" s="83"/>
      <c r="V996" s="83"/>
      <c r="W996" s="190"/>
      <c r="X996" s="64"/>
    </row>
    <row r="997" s="1" customFormat="1" customHeight="1" spans="1:24">
      <c r="A997" s="96" t="s">
        <v>35</v>
      </c>
      <c r="B997" s="64" t="s">
        <v>35</v>
      </c>
      <c r="C997" s="64" t="s">
        <v>35</v>
      </c>
      <c r="D997" s="64" t="s">
        <v>35</v>
      </c>
      <c r="E997" s="64" t="s">
        <v>35</v>
      </c>
      <c r="F997" s="64" t="s">
        <v>35</v>
      </c>
      <c r="G997" s="64" t="s">
        <v>35</v>
      </c>
      <c r="H997" s="64" t="s">
        <v>35</v>
      </c>
      <c r="I997" s="64" t="s">
        <v>35</v>
      </c>
      <c r="J997" s="64" t="s">
        <v>18911</v>
      </c>
      <c r="K997" s="64" t="s">
        <v>17576</v>
      </c>
      <c r="L997" s="64" t="s">
        <v>37</v>
      </c>
      <c r="M997" s="64" t="s">
        <v>283</v>
      </c>
      <c r="N997" s="64" t="s">
        <v>184</v>
      </c>
      <c r="O997" s="64" t="s">
        <v>7306</v>
      </c>
      <c r="P997" s="64" t="s">
        <v>41</v>
      </c>
      <c r="Q997" s="64" t="s">
        <v>7307</v>
      </c>
      <c r="R997" s="64" t="s">
        <v>75</v>
      </c>
      <c r="S997" s="104"/>
      <c r="T997" s="83"/>
      <c r="U997" s="83"/>
      <c r="V997" s="83"/>
      <c r="W997" s="190"/>
      <c r="X997" s="64"/>
    </row>
    <row r="998" s="1" customFormat="1" customHeight="1" spans="1:24">
      <c r="A998" s="96" t="s">
        <v>35</v>
      </c>
      <c r="B998" s="64" t="s">
        <v>35</v>
      </c>
      <c r="C998" s="64" t="s">
        <v>35</v>
      </c>
      <c r="D998" s="64" t="s">
        <v>35</v>
      </c>
      <c r="E998" s="64" t="s">
        <v>35</v>
      </c>
      <c r="F998" s="64" t="s">
        <v>35</v>
      </c>
      <c r="G998" s="64" t="s">
        <v>35</v>
      </c>
      <c r="H998" s="64" t="s">
        <v>35</v>
      </c>
      <c r="I998" s="64" t="s">
        <v>35</v>
      </c>
      <c r="J998" s="64" t="s">
        <v>19185</v>
      </c>
      <c r="K998" s="64" t="s">
        <v>3603</v>
      </c>
      <c r="L998" s="64" t="s">
        <v>89</v>
      </c>
      <c r="M998" s="64" t="s">
        <v>283</v>
      </c>
      <c r="N998" s="64" t="s">
        <v>284</v>
      </c>
      <c r="O998" s="64" t="s">
        <v>285</v>
      </c>
      <c r="P998" s="64" t="s">
        <v>41</v>
      </c>
      <c r="Q998" s="64" t="s">
        <v>286</v>
      </c>
      <c r="R998" s="64" t="s">
        <v>309</v>
      </c>
      <c r="S998" s="104"/>
      <c r="T998" s="83"/>
      <c r="U998" s="83"/>
      <c r="V998" s="83"/>
      <c r="W998" s="190"/>
      <c r="X998" s="64"/>
    </row>
    <row r="999" s="1" customFormat="1" customHeight="1" spans="1:24">
      <c r="A999" s="96" t="s">
        <v>35</v>
      </c>
      <c r="B999" s="64" t="s">
        <v>35</v>
      </c>
      <c r="C999" s="64" t="s">
        <v>35</v>
      </c>
      <c r="D999" s="64" t="s">
        <v>35</v>
      </c>
      <c r="E999" s="64" t="s">
        <v>35</v>
      </c>
      <c r="F999" s="64" t="s">
        <v>35</v>
      </c>
      <c r="G999" s="64" t="s">
        <v>35</v>
      </c>
      <c r="H999" s="64" t="s">
        <v>35</v>
      </c>
      <c r="I999" s="64" t="s">
        <v>35</v>
      </c>
      <c r="J999" s="64" t="s">
        <v>17423</v>
      </c>
      <c r="K999" s="64" t="s">
        <v>12157</v>
      </c>
      <c r="L999" s="64" t="s">
        <v>89</v>
      </c>
      <c r="M999" s="64" t="s">
        <v>283</v>
      </c>
      <c r="N999" s="64" t="s">
        <v>1574</v>
      </c>
      <c r="O999" s="64" t="s">
        <v>5451</v>
      </c>
      <c r="P999" s="64" t="s">
        <v>41</v>
      </c>
      <c r="Q999" s="64" t="s">
        <v>5452</v>
      </c>
      <c r="R999" s="64" t="s">
        <v>309</v>
      </c>
      <c r="S999" s="104"/>
      <c r="T999" s="83"/>
      <c r="U999" s="83"/>
      <c r="V999" s="83"/>
      <c r="W999" s="190"/>
      <c r="X999" s="64"/>
    </row>
    <row r="1000" s="1" customFormat="1" customHeight="1" spans="1:24">
      <c r="A1000" s="96" t="s">
        <v>35</v>
      </c>
      <c r="B1000" s="64" t="s">
        <v>35</v>
      </c>
      <c r="C1000" s="64" t="s">
        <v>35</v>
      </c>
      <c r="D1000" s="64" t="s">
        <v>35</v>
      </c>
      <c r="E1000" s="64" t="s">
        <v>35</v>
      </c>
      <c r="F1000" s="64" t="s">
        <v>35</v>
      </c>
      <c r="G1000" s="64" t="s">
        <v>35</v>
      </c>
      <c r="H1000" s="64" t="s">
        <v>35</v>
      </c>
      <c r="I1000" s="64" t="s">
        <v>35</v>
      </c>
      <c r="J1000" s="64" t="s">
        <v>18247</v>
      </c>
      <c r="K1000" s="64" t="s">
        <v>9383</v>
      </c>
      <c r="L1000" s="64" t="s">
        <v>37</v>
      </c>
      <c r="M1000" s="64" t="s">
        <v>1135</v>
      </c>
      <c r="N1000" s="64" t="s">
        <v>21333</v>
      </c>
      <c r="O1000" s="64" t="s">
        <v>21383</v>
      </c>
      <c r="P1000" s="64" t="s">
        <v>41</v>
      </c>
      <c r="Q1000" s="64" t="s">
        <v>21384</v>
      </c>
      <c r="R1000" s="64" t="s">
        <v>75</v>
      </c>
      <c r="S1000" s="104"/>
      <c r="T1000" s="83"/>
      <c r="U1000" s="83"/>
      <c r="V1000" s="83"/>
      <c r="W1000" s="190"/>
      <c r="X1000" s="64"/>
    </row>
    <row r="1001" s="1" customFormat="1" customHeight="1" spans="1:24">
      <c r="A1001" s="96" t="s">
        <v>35</v>
      </c>
      <c r="B1001" s="64" t="s">
        <v>35</v>
      </c>
      <c r="C1001" s="64" t="s">
        <v>35</v>
      </c>
      <c r="D1001" s="64" t="s">
        <v>35</v>
      </c>
      <c r="E1001" s="64" t="s">
        <v>35</v>
      </c>
      <c r="F1001" s="64" t="s">
        <v>35</v>
      </c>
      <c r="G1001" s="64" t="s">
        <v>35</v>
      </c>
      <c r="H1001" s="64" t="s">
        <v>35</v>
      </c>
      <c r="I1001" s="64" t="s">
        <v>35</v>
      </c>
      <c r="J1001" s="64" t="s">
        <v>21226</v>
      </c>
      <c r="K1001" s="64" t="s">
        <v>4520</v>
      </c>
      <c r="L1001" s="64" t="s">
        <v>159</v>
      </c>
      <c r="M1001" s="64" t="s">
        <v>1015</v>
      </c>
      <c r="N1001" s="64" t="s">
        <v>21349</v>
      </c>
      <c r="O1001" s="64" t="s">
        <v>3676</v>
      </c>
      <c r="P1001" s="64" t="s">
        <v>41</v>
      </c>
      <c r="Q1001" s="64" t="s">
        <v>3677</v>
      </c>
      <c r="R1001" s="64" t="s">
        <v>1432</v>
      </c>
      <c r="S1001" s="104"/>
      <c r="T1001" s="83"/>
      <c r="U1001" s="83"/>
      <c r="V1001" s="83"/>
      <c r="W1001" s="190"/>
      <c r="X1001" s="64"/>
    </row>
    <row r="1002" s="1" customFormat="1" customHeight="1" spans="1:24">
      <c r="A1002" s="96" t="s">
        <v>35</v>
      </c>
      <c r="B1002" s="64" t="s">
        <v>35</v>
      </c>
      <c r="C1002" s="64" t="s">
        <v>35</v>
      </c>
      <c r="D1002" s="64" t="s">
        <v>35</v>
      </c>
      <c r="E1002" s="64" t="s">
        <v>35</v>
      </c>
      <c r="F1002" s="64" t="s">
        <v>35</v>
      </c>
      <c r="G1002" s="64" t="s">
        <v>35</v>
      </c>
      <c r="H1002" s="64" t="s">
        <v>35</v>
      </c>
      <c r="I1002" s="64" t="s">
        <v>35</v>
      </c>
      <c r="J1002" s="64" t="s">
        <v>21223</v>
      </c>
      <c r="K1002" s="64" t="s">
        <v>17486</v>
      </c>
      <c r="L1002" s="64" t="s">
        <v>5861</v>
      </c>
      <c r="M1002" s="64" t="s">
        <v>1015</v>
      </c>
      <c r="N1002" s="64" t="s">
        <v>21352</v>
      </c>
      <c r="O1002" s="64" t="s">
        <v>21385</v>
      </c>
      <c r="P1002" s="64" t="s">
        <v>41</v>
      </c>
      <c r="Q1002" s="64" t="s">
        <v>21386</v>
      </c>
      <c r="R1002" s="64" t="s">
        <v>1142</v>
      </c>
      <c r="S1002" s="104"/>
      <c r="T1002" s="83"/>
      <c r="U1002" s="83"/>
      <c r="V1002" s="83"/>
      <c r="W1002" s="190"/>
      <c r="X1002" s="64"/>
    </row>
    <row r="1003" s="1" customFormat="1" customHeight="1" spans="1:24">
      <c r="A1003" s="96" t="s">
        <v>35</v>
      </c>
      <c r="B1003" s="64" t="s">
        <v>35</v>
      </c>
      <c r="C1003" s="64" t="s">
        <v>35</v>
      </c>
      <c r="D1003" s="64" t="s">
        <v>35</v>
      </c>
      <c r="E1003" s="64" t="s">
        <v>35</v>
      </c>
      <c r="F1003" s="64" t="s">
        <v>35</v>
      </c>
      <c r="G1003" s="64" t="s">
        <v>35</v>
      </c>
      <c r="H1003" s="64" t="s">
        <v>35</v>
      </c>
      <c r="I1003" s="64" t="s">
        <v>35</v>
      </c>
      <c r="J1003" s="64" t="s">
        <v>17418</v>
      </c>
      <c r="K1003" s="64" t="s">
        <v>12992</v>
      </c>
      <c r="L1003" s="64" t="s">
        <v>89</v>
      </c>
      <c r="M1003" s="64" t="s">
        <v>602</v>
      </c>
      <c r="N1003" s="64" t="s">
        <v>4014</v>
      </c>
      <c r="O1003" s="64" t="s">
        <v>21387</v>
      </c>
      <c r="P1003" s="64" t="s">
        <v>41</v>
      </c>
      <c r="Q1003" s="64" t="s">
        <v>21388</v>
      </c>
      <c r="R1003" s="64" t="s">
        <v>309</v>
      </c>
      <c r="S1003" s="104"/>
      <c r="T1003" s="83"/>
      <c r="U1003" s="83"/>
      <c r="V1003" s="83"/>
      <c r="W1003" s="190"/>
      <c r="X1003" s="64"/>
    </row>
    <row r="1004" s="1" customFormat="1" customHeight="1" spans="1:24">
      <c r="A1004" s="96" t="s">
        <v>35</v>
      </c>
      <c r="B1004" s="64" t="s">
        <v>35</v>
      </c>
      <c r="C1004" s="64" t="s">
        <v>35</v>
      </c>
      <c r="D1004" s="64" t="s">
        <v>35</v>
      </c>
      <c r="E1004" s="64" t="s">
        <v>35</v>
      </c>
      <c r="F1004" s="64" t="s">
        <v>35</v>
      </c>
      <c r="G1004" s="64" t="s">
        <v>35</v>
      </c>
      <c r="H1004" s="64" t="s">
        <v>35</v>
      </c>
      <c r="I1004" s="64" t="s">
        <v>35</v>
      </c>
      <c r="J1004" s="64" t="s">
        <v>10003</v>
      </c>
      <c r="K1004" s="64" t="s">
        <v>1046</v>
      </c>
      <c r="L1004" s="64" t="s">
        <v>89</v>
      </c>
      <c r="M1004" s="64" t="s">
        <v>602</v>
      </c>
      <c r="N1004" s="64" t="s">
        <v>1909</v>
      </c>
      <c r="O1004" s="64" t="s">
        <v>1863</v>
      </c>
      <c r="P1004" s="64" t="s">
        <v>41</v>
      </c>
      <c r="Q1004" s="64" t="s">
        <v>5778</v>
      </c>
      <c r="R1004" s="64" t="s">
        <v>309</v>
      </c>
      <c r="S1004" s="104"/>
      <c r="T1004" s="83"/>
      <c r="U1004" s="83"/>
      <c r="V1004" s="83"/>
      <c r="W1004" s="190"/>
      <c r="X1004" s="64"/>
    </row>
    <row r="1005" s="1" customFormat="1" customHeight="1" spans="1:24">
      <c r="A1005" s="96" t="s">
        <v>35</v>
      </c>
      <c r="B1005" s="64" t="s">
        <v>35</v>
      </c>
      <c r="C1005" s="64" t="s">
        <v>35</v>
      </c>
      <c r="D1005" s="64" t="s">
        <v>35</v>
      </c>
      <c r="E1005" s="64" t="s">
        <v>35</v>
      </c>
      <c r="F1005" s="64" t="s">
        <v>35</v>
      </c>
      <c r="G1005" s="64" t="s">
        <v>35</v>
      </c>
      <c r="H1005" s="64" t="s">
        <v>35</v>
      </c>
      <c r="I1005" s="64" t="s">
        <v>35</v>
      </c>
      <c r="J1005" s="64" t="s">
        <v>18232</v>
      </c>
      <c r="K1005" s="64" t="s">
        <v>1227</v>
      </c>
      <c r="L1005" s="64" t="s">
        <v>37</v>
      </c>
      <c r="M1005" s="64" t="s">
        <v>602</v>
      </c>
      <c r="N1005" s="64" t="s">
        <v>21346</v>
      </c>
      <c r="O1005" s="64" t="s">
        <v>21389</v>
      </c>
      <c r="P1005" s="64" t="s">
        <v>93</v>
      </c>
      <c r="Q1005" s="64" t="s">
        <v>7004</v>
      </c>
      <c r="R1005" s="64" t="s">
        <v>109</v>
      </c>
      <c r="S1005" s="104"/>
      <c r="T1005" s="83"/>
      <c r="U1005" s="83"/>
      <c r="V1005" s="83"/>
      <c r="W1005" s="190"/>
      <c r="X1005" s="64"/>
    </row>
    <row r="1006" s="1" customFormat="1" customHeight="1" spans="1:24">
      <c r="A1006" s="96" t="s">
        <v>35</v>
      </c>
      <c r="B1006" s="64" t="s">
        <v>35</v>
      </c>
      <c r="C1006" s="64" t="s">
        <v>35</v>
      </c>
      <c r="D1006" s="64" t="s">
        <v>35</v>
      </c>
      <c r="E1006" s="64" t="s">
        <v>35</v>
      </c>
      <c r="F1006" s="64" t="s">
        <v>35</v>
      </c>
      <c r="G1006" s="64" t="s">
        <v>35</v>
      </c>
      <c r="H1006" s="64" t="s">
        <v>35</v>
      </c>
      <c r="I1006" s="64" t="s">
        <v>35</v>
      </c>
      <c r="J1006" s="64" t="s">
        <v>3934</v>
      </c>
      <c r="K1006" s="64" t="s">
        <v>3754</v>
      </c>
      <c r="L1006" s="64" t="s">
        <v>2094</v>
      </c>
      <c r="M1006" s="64" t="s">
        <v>4895</v>
      </c>
      <c r="N1006" s="64" t="s">
        <v>7518</v>
      </c>
      <c r="O1006" s="64" t="s">
        <v>21390</v>
      </c>
      <c r="P1006" s="64" t="s">
        <v>93</v>
      </c>
      <c r="Q1006" s="64" t="s">
        <v>21391</v>
      </c>
      <c r="R1006" s="64" t="s">
        <v>2595</v>
      </c>
      <c r="S1006" s="104"/>
      <c r="T1006" s="83"/>
      <c r="U1006" s="83"/>
      <c r="V1006" s="83"/>
      <c r="W1006" s="190"/>
      <c r="X1006" s="64"/>
    </row>
    <row r="1007" s="1" customFormat="1" customHeight="1" spans="1:24">
      <c r="A1007" s="96" t="s">
        <v>35</v>
      </c>
      <c r="B1007" s="64" t="s">
        <v>35</v>
      </c>
      <c r="C1007" s="64" t="s">
        <v>35</v>
      </c>
      <c r="D1007" s="64" t="s">
        <v>35</v>
      </c>
      <c r="E1007" s="64" t="s">
        <v>35</v>
      </c>
      <c r="F1007" s="64" t="s">
        <v>35</v>
      </c>
      <c r="G1007" s="64" t="s">
        <v>35</v>
      </c>
      <c r="H1007" s="64" t="s">
        <v>35</v>
      </c>
      <c r="I1007" s="64" t="s">
        <v>35</v>
      </c>
      <c r="J1007" s="64" t="s">
        <v>19058</v>
      </c>
      <c r="K1007" s="64" t="s">
        <v>1749</v>
      </c>
      <c r="L1007" s="64" t="s">
        <v>89</v>
      </c>
      <c r="M1007" s="64" t="s">
        <v>459</v>
      </c>
      <c r="N1007" s="64" t="s">
        <v>7914</v>
      </c>
      <c r="O1007" s="64" t="s">
        <v>1626</v>
      </c>
      <c r="P1007" s="64" t="s">
        <v>41</v>
      </c>
      <c r="Q1007" s="64" t="s">
        <v>1627</v>
      </c>
      <c r="R1007" s="64" t="s">
        <v>4094</v>
      </c>
      <c r="S1007" s="104"/>
      <c r="T1007" s="83"/>
      <c r="U1007" s="83"/>
      <c r="V1007" s="83"/>
      <c r="W1007" s="190"/>
      <c r="X1007" s="64"/>
    </row>
    <row r="1008" s="1" customFormat="1" customHeight="1" spans="1:24">
      <c r="A1008" s="96" t="s">
        <v>35</v>
      </c>
      <c r="B1008" s="64" t="s">
        <v>35</v>
      </c>
      <c r="C1008" s="64" t="s">
        <v>35</v>
      </c>
      <c r="D1008" s="64" t="s">
        <v>35</v>
      </c>
      <c r="E1008" s="64" t="s">
        <v>35</v>
      </c>
      <c r="F1008" s="64" t="s">
        <v>35</v>
      </c>
      <c r="G1008" s="64" t="s">
        <v>35</v>
      </c>
      <c r="H1008" s="64" t="s">
        <v>35</v>
      </c>
      <c r="I1008" s="64" t="s">
        <v>35</v>
      </c>
      <c r="J1008" s="64" t="s">
        <v>19059</v>
      </c>
      <c r="K1008" s="64" t="s">
        <v>11701</v>
      </c>
      <c r="L1008" s="64" t="s">
        <v>37</v>
      </c>
      <c r="M1008" s="64" t="s">
        <v>459</v>
      </c>
      <c r="N1008" s="64" t="s">
        <v>21326</v>
      </c>
      <c r="O1008" s="64" t="s">
        <v>21392</v>
      </c>
      <c r="P1008" s="64" t="s">
        <v>93</v>
      </c>
      <c r="Q1008" s="64" t="s">
        <v>21393</v>
      </c>
      <c r="R1008" s="64" t="s">
        <v>4263</v>
      </c>
      <c r="S1008" s="104"/>
      <c r="T1008" s="83"/>
      <c r="U1008" s="83"/>
      <c r="V1008" s="83"/>
      <c r="W1008" s="190"/>
      <c r="X1008" s="64"/>
    </row>
    <row r="1009" s="1" customFormat="1" customHeight="1" spans="1:24">
      <c r="A1009" s="96" t="s">
        <v>35</v>
      </c>
      <c r="B1009" s="64" t="s">
        <v>35</v>
      </c>
      <c r="C1009" s="64" t="s">
        <v>35</v>
      </c>
      <c r="D1009" s="64" t="s">
        <v>35</v>
      </c>
      <c r="E1009" s="64" t="s">
        <v>35</v>
      </c>
      <c r="F1009" s="64" t="s">
        <v>35</v>
      </c>
      <c r="G1009" s="64" t="s">
        <v>35</v>
      </c>
      <c r="H1009" s="64" t="s">
        <v>35</v>
      </c>
      <c r="I1009" s="64" t="s">
        <v>35</v>
      </c>
      <c r="J1009" s="64" t="s">
        <v>19060</v>
      </c>
      <c r="K1009" s="64" t="s">
        <v>564</v>
      </c>
      <c r="L1009" s="64" t="s">
        <v>37</v>
      </c>
      <c r="M1009" s="64" t="s">
        <v>459</v>
      </c>
      <c r="N1009" s="64" t="s">
        <v>2003</v>
      </c>
      <c r="O1009" s="64" t="s">
        <v>21173</v>
      </c>
      <c r="P1009" s="64" t="s">
        <v>93</v>
      </c>
      <c r="Q1009" s="64" t="s">
        <v>21394</v>
      </c>
      <c r="R1009" s="64" t="s">
        <v>350</v>
      </c>
      <c r="S1009" s="104"/>
      <c r="T1009" s="83"/>
      <c r="U1009" s="83"/>
      <c r="V1009" s="83"/>
      <c r="W1009" s="190"/>
      <c r="X1009" s="64"/>
    </row>
    <row r="1010" s="1" customFormat="1" customHeight="1" spans="1:24">
      <c r="A1010" s="96" t="s">
        <v>35</v>
      </c>
      <c r="B1010" s="64" t="s">
        <v>35</v>
      </c>
      <c r="C1010" s="64" t="s">
        <v>35</v>
      </c>
      <c r="D1010" s="64" t="s">
        <v>35</v>
      </c>
      <c r="E1010" s="64" t="s">
        <v>35</v>
      </c>
      <c r="F1010" s="64" t="s">
        <v>35</v>
      </c>
      <c r="G1010" s="64" t="s">
        <v>35</v>
      </c>
      <c r="H1010" s="64" t="s">
        <v>35</v>
      </c>
      <c r="I1010" s="64" t="s">
        <v>35</v>
      </c>
      <c r="J1010" s="64" t="s">
        <v>3305</v>
      </c>
      <c r="K1010" s="64" t="s">
        <v>3306</v>
      </c>
      <c r="L1010" s="64" t="s">
        <v>89</v>
      </c>
      <c r="M1010" s="64" t="s">
        <v>459</v>
      </c>
      <c r="N1010" s="64" t="s">
        <v>20850</v>
      </c>
      <c r="O1010" s="64" t="s">
        <v>21395</v>
      </c>
      <c r="P1010" s="64" t="s">
        <v>93</v>
      </c>
      <c r="Q1010" s="64" t="s">
        <v>21396</v>
      </c>
      <c r="R1010" s="64" t="s">
        <v>350</v>
      </c>
      <c r="S1010" s="104"/>
      <c r="T1010" s="83"/>
      <c r="U1010" s="83"/>
      <c r="V1010" s="83"/>
      <c r="W1010" s="190"/>
      <c r="X1010" s="64"/>
    </row>
    <row r="1011" s="1" customFormat="1" customHeight="1" spans="1:24">
      <c r="A1011" s="96" t="s">
        <v>35</v>
      </c>
      <c r="B1011" s="64" t="s">
        <v>35</v>
      </c>
      <c r="C1011" s="64" t="s">
        <v>35</v>
      </c>
      <c r="D1011" s="64" t="s">
        <v>35</v>
      </c>
      <c r="E1011" s="64" t="s">
        <v>35</v>
      </c>
      <c r="F1011" s="64" t="s">
        <v>35</v>
      </c>
      <c r="G1011" s="64" t="s">
        <v>35</v>
      </c>
      <c r="H1011" s="64" t="s">
        <v>35</v>
      </c>
      <c r="I1011" s="64" t="s">
        <v>35</v>
      </c>
      <c r="J1011" s="64" t="s">
        <v>19061</v>
      </c>
      <c r="K1011" s="64" t="s">
        <v>3748</v>
      </c>
      <c r="L1011" s="64" t="s">
        <v>89</v>
      </c>
      <c r="M1011" s="64" t="s">
        <v>459</v>
      </c>
      <c r="N1011" s="64" t="s">
        <v>460</v>
      </c>
      <c r="O1011" s="64" t="s">
        <v>461</v>
      </c>
      <c r="P1011" s="64" t="s">
        <v>93</v>
      </c>
      <c r="Q1011" s="64" t="s">
        <v>462</v>
      </c>
      <c r="R1011" s="64" t="s">
        <v>350</v>
      </c>
      <c r="S1011" s="104"/>
      <c r="T1011" s="83"/>
      <c r="U1011" s="83"/>
      <c r="V1011" s="83"/>
      <c r="W1011" s="190"/>
      <c r="X1011" s="64"/>
    </row>
    <row r="1012" s="1" customFormat="1" customHeight="1" spans="1:24">
      <c r="A1012" s="96" t="s">
        <v>35</v>
      </c>
      <c r="B1012" s="64" t="s">
        <v>35</v>
      </c>
      <c r="C1012" s="64" t="s">
        <v>35</v>
      </c>
      <c r="D1012" s="64" t="s">
        <v>35</v>
      </c>
      <c r="E1012" s="64" t="s">
        <v>35</v>
      </c>
      <c r="F1012" s="64" t="s">
        <v>35</v>
      </c>
      <c r="G1012" s="64" t="s">
        <v>35</v>
      </c>
      <c r="H1012" s="64" t="s">
        <v>35</v>
      </c>
      <c r="I1012" s="64" t="s">
        <v>35</v>
      </c>
      <c r="J1012" s="64" t="s">
        <v>17429</v>
      </c>
      <c r="K1012" s="64" t="s">
        <v>482</v>
      </c>
      <c r="L1012" s="64" t="s">
        <v>89</v>
      </c>
      <c r="M1012" s="64" t="s">
        <v>602</v>
      </c>
      <c r="N1012" s="64" t="s">
        <v>1847</v>
      </c>
      <c r="O1012" s="64" t="s">
        <v>5668</v>
      </c>
      <c r="P1012" s="64" t="s">
        <v>41</v>
      </c>
      <c r="Q1012" s="64" t="s">
        <v>11864</v>
      </c>
      <c r="R1012" s="64" t="s">
        <v>309</v>
      </c>
      <c r="S1012" s="104"/>
      <c r="T1012" s="83"/>
      <c r="U1012" s="83"/>
      <c r="V1012" s="83"/>
      <c r="W1012" s="190"/>
      <c r="X1012" s="64"/>
    </row>
    <row r="1013" s="1" customFormat="1" customHeight="1" spans="1:24">
      <c r="A1013" s="96" t="s">
        <v>35</v>
      </c>
      <c r="B1013" s="64" t="s">
        <v>35</v>
      </c>
      <c r="C1013" s="64" t="s">
        <v>35</v>
      </c>
      <c r="D1013" s="64" t="s">
        <v>35</v>
      </c>
      <c r="E1013" s="64" t="s">
        <v>35</v>
      </c>
      <c r="F1013" s="64" t="s">
        <v>35</v>
      </c>
      <c r="G1013" s="64" t="s">
        <v>35</v>
      </c>
      <c r="H1013" s="64" t="s">
        <v>35</v>
      </c>
      <c r="I1013" s="64" t="s">
        <v>35</v>
      </c>
      <c r="J1013" s="64" t="s">
        <v>122</v>
      </c>
      <c r="K1013" s="64" t="s">
        <v>35</v>
      </c>
      <c r="L1013" s="64" t="s">
        <v>35</v>
      </c>
      <c r="M1013" s="64" t="s">
        <v>35</v>
      </c>
      <c r="N1013" s="64" t="s">
        <v>35</v>
      </c>
      <c r="O1013" s="64" t="s">
        <v>21397</v>
      </c>
      <c r="P1013" s="64" t="s">
        <v>35</v>
      </c>
      <c r="Q1013" s="64" t="s">
        <v>21398</v>
      </c>
      <c r="R1013" s="64"/>
      <c r="S1013" s="109"/>
      <c r="T1013" s="84"/>
      <c r="U1013" s="84"/>
      <c r="V1013" s="84"/>
      <c r="W1013" s="191"/>
      <c r="X1013" s="64"/>
    </row>
    <row r="1014" s="30" customFormat="1" customHeight="1" spans="1:24">
      <c r="A1014" s="96" t="s">
        <v>12217</v>
      </c>
      <c r="B1014" s="64" t="s">
        <v>21399</v>
      </c>
      <c r="C1014" s="64" t="s">
        <v>4345</v>
      </c>
      <c r="D1014" s="64" t="s">
        <v>4346</v>
      </c>
      <c r="E1014" s="64" t="s">
        <v>35</v>
      </c>
      <c r="F1014" s="64" t="s">
        <v>35</v>
      </c>
      <c r="G1014" s="64" t="s">
        <v>20142</v>
      </c>
      <c r="H1014" s="64" t="s">
        <v>3168</v>
      </c>
      <c r="I1014" s="64" t="s">
        <v>35</v>
      </c>
      <c r="J1014" s="64" t="s">
        <v>4080</v>
      </c>
      <c r="K1014" s="64" t="s">
        <v>4081</v>
      </c>
      <c r="L1014" s="64" t="s">
        <v>2094</v>
      </c>
      <c r="M1014" s="64" t="s">
        <v>21400</v>
      </c>
      <c r="N1014" s="64" t="s">
        <v>4347</v>
      </c>
      <c r="O1014" s="64" t="s">
        <v>21401</v>
      </c>
      <c r="P1014" s="64" t="s">
        <v>93</v>
      </c>
      <c r="Q1014" s="64" t="s">
        <v>21402</v>
      </c>
      <c r="R1014" s="64" t="s">
        <v>270</v>
      </c>
      <c r="S1014" s="82">
        <f>O1017+Q1017</f>
        <v>-45368</v>
      </c>
      <c r="T1014" s="64"/>
      <c r="U1014" s="64"/>
      <c r="V1014" s="64"/>
      <c r="W1014" s="89" t="s">
        <v>4049</v>
      </c>
      <c r="X1014" s="64"/>
    </row>
    <row r="1015" s="30" customFormat="1" customHeight="1" spans="1:24">
      <c r="A1015" s="96" t="s">
        <v>35</v>
      </c>
      <c r="B1015" s="64" t="s">
        <v>35</v>
      </c>
      <c r="C1015" s="64" t="s">
        <v>35</v>
      </c>
      <c r="D1015" s="64" t="s">
        <v>35</v>
      </c>
      <c r="E1015" s="64" t="s">
        <v>35</v>
      </c>
      <c r="F1015" s="64" t="s">
        <v>35</v>
      </c>
      <c r="G1015" s="64" t="s">
        <v>35</v>
      </c>
      <c r="H1015" s="64" t="s">
        <v>35</v>
      </c>
      <c r="I1015" s="64" t="s">
        <v>35</v>
      </c>
      <c r="J1015" s="64" t="s">
        <v>4089</v>
      </c>
      <c r="K1015" s="64" t="s">
        <v>4090</v>
      </c>
      <c r="L1015" s="64" t="s">
        <v>89</v>
      </c>
      <c r="M1015" s="64" t="s">
        <v>21400</v>
      </c>
      <c r="N1015" s="64" t="s">
        <v>4351</v>
      </c>
      <c r="O1015" s="64" t="s">
        <v>21403</v>
      </c>
      <c r="P1015" s="64" t="s">
        <v>41</v>
      </c>
      <c r="Q1015" s="64" t="s">
        <v>21404</v>
      </c>
      <c r="R1015" s="64" t="s">
        <v>4094</v>
      </c>
      <c r="S1015" s="104"/>
      <c r="T1015" s="64"/>
      <c r="U1015" s="64"/>
      <c r="V1015" s="64"/>
      <c r="W1015" s="83"/>
      <c r="X1015" s="64"/>
    </row>
    <row r="1016" s="30" customFormat="1" customHeight="1" spans="1:24">
      <c r="A1016" s="96" t="s">
        <v>35</v>
      </c>
      <c r="B1016" s="64" t="s">
        <v>35</v>
      </c>
      <c r="C1016" s="64" t="s">
        <v>35</v>
      </c>
      <c r="D1016" s="64" t="s">
        <v>35</v>
      </c>
      <c r="E1016" s="64" t="s">
        <v>35</v>
      </c>
      <c r="F1016" s="64" t="s">
        <v>35</v>
      </c>
      <c r="G1016" s="64" t="s">
        <v>35</v>
      </c>
      <c r="H1016" s="64" t="s">
        <v>35</v>
      </c>
      <c r="I1016" s="64" t="s">
        <v>35</v>
      </c>
      <c r="J1016" s="64" t="s">
        <v>3934</v>
      </c>
      <c r="K1016" s="64" t="s">
        <v>4066</v>
      </c>
      <c r="L1016" s="64" t="s">
        <v>2094</v>
      </c>
      <c r="M1016" s="64" t="s">
        <v>21405</v>
      </c>
      <c r="N1016" s="64" t="s">
        <v>3619</v>
      </c>
      <c r="O1016" s="64" t="s">
        <v>21406</v>
      </c>
      <c r="P1016" s="64" t="s">
        <v>41</v>
      </c>
      <c r="Q1016" s="64" t="s">
        <v>21407</v>
      </c>
      <c r="R1016" s="64" t="s">
        <v>2595</v>
      </c>
      <c r="S1016" s="104"/>
      <c r="T1016" s="64"/>
      <c r="U1016" s="64"/>
      <c r="V1016" s="64"/>
      <c r="W1016" s="83"/>
      <c r="X1016" s="64"/>
    </row>
    <row r="1017" s="30" customFormat="1" customHeight="1" spans="1:24">
      <c r="A1017" s="96" t="s">
        <v>35</v>
      </c>
      <c r="B1017" s="64" t="s">
        <v>35</v>
      </c>
      <c r="C1017" s="64" t="s">
        <v>35</v>
      </c>
      <c r="D1017" s="64" t="s">
        <v>35</v>
      </c>
      <c r="E1017" s="64" t="s">
        <v>35</v>
      </c>
      <c r="F1017" s="64" t="s">
        <v>35</v>
      </c>
      <c r="G1017" s="64" t="s">
        <v>35</v>
      </c>
      <c r="H1017" s="64" t="s">
        <v>35</v>
      </c>
      <c r="I1017" s="64" t="s">
        <v>35</v>
      </c>
      <c r="J1017" s="64" t="s">
        <v>122</v>
      </c>
      <c r="K1017" s="64" t="s">
        <v>35</v>
      </c>
      <c r="L1017" s="64" t="s">
        <v>35</v>
      </c>
      <c r="M1017" s="64" t="s">
        <v>35</v>
      </c>
      <c r="N1017" s="64" t="s">
        <v>35</v>
      </c>
      <c r="O1017" s="64" t="s">
        <v>21408</v>
      </c>
      <c r="P1017" s="64" t="s">
        <v>35</v>
      </c>
      <c r="Q1017" s="64" t="s">
        <v>21409</v>
      </c>
      <c r="R1017" s="64"/>
      <c r="S1017" s="109"/>
      <c r="T1017" s="64"/>
      <c r="U1017" s="64"/>
      <c r="V1017" s="64"/>
      <c r="W1017" s="84"/>
      <c r="X1017" s="64"/>
    </row>
    <row r="1018" s="30" customFormat="1" customHeight="1" spans="1:24">
      <c r="A1018" s="96" t="s">
        <v>12217</v>
      </c>
      <c r="B1018" s="64" t="s">
        <v>21410</v>
      </c>
      <c r="C1018" s="64" t="s">
        <v>21411</v>
      </c>
      <c r="D1018" s="64" t="s">
        <v>328</v>
      </c>
      <c r="E1018" s="64" t="s">
        <v>35</v>
      </c>
      <c r="F1018" s="64" t="s">
        <v>35</v>
      </c>
      <c r="G1018" s="64" t="s">
        <v>20142</v>
      </c>
      <c r="H1018" s="64" t="s">
        <v>3168</v>
      </c>
      <c r="I1018" s="64" t="s">
        <v>35</v>
      </c>
      <c r="J1018" s="64" t="s">
        <v>310</v>
      </c>
      <c r="K1018" s="64" t="s">
        <v>7704</v>
      </c>
      <c r="L1018" s="64" t="s">
        <v>89</v>
      </c>
      <c r="M1018" s="64" t="s">
        <v>1855</v>
      </c>
      <c r="N1018" s="64" t="s">
        <v>2115</v>
      </c>
      <c r="O1018" s="64" t="s">
        <v>21412</v>
      </c>
      <c r="P1018" s="64" t="s">
        <v>93</v>
      </c>
      <c r="Q1018" s="64" t="s">
        <v>21413</v>
      </c>
      <c r="R1018" s="64" t="s">
        <v>182</v>
      </c>
      <c r="S1018" s="82">
        <f>O1032+Q1032</f>
        <v>37500</v>
      </c>
      <c r="T1018" s="89"/>
      <c r="U1018" s="89"/>
      <c r="V1018" s="89" t="s">
        <v>216</v>
      </c>
      <c r="W1018" s="89">
        <v>10.24</v>
      </c>
      <c r="X1018" s="64"/>
    </row>
    <row r="1019" s="30" customFormat="1" customHeight="1" spans="1:24">
      <c r="A1019" s="96" t="s">
        <v>35</v>
      </c>
      <c r="B1019" s="64" t="s">
        <v>35</v>
      </c>
      <c r="C1019" s="64" t="s">
        <v>35</v>
      </c>
      <c r="D1019" s="64" t="s">
        <v>35</v>
      </c>
      <c r="E1019" s="64" t="s">
        <v>35</v>
      </c>
      <c r="F1019" s="64" t="s">
        <v>35</v>
      </c>
      <c r="G1019" s="64" t="s">
        <v>35</v>
      </c>
      <c r="H1019" s="64" t="s">
        <v>35</v>
      </c>
      <c r="I1019" s="64" t="s">
        <v>35</v>
      </c>
      <c r="J1019" s="64" t="s">
        <v>17402</v>
      </c>
      <c r="K1019" s="64" t="s">
        <v>104</v>
      </c>
      <c r="L1019" s="64" t="s">
        <v>105</v>
      </c>
      <c r="M1019" s="64" t="s">
        <v>1855</v>
      </c>
      <c r="N1019" s="64" t="s">
        <v>20942</v>
      </c>
      <c r="O1019" s="64" t="s">
        <v>13228</v>
      </c>
      <c r="P1019" s="64" t="s">
        <v>93</v>
      </c>
      <c r="Q1019" s="64" t="s">
        <v>13229</v>
      </c>
      <c r="R1019" s="64" t="s">
        <v>109</v>
      </c>
      <c r="S1019" s="104"/>
      <c r="T1019" s="83"/>
      <c r="U1019" s="83"/>
      <c r="V1019" s="83"/>
      <c r="W1019" s="83"/>
      <c r="X1019" s="64"/>
    </row>
    <row r="1020" s="30" customFormat="1" customHeight="1" spans="1:24">
      <c r="A1020" s="96" t="s">
        <v>35</v>
      </c>
      <c r="B1020" s="64" t="s">
        <v>35</v>
      </c>
      <c r="C1020" s="64" t="s">
        <v>35</v>
      </c>
      <c r="D1020" s="64" t="s">
        <v>35</v>
      </c>
      <c r="E1020" s="64" t="s">
        <v>35</v>
      </c>
      <c r="F1020" s="64" t="s">
        <v>35</v>
      </c>
      <c r="G1020" s="64" t="s">
        <v>35</v>
      </c>
      <c r="H1020" s="64" t="s">
        <v>35</v>
      </c>
      <c r="I1020" s="64" t="s">
        <v>35</v>
      </c>
      <c r="J1020" s="64" t="s">
        <v>18235</v>
      </c>
      <c r="K1020" s="64" t="s">
        <v>88</v>
      </c>
      <c r="L1020" s="64" t="s">
        <v>37</v>
      </c>
      <c r="M1020" s="64" t="s">
        <v>1855</v>
      </c>
      <c r="N1020" s="64" t="s">
        <v>20952</v>
      </c>
      <c r="O1020" s="64" t="s">
        <v>21414</v>
      </c>
      <c r="P1020" s="64" t="s">
        <v>41</v>
      </c>
      <c r="Q1020" s="64" t="s">
        <v>21415</v>
      </c>
      <c r="R1020" s="64" t="s">
        <v>75</v>
      </c>
      <c r="S1020" s="104"/>
      <c r="T1020" s="83"/>
      <c r="U1020" s="83"/>
      <c r="V1020" s="83"/>
      <c r="W1020" s="83"/>
      <c r="X1020" s="64"/>
    </row>
    <row r="1021" s="30" customFormat="1" customHeight="1" spans="1:24">
      <c r="A1021" s="96" t="s">
        <v>35</v>
      </c>
      <c r="B1021" s="64" t="s">
        <v>35</v>
      </c>
      <c r="C1021" s="64" t="s">
        <v>35</v>
      </c>
      <c r="D1021" s="64" t="s">
        <v>35</v>
      </c>
      <c r="E1021" s="64" t="s">
        <v>35</v>
      </c>
      <c r="F1021" s="64" t="s">
        <v>35</v>
      </c>
      <c r="G1021" s="64" t="s">
        <v>35</v>
      </c>
      <c r="H1021" s="64" t="s">
        <v>35</v>
      </c>
      <c r="I1021" s="64" t="s">
        <v>35</v>
      </c>
      <c r="J1021" s="64" t="s">
        <v>17411</v>
      </c>
      <c r="K1021" s="64" t="s">
        <v>458</v>
      </c>
      <c r="L1021" s="64" t="s">
        <v>37</v>
      </c>
      <c r="M1021" s="64" t="s">
        <v>1855</v>
      </c>
      <c r="N1021" s="64" t="s">
        <v>6065</v>
      </c>
      <c r="O1021" s="64" t="s">
        <v>7233</v>
      </c>
      <c r="P1021" s="64" t="s">
        <v>41</v>
      </c>
      <c r="Q1021" s="64" t="s">
        <v>7234</v>
      </c>
      <c r="R1021" s="64" t="s">
        <v>309</v>
      </c>
      <c r="S1021" s="104"/>
      <c r="T1021" s="83"/>
      <c r="U1021" s="83"/>
      <c r="V1021" s="83"/>
      <c r="W1021" s="83"/>
      <c r="X1021" s="64"/>
    </row>
    <row r="1022" s="30" customFormat="1" customHeight="1" spans="1:24">
      <c r="A1022" s="96" t="s">
        <v>35</v>
      </c>
      <c r="B1022" s="64" t="s">
        <v>35</v>
      </c>
      <c r="C1022" s="64" t="s">
        <v>35</v>
      </c>
      <c r="D1022" s="64" t="s">
        <v>35</v>
      </c>
      <c r="E1022" s="64" t="s">
        <v>35</v>
      </c>
      <c r="F1022" s="64" t="s">
        <v>35</v>
      </c>
      <c r="G1022" s="64" t="s">
        <v>35</v>
      </c>
      <c r="H1022" s="64" t="s">
        <v>35</v>
      </c>
      <c r="I1022" s="64" t="s">
        <v>35</v>
      </c>
      <c r="J1022" s="64" t="s">
        <v>17414</v>
      </c>
      <c r="K1022" s="64" t="s">
        <v>472</v>
      </c>
      <c r="L1022" s="64" t="s">
        <v>37</v>
      </c>
      <c r="M1022" s="64" t="s">
        <v>1855</v>
      </c>
      <c r="N1022" s="64" t="s">
        <v>20873</v>
      </c>
      <c r="O1022" s="64" t="s">
        <v>21416</v>
      </c>
      <c r="P1022" s="64" t="s">
        <v>41</v>
      </c>
      <c r="Q1022" s="64" t="s">
        <v>21417</v>
      </c>
      <c r="R1022" s="64" t="s">
        <v>309</v>
      </c>
      <c r="S1022" s="104"/>
      <c r="T1022" s="83"/>
      <c r="U1022" s="83"/>
      <c r="V1022" s="83"/>
      <c r="W1022" s="83"/>
      <c r="X1022" s="64"/>
    </row>
    <row r="1023" s="30" customFormat="1" customHeight="1" spans="1:24">
      <c r="A1023" s="96" t="s">
        <v>35</v>
      </c>
      <c r="B1023" s="64" t="s">
        <v>35</v>
      </c>
      <c r="C1023" s="64" t="s">
        <v>35</v>
      </c>
      <c r="D1023" s="64" t="s">
        <v>35</v>
      </c>
      <c r="E1023" s="64" t="s">
        <v>35</v>
      </c>
      <c r="F1023" s="64" t="s">
        <v>35</v>
      </c>
      <c r="G1023" s="64" t="s">
        <v>35</v>
      </c>
      <c r="H1023" s="64" t="s">
        <v>35</v>
      </c>
      <c r="I1023" s="64" t="s">
        <v>35</v>
      </c>
      <c r="J1023" s="64" t="s">
        <v>17417</v>
      </c>
      <c r="K1023" s="64" t="s">
        <v>484</v>
      </c>
      <c r="L1023" s="64" t="s">
        <v>37</v>
      </c>
      <c r="M1023" s="64" t="s">
        <v>1855</v>
      </c>
      <c r="N1023" s="64" t="s">
        <v>5248</v>
      </c>
      <c r="O1023" s="64" t="s">
        <v>21418</v>
      </c>
      <c r="P1023" s="64" t="s">
        <v>41</v>
      </c>
      <c r="Q1023" s="64" t="s">
        <v>21419</v>
      </c>
      <c r="R1023" s="64" t="s">
        <v>309</v>
      </c>
      <c r="S1023" s="104"/>
      <c r="T1023" s="83"/>
      <c r="U1023" s="83"/>
      <c r="V1023" s="83"/>
      <c r="W1023" s="83"/>
      <c r="X1023" s="64"/>
    </row>
    <row r="1024" s="30" customFormat="1" customHeight="1" spans="1:24">
      <c r="A1024" s="96" t="s">
        <v>35</v>
      </c>
      <c r="B1024" s="64" t="s">
        <v>35</v>
      </c>
      <c r="C1024" s="64" t="s">
        <v>35</v>
      </c>
      <c r="D1024" s="64" t="s">
        <v>35</v>
      </c>
      <c r="E1024" s="64" t="s">
        <v>35</v>
      </c>
      <c r="F1024" s="64" t="s">
        <v>35</v>
      </c>
      <c r="G1024" s="64" t="s">
        <v>35</v>
      </c>
      <c r="H1024" s="64" t="s">
        <v>35</v>
      </c>
      <c r="I1024" s="64" t="s">
        <v>35</v>
      </c>
      <c r="J1024" s="64" t="s">
        <v>17418</v>
      </c>
      <c r="K1024" s="64" t="s">
        <v>5310</v>
      </c>
      <c r="L1024" s="64" t="s">
        <v>89</v>
      </c>
      <c r="M1024" s="64" t="s">
        <v>1855</v>
      </c>
      <c r="N1024" s="64" t="s">
        <v>1622</v>
      </c>
      <c r="O1024" s="64" t="s">
        <v>5795</v>
      </c>
      <c r="P1024" s="64" t="s">
        <v>41</v>
      </c>
      <c r="Q1024" s="64" t="s">
        <v>5796</v>
      </c>
      <c r="R1024" s="64" t="s">
        <v>309</v>
      </c>
      <c r="S1024" s="104"/>
      <c r="T1024" s="83"/>
      <c r="U1024" s="83"/>
      <c r="V1024" s="83"/>
      <c r="W1024" s="83"/>
      <c r="X1024" s="64"/>
    </row>
    <row r="1025" s="30" customFormat="1" customHeight="1" spans="1:24">
      <c r="A1025" s="96" t="s">
        <v>35</v>
      </c>
      <c r="B1025" s="64" t="s">
        <v>35</v>
      </c>
      <c r="C1025" s="64" t="s">
        <v>35</v>
      </c>
      <c r="D1025" s="64" t="s">
        <v>35</v>
      </c>
      <c r="E1025" s="64" t="s">
        <v>35</v>
      </c>
      <c r="F1025" s="64" t="s">
        <v>35</v>
      </c>
      <c r="G1025" s="64" t="s">
        <v>35</v>
      </c>
      <c r="H1025" s="64" t="s">
        <v>35</v>
      </c>
      <c r="I1025" s="64" t="s">
        <v>35</v>
      </c>
      <c r="J1025" s="64" t="s">
        <v>19118</v>
      </c>
      <c r="K1025" s="64" t="s">
        <v>12157</v>
      </c>
      <c r="L1025" s="64" t="s">
        <v>89</v>
      </c>
      <c r="M1025" s="64" t="s">
        <v>1855</v>
      </c>
      <c r="N1025" s="64" t="s">
        <v>5298</v>
      </c>
      <c r="O1025" s="64" t="s">
        <v>21420</v>
      </c>
      <c r="P1025" s="64" t="s">
        <v>41</v>
      </c>
      <c r="Q1025" s="64" t="s">
        <v>21421</v>
      </c>
      <c r="R1025" s="64" t="s">
        <v>309</v>
      </c>
      <c r="S1025" s="104"/>
      <c r="T1025" s="83"/>
      <c r="U1025" s="83"/>
      <c r="V1025" s="83"/>
      <c r="W1025" s="83"/>
      <c r="X1025" s="64"/>
    </row>
    <row r="1026" s="30" customFormat="1" customHeight="1" spans="1:24">
      <c r="A1026" s="96" t="s">
        <v>35</v>
      </c>
      <c r="B1026" s="64" t="s">
        <v>35</v>
      </c>
      <c r="C1026" s="64" t="s">
        <v>35</v>
      </c>
      <c r="D1026" s="64" t="s">
        <v>35</v>
      </c>
      <c r="E1026" s="64" t="s">
        <v>35</v>
      </c>
      <c r="F1026" s="64" t="s">
        <v>35</v>
      </c>
      <c r="G1026" s="64" t="s">
        <v>35</v>
      </c>
      <c r="H1026" s="64" t="s">
        <v>35</v>
      </c>
      <c r="I1026" s="64" t="s">
        <v>35</v>
      </c>
      <c r="J1026" s="64" t="s">
        <v>17423</v>
      </c>
      <c r="K1026" s="64" t="s">
        <v>12157</v>
      </c>
      <c r="L1026" s="64" t="s">
        <v>89</v>
      </c>
      <c r="M1026" s="64" t="s">
        <v>1855</v>
      </c>
      <c r="N1026" s="64" t="s">
        <v>1750</v>
      </c>
      <c r="O1026" s="64" t="s">
        <v>12285</v>
      </c>
      <c r="P1026" s="64" t="s">
        <v>41</v>
      </c>
      <c r="Q1026" s="64" t="s">
        <v>12286</v>
      </c>
      <c r="R1026" s="64" t="s">
        <v>309</v>
      </c>
      <c r="S1026" s="104"/>
      <c r="T1026" s="83"/>
      <c r="U1026" s="83"/>
      <c r="V1026" s="83"/>
      <c r="W1026" s="83"/>
      <c r="X1026" s="64"/>
    </row>
    <row r="1027" s="30" customFormat="1" customHeight="1" spans="1:24">
      <c r="A1027" s="96" t="s">
        <v>35</v>
      </c>
      <c r="B1027" s="64" t="s">
        <v>35</v>
      </c>
      <c r="C1027" s="64" t="s">
        <v>35</v>
      </c>
      <c r="D1027" s="64" t="s">
        <v>35</v>
      </c>
      <c r="E1027" s="64" t="s">
        <v>35</v>
      </c>
      <c r="F1027" s="64" t="s">
        <v>35</v>
      </c>
      <c r="G1027" s="64" t="s">
        <v>35</v>
      </c>
      <c r="H1027" s="64" t="s">
        <v>35</v>
      </c>
      <c r="I1027" s="64" t="s">
        <v>35</v>
      </c>
      <c r="J1027" s="64" t="s">
        <v>69</v>
      </c>
      <c r="K1027" s="64" t="s">
        <v>35</v>
      </c>
      <c r="L1027" s="64" t="s">
        <v>70</v>
      </c>
      <c r="M1027" s="64" t="s">
        <v>942</v>
      </c>
      <c r="N1027" s="64" t="s">
        <v>603</v>
      </c>
      <c r="O1027" s="64" t="s">
        <v>3545</v>
      </c>
      <c r="P1027" s="64" t="s">
        <v>41</v>
      </c>
      <c r="Q1027" s="64" t="s">
        <v>3546</v>
      </c>
      <c r="R1027" s="64" t="s">
        <v>75</v>
      </c>
      <c r="S1027" s="104"/>
      <c r="T1027" s="83"/>
      <c r="U1027" s="83"/>
      <c r="V1027" s="83"/>
      <c r="W1027" s="83"/>
      <c r="X1027" s="64"/>
    </row>
    <row r="1028" s="30" customFormat="1" customHeight="1" spans="1:24">
      <c r="A1028" s="96" t="s">
        <v>35</v>
      </c>
      <c r="B1028" s="64" t="s">
        <v>35</v>
      </c>
      <c r="C1028" s="64" t="s">
        <v>35</v>
      </c>
      <c r="D1028" s="64" t="s">
        <v>35</v>
      </c>
      <c r="E1028" s="64" t="s">
        <v>35</v>
      </c>
      <c r="F1028" s="64" t="s">
        <v>35</v>
      </c>
      <c r="G1028" s="64" t="s">
        <v>35</v>
      </c>
      <c r="H1028" s="64" t="s">
        <v>35</v>
      </c>
      <c r="I1028" s="64" t="s">
        <v>35</v>
      </c>
      <c r="J1028" s="64" t="s">
        <v>17479</v>
      </c>
      <c r="K1028" s="64" t="s">
        <v>35</v>
      </c>
      <c r="L1028" s="64" t="s">
        <v>70</v>
      </c>
      <c r="M1028" s="64" t="s">
        <v>1713</v>
      </c>
      <c r="N1028" s="64" t="s">
        <v>603</v>
      </c>
      <c r="O1028" s="64" t="s">
        <v>21422</v>
      </c>
      <c r="P1028" s="64" t="s">
        <v>41</v>
      </c>
      <c r="Q1028" s="64" t="s">
        <v>21423</v>
      </c>
      <c r="R1028" s="64" t="s">
        <v>1850</v>
      </c>
      <c r="S1028" s="104"/>
      <c r="T1028" s="83"/>
      <c r="U1028" s="83"/>
      <c r="V1028" s="83"/>
      <c r="W1028" s="83"/>
      <c r="X1028" s="64"/>
    </row>
    <row r="1029" s="30" customFormat="1" customHeight="1" spans="1:24">
      <c r="A1029" s="96" t="s">
        <v>35</v>
      </c>
      <c r="B1029" s="64" t="s">
        <v>35</v>
      </c>
      <c r="C1029" s="64" t="s">
        <v>35</v>
      </c>
      <c r="D1029" s="64" t="s">
        <v>35</v>
      </c>
      <c r="E1029" s="64" t="s">
        <v>35</v>
      </c>
      <c r="F1029" s="64" t="s">
        <v>35</v>
      </c>
      <c r="G1029" s="64" t="s">
        <v>35</v>
      </c>
      <c r="H1029" s="64" t="s">
        <v>35</v>
      </c>
      <c r="I1029" s="64" t="s">
        <v>35</v>
      </c>
      <c r="J1029" s="64" t="s">
        <v>17405</v>
      </c>
      <c r="K1029" s="64" t="s">
        <v>17406</v>
      </c>
      <c r="L1029" s="64" t="s">
        <v>89</v>
      </c>
      <c r="M1029" s="64" t="s">
        <v>1855</v>
      </c>
      <c r="N1029" s="64" t="s">
        <v>291</v>
      </c>
      <c r="O1029" s="64" t="s">
        <v>8370</v>
      </c>
      <c r="P1029" s="64" t="s">
        <v>41</v>
      </c>
      <c r="Q1029" s="64" t="s">
        <v>8371</v>
      </c>
      <c r="R1029" s="64" t="s">
        <v>17409</v>
      </c>
      <c r="S1029" s="104"/>
      <c r="T1029" s="83"/>
      <c r="U1029" s="83"/>
      <c r="V1029" s="83"/>
      <c r="W1029" s="83"/>
      <c r="X1029" s="64"/>
    </row>
    <row r="1030" s="30" customFormat="1" customHeight="1" spans="1:24">
      <c r="A1030" s="96" t="s">
        <v>35</v>
      </c>
      <c r="B1030" s="64" t="s">
        <v>35</v>
      </c>
      <c r="C1030" s="64" t="s">
        <v>35</v>
      </c>
      <c r="D1030" s="64" t="s">
        <v>35</v>
      </c>
      <c r="E1030" s="64" t="s">
        <v>35</v>
      </c>
      <c r="F1030" s="64" t="s">
        <v>35</v>
      </c>
      <c r="G1030" s="64" t="s">
        <v>35</v>
      </c>
      <c r="H1030" s="64" t="s">
        <v>35</v>
      </c>
      <c r="I1030" s="64" t="s">
        <v>35</v>
      </c>
      <c r="J1030" s="64" t="s">
        <v>17410</v>
      </c>
      <c r="K1030" s="64" t="s">
        <v>1064</v>
      </c>
      <c r="L1030" s="64" t="s">
        <v>477</v>
      </c>
      <c r="M1030" s="64" t="s">
        <v>1855</v>
      </c>
      <c r="N1030" s="64" t="s">
        <v>16995</v>
      </c>
      <c r="O1030" s="64" t="s">
        <v>21424</v>
      </c>
      <c r="P1030" s="64" t="s">
        <v>41</v>
      </c>
      <c r="Q1030" s="64" t="s">
        <v>21425</v>
      </c>
      <c r="R1030" s="64" t="s">
        <v>75</v>
      </c>
      <c r="S1030" s="104"/>
      <c r="T1030" s="83"/>
      <c r="U1030" s="83"/>
      <c r="V1030" s="83"/>
      <c r="W1030" s="83"/>
      <c r="X1030" s="64"/>
    </row>
    <row r="1031" s="30" customFormat="1" customHeight="1" spans="1:24">
      <c r="A1031" s="96" t="s">
        <v>35</v>
      </c>
      <c r="B1031" s="64" t="s">
        <v>35</v>
      </c>
      <c r="C1031" s="64" t="s">
        <v>35</v>
      </c>
      <c r="D1031" s="64" t="s">
        <v>35</v>
      </c>
      <c r="E1031" s="64" t="s">
        <v>35</v>
      </c>
      <c r="F1031" s="64" t="s">
        <v>35</v>
      </c>
      <c r="G1031" s="64" t="s">
        <v>35</v>
      </c>
      <c r="H1031" s="64" t="s">
        <v>35</v>
      </c>
      <c r="I1031" s="64" t="s">
        <v>35</v>
      </c>
      <c r="J1031" s="64" t="s">
        <v>20126</v>
      </c>
      <c r="K1031" s="64" t="s">
        <v>472</v>
      </c>
      <c r="L1031" s="64" t="s">
        <v>89</v>
      </c>
      <c r="M1031" s="64" t="s">
        <v>1855</v>
      </c>
      <c r="N1031" s="64" t="s">
        <v>112</v>
      </c>
      <c r="O1031" s="64" t="s">
        <v>9790</v>
      </c>
      <c r="P1031" s="64" t="s">
        <v>41</v>
      </c>
      <c r="Q1031" s="64" t="s">
        <v>9791</v>
      </c>
      <c r="R1031" s="64" t="s">
        <v>309</v>
      </c>
      <c r="S1031" s="104"/>
      <c r="T1031" s="83"/>
      <c r="U1031" s="83"/>
      <c r="V1031" s="83"/>
      <c r="W1031" s="83"/>
      <c r="X1031" s="64"/>
    </row>
    <row r="1032" s="30" customFormat="1" customHeight="1" spans="1:24">
      <c r="A1032" s="96" t="s">
        <v>35</v>
      </c>
      <c r="B1032" s="64" t="s">
        <v>35</v>
      </c>
      <c r="C1032" s="64" t="s">
        <v>35</v>
      </c>
      <c r="D1032" s="64" t="s">
        <v>35</v>
      </c>
      <c r="E1032" s="64" t="s">
        <v>35</v>
      </c>
      <c r="F1032" s="64" t="s">
        <v>35</v>
      </c>
      <c r="G1032" s="64" t="s">
        <v>35</v>
      </c>
      <c r="H1032" s="64" t="s">
        <v>35</v>
      </c>
      <c r="I1032" s="64" t="s">
        <v>35</v>
      </c>
      <c r="J1032" s="64" t="s">
        <v>122</v>
      </c>
      <c r="K1032" s="64" t="s">
        <v>35</v>
      </c>
      <c r="L1032" s="64" t="s">
        <v>35</v>
      </c>
      <c r="M1032" s="64" t="s">
        <v>35</v>
      </c>
      <c r="N1032" s="64" t="s">
        <v>35</v>
      </c>
      <c r="O1032" s="64" t="s">
        <v>21426</v>
      </c>
      <c r="P1032" s="64" t="s">
        <v>35</v>
      </c>
      <c r="Q1032" s="64" t="s">
        <v>21427</v>
      </c>
      <c r="R1032" s="64"/>
      <c r="S1032" s="109"/>
      <c r="T1032" s="84"/>
      <c r="U1032" s="84"/>
      <c r="V1032" s="84"/>
      <c r="W1032" s="84"/>
      <c r="X1032" s="64"/>
    </row>
    <row r="1033" s="30" customFormat="1" customHeight="1" spans="1:24">
      <c r="A1033" s="96" t="s">
        <v>21428</v>
      </c>
      <c r="B1033" s="64" t="s">
        <v>21429</v>
      </c>
      <c r="C1033" s="64" t="s">
        <v>21430</v>
      </c>
      <c r="D1033" s="64" t="s">
        <v>21431</v>
      </c>
      <c r="E1033" s="64" t="s">
        <v>21432</v>
      </c>
      <c r="F1033" s="64" t="s">
        <v>21433</v>
      </c>
      <c r="G1033" s="64" t="s">
        <v>20086</v>
      </c>
      <c r="H1033" s="64" t="s">
        <v>3168</v>
      </c>
      <c r="I1033" s="64" t="s">
        <v>35</v>
      </c>
      <c r="J1033" s="64" t="s">
        <v>17929</v>
      </c>
      <c r="K1033" s="64" t="s">
        <v>17930</v>
      </c>
      <c r="L1033" s="64" t="s">
        <v>37</v>
      </c>
      <c r="M1033" s="64" t="s">
        <v>649</v>
      </c>
      <c r="N1033" s="64" t="s">
        <v>2098</v>
      </c>
      <c r="O1033" s="64" t="s">
        <v>11225</v>
      </c>
      <c r="P1033" s="64" t="s">
        <v>93</v>
      </c>
      <c r="Q1033" s="64" t="s">
        <v>11226</v>
      </c>
      <c r="R1033" s="64" t="s">
        <v>17931</v>
      </c>
      <c r="S1033" s="82">
        <f>O1035+Q1035</f>
        <v>784</v>
      </c>
      <c r="T1033" s="89"/>
      <c r="U1033" s="89"/>
      <c r="V1033" s="89" t="s">
        <v>340</v>
      </c>
      <c r="W1033" s="89">
        <v>10.24</v>
      </c>
      <c r="X1033" s="64"/>
    </row>
    <row r="1034" s="30" customFormat="1" customHeight="1" spans="1:24">
      <c r="A1034" s="96" t="s">
        <v>35</v>
      </c>
      <c r="B1034" s="64" t="s">
        <v>35</v>
      </c>
      <c r="C1034" s="64" t="s">
        <v>35</v>
      </c>
      <c r="D1034" s="64" t="s">
        <v>35</v>
      </c>
      <c r="E1034" s="64" t="s">
        <v>35</v>
      </c>
      <c r="F1034" s="64" t="s">
        <v>35</v>
      </c>
      <c r="G1034" s="64" t="s">
        <v>35</v>
      </c>
      <c r="H1034" s="64" t="s">
        <v>35</v>
      </c>
      <c r="I1034" s="64" t="s">
        <v>35</v>
      </c>
      <c r="J1034" s="64" t="s">
        <v>17934</v>
      </c>
      <c r="K1034" s="64" t="s">
        <v>7277</v>
      </c>
      <c r="L1034" s="64" t="s">
        <v>37</v>
      </c>
      <c r="M1034" s="64" t="s">
        <v>649</v>
      </c>
      <c r="N1034" s="64" t="s">
        <v>2098</v>
      </c>
      <c r="O1034" s="64" t="s">
        <v>11225</v>
      </c>
      <c r="P1034" s="64" t="s">
        <v>93</v>
      </c>
      <c r="Q1034" s="64" t="s">
        <v>11226</v>
      </c>
      <c r="R1034" s="64" t="s">
        <v>17675</v>
      </c>
      <c r="S1034" s="104"/>
      <c r="T1034" s="83"/>
      <c r="U1034" s="83"/>
      <c r="V1034" s="83"/>
      <c r="W1034" s="83"/>
      <c r="X1034" s="64"/>
    </row>
    <row r="1035" s="30" customFormat="1" customHeight="1" spans="1:24">
      <c r="A1035" s="96" t="s">
        <v>35</v>
      </c>
      <c r="B1035" s="64" t="s">
        <v>35</v>
      </c>
      <c r="C1035" s="64" t="s">
        <v>35</v>
      </c>
      <c r="D1035" s="64" t="s">
        <v>35</v>
      </c>
      <c r="E1035" s="64" t="s">
        <v>35</v>
      </c>
      <c r="F1035" s="64" t="s">
        <v>35</v>
      </c>
      <c r="G1035" s="64" t="s">
        <v>35</v>
      </c>
      <c r="H1035" s="64" t="s">
        <v>35</v>
      </c>
      <c r="I1035" s="64" t="s">
        <v>35</v>
      </c>
      <c r="J1035" s="64" t="s">
        <v>122</v>
      </c>
      <c r="K1035" s="64" t="s">
        <v>35</v>
      </c>
      <c r="L1035" s="64" t="s">
        <v>35</v>
      </c>
      <c r="M1035" s="64" t="s">
        <v>35</v>
      </c>
      <c r="N1035" s="64" t="s">
        <v>35</v>
      </c>
      <c r="O1035" s="64" t="s">
        <v>21434</v>
      </c>
      <c r="P1035" s="64" t="s">
        <v>35</v>
      </c>
      <c r="Q1035" s="64" t="s">
        <v>21435</v>
      </c>
      <c r="R1035" s="64"/>
      <c r="S1035" s="109"/>
      <c r="T1035" s="84"/>
      <c r="U1035" s="84"/>
      <c r="V1035" s="84"/>
      <c r="W1035" s="84"/>
      <c r="X1035" s="64"/>
    </row>
    <row r="1036" s="30" customFormat="1" customHeight="1" spans="1:24">
      <c r="A1036" s="96" t="s">
        <v>21428</v>
      </c>
      <c r="B1036" s="64" t="s">
        <v>21436</v>
      </c>
      <c r="C1036" s="64" t="s">
        <v>21437</v>
      </c>
      <c r="D1036" s="64" t="s">
        <v>21438</v>
      </c>
      <c r="E1036" s="64" t="s">
        <v>35</v>
      </c>
      <c r="F1036" s="64" t="s">
        <v>35</v>
      </c>
      <c r="G1036" s="64" t="s">
        <v>20086</v>
      </c>
      <c r="H1036" s="64" t="s">
        <v>3168</v>
      </c>
      <c r="I1036" s="64" t="s">
        <v>35</v>
      </c>
      <c r="J1036" s="64" t="s">
        <v>17929</v>
      </c>
      <c r="K1036" s="64" t="s">
        <v>17930</v>
      </c>
      <c r="L1036" s="64" t="s">
        <v>37</v>
      </c>
      <c r="M1036" s="64" t="s">
        <v>12427</v>
      </c>
      <c r="N1036" s="64" t="s">
        <v>2098</v>
      </c>
      <c r="O1036" s="64" t="s">
        <v>21439</v>
      </c>
      <c r="P1036" s="64" t="s">
        <v>93</v>
      </c>
      <c r="Q1036" s="64" t="s">
        <v>21440</v>
      </c>
      <c r="R1036" s="64" t="s">
        <v>17931</v>
      </c>
      <c r="S1036" s="82">
        <f>O1038+Q1038</f>
        <v>38612</v>
      </c>
      <c r="T1036" s="89"/>
      <c r="U1036" s="89"/>
      <c r="V1036" s="89" t="s">
        <v>340</v>
      </c>
      <c r="W1036" s="89">
        <v>10.24</v>
      </c>
      <c r="X1036" s="64"/>
    </row>
    <row r="1037" s="30" customFormat="1" customHeight="1" spans="1:24">
      <c r="A1037" s="96" t="s">
        <v>35</v>
      </c>
      <c r="B1037" s="64" t="s">
        <v>35</v>
      </c>
      <c r="C1037" s="64" t="s">
        <v>35</v>
      </c>
      <c r="D1037" s="64" t="s">
        <v>35</v>
      </c>
      <c r="E1037" s="64" t="s">
        <v>35</v>
      </c>
      <c r="F1037" s="64" t="s">
        <v>35</v>
      </c>
      <c r="G1037" s="64" t="s">
        <v>35</v>
      </c>
      <c r="H1037" s="64" t="s">
        <v>35</v>
      </c>
      <c r="I1037" s="64" t="s">
        <v>35</v>
      </c>
      <c r="J1037" s="64" t="s">
        <v>17934</v>
      </c>
      <c r="K1037" s="64" t="s">
        <v>7277</v>
      </c>
      <c r="L1037" s="64" t="s">
        <v>37</v>
      </c>
      <c r="M1037" s="64" t="s">
        <v>12427</v>
      </c>
      <c r="N1037" s="64" t="s">
        <v>2098</v>
      </c>
      <c r="O1037" s="64" t="s">
        <v>21439</v>
      </c>
      <c r="P1037" s="64" t="s">
        <v>93</v>
      </c>
      <c r="Q1037" s="64" t="s">
        <v>21440</v>
      </c>
      <c r="R1037" s="64" t="s">
        <v>17675</v>
      </c>
      <c r="S1037" s="104"/>
      <c r="T1037" s="83"/>
      <c r="U1037" s="83"/>
      <c r="V1037" s="83"/>
      <c r="W1037" s="83"/>
      <c r="X1037" s="64"/>
    </row>
    <row r="1038" s="30" customFormat="1" customHeight="1" spans="1:24">
      <c r="A1038" s="96" t="s">
        <v>35</v>
      </c>
      <c r="B1038" s="64" t="s">
        <v>35</v>
      </c>
      <c r="C1038" s="64" t="s">
        <v>35</v>
      </c>
      <c r="D1038" s="64" t="s">
        <v>35</v>
      </c>
      <c r="E1038" s="64" t="s">
        <v>35</v>
      </c>
      <c r="F1038" s="64" t="s">
        <v>35</v>
      </c>
      <c r="G1038" s="64" t="s">
        <v>35</v>
      </c>
      <c r="H1038" s="64" t="s">
        <v>35</v>
      </c>
      <c r="I1038" s="64" t="s">
        <v>35</v>
      </c>
      <c r="J1038" s="64" t="s">
        <v>122</v>
      </c>
      <c r="K1038" s="64" t="s">
        <v>35</v>
      </c>
      <c r="L1038" s="64" t="s">
        <v>35</v>
      </c>
      <c r="M1038" s="64" t="s">
        <v>35</v>
      </c>
      <c r="N1038" s="64" t="s">
        <v>35</v>
      </c>
      <c r="O1038" s="64" t="s">
        <v>21441</v>
      </c>
      <c r="P1038" s="64" t="s">
        <v>35</v>
      </c>
      <c r="Q1038" s="64" t="s">
        <v>21442</v>
      </c>
      <c r="R1038" s="64"/>
      <c r="S1038" s="109"/>
      <c r="T1038" s="84"/>
      <c r="U1038" s="84"/>
      <c r="V1038" s="84"/>
      <c r="W1038" s="84"/>
      <c r="X1038" s="64"/>
    </row>
    <row r="1039" s="30" customFormat="1" customHeight="1" spans="1:24">
      <c r="A1039" s="96" t="s">
        <v>21428</v>
      </c>
      <c r="B1039" s="64" t="s">
        <v>21443</v>
      </c>
      <c r="C1039" s="64" t="s">
        <v>21444</v>
      </c>
      <c r="D1039" s="64" t="s">
        <v>328</v>
      </c>
      <c r="E1039" s="64" t="s">
        <v>35</v>
      </c>
      <c r="F1039" s="64" t="s">
        <v>35</v>
      </c>
      <c r="G1039" s="64" t="s">
        <v>20086</v>
      </c>
      <c r="H1039" s="64" t="s">
        <v>3168</v>
      </c>
      <c r="I1039" s="64" t="s">
        <v>35</v>
      </c>
      <c r="J1039" s="64" t="s">
        <v>344</v>
      </c>
      <c r="K1039" s="64" t="s">
        <v>35</v>
      </c>
      <c r="L1039" s="64" t="s">
        <v>37</v>
      </c>
      <c r="M1039" s="64" t="s">
        <v>1249</v>
      </c>
      <c r="N1039" s="64" t="s">
        <v>597</v>
      </c>
      <c r="O1039" s="64" t="s">
        <v>21445</v>
      </c>
      <c r="P1039" s="64" t="s">
        <v>93</v>
      </c>
      <c r="Q1039" s="64" t="s">
        <v>11383</v>
      </c>
      <c r="R1039" s="64" t="s">
        <v>350</v>
      </c>
      <c r="S1039" s="78">
        <f>O1039+Q1039</f>
        <v>16000</v>
      </c>
      <c r="T1039" s="64"/>
      <c r="U1039" s="64"/>
      <c r="V1039" s="64" t="s">
        <v>3258</v>
      </c>
      <c r="W1039" s="64">
        <v>10.28</v>
      </c>
      <c r="X1039" s="64"/>
    </row>
    <row r="1040" s="30" customFormat="1" customHeight="1" spans="1:24">
      <c r="A1040" s="96" t="s">
        <v>21428</v>
      </c>
      <c r="B1040" s="64" t="s">
        <v>21446</v>
      </c>
      <c r="C1040" s="64" t="s">
        <v>21447</v>
      </c>
      <c r="D1040" s="64" t="s">
        <v>21448</v>
      </c>
      <c r="E1040" s="64" t="s">
        <v>35</v>
      </c>
      <c r="F1040" s="64" t="s">
        <v>35</v>
      </c>
      <c r="G1040" s="64" t="s">
        <v>20086</v>
      </c>
      <c r="H1040" s="64" t="s">
        <v>3168</v>
      </c>
      <c r="I1040" s="64" t="s">
        <v>35</v>
      </c>
      <c r="J1040" s="64" t="s">
        <v>5272</v>
      </c>
      <c r="K1040" s="64" t="s">
        <v>35</v>
      </c>
      <c r="L1040" s="64" t="s">
        <v>37</v>
      </c>
      <c r="M1040" s="64" t="s">
        <v>21449</v>
      </c>
      <c r="N1040" s="64" t="s">
        <v>1996</v>
      </c>
      <c r="O1040" s="64" t="s">
        <v>21450</v>
      </c>
      <c r="P1040" s="64" t="s">
        <v>93</v>
      </c>
      <c r="Q1040" s="64" t="s">
        <v>21451</v>
      </c>
      <c r="R1040" s="64" t="s">
        <v>2966</v>
      </c>
      <c r="S1040" s="78">
        <f>O1040+Q1040</f>
        <v>49280</v>
      </c>
      <c r="T1040" s="64" t="s">
        <v>21452</v>
      </c>
      <c r="U1040" s="64">
        <v>13916389612</v>
      </c>
      <c r="V1040" s="64" t="s">
        <v>3258</v>
      </c>
      <c r="W1040" s="88" t="s">
        <v>21453</v>
      </c>
      <c r="X1040" s="64"/>
    </row>
    <row r="1041" s="1" customFormat="1" customHeight="1" spans="1:24">
      <c r="A1041" s="96" t="s">
        <v>21428</v>
      </c>
      <c r="B1041" s="9" t="s">
        <v>21454</v>
      </c>
      <c r="C1041" s="9" t="s">
        <v>1105</v>
      </c>
      <c r="D1041" s="9" t="s">
        <v>1106</v>
      </c>
      <c r="E1041" s="9" t="s">
        <v>35</v>
      </c>
      <c r="F1041" s="9" t="s">
        <v>35</v>
      </c>
      <c r="G1041" s="9" t="s">
        <v>20086</v>
      </c>
      <c r="H1041" s="9" t="s">
        <v>3168</v>
      </c>
      <c r="I1041" s="9" t="s">
        <v>35</v>
      </c>
      <c r="J1041" s="9" t="s">
        <v>18229</v>
      </c>
      <c r="K1041" s="9" t="s">
        <v>35</v>
      </c>
      <c r="L1041" s="9" t="s">
        <v>70</v>
      </c>
      <c r="M1041" s="9" t="s">
        <v>728</v>
      </c>
      <c r="N1041" s="9" t="s">
        <v>20742</v>
      </c>
      <c r="O1041" s="9" t="s">
        <v>8695</v>
      </c>
      <c r="P1041" s="9" t="s">
        <v>41</v>
      </c>
      <c r="Q1041" s="9" t="s">
        <v>8696</v>
      </c>
      <c r="R1041" s="9" t="s">
        <v>215</v>
      </c>
      <c r="S1041" s="111">
        <f>O1046+Q1046</f>
        <v>7600</v>
      </c>
      <c r="T1041" s="25" t="s">
        <v>21455</v>
      </c>
      <c r="U1041" s="25">
        <v>15802129897</v>
      </c>
      <c r="V1041" s="25" t="s">
        <v>12407</v>
      </c>
      <c r="W1041" s="9" t="s">
        <v>243</v>
      </c>
      <c r="X1041" s="9"/>
    </row>
    <row r="1042" s="1" customFormat="1" customHeight="1" spans="1:24">
      <c r="A1042" s="96" t="s">
        <v>35</v>
      </c>
      <c r="B1042" s="9" t="s">
        <v>35</v>
      </c>
      <c r="C1042" s="9" t="s">
        <v>35</v>
      </c>
      <c r="D1042" s="9" t="s">
        <v>35</v>
      </c>
      <c r="E1042" s="9" t="s">
        <v>35</v>
      </c>
      <c r="F1042" s="9" t="s">
        <v>35</v>
      </c>
      <c r="G1042" s="9" t="s">
        <v>35</v>
      </c>
      <c r="H1042" s="9" t="s">
        <v>35</v>
      </c>
      <c r="I1042" s="9" t="s">
        <v>35</v>
      </c>
      <c r="J1042" s="9" t="s">
        <v>310</v>
      </c>
      <c r="K1042" s="9" t="s">
        <v>311</v>
      </c>
      <c r="L1042" s="9" t="s">
        <v>89</v>
      </c>
      <c r="M1042" s="9" t="s">
        <v>728</v>
      </c>
      <c r="N1042" s="9" t="s">
        <v>1447</v>
      </c>
      <c r="O1042" s="9" t="s">
        <v>6458</v>
      </c>
      <c r="P1042" s="9" t="s">
        <v>93</v>
      </c>
      <c r="Q1042" s="9" t="s">
        <v>6459</v>
      </c>
      <c r="R1042" s="9" t="s">
        <v>182</v>
      </c>
      <c r="S1042" s="113"/>
      <c r="T1042" s="27"/>
      <c r="U1042" s="27"/>
      <c r="V1042" s="27"/>
      <c r="W1042" s="9" t="s">
        <v>243</v>
      </c>
      <c r="X1042" s="9"/>
    </row>
    <row r="1043" s="1" customFormat="1" customHeight="1" spans="1:24">
      <c r="A1043" s="96" t="s">
        <v>35</v>
      </c>
      <c r="B1043" s="9" t="s">
        <v>35</v>
      </c>
      <c r="C1043" s="9" t="s">
        <v>35</v>
      </c>
      <c r="D1043" s="9" t="s">
        <v>35</v>
      </c>
      <c r="E1043" s="9" t="s">
        <v>35</v>
      </c>
      <c r="F1043" s="9" t="s">
        <v>35</v>
      </c>
      <c r="G1043" s="9" t="s">
        <v>35</v>
      </c>
      <c r="H1043" s="9" t="s">
        <v>35</v>
      </c>
      <c r="I1043" s="9" t="s">
        <v>35</v>
      </c>
      <c r="J1043" s="9" t="s">
        <v>17402</v>
      </c>
      <c r="K1043" s="9" t="s">
        <v>104</v>
      </c>
      <c r="L1043" s="9" t="s">
        <v>105</v>
      </c>
      <c r="M1043" s="9" t="s">
        <v>728</v>
      </c>
      <c r="N1043" s="9" t="s">
        <v>1060</v>
      </c>
      <c r="O1043" s="9" t="s">
        <v>11183</v>
      </c>
      <c r="P1043" s="9" t="s">
        <v>93</v>
      </c>
      <c r="Q1043" s="9" t="s">
        <v>11184</v>
      </c>
      <c r="R1043" s="9" t="s">
        <v>109</v>
      </c>
      <c r="S1043" s="113"/>
      <c r="T1043" s="27"/>
      <c r="U1043" s="27"/>
      <c r="V1043" s="27"/>
      <c r="W1043" s="9" t="s">
        <v>243</v>
      </c>
      <c r="X1043" s="9"/>
    </row>
    <row r="1044" s="1" customFormat="1" customHeight="1" spans="1:24">
      <c r="A1044" s="96" t="s">
        <v>35</v>
      </c>
      <c r="B1044" s="9" t="s">
        <v>35</v>
      </c>
      <c r="C1044" s="9" t="s">
        <v>35</v>
      </c>
      <c r="D1044" s="9" t="s">
        <v>35</v>
      </c>
      <c r="E1044" s="9" t="s">
        <v>35</v>
      </c>
      <c r="F1044" s="9" t="s">
        <v>35</v>
      </c>
      <c r="G1044" s="9" t="s">
        <v>35</v>
      </c>
      <c r="H1044" s="9" t="s">
        <v>35</v>
      </c>
      <c r="I1044" s="9" t="s">
        <v>35</v>
      </c>
      <c r="J1044" s="9" t="s">
        <v>554</v>
      </c>
      <c r="K1044" s="9" t="s">
        <v>35</v>
      </c>
      <c r="L1044" s="9" t="s">
        <v>70</v>
      </c>
      <c r="M1044" s="9" t="s">
        <v>660</v>
      </c>
      <c r="N1044" s="9" t="s">
        <v>2546</v>
      </c>
      <c r="O1044" s="9" t="s">
        <v>21456</v>
      </c>
      <c r="P1044" s="9" t="s">
        <v>93</v>
      </c>
      <c r="Q1044" s="9" t="s">
        <v>6878</v>
      </c>
      <c r="R1044" s="9" t="s">
        <v>350</v>
      </c>
      <c r="S1044" s="113"/>
      <c r="T1044" s="27"/>
      <c r="U1044" s="27"/>
      <c r="V1044" s="27"/>
      <c r="W1044" s="9" t="s">
        <v>243</v>
      </c>
      <c r="X1044" s="9"/>
    </row>
    <row r="1045" s="1" customFormat="1" customHeight="1" spans="1:24">
      <c r="A1045" s="96" t="s">
        <v>35</v>
      </c>
      <c r="B1045" s="9" t="s">
        <v>35</v>
      </c>
      <c r="C1045" s="9" t="s">
        <v>35</v>
      </c>
      <c r="D1045" s="9" t="s">
        <v>35</v>
      </c>
      <c r="E1045" s="9" t="s">
        <v>35</v>
      </c>
      <c r="F1045" s="9" t="s">
        <v>35</v>
      </c>
      <c r="G1045" s="9" t="s">
        <v>35</v>
      </c>
      <c r="H1045" s="9" t="s">
        <v>35</v>
      </c>
      <c r="I1045" s="9" t="s">
        <v>35</v>
      </c>
      <c r="J1045" s="9" t="s">
        <v>19814</v>
      </c>
      <c r="K1045" s="9" t="s">
        <v>35</v>
      </c>
      <c r="L1045" s="9" t="s">
        <v>70</v>
      </c>
      <c r="M1045" s="9" t="s">
        <v>54</v>
      </c>
      <c r="N1045" s="9" t="s">
        <v>78</v>
      </c>
      <c r="O1045" s="9" t="s">
        <v>1828</v>
      </c>
      <c r="P1045" s="9" t="s">
        <v>41</v>
      </c>
      <c r="Q1045" s="9" t="s">
        <v>1829</v>
      </c>
      <c r="R1045" s="9" t="s">
        <v>1850</v>
      </c>
      <c r="S1045" s="113"/>
      <c r="T1045" s="27"/>
      <c r="U1045" s="27"/>
      <c r="V1045" s="27"/>
      <c r="W1045" s="9" t="s">
        <v>243</v>
      </c>
      <c r="X1045" s="9"/>
    </row>
    <row r="1046" s="1" customFormat="1" customHeight="1" spans="1:24">
      <c r="A1046" s="96" t="s">
        <v>35</v>
      </c>
      <c r="B1046" s="9" t="s">
        <v>35</v>
      </c>
      <c r="C1046" s="9" t="s">
        <v>35</v>
      </c>
      <c r="D1046" s="9" t="s">
        <v>35</v>
      </c>
      <c r="E1046" s="9" t="s">
        <v>35</v>
      </c>
      <c r="F1046" s="9" t="s">
        <v>35</v>
      </c>
      <c r="G1046" s="9" t="s">
        <v>35</v>
      </c>
      <c r="H1046" s="9" t="s">
        <v>35</v>
      </c>
      <c r="I1046" s="9" t="s">
        <v>35</v>
      </c>
      <c r="J1046" s="9" t="s">
        <v>122</v>
      </c>
      <c r="K1046" s="9" t="s">
        <v>35</v>
      </c>
      <c r="L1046" s="9" t="s">
        <v>35</v>
      </c>
      <c r="M1046" s="9" t="s">
        <v>35</v>
      </c>
      <c r="N1046" s="9" t="s">
        <v>35</v>
      </c>
      <c r="O1046" s="9" t="s">
        <v>21457</v>
      </c>
      <c r="P1046" s="9" t="s">
        <v>35</v>
      </c>
      <c r="Q1046" s="9" t="s">
        <v>21458</v>
      </c>
      <c r="R1046" s="9"/>
      <c r="S1046" s="115"/>
      <c r="T1046" s="29"/>
      <c r="U1046" s="29"/>
      <c r="V1046" s="29"/>
      <c r="W1046" s="9" t="s">
        <v>243</v>
      </c>
      <c r="X1046" s="9"/>
    </row>
    <row r="1047" s="1" customFormat="1" customHeight="1" spans="1:24">
      <c r="A1047" s="96" t="s">
        <v>21428</v>
      </c>
      <c r="B1047" s="9" t="s">
        <v>21459</v>
      </c>
      <c r="C1047" s="9" t="s">
        <v>21460</v>
      </c>
      <c r="D1047" s="9" t="s">
        <v>21461</v>
      </c>
      <c r="E1047" s="9" t="s">
        <v>35</v>
      </c>
      <c r="F1047" s="9" t="s">
        <v>35</v>
      </c>
      <c r="G1047" s="9" t="s">
        <v>20086</v>
      </c>
      <c r="H1047" s="9" t="s">
        <v>3168</v>
      </c>
      <c r="I1047" s="9" t="s">
        <v>35</v>
      </c>
      <c r="J1047" s="9" t="s">
        <v>18229</v>
      </c>
      <c r="K1047" s="9" t="s">
        <v>35</v>
      </c>
      <c r="L1047" s="9" t="s">
        <v>70</v>
      </c>
      <c r="M1047" s="9" t="s">
        <v>1872</v>
      </c>
      <c r="N1047" s="9" t="s">
        <v>20742</v>
      </c>
      <c r="O1047" s="9" t="s">
        <v>21462</v>
      </c>
      <c r="P1047" s="9" t="s">
        <v>41</v>
      </c>
      <c r="Q1047" s="9" t="s">
        <v>21463</v>
      </c>
      <c r="R1047" s="9" t="s">
        <v>215</v>
      </c>
      <c r="S1047" s="111">
        <f>O1052+Q1052</f>
        <v>93200</v>
      </c>
      <c r="T1047" s="25" t="s">
        <v>21455</v>
      </c>
      <c r="U1047" s="25">
        <v>15802129897</v>
      </c>
      <c r="V1047" s="25" t="s">
        <v>12407</v>
      </c>
      <c r="W1047" s="9" t="s">
        <v>243</v>
      </c>
      <c r="X1047" s="9"/>
    </row>
    <row r="1048" s="1" customFormat="1" customHeight="1" spans="1:24">
      <c r="A1048" s="96" t="s">
        <v>35</v>
      </c>
      <c r="B1048" s="9" t="s">
        <v>35</v>
      </c>
      <c r="C1048" s="9" t="s">
        <v>35</v>
      </c>
      <c r="D1048" s="9" t="s">
        <v>35</v>
      </c>
      <c r="E1048" s="9" t="s">
        <v>35</v>
      </c>
      <c r="F1048" s="9" t="s">
        <v>35</v>
      </c>
      <c r="G1048" s="9" t="s">
        <v>35</v>
      </c>
      <c r="H1048" s="9" t="s">
        <v>35</v>
      </c>
      <c r="I1048" s="9" t="s">
        <v>35</v>
      </c>
      <c r="J1048" s="9" t="s">
        <v>310</v>
      </c>
      <c r="K1048" s="9" t="s">
        <v>311</v>
      </c>
      <c r="L1048" s="9" t="s">
        <v>89</v>
      </c>
      <c r="M1048" s="9" t="s">
        <v>1872</v>
      </c>
      <c r="N1048" s="9" t="s">
        <v>1447</v>
      </c>
      <c r="O1048" s="9" t="s">
        <v>21464</v>
      </c>
      <c r="P1048" s="9" t="s">
        <v>93</v>
      </c>
      <c r="Q1048" s="9" t="s">
        <v>21465</v>
      </c>
      <c r="R1048" s="9" t="s">
        <v>182</v>
      </c>
      <c r="S1048" s="113"/>
      <c r="T1048" s="27"/>
      <c r="U1048" s="27"/>
      <c r="V1048" s="27"/>
      <c r="W1048" s="9" t="s">
        <v>243</v>
      </c>
      <c r="X1048" s="9"/>
    </row>
    <row r="1049" s="1" customFormat="1" customHeight="1" spans="1:24">
      <c r="A1049" s="96" t="s">
        <v>35</v>
      </c>
      <c r="B1049" s="9" t="s">
        <v>35</v>
      </c>
      <c r="C1049" s="9" t="s">
        <v>35</v>
      </c>
      <c r="D1049" s="9" t="s">
        <v>35</v>
      </c>
      <c r="E1049" s="9" t="s">
        <v>35</v>
      </c>
      <c r="F1049" s="9" t="s">
        <v>35</v>
      </c>
      <c r="G1049" s="9" t="s">
        <v>35</v>
      </c>
      <c r="H1049" s="9" t="s">
        <v>35</v>
      </c>
      <c r="I1049" s="9" t="s">
        <v>35</v>
      </c>
      <c r="J1049" s="9" t="s">
        <v>17402</v>
      </c>
      <c r="K1049" s="9" t="s">
        <v>104</v>
      </c>
      <c r="L1049" s="9" t="s">
        <v>105</v>
      </c>
      <c r="M1049" s="9" t="s">
        <v>1872</v>
      </c>
      <c r="N1049" s="9" t="s">
        <v>1060</v>
      </c>
      <c r="O1049" s="9" t="s">
        <v>7871</v>
      </c>
      <c r="P1049" s="9" t="s">
        <v>93</v>
      </c>
      <c r="Q1049" s="9" t="s">
        <v>10087</v>
      </c>
      <c r="R1049" s="9" t="s">
        <v>109</v>
      </c>
      <c r="S1049" s="113"/>
      <c r="T1049" s="27"/>
      <c r="U1049" s="27"/>
      <c r="V1049" s="27"/>
      <c r="W1049" s="9" t="s">
        <v>243</v>
      </c>
      <c r="X1049" s="9"/>
    </row>
    <row r="1050" s="1" customFormat="1" customHeight="1" spans="1:24">
      <c r="A1050" s="96" t="s">
        <v>35</v>
      </c>
      <c r="B1050" s="9" t="s">
        <v>35</v>
      </c>
      <c r="C1050" s="9" t="s">
        <v>35</v>
      </c>
      <c r="D1050" s="9" t="s">
        <v>35</v>
      </c>
      <c r="E1050" s="9" t="s">
        <v>35</v>
      </c>
      <c r="F1050" s="9" t="s">
        <v>35</v>
      </c>
      <c r="G1050" s="9" t="s">
        <v>35</v>
      </c>
      <c r="H1050" s="9" t="s">
        <v>35</v>
      </c>
      <c r="I1050" s="9" t="s">
        <v>35</v>
      </c>
      <c r="J1050" s="9" t="s">
        <v>554</v>
      </c>
      <c r="K1050" s="9" t="s">
        <v>35</v>
      </c>
      <c r="L1050" s="9" t="s">
        <v>70</v>
      </c>
      <c r="M1050" s="9" t="s">
        <v>9783</v>
      </c>
      <c r="N1050" s="9" t="s">
        <v>2546</v>
      </c>
      <c r="O1050" s="9" t="s">
        <v>21466</v>
      </c>
      <c r="P1050" s="9" t="s">
        <v>93</v>
      </c>
      <c r="Q1050" s="9" t="s">
        <v>21467</v>
      </c>
      <c r="R1050" s="9" t="s">
        <v>350</v>
      </c>
      <c r="S1050" s="113"/>
      <c r="T1050" s="27"/>
      <c r="U1050" s="27"/>
      <c r="V1050" s="27"/>
      <c r="W1050" s="9" t="s">
        <v>243</v>
      </c>
      <c r="X1050" s="9"/>
    </row>
    <row r="1051" s="1" customFormat="1" customHeight="1" spans="1:24">
      <c r="A1051" s="96" t="s">
        <v>35</v>
      </c>
      <c r="B1051" s="9" t="s">
        <v>35</v>
      </c>
      <c r="C1051" s="9" t="s">
        <v>35</v>
      </c>
      <c r="D1051" s="9" t="s">
        <v>35</v>
      </c>
      <c r="E1051" s="9" t="s">
        <v>35</v>
      </c>
      <c r="F1051" s="9" t="s">
        <v>35</v>
      </c>
      <c r="G1051" s="9" t="s">
        <v>35</v>
      </c>
      <c r="H1051" s="9" t="s">
        <v>35</v>
      </c>
      <c r="I1051" s="9" t="s">
        <v>35</v>
      </c>
      <c r="J1051" s="9" t="s">
        <v>19814</v>
      </c>
      <c r="K1051" s="9" t="s">
        <v>35</v>
      </c>
      <c r="L1051" s="9" t="s">
        <v>70</v>
      </c>
      <c r="M1051" s="9" t="s">
        <v>949</v>
      </c>
      <c r="N1051" s="9" t="s">
        <v>78</v>
      </c>
      <c r="O1051" s="9" t="s">
        <v>9644</v>
      </c>
      <c r="P1051" s="9" t="s">
        <v>41</v>
      </c>
      <c r="Q1051" s="9" t="s">
        <v>9645</v>
      </c>
      <c r="R1051" s="9" t="s">
        <v>1850</v>
      </c>
      <c r="S1051" s="113"/>
      <c r="T1051" s="27"/>
      <c r="U1051" s="27"/>
      <c r="V1051" s="27"/>
      <c r="W1051" s="9" t="s">
        <v>243</v>
      </c>
      <c r="X1051" s="9"/>
    </row>
    <row r="1052" s="1" customFormat="1" customHeight="1" spans="1:24">
      <c r="A1052" s="96" t="s">
        <v>35</v>
      </c>
      <c r="B1052" s="9" t="s">
        <v>35</v>
      </c>
      <c r="C1052" s="9" t="s">
        <v>35</v>
      </c>
      <c r="D1052" s="9" t="s">
        <v>35</v>
      </c>
      <c r="E1052" s="9" t="s">
        <v>35</v>
      </c>
      <c r="F1052" s="9" t="s">
        <v>35</v>
      </c>
      <c r="G1052" s="9" t="s">
        <v>35</v>
      </c>
      <c r="H1052" s="9" t="s">
        <v>35</v>
      </c>
      <c r="I1052" s="9" t="s">
        <v>35</v>
      </c>
      <c r="J1052" s="9" t="s">
        <v>122</v>
      </c>
      <c r="K1052" s="9" t="s">
        <v>35</v>
      </c>
      <c r="L1052" s="9" t="s">
        <v>35</v>
      </c>
      <c r="M1052" s="9" t="s">
        <v>35</v>
      </c>
      <c r="N1052" s="9" t="s">
        <v>35</v>
      </c>
      <c r="O1052" s="9" t="s">
        <v>21468</v>
      </c>
      <c r="P1052" s="9" t="s">
        <v>35</v>
      </c>
      <c r="Q1052" s="9" t="s">
        <v>21469</v>
      </c>
      <c r="R1052" s="9"/>
      <c r="S1052" s="115"/>
      <c r="T1052" s="29"/>
      <c r="U1052" s="29"/>
      <c r="V1052" s="29"/>
      <c r="W1052" s="9" t="s">
        <v>243</v>
      </c>
      <c r="X1052" s="9"/>
    </row>
    <row r="1053" s="30" customFormat="1" customHeight="1" spans="1:24">
      <c r="A1053" s="96" t="s">
        <v>21428</v>
      </c>
      <c r="B1053" s="64" t="s">
        <v>21470</v>
      </c>
      <c r="C1053" s="64" t="s">
        <v>17891</v>
      </c>
      <c r="D1053" s="64" t="s">
        <v>17892</v>
      </c>
      <c r="E1053" s="64" t="s">
        <v>35</v>
      </c>
      <c r="F1053" s="64" t="s">
        <v>35</v>
      </c>
      <c r="G1053" s="64" t="s">
        <v>20086</v>
      </c>
      <c r="H1053" s="64" t="s">
        <v>3168</v>
      </c>
      <c r="I1053" s="64" t="s">
        <v>35</v>
      </c>
      <c r="J1053" s="64" t="s">
        <v>2723</v>
      </c>
      <c r="K1053" s="64" t="s">
        <v>35</v>
      </c>
      <c r="L1053" s="64" t="s">
        <v>70</v>
      </c>
      <c r="M1053" s="64" t="s">
        <v>1617</v>
      </c>
      <c r="N1053" s="64" t="s">
        <v>21471</v>
      </c>
      <c r="O1053" s="64" t="s">
        <v>21472</v>
      </c>
      <c r="P1053" s="64" t="s">
        <v>93</v>
      </c>
      <c r="Q1053" s="64" t="s">
        <v>21473</v>
      </c>
      <c r="R1053" s="64" t="s">
        <v>350</v>
      </c>
      <c r="S1053" s="82">
        <f>O1055+Q1055</f>
        <v>7000</v>
      </c>
      <c r="T1053" s="89" t="s">
        <v>17893</v>
      </c>
      <c r="U1053" s="89">
        <v>13671939469</v>
      </c>
      <c r="V1053" s="89" t="s">
        <v>17894</v>
      </c>
      <c r="W1053" s="89">
        <v>10.24</v>
      </c>
      <c r="X1053" s="64"/>
    </row>
    <row r="1054" s="30" customFormat="1" customHeight="1" spans="1:24">
      <c r="A1054" s="96" t="s">
        <v>35</v>
      </c>
      <c r="B1054" s="64" t="s">
        <v>35</v>
      </c>
      <c r="C1054" s="64" t="s">
        <v>35</v>
      </c>
      <c r="D1054" s="64" t="s">
        <v>35</v>
      </c>
      <c r="E1054" s="64" t="s">
        <v>35</v>
      </c>
      <c r="F1054" s="64" t="s">
        <v>35</v>
      </c>
      <c r="G1054" s="64" t="s">
        <v>35</v>
      </c>
      <c r="H1054" s="64" t="s">
        <v>35</v>
      </c>
      <c r="I1054" s="64" t="s">
        <v>35</v>
      </c>
      <c r="J1054" s="64" t="s">
        <v>2729</v>
      </c>
      <c r="K1054" s="64" t="s">
        <v>35</v>
      </c>
      <c r="L1054" s="64" t="s">
        <v>70</v>
      </c>
      <c r="M1054" s="64" t="s">
        <v>1617</v>
      </c>
      <c r="N1054" s="64" t="s">
        <v>21474</v>
      </c>
      <c r="O1054" s="64" t="s">
        <v>21475</v>
      </c>
      <c r="P1054" s="64" t="s">
        <v>93</v>
      </c>
      <c r="Q1054" s="64" t="s">
        <v>21476</v>
      </c>
      <c r="R1054" s="64" t="s">
        <v>600</v>
      </c>
      <c r="S1054" s="104"/>
      <c r="T1054" s="83"/>
      <c r="U1054" s="83"/>
      <c r="V1054" s="83"/>
      <c r="W1054" s="83"/>
      <c r="X1054" s="64"/>
    </row>
    <row r="1055" s="30" customFormat="1" customHeight="1" spans="1:24">
      <c r="A1055" s="96" t="s">
        <v>35</v>
      </c>
      <c r="B1055" s="64" t="s">
        <v>35</v>
      </c>
      <c r="C1055" s="64" t="s">
        <v>35</v>
      </c>
      <c r="D1055" s="64" t="s">
        <v>35</v>
      </c>
      <c r="E1055" s="64" t="s">
        <v>35</v>
      </c>
      <c r="F1055" s="64" t="s">
        <v>35</v>
      </c>
      <c r="G1055" s="64" t="s">
        <v>35</v>
      </c>
      <c r="H1055" s="64" t="s">
        <v>35</v>
      </c>
      <c r="I1055" s="64" t="s">
        <v>35</v>
      </c>
      <c r="J1055" s="64" t="s">
        <v>122</v>
      </c>
      <c r="K1055" s="64" t="s">
        <v>35</v>
      </c>
      <c r="L1055" s="64" t="s">
        <v>35</v>
      </c>
      <c r="M1055" s="64" t="s">
        <v>35</v>
      </c>
      <c r="N1055" s="64" t="s">
        <v>35</v>
      </c>
      <c r="O1055" s="64" t="s">
        <v>12121</v>
      </c>
      <c r="P1055" s="64" t="s">
        <v>35</v>
      </c>
      <c r="Q1055" s="64" t="s">
        <v>12122</v>
      </c>
      <c r="R1055" s="64"/>
      <c r="S1055" s="109"/>
      <c r="T1055" s="84"/>
      <c r="U1055" s="84"/>
      <c r="V1055" s="84"/>
      <c r="W1055" s="84"/>
      <c r="X1055" s="64"/>
    </row>
    <row r="1056" s="30" customFormat="1" customHeight="1" spans="1:24">
      <c r="A1056" s="96" t="s">
        <v>21428</v>
      </c>
      <c r="B1056" s="64" t="s">
        <v>21477</v>
      </c>
      <c r="C1056" s="64" t="s">
        <v>21478</v>
      </c>
      <c r="D1056" s="64" t="s">
        <v>21479</v>
      </c>
      <c r="E1056" s="64" t="s">
        <v>35</v>
      </c>
      <c r="F1056" s="64" t="s">
        <v>35</v>
      </c>
      <c r="G1056" s="64" t="s">
        <v>20086</v>
      </c>
      <c r="H1056" s="64" t="s">
        <v>3168</v>
      </c>
      <c r="I1056" s="64" t="s">
        <v>35</v>
      </c>
      <c r="J1056" s="64" t="s">
        <v>310</v>
      </c>
      <c r="K1056" s="64" t="s">
        <v>7704</v>
      </c>
      <c r="L1056" s="64" t="s">
        <v>89</v>
      </c>
      <c r="M1056" s="64" t="s">
        <v>1015</v>
      </c>
      <c r="N1056" s="64" t="s">
        <v>8225</v>
      </c>
      <c r="O1056" s="64" t="s">
        <v>773</v>
      </c>
      <c r="P1056" s="64" t="s">
        <v>93</v>
      </c>
      <c r="Q1056" s="64" t="s">
        <v>774</v>
      </c>
      <c r="R1056" s="64" t="s">
        <v>182</v>
      </c>
      <c r="S1056" s="82">
        <f>O1068+Q1068</f>
        <v>25000</v>
      </c>
      <c r="T1056" s="89" t="s">
        <v>21480</v>
      </c>
      <c r="U1056" s="89">
        <v>13817283907</v>
      </c>
      <c r="V1056" s="89" t="s">
        <v>216</v>
      </c>
      <c r="W1056" s="89">
        <v>9.6</v>
      </c>
      <c r="X1056" s="64"/>
    </row>
    <row r="1057" s="30" customFormat="1" customHeight="1" spans="1:24">
      <c r="A1057" s="96" t="s">
        <v>35</v>
      </c>
      <c r="B1057" s="64" t="s">
        <v>35</v>
      </c>
      <c r="C1057" s="64" t="s">
        <v>35</v>
      </c>
      <c r="D1057" s="64" t="s">
        <v>35</v>
      </c>
      <c r="E1057" s="64" t="s">
        <v>35</v>
      </c>
      <c r="F1057" s="64" t="s">
        <v>35</v>
      </c>
      <c r="G1057" s="64" t="s">
        <v>35</v>
      </c>
      <c r="H1057" s="64" t="s">
        <v>35</v>
      </c>
      <c r="I1057" s="64" t="s">
        <v>35</v>
      </c>
      <c r="J1057" s="64" t="s">
        <v>17402</v>
      </c>
      <c r="K1057" s="64" t="s">
        <v>104</v>
      </c>
      <c r="L1057" s="64" t="s">
        <v>105</v>
      </c>
      <c r="M1057" s="64" t="s">
        <v>1015</v>
      </c>
      <c r="N1057" s="64" t="s">
        <v>1442</v>
      </c>
      <c r="O1057" s="64" t="s">
        <v>19658</v>
      </c>
      <c r="P1057" s="64" t="s">
        <v>93</v>
      </c>
      <c r="Q1057" s="64" t="s">
        <v>19659</v>
      </c>
      <c r="R1057" s="64" t="s">
        <v>109</v>
      </c>
      <c r="S1057" s="104"/>
      <c r="T1057" s="83"/>
      <c r="U1057" s="83"/>
      <c r="V1057" s="83"/>
      <c r="W1057" s="83"/>
      <c r="X1057" s="64"/>
    </row>
    <row r="1058" s="30" customFormat="1" customHeight="1" spans="1:24">
      <c r="A1058" s="96" t="s">
        <v>35</v>
      </c>
      <c r="B1058" s="64" t="s">
        <v>35</v>
      </c>
      <c r="C1058" s="64" t="s">
        <v>35</v>
      </c>
      <c r="D1058" s="64" t="s">
        <v>35</v>
      </c>
      <c r="E1058" s="64" t="s">
        <v>35</v>
      </c>
      <c r="F1058" s="64" t="s">
        <v>35</v>
      </c>
      <c r="G1058" s="64" t="s">
        <v>35</v>
      </c>
      <c r="H1058" s="64" t="s">
        <v>35</v>
      </c>
      <c r="I1058" s="64" t="s">
        <v>35</v>
      </c>
      <c r="J1058" s="64" t="s">
        <v>17405</v>
      </c>
      <c r="K1058" s="64" t="s">
        <v>17406</v>
      </c>
      <c r="L1058" s="64" t="s">
        <v>89</v>
      </c>
      <c r="M1058" s="64" t="s">
        <v>1015</v>
      </c>
      <c r="N1058" s="64" t="s">
        <v>4156</v>
      </c>
      <c r="O1058" s="64" t="s">
        <v>1602</v>
      </c>
      <c r="P1058" s="64" t="s">
        <v>41</v>
      </c>
      <c r="Q1058" s="64" t="s">
        <v>1603</v>
      </c>
      <c r="R1058" s="64" t="s">
        <v>17409</v>
      </c>
      <c r="S1058" s="104"/>
      <c r="T1058" s="83"/>
      <c r="U1058" s="83"/>
      <c r="V1058" s="83"/>
      <c r="W1058" s="83"/>
      <c r="X1058" s="64"/>
    </row>
    <row r="1059" s="30" customFormat="1" customHeight="1" spans="1:24">
      <c r="A1059" s="96" t="s">
        <v>35</v>
      </c>
      <c r="B1059" s="64" t="s">
        <v>35</v>
      </c>
      <c r="C1059" s="64" t="s">
        <v>35</v>
      </c>
      <c r="D1059" s="64" t="s">
        <v>35</v>
      </c>
      <c r="E1059" s="64" t="s">
        <v>35</v>
      </c>
      <c r="F1059" s="64" t="s">
        <v>35</v>
      </c>
      <c r="G1059" s="64" t="s">
        <v>35</v>
      </c>
      <c r="H1059" s="64" t="s">
        <v>35</v>
      </c>
      <c r="I1059" s="64" t="s">
        <v>35</v>
      </c>
      <c r="J1059" s="64" t="s">
        <v>17410</v>
      </c>
      <c r="K1059" s="64" t="s">
        <v>1064</v>
      </c>
      <c r="L1059" s="64" t="s">
        <v>477</v>
      </c>
      <c r="M1059" s="64" t="s">
        <v>1015</v>
      </c>
      <c r="N1059" s="64" t="s">
        <v>2186</v>
      </c>
      <c r="O1059" s="64" t="s">
        <v>736</v>
      </c>
      <c r="P1059" s="64" t="s">
        <v>41</v>
      </c>
      <c r="Q1059" s="64" t="s">
        <v>737</v>
      </c>
      <c r="R1059" s="64" t="s">
        <v>75</v>
      </c>
      <c r="S1059" s="104"/>
      <c r="T1059" s="83"/>
      <c r="U1059" s="83"/>
      <c r="V1059" s="83"/>
      <c r="W1059" s="83"/>
      <c r="X1059" s="64"/>
    </row>
    <row r="1060" s="30" customFormat="1" customHeight="1" spans="1:24">
      <c r="A1060" s="96" t="s">
        <v>35</v>
      </c>
      <c r="B1060" s="64" t="s">
        <v>35</v>
      </c>
      <c r="C1060" s="64" t="s">
        <v>35</v>
      </c>
      <c r="D1060" s="64" t="s">
        <v>35</v>
      </c>
      <c r="E1060" s="64" t="s">
        <v>35</v>
      </c>
      <c r="F1060" s="64" t="s">
        <v>35</v>
      </c>
      <c r="G1060" s="64" t="s">
        <v>35</v>
      </c>
      <c r="H1060" s="64" t="s">
        <v>35</v>
      </c>
      <c r="I1060" s="64" t="s">
        <v>35</v>
      </c>
      <c r="J1060" s="64" t="s">
        <v>17411</v>
      </c>
      <c r="K1060" s="64" t="s">
        <v>458</v>
      </c>
      <c r="L1060" s="64" t="s">
        <v>37</v>
      </c>
      <c r="M1060" s="64" t="s">
        <v>1015</v>
      </c>
      <c r="N1060" s="64" t="s">
        <v>2347</v>
      </c>
      <c r="O1060" s="64" t="s">
        <v>8815</v>
      </c>
      <c r="P1060" s="64" t="s">
        <v>41</v>
      </c>
      <c r="Q1060" s="64" t="s">
        <v>8816</v>
      </c>
      <c r="R1060" s="64" t="s">
        <v>309</v>
      </c>
      <c r="S1060" s="104"/>
      <c r="T1060" s="83"/>
      <c r="U1060" s="83"/>
      <c r="V1060" s="83"/>
      <c r="W1060" s="83"/>
      <c r="X1060" s="64"/>
    </row>
    <row r="1061" s="30" customFormat="1" customHeight="1" spans="1:24">
      <c r="A1061" s="96" t="s">
        <v>35</v>
      </c>
      <c r="B1061" s="64" t="s">
        <v>35</v>
      </c>
      <c r="C1061" s="64" t="s">
        <v>35</v>
      </c>
      <c r="D1061" s="64" t="s">
        <v>35</v>
      </c>
      <c r="E1061" s="64" t="s">
        <v>35</v>
      </c>
      <c r="F1061" s="64" t="s">
        <v>35</v>
      </c>
      <c r="G1061" s="64" t="s">
        <v>35</v>
      </c>
      <c r="H1061" s="64" t="s">
        <v>35</v>
      </c>
      <c r="I1061" s="64" t="s">
        <v>35</v>
      </c>
      <c r="J1061" s="64" t="s">
        <v>17414</v>
      </c>
      <c r="K1061" s="64" t="s">
        <v>472</v>
      </c>
      <c r="L1061" s="64" t="s">
        <v>37</v>
      </c>
      <c r="M1061" s="64" t="s">
        <v>1015</v>
      </c>
      <c r="N1061" s="64" t="s">
        <v>408</v>
      </c>
      <c r="O1061" s="64" t="s">
        <v>815</v>
      </c>
      <c r="P1061" s="64" t="s">
        <v>41</v>
      </c>
      <c r="Q1061" s="64" t="s">
        <v>816</v>
      </c>
      <c r="R1061" s="64" t="s">
        <v>309</v>
      </c>
      <c r="S1061" s="104"/>
      <c r="T1061" s="83"/>
      <c r="U1061" s="83"/>
      <c r="V1061" s="83"/>
      <c r="W1061" s="83"/>
      <c r="X1061" s="64"/>
    </row>
    <row r="1062" s="30" customFormat="1" customHeight="1" spans="1:24">
      <c r="A1062" s="96" t="s">
        <v>35</v>
      </c>
      <c r="B1062" s="64" t="s">
        <v>35</v>
      </c>
      <c r="C1062" s="64" t="s">
        <v>35</v>
      </c>
      <c r="D1062" s="64" t="s">
        <v>35</v>
      </c>
      <c r="E1062" s="64" t="s">
        <v>35</v>
      </c>
      <c r="F1062" s="64" t="s">
        <v>35</v>
      </c>
      <c r="G1062" s="64" t="s">
        <v>35</v>
      </c>
      <c r="H1062" s="64" t="s">
        <v>35</v>
      </c>
      <c r="I1062" s="64" t="s">
        <v>35</v>
      </c>
      <c r="J1062" s="64" t="s">
        <v>17417</v>
      </c>
      <c r="K1062" s="64" t="s">
        <v>484</v>
      </c>
      <c r="L1062" s="64" t="s">
        <v>37</v>
      </c>
      <c r="M1062" s="64" t="s">
        <v>1015</v>
      </c>
      <c r="N1062" s="64" t="s">
        <v>1737</v>
      </c>
      <c r="O1062" s="64" t="s">
        <v>650</v>
      </c>
      <c r="P1062" s="64" t="s">
        <v>41</v>
      </c>
      <c r="Q1062" s="64" t="s">
        <v>651</v>
      </c>
      <c r="R1062" s="64" t="s">
        <v>309</v>
      </c>
      <c r="S1062" s="104"/>
      <c r="T1062" s="83"/>
      <c r="U1062" s="83"/>
      <c r="V1062" s="83"/>
      <c r="W1062" s="83"/>
      <c r="X1062" s="64"/>
    </row>
    <row r="1063" s="30" customFormat="1" customHeight="1" spans="1:24">
      <c r="A1063" s="96" t="s">
        <v>35</v>
      </c>
      <c r="B1063" s="64" t="s">
        <v>35</v>
      </c>
      <c r="C1063" s="64" t="s">
        <v>35</v>
      </c>
      <c r="D1063" s="64" t="s">
        <v>35</v>
      </c>
      <c r="E1063" s="64" t="s">
        <v>35</v>
      </c>
      <c r="F1063" s="64" t="s">
        <v>35</v>
      </c>
      <c r="G1063" s="64" t="s">
        <v>35</v>
      </c>
      <c r="H1063" s="64" t="s">
        <v>35</v>
      </c>
      <c r="I1063" s="64" t="s">
        <v>35</v>
      </c>
      <c r="J1063" s="64" t="s">
        <v>17418</v>
      </c>
      <c r="K1063" s="64" t="s">
        <v>5310</v>
      </c>
      <c r="L1063" s="64" t="s">
        <v>89</v>
      </c>
      <c r="M1063" s="64" t="s">
        <v>1015</v>
      </c>
      <c r="N1063" s="64" t="s">
        <v>4629</v>
      </c>
      <c r="O1063" s="64" t="s">
        <v>4324</v>
      </c>
      <c r="P1063" s="64" t="s">
        <v>41</v>
      </c>
      <c r="Q1063" s="64" t="s">
        <v>4325</v>
      </c>
      <c r="R1063" s="64" t="s">
        <v>309</v>
      </c>
      <c r="S1063" s="104"/>
      <c r="T1063" s="83"/>
      <c r="U1063" s="83"/>
      <c r="V1063" s="83"/>
      <c r="W1063" s="83"/>
      <c r="X1063" s="64"/>
    </row>
    <row r="1064" s="30" customFormat="1" customHeight="1" spans="1:24">
      <c r="A1064" s="96" t="s">
        <v>35</v>
      </c>
      <c r="B1064" s="64" t="s">
        <v>35</v>
      </c>
      <c r="C1064" s="64" t="s">
        <v>35</v>
      </c>
      <c r="D1064" s="64" t="s">
        <v>35</v>
      </c>
      <c r="E1064" s="64" t="s">
        <v>35</v>
      </c>
      <c r="F1064" s="64" t="s">
        <v>35</v>
      </c>
      <c r="G1064" s="64" t="s">
        <v>35</v>
      </c>
      <c r="H1064" s="64" t="s">
        <v>35</v>
      </c>
      <c r="I1064" s="64" t="s">
        <v>35</v>
      </c>
      <c r="J1064" s="64" t="s">
        <v>19118</v>
      </c>
      <c r="K1064" s="64" t="s">
        <v>12157</v>
      </c>
      <c r="L1064" s="64" t="s">
        <v>89</v>
      </c>
      <c r="M1064" s="64" t="s">
        <v>1015</v>
      </c>
      <c r="N1064" s="64" t="s">
        <v>1750</v>
      </c>
      <c r="O1064" s="64" t="s">
        <v>1166</v>
      </c>
      <c r="P1064" s="64" t="s">
        <v>41</v>
      </c>
      <c r="Q1064" s="64" t="s">
        <v>1167</v>
      </c>
      <c r="R1064" s="64" t="s">
        <v>309</v>
      </c>
      <c r="S1064" s="104"/>
      <c r="T1064" s="83"/>
      <c r="U1064" s="83"/>
      <c r="V1064" s="83"/>
      <c r="W1064" s="83"/>
      <c r="X1064" s="64"/>
    </row>
    <row r="1065" s="30" customFormat="1" customHeight="1" spans="1:24">
      <c r="A1065" s="96" t="s">
        <v>35</v>
      </c>
      <c r="B1065" s="64" t="s">
        <v>35</v>
      </c>
      <c r="C1065" s="64" t="s">
        <v>35</v>
      </c>
      <c r="D1065" s="64" t="s">
        <v>35</v>
      </c>
      <c r="E1065" s="64" t="s">
        <v>35</v>
      </c>
      <c r="F1065" s="64" t="s">
        <v>35</v>
      </c>
      <c r="G1065" s="64" t="s">
        <v>35</v>
      </c>
      <c r="H1065" s="64" t="s">
        <v>35</v>
      </c>
      <c r="I1065" s="64" t="s">
        <v>35</v>
      </c>
      <c r="J1065" s="64" t="s">
        <v>17423</v>
      </c>
      <c r="K1065" s="64" t="s">
        <v>12157</v>
      </c>
      <c r="L1065" s="64" t="s">
        <v>89</v>
      </c>
      <c r="M1065" s="64" t="s">
        <v>1015</v>
      </c>
      <c r="N1065" s="64" t="s">
        <v>1750</v>
      </c>
      <c r="O1065" s="64" t="s">
        <v>1166</v>
      </c>
      <c r="P1065" s="64" t="s">
        <v>41</v>
      </c>
      <c r="Q1065" s="64" t="s">
        <v>1167</v>
      </c>
      <c r="R1065" s="64" t="s">
        <v>309</v>
      </c>
      <c r="S1065" s="104"/>
      <c r="T1065" s="83"/>
      <c r="U1065" s="83"/>
      <c r="V1065" s="83"/>
      <c r="W1065" s="83"/>
      <c r="X1065" s="64"/>
    </row>
    <row r="1066" s="30" customFormat="1" customHeight="1" spans="1:24">
      <c r="A1066" s="96" t="s">
        <v>35</v>
      </c>
      <c r="B1066" s="64" t="s">
        <v>35</v>
      </c>
      <c r="C1066" s="64" t="s">
        <v>35</v>
      </c>
      <c r="D1066" s="64" t="s">
        <v>35</v>
      </c>
      <c r="E1066" s="64" t="s">
        <v>35</v>
      </c>
      <c r="F1066" s="64" t="s">
        <v>35</v>
      </c>
      <c r="G1066" s="64" t="s">
        <v>35</v>
      </c>
      <c r="H1066" s="64" t="s">
        <v>35</v>
      </c>
      <c r="I1066" s="64" t="s">
        <v>35</v>
      </c>
      <c r="J1066" s="64" t="s">
        <v>17426</v>
      </c>
      <c r="K1066" s="64" t="s">
        <v>3114</v>
      </c>
      <c r="L1066" s="64" t="s">
        <v>37</v>
      </c>
      <c r="M1066" s="64" t="s">
        <v>1015</v>
      </c>
      <c r="N1066" s="64" t="s">
        <v>3932</v>
      </c>
      <c r="O1066" s="64" t="s">
        <v>744</v>
      </c>
      <c r="P1066" s="64" t="s">
        <v>41</v>
      </c>
      <c r="Q1066" s="64" t="s">
        <v>745</v>
      </c>
      <c r="R1066" s="64" t="s">
        <v>75</v>
      </c>
      <c r="S1066" s="104"/>
      <c r="T1066" s="83"/>
      <c r="U1066" s="83"/>
      <c r="V1066" s="83"/>
      <c r="W1066" s="83"/>
      <c r="X1066" s="64"/>
    </row>
    <row r="1067" s="30" customFormat="1" customHeight="1" spans="1:24">
      <c r="A1067" s="96" t="s">
        <v>35</v>
      </c>
      <c r="B1067" s="64" t="s">
        <v>35</v>
      </c>
      <c r="C1067" s="64" t="s">
        <v>35</v>
      </c>
      <c r="D1067" s="64" t="s">
        <v>35</v>
      </c>
      <c r="E1067" s="64" t="s">
        <v>35</v>
      </c>
      <c r="F1067" s="64" t="s">
        <v>35</v>
      </c>
      <c r="G1067" s="64" t="s">
        <v>35</v>
      </c>
      <c r="H1067" s="64" t="s">
        <v>35</v>
      </c>
      <c r="I1067" s="64" t="s">
        <v>35</v>
      </c>
      <c r="J1067" s="64" t="s">
        <v>19119</v>
      </c>
      <c r="K1067" s="64" t="s">
        <v>458</v>
      </c>
      <c r="L1067" s="64" t="s">
        <v>89</v>
      </c>
      <c r="M1067" s="64" t="s">
        <v>1015</v>
      </c>
      <c r="N1067" s="64" t="s">
        <v>1574</v>
      </c>
      <c r="O1067" s="64" t="s">
        <v>4521</v>
      </c>
      <c r="P1067" s="64" t="s">
        <v>41</v>
      </c>
      <c r="Q1067" s="64" t="s">
        <v>4522</v>
      </c>
      <c r="R1067" s="64" t="s">
        <v>309</v>
      </c>
      <c r="S1067" s="104"/>
      <c r="T1067" s="83"/>
      <c r="U1067" s="83"/>
      <c r="V1067" s="83"/>
      <c r="W1067" s="83"/>
      <c r="X1067" s="64"/>
    </row>
    <row r="1068" s="30" customFormat="1" customHeight="1" spans="1:24">
      <c r="A1068" s="96" t="s">
        <v>35</v>
      </c>
      <c r="B1068" s="64" t="s">
        <v>35</v>
      </c>
      <c r="C1068" s="64" t="s">
        <v>35</v>
      </c>
      <c r="D1068" s="64" t="s">
        <v>35</v>
      </c>
      <c r="E1068" s="64" t="s">
        <v>35</v>
      </c>
      <c r="F1068" s="64" t="s">
        <v>35</v>
      </c>
      <c r="G1068" s="64" t="s">
        <v>35</v>
      </c>
      <c r="H1068" s="64" t="s">
        <v>35</v>
      </c>
      <c r="I1068" s="64" t="s">
        <v>35</v>
      </c>
      <c r="J1068" s="64" t="s">
        <v>122</v>
      </c>
      <c r="K1068" s="64" t="s">
        <v>35</v>
      </c>
      <c r="L1068" s="64" t="s">
        <v>35</v>
      </c>
      <c r="M1068" s="64" t="s">
        <v>35</v>
      </c>
      <c r="N1068" s="64" t="s">
        <v>35</v>
      </c>
      <c r="O1068" s="64" t="s">
        <v>21481</v>
      </c>
      <c r="P1068" s="64" t="s">
        <v>35</v>
      </c>
      <c r="Q1068" s="64" t="s">
        <v>21482</v>
      </c>
      <c r="R1068" s="64"/>
      <c r="S1068" s="109"/>
      <c r="T1068" s="84"/>
      <c r="U1068" s="84"/>
      <c r="V1068" s="84"/>
      <c r="W1068" s="84"/>
      <c r="X1068" s="64"/>
    </row>
    <row r="1069" s="30" customFormat="1" customHeight="1" spans="1:24">
      <c r="A1069" s="96" t="s">
        <v>21428</v>
      </c>
      <c r="B1069" s="64" t="s">
        <v>21483</v>
      </c>
      <c r="C1069" s="64" t="s">
        <v>21484</v>
      </c>
      <c r="D1069" s="64" t="s">
        <v>21485</v>
      </c>
      <c r="E1069" s="64" t="s">
        <v>35</v>
      </c>
      <c r="F1069" s="64" t="s">
        <v>35</v>
      </c>
      <c r="G1069" s="64" t="s">
        <v>20086</v>
      </c>
      <c r="H1069" s="64" t="s">
        <v>3168</v>
      </c>
      <c r="I1069" s="64" t="s">
        <v>35</v>
      </c>
      <c r="J1069" s="64" t="s">
        <v>310</v>
      </c>
      <c r="K1069" s="64" t="s">
        <v>7704</v>
      </c>
      <c r="L1069" s="64" t="s">
        <v>89</v>
      </c>
      <c r="M1069" s="64" t="s">
        <v>734</v>
      </c>
      <c r="N1069" s="64" t="s">
        <v>1187</v>
      </c>
      <c r="O1069" s="64" t="s">
        <v>20595</v>
      </c>
      <c r="P1069" s="64" t="s">
        <v>93</v>
      </c>
      <c r="Q1069" s="64" t="s">
        <v>20359</v>
      </c>
      <c r="R1069" s="64" t="s">
        <v>182</v>
      </c>
      <c r="S1069" s="82">
        <f>O1081+Q1081</f>
        <v>100000</v>
      </c>
      <c r="T1069" s="89" t="s">
        <v>21486</v>
      </c>
      <c r="U1069" s="89">
        <v>13501988440</v>
      </c>
      <c r="V1069" s="89" t="s">
        <v>216</v>
      </c>
      <c r="W1069" s="89">
        <v>11.1</v>
      </c>
      <c r="X1069" s="64"/>
    </row>
    <row r="1070" s="30" customFormat="1" customHeight="1" spans="1:24">
      <c r="A1070" s="96" t="s">
        <v>35</v>
      </c>
      <c r="B1070" s="64" t="s">
        <v>35</v>
      </c>
      <c r="C1070" s="64" t="s">
        <v>35</v>
      </c>
      <c r="D1070" s="64" t="s">
        <v>35</v>
      </c>
      <c r="E1070" s="64" t="s">
        <v>35</v>
      </c>
      <c r="F1070" s="64" t="s">
        <v>35</v>
      </c>
      <c r="G1070" s="64" t="s">
        <v>35</v>
      </c>
      <c r="H1070" s="64" t="s">
        <v>35</v>
      </c>
      <c r="I1070" s="64" t="s">
        <v>35</v>
      </c>
      <c r="J1070" s="64" t="s">
        <v>17402</v>
      </c>
      <c r="K1070" s="64" t="s">
        <v>104</v>
      </c>
      <c r="L1070" s="64" t="s">
        <v>105</v>
      </c>
      <c r="M1070" s="64" t="s">
        <v>734</v>
      </c>
      <c r="N1070" s="64" t="s">
        <v>20942</v>
      </c>
      <c r="O1070" s="64" t="s">
        <v>3956</v>
      </c>
      <c r="P1070" s="64" t="s">
        <v>93</v>
      </c>
      <c r="Q1070" s="64" t="s">
        <v>3957</v>
      </c>
      <c r="R1070" s="64" t="s">
        <v>109</v>
      </c>
      <c r="S1070" s="104"/>
      <c r="T1070" s="83"/>
      <c r="U1070" s="83"/>
      <c r="V1070" s="83"/>
      <c r="W1070" s="83"/>
      <c r="X1070" s="64"/>
    </row>
    <row r="1071" s="30" customFormat="1" customHeight="1" spans="1:24">
      <c r="A1071" s="96" t="s">
        <v>35</v>
      </c>
      <c r="B1071" s="64" t="s">
        <v>35</v>
      </c>
      <c r="C1071" s="64" t="s">
        <v>35</v>
      </c>
      <c r="D1071" s="64" t="s">
        <v>35</v>
      </c>
      <c r="E1071" s="64" t="s">
        <v>35</v>
      </c>
      <c r="F1071" s="64" t="s">
        <v>35</v>
      </c>
      <c r="G1071" s="64" t="s">
        <v>35</v>
      </c>
      <c r="H1071" s="64" t="s">
        <v>35</v>
      </c>
      <c r="I1071" s="64" t="s">
        <v>35</v>
      </c>
      <c r="J1071" s="64" t="s">
        <v>17405</v>
      </c>
      <c r="K1071" s="64" t="s">
        <v>17406</v>
      </c>
      <c r="L1071" s="64" t="s">
        <v>89</v>
      </c>
      <c r="M1071" s="64" t="s">
        <v>734</v>
      </c>
      <c r="N1071" s="64" t="s">
        <v>1873</v>
      </c>
      <c r="O1071" s="64" t="s">
        <v>1164</v>
      </c>
      <c r="P1071" s="64" t="s">
        <v>41</v>
      </c>
      <c r="Q1071" s="64" t="s">
        <v>6086</v>
      </c>
      <c r="R1071" s="64" t="s">
        <v>17409</v>
      </c>
      <c r="S1071" s="104"/>
      <c r="T1071" s="83"/>
      <c r="U1071" s="83"/>
      <c r="V1071" s="83"/>
      <c r="W1071" s="83"/>
      <c r="X1071" s="64"/>
    </row>
    <row r="1072" s="30" customFormat="1" customHeight="1" spans="1:24">
      <c r="A1072" s="96" t="s">
        <v>35</v>
      </c>
      <c r="B1072" s="64" t="s">
        <v>35</v>
      </c>
      <c r="C1072" s="64" t="s">
        <v>35</v>
      </c>
      <c r="D1072" s="64" t="s">
        <v>35</v>
      </c>
      <c r="E1072" s="64" t="s">
        <v>35</v>
      </c>
      <c r="F1072" s="64" t="s">
        <v>35</v>
      </c>
      <c r="G1072" s="64" t="s">
        <v>35</v>
      </c>
      <c r="H1072" s="64" t="s">
        <v>35</v>
      </c>
      <c r="I1072" s="64" t="s">
        <v>35</v>
      </c>
      <c r="J1072" s="64" t="s">
        <v>17410</v>
      </c>
      <c r="K1072" s="64" t="s">
        <v>1064</v>
      </c>
      <c r="L1072" s="64" t="s">
        <v>477</v>
      </c>
      <c r="M1072" s="64" t="s">
        <v>734</v>
      </c>
      <c r="N1072" s="64" t="s">
        <v>16995</v>
      </c>
      <c r="O1072" s="64" t="s">
        <v>7061</v>
      </c>
      <c r="P1072" s="64" t="s">
        <v>41</v>
      </c>
      <c r="Q1072" s="64" t="s">
        <v>7062</v>
      </c>
      <c r="R1072" s="64" t="s">
        <v>75</v>
      </c>
      <c r="S1072" s="104"/>
      <c r="T1072" s="83"/>
      <c r="U1072" s="83"/>
      <c r="V1072" s="83"/>
      <c r="W1072" s="83"/>
      <c r="X1072" s="64"/>
    </row>
    <row r="1073" s="30" customFormat="1" customHeight="1" spans="1:24">
      <c r="A1073" s="96" t="s">
        <v>35</v>
      </c>
      <c r="B1073" s="64" t="s">
        <v>35</v>
      </c>
      <c r="C1073" s="64" t="s">
        <v>35</v>
      </c>
      <c r="D1073" s="64" t="s">
        <v>35</v>
      </c>
      <c r="E1073" s="64" t="s">
        <v>35</v>
      </c>
      <c r="F1073" s="64" t="s">
        <v>35</v>
      </c>
      <c r="G1073" s="64" t="s">
        <v>35</v>
      </c>
      <c r="H1073" s="64" t="s">
        <v>35</v>
      </c>
      <c r="I1073" s="64" t="s">
        <v>35</v>
      </c>
      <c r="J1073" s="64" t="s">
        <v>17411</v>
      </c>
      <c r="K1073" s="64" t="s">
        <v>458</v>
      </c>
      <c r="L1073" s="64" t="s">
        <v>37</v>
      </c>
      <c r="M1073" s="64" t="s">
        <v>734</v>
      </c>
      <c r="N1073" s="64" t="s">
        <v>6065</v>
      </c>
      <c r="O1073" s="64" t="s">
        <v>2727</v>
      </c>
      <c r="P1073" s="64" t="s">
        <v>41</v>
      </c>
      <c r="Q1073" s="64" t="s">
        <v>2728</v>
      </c>
      <c r="R1073" s="64" t="s">
        <v>309</v>
      </c>
      <c r="S1073" s="104"/>
      <c r="T1073" s="83"/>
      <c r="U1073" s="83"/>
      <c r="V1073" s="83"/>
      <c r="W1073" s="83"/>
      <c r="X1073" s="64"/>
    </row>
    <row r="1074" s="30" customFormat="1" customHeight="1" spans="1:24">
      <c r="A1074" s="96" t="s">
        <v>35</v>
      </c>
      <c r="B1074" s="64" t="s">
        <v>35</v>
      </c>
      <c r="C1074" s="64" t="s">
        <v>35</v>
      </c>
      <c r="D1074" s="64" t="s">
        <v>35</v>
      </c>
      <c r="E1074" s="64" t="s">
        <v>35</v>
      </c>
      <c r="F1074" s="64" t="s">
        <v>35</v>
      </c>
      <c r="G1074" s="64" t="s">
        <v>35</v>
      </c>
      <c r="H1074" s="64" t="s">
        <v>35</v>
      </c>
      <c r="I1074" s="64" t="s">
        <v>35</v>
      </c>
      <c r="J1074" s="64" t="s">
        <v>17414</v>
      </c>
      <c r="K1074" s="64" t="s">
        <v>472</v>
      </c>
      <c r="L1074" s="64" t="s">
        <v>37</v>
      </c>
      <c r="M1074" s="64" t="s">
        <v>734</v>
      </c>
      <c r="N1074" s="64" t="s">
        <v>20873</v>
      </c>
      <c r="O1074" s="64" t="s">
        <v>13869</v>
      </c>
      <c r="P1074" s="64" t="s">
        <v>41</v>
      </c>
      <c r="Q1074" s="64" t="s">
        <v>13870</v>
      </c>
      <c r="R1074" s="64" t="s">
        <v>309</v>
      </c>
      <c r="S1074" s="104"/>
      <c r="T1074" s="83"/>
      <c r="U1074" s="83"/>
      <c r="V1074" s="83"/>
      <c r="W1074" s="83"/>
      <c r="X1074" s="64"/>
    </row>
    <row r="1075" s="30" customFormat="1" customHeight="1" spans="1:24">
      <c r="A1075" s="96" t="s">
        <v>35</v>
      </c>
      <c r="B1075" s="64" t="s">
        <v>35</v>
      </c>
      <c r="C1075" s="64" t="s">
        <v>35</v>
      </c>
      <c r="D1075" s="64" t="s">
        <v>35</v>
      </c>
      <c r="E1075" s="64" t="s">
        <v>35</v>
      </c>
      <c r="F1075" s="64" t="s">
        <v>35</v>
      </c>
      <c r="G1075" s="64" t="s">
        <v>35</v>
      </c>
      <c r="H1075" s="64" t="s">
        <v>35</v>
      </c>
      <c r="I1075" s="64" t="s">
        <v>35</v>
      </c>
      <c r="J1075" s="64" t="s">
        <v>17417</v>
      </c>
      <c r="K1075" s="64" t="s">
        <v>484</v>
      </c>
      <c r="L1075" s="64" t="s">
        <v>37</v>
      </c>
      <c r="M1075" s="64" t="s">
        <v>734</v>
      </c>
      <c r="N1075" s="64" t="s">
        <v>5248</v>
      </c>
      <c r="O1075" s="64" t="s">
        <v>19991</v>
      </c>
      <c r="P1075" s="64" t="s">
        <v>41</v>
      </c>
      <c r="Q1075" s="64" t="s">
        <v>19992</v>
      </c>
      <c r="R1075" s="64" t="s">
        <v>309</v>
      </c>
      <c r="S1075" s="104"/>
      <c r="T1075" s="83"/>
      <c r="U1075" s="83"/>
      <c r="V1075" s="83"/>
      <c r="W1075" s="83"/>
      <c r="X1075" s="64"/>
    </row>
    <row r="1076" s="30" customFormat="1" customHeight="1" spans="1:24">
      <c r="A1076" s="96" t="s">
        <v>35</v>
      </c>
      <c r="B1076" s="64" t="s">
        <v>35</v>
      </c>
      <c r="C1076" s="64" t="s">
        <v>35</v>
      </c>
      <c r="D1076" s="64" t="s">
        <v>35</v>
      </c>
      <c r="E1076" s="64" t="s">
        <v>35</v>
      </c>
      <c r="F1076" s="64" t="s">
        <v>35</v>
      </c>
      <c r="G1076" s="64" t="s">
        <v>35</v>
      </c>
      <c r="H1076" s="64" t="s">
        <v>35</v>
      </c>
      <c r="I1076" s="64" t="s">
        <v>35</v>
      </c>
      <c r="J1076" s="64" t="s">
        <v>17418</v>
      </c>
      <c r="K1076" s="64" t="s">
        <v>5310</v>
      </c>
      <c r="L1076" s="64" t="s">
        <v>89</v>
      </c>
      <c r="M1076" s="64" t="s">
        <v>734</v>
      </c>
      <c r="N1076" s="64" t="s">
        <v>1622</v>
      </c>
      <c r="O1076" s="64" t="s">
        <v>1781</v>
      </c>
      <c r="P1076" s="64" t="s">
        <v>41</v>
      </c>
      <c r="Q1076" s="64" t="s">
        <v>1782</v>
      </c>
      <c r="R1076" s="64" t="s">
        <v>309</v>
      </c>
      <c r="S1076" s="104"/>
      <c r="T1076" s="83"/>
      <c r="U1076" s="83"/>
      <c r="V1076" s="83"/>
      <c r="W1076" s="83"/>
      <c r="X1076" s="64"/>
    </row>
    <row r="1077" s="30" customFormat="1" customHeight="1" spans="1:24">
      <c r="A1077" s="96" t="s">
        <v>35</v>
      </c>
      <c r="B1077" s="64" t="s">
        <v>35</v>
      </c>
      <c r="C1077" s="64" t="s">
        <v>35</v>
      </c>
      <c r="D1077" s="64" t="s">
        <v>35</v>
      </c>
      <c r="E1077" s="64" t="s">
        <v>35</v>
      </c>
      <c r="F1077" s="64" t="s">
        <v>35</v>
      </c>
      <c r="G1077" s="64" t="s">
        <v>35</v>
      </c>
      <c r="H1077" s="64" t="s">
        <v>35</v>
      </c>
      <c r="I1077" s="64" t="s">
        <v>35</v>
      </c>
      <c r="J1077" s="64" t="s">
        <v>19118</v>
      </c>
      <c r="K1077" s="64" t="s">
        <v>12157</v>
      </c>
      <c r="L1077" s="64" t="s">
        <v>89</v>
      </c>
      <c r="M1077" s="64" t="s">
        <v>734</v>
      </c>
      <c r="N1077" s="64" t="s">
        <v>5298</v>
      </c>
      <c r="O1077" s="64" t="s">
        <v>21487</v>
      </c>
      <c r="P1077" s="64" t="s">
        <v>41</v>
      </c>
      <c r="Q1077" s="64" t="s">
        <v>21488</v>
      </c>
      <c r="R1077" s="64" t="s">
        <v>309</v>
      </c>
      <c r="S1077" s="104"/>
      <c r="T1077" s="83"/>
      <c r="U1077" s="83"/>
      <c r="V1077" s="83"/>
      <c r="W1077" s="83"/>
      <c r="X1077" s="64"/>
    </row>
    <row r="1078" s="30" customFormat="1" customHeight="1" spans="1:24">
      <c r="A1078" s="96" t="s">
        <v>35</v>
      </c>
      <c r="B1078" s="64" t="s">
        <v>35</v>
      </c>
      <c r="C1078" s="64" t="s">
        <v>35</v>
      </c>
      <c r="D1078" s="64" t="s">
        <v>35</v>
      </c>
      <c r="E1078" s="64" t="s">
        <v>35</v>
      </c>
      <c r="F1078" s="64" t="s">
        <v>35</v>
      </c>
      <c r="G1078" s="64" t="s">
        <v>35</v>
      </c>
      <c r="H1078" s="64" t="s">
        <v>35</v>
      </c>
      <c r="I1078" s="64" t="s">
        <v>35</v>
      </c>
      <c r="J1078" s="64" t="s">
        <v>17423</v>
      </c>
      <c r="K1078" s="64" t="s">
        <v>12157</v>
      </c>
      <c r="L1078" s="64" t="s">
        <v>89</v>
      </c>
      <c r="M1078" s="64" t="s">
        <v>734</v>
      </c>
      <c r="N1078" s="64" t="s">
        <v>1750</v>
      </c>
      <c r="O1078" s="64" t="s">
        <v>3999</v>
      </c>
      <c r="P1078" s="64" t="s">
        <v>41</v>
      </c>
      <c r="Q1078" s="64" t="s">
        <v>1874</v>
      </c>
      <c r="R1078" s="64" t="s">
        <v>309</v>
      </c>
      <c r="S1078" s="104"/>
      <c r="T1078" s="83"/>
      <c r="U1078" s="83"/>
      <c r="V1078" s="83"/>
      <c r="W1078" s="83"/>
      <c r="X1078" s="64"/>
    </row>
    <row r="1079" s="30" customFormat="1" customHeight="1" spans="1:24">
      <c r="A1079" s="96" t="s">
        <v>35</v>
      </c>
      <c r="B1079" s="64" t="s">
        <v>35</v>
      </c>
      <c r="C1079" s="64" t="s">
        <v>35</v>
      </c>
      <c r="D1079" s="64" t="s">
        <v>35</v>
      </c>
      <c r="E1079" s="64" t="s">
        <v>35</v>
      </c>
      <c r="F1079" s="64" t="s">
        <v>35</v>
      </c>
      <c r="G1079" s="64" t="s">
        <v>35</v>
      </c>
      <c r="H1079" s="64" t="s">
        <v>35</v>
      </c>
      <c r="I1079" s="64" t="s">
        <v>35</v>
      </c>
      <c r="J1079" s="64" t="s">
        <v>17426</v>
      </c>
      <c r="K1079" s="64" t="s">
        <v>3114</v>
      </c>
      <c r="L1079" s="64" t="s">
        <v>37</v>
      </c>
      <c r="M1079" s="64" t="s">
        <v>734</v>
      </c>
      <c r="N1079" s="64" t="s">
        <v>284</v>
      </c>
      <c r="O1079" s="64" t="s">
        <v>4545</v>
      </c>
      <c r="P1079" s="64" t="s">
        <v>41</v>
      </c>
      <c r="Q1079" s="64" t="s">
        <v>4546</v>
      </c>
      <c r="R1079" s="64" t="s">
        <v>75</v>
      </c>
      <c r="S1079" s="104"/>
      <c r="T1079" s="83"/>
      <c r="U1079" s="83"/>
      <c r="V1079" s="83"/>
      <c r="W1079" s="83"/>
      <c r="X1079" s="64"/>
    </row>
    <row r="1080" s="30" customFormat="1" customHeight="1" spans="1:24">
      <c r="A1080" s="96" t="s">
        <v>35</v>
      </c>
      <c r="B1080" s="64" t="s">
        <v>35</v>
      </c>
      <c r="C1080" s="64" t="s">
        <v>35</v>
      </c>
      <c r="D1080" s="64" t="s">
        <v>35</v>
      </c>
      <c r="E1080" s="64" t="s">
        <v>35</v>
      </c>
      <c r="F1080" s="64" t="s">
        <v>35</v>
      </c>
      <c r="G1080" s="64" t="s">
        <v>35</v>
      </c>
      <c r="H1080" s="64" t="s">
        <v>35</v>
      </c>
      <c r="I1080" s="64" t="s">
        <v>35</v>
      </c>
      <c r="J1080" s="64" t="s">
        <v>19119</v>
      </c>
      <c r="K1080" s="64" t="s">
        <v>458</v>
      </c>
      <c r="L1080" s="64" t="s">
        <v>89</v>
      </c>
      <c r="M1080" s="64" t="s">
        <v>734</v>
      </c>
      <c r="N1080" s="64" t="s">
        <v>12543</v>
      </c>
      <c r="O1080" s="64" t="s">
        <v>12544</v>
      </c>
      <c r="P1080" s="64" t="s">
        <v>41</v>
      </c>
      <c r="Q1080" s="64" t="s">
        <v>12545</v>
      </c>
      <c r="R1080" s="64" t="s">
        <v>309</v>
      </c>
      <c r="S1080" s="104"/>
      <c r="T1080" s="83"/>
      <c r="U1080" s="83"/>
      <c r="V1080" s="83"/>
      <c r="W1080" s="83"/>
      <c r="X1080" s="64"/>
    </row>
    <row r="1081" s="30" customFormat="1" customHeight="1" spans="1:24">
      <c r="A1081" s="96" t="s">
        <v>35</v>
      </c>
      <c r="B1081" s="64" t="s">
        <v>35</v>
      </c>
      <c r="C1081" s="64" t="s">
        <v>35</v>
      </c>
      <c r="D1081" s="64" t="s">
        <v>35</v>
      </c>
      <c r="E1081" s="64" t="s">
        <v>35</v>
      </c>
      <c r="F1081" s="64" t="s">
        <v>35</v>
      </c>
      <c r="G1081" s="64" t="s">
        <v>35</v>
      </c>
      <c r="H1081" s="64" t="s">
        <v>35</v>
      </c>
      <c r="I1081" s="64" t="s">
        <v>35</v>
      </c>
      <c r="J1081" s="64" t="s">
        <v>122</v>
      </c>
      <c r="K1081" s="64" t="s">
        <v>35</v>
      </c>
      <c r="L1081" s="64" t="s">
        <v>35</v>
      </c>
      <c r="M1081" s="64" t="s">
        <v>35</v>
      </c>
      <c r="N1081" s="64" t="s">
        <v>35</v>
      </c>
      <c r="O1081" s="64" t="s">
        <v>21489</v>
      </c>
      <c r="P1081" s="64" t="s">
        <v>35</v>
      </c>
      <c r="Q1081" s="64" t="s">
        <v>21490</v>
      </c>
      <c r="R1081" s="64"/>
      <c r="S1081" s="109"/>
      <c r="T1081" s="84"/>
      <c r="U1081" s="84"/>
      <c r="V1081" s="84"/>
      <c r="W1081" s="84"/>
      <c r="X1081" s="64"/>
    </row>
    <row r="1082" s="30" customFormat="1" customHeight="1" spans="1:24">
      <c r="A1082" s="96" t="s">
        <v>21428</v>
      </c>
      <c r="B1082" s="64" t="s">
        <v>21491</v>
      </c>
      <c r="C1082" s="64" t="s">
        <v>21484</v>
      </c>
      <c r="D1082" s="64" t="s">
        <v>21485</v>
      </c>
      <c r="E1082" s="64" t="s">
        <v>35</v>
      </c>
      <c r="F1082" s="64" t="s">
        <v>35</v>
      </c>
      <c r="G1082" s="64" t="s">
        <v>20086</v>
      </c>
      <c r="H1082" s="64" t="s">
        <v>3168</v>
      </c>
      <c r="I1082" s="64" t="s">
        <v>35</v>
      </c>
      <c r="J1082" s="64" t="s">
        <v>310</v>
      </c>
      <c r="K1082" s="64" t="s">
        <v>7704</v>
      </c>
      <c r="L1082" s="64" t="s">
        <v>89</v>
      </c>
      <c r="M1082" s="64" t="s">
        <v>966</v>
      </c>
      <c r="N1082" s="64" t="s">
        <v>1187</v>
      </c>
      <c r="O1082" s="64" t="s">
        <v>18439</v>
      </c>
      <c r="P1082" s="64" t="s">
        <v>93</v>
      </c>
      <c r="Q1082" s="64" t="s">
        <v>14680</v>
      </c>
      <c r="R1082" s="64" t="s">
        <v>182</v>
      </c>
      <c r="S1082" s="82">
        <f>O1094+Q1094</f>
        <v>20000</v>
      </c>
      <c r="T1082" s="89" t="s">
        <v>21486</v>
      </c>
      <c r="U1082" s="89">
        <v>13501988440</v>
      </c>
      <c r="V1082" s="89" t="s">
        <v>216</v>
      </c>
      <c r="W1082" s="89" t="s">
        <v>2429</v>
      </c>
      <c r="X1082" s="64"/>
    </row>
    <row r="1083" s="30" customFormat="1" customHeight="1" spans="1:24">
      <c r="A1083" s="96" t="s">
        <v>35</v>
      </c>
      <c r="B1083" s="64" t="s">
        <v>35</v>
      </c>
      <c r="C1083" s="64" t="s">
        <v>35</v>
      </c>
      <c r="D1083" s="64" t="s">
        <v>35</v>
      </c>
      <c r="E1083" s="64" t="s">
        <v>35</v>
      </c>
      <c r="F1083" s="64" t="s">
        <v>35</v>
      </c>
      <c r="G1083" s="64" t="s">
        <v>35</v>
      </c>
      <c r="H1083" s="64" t="s">
        <v>35</v>
      </c>
      <c r="I1083" s="64" t="s">
        <v>35</v>
      </c>
      <c r="J1083" s="64" t="s">
        <v>17402</v>
      </c>
      <c r="K1083" s="64" t="s">
        <v>104</v>
      </c>
      <c r="L1083" s="64" t="s">
        <v>105</v>
      </c>
      <c r="M1083" s="64" t="s">
        <v>966</v>
      </c>
      <c r="N1083" s="64" t="s">
        <v>20942</v>
      </c>
      <c r="O1083" s="64" t="s">
        <v>2062</v>
      </c>
      <c r="P1083" s="64" t="s">
        <v>93</v>
      </c>
      <c r="Q1083" s="64" t="s">
        <v>2063</v>
      </c>
      <c r="R1083" s="64" t="s">
        <v>109</v>
      </c>
      <c r="S1083" s="104"/>
      <c r="T1083" s="83"/>
      <c r="U1083" s="83"/>
      <c r="V1083" s="83"/>
      <c r="W1083" s="83"/>
      <c r="X1083" s="64"/>
    </row>
    <row r="1084" s="30" customFormat="1" customHeight="1" spans="1:24">
      <c r="A1084" s="96" t="s">
        <v>35</v>
      </c>
      <c r="B1084" s="64" t="s">
        <v>35</v>
      </c>
      <c r="C1084" s="64" t="s">
        <v>35</v>
      </c>
      <c r="D1084" s="64" t="s">
        <v>35</v>
      </c>
      <c r="E1084" s="64" t="s">
        <v>35</v>
      </c>
      <c r="F1084" s="64" t="s">
        <v>35</v>
      </c>
      <c r="G1084" s="64" t="s">
        <v>35</v>
      </c>
      <c r="H1084" s="64" t="s">
        <v>35</v>
      </c>
      <c r="I1084" s="64" t="s">
        <v>35</v>
      </c>
      <c r="J1084" s="64" t="s">
        <v>17405</v>
      </c>
      <c r="K1084" s="64" t="s">
        <v>17406</v>
      </c>
      <c r="L1084" s="64" t="s">
        <v>89</v>
      </c>
      <c r="M1084" s="64" t="s">
        <v>966</v>
      </c>
      <c r="N1084" s="64" t="s">
        <v>1873</v>
      </c>
      <c r="O1084" s="64" t="s">
        <v>890</v>
      </c>
      <c r="P1084" s="64" t="s">
        <v>41</v>
      </c>
      <c r="Q1084" s="64" t="s">
        <v>15449</v>
      </c>
      <c r="R1084" s="64" t="s">
        <v>17409</v>
      </c>
      <c r="S1084" s="104"/>
      <c r="T1084" s="83"/>
      <c r="U1084" s="83"/>
      <c r="V1084" s="83"/>
      <c r="W1084" s="83"/>
      <c r="X1084" s="64"/>
    </row>
    <row r="1085" s="30" customFormat="1" customHeight="1" spans="1:24">
      <c r="A1085" s="96" t="s">
        <v>35</v>
      </c>
      <c r="B1085" s="64" t="s">
        <v>35</v>
      </c>
      <c r="C1085" s="64" t="s">
        <v>35</v>
      </c>
      <c r="D1085" s="64" t="s">
        <v>35</v>
      </c>
      <c r="E1085" s="64" t="s">
        <v>35</v>
      </c>
      <c r="F1085" s="64" t="s">
        <v>35</v>
      </c>
      <c r="G1085" s="64" t="s">
        <v>35</v>
      </c>
      <c r="H1085" s="64" t="s">
        <v>35</v>
      </c>
      <c r="I1085" s="64" t="s">
        <v>35</v>
      </c>
      <c r="J1085" s="64" t="s">
        <v>17410</v>
      </c>
      <c r="K1085" s="64" t="s">
        <v>1064</v>
      </c>
      <c r="L1085" s="64" t="s">
        <v>477</v>
      </c>
      <c r="M1085" s="64" t="s">
        <v>966</v>
      </c>
      <c r="N1085" s="64" t="s">
        <v>16995</v>
      </c>
      <c r="O1085" s="64" t="s">
        <v>13728</v>
      </c>
      <c r="P1085" s="64" t="s">
        <v>41</v>
      </c>
      <c r="Q1085" s="64" t="s">
        <v>13729</v>
      </c>
      <c r="R1085" s="64" t="s">
        <v>75</v>
      </c>
      <c r="S1085" s="104"/>
      <c r="T1085" s="83"/>
      <c r="U1085" s="83"/>
      <c r="V1085" s="83"/>
      <c r="W1085" s="83"/>
      <c r="X1085" s="64"/>
    </row>
    <row r="1086" s="30" customFormat="1" customHeight="1" spans="1:24">
      <c r="A1086" s="96" t="s">
        <v>35</v>
      </c>
      <c r="B1086" s="64" t="s">
        <v>35</v>
      </c>
      <c r="C1086" s="64" t="s">
        <v>35</v>
      </c>
      <c r="D1086" s="64" t="s">
        <v>35</v>
      </c>
      <c r="E1086" s="64" t="s">
        <v>35</v>
      </c>
      <c r="F1086" s="64" t="s">
        <v>35</v>
      </c>
      <c r="G1086" s="64" t="s">
        <v>35</v>
      </c>
      <c r="H1086" s="64" t="s">
        <v>35</v>
      </c>
      <c r="I1086" s="64" t="s">
        <v>35</v>
      </c>
      <c r="J1086" s="64" t="s">
        <v>17411</v>
      </c>
      <c r="K1086" s="64" t="s">
        <v>458</v>
      </c>
      <c r="L1086" s="64" t="s">
        <v>37</v>
      </c>
      <c r="M1086" s="64" t="s">
        <v>966</v>
      </c>
      <c r="N1086" s="64" t="s">
        <v>6065</v>
      </c>
      <c r="O1086" s="64" t="s">
        <v>4161</v>
      </c>
      <c r="P1086" s="64" t="s">
        <v>41</v>
      </c>
      <c r="Q1086" s="64" t="s">
        <v>4162</v>
      </c>
      <c r="R1086" s="64" t="s">
        <v>309</v>
      </c>
      <c r="S1086" s="104"/>
      <c r="T1086" s="83"/>
      <c r="U1086" s="83"/>
      <c r="V1086" s="83"/>
      <c r="W1086" s="83"/>
      <c r="X1086" s="64"/>
    </row>
    <row r="1087" s="30" customFormat="1" customHeight="1" spans="1:24">
      <c r="A1087" s="96" t="s">
        <v>35</v>
      </c>
      <c r="B1087" s="64" t="s">
        <v>35</v>
      </c>
      <c r="C1087" s="64" t="s">
        <v>35</v>
      </c>
      <c r="D1087" s="64" t="s">
        <v>35</v>
      </c>
      <c r="E1087" s="64" t="s">
        <v>35</v>
      </c>
      <c r="F1087" s="64" t="s">
        <v>35</v>
      </c>
      <c r="G1087" s="64" t="s">
        <v>35</v>
      </c>
      <c r="H1087" s="64" t="s">
        <v>35</v>
      </c>
      <c r="I1087" s="64" t="s">
        <v>35</v>
      </c>
      <c r="J1087" s="64" t="s">
        <v>17414</v>
      </c>
      <c r="K1087" s="64" t="s">
        <v>472</v>
      </c>
      <c r="L1087" s="64" t="s">
        <v>37</v>
      </c>
      <c r="M1087" s="64" t="s">
        <v>966</v>
      </c>
      <c r="N1087" s="64" t="s">
        <v>20873</v>
      </c>
      <c r="O1087" s="64" t="s">
        <v>5574</v>
      </c>
      <c r="P1087" s="64" t="s">
        <v>41</v>
      </c>
      <c r="Q1087" s="64" t="s">
        <v>5575</v>
      </c>
      <c r="R1087" s="64" t="s">
        <v>309</v>
      </c>
      <c r="S1087" s="104"/>
      <c r="T1087" s="83"/>
      <c r="U1087" s="83"/>
      <c r="V1087" s="83"/>
      <c r="W1087" s="83"/>
      <c r="X1087" s="64"/>
    </row>
    <row r="1088" s="30" customFormat="1" customHeight="1" spans="1:24">
      <c r="A1088" s="96" t="s">
        <v>35</v>
      </c>
      <c r="B1088" s="64" t="s">
        <v>35</v>
      </c>
      <c r="C1088" s="64" t="s">
        <v>35</v>
      </c>
      <c r="D1088" s="64" t="s">
        <v>35</v>
      </c>
      <c r="E1088" s="64" t="s">
        <v>35</v>
      </c>
      <c r="F1088" s="64" t="s">
        <v>35</v>
      </c>
      <c r="G1088" s="64" t="s">
        <v>35</v>
      </c>
      <c r="H1088" s="64" t="s">
        <v>35</v>
      </c>
      <c r="I1088" s="64" t="s">
        <v>35</v>
      </c>
      <c r="J1088" s="64" t="s">
        <v>17417</v>
      </c>
      <c r="K1088" s="64" t="s">
        <v>484</v>
      </c>
      <c r="L1088" s="64" t="s">
        <v>37</v>
      </c>
      <c r="M1088" s="64" t="s">
        <v>966</v>
      </c>
      <c r="N1088" s="64" t="s">
        <v>5248</v>
      </c>
      <c r="O1088" s="64" t="s">
        <v>12767</v>
      </c>
      <c r="P1088" s="64" t="s">
        <v>41</v>
      </c>
      <c r="Q1088" s="64" t="s">
        <v>12768</v>
      </c>
      <c r="R1088" s="64" t="s">
        <v>309</v>
      </c>
      <c r="S1088" s="104"/>
      <c r="T1088" s="83"/>
      <c r="U1088" s="83"/>
      <c r="V1088" s="83"/>
      <c r="W1088" s="83"/>
      <c r="X1088" s="64"/>
    </row>
    <row r="1089" s="30" customFormat="1" customHeight="1" spans="1:24">
      <c r="A1089" s="96" t="s">
        <v>35</v>
      </c>
      <c r="B1089" s="64" t="s">
        <v>35</v>
      </c>
      <c r="C1089" s="64" t="s">
        <v>35</v>
      </c>
      <c r="D1089" s="64" t="s">
        <v>35</v>
      </c>
      <c r="E1089" s="64" t="s">
        <v>35</v>
      </c>
      <c r="F1089" s="64" t="s">
        <v>35</v>
      </c>
      <c r="G1089" s="64" t="s">
        <v>35</v>
      </c>
      <c r="H1089" s="64" t="s">
        <v>35</v>
      </c>
      <c r="I1089" s="64" t="s">
        <v>35</v>
      </c>
      <c r="J1089" s="64" t="s">
        <v>17418</v>
      </c>
      <c r="K1089" s="64" t="s">
        <v>5310</v>
      </c>
      <c r="L1089" s="64" t="s">
        <v>89</v>
      </c>
      <c r="M1089" s="64" t="s">
        <v>966</v>
      </c>
      <c r="N1089" s="64" t="s">
        <v>1622</v>
      </c>
      <c r="O1089" s="64" t="s">
        <v>2689</v>
      </c>
      <c r="P1089" s="64" t="s">
        <v>41</v>
      </c>
      <c r="Q1089" s="64" t="s">
        <v>2690</v>
      </c>
      <c r="R1089" s="64" t="s">
        <v>309</v>
      </c>
      <c r="S1089" s="104"/>
      <c r="T1089" s="83"/>
      <c r="U1089" s="83"/>
      <c r="V1089" s="83"/>
      <c r="W1089" s="83"/>
      <c r="X1089" s="64"/>
    </row>
    <row r="1090" s="30" customFormat="1" customHeight="1" spans="1:24">
      <c r="A1090" s="96" t="s">
        <v>35</v>
      </c>
      <c r="B1090" s="64" t="s">
        <v>35</v>
      </c>
      <c r="C1090" s="64" t="s">
        <v>35</v>
      </c>
      <c r="D1090" s="64" t="s">
        <v>35</v>
      </c>
      <c r="E1090" s="64" t="s">
        <v>35</v>
      </c>
      <c r="F1090" s="64" t="s">
        <v>35</v>
      </c>
      <c r="G1090" s="64" t="s">
        <v>35</v>
      </c>
      <c r="H1090" s="64" t="s">
        <v>35</v>
      </c>
      <c r="I1090" s="64" t="s">
        <v>35</v>
      </c>
      <c r="J1090" s="64" t="s">
        <v>19118</v>
      </c>
      <c r="K1090" s="64" t="s">
        <v>12157</v>
      </c>
      <c r="L1090" s="64" t="s">
        <v>89</v>
      </c>
      <c r="M1090" s="64" t="s">
        <v>966</v>
      </c>
      <c r="N1090" s="64" t="s">
        <v>5298</v>
      </c>
      <c r="O1090" s="64" t="s">
        <v>21492</v>
      </c>
      <c r="P1090" s="64" t="s">
        <v>41</v>
      </c>
      <c r="Q1090" s="64" t="s">
        <v>21493</v>
      </c>
      <c r="R1090" s="64" t="s">
        <v>309</v>
      </c>
      <c r="S1090" s="104"/>
      <c r="T1090" s="83"/>
      <c r="U1090" s="83"/>
      <c r="V1090" s="83"/>
      <c r="W1090" s="83"/>
      <c r="X1090" s="64"/>
    </row>
    <row r="1091" s="30" customFormat="1" customHeight="1" spans="1:24">
      <c r="A1091" s="96" t="s">
        <v>35</v>
      </c>
      <c r="B1091" s="64" t="s">
        <v>35</v>
      </c>
      <c r="C1091" s="64" t="s">
        <v>35</v>
      </c>
      <c r="D1091" s="64" t="s">
        <v>35</v>
      </c>
      <c r="E1091" s="64" t="s">
        <v>35</v>
      </c>
      <c r="F1091" s="64" t="s">
        <v>35</v>
      </c>
      <c r="G1091" s="64" t="s">
        <v>35</v>
      </c>
      <c r="H1091" s="64" t="s">
        <v>35</v>
      </c>
      <c r="I1091" s="64" t="s">
        <v>35</v>
      </c>
      <c r="J1091" s="64" t="s">
        <v>17423</v>
      </c>
      <c r="K1091" s="64" t="s">
        <v>12157</v>
      </c>
      <c r="L1091" s="64" t="s">
        <v>89</v>
      </c>
      <c r="M1091" s="64" t="s">
        <v>966</v>
      </c>
      <c r="N1091" s="64" t="s">
        <v>1750</v>
      </c>
      <c r="O1091" s="64" t="s">
        <v>2865</v>
      </c>
      <c r="P1091" s="64" t="s">
        <v>41</v>
      </c>
      <c r="Q1091" s="64" t="s">
        <v>2866</v>
      </c>
      <c r="R1091" s="64" t="s">
        <v>309</v>
      </c>
      <c r="S1091" s="104"/>
      <c r="T1091" s="83"/>
      <c r="U1091" s="83"/>
      <c r="V1091" s="83"/>
      <c r="W1091" s="83"/>
      <c r="X1091" s="64"/>
    </row>
    <row r="1092" s="30" customFormat="1" customHeight="1" spans="1:24">
      <c r="A1092" s="96" t="s">
        <v>35</v>
      </c>
      <c r="B1092" s="64" t="s">
        <v>35</v>
      </c>
      <c r="C1092" s="64" t="s">
        <v>35</v>
      </c>
      <c r="D1092" s="64" t="s">
        <v>35</v>
      </c>
      <c r="E1092" s="64" t="s">
        <v>35</v>
      </c>
      <c r="F1092" s="64" t="s">
        <v>35</v>
      </c>
      <c r="G1092" s="64" t="s">
        <v>35</v>
      </c>
      <c r="H1092" s="64" t="s">
        <v>35</v>
      </c>
      <c r="I1092" s="64" t="s">
        <v>35</v>
      </c>
      <c r="J1092" s="64" t="s">
        <v>17426</v>
      </c>
      <c r="K1092" s="64" t="s">
        <v>3114</v>
      </c>
      <c r="L1092" s="64" t="s">
        <v>37</v>
      </c>
      <c r="M1092" s="64" t="s">
        <v>966</v>
      </c>
      <c r="N1092" s="64" t="s">
        <v>284</v>
      </c>
      <c r="O1092" s="64" t="s">
        <v>3948</v>
      </c>
      <c r="P1092" s="64" t="s">
        <v>41</v>
      </c>
      <c r="Q1092" s="64" t="s">
        <v>3949</v>
      </c>
      <c r="R1092" s="64" t="s">
        <v>75</v>
      </c>
      <c r="S1092" s="104"/>
      <c r="T1092" s="83"/>
      <c r="U1092" s="83"/>
      <c r="V1092" s="83"/>
      <c r="W1092" s="83"/>
      <c r="X1092" s="64"/>
    </row>
    <row r="1093" s="30" customFormat="1" customHeight="1" spans="1:24">
      <c r="A1093" s="96" t="s">
        <v>35</v>
      </c>
      <c r="B1093" s="64" t="s">
        <v>35</v>
      </c>
      <c r="C1093" s="64" t="s">
        <v>35</v>
      </c>
      <c r="D1093" s="64" t="s">
        <v>35</v>
      </c>
      <c r="E1093" s="64" t="s">
        <v>35</v>
      </c>
      <c r="F1093" s="64" t="s">
        <v>35</v>
      </c>
      <c r="G1093" s="64" t="s">
        <v>35</v>
      </c>
      <c r="H1093" s="64" t="s">
        <v>35</v>
      </c>
      <c r="I1093" s="64" t="s">
        <v>35</v>
      </c>
      <c r="J1093" s="64" t="s">
        <v>19119</v>
      </c>
      <c r="K1093" s="64" t="s">
        <v>458</v>
      </c>
      <c r="L1093" s="64" t="s">
        <v>89</v>
      </c>
      <c r="M1093" s="64" t="s">
        <v>966</v>
      </c>
      <c r="N1093" s="64" t="s">
        <v>12543</v>
      </c>
      <c r="O1093" s="64" t="s">
        <v>21494</v>
      </c>
      <c r="P1093" s="64" t="s">
        <v>41</v>
      </c>
      <c r="Q1093" s="64" t="s">
        <v>21495</v>
      </c>
      <c r="R1093" s="64" t="s">
        <v>309</v>
      </c>
      <c r="S1093" s="104"/>
      <c r="T1093" s="83"/>
      <c r="U1093" s="83"/>
      <c r="V1093" s="83"/>
      <c r="W1093" s="83"/>
      <c r="X1093" s="64"/>
    </row>
    <row r="1094" s="30" customFormat="1" customHeight="1" spans="1:24">
      <c r="A1094" s="96" t="s">
        <v>35</v>
      </c>
      <c r="B1094" s="64" t="s">
        <v>35</v>
      </c>
      <c r="C1094" s="64" t="s">
        <v>35</v>
      </c>
      <c r="D1094" s="64" t="s">
        <v>35</v>
      </c>
      <c r="E1094" s="64" t="s">
        <v>35</v>
      </c>
      <c r="F1094" s="64" t="s">
        <v>35</v>
      </c>
      <c r="G1094" s="64" t="s">
        <v>35</v>
      </c>
      <c r="H1094" s="64" t="s">
        <v>35</v>
      </c>
      <c r="I1094" s="64" t="s">
        <v>35</v>
      </c>
      <c r="J1094" s="64" t="s">
        <v>122</v>
      </c>
      <c r="K1094" s="64" t="s">
        <v>35</v>
      </c>
      <c r="L1094" s="64" t="s">
        <v>35</v>
      </c>
      <c r="M1094" s="64" t="s">
        <v>35</v>
      </c>
      <c r="N1094" s="64" t="s">
        <v>35</v>
      </c>
      <c r="O1094" s="64" t="s">
        <v>21496</v>
      </c>
      <c r="P1094" s="64" t="s">
        <v>35</v>
      </c>
      <c r="Q1094" s="64" t="s">
        <v>21497</v>
      </c>
      <c r="R1094" s="64"/>
      <c r="S1094" s="109"/>
      <c r="T1094" s="84"/>
      <c r="U1094" s="84"/>
      <c r="V1094" s="84"/>
      <c r="W1094" s="84"/>
      <c r="X1094" s="64"/>
    </row>
    <row r="1095" s="30" customFormat="1" customHeight="1" spans="1:24">
      <c r="A1095" s="96" t="s">
        <v>21428</v>
      </c>
      <c r="B1095" s="64" t="s">
        <v>21498</v>
      </c>
      <c r="C1095" s="64" t="s">
        <v>21499</v>
      </c>
      <c r="D1095" s="64" t="s">
        <v>21500</v>
      </c>
      <c r="E1095" s="64" t="s">
        <v>35</v>
      </c>
      <c r="F1095" s="64" t="s">
        <v>35</v>
      </c>
      <c r="G1095" s="64" t="s">
        <v>20086</v>
      </c>
      <c r="H1095" s="64" t="s">
        <v>3168</v>
      </c>
      <c r="I1095" s="64" t="s">
        <v>35</v>
      </c>
      <c r="J1095" s="64" t="s">
        <v>3488</v>
      </c>
      <c r="K1095" s="64" t="s">
        <v>6251</v>
      </c>
      <c r="L1095" s="64" t="s">
        <v>89</v>
      </c>
      <c r="M1095" s="64" t="s">
        <v>21501</v>
      </c>
      <c r="N1095" s="64" t="s">
        <v>17048</v>
      </c>
      <c r="O1095" s="64" t="s">
        <v>21502</v>
      </c>
      <c r="P1095" s="64" t="s">
        <v>41</v>
      </c>
      <c r="Q1095" s="64" t="s">
        <v>21503</v>
      </c>
      <c r="R1095" s="64" t="s">
        <v>855</v>
      </c>
      <c r="S1095" s="78">
        <f>O1095+Q1095</f>
        <v>5106.25</v>
      </c>
      <c r="T1095" s="64" t="s">
        <v>21504</v>
      </c>
      <c r="U1095" s="64">
        <v>13917850803</v>
      </c>
      <c r="V1095" s="64" t="s">
        <v>216</v>
      </c>
      <c r="W1095" s="64">
        <v>11.7</v>
      </c>
      <c r="X1095" s="64"/>
    </row>
    <row r="1096" s="30" customFormat="1" customHeight="1" spans="1:24">
      <c r="A1096" s="96" t="s">
        <v>21428</v>
      </c>
      <c r="B1096" s="64" t="s">
        <v>21505</v>
      </c>
      <c r="C1096" s="64" t="s">
        <v>21499</v>
      </c>
      <c r="D1096" s="64" t="s">
        <v>21500</v>
      </c>
      <c r="E1096" s="64" t="s">
        <v>35</v>
      </c>
      <c r="F1096" s="64" t="s">
        <v>35</v>
      </c>
      <c r="G1096" s="64" t="s">
        <v>20086</v>
      </c>
      <c r="H1096" s="64" t="s">
        <v>3168</v>
      </c>
      <c r="I1096" s="64" t="s">
        <v>35</v>
      </c>
      <c r="J1096" s="64" t="s">
        <v>16998</v>
      </c>
      <c r="K1096" s="64" t="s">
        <v>35</v>
      </c>
      <c r="L1096" s="64" t="s">
        <v>376</v>
      </c>
      <c r="M1096" s="64" t="s">
        <v>8268</v>
      </c>
      <c r="N1096" s="64" t="s">
        <v>4962</v>
      </c>
      <c r="O1096" s="64" t="s">
        <v>21506</v>
      </c>
      <c r="P1096" s="64" t="s">
        <v>41</v>
      </c>
      <c r="Q1096" s="64" t="s">
        <v>21507</v>
      </c>
      <c r="R1096" s="64" t="s">
        <v>43</v>
      </c>
      <c r="S1096" s="82">
        <f>O1100+Q1100</f>
        <v>21000</v>
      </c>
      <c r="T1096" s="89" t="s">
        <v>21504</v>
      </c>
      <c r="U1096" s="89">
        <v>13917850803</v>
      </c>
      <c r="V1096" s="89" t="s">
        <v>216</v>
      </c>
      <c r="W1096" s="89">
        <v>11.7</v>
      </c>
      <c r="X1096" s="64"/>
    </row>
    <row r="1097" s="30" customFormat="1" customHeight="1" spans="1:24">
      <c r="A1097" s="96" t="s">
        <v>35</v>
      </c>
      <c r="B1097" s="64" t="s">
        <v>35</v>
      </c>
      <c r="C1097" s="64" t="s">
        <v>35</v>
      </c>
      <c r="D1097" s="64" t="s">
        <v>35</v>
      </c>
      <c r="E1097" s="64" t="s">
        <v>35</v>
      </c>
      <c r="F1097" s="64" t="s">
        <v>35</v>
      </c>
      <c r="G1097" s="64" t="s">
        <v>35</v>
      </c>
      <c r="H1097" s="64" t="s">
        <v>35</v>
      </c>
      <c r="I1097" s="64" t="s">
        <v>35</v>
      </c>
      <c r="J1097" s="64" t="s">
        <v>21508</v>
      </c>
      <c r="K1097" s="64" t="s">
        <v>35</v>
      </c>
      <c r="L1097" s="64" t="s">
        <v>3662</v>
      </c>
      <c r="M1097" s="64" t="s">
        <v>8268</v>
      </c>
      <c r="N1097" s="64" t="s">
        <v>7037</v>
      </c>
      <c r="O1097" s="64" t="s">
        <v>3654</v>
      </c>
      <c r="P1097" s="64" t="s">
        <v>41</v>
      </c>
      <c r="Q1097" s="64" t="s">
        <v>3655</v>
      </c>
      <c r="R1097" s="64" t="s">
        <v>3508</v>
      </c>
      <c r="S1097" s="104"/>
      <c r="T1097" s="83"/>
      <c r="U1097" s="83"/>
      <c r="V1097" s="83"/>
      <c r="W1097" s="83"/>
      <c r="X1097" s="64"/>
    </row>
    <row r="1098" s="30" customFormat="1" customHeight="1" spans="1:24">
      <c r="A1098" s="96" t="s">
        <v>35</v>
      </c>
      <c r="B1098" s="64" t="s">
        <v>35</v>
      </c>
      <c r="C1098" s="64" t="s">
        <v>35</v>
      </c>
      <c r="D1098" s="64" t="s">
        <v>35</v>
      </c>
      <c r="E1098" s="64" t="s">
        <v>35</v>
      </c>
      <c r="F1098" s="64" t="s">
        <v>35</v>
      </c>
      <c r="G1098" s="64" t="s">
        <v>35</v>
      </c>
      <c r="H1098" s="64" t="s">
        <v>35</v>
      </c>
      <c r="I1098" s="64" t="s">
        <v>35</v>
      </c>
      <c r="J1098" s="64" t="s">
        <v>8723</v>
      </c>
      <c r="K1098" s="64" t="s">
        <v>35</v>
      </c>
      <c r="L1098" s="64" t="s">
        <v>159</v>
      </c>
      <c r="M1098" s="64" t="s">
        <v>8268</v>
      </c>
      <c r="N1098" s="64" t="s">
        <v>1069</v>
      </c>
      <c r="O1098" s="64" t="s">
        <v>10830</v>
      </c>
      <c r="P1098" s="64" t="s">
        <v>41</v>
      </c>
      <c r="Q1098" s="64" t="s">
        <v>10831</v>
      </c>
      <c r="R1098" s="64" t="s">
        <v>3002</v>
      </c>
      <c r="S1098" s="104"/>
      <c r="T1098" s="83"/>
      <c r="U1098" s="83"/>
      <c r="V1098" s="83"/>
      <c r="W1098" s="83"/>
      <c r="X1098" s="64"/>
    </row>
    <row r="1099" s="30" customFormat="1" customHeight="1" spans="1:24">
      <c r="A1099" s="96" t="s">
        <v>35</v>
      </c>
      <c r="B1099" s="64" t="s">
        <v>35</v>
      </c>
      <c r="C1099" s="64" t="s">
        <v>35</v>
      </c>
      <c r="D1099" s="64" t="s">
        <v>35</v>
      </c>
      <c r="E1099" s="64" t="s">
        <v>35</v>
      </c>
      <c r="F1099" s="64" t="s">
        <v>35</v>
      </c>
      <c r="G1099" s="64" t="s">
        <v>35</v>
      </c>
      <c r="H1099" s="64" t="s">
        <v>35</v>
      </c>
      <c r="I1099" s="64" t="s">
        <v>35</v>
      </c>
      <c r="J1099" s="64" t="s">
        <v>3573</v>
      </c>
      <c r="K1099" s="64" t="s">
        <v>3574</v>
      </c>
      <c r="L1099" s="64" t="s">
        <v>105</v>
      </c>
      <c r="M1099" s="64" t="s">
        <v>8268</v>
      </c>
      <c r="N1099" s="64" t="s">
        <v>3638</v>
      </c>
      <c r="O1099" s="64" t="s">
        <v>1619</v>
      </c>
      <c r="P1099" s="64" t="s">
        <v>41</v>
      </c>
      <c r="Q1099" s="64" t="s">
        <v>1620</v>
      </c>
      <c r="R1099" s="64" t="s">
        <v>242</v>
      </c>
      <c r="S1099" s="104"/>
      <c r="T1099" s="83"/>
      <c r="U1099" s="83"/>
      <c r="V1099" s="83"/>
      <c r="W1099" s="83"/>
      <c r="X1099" s="64"/>
    </row>
    <row r="1100" s="30" customFormat="1" customHeight="1" spans="1:24">
      <c r="A1100" s="96" t="s">
        <v>35</v>
      </c>
      <c r="B1100" s="64" t="s">
        <v>35</v>
      </c>
      <c r="C1100" s="64" t="s">
        <v>35</v>
      </c>
      <c r="D1100" s="64" t="s">
        <v>35</v>
      </c>
      <c r="E1100" s="64" t="s">
        <v>35</v>
      </c>
      <c r="F1100" s="64" t="s">
        <v>35</v>
      </c>
      <c r="G1100" s="64" t="s">
        <v>35</v>
      </c>
      <c r="H1100" s="64" t="s">
        <v>35</v>
      </c>
      <c r="I1100" s="64" t="s">
        <v>35</v>
      </c>
      <c r="J1100" s="64" t="s">
        <v>122</v>
      </c>
      <c r="K1100" s="64" t="s">
        <v>35</v>
      </c>
      <c r="L1100" s="64" t="s">
        <v>35</v>
      </c>
      <c r="M1100" s="64" t="s">
        <v>35</v>
      </c>
      <c r="N1100" s="64" t="s">
        <v>35</v>
      </c>
      <c r="O1100" s="64" t="s">
        <v>4486</v>
      </c>
      <c r="P1100" s="64" t="s">
        <v>35</v>
      </c>
      <c r="Q1100" s="64" t="s">
        <v>4487</v>
      </c>
      <c r="R1100" s="64"/>
      <c r="S1100" s="109"/>
      <c r="T1100" s="84"/>
      <c r="U1100" s="84"/>
      <c r="V1100" s="84"/>
      <c r="W1100" s="84"/>
      <c r="X1100" s="64"/>
    </row>
    <row r="1101" s="30" customFormat="1" customHeight="1" spans="1:24">
      <c r="A1101" s="96" t="s">
        <v>21428</v>
      </c>
      <c r="B1101" s="64" t="s">
        <v>21509</v>
      </c>
      <c r="C1101" s="64" t="s">
        <v>21510</v>
      </c>
      <c r="D1101" s="9" t="s">
        <v>21511</v>
      </c>
      <c r="E1101" s="9" t="s">
        <v>35</v>
      </c>
      <c r="F1101" s="9" t="s">
        <v>35</v>
      </c>
      <c r="G1101" s="64" t="s">
        <v>20086</v>
      </c>
      <c r="H1101" s="9" t="s">
        <v>3168</v>
      </c>
      <c r="I1101" s="9" t="s">
        <v>35</v>
      </c>
      <c r="J1101" s="64" t="s">
        <v>158</v>
      </c>
      <c r="K1101" s="9" t="s">
        <v>35</v>
      </c>
      <c r="L1101" s="64" t="s">
        <v>159</v>
      </c>
      <c r="M1101" s="64" t="s">
        <v>4607</v>
      </c>
      <c r="N1101" s="64" t="s">
        <v>3647</v>
      </c>
      <c r="O1101" s="64" t="s">
        <v>1166</v>
      </c>
      <c r="P1101" s="64" t="s">
        <v>41</v>
      </c>
      <c r="Q1101" s="64" t="s">
        <v>1167</v>
      </c>
      <c r="R1101" s="9" t="s">
        <v>43</v>
      </c>
      <c r="S1101" s="82">
        <f>O1107+Q1107</f>
        <v>7788</v>
      </c>
      <c r="T1101" s="89" t="s">
        <v>1092</v>
      </c>
      <c r="U1101" s="89">
        <v>13817101695</v>
      </c>
      <c r="V1101" s="89" t="s">
        <v>216</v>
      </c>
      <c r="W1101" s="89">
        <v>11.21</v>
      </c>
      <c r="X1101" s="64"/>
    </row>
    <row r="1102" s="30" customFormat="1" customHeight="1" spans="1:24">
      <c r="A1102" s="96" t="s">
        <v>35</v>
      </c>
      <c r="B1102" s="64" t="s">
        <v>35</v>
      </c>
      <c r="C1102" s="64" t="s">
        <v>35</v>
      </c>
      <c r="D1102" s="9" t="s">
        <v>35</v>
      </c>
      <c r="E1102" s="9" t="s">
        <v>35</v>
      </c>
      <c r="F1102" s="9" t="s">
        <v>35</v>
      </c>
      <c r="G1102" s="64" t="s">
        <v>35</v>
      </c>
      <c r="H1102" s="9" t="s">
        <v>35</v>
      </c>
      <c r="I1102" s="9" t="s">
        <v>35</v>
      </c>
      <c r="J1102" s="64" t="s">
        <v>3565</v>
      </c>
      <c r="K1102" s="9" t="s">
        <v>4660</v>
      </c>
      <c r="L1102" s="64" t="s">
        <v>105</v>
      </c>
      <c r="M1102" s="64" t="s">
        <v>1981</v>
      </c>
      <c r="N1102" s="64" t="s">
        <v>3570</v>
      </c>
      <c r="O1102" s="64" t="s">
        <v>163</v>
      </c>
      <c r="P1102" s="64" t="s">
        <v>41</v>
      </c>
      <c r="Q1102" s="64" t="s">
        <v>4831</v>
      </c>
      <c r="R1102" s="9" t="s">
        <v>242</v>
      </c>
      <c r="S1102" s="104"/>
      <c r="T1102" s="83"/>
      <c r="U1102" s="83"/>
      <c r="V1102" s="83"/>
      <c r="W1102" s="83"/>
      <c r="X1102" s="64"/>
    </row>
    <row r="1103" s="30" customFormat="1" customHeight="1" spans="1:24">
      <c r="A1103" s="96" t="s">
        <v>35</v>
      </c>
      <c r="B1103" s="64" t="s">
        <v>35</v>
      </c>
      <c r="C1103" s="64" t="s">
        <v>35</v>
      </c>
      <c r="D1103" s="9" t="s">
        <v>35</v>
      </c>
      <c r="E1103" s="9" t="s">
        <v>35</v>
      </c>
      <c r="F1103" s="9" t="s">
        <v>35</v>
      </c>
      <c r="G1103" s="64" t="s">
        <v>35</v>
      </c>
      <c r="H1103" s="9" t="s">
        <v>35</v>
      </c>
      <c r="I1103" s="9" t="s">
        <v>35</v>
      </c>
      <c r="J1103" s="64" t="s">
        <v>4828</v>
      </c>
      <c r="K1103" s="9" t="s">
        <v>3574</v>
      </c>
      <c r="L1103" s="64" t="s">
        <v>105</v>
      </c>
      <c r="M1103" s="64" t="s">
        <v>1981</v>
      </c>
      <c r="N1103" s="64" t="s">
        <v>490</v>
      </c>
      <c r="O1103" s="64" t="s">
        <v>3849</v>
      </c>
      <c r="P1103" s="64" t="s">
        <v>41</v>
      </c>
      <c r="Q1103" s="64" t="s">
        <v>3850</v>
      </c>
      <c r="R1103" s="9" t="s">
        <v>242</v>
      </c>
      <c r="S1103" s="104"/>
      <c r="T1103" s="83"/>
      <c r="U1103" s="83"/>
      <c r="V1103" s="83"/>
      <c r="W1103" s="83"/>
      <c r="X1103" s="64"/>
    </row>
    <row r="1104" s="30" customFormat="1" customHeight="1" spans="1:24">
      <c r="A1104" s="96" t="s">
        <v>35</v>
      </c>
      <c r="B1104" s="64" t="s">
        <v>35</v>
      </c>
      <c r="C1104" s="64" t="s">
        <v>35</v>
      </c>
      <c r="D1104" s="9" t="s">
        <v>35</v>
      </c>
      <c r="E1104" s="9" t="s">
        <v>35</v>
      </c>
      <c r="F1104" s="9" t="s">
        <v>35</v>
      </c>
      <c r="G1104" s="64" t="s">
        <v>35</v>
      </c>
      <c r="H1104" s="9" t="s">
        <v>35</v>
      </c>
      <c r="I1104" s="9" t="s">
        <v>35</v>
      </c>
      <c r="J1104" s="64" t="s">
        <v>3488</v>
      </c>
      <c r="K1104" s="9" t="s">
        <v>6251</v>
      </c>
      <c r="L1104" s="64" t="s">
        <v>850</v>
      </c>
      <c r="M1104" s="64" t="s">
        <v>1981</v>
      </c>
      <c r="N1104" s="64" t="s">
        <v>5247</v>
      </c>
      <c r="O1104" s="64" t="s">
        <v>3852</v>
      </c>
      <c r="P1104" s="64" t="s">
        <v>41</v>
      </c>
      <c r="Q1104" s="64" t="s">
        <v>3853</v>
      </c>
      <c r="R1104" s="9" t="s">
        <v>855</v>
      </c>
      <c r="S1104" s="104"/>
      <c r="T1104" s="83"/>
      <c r="U1104" s="83"/>
      <c r="V1104" s="83"/>
      <c r="W1104" s="83"/>
      <c r="X1104" s="64"/>
    </row>
    <row r="1105" s="30" customFormat="1" customHeight="1" spans="1:24">
      <c r="A1105" s="96" t="s">
        <v>35</v>
      </c>
      <c r="B1105" s="64" t="s">
        <v>35</v>
      </c>
      <c r="C1105" s="64" t="s">
        <v>35</v>
      </c>
      <c r="D1105" s="9" t="s">
        <v>35</v>
      </c>
      <c r="E1105" s="9" t="s">
        <v>35</v>
      </c>
      <c r="F1105" s="9" t="s">
        <v>35</v>
      </c>
      <c r="G1105" s="64" t="s">
        <v>35</v>
      </c>
      <c r="H1105" s="9" t="s">
        <v>35</v>
      </c>
      <c r="I1105" s="9" t="s">
        <v>35</v>
      </c>
      <c r="J1105" s="64" t="s">
        <v>3488</v>
      </c>
      <c r="K1105" s="9" t="s">
        <v>3568</v>
      </c>
      <c r="L1105" s="64" t="s">
        <v>850</v>
      </c>
      <c r="M1105" s="64" t="s">
        <v>1981</v>
      </c>
      <c r="N1105" s="64" t="s">
        <v>239</v>
      </c>
      <c r="O1105" s="64" t="s">
        <v>5756</v>
      </c>
      <c r="P1105" s="64" t="s">
        <v>41</v>
      </c>
      <c r="Q1105" s="64" t="s">
        <v>5757</v>
      </c>
      <c r="R1105" s="9" t="s">
        <v>855</v>
      </c>
      <c r="S1105" s="104"/>
      <c r="T1105" s="83"/>
      <c r="U1105" s="83"/>
      <c r="V1105" s="83"/>
      <c r="W1105" s="83"/>
      <c r="X1105" s="64"/>
    </row>
    <row r="1106" s="30" customFormat="1" customHeight="1" spans="1:24">
      <c r="A1106" s="96" t="s">
        <v>35</v>
      </c>
      <c r="B1106" s="64" t="s">
        <v>35</v>
      </c>
      <c r="C1106" s="64" t="s">
        <v>35</v>
      </c>
      <c r="D1106" s="9" t="s">
        <v>35</v>
      </c>
      <c r="E1106" s="9" t="s">
        <v>35</v>
      </c>
      <c r="F1106" s="9" t="s">
        <v>35</v>
      </c>
      <c r="G1106" s="64" t="s">
        <v>35</v>
      </c>
      <c r="H1106" s="9" t="s">
        <v>35</v>
      </c>
      <c r="I1106" s="9" t="s">
        <v>35</v>
      </c>
      <c r="J1106" s="64" t="s">
        <v>158</v>
      </c>
      <c r="K1106" s="9" t="s">
        <v>35</v>
      </c>
      <c r="L1106" s="64" t="s">
        <v>159</v>
      </c>
      <c r="M1106" s="64" t="s">
        <v>4506</v>
      </c>
      <c r="N1106" s="64" t="s">
        <v>2686</v>
      </c>
      <c r="O1106" s="64" t="s">
        <v>2689</v>
      </c>
      <c r="P1106" s="64" t="s">
        <v>41</v>
      </c>
      <c r="Q1106" s="64" t="s">
        <v>2690</v>
      </c>
      <c r="R1106" s="9" t="s">
        <v>43</v>
      </c>
      <c r="S1106" s="104"/>
      <c r="T1106" s="83"/>
      <c r="U1106" s="83"/>
      <c r="V1106" s="83"/>
      <c r="W1106" s="83"/>
      <c r="X1106" s="64"/>
    </row>
    <row r="1107" s="30" customFormat="1" customHeight="1" spans="1:24">
      <c r="A1107" s="96" t="s">
        <v>35</v>
      </c>
      <c r="B1107" s="64" t="s">
        <v>35</v>
      </c>
      <c r="C1107" s="64" t="s">
        <v>35</v>
      </c>
      <c r="D1107" s="9" t="s">
        <v>35</v>
      </c>
      <c r="E1107" s="9" t="s">
        <v>35</v>
      </c>
      <c r="F1107" s="9" t="s">
        <v>35</v>
      </c>
      <c r="G1107" s="64" t="s">
        <v>35</v>
      </c>
      <c r="H1107" s="9" t="s">
        <v>35</v>
      </c>
      <c r="I1107" s="9" t="s">
        <v>35</v>
      </c>
      <c r="J1107" s="64" t="s">
        <v>122</v>
      </c>
      <c r="K1107" s="9" t="s">
        <v>35</v>
      </c>
      <c r="L1107" s="64" t="s">
        <v>35</v>
      </c>
      <c r="M1107" s="64" t="s">
        <v>35</v>
      </c>
      <c r="N1107" s="64" t="s">
        <v>35</v>
      </c>
      <c r="O1107" s="64" t="s">
        <v>21512</v>
      </c>
      <c r="P1107" s="64" t="s">
        <v>35</v>
      </c>
      <c r="Q1107" s="64" t="s">
        <v>21513</v>
      </c>
      <c r="R1107" s="9"/>
      <c r="S1107" s="109"/>
      <c r="T1107" s="84"/>
      <c r="U1107" s="84"/>
      <c r="V1107" s="84"/>
      <c r="W1107" s="84"/>
      <c r="X1107" s="64"/>
    </row>
    <row r="1108" s="30" customFormat="1" customHeight="1" spans="1:24">
      <c r="A1108" s="96" t="s">
        <v>21428</v>
      </c>
      <c r="B1108" s="64" t="s">
        <v>21514</v>
      </c>
      <c r="C1108" s="64" t="s">
        <v>19485</v>
      </c>
      <c r="D1108" s="64" t="s">
        <v>19486</v>
      </c>
      <c r="E1108" s="64" t="s">
        <v>35</v>
      </c>
      <c r="F1108" s="64" t="s">
        <v>35</v>
      </c>
      <c r="G1108" s="64" t="s">
        <v>20086</v>
      </c>
      <c r="H1108" s="64" t="s">
        <v>3168</v>
      </c>
      <c r="I1108" s="64" t="s">
        <v>35</v>
      </c>
      <c r="J1108" s="64" t="s">
        <v>2729</v>
      </c>
      <c r="K1108" s="64" t="s">
        <v>35</v>
      </c>
      <c r="L1108" s="64" t="s">
        <v>70</v>
      </c>
      <c r="M1108" s="64" t="s">
        <v>2584</v>
      </c>
      <c r="N1108" s="64" t="s">
        <v>2546</v>
      </c>
      <c r="O1108" s="64" t="s">
        <v>17401</v>
      </c>
      <c r="P1108" s="64" t="s">
        <v>93</v>
      </c>
      <c r="Q1108" s="64" t="s">
        <v>6341</v>
      </c>
      <c r="R1108" s="64" t="s">
        <v>600</v>
      </c>
      <c r="S1108" s="78">
        <f>O1108+Q1108</f>
        <v>8800</v>
      </c>
      <c r="T1108" s="64" t="s">
        <v>21515</v>
      </c>
      <c r="U1108" s="64">
        <v>18017380873</v>
      </c>
      <c r="V1108" s="64" t="s">
        <v>176</v>
      </c>
      <c r="W1108" s="64">
        <v>10.27</v>
      </c>
      <c r="X1108" s="64"/>
    </row>
    <row r="1109" s="30" customFormat="1" customHeight="1" spans="1:24">
      <c r="A1109" s="96" t="s">
        <v>21428</v>
      </c>
      <c r="B1109" s="64" t="s">
        <v>21516</v>
      </c>
      <c r="C1109" s="64" t="s">
        <v>1778</v>
      </c>
      <c r="D1109" s="64" t="s">
        <v>1779</v>
      </c>
      <c r="E1109" s="64" t="s">
        <v>35</v>
      </c>
      <c r="F1109" s="64" t="s">
        <v>35</v>
      </c>
      <c r="G1109" s="64" t="s">
        <v>20086</v>
      </c>
      <c r="H1109" s="64" t="s">
        <v>3168</v>
      </c>
      <c r="I1109" s="64" t="s">
        <v>35</v>
      </c>
      <c r="J1109" s="64" t="s">
        <v>1780</v>
      </c>
      <c r="K1109" s="64" t="s">
        <v>35</v>
      </c>
      <c r="L1109" s="64" t="s">
        <v>70</v>
      </c>
      <c r="M1109" s="64" t="s">
        <v>6204</v>
      </c>
      <c r="N1109" s="64" t="s">
        <v>72</v>
      </c>
      <c r="O1109" s="64" t="s">
        <v>21517</v>
      </c>
      <c r="P1109" s="64" t="s">
        <v>41</v>
      </c>
      <c r="Q1109" s="64" t="s">
        <v>21518</v>
      </c>
      <c r="R1109" s="64" t="s">
        <v>75</v>
      </c>
      <c r="S1109" s="78">
        <f>O1109+Q1109</f>
        <v>22200</v>
      </c>
      <c r="T1109" s="64"/>
      <c r="U1109" s="64"/>
      <c r="V1109" s="64" t="s">
        <v>176</v>
      </c>
      <c r="W1109" s="64">
        <v>11.9</v>
      </c>
      <c r="X1109" s="64"/>
    </row>
    <row r="1110" s="30" customFormat="1" customHeight="1" spans="1:24">
      <c r="A1110" s="96" t="s">
        <v>21428</v>
      </c>
      <c r="B1110" s="64" t="s">
        <v>21519</v>
      </c>
      <c r="C1110" s="64" t="s">
        <v>2019</v>
      </c>
      <c r="D1110" s="64" t="s">
        <v>328</v>
      </c>
      <c r="E1110" s="64" t="s">
        <v>35</v>
      </c>
      <c r="F1110" s="64" t="s">
        <v>35</v>
      </c>
      <c r="G1110" s="64" t="s">
        <v>20086</v>
      </c>
      <c r="H1110" s="64" t="s">
        <v>3168</v>
      </c>
      <c r="I1110" s="64" t="s">
        <v>35</v>
      </c>
      <c r="J1110" s="64" t="s">
        <v>2723</v>
      </c>
      <c r="K1110" s="64" t="s">
        <v>35</v>
      </c>
      <c r="L1110" s="64" t="s">
        <v>37</v>
      </c>
      <c r="M1110" s="64" t="s">
        <v>602</v>
      </c>
      <c r="N1110" s="64" t="s">
        <v>4977</v>
      </c>
      <c r="O1110" s="64" t="s">
        <v>21520</v>
      </c>
      <c r="P1110" s="64" t="s">
        <v>93</v>
      </c>
      <c r="Q1110" s="64" t="s">
        <v>21521</v>
      </c>
      <c r="R1110" s="64" t="s">
        <v>350</v>
      </c>
      <c r="S1110" s="82">
        <f>O1112+Q1112</f>
        <v>13000</v>
      </c>
      <c r="T1110" s="89" t="s">
        <v>2013</v>
      </c>
      <c r="U1110" s="89">
        <v>18721414960</v>
      </c>
      <c r="V1110" s="89" t="s">
        <v>176</v>
      </c>
      <c r="W1110" s="189" t="s">
        <v>9875</v>
      </c>
      <c r="X1110" s="64"/>
    </row>
    <row r="1111" s="30" customFormat="1" customHeight="1" spans="1:24">
      <c r="A1111" s="96" t="s">
        <v>35</v>
      </c>
      <c r="B1111" s="64" t="s">
        <v>35</v>
      </c>
      <c r="C1111" s="64" t="s">
        <v>35</v>
      </c>
      <c r="D1111" s="64" t="s">
        <v>35</v>
      </c>
      <c r="E1111" s="64" t="s">
        <v>35</v>
      </c>
      <c r="F1111" s="64" t="s">
        <v>35</v>
      </c>
      <c r="G1111" s="64" t="s">
        <v>35</v>
      </c>
      <c r="H1111" s="64" t="s">
        <v>35</v>
      </c>
      <c r="I1111" s="64" t="s">
        <v>35</v>
      </c>
      <c r="J1111" s="64" t="s">
        <v>2729</v>
      </c>
      <c r="K1111" s="64" t="s">
        <v>35</v>
      </c>
      <c r="L1111" s="64" t="s">
        <v>37</v>
      </c>
      <c r="M1111" s="64" t="s">
        <v>602</v>
      </c>
      <c r="N1111" s="64" t="s">
        <v>19920</v>
      </c>
      <c r="O1111" s="64" t="s">
        <v>21522</v>
      </c>
      <c r="P1111" s="64" t="s">
        <v>93</v>
      </c>
      <c r="Q1111" s="64" t="s">
        <v>21523</v>
      </c>
      <c r="R1111" s="64" t="s">
        <v>600</v>
      </c>
      <c r="S1111" s="104"/>
      <c r="T1111" s="83"/>
      <c r="U1111" s="83"/>
      <c r="V1111" s="83"/>
      <c r="W1111" s="190"/>
      <c r="X1111" s="64"/>
    </row>
    <row r="1112" s="30" customFormat="1" customHeight="1" spans="1:24">
      <c r="A1112" s="96" t="s">
        <v>35</v>
      </c>
      <c r="B1112" s="64" t="s">
        <v>35</v>
      </c>
      <c r="C1112" s="64" t="s">
        <v>35</v>
      </c>
      <c r="D1112" s="64" t="s">
        <v>35</v>
      </c>
      <c r="E1112" s="64" t="s">
        <v>35</v>
      </c>
      <c r="F1112" s="64" t="s">
        <v>35</v>
      </c>
      <c r="G1112" s="64" t="s">
        <v>35</v>
      </c>
      <c r="H1112" s="64" t="s">
        <v>35</v>
      </c>
      <c r="I1112" s="64" t="s">
        <v>35</v>
      </c>
      <c r="J1112" s="64" t="s">
        <v>122</v>
      </c>
      <c r="K1112" s="64" t="s">
        <v>35</v>
      </c>
      <c r="L1112" s="64" t="s">
        <v>35</v>
      </c>
      <c r="M1112" s="64" t="s">
        <v>35</v>
      </c>
      <c r="N1112" s="64" t="s">
        <v>35</v>
      </c>
      <c r="O1112" s="64" t="s">
        <v>21524</v>
      </c>
      <c r="P1112" s="64" t="s">
        <v>35</v>
      </c>
      <c r="Q1112" s="64" t="s">
        <v>21525</v>
      </c>
      <c r="R1112" s="64"/>
      <c r="S1112" s="109"/>
      <c r="T1112" s="84"/>
      <c r="U1112" s="84"/>
      <c r="V1112" s="84"/>
      <c r="W1112" s="191"/>
      <c r="X1112" s="64"/>
    </row>
    <row r="1113" s="30" customFormat="1" customHeight="1" spans="1:24">
      <c r="A1113" s="96" t="s">
        <v>21428</v>
      </c>
      <c r="B1113" s="64" t="s">
        <v>21526</v>
      </c>
      <c r="C1113" s="64" t="s">
        <v>21527</v>
      </c>
      <c r="D1113" s="64" t="s">
        <v>2446</v>
      </c>
      <c r="E1113" s="64" t="s">
        <v>35</v>
      </c>
      <c r="F1113" s="64" t="s">
        <v>35</v>
      </c>
      <c r="G1113" s="64" t="s">
        <v>20086</v>
      </c>
      <c r="H1113" s="64" t="s">
        <v>3168</v>
      </c>
      <c r="I1113" s="64" t="s">
        <v>35</v>
      </c>
      <c r="J1113" s="64" t="s">
        <v>18911</v>
      </c>
      <c r="K1113" s="64" t="s">
        <v>17576</v>
      </c>
      <c r="L1113" s="64" t="s">
        <v>37</v>
      </c>
      <c r="M1113" s="64" t="s">
        <v>584</v>
      </c>
      <c r="N1113" s="64" t="s">
        <v>2133</v>
      </c>
      <c r="O1113" s="64" t="s">
        <v>21528</v>
      </c>
      <c r="P1113" s="64" t="s">
        <v>41</v>
      </c>
      <c r="Q1113" s="64" t="s">
        <v>21529</v>
      </c>
      <c r="R1113" s="64" t="s">
        <v>75</v>
      </c>
      <c r="S1113" s="82">
        <f>O1122+Q1122</f>
        <v>73980</v>
      </c>
      <c r="T1113" s="89" t="s">
        <v>2451</v>
      </c>
      <c r="U1113" s="89">
        <v>13818101579</v>
      </c>
      <c r="V1113" s="89" t="s">
        <v>176</v>
      </c>
      <c r="W1113" s="89">
        <v>11.7</v>
      </c>
      <c r="X1113" s="64"/>
    </row>
    <row r="1114" s="30" customFormat="1" customHeight="1" spans="1:24">
      <c r="A1114" s="96" t="s">
        <v>35</v>
      </c>
      <c r="B1114" s="64" t="s">
        <v>35</v>
      </c>
      <c r="C1114" s="64" t="s">
        <v>35</v>
      </c>
      <c r="D1114" s="64" t="s">
        <v>35</v>
      </c>
      <c r="E1114" s="64" t="s">
        <v>35</v>
      </c>
      <c r="F1114" s="64" t="s">
        <v>35</v>
      </c>
      <c r="G1114" s="64" t="s">
        <v>35</v>
      </c>
      <c r="H1114" s="64" t="s">
        <v>35</v>
      </c>
      <c r="I1114" s="64" t="s">
        <v>35</v>
      </c>
      <c r="J1114" s="64" t="s">
        <v>17910</v>
      </c>
      <c r="K1114" s="64" t="s">
        <v>17724</v>
      </c>
      <c r="L1114" s="64" t="s">
        <v>2094</v>
      </c>
      <c r="M1114" s="64" t="s">
        <v>584</v>
      </c>
      <c r="N1114" s="64" t="s">
        <v>267</v>
      </c>
      <c r="O1114" s="64" t="s">
        <v>21530</v>
      </c>
      <c r="P1114" s="64" t="s">
        <v>93</v>
      </c>
      <c r="Q1114" s="64" t="s">
        <v>21531</v>
      </c>
      <c r="R1114" s="64" t="s">
        <v>17677</v>
      </c>
      <c r="S1114" s="104"/>
      <c r="T1114" s="83"/>
      <c r="U1114" s="83"/>
      <c r="V1114" s="83"/>
      <c r="W1114" s="83"/>
      <c r="X1114" s="64"/>
    </row>
    <row r="1115" s="30" customFormat="1" customHeight="1" spans="1:24">
      <c r="A1115" s="96" t="s">
        <v>35</v>
      </c>
      <c r="B1115" s="64" t="s">
        <v>35</v>
      </c>
      <c r="C1115" s="64" t="s">
        <v>35</v>
      </c>
      <c r="D1115" s="64" t="s">
        <v>35</v>
      </c>
      <c r="E1115" s="64" t="s">
        <v>35</v>
      </c>
      <c r="F1115" s="64" t="s">
        <v>35</v>
      </c>
      <c r="G1115" s="64" t="s">
        <v>35</v>
      </c>
      <c r="H1115" s="64" t="s">
        <v>35</v>
      </c>
      <c r="I1115" s="64" t="s">
        <v>35</v>
      </c>
      <c r="J1115" s="64" t="s">
        <v>5770</v>
      </c>
      <c r="K1115" s="64" t="s">
        <v>15095</v>
      </c>
      <c r="L1115" s="64" t="s">
        <v>37</v>
      </c>
      <c r="M1115" s="64" t="s">
        <v>584</v>
      </c>
      <c r="N1115" s="64" t="s">
        <v>7914</v>
      </c>
      <c r="O1115" s="64" t="s">
        <v>21532</v>
      </c>
      <c r="P1115" s="64" t="s">
        <v>41</v>
      </c>
      <c r="Q1115" s="64" t="s">
        <v>21533</v>
      </c>
      <c r="R1115" s="64" t="s">
        <v>6117</v>
      </c>
      <c r="S1115" s="104"/>
      <c r="T1115" s="83"/>
      <c r="U1115" s="83"/>
      <c r="V1115" s="83"/>
      <c r="W1115" s="83"/>
      <c r="X1115" s="64"/>
    </row>
    <row r="1116" s="30" customFormat="1" customHeight="1" spans="1:24">
      <c r="A1116" s="96" t="s">
        <v>35</v>
      </c>
      <c r="B1116" s="64" t="s">
        <v>35</v>
      </c>
      <c r="C1116" s="64" t="s">
        <v>35</v>
      </c>
      <c r="D1116" s="64" t="s">
        <v>35</v>
      </c>
      <c r="E1116" s="64" t="s">
        <v>35</v>
      </c>
      <c r="F1116" s="64" t="s">
        <v>35</v>
      </c>
      <c r="G1116" s="64" t="s">
        <v>35</v>
      </c>
      <c r="H1116" s="64" t="s">
        <v>35</v>
      </c>
      <c r="I1116" s="64" t="s">
        <v>35</v>
      </c>
      <c r="J1116" s="64" t="s">
        <v>4065</v>
      </c>
      <c r="K1116" s="64" t="s">
        <v>3754</v>
      </c>
      <c r="L1116" s="64" t="s">
        <v>2094</v>
      </c>
      <c r="M1116" s="64" t="s">
        <v>584</v>
      </c>
      <c r="N1116" s="64" t="s">
        <v>2368</v>
      </c>
      <c r="O1116" s="64" t="s">
        <v>21534</v>
      </c>
      <c r="P1116" s="64" t="s">
        <v>93</v>
      </c>
      <c r="Q1116" s="64" t="s">
        <v>21535</v>
      </c>
      <c r="R1116" s="64" t="s">
        <v>2595</v>
      </c>
      <c r="S1116" s="104"/>
      <c r="T1116" s="83"/>
      <c r="U1116" s="83"/>
      <c r="V1116" s="83"/>
      <c r="W1116" s="83"/>
      <c r="X1116" s="64"/>
    </row>
    <row r="1117" s="30" customFormat="1" customHeight="1" spans="1:24">
      <c r="A1117" s="96" t="s">
        <v>35</v>
      </c>
      <c r="B1117" s="64" t="s">
        <v>35</v>
      </c>
      <c r="C1117" s="64" t="s">
        <v>35</v>
      </c>
      <c r="D1117" s="64" t="s">
        <v>35</v>
      </c>
      <c r="E1117" s="64" t="s">
        <v>35</v>
      </c>
      <c r="F1117" s="64" t="s">
        <v>35</v>
      </c>
      <c r="G1117" s="64" t="s">
        <v>35</v>
      </c>
      <c r="H1117" s="64" t="s">
        <v>35</v>
      </c>
      <c r="I1117" s="64" t="s">
        <v>35</v>
      </c>
      <c r="J1117" s="64" t="s">
        <v>20883</v>
      </c>
      <c r="K1117" s="64" t="s">
        <v>35</v>
      </c>
      <c r="L1117" s="64" t="s">
        <v>37</v>
      </c>
      <c r="M1117" s="64" t="s">
        <v>584</v>
      </c>
      <c r="N1117" s="64" t="s">
        <v>2467</v>
      </c>
      <c r="O1117" s="64" t="s">
        <v>21536</v>
      </c>
      <c r="P1117" s="64" t="s">
        <v>41</v>
      </c>
      <c r="Q1117" s="64" t="s">
        <v>21537</v>
      </c>
      <c r="R1117" s="64" t="s">
        <v>309</v>
      </c>
      <c r="S1117" s="104"/>
      <c r="T1117" s="83"/>
      <c r="U1117" s="83"/>
      <c r="V1117" s="83"/>
      <c r="W1117" s="83"/>
      <c r="X1117" s="64"/>
    </row>
    <row r="1118" s="30" customFormat="1" customHeight="1" spans="1:24">
      <c r="A1118" s="96" t="s">
        <v>35</v>
      </c>
      <c r="B1118" s="64" t="s">
        <v>35</v>
      </c>
      <c r="C1118" s="64" t="s">
        <v>35</v>
      </c>
      <c r="D1118" s="64" t="s">
        <v>35</v>
      </c>
      <c r="E1118" s="64" t="s">
        <v>35</v>
      </c>
      <c r="F1118" s="64" t="s">
        <v>35</v>
      </c>
      <c r="G1118" s="64" t="s">
        <v>35</v>
      </c>
      <c r="H1118" s="64" t="s">
        <v>35</v>
      </c>
      <c r="I1118" s="64" t="s">
        <v>35</v>
      </c>
      <c r="J1118" s="64" t="s">
        <v>18772</v>
      </c>
      <c r="K1118" s="64" t="s">
        <v>35</v>
      </c>
      <c r="L1118" s="64" t="s">
        <v>70</v>
      </c>
      <c r="M1118" s="64" t="s">
        <v>430</v>
      </c>
      <c r="N1118" s="64" t="s">
        <v>18217</v>
      </c>
      <c r="O1118" s="64" t="s">
        <v>21538</v>
      </c>
      <c r="P1118" s="64" t="s">
        <v>93</v>
      </c>
      <c r="Q1118" s="64" t="s">
        <v>21539</v>
      </c>
      <c r="R1118" s="64" t="s">
        <v>350</v>
      </c>
      <c r="S1118" s="104"/>
      <c r="T1118" s="83"/>
      <c r="U1118" s="83"/>
      <c r="V1118" s="83"/>
      <c r="W1118" s="83"/>
      <c r="X1118" s="64"/>
    </row>
    <row r="1119" s="30" customFormat="1" customHeight="1" spans="1:24">
      <c r="A1119" s="96" t="s">
        <v>35</v>
      </c>
      <c r="B1119" s="64" t="s">
        <v>35</v>
      </c>
      <c r="C1119" s="64" t="s">
        <v>35</v>
      </c>
      <c r="D1119" s="64" t="s">
        <v>35</v>
      </c>
      <c r="E1119" s="64" t="s">
        <v>35</v>
      </c>
      <c r="F1119" s="64" t="s">
        <v>35</v>
      </c>
      <c r="G1119" s="64" t="s">
        <v>35</v>
      </c>
      <c r="H1119" s="64" t="s">
        <v>35</v>
      </c>
      <c r="I1119" s="64" t="s">
        <v>35</v>
      </c>
      <c r="J1119" s="64" t="s">
        <v>15138</v>
      </c>
      <c r="K1119" s="64" t="s">
        <v>170</v>
      </c>
      <c r="L1119" s="64" t="s">
        <v>105</v>
      </c>
      <c r="M1119" s="64" t="s">
        <v>430</v>
      </c>
      <c r="N1119" s="64" t="s">
        <v>172</v>
      </c>
      <c r="O1119" s="64" t="s">
        <v>894</v>
      </c>
      <c r="P1119" s="64" t="s">
        <v>93</v>
      </c>
      <c r="Q1119" s="64" t="s">
        <v>16272</v>
      </c>
      <c r="R1119" s="64" t="s">
        <v>109</v>
      </c>
      <c r="S1119" s="104"/>
      <c r="T1119" s="83"/>
      <c r="U1119" s="83"/>
      <c r="V1119" s="83"/>
      <c r="W1119" s="83"/>
      <c r="X1119" s="64"/>
    </row>
    <row r="1120" s="30" customFormat="1" customHeight="1" spans="1:24">
      <c r="A1120" s="96" t="s">
        <v>35</v>
      </c>
      <c r="B1120" s="64" t="s">
        <v>35</v>
      </c>
      <c r="C1120" s="64" t="s">
        <v>35</v>
      </c>
      <c r="D1120" s="64" t="s">
        <v>35</v>
      </c>
      <c r="E1120" s="64" t="s">
        <v>35</v>
      </c>
      <c r="F1120" s="64" t="s">
        <v>35</v>
      </c>
      <c r="G1120" s="64" t="s">
        <v>35</v>
      </c>
      <c r="H1120" s="64" t="s">
        <v>35</v>
      </c>
      <c r="I1120" s="64" t="s">
        <v>35</v>
      </c>
      <c r="J1120" s="64" t="s">
        <v>3958</v>
      </c>
      <c r="K1120" s="64" t="s">
        <v>5266</v>
      </c>
      <c r="L1120" s="64" t="s">
        <v>89</v>
      </c>
      <c r="M1120" s="64" t="s">
        <v>430</v>
      </c>
      <c r="N1120" s="64" t="s">
        <v>19951</v>
      </c>
      <c r="O1120" s="64" t="s">
        <v>21540</v>
      </c>
      <c r="P1120" s="64" t="s">
        <v>93</v>
      </c>
      <c r="Q1120" s="64" t="s">
        <v>21541</v>
      </c>
      <c r="R1120" s="64" t="s">
        <v>182</v>
      </c>
      <c r="S1120" s="104"/>
      <c r="T1120" s="83"/>
      <c r="U1120" s="83"/>
      <c r="V1120" s="83"/>
      <c r="W1120" s="83"/>
      <c r="X1120" s="64"/>
    </row>
    <row r="1121" s="30" customFormat="1" customHeight="1" spans="1:24">
      <c r="A1121" s="96" t="s">
        <v>35</v>
      </c>
      <c r="B1121" s="64" t="s">
        <v>35</v>
      </c>
      <c r="C1121" s="64" t="s">
        <v>35</v>
      </c>
      <c r="D1121" s="64" t="s">
        <v>35</v>
      </c>
      <c r="E1121" s="64" t="s">
        <v>35</v>
      </c>
      <c r="F1121" s="64" t="s">
        <v>35</v>
      </c>
      <c r="G1121" s="64" t="s">
        <v>35</v>
      </c>
      <c r="H1121" s="64" t="s">
        <v>35</v>
      </c>
      <c r="I1121" s="64" t="s">
        <v>35</v>
      </c>
      <c r="J1121" s="64" t="s">
        <v>21542</v>
      </c>
      <c r="K1121" s="64" t="s">
        <v>19517</v>
      </c>
      <c r="L1121" s="64" t="s">
        <v>37</v>
      </c>
      <c r="M1121" s="64" t="s">
        <v>430</v>
      </c>
      <c r="N1121" s="64" t="s">
        <v>2246</v>
      </c>
      <c r="O1121" s="64" t="s">
        <v>3643</v>
      </c>
      <c r="P1121" s="64" t="s">
        <v>41</v>
      </c>
      <c r="Q1121" s="64" t="s">
        <v>3644</v>
      </c>
      <c r="R1121" s="64" t="s">
        <v>75</v>
      </c>
      <c r="S1121" s="104"/>
      <c r="T1121" s="83"/>
      <c r="U1121" s="83"/>
      <c r="V1121" s="83"/>
      <c r="W1121" s="83"/>
      <c r="X1121" s="64"/>
    </row>
    <row r="1122" s="30" customFormat="1" customHeight="1" spans="1:24">
      <c r="A1122" s="96" t="s">
        <v>35</v>
      </c>
      <c r="B1122" s="64" t="s">
        <v>35</v>
      </c>
      <c r="C1122" s="64" t="s">
        <v>35</v>
      </c>
      <c r="D1122" s="64" t="s">
        <v>35</v>
      </c>
      <c r="E1122" s="64" t="s">
        <v>35</v>
      </c>
      <c r="F1122" s="64" t="s">
        <v>35</v>
      </c>
      <c r="G1122" s="64" t="s">
        <v>35</v>
      </c>
      <c r="H1122" s="64" t="s">
        <v>35</v>
      </c>
      <c r="I1122" s="64" t="s">
        <v>35</v>
      </c>
      <c r="J1122" s="64" t="s">
        <v>122</v>
      </c>
      <c r="K1122" s="64" t="s">
        <v>35</v>
      </c>
      <c r="L1122" s="64" t="s">
        <v>35</v>
      </c>
      <c r="M1122" s="64" t="s">
        <v>35</v>
      </c>
      <c r="N1122" s="64" t="s">
        <v>35</v>
      </c>
      <c r="O1122" s="64" t="s">
        <v>21543</v>
      </c>
      <c r="P1122" s="64" t="s">
        <v>35</v>
      </c>
      <c r="Q1122" s="64" t="s">
        <v>21544</v>
      </c>
      <c r="R1122" s="64"/>
      <c r="S1122" s="109"/>
      <c r="T1122" s="84"/>
      <c r="U1122" s="84"/>
      <c r="V1122" s="84"/>
      <c r="W1122" s="84"/>
      <c r="X1122" s="64"/>
    </row>
    <row r="1123" s="30" customFormat="1" customHeight="1" spans="1:24">
      <c r="A1123" s="96" t="s">
        <v>21428</v>
      </c>
      <c r="B1123" s="64" t="s">
        <v>21545</v>
      </c>
      <c r="C1123" s="64" t="s">
        <v>896</v>
      </c>
      <c r="D1123" s="64" t="s">
        <v>328</v>
      </c>
      <c r="E1123" s="64" t="s">
        <v>35</v>
      </c>
      <c r="F1123" s="64" t="s">
        <v>35</v>
      </c>
      <c r="G1123" s="64" t="s">
        <v>20086</v>
      </c>
      <c r="H1123" s="64" t="s">
        <v>3168</v>
      </c>
      <c r="I1123" s="64" t="s">
        <v>35</v>
      </c>
      <c r="J1123" s="64" t="s">
        <v>3914</v>
      </c>
      <c r="K1123" s="64" t="s">
        <v>35</v>
      </c>
      <c r="L1123" s="64" t="s">
        <v>37</v>
      </c>
      <c r="M1123" s="64" t="s">
        <v>1865</v>
      </c>
      <c r="N1123" s="64" t="s">
        <v>20742</v>
      </c>
      <c r="O1123" s="64" t="s">
        <v>15945</v>
      </c>
      <c r="P1123" s="64" t="s">
        <v>41</v>
      </c>
      <c r="Q1123" s="64" t="s">
        <v>15946</v>
      </c>
      <c r="R1123" s="64" t="s">
        <v>215</v>
      </c>
      <c r="S1123" s="78">
        <f>O1123+Q1123</f>
        <v>16640</v>
      </c>
      <c r="T1123" s="64" t="s">
        <v>21546</v>
      </c>
      <c r="U1123" s="64">
        <v>15800395366</v>
      </c>
      <c r="V1123" s="64" t="s">
        <v>12407</v>
      </c>
      <c r="W1123" s="64">
        <v>11.1</v>
      </c>
      <c r="X1123" s="64"/>
    </row>
    <row r="1124" s="30" customFormat="1" customHeight="1" spans="1:24">
      <c r="A1124" s="96" t="s">
        <v>21428</v>
      </c>
      <c r="B1124" s="64" t="s">
        <v>21547</v>
      </c>
      <c r="C1124" s="64" t="s">
        <v>5856</v>
      </c>
      <c r="D1124" s="64" t="s">
        <v>5857</v>
      </c>
      <c r="E1124" s="64" t="s">
        <v>35</v>
      </c>
      <c r="F1124" s="64" t="s">
        <v>35</v>
      </c>
      <c r="G1124" s="64" t="s">
        <v>20086</v>
      </c>
      <c r="H1124" s="64" t="s">
        <v>3168</v>
      </c>
      <c r="I1124" s="64" t="s">
        <v>35</v>
      </c>
      <c r="J1124" s="64" t="s">
        <v>4870</v>
      </c>
      <c r="K1124" s="64" t="s">
        <v>35</v>
      </c>
      <c r="L1124" s="64" t="s">
        <v>524</v>
      </c>
      <c r="M1124" s="64" t="s">
        <v>660</v>
      </c>
      <c r="N1124" s="64" t="s">
        <v>1436</v>
      </c>
      <c r="O1124" s="64" t="s">
        <v>4291</v>
      </c>
      <c r="P1124" s="64" t="s">
        <v>41</v>
      </c>
      <c r="Q1124" s="64" t="s">
        <v>4292</v>
      </c>
      <c r="R1124" s="64" t="s">
        <v>4225</v>
      </c>
      <c r="S1124" s="82">
        <f>O1127+Q1127</f>
        <v>4192</v>
      </c>
      <c r="T1124" s="89" t="s">
        <v>20454</v>
      </c>
      <c r="U1124" s="89">
        <v>13818393327</v>
      </c>
      <c r="V1124" s="89" t="s">
        <v>12407</v>
      </c>
      <c r="W1124" s="89">
        <v>10.25</v>
      </c>
      <c r="X1124" s="64"/>
    </row>
    <row r="1125" s="30" customFormat="1" customHeight="1" spans="1:24">
      <c r="A1125" s="96" t="s">
        <v>35</v>
      </c>
      <c r="B1125" s="64" t="s">
        <v>35</v>
      </c>
      <c r="C1125" s="64" t="s">
        <v>35</v>
      </c>
      <c r="D1125" s="64" t="s">
        <v>35</v>
      </c>
      <c r="E1125" s="64" t="s">
        <v>35</v>
      </c>
      <c r="F1125" s="64" t="s">
        <v>35</v>
      </c>
      <c r="G1125" s="64" t="s">
        <v>35</v>
      </c>
      <c r="H1125" s="64" t="s">
        <v>35</v>
      </c>
      <c r="I1125" s="64" t="s">
        <v>35</v>
      </c>
      <c r="J1125" s="64" t="s">
        <v>10759</v>
      </c>
      <c r="K1125" s="64" t="s">
        <v>237</v>
      </c>
      <c r="L1125" s="64" t="s">
        <v>105</v>
      </c>
      <c r="M1125" s="64" t="s">
        <v>283</v>
      </c>
      <c r="N1125" s="64" t="s">
        <v>291</v>
      </c>
      <c r="O1125" s="64" t="s">
        <v>5296</v>
      </c>
      <c r="P1125" s="64" t="s">
        <v>41</v>
      </c>
      <c r="Q1125" s="64" t="s">
        <v>5297</v>
      </c>
      <c r="R1125" s="64" t="s">
        <v>242</v>
      </c>
      <c r="S1125" s="104"/>
      <c r="T1125" s="83"/>
      <c r="U1125" s="83"/>
      <c r="V1125" s="83"/>
      <c r="W1125" s="83"/>
      <c r="X1125" s="64"/>
    </row>
    <row r="1126" s="30" customFormat="1" customHeight="1" spans="1:24">
      <c r="A1126" s="96" t="s">
        <v>35</v>
      </c>
      <c r="B1126" s="64" t="s">
        <v>35</v>
      </c>
      <c r="C1126" s="64" t="s">
        <v>35</v>
      </c>
      <c r="D1126" s="64" t="s">
        <v>35</v>
      </c>
      <c r="E1126" s="64" t="s">
        <v>35</v>
      </c>
      <c r="F1126" s="64" t="s">
        <v>35</v>
      </c>
      <c r="G1126" s="64" t="s">
        <v>35</v>
      </c>
      <c r="H1126" s="64" t="s">
        <v>35</v>
      </c>
      <c r="I1126" s="64" t="s">
        <v>35</v>
      </c>
      <c r="J1126" s="64" t="s">
        <v>3526</v>
      </c>
      <c r="K1126" s="64" t="s">
        <v>35</v>
      </c>
      <c r="L1126" s="64" t="s">
        <v>159</v>
      </c>
      <c r="M1126" s="64" t="s">
        <v>660</v>
      </c>
      <c r="N1126" s="64" t="s">
        <v>2860</v>
      </c>
      <c r="O1126" s="64" t="s">
        <v>8695</v>
      </c>
      <c r="P1126" s="64" t="s">
        <v>41</v>
      </c>
      <c r="Q1126" s="64" t="s">
        <v>8696</v>
      </c>
      <c r="R1126" s="64" t="s">
        <v>1142</v>
      </c>
      <c r="S1126" s="104"/>
      <c r="T1126" s="83"/>
      <c r="U1126" s="83"/>
      <c r="V1126" s="83"/>
      <c r="W1126" s="83"/>
      <c r="X1126" s="64"/>
    </row>
    <row r="1127" s="30" customFormat="1" customHeight="1" spans="1:24">
      <c r="A1127" s="96" t="s">
        <v>35</v>
      </c>
      <c r="B1127" s="64" t="s">
        <v>35</v>
      </c>
      <c r="C1127" s="64" t="s">
        <v>35</v>
      </c>
      <c r="D1127" s="64" t="s">
        <v>35</v>
      </c>
      <c r="E1127" s="64" t="s">
        <v>35</v>
      </c>
      <c r="F1127" s="64" t="s">
        <v>35</v>
      </c>
      <c r="G1127" s="64" t="s">
        <v>35</v>
      </c>
      <c r="H1127" s="64" t="s">
        <v>35</v>
      </c>
      <c r="I1127" s="64" t="s">
        <v>35</v>
      </c>
      <c r="J1127" s="64" t="s">
        <v>122</v>
      </c>
      <c r="K1127" s="64" t="s">
        <v>35</v>
      </c>
      <c r="L1127" s="64" t="s">
        <v>35</v>
      </c>
      <c r="M1127" s="64" t="s">
        <v>35</v>
      </c>
      <c r="N1127" s="64" t="s">
        <v>35</v>
      </c>
      <c r="O1127" s="64" t="s">
        <v>21548</v>
      </c>
      <c r="P1127" s="64" t="s">
        <v>35</v>
      </c>
      <c r="Q1127" s="64" t="s">
        <v>21549</v>
      </c>
      <c r="R1127" s="64"/>
      <c r="S1127" s="109"/>
      <c r="T1127" s="84"/>
      <c r="U1127" s="84"/>
      <c r="V1127" s="84"/>
      <c r="W1127" s="84"/>
      <c r="X1127" s="64"/>
    </row>
    <row r="1128" s="30" customFormat="1" customHeight="1" spans="1:24">
      <c r="A1128" s="96" t="s">
        <v>21428</v>
      </c>
      <c r="B1128" s="64" t="s">
        <v>21550</v>
      </c>
      <c r="C1128" s="64" t="s">
        <v>21551</v>
      </c>
      <c r="D1128" s="64" t="s">
        <v>21552</v>
      </c>
      <c r="E1128" s="64" t="s">
        <v>35</v>
      </c>
      <c r="F1128" s="64" t="s">
        <v>35</v>
      </c>
      <c r="G1128" s="64" t="s">
        <v>20086</v>
      </c>
      <c r="H1128" s="64" t="s">
        <v>3168</v>
      </c>
      <c r="I1128" s="64" t="s">
        <v>35</v>
      </c>
      <c r="J1128" s="64" t="s">
        <v>19418</v>
      </c>
      <c r="K1128" s="64" t="s">
        <v>35</v>
      </c>
      <c r="L1128" s="64" t="s">
        <v>70</v>
      </c>
      <c r="M1128" s="64" t="s">
        <v>728</v>
      </c>
      <c r="N1128" s="64" t="s">
        <v>3975</v>
      </c>
      <c r="O1128" s="64" t="s">
        <v>8697</v>
      </c>
      <c r="P1128" s="64" t="s">
        <v>93</v>
      </c>
      <c r="Q1128" s="64" t="s">
        <v>6894</v>
      </c>
      <c r="R1128" s="64" t="s">
        <v>350</v>
      </c>
      <c r="S1128" s="82">
        <f>O1130+Q1130</f>
        <v>3000</v>
      </c>
      <c r="T1128" s="89" t="s">
        <v>3586</v>
      </c>
      <c r="U1128" s="89">
        <v>17317595905</v>
      </c>
      <c r="V1128" s="89" t="s">
        <v>199</v>
      </c>
      <c r="W1128" s="89">
        <v>10.26</v>
      </c>
      <c r="X1128" s="64"/>
    </row>
    <row r="1129" s="30" customFormat="1" customHeight="1" spans="1:24">
      <c r="A1129" s="96" t="s">
        <v>35</v>
      </c>
      <c r="B1129" s="64" t="s">
        <v>35</v>
      </c>
      <c r="C1129" s="64" t="s">
        <v>35</v>
      </c>
      <c r="D1129" s="64" t="s">
        <v>35</v>
      </c>
      <c r="E1129" s="64" t="s">
        <v>35</v>
      </c>
      <c r="F1129" s="64" t="s">
        <v>35</v>
      </c>
      <c r="G1129" s="64" t="s">
        <v>35</v>
      </c>
      <c r="H1129" s="64" t="s">
        <v>35</v>
      </c>
      <c r="I1129" s="64" t="s">
        <v>35</v>
      </c>
      <c r="J1129" s="64" t="s">
        <v>2664</v>
      </c>
      <c r="K1129" s="64" t="s">
        <v>35</v>
      </c>
      <c r="L1129" s="64" t="s">
        <v>70</v>
      </c>
      <c r="M1129" s="64" t="s">
        <v>728</v>
      </c>
      <c r="N1129" s="64" t="s">
        <v>1153</v>
      </c>
      <c r="O1129" s="64" t="s">
        <v>968</v>
      </c>
      <c r="P1129" s="64" t="s">
        <v>93</v>
      </c>
      <c r="Q1129" s="64" t="s">
        <v>2502</v>
      </c>
      <c r="R1129" s="64" t="s">
        <v>600</v>
      </c>
      <c r="S1129" s="104"/>
      <c r="T1129" s="83"/>
      <c r="U1129" s="83"/>
      <c r="V1129" s="83"/>
      <c r="W1129" s="83"/>
      <c r="X1129" s="64"/>
    </row>
    <row r="1130" s="30" customFormat="1" customHeight="1" spans="1:24">
      <c r="A1130" s="96" t="s">
        <v>35</v>
      </c>
      <c r="B1130" s="64" t="s">
        <v>35</v>
      </c>
      <c r="C1130" s="64" t="s">
        <v>35</v>
      </c>
      <c r="D1130" s="64" t="s">
        <v>35</v>
      </c>
      <c r="E1130" s="64" t="s">
        <v>35</v>
      </c>
      <c r="F1130" s="64" t="s">
        <v>35</v>
      </c>
      <c r="G1130" s="64" t="s">
        <v>35</v>
      </c>
      <c r="H1130" s="64" t="s">
        <v>35</v>
      </c>
      <c r="I1130" s="64" t="s">
        <v>35</v>
      </c>
      <c r="J1130" s="64" t="s">
        <v>122</v>
      </c>
      <c r="K1130" s="64" t="s">
        <v>35</v>
      </c>
      <c r="L1130" s="64" t="s">
        <v>35</v>
      </c>
      <c r="M1130" s="64" t="s">
        <v>35</v>
      </c>
      <c r="N1130" s="64" t="s">
        <v>35</v>
      </c>
      <c r="O1130" s="64" t="s">
        <v>17766</v>
      </c>
      <c r="P1130" s="64" t="s">
        <v>35</v>
      </c>
      <c r="Q1130" s="64" t="s">
        <v>17767</v>
      </c>
      <c r="R1130" s="64"/>
      <c r="S1130" s="109"/>
      <c r="T1130" s="84"/>
      <c r="U1130" s="84"/>
      <c r="V1130" s="84"/>
      <c r="W1130" s="84"/>
      <c r="X1130" s="64"/>
    </row>
    <row r="1131" s="30" customFormat="1" customHeight="1" spans="1:24">
      <c r="A1131" s="96" t="s">
        <v>21428</v>
      </c>
      <c r="B1131" s="64" t="s">
        <v>21553</v>
      </c>
      <c r="C1131" s="64" t="s">
        <v>21554</v>
      </c>
      <c r="D1131" s="64" t="s">
        <v>21555</v>
      </c>
      <c r="E1131" s="64" t="s">
        <v>35</v>
      </c>
      <c r="F1131" s="64" t="s">
        <v>35</v>
      </c>
      <c r="G1131" s="64" t="s">
        <v>20086</v>
      </c>
      <c r="H1131" s="64" t="s">
        <v>3168</v>
      </c>
      <c r="I1131" s="64" t="s">
        <v>35</v>
      </c>
      <c r="J1131" s="64" t="s">
        <v>19418</v>
      </c>
      <c r="K1131" s="64" t="s">
        <v>35</v>
      </c>
      <c r="L1131" s="64" t="s">
        <v>70</v>
      </c>
      <c r="M1131" s="64" t="s">
        <v>728</v>
      </c>
      <c r="N1131" s="64" t="s">
        <v>3975</v>
      </c>
      <c r="O1131" s="64" t="s">
        <v>8697</v>
      </c>
      <c r="P1131" s="64" t="s">
        <v>93</v>
      </c>
      <c r="Q1131" s="64" t="s">
        <v>6894</v>
      </c>
      <c r="R1131" s="64" t="s">
        <v>350</v>
      </c>
      <c r="S1131" s="82">
        <f>O1133+Q1133</f>
        <v>3000</v>
      </c>
      <c r="T1131" s="89" t="s">
        <v>3586</v>
      </c>
      <c r="U1131" s="89">
        <v>17317595905</v>
      </c>
      <c r="V1131" s="89" t="s">
        <v>199</v>
      </c>
      <c r="W1131" s="89">
        <v>10.26</v>
      </c>
      <c r="X1131" s="64"/>
    </row>
    <row r="1132" s="30" customFormat="1" customHeight="1" spans="1:24">
      <c r="A1132" s="96" t="s">
        <v>35</v>
      </c>
      <c r="B1132" s="64" t="s">
        <v>35</v>
      </c>
      <c r="C1132" s="64" t="s">
        <v>35</v>
      </c>
      <c r="D1132" s="64" t="s">
        <v>35</v>
      </c>
      <c r="E1132" s="64" t="s">
        <v>35</v>
      </c>
      <c r="F1132" s="64" t="s">
        <v>35</v>
      </c>
      <c r="G1132" s="64" t="s">
        <v>35</v>
      </c>
      <c r="H1132" s="64" t="s">
        <v>35</v>
      </c>
      <c r="I1132" s="64" t="s">
        <v>35</v>
      </c>
      <c r="J1132" s="64" t="s">
        <v>2664</v>
      </c>
      <c r="K1132" s="64" t="s">
        <v>35</v>
      </c>
      <c r="L1132" s="64" t="s">
        <v>70</v>
      </c>
      <c r="M1132" s="64" t="s">
        <v>728</v>
      </c>
      <c r="N1132" s="64" t="s">
        <v>1153</v>
      </c>
      <c r="O1132" s="64" t="s">
        <v>968</v>
      </c>
      <c r="P1132" s="64" t="s">
        <v>93</v>
      </c>
      <c r="Q1132" s="64" t="s">
        <v>2502</v>
      </c>
      <c r="R1132" s="64" t="s">
        <v>600</v>
      </c>
      <c r="S1132" s="104"/>
      <c r="T1132" s="83"/>
      <c r="U1132" s="83"/>
      <c r="V1132" s="83"/>
      <c r="W1132" s="83"/>
      <c r="X1132" s="64"/>
    </row>
    <row r="1133" s="30" customFormat="1" customHeight="1" spans="1:24">
      <c r="A1133" s="96" t="s">
        <v>35</v>
      </c>
      <c r="B1133" s="64" t="s">
        <v>35</v>
      </c>
      <c r="C1133" s="64" t="s">
        <v>35</v>
      </c>
      <c r="D1133" s="64" t="s">
        <v>35</v>
      </c>
      <c r="E1133" s="64" t="s">
        <v>35</v>
      </c>
      <c r="F1133" s="64" t="s">
        <v>35</v>
      </c>
      <c r="G1133" s="64" t="s">
        <v>35</v>
      </c>
      <c r="H1133" s="64" t="s">
        <v>35</v>
      </c>
      <c r="I1133" s="64" t="s">
        <v>35</v>
      </c>
      <c r="J1133" s="64" t="s">
        <v>122</v>
      </c>
      <c r="K1133" s="64" t="s">
        <v>35</v>
      </c>
      <c r="L1133" s="64" t="s">
        <v>35</v>
      </c>
      <c r="M1133" s="64" t="s">
        <v>35</v>
      </c>
      <c r="N1133" s="64" t="s">
        <v>35</v>
      </c>
      <c r="O1133" s="64" t="s">
        <v>17766</v>
      </c>
      <c r="P1133" s="64" t="s">
        <v>35</v>
      </c>
      <c r="Q1133" s="64" t="s">
        <v>17767</v>
      </c>
      <c r="R1133" s="64"/>
      <c r="S1133" s="109"/>
      <c r="T1133" s="84"/>
      <c r="U1133" s="84"/>
      <c r="V1133" s="84"/>
      <c r="W1133" s="84"/>
      <c r="X1133" s="64"/>
    </row>
    <row r="1134" s="30" customFormat="1" customHeight="1" spans="1:24">
      <c r="A1134" s="96" t="s">
        <v>21428</v>
      </c>
      <c r="B1134" s="64" t="s">
        <v>21556</v>
      </c>
      <c r="C1134" s="64" t="s">
        <v>21557</v>
      </c>
      <c r="D1134" s="64" t="s">
        <v>21558</v>
      </c>
      <c r="E1134" s="64" t="s">
        <v>35</v>
      </c>
      <c r="F1134" s="64" t="s">
        <v>35</v>
      </c>
      <c r="G1134" s="64" t="s">
        <v>20086</v>
      </c>
      <c r="H1134" s="64" t="s">
        <v>3168</v>
      </c>
      <c r="I1134" s="64" t="s">
        <v>35</v>
      </c>
      <c r="J1134" s="64" t="s">
        <v>19418</v>
      </c>
      <c r="K1134" s="64" t="s">
        <v>35</v>
      </c>
      <c r="L1134" s="64" t="s">
        <v>70</v>
      </c>
      <c r="M1134" s="64" t="s">
        <v>907</v>
      </c>
      <c r="N1134" s="64" t="s">
        <v>3975</v>
      </c>
      <c r="O1134" s="64" t="s">
        <v>21559</v>
      </c>
      <c r="P1134" s="64" t="s">
        <v>93</v>
      </c>
      <c r="Q1134" s="64" t="s">
        <v>3109</v>
      </c>
      <c r="R1134" s="64" t="s">
        <v>350</v>
      </c>
      <c r="S1134" s="82">
        <f>O1136+Q1136</f>
        <v>3500</v>
      </c>
      <c r="T1134" s="89" t="s">
        <v>3586</v>
      </c>
      <c r="U1134" s="89">
        <v>17317595905</v>
      </c>
      <c r="V1134" s="89" t="s">
        <v>199</v>
      </c>
      <c r="W1134" s="89">
        <v>11.3</v>
      </c>
      <c r="X1134" s="64"/>
    </row>
    <row r="1135" s="30" customFormat="1" customHeight="1" spans="1:24">
      <c r="A1135" s="96" t="s">
        <v>35</v>
      </c>
      <c r="B1135" s="64" t="s">
        <v>35</v>
      </c>
      <c r="C1135" s="64" t="s">
        <v>35</v>
      </c>
      <c r="D1135" s="64" t="s">
        <v>35</v>
      </c>
      <c r="E1135" s="64" t="s">
        <v>35</v>
      </c>
      <c r="F1135" s="64" t="s">
        <v>35</v>
      </c>
      <c r="G1135" s="64" t="s">
        <v>35</v>
      </c>
      <c r="H1135" s="64" t="s">
        <v>35</v>
      </c>
      <c r="I1135" s="64" t="s">
        <v>35</v>
      </c>
      <c r="J1135" s="64" t="s">
        <v>2664</v>
      </c>
      <c r="K1135" s="64" t="s">
        <v>35</v>
      </c>
      <c r="L1135" s="64" t="s">
        <v>70</v>
      </c>
      <c r="M1135" s="64" t="s">
        <v>907</v>
      </c>
      <c r="N1135" s="64" t="s">
        <v>1153</v>
      </c>
      <c r="O1135" s="64" t="s">
        <v>21560</v>
      </c>
      <c r="P1135" s="64" t="s">
        <v>93</v>
      </c>
      <c r="Q1135" s="64" t="s">
        <v>11513</v>
      </c>
      <c r="R1135" s="64" t="s">
        <v>600</v>
      </c>
      <c r="S1135" s="104"/>
      <c r="T1135" s="83"/>
      <c r="U1135" s="83"/>
      <c r="V1135" s="83"/>
      <c r="W1135" s="83"/>
      <c r="X1135" s="64"/>
    </row>
    <row r="1136" s="30" customFormat="1" customHeight="1" spans="1:24">
      <c r="A1136" s="96" t="s">
        <v>35</v>
      </c>
      <c r="B1136" s="64" t="s">
        <v>35</v>
      </c>
      <c r="C1136" s="64" t="s">
        <v>35</v>
      </c>
      <c r="D1136" s="64" t="s">
        <v>35</v>
      </c>
      <c r="E1136" s="64" t="s">
        <v>35</v>
      </c>
      <c r="F1136" s="64" t="s">
        <v>35</v>
      </c>
      <c r="G1136" s="64" t="s">
        <v>35</v>
      </c>
      <c r="H1136" s="64" t="s">
        <v>35</v>
      </c>
      <c r="I1136" s="64" t="s">
        <v>35</v>
      </c>
      <c r="J1136" s="64" t="s">
        <v>122</v>
      </c>
      <c r="K1136" s="64" t="s">
        <v>35</v>
      </c>
      <c r="L1136" s="64" t="s">
        <v>35</v>
      </c>
      <c r="M1136" s="64" t="s">
        <v>35</v>
      </c>
      <c r="N1136" s="64" t="s">
        <v>35</v>
      </c>
      <c r="O1136" s="64" t="s">
        <v>1856</v>
      </c>
      <c r="P1136" s="64" t="s">
        <v>35</v>
      </c>
      <c r="Q1136" s="64" t="s">
        <v>1857</v>
      </c>
      <c r="R1136" s="64"/>
      <c r="S1136" s="109"/>
      <c r="T1136" s="84"/>
      <c r="U1136" s="84"/>
      <c r="V1136" s="84"/>
      <c r="W1136" s="84"/>
      <c r="X1136" s="64"/>
    </row>
    <row r="1137" s="30" customFormat="1" customHeight="1" spans="1:24">
      <c r="A1137" s="96" t="s">
        <v>21428</v>
      </c>
      <c r="B1137" s="64" t="s">
        <v>21561</v>
      </c>
      <c r="C1137" s="64" t="s">
        <v>21551</v>
      </c>
      <c r="D1137" s="64" t="s">
        <v>21552</v>
      </c>
      <c r="E1137" s="64" t="s">
        <v>35</v>
      </c>
      <c r="F1137" s="64" t="s">
        <v>35</v>
      </c>
      <c r="G1137" s="64" t="s">
        <v>20086</v>
      </c>
      <c r="H1137" s="64" t="s">
        <v>3168</v>
      </c>
      <c r="I1137" s="64" t="s">
        <v>35</v>
      </c>
      <c r="J1137" s="64" t="s">
        <v>21562</v>
      </c>
      <c r="K1137" s="64" t="s">
        <v>484</v>
      </c>
      <c r="L1137" s="64" t="s">
        <v>89</v>
      </c>
      <c r="M1137" s="64" t="s">
        <v>728</v>
      </c>
      <c r="N1137" s="64" t="s">
        <v>1447</v>
      </c>
      <c r="O1137" s="64" t="s">
        <v>6458</v>
      </c>
      <c r="P1137" s="64" t="s">
        <v>93</v>
      </c>
      <c r="Q1137" s="64" t="s">
        <v>6459</v>
      </c>
      <c r="R1137" s="64" t="s">
        <v>350</v>
      </c>
      <c r="S1137" s="82">
        <f>O1142+Q1142</f>
        <v>3000</v>
      </c>
      <c r="T1137" s="89" t="s">
        <v>3586</v>
      </c>
      <c r="U1137" s="89">
        <v>17317595905</v>
      </c>
      <c r="V1137" s="89" t="s">
        <v>199</v>
      </c>
      <c r="W1137" s="89">
        <v>10.26</v>
      </c>
      <c r="X1137" s="64"/>
    </row>
    <row r="1138" s="30" customFormat="1" customHeight="1" spans="1:24">
      <c r="A1138" s="96" t="s">
        <v>35</v>
      </c>
      <c r="B1138" s="64" t="s">
        <v>35</v>
      </c>
      <c r="C1138" s="64" t="s">
        <v>35</v>
      </c>
      <c r="D1138" s="64" t="s">
        <v>35</v>
      </c>
      <c r="E1138" s="64" t="s">
        <v>35</v>
      </c>
      <c r="F1138" s="64" t="s">
        <v>35</v>
      </c>
      <c r="G1138" s="64" t="s">
        <v>35</v>
      </c>
      <c r="H1138" s="64" t="s">
        <v>35</v>
      </c>
      <c r="I1138" s="64" t="s">
        <v>35</v>
      </c>
      <c r="J1138" s="64" t="s">
        <v>21563</v>
      </c>
      <c r="K1138" s="64" t="s">
        <v>484</v>
      </c>
      <c r="L1138" s="64" t="s">
        <v>89</v>
      </c>
      <c r="M1138" s="64" t="s">
        <v>660</v>
      </c>
      <c r="N1138" s="64" t="s">
        <v>1353</v>
      </c>
      <c r="O1138" s="64" t="s">
        <v>19870</v>
      </c>
      <c r="P1138" s="64" t="s">
        <v>93</v>
      </c>
      <c r="Q1138" s="64" t="s">
        <v>19871</v>
      </c>
      <c r="R1138" s="64" t="s">
        <v>350</v>
      </c>
      <c r="S1138" s="104"/>
      <c r="T1138" s="83"/>
      <c r="U1138" s="83"/>
      <c r="V1138" s="83"/>
      <c r="W1138" s="83"/>
      <c r="X1138" s="64"/>
    </row>
    <row r="1139" s="30" customFormat="1" customHeight="1" spans="1:24">
      <c r="A1139" s="96" t="s">
        <v>35</v>
      </c>
      <c r="B1139" s="64" t="s">
        <v>35</v>
      </c>
      <c r="C1139" s="64" t="s">
        <v>35</v>
      </c>
      <c r="D1139" s="64" t="s">
        <v>35</v>
      </c>
      <c r="E1139" s="64" t="s">
        <v>35</v>
      </c>
      <c r="F1139" s="64" t="s">
        <v>35</v>
      </c>
      <c r="G1139" s="64" t="s">
        <v>35</v>
      </c>
      <c r="H1139" s="64" t="s">
        <v>35</v>
      </c>
      <c r="I1139" s="64" t="s">
        <v>35</v>
      </c>
      <c r="J1139" s="64" t="s">
        <v>21564</v>
      </c>
      <c r="K1139" s="64" t="s">
        <v>484</v>
      </c>
      <c r="L1139" s="64" t="s">
        <v>89</v>
      </c>
      <c r="M1139" s="64" t="s">
        <v>728</v>
      </c>
      <c r="N1139" s="64" t="s">
        <v>2041</v>
      </c>
      <c r="O1139" s="64" t="s">
        <v>662</v>
      </c>
      <c r="P1139" s="64" t="s">
        <v>93</v>
      </c>
      <c r="Q1139" s="64" t="s">
        <v>2518</v>
      </c>
      <c r="R1139" s="64" t="s">
        <v>350</v>
      </c>
      <c r="S1139" s="104"/>
      <c r="T1139" s="83"/>
      <c r="U1139" s="83"/>
      <c r="V1139" s="83"/>
      <c r="W1139" s="83"/>
      <c r="X1139" s="64"/>
    </row>
    <row r="1140" s="30" customFormat="1" customHeight="1" spans="1:24">
      <c r="A1140" s="96" t="s">
        <v>35</v>
      </c>
      <c r="B1140" s="64" t="s">
        <v>35</v>
      </c>
      <c r="C1140" s="64" t="s">
        <v>35</v>
      </c>
      <c r="D1140" s="64" t="s">
        <v>35</v>
      </c>
      <c r="E1140" s="64" t="s">
        <v>35</v>
      </c>
      <c r="F1140" s="64" t="s">
        <v>35</v>
      </c>
      <c r="G1140" s="64" t="s">
        <v>35</v>
      </c>
      <c r="H1140" s="64" t="s">
        <v>35</v>
      </c>
      <c r="I1140" s="64" t="s">
        <v>35</v>
      </c>
      <c r="J1140" s="64" t="s">
        <v>21565</v>
      </c>
      <c r="K1140" s="64" t="s">
        <v>472</v>
      </c>
      <c r="L1140" s="64" t="s">
        <v>89</v>
      </c>
      <c r="M1140" s="64" t="s">
        <v>728</v>
      </c>
      <c r="N1140" s="64" t="s">
        <v>6598</v>
      </c>
      <c r="O1140" s="64" t="s">
        <v>6599</v>
      </c>
      <c r="P1140" s="64" t="s">
        <v>93</v>
      </c>
      <c r="Q1140" s="64" t="s">
        <v>6600</v>
      </c>
      <c r="R1140" s="64" t="s">
        <v>350</v>
      </c>
      <c r="S1140" s="104"/>
      <c r="T1140" s="83"/>
      <c r="U1140" s="83"/>
      <c r="V1140" s="83"/>
      <c r="W1140" s="83"/>
      <c r="X1140" s="64"/>
    </row>
    <row r="1141" s="30" customFormat="1" customHeight="1" spans="1:24">
      <c r="A1141" s="96" t="s">
        <v>35</v>
      </c>
      <c r="B1141" s="64" t="s">
        <v>35</v>
      </c>
      <c r="C1141" s="64" t="s">
        <v>35</v>
      </c>
      <c r="D1141" s="64" t="s">
        <v>35</v>
      </c>
      <c r="E1141" s="64" t="s">
        <v>35</v>
      </c>
      <c r="F1141" s="64" t="s">
        <v>35</v>
      </c>
      <c r="G1141" s="64" t="s">
        <v>35</v>
      </c>
      <c r="H1141" s="64" t="s">
        <v>35</v>
      </c>
      <c r="I1141" s="64" t="s">
        <v>35</v>
      </c>
      <c r="J1141" s="64" t="s">
        <v>21566</v>
      </c>
      <c r="K1141" s="64" t="s">
        <v>1046</v>
      </c>
      <c r="L1141" s="64" t="s">
        <v>89</v>
      </c>
      <c r="M1141" s="64" t="s">
        <v>728</v>
      </c>
      <c r="N1141" s="64" t="s">
        <v>3119</v>
      </c>
      <c r="O1141" s="64" t="s">
        <v>467</v>
      </c>
      <c r="P1141" s="64" t="s">
        <v>93</v>
      </c>
      <c r="Q1141" s="64" t="s">
        <v>468</v>
      </c>
      <c r="R1141" s="64" t="s">
        <v>350</v>
      </c>
      <c r="S1141" s="104"/>
      <c r="T1141" s="83"/>
      <c r="U1141" s="83"/>
      <c r="V1141" s="83"/>
      <c r="W1141" s="83"/>
      <c r="X1141" s="64"/>
    </row>
    <row r="1142" s="30" customFormat="1" customHeight="1" spans="1:24">
      <c r="A1142" s="96" t="s">
        <v>35</v>
      </c>
      <c r="B1142" s="64" t="s">
        <v>35</v>
      </c>
      <c r="C1142" s="64" t="s">
        <v>35</v>
      </c>
      <c r="D1142" s="64" t="s">
        <v>35</v>
      </c>
      <c r="E1142" s="64" t="s">
        <v>35</v>
      </c>
      <c r="F1142" s="64" t="s">
        <v>35</v>
      </c>
      <c r="G1142" s="64" t="s">
        <v>35</v>
      </c>
      <c r="H1142" s="64" t="s">
        <v>35</v>
      </c>
      <c r="I1142" s="64" t="s">
        <v>35</v>
      </c>
      <c r="J1142" s="64" t="s">
        <v>122</v>
      </c>
      <c r="K1142" s="64" t="s">
        <v>35</v>
      </c>
      <c r="L1142" s="64" t="s">
        <v>35</v>
      </c>
      <c r="M1142" s="64" t="s">
        <v>35</v>
      </c>
      <c r="N1142" s="64" t="s">
        <v>35</v>
      </c>
      <c r="O1142" s="64" t="s">
        <v>812</v>
      </c>
      <c r="P1142" s="64" t="s">
        <v>35</v>
      </c>
      <c r="Q1142" s="64" t="s">
        <v>813</v>
      </c>
      <c r="R1142" s="64"/>
      <c r="S1142" s="109"/>
      <c r="T1142" s="84"/>
      <c r="U1142" s="84"/>
      <c r="V1142" s="84"/>
      <c r="W1142" s="84"/>
      <c r="X1142" s="64"/>
    </row>
    <row r="1143" s="30" customFormat="1" customHeight="1" spans="1:24">
      <c r="A1143" s="96" t="s">
        <v>21428</v>
      </c>
      <c r="B1143" s="64" t="s">
        <v>21567</v>
      </c>
      <c r="C1143" s="64" t="s">
        <v>21554</v>
      </c>
      <c r="D1143" s="64" t="s">
        <v>21555</v>
      </c>
      <c r="E1143" s="64" t="s">
        <v>35</v>
      </c>
      <c r="F1143" s="64" t="s">
        <v>35</v>
      </c>
      <c r="G1143" s="64" t="s">
        <v>20086</v>
      </c>
      <c r="H1143" s="64" t="s">
        <v>3168</v>
      </c>
      <c r="I1143" s="64" t="s">
        <v>35</v>
      </c>
      <c r="J1143" s="64" t="s">
        <v>21562</v>
      </c>
      <c r="K1143" s="64" t="s">
        <v>484</v>
      </c>
      <c r="L1143" s="64" t="s">
        <v>89</v>
      </c>
      <c r="M1143" s="64" t="s">
        <v>728</v>
      </c>
      <c r="N1143" s="64" t="s">
        <v>1447</v>
      </c>
      <c r="O1143" s="64" t="s">
        <v>6458</v>
      </c>
      <c r="P1143" s="64" t="s">
        <v>93</v>
      </c>
      <c r="Q1143" s="64" t="s">
        <v>6459</v>
      </c>
      <c r="R1143" s="64" t="s">
        <v>350</v>
      </c>
      <c r="S1143" s="82">
        <f>O1148+Q1148</f>
        <v>3000</v>
      </c>
      <c r="T1143" s="64" t="s">
        <v>3586</v>
      </c>
      <c r="U1143" s="64">
        <v>17317595905</v>
      </c>
      <c r="V1143" s="64" t="s">
        <v>199</v>
      </c>
      <c r="W1143" s="89" t="s">
        <v>4350</v>
      </c>
      <c r="X1143" s="64"/>
    </row>
    <row r="1144" s="30" customFormat="1" customHeight="1" spans="1:24">
      <c r="A1144" s="96" t="s">
        <v>35</v>
      </c>
      <c r="B1144" s="64" t="s">
        <v>35</v>
      </c>
      <c r="C1144" s="64" t="s">
        <v>35</v>
      </c>
      <c r="D1144" s="64" t="s">
        <v>35</v>
      </c>
      <c r="E1144" s="64" t="s">
        <v>35</v>
      </c>
      <c r="F1144" s="64" t="s">
        <v>35</v>
      </c>
      <c r="G1144" s="64" t="s">
        <v>35</v>
      </c>
      <c r="H1144" s="64" t="s">
        <v>35</v>
      </c>
      <c r="I1144" s="64" t="s">
        <v>35</v>
      </c>
      <c r="J1144" s="64" t="s">
        <v>21563</v>
      </c>
      <c r="K1144" s="64" t="s">
        <v>484</v>
      </c>
      <c r="L1144" s="64" t="s">
        <v>89</v>
      </c>
      <c r="M1144" s="64" t="s">
        <v>660</v>
      </c>
      <c r="N1144" s="64" t="s">
        <v>1353</v>
      </c>
      <c r="O1144" s="64" t="s">
        <v>19870</v>
      </c>
      <c r="P1144" s="64" t="s">
        <v>93</v>
      </c>
      <c r="Q1144" s="64" t="s">
        <v>19871</v>
      </c>
      <c r="R1144" s="64" t="s">
        <v>350</v>
      </c>
      <c r="S1144" s="104"/>
      <c r="T1144" s="64"/>
      <c r="U1144" s="64"/>
      <c r="V1144" s="64"/>
      <c r="W1144" s="83"/>
      <c r="X1144" s="64"/>
    </row>
    <row r="1145" s="30" customFormat="1" customHeight="1" spans="1:24">
      <c r="A1145" s="96" t="s">
        <v>35</v>
      </c>
      <c r="B1145" s="64" t="s">
        <v>35</v>
      </c>
      <c r="C1145" s="64" t="s">
        <v>35</v>
      </c>
      <c r="D1145" s="64" t="s">
        <v>35</v>
      </c>
      <c r="E1145" s="64" t="s">
        <v>35</v>
      </c>
      <c r="F1145" s="64" t="s">
        <v>35</v>
      </c>
      <c r="G1145" s="64" t="s">
        <v>35</v>
      </c>
      <c r="H1145" s="64" t="s">
        <v>35</v>
      </c>
      <c r="I1145" s="64" t="s">
        <v>35</v>
      </c>
      <c r="J1145" s="64" t="s">
        <v>21564</v>
      </c>
      <c r="K1145" s="64" t="s">
        <v>484</v>
      </c>
      <c r="L1145" s="64" t="s">
        <v>89</v>
      </c>
      <c r="M1145" s="64" t="s">
        <v>728</v>
      </c>
      <c r="N1145" s="64" t="s">
        <v>2041</v>
      </c>
      <c r="O1145" s="64" t="s">
        <v>662</v>
      </c>
      <c r="P1145" s="64" t="s">
        <v>93</v>
      </c>
      <c r="Q1145" s="64" t="s">
        <v>2518</v>
      </c>
      <c r="R1145" s="64" t="s">
        <v>350</v>
      </c>
      <c r="S1145" s="104"/>
      <c r="T1145" s="64"/>
      <c r="U1145" s="64"/>
      <c r="V1145" s="64"/>
      <c r="W1145" s="83"/>
      <c r="X1145" s="64"/>
    </row>
    <row r="1146" s="30" customFormat="1" customHeight="1" spans="1:24">
      <c r="A1146" s="96" t="s">
        <v>35</v>
      </c>
      <c r="B1146" s="64" t="s">
        <v>35</v>
      </c>
      <c r="C1146" s="64" t="s">
        <v>35</v>
      </c>
      <c r="D1146" s="64" t="s">
        <v>35</v>
      </c>
      <c r="E1146" s="64" t="s">
        <v>35</v>
      </c>
      <c r="F1146" s="64" t="s">
        <v>35</v>
      </c>
      <c r="G1146" s="64" t="s">
        <v>35</v>
      </c>
      <c r="H1146" s="64" t="s">
        <v>35</v>
      </c>
      <c r="I1146" s="64" t="s">
        <v>35</v>
      </c>
      <c r="J1146" s="64" t="s">
        <v>21565</v>
      </c>
      <c r="K1146" s="64" t="s">
        <v>472</v>
      </c>
      <c r="L1146" s="64" t="s">
        <v>89</v>
      </c>
      <c r="M1146" s="64" t="s">
        <v>728</v>
      </c>
      <c r="N1146" s="64" t="s">
        <v>6598</v>
      </c>
      <c r="O1146" s="64" t="s">
        <v>6599</v>
      </c>
      <c r="P1146" s="64" t="s">
        <v>93</v>
      </c>
      <c r="Q1146" s="64" t="s">
        <v>6600</v>
      </c>
      <c r="R1146" s="64" t="s">
        <v>350</v>
      </c>
      <c r="S1146" s="104"/>
      <c r="T1146" s="64"/>
      <c r="U1146" s="64"/>
      <c r="V1146" s="64"/>
      <c r="W1146" s="83"/>
      <c r="X1146" s="64"/>
    </row>
    <row r="1147" s="30" customFormat="1" customHeight="1" spans="1:24">
      <c r="A1147" s="96" t="s">
        <v>35</v>
      </c>
      <c r="B1147" s="64" t="s">
        <v>35</v>
      </c>
      <c r="C1147" s="64" t="s">
        <v>35</v>
      </c>
      <c r="D1147" s="64" t="s">
        <v>35</v>
      </c>
      <c r="E1147" s="64" t="s">
        <v>35</v>
      </c>
      <c r="F1147" s="64" t="s">
        <v>35</v>
      </c>
      <c r="G1147" s="64" t="s">
        <v>35</v>
      </c>
      <c r="H1147" s="64" t="s">
        <v>35</v>
      </c>
      <c r="I1147" s="64" t="s">
        <v>35</v>
      </c>
      <c r="J1147" s="64" t="s">
        <v>21566</v>
      </c>
      <c r="K1147" s="64" t="s">
        <v>1046</v>
      </c>
      <c r="L1147" s="64" t="s">
        <v>89</v>
      </c>
      <c r="M1147" s="64" t="s">
        <v>728</v>
      </c>
      <c r="N1147" s="64" t="s">
        <v>3119</v>
      </c>
      <c r="O1147" s="64" t="s">
        <v>467</v>
      </c>
      <c r="P1147" s="64" t="s">
        <v>93</v>
      </c>
      <c r="Q1147" s="64" t="s">
        <v>468</v>
      </c>
      <c r="R1147" s="64" t="s">
        <v>350</v>
      </c>
      <c r="S1147" s="104"/>
      <c r="T1147" s="64"/>
      <c r="U1147" s="64"/>
      <c r="V1147" s="64"/>
      <c r="W1147" s="83"/>
      <c r="X1147" s="64"/>
    </row>
    <row r="1148" s="30" customFormat="1" customHeight="1" spans="1:24">
      <c r="A1148" s="96" t="s">
        <v>35</v>
      </c>
      <c r="B1148" s="64" t="s">
        <v>35</v>
      </c>
      <c r="C1148" s="64" t="s">
        <v>35</v>
      </c>
      <c r="D1148" s="64" t="s">
        <v>35</v>
      </c>
      <c r="E1148" s="64" t="s">
        <v>35</v>
      </c>
      <c r="F1148" s="64" t="s">
        <v>35</v>
      </c>
      <c r="G1148" s="64" t="s">
        <v>35</v>
      </c>
      <c r="H1148" s="64" t="s">
        <v>35</v>
      </c>
      <c r="I1148" s="64" t="s">
        <v>35</v>
      </c>
      <c r="J1148" s="64" t="s">
        <v>122</v>
      </c>
      <c r="K1148" s="64" t="s">
        <v>35</v>
      </c>
      <c r="L1148" s="64" t="s">
        <v>35</v>
      </c>
      <c r="M1148" s="64" t="s">
        <v>35</v>
      </c>
      <c r="N1148" s="64" t="s">
        <v>35</v>
      </c>
      <c r="O1148" s="64" t="s">
        <v>812</v>
      </c>
      <c r="P1148" s="64" t="s">
        <v>35</v>
      </c>
      <c r="Q1148" s="64" t="s">
        <v>813</v>
      </c>
      <c r="R1148" s="64"/>
      <c r="S1148" s="109"/>
      <c r="T1148" s="64"/>
      <c r="U1148" s="64"/>
      <c r="V1148" s="64"/>
      <c r="W1148" s="84"/>
      <c r="X1148" s="64"/>
    </row>
    <row r="1149" s="30" customFormat="1" customHeight="1" spans="1:24">
      <c r="A1149" s="96" t="s">
        <v>21428</v>
      </c>
      <c r="B1149" s="64" t="s">
        <v>21568</v>
      </c>
      <c r="C1149" s="64" t="s">
        <v>21557</v>
      </c>
      <c r="D1149" s="64" t="s">
        <v>21558</v>
      </c>
      <c r="E1149" s="64" t="s">
        <v>35</v>
      </c>
      <c r="F1149" s="64" t="s">
        <v>35</v>
      </c>
      <c r="G1149" s="64" t="s">
        <v>20086</v>
      </c>
      <c r="H1149" s="64" t="s">
        <v>3168</v>
      </c>
      <c r="I1149" s="64" t="s">
        <v>35</v>
      </c>
      <c r="J1149" s="64" t="s">
        <v>21562</v>
      </c>
      <c r="K1149" s="64" t="s">
        <v>484</v>
      </c>
      <c r="L1149" s="64" t="s">
        <v>89</v>
      </c>
      <c r="M1149" s="64" t="s">
        <v>649</v>
      </c>
      <c r="N1149" s="64" t="s">
        <v>1447</v>
      </c>
      <c r="O1149" s="64" t="s">
        <v>21569</v>
      </c>
      <c r="P1149" s="64" t="s">
        <v>93</v>
      </c>
      <c r="Q1149" s="64" t="s">
        <v>21570</v>
      </c>
      <c r="R1149" s="64" t="s">
        <v>350</v>
      </c>
      <c r="S1149" s="82">
        <f>O1154+Q1154</f>
        <v>2000</v>
      </c>
      <c r="T1149" s="89" t="s">
        <v>3586</v>
      </c>
      <c r="U1149" s="89">
        <v>17317595905</v>
      </c>
      <c r="V1149" s="89" t="s">
        <v>199</v>
      </c>
      <c r="W1149" s="89">
        <v>11.3</v>
      </c>
      <c r="X1149" s="64"/>
    </row>
    <row r="1150" s="30" customFormat="1" customHeight="1" spans="1:24">
      <c r="A1150" s="96" t="s">
        <v>35</v>
      </c>
      <c r="B1150" s="64" t="s">
        <v>35</v>
      </c>
      <c r="C1150" s="64" t="s">
        <v>35</v>
      </c>
      <c r="D1150" s="64" t="s">
        <v>35</v>
      </c>
      <c r="E1150" s="64" t="s">
        <v>35</v>
      </c>
      <c r="F1150" s="64" t="s">
        <v>35</v>
      </c>
      <c r="G1150" s="64" t="s">
        <v>35</v>
      </c>
      <c r="H1150" s="64" t="s">
        <v>35</v>
      </c>
      <c r="I1150" s="64" t="s">
        <v>35</v>
      </c>
      <c r="J1150" s="64" t="s">
        <v>21563</v>
      </c>
      <c r="K1150" s="64" t="s">
        <v>484</v>
      </c>
      <c r="L1150" s="64" t="s">
        <v>89</v>
      </c>
      <c r="M1150" s="64" t="s">
        <v>743</v>
      </c>
      <c r="N1150" s="64" t="s">
        <v>1353</v>
      </c>
      <c r="O1150" s="64" t="s">
        <v>21571</v>
      </c>
      <c r="P1150" s="64" t="s">
        <v>93</v>
      </c>
      <c r="Q1150" s="64" t="s">
        <v>21572</v>
      </c>
      <c r="R1150" s="64" t="s">
        <v>350</v>
      </c>
      <c r="S1150" s="104"/>
      <c r="T1150" s="83"/>
      <c r="U1150" s="83"/>
      <c r="V1150" s="83"/>
      <c r="W1150" s="83"/>
      <c r="X1150" s="64"/>
    </row>
    <row r="1151" s="30" customFormat="1" customHeight="1" spans="1:24">
      <c r="A1151" s="96" t="s">
        <v>35</v>
      </c>
      <c r="B1151" s="64" t="s">
        <v>35</v>
      </c>
      <c r="C1151" s="64" t="s">
        <v>35</v>
      </c>
      <c r="D1151" s="64" t="s">
        <v>35</v>
      </c>
      <c r="E1151" s="64" t="s">
        <v>35</v>
      </c>
      <c r="F1151" s="64" t="s">
        <v>35</v>
      </c>
      <c r="G1151" s="64" t="s">
        <v>35</v>
      </c>
      <c r="H1151" s="64" t="s">
        <v>35</v>
      </c>
      <c r="I1151" s="64" t="s">
        <v>35</v>
      </c>
      <c r="J1151" s="64" t="s">
        <v>21564</v>
      </c>
      <c r="K1151" s="64" t="s">
        <v>484</v>
      </c>
      <c r="L1151" s="64" t="s">
        <v>89</v>
      </c>
      <c r="M1151" s="64" t="s">
        <v>649</v>
      </c>
      <c r="N1151" s="64" t="s">
        <v>2041</v>
      </c>
      <c r="O1151" s="64" t="s">
        <v>4978</v>
      </c>
      <c r="P1151" s="64" t="s">
        <v>93</v>
      </c>
      <c r="Q1151" s="64" t="s">
        <v>4979</v>
      </c>
      <c r="R1151" s="64" t="s">
        <v>350</v>
      </c>
      <c r="S1151" s="104"/>
      <c r="T1151" s="83"/>
      <c r="U1151" s="83"/>
      <c r="V1151" s="83"/>
      <c r="W1151" s="83"/>
      <c r="X1151" s="64"/>
    </row>
    <row r="1152" s="30" customFormat="1" customHeight="1" spans="1:24">
      <c r="A1152" s="96" t="s">
        <v>35</v>
      </c>
      <c r="B1152" s="64" t="s">
        <v>35</v>
      </c>
      <c r="C1152" s="64" t="s">
        <v>35</v>
      </c>
      <c r="D1152" s="64" t="s">
        <v>35</v>
      </c>
      <c r="E1152" s="64" t="s">
        <v>35</v>
      </c>
      <c r="F1152" s="64" t="s">
        <v>35</v>
      </c>
      <c r="G1152" s="64" t="s">
        <v>35</v>
      </c>
      <c r="H1152" s="64" t="s">
        <v>35</v>
      </c>
      <c r="I1152" s="64" t="s">
        <v>35</v>
      </c>
      <c r="J1152" s="64" t="s">
        <v>21565</v>
      </c>
      <c r="K1152" s="64" t="s">
        <v>472</v>
      </c>
      <c r="L1152" s="64" t="s">
        <v>89</v>
      </c>
      <c r="M1152" s="64" t="s">
        <v>649</v>
      </c>
      <c r="N1152" s="64" t="s">
        <v>6598</v>
      </c>
      <c r="O1152" s="64" t="s">
        <v>2105</v>
      </c>
      <c r="P1152" s="64" t="s">
        <v>93</v>
      </c>
      <c r="Q1152" s="64" t="s">
        <v>2106</v>
      </c>
      <c r="R1152" s="64" t="s">
        <v>350</v>
      </c>
      <c r="S1152" s="104"/>
      <c r="T1152" s="83"/>
      <c r="U1152" s="83"/>
      <c r="V1152" s="83"/>
      <c r="W1152" s="83"/>
      <c r="X1152" s="64"/>
    </row>
    <row r="1153" s="30" customFormat="1" customHeight="1" spans="1:24">
      <c r="A1153" s="96" t="s">
        <v>35</v>
      </c>
      <c r="B1153" s="64" t="s">
        <v>35</v>
      </c>
      <c r="C1153" s="64" t="s">
        <v>35</v>
      </c>
      <c r="D1153" s="64" t="s">
        <v>35</v>
      </c>
      <c r="E1153" s="64" t="s">
        <v>35</v>
      </c>
      <c r="F1153" s="64" t="s">
        <v>35</v>
      </c>
      <c r="G1153" s="64" t="s">
        <v>35</v>
      </c>
      <c r="H1153" s="64" t="s">
        <v>35</v>
      </c>
      <c r="I1153" s="64" t="s">
        <v>35</v>
      </c>
      <c r="J1153" s="64" t="s">
        <v>21566</v>
      </c>
      <c r="K1153" s="64" t="s">
        <v>1046</v>
      </c>
      <c r="L1153" s="64" t="s">
        <v>89</v>
      </c>
      <c r="M1153" s="64" t="s">
        <v>649</v>
      </c>
      <c r="N1153" s="64" t="s">
        <v>3119</v>
      </c>
      <c r="O1153" s="64" t="s">
        <v>8934</v>
      </c>
      <c r="P1153" s="64" t="s">
        <v>93</v>
      </c>
      <c r="Q1153" s="64" t="s">
        <v>8935</v>
      </c>
      <c r="R1153" s="64" t="s">
        <v>350</v>
      </c>
      <c r="S1153" s="104"/>
      <c r="T1153" s="83"/>
      <c r="U1153" s="83"/>
      <c r="V1153" s="83"/>
      <c r="W1153" s="83"/>
      <c r="X1153" s="64"/>
    </row>
    <row r="1154" s="30" customFormat="1" customHeight="1" spans="1:24">
      <c r="A1154" s="96" t="s">
        <v>35</v>
      </c>
      <c r="B1154" s="64" t="s">
        <v>35</v>
      </c>
      <c r="C1154" s="64" t="s">
        <v>35</v>
      </c>
      <c r="D1154" s="64" t="s">
        <v>35</v>
      </c>
      <c r="E1154" s="64" t="s">
        <v>35</v>
      </c>
      <c r="F1154" s="64" t="s">
        <v>35</v>
      </c>
      <c r="G1154" s="64" t="s">
        <v>35</v>
      </c>
      <c r="H1154" s="64" t="s">
        <v>35</v>
      </c>
      <c r="I1154" s="64" t="s">
        <v>35</v>
      </c>
      <c r="J1154" s="64" t="s">
        <v>122</v>
      </c>
      <c r="K1154" s="64" t="s">
        <v>35</v>
      </c>
      <c r="L1154" s="64" t="s">
        <v>35</v>
      </c>
      <c r="M1154" s="64" t="s">
        <v>35</v>
      </c>
      <c r="N1154" s="64" t="s">
        <v>35</v>
      </c>
      <c r="O1154" s="64" t="s">
        <v>773</v>
      </c>
      <c r="P1154" s="64" t="s">
        <v>35</v>
      </c>
      <c r="Q1154" s="64" t="s">
        <v>774</v>
      </c>
      <c r="R1154" s="64"/>
      <c r="S1154" s="109"/>
      <c r="T1154" s="84"/>
      <c r="U1154" s="84"/>
      <c r="V1154" s="84"/>
      <c r="W1154" s="84"/>
      <c r="X1154" s="64"/>
    </row>
    <row r="1155" s="30" customFormat="1" customHeight="1" spans="1:24">
      <c r="A1155" s="96" t="s">
        <v>21428</v>
      </c>
      <c r="B1155" s="64" t="s">
        <v>21573</v>
      </c>
      <c r="C1155" s="64" t="s">
        <v>21554</v>
      </c>
      <c r="D1155" s="64" t="s">
        <v>21555</v>
      </c>
      <c r="E1155" s="64" t="s">
        <v>35</v>
      </c>
      <c r="F1155" s="64" t="s">
        <v>35</v>
      </c>
      <c r="G1155" s="64" t="s">
        <v>20086</v>
      </c>
      <c r="H1155" s="64" t="s">
        <v>3168</v>
      </c>
      <c r="I1155" s="64" t="s">
        <v>35</v>
      </c>
      <c r="J1155" s="64" t="s">
        <v>21562</v>
      </c>
      <c r="K1155" s="64" t="s">
        <v>484</v>
      </c>
      <c r="L1155" s="64" t="s">
        <v>89</v>
      </c>
      <c r="M1155" s="64" t="s">
        <v>5120</v>
      </c>
      <c r="N1155" s="64" t="s">
        <v>1447</v>
      </c>
      <c r="O1155" s="64" t="s">
        <v>21574</v>
      </c>
      <c r="P1155" s="64" t="s">
        <v>93</v>
      </c>
      <c r="Q1155" s="64" t="s">
        <v>21575</v>
      </c>
      <c r="R1155" s="64" t="s">
        <v>350</v>
      </c>
      <c r="S1155" s="82">
        <f>O1160+Q1160</f>
        <v>-3000</v>
      </c>
      <c r="T1155" s="64" t="s">
        <v>3586</v>
      </c>
      <c r="U1155" s="64">
        <v>17317595905</v>
      </c>
      <c r="V1155" s="64" t="s">
        <v>199</v>
      </c>
      <c r="W1155" s="89" t="s">
        <v>20675</v>
      </c>
      <c r="X1155" s="64"/>
    </row>
    <row r="1156" s="30" customFormat="1" customHeight="1" spans="1:24">
      <c r="A1156" s="96" t="s">
        <v>35</v>
      </c>
      <c r="B1156" s="64" t="s">
        <v>35</v>
      </c>
      <c r="C1156" s="64" t="s">
        <v>35</v>
      </c>
      <c r="D1156" s="64" t="s">
        <v>35</v>
      </c>
      <c r="E1156" s="64" t="s">
        <v>35</v>
      </c>
      <c r="F1156" s="64" t="s">
        <v>35</v>
      </c>
      <c r="G1156" s="64" t="s">
        <v>35</v>
      </c>
      <c r="H1156" s="64" t="s">
        <v>35</v>
      </c>
      <c r="I1156" s="64" t="s">
        <v>35</v>
      </c>
      <c r="J1156" s="64" t="s">
        <v>21563</v>
      </c>
      <c r="K1156" s="64" t="s">
        <v>484</v>
      </c>
      <c r="L1156" s="64" t="s">
        <v>89</v>
      </c>
      <c r="M1156" s="64" t="s">
        <v>9667</v>
      </c>
      <c r="N1156" s="64" t="s">
        <v>1353</v>
      </c>
      <c r="O1156" s="64" t="s">
        <v>21576</v>
      </c>
      <c r="P1156" s="64" t="s">
        <v>93</v>
      </c>
      <c r="Q1156" s="64" t="s">
        <v>21577</v>
      </c>
      <c r="R1156" s="64" t="s">
        <v>350</v>
      </c>
      <c r="S1156" s="104"/>
      <c r="T1156" s="64"/>
      <c r="U1156" s="64"/>
      <c r="V1156" s="64"/>
      <c r="W1156" s="83"/>
      <c r="X1156" s="64"/>
    </row>
    <row r="1157" s="30" customFormat="1" customHeight="1" spans="1:24">
      <c r="A1157" s="96" t="s">
        <v>35</v>
      </c>
      <c r="B1157" s="64" t="s">
        <v>35</v>
      </c>
      <c r="C1157" s="64" t="s">
        <v>35</v>
      </c>
      <c r="D1157" s="64" t="s">
        <v>35</v>
      </c>
      <c r="E1157" s="64" t="s">
        <v>35</v>
      </c>
      <c r="F1157" s="64" t="s">
        <v>35</v>
      </c>
      <c r="G1157" s="64" t="s">
        <v>35</v>
      </c>
      <c r="H1157" s="64" t="s">
        <v>35</v>
      </c>
      <c r="I1157" s="64" t="s">
        <v>35</v>
      </c>
      <c r="J1157" s="64" t="s">
        <v>21564</v>
      </c>
      <c r="K1157" s="64" t="s">
        <v>484</v>
      </c>
      <c r="L1157" s="64" t="s">
        <v>89</v>
      </c>
      <c r="M1157" s="64" t="s">
        <v>5120</v>
      </c>
      <c r="N1157" s="64" t="s">
        <v>2041</v>
      </c>
      <c r="O1157" s="64" t="s">
        <v>19788</v>
      </c>
      <c r="P1157" s="64" t="s">
        <v>93</v>
      </c>
      <c r="Q1157" s="64" t="s">
        <v>19789</v>
      </c>
      <c r="R1157" s="64" t="s">
        <v>350</v>
      </c>
      <c r="S1157" s="104"/>
      <c r="T1157" s="64"/>
      <c r="U1157" s="64"/>
      <c r="V1157" s="64"/>
      <c r="W1157" s="83"/>
      <c r="X1157" s="64"/>
    </row>
    <row r="1158" s="30" customFormat="1" customHeight="1" spans="1:24">
      <c r="A1158" s="96" t="s">
        <v>35</v>
      </c>
      <c r="B1158" s="64" t="s">
        <v>35</v>
      </c>
      <c r="C1158" s="64" t="s">
        <v>35</v>
      </c>
      <c r="D1158" s="64" t="s">
        <v>35</v>
      </c>
      <c r="E1158" s="64" t="s">
        <v>35</v>
      </c>
      <c r="F1158" s="64" t="s">
        <v>35</v>
      </c>
      <c r="G1158" s="64" t="s">
        <v>35</v>
      </c>
      <c r="H1158" s="64" t="s">
        <v>35</v>
      </c>
      <c r="I1158" s="64" t="s">
        <v>35</v>
      </c>
      <c r="J1158" s="64" t="s">
        <v>21565</v>
      </c>
      <c r="K1158" s="64" t="s">
        <v>472</v>
      </c>
      <c r="L1158" s="64" t="s">
        <v>89</v>
      </c>
      <c r="M1158" s="64" t="s">
        <v>5120</v>
      </c>
      <c r="N1158" s="64" t="s">
        <v>6598</v>
      </c>
      <c r="O1158" s="64" t="s">
        <v>21578</v>
      </c>
      <c r="P1158" s="64" t="s">
        <v>93</v>
      </c>
      <c r="Q1158" s="64" t="s">
        <v>21579</v>
      </c>
      <c r="R1158" s="64" t="s">
        <v>350</v>
      </c>
      <c r="S1158" s="104"/>
      <c r="T1158" s="64"/>
      <c r="U1158" s="64"/>
      <c r="V1158" s="64"/>
      <c r="W1158" s="83"/>
      <c r="X1158" s="64"/>
    </row>
    <row r="1159" s="30" customFormat="1" customHeight="1" spans="1:24">
      <c r="A1159" s="96" t="s">
        <v>35</v>
      </c>
      <c r="B1159" s="64" t="s">
        <v>35</v>
      </c>
      <c r="C1159" s="64" t="s">
        <v>35</v>
      </c>
      <c r="D1159" s="64" t="s">
        <v>35</v>
      </c>
      <c r="E1159" s="64" t="s">
        <v>35</v>
      </c>
      <c r="F1159" s="64" t="s">
        <v>35</v>
      </c>
      <c r="G1159" s="64" t="s">
        <v>35</v>
      </c>
      <c r="H1159" s="64" t="s">
        <v>35</v>
      </c>
      <c r="I1159" s="64" t="s">
        <v>35</v>
      </c>
      <c r="J1159" s="64" t="s">
        <v>21566</v>
      </c>
      <c r="K1159" s="64" t="s">
        <v>1046</v>
      </c>
      <c r="L1159" s="64" t="s">
        <v>89</v>
      </c>
      <c r="M1159" s="64" t="s">
        <v>5120</v>
      </c>
      <c r="N1159" s="64" t="s">
        <v>3119</v>
      </c>
      <c r="O1159" s="64" t="s">
        <v>21580</v>
      </c>
      <c r="P1159" s="64" t="s">
        <v>93</v>
      </c>
      <c r="Q1159" s="64" t="s">
        <v>21581</v>
      </c>
      <c r="R1159" s="64" t="s">
        <v>350</v>
      </c>
      <c r="S1159" s="104"/>
      <c r="T1159" s="64"/>
      <c r="U1159" s="64"/>
      <c r="V1159" s="64"/>
      <c r="W1159" s="83"/>
      <c r="X1159" s="64"/>
    </row>
    <row r="1160" s="30" customFormat="1" customHeight="1" spans="1:24">
      <c r="A1160" s="96" t="s">
        <v>35</v>
      </c>
      <c r="B1160" s="64" t="s">
        <v>35</v>
      </c>
      <c r="C1160" s="64" t="s">
        <v>35</v>
      </c>
      <c r="D1160" s="64" t="s">
        <v>35</v>
      </c>
      <c r="E1160" s="64" t="s">
        <v>35</v>
      </c>
      <c r="F1160" s="64" t="s">
        <v>35</v>
      </c>
      <c r="G1160" s="64" t="s">
        <v>35</v>
      </c>
      <c r="H1160" s="64" t="s">
        <v>35</v>
      </c>
      <c r="I1160" s="64" t="s">
        <v>35</v>
      </c>
      <c r="J1160" s="64" t="s">
        <v>122</v>
      </c>
      <c r="K1160" s="64" t="s">
        <v>35</v>
      </c>
      <c r="L1160" s="64" t="s">
        <v>35</v>
      </c>
      <c r="M1160" s="64" t="s">
        <v>35</v>
      </c>
      <c r="N1160" s="64" t="s">
        <v>35</v>
      </c>
      <c r="O1160" s="64" t="s">
        <v>21582</v>
      </c>
      <c r="P1160" s="64" t="s">
        <v>35</v>
      </c>
      <c r="Q1160" s="64" t="s">
        <v>21583</v>
      </c>
      <c r="R1160" s="64"/>
      <c r="S1160" s="109"/>
      <c r="T1160" s="64"/>
      <c r="U1160" s="64"/>
      <c r="V1160" s="64"/>
      <c r="W1160" s="84"/>
      <c r="X1160" s="64"/>
    </row>
    <row r="1161" s="30" customFormat="1" customHeight="1" spans="1:24">
      <c r="A1161" s="96" t="s">
        <v>21428</v>
      </c>
      <c r="B1161" s="64" t="s">
        <v>21584</v>
      </c>
      <c r="C1161" s="64" t="s">
        <v>21554</v>
      </c>
      <c r="D1161" s="64" t="s">
        <v>21555</v>
      </c>
      <c r="E1161" s="64" t="s">
        <v>35</v>
      </c>
      <c r="F1161" s="64" t="s">
        <v>35</v>
      </c>
      <c r="G1161" s="64" t="s">
        <v>20086</v>
      </c>
      <c r="H1161" s="64" t="s">
        <v>3168</v>
      </c>
      <c r="I1161" s="64" t="s">
        <v>35</v>
      </c>
      <c r="J1161" s="64" t="s">
        <v>21562</v>
      </c>
      <c r="K1161" s="64" t="s">
        <v>484</v>
      </c>
      <c r="L1161" s="64" t="s">
        <v>89</v>
      </c>
      <c r="M1161" s="64" t="s">
        <v>290</v>
      </c>
      <c r="N1161" s="64" t="s">
        <v>1447</v>
      </c>
      <c r="O1161" s="64" t="s">
        <v>21585</v>
      </c>
      <c r="P1161" s="64" t="s">
        <v>93</v>
      </c>
      <c r="Q1161" s="64" t="s">
        <v>21586</v>
      </c>
      <c r="R1161" s="64" t="s">
        <v>350</v>
      </c>
      <c r="S1161" s="82">
        <f>O1166+Q1166</f>
        <v>2500</v>
      </c>
      <c r="T1161" s="89" t="s">
        <v>3586</v>
      </c>
      <c r="U1161" s="89">
        <v>17317595905</v>
      </c>
      <c r="V1161" s="89" t="s">
        <v>199</v>
      </c>
      <c r="W1161" s="89">
        <v>10.28</v>
      </c>
      <c r="X1161" s="64"/>
    </row>
    <row r="1162" s="30" customFormat="1" customHeight="1" spans="1:24">
      <c r="A1162" s="96" t="s">
        <v>35</v>
      </c>
      <c r="B1162" s="64" t="s">
        <v>35</v>
      </c>
      <c r="C1162" s="64" t="s">
        <v>35</v>
      </c>
      <c r="D1162" s="64" t="s">
        <v>35</v>
      </c>
      <c r="E1162" s="64" t="s">
        <v>35</v>
      </c>
      <c r="F1162" s="64" t="s">
        <v>35</v>
      </c>
      <c r="G1162" s="64" t="s">
        <v>35</v>
      </c>
      <c r="H1162" s="64" t="s">
        <v>35</v>
      </c>
      <c r="I1162" s="64" t="s">
        <v>35</v>
      </c>
      <c r="J1162" s="64" t="s">
        <v>21563</v>
      </c>
      <c r="K1162" s="64" t="s">
        <v>484</v>
      </c>
      <c r="L1162" s="64" t="s">
        <v>89</v>
      </c>
      <c r="M1162" s="64" t="s">
        <v>283</v>
      </c>
      <c r="N1162" s="64" t="s">
        <v>1353</v>
      </c>
      <c r="O1162" s="64" t="s">
        <v>10462</v>
      </c>
      <c r="P1162" s="64" t="s">
        <v>93</v>
      </c>
      <c r="Q1162" s="64" t="s">
        <v>10463</v>
      </c>
      <c r="R1162" s="64" t="s">
        <v>350</v>
      </c>
      <c r="S1162" s="104"/>
      <c r="T1162" s="83"/>
      <c r="U1162" s="83"/>
      <c r="V1162" s="83"/>
      <c r="W1162" s="83"/>
      <c r="X1162" s="64"/>
    </row>
    <row r="1163" s="30" customFormat="1" customHeight="1" spans="1:24">
      <c r="A1163" s="96" t="s">
        <v>35</v>
      </c>
      <c r="B1163" s="64" t="s">
        <v>35</v>
      </c>
      <c r="C1163" s="64" t="s">
        <v>35</v>
      </c>
      <c r="D1163" s="64" t="s">
        <v>35</v>
      </c>
      <c r="E1163" s="64" t="s">
        <v>35</v>
      </c>
      <c r="F1163" s="64" t="s">
        <v>35</v>
      </c>
      <c r="G1163" s="64" t="s">
        <v>35</v>
      </c>
      <c r="H1163" s="64" t="s">
        <v>35</v>
      </c>
      <c r="I1163" s="64" t="s">
        <v>35</v>
      </c>
      <c r="J1163" s="64" t="s">
        <v>21564</v>
      </c>
      <c r="K1163" s="64" t="s">
        <v>484</v>
      </c>
      <c r="L1163" s="64" t="s">
        <v>89</v>
      </c>
      <c r="M1163" s="64" t="s">
        <v>290</v>
      </c>
      <c r="N1163" s="64" t="s">
        <v>2041</v>
      </c>
      <c r="O1163" s="64" t="s">
        <v>742</v>
      </c>
      <c r="P1163" s="64" t="s">
        <v>93</v>
      </c>
      <c r="Q1163" s="64" t="s">
        <v>8707</v>
      </c>
      <c r="R1163" s="64" t="s">
        <v>350</v>
      </c>
      <c r="S1163" s="104"/>
      <c r="T1163" s="83"/>
      <c r="U1163" s="83"/>
      <c r="V1163" s="83"/>
      <c r="W1163" s="83"/>
      <c r="X1163" s="64"/>
    </row>
    <row r="1164" s="30" customFormat="1" customHeight="1" spans="1:24">
      <c r="A1164" s="96" t="s">
        <v>35</v>
      </c>
      <c r="B1164" s="64" t="s">
        <v>35</v>
      </c>
      <c r="C1164" s="64" t="s">
        <v>35</v>
      </c>
      <c r="D1164" s="64" t="s">
        <v>35</v>
      </c>
      <c r="E1164" s="64" t="s">
        <v>35</v>
      </c>
      <c r="F1164" s="64" t="s">
        <v>35</v>
      </c>
      <c r="G1164" s="64" t="s">
        <v>35</v>
      </c>
      <c r="H1164" s="64" t="s">
        <v>35</v>
      </c>
      <c r="I1164" s="64" t="s">
        <v>35</v>
      </c>
      <c r="J1164" s="64" t="s">
        <v>21565</v>
      </c>
      <c r="K1164" s="64" t="s">
        <v>472</v>
      </c>
      <c r="L1164" s="64" t="s">
        <v>89</v>
      </c>
      <c r="M1164" s="64" t="s">
        <v>290</v>
      </c>
      <c r="N1164" s="64" t="s">
        <v>6598</v>
      </c>
      <c r="O1164" s="64" t="s">
        <v>1857</v>
      </c>
      <c r="P1164" s="64" t="s">
        <v>93</v>
      </c>
      <c r="Q1164" s="64" t="s">
        <v>3350</v>
      </c>
      <c r="R1164" s="64" t="s">
        <v>350</v>
      </c>
      <c r="S1164" s="104"/>
      <c r="T1164" s="83"/>
      <c r="U1164" s="83"/>
      <c r="V1164" s="83"/>
      <c r="W1164" s="83"/>
      <c r="X1164" s="64"/>
    </row>
    <row r="1165" s="30" customFormat="1" customHeight="1" spans="1:24">
      <c r="A1165" s="96" t="s">
        <v>35</v>
      </c>
      <c r="B1165" s="64" t="s">
        <v>35</v>
      </c>
      <c r="C1165" s="64" t="s">
        <v>35</v>
      </c>
      <c r="D1165" s="64" t="s">
        <v>35</v>
      </c>
      <c r="E1165" s="64" t="s">
        <v>35</v>
      </c>
      <c r="F1165" s="64" t="s">
        <v>35</v>
      </c>
      <c r="G1165" s="64" t="s">
        <v>35</v>
      </c>
      <c r="H1165" s="64" t="s">
        <v>35</v>
      </c>
      <c r="I1165" s="64" t="s">
        <v>35</v>
      </c>
      <c r="J1165" s="64" t="s">
        <v>21566</v>
      </c>
      <c r="K1165" s="64" t="s">
        <v>1046</v>
      </c>
      <c r="L1165" s="64" t="s">
        <v>89</v>
      </c>
      <c r="M1165" s="64" t="s">
        <v>290</v>
      </c>
      <c r="N1165" s="64" t="s">
        <v>3119</v>
      </c>
      <c r="O1165" s="64" t="s">
        <v>11920</v>
      </c>
      <c r="P1165" s="64" t="s">
        <v>93</v>
      </c>
      <c r="Q1165" s="64" t="s">
        <v>11921</v>
      </c>
      <c r="R1165" s="64" t="s">
        <v>350</v>
      </c>
      <c r="S1165" s="104"/>
      <c r="T1165" s="83"/>
      <c r="U1165" s="83"/>
      <c r="V1165" s="83"/>
      <c r="W1165" s="83"/>
      <c r="X1165" s="64"/>
    </row>
    <row r="1166" s="30" customFormat="1" customHeight="1" spans="1:24">
      <c r="A1166" s="96" t="s">
        <v>35</v>
      </c>
      <c r="B1166" s="64" t="s">
        <v>35</v>
      </c>
      <c r="C1166" s="64" t="s">
        <v>35</v>
      </c>
      <c r="D1166" s="64" t="s">
        <v>35</v>
      </c>
      <c r="E1166" s="64" t="s">
        <v>35</v>
      </c>
      <c r="F1166" s="64" t="s">
        <v>35</v>
      </c>
      <c r="G1166" s="64" t="s">
        <v>35</v>
      </c>
      <c r="H1166" s="64" t="s">
        <v>35</v>
      </c>
      <c r="I1166" s="64" t="s">
        <v>35</v>
      </c>
      <c r="J1166" s="64" t="s">
        <v>122</v>
      </c>
      <c r="K1166" s="64" t="s">
        <v>35</v>
      </c>
      <c r="L1166" s="64" t="s">
        <v>35</v>
      </c>
      <c r="M1166" s="64" t="s">
        <v>35</v>
      </c>
      <c r="N1166" s="64" t="s">
        <v>35</v>
      </c>
      <c r="O1166" s="64" t="s">
        <v>355</v>
      </c>
      <c r="P1166" s="64" t="s">
        <v>35</v>
      </c>
      <c r="Q1166" s="64" t="s">
        <v>356</v>
      </c>
      <c r="R1166" s="64"/>
      <c r="S1166" s="109"/>
      <c r="T1166" s="84"/>
      <c r="U1166" s="84"/>
      <c r="V1166" s="84"/>
      <c r="W1166" s="84"/>
      <c r="X1166" s="64"/>
    </row>
    <row r="1167" s="30" customFormat="1" customHeight="1" spans="1:24">
      <c r="A1167" s="96" t="s">
        <v>21428</v>
      </c>
      <c r="B1167" s="64" t="s">
        <v>21587</v>
      </c>
      <c r="C1167" s="64" t="s">
        <v>2360</v>
      </c>
      <c r="D1167" s="64" t="s">
        <v>328</v>
      </c>
      <c r="E1167" s="64" t="s">
        <v>35</v>
      </c>
      <c r="F1167" s="64" t="s">
        <v>35</v>
      </c>
      <c r="G1167" s="64" t="s">
        <v>20086</v>
      </c>
      <c r="H1167" s="64" t="s">
        <v>3168</v>
      </c>
      <c r="I1167" s="64" t="s">
        <v>35</v>
      </c>
      <c r="J1167" s="64" t="s">
        <v>310</v>
      </c>
      <c r="K1167" s="64" t="s">
        <v>7704</v>
      </c>
      <c r="L1167" s="64" t="s">
        <v>89</v>
      </c>
      <c r="M1167" s="64" t="s">
        <v>927</v>
      </c>
      <c r="N1167" s="64" t="s">
        <v>8225</v>
      </c>
      <c r="O1167" s="64" t="s">
        <v>18966</v>
      </c>
      <c r="P1167" s="64" t="s">
        <v>93</v>
      </c>
      <c r="Q1167" s="64" t="s">
        <v>18967</v>
      </c>
      <c r="R1167" s="64" t="s">
        <v>182</v>
      </c>
      <c r="S1167" s="82">
        <f>O1200+Q1200</f>
        <v>66100</v>
      </c>
      <c r="T1167" s="64"/>
      <c r="U1167" s="64"/>
      <c r="V1167" s="64"/>
      <c r="W1167" s="89" t="s">
        <v>4350</v>
      </c>
      <c r="X1167" s="64"/>
    </row>
    <row r="1168" s="30" customFormat="1" customHeight="1" spans="1:24">
      <c r="A1168" s="96" t="s">
        <v>35</v>
      </c>
      <c r="B1168" s="64" t="s">
        <v>35</v>
      </c>
      <c r="C1168" s="64" t="s">
        <v>35</v>
      </c>
      <c r="D1168" s="64" t="s">
        <v>35</v>
      </c>
      <c r="E1168" s="64" t="s">
        <v>35</v>
      </c>
      <c r="F1168" s="64" t="s">
        <v>35</v>
      </c>
      <c r="G1168" s="64" t="s">
        <v>35</v>
      </c>
      <c r="H1168" s="64" t="s">
        <v>35</v>
      </c>
      <c r="I1168" s="64" t="s">
        <v>35</v>
      </c>
      <c r="J1168" s="64" t="s">
        <v>17402</v>
      </c>
      <c r="K1168" s="64" t="s">
        <v>104</v>
      </c>
      <c r="L1168" s="64" t="s">
        <v>105</v>
      </c>
      <c r="M1168" s="64" t="s">
        <v>283</v>
      </c>
      <c r="N1168" s="64" t="s">
        <v>20942</v>
      </c>
      <c r="O1168" s="64" t="s">
        <v>21588</v>
      </c>
      <c r="P1168" s="64" t="s">
        <v>93</v>
      </c>
      <c r="Q1168" s="64" t="s">
        <v>21589</v>
      </c>
      <c r="R1168" s="64" t="s">
        <v>109</v>
      </c>
      <c r="S1168" s="104"/>
      <c r="T1168" s="64"/>
      <c r="U1168" s="64"/>
      <c r="V1168" s="64"/>
      <c r="W1168" s="83"/>
      <c r="X1168" s="64"/>
    </row>
    <row r="1169" s="30" customFormat="1" customHeight="1" spans="1:24">
      <c r="A1169" s="96" t="s">
        <v>35</v>
      </c>
      <c r="B1169" s="64" t="s">
        <v>35</v>
      </c>
      <c r="C1169" s="64" t="s">
        <v>35</v>
      </c>
      <c r="D1169" s="64" t="s">
        <v>35</v>
      </c>
      <c r="E1169" s="64" t="s">
        <v>35</v>
      </c>
      <c r="F1169" s="64" t="s">
        <v>35</v>
      </c>
      <c r="G1169" s="64" t="s">
        <v>35</v>
      </c>
      <c r="H1169" s="64" t="s">
        <v>35</v>
      </c>
      <c r="I1169" s="64" t="s">
        <v>35</v>
      </c>
      <c r="J1169" s="64" t="s">
        <v>17411</v>
      </c>
      <c r="K1169" s="64" t="s">
        <v>484</v>
      </c>
      <c r="L1169" s="64" t="s">
        <v>37</v>
      </c>
      <c r="M1169" s="64" t="s">
        <v>824</v>
      </c>
      <c r="N1169" s="64" t="s">
        <v>21590</v>
      </c>
      <c r="O1169" s="64" t="s">
        <v>11500</v>
      </c>
      <c r="P1169" s="64" t="s">
        <v>41</v>
      </c>
      <c r="Q1169" s="64" t="s">
        <v>11501</v>
      </c>
      <c r="R1169" s="64" t="s">
        <v>309</v>
      </c>
      <c r="S1169" s="104"/>
      <c r="T1169" s="64"/>
      <c r="U1169" s="64"/>
      <c r="V1169" s="64"/>
      <c r="W1169" s="83"/>
      <c r="X1169" s="64"/>
    </row>
    <row r="1170" s="30" customFormat="1" customHeight="1" spans="1:24">
      <c r="A1170" s="96" t="s">
        <v>35</v>
      </c>
      <c r="B1170" s="64" t="s">
        <v>35</v>
      </c>
      <c r="C1170" s="64" t="s">
        <v>35</v>
      </c>
      <c r="D1170" s="64" t="s">
        <v>35</v>
      </c>
      <c r="E1170" s="64" t="s">
        <v>35</v>
      </c>
      <c r="F1170" s="64" t="s">
        <v>35</v>
      </c>
      <c r="G1170" s="64" t="s">
        <v>35</v>
      </c>
      <c r="H1170" s="64" t="s">
        <v>35</v>
      </c>
      <c r="I1170" s="64" t="s">
        <v>35</v>
      </c>
      <c r="J1170" s="64" t="s">
        <v>17417</v>
      </c>
      <c r="K1170" s="64" t="s">
        <v>484</v>
      </c>
      <c r="L1170" s="64" t="s">
        <v>37</v>
      </c>
      <c r="M1170" s="64" t="s">
        <v>824</v>
      </c>
      <c r="N1170" s="64" t="s">
        <v>5248</v>
      </c>
      <c r="O1170" s="64" t="s">
        <v>21591</v>
      </c>
      <c r="P1170" s="64" t="s">
        <v>41</v>
      </c>
      <c r="Q1170" s="64" t="s">
        <v>21592</v>
      </c>
      <c r="R1170" s="64" t="s">
        <v>309</v>
      </c>
      <c r="S1170" s="104"/>
      <c r="T1170" s="64"/>
      <c r="U1170" s="64"/>
      <c r="V1170" s="64"/>
      <c r="W1170" s="83"/>
      <c r="X1170" s="64"/>
    </row>
    <row r="1171" s="30" customFormat="1" customHeight="1" spans="1:24">
      <c r="A1171" s="96" t="s">
        <v>35</v>
      </c>
      <c r="B1171" s="64" t="s">
        <v>35</v>
      </c>
      <c r="C1171" s="64" t="s">
        <v>35</v>
      </c>
      <c r="D1171" s="64" t="s">
        <v>35</v>
      </c>
      <c r="E1171" s="64" t="s">
        <v>35</v>
      </c>
      <c r="F1171" s="64" t="s">
        <v>35</v>
      </c>
      <c r="G1171" s="64" t="s">
        <v>35</v>
      </c>
      <c r="H1171" s="64" t="s">
        <v>35</v>
      </c>
      <c r="I1171" s="64" t="s">
        <v>35</v>
      </c>
      <c r="J1171" s="64" t="s">
        <v>17418</v>
      </c>
      <c r="K1171" s="64" t="s">
        <v>12992</v>
      </c>
      <c r="L1171" s="64" t="s">
        <v>89</v>
      </c>
      <c r="M1171" s="64" t="s">
        <v>660</v>
      </c>
      <c r="N1171" s="64" t="s">
        <v>11093</v>
      </c>
      <c r="O1171" s="64" t="s">
        <v>4223</v>
      </c>
      <c r="P1171" s="64" t="s">
        <v>41</v>
      </c>
      <c r="Q1171" s="64" t="s">
        <v>4224</v>
      </c>
      <c r="R1171" s="64" t="s">
        <v>309</v>
      </c>
      <c r="S1171" s="104"/>
      <c r="T1171" s="64"/>
      <c r="U1171" s="64"/>
      <c r="V1171" s="64"/>
      <c r="W1171" s="83"/>
      <c r="X1171" s="64"/>
    </row>
    <row r="1172" s="30" customFormat="1" customHeight="1" spans="1:24">
      <c r="A1172" s="96" t="s">
        <v>35</v>
      </c>
      <c r="B1172" s="64" t="s">
        <v>35</v>
      </c>
      <c r="C1172" s="64" t="s">
        <v>35</v>
      </c>
      <c r="D1172" s="64" t="s">
        <v>35</v>
      </c>
      <c r="E1172" s="64" t="s">
        <v>35</v>
      </c>
      <c r="F1172" s="64" t="s">
        <v>35</v>
      </c>
      <c r="G1172" s="64" t="s">
        <v>35</v>
      </c>
      <c r="H1172" s="64" t="s">
        <v>35</v>
      </c>
      <c r="I1172" s="64" t="s">
        <v>35</v>
      </c>
      <c r="J1172" s="64" t="s">
        <v>21593</v>
      </c>
      <c r="K1172" s="64" t="s">
        <v>4376</v>
      </c>
      <c r="L1172" s="64" t="s">
        <v>89</v>
      </c>
      <c r="M1172" s="64" t="s">
        <v>824</v>
      </c>
      <c r="N1172" s="64" t="s">
        <v>2174</v>
      </c>
      <c r="O1172" s="64" t="s">
        <v>5964</v>
      </c>
      <c r="P1172" s="64" t="s">
        <v>41</v>
      </c>
      <c r="Q1172" s="64" t="s">
        <v>5965</v>
      </c>
      <c r="R1172" s="64" t="s">
        <v>309</v>
      </c>
      <c r="S1172" s="104"/>
      <c r="T1172" s="64"/>
      <c r="U1172" s="64"/>
      <c r="V1172" s="64"/>
      <c r="W1172" s="83"/>
      <c r="X1172" s="64"/>
    </row>
    <row r="1173" s="30" customFormat="1" customHeight="1" spans="1:24">
      <c r="A1173" s="96" t="s">
        <v>35</v>
      </c>
      <c r="B1173" s="64" t="s">
        <v>35</v>
      </c>
      <c r="C1173" s="64" t="s">
        <v>35</v>
      </c>
      <c r="D1173" s="64" t="s">
        <v>35</v>
      </c>
      <c r="E1173" s="64" t="s">
        <v>35</v>
      </c>
      <c r="F1173" s="64" t="s">
        <v>35</v>
      </c>
      <c r="G1173" s="64" t="s">
        <v>35</v>
      </c>
      <c r="H1173" s="64" t="s">
        <v>35</v>
      </c>
      <c r="I1173" s="64" t="s">
        <v>35</v>
      </c>
      <c r="J1173" s="64" t="s">
        <v>21594</v>
      </c>
      <c r="K1173" s="64" t="s">
        <v>6531</v>
      </c>
      <c r="L1173" s="64" t="s">
        <v>89</v>
      </c>
      <c r="M1173" s="64" t="s">
        <v>824</v>
      </c>
      <c r="N1173" s="64" t="s">
        <v>1065</v>
      </c>
      <c r="O1173" s="64" t="s">
        <v>18925</v>
      </c>
      <c r="P1173" s="64" t="s">
        <v>41</v>
      </c>
      <c r="Q1173" s="64" t="s">
        <v>18926</v>
      </c>
      <c r="R1173" s="64" t="s">
        <v>309</v>
      </c>
      <c r="S1173" s="104"/>
      <c r="T1173" s="64"/>
      <c r="U1173" s="64"/>
      <c r="V1173" s="64"/>
      <c r="W1173" s="83"/>
      <c r="X1173" s="64"/>
    </row>
    <row r="1174" s="30" customFormat="1" customHeight="1" spans="1:24">
      <c r="A1174" s="96" t="s">
        <v>35</v>
      </c>
      <c r="B1174" s="64" t="s">
        <v>35</v>
      </c>
      <c r="C1174" s="64" t="s">
        <v>35</v>
      </c>
      <c r="D1174" s="64" t="s">
        <v>35</v>
      </c>
      <c r="E1174" s="64" t="s">
        <v>35</v>
      </c>
      <c r="F1174" s="64" t="s">
        <v>35</v>
      </c>
      <c r="G1174" s="64" t="s">
        <v>35</v>
      </c>
      <c r="H1174" s="64" t="s">
        <v>35</v>
      </c>
      <c r="I1174" s="64" t="s">
        <v>35</v>
      </c>
      <c r="J1174" s="64" t="s">
        <v>69</v>
      </c>
      <c r="K1174" s="64" t="s">
        <v>35</v>
      </c>
      <c r="L1174" s="64" t="s">
        <v>70</v>
      </c>
      <c r="M1174" s="64" t="s">
        <v>942</v>
      </c>
      <c r="N1174" s="64" t="s">
        <v>358</v>
      </c>
      <c r="O1174" s="64" t="s">
        <v>3557</v>
      </c>
      <c r="P1174" s="64" t="s">
        <v>41</v>
      </c>
      <c r="Q1174" s="64" t="s">
        <v>3558</v>
      </c>
      <c r="R1174" s="64" t="s">
        <v>75</v>
      </c>
      <c r="S1174" s="104"/>
      <c r="T1174" s="64"/>
      <c r="U1174" s="64"/>
      <c r="V1174" s="64"/>
      <c r="W1174" s="83"/>
      <c r="X1174" s="64"/>
    </row>
    <row r="1175" s="30" customFormat="1" customHeight="1" spans="1:24">
      <c r="A1175" s="96" t="s">
        <v>35</v>
      </c>
      <c r="B1175" s="64" t="s">
        <v>35</v>
      </c>
      <c r="C1175" s="64" t="s">
        <v>35</v>
      </c>
      <c r="D1175" s="64" t="s">
        <v>35</v>
      </c>
      <c r="E1175" s="64" t="s">
        <v>35</v>
      </c>
      <c r="F1175" s="64" t="s">
        <v>35</v>
      </c>
      <c r="G1175" s="64" t="s">
        <v>35</v>
      </c>
      <c r="H1175" s="64" t="s">
        <v>35</v>
      </c>
      <c r="I1175" s="64" t="s">
        <v>35</v>
      </c>
      <c r="J1175" s="64" t="s">
        <v>17479</v>
      </c>
      <c r="K1175" s="64" t="s">
        <v>35</v>
      </c>
      <c r="L1175" s="64" t="s">
        <v>70</v>
      </c>
      <c r="M1175" s="64" t="s">
        <v>978</v>
      </c>
      <c r="N1175" s="64" t="s">
        <v>603</v>
      </c>
      <c r="O1175" s="64" t="s">
        <v>3391</v>
      </c>
      <c r="P1175" s="64" t="s">
        <v>41</v>
      </c>
      <c r="Q1175" s="64" t="s">
        <v>3392</v>
      </c>
      <c r="R1175" s="64" t="s">
        <v>1850</v>
      </c>
      <c r="S1175" s="104"/>
      <c r="T1175" s="64"/>
      <c r="U1175" s="64"/>
      <c r="V1175" s="64"/>
      <c r="W1175" s="83"/>
      <c r="X1175" s="64"/>
    </row>
    <row r="1176" s="30" customFormat="1" customHeight="1" spans="1:24">
      <c r="A1176" s="96" t="s">
        <v>35</v>
      </c>
      <c r="B1176" s="64" t="s">
        <v>35</v>
      </c>
      <c r="C1176" s="64" t="s">
        <v>35</v>
      </c>
      <c r="D1176" s="64" t="s">
        <v>35</v>
      </c>
      <c r="E1176" s="64" t="s">
        <v>35</v>
      </c>
      <c r="F1176" s="64" t="s">
        <v>35</v>
      </c>
      <c r="G1176" s="64" t="s">
        <v>35</v>
      </c>
      <c r="H1176" s="64" t="s">
        <v>35</v>
      </c>
      <c r="I1176" s="64" t="s">
        <v>35</v>
      </c>
      <c r="J1176" s="64" t="s">
        <v>3934</v>
      </c>
      <c r="K1176" s="64" t="s">
        <v>3754</v>
      </c>
      <c r="L1176" s="64" t="s">
        <v>2094</v>
      </c>
      <c r="M1176" s="64" t="s">
        <v>927</v>
      </c>
      <c r="N1176" s="64" t="s">
        <v>1060</v>
      </c>
      <c r="O1176" s="64" t="s">
        <v>8355</v>
      </c>
      <c r="P1176" s="64" t="s">
        <v>93</v>
      </c>
      <c r="Q1176" s="64" t="s">
        <v>8356</v>
      </c>
      <c r="R1176" s="64" t="s">
        <v>2595</v>
      </c>
      <c r="S1176" s="104"/>
      <c r="T1176" s="64"/>
      <c r="U1176" s="64"/>
      <c r="V1176" s="64"/>
      <c r="W1176" s="83"/>
      <c r="X1176" s="64"/>
    </row>
    <row r="1177" s="30" customFormat="1" customHeight="1" spans="1:24">
      <c r="A1177" s="96" t="s">
        <v>35</v>
      </c>
      <c r="B1177" s="64" t="s">
        <v>35</v>
      </c>
      <c r="C1177" s="64" t="s">
        <v>35</v>
      </c>
      <c r="D1177" s="64" t="s">
        <v>35</v>
      </c>
      <c r="E1177" s="64" t="s">
        <v>35</v>
      </c>
      <c r="F1177" s="64" t="s">
        <v>35</v>
      </c>
      <c r="G1177" s="64" t="s">
        <v>35</v>
      </c>
      <c r="H1177" s="64" t="s">
        <v>35</v>
      </c>
      <c r="I1177" s="64" t="s">
        <v>35</v>
      </c>
      <c r="J1177" s="64" t="s">
        <v>19059</v>
      </c>
      <c r="K1177" s="64" t="s">
        <v>11701</v>
      </c>
      <c r="L1177" s="64" t="s">
        <v>37</v>
      </c>
      <c r="M1177" s="64" t="s">
        <v>283</v>
      </c>
      <c r="N1177" s="64" t="s">
        <v>21595</v>
      </c>
      <c r="O1177" s="64" t="s">
        <v>21596</v>
      </c>
      <c r="P1177" s="64" t="s">
        <v>93</v>
      </c>
      <c r="Q1177" s="64" t="s">
        <v>21597</v>
      </c>
      <c r="R1177" s="64" t="s">
        <v>4263</v>
      </c>
      <c r="S1177" s="104"/>
      <c r="T1177" s="64"/>
      <c r="U1177" s="64"/>
      <c r="V1177" s="64"/>
      <c r="W1177" s="83"/>
      <c r="X1177" s="64"/>
    </row>
    <row r="1178" s="30" customFormat="1" customHeight="1" spans="1:24">
      <c r="A1178" s="96" t="s">
        <v>35</v>
      </c>
      <c r="B1178" s="64" t="s">
        <v>35</v>
      </c>
      <c r="C1178" s="64" t="s">
        <v>35</v>
      </c>
      <c r="D1178" s="64" t="s">
        <v>35</v>
      </c>
      <c r="E1178" s="64" t="s">
        <v>35</v>
      </c>
      <c r="F1178" s="64" t="s">
        <v>35</v>
      </c>
      <c r="G1178" s="64" t="s">
        <v>35</v>
      </c>
      <c r="H1178" s="64" t="s">
        <v>35</v>
      </c>
      <c r="I1178" s="64" t="s">
        <v>35</v>
      </c>
      <c r="J1178" s="64" t="s">
        <v>19060</v>
      </c>
      <c r="K1178" s="64" t="s">
        <v>564</v>
      </c>
      <c r="L1178" s="64" t="s">
        <v>37</v>
      </c>
      <c r="M1178" s="64" t="s">
        <v>283</v>
      </c>
      <c r="N1178" s="64" t="s">
        <v>2003</v>
      </c>
      <c r="O1178" s="64" t="s">
        <v>19500</v>
      </c>
      <c r="P1178" s="64" t="s">
        <v>93</v>
      </c>
      <c r="Q1178" s="64" t="s">
        <v>19501</v>
      </c>
      <c r="R1178" s="64" t="s">
        <v>350</v>
      </c>
      <c r="S1178" s="104"/>
      <c r="T1178" s="64"/>
      <c r="U1178" s="64"/>
      <c r="V1178" s="64"/>
      <c r="W1178" s="83"/>
      <c r="X1178" s="64"/>
    </row>
    <row r="1179" s="30" customFormat="1" customHeight="1" spans="1:24">
      <c r="A1179" s="96" t="s">
        <v>35</v>
      </c>
      <c r="B1179" s="64" t="s">
        <v>35</v>
      </c>
      <c r="C1179" s="64" t="s">
        <v>35</v>
      </c>
      <c r="D1179" s="64" t="s">
        <v>35</v>
      </c>
      <c r="E1179" s="64" t="s">
        <v>35</v>
      </c>
      <c r="F1179" s="64" t="s">
        <v>35</v>
      </c>
      <c r="G1179" s="64" t="s">
        <v>35</v>
      </c>
      <c r="H1179" s="64" t="s">
        <v>35</v>
      </c>
      <c r="I1179" s="64" t="s">
        <v>35</v>
      </c>
      <c r="J1179" s="64" t="s">
        <v>3305</v>
      </c>
      <c r="K1179" s="64" t="s">
        <v>3306</v>
      </c>
      <c r="L1179" s="64" t="s">
        <v>89</v>
      </c>
      <c r="M1179" s="64" t="s">
        <v>283</v>
      </c>
      <c r="N1179" s="64" t="s">
        <v>20850</v>
      </c>
      <c r="O1179" s="64" t="s">
        <v>21598</v>
      </c>
      <c r="P1179" s="64" t="s">
        <v>93</v>
      </c>
      <c r="Q1179" s="64" t="s">
        <v>21599</v>
      </c>
      <c r="R1179" s="64" t="s">
        <v>350</v>
      </c>
      <c r="S1179" s="104"/>
      <c r="T1179" s="64"/>
      <c r="U1179" s="64"/>
      <c r="V1179" s="64"/>
      <c r="W1179" s="83"/>
      <c r="X1179" s="64"/>
    </row>
    <row r="1180" s="30" customFormat="1" customHeight="1" spans="1:24">
      <c r="A1180" s="96" t="s">
        <v>35</v>
      </c>
      <c r="B1180" s="64" t="s">
        <v>35</v>
      </c>
      <c r="C1180" s="64" t="s">
        <v>35</v>
      </c>
      <c r="D1180" s="64" t="s">
        <v>35</v>
      </c>
      <c r="E1180" s="64" t="s">
        <v>35</v>
      </c>
      <c r="F1180" s="64" t="s">
        <v>35</v>
      </c>
      <c r="G1180" s="64" t="s">
        <v>35</v>
      </c>
      <c r="H1180" s="64" t="s">
        <v>35</v>
      </c>
      <c r="I1180" s="64" t="s">
        <v>35</v>
      </c>
      <c r="J1180" s="64" t="s">
        <v>19061</v>
      </c>
      <c r="K1180" s="64" t="s">
        <v>3748</v>
      </c>
      <c r="L1180" s="64" t="s">
        <v>89</v>
      </c>
      <c r="M1180" s="64" t="s">
        <v>283</v>
      </c>
      <c r="N1180" s="64" t="s">
        <v>21600</v>
      </c>
      <c r="O1180" s="64" t="s">
        <v>21601</v>
      </c>
      <c r="P1180" s="64" t="s">
        <v>93</v>
      </c>
      <c r="Q1180" s="64" t="s">
        <v>21602</v>
      </c>
      <c r="R1180" s="64" t="s">
        <v>350</v>
      </c>
      <c r="S1180" s="104"/>
      <c r="T1180" s="64"/>
      <c r="U1180" s="64"/>
      <c r="V1180" s="64"/>
      <c r="W1180" s="83"/>
      <c r="X1180" s="64"/>
    </row>
    <row r="1181" s="30" customFormat="1" customHeight="1" spans="1:24">
      <c r="A1181" s="96" t="s">
        <v>35</v>
      </c>
      <c r="B1181" s="64" t="s">
        <v>35</v>
      </c>
      <c r="C1181" s="64" t="s">
        <v>35</v>
      </c>
      <c r="D1181" s="64" t="s">
        <v>35</v>
      </c>
      <c r="E1181" s="64" t="s">
        <v>35</v>
      </c>
      <c r="F1181" s="64" t="s">
        <v>35</v>
      </c>
      <c r="G1181" s="64" t="s">
        <v>35</v>
      </c>
      <c r="H1181" s="64" t="s">
        <v>35</v>
      </c>
      <c r="I1181" s="64" t="s">
        <v>35</v>
      </c>
      <c r="J1181" s="64" t="s">
        <v>21603</v>
      </c>
      <c r="K1181" s="64" t="s">
        <v>3617</v>
      </c>
      <c r="L1181" s="64" t="s">
        <v>383</v>
      </c>
      <c r="M1181" s="64" t="s">
        <v>792</v>
      </c>
      <c r="N1181" s="64" t="s">
        <v>5772</v>
      </c>
      <c r="O1181" s="64" t="s">
        <v>21604</v>
      </c>
      <c r="P1181" s="64" t="s">
        <v>41</v>
      </c>
      <c r="Q1181" s="64" t="s">
        <v>21605</v>
      </c>
      <c r="R1181" s="64" t="s">
        <v>3622</v>
      </c>
      <c r="S1181" s="104"/>
      <c r="T1181" s="64"/>
      <c r="U1181" s="64"/>
      <c r="V1181" s="64"/>
      <c r="W1181" s="83"/>
      <c r="X1181" s="64"/>
    </row>
    <row r="1182" s="30" customFormat="1" customHeight="1" spans="1:24">
      <c r="A1182" s="96" t="s">
        <v>35</v>
      </c>
      <c r="B1182" s="64" t="s">
        <v>35</v>
      </c>
      <c r="C1182" s="64" t="s">
        <v>35</v>
      </c>
      <c r="D1182" s="64" t="s">
        <v>35</v>
      </c>
      <c r="E1182" s="64" t="s">
        <v>35</v>
      </c>
      <c r="F1182" s="64" t="s">
        <v>35</v>
      </c>
      <c r="G1182" s="64" t="s">
        <v>35</v>
      </c>
      <c r="H1182" s="64" t="s">
        <v>35</v>
      </c>
      <c r="I1182" s="64" t="s">
        <v>35</v>
      </c>
      <c r="J1182" s="64" t="s">
        <v>21606</v>
      </c>
      <c r="K1182" s="64" t="s">
        <v>19565</v>
      </c>
      <c r="L1182" s="64" t="s">
        <v>850</v>
      </c>
      <c r="M1182" s="64" t="s">
        <v>792</v>
      </c>
      <c r="N1182" s="64" t="s">
        <v>1847</v>
      </c>
      <c r="O1182" s="64" t="s">
        <v>5444</v>
      </c>
      <c r="P1182" s="64" t="s">
        <v>41</v>
      </c>
      <c r="Q1182" s="64" t="s">
        <v>5445</v>
      </c>
      <c r="R1182" s="64" t="s">
        <v>855</v>
      </c>
      <c r="S1182" s="104"/>
      <c r="T1182" s="64"/>
      <c r="U1182" s="64"/>
      <c r="V1182" s="64"/>
      <c r="W1182" s="83"/>
      <c r="X1182" s="64"/>
    </row>
    <row r="1183" s="30" customFormat="1" customHeight="1" spans="1:24">
      <c r="A1183" s="96" t="s">
        <v>35</v>
      </c>
      <c r="B1183" s="64" t="s">
        <v>35</v>
      </c>
      <c r="C1183" s="64" t="s">
        <v>35</v>
      </c>
      <c r="D1183" s="64" t="s">
        <v>35</v>
      </c>
      <c r="E1183" s="64" t="s">
        <v>35</v>
      </c>
      <c r="F1183" s="64" t="s">
        <v>35</v>
      </c>
      <c r="G1183" s="64" t="s">
        <v>35</v>
      </c>
      <c r="H1183" s="64" t="s">
        <v>35</v>
      </c>
      <c r="I1183" s="64" t="s">
        <v>35</v>
      </c>
      <c r="J1183" s="64" t="s">
        <v>17934</v>
      </c>
      <c r="K1183" s="64" t="s">
        <v>7277</v>
      </c>
      <c r="L1183" s="64" t="s">
        <v>37</v>
      </c>
      <c r="M1183" s="64" t="s">
        <v>614</v>
      </c>
      <c r="N1183" s="64" t="s">
        <v>1239</v>
      </c>
      <c r="O1183" s="64" t="s">
        <v>108</v>
      </c>
      <c r="P1183" s="64" t="s">
        <v>93</v>
      </c>
      <c r="Q1183" s="64" t="s">
        <v>15886</v>
      </c>
      <c r="R1183" s="64" t="s">
        <v>17675</v>
      </c>
      <c r="S1183" s="104"/>
      <c r="T1183" s="64"/>
      <c r="U1183" s="64"/>
      <c r="V1183" s="64"/>
      <c r="W1183" s="83"/>
      <c r="X1183" s="64"/>
    </row>
    <row r="1184" s="30" customFormat="1" customHeight="1" spans="1:24">
      <c r="A1184" s="96" t="s">
        <v>35</v>
      </c>
      <c r="B1184" s="64" t="s">
        <v>35</v>
      </c>
      <c r="C1184" s="64" t="s">
        <v>35</v>
      </c>
      <c r="D1184" s="64" t="s">
        <v>35</v>
      </c>
      <c r="E1184" s="64" t="s">
        <v>35</v>
      </c>
      <c r="F1184" s="64" t="s">
        <v>35</v>
      </c>
      <c r="G1184" s="64" t="s">
        <v>35</v>
      </c>
      <c r="H1184" s="64" t="s">
        <v>35</v>
      </c>
      <c r="I1184" s="64" t="s">
        <v>35</v>
      </c>
      <c r="J1184" s="64" t="s">
        <v>19418</v>
      </c>
      <c r="K1184" s="64" t="s">
        <v>35</v>
      </c>
      <c r="L1184" s="64" t="s">
        <v>70</v>
      </c>
      <c r="M1184" s="64" t="s">
        <v>792</v>
      </c>
      <c r="N1184" s="64" t="s">
        <v>3975</v>
      </c>
      <c r="O1184" s="64" t="s">
        <v>14864</v>
      </c>
      <c r="P1184" s="64" t="s">
        <v>93</v>
      </c>
      <c r="Q1184" s="64" t="s">
        <v>4978</v>
      </c>
      <c r="R1184" s="64" t="s">
        <v>350</v>
      </c>
      <c r="S1184" s="104"/>
      <c r="T1184" s="64"/>
      <c r="U1184" s="64"/>
      <c r="V1184" s="64"/>
      <c r="W1184" s="83"/>
      <c r="X1184" s="64"/>
    </row>
    <row r="1185" s="30" customFormat="1" customHeight="1" spans="1:24">
      <c r="A1185" s="96" t="s">
        <v>35</v>
      </c>
      <c r="B1185" s="64" t="s">
        <v>35</v>
      </c>
      <c r="C1185" s="64" t="s">
        <v>35</v>
      </c>
      <c r="D1185" s="64" t="s">
        <v>35</v>
      </c>
      <c r="E1185" s="64" t="s">
        <v>35</v>
      </c>
      <c r="F1185" s="64" t="s">
        <v>35</v>
      </c>
      <c r="G1185" s="64" t="s">
        <v>35</v>
      </c>
      <c r="H1185" s="64" t="s">
        <v>35</v>
      </c>
      <c r="I1185" s="64" t="s">
        <v>35</v>
      </c>
      <c r="J1185" s="64" t="s">
        <v>21607</v>
      </c>
      <c r="K1185" s="64" t="s">
        <v>35</v>
      </c>
      <c r="L1185" s="64" t="s">
        <v>70</v>
      </c>
      <c r="M1185" s="64" t="s">
        <v>290</v>
      </c>
      <c r="N1185" s="64" t="s">
        <v>1153</v>
      </c>
      <c r="O1185" s="64" t="s">
        <v>10488</v>
      </c>
      <c r="P1185" s="64" t="s">
        <v>93</v>
      </c>
      <c r="Q1185" s="64" t="s">
        <v>3122</v>
      </c>
      <c r="R1185" s="64" t="s">
        <v>600</v>
      </c>
      <c r="S1185" s="104"/>
      <c r="T1185" s="64"/>
      <c r="U1185" s="64"/>
      <c r="V1185" s="64"/>
      <c r="W1185" s="83"/>
      <c r="X1185" s="64"/>
    </row>
    <row r="1186" s="30" customFormat="1" customHeight="1" spans="1:24">
      <c r="A1186" s="96" t="s">
        <v>35</v>
      </c>
      <c r="B1186" s="64" t="s">
        <v>35</v>
      </c>
      <c r="C1186" s="64" t="s">
        <v>35</v>
      </c>
      <c r="D1186" s="64" t="s">
        <v>35</v>
      </c>
      <c r="E1186" s="64" t="s">
        <v>35</v>
      </c>
      <c r="F1186" s="64" t="s">
        <v>35</v>
      </c>
      <c r="G1186" s="64" t="s">
        <v>35</v>
      </c>
      <c r="H1186" s="64" t="s">
        <v>35</v>
      </c>
      <c r="I1186" s="64" t="s">
        <v>35</v>
      </c>
      <c r="J1186" s="64" t="s">
        <v>4567</v>
      </c>
      <c r="K1186" s="64" t="s">
        <v>35</v>
      </c>
      <c r="L1186" s="64" t="s">
        <v>2094</v>
      </c>
      <c r="M1186" s="64" t="s">
        <v>660</v>
      </c>
      <c r="N1186" s="64" t="s">
        <v>1153</v>
      </c>
      <c r="O1186" s="64" t="s">
        <v>21608</v>
      </c>
      <c r="P1186" s="64" t="s">
        <v>93</v>
      </c>
      <c r="Q1186" s="64" t="s">
        <v>1316</v>
      </c>
      <c r="R1186" s="64" t="s">
        <v>2966</v>
      </c>
      <c r="S1186" s="104"/>
      <c r="T1186" s="64"/>
      <c r="U1186" s="64"/>
      <c r="V1186" s="64"/>
      <c r="W1186" s="83"/>
      <c r="X1186" s="64"/>
    </row>
    <row r="1187" s="30" customFormat="1" customHeight="1" spans="1:24">
      <c r="A1187" s="96" t="s">
        <v>35</v>
      </c>
      <c r="B1187" s="64" t="s">
        <v>35</v>
      </c>
      <c r="C1187" s="64" t="s">
        <v>35</v>
      </c>
      <c r="D1187" s="64" t="s">
        <v>35</v>
      </c>
      <c r="E1187" s="64" t="s">
        <v>35</v>
      </c>
      <c r="F1187" s="64" t="s">
        <v>35</v>
      </c>
      <c r="G1187" s="64" t="s">
        <v>35</v>
      </c>
      <c r="H1187" s="64" t="s">
        <v>35</v>
      </c>
      <c r="I1187" s="64" t="s">
        <v>35</v>
      </c>
      <c r="J1187" s="64" t="s">
        <v>1129</v>
      </c>
      <c r="K1187" s="64" t="s">
        <v>35</v>
      </c>
      <c r="L1187" s="64" t="s">
        <v>70</v>
      </c>
      <c r="M1187" s="64" t="s">
        <v>978</v>
      </c>
      <c r="N1187" s="64" t="s">
        <v>1153</v>
      </c>
      <c r="O1187" s="64" t="s">
        <v>2964</v>
      </c>
      <c r="P1187" s="64" t="s">
        <v>93</v>
      </c>
      <c r="Q1187" s="64" t="s">
        <v>2965</v>
      </c>
      <c r="R1187" s="64" t="s">
        <v>350</v>
      </c>
      <c r="S1187" s="104"/>
      <c r="T1187" s="64"/>
      <c r="U1187" s="64"/>
      <c r="V1187" s="64"/>
      <c r="W1187" s="83"/>
      <c r="X1187" s="64"/>
    </row>
    <row r="1188" s="30" customFormat="1" customHeight="1" spans="1:24">
      <c r="A1188" s="96" t="s">
        <v>35</v>
      </c>
      <c r="B1188" s="64" t="s">
        <v>35</v>
      </c>
      <c r="C1188" s="64" t="s">
        <v>35</v>
      </c>
      <c r="D1188" s="64" t="s">
        <v>35</v>
      </c>
      <c r="E1188" s="64" t="s">
        <v>35</v>
      </c>
      <c r="F1188" s="64" t="s">
        <v>35</v>
      </c>
      <c r="G1188" s="64" t="s">
        <v>35</v>
      </c>
      <c r="H1188" s="64" t="s">
        <v>35</v>
      </c>
      <c r="I1188" s="64" t="s">
        <v>35</v>
      </c>
      <c r="J1188" s="64" t="s">
        <v>21609</v>
      </c>
      <c r="K1188" s="64" t="s">
        <v>35</v>
      </c>
      <c r="L1188" s="64" t="s">
        <v>37</v>
      </c>
      <c r="M1188" s="64" t="s">
        <v>728</v>
      </c>
      <c r="N1188" s="64" t="s">
        <v>72</v>
      </c>
      <c r="O1188" s="64" t="s">
        <v>1166</v>
      </c>
      <c r="P1188" s="64" t="s">
        <v>41</v>
      </c>
      <c r="Q1188" s="64" t="s">
        <v>1167</v>
      </c>
      <c r="R1188" s="64" t="s">
        <v>215</v>
      </c>
      <c r="S1188" s="104"/>
      <c r="T1188" s="64"/>
      <c r="U1188" s="64"/>
      <c r="V1188" s="64"/>
      <c r="W1188" s="83"/>
      <c r="X1188" s="64"/>
    </row>
    <row r="1189" s="30" customFormat="1" customHeight="1" spans="1:24">
      <c r="A1189" s="96" t="s">
        <v>35</v>
      </c>
      <c r="B1189" s="64" t="s">
        <v>35</v>
      </c>
      <c r="C1189" s="64" t="s">
        <v>35</v>
      </c>
      <c r="D1189" s="64" t="s">
        <v>35</v>
      </c>
      <c r="E1189" s="64" t="s">
        <v>35</v>
      </c>
      <c r="F1189" s="64" t="s">
        <v>35</v>
      </c>
      <c r="G1189" s="64" t="s">
        <v>35</v>
      </c>
      <c r="H1189" s="64" t="s">
        <v>35</v>
      </c>
      <c r="I1189" s="64" t="s">
        <v>35</v>
      </c>
      <c r="J1189" s="64" t="s">
        <v>21610</v>
      </c>
      <c r="K1189" s="64" t="s">
        <v>35</v>
      </c>
      <c r="L1189" s="64" t="s">
        <v>376</v>
      </c>
      <c r="M1189" s="64" t="s">
        <v>907</v>
      </c>
      <c r="N1189" s="64" t="s">
        <v>72</v>
      </c>
      <c r="O1189" s="64" t="s">
        <v>5795</v>
      </c>
      <c r="P1189" s="64" t="s">
        <v>41</v>
      </c>
      <c r="Q1189" s="64" t="s">
        <v>5796</v>
      </c>
      <c r="R1189" s="64" t="s">
        <v>19714</v>
      </c>
      <c r="S1189" s="104"/>
      <c r="T1189" s="64"/>
      <c r="U1189" s="64"/>
      <c r="V1189" s="64"/>
      <c r="W1189" s="83"/>
      <c r="X1189" s="64"/>
    </row>
    <row r="1190" s="30" customFormat="1" customHeight="1" spans="1:24">
      <c r="A1190" s="96" t="s">
        <v>35</v>
      </c>
      <c r="B1190" s="64" t="s">
        <v>35</v>
      </c>
      <c r="C1190" s="64" t="s">
        <v>35</v>
      </c>
      <c r="D1190" s="64" t="s">
        <v>35</v>
      </c>
      <c r="E1190" s="64" t="s">
        <v>35</v>
      </c>
      <c r="F1190" s="64" t="s">
        <v>35</v>
      </c>
      <c r="G1190" s="64" t="s">
        <v>35</v>
      </c>
      <c r="H1190" s="64" t="s">
        <v>35</v>
      </c>
      <c r="I1190" s="64" t="s">
        <v>35</v>
      </c>
      <c r="J1190" s="64" t="s">
        <v>21611</v>
      </c>
      <c r="K1190" s="64" t="s">
        <v>19892</v>
      </c>
      <c r="L1190" s="64" t="s">
        <v>376</v>
      </c>
      <c r="M1190" s="64" t="s">
        <v>617</v>
      </c>
      <c r="N1190" s="64" t="s">
        <v>72</v>
      </c>
      <c r="O1190" s="64" t="s">
        <v>9571</v>
      </c>
      <c r="P1190" s="64" t="s">
        <v>41</v>
      </c>
      <c r="Q1190" s="64" t="s">
        <v>6662</v>
      </c>
      <c r="R1190" s="64" t="s">
        <v>1432</v>
      </c>
      <c r="S1190" s="104"/>
      <c r="T1190" s="64"/>
      <c r="U1190" s="64"/>
      <c r="V1190" s="64"/>
      <c r="W1190" s="83"/>
      <c r="X1190" s="64"/>
    </row>
    <row r="1191" s="30" customFormat="1" customHeight="1" spans="1:24">
      <c r="A1191" s="96" t="s">
        <v>35</v>
      </c>
      <c r="B1191" s="64" t="s">
        <v>35</v>
      </c>
      <c r="C1191" s="64" t="s">
        <v>35</v>
      </c>
      <c r="D1191" s="64" t="s">
        <v>35</v>
      </c>
      <c r="E1191" s="64" t="s">
        <v>35</v>
      </c>
      <c r="F1191" s="64" t="s">
        <v>35</v>
      </c>
      <c r="G1191" s="64" t="s">
        <v>35</v>
      </c>
      <c r="H1191" s="64" t="s">
        <v>35</v>
      </c>
      <c r="I1191" s="64" t="s">
        <v>35</v>
      </c>
      <c r="J1191" s="64" t="s">
        <v>1129</v>
      </c>
      <c r="K1191" s="64" t="s">
        <v>35</v>
      </c>
      <c r="L1191" s="64" t="s">
        <v>70</v>
      </c>
      <c r="M1191" s="64" t="s">
        <v>71</v>
      </c>
      <c r="N1191" s="64" t="s">
        <v>17535</v>
      </c>
      <c r="O1191" s="64" t="s">
        <v>21612</v>
      </c>
      <c r="P1191" s="64" t="s">
        <v>93</v>
      </c>
      <c r="Q1191" s="64" t="s">
        <v>21613</v>
      </c>
      <c r="R1191" s="64" t="s">
        <v>350</v>
      </c>
      <c r="S1191" s="104"/>
      <c r="T1191" s="64"/>
      <c r="U1191" s="64"/>
      <c r="V1191" s="64"/>
      <c r="W1191" s="83"/>
      <c r="X1191" s="64"/>
    </row>
    <row r="1192" s="30" customFormat="1" customHeight="1" spans="1:24">
      <c r="A1192" s="96" t="s">
        <v>35</v>
      </c>
      <c r="B1192" s="64" t="s">
        <v>35</v>
      </c>
      <c r="C1192" s="64" t="s">
        <v>35</v>
      </c>
      <c r="D1192" s="64" t="s">
        <v>35</v>
      </c>
      <c r="E1192" s="64" t="s">
        <v>35</v>
      </c>
      <c r="F1192" s="64" t="s">
        <v>35</v>
      </c>
      <c r="G1192" s="64" t="s">
        <v>35</v>
      </c>
      <c r="H1192" s="64" t="s">
        <v>35</v>
      </c>
      <c r="I1192" s="64" t="s">
        <v>35</v>
      </c>
      <c r="J1192" s="64" t="s">
        <v>2664</v>
      </c>
      <c r="K1192" s="64" t="s">
        <v>35</v>
      </c>
      <c r="L1192" s="64" t="s">
        <v>70</v>
      </c>
      <c r="M1192" s="64" t="s">
        <v>71</v>
      </c>
      <c r="N1192" s="64" t="s">
        <v>17535</v>
      </c>
      <c r="O1192" s="64" t="s">
        <v>21612</v>
      </c>
      <c r="P1192" s="64" t="s">
        <v>93</v>
      </c>
      <c r="Q1192" s="64" t="s">
        <v>21613</v>
      </c>
      <c r="R1192" s="64" t="s">
        <v>600</v>
      </c>
      <c r="S1192" s="104"/>
      <c r="T1192" s="64"/>
      <c r="U1192" s="64"/>
      <c r="V1192" s="64"/>
      <c r="W1192" s="83"/>
      <c r="X1192" s="64"/>
    </row>
    <row r="1193" s="30" customFormat="1" customHeight="1" spans="1:24">
      <c r="A1193" s="96" t="s">
        <v>35</v>
      </c>
      <c r="B1193" s="64" t="s">
        <v>35</v>
      </c>
      <c r="C1193" s="64" t="s">
        <v>35</v>
      </c>
      <c r="D1193" s="64" t="s">
        <v>35</v>
      </c>
      <c r="E1193" s="64" t="s">
        <v>35</v>
      </c>
      <c r="F1193" s="64" t="s">
        <v>35</v>
      </c>
      <c r="G1193" s="64" t="s">
        <v>35</v>
      </c>
      <c r="H1193" s="64" t="s">
        <v>35</v>
      </c>
      <c r="I1193" s="64" t="s">
        <v>35</v>
      </c>
      <c r="J1193" s="64" t="s">
        <v>21614</v>
      </c>
      <c r="K1193" s="64" t="s">
        <v>35</v>
      </c>
      <c r="L1193" s="64" t="s">
        <v>159</v>
      </c>
      <c r="M1193" s="64" t="s">
        <v>978</v>
      </c>
      <c r="N1193" s="64" t="s">
        <v>603</v>
      </c>
      <c r="O1193" s="64" t="s">
        <v>3391</v>
      </c>
      <c r="P1193" s="64" t="s">
        <v>41</v>
      </c>
      <c r="Q1193" s="64" t="s">
        <v>3392</v>
      </c>
      <c r="R1193" s="64" t="s">
        <v>606</v>
      </c>
      <c r="S1193" s="104"/>
      <c r="T1193" s="64"/>
      <c r="U1193" s="64"/>
      <c r="V1193" s="64"/>
      <c r="W1193" s="83"/>
      <c r="X1193" s="64"/>
    </row>
    <row r="1194" s="30" customFormat="1" customHeight="1" spans="1:24">
      <c r="A1194" s="96" t="s">
        <v>35</v>
      </c>
      <c r="B1194" s="64" t="s">
        <v>35</v>
      </c>
      <c r="C1194" s="64" t="s">
        <v>35</v>
      </c>
      <c r="D1194" s="64" t="s">
        <v>35</v>
      </c>
      <c r="E1194" s="64" t="s">
        <v>35</v>
      </c>
      <c r="F1194" s="64" t="s">
        <v>35</v>
      </c>
      <c r="G1194" s="64" t="s">
        <v>35</v>
      </c>
      <c r="H1194" s="64" t="s">
        <v>35</v>
      </c>
      <c r="I1194" s="64" t="s">
        <v>35</v>
      </c>
      <c r="J1194" s="64" t="s">
        <v>21615</v>
      </c>
      <c r="K1194" s="64" t="s">
        <v>2346</v>
      </c>
      <c r="L1194" s="64" t="s">
        <v>159</v>
      </c>
      <c r="M1194" s="64" t="s">
        <v>907</v>
      </c>
      <c r="N1194" s="64" t="s">
        <v>603</v>
      </c>
      <c r="O1194" s="64" t="s">
        <v>9919</v>
      </c>
      <c r="P1194" s="64" t="s">
        <v>41</v>
      </c>
      <c r="Q1194" s="64" t="s">
        <v>9920</v>
      </c>
      <c r="R1194" s="64" t="s">
        <v>19233</v>
      </c>
      <c r="S1194" s="104"/>
      <c r="T1194" s="64"/>
      <c r="U1194" s="64"/>
      <c r="V1194" s="64"/>
      <c r="W1194" s="83"/>
      <c r="X1194" s="64"/>
    </row>
    <row r="1195" s="30" customFormat="1" customHeight="1" spans="1:24">
      <c r="A1195" s="96" t="s">
        <v>35</v>
      </c>
      <c r="B1195" s="64" t="s">
        <v>35</v>
      </c>
      <c r="C1195" s="64" t="s">
        <v>35</v>
      </c>
      <c r="D1195" s="64" t="s">
        <v>35</v>
      </c>
      <c r="E1195" s="64" t="s">
        <v>35</v>
      </c>
      <c r="F1195" s="64" t="s">
        <v>35</v>
      </c>
      <c r="G1195" s="64" t="s">
        <v>35</v>
      </c>
      <c r="H1195" s="64" t="s">
        <v>35</v>
      </c>
      <c r="I1195" s="64" t="s">
        <v>35</v>
      </c>
      <c r="J1195" s="64" t="s">
        <v>21616</v>
      </c>
      <c r="K1195" s="64" t="s">
        <v>21617</v>
      </c>
      <c r="L1195" s="64" t="s">
        <v>159</v>
      </c>
      <c r="M1195" s="64" t="s">
        <v>942</v>
      </c>
      <c r="N1195" s="64" t="s">
        <v>603</v>
      </c>
      <c r="O1195" s="64" t="s">
        <v>3545</v>
      </c>
      <c r="P1195" s="64" t="s">
        <v>41</v>
      </c>
      <c r="Q1195" s="64" t="s">
        <v>3546</v>
      </c>
      <c r="R1195" s="64" t="s">
        <v>2151</v>
      </c>
      <c r="S1195" s="104"/>
      <c r="T1195" s="64"/>
      <c r="U1195" s="64"/>
      <c r="V1195" s="64"/>
      <c r="W1195" s="83"/>
      <c r="X1195" s="64"/>
    </row>
    <row r="1196" s="30" customFormat="1" customHeight="1" spans="1:24">
      <c r="A1196" s="96" t="s">
        <v>35</v>
      </c>
      <c r="B1196" s="64" t="s">
        <v>35</v>
      </c>
      <c r="C1196" s="64" t="s">
        <v>35</v>
      </c>
      <c r="D1196" s="64" t="s">
        <v>35</v>
      </c>
      <c r="E1196" s="64" t="s">
        <v>35</v>
      </c>
      <c r="F1196" s="64" t="s">
        <v>35</v>
      </c>
      <c r="G1196" s="64" t="s">
        <v>35</v>
      </c>
      <c r="H1196" s="64" t="s">
        <v>35</v>
      </c>
      <c r="I1196" s="64" t="s">
        <v>35</v>
      </c>
      <c r="J1196" s="64" t="s">
        <v>20310</v>
      </c>
      <c r="K1196" s="64" t="s">
        <v>19887</v>
      </c>
      <c r="L1196" s="64" t="s">
        <v>376</v>
      </c>
      <c r="M1196" s="64" t="s">
        <v>978</v>
      </c>
      <c r="N1196" s="64" t="s">
        <v>603</v>
      </c>
      <c r="O1196" s="64" t="s">
        <v>3391</v>
      </c>
      <c r="P1196" s="64" t="s">
        <v>41</v>
      </c>
      <c r="Q1196" s="64" t="s">
        <v>3392</v>
      </c>
      <c r="R1196" s="64" t="s">
        <v>3387</v>
      </c>
      <c r="S1196" s="104"/>
      <c r="T1196" s="64"/>
      <c r="U1196" s="64"/>
      <c r="V1196" s="64"/>
      <c r="W1196" s="83"/>
      <c r="X1196" s="64"/>
    </row>
    <row r="1197" s="30" customFormat="1" customHeight="1" spans="1:24">
      <c r="A1197" s="96" t="s">
        <v>35</v>
      </c>
      <c r="B1197" s="64" t="s">
        <v>35</v>
      </c>
      <c r="C1197" s="64" t="s">
        <v>35</v>
      </c>
      <c r="D1197" s="64" t="s">
        <v>35</v>
      </c>
      <c r="E1197" s="64" t="s">
        <v>35</v>
      </c>
      <c r="F1197" s="64" t="s">
        <v>35</v>
      </c>
      <c r="G1197" s="64" t="s">
        <v>35</v>
      </c>
      <c r="H1197" s="64" t="s">
        <v>35</v>
      </c>
      <c r="I1197" s="64" t="s">
        <v>35</v>
      </c>
      <c r="J1197" s="64" t="s">
        <v>21618</v>
      </c>
      <c r="K1197" s="64" t="s">
        <v>21619</v>
      </c>
      <c r="L1197" s="64" t="s">
        <v>159</v>
      </c>
      <c r="M1197" s="64" t="s">
        <v>649</v>
      </c>
      <c r="N1197" s="64" t="s">
        <v>603</v>
      </c>
      <c r="O1197" s="64" t="s">
        <v>650</v>
      </c>
      <c r="P1197" s="64" t="s">
        <v>41</v>
      </c>
      <c r="Q1197" s="64" t="s">
        <v>651</v>
      </c>
      <c r="R1197" s="64" t="s">
        <v>9259</v>
      </c>
      <c r="S1197" s="104"/>
      <c r="T1197" s="64"/>
      <c r="U1197" s="64"/>
      <c r="V1197" s="64"/>
      <c r="W1197" s="83"/>
      <c r="X1197" s="64"/>
    </row>
    <row r="1198" s="30" customFormat="1" customHeight="1" spans="1:24">
      <c r="A1198" s="96" t="s">
        <v>35</v>
      </c>
      <c r="B1198" s="64" t="s">
        <v>35</v>
      </c>
      <c r="C1198" s="64" t="s">
        <v>35</v>
      </c>
      <c r="D1198" s="64" t="s">
        <v>35</v>
      </c>
      <c r="E1198" s="64" t="s">
        <v>35</v>
      </c>
      <c r="F1198" s="64" t="s">
        <v>35</v>
      </c>
      <c r="G1198" s="64" t="s">
        <v>35</v>
      </c>
      <c r="H1198" s="64" t="s">
        <v>35</v>
      </c>
      <c r="I1198" s="64" t="s">
        <v>35</v>
      </c>
      <c r="J1198" s="64" t="s">
        <v>21620</v>
      </c>
      <c r="K1198" s="64" t="s">
        <v>35</v>
      </c>
      <c r="L1198" s="64" t="s">
        <v>383</v>
      </c>
      <c r="M1198" s="64" t="s">
        <v>649</v>
      </c>
      <c r="N1198" s="64" t="s">
        <v>603</v>
      </c>
      <c r="O1198" s="64" t="s">
        <v>650</v>
      </c>
      <c r="P1198" s="64" t="s">
        <v>41</v>
      </c>
      <c r="Q1198" s="64" t="s">
        <v>651</v>
      </c>
      <c r="R1198" s="64" t="s">
        <v>20306</v>
      </c>
      <c r="S1198" s="104"/>
      <c r="T1198" s="64"/>
      <c r="U1198" s="64"/>
      <c r="V1198" s="64"/>
      <c r="W1198" s="83"/>
      <c r="X1198" s="64"/>
    </row>
    <row r="1199" s="30" customFormat="1" customHeight="1" spans="1:24">
      <c r="A1199" s="96" t="s">
        <v>35</v>
      </c>
      <c r="B1199" s="64" t="s">
        <v>35</v>
      </c>
      <c r="C1199" s="64" t="s">
        <v>35</v>
      </c>
      <c r="D1199" s="64" t="s">
        <v>35</v>
      </c>
      <c r="E1199" s="64" t="s">
        <v>35</v>
      </c>
      <c r="F1199" s="64" t="s">
        <v>35</v>
      </c>
      <c r="G1199" s="64" t="s">
        <v>35</v>
      </c>
      <c r="H1199" s="64" t="s">
        <v>35</v>
      </c>
      <c r="I1199" s="64" t="s">
        <v>35</v>
      </c>
      <c r="J1199" s="64" t="s">
        <v>21621</v>
      </c>
      <c r="K1199" s="64" t="s">
        <v>35</v>
      </c>
      <c r="L1199" s="64" t="s">
        <v>376</v>
      </c>
      <c r="M1199" s="64" t="s">
        <v>290</v>
      </c>
      <c r="N1199" s="64" t="s">
        <v>603</v>
      </c>
      <c r="O1199" s="64" t="s">
        <v>815</v>
      </c>
      <c r="P1199" s="64" t="s">
        <v>41</v>
      </c>
      <c r="Q1199" s="64" t="s">
        <v>816</v>
      </c>
      <c r="R1199" s="64" t="s">
        <v>3387</v>
      </c>
      <c r="S1199" s="104"/>
      <c r="T1199" s="64"/>
      <c r="U1199" s="64"/>
      <c r="V1199" s="64"/>
      <c r="W1199" s="83"/>
      <c r="X1199" s="64"/>
    </row>
    <row r="1200" s="30" customFormat="1" customHeight="1" spans="1:24">
      <c r="A1200" s="96" t="s">
        <v>35</v>
      </c>
      <c r="B1200" s="64" t="s">
        <v>35</v>
      </c>
      <c r="C1200" s="64" t="s">
        <v>35</v>
      </c>
      <c r="D1200" s="64" t="s">
        <v>35</v>
      </c>
      <c r="E1200" s="64" t="s">
        <v>35</v>
      </c>
      <c r="F1200" s="64" t="s">
        <v>35</v>
      </c>
      <c r="G1200" s="64" t="s">
        <v>35</v>
      </c>
      <c r="H1200" s="64" t="s">
        <v>35</v>
      </c>
      <c r="I1200" s="64" t="s">
        <v>35</v>
      </c>
      <c r="J1200" s="64" t="s">
        <v>122</v>
      </c>
      <c r="K1200" s="64" t="s">
        <v>35</v>
      </c>
      <c r="L1200" s="64" t="s">
        <v>35</v>
      </c>
      <c r="M1200" s="64" t="s">
        <v>35</v>
      </c>
      <c r="N1200" s="64" t="s">
        <v>35</v>
      </c>
      <c r="O1200" s="64" t="s">
        <v>21622</v>
      </c>
      <c r="P1200" s="64" t="s">
        <v>35</v>
      </c>
      <c r="Q1200" s="64" t="s">
        <v>21623</v>
      </c>
      <c r="R1200" s="64"/>
      <c r="S1200" s="109"/>
      <c r="T1200" s="64"/>
      <c r="U1200" s="64"/>
      <c r="V1200" s="64"/>
      <c r="W1200" s="84"/>
      <c r="X1200" s="64"/>
    </row>
    <row r="1201" s="30" customFormat="1" customHeight="1" spans="1:24">
      <c r="A1201" s="96" t="s">
        <v>21428</v>
      </c>
      <c r="B1201" s="64" t="s">
        <v>21624</v>
      </c>
      <c r="C1201" s="64" t="s">
        <v>5856</v>
      </c>
      <c r="D1201" s="64" t="s">
        <v>5857</v>
      </c>
      <c r="E1201" s="64" t="s">
        <v>35</v>
      </c>
      <c r="F1201" s="64" t="s">
        <v>35</v>
      </c>
      <c r="G1201" s="64" t="s">
        <v>20086</v>
      </c>
      <c r="H1201" s="64" t="s">
        <v>3168</v>
      </c>
      <c r="I1201" s="64" t="s">
        <v>35</v>
      </c>
      <c r="J1201" s="64" t="s">
        <v>9039</v>
      </c>
      <c r="K1201" s="64" t="s">
        <v>104</v>
      </c>
      <c r="L1201" s="64" t="s">
        <v>105</v>
      </c>
      <c r="M1201" s="64" t="s">
        <v>1773</v>
      </c>
      <c r="N1201" s="64" t="s">
        <v>11781</v>
      </c>
      <c r="O1201" s="64" t="s">
        <v>21625</v>
      </c>
      <c r="P1201" s="64" t="s">
        <v>93</v>
      </c>
      <c r="Q1201" s="64" t="s">
        <v>21626</v>
      </c>
      <c r="R1201" s="64" t="s">
        <v>109</v>
      </c>
      <c r="S1201" s="82">
        <f>O1205+Q1205</f>
        <v>-200</v>
      </c>
      <c r="T1201" s="64"/>
      <c r="U1201" s="64"/>
      <c r="V1201" s="64"/>
      <c r="W1201" s="89" t="s">
        <v>7749</v>
      </c>
      <c r="X1201" s="64"/>
    </row>
    <row r="1202" s="30" customFormat="1" customHeight="1" spans="1:24">
      <c r="A1202" s="96" t="s">
        <v>35</v>
      </c>
      <c r="B1202" s="64" t="s">
        <v>35</v>
      </c>
      <c r="C1202" s="64" t="s">
        <v>35</v>
      </c>
      <c r="D1202" s="64" t="s">
        <v>35</v>
      </c>
      <c r="E1202" s="64" t="s">
        <v>35</v>
      </c>
      <c r="F1202" s="64" t="s">
        <v>35</v>
      </c>
      <c r="G1202" s="64" t="s">
        <v>35</v>
      </c>
      <c r="H1202" s="64" t="s">
        <v>35</v>
      </c>
      <c r="I1202" s="64" t="s">
        <v>35</v>
      </c>
      <c r="J1202" s="64" t="s">
        <v>4622</v>
      </c>
      <c r="K1202" s="64" t="s">
        <v>4623</v>
      </c>
      <c r="L1202" s="64" t="s">
        <v>37</v>
      </c>
      <c r="M1202" s="64" t="s">
        <v>1773</v>
      </c>
      <c r="N1202" s="64" t="s">
        <v>6476</v>
      </c>
      <c r="O1202" s="64" t="s">
        <v>3043</v>
      </c>
      <c r="P1202" s="64" t="s">
        <v>93</v>
      </c>
      <c r="Q1202" s="64" t="s">
        <v>21627</v>
      </c>
      <c r="R1202" s="64" t="s">
        <v>4627</v>
      </c>
      <c r="S1202" s="104"/>
      <c r="T1202" s="64"/>
      <c r="U1202" s="64"/>
      <c r="V1202" s="64"/>
      <c r="W1202" s="83"/>
      <c r="X1202" s="64"/>
    </row>
    <row r="1203" s="30" customFormat="1" customHeight="1" spans="1:24">
      <c r="A1203" s="96" t="s">
        <v>35</v>
      </c>
      <c r="B1203" s="64" t="s">
        <v>35</v>
      </c>
      <c r="C1203" s="64" t="s">
        <v>35</v>
      </c>
      <c r="D1203" s="64" t="s">
        <v>35</v>
      </c>
      <c r="E1203" s="64" t="s">
        <v>35</v>
      </c>
      <c r="F1203" s="64" t="s">
        <v>35</v>
      </c>
      <c r="G1203" s="64" t="s">
        <v>35</v>
      </c>
      <c r="H1203" s="64" t="s">
        <v>35</v>
      </c>
      <c r="I1203" s="64" t="s">
        <v>35</v>
      </c>
      <c r="J1203" s="64" t="s">
        <v>6875</v>
      </c>
      <c r="K1203" s="64" t="s">
        <v>35</v>
      </c>
      <c r="L1203" s="64" t="s">
        <v>37</v>
      </c>
      <c r="M1203" s="64" t="s">
        <v>1773</v>
      </c>
      <c r="N1203" s="64" t="s">
        <v>3932</v>
      </c>
      <c r="O1203" s="64" t="s">
        <v>8549</v>
      </c>
      <c r="P1203" s="64" t="s">
        <v>41</v>
      </c>
      <c r="Q1203" s="64" t="s">
        <v>8550</v>
      </c>
      <c r="R1203" s="64" t="s">
        <v>1850</v>
      </c>
      <c r="S1203" s="104"/>
      <c r="T1203" s="64"/>
      <c r="U1203" s="64"/>
      <c r="V1203" s="64"/>
      <c r="W1203" s="83"/>
      <c r="X1203" s="64"/>
    </row>
    <row r="1204" s="30" customFormat="1" customHeight="1" spans="1:24">
      <c r="A1204" s="96" t="s">
        <v>35</v>
      </c>
      <c r="B1204" s="64" t="s">
        <v>35</v>
      </c>
      <c r="C1204" s="64" t="s">
        <v>35</v>
      </c>
      <c r="D1204" s="64" t="s">
        <v>35</v>
      </c>
      <c r="E1204" s="64" t="s">
        <v>35</v>
      </c>
      <c r="F1204" s="64" t="s">
        <v>35</v>
      </c>
      <c r="G1204" s="64" t="s">
        <v>35</v>
      </c>
      <c r="H1204" s="64" t="s">
        <v>35</v>
      </c>
      <c r="I1204" s="64" t="s">
        <v>35</v>
      </c>
      <c r="J1204" s="64" t="s">
        <v>3958</v>
      </c>
      <c r="K1204" s="64" t="s">
        <v>1441</v>
      </c>
      <c r="L1204" s="64" t="s">
        <v>89</v>
      </c>
      <c r="M1204" s="64" t="s">
        <v>1773</v>
      </c>
      <c r="N1204" s="64" t="s">
        <v>4581</v>
      </c>
      <c r="O1204" s="64" t="s">
        <v>21628</v>
      </c>
      <c r="P1204" s="64" t="s">
        <v>93</v>
      </c>
      <c r="Q1204" s="64" t="s">
        <v>21629</v>
      </c>
      <c r="R1204" s="64" t="s">
        <v>182</v>
      </c>
      <c r="S1204" s="104"/>
      <c r="T1204" s="64"/>
      <c r="U1204" s="64"/>
      <c r="V1204" s="64"/>
      <c r="W1204" s="83"/>
      <c r="X1204" s="64"/>
    </row>
    <row r="1205" s="30" customFormat="1" customHeight="1" spans="1:24">
      <c r="A1205" s="96" t="s">
        <v>35</v>
      </c>
      <c r="B1205" s="64" t="s">
        <v>35</v>
      </c>
      <c r="C1205" s="64" t="s">
        <v>35</v>
      </c>
      <c r="D1205" s="64" t="s">
        <v>35</v>
      </c>
      <c r="E1205" s="64" t="s">
        <v>35</v>
      </c>
      <c r="F1205" s="64" t="s">
        <v>35</v>
      </c>
      <c r="G1205" s="64" t="s">
        <v>35</v>
      </c>
      <c r="H1205" s="64" t="s">
        <v>35</v>
      </c>
      <c r="I1205" s="64" t="s">
        <v>35</v>
      </c>
      <c r="J1205" s="64" t="s">
        <v>122</v>
      </c>
      <c r="K1205" s="64" t="s">
        <v>35</v>
      </c>
      <c r="L1205" s="64" t="s">
        <v>35</v>
      </c>
      <c r="M1205" s="64" t="s">
        <v>35</v>
      </c>
      <c r="N1205" s="64" t="s">
        <v>35</v>
      </c>
      <c r="O1205" s="64" t="s">
        <v>21630</v>
      </c>
      <c r="P1205" s="64" t="s">
        <v>35</v>
      </c>
      <c r="Q1205" s="64" t="s">
        <v>21631</v>
      </c>
      <c r="R1205" s="64"/>
      <c r="S1205" s="109"/>
      <c r="T1205" s="64"/>
      <c r="U1205" s="64"/>
      <c r="V1205" s="64"/>
      <c r="W1205" s="84"/>
      <c r="X1205" s="64"/>
    </row>
    <row r="1206" s="30" customFormat="1" customHeight="1" spans="1:24">
      <c r="A1206" s="96" t="s">
        <v>21428</v>
      </c>
      <c r="B1206" s="64">
        <v>82015097</v>
      </c>
      <c r="C1206" s="64" t="s">
        <v>5856</v>
      </c>
      <c r="D1206" s="9" t="s">
        <v>5857</v>
      </c>
      <c r="E1206" s="9" t="s">
        <v>35</v>
      </c>
      <c r="F1206" s="9" t="s">
        <v>35</v>
      </c>
      <c r="G1206" s="64" t="s">
        <v>20086</v>
      </c>
      <c r="H1206" s="9" t="s">
        <v>3168</v>
      </c>
      <c r="I1206" s="9" t="s">
        <v>35</v>
      </c>
      <c r="J1206" s="64" t="s">
        <v>9039</v>
      </c>
      <c r="K1206" s="9" t="s">
        <v>104</v>
      </c>
      <c r="L1206" s="64" t="s">
        <v>105</v>
      </c>
      <c r="M1206" s="64" t="s">
        <v>54</v>
      </c>
      <c r="N1206" s="64" t="s">
        <v>11781</v>
      </c>
      <c r="O1206" s="64" t="s">
        <v>11795</v>
      </c>
      <c r="P1206" s="64" t="s">
        <v>93</v>
      </c>
      <c r="Q1206" s="64" t="s">
        <v>11796</v>
      </c>
      <c r="R1206" s="9" t="s">
        <v>109</v>
      </c>
      <c r="S1206" s="82">
        <f>O1210+Q1210</f>
        <v>200</v>
      </c>
      <c r="T1206" s="89"/>
      <c r="U1206" s="89"/>
      <c r="V1206" s="89" t="s">
        <v>12298</v>
      </c>
      <c r="W1206" s="89">
        <v>11.22</v>
      </c>
      <c r="X1206" s="64"/>
    </row>
    <row r="1207" s="30" customFormat="1" customHeight="1" spans="1:24">
      <c r="A1207" s="96" t="s">
        <v>35</v>
      </c>
      <c r="B1207" s="64" t="s">
        <v>35</v>
      </c>
      <c r="C1207" s="64" t="s">
        <v>35</v>
      </c>
      <c r="D1207" s="9" t="s">
        <v>35</v>
      </c>
      <c r="E1207" s="9" t="s">
        <v>35</v>
      </c>
      <c r="F1207" s="9" t="s">
        <v>35</v>
      </c>
      <c r="G1207" s="64" t="s">
        <v>35</v>
      </c>
      <c r="H1207" s="9" t="s">
        <v>35</v>
      </c>
      <c r="I1207" s="9" t="s">
        <v>35</v>
      </c>
      <c r="J1207" s="64" t="s">
        <v>4622</v>
      </c>
      <c r="K1207" s="9" t="s">
        <v>4623</v>
      </c>
      <c r="L1207" s="64" t="s">
        <v>37</v>
      </c>
      <c r="M1207" s="64" t="s">
        <v>54</v>
      </c>
      <c r="N1207" s="64" t="s">
        <v>6476</v>
      </c>
      <c r="O1207" s="64" t="s">
        <v>2590</v>
      </c>
      <c r="P1207" s="64" t="s">
        <v>93</v>
      </c>
      <c r="Q1207" s="64" t="s">
        <v>9902</v>
      </c>
      <c r="R1207" s="9" t="s">
        <v>4627</v>
      </c>
      <c r="S1207" s="104"/>
      <c r="T1207" s="83"/>
      <c r="U1207" s="83"/>
      <c r="V1207" s="83"/>
      <c r="W1207" s="83"/>
      <c r="X1207" s="64"/>
    </row>
    <row r="1208" s="30" customFormat="1" customHeight="1" spans="1:24">
      <c r="A1208" s="96" t="s">
        <v>35</v>
      </c>
      <c r="B1208" s="64" t="s">
        <v>35</v>
      </c>
      <c r="C1208" s="64" t="s">
        <v>35</v>
      </c>
      <c r="D1208" s="9" t="s">
        <v>35</v>
      </c>
      <c r="E1208" s="9" t="s">
        <v>35</v>
      </c>
      <c r="F1208" s="9" t="s">
        <v>35</v>
      </c>
      <c r="G1208" s="64" t="s">
        <v>35</v>
      </c>
      <c r="H1208" s="9" t="s">
        <v>35</v>
      </c>
      <c r="I1208" s="9" t="s">
        <v>35</v>
      </c>
      <c r="J1208" s="64" t="s">
        <v>6875</v>
      </c>
      <c r="K1208" s="9" t="s">
        <v>35</v>
      </c>
      <c r="L1208" s="64" t="s">
        <v>37</v>
      </c>
      <c r="M1208" s="64" t="s">
        <v>54</v>
      </c>
      <c r="N1208" s="64" t="s">
        <v>3932</v>
      </c>
      <c r="O1208" s="64" t="s">
        <v>4834</v>
      </c>
      <c r="P1208" s="64" t="s">
        <v>41</v>
      </c>
      <c r="Q1208" s="64" t="s">
        <v>4835</v>
      </c>
      <c r="R1208" s="9" t="s">
        <v>1850</v>
      </c>
      <c r="S1208" s="104"/>
      <c r="T1208" s="83"/>
      <c r="U1208" s="83"/>
      <c r="V1208" s="83"/>
      <c r="W1208" s="83"/>
      <c r="X1208" s="64"/>
    </row>
    <row r="1209" s="30" customFormat="1" customHeight="1" spans="1:24">
      <c r="A1209" s="96" t="s">
        <v>35</v>
      </c>
      <c r="B1209" s="64" t="s">
        <v>35</v>
      </c>
      <c r="C1209" s="64" t="s">
        <v>35</v>
      </c>
      <c r="D1209" s="9" t="s">
        <v>35</v>
      </c>
      <c r="E1209" s="9" t="s">
        <v>35</v>
      </c>
      <c r="F1209" s="9" t="s">
        <v>35</v>
      </c>
      <c r="G1209" s="64" t="s">
        <v>35</v>
      </c>
      <c r="H1209" s="9" t="s">
        <v>35</v>
      </c>
      <c r="I1209" s="9" t="s">
        <v>35</v>
      </c>
      <c r="J1209" s="64" t="s">
        <v>3958</v>
      </c>
      <c r="K1209" s="9" t="s">
        <v>1441</v>
      </c>
      <c r="L1209" s="64" t="s">
        <v>89</v>
      </c>
      <c r="M1209" s="64" t="s">
        <v>54</v>
      </c>
      <c r="N1209" s="64" t="s">
        <v>4581</v>
      </c>
      <c r="O1209" s="64" t="s">
        <v>9939</v>
      </c>
      <c r="P1209" s="64" t="s">
        <v>93</v>
      </c>
      <c r="Q1209" s="64" t="s">
        <v>9940</v>
      </c>
      <c r="R1209" s="9" t="s">
        <v>182</v>
      </c>
      <c r="S1209" s="104"/>
      <c r="T1209" s="83"/>
      <c r="U1209" s="83"/>
      <c r="V1209" s="83"/>
      <c r="W1209" s="83"/>
      <c r="X1209" s="64"/>
    </row>
    <row r="1210" s="30" customFormat="1" customHeight="1" spans="1:24">
      <c r="A1210" s="96" t="s">
        <v>35</v>
      </c>
      <c r="B1210" s="64" t="s">
        <v>35</v>
      </c>
      <c r="C1210" s="64" t="s">
        <v>35</v>
      </c>
      <c r="D1210" s="9" t="s">
        <v>35</v>
      </c>
      <c r="E1210" s="9" t="s">
        <v>35</v>
      </c>
      <c r="F1210" s="9" t="s">
        <v>35</v>
      </c>
      <c r="G1210" s="64" t="s">
        <v>35</v>
      </c>
      <c r="H1210" s="9" t="s">
        <v>35</v>
      </c>
      <c r="I1210" s="9" t="s">
        <v>35</v>
      </c>
      <c r="J1210" s="64" t="s">
        <v>122</v>
      </c>
      <c r="K1210" s="9" t="s">
        <v>35</v>
      </c>
      <c r="L1210" s="64" t="s">
        <v>35</v>
      </c>
      <c r="M1210" s="64" t="s">
        <v>35</v>
      </c>
      <c r="N1210" s="64" t="s">
        <v>35</v>
      </c>
      <c r="O1210" s="64" t="s">
        <v>11797</v>
      </c>
      <c r="P1210" s="64" t="s">
        <v>35</v>
      </c>
      <c r="Q1210" s="64" t="s">
        <v>11798</v>
      </c>
      <c r="R1210" s="9"/>
      <c r="S1210" s="109"/>
      <c r="T1210" s="84"/>
      <c r="U1210" s="84"/>
      <c r="V1210" s="84"/>
      <c r="W1210" s="84"/>
      <c r="X1210" s="64"/>
    </row>
    <row r="1211" s="30" customFormat="1" customHeight="1" spans="1:24">
      <c r="A1211" s="96" t="s">
        <v>21428</v>
      </c>
      <c r="B1211" s="64" t="s">
        <v>21632</v>
      </c>
      <c r="C1211" s="64" t="s">
        <v>21633</v>
      </c>
      <c r="D1211" s="64" t="s">
        <v>21634</v>
      </c>
      <c r="E1211" s="64" t="s">
        <v>21635</v>
      </c>
      <c r="F1211" s="64" t="s">
        <v>21636</v>
      </c>
      <c r="G1211" s="64" t="s">
        <v>20086</v>
      </c>
      <c r="H1211" s="64" t="s">
        <v>3168</v>
      </c>
      <c r="I1211" s="64" t="s">
        <v>35</v>
      </c>
      <c r="J1211" s="64" t="s">
        <v>21637</v>
      </c>
      <c r="K1211" s="64" t="s">
        <v>35</v>
      </c>
      <c r="L1211" s="64" t="s">
        <v>383</v>
      </c>
      <c r="M1211" s="64" t="s">
        <v>824</v>
      </c>
      <c r="N1211" s="64" t="s">
        <v>21638</v>
      </c>
      <c r="O1211" s="64" t="s">
        <v>21639</v>
      </c>
      <c r="P1211" s="64" t="s">
        <v>348</v>
      </c>
      <c r="Q1211" s="64" t="s">
        <v>349</v>
      </c>
      <c r="R1211" s="64" t="s">
        <v>511</v>
      </c>
      <c r="S1211" s="82">
        <f>O1213+Q1213</f>
        <v>342</v>
      </c>
      <c r="T1211" s="89" t="s">
        <v>3586</v>
      </c>
      <c r="U1211" s="89">
        <v>18721567096</v>
      </c>
      <c r="V1211" s="89" t="s">
        <v>199</v>
      </c>
      <c r="W1211" s="89">
        <v>10.21</v>
      </c>
      <c r="X1211" s="64"/>
    </row>
    <row r="1212" s="30" customFormat="1" customHeight="1" spans="1:24">
      <c r="A1212" s="96" t="s">
        <v>35</v>
      </c>
      <c r="B1212" s="64" t="s">
        <v>35</v>
      </c>
      <c r="C1212" s="64" t="s">
        <v>35</v>
      </c>
      <c r="D1212" s="64" t="s">
        <v>35</v>
      </c>
      <c r="E1212" s="64" t="s">
        <v>35</v>
      </c>
      <c r="F1212" s="64" t="s">
        <v>35</v>
      </c>
      <c r="G1212" s="64" t="s">
        <v>35</v>
      </c>
      <c r="H1212" s="64" t="s">
        <v>35</v>
      </c>
      <c r="I1212" s="64" t="s">
        <v>35</v>
      </c>
      <c r="J1212" s="64" t="s">
        <v>21640</v>
      </c>
      <c r="K1212" s="64" t="s">
        <v>35</v>
      </c>
      <c r="L1212" s="64" t="s">
        <v>507</v>
      </c>
      <c r="M1212" s="64" t="s">
        <v>824</v>
      </c>
      <c r="N1212" s="64" t="s">
        <v>2076</v>
      </c>
      <c r="O1212" s="64" t="s">
        <v>16970</v>
      </c>
      <c r="P1212" s="64" t="s">
        <v>348</v>
      </c>
      <c r="Q1212" s="64" t="s">
        <v>349</v>
      </c>
      <c r="R1212" s="64" t="s">
        <v>511</v>
      </c>
      <c r="S1212" s="104"/>
      <c r="T1212" s="83"/>
      <c r="U1212" s="83"/>
      <c r="V1212" s="83"/>
      <c r="W1212" s="83"/>
      <c r="X1212" s="64"/>
    </row>
    <row r="1213" s="30" customFormat="1" customHeight="1" spans="1:24">
      <c r="A1213" s="96" t="s">
        <v>35</v>
      </c>
      <c r="B1213" s="64" t="s">
        <v>35</v>
      </c>
      <c r="C1213" s="64" t="s">
        <v>35</v>
      </c>
      <c r="D1213" s="64" t="s">
        <v>35</v>
      </c>
      <c r="E1213" s="64" t="s">
        <v>35</v>
      </c>
      <c r="F1213" s="64" t="s">
        <v>35</v>
      </c>
      <c r="G1213" s="64" t="s">
        <v>35</v>
      </c>
      <c r="H1213" s="64" t="s">
        <v>35</v>
      </c>
      <c r="I1213" s="64" t="s">
        <v>35</v>
      </c>
      <c r="J1213" s="64" t="s">
        <v>122</v>
      </c>
      <c r="K1213" s="64" t="s">
        <v>35</v>
      </c>
      <c r="L1213" s="64" t="s">
        <v>35</v>
      </c>
      <c r="M1213" s="64" t="s">
        <v>35</v>
      </c>
      <c r="N1213" s="64" t="s">
        <v>35</v>
      </c>
      <c r="O1213" s="64" t="s">
        <v>21641</v>
      </c>
      <c r="P1213" s="64" t="s">
        <v>35</v>
      </c>
      <c r="Q1213" s="64" t="s">
        <v>349</v>
      </c>
      <c r="R1213" s="64"/>
      <c r="S1213" s="109"/>
      <c r="T1213" s="84"/>
      <c r="U1213" s="84"/>
      <c r="V1213" s="84"/>
      <c r="W1213" s="84"/>
      <c r="X1213" s="64"/>
    </row>
    <row r="1214" s="30" customFormat="1" customHeight="1" spans="1:24">
      <c r="A1214" s="96" t="s">
        <v>21428</v>
      </c>
      <c r="B1214" s="64" t="s">
        <v>21642</v>
      </c>
      <c r="C1214" s="64" t="s">
        <v>4389</v>
      </c>
      <c r="D1214" s="9" t="s">
        <v>4390</v>
      </c>
      <c r="E1214" s="9" t="s">
        <v>35</v>
      </c>
      <c r="F1214" s="9" t="s">
        <v>35</v>
      </c>
      <c r="G1214" s="64" t="s">
        <v>20086</v>
      </c>
      <c r="H1214" s="9" t="s">
        <v>3168</v>
      </c>
      <c r="I1214" s="9" t="s">
        <v>35</v>
      </c>
      <c r="J1214" s="64" t="s">
        <v>14541</v>
      </c>
      <c r="K1214" s="9" t="s">
        <v>35</v>
      </c>
      <c r="L1214" s="64" t="s">
        <v>507</v>
      </c>
      <c r="M1214" s="64" t="s">
        <v>680</v>
      </c>
      <c r="N1214" s="64" t="s">
        <v>910</v>
      </c>
      <c r="O1214" s="64" t="s">
        <v>945</v>
      </c>
      <c r="P1214" s="64" t="s">
        <v>348</v>
      </c>
      <c r="Q1214" s="64" t="s">
        <v>349</v>
      </c>
      <c r="R1214" s="9" t="s">
        <v>511</v>
      </c>
      <c r="S1214" s="82">
        <f>O1217+Q1217</f>
        <v>2937</v>
      </c>
      <c r="T1214" s="89" t="s">
        <v>21643</v>
      </c>
      <c r="U1214" s="89">
        <v>18916009899</v>
      </c>
      <c r="V1214" s="89" t="s">
        <v>199</v>
      </c>
      <c r="W1214" s="89">
        <v>11.29</v>
      </c>
      <c r="X1214" s="64"/>
    </row>
    <row r="1215" s="30" customFormat="1" customHeight="1" spans="1:24">
      <c r="A1215" s="96" t="s">
        <v>35</v>
      </c>
      <c r="B1215" s="64" t="s">
        <v>35</v>
      </c>
      <c r="C1215" s="64" t="s">
        <v>35</v>
      </c>
      <c r="D1215" s="9" t="s">
        <v>35</v>
      </c>
      <c r="E1215" s="9" t="s">
        <v>35</v>
      </c>
      <c r="F1215" s="9" t="s">
        <v>35</v>
      </c>
      <c r="G1215" s="64" t="s">
        <v>35</v>
      </c>
      <c r="H1215" s="9" t="s">
        <v>35</v>
      </c>
      <c r="I1215" s="9" t="s">
        <v>35</v>
      </c>
      <c r="J1215" s="64" t="s">
        <v>21644</v>
      </c>
      <c r="K1215" s="9" t="s">
        <v>35</v>
      </c>
      <c r="L1215" s="64" t="s">
        <v>507</v>
      </c>
      <c r="M1215" s="64" t="s">
        <v>680</v>
      </c>
      <c r="N1215" s="64" t="s">
        <v>16569</v>
      </c>
      <c r="O1215" s="64" t="s">
        <v>1992</v>
      </c>
      <c r="P1215" s="64" t="s">
        <v>348</v>
      </c>
      <c r="Q1215" s="64" t="s">
        <v>349</v>
      </c>
      <c r="R1215" s="9" t="s">
        <v>511</v>
      </c>
      <c r="S1215" s="104"/>
      <c r="T1215" s="83"/>
      <c r="U1215" s="83"/>
      <c r="V1215" s="83"/>
      <c r="W1215" s="83"/>
      <c r="X1215" s="64"/>
    </row>
    <row r="1216" s="30" customFormat="1" customHeight="1" spans="1:24">
      <c r="A1216" s="96" t="s">
        <v>35</v>
      </c>
      <c r="B1216" s="64" t="s">
        <v>35</v>
      </c>
      <c r="C1216" s="64" t="s">
        <v>35</v>
      </c>
      <c r="D1216" s="9" t="s">
        <v>35</v>
      </c>
      <c r="E1216" s="9" t="s">
        <v>35</v>
      </c>
      <c r="F1216" s="9" t="s">
        <v>35</v>
      </c>
      <c r="G1216" s="64" t="s">
        <v>35</v>
      </c>
      <c r="H1216" s="9" t="s">
        <v>35</v>
      </c>
      <c r="I1216" s="9" t="s">
        <v>35</v>
      </c>
      <c r="J1216" s="64" t="s">
        <v>21645</v>
      </c>
      <c r="K1216" s="9" t="s">
        <v>35</v>
      </c>
      <c r="L1216" s="64" t="s">
        <v>507</v>
      </c>
      <c r="M1216" s="64" t="s">
        <v>680</v>
      </c>
      <c r="N1216" s="64" t="s">
        <v>16549</v>
      </c>
      <c r="O1216" s="64" t="s">
        <v>21646</v>
      </c>
      <c r="P1216" s="64" t="s">
        <v>348</v>
      </c>
      <c r="Q1216" s="64" t="s">
        <v>349</v>
      </c>
      <c r="R1216" s="9" t="s">
        <v>511</v>
      </c>
      <c r="S1216" s="104"/>
      <c r="T1216" s="83"/>
      <c r="U1216" s="83"/>
      <c r="V1216" s="83"/>
      <c r="W1216" s="83"/>
      <c r="X1216" s="64"/>
    </row>
    <row r="1217" s="30" customFormat="1" customHeight="1" spans="1:24">
      <c r="A1217" s="96" t="s">
        <v>35</v>
      </c>
      <c r="B1217" s="64" t="s">
        <v>35</v>
      </c>
      <c r="C1217" s="64" t="s">
        <v>35</v>
      </c>
      <c r="D1217" s="9" t="s">
        <v>35</v>
      </c>
      <c r="E1217" s="9" t="s">
        <v>35</v>
      </c>
      <c r="F1217" s="9" t="s">
        <v>35</v>
      </c>
      <c r="G1217" s="64" t="s">
        <v>35</v>
      </c>
      <c r="H1217" s="9" t="s">
        <v>35</v>
      </c>
      <c r="I1217" s="9" t="s">
        <v>35</v>
      </c>
      <c r="J1217" s="64" t="s">
        <v>122</v>
      </c>
      <c r="K1217" s="9" t="s">
        <v>35</v>
      </c>
      <c r="L1217" s="64" t="s">
        <v>35</v>
      </c>
      <c r="M1217" s="64" t="s">
        <v>35</v>
      </c>
      <c r="N1217" s="64" t="s">
        <v>35</v>
      </c>
      <c r="O1217" s="64" t="s">
        <v>21647</v>
      </c>
      <c r="P1217" s="64" t="s">
        <v>35</v>
      </c>
      <c r="Q1217" s="64" t="s">
        <v>349</v>
      </c>
      <c r="R1217" s="9"/>
      <c r="S1217" s="109"/>
      <c r="T1217" s="84"/>
      <c r="U1217" s="84"/>
      <c r="V1217" s="84"/>
      <c r="W1217" s="84"/>
      <c r="X1217" s="64"/>
    </row>
    <row r="1218" s="30" customFormat="1" customHeight="1" spans="1:24">
      <c r="A1218" s="96" t="s">
        <v>21428</v>
      </c>
      <c r="B1218" s="64" t="s">
        <v>21648</v>
      </c>
      <c r="C1218" s="64" t="s">
        <v>2224</v>
      </c>
      <c r="D1218" s="9" t="s">
        <v>2225</v>
      </c>
      <c r="E1218" s="9" t="s">
        <v>35</v>
      </c>
      <c r="F1218" s="9" t="s">
        <v>35</v>
      </c>
      <c r="G1218" s="64" t="s">
        <v>20086</v>
      </c>
      <c r="H1218" s="9" t="s">
        <v>3168</v>
      </c>
      <c r="I1218" s="9" t="s">
        <v>35</v>
      </c>
      <c r="J1218" s="64" t="s">
        <v>335</v>
      </c>
      <c r="K1218" s="9" t="s">
        <v>35</v>
      </c>
      <c r="L1218" s="64" t="s">
        <v>70</v>
      </c>
      <c r="M1218" s="64" t="s">
        <v>8453</v>
      </c>
      <c r="N1218" s="64" t="s">
        <v>72</v>
      </c>
      <c r="O1218" s="64" t="s">
        <v>12296</v>
      </c>
      <c r="P1218" s="64" t="s">
        <v>41</v>
      </c>
      <c r="Q1218" s="64" t="s">
        <v>12297</v>
      </c>
      <c r="R1218" s="9" t="s">
        <v>75</v>
      </c>
      <c r="S1218" s="78">
        <f>O1218+Q1218</f>
        <v>29400</v>
      </c>
      <c r="T1218" s="64" t="s">
        <v>21649</v>
      </c>
      <c r="U1218" s="64">
        <v>13651874494</v>
      </c>
      <c r="V1218" s="64" t="s">
        <v>61</v>
      </c>
      <c r="W1218" s="64">
        <v>11.15</v>
      </c>
      <c r="X1218" s="64"/>
    </row>
    <row r="1219" s="30" customFormat="1" customHeight="1" spans="1:24">
      <c r="A1219" s="96" t="s">
        <v>21428</v>
      </c>
      <c r="B1219" s="64" t="s">
        <v>21650</v>
      </c>
      <c r="C1219" s="64" t="s">
        <v>418</v>
      </c>
      <c r="D1219" s="9" t="s">
        <v>419</v>
      </c>
      <c r="E1219" s="9" t="s">
        <v>35</v>
      </c>
      <c r="F1219" s="9" t="s">
        <v>35</v>
      </c>
      <c r="G1219" s="64" t="s">
        <v>20086</v>
      </c>
      <c r="H1219" s="9" t="s">
        <v>3168</v>
      </c>
      <c r="I1219" s="9" t="s">
        <v>35</v>
      </c>
      <c r="J1219" s="64" t="s">
        <v>69</v>
      </c>
      <c r="K1219" s="9" t="s">
        <v>35</v>
      </c>
      <c r="L1219" s="64" t="s">
        <v>70</v>
      </c>
      <c r="M1219" s="64" t="s">
        <v>907</v>
      </c>
      <c r="N1219" s="64" t="s">
        <v>78</v>
      </c>
      <c r="O1219" s="64" t="s">
        <v>6268</v>
      </c>
      <c r="P1219" s="64" t="s">
        <v>41</v>
      </c>
      <c r="Q1219" s="64" t="s">
        <v>6269</v>
      </c>
      <c r="R1219" s="9" t="s">
        <v>75</v>
      </c>
      <c r="S1219" s="78">
        <f>O1219+Q1219</f>
        <v>2800</v>
      </c>
      <c r="T1219" s="64" t="s">
        <v>18898</v>
      </c>
      <c r="U1219" s="64">
        <v>13917174947</v>
      </c>
      <c r="V1219" s="64" t="s">
        <v>61</v>
      </c>
      <c r="W1219" s="64">
        <v>11.25</v>
      </c>
      <c r="X1219" s="64"/>
    </row>
    <row r="1220" s="30" customFormat="1" customHeight="1" spans="1:24">
      <c r="A1220" s="96" t="s">
        <v>21428</v>
      </c>
      <c r="B1220" s="64" t="s">
        <v>21651</v>
      </c>
      <c r="C1220" s="64" t="s">
        <v>418</v>
      </c>
      <c r="D1220" s="64" t="s">
        <v>419</v>
      </c>
      <c r="E1220" s="64" t="s">
        <v>35</v>
      </c>
      <c r="F1220" s="64" t="s">
        <v>35</v>
      </c>
      <c r="G1220" s="64" t="s">
        <v>20086</v>
      </c>
      <c r="H1220" s="64" t="s">
        <v>3168</v>
      </c>
      <c r="I1220" s="64" t="s">
        <v>35</v>
      </c>
      <c r="J1220" s="64" t="s">
        <v>69</v>
      </c>
      <c r="K1220" s="64" t="s">
        <v>35</v>
      </c>
      <c r="L1220" s="64" t="s">
        <v>70</v>
      </c>
      <c r="M1220" s="64" t="s">
        <v>71</v>
      </c>
      <c r="N1220" s="64" t="s">
        <v>78</v>
      </c>
      <c r="O1220" s="64" t="s">
        <v>79</v>
      </c>
      <c r="P1220" s="64" t="s">
        <v>41</v>
      </c>
      <c r="Q1220" s="64" t="s">
        <v>80</v>
      </c>
      <c r="R1220" s="64" t="s">
        <v>75</v>
      </c>
      <c r="S1220" s="78">
        <f>O1220+Q1220</f>
        <v>7600</v>
      </c>
      <c r="T1220" s="64" t="s">
        <v>18898</v>
      </c>
      <c r="U1220" s="64">
        <v>13917174947</v>
      </c>
      <c r="V1220" s="64" t="s">
        <v>61</v>
      </c>
      <c r="W1220" s="64">
        <v>11.9</v>
      </c>
      <c r="X1220" s="64"/>
    </row>
    <row r="1221" s="30" customFormat="1" customHeight="1" spans="1:24">
      <c r="A1221" s="96" t="s">
        <v>21428</v>
      </c>
      <c r="B1221" s="64" t="s">
        <v>21652</v>
      </c>
      <c r="C1221" s="64" t="s">
        <v>418</v>
      </c>
      <c r="D1221" s="64" t="s">
        <v>419</v>
      </c>
      <c r="E1221" s="64" t="s">
        <v>35</v>
      </c>
      <c r="F1221" s="64" t="s">
        <v>35</v>
      </c>
      <c r="G1221" s="64" t="s">
        <v>20086</v>
      </c>
      <c r="H1221" s="64" t="s">
        <v>3168</v>
      </c>
      <c r="I1221" s="64" t="s">
        <v>35</v>
      </c>
      <c r="J1221" s="64" t="s">
        <v>69</v>
      </c>
      <c r="K1221" s="64" t="s">
        <v>35</v>
      </c>
      <c r="L1221" s="64" t="s">
        <v>70</v>
      </c>
      <c r="M1221" s="64" t="s">
        <v>71</v>
      </c>
      <c r="N1221" s="64" t="s">
        <v>78</v>
      </c>
      <c r="O1221" s="64" t="s">
        <v>79</v>
      </c>
      <c r="P1221" s="64" t="s">
        <v>41</v>
      </c>
      <c r="Q1221" s="64" t="s">
        <v>80</v>
      </c>
      <c r="R1221" s="64" t="s">
        <v>75</v>
      </c>
      <c r="S1221" s="78">
        <f>O1221+Q1221</f>
        <v>7600</v>
      </c>
      <c r="T1221" s="64" t="s">
        <v>18898</v>
      </c>
      <c r="U1221" s="64">
        <v>13917174947</v>
      </c>
      <c r="V1221" s="64" t="s">
        <v>61</v>
      </c>
      <c r="W1221" s="64">
        <v>11.9</v>
      </c>
      <c r="X1221" s="64"/>
    </row>
    <row r="1222" s="1" customFormat="1" customHeight="1" spans="1:24">
      <c r="A1222" s="96" t="s">
        <v>21428</v>
      </c>
      <c r="B1222" s="9" t="s">
        <v>21653</v>
      </c>
      <c r="C1222" s="9" t="s">
        <v>21654</v>
      </c>
      <c r="D1222" s="9" t="s">
        <v>21655</v>
      </c>
      <c r="E1222" s="9" t="s">
        <v>21656</v>
      </c>
      <c r="F1222" s="9" t="s">
        <v>21657</v>
      </c>
      <c r="G1222" s="9" t="s">
        <v>20086</v>
      </c>
      <c r="H1222" s="9" t="s">
        <v>3168</v>
      </c>
      <c r="I1222" s="9" t="s">
        <v>35</v>
      </c>
      <c r="J1222" s="9" t="s">
        <v>11132</v>
      </c>
      <c r="K1222" s="9" t="s">
        <v>35</v>
      </c>
      <c r="L1222" s="9" t="s">
        <v>507</v>
      </c>
      <c r="M1222" s="9" t="s">
        <v>1015</v>
      </c>
      <c r="N1222" s="9" t="s">
        <v>13670</v>
      </c>
      <c r="O1222" s="9" t="s">
        <v>21658</v>
      </c>
      <c r="P1222" s="9" t="s">
        <v>348</v>
      </c>
      <c r="Q1222" s="9" t="s">
        <v>349</v>
      </c>
      <c r="R1222" s="9" t="s">
        <v>511</v>
      </c>
      <c r="S1222" s="111">
        <f>O1224+Q1224</f>
        <v>5246</v>
      </c>
      <c r="T1222" s="25" t="s">
        <v>21659</v>
      </c>
      <c r="U1222" s="25">
        <v>13816848084</v>
      </c>
      <c r="V1222" s="25" t="s">
        <v>216</v>
      </c>
      <c r="W1222" s="9" t="s">
        <v>243</v>
      </c>
      <c r="X1222" s="9"/>
    </row>
    <row r="1223" s="1" customFormat="1" customHeight="1" spans="1:24">
      <c r="A1223" s="96" t="s">
        <v>35</v>
      </c>
      <c r="B1223" s="9" t="s">
        <v>35</v>
      </c>
      <c r="C1223" s="9" t="s">
        <v>35</v>
      </c>
      <c r="D1223" s="9" t="s">
        <v>35</v>
      </c>
      <c r="E1223" s="9" t="s">
        <v>35</v>
      </c>
      <c r="F1223" s="9" t="s">
        <v>35</v>
      </c>
      <c r="G1223" s="9" t="s">
        <v>35</v>
      </c>
      <c r="H1223" s="9" t="s">
        <v>35</v>
      </c>
      <c r="I1223" s="9" t="s">
        <v>35</v>
      </c>
      <c r="J1223" s="9" t="s">
        <v>11135</v>
      </c>
      <c r="K1223" s="9" t="s">
        <v>35</v>
      </c>
      <c r="L1223" s="9" t="s">
        <v>507</v>
      </c>
      <c r="M1223" s="9" t="s">
        <v>1015</v>
      </c>
      <c r="N1223" s="9" t="s">
        <v>13673</v>
      </c>
      <c r="O1223" s="9" t="s">
        <v>21660</v>
      </c>
      <c r="P1223" s="9" t="s">
        <v>348</v>
      </c>
      <c r="Q1223" s="9" t="s">
        <v>349</v>
      </c>
      <c r="R1223" s="9" t="s">
        <v>511</v>
      </c>
      <c r="S1223" s="113"/>
      <c r="T1223" s="27"/>
      <c r="U1223" s="27"/>
      <c r="V1223" s="27"/>
      <c r="W1223" s="9" t="s">
        <v>243</v>
      </c>
      <c r="X1223" s="9"/>
    </row>
    <row r="1224" s="1" customFormat="1" customHeight="1" spans="1:24">
      <c r="A1224" s="96" t="s">
        <v>35</v>
      </c>
      <c r="B1224" s="9" t="s">
        <v>35</v>
      </c>
      <c r="C1224" s="9" t="s">
        <v>35</v>
      </c>
      <c r="D1224" s="9" t="s">
        <v>35</v>
      </c>
      <c r="E1224" s="9" t="s">
        <v>35</v>
      </c>
      <c r="F1224" s="9" t="s">
        <v>35</v>
      </c>
      <c r="G1224" s="9" t="s">
        <v>35</v>
      </c>
      <c r="H1224" s="9" t="s">
        <v>35</v>
      </c>
      <c r="I1224" s="9" t="s">
        <v>35</v>
      </c>
      <c r="J1224" s="9" t="s">
        <v>122</v>
      </c>
      <c r="K1224" s="9" t="s">
        <v>35</v>
      </c>
      <c r="L1224" s="9" t="s">
        <v>35</v>
      </c>
      <c r="M1224" s="9" t="s">
        <v>35</v>
      </c>
      <c r="N1224" s="9" t="s">
        <v>35</v>
      </c>
      <c r="O1224" s="9" t="s">
        <v>21661</v>
      </c>
      <c r="P1224" s="9" t="s">
        <v>35</v>
      </c>
      <c r="Q1224" s="9" t="s">
        <v>349</v>
      </c>
      <c r="R1224" s="9"/>
      <c r="S1224" s="115"/>
      <c r="T1224" s="29"/>
      <c r="U1224" s="29"/>
      <c r="V1224" s="29"/>
      <c r="W1224" s="9" t="s">
        <v>243</v>
      </c>
      <c r="X1224" s="9"/>
    </row>
    <row r="1225" s="30" customFormat="1" customHeight="1" spans="1:24">
      <c r="A1225" s="96" t="s">
        <v>21428</v>
      </c>
      <c r="B1225" s="64" t="s">
        <v>21662</v>
      </c>
      <c r="C1225" s="64" t="s">
        <v>21663</v>
      </c>
      <c r="D1225" s="9" t="s">
        <v>328</v>
      </c>
      <c r="E1225" s="9" t="s">
        <v>35</v>
      </c>
      <c r="F1225" s="9" t="s">
        <v>35</v>
      </c>
      <c r="G1225" s="64" t="s">
        <v>20157</v>
      </c>
      <c r="H1225" s="9" t="s">
        <v>3168</v>
      </c>
      <c r="I1225" s="9" t="s">
        <v>35</v>
      </c>
      <c r="J1225" s="64" t="s">
        <v>21664</v>
      </c>
      <c r="K1225" s="9" t="s">
        <v>35</v>
      </c>
      <c r="L1225" s="64" t="s">
        <v>507</v>
      </c>
      <c r="M1225" s="64" t="s">
        <v>743</v>
      </c>
      <c r="N1225" s="64" t="s">
        <v>21665</v>
      </c>
      <c r="O1225" s="64" t="s">
        <v>21666</v>
      </c>
      <c r="P1225" s="64" t="s">
        <v>348</v>
      </c>
      <c r="Q1225" s="64" t="s">
        <v>349</v>
      </c>
      <c r="R1225" s="9" t="s">
        <v>511</v>
      </c>
      <c r="S1225" s="82">
        <f>O1228+Q1228</f>
        <v>3688.96</v>
      </c>
      <c r="T1225" s="89" t="s">
        <v>21667</v>
      </c>
      <c r="U1225" s="89">
        <v>15021224268</v>
      </c>
      <c r="V1225" s="89" t="s">
        <v>216</v>
      </c>
      <c r="W1225" s="89">
        <v>11.17</v>
      </c>
      <c r="X1225" s="64"/>
    </row>
    <row r="1226" s="30" customFormat="1" customHeight="1" spans="1:24">
      <c r="A1226" s="96" t="s">
        <v>35</v>
      </c>
      <c r="B1226" s="64" t="s">
        <v>35</v>
      </c>
      <c r="C1226" s="64" t="s">
        <v>35</v>
      </c>
      <c r="D1226" s="9" t="s">
        <v>35</v>
      </c>
      <c r="E1226" s="9" t="s">
        <v>35</v>
      </c>
      <c r="F1226" s="9" t="s">
        <v>35</v>
      </c>
      <c r="G1226" s="64" t="s">
        <v>35</v>
      </c>
      <c r="H1226" s="9" t="s">
        <v>35</v>
      </c>
      <c r="I1226" s="9" t="s">
        <v>35</v>
      </c>
      <c r="J1226" s="64" t="s">
        <v>21668</v>
      </c>
      <c r="K1226" s="9" t="s">
        <v>35</v>
      </c>
      <c r="L1226" s="64" t="s">
        <v>507</v>
      </c>
      <c r="M1226" s="64" t="s">
        <v>743</v>
      </c>
      <c r="N1226" s="64" t="s">
        <v>2759</v>
      </c>
      <c r="O1226" s="64" t="s">
        <v>21669</v>
      </c>
      <c r="P1226" s="64" t="s">
        <v>348</v>
      </c>
      <c r="Q1226" s="64" t="s">
        <v>349</v>
      </c>
      <c r="R1226" s="9" t="s">
        <v>511</v>
      </c>
      <c r="S1226" s="104"/>
      <c r="T1226" s="83"/>
      <c r="U1226" s="83"/>
      <c r="V1226" s="83"/>
      <c r="W1226" s="83"/>
      <c r="X1226" s="64"/>
    </row>
    <row r="1227" s="30" customFormat="1" customHeight="1" spans="1:24">
      <c r="A1227" s="96" t="s">
        <v>35</v>
      </c>
      <c r="B1227" s="64" t="s">
        <v>35</v>
      </c>
      <c r="C1227" s="64" t="s">
        <v>35</v>
      </c>
      <c r="D1227" s="9" t="s">
        <v>35</v>
      </c>
      <c r="E1227" s="9" t="s">
        <v>35</v>
      </c>
      <c r="F1227" s="9" t="s">
        <v>35</v>
      </c>
      <c r="G1227" s="64" t="s">
        <v>35</v>
      </c>
      <c r="H1227" s="9" t="s">
        <v>35</v>
      </c>
      <c r="I1227" s="9" t="s">
        <v>35</v>
      </c>
      <c r="J1227" s="64" t="s">
        <v>14541</v>
      </c>
      <c r="K1227" s="9" t="s">
        <v>35</v>
      </c>
      <c r="L1227" s="64" t="s">
        <v>507</v>
      </c>
      <c r="M1227" s="64" t="s">
        <v>630</v>
      </c>
      <c r="N1227" s="64" t="s">
        <v>14802</v>
      </c>
      <c r="O1227" s="64" t="s">
        <v>21670</v>
      </c>
      <c r="P1227" s="64" t="s">
        <v>348</v>
      </c>
      <c r="Q1227" s="64" t="s">
        <v>349</v>
      </c>
      <c r="R1227" s="9" t="s">
        <v>511</v>
      </c>
      <c r="S1227" s="104"/>
      <c r="T1227" s="83"/>
      <c r="U1227" s="83"/>
      <c r="V1227" s="83"/>
      <c r="W1227" s="83"/>
      <c r="X1227" s="64"/>
    </row>
    <row r="1228" s="30" customFormat="1" ht="12" customHeight="1" spans="1:24">
      <c r="A1228" s="96" t="s">
        <v>35</v>
      </c>
      <c r="B1228" s="64" t="s">
        <v>35</v>
      </c>
      <c r="C1228" s="64" t="s">
        <v>35</v>
      </c>
      <c r="D1228" s="9" t="s">
        <v>35</v>
      </c>
      <c r="E1228" s="9" t="s">
        <v>35</v>
      </c>
      <c r="F1228" s="9" t="s">
        <v>35</v>
      </c>
      <c r="G1228" s="64" t="s">
        <v>35</v>
      </c>
      <c r="H1228" s="9" t="s">
        <v>35</v>
      </c>
      <c r="I1228" s="9" t="s">
        <v>35</v>
      </c>
      <c r="J1228" s="64" t="s">
        <v>122</v>
      </c>
      <c r="K1228" s="9" t="s">
        <v>35</v>
      </c>
      <c r="L1228" s="64" t="s">
        <v>35</v>
      </c>
      <c r="M1228" s="64" t="s">
        <v>35</v>
      </c>
      <c r="N1228" s="64" t="s">
        <v>35</v>
      </c>
      <c r="O1228" s="64" t="s">
        <v>21671</v>
      </c>
      <c r="P1228" s="64" t="s">
        <v>35</v>
      </c>
      <c r="Q1228" s="64" t="s">
        <v>349</v>
      </c>
      <c r="R1228" s="9"/>
      <c r="S1228" s="109"/>
      <c r="T1228" s="84"/>
      <c r="U1228" s="84"/>
      <c r="V1228" s="84"/>
      <c r="W1228" s="84"/>
      <c r="X1228" s="64"/>
    </row>
    <row r="1229" s="30" customFormat="1" customHeight="1" spans="1:24">
      <c r="A1229" s="95" t="s">
        <v>21428</v>
      </c>
      <c r="B1229" s="64" t="s">
        <v>21672</v>
      </c>
      <c r="C1229" s="64" t="s">
        <v>1503</v>
      </c>
      <c r="D1229" s="9" t="s">
        <v>1504</v>
      </c>
      <c r="E1229" s="9" t="s">
        <v>1505</v>
      </c>
      <c r="F1229" s="9" t="s">
        <v>21673</v>
      </c>
      <c r="G1229" s="64" t="s">
        <v>20157</v>
      </c>
      <c r="H1229" s="9" t="s">
        <v>3168</v>
      </c>
      <c r="I1229" s="9" t="s">
        <v>35</v>
      </c>
      <c r="J1229" s="64" t="s">
        <v>18911</v>
      </c>
      <c r="K1229" s="9" t="s">
        <v>17576</v>
      </c>
      <c r="L1229" s="64" t="s">
        <v>37</v>
      </c>
      <c r="M1229" s="64" t="s">
        <v>792</v>
      </c>
      <c r="N1229" s="64" t="s">
        <v>6854</v>
      </c>
      <c r="O1229" s="64" t="s">
        <v>2689</v>
      </c>
      <c r="P1229" s="64" t="s">
        <v>41</v>
      </c>
      <c r="Q1229" s="64" t="s">
        <v>2690</v>
      </c>
      <c r="R1229" s="9" t="s">
        <v>75</v>
      </c>
      <c r="S1229" s="82">
        <f>O1231+Q1231</f>
        <v>4000</v>
      </c>
      <c r="T1229" s="89" t="s">
        <v>4153</v>
      </c>
      <c r="U1229" s="89">
        <v>13611897239</v>
      </c>
      <c r="V1229" s="89" t="s">
        <v>216</v>
      </c>
      <c r="W1229" s="89">
        <v>11.25</v>
      </c>
      <c r="X1229" s="64"/>
    </row>
    <row r="1230" s="30" customFormat="1" customHeight="1" spans="1:24">
      <c r="A1230" s="95" t="s">
        <v>35</v>
      </c>
      <c r="B1230" s="64" t="s">
        <v>35</v>
      </c>
      <c r="C1230" s="64" t="s">
        <v>35</v>
      </c>
      <c r="D1230" s="9" t="s">
        <v>35</v>
      </c>
      <c r="E1230" s="9" t="s">
        <v>35</v>
      </c>
      <c r="F1230" s="9" t="s">
        <v>35</v>
      </c>
      <c r="G1230" s="64" t="s">
        <v>35</v>
      </c>
      <c r="H1230" s="9" t="s">
        <v>35</v>
      </c>
      <c r="I1230" s="9" t="s">
        <v>35</v>
      </c>
      <c r="J1230" s="64" t="s">
        <v>4567</v>
      </c>
      <c r="K1230" s="9" t="s">
        <v>35</v>
      </c>
      <c r="L1230" s="64" t="s">
        <v>2094</v>
      </c>
      <c r="M1230" s="64" t="s">
        <v>792</v>
      </c>
      <c r="N1230" s="64" t="s">
        <v>100</v>
      </c>
      <c r="O1230" s="64" t="s">
        <v>6929</v>
      </c>
      <c r="P1230" s="64" t="s">
        <v>93</v>
      </c>
      <c r="Q1230" s="64" t="s">
        <v>3115</v>
      </c>
      <c r="R1230" s="9" t="s">
        <v>2966</v>
      </c>
      <c r="S1230" s="104"/>
      <c r="T1230" s="83"/>
      <c r="U1230" s="83"/>
      <c r="V1230" s="83"/>
      <c r="W1230" s="83"/>
      <c r="X1230" s="64"/>
    </row>
    <row r="1231" s="30" customFormat="1" customHeight="1" spans="1:24">
      <c r="A1231" s="95" t="s">
        <v>35</v>
      </c>
      <c r="B1231" s="64" t="s">
        <v>35</v>
      </c>
      <c r="C1231" s="64" t="s">
        <v>35</v>
      </c>
      <c r="D1231" s="9" t="s">
        <v>35</v>
      </c>
      <c r="E1231" s="9" t="s">
        <v>35</v>
      </c>
      <c r="F1231" s="9" t="s">
        <v>35</v>
      </c>
      <c r="G1231" s="64" t="s">
        <v>35</v>
      </c>
      <c r="H1231" s="9" t="s">
        <v>35</v>
      </c>
      <c r="I1231" s="9" t="s">
        <v>35</v>
      </c>
      <c r="J1231" s="64" t="s">
        <v>122</v>
      </c>
      <c r="K1231" s="9" t="s">
        <v>35</v>
      </c>
      <c r="L1231" s="64" t="s">
        <v>35</v>
      </c>
      <c r="M1231" s="64" t="s">
        <v>35</v>
      </c>
      <c r="N1231" s="64" t="s">
        <v>35</v>
      </c>
      <c r="O1231" s="64" t="s">
        <v>21674</v>
      </c>
      <c r="P1231" s="64" t="s">
        <v>35</v>
      </c>
      <c r="Q1231" s="64" t="s">
        <v>21675</v>
      </c>
      <c r="R1231" s="9"/>
      <c r="S1231" s="109"/>
      <c r="T1231" s="84"/>
      <c r="U1231" s="84"/>
      <c r="V1231" s="84"/>
      <c r="W1231" s="84"/>
      <c r="X1231" s="64"/>
    </row>
    <row r="1232" s="30" customFormat="1" customHeight="1" spans="1:24">
      <c r="A1232" s="96" t="s">
        <v>21428</v>
      </c>
      <c r="B1232" s="64" t="s">
        <v>21676</v>
      </c>
      <c r="C1232" s="64" t="s">
        <v>1503</v>
      </c>
      <c r="D1232" s="64" t="s">
        <v>1504</v>
      </c>
      <c r="E1232" s="64" t="s">
        <v>1505</v>
      </c>
      <c r="F1232" s="64" t="s">
        <v>21673</v>
      </c>
      <c r="G1232" s="64" t="s">
        <v>20157</v>
      </c>
      <c r="H1232" s="64" t="s">
        <v>3168</v>
      </c>
      <c r="I1232" s="64" t="s">
        <v>35</v>
      </c>
      <c r="J1232" s="64" t="s">
        <v>18911</v>
      </c>
      <c r="K1232" s="64" t="s">
        <v>17576</v>
      </c>
      <c r="L1232" s="64" t="s">
        <v>37</v>
      </c>
      <c r="M1232" s="64" t="s">
        <v>10853</v>
      </c>
      <c r="N1232" s="64" t="s">
        <v>6854</v>
      </c>
      <c r="O1232" s="64" t="s">
        <v>15699</v>
      </c>
      <c r="P1232" s="64" t="s">
        <v>41</v>
      </c>
      <c r="Q1232" s="64" t="s">
        <v>10071</v>
      </c>
      <c r="R1232" s="64" t="s">
        <v>75</v>
      </c>
      <c r="S1232" s="82">
        <f>O1234+Q1234</f>
        <v>27000</v>
      </c>
      <c r="T1232" s="89" t="s">
        <v>4153</v>
      </c>
      <c r="U1232" s="89">
        <v>13611897239</v>
      </c>
      <c r="V1232" s="89" t="s">
        <v>216</v>
      </c>
      <c r="W1232" s="89">
        <v>10.28</v>
      </c>
      <c r="X1232" s="64"/>
    </row>
    <row r="1233" s="30" customFormat="1" customHeight="1" spans="1:24">
      <c r="A1233" s="96" t="s">
        <v>35</v>
      </c>
      <c r="B1233" s="64" t="s">
        <v>35</v>
      </c>
      <c r="C1233" s="64" t="s">
        <v>35</v>
      </c>
      <c r="D1233" s="64" t="s">
        <v>35</v>
      </c>
      <c r="E1233" s="64" t="s">
        <v>35</v>
      </c>
      <c r="F1233" s="64" t="s">
        <v>35</v>
      </c>
      <c r="G1233" s="64" t="s">
        <v>35</v>
      </c>
      <c r="H1233" s="64" t="s">
        <v>35</v>
      </c>
      <c r="I1233" s="64" t="s">
        <v>35</v>
      </c>
      <c r="J1233" s="64" t="s">
        <v>4567</v>
      </c>
      <c r="K1233" s="64" t="s">
        <v>35</v>
      </c>
      <c r="L1233" s="64" t="s">
        <v>2094</v>
      </c>
      <c r="M1233" s="64" t="s">
        <v>10853</v>
      </c>
      <c r="N1233" s="64" t="s">
        <v>100</v>
      </c>
      <c r="O1233" s="64" t="s">
        <v>5273</v>
      </c>
      <c r="P1233" s="64" t="s">
        <v>93</v>
      </c>
      <c r="Q1233" s="64" t="s">
        <v>5274</v>
      </c>
      <c r="R1233" s="64" t="s">
        <v>2966</v>
      </c>
      <c r="S1233" s="104"/>
      <c r="T1233" s="83"/>
      <c r="U1233" s="83"/>
      <c r="V1233" s="83"/>
      <c r="W1233" s="83"/>
      <c r="X1233" s="64"/>
    </row>
    <row r="1234" s="30" customFormat="1" customHeight="1" spans="1:24">
      <c r="A1234" s="96" t="s">
        <v>35</v>
      </c>
      <c r="B1234" s="64" t="s">
        <v>35</v>
      </c>
      <c r="C1234" s="64" t="s">
        <v>35</v>
      </c>
      <c r="D1234" s="64" t="s">
        <v>35</v>
      </c>
      <c r="E1234" s="64" t="s">
        <v>35</v>
      </c>
      <c r="F1234" s="64" t="s">
        <v>35</v>
      </c>
      <c r="G1234" s="64" t="s">
        <v>35</v>
      </c>
      <c r="H1234" s="64" t="s">
        <v>35</v>
      </c>
      <c r="I1234" s="64" t="s">
        <v>35</v>
      </c>
      <c r="J1234" s="64" t="s">
        <v>122</v>
      </c>
      <c r="K1234" s="64" t="s">
        <v>35</v>
      </c>
      <c r="L1234" s="64" t="s">
        <v>35</v>
      </c>
      <c r="M1234" s="64" t="s">
        <v>35</v>
      </c>
      <c r="N1234" s="64" t="s">
        <v>35</v>
      </c>
      <c r="O1234" s="64" t="s">
        <v>21677</v>
      </c>
      <c r="P1234" s="64" t="s">
        <v>35</v>
      </c>
      <c r="Q1234" s="64" t="s">
        <v>21678</v>
      </c>
      <c r="R1234" s="64"/>
      <c r="S1234" s="109"/>
      <c r="T1234" s="84"/>
      <c r="U1234" s="84"/>
      <c r="V1234" s="84"/>
      <c r="W1234" s="84"/>
      <c r="X1234" s="64"/>
    </row>
    <row r="1235" s="30" customFormat="1" customHeight="1" spans="1:24">
      <c r="A1235" s="96" t="s">
        <v>21428</v>
      </c>
      <c r="B1235" s="64" t="s">
        <v>21679</v>
      </c>
      <c r="C1235" s="64" t="s">
        <v>1503</v>
      </c>
      <c r="D1235" s="64" t="s">
        <v>1504</v>
      </c>
      <c r="E1235" s="64" t="s">
        <v>1505</v>
      </c>
      <c r="F1235" s="64" t="s">
        <v>21673</v>
      </c>
      <c r="G1235" s="64" t="s">
        <v>20157</v>
      </c>
      <c r="H1235" s="64" t="s">
        <v>3168</v>
      </c>
      <c r="I1235" s="64" t="s">
        <v>35</v>
      </c>
      <c r="J1235" s="64" t="s">
        <v>18911</v>
      </c>
      <c r="K1235" s="64" t="s">
        <v>17576</v>
      </c>
      <c r="L1235" s="64" t="s">
        <v>37</v>
      </c>
      <c r="M1235" s="64" t="s">
        <v>290</v>
      </c>
      <c r="N1235" s="64" t="s">
        <v>6854</v>
      </c>
      <c r="O1235" s="64" t="s">
        <v>3557</v>
      </c>
      <c r="P1235" s="64" t="s">
        <v>41</v>
      </c>
      <c r="Q1235" s="64" t="s">
        <v>3558</v>
      </c>
      <c r="R1235" s="64" t="s">
        <v>75</v>
      </c>
      <c r="S1235" s="82">
        <f>O1237+Q1237</f>
        <v>1000</v>
      </c>
      <c r="T1235" s="89" t="s">
        <v>4153</v>
      </c>
      <c r="U1235" s="89">
        <v>13611897239</v>
      </c>
      <c r="V1235" s="89" t="s">
        <v>216</v>
      </c>
      <c r="W1235" s="89">
        <v>11.3</v>
      </c>
      <c r="X1235" s="64"/>
    </row>
    <row r="1236" s="30" customFormat="1" customHeight="1" spans="1:24">
      <c r="A1236" s="96" t="s">
        <v>35</v>
      </c>
      <c r="B1236" s="64" t="s">
        <v>35</v>
      </c>
      <c r="C1236" s="64" t="s">
        <v>35</v>
      </c>
      <c r="D1236" s="64" t="s">
        <v>35</v>
      </c>
      <c r="E1236" s="64" t="s">
        <v>35</v>
      </c>
      <c r="F1236" s="64" t="s">
        <v>35</v>
      </c>
      <c r="G1236" s="64" t="s">
        <v>35</v>
      </c>
      <c r="H1236" s="64" t="s">
        <v>35</v>
      </c>
      <c r="I1236" s="64" t="s">
        <v>35</v>
      </c>
      <c r="J1236" s="64" t="s">
        <v>4567</v>
      </c>
      <c r="K1236" s="64" t="s">
        <v>35</v>
      </c>
      <c r="L1236" s="64" t="s">
        <v>2094</v>
      </c>
      <c r="M1236" s="64" t="s">
        <v>290</v>
      </c>
      <c r="N1236" s="64" t="s">
        <v>100</v>
      </c>
      <c r="O1236" s="64" t="s">
        <v>2562</v>
      </c>
      <c r="P1236" s="64" t="s">
        <v>93</v>
      </c>
      <c r="Q1236" s="64" t="s">
        <v>2563</v>
      </c>
      <c r="R1236" s="64" t="s">
        <v>2966</v>
      </c>
      <c r="S1236" s="104"/>
      <c r="T1236" s="83"/>
      <c r="U1236" s="83"/>
      <c r="V1236" s="83"/>
      <c r="W1236" s="83"/>
      <c r="X1236" s="64"/>
    </row>
    <row r="1237" s="30" customFormat="1" customHeight="1" spans="1:24">
      <c r="A1237" s="96" t="s">
        <v>35</v>
      </c>
      <c r="B1237" s="64" t="s">
        <v>35</v>
      </c>
      <c r="C1237" s="64" t="s">
        <v>35</v>
      </c>
      <c r="D1237" s="64" t="s">
        <v>35</v>
      </c>
      <c r="E1237" s="64" t="s">
        <v>35</v>
      </c>
      <c r="F1237" s="64" t="s">
        <v>35</v>
      </c>
      <c r="G1237" s="64" t="s">
        <v>35</v>
      </c>
      <c r="H1237" s="64" t="s">
        <v>35</v>
      </c>
      <c r="I1237" s="64" t="s">
        <v>35</v>
      </c>
      <c r="J1237" s="64" t="s">
        <v>122</v>
      </c>
      <c r="K1237" s="64" t="s">
        <v>35</v>
      </c>
      <c r="L1237" s="64" t="s">
        <v>35</v>
      </c>
      <c r="M1237" s="64" t="s">
        <v>35</v>
      </c>
      <c r="N1237" s="64" t="s">
        <v>35</v>
      </c>
      <c r="O1237" s="64" t="s">
        <v>21680</v>
      </c>
      <c r="P1237" s="64" t="s">
        <v>35</v>
      </c>
      <c r="Q1237" s="64" t="s">
        <v>21681</v>
      </c>
      <c r="R1237" s="64"/>
      <c r="S1237" s="109"/>
      <c r="T1237" s="84"/>
      <c r="U1237" s="84"/>
      <c r="V1237" s="84"/>
      <c r="W1237" s="84"/>
      <c r="X1237" s="64"/>
    </row>
    <row r="1238" s="175" customFormat="1" customHeight="1" spans="1:24">
      <c r="A1238" s="196" t="s">
        <v>21428</v>
      </c>
      <c r="B1238" s="197" t="s">
        <v>21682</v>
      </c>
      <c r="C1238" s="197" t="s">
        <v>21683</v>
      </c>
      <c r="D1238" s="197" t="s">
        <v>21684</v>
      </c>
      <c r="E1238" s="197" t="s">
        <v>35</v>
      </c>
      <c r="F1238" s="197" t="s">
        <v>35</v>
      </c>
      <c r="G1238" s="197" t="s">
        <v>20157</v>
      </c>
      <c r="H1238" s="197" t="s">
        <v>3168</v>
      </c>
      <c r="I1238" s="197" t="s">
        <v>35</v>
      </c>
      <c r="J1238" s="197" t="s">
        <v>1129</v>
      </c>
      <c r="K1238" s="197" t="s">
        <v>35</v>
      </c>
      <c r="L1238" s="197" t="s">
        <v>37</v>
      </c>
      <c r="M1238" s="197" t="s">
        <v>627</v>
      </c>
      <c r="N1238" s="197" t="s">
        <v>21685</v>
      </c>
      <c r="O1238" s="197" t="s">
        <v>7112</v>
      </c>
      <c r="P1238" s="197" t="s">
        <v>93</v>
      </c>
      <c r="Q1238" s="197" t="s">
        <v>7113</v>
      </c>
      <c r="R1238" s="197" t="s">
        <v>350</v>
      </c>
      <c r="S1238" s="198">
        <f>O1241+Q1241</f>
        <v>23000</v>
      </c>
      <c r="T1238" s="199" t="s">
        <v>21686</v>
      </c>
      <c r="U1238" s="199">
        <v>13901967058</v>
      </c>
      <c r="V1238" s="199" t="s">
        <v>17894</v>
      </c>
      <c r="W1238" s="199">
        <v>10.13</v>
      </c>
      <c r="X1238" s="197"/>
    </row>
    <row r="1239" s="175" customFormat="1" customHeight="1" spans="1:24">
      <c r="A1239" s="196" t="s">
        <v>35</v>
      </c>
      <c r="B1239" s="197" t="s">
        <v>35</v>
      </c>
      <c r="C1239" s="197" t="s">
        <v>35</v>
      </c>
      <c r="D1239" s="197" t="s">
        <v>35</v>
      </c>
      <c r="E1239" s="197" t="s">
        <v>35</v>
      </c>
      <c r="F1239" s="197" t="s">
        <v>35</v>
      </c>
      <c r="G1239" s="197" t="s">
        <v>35</v>
      </c>
      <c r="H1239" s="197" t="s">
        <v>35</v>
      </c>
      <c r="I1239" s="197" t="s">
        <v>35</v>
      </c>
      <c r="J1239" s="197" t="s">
        <v>19060</v>
      </c>
      <c r="K1239" s="197" t="s">
        <v>564</v>
      </c>
      <c r="L1239" s="197" t="s">
        <v>37</v>
      </c>
      <c r="M1239" s="197" t="s">
        <v>627</v>
      </c>
      <c r="N1239" s="197" t="s">
        <v>2098</v>
      </c>
      <c r="O1239" s="197" t="s">
        <v>21687</v>
      </c>
      <c r="P1239" s="197" t="s">
        <v>93</v>
      </c>
      <c r="Q1239" s="197" t="s">
        <v>21688</v>
      </c>
      <c r="R1239" s="197" t="s">
        <v>350</v>
      </c>
      <c r="S1239" s="200"/>
      <c r="T1239" s="201"/>
      <c r="U1239" s="201"/>
      <c r="V1239" s="201"/>
      <c r="W1239" s="201"/>
      <c r="X1239" s="197"/>
    </row>
    <row r="1240" s="175" customFormat="1" customHeight="1" spans="1:24">
      <c r="A1240" s="196" t="s">
        <v>35</v>
      </c>
      <c r="B1240" s="197" t="s">
        <v>35</v>
      </c>
      <c r="C1240" s="197" t="s">
        <v>35</v>
      </c>
      <c r="D1240" s="197" t="s">
        <v>35</v>
      </c>
      <c r="E1240" s="197" t="s">
        <v>35</v>
      </c>
      <c r="F1240" s="197" t="s">
        <v>35</v>
      </c>
      <c r="G1240" s="197" t="s">
        <v>35</v>
      </c>
      <c r="H1240" s="197" t="s">
        <v>35</v>
      </c>
      <c r="I1240" s="197" t="s">
        <v>35</v>
      </c>
      <c r="J1240" s="197" t="s">
        <v>559</v>
      </c>
      <c r="K1240" s="197" t="s">
        <v>560</v>
      </c>
      <c r="L1240" s="197" t="s">
        <v>70</v>
      </c>
      <c r="M1240" s="197" t="s">
        <v>627</v>
      </c>
      <c r="N1240" s="197" t="s">
        <v>1239</v>
      </c>
      <c r="O1240" s="197" t="s">
        <v>21188</v>
      </c>
      <c r="P1240" s="197" t="s">
        <v>93</v>
      </c>
      <c r="Q1240" s="197" t="s">
        <v>21689</v>
      </c>
      <c r="R1240" s="197" t="s">
        <v>350</v>
      </c>
      <c r="S1240" s="200"/>
      <c r="T1240" s="201"/>
      <c r="U1240" s="201"/>
      <c r="V1240" s="201"/>
      <c r="W1240" s="201"/>
      <c r="X1240" s="197"/>
    </row>
    <row r="1241" s="175" customFormat="1" customHeight="1" spans="1:24">
      <c r="A1241" s="196" t="s">
        <v>35</v>
      </c>
      <c r="B1241" s="197" t="s">
        <v>35</v>
      </c>
      <c r="C1241" s="197" t="s">
        <v>35</v>
      </c>
      <c r="D1241" s="197" t="s">
        <v>35</v>
      </c>
      <c r="E1241" s="197" t="s">
        <v>35</v>
      </c>
      <c r="F1241" s="197" t="s">
        <v>35</v>
      </c>
      <c r="G1241" s="197" t="s">
        <v>35</v>
      </c>
      <c r="H1241" s="197" t="s">
        <v>35</v>
      </c>
      <c r="I1241" s="197" t="s">
        <v>35</v>
      </c>
      <c r="J1241" s="197" t="s">
        <v>122</v>
      </c>
      <c r="K1241" s="197" t="s">
        <v>35</v>
      </c>
      <c r="L1241" s="197" t="s">
        <v>35</v>
      </c>
      <c r="M1241" s="197" t="s">
        <v>35</v>
      </c>
      <c r="N1241" s="197" t="s">
        <v>35</v>
      </c>
      <c r="O1241" s="197" t="s">
        <v>628</v>
      </c>
      <c r="P1241" s="197" t="s">
        <v>35</v>
      </c>
      <c r="Q1241" s="197" t="s">
        <v>629</v>
      </c>
      <c r="R1241" s="197"/>
      <c r="S1241" s="202"/>
      <c r="T1241" s="203"/>
      <c r="U1241" s="203"/>
      <c r="V1241" s="203"/>
      <c r="W1241" s="203"/>
      <c r="X1241" s="197"/>
    </row>
    <row r="1242" s="1" customFormat="1" customHeight="1" spans="1:24">
      <c r="A1242" s="96" t="s">
        <v>21428</v>
      </c>
      <c r="B1242" s="9" t="s">
        <v>21690</v>
      </c>
      <c r="C1242" s="9" t="s">
        <v>21691</v>
      </c>
      <c r="D1242" s="9" t="s">
        <v>21692</v>
      </c>
      <c r="E1242" s="9" t="s">
        <v>35</v>
      </c>
      <c r="F1242" s="9" t="s">
        <v>35</v>
      </c>
      <c r="G1242" s="9" t="s">
        <v>20157</v>
      </c>
      <c r="H1242" s="9" t="s">
        <v>3168</v>
      </c>
      <c r="I1242" s="9" t="s">
        <v>35</v>
      </c>
      <c r="J1242" s="9" t="s">
        <v>19211</v>
      </c>
      <c r="K1242" s="9" t="s">
        <v>35</v>
      </c>
      <c r="L1242" s="9" t="s">
        <v>159</v>
      </c>
      <c r="M1242" s="9" t="s">
        <v>1285</v>
      </c>
      <c r="N1242" s="9" t="s">
        <v>431</v>
      </c>
      <c r="O1242" s="9" t="s">
        <v>9571</v>
      </c>
      <c r="P1242" s="9" t="s">
        <v>41</v>
      </c>
      <c r="Q1242" s="9" t="s">
        <v>6662</v>
      </c>
      <c r="R1242" s="9" t="s">
        <v>19215</v>
      </c>
      <c r="S1242" s="85">
        <f>O1242+Q1242</f>
        <v>3300</v>
      </c>
      <c r="T1242" s="9" t="s">
        <v>21693</v>
      </c>
      <c r="U1242" s="9"/>
      <c r="V1242" s="9" t="s">
        <v>12407</v>
      </c>
      <c r="W1242" s="9" t="s">
        <v>243</v>
      </c>
      <c r="X1242" s="9"/>
    </row>
    <row r="1243" s="30" customFormat="1" customHeight="1" spans="1:24">
      <c r="A1243" s="96" t="s">
        <v>21428</v>
      </c>
      <c r="B1243" s="64" t="s">
        <v>21694</v>
      </c>
      <c r="C1243" s="64" t="s">
        <v>19903</v>
      </c>
      <c r="D1243" s="64" t="s">
        <v>19904</v>
      </c>
      <c r="E1243" s="64" t="s">
        <v>35</v>
      </c>
      <c r="F1243" s="64" t="s">
        <v>35</v>
      </c>
      <c r="G1243" s="64" t="s">
        <v>20157</v>
      </c>
      <c r="H1243" s="64" t="s">
        <v>3168</v>
      </c>
      <c r="I1243" s="64" t="s">
        <v>35</v>
      </c>
      <c r="J1243" s="64" t="s">
        <v>2071</v>
      </c>
      <c r="K1243" s="64" t="s">
        <v>35</v>
      </c>
      <c r="L1243" s="64" t="s">
        <v>70</v>
      </c>
      <c r="M1243" s="64" t="s">
        <v>71</v>
      </c>
      <c r="N1243" s="64" t="s">
        <v>346</v>
      </c>
      <c r="O1243" s="64" t="s">
        <v>706</v>
      </c>
      <c r="P1243" s="64" t="s">
        <v>348</v>
      </c>
      <c r="Q1243" s="64" t="s">
        <v>349</v>
      </c>
      <c r="R1243" s="64" t="s">
        <v>350</v>
      </c>
      <c r="S1243" s="78">
        <f>O1243+Q1243</f>
        <v>9500</v>
      </c>
      <c r="T1243" s="64" t="s">
        <v>19907</v>
      </c>
      <c r="U1243" s="64">
        <v>13651751083</v>
      </c>
      <c r="V1243" s="64" t="s">
        <v>176</v>
      </c>
      <c r="W1243" s="64">
        <v>10.18</v>
      </c>
      <c r="X1243" s="64"/>
    </row>
    <row r="1244" s="30" customFormat="1" customHeight="1" spans="1:24">
      <c r="A1244" s="96" t="s">
        <v>21428</v>
      </c>
      <c r="B1244" s="64" t="s">
        <v>21695</v>
      </c>
      <c r="C1244" s="64" t="s">
        <v>1852</v>
      </c>
      <c r="D1244" s="64" t="s">
        <v>1853</v>
      </c>
      <c r="E1244" s="64" t="s">
        <v>35</v>
      </c>
      <c r="F1244" s="64" t="s">
        <v>35</v>
      </c>
      <c r="G1244" s="64" t="s">
        <v>20157</v>
      </c>
      <c r="H1244" s="64" t="s">
        <v>3168</v>
      </c>
      <c r="I1244" s="64" t="s">
        <v>35</v>
      </c>
      <c r="J1244" s="64" t="s">
        <v>310</v>
      </c>
      <c r="K1244" s="64" t="s">
        <v>7704</v>
      </c>
      <c r="L1244" s="64" t="s">
        <v>89</v>
      </c>
      <c r="M1244" s="64" t="s">
        <v>617</v>
      </c>
      <c r="N1244" s="64" t="s">
        <v>2115</v>
      </c>
      <c r="O1244" s="64" t="s">
        <v>20543</v>
      </c>
      <c r="P1244" s="64" t="s">
        <v>93</v>
      </c>
      <c r="Q1244" s="64" t="s">
        <v>20544</v>
      </c>
      <c r="R1244" s="64" t="s">
        <v>182</v>
      </c>
      <c r="S1244" s="82">
        <f>O1267+Q1267</f>
        <v>60500</v>
      </c>
      <c r="T1244" s="89" t="s">
        <v>1858</v>
      </c>
      <c r="U1244" s="89">
        <v>13611824621</v>
      </c>
      <c r="V1244" s="89" t="s">
        <v>216</v>
      </c>
      <c r="W1244" s="89">
        <v>10.31</v>
      </c>
      <c r="X1244" s="64"/>
    </row>
    <row r="1245" s="30" customFormat="1" customHeight="1" spans="1:24">
      <c r="A1245" s="96" t="s">
        <v>35</v>
      </c>
      <c r="B1245" s="64" t="s">
        <v>35</v>
      </c>
      <c r="C1245" s="64" t="s">
        <v>35</v>
      </c>
      <c r="D1245" s="64" t="s">
        <v>35</v>
      </c>
      <c r="E1245" s="64" t="s">
        <v>35</v>
      </c>
      <c r="F1245" s="64" t="s">
        <v>35</v>
      </c>
      <c r="G1245" s="64" t="s">
        <v>35</v>
      </c>
      <c r="H1245" s="64" t="s">
        <v>35</v>
      </c>
      <c r="I1245" s="64" t="s">
        <v>35</v>
      </c>
      <c r="J1245" s="64" t="s">
        <v>17402</v>
      </c>
      <c r="K1245" s="64" t="s">
        <v>104</v>
      </c>
      <c r="L1245" s="64" t="s">
        <v>105</v>
      </c>
      <c r="M1245" s="64" t="s">
        <v>617</v>
      </c>
      <c r="N1245" s="64" t="s">
        <v>20942</v>
      </c>
      <c r="O1245" s="64" t="s">
        <v>21696</v>
      </c>
      <c r="P1245" s="64" t="s">
        <v>93</v>
      </c>
      <c r="Q1245" s="64" t="s">
        <v>21697</v>
      </c>
      <c r="R1245" s="64" t="s">
        <v>109</v>
      </c>
      <c r="S1245" s="104"/>
      <c r="T1245" s="83"/>
      <c r="U1245" s="83"/>
      <c r="V1245" s="83"/>
      <c r="W1245" s="83"/>
      <c r="X1245" s="64"/>
    </row>
    <row r="1246" s="30" customFormat="1" customHeight="1" spans="1:24">
      <c r="A1246" s="96" t="s">
        <v>35</v>
      </c>
      <c r="B1246" s="64" t="s">
        <v>35</v>
      </c>
      <c r="C1246" s="64" t="s">
        <v>35</v>
      </c>
      <c r="D1246" s="64" t="s">
        <v>35</v>
      </c>
      <c r="E1246" s="64" t="s">
        <v>35</v>
      </c>
      <c r="F1246" s="64" t="s">
        <v>35</v>
      </c>
      <c r="G1246" s="64" t="s">
        <v>35</v>
      </c>
      <c r="H1246" s="64" t="s">
        <v>35</v>
      </c>
      <c r="I1246" s="64" t="s">
        <v>35</v>
      </c>
      <c r="J1246" s="64" t="s">
        <v>17405</v>
      </c>
      <c r="K1246" s="64" t="s">
        <v>17406</v>
      </c>
      <c r="L1246" s="64" t="s">
        <v>89</v>
      </c>
      <c r="M1246" s="64" t="s">
        <v>617</v>
      </c>
      <c r="N1246" s="64" t="s">
        <v>291</v>
      </c>
      <c r="O1246" s="64" t="s">
        <v>5943</v>
      </c>
      <c r="P1246" s="64" t="s">
        <v>41</v>
      </c>
      <c r="Q1246" s="64" t="s">
        <v>5944</v>
      </c>
      <c r="R1246" s="64" t="s">
        <v>17409</v>
      </c>
      <c r="S1246" s="104"/>
      <c r="T1246" s="83"/>
      <c r="U1246" s="83"/>
      <c r="V1246" s="83"/>
      <c r="W1246" s="83"/>
      <c r="X1246" s="64"/>
    </row>
    <row r="1247" s="30" customFormat="1" customHeight="1" spans="1:24">
      <c r="A1247" s="96" t="s">
        <v>35</v>
      </c>
      <c r="B1247" s="64" t="s">
        <v>35</v>
      </c>
      <c r="C1247" s="64" t="s">
        <v>35</v>
      </c>
      <c r="D1247" s="64" t="s">
        <v>35</v>
      </c>
      <c r="E1247" s="64" t="s">
        <v>35</v>
      </c>
      <c r="F1247" s="64" t="s">
        <v>35</v>
      </c>
      <c r="G1247" s="64" t="s">
        <v>35</v>
      </c>
      <c r="H1247" s="64" t="s">
        <v>35</v>
      </c>
      <c r="I1247" s="64" t="s">
        <v>35</v>
      </c>
      <c r="J1247" s="64" t="s">
        <v>17411</v>
      </c>
      <c r="K1247" s="64" t="s">
        <v>458</v>
      </c>
      <c r="L1247" s="64" t="s">
        <v>37</v>
      </c>
      <c r="M1247" s="64" t="s">
        <v>617</v>
      </c>
      <c r="N1247" s="64" t="s">
        <v>6065</v>
      </c>
      <c r="O1247" s="64" t="s">
        <v>4138</v>
      </c>
      <c r="P1247" s="64" t="s">
        <v>41</v>
      </c>
      <c r="Q1247" s="64" t="s">
        <v>21698</v>
      </c>
      <c r="R1247" s="64" t="s">
        <v>309</v>
      </c>
      <c r="S1247" s="104"/>
      <c r="T1247" s="83"/>
      <c r="U1247" s="83"/>
      <c r="V1247" s="83"/>
      <c r="W1247" s="83"/>
      <c r="X1247" s="64"/>
    </row>
    <row r="1248" s="30" customFormat="1" customHeight="1" spans="1:24">
      <c r="A1248" s="96" t="s">
        <v>35</v>
      </c>
      <c r="B1248" s="64" t="s">
        <v>35</v>
      </c>
      <c r="C1248" s="64" t="s">
        <v>35</v>
      </c>
      <c r="D1248" s="64" t="s">
        <v>35</v>
      </c>
      <c r="E1248" s="64" t="s">
        <v>35</v>
      </c>
      <c r="F1248" s="64" t="s">
        <v>35</v>
      </c>
      <c r="G1248" s="64" t="s">
        <v>35</v>
      </c>
      <c r="H1248" s="64" t="s">
        <v>35</v>
      </c>
      <c r="I1248" s="64" t="s">
        <v>35</v>
      </c>
      <c r="J1248" s="64" t="s">
        <v>17414</v>
      </c>
      <c r="K1248" s="64" t="s">
        <v>472</v>
      </c>
      <c r="L1248" s="64" t="s">
        <v>37</v>
      </c>
      <c r="M1248" s="64" t="s">
        <v>617</v>
      </c>
      <c r="N1248" s="64" t="s">
        <v>20873</v>
      </c>
      <c r="O1248" s="64" t="s">
        <v>21699</v>
      </c>
      <c r="P1248" s="64" t="s">
        <v>41</v>
      </c>
      <c r="Q1248" s="64" t="s">
        <v>21700</v>
      </c>
      <c r="R1248" s="64" t="s">
        <v>309</v>
      </c>
      <c r="S1248" s="104"/>
      <c r="T1248" s="83"/>
      <c r="U1248" s="83"/>
      <c r="V1248" s="83"/>
      <c r="W1248" s="83"/>
      <c r="X1248" s="64"/>
    </row>
    <row r="1249" s="30" customFormat="1" customHeight="1" spans="1:24">
      <c r="A1249" s="96" t="s">
        <v>35</v>
      </c>
      <c r="B1249" s="64" t="s">
        <v>35</v>
      </c>
      <c r="C1249" s="64" t="s">
        <v>35</v>
      </c>
      <c r="D1249" s="64" t="s">
        <v>35</v>
      </c>
      <c r="E1249" s="64" t="s">
        <v>35</v>
      </c>
      <c r="F1249" s="64" t="s">
        <v>35</v>
      </c>
      <c r="G1249" s="64" t="s">
        <v>35</v>
      </c>
      <c r="H1249" s="64" t="s">
        <v>35</v>
      </c>
      <c r="I1249" s="64" t="s">
        <v>35</v>
      </c>
      <c r="J1249" s="64" t="s">
        <v>17417</v>
      </c>
      <c r="K1249" s="64" t="s">
        <v>484</v>
      </c>
      <c r="L1249" s="64" t="s">
        <v>37</v>
      </c>
      <c r="M1249" s="64" t="s">
        <v>617</v>
      </c>
      <c r="N1249" s="64" t="s">
        <v>5248</v>
      </c>
      <c r="O1249" s="64" t="s">
        <v>21701</v>
      </c>
      <c r="P1249" s="64" t="s">
        <v>41</v>
      </c>
      <c r="Q1249" s="64" t="s">
        <v>6509</v>
      </c>
      <c r="R1249" s="64" t="s">
        <v>309</v>
      </c>
      <c r="S1249" s="104"/>
      <c r="T1249" s="83"/>
      <c r="U1249" s="83"/>
      <c r="V1249" s="83"/>
      <c r="W1249" s="83"/>
      <c r="X1249" s="64"/>
    </row>
    <row r="1250" s="30" customFormat="1" customHeight="1" spans="1:24">
      <c r="A1250" s="96" t="s">
        <v>35</v>
      </c>
      <c r="B1250" s="64" t="s">
        <v>35</v>
      </c>
      <c r="C1250" s="64" t="s">
        <v>35</v>
      </c>
      <c r="D1250" s="64" t="s">
        <v>35</v>
      </c>
      <c r="E1250" s="64" t="s">
        <v>35</v>
      </c>
      <c r="F1250" s="64" t="s">
        <v>35</v>
      </c>
      <c r="G1250" s="64" t="s">
        <v>35</v>
      </c>
      <c r="H1250" s="64" t="s">
        <v>35</v>
      </c>
      <c r="I1250" s="64" t="s">
        <v>35</v>
      </c>
      <c r="J1250" s="64" t="s">
        <v>17418</v>
      </c>
      <c r="K1250" s="64" t="s">
        <v>5310</v>
      </c>
      <c r="L1250" s="64" t="s">
        <v>89</v>
      </c>
      <c r="M1250" s="64" t="s">
        <v>617</v>
      </c>
      <c r="N1250" s="64" t="s">
        <v>1622</v>
      </c>
      <c r="O1250" s="64" t="s">
        <v>4963</v>
      </c>
      <c r="P1250" s="64" t="s">
        <v>41</v>
      </c>
      <c r="Q1250" s="64" t="s">
        <v>4964</v>
      </c>
      <c r="R1250" s="64" t="s">
        <v>309</v>
      </c>
      <c r="S1250" s="104"/>
      <c r="T1250" s="83"/>
      <c r="U1250" s="83"/>
      <c r="V1250" s="83"/>
      <c r="W1250" s="83"/>
      <c r="X1250" s="64"/>
    </row>
    <row r="1251" s="30" customFormat="1" customHeight="1" spans="1:24">
      <c r="A1251" s="96" t="s">
        <v>35</v>
      </c>
      <c r="B1251" s="64" t="s">
        <v>35</v>
      </c>
      <c r="C1251" s="64" t="s">
        <v>35</v>
      </c>
      <c r="D1251" s="64" t="s">
        <v>35</v>
      </c>
      <c r="E1251" s="64" t="s">
        <v>35</v>
      </c>
      <c r="F1251" s="64" t="s">
        <v>35</v>
      </c>
      <c r="G1251" s="64" t="s">
        <v>35</v>
      </c>
      <c r="H1251" s="64" t="s">
        <v>35</v>
      </c>
      <c r="I1251" s="64" t="s">
        <v>35</v>
      </c>
      <c r="J1251" s="64" t="s">
        <v>19118</v>
      </c>
      <c r="K1251" s="64" t="s">
        <v>12157</v>
      </c>
      <c r="L1251" s="64" t="s">
        <v>89</v>
      </c>
      <c r="M1251" s="64" t="s">
        <v>617</v>
      </c>
      <c r="N1251" s="64" t="s">
        <v>5298</v>
      </c>
      <c r="O1251" s="64" t="s">
        <v>21702</v>
      </c>
      <c r="P1251" s="64" t="s">
        <v>41</v>
      </c>
      <c r="Q1251" s="64" t="s">
        <v>21703</v>
      </c>
      <c r="R1251" s="64" t="s">
        <v>309</v>
      </c>
      <c r="S1251" s="104"/>
      <c r="T1251" s="83"/>
      <c r="U1251" s="83"/>
      <c r="V1251" s="83"/>
      <c r="W1251" s="83"/>
      <c r="X1251" s="64"/>
    </row>
    <row r="1252" s="30" customFormat="1" customHeight="1" spans="1:24">
      <c r="A1252" s="96" t="s">
        <v>35</v>
      </c>
      <c r="B1252" s="64" t="s">
        <v>35</v>
      </c>
      <c r="C1252" s="64" t="s">
        <v>35</v>
      </c>
      <c r="D1252" s="64" t="s">
        <v>35</v>
      </c>
      <c r="E1252" s="64" t="s">
        <v>35</v>
      </c>
      <c r="F1252" s="64" t="s">
        <v>35</v>
      </c>
      <c r="G1252" s="64" t="s">
        <v>35</v>
      </c>
      <c r="H1252" s="64" t="s">
        <v>35</v>
      </c>
      <c r="I1252" s="64" t="s">
        <v>35</v>
      </c>
      <c r="J1252" s="64" t="s">
        <v>17423</v>
      </c>
      <c r="K1252" s="64" t="s">
        <v>12157</v>
      </c>
      <c r="L1252" s="64" t="s">
        <v>89</v>
      </c>
      <c r="M1252" s="64" t="s">
        <v>617</v>
      </c>
      <c r="N1252" s="64" t="s">
        <v>1750</v>
      </c>
      <c r="O1252" s="64" t="s">
        <v>1848</v>
      </c>
      <c r="P1252" s="64" t="s">
        <v>41</v>
      </c>
      <c r="Q1252" s="64" t="s">
        <v>1849</v>
      </c>
      <c r="R1252" s="64" t="s">
        <v>309</v>
      </c>
      <c r="S1252" s="104"/>
      <c r="T1252" s="83"/>
      <c r="U1252" s="83"/>
      <c r="V1252" s="83"/>
      <c r="W1252" s="83"/>
      <c r="X1252" s="64"/>
    </row>
    <row r="1253" s="30" customFormat="1" customHeight="1" spans="1:24">
      <c r="A1253" s="96" t="s">
        <v>35</v>
      </c>
      <c r="B1253" s="64" t="s">
        <v>35</v>
      </c>
      <c r="C1253" s="64" t="s">
        <v>35</v>
      </c>
      <c r="D1253" s="64" t="s">
        <v>35</v>
      </c>
      <c r="E1253" s="64" t="s">
        <v>35</v>
      </c>
      <c r="F1253" s="64" t="s">
        <v>35</v>
      </c>
      <c r="G1253" s="64" t="s">
        <v>35</v>
      </c>
      <c r="H1253" s="64" t="s">
        <v>35</v>
      </c>
      <c r="I1253" s="64" t="s">
        <v>35</v>
      </c>
      <c r="J1253" s="64" t="s">
        <v>20126</v>
      </c>
      <c r="K1253" s="64" t="s">
        <v>472</v>
      </c>
      <c r="L1253" s="64" t="s">
        <v>89</v>
      </c>
      <c r="M1253" s="64" t="s">
        <v>617</v>
      </c>
      <c r="N1253" s="64" t="s">
        <v>112</v>
      </c>
      <c r="O1253" s="64" t="s">
        <v>6333</v>
      </c>
      <c r="P1253" s="64" t="s">
        <v>41</v>
      </c>
      <c r="Q1253" s="64" t="s">
        <v>6334</v>
      </c>
      <c r="R1253" s="64" t="s">
        <v>309</v>
      </c>
      <c r="S1253" s="104"/>
      <c r="T1253" s="83"/>
      <c r="U1253" s="83"/>
      <c r="V1253" s="83"/>
      <c r="W1253" s="83"/>
      <c r="X1253" s="64"/>
    </row>
    <row r="1254" s="30" customFormat="1" customHeight="1" spans="1:24">
      <c r="A1254" s="96" t="s">
        <v>35</v>
      </c>
      <c r="B1254" s="64" t="s">
        <v>35</v>
      </c>
      <c r="C1254" s="64" t="s">
        <v>35</v>
      </c>
      <c r="D1254" s="64" t="s">
        <v>35</v>
      </c>
      <c r="E1254" s="64" t="s">
        <v>35</v>
      </c>
      <c r="F1254" s="64" t="s">
        <v>35</v>
      </c>
      <c r="G1254" s="64" t="s">
        <v>35</v>
      </c>
      <c r="H1254" s="64" t="s">
        <v>35</v>
      </c>
      <c r="I1254" s="64" t="s">
        <v>35</v>
      </c>
      <c r="J1254" s="64" t="s">
        <v>69</v>
      </c>
      <c r="K1254" s="64" t="s">
        <v>35</v>
      </c>
      <c r="L1254" s="64" t="s">
        <v>70</v>
      </c>
      <c r="M1254" s="64" t="s">
        <v>660</v>
      </c>
      <c r="N1254" s="64" t="s">
        <v>603</v>
      </c>
      <c r="O1254" s="64" t="s">
        <v>162</v>
      </c>
      <c r="P1254" s="64" t="s">
        <v>41</v>
      </c>
      <c r="Q1254" s="64" t="s">
        <v>163</v>
      </c>
      <c r="R1254" s="64" t="s">
        <v>75</v>
      </c>
      <c r="S1254" s="104"/>
      <c r="T1254" s="83"/>
      <c r="U1254" s="83"/>
      <c r="V1254" s="83"/>
      <c r="W1254" s="83"/>
      <c r="X1254" s="64"/>
    </row>
    <row r="1255" s="30" customFormat="1" customHeight="1" spans="1:24">
      <c r="A1255" s="96" t="s">
        <v>35</v>
      </c>
      <c r="B1255" s="64" t="s">
        <v>35</v>
      </c>
      <c r="C1255" s="64" t="s">
        <v>35</v>
      </c>
      <c r="D1255" s="64" t="s">
        <v>35</v>
      </c>
      <c r="E1255" s="64" t="s">
        <v>35</v>
      </c>
      <c r="F1255" s="64" t="s">
        <v>35</v>
      </c>
      <c r="G1255" s="64" t="s">
        <v>35</v>
      </c>
      <c r="H1255" s="64" t="s">
        <v>35</v>
      </c>
      <c r="I1255" s="64" t="s">
        <v>35</v>
      </c>
      <c r="J1255" s="64" t="s">
        <v>17410</v>
      </c>
      <c r="K1255" s="64" t="s">
        <v>1064</v>
      </c>
      <c r="L1255" s="64" t="s">
        <v>477</v>
      </c>
      <c r="M1255" s="64" t="s">
        <v>617</v>
      </c>
      <c r="N1255" s="64" t="s">
        <v>16995</v>
      </c>
      <c r="O1255" s="64" t="s">
        <v>13785</v>
      </c>
      <c r="P1255" s="64" t="s">
        <v>41</v>
      </c>
      <c r="Q1255" s="64" t="s">
        <v>13786</v>
      </c>
      <c r="R1255" s="64" t="s">
        <v>75</v>
      </c>
      <c r="S1255" s="104"/>
      <c r="T1255" s="83"/>
      <c r="U1255" s="83"/>
      <c r="V1255" s="83"/>
      <c r="W1255" s="83"/>
      <c r="X1255" s="64"/>
    </row>
    <row r="1256" s="30" customFormat="1" customHeight="1" spans="1:24">
      <c r="A1256" s="96" t="s">
        <v>35</v>
      </c>
      <c r="B1256" s="64" t="s">
        <v>35</v>
      </c>
      <c r="C1256" s="64" t="s">
        <v>35</v>
      </c>
      <c r="D1256" s="64" t="s">
        <v>35</v>
      </c>
      <c r="E1256" s="64" t="s">
        <v>35</v>
      </c>
      <c r="F1256" s="64" t="s">
        <v>35</v>
      </c>
      <c r="G1256" s="64" t="s">
        <v>35</v>
      </c>
      <c r="H1256" s="64" t="s">
        <v>35</v>
      </c>
      <c r="I1256" s="64" t="s">
        <v>35</v>
      </c>
      <c r="J1256" s="64" t="s">
        <v>17426</v>
      </c>
      <c r="K1256" s="64" t="s">
        <v>88</v>
      </c>
      <c r="L1256" s="64" t="s">
        <v>37</v>
      </c>
      <c r="M1256" s="64" t="s">
        <v>617</v>
      </c>
      <c r="N1256" s="64" t="s">
        <v>20952</v>
      </c>
      <c r="O1256" s="64" t="s">
        <v>21704</v>
      </c>
      <c r="P1256" s="64" t="s">
        <v>41</v>
      </c>
      <c r="Q1256" s="64" t="s">
        <v>21705</v>
      </c>
      <c r="R1256" s="64" t="s">
        <v>75</v>
      </c>
      <c r="S1256" s="104"/>
      <c r="T1256" s="83"/>
      <c r="U1256" s="83"/>
      <c r="V1256" s="83"/>
      <c r="W1256" s="83"/>
      <c r="X1256" s="64"/>
    </row>
    <row r="1257" s="30" customFormat="1" customHeight="1" spans="1:24">
      <c r="A1257" s="96" t="s">
        <v>35</v>
      </c>
      <c r="B1257" s="64" t="s">
        <v>35</v>
      </c>
      <c r="C1257" s="64" t="s">
        <v>35</v>
      </c>
      <c r="D1257" s="64" t="s">
        <v>35</v>
      </c>
      <c r="E1257" s="64" t="s">
        <v>35</v>
      </c>
      <c r="F1257" s="64" t="s">
        <v>35</v>
      </c>
      <c r="G1257" s="64" t="s">
        <v>35</v>
      </c>
      <c r="H1257" s="64" t="s">
        <v>35</v>
      </c>
      <c r="I1257" s="64" t="s">
        <v>35</v>
      </c>
      <c r="J1257" s="64" t="s">
        <v>310</v>
      </c>
      <c r="K1257" s="64" t="s">
        <v>311</v>
      </c>
      <c r="L1257" s="64" t="s">
        <v>89</v>
      </c>
      <c r="M1257" s="64" t="s">
        <v>907</v>
      </c>
      <c r="N1257" s="64" t="s">
        <v>20958</v>
      </c>
      <c r="O1257" s="64" t="s">
        <v>21706</v>
      </c>
      <c r="P1257" s="64" t="s">
        <v>93</v>
      </c>
      <c r="Q1257" s="64" t="s">
        <v>21707</v>
      </c>
      <c r="R1257" s="64" t="s">
        <v>182</v>
      </c>
      <c r="S1257" s="104"/>
      <c r="T1257" s="83"/>
      <c r="U1257" s="83"/>
      <c r="V1257" s="83"/>
      <c r="W1257" s="83"/>
      <c r="X1257" s="64"/>
    </row>
    <row r="1258" s="30" customFormat="1" customHeight="1" spans="1:24">
      <c r="A1258" s="96" t="s">
        <v>35</v>
      </c>
      <c r="B1258" s="64" t="s">
        <v>35</v>
      </c>
      <c r="C1258" s="64" t="s">
        <v>35</v>
      </c>
      <c r="D1258" s="64" t="s">
        <v>35</v>
      </c>
      <c r="E1258" s="64" t="s">
        <v>35</v>
      </c>
      <c r="F1258" s="64" t="s">
        <v>35</v>
      </c>
      <c r="G1258" s="64" t="s">
        <v>35</v>
      </c>
      <c r="H1258" s="64" t="s">
        <v>35</v>
      </c>
      <c r="I1258" s="64" t="s">
        <v>35</v>
      </c>
      <c r="J1258" s="64" t="s">
        <v>17402</v>
      </c>
      <c r="K1258" s="64" t="s">
        <v>104</v>
      </c>
      <c r="L1258" s="64" t="s">
        <v>105</v>
      </c>
      <c r="M1258" s="64" t="s">
        <v>907</v>
      </c>
      <c r="N1258" s="64" t="s">
        <v>20942</v>
      </c>
      <c r="O1258" s="64" t="s">
        <v>21708</v>
      </c>
      <c r="P1258" s="64" t="s">
        <v>93</v>
      </c>
      <c r="Q1258" s="64" t="s">
        <v>21709</v>
      </c>
      <c r="R1258" s="64" t="s">
        <v>109</v>
      </c>
      <c r="S1258" s="104"/>
      <c r="T1258" s="83"/>
      <c r="U1258" s="83"/>
      <c r="V1258" s="83"/>
      <c r="W1258" s="83"/>
      <c r="X1258" s="64"/>
    </row>
    <row r="1259" s="30" customFormat="1" customHeight="1" spans="1:24">
      <c r="A1259" s="96" t="s">
        <v>35</v>
      </c>
      <c r="B1259" s="64" t="s">
        <v>35</v>
      </c>
      <c r="C1259" s="64" t="s">
        <v>35</v>
      </c>
      <c r="D1259" s="64" t="s">
        <v>35</v>
      </c>
      <c r="E1259" s="64" t="s">
        <v>35</v>
      </c>
      <c r="F1259" s="64" t="s">
        <v>35</v>
      </c>
      <c r="G1259" s="64" t="s">
        <v>35</v>
      </c>
      <c r="H1259" s="64" t="s">
        <v>35</v>
      </c>
      <c r="I1259" s="64" t="s">
        <v>35</v>
      </c>
      <c r="J1259" s="64" t="s">
        <v>3934</v>
      </c>
      <c r="K1259" s="64" t="s">
        <v>3754</v>
      </c>
      <c r="L1259" s="64" t="s">
        <v>2094</v>
      </c>
      <c r="M1259" s="64" t="s">
        <v>907</v>
      </c>
      <c r="N1259" s="64" t="s">
        <v>460</v>
      </c>
      <c r="O1259" s="64" t="s">
        <v>21710</v>
      </c>
      <c r="P1259" s="64" t="s">
        <v>93</v>
      </c>
      <c r="Q1259" s="64" t="s">
        <v>8469</v>
      </c>
      <c r="R1259" s="64" t="s">
        <v>2595</v>
      </c>
      <c r="S1259" s="104"/>
      <c r="T1259" s="83"/>
      <c r="U1259" s="83"/>
      <c r="V1259" s="83"/>
      <c r="W1259" s="83"/>
      <c r="X1259" s="64"/>
    </row>
    <row r="1260" s="30" customFormat="1" customHeight="1" spans="1:24">
      <c r="A1260" s="96" t="s">
        <v>35</v>
      </c>
      <c r="B1260" s="64" t="s">
        <v>35</v>
      </c>
      <c r="C1260" s="64" t="s">
        <v>35</v>
      </c>
      <c r="D1260" s="64" t="s">
        <v>35</v>
      </c>
      <c r="E1260" s="64" t="s">
        <v>35</v>
      </c>
      <c r="F1260" s="64" t="s">
        <v>35</v>
      </c>
      <c r="G1260" s="64" t="s">
        <v>35</v>
      </c>
      <c r="H1260" s="64" t="s">
        <v>35</v>
      </c>
      <c r="I1260" s="64" t="s">
        <v>35</v>
      </c>
      <c r="J1260" s="64" t="s">
        <v>19058</v>
      </c>
      <c r="K1260" s="64" t="s">
        <v>1749</v>
      </c>
      <c r="L1260" s="64" t="s">
        <v>89</v>
      </c>
      <c r="M1260" s="64" t="s">
        <v>907</v>
      </c>
      <c r="N1260" s="64" t="s">
        <v>4111</v>
      </c>
      <c r="O1260" s="64" t="s">
        <v>21711</v>
      </c>
      <c r="P1260" s="64" t="s">
        <v>41</v>
      </c>
      <c r="Q1260" s="64" t="s">
        <v>21712</v>
      </c>
      <c r="R1260" s="64" t="s">
        <v>4094</v>
      </c>
      <c r="S1260" s="104"/>
      <c r="T1260" s="83"/>
      <c r="U1260" s="83"/>
      <c r="V1260" s="83"/>
      <c r="W1260" s="83"/>
      <c r="X1260" s="64"/>
    </row>
    <row r="1261" s="30" customFormat="1" customHeight="1" spans="1:24">
      <c r="A1261" s="96" t="s">
        <v>35</v>
      </c>
      <c r="B1261" s="64" t="s">
        <v>35</v>
      </c>
      <c r="C1261" s="64" t="s">
        <v>35</v>
      </c>
      <c r="D1261" s="64" t="s">
        <v>35</v>
      </c>
      <c r="E1261" s="64" t="s">
        <v>35</v>
      </c>
      <c r="F1261" s="64" t="s">
        <v>35</v>
      </c>
      <c r="G1261" s="64" t="s">
        <v>35</v>
      </c>
      <c r="H1261" s="64" t="s">
        <v>35</v>
      </c>
      <c r="I1261" s="64" t="s">
        <v>35</v>
      </c>
      <c r="J1261" s="64" t="s">
        <v>19139</v>
      </c>
      <c r="K1261" s="64" t="s">
        <v>15832</v>
      </c>
      <c r="L1261" s="64" t="s">
        <v>89</v>
      </c>
      <c r="M1261" s="64" t="s">
        <v>907</v>
      </c>
      <c r="N1261" s="64" t="s">
        <v>1239</v>
      </c>
      <c r="O1261" s="64" t="s">
        <v>11080</v>
      </c>
      <c r="P1261" s="64" t="s">
        <v>93</v>
      </c>
      <c r="Q1261" s="64" t="s">
        <v>11081</v>
      </c>
      <c r="R1261" s="64" t="s">
        <v>350</v>
      </c>
      <c r="S1261" s="104"/>
      <c r="T1261" s="83"/>
      <c r="U1261" s="83"/>
      <c r="V1261" s="83"/>
      <c r="W1261" s="83"/>
      <c r="X1261" s="64"/>
    </row>
    <row r="1262" s="30" customFormat="1" customHeight="1" spans="1:24">
      <c r="A1262" s="96" t="s">
        <v>35</v>
      </c>
      <c r="B1262" s="64" t="s">
        <v>35</v>
      </c>
      <c r="C1262" s="64" t="s">
        <v>35</v>
      </c>
      <c r="D1262" s="64" t="s">
        <v>35</v>
      </c>
      <c r="E1262" s="64" t="s">
        <v>35</v>
      </c>
      <c r="F1262" s="64" t="s">
        <v>35</v>
      </c>
      <c r="G1262" s="64" t="s">
        <v>35</v>
      </c>
      <c r="H1262" s="64" t="s">
        <v>35</v>
      </c>
      <c r="I1262" s="64" t="s">
        <v>35</v>
      </c>
      <c r="J1262" s="64" t="s">
        <v>3305</v>
      </c>
      <c r="K1262" s="64" t="s">
        <v>3306</v>
      </c>
      <c r="L1262" s="64" t="s">
        <v>89</v>
      </c>
      <c r="M1262" s="64" t="s">
        <v>907</v>
      </c>
      <c r="N1262" s="64" t="s">
        <v>2408</v>
      </c>
      <c r="O1262" s="64" t="s">
        <v>10798</v>
      </c>
      <c r="P1262" s="64" t="s">
        <v>93</v>
      </c>
      <c r="Q1262" s="64" t="s">
        <v>13230</v>
      </c>
      <c r="R1262" s="64" t="s">
        <v>350</v>
      </c>
      <c r="S1262" s="104"/>
      <c r="T1262" s="83"/>
      <c r="U1262" s="83"/>
      <c r="V1262" s="83"/>
      <c r="W1262" s="83"/>
      <c r="X1262" s="64"/>
    </row>
    <row r="1263" s="30" customFormat="1" customHeight="1" spans="1:24">
      <c r="A1263" s="96" t="s">
        <v>35</v>
      </c>
      <c r="B1263" s="64" t="s">
        <v>35</v>
      </c>
      <c r="C1263" s="64" t="s">
        <v>35</v>
      </c>
      <c r="D1263" s="64" t="s">
        <v>35</v>
      </c>
      <c r="E1263" s="64" t="s">
        <v>35</v>
      </c>
      <c r="F1263" s="64" t="s">
        <v>35</v>
      </c>
      <c r="G1263" s="64" t="s">
        <v>35</v>
      </c>
      <c r="H1263" s="64" t="s">
        <v>35</v>
      </c>
      <c r="I1263" s="64" t="s">
        <v>35</v>
      </c>
      <c r="J1263" s="64" t="s">
        <v>19061</v>
      </c>
      <c r="K1263" s="64" t="s">
        <v>3748</v>
      </c>
      <c r="L1263" s="64" t="s">
        <v>89</v>
      </c>
      <c r="M1263" s="64" t="s">
        <v>907</v>
      </c>
      <c r="N1263" s="64" t="s">
        <v>460</v>
      </c>
      <c r="O1263" s="64" t="s">
        <v>21710</v>
      </c>
      <c r="P1263" s="64" t="s">
        <v>93</v>
      </c>
      <c r="Q1263" s="64" t="s">
        <v>8469</v>
      </c>
      <c r="R1263" s="64" t="s">
        <v>350</v>
      </c>
      <c r="S1263" s="104"/>
      <c r="T1263" s="83"/>
      <c r="U1263" s="83"/>
      <c r="V1263" s="83"/>
      <c r="W1263" s="83"/>
      <c r="X1263" s="64"/>
    </row>
    <row r="1264" s="30" customFormat="1" customHeight="1" spans="1:24">
      <c r="A1264" s="96" t="s">
        <v>35</v>
      </c>
      <c r="B1264" s="64" t="s">
        <v>35</v>
      </c>
      <c r="C1264" s="64" t="s">
        <v>35</v>
      </c>
      <c r="D1264" s="64" t="s">
        <v>35</v>
      </c>
      <c r="E1264" s="64" t="s">
        <v>35</v>
      </c>
      <c r="F1264" s="64" t="s">
        <v>35</v>
      </c>
      <c r="G1264" s="64" t="s">
        <v>35</v>
      </c>
      <c r="H1264" s="64" t="s">
        <v>35</v>
      </c>
      <c r="I1264" s="64" t="s">
        <v>35</v>
      </c>
      <c r="J1264" s="64" t="s">
        <v>21713</v>
      </c>
      <c r="K1264" s="64" t="s">
        <v>7277</v>
      </c>
      <c r="L1264" s="64" t="s">
        <v>89</v>
      </c>
      <c r="M1264" s="64" t="s">
        <v>907</v>
      </c>
      <c r="N1264" s="64" t="s">
        <v>20965</v>
      </c>
      <c r="O1264" s="64" t="s">
        <v>21714</v>
      </c>
      <c r="P1264" s="64" t="s">
        <v>41</v>
      </c>
      <c r="Q1264" s="64" t="s">
        <v>21715</v>
      </c>
      <c r="R1264" s="64" t="s">
        <v>75</v>
      </c>
      <c r="S1264" s="104"/>
      <c r="T1264" s="83"/>
      <c r="U1264" s="83"/>
      <c r="V1264" s="83"/>
      <c r="W1264" s="83"/>
      <c r="X1264" s="64"/>
    </row>
    <row r="1265" s="30" customFormat="1" customHeight="1" spans="1:24">
      <c r="A1265" s="96" t="s">
        <v>35</v>
      </c>
      <c r="B1265" s="64" t="s">
        <v>35</v>
      </c>
      <c r="C1265" s="64" t="s">
        <v>35</v>
      </c>
      <c r="D1265" s="64" t="s">
        <v>35</v>
      </c>
      <c r="E1265" s="64" t="s">
        <v>35</v>
      </c>
      <c r="F1265" s="64" t="s">
        <v>35</v>
      </c>
      <c r="G1265" s="64" t="s">
        <v>35</v>
      </c>
      <c r="H1265" s="64" t="s">
        <v>35</v>
      </c>
      <c r="I1265" s="64" t="s">
        <v>35</v>
      </c>
      <c r="J1265" s="64" t="s">
        <v>19418</v>
      </c>
      <c r="K1265" s="64" t="s">
        <v>35</v>
      </c>
      <c r="L1265" s="64" t="s">
        <v>70</v>
      </c>
      <c r="M1265" s="64" t="s">
        <v>8019</v>
      </c>
      <c r="N1265" s="64" t="s">
        <v>17535</v>
      </c>
      <c r="O1265" s="64" t="s">
        <v>21716</v>
      </c>
      <c r="P1265" s="64" t="s">
        <v>93</v>
      </c>
      <c r="Q1265" s="64" t="s">
        <v>21717</v>
      </c>
      <c r="R1265" s="64" t="s">
        <v>350</v>
      </c>
      <c r="S1265" s="104"/>
      <c r="T1265" s="83"/>
      <c r="U1265" s="83"/>
      <c r="V1265" s="83"/>
      <c r="W1265" s="83"/>
      <c r="X1265" s="64"/>
    </row>
    <row r="1266" s="30" customFormat="1" customHeight="1" spans="1:24">
      <c r="A1266" s="96" t="s">
        <v>35</v>
      </c>
      <c r="B1266" s="64" t="s">
        <v>35</v>
      </c>
      <c r="C1266" s="64" t="s">
        <v>35</v>
      </c>
      <c r="D1266" s="64" t="s">
        <v>35</v>
      </c>
      <c r="E1266" s="64" t="s">
        <v>35</v>
      </c>
      <c r="F1266" s="64" t="s">
        <v>35</v>
      </c>
      <c r="G1266" s="64" t="s">
        <v>35</v>
      </c>
      <c r="H1266" s="64" t="s">
        <v>35</v>
      </c>
      <c r="I1266" s="64" t="s">
        <v>35</v>
      </c>
      <c r="J1266" s="64" t="s">
        <v>2664</v>
      </c>
      <c r="K1266" s="64" t="s">
        <v>35</v>
      </c>
      <c r="L1266" s="64" t="s">
        <v>70</v>
      </c>
      <c r="M1266" s="64" t="s">
        <v>8019</v>
      </c>
      <c r="N1266" s="64" t="s">
        <v>17535</v>
      </c>
      <c r="O1266" s="64" t="s">
        <v>21716</v>
      </c>
      <c r="P1266" s="64" t="s">
        <v>93</v>
      </c>
      <c r="Q1266" s="64" t="s">
        <v>21717</v>
      </c>
      <c r="R1266" s="64" t="s">
        <v>600</v>
      </c>
      <c r="S1266" s="104"/>
      <c r="T1266" s="83"/>
      <c r="U1266" s="83"/>
      <c r="V1266" s="83"/>
      <c r="W1266" s="83"/>
      <c r="X1266" s="64"/>
    </row>
    <row r="1267" s="30" customFormat="1" customHeight="1" spans="1:24">
      <c r="A1267" s="96" t="s">
        <v>35</v>
      </c>
      <c r="B1267" s="64" t="s">
        <v>35</v>
      </c>
      <c r="C1267" s="64" t="s">
        <v>35</v>
      </c>
      <c r="D1267" s="64" t="s">
        <v>35</v>
      </c>
      <c r="E1267" s="64" t="s">
        <v>35</v>
      </c>
      <c r="F1267" s="64" t="s">
        <v>35</v>
      </c>
      <c r="G1267" s="64" t="s">
        <v>35</v>
      </c>
      <c r="H1267" s="64" t="s">
        <v>35</v>
      </c>
      <c r="I1267" s="64" t="s">
        <v>35</v>
      </c>
      <c r="J1267" s="64" t="s">
        <v>122</v>
      </c>
      <c r="K1267" s="64" t="s">
        <v>35</v>
      </c>
      <c r="L1267" s="64" t="s">
        <v>35</v>
      </c>
      <c r="M1267" s="64" t="s">
        <v>35</v>
      </c>
      <c r="N1267" s="64" t="s">
        <v>35</v>
      </c>
      <c r="O1267" s="64" t="s">
        <v>21718</v>
      </c>
      <c r="P1267" s="64" t="s">
        <v>35</v>
      </c>
      <c r="Q1267" s="64" t="s">
        <v>21719</v>
      </c>
      <c r="R1267" s="64"/>
      <c r="S1267" s="109"/>
      <c r="T1267" s="84"/>
      <c r="U1267" s="84"/>
      <c r="V1267" s="84"/>
      <c r="W1267" s="84"/>
      <c r="X1267" s="64"/>
    </row>
    <row r="1268" s="30" customFormat="1" customHeight="1" spans="1:24">
      <c r="A1268" s="96" t="s">
        <v>21428</v>
      </c>
      <c r="B1268" s="64" t="s">
        <v>21720</v>
      </c>
      <c r="C1268" s="64" t="s">
        <v>2825</v>
      </c>
      <c r="D1268" s="64" t="s">
        <v>2826</v>
      </c>
      <c r="E1268" s="64" t="s">
        <v>35</v>
      </c>
      <c r="F1268" s="64" t="s">
        <v>35</v>
      </c>
      <c r="G1268" s="64" t="s">
        <v>20157</v>
      </c>
      <c r="H1268" s="64" t="s">
        <v>3168</v>
      </c>
      <c r="I1268" s="64" t="s">
        <v>35</v>
      </c>
      <c r="J1268" s="64" t="s">
        <v>3175</v>
      </c>
      <c r="K1268" s="64" t="s">
        <v>35</v>
      </c>
      <c r="L1268" s="64" t="s">
        <v>2845</v>
      </c>
      <c r="M1268" s="64" t="s">
        <v>54</v>
      </c>
      <c r="N1268" s="64" t="s">
        <v>21721</v>
      </c>
      <c r="O1268" s="64" t="s">
        <v>21722</v>
      </c>
      <c r="P1268" s="64" t="s">
        <v>348</v>
      </c>
      <c r="Q1268" s="64" t="s">
        <v>349</v>
      </c>
      <c r="R1268" s="64" t="s">
        <v>511</v>
      </c>
      <c r="S1268" s="78">
        <f>O1268+Q1268</f>
        <v>323.84</v>
      </c>
      <c r="T1268" s="64" t="s">
        <v>21723</v>
      </c>
      <c r="U1268" s="64">
        <v>18918210360</v>
      </c>
      <c r="V1268" s="64" t="s">
        <v>216</v>
      </c>
      <c r="W1268" s="64">
        <v>11.11</v>
      </c>
      <c r="X1268" s="64"/>
    </row>
    <row r="1269" s="30" customFormat="1" customHeight="1" spans="1:24">
      <c r="A1269" s="96" t="s">
        <v>21428</v>
      </c>
      <c r="B1269" s="64" t="s">
        <v>21724</v>
      </c>
      <c r="C1269" s="64" t="s">
        <v>17133</v>
      </c>
      <c r="D1269" s="64" t="s">
        <v>17134</v>
      </c>
      <c r="E1269" s="64" t="s">
        <v>35</v>
      </c>
      <c r="F1269" s="64" t="s">
        <v>35</v>
      </c>
      <c r="G1269" s="64" t="s">
        <v>20157</v>
      </c>
      <c r="H1269" s="64" t="s">
        <v>3168</v>
      </c>
      <c r="I1269" s="64" t="s">
        <v>35</v>
      </c>
      <c r="J1269" s="64" t="s">
        <v>1768</v>
      </c>
      <c r="K1269" s="64" t="s">
        <v>35</v>
      </c>
      <c r="L1269" s="64" t="s">
        <v>37</v>
      </c>
      <c r="M1269" s="64" t="s">
        <v>305</v>
      </c>
      <c r="N1269" s="64" t="s">
        <v>597</v>
      </c>
      <c r="O1269" s="64" t="s">
        <v>18773</v>
      </c>
      <c r="P1269" s="64" t="s">
        <v>93</v>
      </c>
      <c r="Q1269" s="64" t="s">
        <v>18774</v>
      </c>
      <c r="R1269" s="64" t="s">
        <v>350</v>
      </c>
      <c r="S1269" s="82">
        <f>O1280+Q1280</f>
        <v>65000</v>
      </c>
      <c r="T1269" s="89"/>
      <c r="U1269" s="89"/>
      <c r="V1269" s="89" t="s">
        <v>61</v>
      </c>
      <c r="W1269" s="89">
        <v>10.28</v>
      </c>
      <c r="X1269" s="64"/>
    </row>
    <row r="1270" s="30" customFormat="1" customHeight="1" spans="1:24">
      <c r="A1270" s="96" t="s">
        <v>35</v>
      </c>
      <c r="B1270" s="64" t="s">
        <v>35</v>
      </c>
      <c r="C1270" s="64" t="s">
        <v>35</v>
      </c>
      <c r="D1270" s="64" t="s">
        <v>35</v>
      </c>
      <c r="E1270" s="64" t="s">
        <v>35</v>
      </c>
      <c r="F1270" s="64" t="s">
        <v>35</v>
      </c>
      <c r="G1270" s="64" t="s">
        <v>35</v>
      </c>
      <c r="H1270" s="64" t="s">
        <v>35</v>
      </c>
      <c r="I1270" s="64" t="s">
        <v>35</v>
      </c>
      <c r="J1270" s="64" t="s">
        <v>21725</v>
      </c>
      <c r="K1270" s="64" t="s">
        <v>1741</v>
      </c>
      <c r="L1270" s="64" t="s">
        <v>105</v>
      </c>
      <c r="M1270" s="64" t="s">
        <v>907</v>
      </c>
      <c r="N1270" s="64" t="s">
        <v>2041</v>
      </c>
      <c r="O1270" s="64" t="s">
        <v>12122</v>
      </c>
      <c r="P1270" s="64" t="s">
        <v>93</v>
      </c>
      <c r="Q1270" s="64" t="s">
        <v>18218</v>
      </c>
      <c r="R1270" s="64" t="s">
        <v>109</v>
      </c>
      <c r="S1270" s="104"/>
      <c r="T1270" s="83"/>
      <c r="U1270" s="83"/>
      <c r="V1270" s="83"/>
      <c r="W1270" s="83"/>
      <c r="X1270" s="64"/>
    </row>
    <row r="1271" s="30" customFormat="1" customHeight="1" spans="1:24">
      <c r="A1271" s="96" t="s">
        <v>35</v>
      </c>
      <c r="B1271" s="64" t="s">
        <v>35</v>
      </c>
      <c r="C1271" s="64" t="s">
        <v>35</v>
      </c>
      <c r="D1271" s="64" t="s">
        <v>35</v>
      </c>
      <c r="E1271" s="64" t="s">
        <v>35</v>
      </c>
      <c r="F1271" s="64" t="s">
        <v>35</v>
      </c>
      <c r="G1271" s="64" t="s">
        <v>35</v>
      </c>
      <c r="H1271" s="64" t="s">
        <v>35</v>
      </c>
      <c r="I1271" s="64" t="s">
        <v>35</v>
      </c>
      <c r="J1271" s="64" t="s">
        <v>8240</v>
      </c>
      <c r="K1271" s="64" t="s">
        <v>472</v>
      </c>
      <c r="L1271" s="64" t="s">
        <v>477</v>
      </c>
      <c r="M1271" s="64" t="s">
        <v>907</v>
      </c>
      <c r="N1271" s="64" t="s">
        <v>219</v>
      </c>
      <c r="O1271" s="64" t="s">
        <v>1857</v>
      </c>
      <c r="P1271" s="64" t="s">
        <v>93</v>
      </c>
      <c r="Q1271" s="64" t="s">
        <v>3350</v>
      </c>
      <c r="R1271" s="64" t="s">
        <v>8241</v>
      </c>
      <c r="S1271" s="104"/>
      <c r="T1271" s="83"/>
      <c r="U1271" s="83"/>
      <c r="V1271" s="83"/>
      <c r="W1271" s="83"/>
      <c r="X1271" s="64"/>
    </row>
    <row r="1272" s="30" customFormat="1" customHeight="1" spans="1:24">
      <c r="A1272" s="96" t="s">
        <v>35</v>
      </c>
      <c r="B1272" s="64" t="s">
        <v>35</v>
      </c>
      <c r="C1272" s="64" t="s">
        <v>35</v>
      </c>
      <c r="D1272" s="64" t="s">
        <v>35</v>
      </c>
      <c r="E1272" s="64" t="s">
        <v>35</v>
      </c>
      <c r="F1272" s="64" t="s">
        <v>35</v>
      </c>
      <c r="G1272" s="64" t="s">
        <v>35</v>
      </c>
      <c r="H1272" s="64" t="s">
        <v>35</v>
      </c>
      <c r="I1272" s="64" t="s">
        <v>35</v>
      </c>
      <c r="J1272" s="64" t="s">
        <v>18872</v>
      </c>
      <c r="K1272" s="64" t="s">
        <v>4214</v>
      </c>
      <c r="L1272" s="64" t="s">
        <v>89</v>
      </c>
      <c r="M1272" s="64" t="s">
        <v>907</v>
      </c>
      <c r="N1272" s="64" t="s">
        <v>857</v>
      </c>
      <c r="O1272" s="64" t="s">
        <v>7925</v>
      </c>
      <c r="P1272" s="64" t="s">
        <v>41</v>
      </c>
      <c r="Q1272" s="64" t="s">
        <v>7926</v>
      </c>
      <c r="R1272" s="64" t="s">
        <v>75</v>
      </c>
      <c r="S1272" s="104"/>
      <c r="T1272" s="83"/>
      <c r="U1272" s="83"/>
      <c r="V1272" s="83"/>
      <c r="W1272" s="83"/>
      <c r="X1272" s="64"/>
    </row>
    <row r="1273" s="30" customFormat="1" customHeight="1" spans="1:24">
      <c r="A1273" s="96" t="s">
        <v>35</v>
      </c>
      <c r="B1273" s="64" t="s">
        <v>35</v>
      </c>
      <c r="C1273" s="64" t="s">
        <v>35</v>
      </c>
      <c r="D1273" s="64" t="s">
        <v>35</v>
      </c>
      <c r="E1273" s="64" t="s">
        <v>35</v>
      </c>
      <c r="F1273" s="64" t="s">
        <v>35</v>
      </c>
      <c r="G1273" s="64" t="s">
        <v>35</v>
      </c>
      <c r="H1273" s="64" t="s">
        <v>35</v>
      </c>
      <c r="I1273" s="64" t="s">
        <v>35</v>
      </c>
      <c r="J1273" s="64" t="s">
        <v>18191</v>
      </c>
      <c r="K1273" s="64" t="s">
        <v>472</v>
      </c>
      <c r="L1273" s="64" t="s">
        <v>37</v>
      </c>
      <c r="M1273" s="64" t="s">
        <v>907</v>
      </c>
      <c r="N1273" s="64" t="s">
        <v>3846</v>
      </c>
      <c r="O1273" s="64" t="s">
        <v>14966</v>
      </c>
      <c r="P1273" s="64" t="s">
        <v>41</v>
      </c>
      <c r="Q1273" s="64" t="s">
        <v>14967</v>
      </c>
      <c r="R1273" s="64" t="s">
        <v>75</v>
      </c>
      <c r="S1273" s="104"/>
      <c r="T1273" s="83"/>
      <c r="U1273" s="83"/>
      <c r="V1273" s="83"/>
      <c r="W1273" s="83"/>
      <c r="X1273" s="64"/>
    </row>
    <row r="1274" s="30" customFormat="1" customHeight="1" spans="1:24">
      <c r="A1274" s="96" t="s">
        <v>35</v>
      </c>
      <c r="B1274" s="64" t="s">
        <v>35</v>
      </c>
      <c r="C1274" s="64" t="s">
        <v>35</v>
      </c>
      <c r="D1274" s="64" t="s">
        <v>35</v>
      </c>
      <c r="E1274" s="64" t="s">
        <v>35</v>
      </c>
      <c r="F1274" s="64" t="s">
        <v>35</v>
      </c>
      <c r="G1274" s="64" t="s">
        <v>35</v>
      </c>
      <c r="H1274" s="64" t="s">
        <v>35</v>
      </c>
      <c r="I1274" s="64" t="s">
        <v>35</v>
      </c>
      <c r="J1274" s="64" t="s">
        <v>7838</v>
      </c>
      <c r="K1274" s="64" t="s">
        <v>489</v>
      </c>
      <c r="L1274" s="64" t="s">
        <v>477</v>
      </c>
      <c r="M1274" s="64" t="s">
        <v>907</v>
      </c>
      <c r="N1274" s="64" t="s">
        <v>1622</v>
      </c>
      <c r="O1274" s="64" t="s">
        <v>8349</v>
      </c>
      <c r="P1274" s="64" t="s">
        <v>41</v>
      </c>
      <c r="Q1274" s="64" t="s">
        <v>8350</v>
      </c>
      <c r="R1274" s="64" t="s">
        <v>309</v>
      </c>
      <c r="S1274" s="104"/>
      <c r="T1274" s="83"/>
      <c r="U1274" s="83"/>
      <c r="V1274" s="83"/>
      <c r="W1274" s="83"/>
      <c r="X1274" s="64"/>
    </row>
    <row r="1275" s="30" customFormat="1" customHeight="1" spans="1:24">
      <c r="A1275" s="96" t="s">
        <v>35</v>
      </c>
      <c r="B1275" s="64" t="s">
        <v>35</v>
      </c>
      <c r="C1275" s="64" t="s">
        <v>35</v>
      </c>
      <c r="D1275" s="64" t="s">
        <v>35</v>
      </c>
      <c r="E1275" s="64" t="s">
        <v>35</v>
      </c>
      <c r="F1275" s="64" t="s">
        <v>35</v>
      </c>
      <c r="G1275" s="64" t="s">
        <v>35</v>
      </c>
      <c r="H1275" s="64" t="s">
        <v>35</v>
      </c>
      <c r="I1275" s="64" t="s">
        <v>35</v>
      </c>
      <c r="J1275" s="64" t="s">
        <v>21726</v>
      </c>
      <c r="K1275" s="64" t="s">
        <v>1046</v>
      </c>
      <c r="L1275" s="64" t="s">
        <v>477</v>
      </c>
      <c r="M1275" s="64" t="s">
        <v>907</v>
      </c>
      <c r="N1275" s="64" t="s">
        <v>1737</v>
      </c>
      <c r="O1275" s="64" t="s">
        <v>5296</v>
      </c>
      <c r="P1275" s="64" t="s">
        <v>41</v>
      </c>
      <c r="Q1275" s="64" t="s">
        <v>5297</v>
      </c>
      <c r="R1275" s="64" t="s">
        <v>75</v>
      </c>
      <c r="S1275" s="104"/>
      <c r="T1275" s="83"/>
      <c r="U1275" s="83"/>
      <c r="V1275" s="83"/>
      <c r="W1275" s="83"/>
      <c r="X1275" s="64"/>
    </row>
    <row r="1276" s="30" customFormat="1" customHeight="1" spans="1:24">
      <c r="A1276" s="96" t="s">
        <v>35</v>
      </c>
      <c r="B1276" s="64" t="s">
        <v>35</v>
      </c>
      <c r="C1276" s="64" t="s">
        <v>35</v>
      </c>
      <c r="D1276" s="64" t="s">
        <v>35</v>
      </c>
      <c r="E1276" s="64" t="s">
        <v>35</v>
      </c>
      <c r="F1276" s="64" t="s">
        <v>35</v>
      </c>
      <c r="G1276" s="64" t="s">
        <v>35</v>
      </c>
      <c r="H1276" s="64" t="s">
        <v>35</v>
      </c>
      <c r="I1276" s="64" t="s">
        <v>35</v>
      </c>
      <c r="J1276" s="64" t="s">
        <v>21727</v>
      </c>
      <c r="K1276" s="64" t="s">
        <v>472</v>
      </c>
      <c r="L1276" s="64" t="s">
        <v>89</v>
      </c>
      <c r="M1276" s="64" t="s">
        <v>907</v>
      </c>
      <c r="N1276" s="64" t="s">
        <v>478</v>
      </c>
      <c r="O1276" s="64" t="s">
        <v>11249</v>
      </c>
      <c r="P1276" s="64" t="s">
        <v>93</v>
      </c>
      <c r="Q1276" s="64" t="s">
        <v>11250</v>
      </c>
      <c r="R1276" s="64" t="s">
        <v>469</v>
      </c>
      <c r="S1276" s="104"/>
      <c r="T1276" s="83"/>
      <c r="U1276" s="83"/>
      <c r="V1276" s="83"/>
      <c r="W1276" s="83"/>
      <c r="X1276" s="64"/>
    </row>
    <row r="1277" s="30" customFormat="1" customHeight="1" spans="1:24">
      <c r="A1277" s="96" t="s">
        <v>35</v>
      </c>
      <c r="B1277" s="64" t="s">
        <v>35</v>
      </c>
      <c r="C1277" s="64" t="s">
        <v>35</v>
      </c>
      <c r="D1277" s="64" t="s">
        <v>35</v>
      </c>
      <c r="E1277" s="64" t="s">
        <v>35</v>
      </c>
      <c r="F1277" s="64" t="s">
        <v>35</v>
      </c>
      <c r="G1277" s="64" t="s">
        <v>35</v>
      </c>
      <c r="H1277" s="64" t="s">
        <v>35</v>
      </c>
      <c r="I1277" s="64" t="s">
        <v>35</v>
      </c>
      <c r="J1277" s="64" t="s">
        <v>21728</v>
      </c>
      <c r="K1277" s="64" t="s">
        <v>3748</v>
      </c>
      <c r="L1277" s="64" t="s">
        <v>105</v>
      </c>
      <c r="M1277" s="64" t="s">
        <v>907</v>
      </c>
      <c r="N1277" s="64" t="s">
        <v>1116</v>
      </c>
      <c r="O1277" s="64" t="s">
        <v>5464</v>
      </c>
      <c r="P1277" s="64" t="s">
        <v>41</v>
      </c>
      <c r="Q1277" s="64" t="s">
        <v>5465</v>
      </c>
      <c r="R1277" s="64" t="s">
        <v>21729</v>
      </c>
      <c r="S1277" s="104"/>
      <c r="T1277" s="83"/>
      <c r="U1277" s="83"/>
      <c r="V1277" s="83"/>
      <c r="W1277" s="83"/>
      <c r="X1277" s="64"/>
    </row>
    <row r="1278" s="30" customFormat="1" customHeight="1" spans="1:24">
      <c r="A1278" s="96" t="s">
        <v>35</v>
      </c>
      <c r="B1278" s="64" t="s">
        <v>35</v>
      </c>
      <c r="C1278" s="64" t="s">
        <v>35</v>
      </c>
      <c r="D1278" s="64" t="s">
        <v>35</v>
      </c>
      <c r="E1278" s="64" t="s">
        <v>35</v>
      </c>
      <c r="F1278" s="64" t="s">
        <v>35</v>
      </c>
      <c r="G1278" s="64" t="s">
        <v>35</v>
      </c>
      <c r="H1278" s="64" t="s">
        <v>35</v>
      </c>
      <c r="I1278" s="64" t="s">
        <v>35</v>
      </c>
      <c r="J1278" s="64" t="s">
        <v>21730</v>
      </c>
      <c r="K1278" s="64" t="s">
        <v>6029</v>
      </c>
      <c r="L1278" s="64" t="s">
        <v>89</v>
      </c>
      <c r="M1278" s="64" t="s">
        <v>907</v>
      </c>
      <c r="N1278" s="64" t="s">
        <v>8225</v>
      </c>
      <c r="O1278" s="64" t="s">
        <v>21731</v>
      </c>
      <c r="P1278" s="64" t="s">
        <v>93</v>
      </c>
      <c r="Q1278" s="64" t="s">
        <v>21732</v>
      </c>
      <c r="R1278" s="64" t="s">
        <v>17801</v>
      </c>
      <c r="S1278" s="104"/>
      <c r="T1278" s="83"/>
      <c r="U1278" s="83"/>
      <c r="V1278" s="83"/>
      <c r="W1278" s="83"/>
      <c r="X1278" s="64"/>
    </row>
    <row r="1279" s="30" customFormat="1" customHeight="1" spans="1:24">
      <c r="A1279" s="96" t="s">
        <v>35</v>
      </c>
      <c r="B1279" s="64" t="s">
        <v>35</v>
      </c>
      <c r="C1279" s="64" t="s">
        <v>35</v>
      </c>
      <c r="D1279" s="64" t="s">
        <v>35</v>
      </c>
      <c r="E1279" s="64" t="s">
        <v>35</v>
      </c>
      <c r="F1279" s="64" t="s">
        <v>35</v>
      </c>
      <c r="G1279" s="64" t="s">
        <v>35</v>
      </c>
      <c r="H1279" s="64" t="s">
        <v>35</v>
      </c>
      <c r="I1279" s="64" t="s">
        <v>35</v>
      </c>
      <c r="J1279" s="64" t="s">
        <v>21733</v>
      </c>
      <c r="K1279" s="64" t="s">
        <v>21734</v>
      </c>
      <c r="L1279" s="64" t="s">
        <v>2094</v>
      </c>
      <c r="M1279" s="64" t="s">
        <v>907</v>
      </c>
      <c r="N1279" s="64" t="s">
        <v>3932</v>
      </c>
      <c r="O1279" s="64" t="s">
        <v>6068</v>
      </c>
      <c r="P1279" s="64" t="s">
        <v>41</v>
      </c>
      <c r="Q1279" s="64" t="s">
        <v>6069</v>
      </c>
      <c r="R1279" s="64" t="s">
        <v>4817</v>
      </c>
      <c r="S1279" s="104"/>
      <c r="T1279" s="83"/>
      <c r="U1279" s="83"/>
      <c r="V1279" s="83"/>
      <c r="W1279" s="83"/>
      <c r="X1279" s="64"/>
    </row>
    <row r="1280" s="30" customFormat="1" customHeight="1" spans="1:24">
      <c r="A1280" s="96" t="s">
        <v>35</v>
      </c>
      <c r="B1280" s="64" t="s">
        <v>35</v>
      </c>
      <c r="C1280" s="64" t="s">
        <v>35</v>
      </c>
      <c r="D1280" s="64" t="s">
        <v>35</v>
      </c>
      <c r="E1280" s="64" t="s">
        <v>35</v>
      </c>
      <c r="F1280" s="64" t="s">
        <v>35</v>
      </c>
      <c r="G1280" s="64" t="s">
        <v>35</v>
      </c>
      <c r="H1280" s="64" t="s">
        <v>35</v>
      </c>
      <c r="I1280" s="64" t="s">
        <v>35</v>
      </c>
      <c r="J1280" s="64" t="s">
        <v>122</v>
      </c>
      <c r="K1280" s="64" t="s">
        <v>35</v>
      </c>
      <c r="L1280" s="64" t="s">
        <v>35</v>
      </c>
      <c r="M1280" s="64" t="s">
        <v>35</v>
      </c>
      <c r="N1280" s="64" t="s">
        <v>35</v>
      </c>
      <c r="O1280" s="64" t="s">
        <v>21735</v>
      </c>
      <c r="P1280" s="64" t="s">
        <v>35</v>
      </c>
      <c r="Q1280" s="64" t="s">
        <v>21736</v>
      </c>
      <c r="R1280" s="64"/>
      <c r="S1280" s="109"/>
      <c r="T1280" s="84"/>
      <c r="U1280" s="84"/>
      <c r="V1280" s="84"/>
      <c r="W1280" s="84"/>
      <c r="X1280" s="64"/>
    </row>
    <row r="1281" s="30" customFormat="1" customHeight="1" spans="1:24">
      <c r="A1281" s="96" t="s">
        <v>21428</v>
      </c>
      <c r="B1281" s="64" t="s">
        <v>21737</v>
      </c>
      <c r="C1281" s="64" t="s">
        <v>21738</v>
      </c>
      <c r="D1281" s="64" t="s">
        <v>21739</v>
      </c>
      <c r="E1281" s="64" t="s">
        <v>35</v>
      </c>
      <c r="F1281" s="64" t="s">
        <v>35</v>
      </c>
      <c r="G1281" s="64" t="s">
        <v>20157</v>
      </c>
      <c r="H1281" s="64" t="s">
        <v>3168</v>
      </c>
      <c r="I1281" s="64" t="s">
        <v>35</v>
      </c>
      <c r="J1281" s="64" t="s">
        <v>19471</v>
      </c>
      <c r="K1281" s="64" t="s">
        <v>35</v>
      </c>
      <c r="L1281" s="64" t="s">
        <v>507</v>
      </c>
      <c r="M1281" s="64" t="s">
        <v>290</v>
      </c>
      <c r="N1281" s="64" t="s">
        <v>3025</v>
      </c>
      <c r="O1281" s="64" t="s">
        <v>16030</v>
      </c>
      <c r="P1281" s="64" t="s">
        <v>348</v>
      </c>
      <c r="Q1281" s="64" t="s">
        <v>349</v>
      </c>
      <c r="R1281" s="64" t="s">
        <v>511</v>
      </c>
      <c r="S1281" s="82">
        <f>O1284+Q1284</f>
        <v>1830</v>
      </c>
      <c r="T1281" s="89" t="s">
        <v>21740</v>
      </c>
      <c r="U1281" s="89">
        <v>13127570989</v>
      </c>
      <c r="V1281" s="89" t="s">
        <v>216</v>
      </c>
      <c r="W1281" s="89">
        <v>11.1</v>
      </c>
      <c r="X1281" s="64"/>
    </row>
    <row r="1282" s="30" customFormat="1" customHeight="1" spans="1:24">
      <c r="A1282" s="96" t="s">
        <v>35</v>
      </c>
      <c r="B1282" s="64" t="s">
        <v>35</v>
      </c>
      <c r="C1282" s="64" t="s">
        <v>35</v>
      </c>
      <c r="D1282" s="64" t="s">
        <v>35</v>
      </c>
      <c r="E1282" s="64" t="s">
        <v>35</v>
      </c>
      <c r="F1282" s="64" t="s">
        <v>35</v>
      </c>
      <c r="G1282" s="64" t="s">
        <v>35</v>
      </c>
      <c r="H1282" s="64" t="s">
        <v>35</v>
      </c>
      <c r="I1282" s="64" t="s">
        <v>35</v>
      </c>
      <c r="J1282" s="64" t="s">
        <v>21741</v>
      </c>
      <c r="K1282" s="64" t="s">
        <v>35</v>
      </c>
      <c r="L1282" s="64" t="s">
        <v>507</v>
      </c>
      <c r="M1282" s="64" t="s">
        <v>459</v>
      </c>
      <c r="N1282" s="64" t="s">
        <v>7029</v>
      </c>
      <c r="O1282" s="64" t="s">
        <v>21742</v>
      </c>
      <c r="P1282" s="64" t="s">
        <v>348</v>
      </c>
      <c r="Q1282" s="64" t="s">
        <v>349</v>
      </c>
      <c r="R1282" s="64" t="s">
        <v>511</v>
      </c>
      <c r="S1282" s="104"/>
      <c r="T1282" s="83"/>
      <c r="U1282" s="83"/>
      <c r="V1282" s="83"/>
      <c r="W1282" s="83"/>
      <c r="X1282" s="64"/>
    </row>
    <row r="1283" s="30" customFormat="1" customHeight="1" spans="1:24">
      <c r="A1283" s="96" t="s">
        <v>35</v>
      </c>
      <c r="B1283" s="64" t="s">
        <v>35</v>
      </c>
      <c r="C1283" s="64" t="s">
        <v>35</v>
      </c>
      <c r="D1283" s="64" t="s">
        <v>35</v>
      </c>
      <c r="E1283" s="64" t="s">
        <v>35</v>
      </c>
      <c r="F1283" s="64" t="s">
        <v>35</v>
      </c>
      <c r="G1283" s="64" t="s">
        <v>35</v>
      </c>
      <c r="H1283" s="64" t="s">
        <v>35</v>
      </c>
      <c r="I1283" s="64" t="s">
        <v>35</v>
      </c>
      <c r="J1283" s="64" t="s">
        <v>21743</v>
      </c>
      <c r="K1283" s="64" t="s">
        <v>35</v>
      </c>
      <c r="L1283" s="64" t="s">
        <v>507</v>
      </c>
      <c r="M1283" s="64" t="s">
        <v>290</v>
      </c>
      <c r="N1283" s="64" t="s">
        <v>1664</v>
      </c>
      <c r="O1283" s="64" t="s">
        <v>1665</v>
      </c>
      <c r="P1283" s="64" t="s">
        <v>348</v>
      </c>
      <c r="Q1283" s="64" t="s">
        <v>349</v>
      </c>
      <c r="R1283" s="64" t="s">
        <v>511</v>
      </c>
      <c r="S1283" s="104"/>
      <c r="T1283" s="83"/>
      <c r="U1283" s="83"/>
      <c r="V1283" s="83"/>
      <c r="W1283" s="83"/>
      <c r="X1283" s="64"/>
    </row>
    <row r="1284" s="30" customFormat="1" customHeight="1" spans="1:24">
      <c r="A1284" s="96" t="s">
        <v>35</v>
      </c>
      <c r="B1284" s="64" t="s">
        <v>35</v>
      </c>
      <c r="C1284" s="64" t="s">
        <v>35</v>
      </c>
      <c r="D1284" s="64" t="s">
        <v>35</v>
      </c>
      <c r="E1284" s="64" t="s">
        <v>35</v>
      </c>
      <c r="F1284" s="64" t="s">
        <v>35</v>
      </c>
      <c r="G1284" s="64" t="s">
        <v>35</v>
      </c>
      <c r="H1284" s="64" t="s">
        <v>35</v>
      </c>
      <c r="I1284" s="64" t="s">
        <v>35</v>
      </c>
      <c r="J1284" s="64" t="s">
        <v>122</v>
      </c>
      <c r="K1284" s="64" t="s">
        <v>35</v>
      </c>
      <c r="L1284" s="64" t="s">
        <v>35</v>
      </c>
      <c r="M1284" s="64" t="s">
        <v>35</v>
      </c>
      <c r="N1284" s="64" t="s">
        <v>35</v>
      </c>
      <c r="O1284" s="64" t="s">
        <v>21744</v>
      </c>
      <c r="P1284" s="64" t="s">
        <v>35</v>
      </c>
      <c r="Q1284" s="64" t="s">
        <v>349</v>
      </c>
      <c r="R1284" s="64"/>
      <c r="S1284" s="109"/>
      <c r="T1284" s="84"/>
      <c r="U1284" s="84"/>
      <c r="V1284" s="84"/>
      <c r="W1284" s="84"/>
      <c r="X1284" s="64"/>
    </row>
    <row r="1285" s="30" customFormat="1" customHeight="1" spans="1:24">
      <c r="A1285" s="96" t="s">
        <v>21428</v>
      </c>
      <c r="B1285" s="64" t="s">
        <v>21745</v>
      </c>
      <c r="C1285" s="64" t="s">
        <v>21746</v>
      </c>
      <c r="D1285" s="64" t="s">
        <v>328</v>
      </c>
      <c r="E1285" s="64" t="s">
        <v>35</v>
      </c>
      <c r="F1285" s="64" t="s">
        <v>35</v>
      </c>
      <c r="G1285" s="64" t="s">
        <v>20157</v>
      </c>
      <c r="H1285" s="64" t="s">
        <v>3168</v>
      </c>
      <c r="I1285" s="64" t="s">
        <v>35</v>
      </c>
      <c r="J1285" s="64" t="s">
        <v>17405</v>
      </c>
      <c r="K1285" s="64" t="s">
        <v>17406</v>
      </c>
      <c r="L1285" s="64" t="s">
        <v>89</v>
      </c>
      <c r="M1285" s="64" t="s">
        <v>942</v>
      </c>
      <c r="N1285" s="64" t="s">
        <v>1330</v>
      </c>
      <c r="O1285" s="64" t="s">
        <v>8983</v>
      </c>
      <c r="P1285" s="64" t="s">
        <v>41</v>
      </c>
      <c r="Q1285" s="64" t="s">
        <v>8984</v>
      </c>
      <c r="R1285" s="64" t="s">
        <v>17409</v>
      </c>
      <c r="S1285" s="82">
        <f>O1294+Q1294</f>
        <v>8000</v>
      </c>
      <c r="T1285" s="89" t="s">
        <v>339</v>
      </c>
      <c r="U1285" s="89">
        <v>13661556322</v>
      </c>
      <c r="V1285" s="89" t="s">
        <v>176</v>
      </c>
      <c r="W1285" s="89">
        <v>10.26</v>
      </c>
      <c r="X1285" s="64"/>
    </row>
    <row r="1286" s="30" customFormat="1" customHeight="1" spans="1:24">
      <c r="A1286" s="96" t="s">
        <v>35</v>
      </c>
      <c r="B1286" s="64" t="s">
        <v>35</v>
      </c>
      <c r="C1286" s="64" t="s">
        <v>35</v>
      </c>
      <c r="D1286" s="64" t="s">
        <v>35</v>
      </c>
      <c r="E1286" s="64" t="s">
        <v>35</v>
      </c>
      <c r="F1286" s="64" t="s">
        <v>35</v>
      </c>
      <c r="G1286" s="64" t="s">
        <v>35</v>
      </c>
      <c r="H1286" s="64" t="s">
        <v>35</v>
      </c>
      <c r="I1286" s="64" t="s">
        <v>35</v>
      </c>
      <c r="J1286" s="64" t="s">
        <v>17414</v>
      </c>
      <c r="K1286" s="64" t="s">
        <v>472</v>
      </c>
      <c r="L1286" s="64" t="s">
        <v>37</v>
      </c>
      <c r="M1286" s="64" t="s">
        <v>942</v>
      </c>
      <c r="N1286" s="64" t="s">
        <v>1737</v>
      </c>
      <c r="O1286" s="64" t="s">
        <v>4227</v>
      </c>
      <c r="P1286" s="64" t="s">
        <v>41</v>
      </c>
      <c r="Q1286" s="64" t="s">
        <v>4228</v>
      </c>
      <c r="R1286" s="64" t="s">
        <v>309</v>
      </c>
      <c r="S1286" s="104"/>
      <c r="T1286" s="83"/>
      <c r="U1286" s="83"/>
      <c r="V1286" s="83"/>
      <c r="W1286" s="83"/>
      <c r="X1286" s="64"/>
    </row>
    <row r="1287" s="30" customFormat="1" customHeight="1" spans="1:24">
      <c r="A1287" s="96" t="s">
        <v>35</v>
      </c>
      <c r="B1287" s="64" t="s">
        <v>35</v>
      </c>
      <c r="C1287" s="64" t="s">
        <v>35</v>
      </c>
      <c r="D1287" s="64" t="s">
        <v>35</v>
      </c>
      <c r="E1287" s="64" t="s">
        <v>35</v>
      </c>
      <c r="F1287" s="64" t="s">
        <v>35</v>
      </c>
      <c r="G1287" s="64" t="s">
        <v>35</v>
      </c>
      <c r="H1287" s="64" t="s">
        <v>35</v>
      </c>
      <c r="I1287" s="64" t="s">
        <v>35</v>
      </c>
      <c r="J1287" s="64" t="s">
        <v>17418</v>
      </c>
      <c r="K1287" s="64" t="s">
        <v>12992</v>
      </c>
      <c r="L1287" s="64" t="s">
        <v>89</v>
      </c>
      <c r="M1287" s="64" t="s">
        <v>942</v>
      </c>
      <c r="N1287" s="64" t="s">
        <v>1737</v>
      </c>
      <c r="O1287" s="64" t="s">
        <v>4227</v>
      </c>
      <c r="P1287" s="64" t="s">
        <v>41</v>
      </c>
      <c r="Q1287" s="64" t="s">
        <v>4228</v>
      </c>
      <c r="R1287" s="64" t="s">
        <v>309</v>
      </c>
      <c r="S1287" s="104"/>
      <c r="T1287" s="83"/>
      <c r="U1287" s="83"/>
      <c r="V1287" s="83"/>
      <c r="W1287" s="83"/>
      <c r="X1287" s="64"/>
    </row>
    <row r="1288" s="30" customFormat="1" customHeight="1" spans="1:24">
      <c r="A1288" s="96" t="s">
        <v>35</v>
      </c>
      <c r="B1288" s="64" t="s">
        <v>35</v>
      </c>
      <c r="C1288" s="64" t="s">
        <v>35</v>
      </c>
      <c r="D1288" s="64" t="s">
        <v>35</v>
      </c>
      <c r="E1288" s="64" t="s">
        <v>35</v>
      </c>
      <c r="F1288" s="64" t="s">
        <v>35</v>
      </c>
      <c r="G1288" s="64" t="s">
        <v>35</v>
      </c>
      <c r="H1288" s="64" t="s">
        <v>35</v>
      </c>
      <c r="I1288" s="64" t="s">
        <v>35</v>
      </c>
      <c r="J1288" s="64" t="s">
        <v>19118</v>
      </c>
      <c r="K1288" s="64" t="s">
        <v>12157</v>
      </c>
      <c r="L1288" s="64" t="s">
        <v>89</v>
      </c>
      <c r="M1288" s="64" t="s">
        <v>942</v>
      </c>
      <c r="N1288" s="64" t="s">
        <v>2174</v>
      </c>
      <c r="O1288" s="64" t="s">
        <v>7082</v>
      </c>
      <c r="P1288" s="64" t="s">
        <v>41</v>
      </c>
      <c r="Q1288" s="64" t="s">
        <v>7083</v>
      </c>
      <c r="R1288" s="64" t="s">
        <v>309</v>
      </c>
      <c r="S1288" s="104"/>
      <c r="T1288" s="83"/>
      <c r="U1288" s="83"/>
      <c r="V1288" s="83"/>
      <c r="W1288" s="83"/>
      <c r="X1288" s="64"/>
    </row>
    <row r="1289" s="30" customFormat="1" customHeight="1" spans="1:24">
      <c r="A1289" s="96" t="s">
        <v>35</v>
      </c>
      <c r="B1289" s="64" t="s">
        <v>35</v>
      </c>
      <c r="C1289" s="64" t="s">
        <v>35</v>
      </c>
      <c r="D1289" s="64" t="s">
        <v>35</v>
      </c>
      <c r="E1289" s="64" t="s">
        <v>35</v>
      </c>
      <c r="F1289" s="64" t="s">
        <v>35</v>
      </c>
      <c r="G1289" s="64" t="s">
        <v>35</v>
      </c>
      <c r="H1289" s="64" t="s">
        <v>35</v>
      </c>
      <c r="I1289" s="64" t="s">
        <v>35</v>
      </c>
      <c r="J1289" s="64" t="s">
        <v>17410</v>
      </c>
      <c r="K1289" s="64" t="s">
        <v>1064</v>
      </c>
      <c r="L1289" s="64" t="s">
        <v>477</v>
      </c>
      <c r="M1289" s="64" t="s">
        <v>942</v>
      </c>
      <c r="N1289" s="64" t="s">
        <v>3591</v>
      </c>
      <c r="O1289" s="64" t="s">
        <v>9897</v>
      </c>
      <c r="P1289" s="64" t="s">
        <v>41</v>
      </c>
      <c r="Q1289" s="64" t="s">
        <v>9898</v>
      </c>
      <c r="R1289" s="64" t="s">
        <v>75</v>
      </c>
      <c r="S1289" s="104"/>
      <c r="T1289" s="83"/>
      <c r="U1289" s="83"/>
      <c r="V1289" s="83"/>
      <c r="W1289" s="83"/>
      <c r="X1289" s="64"/>
    </row>
    <row r="1290" s="30" customFormat="1" customHeight="1" spans="1:24">
      <c r="A1290" s="96" t="s">
        <v>35</v>
      </c>
      <c r="B1290" s="64" t="s">
        <v>35</v>
      </c>
      <c r="C1290" s="64" t="s">
        <v>35</v>
      </c>
      <c r="D1290" s="64" t="s">
        <v>35</v>
      </c>
      <c r="E1290" s="64" t="s">
        <v>35</v>
      </c>
      <c r="F1290" s="64" t="s">
        <v>35</v>
      </c>
      <c r="G1290" s="64" t="s">
        <v>35</v>
      </c>
      <c r="H1290" s="64" t="s">
        <v>35</v>
      </c>
      <c r="I1290" s="64" t="s">
        <v>35</v>
      </c>
      <c r="J1290" s="64" t="s">
        <v>17426</v>
      </c>
      <c r="K1290" s="64" t="s">
        <v>88</v>
      </c>
      <c r="L1290" s="64" t="s">
        <v>37</v>
      </c>
      <c r="M1290" s="64" t="s">
        <v>942</v>
      </c>
      <c r="N1290" s="64" t="s">
        <v>7914</v>
      </c>
      <c r="O1290" s="64" t="s">
        <v>8424</v>
      </c>
      <c r="P1290" s="64" t="s">
        <v>41</v>
      </c>
      <c r="Q1290" s="64" t="s">
        <v>8425</v>
      </c>
      <c r="R1290" s="64" t="s">
        <v>75</v>
      </c>
      <c r="S1290" s="104"/>
      <c r="T1290" s="83"/>
      <c r="U1290" s="83"/>
      <c r="V1290" s="83"/>
      <c r="W1290" s="83"/>
      <c r="X1290" s="64"/>
    </row>
    <row r="1291" s="30" customFormat="1" customHeight="1" spans="1:24">
      <c r="A1291" s="96" t="s">
        <v>35</v>
      </c>
      <c r="B1291" s="64" t="s">
        <v>35</v>
      </c>
      <c r="C1291" s="64" t="s">
        <v>35</v>
      </c>
      <c r="D1291" s="64" t="s">
        <v>35</v>
      </c>
      <c r="E1291" s="64" t="s">
        <v>35</v>
      </c>
      <c r="F1291" s="64" t="s">
        <v>35</v>
      </c>
      <c r="G1291" s="64" t="s">
        <v>35</v>
      </c>
      <c r="H1291" s="64" t="s">
        <v>35</v>
      </c>
      <c r="I1291" s="64" t="s">
        <v>35</v>
      </c>
      <c r="J1291" s="64" t="s">
        <v>19418</v>
      </c>
      <c r="K1291" s="64" t="s">
        <v>35</v>
      </c>
      <c r="L1291" s="64" t="s">
        <v>70</v>
      </c>
      <c r="M1291" s="64" t="s">
        <v>614</v>
      </c>
      <c r="N1291" s="64" t="s">
        <v>4977</v>
      </c>
      <c r="O1291" s="64" t="s">
        <v>15882</v>
      </c>
      <c r="P1291" s="64" t="s">
        <v>93</v>
      </c>
      <c r="Q1291" s="64" t="s">
        <v>15883</v>
      </c>
      <c r="R1291" s="64" t="s">
        <v>350</v>
      </c>
      <c r="S1291" s="104"/>
      <c r="T1291" s="83"/>
      <c r="U1291" s="83"/>
      <c r="V1291" s="83"/>
      <c r="W1291" s="83"/>
      <c r="X1291" s="64"/>
    </row>
    <row r="1292" s="30" customFormat="1" customHeight="1" spans="1:24">
      <c r="A1292" s="96" t="s">
        <v>35</v>
      </c>
      <c r="B1292" s="64" t="s">
        <v>35</v>
      </c>
      <c r="C1292" s="64" t="s">
        <v>35</v>
      </c>
      <c r="D1292" s="64" t="s">
        <v>35</v>
      </c>
      <c r="E1292" s="64" t="s">
        <v>35</v>
      </c>
      <c r="F1292" s="64" t="s">
        <v>35</v>
      </c>
      <c r="G1292" s="64" t="s">
        <v>35</v>
      </c>
      <c r="H1292" s="64" t="s">
        <v>35</v>
      </c>
      <c r="I1292" s="64" t="s">
        <v>35</v>
      </c>
      <c r="J1292" s="64" t="s">
        <v>2664</v>
      </c>
      <c r="K1292" s="64" t="s">
        <v>35</v>
      </c>
      <c r="L1292" s="64" t="s">
        <v>70</v>
      </c>
      <c r="M1292" s="64" t="s">
        <v>614</v>
      </c>
      <c r="N1292" s="64" t="s">
        <v>19920</v>
      </c>
      <c r="O1292" s="64" t="s">
        <v>6935</v>
      </c>
      <c r="P1292" s="64" t="s">
        <v>93</v>
      </c>
      <c r="Q1292" s="64" t="s">
        <v>6936</v>
      </c>
      <c r="R1292" s="64" t="s">
        <v>600</v>
      </c>
      <c r="S1292" s="104"/>
      <c r="T1292" s="83"/>
      <c r="U1292" s="83"/>
      <c r="V1292" s="83"/>
      <c r="W1292" s="83"/>
      <c r="X1292" s="64"/>
    </row>
    <row r="1293" s="30" customFormat="1" customHeight="1" spans="1:24">
      <c r="A1293" s="96" t="s">
        <v>35</v>
      </c>
      <c r="B1293" s="64" t="s">
        <v>35</v>
      </c>
      <c r="C1293" s="64" t="s">
        <v>35</v>
      </c>
      <c r="D1293" s="64" t="s">
        <v>35</v>
      </c>
      <c r="E1293" s="64" t="s">
        <v>35</v>
      </c>
      <c r="F1293" s="64" t="s">
        <v>35</v>
      </c>
      <c r="G1293" s="64" t="s">
        <v>35</v>
      </c>
      <c r="H1293" s="64" t="s">
        <v>35</v>
      </c>
      <c r="I1293" s="64" t="s">
        <v>35</v>
      </c>
      <c r="J1293" s="64" t="s">
        <v>3914</v>
      </c>
      <c r="K1293" s="64" t="s">
        <v>35</v>
      </c>
      <c r="L1293" s="64" t="s">
        <v>37</v>
      </c>
      <c r="M1293" s="64" t="s">
        <v>942</v>
      </c>
      <c r="N1293" s="64" t="s">
        <v>72</v>
      </c>
      <c r="O1293" s="64" t="s">
        <v>486</v>
      </c>
      <c r="P1293" s="64" t="s">
        <v>41</v>
      </c>
      <c r="Q1293" s="64" t="s">
        <v>487</v>
      </c>
      <c r="R1293" s="64" t="s">
        <v>215</v>
      </c>
      <c r="S1293" s="104"/>
      <c r="T1293" s="83"/>
      <c r="U1293" s="83"/>
      <c r="V1293" s="83"/>
      <c r="W1293" s="83"/>
      <c r="X1293" s="64"/>
    </row>
    <row r="1294" s="30" customFormat="1" customHeight="1" spans="1:24">
      <c r="A1294" s="96" t="s">
        <v>35</v>
      </c>
      <c r="B1294" s="64" t="s">
        <v>35</v>
      </c>
      <c r="C1294" s="64" t="s">
        <v>35</v>
      </c>
      <c r="D1294" s="64" t="s">
        <v>35</v>
      </c>
      <c r="E1294" s="64" t="s">
        <v>35</v>
      </c>
      <c r="F1294" s="64" t="s">
        <v>35</v>
      </c>
      <c r="G1294" s="64" t="s">
        <v>35</v>
      </c>
      <c r="H1294" s="64" t="s">
        <v>35</v>
      </c>
      <c r="I1294" s="64" t="s">
        <v>35</v>
      </c>
      <c r="J1294" s="64" t="s">
        <v>122</v>
      </c>
      <c r="K1294" s="64" t="s">
        <v>35</v>
      </c>
      <c r="L1294" s="64" t="s">
        <v>35</v>
      </c>
      <c r="M1294" s="64" t="s">
        <v>35</v>
      </c>
      <c r="N1294" s="64" t="s">
        <v>35</v>
      </c>
      <c r="O1294" s="64" t="s">
        <v>21747</v>
      </c>
      <c r="P1294" s="64" t="s">
        <v>35</v>
      </c>
      <c r="Q1294" s="64" t="s">
        <v>21748</v>
      </c>
      <c r="R1294" s="64"/>
      <c r="S1294" s="109"/>
      <c r="T1294" s="84"/>
      <c r="U1294" s="84"/>
      <c r="V1294" s="84"/>
      <c r="W1294" s="84"/>
      <c r="X1294" s="64"/>
    </row>
    <row r="1295" s="30" customFormat="1" customHeight="1" spans="1:24">
      <c r="A1295" s="96" t="s">
        <v>21428</v>
      </c>
      <c r="B1295" s="64" t="s">
        <v>21749</v>
      </c>
      <c r="C1295" s="64" t="s">
        <v>2418</v>
      </c>
      <c r="D1295" s="64" t="s">
        <v>328</v>
      </c>
      <c r="E1295" s="64" t="s">
        <v>35</v>
      </c>
      <c r="F1295" s="64" t="s">
        <v>35</v>
      </c>
      <c r="G1295" s="64" t="s">
        <v>20157</v>
      </c>
      <c r="H1295" s="64" t="s">
        <v>3168</v>
      </c>
      <c r="I1295" s="64" t="s">
        <v>35</v>
      </c>
      <c r="J1295" s="64" t="s">
        <v>52</v>
      </c>
      <c r="K1295" s="64" t="s">
        <v>35</v>
      </c>
      <c r="L1295" s="64" t="s">
        <v>53</v>
      </c>
      <c r="M1295" s="64" t="s">
        <v>54</v>
      </c>
      <c r="N1295" s="64" t="s">
        <v>21750</v>
      </c>
      <c r="O1295" s="64" t="s">
        <v>21751</v>
      </c>
      <c r="P1295" s="64" t="s">
        <v>57</v>
      </c>
      <c r="Q1295" s="64" t="s">
        <v>12274</v>
      </c>
      <c r="R1295" s="64" t="s">
        <v>59</v>
      </c>
      <c r="S1295" s="78">
        <f>O1295+Q1295</f>
        <v>4995</v>
      </c>
      <c r="T1295" s="64" t="s">
        <v>2422</v>
      </c>
      <c r="U1295" s="64">
        <v>13621988021</v>
      </c>
      <c r="V1295" s="64" t="s">
        <v>176</v>
      </c>
      <c r="W1295" s="64">
        <v>11.8</v>
      </c>
      <c r="X1295" s="64"/>
    </row>
    <row r="1296" s="30" customFormat="1" customHeight="1" spans="1:24">
      <c r="A1296" s="96" t="s">
        <v>21428</v>
      </c>
      <c r="B1296" s="64" t="s">
        <v>21752</v>
      </c>
      <c r="C1296" s="64" t="s">
        <v>404</v>
      </c>
      <c r="D1296" s="64" t="s">
        <v>328</v>
      </c>
      <c r="E1296" s="64" t="s">
        <v>35</v>
      </c>
      <c r="F1296" s="64" t="s">
        <v>35</v>
      </c>
      <c r="G1296" s="64" t="s">
        <v>20157</v>
      </c>
      <c r="H1296" s="64" t="s">
        <v>3168</v>
      </c>
      <c r="I1296" s="64" t="s">
        <v>35</v>
      </c>
      <c r="J1296" s="64" t="s">
        <v>158</v>
      </c>
      <c r="K1296" s="64" t="s">
        <v>35</v>
      </c>
      <c r="L1296" s="64" t="s">
        <v>159</v>
      </c>
      <c r="M1296" s="64" t="s">
        <v>21753</v>
      </c>
      <c r="N1296" s="64" t="s">
        <v>13344</v>
      </c>
      <c r="O1296" s="64" t="s">
        <v>21754</v>
      </c>
      <c r="P1296" s="64" t="s">
        <v>41</v>
      </c>
      <c r="Q1296" s="64" t="s">
        <v>21755</v>
      </c>
      <c r="R1296" s="64" t="s">
        <v>43</v>
      </c>
      <c r="S1296" s="82">
        <f>O1305+Q1305</f>
        <v>-17400</v>
      </c>
      <c r="T1296" s="64"/>
      <c r="U1296" s="64"/>
      <c r="V1296" s="64"/>
      <c r="W1296" s="89" t="s">
        <v>13249</v>
      </c>
      <c r="X1296" s="64"/>
    </row>
    <row r="1297" s="30" customFormat="1" customHeight="1" spans="1:24">
      <c r="A1297" s="96" t="s">
        <v>35</v>
      </c>
      <c r="B1297" s="64" t="s">
        <v>35</v>
      </c>
      <c r="C1297" s="64" t="s">
        <v>35</v>
      </c>
      <c r="D1297" s="64" t="s">
        <v>35</v>
      </c>
      <c r="E1297" s="64" t="s">
        <v>35</v>
      </c>
      <c r="F1297" s="64" t="s">
        <v>35</v>
      </c>
      <c r="G1297" s="64" t="s">
        <v>35</v>
      </c>
      <c r="H1297" s="64" t="s">
        <v>35</v>
      </c>
      <c r="I1297" s="64" t="s">
        <v>35</v>
      </c>
      <c r="J1297" s="64" t="s">
        <v>3599</v>
      </c>
      <c r="K1297" s="64" t="s">
        <v>1917</v>
      </c>
      <c r="L1297" s="64" t="s">
        <v>105</v>
      </c>
      <c r="M1297" s="64" t="s">
        <v>21756</v>
      </c>
      <c r="N1297" s="64" t="s">
        <v>291</v>
      </c>
      <c r="O1297" s="64" t="s">
        <v>21757</v>
      </c>
      <c r="P1297" s="64" t="s">
        <v>41</v>
      </c>
      <c r="Q1297" s="64" t="s">
        <v>21758</v>
      </c>
      <c r="R1297" s="64" t="s">
        <v>242</v>
      </c>
      <c r="S1297" s="104"/>
      <c r="T1297" s="64"/>
      <c r="U1297" s="64"/>
      <c r="V1297" s="64"/>
      <c r="W1297" s="83"/>
      <c r="X1297" s="64"/>
    </row>
    <row r="1298" s="30" customFormat="1" customHeight="1" spans="1:24">
      <c r="A1298" s="96" t="s">
        <v>35</v>
      </c>
      <c r="B1298" s="64" t="s">
        <v>35</v>
      </c>
      <c r="C1298" s="64" t="s">
        <v>35</v>
      </c>
      <c r="D1298" s="64" t="s">
        <v>35</v>
      </c>
      <c r="E1298" s="64" t="s">
        <v>35</v>
      </c>
      <c r="F1298" s="64" t="s">
        <v>35</v>
      </c>
      <c r="G1298" s="64" t="s">
        <v>35</v>
      </c>
      <c r="H1298" s="64" t="s">
        <v>35</v>
      </c>
      <c r="I1298" s="64" t="s">
        <v>35</v>
      </c>
      <c r="J1298" s="64" t="s">
        <v>6885</v>
      </c>
      <c r="K1298" s="64" t="s">
        <v>35</v>
      </c>
      <c r="L1298" s="64" t="s">
        <v>383</v>
      </c>
      <c r="M1298" s="64" t="s">
        <v>21756</v>
      </c>
      <c r="N1298" s="64" t="s">
        <v>408</v>
      </c>
      <c r="O1298" s="64" t="s">
        <v>21759</v>
      </c>
      <c r="P1298" s="64" t="s">
        <v>41</v>
      </c>
      <c r="Q1298" s="64" t="s">
        <v>21760</v>
      </c>
      <c r="R1298" s="64" t="s">
        <v>43</v>
      </c>
      <c r="S1298" s="104"/>
      <c r="T1298" s="64"/>
      <c r="U1298" s="64"/>
      <c r="V1298" s="64"/>
      <c r="W1298" s="83"/>
      <c r="X1298" s="64"/>
    </row>
    <row r="1299" s="30" customFormat="1" customHeight="1" spans="1:24">
      <c r="A1299" s="96" t="s">
        <v>35</v>
      </c>
      <c r="B1299" s="64" t="s">
        <v>35</v>
      </c>
      <c r="C1299" s="64" t="s">
        <v>35</v>
      </c>
      <c r="D1299" s="64" t="s">
        <v>35</v>
      </c>
      <c r="E1299" s="64" t="s">
        <v>35</v>
      </c>
      <c r="F1299" s="64" t="s">
        <v>35</v>
      </c>
      <c r="G1299" s="64" t="s">
        <v>35</v>
      </c>
      <c r="H1299" s="64" t="s">
        <v>35</v>
      </c>
      <c r="I1299" s="64" t="s">
        <v>35</v>
      </c>
      <c r="J1299" s="64" t="s">
        <v>8722</v>
      </c>
      <c r="K1299" s="64" t="s">
        <v>35</v>
      </c>
      <c r="L1299" s="64" t="s">
        <v>37</v>
      </c>
      <c r="M1299" s="64" t="s">
        <v>21756</v>
      </c>
      <c r="N1299" s="64" t="s">
        <v>431</v>
      </c>
      <c r="O1299" s="64" t="s">
        <v>21761</v>
      </c>
      <c r="P1299" s="64" t="s">
        <v>41</v>
      </c>
      <c r="Q1299" s="64" t="s">
        <v>11762</v>
      </c>
      <c r="R1299" s="64" t="s">
        <v>3508</v>
      </c>
      <c r="S1299" s="104"/>
      <c r="T1299" s="64"/>
      <c r="U1299" s="64"/>
      <c r="V1299" s="64"/>
      <c r="W1299" s="83"/>
      <c r="X1299" s="64"/>
    </row>
    <row r="1300" s="30" customFormat="1" customHeight="1" spans="1:24">
      <c r="A1300" s="96" t="s">
        <v>35</v>
      </c>
      <c r="B1300" s="64" t="s">
        <v>35</v>
      </c>
      <c r="C1300" s="64" t="s">
        <v>35</v>
      </c>
      <c r="D1300" s="64" t="s">
        <v>35</v>
      </c>
      <c r="E1300" s="64" t="s">
        <v>35</v>
      </c>
      <c r="F1300" s="64" t="s">
        <v>35</v>
      </c>
      <c r="G1300" s="64" t="s">
        <v>35</v>
      </c>
      <c r="H1300" s="64" t="s">
        <v>35</v>
      </c>
      <c r="I1300" s="64" t="s">
        <v>35</v>
      </c>
      <c r="J1300" s="64" t="s">
        <v>13345</v>
      </c>
      <c r="K1300" s="64" t="s">
        <v>12105</v>
      </c>
      <c r="L1300" s="64" t="s">
        <v>89</v>
      </c>
      <c r="M1300" s="64" t="s">
        <v>21762</v>
      </c>
      <c r="N1300" s="64" t="s">
        <v>5247</v>
      </c>
      <c r="O1300" s="64" t="s">
        <v>11760</v>
      </c>
      <c r="P1300" s="64" t="s">
        <v>41</v>
      </c>
      <c r="Q1300" s="64" t="s">
        <v>11761</v>
      </c>
      <c r="R1300" s="64" t="s">
        <v>2894</v>
      </c>
      <c r="S1300" s="104"/>
      <c r="T1300" s="64"/>
      <c r="U1300" s="64"/>
      <c r="V1300" s="64"/>
      <c r="W1300" s="83"/>
      <c r="X1300" s="64"/>
    </row>
    <row r="1301" s="30" customFormat="1" customHeight="1" spans="1:24">
      <c r="A1301" s="96" t="s">
        <v>35</v>
      </c>
      <c r="B1301" s="64" t="s">
        <v>35</v>
      </c>
      <c r="C1301" s="64" t="s">
        <v>35</v>
      </c>
      <c r="D1301" s="64" t="s">
        <v>35</v>
      </c>
      <c r="E1301" s="64" t="s">
        <v>35</v>
      </c>
      <c r="F1301" s="64" t="s">
        <v>35</v>
      </c>
      <c r="G1301" s="64" t="s">
        <v>35</v>
      </c>
      <c r="H1301" s="64" t="s">
        <v>35</v>
      </c>
      <c r="I1301" s="64" t="s">
        <v>35</v>
      </c>
      <c r="J1301" s="64" t="s">
        <v>13346</v>
      </c>
      <c r="K1301" s="64" t="s">
        <v>12102</v>
      </c>
      <c r="L1301" s="64" t="s">
        <v>89</v>
      </c>
      <c r="M1301" s="64" t="s">
        <v>21756</v>
      </c>
      <c r="N1301" s="64" t="s">
        <v>852</v>
      </c>
      <c r="O1301" s="64" t="s">
        <v>21763</v>
      </c>
      <c r="P1301" s="64" t="s">
        <v>41</v>
      </c>
      <c r="Q1301" s="64" t="s">
        <v>21764</v>
      </c>
      <c r="R1301" s="64" t="s">
        <v>2894</v>
      </c>
      <c r="S1301" s="104"/>
      <c r="T1301" s="64"/>
      <c r="U1301" s="64"/>
      <c r="V1301" s="64"/>
      <c r="W1301" s="83"/>
      <c r="X1301" s="64"/>
    </row>
    <row r="1302" s="30" customFormat="1" customHeight="1" spans="1:24">
      <c r="A1302" s="96" t="s">
        <v>35</v>
      </c>
      <c r="B1302" s="64" t="s">
        <v>35</v>
      </c>
      <c r="C1302" s="64" t="s">
        <v>35</v>
      </c>
      <c r="D1302" s="64" t="s">
        <v>35</v>
      </c>
      <c r="E1302" s="64" t="s">
        <v>35</v>
      </c>
      <c r="F1302" s="64" t="s">
        <v>35</v>
      </c>
      <c r="G1302" s="64" t="s">
        <v>35</v>
      </c>
      <c r="H1302" s="64" t="s">
        <v>35</v>
      </c>
      <c r="I1302" s="64" t="s">
        <v>35</v>
      </c>
      <c r="J1302" s="64" t="s">
        <v>13347</v>
      </c>
      <c r="K1302" s="64" t="s">
        <v>6493</v>
      </c>
      <c r="L1302" s="64" t="s">
        <v>89</v>
      </c>
      <c r="M1302" s="64" t="s">
        <v>21762</v>
      </c>
      <c r="N1302" s="64" t="s">
        <v>3492</v>
      </c>
      <c r="O1302" s="64" t="s">
        <v>21765</v>
      </c>
      <c r="P1302" s="64" t="s">
        <v>41</v>
      </c>
      <c r="Q1302" s="64" t="s">
        <v>21766</v>
      </c>
      <c r="R1302" s="64" t="s">
        <v>2894</v>
      </c>
      <c r="S1302" s="104"/>
      <c r="T1302" s="64"/>
      <c r="U1302" s="64"/>
      <c r="V1302" s="64"/>
      <c r="W1302" s="83"/>
      <c r="X1302" s="64"/>
    </row>
    <row r="1303" s="30" customFormat="1" customHeight="1" spans="1:24">
      <c r="A1303" s="96" t="s">
        <v>35</v>
      </c>
      <c r="B1303" s="64" t="s">
        <v>35</v>
      </c>
      <c r="C1303" s="64" t="s">
        <v>35</v>
      </c>
      <c r="D1303" s="64" t="s">
        <v>35</v>
      </c>
      <c r="E1303" s="64" t="s">
        <v>35</v>
      </c>
      <c r="F1303" s="64" t="s">
        <v>35</v>
      </c>
      <c r="G1303" s="64" t="s">
        <v>35</v>
      </c>
      <c r="H1303" s="64" t="s">
        <v>35</v>
      </c>
      <c r="I1303" s="64" t="s">
        <v>35</v>
      </c>
      <c r="J1303" s="64" t="s">
        <v>13350</v>
      </c>
      <c r="K1303" s="64" t="s">
        <v>6493</v>
      </c>
      <c r="L1303" s="64" t="s">
        <v>89</v>
      </c>
      <c r="M1303" s="64" t="s">
        <v>21762</v>
      </c>
      <c r="N1303" s="64" t="s">
        <v>5247</v>
      </c>
      <c r="O1303" s="64" t="s">
        <v>11760</v>
      </c>
      <c r="P1303" s="64" t="s">
        <v>41</v>
      </c>
      <c r="Q1303" s="64" t="s">
        <v>11761</v>
      </c>
      <c r="R1303" s="64" t="s">
        <v>2894</v>
      </c>
      <c r="S1303" s="104"/>
      <c r="T1303" s="64"/>
      <c r="U1303" s="64"/>
      <c r="V1303" s="64"/>
      <c r="W1303" s="83"/>
      <c r="X1303" s="64"/>
    </row>
    <row r="1304" s="30" customFormat="1" customHeight="1" spans="1:24">
      <c r="A1304" s="96" t="s">
        <v>35</v>
      </c>
      <c r="B1304" s="64" t="s">
        <v>35</v>
      </c>
      <c r="C1304" s="64" t="s">
        <v>35</v>
      </c>
      <c r="D1304" s="64" t="s">
        <v>35</v>
      </c>
      <c r="E1304" s="64" t="s">
        <v>35</v>
      </c>
      <c r="F1304" s="64" t="s">
        <v>35</v>
      </c>
      <c r="G1304" s="64" t="s">
        <v>35</v>
      </c>
      <c r="H1304" s="64" t="s">
        <v>35</v>
      </c>
      <c r="I1304" s="64" t="s">
        <v>35</v>
      </c>
      <c r="J1304" s="64" t="s">
        <v>12106</v>
      </c>
      <c r="K1304" s="64" t="s">
        <v>3855</v>
      </c>
      <c r="L1304" s="64" t="s">
        <v>89</v>
      </c>
      <c r="M1304" s="64" t="s">
        <v>21762</v>
      </c>
      <c r="N1304" s="64" t="s">
        <v>39</v>
      </c>
      <c r="O1304" s="64" t="s">
        <v>21767</v>
      </c>
      <c r="P1304" s="64" t="s">
        <v>41</v>
      </c>
      <c r="Q1304" s="64" t="s">
        <v>21768</v>
      </c>
      <c r="R1304" s="64" t="s">
        <v>2894</v>
      </c>
      <c r="S1304" s="104"/>
      <c r="T1304" s="64"/>
      <c r="U1304" s="64"/>
      <c r="V1304" s="64"/>
      <c r="W1304" s="83"/>
      <c r="X1304" s="64"/>
    </row>
    <row r="1305" s="30" customFormat="1" customHeight="1" spans="1:24">
      <c r="A1305" s="96" t="s">
        <v>35</v>
      </c>
      <c r="B1305" s="64" t="s">
        <v>35</v>
      </c>
      <c r="C1305" s="64" t="s">
        <v>35</v>
      </c>
      <c r="D1305" s="64" t="s">
        <v>35</v>
      </c>
      <c r="E1305" s="64" t="s">
        <v>35</v>
      </c>
      <c r="F1305" s="64" t="s">
        <v>35</v>
      </c>
      <c r="G1305" s="64" t="s">
        <v>35</v>
      </c>
      <c r="H1305" s="64" t="s">
        <v>35</v>
      </c>
      <c r="I1305" s="64" t="s">
        <v>35</v>
      </c>
      <c r="J1305" s="64" t="s">
        <v>122</v>
      </c>
      <c r="K1305" s="64" t="s">
        <v>35</v>
      </c>
      <c r="L1305" s="64" t="s">
        <v>35</v>
      </c>
      <c r="M1305" s="64" t="s">
        <v>35</v>
      </c>
      <c r="N1305" s="64" t="s">
        <v>35</v>
      </c>
      <c r="O1305" s="64" t="s">
        <v>21769</v>
      </c>
      <c r="P1305" s="64" t="s">
        <v>35</v>
      </c>
      <c r="Q1305" s="64" t="s">
        <v>21770</v>
      </c>
      <c r="R1305" s="64"/>
      <c r="S1305" s="109"/>
      <c r="T1305" s="64"/>
      <c r="U1305" s="64"/>
      <c r="V1305" s="64"/>
      <c r="W1305" s="84"/>
      <c r="X1305" s="64"/>
    </row>
    <row r="1306" s="30" customFormat="1" customHeight="1" spans="1:24">
      <c r="A1306" s="96" t="s">
        <v>21428</v>
      </c>
      <c r="B1306" s="64" t="s">
        <v>21771</v>
      </c>
      <c r="C1306" s="64" t="s">
        <v>932</v>
      </c>
      <c r="D1306" s="64" t="s">
        <v>328</v>
      </c>
      <c r="E1306" s="64" t="s">
        <v>35</v>
      </c>
      <c r="F1306" s="64" t="s">
        <v>35</v>
      </c>
      <c r="G1306" s="64" t="s">
        <v>20157</v>
      </c>
      <c r="H1306" s="64" t="s">
        <v>3168</v>
      </c>
      <c r="I1306" s="64" t="s">
        <v>35</v>
      </c>
      <c r="J1306" s="64" t="s">
        <v>158</v>
      </c>
      <c r="K1306" s="64" t="s">
        <v>35</v>
      </c>
      <c r="L1306" s="64" t="s">
        <v>159</v>
      </c>
      <c r="M1306" s="64" t="s">
        <v>21772</v>
      </c>
      <c r="N1306" s="64" t="s">
        <v>13344</v>
      </c>
      <c r="O1306" s="64" t="s">
        <v>11396</v>
      </c>
      <c r="P1306" s="64" t="s">
        <v>41</v>
      </c>
      <c r="Q1306" s="64" t="s">
        <v>11397</v>
      </c>
      <c r="R1306" s="64" t="s">
        <v>43</v>
      </c>
      <c r="S1306" s="82">
        <f>O1316+Q1316</f>
        <v>-3300</v>
      </c>
      <c r="T1306" s="64"/>
      <c r="U1306" s="64"/>
      <c r="V1306" s="64"/>
      <c r="W1306" s="89" t="s">
        <v>13249</v>
      </c>
      <c r="X1306" s="64"/>
    </row>
    <row r="1307" s="30" customFormat="1" customHeight="1" spans="1:24">
      <c r="A1307" s="96" t="s">
        <v>35</v>
      </c>
      <c r="B1307" s="64" t="s">
        <v>35</v>
      </c>
      <c r="C1307" s="64" t="s">
        <v>35</v>
      </c>
      <c r="D1307" s="64" t="s">
        <v>35</v>
      </c>
      <c r="E1307" s="64" t="s">
        <v>35</v>
      </c>
      <c r="F1307" s="64" t="s">
        <v>35</v>
      </c>
      <c r="G1307" s="64" t="s">
        <v>35</v>
      </c>
      <c r="H1307" s="64" t="s">
        <v>35</v>
      </c>
      <c r="I1307" s="64" t="s">
        <v>35</v>
      </c>
      <c r="J1307" s="64" t="s">
        <v>3599</v>
      </c>
      <c r="K1307" s="64" t="s">
        <v>1917</v>
      </c>
      <c r="L1307" s="64" t="s">
        <v>105</v>
      </c>
      <c r="M1307" s="64" t="s">
        <v>19996</v>
      </c>
      <c r="N1307" s="64" t="s">
        <v>291</v>
      </c>
      <c r="O1307" s="64" t="s">
        <v>14457</v>
      </c>
      <c r="P1307" s="64" t="s">
        <v>41</v>
      </c>
      <c r="Q1307" s="64" t="s">
        <v>14458</v>
      </c>
      <c r="R1307" s="64" t="s">
        <v>242</v>
      </c>
      <c r="S1307" s="104"/>
      <c r="T1307" s="64"/>
      <c r="U1307" s="64"/>
      <c r="V1307" s="64"/>
      <c r="W1307" s="83"/>
      <c r="X1307" s="64"/>
    </row>
    <row r="1308" s="30" customFormat="1" customHeight="1" spans="1:24">
      <c r="A1308" s="96" t="s">
        <v>35</v>
      </c>
      <c r="B1308" s="64" t="s">
        <v>35</v>
      </c>
      <c r="C1308" s="64" t="s">
        <v>35</v>
      </c>
      <c r="D1308" s="64" t="s">
        <v>35</v>
      </c>
      <c r="E1308" s="64" t="s">
        <v>35</v>
      </c>
      <c r="F1308" s="64" t="s">
        <v>35</v>
      </c>
      <c r="G1308" s="64" t="s">
        <v>35</v>
      </c>
      <c r="H1308" s="64" t="s">
        <v>35</v>
      </c>
      <c r="I1308" s="64" t="s">
        <v>35</v>
      </c>
      <c r="J1308" s="64" t="s">
        <v>6885</v>
      </c>
      <c r="K1308" s="64" t="s">
        <v>35</v>
      </c>
      <c r="L1308" s="64" t="s">
        <v>383</v>
      </c>
      <c r="M1308" s="64" t="s">
        <v>19996</v>
      </c>
      <c r="N1308" s="64" t="s">
        <v>408</v>
      </c>
      <c r="O1308" s="64" t="s">
        <v>4445</v>
      </c>
      <c r="P1308" s="64" t="s">
        <v>41</v>
      </c>
      <c r="Q1308" s="64" t="s">
        <v>4446</v>
      </c>
      <c r="R1308" s="64" t="s">
        <v>43</v>
      </c>
      <c r="S1308" s="104"/>
      <c r="T1308" s="64"/>
      <c r="U1308" s="64"/>
      <c r="V1308" s="64"/>
      <c r="W1308" s="83"/>
      <c r="X1308" s="64"/>
    </row>
    <row r="1309" s="30" customFormat="1" customHeight="1" spans="1:24">
      <c r="A1309" s="96" t="s">
        <v>35</v>
      </c>
      <c r="B1309" s="64" t="s">
        <v>35</v>
      </c>
      <c r="C1309" s="64" t="s">
        <v>35</v>
      </c>
      <c r="D1309" s="64" t="s">
        <v>35</v>
      </c>
      <c r="E1309" s="64" t="s">
        <v>35</v>
      </c>
      <c r="F1309" s="64" t="s">
        <v>35</v>
      </c>
      <c r="G1309" s="64" t="s">
        <v>35</v>
      </c>
      <c r="H1309" s="64" t="s">
        <v>35</v>
      </c>
      <c r="I1309" s="64" t="s">
        <v>35</v>
      </c>
      <c r="J1309" s="64" t="s">
        <v>8722</v>
      </c>
      <c r="K1309" s="64" t="s">
        <v>35</v>
      </c>
      <c r="L1309" s="64" t="s">
        <v>37</v>
      </c>
      <c r="M1309" s="64" t="s">
        <v>8491</v>
      </c>
      <c r="N1309" s="64" t="s">
        <v>431</v>
      </c>
      <c r="O1309" s="64" t="s">
        <v>3697</v>
      </c>
      <c r="P1309" s="64" t="s">
        <v>41</v>
      </c>
      <c r="Q1309" s="64" t="s">
        <v>3698</v>
      </c>
      <c r="R1309" s="64" t="s">
        <v>3508</v>
      </c>
      <c r="S1309" s="104"/>
      <c r="T1309" s="64"/>
      <c r="U1309" s="64"/>
      <c r="V1309" s="64"/>
      <c r="W1309" s="83"/>
      <c r="X1309" s="64"/>
    </row>
    <row r="1310" s="30" customFormat="1" customHeight="1" spans="1:24">
      <c r="A1310" s="96" t="s">
        <v>35</v>
      </c>
      <c r="B1310" s="64" t="s">
        <v>35</v>
      </c>
      <c r="C1310" s="64" t="s">
        <v>35</v>
      </c>
      <c r="D1310" s="64" t="s">
        <v>35</v>
      </c>
      <c r="E1310" s="64" t="s">
        <v>35</v>
      </c>
      <c r="F1310" s="64" t="s">
        <v>35</v>
      </c>
      <c r="G1310" s="64" t="s">
        <v>35</v>
      </c>
      <c r="H1310" s="64" t="s">
        <v>35</v>
      </c>
      <c r="I1310" s="64" t="s">
        <v>35</v>
      </c>
      <c r="J1310" s="64" t="s">
        <v>13345</v>
      </c>
      <c r="K1310" s="64" t="s">
        <v>12105</v>
      </c>
      <c r="L1310" s="64" t="s">
        <v>89</v>
      </c>
      <c r="M1310" s="64" t="s">
        <v>20026</v>
      </c>
      <c r="N1310" s="64" t="s">
        <v>5247</v>
      </c>
      <c r="O1310" s="64" t="s">
        <v>9688</v>
      </c>
      <c r="P1310" s="64" t="s">
        <v>41</v>
      </c>
      <c r="Q1310" s="64" t="s">
        <v>9689</v>
      </c>
      <c r="R1310" s="64" t="s">
        <v>2894</v>
      </c>
      <c r="S1310" s="104"/>
      <c r="T1310" s="64"/>
      <c r="U1310" s="64"/>
      <c r="V1310" s="64"/>
      <c r="W1310" s="83"/>
      <c r="X1310" s="64"/>
    </row>
    <row r="1311" s="30" customFormat="1" customHeight="1" spans="1:24">
      <c r="A1311" s="96" t="s">
        <v>35</v>
      </c>
      <c r="B1311" s="64" t="s">
        <v>35</v>
      </c>
      <c r="C1311" s="64" t="s">
        <v>35</v>
      </c>
      <c r="D1311" s="64" t="s">
        <v>35</v>
      </c>
      <c r="E1311" s="64" t="s">
        <v>35</v>
      </c>
      <c r="F1311" s="64" t="s">
        <v>35</v>
      </c>
      <c r="G1311" s="64" t="s">
        <v>35</v>
      </c>
      <c r="H1311" s="64" t="s">
        <v>35</v>
      </c>
      <c r="I1311" s="64" t="s">
        <v>35</v>
      </c>
      <c r="J1311" s="64" t="s">
        <v>13346</v>
      </c>
      <c r="K1311" s="64" t="s">
        <v>12102</v>
      </c>
      <c r="L1311" s="64" t="s">
        <v>89</v>
      </c>
      <c r="M1311" s="64" t="s">
        <v>8491</v>
      </c>
      <c r="N1311" s="64" t="s">
        <v>852</v>
      </c>
      <c r="O1311" s="64" t="s">
        <v>21773</v>
      </c>
      <c r="P1311" s="64" t="s">
        <v>41</v>
      </c>
      <c r="Q1311" s="64" t="s">
        <v>21774</v>
      </c>
      <c r="R1311" s="64" t="s">
        <v>2894</v>
      </c>
      <c r="S1311" s="104"/>
      <c r="T1311" s="64"/>
      <c r="U1311" s="64"/>
      <c r="V1311" s="64"/>
      <c r="W1311" s="83"/>
      <c r="X1311" s="64"/>
    </row>
    <row r="1312" s="30" customFormat="1" customHeight="1" spans="1:24">
      <c r="A1312" s="96" t="s">
        <v>35</v>
      </c>
      <c r="B1312" s="64" t="s">
        <v>35</v>
      </c>
      <c r="C1312" s="64" t="s">
        <v>35</v>
      </c>
      <c r="D1312" s="64" t="s">
        <v>35</v>
      </c>
      <c r="E1312" s="64" t="s">
        <v>35</v>
      </c>
      <c r="F1312" s="64" t="s">
        <v>35</v>
      </c>
      <c r="G1312" s="64" t="s">
        <v>35</v>
      </c>
      <c r="H1312" s="64" t="s">
        <v>35</v>
      </c>
      <c r="I1312" s="64" t="s">
        <v>35</v>
      </c>
      <c r="J1312" s="64" t="s">
        <v>13347</v>
      </c>
      <c r="K1312" s="64" t="s">
        <v>6493</v>
      </c>
      <c r="L1312" s="64" t="s">
        <v>89</v>
      </c>
      <c r="M1312" s="64" t="s">
        <v>20026</v>
      </c>
      <c r="N1312" s="64" t="s">
        <v>3492</v>
      </c>
      <c r="O1312" s="64" t="s">
        <v>21775</v>
      </c>
      <c r="P1312" s="64" t="s">
        <v>41</v>
      </c>
      <c r="Q1312" s="64" t="s">
        <v>21776</v>
      </c>
      <c r="R1312" s="64" t="s">
        <v>2894</v>
      </c>
      <c r="S1312" s="104"/>
      <c r="T1312" s="64"/>
      <c r="U1312" s="64"/>
      <c r="V1312" s="64"/>
      <c r="W1312" s="83"/>
      <c r="X1312" s="64"/>
    </row>
    <row r="1313" s="30" customFormat="1" customHeight="1" spans="1:24">
      <c r="A1313" s="96" t="s">
        <v>35</v>
      </c>
      <c r="B1313" s="64" t="s">
        <v>35</v>
      </c>
      <c r="C1313" s="64" t="s">
        <v>35</v>
      </c>
      <c r="D1313" s="64" t="s">
        <v>35</v>
      </c>
      <c r="E1313" s="64" t="s">
        <v>35</v>
      </c>
      <c r="F1313" s="64" t="s">
        <v>35</v>
      </c>
      <c r="G1313" s="64" t="s">
        <v>35</v>
      </c>
      <c r="H1313" s="64" t="s">
        <v>35</v>
      </c>
      <c r="I1313" s="64" t="s">
        <v>35</v>
      </c>
      <c r="J1313" s="64" t="s">
        <v>13350</v>
      </c>
      <c r="K1313" s="64" t="s">
        <v>6493</v>
      </c>
      <c r="L1313" s="64" t="s">
        <v>89</v>
      </c>
      <c r="M1313" s="64" t="s">
        <v>20026</v>
      </c>
      <c r="N1313" s="64" t="s">
        <v>5247</v>
      </c>
      <c r="O1313" s="64" t="s">
        <v>9688</v>
      </c>
      <c r="P1313" s="64" t="s">
        <v>41</v>
      </c>
      <c r="Q1313" s="64" t="s">
        <v>9689</v>
      </c>
      <c r="R1313" s="64" t="s">
        <v>2894</v>
      </c>
      <c r="S1313" s="104"/>
      <c r="T1313" s="64"/>
      <c r="U1313" s="64"/>
      <c r="V1313" s="64"/>
      <c r="W1313" s="83"/>
      <c r="X1313" s="64"/>
    </row>
    <row r="1314" s="30" customFormat="1" customHeight="1" spans="1:24">
      <c r="A1314" s="96" t="s">
        <v>35</v>
      </c>
      <c r="B1314" s="64" t="s">
        <v>35</v>
      </c>
      <c r="C1314" s="64" t="s">
        <v>35</v>
      </c>
      <c r="D1314" s="64" t="s">
        <v>35</v>
      </c>
      <c r="E1314" s="64" t="s">
        <v>35</v>
      </c>
      <c r="F1314" s="64" t="s">
        <v>35</v>
      </c>
      <c r="G1314" s="64" t="s">
        <v>35</v>
      </c>
      <c r="H1314" s="64" t="s">
        <v>35</v>
      </c>
      <c r="I1314" s="64" t="s">
        <v>35</v>
      </c>
      <c r="J1314" s="64" t="s">
        <v>12106</v>
      </c>
      <c r="K1314" s="64" t="s">
        <v>3855</v>
      </c>
      <c r="L1314" s="64" t="s">
        <v>89</v>
      </c>
      <c r="M1314" s="64" t="s">
        <v>20026</v>
      </c>
      <c r="N1314" s="64" t="s">
        <v>39</v>
      </c>
      <c r="O1314" s="64" t="s">
        <v>8532</v>
      </c>
      <c r="P1314" s="64" t="s">
        <v>41</v>
      </c>
      <c r="Q1314" s="64" t="s">
        <v>8533</v>
      </c>
      <c r="R1314" s="64" t="s">
        <v>2894</v>
      </c>
      <c r="S1314" s="104"/>
      <c r="T1314" s="64"/>
      <c r="U1314" s="64"/>
      <c r="V1314" s="64"/>
      <c r="W1314" s="83"/>
      <c r="X1314" s="64"/>
    </row>
    <row r="1315" s="30" customFormat="1" customHeight="1" spans="1:24">
      <c r="A1315" s="96" t="s">
        <v>35</v>
      </c>
      <c r="B1315" s="64" t="s">
        <v>35</v>
      </c>
      <c r="C1315" s="64" t="s">
        <v>35</v>
      </c>
      <c r="D1315" s="64" t="s">
        <v>35</v>
      </c>
      <c r="E1315" s="64" t="s">
        <v>35</v>
      </c>
      <c r="F1315" s="64" t="s">
        <v>35</v>
      </c>
      <c r="G1315" s="64" t="s">
        <v>35</v>
      </c>
      <c r="H1315" s="64" t="s">
        <v>35</v>
      </c>
      <c r="I1315" s="64" t="s">
        <v>35</v>
      </c>
      <c r="J1315" s="64" t="s">
        <v>6802</v>
      </c>
      <c r="K1315" s="64" t="s">
        <v>35</v>
      </c>
      <c r="L1315" s="64" t="s">
        <v>37</v>
      </c>
      <c r="M1315" s="64" t="s">
        <v>2807</v>
      </c>
      <c r="N1315" s="64" t="s">
        <v>536</v>
      </c>
      <c r="O1315" s="64" t="s">
        <v>21777</v>
      </c>
      <c r="P1315" s="64" t="s">
        <v>41</v>
      </c>
      <c r="Q1315" s="64" t="s">
        <v>21778</v>
      </c>
      <c r="R1315" s="64" t="s">
        <v>13027</v>
      </c>
      <c r="S1315" s="104"/>
      <c r="T1315" s="64"/>
      <c r="U1315" s="64"/>
      <c r="V1315" s="64"/>
      <c r="W1315" s="83"/>
      <c r="X1315" s="64"/>
    </row>
    <row r="1316" s="30" customFormat="1" customHeight="1" spans="1:24">
      <c r="A1316" s="96" t="s">
        <v>35</v>
      </c>
      <c r="B1316" s="64" t="s">
        <v>35</v>
      </c>
      <c r="C1316" s="64" t="s">
        <v>35</v>
      </c>
      <c r="D1316" s="64" t="s">
        <v>35</v>
      </c>
      <c r="E1316" s="64" t="s">
        <v>35</v>
      </c>
      <c r="F1316" s="64" t="s">
        <v>35</v>
      </c>
      <c r="G1316" s="64" t="s">
        <v>35</v>
      </c>
      <c r="H1316" s="64" t="s">
        <v>35</v>
      </c>
      <c r="I1316" s="64" t="s">
        <v>35</v>
      </c>
      <c r="J1316" s="64" t="s">
        <v>122</v>
      </c>
      <c r="K1316" s="64" t="s">
        <v>35</v>
      </c>
      <c r="L1316" s="64" t="s">
        <v>35</v>
      </c>
      <c r="M1316" s="64" t="s">
        <v>35</v>
      </c>
      <c r="N1316" s="64" t="s">
        <v>35</v>
      </c>
      <c r="O1316" s="64" t="s">
        <v>21779</v>
      </c>
      <c r="P1316" s="64" t="s">
        <v>35</v>
      </c>
      <c r="Q1316" s="64" t="s">
        <v>21780</v>
      </c>
      <c r="R1316" s="64"/>
      <c r="S1316" s="109"/>
      <c r="T1316" s="64"/>
      <c r="U1316" s="64"/>
      <c r="V1316" s="64"/>
      <c r="W1316" s="84"/>
      <c r="X1316" s="64"/>
    </row>
    <row r="1317" s="30" customFormat="1" customHeight="1" spans="1:24">
      <c r="A1317" s="96" t="s">
        <v>21428</v>
      </c>
      <c r="B1317" s="64" t="s">
        <v>21781</v>
      </c>
      <c r="C1317" s="64" t="s">
        <v>920</v>
      </c>
      <c r="D1317" s="64" t="s">
        <v>328</v>
      </c>
      <c r="E1317" s="64" t="s">
        <v>35</v>
      </c>
      <c r="F1317" s="64" t="s">
        <v>35</v>
      </c>
      <c r="G1317" s="64" t="s">
        <v>20157</v>
      </c>
      <c r="H1317" s="64" t="s">
        <v>3168</v>
      </c>
      <c r="I1317" s="64" t="s">
        <v>35</v>
      </c>
      <c r="J1317" s="64" t="s">
        <v>158</v>
      </c>
      <c r="K1317" s="64" t="s">
        <v>35</v>
      </c>
      <c r="L1317" s="64" t="s">
        <v>159</v>
      </c>
      <c r="M1317" s="64" t="s">
        <v>21782</v>
      </c>
      <c r="N1317" s="64" t="s">
        <v>13344</v>
      </c>
      <c r="O1317" s="64" t="s">
        <v>21783</v>
      </c>
      <c r="P1317" s="64" t="s">
        <v>41</v>
      </c>
      <c r="Q1317" s="64" t="s">
        <v>21784</v>
      </c>
      <c r="R1317" s="64" t="s">
        <v>43</v>
      </c>
      <c r="S1317" s="82">
        <f>O1321+Q1321</f>
        <v>-9900</v>
      </c>
      <c r="T1317" s="64"/>
      <c r="U1317" s="64"/>
      <c r="V1317" s="64"/>
      <c r="W1317" s="89" t="s">
        <v>13249</v>
      </c>
      <c r="X1317" s="64"/>
    </row>
    <row r="1318" s="30" customFormat="1" customHeight="1" spans="1:24">
      <c r="A1318" s="96" t="s">
        <v>35</v>
      </c>
      <c r="B1318" s="64" t="s">
        <v>35</v>
      </c>
      <c r="C1318" s="64" t="s">
        <v>35</v>
      </c>
      <c r="D1318" s="64" t="s">
        <v>35</v>
      </c>
      <c r="E1318" s="64" t="s">
        <v>35</v>
      </c>
      <c r="F1318" s="64" t="s">
        <v>35</v>
      </c>
      <c r="G1318" s="64" t="s">
        <v>35</v>
      </c>
      <c r="H1318" s="64" t="s">
        <v>35</v>
      </c>
      <c r="I1318" s="64" t="s">
        <v>35</v>
      </c>
      <c r="J1318" s="64" t="s">
        <v>3599</v>
      </c>
      <c r="K1318" s="64" t="s">
        <v>1917</v>
      </c>
      <c r="L1318" s="64" t="s">
        <v>105</v>
      </c>
      <c r="M1318" s="64" t="s">
        <v>5370</v>
      </c>
      <c r="N1318" s="64" t="s">
        <v>291</v>
      </c>
      <c r="O1318" s="64" t="s">
        <v>21785</v>
      </c>
      <c r="P1318" s="64" t="s">
        <v>41</v>
      </c>
      <c r="Q1318" s="64" t="s">
        <v>21786</v>
      </c>
      <c r="R1318" s="64" t="s">
        <v>242</v>
      </c>
      <c r="S1318" s="104"/>
      <c r="T1318" s="64"/>
      <c r="U1318" s="64"/>
      <c r="V1318" s="64"/>
      <c r="W1318" s="83"/>
      <c r="X1318" s="64"/>
    </row>
    <row r="1319" s="30" customFormat="1" customHeight="1" spans="1:24">
      <c r="A1319" s="96" t="s">
        <v>35</v>
      </c>
      <c r="B1319" s="64" t="s">
        <v>35</v>
      </c>
      <c r="C1319" s="64" t="s">
        <v>35</v>
      </c>
      <c r="D1319" s="64" t="s">
        <v>35</v>
      </c>
      <c r="E1319" s="64" t="s">
        <v>35</v>
      </c>
      <c r="F1319" s="64" t="s">
        <v>35</v>
      </c>
      <c r="G1319" s="64" t="s">
        <v>35</v>
      </c>
      <c r="H1319" s="64" t="s">
        <v>35</v>
      </c>
      <c r="I1319" s="64" t="s">
        <v>35</v>
      </c>
      <c r="J1319" s="64" t="s">
        <v>6885</v>
      </c>
      <c r="K1319" s="64" t="s">
        <v>35</v>
      </c>
      <c r="L1319" s="64" t="s">
        <v>383</v>
      </c>
      <c r="M1319" s="64" t="s">
        <v>5370</v>
      </c>
      <c r="N1319" s="64" t="s">
        <v>408</v>
      </c>
      <c r="O1319" s="64" t="s">
        <v>10674</v>
      </c>
      <c r="P1319" s="64" t="s">
        <v>41</v>
      </c>
      <c r="Q1319" s="64" t="s">
        <v>10675</v>
      </c>
      <c r="R1319" s="64" t="s">
        <v>43</v>
      </c>
      <c r="S1319" s="104"/>
      <c r="T1319" s="64"/>
      <c r="U1319" s="64"/>
      <c r="V1319" s="64"/>
      <c r="W1319" s="83"/>
      <c r="X1319" s="64"/>
    </row>
    <row r="1320" s="30" customFormat="1" customHeight="1" spans="1:24">
      <c r="A1320" s="96" t="s">
        <v>35</v>
      </c>
      <c r="B1320" s="64" t="s">
        <v>35</v>
      </c>
      <c r="C1320" s="64" t="s">
        <v>35</v>
      </c>
      <c r="D1320" s="64" t="s">
        <v>35</v>
      </c>
      <c r="E1320" s="64" t="s">
        <v>35</v>
      </c>
      <c r="F1320" s="64" t="s">
        <v>35</v>
      </c>
      <c r="G1320" s="64" t="s">
        <v>35</v>
      </c>
      <c r="H1320" s="64" t="s">
        <v>35</v>
      </c>
      <c r="I1320" s="64" t="s">
        <v>35</v>
      </c>
      <c r="J1320" s="64" t="s">
        <v>6802</v>
      </c>
      <c r="K1320" s="64" t="s">
        <v>35</v>
      </c>
      <c r="L1320" s="64" t="s">
        <v>37</v>
      </c>
      <c r="M1320" s="64" t="s">
        <v>5370</v>
      </c>
      <c r="N1320" s="64" t="s">
        <v>536</v>
      </c>
      <c r="O1320" s="64" t="s">
        <v>21787</v>
      </c>
      <c r="P1320" s="64" t="s">
        <v>41</v>
      </c>
      <c r="Q1320" s="64" t="s">
        <v>21788</v>
      </c>
      <c r="R1320" s="64" t="s">
        <v>13027</v>
      </c>
      <c r="S1320" s="104"/>
      <c r="T1320" s="64"/>
      <c r="U1320" s="64"/>
      <c r="V1320" s="64"/>
      <c r="W1320" s="84"/>
      <c r="X1320" s="64"/>
    </row>
    <row r="1321" s="30" customFormat="1" customHeight="1" spans="1:24">
      <c r="A1321" s="96" t="s">
        <v>35</v>
      </c>
      <c r="B1321" s="64" t="s">
        <v>35</v>
      </c>
      <c r="C1321" s="64" t="s">
        <v>35</v>
      </c>
      <c r="D1321" s="64" t="s">
        <v>35</v>
      </c>
      <c r="E1321" s="64" t="s">
        <v>35</v>
      </c>
      <c r="F1321" s="64" t="s">
        <v>35</v>
      </c>
      <c r="G1321" s="64" t="s">
        <v>35</v>
      </c>
      <c r="H1321" s="64" t="s">
        <v>35</v>
      </c>
      <c r="I1321" s="64" t="s">
        <v>35</v>
      </c>
      <c r="J1321" s="64" t="s">
        <v>122</v>
      </c>
      <c r="K1321" s="64" t="s">
        <v>35</v>
      </c>
      <c r="L1321" s="64" t="s">
        <v>35</v>
      </c>
      <c r="M1321" s="64" t="s">
        <v>35</v>
      </c>
      <c r="N1321" s="64" t="s">
        <v>35</v>
      </c>
      <c r="O1321" s="64" t="s">
        <v>21789</v>
      </c>
      <c r="P1321" s="64" t="s">
        <v>35</v>
      </c>
      <c r="Q1321" s="64" t="s">
        <v>21790</v>
      </c>
      <c r="R1321" s="64"/>
      <c r="S1321" s="109"/>
      <c r="T1321" s="64"/>
      <c r="U1321" s="64"/>
      <c r="V1321" s="64"/>
      <c r="W1321" s="89" t="s">
        <v>13249</v>
      </c>
      <c r="X1321" s="64"/>
    </row>
    <row r="1322" s="30" customFormat="1" customHeight="1" spans="1:24">
      <c r="A1322" s="96" t="s">
        <v>21428</v>
      </c>
      <c r="B1322" s="64" t="s">
        <v>21791</v>
      </c>
      <c r="C1322" s="64" t="s">
        <v>926</v>
      </c>
      <c r="D1322" s="64" t="s">
        <v>328</v>
      </c>
      <c r="E1322" s="64" t="s">
        <v>35</v>
      </c>
      <c r="F1322" s="64" t="s">
        <v>35</v>
      </c>
      <c r="G1322" s="64" t="s">
        <v>20157</v>
      </c>
      <c r="H1322" s="64" t="s">
        <v>3168</v>
      </c>
      <c r="I1322" s="64" t="s">
        <v>35</v>
      </c>
      <c r="J1322" s="64" t="s">
        <v>158</v>
      </c>
      <c r="K1322" s="64" t="s">
        <v>35</v>
      </c>
      <c r="L1322" s="64" t="s">
        <v>159</v>
      </c>
      <c r="M1322" s="64" t="s">
        <v>6563</v>
      </c>
      <c r="N1322" s="64" t="s">
        <v>13344</v>
      </c>
      <c r="O1322" s="64" t="s">
        <v>21792</v>
      </c>
      <c r="P1322" s="64" t="s">
        <v>41</v>
      </c>
      <c r="Q1322" s="64" t="s">
        <v>21793</v>
      </c>
      <c r="R1322" s="64" t="s">
        <v>43</v>
      </c>
      <c r="S1322" s="82">
        <f>O1326+Q1326</f>
        <v>-2100</v>
      </c>
      <c r="T1322" s="64"/>
      <c r="U1322" s="64"/>
      <c r="V1322" s="64"/>
      <c r="W1322" s="83"/>
      <c r="X1322" s="64"/>
    </row>
    <row r="1323" s="30" customFormat="1" customHeight="1" spans="1:24">
      <c r="A1323" s="96" t="s">
        <v>35</v>
      </c>
      <c r="B1323" s="64" t="s">
        <v>35</v>
      </c>
      <c r="C1323" s="64" t="s">
        <v>35</v>
      </c>
      <c r="D1323" s="64" t="s">
        <v>35</v>
      </c>
      <c r="E1323" s="64" t="s">
        <v>35</v>
      </c>
      <c r="F1323" s="64" t="s">
        <v>35</v>
      </c>
      <c r="G1323" s="64" t="s">
        <v>35</v>
      </c>
      <c r="H1323" s="64" t="s">
        <v>35</v>
      </c>
      <c r="I1323" s="64" t="s">
        <v>35</v>
      </c>
      <c r="J1323" s="64" t="s">
        <v>3599</v>
      </c>
      <c r="K1323" s="64" t="s">
        <v>1917</v>
      </c>
      <c r="L1323" s="64" t="s">
        <v>105</v>
      </c>
      <c r="M1323" s="64" t="s">
        <v>508</v>
      </c>
      <c r="N1323" s="64" t="s">
        <v>291</v>
      </c>
      <c r="O1323" s="64" t="s">
        <v>21794</v>
      </c>
      <c r="P1323" s="64" t="s">
        <v>41</v>
      </c>
      <c r="Q1323" s="64" t="s">
        <v>21795</v>
      </c>
      <c r="R1323" s="64" t="s">
        <v>242</v>
      </c>
      <c r="S1323" s="104"/>
      <c r="T1323" s="64"/>
      <c r="U1323" s="64"/>
      <c r="V1323" s="64"/>
      <c r="W1323" s="83"/>
      <c r="X1323" s="64"/>
    </row>
    <row r="1324" s="30" customFormat="1" customHeight="1" spans="1:24">
      <c r="A1324" s="96" t="s">
        <v>35</v>
      </c>
      <c r="B1324" s="64" t="s">
        <v>35</v>
      </c>
      <c r="C1324" s="64" t="s">
        <v>35</v>
      </c>
      <c r="D1324" s="64" t="s">
        <v>35</v>
      </c>
      <c r="E1324" s="64" t="s">
        <v>35</v>
      </c>
      <c r="F1324" s="64" t="s">
        <v>35</v>
      </c>
      <c r="G1324" s="64" t="s">
        <v>35</v>
      </c>
      <c r="H1324" s="64" t="s">
        <v>35</v>
      </c>
      <c r="I1324" s="64" t="s">
        <v>35</v>
      </c>
      <c r="J1324" s="64" t="s">
        <v>6885</v>
      </c>
      <c r="K1324" s="64" t="s">
        <v>35</v>
      </c>
      <c r="L1324" s="64" t="s">
        <v>383</v>
      </c>
      <c r="M1324" s="64" t="s">
        <v>508</v>
      </c>
      <c r="N1324" s="64" t="s">
        <v>408</v>
      </c>
      <c r="O1324" s="64" t="s">
        <v>8635</v>
      </c>
      <c r="P1324" s="64" t="s">
        <v>41</v>
      </c>
      <c r="Q1324" s="64" t="s">
        <v>8636</v>
      </c>
      <c r="R1324" s="64" t="s">
        <v>43</v>
      </c>
      <c r="S1324" s="104"/>
      <c r="T1324" s="64"/>
      <c r="U1324" s="64"/>
      <c r="V1324" s="64"/>
      <c r="W1324" s="83"/>
      <c r="X1324" s="64"/>
    </row>
    <row r="1325" s="30" customFormat="1" customHeight="1" spans="1:24">
      <c r="A1325" s="96" t="s">
        <v>35</v>
      </c>
      <c r="B1325" s="64" t="s">
        <v>35</v>
      </c>
      <c r="C1325" s="64" t="s">
        <v>35</v>
      </c>
      <c r="D1325" s="64" t="s">
        <v>35</v>
      </c>
      <c r="E1325" s="64" t="s">
        <v>35</v>
      </c>
      <c r="F1325" s="64" t="s">
        <v>35</v>
      </c>
      <c r="G1325" s="64" t="s">
        <v>35</v>
      </c>
      <c r="H1325" s="64" t="s">
        <v>35</v>
      </c>
      <c r="I1325" s="64" t="s">
        <v>35</v>
      </c>
      <c r="J1325" s="64" t="s">
        <v>6802</v>
      </c>
      <c r="K1325" s="64" t="s">
        <v>35</v>
      </c>
      <c r="L1325" s="64" t="s">
        <v>37</v>
      </c>
      <c r="M1325" s="64" t="s">
        <v>508</v>
      </c>
      <c r="N1325" s="64" t="s">
        <v>536</v>
      </c>
      <c r="O1325" s="64" t="s">
        <v>21796</v>
      </c>
      <c r="P1325" s="64" t="s">
        <v>41</v>
      </c>
      <c r="Q1325" s="64" t="s">
        <v>21797</v>
      </c>
      <c r="R1325" s="64" t="s">
        <v>13027</v>
      </c>
      <c r="S1325" s="104"/>
      <c r="T1325" s="64"/>
      <c r="U1325" s="64"/>
      <c r="V1325" s="64"/>
      <c r="W1325" s="83"/>
      <c r="X1325" s="64"/>
    </row>
    <row r="1326" s="30" customFormat="1" customHeight="1" spans="1:24">
      <c r="A1326" s="96" t="s">
        <v>35</v>
      </c>
      <c r="B1326" s="64" t="s">
        <v>35</v>
      </c>
      <c r="C1326" s="64" t="s">
        <v>35</v>
      </c>
      <c r="D1326" s="64" t="s">
        <v>35</v>
      </c>
      <c r="E1326" s="64" t="s">
        <v>35</v>
      </c>
      <c r="F1326" s="64" t="s">
        <v>35</v>
      </c>
      <c r="G1326" s="64" t="s">
        <v>35</v>
      </c>
      <c r="H1326" s="64" t="s">
        <v>35</v>
      </c>
      <c r="I1326" s="64" t="s">
        <v>35</v>
      </c>
      <c r="J1326" s="64" t="s">
        <v>122</v>
      </c>
      <c r="K1326" s="64" t="s">
        <v>35</v>
      </c>
      <c r="L1326" s="64" t="s">
        <v>35</v>
      </c>
      <c r="M1326" s="64" t="s">
        <v>35</v>
      </c>
      <c r="N1326" s="64" t="s">
        <v>35</v>
      </c>
      <c r="O1326" s="64" t="s">
        <v>21798</v>
      </c>
      <c r="P1326" s="64" t="s">
        <v>35</v>
      </c>
      <c r="Q1326" s="64" t="s">
        <v>21799</v>
      </c>
      <c r="R1326" s="64"/>
      <c r="S1326" s="109"/>
      <c r="T1326" s="64"/>
      <c r="U1326" s="64"/>
      <c r="V1326" s="64"/>
      <c r="W1326" s="84"/>
      <c r="X1326" s="64"/>
    </row>
    <row r="1327" s="30" customFormat="1" customHeight="1" spans="1:24">
      <c r="A1327" s="96" t="s">
        <v>21428</v>
      </c>
      <c r="B1327" s="64" t="s">
        <v>21800</v>
      </c>
      <c r="C1327" s="64" t="s">
        <v>21801</v>
      </c>
      <c r="D1327" s="9" t="s">
        <v>21802</v>
      </c>
      <c r="E1327" s="9" t="s">
        <v>35</v>
      </c>
      <c r="F1327" s="9" t="s">
        <v>35</v>
      </c>
      <c r="G1327" s="64" t="s">
        <v>20157</v>
      </c>
      <c r="H1327" s="9" t="s">
        <v>3168</v>
      </c>
      <c r="I1327" s="9" t="s">
        <v>35</v>
      </c>
      <c r="J1327" s="64" t="s">
        <v>1129</v>
      </c>
      <c r="K1327" s="9" t="s">
        <v>35</v>
      </c>
      <c r="L1327" s="64" t="s">
        <v>37</v>
      </c>
      <c r="M1327" s="64" t="s">
        <v>702</v>
      </c>
      <c r="N1327" s="64" t="s">
        <v>19545</v>
      </c>
      <c r="O1327" s="64" t="s">
        <v>8131</v>
      </c>
      <c r="P1327" s="64" t="s">
        <v>93</v>
      </c>
      <c r="Q1327" s="64" t="s">
        <v>8132</v>
      </c>
      <c r="R1327" s="9" t="s">
        <v>350</v>
      </c>
      <c r="S1327" s="82">
        <f>O1329+Q1329</f>
        <v>9000</v>
      </c>
      <c r="T1327" s="89" t="s">
        <v>21803</v>
      </c>
      <c r="U1327" s="89">
        <v>13917135638</v>
      </c>
      <c r="V1327" s="89" t="s">
        <v>176</v>
      </c>
      <c r="W1327" s="89">
        <v>11.17</v>
      </c>
      <c r="X1327" s="64"/>
    </row>
    <row r="1328" s="30" customFormat="1" customHeight="1" spans="1:24">
      <c r="A1328" s="96" t="s">
        <v>35</v>
      </c>
      <c r="B1328" s="64" t="s">
        <v>35</v>
      </c>
      <c r="C1328" s="64" t="s">
        <v>35</v>
      </c>
      <c r="D1328" s="9" t="s">
        <v>35</v>
      </c>
      <c r="E1328" s="9" t="s">
        <v>35</v>
      </c>
      <c r="F1328" s="9" t="s">
        <v>35</v>
      </c>
      <c r="G1328" s="64" t="s">
        <v>35</v>
      </c>
      <c r="H1328" s="9" t="s">
        <v>35</v>
      </c>
      <c r="I1328" s="9" t="s">
        <v>35</v>
      </c>
      <c r="J1328" s="64" t="s">
        <v>2664</v>
      </c>
      <c r="K1328" s="9" t="s">
        <v>35</v>
      </c>
      <c r="L1328" s="64" t="s">
        <v>37</v>
      </c>
      <c r="M1328" s="64" t="s">
        <v>702</v>
      </c>
      <c r="N1328" s="64" t="s">
        <v>19548</v>
      </c>
      <c r="O1328" s="64" t="s">
        <v>19654</v>
      </c>
      <c r="P1328" s="64" t="s">
        <v>93</v>
      </c>
      <c r="Q1328" s="64" t="s">
        <v>21804</v>
      </c>
      <c r="R1328" s="9" t="s">
        <v>600</v>
      </c>
      <c r="S1328" s="104"/>
      <c r="T1328" s="83"/>
      <c r="U1328" s="83"/>
      <c r="V1328" s="83"/>
      <c r="W1328" s="83"/>
      <c r="X1328" s="64"/>
    </row>
    <row r="1329" s="30" customFormat="1" customHeight="1" spans="1:24">
      <c r="A1329" s="96" t="s">
        <v>35</v>
      </c>
      <c r="B1329" s="64" t="s">
        <v>35</v>
      </c>
      <c r="C1329" s="64" t="s">
        <v>35</v>
      </c>
      <c r="D1329" s="9" t="s">
        <v>35</v>
      </c>
      <c r="E1329" s="9" t="s">
        <v>35</v>
      </c>
      <c r="F1329" s="9" t="s">
        <v>35</v>
      </c>
      <c r="G1329" s="64" t="s">
        <v>35</v>
      </c>
      <c r="H1329" s="9" t="s">
        <v>35</v>
      </c>
      <c r="I1329" s="9" t="s">
        <v>35</v>
      </c>
      <c r="J1329" s="64" t="s">
        <v>122</v>
      </c>
      <c r="K1329" s="9" t="s">
        <v>35</v>
      </c>
      <c r="L1329" s="64" t="s">
        <v>35</v>
      </c>
      <c r="M1329" s="64" t="s">
        <v>35</v>
      </c>
      <c r="N1329" s="64" t="s">
        <v>35</v>
      </c>
      <c r="O1329" s="64" t="s">
        <v>886</v>
      </c>
      <c r="P1329" s="64" t="s">
        <v>35</v>
      </c>
      <c r="Q1329" s="64" t="s">
        <v>887</v>
      </c>
      <c r="R1329" s="9"/>
      <c r="S1329" s="109"/>
      <c r="T1329" s="84"/>
      <c r="U1329" s="84"/>
      <c r="V1329" s="84"/>
      <c r="W1329" s="84"/>
      <c r="X1329" s="64"/>
    </row>
    <row r="1330" s="30" customFormat="1" customHeight="1" spans="1:24">
      <c r="A1330" s="96" t="s">
        <v>21428</v>
      </c>
      <c r="B1330" s="64" t="s">
        <v>21805</v>
      </c>
      <c r="C1330" s="64" t="s">
        <v>21806</v>
      </c>
      <c r="D1330" s="64" t="s">
        <v>21807</v>
      </c>
      <c r="E1330" s="64" t="s">
        <v>35</v>
      </c>
      <c r="F1330" s="64" t="s">
        <v>35</v>
      </c>
      <c r="G1330" s="64" t="s">
        <v>20157</v>
      </c>
      <c r="H1330" s="64" t="s">
        <v>3168</v>
      </c>
      <c r="I1330" s="64" t="s">
        <v>35</v>
      </c>
      <c r="J1330" s="64" t="s">
        <v>1129</v>
      </c>
      <c r="K1330" s="64" t="s">
        <v>35</v>
      </c>
      <c r="L1330" s="64" t="s">
        <v>37</v>
      </c>
      <c r="M1330" s="64" t="s">
        <v>290</v>
      </c>
      <c r="N1330" s="64" t="s">
        <v>19545</v>
      </c>
      <c r="O1330" s="64" t="s">
        <v>1543</v>
      </c>
      <c r="P1330" s="64" t="s">
        <v>93</v>
      </c>
      <c r="Q1330" s="64" t="s">
        <v>1544</v>
      </c>
      <c r="R1330" s="64" t="s">
        <v>350</v>
      </c>
      <c r="S1330" s="82">
        <f>O1332+Q1332</f>
        <v>2500</v>
      </c>
      <c r="T1330" s="89" t="s">
        <v>21803</v>
      </c>
      <c r="U1330" s="89">
        <v>13917135638</v>
      </c>
      <c r="V1330" s="89" t="s">
        <v>176</v>
      </c>
      <c r="W1330" s="189" t="s">
        <v>10495</v>
      </c>
      <c r="X1330" s="64"/>
    </row>
    <row r="1331" s="30" customFormat="1" customHeight="1" spans="1:24">
      <c r="A1331" s="96" t="s">
        <v>35</v>
      </c>
      <c r="B1331" s="64" t="s">
        <v>35</v>
      </c>
      <c r="C1331" s="64" t="s">
        <v>35</v>
      </c>
      <c r="D1331" s="64" t="s">
        <v>35</v>
      </c>
      <c r="E1331" s="64" t="s">
        <v>35</v>
      </c>
      <c r="F1331" s="64" t="s">
        <v>35</v>
      </c>
      <c r="G1331" s="64" t="s">
        <v>35</v>
      </c>
      <c r="H1331" s="64" t="s">
        <v>35</v>
      </c>
      <c r="I1331" s="64" t="s">
        <v>35</v>
      </c>
      <c r="J1331" s="64" t="s">
        <v>2664</v>
      </c>
      <c r="K1331" s="64" t="s">
        <v>35</v>
      </c>
      <c r="L1331" s="64" t="s">
        <v>37</v>
      </c>
      <c r="M1331" s="64" t="s">
        <v>290</v>
      </c>
      <c r="N1331" s="64" t="s">
        <v>19548</v>
      </c>
      <c r="O1331" s="64" t="s">
        <v>21559</v>
      </c>
      <c r="P1331" s="64" t="s">
        <v>93</v>
      </c>
      <c r="Q1331" s="64" t="s">
        <v>3109</v>
      </c>
      <c r="R1331" s="64" t="s">
        <v>600</v>
      </c>
      <c r="S1331" s="104"/>
      <c r="T1331" s="83"/>
      <c r="U1331" s="83"/>
      <c r="V1331" s="83"/>
      <c r="W1331" s="190"/>
      <c r="X1331" s="64"/>
    </row>
    <row r="1332" s="30" customFormat="1" customHeight="1" spans="1:24">
      <c r="A1332" s="96" t="s">
        <v>35</v>
      </c>
      <c r="B1332" s="64" t="s">
        <v>35</v>
      </c>
      <c r="C1332" s="64" t="s">
        <v>35</v>
      </c>
      <c r="D1332" s="64" t="s">
        <v>35</v>
      </c>
      <c r="E1332" s="64" t="s">
        <v>35</v>
      </c>
      <c r="F1332" s="64" t="s">
        <v>35</v>
      </c>
      <c r="G1332" s="64" t="s">
        <v>35</v>
      </c>
      <c r="H1332" s="64" t="s">
        <v>35</v>
      </c>
      <c r="I1332" s="64" t="s">
        <v>35</v>
      </c>
      <c r="J1332" s="64" t="s">
        <v>122</v>
      </c>
      <c r="K1332" s="64" t="s">
        <v>35</v>
      </c>
      <c r="L1332" s="64" t="s">
        <v>35</v>
      </c>
      <c r="M1332" s="64" t="s">
        <v>35</v>
      </c>
      <c r="N1332" s="64" t="s">
        <v>35</v>
      </c>
      <c r="O1332" s="64" t="s">
        <v>21808</v>
      </c>
      <c r="P1332" s="64" t="s">
        <v>35</v>
      </c>
      <c r="Q1332" s="64" t="s">
        <v>21809</v>
      </c>
      <c r="R1332" s="64"/>
      <c r="S1332" s="109"/>
      <c r="T1332" s="84"/>
      <c r="U1332" s="84"/>
      <c r="V1332" s="84"/>
      <c r="W1332" s="191"/>
      <c r="X1332" s="64"/>
    </row>
    <row r="1333" s="30" customFormat="1" customHeight="1" spans="1:24">
      <c r="A1333" s="96" t="s">
        <v>21428</v>
      </c>
      <c r="B1333" s="64" t="s">
        <v>21810</v>
      </c>
      <c r="C1333" s="64" t="s">
        <v>21801</v>
      </c>
      <c r="D1333" s="9" t="s">
        <v>21802</v>
      </c>
      <c r="E1333" s="9" t="s">
        <v>35</v>
      </c>
      <c r="F1333" s="9" t="s">
        <v>35</v>
      </c>
      <c r="G1333" s="64" t="s">
        <v>20157</v>
      </c>
      <c r="H1333" s="9" t="s">
        <v>3168</v>
      </c>
      <c r="I1333" s="9" t="s">
        <v>35</v>
      </c>
      <c r="J1333" s="64" t="s">
        <v>17405</v>
      </c>
      <c r="K1333" s="9" t="s">
        <v>17406</v>
      </c>
      <c r="L1333" s="64" t="s">
        <v>89</v>
      </c>
      <c r="M1333" s="64" t="s">
        <v>728</v>
      </c>
      <c r="N1333" s="64" t="s">
        <v>1330</v>
      </c>
      <c r="O1333" s="64" t="s">
        <v>3100</v>
      </c>
      <c r="P1333" s="64" t="s">
        <v>41</v>
      </c>
      <c r="Q1333" s="64" t="s">
        <v>3101</v>
      </c>
      <c r="R1333" s="9" t="s">
        <v>17409</v>
      </c>
      <c r="S1333" s="82">
        <f>O1340+Q1340</f>
        <v>3000</v>
      </c>
      <c r="T1333" s="89" t="s">
        <v>21803</v>
      </c>
      <c r="U1333" s="89">
        <v>13917135638</v>
      </c>
      <c r="V1333" s="89" t="s">
        <v>176</v>
      </c>
      <c r="W1333" s="89">
        <v>11.17</v>
      </c>
      <c r="X1333" s="64"/>
    </row>
    <row r="1334" s="30" customFormat="1" customHeight="1" spans="1:24">
      <c r="A1334" s="96" t="s">
        <v>35</v>
      </c>
      <c r="B1334" s="64" t="s">
        <v>35</v>
      </c>
      <c r="C1334" s="64" t="s">
        <v>35</v>
      </c>
      <c r="D1334" s="9" t="s">
        <v>35</v>
      </c>
      <c r="E1334" s="9" t="s">
        <v>35</v>
      </c>
      <c r="F1334" s="9" t="s">
        <v>35</v>
      </c>
      <c r="G1334" s="64" t="s">
        <v>35</v>
      </c>
      <c r="H1334" s="9" t="s">
        <v>35</v>
      </c>
      <c r="I1334" s="9" t="s">
        <v>35</v>
      </c>
      <c r="J1334" s="64" t="s">
        <v>17414</v>
      </c>
      <c r="K1334" s="9" t="s">
        <v>472</v>
      </c>
      <c r="L1334" s="64" t="s">
        <v>37</v>
      </c>
      <c r="M1334" s="64" t="s">
        <v>728</v>
      </c>
      <c r="N1334" s="64" t="s">
        <v>1737</v>
      </c>
      <c r="O1334" s="64" t="s">
        <v>4229</v>
      </c>
      <c r="P1334" s="64" t="s">
        <v>41</v>
      </c>
      <c r="Q1334" s="64" t="s">
        <v>4230</v>
      </c>
      <c r="R1334" s="9" t="s">
        <v>309</v>
      </c>
      <c r="S1334" s="104"/>
      <c r="T1334" s="83"/>
      <c r="U1334" s="83"/>
      <c r="V1334" s="83"/>
      <c r="W1334" s="83"/>
      <c r="X1334" s="64"/>
    </row>
    <row r="1335" s="30" customFormat="1" customHeight="1" spans="1:24">
      <c r="A1335" s="96" t="s">
        <v>35</v>
      </c>
      <c r="B1335" s="64" t="s">
        <v>35</v>
      </c>
      <c r="C1335" s="64" t="s">
        <v>35</v>
      </c>
      <c r="D1335" s="9" t="s">
        <v>35</v>
      </c>
      <c r="E1335" s="9" t="s">
        <v>35</v>
      </c>
      <c r="F1335" s="9" t="s">
        <v>35</v>
      </c>
      <c r="G1335" s="64" t="s">
        <v>35</v>
      </c>
      <c r="H1335" s="9" t="s">
        <v>35</v>
      </c>
      <c r="I1335" s="9" t="s">
        <v>35</v>
      </c>
      <c r="J1335" s="64" t="s">
        <v>17418</v>
      </c>
      <c r="K1335" s="9" t="s">
        <v>12992</v>
      </c>
      <c r="L1335" s="64" t="s">
        <v>89</v>
      </c>
      <c r="M1335" s="64" t="s">
        <v>728</v>
      </c>
      <c r="N1335" s="64" t="s">
        <v>1737</v>
      </c>
      <c r="O1335" s="64" t="s">
        <v>4229</v>
      </c>
      <c r="P1335" s="64" t="s">
        <v>41</v>
      </c>
      <c r="Q1335" s="64" t="s">
        <v>4230</v>
      </c>
      <c r="R1335" s="9" t="s">
        <v>309</v>
      </c>
      <c r="S1335" s="104"/>
      <c r="T1335" s="83"/>
      <c r="U1335" s="83"/>
      <c r="V1335" s="83"/>
      <c r="W1335" s="83"/>
      <c r="X1335" s="64"/>
    </row>
    <row r="1336" s="30" customFormat="1" customHeight="1" spans="1:24">
      <c r="A1336" s="96" t="s">
        <v>35</v>
      </c>
      <c r="B1336" s="64" t="s">
        <v>35</v>
      </c>
      <c r="C1336" s="64" t="s">
        <v>35</v>
      </c>
      <c r="D1336" s="9" t="s">
        <v>35</v>
      </c>
      <c r="E1336" s="9" t="s">
        <v>35</v>
      </c>
      <c r="F1336" s="9" t="s">
        <v>35</v>
      </c>
      <c r="G1336" s="64" t="s">
        <v>35</v>
      </c>
      <c r="H1336" s="9" t="s">
        <v>35</v>
      </c>
      <c r="I1336" s="9" t="s">
        <v>35</v>
      </c>
      <c r="J1336" s="64" t="s">
        <v>19118</v>
      </c>
      <c r="K1336" s="9" t="s">
        <v>12157</v>
      </c>
      <c r="L1336" s="64" t="s">
        <v>89</v>
      </c>
      <c r="M1336" s="64" t="s">
        <v>728</v>
      </c>
      <c r="N1336" s="64" t="s">
        <v>2174</v>
      </c>
      <c r="O1336" s="64" t="s">
        <v>6438</v>
      </c>
      <c r="P1336" s="64" t="s">
        <v>41</v>
      </c>
      <c r="Q1336" s="64" t="s">
        <v>6439</v>
      </c>
      <c r="R1336" s="9" t="s">
        <v>309</v>
      </c>
      <c r="S1336" s="104"/>
      <c r="T1336" s="83"/>
      <c r="U1336" s="83"/>
      <c r="V1336" s="83"/>
      <c r="W1336" s="83"/>
      <c r="X1336" s="64"/>
    </row>
    <row r="1337" s="30" customFormat="1" customHeight="1" spans="1:24">
      <c r="A1337" s="96" t="s">
        <v>35</v>
      </c>
      <c r="B1337" s="64" t="s">
        <v>35</v>
      </c>
      <c r="C1337" s="64" t="s">
        <v>35</v>
      </c>
      <c r="D1337" s="9" t="s">
        <v>35</v>
      </c>
      <c r="E1337" s="9" t="s">
        <v>35</v>
      </c>
      <c r="F1337" s="9" t="s">
        <v>35</v>
      </c>
      <c r="G1337" s="64" t="s">
        <v>35</v>
      </c>
      <c r="H1337" s="9" t="s">
        <v>35</v>
      </c>
      <c r="I1337" s="9" t="s">
        <v>35</v>
      </c>
      <c r="J1337" s="64" t="s">
        <v>17410</v>
      </c>
      <c r="K1337" s="9" t="s">
        <v>1064</v>
      </c>
      <c r="L1337" s="64" t="s">
        <v>477</v>
      </c>
      <c r="M1337" s="64" t="s">
        <v>728</v>
      </c>
      <c r="N1337" s="64" t="s">
        <v>3591</v>
      </c>
      <c r="O1337" s="64" t="s">
        <v>7143</v>
      </c>
      <c r="P1337" s="64" t="s">
        <v>41</v>
      </c>
      <c r="Q1337" s="64" t="s">
        <v>7144</v>
      </c>
      <c r="R1337" s="9" t="s">
        <v>75</v>
      </c>
      <c r="S1337" s="104"/>
      <c r="T1337" s="83"/>
      <c r="U1337" s="83"/>
      <c r="V1337" s="83"/>
      <c r="W1337" s="83"/>
      <c r="X1337" s="64"/>
    </row>
    <row r="1338" s="30" customFormat="1" customHeight="1" spans="1:24">
      <c r="A1338" s="96" t="s">
        <v>35</v>
      </c>
      <c r="B1338" s="64" t="s">
        <v>35</v>
      </c>
      <c r="C1338" s="64" t="s">
        <v>35</v>
      </c>
      <c r="D1338" s="9" t="s">
        <v>35</v>
      </c>
      <c r="E1338" s="9" t="s">
        <v>35</v>
      </c>
      <c r="F1338" s="9" t="s">
        <v>35</v>
      </c>
      <c r="G1338" s="64" t="s">
        <v>35</v>
      </c>
      <c r="H1338" s="9" t="s">
        <v>35</v>
      </c>
      <c r="I1338" s="9" t="s">
        <v>35</v>
      </c>
      <c r="J1338" s="64" t="s">
        <v>17426</v>
      </c>
      <c r="K1338" s="9" t="s">
        <v>88</v>
      </c>
      <c r="L1338" s="64" t="s">
        <v>37</v>
      </c>
      <c r="M1338" s="64" t="s">
        <v>728</v>
      </c>
      <c r="N1338" s="64" t="s">
        <v>7914</v>
      </c>
      <c r="O1338" s="64" t="s">
        <v>8902</v>
      </c>
      <c r="P1338" s="64" t="s">
        <v>41</v>
      </c>
      <c r="Q1338" s="64" t="s">
        <v>8903</v>
      </c>
      <c r="R1338" s="9" t="s">
        <v>75</v>
      </c>
      <c r="S1338" s="104"/>
      <c r="T1338" s="83"/>
      <c r="U1338" s="83"/>
      <c r="V1338" s="83"/>
      <c r="W1338" s="83"/>
      <c r="X1338" s="64"/>
    </row>
    <row r="1339" s="30" customFormat="1" customHeight="1" spans="1:24">
      <c r="A1339" s="96" t="s">
        <v>35</v>
      </c>
      <c r="B1339" s="64" t="s">
        <v>35</v>
      </c>
      <c r="C1339" s="64" t="s">
        <v>35</v>
      </c>
      <c r="D1339" s="9" t="s">
        <v>35</v>
      </c>
      <c r="E1339" s="9" t="s">
        <v>35</v>
      </c>
      <c r="F1339" s="9" t="s">
        <v>35</v>
      </c>
      <c r="G1339" s="64" t="s">
        <v>35</v>
      </c>
      <c r="H1339" s="9" t="s">
        <v>35</v>
      </c>
      <c r="I1339" s="9" t="s">
        <v>35</v>
      </c>
      <c r="J1339" s="64" t="s">
        <v>3914</v>
      </c>
      <c r="K1339" s="9" t="s">
        <v>35</v>
      </c>
      <c r="L1339" s="64" t="s">
        <v>37</v>
      </c>
      <c r="M1339" s="64" t="s">
        <v>728</v>
      </c>
      <c r="N1339" s="64" t="s">
        <v>72</v>
      </c>
      <c r="O1339" s="64" t="s">
        <v>1166</v>
      </c>
      <c r="P1339" s="64" t="s">
        <v>41</v>
      </c>
      <c r="Q1339" s="64" t="s">
        <v>1167</v>
      </c>
      <c r="R1339" s="9" t="s">
        <v>215</v>
      </c>
      <c r="S1339" s="104"/>
      <c r="T1339" s="83"/>
      <c r="U1339" s="83"/>
      <c r="V1339" s="83"/>
      <c r="W1339" s="83"/>
      <c r="X1339" s="64"/>
    </row>
    <row r="1340" s="30" customFormat="1" customHeight="1" spans="1:24">
      <c r="A1340" s="96" t="s">
        <v>35</v>
      </c>
      <c r="B1340" s="64" t="s">
        <v>35</v>
      </c>
      <c r="C1340" s="64" t="s">
        <v>35</v>
      </c>
      <c r="D1340" s="9" t="s">
        <v>35</v>
      </c>
      <c r="E1340" s="9" t="s">
        <v>35</v>
      </c>
      <c r="F1340" s="9" t="s">
        <v>35</v>
      </c>
      <c r="G1340" s="64" t="s">
        <v>35</v>
      </c>
      <c r="H1340" s="9" t="s">
        <v>35</v>
      </c>
      <c r="I1340" s="9" t="s">
        <v>35</v>
      </c>
      <c r="J1340" s="64" t="s">
        <v>122</v>
      </c>
      <c r="K1340" s="9" t="s">
        <v>35</v>
      </c>
      <c r="L1340" s="64" t="s">
        <v>35</v>
      </c>
      <c r="M1340" s="64" t="s">
        <v>35</v>
      </c>
      <c r="N1340" s="64" t="s">
        <v>35</v>
      </c>
      <c r="O1340" s="64" t="s">
        <v>1041</v>
      </c>
      <c r="P1340" s="64" t="s">
        <v>35</v>
      </c>
      <c r="Q1340" s="64" t="s">
        <v>1042</v>
      </c>
      <c r="R1340" s="9"/>
      <c r="S1340" s="109"/>
      <c r="T1340" s="84"/>
      <c r="U1340" s="84"/>
      <c r="V1340" s="84"/>
      <c r="W1340" s="84"/>
      <c r="X1340" s="64"/>
    </row>
    <row r="1341" s="30" customFormat="1" customHeight="1" spans="1:24">
      <c r="A1341" s="96" t="s">
        <v>21428</v>
      </c>
      <c r="B1341" s="64" t="s">
        <v>21811</v>
      </c>
      <c r="C1341" s="64" t="s">
        <v>21812</v>
      </c>
      <c r="D1341" s="64" t="s">
        <v>21813</v>
      </c>
      <c r="E1341" s="64" t="s">
        <v>35</v>
      </c>
      <c r="F1341" s="64" t="s">
        <v>35</v>
      </c>
      <c r="G1341" s="64" t="s">
        <v>20157</v>
      </c>
      <c r="H1341" s="64" t="s">
        <v>3168</v>
      </c>
      <c r="I1341" s="64" t="s">
        <v>35</v>
      </c>
      <c r="J1341" s="64" t="s">
        <v>17405</v>
      </c>
      <c r="K1341" s="64" t="s">
        <v>17406</v>
      </c>
      <c r="L1341" s="64" t="s">
        <v>89</v>
      </c>
      <c r="M1341" s="64" t="s">
        <v>238</v>
      </c>
      <c r="N1341" s="64" t="s">
        <v>1330</v>
      </c>
      <c r="O1341" s="64" t="s">
        <v>5090</v>
      </c>
      <c r="P1341" s="64" t="s">
        <v>41</v>
      </c>
      <c r="Q1341" s="64" t="s">
        <v>5091</v>
      </c>
      <c r="R1341" s="64" t="s">
        <v>17409</v>
      </c>
      <c r="S1341" s="82">
        <f>O1352+Q1352</f>
        <v>51500</v>
      </c>
      <c r="T1341" s="89" t="s">
        <v>21814</v>
      </c>
      <c r="U1341" s="89">
        <v>13917899158</v>
      </c>
      <c r="V1341" s="89" t="s">
        <v>176</v>
      </c>
      <c r="W1341" s="89">
        <v>11.3</v>
      </c>
      <c r="X1341" s="64"/>
    </row>
    <row r="1342" s="30" customFormat="1" customHeight="1" spans="1:24">
      <c r="A1342" s="96" t="s">
        <v>35</v>
      </c>
      <c r="B1342" s="64" t="s">
        <v>35</v>
      </c>
      <c r="C1342" s="64" t="s">
        <v>35</v>
      </c>
      <c r="D1342" s="64" t="s">
        <v>35</v>
      </c>
      <c r="E1342" s="64" t="s">
        <v>35</v>
      </c>
      <c r="F1342" s="64" t="s">
        <v>35</v>
      </c>
      <c r="G1342" s="64" t="s">
        <v>35</v>
      </c>
      <c r="H1342" s="64" t="s">
        <v>35</v>
      </c>
      <c r="I1342" s="64" t="s">
        <v>35</v>
      </c>
      <c r="J1342" s="64" t="s">
        <v>17414</v>
      </c>
      <c r="K1342" s="64" t="s">
        <v>472</v>
      </c>
      <c r="L1342" s="64" t="s">
        <v>37</v>
      </c>
      <c r="M1342" s="64" t="s">
        <v>238</v>
      </c>
      <c r="N1342" s="64" t="s">
        <v>1737</v>
      </c>
      <c r="O1342" s="64" t="s">
        <v>3849</v>
      </c>
      <c r="P1342" s="64" t="s">
        <v>41</v>
      </c>
      <c r="Q1342" s="64" t="s">
        <v>3850</v>
      </c>
      <c r="R1342" s="64" t="s">
        <v>309</v>
      </c>
      <c r="S1342" s="104"/>
      <c r="T1342" s="83"/>
      <c r="U1342" s="83"/>
      <c r="V1342" s="83"/>
      <c r="W1342" s="83"/>
      <c r="X1342" s="64"/>
    </row>
    <row r="1343" s="30" customFormat="1" customHeight="1" spans="1:24">
      <c r="A1343" s="96" t="s">
        <v>35</v>
      </c>
      <c r="B1343" s="64" t="s">
        <v>35</v>
      </c>
      <c r="C1343" s="64" t="s">
        <v>35</v>
      </c>
      <c r="D1343" s="64" t="s">
        <v>35</v>
      </c>
      <c r="E1343" s="64" t="s">
        <v>35</v>
      </c>
      <c r="F1343" s="64" t="s">
        <v>35</v>
      </c>
      <c r="G1343" s="64" t="s">
        <v>35</v>
      </c>
      <c r="H1343" s="64" t="s">
        <v>35</v>
      </c>
      <c r="I1343" s="64" t="s">
        <v>35</v>
      </c>
      <c r="J1343" s="64" t="s">
        <v>17418</v>
      </c>
      <c r="K1343" s="64" t="s">
        <v>12992</v>
      </c>
      <c r="L1343" s="64" t="s">
        <v>89</v>
      </c>
      <c r="M1343" s="64" t="s">
        <v>238</v>
      </c>
      <c r="N1343" s="64" t="s">
        <v>1737</v>
      </c>
      <c r="O1343" s="64" t="s">
        <v>3849</v>
      </c>
      <c r="P1343" s="64" t="s">
        <v>41</v>
      </c>
      <c r="Q1343" s="64" t="s">
        <v>3850</v>
      </c>
      <c r="R1343" s="64" t="s">
        <v>309</v>
      </c>
      <c r="S1343" s="104"/>
      <c r="T1343" s="83"/>
      <c r="U1343" s="83"/>
      <c r="V1343" s="83"/>
      <c r="W1343" s="83"/>
      <c r="X1343" s="64"/>
    </row>
    <row r="1344" s="30" customFormat="1" customHeight="1" spans="1:24">
      <c r="A1344" s="96" t="s">
        <v>35</v>
      </c>
      <c r="B1344" s="64" t="s">
        <v>35</v>
      </c>
      <c r="C1344" s="64" t="s">
        <v>35</v>
      </c>
      <c r="D1344" s="64" t="s">
        <v>35</v>
      </c>
      <c r="E1344" s="64" t="s">
        <v>35</v>
      </c>
      <c r="F1344" s="64" t="s">
        <v>35</v>
      </c>
      <c r="G1344" s="64" t="s">
        <v>35</v>
      </c>
      <c r="H1344" s="64" t="s">
        <v>35</v>
      </c>
      <c r="I1344" s="64" t="s">
        <v>35</v>
      </c>
      <c r="J1344" s="64" t="s">
        <v>19118</v>
      </c>
      <c r="K1344" s="64" t="s">
        <v>12157</v>
      </c>
      <c r="L1344" s="64" t="s">
        <v>89</v>
      </c>
      <c r="M1344" s="64" t="s">
        <v>238</v>
      </c>
      <c r="N1344" s="64" t="s">
        <v>2174</v>
      </c>
      <c r="O1344" s="64" t="s">
        <v>4720</v>
      </c>
      <c r="P1344" s="64" t="s">
        <v>41</v>
      </c>
      <c r="Q1344" s="64" t="s">
        <v>4721</v>
      </c>
      <c r="R1344" s="64" t="s">
        <v>309</v>
      </c>
      <c r="S1344" s="104"/>
      <c r="T1344" s="83"/>
      <c r="U1344" s="83"/>
      <c r="V1344" s="83"/>
      <c r="W1344" s="83"/>
      <c r="X1344" s="64"/>
    </row>
    <row r="1345" s="30" customFormat="1" customHeight="1" spans="1:24">
      <c r="A1345" s="96" t="s">
        <v>35</v>
      </c>
      <c r="B1345" s="64" t="s">
        <v>35</v>
      </c>
      <c r="C1345" s="64" t="s">
        <v>35</v>
      </c>
      <c r="D1345" s="64" t="s">
        <v>35</v>
      </c>
      <c r="E1345" s="64" t="s">
        <v>35</v>
      </c>
      <c r="F1345" s="64" t="s">
        <v>35</v>
      </c>
      <c r="G1345" s="64" t="s">
        <v>35</v>
      </c>
      <c r="H1345" s="64" t="s">
        <v>35</v>
      </c>
      <c r="I1345" s="64" t="s">
        <v>35</v>
      </c>
      <c r="J1345" s="64" t="s">
        <v>17410</v>
      </c>
      <c r="K1345" s="64" t="s">
        <v>1064</v>
      </c>
      <c r="L1345" s="64" t="s">
        <v>477</v>
      </c>
      <c r="M1345" s="64" t="s">
        <v>238</v>
      </c>
      <c r="N1345" s="64" t="s">
        <v>3591</v>
      </c>
      <c r="O1345" s="64" t="s">
        <v>7145</v>
      </c>
      <c r="P1345" s="64" t="s">
        <v>41</v>
      </c>
      <c r="Q1345" s="64" t="s">
        <v>7146</v>
      </c>
      <c r="R1345" s="64" t="s">
        <v>75</v>
      </c>
      <c r="S1345" s="104"/>
      <c r="T1345" s="83"/>
      <c r="U1345" s="83"/>
      <c r="V1345" s="83"/>
      <c r="W1345" s="83"/>
      <c r="X1345" s="64"/>
    </row>
    <row r="1346" s="30" customFormat="1" customHeight="1" spans="1:24">
      <c r="A1346" s="96" t="s">
        <v>35</v>
      </c>
      <c r="B1346" s="64" t="s">
        <v>35</v>
      </c>
      <c r="C1346" s="64" t="s">
        <v>35</v>
      </c>
      <c r="D1346" s="64" t="s">
        <v>35</v>
      </c>
      <c r="E1346" s="64" t="s">
        <v>35</v>
      </c>
      <c r="F1346" s="64" t="s">
        <v>35</v>
      </c>
      <c r="G1346" s="64" t="s">
        <v>35</v>
      </c>
      <c r="H1346" s="64" t="s">
        <v>35</v>
      </c>
      <c r="I1346" s="64" t="s">
        <v>35</v>
      </c>
      <c r="J1346" s="64" t="s">
        <v>17426</v>
      </c>
      <c r="K1346" s="64" t="s">
        <v>88</v>
      </c>
      <c r="L1346" s="64" t="s">
        <v>37</v>
      </c>
      <c r="M1346" s="64" t="s">
        <v>238</v>
      </c>
      <c r="N1346" s="64" t="s">
        <v>7914</v>
      </c>
      <c r="O1346" s="64" t="s">
        <v>3235</v>
      </c>
      <c r="P1346" s="64" t="s">
        <v>41</v>
      </c>
      <c r="Q1346" s="64" t="s">
        <v>3236</v>
      </c>
      <c r="R1346" s="64" t="s">
        <v>75</v>
      </c>
      <c r="S1346" s="104"/>
      <c r="T1346" s="83"/>
      <c r="U1346" s="83"/>
      <c r="V1346" s="83"/>
      <c r="W1346" s="83"/>
      <c r="X1346" s="64"/>
    </row>
    <row r="1347" s="30" customFormat="1" customHeight="1" spans="1:24">
      <c r="A1347" s="96" t="s">
        <v>35</v>
      </c>
      <c r="B1347" s="64" t="s">
        <v>35</v>
      </c>
      <c r="C1347" s="64" t="s">
        <v>35</v>
      </c>
      <c r="D1347" s="64" t="s">
        <v>35</v>
      </c>
      <c r="E1347" s="64" t="s">
        <v>35</v>
      </c>
      <c r="F1347" s="64" t="s">
        <v>35</v>
      </c>
      <c r="G1347" s="64" t="s">
        <v>35</v>
      </c>
      <c r="H1347" s="64" t="s">
        <v>35</v>
      </c>
      <c r="I1347" s="64" t="s">
        <v>35</v>
      </c>
      <c r="J1347" s="64" t="s">
        <v>19418</v>
      </c>
      <c r="K1347" s="64" t="s">
        <v>35</v>
      </c>
      <c r="L1347" s="64" t="s">
        <v>70</v>
      </c>
      <c r="M1347" s="64" t="s">
        <v>4926</v>
      </c>
      <c r="N1347" s="64" t="s">
        <v>4977</v>
      </c>
      <c r="O1347" s="64" t="s">
        <v>18906</v>
      </c>
      <c r="P1347" s="64" t="s">
        <v>93</v>
      </c>
      <c r="Q1347" s="64" t="s">
        <v>21815</v>
      </c>
      <c r="R1347" s="64" t="s">
        <v>350</v>
      </c>
      <c r="S1347" s="104"/>
      <c r="T1347" s="83"/>
      <c r="U1347" s="83"/>
      <c r="V1347" s="83"/>
      <c r="W1347" s="83"/>
      <c r="X1347" s="64"/>
    </row>
    <row r="1348" s="30" customFormat="1" customHeight="1" spans="1:24">
      <c r="A1348" s="96" t="s">
        <v>35</v>
      </c>
      <c r="B1348" s="64" t="s">
        <v>35</v>
      </c>
      <c r="C1348" s="64" t="s">
        <v>35</v>
      </c>
      <c r="D1348" s="64" t="s">
        <v>35</v>
      </c>
      <c r="E1348" s="64" t="s">
        <v>35</v>
      </c>
      <c r="F1348" s="64" t="s">
        <v>35</v>
      </c>
      <c r="G1348" s="64" t="s">
        <v>35</v>
      </c>
      <c r="H1348" s="64" t="s">
        <v>35</v>
      </c>
      <c r="I1348" s="64" t="s">
        <v>35</v>
      </c>
      <c r="J1348" s="64" t="s">
        <v>2664</v>
      </c>
      <c r="K1348" s="64" t="s">
        <v>35</v>
      </c>
      <c r="L1348" s="64" t="s">
        <v>70</v>
      </c>
      <c r="M1348" s="64" t="s">
        <v>4926</v>
      </c>
      <c r="N1348" s="64" t="s">
        <v>19920</v>
      </c>
      <c r="O1348" s="64" t="s">
        <v>18676</v>
      </c>
      <c r="P1348" s="64" t="s">
        <v>93</v>
      </c>
      <c r="Q1348" s="64" t="s">
        <v>18677</v>
      </c>
      <c r="R1348" s="64" t="s">
        <v>600</v>
      </c>
      <c r="S1348" s="104"/>
      <c r="T1348" s="83"/>
      <c r="U1348" s="83"/>
      <c r="V1348" s="83"/>
      <c r="W1348" s="83"/>
      <c r="X1348" s="64"/>
    </row>
    <row r="1349" s="30" customFormat="1" customHeight="1" spans="1:24">
      <c r="A1349" s="96" t="s">
        <v>35</v>
      </c>
      <c r="B1349" s="64" t="s">
        <v>35</v>
      </c>
      <c r="C1349" s="64" t="s">
        <v>35</v>
      </c>
      <c r="D1349" s="64" t="s">
        <v>35</v>
      </c>
      <c r="E1349" s="64" t="s">
        <v>35</v>
      </c>
      <c r="F1349" s="64" t="s">
        <v>35</v>
      </c>
      <c r="G1349" s="64" t="s">
        <v>35</v>
      </c>
      <c r="H1349" s="64" t="s">
        <v>35</v>
      </c>
      <c r="I1349" s="64" t="s">
        <v>35</v>
      </c>
      <c r="J1349" s="64" t="s">
        <v>3914</v>
      </c>
      <c r="K1349" s="64" t="s">
        <v>35</v>
      </c>
      <c r="L1349" s="64" t="s">
        <v>37</v>
      </c>
      <c r="M1349" s="64" t="s">
        <v>238</v>
      </c>
      <c r="N1349" s="64" t="s">
        <v>72</v>
      </c>
      <c r="O1349" s="64" t="s">
        <v>3999</v>
      </c>
      <c r="P1349" s="64" t="s">
        <v>41</v>
      </c>
      <c r="Q1349" s="64" t="s">
        <v>1874</v>
      </c>
      <c r="R1349" s="64" t="s">
        <v>215</v>
      </c>
      <c r="S1349" s="104"/>
      <c r="T1349" s="83"/>
      <c r="U1349" s="83"/>
      <c r="V1349" s="83"/>
      <c r="W1349" s="83"/>
      <c r="X1349" s="64"/>
    </row>
    <row r="1350" s="30" customFormat="1" customHeight="1" spans="1:24">
      <c r="A1350" s="96" t="s">
        <v>35</v>
      </c>
      <c r="B1350" s="64" t="s">
        <v>35</v>
      </c>
      <c r="C1350" s="64" t="s">
        <v>35</v>
      </c>
      <c r="D1350" s="64" t="s">
        <v>35</v>
      </c>
      <c r="E1350" s="64" t="s">
        <v>35</v>
      </c>
      <c r="F1350" s="64" t="s">
        <v>35</v>
      </c>
      <c r="G1350" s="64" t="s">
        <v>35</v>
      </c>
      <c r="H1350" s="64" t="s">
        <v>35</v>
      </c>
      <c r="I1350" s="64" t="s">
        <v>35</v>
      </c>
      <c r="J1350" s="64" t="s">
        <v>21816</v>
      </c>
      <c r="K1350" s="64" t="s">
        <v>35</v>
      </c>
      <c r="L1350" s="64" t="s">
        <v>383</v>
      </c>
      <c r="M1350" s="64" t="s">
        <v>596</v>
      </c>
      <c r="N1350" s="64" t="s">
        <v>603</v>
      </c>
      <c r="O1350" s="64" t="s">
        <v>6000</v>
      </c>
      <c r="P1350" s="64" t="s">
        <v>41</v>
      </c>
      <c r="Q1350" s="64" t="s">
        <v>6001</v>
      </c>
      <c r="R1350" s="64" t="s">
        <v>1142</v>
      </c>
      <c r="S1350" s="104"/>
      <c r="T1350" s="83"/>
      <c r="U1350" s="83"/>
      <c r="V1350" s="83"/>
      <c r="W1350" s="83"/>
      <c r="X1350" s="64"/>
    </row>
    <row r="1351" s="30" customFormat="1" customHeight="1" spans="1:24">
      <c r="A1351" s="96" t="s">
        <v>35</v>
      </c>
      <c r="B1351" s="64" t="s">
        <v>35</v>
      </c>
      <c r="C1351" s="64" t="s">
        <v>35</v>
      </c>
      <c r="D1351" s="64" t="s">
        <v>35</v>
      </c>
      <c r="E1351" s="64" t="s">
        <v>35</v>
      </c>
      <c r="F1351" s="64" t="s">
        <v>35</v>
      </c>
      <c r="G1351" s="64" t="s">
        <v>35</v>
      </c>
      <c r="H1351" s="64" t="s">
        <v>35</v>
      </c>
      <c r="I1351" s="64" t="s">
        <v>35</v>
      </c>
      <c r="J1351" s="64" t="s">
        <v>21817</v>
      </c>
      <c r="K1351" s="64" t="s">
        <v>35</v>
      </c>
      <c r="L1351" s="64" t="s">
        <v>383</v>
      </c>
      <c r="M1351" s="64" t="s">
        <v>1617</v>
      </c>
      <c r="N1351" s="64" t="s">
        <v>603</v>
      </c>
      <c r="O1351" s="64" t="s">
        <v>5612</v>
      </c>
      <c r="P1351" s="64" t="s">
        <v>41</v>
      </c>
      <c r="Q1351" s="64" t="s">
        <v>5613</v>
      </c>
      <c r="R1351" s="64" t="s">
        <v>1142</v>
      </c>
      <c r="S1351" s="104"/>
      <c r="T1351" s="83"/>
      <c r="U1351" s="83"/>
      <c r="V1351" s="83"/>
      <c r="W1351" s="83"/>
      <c r="X1351" s="64"/>
    </row>
    <row r="1352" s="30" customFormat="1" customHeight="1" spans="1:24">
      <c r="A1352" s="96" t="s">
        <v>35</v>
      </c>
      <c r="B1352" s="64" t="s">
        <v>35</v>
      </c>
      <c r="C1352" s="64" t="s">
        <v>35</v>
      </c>
      <c r="D1352" s="64" t="s">
        <v>35</v>
      </c>
      <c r="E1352" s="64" t="s">
        <v>35</v>
      </c>
      <c r="F1352" s="64" t="s">
        <v>35</v>
      </c>
      <c r="G1352" s="64" t="s">
        <v>35</v>
      </c>
      <c r="H1352" s="64" t="s">
        <v>35</v>
      </c>
      <c r="I1352" s="64" t="s">
        <v>35</v>
      </c>
      <c r="J1352" s="64" t="s">
        <v>122</v>
      </c>
      <c r="K1352" s="64" t="s">
        <v>35</v>
      </c>
      <c r="L1352" s="64" t="s">
        <v>35</v>
      </c>
      <c r="M1352" s="64" t="s">
        <v>35</v>
      </c>
      <c r="N1352" s="64" t="s">
        <v>35</v>
      </c>
      <c r="O1352" s="64" t="s">
        <v>21818</v>
      </c>
      <c r="P1352" s="64" t="s">
        <v>35</v>
      </c>
      <c r="Q1352" s="64" t="s">
        <v>21819</v>
      </c>
      <c r="R1352" s="64"/>
      <c r="S1352" s="109"/>
      <c r="T1352" s="84"/>
      <c r="U1352" s="84"/>
      <c r="V1352" s="84"/>
      <c r="W1352" s="84"/>
      <c r="X1352" s="64"/>
    </row>
    <row r="1353" s="30" customFormat="1" customHeight="1" spans="1:24">
      <c r="A1353" s="96" t="s">
        <v>21428</v>
      </c>
      <c r="B1353" s="64" t="s">
        <v>21820</v>
      </c>
      <c r="C1353" s="64" t="s">
        <v>21821</v>
      </c>
      <c r="D1353" s="9" t="s">
        <v>21822</v>
      </c>
      <c r="E1353" s="9" t="s">
        <v>35</v>
      </c>
      <c r="F1353" s="9" t="s">
        <v>35</v>
      </c>
      <c r="G1353" s="64" t="s">
        <v>20157</v>
      </c>
      <c r="H1353" s="9" t="s">
        <v>3168</v>
      </c>
      <c r="I1353" s="9" t="s">
        <v>35</v>
      </c>
      <c r="J1353" s="64" t="s">
        <v>1129</v>
      </c>
      <c r="K1353" s="9" t="s">
        <v>35</v>
      </c>
      <c r="L1353" s="64" t="s">
        <v>37</v>
      </c>
      <c r="M1353" s="64" t="s">
        <v>617</v>
      </c>
      <c r="N1353" s="64" t="s">
        <v>19545</v>
      </c>
      <c r="O1353" s="64" t="s">
        <v>21823</v>
      </c>
      <c r="P1353" s="64" t="s">
        <v>93</v>
      </c>
      <c r="Q1353" s="64" t="s">
        <v>21824</v>
      </c>
      <c r="R1353" s="9" t="s">
        <v>350</v>
      </c>
      <c r="S1353" s="82">
        <f>O1356+Q1356</f>
        <v>11000</v>
      </c>
      <c r="T1353" s="89" t="s">
        <v>21814</v>
      </c>
      <c r="U1353" s="89">
        <v>13917899158</v>
      </c>
      <c r="V1353" s="89" t="s">
        <v>176</v>
      </c>
      <c r="W1353" s="89">
        <v>11.24</v>
      </c>
      <c r="X1353" s="64"/>
    </row>
    <row r="1354" s="30" customFormat="1" customHeight="1" spans="1:24">
      <c r="A1354" s="96" t="s">
        <v>35</v>
      </c>
      <c r="B1354" s="64" t="s">
        <v>35</v>
      </c>
      <c r="C1354" s="64" t="s">
        <v>35</v>
      </c>
      <c r="D1354" s="9" t="s">
        <v>35</v>
      </c>
      <c r="E1354" s="9" t="s">
        <v>35</v>
      </c>
      <c r="F1354" s="9" t="s">
        <v>35</v>
      </c>
      <c r="G1354" s="64" t="s">
        <v>35</v>
      </c>
      <c r="H1354" s="9" t="s">
        <v>35</v>
      </c>
      <c r="I1354" s="9" t="s">
        <v>35</v>
      </c>
      <c r="J1354" s="64" t="s">
        <v>2664</v>
      </c>
      <c r="K1354" s="9" t="s">
        <v>35</v>
      </c>
      <c r="L1354" s="64" t="s">
        <v>37</v>
      </c>
      <c r="M1354" s="64" t="s">
        <v>617</v>
      </c>
      <c r="N1354" s="64" t="s">
        <v>19548</v>
      </c>
      <c r="O1354" s="64" t="s">
        <v>21825</v>
      </c>
      <c r="P1354" s="64" t="s">
        <v>93</v>
      </c>
      <c r="Q1354" s="64" t="s">
        <v>21826</v>
      </c>
      <c r="R1354" s="9" t="s">
        <v>600</v>
      </c>
      <c r="S1354" s="104"/>
      <c r="T1354" s="83"/>
      <c r="U1354" s="83"/>
      <c r="V1354" s="83"/>
      <c r="W1354" s="83"/>
      <c r="X1354" s="64"/>
    </row>
    <row r="1355" s="30" customFormat="1" customHeight="1" spans="1:24">
      <c r="A1355" s="96" t="s">
        <v>35</v>
      </c>
      <c r="B1355" s="64" t="s">
        <v>35</v>
      </c>
      <c r="C1355" s="64" t="s">
        <v>35</v>
      </c>
      <c r="D1355" s="9" t="s">
        <v>35</v>
      </c>
      <c r="E1355" s="9" t="s">
        <v>35</v>
      </c>
      <c r="F1355" s="9" t="s">
        <v>35</v>
      </c>
      <c r="G1355" s="64" t="s">
        <v>35</v>
      </c>
      <c r="H1355" s="9" t="s">
        <v>35</v>
      </c>
      <c r="I1355" s="9" t="s">
        <v>35</v>
      </c>
      <c r="J1355" s="64" t="s">
        <v>21827</v>
      </c>
      <c r="K1355" s="9" t="s">
        <v>35</v>
      </c>
      <c r="L1355" s="64" t="s">
        <v>383</v>
      </c>
      <c r="M1355" s="64" t="s">
        <v>617</v>
      </c>
      <c r="N1355" s="64" t="s">
        <v>603</v>
      </c>
      <c r="O1355" s="64" t="s">
        <v>618</v>
      </c>
      <c r="P1355" s="64" t="s">
        <v>41</v>
      </c>
      <c r="Q1355" s="64" t="s">
        <v>619</v>
      </c>
      <c r="R1355" s="9" t="s">
        <v>2987</v>
      </c>
      <c r="S1355" s="104"/>
      <c r="T1355" s="83"/>
      <c r="U1355" s="83"/>
      <c r="V1355" s="83"/>
      <c r="W1355" s="83"/>
      <c r="X1355" s="64"/>
    </row>
    <row r="1356" s="30" customFormat="1" customHeight="1" spans="1:24">
      <c r="A1356" s="96" t="s">
        <v>35</v>
      </c>
      <c r="B1356" s="64" t="s">
        <v>35</v>
      </c>
      <c r="C1356" s="64" t="s">
        <v>35</v>
      </c>
      <c r="D1356" s="9" t="s">
        <v>35</v>
      </c>
      <c r="E1356" s="9" t="s">
        <v>35</v>
      </c>
      <c r="F1356" s="9" t="s">
        <v>35</v>
      </c>
      <c r="G1356" s="64" t="s">
        <v>35</v>
      </c>
      <c r="H1356" s="9" t="s">
        <v>35</v>
      </c>
      <c r="I1356" s="9" t="s">
        <v>35</v>
      </c>
      <c r="J1356" s="64" t="s">
        <v>122</v>
      </c>
      <c r="K1356" s="9" t="s">
        <v>35</v>
      </c>
      <c r="L1356" s="64" t="s">
        <v>35</v>
      </c>
      <c r="M1356" s="64" t="s">
        <v>35</v>
      </c>
      <c r="N1356" s="64" t="s">
        <v>35</v>
      </c>
      <c r="O1356" s="64" t="s">
        <v>21828</v>
      </c>
      <c r="P1356" s="64" t="s">
        <v>35</v>
      </c>
      <c r="Q1356" s="64" t="s">
        <v>21829</v>
      </c>
      <c r="R1356" s="9"/>
      <c r="S1356" s="109"/>
      <c r="T1356" s="84"/>
      <c r="U1356" s="84"/>
      <c r="V1356" s="84"/>
      <c r="W1356" s="84"/>
      <c r="X1356" s="64"/>
    </row>
    <row r="1357" s="30" customFormat="1" customHeight="1" spans="1:24">
      <c r="A1357" s="96" t="s">
        <v>21428</v>
      </c>
      <c r="B1357" s="64" t="s">
        <v>21830</v>
      </c>
      <c r="C1357" s="64" t="s">
        <v>5856</v>
      </c>
      <c r="D1357" s="64" t="s">
        <v>5857</v>
      </c>
      <c r="E1357" s="64" t="s">
        <v>35</v>
      </c>
      <c r="F1357" s="64" t="s">
        <v>35</v>
      </c>
      <c r="G1357" s="64" t="s">
        <v>20157</v>
      </c>
      <c r="H1357" s="64" t="s">
        <v>3168</v>
      </c>
      <c r="I1357" s="64" t="s">
        <v>35</v>
      </c>
      <c r="J1357" s="64" t="s">
        <v>17456</v>
      </c>
      <c r="K1357" s="64" t="s">
        <v>35</v>
      </c>
      <c r="L1357" s="64" t="s">
        <v>37</v>
      </c>
      <c r="M1357" s="64" t="s">
        <v>6853</v>
      </c>
      <c r="N1357" s="64" t="s">
        <v>21831</v>
      </c>
      <c r="O1357" s="64" t="s">
        <v>21832</v>
      </c>
      <c r="P1357" s="64" t="s">
        <v>93</v>
      </c>
      <c r="Q1357" s="64" t="s">
        <v>21833</v>
      </c>
      <c r="R1357" s="64" t="s">
        <v>17461</v>
      </c>
      <c r="S1357" s="82">
        <f>O1360+Q1360</f>
        <v>8400</v>
      </c>
      <c r="T1357" s="89" t="s">
        <v>8814</v>
      </c>
      <c r="U1357" s="89">
        <v>13585968116</v>
      </c>
      <c r="V1357" s="89" t="s">
        <v>17894</v>
      </c>
      <c r="W1357" s="89">
        <v>10.28</v>
      </c>
      <c r="X1357" s="64"/>
    </row>
    <row r="1358" s="30" customFormat="1" customHeight="1" spans="1:24">
      <c r="A1358" s="96" t="s">
        <v>35</v>
      </c>
      <c r="B1358" s="64" t="s">
        <v>35</v>
      </c>
      <c r="C1358" s="64" t="s">
        <v>35</v>
      </c>
      <c r="D1358" s="64" t="s">
        <v>35</v>
      </c>
      <c r="E1358" s="64" t="s">
        <v>35</v>
      </c>
      <c r="F1358" s="64" t="s">
        <v>35</v>
      </c>
      <c r="G1358" s="64" t="s">
        <v>35</v>
      </c>
      <c r="H1358" s="64" t="s">
        <v>35</v>
      </c>
      <c r="I1358" s="64" t="s">
        <v>35</v>
      </c>
      <c r="J1358" s="64" t="s">
        <v>20145</v>
      </c>
      <c r="K1358" s="64" t="s">
        <v>9996</v>
      </c>
      <c r="L1358" s="64" t="s">
        <v>89</v>
      </c>
      <c r="M1358" s="64" t="s">
        <v>6853</v>
      </c>
      <c r="N1358" s="64" t="s">
        <v>1065</v>
      </c>
      <c r="O1358" s="64" t="s">
        <v>21834</v>
      </c>
      <c r="P1358" s="64" t="s">
        <v>41</v>
      </c>
      <c r="Q1358" s="64" t="s">
        <v>21835</v>
      </c>
      <c r="R1358" s="64" t="s">
        <v>75</v>
      </c>
      <c r="S1358" s="104"/>
      <c r="T1358" s="83"/>
      <c r="U1358" s="83"/>
      <c r="V1358" s="83"/>
      <c r="W1358" s="83"/>
      <c r="X1358" s="64"/>
    </row>
    <row r="1359" s="30" customFormat="1" customHeight="1" spans="1:24">
      <c r="A1359" s="96" t="s">
        <v>35</v>
      </c>
      <c r="B1359" s="64" t="s">
        <v>35</v>
      </c>
      <c r="C1359" s="64" t="s">
        <v>35</v>
      </c>
      <c r="D1359" s="64" t="s">
        <v>35</v>
      </c>
      <c r="E1359" s="64" t="s">
        <v>35</v>
      </c>
      <c r="F1359" s="64" t="s">
        <v>35</v>
      </c>
      <c r="G1359" s="64" t="s">
        <v>35</v>
      </c>
      <c r="H1359" s="64" t="s">
        <v>35</v>
      </c>
      <c r="I1359" s="64" t="s">
        <v>35</v>
      </c>
      <c r="J1359" s="64" t="s">
        <v>2398</v>
      </c>
      <c r="K1359" s="64" t="s">
        <v>2182</v>
      </c>
      <c r="L1359" s="64" t="s">
        <v>105</v>
      </c>
      <c r="M1359" s="64" t="s">
        <v>6853</v>
      </c>
      <c r="N1359" s="64" t="s">
        <v>2115</v>
      </c>
      <c r="O1359" s="64" t="s">
        <v>19927</v>
      </c>
      <c r="P1359" s="64" t="s">
        <v>93</v>
      </c>
      <c r="Q1359" s="64" t="s">
        <v>19928</v>
      </c>
      <c r="R1359" s="64" t="s">
        <v>109</v>
      </c>
      <c r="S1359" s="104"/>
      <c r="T1359" s="83"/>
      <c r="U1359" s="83"/>
      <c r="V1359" s="83"/>
      <c r="W1359" s="83"/>
      <c r="X1359" s="64"/>
    </row>
    <row r="1360" s="30" customFormat="1" customHeight="1" spans="1:24">
      <c r="A1360" s="96" t="s">
        <v>35</v>
      </c>
      <c r="B1360" s="64" t="s">
        <v>35</v>
      </c>
      <c r="C1360" s="64" t="s">
        <v>35</v>
      </c>
      <c r="D1360" s="64" t="s">
        <v>35</v>
      </c>
      <c r="E1360" s="64" t="s">
        <v>35</v>
      </c>
      <c r="F1360" s="64" t="s">
        <v>35</v>
      </c>
      <c r="G1360" s="64" t="s">
        <v>35</v>
      </c>
      <c r="H1360" s="64" t="s">
        <v>35</v>
      </c>
      <c r="I1360" s="64" t="s">
        <v>35</v>
      </c>
      <c r="J1360" s="64" t="s">
        <v>122</v>
      </c>
      <c r="K1360" s="64" t="s">
        <v>35</v>
      </c>
      <c r="L1360" s="64" t="s">
        <v>35</v>
      </c>
      <c r="M1360" s="64" t="s">
        <v>35</v>
      </c>
      <c r="N1360" s="64" t="s">
        <v>35</v>
      </c>
      <c r="O1360" s="64" t="s">
        <v>21836</v>
      </c>
      <c r="P1360" s="64" t="s">
        <v>35</v>
      </c>
      <c r="Q1360" s="64" t="s">
        <v>21837</v>
      </c>
      <c r="R1360" s="64"/>
      <c r="S1360" s="109"/>
      <c r="T1360" s="84"/>
      <c r="U1360" s="84"/>
      <c r="V1360" s="84"/>
      <c r="W1360" s="84"/>
      <c r="X1360" s="64"/>
    </row>
    <row r="1361" s="30" customFormat="1" customHeight="1" spans="1:24">
      <c r="A1361" s="96" t="s">
        <v>21428</v>
      </c>
      <c r="B1361" s="64" t="s">
        <v>21838</v>
      </c>
      <c r="C1361" s="64" t="s">
        <v>21839</v>
      </c>
      <c r="D1361" s="64" t="s">
        <v>21840</v>
      </c>
      <c r="E1361" s="64" t="s">
        <v>35</v>
      </c>
      <c r="F1361" s="64" t="s">
        <v>35</v>
      </c>
      <c r="G1361" s="64" t="s">
        <v>20157</v>
      </c>
      <c r="H1361" s="64" t="s">
        <v>3168</v>
      </c>
      <c r="I1361" s="64" t="s">
        <v>35</v>
      </c>
      <c r="J1361" s="64" t="s">
        <v>310</v>
      </c>
      <c r="K1361" s="64" t="s">
        <v>311</v>
      </c>
      <c r="L1361" s="64" t="s">
        <v>89</v>
      </c>
      <c r="M1361" s="64" t="s">
        <v>792</v>
      </c>
      <c r="N1361" s="64" t="s">
        <v>20958</v>
      </c>
      <c r="O1361" s="64" t="s">
        <v>21841</v>
      </c>
      <c r="P1361" s="64" t="s">
        <v>93</v>
      </c>
      <c r="Q1361" s="64" t="s">
        <v>21842</v>
      </c>
      <c r="R1361" s="64" t="s">
        <v>182</v>
      </c>
      <c r="S1361" s="82">
        <f>O1369+Q1369</f>
        <v>10000</v>
      </c>
      <c r="T1361" s="89" t="s">
        <v>2364</v>
      </c>
      <c r="U1361" s="89">
        <v>13331816976</v>
      </c>
      <c r="V1361" s="89" t="s">
        <v>216</v>
      </c>
      <c r="W1361" s="89">
        <v>11.3</v>
      </c>
      <c r="X1361" s="64"/>
    </row>
    <row r="1362" s="30" customFormat="1" customHeight="1" spans="1:24">
      <c r="A1362" s="96" t="s">
        <v>35</v>
      </c>
      <c r="B1362" s="64" t="s">
        <v>35</v>
      </c>
      <c r="C1362" s="64" t="s">
        <v>35</v>
      </c>
      <c r="D1362" s="64" t="s">
        <v>35</v>
      </c>
      <c r="E1362" s="64" t="s">
        <v>35</v>
      </c>
      <c r="F1362" s="64" t="s">
        <v>35</v>
      </c>
      <c r="G1362" s="64" t="s">
        <v>35</v>
      </c>
      <c r="H1362" s="64" t="s">
        <v>35</v>
      </c>
      <c r="I1362" s="64" t="s">
        <v>35</v>
      </c>
      <c r="J1362" s="64" t="s">
        <v>17402</v>
      </c>
      <c r="K1362" s="64" t="s">
        <v>104</v>
      </c>
      <c r="L1362" s="64" t="s">
        <v>105</v>
      </c>
      <c r="M1362" s="64" t="s">
        <v>792</v>
      </c>
      <c r="N1362" s="64" t="s">
        <v>20942</v>
      </c>
      <c r="O1362" s="64" t="s">
        <v>18942</v>
      </c>
      <c r="P1362" s="64" t="s">
        <v>93</v>
      </c>
      <c r="Q1362" s="64" t="s">
        <v>18943</v>
      </c>
      <c r="R1362" s="64" t="s">
        <v>109</v>
      </c>
      <c r="S1362" s="104"/>
      <c r="T1362" s="83"/>
      <c r="U1362" s="83"/>
      <c r="V1362" s="83"/>
      <c r="W1362" s="83"/>
      <c r="X1362" s="64"/>
    </row>
    <row r="1363" s="30" customFormat="1" customHeight="1" spans="1:24">
      <c r="A1363" s="96" t="s">
        <v>35</v>
      </c>
      <c r="B1363" s="64" t="s">
        <v>35</v>
      </c>
      <c r="C1363" s="64" t="s">
        <v>35</v>
      </c>
      <c r="D1363" s="64" t="s">
        <v>35</v>
      </c>
      <c r="E1363" s="64" t="s">
        <v>35</v>
      </c>
      <c r="F1363" s="64" t="s">
        <v>35</v>
      </c>
      <c r="G1363" s="64" t="s">
        <v>35</v>
      </c>
      <c r="H1363" s="64" t="s">
        <v>35</v>
      </c>
      <c r="I1363" s="64" t="s">
        <v>35</v>
      </c>
      <c r="J1363" s="64" t="s">
        <v>17418</v>
      </c>
      <c r="K1363" s="64" t="s">
        <v>12992</v>
      </c>
      <c r="L1363" s="64" t="s">
        <v>89</v>
      </c>
      <c r="M1363" s="64" t="s">
        <v>792</v>
      </c>
      <c r="N1363" s="64" t="s">
        <v>4111</v>
      </c>
      <c r="O1363" s="64" t="s">
        <v>21843</v>
      </c>
      <c r="P1363" s="64" t="s">
        <v>41</v>
      </c>
      <c r="Q1363" s="64" t="s">
        <v>21844</v>
      </c>
      <c r="R1363" s="64" t="s">
        <v>4094</v>
      </c>
      <c r="S1363" s="104"/>
      <c r="T1363" s="83"/>
      <c r="U1363" s="83"/>
      <c r="V1363" s="83"/>
      <c r="W1363" s="83"/>
      <c r="X1363" s="64"/>
    </row>
    <row r="1364" s="30" customFormat="1" customHeight="1" spans="1:24">
      <c r="A1364" s="96" t="s">
        <v>35</v>
      </c>
      <c r="B1364" s="64" t="s">
        <v>35</v>
      </c>
      <c r="C1364" s="64" t="s">
        <v>35</v>
      </c>
      <c r="D1364" s="64" t="s">
        <v>35</v>
      </c>
      <c r="E1364" s="64" t="s">
        <v>35</v>
      </c>
      <c r="F1364" s="64" t="s">
        <v>35</v>
      </c>
      <c r="G1364" s="64" t="s">
        <v>35</v>
      </c>
      <c r="H1364" s="64" t="s">
        <v>35</v>
      </c>
      <c r="I1364" s="64" t="s">
        <v>35</v>
      </c>
      <c r="J1364" s="64" t="s">
        <v>3934</v>
      </c>
      <c r="K1364" s="64" t="s">
        <v>3754</v>
      </c>
      <c r="L1364" s="64" t="s">
        <v>2094</v>
      </c>
      <c r="M1364" s="64" t="s">
        <v>792</v>
      </c>
      <c r="N1364" s="64" t="s">
        <v>460</v>
      </c>
      <c r="O1364" s="64" t="s">
        <v>21845</v>
      </c>
      <c r="P1364" s="64" t="s">
        <v>93</v>
      </c>
      <c r="Q1364" s="64" t="s">
        <v>21846</v>
      </c>
      <c r="R1364" s="64" t="s">
        <v>2595</v>
      </c>
      <c r="S1364" s="104"/>
      <c r="T1364" s="83"/>
      <c r="U1364" s="83"/>
      <c r="V1364" s="83"/>
      <c r="W1364" s="83"/>
      <c r="X1364" s="64"/>
    </row>
    <row r="1365" s="30" customFormat="1" customHeight="1" spans="1:24">
      <c r="A1365" s="96" t="s">
        <v>35</v>
      </c>
      <c r="B1365" s="64" t="s">
        <v>35</v>
      </c>
      <c r="C1365" s="64" t="s">
        <v>35</v>
      </c>
      <c r="D1365" s="64" t="s">
        <v>35</v>
      </c>
      <c r="E1365" s="64" t="s">
        <v>35</v>
      </c>
      <c r="F1365" s="64" t="s">
        <v>35</v>
      </c>
      <c r="G1365" s="64" t="s">
        <v>35</v>
      </c>
      <c r="H1365" s="64" t="s">
        <v>35</v>
      </c>
      <c r="I1365" s="64" t="s">
        <v>35</v>
      </c>
      <c r="J1365" s="64" t="s">
        <v>19139</v>
      </c>
      <c r="K1365" s="64" t="s">
        <v>15832</v>
      </c>
      <c r="L1365" s="64" t="s">
        <v>37</v>
      </c>
      <c r="M1365" s="64" t="s">
        <v>792</v>
      </c>
      <c r="N1365" s="64" t="s">
        <v>1239</v>
      </c>
      <c r="O1365" s="64" t="s">
        <v>11039</v>
      </c>
      <c r="P1365" s="64" t="s">
        <v>93</v>
      </c>
      <c r="Q1365" s="64" t="s">
        <v>11040</v>
      </c>
      <c r="R1365" s="64" t="s">
        <v>350</v>
      </c>
      <c r="S1365" s="104"/>
      <c r="T1365" s="83"/>
      <c r="U1365" s="83"/>
      <c r="V1365" s="83"/>
      <c r="W1365" s="83"/>
      <c r="X1365" s="64"/>
    </row>
    <row r="1366" s="30" customFormat="1" customHeight="1" spans="1:24">
      <c r="A1366" s="96" t="s">
        <v>35</v>
      </c>
      <c r="B1366" s="64" t="s">
        <v>35</v>
      </c>
      <c r="C1366" s="64" t="s">
        <v>35</v>
      </c>
      <c r="D1366" s="64" t="s">
        <v>35</v>
      </c>
      <c r="E1366" s="64" t="s">
        <v>35</v>
      </c>
      <c r="F1366" s="64" t="s">
        <v>35</v>
      </c>
      <c r="G1366" s="64" t="s">
        <v>35</v>
      </c>
      <c r="H1366" s="64" t="s">
        <v>35</v>
      </c>
      <c r="I1366" s="64" t="s">
        <v>35</v>
      </c>
      <c r="J1366" s="64" t="s">
        <v>3305</v>
      </c>
      <c r="K1366" s="64" t="s">
        <v>3306</v>
      </c>
      <c r="L1366" s="64" t="s">
        <v>89</v>
      </c>
      <c r="M1366" s="64" t="s">
        <v>792</v>
      </c>
      <c r="N1366" s="64" t="s">
        <v>2408</v>
      </c>
      <c r="O1366" s="64" t="s">
        <v>11383</v>
      </c>
      <c r="P1366" s="64" t="s">
        <v>93</v>
      </c>
      <c r="Q1366" s="64" t="s">
        <v>11384</v>
      </c>
      <c r="R1366" s="64" t="s">
        <v>350</v>
      </c>
      <c r="S1366" s="104"/>
      <c r="T1366" s="83"/>
      <c r="U1366" s="83"/>
      <c r="V1366" s="83"/>
      <c r="W1366" s="83"/>
      <c r="X1366" s="64"/>
    </row>
    <row r="1367" s="30" customFormat="1" customHeight="1" spans="1:24">
      <c r="A1367" s="96" t="s">
        <v>35</v>
      </c>
      <c r="B1367" s="64" t="s">
        <v>35</v>
      </c>
      <c r="C1367" s="64" t="s">
        <v>35</v>
      </c>
      <c r="D1367" s="64" t="s">
        <v>35</v>
      </c>
      <c r="E1367" s="64" t="s">
        <v>35</v>
      </c>
      <c r="F1367" s="64" t="s">
        <v>35</v>
      </c>
      <c r="G1367" s="64" t="s">
        <v>35</v>
      </c>
      <c r="H1367" s="64" t="s">
        <v>35</v>
      </c>
      <c r="I1367" s="64" t="s">
        <v>35</v>
      </c>
      <c r="J1367" s="64" t="s">
        <v>19061</v>
      </c>
      <c r="K1367" s="64" t="s">
        <v>3748</v>
      </c>
      <c r="L1367" s="64" t="s">
        <v>89</v>
      </c>
      <c r="M1367" s="64" t="s">
        <v>792</v>
      </c>
      <c r="N1367" s="64" t="s">
        <v>460</v>
      </c>
      <c r="O1367" s="64" t="s">
        <v>21845</v>
      </c>
      <c r="P1367" s="64" t="s">
        <v>93</v>
      </c>
      <c r="Q1367" s="64" t="s">
        <v>21846</v>
      </c>
      <c r="R1367" s="64" t="s">
        <v>350</v>
      </c>
      <c r="S1367" s="104"/>
      <c r="T1367" s="83"/>
      <c r="U1367" s="83"/>
      <c r="V1367" s="83"/>
      <c r="W1367" s="83"/>
      <c r="X1367" s="64"/>
    </row>
    <row r="1368" s="30" customFormat="1" customHeight="1" spans="1:24">
      <c r="A1368" s="96" t="s">
        <v>35</v>
      </c>
      <c r="B1368" s="64" t="s">
        <v>35</v>
      </c>
      <c r="C1368" s="64" t="s">
        <v>35</v>
      </c>
      <c r="D1368" s="64" t="s">
        <v>35</v>
      </c>
      <c r="E1368" s="64" t="s">
        <v>35</v>
      </c>
      <c r="F1368" s="64" t="s">
        <v>35</v>
      </c>
      <c r="G1368" s="64" t="s">
        <v>35</v>
      </c>
      <c r="H1368" s="64" t="s">
        <v>35</v>
      </c>
      <c r="I1368" s="64" t="s">
        <v>35</v>
      </c>
      <c r="J1368" s="64" t="s">
        <v>19142</v>
      </c>
      <c r="K1368" s="64" t="s">
        <v>7277</v>
      </c>
      <c r="L1368" s="64" t="s">
        <v>89</v>
      </c>
      <c r="M1368" s="64" t="s">
        <v>792</v>
      </c>
      <c r="N1368" s="64" t="s">
        <v>20965</v>
      </c>
      <c r="O1368" s="64" t="s">
        <v>21847</v>
      </c>
      <c r="P1368" s="64" t="s">
        <v>41</v>
      </c>
      <c r="Q1368" s="64" t="s">
        <v>21848</v>
      </c>
      <c r="R1368" s="64" t="s">
        <v>1850</v>
      </c>
      <c r="S1368" s="104"/>
      <c r="T1368" s="83"/>
      <c r="U1368" s="83"/>
      <c r="V1368" s="83"/>
      <c r="W1368" s="83"/>
      <c r="X1368" s="64"/>
    </row>
    <row r="1369" s="30" customFormat="1" customHeight="1" spans="1:24">
      <c r="A1369" s="96" t="s">
        <v>35</v>
      </c>
      <c r="B1369" s="64" t="s">
        <v>35</v>
      </c>
      <c r="C1369" s="64" t="s">
        <v>35</v>
      </c>
      <c r="D1369" s="64" t="s">
        <v>35</v>
      </c>
      <c r="E1369" s="64" t="s">
        <v>35</v>
      </c>
      <c r="F1369" s="64" t="s">
        <v>35</v>
      </c>
      <c r="G1369" s="64" t="s">
        <v>35</v>
      </c>
      <c r="H1369" s="64" t="s">
        <v>35</v>
      </c>
      <c r="I1369" s="64" t="s">
        <v>35</v>
      </c>
      <c r="J1369" s="64" t="s">
        <v>122</v>
      </c>
      <c r="K1369" s="64" t="s">
        <v>35</v>
      </c>
      <c r="L1369" s="64" t="s">
        <v>35</v>
      </c>
      <c r="M1369" s="64" t="s">
        <v>35</v>
      </c>
      <c r="N1369" s="64" t="s">
        <v>35</v>
      </c>
      <c r="O1369" s="64" t="s">
        <v>21849</v>
      </c>
      <c r="P1369" s="64" t="s">
        <v>35</v>
      </c>
      <c r="Q1369" s="64" t="s">
        <v>21850</v>
      </c>
      <c r="R1369" s="64"/>
      <c r="S1369" s="109"/>
      <c r="T1369" s="84"/>
      <c r="U1369" s="84"/>
      <c r="V1369" s="84"/>
      <c r="W1369" s="84"/>
      <c r="X1369" s="64"/>
    </row>
    <row r="1370" s="1" customFormat="1" customHeight="1" spans="1:24">
      <c r="A1370" s="96" t="s">
        <v>21428</v>
      </c>
      <c r="B1370" s="9" t="s">
        <v>21851</v>
      </c>
      <c r="C1370" s="9" t="s">
        <v>5856</v>
      </c>
      <c r="D1370" s="9" t="s">
        <v>5857</v>
      </c>
      <c r="E1370" s="9" t="s">
        <v>35</v>
      </c>
      <c r="F1370" s="9" t="s">
        <v>35</v>
      </c>
      <c r="G1370" s="9" t="s">
        <v>20157</v>
      </c>
      <c r="H1370" s="9" t="s">
        <v>3168</v>
      </c>
      <c r="I1370" s="9" t="s">
        <v>35</v>
      </c>
      <c r="J1370" s="9" t="s">
        <v>3958</v>
      </c>
      <c r="K1370" s="9" t="s">
        <v>7704</v>
      </c>
      <c r="L1370" s="9" t="s">
        <v>89</v>
      </c>
      <c r="M1370" s="9" t="s">
        <v>54</v>
      </c>
      <c r="N1370" s="9" t="s">
        <v>1714</v>
      </c>
      <c r="O1370" s="9" t="s">
        <v>21852</v>
      </c>
      <c r="P1370" s="9" t="s">
        <v>93</v>
      </c>
      <c r="Q1370" s="9" t="s">
        <v>10124</v>
      </c>
      <c r="R1370" s="9" t="s">
        <v>182</v>
      </c>
      <c r="S1370" s="111">
        <f>O1386+Q1386</f>
        <v>700</v>
      </c>
      <c r="T1370" s="25" t="s">
        <v>21853</v>
      </c>
      <c r="U1370" s="25">
        <v>13681663739</v>
      </c>
      <c r="V1370" s="25" t="s">
        <v>12407</v>
      </c>
      <c r="W1370" s="9" t="s">
        <v>243</v>
      </c>
      <c r="X1370" s="9"/>
    </row>
    <row r="1371" s="1" customFormat="1" customHeight="1" spans="1:24">
      <c r="A1371" s="96" t="s">
        <v>35</v>
      </c>
      <c r="B1371" s="9" t="s">
        <v>35</v>
      </c>
      <c r="C1371" s="9" t="s">
        <v>35</v>
      </c>
      <c r="D1371" s="9" t="s">
        <v>35</v>
      </c>
      <c r="E1371" s="9" t="s">
        <v>35</v>
      </c>
      <c r="F1371" s="9" t="s">
        <v>35</v>
      </c>
      <c r="G1371" s="9" t="s">
        <v>35</v>
      </c>
      <c r="H1371" s="9" t="s">
        <v>35</v>
      </c>
      <c r="I1371" s="9" t="s">
        <v>35</v>
      </c>
      <c r="J1371" s="9" t="s">
        <v>9039</v>
      </c>
      <c r="K1371" s="9" t="s">
        <v>104</v>
      </c>
      <c r="L1371" s="9" t="s">
        <v>105</v>
      </c>
      <c r="M1371" s="9" t="s">
        <v>54</v>
      </c>
      <c r="N1371" s="9" t="s">
        <v>20399</v>
      </c>
      <c r="O1371" s="9" t="s">
        <v>21854</v>
      </c>
      <c r="P1371" s="9" t="s">
        <v>93</v>
      </c>
      <c r="Q1371" s="9" t="s">
        <v>21855</v>
      </c>
      <c r="R1371" s="9" t="s">
        <v>109</v>
      </c>
      <c r="S1371" s="113"/>
      <c r="T1371" s="27"/>
      <c r="U1371" s="27"/>
      <c r="V1371" s="27"/>
      <c r="W1371" s="9" t="s">
        <v>243</v>
      </c>
      <c r="X1371" s="9"/>
    </row>
    <row r="1372" s="1" customFormat="1" customHeight="1" spans="1:24">
      <c r="A1372" s="96" t="s">
        <v>35</v>
      </c>
      <c r="B1372" s="9" t="s">
        <v>35</v>
      </c>
      <c r="C1372" s="9" t="s">
        <v>35</v>
      </c>
      <c r="D1372" s="9" t="s">
        <v>35</v>
      </c>
      <c r="E1372" s="9" t="s">
        <v>35</v>
      </c>
      <c r="F1372" s="9" t="s">
        <v>35</v>
      </c>
      <c r="G1372" s="9" t="s">
        <v>35</v>
      </c>
      <c r="H1372" s="9" t="s">
        <v>35</v>
      </c>
      <c r="I1372" s="9" t="s">
        <v>35</v>
      </c>
      <c r="J1372" s="9" t="s">
        <v>21112</v>
      </c>
      <c r="K1372" s="9" t="s">
        <v>21113</v>
      </c>
      <c r="L1372" s="9" t="s">
        <v>37</v>
      </c>
      <c r="M1372" s="9" t="s">
        <v>54</v>
      </c>
      <c r="N1372" s="9" t="s">
        <v>1750</v>
      </c>
      <c r="O1372" s="9" t="s">
        <v>4241</v>
      </c>
      <c r="P1372" s="9" t="s">
        <v>41</v>
      </c>
      <c r="Q1372" s="9" t="s">
        <v>4242</v>
      </c>
      <c r="R1372" s="9" t="s">
        <v>75</v>
      </c>
      <c r="S1372" s="113"/>
      <c r="T1372" s="27"/>
      <c r="U1372" s="27"/>
      <c r="V1372" s="27"/>
      <c r="W1372" s="9" t="s">
        <v>243</v>
      </c>
      <c r="X1372" s="9"/>
    </row>
    <row r="1373" s="1" customFormat="1" customHeight="1" spans="1:24">
      <c r="A1373" s="96" t="s">
        <v>35</v>
      </c>
      <c r="B1373" s="9" t="s">
        <v>35</v>
      </c>
      <c r="C1373" s="9" t="s">
        <v>35</v>
      </c>
      <c r="D1373" s="9" t="s">
        <v>35</v>
      </c>
      <c r="E1373" s="9" t="s">
        <v>35</v>
      </c>
      <c r="F1373" s="9" t="s">
        <v>35</v>
      </c>
      <c r="G1373" s="9" t="s">
        <v>35</v>
      </c>
      <c r="H1373" s="9" t="s">
        <v>35</v>
      </c>
      <c r="I1373" s="9" t="s">
        <v>35</v>
      </c>
      <c r="J1373" s="9" t="s">
        <v>9979</v>
      </c>
      <c r="K1373" s="9" t="s">
        <v>472</v>
      </c>
      <c r="L1373" s="9" t="s">
        <v>89</v>
      </c>
      <c r="M1373" s="9" t="s">
        <v>54</v>
      </c>
      <c r="N1373" s="9" t="s">
        <v>2246</v>
      </c>
      <c r="O1373" s="9" t="s">
        <v>9891</v>
      </c>
      <c r="P1373" s="9" t="s">
        <v>41</v>
      </c>
      <c r="Q1373" s="9" t="s">
        <v>9892</v>
      </c>
      <c r="R1373" s="9" t="s">
        <v>309</v>
      </c>
      <c r="S1373" s="113"/>
      <c r="T1373" s="27"/>
      <c r="U1373" s="27"/>
      <c r="V1373" s="27"/>
      <c r="W1373" s="9" t="s">
        <v>243</v>
      </c>
      <c r="X1373" s="9"/>
    </row>
    <row r="1374" s="1" customFormat="1" customHeight="1" spans="1:24">
      <c r="A1374" s="96" t="s">
        <v>35</v>
      </c>
      <c r="B1374" s="9" t="s">
        <v>35</v>
      </c>
      <c r="C1374" s="9" t="s">
        <v>35</v>
      </c>
      <c r="D1374" s="9" t="s">
        <v>35</v>
      </c>
      <c r="E1374" s="9" t="s">
        <v>35</v>
      </c>
      <c r="F1374" s="9" t="s">
        <v>35</v>
      </c>
      <c r="G1374" s="9" t="s">
        <v>35</v>
      </c>
      <c r="H1374" s="9" t="s">
        <v>35</v>
      </c>
      <c r="I1374" s="9" t="s">
        <v>35</v>
      </c>
      <c r="J1374" s="9" t="s">
        <v>10011</v>
      </c>
      <c r="K1374" s="9" t="s">
        <v>4376</v>
      </c>
      <c r="L1374" s="9" t="s">
        <v>89</v>
      </c>
      <c r="M1374" s="9" t="s">
        <v>54</v>
      </c>
      <c r="N1374" s="9" t="s">
        <v>485</v>
      </c>
      <c r="O1374" s="9" t="s">
        <v>5595</v>
      </c>
      <c r="P1374" s="9" t="s">
        <v>41</v>
      </c>
      <c r="Q1374" s="9" t="s">
        <v>5596</v>
      </c>
      <c r="R1374" s="9" t="s">
        <v>309</v>
      </c>
      <c r="S1374" s="113"/>
      <c r="T1374" s="27"/>
      <c r="U1374" s="27"/>
      <c r="V1374" s="27"/>
      <c r="W1374" s="9" t="s">
        <v>243</v>
      </c>
      <c r="X1374" s="9"/>
    </row>
    <row r="1375" s="1" customFormat="1" customHeight="1" spans="1:24">
      <c r="A1375" s="96" t="s">
        <v>35</v>
      </c>
      <c r="B1375" s="9" t="s">
        <v>35</v>
      </c>
      <c r="C1375" s="9" t="s">
        <v>35</v>
      </c>
      <c r="D1375" s="9" t="s">
        <v>35</v>
      </c>
      <c r="E1375" s="9" t="s">
        <v>35</v>
      </c>
      <c r="F1375" s="9" t="s">
        <v>35</v>
      </c>
      <c r="G1375" s="9" t="s">
        <v>35</v>
      </c>
      <c r="H1375" s="9" t="s">
        <v>35</v>
      </c>
      <c r="I1375" s="9" t="s">
        <v>35</v>
      </c>
      <c r="J1375" s="9" t="s">
        <v>10000</v>
      </c>
      <c r="K1375" s="9" t="s">
        <v>484</v>
      </c>
      <c r="L1375" s="9" t="s">
        <v>37</v>
      </c>
      <c r="M1375" s="9" t="s">
        <v>54</v>
      </c>
      <c r="N1375" s="9" t="s">
        <v>2246</v>
      </c>
      <c r="O1375" s="9" t="s">
        <v>9891</v>
      </c>
      <c r="P1375" s="9" t="s">
        <v>41</v>
      </c>
      <c r="Q1375" s="9" t="s">
        <v>9892</v>
      </c>
      <c r="R1375" s="9" t="s">
        <v>309</v>
      </c>
      <c r="S1375" s="113"/>
      <c r="T1375" s="27"/>
      <c r="U1375" s="27"/>
      <c r="V1375" s="27"/>
      <c r="W1375" s="9" t="s">
        <v>243</v>
      </c>
      <c r="X1375" s="9"/>
    </row>
    <row r="1376" s="1" customFormat="1" customHeight="1" spans="1:24">
      <c r="A1376" s="96" t="s">
        <v>35</v>
      </c>
      <c r="B1376" s="9" t="s">
        <v>35</v>
      </c>
      <c r="C1376" s="9" t="s">
        <v>35</v>
      </c>
      <c r="D1376" s="9" t="s">
        <v>35</v>
      </c>
      <c r="E1376" s="9" t="s">
        <v>35</v>
      </c>
      <c r="F1376" s="9" t="s">
        <v>35</v>
      </c>
      <c r="G1376" s="9" t="s">
        <v>35</v>
      </c>
      <c r="H1376" s="9" t="s">
        <v>35</v>
      </c>
      <c r="I1376" s="9" t="s">
        <v>35</v>
      </c>
      <c r="J1376" s="9" t="s">
        <v>12993</v>
      </c>
      <c r="K1376" s="9" t="s">
        <v>458</v>
      </c>
      <c r="L1376" s="9" t="s">
        <v>37</v>
      </c>
      <c r="M1376" s="9" t="s">
        <v>54</v>
      </c>
      <c r="N1376" s="9" t="s">
        <v>4240</v>
      </c>
      <c r="O1376" s="9" t="s">
        <v>14183</v>
      </c>
      <c r="P1376" s="9" t="s">
        <v>41</v>
      </c>
      <c r="Q1376" s="9" t="s">
        <v>14184</v>
      </c>
      <c r="R1376" s="9" t="s">
        <v>309</v>
      </c>
      <c r="S1376" s="113"/>
      <c r="T1376" s="27"/>
      <c r="U1376" s="27"/>
      <c r="V1376" s="27"/>
      <c r="W1376" s="9" t="s">
        <v>243</v>
      </c>
      <c r="X1376" s="9"/>
    </row>
    <row r="1377" s="1" customFormat="1" customHeight="1" spans="1:24">
      <c r="A1377" s="96" t="s">
        <v>35</v>
      </c>
      <c r="B1377" s="9" t="s">
        <v>35</v>
      </c>
      <c r="C1377" s="9" t="s">
        <v>35</v>
      </c>
      <c r="D1377" s="9" t="s">
        <v>35</v>
      </c>
      <c r="E1377" s="9" t="s">
        <v>35</v>
      </c>
      <c r="F1377" s="9" t="s">
        <v>35</v>
      </c>
      <c r="G1377" s="9" t="s">
        <v>35</v>
      </c>
      <c r="H1377" s="9" t="s">
        <v>35</v>
      </c>
      <c r="I1377" s="9" t="s">
        <v>35</v>
      </c>
      <c r="J1377" s="9" t="s">
        <v>3984</v>
      </c>
      <c r="K1377" s="9" t="s">
        <v>3617</v>
      </c>
      <c r="L1377" s="9" t="s">
        <v>105</v>
      </c>
      <c r="M1377" s="9" t="s">
        <v>54</v>
      </c>
      <c r="N1377" s="9" t="s">
        <v>284</v>
      </c>
      <c r="O1377" s="9" t="s">
        <v>21856</v>
      </c>
      <c r="P1377" s="9" t="s">
        <v>41</v>
      </c>
      <c r="Q1377" s="9" t="s">
        <v>21857</v>
      </c>
      <c r="R1377" s="9" t="s">
        <v>3622</v>
      </c>
      <c r="S1377" s="113"/>
      <c r="T1377" s="27"/>
      <c r="U1377" s="27"/>
      <c r="V1377" s="27"/>
      <c r="W1377" s="9" t="s">
        <v>243</v>
      </c>
      <c r="X1377" s="9"/>
    </row>
    <row r="1378" s="1" customFormat="1" customHeight="1" spans="1:24">
      <c r="A1378" s="96" t="s">
        <v>35</v>
      </c>
      <c r="B1378" s="9" t="s">
        <v>35</v>
      </c>
      <c r="C1378" s="9" t="s">
        <v>35</v>
      </c>
      <c r="D1378" s="9" t="s">
        <v>35</v>
      </c>
      <c r="E1378" s="9" t="s">
        <v>35</v>
      </c>
      <c r="F1378" s="9" t="s">
        <v>35</v>
      </c>
      <c r="G1378" s="9" t="s">
        <v>35</v>
      </c>
      <c r="H1378" s="9" t="s">
        <v>35</v>
      </c>
      <c r="I1378" s="9" t="s">
        <v>35</v>
      </c>
      <c r="J1378" s="9" t="s">
        <v>5907</v>
      </c>
      <c r="K1378" s="9" t="s">
        <v>3617</v>
      </c>
      <c r="L1378" s="9" t="s">
        <v>105</v>
      </c>
      <c r="M1378" s="9" t="s">
        <v>54</v>
      </c>
      <c r="N1378" s="9" t="s">
        <v>1622</v>
      </c>
      <c r="O1378" s="9" t="s">
        <v>5499</v>
      </c>
      <c r="P1378" s="9" t="s">
        <v>41</v>
      </c>
      <c r="Q1378" s="9" t="s">
        <v>5500</v>
      </c>
      <c r="R1378" s="9" t="s">
        <v>5908</v>
      </c>
      <c r="S1378" s="113"/>
      <c r="T1378" s="27"/>
      <c r="U1378" s="27"/>
      <c r="V1378" s="27"/>
      <c r="W1378" s="9" t="s">
        <v>243</v>
      </c>
      <c r="X1378" s="9"/>
    </row>
    <row r="1379" s="1" customFormat="1" customHeight="1" spans="1:24">
      <c r="A1379" s="96" t="s">
        <v>35</v>
      </c>
      <c r="B1379" s="9" t="s">
        <v>35</v>
      </c>
      <c r="C1379" s="9" t="s">
        <v>35</v>
      </c>
      <c r="D1379" s="9" t="s">
        <v>35</v>
      </c>
      <c r="E1379" s="9" t="s">
        <v>35</v>
      </c>
      <c r="F1379" s="9" t="s">
        <v>35</v>
      </c>
      <c r="G1379" s="9" t="s">
        <v>35</v>
      </c>
      <c r="H1379" s="9" t="s">
        <v>35</v>
      </c>
      <c r="I1379" s="9" t="s">
        <v>35</v>
      </c>
      <c r="J1379" s="9" t="s">
        <v>10246</v>
      </c>
      <c r="K1379" s="9" t="s">
        <v>10247</v>
      </c>
      <c r="L1379" s="9" t="s">
        <v>37</v>
      </c>
      <c r="M1379" s="9" t="s">
        <v>54</v>
      </c>
      <c r="N1379" s="9" t="s">
        <v>1750</v>
      </c>
      <c r="O1379" s="9" t="s">
        <v>4241</v>
      </c>
      <c r="P1379" s="9" t="s">
        <v>41</v>
      </c>
      <c r="Q1379" s="9" t="s">
        <v>4242</v>
      </c>
      <c r="R1379" s="9" t="s">
        <v>242</v>
      </c>
      <c r="S1379" s="113"/>
      <c r="T1379" s="27"/>
      <c r="U1379" s="27"/>
      <c r="V1379" s="27"/>
      <c r="W1379" s="9" t="s">
        <v>243</v>
      </c>
      <c r="X1379" s="9"/>
    </row>
    <row r="1380" s="1" customFormat="1" customHeight="1" spans="1:24">
      <c r="A1380" s="96" t="s">
        <v>35</v>
      </c>
      <c r="B1380" s="9" t="s">
        <v>35</v>
      </c>
      <c r="C1380" s="9" t="s">
        <v>35</v>
      </c>
      <c r="D1380" s="9" t="s">
        <v>35</v>
      </c>
      <c r="E1380" s="9" t="s">
        <v>35</v>
      </c>
      <c r="F1380" s="9" t="s">
        <v>35</v>
      </c>
      <c r="G1380" s="9" t="s">
        <v>35</v>
      </c>
      <c r="H1380" s="9" t="s">
        <v>35</v>
      </c>
      <c r="I1380" s="9" t="s">
        <v>35</v>
      </c>
      <c r="J1380" s="9" t="s">
        <v>3661</v>
      </c>
      <c r="K1380" s="9" t="s">
        <v>35</v>
      </c>
      <c r="L1380" s="9" t="s">
        <v>3662</v>
      </c>
      <c r="M1380" s="9" t="s">
        <v>54</v>
      </c>
      <c r="N1380" s="9" t="s">
        <v>2186</v>
      </c>
      <c r="O1380" s="9" t="s">
        <v>11511</v>
      </c>
      <c r="P1380" s="9" t="s">
        <v>41</v>
      </c>
      <c r="Q1380" s="9" t="s">
        <v>11512</v>
      </c>
      <c r="R1380" s="9" t="s">
        <v>3508</v>
      </c>
      <c r="S1380" s="113"/>
      <c r="T1380" s="27"/>
      <c r="U1380" s="27"/>
      <c r="V1380" s="27"/>
      <c r="W1380" s="9" t="s">
        <v>243</v>
      </c>
      <c r="X1380" s="9"/>
    </row>
    <row r="1381" s="1" customFormat="1" customHeight="1" spans="1:24">
      <c r="A1381" s="96" t="s">
        <v>35</v>
      </c>
      <c r="B1381" s="9" t="s">
        <v>35</v>
      </c>
      <c r="C1381" s="9" t="s">
        <v>35</v>
      </c>
      <c r="D1381" s="9" t="s">
        <v>35</v>
      </c>
      <c r="E1381" s="9" t="s">
        <v>35</v>
      </c>
      <c r="F1381" s="9" t="s">
        <v>35</v>
      </c>
      <c r="G1381" s="9" t="s">
        <v>35</v>
      </c>
      <c r="H1381" s="9" t="s">
        <v>35</v>
      </c>
      <c r="I1381" s="9" t="s">
        <v>35</v>
      </c>
      <c r="J1381" s="9" t="s">
        <v>3599</v>
      </c>
      <c r="K1381" s="9" t="s">
        <v>6954</v>
      </c>
      <c r="L1381" s="9" t="s">
        <v>105</v>
      </c>
      <c r="M1381" s="9" t="s">
        <v>54</v>
      </c>
      <c r="N1381" s="9" t="s">
        <v>1880</v>
      </c>
      <c r="O1381" s="9" t="s">
        <v>12508</v>
      </c>
      <c r="P1381" s="9" t="s">
        <v>41</v>
      </c>
      <c r="Q1381" s="9" t="s">
        <v>12509</v>
      </c>
      <c r="R1381" s="9" t="s">
        <v>242</v>
      </c>
      <c r="S1381" s="113"/>
      <c r="T1381" s="27"/>
      <c r="U1381" s="27"/>
      <c r="V1381" s="27"/>
      <c r="W1381" s="9" t="s">
        <v>243</v>
      </c>
      <c r="X1381" s="9"/>
    </row>
    <row r="1382" s="1" customFormat="1" customHeight="1" spans="1:24">
      <c r="A1382" s="96" t="s">
        <v>35</v>
      </c>
      <c r="B1382" s="9" t="s">
        <v>35</v>
      </c>
      <c r="C1382" s="9" t="s">
        <v>35</v>
      </c>
      <c r="D1382" s="9" t="s">
        <v>35</v>
      </c>
      <c r="E1382" s="9" t="s">
        <v>35</v>
      </c>
      <c r="F1382" s="9" t="s">
        <v>35</v>
      </c>
      <c r="G1382" s="9" t="s">
        <v>35</v>
      </c>
      <c r="H1382" s="9" t="s">
        <v>35</v>
      </c>
      <c r="I1382" s="9" t="s">
        <v>35</v>
      </c>
      <c r="J1382" s="9" t="s">
        <v>4649</v>
      </c>
      <c r="K1382" s="9" t="s">
        <v>19866</v>
      </c>
      <c r="L1382" s="9" t="s">
        <v>6142</v>
      </c>
      <c r="M1382" s="9" t="s">
        <v>54</v>
      </c>
      <c r="N1382" s="9" t="s">
        <v>1583</v>
      </c>
      <c r="O1382" s="9" t="s">
        <v>1584</v>
      </c>
      <c r="P1382" s="9" t="s">
        <v>41</v>
      </c>
      <c r="Q1382" s="9" t="s">
        <v>1585</v>
      </c>
      <c r="R1382" s="9" t="s">
        <v>3607</v>
      </c>
      <c r="S1382" s="113"/>
      <c r="T1382" s="27"/>
      <c r="U1382" s="27"/>
      <c r="V1382" s="27"/>
      <c r="W1382" s="9" t="s">
        <v>243</v>
      </c>
      <c r="X1382" s="9"/>
    </row>
    <row r="1383" s="1" customFormat="1" customHeight="1" spans="1:24">
      <c r="A1383" s="96" t="s">
        <v>35</v>
      </c>
      <c r="B1383" s="9" t="s">
        <v>35</v>
      </c>
      <c r="C1383" s="9" t="s">
        <v>35</v>
      </c>
      <c r="D1383" s="9" t="s">
        <v>35</v>
      </c>
      <c r="E1383" s="9" t="s">
        <v>35</v>
      </c>
      <c r="F1383" s="9" t="s">
        <v>35</v>
      </c>
      <c r="G1383" s="9" t="s">
        <v>35</v>
      </c>
      <c r="H1383" s="9" t="s">
        <v>35</v>
      </c>
      <c r="I1383" s="9" t="s">
        <v>35</v>
      </c>
      <c r="J1383" s="9" t="s">
        <v>3630</v>
      </c>
      <c r="K1383" s="9" t="s">
        <v>1736</v>
      </c>
      <c r="L1383" s="9" t="s">
        <v>1109</v>
      </c>
      <c r="M1383" s="9" t="s">
        <v>54</v>
      </c>
      <c r="N1383" s="9" t="s">
        <v>857</v>
      </c>
      <c r="O1383" s="9" t="s">
        <v>9638</v>
      </c>
      <c r="P1383" s="9" t="s">
        <v>41</v>
      </c>
      <c r="Q1383" s="9" t="s">
        <v>9639</v>
      </c>
      <c r="R1383" s="9" t="s">
        <v>3634</v>
      </c>
      <c r="S1383" s="113"/>
      <c r="T1383" s="27"/>
      <c r="U1383" s="27"/>
      <c r="V1383" s="27"/>
      <c r="W1383" s="9" t="s">
        <v>243</v>
      </c>
      <c r="X1383" s="9"/>
    </row>
    <row r="1384" s="1" customFormat="1" customHeight="1" spans="1:24">
      <c r="A1384" s="96" t="s">
        <v>35</v>
      </c>
      <c r="B1384" s="9" t="s">
        <v>35</v>
      </c>
      <c r="C1384" s="9" t="s">
        <v>35</v>
      </c>
      <c r="D1384" s="9" t="s">
        <v>35</v>
      </c>
      <c r="E1384" s="9" t="s">
        <v>35</v>
      </c>
      <c r="F1384" s="9" t="s">
        <v>35</v>
      </c>
      <c r="G1384" s="9" t="s">
        <v>35</v>
      </c>
      <c r="H1384" s="9" t="s">
        <v>35</v>
      </c>
      <c r="I1384" s="9" t="s">
        <v>35</v>
      </c>
      <c r="J1384" s="9" t="s">
        <v>3626</v>
      </c>
      <c r="K1384" s="9" t="s">
        <v>5879</v>
      </c>
      <c r="L1384" s="9" t="s">
        <v>6142</v>
      </c>
      <c r="M1384" s="9" t="s">
        <v>54</v>
      </c>
      <c r="N1384" s="9" t="s">
        <v>1330</v>
      </c>
      <c r="O1384" s="9" t="s">
        <v>13981</v>
      </c>
      <c r="P1384" s="9" t="s">
        <v>41</v>
      </c>
      <c r="Q1384" s="9" t="s">
        <v>13982</v>
      </c>
      <c r="R1384" s="9" t="s">
        <v>3629</v>
      </c>
      <c r="S1384" s="113"/>
      <c r="T1384" s="27"/>
      <c r="U1384" s="27"/>
      <c r="V1384" s="27"/>
      <c r="W1384" s="9" t="s">
        <v>243</v>
      </c>
      <c r="X1384" s="9"/>
    </row>
    <row r="1385" s="1" customFormat="1" customHeight="1" spans="1:24">
      <c r="A1385" s="96" t="s">
        <v>35</v>
      </c>
      <c r="B1385" s="9" t="s">
        <v>35</v>
      </c>
      <c r="C1385" s="9" t="s">
        <v>35</v>
      </c>
      <c r="D1385" s="9" t="s">
        <v>35</v>
      </c>
      <c r="E1385" s="9" t="s">
        <v>35</v>
      </c>
      <c r="F1385" s="9" t="s">
        <v>35</v>
      </c>
      <c r="G1385" s="9" t="s">
        <v>35</v>
      </c>
      <c r="H1385" s="9" t="s">
        <v>35</v>
      </c>
      <c r="I1385" s="9" t="s">
        <v>35</v>
      </c>
      <c r="J1385" s="9" t="s">
        <v>17910</v>
      </c>
      <c r="K1385" s="9" t="s">
        <v>19975</v>
      </c>
      <c r="L1385" s="9" t="s">
        <v>2094</v>
      </c>
      <c r="M1385" s="9" t="s">
        <v>54</v>
      </c>
      <c r="N1385" s="9" t="s">
        <v>12232</v>
      </c>
      <c r="O1385" s="9" t="s">
        <v>2369</v>
      </c>
      <c r="P1385" s="9" t="s">
        <v>93</v>
      </c>
      <c r="Q1385" s="9" t="s">
        <v>2370</v>
      </c>
      <c r="R1385" s="9" t="s">
        <v>17677</v>
      </c>
      <c r="S1385" s="113"/>
      <c r="T1385" s="27"/>
      <c r="U1385" s="27"/>
      <c r="V1385" s="27"/>
      <c r="W1385" s="9" t="s">
        <v>243</v>
      </c>
      <c r="X1385" s="9"/>
    </row>
    <row r="1386" s="1" customFormat="1" customHeight="1" spans="1:24">
      <c r="A1386" s="96" t="s">
        <v>35</v>
      </c>
      <c r="B1386" s="9" t="s">
        <v>35</v>
      </c>
      <c r="C1386" s="9" t="s">
        <v>35</v>
      </c>
      <c r="D1386" s="9" t="s">
        <v>35</v>
      </c>
      <c r="E1386" s="9" t="s">
        <v>35</v>
      </c>
      <c r="F1386" s="9" t="s">
        <v>35</v>
      </c>
      <c r="G1386" s="9" t="s">
        <v>35</v>
      </c>
      <c r="H1386" s="9" t="s">
        <v>35</v>
      </c>
      <c r="I1386" s="9" t="s">
        <v>35</v>
      </c>
      <c r="J1386" s="9" t="s">
        <v>122</v>
      </c>
      <c r="K1386" s="9" t="s">
        <v>35</v>
      </c>
      <c r="L1386" s="9" t="s">
        <v>35</v>
      </c>
      <c r="M1386" s="9" t="s">
        <v>35</v>
      </c>
      <c r="N1386" s="9" t="s">
        <v>35</v>
      </c>
      <c r="O1386" s="9" t="s">
        <v>21858</v>
      </c>
      <c r="P1386" s="9" t="s">
        <v>35</v>
      </c>
      <c r="Q1386" s="9" t="s">
        <v>21859</v>
      </c>
      <c r="R1386" s="9"/>
      <c r="S1386" s="115"/>
      <c r="T1386" s="29"/>
      <c r="U1386" s="29"/>
      <c r="V1386" s="29"/>
      <c r="W1386" s="9" t="s">
        <v>243</v>
      </c>
      <c r="X1386" s="9"/>
    </row>
    <row r="1387" s="1" customFormat="1" customHeight="1" spans="1:24">
      <c r="A1387" s="96" t="s">
        <v>21428</v>
      </c>
      <c r="B1387" s="9" t="s">
        <v>21860</v>
      </c>
      <c r="C1387" s="9" t="s">
        <v>9837</v>
      </c>
      <c r="D1387" s="9" t="s">
        <v>9838</v>
      </c>
      <c r="E1387" s="9" t="s">
        <v>35</v>
      </c>
      <c r="F1387" s="9" t="s">
        <v>35</v>
      </c>
      <c r="G1387" s="9" t="s">
        <v>20157</v>
      </c>
      <c r="H1387" s="9" t="s">
        <v>3168</v>
      </c>
      <c r="I1387" s="9" t="s">
        <v>35</v>
      </c>
      <c r="J1387" s="9" t="s">
        <v>3958</v>
      </c>
      <c r="K1387" s="9" t="s">
        <v>7704</v>
      </c>
      <c r="L1387" s="9" t="s">
        <v>89</v>
      </c>
      <c r="M1387" s="9" t="s">
        <v>824</v>
      </c>
      <c r="N1387" s="9" t="s">
        <v>1714</v>
      </c>
      <c r="O1387" s="9" t="s">
        <v>21861</v>
      </c>
      <c r="P1387" s="9" t="s">
        <v>93</v>
      </c>
      <c r="Q1387" s="9" t="s">
        <v>21862</v>
      </c>
      <c r="R1387" s="9" t="s">
        <v>182</v>
      </c>
      <c r="S1387" s="111">
        <f>O1430+Q1430</f>
        <v>27300</v>
      </c>
      <c r="T1387" s="25" t="s">
        <v>21853</v>
      </c>
      <c r="U1387" s="25">
        <v>13681663739</v>
      </c>
      <c r="V1387" s="25" t="s">
        <v>12407</v>
      </c>
      <c r="W1387" s="9" t="s">
        <v>243</v>
      </c>
      <c r="X1387" s="9"/>
    </row>
    <row r="1388" s="1" customFormat="1" customHeight="1" spans="1:24">
      <c r="A1388" s="96" t="s">
        <v>35</v>
      </c>
      <c r="B1388" s="9" t="s">
        <v>35</v>
      </c>
      <c r="C1388" s="9" t="s">
        <v>35</v>
      </c>
      <c r="D1388" s="9" t="s">
        <v>35</v>
      </c>
      <c r="E1388" s="9" t="s">
        <v>35</v>
      </c>
      <c r="F1388" s="9" t="s">
        <v>35</v>
      </c>
      <c r="G1388" s="9" t="s">
        <v>35</v>
      </c>
      <c r="H1388" s="9" t="s">
        <v>35</v>
      </c>
      <c r="I1388" s="9" t="s">
        <v>35</v>
      </c>
      <c r="J1388" s="9" t="s">
        <v>9039</v>
      </c>
      <c r="K1388" s="9" t="s">
        <v>104</v>
      </c>
      <c r="L1388" s="9" t="s">
        <v>105</v>
      </c>
      <c r="M1388" s="9" t="s">
        <v>728</v>
      </c>
      <c r="N1388" s="9" t="s">
        <v>20399</v>
      </c>
      <c r="O1388" s="9" t="s">
        <v>21863</v>
      </c>
      <c r="P1388" s="9" t="s">
        <v>93</v>
      </c>
      <c r="Q1388" s="9" t="s">
        <v>21864</v>
      </c>
      <c r="R1388" s="9" t="s">
        <v>109</v>
      </c>
      <c r="S1388" s="113"/>
      <c r="T1388" s="27"/>
      <c r="U1388" s="27"/>
      <c r="V1388" s="27"/>
      <c r="W1388" s="9" t="s">
        <v>243</v>
      </c>
      <c r="X1388" s="9"/>
    </row>
    <row r="1389" s="1" customFormat="1" customHeight="1" spans="1:24">
      <c r="A1389" s="96" t="s">
        <v>35</v>
      </c>
      <c r="B1389" s="9" t="s">
        <v>35</v>
      </c>
      <c r="C1389" s="9" t="s">
        <v>35</v>
      </c>
      <c r="D1389" s="9" t="s">
        <v>35</v>
      </c>
      <c r="E1389" s="9" t="s">
        <v>35</v>
      </c>
      <c r="F1389" s="9" t="s">
        <v>35</v>
      </c>
      <c r="G1389" s="9" t="s">
        <v>35</v>
      </c>
      <c r="H1389" s="9" t="s">
        <v>35</v>
      </c>
      <c r="I1389" s="9" t="s">
        <v>35</v>
      </c>
      <c r="J1389" s="9" t="s">
        <v>4065</v>
      </c>
      <c r="K1389" s="9" t="s">
        <v>3754</v>
      </c>
      <c r="L1389" s="9" t="s">
        <v>2094</v>
      </c>
      <c r="M1389" s="9" t="s">
        <v>290</v>
      </c>
      <c r="N1389" s="9" t="s">
        <v>1187</v>
      </c>
      <c r="O1389" s="9" t="s">
        <v>3052</v>
      </c>
      <c r="P1389" s="9" t="s">
        <v>93</v>
      </c>
      <c r="Q1389" s="9" t="s">
        <v>3053</v>
      </c>
      <c r="R1389" s="9" t="s">
        <v>2595</v>
      </c>
      <c r="S1389" s="113"/>
      <c r="T1389" s="27"/>
      <c r="U1389" s="27"/>
      <c r="V1389" s="27"/>
      <c r="W1389" s="9" t="s">
        <v>243</v>
      </c>
      <c r="X1389" s="9"/>
    </row>
    <row r="1390" s="1" customFormat="1" customHeight="1" spans="1:24">
      <c r="A1390" s="96" t="s">
        <v>35</v>
      </c>
      <c r="B1390" s="9" t="s">
        <v>35</v>
      </c>
      <c r="C1390" s="9" t="s">
        <v>35</v>
      </c>
      <c r="D1390" s="9" t="s">
        <v>35</v>
      </c>
      <c r="E1390" s="9" t="s">
        <v>35</v>
      </c>
      <c r="F1390" s="9" t="s">
        <v>35</v>
      </c>
      <c r="G1390" s="9" t="s">
        <v>35</v>
      </c>
      <c r="H1390" s="9" t="s">
        <v>35</v>
      </c>
      <c r="I1390" s="9" t="s">
        <v>35</v>
      </c>
      <c r="J1390" s="9" t="s">
        <v>9979</v>
      </c>
      <c r="K1390" s="9" t="s">
        <v>1046</v>
      </c>
      <c r="L1390" s="9" t="s">
        <v>89</v>
      </c>
      <c r="M1390" s="9" t="s">
        <v>824</v>
      </c>
      <c r="N1390" s="9" t="s">
        <v>7037</v>
      </c>
      <c r="O1390" s="9" t="s">
        <v>7082</v>
      </c>
      <c r="P1390" s="9" t="s">
        <v>41</v>
      </c>
      <c r="Q1390" s="9" t="s">
        <v>7083</v>
      </c>
      <c r="R1390" s="9" t="s">
        <v>309</v>
      </c>
      <c r="S1390" s="113"/>
      <c r="T1390" s="27"/>
      <c r="U1390" s="27"/>
      <c r="V1390" s="27"/>
      <c r="W1390" s="9" t="s">
        <v>243</v>
      </c>
      <c r="X1390" s="9"/>
    </row>
    <row r="1391" s="1" customFormat="1" customHeight="1" spans="1:24">
      <c r="A1391" s="96" t="s">
        <v>35</v>
      </c>
      <c r="B1391" s="9" t="s">
        <v>35</v>
      </c>
      <c r="C1391" s="9" t="s">
        <v>35</v>
      </c>
      <c r="D1391" s="9" t="s">
        <v>35</v>
      </c>
      <c r="E1391" s="9" t="s">
        <v>35</v>
      </c>
      <c r="F1391" s="9" t="s">
        <v>35</v>
      </c>
      <c r="G1391" s="9" t="s">
        <v>35</v>
      </c>
      <c r="H1391" s="9" t="s">
        <v>35</v>
      </c>
      <c r="I1391" s="9" t="s">
        <v>35</v>
      </c>
      <c r="J1391" s="9" t="s">
        <v>10000</v>
      </c>
      <c r="K1391" s="9" t="s">
        <v>484</v>
      </c>
      <c r="L1391" s="9" t="s">
        <v>37</v>
      </c>
      <c r="M1391" s="9" t="s">
        <v>290</v>
      </c>
      <c r="N1391" s="9" t="s">
        <v>2246</v>
      </c>
      <c r="O1391" s="9" t="s">
        <v>6184</v>
      </c>
      <c r="P1391" s="9" t="s">
        <v>41</v>
      </c>
      <c r="Q1391" s="9" t="s">
        <v>6185</v>
      </c>
      <c r="R1391" s="9" t="s">
        <v>309</v>
      </c>
      <c r="S1391" s="113"/>
      <c r="T1391" s="27"/>
      <c r="U1391" s="27"/>
      <c r="V1391" s="27"/>
      <c r="W1391" s="9" t="s">
        <v>243</v>
      </c>
      <c r="X1391" s="9"/>
    </row>
    <row r="1392" s="1" customFormat="1" customHeight="1" spans="1:24">
      <c r="A1392" s="96" t="s">
        <v>35</v>
      </c>
      <c r="B1392" s="9" t="s">
        <v>35</v>
      </c>
      <c r="C1392" s="9" t="s">
        <v>35</v>
      </c>
      <c r="D1392" s="9" t="s">
        <v>35</v>
      </c>
      <c r="E1392" s="9" t="s">
        <v>35</v>
      </c>
      <c r="F1392" s="9" t="s">
        <v>35</v>
      </c>
      <c r="G1392" s="9" t="s">
        <v>35</v>
      </c>
      <c r="H1392" s="9" t="s">
        <v>35</v>
      </c>
      <c r="I1392" s="9" t="s">
        <v>35</v>
      </c>
      <c r="J1392" s="9" t="s">
        <v>12993</v>
      </c>
      <c r="K1392" s="9" t="s">
        <v>458</v>
      </c>
      <c r="L1392" s="9" t="s">
        <v>37</v>
      </c>
      <c r="M1392" s="9" t="s">
        <v>824</v>
      </c>
      <c r="N1392" s="9" t="s">
        <v>1750</v>
      </c>
      <c r="O1392" s="9" t="s">
        <v>6729</v>
      </c>
      <c r="P1392" s="9" t="s">
        <v>41</v>
      </c>
      <c r="Q1392" s="9" t="s">
        <v>6730</v>
      </c>
      <c r="R1392" s="9" t="s">
        <v>309</v>
      </c>
      <c r="S1392" s="113"/>
      <c r="T1392" s="27"/>
      <c r="U1392" s="27"/>
      <c r="V1392" s="27"/>
      <c r="W1392" s="9" t="s">
        <v>243</v>
      </c>
      <c r="X1392" s="9"/>
    </row>
    <row r="1393" s="1" customFormat="1" customHeight="1" spans="1:24">
      <c r="A1393" s="96" t="s">
        <v>35</v>
      </c>
      <c r="B1393" s="9" t="s">
        <v>35</v>
      </c>
      <c r="C1393" s="9" t="s">
        <v>35</v>
      </c>
      <c r="D1393" s="9" t="s">
        <v>35</v>
      </c>
      <c r="E1393" s="9" t="s">
        <v>35</v>
      </c>
      <c r="F1393" s="9" t="s">
        <v>35</v>
      </c>
      <c r="G1393" s="9" t="s">
        <v>35</v>
      </c>
      <c r="H1393" s="9" t="s">
        <v>35</v>
      </c>
      <c r="I1393" s="9" t="s">
        <v>35</v>
      </c>
      <c r="J1393" s="9" t="s">
        <v>3984</v>
      </c>
      <c r="K1393" s="9" t="s">
        <v>3617</v>
      </c>
      <c r="L1393" s="9" t="s">
        <v>105</v>
      </c>
      <c r="M1393" s="9" t="s">
        <v>680</v>
      </c>
      <c r="N1393" s="9" t="s">
        <v>284</v>
      </c>
      <c r="O1393" s="9" t="s">
        <v>6622</v>
      </c>
      <c r="P1393" s="9" t="s">
        <v>41</v>
      </c>
      <c r="Q1393" s="9" t="s">
        <v>6623</v>
      </c>
      <c r="R1393" s="9" t="s">
        <v>3622</v>
      </c>
      <c r="S1393" s="113"/>
      <c r="T1393" s="27"/>
      <c r="U1393" s="27"/>
      <c r="V1393" s="27"/>
      <c r="W1393" s="9" t="s">
        <v>243</v>
      </c>
      <c r="X1393" s="9"/>
    </row>
    <row r="1394" s="1" customFormat="1" customHeight="1" spans="1:24">
      <c r="A1394" s="96" t="s">
        <v>35</v>
      </c>
      <c r="B1394" s="9" t="s">
        <v>35</v>
      </c>
      <c r="C1394" s="9" t="s">
        <v>35</v>
      </c>
      <c r="D1394" s="9" t="s">
        <v>35</v>
      </c>
      <c r="E1394" s="9" t="s">
        <v>35</v>
      </c>
      <c r="F1394" s="9" t="s">
        <v>35</v>
      </c>
      <c r="G1394" s="9" t="s">
        <v>35</v>
      </c>
      <c r="H1394" s="9" t="s">
        <v>35</v>
      </c>
      <c r="I1394" s="9" t="s">
        <v>35</v>
      </c>
      <c r="J1394" s="9" t="s">
        <v>5907</v>
      </c>
      <c r="K1394" s="9" t="s">
        <v>3617</v>
      </c>
      <c r="L1394" s="9" t="s">
        <v>105</v>
      </c>
      <c r="M1394" s="9" t="s">
        <v>907</v>
      </c>
      <c r="N1394" s="9" t="s">
        <v>1622</v>
      </c>
      <c r="O1394" s="9" t="s">
        <v>8349</v>
      </c>
      <c r="P1394" s="9" t="s">
        <v>41</v>
      </c>
      <c r="Q1394" s="9" t="s">
        <v>8350</v>
      </c>
      <c r="R1394" s="9" t="s">
        <v>5908</v>
      </c>
      <c r="S1394" s="113"/>
      <c r="T1394" s="27"/>
      <c r="U1394" s="27"/>
      <c r="V1394" s="27"/>
      <c r="W1394" s="9" t="s">
        <v>243</v>
      </c>
      <c r="X1394" s="9"/>
    </row>
    <row r="1395" s="1" customFormat="1" customHeight="1" spans="1:24">
      <c r="A1395" s="96" t="s">
        <v>35</v>
      </c>
      <c r="B1395" s="9" t="s">
        <v>35</v>
      </c>
      <c r="C1395" s="9" t="s">
        <v>35</v>
      </c>
      <c r="D1395" s="9" t="s">
        <v>35</v>
      </c>
      <c r="E1395" s="9" t="s">
        <v>35</v>
      </c>
      <c r="F1395" s="9" t="s">
        <v>35</v>
      </c>
      <c r="G1395" s="9" t="s">
        <v>35</v>
      </c>
      <c r="H1395" s="9" t="s">
        <v>35</v>
      </c>
      <c r="I1395" s="9" t="s">
        <v>35</v>
      </c>
      <c r="J1395" s="9" t="s">
        <v>10246</v>
      </c>
      <c r="K1395" s="9" t="s">
        <v>10247</v>
      </c>
      <c r="L1395" s="9" t="s">
        <v>37</v>
      </c>
      <c r="M1395" s="9" t="s">
        <v>907</v>
      </c>
      <c r="N1395" s="9" t="s">
        <v>1750</v>
      </c>
      <c r="O1395" s="9" t="s">
        <v>8884</v>
      </c>
      <c r="P1395" s="9" t="s">
        <v>41</v>
      </c>
      <c r="Q1395" s="9" t="s">
        <v>8885</v>
      </c>
      <c r="R1395" s="9" t="s">
        <v>242</v>
      </c>
      <c r="S1395" s="113"/>
      <c r="T1395" s="27"/>
      <c r="U1395" s="27"/>
      <c r="V1395" s="27"/>
      <c r="W1395" s="9" t="s">
        <v>243</v>
      </c>
      <c r="X1395" s="9"/>
    </row>
    <row r="1396" s="1" customFormat="1" customHeight="1" spans="1:24">
      <c r="A1396" s="96" t="s">
        <v>35</v>
      </c>
      <c r="B1396" s="9" t="s">
        <v>35</v>
      </c>
      <c r="C1396" s="9" t="s">
        <v>35</v>
      </c>
      <c r="D1396" s="9" t="s">
        <v>35</v>
      </c>
      <c r="E1396" s="9" t="s">
        <v>35</v>
      </c>
      <c r="F1396" s="9" t="s">
        <v>35</v>
      </c>
      <c r="G1396" s="9" t="s">
        <v>35</v>
      </c>
      <c r="H1396" s="9" t="s">
        <v>35</v>
      </c>
      <c r="I1396" s="9" t="s">
        <v>35</v>
      </c>
      <c r="J1396" s="9" t="s">
        <v>3661</v>
      </c>
      <c r="K1396" s="9" t="s">
        <v>35</v>
      </c>
      <c r="L1396" s="9" t="s">
        <v>3662</v>
      </c>
      <c r="M1396" s="9" t="s">
        <v>907</v>
      </c>
      <c r="N1396" s="9" t="s">
        <v>2186</v>
      </c>
      <c r="O1396" s="9" t="s">
        <v>292</v>
      </c>
      <c r="P1396" s="9" t="s">
        <v>41</v>
      </c>
      <c r="Q1396" s="9" t="s">
        <v>293</v>
      </c>
      <c r="R1396" s="9" t="s">
        <v>3508</v>
      </c>
      <c r="S1396" s="113"/>
      <c r="T1396" s="27"/>
      <c r="U1396" s="27"/>
      <c r="V1396" s="27"/>
      <c r="W1396" s="9" t="s">
        <v>243</v>
      </c>
      <c r="X1396" s="9"/>
    </row>
    <row r="1397" s="1" customFormat="1" customHeight="1" spans="1:24">
      <c r="A1397" s="96" t="s">
        <v>35</v>
      </c>
      <c r="B1397" s="9" t="s">
        <v>35</v>
      </c>
      <c r="C1397" s="9" t="s">
        <v>35</v>
      </c>
      <c r="D1397" s="9" t="s">
        <v>35</v>
      </c>
      <c r="E1397" s="9" t="s">
        <v>35</v>
      </c>
      <c r="F1397" s="9" t="s">
        <v>35</v>
      </c>
      <c r="G1397" s="9" t="s">
        <v>35</v>
      </c>
      <c r="H1397" s="9" t="s">
        <v>35</v>
      </c>
      <c r="I1397" s="9" t="s">
        <v>35</v>
      </c>
      <c r="J1397" s="9" t="s">
        <v>3599</v>
      </c>
      <c r="K1397" s="9" t="s">
        <v>6954</v>
      </c>
      <c r="L1397" s="9" t="s">
        <v>105</v>
      </c>
      <c r="M1397" s="9" t="s">
        <v>907</v>
      </c>
      <c r="N1397" s="9" t="s">
        <v>1880</v>
      </c>
      <c r="O1397" s="9" t="s">
        <v>7921</v>
      </c>
      <c r="P1397" s="9" t="s">
        <v>41</v>
      </c>
      <c r="Q1397" s="9" t="s">
        <v>7922</v>
      </c>
      <c r="R1397" s="9" t="s">
        <v>242</v>
      </c>
      <c r="S1397" s="113"/>
      <c r="T1397" s="27"/>
      <c r="U1397" s="27"/>
      <c r="V1397" s="27"/>
      <c r="W1397" s="9" t="s">
        <v>243</v>
      </c>
      <c r="X1397" s="9"/>
    </row>
    <row r="1398" s="1" customFormat="1" customHeight="1" spans="1:24">
      <c r="A1398" s="96" t="s">
        <v>35</v>
      </c>
      <c r="B1398" s="9" t="s">
        <v>35</v>
      </c>
      <c r="C1398" s="9" t="s">
        <v>35</v>
      </c>
      <c r="D1398" s="9" t="s">
        <v>35</v>
      </c>
      <c r="E1398" s="9" t="s">
        <v>35</v>
      </c>
      <c r="F1398" s="9" t="s">
        <v>35</v>
      </c>
      <c r="G1398" s="9" t="s">
        <v>35</v>
      </c>
      <c r="H1398" s="9" t="s">
        <v>35</v>
      </c>
      <c r="I1398" s="9" t="s">
        <v>35</v>
      </c>
      <c r="J1398" s="9" t="s">
        <v>4649</v>
      </c>
      <c r="K1398" s="9" t="s">
        <v>19866</v>
      </c>
      <c r="L1398" s="9" t="s">
        <v>6142</v>
      </c>
      <c r="M1398" s="9" t="s">
        <v>54</v>
      </c>
      <c r="N1398" s="9" t="s">
        <v>3492</v>
      </c>
      <c r="O1398" s="9" t="s">
        <v>5957</v>
      </c>
      <c r="P1398" s="9" t="s">
        <v>41</v>
      </c>
      <c r="Q1398" s="9" t="s">
        <v>5958</v>
      </c>
      <c r="R1398" s="9" t="s">
        <v>3607</v>
      </c>
      <c r="S1398" s="113"/>
      <c r="T1398" s="27"/>
      <c r="U1398" s="27"/>
      <c r="V1398" s="27"/>
      <c r="W1398" s="9" t="s">
        <v>243</v>
      </c>
      <c r="X1398" s="9"/>
    </row>
    <row r="1399" s="1" customFormat="1" customHeight="1" spans="1:24">
      <c r="A1399" s="96" t="s">
        <v>35</v>
      </c>
      <c r="B1399" s="9" t="s">
        <v>35</v>
      </c>
      <c r="C1399" s="9" t="s">
        <v>35</v>
      </c>
      <c r="D1399" s="9" t="s">
        <v>35</v>
      </c>
      <c r="E1399" s="9" t="s">
        <v>35</v>
      </c>
      <c r="F1399" s="9" t="s">
        <v>35</v>
      </c>
      <c r="G1399" s="9" t="s">
        <v>35</v>
      </c>
      <c r="H1399" s="9" t="s">
        <v>35</v>
      </c>
      <c r="I1399" s="9" t="s">
        <v>35</v>
      </c>
      <c r="J1399" s="9" t="s">
        <v>3630</v>
      </c>
      <c r="K1399" s="9" t="s">
        <v>1736</v>
      </c>
      <c r="L1399" s="9" t="s">
        <v>1109</v>
      </c>
      <c r="M1399" s="9" t="s">
        <v>54</v>
      </c>
      <c r="N1399" s="9" t="s">
        <v>857</v>
      </c>
      <c r="O1399" s="9" t="s">
        <v>9638</v>
      </c>
      <c r="P1399" s="9" t="s">
        <v>41</v>
      </c>
      <c r="Q1399" s="9" t="s">
        <v>9639</v>
      </c>
      <c r="R1399" s="9" t="s">
        <v>3634</v>
      </c>
      <c r="S1399" s="113"/>
      <c r="T1399" s="27"/>
      <c r="U1399" s="27"/>
      <c r="V1399" s="27"/>
      <c r="W1399" s="9" t="s">
        <v>243</v>
      </c>
      <c r="X1399" s="9"/>
    </row>
    <row r="1400" s="1" customFormat="1" customHeight="1" spans="1:24">
      <c r="A1400" s="96" t="s">
        <v>35</v>
      </c>
      <c r="B1400" s="9" t="s">
        <v>35</v>
      </c>
      <c r="C1400" s="9" t="s">
        <v>35</v>
      </c>
      <c r="D1400" s="9" t="s">
        <v>35</v>
      </c>
      <c r="E1400" s="9" t="s">
        <v>35</v>
      </c>
      <c r="F1400" s="9" t="s">
        <v>35</v>
      </c>
      <c r="G1400" s="9" t="s">
        <v>35</v>
      </c>
      <c r="H1400" s="9" t="s">
        <v>35</v>
      </c>
      <c r="I1400" s="9" t="s">
        <v>35</v>
      </c>
      <c r="J1400" s="9" t="s">
        <v>3626</v>
      </c>
      <c r="K1400" s="9" t="s">
        <v>35</v>
      </c>
      <c r="L1400" s="9" t="s">
        <v>3511</v>
      </c>
      <c r="M1400" s="9" t="s">
        <v>54</v>
      </c>
      <c r="N1400" s="9" t="s">
        <v>1961</v>
      </c>
      <c r="O1400" s="9" t="s">
        <v>21865</v>
      </c>
      <c r="P1400" s="9" t="s">
        <v>41</v>
      </c>
      <c r="Q1400" s="9" t="s">
        <v>21866</v>
      </c>
      <c r="R1400" s="9" t="s">
        <v>3629</v>
      </c>
      <c r="S1400" s="113"/>
      <c r="T1400" s="27"/>
      <c r="U1400" s="27"/>
      <c r="V1400" s="27"/>
      <c r="W1400" s="9" t="s">
        <v>243</v>
      </c>
      <c r="X1400" s="9"/>
    </row>
    <row r="1401" s="1" customFormat="1" customHeight="1" spans="1:24">
      <c r="A1401" s="96" t="s">
        <v>35</v>
      </c>
      <c r="B1401" s="9" t="s">
        <v>35</v>
      </c>
      <c r="C1401" s="9" t="s">
        <v>35</v>
      </c>
      <c r="D1401" s="9" t="s">
        <v>35</v>
      </c>
      <c r="E1401" s="9" t="s">
        <v>35</v>
      </c>
      <c r="F1401" s="9" t="s">
        <v>35</v>
      </c>
      <c r="G1401" s="9" t="s">
        <v>35</v>
      </c>
      <c r="H1401" s="9" t="s">
        <v>35</v>
      </c>
      <c r="I1401" s="9" t="s">
        <v>35</v>
      </c>
      <c r="J1401" s="9" t="s">
        <v>7043</v>
      </c>
      <c r="K1401" s="9" t="s">
        <v>484</v>
      </c>
      <c r="L1401" s="9" t="s">
        <v>89</v>
      </c>
      <c r="M1401" s="9" t="s">
        <v>54</v>
      </c>
      <c r="N1401" s="9" t="s">
        <v>2246</v>
      </c>
      <c r="O1401" s="9" t="s">
        <v>9891</v>
      </c>
      <c r="P1401" s="9" t="s">
        <v>41</v>
      </c>
      <c r="Q1401" s="9" t="s">
        <v>9892</v>
      </c>
      <c r="R1401" s="9" t="s">
        <v>309</v>
      </c>
      <c r="S1401" s="113"/>
      <c r="T1401" s="27"/>
      <c r="U1401" s="27"/>
      <c r="V1401" s="27"/>
      <c r="W1401" s="9" t="s">
        <v>243</v>
      </c>
      <c r="X1401" s="9"/>
    </row>
    <row r="1402" s="1" customFormat="1" customHeight="1" spans="1:24">
      <c r="A1402" s="96" t="s">
        <v>35</v>
      </c>
      <c r="B1402" s="9" t="s">
        <v>35</v>
      </c>
      <c r="C1402" s="9" t="s">
        <v>35</v>
      </c>
      <c r="D1402" s="9" t="s">
        <v>35</v>
      </c>
      <c r="E1402" s="9" t="s">
        <v>35</v>
      </c>
      <c r="F1402" s="9" t="s">
        <v>35</v>
      </c>
      <c r="G1402" s="9" t="s">
        <v>35</v>
      </c>
      <c r="H1402" s="9" t="s">
        <v>35</v>
      </c>
      <c r="I1402" s="9" t="s">
        <v>35</v>
      </c>
      <c r="J1402" s="9" t="s">
        <v>21112</v>
      </c>
      <c r="K1402" s="9" t="s">
        <v>21113</v>
      </c>
      <c r="L1402" s="9" t="s">
        <v>37</v>
      </c>
      <c r="M1402" s="9" t="s">
        <v>824</v>
      </c>
      <c r="N1402" s="9" t="s">
        <v>1750</v>
      </c>
      <c r="O1402" s="9" t="s">
        <v>6729</v>
      </c>
      <c r="P1402" s="9" t="s">
        <v>41</v>
      </c>
      <c r="Q1402" s="9" t="s">
        <v>6730</v>
      </c>
      <c r="R1402" s="9" t="s">
        <v>75</v>
      </c>
      <c r="S1402" s="113"/>
      <c r="T1402" s="27"/>
      <c r="U1402" s="27"/>
      <c r="V1402" s="27"/>
      <c r="W1402" s="9" t="s">
        <v>243</v>
      </c>
      <c r="X1402" s="9"/>
    </row>
    <row r="1403" s="1" customFormat="1" customHeight="1" spans="1:24">
      <c r="A1403" s="96" t="s">
        <v>35</v>
      </c>
      <c r="B1403" s="9" t="s">
        <v>35</v>
      </c>
      <c r="C1403" s="9" t="s">
        <v>35</v>
      </c>
      <c r="D1403" s="9" t="s">
        <v>35</v>
      </c>
      <c r="E1403" s="9" t="s">
        <v>35</v>
      </c>
      <c r="F1403" s="9" t="s">
        <v>35</v>
      </c>
      <c r="G1403" s="9" t="s">
        <v>35</v>
      </c>
      <c r="H1403" s="9" t="s">
        <v>35</v>
      </c>
      <c r="I1403" s="9" t="s">
        <v>35</v>
      </c>
      <c r="J1403" s="9" t="s">
        <v>3651</v>
      </c>
      <c r="K1403" s="9" t="s">
        <v>4628</v>
      </c>
      <c r="L1403" s="9" t="s">
        <v>105</v>
      </c>
      <c r="M1403" s="9" t="s">
        <v>54</v>
      </c>
      <c r="N1403" s="9" t="s">
        <v>3619</v>
      </c>
      <c r="O1403" s="9" t="s">
        <v>1829</v>
      </c>
      <c r="P1403" s="9" t="s">
        <v>41</v>
      </c>
      <c r="Q1403" s="9" t="s">
        <v>13623</v>
      </c>
      <c r="R1403" s="9" t="s">
        <v>242</v>
      </c>
      <c r="S1403" s="113"/>
      <c r="T1403" s="27"/>
      <c r="U1403" s="27"/>
      <c r="V1403" s="27"/>
      <c r="W1403" s="9" t="s">
        <v>243</v>
      </c>
      <c r="X1403" s="9"/>
    </row>
    <row r="1404" s="1" customFormat="1" customHeight="1" spans="1:24">
      <c r="A1404" s="96" t="s">
        <v>35</v>
      </c>
      <c r="B1404" s="9" t="s">
        <v>35</v>
      </c>
      <c r="C1404" s="9" t="s">
        <v>35</v>
      </c>
      <c r="D1404" s="9" t="s">
        <v>35</v>
      </c>
      <c r="E1404" s="9" t="s">
        <v>35</v>
      </c>
      <c r="F1404" s="9" t="s">
        <v>35</v>
      </c>
      <c r="G1404" s="9" t="s">
        <v>35</v>
      </c>
      <c r="H1404" s="9" t="s">
        <v>35</v>
      </c>
      <c r="I1404" s="9" t="s">
        <v>35</v>
      </c>
      <c r="J1404" s="9" t="s">
        <v>3630</v>
      </c>
      <c r="K1404" s="9" t="s">
        <v>8232</v>
      </c>
      <c r="L1404" s="9" t="s">
        <v>1109</v>
      </c>
      <c r="M1404" s="9" t="s">
        <v>743</v>
      </c>
      <c r="N1404" s="9" t="s">
        <v>5425</v>
      </c>
      <c r="O1404" s="9" t="s">
        <v>42</v>
      </c>
      <c r="P1404" s="9" t="s">
        <v>41</v>
      </c>
      <c r="Q1404" s="9" t="s">
        <v>5720</v>
      </c>
      <c r="R1404" s="9" t="s">
        <v>3634</v>
      </c>
      <c r="S1404" s="113"/>
      <c r="T1404" s="27"/>
      <c r="U1404" s="27"/>
      <c r="V1404" s="27"/>
      <c r="W1404" s="9" t="s">
        <v>243</v>
      </c>
      <c r="X1404" s="9"/>
    </row>
    <row r="1405" s="1" customFormat="1" customHeight="1" spans="1:24">
      <c r="A1405" s="96" t="s">
        <v>35</v>
      </c>
      <c r="B1405" s="9" t="s">
        <v>35</v>
      </c>
      <c r="C1405" s="9" t="s">
        <v>35</v>
      </c>
      <c r="D1405" s="9" t="s">
        <v>35</v>
      </c>
      <c r="E1405" s="9" t="s">
        <v>35</v>
      </c>
      <c r="F1405" s="9" t="s">
        <v>35</v>
      </c>
      <c r="G1405" s="9" t="s">
        <v>35</v>
      </c>
      <c r="H1405" s="9" t="s">
        <v>35</v>
      </c>
      <c r="I1405" s="9" t="s">
        <v>35</v>
      </c>
      <c r="J1405" s="9" t="s">
        <v>21867</v>
      </c>
      <c r="K1405" s="9" t="s">
        <v>21868</v>
      </c>
      <c r="L1405" s="9" t="s">
        <v>70</v>
      </c>
      <c r="M1405" s="9" t="s">
        <v>54</v>
      </c>
      <c r="N1405" s="9" t="s">
        <v>20742</v>
      </c>
      <c r="O1405" s="9" t="s">
        <v>9552</v>
      </c>
      <c r="P1405" s="9" t="s">
        <v>41</v>
      </c>
      <c r="Q1405" s="9" t="s">
        <v>9553</v>
      </c>
      <c r="R1405" s="9" t="s">
        <v>215</v>
      </c>
      <c r="S1405" s="113"/>
      <c r="T1405" s="27"/>
      <c r="U1405" s="27"/>
      <c r="V1405" s="27"/>
      <c r="W1405" s="9" t="s">
        <v>243</v>
      </c>
      <c r="X1405" s="9"/>
    </row>
    <row r="1406" s="1" customFormat="1" customHeight="1" spans="1:24">
      <c r="A1406" s="96" t="s">
        <v>35</v>
      </c>
      <c r="B1406" s="9" t="s">
        <v>35</v>
      </c>
      <c r="C1406" s="9" t="s">
        <v>35</v>
      </c>
      <c r="D1406" s="9" t="s">
        <v>35</v>
      </c>
      <c r="E1406" s="9" t="s">
        <v>35</v>
      </c>
      <c r="F1406" s="9" t="s">
        <v>35</v>
      </c>
      <c r="G1406" s="9" t="s">
        <v>35</v>
      </c>
      <c r="H1406" s="9" t="s">
        <v>35</v>
      </c>
      <c r="I1406" s="9" t="s">
        <v>35</v>
      </c>
      <c r="J1406" s="9" t="s">
        <v>21869</v>
      </c>
      <c r="K1406" s="9" t="s">
        <v>104</v>
      </c>
      <c r="L1406" s="9" t="s">
        <v>171</v>
      </c>
      <c r="M1406" s="9" t="s">
        <v>54</v>
      </c>
      <c r="N1406" s="9" t="s">
        <v>20399</v>
      </c>
      <c r="O1406" s="9" t="s">
        <v>21854</v>
      </c>
      <c r="P1406" s="9" t="s">
        <v>93</v>
      </c>
      <c r="Q1406" s="9" t="s">
        <v>21855</v>
      </c>
      <c r="R1406" s="9" t="s">
        <v>109</v>
      </c>
      <c r="S1406" s="113"/>
      <c r="T1406" s="27"/>
      <c r="U1406" s="27"/>
      <c r="V1406" s="27"/>
      <c r="W1406" s="9" t="s">
        <v>243</v>
      </c>
      <c r="X1406" s="9"/>
    </row>
    <row r="1407" s="1" customFormat="1" customHeight="1" spans="1:24">
      <c r="A1407" s="96" t="s">
        <v>35</v>
      </c>
      <c r="B1407" s="9" t="s">
        <v>35</v>
      </c>
      <c r="C1407" s="9" t="s">
        <v>35</v>
      </c>
      <c r="D1407" s="9" t="s">
        <v>35</v>
      </c>
      <c r="E1407" s="9" t="s">
        <v>35</v>
      </c>
      <c r="F1407" s="9" t="s">
        <v>35</v>
      </c>
      <c r="G1407" s="9" t="s">
        <v>35</v>
      </c>
      <c r="H1407" s="9" t="s">
        <v>35</v>
      </c>
      <c r="I1407" s="9" t="s">
        <v>35</v>
      </c>
      <c r="J1407" s="9" t="s">
        <v>19498</v>
      </c>
      <c r="K1407" s="9" t="s">
        <v>21870</v>
      </c>
      <c r="L1407" s="9" t="s">
        <v>383</v>
      </c>
      <c r="M1407" s="9" t="s">
        <v>54</v>
      </c>
      <c r="N1407" s="9" t="s">
        <v>72</v>
      </c>
      <c r="O1407" s="9" t="s">
        <v>3552</v>
      </c>
      <c r="P1407" s="9" t="s">
        <v>41</v>
      </c>
      <c r="Q1407" s="9" t="s">
        <v>3553</v>
      </c>
      <c r="R1407" s="9" t="s">
        <v>2987</v>
      </c>
      <c r="S1407" s="113"/>
      <c r="T1407" s="27"/>
      <c r="U1407" s="27"/>
      <c r="V1407" s="27"/>
      <c r="W1407" s="9" t="s">
        <v>243</v>
      </c>
      <c r="X1407" s="9"/>
    </row>
    <row r="1408" s="1" customFormat="1" customHeight="1" spans="1:24">
      <c r="A1408" s="96" t="s">
        <v>35</v>
      </c>
      <c r="B1408" s="9" t="s">
        <v>35</v>
      </c>
      <c r="C1408" s="9" t="s">
        <v>35</v>
      </c>
      <c r="D1408" s="9" t="s">
        <v>35</v>
      </c>
      <c r="E1408" s="9" t="s">
        <v>35</v>
      </c>
      <c r="F1408" s="9" t="s">
        <v>35</v>
      </c>
      <c r="G1408" s="9" t="s">
        <v>35</v>
      </c>
      <c r="H1408" s="9" t="s">
        <v>35</v>
      </c>
      <c r="I1408" s="9" t="s">
        <v>35</v>
      </c>
      <c r="J1408" s="9" t="s">
        <v>19891</v>
      </c>
      <c r="K1408" s="9" t="s">
        <v>19892</v>
      </c>
      <c r="L1408" s="9" t="s">
        <v>376</v>
      </c>
      <c r="M1408" s="9" t="s">
        <v>290</v>
      </c>
      <c r="N1408" s="9" t="s">
        <v>72</v>
      </c>
      <c r="O1408" s="9" t="s">
        <v>3545</v>
      </c>
      <c r="P1408" s="9" t="s">
        <v>41</v>
      </c>
      <c r="Q1408" s="9" t="s">
        <v>3546</v>
      </c>
      <c r="R1408" s="9" t="s">
        <v>1432</v>
      </c>
      <c r="S1408" s="113"/>
      <c r="T1408" s="27"/>
      <c r="U1408" s="27"/>
      <c r="V1408" s="27"/>
      <c r="W1408" s="9" t="s">
        <v>243</v>
      </c>
      <c r="X1408" s="9"/>
    </row>
    <row r="1409" s="1" customFormat="1" customHeight="1" spans="1:24">
      <c r="A1409" s="96" t="s">
        <v>35</v>
      </c>
      <c r="B1409" s="9" t="s">
        <v>35</v>
      </c>
      <c r="C1409" s="9" t="s">
        <v>35</v>
      </c>
      <c r="D1409" s="9" t="s">
        <v>35</v>
      </c>
      <c r="E1409" s="9" t="s">
        <v>35</v>
      </c>
      <c r="F1409" s="9" t="s">
        <v>35</v>
      </c>
      <c r="G1409" s="9" t="s">
        <v>35</v>
      </c>
      <c r="H1409" s="9" t="s">
        <v>35</v>
      </c>
      <c r="I1409" s="9" t="s">
        <v>35</v>
      </c>
      <c r="J1409" s="9" t="s">
        <v>21871</v>
      </c>
      <c r="K1409" s="9" t="s">
        <v>35</v>
      </c>
      <c r="L1409" s="9" t="s">
        <v>376</v>
      </c>
      <c r="M1409" s="9" t="s">
        <v>54</v>
      </c>
      <c r="N1409" s="9" t="s">
        <v>72</v>
      </c>
      <c r="O1409" s="9" t="s">
        <v>3552</v>
      </c>
      <c r="P1409" s="9" t="s">
        <v>41</v>
      </c>
      <c r="Q1409" s="9" t="s">
        <v>3553</v>
      </c>
      <c r="R1409" s="9" t="s">
        <v>19714</v>
      </c>
      <c r="S1409" s="113"/>
      <c r="T1409" s="27"/>
      <c r="U1409" s="27"/>
      <c r="V1409" s="27"/>
      <c r="W1409" s="9" t="s">
        <v>243</v>
      </c>
      <c r="X1409" s="9"/>
    </row>
    <row r="1410" s="1" customFormat="1" customHeight="1" spans="1:24">
      <c r="A1410" s="96" t="s">
        <v>35</v>
      </c>
      <c r="B1410" s="9" t="s">
        <v>35</v>
      </c>
      <c r="C1410" s="9" t="s">
        <v>35</v>
      </c>
      <c r="D1410" s="9" t="s">
        <v>35</v>
      </c>
      <c r="E1410" s="9" t="s">
        <v>35</v>
      </c>
      <c r="F1410" s="9" t="s">
        <v>35</v>
      </c>
      <c r="G1410" s="9" t="s">
        <v>35</v>
      </c>
      <c r="H1410" s="9" t="s">
        <v>35</v>
      </c>
      <c r="I1410" s="9" t="s">
        <v>35</v>
      </c>
      <c r="J1410" s="9" t="s">
        <v>2729</v>
      </c>
      <c r="K1410" s="9" t="s">
        <v>35</v>
      </c>
      <c r="L1410" s="9" t="s">
        <v>70</v>
      </c>
      <c r="M1410" s="9" t="s">
        <v>942</v>
      </c>
      <c r="N1410" s="9" t="s">
        <v>3104</v>
      </c>
      <c r="O1410" s="9" t="s">
        <v>21872</v>
      </c>
      <c r="P1410" s="9" t="s">
        <v>93</v>
      </c>
      <c r="Q1410" s="9" t="s">
        <v>21873</v>
      </c>
      <c r="R1410" s="9" t="s">
        <v>600</v>
      </c>
      <c r="S1410" s="113"/>
      <c r="T1410" s="27"/>
      <c r="U1410" s="27"/>
      <c r="V1410" s="27"/>
      <c r="W1410" s="9" t="s">
        <v>243</v>
      </c>
      <c r="X1410" s="9"/>
    </row>
    <row r="1411" s="1" customFormat="1" customHeight="1" spans="1:24">
      <c r="A1411" s="96" t="s">
        <v>35</v>
      </c>
      <c r="B1411" s="9" t="s">
        <v>35</v>
      </c>
      <c r="C1411" s="9" t="s">
        <v>35</v>
      </c>
      <c r="D1411" s="9" t="s">
        <v>35</v>
      </c>
      <c r="E1411" s="9" t="s">
        <v>35</v>
      </c>
      <c r="F1411" s="9" t="s">
        <v>35</v>
      </c>
      <c r="G1411" s="9" t="s">
        <v>35</v>
      </c>
      <c r="H1411" s="9" t="s">
        <v>35</v>
      </c>
      <c r="I1411" s="9" t="s">
        <v>35</v>
      </c>
      <c r="J1411" s="9" t="s">
        <v>21874</v>
      </c>
      <c r="K1411" s="9" t="s">
        <v>35</v>
      </c>
      <c r="L1411" s="9" t="s">
        <v>70</v>
      </c>
      <c r="M1411" s="9" t="s">
        <v>942</v>
      </c>
      <c r="N1411" s="9" t="s">
        <v>21875</v>
      </c>
      <c r="O1411" s="9" t="s">
        <v>6708</v>
      </c>
      <c r="P1411" s="9" t="s">
        <v>93</v>
      </c>
      <c r="Q1411" s="9" t="s">
        <v>6709</v>
      </c>
      <c r="R1411" s="9" t="s">
        <v>182</v>
      </c>
      <c r="S1411" s="113"/>
      <c r="T1411" s="27"/>
      <c r="U1411" s="27"/>
      <c r="V1411" s="27"/>
      <c r="W1411" s="9" t="s">
        <v>243</v>
      </c>
      <c r="X1411" s="9"/>
    </row>
    <row r="1412" s="1" customFormat="1" customHeight="1" spans="1:24">
      <c r="A1412" s="96" t="s">
        <v>35</v>
      </c>
      <c r="B1412" s="9" t="s">
        <v>35</v>
      </c>
      <c r="C1412" s="9" t="s">
        <v>35</v>
      </c>
      <c r="D1412" s="9" t="s">
        <v>35</v>
      </c>
      <c r="E1412" s="9" t="s">
        <v>35</v>
      </c>
      <c r="F1412" s="9" t="s">
        <v>35</v>
      </c>
      <c r="G1412" s="9" t="s">
        <v>35</v>
      </c>
      <c r="H1412" s="9" t="s">
        <v>35</v>
      </c>
      <c r="I1412" s="9" t="s">
        <v>35</v>
      </c>
      <c r="J1412" s="9" t="s">
        <v>4567</v>
      </c>
      <c r="K1412" s="9" t="s">
        <v>35</v>
      </c>
      <c r="L1412" s="9" t="s">
        <v>37</v>
      </c>
      <c r="M1412" s="9" t="s">
        <v>942</v>
      </c>
      <c r="N1412" s="9" t="s">
        <v>3051</v>
      </c>
      <c r="O1412" s="9" t="s">
        <v>4978</v>
      </c>
      <c r="P1412" s="9" t="s">
        <v>93</v>
      </c>
      <c r="Q1412" s="9" t="s">
        <v>4979</v>
      </c>
      <c r="R1412" s="9" t="s">
        <v>2966</v>
      </c>
      <c r="S1412" s="113"/>
      <c r="T1412" s="27"/>
      <c r="U1412" s="27"/>
      <c r="V1412" s="27"/>
      <c r="W1412" s="9" t="s">
        <v>243</v>
      </c>
      <c r="X1412" s="9"/>
    </row>
    <row r="1413" s="1" customFormat="1" customHeight="1" spans="1:24">
      <c r="A1413" s="96" t="s">
        <v>35</v>
      </c>
      <c r="B1413" s="9" t="s">
        <v>35</v>
      </c>
      <c r="C1413" s="9" t="s">
        <v>35</v>
      </c>
      <c r="D1413" s="9" t="s">
        <v>35</v>
      </c>
      <c r="E1413" s="9" t="s">
        <v>35</v>
      </c>
      <c r="F1413" s="9" t="s">
        <v>35</v>
      </c>
      <c r="G1413" s="9" t="s">
        <v>35</v>
      </c>
      <c r="H1413" s="9" t="s">
        <v>35</v>
      </c>
      <c r="I1413" s="9" t="s">
        <v>35</v>
      </c>
      <c r="J1413" s="9" t="s">
        <v>2723</v>
      </c>
      <c r="K1413" s="9" t="s">
        <v>35</v>
      </c>
      <c r="L1413" s="9" t="s">
        <v>70</v>
      </c>
      <c r="M1413" s="9" t="s">
        <v>907</v>
      </c>
      <c r="N1413" s="9" t="s">
        <v>21876</v>
      </c>
      <c r="O1413" s="9" t="s">
        <v>21877</v>
      </c>
      <c r="P1413" s="9" t="s">
        <v>93</v>
      </c>
      <c r="Q1413" s="9" t="s">
        <v>21878</v>
      </c>
      <c r="R1413" s="9" t="s">
        <v>350</v>
      </c>
      <c r="S1413" s="113"/>
      <c r="T1413" s="27"/>
      <c r="U1413" s="27"/>
      <c r="V1413" s="27"/>
      <c r="W1413" s="9" t="s">
        <v>243</v>
      </c>
      <c r="X1413" s="9"/>
    </row>
    <row r="1414" s="1" customFormat="1" customHeight="1" spans="1:24">
      <c r="A1414" s="96" t="s">
        <v>35</v>
      </c>
      <c r="B1414" s="9" t="s">
        <v>35</v>
      </c>
      <c r="C1414" s="9" t="s">
        <v>35</v>
      </c>
      <c r="D1414" s="9" t="s">
        <v>35</v>
      </c>
      <c r="E1414" s="9" t="s">
        <v>35</v>
      </c>
      <c r="F1414" s="9" t="s">
        <v>35</v>
      </c>
      <c r="G1414" s="9" t="s">
        <v>35</v>
      </c>
      <c r="H1414" s="9" t="s">
        <v>35</v>
      </c>
      <c r="I1414" s="9" t="s">
        <v>35</v>
      </c>
      <c r="J1414" s="9" t="s">
        <v>2729</v>
      </c>
      <c r="K1414" s="9" t="s">
        <v>35</v>
      </c>
      <c r="L1414" s="9" t="s">
        <v>70</v>
      </c>
      <c r="M1414" s="9" t="s">
        <v>649</v>
      </c>
      <c r="N1414" s="9" t="s">
        <v>21879</v>
      </c>
      <c r="O1414" s="9" t="s">
        <v>2321</v>
      </c>
      <c r="P1414" s="9" t="s">
        <v>93</v>
      </c>
      <c r="Q1414" s="9" t="s">
        <v>2322</v>
      </c>
      <c r="R1414" s="9" t="s">
        <v>600</v>
      </c>
      <c r="S1414" s="113"/>
      <c r="T1414" s="27"/>
      <c r="U1414" s="27"/>
      <c r="V1414" s="27"/>
      <c r="W1414" s="9" t="s">
        <v>243</v>
      </c>
      <c r="X1414" s="9"/>
    </row>
    <row r="1415" s="1" customFormat="1" customHeight="1" spans="1:24">
      <c r="A1415" s="96" t="s">
        <v>35</v>
      </c>
      <c r="B1415" s="9" t="s">
        <v>35</v>
      </c>
      <c r="C1415" s="9" t="s">
        <v>35</v>
      </c>
      <c r="D1415" s="9" t="s">
        <v>35</v>
      </c>
      <c r="E1415" s="9" t="s">
        <v>35</v>
      </c>
      <c r="F1415" s="9" t="s">
        <v>35</v>
      </c>
      <c r="G1415" s="9" t="s">
        <v>35</v>
      </c>
      <c r="H1415" s="9" t="s">
        <v>35</v>
      </c>
      <c r="I1415" s="9" t="s">
        <v>35</v>
      </c>
      <c r="J1415" s="9" t="s">
        <v>17746</v>
      </c>
      <c r="K1415" s="9" t="s">
        <v>6531</v>
      </c>
      <c r="L1415" s="9" t="s">
        <v>89</v>
      </c>
      <c r="M1415" s="9" t="s">
        <v>649</v>
      </c>
      <c r="N1415" s="9" t="s">
        <v>1583</v>
      </c>
      <c r="O1415" s="9" t="s">
        <v>7082</v>
      </c>
      <c r="P1415" s="9" t="s">
        <v>41</v>
      </c>
      <c r="Q1415" s="9" t="s">
        <v>7083</v>
      </c>
      <c r="R1415" s="9" t="s">
        <v>309</v>
      </c>
      <c r="S1415" s="113"/>
      <c r="T1415" s="27"/>
      <c r="U1415" s="27"/>
      <c r="V1415" s="27"/>
      <c r="W1415" s="9" t="s">
        <v>243</v>
      </c>
      <c r="X1415" s="9"/>
    </row>
    <row r="1416" s="1" customFormat="1" customHeight="1" spans="1:24">
      <c r="A1416" s="96" t="s">
        <v>35</v>
      </c>
      <c r="B1416" s="9" t="s">
        <v>35</v>
      </c>
      <c r="C1416" s="9" t="s">
        <v>35</v>
      </c>
      <c r="D1416" s="9" t="s">
        <v>35</v>
      </c>
      <c r="E1416" s="9" t="s">
        <v>35</v>
      </c>
      <c r="F1416" s="9" t="s">
        <v>35</v>
      </c>
      <c r="G1416" s="9" t="s">
        <v>35</v>
      </c>
      <c r="H1416" s="9" t="s">
        <v>35</v>
      </c>
      <c r="I1416" s="9" t="s">
        <v>35</v>
      </c>
      <c r="J1416" s="9" t="s">
        <v>12993</v>
      </c>
      <c r="K1416" s="9" t="s">
        <v>484</v>
      </c>
      <c r="L1416" s="9" t="s">
        <v>89</v>
      </c>
      <c r="M1416" s="9" t="s">
        <v>649</v>
      </c>
      <c r="N1416" s="9" t="s">
        <v>6651</v>
      </c>
      <c r="O1416" s="9" t="s">
        <v>9550</v>
      </c>
      <c r="P1416" s="9" t="s">
        <v>41</v>
      </c>
      <c r="Q1416" s="9" t="s">
        <v>9551</v>
      </c>
      <c r="R1416" s="9" t="s">
        <v>309</v>
      </c>
      <c r="S1416" s="113"/>
      <c r="T1416" s="27"/>
      <c r="U1416" s="27"/>
      <c r="V1416" s="27"/>
      <c r="W1416" s="9" t="s">
        <v>243</v>
      </c>
      <c r="X1416" s="9"/>
    </row>
    <row r="1417" s="1" customFormat="1" customHeight="1" spans="1:24">
      <c r="A1417" s="96" t="s">
        <v>35</v>
      </c>
      <c r="B1417" s="9" t="s">
        <v>35</v>
      </c>
      <c r="C1417" s="9" t="s">
        <v>35</v>
      </c>
      <c r="D1417" s="9" t="s">
        <v>35</v>
      </c>
      <c r="E1417" s="9" t="s">
        <v>35</v>
      </c>
      <c r="F1417" s="9" t="s">
        <v>35</v>
      </c>
      <c r="G1417" s="9" t="s">
        <v>35</v>
      </c>
      <c r="H1417" s="9" t="s">
        <v>35</v>
      </c>
      <c r="I1417" s="9" t="s">
        <v>35</v>
      </c>
      <c r="J1417" s="9" t="s">
        <v>10011</v>
      </c>
      <c r="K1417" s="9" t="s">
        <v>4376</v>
      </c>
      <c r="L1417" s="9" t="s">
        <v>89</v>
      </c>
      <c r="M1417" s="9" t="s">
        <v>649</v>
      </c>
      <c r="N1417" s="9" t="s">
        <v>485</v>
      </c>
      <c r="O1417" s="9" t="s">
        <v>4227</v>
      </c>
      <c r="P1417" s="9" t="s">
        <v>41</v>
      </c>
      <c r="Q1417" s="9" t="s">
        <v>4228</v>
      </c>
      <c r="R1417" s="9" t="s">
        <v>309</v>
      </c>
      <c r="S1417" s="113"/>
      <c r="T1417" s="27"/>
      <c r="U1417" s="27"/>
      <c r="V1417" s="27"/>
      <c r="W1417" s="9" t="s">
        <v>243</v>
      </c>
      <c r="X1417" s="9"/>
    </row>
    <row r="1418" s="1" customFormat="1" customHeight="1" spans="1:24">
      <c r="A1418" s="96" t="s">
        <v>35</v>
      </c>
      <c r="B1418" s="9" t="s">
        <v>35</v>
      </c>
      <c r="C1418" s="9" t="s">
        <v>35</v>
      </c>
      <c r="D1418" s="9" t="s">
        <v>35</v>
      </c>
      <c r="E1418" s="9" t="s">
        <v>35</v>
      </c>
      <c r="F1418" s="9" t="s">
        <v>35</v>
      </c>
      <c r="G1418" s="9" t="s">
        <v>35</v>
      </c>
      <c r="H1418" s="9" t="s">
        <v>35</v>
      </c>
      <c r="I1418" s="9" t="s">
        <v>35</v>
      </c>
      <c r="J1418" s="9" t="s">
        <v>17731</v>
      </c>
      <c r="K1418" s="9" t="s">
        <v>12992</v>
      </c>
      <c r="L1418" s="9" t="s">
        <v>89</v>
      </c>
      <c r="M1418" s="9" t="s">
        <v>649</v>
      </c>
      <c r="N1418" s="9" t="s">
        <v>1761</v>
      </c>
      <c r="O1418" s="9" t="s">
        <v>4841</v>
      </c>
      <c r="P1418" s="9" t="s">
        <v>41</v>
      </c>
      <c r="Q1418" s="9" t="s">
        <v>4842</v>
      </c>
      <c r="R1418" s="9" t="s">
        <v>309</v>
      </c>
      <c r="S1418" s="113"/>
      <c r="T1418" s="27"/>
      <c r="U1418" s="27"/>
      <c r="V1418" s="27"/>
      <c r="W1418" s="9" t="s">
        <v>243</v>
      </c>
      <c r="X1418" s="9"/>
    </row>
    <row r="1419" s="1" customFormat="1" customHeight="1" spans="1:24">
      <c r="A1419" s="96" t="s">
        <v>35</v>
      </c>
      <c r="B1419" s="9" t="s">
        <v>35</v>
      </c>
      <c r="C1419" s="9" t="s">
        <v>35</v>
      </c>
      <c r="D1419" s="9" t="s">
        <v>35</v>
      </c>
      <c r="E1419" s="9" t="s">
        <v>35</v>
      </c>
      <c r="F1419" s="9" t="s">
        <v>35</v>
      </c>
      <c r="G1419" s="9" t="s">
        <v>35</v>
      </c>
      <c r="H1419" s="9" t="s">
        <v>35</v>
      </c>
      <c r="I1419" s="9" t="s">
        <v>35</v>
      </c>
      <c r="J1419" s="9" t="s">
        <v>2729</v>
      </c>
      <c r="K1419" s="9" t="s">
        <v>35</v>
      </c>
      <c r="L1419" s="9" t="s">
        <v>37</v>
      </c>
      <c r="M1419" s="9" t="s">
        <v>942</v>
      </c>
      <c r="N1419" s="9" t="s">
        <v>21880</v>
      </c>
      <c r="O1419" s="9" t="s">
        <v>17320</v>
      </c>
      <c r="P1419" s="9" t="s">
        <v>93</v>
      </c>
      <c r="Q1419" s="9" t="s">
        <v>17321</v>
      </c>
      <c r="R1419" s="9" t="s">
        <v>600</v>
      </c>
      <c r="S1419" s="113"/>
      <c r="T1419" s="27"/>
      <c r="U1419" s="27"/>
      <c r="V1419" s="27"/>
      <c r="W1419" s="9" t="s">
        <v>243</v>
      </c>
      <c r="X1419" s="9"/>
    </row>
    <row r="1420" s="1" customFormat="1" customHeight="1" spans="1:24">
      <c r="A1420" s="96" t="s">
        <v>35</v>
      </c>
      <c r="B1420" s="9" t="s">
        <v>35</v>
      </c>
      <c r="C1420" s="9" t="s">
        <v>35</v>
      </c>
      <c r="D1420" s="9" t="s">
        <v>35</v>
      </c>
      <c r="E1420" s="9" t="s">
        <v>35</v>
      </c>
      <c r="F1420" s="9" t="s">
        <v>35</v>
      </c>
      <c r="G1420" s="9" t="s">
        <v>35</v>
      </c>
      <c r="H1420" s="9" t="s">
        <v>35</v>
      </c>
      <c r="I1420" s="9" t="s">
        <v>35</v>
      </c>
      <c r="J1420" s="9" t="s">
        <v>21881</v>
      </c>
      <c r="K1420" s="9" t="s">
        <v>21882</v>
      </c>
      <c r="L1420" s="9" t="s">
        <v>37</v>
      </c>
      <c r="M1420" s="9" t="s">
        <v>649</v>
      </c>
      <c r="N1420" s="9" t="s">
        <v>13487</v>
      </c>
      <c r="O1420" s="9" t="s">
        <v>17318</v>
      </c>
      <c r="P1420" s="9" t="s">
        <v>41</v>
      </c>
      <c r="Q1420" s="9" t="s">
        <v>17319</v>
      </c>
      <c r="R1420" s="9" t="s">
        <v>309</v>
      </c>
      <c r="S1420" s="113"/>
      <c r="T1420" s="27"/>
      <c r="U1420" s="27"/>
      <c r="V1420" s="27"/>
      <c r="W1420" s="9" t="s">
        <v>243</v>
      </c>
      <c r="X1420" s="9"/>
    </row>
    <row r="1421" s="1" customFormat="1" customHeight="1" spans="1:24">
      <c r="A1421" s="96" t="s">
        <v>35</v>
      </c>
      <c r="B1421" s="9" t="s">
        <v>35</v>
      </c>
      <c r="C1421" s="9" t="s">
        <v>35</v>
      </c>
      <c r="D1421" s="9" t="s">
        <v>35</v>
      </c>
      <c r="E1421" s="9" t="s">
        <v>35</v>
      </c>
      <c r="F1421" s="9" t="s">
        <v>35</v>
      </c>
      <c r="G1421" s="9" t="s">
        <v>35</v>
      </c>
      <c r="H1421" s="9" t="s">
        <v>35</v>
      </c>
      <c r="I1421" s="9" t="s">
        <v>35</v>
      </c>
      <c r="J1421" s="9" t="s">
        <v>17917</v>
      </c>
      <c r="K1421" s="9" t="s">
        <v>564</v>
      </c>
      <c r="L1421" s="9" t="s">
        <v>37</v>
      </c>
      <c r="M1421" s="9" t="s">
        <v>649</v>
      </c>
      <c r="N1421" s="9" t="s">
        <v>1999</v>
      </c>
      <c r="O1421" s="9" t="s">
        <v>16879</v>
      </c>
      <c r="P1421" s="9" t="s">
        <v>93</v>
      </c>
      <c r="Q1421" s="9" t="s">
        <v>16880</v>
      </c>
      <c r="R1421" s="9" t="s">
        <v>350</v>
      </c>
      <c r="S1421" s="113"/>
      <c r="T1421" s="27"/>
      <c r="U1421" s="27"/>
      <c r="V1421" s="27"/>
      <c r="W1421" s="9" t="s">
        <v>243</v>
      </c>
      <c r="X1421" s="9"/>
    </row>
    <row r="1422" s="1" customFormat="1" customHeight="1" spans="1:24">
      <c r="A1422" s="96" t="s">
        <v>35</v>
      </c>
      <c r="B1422" s="9" t="s">
        <v>35</v>
      </c>
      <c r="C1422" s="9" t="s">
        <v>35</v>
      </c>
      <c r="D1422" s="9" t="s">
        <v>35</v>
      </c>
      <c r="E1422" s="9" t="s">
        <v>35</v>
      </c>
      <c r="F1422" s="9" t="s">
        <v>35</v>
      </c>
      <c r="G1422" s="9" t="s">
        <v>35</v>
      </c>
      <c r="H1422" s="9" t="s">
        <v>35</v>
      </c>
      <c r="I1422" s="9" t="s">
        <v>35</v>
      </c>
      <c r="J1422" s="9" t="s">
        <v>19402</v>
      </c>
      <c r="K1422" s="9" t="s">
        <v>560</v>
      </c>
      <c r="L1422" s="9" t="s">
        <v>70</v>
      </c>
      <c r="M1422" s="9" t="s">
        <v>649</v>
      </c>
      <c r="N1422" s="9" t="s">
        <v>2098</v>
      </c>
      <c r="O1422" s="9" t="s">
        <v>11225</v>
      </c>
      <c r="P1422" s="9" t="s">
        <v>93</v>
      </c>
      <c r="Q1422" s="9" t="s">
        <v>11226</v>
      </c>
      <c r="R1422" s="9" t="s">
        <v>350</v>
      </c>
      <c r="S1422" s="113"/>
      <c r="T1422" s="27"/>
      <c r="U1422" s="27"/>
      <c r="V1422" s="27"/>
      <c r="W1422" s="9" t="s">
        <v>243</v>
      </c>
      <c r="X1422" s="9"/>
    </row>
    <row r="1423" s="1" customFormat="1" customHeight="1" spans="1:24">
      <c r="A1423" s="96" t="s">
        <v>35</v>
      </c>
      <c r="B1423" s="9" t="s">
        <v>35</v>
      </c>
      <c r="C1423" s="9" t="s">
        <v>35</v>
      </c>
      <c r="D1423" s="9" t="s">
        <v>35</v>
      </c>
      <c r="E1423" s="9" t="s">
        <v>35</v>
      </c>
      <c r="F1423" s="9" t="s">
        <v>35</v>
      </c>
      <c r="G1423" s="9" t="s">
        <v>35</v>
      </c>
      <c r="H1423" s="9" t="s">
        <v>35</v>
      </c>
      <c r="I1423" s="9" t="s">
        <v>35</v>
      </c>
      <c r="J1423" s="9" t="s">
        <v>17910</v>
      </c>
      <c r="K1423" s="9" t="s">
        <v>19975</v>
      </c>
      <c r="L1423" s="9" t="s">
        <v>37</v>
      </c>
      <c r="M1423" s="9" t="s">
        <v>649</v>
      </c>
      <c r="N1423" s="9" t="s">
        <v>12232</v>
      </c>
      <c r="O1423" s="9" t="s">
        <v>8746</v>
      </c>
      <c r="P1423" s="9" t="s">
        <v>93</v>
      </c>
      <c r="Q1423" s="9" t="s">
        <v>8747</v>
      </c>
      <c r="R1423" s="9" t="s">
        <v>17677</v>
      </c>
      <c r="S1423" s="113"/>
      <c r="T1423" s="27"/>
      <c r="U1423" s="27"/>
      <c r="V1423" s="27"/>
      <c r="W1423" s="9" t="s">
        <v>243</v>
      </c>
      <c r="X1423" s="9"/>
    </row>
    <row r="1424" s="1" customFormat="1" customHeight="1" spans="1:24">
      <c r="A1424" s="96" t="s">
        <v>35</v>
      </c>
      <c r="B1424" s="9" t="s">
        <v>35</v>
      </c>
      <c r="C1424" s="9" t="s">
        <v>35</v>
      </c>
      <c r="D1424" s="9" t="s">
        <v>35</v>
      </c>
      <c r="E1424" s="9" t="s">
        <v>35</v>
      </c>
      <c r="F1424" s="9" t="s">
        <v>35</v>
      </c>
      <c r="G1424" s="9" t="s">
        <v>35</v>
      </c>
      <c r="H1424" s="9" t="s">
        <v>35</v>
      </c>
      <c r="I1424" s="9" t="s">
        <v>35</v>
      </c>
      <c r="J1424" s="9" t="s">
        <v>21883</v>
      </c>
      <c r="K1424" s="9" t="s">
        <v>35</v>
      </c>
      <c r="L1424" s="9" t="s">
        <v>5861</v>
      </c>
      <c r="M1424" s="9" t="s">
        <v>942</v>
      </c>
      <c r="N1424" s="9" t="s">
        <v>21884</v>
      </c>
      <c r="O1424" s="9" t="s">
        <v>21885</v>
      </c>
      <c r="P1424" s="9" t="s">
        <v>41</v>
      </c>
      <c r="Q1424" s="9" t="s">
        <v>6141</v>
      </c>
      <c r="R1424" s="9" t="s">
        <v>1142</v>
      </c>
      <c r="S1424" s="113"/>
      <c r="T1424" s="27"/>
      <c r="U1424" s="27"/>
      <c r="V1424" s="27"/>
      <c r="W1424" s="9" t="s">
        <v>243</v>
      </c>
      <c r="X1424" s="9"/>
    </row>
    <row r="1425" s="1" customFormat="1" customHeight="1" spans="1:24">
      <c r="A1425" s="96" t="s">
        <v>35</v>
      </c>
      <c r="B1425" s="9" t="s">
        <v>35</v>
      </c>
      <c r="C1425" s="9" t="s">
        <v>35</v>
      </c>
      <c r="D1425" s="9" t="s">
        <v>35</v>
      </c>
      <c r="E1425" s="9" t="s">
        <v>35</v>
      </c>
      <c r="F1425" s="9" t="s">
        <v>35</v>
      </c>
      <c r="G1425" s="9" t="s">
        <v>35</v>
      </c>
      <c r="H1425" s="9" t="s">
        <v>35</v>
      </c>
      <c r="I1425" s="9" t="s">
        <v>35</v>
      </c>
      <c r="J1425" s="9" t="s">
        <v>21886</v>
      </c>
      <c r="K1425" s="9" t="s">
        <v>35</v>
      </c>
      <c r="L1425" s="9" t="s">
        <v>37</v>
      </c>
      <c r="M1425" s="9" t="s">
        <v>942</v>
      </c>
      <c r="N1425" s="9" t="s">
        <v>21887</v>
      </c>
      <c r="O1425" s="9" t="s">
        <v>13233</v>
      </c>
      <c r="P1425" s="9" t="s">
        <v>41</v>
      </c>
      <c r="Q1425" s="9" t="s">
        <v>13234</v>
      </c>
      <c r="R1425" s="9" t="s">
        <v>215</v>
      </c>
      <c r="S1425" s="113"/>
      <c r="T1425" s="27"/>
      <c r="U1425" s="27"/>
      <c r="V1425" s="27"/>
      <c r="W1425" s="9" t="s">
        <v>243</v>
      </c>
      <c r="X1425" s="9"/>
    </row>
    <row r="1426" s="1" customFormat="1" customHeight="1" spans="1:24">
      <c r="A1426" s="96" t="s">
        <v>35</v>
      </c>
      <c r="B1426" s="9" t="s">
        <v>35</v>
      </c>
      <c r="C1426" s="9" t="s">
        <v>35</v>
      </c>
      <c r="D1426" s="9" t="s">
        <v>35</v>
      </c>
      <c r="E1426" s="9" t="s">
        <v>35</v>
      </c>
      <c r="F1426" s="9" t="s">
        <v>35</v>
      </c>
      <c r="G1426" s="9" t="s">
        <v>35</v>
      </c>
      <c r="H1426" s="9" t="s">
        <v>35</v>
      </c>
      <c r="I1426" s="9" t="s">
        <v>35</v>
      </c>
      <c r="J1426" s="9" t="s">
        <v>17934</v>
      </c>
      <c r="K1426" s="9" t="s">
        <v>7277</v>
      </c>
      <c r="L1426" s="9" t="s">
        <v>37</v>
      </c>
      <c r="M1426" s="9" t="s">
        <v>942</v>
      </c>
      <c r="N1426" s="9" t="s">
        <v>1999</v>
      </c>
      <c r="O1426" s="9" t="s">
        <v>21863</v>
      </c>
      <c r="P1426" s="9" t="s">
        <v>93</v>
      </c>
      <c r="Q1426" s="9" t="s">
        <v>21864</v>
      </c>
      <c r="R1426" s="9" t="s">
        <v>17675</v>
      </c>
      <c r="S1426" s="113"/>
      <c r="T1426" s="27"/>
      <c r="U1426" s="27"/>
      <c r="V1426" s="27"/>
      <c r="W1426" s="9" t="s">
        <v>243</v>
      </c>
      <c r="X1426" s="9"/>
    </row>
    <row r="1427" s="1" customFormat="1" customHeight="1" spans="1:24">
      <c r="A1427" s="96" t="s">
        <v>35</v>
      </c>
      <c r="B1427" s="9" t="s">
        <v>35</v>
      </c>
      <c r="C1427" s="9" t="s">
        <v>35</v>
      </c>
      <c r="D1427" s="9" t="s">
        <v>35</v>
      </c>
      <c r="E1427" s="9" t="s">
        <v>35</v>
      </c>
      <c r="F1427" s="9" t="s">
        <v>35</v>
      </c>
      <c r="G1427" s="9" t="s">
        <v>35</v>
      </c>
      <c r="H1427" s="9" t="s">
        <v>35</v>
      </c>
      <c r="I1427" s="9" t="s">
        <v>35</v>
      </c>
      <c r="J1427" s="9" t="s">
        <v>17103</v>
      </c>
      <c r="K1427" s="9" t="s">
        <v>21888</v>
      </c>
      <c r="L1427" s="9" t="s">
        <v>376</v>
      </c>
      <c r="M1427" s="9" t="s">
        <v>728</v>
      </c>
      <c r="N1427" s="9" t="s">
        <v>21889</v>
      </c>
      <c r="O1427" s="9" t="s">
        <v>21518</v>
      </c>
      <c r="P1427" s="9" t="s">
        <v>41</v>
      </c>
      <c r="Q1427" s="9" t="s">
        <v>21890</v>
      </c>
      <c r="R1427" s="9" t="s">
        <v>3387</v>
      </c>
      <c r="S1427" s="113"/>
      <c r="T1427" s="27"/>
      <c r="U1427" s="27"/>
      <c r="V1427" s="27"/>
      <c r="W1427" s="9" t="s">
        <v>243</v>
      </c>
      <c r="X1427" s="9"/>
    </row>
    <row r="1428" s="1" customFormat="1" customHeight="1" spans="1:24">
      <c r="A1428" s="96" t="s">
        <v>35</v>
      </c>
      <c r="B1428" s="9" t="s">
        <v>35</v>
      </c>
      <c r="C1428" s="9" t="s">
        <v>35</v>
      </c>
      <c r="D1428" s="9" t="s">
        <v>35</v>
      </c>
      <c r="E1428" s="9" t="s">
        <v>35</v>
      </c>
      <c r="F1428" s="9" t="s">
        <v>35</v>
      </c>
      <c r="G1428" s="9" t="s">
        <v>35</v>
      </c>
      <c r="H1428" s="9" t="s">
        <v>35</v>
      </c>
      <c r="I1428" s="9" t="s">
        <v>35</v>
      </c>
      <c r="J1428" s="9" t="s">
        <v>19886</v>
      </c>
      <c r="K1428" s="9" t="s">
        <v>19887</v>
      </c>
      <c r="L1428" s="9" t="s">
        <v>376</v>
      </c>
      <c r="M1428" s="9" t="s">
        <v>649</v>
      </c>
      <c r="N1428" s="9" t="s">
        <v>78</v>
      </c>
      <c r="O1428" s="9" t="s">
        <v>3231</v>
      </c>
      <c r="P1428" s="9" t="s">
        <v>41</v>
      </c>
      <c r="Q1428" s="9" t="s">
        <v>3095</v>
      </c>
      <c r="R1428" s="9" t="s">
        <v>3387</v>
      </c>
      <c r="S1428" s="113"/>
      <c r="T1428" s="27"/>
      <c r="U1428" s="27"/>
      <c r="V1428" s="27"/>
      <c r="W1428" s="9" t="s">
        <v>243</v>
      </c>
      <c r="X1428" s="9"/>
    </row>
    <row r="1429" s="1" customFormat="1" customHeight="1" spans="1:24">
      <c r="A1429" s="96" t="s">
        <v>35</v>
      </c>
      <c r="B1429" s="9" t="s">
        <v>35</v>
      </c>
      <c r="C1429" s="9" t="s">
        <v>35</v>
      </c>
      <c r="D1429" s="9" t="s">
        <v>35</v>
      </c>
      <c r="E1429" s="9" t="s">
        <v>35</v>
      </c>
      <c r="F1429" s="9" t="s">
        <v>35</v>
      </c>
      <c r="G1429" s="9" t="s">
        <v>35</v>
      </c>
      <c r="H1429" s="9" t="s">
        <v>35</v>
      </c>
      <c r="I1429" s="9" t="s">
        <v>35</v>
      </c>
      <c r="J1429" s="9" t="s">
        <v>19498</v>
      </c>
      <c r="K1429" s="9" t="s">
        <v>35</v>
      </c>
      <c r="L1429" s="9" t="s">
        <v>383</v>
      </c>
      <c r="M1429" s="9" t="s">
        <v>743</v>
      </c>
      <c r="N1429" s="9" t="s">
        <v>19874</v>
      </c>
      <c r="O1429" s="9" t="s">
        <v>7210</v>
      </c>
      <c r="P1429" s="9" t="s">
        <v>41</v>
      </c>
      <c r="Q1429" s="9" t="s">
        <v>6698</v>
      </c>
      <c r="R1429" s="9" t="s">
        <v>2987</v>
      </c>
      <c r="S1429" s="113"/>
      <c r="T1429" s="27"/>
      <c r="U1429" s="27"/>
      <c r="V1429" s="27"/>
      <c r="W1429" s="9" t="s">
        <v>243</v>
      </c>
      <c r="X1429" s="9"/>
    </row>
    <row r="1430" s="1" customFormat="1" customHeight="1" spans="1:24">
      <c r="A1430" s="96" t="s">
        <v>35</v>
      </c>
      <c r="B1430" s="9" t="s">
        <v>35</v>
      </c>
      <c r="C1430" s="9" t="s">
        <v>35</v>
      </c>
      <c r="D1430" s="9" t="s">
        <v>35</v>
      </c>
      <c r="E1430" s="9" t="s">
        <v>35</v>
      </c>
      <c r="F1430" s="9" t="s">
        <v>35</v>
      </c>
      <c r="G1430" s="9" t="s">
        <v>35</v>
      </c>
      <c r="H1430" s="9" t="s">
        <v>35</v>
      </c>
      <c r="I1430" s="9" t="s">
        <v>35</v>
      </c>
      <c r="J1430" s="9" t="s">
        <v>122</v>
      </c>
      <c r="K1430" s="9" t="s">
        <v>35</v>
      </c>
      <c r="L1430" s="9" t="s">
        <v>35</v>
      </c>
      <c r="M1430" s="9" t="s">
        <v>35</v>
      </c>
      <c r="N1430" s="9" t="s">
        <v>35</v>
      </c>
      <c r="O1430" s="9" t="s">
        <v>21891</v>
      </c>
      <c r="P1430" s="9" t="s">
        <v>35</v>
      </c>
      <c r="Q1430" s="9" t="s">
        <v>21892</v>
      </c>
      <c r="R1430" s="9"/>
      <c r="S1430" s="115"/>
      <c r="T1430" s="29"/>
      <c r="U1430" s="29"/>
      <c r="V1430" s="29"/>
      <c r="W1430" s="9" t="s">
        <v>243</v>
      </c>
      <c r="X1430" s="9"/>
    </row>
    <row r="1431" s="30" customFormat="1" customHeight="1" spans="1:24">
      <c r="A1431" s="96" t="s">
        <v>21428</v>
      </c>
      <c r="B1431" s="64" t="s">
        <v>21893</v>
      </c>
      <c r="C1431" s="64" t="s">
        <v>21894</v>
      </c>
      <c r="D1431" s="64" t="s">
        <v>10505</v>
      </c>
      <c r="E1431" s="64" t="s">
        <v>35</v>
      </c>
      <c r="F1431" s="64" t="s">
        <v>35</v>
      </c>
      <c r="G1431" s="64" t="s">
        <v>20157</v>
      </c>
      <c r="H1431" s="64" t="s">
        <v>3168</v>
      </c>
      <c r="I1431" s="64" t="s">
        <v>35</v>
      </c>
      <c r="J1431" s="64" t="s">
        <v>21076</v>
      </c>
      <c r="K1431" s="64" t="s">
        <v>21077</v>
      </c>
      <c r="L1431" s="64" t="s">
        <v>37</v>
      </c>
      <c r="M1431" s="64" t="s">
        <v>6576</v>
      </c>
      <c r="N1431" s="64" t="s">
        <v>1996</v>
      </c>
      <c r="O1431" s="64" t="s">
        <v>21895</v>
      </c>
      <c r="P1431" s="64" t="s">
        <v>93</v>
      </c>
      <c r="Q1431" s="64" t="s">
        <v>21896</v>
      </c>
      <c r="R1431" s="64" t="s">
        <v>17931</v>
      </c>
      <c r="S1431" s="82">
        <f>O1433+Q1433</f>
        <v>73700</v>
      </c>
      <c r="T1431" s="89" t="s">
        <v>2967</v>
      </c>
      <c r="U1431" s="89">
        <v>13661555161</v>
      </c>
      <c r="V1431" s="89" t="s">
        <v>216</v>
      </c>
      <c r="W1431" s="89">
        <v>11.1</v>
      </c>
      <c r="X1431" s="64"/>
    </row>
    <row r="1432" s="30" customFormat="1" customHeight="1" spans="1:24">
      <c r="A1432" s="96" t="s">
        <v>35</v>
      </c>
      <c r="B1432" s="64" t="s">
        <v>35</v>
      </c>
      <c r="C1432" s="64" t="s">
        <v>35</v>
      </c>
      <c r="D1432" s="64" t="s">
        <v>35</v>
      </c>
      <c r="E1432" s="64" t="s">
        <v>35</v>
      </c>
      <c r="F1432" s="64" t="s">
        <v>35</v>
      </c>
      <c r="G1432" s="64" t="s">
        <v>35</v>
      </c>
      <c r="H1432" s="64" t="s">
        <v>35</v>
      </c>
      <c r="I1432" s="64" t="s">
        <v>35</v>
      </c>
      <c r="J1432" s="64" t="s">
        <v>17934</v>
      </c>
      <c r="K1432" s="64" t="s">
        <v>7277</v>
      </c>
      <c r="L1432" s="64" t="s">
        <v>37</v>
      </c>
      <c r="M1432" s="64" t="s">
        <v>6576</v>
      </c>
      <c r="N1432" s="64" t="s">
        <v>1996</v>
      </c>
      <c r="O1432" s="64" t="s">
        <v>21895</v>
      </c>
      <c r="P1432" s="64" t="s">
        <v>93</v>
      </c>
      <c r="Q1432" s="64" t="s">
        <v>21896</v>
      </c>
      <c r="R1432" s="64" t="s">
        <v>17675</v>
      </c>
      <c r="S1432" s="104"/>
      <c r="T1432" s="83"/>
      <c r="U1432" s="83"/>
      <c r="V1432" s="83"/>
      <c r="W1432" s="83"/>
      <c r="X1432" s="64"/>
    </row>
    <row r="1433" s="30" customFormat="1" customHeight="1" spans="1:24">
      <c r="A1433" s="96" t="s">
        <v>35</v>
      </c>
      <c r="B1433" s="64" t="s">
        <v>35</v>
      </c>
      <c r="C1433" s="64" t="s">
        <v>35</v>
      </c>
      <c r="D1433" s="64" t="s">
        <v>35</v>
      </c>
      <c r="E1433" s="64" t="s">
        <v>35</v>
      </c>
      <c r="F1433" s="64" t="s">
        <v>35</v>
      </c>
      <c r="G1433" s="64" t="s">
        <v>35</v>
      </c>
      <c r="H1433" s="64" t="s">
        <v>35</v>
      </c>
      <c r="I1433" s="64" t="s">
        <v>35</v>
      </c>
      <c r="J1433" s="64" t="s">
        <v>122</v>
      </c>
      <c r="K1433" s="64" t="s">
        <v>35</v>
      </c>
      <c r="L1433" s="64" t="s">
        <v>35</v>
      </c>
      <c r="M1433" s="64" t="s">
        <v>35</v>
      </c>
      <c r="N1433" s="64" t="s">
        <v>35</v>
      </c>
      <c r="O1433" s="64" t="s">
        <v>21897</v>
      </c>
      <c r="P1433" s="64" t="s">
        <v>35</v>
      </c>
      <c r="Q1433" s="64" t="s">
        <v>21898</v>
      </c>
      <c r="R1433" s="64"/>
      <c r="S1433" s="109"/>
      <c r="T1433" s="84"/>
      <c r="U1433" s="84"/>
      <c r="V1433" s="84"/>
      <c r="W1433" s="84"/>
      <c r="X1433" s="64"/>
    </row>
    <row r="1434" s="30" customFormat="1" customHeight="1" spans="1:24">
      <c r="A1434" s="96" t="s">
        <v>21428</v>
      </c>
      <c r="B1434" s="64" t="s">
        <v>21899</v>
      </c>
      <c r="C1434" s="64" t="s">
        <v>21900</v>
      </c>
      <c r="D1434" s="64" t="s">
        <v>21901</v>
      </c>
      <c r="E1434" s="64" t="s">
        <v>35</v>
      </c>
      <c r="F1434" s="64" t="s">
        <v>35</v>
      </c>
      <c r="G1434" s="64" t="s">
        <v>20157</v>
      </c>
      <c r="H1434" s="64" t="s">
        <v>3168</v>
      </c>
      <c r="I1434" s="64" t="s">
        <v>35</v>
      </c>
      <c r="J1434" s="64" t="s">
        <v>1129</v>
      </c>
      <c r="K1434" s="64" t="s">
        <v>35</v>
      </c>
      <c r="L1434" s="64" t="s">
        <v>37</v>
      </c>
      <c r="M1434" s="64" t="s">
        <v>4155</v>
      </c>
      <c r="N1434" s="64" t="s">
        <v>17535</v>
      </c>
      <c r="O1434" s="64" t="s">
        <v>21902</v>
      </c>
      <c r="P1434" s="64" t="s">
        <v>93</v>
      </c>
      <c r="Q1434" s="64" t="s">
        <v>11039</v>
      </c>
      <c r="R1434" s="64" t="s">
        <v>350</v>
      </c>
      <c r="S1434" s="82">
        <f>O1436+Q1436</f>
        <v>48000</v>
      </c>
      <c r="T1434" s="89" t="s">
        <v>7393</v>
      </c>
      <c r="U1434" s="89">
        <v>13916611071</v>
      </c>
      <c r="V1434" s="89" t="s">
        <v>216</v>
      </c>
      <c r="W1434" s="189" t="s">
        <v>4835</v>
      </c>
      <c r="X1434" s="64"/>
    </row>
    <row r="1435" s="30" customFormat="1" customHeight="1" spans="1:24">
      <c r="A1435" s="96" t="s">
        <v>35</v>
      </c>
      <c r="B1435" s="64" t="s">
        <v>35</v>
      </c>
      <c r="C1435" s="64" t="s">
        <v>35</v>
      </c>
      <c r="D1435" s="64" t="s">
        <v>35</v>
      </c>
      <c r="E1435" s="64" t="s">
        <v>35</v>
      </c>
      <c r="F1435" s="64" t="s">
        <v>35</v>
      </c>
      <c r="G1435" s="64" t="s">
        <v>35</v>
      </c>
      <c r="H1435" s="64" t="s">
        <v>35</v>
      </c>
      <c r="I1435" s="64" t="s">
        <v>35</v>
      </c>
      <c r="J1435" s="64" t="s">
        <v>2664</v>
      </c>
      <c r="K1435" s="64" t="s">
        <v>35</v>
      </c>
      <c r="L1435" s="64" t="s">
        <v>37</v>
      </c>
      <c r="M1435" s="64" t="s">
        <v>4155</v>
      </c>
      <c r="N1435" s="64" t="s">
        <v>17535</v>
      </c>
      <c r="O1435" s="64" t="s">
        <v>21902</v>
      </c>
      <c r="P1435" s="64" t="s">
        <v>93</v>
      </c>
      <c r="Q1435" s="64" t="s">
        <v>11039</v>
      </c>
      <c r="R1435" s="64" t="s">
        <v>600</v>
      </c>
      <c r="S1435" s="104"/>
      <c r="T1435" s="83"/>
      <c r="U1435" s="83"/>
      <c r="V1435" s="83"/>
      <c r="W1435" s="190"/>
      <c r="X1435" s="64"/>
    </row>
    <row r="1436" s="30" customFormat="1" customHeight="1" spans="1:24">
      <c r="A1436" s="96" t="s">
        <v>35</v>
      </c>
      <c r="B1436" s="64" t="s">
        <v>35</v>
      </c>
      <c r="C1436" s="64" t="s">
        <v>35</v>
      </c>
      <c r="D1436" s="64" t="s">
        <v>35</v>
      </c>
      <c r="E1436" s="64" t="s">
        <v>35</v>
      </c>
      <c r="F1436" s="64" t="s">
        <v>35</v>
      </c>
      <c r="G1436" s="64" t="s">
        <v>35</v>
      </c>
      <c r="H1436" s="64" t="s">
        <v>35</v>
      </c>
      <c r="I1436" s="64" t="s">
        <v>35</v>
      </c>
      <c r="J1436" s="64" t="s">
        <v>122</v>
      </c>
      <c r="K1436" s="64" t="s">
        <v>35</v>
      </c>
      <c r="L1436" s="64" t="s">
        <v>35</v>
      </c>
      <c r="M1436" s="64" t="s">
        <v>35</v>
      </c>
      <c r="N1436" s="64" t="s">
        <v>35</v>
      </c>
      <c r="O1436" s="64" t="s">
        <v>21903</v>
      </c>
      <c r="P1436" s="64" t="s">
        <v>35</v>
      </c>
      <c r="Q1436" s="64" t="s">
        <v>5267</v>
      </c>
      <c r="R1436" s="64"/>
      <c r="S1436" s="109"/>
      <c r="T1436" s="84"/>
      <c r="U1436" s="84"/>
      <c r="V1436" s="84"/>
      <c r="W1436" s="191"/>
      <c r="X1436" s="64"/>
    </row>
    <row r="1437" s="30" customFormat="1" customHeight="1" spans="1:24">
      <c r="A1437" s="96" t="s">
        <v>21428</v>
      </c>
      <c r="B1437" s="64" t="s">
        <v>21904</v>
      </c>
      <c r="C1437" s="64" t="s">
        <v>2360</v>
      </c>
      <c r="D1437" s="64" t="s">
        <v>328</v>
      </c>
      <c r="E1437" s="64" t="s">
        <v>35</v>
      </c>
      <c r="F1437" s="64" t="s">
        <v>35</v>
      </c>
      <c r="G1437" s="64" t="s">
        <v>20157</v>
      </c>
      <c r="H1437" s="64" t="s">
        <v>3168</v>
      </c>
      <c r="I1437" s="64" t="s">
        <v>35</v>
      </c>
      <c r="J1437" s="64" t="s">
        <v>310</v>
      </c>
      <c r="K1437" s="64" t="s">
        <v>7704</v>
      </c>
      <c r="L1437" s="64" t="s">
        <v>89</v>
      </c>
      <c r="M1437" s="64" t="s">
        <v>927</v>
      </c>
      <c r="N1437" s="64" t="s">
        <v>8225</v>
      </c>
      <c r="O1437" s="64" t="s">
        <v>18966</v>
      </c>
      <c r="P1437" s="64" t="s">
        <v>93</v>
      </c>
      <c r="Q1437" s="64" t="s">
        <v>18967</v>
      </c>
      <c r="R1437" s="64" t="s">
        <v>182</v>
      </c>
      <c r="S1437" s="82">
        <f>O1470+Q1470</f>
        <v>66000</v>
      </c>
      <c r="T1437" s="89" t="s">
        <v>2364</v>
      </c>
      <c r="U1437" s="89">
        <v>18918885740</v>
      </c>
      <c r="V1437" s="89" t="s">
        <v>216</v>
      </c>
      <c r="W1437" s="89">
        <v>10.24</v>
      </c>
      <c r="X1437" s="64"/>
    </row>
    <row r="1438" s="30" customFormat="1" customHeight="1" spans="1:24">
      <c r="A1438" s="96" t="s">
        <v>35</v>
      </c>
      <c r="B1438" s="64" t="s">
        <v>35</v>
      </c>
      <c r="C1438" s="64" t="s">
        <v>35</v>
      </c>
      <c r="D1438" s="64" t="s">
        <v>35</v>
      </c>
      <c r="E1438" s="64" t="s">
        <v>35</v>
      </c>
      <c r="F1438" s="64" t="s">
        <v>35</v>
      </c>
      <c r="G1438" s="64" t="s">
        <v>35</v>
      </c>
      <c r="H1438" s="64" t="s">
        <v>35</v>
      </c>
      <c r="I1438" s="64" t="s">
        <v>35</v>
      </c>
      <c r="J1438" s="64" t="s">
        <v>17402</v>
      </c>
      <c r="K1438" s="64" t="s">
        <v>104</v>
      </c>
      <c r="L1438" s="64" t="s">
        <v>105</v>
      </c>
      <c r="M1438" s="64" t="s">
        <v>283</v>
      </c>
      <c r="N1438" s="64" t="s">
        <v>20942</v>
      </c>
      <c r="O1438" s="64" t="s">
        <v>21588</v>
      </c>
      <c r="P1438" s="64" t="s">
        <v>93</v>
      </c>
      <c r="Q1438" s="64" t="s">
        <v>21589</v>
      </c>
      <c r="R1438" s="64" t="s">
        <v>109</v>
      </c>
      <c r="S1438" s="104"/>
      <c r="T1438" s="83"/>
      <c r="U1438" s="83"/>
      <c r="V1438" s="83"/>
      <c r="W1438" s="83"/>
      <c r="X1438" s="64"/>
    </row>
    <row r="1439" s="30" customFormat="1" customHeight="1" spans="1:24">
      <c r="A1439" s="96" t="s">
        <v>35</v>
      </c>
      <c r="B1439" s="64" t="s">
        <v>35</v>
      </c>
      <c r="C1439" s="64" t="s">
        <v>35</v>
      </c>
      <c r="D1439" s="64" t="s">
        <v>35</v>
      </c>
      <c r="E1439" s="64" t="s">
        <v>35</v>
      </c>
      <c r="F1439" s="64" t="s">
        <v>35</v>
      </c>
      <c r="G1439" s="64" t="s">
        <v>35</v>
      </c>
      <c r="H1439" s="64" t="s">
        <v>35</v>
      </c>
      <c r="I1439" s="64" t="s">
        <v>35</v>
      </c>
      <c r="J1439" s="64" t="s">
        <v>17411</v>
      </c>
      <c r="K1439" s="64" t="s">
        <v>484</v>
      </c>
      <c r="L1439" s="64" t="s">
        <v>37</v>
      </c>
      <c r="M1439" s="64" t="s">
        <v>824</v>
      </c>
      <c r="N1439" s="64" t="s">
        <v>21590</v>
      </c>
      <c r="O1439" s="64" t="s">
        <v>11500</v>
      </c>
      <c r="P1439" s="64" t="s">
        <v>41</v>
      </c>
      <c r="Q1439" s="64" t="s">
        <v>11501</v>
      </c>
      <c r="R1439" s="64" t="s">
        <v>309</v>
      </c>
      <c r="S1439" s="104"/>
      <c r="T1439" s="83"/>
      <c r="U1439" s="83"/>
      <c r="V1439" s="83"/>
      <c r="W1439" s="83"/>
      <c r="X1439" s="64"/>
    </row>
    <row r="1440" s="30" customFormat="1" customHeight="1" spans="1:24">
      <c r="A1440" s="96" t="s">
        <v>35</v>
      </c>
      <c r="B1440" s="64" t="s">
        <v>35</v>
      </c>
      <c r="C1440" s="64" t="s">
        <v>35</v>
      </c>
      <c r="D1440" s="64" t="s">
        <v>35</v>
      </c>
      <c r="E1440" s="64" t="s">
        <v>35</v>
      </c>
      <c r="F1440" s="64" t="s">
        <v>35</v>
      </c>
      <c r="G1440" s="64" t="s">
        <v>35</v>
      </c>
      <c r="H1440" s="64" t="s">
        <v>35</v>
      </c>
      <c r="I1440" s="64" t="s">
        <v>35</v>
      </c>
      <c r="J1440" s="64" t="s">
        <v>17417</v>
      </c>
      <c r="K1440" s="64" t="s">
        <v>484</v>
      </c>
      <c r="L1440" s="64" t="s">
        <v>37</v>
      </c>
      <c r="M1440" s="64" t="s">
        <v>824</v>
      </c>
      <c r="N1440" s="64" t="s">
        <v>5248</v>
      </c>
      <c r="O1440" s="64" t="s">
        <v>21591</v>
      </c>
      <c r="P1440" s="64" t="s">
        <v>41</v>
      </c>
      <c r="Q1440" s="64" t="s">
        <v>21592</v>
      </c>
      <c r="R1440" s="64" t="s">
        <v>309</v>
      </c>
      <c r="S1440" s="104"/>
      <c r="T1440" s="83"/>
      <c r="U1440" s="83"/>
      <c r="V1440" s="83"/>
      <c r="W1440" s="83"/>
      <c r="X1440" s="64"/>
    </row>
    <row r="1441" s="30" customFormat="1" customHeight="1" spans="1:24">
      <c r="A1441" s="96" t="s">
        <v>35</v>
      </c>
      <c r="B1441" s="64" t="s">
        <v>35</v>
      </c>
      <c r="C1441" s="64" t="s">
        <v>35</v>
      </c>
      <c r="D1441" s="64" t="s">
        <v>35</v>
      </c>
      <c r="E1441" s="64" t="s">
        <v>35</v>
      </c>
      <c r="F1441" s="64" t="s">
        <v>35</v>
      </c>
      <c r="G1441" s="64" t="s">
        <v>35</v>
      </c>
      <c r="H1441" s="64" t="s">
        <v>35</v>
      </c>
      <c r="I1441" s="64" t="s">
        <v>35</v>
      </c>
      <c r="J1441" s="64" t="s">
        <v>17418</v>
      </c>
      <c r="K1441" s="64" t="s">
        <v>12992</v>
      </c>
      <c r="L1441" s="64" t="s">
        <v>89</v>
      </c>
      <c r="M1441" s="64" t="s">
        <v>660</v>
      </c>
      <c r="N1441" s="64" t="s">
        <v>11093</v>
      </c>
      <c r="O1441" s="64" t="s">
        <v>4223</v>
      </c>
      <c r="P1441" s="64" t="s">
        <v>41</v>
      </c>
      <c r="Q1441" s="64" t="s">
        <v>4224</v>
      </c>
      <c r="R1441" s="64" t="s">
        <v>309</v>
      </c>
      <c r="S1441" s="104"/>
      <c r="T1441" s="83"/>
      <c r="U1441" s="83"/>
      <c r="V1441" s="83"/>
      <c r="W1441" s="83"/>
      <c r="X1441" s="64"/>
    </row>
    <row r="1442" s="30" customFormat="1" customHeight="1" spans="1:24">
      <c r="A1442" s="96" t="s">
        <v>35</v>
      </c>
      <c r="B1442" s="64" t="s">
        <v>35</v>
      </c>
      <c r="C1442" s="64" t="s">
        <v>35</v>
      </c>
      <c r="D1442" s="64" t="s">
        <v>35</v>
      </c>
      <c r="E1442" s="64" t="s">
        <v>35</v>
      </c>
      <c r="F1442" s="64" t="s">
        <v>35</v>
      </c>
      <c r="G1442" s="64" t="s">
        <v>35</v>
      </c>
      <c r="H1442" s="64" t="s">
        <v>35</v>
      </c>
      <c r="I1442" s="64" t="s">
        <v>35</v>
      </c>
      <c r="J1442" s="64" t="s">
        <v>21593</v>
      </c>
      <c r="K1442" s="64" t="s">
        <v>4376</v>
      </c>
      <c r="L1442" s="64" t="s">
        <v>89</v>
      </c>
      <c r="M1442" s="64" t="s">
        <v>824</v>
      </c>
      <c r="N1442" s="64" t="s">
        <v>2174</v>
      </c>
      <c r="O1442" s="64" t="s">
        <v>5964</v>
      </c>
      <c r="P1442" s="64" t="s">
        <v>41</v>
      </c>
      <c r="Q1442" s="64" t="s">
        <v>5965</v>
      </c>
      <c r="R1442" s="64" t="s">
        <v>309</v>
      </c>
      <c r="S1442" s="104"/>
      <c r="T1442" s="83"/>
      <c r="U1442" s="83"/>
      <c r="V1442" s="83"/>
      <c r="W1442" s="83"/>
      <c r="X1442" s="64"/>
    </row>
    <row r="1443" s="30" customFormat="1" customHeight="1" spans="1:24">
      <c r="A1443" s="96" t="s">
        <v>35</v>
      </c>
      <c r="B1443" s="64" t="s">
        <v>35</v>
      </c>
      <c r="C1443" s="64" t="s">
        <v>35</v>
      </c>
      <c r="D1443" s="64" t="s">
        <v>35</v>
      </c>
      <c r="E1443" s="64" t="s">
        <v>35</v>
      </c>
      <c r="F1443" s="64" t="s">
        <v>35</v>
      </c>
      <c r="G1443" s="64" t="s">
        <v>35</v>
      </c>
      <c r="H1443" s="64" t="s">
        <v>35</v>
      </c>
      <c r="I1443" s="64" t="s">
        <v>35</v>
      </c>
      <c r="J1443" s="64" t="s">
        <v>21594</v>
      </c>
      <c r="K1443" s="64" t="s">
        <v>6531</v>
      </c>
      <c r="L1443" s="64" t="s">
        <v>89</v>
      </c>
      <c r="M1443" s="64" t="s">
        <v>824</v>
      </c>
      <c r="N1443" s="64" t="s">
        <v>1065</v>
      </c>
      <c r="O1443" s="64" t="s">
        <v>18925</v>
      </c>
      <c r="P1443" s="64" t="s">
        <v>41</v>
      </c>
      <c r="Q1443" s="64" t="s">
        <v>18926</v>
      </c>
      <c r="R1443" s="64" t="s">
        <v>309</v>
      </c>
      <c r="S1443" s="104"/>
      <c r="T1443" s="83"/>
      <c r="U1443" s="83"/>
      <c r="V1443" s="83"/>
      <c r="W1443" s="83"/>
      <c r="X1443" s="64"/>
    </row>
    <row r="1444" s="30" customFormat="1" customHeight="1" spans="1:24">
      <c r="A1444" s="96" t="s">
        <v>35</v>
      </c>
      <c r="B1444" s="64" t="s">
        <v>35</v>
      </c>
      <c r="C1444" s="64" t="s">
        <v>35</v>
      </c>
      <c r="D1444" s="64" t="s">
        <v>35</v>
      </c>
      <c r="E1444" s="64" t="s">
        <v>35</v>
      </c>
      <c r="F1444" s="64" t="s">
        <v>35</v>
      </c>
      <c r="G1444" s="64" t="s">
        <v>35</v>
      </c>
      <c r="H1444" s="64" t="s">
        <v>35</v>
      </c>
      <c r="I1444" s="64" t="s">
        <v>35</v>
      </c>
      <c r="J1444" s="64" t="s">
        <v>69</v>
      </c>
      <c r="K1444" s="64" t="s">
        <v>35</v>
      </c>
      <c r="L1444" s="64" t="s">
        <v>70</v>
      </c>
      <c r="M1444" s="64" t="s">
        <v>942</v>
      </c>
      <c r="N1444" s="64" t="s">
        <v>358</v>
      </c>
      <c r="O1444" s="64" t="s">
        <v>3557</v>
      </c>
      <c r="P1444" s="64" t="s">
        <v>41</v>
      </c>
      <c r="Q1444" s="64" t="s">
        <v>3558</v>
      </c>
      <c r="R1444" s="64" t="s">
        <v>75</v>
      </c>
      <c r="S1444" s="104"/>
      <c r="T1444" s="83"/>
      <c r="U1444" s="83"/>
      <c r="V1444" s="83"/>
      <c r="W1444" s="83"/>
      <c r="X1444" s="64"/>
    </row>
    <row r="1445" s="30" customFormat="1" customHeight="1" spans="1:24">
      <c r="A1445" s="96" t="s">
        <v>35</v>
      </c>
      <c r="B1445" s="64" t="s">
        <v>35</v>
      </c>
      <c r="C1445" s="64" t="s">
        <v>35</v>
      </c>
      <c r="D1445" s="64" t="s">
        <v>35</v>
      </c>
      <c r="E1445" s="64" t="s">
        <v>35</v>
      </c>
      <c r="F1445" s="64" t="s">
        <v>35</v>
      </c>
      <c r="G1445" s="64" t="s">
        <v>35</v>
      </c>
      <c r="H1445" s="64" t="s">
        <v>35</v>
      </c>
      <c r="I1445" s="64" t="s">
        <v>35</v>
      </c>
      <c r="J1445" s="64" t="s">
        <v>17479</v>
      </c>
      <c r="K1445" s="64" t="s">
        <v>35</v>
      </c>
      <c r="L1445" s="64" t="s">
        <v>70</v>
      </c>
      <c r="M1445" s="64" t="s">
        <v>978</v>
      </c>
      <c r="N1445" s="64" t="s">
        <v>603</v>
      </c>
      <c r="O1445" s="64" t="s">
        <v>3391</v>
      </c>
      <c r="P1445" s="64" t="s">
        <v>41</v>
      </c>
      <c r="Q1445" s="64" t="s">
        <v>3392</v>
      </c>
      <c r="R1445" s="64" t="s">
        <v>1850</v>
      </c>
      <c r="S1445" s="104"/>
      <c r="T1445" s="83"/>
      <c r="U1445" s="83"/>
      <c r="V1445" s="83"/>
      <c r="W1445" s="83"/>
      <c r="X1445" s="64"/>
    </row>
    <row r="1446" s="30" customFormat="1" customHeight="1" spans="1:24">
      <c r="A1446" s="96" t="s">
        <v>35</v>
      </c>
      <c r="B1446" s="64" t="s">
        <v>35</v>
      </c>
      <c r="C1446" s="64" t="s">
        <v>35</v>
      </c>
      <c r="D1446" s="64" t="s">
        <v>35</v>
      </c>
      <c r="E1446" s="64" t="s">
        <v>35</v>
      </c>
      <c r="F1446" s="64" t="s">
        <v>35</v>
      </c>
      <c r="G1446" s="64" t="s">
        <v>35</v>
      </c>
      <c r="H1446" s="64" t="s">
        <v>35</v>
      </c>
      <c r="I1446" s="64" t="s">
        <v>35</v>
      </c>
      <c r="J1446" s="64" t="s">
        <v>3934</v>
      </c>
      <c r="K1446" s="64" t="s">
        <v>3754</v>
      </c>
      <c r="L1446" s="64" t="s">
        <v>2094</v>
      </c>
      <c r="M1446" s="64" t="s">
        <v>927</v>
      </c>
      <c r="N1446" s="64" t="s">
        <v>1060</v>
      </c>
      <c r="O1446" s="64" t="s">
        <v>8355</v>
      </c>
      <c r="P1446" s="64" t="s">
        <v>93</v>
      </c>
      <c r="Q1446" s="64" t="s">
        <v>8356</v>
      </c>
      <c r="R1446" s="64" t="s">
        <v>2595</v>
      </c>
      <c r="S1446" s="104"/>
      <c r="T1446" s="83"/>
      <c r="U1446" s="83"/>
      <c r="V1446" s="83"/>
      <c r="W1446" s="83"/>
      <c r="X1446" s="64"/>
    </row>
    <row r="1447" s="30" customFormat="1" customHeight="1" spans="1:24">
      <c r="A1447" s="96" t="s">
        <v>35</v>
      </c>
      <c r="B1447" s="64" t="s">
        <v>35</v>
      </c>
      <c r="C1447" s="64" t="s">
        <v>35</v>
      </c>
      <c r="D1447" s="64" t="s">
        <v>35</v>
      </c>
      <c r="E1447" s="64" t="s">
        <v>35</v>
      </c>
      <c r="F1447" s="64" t="s">
        <v>35</v>
      </c>
      <c r="G1447" s="64" t="s">
        <v>35</v>
      </c>
      <c r="H1447" s="64" t="s">
        <v>35</v>
      </c>
      <c r="I1447" s="64" t="s">
        <v>35</v>
      </c>
      <c r="J1447" s="64" t="s">
        <v>19059</v>
      </c>
      <c r="K1447" s="64" t="s">
        <v>11701</v>
      </c>
      <c r="L1447" s="64" t="s">
        <v>37</v>
      </c>
      <c r="M1447" s="64" t="s">
        <v>283</v>
      </c>
      <c r="N1447" s="64" t="s">
        <v>21595</v>
      </c>
      <c r="O1447" s="64" t="s">
        <v>21596</v>
      </c>
      <c r="P1447" s="64" t="s">
        <v>93</v>
      </c>
      <c r="Q1447" s="64" t="s">
        <v>21597</v>
      </c>
      <c r="R1447" s="64" t="s">
        <v>4263</v>
      </c>
      <c r="S1447" s="104"/>
      <c r="T1447" s="83"/>
      <c r="U1447" s="83"/>
      <c r="V1447" s="83"/>
      <c r="W1447" s="83"/>
      <c r="X1447" s="64"/>
    </row>
    <row r="1448" s="30" customFormat="1" customHeight="1" spans="1:24">
      <c r="A1448" s="96" t="s">
        <v>35</v>
      </c>
      <c r="B1448" s="64" t="s">
        <v>35</v>
      </c>
      <c r="C1448" s="64" t="s">
        <v>35</v>
      </c>
      <c r="D1448" s="64" t="s">
        <v>35</v>
      </c>
      <c r="E1448" s="64" t="s">
        <v>35</v>
      </c>
      <c r="F1448" s="64" t="s">
        <v>35</v>
      </c>
      <c r="G1448" s="64" t="s">
        <v>35</v>
      </c>
      <c r="H1448" s="64" t="s">
        <v>35</v>
      </c>
      <c r="I1448" s="64" t="s">
        <v>35</v>
      </c>
      <c r="J1448" s="64" t="s">
        <v>19060</v>
      </c>
      <c r="K1448" s="64" t="s">
        <v>564</v>
      </c>
      <c r="L1448" s="64" t="s">
        <v>37</v>
      </c>
      <c r="M1448" s="64" t="s">
        <v>283</v>
      </c>
      <c r="N1448" s="64" t="s">
        <v>2003</v>
      </c>
      <c r="O1448" s="64" t="s">
        <v>19500</v>
      </c>
      <c r="P1448" s="64" t="s">
        <v>93</v>
      </c>
      <c r="Q1448" s="64" t="s">
        <v>19501</v>
      </c>
      <c r="R1448" s="64" t="s">
        <v>350</v>
      </c>
      <c r="S1448" s="104"/>
      <c r="T1448" s="83"/>
      <c r="U1448" s="83"/>
      <c r="V1448" s="83"/>
      <c r="W1448" s="83"/>
      <c r="X1448" s="64"/>
    </row>
    <row r="1449" s="30" customFormat="1" customHeight="1" spans="1:24">
      <c r="A1449" s="96" t="s">
        <v>35</v>
      </c>
      <c r="B1449" s="64" t="s">
        <v>35</v>
      </c>
      <c r="C1449" s="64" t="s">
        <v>35</v>
      </c>
      <c r="D1449" s="64" t="s">
        <v>35</v>
      </c>
      <c r="E1449" s="64" t="s">
        <v>35</v>
      </c>
      <c r="F1449" s="64" t="s">
        <v>35</v>
      </c>
      <c r="G1449" s="64" t="s">
        <v>35</v>
      </c>
      <c r="H1449" s="64" t="s">
        <v>35</v>
      </c>
      <c r="I1449" s="64" t="s">
        <v>35</v>
      </c>
      <c r="J1449" s="64" t="s">
        <v>3305</v>
      </c>
      <c r="K1449" s="64" t="s">
        <v>3306</v>
      </c>
      <c r="L1449" s="64" t="s">
        <v>89</v>
      </c>
      <c r="M1449" s="64" t="s">
        <v>283</v>
      </c>
      <c r="N1449" s="64" t="s">
        <v>20850</v>
      </c>
      <c r="O1449" s="64" t="s">
        <v>21598</v>
      </c>
      <c r="P1449" s="64" t="s">
        <v>93</v>
      </c>
      <c r="Q1449" s="64" t="s">
        <v>21599</v>
      </c>
      <c r="R1449" s="64" t="s">
        <v>350</v>
      </c>
      <c r="S1449" s="104"/>
      <c r="T1449" s="83"/>
      <c r="U1449" s="83"/>
      <c r="V1449" s="83"/>
      <c r="W1449" s="83"/>
      <c r="X1449" s="64"/>
    </row>
    <row r="1450" s="30" customFormat="1" customHeight="1" spans="1:24">
      <c r="A1450" s="96" t="s">
        <v>35</v>
      </c>
      <c r="B1450" s="64" t="s">
        <v>35</v>
      </c>
      <c r="C1450" s="64" t="s">
        <v>35</v>
      </c>
      <c r="D1450" s="64" t="s">
        <v>35</v>
      </c>
      <c r="E1450" s="64" t="s">
        <v>35</v>
      </c>
      <c r="F1450" s="64" t="s">
        <v>35</v>
      </c>
      <c r="G1450" s="64" t="s">
        <v>35</v>
      </c>
      <c r="H1450" s="64" t="s">
        <v>35</v>
      </c>
      <c r="I1450" s="64" t="s">
        <v>35</v>
      </c>
      <c r="J1450" s="64" t="s">
        <v>19061</v>
      </c>
      <c r="K1450" s="64" t="s">
        <v>3748</v>
      </c>
      <c r="L1450" s="64" t="s">
        <v>89</v>
      </c>
      <c r="M1450" s="64" t="s">
        <v>283</v>
      </c>
      <c r="N1450" s="64" t="s">
        <v>21600</v>
      </c>
      <c r="O1450" s="64" t="s">
        <v>21601</v>
      </c>
      <c r="P1450" s="64" t="s">
        <v>93</v>
      </c>
      <c r="Q1450" s="64" t="s">
        <v>21602</v>
      </c>
      <c r="R1450" s="64" t="s">
        <v>350</v>
      </c>
      <c r="S1450" s="104"/>
      <c r="T1450" s="83"/>
      <c r="U1450" s="83"/>
      <c r="V1450" s="83"/>
      <c r="W1450" s="83"/>
      <c r="X1450" s="64"/>
    </row>
    <row r="1451" s="30" customFormat="1" customHeight="1" spans="1:24">
      <c r="A1451" s="96" t="s">
        <v>35</v>
      </c>
      <c r="B1451" s="64" t="s">
        <v>35</v>
      </c>
      <c r="C1451" s="64" t="s">
        <v>35</v>
      </c>
      <c r="D1451" s="64" t="s">
        <v>35</v>
      </c>
      <c r="E1451" s="64" t="s">
        <v>35</v>
      </c>
      <c r="F1451" s="64" t="s">
        <v>35</v>
      </c>
      <c r="G1451" s="64" t="s">
        <v>35</v>
      </c>
      <c r="H1451" s="64" t="s">
        <v>35</v>
      </c>
      <c r="I1451" s="64" t="s">
        <v>35</v>
      </c>
      <c r="J1451" s="64" t="s">
        <v>21603</v>
      </c>
      <c r="K1451" s="64" t="s">
        <v>3617</v>
      </c>
      <c r="L1451" s="64" t="s">
        <v>383</v>
      </c>
      <c r="M1451" s="64" t="s">
        <v>792</v>
      </c>
      <c r="N1451" s="64" t="s">
        <v>21905</v>
      </c>
      <c r="O1451" s="64" t="s">
        <v>21906</v>
      </c>
      <c r="P1451" s="64" t="s">
        <v>41</v>
      </c>
      <c r="Q1451" s="64" t="s">
        <v>21907</v>
      </c>
      <c r="R1451" s="64" t="s">
        <v>3622</v>
      </c>
      <c r="S1451" s="104"/>
      <c r="T1451" s="83"/>
      <c r="U1451" s="83"/>
      <c r="V1451" s="83"/>
      <c r="W1451" s="83"/>
      <c r="X1451" s="64"/>
    </row>
    <row r="1452" s="30" customFormat="1" customHeight="1" spans="1:24">
      <c r="A1452" s="96" t="s">
        <v>35</v>
      </c>
      <c r="B1452" s="64" t="s">
        <v>35</v>
      </c>
      <c r="C1452" s="64" t="s">
        <v>35</v>
      </c>
      <c r="D1452" s="64" t="s">
        <v>35</v>
      </c>
      <c r="E1452" s="64" t="s">
        <v>35</v>
      </c>
      <c r="F1452" s="64" t="s">
        <v>35</v>
      </c>
      <c r="G1452" s="64" t="s">
        <v>35</v>
      </c>
      <c r="H1452" s="64" t="s">
        <v>35</v>
      </c>
      <c r="I1452" s="64" t="s">
        <v>35</v>
      </c>
      <c r="J1452" s="64" t="s">
        <v>21606</v>
      </c>
      <c r="K1452" s="64" t="s">
        <v>19565</v>
      </c>
      <c r="L1452" s="64" t="s">
        <v>850</v>
      </c>
      <c r="M1452" s="64" t="s">
        <v>792</v>
      </c>
      <c r="N1452" s="64" t="s">
        <v>1847</v>
      </c>
      <c r="O1452" s="64" t="s">
        <v>5444</v>
      </c>
      <c r="P1452" s="64" t="s">
        <v>41</v>
      </c>
      <c r="Q1452" s="64" t="s">
        <v>5445</v>
      </c>
      <c r="R1452" s="64" t="s">
        <v>855</v>
      </c>
      <c r="S1452" s="104"/>
      <c r="T1452" s="83"/>
      <c r="U1452" s="83"/>
      <c r="V1452" s="83"/>
      <c r="W1452" s="83"/>
      <c r="X1452" s="64"/>
    </row>
    <row r="1453" s="30" customFormat="1" customHeight="1" spans="1:24">
      <c r="A1453" s="96" t="s">
        <v>35</v>
      </c>
      <c r="B1453" s="64" t="s">
        <v>35</v>
      </c>
      <c r="C1453" s="64" t="s">
        <v>35</v>
      </c>
      <c r="D1453" s="64" t="s">
        <v>35</v>
      </c>
      <c r="E1453" s="64" t="s">
        <v>35</v>
      </c>
      <c r="F1453" s="64" t="s">
        <v>35</v>
      </c>
      <c r="G1453" s="64" t="s">
        <v>35</v>
      </c>
      <c r="H1453" s="64" t="s">
        <v>35</v>
      </c>
      <c r="I1453" s="64" t="s">
        <v>35</v>
      </c>
      <c r="J1453" s="64" t="s">
        <v>17934</v>
      </c>
      <c r="K1453" s="64" t="s">
        <v>7277</v>
      </c>
      <c r="L1453" s="64" t="s">
        <v>37</v>
      </c>
      <c r="M1453" s="64" t="s">
        <v>614</v>
      </c>
      <c r="N1453" s="64" t="s">
        <v>1239</v>
      </c>
      <c r="O1453" s="64" t="s">
        <v>108</v>
      </c>
      <c r="P1453" s="64" t="s">
        <v>93</v>
      </c>
      <c r="Q1453" s="64" t="s">
        <v>15886</v>
      </c>
      <c r="R1453" s="64" t="s">
        <v>17675</v>
      </c>
      <c r="S1453" s="104"/>
      <c r="T1453" s="83"/>
      <c r="U1453" s="83"/>
      <c r="V1453" s="83"/>
      <c r="W1453" s="83"/>
      <c r="X1453" s="64"/>
    </row>
    <row r="1454" s="30" customFormat="1" customHeight="1" spans="1:24">
      <c r="A1454" s="96" t="s">
        <v>35</v>
      </c>
      <c r="B1454" s="64" t="s">
        <v>35</v>
      </c>
      <c r="C1454" s="64" t="s">
        <v>35</v>
      </c>
      <c r="D1454" s="64" t="s">
        <v>35</v>
      </c>
      <c r="E1454" s="64" t="s">
        <v>35</v>
      </c>
      <c r="F1454" s="64" t="s">
        <v>35</v>
      </c>
      <c r="G1454" s="64" t="s">
        <v>35</v>
      </c>
      <c r="H1454" s="64" t="s">
        <v>35</v>
      </c>
      <c r="I1454" s="64" t="s">
        <v>35</v>
      </c>
      <c r="J1454" s="64" t="s">
        <v>19418</v>
      </c>
      <c r="K1454" s="64" t="s">
        <v>35</v>
      </c>
      <c r="L1454" s="64" t="s">
        <v>70</v>
      </c>
      <c r="M1454" s="64" t="s">
        <v>792</v>
      </c>
      <c r="N1454" s="64" t="s">
        <v>3975</v>
      </c>
      <c r="O1454" s="64" t="s">
        <v>14864</v>
      </c>
      <c r="P1454" s="64" t="s">
        <v>93</v>
      </c>
      <c r="Q1454" s="64" t="s">
        <v>4978</v>
      </c>
      <c r="R1454" s="64" t="s">
        <v>350</v>
      </c>
      <c r="S1454" s="104"/>
      <c r="T1454" s="83"/>
      <c r="U1454" s="83"/>
      <c r="V1454" s="83"/>
      <c r="W1454" s="83"/>
      <c r="X1454" s="64"/>
    </row>
    <row r="1455" s="30" customFormat="1" customHeight="1" spans="1:24">
      <c r="A1455" s="96" t="s">
        <v>35</v>
      </c>
      <c r="B1455" s="64" t="s">
        <v>35</v>
      </c>
      <c r="C1455" s="64" t="s">
        <v>35</v>
      </c>
      <c r="D1455" s="64" t="s">
        <v>35</v>
      </c>
      <c r="E1455" s="64" t="s">
        <v>35</v>
      </c>
      <c r="F1455" s="64" t="s">
        <v>35</v>
      </c>
      <c r="G1455" s="64" t="s">
        <v>35</v>
      </c>
      <c r="H1455" s="64" t="s">
        <v>35</v>
      </c>
      <c r="I1455" s="64" t="s">
        <v>35</v>
      </c>
      <c r="J1455" s="64" t="s">
        <v>21607</v>
      </c>
      <c r="K1455" s="64" t="s">
        <v>35</v>
      </c>
      <c r="L1455" s="64" t="s">
        <v>70</v>
      </c>
      <c r="M1455" s="64" t="s">
        <v>290</v>
      </c>
      <c r="N1455" s="64" t="s">
        <v>1153</v>
      </c>
      <c r="O1455" s="64" t="s">
        <v>10488</v>
      </c>
      <c r="P1455" s="64" t="s">
        <v>93</v>
      </c>
      <c r="Q1455" s="64" t="s">
        <v>3122</v>
      </c>
      <c r="R1455" s="64" t="s">
        <v>600</v>
      </c>
      <c r="S1455" s="104"/>
      <c r="T1455" s="83"/>
      <c r="U1455" s="83"/>
      <c r="V1455" s="83"/>
      <c r="W1455" s="83"/>
      <c r="X1455" s="64"/>
    </row>
    <row r="1456" s="30" customFormat="1" customHeight="1" spans="1:24">
      <c r="A1456" s="96" t="s">
        <v>35</v>
      </c>
      <c r="B1456" s="64" t="s">
        <v>35</v>
      </c>
      <c r="C1456" s="64" t="s">
        <v>35</v>
      </c>
      <c r="D1456" s="64" t="s">
        <v>35</v>
      </c>
      <c r="E1456" s="64" t="s">
        <v>35</v>
      </c>
      <c r="F1456" s="64" t="s">
        <v>35</v>
      </c>
      <c r="G1456" s="64" t="s">
        <v>35</v>
      </c>
      <c r="H1456" s="64" t="s">
        <v>35</v>
      </c>
      <c r="I1456" s="64" t="s">
        <v>35</v>
      </c>
      <c r="J1456" s="64" t="s">
        <v>4567</v>
      </c>
      <c r="K1456" s="64" t="s">
        <v>35</v>
      </c>
      <c r="L1456" s="64" t="s">
        <v>2094</v>
      </c>
      <c r="M1456" s="64" t="s">
        <v>660</v>
      </c>
      <c r="N1456" s="64" t="s">
        <v>1153</v>
      </c>
      <c r="O1456" s="64" t="s">
        <v>21608</v>
      </c>
      <c r="P1456" s="64" t="s">
        <v>93</v>
      </c>
      <c r="Q1456" s="64" t="s">
        <v>1316</v>
      </c>
      <c r="R1456" s="64" t="s">
        <v>2966</v>
      </c>
      <c r="S1456" s="104"/>
      <c r="T1456" s="83"/>
      <c r="U1456" s="83"/>
      <c r="V1456" s="83"/>
      <c r="W1456" s="83"/>
      <c r="X1456" s="64"/>
    </row>
    <row r="1457" s="30" customFormat="1" customHeight="1" spans="1:24">
      <c r="A1457" s="96" t="s">
        <v>35</v>
      </c>
      <c r="B1457" s="64" t="s">
        <v>35</v>
      </c>
      <c r="C1457" s="64" t="s">
        <v>35</v>
      </c>
      <c r="D1457" s="64" t="s">
        <v>35</v>
      </c>
      <c r="E1457" s="64" t="s">
        <v>35</v>
      </c>
      <c r="F1457" s="64" t="s">
        <v>35</v>
      </c>
      <c r="G1457" s="64" t="s">
        <v>35</v>
      </c>
      <c r="H1457" s="64" t="s">
        <v>35</v>
      </c>
      <c r="I1457" s="64" t="s">
        <v>35</v>
      </c>
      <c r="J1457" s="64" t="s">
        <v>1129</v>
      </c>
      <c r="K1457" s="64" t="s">
        <v>35</v>
      </c>
      <c r="L1457" s="64" t="s">
        <v>70</v>
      </c>
      <c r="M1457" s="64" t="s">
        <v>978</v>
      </c>
      <c r="N1457" s="64" t="s">
        <v>1153</v>
      </c>
      <c r="O1457" s="64" t="s">
        <v>2964</v>
      </c>
      <c r="P1457" s="64" t="s">
        <v>93</v>
      </c>
      <c r="Q1457" s="64" t="s">
        <v>2965</v>
      </c>
      <c r="R1457" s="64" t="s">
        <v>350</v>
      </c>
      <c r="S1457" s="104"/>
      <c r="T1457" s="83"/>
      <c r="U1457" s="83"/>
      <c r="V1457" s="83"/>
      <c r="W1457" s="83"/>
      <c r="X1457" s="64"/>
    </row>
    <row r="1458" s="30" customFormat="1" customHeight="1" spans="1:24">
      <c r="A1458" s="96" t="s">
        <v>35</v>
      </c>
      <c r="B1458" s="64" t="s">
        <v>35</v>
      </c>
      <c r="C1458" s="64" t="s">
        <v>35</v>
      </c>
      <c r="D1458" s="64" t="s">
        <v>35</v>
      </c>
      <c r="E1458" s="64" t="s">
        <v>35</v>
      </c>
      <c r="F1458" s="64" t="s">
        <v>35</v>
      </c>
      <c r="G1458" s="64" t="s">
        <v>35</v>
      </c>
      <c r="H1458" s="64" t="s">
        <v>35</v>
      </c>
      <c r="I1458" s="64" t="s">
        <v>35</v>
      </c>
      <c r="J1458" s="64" t="s">
        <v>21609</v>
      </c>
      <c r="K1458" s="64" t="s">
        <v>35</v>
      </c>
      <c r="L1458" s="64" t="s">
        <v>37</v>
      </c>
      <c r="M1458" s="64" t="s">
        <v>728</v>
      </c>
      <c r="N1458" s="64" t="s">
        <v>72</v>
      </c>
      <c r="O1458" s="64" t="s">
        <v>1166</v>
      </c>
      <c r="P1458" s="64" t="s">
        <v>41</v>
      </c>
      <c r="Q1458" s="64" t="s">
        <v>1167</v>
      </c>
      <c r="R1458" s="64" t="s">
        <v>215</v>
      </c>
      <c r="S1458" s="104"/>
      <c r="T1458" s="83"/>
      <c r="U1458" s="83"/>
      <c r="V1458" s="83"/>
      <c r="W1458" s="83"/>
      <c r="X1458" s="64"/>
    </row>
    <row r="1459" s="30" customFormat="1" customHeight="1" spans="1:24">
      <c r="A1459" s="96" t="s">
        <v>35</v>
      </c>
      <c r="B1459" s="64" t="s">
        <v>35</v>
      </c>
      <c r="C1459" s="64" t="s">
        <v>35</v>
      </c>
      <c r="D1459" s="64" t="s">
        <v>35</v>
      </c>
      <c r="E1459" s="64" t="s">
        <v>35</v>
      </c>
      <c r="F1459" s="64" t="s">
        <v>35</v>
      </c>
      <c r="G1459" s="64" t="s">
        <v>35</v>
      </c>
      <c r="H1459" s="64" t="s">
        <v>35</v>
      </c>
      <c r="I1459" s="64" t="s">
        <v>35</v>
      </c>
      <c r="J1459" s="64" t="s">
        <v>21610</v>
      </c>
      <c r="K1459" s="64" t="s">
        <v>35</v>
      </c>
      <c r="L1459" s="64" t="s">
        <v>376</v>
      </c>
      <c r="M1459" s="64" t="s">
        <v>907</v>
      </c>
      <c r="N1459" s="64" t="s">
        <v>72</v>
      </c>
      <c r="O1459" s="64" t="s">
        <v>5795</v>
      </c>
      <c r="P1459" s="64" t="s">
        <v>41</v>
      </c>
      <c r="Q1459" s="64" t="s">
        <v>5796</v>
      </c>
      <c r="R1459" s="64" t="s">
        <v>19714</v>
      </c>
      <c r="S1459" s="104"/>
      <c r="T1459" s="83"/>
      <c r="U1459" s="83"/>
      <c r="V1459" s="83"/>
      <c r="W1459" s="83"/>
      <c r="X1459" s="64"/>
    </row>
    <row r="1460" s="30" customFormat="1" customHeight="1" spans="1:24">
      <c r="A1460" s="96" t="s">
        <v>35</v>
      </c>
      <c r="B1460" s="64" t="s">
        <v>35</v>
      </c>
      <c r="C1460" s="64" t="s">
        <v>35</v>
      </c>
      <c r="D1460" s="64" t="s">
        <v>35</v>
      </c>
      <c r="E1460" s="64" t="s">
        <v>35</v>
      </c>
      <c r="F1460" s="64" t="s">
        <v>35</v>
      </c>
      <c r="G1460" s="64" t="s">
        <v>35</v>
      </c>
      <c r="H1460" s="64" t="s">
        <v>35</v>
      </c>
      <c r="I1460" s="64" t="s">
        <v>35</v>
      </c>
      <c r="J1460" s="64" t="s">
        <v>21611</v>
      </c>
      <c r="K1460" s="64" t="s">
        <v>19892</v>
      </c>
      <c r="L1460" s="64" t="s">
        <v>376</v>
      </c>
      <c r="M1460" s="64" t="s">
        <v>617</v>
      </c>
      <c r="N1460" s="64" t="s">
        <v>72</v>
      </c>
      <c r="O1460" s="64" t="s">
        <v>9571</v>
      </c>
      <c r="P1460" s="64" t="s">
        <v>41</v>
      </c>
      <c r="Q1460" s="64" t="s">
        <v>6662</v>
      </c>
      <c r="R1460" s="64" t="s">
        <v>1432</v>
      </c>
      <c r="S1460" s="104"/>
      <c r="T1460" s="83"/>
      <c r="U1460" s="83"/>
      <c r="V1460" s="83"/>
      <c r="W1460" s="83"/>
      <c r="X1460" s="64"/>
    </row>
    <row r="1461" s="30" customFormat="1" customHeight="1" spans="1:24">
      <c r="A1461" s="96" t="s">
        <v>35</v>
      </c>
      <c r="B1461" s="64" t="s">
        <v>35</v>
      </c>
      <c r="C1461" s="64" t="s">
        <v>35</v>
      </c>
      <c r="D1461" s="64" t="s">
        <v>35</v>
      </c>
      <c r="E1461" s="64" t="s">
        <v>35</v>
      </c>
      <c r="F1461" s="64" t="s">
        <v>35</v>
      </c>
      <c r="G1461" s="64" t="s">
        <v>35</v>
      </c>
      <c r="H1461" s="64" t="s">
        <v>35</v>
      </c>
      <c r="I1461" s="64" t="s">
        <v>35</v>
      </c>
      <c r="J1461" s="64" t="s">
        <v>1129</v>
      </c>
      <c r="K1461" s="64" t="s">
        <v>35</v>
      </c>
      <c r="L1461" s="64" t="s">
        <v>70</v>
      </c>
      <c r="M1461" s="64" t="s">
        <v>71</v>
      </c>
      <c r="N1461" s="64" t="s">
        <v>17535</v>
      </c>
      <c r="O1461" s="64" t="s">
        <v>21612</v>
      </c>
      <c r="P1461" s="64" t="s">
        <v>93</v>
      </c>
      <c r="Q1461" s="64" t="s">
        <v>21613</v>
      </c>
      <c r="R1461" s="64" t="s">
        <v>350</v>
      </c>
      <c r="S1461" s="104"/>
      <c r="T1461" s="83"/>
      <c r="U1461" s="83"/>
      <c r="V1461" s="83"/>
      <c r="W1461" s="83"/>
      <c r="X1461" s="64"/>
    </row>
    <row r="1462" s="30" customFormat="1" customHeight="1" spans="1:24">
      <c r="A1462" s="96" t="s">
        <v>35</v>
      </c>
      <c r="B1462" s="64" t="s">
        <v>35</v>
      </c>
      <c r="C1462" s="64" t="s">
        <v>35</v>
      </c>
      <c r="D1462" s="64" t="s">
        <v>35</v>
      </c>
      <c r="E1462" s="64" t="s">
        <v>35</v>
      </c>
      <c r="F1462" s="64" t="s">
        <v>35</v>
      </c>
      <c r="G1462" s="64" t="s">
        <v>35</v>
      </c>
      <c r="H1462" s="64" t="s">
        <v>35</v>
      </c>
      <c r="I1462" s="64" t="s">
        <v>35</v>
      </c>
      <c r="J1462" s="64" t="s">
        <v>2664</v>
      </c>
      <c r="K1462" s="64" t="s">
        <v>35</v>
      </c>
      <c r="L1462" s="64" t="s">
        <v>70</v>
      </c>
      <c r="M1462" s="64" t="s">
        <v>71</v>
      </c>
      <c r="N1462" s="64" t="s">
        <v>17535</v>
      </c>
      <c r="O1462" s="64" t="s">
        <v>21612</v>
      </c>
      <c r="P1462" s="64" t="s">
        <v>93</v>
      </c>
      <c r="Q1462" s="64" t="s">
        <v>21613</v>
      </c>
      <c r="R1462" s="64" t="s">
        <v>600</v>
      </c>
      <c r="S1462" s="104"/>
      <c r="T1462" s="83"/>
      <c r="U1462" s="83"/>
      <c r="V1462" s="83"/>
      <c r="W1462" s="83"/>
      <c r="X1462" s="64"/>
    </row>
    <row r="1463" s="30" customFormat="1" customHeight="1" spans="1:24">
      <c r="A1463" s="96" t="s">
        <v>35</v>
      </c>
      <c r="B1463" s="64" t="s">
        <v>35</v>
      </c>
      <c r="C1463" s="64" t="s">
        <v>35</v>
      </c>
      <c r="D1463" s="64" t="s">
        <v>35</v>
      </c>
      <c r="E1463" s="64" t="s">
        <v>35</v>
      </c>
      <c r="F1463" s="64" t="s">
        <v>35</v>
      </c>
      <c r="G1463" s="64" t="s">
        <v>35</v>
      </c>
      <c r="H1463" s="64" t="s">
        <v>35</v>
      </c>
      <c r="I1463" s="64" t="s">
        <v>35</v>
      </c>
      <c r="J1463" s="64" t="s">
        <v>21614</v>
      </c>
      <c r="K1463" s="64" t="s">
        <v>35</v>
      </c>
      <c r="L1463" s="64" t="s">
        <v>159</v>
      </c>
      <c r="M1463" s="64" t="s">
        <v>978</v>
      </c>
      <c r="N1463" s="64" t="s">
        <v>603</v>
      </c>
      <c r="O1463" s="64" t="s">
        <v>3391</v>
      </c>
      <c r="P1463" s="64" t="s">
        <v>41</v>
      </c>
      <c r="Q1463" s="64" t="s">
        <v>3392</v>
      </c>
      <c r="R1463" s="64" t="s">
        <v>606</v>
      </c>
      <c r="S1463" s="104"/>
      <c r="T1463" s="83"/>
      <c r="U1463" s="83"/>
      <c r="V1463" s="83"/>
      <c r="W1463" s="83"/>
      <c r="X1463" s="64"/>
    </row>
    <row r="1464" s="30" customFormat="1" customHeight="1" spans="1:24">
      <c r="A1464" s="96" t="s">
        <v>35</v>
      </c>
      <c r="B1464" s="64" t="s">
        <v>35</v>
      </c>
      <c r="C1464" s="64" t="s">
        <v>35</v>
      </c>
      <c r="D1464" s="64" t="s">
        <v>35</v>
      </c>
      <c r="E1464" s="64" t="s">
        <v>35</v>
      </c>
      <c r="F1464" s="64" t="s">
        <v>35</v>
      </c>
      <c r="G1464" s="64" t="s">
        <v>35</v>
      </c>
      <c r="H1464" s="64" t="s">
        <v>35</v>
      </c>
      <c r="I1464" s="64" t="s">
        <v>35</v>
      </c>
      <c r="J1464" s="64" t="s">
        <v>21615</v>
      </c>
      <c r="K1464" s="64" t="s">
        <v>2346</v>
      </c>
      <c r="L1464" s="64" t="s">
        <v>159</v>
      </c>
      <c r="M1464" s="64" t="s">
        <v>907</v>
      </c>
      <c r="N1464" s="64" t="s">
        <v>603</v>
      </c>
      <c r="O1464" s="64" t="s">
        <v>9919</v>
      </c>
      <c r="P1464" s="64" t="s">
        <v>41</v>
      </c>
      <c r="Q1464" s="64" t="s">
        <v>9920</v>
      </c>
      <c r="R1464" s="64" t="s">
        <v>19233</v>
      </c>
      <c r="S1464" s="104"/>
      <c r="T1464" s="83"/>
      <c r="U1464" s="83"/>
      <c r="V1464" s="83"/>
      <c r="W1464" s="83"/>
      <c r="X1464" s="64"/>
    </row>
    <row r="1465" s="30" customFormat="1" customHeight="1" spans="1:24">
      <c r="A1465" s="96" t="s">
        <v>35</v>
      </c>
      <c r="B1465" s="64" t="s">
        <v>35</v>
      </c>
      <c r="C1465" s="64" t="s">
        <v>35</v>
      </c>
      <c r="D1465" s="64" t="s">
        <v>35</v>
      </c>
      <c r="E1465" s="64" t="s">
        <v>35</v>
      </c>
      <c r="F1465" s="64" t="s">
        <v>35</v>
      </c>
      <c r="G1465" s="64" t="s">
        <v>35</v>
      </c>
      <c r="H1465" s="64" t="s">
        <v>35</v>
      </c>
      <c r="I1465" s="64" t="s">
        <v>35</v>
      </c>
      <c r="J1465" s="64" t="s">
        <v>21616</v>
      </c>
      <c r="K1465" s="64" t="s">
        <v>21617</v>
      </c>
      <c r="L1465" s="64" t="s">
        <v>159</v>
      </c>
      <c r="M1465" s="64" t="s">
        <v>942</v>
      </c>
      <c r="N1465" s="64" t="s">
        <v>603</v>
      </c>
      <c r="O1465" s="64" t="s">
        <v>3545</v>
      </c>
      <c r="P1465" s="64" t="s">
        <v>41</v>
      </c>
      <c r="Q1465" s="64" t="s">
        <v>3546</v>
      </c>
      <c r="R1465" s="64" t="s">
        <v>2151</v>
      </c>
      <c r="S1465" s="104"/>
      <c r="T1465" s="83"/>
      <c r="U1465" s="83"/>
      <c r="V1465" s="83"/>
      <c r="W1465" s="83"/>
      <c r="X1465" s="64"/>
    </row>
    <row r="1466" s="30" customFormat="1" customHeight="1" spans="1:24">
      <c r="A1466" s="96" t="s">
        <v>35</v>
      </c>
      <c r="B1466" s="64" t="s">
        <v>35</v>
      </c>
      <c r="C1466" s="64" t="s">
        <v>35</v>
      </c>
      <c r="D1466" s="64" t="s">
        <v>35</v>
      </c>
      <c r="E1466" s="64" t="s">
        <v>35</v>
      </c>
      <c r="F1466" s="64" t="s">
        <v>35</v>
      </c>
      <c r="G1466" s="64" t="s">
        <v>35</v>
      </c>
      <c r="H1466" s="64" t="s">
        <v>35</v>
      </c>
      <c r="I1466" s="64" t="s">
        <v>35</v>
      </c>
      <c r="J1466" s="64" t="s">
        <v>20310</v>
      </c>
      <c r="K1466" s="64" t="s">
        <v>19887</v>
      </c>
      <c r="L1466" s="64" t="s">
        <v>376</v>
      </c>
      <c r="M1466" s="64" t="s">
        <v>978</v>
      </c>
      <c r="N1466" s="64" t="s">
        <v>603</v>
      </c>
      <c r="O1466" s="64" t="s">
        <v>3391</v>
      </c>
      <c r="P1466" s="64" t="s">
        <v>41</v>
      </c>
      <c r="Q1466" s="64" t="s">
        <v>3392</v>
      </c>
      <c r="R1466" s="64" t="s">
        <v>3387</v>
      </c>
      <c r="S1466" s="104"/>
      <c r="T1466" s="83"/>
      <c r="U1466" s="83"/>
      <c r="V1466" s="83"/>
      <c r="W1466" s="83"/>
      <c r="X1466" s="64"/>
    </row>
    <row r="1467" s="30" customFormat="1" customHeight="1" spans="1:24">
      <c r="A1467" s="96" t="s">
        <v>35</v>
      </c>
      <c r="B1467" s="64" t="s">
        <v>35</v>
      </c>
      <c r="C1467" s="64" t="s">
        <v>35</v>
      </c>
      <c r="D1467" s="64" t="s">
        <v>35</v>
      </c>
      <c r="E1467" s="64" t="s">
        <v>35</v>
      </c>
      <c r="F1467" s="64" t="s">
        <v>35</v>
      </c>
      <c r="G1467" s="64" t="s">
        <v>35</v>
      </c>
      <c r="H1467" s="64" t="s">
        <v>35</v>
      </c>
      <c r="I1467" s="64" t="s">
        <v>35</v>
      </c>
      <c r="J1467" s="64" t="s">
        <v>21618</v>
      </c>
      <c r="K1467" s="64" t="s">
        <v>21619</v>
      </c>
      <c r="L1467" s="64" t="s">
        <v>159</v>
      </c>
      <c r="M1467" s="64" t="s">
        <v>649</v>
      </c>
      <c r="N1467" s="64" t="s">
        <v>603</v>
      </c>
      <c r="O1467" s="64" t="s">
        <v>650</v>
      </c>
      <c r="P1467" s="64" t="s">
        <v>41</v>
      </c>
      <c r="Q1467" s="64" t="s">
        <v>651</v>
      </c>
      <c r="R1467" s="64" t="s">
        <v>9259</v>
      </c>
      <c r="S1467" s="104"/>
      <c r="T1467" s="83"/>
      <c r="U1467" s="83"/>
      <c r="V1467" s="83"/>
      <c r="W1467" s="83"/>
      <c r="X1467" s="64"/>
    </row>
    <row r="1468" s="30" customFormat="1" customHeight="1" spans="1:24">
      <c r="A1468" s="96" t="s">
        <v>35</v>
      </c>
      <c r="B1468" s="64" t="s">
        <v>35</v>
      </c>
      <c r="C1468" s="64" t="s">
        <v>35</v>
      </c>
      <c r="D1468" s="64" t="s">
        <v>35</v>
      </c>
      <c r="E1468" s="64" t="s">
        <v>35</v>
      </c>
      <c r="F1468" s="64" t="s">
        <v>35</v>
      </c>
      <c r="G1468" s="64" t="s">
        <v>35</v>
      </c>
      <c r="H1468" s="64" t="s">
        <v>35</v>
      </c>
      <c r="I1468" s="64" t="s">
        <v>35</v>
      </c>
      <c r="J1468" s="64" t="s">
        <v>21620</v>
      </c>
      <c r="K1468" s="64" t="s">
        <v>35</v>
      </c>
      <c r="L1468" s="64" t="s">
        <v>383</v>
      </c>
      <c r="M1468" s="64" t="s">
        <v>649</v>
      </c>
      <c r="N1468" s="64" t="s">
        <v>603</v>
      </c>
      <c r="O1468" s="64" t="s">
        <v>650</v>
      </c>
      <c r="P1468" s="64" t="s">
        <v>41</v>
      </c>
      <c r="Q1468" s="64" t="s">
        <v>651</v>
      </c>
      <c r="R1468" s="64" t="s">
        <v>20306</v>
      </c>
      <c r="S1468" s="104"/>
      <c r="T1468" s="83"/>
      <c r="U1468" s="83"/>
      <c r="V1468" s="83"/>
      <c r="W1468" s="83"/>
      <c r="X1468" s="64"/>
    </row>
    <row r="1469" s="30" customFormat="1" customHeight="1" spans="1:24">
      <c r="A1469" s="96" t="s">
        <v>35</v>
      </c>
      <c r="B1469" s="64" t="s">
        <v>35</v>
      </c>
      <c r="C1469" s="64" t="s">
        <v>35</v>
      </c>
      <c r="D1469" s="64" t="s">
        <v>35</v>
      </c>
      <c r="E1469" s="64" t="s">
        <v>35</v>
      </c>
      <c r="F1469" s="64" t="s">
        <v>35</v>
      </c>
      <c r="G1469" s="64" t="s">
        <v>35</v>
      </c>
      <c r="H1469" s="64" t="s">
        <v>35</v>
      </c>
      <c r="I1469" s="64" t="s">
        <v>35</v>
      </c>
      <c r="J1469" s="64" t="s">
        <v>21621</v>
      </c>
      <c r="K1469" s="64" t="s">
        <v>35</v>
      </c>
      <c r="L1469" s="64" t="s">
        <v>376</v>
      </c>
      <c r="M1469" s="64" t="s">
        <v>290</v>
      </c>
      <c r="N1469" s="64" t="s">
        <v>603</v>
      </c>
      <c r="O1469" s="64" t="s">
        <v>815</v>
      </c>
      <c r="P1469" s="64" t="s">
        <v>41</v>
      </c>
      <c r="Q1469" s="64" t="s">
        <v>816</v>
      </c>
      <c r="R1469" s="64" t="s">
        <v>3387</v>
      </c>
      <c r="S1469" s="104"/>
      <c r="T1469" s="83"/>
      <c r="U1469" s="83"/>
      <c r="V1469" s="83"/>
      <c r="W1469" s="83"/>
      <c r="X1469" s="64"/>
    </row>
    <row r="1470" s="30" customFormat="1" customHeight="1" spans="1:24">
      <c r="A1470" s="96" t="s">
        <v>35</v>
      </c>
      <c r="B1470" s="64" t="s">
        <v>35</v>
      </c>
      <c r="C1470" s="64" t="s">
        <v>35</v>
      </c>
      <c r="D1470" s="64" t="s">
        <v>35</v>
      </c>
      <c r="E1470" s="64" t="s">
        <v>35</v>
      </c>
      <c r="F1470" s="64" t="s">
        <v>35</v>
      </c>
      <c r="G1470" s="64" t="s">
        <v>35</v>
      </c>
      <c r="H1470" s="64" t="s">
        <v>35</v>
      </c>
      <c r="I1470" s="64" t="s">
        <v>35</v>
      </c>
      <c r="J1470" s="64" t="s">
        <v>122</v>
      </c>
      <c r="K1470" s="64" t="s">
        <v>35</v>
      </c>
      <c r="L1470" s="64" t="s">
        <v>35</v>
      </c>
      <c r="M1470" s="64" t="s">
        <v>35</v>
      </c>
      <c r="N1470" s="64" t="s">
        <v>35</v>
      </c>
      <c r="O1470" s="64" t="s">
        <v>21908</v>
      </c>
      <c r="P1470" s="64" t="s">
        <v>35</v>
      </c>
      <c r="Q1470" s="64" t="s">
        <v>21909</v>
      </c>
      <c r="R1470" s="64"/>
      <c r="S1470" s="109"/>
      <c r="T1470" s="84"/>
      <c r="U1470" s="84"/>
      <c r="V1470" s="84"/>
      <c r="W1470" s="84"/>
      <c r="X1470" s="64"/>
    </row>
    <row r="1471" s="30" customFormat="1" customHeight="1" spans="1:24">
      <c r="A1471" s="96" t="s">
        <v>21428</v>
      </c>
      <c r="B1471" s="64" t="s">
        <v>21910</v>
      </c>
      <c r="C1471" s="64" t="s">
        <v>2360</v>
      </c>
      <c r="D1471" s="64" t="s">
        <v>328</v>
      </c>
      <c r="E1471" s="64" t="s">
        <v>35</v>
      </c>
      <c r="F1471" s="64" t="s">
        <v>35</v>
      </c>
      <c r="G1471" s="64" t="s">
        <v>20157</v>
      </c>
      <c r="H1471" s="64" t="s">
        <v>3168</v>
      </c>
      <c r="I1471" s="64" t="s">
        <v>35</v>
      </c>
      <c r="J1471" s="64" t="s">
        <v>310</v>
      </c>
      <c r="K1471" s="64" t="s">
        <v>7704</v>
      </c>
      <c r="L1471" s="64" t="s">
        <v>89</v>
      </c>
      <c r="M1471" s="64" t="s">
        <v>21911</v>
      </c>
      <c r="N1471" s="64" t="s">
        <v>8225</v>
      </c>
      <c r="O1471" s="64" t="s">
        <v>21912</v>
      </c>
      <c r="P1471" s="64" t="s">
        <v>93</v>
      </c>
      <c r="Q1471" s="64" t="s">
        <v>21913</v>
      </c>
      <c r="R1471" s="64" t="s">
        <v>182</v>
      </c>
      <c r="S1471" s="82">
        <f>O1504+Q1504</f>
        <v>-66100</v>
      </c>
      <c r="T1471" s="64"/>
      <c r="U1471" s="64"/>
      <c r="V1471" s="64"/>
      <c r="W1471" s="89" t="s">
        <v>20675</v>
      </c>
      <c r="X1471" s="64"/>
    </row>
    <row r="1472" s="30" customFormat="1" customHeight="1" spans="1:24">
      <c r="A1472" s="96" t="s">
        <v>35</v>
      </c>
      <c r="B1472" s="64" t="s">
        <v>35</v>
      </c>
      <c r="C1472" s="64" t="s">
        <v>35</v>
      </c>
      <c r="D1472" s="64" t="s">
        <v>35</v>
      </c>
      <c r="E1472" s="64" t="s">
        <v>35</v>
      </c>
      <c r="F1472" s="64" t="s">
        <v>35</v>
      </c>
      <c r="G1472" s="64" t="s">
        <v>35</v>
      </c>
      <c r="H1472" s="64" t="s">
        <v>35</v>
      </c>
      <c r="I1472" s="64" t="s">
        <v>35</v>
      </c>
      <c r="J1472" s="64" t="s">
        <v>17402</v>
      </c>
      <c r="K1472" s="64" t="s">
        <v>104</v>
      </c>
      <c r="L1472" s="64" t="s">
        <v>105</v>
      </c>
      <c r="M1472" s="64" t="s">
        <v>384</v>
      </c>
      <c r="N1472" s="64" t="s">
        <v>20942</v>
      </c>
      <c r="O1472" s="64" t="s">
        <v>21914</v>
      </c>
      <c r="P1472" s="64" t="s">
        <v>93</v>
      </c>
      <c r="Q1472" s="64" t="s">
        <v>21915</v>
      </c>
      <c r="R1472" s="64" t="s">
        <v>109</v>
      </c>
      <c r="S1472" s="104"/>
      <c r="T1472" s="64"/>
      <c r="U1472" s="64"/>
      <c r="V1472" s="64"/>
      <c r="W1472" s="83"/>
      <c r="X1472" s="64"/>
    </row>
    <row r="1473" s="30" customFormat="1" customHeight="1" spans="1:24">
      <c r="A1473" s="96" t="s">
        <v>35</v>
      </c>
      <c r="B1473" s="64" t="s">
        <v>35</v>
      </c>
      <c r="C1473" s="64" t="s">
        <v>35</v>
      </c>
      <c r="D1473" s="64" t="s">
        <v>35</v>
      </c>
      <c r="E1473" s="64" t="s">
        <v>35</v>
      </c>
      <c r="F1473" s="64" t="s">
        <v>35</v>
      </c>
      <c r="G1473" s="64" t="s">
        <v>35</v>
      </c>
      <c r="H1473" s="64" t="s">
        <v>35</v>
      </c>
      <c r="I1473" s="64" t="s">
        <v>35</v>
      </c>
      <c r="J1473" s="64" t="s">
        <v>17411</v>
      </c>
      <c r="K1473" s="64" t="s">
        <v>484</v>
      </c>
      <c r="L1473" s="64" t="s">
        <v>37</v>
      </c>
      <c r="M1473" s="64" t="s">
        <v>2334</v>
      </c>
      <c r="N1473" s="64" t="s">
        <v>21590</v>
      </c>
      <c r="O1473" s="64" t="s">
        <v>21916</v>
      </c>
      <c r="P1473" s="64" t="s">
        <v>41</v>
      </c>
      <c r="Q1473" s="64" t="s">
        <v>21917</v>
      </c>
      <c r="R1473" s="64" t="s">
        <v>309</v>
      </c>
      <c r="S1473" s="104"/>
      <c r="T1473" s="64"/>
      <c r="U1473" s="64"/>
      <c r="V1473" s="64"/>
      <c r="W1473" s="83"/>
      <c r="X1473" s="64"/>
    </row>
    <row r="1474" s="30" customFormat="1" customHeight="1" spans="1:24">
      <c r="A1474" s="96" t="s">
        <v>35</v>
      </c>
      <c r="B1474" s="64" t="s">
        <v>35</v>
      </c>
      <c r="C1474" s="64" t="s">
        <v>35</v>
      </c>
      <c r="D1474" s="64" t="s">
        <v>35</v>
      </c>
      <c r="E1474" s="64" t="s">
        <v>35</v>
      </c>
      <c r="F1474" s="64" t="s">
        <v>35</v>
      </c>
      <c r="G1474" s="64" t="s">
        <v>35</v>
      </c>
      <c r="H1474" s="64" t="s">
        <v>35</v>
      </c>
      <c r="I1474" s="64" t="s">
        <v>35</v>
      </c>
      <c r="J1474" s="64" t="s">
        <v>17417</v>
      </c>
      <c r="K1474" s="64" t="s">
        <v>484</v>
      </c>
      <c r="L1474" s="64" t="s">
        <v>37</v>
      </c>
      <c r="M1474" s="64" t="s">
        <v>2334</v>
      </c>
      <c r="N1474" s="64" t="s">
        <v>5248</v>
      </c>
      <c r="O1474" s="64" t="s">
        <v>21918</v>
      </c>
      <c r="P1474" s="64" t="s">
        <v>41</v>
      </c>
      <c r="Q1474" s="64" t="s">
        <v>21919</v>
      </c>
      <c r="R1474" s="64" t="s">
        <v>309</v>
      </c>
      <c r="S1474" s="104"/>
      <c r="T1474" s="64"/>
      <c r="U1474" s="64"/>
      <c r="V1474" s="64"/>
      <c r="W1474" s="83"/>
      <c r="X1474" s="64"/>
    </row>
    <row r="1475" s="30" customFormat="1" customHeight="1" spans="1:24">
      <c r="A1475" s="96" t="s">
        <v>35</v>
      </c>
      <c r="B1475" s="64" t="s">
        <v>35</v>
      </c>
      <c r="C1475" s="64" t="s">
        <v>35</v>
      </c>
      <c r="D1475" s="64" t="s">
        <v>35</v>
      </c>
      <c r="E1475" s="64" t="s">
        <v>35</v>
      </c>
      <c r="F1475" s="64" t="s">
        <v>35</v>
      </c>
      <c r="G1475" s="64" t="s">
        <v>35</v>
      </c>
      <c r="H1475" s="64" t="s">
        <v>35</v>
      </c>
      <c r="I1475" s="64" t="s">
        <v>35</v>
      </c>
      <c r="J1475" s="64" t="s">
        <v>17418</v>
      </c>
      <c r="K1475" s="64" t="s">
        <v>12992</v>
      </c>
      <c r="L1475" s="64" t="s">
        <v>89</v>
      </c>
      <c r="M1475" s="64" t="s">
        <v>9667</v>
      </c>
      <c r="N1475" s="64" t="s">
        <v>11093</v>
      </c>
      <c r="O1475" s="64" t="s">
        <v>21920</v>
      </c>
      <c r="P1475" s="64" t="s">
        <v>41</v>
      </c>
      <c r="Q1475" s="64" t="s">
        <v>21921</v>
      </c>
      <c r="R1475" s="64" t="s">
        <v>309</v>
      </c>
      <c r="S1475" s="104"/>
      <c r="T1475" s="64"/>
      <c r="U1475" s="64"/>
      <c r="V1475" s="64"/>
      <c r="W1475" s="83"/>
      <c r="X1475" s="64"/>
    </row>
    <row r="1476" s="30" customFormat="1" customHeight="1" spans="1:24">
      <c r="A1476" s="96" t="s">
        <v>35</v>
      </c>
      <c r="B1476" s="64" t="s">
        <v>35</v>
      </c>
      <c r="C1476" s="64" t="s">
        <v>35</v>
      </c>
      <c r="D1476" s="64" t="s">
        <v>35</v>
      </c>
      <c r="E1476" s="64" t="s">
        <v>35</v>
      </c>
      <c r="F1476" s="64" t="s">
        <v>35</v>
      </c>
      <c r="G1476" s="64" t="s">
        <v>35</v>
      </c>
      <c r="H1476" s="64" t="s">
        <v>35</v>
      </c>
      <c r="I1476" s="64" t="s">
        <v>35</v>
      </c>
      <c r="J1476" s="64" t="s">
        <v>21593</v>
      </c>
      <c r="K1476" s="64" t="s">
        <v>4376</v>
      </c>
      <c r="L1476" s="64" t="s">
        <v>89</v>
      </c>
      <c r="M1476" s="64" t="s">
        <v>2334</v>
      </c>
      <c r="N1476" s="64" t="s">
        <v>2174</v>
      </c>
      <c r="O1476" s="64" t="s">
        <v>21922</v>
      </c>
      <c r="P1476" s="64" t="s">
        <v>41</v>
      </c>
      <c r="Q1476" s="64" t="s">
        <v>21923</v>
      </c>
      <c r="R1476" s="64" t="s">
        <v>309</v>
      </c>
      <c r="S1476" s="104"/>
      <c r="T1476" s="64"/>
      <c r="U1476" s="64"/>
      <c r="V1476" s="64"/>
      <c r="W1476" s="83"/>
      <c r="X1476" s="64"/>
    </row>
    <row r="1477" s="30" customFormat="1" customHeight="1" spans="1:24">
      <c r="A1477" s="96" t="s">
        <v>35</v>
      </c>
      <c r="B1477" s="64" t="s">
        <v>35</v>
      </c>
      <c r="C1477" s="64" t="s">
        <v>35</v>
      </c>
      <c r="D1477" s="64" t="s">
        <v>35</v>
      </c>
      <c r="E1477" s="64" t="s">
        <v>35</v>
      </c>
      <c r="F1477" s="64" t="s">
        <v>35</v>
      </c>
      <c r="G1477" s="64" t="s">
        <v>35</v>
      </c>
      <c r="H1477" s="64" t="s">
        <v>35</v>
      </c>
      <c r="I1477" s="64" t="s">
        <v>35</v>
      </c>
      <c r="J1477" s="64" t="s">
        <v>21594</v>
      </c>
      <c r="K1477" s="64" t="s">
        <v>6531</v>
      </c>
      <c r="L1477" s="64" t="s">
        <v>89</v>
      </c>
      <c r="M1477" s="64" t="s">
        <v>2334</v>
      </c>
      <c r="N1477" s="64" t="s">
        <v>1065</v>
      </c>
      <c r="O1477" s="64" t="s">
        <v>21924</v>
      </c>
      <c r="P1477" s="64" t="s">
        <v>41</v>
      </c>
      <c r="Q1477" s="64" t="s">
        <v>21925</v>
      </c>
      <c r="R1477" s="64" t="s">
        <v>309</v>
      </c>
      <c r="S1477" s="104"/>
      <c r="T1477" s="64"/>
      <c r="U1477" s="64"/>
      <c r="V1477" s="64"/>
      <c r="W1477" s="83"/>
      <c r="X1477" s="64"/>
    </row>
    <row r="1478" s="30" customFormat="1" customHeight="1" spans="1:24">
      <c r="A1478" s="96" t="s">
        <v>35</v>
      </c>
      <c r="B1478" s="64" t="s">
        <v>35</v>
      </c>
      <c r="C1478" s="64" t="s">
        <v>35</v>
      </c>
      <c r="D1478" s="64" t="s">
        <v>35</v>
      </c>
      <c r="E1478" s="64" t="s">
        <v>35</v>
      </c>
      <c r="F1478" s="64" t="s">
        <v>35</v>
      </c>
      <c r="G1478" s="64" t="s">
        <v>35</v>
      </c>
      <c r="H1478" s="64" t="s">
        <v>35</v>
      </c>
      <c r="I1478" s="64" t="s">
        <v>35</v>
      </c>
      <c r="J1478" s="64" t="s">
        <v>69</v>
      </c>
      <c r="K1478" s="64" t="s">
        <v>35</v>
      </c>
      <c r="L1478" s="64" t="s">
        <v>70</v>
      </c>
      <c r="M1478" s="64" t="s">
        <v>2807</v>
      </c>
      <c r="N1478" s="64" t="s">
        <v>358</v>
      </c>
      <c r="O1478" s="64" t="s">
        <v>8600</v>
      </c>
      <c r="P1478" s="64" t="s">
        <v>41</v>
      </c>
      <c r="Q1478" s="64" t="s">
        <v>8601</v>
      </c>
      <c r="R1478" s="64" t="s">
        <v>75</v>
      </c>
      <c r="S1478" s="104"/>
      <c r="T1478" s="64"/>
      <c r="U1478" s="64"/>
      <c r="V1478" s="64"/>
      <c r="W1478" s="83"/>
      <c r="X1478" s="64"/>
    </row>
    <row r="1479" s="30" customFormat="1" customHeight="1" spans="1:24">
      <c r="A1479" s="96" t="s">
        <v>35</v>
      </c>
      <c r="B1479" s="64" t="s">
        <v>35</v>
      </c>
      <c r="C1479" s="64" t="s">
        <v>35</v>
      </c>
      <c r="D1479" s="64" t="s">
        <v>35</v>
      </c>
      <c r="E1479" s="64" t="s">
        <v>35</v>
      </c>
      <c r="F1479" s="64" t="s">
        <v>35</v>
      </c>
      <c r="G1479" s="64" t="s">
        <v>35</v>
      </c>
      <c r="H1479" s="64" t="s">
        <v>35</v>
      </c>
      <c r="I1479" s="64" t="s">
        <v>35</v>
      </c>
      <c r="J1479" s="64" t="s">
        <v>17479</v>
      </c>
      <c r="K1479" s="64" t="s">
        <v>35</v>
      </c>
      <c r="L1479" s="64" t="s">
        <v>70</v>
      </c>
      <c r="M1479" s="64" t="s">
        <v>8544</v>
      </c>
      <c r="N1479" s="64" t="s">
        <v>603</v>
      </c>
      <c r="O1479" s="64" t="s">
        <v>13858</v>
      </c>
      <c r="P1479" s="64" t="s">
        <v>41</v>
      </c>
      <c r="Q1479" s="64" t="s">
        <v>11417</v>
      </c>
      <c r="R1479" s="64" t="s">
        <v>1850</v>
      </c>
      <c r="S1479" s="104"/>
      <c r="T1479" s="64"/>
      <c r="U1479" s="64"/>
      <c r="V1479" s="64"/>
      <c r="W1479" s="83"/>
      <c r="X1479" s="64"/>
    </row>
    <row r="1480" s="30" customFormat="1" customHeight="1" spans="1:24">
      <c r="A1480" s="96" t="s">
        <v>35</v>
      </c>
      <c r="B1480" s="64" t="s">
        <v>35</v>
      </c>
      <c r="C1480" s="64" t="s">
        <v>35</v>
      </c>
      <c r="D1480" s="64" t="s">
        <v>35</v>
      </c>
      <c r="E1480" s="64" t="s">
        <v>35</v>
      </c>
      <c r="F1480" s="64" t="s">
        <v>35</v>
      </c>
      <c r="G1480" s="64" t="s">
        <v>35</v>
      </c>
      <c r="H1480" s="64" t="s">
        <v>35</v>
      </c>
      <c r="I1480" s="64" t="s">
        <v>35</v>
      </c>
      <c r="J1480" s="64" t="s">
        <v>3934</v>
      </c>
      <c r="K1480" s="64" t="s">
        <v>3754</v>
      </c>
      <c r="L1480" s="64" t="s">
        <v>2094</v>
      </c>
      <c r="M1480" s="64" t="s">
        <v>21911</v>
      </c>
      <c r="N1480" s="64" t="s">
        <v>1060</v>
      </c>
      <c r="O1480" s="64" t="s">
        <v>21926</v>
      </c>
      <c r="P1480" s="64" t="s">
        <v>93</v>
      </c>
      <c r="Q1480" s="64" t="s">
        <v>21927</v>
      </c>
      <c r="R1480" s="64" t="s">
        <v>2595</v>
      </c>
      <c r="S1480" s="104"/>
      <c r="T1480" s="64"/>
      <c r="U1480" s="64"/>
      <c r="V1480" s="64"/>
      <c r="W1480" s="83"/>
      <c r="X1480" s="64"/>
    </row>
    <row r="1481" s="30" customFormat="1" customHeight="1" spans="1:24">
      <c r="A1481" s="96" t="s">
        <v>35</v>
      </c>
      <c r="B1481" s="64" t="s">
        <v>35</v>
      </c>
      <c r="C1481" s="64" t="s">
        <v>35</v>
      </c>
      <c r="D1481" s="64" t="s">
        <v>35</v>
      </c>
      <c r="E1481" s="64" t="s">
        <v>35</v>
      </c>
      <c r="F1481" s="64" t="s">
        <v>35</v>
      </c>
      <c r="G1481" s="64" t="s">
        <v>35</v>
      </c>
      <c r="H1481" s="64" t="s">
        <v>35</v>
      </c>
      <c r="I1481" s="64" t="s">
        <v>35</v>
      </c>
      <c r="J1481" s="64" t="s">
        <v>19059</v>
      </c>
      <c r="K1481" s="64" t="s">
        <v>11701</v>
      </c>
      <c r="L1481" s="64" t="s">
        <v>37</v>
      </c>
      <c r="M1481" s="64" t="s">
        <v>384</v>
      </c>
      <c r="N1481" s="64" t="s">
        <v>21595</v>
      </c>
      <c r="O1481" s="64" t="s">
        <v>21928</v>
      </c>
      <c r="P1481" s="64" t="s">
        <v>93</v>
      </c>
      <c r="Q1481" s="64" t="s">
        <v>21929</v>
      </c>
      <c r="R1481" s="64" t="s">
        <v>4263</v>
      </c>
      <c r="S1481" s="104"/>
      <c r="T1481" s="64"/>
      <c r="U1481" s="64"/>
      <c r="V1481" s="64"/>
      <c r="W1481" s="83"/>
      <c r="X1481" s="64"/>
    </row>
    <row r="1482" s="30" customFormat="1" customHeight="1" spans="1:24">
      <c r="A1482" s="96" t="s">
        <v>35</v>
      </c>
      <c r="B1482" s="64" t="s">
        <v>35</v>
      </c>
      <c r="C1482" s="64" t="s">
        <v>35</v>
      </c>
      <c r="D1482" s="64" t="s">
        <v>35</v>
      </c>
      <c r="E1482" s="64" t="s">
        <v>35</v>
      </c>
      <c r="F1482" s="64" t="s">
        <v>35</v>
      </c>
      <c r="G1482" s="64" t="s">
        <v>35</v>
      </c>
      <c r="H1482" s="64" t="s">
        <v>35</v>
      </c>
      <c r="I1482" s="64" t="s">
        <v>35</v>
      </c>
      <c r="J1482" s="64" t="s">
        <v>19060</v>
      </c>
      <c r="K1482" s="64" t="s">
        <v>564</v>
      </c>
      <c r="L1482" s="64" t="s">
        <v>37</v>
      </c>
      <c r="M1482" s="64" t="s">
        <v>384</v>
      </c>
      <c r="N1482" s="64" t="s">
        <v>2003</v>
      </c>
      <c r="O1482" s="64" t="s">
        <v>21930</v>
      </c>
      <c r="P1482" s="64" t="s">
        <v>93</v>
      </c>
      <c r="Q1482" s="64" t="s">
        <v>21931</v>
      </c>
      <c r="R1482" s="64" t="s">
        <v>350</v>
      </c>
      <c r="S1482" s="104"/>
      <c r="T1482" s="64"/>
      <c r="U1482" s="64"/>
      <c r="V1482" s="64"/>
      <c r="W1482" s="83"/>
      <c r="X1482" s="64"/>
    </row>
    <row r="1483" s="30" customFormat="1" customHeight="1" spans="1:24">
      <c r="A1483" s="96" t="s">
        <v>35</v>
      </c>
      <c r="B1483" s="64" t="s">
        <v>35</v>
      </c>
      <c r="C1483" s="64" t="s">
        <v>35</v>
      </c>
      <c r="D1483" s="64" t="s">
        <v>35</v>
      </c>
      <c r="E1483" s="64" t="s">
        <v>35</v>
      </c>
      <c r="F1483" s="64" t="s">
        <v>35</v>
      </c>
      <c r="G1483" s="64" t="s">
        <v>35</v>
      </c>
      <c r="H1483" s="64" t="s">
        <v>35</v>
      </c>
      <c r="I1483" s="64" t="s">
        <v>35</v>
      </c>
      <c r="J1483" s="64" t="s">
        <v>3305</v>
      </c>
      <c r="K1483" s="64" t="s">
        <v>3306</v>
      </c>
      <c r="L1483" s="64" t="s">
        <v>89</v>
      </c>
      <c r="M1483" s="64" t="s">
        <v>384</v>
      </c>
      <c r="N1483" s="64" t="s">
        <v>20850</v>
      </c>
      <c r="O1483" s="64" t="s">
        <v>21932</v>
      </c>
      <c r="P1483" s="64" t="s">
        <v>93</v>
      </c>
      <c r="Q1483" s="64" t="s">
        <v>21933</v>
      </c>
      <c r="R1483" s="64" t="s">
        <v>350</v>
      </c>
      <c r="S1483" s="104"/>
      <c r="T1483" s="64"/>
      <c r="U1483" s="64"/>
      <c r="V1483" s="64"/>
      <c r="W1483" s="83"/>
      <c r="X1483" s="64"/>
    </row>
    <row r="1484" s="30" customFormat="1" customHeight="1" spans="1:24">
      <c r="A1484" s="96" t="s">
        <v>35</v>
      </c>
      <c r="B1484" s="64" t="s">
        <v>35</v>
      </c>
      <c r="C1484" s="64" t="s">
        <v>35</v>
      </c>
      <c r="D1484" s="64" t="s">
        <v>35</v>
      </c>
      <c r="E1484" s="64" t="s">
        <v>35</v>
      </c>
      <c r="F1484" s="64" t="s">
        <v>35</v>
      </c>
      <c r="G1484" s="64" t="s">
        <v>35</v>
      </c>
      <c r="H1484" s="64" t="s">
        <v>35</v>
      </c>
      <c r="I1484" s="64" t="s">
        <v>35</v>
      </c>
      <c r="J1484" s="64" t="s">
        <v>19061</v>
      </c>
      <c r="K1484" s="64" t="s">
        <v>3748</v>
      </c>
      <c r="L1484" s="64" t="s">
        <v>89</v>
      </c>
      <c r="M1484" s="64" t="s">
        <v>384</v>
      </c>
      <c r="N1484" s="64" t="s">
        <v>21600</v>
      </c>
      <c r="O1484" s="64" t="s">
        <v>21934</v>
      </c>
      <c r="P1484" s="64" t="s">
        <v>93</v>
      </c>
      <c r="Q1484" s="64" t="s">
        <v>21935</v>
      </c>
      <c r="R1484" s="64" t="s">
        <v>350</v>
      </c>
      <c r="S1484" s="104"/>
      <c r="T1484" s="64"/>
      <c r="U1484" s="64"/>
      <c r="V1484" s="64"/>
      <c r="W1484" s="83"/>
      <c r="X1484" s="64"/>
    </row>
    <row r="1485" s="30" customFormat="1" customHeight="1" spans="1:24">
      <c r="A1485" s="96" t="s">
        <v>35</v>
      </c>
      <c r="B1485" s="64" t="s">
        <v>35</v>
      </c>
      <c r="C1485" s="64" t="s">
        <v>35</v>
      </c>
      <c r="D1485" s="64" t="s">
        <v>35</v>
      </c>
      <c r="E1485" s="64" t="s">
        <v>35</v>
      </c>
      <c r="F1485" s="64" t="s">
        <v>35</v>
      </c>
      <c r="G1485" s="64" t="s">
        <v>35</v>
      </c>
      <c r="H1485" s="64" t="s">
        <v>35</v>
      </c>
      <c r="I1485" s="64" t="s">
        <v>35</v>
      </c>
      <c r="J1485" s="64" t="s">
        <v>21603</v>
      </c>
      <c r="K1485" s="64" t="s">
        <v>3617</v>
      </c>
      <c r="L1485" s="64" t="s">
        <v>383</v>
      </c>
      <c r="M1485" s="64" t="s">
        <v>377</v>
      </c>
      <c r="N1485" s="64" t="s">
        <v>5772</v>
      </c>
      <c r="O1485" s="64" t="s">
        <v>21936</v>
      </c>
      <c r="P1485" s="64" t="s">
        <v>41</v>
      </c>
      <c r="Q1485" s="64" t="s">
        <v>21937</v>
      </c>
      <c r="R1485" s="64" t="s">
        <v>3622</v>
      </c>
      <c r="S1485" s="104"/>
      <c r="T1485" s="64"/>
      <c r="U1485" s="64"/>
      <c r="V1485" s="64"/>
      <c r="W1485" s="83"/>
      <c r="X1485" s="64"/>
    </row>
    <row r="1486" s="30" customFormat="1" customHeight="1" spans="1:24">
      <c r="A1486" s="96" t="s">
        <v>35</v>
      </c>
      <c r="B1486" s="64" t="s">
        <v>35</v>
      </c>
      <c r="C1486" s="64" t="s">
        <v>35</v>
      </c>
      <c r="D1486" s="64" t="s">
        <v>35</v>
      </c>
      <c r="E1486" s="64" t="s">
        <v>35</v>
      </c>
      <c r="F1486" s="64" t="s">
        <v>35</v>
      </c>
      <c r="G1486" s="64" t="s">
        <v>35</v>
      </c>
      <c r="H1486" s="64" t="s">
        <v>35</v>
      </c>
      <c r="I1486" s="64" t="s">
        <v>35</v>
      </c>
      <c r="J1486" s="64" t="s">
        <v>21606</v>
      </c>
      <c r="K1486" s="64" t="s">
        <v>19565</v>
      </c>
      <c r="L1486" s="64" t="s">
        <v>850</v>
      </c>
      <c r="M1486" s="64" t="s">
        <v>377</v>
      </c>
      <c r="N1486" s="64" t="s">
        <v>1847</v>
      </c>
      <c r="O1486" s="64" t="s">
        <v>21938</v>
      </c>
      <c r="P1486" s="64" t="s">
        <v>41</v>
      </c>
      <c r="Q1486" s="64" t="s">
        <v>21939</v>
      </c>
      <c r="R1486" s="64" t="s">
        <v>855</v>
      </c>
      <c r="S1486" s="104"/>
      <c r="T1486" s="64"/>
      <c r="U1486" s="64"/>
      <c r="V1486" s="64"/>
      <c r="W1486" s="83"/>
      <c r="X1486" s="64"/>
    </row>
    <row r="1487" s="30" customFormat="1" customHeight="1" spans="1:24">
      <c r="A1487" s="96" t="s">
        <v>35</v>
      </c>
      <c r="B1487" s="64" t="s">
        <v>35</v>
      </c>
      <c r="C1487" s="64" t="s">
        <v>35</v>
      </c>
      <c r="D1487" s="64" t="s">
        <v>35</v>
      </c>
      <c r="E1487" s="64" t="s">
        <v>35</v>
      </c>
      <c r="F1487" s="64" t="s">
        <v>35</v>
      </c>
      <c r="G1487" s="64" t="s">
        <v>35</v>
      </c>
      <c r="H1487" s="64" t="s">
        <v>35</v>
      </c>
      <c r="I1487" s="64" t="s">
        <v>35</v>
      </c>
      <c r="J1487" s="64" t="s">
        <v>17934</v>
      </c>
      <c r="K1487" s="64" t="s">
        <v>7277</v>
      </c>
      <c r="L1487" s="64" t="s">
        <v>37</v>
      </c>
      <c r="M1487" s="64" t="s">
        <v>21940</v>
      </c>
      <c r="N1487" s="64" t="s">
        <v>1239</v>
      </c>
      <c r="O1487" s="64" t="s">
        <v>21941</v>
      </c>
      <c r="P1487" s="64" t="s">
        <v>93</v>
      </c>
      <c r="Q1487" s="64" t="s">
        <v>21942</v>
      </c>
      <c r="R1487" s="64" t="s">
        <v>17675</v>
      </c>
      <c r="S1487" s="104"/>
      <c r="T1487" s="64"/>
      <c r="U1487" s="64"/>
      <c r="V1487" s="64"/>
      <c r="W1487" s="83"/>
      <c r="X1487" s="64"/>
    </row>
    <row r="1488" s="30" customFormat="1" customHeight="1" spans="1:24">
      <c r="A1488" s="96" t="s">
        <v>35</v>
      </c>
      <c r="B1488" s="64" t="s">
        <v>35</v>
      </c>
      <c r="C1488" s="64" t="s">
        <v>35</v>
      </c>
      <c r="D1488" s="64" t="s">
        <v>35</v>
      </c>
      <c r="E1488" s="64" t="s">
        <v>35</v>
      </c>
      <c r="F1488" s="64" t="s">
        <v>35</v>
      </c>
      <c r="G1488" s="64" t="s">
        <v>35</v>
      </c>
      <c r="H1488" s="64" t="s">
        <v>35</v>
      </c>
      <c r="I1488" s="64" t="s">
        <v>35</v>
      </c>
      <c r="J1488" s="64" t="s">
        <v>19418</v>
      </c>
      <c r="K1488" s="64" t="s">
        <v>35</v>
      </c>
      <c r="L1488" s="64" t="s">
        <v>70</v>
      </c>
      <c r="M1488" s="64" t="s">
        <v>377</v>
      </c>
      <c r="N1488" s="64" t="s">
        <v>3975</v>
      </c>
      <c r="O1488" s="64" t="s">
        <v>21943</v>
      </c>
      <c r="P1488" s="64" t="s">
        <v>93</v>
      </c>
      <c r="Q1488" s="64" t="s">
        <v>21944</v>
      </c>
      <c r="R1488" s="64" t="s">
        <v>350</v>
      </c>
      <c r="S1488" s="104"/>
      <c r="T1488" s="64"/>
      <c r="U1488" s="64"/>
      <c r="V1488" s="64"/>
      <c r="W1488" s="83"/>
      <c r="X1488" s="64"/>
    </row>
    <row r="1489" s="30" customFormat="1" customHeight="1" spans="1:24">
      <c r="A1489" s="96" t="s">
        <v>35</v>
      </c>
      <c r="B1489" s="64" t="s">
        <v>35</v>
      </c>
      <c r="C1489" s="64" t="s">
        <v>35</v>
      </c>
      <c r="D1489" s="64" t="s">
        <v>35</v>
      </c>
      <c r="E1489" s="64" t="s">
        <v>35</v>
      </c>
      <c r="F1489" s="64" t="s">
        <v>35</v>
      </c>
      <c r="G1489" s="64" t="s">
        <v>35</v>
      </c>
      <c r="H1489" s="64" t="s">
        <v>35</v>
      </c>
      <c r="I1489" s="64" t="s">
        <v>35</v>
      </c>
      <c r="J1489" s="64" t="s">
        <v>21607</v>
      </c>
      <c r="K1489" s="64" t="s">
        <v>35</v>
      </c>
      <c r="L1489" s="64" t="s">
        <v>70</v>
      </c>
      <c r="M1489" s="64" t="s">
        <v>2337</v>
      </c>
      <c r="N1489" s="64" t="s">
        <v>1153</v>
      </c>
      <c r="O1489" s="64" t="s">
        <v>21945</v>
      </c>
      <c r="P1489" s="64" t="s">
        <v>93</v>
      </c>
      <c r="Q1489" s="64" t="s">
        <v>11357</v>
      </c>
      <c r="R1489" s="64" t="s">
        <v>600</v>
      </c>
      <c r="S1489" s="104"/>
      <c r="T1489" s="64"/>
      <c r="U1489" s="64"/>
      <c r="V1489" s="64"/>
      <c r="W1489" s="83"/>
      <c r="X1489" s="64"/>
    </row>
    <row r="1490" s="30" customFormat="1" customHeight="1" spans="1:24">
      <c r="A1490" s="96" t="s">
        <v>35</v>
      </c>
      <c r="B1490" s="64" t="s">
        <v>35</v>
      </c>
      <c r="C1490" s="64" t="s">
        <v>35</v>
      </c>
      <c r="D1490" s="64" t="s">
        <v>35</v>
      </c>
      <c r="E1490" s="64" t="s">
        <v>35</v>
      </c>
      <c r="F1490" s="64" t="s">
        <v>35</v>
      </c>
      <c r="G1490" s="64" t="s">
        <v>35</v>
      </c>
      <c r="H1490" s="64" t="s">
        <v>35</v>
      </c>
      <c r="I1490" s="64" t="s">
        <v>35</v>
      </c>
      <c r="J1490" s="64" t="s">
        <v>4567</v>
      </c>
      <c r="K1490" s="64" t="s">
        <v>35</v>
      </c>
      <c r="L1490" s="64" t="s">
        <v>2094</v>
      </c>
      <c r="M1490" s="64" t="s">
        <v>9667</v>
      </c>
      <c r="N1490" s="64" t="s">
        <v>1153</v>
      </c>
      <c r="O1490" s="64" t="s">
        <v>21946</v>
      </c>
      <c r="P1490" s="64" t="s">
        <v>93</v>
      </c>
      <c r="Q1490" s="64" t="s">
        <v>2818</v>
      </c>
      <c r="R1490" s="64" t="s">
        <v>2966</v>
      </c>
      <c r="S1490" s="104"/>
      <c r="T1490" s="64"/>
      <c r="U1490" s="64"/>
      <c r="V1490" s="64"/>
      <c r="W1490" s="83"/>
      <c r="X1490" s="64"/>
    </row>
    <row r="1491" s="30" customFormat="1" customHeight="1" spans="1:24">
      <c r="A1491" s="96" t="s">
        <v>35</v>
      </c>
      <c r="B1491" s="64" t="s">
        <v>35</v>
      </c>
      <c r="C1491" s="64" t="s">
        <v>35</v>
      </c>
      <c r="D1491" s="64" t="s">
        <v>35</v>
      </c>
      <c r="E1491" s="64" t="s">
        <v>35</v>
      </c>
      <c r="F1491" s="64" t="s">
        <v>35</v>
      </c>
      <c r="G1491" s="64" t="s">
        <v>35</v>
      </c>
      <c r="H1491" s="64" t="s">
        <v>35</v>
      </c>
      <c r="I1491" s="64" t="s">
        <v>35</v>
      </c>
      <c r="J1491" s="64" t="s">
        <v>1129</v>
      </c>
      <c r="K1491" s="64" t="s">
        <v>35</v>
      </c>
      <c r="L1491" s="64" t="s">
        <v>70</v>
      </c>
      <c r="M1491" s="64" t="s">
        <v>8544</v>
      </c>
      <c r="N1491" s="64" t="s">
        <v>1153</v>
      </c>
      <c r="O1491" s="64" t="s">
        <v>21947</v>
      </c>
      <c r="P1491" s="64" t="s">
        <v>93</v>
      </c>
      <c r="Q1491" s="64" t="s">
        <v>21948</v>
      </c>
      <c r="R1491" s="64" t="s">
        <v>350</v>
      </c>
      <c r="S1491" s="104"/>
      <c r="T1491" s="64"/>
      <c r="U1491" s="64"/>
      <c r="V1491" s="64"/>
      <c r="W1491" s="83"/>
      <c r="X1491" s="64"/>
    </row>
    <row r="1492" s="30" customFormat="1" customHeight="1" spans="1:24">
      <c r="A1492" s="96" t="s">
        <v>35</v>
      </c>
      <c r="B1492" s="64" t="s">
        <v>35</v>
      </c>
      <c r="C1492" s="64" t="s">
        <v>35</v>
      </c>
      <c r="D1492" s="64" t="s">
        <v>35</v>
      </c>
      <c r="E1492" s="64" t="s">
        <v>35</v>
      </c>
      <c r="F1492" s="64" t="s">
        <v>35</v>
      </c>
      <c r="G1492" s="64" t="s">
        <v>35</v>
      </c>
      <c r="H1492" s="64" t="s">
        <v>35</v>
      </c>
      <c r="I1492" s="64" t="s">
        <v>35</v>
      </c>
      <c r="J1492" s="64" t="s">
        <v>21609</v>
      </c>
      <c r="K1492" s="64" t="s">
        <v>35</v>
      </c>
      <c r="L1492" s="64" t="s">
        <v>37</v>
      </c>
      <c r="M1492" s="64" t="s">
        <v>5120</v>
      </c>
      <c r="N1492" s="64" t="s">
        <v>72</v>
      </c>
      <c r="O1492" s="64" t="s">
        <v>8596</v>
      </c>
      <c r="P1492" s="64" t="s">
        <v>41</v>
      </c>
      <c r="Q1492" s="64" t="s">
        <v>8597</v>
      </c>
      <c r="R1492" s="64" t="s">
        <v>215</v>
      </c>
      <c r="S1492" s="104"/>
      <c r="T1492" s="64"/>
      <c r="U1492" s="64"/>
      <c r="V1492" s="64"/>
      <c r="W1492" s="83"/>
      <c r="X1492" s="64"/>
    </row>
    <row r="1493" s="30" customFormat="1" customHeight="1" spans="1:24">
      <c r="A1493" s="96" t="s">
        <v>35</v>
      </c>
      <c r="B1493" s="64" t="s">
        <v>35</v>
      </c>
      <c r="C1493" s="64" t="s">
        <v>35</v>
      </c>
      <c r="D1493" s="64" t="s">
        <v>35</v>
      </c>
      <c r="E1493" s="64" t="s">
        <v>35</v>
      </c>
      <c r="F1493" s="64" t="s">
        <v>35</v>
      </c>
      <c r="G1493" s="64" t="s">
        <v>35</v>
      </c>
      <c r="H1493" s="64" t="s">
        <v>35</v>
      </c>
      <c r="I1493" s="64" t="s">
        <v>35</v>
      </c>
      <c r="J1493" s="64" t="s">
        <v>21610</v>
      </c>
      <c r="K1493" s="64" t="s">
        <v>35</v>
      </c>
      <c r="L1493" s="64" t="s">
        <v>376</v>
      </c>
      <c r="M1493" s="64" t="s">
        <v>508</v>
      </c>
      <c r="N1493" s="64" t="s">
        <v>72</v>
      </c>
      <c r="O1493" s="64" t="s">
        <v>14460</v>
      </c>
      <c r="P1493" s="64" t="s">
        <v>41</v>
      </c>
      <c r="Q1493" s="64" t="s">
        <v>14461</v>
      </c>
      <c r="R1493" s="64" t="s">
        <v>19714</v>
      </c>
      <c r="S1493" s="104"/>
      <c r="T1493" s="64"/>
      <c r="U1493" s="64"/>
      <c r="V1493" s="64"/>
      <c r="W1493" s="83"/>
      <c r="X1493" s="64"/>
    </row>
    <row r="1494" s="30" customFormat="1" customHeight="1" spans="1:24">
      <c r="A1494" s="96" t="s">
        <v>35</v>
      </c>
      <c r="B1494" s="64" t="s">
        <v>35</v>
      </c>
      <c r="C1494" s="64" t="s">
        <v>35</v>
      </c>
      <c r="D1494" s="64" t="s">
        <v>35</v>
      </c>
      <c r="E1494" s="64" t="s">
        <v>35</v>
      </c>
      <c r="F1494" s="64" t="s">
        <v>35</v>
      </c>
      <c r="G1494" s="64" t="s">
        <v>35</v>
      </c>
      <c r="H1494" s="64" t="s">
        <v>35</v>
      </c>
      <c r="I1494" s="64" t="s">
        <v>35</v>
      </c>
      <c r="J1494" s="64" t="s">
        <v>21611</v>
      </c>
      <c r="K1494" s="64" t="s">
        <v>19892</v>
      </c>
      <c r="L1494" s="64" t="s">
        <v>376</v>
      </c>
      <c r="M1494" s="64" t="s">
        <v>19996</v>
      </c>
      <c r="N1494" s="64" t="s">
        <v>72</v>
      </c>
      <c r="O1494" s="64" t="s">
        <v>10621</v>
      </c>
      <c r="P1494" s="64" t="s">
        <v>41</v>
      </c>
      <c r="Q1494" s="64" t="s">
        <v>10622</v>
      </c>
      <c r="R1494" s="64" t="s">
        <v>1432</v>
      </c>
      <c r="S1494" s="104"/>
      <c r="T1494" s="64"/>
      <c r="U1494" s="64"/>
      <c r="V1494" s="64"/>
      <c r="W1494" s="83"/>
      <c r="X1494" s="64"/>
    </row>
    <row r="1495" s="30" customFormat="1" customHeight="1" spans="1:24">
      <c r="A1495" s="96" t="s">
        <v>35</v>
      </c>
      <c r="B1495" s="64" t="s">
        <v>35</v>
      </c>
      <c r="C1495" s="64" t="s">
        <v>35</v>
      </c>
      <c r="D1495" s="64" t="s">
        <v>35</v>
      </c>
      <c r="E1495" s="64" t="s">
        <v>35</v>
      </c>
      <c r="F1495" s="64" t="s">
        <v>35</v>
      </c>
      <c r="G1495" s="64" t="s">
        <v>35</v>
      </c>
      <c r="H1495" s="64" t="s">
        <v>35</v>
      </c>
      <c r="I1495" s="64" t="s">
        <v>35</v>
      </c>
      <c r="J1495" s="64" t="s">
        <v>1129</v>
      </c>
      <c r="K1495" s="64" t="s">
        <v>35</v>
      </c>
      <c r="L1495" s="64" t="s">
        <v>70</v>
      </c>
      <c r="M1495" s="64" t="s">
        <v>9229</v>
      </c>
      <c r="N1495" s="64" t="s">
        <v>17535</v>
      </c>
      <c r="O1495" s="64" t="s">
        <v>21949</v>
      </c>
      <c r="P1495" s="64" t="s">
        <v>93</v>
      </c>
      <c r="Q1495" s="64" t="s">
        <v>21950</v>
      </c>
      <c r="R1495" s="64" t="s">
        <v>350</v>
      </c>
      <c r="S1495" s="104"/>
      <c r="T1495" s="64"/>
      <c r="U1495" s="64"/>
      <c r="V1495" s="64"/>
      <c r="W1495" s="83"/>
      <c r="X1495" s="64"/>
    </row>
    <row r="1496" s="30" customFormat="1" customHeight="1" spans="1:24">
      <c r="A1496" s="96" t="s">
        <v>35</v>
      </c>
      <c r="B1496" s="64" t="s">
        <v>35</v>
      </c>
      <c r="C1496" s="64" t="s">
        <v>35</v>
      </c>
      <c r="D1496" s="64" t="s">
        <v>35</v>
      </c>
      <c r="E1496" s="64" t="s">
        <v>35</v>
      </c>
      <c r="F1496" s="64" t="s">
        <v>35</v>
      </c>
      <c r="G1496" s="64" t="s">
        <v>35</v>
      </c>
      <c r="H1496" s="64" t="s">
        <v>35</v>
      </c>
      <c r="I1496" s="64" t="s">
        <v>35</v>
      </c>
      <c r="J1496" s="64" t="s">
        <v>2664</v>
      </c>
      <c r="K1496" s="64" t="s">
        <v>35</v>
      </c>
      <c r="L1496" s="64" t="s">
        <v>70</v>
      </c>
      <c r="M1496" s="64" t="s">
        <v>9229</v>
      </c>
      <c r="N1496" s="64" t="s">
        <v>17535</v>
      </c>
      <c r="O1496" s="64" t="s">
        <v>21949</v>
      </c>
      <c r="P1496" s="64" t="s">
        <v>93</v>
      </c>
      <c r="Q1496" s="64" t="s">
        <v>21950</v>
      </c>
      <c r="R1496" s="64" t="s">
        <v>600</v>
      </c>
      <c r="S1496" s="104"/>
      <c r="T1496" s="64"/>
      <c r="U1496" s="64"/>
      <c r="V1496" s="64"/>
      <c r="W1496" s="83"/>
      <c r="X1496" s="64"/>
    </row>
    <row r="1497" s="30" customFormat="1" customHeight="1" spans="1:24">
      <c r="A1497" s="96" t="s">
        <v>35</v>
      </c>
      <c r="B1497" s="64" t="s">
        <v>35</v>
      </c>
      <c r="C1497" s="64" t="s">
        <v>35</v>
      </c>
      <c r="D1497" s="64" t="s">
        <v>35</v>
      </c>
      <c r="E1497" s="64" t="s">
        <v>35</v>
      </c>
      <c r="F1497" s="64" t="s">
        <v>35</v>
      </c>
      <c r="G1497" s="64" t="s">
        <v>35</v>
      </c>
      <c r="H1497" s="64" t="s">
        <v>35</v>
      </c>
      <c r="I1497" s="64" t="s">
        <v>35</v>
      </c>
      <c r="J1497" s="64" t="s">
        <v>21614</v>
      </c>
      <c r="K1497" s="64" t="s">
        <v>35</v>
      </c>
      <c r="L1497" s="64" t="s">
        <v>159</v>
      </c>
      <c r="M1497" s="64" t="s">
        <v>8544</v>
      </c>
      <c r="N1497" s="64" t="s">
        <v>603</v>
      </c>
      <c r="O1497" s="64" t="s">
        <v>13858</v>
      </c>
      <c r="P1497" s="64" t="s">
        <v>41</v>
      </c>
      <c r="Q1497" s="64" t="s">
        <v>11417</v>
      </c>
      <c r="R1497" s="64" t="s">
        <v>606</v>
      </c>
      <c r="S1497" s="104"/>
      <c r="T1497" s="64"/>
      <c r="U1497" s="64"/>
      <c r="V1497" s="64"/>
      <c r="W1497" s="83"/>
      <c r="X1497" s="64"/>
    </row>
    <row r="1498" s="30" customFormat="1" customHeight="1" spans="1:24">
      <c r="A1498" s="96" t="s">
        <v>35</v>
      </c>
      <c r="B1498" s="64" t="s">
        <v>35</v>
      </c>
      <c r="C1498" s="64" t="s">
        <v>35</v>
      </c>
      <c r="D1498" s="64" t="s">
        <v>35</v>
      </c>
      <c r="E1498" s="64" t="s">
        <v>35</v>
      </c>
      <c r="F1498" s="64" t="s">
        <v>35</v>
      </c>
      <c r="G1498" s="64" t="s">
        <v>35</v>
      </c>
      <c r="H1498" s="64" t="s">
        <v>35</v>
      </c>
      <c r="I1498" s="64" t="s">
        <v>35</v>
      </c>
      <c r="J1498" s="64" t="s">
        <v>21615</v>
      </c>
      <c r="K1498" s="64" t="s">
        <v>2346</v>
      </c>
      <c r="L1498" s="64" t="s">
        <v>159</v>
      </c>
      <c r="M1498" s="64" t="s">
        <v>508</v>
      </c>
      <c r="N1498" s="64" t="s">
        <v>603</v>
      </c>
      <c r="O1498" s="64" t="s">
        <v>15115</v>
      </c>
      <c r="P1498" s="64" t="s">
        <v>41</v>
      </c>
      <c r="Q1498" s="64" t="s">
        <v>15116</v>
      </c>
      <c r="R1498" s="64" t="s">
        <v>19233</v>
      </c>
      <c r="S1498" s="104"/>
      <c r="T1498" s="64"/>
      <c r="U1498" s="64"/>
      <c r="V1498" s="64"/>
      <c r="W1498" s="83"/>
      <c r="X1498" s="64"/>
    </row>
    <row r="1499" s="30" customFormat="1" customHeight="1" spans="1:24">
      <c r="A1499" s="96" t="s">
        <v>35</v>
      </c>
      <c r="B1499" s="64" t="s">
        <v>35</v>
      </c>
      <c r="C1499" s="64" t="s">
        <v>35</v>
      </c>
      <c r="D1499" s="64" t="s">
        <v>35</v>
      </c>
      <c r="E1499" s="64" t="s">
        <v>35</v>
      </c>
      <c r="F1499" s="64" t="s">
        <v>35</v>
      </c>
      <c r="G1499" s="64" t="s">
        <v>35</v>
      </c>
      <c r="H1499" s="64" t="s">
        <v>35</v>
      </c>
      <c r="I1499" s="64" t="s">
        <v>35</v>
      </c>
      <c r="J1499" s="64" t="s">
        <v>21616</v>
      </c>
      <c r="K1499" s="64" t="s">
        <v>21617</v>
      </c>
      <c r="L1499" s="64" t="s">
        <v>159</v>
      </c>
      <c r="M1499" s="64" t="s">
        <v>2807</v>
      </c>
      <c r="N1499" s="64" t="s">
        <v>603</v>
      </c>
      <c r="O1499" s="64" t="s">
        <v>8633</v>
      </c>
      <c r="P1499" s="64" t="s">
        <v>41</v>
      </c>
      <c r="Q1499" s="64" t="s">
        <v>8634</v>
      </c>
      <c r="R1499" s="64" t="s">
        <v>2151</v>
      </c>
      <c r="S1499" s="104"/>
      <c r="T1499" s="64"/>
      <c r="U1499" s="64"/>
      <c r="V1499" s="64"/>
      <c r="W1499" s="83"/>
      <c r="X1499" s="64"/>
    </row>
    <row r="1500" s="30" customFormat="1" customHeight="1" spans="1:24">
      <c r="A1500" s="96" t="s">
        <v>35</v>
      </c>
      <c r="B1500" s="64" t="s">
        <v>35</v>
      </c>
      <c r="C1500" s="64" t="s">
        <v>35</v>
      </c>
      <c r="D1500" s="64" t="s">
        <v>35</v>
      </c>
      <c r="E1500" s="64" t="s">
        <v>35</v>
      </c>
      <c r="F1500" s="64" t="s">
        <v>35</v>
      </c>
      <c r="G1500" s="64" t="s">
        <v>35</v>
      </c>
      <c r="H1500" s="64" t="s">
        <v>35</v>
      </c>
      <c r="I1500" s="64" t="s">
        <v>35</v>
      </c>
      <c r="J1500" s="64" t="s">
        <v>20310</v>
      </c>
      <c r="K1500" s="64" t="s">
        <v>19887</v>
      </c>
      <c r="L1500" s="64" t="s">
        <v>376</v>
      </c>
      <c r="M1500" s="64" t="s">
        <v>8544</v>
      </c>
      <c r="N1500" s="64" t="s">
        <v>603</v>
      </c>
      <c r="O1500" s="64" t="s">
        <v>13858</v>
      </c>
      <c r="P1500" s="64" t="s">
        <v>41</v>
      </c>
      <c r="Q1500" s="64" t="s">
        <v>11417</v>
      </c>
      <c r="R1500" s="64" t="s">
        <v>3387</v>
      </c>
      <c r="S1500" s="104"/>
      <c r="T1500" s="64"/>
      <c r="U1500" s="64"/>
      <c r="V1500" s="64"/>
      <c r="W1500" s="83"/>
      <c r="X1500" s="64"/>
    </row>
    <row r="1501" s="30" customFormat="1" customHeight="1" spans="1:24">
      <c r="A1501" s="96" t="s">
        <v>35</v>
      </c>
      <c r="B1501" s="64" t="s">
        <v>35</v>
      </c>
      <c r="C1501" s="64" t="s">
        <v>35</v>
      </c>
      <c r="D1501" s="64" t="s">
        <v>35</v>
      </c>
      <c r="E1501" s="64" t="s">
        <v>35</v>
      </c>
      <c r="F1501" s="64" t="s">
        <v>35</v>
      </c>
      <c r="G1501" s="64" t="s">
        <v>35</v>
      </c>
      <c r="H1501" s="64" t="s">
        <v>35</v>
      </c>
      <c r="I1501" s="64" t="s">
        <v>35</v>
      </c>
      <c r="J1501" s="64" t="s">
        <v>21618</v>
      </c>
      <c r="K1501" s="64" t="s">
        <v>21619</v>
      </c>
      <c r="L1501" s="64" t="s">
        <v>159</v>
      </c>
      <c r="M1501" s="64" t="s">
        <v>5535</v>
      </c>
      <c r="N1501" s="64" t="s">
        <v>603</v>
      </c>
      <c r="O1501" s="64" t="s">
        <v>2221</v>
      </c>
      <c r="P1501" s="64" t="s">
        <v>41</v>
      </c>
      <c r="Q1501" s="64" t="s">
        <v>2222</v>
      </c>
      <c r="R1501" s="64" t="s">
        <v>9259</v>
      </c>
      <c r="S1501" s="104"/>
      <c r="T1501" s="64"/>
      <c r="U1501" s="64"/>
      <c r="V1501" s="64"/>
      <c r="W1501" s="83"/>
      <c r="X1501" s="64"/>
    </row>
    <row r="1502" s="30" customFormat="1" customHeight="1" spans="1:24">
      <c r="A1502" s="96" t="s">
        <v>35</v>
      </c>
      <c r="B1502" s="64" t="s">
        <v>35</v>
      </c>
      <c r="C1502" s="64" t="s">
        <v>35</v>
      </c>
      <c r="D1502" s="64" t="s">
        <v>35</v>
      </c>
      <c r="E1502" s="64" t="s">
        <v>35</v>
      </c>
      <c r="F1502" s="64" t="s">
        <v>35</v>
      </c>
      <c r="G1502" s="64" t="s">
        <v>35</v>
      </c>
      <c r="H1502" s="64" t="s">
        <v>35</v>
      </c>
      <c r="I1502" s="64" t="s">
        <v>35</v>
      </c>
      <c r="J1502" s="64" t="s">
        <v>21620</v>
      </c>
      <c r="K1502" s="64" t="s">
        <v>35</v>
      </c>
      <c r="L1502" s="64" t="s">
        <v>383</v>
      </c>
      <c r="M1502" s="64" t="s">
        <v>5535</v>
      </c>
      <c r="N1502" s="64" t="s">
        <v>603</v>
      </c>
      <c r="O1502" s="64" t="s">
        <v>2221</v>
      </c>
      <c r="P1502" s="64" t="s">
        <v>41</v>
      </c>
      <c r="Q1502" s="64" t="s">
        <v>2222</v>
      </c>
      <c r="R1502" s="64" t="s">
        <v>20306</v>
      </c>
      <c r="S1502" s="104"/>
      <c r="T1502" s="64"/>
      <c r="U1502" s="64"/>
      <c r="V1502" s="64"/>
      <c r="W1502" s="83"/>
      <c r="X1502" s="64"/>
    </row>
    <row r="1503" s="30" customFormat="1" customHeight="1" spans="1:24">
      <c r="A1503" s="96" t="s">
        <v>35</v>
      </c>
      <c r="B1503" s="64" t="s">
        <v>35</v>
      </c>
      <c r="C1503" s="64" t="s">
        <v>35</v>
      </c>
      <c r="D1503" s="64" t="s">
        <v>35</v>
      </c>
      <c r="E1503" s="64" t="s">
        <v>35</v>
      </c>
      <c r="F1503" s="64" t="s">
        <v>35</v>
      </c>
      <c r="G1503" s="64" t="s">
        <v>35</v>
      </c>
      <c r="H1503" s="64" t="s">
        <v>35</v>
      </c>
      <c r="I1503" s="64" t="s">
        <v>35</v>
      </c>
      <c r="J1503" s="64" t="s">
        <v>21621</v>
      </c>
      <c r="K1503" s="64" t="s">
        <v>35</v>
      </c>
      <c r="L1503" s="64" t="s">
        <v>376</v>
      </c>
      <c r="M1503" s="64" t="s">
        <v>2337</v>
      </c>
      <c r="N1503" s="64" t="s">
        <v>603</v>
      </c>
      <c r="O1503" s="64" t="s">
        <v>4448</v>
      </c>
      <c r="P1503" s="64" t="s">
        <v>41</v>
      </c>
      <c r="Q1503" s="64" t="s">
        <v>4449</v>
      </c>
      <c r="R1503" s="64" t="s">
        <v>3387</v>
      </c>
      <c r="S1503" s="104"/>
      <c r="T1503" s="64"/>
      <c r="U1503" s="64"/>
      <c r="V1503" s="64"/>
      <c r="W1503" s="83"/>
      <c r="X1503" s="64"/>
    </row>
    <row r="1504" s="30" customFormat="1" customHeight="1" spans="1:24">
      <c r="A1504" s="96" t="s">
        <v>35</v>
      </c>
      <c r="B1504" s="64" t="s">
        <v>35</v>
      </c>
      <c r="C1504" s="64" t="s">
        <v>35</v>
      </c>
      <c r="D1504" s="64" t="s">
        <v>35</v>
      </c>
      <c r="E1504" s="64" t="s">
        <v>35</v>
      </c>
      <c r="F1504" s="64" t="s">
        <v>35</v>
      </c>
      <c r="G1504" s="64" t="s">
        <v>35</v>
      </c>
      <c r="H1504" s="64" t="s">
        <v>35</v>
      </c>
      <c r="I1504" s="64" t="s">
        <v>35</v>
      </c>
      <c r="J1504" s="64" t="s">
        <v>122</v>
      </c>
      <c r="K1504" s="64" t="s">
        <v>35</v>
      </c>
      <c r="L1504" s="64" t="s">
        <v>35</v>
      </c>
      <c r="M1504" s="64" t="s">
        <v>35</v>
      </c>
      <c r="N1504" s="64" t="s">
        <v>35</v>
      </c>
      <c r="O1504" s="64" t="s">
        <v>21951</v>
      </c>
      <c r="P1504" s="64" t="s">
        <v>35</v>
      </c>
      <c r="Q1504" s="64" t="s">
        <v>21952</v>
      </c>
      <c r="R1504" s="64"/>
      <c r="S1504" s="109"/>
      <c r="T1504" s="64"/>
      <c r="U1504" s="64"/>
      <c r="V1504" s="64"/>
      <c r="W1504" s="84"/>
      <c r="X1504" s="64"/>
    </row>
    <row r="1505" s="30" customFormat="1" customHeight="1" spans="1:24">
      <c r="A1505" s="96" t="s">
        <v>21428</v>
      </c>
      <c r="B1505" s="64" t="s">
        <v>21953</v>
      </c>
      <c r="C1505" s="64" t="s">
        <v>391</v>
      </c>
      <c r="D1505" s="64" t="s">
        <v>392</v>
      </c>
      <c r="E1505" s="64" t="s">
        <v>35</v>
      </c>
      <c r="F1505" s="64" t="s">
        <v>35</v>
      </c>
      <c r="G1505" s="64" t="s">
        <v>20109</v>
      </c>
      <c r="H1505" s="64" t="s">
        <v>3168</v>
      </c>
      <c r="I1505" s="64" t="s">
        <v>35</v>
      </c>
      <c r="J1505" s="64" t="s">
        <v>1129</v>
      </c>
      <c r="K1505" s="64" t="s">
        <v>35</v>
      </c>
      <c r="L1505" s="64" t="s">
        <v>37</v>
      </c>
      <c r="M1505" s="64" t="s">
        <v>966</v>
      </c>
      <c r="N1505" s="64" t="s">
        <v>21954</v>
      </c>
      <c r="O1505" s="64" t="s">
        <v>21955</v>
      </c>
      <c r="P1505" s="64" t="s">
        <v>93</v>
      </c>
      <c r="Q1505" s="64" t="s">
        <v>21956</v>
      </c>
      <c r="R1505" s="64" t="s">
        <v>350</v>
      </c>
      <c r="S1505" s="82">
        <f>O1507+Q1507</f>
        <v>20000</v>
      </c>
      <c r="T1505" s="89" t="s">
        <v>21957</v>
      </c>
      <c r="U1505" s="89">
        <v>18964934989</v>
      </c>
      <c r="V1505" s="89" t="s">
        <v>372</v>
      </c>
      <c r="W1505" s="89">
        <v>11.9</v>
      </c>
      <c r="X1505" s="64"/>
    </row>
    <row r="1506" s="30" customFormat="1" customHeight="1" spans="1:24">
      <c r="A1506" s="96" t="s">
        <v>35</v>
      </c>
      <c r="B1506" s="64" t="s">
        <v>35</v>
      </c>
      <c r="C1506" s="64" t="s">
        <v>35</v>
      </c>
      <c r="D1506" s="64" t="s">
        <v>35</v>
      </c>
      <c r="E1506" s="64" t="s">
        <v>35</v>
      </c>
      <c r="F1506" s="64" t="s">
        <v>35</v>
      </c>
      <c r="G1506" s="64" t="s">
        <v>35</v>
      </c>
      <c r="H1506" s="64" t="s">
        <v>35</v>
      </c>
      <c r="I1506" s="64" t="s">
        <v>35</v>
      </c>
      <c r="J1506" s="64" t="s">
        <v>2664</v>
      </c>
      <c r="K1506" s="64" t="s">
        <v>35</v>
      </c>
      <c r="L1506" s="64" t="s">
        <v>37</v>
      </c>
      <c r="M1506" s="64" t="s">
        <v>966</v>
      </c>
      <c r="N1506" s="64" t="s">
        <v>21958</v>
      </c>
      <c r="O1506" s="64" t="s">
        <v>19137</v>
      </c>
      <c r="P1506" s="64" t="s">
        <v>93</v>
      </c>
      <c r="Q1506" s="64" t="s">
        <v>19138</v>
      </c>
      <c r="R1506" s="64" t="s">
        <v>600</v>
      </c>
      <c r="S1506" s="104"/>
      <c r="T1506" s="83"/>
      <c r="U1506" s="83"/>
      <c r="V1506" s="83"/>
      <c r="W1506" s="83"/>
      <c r="X1506" s="64"/>
    </row>
    <row r="1507" s="30" customFormat="1" customHeight="1" spans="1:24">
      <c r="A1507" s="96" t="s">
        <v>35</v>
      </c>
      <c r="B1507" s="64" t="s">
        <v>35</v>
      </c>
      <c r="C1507" s="64" t="s">
        <v>35</v>
      </c>
      <c r="D1507" s="64" t="s">
        <v>35</v>
      </c>
      <c r="E1507" s="64" t="s">
        <v>35</v>
      </c>
      <c r="F1507" s="64" t="s">
        <v>35</v>
      </c>
      <c r="G1507" s="64" t="s">
        <v>35</v>
      </c>
      <c r="H1507" s="64" t="s">
        <v>35</v>
      </c>
      <c r="I1507" s="64" t="s">
        <v>35</v>
      </c>
      <c r="J1507" s="64" t="s">
        <v>122</v>
      </c>
      <c r="K1507" s="64" t="s">
        <v>35</v>
      </c>
      <c r="L1507" s="64" t="s">
        <v>35</v>
      </c>
      <c r="M1507" s="64" t="s">
        <v>35</v>
      </c>
      <c r="N1507" s="64" t="s">
        <v>35</v>
      </c>
      <c r="O1507" s="64" t="s">
        <v>967</v>
      </c>
      <c r="P1507" s="64" t="s">
        <v>35</v>
      </c>
      <c r="Q1507" s="64" t="s">
        <v>968</v>
      </c>
      <c r="R1507" s="64"/>
      <c r="S1507" s="109"/>
      <c r="T1507" s="84"/>
      <c r="U1507" s="84"/>
      <c r="V1507" s="84"/>
      <c r="W1507" s="84"/>
      <c r="X1507" s="64"/>
    </row>
    <row r="1508" s="30" customFormat="1" customHeight="1" spans="1:24">
      <c r="A1508" s="96" t="s">
        <v>21428</v>
      </c>
      <c r="B1508" s="64" t="s">
        <v>21959</v>
      </c>
      <c r="C1508" s="64" t="s">
        <v>391</v>
      </c>
      <c r="D1508" s="64" t="s">
        <v>392</v>
      </c>
      <c r="E1508" s="64" t="s">
        <v>35</v>
      </c>
      <c r="F1508" s="64" t="s">
        <v>35</v>
      </c>
      <c r="G1508" s="64" t="s">
        <v>20109</v>
      </c>
      <c r="H1508" s="64" t="s">
        <v>3168</v>
      </c>
      <c r="I1508" s="64" t="s">
        <v>35</v>
      </c>
      <c r="J1508" s="64" t="s">
        <v>1129</v>
      </c>
      <c r="K1508" s="64" t="s">
        <v>35</v>
      </c>
      <c r="L1508" s="64" t="s">
        <v>37</v>
      </c>
      <c r="M1508" s="64" t="s">
        <v>660</v>
      </c>
      <c r="N1508" s="64" t="s">
        <v>21954</v>
      </c>
      <c r="O1508" s="64" t="s">
        <v>21960</v>
      </c>
      <c r="P1508" s="64" t="s">
        <v>93</v>
      </c>
      <c r="Q1508" s="64" t="s">
        <v>21961</v>
      </c>
      <c r="R1508" s="64" t="s">
        <v>350</v>
      </c>
      <c r="S1508" s="82">
        <f>O1510+Q1510</f>
        <v>6000</v>
      </c>
      <c r="T1508" s="89" t="s">
        <v>7903</v>
      </c>
      <c r="U1508" s="89">
        <v>13601999037</v>
      </c>
      <c r="V1508" s="89" t="s">
        <v>372</v>
      </c>
      <c r="W1508" s="89">
        <v>10.31</v>
      </c>
      <c r="X1508" s="64"/>
    </row>
    <row r="1509" s="30" customFormat="1" customHeight="1" spans="1:24">
      <c r="A1509" s="96" t="s">
        <v>35</v>
      </c>
      <c r="B1509" s="64" t="s">
        <v>35</v>
      </c>
      <c r="C1509" s="64" t="s">
        <v>35</v>
      </c>
      <c r="D1509" s="64" t="s">
        <v>35</v>
      </c>
      <c r="E1509" s="64" t="s">
        <v>35</v>
      </c>
      <c r="F1509" s="64" t="s">
        <v>35</v>
      </c>
      <c r="G1509" s="64" t="s">
        <v>35</v>
      </c>
      <c r="H1509" s="64" t="s">
        <v>35</v>
      </c>
      <c r="I1509" s="64" t="s">
        <v>35</v>
      </c>
      <c r="J1509" s="64" t="s">
        <v>2664</v>
      </c>
      <c r="K1509" s="64" t="s">
        <v>35</v>
      </c>
      <c r="L1509" s="64" t="s">
        <v>37</v>
      </c>
      <c r="M1509" s="64" t="s">
        <v>660</v>
      </c>
      <c r="N1509" s="64" t="s">
        <v>21958</v>
      </c>
      <c r="O1509" s="64" t="s">
        <v>21962</v>
      </c>
      <c r="P1509" s="64" t="s">
        <v>93</v>
      </c>
      <c r="Q1509" s="64" t="s">
        <v>21963</v>
      </c>
      <c r="R1509" s="64" t="s">
        <v>600</v>
      </c>
      <c r="S1509" s="104"/>
      <c r="T1509" s="83"/>
      <c r="U1509" s="83"/>
      <c r="V1509" s="83"/>
      <c r="W1509" s="83"/>
      <c r="X1509" s="64"/>
    </row>
    <row r="1510" s="30" customFormat="1" customHeight="1" spans="1:24">
      <c r="A1510" s="96" t="s">
        <v>35</v>
      </c>
      <c r="B1510" s="64" t="s">
        <v>35</v>
      </c>
      <c r="C1510" s="64" t="s">
        <v>35</v>
      </c>
      <c r="D1510" s="64" t="s">
        <v>35</v>
      </c>
      <c r="E1510" s="64" t="s">
        <v>35</v>
      </c>
      <c r="F1510" s="64" t="s">
        <v>35</v>
      </c>
      <c r="G1510" s="64" t="s">
        <v>35</v>
      </c>
      <c r="H1510" s="64" t="s">
        <v>35</v>
      </c>
      <c r="I1510" s="64" t="s">
        <v>35</v>
      </c>
      <c r="J1510" s="64" t="s">
        <v>122</v>
      </c>
      <c r="K1510" s="64" t="s">
        <v>35</v>
      </c>
      <c r="L1510" s="64" t="s">
        <v>35</v>
      </c>
      <c r="M1510" s="64" t="s">
        <v>35</v>
      </c>
      <c r="N1510" s="64" t="s">
        <v>35</v>
      </c>
      <c r="O1510" s="64" t="s">
        <v>661</v>
      </c>
      <c r="P1510" s="64" t="s">
        <v>35</v>
      </c>
      <c r="Q1510" s="64" t="s">
        <v>662</v>
      </c>
      <c r="R1510" s="64"/>
      <c r="S1510" s="109"/>
      <c r="T1510" s="84"/>
      <c r="U1510" s="84"/>
      <c r="V1510" s="84"/>
      <c r="W1510" s="84"/>
      <c r="X1510" s="64"/>
    </row>
    <row r="1511" s="30" customFormat="1" customHeight="1" spans="1:24">
      <c r="A1511" s="96" t="s">
        <v>21428</v>
      </c>
      <c r="B1511" s="64" t="s">
        <v>21964</v>
      </c>
      <c r="C1511" s="64" t="s">
        <v>391</v>
      </c>
      <c r="D1511" s="64" t="s">
        <v>392</v>
      </c>
      <c r="E1511" s="64" t="s">
        <v>35</v>
      </c>
      <c r="F1511" s="64" t="s">
        <v>35</v>
      </c>
      <c r="G1511" s="64" t="s">
        <v>20109</v>
      </c>
      <c r="H1511" s="64" t="s">
        <v>3168</v>
      </c>
      <c r="I1511" s="64" t="s">
        <v>35</v>
      </c>
      <c r="J1511" s="64" t="s">
        <v>1129</v>
      </c>
      <c r="K1511" s="64" t="s">
        <v>35</v>
      </c>
      <c r="L1511" s="64" t="s">
        <v>37</v>
      </c>
      <c r="M1511" s="64" t="s">
        <v>978</v>
      </c>
      <c r="N1511" s="64" t="s">
        <v>21954</v>
      </c>
      <c r="O1511" s="64" t="s">
        <v>783</v>
      </c>
      <c r="P1511" s="64" t="s">
        <v>93</v>
      </c>
      <c r="Q1511" s="64" t="s">
        <v>15149</v>
      </c>
      <c r="R1511" s="64" t="s">
        <v>350</v>
      </c>
      <c r="S1511" s="82">
        <f>O1513+Q1513</f>
        <v>4500</v>
      </c>
      <c r="T1511" s="89" t="s">
        <v>18973</v>
      </c>
      <c r="U1511" s="89">
        <v>13482150388</v>
      </c>
      <c r="V1511" s="89" t="s">
        <v>372</v>
      </c>
      <c r="W1511" s="89">
        <v>11.9</v>
      </c>
      <c r="X1511" s="64"/>
    </row>
    <row r="1512" s="30" customFormat="1" customHeight="1" spans="1:24">
      <c r="A1512" s="96" t="s">
        <v>35</v>
      </c>
      <c r="B1512" s="64" t="s">
        <v>35</v>
      </c>
      <c r="C1512" s="64" t="s">
        <v>35</v>
      </c>
      <c r="D1512" s="64" t="s">
        <v>35</v>
      </c>
      <c r="E1512" s="64" t="s">
        <v>35</v>
      </c>
      <c r="F1512" s="64" t="s">
        <v>35</v>
      </c>
      <c r="G1512" s="64" t="s">
        <v>35</v>
      </c>
      <c r="H1512" s="64" t="s">
        <v>35</v>
      </c>
      <c r="I1512" s="64" t="s">
        <v>35</v>
      </c>
      <c r="J1512" s="64" t="s">
        <v>2664</v>
      </c>
      <c r="K1512" s="64" t="s">
        <v>35</v>
      </c>
      <c r="L1512" s="64" t="s">
        <v>37</v>
      </c>
      <c r="M1512" s="64" t="s">
        <v>978</v>
      </c>
      <c r="N1512" s="64" t="s">
        <v>21958</v>
      </c>
      <c r="O1512" s="64" t="s">
        <v>21965</v>
      </c>
      <c r="P1512" s="64" t="s">
        <v>93</v>
      </c>
      <c r="Q1512" s="64" t="s">
        <v>21966</v>
      </c>
      <c r="R1512" s="64" t="s">
        <v>600</v>
      </c>
      <c r="S1512" s="104"/>
      <c r="T1512" s="83"/>
      <c r="U1512" s="83"/>
      <c r="V1512" s="83"/>
      <c r="W1512" s="83"/>
      <c r="X1512" s="64"/>
    </row>
    <row r="1513" s="30" customFormat="1" customHeight="1" spans="1:24">
      <c r="A1513" s="96" t="s">
        <v>35</v>
      </c>
      <c r="B1513" s="64" t="s">
        <v>35</v>
      </c>
      <c r="C1513" s="64" t="s">
        <v>35</v>
      </c>
      <c r="D1513" s="64" t="s">
        <v>35</v>
      </c>
      <c r="E1513" s="64" t="s">
        <v>35</v>
      </c>
      <c r="F1513" s="64" t="s">
        <v>35</v>
      </c>
      <c r="G1513" s="64" t="s">
        <v>35</v>
      </c>
      <c r="H1513" s="64" t="s">
        <v>35</v>
      </c>
      <c r="I1513" s="64" t="s">
        <v>35</v>
      </c>
      <c r="J1513" s="64" t="s">
        <v>122</v>
      </c>
      <c r="K1513" s="64" t="s">
        <v>35</v>
      </c>
      <c r="L1513" s="64" t="s">
        <v>35</v>
      </c>
      <c r="M1513" s="64" t="s">
        <v>35</v>
      </c>
      <c r="N1513" s="64" t="s">
        <v>35</v>
      </c>
      <c r="O1513" s="64" t="s">
        <v>979</v>
      </c>
      <c r="P1513" s="64" t="s">
        <v>35</v>
      </c>
      <c r="Q1513" s="64" t="s">
        <v>980</v>
      </c>
      <c r="R1513" s="64"/>
      <c r="S1513" s="109"/>
      <c r="T1513" s="84"/>
      <c r="U1513" s="84"/>
      <c r="V1513" s="84"/>
      <c r="W1513" s="84"/>
      <c r="X1513" s="64"/>
    </row>
    <row r="1514" s="30" customFormat="1" customHeight="1" spans="1:24">
      <c r="A1514" s="96" t="s">
        <v>21428</v>
      </c>
      <c r="B1514" s="64" t="s">
        <v>21967</v>
      </c>
      <c r="C1514" s="64" t="s">
        <v>1434</v>
      </c>
      <c r="D1514" s="64" t="s">
        <v>328</v>
      </c>
      <c r="E1514" s="64" t="s">
        <v>35</v>
      </c>
      <c r="F1514" s="64" t="s">
        <v>35</v>
      </c>
      <c r="G1514" s="64" t="s">
        <v>20109</v>
      </c>
      <c r="H1514" s="64" t="s">
        <v>3168</v>
      </c>
      <c r="I1514" s="64" t="s">
        <v>35</v>
      </c>
      <c r="J1514" s="64" t="s">
        <v>310</v>
      </c>
      <c r="K1514" s="64" t="s">
        <v>7704</v>
      </c>
      <c r="L1514" s="64" t="s">
        <v>89</v>
      </c>
      <c r="M1514" s="64" t="s">
        <v>942</v>
      </c>
      <c r="N1514" s="64" t="s">
        <v>460</v>
      </c>
      <c r="O1514" s="64" t="s">
        <v>2107</v>
      </c>
      <c r="P1514" s="64" t="s">
        <v>93</v>
      </c>
      <c r="Q1514" s="64" t="s">
        <v>2108</v>
      </c>
      <c r="R1514" s="64" t="s">
        <v>182</v>
      </c>
      <c r="S1514" s="82">
        <f>O1524+Q1524</f>
        <v>13000</v>
      </c>
      <c r="T1514" s="89" t="s">
        <v>2364</v>
      </c>
      <c r="U1514" s="89">
        <v>18221293318</v>
      </c>
      <c r="V1514" s="89" t="s">
        <v>372</v>
      </c>
      <c r="W1514" s="89">
        <v>10.28</v>
      </c>
      <c r="X1514" s="64"/>
    </row>
    <row r="1515" s="30" customFormat="1" customHeight="1" spans="1:24">
      <c r="A1515" s="96" t="s">
        <v>35</v>
      </c>
      <c r="B1515" s="64" t="s">
        <v>35</v>
      </c>
      <c r="C1515" s="64" t="s">
        <v>35</v>
      </c>
      <c r="D1515" s="64" t="s">
        <v>35</v>
      </c>
      <c r="E1515" s="64" t="s">
        <v>35</v>
      </c>
      <c r="F1515" s="64" t="s">
        <v>35</v>
      </c>
      <c r="G1515" s="64" t="s">
        <v>35</v>
      </c>
      <c r="H1515" s="64" t="s">
        <v>35</v>
      </c>
      <c r="I1515" s="64" t="s">
        <v>35</v>
      </c>
      <c r="J1515" s="64" t="s">
        <v>17402</v>
      </c>
      <c r="K1515" s="64" t="s">
        <v>104</v>
      </c>
      <c r="L1515" s="64" t="s">
        <v>105</v>
      </c>
      <c r="M1515" s="64" t="s">
        <v>942</v>
      </c>
      <c r="N1515" s="64" t="s">
        <v>6695</v>
      </c>
      <c r="O1515" s="64" t="s">
        <v>21968</v>
      </c>
      <c r="P1515" s="64" t="s">
        <v>93</v>
      </c>
      <c r="Q1515" s="64" t="s">
        <v>21969</v>
      </c>
      <c r="R1515" s="64" t="s">
        <v>109</v>
      </c>
      <c r="S1515" s="104"/>
      <c r="T1515" s="83"/>
      <c r="U1515" s="83"/>
      <c r="V1515" s="83"/>
      <c r="W1515" s="83"/>
      <c r="X1515" s="64"/>
    </row>
    <row r="1516" s="30" customFormat="1" customHeight="1" spans="1:24">
      <c r="A1516" s="96" t="s">
        <v>35</v>
      </c>
      <c r="B1516" s="64" t="s">
        <v>35</v>
      </c>
      <c r="C1516" s="64" t="s">
        <v>35</v>
      </c>
      <c r="D1516" s="64" t="s">
        <v>35</v>
      </c>
      <c r="E1516" s="64" t="s">
        <v>35</v>
      </c>
      <c r="F1516" s="64" t="s">
        <v>35</v>
      </c>
      <c r="G1516" s="64" t="s">
        <v>35</v>
      </c>
      <c r="H1516" s="64" t="s">
        <v>35</v>
      </c>
      <c r="I1516" s="64" t="s">
        <v>35</v>
      </c>
      <c r="J1516" s="64" t="s">
        <v>20215</v>
      </c>
      <c r="K1516" s="64" t="s">
        <v>1749</v>
      </c>
      <c r="L1516" s="64" t="s">
        <v>89</v>
      </c>
      <c r="M1516" s="64" t="s">
        <v>942</v>
      </c>
      <c r="N1516" s="64" t="s">
        <v>229</v>
      </c>
      <c r="O1516" s="64" t="s">
        <v>11284</v>
      </c>
      <c r="P1516" s="64" t="s">
        <v>41</v>
      </c>
      <c r="Q1516" s="64" t="s">
        <v>11285</v>
      </c>
      <c r="R1516" s="64" t="s">
        <v>4094</v>
      </c>
      <c r="S1516" s="104"/>
      <c r="T1516" s="83"/>
      <c r="U1516" s="83"/>
      <c r="V1516" s="83"/>
      <c r="W1516" s="83"/>
      <c r="X1516" s="64"/>
    </row>
    <row r="1517" s="30" customFormat="1" customHeight="1" spans="1:24">
      <c r="A1517" s="96" t="s">
        <v>35</v>
      </c>
      <c r="B1517" s="64" t="s">
        <v>35</v>
      </c>
      <c r="C1517" s="64" t="s">
        <v>35</v>
      </c>
      <c r="D1517" s="64" t="s">
        <v>35</v>
      </c>
      <c r="E1517" s="64" t="s">
        <v>35</v>
      </c>
      <c r="F1517" s="64" t="s">
        <v>35</v>
      </c>
      <c r="G1517" s="64" t="s">
        <v>35</v>
      </c>
      <c r="H1517" s="64" t="s">
        <v>35</v>
      </c>
      <c r="I1517" s="64" t="s">
        <v>35</v>
      </c>
      <c r="J1517" s="64" t="s">
        <v>3934</v>
      </c>
      <c r="K1517" s="64" t="s">
        <v>3754</v>
      </c>
      <c r="L1517" s="64" t="s">
        <v>2094</v>
      </c>
      <c r="M1517" s="64" t="s">
        <v>942</v>
      </c>
      <c r="N1517" s="64" t="s">
        <v>3343</v>
      </c>
      <c r="O1517" s="64" t="s">
        <v>20959</v>
      </c>
      <c r="P1517" s="64" t="s">
        <v>93</v>
      </c>
      <c r="Q1517" s="64" t="s">
        <v>20960</v>
      </c>
      <c r="R1517" s="64" t="s">
        <v>2595</v>
      </c>
      <c r="S1517" s="104"/>
      <c r="T1517" s="83"/>
      <c r="U1517" s="83"/>
      <c r="V1517" s="83"/>
      <c r="W1517" s="83"/>
      <c r="X1517" s="64"/>
    </row>
    <row r="1518" s="30" customFormat="1" customHeight="1" spans="1:24">
      <c r="A1518" s="96" t="s">
        <v>35</v>
      </c>
      <c r="B1518" s="64" t="s">
        <v>35</v>
      </c>
      <c r="C1518" s="64" t="s">
        <v>35</v>
      </c>
      <c r="D1518" s="64" t="s">
        <v>35</v>
      </c>
      <c r="E1518" s="64" t="s">
        <v>35</v>
      </c>
      <c r="F1518" s="64" t="s">
        <v>35</v>
      </c>
      <c r="G1518" s="64" t="s">
        <v>35</v>
      </c>
      <c r="H1518" s="64" t="s">
        <v>35</v>
      </c>
      <c r="I1518" s="64" t="s">
        <v>35</v>
      </c>
      <c r="J1518" s="64" t="s">
        <v>19139</v>
      </c>
      <c r="K1518" s="64" t="s">
        <v>15832</v>
      </c>
      <c r="L1518" s="64" t="s">
        <v>37</v>
      </c>
      <c r="M1518" s="64" t="s">
        <v>942</v>
      </c>
      <c r="N1518" s="64" t="s">
        <v>20218</v>
      </c>
      <c r="O1518" s="64" t="s">
        <v>21348</v>
      </c>
      <c r="P1518" s="64" t="s">
        <v>93</v>
      </c>
      <c r="Q1518" s="64" t="s">
        <v>21970</v>
      </c>
      <c r="R1518" s="64" t="s">
        <v>350</v>
      </c>
      <c r="S1518" s="104"/>
      <c r="T1518" s="83"/>
      <c r="U1518" s="83"/>
      <c r="V1518" s="83"/>
      <c r="W1518" s="83"/>
      <c r="X1518" s="64"/>
    </row>
    <row r="1519" s="30" customFormat="1" customHeight="1" spans="1:24">
      <c r="A1519" s="96" t="s">
        <v>35</v>
      </c>
      <c r="B1519" s="64" t="s">
        <v>35</v>
      </c>
      <c r="C1519" s="64" t="s">
        <v>35</v>
      </c>
      <c r="D1519" s="64" t="s">
        <v>35</v>
      </c>
      <c r="E1519" s="64" t="s">
        <v>35</v>
      </c>
      <c r="F1519" s="64" t="s">
        <v>35</v>
      </c>
      <c r="G1519" s="64" t="s">
        <v>35</v>
      </c>
      <c r="H1519" s="64" t="s">
        <v>35</v>
      </c>
      <c r="I1519" s="64" t="s">
        <v>35</v>
      </c>
      <c r="J1519" s="64" t="s">
        <v>3305</v>
      </c>
      <c r="K1519" s="64" t="s">
        <v>3306</v>
      </c>
      <c r="L1519" s="64" t="s">
        <v>89</v>
      </c>
      <c r="M1519" s="64" t="s">
        <v>942</v>
      </c>
      <c r="N1519" s="64" t="s">
        <v>1887</v>
      </c>
      <c r="O1519" s="64" t="s">
        <v>1113</v>
      </c>
      <c r="P1519" s="64" t="s">
        <v>93</v>
      </c>
      <c r="Q1519" s="64" t="s">
        <v>21971</v>
      </c>
      <c r="R1519" s="64" t="s">
        <v>350</v>
      </c>
      <c r="S1519" s="104"/>
      <c r="T1519" s="83"/>
      <c r="U1519" s="83"/>
      <c r="V1519" s="83"/>
      <c r="W1519" s="83"/>
      <c r="X1519" s="64"/>
    </row>
    <row r="1520" s="30" customFormat="1" customHeight="1" spans="1:24">
      <c r="A1520" s="96" t="s">
        <v>35</v>
      </c>
      <c r="B1520" s="64" t="s">
        <v>35</v>
      </c>
      <c r="C1520" s="64" t="s">
        <v>35</v>
      </c>
      <c r="D1520" s="64" t="s">
        <v>35</v>
      </c>
      <c r="E1520" s="64" t="s">
        <v>35</v>
      </c>
      <c r="F1520" s="64" t="s">
        <v>35</v>
      </c>
      <c r="G1520" s="64" t="s">
        <v>35</v>
      </c>
      <c r="H1520" s="64" t="s">
        <v>35</v>
      </c>
      <c r="I1520" s="64" t="s">
        <v>35</v>
      </c>
      <c r="J1520" s="64" t="s">
        <v>19061</v>
      </c>
      <c r="K1520" s="64" t="s">
        <v>3748</v>
      </c>
      <c r="L1520" s="64" t="s">
        <v>89</v>
      </c>
      <c r="M1520" s="64" t="s">
        <v>942</v>
      </c>
      <c r="N1520" s="64" t="s">
        <v>7518</v>
      </c>
      <c r="O1520" s="64" t="s">
        <v>2502</v>
      </c>
      <c r="P1520" s="64" t="s">
        <v>93</v>
      </c>
      <c r="Q1520" s="64" t="s">
        <v>21972</v>
      </c>
      <c r="R1520" s="64" t="s">
        <v>350</v>
      </c>
      <c r="S1520" s="104"/>
      <c r="T1520" s="83"/>
      <c r="U1520" s="83"/>
      <c r="V1520" s="83"/>
      <c r="W1520" s="83"/>
      <c r="X1520" s="64"/>
    </row>
    <row r="1521" s="30" customFormat="1" customHeight="1" spans="1:24">
      <c r="A1521" s="96" t="s">
        <v>35</v>
      </c>
      <c r="B1521" s="64" t="s">
        <v>35</v>
      </c>
      <c r="C1521" s="64" t="s">
        <v>35</v>
      </c>
      <c r="D1521" s="64" t="s">
        <v>35</v>
      </c>
      <c r="E1521" s="64" t="s">
        <v>35</v>
      </c>
      <c r="F1521" s="64" t="s">
        <v>35</v>
      </c>
      <c r="G1521" s="64" t="s">
        <v>35</v>
      </c>
      <c r="H1521" s="64" t="s">
        <v>35</v>
      </c>
      <c r="I1521" s="64" t="s">
        <v>35</v>
      </c>
      <c r="J1521" s="64" t="s">
        <v>19142</v>
      </c>
      <c r="K1521" s="64" t="s">
        <v>7277</v>
      </c>
      <c r="L1521" s="64" t="s">
        <v>89</v>
      </c>
      <c r="M1521" s="64" t="s">
        <v>942</v>
      </c>
      <c r="N1521" s="64" t="s">
        <v>3755</v>
      </c>
      <c r="O1521" s="64" t="s">
        <v>13383</v>
      </c>
      <c r="P1521" s="64" t="s">
        <v>41</v>
      </c>
      <c r="Q1521" s="64" t="s">
        <v>13384</v>
      </c>
      <c r="R1521" s="64" t="s">
        <v>1850</v>
      </c>
      <c r="S1521" s="104"/>
      <c r="T1521" s="83"/>
      <c r="U1521" s="83"/>
      <c r="V1521" s="83"/>
      <c r="W1521" s="83"/>
      <c r="X1521" s="64"/>
    </row>
    <row r="1522" s="30" customFormat="1" customHeight="1" spans="1:24">
      <c r="A1522" s="96" t="s">
        <v>35</v>
      </c>
      <c r="B1522" s="64" t="s">
        <v>35</v>
      </c>
      <c r="C1522" s="64" t="s">
        <v>35</v>
      </c>
      <c r="D1522" s="64" t="s">
        <v>35</v>
      </c>
      <c r="E1522" s="64" t="s">
        <v>35</v>
      </c>
      <c r="F1522" s="64" t="s">
        <v>35</v>
      </c>
      <c r="G1522" s="64" t="s">
        <v>35</v>
      </c>
      <c r="H1522" s="64" t="s">
        <v>35</v>
      </c>
      <c r="I1522" s="64" t="s">
        <v>35</v>
      </c>
      <c r="J1522" s="64" t="s">
        <v>1129</v>
      </c>
      <c r="K1522" s="64" t="s">
        <v>35</v>
      </c>
      <c r="L1522" s="64" t="s">
        <v>70</v>
      </c>
      <c r="M1522" s="64" t="s">
        <v>927</v>
      </c>
      <c r="N1522" s="64" t="s">
        <v>20229</v>
      </c>
      <c r="O1522" s="64" t="s">
        <v>21973</v>
      </c>
      <c r="P1522" s="64" t="s">
        <v>93</v>
      </c>
      <c r="Q1522" s="64" t="s">
        <v>21974</v>
      </c>
      <c r="R1522" s="64" t="s">
        <v>350</v>
      </c>
      <c r="S1522" s="104"/>
      <c r="T1522" s="83"/>
      <c r="U1522" s="83"/>
      <c r="V1522" s="83"/>
      <c r="W1522" s="83"/>
      <c r="X1522" s="64"/>
    </row>
    <row r="1523" s="30" customFormat="1" customHeight="1" spans="1:24">
      <c r="A1523" s="96" t="s">
        <v>35</v>
      </c>
      <c r="B1523" s="64" t="s">
        <v>35</v>
      </c>
      <c r="C1523" s="64" t="s">
        <v>35</v>
      </c>
      <c r="D1523" s="64" t="s">
        <v>35</v>
      </c>
      <c r="E1523" s="64" t="s">
        <v>35</v>
      </c>
      <c r="F1523" s="64" t="s">
        <v>35</v>
      </c>
      <c r="G1523" s="64" t="s">
        <v>35</v>
      </c>
      <c r="H1523" s="64" t="s">
        <v>35</v>
      </c>
      <c r="I1523" s="64" t="s">
        <v>35</v>
      </c>
      <c r="J1523" s="64" t="s">
        <v>2664</v>
      </c>
      <c r="K1523" s="64" t="s">
        <v>35</v>
      </c>
      <c r="L1523" s="64" t="s">
        <v>70</v>
      </c>
      <c r="M1523" s="64" t="s">
        <v>927</v>
      </c>
      <c r="N1523" s="64" t="s">
        <v>20230</v>
      </c>
      <c r="O1523" s="64" t="s">
        <v>21975</v>
      </c>
      <c r="P1523" s="64" t="s">
        <v>93</v>
      </c>
      <c r="Q1523" s="64" t="s">
        <v>21976</v>
      </c>
      <c r="R1523" s="64" t="s">
        <v>600</v>
      </c>
      <c r="S1523" s="104"/>
      <c r="T1523" s="83"/>
      <c r="U1523" s="83"/>
      <c r="V1523" s="83"/>
      <c r="W1523" s="83"/>
      <c r="X1523" s="64"/>
    </row>
    <row r="1524" s="30" customFormat="1" customHeight="1" spans="1:24">
      <c r="A1524" s="96" t="s">
        <v>35</v>
      </c>
      <c r="B1524" s="64" t="s">
        <v>35</v>
      </c>
      <c r="C1524" s="64" t="s">
        <v>35</v>
      </c>
      <c r="D1524" s="64" t="s">
        <v>35</v>
      </c>
      <c r="E1524" s="64" t="s">
        <v>35</v>
      </c>
      <c r="F1524" s="64" t="s">
        <v>35</v>
      </c>
      <c r="G1524" s="64" t="s">
        <v>35</v>
      </c>
      <c r="H1524" s="64" t="s">
        <v>35</v>
      </c>
      <c r="I1524" s="64" t="s">
        <v>35</v>
      </c>
      <c r="J1524" s="64" t="s">
        <v>122</v>
      </c>
      <c r="K1524" s="64" t="s">
        <v>35</v>
      </c>
      <c r="L1524" s="64" t="s">
        <v>35</v>
      </c>
      <c r="M1524" s="64" t="s">
        <v>35</v>
      </c>
      <c r="N1524" s="64" t="s">
        <v>35</v>
      </c>
      <c r="O1524" s="64" t="s">
        <v>21977</v>
      </c>
      <c r="P1524" s="64" t="s">
        <v>35</v>
      </c>
      <c r="Q1524" s="64" t="s">
        <v>21978</v>
      </c>
      <c r="R1524" s="64"/>
      <c r="S1524" s="109"/>
      <c r="T1524" s="84"/>
      <c r="U1524" s="84"/>
      <c r="V1524" s="84"/>
      <c r="W1524" s="84"/>
      <c r="X1524" s="64"/>
    </row>
    <row r="1525" s="30" customFormat="1" customHeight="1" spans="1:24">
      <c r="A1525" s="96" t="s">
        <v>21428</v>
      </c>
      <c r="B1525" s="64" t="s">
        <v>21979</v>
      </c>
      <c r="C1525" s="64" t="s">
        <v>16327</v>
      </c>
      <c r="D1525" s="64" t="s">
        <v>16328</v>
      </c>
      <c r="E1525" s="64" t="s">
        <v>35</v>
      </c>
      <c r="F1525" s="64" t="s">
        <v>35</v>
      </c>
      <c r="G1525" s="64" t="s">
        <v>20109</v>
      </c>
      <c r="H1525" s="64" t="s">
        <v>3168</v>
      </c>
      <c r="I1525" s="64" t="s">
        <v>35</v>
      </c>
      <c r="J1525" s="64" t="s">
        <v>14541</v>
      </c>
      <c r="K1525" s="64" t="s">
        <v>35</v>
      </c>
      <c r="L1525" s="64" t="s">
        <v>507</v>
      </c>
      <c r="M1525" s="64" t="s">
        <v>71</v>
      </c>
      <c r="N1525" s="64" t="s">
        <v>910</v>
      </c>
      <c r="O1525" s="64" t="s">
        <v>21980</v>
      </c>
      <c r="P1525" s="64" t="s">
        <v>348</v>
      </c>
      <c r="Q1525" s="64" t="s">
        <v>349</v>
      </c>
      <c r="R1525" s="64" t="s">
        <v>511</v>
      </c>
      <c r="S1525" s="82">
        <f>O1527+Q1527</f>
        <v>1691</v>
      </c>
      <c r="T1525" s="89" t="s">
        <v>21981</v>
      </c>
      <c r="U1525" s="89">
        <v>13341745711</v>
      </c>
      <c r="V1525" s="89" t="s">
        <v>61</v>
      </c>
      <c r="W1525" s="89">
        <v>11.3</v>
      </c>
      <c r="X1525" s="64"/>
    </row>
    <row r="1526" s="30" customFormat="1" customHeight="1" spans="1:24">
      <c r="A1526" s="96" t="s">
        <v>35</v>
      </c>
      <c r="B1526" s="64" t="s">
        <v>35</v>
      </c>
      <c r="C1526" s="64" t="s">
        <v>35</v>
      </c>
      <c r="D1526" s="64" t="s">
        <v>35</v>
      </c>
      <c r="E1526" s="64" t="s">
        <v>35</v>
      </c>
      <c r="F1526" s="64" t="s">
        <v>35</v>
      </c>
      <c r="G1526" s="64" t="s">
        <v>35</v>
      </c>
      <c r="H1526" s="64" t="s">
        <v>35</v>
      </c>
      <c r="I1526" s="64" t="s">
        <v>35</v>
      </c>
      <c r="J1526" s="64" t="s">
        <v>20116</v>
      </c>
      <c r="K1526" s="64" t="s">
        <v>35</v>
      </c>
      <c r="L1526" s="64" t="s">
        <v>507</v>
      </c>
      <c r="M1526" s="64" t="s">
        <v>71</v>
      </c>
      <c r="N1526" s="64" t="s">
        <v>10557</v>
      </c>
      <c r="O1526" s="64" t="s">
        <v>174</v>
      </c>
      <c r="P1526" s="64" t="s">
        <v>348</v>
      </c>
      <c r="Q1526" s="64" t="s">
        <v>349</v>
      </c>
      <c r="R1526" s="64" t="s">
        <v>511</v>
      </c>
      <c r="S1526" s="104"/>
      <c r="T1526" s="83"/>
      <c r="U1526" s="83"/>
      <c r="V1526" s="83"/>
      <c r="W1526" s="83"/>
      <c r="X1526" s="64"/>
    </row>
    <row r="1527" s="30" customFormat="1" customHeight="1" spans="1:24">
      <c r="A1527" s="96" t="s">
        <v>35</v>
      </c>
      <c r="B1527" s="64" t="s">
        <v>35</v>
      </c>
      <c r="C1527" s="64" t="s">
        <v>35</v>
      </c>
      <c r="D1527" s="64" t="s">
        <v>35</v>
      </c>
      <c r="E1527" s="64" t="s">
        <v>35</v>
      </c>
      <c r="F1527" s="64" t="s">
        <v>35</v>
      </c>
      <c r="G1527" s="64" t="s">
        <v>35</v>
      </c>
      <c r="H1527" s="64" t="s">
        <v>35</v>
      </c>
      <c r="I1527" s="64" t="s">
        <v>35</v>
      </c>
      <c r="J1527" s="64" t="s">
        <v>122</v>
      </c>
      <c r="K1527" s="64" t="s">
        <v>35</v>
      </c>
      <c r="L1527" s="64" t="s">
        <v>35</v>
      </c>
      <c r="M1527" s="64" t="s">
        <v>35</v>
      </c>
      <c r="N1527" s="64" t="s">
        <v>35</v>
      </c>
      <c r="O1527" s="64" t="s">
        <v>21982</v>
      </c>
      <c r="P1527" s="64" t="s">
        <v>35</v>
      </c>
      <c r="Q1527" s="64" t="s">
        <v>349</v>
      </c>
      <c r="R1527" s="64"/>
      <c r="S1527" s="109"/>
      <c r="T1527" s="84"/>
      <c r="U1527" s="84"/>
      <c r="V1527" s="84"/>
      <c r="W1527" s="84"/>
      <c r="X1527" s="64"/>
    </row>
    <row r="1528" s="1" customFormat="1" customHeight="1" spans="1:24">
      <c r="A1528" s="96" t="s">
        <v>21428</v>
      </c>
      <c r="B1528" s="9" t="s">
        <v>21983</v>
      </c>
      <c r="C1528" s="9" t="s">
        <v>5674</v>
      </c>
      <c r="D1528" s="9" t="s">
        <v>328</v>
      </c>
      <c r="E1528" s="9" t="s">
        <v>35</v>
      </c>
      <c r="F1528" s="9" t="s">
        <v>35</v>
      </c>
      <c r="G1528" s="9" t="s">
        <v>20109</v>
      </c>
      <c r="H1528" s="9" t="s">
        <v>3168</v>
      </c>
      <c r="I1528" s="9" t="s">
        <v>35</v>
      </c>
      <c r="J1528" s="9" t="s">
        <v>1959</v>
      </c>
      <c r="K1528" s="9" t="s">
        <v>1960</v>
      </c>
      <c r="L1528" s="9" t="s">
        <v>159</v>
      </c>
      <c r="M1528" s="9" t="s">
        <v>38</v>
      </c>
      <c r="N1528" s="9" t="s">
        <v>735</v>
      </c>
      <c r="O1528" s="9" t="s">
        <v>409</v>
      </c>
      <c r="P1528" s="9" t="s">
        <v>41</v>
      </c>
      <c r="Q1528" s="9" t="s">
        <v>410</v>
      </c>
      <c r="R1528" s="9" t="s">
        <v>738</v>
      </c>
      <c r="S1528" s="85">
        <f>O1528+Q1528</f>
        <v>500</v>
      </c>
      <c r="T1528" s="9" t="s">
        <v>11549</v>
      </c>
      <c r="U1528" s="9">
        <v>18918566689</v>
      </c>
      <c r="V1528" s="9" t="s">
        <v>61</v>
      </c>
      <c r="W1528" s="9" t="s">
        <v>243</v>
      </c>
      <c r="X1528" s="9"/>
    </row>
    <row r="1529" s="30" customFormat="1" customHeight="1" spans="1:24">
      <c r="A1529" s="96" t="s">
        <v>21428</v>
      </c>
      <c r="B1529" s="64" t="s">
        <v>21984</v>
      </c>
      <c r="C1529" s="64" t="s">
        <v>2582</v>
      </c>
      <c r="D1529" s="64" t="s">
        <v>2583</v>
      </c>
      <c r="E1529" s="64" t="s">
        <v>35</v>
      </c>
      <c r="F1529" s="64" t="s">
        <v>35</v>
      </c>
      <c r="G1529" s="64" t="s">
        <v>20109</v>
      </c>
      <c r="H1529" s="64" t="s">
        <v>3168</v>
      </c>
      <c r="I1529" s="64" t="s">
        <v>35</v>
      </c>
      <c r="J1529" s="64" t="s">
        <v>4065</v>
      </c>
      <c r="K1529" s="64" t="s">
        <v>3754</v>
      </c>
      <c r="L1529" s="64" t="s">
        <v>2094</v>
      </c>
      <c r="M1529" s="64" t="s">
        <v>54</v>
      </c>
      <c r="N1529" s="64" t="s">
        <v>460</v>
      </c>
      <c r="O1529" s="64" t="s">
        <v>21985</v>
      </c>
      <c r="P1529" s="64" t="s">
        <v>93</v>
      </c>
      <c r="Q1529" s="64" t="s">
        <v>21986</v>
      </c>
      <c r="R1529" s="64" t="s">
        <v>2595</v>
      </c>
      <c r="S1529" s="82">
        <f>O1532+Q1532</f>
        <v>250</v>
      </c>
      <c r="T1529" s="89" t="s">
        <v>19936</v>
      </c>
      <c r="U1529" s="89">
        <v>18121205315</v>
      </c>
      <c r="V1529" s="89" t="s">
        <v>61</v>
      </c>
      <c r="W1529" s="89">
        <v>10.26</v>
      </c>
      <c r="X1529" s="64"/>
    </row>
    <row r="1530" s="30" customFormat="1" customHeight="1" spans="1:24">
      <c r="A1530" s="96" t="s">
        <v>35</v>
      </c>
      <c r="B1530" s="64" t="s">
        <v>35</v>
      </c>
      <c r="C1530" s="64" t="s">
        <v>35</v>
      </c>
      <c r="D1530" s="64" t="s">
        <v>35</v>
      </c>
      <c r="E1530" s="64" t="s">
        <v>35</v>
      </c>
      <c r="F1530" s="64" t="s">
        <v>35</v>
      </c>
      <c r="G1530" s="64" t="s">
        <v>35</v>
      </c>
      <c r="H1530" s="64" t="s">
        <v>35</v>
      </c>
      <c r="I1530" s="64" t="s">
        <v>35</v>
      </c>
      <c r="J1530" s="64" t="s">
        <v>17910</v>
      </c>
      <c r="K1530" s="64" t="s">
        <v>19913</v>
      </c>
      <c r="L1530" s="64" t="s">
        <v>37</v>
      </c>
      <c r="M1530" s="64" t="s">
        <v>54</v>
      </c>
      <c r="N1530" s="64" t="s">
        <v>21987</v>
      </c>
      <c r="O1530" s="64" t="s">
        <v>3109</v>
      </c>
      <c r="P1530" s="64" t="s">
        <v>93</v>
      </c>
      <c r="Q1530" s="64" t="s">
        <v>3110</v>
      </c>
      <c r="R1530" s="64" t="s">
        <v>17677</v>
      </c>
      <c r="S1530" s="104"/>
      <c r="T1530" s="83"/>
      <c r="U1530" s="83"/>
      <c r="V1530" s="83"/>
      <c r="W1530" s="83"/>
      <c r="X1530" s="64"/>
    </row>
    <row r="1531" s="30" customFormat="1" customHeight="1" spans="1:24">
      <c r="A1531" s="96" t="s">
        <v>35</v>
      </c>
      <c r="B1531" s="64" t="s">
        <v>35</v>
      </c>
      <c r="C1531" s="64" t="s">
        <v>35</v>
      </c>
      <c r="D1531" s="64" t="s">
        <v>35</v>
      </c>
      <c r="E1531" s="64" t="s">
        <v>35</v>
      </c>
      <c r="F1531" s="64" t="s">
        <v>35</v>
      </c>
      <c r="G1531" s="64" t="s">
        <v>35</v>
      </c>
      <c r="H1531" s="64" t="s">
        <v>35</v>
      </c>
      <c r="I1531" s="64" t="s">
        <v>35</v>
      </c>
      <c r="J1531" s="64" t="s">
        <v>17698</v>
      </c>
      <c r="K1531" s="64" t="s">
        <v>11701</v>
      </c>
      <c r="L1531" s="64" t="s">
        <v>37</v>
      </c>
      <c r="M1531" s="64" t="s">
        <v>54</v>
      </c>
      <c r="N1531" s="64" t="s">
        <v>16144</v>
      </c>
      <c r="O1531" s="64" t="s">
        <v>21988</v>
      </c>
      <c r="P1531" s="64" t="s">
        <v>93</v>
      </c>
      <c r="Q1531" s="64" t="s">
        <v>21989</v>
      </c>
      <c r="R1531" s="64" t="s">
        <v>4263</v>
      </c>
      <c r="S1531" s="104"/>
      <c r="T1531" s="83"/>
      <c r="U1531" s="83"/>
      <c r="V1531" s="83"/>
      <c r="W1531" s="83"/>
      <c r="X1531" s="64"/>
    </row>
    <row r="1532" s="30" customFormat="1" customHeight="1" spans="1:24">
      <c r="A1532" s="96" t="s">
        <v>35</v>
      </c>
      <c r="B1532" s="64" t="s">
        <v>35</v>
      </c>
      <c r="C1532" s="64" t="s">
        <v>35</v>
      </c>
      <c r="D1532" s="64" t="s">
        <v>35</v>
      </c>
      <c r="E1532" s="64" t="s">
        <v>35</v>
      </c>
      <c r="F1532" s="64" t="s">
        <v>35</v>
      </c>
      <c r="G1532" s="64" t="s">
        <v>35</v>
      </c>
      <c r="H1532" s="64" t="s">
        <v>35</v>
      </c>
      <c r="I1532" s="64" t="s">
        <v>35</v>
      </c>
      <c r="J1532" s="64" t="s">
        <v>122</v>
      </c>
      <c r="K1532" s="64" t="s">
        <v>35</v>
      </c>
      <c r="L1532" s="64" t="s">
        <v>35</v>
      </c>
      <c r="M1532" s="64" t="s">
        <v>35</v>
      </c>
      <c r="N1532" s="64" t="s">
        <v>35</v>
      </c>
      <c r="O1532" s="64" t="s">
        <v>21990</v>
      </c>
      <c r="P1532" s="64" t="s">
        <v>35</v>
      </c>
      <c r="Q1532" s="64" t="s">
        <v>21991</v>
      </c>
      <c r="R1532" s="64"/>
      <c r="S1532" s="109"/>
      <c r="T1532" s="84"/>
      <c r="U1532" s="84"/>
      <c r="V1532" s="84"/>
      <c r="W1532" s="84"/>
      <c r="X1532" s="64"/>
    </row>
    <row r="1533" s="30" customFormat="1" customHeight="1" spans="1:24">
      <c r="A1533" s="96" t="s">
        <v>21428</v>
      </c>
      <c r="B1533" s="64" t="s">
        <v>21992</v>
      </c>
      <c r="C1533" s="64" t="s">
        <v>10062</v>
      </c>
      <c r="D1533" s="64" t="s">
        <v>10063</v>
      </c>
      <c r="E1533" s="64" t="s">
        <v>35</v>
      </c>
      <c r="F1533" s="64" t="s">
        <v>35</v>
      </c>
      <c r="G1533" s="64" t="s">
        <v>20109</v>
      </c>
      <c r="H1533" s="64" t="s">
        <v>3168</v>
      </c>
      <c r="I1533" s="64" t="s">
        <v>35</v>
      </c>
      <c r="J1533" s="64" t="s">
        <v>3488</v>
      </c>
      <c r="K1533" s="64" t="s">
        <v>3568</v>
      </c>
      <c r="L1533" s="64" t="s">
        <v>850</v>
      </c>
      <c r="M1533" s="64" t="s">
        <v>11290</v>
      </c>
      <c r="N1533" s="64" t="s">
        <v>239</v>
      </c>
      <c r="O1533" s="64" t="s">
        <v>21993</v>
      </c>
      <c r="P1533" s="64" t="s">
        <v>41</v>
      </c>
      <c r="Q1533" s="64" t="s">
        <v>21994</v>
      </c>
      <c r="R1533" s="64" t="s">
        <v>855</v>
      </c>
      <c r="S1533" s="82">
        <f>O1536+Q1536</f>
        <v>6374.4</v>
      </c>
      <c r="T1533" s="89" t="s">
        <v>16229</v>
      </c>
      <c r="U1533" s="89">
        <v>13817185975</v>
      </c>
      <c r="V1533" s="89" t="s">
        <v>61</v>
      </c>
      <c r="W1533" s="89">
        <v>11.4</v>
      </c>
      <c r="X1533" s="64"/>
    </row>
    <row r="1534" s="30" customFormat="1" customHeight="1" spans="1:24">
      <c r="A1534" s="96" t="s">
        <v>35</v>
      </c>
      <c r="B1534" s="64" t="s">
        <v>35</v>
      </c>
      <c r="C1534" s="64" t="s">
        <v>35</v>
      </c>
      <c r="D1534" s="64" t="s">
        <v>35</v>
      </c>
      <c r="E1534" s="64" t="s">
        <v>35</v>
      </c>
      <c r="F1534" s="64" t="s">
        <v>35</v>
      </c>
      <c r="G1534" s="64" t="s">
        <v>35</v>
      </c>
      <c r="H1534" s="64" t="s">
        <v>35</v>
      </c>
      <c r="I1534" s="64" t="s">
        <v>35</v>
      </c>
      <c r="J1534" s="64" t="s">
        <v>158</v>
      </c>
      <c r="K1534" s="64" t="s">
        <v>35</v>
      </c>
      <c r="L1534" s="64" t="s">
        <v>159</v>
      </c>
      <c r="M1534" s="64" t="s">
        <v>8711</v>
      </c>
      <c r="N1534" s="64" t="s">
        <v>246</v>
      </c>
      <c r="O1534" s="64" t="s">
        <v>5821</v>
      </c>
      <c r="P1534" s="64" t="s">
        <v>41</v>
      </c>
      <c r="Q1534" s="64" t="s">
        <v>5822</v>
      </c>
      <c r="R1534" s="64" t="s">
        <v>43</v>
      </c>
      <c r="S1534" s="104"/>
      <c r="T1534" s="83"/>
      <c r="U1534" s="83"/>
      <c r="V1534" s="83"/>
      <c r="W1534" s="83"/>
      <c r="X1534" s="64"/>
    </row>
    <row r="1535" s="30" customFormat="1" customHeight="1" spans="1:24">
      <c r="A1535" s="96" t="s">
        <v>35</v>
      </c>
      <c r="B1535" s="64" t="s">
        <v>35</v>
      </c>
      <c r="C1535" s="64" t="s">
        <v>35</v>
      </c>
      <c r="D1535" s="64" t="s">
        <v>35</v>
      </c>
      <c r="E1535" s="64" t="s">
        <v>35</v>
      </c>
      <c r="F1535" s="64" t="s">
        <v>35</v>
      </c>
      <c r="G1535" s="64" t="s">
        <v>35</v>
      </c>
      <c r="H1535" s="64" t="s">
        <v>35</v>
      </c>
      <c r="I1535" s="64" t="s">
        <v>35</v>
      </c>
      <c r="J1535" s="64" t="s">
        <v>158</v>
      </c>
      <c r="K1535" s="64" t="s">
        <v>35</v>
      </c>
      <c r="L1535" s="64" t="s">
        <v>159</v>
      </c>
      <c r="M1535" s="64" t="s">
        <v>17322</v>
      </c>
      <c r="N1535" s="64" t="s">
        <v>246</v>
      </c>
      <c r="O1535" s="64" t="s">
        <v>8400</v>
      </c>
      <c r="P1535" s="64" t="s">
        <v>41</v>
      </c>
      <c r="Q1535" s="64" t="s">
        <v>8401</v>
      </c>
      <c r="R1535" s="64" t="s">
        <v>43</v>
      </c>
      <c r="S1535" s="104"/>
      <c r="T1535" s="83"/>
      <c r="U1535" s="83"/>
      <c r="V1535" s="83"/>
      <c r="W1535" s="83"/>
      <c r="X1535" s="64"/>
    </row>
    <row r="1536" s="30" customFormat="1" customHeight="1" spans="1:24">
      <c r="A1536" s="96" t="s">
        <v>35</v>
      </c>
      <c r="B1536" s="64" t="s">
        <v>35</v>
      </c>
      <c r="C1536" s="64" t="s">
        <v>35</v>
      </c>
      <c r="D1536" s="64" t="s">
        <v>35</v>
      </c>
      <c r="E1536" s="64" t="s">
        <v>35</v>
      </c>
      <c r="F1536" s="64" t="s">
        <v>35</v>
      </c>
      <c r="G1536" s="64" t="s">
        <v>35</v>
      </c>
      <c r="H1536" s="64" t="s">
        <v>35</v>
      </c>
      <c r="I1536" s="64" t="s">
        <v>35</v>
      </c>
      <c r="J1536" s="64" t="s">
        <v>122</v>
      </c>
      <c r="K1536" s="64" t="s">
        <v>35</v>
      </c>
      <c r="L1536" s="64" t="s">
        <v>35</v>
      </c>
      <c r="M1536" s="64" t="s">
        <v>35</v>
      </c>
      <c r="N1536" s="64" t="s">
        <v>35</v>
      </c>
      <c r="O1536" s="64" t="s">
        <v>21995</v>
      </c>
      <c r="P1536" s="64" t="s">
        <v>35</v>
      </c>
      <c r="Q1536" s="64" t="s">
        <v>21996</v>
      </c>
      <c r="R1536" s="64"/>
      <c r="S1536" s="109"/>
      <c r="T1536" s="84"/>
      <c r="U1536" s="84"/>
      <c r="V1536" s="84"/>
      <c r="W1536" s="84"/>
      <c r="X1536" s="64"/>
    </row>
    <row r="1537" s="30" customFormat="1" customHeight="1" spans="1:24">
      <c r="A1537" s="96" t="s">
        <v>21428</v>
      </c>
      <c r="B1537" s="64" t="s">
        <v>21997</v>
      </c>
      <c r="C1537" s="64" t="s">
        <v>3375</v>
      </c>
      <c r="D1537" s="64" t="s">
        <v>328</v>
      </c>
      <c r="E1537" s="64" t="s">
        <v>35</v>
      </c>
      <c r="F1537" s="64" t="s">
        <v>35</v>
      </c>
      <c r="G1537" s="64" t="s">
        <v>20109</v>
      </c>
      <c r="H1537" s="64" t="s">
        <v>3168</v>
      </c>
      <c r="I1537" s="64" t="s">
        <v>35</v>
      </c>
      <c r="J1537" s="64" t="s">
        <v>19886</v>
      </c>
      <c r="K1537" s="64" t="s">
        <v>19887</v>
      </c>
      <c r="L1537" s="64" t="s">
        <v>376</v>
      </c>
      <c r="M1537" s="64" t="s">
        <v>824</v>
      </c>
      <c r="N1537" s="64" t="s">
        <v>21998</v>
      </c>
      <c r="O1537" s="64" t="s">
        <v>21999</v>
      </c>
      <c r="P1537" s="64" t="s">
        <v>41</v>
      </c>
      <c r="Q1537" s="64" t="s">
        <v>22000</v>
      </c>
      <c r="R1537" s="64" t="s">
        <v>3387</v>
      </c>
      <c r="S1537" s="78">
        <f>O1537+Q1537</f>
        <v>996</v>
      </c>
      <c r="T1537" s="64" t="s">
        <v>3380</v>
      </c>
      <c r="U1537" s="64">
        <v>13917177308</v>
      </c>
      <c r="V1537" s="64" t="s">
        <v>61</v>
      </c>
      <c r="W1537" s="64">
        <v>10.31</v>
      </c>
      <c r="X1537" s="64"/>
    </row>
    <row r="1538" s="30" customFormat="1" customHeight="1" spans="1:24">
      <c r="A1538" s="96" t="s">
        <v>21428</v>
      </c>
      <c r="B1538" s="64" t="s">
        <v>22001</v>
      </c>
      <c r="C1538" s="64" t="s">
        <v>19191</v>
      </c>
      <c r="D1538" s="64" t="s">
        <v>19192</v>
      </c>
      <c r="E1538" s="64" t="s">
        <v>35</v>
      </c>
      <c r="F1538" s="64" t="s">
        <v>35</v>
      </c>
      <c r="G1538" s="64" t="s">
        <v>20109</v>
      </c>
      <c r="H1538" s="64" t="s">
        <v>3168</v>
      </c>
      <c r="I1538" s="64" t="s">
        <v>35</v>
      </c>
      <c r="J1538" s="64" t="s">
        <v>3645</v>
      </c>
      <c r="K1538" s="64" t="s">
        <v>35</v>
      </c>
      <c r="L1538" s="64" t="s">
        <v>8048</v>
      </c>
      <c r="M1538" s="64" t="s">
        <v>22002</v>
      </c>
      <c r="N1538" s="64" t="s">
        <v>8587</v>
      </c>
      <c r="O1538" s="64" t="s">
        <v>22003</v>
      </c>
      <c r="P1538" s="64" t="s">
        <v>41</v>
      </c>
      <c r="Q1538" s="64" t="s">
        <v>22004</v>
      </c>
      <c r="R1538" s="64" t="s">
        <v>3650</v>
      </c>
      <c r="S1538" s="82">
        <f>O1548+Q1548</f>
        <v>88708.8</v>
      </c>
      <c r="T1538" s="89"/>
      <c r="U1538" s="89"/>
      <c r="V1538" s="89" t="s">
        <v>12407</v>
      </c>
      <c r="W1538" s="89">
        <v>11.4</v>
      </c>
      <c r="X1538" s="64"/>
    </row>
    <row r="1539" s="30" customFormat="1" customHeight="1" spans="1:24">
      <c r="A1539" s="96" t="s">
        <v>35</v>
      </c>
      <c r="B1539" s="64" t="s">
        <v>35</v>
      </c>
      <c r="C1539" s="64" t="s">
        <v>35</v>
      </c>
      <c r="D1539" s="64" t="s">
        <v>35</v>
      </c>
      <c r="E1539" s="64" t="s">
        <v>35</v>
      </c>
      <c r="F1539" s="64" t="s">
        <v>35</v>
      </c>
      <c r="G1539" s="64" t="s">
        <v>35</v>
      </c>
      <c r="H1539" s="64" t="s">
        <v>35</v>
      </c>
      <c r="I1539" s="64" t="s">
        <v>35</v>
      </c>
      <c r="J1539" s="64" t="s">
        <v>4916</v>
      </c>
      <c r="K1539" s="64" t="s">
        <v>35</v>
      </c>
      <c r="L1539" s="64" t="s">
        <v>3662</v>
      </c>
      <c r="M1539" s="64" t="s">
        <v>22005</v>
      </c>
      <c r="N1539" s="64" t="s">
        <v>735</v>
      </c>
      <c r="O1539" s="64" t="s">
        <v>22003</v>
      </c>
      <c r="P1539" s="64" t="s">
        <v>41</v>
      </c>
      <c r="Q1539" s="64" t="s">
        <v>22004</v>
      </c>
      <c r="R1539" s="64" t="s">
        <v>287</v>
      </c>
      <c r="S1539" s="104"/>
      <c r="T1539" s="83"/>
      <c r="U1539" s="83"/>
      <c r="V1539" s="83"/>
      <c r="W1539" s="83"/>
      <c r="X1539" s="64"/>
    </row>
    <row r="1540" s="30" customFormat="1" customHeight="1" spans="1:24">
      <c r="A1540" s="96" t="s">
        <v>35</v>
      </c>
      <c r="B1540" s="64" t="s">
        <v>35</v>
      </c>
      <c r="C1540" s="64" t="s">
        <v>35</v>
      </c>
      <c r="D1540" s="64" t="s">
        <v>35</v>
      </c>
      <c r="E1540" s="64" t="s">
        <v>35</v>
      </c>
      <c r="F1540" s="64" t="s">
        <v>35</v>
      </c>
      <c r="G1540" s="64" t="s">
        <v>35</v>
      </c>
      <c r="H1540" s="64" t="s">
        <v>35</v>
      </c>
      <c r="I1540" s="64" t="s">
        <v>35</v>
      </c>
      <c r="J1540" s="64" t="s">
        <v>19230</v>
      </c>
      <c r="K1540" s="64" t="s">
        <v>35</v>
      </c>
      <c r="L1540" s="64" t="s">
        <v>159</v>
      </c>
      <c r="M1540" s="64" t="s">
        <v>22005</v>
      </c>
      <c r="N1540" s="64" t="s">
        <v>4335</v>
      </c>
      <c r="O1540" s="64" t="s">
        <v>3643</v>
      </c>
      <c r="P1540" s="64" t="s">
        <v>41</v>
      </c>
      <c r="Q1540" s="64" t="s">
        <v>3644</v>
      </c>
      <c r="R1540" s="64" t="s">
        <v>19233</v>
      </c>
      <c r="S1540" s="104"/>
      <c r="T1540" s="83"/>
      <c r="U1540" s="83"/>
      <c r="V1540" s="83"/>
      <c r="W1540" s="83"/>
      <c r="X1540" s="64"/>
    </row>
    <row r="1541" s="30" customFormat="1" customHeight="1" spans="1:24">
      <c r="A1541" s="96" t="s">
        <v>35</v>
      </c>
      <c r="B1541" s="64" t="s">
        <v>35</v>
      </c>
      <c r="C1541" s="64" t="s">
        <v>35</v>
      </c>
      <c r="D1541" s="64" t="s">
        <v>35</v>
      </c>
      <c r="E1541" s="64" t="s">
        <v>35</v>
      </c>
      <c r="F1541" s="64" t="s">
        <v>35</v>
      </c>
      <c r="G1541" s="64" t="s">
        <v>35</v>
      </c>
      <c r="H1541" s="64" t="s">
        <v>35</v>
      </c>
      <c r="I1541" s="64" t="s">
        <v>35</v>
      </c>
      <c r="J1541" s="64" t="s">
        <v>22006</v>
      </c>
      <c r="K1541" s="64" t="s">
        <v>35</v>
      </c>
      <c r="L1541" s="64" t="s">
        <v>6142</v>
      </c>
      <c r="M1541" s="64" t="s">
        <v>6816</v>
      </c>
      <c r="N1541" s="64" t="s">
        <v>11634</v>
      </c>
      <c r="O1541" s="64" t="s">
        <v>22007</v>
      </c>
      <c r="P1541" s="64" t="s">
        <v>41</v>
      </c>
      <c r="Q1541" s="64" t="s">
        <v>22008</v>
      </c>
      <c r="R1541" s="64" t="s">
        <v>43</v>
      </c>
      <c r="S1541" s="104"/>
      <c r="T1541" s="83"/>
      <c r="U1541" s="83"/>
      <c r="V1541" s="83"/>
      <c r="W1541" s="83"/>
      <c r="X1541" s="64"/>
    </row>
    <row r="1542" s="30" customFormat="1" customHeight="1" spans="1:24">
      <c r="A1542" s="96" t="s">
        <v>35</v>
      </c>
      <c r="B1542" s="64" t="s">
        <v>35</v>
      </c>
      <c r="C1542" s="64" t="s">
        <v>35</v>
      </c>
      <c r="D1542" s="64" t="s">
        <v>35</v>
      </c>
      <c r="E1542" s="64" t="s">
        <v>35</v>
      </c>
      <c r="F1542" s="64" t="s">
        <v>35</v>
      </c>
      <c r="G1542" s="64" t="s">
        <v>35</v>
      </c>
      <c r="H1542" s="64" t="s">
        <v>35</v>
      </c>
      <c r="I1542" s="64" t="s">
        <v>35</v>
      </c>
      <c r="J1542" s="64" t="s">
        <v>6534</v>
      </c>
      <c r="K1542" s="64" t="s">
        <v>11044</v>
      </c>
      <c r="L1542" s="64" t="s">
        <v>1109</v>
      </c>
      <c r="M1542" s="64" t="s">
        <v>6816</v>
      </c>
      <c r="N1542" s="64" t="s">
        <v>6270</v>
      </c>
      <c r="O1542" s="64" t="s">
        <v>22009</v>
      </c>
      <c r="P1542" s="64" t="s">
        <v>41</v>
      </c>
      <c r="Q1542" s="64" t="s">
        <v>22010</v>
      </c>
      <c r="R1542" s="64" t="s">
        <v>1114</v>
      </c>
      <c r="S1542" s="104"/>
      <c r="T1542" s="83"/>
      <c r="U1542" s="83"/>
      <c r="V1542" s="83"/>
      <c r="W1542" s="83"/>
      <c r="X1542" s="64"/>
    </row>
    <row r="1543" s="30" customFormat="1" customHeight="1" spans="1:24">
      <c r="A1543" s="96" t="s">
        <v>35</v>
      </c>
      <c r="B1543" s="64" t="s">
        <v>35</v>
      </c>
      <c r="C1543" s="64" t="s">
        <v>35</v>
      </c>
      <c r="D1543" s="64" t="s">
        <v>35</v>
      </c>
      <c r="E1543" s="64" t="s">
        <v>35</v>
      </c>
      <c r="F1543" s="64" t="s">
        <v>35</v>
      </c>
      <c r="G1543" s="64" t="s">
        <v>35</v>
      </c>
      <c r="H1543" s="64" t="s">
        <v>35</v>
      </c>
      <c r="I1543" s="64" t="s">
        <v>35</v>
      </c>
      <c r="J1543" s="64" t="s">
        <v>3661</v>
      </c>
      <c r="K1543" s="64" t="s">
        <v>11649</v>
      </c>
      <c r="L1543" s="64" t="s">
        <v>3662</v>
      </c>
      <c r="M1543" s="64" t="s">
        <v>6816</v>
      </c>
      <c r="N1543" s="64" t="s">
        <v>3591</v>
      </c>
      <c r="O1543" s="64" t="s">
        <v>22011</v>
      </c>
      <c r="P1543" s="64" t="s">
        <v>41</v>
      </c>
      <c r="Q1543" s="64" t="s">
        <v>22012</v>
      </c>
      <c r="R1543" s="64" t="s">
        <v>3508</v>
      </c>
      <c r="S1543" s="104"/>
      <c r="T1543" s="83"/>
      <c r="U1543" s="83"/>
      <c r="V1543" s="83"/>
      <c r="W1543" s="83"/>
      <c r="X1543" s="64"/>
    </row>
    <row r="1544" s="30" customFormat="1" customHeight="1" spans="1:24">
      <c r="A1544" s="96" t="s">
        <v>35</v>
      </c>
      <c r="B1544" s="64" t="s">
        <v>35</v>
      </c>
      <c r="C1544" s="64" t="s">
        <v>35</v>
      </c>
      <c r="D1544" s="64" t="s">
        <v>35</v>
      </c>
      <c r="E1544" s="64" t="s">
        <v>35</v>
      </c>
      <c r="F1544" s="64" t="s">
        <v>35</v>
      </c>
      <c r="G1544" s="64" t="s">
        <v>35</v>
      </c>
      <c r="H1544" s="64" t="s">
        <v>35</v>
      </c>
      <c r="I1544" s="64" t="s">
        <v>35</v>
      </c>
      <c r="J1544" s="64" t="s">
        <v>22013</v>
      </c>
      <c r="K1544" s="64" t="s">
        <v>3989</v>
      </c>
      <c r="L1544" s="64" t="s">
        <v>105</v>
      </c>
      <c r="M1544" s="64" t="s">
        <v>8005</v>
      </c>
      <c r="N1544" s="64" t="s">
        <v>11100</v>
      </c>
      <c r="O1544" s="64" t="s">
        <v>22014</v>
      </c>
      <c r="P1544" s="64" t="s">
        <v>41</v>
      </c>
      <c r="Q1544" s="64" t="s">
        <v>22015</v>
      </c>
      <c r="R1544" s="64" t="s">
        <v>5908</v>
      </c>
      <c r="S1544" s="104"/>
      <c r="T1544" s="83"/>
      <c r="U1544" s="83"/>
      <c r="V1544" s="83"/>
      <c r="W1544" s="83"/>
      <c r="X1544" s="64"/>
    </row>
    <row r="1545" s="30" customFormat="1" customHeight="1" spans="1:24">
      <c r="A1545" s="96" t="s">
        <v>35</v>
      </c>
      <c r="B1545" s="64" t="s">
        <v>35</v>
      </c>
      <c r="C1545" s="64" t="s">
        <v>35</v>
      </c>
      <c r="D1545" s="64" t="s">
        <v>35</v>
      </c>
      <c r="E1545" s="64" t="s">
        <v>35</v>
      </c>
      <c r="F1545" s="64" t="s">
        <v>35</v>
      </c>
      <c r="G1545" s="64" t="s">
        <v>35</v>
      </c>
      <c r="H1545" s="64" t="s">
        <v>35</v>
      </c>
      <c r="I1545" s="64" t="s">
        <v>35</v>
      </c>
      <c r="J1545" s="64" t="s">
        <v>19244</v>
      </c>
      <c r="K1545" s="64" t="s">
        <v>6665</v>
      </c>
      <c r="L1545" s="64" t="s">
        <v>89</v>
      </c>
      <c r="M1545" s="64" t="s">
        <v>6816</v>
      </c>
      <c r="N1545" s="64" t="s">
        <v>1330</v>
      </c>
      <c r="O1545" s="64" t="s">
        <v>22016</v>
      </c>
      <c r="P1545" s="64" t="s">
        <v>41</v>
      </c>
      <c r="Q1545" s="64" t="s">
        <v>22017</v>
      </c>
      <c r="R1545" s="64" t="s">
        <v>309</v>
      </c>
      <c r="S1545" s="104"/>
      <c r="T1545" s="83"/>
      <c r="U1545" s="83"/>
      <c r="V1545" s="83"/>
      <c r="W1545" s="83"/>
      <c r="X1545" s="64"/>
    </row>
    <row r="1546" s="30" customFormat="1" customHeight="1" spans="1:24">
      <c r="A1546" s="96" t="s">
        <v>35</v>
      </c>
      <c r="B1546" s="64" t="s">
        <v>35</v>
      </c>
      <c r="C1546" s="64" t="s">
        <v>35</v>
      </c>
      <c r="D1546" s="64" t="s">
        <v>35</v>
      </c>
      <c r="E1546" s="64" t="s">
        <v>35</v>
      </c>
      <c r="F1546" s="64" t="s">
        <v>35</v>
      </c>
      <c r="G1546" s="64" t="s">
        <v>35</v>
      </c>
      <c r="H1546" s="64" t="s">
        <v>35</v>
      </c>
      <c r="I1546" s="64" t="s">
        <v>35</v>
      </c>
      <c r="J1546" s="64" t="s">
        <v>12156</v>
      </c>
      <c r="K1546" s="64" t="s">
        <v>465</v>
      </c>
      <c r="L1546" s="64" t="s">
        <v>89</v>
      </c>
      <c r="M1546" s="64" t="s">
        <v>6816</v>
      </c>
      <c r="N1546" s="64" t="s">
        <v>1200</v>
      </c>
      <c r="O1546" s="64" t="s">
        <v>6817</v>
      </c>
      <c r="P1546" s="64" t="s">
        <v>41</v>
      </c>
      <c r="Q1546" s="64" t="s">
        <v>6818</v>
      </c>
      <c r="R1546" s="64" t="s">
        <v>309</v>
      </c>
      <c r="S1546" s="104"/>
      <c r="T1546" s="83"/>
      <c r="U1546" s="83"/>
      <c r="V1546" s="83"/>
      <c r="W1546" s="83"/>
      <c r="X1546" s="64"/>
    </row>
    <row r="1547" s="30" customFormat="1" customHeight="1" spans="1:24">
      <c r="A1547" s="96" t="s">
        <v>35</v>
      </c>
      <c r="B1547" s="64" t="s">
        <v>35</v>
      </c>
      <c r="C1547" s="64" t="s">
        <v>35</v>
      </c>
      <c r="D1547" s="64" t="s">
        <v>35</v>
      </c>
      <c r="E1547" s="64" t="s">
        <v>35</v>
      </c>
      <c r="F1547" s="64" t="s">
        <v>35</v>
      </c>
      <c r="G1547" s="64" t="s">
        <v>35</v>
      </c>
      <c r="H1547" s="64" t="s">
        <v>35</v>
      </c>
      <c r="I1547" s="64" t="s">
        <v>35</v>
      </c>
      <c r="J1547" s="64" t="s">
        <v>7814</v>
      </c>
      <c r="K1547" s="64" t="s">
        <v>5785</v>
      </c>
      <c r="L1547" s="64" t="s">
        <v>89</v>
      </c>
      <c r="M1547" s="64" t="s">
        <v>6816</v>
      </c>
      <c r="N1547" s="64" t="s">
        <v>16995</v>
      </c>
      <c r="O1547" s="64" t="s">
        <v>22018</v>
      </c>
      <c r="P1547" s="64" t="s">
        <v>41</v>
      </c>
      <c r="Q1547" s="64" t="s">
        <v>22019</v>
      </c>
      <c r="R1547" s="64" t="s">
        <v>4119</v>
      </c>
      <c r="S1547" s="104"/>
      <c r="T1547" s="83"/>
      <c r="U1547" s="83"/>
      <c r="V1547" s="83"/>
      <c r="W1547" s="83"/>
      <c r="X1547" s="64"/>
    </row>
    <row r="1548" s="30" customFormat="1" customHeight="1" spans="1:24">
      <c r="A1548" s="96" t="s">
        <v>35</v>
      </c>
      <c r="B1548" s="64" t="s">
        <v>35</v>
      </c>
      <c r="C1548" s="64" t="s">
        <v>35</v>
      </c>
      <c r="D1548" s="64" t="s">
        <v>35</v>
      </c>
      <c r="E1548" s="64" t="s">
        <v>35</v>
      </c>
      <c r="F1548" s="64" t="s">
        <v>35</v>
      </c>
      <c r="G1548" s="64" t="s">
        <v>35</v>
      </c>
      <c r="H1548" s="64" t="s">
        <v>35</v>
      </c>
      <c r="I1548" s="64" t="s">
        <v>35</v>
      </c>
      <c r="J1548" s="64" t="s">
        <v>122</v>
      </c>
      <c r="K1548" s="64" t="s">
        <v>35</v>
      </c>
      <c r="L1548" s="64" t="s">
        <v>35</v>
      </c>
      <c r="M1548" s="64" t="s">
        <v>35</v>
      </c>
      <c r="N1548" s="64" t="s">
        <v>35</v>
      </c>
      <c r="O1548" s="64" t="s">
        <v>22020</v>
      </c>
      <c r="P1548" s="64" t="s">
        <v>35</v>
      </c>
      <c r="Q1548" s="64" t="s">
        <v>22021</v>
      </c>
      <c r="R1548" s="64"/>
      <c r="S1548" s="109"/>
      <c r="T1548" s="84"/>
      <c r="U1548" s="84"/>
      <c r="V1548" s="84"/>
      <c r="W1548" s="84"/>
      <c r="X1548" s="64"/>
    </row>
    <row r="1549" s="30" customFormat="1" customHeight="1" spans="1:24">
      <c r="A1549" s="96" t="s">
        <v>21428</v>
      </c>
      <c r="B1549" s="64" t="s">
        <v>22022</v>
      </c>
      <c r="C1549" s="64" t="s">
        <v>19191</v>
      </c>
      <c r="D1549" s="64" t="s">
        <v>19192</v>
      </c>
      <c r="E1549" s="64" t="s">
        <v>35</v>
      </c>
      <c r="F1549" s="64" t="s">
        <v>35</v>
      </c>
      <c r="G1549" s="64" t="s">
        <v>20109</v>
      </c>
      <c r="H1549" s="64" t="s">
        <v>3168</v>
      </c>
      <c r="I1549" s="64" t="s">
        <v>35</v>
      </c>
      <c r="J1549" s="64" t="s">
        <v>3737</v>
      </c>
      <c r="K1549" s="64" t="s">
        <v>35</v>
      </c>
      <c r="L1549" s="64" t="s">
        <v>105</v>
      </c>
      <c r="M1549" s="64" t="s">
        <v>6816</v>
      </c>
      <c r="N1549" s="64" t="s">
        <v>1909</v>
      </c>
      <c r="O1549" s="64" t="s">
        <v>6220</v>
      </c>
      <c r="P1549" s="64" t="s">
        <v>41</v>
      </c>
      <c r="Q1549" s="64" t="s">
        <v>6221</v>
      </c>
      <c r="R1549" s="64" t="s">
        <v>1043</v>
      </c>
      <c r="S1549" s="82">
        <f>O1561+Q1561</f>
        <v>70031.6</v>
      </c>
      <c r="T1549" s="89"/>
      <c r="U1549" s="89"/>
      <c r="V1549" s="89" t="s">
        <v>12407</v>
      </c>
      <c r="W1549" s="89">
        <v>11.4</v>
      </c>
      <c r="X1549" s="64"/>
    </row>
    <row r="1550" s="30" customFormat="1" customHeight="1" spans="1:24">
      <c r="A1550" s="96" t="s">
        <v>35</v>
      </c>
      <c r="B1550" s="64" t="s">
        <v>35</v>
      </c>
      <c r="C1550" s="64" t="s">
        <v>35</v>
      </c>
      <c r="D1550" s="64" t="s">
        <v>35</v>
      </c>
      <c r="E1550" s="64" t="s">
        <v>35</v>
      </c>
      <c r="F1550" s="64" t="s">
        <v>35</v>
      </c>
      <c r="G1550" s="64" t="s">
        <v>35</v>
      </c>
      <c r="H1550" s="64" t="s">
        <v>35</v>
      </c>
      <c r="I1550" s="64" t="s">
        <v>35</v>
      </c>
      <c r="J1550" s="64" t="s">
        <v>17579</v>
      </c>
      <c r="K1550" s="64" t="s">
        <v>17732</v>
      </c>
      <c r="L1550" s="64" t="s">
        <v>37</v>
      </c>
      <c r="M1550" s="64" t="s">
        <v>6816</v>
      </c>
      <c r="N1550" s="64" t="s">
        <v>2186</v>
      </c>
      <c r="O1550" s="64" t="s">
        <v>11630</v>
      </c>
      <c r="P1550" s="64" t="s">
        <v>41</v>
      </c>
      <c r="Q1550" s="64" t="s">
        <v>11631</v>
      </c>
      <c r="R1550" s="64" t="s">
        <v>8015</v>
      </c>
      <c r="S1550" s="104"/>
      <c r="T1550" s="83"/>
      <c r="U1550" s="83"/>
      <c r="V1550" s="83"/>
      <c r="W1550" s="83"/>
      <c r="X1550" s="64"/>
    </row>
    <row r="1551" s="30" customFormat="1" customHeight="1" spans="1:24">
      <c r="A1551" s="96" t="s">
        <v>35</v>
      </c>
      <c r="B1551" s="64" t="s">
        <v>35</v>
      </c>
      <c r="C1551" s="64" t="s">
        <v>35</v>
      </c>
      <c r="D1551" s="64" t="s">
        <v>35</v>
      </c>
      <c r="E1551" s="64" t="s">
        <v>35</v>
      </c>
      <c r="F1551" s="64" t="s">
        <v>35</v>
      </c>
      <c r="G1551" s="64" t="s">
        <v>35</v>
      </c>
      <c r="H1551" s="64" t="s">
        <v>35</v>
      </c>
      <c r="I1551" s="64" t="s">
        <v>35</v>
      </c>
      <c r="J1551" s="64" t="s">
        <v>3741</v>
      </c>
      <c r="K1551" s="64" t="s">
        <v>5402</v>
      </c>
      <c r="L1551" s="64" t="s">
        <v>89</v>
      </c>
      <c r="M1551" s="64" t="s">
        <v>6816</v>
      </c>
      <c r="N1551" s="64" t="s">
        <v>3744</v>
      </c>
      <c r="O1551" s="64" t="s">
        <v>22023</v>
      </c>
      <c r="P1551" s="64" t="s">
        <v>41</v>
      </c>
      <c r="Q1551" s="64" t="s">
        <v>22024</v>
      </c>
      <c r="R1551" s="64" t="s">
        <v>2894</v>
      </c>
      <c r="S1551" s="104"/>
      <c r="T1551" s="83"/>
      <c r="U1551" s="83"/>
      <c r="V1551" s="83"/>
      <c r="W1551" s="83"/>
      <c r="X1551" s="64"/>
    </row>
    <row r="1552" s="30" customFormat="1" customHeight="1" spans="1:24">
      <c r="A1552" s="96" t="s">
        <v>35</v>
      </c>
      <c r="B1552" s="64" t="s">
        <v>35</v>
      </c>
      <c r="C1552" s="64" t="s">
        <v>35</v>
      </c>
      <c r="D1552" s="64" t="s">
        <v>35</v>
      </c>
      <c r="E1552" s="64" t="s">
        <v>35</v>
      </c>
      <c r="F1552" s="64" t="s">
        <v>35</v>
      </c>
      <c r="G1552" s="64" t="s">
        <v>35</v>
      </c>
      <c r="H1552" s="64" t="s">
        <v>35</v>
      </c>
      <c r="I1552" s="64" t="s">
        <v>35</v>
      </c>
      <c r="J1552" s="64" t="s">
        <v>22025</v>
      </c>
      <c r="K1552" s="64" t="s">
        <v>22026</v>
      </c>
      <c r="L1552" s="64" t="s">
        <v>105</v>
      </c>
      <c r="M1552" s="64" t="s">
        <v>6816</v>
      </c>
      <c r="N1552" s="64" t="s">
        <v>22027</v>
      </c>
      <c r="O1552" s="64" t="s">
        <v>22028</v>
      </c>
      <c r="P1552" s="64" t="s">
        <v>41</v>
      </c>
      <c r="Q1552" s="64" t="s">
        <v>22029</v>
      </c>
      <c r="R1552" s="64" t="s">
        <v>21729</v>
      </c>
      <c r="S1552" s="104"/>
      <c r="T1552" s="83"/>
      <c r="U1552" s="83"/>
      <c r="V1552" s="83"/>
      <c r="W1552" s="83"/>
      <c r="X1552" s="64"/>
    </row>
    <row r="1553" s="30" customFormat="1" customHeight="1" spans="1:24">
      <c r="A1553" s="96" t="s">
        <v>35</v>
      </c>
      <c r="B1553" s="64" t="s">
        <v>35</v>
      </c>
      <c r="C1553" s="64" t="s">
        <v>35</v>
      </c>
      <c r="D1553" s="64" t="s">
        <v>35</v>
      </c>
      <c r="E1553" s="64" t="s">
        <v>35</v>
      </c>
      <c r="F1553" s="64" t="s">
        <v>35</v>
      </c>
      <c r="G1553" s="64" t="s">
        <v>35</v>
      </c>
      <c r="H1553" s="64" t="s">
        <v>35</v>
      </c>
      <c r="I1553" s="64" t="s">
        <v>35</v>
      </c>
      <c r="J1553" s="64" t="s">
        <v>5770</v>
      </c>
      <c r="K1553" s="64" t="s">
        <v>19262</v>
      </c>
      <c r="L1553" s="64" t="s">
        <v>37</v>
      </c>
      <c r="M1553" s="64" t="s">
        <v>6816</v>
      </c>
      <c r="N1553" s="64" t="s">
        <v>3591</v>
      </c>
      <c r="O1553" s="64" t="s">
        <v>22011</v>
      </c>
      <c r="P1553" s="64" t="s">
        <v>41</v>
      </c>
      <c r="Q1553" s="64" t="s">
        <v>22012</v>
      </c>
      <c r="R1553" s="64" t="s">
        <v>6117</v>
      </c>
      <c r="S1553" s="104"/>
      <c r="T1553" s="83"/>
      <c r="U1553" s="83"/>
      <c r="V1553" s="83"/>
      <c r="W1553" s="83"/>
      <c r="X1553" s="64"/>
    </row>
    <row r="1554" s="30" customFormat="1" customHeight="1" spans="1:24">
      <c r="A1554" s="96" t="s">
        <v>35</v>
      </c>
      <c r="B1554" s="64" t="s">
        <v>35</v>
      </c>
      <c r="C1554" s="64" t="s">
        <v>35</v>
      </c>
      <c r="D1554" s="64" t="s">
        <v>35</v>
      </c>
      <c r="E1554" s="64" t="s">
        <v>35</v>
      </c>
      <c r="F1554" s="64" t="s">
        <v>35</v>
      </c>
      <c r="G1554" s="64" t="s">
        <v>35</v>
      </c>
      <c r="H1554" s="64" t="s">
        <v>35</v>
      </c>
      <c r="I1554" s="64" t="s">
        <v>35</v>
      </c>
      <c r="J1554" s="64" t="s">
        <v>4597</v>
      </c>
      <c r="K1554" s="64" t="s">
        <v>11044</v>
      </c>
      <c r="L1554" s="64" t="s">
        <v>159</v>
      </c>
      <c r="M1554" s="64" t="s">
        <v>6816</v>
      </c>
      <c r="N1554" s="64" t="s">
        <v>22030</v>
      </c>
      <c r="O1554" s="64" t="s">
        <v>22031</v>
      </c>
      <c r="P1554" s="64" t="s">
        <v>41</v>
      </c>
      <c r="Q1554" s="64" t="s">
        <v>22032</v>
      </c>
      <c r="R1554" s="64" t="s">
        <v>309</v>
      </c>
      <c r="S1554" s="104"/>
      <c r="T1554" s="83"/>
      <c r="U1554" s="83"/>
      <c r="V1554" s="83"/>
      <c r="W1554" s="83"/>
      <c r="X1554" s="64"/>
    </row>
    <row r="1555" s="30" customFormat="1" customHeight="1" spans="1:24">
      <c r="A1555" s="96" t="s">
        <v>35</v>
      </c>
      <c r="B1555" s="64" t="s">
        <v>35</v>
      </c>
      <c r="C1555" s="64" t="s">
        <v>35</v>
      </c>
      <c r="D1555" s="64" t="s">
        <v>35</v>
      </c>
      <c r="E1555" s="64" t="s">
        <v>35</v>
      </c>
      <c r="F1555" s="64" t="s">
        <v>35</v>
      </c>
      <c r="G1555" s="64" t="s">
        <v>35</v>
      </c>
      <c r="H1555" s="64" t="s">
        <v>35</v>
      </c>
      <c r="I1555" s="64" t="s">
        <v>35</v>
      </c>
      <c r="J1555" s="64" t="s">
        <v>13864</v>
      </c>
      <c r="K1555" s="64" t="s">
        <v>6251</v>
      </c>
      <c r="L1555" s="64" t="s">
        <v>89</v>
      </c>
      <c r="M1555" s="64" t="s">
        <v>6816</v>
      </c>
      <c r="N1555" s="64" t="s">
        <v>1909</v>
      </c>
      <c r="O1555" s="64" t="s">
        <v>6220</v>
      </c>
      <c r="P1555" s="64" t="s">
        <v>41</v>
      </c>
      <c r="Q1555" s="64" t="s">
        <v>6221</v>
      </c>
      <c r="R1555" s="64" t="s">
        <v>855</v>
      </c>
      <c r="S1555" s="104"/>
      <c r="T1555" s="83"/>
      <c r="U1555" s="83"/>
      <c r="V1555" s="83"/>
      <c r="W1555" s="83"/>
      <c r="X1555" s="64"/>
    </row>
    <row r="1556" s="30" customFormat="1" customHeight="1" spans="1:24">
      <c r="A1556" s="96" t="s">
        <v>35</v>
      </c>
      <c r="B1556" s="64" t="s">
        <v>35</v>
      </c>
      <c r="C1556" s="64" t="s">
        <v>35</v>
      </c>
      <c r="D1556" s="64" t="s">
        <v>35</v>
      </c>
      <c r="E1556" s="64" t="s">
        <v>35</v>
      </c>
      <c r="F1556" s="64" t="s">
        <v>35</v>
      </c>
      <c r="G1556" s="64" t="s">
        <v>35</v>
      </c>
      <c r="H1556" s="64" t="s">
        <v>35</v>
      </c>
      <c r="I1556" s="64" t="s">
        <v>35</v>
      </c>
      <c r="J1556" s="64" t="s">
        <v>3674</v>
      </c>
      <c r="K1556" s="64" t="s">
        <v>5962</v>
      </c>
      <c r="L1556" s="64" t="s">
        <v>850</v>
      </c>
      <c r="M1556" s="64" t="s">
        <v>8118</v>
      </c>
      <c r="N1556" s="64" t="s">
        <v>4006</v>
      </c>
      <c r="O1556" s="64" t="s">
        <v>22033</v>
      </c>
      <c r="P1556" s="64" t="s">
        <v>41</v>
      </c>
      <c r="Q1556" s="64" t="s">
        <v>22034</v>
      </c>
      <c r="R1556" s="64" t="s">
        <v>855</v>
      </c>
      <c r="S1556" s="104"/>
      <c r="T1556" s="83"/>
      <c r="U1556" s="83"/>
      <c r="V1556" s="83"/>
      <c r="W1556" s="83"/>
      <c r="X1556" s="64"/>
    </row>
    <row r="1557" s="30" customFormat="1" customHeight="1" spans="1:24">
      <c r="A1557" s="96" t="s">
        <v>35</v>
      </c>
      <c r="B1557" s="64" t="s">
        <v>35</v>
      </c>
      <c r="C1557" s="64" t="s">
        <v>35</v>
      </c>
      <c r="D1557" s="64" t="s">
        <v>35</v>
      </c>
      <c r="E1557" s="64" t="s">
        <v>35</v>
      </c>
      <c r="F1557" s="64" t="s">
        <v>35</v>
      </c>
      <c r="G1557" s="64" t="s">
        <v>35</v>
      </c>
      <c r="H1557" s="64" t="s">
        <v>35</v>
      </c>
      <c r="I1557" s="64" t="s">
        <v>35</v>
      </c>
      <c r="J1557" s="64" t="s">
        <v>3669</v>
      </c>
      <c r="K1557" s="64" t="s">
        <v>9247</v>
      </c>
      <c r="L1557" s="64" t="s">
        <v>850</v>
      </c>
      <c r="M1557" s="64" t="s">
        <v>22035</v>
      </c>
      <c r="N1557" s="64" t="s">
        <v>3492</v>
      </c>
      <c r="O1557" s="64" t="s">
        <v>22036</v>
      </c>
      <c r="P1557" s="64" t="s">
        <v>41</v>
      </c>
      <c r="Q1557" s="64" t="s">
        <v>22037</v>
      </c>
      <c r="R1557" s="64" t="s">
        <v>855</v>
      </c>
      <c r="S1557" s="104"/>
      <c r="T1557" s="83"/>
      <c r="U1557" s="83"/>
      <c r="V1557" s="83"/>
      <c r="W1557" s="83"/>
      <c r="X1557" s="64"/>
    </row>
    <row r="1558" s="30" customFormat="1" customHeight="1" spans="1:24">
      <c r="A1558" s="96" t="s">
        <v>35</v>
      </c>
      <c r="B1558" s="64" t="s">
        <v>35</v>
      </c>
      <c r="C1558" s="64" t="s">
        <v>35</v>
      </c>
      <c r="D1558" s="64" t="s">
        <v>35</v>
      </c>
      <c r="E1558" s="64" t="s">
        <v>35</v>
      </c>
      <c r="F1558" s="64" t="s">
        <v>35</v>
      </c>
      <c r="G1558" s="64" t="s">
        <v>35</v>
      </c>
      <c r="H1558" s="64" t="s">
        <v>35</v>
      </c>
      <c r="I1558" s="64" t="s">
        <v>35</v>
      </c>
      <c r="J1558" s="64" t="s">
        <v>3669</v>
      </c>
      <c r="K1558" s="64" t="s">
        <v>5962</v>
      </c>
      <c r="L1558" s="64" t="s">
        <v>850</v>
      </c>
      <c r="M1558" s="64" t="s">
        <v>12971</v>
      </c>
      <c r="N1558" s="64" t="s">
        <v>4006</v>
      </c>
      <c r="O1558" s="64" t="s">
        <v>22038</v>
      </c>
      <c r="P1558" s="64" t="s">
        <v>41</v>
      </c>
      <c r="Q1558" s="64" t="s">
        <v>22039</v>
      </c>
      <c r="R1558" s="64" t="s">
        <v>855</v>
      </c>
      <c r="S1558" s="104"/>
      <c r="T1558" s="83"/>
      <c r="U1558" s="83"/>
      <c r="V1558" s="83"/>
      <c r="W1558" s="83"/>
      <c r="X1558" s="64"/>
    </row>
    <row r="1559" s="30" customFormat="1" customHeight="1" spans="1:24">
      <c r="A1559" s="96" t="s">
        <v>35</v>
      </c>
      <c r="B1559" s="64" t="s">
        <v>35</v>
      </c>
      <c r="C1559" s="64" t="s">
        <v>35</v>
      </c>
      <c r="D1559" s="64" t="s">
        <v>35</v>
      </c>
      <c r="E1559" s="64" t="s">
        <v>35</v>
      </c>
      <c r="F1559" s="64" t="s">
        <v>35</v>
      </c>
      <c r="G1559" s="64" t="s">
        <v>35</v>
      </c>
      <c r="H1559" s="64" t="s">
        <v>35</v>
      </c>
      <c r="I1559" s="64" t="s">
        <v>35</v>
      </c>
      <c r="J1559" s="64" t="s">
        <v>3669</v>
      </c>
      <c r="K1559" s="64" t="s">
        <v>8445</v>
      </c>
      <c r="L1559" s="64" t="s">
        <v>850</v>
      </c>
      <c r="M1559" s="64" t="s">
        <v>669</v>
      </c>
      <c r="N1559" s="64" t="s">
        <v>3492</v>
      </c>
      <c r="O1559" s="64" t="s">
        <v>9523</v>
      </c>
      <c r="P1559" s="64" t="s">
        <v>41</v>
      </c>
      <c r="Q1559" s="64" t="s">
        <v>9524</v>
      </c>
      <c r="R1559" s="64" t="s">
        <v>855</v>
      </c>
      <c r="S1559" s="104"/>
      <c r="T1559" s="83"/>
      <c r="U1559" s="83"/>
      <c r="V1559" s="83"/>
      <c r="W1559" s="83"/>
      <c r="X1559" s="64"/>
    </row>
    <row r="1560" s="30" customFormat="1" customHeight="1" spans="1:24">
      <c r="A1560" s="96" t="s">
        <v>35</v>
      </c>
      <c r="B1560" s="64" t="s">
        <v>35</v>
      </c>
      <c r="C1560" s="64" t="s">
        <v>35</v>
      </c>
      <c r="D1560" s="64" t="s">
        <v>35</v>
      </c>
      <c r="E1560" s="64" t="s">
        <v>35</v>
      </c>
      <c r="F1560" s="64" t="s">
        <v>35</v>
      </c>
      <c r="G1560" s="64" t="s">
        <v>35</v>
      </c>
      <c r="H1560" s="64" t="s">
        <v>35</v>
      </c>
      <c r="I1560" s="64" t="s">
        <v>35</v>
      </c>
      <c r="J1560" s="64" t="s">
        <v>22013</v>
      </c>
      <c r="K1560" s="64" t="s">
        <v>3989</v>
      </c>
      <c r="L1560" s="64" t="s">
        <v>105</v>
      </c>
      <c r="M1560" s="64" t="s">
        <v>1249</v>
      </c>
      <c r="N1560" s="64" t="s">
        <v>11100</v>
      </c>
      <c r="O1560" s="64" t="s">
        <v>6152</v>
      </c>
      <c r="P1560" s="64" t="s">
        <v>41</v>
      </c>
      <c r="Q1560" s="64" t="s">
        <v>6153</v>
      </c>
      <c r="R1560" s="64" t="s">
        <v>1114</v>
      </c>
      <c r="S1560" s="104"/>
      <c r="T1560" s="83"/>
      <c r="U1560" s="83"/>
      <c r="V1560" s="83"/>
      <c r="W1560" s="83"/>
      <c r="X1560" s="64"/>
    </row>
    <row r="1561" s="30" customFormat="1" customHeight="1" spans="1:24">
      <c r="A1561" s="96" t="s">
        <v>35</v>
      </c>
      <c r="B1561" s="64" t="s">
        <v>35</v>
      </c>
      <c r="C1561" s="64" t="s">
        <v>35</v>
      </c>
      <c r="D1561" s="64" t="s">
        <v>35</v>
      </c>
      <c r="E1561" s="64" t="s">
        <v>35</v>
      </c>
      <c r="F1561" s="64" t="s">
        <v>35</v>
      </c>
      <c r="G1561" s="64" t="s">
        <v>35</v>
      </c>
      <c r="H1561" s="64" t="s">
        <v>35</v>
      </c>
      <c r="I1561" s="64" t="s">
        <v>35</v>
      </c>
      <c r="J1561" s="64" t="s">
        <v>122</v>
      </c>
      <c r="K1561" s="64" t="s">
        <v>35</v>
      </c>
      <c r="L1561" s="64" t="s">
        <v>35</v>
      </c>
      <c r="M1561" s="64" t="s">
        <v>35</v>
      </c>
      <c r="N1561" s="64" t="s">
        <v>35</v>
      </c>
      <c r="O1561" s="64" t="s">
        <v>22040</v>
      </c>
      <c r="P1561" s="64" t="s">
        <v>35</v>
      </c>
      <c r="Q1561" s="64" t="s">
        <v>22041</v>
      </c>
      <c r="R1561" s="64"/>
      <c r="S1561" s="109"/>
      <c r="T1561" s="84"/>
      <c r="U1561" s="84"/>
      <c r="V1561" s="84"/>
      <c r="W1561" s="84"/>
      <c r="X1561" s="64"/>
    </row>
    <row r="1562" s="30" customFormat="1" customHeight="1" spans="1:24">
      <c r="A1562" s="96" t="s">
        <v>21428</v>
      </c>
      <c r="B1562" s="64" t="s">
        <v>22042</v>
      </c>
      <c r="C1562" s="64" t="s">
        <v>3419</v>
      </c>
      <c r="D1562" s="64" t="s">
        <v>3420</v>
      </c>
      <c r="E1562" s="64" t="s">
        <v>3421</v>
      </c>
      <c r="F1562" s="64" t="s">
        <v>35</v>
      </c>
      <c r="G1562" s="64" t="s">
        <v>20109</v>
      </c>
      <c r="H1562" s="64" t="s">
        <v>3168</v>
      </c>
      <c r="I1562" s="64" t="s">
        <v>35</v>
      </c>
      <c r="J1562" s="64" t="s">
        <v>3175</v>
      </c>
      <c r="K1562" s="64" t="s">
        <v>35</v>
      </c>
      <c r="L1562" s="64" t="s">
        <v>2845</v>
      </c>
      <c r="M1562" s="64" t="s">
        <v>54</v>
      </c>
      <c r="N1562" s="64" t="s">
        <v>2419</v>
      </c>
      <c r="O1562" s="64" t="s">
        <v>2420</v>
      </c>
      <c r="P1562" s="64" t="s">
        <v>348</v>
      </c>
      <c r="Q1562" s="64" t="s">
        <v>349</v>
      </c>
      <c r="R1562" s="64" t="s">
        <v>511</v>
      </c>
      <c r="S1562" s="78">
        <f>O1562+Q1562</f>
        <v>35100</v>
      </c>
      <c r="T1562" s="64"/>
      <c r="U1562" s="64"/>
      <c r="V1562" s="64" t="s">
        <v>61</v>
      </c>
      <c r="W1562" s="64">
        <v>11.11</v>
      </c>
      <c r="X1562" s="64"/>
    </row>
    <row r="1563" s="1" customFormat="1" customHeight="1" spans="1:24">
      <c r="A1563" s="96" t="s">
        <v>21428</v>
      </c>
      <c r="B1563" s="9" t="s">
        <v>22043</v>
      </c>
      <c r="C1563" s="9" t="s">
        <v>20422</v>
      </c>
      <c r="D1563" s="9" t="s">
        <v>20423</v>
      </c>
      <c r="E1563" s="9" t="s">
        <v>35</v>
      </c>
      <c r="F1563" s="9" t="s">
        <v>35</v>
      </c>
      <c r="G1563" s="9" t="s">
        <v>20109</v>
      </c>
      <c r="H1563" s="9" t="s">
        <v>3168</v>
      </c>
      <c r="I1563" s="9" t="s">
        <v>35</v>
      </c>
      <c r="J1563" s="9" t="s">
        <v>3958</v>
      </c>
      <c r="K1563" s="9" t="s">
        <v>178</v>
      </c>
      <c r="L1563" s="9" t="s">
        <v>89</v>
      </c>
      <c r="M1563" s="9" t="s">
        <v>824</v>
      </c>
      <c r="N1563" s="9" t="s">
        <v>1742</v>
      </c>
      <c r="O1563" s="9" t="s">
        <v>22044</v>
      </c>
      <c r="P1563" s="9" t="s">
        <v>93</v>
      </c>
      <c r="Q1563" s="9" t="s">
        <v>22045</v>
      </c>
      <c r="R1563" s="9" t="s">
        <v>182</v>
      </c>
      <c r="S1563" s="111">
        <f>O1571+Q1571</f>
        <v>1000</v>
      </c>
      <c r="T1563" s="25"/>
      <c r="U1563" s="25"/>
      <c r="V1563" s="25" t="s">
        <v>12407</v>
      </c>
      <c r="W1563" s="9" t="s">
        <v>243</v>
      </c>
      <c r="X1563" s="9"/>
    </row>
    <row r="1564" s="1" customFormat="1" customHeight="1" spans="1:24">
      <c r="A1564" s="96" t="s">
        <v>35</v>
      </c>
      <c r="B1564" s="9" t="s">
        <v>35</v>
      </c>
      <c r="C1564" s="9" t="s">
        <v>35</v>
      </c>
      <c r="D1564" s="9" t="s">
        <v>35</v>
      </c>
      <c r="E1564" s="9" t="s">
        <v>35</v>
      </c>
      <c r="F1564" s="9" t="s">
        <v>35</v>
      </c>
      <c r="G1564" s="9" t="s">
        <v>35</v>
      </c>
      <c r="H1564" s="9" t="s">
        <v>35</v>
      </c>
      <c r="I1564" s="9" t="s">
        <v>35</v>
      </c>
      <c r="J1564" s="9" t="s">
        <v>2398</v>
      </c>
      <c r="K1564" s="9" t="s">
        <v>104</v>
      </c>
      <c r="L1564" s="9" t="s">
        <v>105</v>
      </c>
      <c r="M1564" s="9" t="s">
        <v>824</v>
      </c>
      <c r="N1564" s="9" t="s">
        <v>7518</v>
      </c>
      <c r="O1564" s="9" t="s">
        <v>6894</v>
      </c>
      <c r="P1564" s="9" t="s">
        <v>93</v>
      </c>
      <c r="Q1564" s="9" t="s">
        <v>6895</v>
      </c>
      <c r="R1564" s="9" t="s">
        <v>109</v>
      </c>
      <c r="S1564" s="113"/>
      <c r="T1564" s="27"/>
      <c r="U1564" s="27"/>
      <c r="V1564" s="27"/>
      <c r="W1564" s="9" t="s">
        <v>243</v>
      </c>
      <c r="X1564" s="9"/>
    </row>
    <row r="1565" s="1" customFormat="1" customHeight="1" spans="1:24">
      <c r="A1565" s="96" t="s">
        <v>35</v>
      </c>
      <c r="B1565" s="9" t="s">
        <v>35</v>
      </c>
      <c r="C1565" s="9" t="s">
        <v>35</v>
      </c>
      <c r="D1565" s="9" t="s">
        <v>35</v>
      </c>
      <c r="E1565" s="9" t="s">
        <v>35</v>
      </c>
      <c r="F1565" s="9" t="s">
        <v>35</v>
      </c>
      <c r="G1565" s="9" t="s">
        <v>35</v>
      </c>
      <c r="H1565" s="9" t="s">
        <v>35</v>
      </c>
      <c r="I1565" s="9" t="s">
        <v>35</v>
      </c>
      <c r="J1565" s="9" t="s">
        <v>6693</v>
      </c>
      <c r="K1565" s="9" t="s">
        <v>1749</v>
      </c>
      <c r="L1565" s="9" t="s">
        <v>159</v>
      </c>
      <c r="M1565" s="9" t="s">
        <v>824</v>
      </c>
      <c r="N1565" s="9" t="s">
        <v>7914</v>
      </c>
      <c r="O1565" s="9" t="s">
        <v>7929</v>
      </c>
      <c r="P1565" s="9" t="s">
        <v>41</v>
      </c>
      <c r="Q1565" s="9" t="s">
        <v>7930</v>
      </c>
      <c r="R1565" s="9" t="s">
        <v>4094</v>
      </c>
      <c r="S1565" s="113"/>
      <c r="T1565" s="27"/>
      <c r="U1565" s="27"/>
      <c r="V1565" s="27"/>
      <c r="W1565" s="9" t="s">
        <v>243</v>
      </c>
      <c r="X1565" s="9"/>
    </row>
    <row r="1566" s="1" customFormat="1" customHeight="1" spans="1:24">
      <c r="A1566" s="96" t="s">
        <v>35</v>
      </c>
      <c r="B1566" s="9" t="s">
        <v>35</v>
      </c>
      <c r="C1566" s="9" t="s">
        <v>35</v>
      </c>
      <c r="D1566" s="9" t="s">
        <v>35</v>
      </c>
      <c r="E1566" s="9" t="s">
        <v>35</v>
      </c>
      <c r="F1566" s="9" t="s">
        <v>35</v>
      </c>
      <c r="G1566" s="9" t="s">
        <v>35</v>
      </c>
      <c r="H1566" s="9" t="s">
        <v>35</v>
      </c>
      <c r="I1566" s="9" t="s">
        <v>35</v>
      </c>
      <c r="J1566" s="9" t="s">
        <v>4065</v>
      </c>
      <c r="K1566" s="9" t="s">
        <v>3754</v>
      </c>
      <c r="L1566" s="9" t="s">
        <v>2094</v>
      </c>
      <c r="M1566" s="9" t="s">
        <v>824</v>
      </c>
      <c r="N1566" s="9" t="s">
        <v>460</v>
      </c>
      <c r="O1566" s="9" t="s">
        <v>11258</v>
      </c>
      <c r="P1566" s="9" t="s">
        <v>93</v>
      </c>
      <c r="Q1566" s="9" t="s">
        <v>11259</v>
      </c>
      <c r="R1566" s="9" t="s">
        <v>2595</v>
      </c>
      <c r="S1566" s="113"/>
      <c r="T1566" s="27"/>
      <c r="U1566" s="27"/>
      <c r="V1566" s="27"/>
      <c r="W1566" s="9" t="s">
        <v>243</v>
      </c>
      <c r="X1566" s="9"/>
    </row>
    <row r="1567" s="1" customFormat="1" customHeight="1" spans="1:24">
      <c r="A1567" s="96" t="s">
        <v>35</v>
      </c>
      <c r="B1567" s="9" t="s">
        <v>35</v>
      </c>
      <c r="C1567" s="9" t="s">
        <v>35</v>
      </c>
      <c r="D1567" s="9" t="s">
        <v>35</v>
      </c>
      <c r="E1567" s="9" t="s">
        <v>35</v>
      </c>
      <c r="F1567" s="9" t="s">
        <v>35</v>
      </c>
      <c r="G1567" s="9" t="s">
        <v>35</v>
      </c>
      <c r="H1567" s="9" t="s">
        <v>35</v>
      </c>
      <c r="I1567" s="9" t="s">
        <v>35</v>
      </c>
      <c r="J1567" s="9" t="s">
        <v>15831</v>
      </c>
      <c r="K1567" s="9" t="s">
        <v>15832</v>
      </c>
      <c r="L1567" s="9" t="s">
        <v>89</v>
      </c>
      <c r="M1567" s="9" t="s">
        <v>824</v>
      </c>
      <c r="N1567" s="9" t="s">
        <v>1239</v>
      </c>
      <c r="O1567" s="9" t="s">
        <v>2661</v>
      </c>
      <c r="P1567" s="9" t="s">
        <v>93</v>
      </c>
      <c r="Q1567" s="9" t="s">
        <v>14053</v>
      </c>
      <c r="R1567" s="9" t="s">
        <v>350</v>
      </c>
      <c r="S1567" s="113"/>
      <c r="T1567" s="27"/>
      <c r="U1567" s="27"/>
      <c r="V1567" s="27"/>
      <c r="W1567" s="9" t="s">
        <v>243</v>
      </c>
      <c r="X1567" s="9"/>
    </row>
    <row r="1568" s="1" customFormat="1" customHeight="1" spans="1:24">
      <c r="A1568" s="96" t="s">
        <v>35</v>
      </c>
      <c r="B1568" s="9" t="s">
        <v>35</v>
      </c>
      <c r="C1568" s="9" t="s">
        <v>35</v>
      </c>
      <c r="D1568" s="9" t="s">
        <v>35</v>
      </c>
      <c r="E1568" s="9" t="s">
        <v>35</v>
      </c>
      <c r="F1568" s="9" t="s">
        <v>35</v>
      </c>
      <c r="G1568" s="9" t="s">
        <v>35</v>
      </c>
      <c r="H1568" s="9" t="s">
        <v>35</v>
      </c>
      <c r="I1568" s="9" t="s">
        <v>35</v>
      </c>
      <c r="J1568" s="9" t="s">
        <v>4267</v>
      </c>
      <c r="K1568" s="9" t="s">
        <v>3306</v>
      </c>
      <c r="L1568" s="9" t="s">
        <v>89</v>
      </c>
      <c r="M1568" s="9" t="s">
        <v>824</v>
      </c>
      <c r="N1568" s="9" t="s">
        <v>15628</v>
      </c>
      <c r="O1568" s="9" t="s">
        <v>10140</v>
      </c>
      <c r="P1568" s="9" t="s">
        <v>93</v>
      </c>
      <c r="Q1568" s="9" t="s">
        <v>6847</v>
      </c>
      <c r="R1568" s="9" t="s">
        <v>350</v>
      </c>
      <c r="S1568" s="113"/>
      <c r="T1568" s="27"/>
      <c r="U1568" s="27"/>
      <c r="V1568" s="27"/>
      <c r="W1568" s="9" t="s">
        <v>243</v>
      </c>
      <c r="X1568" s="9"/>
    </row>
    <row r="1569" s="1" customFormat="1" customHeight="1" spans="1:24">
      <c r="A1569" s="96" t="s">
        <v>35</v>
      </c>
      <c r="B1569" s="9" t="s">
        <v>35</v>
      </c>
      <c r="C1569" s="9" t="s">
        <v>35</v>
      </c>
      <c r="D1569" s="9" t="s">
        <v>35</v>
      </c>
      <c r="E1569" s="9" t="s">
        <v>35</v>
      </c>
      <c r="F1569" s="9" t="s">
        <v>35</v>
      </c>
      <c r="G1569" s="9" t="s">
        <v>35</v>
      </c>
      <c r="H1569" s="9" t="s">
        <v>35</v>
      </c>
      <c r="I1569" s="9" t="s">
        <v>35</v>
      </c>
      <c r="J1569" s="9" t="s">
        <v>18887</v>
      </c>
      <c r="K1569" s="9" t="s">
        <v>3748</v>
      </c>
      <c r="L1569" s="9" t="s">
        <v>89</v>
      </c>
      <c r="M1569" s="9" t="s">
        <v>824</v>
      </c>
      <c r="N1569" s="9" t="s">
        <v>2115</v>
      </c>
      <c r="O1569" s="9" t="s">
        <v>10549</v>
      </c>
      <c r="P1569" s="9" t="s">
        <v>93</v>
      </c>
      <c r="Q1569" s="9" t="s">
        <v>22046</v>
      </c>
      <c r="R1569" s="9" t="s">
        <v>350</v>
      </c>
      <c r="S1569" s="113"/>
      <c r="T1569" s="27"/>
      <c r="U1569" s="27"/>
      <c r="V1569" s="27"/>
      <c r="W1569" s="9" t="s">
        <v>243</v>
      </c>
      <c r="X1569" s="9"/>
    </row>
    <row r="1570" s="1" customFormat="1" customHeight="1" spans="1:24">
      <c r="A1570" s="96" t="s">
        <v>35</v>
      </c>
      <c r="B1570" s="9" t="s">
        <v>35</v>
      </c>
      <c r="C1570" s="9" t="s">
        <v>35</v>
      </c>
      <c r="D1570" s="9" t="s">
        <v>35</v>
      </c>
      <c r="E1570" s="9" t="s">
        <v>35</v>
      </c>
      <c r="F1570" s="9" t="s">
        <v>35</v>
      </c>
      <c r="G1570" s="9" t="s">
        <v>35</v>
      </c>
      <c r="H1570" s="9" t="s">
        <v>35</v>
      </c>
      <c r="I1570" s="9" t="s">
        <v>35</v>
      </c>
      <c r="J1570" s="9" t="s">
        <v>20425</v>
      </c>
      <c r="K1570" s="9" t="s">
        <v>7277</v>
      </c>
      <c r="L1570" s="9" t="s">
        <v>89</v>
      </c>
      <c r="M1570" s="9" t="s">
        <v>824</v>
      </c>
      <c r="N1570" s="9" t="s">
        <v>7037</v>
      </c>
      <c r="O1570" s="9" t="s">
        <v>7082</v>
      </c>
      <c r="P1570" s="9" t="s">
        <v>41</v>
      </c>
      <c r="Q1570" s="9" t="s">
        <v>7083</v>
      </c>
      <c r="R1570" s="9" t="s">
        <v>75</v>
      </c>
      <c r="S1570" s="113"/>
      <c r="T1570" s="27"/>
      <c r="U1570" s="27"/>
      <c r="V1570" s="27"/>
      <c r="W1570" s="9" t="s">
        <v>243</v>
      </c>
      <c r="X1570" s="9"/>
    </row>
    <row r="1571" s="1" customFormat="1" customHeight="1" spans="1:24">
      <c r="A1571" s="96" t="s">
        <v>35</v>
      </c>
      <c r="B1571" s="9" t="s">
        <v>35</v>
      </c>
      <c r="C1571" s="9" t="s">
        <v>35</v>
      </c>
      <c r="D1571" s="9" t="s">
        <v>35</v>
      </c>
      <c r="E1571" s="9" t="s">
        <v>35</v>
      </c>
      <c r="F1571" s="9" t="s">
        <v>35</v>
      </c>
      <c r="G1571" s="9" t="s">
        <v>35</v>
      </c>
      <c r="H1571" s="9" t="s">
        <v>35</v>
      </c>
      <c r="I1571" s="9" t="s">
        <v>35</v>
      </c>
      <c r="J1571" s="9" t="s">
        <v>122</v>
      </c>
      <c r="K1571" s="9" t="s">
        <v>35</v>
      </c>
      <c r="L1571" s="9" t="s">
        <v>35</v>
      </c>
      <c r="M1571" s="9" t="s">
        <v>35</v>
      </c>
      <c r="N1571" s="9" t="s">
        <v>35</v>
      </c>
      <c r="O1571" s="9" t="s">
        <v>22047</v>
      </c>
      <c r="P1571" s="9" t="s">
        <v>35</v>
      </c>
      <c r="Q1571" s="9" t="s">
        <v>22048</v>
      </c>
      <c r="R1571" s="9"/>
      <c r="S1571" s="115"/>
      <c r="T1571" s="29"/>
      <c r="U1571" s="29"/>
      <c r="V1571" s="29"/>
      <c r="W1571" s="9" t="s">
        <v>243</v>
      </c>
      <c r="X1571" s="9"/>
    </row>
    <row r="1572" s="30" customFormat="1" customHeight="1" spans="1:24">
      <c r="A1572" s="96" t="s">
        <v>21428</v>
      </c>
      <c r="B1572" s="64" t="s">
        <v>22049</v>
      </c>
      <c r="C1572" s="64" t="s">
        <v>20433</v>
      </c>
      <c r="D1572" s="64" t="s">
        <v>20434</v>
      </c>
      <c r="E1572" s="64" t="s">
        <v>35</v>
      </c>
      <c r="F1572" s="64" t="s">
        <v>35</v>
      </c>
      <c r="G1572" s="64" t="s">
        <v>20109</v>
      </c>
      <c r="H1572" s="64" t="s">
        <v>3168</v>
      </c>
      <c r="I1572" s="64" t="s">
        <v>35</v>
      </c>
      <c r="J1572" s="64" t="s">
        <v>3958</v>
      </c>
      <c r="K1572" s="64" t="s">
        <v>178</v>
      </c>
      <c r="L1572" s="64" t="s">
        <v>89</v>
      </c>
      <c r="M1572" s="64" t="s">
        <v>614</v>
      </c>
      <c r="N1572" s="64" t="s">
        <v>1742</v>
      </c>
      <c r="O1572" s="64" t="s">
        <v>8368</v>
      </c>
      <c r="P1572" s="64" t="s">
        <v>93</v>
      </c>
      <c r="Q1572" s="64" t="s">
        <v>8369</v>
      </c>
      <c r="R1572" s="64" t="s">
        <v>182</v>
      </c>
      <c r="S1572" s="82">
        <f>O1580+Q1580</f>
        <v>6500</v>
      </c>
      <c r="T1572" s="89"/>
      <c r="U1572" s="89"/>
      <c r="V1572" s="89" t="s">
        <v>12407</v>
      </c>
      <c r="W1572" s="89">
        <v>10.31</v>
      </c>
      <c r="X1572" s="64"/>
    </row>
    <row r="1573" s="30" customFormat="1" customHeight="1" spans="1:24">
      <c r="A1573" s="96" t="s">
        <v>35</v>
      </c>
      <c r="B1573" s="64" t="s">
        <v>35</v>
      </c>
      <c r="C1573" s="64" t="s">
        <v>35</v>
      </c>
      <c r="D1573" s="64" t="s">
        <v>35</v>
      </c>
      <c r="E1573" s="64" t="s">
        <v>35</v>
      </c>
      <c r="F1573" s="64" t="s">
        <v>35</v>
      </c>
      <c r="G1573" s="64" t="s">
        <v>35</v>
      </c>
      <c r="H1573" s="64" t="s">
        <v>35</v>
      </c>
      <c r="I1573" s="64" t="s">
        <v>35</v>
      </c>
      <c r="J1573" s="64" t="s">
        <v>2398</v>
      </c>
      <c r="K1573" s="64" t="s">
        <v>104</v>
      </c>
      <c r="L1573" s="64" t="s">
        <v>105</v>
      </c>
      <c r="M1573" s="64" t="s">
        <v>614</v>
      </c>
      <c r="N1573" s="64" t="s">
        <v>7518</v>
      </c>
      <c r="O1573" s="64" t="s">
        <v>10290</v>
      </c>
      <c r="P1573" s="64" t="s">
        <v>93</v>
      </c>
      <c r="Q1573" s="64" t="s">
        <v>16162</v>
      </c>
      <c r="R1573" s="64" t="s">
        <v>109</v>
      </c>
      <c r="S1573" s="104"/>
      <c r="T1573" s="83"/>
      <c r="U1573" s="83"/>
      <c r="V1573" s="83"/>
      <c r="W1573" s="83"/>
      <c r="X1573" s="64"/>
    </row>
    <row r="1574" s="30" customFormat="1" customHeight="1" spans="1:24">
      <c r="A1574" s="96" t="s">
        <v>35</v>
      </c>
      <c r="B1574" s="64" t="s">
        <v>35</v>
      </c>
      <c r="C1574" s="64" t="s">
        <v>35</v>
      </c>
      <c r="D1574" s="64" t="s">
        <v>35</v>
      </c>
      <c r="E1574" s="64" t="s">
        <v>35</v>
      </c>
      <c r="F1574" s="64" t="s">
        <v>35</v>
      </c>
      <c r="G1574" s="64" t="s">
        <v>35</v>
      </c>
      <c r="H1574" s="64" t="s">
        <v>35</v>
      </c>
      <c r="I1574" s="64" t="s">
        <v>35</v>
      </c>
      <c r="J1574" s="64" t="s">
        <v>6693</v>
      </c>
      <c r="K1574" s="64" t="s">
        <v>1749</v>
      </c>
      <c r="L1574" s="64" t="s">
        <v>159</v>
      </c>
      <c r="M1574" s="64" t="s">
        <v>614</v>
      </c>
      <c r="N1574" s="64" t="s">
        <v>7914</v>
      </c>
      <c r="O1574" s="64" t="s">
        <v>8997</v>
      </c>
      <c r="P1574" s="64" t="s">
        <v>41</v>
      </c>
      <c r="Q1574" s="64" t="s">
        <v>13614</v>
      </c>
      <c r="R1574" s="64" t="s">
        <v>4094</v>
      </c>
      <c r="S1574" s="104"/>
      <c r="T1574" s="83"/>
      <c r="U1574" s="83"/>
      <c r="V1574" s="83"/>
      <c r="W1574" s="83"/>
      <c r="X1574" s="64"/>
    </row>
    <row r="1575" s="30" customFormat="1" customHeight="1" spans="1:24">
      <c r="A1575" s="96" t="s">
        <v>35</v>
      </c>
      <c r="B1575" s="64" t="s">
        <v>35</v>
      </c>
      <c r="C1575" s="64" t="s">
        <v>35</v>
      </c>
      <c r="D1575" s="64" t="s">
        <v>35</v>
      </c>
      <c r="E1575" s="64" t="s">
        <v>35</v>
      </c>
      <c r="F1575" s="64" t="s">
        <v>35</v>
      </c>
      <c r="G1575" s="64" t="s">
        <v>35</v>
      </c>
      <c r="H1575" s="64" t="s">
        <v>35</v>
      </c>
      <c r="I1575" s="64" t="s">
        <v>35</v>
      </c>
      <c r="J1575" s="64" t="s">
        <v>4065</v>
      </c>
      <c r="K1575" s="64" t="s">
        <v>3754</v>
      </c>
      <c r="L1575" s="64" t="s">
        <v>2094</v>
      </c>
      <c r="M1575" s="64" t="s">
        <v>614</v>
      </c>
      <c r="N1575" s="64" t="s">
        <v>460</v>
      </c>
      <c r="O1575" s="64" t="s">
        <v>22050</v>
      </c>
      <c r="P1575" s="64" t="s">
        <v>93</v>
      </c>
      <c r="Q1575" s="64" t="s">
        <v>22051</v>
      </c>
      <c r="R1575" s="64" t="s">
        <v>2595</v>
      </c>
      <c r="S1575" s="104"/>
      <c r="T1575" s="83"/>
      <c r="U1575" s="83"/>
      <c r="V1575" s="83"/>
      <c r="W1575" s="83"/>
      <c r="X1575" s="64"/>
    </row>
    <row r="1576" s="30" customFormat="1" customHeight="1" spans="1:24">
      <c r="A1576" s="96" t="s">
        <v>35</v>
      </c>
      <c r="B1576" s="64" t="s">
        <v>35</v>
      </c>
      <c r="C1576" s="64" t="s">
        <v>35</v>
      </c>
      <c r="D1576" s="64" t="s">
        <v>35</v>
      </c>
      <c r="E1576" s="64" t="s">
        <v>35</v>
      </c>
      <c r="F1576" s="64" t="s">
        <v>35</v>
      </c>
      <c r="G1576" s="64" t="s">
        <v>35</v>
      </c>
      <c r="H1576" s="64" t="s">
        <v>35</v>
      </c>
      <c r="I1576" s="64" t="s">
        <v>35</v>
      </c>
      <c r="J1576" s="64" t="s">
        <v>15831</v>
      </c>
      <c r="K1576" s="64" t="s">
        <v>15832</v>
      </c>
      <c r="L1576" s="64" t="s">
        <v>89</v>
      </c>
      <c r="M1576" s="64" t="s">
        <v>614</v>
      </c>
      <c r="N1576" s="64" t="s">
        <v>1239</v>
      </c>
      <c r="O1576" s="64" t="s">
        <v>108</v>
      </c>
      <c r="P1576" s="64" t="s">
        <v>93</v>
      </c>
      <c r="Q1576" s="64" t="s">
        <v>15886</v>
      </c>
      <c r="R1576" s="64" t="s">
        <v>350</v>
      </c>
      <c r="S1576" s="104"/>
      <c r="T1576" s="83"/>
      <c r="U1576" s="83"/>
      <c r="V1576" s="83"/>
      <c r="W1576" s="83"/>
      <c r="X1576" s="64"/>
    </row>
    <row r="1577" s="30" customFormat="1" customHeight="1" spans="1:24">
      <c r="A1577" s="96" t="s">
        <v>35</v>
      </c>
      <c r="B1577" s="64" t="s">
        <v>35</v>
      </c>
      <c r="C1577" s="64" t="s">
        <v>35</v>
      </c>
      <c r="D1577" s="64" t="s">
        <v>35</v>
      </c>
      <c r="E1577" s="64" t="s">
        <v>35</v>
      </c>
      <c r="F1577" s="64" t="s">
        <v>35</v>
      </c>
      <c r="G1577" s="64" t="s">
        <v>35</v>
      </c>
      <c r="H1577" s="64" t="s">
        <v>35</v>
      </c>
      <c r="I1577" s="64" t="s">
        <v>35</v>
      </c>
      <c r="J1577" s="64" t="s">
        <v>4267</v>
      </c>
      <c r="K1577" s="64" t="s">
        <v>3306</v>
      </c>
      <c r="L1577" s="64" t="s">
        <v>89</v>
      </c>
      <c r="M1577" s="64" t="s">
        <v>614</v>
      </c>
      <c r="N1577" s="64" t="s">
        <v>15628</v>
      </c>
      <c r="O1577" s="64" t="s">
        <v>22052</v>
      </c>
      <c r="P1577" s="64" t="s">
        <v>93</v>
      </c>
      <c r="Q1577" s="64" t="s">
        <v>22053</v>
      </c>
      <c r="R1577" s="64" t="s">
        <v>350</v>
      </c>
      <c r="S1577" s="104"/>
      <c r="T1577" s="83"/>
      <c r="U1577" s="83"/>
      <c r="V1577" s="83"/>
      <c r="W1577" s="83"/>
      <c r="X1577" s="64"/>
    </row>
    <row r="1578" s="30" customFormat="1" customHeight="1" spans="1:24">
      <c r="A1578" s="96" t="s">
        <v>35</v>
      </c>
      <c r="B1578" s="64" t="s">
        <v>35</v>
      </c>
      <c r="C1578" s="64" t="s">
        <v>35</v>
      </c>
      <c r="D1578" s="64" t="s">
        <v>35</v>
      </c>
      <c r="E1578" s="64" t="s">
        <v>35</v>
      </c>
      <c r="F1578" s="64" t="s">
        <v>35</v>
      </c>
      <c r="G1578" s="64" t="s">
        <v>35</v>
      </c>
      <c r="H1578" s="64" t="s">
        <v>35</v>
      </c>
      <c r="I1578" s="64" t="s">
        <v>35</v>
      </c>
      <c r="J1578" s="64" t="s">
        <v>18887</v>
      </c>
      <c r="K1578" s="64" t="s">
        <v>3748</v>
      </c>
      <c r="L1578" s="64" t="s">
        <v>89</v>
      </c>
      <c r="M1578" s="64" t="s">
        <v>614</v>
      </c>
      <c r="N1578" s="64" t="s">
        <v>2115</v>
      </c>
      <c r="O1578" s="64" t="s">
        <v>13832</v>
      </c>
      <c r="P1578" s="64" t="s">
        <v>93</v>
      </c>
      <c r="Q1578" s="64" t="s">
        <v>13833</v>
      </c>
      <c r="R1578" s="64" t="s">
        <v>350</v>
      </c>
      <c r="S1578" s="104"/>
      <c r="T1578" s="83"/>
      <c r="U1578" s="83"/>
      <c r="V1578" s="83"/>
      <c r="W1578" s="83"/>
      <c r="X1578" s="64"/>
    </row>
    <row r="1579" s="30" customFormat="1" customHeight="1" spans="1:24">
      <c r="A1579" s="96" t="s">
        <v>35</v>
      </c>
      <c r="B1579" s="64" t="s">
        <v>35</v>
      </c>
      <c r="C1579" s="64" t="s">
        <v>35</v>
      </c>
      <c r="D1579" s="64" t="s">
        <v>35</v>
      </c>
      <c r="E1579" s="64" t="s">
        <v>35</v>
      </c>
      <c r="F1579" s="64" t="s">
        <v>35</v>
      </c>
      <c r="G1579" s="64" t="s">
        <v>35</v>
      </c>
      <c r="H1579" s="64" t="s">
        <v>35</v>
      </c>
      <c r="I1579" s="64" t="s">
        <v>35</v>
      </c>
      <c r="J1579" s="64" t="s">
        <v>20425</v>
      </c>
      <c r="K1579" s="64" t="s">
        <v>7277</v>
      </c>
      <c r="L1579" s="64" t="s">
        <v>89</v>
      </c>
      <c r="M1579" s="64" t="s">
        <v>614</v>
      </c>
      <c r="N1579" s="64" t="s">
        <v>7037</v>
      </c>
      <c r="O1579" s="64" t="s">
        <v>2674</v>
      </c>
      <c r="P1579" s="64" t="s">
        <v>41</v>
      </c>
      <c r="Q1579" s="64" t="s">
        <v>6971</v>
      </c>
      <c r="R1579" s="64" t="s">
        <v>75</v>
      </c>
      <c r="S1579" s="104"/>
      <c r="T1579" s="83"/>
      <c r="U1579" s="83"/>
      <c r="V1579" s="83"/>
      <c r="W1579" s="83"/>
      <c r="X1579" s="64"/>
    </row>
    <row r="1580" s="30" customFormat="1" customHeight="1" spans="1:24">
      <c r="A1580" s="96" t="s">
        <v>35</v>
      </c>
      <c r="B1580" s="64" t="s">
        <v>35</v>
      </c>
      <c r="C1580" s="64" t="s">
        <v>35</v>
      </c>
      <c r="D1580" s="64" t="s">
        <v>35</v>
      </c>
      <c r="E1580" s="64" t="s">
        <v>35</v>
      </c>
      <c r="F1580" s="64" t="s">
        <v>35</v>
      </c>
      <c r="G1580" s="64" t="s">
        <v>35</v>
      </c>
      <c r="H1580" s="64" t="s">
        <v>35</v>
      </c>
      <c r="I1580" s="64" t="s">
        <v>35</v>
      </c>
      <c r="J1580" s="64" t="s">
        <v>122</v>
      </c>
      <c r="K1580" s="64" t="s">
        <v>35</v>
      </c>
      <c r="L1580" s="64" t="s">
        <v>35</v>
      </c>
      <c r="M1580" s="64" t="s">
        <v>35</v>
      </c>
      <c r="N1580" s="64" t="s">
        <v>35</v>
      </c>
      <c r="O1580" s="64" t="s">
        <v>22054</v>
      </c>
      <c r="P1580" s="64" t="s">
        <v>35</v>
      </c>
      <c r="Q1580" s="64" t="s">
        <v>22055</v>
      </c>
      <c r="R1580" s="64"/>
      <c r="S1580" s="109"/>
      <c r="T1580" s="84"/>
      <c r="U1580" s="84"/>
      <c r="V1580" s="84"/>
      <c r="W1580" s="84"/>
      <c r="X1580" s="64"/>
    </row>
    <row r="1581" s="30" customFormat="1" customHeight="1" spans="1:24">
      <c r="A1581" s="96" t="s">
        <v>21428</v>
      </c>
      <c r="B1581" s="64" t="s">
        <v>22056</v>
      </c>
      <c r="C1581" s="64" t="s">
        <v>780</v>
      </c>
      <c r="D1581" s="64" t="s">
        <v>781</v>
      </c>
      <c r="E1581" s="64" t="s">
        <v>35</v>
      </c>
      <c r="F1581" s="64" t="s">
        <v>35</v>
      </c>
      <c r="G1581" s="64" t="s">
        <v>20109</v>
      </c>
      <c r="H1581" s="64" t="s">
        <v>3168</v>
      </c>
      <c r="I1581" s="64" t="s">
        <v>35</v>
      </c>
      <c r="J1581" s="64" t="s">
        <v>18246</v>
      </c>
      <c r="K1581" s="64" t="s">
        <v>35</v>
      </c>
      <c r="L1581" s="64" t="s">
        <v>37</v>
      </c>
      <c r="M1581" s="64" t="s">
        <v>880</v>
      </c>
      <c r="N1581" s="64" t="s">
        <v>603</v>
      </c>
      <c r="O1581" s="64" t="s">
        <v>13869</v>
      </c>
      <c r="P1581" s="64" t="s">
        <v>41</v>
      </c>
      <c r="Q1581" s="64" t="s">
        <v>13870</v>
      </c>
      <c r="R1581" s="64" t="s">
        <v>1850</v>
      </c>
      <c r="S1581" s="82">
        <f>O1587+Q1587</f>
        <v>25000</v>
      </c>
      <c r="T1581" s="89"/>
      <c r="U1581" s="89"/>
      <c r="V1581" s="89" t="s">
        <v>12407</v>
      </c>
      <c r="W1581" s="89">
        <v>10.27</v>
      </c>
      <c r="X1581" s="64"/>
    </row>
    <row r="1582" s="30" customFormat="1" customHeight="1" spans="1:24">
      <c r="A1582" s="96" t="s">
        <v>35</v>
      </c>
      <c r="B1582" s="64" t="s">
        <v>35</v>
      </c>
      <c r="C1582" s="64" t="s">
        <v>35</v>
      </c>
      <c r="D1582" s="64" t="s">
        <v>35</v>
      </c>
      <c r="E1582" s="64" t="s">
        <v>35</v>
      </c>
      <c r="F1582" s="64" t="s">
        <v>35</v>
      </c>
      <c r="G1582" s="64" t="s">
        <v>35</v>
      </c>
      <c r="H1582" s="64" t="s">
        <v>35</v>
      </c>
      <c r="I1582" s="64" t="s">
        <v>35</v>
      </c>
      <c r="J1582" s="64" t="s">
        <v>2480</v>
      </c>
      <c r="K1582" s="64" t="s">
        <v>35</v>
      </c>
      <c r="L1582" s="64" t="s">
        <v>37</v>
      </c>
      <c r="M1582" s="64" t="s">
        <v>880</v>
      </c>
      <c r="N1582" s="64" t="s">
        <v>1806</v>
      </c>
      <c r="O1582" s="64" t="s">
        <v>15050</v>
      </c>
      <c r="P1582" s="64" t="s">
        <v>41</v>
      </c>
      <c r="Q1582" s="64" t="s">
        <v>15051</v>
      </c>
      <c r="R1582" s="64" t="s">
        <v>309</v>
      </c>
      <c r="S1582" s="104"/>
      <c r="T1582" s="83"/>
      <c r="U1582" s="83"/>
      <c r="V1582" s="83"/>
      <c r="W1582" s="83"/>
      <c r="X1582" s="64"/>
    </row>
    <row r="1583" s="30" customFormat="1" customHeight="1" spans="1:24">
      <c r="A1583" s="96" t="s">
        <v>35</v>
      </c>
      <c r="B1583" s="64" t="s">
        <v>35</v>
      </c>
      <c r="C1583" s="64" t="s">
        <v>35</v>
      </c>
      <c r="D1583" s="64" t="s">
        <v>35</v>
      </c>
      <c r="E1583" s="64" t="s">
        <v>35</v>
      </c>
      <c r="F1583" s="64" t="s">
        <v>35</v>
      </c>
      <c r="G1583" s="64" t="s">
        <v>35</v>
      </c>
      <c r="H1583" s="64" t="s">
        <v>35</v>
      </c>
      <c r="I1583" s="64" t="s">
        <v>35</v>
      </c>
      <c r="J1583" s="64" t="s">
        <v>3934</v>
      </c>
      <c r="K1583" s="64" t="s">
        <v>3754</v>
      </c>
      <c r="L1583" s="64" t="s">
        <v>37</v>
      </c>
      <c r="M1583" s="64" t="s">
        <v>880</v>
      </c>
      <c r="N1583" s="64" t="s">
        <v>1187</v>
      </c>
      <c r="O1583" s="64" t="s">
        <v>22057</v>
      </c>
      <c r="P1583" s="64" t="s">
        <v>93</v>
      </c>
      <c r="Q1583" s="64" t="s">
        <v>22058</v>
      </c>
      <c r="R1583" s="64" t="s">
        <v>2595</v>
      </c>
      <c r="S1583" s="104"/>
      <c r="T1583" s="83"/>
      <c r="U1583" s="83"/>
      <c r="V1583" s="83"/>
      <c r="W1583" s="83"/>
      <c r="X1583" s="64"/>
    </row>
    <row r="1584" s="30" customFormat="1" customHeight="1" spans="1:24">
      <c r="A1584" s="96" t="s">
        <v>35</v>
      </c>
      <c r="B1584" s="64" t="s">
        <v>35</v>
      </c>
      <c r="C1584" s="64" t="s">
        <v>35</v>
      </c>
      <c r="D1584" s="64" t="s">
        <v>35</v>
      </c>
      <c r="E1584" s="64" t="s">
        <v>35</v>
      </c>
      <c r="F1584" s="64" t="s">
        <v>35</v>
      </c>
      <c r="G1584" s="64" t="s">
        <v>35</v>
      </c>
      <c r="H1584" s="64" t="s">
        <v>35</v>
      </c>
      <c r="I1584" s="64" t="s">
        <v>35</v>
      </c>
      <c r="J1584" s="64" t="s">
        <v>69</v>
      </c>
      <c r="K1584" s="64" t="s">
        <v>35</v>
      </c>
      <c r="L1584" s="64" t="s">
        <v>70</v>
      </c>
      <c r="M1584" s="64" t="s">
        <v>880</v>
      </c>
      <c r="N1584" s="64" t="s">
        <v>2095</v>
      </c>
      <c r="O1584" s="64" t="s">
        <v>22059</v>
      </c>
      <c r="P1584" s="64" t="s">
        <v>41</v>
      </c>
      <c r="Q1584" s="64" t="s">
        <v>22060</v>
      </c>
      <c r="R1584" s="64" t="s">
        <v>75</v>
      </c>
      <c r="S1584" s="104"/>
      <c r="T1584" s="83"/>
      <c r="U1584" s="83"/>
      <c r="V1584" s="83"/>
      <c r="W1584" s="83"/>
      <c r="X1584" s="64"/>
    </row>
    <row r="1585" s="30" customFormat="1" customHeight="1" spans="1:24">
      <c r="A1585" s="96" t="s">
        <v>35</v>
      </c>
      <c r="B1585" s="64" t="s">
        <v>35</v>
      </c>
      <c r="C1585" s="64" t="s">
        <v>35</v>
      </c>
      <c r="D1585" s="64" t="s">
        <v>35</v>
      </c>
      <c r="E1585" s="64" t="s">
        <v>35</v>
      </c>
      <c r="F1585" s="64" t="s">
        <v>35</v>
      </c>
      <c r="G1585" s="64" t="s">
        <v>35</v>
      </c>
      <c r="H1585" s="64" t="s">
        <v>35</v>
      </c>
      <c r="I1585" s="64" t="s">
        <v>35</v>
      </c>
      <c r="J1585" s="64" t="s">
        <v>18247</v>
      </c>
      <c r="K1585" s="64" t="s">
        <v>35</v>
      </c>
      <c r="L1585" s="64" t="s">
        <v>37</v>
      </c>
      <c r="M1585" s="64" t="s">
        <v>880</v>
      </c>
      <c r="N1585" s="64" t="s">
        <v>4106</v>
      </c>
      <c r="O1585" s="64" t="s">
        <v>4189</v>
      </c>
      <c r="P1585" s="64" t="s">
        <v>41</v>
      </c>
      <c r="Q1585" s="64" t="s">
        <v>17397</v>
      </c>
      <c r="R1585" s="64" t="s">
        <v>75</v>
      </c>
      <c r="S1585" s="104"/>
      <c r="T1585" s="83"/>
      <c r="U1585" s="83"/>
      <c r="V1585" s="83"/>
      <c r="W1585" s="83"/>
      <c r="X1585" s="64"/>
    </row>
    <row r="1586" s="30" customFormat="1" customHeight="1" spans="1:24">
      <c r="A1586" s="96" t="s">
        <v>35</v>
      </c>
      <c r="B1586" s="64" t="s">
        <v>35</v>
      </c>
      <c r="C1586" s="64" t="s">
        <v>35</v>
      </c>
      <c r="D1586" s="64" t="s">
        <v>35</v>
      </c>
      <c r="E1586" s="64" t="s">
        <v>35</v>
      </c>
      <c r="F1586" s="64" t="s">
        <v>35</v>
      </c>
      <c r="G1586" s="64" t="s">
        <v>35</v>
      </c>
      <c r="H1586" s="64" t="s">
        <v>35</v>
      </c>
      <c r="I1586" s="64" t="s">
        <v>35</v>
      </c>
      <c r="J1586" s="64" t="s">
        <v>18248</v>
      </c>
      <c r="K1586" s="64" t="s">
        <v>35</v>
      </c>
      <c r="L1586" s="64" t="s">
        <v>383</v>
      </c>
      <c r="M1586" s="64" t="s">
        <v>655</v>
      </c>
      <c r="N1586" s="64" t="s">
        <v>603</v>
      </c>
      <c r="O1586" s="64" t="s">
        <v>889</v>
      </c>
      <c r="P1586" s="64" t="s">
        <v>41</v>
      </c>
      <c r="Q1586" s="64" t="s">
        <v>890</v>
      </c>
      <c r="R1586" s="64" t="s">
        <v>2987</v>
      </c>
      <c r="S1586" s="104"/>
      <c r="T1586" s="83"/>
      <c r="U1586" s="83"/>
      <c r="V1586" s="83"/>
      <c r="W1586" s="83"/>
      <c r="X1586" s="64"/>
    </row>
    <row r="1587" s="30" customFormat="1" customHeight="1" spans="1:24">
      <c r="A1587" s="96" t="s">
        <v>35</v>
      </c>
      <c r="B1587" s="64" t="s">
        <v>35</v>
      </c>
      <c r="C1587" s="64" t="s">
        <v>35</v>
      </c>
      <c r="D1587" s="64" t="s">
        <v>35</v>
      </c>
      <c r="E1587" s="64" t="s">
        <v>35</v>
      </c>
      <c r="F1587" s="64" t="s">
        <v>35</v>
      </c>
      <c r="G1587" s="64" t="s">
        <v>35</v>
      </c>
      <c r="H1587" s="64" t="s">
        <v>35</v>
      </c>
      <c r="I1587" s="64" t="s">
        <v>35</v>
      </c>
      <c r="J1587" s="64" t="s">
        <v>122</v>
      </c>
      <c r="K1587" s="64" t="s">
        <v>35</v>
      </c>
      <c r="L1587" s="64" t="s">
        <v>35</v>
      </c>
      <c r="M1587" s="64" t="s">
        <v>35</v>
      </c>
      <c r="N1587" s="64" t="s">
        <v>35</v>
      </c>
      <c r="O1587" s="64" t="s">
        <v>22061</v>
      </c>
      <c r="P1587" s="64" t="s">
        <v>35</v>
      </c>
      <c r="Q1587" s="64" t="s">
        <v>22062</v>
      </c>
      <c r="R1587" s="64"/>
      <c r="S1587" s="109"/>
      <c r="T1587" s="84"/>
      <c r="U1587" s="84"/>
      <c r="V1587" s="84"/>
      <c r="W1587" s="84"/>
      <c r="X1587" s="64"/>
    </row>
    <row r="1588" s="30" customFormat="1" customHeight="1" spans="1:24">
      <c r="A1588" s="96" t="s">
        <v>21428</v>
      </c>
      <c r="B1588" s="64" t="s">
        <v>22063</v>
      </c>
      <c r="C1588" s="64" t="s">
        <v>4456</v>
      </c>
      <c r="D1588" s="64" t="s">
        <v>4457</v>
      </c>
      <c r="E1588" s="64" t="s">
        <v>35</v>
      </c>
      <c r="F1588" s="64" t="s">
        <v>35</v>
      </c>
      <c r="G1588" s="64" t="s">
        <v>20257</v>
      </c>
      <c r="H1588" s="64" t="s">
        <v>3168</v>
      </c>
      <c r="I1588" s="64" t="s">
        <v>35</v>
      </c>
      <c r="J1588" s="64" t="s">
        <v>1768</v>
      </c>
      <c r="K1588" s="64" t="s">
        <v>35</v>
      </c>
      <c r="L1588" s="64" t="s">
        <v>37</v>
      </c>
      <c r="M1588" s="64" t="s">
        <v>10152</v>
      </c>
      <c r="N1588" s="64" t="s">
        <v>597</v>
      </c>
      <c r="O1588" s="64" t="s">
        <v>22064</v>
      </c>
      <c r="P1588" s="64" t="s">
        <v>93</v>
      </c>
      <c r="Q1588" s="64" t="s">
        <v>22065</v>
      </c>
      <c r="R1588" s="64" t="s">
        <v>350</v>
      </c>
      <c r="S1588" s="82">
        <f>O1597+Q1597</f>
        <v>97000</v>
      </c>
      <c r="T1588" s="89"/>
      <c r="U1588" s="89"/>
      <c r="V1588" s="89" t="s">
        <v>12298</v>
      </c>
      <c r="W1588" s="89">
        <v>10.24</v>
      </c>
      <c r="X1588" s="64"/>
    </row>
    <row r="1589" s="30" customFormat="1" customHeight="1" spans="1:24">
      <c r="A1589" s="96" t="s">
        <v>35</v>
      </c>
      <c r="B1589" s="64" t="s">
        <v>35</v>
      </c>
      <c r="C1589" s="64" t="s">
        <v>35</v>
      </c>
      <c r="D1589" s="64" t="s">
        <v>35</v>
      </c>
      <c r="E1589" s="64" t="s">
        <v>35</v>
      </c>
      <c r="F1589" s="64" t="s">
        <v>35</v>
      </c>
      <c r="G1589" s="64" t="s">
        <v>35</v>
      </c>
      <c r="H1589" s="64" t="s">
        <v>35</v>
      </c>
      <c r="I1589" s="64" t="s">
        <v>35</v>
      </c>
      <c r="J1589" s="64" t="s">
        <v>3958</v>
      </c>
      <c r="K1589" s="64" t="s">
        <v>1441</v>
      </c>
      <c r="L1589" s="64" t="s">
        <v>89</v>
      </c>
      <c r="M1589" s="64" t="s">
        <v>804</v>
      </c>
      <c r="N1589" s="64" t="s">
        <v>1722</v>
      </c>
      <c r="O1589" s="64" t="s">
        <v>22066</v>
      </c>
      <c r="P1589" s="64" t="s">
        <v>93</v>
      </c>
      <c r="Q1589" s="64" t="s">
        <v>22067</v>
      </c>
      <c r="R1589" s="64" t="s">
        <v>182</v>
      </c>
      <c r="S1589" s="104"/>
      <c r="T1589" s="83"/>
      <c r="U1589" s="83"/>
      <c r="V1589" s="83"/>
      <c r="W1589" s="83"/>
      <c r="X1589" s="64"/>
    </row>
    <row r="1590" s="30" customFormat="1" customHeight="1" spans="1:24">
      <c r="A1590" s="96" t="s">
        <v>35</v>
      </c>
      <c r="B1590" s="64" t="s">
        <v>35</v>
      </c>
      <c r="C1590" s="64" t="s">
        <v>35</v>
      </c>
      <c r="D1590" s="64" t="s">
        <v>35</v>
      </c>
      <c r="E1590" s="64" t="s">
        <v>35</v>
      </c>
      <c r="F1590" s="64" t="s">
        <v>35</v>
      </c>
      <c r="G1590" s="64" t="s">
        <v>35</v>
      </c>
      <c r="H1590" s="64" t="s">
        <v>35</v>
      </c>
      <c r="I1590" s="64" t="s">
        <v>35</v>
      </c>
      <c r="J1590" s="64" t="s">
        <v>2398</v>
      </c>
      <c r="K1590" s="64" t="s">
        <v>104</v>
      </c>
      <c r="L1590" s="64" t="s">
        <v>105</v>
      </c>
      <c r="M1590" s="64" t="s">
        <v>804</v>
      </c>
      <c r="N1590" s="64" t="s">
        <v>5100</v>
      </c>
      <c r="O1590" s="64" t="s">
        <v>19725</v>
      </c>
      <c r="P1590" s="64" t="s">
        <v>93</v>
      </c>
      <c r="Q1590" s="64" t="s">
        <v>19726</v>
      </c>
      <c r="R1590" s="64" t="s">
        <v>109</v>
      </c>
      <c r="S1590" s="104"/>
      <c r="T1590" s="83"/>
      <c r="U1590" s="83"/>
      <c r="V1590" s="83"/>
      <c r="W1590" s="83"/>
      <c r="X1590" s="64"/>
    </row>
    <row r="1591" s="30" customFormat="1" customHeight="1" spans="1:24">
      <c r="A1591" s="96" t="s">
        <v>35</v>
      </c>
      <c r="B1591" s="64" t="s">
        <v>35</v>
      </c>
      <c r="C1591" s="64" t="s">
        <v>35</v>
      </c>
      <c r="D1591" s="64" t="s">
        <v>35</v>
      </c>
      <c r="E1591" s="64" t="s">
        <v>35</v>
      </c>
      <c r="F1591" s="64" t="s">
        <v>35</v>
      </c>
      <c r="G1591" s="64" t="s">
        <v>35</v>
      </c>
      <c r="H1591" s="64" t="s">
        <v>35</v>
      </c>
      <c r="I1591" s="64" t="s">
        <v>35</v>
      </c>
      <c r="J1591" s="64" t="s">
        <v>6693</v>
      </c>
      <c r="K1591" s="64" t="s">
        <v>1749</v>
      </c>
      <c r="L1591" s="64" t="s">
        <v>89</v>
      </c>
      <c r="M1591" s="64" t="s">
        <v>804</v>
      </c>
      <c r="N1591" s="64" t="s">
        <v>408</v>
      </c>
      <c r="O1591" s="64" t="s">
        <v>8052</v>
      </c>
      <c r="P1591" s="64" t="s">
        <v>41</v>
      </c>
      <c r="Q1591" s="64" t="s">
        <v>8053</v>
      </c>
      <c r="R1591" s="64" t="s">
        <v>4094</v>
      </c>
      <c r="S1591" s="104"/>
      <c r="T1591" s="83"/>
      <c r="U1591" s="83"/>
      <c r="V1591" s="83"/>
      <c r="W1591" s="83"/>
      <c r="X1591" s="64"/>
    </row>
    <row r="1592" s="30" customFormat="1" customHeight="1" spans="1:24">
      <c r="A1592" s="96" t="s">
        <v>35</v>
      </c>
      <c r="B1592" s="64" t="s">
        <v>35</v>
      </c>
      <c r="C1592" s="64" t="s">
        <v>35</v>
      </c>
      <c r="D1592" s="64" t="s">
        <v>35</v>
      </c>
      <c r="E1592" s="64" t="s">
        <v>35</v>
      </c>
      <c r="F1592" s="64" t="s">
        <v>35</v>
      </c>
      <c r="G1592" s="64" t="s">
        <v>35</v>
      </c>
      <c r="H1592" s="64" t="s">
        <v>35</v>
      </c>
      <c r="I1592" s="64" t="s">
        <v>35</v>
      </c>
      <c r="J1592" s="64" t="s">
        <v>4065</v>
      </c>
      <c r="K1592" s="64" t="s">
        <v>3754</v>
      </c>
      <c r="L1592" s="64" t="s">
        <v>37</v>
      </c>
      <c r="M1592" s="64" t="s">
        <v>804</v>
      </c>
      <c r="N1592" s="64" t="s">
        <v>1060</v>
      </c>
      <c r="O1592" s="64" t="s">
        <v>22068</v>
      </c>
      <c r="P1592" s="64" t="s">
        <v>93</v>
      </c>
      <c r="Q1592" s="64" t="s">
        <v>22069</v>
      </c>
      <c r="R1592" s="64" t="s">
        <v>2595</v>
      </c>
      <c r="S1592" s="104"/>
      <c r="T1592" s="83"/>
      <c r="U1592" s="83"/>
      <c r="V1592" s="83"/>
      <c r="W1592" s="83"/>
      <c r="X1592" s="64"/>
    </row>
    <row r="1593" s="30" customFormat="1" customHeight="1" spans="1:24">
      <c r="A1593" s="96" t="s">
        <v>35</v>
      </c>
      <c r="B1593" s="64" t="s">
        <v>35</v>
      </c>
      <c r="C1593" s="64" t="s">
        <v>35</v>
      </c>
      <c r="D1593" s="64" t="s">
        <v>35</v>
      </c>
      <c r="E1593" s="64" t="s">
        <v>35</v>
      </c>
      <c r="F1593" s="64" t="s">
        <v>35</v>
      </c>
      <c r="G1593" s="64" t="s">
        <v>35</v>
      </c>
      <c r="H1593" s="64" t="s">
        <v>35</v>
      </c>
      <c r="I1593" s="64" t="s">
        <v>35</v>
      </c>
      <c r="J1593" s="64" t="s">
        <v>17917</v>
      </c>
      <c r="K1593" s="64" t="s">
        <v>564</v>
      </c>
      <c r="L1593" s="64" t="s">
        <v>89</v>
      </c>
      <c r="M1593" s="64" t="s">
        <v>804</v>
      </c>
      <c r="N1593" s="64" t="s">
        <v>22070</v>
      </c>
      <c r="O1593" s="64" t="s">
        <v>10091</v>
      </c>
      <c r="P1593" s="64" t="s">
        <v>93</v>
      </c>
      <c r="Q1593" s="64" t="s">
        <v>10092</v>
      </c>
      <c r="R1593" s="64" t="s">
        <v>350</v>
      </c>
      <c r="S1593" s="104"/>
      <c r="T1593" s="83"/>
      <c r="U1593" s="83"/>
      <c r="V1593" s="83"/>
      <c r="W1593" s="83"/>
      <c r="X1593" s="64"/>
    </row>
    <row r="1594" s="30" customFormat="1" customHeight="1" spans="1:24">
      <c r="A1594" s="96" t="s">
        <v>35</v>
      </c>
      <c r="B1594" s="64" t="s">
        <v>35</v>
      </c>
      <c r="C1594" s="64" t="s">
        <v>35</v>
      </c>
      <c r="D1594" s="64" t="s">
        <v>35</v>
      </c>
      <c r="E1594" s="64" t="s">
        <v>35</v>
      </c>
      <c r="F1594" s="64" t="s">
        <v>35</v>
      </c>
      <c r="G1594" s="64" t="s">
        <v>35</v>
      </c>
      <c r="H1594" s="64" t="s">
        <v>35</v>
      </c>
      <c r="I1594" s="64" t="s">
        <v>35</v>
      </c>
      <c r="J1594" s="64" t="s">
        <v>4267</v>
      </c>
      <c r="K1594" s="64" t="s">
        <v>3306</v>
      </c>
      <c r="L1594" s="64" t="s">
        <v>89</v>
      </c>
      <c r="M1594" s="64" t="s">
        <v>804</v>
      </c>
      <c r="N1594" s="64" t="s">
        <v>16144</v>
      </c>
      <c r="O1594" s="64" t="s">
        <v>22071</v>
      </c>
      <c r="P1594" s="64" t="s">
        <v>93</v>
      </c>
      <c r="Q1594" s="64" t="s">
        <v>22072</v>
      </c>
      <c r="R1594" s="64" t="s">
        <v>350</v>
      </c>
      <c r="S1594" s="104"/>
      <c r="T1594" s="83"/>
      <c r="U1594" s="83"/>
      <c r="V1594" s="83"/>
      <c r="W1594" s="83"/>
      <c r="X1594" s="64"/>
    </row>
    <row r="1595" s="30" customFormat="1" customHeight="1" spans="1:24">
      <c r="A1595" s="96" t="s">
        <v>35</v>
      </c>
      <c r="B1595" s="64" t="s">
        <v>35</v>
      </c>
      <c r="C1595" s="64" t="s">
        <v>35</v>
      </c>
      <c r="D1595" s="64" t="s">
        <v>35</v>
      </c>
      <c r="E1595" s="64" t="s">
        <v>35</v>
      </c>
      <c r="F1595" s="64" t="s">
        <v>35</v>
      </c>
      <c r="G1595" s="64" t="s">
        <v>35</v>
      </c>
      <c r="H1595" s="64" t="s">
        <v>35</v>
      </c>
      <c r="I1595" s="64" t="s">
        <v>35</v>
      </c>
      <c r="J1595" s="64" t="s">
        <v>22073</v>
      </c>
      <c r="K1595" s="64" t="s">
        <v>3748</v>
      </c>
      <c r="L1595" s="64" t="s">
        <v>89</v>
      </c>
      <c r="M1595" s="64" t="s">
        <v>804</v>
      </c>
      <c r="N1595" s="64" t="s">
        <v>15398</v>
      </c>
      <c r="O1595" s="64" t="s">
        <v>22074</v>
      </c>
      <c r="P1595" s="64" t="s">
        <v>93</v>
      </c>
      <c r="Q1595" s="64" t="s">
        <v>22075</v>
      </c>
      <c r="R1595" s="64" t="s">
        <v>350</v>
      </c>
      <c r="S1595" s="104"/>
      <c r="T1595" s="83"/>
      <c r="U1595" s="83"/>
      <c r="V1595" s="83"/>
      <c r="W1595" s="83"/>
      <c r="X1595" s="64"/>
    </row>
    <row r="1596" s="30" customFormat="1" customHeight="1" spans="1:24">
      <c r="A1596" s="96" t="s">
        <v>35</v>
      </c>
      <c r="B1596" s="64" t="s">
        <v>35</v>
      </c>
      <c r="C1596" s="64" t="s">
        <v>35</v>
      </c>
      <c r="D1596" s="64" t="s">
        <v>35</v>
      </c>
      <c r="E1596" s="64" t="s">
        <v>35</v>
      </c>
      <c r="F1596" s="64" t="s">
        <v>35</v>
      </c>
      <c r="G1596" s="64" t="s">
        <v>35</v>
      </c>
      <c r="H1596" s="64" t="s">
        <v>35</v>
      </c>
      <c r="I1596" s="64" t="s">
        <v>35</v>
      </c>
      <c r="J1596" s="64" t="s">
        <v>17698</v>
      </c>
      <c r="K1596" s="64" t="s">
        <v>11701</v>
      </c>
      <c r="L1596" s="64" t="s">
        <v>37</v>
      </c>
      <c r="M1596" s="64" t="s">
        <v>804</v>
      </c>
      <c r="N1596" s="64" t="s">
        <v>5237</v>
      </c>
      <c r="O1596" s="64" t="s">
        <v>22076</v>
      </c>
      <c r="P1596" s="64" t="s">
        <v>93</v>
      </c>
      <c r="Q1596" s="64" t="s">
        <v>22077</v>
      </c>
      <c r="R1596" s="64" t="s">
        <v>4263</v>
      </c>
      <c r="S1596" s="104"/>
      <c r="T1596" s="83"/>
      <c r="U1596" s="83"/>
      <c r="V1596" s="83"/>
      <c r="W1596" s="83"/>
      <c r="X1596" s="64"/>
    </row>
    <row r="1597" s="30" customFormat="1" customHeight="1" spans="1:24">
      <c r="A1597" s="96" t="s">
        <v>35</v>
      </c>
      <c r="B1597" s="64" t="s">
        <v>35</v>
      </c>
      <c r="C1597" s="64" t="s">
        <v>35</v>
      </c>
      <c r="D1597" s="64" t="s">
        <v>35</v>
      </c>
      <c r="E1597" s="64" t="s">
        <v>35</v>
      </c>
      <c r="F1597" s="64" t="s">
        <v>35</v>
      </c>
      <c r="G1597" s="64" t="s">
        <v>35</v>
      </c>
      <c r="H1597" s="64" t="s">
        <v>35</v>
      </c>
      <c r="I1597" s="64" t="s">
        <v>35</v>
      </c>
      <c r="J1597" s="64" t="s">
        <v>122</v>
      </c>
      <c r="K1597" s="64" t="s">
        <v>35</v>
      </c>
      <c r="L1597" s="64" t="s">
        <v>35</v>
      </c>
      <c r="M1597" s="64" t="s">
        <v>35</v>
      </c>
      <c r="N1597" s="64" t="s">
        <v>35</v>
      </c>
      <c r="O1597" s="64" t="s">
        <v>22078</v>
      </c>
      <c r="P1597" s="64" t="s">
        <v>35</v>
      </c>
      <c r="Q1597" s="64" t="s">
        <v>22079</v>
      </c>
      <c r="R1597" s="64"/>
      <c r="S1597" s="109"/>
      <c r="T1597" s="84"/>
      <c r="U1597" s="84"/>
      <c r="V1597" s="84"/>
      <c r="W1597" s="84"/>
      <c r="X1597" s="64"/>
    </row>
    <row r="1598" s="30" customFormat="1" customHeight="1" spans="1:24">
      <c r="A1598" s="96" t="s">
        <v>21428</v>
      </c>
      <c r="B1598" s="64" t="s">
        <v>22080</v>
      </c>
      <c r="C1598" s="64" t="s">
        <v>4456</v>
      </c>
      <c r="D1598" s="64" t="s">
        <v>4457</v>
      </c>
      <c r="E1598" s="64" t="s">
        <v>35</v>
      </c>
      <c r="F1598" s="64" t="s">
        <v>35</v>
      </c>
      <c r="G1598" s="64" t="s">
        <v>20257</v>
      </c>
      <c r="H1598" s="64" t="s">
        <v>3168</v>
      </c>
      <c r="I1598" s="64" t="s">
        <v>35</v>
      </c>
      <c r="J1598" s="64" t="s">
        <v>2723</v>
      </c>
      <c r="K1598" s="64" t="s">
        <v>35</v>
      </c>
      <c r="L1598" s="64" t="s">
        <v>70</v>
      </c>
      <c r="M1598" s="64" t="s">
        <v>13303</v>
      </c>
      <c r="N1598" s="64" t="s">
        <v>19880</v>
      </c>
      <c r="O1598" s="64" t="s">
        <v>22081</v>
      </c>
      <c r="P1598" s="64" t="s">
        <v>93</v>
      </c>
      <c r="Q1598" s="64" t="s">
        <v>22082</v>
      </c>
      <c r="R1598" s="64" t="s">
        <v>350</v>
      </c>
      <c r="S1598" s="82">
        <f>O1606+Q1606</f>
        <v>76500</v>
      </c>
      <c r="T1598" s="89"/>
      <c r="U1598" s="89"/>
      <c r="V1598" s="89" t="s">
        <v>12298</v>
      </c>
      <c r="W1598" s="89">
        <v>10.24</v>
      </c>
      <c r="X1598" s="64"/>
    </row>
    <row r="1599" s="30" customFormat="1" customHeight="1" spans="1:24">
      <c r="A1599" s="96" t="s">
        <v>35</v>
      </c>
      <c r="B1599" s="64" t="s">
        <v>35</v>
      </c>
      <c r="C1599" s="64" t="s">
        <v>35</v>
      </c>
      <c r="D1599" s="64" t="s">
        <v>35</v>
      </c>
      <c r="E1599" s="64" t="s">
        <v>35</v>
      </c>
      <c r="F1599" s="64" t="s">
        <v>35</v>
      </c>
      <c r="G1599" s="64" t="s">
        <v>35</v>
      </c>
      <c r="H1599" s="64" t="s">
        <v>35</v>
      </c>
      <c r="I1599" s="64" t="s">
        <v>35</v>
      </c>
      <c r="J1599" s="64" t="s">
        <v>2729</v>
      </c>
      <c r="K1599" s="64" t="s">
        <v>35</v>
      </c>
      <c r="L1599" s="64" t="s">
        <v>70</v>
      </c>
      <c r="M1599" s="64" t="s">
        <v>13303</v>
      </c>
      <c r="N1599" s="64" t="s">
        <v>22083</v>
      </c>
      <c r="O1599" s="64" t="s">
        <v>22084</v>
      </c>
      <c r="P1599" s="64" t="s">
        <v>93</v>
      </c>
      <c r="Q1599" s="64" t="s">
        <v>22085</v>
      </c>
      <c r="R1599" s="64" t="s">
        <v>600</v>
      </c>
      <c r="S1599" s="104"/>
      <c r="T1599" s="83"/>
      <c r="U1599" s="83"/>
      <c r="V1599" s="83"/>
      <c r="W1599" s="83"/>
      <c r="X1599" s="64"/>
    </row>
    <row r="1600" s="30" customFormat="1" customHeight="1" spans="1:24">
      <c r="A1600" s="96" t="s">
        <v>35</v>
      </c>
      <c r="B1600" s="64" t="s">
        <v>35</v>
      </c>
      <c r="C1600" s="64" t="s">
        <v>35</v>
      </c>
      <c r="D1600" s="64" t="s">
        <v>35</v>
      </c>
      <c r="E1600" s="64" t="s">
        <v>35</v>
      </c>
      <c r="F1600" s="64" t="s">
        <v>35</v>
      </c>
      <c r="G1600" s="64" t="s">
        <v>35</v>
      </c>
      <c r="H1600" s="64" t="s">
        <v>35</v>
      </c>
      <c r="I1600" s="64" t="s">
        <v>35</v>
      </c>
      <c r="J1600" s="64" t="s">
        <v>17579</v>
      </c>
      <c r="K1600" s="64" t="s">
        <v>22086</v>
      </c>
      <c r="L1600" s="64" t="s">
        <v>37</v>
      </c>
      <c r="M1600" s="64" t="s">
        <v>9087</v>
      </c>
      <c r="N1600" s="64" t="s">
        <v>22087</v>
      </c>
      <c r="O1600" s="64" t="s">
        <v>22088</v>
      </c>
      <c r="P1600" s="64" t="s">
        <v>41</v>
      </c>
      <c r="Q1600" s="64" t="s">
        <v>22089</v>
      </c>
      <c r="R1600" s="64" t="s">
        <v>8015</v>
      </c>
      <c r="S1600" s="104"/>
      <c r="T1600" s="83"/>
      <c r="U1600" s="83"/>
      <c r="V1600" s="83"/>
      <c r="W1600" s="83"/>
      <c r="X1600" s="64"/>
    </row>
    <row r="1601" s="30" customFormat="1" customHeight="1" spans="1:24">
      <c r="A1601" s="96" t="s">
        <v>35</v>
      </c>
      <c r="B1601" s="64" t="s">
        <v>35</v>
      </c>
      <c r="C1601" s="64" t="s">
        <v>35</v>
      </c>
      <c r="D1601" s="64" t="s">
        <v>35</v>
      </c>
      <c r="E1601" s="64" t="s">
        <v>35</v>
      </c>
      <c r="F1601" s="64" t="s">
        <v>35</v>
      </c>
      <c r="G1601" s="64" t="s">
        <v>35</v>
      </c>
      <c r="H1601" s="64" t="s">
        <v>35</v>
      </c>
      <c r="I1601" s="64" t="s">
        <v>35</v>
      </c>
      <c r="J1601" s="64" t="s">
        <v>22090</v>
      </c>
      <c r="K1601" s="64" t="s">
        <v>22091</v>
      </c>
      <c r="L1601" s="64" t="s">
        <v>850</v>
      </c>
      <c r="M1601" s="64" t="s">
        <v>9087</v>
      </c>
      <c r="N1601" s="64" t="s">
        <v>4772</v>
      </c>
      <c r="O1601" s="64" t="s">
        <v>16343</v>
      </c>
      <c r="P1601" s="64" t="s">
        <v>41</v>
      </c>
      <c r="Q1601" s="64" t="s">
        <v>16344</v>
      </c>
      <c r="R1601" s="64" t="s">
        <v>75</v>
      </c>
      <c r="S1601" s="104"/>
      <c r="T1601" s="83"/>
      <c r="U1601" s="83"/>
      <c r="V1601" s="83"/>
      <c r="W1601" s="83"/>
      <c r="X1601" s="64"/>
    </row>
    <row r="1602" s="30" customFormat="1" customHeight="1" spans="1:24">
      <c r="A1602" s="96" t="s">
        <v>35</v>
      </c>
      <c r="B1602" s="64" t="s">
        <v>35</v>
      </c>
      <c r="C1602" s="64" t="s">
        <v>35</v>
      </c>
      <c r="D1602" s="64" t="s">
        <v>35</v>
      </c>
      <c r="E1602" s="64" t="s">
        <v>35</v>
      </c>
      <c r="F1602" s="64" t="s">
        <v>35</v>
      </c>
      <c r="G1602" s="64" t="s">
        <v>35</v>
      </c>
      <c r="H1602" s="64" t="s">
        <v>35</v>
      </c>
      <c r="I1602" s="64" t="s">
        <v>35</v>
      </c>
      <c r="J1602" s="64" t="s">
        <v>4065</v>
      </c>
      <c r="K1602" s="64" t="s">
        <v>3754</v>
      </c>
      <c r="L1602" s="64" t="s">
        <v>37</v>
      </c>
      <c r="M1602" s="64" t="s">
        <v>9087</v>
      </c>
      <c r="N1602" s="64" t="s">
        <v>10510</v>
      </c>
      <c r="O1602" s="64" t="s">
        <v>22092</v>
      </c>
      <c r="P1602" s="64" t="s">
        <v>93</v>
      </c>
      <c r="Q1602" s="64" t="s">
        <v>22093</v>
      </c>
      <c r="R1602" s="64" t="s">
        <v>2595</v>
      </c>
      <c r="S1602" s="104"/>
      <c r="T1602" s="83"/>
      <c r="U1602" s="83"/>
      <c r="V1602" s="83"/>
      <c r="W1602" s="83"/>
      <c r="X1602" s="64"/>
    </row>
    <row r="1603" s="30" customFormat="1" customHeight="1" spans="1:24">
      <c r="A1603" s="96" t="s">
        <v>35</v>
      </c>
      <c r="B1603" s="64" t="s">
        <v>35</v>
      </c>
      <c r="C1603" s="64" t="s">
        <v>35</v>
      </c>
      <c r="D1603" s="64" t="s">
        <v>35</v>
      </c>
      <c r="E1603" s="64" t="s">
        <v>35</v>
      </c>
      <c r="F1603" s="64" t="s">
        <v>35</v>
      </c>
      <c r="G1603" s="64" t="s">
        <v>35</v>
      </c>
      <c r="H1603" s="64" t="s">
        <v>35</v>
      </c>
      <c r="I1603" s="64" t="s">
        <v>35</v>
      </c>
      <c r="J1603" s="64" t="s">
        <v>4655</v>
      </c>
      <c r="K1603" s="64" t="s">
        <v>13040</v>
      </c>
      <c r="L1603" s="64" t="s">
        <v>37</v>
      </c>
      <c r="M1603" s="64" t="s">
        <v>9087</v>
      </c>
      <c r="N1603" s="64" t="s">
        <v>2161</v>
      </c>
      <c r="O1603" s="64" t="s">
        <v>12297</v>
      </c>
      <c r="P1603" s="64" t="s">
        <v>41</v>
      </c>
      <c r="Q1603" s="64" t="s">
        <v>22094</v>
      </c>
      <c r="R1603" s="64" t="s">
        <v>8015</v>
      </c>
      <c r="S1603" s="104"/>
      <c r="T1603" s="83"/>
      <c r="U1603" s="83"/>
      <c r="V1603" s="83"/>
      <c r="W1603" s="83"/>
      <c r="X1603" s="64"/>
    </row>
    <row r="1604" s="30" customFormat="1" customHeight="1" spans="1:24">
      <c r="A1604" s="96" t="s">
        <v>35</v>
      </c>
      <c r="B1604" s="64" t="s">
        <v>35</v>
      </c>
      <c r="C1604" s="64" t="s">
        <v>35</v>
      </c>
      <c r="D1604" s="64" t="s">
        <v>35</v>
      </c>
      <c r="E1604" s="64" t="s">
        <v>35</v>
      </c>
      <c r="F1604" s="64" t="s">
        <v>35</v>
      </c>
      <c r="G1604" s="64" t="s">
        <v>35</v>
      </c>
      <c r="H1604" s="64" t="s">
        <v>35</v>
      </c>
      <c r="I1604" s="64" t="s">
        <v>35</v>
      </c>
      <c r="J1604" s="64" t="s">
        <v>22095</v>
      </c>
      <c r="K1604" s="64" t="s">
        <v>22096</v>
      </c>
      <c r="L1604" s="64" t="s">
        <v>850</v>
      </c>
      <c r="M1604" s="64" t="s">
        <v>9087</v>
      </c>
      <c r="N1604" s="64" t="s">
        <v>4772</v>
      </c>
      <c r="O1604" s="64" t="s">
        <v>16343</v>
      </c>
      <c r="P1604" s="64" t="s">
        <v>41</v>
      </c>
      <c r="Q1604" s="64" t="s">
        <v>16344</v>
      </c>
      <c r="R1604" s="64" t="s">
        <v>8015</v>
      </c>
      <c r="S1604" s="104"/>
      <c r="T1604" s="83"/>
      <c r="U1604" s="83"/>
      <c r="V1604" s="83"/>
      <c r="W1604" s="83"/>
      <c r="X1604" s="64"/>
    </row>
    <row r="1605" s="30" customFormat="1" customHeight="1" spans="1:24">
      <c r="A1605" s="96" t="s">
        <v>35</v>
      </c>
      <c r="B1605" s="64" t="s">
        <v>35</v>
      </c>
      <c r="C1605" s="64" t="s">
        <v>35</v>
      </c>
      <c r="D1605" s="64" t="s">
        <v>35</v>
      </c>
      <c r="E1605" s="64" t="s">
        <v>35</v>
      </c>
      <c r="F1605" s="64" t="s">
        <v>35</v>
      </c>
      <c r="G1605" s="64" t="s">
        <v>35</v>
      </c>
      <c r="H1605" s="64" t="s">
        <v>35</v>
      </c>
      <c r="I1605" s="64" t="s">
        <v>35</v>
      </c>
      <c r="J1605" s="64" t="s">
        <v>22097</v>
      </c>
      <c r="K1605" s="64" t="s">
        <v>35</v>
      </c>
      <c r="L1605" s="64" t="s">
        <v>70</v>
      </c>
      <c r="M1605" s="64" t="s">
        <v>907</v>
      </c>
      <c r="N1605" s="64" t="s">
        <v>603</v>
      </c>
      <c r="O1605" s="64" t="s">
        <v>9919</v>
      </c>
      <c r="P1605" s="64" t="s">
        <v>41</v>
      </c>
      <c r="Q1605" s="64" t="s">
        <v>9920</v>
      </c>
      <c r="R1605" s="64" t="s">
        <v>1850</v>
      </c>
      <c r="S1605" s="104"/>
      <c r="T1605" s="83"/>
      <c r="U1605" s="83"/>
      <c r="V1605" s="83"/>
      <c r="W1605" s="83"/>
      <c r="X1605" s="64"/>
    </row>
    <row r="1606" s="30" customFormat="1" customHeight="1" spans="1:24">
      <c r="A1606" s="96" t="s">
        <v>35</v>
      </c>
      <c r="B1606" s="64" t="s">
        <v>35</v>
      </c>
      <c r="C1606" s="64" t="s">
        <v>35</v>
      </c>
      <c r="D1606" s="64" t="s">
        <v>35</v>
      </c>
      <c r="E1606" s="64" t="s">
        <v>35</v>
      </c>
      <c r="F1606" s="64" t="s">
        <v>35</v>
      </c>
      <c r="G1606" s="64" t="s">
        <v>35</v>
      </c>
      <c r="H1606" s="64" t="s">
        <v>35</v>
      </c>
      <c r="I1606" s="64" t="s">
        <v>35</v>
      </c>
      <c r="J1606" s="64" t="s">
        <v>122</v>
      </c>
      <c r="K1606" s="64" t="s">
        <v>35</v>
      </c>
      <c r="L1606" s="64" t="s">
        <v>35</v>
      </c>
      <c r="M1606" s="64" t="s">
        <v>35</v>
      </c>
      <c r="N1606" s="64" t="s">
        <v>35</v>
      </c>
      <c r="O1606" s="64" t="s">
        <v>22098</v>
      </c>
      <c r="P1606" s="64" t="s">
        <v>35</v>
      </c>
      <c r="Q1606" s="64" t="s">
        <v>22099</v>
      </c>
      <c r="R1606" s="64"/>
      <c r="S1606" s="109"/>
      <c r="T1606" s="84"/>
      <c r="U1606" s="84"/>
      <c r="V1606" s="84"/>
      <c r="W1606" s="84"/>
      <c r="X1606" s="64"/>
    </row>
    <row r="1607" s="30" customFormat="1" customHeight="1" spans="1:24">
      <c r="A1607" s="96" t="s">
        <v>21428</v>
      </c>
      <c r="B1607" s="64" t="s">
        <v>22100</v>
      </c>
      <c r="C1607" s="64" t="s">
        <v>4456</v>
      </c>
      <c r="D1607" s="64" t="s">
        <v>4457</v>
      </c>
      <c r="E1607" s="64" t="s">
        <v>35</v>
      </c>
      <c r="F1607" s="64" t="s">
        <v>35</v>
      </c>
      <c r="G1607" s="64" t="s">
        <v>20257</v>
      </c>
      <c r="H1607" s="64" t="s">
        <v>3168</v>
      </c>
      <c r="I1607" s="64" t="s">
        <v>35</v>
      </c>
      <c r="J1607" s="64" t="s">
        <v>2729</v>
      </c>
      <c r="K1607" s="64" t="s">
        <v>35</v>
      </c>
      <c r="L1607" s="64" t="s">
        <v>70</v>
      </c>
      <c r="M1607" s="64" t="s">
        <v>4636</v>
      </c>
      <c r="N1607" s="64" t="s">
        <v>22101</v>
      </c>
      <c r="O1607" s="64" t="s">
        <v>22102</v>
      </c>
      <c r="P1607" s="64" t="s">
        <v>93</v>
      </c>
      <c r="Q1607" s="64" t="s">
        <v>22103</v>
      </c>
      <c r="R1607" s="64" t="s">
        <v>600</v>
      </c>
      <c r="S1607" s="82">
        <f>O1627+Q1627</f>
        <v>64500</v>
      </c>
      <c r="T1607" s="89"/>
      <c r="U1607" s="89"/>
      <c r="V1607" s="89" t="s">
        <v>12298</v>
      </c>
      <c r="W1607" s="89">
        <v>10.24</v>
      </c>
      <c r="X1607" s="64"/>
    </row>
    <row r="1608" s="30" customFormat="1" customHeight="1" spans="1:24">
      <c r="A1608" s="96" t="s">
        <v>35</v>
      </c>
      <c r="B1608" s="64" t="s">
        <v>35</v>
      </c>
      <c r="C1608" s="64" t="s">
        <v>35</v>
      </c>
      <c r="D1608" s="64" t="s">
        <v>35</v>
      </c>
      <c r="E1608" s="64" t="s">
        <v>35</v>
      </c>
      <c r="F1608" s="64" t="s">
        <v>35</v>
      </c>
      <c r="G1608" s="64" t="s">
        <v>35</v>
      </c>
      <c r="H1608" s="64" t="s">
        <v>35</v>
      </c>
      <c r="I1608" s="64" t="s">
        <v>35</v>
      </c>
      <c r="J1608" s="64" t="s">
        <v>17910</v>
      </c>
      <c r="K1608" s="64" t="s">
        <v>35</v>
      </c>
      <c r="L1608" s="64" t="s">
        <v>37</v>
      </c>
      <c r="M1608" s="64" t="s">
        <v>4636</v>
      </c>
      <c r="N1608" s="64" t="s">
        <v>2098</v>
      </c>
      <c r="O1608" s="64" t="s">
        <v>20747</v>
      </c>
      <c r="P1608" s="64" t="s">
        <v>93</v>
      </c>
      <c r="Q1608" s="64" t="s">
        <v>20748</v>
      </c>
      <c r="R1608" s="64" t="s">
        <v>17677</v>
      </c>
      <c r="S1608" s="104"/>
      <c r="T1608" s="83"/>
      <c r="U1608" s="83"/>
      <c r="V1608" s="83"/>
      <c r="W1608" s="83"/>
      <c r="X1608" s="64"/>
    </row>
    <row r="1609" s="30" customFormat="1" customHeight="1" spans="1:24">
      <c r="A1609" s="96" t="s">
        <v>35</v>
      </c>
      <c r="B1609" s="64" t="s">
        <v>35</v>
      </c>
      <c r="C1609" s="64" t="s">
        <v>35</v>
      </c>
      <c r="D1609" s="64" t="s">
        <v>35</v>
      </c>
      <c r="E1609" s="64" t="s">
        <v>35</v>
      </c>
      <c r="F1609" s="64" t="s">
        <v>35</v>
      </c>
      <c r="G1609" s="64" t="s">
        <v>35</v>
      </c>
      <c r="H1609" s="64" t="s">
        <v>35</v>
      </c>
      <c r="I1609" s="64" t="s">
        <v>35</v>
      </c>
      <c r="J1609" s="64" t="s">
        <v>6328</v>
      </c>
      <c r="K1609" s="64" t="s">
        <v>12157</v>
      </c>
      <c r="L1609" s="64" t="s">
        <v>89</v>
      </c>
      <c r="M1609" s="64" t="s">
        <v>555</v>
      </c>
      <c r="N1609" s="64" t="s">
        <v>1909</v>
      </c>
      <c r="O1609" s="64" t="s">
        <v>22104</v>
      </c>
      <c r="P1609" s="64" t="s">
        <v>41</v>
      </c>
      <c r="Q1609" s="64" t="s">
        <v>22105</v>
      </c>
      <c r="R1609" s="64" t="s">
        <v>309</v>
      </c>
      <c r="S1609" s="104"/>
      <c r="T1609" s="83"/>
      <c r="U1609" s="83"/>
      <c r="V1609" s="83"/>
      <c r="W1609" s="83"/>
      <c r="X1609" s="64"/>
    </row>
    <row r="1610" s="30" customFormat="1" customHeight="1" spans="1:24">
      <c r="A1610" s="96" t="s">
        <v>35</v>
      </c>
      <c r="B1610" s="64" t="s">
        <v>35</v>
      </c>
      <c r="C1610" s="64" t="s">
        <v>35</v>
      </c>
      <c r="D1610" s="64" t="s">
        <v>35</v>
      </c>
      <c r="E1610" s="64" t="s">
        <v>35</v>
      </c>
      <c r="F1610" s="64" t="s">
        <v>35</v>
      </c>
      <c r="G1610" s="64" t="s">
        <v>35</v>
      </c>
      <c r="H1610" s="64" t="s">
        <v>35</v>
      </c>
      <c r="I1610" s="64" t="s">
        <v>35</v>
      </c>
      <c r="J1610" s="64" t="s">
        <v>18919</v>
      </c>
      <c r="K1610" s="64" t="s">
        <v>489</v>
      </c>
      <c r="L1610" s="64" t="s">
        <v>89</v>
      </c>
      <c r="M1610" s="64" t="s">
        <v>555</v>
      </c>
      <c r="N1610" s="64" t="s">
        <v>1909</v>
      </c>
      <c r="O1610" s="64" t="s">
        <v>22104</v>
      </c>
      <c r="P1610" s="64" t="s">
        <v>41</v>
      </c>
      <c r="Q1610" s="64" t="s">
        <v>22105</v>
      </c>
      <c r="R1610" s="64" t="s">
        <v>309</v>
      </c>
      <c r="S1610" s="104"/>
      <c r="T1610" s="83"/>
      <c r="U1610" s="83"/>
      <c r="V1610" s="83"/>
      <c r="W1610" s="83"/>
      <c r="X1610" s="64"/>
    </row>
    <row r="1611" s="30" customFormat="1" customHeight="1" spans="1:24">
      <c r="A1611" s="96" t="s">
        <v>35</v>
      </c>
      <c r="B1611" s="64" t="s">
        <v>35</v>
      </c>
      <c r="C1611" s="64" t="s">
        <v>35</v>
      </c>
      <c r="D1611" s="64" t="s">
        <v>35</v>
      </c>
      <c r="E1611" s="64" t="s">
        <v>35</v>
      </c>
      <c r="F1611" s="64" t="s">
        <v>35</v>
      </c>
      <c r="G1611" s="64" t="s">
        <v>35</v>
      </c>
      <c r="H1611" s="64" t="s">
        <v>35</v>
      </c>
      <c r="I1611" s="64" t="s">
        <v>35</v>
      </c>
      <c r="J1611" s="64" t="s">
        <v>20879</v>
      </c>
      <c r="K1611" s="64" t="s">
        <v>4376</v>
      </c>
      <c r="L1611" s="64" t="s">
        <v>89</v>
      </c>
      <c r="M1611" s="64" t="s">
        <v>555</v>
      </c>
      <c r="N1611" s="64" t="s">
        <v>2246</v>
      </c>
      <c r="O1611" s="64" t="s">
        <v>22106</v>
      </c>
      <c r="P1611" s="64" t="s">
        <v>41</v>
      </c>
      <c r="Q1611" s="64" t="s">
        <v>9598</v>
      </c>
      <c r="R1611" s="64" t="s">
        <v>309</v>
      </c>
      <c r="S1611" s="104"/>
      <c r="T1611" s="83"/>
      <c r="U1611" s="83"/>
      <c r="V1611" s="83"/>
      <c r="W1611" s="83"/>
      <c r="X1611" s="64"/>
    </row>
    <row r="1612" s="30" customFormat="1" customHeight="1" spans="1:24">
      <c r="A1612" s="96" t="s">
        <v>35</v>
      </c>
      <c r="B1612" s="64" t="s">
        <v>35</v>
      </c>
      <c r="C1612" s="64" t="s">
        <v>35</v>
      </c>
      <c r="D1612" s="64" t="s">
        <v>35</v>
      </c>
      <c r="E1612" s="64" t="s">
        <v>35</v>
      </c>
      <c r="F1612" s="64" t="s">
        <v>35</v>
      </c>
      <c r="G1612" s="64" t="s">
        <v>35</v>
      </c>
      <c r="H1612" s="64" t="s">
        <v>35</v>
      </c>
      <c r="I1612" s="64" t="s">
        <v>35</v>
      </c>
      <c r="J1612" s="64" t="s">
        <v>6365</v>
      </c>
      <c r="K1612" s="64" t="s">
        <v>1046</v>
      </c>
      <c r="L1612" s="64" t="s">
        <v>89</v>
      </c>
      <c r="M1612" s="64" t="s">
        <v>555</v>
      </c>
      <c r="N1612" s="64" t="s">
        <v>2246</v>
      </c>
      <c r="O1612" s="64" t="s">
        <v>22106</v>
      </c>
      <c r="P1612" s="64" t="s">
        <v>41</v>
      </c>
      <c r="Q1612" s="64" t="s">
        <v>9598</v>
      </c>
      <c r="R1612" s="64" t="s">
        <v>309</v>
      </c>
      <c r="S1612" s="104"/>
      <c r="T1612" s="83"/>
      <c r="U1612" s="83"/>
      <c r="V1612" s="83"/>
      <c r="W1612" s="83"/>
      <c r="X1612" s="64"/>
    </row>
    <row r="1613" s="30" customFormat="1" customHeight="1" spans="1:24">
      <c r="A1613" s="96" t="s">
        <v>35</v>
      </c>
      <c r="B1613" s="64" t="s">
        <v>35</v>
      </c>
      <c r="C1613" s="64" t="s">
        <v>35</v>
      </c>
      <c r="D1613" s="64" t="s">
        <v>35</v>
      </c>
      <c r="E1613" s="64" t="s">
        <v>35</v>
      </c>
      <c r="F1613" s="64" t="s">
        <v>35</v>
      </c>
      <c r="G1613" s="64" t="s">
        <v>35</v>
      </c>
      <c r="H1613" s="64" t="s">
        <v>35</v>
      </c>
      <c r="I1613" s="64" t="s">
        <v>35</v>
      </c>
      <c r="J1613" s="64" t="s">
        <v>3914</v>
      </c>
      <c r="K1613" s="64" t="s">
        <v>35</v>
      </c>
      <c r="L1613" s="64" t="s">
        <v>37</v>
      </c>
      <c r="M1613" s="64" t="s">
        <v>555</v>
      </c>
      <c r="N1613" s="64" t="s">
        <v>22107</v>
      </c>
      <c r="O1613" s="64" t="s">
        <v>22108</v>
      </c>
      <c r="P1613" s="64" t="s">
        <v>41</v>
      </c>
      <c r="Q1613" s="64" t="s">
        <v>22109</v>
      </c>
      <c r="R1613" s="64" t="s">
        <v>215</v>
      </c>
      <c r="S1613" s="104"/>
      <c r="T1613" s="83"/>
      <c r="U1613" s="83"/>
      <c r="V1613" s="83"/>
      <c r="W1613" s="83"/>
      <c r="X1613" s="64"/>
    </row>
    <row r="1614" s="30" customFormat="1" customHeight="1" spans="1:24">
      <c r="A1614" s="96" t="s">
        <v>35</v>
      </c>
      <c r="B1614" s="64" t="s">
        <v>35</v>
      </c>
      <c r="C1614" s="64" t="s">
        <v>35</v>
      </c>
      <c r="D1614" s="64" t="s">
        <v>35</v>
      </c>
      <c r="E1614" s="64" t="s">
        <v>35</v>
      </c>
      <c r="F1614" s="64" t="s">
        <v>35</v>
      </c>
      <c r="G1614" s="64" t="s">
        <v>35</v>
      </c>
      <c r="H1614" s="64" t="s">
        <v>35</v>
      </c>
      <c r="I1614" s="64" t="s">
        <v>35</v>
      </c>
      <c r="J1614" s="64" t="s">
        <v>17426</v>
      </c>
      <c r="K1614" s="64" t="s">
        <v>88</v>
      </c>
      <c r="L1614" s="64" t="s">
        <v>37</v>
      </c>
      <c r="M1614" s="64" t="s">
        <v>555</v>
      </c>
      <c r="N1614" s="64" t="s">
        <v>408</v>
      </c>
      <c r="O1614" s="64" t="s">
        <v>5331</v>
      </c>
      <c r="P1614" s="64" t="s">
        <v>41</v>
      </c>
      <c r="Q1614" s="64" t="s">
        <v>5332</v>
      </c>
      <c r="R1614" s="64" t="s">
        <v>75</v>
      </c>
      <c r="S1614" s="104"/>
      <c r="T1614" s="83"/>
      <c r="U1614" s="83"/>
      <c r="V1614" s="83"/>
      <c r="W1614" s="83"/>
      <c r="X1614" s="64"/>
    </row>
    <row r="1615" s="30" customFormat="1" customHeight="1" spans="1:24">
      <c r="A1615" s="96" t="s">
        <v>35</v>
      </c>
      <c r="B1615" s="64" t="s">
        <v>35</v>
      </c>
      <c r="C1615" s="64" t="s">
        <v>35</v>
      </c>
      <c r="D1615" s="64" t="s">
        <v>35</v>
      </c>
      <c r="E1615" s="64" t="s">
        <v>35</v>
      </c>
      <c r="F1615" s="64" t="s">
        <v>35</v>
      </c>
      <c r="G1615" s="64" t="s">
        <v>35</v>
      </c>
      <c r="H1615" s="64" t="s">
        <v>35</v>
      </c>
      <c r="I1615" s="64" t="s">
        <v>35</v>
      </c>
      <c r="J1615" s="64" t="s">
        <v>8451</v>
      </c>
      <c r="K1615" s="64" t="s">
        <v>88</v>
      </c>
      <c r="L1615" s="64" t="s">
        <v>37</v>
      </c>
      <c r="M1615" s="64" t="s">
        <v>555</v>
      </c>
      <c r="N1615" s="64" t="s">
        <v>291</v>
      </c>
      <c r="O1615" s="64" t="s">
        <v>11000</v>
      </c>
      <c r="P1615" s="64" t="s">
        <v>41</v>
      </c>
      <c r="Q1615" s="64" t="s">
        <v>11001</v>
      </c>
      <c r="R1615" s="64" t="s">
        <v>2881</v>
      </c>
      <c r="S1615" s="104"/>
      <c r="T1615" s="83"/>
      <c r="U1615" s="83"/>
      <c r="V1615" s="83"/>
      <c r="W1615" s="83"/>
      <c r="X1615" s="64"/>
    </row>
    <row r="1616" s="30" customFormat="1" customHeight="1" spans="1:24">
      <c r="A1616" s="96" t="s">
        <v>35</v>
      </c>
      <c r="B1616" s="64" t="s">
        <v>35</v>
      </c>
      <c r="C1616" s="64" t="s">
        <v>35</v>
      </c>
      <c r="D1616" s="64" t="s">
        <v>35</v>
      </c>
      <c r="E1616" s="64" t="s">
        <v>35</v>
      </c>
      <c r="F1616" s="64" t="s">
        <v>35</v>
      </c>
      <c r="G1616" s="64" t="s">
        <v>35</v>
      </c>
      <c r="H1616" s="64" t="s">
        <v>35</v>
      </c>
      <c r="I1616" s="64" t="s">
        <v>35</v>
      </c>
      <c r="J1616" s="64" t="s">
        <v>4065</v>
      </c>
      <c r="K1616" s="64" t="s">
        <v>3754</v>
      </c>
      <c r="L1616" s="64" t="s">
        <v>37</v>
      </c>
      <c r="M1616" s="64" t="s">
        <v>555</v>
      </c>
      <c r="N1616" s="64" t="s">
        <v>1060</v>
      </c>
      <c r="O1616" s="64" t="s">
        <v>16142</v>
      </c>
      <c r="P1616" s="64" t="s">
        <v>93</v>
      </c>
      <c r="Q1616" s="64" t="s">
        <v>16143</v>
      </c>
      <c r="R1616" s="64" t="s">
        <v>2595</v>
      </c>
      <c r="S1616" s="104"/>
      <c r="T1616" s="83"/>
      <c r="U1616" s="83"/>
      <c r="V1616" s="83"/>
      <c r="W1616" s="83"/>
      <c r="X1616" s="64"/>
    </row>
    <row r="1617" s="30" customFormat="1" customHeight="1" spans="1:24">
      <c r="A1617" s="96" t="s">
        <v>35</v>
      </c>
      <c r="B1617" s="64" t="s">
        <v>35</v>
      </c>
      <c r="C1617" s="64" t="s">
        <v>35</v>
      </c>
      <c r="D1617" s="64" t="s">
        <v>35</v>
      </c>
      <c r="E1617" s="64" t="s">
        <v>35</v>
      </c>
      <c r="F1617" s="64" t="s">
        <v>35</v>
      </c>
      <c r="G1617" s="64" t="s">
        <v>35</v>
      </c>
      <c r="H1617" s="64" t="s">
        <v>35</v>
      </c>
      <c r="I1617" s="64" t="s">
        <v>35</v>
      </c>
      <c r="J1617" s="64" t="s">
        <v>17731</v>
      </c>
      <c r="K1617" s="64" t="s">
        <v>12992</v>
      </c>
      <c r="L1617" s="64" t="s">
        <v>89</v>
      </c>
      <c r="M1617" s="64" t="s">
        <v>966</v>
      </c>
      <c r="N1617" s="64" t="s">
        <v>1622</v>
      </c>
      <c r="O1617" s="64" t="s">
        <v>2689</v>
      </c>
      <c r="P1617" s="64" t="s">
        <v>41</v>
      </c>
      <c r="Q1617" s="64" t="s">
        <v>2690</v>
      </c>
      <c r="R1617" s="64" t="s">
        <v>309</v>
      </c>
      <c r="S1617" s="104"/>
      <c r="T1617" s="83"/>
      <c r="U1617" s="83"/>
      <c r="V1617" s="83"/>
      <c r="W1617" s="83"/>
      <c r="X1617" s="64"/>
    </row>
    <row r="1618" s="30" customFormat="1" customHeight="1" spans="1:24">
      <c r="A1618" s="96" t="s">
        <v>35</v>
      </c>
      <c r="B1618" s="64" t="s">
        <v>35</v>
      </c>
      <c r="C1618" s="64" t="s">
        <v>35</v>
      </c>
      <c r="D1618" s="64" t="s">
        <v>35</v>
      </c>
      <c r="E1618" s="64" t="s">
        <v>35</v>
      </c>
      <c r="F1618" s="64" t="s">
        <v>35</v>
      </c>
      <c r="G1618" s="64" t="s">
        <v>35</v>
      </c>
      <c r="H1618" s="64" t="s">
        <v>35</v>
      </c>
      <c r="I1618" s="64" t="s">
        <v>35</v>
      </c>
      <c r="J1618" s="64" t="s">
        <v>22110</v>
      </c>
      <c r="K1618" s="64" t="s">
        <v>472</v>
      </c>
      <c r="L1618" s="64" t="s">
        <v>89</v>
      </c>
      <c r="M1618" s="64" t="s">
        <v>966</v>
      </c>
      <c r="N1618" s="64" t="s">
        <v>1737</v>
      </c>
      <c r="O1618" s="64" t="s">
        <v>3231</v>
      </c>
      <c r="P1618" s="64" t="s">
        <v>41</v>
      </c>
      <c r="Q1618" s="64" t="s">
        <v>3095</v>
      </c>
      <c r="R1618" s="64" t="s">
        <v>309</v>
      </c>
      <c r="S1618" s="104"/>
      <c r="T1618" s="83"/>
      <c r="U1618" s="83"/>
      <c r="V1618" s="83"/>
      <c r="W1618" s="83"/>
      <c r="X1618" s="64"/>
    </row>
    <row r="1619" s="30" customFormat="1" customHeight="1" spans="1:24">
      <c r="A1619" s="96" t="s">
        <v>35</v>
      </c>
      <c r="B1619" s="64" t="s">
        <v>35</v>
      </c>
      <c r="C1619" s="64" t="s">
        <v>35</v>
      </c>
      <c r="D1619" s="64" t="s">
        <v>35</v>
      </c>
      <c r="E1619" s="64" t="s">
        <v>35</v>
      </c>
      <c r="F1619" s="64" t="s">
        <v>35</v>
      </c>
      <c r="G1619" s="64" t="s">
        <v>35</v>
      </c>
      <c r="H1619" s="64" t="s">
        <v>35</v>
      </c>
      <c r="I1619" s="64" t="s">
        <v>35</v>
      </c>
      <c r="J1619" s="64" t="s">
        <v>7019</v>
      </c>
      <c r="K1619" s="64" t="s">
        <v>1046</v>
      </c>
      <c r="L1619" s="64" t="s">
        <v>89</v>
      </c>
      <c r="M1619" s="64" t="s">
        <v>966</v>
      </c>
      <c r="N1619" s="64" t="s">
        <v>20873</v>
      </c>
      <c r="O1619" s="64" t="s">
        <v>5574</v>
      </c>
      <c r="P1619" s="64" t="s">
        <v>41</v>
      </c>
      <c r="Q1619" s="64" t="s">
        <v>5575</v>
      </c>
      <c r="R1619" s="64" t="s">
        <v>309</v>
      </c>
      <c r="S1619" s="104"/>
      <c r="T1619" s="83"/>
      <c r="U1619" s="83"/>
      <c r="V1619" s="83"/>
      <c r="W1619" s="83"/>
      <c r="X1619" s="64"/>
    </row>
    <row r="1620" s="30" customFormat="1" customHeight="1" spans="1:24">
      <c r="A1620" s="96" t="s">
        <v>35</v>
      </c>
      <c r="B1620" s="64" t="s">
        <v>35</v>
      </c>
      <c r="C1620" s="64" t="s">
        <v>35</v>
      </c>
      <c r="D1620" s="64" t="s">
        <v>35</v>
      </c>
      <c r="E1620" s="64" t="s">
        <v>35</v>
      </c>
      <c r="F1620" s="64" t="s">
        <v>35</v>
      </c>
      <c r="G1620" s="64" t="s">
        <v>35</v>
      </c>
      <c r="H1620" s="64" t="s">
        <v>35</v>
      </c>
      <c r="I1620" s="64" t="s">
        <v>35</v>
      </c>
      <c r="J1620" s="64" t="s">
        <v>10000</v>
      </c>
      <c r="K1620" s="64" t="s">
        <v>484</v>
      </c>
      <c r="L1620" s="64" t="s">
        <v>89</v>
      </c>
      <c r="M1620" s="64" t="s">
        <v>966</v>
      </c>
      <c r="N1620" s="64" t="s">
        <v>5248</v>
      </c>
      <c r="O1620" s="64" t="s">
        <v>12767</v>
      </c>
      <c r="P1620" s="64" t="s">
        <v>41</v>
      </c>
      <c r="Q1620" s="64" t="s">
        <v>12768</v>
      </c>
      <c r="R1620" s="64" t="s">
        <v>309</v>
      </c>
      <c r="S1620" s="104"/>
      <c r="T1620" s="83"/>
      <c r="U1620" s="83"/>
      <c r="V1620" s="83"/>
      <c r="W1620" s="83"/>
      <c r="X1620" s="64"/>
    </row>
    <row r="1621" s="30" customFormat="1" customHeight="1" spans="1:24">
      <c r="A1621" s="96" t="s">
        <v>35</v>
      </c>
      <c r="B1621" s="64" t="s">
        <v>35</v>
      </c>
      <c r="C1621" s="64" t="s">
        <v>35</v>
      </c>
      <c r="D1621" s="64" t="s">
        <v>35</v>
      </c>
      <c r="E1621" s="64" t="s">
        <v>35</v>
      </c>
      <c r="F1621" s="64" t="s">
        <v>35</v>
      </c>
      <c r="G1621" s="64" t="s">
        <v>35</v>
      </c>
      <c r="H1621" s="64" t="s">
        <v>35</v>
      </c>
      <c r="I1621" s="64" t="s">
        <v>35</v>
      </c>
      <c r="J1621" s="64" t="s">
        <v>12993</v>
      </c>
      <c r="K1621" s="64" t="s">
        <v>458</v>
      </c>
      <c r="L1621" s="64" t="s">
        <v>89</v>
      </c>
      <c r="M1621" s="64" t="s">
        <v>966</v>
      </c>
      <c r="N1621" s="64" t="s">
        <v>6065</v>
      </c>
      <c r="O1621" s="64" t="s">
        <v>4161</v>
      </c>
      <c r="P1621" s="64" t="s">
        <v>41</v>
      </c>
      <c r="Q1621" s="64" t="s">
        <v>4162</v>
      </c>
      <c r="R1621" s="64" t="s">
        <v>309</v>
      </c>
      <c r="S1621" s="104"/>
      <c r="T1621" s="83"/>
      <c r="U1621" s="83"/>
      <c r="V1621" s="83"/>
      <c r="W1621" s="83"/>
      <c r="X1621" s="64"/>
    </row>
    <row r="1622" s="30" customFormat="1" customHeight="1" spans="1:24">
      <c r="A1622" s="96" t="s">
        <v>35</v>
      </c>
      <c r="B1622" s="64" t="s">
        <v>35</v>
      </c>
      <c r="C1622" s="64" t="s">
        <v>35</v>
      </c>
      <c r="D1622" s="64" t="s">
        <v>35</v>
      </c>
      <c r="E1622" s="64" t="s">
        <v>35</v>
      </c>
      <c r="F1622" s="64" t="s">
        <v>35</v>
      </c>
      <c r="G1622" s="64" t="s">
        <v>35</v>
      </c>
      <c r="H1622" s="64" t="s">
        <v>35</v>
      </c>
      <c r="I1622" s="64" t="s">
        <v>35</v>
      </c>
      <c r="J1622" s="64" t="s">
        <v>22111</v>
      </c>
      <c r="K1622" s="64" t="s">
        <v>35</v>
      </c>
      <c r="L1622" s="64" t="s">
        <v>383</v>
      </c>
      <c r="M1622" s="64" t="s">
        <v>966</v>
      </c>
      <c r="N1622" s="64" t="s">
        <v>22112</v>
      </c>
      <c r="O1622" s="64" t="s">
        <v>22113</v>
      </c>
      <c r="P1622" s="64" t="s">
        <v>41</v>
      </c>
      <c r="Q1622" s="64" t="s">
        <v>22114</v>
      </c>
      <c r="R1622" s="64" t="s">
        <v>1850</v>
      </c>
      <c r="S1622" s="104"/>
      <c r="T1622" s="83"/>
      <c r="U1622" s="83"/>
      <c r="V1622" s="83"/>
      <c r="W1622" s="83"/>
      <c r="X1622" s="64"/>
    </row>
    <row r="1623" s="30" customFormat="1" customHeight="1" spans="1:24">
      <c r="A1623" s="96" t="s">
        <v>35</v>
      </c>
      <c r="B1623" s="64" t="s">
        <v>35</v>
      </c>
      <c r="C1623" s="64" t="s">
        <v>35</v>
      </c>
      <c r="D1623" s="64" t="s">
        <v>35</v>
      </c>
      <c r="E1623" s="64" t="s">
        <v>35</v>
      </c>
      <c r="F1623" s="64" t="s">
        <v>35</v>
      </c>
      <c r="G1623" s="64" t="s">
        <v>35</v>
      </c>
      <c r="H1623" s="64" t="s">
        <v>35</v>
      </c>
      <c r="I1623" s="64" t="s">
        <v>35</v>
      </c>
      <c r="J1623" s="64" t="s">
        <v>9987</v>
      </c>
      <c r="K1623" s="64" t="s">
        <v>22115</v>
      </c>
      <c r="L1623" s="64" t="s">
        <v>850</v>
      </c>
      <c r="M1623" s="64" t="s">
        <v>966</v>
      </c>
      <c r="N1623" s="64" t="s">
        <v>3591</v>
      </c>
      <c r="O1623" s="64" t="s">
        <v>1623</v>
      </c>
      <c r="P1623" s="64" t="s">
        <v>41</v>
      </c>
      <c r="Q1623" s="64" t="s">
        <v>1624</v>
      </c>
      <c r="R1623" s="64" t="s">
        <v>1850</v>
      </c>
      <c r="S1623" s="104"/>
      <c r="T1623" s="83"/>
      <c r="U1623" s="83"/>
      <c r="V1623" s="83"/>
      <c r="W1623" s="83"/>
      <c r="X1623" s="64"/>
    </row>
    <row r="1624" s="30" customFormat="1" customHeight="1" spans="1:24">
      <c r="A1624" s="96" t="s">
        <v>35</v>
      </c>
      <c r="B1624" s="64" t="s">
        <v>35</v>
      </c>
      <c r="C1624" s="64" t="s">
        <v>35</v>
      </c>
      <c r="D1624" s="64" t="s">
        <v>35</v>
      </c>
      <c r="E1624" s="64" t="s">
        <v>35</v>
      </c>
      <c r="F1624" s="64" t="s">
        <v>35</v>
      </c>
      <c r="G1624" s="64" t="s">
        <v>35</v>
      </c>
      <c r="H1624" s="64" t="s">
        <v>35</v>
      </c>
      <c r="I1624" s="64" t="s">
        <v>35</v>
      </c>
      <c r="J1624" s="64" t="s">
        <v>22116</v>
      </c>
      <c r="K1624" s="64" t="s">
        <v>5785</v>
      </c>
      <c r="L1624" s="64" t="s">
        <v>850</v>
      </c>
      <c r="M1624" s="64" t="s">
        <v>966</v>
      </c>
      <c r="N1624" s="64" t="s">
        <v>1847</v>
      </c>
      <c r="O1624" s="64" t="s">
        <v>6436</v>
      </c>
      <c r="P1624" s="64" t="s">
        <v>41</v>
      </c>
      <c r="Q1624" s="64" t="s">
        <v>6437</v>
      </c>
      <c r="R1624" s="64" t="s">
        <v>1850</v>
      </c>
      <c r="S1624" s="104"/>
      <c r="T1624" s="83"/>
      <c r="U1624" s="83"/>
      <c r="V1624" s="83"/>
      <c r="W1624" s="83"/>
      <c r="X1624" s="64"/>
    </row>
    <row r="1625" s="30" customFormat="1" customHeight="1" spans="1:24">
      <c r="A1625" s="96" t="s">
        <v>35</v>
      </c>
      <c r="B1625" s="64" t="s">
        <v>35</v>
      </c>
      <c r="C1625" s="64" t="s">
        <v>35</v>
      </c>
      <c r="D1625" s="64" t="s">
        <v>35</v>
      </c>
      <c r="E1625" s="64" t="s">
        <v>35</v>
      </c>
      <c r="F1625" s="64" t="s">
        <v>35</v>
      </c>
      <c r="G1625" s="64" t="s">
        <v>35</v>
      </c>
      <c r="H1625" s="64" t="s">
        <v>35</v>
      </c>
      <c r="I1625" s="64" t="s">
        <v>35</v>
      </c>
      <c r="J1625" s="64" t="s">
        <v>22117</v>
      </c>
      <c r="K1625" s="64" t="s">
        <v>458</v>
      </c>
      <c r="L1625" s="64" t="s">
        <v>850</v>
      </c>
      <c r="M1625" s="64" t="s">
        <v>966</v>
      </c>
      <c r="N1625" s="64" t="s">
        <v>1873</v>
      </c>
      <c r="O1625" s="64" t="s">
        <v>890</v>
      </c>
      <c r="P1625" s="64" t="s">
        <v>41</v>
      </c>
      <c r="Q1625" s="64" t="s">
        <v>15449</v>
      </c>
      <c r="R1625" s="64" t="s">
        <v>1850</v>
      </c>
      <c r="S1625" s="104"/>
      <c r="T1625" s="83"/>
      <c r="U1625" s="83"/>
      <c r="V1625" s="83"/>
      <c r="W1625" s="83"/>
      <c r="X1625" s="64"/>
    </row>
    <row r="1626" s="30" customFormat="1" customHeight="1" spans="1:24">
      <c r="A1626" s="96" t="s">
        <v>35</v>
      </c>
      <c r="B1626" s="64" t="s">
        <v>35</v>
      </c>
      <c r="C1626" s="64" t="s">
        <v>35</v>
      </c>
      <c r="D1626" s="64" t="s">
        <v>35</v>
      </c>
      <c r="E1626" s="64" t="s">
        <v>35</v>
      </c>
      <c r="F1626" s="64" t="s">
        <v>35</v>
      </c>
      <c r="G1626" s="64" t="s">
        <v>35</v>
      </c>
      <c r="H1626" s="64" t="s">
        <v>35</v>
      </c>
      <c r="I1626" s="64" t="s">
        <v>35</v>
      </c>
      <c r="J1626" s="64" t="s">
        <v>22118</v>
      </c>
      <c r="K1626" s="64" t="s">
        <v>1046</v>
      </c>
      <c r="L1626" s="64" t="s">
        <v>850</v>
      </c>
      <c r="M1626" s="64" t="s">
        <v>966</v>
      </c>
      <c r="N1626" s="64" t="s">
        <v>490</v>
      </c>
      <c r="O1626" s="64" t="s">
        <v>6946</v>
      </c>
      <c r="P1626" s="64" t="s">
        <v>41</v>
      </c>
      <c r="Q1626" s="64" t="s">
        <v>6947</v>
      </c>
      <c r="R1626" s="64" t="s">
        <v>1850</v>
      </c>
      <c r="S1626" s="104"/>
      <c r="T1626" s="83"/>
      <c r="U1626" s="83"/>
      <c r="V1626" s="83"/>
      <c r="W1626" s="83"/>
      <c r="X1626" s="64"/>
    </row>
    <row r="1627" s="30" customFormat="1" customHeight="1" spans="1:24">
      <c r="A1627" s="96" t="s">
        <v>35</v>
      </c>
      <c r="B1627" s="64" t="s">
        <v>35</v>
      </c>
      <c r="C1627" s="64" t="s">
        <v>35</v>
      </c>
      <c r="D1627" s="64" t="s">
        <v>35</v>
      </c>
      <c r="E1627" s="64" t="s">
        <v>35</v>
      </c>
      <c r="F1627" s="64" t="s">
        <v>35</v>
      </c>
      <c r="G1627" s="64" t="s">
        <v>35</v>
      </c>
      <c r="H1627" s="64" t="s">
        <v>35</v>
      </c>
      <c r="I1627" s="64" t="s">
        <v>35</v>
      </c>
      <c r="J1627" s="64" t="s">
        <v>122</v>
      </c>
      <c r="K1627" s="64" t="s">
        <v>35</v>
      </c>
      <c r="L1627" s="64" t="s">
        <v>35</v>
      </c>
      <c r="M1627" s="64" t="s">
        <v>35</v>
      </c>
      <c r="N1627" s="64" t="s">
        <v>35</v>
      </c>
      <c r="O1627" s="64" t="s">
        <v>22119</v>
      </c>
      <c r="P1627" s="64" t="s">
        <v>35</v>
      </c>
      <c r="Q1627" s="64" t="s">
        <v>22120</v>
      </c>
      <c r="R1627" s="64"/>
      <c r="S1627" s="109"/>
      <c r="T1627" s="84"/>
      <c r="U1627" s="84"/>
      <c r="V1627" s="84"/>
      <c r="W1627" s="84"/>
      <c r="X1627" s="64"/>
    </row>
    <row r="1628" s="30" customFormat="1" customHeight="1" spans="1:24">
      <c r="A1628" s="96" t="s">
        <v>21428</v>
      </c>
      <c r="B1628" s="64" t="s">
        <v>22121</v>
      </c>
      <c r="C1628" s="64" t="s">
        <v>4456</v>
      </c>
      <c r="D1628" s="64" t="s">
        <v>4457</v>
      </c>
      <c r="E1628" s="64" t="s">
        <v>35</v>
      </c>
      <c r="F1628" s="64" t="s">
        <v>35</v>
      </c>
      <c r="G1628" s="64" t="s">
        <v>20257</v>
      </c>
      <c r="H1628" s="64" t="s">
        <v>3168</v>
      </c>
      <c r="I1628" s="64" t="s">
        <v>35</v>
      </c>
      <c r="J1628" s="64" t="s">
        <v>344</v>
      </c>
      <c r="K1628" s="64" t="s">
        <v>35</v>
      </c>
      <c r="L1628" s="64" t="s">
        <v>70</v>
      </c>
      <c r="M1628" s="64" t="s">
        <v>4636</v>
      </c>
      <c r="N1628" s="64" t="s">
        <v>346</v>
      </c>
      <c r="O1628" s="64" t="s">
        <v>22122</v>
      </c>
      <c r="P1628" s="64" t="s">
        <v>348</v>
      </c>
      <c r="Q1628" s="64" t="s">
        <v>349</v>
      </c>
      <c r="R1628" s="64" t="s">
        <v>350</v>
      </c>
      <c r="S1628" s="78">
        <f>O1628+Q1628</f>
        <v>24000</v>
      </c>
      <c r="T1628" s="64"/>
      <c r="U1628" s="64"/>
      <c r="V1628" s="64" t="s">
        <v>12298</v>
      </c>
      <c r="W1628" s="64">
        <v>10.24</v>
      </c>
      <c r="X1628" s="64"/>
    </row>
    <row r="1629" s="30" customFormat="1" customHeight="1" spans="1:24">
      <c r="A1629" s="96" t="s">
        <v>21428</v>
      </c>
      <c r="B1629" s="64" t="s">
        <v>22123</v>
      </c>
      <c r="C1629" s="64" t="s">
        <v>4456</v>
      </c>
      <c r="D1629" s="64" t="s">
        <v>4457</v>
      </c>
      <c r="E1629" s="64" t="s">
        <v>35</v>
      </c>
      <c r="F1629" s="64" t="s">
        <v>35</v>
      </c>
      <c r="G1629" s="64" t="s">
        <v>20257</v>
      </c>
      <c r="H1629" s="64" t="s">
        <v>3168</v>
      </c>
      <c r="I1629" s="64" t="s">
        <v>35</v>
      </c>
      <c r="J1629" s="64" t="s">
        <v>1138</v>
      </c>
      <c r="K1629" s="64" t="s">
        <v>35</v>
      </c>
      <c r="L1629" s="64" t="s">
        <v>5861</v>
      </c>
      <c r="M1629" s="64" t="s">
        <v>734</v>
      </c>
      <c r="N1629" s="64" t="s">
        <v>603</v>
      </c>
      <c r="O1629" s="64" t="s">
        <v>1214</v>
      </c>
      <c r="P1629" s="64" t="s">
        <v>41</v>
      </c>
      <c r="Q1629" s="64" t="s">
        <v>604</v>
      </c>
      <c r="R1629" s="64" t="s">
        <v>1142</v>
      </c>
      <c r="S1629" s="78">
        <f>O1629+Q1629</f>
        <v>100000</v>
      </c>
      <c r="T1629" s="64"/>
      <c r="U1629" s="64"/>
      <c r="V1629" s="64" t="s">
        <v>12298</v>
      </c>
      <c r="W1629" s="64">
        <v>10.24</v>
      </c>
      <c r="X1629" s="64"/>
    </row>
    <row r="1630" s="30" customFormat="1" customHeight="1" spans="1:24">
      <c r="A1630" s="96" t="s">
        <v>21428</v>
      </c>
      <c r="B1630" s="64" t="s">
        <v>22124</v>
      </c>
      <c r="C1630" s="64" t="s">
        <v>4456</v>
      </c>
      <c r="D1630" s="64" t="s">
        <v>4457</v>
      </c>
      <c r="E1630" s="64" t="s">
        <v>35</v>
      </c>
      <c r="F1630" s="64" t="s">
        <v>35</v>
      </c>
      <c r="G1630" s="64" t="s">
        <v>20257</v>
      </c>
      <c r="H1630" s="64" t="s">
        <v>3168</v>
      </c>
      <c r="I1630" s="64" t="s">
        <v>35</v>
      </c>
      <c r="J1630" s="64" t="s">
        <v>1138</v>
      </c>
      <c r="K1630" s="64" t="s">
        <v>35</v>
      </c>
      <c r="L1630" s="64" t="s">
        <v>5861</v>
      </c>
      <c r="M1630" s="64" t="s">
        <v>336</v>
      </c>
      <c r="N1630" s="64" t="s">
        <v>603</v>
      </c>
      <c r="O1630" s="64" t="s">
        <v>22125</v>
      </c>
      <c r="P1630" s="64" t="s">
        <v>41</v>
      </c>
      <c r="Q1630" s="64" t="s">
        <v>6721</v>
      </c>
      <c r="R1630" s="64" t="s">
        <v>1142</v>
      </c>
      <c r="S1630" s="82">
        <f>O1640+Q1640</f>
        <v>50000</v>
      </c>
      <c r="T1630" s="89"/>
      <c r="U1630" s="89"/>
      <c r="V1630" s="89" t="s">
        <v>12298</v>
      </c>
      <c r="W1630" s="89">
        <v>10.24</v>
      </c>
      <c r="X1630" s="64"/>
    </row>
    <row r="1631" s="30" customFormat="1" customHeight="1" spans="1:24">
      <c r="A1631" s="96" t="s">
        <v>35</v>
      </c>
      <c r="B1631" s="64" t="s">
        <v>35</v>
      </c>
      <c r="C1631" s="64" t="s">
        <v>35</v>
      </c>
      <c r="D1631" s="64" t="s">
        <v>35</v>
      </c>
      <c r="E1631" s="64" t="s">
        <v>35</v>
      </c>
      <c r="F1631" s="64" t="s">
        <v>35</v>
      </c>
      <c r="G1631" s="64" t="s">
        <v>35</v>
      </c>
      <c r="H1631" s="64" t="s">
        <v>35</v>
      </c>
      <c r="I1631" s="64" t="s">
        <v>35</v>
      </c>
      <c r="J1631" s="64" t="s">
        <v>3984</v>
      </c>
      <c r="K1631" s="64" t="s">
        <v>237</v>
      </c>
      <c r="L1631" s="64" t="s">
        <v>105</v>
      </c>
      <c r="M1631" s="64" t="s">
        <v>669</v>
      </c>
      <c r="N1631" s="64" t="s">
        <v>13774</v>
      </c>
      <c r="O1631" s="64" t="s">
        <v>5088</v>
      </c>
      <c r="P1631" s="64" t="s">
        <v>41</v>
      </c>
      <c r="Q1631" s="64" t="s">
        <v>5089</v>
      </c>
      <c r="R1631" s="64" t="s">
        <v>3622</v>
      </c>
      <c r="S1631" s="104"/>
      <c r="T1631" s="83"/>
      <c r="U1631" s="83"/>
      <c r="V1631" s="83"/>
      <c r="W1631" s="83"/>
      <c r="X1631" s="64"/>
    </row>
    <row r="1632" s="30" customFormat="1" customHeight="1" spans="1:24">
      <c r="A1632" s="96" t="s">
        <v>35</v>
      </c>
      <c r="B1632" s="64" t="s">
        <v>35</v>
      </c>
      <c r="C1632" s="64" t="s">
        <v>35</v>
      </c>
      <c r="D1632" s="64" t="s">
        <v>35</v>
      </c>
      <c r="E1632" s="64" t="s">
        <v>35</v>
      </c>
      <c r="F1632" s="64" t="s">
        <v>35</v>
      </c>
      <c r="G1632" s="64" t="s">
        <v>35</v>
      </c>
      <c r="H1632" s="64" t="s">
        <v>35</v>
      </c>
      <c r="I1632" s="64" t="s">
        <v>35</v>
      </c>
      <c r="J1632" s="64" t="s">
        <v>5907</v>
      </c>
      <c r="K1632" s="64" t="s">
        <v>237</v>
      </c>
      <c r="L1632" s="64" t="s">
        <v>105</v>
      </c>
      <c r="M1632" s="64" t="s">
        <v>669</v>
      </c>
      <c r="N1632" s="64" t="s">
        <v>408</v>
      </c>
      <c r="O1632" s="64" t="s">
        <v>4611</v>
      </c>
      <c r="P1632" s="64" t="s">
        <v>41</v>
      </c>
      <c r="Q1632" s="64" t="s">
        <v>4612</v>
      </c>
      <c r="R1632" s="64" t="s">
        <v>5908</v>
      </c>
      <c r="S1632" s="104"/>
      <c r="T1632" s="83"/>
      <c r="U1632" s="83"/>
      <c r="V1632" s="83"/>
      <c r="W1632" s="83"/>
      <c r="X1632" s="64"/>
    </row>
    <row r="1633" s="30" customFormat="1" customHeight="1" spans="1:24">
      <c r="A1633" s="96" t="s">
        <v>35</v>
      </c>
      <c r="B1633" s="64" t="s">
        <v>35</v>
      </c>
      <c r="C1633" s="64" t="s">
        <v>35</v>
      </c>
      <c r="D1633" s="64" t="s">
        <v>35</v>
      </c>
      <c r="E1633" s="64" t="s">
        <v>35</v>
      </c>
      <c r="F1633" s="64" t="s">
        <v>35</v>
      </c>
      <c r="G1633" s="64" t="s">
        <v>35</v>
      </c>
      <c r="H1633" s="64" t="s">
        <v>35</v>
      </c>
      <c r="I1633" s="64" t="s">
        <v>35</v>
      </c>
      <c r="J1633" s="64" t="s">
        <v>14811</v>
      </c>
      <c r="K1633" s="64" t="s">
        <v>484</v>
      </c>
      <c r="L1633" s="64" t="s">
        <v>105</v>
      </c>
      <c r="M1633" s="64" t="s">
        <v>669</v>
      </c>
      <c r="N1633" s="64" t="s">
        <v>1583</v>
      </c>
      <c r="O1633" s="64" t="s">
        <v>4780</v>
      </c>
      <c r="P1633" s="64" t="s">
        <v>41</v>
      </c>
      <c r="Q1633" s="64" t="s">
        <v>4781</v>
      </c>
      <c r="R1633" s="64" t="s">
        <v>3607</v>
      </c>
      <c r="S1633" s="104"/>
      <c r="T1633" s="83"/>
      <c r="U1633" s="83"/>
      <c r="V1633" s="83"/>
      <c r="W1633" s="83"/>
      <c r="X1633" s="64"/>
    </row>
    <row r="1634" s="30" customFormat="1" customHeight="1" spans="1:24">
      <c r="A1634" s="96" t="s">
        <v>35</v>
      </c>
      <c r="B1634" s="64" t="s">
        <v>35</v>
      </c>
      <c r="C1634" s="64" t="s">
        <v>35</v>
      </c>
      <c r="D1634" s="64" t="s">
        <v>35</v>
      </c>
      <c r="E1634" s="64" t="s">
        <v>35</v>
      </c>
      <c r="F1634" s="64" t="s">
        <v>35</v>
      </c>
      <c r="G1634" s="64" t="s">
        <v>35</v>
      </c>
      <c r="H1634" s="64" t="s">
        <v>35</v>
      </c>
      <c r="I1634" s="64" t="s">
        <v>35</v>
      </c>
      <c r="J1634" s="64" t="s">
        <v>4649</v>
      </c>
      <c r="K1634" s="64" t="s">
        <v>6659</v>
      </c>
      <c r="L1634" s="64" t="s">
        <v>3604</v>
      </c>
      <c r="M1634" s="64" t="s">
        <v>669</v>
      </c>
      <c r="N1634" s="64" t="s">
        <v>1065</v>
      </c>
      <c r="O1634" s="64" t="s">
        <v>4761</v>
      </c>
      <c r="P1634" s="64" t="s">
        <v>41</v>
      </c>
      <c r="Q1634" s="64" t="s">
        <v>4762</v>
      </c>
      <c r="R1634" s="64" t="s">
        <v>3607</v>
      </c>
      <c r="S1634" s="104"/>
      <c r="T1634" s="83"/>
      <c r="U1634" s="83"/>
      <c r="V1634" s="83"/>
      <c r="W1634" s="83"/>
      <c r="X1634" s="64"/>
    </row>
    <row r="1635" s="30" customFormat="1" customHeight="1" spans="1:24">
      <c r="A1635" s="96" t="s">
        <v>35</v>
      </c>
      <c r="B1635" s="64" t="s">
        <v>35</v>
      </c>
      <c r="C1635" s="64" t="s">
        <v>35</v>
      </c>
      <c r="D1635" s="64" t="s">
        <v>35</v>
      </c>
      <c r="E1635" s="64" t="s">
        <v>35</v>
      </c>
      <c r="F1635" s="64" t="s">
        <v>35</v>
      </c>
      <c r="G1635" s="64" t="s">
        <v>35</v>
      </c>
      <c r="H1635" s="64" t="s">
        <v>35</v>
      </c>
      <c r="I1635" s="64" t="s">
        <v>35</v>
      </c>
      <c r="J1635" s="64" t="s">
        <v>6534</v>
      </c>
      <c r="K1635" s="64" t="s">
        <v>22126</v>
      </c>
      <c r="L1635" s="64" t="s">
        <v>37</v>
      </c>
      <c r="M1635" s="64" t="s">
        <v>669</v>
      </c>
      <c r="N1635" s="64" t="s">
        <v>1909</v>
      </c>
      <c r="O1635" s="64" t="s">
        <v>22127</v>
      </c>
      <c r="P1635" s="64" t="s">
        <v>41</v>
      </c>
      <c r="Q1635" s="64" t="s">
        <v>22128</v>
      </c>
      <c r="R1635" s="64" t="s">
        <v>1114</v>
      </c>
      <c r="S1635" s="104"/>
      <c r="T1635" s="83"/>
      <c r="U1635" s="83"/>
      <c r="V1635" s="83"/>
      <c r="W1635" s="83"/>
      <c r="X1635" s="64"/>
    </row>
    <row r="1636" s="30" customFormat="1" customHeight="1" spans="1:24">
      <c r="A1636" s="96" t="s">
        <v>35</v>
      </c>
      <c r="B1636" s="64" t="s">
        <v>35</v>
      </c>
      <c r="C1636" s="64" t="s">
        <v>35</v>
      </c>
      <c r="D1636" s="64" t="s">
        <v>35</v>
      </c>
      <c r="E1636" s="64" t="s">
        <v>35</v>
      </c>
      <c r="F1636" s="64" t="s">
        <v>35</v>
      </c>
      <c r="G1636" s="64" t="s">
        <v>35</v>
      </c>
      <c r="H1636" s="64" t="s">
        <v>35</v>
      </c>
      <c r="I1636" s="64" t="s">
        <v>35</v>
      </c>
      <c r="J1636" s="64" t="s">
        <v>22129</v>
      </c>
      <c r="K1636" s="64" t="s">
        <v>5909</v>
      </c>
      <c r="L1636" s="64" t="s">
        <v>105</v>
      </c>
      <c r="M1636" s="64" t="s">
        <v>669</v>
      </c>
      <c r="N1636" s="64" t="s">
        <v>4156</v>
      </c>
      <c r="O1636" s="64" t="s">
        <v>20146</v>
      </c>
      <c r="P1636" s="64" t="s">
        <v>41</v>
      </c>
      <c r="Q1636" s="64" t="s">
        <v>20147</v>
      </c>
      <c r="R1636" s="64" t="s">
        <v>242</v>
      </c>
      <c r="S1636" s="104"/>
      <c r="T1636" s="83"/>
      <c r="U1636" s="83"/>
      <c r="V1636" s="83"/>
      <c r="W1636" s="83"/>
      <c r="X1636" s="64"/>
    </row>
    <row r="1637" s="30" customFormat="1" customHeight="1" spans="1:24">
      <c r="A1637" s="96" t="s">
        <v>35</v>
      </c>
      <c r="B1637" s="64" t="s">
        <v>35</v>
      </c>
      <c r="C1637" s="64" t="s">
        <v>35</v>
      </c>
      <c r="D1637" s="64" t="s">
        <v>35</v>
      </c>
      <c r="E1637" s="64" t="s">
        <v>35</v>
      </c>
      <c r="F1637" s="64" t="s">
        <v>35</v>
      </c>
      <c r="G1637" s="64" t="s">
        <v>35</v>
      </c>
      <c r="H1637" s="64" t="s">
        <v>35</v>
      </c>
      <c r="I1637" s="64" t="s">
        <v>35</v>
      </c>
      <c r="J1637" s="64" t="s">
        <v>10246</v>
      </c>
      <c r="K1637" s="64" t="s">
        <v>22130</v>
      </c>
      <c r="L1637" s="64" t="s">
        <v>37</v>
      </c>
      <c r="M1637" s="64" t="s">
        <v>669</v>
      </c>
      <c r="N1637" s="64" t="s">
        <v>485</v>
      </c>
      <c r="O1637" s="64" t="s">
        <v>1623</v>
      </c>
      <c r="P1637" s="64" t="s">
        <v>41</v>
      </c>
      <c r="Q1637" s="64" t="s">
        <v>1624</v>
      </c>
      <c r="R1637" s="64" t="s">
        <v>242</v>
      </c>
      <c r="S1637" s="104"/>
      <c r="T1637" s="83"/>
      <c r="U1637" s="83"/>
      <c r="V1637" s="83"/>
      <c r="W1637" s="83"/>
      <c r="X1637" s="64"/>
    </row>
    <row r="1638" s="30" customFormat="1" customHeight="1" spans="1:24">
      <c r="A1638" s="96" t="s">
        <v>35</v>
      </c>
      <c r="B1638" s="64" t="s">
        <v>35</v>
      </c>
      <c r="C1638" s="64" t="s">
        <v>35</v>
      </c>
      <c r="D1638" s="64" t="s">
        <v>35</v>
      </c>
      <c r="E1638" s="64" t="s">
        <v>35</v>
      </c>
      <c r="F1638" s="64" t="s">
        <v>35</v>
      </c>
      <c r="G1638" s="64" t="s">
        <v>35</v>
      </c>
      <c r="H1638" s="64" t="s">
        <v>35</v>
      </c>
      <c r="I1638" s="64" t="s">
        <v>35</v>
      </c>
      <c r="J1638" s="64" t="s">
        <v>18631</v>
      </c>
      <c r="K1638" s="64" t="s">
        <v>35</v>
      </c>
      <c r="L1638" s="64" t="s">
        <v>70</v>
      </c>
      <c r="M1638" s="64" t="s">
        <v>669</v>
      </c>
      <c r="N1638" s="64" t="s">
        <v>1567</v>
      </c>
      <c r="O1638" s="64" t="s">
        <v>8311</v>
      </c>
      <c r="P1638" s="64" t="s">
        <v>41</v>
      </c>
      <c r="Q1638" s="64" t="s">
        <v>8312</v>
      </c>
      <c r="R1638" s="64" t="s">
        <v>242</v>
      </c>
      <c r="S1638" s="104"/>
      <c r="T1638" s="83"/>
      <c r="U1638" s="83"/>
      <c r="V1638" s="83"/>
      <c r="W1638" s="83"/>
      <c r="X1638" s="64"/>
    </row>
    <row r="1639" s="30" customFormat="1" customHeight="1" spans="1:24">
      <c r="A1639" s="96" t="s">
        <v>35</v>
      </c>
      <c r="B1639" s="64" t="s">
        <v>35</v>
      </c>
      <c r="C1639" s="64" t="s">
        <v>35</v>
      </c>
      <c r="D1639" s="64" t="s">
        <v>35</v>
      </c>
      <c r="E1639" s="64" t="s">
        <v>35</v>
      </c>
      <c r="F1639" s="64" t="s">
        <v>35</v>
      </c>
      <c r="G1639" s="64" t="s">
        <v>35</v>
      </c>
      <c r="H1639" s="64" t="s">
        <v>35</v>
      </c>
      <c r="I1639" s="64" t="s">
        <v>35</v>
      </c>
      <c r="J1639" s="64" t="s">
        <v>13026</v>
      </c>
      <c r="K1639" s="64" t="s">
        <v>35</v>
      </c>
      <c r="L1639" s="64" t="s">
        <v>70</v>
      </c>
      <c r="M1639" s="64" t="s">
        <v>669</v>
      </c>
      <c r="N1639" s="64" t="s">
        <v>1806</v>
      </c>
      <c r="O1639" s="64" t="s">
        <v>3639</v>
      </c>
      <c r="P1639" s="64" t="s">
        <v>41</v>
      </c>
      <c r="Q1639" s="64" t="s">
        <v>3640</v>
      </c>
      <c r="R1639" s="64" t="s">
        <v>3508</v>
      </c>
      <c r="S1639" s="104"/>
      <c r="T1639" s="83"/>
      <c r="U1639" s="83"/>
      <c r="V1639" s="83"/>
      <c r="W1639" s="83"/>
      <c r="X1639" s="64"/>
    </row>
    <row r="1640" s="30" customFormat="1" customHeight="1" spans="1:24">
      <c r="A1640" s="96" t="s">
        <v>35</v>
      </c>
      <c r="B1640" s="64" t="s">
        <v>35</v>
      </c>
      <c r="C1640" s="64" t="s">
        <v>35</v>
      </c>
      <c r="D1640" s="64" t="s">
        <v>35</v>
      </c>
      <c r="E1640" s="64" t="s">
        <v>35</v>
      </c>
      <c r="F1640" s="64" t="s">
        <v>35</v>
      </c>
      <c r="G1640" s="64" t="s">
        <v>35</v>
      </c>
      <c r="H1640" s="64" t="s">
        <v>35</v>
      </c>
      <c r="I1640" s="64" t="s">
        <v>35</v>
      </c>
      <c r="J1640" s="64" t="s">
        <v>122</v>
      </c>
      <c r="K1640" s="64" t="s">
        <v>35</v>
      </c>
      <c r="L1640" s="64" t="s">
        <v>35</v>
      </c>
      <c r="M1640" s="64" t="s">
        <v>35</v>
      </c>
      <c r="N1640" s="64" t="s">
        <v>35</v>
      </c>
      <c r="O1640" s="64" t="s">
        <v>22131</v>
      </c>
      <c r="P1640" s="64" t="s">
        <v>35</v>
      </c>
      <c r="Q1640" s="64" t="s">
        <v>13624</v>
      </c>
      <c r="R1640" s="64"/>
      <c r="S1640" s="109"/>
      <c r="T1640" s="84"/>
      <c r="U1640" s="84"/>
      <c r="V1640" s="84"/>
      <c r="W1640" s="84"/>
      <c r="X1640" s="64"/>
    </row>
    <row r="1641" s="30" customFormat="1" customHeight="1" spans="1:24">
      <c r="A1641" s="96" t="s">
        <v>21428</v>
      </c>
      <c r="B1641" s="64" t="s">
        <v>22132</v>
      </c>
      <c r="C1641" s="64" t="s">
        <v>14829</v>
      </c>
      <c r="D1641" s="64" t="s">
        <v>14830</v>
      </c>
      <c r="E1641" s="64" t="s">
        <v>35</v>
      </c>
      <c r="F1641" s="64" t="s">
        <v>35</v>
      </c>
      <c r="G1641" s="64" t="s">
        <v>20257</v>
      </c>
      <c r="H1641" s="64" t="s">
        <v>3168</v>
      </c>
      <c r="I1641" s="64" t="s">
        <v>35</v>
      </c>
      <c r="J1641" s="64" t="s">
        <v>3914</v>
      </c>
      <c r="K1641" s="64" t="s">
        <v>35</v>
      </c>
      <c r="L1641" s="64" t="s">
        <v>70</v>
      </c>
      <c r="M1641" s="64" t="s">
        <v>9727</v>
      </c>
      <c r="N1641" s="64" t="s">
        <v>431</v>
      </c>
      <c r="O1641" s="64" t="s">
        <v>6021</v>
      </c>
      <c r="P1641" s="64" t="s">
        <v>41</v>
      </c>
      <c r="Q1641" s="64" t="s">
        <v>6022</v>
      </c>
      <c r="R1641" s="64" t="s">
        <v>215</v>
      </c>
      <c r="S1641" s="78">
        <f>O1641+Q1641</f>
        <v>15200</v>
      </c>
      <c r="T1641" s="64" t="s">
        <v>14833</v>
      </c>
      <c r="U1641" s="64">
        <v>18017312202</v>
      </c>
      <c r="V1641" s="64" t="s">
        <v>17894</v>
      </c>
      <c r="W1641" s="64">
        <v>11.9</v>
      </c>
      <c r="X1641" s="64"/>
    </row>
    <row r="1642" s="30" customFormat="1" customHeight="1" spans="1:24">
      <c r="A1642" s="96" t="s">
        <v>21428</v>
      </c>
      <c r="B1642" s="64" t="s">
        <v>22133</v>
      </c>
      <c r="C1642" s="64" t="s">
        <v>17071</v>
      </c>
      <c r="D1642" s="64" t="s">
        <v>328</v>
      </c>
      <c r="E1642" s="64" t="s">
        <v>35</v>
      </c>
      <c r="F1642" s="64" t="s">
        <v>35</v>
      </c>
      <c r="G1642" s="64" t="s">
        <v>20257</v>
      </c>
      <c r="H1642" s="64" t="s">
        <v>3168</v>
      </c>
      <c r="I1642" s="64" t="s">
        <v>35</v>
      </c>
      <c r="J1642" s="64" t="s">
        <v>17259</v>
      </c>
      <c r="K1642" s="64" t="s">
        <v>35</v>
      </c>
      <c r="L1642" s="64" t="s">
        <v>507</v>
      </c>
      <c r="M1642" s="64" t="s">
        <v>7283</v>
      </c>
      <c r="N1642" s="64" t="s">
        <v>22134</v>
      </c>
      <c r="O1642" s="64" t="s">
        <v>22135</v>
      </c>
      <c r="P1642" s="64" t="s">
        <v>348</v>
      </c>
      <c r="Q1642" s="64" t="s">
        <v>349</v>
      </c>
      <c r="R1642" s="64" t="s">
        <v>511</v>
      </c>
      <c r="S1642" s="82">
        <f>O1645+Q1645</f>
        <v>12762</v>
      </c>
      <c r="T1642" s="89" t="s">
        <v>22136</v>
      </c>
      <c r="U1642" s="89">
        <v>13482657964</v>
      </c>
      <c r="V1642" s="89" t="s">
        <v>176</v>
      </c>
      <c r="W1642" s="89" t="s">
        <v>2429</v>
      </c>
      <c r="X1642" s="64"/>
    </row>
    <row r="1643" s="30" customFormat="1" customHeight="1" spans="1:24">
      <c r="A1643" s="96" t="s">
        <v>35</v>
      </c>
      <c r="B1643" s="64" t="s">
        <v>35</v>
      </c>
      <c r="C1643" s="64" t="s">
        <v>35</v>
      </c>
      <c r="D1643" s="64" t="s">
        <v>35</v>
      </c>
      <c r="E1643" s="64" t="s">
        <v>35</v>
      </c>
      <c r="F1643" s="64" t="s">
        <v>35</v>
      </c>
      <c r="G1643" s="64" t="s">
        <v>35</v>
      </c>
      <c r="H1643" s="64" t="s">
        <v>35</v>
      </c>
      <c r="I1643" s="64" t="s">
        <v>35</v>
      </c>
      <c r="J1643" s="64" t="s">
        <v>12790</v>
      </c>
      <c r="K1643" s="64" t="s">
        <v>35</v>
      </c>
      <c r="L1643" s="64" t="s">
        <v>507</v>
      </c>
      <c r="M1643" s="64" t="s">
        <v>711</v>
      </c>
      <c r="N1643" s="64" t="s">
        <v>14502</v>
      </c>
      <c r="O1643" s="64" t="s">
        <v>13758</v>
      </c>
      <c r="P1643" s="64" t="s">
        <v>348</v>
      </c>
      <c r="Q1643" s="64" t="s">
        <v>349</v>
      </c>
      <c r="R1643" s="64" t="s">
        <v>511</v>
      </c>
      <c r="S1643" s="104"/>
      <c r="T1643" s="83"/>
      <c r="U1643" s="83"/>
      <c r="V1643" s="83"/>
      <c r="W1643" s="83"/>
      <c r="X1643" s="64"/>
    </row>
    <row r="1644" s="30" customFormat="1" customHeight="1" spans="1:24">
      <c r="A1644" s="96" t="s">
        <v>35</v>
      </c>
      <c r="B1644" s="64" t="s">
        <v>35</v>
      </c>
      <c r="C1644" s="64" t="s">
        <v>35</v>
      </c>
      <c r="D1644" s="64" t="s">
        <v>35</v>
      </c>
      <c r="E1644" s="64" t="s">
        <v>35</v>
      </c>
      <c r="F1644" s="64" t="s">
        <v>35</v>
      </c>
      <c r="G1644" s="64" t="s">
        <v>35</v>
      </c>
      <c r="H1644" s="64" t="s">
        <v>35</v>
      </c>
      <c r="I1644" s="64" t="s">
        <v>35</v>
      </c>
      <c r="J1644" s="64" t="s">
        <v>14541</v>
      </c>
      <c r="K1644" s="64" t="s">
        <v>35</v>
      </c>
      <c r="L1644" s="64" t="s">
        <v>507</v>
      </c>
      <c r="M1644" s="64" t="s">
        <v>4155</v>
      </c>
      <c r="N1644" s="64" t="s">
        <v>11389</v>
      </c>
      <c r="O1644" s="64" t="s">
        <v>15870</v>
      </c>
      <c r="P1644" s="64" t="s">
        <v>348</v>
      </c>
      <c r="Q1644" s="64" t="s">
        <v>349</v>
      </c>
      <c r="R1644" s="64" t="s">
        <v>511</v>
      </c>
      <c r="S1644" s="104"/>
      <c r="T1644" s="83"/>
      <c r="U1644" s="83"/>
      <c r="V1644" s="83"/>
      <c r="W1644" s="83"/>
      <c r="X1644" s="64"/>
    </row>
    <row r="1645" s="30" customFormat="1" customHeight="1" spans="1:24">
      <c r="A1645" s="96" t="s">
        <v>35</v>
      </c>
      <c r="B1645" s="64" t="s">
        <v>35</v>
      </c>
      <c r="C1645" s="64" t="s">
        <v>35</v>
      </c>
      <c r="D1645" s="64" t="s">
        <v>35</v>
      </c>
      <c r="E1645" s="64" t="s">
        <v>35</v>
      </c>
      <c r="F1645" s="64" t="s">
        <v>35</v>
      </c>
      <c r="G1645" s="64" t="s">
        <v>35</v>
      </c>
      <c r="H1645" s="64" t="s">
        <v>35</v>
      </c>
      <c r="I1645" s="64" t="s">
        <v>35</v>
      </c>
      <c r="J1645" s="64" t="s">
        <v>122</v>
      </c>
      <c r="K1645" s="64" t="s">
        <v>35</v>
      </c>
      <c r="L1645" s="64" t="s">
        <v>35</v>
      </c>
      <c r="M1645" s="64" t="s">
        <v>35</v>
      </c>
      <c r="N1645" s="64" t="s">
        <v>35</v>
      </c>
      <c r="O1645" s="64" t="s">
        <v>22137</v>
      </c>
      <c r="P1645" s="64" t="s">
        <v>35</v>
      </c>
      <c r="Q1645" s="64" t="s">
        <v>349</v>
      </c>
      <c r="R1645" s="64"/>
      <c r="S1645" s="109"/>
      <c r="T1645" s="84"/>
      <c r="U1645" s="84"/>
      <c r="V1645" s="84"/>
      <c r="W1645" s="84"/>
      <c r="X1645" s="64"/>
    </row>
    <row r="1646" s="30" customFormat="1" customHeight="1" spans="1:24">
      <c r="A1646" s="96" t="s">
        <v>21428</v>
      </c>
      <c r="B1646" s="64">
        <v>82015158</v>
      </c>
      <c r="C1646" s="64" t="s">
        <v>22138</v>
      </c>
      <c r="D1646" s="9" t="s">
        <v>328</v>
      </c>
      <c r="E1646" s="9" t="s">
        <v>35</v>
      </c>
      <c r="F1646" s="9" t="s">
        <v>35</v>
      </c>
      <c r="G1646" s="64" t="s">
        <v>20257</v>
      </c>
      <c r="H1646" s="9" t="s">
        <v>3168</v>
      </c>
      <c r="I1646" s="9" t="s">
        <v>35</v>
      </c>
      <c r="J1646" s="64" t="s">
        <v>18911</v>
      </c>
      <c r="K1646" s="9" t="s">
        <v>17576</v>
      </c>
      <c r="L1646" s="64" t="s">
        <v>37</v>
      </c>
      <c r="M1646" s="64" t="s">
        <v>22139</v>
      </c>
      <c r="N1646" s="64" t="s">
        <v>2860</v>
      </c>
      <c r="O1646" s="64" t="s">
        <v>22140</v>
      </c>
      <c r="P1646" s="64" t="s">
        <v>41</v>
      </c>
      <c r="Q1646" s="64" t="s">
        <v>22141</v>
      </c>
      <c r="R1646" s="9" t="s">
        <v>75</v>
      </c>
      <c r="S1646" s="82">
        <f>O1652+Q1652</f>
        <v>46500</v>
      </c>
      <c r="T1646" s="89" t="s">
        <v>22142</v>
      </c>
      <c r="U1646" s="89">
        <v>13818291829</v>
      </c>
      <c r="V1646" s="89" t="s">
        <v>216</v>
      </c>
      <c r="W1646" s="89">
        <v>11.23</v>
      </c>
      <c r="X1646" s="64"/>
    </row>
    <row r="1647" s="30" customFormat="1" customHeight="1" spans="1:24">
      <c r="A1647" s="96" t="s">
        <v>35</v>
      </c>
      <c r="B1647" s="64" t="s">
        <v>35</v>
      </c>
      <c r="C1647" s="64" t="s">
        <v>35</v>
      </c>
      <c r="D1647" s="9" t="s">
        <v>35</v>
      </c>
      <c r="E1647" s="9" t="s">
        <v>35</v>
      </c>
      <c r="F1647" s="9" t="s">
        <v>35</v>
      </c>
      <c r="G1647" s="64" t="s">
        <v>35</v>
      </c>
      <c r="H1647" s="9" t="s">
        <v>35</v>
      </c>
      <c r="I1647" s="9" t="s">
        <v>35</v>
      </c>
      <c r="J1647" s="64" t="s">
        <v>15080</v>
      </c>
      <c r="K1647" s="9" t="s">
        <v>1064</v>
      </c>
      <c r="L1647" s="64" t="s">
        <v>477</v>
      </c>
      <c r="M1647" s="64" t="s">
        <v>22139</v>
      </c>
      <c r="N1647" s="64" t="s">
        <v>1330</v>
      </c>
      <c r="O1647" s="64" t="s">
        <v>15577</v>
      </c>
      <c r="P1647" s="64" t="s">
        <v>41</v>
      </c>
      <c r="Q1647" s="64" t="s">
        <v>15578</v>
      </c>
      <c r="R1647" s="9" t="s">
        <v>75</v>
      </c>
      <c r="S1647" s="104"/>
      <c r="T1647" s="83"/>
      <c r="U1647" s="83"/>
      <c r="V1647" s="83"/>
      <c r="W1647" s="83"/>
      <c r="X1647" s="64"/>
    </row>
    <row r="1648" s="30" customFormat="1" customHeight="1" spans="1:24">
      <c r="A1648" s="96" t="s">
        <v>35</v>
      </c>
      <c r="B1648" s="64" t="s">
        <v>35</v>
      </c>
      <c r="C1648" s="64" t="s">
        <v>35</v>
      </c>
      <c r="D1648" s="9" t="s">
        <v>35</v>
      </c>
      <c r="E1648" s="9" t="s">
        <v>35</v>
      </c>
      <c r="F1648" s="9" t="s">
        <v>35</v>
      </c>
      <c r="G1648" s="64" t="s">
        <v>35</v>
      </c>
      <c r="H1648" s="9" t="s">
        <v>35</v>
      </c>
      <c r="I1648" s="9" t="s">
        <v>35</v>
      </c>
      <c r="J1648" s="64" t="s">
        <v>11289</v>
      </c>
      <c r="K1648" s="9" t="s">
        <v>1227</v>
      </c>
      <c r="L1648" s="64" t="s">
        <v>37</v>
      </c>
      <c r="M1648" s="64" t="s">
        <v>22139</v>
      </c>
      <c r="N1648" s="64" t="s">
        <v>8650</v>
      </c>
      <c r="O1648" s="64" t="s">
        <v>22143</v>
      </c>
      <c r="P1648" s="64" t="s">
        <v>93</v>
      </c>
      <c r="Q1648" s="64" t="s">
        <v>22144</v>
      </c>
      <c r="R1648" s="9" t="s">
        <v>109</v>
      </c>
      <c r="S1648" s="104"/>
      <c r="T1648" s="83"/>
      <c r="U1648" s="83"/>
      <c r="V1648" s="83"/>
      <c r="W1648" s="83"/>
      <c r="X1648" s="64"/>
    </row>
    <row r="1649" s="30" customFormat="1" customHeight="1" spans="1:24">
      <c r="A1649" s="96" t="s">
        <v>35</v>
      </c>
      <c r="B1649" s="64" t="s">
        <v>35</v>
      </c>
      <c r="C1649" s="64" t="s">
        <v>35</v>
      </c>
      <c r="D1649" s="9" t="s">
        <v>35</v>
      </c>
      <c r="E1649" s="9" t="s">
        <v>35</v>
      </c>
      <c r="F1649" s="9" t="s">
        <v>35</v>
      </c>
      <c r="G1649" s="64" t="s">
        <v>35</v>
      </c>
      <c r="H1649" s="9" t="s">
        <v>35</v>
      </c>
      <c r="I1649" s="9" t="s">
        <v>35</v>
      </c>
      <c r="J1649" s="64" t="s">
        <v>15831</v>
      </c>
      <c r="K1649" s="9" t="s">
        <v>15832</v>
      </c>
      <c r="L1649" s="64" t="s">
        <v>89</v>
      </c>
      <c r="M1649" s="64" t="s">
        <v>22139</v>
      </c>
      <c r="N1649" s="64" t="s">
        <v>1239</v>
      </c>
      <c r="O1649" s="64" t="s">
        <v>22145</v>
      </c>
      <c r="P1649" s="64" t="s">
        <v>93</v>
      </c>
      <c r="Q1649" s="64" t="s">
        <v>22146</v>
      </c>
      <c r="R1649" s="9" t="s">
        <v>350</v>
      </c>
      <c r="S1649" s="104"/>
      <c r="T1649" s="83"/>
      <c r="U1649" s="83"/>
      <c r="V1649" s="83"/>
      <c r="W1649" s="83"/>
      <c r="X1649" s="64"/>
    </row>
    <row r="1650" s="30" customFormat="1" customHeight="1" spans="1:24">
      <c r="A1650" s="96" t="s">
        <v>35</v>
      </c>
      <c r="B1650" s="64" t="s">
        <v>35</v>
      </c>
      <c r="C1650" s="64" t="s">
        <v>35</v>
      </c>
      <c r="D1650" s="9" t="s">
        <v>35</v>
      </c>
      <c r="E1650" s="9" t="s">
        <v>35</v>
      </c>
      <c r="F1650" s="9" t="s">
        <v>35</v>
      </c>
      <c r="G1650" s="64" t="s">
        <v>35</v>
      </c>
      <c r="H1650" s="9" t="s">
        <v>35</v>
      </c>
      <c r="I1650" s="9" t="s">
        <v>35</v>
      </c>
      <c r="J1650" s="64" t="s">
        <v>17572</v>
      </c>
      <c r="K1650" s="9" t="s">
        <v>3748</v>
      </c>
      <c r="L1650" s="64" t="s">
        <v>89</v>
      </c>
      <c r="M1650" s="64" t="s">
        <v>22147</v>
      </c>
      <c r="N1650" s="64" t="s">
        <v>460</v>
      </c>
      <c r="O1650" s="64" t="s">
        <v>18029</v>
      </c>
      <c r="P1650" s="64" t="s">
        <v>93</v>
      </c>
      <c r="Q1650" s="64" t="s">
        <v>18030</v>
      </c>
      <c r="R1650" s="9" t="s">
        <v>350</v>
      </c>
      <c r="S1650" s="104"/>
      <c r="T1650" s="83"/>
      <c r="U1650" s="83"/>
      <c r="V1650" s="83"/>
      <c r="W1650" s="83"/>
      <c r="X1650" s="64"/>
    </row>
    <row r="1651" s="30" customFormat="1" customHeight="1" spans="1:24">
      <c r="A1651" s="96" t="s">
        <v>35</v>
      </c>
      <c r="B1651" s="64" t="s">
        <v>35</v>
      </c>
      <c r="C1651" s="64" t="s">
        <v>35</v>
      </c>
      <c r="D1651" s="9" t="s">
        <v>35</v>
      </c>
      <c r="E1651" s="9" t="s">
        <v>35</v>
      </c>
      <c r="F1651" s="9" t="s">
        <v>35</v>
      </c>
      <c r="G1651" s="64" t="s">
        <v>35</v>
      </c>
      <c r="H1651" s="9" t="s">
        <v>35</v>
      </c>
      <c r="I1651" s="9" t="s">
        <v>35</v>
      </c>
      <c r="J1651" s="64" t="s">
        <v>6693</v>
      </c>
      <c r="K1651" s="9" t="s">
        <v>1749</v>
      </c>
      <c r="L1651" s="64" t="s">
        <v>89</v>
      </c>
      <c r="M1651" s="64" t="s">
        <v>22139</v>
      </c>
      <c r="N1651" s="64" t="s">
        <v>485</v>
      </c>
      <c r="O1651" s="64" t="s">
        <v>22148</v>
      </c>
      <c r="P1651" s="64" t="s">
        <v>41</v>
      </c>
      <c r="Q1651" s="64" t="s">
        <v>22149</v>
      </c>
      <c r="R1651" s="9" t="s">
        <v>4094</v>
      </c>
      <c r="S1651" s="104"/>
      <c r="T1651" s="83"/>
      <c r="U1651" s="83"/>
      <c r="V1651" s="83"/>
      <c r="W1651" s="83"/>
      <c r="X1651" s="64"/>
    </row>
    <row r="1652" s="30" customFormat="1" customHeight="1" spans="1:24">
      <c r="A1652" s="96" t="s">
        <v>35</v>
      </c>
      <c r="B1652" s="64" t="s">
        <v>35</v>
      </c>
      <c r="C1652" s="64" t="s">
        <v>35</v>
      </c>
      <c r="D1652" s="9" t="s">
        <v>35</v>
      </c>
      <c r="E1652" s="9" t="s">
        <v>35</v>
      </c>
      <c r="F1652" s="9" t="s">
        <v>35</v>
      </c>
      <c r="G1652" s="64" t="s">
        <v>35</v>
      </c>
      <c r="H1652" s="9" t="s">
        <v>35</v>
      </c>
      <c r="I1652" s="9" t="s">
        <v>35</v>
      </c>
      <c r="J1652" s="64" t="s">
        <v>122</v>
      </c>
      <c r="K1652" s="9" t="s">
        <v>35</v>
      </c>
      <c r="L1652" s="64" t="s">
        <v>35</v>
      </c>
      <c r="M1652" s="64" t="s">
        <v>35</v>
      </c>
      <c r="N1652" s="64" t="s">
        <v>35</v>
      </c>
      <c r="O1652" s="64" t="s">
        <v>22150</v>
      </c>
      <c r="P1652" s="64" t="s">
        <v>35</v>
      </c>
      <c r="Q1652" s="64" t="s">
        <v>22151</v>
      </c>
      <c r="R1652" s="9"/>
      <c r="S1652" s="109"/>
      <c r="T1652" s="84"/>
      <c r="U1652" s="84"/>
      <c r="V1652" s="84"/>
      <c r="W1652" s="84"/>
      <c r="X1652" s="64"/>
    </row>
    <row r="1653" s="1" customFormat="1" customHeight="1" spans="1:24">
      <c r="A1653" s="96" t="s">
        <v>21428</v>
      </c>
      <c r="B1653" s="9" t="s">
        <v>22152</v>
      </c>
      <c r="C1653" s="9" t="s">
        <v>19685</v>
      </c>
      <c r="D1653" s="9" t="s">
        <v>19686</v>
      </c>
      <c r="E1653" s="9" t="s">
        <v>35</v>
      </c>
      <c r="F1653" s="9" t="s">
        <v>35</v>
      </c>
      <c r="G1653" s="9" t="s">
        <v>20257</v>
      </c>
      <c r="H1653" s="9" t="s">
        <v>3168</v>
      </c>
      <c r="I1653" s="9" t="s">
        <v>35</v>
      </c>
      <c r="J1653" s="9" t="s">
        <v>310</v>
      </c>
      <c r="K1653" s="9" t="s">
        <v>7704</v>
      </c>
      <c r="L1653" s="9" t="s">
        <v>89</v>
      </c>
      <c r="M1653" s="9" t="s">
        <v>649</v>
      </c>
      <c r="N1653" s="9" t="s">
        <v>224</v>
      </c>
      <c r="O1653" s="9" t="s">
        <v>4715</v>
      </c>
      <c r="P1653" s="9" t="s">
        <v>93</v>
      </c>
      <c r="Q1653" s="9" t="s">
        <v>4716</v>
      </c>
      <c r="R1653" s="9" t="s">
        <v>182</v>
      </c>
      <c r="S1653" s="111">
        <f>O1670+Q1670</f>
        <v>12500</v>
      </c>
      <c r="T1653" s="25" t="s">
        <v>22153</v>
      </c>
      <c r="U1653" s="25">
        <v>17721431286</v>
      </c>
      <c r="V1653" s="25" t="s">
        <v>176</v>
      </c>
      <c r="W1653" s="9" t="s">
        <v>243</v>
      </c>
      <c r="X1653" s="9"/>
    </row>
    <row r="1654" s="1" customFormat="1" customHeight="1" spans="1:24">
      <c r="A1654" s="96" t="s">
        <v>35</v>
      </c>
      <c r="B1654" s="9" t="s">
        <v>35</v>
      </c>
      <c r="C1654" s="9" t="s">
        <v>35</v>
      </c>
      <c r="D1654" s="9" t="s">
        <v>35</v>
      </c>
      <c r="E1654" s="9" t="s">
        <v>35</v>
      </c>
      <c r="F1654" s="9" t="s">
        <v>35</v>
      </c>
      <c r="G1654" s="9" t="s">
        <v>35</v>
      </c>
      <c r="H1654" s="9" t="s">
        <v>35</v>
      </c>
      <c r="I1654" s="9" t="s">
        <v>35</v>
      </c>
      <c r="J1654" s="9" t="s">
        <v>17402</v>
      </c>
      <c r="K1654" s="9" t="s">
        <v>104</v>
      </c>
      <c r="L1654" s="9" t="s">
        <v>105</v>
      </c>
      <c r="M1654" s="9" t="s">
        <v>649</v>
      </c>
      <c r="N1654" s="9" t="s">
        <v>1060</v>
      </c>
      <c r="O1654" s="9" t="s">
        <v>1061</v>
      </c>
      <c r="P1654" s="9" t="s">
        <v>93</v>
      </c>
      <c r="Q1654" s="9" t="s">
        <v>1062</v>
      </c>
      <c r="R1654" s="9" t="s">
        <v>109</v>
      </c>
      <c r="S1654" s="113"/>
      <c r="T1654" s="27"/>
      <c r="U1654" s="27"/>
      <c r="V1654" s="27"/>
      <c r="W1654" s="9" t="s">
        <v>243</v>
      </c>
      <c r="X1654" s="9"/>
    </row>
    <row r="1655" s="1" customFormat="1" customHeight="1" spans="1:24">
      <c r="A1655" s="96" t="s">
        <v>35</v>
      </c>
      <c r="B1655" s="9" t="s">
        <v>35</v>
      </c>
      <c r="C1655" s="9" t="s">
        <v>35</v>
      </c>
      <c r="D1655" s="9" t="s">
        <v>35</v>
      </c>
      <c r="E1655" s="9" t="s">
        <v>35</v>
      </c>
      <c r="F1655" s="9" t="s">
        <v>35</v>
      </c>
      <c r="G1655" s="9" t="s">
        <v>35</v>
      </c>
      <c r="H1655" s="9" t="s">
        <v>35</v>
      </c>
      <c r="I1655" s="9" t="s">
        <v>35</v>
      </c>
      <c r="J1655" s="9" t="s">
        <v>18235</v>
      </c>
      <c r="K1655" s="9" t="s">
        <v>88</v>
      </c>
      <c r="L1655" s="9" t="s">
        <v>37</v>
      </c>
      <c r="M1655" s="9" t="s">
        <v>649</v>
      </c>
      <c r="N1655" s="9" t="s">
        <v>7914</v>
      </c>
      <c r="O1655" s="9" t="s">
        <v>9519</v>
      </c>
      <c r="P1655" s="9" t="s">
        <v>41</v>
      </c>
      <c r="Q1655" s="9" t="s">
        <v>9520</v>
      </c>
      <c r="R1655" s="9" t="s">
        <v>75</v>
      </c>
      <c r="S1655" s="113"/>
      <c r="T1655" s="27"/>
      <c r="U1655" s="27"/>
      <c r="V1655" s="27"/>
      <c r="W1655" s="9" t="s">
        <v>243</v>
      </c>
      <c r="X1655" s="9"/>
    </row>
    <row r="1656" s="1" customFormat="1" customHeight="1" spans="1:24">
      <c r="A1656" s="96" t="s">
        <v>35</v>
      </c>
      <c r="B1656" s="9" t="s">
        <v>35</v>
      </c>
      <c r="C1656" s="9" t="s">
        <v>35</v>
      </c>
      <c r="D1656" s="9" t="s">
        <v>35</v>
      </c>
      <c r="E1656" s="9" t="s">
        <v>35</v>
      </c>
      <c r="F1656" s="9" t="s">
        <v>35</v>
      </c>
      <c r="G1656" s="9" t="s">
        <v>35</v>
      </c>
      <c r="H1656" s="9" t="s">
        <v>35</v>
      </c>
      <c r="I1656" s="9" t="s">
        <v>35</v>
      </c>
      <c r="J1656" s="9" t="s">
        <v>17414</v>
      </c>
      <c r="K1656" s="9" t="s">
        <v>472</v>
      </c>
      <c r="L1656" s="9" t="s">
        <v>37</v>
      </c>
      <c r="M1656" s="9" t="s">
        <v>649</v>
      </c>
      <c r="N1656" s="9" t="s">
        <v>1737</v>
      </c>
      <c r="O1656" s="9" t="s">
        <v>5447</v>
      </c>
      <c r="P1656" s="9" t="s">
        <v>41</v>
      </c>
      <c r="Q1656" s="9" t="s">
        <v>5448</v>
      </c>
      <c r="R1656" s="9" t="s">
        <v>309</v>
      </c>
      <c r="S1656" s="113"/>
      <c r="T1656" s="27"/>
      <c r="U1656" s="27"/>
      <c r="V1656" s="27"/>
      <c r="W1656" s="9" t="s">
        <v>243</v>
      </c>
      <c r="X1656" s="9"/>
    </row>
    <row r="1657" s="1" customFormat="1" customHeight="1" spans="1:24">
      <c r="A1657" s="96" t="s">
        <v>35</v>
      </c>
      <c r="B1657" s="9" t="s">
        <v>35</v>
      </c>
      <c r="C1657" s="9" t="s">
        <v>35</v>
      </c>
      <c r="D1657" s="9" t="s">
        <v>35</v>
      </c>
      <c r="E1657" s="9" t="s">
        <v>35</v>
      </c>
      <c r="F1657" s="9" t="s">
        <v>35</v>
      </c>
      <c r="G1657" s="9" t="s">
        <v>35</v>
      </c>
      <c r="H1657" s="9" t="s">
        <v>35</v>
      </c>
      <c r="I1657" s="9" t="s">
        <v>35</v>
      </c>
      <c r="J1657" s="9" t="s">
        <v>17418</v>
      </c>
      <c r="K1657" s="9" t="s">
        <v>12992</v>
      </c>
      <c r="L1657" s="9" t="s">
        <v>89</v>
      </c>
      <c r="M1657" s="9" t="s">
        <v>649</v>
      </c>
      <c r="N1657" s="9" t="s">
        <v>1737</v>
      </c>
      <c r="O1657" s="9" t="s">
        <v>5447</v>
      </c>
      <c r="P1657" s="9" t="s">
        <v>41</v>
      </c>
      <c r="Q1657" s="9" t="s">
        <v>5448</v>
      </c>
      <c r="R1657" s="9" t="s">
        <v>309</v>
      </c>
      <c r="S1657" s="113"/>
      <c r="T1657" s="27"/>
      <c r="U1657" s="27"/>
      <c r="V1657" s="27"/>
      <c r="W1657" s="9" t="s">
        <v>243</v>
      </c>
      <c r="X1657" s="9"/>
    </row>
    <row r="1658" s="1" customFormat="1" customHeight="1" spans="1:24">
      <c r="A1658" s="96" t="s">
        <v>35</v>
      </c>
      <c r="B1658" s="9" t="s">
        <v>35</v>
      </c>
      <c r="C1658" s="9" t="s">
        <v>35</v>
      </c>
      <c r="D1658" s="9" t="s">
        <v>35</v>
      </c>
      <c r="E1658" s="9" t="s">
        <v>35</v>
      </c>
      <c r="F1658" s="9" t="s">
        <v>35</v>
      </c>
      <c r="G1658" s="9" t="s">
        <v>35</v>
      </c>
      <c r="H1658" s="9" t="s">
        <v>35</v>
      </c>
      <c r="I1658" s="9" t="s">
        <v>35</v>
      </c>
      <c r="J1658" s="9" t="s">
        <v>19118</v>
      </c>
      <c r="K1658" s="9" t="s">
        <v>12157</v>
      </c>
      <c r="L1658" s="9" t="s">
        <v>89</v>
      </c>
      <c r="M1658" s="9" t="s">
        <v>649</v>
      </c>
      <c r="N1658" s="9" t="s">
        <v>2174</v>
      </c>
      <c r="O1658" s="9" t="s">
        <v>2687</v>
      </c>
      <c r="P1658" s="9" t="s">
        <v>41</v>
      </c>
      <c r="Q1658" s="9" t="s">
        <v>2688</v>
      </c>
      <c r="R1658" s="9" t="s">
        <v>309</v>
      </c>
      <c r="S1658" s="113"/>
      <c r="T1658" s="27"/>
      <c r="U1658" s="27"/>
      <c r="V1658" s="27"/>
      <c r="W1658" s="9" t="s">
        <v>243</v>
      </c>
      <c r="X1658" s="9"/>
    </row>
    <row r="1659" s="1" customFormat="1" customHeight="1" spans="1:24">
      <c r="A1659" s="96" t="s">
        <v>35</v>
      </c>
      <c r="B1659" s="9" t="s">
        <v>35</v>
      </c>
      <c r="C1659" s="9" t="s">
        <v>35</v>
      </c>
      <c r="D1659" s="9" t="s">
        <v>35</v>
      </c>
      <c r="E1659" s="9" t="s">
        <v>35</v>
      </c>
      <c r="F1659" s="9" t="s">
        <v>35</v>
      </c>
      <c r="G1659" s="9" t="s">
        <v>35</v>
      </c>
      <c r="H1659" s="9" t="s">
        <v>35</v>
      </c>
      <c r="I1659" s="9" t="s">
        <v>35</v>
      </c>
      <c r="J1659" s="9" t="s">
        <v>22154</v>
      </c>
      <c r="K1659" s="9" t="s">
        <v>1749</v>
      </c>
      <c r="L1659" s="9" t="s">
        <v>89</v>
      </c>
      <c r="M1659" s="9" t="s">
        <v>649</v>
      </c>
      <c r="N1659" s="9" t="s">
        <v>229</v>
      </c>
      <c r="O1659" s="9" t="s">
        <v>6450</v>
      </c>
      <c r="P1659" s="9" t="s">
        <v>41</v>
      </c>
      <c r="Q1659" s="9" t="s">
        <v>6451</v>
      </c>
      <c r="R1659" s="9" t="s">
        <v>309</v>
      </c>
      <c r="S1659" s="113"/>
      <c r="T1659" s="27"/>
      <c r="U1659" s="27"/>
      <c r="V1659" s="27"/>
      <c r="W1659" s="9" t="s">
        <v>243</v>
      </c>
      <c r="X1659" s="9"/>
    </row>
    <row r="1660" s="1" customFormat="1" customHeight="1" spans="1:24">
      <c r="A1660" s="96" t="s">
        <v>35</v>
      </c>
      <c r="B1660" s="9" t="s">
        <v>35</v>
      </c>
      <c r="C1660" s="9" t="s">
        <v>35</v>
      </c>
      <c r="D1660" s="9" t="s">
        <v>35</v>
      </c>
      <c r="E1660" s="9" t="s">
        <v>35</v>
      </c>
      <c r="F1660" s="9" t="s">
        <v>35</v>
      </c>
      <c r="G1660" s="9" t="s">
        <v>35</v>
      </c>
      <c r="H1660" s="9" t="s">
        <v>35</v>
      </c>
      <c r="I1660" s="9" t="s">
        <v>35</v>
      </c>
      <c r="J1660" s="9" t="s">
        <v>17410</v>
      </c>
      <c r="K1660" s="9" t="s">
        <v>1064</v>
      </c>
      <c r="L1660" s="9" t="s">
        <v>477</v>
      </c>
      <c r="M1660" s="9" t="s">
        <v>649</v>
      </c>
      <c r="N1660" s="9" t="s">
        <v>3591</v>
      </c>
      <c r="O1660" s="9" t="s">
        <v>5599</v>
      </c>
      <c r="P1660" s="9" t="s">
        <v>41</v>
      </c>
      <c r="Q1660" s="9" t="s">
        <v>5600</v>
      </c>
      <c r="R1660" s="9" t="s">
        <v>75</v>
      </c>
      <c r="S1660" s="113"/>
      <c r="T1660" s="27"/>
      <c r="U1660" s="27"/>
      <c r="V1660" s="27"/>
      <c r="W1660" s="9" t="s">
        <v>243</v>
      </c>
      <c r="X1660" s="9"/>
    </row>
    <row r="1661" s="1" customFormat="1" customHeight="1" spans="1:24">
      <c r="A1661" s="96" t="s">
        <v>35</v>
      </c>
      <c r="B1661" s="9" t="s">
        <v>35</v>
      </c>
      <c r="C1661" s="9" t="s">
        <v>35</v>
      </c>
      <c r="D1661" s="9" t="s">
        <v>35</v>
      </c>
      <c r="E1661" s="9" t="s">
        <v>35</v>
      </c>
      <c r="F1661" s="9" t="s">
        <v>35</v>
      </c>
      <c r="G1661" s="9" t="s">
        <v>35</v>
      </c>
      <c r="H1661" s="9" t="s">
        <v>35</v>
      </c>
      <c r="I1661" s="9" t="s">
        <v>35</v>
      </c>
      <c r="J1661" s="9" t="s">
        <v>3934</v>
      </c>
      <c r="K1661" s="9" t="s">
        <v>3754</v>
      </c>
      <c r="L1661" s="9" t="s">
        <v>2094</v>
      </c>
      <c r="M1661" s="9" t="s">
        <v>649</v>
      </c>
      <c r="N1661" s="9" t="s">
        <v>1742</v>
      </c>
      <c r="O1661" s="9" t="s">
        <v>22155</v>
      </c>
      <c r="P1661" s="9" t="s">
        <v>93</v>
      </c>
      <c r="Q1661" s="9" t="s">
        <v>8157</v>
      </c>
      <c r="R1661" s="9" t="s">
        <v>2595</v>
      </c>
      <c r="S1661" s="113"/>
      <c r="T1661" s="27"/>
      <c r="U1661" s="27"/>
      <c r="V1661" s="27"/>
      <c r="W1661" s="9" t="s">
        <v>243</v>
      </c>
      <c r="X1661" s="9"/>
    </row>
    <row r="1662" s="1" customFormat="1" customHeight="1" spans="1:24">
      <c r="A1662" s="96" t="s">
        <v>35</v>
      </c>
      <c r="B1662" s="9" t="s">
        <v>35</v>
      </c>
      <c r="C1662" s="9" t="s">
        <v>35</v>
      </c>
      <c r="D1662" s="9" t="s">
        <v>35</v>
      </c>
      <c r="E1662" s="9" t="s">
        <v>35</v>
      </c>
      <c r="F1662" s="9" t="s">
        <v>35</v>
      </c>
      <c r="G1662" s="9" t="s">
        <v>35</v>
      </c>
      <c r="H1662" s="9" t="s">
        <v>35</v>
      </c>
      <c r="I1662" s="9" t="s">
        <v>35</v>
      </c>
      <c r="J1662" s="9" t="s">
        <v>19059</v>
      </c>
      <c r="K1662" s="9" t="s">
        <v>11701</v>
      </c>
      <c r="L1662" s="9" t="s">
        <v>37</v>
      </c>
      <c r="M1662" s="9" t="s">
        <v>649</v>
      </c>
      <c r="N1662" s="9" t="s">
        <v>1183</v>
      </c>
      <c r="O1662" s="9" t="s">
        <v>22156</v>
      </c>
      <c r="P1662" s="9" t="s">
        <v>93</v>
      </c>
      <c r="Q1662" s="9" t="s">
        <v>22157</v>
      </c>
      <c r="R1662" s="9" t="s">
        <v>4263</v>
      </c>
      <c r="S1662" s="113"/>
      <c r="T1662" s="27"/>
      <c r="U1662" s="27"/>
      <c r="V1662" s="27"/>
      <c r="W1662" s="9" t="s">
        <v>243</v>
      </c>
      <c r="X1662" s="9"/>
    </row>
    <row r="1663" s="1" customFormat="1" customHeight="1" spans="1:24">
      <c r="A1663" s="96" t="s">
        <v>35</v>
      </c>
      <c r="B1663" s="9" t="s">
        <v>35</v>
      </c>
      <c r="C1663" s="9" t="s">
        <v>35</v>
      </c>
      <c r="D1663" s="9" t="s">
        <v>35</v>
      </c>
      <c r="E1663" s="9" t="s">
        <v>35</v>
      </c>
      <c r="F1663" s="9" t="s">
        <v>35</v>
      </c>
      <c r="G1663" s="9" t="s">
        <v>35</v>
      </c>
      <c r="H1663" s="9" t="s">
        <v>35</v>
      </c>
      <c r="I1663" s="9" t="s">
        <v>35</v>
      </c>
      <c r="J1663" s="9" t="s">
        <v>19060</v>
      </c>
      <c r="K1663" s="9" t="s">
        <v>564</v>
      </c>
      <c r="L1663" s="9" t="s">
        <v>37</v>
      </c>
      <c r="M1663" s="9" t="s">
        <v>649</v>
      </c>
      <c r="N1663" s="9" t="s">
        <v>19318</v>
      </c>
      <c r="O1663" s="9" t="s">
        <v>4713</v>
      </c>
      <c r="P1663" s="9" t="s">
        <v>93</v>
      </c>
      <c r="Q1663" s="9" t="s">
        <v>4714</v>
      </c>
      <c r="R1663" s="9" t="s">
        <v>350</v>
      </c>
      <c r="S1663" s="113"/>
      <c r="T1663" s="27"/>
      <c r="U1663" s="27"/>
      <c r="V1663" s="27"/>
      <c r="W1663" s="9" t="s">
        <v>243</v>
      </c>
      <c r="X1663" s="9"/>
    </row>
    <row r="1664" s="1" customFormat="1" customHeight="1" spans="1:24">
      <c r="A1664" s="96" t="s">
        <v>35</v>
      </c>
      <c r="B1664" s="9" t="s">
        <v>35</v>
      </c>
      <c r="C1664" s="9" t="s">
        <v>35</v>
      </c>
      <c r="D1664" s="9" t="s">
        <v>35</v>
      </c>
      <c r="E1664" s="9" t="s">
        <v>35</v>
      </c>
      <c r="F1664" s="9" t="s">
        <v>35</v>
      </c>
      <c r="G1664" s="9" t="s">
        <v>35</v>
      </c>
      <c r="H1664" s="9" t="s">
        <v>35</v>
      </c>
      <c r="I1664" s="9" t="s">
        <v>35</v>
      </c>
      <c r="J1664" s="9" t="s">
        <v>3305</v>
      </c>
      <c r="K1664" s="9" t="s">
        <v>3306</v>
      </c>
      <c r="L1664" s="9" t="s">
        <v>89</v>
      </c>
      <c r="M1664" s="9" t="s">
        <v>649</v>
      </c>
      <c r="N1664" s="9" t="s">
        <v>1183</v>
      </c>
      <c r="O1664" s="9" t="s">
        <v>22156</v>
      </c>
      <c r="P1664" s="9" t="s">
        <v>93</v>
      </c>
      <c r="Q1664" s="9" t="s">
        <v>22157</v>
      </c>
      <c r="R1664" s="9" t="s">
        <v>350</v>
      </c>
      <c r="S1664" s="113"/>
      <c r="T1664" s="27"/>
      <c r="U1664" s="27"/>
      <c r="V1664" s="27"/>
      <c r="W1664" s="9" t="s">
        <v>243</v>
      </c>
      <c r="X1664" s="9"/>
    </row>
    <row r="1665" s="1" customFormat="1" customHeight="1" spans="1:24">
      <c r="A1665" s="96" t="s">
        <v>35</v>
      </c>
      <c r="B1665" s="9" t="s">
        <v>35</v>
      </c>
      <c r="C1665" s="9" t="s">
        <v>35</v>
      </c>
      <c r="D1665" s="9" t="s">
        <v>35</v>
      </c>
      <c r="E1665" s="9" t="s">
        <v>35</v>
      </c>
      <c r="F1665" s="9" t="s">
        <v>35</v>
      </c>
      <c r="G1665" s="9" t="s">
        <v>35</v>
      </c>
      <c r="H1665" s="9" t="s">
        <v>35</v>
      </c>
      <c r="I1665" s="9" t="s">
        <v>35</v>
      </c>
      <c r="J1665" s="9" t="s">
        <v>19061</v>
      </c>
      <c r="K1665" s="9" t="s">
        <v>3748</v>
      </c>
      <c r="L1665" s="9" t="s">
        <v>89</v>
      </c>
      <c r="M1665" s="9" t="s">
        <v>649</v>
      </c>
      <c r="N1665" s="9" t="s">
        <v>2115</v>
      </c>
      <c r="O1665" s="9" t="s">
        <v>20901</v>
      </c>
      <c r="P1665" s="9" t="s">
        <v>93</v>
      </c>
      <c r="Q1665" s="9" t="s">
        <v>20902</v>
      </c>
      <c r="R1665" s="9" t="s">
        <v>350</v>
      </c>
      <c r="S1665" s="113"/>
      <c r="T1665" s="27"/>
      <c r="U1665" s="27"/>
      <c r="V1665" s="27"/>
      <c r="W1665" s="9" t="s">
        <v>243</v>
      </c>
      <c r="X1665" s="9"/>
    </row>
    <row r="1666" s="1" customFormat="1" customHeight="1" spans="1:24">
      <c r="A1666" s="96" t="s">
        <v>35</v>
      </c>
      <c r="B1666" s="9" t="s">
        <v>35</v>
      </c>
      <c r="C1666" s="9" t="s">
        <v>35</v>
      </c>
      <c r="D1666" s="9" t="s">
        <v>35</v>
      </c>
      <c r="E1666" s="9" t="s">
        <v>35</v>
      </c>
      <c r="F1666" s="9" t="s">
        <v>35</v>
      </c>
      <c r="G1666" s="9" t="s">
        <v>35</v>
      </c>
      <c r="H1666" s="9" t="s">
        <v>35</v>
      </c>
      <c r="I1666" s="9" t="s">
        <v>35</v>
      </c>
      <c r="J1666" s="9" t="s">
        <v>17405</v>
      </c>
      <c r="K1666" s="9" t="s">
        <v>17406</v>
      </c>
      <c r="L1666" s="9" t="s">
        <v>89</v>
      </c>
      <c r="M1666" s="9" t="s">
        <v>649</v>
      </c>
      <c r="N1666" s="9" t="s">
        <v>1330</v>
      </c>
      <c r="O1666" s="9" t="s">
        <v>6729</v>
      </c>
      <c r="P1666" s="9" t="s">
        <v>41</v>
      </c>
      <c r="Q1666" s="9" t="s">
        <v>6730</v>
      </c>
      <c r="R1666" s="9" t="s">
        <v>17409</v>
      </c>
      <c r="S1666" s="113"/>
      <c r="T1666" s="27"/>
      <c r="U1666" s="27"/>
      <c r="V1666" s="27"/>
      <c r="W1666" s="9" t="s">
        <v>243</v>
      </c>
      <c r="X1666" s="9"/>
    </row>
    <row r="1667" s="1" customFormat="1" customHeight="1" spans="1:24">
      <c r="A1667" s="96" t="s">
        <v>35</v>
      </c>
      <c r="B1667" s="9" t="s">
        <v>35</v>
      </c>
      <c r="C1667" s="9" t="s">
        <v>35</v>
      </c>
      <c r="D1667" s="9" t="s">
        <v>35</v>
      </c>
      <c r="E1667" s="9" t="s">
        <v>35</v>
      </c>
      <c r="F1667" s="9" t="s">
        <v>35</v>
      </c>
      <c r="G1667" s="9" t="s">
        <v>35</v>
      </c>
      <c r="H1667" s="9" t="s">
        <v>35</v>
      </c>
      <c r="I1667" s="9" t="s">
        <v>35</v>
      </c>
      <c r="J1667" s="9" t="s">
        <v>3914</v>
      </c>
      <c r="K1667" s="9" t="s">
        <v>35</v>
      </c>
      <c r="L1667" s="9" t="s">
        <v>37</v>
      </c>
      <c r="M1667" s="9" t="s">
        <v>649</v>
      </c>
      <c r="N1667" s="9" t="s">
        <v>72</v>
      </c>
      <c r="O1667" s="9" t="s">
        <v>40</v>
      </c>
      <c r="P1667" s="9" t="s">
        <v>41</v>
      </c>
      <c r="Q1667" s="9" t="s">
        <v>42</v>
      </c>
      <c r="R1667" s="9" t="s">
        <v>215</v>
      </c>
      <c r="S1667" s="113"/>
      <c r="T1667" s="27"/>
      <c r="U1667" s="27"/>
      <c r="V1667" s="27"/>
      <c r="W1667" s="9" t="s">
        <v>243</v>
      </c>
      <c r="X1667" s="9"/>
    </row>
    <row r="1668" s="1" customFormat="1" customHeight="1" spans="1:24">
      <c r="A1668" s="96" t="s">
        <v>35</v>
      </c>
      <c r="B1668" s="9" t="s">
        <v>35</v>
      </c>
      <c r="C1668" s="9" t="s">
        <v>35</v>
      </c>
      <c r="D1668" s="9" t="s">
        <v>35</v>
      </c>
      <c r="E1668" s="9" t="s">
        <v>35</v>
      </c>
      <c r="F1668" s="9" t="s">
        <v>35</v>
      </c>
      <c r="G1668" s="9" t="s">
        <v>35</v>
      </c>
      <c r="H1668" s="9" t="s">
        <v>35</v>
      </c>
      <c r="I1668" s="9" t="s">
        <v>35</v>
      </c>
      <c r="J1668" s="9" t="s">
        <v>1129</v>
      </c>
      <c r="K1668" s="9" t="s">
        <v>35</v>
      </c>
      <c r="L1668" s="9" t="s">
        <v>70</v>
      </c>
      <c r="M1668" s="9" t="s">
        <v>880</v>
      </c>
      <c r="N1668" s="9" t="s">
        <v>4977</v>
      </c>
      <c r="O1668" s="9" t="s">
        <v>21173</v>
      </c>
      <c r="P1668" s="9" t="s">
        <v>93</v>
      </c>
      <c r="Q1668" s="9" t="s">
        <v>21394</v>
      </c>
      <c r="R1668" s="9" t="s">
        <v>350</v>
      </c>
      <c r="S1668" s="113"/>
      <c r="T1668" s="27"/>
      <c r="U1668" s="27"/>
      <c r="V1668" s="27"/>
      <c r="W1668" s="9" t="s">
        <v>243</v>
      </c>
      <c r="X1668" s="9"/>
    </row>
    <row r="1669" s="1" customFormat="1" customHeight="1" spans="1:24">
      <c r="A1669" s="96" t="s">
        <v>35</v>
      </c>
      <c r="B1669" s="9" t="s">
        <v>35</v>
      </c>
      <c r="C1669" s="9" t="s">
        <v>35</v>
      </c>
      <c r="D1669" s="9" t="s">
        <v>35</v>
      </c>
      <c r="E1669" s="9" t="s">
        <v>35</v>
      </c>
      <c r="F1669" s="9" t="s">
        <v>35</v>
      </c>
      <c r="G1669" s="9" t="s">
        <v>35</v>
      </c>
      <c r="H1669" s="9" t="s">
        <v>35</v>
      </c>
      <c r="I1669" s="9" t="s">
        <v>35</v>
      </c>
      <c r="J1669" s="9" t="s">
        <v>2664</v>
      </c>
      <c r="K1669" s="9" t="s">
        <v>35</v>
      </c>
      <c r="L1669" s="9" t="s">
        <v>70</v>
      </c>
      <c r="M1669" s="9" t="s">
        <v>880</v>
      </c>
      <c r="N1669" s="9" t="s">
        <v>19920</v>
      </c>
      <c r="O1669" s="9" t="s">
        <v>2381</v>
      </c>
      <c r="P1669" s="9" t="s">
        <v>93</v>
      </c>
      <c r="Q1669" s="9" t="s">
        <v>2382</v>
      </c>
      <c r="R1669" s="9" t="s">
        <v>600</v>
      </c>
      <c r="S1669" s="113"/>
      <c r="T1669" s="27"/>
      <c r="U1669" s="27"/>
      <c r="V1669" s="27"/>
      <c r="W1669" s="9" t="s">
        <v>243</v>
      </c>
      <c r="X1669" s="9"/>
    </row>
    <row r="1670" s="1" customFormat="1" customHeight="1" spans="1:24">
      <c r="A1670" s="96" t="s">
        <v>35</v>
      </c>
      <c r="B1670" s="9" t="s">
        <v>35</v>
      </c>
      <c r="C1670" s="9" t="s">
        <v>35</v>
      </c>
      <c r="D1670" s="9" t="s">
        <v>35</v>
      </c>
      <c r="E1670" s="9" t="s">
        <v>35</v>
      </c>
      <c r="F1670" s="9" t="s">
        <v>35</v>
      </c>
      <c r="G1670" s="9" t="s">
        <v>35</v>
      </c>
      <c r="H1670" s="9" t="s">
        <v>35</v>
      </c>
      <c r="I1670" s="9" t="s">
        <v>35</v>
      </c>
      <c r="J1670" s="9" t="s">
        <v>122</v>
      </c>
      <c r="K1670" s="9" t="s">
        <v>35</v>
      </c>
      <c r="L1670" s="9" t="s">
        <v>35</v>
      </c>
      <c r="M1670" s="9" t="s">
        <v>35</v>
      </c>
      <c r="N1670" s="9" t="s">
        <v>35</v>
      </c>
      <c r="O1670" s="9" t="s">
        <v>22158</v>
      </c>
      <c r="P1670" s="9" t="s">
        <v>35</v>
      </c>
      <c r="Q1670" s="9" t="s">
        <v>22159</v>
      </c>
      <c r="R1670" s="9"/>
      <c r="S1670" s="115"/>
      <c r="T1670" s="29"/>
      <c r="U1670" s="29"/>
      <c r="V1670" s="29"/>
      <c r="W1670" s="9" t="s">
        <v>243</v>
      </c>
      <c r="X1670" s="9"/>
    </row>
    <row r="1671" s="1" customFormat="1" customHeight="1" spans="1:24">
      <c r="A1671" s="96" t="s">
        <v>21428</v>
      </c>
      <c r="B1671" s="9" t="s">
        <v>22160</v>
      </c>
      <c r="C1671" s="9" t="s">
        <v>19685</v>
      </c>
      <c r="D1671" s="9" t="s">
        <v>19686</v>
      </c>
      <c r="E1671" s="9" t="s">
        <v>35</v>
      </c>
      <c r="F1671" s="9" t="s">
        <v>35</v>
      </c>
      <c r="G1671" s="9" t="s">
        <v>20257</v>
      </c>
      <c r="H1671" s="9" t="s">
        <v>3168</v>
      </c>
      <c r="I1671" s="9" t="s">
        <v>35</v>
      </c>
      <c r="J1671" s="9" t="s">
        <v>310</v>
      </c>
      <c r="K1671" s="9" t="s">
        <v>7704</v>
      </c>
      <c r="L1671" s="9" t="s">
        <v>89</v>
      </c>
      <c r="M1671" s="9" t="s">
        <v>978</v>
      </c>
      <c r="N1671" s="9" t="s">
        <v>224</v>
      </c>
      <c r="O1671" s="9" t="s">
        <v>692</v>
      </c>
      <c r="P1671" s="9" t="s">
        <v>93</v>
      </c>
      <c r="Q1671" s="9" t="s">
        <v>22161</v>
      </c>
      <c r="R1671" s="9" t="s">
        <v>182</v>
      </c>
      <c r="S1671" s="111">
        <f>O1688+Q1688</f>
        <v>21000</v>
      </c>
      <c r="T1671" s="25" t="s">
        <v>22162</v>
      </c>
      <c r="U1671" s="25">
        <v>18616802739</v>
      </c>
      <c r="V1671" s="25" t="s">
        <v>176</v>
      </c>
      <c r="W1671" s="9" t="s">
        <v>243</v>
      </c>
      <c r="X1671" s="9"/>
    </row>
    <row r="1672" s="1" customFormat="1" customHeight="1" spans="1:24">
      <c r="A1672" s="96" t="s">
        <v>35</v>
      </c>
      <c r="B1672" s="9" t="s">
        <v>35</v>
      </c>
      <c r="C1672" s="9" t="s">
        <v>35</v>
      </c>
      <c r="D1672" s="9" t="s">
        <v>35</v>
      </c>
      <c r="E1672" s="9" t="s">
        <v>35</v>
      </c>
      <c r="F1672" s="9" t="s">
        <v>35</v>
      </c>
      <c r="G1672" s="9" t="s">
        <v>35</v>
      </c>
      <c r="H1672" s="9" t="s">
        <v>35</v>
      </c>
      <c r="I1672" s="9" t="s">
        <v>35</v>
      </c>
      <c r="J1672" s="9" t="s">
        <v>17402</v>
      </c>
      <c r="K1672" s="9" t="s">
        <v>104</v>
      </c>
      <c r="L1672" s="9" t="s">
        <v>105</v>
      </c>
      <c r="M1672" s="9" t="s">
        <v>978</v>
      </c>
      <c r="N1672" s="9" t="s">
        <v>1060</v>
      </c>
      <c r="O1672" s="9" t="s">
        <v>3348</v>
      </c>
      <c r="P1672" s="9" t="s">
        <v>93</v>
      </c>
      <c r="Q1672" s="9" t="s">
        <v>3349</v>
      </c>
      <c r="R1672" s="9" t="s">
        <v>109</v>
      </c>
      <c r="S1672" s="113"/>
      <c r="T1672" s="27"/>
      <c r="U1672" s="27"/>
      <c r="V1672" s="27"/>
      <c r="W1672" s="9" t="s">
        <v>243</v>
      </c>
      <c r="X1672" s="9"/>
    </row>
    <row r="1673" s="1" customFormat="1" customHeight="1" spans="1:24">
      <c r="A1673" s="96" t="s">
        <v>35</v>
      </c>
      <c r="B1673" s="9" t="s">
        <v>35</v>
      </c>
      <c r="C1673" s="9" t="s">
        <v>35</v>
      </c>
      <c r="D1673" s="9" t="s">
        <v>35</v>
      </c>
      <c r="E1673" s="9" t="s">
        <v>35</v>
      </c>
      <c r="F1673" s="9" t="s">
        <v>35</v>
      </c>
      <c r="G1673" s="9" t="s">
        <v>35</v>
      </c>
      <c r="H1673" s="9" t="s">
        <v>35</v>
      </c>
      <c r="I1673" s="9" t="s">
        <v>35</v>
      </c>
      <c r="J1673" s="9" t="s">
        <v>18235</v>
      </c>
      <c r="K1673" s="9" t="s">
        <v>88</v>
      </c>
      <c r="L1673" s="9" t="s">
        <v>37</v>
      </c>
      <c r="M1673" s="9" t="s">
        <v>283</v>
      </c>
      <c r="N1673" s="9" t="s">
        <v>7914</v>
      </c>
      <c r="O1673" s="9" t="s">
        <v>6070</v>
      </c>
      <c r="P1673" s="9" t="s">
        <v>41</v>
      </c>
      <c r="Q1673" s="9" t="s">
        <v>6071</v>
      </c>
      <c r="R1673" s="9" t="s">
        <v>75</v>
      </c>
      <c r="S1673" s="113"/>
      <c r="T1673" s="27"/>
      <c r="U1673" s="27"/>
      <c r="V1673" s="27"/>
      <c r="W1673" s="9" t="s">
        <v>243</v>
      </c>
      <c r="X1673" s="9"/>
    </row>
    <row r="1674" s="1" customFormat="1" customHeight="1" spans="1:24">
      <c r="A1674" s="96" t="s">
        <v>35</v>
      </c>
      <c r="B1674" s="9" t="s">
        <v>35</v>
      </c>
      <c r="C1674" s="9" t="s">
        <v>35</v>
      </c>
      <c r="D1674" s="9" t="s">
        <v>35</v>
      </c>
      <c r="E1674" s="9" t="s">
        <v>35</v>
      </c>
      <c r="F1674" s="9" t="s">
        <v>35</v>
      </c>
      <c r="G1674" s="9" t="s">
        <v>35</v>
      </c>
      <c r="H1674" s="9" t="s">
        <v>35</v>
      </c>
      <c r="I1674" s="9" t="s">
        <v>35</v>
      </c>
      <c r="J1674" s="9" t="s">
        <v>17414</v>
      </c>
      <c r="K1674" s="9" t="s">
        <v>472</v>
      </c>
      <c r="L1674" s="9" t="s">
        <v>37</v>
      </c>
      <c r="M1674" s="9" t="s">
        <v>283</v>
      </c>
      <c r="N1674" s="9" t="s">
        <v>1737</v>
      </c>
      <c r="O1674" s="9" t="s">
        <v>1828</v>
      </c>
      <c r="P1674" s="9" t="s">
        <v>41</v>
      </c>
      <c r="Q1674" s="9" t="s">
        <v>1829</v>
      </c>
      <c r="R1674" s="9" t="s">
        <v>309</v>
      </c>
      <c r="S1674" s="113"/>
      <c r="T1674" s="27"/>
      <c r="U1674" s="27"/>
      <c r="V1674" s="27"/>
      <c r="W1674" s="9" t="s">
        <v>243</v>
      </c>
      <c r="X1674" s="9"/>
    </row>
    <row r="1675" s="1" customFormat="1" customHeight="1" spans="1:24">
      <c r="A1675" s="96" t="s">
        <v>35</v>
      </c>
      <c r="B1675" s="9" t="s">
        <v>35</v>
      </c>
      <c r="C1675" s="9" t="s">
        <v>35</v>
      </c>
      <c r="D1675" s="9" t="s">
        <v>35</v>
      </c>
      <c r="E1675" s="9" t="s">
        <v>35</v>
      </c>
      <c r="F1675" s="9" t="s">
        <v>35</v>
      </c>
      <c r="G1675" s="9" t="s">
        <v>35</v>
      </c>
      <c r="H1675" s="9" t="s">
        <v>35</v>
      </c>
      <c r="I1675" s="9" t="s">
        <v>35</v>
      </c>
      <c r="J1675" s="9" t="s">
        <v>17418</v>
      </c>
      <c r="K1675" s="9" t="s">
        <v>12992</v>
      </c>
      <c r="L1675" s="9" t="s">
        <v>89</v>
      </c>
      <c r="M1675" s="9" t="s">
        <v>283</v>
      </c>
      <c r="N1675" s="9" t="s">
        <v>1737</v>
      </c>
      <c r="O1675" s="9" t="s">
        <v>1828</v>
      </c>
      <c r="P1675" s="9" t="s">
        <v>41</v>
      </c>
      <c r="Q1675" s="9" t="s">
        <v>1829</v>
      </c>
      <c r="R1675" s="9" t="s">
        <v>309</v>
      </c>
      <c r="S1675" s="113"/>
      <c r="T1675" s="27"/>
      <c r="U1675" s="27"/>
      <c r="V1675" s="27"/>
      <c r="W1675" s="9" t="s">
        <v>243</v>
      </c>
      <c r="X1675" s="9"/>
    </row>
    <row r="1676" s="1" customFormat="1" customHeight="1" spans="1:24">
      <c r="A1676" s="96" t="s">
        <v>35</v>
      </c>
      <c r="B1676" s="9" t="s">
        <v>35</v>
      </c>
      <c r="C1676" s="9" t="s">
        <v>35</v>
      </c>
      <c r="D1676" s="9" t="s">
        <v>35</v>
      </c>
      <c r="E1676" s="9" t="s">
        <v>35</v>
      </c>
      <c r="F1676" s="9" t="s">
        <v>35</v>
      </c>
      <c r="G1676" s="9" t="s">
        <v>35</v>
      </c>
      <c r="H1676" s="9" t="s">
        <v>35</v>
      </c>
      <c r="I1676" s="9" t="s">
        <v>35</v>
      </c>
      <c r="J1676" s="9" t="s">
        <v>19118</v>
      </c>
      <c r="K1676" s="9" t="s">
        <v>12157</v>
      </c>
      <c r="L1676" s="9" t="s">
        <v>89</v>
      </c>
      <c r="M1676" s="9" t="s">
        <v>283</v>
      </c>
      <c r="N1676" s="9" t="s">
        <v>2174</v>
      </c>
      <c r="O1676" s="9" t="s">
        <v>5782</v>
      </c>
      <c r="P1676" s="9" t="s">
        <v>41</v>
      </c>
      <c r="Q1676" s="9" t="s">
        <v>5783</v>
      </c>
      <c r="R1676" s="9" t="s">
        <v>309</v>
      </c>
      <c r="S1676" s="113"/>
      <c r="T1676" s="27"/>
      <c r="U1676" s="27"/>
      <c r="V1676" s="27"/>
      <c r="W1676" s="9" t="s">
        <v>243</v>
      </c>
      <c r="X1676" s="9"/>
    </row>
    <row r="1677" s="1" customFormat="1" customHeight="1" spans="1:24">
      <c r="A1677" s="96" t="s">
        <v>35</v>
      </c>
      <c r="B1677" s="9" t="s">
        <v>35</v>
      </c>
      <c r="C1677" s="9" t="s">
        <v>35</v>
      </c>
      <c r="D1677" s="9" t="s">
        <v>35</v>
      </c>
      <c r="E1677" s="9" t="s">
        <v>35</v>
      </c>
      <c r="F1677" s="9" t="s">
        <v>35</v>
      </c>
      <c r="G1677" s="9" t="s">
        <v>35</v>
      </c>
      <c r="H1677" s="9" t="s">
        <v>35</v>
      </c>
      <c r="I1677" s="9" t="s">
        <v>35</v>
      </c>
      <c r="J1677" s="9" t="s">
        <v>22154</v>
      </c>
      <c r="K1677" s="9" t="s">
        <v>1749</v>
      </c>
      <c r="L1677" s="9" t="s">
        <v>89</v>
      </c>
      <c r="M1677" s="9" t="s">
        <v>978</v>
      </c>
      <c r="N1677" s="9" t="s">
        <v>229</v>
      </c>
      <c r="O1677" s="9" t="s">
        <v>12450</v>
      </c>
      <c r="P1677" s="9" t="s">
        <v>41</v>
      </c>
      <c r="Q1677" s="9" t="s">
        <v>12451</v>
      </c>
      <c r="R1677" s="9" t="s">
        <v>309</v>
      </c>
      <c r="S1677" s="113"/>
      <c r="T1677" s="27"/>
      <c r="U1677" s="27"/>
      <c r="V1677" s="27"/>
      <c r="W1677" s="9" t="s">
        <v>243</v>
      </c>
      <c r="X1677" s="9"/>
    </row>
    <row r="1678" s="1" customFormat="1" customHeight="1" spans="1:24">
      <c r="A1678" s="96" t="s">
        <v>35</v>
      </c>
      <c r="B1678" s="9" t="s">
        <v>35</v>
      </c>
      <c r="C1678" s="9" t="s">
        <v>35</v>
      </c>
      <c r="D1678" s="9" t="s">
        <v>35</v>
      </c>
      <c r="E1678" s="9" t="s">
        <v>35</v>
      </c>
      <c r="F1678" s="9" t="s">
        <v>35</v>
      </c>
      <c r="G1678" s="9" t="s">
        <v>35</v>
      </c>
      <c r="H1678" s="9" t="s">
        <v>35</v>
      </c>
      <c r="I1678" s="9" t="s">
        <v>35</v>
      </c>
      <c r="J1678" s="9" t="s">
        <v>17410</v>
      </c>
      <c r="K1678" s="9" t="s">
        <v>1064</v>
      </c>
      <c r="L1678" s="9" t="s">
        <v>477</v>
      </c>
      <c r="M1678" s="9" t="s">
        <v>283</v>
      </c>
      <c r="N1678" s="9" t="s">
        <v>3591</v>
      </c>
      <c r="O1678" s="9" t="s">
        <v>6184</v>
      </c>
      <c r="P1678" s="9" t="s">
        <v>41</v>
      </c>
      <c r="Q1678" s="9" t="s">
        <v>6185</v>
      </c>
      <c r="R1678" s="9" t="s">
        <v>75</v>
      </c>
      <c r="S1678" s="113"/>
      <c r="T1678" s="27"/>
      <c r="U1678" s="27"/>
      <c r="V1678" s="27"/>
      <c r="W1678" s="9" t="s">
        <v>243</v>
      </c>
      <c r="X1678" s="9"/>
    </row>
    <row r="1679" s="1" customFormat="1" customHeight="1" spans="1:24">
      <c r="A1679" s="96" t="s">
        <v>35</v>
      </c>
      <c r="B1679" s="9" t="s">
        <v>35</v>
      </c>
      <c r="C1679" s="9" t="s">
        <v>35</v>
      </c>
      <c r="D1679" s="9" t="s">
        <v>35</v>
      </c>
      <c r="E1679" s="9" t="s">
        <v>35</v>
      </c>
      <c r="F1679" s="9" t="s">
        <v>35</v>
      </c>
      <c r="G1679" s="9" t="s">
        <v>35</v>
      </c>
      <c r="H1679" s="9" t="s">
        <v>35</v>
      </c>
      <c r="I1679" s="9" t="s">
        <v>35</v>
      </c>
      <c r="J1679" s="9" t="s">
        <v>3934</v>
      </c>
      <c r="K1679" s="9" t="s">
        <v>3754</v>
      </c>
      <c r="L1679" s="9" t="s">
        <v>2094</v>
      </c>
      <c r="M1679" s="9" t="s">
        <v>978</v>
      </c>
      <c r="N1679" s="9" t="s">
        <v>1742</v>
      </c>
      <c r="O1679" s="9" t="s">
        <v>10798</v>
      </c>
      <c r="P1679" s="9" t="s">
        <v>93</v>
      </c>
      <c r="Q1679" s="9" t="s">
        <v>13230</v>
      </c>
      <c r="R1679" s="9" t="s">
        <v>2595</v>
      </c>
      <c r="S1679" s="113"/>
      <c r="T1679" s="27"/>
      <c r="U1679" s="27"/>
      <c r="V1679" s="27"/>
      <c r="W1679" s="9" t="s">
        <v>243</v>
      </c>
      <c r="X1679" s="9"/>
    </row>
    <row r="1680" s="1" customFormat="1" customHeight="1" spans="1:24">
      <c r="A1680" s="96" t="s">
        <v>35</v>
      </c>
      <c r="B1680" s="9" t="s">
        <v>35</v>
      </c>
      <c r="C1680" s="9" t="s">
        <v>35</v>
      </c>
      <c r="D1680" s="9" t="s">
        <v>35</v>
      </c>
      <c r="E1680" s="9" t="s">
        <v>35</v>
      </c>
      <c r="F1680" s="9" t="s">
        <v>35</v>
      </c>
      <c r="G1680" s="9" t="s">
        <v>35</v>
      </c>
      <c r="H1680" s="9" t="s">
        <v>35</v>
      </c>
      <c r="I1680" s="9" t="s">
        <v>35</v>
      </c>
      <c r="J1680" s="9" t="s">
        <v>19059</v>
      </c>
      <c r="K1680" s="9" t="s">
        <v>11701</v>
      </c>
      <c r="L1680" s="9" t="s">
        <v>37</v>
      </c>
      <c r="M1680" s="9" t="s">
        <v>978</v>
      </c>
      <c r="N1680" s="9" t="s">
        <v>1183</v>
      </c>
      <c r="O1680" s="9" t="s">
        <v>3351</v>
      </c>
      <c r="P1680" s="9" t="s">
        <v>93</v>
      </c>
      <c r="Q1680" s="9" t="s">
        <v>3352</v>
      </c>
      <c r="R1680" s="9" t="s">
        <v>4263</v>
      </c>
      <c r="S1680" s="113"/>
      <c r="T1680" s="27"/>
      <c r="U1680" s="27"/>
      <c r="V1680" s="27"/>
      <c r="W1680" s="9" t="s">
        <v>243</v>
      </c>
      <c r="X1680" s="9"/>
    </row>
    <row r="1681" s="1" customFormat="1" customHeight="1" spans="1:24">
      <c r="A1681" s="96" t="s">
        <v>35</v>
      </c>
      <c r="B1681" s="9" t="s">
        <v>35</v>
      </c>
      <c r="C1681" s="9" t="s">
        <v>35</v>
      </c>
      <c r="D1681" s="9" t="s">
        <v>35</v>
      </c>
      <c r="E1681" s="9" t="s">
        <v>35</v>
      </c>
      <c r="F1681" s="9" t="s">
        <v>35</v>
      </c>
      <c r="G1681" s="9" t="s">
        <v>35</v>
      </c>
      <c r="H1681" s="9" t="s">
        <v>35</v>
      </c>
      <c r="I1681" s="9" t="s">
        <v>35</v>
      </c>
      <c r="J1681" s="9" t="s">
        <v>19060</v>
      </c>
      <c r="K1681" s="9" t="s">
        <v>564</v>
      </c>
      <c r="L1681" s="9" t="s">
        <v>37</v>
      </c>
      <c r="M1681" s="9" t="s">
        <v>978</v>
      </c>
      <c r="N1681" s="9" t="s">
        <v>19318</v>
      </c>
      <c r="O1681" s="9" t="s">
        <v>22163</v>
      </c>
      <c r="P1681" s="9" t="s">
        <v>93</v>
      </c>
      <c r="Q1681" s="9" t="s">
        <v>22164</v>
      </c>
      <c r="R1681" s="9" t="s">
        <v>350</v>
      </c>
      <c r="S1681" s="113"/>
      <c r="T1681" s="27"/>
      <c r="U1681" s="27"/>
      <c r="V1681" s="27"/>
      <c r="W1681" s="9" t="s">
        <v>243</v>
      </c>
      <c r="X1681" s="9"/>
    </row>
    <row r="1682" s="1" customFormat="1" customHeight="1" spans="1:24">
      <c r="A1682" s="96" t="s">
        <v>35</v>
      </c>
      <c r="B1682" s="9" t="s">
        <v>35</v>
      </c>
      <c r="C1682" s="9" t="s">
        <v>35</v>
      </c>
      <c r="D1682" s="9" t="s">
        <v>35</v>
      </c>
      <c r="E1682" s="9" t="s">
        <v>35</v>
      </c>
      <c r="F1682" s="9" t="s">
        <v>35</v>
      </c>
      <c r="G1682" s="9" t="s">
        <v>35</v>
      </c>
      <c r="H1682" s="9" t="s">
        <v>35</v>
      </c>
      <c r="I1682" s="9" t="s">
        <v>35</v>
      </c>
      <c r="J1682" s="9" t="s">
        <v>3305</v>
      </c>
      <c r="K1682" s="9" t="s">
        <v>3306</v>
      </c>
      <c r="L1682" s="9" t="s">
        <v>89</v>
      </c>
      <c r="M1682" s="9" t="s">
        <v>978</v>
      </c>
      <c r="N1682" s="9" t="s">
        <v>1183</v>
      </c>
      <c r="O1682" s="9" t="s">
        <v>3351</v>
      </c>
      <c r="P1682" s="9" t="s">
        <v>93</v>
      </c>
      <c r="Q1682" s="9" t="s">
        <v>3352</v>
      </c>
      <c r="R1682" s="9" t="s">
        <v>350</v>
      </c>
      <c r="S1682" s="113"/>
      <c r="T1682" s="27"/>
      <c r="U1682" s="27"/>
      <c r="V1682" s="27"/>
      <c r="W1682" s="9" t="s">
        <v>243</v>
      </c>
      <c r="X1682" s="9"/>
    </row>
    <row r="1683" s="1" customFormat="1" customHeight="1" spans="1:24">
      <c r="A1683" s="96" t="s">
        <v>35</v>
      </c>
      <c r="B1683" s="9" t="s">
        <v>35</v>
      </c>
      <c r="C1683" s="9" t="s">
        <v>35</v>
      </c>
      <c r="D1683" s="9" t="s">
        <v>35</v>
      </c>
      <c r="E1683" s="9" t="s">
        <v>35</v>
      </c>
      <c r="F1683" s="9" t="s">
        <v>35</v>
      </c>
      <c r="G1683" s="9" t="s">
        <v>35</v>
      </c>
      <c r="H1683" s="9" t="s">
        <v>35</v>
      </c>
      <c r="I1683" s="9" t="s">
        <v>35</v>
      </c>
      <c r="J1683" s="9" t="s">
        <v>19061</v>
      </c>
      <c r="K1683" s="9" t="s">
        <v>3748</v>
      </c>
      <c r="L1683" s="9" t="s">
        <v>89</v>
      </c>
      <c r="M1683" s="9" t="s">
        <v>978</v>
      </c>
      <c r="N1683" s="9" t="s">
        <v>2115</v>
      </c>
      <c r="O1683" s="9" t="s">
        <v>10530</v>
      </c>
      <c r="P1683" s="9" t="s">
        <v>93</v>
      </c>
      <c r="Q1683" s="9" t="s">
        <v>22165</v>
      </c>
      <c r="R1683" s="9" t="s">
        <v>350</v>
      </c>
      <c r="S1683" s="113"/>
      <c r="T1683" s="27"/>
      <c r="U1683" s="27"/>
      <c r="V1683" s="27"/>
      <c r="W1683" s="9" t="s">
        <v>243</v>
      </c>
      <c r="X1683" s="9"/>
    </row>
    <row r="1684" s="1" customFormat="1" customHeight="1" spans="1:24">
      <c r="A1684" s="96" t="s">
        <v>35</v>
      </c>
      <c r="B1684" s="9" t="s">
        <v>35</v>
      </c>
      <c r="C1684" s="9" t="s">
        <v>35</v>
      </c>
      <c r="D1684" s="9" t="s">
        <v>35</v>
      </c>
      <c r="E1684" s="9" t="s">
        <v>35</v>
      </c>
      <c r="F1684" s="9" t="s">
        <v>35</v>
      </c>
      <c r="G1684" s="9" t="s">
        <v>35</v>
      </c>
      <c r="H1684" s="9" t="s">
        <v>35</v>
      </c>
      <c r="I1684" s="9" t="s">
        <v>35</v>
      </c>
      <c r="J1684" s="9" t="s">
        <v>17405</v>
      </c>
      <c r="K1684" s="9" t="s">
        <v>17406</v>
      </c>
      <c r="L1684" s="9" t="s">
        <v>89</v>
      </c>
      <c r="M1684" s="9" t="s">
        <v>283</v>
      </c>
      <c r="N1684" s="9" t="s">
        <v>1330</v>
      </c>
      <c r="O1684" s="9" t="s">
        <v>3232</v>
      </c>
      <c r="P1684" s="9" t="s">
        <v>41</v>
      </c>
      <c r="Q1684" s="9" t="s">
        <v>3233</v>
      </c>
      <c r="R1684" s="9" t="s">
        <v>17409</v>
      </c>
      <c r="S1684" s="113"/>
      <c r="T1684" s="27"/>
      <c r="U1684" s="27"/>
      <c r="V1684" s="27"/>
      <c r="W1684" s="9" t="s">
        <v>243</v>
      </c>
      <c r="X1684" s="9"/>
    </row>
    <row r="1685" s="1" customFormat="1" customHeight="1" spans="1:24">
      <c r="A1685" s="96" t="s">
        <v>35</v>
      </c>
      <c r="B1685" s="9" t="s">
        <v>35</v>
      </c>
      <c r="C1685" s="9" t="s">
        <v>35</v>
      </c>
      <c r="D1685" s="9" t="s">
        <v>35</v>
      </c>
      <c r="E1685" s="9" t="s">
        <v>35</v>
      </c>
      <c r="F1685" s="9" t="s">
        <v>35</v>
      </c>
      <c r="G1685" s="9" t="s">
        <v>35</v>
      </c>
      <c r="H1685" s="9" t="s">
        <v>35</v>
      </c>
      <c r="I1685" s="9" t="s">
        <v>35</v>
      </c>
      <c r="J1685" s="9" t="s">
        <v>3914</v>
      </c>
      <c r="K1685" s="9" t="s">
        <v>35</v>
      </c>
      <c r="L1685" s="9" t="s">
        <v>37</v>
      </c>
      <c r="M1685" s="9" t="s">
        <v>283</v>
      </c>
      <c r="N1685" s="9" t="s">
        <v>72</v>
      </c>
      <c r="O1685" s="9" t="s">
        <v>1041</v>
      </c>
      <c r="P1685" s="9" t="s">
        <v>41</v>
      </c>
      <c r="Q1685" s="9" t="s">
        <v>1042</v>
      </c>
      <c r="R1685" s="9" t="s">
        <v>215</v>
      </c>
      <c r="S1685" s="113"/>
      <c r="T1685" s="27"/>
      <c r="U1685" s="27"/>
      <c r="V1685" s="27"/>
      <c r="W1685" s="9" t="s">
        <v>243</v>
      </c>
      <c r="X1685" s="9"/>
    </row>
    <row r="1686" s="1" customFormat="1" customHeight="1" spans="1:24">
      <c r="A1686" s="96" t="s">
        <v>35</v>
      </c>
      <c r="B1686" s="9" t="s">
        <v>35</v>
      </c>
      <c r="C1686" s="9" t="s">
        <v>35</v>
      </c>
      <c r="D1686" s="9" t="s">
        <v>35</v>
      </c>
      <c r="E1686" s="9" t="s">
        <v>35</v>
      </c>
      <c r="F1686" s="9" t="s">
        <v>35</v>
      </c>
      <c r="G1686" s="9" t="s">
        <v>35</v>
      </c>
      <c r="H1686" s="9" t="s">
        <v>35</v>
      </c>
      <c r="I1686" s="9" t="s">
        <v>35</v>
      </c>
      <c r="J1686" s="9" t="s">
        <v>1129</v>
      </c>
      <c r="K1686" s="9" t="s">
        <v>35</v>
      </c>
      <c r="L1686" s="9" t="s">
        <v>70</v>
      </c>
      <c r="M1686" s="9" t="s">
        <v>927</v>
      </c>
      <c r="N1686" s="9" t="s">
        <v>4977</v>
      </c>
      <c r="O1686" s="9" t="s">
        <v>17542</v>
      </c>
      <c r="P1686" s="9" t="s">
        <v>93</v>
      </c>
      <c r="Q1686" s="9" t="s">
        <v>22166</v>
      </c>
      <c r="R1686" s="9" t="s">
        <v>350</v>
      </c>
      <c r="S1686" s="113"/>
      <c r="T1686" s="27"/>
      <c r="U1686" s="27"/>
      <c r="V1686" s="27"/>
      <c r="W1686" s="9" t="s">
        <v>243</v>
      </c>
      <c r="X1686" s="9"/>
    </row>
    <row r="1687" s="1" customFormat="1" customHeight="1" spans="1:24">
      <c r="A1687" s="96" t="s">
        <v>35</v>
      </c>
      <c r="B1687" s="9" t="s">
        <v>35</v>
      </c>
      <c r="C1687" s="9" t="s">
        <v>35</v>
      </c>
      <c r="D1687" s="9" t="s">
        <v>35</v>
      </c>
      <c r="E1687" s="9" t="s">
        <v>35</v>
      </c>
      <c r="F1687" s="9" t="s">
        <v>35</v>
      </c>
      <c r="G1687" s="9" t="s">
        <v>35</v>
      </c>
      <c r="H1687" s="9" t="s">
        <v>35</v>
      </c>
      <c r="I1687" s="9" t="s">
        <v>35</v>
      </c>
      <c r="J1687" s="9" t="s">
        <v>2664</v>
      </c>
      <c r="K1687" s="9" t="s">
        <v>35</v>
      </c>
      <c r="L1687" s="9" t="s">
        <v>70</v>
      </c>
      <c r="M1687" s="9" t="s">
        <v>927</v>
      </c>
      <c r="N1687" s="9" t="s">
        <v>19920</v>
      </c>
      <c r="O1687" s="9" t="s">
        <v>22167</v>
      </c>
      <c r="P1687" s="9" t="s">
        <v>93</v>
      </c>
      <c r="Q1687" s="9" t="s">
        <v>22168</v>
      </c>
      <c r="R1687" s="9" t="s">
        <v>600</v>
      </c>
      <c r="S1687" s="113"/>
      <c r="T1687" s="27"/>
      <c r="U1687" s="27"/>
      <c r="V1687" s="27"/>
      <c r="W1687" s="9" t="s">
        <v>243</v>
      </c>
      <c r="X1687" s="9"/>
    </row>
    <row r="1688" s="1" customFormat="1" customHeight="1" spans="1:24">
      <c r="A1688" s="96" t="s">
        <v>35</v>
      </c>
      <c r="B1688" s="9" t="s">
        <v>35</v>
      </c>
      <c r="C1688" s="9" t="s">
        <v>35</v>
      </c>
      <c r="D1688" s="9" t="s">
        <v>35</v>
      </c>
      <c r="E1688" s="9" t="s">
        <v>35</v>
      </c>
      <c r="F1688" s="9" t="s">
        <v>35</v>
      </c>
      <c r="G1688" s="9" t="s">
        <v>35</v>
      </c>
      <c r="H1688" s="9" t="s">
        <v>35</v>
      </c>
      <c r="I1688" s="9" t="s">
        <v>35</v>
      </c>
      <c r="J1688" s="9" t="s">
        <v>122</v>
      </c>
      <c r="K1688" s="9" t="s">
        <v>35</v>
      </c>
      <c r="L1688" s="9" t="s">
        <v>35</v>
      </c>
      <c r="M1688" s="9" t="s">
        <v>35</v>
      </c>
      <c r="N1688" s="9" t="s">
        <v>35</v>
      </c>
      <c r="O1688" s="9" t="s">
        <v>22169</v>
      </c>
      <c r="P1688" s="9" t="s">
        <v>35</v>
      </c>
      <c r="Q1688" s="9" t="s">
        <v>22170</v>
      </c>
      <c r="R1688" s="9"/>
      <c r="S1688" s="115"/>
      <c r="T1688" s="29"/>
      <c r="U1688" s="29"/>
      <c r="V1688" s="29"/>
      <c r="W1688" s="9" t="s">
        <v>243</v>
      </c>
      <c r="X1688" s="9"/>
    </row>
    <row r="1689" s="1" customFormat="1" customHeight="1" spans="1:24">
      <c r="A1689" s="96" t="s">
        <v>21428</v>
      </c>
      <c r="B1689" s="9" t="s">
        <v>22171</v>
      </c>
      <c r="C1689" s="9" t="s">
        <v>19685</v>
      </c>
      <c r="D1689" s="9" t="s">
        <v>19686</v>
      </c>
      <c r="E1689" s="9" t="s">
        <v>35</v>
      </c>
      <c r="F1689" s="9" t="s">
        <v>35</v>
      </c>
      <c r="G1689" s="9" t="s">
        <v>20257</v>
      </c>
      <c r="H1689" s="9" t="s">
        <v>3168</v>
      </c>
      <c r="I1689" s="9" t="s">
        <v>35</v>
      </c>
      <c r="J1689" s="9" t="s">
        <v>310</v>
      </c>
      <c r="K1689" s="9" t="s">
        <v>7704</v>
      </c>
      <c r="L1689" s="9" t="s">
        <v>89</v>
      </c>
      <c r="M1689" s="9" t="s">
        <v>660</v>
      </c>
      <c r="N1689" s="9" t="s">
        <v>224</v>
      </c>
      <c r="O1689" s="9" t="s">
        <v>11274</v>
      </c>
      <c r="P1689" s="9" t="s">
        <v>93</v>
      </c>
      <c r="Q1689" s="9" t="s">
        <v>11275</v>
      </c>
      <c r="R1689" s="9" t="s">
        <v>182</v>
      </c>
      <c r="S1689" s="111">
        <f>O1706+Q1706</f>
        <v>30000</v>
      </c>
      <c r="T1689" s="25" t="s">
        <v>22172</v>
      </c>
      <c r="U1689" s="25">
        <v>13402153537</v>
      </c>
      <c r="V1689" s="25" t="s">
        <v>176</v>
      </c>
      <c r="W1689" s="9" t="s">
        <v>243</v>
      </c>
      <c r="X1689" s="9"/>
    </row>
    <row r="1690" s="1" customFormat="1" customHeight="1" spans="1:24">
      <c r="A1690" s="96" t="s">
        <v>35</v>
      </c>
      <c r="B1690" s="9" t="s">
        <v>35</v>
      </c>
      <c r="C1690" s="9" t="s">
        <v>35</v>
      </c>
      <c r="D1690" s="9" t="s">
        <v>35</v>
      </c>
      <c r="E1690" s="9" t="s">
        <v>35</v>
      </c>
      <c r="F1690" s="9" t="s">
        <v>35</v>
      </c>
      <c r="G1690" s="9" t="s">
        <v>35</v>
      </c>
      <c r="H1690" s="9" t="s">
        <v>35</v>
      </c>
      <c r="I1690" s="9" t="s">
        <v>35</v>
      </c>
      <c r="J1690" s="9" t="s">
        <v>17402</v>
      </c>
      <c r="K1690" s="9" t="s">
        <v>104</v>
      </c>
      <c r="L1690" s="9" t="s">
        <v>105</v>
      </c>
      <c r="M1690" s="9" t="s">
        <v>660</v>
      </c>
      <c r="N1690" s="9" t="s">
        <v>1060</v>
      </c>
      <c r="O1690" s="9" t="s">
        <v>11084</v>
      </c>
      <c r="P1690" s="9" t="s">
        <v>93</v>
      </c>
      <c r="Q1690" s="9" t="s">
        <v>11085</v>
      </c>
      <c r="R1690" s="9" t="s">
        <v>109</v>
      </c>
      <c r="S1690" s="113"/>
      <c r="T1690" s="27"/>
      <c r="U1690" s="27"/>
      <c r="V1690" s="27"/>
      <c r="W1690" s="9" t="s">
        <v>243</v>
      </c>
      <c r="X1690" s="9"/>
    </row>
    <row r="1691" s="1" customFormat="1" customHeight="1" spans="1:24">
      <c r="A1691" s="96" t="s">
        <v>35</v>
      </c>
      <c r="B1691" s="9" t="s">
        <v>35</v>
      </c>
      <c r="C1691" s="9" t="s">
        <v>35</v>
      </c>
      <c r="D1691" s="9" t="s">
        <v>35</v>
      </c>
      <c r="E1691" s="9" t="s">
        <v>35</v>
      </c>
      <c r="F1691" s="9" t="s">
        <v>35</v>
      </c>
      <c r="G1691" s="9" t="s">
        <v>35</v>
      </c>
      <c r="H1691" s="9" t="s">
        <v>35</v>
      </c>
      <c r="I1691" s="9" t="s">
        <v>35</v>
      </c>
      <c r="J1691" s="9" t="s">
        <v>18235</v>
      </c>
      <c r="K1691" s="9" t="s">
        <v>88</v>
      </c>
      <c r="L1691" s="9" t="s">
        <v>37</v>
      </c>
      <c r="M1691" s="9" t="s">
        <v>743</v>
      </c>
      <c r="N1691" s="9" t="s">
        <v>7914</v>
      </c>
      <c r="O1691" s="9" t="s">
        <v>8878</v>
      </c>
      <c r="P1691" s="9" t="s">
        <v>41</v>
      </c>
      <c r="Q1691" s="9" t="s">
        <v>8879</v>
      </c>
      <c r="R1691" s="9" t="s">
        <v>75</v>
      </c>
      <c r="S1691" s="113"/>
      <c r="T1691" s="27"/>
      <c r="U1691" s="27"/>
      <c r="V1691" s="27"/>
      <c r="W1691" s="9" t="s">
        <v>243</v>
      </c>
      <c r="X1691" s="9"/>
    </row>
    <row r="1692" s="1" customFormat="1" customHeight="1" spans="1:24">
      <c r="A1692" s="96" t="s">
        <v>35</v>
      </c>
      <c r="B1692" s="9" t="s">
        <v>35</v>
      </c>
      <c r="C1692" s="9" t="s">
        <v>35</v>
      </c>
      <c r="D1692" s="9" t="s">
        <v>35</v>
      </c>
      <c r="E1692" s="9" t="s">
        <v>35</v>
      </c>
      <c r="F1692" s="9" t="s">
        <v>35</v>
      </c>
      <c r="G1692" s="9" t="s">
        <v>35</v>
      </c>
      <c r="H1692" s="9" t="s">
        <v>35</v>
      </c>
      <c r="I1692" s="9" t="s">
        <v>35</v>
      </c>
      <c r="J1692" s="9" t="s">
        <v>17414</v>
      </c>
      <c r="K1692" s="9" t="s">
        <v>472</v>
      </c>
      <c r="L1692" s="9" t="s">
        <v>37</v>
      </c>
      <c r="M1692" s="9" t="s">
        <v>743</v>
      </c>
      <c r="N1692" s="9" t="s">
        <v>1737</v>
      </c>
      <c r="O1692" s="9" t="s">
        <v>5782</v>
      </c>
      <c r="P1692" s="9" t="s">
        <v>41</v>
      </c>
      <c r="Q1692" s="9" t="s">
        <v>5783</v>
      </c>
      <c r="R1692" s="9" t="s">
        <v>309</v>
      </c>
      <c r="S1692" s="113"/>
      <c r="T1692" s="27"/>
      <c r="U1692" s="27"/>
      <c r="V1692" s="27"/>
      <c r="W1692" s="9" t="s">
        <v>243</v>
      </c>
      <c r="X1692" s="9"/>
    </row>
    <row r="1693" s="1" customFormat="1" customHeight="1" spans="1:24">
      <c r="A1693" s="96" t="s">
        <v>35</v>
      </c>
      <c r="B1693" s="9" t="s">
        <v>35</v>
      </c>
      <c r="C1693" s="9" t="s">
        <v>35</v>
      </c>
      <c r="D1693" s="9" t="s">
        <v>35</v>
      </c>
      <c r="E1693" s="9" t="s">
        <v>35</v>
      </c>
      <c r="F1693" s="9" t="s">
        <v>35</v>
      </c>
      <c r="G1693" s="9" t="s">
        <v>35</v>
      </c>
      <c r="H1693" s="9" t="s">
        <v>35</v>
      </c>
      <c r="I1693" s="9" t="s">
        <v>35</v>
      </c>
      <c r="J1693" s="9" t="s">
        <v>17418</v>
      </c>
      <c r="K1693" s="9" t="s">
        <v>12992</v>
      </c>
      <c r="L1693" s="9" t="s">
        <v>89</v>
      </c>
      <c r="M1693" s="9" t="s">
        <v>743</v>
      </c>
      <c r="N1693" s="9" t="s">
        <v>1737</v>
      </c>
      <c r="O1693" s="9" t="s">
        <v>5782</v>
      </c>
      <c r="P1693" s="9" t="s">
        <v>41</v>
      </c>
      <c r="Q1693" s="9" t="s">
        <v>5783</v>
      </c>
      <c r="R1693" s="9" t="s">
        <v>309</v>
      </c>
      <c r="S1693" s="113"/>
      <c r="T1693" s="27"/>
      <c r="U1693" s="27"/>
      <c r="V1693" s="27"/>
      <c r="W1693" s="9" t="s">
        <v>243</v>
      </c>
      <c r="X1693" s="9"/>
    </row>
    <row r="1694" s="1" customFormat="1" customHeight="1" spans="1:24">
      <c r="A1694" s="96" t="s">
        <v>35</v>
      </c>
      <c r="B1694" s="9" t="s">
        <v>35</v>
      </c>
      <c r="C1694" s="9" t="s">
        <v>35</v>
      </c>
      <c r="D1694" s="9" t="s">
        <v>35</v>
      </c>
      <c r="E1694" s="9" t="s">
        <v>35</v>
      </c>
      <c r="F1694" s="9" t="s">
        <v>35</v>
      </c>
      <c r="G1694" s="9" t="s">
        <v>35</v>
      </c>
      <c r="H1694" s="9" t="s">
        <v>35</v>
      </c>
      <c r="I1694" s="9" t="s">
        <v>35</v>
      </c>
      <c r="J1694" s="9" t="s">
        <v>19118</v>
      </c>
      <c r="K1694" s="9" t="s">
        <v>12157</v>
      </c>
      <c r="L1694" s="9" t="s">
        <v>89</v>
      </c>
      <c r="M1694" s="9" t="s">
        <v>743</v>
      </c>
      <c r="N1694" s="9" t="s">
        <v>2174</v>
      </c>
      <c r="O1694" s="9" t="s">
        <v>9552</v>
      </c>
      <c r="P1694" s="9" t="s">
        <v>41</v>
      </c>
      <c r="Q1694" s="9" t="s">
        <v>9553</v>
      </c>
      <c r="R1694" s="9" t="s">
        <v>309</v>
      </c>
      <c r="S1694" s="113"/>
      <c r="T1694" s="27"/>
      <c r="U1694" s="27"/>
      <c r="V1694" s="27"/>
      <c r="W1694" s="9" t="s">
        <v>243</v>
      </c>
      <c r="X1694" s="9"/>
    </row>
    <row r="1695" s="1" customFormat="1" customHeight="1" spans="1:24">
      <c r="A1695" s="96" t="s">
        <v>35</v>
      </c>
      <c r="B1695" s="9" t="s">
        <v>35</v>
      </c>
      <c r="C1695" s="9" t="s">
        <v>35</v>
      </c>
      <c r="D1695" s="9" t="s">
        <v>35</v>
      </c>
      <c r="E1695" s="9" t="s">
        <v>35</v>
      </c>
      <c r="F1695" s="9" t="s">
        <v>35</v>
      </c>
      <c r="G1695" s="9" t="s">
        <v>35</v>
      </c>
      <c r="H1695" s="9" t="s">
        <v>35</v>
      </c>
      <c r="I1695" s="9" t="s">
        <v>35</v>
      </c>
      <c r="J1695" s="9" t="s">
        <v>22154</v>
      </c>
      <c r="K1695" s="9" t="s">
        <v>1749</v>
      </c>
      <c r="L1695" s="9" t="s">
        <v>89</v>
      </c>
      <c r="M1695" s="9" t="s">
        <v>660</v>
      </c>
      <c r="N1695" s="9" t="s">
        <v>229</v>
      </c>
      <c r="O1695" s="9" t="s">
        <v>6404</v>
      </c>
      <c r="P1695" s="9" t="s">
        <v>41</v>
      </c>
      <c r="Q1695" s="9" t="s">
        <v>6405</v>
      </c>
      <c r="R1695" s="9" t="s">
        <v>309</v>
      </c>
      <c r="S1695" s="113"/>
      <c r="T1695" s="27"/>
      <c r="U1695" s="27"/>
      <c r="V1695" s="27"/>
      <c r="W1695" s="9" t="s">
        <v>243</v>
      </c>
      <c r="X1695" s="9"/>
    </row>
    <row r="1696" s="1" customFormat="1" customHeight="1" spans="1:24">
      <c r="A1696" s="96" t="s">
        <v>35</v>
      </c>
      <c r="B1696" s="9" t="s">
        <v>35</v>
      </c>
      <c r="C1696" s="9" t="s">
        <v>35</v>
      </c>
      <c r="D1696" s="9" t="s">
        <v>35</v>
      </c>
      <c r="E1696" s="9" t="s">
        <v>35</v>
      </c>
      <c r="F1696" s="9" t="s">
        <v>35</v>
      </c>
      <c r="G1696" s="9" t="s">
        <v>35</v>
      </c>
      <c r="H1696" s="9" t="s">
        <v>35</v>
      </c>
      <c r="I1696" s="9" t="s">
        <v>35</v>
      </c>
      <c r="J1696" s="9" t="s">
        <v>17410</v>
      </c>
      <c r="K1696" s="9" t="s">
        <v>1064</v>
      </c>
      <c r="L1696" s="9" t="s">
        <v>477</v>
      </c>
      <c r="M1696" s="9" t="s">
        <v>743</v>
      </c>
      <c r="N1696" s="9" t="s">
        <v>3591</v>
      </c>
      <c r="O1696" s="9" t="s">
        <v>5467</v>
      </c>
      <c r="P1696" s="9" t="s">
        <v>41</v>
      </c>
      <c r="Q1696" s="9" t="s">
        <v>5468</v>
      </c>
      <c r="R1696" s="9" t="s">
        <v>75</v>
      </c>
      <c r="S1696" s="113"/>
      <c r="T1696" s="27"/>
      <c r="U1696" s="27"/>
      <c r="V1696" s="27"/>
      <c r="W1696" s="9" t="s">
        <v>243</v>
      </c>
      <c r="X1696" s="9"/>
    </row>
    <row r="1697" s="1" customFormat="1" customHeight="1" spans="1:24">
      <c r="A1697" s="96" t="s">
        <v>35</v>
      </c>
      <c r="B1697" s="9" t="s">
        <v>35</v>
      </c>
      <c r="C1697" s="9" t="s">
        <v>35</v>
      </c>
      <c r="D1697" s="9" t="s">
        <v>35</v>
      </c>
      <c r="E1697" s="9" t="s">
        <v>35</v>
      </c>
      <c r="F1697" s="9" t="s">
        <v>35</v>
      </c>
      <c r="G1697" s="9" t="s">
        <v>35</v>
      </c>
      <c r="H1697" s="9" t="s">
        <v>35</v>
      </c>
      <c r="I1697" s="9" t="s">
        <v>35</v>
      </c>
      <c r="J1697" s="9" t="s">
        <v>3934</v>
      </c>
      <c r="K1697" s="9" t="s">
        <v>3754</v>
      </c>
      <c r="L1697" s="9" t="s">
        <v>2094</v>
      </c>
      <c r="M1697" s="9" t="s">
        <v>660</v>
      </c>
      <c r="N1697" s="9" t="s">
        <v>1742</v>
      </c>
      <c r="O1697" s="9" t="s">
        <v>18940</v>
      </c>
      <c r="P1697" s="9" t="s">
        <v>93</v>
      </c>
      <c r="Q1697" s="9" t="s">
        <v>18941</v>
      </c>
      <c r="R1697" s="9" t="s">
        <v>2595</v>
      </c>
      <c r="S1697" s="113"/>
      <c r="T1697" s="27"/>
      <c r="U1697" s="27"/>
      <c r="V1697" s="27"/>
      <c r="W1697" s="9" t="s">
        <v>243</v>
      </c>
      <c r="X1697" s="9"/>
    </row>
    <row r="1698" s="1" customFormat="1" customHeight="1" spans="1:24">
      <c r="A1698" s="96" t="s">
        <v>35</v>
      </c>
      <c r="B1698" s="9" t="s">
        <v>35</v>
      </c>
      <c r="C1698" s="9" t="s">
        <v>35</v>
      </c>
      <c r="D1698" s="9" t="s">
        <v>35</v>
      </c>
      <c r="E1698" s="9" t="s">
        <v>35</v>
      </c>
      <c r="F1698" s="9" t="s">
        <v>35</v>
      </c>
      <c r="G1698" s="9" t="s">
        <v>35</v>
      </c>
      <c r="H1698" s="9" t="s">
        <v>35</v>
      </c>
      <c r="I1698" s="9" t="s">
        <v>35</v>
      </c>
      <c r="J1698" s="9" t="s">
        <v>19059</v>
      </c>
      <c r="K1698" s="9" t="s">
        <v>11701</v>
      </c>
      <c r="L1698" s="9" t="s">
        <v>37</v>
      </c>
      <c r="M1698" s="9" t="s">
        <v>660</v>
      </c>
      <c r="N1698" s="9" t="s">
        <v>1183</v>
      </c>
      <c r="O1698" s="9" t="s">
        <v>22057</v>
      </c>
      <c r="P1698" s="9" t="s">
        <v>93</v>
      </c>
      <c r="Q1698" s="9" t="s">
        <v>22058</v>
      </c>
      <c r="R1698" s="9" t="s">
        <v>4263</v>
      </c>
      <c r="S1698" s="113"/>
      <c r="T1698" s="27"/>
      <c r="U1698" s="27"/>
      <c r="V1698" s="27"/>
      <c r="W1698" s="9" t="s">
        <v>243</v>
      </c>
      <c r="X1698" s="9"/>
    </row>
    <row r="1699" s="1" customFormat="1" customHeight="1" spans="1:24">
      <c r="A1699" s="96" t="s">
        <v>35</v>
      </c>
      <c r="B1699" s="9" t="s">
        <v>35</v>
      </c>
      <c r="C1699" s="9" t="s">
        <v>35</v>
      </c>
      <c r="D1699" s="9" t="s">
        <v>35</v>
      </c>
      <c r="E1699" s="9" t="s">
        <v>35</v>
      </c>
      <c r="F1699" s="9" t="s">
        <v>35</v>
      </c>
      <c r="G1699" s="9" t="s">
        <v>35</v>
      </c>
      <c r="H1699" s="9" t="s">
        <v>35</v>
      </c>
      <c r="I1699" s="9" t="s">
        <v>35</v>
      </c>
      <c r="J1699" s="9" t="s">
        <v>19060</v>
      </c>
      <c r="K1699" s="9" t="s">
        <v>564</v>
      </c>
      <c r="L1699" s="9" t="s">
        <v>37</v>
      </c>
      <c r="M1699" s="9" t="s">
        <v>660</v>
      </c>
      <c r="N1699" s="9" t="s">
        <v>19318</v>
      </c>
      <c r="O1699" s="9" t="s">
        <v>22173</v>
      </c>
      <c r="P1699" s="9" t="s">
        <v>93</v>
      </c>
      <c r="Q1699" s="9" t="s">
        <v>22174</v>
      </c>
      <c r="R1699" s="9" t="s">
        <v>350</v>
      </c>
      <c r="S1699" s="113"/>
      <c r="T1699" s="27"/>
      <c r="U1699" s="27"/>
      <c r="V1699" s="27"/>
      <c r="W1699" s="9" t="s">
        <v>243</v>
      </c>
      <c r="X1699" s="9"/>
    </row>
    <row r="1700" s="1" customFormat="1" customHeight="1" spans="1:24">
      <c r="A1700" s="96" t="s">
        <v>35</v>
      </c>
      <c r="B1700" s="9" t="s">
        <v>35</v>
      </c>
      <c r="C1700" s="9" t="s">
        <v>35</v>
      </c>
      <c r="D1700" s="9" t="s">
        <v>35</v>
      </c>
      <c r="E1700" s="9" t="s">
        <v>35</v>
      </c>
      <c r="F1700" s="9" t="s">
        <v>35</v>
      </c>
      <c r="G1700" s="9" t="s">
        <v>35</v>
      </c>
      <c r="H1700" s="9" t="s">
        <v>35</v>
      </c>
      <c r="I1700" s="9" t="s">
        <v>35</v>
      </c>
      <c r="J1700" s="9" t="s">
        <v>3305</v>
      </c>
      <c r="K1700" s="9" t="s">
        <v>3306</v>
      </c>
      <c r="L1700" s="9" t="s">
        <v>89</v>
      </c>
      <c r="M1700" s="9" t="s">
        <v>660</v>
      </c>
      <c r="N1700" s="9" t="s">
        <v>1183</v>
      </c>
      <c r="O1700" s="9" t="s">
        <v>22057</v>
      </c>
      <c r="P1700" s="9" t="s">
        <v>93</v>
      </c>
      <c r="Q1700" s="9" t="s">
        <v>22058</v>
      </c>
      <c r="R1700" s="9" t="s">
        <v>350</v>
      </c>
      <c r="S1700" s="113"/>
      <c r="T1700" s="27"/>
      <c r="U1700" s="27"/>
      <c r="V1700" s="27"/>
      <c r="W1700" s="9" t="s">
        <v>243</v>
      </c>
      <c r="X1700" s="9"/>
    </row>
    <row r="1701" s="1" customFormat="1" customHeight="1" spans="1:24">
      <c r="A1701" s="96" t="s">
        <v>35</v>
      </c>
      <c r="B1701" s="9" t="s">
        <v>35</v>
      </c>
      <c r="C1701" s="9" t="s">
        <v>35</v>
      </c>
      <c r="D1701" s="9" t="s">
        <v>35</v>
      </c>
      <c r="E1701" s="9" t="s">
        <v>35</v>
      </c>
      <c r="F1701" s="9" t="s">
        <v>35</v>
      </c>
      <c r="G1701" s="9" t="s">
        <v>35</v>
      </c>
      <c r="H1701" s="9" t="s">
        <v>35</v>
      </c>
      <c r="I1701" s="9" t="s">
        <v>35</v>
      </c>
      <c r="J1701" s="9" t="s">
        <v>19061</v>
      </c>
      <c r="K1701" s="9" t="s">
        <v>3748</v>
      </c>
      <c r="L1701" s="9" t="s">
        <v>89</v>
      </c>
      <c r="M1701" s="9" t="s">
        <v>660</v>
      </c>
      <c r="N1701" s="9" t="s">
        <v>2115</v>
      </c>
      <c r="O1701" s="9" t="s">
        <v>4625</v>
      </c>
      <c r="P1701" s="9" t="s">
        <v>93</v>
      </c>
      <c r="Q1701" s="9" t="s">
        <v>4626</v>
      </c>
      <c r="R1701" s="9" t="s">
        <v>350</v>
      </c>
      <c r="S1701" s="113"/>
      <c r="T1701" s="27"/>
      <c r="U1701" s="27"/>
      <c r="V1701" s="27"/>
      <c r="W1701" s="9" t="s">
        <v>243</v>
      </c>
      <c r="X1701" s="9"/>
    </row>
    <row r="1702" s="1" customFormat="1" customHeight="1" spans="1:24">
      <c r="A1702" s="96" t="s">
        <v>35</v>
      </c>
      <c r="B1702" s="9" t="s">
        <v>35</v>
      </c>
      <c r="C1702" s="9" t="s">
        <v>35</v>
      </c>
      <c r="D1702" s="9" t="s">
        <v>35</v>
      </c>
      <c r="E1702" s="9" t="s">
        <v>35</v>
      </c>
      <c r="F1702" s="9" t="s">
        <v>35</v>
      </c>
      <c r="G1702" s="9" t="s">
        <v>35</v>
      </c>
      <c r="H1702" s="9" t="s">
        <v>35</v>
      </c>
      <c r="I1702" s="9" t="s">
        <v>35</v>
      </c>
      <c r="J1702" s="9" t="s">
        <v>17405</v>
      </c>
      <c r="K1702" s="9" t="s">
        <v>17406</v>
      </c>
      <c r="L1702" s="9" t="s">
        <v>89</v>
      </c>
      <c r="M1702" s="9" t="s">
        <v>743</v>
      </c>
      <c r="N1702" s="9" t="s">
        <v>1330</v>
      </c>
      <c r="O1702" s="9" t="s">
        <v>4864</v>
      </c>
      <c r="P1702" s="9" t="s">
        <v>41</v>
      </c>
      <c r="Q1702" s="9" t="s">
        <v>4865</v>
      </c>
      <c r="R1702" s="9" t="s">
        <v>17409</v>
      </c>
      <c r="S1702" s="113"/>
      <c r="T1702" s="27"/>
      <c r="U1702" s="27"/>
      <c r="V1702" s="27"/>
      <c r="W1702" s="9" t="s">
        <v>243</v>
      </c>
      <c r="X1702" s="9"/>
    </row>
    <row r="1703" s="1" customFormat="1" customHeight="1" spans="1:24">
      <c r="A1703" s="96" t="s">
        <v>35</v>
      </c>
      <c r="B1703" s="9" t="s">
        <v>35</v>
      </c>
      <c r="C1703" s="9" t="s">
        <v>35</v>
      </c>
      <c r="D1703" s="9" t="s">
        <v>35</v>
      </c>
      <c r="E1703" s="9" t="s">
        <v>35</v>
      </c>
      <c r="F1703" s="9" t="s">
        <v>35</v>
      </c>
      <c r="G1703" s="9" t="s">
        <v>35</v>
      </c>
      <c r="H1703" s="9" t="s">
        <v>35</v>
      </c>
      <c r="I1703" s="9" t="s">
        <v>35</v>
      </c>
      <c r="J1703" s="9" t="s">
        <v>3914</v>
      </c>
      <c r="K1703" s="9" t="s">
        <v>35</v>
      </c>
      <c r="L1703" s="9" t="s">
        <v>37</v>
      </c>
      <c r="M1703" s="9" t="s">
        <v>743</v>
      </c>
      <c r="N1703" s="9" t="s">
        <v>72</v>
      </c>
      <c r="O1703" s="9" t="s">
        <v>2689</v>
      </c>
      <c r="P1703" s="9" t="s">
        <v>41</v>
      </c>
      <c r="Q1703" s="9" t="s">
        <v>2690</v>
      </c>
      <c r="R1703" s="9" t="s">
        <v>215</v>
      </c>
      <c r="S1703" s="113"/>
      <c r="T1703" s="27"/>
      <c r="U1703" s="27"/>
      <c r="V1703" s="27"/>
      <c r="W1703" s="9" t="s">
        <v>243</v>
      </c>
      <c r="X1703" s="9"/>
    </row>
    <row r="1704" s="1" customFormat="1" customHeight="1" spans="1:24">
      <c r="A1704" s="96" t="s">
        <v>35</v>
      </c>
      <c r="B1704" s="9" t="s">
        <v>35</v>
      </c>
      <c r="C1704" s="9" t="s">
        <v>35</v>
      </c>
      <c r="D1704" s="9" t="s">
        <v>35</v>
      </c>
      <c r="E1704" s="9" t="s">
        <v>35</v>
      </c>
      <c r="F1704" s="9" t="s">
        <v>35</v>
      </c>
      <c r="G1704" s="9" t="s">
        <v>35</v>
      </c>
      <c r="H1704" s="9" t="s">
        <v>35</v>
      </c>
      <c r="I1704" s="9" t="s">
        <v>35</v>
      </c>
      <c r="J1704" s="9" t="s">
        <v>1129</v>
      </c>
      <c r="K1704" s="9" t="s">
        <v>35</v>
      </c>
      <c r="L1704" s="9" t="s">
        <v>70</v>
      </c>
      <c r="M1704" s="9" t="s">
        <v>966</v>
      </c>
      <c r="N1704" s="9" t="s">
        <v>4977</v>
      </c>
      <c r="O1704" s="9" t="s">
        <v>12068</v>
      </c>
      <c r="P1704" s="9" t="s">
        <v>93</v>
      </c>
      <c r="Q1704" s="9" t="s">
        <v>12069</v>
      </c>
      <c r="R1704" s="9" t="s">
        <v>350</v>
      </c>
      <c r="S1704" s="113"/>
      <c r="T1704" s="27"/>
      <c r="U1704" s="27"/>
      <c r="V1704" s="27"/>
      <c r="W1704" s="9" t="s">
        <v>243</v>
      </c>
      <c r="X1704" s="9"/>
    </row>
    <row r="1705" s="1" customFormat="1" customHeight="1" spans="1:24">
      <c r="A1705" s="96" t="s">
        <v>35</v>
      </c>
      <c r="B1705" s="9" t="s">
        <v>35</v>
      </c>
      <c r="C1705" s="9" t="s">
        <v>35</v>
      </c>
      <c r="D1705" s="9" t="s">
        <v>35</v>
      </c>
      <c r="E1705" s="9" t="s">
        <v>35</v>
      </c>
      <c r="F1705" s="9" t="s">
        <v>35</v>
      </c>
      <c r="G1705" s="9" t="s">
        <v>35</v>
      </c>
      <c r="H1705" s="9" t="s">
        <v>35</v>
      </c>
      <c r="I1705" s="9" t="s">
        <v>35</v>
      </c>
      <c r="J1705" s="9" t="s">
        <v>2664</v>
      </c>
      <c r="K1705" s="9" t="s">
        <v>35</v>
      </c>
      <c r="L1705" s="9" t="s">
        <v>70</v>
      </c>
      <c r="M1705" s="9" t="s">
        <v>966</v>
      </c>
      <c r="N1705" s="9" t="s">
        <v>19920</v>
      </c>
      <c r="O1705" s="9" t="s">
        <v>14791</v>
      </c>
      <c r="P1705" s="9" t="s">
        <v>93</v>
      </c>
      <c r="Q1705" s="9" t="s">
        <v>14792</v>
      </c>
      <c r="R1705" s="9" t="s">
        <v>600</v>
      </c>
      <c r="S1705" s="113"/>
      <c r="T1705" s="27"/>
      <c r="U1705" s="27"/>
      <c r="V1705" s="27"/>
      <c r="W1705" s="9" t="s">
        <v>243</v>
      </c>
      <c r="X1705" s="9"/>
    </row>
    <row r="1706" s="1" customFormat="1" customHeight="1" spans="1:24">
      <c r="A1706" s="96" t="s">
        <v>35</v>
      </c>
      <c r="B1706" s="9" t="s">
        <v>35</v>
      </c>
      <c r="C1706" s="9" t="s">
        <v>35</v>
      </c>
      <c r="D1706" s="9" t="s">
        <v>35</v>
      </c>
      <c r="E1706" s="9" t="s">
        <v>35</v>
      </c>
      <c r="F1706" s="9" t="s">
        <v>35</v>
      </c>
      <c r="G1706" s="9" t="s">
        <v>35</v>
      </c>
      <c r="H1706" s="9" t="s">
        <v>35</v>
      </c>
      <c r="I1706" s="9" t="s">
        <v>35</v>
      </c>
      <c r="J1706" s="9" t="s">
        <v>122</v>
      </c>
      <c r="K1706" s="9" t="s">
        <v>35</v>
      </c>
      <c r="L1706" s="9" t="s">
        <v>35</v>
      </c>
      <c r="M1706" s="9" t="s">
        <v>35</v>
      </c>
      <c r="N1706" s="9" t="s">
        <v>35</v>
      </c>
      <c r="O1706" s="9" t="s">
        <v>22175</v>
      </c>
      <c r="P1706" s="9" t="s">
        <v>35</v>
      </c>
      <c r="Q1706" s="9" t="s">
        <v>22176</v>
      </c>
      <c r="R1706" s="9"/>
      <c r="S1706" s="115"/>
      <c r="T1706" s="29"/>
      <c r="U1706" s="29"/>
      <c r="V1706" s="29"/>
      <c r="W1706" s="9" t="s">
        <v>243</v>
      </c>
      <c r="X1706" s="9"/>
    </row>
    <row r="1707" s="1" customFormat="1" customHeight="1" spans="1:24">
      <c r="A1707" s="96" t="s">
        <v>21428</v>
      </c>
      <c r="B1707" s="9" t="s">
        <v>22177</v>
      </c>
      <c r="C1707" s="9" t="s">
        <v>19685</v>
      </c>
      <c r="D1707" s="9" t="s">
        <v>19686</v>
      </c>
      <c r="E1707" s="9" t="s">
        <v>35</v>
      </c>
      <c r="F1707" s="9" t="s">
        <v>35</v>
      </c>
      <c r="G1707" s="9" t="s">
        <v>20257</v>
      </c>
      <c r="H1707" s="9" t="s">
        <v>3168</v>
      </c>
      <c r="I1707" s="9" t="s">
        <v>35</v>
      </c>
      <c r="J1707" s="9" t="s">
        <v>310</v>
      </c>
      <c r="K1707" s="9" t="s">
        <v>7704</v>
      </c>
      <c r="L1707" s="9" t="s">
        <v>89</v>
      </c>
      <c r="M1707" s="9" t="s">
        <v>617</v>
      </c>
      <c r="N1707" s="9" t="s">
        <v>224</v>
      </c>
      <c r="O1707" s="9" t="s">
        <v>22178</v>
      </c>
      <c r="P1707" s="9" t="s">
        <v>93</v>
      </c>
      <c r="Q1707" s="9" t="s">
        <v>22179</v>
      </c>
      <c r="R1707" s="9" t="s">
        <v>182</v>
      </c>
      <c r="S1707" s="111">
        <f>O1724+Q1724</f>
        <v>28000</v>
      </c>
      <c r="T1707" s="25" t="s">
        <v>18973</v>
      </c>
      <c r="U1707" s="25">
        <v>13918657187</v>
      </c>
      <c r="V1707" s="25" t="s">
        <v>176</v>
      </c>
      <c r="W1707" s="9" t="s">
        <v>243</v>
      </c>
      <c r="X1707" s="9"/>
    </row>
    <row r="1708" s="1" customFormat="1" customHeight="1" spans="1:24">
      <c r="A1708" s="96" t="s">
        <v>35</v>
      </c>
      <c r="B1708" s="9" t="s">
        <v>35</v>
      </c>
      <c r="C1708" s="9" t="s">
        <v>35</v>
      </c>
      <c r="D1708" s="9" t="s">
        <v>35</v>
      </c>
      <c r="E1708" s="9" t="s">
        <v>35</v>
      </c>
      <c r="F1708" s="9" t="s">
        <v>35</v>
      </c>
      <c r="G1708" s="9" t="s">
        <v>35</v>
      </c>
      <c r="H1708" s="9" t="s">
        <v>35</v>
      </c>
      <c r="I1708" s="9" t="s">
        <v>35</v>
      </c>
      <c r="J1708" s="9" t="s">
        <v>17402</v>
      </c>
      <c r="K1708" s="9" t="s">
        <v>104</v>
      </c>
      <c r="L1708" s="9" t="s">
        <v>105</v>
      </c>
      <c r="M1708" s="9" t="s">
        <v>617</v>
      </c>
      <c r="N1708" s="9" t="s">
        <v>1060</v>
      </c>
      <c r="O1708" s="9" t="s">
        <v>15997</v>
      </c>
      <c r="P1708" s="9" t="s">
        <v>93</v>
      </c>
      <c r="Q1708" s="9" t="s">
        <v>15998</v>
      </c>
      <c r="R1708" s="9" t="s">
        <v>109</v>
      </c>
      <c r="S1708" s="113"/>
      <c r="T1708" s="27"/>
      <c r="U1708" s="27"/>
      <c r="V1708" s="27"/>
      <c r="W1708" s="9" t="s">
        <v>243</v>
      </c>
      <c r="X1708" s="9"/>
    </row>
    <row r="1709" s="1" customFormat="1" customHeight="1" spans="1:24">
      <c r="A1709" s="96" t="s">
        <v>35</v>
      </c>
      <c r="B1709" s="9" t="s">
        <v>35</v>
      </c>
      <c r="C1709" s="9" t="s">
        <v>35</v>
      </c>
      <c r="D1709" s="9" t="s">
        <v>35</v>
      </c>
      <c r="E1709" s="9" t="s">
        <v>35</v>
      </c>
      <c r="F1709" s="9" t="s">
        <v>35</v>
      </c>
      <c r="G1709" s="9" t="s">
        <v>35</v>
      </c>
      <c r="H1709" s="9" t="s">
        <v>35</v>
      </c>
      <c r="I1709" s="9" t="s">
        <v>35</v>
      </c>
      <c r="J1709" s="9" t="s">
        <v>18235</v>
      </c>
      <c r="K1709" s="9" t="s">
        <v>88</v>
      </c>
      <c r="L1709" s="9" t="s">
        <v>37</v>
      </c>
      <c r="M1709" s="9" t="s">
        <v>728</v>
      </c>
      <c r="N1709" s="9" t="s">
        <v>7914</v>
      </c>
      <c r="O1709" s="9" t="s">
        <v>8902</v>
      </c>
      <c r="P1709" s="9" t="s">
        <v>41</v>
      </c>
      <c r="Q1709" s="9" t="s">
        <v>8903</v>
      </c>
      <c r="R1709" s="9" t="s">
        <v>75</v>
      </c>
      <c r="S1709" s="113"/>
      <c r="T1709" s="27"/>
      <c r="U1709" s="27"/>
      <c r="V1709" s="27"/>
      <c r="W1709" s="9" t="s">
        <v>243</v>
      </c>
      <c r="X1709" s="9"/>
    </row>
    <row r="1710" s="1" customFormat="1" customHeight="1" spans="1:24">
      <c r="A1710" s="96" t="s">
        <v>35</v>
      </c>
      <c r="B1710" s="9" t="s">
        <v>35</v>
      </c>
      <c r="C1710" s="9" t="s">
        <v>35</v>
      </c>
      <c r="D1710" s="9" t="s">
        <v>35</v>
      </c>
      <c r="E1710" s="9" t="s">
        <v>35</v>
      </c>
      <c r="F1710" s="9" t="s">
        <v>35</v>
      </c>
      <c r="G1710" s="9" t="s">
        <v>35</v>
      </c>
      <c r="H1710" s="9" t="s">
        <v>35</v>
      </c>
      <c r="I1710" s="9" t="s">
        <v>35</v>
      </c>
      <c r="J1710" s="9" t="s">
        <v>17414</v>
      </c>
      <c r="K1710" s="9" t="s">
        <v>472</v>
      </c>
      <c r="L1710" s="9" t="s">
        <v>37</v>
      </c>
      <c r="M1710" s="9" t="s">
        <v>728</v>
      </c>
      <c r="N1710" s="9" t="s">
        <v>1737</v>
      </c>
      <c r="O1710" s="9" t="s">
        <v>4229</v>
      </c>
      <c r="P1710" s="9" t="s">
        <v>41</v>
      </c>
      <c r="Q1710" s="9" t="s">
        <v>4230</v>
      </c>
      <c r="R1710" s="9" t="s">
        <v>309</v>
      </c>
      <c r="S1710" s="113"/>
      <c r="T1710" s="27"/>
      <c r="U1710" s="27"/>
      <c r="V1710" s="27"/>
      <c r="W1710" s="9" t="s">
        <v>243</v>
      </c>
      <c r="X1710" s="9"/>
    </row>
    <row r="1711" s="1" customFormat="1" customHeight="1" spans="1:24">
      <c r="A1711" s="96" t="s">
        <v>35</v>
      </c>
      <c r="B1711" s="9" t="s">
        <v>35</v>
      </c>
      <c r="C1711" s="9" t="s">
        <v>35</v>
      </c>
      <c r="D1711" s="9" t="s">
        <v>35</v>
      </c>
      <c r="E1711" s="9" t="s">
        <v>35</v>
      </c>
      <c r="F1711" s="9" t="s">
        <v>35</v>
      </c>
      <c r="G1711" s="9" t="s">
        <v>35</v>
      </c>
      <c r="H1711" s="9" t="s">
        <v>35</v>
      </c>
      <c r="I1711" s="9" t="s">
        <v>35</v>
      </c>
      <c r="J1711" s="9" t="s">
        <v>17418</v>
      </c>
      <c r="K1711" s="9" t="s">
        <v>12992</v>
      </c>
      <c r="L1711" s="9" t="s">
        <v>89</v>
      </c>
      <c r="M1711" s="9" t="s">
        <v>728</v>
      </c>
      <c r="N1711" s="9" t="s">
        <v>1737</v>
      </c>
      <c r="O1711" s="9" t="s">
        <v>4229</v>
      </c>
      <c r="P1711" s="9" t="s">
        <v>41</v>
      </c>
      <c r="Q1711" s="9" t="s">
        <v>4230</v>
      </c>
      <c r="R1711" s="9" t="s">
        <v>309</v>
      </c>
      <c r="S1711" s="113"/>
      <c r="T1711" s="27"/>
      <c r="U1711" s="27"/>
      <c r="V1711" s="27"/>
      <c r="W1711" s="9" t="s">
        <v>243</v>
      </c>
      <c r="X1711" s="9"/>
    </row>
    <row r="1712" s="1" customFormat="1" customHeight="1" spans="1:24">
      <c r="A1712" s="96" t="s">
        <v>35</v>
      </c>
      <c r="B1712" s="9" t="s">
        <v>35</v>
      </c>
      <c r="C1712" s="9" t="s">
        <v>35</v>
      </c>
      <c r="D1712" s="9" t="s">
        <v>35</v>
      </c>
      <c r="E1712" s="9" t="s">
        <v>35</v>
      </c>
      <c r="F1712" s="9" t="s">
        <v>35</v>
      </c>
      <c r="G1712" s="9" t="s">
        <v>35</v>
      </c>
      <c r="H1712" s="9" t="s">
        <v>35</v>
      </c>
      <c r="I1712" s="9" t="s">
        <v>35</v>
      </c>
      <c r="J1712" s="9" t="s">
        <v>19118</v>
      </c>
      <c r="K1712" s="9" t="s">
        <v>12157</v>
      </c>
      <c r="L1712" s="9" t="s">
        <v>89</v>
      </c>
      <c r="M1712" s="9" t="s">
        <v>728</v>
      </c>
      <c r="N1712" s="9" t="s">
        <v>2174</v>
      </c>
      <c r="O1712" s="9" t="s">
        <v>6438</v>
      </c>
      <c r="P1712" s="9" t="s">
        <v>41</v>
      </c>
      <c r="Q1712" s="9" t="s">
        <v>6439</v>
      </c>
      <c r="R1712" s="9" t="s">
        <v>309</v>
      </c>
      <c r="S1712" s="113"/>
      <c r="T1712" s="27"/>
      <c r="U1712" s="27"/>
      <c r="V1712" s="27"/>
      <c r="W1712" s="9" t="s">
        <v>243</v>
      </c>
      <c r="X1712" s="9"/>
    </row>
    <row r="1713" s="1" customFormat="1" customHeight="1" spans="1:24">
      <c r="A1713" s="96" t="s">
        <v>35</v>
      </c>
      <c r="B1713" s="9" t="s">
        <v>35</v>
      </c>
      <c r="C1713" s="9" t="s">
        <v>35</v>
      </c>
      <c r="D1713" s="9" t="s">
        <v>35</v>
      </c>
      <c r="E1713" s="9" t="s">
        <v>35</v>
      </c>
      <c r="F1713" s="9" t="s">
        <v>35</v>
      </c>
      <c r="G1713" s="9" t="s">
        <v>35</v>
      </c>
      <c r="H1713" s="9" t="s">
        <v>35</v>
      </c>
      <c r="I1713" s="9" t="s">
        <v>35</v>
      </c>
      <c r="J1713" s="9" t="s">
        <v>22154</v>
      </c>
      <c r="K1713" s="9" t="s">
        <v>1749</v>
      </c>
      <c r="L1713" s="9" t="s">
        <v>89</v>
      </c>
      <c r="M1713" s="9" t="s">
        <v>617</v>
      </c>
      <c r="N1713" s="9" t="s">
        <v>229</v>
      </c>
      <c r="O1713" s="9" t="s">
        <v>4223</v>
      </c>
      <c r="P1713" s="9" t="s">
        <v>41</v>
      </c>
      <c r="Q1713" s="9" t="s">
        <v>4224</v>
      </c>
      <c r="R1713" s="9" t="s">
        <v>309</v>
      </c>
      <c r="S1713" s="113"/>
      <c r="T1713" s="27"/>
      <c r="U1713" s="27"/>
      <c r="V1713" s="27"/>
      <c r="W1713" s="9" t="s">
        <v>243</v>
      </c>
      <c r="X1713" s="9"/>
    </row>
    <row r="1714" s="1" customFormat="1" customHeight="1" spans="1:24">
      <c r="A1714" s="96" t="s">
        <v>35</v>
      </c>
      <c r="B1714" s="9" t="s">
        <v>35</v>
      </c>
      <c r="C1714" s="9" t="s">
        <v>35</v>
      </c>
      <c r="D1714" s="9" t="s">
        <v>35</v>
      </c>
      <c r="E1714" s="9" t="s">
        <v>35</v>
      </c>
      <c r="F1714" s="9" t="s">
        <v>35</v>
      </c>
      <c r="G1714" s="9" t="s">
        <v>35</v>
      </c>
      <c r="H1714" s="9" t="s">
        <v>35</v>
      </c>
      <c r="I1714" s="9" t="s">
        <v>35</v>
      </c>
      <c r="J1714" s="9" t="s">
        <v>17410</v>
      </c>
      <c r="K1714" s="9" t="s">
        <v>1064</v>
      </c>
      <c r="L1714" s="9" t="s">
        <v>477</v>
      </c>
      <c r="M1714" s="9" t="s">
        <v>728</v>
      </c>
      <c r="N1714" s="9" t="s">
        <v>3591</v>
      </c>
      <c r="O1714" s="9" t="s">
        <v>7143</v>
      </c>
      <c r="P1714" s="9" t="s">
        <v>41</v>
      </c>
      <c r="Q1714" s="9" t="s">
        <v>7144</v>
      </c>
      <c r="R1714" s="9" t="s">
        <v>75</v>
      </c>
      <c r="S1714" s="113"/>
      <c r="T1714" s="27"/>
      <c r="U1714" s="27"/>
      <c r="V1714" s="27"/>
      <c r="W1714" s="9" t="s">
        <v>243</v>
      </c>
      <c r="X1714" s="9"/>
    </row>
    <row r="1715" s="1" customFormat="1" customHeight="1" spans="1:24">
      <c r="A1715" s="96" t="s">
        <v>35</v>
      </c>
      <c r="B1715" s="9" t="s">
        <v>35</v>
      </c>
      <c r="C1715" s="9" t="s">
        <v>35</v>
      </c>
      <c r="D1715" s="9" t="s">
        <v>35</v>
      </c>
      <c r="E1715" s="9" t="s">
        <v>35</v>
      </c>
      <c r="F1715" s="9" t="s">
        <v>35</v>
      </c>
      <c r="G1715" s="9" t="s">
        <v>35</v>
      </c>
      <c r="H1715" s="9" t="s">
        <v>35</v>
      </c>
      <c r="I1715" s="9" t="s">
        <v>35</v>
      </c>
      <c r="J1715" s="9" t="s">
        <v>3934</v>
      </c>
      <c r="K1715" s="9" t="s">
        <v>3754</v>
      </c>
      <c r="L1715" s="9" t="s">
        <v>2094</v>
      </c>
      <c r="M1715" s="9" t="s">
        <v>617</v>
      </c>
      <c r="N1715" s="9" t="s">
        <v>1742</v>
      </c>
      <c r="O1715" s="9" t="s">
        <v>20657</v>
      </c>
      <c r="P1715" s="9" t="s">
        <v>93</v>
      </c>
      <c r="Q1715" s="9" t="s">
        <v>20658</v>
      </c>
      <c r="R1715" s="9" t="s">
        <v>2595</v>
      </c>
      <c r="S1715" s="113"/>
      <c r="T1715" s="27"/>
      <c r="U1715" s="27"/>
      <c r="V1715" s="27"/>
      <c r="W1715" s="9" t="s">
        <v>243</v>
      </c>
      <c r="X1715" s="9"/>
    </row>
    <row r="1716" s="1" customFormat="1" customHeight="1" spans="1:24">
      <c r="A1716" s="96" t="s">
        <v>35</v>
      </c>
      <c r="B1716" s="9" t="s">
        <v>35</v>
      </c>
      <c r="C1716" s="9" t="s">
        <v>35</v>
      </c>
      <c r="D1716" s="9" t="s">
        <v>35</v>
      </c>
      <c r="E1716" s="9" t="s">
        <v>35</v>
      </c>
      <c r="F1716" s="9" t="s">
        <v>35</v>
      </c>
      <c r="G1716" s="9" t="s">
        <v>35</v>
      </c>
      <c r="H1716" s="9" t="s">
        <v>35</v>
      </c>
      <c r="I1716" s="9" t="s">
        <v>35</v>
      </c>
      <c r="J1716" s="9" t="s">
        <v>19059</v>
      </c>
      <c r="K1716" s="9" t="s">
        <v>11701</v>
      </c>
      <c r="L1716" s="9" t="s">
        <v>37</v>
      </c>
      <c r="M1716" s="9" t="s">
        <v>617</v>
      </c>
      <c r="N1716" s="9" t="s">
        <v>1183</v>
      </c>
      <c r="O1716" s="9" t="s">
        <v>22180</v>
      </c>
      <c r="P1716" s="9" t="s">
        <v>93</v>
      </c>
      <c r="Q1716" s="9" t="s">
        <v>22181</v>
      </c>
      <c r="R1716" s="9" t="s">
        <v>4263</v>
      </c>
      <c r="S1716" s="113"/>
      <c r="T1716" s="27"/>
      <c r="U1716" s="27"/>
      <c r="V1716" s="27"/>
      <c r="W1716" s="9" t="s">
        <v>243</v>
      </c>
      <c r="X1716" s="9"/>
    </row>
    <row r="1717" s="1" customFormat="1" customHeight="1" spans="1:24">
      <c r="A1717" s="96" t="s">
        <v>35</v>
      </c>
      <c r="B1717" s="9" t="s">
        <v>35</v>
      </c>
      <c r="C1717" s="9" t="s">
        <v>35</v>
      </c>
      <c r="D1717" s="9" t="s">
        <v>35</v>
      </c>
      <c r="E1717" s="9" t="s">
        <v>35</v>
      </c>
      <c r="F1717" s="9" t="s">
        <v>35</v>
      </c>
      <c r="G1717" s="9" t="s">
        <v>35</v>
      </c>
      <c r="H1717" s="9" t="s">
        <v>35</v>
      </c>
      <c r="I1717" s="9" t="s">
        <v>35</v>
      </c>
      <c r="J1717" s="9" t="s">
        <v>19060</v>
      </c>
      <c r="K1717" s="9" t="s">
        <v>564</v>
      </c>
      <c r="L1717" s="9" t="s">
        <v>37</v>
      </c>
      <c r="M1717" s="9" t="s">
        <v>617</v>
      </c>
      <c r="N1717" s="9" t="s">
        <v>19318</v>
      </c>
      <c r="O1717" s="9" t="s">
        <v>22182</v>
      </c>
      <c r="P1717" s="9" t="s">
        <v>93</v>
      </c>
      <c r="Q1717" s="9" t="s">
        <v>22183</v>
      </c>
      <c r="R1717" s="9" t="s">
        <v>350</v>
      </c>
      <c r="S1717" s="113"/>
      <c r="T1717" s="27"/>
      <c r="U1717" s="27"/>
      <c r="V1717" s="27"/>
      <c r="W1717" s="9" t="s">
        <v>243</v>
      </c>
      <c r="X1717" s="9"/>
    </row>
    <row r="1718" s="1" customFormat="1" customHeight="1" spans="1:24">
      <c r="A1718" s="96" t="s">
        <v>35</v>
      </c>
      <c r="B1718" s="9" t="s">
        <v>35</v>
      </c>
      <c r="C1718" s="9" t="s">
        <v>35</v>
      </c>
      <c r="D1718" s="9" t="s">
        <v>35</v>
      </c>
      <c r="E1718" s="9" t="s">
        <v>35</v>
      </c>
      <c r="F1718" s="9" t="s">
        <v>35</v>
      </c>
      <c r="G1718" s="9" t="s">
        <v>35</v>
      </c>
      <c r="H1718" s="9" t="s">
        <v>35</v>
      </c>
      <c r="I1718" s="9" t="s">
        <v>35</v>
      </c>
      <c r="J1718" s="9" t="s">
        <v>3305</v>
      </c>
      <c r="K1718" s="9" t="s">
        <v>3306</v>
      </c>
      <c r="L1718" s="9" t="s">
        <v>89</v>
      </c>
      <c r="M1718" s="9" t="s">
        <v>617</v>
      </c>
      <c r="N1718" s="9" t="s">
        <v>1183</v>
      </c>
      <c r="O1718" s="9" t="s">
        <v>22180</v>
      </c>
      <c r="P1718" s="9" t="s">
        <v>93</v>
      </c>
      <c r="Q1718" s="9" t="s">
        <v>22181</v>
      </c>
      <c r="R1718" s="9" t="s">
        <v>350</v>
      </c>
      <c r="S1718" s="113"/>
      <c r="T1718" s="27"/>
      <c r="U1718" s="27"/>
      <c r="V1718" s="27"/>
      <c r="W1718" s="9" t="s">
        <v>243</v>
      </c>
      <c r="X1718" s="9"/>
    </row>
    <row r="1719" s="1" customFormat="1" customHeight="1" spans="1:24">
      <c r="A1719" s="96" t="s">
        <v>35</v>
      </c>
      <c r="B1719" s="9" t="s">
        <v>35</v>
      </c>
      <c r="C1719" s="9" t="s">
        <v>35</v>
      </c>
      <c r="D1719" s="9" t="s">
        <v>35</v>
      </c>
      <c r="E1719" s="9" t="s">
        <v>35</v>
      </c>
      <c r="F1719" s="9" t="s">
        <v>35</v>
      </c>
      <c r="G1719" s="9" t="s">
        <v>35</v>
      </c>
      <c r="H1719" s="9" t="s">
        <v>35</v>
      </c>
      <c r="I1719" s="9" t="s">
        <v>35</v>
      </c>
      <c r="J1719" s="9" t="s">
        <v>19061</v>
      </c>
      <c r="K1719" s="9" t="s">
        <v>3748</v>
      </c>
      <c r="L1719" s="9" t="s">
        <v>89</v>
      </c>
      <c r="M1719" s="9" t="s">
        <v>617</v>
      </c>
      <c r="N1719" s="9" t="s">
        <v>2115</v>
      </c>
      <c r="O1719" s="9" t="s">
        <v>20543</v>
      </c>
      <c r="P1719" s="9" t="s">
        <v>93</v>
      </c>
      <c r="Q1719" s="9" t="s">
        <v>20544</v>
      </c>
      <c r="R1719" s="9" t="s">
        <v>350</v>
      </c>
      <c r="S1719" s="113"/>
      <c r="T1719" s="27"/>
      <c r="U1719" s="27"/>
      <c r="V1719" s="27"/>
      <c r="W1719" s="9" t="s">
        <v>243</v>
      </c>
      <c r="X1719" s="9"/>
    </row>
    <row r="1720" s="1" customFormat="1" customHeight="1" spans="1:24">
      <c r="A1720" s="96" t="s">
        <v>35</v>
      </c>
      <c r="B1720" s="9" t="s">
        <v>35</v>
      </c>
      <c r="C1720" s="9" t="s">
        <v>35</v>
      </c>
      <c r="D1720" s="9" t="s">
        <v>35</v>
      </c>
      <c r="E1720" s="9" t="s">
        <v>35</v>
      </c>
      <c r="F1720" s="9" t="s">
        <v>35</v>
      </c>
      <c r="G1720" s="9" t="s">
        <v>35</v>
      </c>
      <c r="H1720" s="9" t="s">
        <v>35</v>
      </c>
      <c r="I1720" s="9" t="s">
        <v>35</v>
      </c>
      <c r="J1720" s="9" t="s">
        <v>17405</v>
      </c>
      <c r="K1720" s="9" t="s">
        <v>17406</v>
      </c>
      <c r="L1720" s="9" t="s">
        <v>89</v>
      </c>
      <c r="M1720" s="9" t="s">
        <v>728</v>
      </c>
      <c r="N1720" s="9" t="s">
        <v>1330</v>
      </c>
      <c r="O1720" s="9" t="s">
        <v>3100</v>
      </c>
      <c r="P1720" s="9" t="s">
        <v>41</v>
      </c>
      <c r="Q1720" s="9" t="s">
        <v>3101</v>
      </c>
      <c r="R1720" s="9" t="s">
        <v>17409</v>
      </c>
      <c r="S1720" s="113"/>
      <c r="T1720" s="27"/>
      <c r="U1720" s="27"/>
      <c r="V1720" s="27"/>
      <c r="W1720" s="9" t="s">
        <v>243</v>
      </c>
      <c r="X1720" s="9"/>
    </row>
    <row r="1721" s="1" customFormat="1" customHeight="1" spans="1:24">
      <c r="A1721" s="96" t="s">
        <v>35</v>
      </c>
      <c r="B1721" s="9" t="s">
        <v>35</v>
      </c>
      <c r="C1721" s="9" t="s">
        <v>35</v>
      </c>
      <c r="D1721" s="9" t="s">
        <v>35</v>
      </c>
      <c r="E1721" s="9" t="s">
        <v>35</v>
      </c>
      <c r="F1721" s="9" t="s">
        <v>35</v>
      </c>
      <c r="G1721" s="9" t="s">
        <v>35</v>
      </c>
      <c r="H1721" s="9" t="s">
        <v>35</v>
      </c>
      <c r="I1721" s="9" t="s">
        <v>35</v>
      </c>
      <c r="J1721" s="9" t="s">
        <v>3914</v>
      </c>
      <c r="K1721" s="9" t="s">
        <v>35</v>
      </c>
      <c r="L1721" s="9" t="s">
        <v>37</v>
      </c>
      <c r="M1721" s="9" t="s">
        <v>728</v>
      </c>
      <c r="N1721" s="9" t="s">
        <v>72</v>
      </c>
      <c r="O1721" s="9" t="s">
        <v>1166</v>
      </c>
      <c r="P1721" s="9" t="s">
        <v>41</v>
      </c>
      <c r="Q1721" s="9" t="s">
        <v>1167</v>
      </c>
      <c r="R1721" s="9" t="s">
        <v>215</v>
      </c>
      <c r="S1721" s="113"/>
      <c r="T1721" s="27"/>
      <c r="U1721" s="27"/>
      <c r="V1721" s="27"/>
      <c r="W1721" s="9" t="s">
        <v>243</v>
      </c>
      <c r="X1721" s="9"/>
    </row>
    <row r="1722" s="1" customFormat="1" customHeight="1" spans="1:24">
      <c r="A1722" s="96" t="s">
        <v>35</v>
      </c>
      <c r="B1722" s="9" t="s">
        <v>35</v>
      </c>
      <c r="C1722" s="9" t="s">
        <v>35</v>
      </c>
      <c r="D1722" s="9" t="s">
        <v>35</v>
      </c>
      <c r="E1722" s="9" t="s">
        <v>35</v>
      </c>
      <c r="F1722" s="9" t="s">
        <v>35</v>
      </c>
      <c r="G1722" s="9" t="s">
        <v>35</v>
      </c>
      <c r="H1722" s="9" t="s">
        <v>35</v>
      </c>
      <c r="I1722" s="9" t="s">
        <v>35</v>
      </c>
      <c r="J1722" s="9" t="s">
        <v>1129</v>
      </c>
      <c r="K1722" s="9" t="s">
        <v>35</v>
      </c>
      <c r="L1722" s="9" t="s">
        <v>70</v>
      </c>
      <c r="M1722" s="9" t="s">
        <v>969</v>
      </c>
      <c r="N1722" s="9" t="s">
        <v>3975</v>
      </c>
      <c r="O1722" s="9" t="s">
        <v>10289</v>
      </c>
      <c r="P1722" s="9" t="s">
        <v>93</v>
      </c>
      <c r="Q1722" s="9" t="s">
        <v>10290</v>
      </c>
      <c r="R1722" s="9" t="s">
        <v>350</v>
      </c>
      <c r="S1722" s="113"/>
      <c r="T1722" s="27"/>
      <c r="U1722" s="27"/>
      <c r="V1722" s="27"/>
      <c r="W1722" s="9" t="s">
        <v>243</v>
      </c>
      <c r="X1722" s="9"/>
    </row>
    <row r="1723" s="1" customFormat="1" customHeight="1" spans="1:24">
      <c r="A1723" s="96" t="s">
        <v>35</v>
      </c>
      <c r="B1723" s="9" t="s">
        <v>35</v>
      </c>
      <c r="C1723" s="9" t="s">
        <v>35</v>
      </c>
      <c r="D1723" s="9" t="s">
        <v>35</v>
      </c>
      <c r="E1723" s="9" t="s">
        <v>35</v>
      </c>
      <c r="F1723" s="9" t="s">
        <v>35</v>
      </c>
      <c r="G1723" s="9" t="s">
        <v>35</v>
      </c>
      <c r="H1723" s="9" t="s">
        <v>35</v>
      </c>
      <c r="I1723" s="9" t="s">
        <v>35</v>
      </c>
      <c r="J1723" s="9" t="s">
        <v>2664</v>
      </c>
      <c r="K1723" s="9" t="s">
        <v>35</v>
      </c>
      <c r="L1723" s="9" t="s">
        <v>70</v>
      </c>
      <c r="M1723" s="9" t="s">
        <v>969</v>
      </c>
      <c r="N1723" s="9" t="s">
        <v>1153</v>
      </c>
      <c r="O1723" s="9" t="s">
        <v>22184</v>
      </c>
      <c r="P1723" s="9" t="s">
        <v>93</v>
      </c>
      <c r="Q1723" s="9" t="s">
        <v>22185</v>
      </c>
      <c r="R1723" s="9" t="s">
        <v>600</v>
      </c>
      <c r="S1723" s="113"/>
      <c r="T1723" s="27"/>
      <c r="U1723" s="27"/>
      <c r="V1723" s="27"/>
      <c r="W1723" s="9" t="s">
        <v>243</v>
      </c>
      <c r="X1723" s="9"/>
    </row>
    <row r="1724" s="1" customFormat="1" customHeight="1" spans="1:24">
      <c r="A1724" s="96" t="s">
        <v>35</v>
      </c>
      <c r="B1724" s="9" t="s">
        <v>35</v>
      </c>
      <c r="C1724" s="9" t="s">
        <v>35</v>
      </c>
      <c r="D1724" s="9" t="s">
        <v>35</v>
      </c>
      <c r="E1724" s="9" t="s">
        <v>35</v>
      </c>
      <c r="F1724" s="9" t="s">
        <v>35</v>
      </c>
      <c r="G1724" s="9" t="s">
        <v>35</v>
      </c>
      <c r="H1724" s="9" t="s">
        <v>35</v>
      </c>
      <c r="I1724" s="9" t="s">
        <v>35</v>
      </c>
      <c r="J1724" s="9" t="s">
        <v>122</v>
      </c>
      <c r="K1724" s="9" t="s">
        <v>35</v>
      </c>
      <c r="L1724" s="9" t="s">
        <v>35</v>
      </c>
      <c r="M1724" s="9" t="s">
        <v>35</v>
      </c>
      <c r="N1724" s="9" t="s">
        <v>35</v>
      </c>
      <c r="O1724" s="9" t="s">
        <v>22186</v>
      </c>
      <c r="P1724" s="9" t="s">
        <v>35</v>
      </c>
      <c r="Q1724" s="9" t="s">
        <v>22187</v>
      </c>
      <c r="R1724" s="9"/>
      <c r="S1724" s="115"/>
      <c r="T1724" s="29"/>
      <c r="U1724" s="29"/>
      <c r="V1724" s="29"/>
      <c r="W1724" s="9" t="s">
        <v>243</v>
      </c>
      <c r="X1724" s="9"/>
    </row>
    <row r="1725" s="1" customFormat="1" customHeight="1" spans="1:24">
      <c r="A1725" s="96" t="s">
        <v>21428</v>
      </c>
      <c r="B1725" s="9" t="s">
        <v>22188</v>
      </c>
      <c r="C1725" s="9" t="s">
        <v>1462</v>
      </c>
      <c r="D1725" s="9" t="s">
        <v>1463</v>
      </c>
      <c r="E1725" s="9" t="s">
        <v>35</v>
      </c>
      <c r="F1725" s="9" t="s">
        <v>35</v>
      </c>
      <c r="G1725" s="9" t="s">
        <v>20257</v>
      </c>
      <c r="H1725" s="9" t="s">
        <v>3168</v>
      </c>
      <c r="I1725" s="9" t="s">
        <v>35</v>
      </c>
      <c r="J1725" s="9" t="s">
        <v>3914</v>
      </c>
      <c r="K1725" s="9" t="s">
        <v>35</v>
      </c>
      <c r="L1725" s="9" t="s">
        <v>37</v>
      </c>
      <c r="M1725" s="9" t="s">
        <v>824</v>
      </c>
      <c r="N1725" s="9" t="s">
        <v>358</v>
      </c>
      <c r="O1725" s="9" t="s">
        <v>1828</v>
      </c>
      <c r="P1725" s="9" t="s">
        <v>41</v>
      </c>
      <c r="Q1725" s="9" t="s">
        <v>1829</v>
      </c>
      <c r="R1725" s="9" t="s">
        <v>215</v>
      </c>
      <c r="S1725" s="111">
        <f>O1771+Q1771</f>
        <v>2760</v>
      </c>
      <c r="T1725" s="25" t="s">
        <v>4153</v>
      </c>
      <c r="U1725" s="25">
        <v>13611897239</v>
      </c>
      <c r="V1725" s="25" t="s">
        <v>216</v>
      </c>
      <c r="W1725" s="9" t="s">
        <v>243</v>
      </c>
      <c r="X1725" s="9"/>
    </row>
    <row r="1726" s="1" customFormat="1" customHeight="1" spans="1:24">
      <c r="A1726" s="96" t="s">
        <v>35</v>
      </c>
      <c r="B1726" s="9" t="s">
        <v>35</v>
      </c>
      <c r="C1726" s="9" t="s">
        <v>35</v>
      </c>
      <c r="D1726" s="9" t="s">
        <v>35</v>
      </c>
      <c r="E1726" s="9" t="s">
        <v>35</v>
      </c>
      <c r="F1726" s="9" t="s">
        <v>35</v>
      </c>
      <c r="G1726" s="9" t="s">
        <v>35</v>
      </c>
      <c r="H1726" s="9" t="s">
        <v>35</v>
      </c>
      <c r="I1726" s="9" t="s">
        <v>35</v>
      </c>
      <c r="J1726" s="9" t="s">
        <v>18235</v>
      </c>
      <c r="K1726" s="9" t="s">
        <v>88</v>
      </c>
      <c r="L1726" s="9" t="s">
        <v>37</v>
      </c>
      <c r="M1726" s="9" t="s">
        <v>824</v>
      </c>
      <c r="N1726" s="9" t="s">
        <v>1116</v>
      </c>
      <c r="O1726" s="9" t="s">
        <v>4829</v>
      </c>
      <c r="P1726" s="9" t="s">
        <v>41</v>
      </c>
      <c r="Q1726" s="9" t="s">
        <v>4830</v>
      </c>
      <c r="R1726" s="9" t="s">
        <v>75</v>
      </c>
      <c r="S1726" s="113"/>
      <c r="T1726" s="27"/>
      <c r="U1726" s="27"/>
      <c r="V1726" s="27"/>
      <c r="W1726" s="9" t="s">
        <v>243</v>
      </c>
      <c r="X1726" s="9"/>
    </row>
    <row r="1727" s="1" customFormat="1" customHeight="1" spans="1:24">
      <c r="A1727" s="96" t="s">
        <v>35</v>
      </c>
      <c r="B1727" s="9" t="s">
        <v>35</v>
      </c>
      <c r="C1727" s="9" t="s">
        <v>35</v>
      </c>
      <c r="D1727" s="9" t="s">
        <v>35</v>
      </c>
      <c r="E1727" s="9" t="s">
        <v>35</v>
      </c>
      <c r="F1727" s="9" t="s">
        <v>35</v>
      </c>
      <c r="G1727" s="9" t="s">
        <v>35</v>
      </c>
      <c r="H1727" s="9" t="s">
        <v>35</v>
      </c>
      <c r="I1727" s="9" t="s">
        <v>35</v>
      </c>
      <c r="J1727" s="9" t="s">
        <v>18232</v>
      </c>
      <c r="K1727" s="9" t="s">
        <v>1227</v>
      </c>
      <c r="L1727" s="9" t="s">
        <v>37</v>
      </c>
      <c r="M1727" s="9" t="s">
        <v>54</v>
      </c>
      <c r="N1727" s="9" t="s">
        <v>9614</v>
      </c>
      <c r="O1727" s="9" t="s">
        <v>9517</v>
      </c>
      <c r="P1727" s="9" t="s">
        <v>93</v>
      </c>
      <c r="Q1727" s="9" t="s">
        <v>9518</v>
      </c>
      <c r="R1727" s="9" t="s">
        <v>109</v>
      </c>
      <c r="S1727" s="113"/>
      <c r="T1727" s="27"/>
      <c r="U1727" s="27"/>
      <c r="V1727" s="27"/>
      <c r="W1727" s="9" t="s">
        <v>243</v>
      </c>
      <c r="X1727" s="9"/>
    </row>
    <row r="1728" s="1" customFormat="1" customHeight="1" spans="1:24">
      <c r="A1728" s="96" t="s">
        <v>35</v>
      </c>
      <c r="B1728" s="9" t="s">
        <v>35</v>
      </c>
      <c r="C1728" s="9" t="s">
        <v>35</v>
      </c>
      <c r="D1728" s="9" t="s">
        <v>35</v>
      </c>
      <c r="E1728" s="9" t="s">
        <v>35</v>
      </c>
      <c r="F1728" s="9" t="s">
        <v>35</v>
      </c>
      <c r="G1728" s="9" t="s">
        <v>35</v>
      </c>
      <c r="H1728" s="9" t="s">
        <v>35</v>
      </c>
      <c r="I1728" s="9" t="s">
        <v>35</v>
      </c>
      <c r="J1728" s="9" t="s">
        <v>310</v>
      </c>
      <c r="K1728" s="9" t="s">
        <v>7704</v>
      </c>
      <c r="L1728" s="9" t="s">
        <v>89</v>
      </c>
      <c r="M1728" s="9" t="s">
        <v>54</v>
      </c>
      <c r="N1728" s="9" t="s">
        <v>91</v>
      </c>
      <c r="O1728" s="9" t="s">
        <v>2563</v>
      </c>
      <c r="P1728" s="9" t="s">
        <v>93</v>
      </c>
      <c r="Q1728" s="9" t="s">
        <v>6732</v>
      </c>
      <c r="R1728" s="9" t="s">
        <v>182</v>
      </c>
      <c r="S1728" s="113"/>
      <c r="T1728" s="27"/>
      <c r="U1728" s="27"/>
      <c r="V1728" s="27"/>
      <c r="W1728" s="9" t="s">
        <v>243</v>
      </c>
      <c r="X1728" s="9"/>
    </row>
    <row r="1729" s="1" customFormat="1" customHeight="1" spans="1:24">
      <c r="A1729" s="96" t="s">
        <v>35</v>
      </c>
      <c r="B1729" s="9" t="s">
        <v>35</v>
      </c>
      <c r="C1729" s="9" t="s">
        <v>35</v>
      </c>
      <c r="D1729" s="9" t="s">
        <v>35</v>
      </c>
      <c r="E1729" s="9" t="s">
        <v>35</v>
      </c>
      <c r="F1729" s="9" t="s">
        <v>35</v>
      </c>
      <c r="G1729" s="9" t="s">
        <v>35</v>
      </c>
      <c r="H1729" s="9" t="s">
        <v>35</v>
      </c>
      <c r="I1729" s="9" t="s">
        <v>35</v>
      </c>
      <c r="J1729" s="9" t="s">
        <v>19172</v>
      </c>
      <c r="K1729" s="9" t="s">
        <v>19173</v>
      </c>
      <c r="L1729" s="9" t="s">
        <v>2094</v>
      </c>
      <c r="M1729" s="9" t="s">
        <v>54</v>
      </c>
      <c r="N1729" s="9" t="s">
        <v>100</v>
      </c>
      <c r="O1729" s="9" t="s">
        <v>1053</v>
      </c>
      <c r="P1729" s="9" t="s">
        <v>93</v>
      </c>
      <c r="Q1729" s="9" t="s">
        <v>1054</v>
      </c>
      <c r="R1729" s="9" t="s">
        <v>2966</v>
      </c>
      <c r="S1729" s="113"/>
      <c r="T1729" s="27"/>
      <c r="U1729" s="27"/>
      <c r="V1729" s="27"/>
      <c r="W1729" s="9" t="s">
        <v>243</v>
      </c>
      <c r="X1729" s="9"/>
    </row>
    <row r="1730" s="1" customFormat="1" customHeight="1" spans="1:24">
      <c r="A1730" s="96" t="s">
        <v>35</v>
      </c>
      <c r="B1730" s="9" t="s">
        <v>35</v>
      </c>
      <c r="C1730" s="9" t="s">
        <v>35</v>
      </c>
      <c r="D1730" s="9" t="s">
        <v>35</v>
      </c>
      <c r="E1730" s="9" t="s">
        <v>35</v>
      </c>
      <c r="F1730" s="9" t="s">
        <v>35</v>
      </c>
      <c r="G1730" s="9" t="s">
        <v>35</v>
      </c>
      <c r="H1730" s="9" t="s">
        <v>35</v>
      </c>
      <c r="I1730" s="9" t="s">
        <v>35</v>
      </c>
      <c r="J1730" s="9" t="s">
        <v>22189</v>
      </c>
      <c r="K1730" s="9" t="s">
        <v>22190</v>
      </c>
      <c r="L1730" s="9" t="s">
        <v>37</v>
      </c>
      <c r="M1730" s="9" t="s">
        <v>54</v>
      </c>
      <c r="N1730" s="9" t="s">
        <v>100</v>
      </c>
      <c r="O1730" s="9" t="s">
        <v>1053</v>
      </c>
      <c r="P1730" s="9" t="s">
        <v>93</v>
      </c>
      <c r="Q1730" s="9" t="s">
        <v>1054</v>
      </c>
      <c r="R1730" s="9" t="s">
        <v>2966</v>
      </c>
      <c r="S1730" s="113"/>
      <c r="T1730" s="27"/>
      <c r="U1730" s="27"/>
      <c r="V1730" s="27"/>
      <c r="W1730" s="9" t="s">
        <v>243</v>
      </c>
      <c r="X1730" s="9"/>
    </row>
    <row r="1731" s="1" customFormat="1" customHeight="1" spans="1:24">
      <c r="A1731" s="96" t="s">
        <v>35</v>
      </c>
      <c r="B1731" s="9" t="s">
        <v>35</v>
      </c>
      <c r="C1731" s="9" t="s">
        <v>35</v>
      </c>
      <c r="D1731" s="9" t="s">
        <v>35</v>
      </c>
      <c r="E1731" s="9" t="s">
        <v>35</v>
      </c>
      <c r="F1731" s="9" t="s">
        <v>35</v>
      </c>
      <c r="G1731" s="9" t="s">
        <v>35</v>
      </c>
      <c r="H1731" s="9" t="s">
        <v>35</v>
      </c>
      <c r="I1731" s="9" t="s">
        <v>35</v>
      </c>
      <c r="J1731" s="9" t="s">
        <v>19606</v>
      </c>
      <c r="K1731" s="9" t="s">
        <v>17907</v>
      </c>
      <c r="L1731" s="9" t="s">
        <v>477</v>
      </c>
      <c r="M1731" s="9" t="s">
        <v>54</v>
      </c>
      <c r="N1731" s="9" t="s">
        <v>100</v>
      </c>
      <c r="O1731" s="9" t="s">
        <v>1053</v>
      </c>
      <c r="P1731" s="9" t="s">
        <v>93</v>
      </c>
      <c r="Q1731" s="9" t="s">
        <v>1054</v>
      </c>
      <c r="R1731" s="9" t="s">
        <v>2966</v>
      </c>
      <c r="S1731" s="113"/>
      <c r="T1731" s="27"/>
      <c r="U1731" s="27"/>
      <c r="V1731" s="27"/>
      <c r="W1731" s="9" t="s">
        <v>243</v>
      </c>
      <c r="X1731" s="9"/>
    </row>
    <row r="1732" s="1" customFormat="1" customHeight="1" spans="1:24">
      <c r="A1732" s="96" t="s">
        <v>35</v>
      </c>
      <c r="B1732" s="9" t="s">
        <v>35</v>
      </c>
      <c r="C1732" s="9" t="s">
        <v>35</v>
      </c>
      <c r="D1732" s="9" t="s">
        <v>35</v>
      </c>
      <c r="E1732" s="9" t="s">
        <v>35</v>
      </c>
      <c r="F1732" s="9" t="s">
        <v>35</v>
      </c>
      <c r="G1732" s="9" t="s">
        <v>35</v>
      </c>
      <c r="H1732" s="9" t="s">
        <v>35</v>
      </c>
      <c r="I1732" s="9" t="s">
        <v>35</v>
      </c>
      <c r="J1732" s="9" t="s">
        <v>18911</v>
      </c>
      <c r="K1732" s="9" t="s">
        <v>17576</v>
      </c>
      <c r="L1732" s="9" t="s">
        <v>37</v>
      </c>
      <c r="M1732" s="9" t="s">
        <v>54</v>
      </c>
      <c r="N1732" s="9" t="s">
        <v>6854</v>
      </c>
      <c r="O1732" s="9" t="s">
        <v>4227</v>
      </c>
      <c r="P1732" s="9" t="s">
        <v>41</v>
      </c>
      <c r="Q1732" s="9" t="s">
        <v>4228</v>
      </c>
      <c r="R1732" s="9" t="s">
        <v>75</v>
      </c>
      <c r="S1732" s="113"/>
      <c r="T1732" s="27"/>
      <c r="U1732" s="27"/>
      <c r="V1732" s="27"/>
      <c r="W1732" s="9" t="s">
        <v>243</v>
      </c>
      <c r="X1732" s="9"/>
    </row>
    <row r="1733" s="1" customFormat="1" customHeight="1" spans="1:24">
      <c r="A1733" s="96" t="s">
        <v>35</v>
      </c>
      <c r="B1733" s="9" t="s">
        <v>35</v>
      </c>
      <c r="C1733" s="9" t="s">
        <v>35</v>
      </c>
      <c r="D1733" s="9" t="s">
        <v>35</v>
      </c>
      <c r="E1733" s="9" t="s">
        <v>35</v>
      </c>
      <c r="F1733" s="9" t="s">
        <v>35</v>
      </c>
      <c r="G1733" s="9" t="s">
        <v>35</v>
      </c>
      <c r="H1733" s="9" t="s">
        <v>35</v>
      </c>
      <c r="I1733" s="9" t="s">
        <v>35</v>
      </c>
      <c r="J1733" s="9" t="s">
        <v>17934</v>
      </c>
      <c r="K1733" s="9" t="s">
        <v>7277</v>
      </c>
      <c r="L1733" s="9" t="s">
        <v>37</v>
      </c>
      <c r="M1733" s="9" t="s">
        <v>824</v>
      </c>
      <c r="N1733" s="9" t="s">
        <v>1183</v>
      </c>
      <c r="O1733" s="9" t="s">
        <v>9548</v>
      </c>
      <c r="P1733" s="9" t="s">
        <v>93</v>
      </c>
      <c r="Q1733" s="9" t="s">
        <v>9549</v>
      </c>
      <c r="R1733" s="9" t="s">
        <v>17675</v>
      </c>
      <c r="S1733" s="113"/>
      <c r="T1733" s="27"/>
      <c r="U1733" s="27"/>
      <c r="V1733" s="27"/>
      <c r="W1733" s="9" t="s">
        <v>243</v>
      </c>
      <c r="X1733" s="9"/>
    </row>
    <row r="1734" s="1" customFormat="1" customHeight="1" spans="1:24">
      <c r="A1734" s="96" t="s">
        <v>35</v>
      </c>
      <c r="B1734" s="9" t="s">
        <v>35</v>
      </c>
      <c r="C1734" s="9" t="s">
        <v>35</v>
      </c>
      <c r="D1734" s="9" t="s">
        <v>35</v>
      </c>
      <c r="E1734" s="9" t="s">
        <v>35</v>
      </c>
      <c r="F1734" s="9" t="s">
        <v>35</v>
      </c>
      <c r="G1734" s="9" t="s">
        <v>35</v>
      </c>
      <c r="H1734" s="9" t="s">
        <v>35</v>
      </c>
      <c r="I1734" s="9" t="s">
        <v>35</v>
      </c>
      <c r="J1734" s="9" t="s">
        <v>22191</v>
      </c>
      <c r="K1734" s="9" t="s">
        <v>35</v>
      </c>
      <c r="L1734" s="9" t="s">
        <v>2094</v>
      </c>
      <c r="M1734" s="9" t="s">
        <v>54</v>
      </c>
      <c r="N1734" s="9" t="s">
        <v>22192</v>
      </c>
      <c r="O1734" s="9" t="s">
        <v>4841</v>
      </c>
      <c r="P1734" s="9" t="s">
        <v>41</v>
      </c>
      <c r="Q1734" s="9" t="s">
        <v>4842</v>
      </c>
      <c r="R1734" s="9" t="s">
        <v>215</v>
      </c>
      <c r="S1734" s="113"/>
      <c r="T1734" s="27"/>
      <c r="U1734" s="27"/>
      <c r="V1734" s="27"/>
      <c r="W1734" s="9" t="s">
        <v>243</v>
      </c>
      <c r="X1734" s="9"/>
    </row>
    <row r="1735" s="1" customFormat="1" customHeight="1" spans="1:24">
      <c r="A1735" s="96" t="s">
        <v>35</v>
      </c>
      <c r="B1735" s="9" t="s">
        <v>35</v>
      </c>
      <c r="C1735" s="9" t="s">
        <v>35</v>
      </c>
      <c r="D1735" s="9" t="s">
        <v>35</v>
      </c>
      <c r="E1735" s="9" t="s">
        <v>35</v>
      </c>
      <c r="F1735" s="9" t="s">
        <v>35</v>
      </c>
      <c r="G1735" s="9" t="s">
        <v>35</v>
      </c>
      <c r="H1735" s="9" t="s">
        <v>35</v>
      </c>
      <c r="I1735" s="9" t="s">
        <v>35</v>
      </c>
      <c r="J1735" s="9" t="s">
        <v>476</v>
      </c>
      <c r="K1735" s="9" t="s">
        <v>472</v>
      </c>
      <c r="L1735" s="9" t="s">
        <v>477</v>
      </c>
      <c r="M1735" s="9" t="s">
        <v>54</v>
      </c>
      <c r="N1735" s="9" t="s">
        <v>1891</v>
      </c>
      <c r="O1735" s="9" t="s">
        <v>22193</v>
      </c>
      <c r="P1735" s="9" t="s">
        <v>93</v>
      </c>
      <c r="Q1735" s="9" t="s">
        <v>22194</v>
      </c>
      <c r="R1735" s="9" t="s">
        <v>469</v>
      </c>
      <c r="S1735" s="113"/>
      <c r="T1735" s="27"/>
      <c r="U1735" s="27"/>
      <c r="V1735" s="27"/>
      <c r="W1735" s="9" t="s">
        <v>243</v>
      </c>
      <c r="X1735" s="9"/>
    </row>
    <row r="1736" s="1" customFormat="1" customHeight="1" spans="1:24">
      <c r="A1736" s="96" t="s">
        <v>35</v>
      </c>
      <c r="B1736" s="9" t="s">
        <v>35</v>
      </c>
      <c r="C1736" s="9" t="s">
        <v>35</v>
      </c>
      <c r="D1736" s="9" t="s">
        <v>35</v>
      </c>
      <c r="E1736" s="9" t="s">
        <v>35</v>
      </c>
      <c r="F1736" s="9" t="s">
        <v>35</v>
      </c>
      <c r="G1736" s="9" t="s">
        <v>35</v>
      </c>
      <c r="H1736" s="9" t="s">
        <v>35</v>
      </c>
      <c r="I1736" s="9" t="s">
        <v>35</v>
      </c>
      <c r="J1736" s="9" t="s">
        <v>22195</v>
      </c>
      <c r="K1736" s="9" t="s">
        <v>6359</v>
      </c>
      <c r="L1736" s="9" t="s">
        <v>89</v>
      </c>
      <c r="M1736" s="9" t="s">
        <v>54</v>
      </c>
      <c r="N1736" s="9" t="s">
        <v>8225</v>
      </c>
      <c r="O1736" s="9" t="s">
        <v>11933</v>
      </c>
      <c r="P1736" s="9" t="s">
        <v>93</v>
      </c>
      <c r="Q1736" s="9" t="s">
        <v>11934</v>
      </c>
      <c r="R1736" s="9" t="s">
        <v>469</v>
      </c>
      <c r="S1736" s="113"/>
      <c r="T1736" s="27"/>
      <c r="U1736" s="27"/>
      <c r="V1736" s="27"/>
      <c r="W1736" s="9" t="s">
        <v>243</v>
      </c>
      <c r="X1736" s="9"/>
    </row>
    <row r="1737" s="1" customFormat="1" customHeight="1" spans="1:24">
      <c r="A1737" s="96" t="s">
        <v>35</v>
      </c>
      <c r="B1737" s="9" t="s">
        <v>35</v>
      </c>
      <c r="C1737" s="9" t="s">
        <v>35</v>
      </c>
      <c r="D1737" s="9" t="s">
        <v>35</v>
      </c>
      <c r="E1737" s="9" t="s">
        <v>35</v>
      </c>
      <c r="F1737" s="9" t="s">
        <v>35</v>
      </c>
      <c r="G1737" s="9" t="s">
        <v>35</v>
      </c>
      <c r="H1737" s="9" t="s">
        <v>35</v>
      </c>
      <c r="I1737" s="9" t="s">
        <v>35</v>
      </c>
      <c r="J1737" s="9" t="s">
        <v>1757</v>
      </c>
      <c r="K1737" s="9" t="s">
        <v>1046</v>
      </c>
      <c r="L1737" s="9" t="s">
        <v>477</v>
      </c>
      <c r="M1737" s="9" t="s">
        <v>54</v>
      </c>
      <c r="N1737" s="9" t="s">
        <v>291</v>
      </c>
      <c r="O1737" s="9" t="s">
        <v>5669</v>
      </c>
      <c r="P1737" s="9" t="s">
        <v>41</v>
      </c>
      <c r="Q1737" s="9" t="s">
        <v>5670</v>
      </c>
      <c r="R1737" s="9" t="s">
        <v>75</v>
      </c>
      <c r="S1737" s="113"/>
      <c r="T1737" s="27"/>
      <c r="U1737" s="27"/>
      <c r="V1737" s="27"/>
      <c r="W1737" s="9" t="s">
        <v>243</v>
      </c>
      <c r="X1737" s="9"/>
    </row>
    <row r="1738" s="1" customFormat="1" customHeight="1" spans="1:24">
      <c r="A1738" s="96" t="s">
        <v>35</v>
      </c>
      <c r="B1738" s="9" t="s">
        <v>35</v>
      </c>
      <c r="C1738" s="9" t="s">
        <v>35</v>
      </c>
      <c r="D1738" s="9" t="s">
        <v>35</v>
      </c>
      <c r="E1738" s="9" t="s">
        <v>35</v>
      </c>
      <c r="F1738" s="9" t="s">
        <v>35</v>
      </c>
      <c r="G1738" s="9" t="s">
        <v>35</v>
      </c>
      <c r="H1738" s="9" t="s">
        <v>35</v>
      </c>
      <c r="I1738" s="9" t="s">
        <v>35</v>
      </c>
      <c r="J1738" s="9" t="s">
        <v>481</v>
      </c>
      <c r="K1738" s="9" t="s">
        <v>482</v>
      </c>
      <c r="L1738" s="9" t="s">
        <v>477</v>
      </c>
      <c r="M1738" s="9" t="s">
        <v>54</v>
      </c>
      <c r="N1738" s="9" t="s">
        <v>1753</v>
      </c>
      <c r="O1738" s="9" t="s">
        <v>19449</v>
      </c>
      <c r="P1738" s="9" t="s">
        <v>93</v>
      </c>
      <c r="Q1738" s="9" t="s">
        <v>19450</v>
      </c>
      <c r="R1738" s="9" t="s">
        <v>469</v>
      </c>
      <c r="S1738" s="113"/>
      <c r="T1738" s="27"/>
      <c r="U1738" s="27"/>
      <c r="V1738" s="27"/>
      <c r="W1738" s="9" t="s">
        <v>243</v>
      </c>
      <c r="X1738" s="9"/>
    </row>
    <row r="1739" s="1" customFormat="1" customHeight="1" spans="1:24">
      <c r="A1739" s="96" t="s">
        <v>35</v>
      </c>
      <c r="B1739" s="9" t="s">
        <v>35</v>
      </c>
      <c r="C1739" s="9" t="s">
        <v>35</v>
      </c>
      <c r="D1739" s="9" t="s">
        <v>35</v>
      </c>
      <c r="E1739" s="9" t="s">
        <v>35</v>
      </c>
      <c r="F1739" s="9" t="s">
        <v>35</v>
      </c>
      <c r="G1739" s="9" t="s">
        <v>35</v>
      </c>
      <c r="H1739" s="9" t="s">
        <v>35</v>
      </c>
      <c r="I1739" s="9" t="s">
        <v>35</v>
      </c>
      <c r="J1739" s="9" t="s">
        <v>1760</v>
      </c>
      <c r="K1739" s="9" t="s">
        <v>489</v>
      </c>
      <c r="L1739" s="9" t="s">
        <v>477</v>
      </c>
      <c r="M1739" s="9" t="s">
        <v>54</v>
      </c>
      <c r="N1739" s="9" t="s">
        <v>2246</v>
      </c>
      <c r="O1739" s="9" t="s">
        <v>9891</v>
      </c>
      <c r="P1739" s="9" t="s">
        <v>41</v>
      </c>
      <c r="Q1739" s="9" t="s">
        <v>9892</v>
      </c>
      <c r="R1739" s="9" t="s">
        <v>309</v>
      </c>
      <c r="S1739" s="113"/>
      <c r="T1739" s="27"/>
      <c r="U1739" s="27"/>
      <c r="V1739" s="27"/>
      <c r="W1739" s="9" t="s">
        <v>243</v>
      </c>
      <c r="X1739" s="9"/>
    </row>
    <row r="1740" s="1" customFormat="1" customHeight="1" spans="1:24">
      <c r="A1740" s="96" t="s">
        <v>35</v>
      </c>
      <c r="B1740" s="9" t="s">
        <v>35</v>
      </c>
      <c r="C1740" s="9" t="s">
        <v>35</v>
      </c>
      <c r="D1740" s="9" t="s">
        <v>35</v>
      </c>
      <c r="E1740" s="9" t="s">
        <v>35</v>
      </c>
      <c r="F1740" s="9" t="s">
        <v>35</v>
      </c>
      <c r="G1740" s="9" t="s">
        <v>35</v>
      </c>
      <c r="H1740" s="9" t="s">
        <v>35</v>
      </c>
      <c r="I1740" s="9" t="s">
        <v>35</v>
      </c>
      <c r="J1740" s="9" t="s">
        <v>1756</v>
      </c>
      <c r="K1740" s="9" t="s">
        <v>484</v>
      </c>
      <c r="L1740" s="9" t="s">
        <v>89</v>
      </c>
      <c r="M1740" s="9" t="s">
        <v>54</v>
      </c>
      <c r="N1740" s="9" t="s">
        <v>1729</v>
      </c>
      <c r="O1740" s="9" t="s">
        <v>22196</v>
      </c>
      <c r="P1740" s="9" t="s">
        <v>93</v>
      </c>
      <c r="Q1740" s="9" t="s">
        <v>22197</v>
      </c>
      <c r="R1740" s="9" t="s">
        <v>469</v>
      </c>
      <c r="S1740" s="113"/>
      <c r="T1740" s="27"/>
      <c r="U1740" s="27"/>
      <c r="V1740" s="27"/>
      <c r="W1740" s="9" t="s">
        <v>243</v>
      </c>
      <c r="X1740" s="9"/>
    </row>
    <row r="1741" s="1" customFormat="1" customHeight="1" spans="1:24">
      <c r="A1741" s="96" t="s">
        <v>35</v>
      </c>
      <c r="B1741" s="9" t="s">
        <v>35</v>
      </c>
      <c r="C1741" s="9" t="s">
        <v>35</v>
      </c>
      <c r="D1741" s="9" t="s">
        <v>35</v>
      </c>
      <c r="E1741" s="9" t="s">
        <v>35</v>
      </c>
      <c r="F1741" s="9" t="s">
        <v>35</v>
      </c>
      <c r="G1741" s="9" t="s">
        <v>35</v>
      </c>
      <c r="H1741" s="9" t="s">
        <v>35</v>
      </c>
      <c r="I1741" s="9" t="s">
        <v>35</v>
      </c>
      <c r="J1741" s="9" t="s">
        <v>22198</v>
      </c>
      <c r="K1741" s="9" t="s">
        <v>22199</v>
      </c>
      <c r="L1741" s="9" t="s">
        <v>37</v>
      </c>
      <c r="M1741" s="9" t="s">
        <v>824</v>
      </c>
      <c r="N1741" s="9" t="s">
        <v>485</v>
      </c>
      <c r="O1741" s="9" t="s">
        <v>5499</v>
      </c>
      <c r="P1741" s="9" t="s">
        <v>41</v>
      </c>
      <c r="Q1741" s="9" t="s">
        <v>5500</v>
      </c>
      <c r="R1741" s="9" t="s">
        <v>8015</v>
      </c>
      <c r="S1741" s="113"/>
      <c r="T1741" s="27"/>
      <c r="U1741" s="27"/>
      <c r="V1741" s="27"/>
      <c r="W1741" s="9" t="s">
        <v>243</v>
      </c>
      <c r="X1741" s="9"/>
    </row>
    <row r="1742" s="1" customFormat="1" customHeight="1" spans="1:24">
      <c r="A1742" s="96" t="s">
        <v>35</v>
      </c>
      <c r="B1742" s="9" t="s">
        <v>35</v>
      </c>
      <c r="C1742" s="9" t="s">
        <v>35</v>
      </c>
      <c r="D1742" s="9" t="s">
        <v>35</v>
      </c>
      <c r="E1742" s="9" t="s">
        <v>35</v>
      </c>
      <c r="F1742" s="9" t="s">
        <v>35</v>
      </c>
      <c r="G1742" s="9" t="s">
        <v>35</v>
      </c>
      <c r="H1742" s="9" t="s">
        <v>35</v>
      </c>
      <c r="I1742" s="9" t="s">
        <v>35</v>
      </c>
      <c r="J1742" s="9" t="s">
        <v>1745</v>
      </c>
      <c r="K1742" s="9" t="s">
        <v>472</v>
      </c>
      <c r="L1742" s="9" t="s">
        <v>37</v>
      </c>
      <c r="M1742" s="9" t="s">
        <v>824</v>
      </c>
      <c r="N1742" s="9" t="s">
        <v>485</v>
      </c>
      <c r="O1742" s="9" t="s">
        <v>5499</v>
      </c>
      <c r="P1742" s="9" t="s">
        <v>41</v>
      </c>
      <c r="Q1742" s="9" t="s">
        <v>5500</v>
      </c>
      <c r="R1742" s="9" t="s">
        <v>75</v>
      </c>
      <c r="S1742" s="113"/>
      <c r="T1742" s="27"/>
      <c r="U1742" s="27"/>
      <c r="V1742" s="27"/>
      <c r="W1742" s="9" t="s">
        <v>243</v>
      </c>
      <c r="X1742" s="9"/>
    </row>
    <row r="1743" s="1" customFormat="1" customHeight="1" spans="1:24">
      <c r="A1743" s="96" t="s">
        <v>35</v>
      </c>
      <c r="B1743" s="9" t="s">
        <v>35</v>
      </c>
      <c r="C1743" s="9" t="s">
        <v>35</v>
      </c>
      <c r="D1743" s="9" t="s">
        <v>35</v>
      </c>
      <c r="E1743" s="9" t="s">
        <v>35</v>
      </c>
      <c r="F1743" s="9" t="s">
        <v>35</v>
      </c>
      <c r="G1743" s="9" t="s">
        <v>35</v>
      </c>
      <c r="H1743" s="9" t="s">
        <v>35</v>
      </c>
      <c r="I1743" s="9" t="s">
        <v>35</v>
      </c>
      <c r="J1743" s="9" t="s">
        <v>22200</v>
      </c>
      <c r="K1743" s="9" t="s">
        <v>35</v>
      </c>
      <c r="L1743" s="9" t="s">
        <v>37</v>
      </c>
      <c r="M1743" s="9" t="s">
        <v>54</v>
      </c>
      <c r="N1743" s="9" t="s">
        <v>2368</v>
      </c>
      <c r="O1743" s="9" t="s">
        <v>22201</v>
      </c>
      <c r="P1743" s="9" t="s">
        <v>93</v>
      </c>
      <c r="Q1743" s="9" t="s">
        <v>22202</v>
      </c>
      <c r="R1743" s="9" t="s">
        <v>469</v>
      </c>
      <c r="S1743" s="113"/>
      <c r="T1743" s="27"/>
      <c r="U1743" s="27"/>
      <c r="V1743" s="27"/>
      <c r="W1743" s="9" t="s">
        <v>243</v>
      </c>
      <c r="X1743" s="9"/>
    </row>
    <row r="1744" s="1" customFormat="1" customHeight="1" spans="1:24">
      <c r="A1744" s="96" t="s">
        <v>35</v>
      </c>
      <c r="B1744" s="9" t="s">
        <v>35</v>
      </c>
      <c r="C1744" s="9" t="s">
        <v>35</v>
      </c>
      <c r="D1744" s="9" t="s">
        <v>35</v>
      </c>
      <c r="E1744" s="9" t="s">
        <v>35</v>
      </c>
      <c r="F1744" s="9" t="s">
        <v>35</v>
      </c>
      <c r="G1744" s="9" t="s">
        <v>35</v>
      </c>
      <c r="H1744" s="9" t="s">
        <v>35</v>
      </c>
      <c r="I1744" s="9" t="s">
        <v>35</v>
      </c>
      <c r="J1744" s="9" t="s">
        <v>103</v>
      </c>
      <c r="K1744" s="9" t="s">
        <v>104</v>
      </c>
      <c r="L1744" s="9" t="s">
        <v>105</v>
      </c>
      <c r="M1744" s="9" t="s">
        <v>54</v>
      </c>
      <c r="N1744" s="9" t="s">
        <v>12988</v>
      </c>
      <c r="O1744" s="9" t="s">
        <v>11252</v>
      </c>
      <c r="P1744" s="9" t="s">
        <v>93</v>
      </c>
      <c r="Q1744" s="9" t="s">
        <v>11253</v>
      </c>
      <c r="R1744" s="9" t="s">
        <v>109</v>
      </c>
      <c r="S1744" s="113"/>
      <c r="T1744" s="27"/>
      <c r="U1744" s="27"/>
      <c r="V1744" s="27"/>
      <c r="W1744" s="9" t="s">
        <v>243</v>
      </c>
      <c r="X1744" s="9"/>
    </row>
    <row r="1745" s="1" customFormat="1" customHeight="1" spans="1:24">
      <c r="A1745" s="96" t="s">
        <v>35</v>
      </c>
      <c r="B1745" s="9" t="s">
        <v>35</v>
      </c>
      <c r="C1745" s="9" t="s">
        <v>35</v>
      </c>
      <c r="D1745" s="9" t="s">
        <v>35</v>
      </c>
      <c r="E1745" s="9" t="s">
        <v>35</v>
      </c>
      <c r="F1745" s="9" t="s">
        <v>35</v>
      </c>
      <c r="G1745" s="9" t="s">
        <v>35</v>
      </c>
      <c r="H1745" s="9" t="s">
        <v>35</v>
      </c>
      <c r="I1745" s="9" t="s">
        <v>35</v>
      </c>
      <c r="J1745" s="9" t="s">
        <v>1913</v>
      </c>
      <c r="K1745" s="9" t="s">
        <v>3108</v>
      </c>
      <c r="L1745" s="9" t="s">
        <v>89</v>
      </c>
      <c r="M1745" s="9" t="s">
        <v>54</v>
      </c>
      <c r="N1745" s="9" t="s">
        <v>460</v>
      </c>
      <c r="O1745" s="9" t="s">
        <v>21985</v>
      </c>
      <c r="P1745" s="9" t="s">
        <v>93</v>
      </c>
      <c r="Q1745" s="9" t="s">
        <v>21986</v>
      </c>
      <c r="R1745" s="9" t="s">
        <v>1072</v>
      </c>
      <c r="S1745" s="113"/>
      <c r="T1745" s="27"/>
      <c r="U1745" s="27"/>
      <c r="V1745" s="27"/>
      <c r="W1745" s="9" t="s">
        <v>243</v>
      </c>
      <c r="X1745" s="9"/>
    </row>
    <row r="1746" s="1" customFormat="1" customHeight="1" spans="1:24">
      <c r="A1746" s="96" t="s">
        <v>35</v>
      </c>
      <c r="B1746" s="9" t="s">
        <v>35</v>
      </c>
      <c r="C1746" s="9" t="s">
        <v>35</v>
      </c>
      <c r="D1746" s="9" t="s">
        <v>35</v>
      </c>
      <c r="E1746" s="9" t="s">
        <v>35</v>
      </c>
      <c r="F1746" s="9" t="s">
        <v>35</v>
      </c>
      <c r="G1746" s="9" t="s">
        <v>35</v>
      </c>
      <c r="H1746" s="9" t="s">
        <v>35</v>
      </c>
      <c r="I1746" s="9" t="s">
        <v>35</v>
      </c>
      <c r="J1746" s="9" t="s">
        <v>22203</v>
      </c>
      <c r="K1746" s="9" t="s">
        <v>1749</v>
      </c>
      <c r="L1746" s="9" t="s">
        <v>37</v>
      </c>
      <c r="M1746" s="9" t="s">
        <v>54</v>
      </c>
      <c r="N1746" s="9" t="s">
        <v>1737</v>
      </c>
      <c r="O1746" s="9" t="s">
        <v>4559</v>
      </c>
      <c r="P1746" s="9" t="s">
        <v>41</v>
      </c>
      <c r="Q1746" s="9" t="s">
        <v>4560</v>
      </c>
      <c r="R1746" s="9" t="s">
        <v>4094</v>
      </c>
      <c r="S1746" s="113"/>
      <c r="T1746" s="27"/>
      <c r="U1746" s="27"/>
      <c r="V1746" s="27"/>
      <c r="W1746" s="9" t="s">
        <v>243</v>
      </c>
      <c r="X1746" s="9"/>
    </row>
    <row r="1747" s="1" customFormat="1" customHeight="1" spans="1:24">
      <c r="A1747" s="96" t="s">
        <v>35</v>
      </c>
      <c r="B1747" s="9" t="s">
        <v>35</v>
      </c>
      <c r="C1747" s="9" t="s">
        <v>35</v>
      </c>
      <c r="D1747" s="9" t="s">
        <v>35</v>
      </c>
      <c r="E1747" s="9" t="s">
        <v>35</v>
      </c>
      <c r="F1747" s="9" t="s">
        <v>35</v>
      </c>
      <c r="G1747" s="9" t="s">
        <v>35</v>
      </c>
      <c r="H1747" s="9" t="s">
        <v>35</v>
      </c>
      <c r="I1747" s="9" t="s">
        <v>35</v>
      </c>
      <c r="J1747" s="9" t="s">
        <v>18550</v>
      </c>
      <c r="K1747" s="9" t="s">
        <v>88</v>
      </c>
      <c r="L1747" s="9" t="s">
        <v>89</v>
      </c>
      <c r="M1747" s="9" t="s">
        <v>54</v>
      </c>
      <c r="N1747" s="9" t="s">
        <v>1729</v>
      </c>
      <c r="O1747" s="9" t="s">
        <v>22196</v>
      </c>
      <c r="P1747" s="9" t="s">
        <v>93</v>
      </c>
      <c r="Q1747" s="9" t="s">
        <v>22197</v>
      </c>
      <c r="R1747" s="9" t="s">
        <v>95</v>
      </c>
      <c r="S1747" s="113"/>
      <c r="T1747" s="27"/>
      <c r="U1747" s="27"/>
      <c r="V1747" s="27"/>
      <c r="W1747" s="9" t="s">
        <v>243</v>
      </c>
      <c r="X1747" s="9"/>
    </row>
    <row r="1748" s="1" customFormat="1" customHeight="1" spans="1:24">
      <c r="A1748" s="96" t="s">
        <v>35</v>
      </c>
      <c r="B1748" s="9" t="s">
        <v>35</v>
      </c>
      <c r="C1748" s="9" t="s">
        <v>35</v>
      </c>
      <c r="D1748" s="9" t="s">
        <v>35</v>
      </c>
      <c r="E1748" s="9" t="s">
        <v>35</v>
      </c>
      <c r="F1748" s="9" t="s">
        <v>35</v>
      </c>
      <c r="G1748" s="9" t="s">
        <v>35</v>
      </c>
      <c r="H1748" s="9" t="s">
        <v>35</v>
      </c>
      <c r="I1748" s="9" t="s">
        <v>35</v>
      </c>
      <c r="J1748" s="9" t="s">
        <v>96</v>
      </c>
      <c r="K1748" s="9" t="s">
        <v>97</v>
      </c>
      <c r="L1748" s="9" t="s">
        <v>89</v>
      </c>
      <c r="M1748" s="9" t="s">
        <v>54</v>
      </c>
      <c r="N1748" s="9" t="s">
        <v>1729</v>
      </c>
      <c r="O1748" s="9" t="s">
        <v>22196</v>
      </c>
      <c r="P1748" s="9" t="s">
        <v>93</v>
      </c>
      <c r="Q1748" s="9" t="s">
        <v>22197</v>
      </c>
      <c r="R1748" s="9" t="s">
        <v>95</v>
      </c>
      <c r="S1748" s="113"/>
      <c r="T1748" s="27"/>
      <c r="U1748" s="27"/>
      <c r="V1748" s="27"/>
      <c r="W1748" s="9" t="s">
        <v>243</v>
      </c>
      <c r="X1748" s="9"/>
    </row>
    <row r="1749" s="1" customFormat="1" customHeight="1" spans="1:24">
      <c r="A1749" s="96" t="s">
        <v>35</v>
      </c>
      <c r="B1749" s="9" t="s">
        <v>35</v>
      </c>
      <c r="C1749" s="9" t="s">
        <v>35</v>
      </c>
      <c r="D1749" s="9" t="s">
        <v>35</v>
      </c>
      <c r="E1749" s="9" t="s">
        <v>35</v>
      </c>
      <c r="F1749" s="9" t="s">
        <v>35</v>
      </c>
      <c r="G1749" s="9" t="s">
        <v>35</v>
      </c>
      <c r="H1749" s="9" t="s">
        <v>35</v>
      </c>
      <c r="I1749" s="9" t="s">
        <v>35</v>
      </c>
      <c r="J1749" s="9" t="s">
        <v>1756</v>
      </c>
      <c r="K1749" s="9" t="s">
        <v>484</v>
      </c>
      <c r="L1749" s="9" t="s">
        <v>89</v>
      </c>
      <c r="M1749" s="9" t="s">
        <v>54</v>
      </c>
      <c r="N1749" s="9" t="s">
        <v>1729</v>
      </c>
      <c r="O1749" s="9" t="s">
        <v>22196</v>
      </c>
      <c r="P1749" s="9" t="s">
        <v>93</v>
      </c>
      <c r="Q1749" s="9" t="s">
        <v>22197</v>
      </c>
      <c r="R1749" s="9" t="s">
        <v>469</v>
      </c>
      <c r="S1749" s="113"/>
      <c r="T1749" s="27"/>
      <c r="U1749" s="27"/>
      <c r="V1749" s="27"/>
      <c r="W1749" s="9" t="s">
        <v>243</v>
      </c>
      <c r="X1749" s="9"/>
    </row>
    <row r="1750" s="1" customFormat="1" customHeight="1" spans="1:24">
      <c r="A1750" s="96" t="s">
        <v>35</v>
      </c>
      <c r="B1750" s="9" t="s">
        <v>35</v>
      </c>
      <c r="C1750" s="9" t="s">
        <v>35</v>
      </c>
      <c r="D1750" s="9" t="s">
        <v>35</v>
      </c>
      <c r="E1750" s="9" t="s">
        <v>35</v>
      </c>
      <c r="F1750" s="9" t="s">
        <v>35</v>
      </c>
      <c r="G1750" s="9" t="s">
        <v>35</v>
      </c>
      <c r="H1750" s="9" t="s">
        <v>35</v>
      </c>
      <c r="I1750" s="9" t="s">
        <v>35</v>
      </c>
      <c r="J1750" s="9" t="s">
        <v>1757</v>
      </c>
      <c r="K1750" s="9" t="s">
        <v>1046</v>
      </c>
      <c r="L1750" s="9" t="s">
        <v>477</v>
      </c>
      <c r="M1750" s="9" t="s">
        <v>824</v>
      </c>
      <c r="N1750" s="9" t="s">
        <v>291</v>
      </c>
      <c r="O1750" s="9" t="s">
        <v>5511</v>
      </c>
      <c r="P1750" s="9" t="s">
        <v>41</v>
      </c>
      <c r="Q1750" s="9" t="s">
        <v>5512</v>
      </c>
      <c r="R1750" s="9" t="s">
        <v>75</v>
      </c>
      <c r="S1750" s="113"/>
      <c r="T1750" s="27"/>
      <c r="U1750" s="27"/>
      <c r="V1750" s="27"/>
      <c r="W1750" s="9" t="s">
        <v>243</v>
      </c>
      <c r="X1750" s="9"/>
    </row>
    <row r="1751" s="1" customFormat="1" customHeight="1" spans="1:24">
      <c r="A1751" s="96" t="s">
        <v>35</v>
      </c>
      <c r="B1751" s="9" t="s">
        <v>35</v>
      </c>
      <c r="C1751" s="9" t="s">
        <v>35</v>
      </c>
      <c r="D1751" s="9" t="s">
        <v>35</v>
      </c>
      <c r="E1751" s="9" t="s">
        <v>35</v>
      </c>
      <c r="F1751" s="9" t="s">
        <v>35</v>
      </c>
      <c r="G1751" s="9" t="s">
        <v>35</v>
      </c>
      <c r="H1751" s="9" t="s">
        <v>35</v>
      </c>
      <c r="I1751" s="9" t="s">
        <v>35</v>
      </c>
      <c r="J1751" s="9" t="s">
        <v>476</v>
      </c>
      <c r="K1751" s="9" t="s">
        <v>4380</v>
      </c>
      <c r="L1751" s="9" t="s">
        <v>89</v>
      </c>
      <c r="M1751" s="9" t="s">
        <v>54</v>
      </c>
      <c r="N1751" s="9" t="s">
        <v>11016</v>
      </c>
      <c r="O1751" s="9" t="s">
        <v>22204</v>
      </c>
      <c r="P1751" s="9" t="s">
        <v>93</v>
      </c>
      <c r="Q1751" s="9" t="s">
        <v>22205</v>
      </c>
      <c r="R1751" s="9" t="s">
        <v>469</v>
      </c>
      <c r="S1751" s="113"/>
      <c r="T1751" s="27"/>
      <c r="U1751" s="27"/>
      <c r="V1751" s="27"/>
      <c r="W1751" s="9" t="s">
        <v>243</v>
      </c>
      <c r="X1751" s="9"/>
    </row>
    <row r="1752" s="1" customFormat="1" customHeight="1" spans="1:24">
      <c r="A1752" s="96" t="s">
        <v>35</v>
      </c>
      <c r="B1752" s="9" t="s">
        <v>35</v>
      </c>
      <c r="C1752" s="9" t="s">
        <v>35</v>
      </c>
      <c r="D1752" s="9" t="s">
        <v>35</v>
      </c>
      <c r="E1752" s="9" t="s">
        <v>35</v>
      </c>
      <c r="F1752" s="9" t="s">
        <v>35</v>
      </c>
      <c r="G1752" s="9" t="s">
        <v>35</v>
      </c>
      <c r="H1752" s="9" t="s">
        <v>35</v>
      </c>
      <c r="I1752" s="9" t="s">
        <v>35</v>
      </c>
      <c r="J1752" s="9" t="s">
        <v>22206</v>
      </c>
      <c r="K1752" s="9" t="s">
        <v>564</v>
      </c>
      <c r="L1752" s="9" t="s">
        <v>37</v>
      </c>
      <c r="M1752" s="9" t="s">
        <v>649</v>
      </c>
      <c r="N1752" s="9" t="s">
        <v>3118</v>
      </c>
      <c r="O1752" s="9" t="s">
        <v>11229</v>
      </c>
      <c r="P1752" s="9" t="s">
        <v>93</v>
      </c>
      <c r="Q1752" s="9" t="s">
        <v>11230</v>
      </c>
      <c r="R1752" s="9" t="s">
        <v>4263</v>
      </c>
      <c r="S1752" s="113"/>
      <c r="T1752" s="27"/>
      <c r="U1752" s="27"/>
      <c r="V1752" s="27"/>
      <c r="W1752" s="9" t="s">
        <v>243</v>
      </c>
      <c r="X1752" s="9"/>
    </row>
    <row r="1753" s="1" customFormat="1" customHeight="1" spans="1:24">
      <c r="A1753" s="96" t="s">
        <v>35</v>
      </c>
      <c r="B1753" s="9" t="s">
        <v>35</v>
      </c>
      <c r="C1753" s="9" t="s">
        <v>35</v>
      </c>
      <c r="D1753" s="9" t="s">
        <v>35</v>
      </c>
      <c r="E1753" s="9" t="s">
        <v>35</v>
      </c>
      <c r="F1753" s="9" t="s">
        <v>35</v>
      </c>
      <c r="G1753" s="9" t="s">
        <v>35</v>
      </c>
      <c r="H1753" s="9" t="s">
        <v>35</v>
      </c>
      <c r="I1753" s="9" t="s">
        <v>35</v>
      </c>
      <c r="J1753" s="9" t="s">
        <v>17426</v>
      </c>
      <c r="K1753" s="9" t="s">
        <v>3114</v>
      </c>
      <c r="L1753" s="9" t="s">
        <v>37</v>
      </c>
      <c r="M1753" s="9" t="s">
        <v>54</v>
      </c>
      <c r="N1753" s="9" t="s">
        <v>284</v>
      </c>
      <c r="O1753" s="9" t="s">
        <v>21856</v>
      </c>
      <c r="P1753" s="9" t="s">
        <v>41</v>
      </c>
      <c r="Q1753" s="9" t="s">
        <v>21857</v>
      </c>
      <c r="R1753" s="9" t="s">
        <v>75</v>
      </c>
      <c r="S1753" s="113"/>
      <c r="T1753" s="27"/>
      <c r="U1753" s="27"/>
      <c r="V1753" s="27"/>
      <c r="W1753" s="9" t="s">
        <v>243</v>
      </c>
      <c r="X1753" s="9"/>
    </row>
    <row r="1754" s="1" customFormat="1" customHeight="1" spans="1:24">
      <c r="A1754" s="96" t="s">
        <v>35</v>
      </c>
      <c r="B1754" s="9" t="s">
        <v>35</v>
      </c>
      <c r="C1754" s="9" t="s">
        <v>35</v>
      </c>
      <c r="D1754" s="9" t="s">
        <v>35</v>
      </c>
      <c r="E1754" s="9" t="s">
        <v>35</v>
      </c>
      <c r="F1754" s="9" t="s">
        <v>35</v>
      </c>
      <c r="G1754" s="9" t="s">
        <v>35</v>
      </c>
      <c r="H1754" s="9" t="s">
        <v>35</v>
      </c>
      <c r="I1754" s="9" t="s">
        <v>35</v>
      </c>
      <c r="J1754" s="9" t="s">
        <v>2281</v>
      </c>
      <c r="K1754" s="9" t="s">
        <v>35</v>
      </c>
      <c r="L1754" s="9" t="s">
        <v>850</v>
      </c>
      <c r="M1754" s="9" t="s">
        <v>54</v>
      </c>
      <c r="N1754" s="9" t="s">
        <v>21227</v>
      </c>
      <c r="O1754" s="9" t="s">
        <v>11500</v>
      </c>
      <c r="P1754" s="9" t="s">
        <v>41</v>
      </c>
      <c r="Q1754" s="9" t="s">
        <v>11501</v>
      </c>
      <c r="R1754" s="9" t="s">
        <v>309</v>
      </c>
      <c r="S1754" s="113"/>
      <c r="T1754" s="27"/>
      <c r="U1754" s="27"/>
      <c r="V1754" s="27"/>
      <c r="W1754" s="9" t="s">
        <v>243</v>
      </c>
      <c r="X1754" s="9"/>
    </row>
    <row r="1755" s="1" customFormat="1" customHeight="1" spans="1:24">
      <c r="A1755" s="96" t="s">
        <v>35</v>
      </c>
      <c r="B1755" s="9" t="s">
        <v>35</v>
      </c>
      <c r="C1755" s="9" t="s">
        <v>35</v>
      </c>
      <c r="D1755" s="9" t="s">
        <v>35</v>
      </c>
      <c r="E1755" s="9" t="s">
        <v>35</v>
      </c>
      <c r="F1755" s="9" t="s">
        <v>35</v>
      </c>
      <c r="G1755" s="9" t="s">
        <v>35</v>
      </c>
      <c r="H1755" s="9" t="s">
        <v>35</v>
      </c>
      <c r="I1755" s="9" t="s">
        <v>35</v>
      </c>
      <c r="J1755" s="9" t="s">
        <v>3934</v>
      </c>
      <c r="K1755" s="9" t="s">
        <v>3754</v>
      </c>
      <c r="L1755" s="9" t="s">
        <v>2094</v>
      </c>
      <c r="M1755" s="9" t="s">
        <v>54</v>
      </c>
      <c r="N1755" s="9" t="s">
        <v>106</v>
      </c>
      <c r="O1755" s="9" t="s">
        <v>17573</v>
      </c>
      <c r="P1755" s="9" t="s">
        <v>93</v>
      </c>
      <c r="Q1755" s="9" t="s">
        <v>5670</v>
      </c>
      <c r="R1755" s="9" t="s">
        <v>2595</v>
      </c>
      <c r="S1755" s="113"/>
      <c r="T1755" s="27"/>
      <c r="U1755" s="27"/>
      <c r="V1755" s="27"/>
      <c r="W1755" s="9" t="s">
        <v>243</v>
      </c>
      <c r="X1755" s="9"/>
    </row>
    <row r="1756" s="1" customFormat="1" customHeight="1" spans="1:24">
      <c r="A1756" s="96" t="s">
        <v>35</v>
      </c>
      <c r="B1756" s="9" t="s">
        <v>35</v>
      </c>
      <c r="C1756" s="9" t="s">
        <v>35</v>
      </c>
      <c r="D1756" s="9" t="s">
        <v>35</v>
      </c>
      <c r="E1756" s="9" t="s">
        <v>35</v>
      </c>
      <c r="F1756" s="9" t="s">
        <v>35</v>
      </c>
      <c r="G1756" s="9" t="s">
        <v>35</v>
      </c>
      <c r="H1756" s="9" t="s">
        <v>35</v>
      </c>
      <c r="I1756" s="9" t="s">
        <v>35</v>
      </c>
      <c r="J1756" s="9" t="s">
        <v>17417</v>
      </c>
      <c r="K1756" s="9" t="s">
        <v>484</v>
      </c>
      <c r="L1756" s="9" t="s">
        <v>37</v>
      </c>
      <c r="M1756" s="9" t="s">
        <v>54</v>
      </c>
      <c r="N1756" s="9" t="s">
        <v>485</v>
      </c>
      <c r="O1756" s="9" t="s">
        <v>5595</v>
      </c>
      <c r="P1756" s="9" t="s">
        <v>41</v>
      </c>
      <c r="Q1756" s="9" t="s">
        <v>5596</v>
      </c>
      <c r="R1756" s="9" t="s">
        <v>309</v>
      </c>
      <c r="S1756" s="113"/>
      <c r="T1756" s="27"/>
      <c r="U1756" s="27"/>
      <c r="V1756" s="27"/>
      <c r="W1756" s="9" t="s">
        <v>243</v>
      </c>
      <c r="X1756" s="9"/>
    </row>
    <row r="1757" s="1" customFormat="1" customHeight="1" spans="1:24">
      <c r="A1757" s="96" t="s">
        <v>35</v>
      </c>
      <c r="B1757" s="9" t="s">
        <v>35</v>
      </c>
      <c r="C1757" s="9" t="s">
        <v>35</v>
      </c>
      <c r="D1757" s="9" t="s">
        <v>35</v>
      </c>
      <c r="E1757" s="9" t="s">
        <v>35</v>
      </c>
      <c r="F1757" s="9" t="s">
        <v>35</v>
      </c>
      <c r="G1757" s="9" t="s">
        <v>35</v>
      </c>
      <c r="H1757" s="9" t="s">
        <v>35</v>
      </c>
      <c r="I1757" s="9" t="s">
        <v>35</v>
      </c>
      <c r="J1757" s="9" t="s">
        <v>17411</v>
      </c>
      <c r="K1757" s="9" t="s">
        <v>458</v>
      </c>
      <c r="L1757" s="9" t="s">
        <v>37</v>
      </c>
      <c r="M1757" s="9" t="s">
        <v>54</v>
      </c>
      <c r="N1757" s="9" t="s">
        <v>490</v>
      </c>
      <c r="O1757" s="9" t="s">
        <v>5967</v>
      </c>
      <c r="P1757" s="9" t="s">
        <v>41</v>
      </c>
      <c r="Q1757" s="9" t="s">
        <v>5968</v>
      </c>
      <c r="R1757" s="9" t="s">
        <v>309</v>
      </c>
      <c r="S1757" s="113"/>
      <c r="T1757" s="27"/>
      <c r="U1757" s="27"/>
      <c r="V1757" s="27"/>
      <c r="W1757" s="9" t="s">
        <v>243</v>
      </c>
      <c r="X1757" s="9"/>
    </row>
    <row r="1758" s="1" customFormat="1" customHeight="1" spans="1:24">
      <c r="A1758" s="96" t="s">
        <v>35</v>
      </c>
      <c r="B1758" s="9" t="s">
        <v>35</v>
      </c>
      <c r="C1758" s="9" t="s">
        <v>35</v>
      </c>
      <c r="D1758" s="9" t="s">
        <v>35</v>
      </c>
      <c r="E1758" s="9" t="s">
        <v>35</v>
      </c>
      <c r="F1758" s="9" t="s">
        <v>35</v>
      </c>
      <c r="G1758" s="9" t="s">
        <v>35</v>
      </c>
      <c r="H1758" s="9" t="s">
        <v>35</v>
      </c>
      <c r="I1758" s="9" t="s">
        <v>35</v>
      </c>
      <c r="J1758" s="9" t="s">
        <v>17414</v>
      </c>
      <c r="K1758" s="9" t="s">
        <v>472</v>
      </c>
      <c r="L1758" s="9" t="s">
        <v>89</v>
      </c>
      <c r="M1758" s="9" t="s">
        <v>54</v>
      </c>
      <c r="N1758" s="9" t="s">
        <v>1065</v>
      </c>
      <c r="O1758" s="9" t="s">
        <v>8348</v>
      </c>
      <c r="P1758" s="9" t="s">
        <v>41</v>
      </c>
      <c r="Q1758" s="9" t="s">
        <v>18928</v>
      </c>
      <c r="R1758" s="9" t="s">
        <v>309</v>
      </c>
      <c r="S1758" s="113"/>
      <c r="T1758" s="27"/>
      <c r="U1758" s="27"/>
      <c r="V1758" s="27"/>
      <c r="W1758" s="9" t="s">
        <v>243</v>
      </c>
      <c r="X1758" s="9"/>
    </row>
    <row r="1759" s="1" customFormat="1" customHeight="1" spans="1:24">
      <c r="A1759" s="96" t="s">
        <v>35</v>
      </c>
      <c r="B1759" s="9" t="s">
        <v>35</v>
      </c>
      <c r="C1759" s="9" t="s">
        <v>35</v>
      </c>
      <c r="D1759" s="9" t="s">
        <v>35</v>
      </c>
      <c r="E1759" s="9" t="s">
        <v>35</v>
      </c>
      <c r="F1759" s="9" t="s">
        <v>35</v>
      </c>
      <c r="G1759" s="9" t="s">
        <v>35</v>
      </c>
      <c r="H1759" s="9" t="s">
        <v>35</v>
      </c>
      <c r="I1759" s="9" t="s">
        <v>35</v>
      </c>
      <c r="J1759" s="9" t="s">
        <v>22207</v>
      </c>
      <c r="K1759" s="9" t="s">
        <v>458</v>
      </c>
      <c r="L1759" s="9" t="s">
        <v>89</v>
      </c>
      <c r="M1759" s="9" t="s">
        <v>54</v>
      </c>
      <c r="N1759" s="9" t="s">
        <v>1873</v>
      </c>
      <c r="O1759" s="9" t="s">
        <v>2556</v>
      </c>
      <c r="P1759" s="9" t="s">
        <v>41</v>
      </c>
      <c r="Q1759" s="9" t="s">
        <v>10741</v>
      </c>
      <c r="R1759" s="9" t="s">
        <v>8015</v>
      </c>
      <c r="S1759" s="113"/>
      <c r="T1759" s="27"/>
      <c r="U1759" s="27"/>
      <c r="V1759" s="27"/>
      <c r="W1759" s="9" t="s">
        <v>243</v>
      </c>
      <c r="X1759" s="9"/>
    </row>
    <row r="1760" s="1" customFormat="1" customHeight="1" spans="1:24">
      <c r="A1760" s="96" t="s">
        <v>35</v>
      </c>
      <c r="B1760" s="9" t="s">
        <v>35</v>
      </c>
      <c r="C1760" s="9" t="s">
        <v>35</v>
      </c>
      <c r="D1760" s="9" t="s">
        <v>35</v>
      </c>
      <c r="E1760" s="9" t="s">
        <v>35</v>
      </c>
      <c r="F1760" s="9" t="s">
        <v>35</v>
      </c>
      <c r="G1760" s="9" t="s">
        <v>35</v>
      </c>
      <c r="H1760" s="9" t="s">
        <v>35</v>
      </c>
      <c r="I1760" s="9" t="s">
        <v>35</v>
      </c>
      <c r="J1760" s="9" t="s">
        <v>17410</v>
      </c>
      <c r="K1760" s="9" t="s">
        <v>1064</v>
      </c>
      <c r="L1760" s="9" t="s">
        <v>477</v>
      </c>
      <c r="M1760" s="9" t="s">
        <v>54</v>
      </c>
      <c r="N1760" s="9" t="s">
        <v>1847</v>
      </c>
      <c r="O1760" s="9" t="s">
        <v>1955</v>
      </c>
      <c r="P1760" s="9" t="s">
        <v>41</v>
      </c>
      <c r="Q1760" s="9" t="s">
        <v>1956</v>
      </c>
      <c r="R1760" s="9" t="s">
        <v>75</v>
      </c>
      <c r="S1760" s="113"/>
      <c r="T1760" s="27"/>
      <c r="U1760" s="27"/>
      <c r="V1760" s="27"/>
      <c r="W1760" s="9" t="s">
        <v>243</v>
      </c>
      <c r="X1760" s="9"/>
    </row>
    <row r="1761" s="1" customFormat="1" customHeight="1" spans="1:24">
      <c r="A1761" s="96" t="s">
        <v>35</v>
      </c>
      <c r="B1761" s="9" t="s">
        <v>35</v>
      </c>
      <c r="C1761" s="9" t="s">
        <v>35</v>
      </c>
      <c r="D1761" s="9" t="s">
        <v>35</v>
      </c>
      <c r="E1761" s="9" t="s">
        <v>35</v>
      </c>
      <c r="F1761" s="9" t="s">
        <v>35</v>
      </c>
      <c r="G1761" s="9" t="s">
        <v>35</v>
      </c>
      <c r="H1761" s="9" t="s">
        <v>35</v>
      </c>
      <c r="I1761" s="9" t="s">
        <v>35</v>
      </c>
      <c r="J1761" s="9" t="s">
        <v>22208</v>
      </c>
      <c r="K1761" s="9" t="s">
        <v>17732</v>
      </c>
      <c r="L1761" s="9" t="s">
        <v>89</v>
      </c>
      <c r="M1761" s="9" t="s">
        <v>54</v>
      </c>
      <c r="N1761" s="9" t="s">
        <v>2174</v>
      </c>
      <c r="O1761" s="9" t="s">
        <v>8469</v>
      </c>
      <c r="P1761" s="9" t="s">
        <v>41</v>
      </c>
      <c r="Q1761" s="9" t="s">
        <v>8470</v>
      </c>
      <c r="R1761" s="9" t="s">
        <v>187</v>
      </c>
      <c r="S1761" s="113"/>
      <c r="T1761" s="27"/>
      <c r="U1761" s="27"/>
      <c r="V1761" s="27"/>
      <c r="W1761" s="9" t="s">
        <v>243</v>
      </c>
      <c r="X1761" s="9"/>
    </row>
    <row r="1762" s="1" customFormat="1" customHeight="1" spans="1:24">
      <c r="A1762" s="96" t="s">
        <v>35</v>
      </c>
      <c r="B1762" s="9" t="s">
        <v>35</v>
      </c>
      <c r="C1762" s="9" t="s">
        <v>35</v>
      </c>
      <c r="D1762" s="9" t="s">
        <v>35</v>
      </c>
      <c r="E1762" s="9" t="s">
        <v>35</v>
      </c>
      <c r="F1762" s="9" t="s">
        <v>35</v>
      </c>
      <c r="G1762" s="9" t="s">
        <v>35</v>
      </c>
      <c r="H1762" s="9" t="s">
        <v>35</v>
      </c>
      <c r="I1762" s="9" t="s">
        <v>35</v>
      </c>
      <c r="J1762" s="9" t="s">
        <v>19979</v>
      </c>
      <c r="K1762" s="9" t="s">
        <v>35</v>
      </c>
      <c r="L1762" s="9" t="s">
        <v>37</v>
      </c>
      <c r="M1762" s="9" t="s">
        <v>54</v>
      </c>
      <c r="N1762" s="9" t="s">
        <v>1183</v>
      </c>
      <c r="O1762" s="9" t="s">
        <v>1057</v>
      </c>
      <c r="P1762" s="9" t="s">
        <v>93</v>
      </c>
      <c r="Q1762" s="9" t="s">
        <v>1058</v>
      </c>
      <c r="R1762" s="9" t="s">
        <v>2966</v>
      </c>
      <c r="S1762" s="113"/>
      <c r="T1762" s="27"/>
      <c r="U1762" s="27"/>
      <c r="V1762" s="27"/>
      <c r="W1762" s="9" t="s">
        <v>243</v>
      </c>
      <c r="X1762" s="9"/>
    </row>
    <row r="1763" s="1" customFormat="1" customHeight="1" spans="1:24">
      <c r="A1763" s="96" t="s">
        <v>35</v>
      </c>
      <c r="B1763" s="9" t="s">
        <v>35</v>
      </c>
      <c r="C1763" s="9" t="s">
        <v>35</v>
      </c>
      <c r="D1763" s="9" t="s">
        <v>35</v>
      </c>
      <c r="E1763" s="9" t="s">
        <v>35</v>
      </c>
      <c r="F1763" s="9" t="s">
        <v>35</v>
      </c>
      <c r="G1763" s="9" t="s">
        <v>35</v>
      </c>
      <c r="H1763" s="9" t="s">
        <v>35</v>
      </c>
      <c r="I1763" s="9" t="s">
        <v>35</v>
      </c>
      <c r="J1763" s="9" t="s">
        <v>22209</v>
      </c>
      <c r="K1763" s="9" t="s">
        <v>22210</v>
      </c>
      <c r="L1763" s="9" t="s">
        <v>2094</v>
      </c>
      <c r="M1763" s="9" t="s">
        <v>54</v>
      </c>
      <c r="N1763" s="9" t="s">
        <v>284</v>
      </c>
      <c r="O1763" s="9" t="s">
        <v>21856</v>
      </c>
      <c r="P1763" s="9" t="s">
        <v>41</v>
      </c>
      <c r="Q1763" s="9" t="s">
        <v>21857</v>
      </c>
      <c r="R1763" s="9" t="s">
        <v>4817</v>
      </c>
      <c r="S1763" s="113"/>
      <c r="T1763" s="27"/>
      <c r="U1763" s="27"/>
      <c r="V1763" s="27"/>
      <c r="W1763" s="9" t="s">
        <v>243</v>
      </c>
      <c r="X1763" s="9"/>
    </row>
    <row r="1764" s="1" customFormat="1" customHeight="1" spans="1:24">
      <c r="A1764" s="96" t="s">
        <v>35</v>
      </c>
      <c r="B1764" s="9" t="s">
        <v>35</v>
      </c>
      <c r="C1764" s="9" t="s">
        <v>35</v>
      </c>
      <c r="D1764" s="9" t="s">
        <v>35</v>
      </c>
      <c r="E1764" s="9" t="s">
        <v>35</v>
      </c>
      <c r="F1764" s="9" t="s">
        <v>35</v>
      </c>
      <c r="G1764" s="9" t="s">
        <v>35</v>
      </c>
      <c r="H1764" s="9" t="s">
        <v>35</v>
      </c>
      <c r="I1764" s="9" t="s">
        <v>35</v>
      </c>
      <c r="J1764" s="9" t="s">
        <v>22211</v>
      </c>
      <c r="K1764" s="9" t="s">
        <v>6029</v>
      </c>
      <c r="L1764" s="9" t="s">
        <v>89</v>
      </c>
      <c r="M1764" s="9" t="s">
        <v>54</v>
      </c>
      <c r="N1764" s="9" t="s">
        <v>11016</v>
      </c>
      <c r="O1764" s="9" t="s">
        <v>22204</v>
      </c>
      <c r="P1764" s="9" t="s">
        <v>93</v>
      </c>
      <c r="Q1764" s="9" t="s">
        <v>22205</v>
      </c>
      <c r="R1764" s="9" t="s">
        <v>17801</v>
      </c>
      <c r="S1764" s="113"/>
      <c r="T1764" s="27"/>
      <c r="U1764" s="27"/>
      <c r="V1764" s="27"/>
      <c r="W1764" s="9" t="s">
        <v>243</v>
      </c>
      <c r="X1764" s="9"/>
    </row>
    <row r="1765" s="1" customFormat="1" customHeight="1" spans="1:24">
      <c r="A1765" s="96" t="s">
        <v>35</v>
      </c>
      <c r="B1765" s="9" t="s">
        <v>35</v>
      </c>
      <c r="C1765" s="9" t="s">
        <v>35</v>
      </c>
      <c r="D1765" s="9" t="s">
        <v>35</v>
      </c>
      <c r="E1765" s="9" t="s">
        <v>35</v>
      </c>
      <c r="F1765" s="9" t="s">
        <v>35</v>
      </c>
      <c r="G1765" s="9" t="s">
        <v>35</v>
      </c>
      <c r="H1765" s="9" t="s">
        <v>35</v>
      </c>
      <c r="I1765" s="9" t="s">
        <v>35</v>
      </c>
      <c r="J1765" s="9" t="s">
        <v>22212</v>
      </c>
      <c r="K1765" s="9" t="s">
        <v>12992</v>
      </c>
      <c r="L1765" s="9" t="s">
        <v>89</v>
      </c>
      <c r="M1765" s="9" t="s">
        <v>54</v>
      </c>
      <c r="N1765" s="9" t="s">
        <v>490</v>
      </c>
      <c r="O1765" s="9" t="s">
        <v>5967</v>
      </c>
      <c r="P1765" s="9" t="s">
        <v>41</v>
      </c>
      <c r="Q1765" s="9" t="s">
        <v>5968</v>
      </c>
      <c r="R1765" s="9" t="s">
        <v>1850</v>
      </c>
      <c r="S1765" s="113"/>
      <c r="T1765" s="27"/>
      <c r="U1765" s="27"/>
      <c r="V1765" s="27"/>
      <c r="W1765" s="9" t="s">
        <v>243</v>
      </c>
      <c r="X1765" s="9"/>
    </row>
    <row r="1766" s="1" customFormat="1" customHeight="1" spans="1:24">
      <c r="A1766" s="96" t="s">
        <v>35</v>
      </c>
      <c r="B1766" s="9" t="s">
        <v>35</v>
      </c>
      <c r="C1766" s="9" t="s">
        <v>35</v>
      </c>
      <c r="D1766" s="9" t="s">
        <v>35</v>
      </c>
      <c r="E1766" s="9" t="s">
        <v>35</v>
      </c>
      <c r="F1766" s="9" t="s">
        <v>35</v>
      </c>
      <c r="G1766" s="9" t="s">
        <v>35</v>
      </c>
      <c r="H1766" s="9" t="s">
        <v>35</v>
      </c>
      <c r="I1766" s="9" t="s">
        <v>35</v>
      </c>
      <c r="J1766" s="9" t="s">
        <v>22213</v>
      </c>
      <c r="K1766" s="9" t="s">
        <v>1046</v>
      </c>
      <c r="L1766" s="9" t="s">
        <v>105</v>
      </c>
      <c r="M1766" s="9" t="s">
        <v>54</v>
      </c>
      <c r="N1766" s="9" t="s">
        <v>1052</v>
      </c>
      <c r="O1766" s="9" t="s">
        <v>10320</v>
      </c>
      <c r="P1766" s="9" t="s">
        <v>93</v>
      </c>
      <c r="Q1766" s="9" t="s">
        <v>10321</v>
      </c>
      <c r="R1766" s="9" t="s">
        <v>95</v>
      </c>
      <c r="S1766" s="113"/>
      <c r="T1766" s="27"/>
      <c r="U1766" s="27"/>
      <c r="V1766" s="27"/>
      <c r="W1766" s="9" t="s">
        <v>243</v>
      </c>
      <c r="X1766" s="9"/>
    </row>
    <row r="1767" s="1" customFormat="1" customHeight="1" spans="1:24">
      <c r="A1767" s="96" t="s">
        <v>35</v>
      </c>
      <c r="B1767" s="9" t="s">
        <v>35</v>
      </c>
      <c r="C1767" s="9" t="s">
        <v>35</v>
      </c>
      <c r="D1767" s="9" t="s">
        <v>35</v>
      </c>
      <c r="E1767" s="9" t="s">
        <v>35</v>
      </c>
      <c r="F1767" s="9" t="s">
        <v>35</v>
      </c>
      <c r="G1767" s="9" t="s">
        <v>35</v>
      </c>
      <c r="H1767" s="9" t="s">
        <v>35</v>
      </c>
      <c r="I1767" s="9" t="s">
        <v>35</v>
      </c>
      <c r="J1767" s="9" t="s">
        <v>22214</v>
      </c>
      <c r="K1767" s="9" t="s">
        <v>1749</v>
      </c>
      <c r="L1767" s="9" t="s">
        <v>89</v>
      </c>
      <c r="M1767" s="9" t="s">
        <v>54</v>
      </c>
      <c r="N1767" s="9" t="s">
        <v>10323</v>
      </c>
      <c r="O1767" s="9" t="s">
        <v>10324</v>
      </c>
      <c r="P1767" s="9" t="s">
        <v>93</v>
      </c>
      <c r="Q1767" s="9" t="s">
        <v>10325</v>
      </c>
      <c r="R1767" s="9" t="s">
        <v>469</v>
      </c>
      <c r="S1767" s="113"/>
      <c r="T1767" s="27"/>
      <c r="U1767" s="27"/>
      <c r="V1767" s="27"/>
      <c r="W1767" s="9" t="s">
        <v>243</v>
      </c>
      <c r="X1767" s="9"/>
    </row>
    <row r="1768" s="1" customFormat="1" customHeight="1" spans="1:24">
      <c r="A1768" s="96" t="s">
        <v>35</v>
      </c>
      <c r="B1768" s="9" t="s">
        <v>35</v>
      </c>
      <c r="C1768" s="9" t="s">
        <v>35</v>
      </c>
      <c r="D1768" s="9" t="s">
        <v>35</v>
      </c>
      <c r="E1768" s="9" t="s">
        <v>35</v>
      </c>
      <c r="F1768" s="9" t="s">
        <v>35</v>
      </c>
      <c r="G1768" s="9" t="s">
        <v>35</v>
      </c>
      <c r="H1768" s="9" t="s">
        <v>35</v>
      </c>
      <c r="I1768" s="9" t="s">
        <v>35</v>
      </c>
      <c r="J1768" s="9" t="s">
        <v>471</v>
      </c>
      <c r="K1768" s="9" t="s">
        <v>472</v>
      </c>
      <c r="L1768" s="9" t="s">
        <v>89</v>
      </c>
      <c r="M1768" s="9" t="s">
        <v>54</v>
      </c>
      <c r="N1768" s="9" t="s">
        <v>10323</v>
      </c>
      <c r="O1768" s="9" t="s">
        <v>10324</v>
      </c>
      <c r="P1768" s="9" t="s">
        <v>93</v>
      </c>
      <c r="Q1768" s="9" t="s">
        <v>10325</v>
      </c>
      <c r="R1768" s="9" t="s">
        <v>469</v>
      </c>
      <c r="S1768" s="113"/>
      <c r="T1768" s="27"/>
      <c r="U1768" s="27"/>
      <c r="V1768" s="27"/>
      <c r="W1768" s="9" t="s">
        <v>243</v>
      </c>
      <c r="X1768" s="9"/>
    </row>
    <row r="1769" s="1" customFormat="1" customHeight="1" spans="1:24">
      <c r="A1769" s="96" t="s">
        <v>35</v>
      </c>
      <c r="B1769" s="9" t="s">
        <v>35</v>
      </c>
      <c r="C1769" s="9" t="s">
        <v>35</v>
      </c>
      <c r="D1769" s="9" t="s">
        <v>35</v>
      </c>
      <c r="E1769" s="9" t="s">
        <v>35</v>
      </c>
      <c r="F1769" s="9" t="s">
        <v>35</v>
      </c>
      <c r="G1769" s="9" t="s">
        <v>35</v>
      </c>
      <c r="H1769" s="9" t="s">
        <v>35</v>
      </c>
      <c r="I1769" s="9" t="s">
        <v>35</v>
      </c>
      <c r="J1769" s="9" t="s">
        <v>1756</v>
      </c>
      <c r="K1769" s="9" t="s">
        <v>489</v>
      </c>
      <c r="L1769" s="9" t="s">
        <v>89</v>
      </c>
      <c r="M1769" s="9" t="s">
        <v>54</v>
      </c>
      <c r="N1769" s="9" t="s">
        <v>6671</v>
      </c>
      <c r="O1769" s="9" t="s">
        <v>22215</v>
      </c>
      <c r="P1769" s="9" t="s">
        <v>93</v>
      </c>
      <c r="Q1769" s="9" t="s">
        <v>22216</v>
      </c>
      <c r="R1769" s="9" t="s">
        <v>469</v>
      </c>
      <c r="S1769" s="113"/>
      <c r="T1769" s="27"/>
      <c r="U1769" s="27"/>
      <c r="V1769" s="27"/>
      <c r="W1769" s="9" t="s">
        <v>243</v>
      </c>
      <c r="X1769" s="9"/>
    </row>
    <row r="1770" s="1" customFormat="1" customHeight="1" spans="1:24">
      <c r="A1770" s="96" t="s">
        <v>35</v>
      </c>
      <c r="B1770" s="9" t="s">
        <v>35</v>
      </c>
      <c r="C1770" s="9" t="s">
        <v>35</v>
      </c>
      <c r="D1770" s="9" t="s">
        <v>35</v>
      </c>
      <c r="E1770" s="9" t="s">
        <v>35</v>
      </c>
      <c r="F1770" s="9" t="s">
        <v>35</v>
      </c>
      <c r="G1770" s="9" t="s">
        <v>35</v>
      </c>
      <c r="H1770" s="9" t="s">
        <v>35</v>
      </c>
      <c r="I1770" s="9" t="s">
        <v>35</v>
      </c>
      <c r="J1770" s="9" t="s">
        <v>22217</v>
      </c>
      <c r="K1770" s="9" t="s">
        <v>22218</v>
      </c>
      <c r="L1770" s="9" t="s">
        <v>89</v>
      </c>
      <c r="M1770" s="9" t="s">
        <v>54</v>
      </c>
      <c r="N1770" s="9" t="s">
        <v>5883</v>
      </c>
      <c r="O1770" s="9" t="s">
        <v>4250</v>
      </c>
      <c r="P1770" s="9" t="s">
        <v>41</v>
      </c>
      <c r="Q1770" s="9" t="s">
        <v>4251</v>
      </c>
      <c r="R1770" s="9" t="s">
        <v>187</v>
      </c>
      <c r="S1770" s="113"/>
      <c r="T1770" s="27"/>
      <c r="U1770" s="27"/>
      <c r="V1770" s="27"/>
      <c r="W1770" s="9" t="s">
        <v>243</v>
      </c>
      <c r="X1770" s="9"/>
    </row>
    <row r="1771" s="1" customFormat="1" customHeight="1" spans="1:24">
      <c r="A1771" s="96" t="s">
        <v>35</v>
      </c>
      <c r="B1771" s="9" t="s">
        <v>35</v>
      </c>
      <c r="C1771" s="9" t="s">
        <v>35</v>
      </c>
      <c r="D1771" s="9" t="s">
        <v>35</v>
      </c>
      <c r="E1771" s="9" t="s">
        <v>35</v>
      </c>
      <c r="F1771" s="9" t="s">
        <v>35</v>
      </c>
      <c r="G1771" s="9" t="s">
        <v>35</v>
      </c>
      <c r="H1771" s="9" t="s">
        <v>35</v>
      </c>
      <c r="I1771" s="9" t="s">
        <v>35</v>
      </c>
      <c r="J1771" s="9" t="s">
        <v>122</v>
      </c>
      <c r="K1771" s="9" t="s">
        <v>35</v>
      </c>
      <c r="L1771" s="9" t="s">
        <v>35</v>
      </c>
      <c r="M1771" s="9" t="s">
        <v>35</v>
      </c>
      <c r="N1771" s="9" t="s">
        <v>35</v>
      </c>
      <c r="O1771" s="9" t="s">
        <v>22219</v>
      </c>
      <c r="P1771" s="9" t="s">
        <v>35</v>
      </c>
      <c r="Q1771" s="9" t="s">
        <v>22220</v>
      </c>
      <c r="R1771" s="9"/>
      <c r="S1771" s="115"/>
      <c r="T1771" s="29"/>
      <c r="U1771" s="29"/>
      <c r="V1771" s="29"/>
      <c r="W1771" s="9" t="s">
        <v>243</v>
      </c>
      <c r="X1771" s="9"/>
    </row>
    <row r="1772" s="30" customFormat="1" customHeight="1" spans="1:24">
      <c r="A1772" s="96" t="s">
        <v>21428</v>
      </c>
      <c r="B1772" s="64" t="s">
        <v>22221</v>
      </c>
      <c r="C1772" s="64" t="s">
        <v>16440</v>
      </c>
      <c r="D1772" s="64" t="s">
        <v>16441</v>
      </c>
      <c r="E1772" s="64" t="s">
        <v>35</v>
      </c>
      <c r="F1772" s="64" t="s">
        <v>35</v>
      </c>
      <c r="G1772" s="64" t="s">
        <v>22222</v>
      </c>
      <c r="H1772" s="64" t="s">
        <v>3168</v>
      </c>
      <c r="I1772" s="64" t="s">
        <v>35</v>
      </c>
      <c r="J1772" s="64" t="s">
        <v>1129</v>
      </c>
      <c r="K1772" s="64" t="s">
        <v>35</v>
      </c>
      <c r="L1772" s="64" t="s">
        <v>70</v>
      </c>
      <c r="M1772" s="64" t="s">
        <v>238</v>
      </c>
      <c r="N1772" s="64" t="s">
        <v>17535</v>
      </c>
      <c r="O1772" s="64" t="s">
        <v>661</v>
      </c>
      <c r="P1772" s="64" t="s">
        <v>93</v>
      </c>
      <c r="Q1772" s="64" t="s">
        <v>662</v>
      </c>
      <c r="R1772" s="64" t="s">
        <v>350</v>
      </c>
      <c r="S1772" s="82">
        <f>O1774+Q1774</f>
        <v>12000</v>
      </c>
      <c r="T1772" s="89" t="s">
        <v>16443</v>
      </c>
      <c r="U1772" s="89">
        <v>18019789670</v>
      </c>
      <c r="V1772" s="89" t="s">
        <v>216</v>
      </c>
      <c r="W1772" s="89">
        <v>11.1</v>
      </c>
      <c r="X1772" s="64"/>
    </row>
    <row r="1773" s="30" customFormat="1" customHeight="1" spans="1:24">
      <c r="A1773" s="96" t="s">
        <v>35</v>
      </c>
      <c r="B1773" s="64" t="s">
        <v>35</v>
      </c>
      <c r="C1773" s="64" t="s">
        <v>35</v>
      </c>
      <c r="D1773" s="64" t="s">
        <v>35</v>
      </c>
      <c r="E1773" s="64" t="s">
        <v>35</v>
      </c>
      <c r="F1773" s="64" t="s">
        <v>35</v>
      </c>
      <c r="G1773" s="64" t="s">
        <v>35</v>
      </c>
      <c r="H1773" s="64" t="s">
        <v>35</v>
      </c>
      <c r="I1773" s="64" t="s">
        <v>35</v>
      </c>
      <c r="J1773" s="64" t="s">
        <v>1134</v>
      </c>
      <c r="K1773" s="64" t="s">
        <v>35</v>
      </c>
      <c r="L1773" s="64" t="s">
        <v>70</v>
      </c>
      <c r="M1773" s="64" t="s">
        <v>238</v>
      </c>
      <c r="N1773" s="64" t="s">
        <v>17535</v>
      </c>
      <c r="O1773" s="64" t="s">
        <v>661</v>
      </c>
      <c r="P1773" s="64" t="s">
        <v>93</v>
      </c>
      <c r="Q1773" s="64" t="s">
        <v>662</v>
      </c>
      <c r="R1773" s="64" t="s">
        <v>600</v>
      </c>
      <c r="S1773" s="104"/>
      <c r="T1773" s="83"/>
      <c r="U1773" s="83"/>
      <c r="V1773" s="83"/>
      <c r="W1773" s="83"/>
      <c r="X1773" s="64"/>
    </row>
    <row r="1774" s="30" customFormat="1" customHeight="1" spans="1:24">
      <c r="A1774" s="96" t="s">
        <v>35</v>
      </c>
      <c r="B1774" s="64" t="s">
        <v>35</v>
      </c>
      <c r="C1774" s="64" t="s">
        <v>35</v>
      </c>
      <c r="D1774" s="64" t="s">
        <v>35</v>
      </c>
      <c r="E1774" s="64" t="s">
        <v>35</v>
      </c>
      <c r="F1774" s="64" t="s">
        <v>35</v>
      </c>
      <c r="G1774" s="64" t="s">
        <v>35</v>
      </c>
      <c r="H1774" s="64" t="s">
        <v>35</v>
      </c>
      <c r="I1774" s="64" t="s">
        <v>35</v>
      </c>
      <c r="J1774" s="64" t="s">
        <v>122</v>
      </c>
      <c r="K1774" s="64" t="s">
        <v>35</v>
      </c>
      <c r="L1774" s="64" t="s">
        <v>35</v>
      </c>
      <c r="M1774" s="64" t="s">
        <v>35</v>
      </c>
      <c r="N1774" s="64" t="s">
        <v>35</v>
      </c>
      <c r="O1774" s="64" t="s">
        <v>20590</v>
      </c>
      <c r="P1774" s="64" t="s">
        <v>35</v>
      </c>
      <c r="Q1774" s="64" t="s">
        <v>20591</v>
      </c>
      <c r="R1774" s="64"/>
      <c r="S1774" s="109"/>
      <c r="T1774" s="84"/>
      <c r="U1774" s="84"/>
      <c r="V1774" s="84"/>
      <c r="W1774" s="84"/>
      <c r="X1774" s="64"/>
    </row>
    <row r="1775" s="30" customFormat="1" customHeight="1" spans="1:24">
      <c r="A1775" s="96" t="s">
        <v>21428</v>
      </c>
      <c r="B1775" s="64" t="s">
        <v>22223</v>
      </c>
      <c r="C1775" s="64" t="s">
        <v>16440</v>
      </c>
      <c r="D1775" s="64" t="s">
        <v>16441</v>
      </c>
      <c r="E1775" s="64" t="s">
        <v>35</v>
      </c>
      <c r="F1775" s="64" t="s">
        <v>35</v>
      </c>
      <c r="G1775" s="64" t="s">
        <v>22222</v>
      </c>
      <c r="H1775" s="64" t="s">
        <v>3168</v>
      </c>
      <c r="I1775" s="64" t="s">
        <v>35</v>
      </c>
      <c r="J1775" s="64" t="s">
        <v>2723</v>
      </c>
      <c r="K1775" s="64" t="s">
        <v>35</v>
      </c>
      <c r="L1775" s="64" t="s">
        <v>70</v>
      </c>
      <c r="M1775" s="64" t="s">
        <v>5357</v>
      </c>
      <c r="N1775" s="64" t="s">
        <v>17535</v>
      </c>
      <c r="O1775" s="64" t="s">
        <v>21253</v>
      </c>
      <c r="P1775" s="64" t="s">
        <v>93</v>
      </c>
      <c r="Q1775" s="64" t="s">
        <v>19788</v>
      </c>
      <c r="R1775" s="64" t="s">
        <v>350</v>
      </c>
      <c r="S1775" s="82">
        <f>O1777+Q1777</f>
        <v>-12000</v>
      </c>
      <c r="T1775" s="64"/>
      <c r="U1775" s="64"/>
      <c r="V1775" s="64"/>
      <c r="W1775" s="89" t="s">
        <v>20675</v>
      </c>
      <c r="X1775" s="64"/>
    </row>
    <row r="1776" s="30" customFormat="1" customHeight="1" spans="1:24">
      <c r="A1776" s="96" t="s">
        <v>35</v>
      </c>
      <c r="B1776" s="64" t="s">
        <v>35</v>
      </c>
      <c r="C1776" s="64" t="s">
        <v>35</v>
      </c>
      <c r="D1776" s="64" t="s">
        <v>35</v>
      </c>
      <c r="E1776" s="64" t="s">
        <v>35</v>
      </c>
      <c r="F1776" s="64" t="s">
        <v>35</v>
      </c>
      <c r="G1776" s="64" t="s">
        <v>35</v>
      </c>
      <c r="H1776" s="64" t="s">
        <v>35</v>
      </c>
      <c r="I1776" s="64" t="s">
        <v>35</v>
      </c>
      <c r="J1776" s="64" t="s">
        <v>2729</v>
      </c>
      <c r="K1776" s="64" t="s">
        <v>35</v>
      </c>
      <c r="L1776" s="64" t="s">
        <v>70</v>
      </c>
      <c r="M1776" s="64" t="s">
        <v>5357</v>
      </c>
      <c r="N1776" s="64" t="s">
        <v>17535</v>
      </c>
      <c r="O1776" s="64" t="s">
        <v>21253</v>
      </c>
      <c r="P1776" s="64" t="s">
        <v>93</v>
      </c>
      <c r="Q1776" s="64" t="s">
        <v>19788</v>
      </c>
      <c r="R1776" s="64" t="s">
        <v>600</v>
      </c>
      <c r="S1776" s="104"/>
      <c r="T1776" s="64"/>
      <c r="U1776" s="64"/>
      <c r="V1776" s="64"/>
      <c r="W1776" s="83"/>
      <c r="X1776" s="64"/>
    </row>
    <row r="1777" s="30" customFormat="1" customHeight="1" spans="1:24">
      <c r="A1777" s="96" t="s">
        <v>35</v>
      </c>
      <c r="B1777" s="64" t="s">
        <v>35</v>
      </c>
      <c r="C1777" s="64" t="s">
        <v>35</v>
      </c>
      <c r="D1777" s="64" t="s">
        <v>35</v>
      </c>
      <c r="E1777" s="64" t="s">
        <v>35</v>
      </c>
      <c r="F1777" s="64" t="s">
        <v>35</v>
      </c>
      <c r="G1777" s="64" t="s">
        <v>35</v>
      </c>
      <c r="H1777" s="64" t="s">
        <v>35</v>
      </c>
      <c r="I1777" s="64" t="s">
        <v>35</v>
      </c>
      <c r="J1777" s="64" t="s">
        <v>122</v>
      </c>
      <c r="K1777" s="64" t="s">
        <v>35</v>
      </c>
      <c r="L1777" s="64" t="s">
        <v>35</v>
      </c>
      <c r="M1777" s="64" t="s">
        <v>35</v>
      </c>
      <c r="N1777" s="64" t="s">
        <v>35</v>
      </c>
      <c r="O1777" s="64" t="s">
        <v>21254</v>
      </c>
      <c r="P1777" s="64" t="s">
        <v>35</v>
      </c>
      <c r="Q1777" s="64" t="s">
        <v>21255</v>
      </c>
      <c r="R1777" s="64"/>
      <c r="S1777" s="109"/>
      <c r="T1777" s="64"/>
      <c r="U1777" s="64"/>
      <c r="V1777" s="64"/>
      <c r="W1777" s="84"/>
      <c r="X1777" s="64"/>
    </row>
    <row r="1778" s="30" customFormat="1" customHeight="1" spans="1:24">
      <c r="A1778" s="96" t="s">
        <v>21428</v>
      </c>
      <c r="B1778" s="64" t="s">
        <v>22224</v>
      </c>
      <c r="C1778" s="64" t="s">
        <v>14845</v>
      </c>
      <c r="D1778" s="64" t="s">
        <v>14846</v>
      </c>
      <c r="E1778" s="64" t="s">
        <v>35</v>
      </c>
      <c r="F1778" s="64" t="s">
        <v>35</v>
      </c>
      <c r="G1778" s="64" t="s">
        <v>22222</v>
      </c>
      <c r="H1778" s="64" t="s">
        <v>3168</v>
      </c>
      <c r="I1778" s="64" t="s">
        <v>35</v>
      </c>
      <c r="J1778" s="64" t="s">
        <v>22225</v>
      </c>
      <c r="K1778" s="64" t="s">
        <v>22226</v>
      </c>
      <c r="L1778" s="64" t="s">
        <v>159</v>
      </c>
      <c r="M1778" s="64" t="s">
        <v>824</v>
      </c>
      <c r="N1778" s="64" t="s">
        <v>2133</v>
      </c>
      <c r="O1778" s="64" t="s">
        <v>4364</v>
      </c>
      <c r="P1778" s="64" t="s">
        <v>41</v>
      </c>
      <c r="Q1778" s="64" t="s">
        <v>4365</v>
      </c>
      <c r="R1778" s="64" t="s">
        <v>22227</v>
      </c>
      <c r="S1778" s="82">
        <f>O1782+Q1782</f>
        <v>3196</v>
      </c>
      <c r="T1778" s="89" t="s">
        <v>7903</v>
      </c>
      <c r="U1778" s="89">
        <v>18917769130</v>
      </c>
      <c r="V1778" s="89" t="s">
        <v>340</v>
      </c>
      <c r="W1778" s="89">
        <v>11.9</v>
      </c>
      <c r="X1778" s="64"/>
    </row>
    <row r="1779" s="30" customFormat="1" customHeight="1" spans="1:24">
      <c r="A1779" s="96" t="s">
        <v>35</v>
      </c>
      <c r="B1779" s="64" t="s">
        <v>35</v>
      </c>
      <c r="C1779" s="64" t="s">
        <v>35</v>
      </c>
      <c r="D1779" s="64" t="s">
        <v>35</v>
      </c>
      <c r="E1779" s="64" t="s">
        <v>35</v>
      </c>
      <c r="F1779" s="64" t="s">
        <v>35</v>
      </c>
      <c r="G1779" s="64" t="s">
        <v>35</v>
      </c>
      <c r="H1779" s="64" t="s">
        <v>35</v>
      </c>
      <c r="I1779" s="64" t="s">
        <v>35</v>
      </c>
      <c r="J1779" s="64" t="s">
        <v>22228</v>
      </c>
      <c r="K1779" s="64" t="s">
        <v>22229</v>
      </c>
      <c r="L1779" s="64" t="s">
        <v>89</v>
      </c>
      <c r="M1779" s="64" t="s">
        <v>824</v>
      </c>
      <c r="N1779" s="64" t="s">
        <v>7824</v>
      </c>
      <c r="O1779" s="64" t="s">
        <v>4941</v>
      </c>
      <c r="P1779" s="64" t="s">
        <v>41</v>
      </c>
      <c r="Q1779" s="64" t="s">
        <v>4942</v>
      </c>
      <c r="R1779" s="64" t="s">
        <v>43</v>
      </c>
      <c r="S1779" s="104"/>
      <c r="T1779" s="83"/>
      <c r="U1779" s="83"/>
      <c r="V1779" s="83"/>
      <c r="W1779" s="83"/>
      <c r="X1779" s="64"/>
    </row>
    <row r="1780" s="30" customFormat="1" customHeight="1" spans="1:24">
      <c r="A1780" s="96" t="s">
        <v>35</v>
      </c>
      <c r="B1780" s="64" t="s">
        <v>35</v>
      </c>
      <c r="C1780" s="64" t="s">
        <v>35</v>
      </c>
      <c r="D1780" s="64" t="s">
        <v>35</v>
      </c>
      <c r="E1780" s="64" t="s">
        <v>35</v>
      </c>
      <c r="F1780" s="64" t="s">
        <v>35</v>
      </c>
      <c r="G1780" s="64" t="s">
        <v>35</v>
      </c>
      <c r="H1780" s="64" t="s">
        <v>35</v>
      </c>
      <c r="I1780" s="64" t="s">
        <v>35</v>
      </c>
      <c r="J1780" s="64" t="s">
        <v>22230</v>
      </c>
      <c r="K1780" s="64" t="s">
        <v>35</v>
      </c>
      <c r="L1780" s="64" t="s">
        <v>159</v>
      </c>
      <c r="M1780" s="64" t="s">
        <v>54</v>
      </c>
      <c r="N1780" s="64" t="s">
        <v>22231</v>
      </c>
      <c r="O1780" s="64" t="s">
        <v>10444</v>
      </c>
      <c r="P1780" s="64" t="s">
        <v>41</v>
      </c>
      <c r="Q1780" s="64" t="s">
        <v>10445</v>
      </c>
      <c r="R1780" s="64" t="s">
        <v>3830</v>
      </c>
      <c r="S1780" s="104"/>
      <c r="T1780" s="83"/>
      <c r="U1780" s="83"/>
      <c r="V1780" s="83"/>
      <c r="W1780" s="83"/>
      <c r="X1780" s="64"/>
    </row>
    <row r="1781" s="30" customFormat="1" customHeight="1" spans="1:24">
      <c r="A1781" s="96" t="s">
        <v>35</v>
      </c>
      <c r="B1781" s="64" t="s">
        <v>35</v>
      </c>
      <c r="C1781" s="64" t="s">
        <v>35</v>
      </c>
      <c r="D1781" s="64" t="s">
        <v>35</v>
      </c>
      <c r="E1781" s="64" t="s">
        <v>35</v>
      </c>
      <c r="F1781" s="64" t="s">
        <v>35</v>
      </c>
      <c r="G1781" s="64" t="s">
        <v>35</v>
      </c>
      <c r="H1781" s="64" t="s">
        <v>35</v>
      </c>
      <c r="I1781" s="64" t="s">
        <v>35</v>
      </c>
      <c r="J1781" s="64" t="s">
        <v>22232</v>
      </c>
      <c r="K1781" s="64" t="s">
        <v>35</v>
      </c>
      <c r="L1781" s="64" t="s">
        <v>5861</v>
      </c>
      <c r="M1781" s="64" t="s">
        <v>942</v>
      </c>
      <c r="N1781" s="64" t="s">
        <v>22233</v>
      </c>
      <c r="O1781" s="64" t="s">
        <v>22234</v>
      </c>
      <c r="P1781" s="64" t="s">
        <v>41</v>
      </c>
      <c r="Q1781" s="64" t="s">
        <v>22235</v>
      </c>
      <c r="R1781" s="64" t="s">
        <v>2987</v>
      </c>
      <c r="S1781" s="104"/>
      <c r="T1781" s="83"/>
      <c r="U1781" s="83"/>
      <c r="V1781" s="83"/>
      <c r="W1781" s="83"/>
      <c r="X1781" s="64"/>
    </row>
    <row r="1782" s="30" customFormat="1" customHeight="1" spans="1:24">
      <c r="A1782" s="96" t="s">
        <v>35</v>
      </c>
      <c r="B1782" s="64" t="s">
        <v>35</v>
      </c>
      <c r="C1782" s="64" t="s">
        <v>35</v>
      </c>
      <c r="D1782" s="64" t="s">
        <v>35</v>
      </c>
      <c r="E1782" s="64" t="s">
        <v>35</v>
      </c>
      <c r="F1782" s="64" t="s">
        <v>35</v>
      </c>
      <c r="G1782" s="64" t="s">
        <v>35</v>
      </c>
      <c r="H1782" s="64" t="s">
        <v>35</v>
      </c>
      <c r="I1782" s="64" t="s">
        <v>35</v>
      </c>
      <c r="J1782" s="64" t="s">
        <v>122</v>
      </c>
      <c r="K1782" s="64" t="s">
        <v>35</v>
      </c>
      <c r="L1782" s="64" t="s">
        <v>35</v>
      </c>
      <c r="M1782" s="64" t="s">
        <v>35</v>
      </c>
      <c r="N1782" s="64" t="s">
        <v>35</v>
      </c>
      <c r="O1782" s="64" t="s">
        <v>22236</v>
      </c>
      <c r="P1782" s="64" t="s">
        <v>35</v>
      </c>
      <c r="Q1782" s="64" t="s">
        <v>22237</v>
      </c>
      <c r="R1782" s="64"/>
      <c r="S1782" s="109"/>
      <c r="T1782" s="84"/>
      <c r="U1782" s="84"/>
      <c r="V1782" s="84"/>
      <c r="W1782" s="84"/>
      <c r="X1782" s="64"/>
    </row>
    <row r="1783" s="1" customFormat="1" customHeight="1" spans="1:24">
      <c r="A1783" s="96" t="s">
        <v>21428</v>
      </c>
      <c r="B1783" s="9" t="s">
        <v>22238</v>
      </c>
      <c r="C1783" s="9" t="s">
        <v>4345</v>
      </c>
      <c r="D1783" s="9" t="s">
        <v>4346</v>
      </c>
      <c r="E1783" s="9" t="s">
        <v>35</v>
      </c>
      <c r="F1783" s="9" t="s">
        <v>35</v>
      </c>
      <c r="G1783" s="9" t="s">
        <v>22222</v>
      </c>
      <c r="H1783" s="9" t="s">
        <v>3168</v>
      </c>
      <c r="I1783" s="9" t="s">
        <v>35</v>
      </c>
      <c r="J1783" s="9" t="s">
        <v>1129</v>
      </c>
      <c r="K1783" s="9" t="s">
        <v>35</v>
      </c>
      <c r="L1783" s="9" t="s">
        <v>70</v>
      </c>
      <c r="M1783" s="9" t="s">
        <v>238</v>
      </c>
      <c r="N1783" s="9" t="s">
        <v>19880</v>
      </c>
      <c r="O1783" s="9" t="s">
        <v>21188</v>
      </c>
      <c r="P1783" s="9" t="s">
        <v>93</v>
      </c>
      <c r="Q1783" s="9" t="s">
        <v>21689</v>
      </c>
      <c r="R1783" s="9" t="s">
        <v>350</v>
      </c>
      <c r="S1783" s="111">
        <f>O1791+Q1791</f>
        <v>54000</v>
      </c>
      <c r="T1783" s="25"/>
      <c r="U1783" s="25"/>
      <c r="V1783" s="25" t="s">
        <v>12298</v>
      </c>
      <c r="W1783" s="9" t="s">
        <v>243</v>
      </c>
      <c r="X1783" s="9"/>
    </row>
    <row r="1784" s="1" customFormat="1" customHeight="1" spans="1:24">
      <c r="A1784" s="96" t="s">
        <v>35</v>
      </c>
      <c r="B1784" s="9" t="s">
        <v>35</v>
      </c>
      <c r="C1784" s="9" t="s">
        <v>35</v>
      </c>
      <c r="D1784" s="9" t="s">
        <v>35</v>
      </c>
      <c r="E1784" s="9" t="s">
        <v>35</v>
      </c>
      <c r="F1784" s="9" t="s">
        <v>35</v>
      </c>
      <c r="G1784" s="9" t="s">
        <v>35</v>
      </c>
      <c r="H1784" s="9" t="s">
        <v>35</v>
      </c>
      <c r="I1784" s="9" t="s">
        <v>35</v>
      </c>
      <c r="J1784" s="9" t="s">
        <v>2664</v>
      </c>
      <c r="K1784" s="9" t="s">
        <v>35</v>
      </c>
      <c r="L1784" s="9" t="s">
        <v>70</v>
      </c>
      <c r="M1784" s="9" t="s">
        <v>238</v>
      </c>
      <c r="N1784" s="9" t="s">
        <v>22083</v>
      </c>
      <c r="O1784" s="9" t="s">
        <v>22239</v>
      </c>
      <c r="P1784" s="9" t="s">
        <v>93</v>
      </c>
      <c r="Q1784" s="9" t="s">
        <v>22240</v>
      </c>
      <c r="R1784" s="9" t="s">
        <v>600</v>
      </c>
      <c r="S1784" s="113"/>
      <c r="T1784" s="27"/>
      <c r="U1784" s="27"/>
      <c r="V1784" s="27"/>
      <c r="W1784" s="9" t="s">
        <v>243</v>
      </c>
      <c r="X1784" s="9"/>
    </row>
    <row r="1785" s="1" customFormat="1" customHeight="1" spans="1:24">
      <c r="A1785" s="96" t="s">
        <v>35</v>
      </c>
      <c r="B1785" s="9" t="s">
        <v>35</v>
      </c>
      <c r="C1785" s="9" t="s">
        <v>35</v>
      </c>
      <c r="D1785" s="9" t="s">
        <v>35</v>
      </c>
      <c r="E1785" s="9" t="s">
        <v>35</v>
      </c>
      <c r="F1785" s="9" t="s">
        <v>35</v>
      </c>
      <c r="G1785" s="9" t="s">
        <v>35</v>
      </c>
      <c r="H1785" s="9" t="s">
        <v>35</v>
      </c>
      <c r="I1785" s="9" t="s">
        <v>35</v>
      </c>
      <c r="J1785" s="9" t="s">
        <v>3914</v>
      </c>
      <c r="K1785" s="9" t="s">
        <v>35</v>
      </c>
      <c r="L1785" s="9" t="s">
        <v>37</v>
      </c>
      <c r="M1785" s="9" t="s">
        <v>743</v>
      </c>
      <c r="N1785" s="9" t="s">
        <v>603</v>
      </c>
      <c r="O1785" s="9" t="s">
        <v>744</v>
      </c>
      <c r="P1785" s="9" t="s">
        <v>41</v>
      </c>
      <c r="Q1785" s="9" t="s">
        <v>745</v>
      </c>
      <c r="R1785" s="9" t="s">
        <v>215</v>
      </c>
      <c r="S1785" s="113"/>
      <c r="T1785" s="27"/>
      <c r="U1785" s="27"/>
      <c r="V1785" s="27"/>
      <c r="W1785" s="9" t="s">
        <v>243</v>
      </c>
      <c r="X1785" s="9"/>
    </row>
    <row r="1786" s="1" customFormat="1" customHeight="1" spans="1:24">
      <c r="A1786" s="96" t="s">
        <v>35</v>
      </c>
      <c r="B1786" s="9" t="s">
        <v>35</v>
      </c>
      <c r="C1786" s="9" t="s">
        <v>35</v>
      </c>
      <c r="D1786" s="9" t="s">
        <v>35</v>
      </c>
      <c r="E1786" s="9" t="s">
        <v>35</v>
      </c>
      <c r="F1786" s="9" t="s">
        <v>35</v>
      </c>
      <c r="G1786" s="9" t="s">
        <v>35</v>
      </c>
      <c r="H1786" s="9" t="s">
        <v>35</v>
      </c>
      <c r="I1786" s="9" t="s">
        <v>35</v>
      </c>
      <c r="J1786" s="9" t="s">
        <v>69</v>
      </c>
      <c r="K1786" s="9" t="s">
        <v>35</v>
      </c>
      <c r="L1786" s="9" t="s">
        <v>70</v>
      </c>
      <c r="M1786" s="9" t="s">
        <v>824</v>
      </c>
      <c r="N1786" s="9" t="s">
        <v>603</v>
      </c>
      <c r="O1786" s="9" t="s">
        <v>736</v>
      </c>
      <c r="P1786" s="9" t="s">
        <v>41</v>
      </c>
      <c r="Q1786" s="9" t="s">
        <v>737</v>
      </c>
      <c r="R1786" s="9" t="s">
        <v>75</v>
      </c>
      <c r="S1786" s="113"/>
      <c r="T1786" s="27"/>
      <c r="U1786" s="27"/>
      <c r="V1786" s="27"/>
      <c r="W1786" s="9" t="s">
        <v>243</v>
      </c>
      <c r="X1786" s="9"/>
    </row>
    <row r="1787" s="1" customFormat="1" customHeight="1" spans="1:24">
      <c r="A1787" s="96" t="s">
        <v>35</v>
      </c>
      <c r="B1787" s="9" t="s">
        <v>35</v>
      </c>
      <c r="C1787" s="9" t="s">
        <v>35</v>
      </c>
      <c r="D1787" s="9" t="s">
        <v>35</v>
      </c>
      <c r="E1787" s="9" t="s">
        <v>35</v>
      </c>
      <c r="F1787" s="9" t="s">
        <v>35</v>
      </c>
      <c r="G1787" s="9" t="s">
        <v>35</v>
      </c>
      <c r="H1787" s="9" t="s">
        <v>35</v>
      </c>
      <c r="I1787" s="9" t="s">
        <v>35</v>
      </c>
      <c r="J1787" s="9" t="s">
        <v>22241</v>
      </c>
      <c r="K1787" s="9" t="s">
        <v>35</v>
      </c>
      <c r="L1787" s="9" t="s">
        <v>159</v>
      </c>
      <c r="M1787" s="9" t="s">
        <v>655</v>
      </c>
      <c r="N1787" s="9" t="s">
        <v>603</v>
      </c>
      <c r="O1787" s="9" t="s">
        <v>889</v>
      </c>
      <c r="P1787" s="9" t="s">
        <v>41</v>
      </c>
      <c r="Q1787" s="9" t="s">
        <v>890</v>
      </c>
      <c r="R1787" s="9" t="s">
        <v>3387</v>
      </c>
      <c r="S1787" s="113"/>
      <c r="T1787" s="27"/>
      <c r="U1787" s="27"/>
      <c r="V1787" s="27"/>
      <c r="W1787" s="9" t="s">
        <v>243</v>
      </c>
      <c r="X1787" s="9"/>
    </row>
    <row r="1788" s="1" customFormat="1" customHeight="1" spans="1:24">
      <c r="A1788" s="96" t="s">
        <v>35</v>
      </c>
      <c r="B1788" s="9" t="s">
        <v>35</v>
      </c>
      <c r="C1788" s="9" t="s">
        <v>35</v>
      </c>
      <c r="D1788" s="9" t="s">
        <v>35</v>
      </c>
      <c r="E1788" s="9" t="s">
        <v>35</v>
      </c>
      <c r="F1788" s="9" t="s">
        <v>35</v>
      </c>
      <c r="G1788" s="9" t="s">
        <v>35</v>
      </c>
      <c r="H1788" s="9" t="s">
        <v>35</v>
      </c>
      <c r="I1788" s="9" t="s">
        <v>35</v>
      </c>
      <c r="J1788" s="9" t="s">
        <v>1138</v>
      </c>
      <c r="K1788" s="9" t="s">
        <v>35</v>
      </c>
      <c r="L1788" s="9" t="s">
        <v>5861</v>
      </c>
      <c r="M1788" s="9" t="s">
        <v>4926</v>
      </c>
      <c r="N1788" s="9" t="s">
        <v>603</v>
      </c>
      <c r="O1788" s="9" t="s">
        <v>4513</v>
      </c>
      <c r="P1788" s="9" t="s">
        <v>41</v>
      </c>
      <c r="Q1788" s="9" t="s">
        <v>4514</v>
      </c>
      <c r="R1788" s="9" t="s">
        <v>1142</v>
      </c>
      <c r="S1788" s="113"/>
      <c r="T1788" s="27"/>
      <c r="U1788" s="27"/>
      <c r="V1788" s="27"/>
      <c r="W1788" s="9" t="s">
        <v>243</v>
      </c>
      <c r="X1788" s="9"/>
    </row>
    <row r="1789" s="1" customFormat="1" customHeight="1" spans="1:24">
      <c r="A1789" s="96" t="s">
        <v>35</v>
      </c>
      <c r="B1789" s="9" t="s">
        <v>35</v>
      </c>
      <c r="C1789" s="9" t="s">
        <v>35</v>
      </c>
      <c r="D1789" s="9" t="s">
        <v>35</v>
      </c>
      <c r="E1789" s="9" t="s">
        <v>35</v>
      </c>
      <c r="F1789" s="9" t="s">
        <v>35</v>
      </c>
      <c r="G1789" s="9" t="s">
        <v>35</v>
      </c>
      <c r="H1789" s="9" t="s">
        <v>35</v>
      </c>
      <c r="I1789" s="9" t="s">
        <v>35</v>
      </c>
      <c r="J1789" s="9" t="s">
        <v>2723</v>
      </c>
      <c r="K1789" s="9" t="s">
        <v>35</v>
      </c>
      <c r="L1789" s="9" t="s">
        <v>70</v>
      </c>
      <c r="M1789" s="9" t="s">
        <v>792</v>
      </c>
      <c r="N1789" s="9" t="s">
        <v>3975</v>
      </c>
      <c r="O1789" s="9" t="s">
        <v>14864</v>
      </c>
      <c r="P1789" s="9" t="s">
        <v>93</v>
      </c>
      <c r="Q1789" s="9" t="s">
        <v>4978</v>
      </c>
      <c r="R1789" s="9" t="s">
        <v>350</v>
      </c>
      <c r="S1789" s="113"/>
      <c r="T1789" s="27"/>
      <c r="U1789" s="27"/>
      <c r="V1789" s="27"/>
      <c r="W1789" s="9" t="s">
        <v>243</v>
      </c>
      <c r="X1789" s="9"/>
    </row>
    <row r="1790" s="1" customFormat="1" customHeight="1" spans="1:24">
      <c r="A1790" s="96" t="s">
        <v>35</v>
      </c>
      <c r="B1790" s="9" t="s">
        <v>35</v>
      </c>
      <c r="C1790" s="9" t="s">
        <v>35</v>
      </c>
      <c r="D1790" s="9" t="s">
        <v>35</v>
      </c>
      <c r="E1790" s="9" t="s">
        <v>35</v>
      </c>
      <c r="F1790" s="9" t="s">
        <v>35</v>
      </c>
      <c r="G1790" s="9" t="s">
        <v>35</v>
      </c>
      <c r="H1790" s="9" t="s">
        <v>35</v>
      </c>
      <c r="I1790" s="9" t="s">
        <v>35</v>
      </c>
      <c r="J1790" s="9" t="s">
        <v>22242</v>
      </c>
      <c r="K1790" s="9" t="s">
        <v>35</v>
      </c>
      <c r="L1790" s="9" t="s">
        <v>37</v>
      </c>
      <c r="M1790" s="9" t="s">
        <v>792</v>
      </c>
      <c r="N1790" s="9" t="s">
        <v>1153</v>
      </c>
      <c r="O1790" s="9" t="s">
        <v>661</v>
      </c>
      <c r="P1790" s="9" t="s">
        <v>93</v>
      </c>
      <c r="Q1790" s="9" t="s">
        <v>662</v>
      </c>
      <c r="R1790" s="9" t="s">
        <v>22243</v>
      </c>
      <c r="S1790" s="113"/>
      <c r="T1790" s="27"/>
      <c r="U1790" s="27"/>
      <c r="V1790" s="27"/>
      <c r="W1790" s="9" t="s">
        <v>243</v>
      </c>
      <c r="X1790" s="9"/>
    </row>
    <row r="1791" s="1" customFormat="1" customHeight="1" spans="1:24">
      <c r="A1791" s="96" t="s">
        <v>35</v>
      </c>
      <c r="B1791" s="9" t="s">
        <v>35</v>
      </c>
      <c r="C1791" s="9" t="s">
        <v>35</v>
      </c>
      <c r="D1791" s="9" t="s">
        <v>35</v>
      </c>
      <c r="E1791" s="9" t="s">
        <v>35</v>
      </c>
      <c r="F1791" s="9" t="s">
        <v>35</v>
      </c>
      <c r="G1791" s="9" t="s">
        <v>35</v>
      </c>
      <c r="H1791" s="9" t="s">
        <v>35</v>
      </c>
      <c r="I1791" s="9" t="s">
        <v>35</v>
      </c>
      <c r="J1791" s="9" t="s">
        <v>122</v>
      </c>
      <c r="K1791" s="9" t="s">
        <v>35</v>
      </c>
      <c r="L1791" s="9" t="s">
        <v>35</v>
      </c>
      <c r="M1791" s="9" t="s">
        <v>35</v>
      </c>
      <c r="N1791" s="9" t="s">
        <v>35</v>
      </c>
      <c r="O1791" s="9" t="s">
        <v>22244</v>
      </c>
      <c r="P1791" s="9" t="s">
        <v>35</v>
      </c>
      <c r="Q1791" s="9" t="s">
        <v>22245</v>
      </c>
      <c r="R1791" s="9"/>
      <c r="S1791" s="115"/>
      <c r="T1791" s="29"/>
      <c r="U1791" s="29"/>
      <c r="V1791" s="29"/>
      <c r="W1791" s="9" t="s">
        <v>243</v>
      </c>
      <c r="X1791" s="9"/>
    </row>
    <row r="1792" s="30" customFormat="1" customHeight="1" spans="1:24">
      <c r="A1792" s="96" t="s">
        <v>21428</v>
      </c>
      <c r="B1792" s="64" t="s">
        <v>22246</v>
      </c>
      <c r="C1792" s="64" t="s">
        <v>3982</v>
      </c>
      <c r="D1792" s="64" t="s">
        <v>3983</v>
      </c>
      <c r="E1792" s="64" t="s">
        <v>35</v>
      </c>
      <c r="F1792" s="64" t="s">
        <v>35</v>
      </c>
      <c r="G1792" s="64" t="s">
        <v>22222</v>
      </c>
      <c r="H1792" s="64" t="s">
        <v>3168</v>
      </c>
      <c r="I1792" s="64" t="s">
        <v>35</v>
      </c>
      <c r="J1792" s="64" t="s">
        <v>1129</v>
      </c>
      <c r="K1792" s="64" t="s">
        <v>35</v>
      </c>
      <c r="L1792" s="64" t="s">
        <v>70</v>
      </c>
      <c r="M1792" s="64" t="s">
        <v>3569</v>
      </c>
      <c r="N1792" s="64" t="s">
        <v>19880</v>
      </c>
      <c r="O1792" s="64" t="s">
        <v>22247</v>
      </c>
      <c r="P1792" s="64" t="s">
        <v>93</v>
      </c>
      <c r="Q1792" s="64" t="s">
        <v>22248</v>
      </c>
      <c r="R1792" s="64" t="s">
        <v>350</v>
      </c>
      <c r="S1792" s="82">
        <f>O1794+Q1794</f>
        <v>104000</v>
      </c>
      <c r="T1792" s="89"/>
      <c r="U1792" s="89"/>
      <c r="V1792" s="89" t="s">
        <v>12298</v>
      </c>
      <c r="W1792" s="89">
        <v>11.3</v>
      </c>
      <c r="X1792" s="64"/>
    </row>
    <row r="1793" s="30" customFormat="1" customHeight="1" spans="1:24">
      <c r="A1793" s="96" t="s">
        <v>35</v>
      </c>
      <c r="B1793" s="64" t="s">
        <v>35</v>
      </c>
      <c r="C1793" s="64" t="s">
        <v>35</v>
      </c>
      <c r="D1793" s="64" t="s">
        <v>35</v>
      </c>
      <c r="E1793" s="64" t="s">
        <v>35</v>
      </c>
      <c r="F1793" s="64" t="s">
        <v>35</v>
      </c>
      <c r="G1793" s="64" t="s">
        <v>35</v>
      </c>
      <c r="H1793" s="64" t="s">
        <v>35</v>
      </c>
      <c r="I1793" s="64" t="s">
        <v>35</v>
      </c>
      <c r="J1793" s="64" t="s">
        <v>2664</v>
      </c>
      <c r="K1793" s="64" t="s">
        <v>35</v>
      </c>
      <c r="L1793" s="64" t="s">
        <v>70</v>
      </c>
      <c r="M1793" s="64" t="s">
        <v>3569</v>
      </c>
      <c r="N1793" s="64" t="s">
        <v>22083</v>
      </c>
      <c r="O1793" s="64" t="s">
        <v>22249</v>
      </c>
      <c r="P1793" s="64" t="s">
        <v>93</v>
      </c>
      <c r="Q1793" s="64" t="s">
        <v>22250</v>
      </c>
      <c r="R1793" s="64" t="s">
        <v>600</v>
      </c>
      <c r="S1793" s="104"/>
      <c r="T1793" s="83"/>
      <c r="U1793" s="83"/>
      <c r="V1793" s="83"/>
      <c r="W1793" s="83"/>
      <c r="X1793" s="64"/>
    </row>
    <row r="1794" s="30" customFormat="1" customHeight="1" spans="1:24">
      <c r="A1794" s="96" t="s">
        <v>35</v>
      </c>
      <c r="B1794" s="64" t="s">
        <v>35</v>
      </c>
      <c r="C1794" s="64" t="s">
        <v>35</v>
      </c>
      <c r="D1794" s="64" t="s">
        <v>35</v>
      </c>
      <c r="E1794" s="64" t="s">
        <v>35</v>
      </c>
      <c r="F1794" s="64" t="s">
        <v>35</v>
      </c>
      <c r="G1794" s="64" t="s">
        <v>35</v>
      </c>
      <c r="H1794" s="64" t="s">
        <v>35</v>
      </c>
      <c r="I1794" s="64" t="s">
        <v>35</v>
      </c>
      <c r="J1794" s="64" t="s">
        <v>122</v>
      </c>
      <c r="K1794" s="64" t="s">
        <v>35</v>
      </c>
      <c r="L1794" s="64" t="s">
        <v>35</v>
      </c>
      <c r="M1794" s="64" t="s">
        <v>35</v>
      </c>
      <c r="N1794" s="64" t="s">
        <v>35</v>
      </c>
      <c r="O1794" s="64" t="s">
        <v>22251</v>
      </c>
      <c r="P1794" s="64" t="s">
        <v>35</v>
      </c>
      <c r="Q1794" s="64" t="s">
        <v>22252</v>
      </c>
      <c r="R1794" s="64"/>
      <c r="S1794" s="109"/>
      <c r="T1794" s="84"/>
      <c r="U1794" s="84"/>
      <c r="V1794" s="84"/>
      <c r="W1794" s="84"/>
      <c r="X1794" s="64"/>
    </row>
    <row r="1795" s="30" customFormat="1" customHeight="1" spans="1:24">
      <c r="A1795" s="96" t="s">
        <v>21428</v>
      </c>
      <c r="B1795" s="64" t="s">
        <v>22253</v>
      </c>
      <c r="C1795" s="64" t="s">
        <v>3982</v>
      </c>
      <c r="D1795" s="64" t="s">
        <v>3983</v>
      </c>
      <c r="E1795" s="64" t="s">
        <v>35</v>
      </c>
      <c r="F1795" s="64" t="s">
        <v>35</v>
      </c>
      <c r="G1795" s="64" t="s">
        <v>22222</v>
      </c>
      <c r="H1795" s="64" t="s">
        <v>3168</v>
      </c>
      <c r="I1795" s="64" t="s">
        <v>35</v>
      </c>
      <c r="J1795" s="64" t="s">
        <v>3914</v>
      </c>
      <c r="K1795" s="64" t="s">
        <v>35</v>
      </c>
      <c r="L1795" s="64" t="s">
        <v>37</v>
      </c>
      <c r="M1795" s="64" t="s">
        <v>459</v>
      </c>
      <c r="N1795" s="64" t="s">
        <v>603</v>
      </c>
      <c r="O1795" s="64" t="s">
        <v>4730</v>
      </c>
      <c r="P1795" s="64" t="s">
        <v>41</v>
      </c>
      <c r="Q1795" s="64" t="s">
        <v>2998</v>
      </c>
      <c r="R1795" s="64" t="s">
        <v>215</v>
      </c>
      <c r="S1795" s="82">
        <f>O1798+Q1798</f>
        <v>99500</v>
      </c>
      <c r="T1795" s="89"/>
      <c r="U1795" s="89"/>
      <c r="V1795" s="89" t="s">
        <v>12298</v>
      </c>
      <c r="W1795" s="89">
        <v>11.3</v>
      </c>
      <c r="X1795" s="64"/>
    </row>
    <row r="1796" s="30" customFormat="1" customHeight="1" spans="1:24">
      <c r="A1796" s="96" t="s">
        <v>35</v>
      </c>
      <c r="B1796" s="64" t="s">
        <v>35</v>
      </c>
      <c r="C1796" s="64" t="s">
        <v>35</v>
      </c>
      <c r="D1796" s="64" t="s">
        <v>35</v>
      </c>
      <c r="E1796" s="64" t="s">
        <v>35</v>
      </c>
      <c r="F1796" s="64" t="s">
        <v>35</v>
      </c>
      <c r="G1796" s="64" t="s">
        <v>35</v>
      </c>
      <c r="H1796" s="64" t="s">
        <v>35</v>
      </c>
      <c r="I1796" s="64" t="s">
        <v>35</v>
      </c>
      <c r="J1796" s="64" t="s">
        <v>2723</v>
      </c>
      <c r="K1796" s="64" t="s">
        <v>35</v>
      </c>
      <c r="L1796" s="64" t="s">
        <v>70</v>
      </c>
      <c r="M1796" s="64" t="s">
        <v>22254</v>
      </c>
      <c r="N1796" s="64" t="s">
        <v>3975</v>
      </c>
      <c r="O1796" s="64" t="s">
        <v>22255</v>
      </c>
      <c r="P1796" s="64" t="s">
        <v>93</v>
      </c>
      <c r="Q1796" s="64" t="s">
        <v>22256</v>
      </c>
      <c r="R1796" s="64" t="s">
        <v>350</v>
      </c>
      <c r="S1796" s="104"/>
      <c r="T1796" s="83"/>
      <c r="U1796" s="83"/>
      <c r="V1796" s="83"/>
      <c r="W1796" s="83"/>
      <c r="X1796" s="64"/>
    </row>
    <row r="1797" s="30" customFormat="1" customHeight="1" spans="1:24">
      <c r="A1797" s="96" t="s">
        <v>35</v>
      </c>
      <c r="B1797" s="64" t="s">
        <v>35</v>
      </c>
      <c r="C1797" s="64" t="s">
        <v>35</v>
      </c>
      <c r="D1797" s="64" t="s">
        <v>35</v>
      </c>
      <c r="E1797" s="64" t="s">
        <v>35</v>
      </c>
      <c r="F1797" s="64" t="s">
        <v>35</v>
      </c>
      <c r="G1797" s="64" t="s">
        <v>35</v>
      </c>
      <c r="H1797" s="64" t="s">
        <v>35</v>
      </c>
      <c r="I1797" s="64" t="s">
        <v>35</v>
      </c>
      <c r="J1797" s="64" t="s">
        <v>22242</v>
      </c>
      <c r="K1797" s="64" t="s">
        <v>35</v>
      </c>
      <c r="L1797" s="64" t="s">
        <v>37</v>
      </c>
      <c r="M1797" s="64" t="s">
        <v>22254</v>
      </c>
      <c r="N1797" s="64" t="s">
        <v>1153</v>
      </c>
      <c r="O1797" s="64" t="s">
        <v>22257</v>
      </c>
      <c r="P1797" s="64" t="s">
        <v>93</v>
      </c>
      <c r="Q1797" s="64" t="s">
        <v>22258</v>
      </c>
      <c r="R1797" s="64" t="s">
        <v>22243</v>
      </c>
      <c r="S1797" s="104"/>
      <c r="T1797" s="83"/>
      <c r="U1797" s="83"/>
      <c r="V1797" s="83"/>
      <c r="W1797" s="83"/>
      <c r="X1797" s="64"/>
    </row>
    <row r="1798" s="30" customFormat="1" customHeight="1" spans="1:24">
      <c r="A1798" s="96" t="s">
        <v>35</v>
      </c>
      <c r="B1798" s="64" t="s">
        <v>35</v>
      </c>
      <c r="C1798" s="64" t="s">
        <v>35</v>
      </c>
      <c r="D1798" s="64" t="s">
        <v>35</v>
      </c>
      <c r="E1798" s="64" t="s">
        <v>35</v>
      </c>
      <c r="F1798" s="64" t="s">
        <v>35</v>
      </c>
      <c r="G1798" s="64" t="s">
        <v>35</v>
      </c>
      <c r="H1798" s="64" t="s">
        <v>35</v>
      </c>
      <c r="I1798" s="64" t="s">
        <v>35</v>
      </c>
      <c r="J1798" s="64" t="s">
        <v>122</v>
      </c>
      <c r="K1798" s="64" t="s">
        <v>35</v>
      </c>
      <c r="L1798" s="64" t="s">
        <v>35</v>
      </c>
      <c r="M1798" s="64" t="s">
        <v>35</v>
      </c>
      <c r="N1798" s="64" t="s">
        <v>35</v>
      </c>
      <c r="O1798" s="64" t="s">
        <v>22259</v>
      </c>
      <c r="P1798" s="64" t="s">
        <v>35</v>
      </c>
      <c r="Q1798" s="64" t="s">
        <v>22260</v>
      </c>
      <c r="R1798" s="64"/>
      <c r="S1798" s="109"/>
      <c r="T1798" s="84"/>
      <c r="U1798" s="84"/>
      <c r="V1798" s="84"/>
      <c r="W1798" s="84"/>
      <c r="X1798" s="64"/>
    </row>
    <row r="1799" s="30" customFormat="1" customHeight="1" spans="1:24">
      <c r="A1799" s="96" t="s">
        <v>21428</v>
      </c>
      <c r="B1799" s="64" t="s">
        <v>22261</v>
      </c>
      <c r="C1799" s="64" t="s">
        <v>3982</v>
      </c>
      <c r="D1799" s="64" t="s">
        <v>3983</v>
      </c>
      <c r="E1799" s="64" t="s">
        <v>35</v>
      </c>
      <c r="F1799" s="64" t="s">
        <v>35</v>
      </c>
      <c r="G1799" s="64" t="s">
        <v>22222</v>
      </c>
      <c r="H1799" s="64" t="s">
        <v>3168</v>
      </c>
      <c r="I1799" s="64" t="s">
        <v>35</v>
      </c>
      <c r="J1799" s="64" t="s">
        <v>3914</v>
      </c>
      <c r="K1799" s="64" t="s">
        <v>35</v>
      </c>
      <c r="L1799" s="64" t="s">
        <v>37</v>
      </c>
      <c r="M1799" s="64" t="s">
        <v>969</v>
      </c>
      <c r="N1799" s="64" t="s">
        <v>603</v>
      </c>
      <c r="O1799" s="64" t="s">
        <v>970</v>
      </c>
      <c r="P1799" s="64" t="s">
        <v>41</v>
      </c>
      <c r="Q1799" s="64" t="s">
        <v>971</v>
      </c>
      <c r="R1799" s="64" t="s">
        <v>215</v>
      </c>
      <c r="S1799" s="82">
        <f>O1802+Q1802</f>
        <v>95500</v>
      </c>
      <c r="T1799" s="89"/>
      <c r="U1799" s="89"/>
      <c r="V1799" s="89" t="s">
        <v>12298</v>
      </c>
      <c r="W1799" s="89">
        <v>11.3</v>
      </c>
      <c r="X1799" s="64"/>
    </row>
    <row r="1800" s="30" customFormat="1" customHeight="1" spans="1:24">
      <c r="A1800" s="96" t="s">
        <v>35</v>
      </c>
      <c r="B1800" s="64" t="s">
        <v>35</v>
      </c>
      <c r="C1800" s="64" t="s">
        <v>35</v>
      </c>
      <c r="D1800" s="64" t="s">
        <v>35</v>
      </c>
      <c r="E1800" s="64" t="s">
        <v>35</v>
      </c>
      <c r="F1800" s="64" t="s">
        <v>35</v>
      </c>
      <c r="G1800" s="64" t="s">
        <v>35</v>
      </c>
      <c r="H1800" s="64" t="s">
        <v>35</v>
      </c>
      <c r="I1800" s="64" t="s">
        <v>35</v>
      </c>
      <c r="J1800" s="64" t="s">
        <v>69</v>
      </c>
      <c r="K1800" s="64" t="s">
        <v>35</v>
      </c>
      <c r="L1800" s="64" t="s">
        <v>70</v>
      </c>
      <c r="M1800" s="64" t="s">
        <v>614</v>
      </c>
      <c r="N1800" s="64" t="s">
        <v>603</v>
      </c>
      <c r="O1800" s="64" t="s">
        <v>2727</v>
      </c>
      <c r="P1800" s="64" t="s">
        <v>41</v>
      </c>
      <c r="Q1800" s="64" t="s">
        <v>2728</v>
      </c>
      <c r="R1800" s="64" t="s">
        <v>75</v>
      </c>
      <c r="S1800" s="104"/>
      <c r="T1800" s="83"/>
      <c r="U1800" s="83"/>
      <c r="V1800" s="83"/>
      <c r="W1800" s="83"/>
      <c r="X1800" s="64"/>
    </row>
    <row r="1801" s="30" customFormat="1" customHeight="1" spans="1:24">
      <c r="A1801" s="96" t="s">
        <v>35</v>
      </c>
      <c r="B1801" s="64" t="s">
        <v>35</v>
      </c>
      <c r="C1801" s="64" t="s">
        <v>35</v>
      </c>
      <c r="D1801" s="64" t="s">
        <v>35</v>
      </c>
      <c r="E1801" s="64" t="s">
        <v>35</v>
      </c>
      <c r="F1801" s="64" t="s">
        <v>35</v>
      </c>
      <c r="G1801" s="64" t="s">
        <v>35</v>
      </c>
      <c r="H1801" s="64" t="s">
        <v>35</v>
      </c>
      <c r="I1801" s="64" t="s">
        <v>35</v>
      </c>
      <c r="J1801" s="64" t="s">
        <v>22241</v>
      </c>
      <c r="K1801" s="64" t="s">
        <v>35</v>
      </c>
      <c r="L1801" s="64" t="s">
        <v>159</v>
      </c>
      <c r="M1801" s="64" t="s">
        <v>2455</v>
      </c>
      <c r="N1801" s="64" t="s">
        <v>603</v>
      </c>
      <c r="O1801" s="64" t="s">
        <v>22262</v>
      </c>
      <c r="P1801" s="64" t="s">
        <v>41</v>
      </c>
      <c r="Q1801" s="64" t="s">
        <v>22263</v>
      </c>
      <c r="R1801" s="64" t="s">
        <v>3387</v>
      </c>
      <c r="S1801" s="104"/>
      <c r="T1801" s="83"/>
      <c r="U1801" s="83"/>
      <c r="V1801" s="83"/>
      <c r="W1801" s="83"/>
      <c r="X1801" s="64"/>
    </row>
    <row r="1802" s="30" customFormat="1" customHeight="1" spans="1:24">
      <c r="A1802" s="96" t="s">
        <v>35</v>
      </c>
      <c r="B1802" s="64" t="s">
        <v>35</v>
      </c>
      <c r="C1802" s="64" t="s">
        <v>35</v>
      </c>
      <c r="D1802" s="64" t="s">
        <v>35</v>
      </c>
      <c r="E1802" s="64" t="s">
        <v>35</v>
      </c>
      <c r="F1802" s="64" t="s">
        <v>35</v>
      </c>
      <c r="G1802" s="64" t="s">
        <v>35</v>
      </c>
      <c r="H1802" s="64" t="s">
        <v>35</v>
      </c>
      <c r="I1802" s="64" t="s">
        <v>35</v>
      </c>
      <c r="J1802" s="64" t="s">
        <v>122</v>
      </c>
      <c r="K1802" s="64" t="s">
        <v>35</v>
      </c>
      <c r="L1802" s="64" t="s">
        <v>35</v>
      </c>
      <c r="M1802" s="64" t="s">
        <v>35</v>
      </c>
      <c r="N1802" s="64" t="s">
        <v>35</v>
      </c>
      <c r="O1802" s="64" t="s">
        <v>902</v>
      </c>
      <c r="P1802" s="64" t="s">
        <v>35</v>
      </c>
      <c r="Q1802" s="64" t="s">
        <v>903</v>
      </c>
      <c r="R1802" s="64"/>
      <c r="S1802" s="109"/>
      <c r="T1802" s="84"/>
      <c r="U1802" s="84"/>
      <c r="V1802" s="84"/>
      <c r="W1802" s="84"/>
      <c r="X1802" s="64"/>
    </row>
    <row r="1803" s="30" customFormat="1" customHeight="1" spans="1:24">
      <c r="A1803" s="96" t="s">
        <v>21428</v>
      </c>
      <c r="B1803" s="64" t="s">
        <v>22264</v>
      </c>
      <c r="C1803" s="64" t="s">
        <v>3982</v>
      </c>
      <c r="D1803" s="64" t="s">
        <v>3983</v>
      </c>
      <c r="E1803" s="64" t="s">
        <v>35</v>
      </c>
      <c r="F1803" s="64" t="s">
        <v>35</v>
      </c>
      <c r="G1803" s="64" t="s">
        <v>22222</v>
      </c>
      <c r="H1803" s="64" t="s">
        <v>3168</v>
      </c>
      <c r="I1803" s="64" t="s">
        <v>35</v>
      </c>
      <c r="J1803" s="64" t="s">
        <v>1138</v>
      </c>
      <c r="K1803" s="64" t="s">
        <v>35</v>
      </c>
      <c r="L1803" s="64" t="s">
        <v>5861</v>
      </c>
      <c r="M1803" s="64" t="s">
        <v>734</v>
      </c>
      <c r="N1803" s="64" t="s">
        <v>603</v>
      </c>
      <c r="O1803" s="64" t="s">
        <v>1214</v>
      </c>
      <c r="P1803" s="64" t="s">
        <v>41</v>
      </c>
      <c r="Q1803" s="64" t="s">
        <v>604</v>
      </c>
      <c r="R1803" s="64" t="s">
        <v>1142</v>
      </c>
      <c r="S1803" s="78">
        <f>O1803+Q1803</f>
        <v>100000</v>
      </c>
      <c r="T1803" s="64"/>
      <c r="U1803" s="64"/>
      <c r="V1803" s="64" t="s">
        <v>12298</v>
      </c>
      <c r="W1803" s="64">
        <v>11.3</v>
      </c>
      <c r="X1803" s="64"/>
    </row>
    <row r="1804" s="30" customFormat="1" customHeight="1" spans="1:24">
      <c r="A1804" s="96" t="s">
        <v>21428</v>
      </c>
      <c r="B1804" s="64" t="s">
        <v>22265</v>
      </c>
      <c r="C1804" s="64" t="s">
        <v>3982</v>
      </c>
      <c r="D1804" s="64" t="s">
        <v>3983</v>
      </c>
      <c r="E1804" s="64" t="s">
        <v>35</v>
      </c>
      <c r="F1804" s="64" t="s">
        <v>35</v>
      </c>
      <c r="G1804" s="64" t="s">
        <v>22222</v>
      </c>
      <c r="H1804" s="64" t="s">
        <v>3168</v>
      </c>
      <c r="I1804" s="64" t="s">
        <v>35</v>
      </c>
      <c r="J1804" s="64" t="s">
        <v>1138</v>
      </c>
      <c r="K1804" s="64" t="s">
        <v>35</v>
      </c>
      <c r="L1804" s="64" t="s">
        <v>5861</v>
      </c>
      <c r="M1804" s="64" t="s">
        <v>22266</v>
      </c>
      <c r="N1804" s="64" t="s">
        <v>603</v>
      </c>
      <c r="O1804" s="64" t="s">
        <v>22267</v>
      </c>
      <c r="P1804" s="64" t="s">
        <v>41</v>
      </c>
      <c r="Q1804" s="64" t="s">
        <v>22268</v>
      </c>
      <c r="R1804" s="64" t="s">
        <v>1142</v>
      </c>
      <c r="S1804" s="78">
        <f>O1804+Q1804</f>
        <v>59500</v>
      </c>
      <c r="T1804" s="64"/>
      <c r="U1804" s="64"/>
      <c r="V1804" s="64" t="s">
        <v>12298</v>
      </c>
      <c r="W1804" s="64">
        <v>11.3</v>
      </c>
      <c r="X1804" s="64"/>
    </row>
    <row r="1805" s="30" customFormat="1" customHeight="1" spans="1:24">
      <c r="A1805" s="96" t="s">
        <v>21428</v>
      </c>
      <c r="B1805" s="64" t="s">
        <v>22269</v>
      </c>
      <c r="C1805" s="64" t="s">
        <v>22270</v>
      </c>
      <c r="D1805" s="64" t="s">
        <v>22271</v>
      </c>
      <c r="E1805" s="64" t="s">
        <v>35</v>
      </c>
      <c r="F1805" s="64" t="s">
        <v>35</v>
      </c>
      <c r="G1805" s="64" t="s">
        <v>22222</v>
      </c>
      <c r="H1805" s="64" t="s">
        <v>3168</v>
      </c>
      <c r="I1805" s="64" t="s">
        <v>35</v>
      </c>
      <c r="J1805" s="64" t="s">
        <v>310</v>
      </c>
      <c r="K1805" s="64" t="s">
        <v>7704</v>
      </c>
      <c r="L1805" s="64" t="s">
        <v>89</v>
      </c>
      <c r="M1805" s="64" t="s">
        <v>3684</v>
      </c>
      <c r="N1805" s="64" t="s">
        <v>224</v>
      </c>
      <c r="O1805" s="64" t="s">
        <v>8789</v>
      </c>
      <c r="P1805" s="64" t="s">
        <v>93</v>
      </c>
      <c r="Q1805" s="64" t="s">
        <v>8790</v>
      </c>
      <c r="R1805" s="64" t="s">
        <v>182</v>
      </c>
      <c r="S1805" s="82">
        <f>O1816+Q1816</f>
        <v>38500</v>
      </c>
      <c r="T1805" s="89" t="s">
        <v>22272</v>
      </c>
      <c r="U1805" s="89">
        <v>17521124268</v>
      </c>
      <c r="V1805" s="89" t="s">
        <v>176</v>
      </c>
      <c r="W1805" s="89">
        <v>10.13</v>
      </c>
      <c r="X1805" s="64"/>
    </row>
    <row r="1806" s="30" customFormat="1" customHeight="1" spans="1:24">
      <c r="A1806" s="96" t="s">
        <v>35</v>
      </c>
      <c r="B1806" s="64" t="s">
        <v>35</v>
      </c>
      <c r="C1806" s="64" t="s">
        <v>35</v>
      </c>
      <c r="D1806" s="64" t="s">
        <v>35</v>
      </c>
      <c r="E1806" s="64" t="s">
        <v>35</v>
      </c>
      <c r="F1806" s="64" t="s">
        <v>35</v>
      </c>
      <c r="G1806" s="64" t="s">
        <v>35</v>
      </c>
      <c r="H1806" s="64" t="s">
        <v>35</v>
      </c>
      <c r="I1806" s="64" t="s">
        <v>35</v>
      </c>
      <c r="J1806" s="64" t="s">
        <v>17402</v>
      </c>
      <c r="K1806" s="64" t="s">
        <v>104</v>
      </c>
      <c r="L1806" s="64" t="s">
        <v>105</v>
      </c>
      <c r="M1806" s="64" t="s">
        <v>3684</v>
      </c>
      <c r="N1806" s="64" t="s">
        <v>1060</v>
      </c>
      <c r="O1806" s="64" t="s">
        <v>7164</v>
      </c>
      <c r="P1806" s="64" t="s">
        <v>93</v>
      </c>
      <c r="Q1806" s="64" t="s">
        <v>7165</v>
      </c>
      <c r="R1806" s="64" t="s">
        <v>109</v>
      </c>
      <c r="S1806" s="104"/>
      <c r="T1806" s="83"/>
      <c r="U1806" s="83"/>
      <c r="V1806" s="83"/>
      <c r="W1806" s="83"/>
      <c r="X1806" s="64"/>
    </row>
    <row r="1807" s="30" customFormat="1" customHeight="1" spans="1:24">
      <c r="A1807" s="96" t="s">
        <v>35</v>
      </c>
      <c r="B1807" s="64" t="s">
        <v>35</v>
      </c>
      <c r="C1807" s="64" t="s">
        <v>35</v>
      </c>
      <c r="D1807" s="64" t="s">
        <v>35</v>
      </c>
      <c r="E1807" s="64" t="s">
        <v>35</v>
      </c>
      <c r="F1807" s="64" t="s">
        <v>35</v>
      </c>
      <c r="G1807" s="64" t="s">
        <v>35</v>
      </c>
      <c r="H1807" s="64" t="s">
        <v>35</v>
      </c>
      <c r="I1807" s="64" t="s">
        <v>35</v>
      </c>
      <c r="J1807" s="64" t="s">
        <v>17411</v>
      </c>
      <c r="K1807" s="64" t="s">
        <v>458</v>
      </c>
      <c r="L1807" s="64" t="s">
        <v>37</v>
      </c>
      <c r="M1807" s="64" t="s">
        <v>3684</v>
      </c>
      <c r="N1807" s="64" t="s">
        <v>485</v>
      </c>
      <c r="O1807" s="64" t="s">
        <v>6856</v>
      </c>
      <c r="P1807" s="64" t="s">
        <v>41</v>
      </c>
      <c r="Q1807" s="64" t="s">
        <v>6857</v>
      </c>
      <c r="R1807" s="64" t="s">
        <v>309</v>
      </c>
      <c r="S1807" s="104"/>
      <c r="T1807" s="83"/>
      <c r="U1807" s="83"/>
      <c r="V1807" s="83"/>
      <c r="W1807" s="83"/>
      <c r="X1807" s="64"/>
    </row>
    <row r="1808" s="30" customFormat="1" customHeight="1" spans="1:24">
      <c r="A1808" s="96" t="s">
        <v>35</v>
      </c>
      <c r="B1808" s="64" t="s">
        <v>35</v>
      </c>
      <c r="C1808" s="64" t="s">
        <v>35</v>
      </c>
      <c r="D1808" s="64" t="s">
        <v>35</v>
      </c>
      <c r="E1808" s="64" t="s">
        <v>35</v>
      </c>
      <c r="F1808" s="64" t="s">
        <v>35</v>
      </c>
      <c r="G1808" s="64" t="s">
        <v>35</v>
      </c>
      <c r="H1808" s="64" t="s">
        <v>35</v>
      </c>
      <c r="I1808" s="64" t="s">
        <v>35</v>
      </c>
      <c r="J1808" s="64" t="s">
        <v>17414</v>
      </c>
      <c r="K1808" s="64" t="s">
        <v>472</v>
      </c>
      <c r="L1808" s="64" t="s">
        <v>37</v>
      </c>
      <c r="M1808" s="64" t="s">
        <v>3684</v>
      </c>
      <c r="N1808" s="64" t="s">
        <v>408</v>
      </c>
      <c r="O1808" s="64" t="s">
        <v>3690</v>
      </c>
      <c r="P1808" s="64" t="s">
        <v>41</v>
      </c>
      <c r="Q1808" s="64" t="s">
        <v>3691</v>
      </c>
      <c r="R1808" s="64" t="s">
        <v>309</v>
      </c>
      <c r="S1808" s="104"/>
      <c r="T1808" s="83"/>
      <c r="U1808" s="83"/>
      <c r="V1808" s="83"/>
      <c r="W1808" s="83"/>
      <c r="X1808" s="64"/>
    </row>
    <row r="1809" s="30" customFormat="1" customHeight="1" spans="1:24">
      <c r="A1809" s="96" t="s">
        <v>35</v>
      </c>
      <c r="B1809" s="64" t="s">
        <v>35</v>
      </c>
      <c r="C1809" s="64" t="s">
        <v>35</v>
      </c>
      <c r="D1809" s="64" t="s">
        <v>35</v>
      </c>
      <c r="E1809" s="64" t="s">
        <v>35</v>
      </c>
      <c r="F1809" s="64" t="s">
        <v>35</v>
      </c>
      <c r="G1809" s="64" t="s">
        <v>35</v>
      </c>
      <c r="H1809" s="64" t="s">
        <v>35</v>
      </c>
      <c r="I1809" s="64" t="s">
        <v>35</v>
      </c>
      <c r="J1809" s="64" t="s">
        <v>17417</v>
      </c>
      <c r="K1809" s="64" t="s">
        <v>484</v>
      </c>
      <c r="L1809" s="64" t="s">
        <v>37</v>
      </c>
      <c r="M1809" s="64" t="s">
        <v>3684</v>
      </c>
      <c r="N1809" s="64" t="s">
        <v>1116</v>
      </c>
      <c r="O1809" s="64" t="s">
        <v>22273</v>
      </c>
      <c r="P1809" s="64" t="s">
        <v>41</v>
      </c>
      <c r="Q1809" s="64" t="s">
        <v>22274</v>
      </c>
      <c r="R1809" s="64" t="s">
        <v>309</v>
      </c>
      <c r="S1809" s="104"/>
      <c r="T1809" s="83"/>
      <c r="U1809" s="83"/>
      <c r="V1809" s="83"/>
      <c r="W1809" s="83"/>
      <c r="X1809" s="64"/>
    </row>
    <row r="1810" s="30" customFormat="1" customHeight="1" spans="1:24">
      <c r="A1810" s="96" t="s">
        <v>35</v>
      </c>
      <c r="B1810" s="64" t="s">
        <v>35</v>
      </c>
      <c r="C1810" s="64" t="s">
        <v>35</v>
      </c>
      <c r="D1810" s="64" t="s">
        <v>35</v>
      </c>
      <c r="E1810" s="64" t="s">
        <v>35</v>
      </c>
      <c r="F1810" s="64" t="s">
        <v>35</v>
      </c>
      <c r="G1810" s="64" t="s">
        <v>35</v>
      </c>
      <c r="H1810" s="64" t="s">
        <v>35</v>
      </c>
      <c r="I1810" s="64" t="s">
        <v>35</v>
      </c>
      <c r="J1810" s="64" t="s">
        <v>17418</v>
      </c>
      <c r="K1810" s="64" t="s">
        <v>5310</v>
      </c>
      <c r="L1810" s="64" t="s">
        <v>89</v>
      </c>
      <c r="M1810" s="64" t="s">
        <v>3684</v>
      </c>
      <c r="N1810" s="64" t="s">
        <v>1761</v>
      </c>
      <c r="O1810" s="64" t="s">
        <v>22275</v>
      </c>
      <c r="P1810" s="64" t="s">
        <v>41</v>
      </c>
      <c r="Q1810" s="64" t="s">
        <v>22276</v>
      </c>
      <c r="R1810" s="64" t="s">
        <v>309</v>
      </c>
      <c r="S1810" s="104"/>
      <c r="T1810" s="83"/>
      <c r="U1810" s="83"/>
      <c r="V1810" s="83"/>
      <c r="W1810" s="83"/>
      <c r="X1810" s="64"/>
    </row>
    <row r="1811" s="30" customFormat="1" customHeight="1" spans="1:24">
      <c r="A1811" s="96" t="s">
        <v>35</v>
      </c>
      <c r="B1811" s="64" t="s">
        <v>35</v>
      </c>
      <c r="C1811" s="64" t="s">
        <v>35</v>
      </c>
      <c r="D1811" s="64" t="s">
        <v>35</v>
      </c>
      <c r="E1811" s="64" t="s">
        <v>35</v>
      </c>
      <c r="F1811" s="64" t="s">
        <v>35</v>
      </c>
      <c r="G1811" s="64" t="s">
        <v>35</v>
      </c>
      <c r="H1811" s="64" t="s">
        <v>35</v>
      </c>
      <c r="I1811" s="64" t="s">
        <v>35</v>
      </c>
      <c r="J1811" s="64" t="s">
        <v>17423</v>
      </c>
      <c r="K1811" s="64" t="s">
        <v>12157</v>
      </c>
      <c r="L1811" s="64" t="s">
        <v>89</v>
      </c>
      <c r="M1811" s="64" t="s">
        <v>3684</v>
      </c>
      <c r="N1811" s="64" t="s">
        <v>3237</v>
      </c>
      <c r="O1811" s="64" t="s">
        <v>22277</v>
      </c>
      <c r="P1811" s="64" t="s">
        <v>41</v>
      </c>
      <c r="Q1811" s="64" t="s">
        <v>22278</v>
      </c>
      <c r="R1811" s="64" t="s">
        <v>309</v>
      </c>
      <c r="S1811" s="104"/>
      <c r="T1811" s="83"/>
      <c r="U1811" s="83"/>
      <c r="V1811" s="83"/>
      <c r="W1811" s="83"/>
      <c r="X1811" s="64"/>
    </row>
    <row r="1812" s="30" customFormat="1" customHeight="1" spans="1:24">
      <c r="A1812" s="96" t="s">
        <v>35</v>
      </c>
      <c r="B1812" s="64" t="s">
        <v>35</v>
      </c>
      <c r="C1812" s="64" t="s">
        <v>35</v>
      </c>
      <c r="D1812" s="64" t="s">
        <v>35</v>
      </c>
      <c r="E1812" s="64" t="s">
        <v>35</v>
      </c>
      <c r="F1812" s="64" t="s">
        <v>35</v>
      </c>
      <c r="G1812" s="64" t="s">
        <v>35</v>
      </c>
      <c r="H1812" s="64" t="s">
        <v>35</v>
      </c>
      <c r="I1812" s="64" t="s">
        <v>35</v>
      </c>
      <c r="J1812" s="64" t="s">
        <v>19678</v>
      </c>
      <c r="K1812" s="64" t="s">
        <v>489</v>
      </c>
      <c r="L1812" s="64" t="s">
        <v>89</v>
      </c>
      <c r="M1812" s="64" t="s">
        <v>3684</v>
      </c>
      <c r="N1812" s="64" t="s">
        <v>2174</v>
      </c>
      <c r="O1812" s="64" t="s">
        <v>7173</v>
      </c>
      <c r="P1812" s="64" t="s">
        <v>41</v>
      </c>
      <c r="Q1812" s="64" t="s">
        <v>7174</v>
      </c>
      <c r="R1812" s="64" t="s">
        <v>309</v>
      </c>
      <c r="S1812" s="104"/>
      <c r="T1812" s="83"/>
      <c r="U1812" s="83"/>
      <c r="V1812" s="83"/>
      <c r="W1812" s="83"/>
      <c r="X1812" s="64"/>
    </row>
    <row r="1813" s="30" customFormat="1" customHeight="1" spans="1:24">
      <c r="A1813" s="96" t="s">
        <v>35</v>
      </c>
      <c r="B1813" s="64" t="s">
        <v>35</v>
      </c>
      <c r="C1813" s="64" t="s">
        <v>35</v>
      </c>
      <c r="D1813" s="64" t="s">
        <v>35</v>
      </c>
      <c r="E1813" s="64" t="s">
        <v>35</v>
      </c>
      <c r="F1813" s="64" t="s">
        <v>35</v>
      </c>
      <c r="G1813" s="64" t="s">
        <v>35</v>
      </c>
      <c r="H1813" s="64" t="s">
        <v>35</v>
      </c>
      <c r="I1813" s="64" t="s">
        <v>35</v>
      </c>
      <c r="J1813" s="64" t="s">
        <v>19118</v>
      </c>
      <c r="K1813" s="64" t="s">
        <v>12157</v>
      </c>
      <c r="L1813" s="64" t="s">
        <v>89</v>
      </c>
      <c r="M1813" s="64" t="s">
        <v>3684</v>
      </c>
      <c r="N1813" s="64" t="s">
        <v>112</v>
      </c>
      <c r="O1813" s="64" t="s">
        <v>22279</v>
      </c>
      <c r="P1813" s="64" t="s">
        <v>41</v>
      </c>
      <c r="Q1813" s="64" t="s">
        <v>22280</v>
      </c>
      <c r="R1813" s="64" t="s">
        <v>309</v>
      </c>
      <c r="S1813" s="104"/>
      <c r="T1813" s="83"/>
      <c r="U1813" s="83"/>
      <c r="V1813" s="83"/>
      <c r="W1813" s="83"/>
      <c r="X1813" s="64"/>
    </row>
    <row r="1814" s="30" customFormat="1" customHeight="1" spans="1:24">
      <c r="A1814" s="96" t="s">
        <v>35</v>
      </c>
      <c r="B1814" s="64" t="s">
        <v>35</v>
      </c>
      <c r="C1814" s="64" t="s">
        <v>35</v>
      </c>
      <c r="D1814" s="64" t="s">
        <v>35</v>
      </c>
      <c r="E1814" s="64" t="s">
        <v>35</v>
      </c>
      <c r="F1814" s="64" t="s">
        <v>35</v>
      </c>
      <c r="G1814" s="64" t="s">
        <v>35</v>
      </c>
      <c r="H1814" s="64" t="s">
        <v>35</v>
      </c>
      <c r="I1814" s="64" t="s">
        <v>35</v>
      </c>
      <c r="J1814" s="64" t="s">
        <v>19119</v>
      </c>
      <c r="K1814" s="64" t="s">
        <v>458</v>
      </c>
      <c r="L1814" s="64" t="s">
        <v>159</v>
      </c>
      <c r="M1814" s="64" t="s">
        <v>3684</v>
      </c>
      <c r="N1814" s="64" t="s">
        <v>291</v>
      </c>
      <c r="O1814" s="64" t="s">
        <v>16455</v>
      </c>
      <c r="P1814" s="64" t="s">
        <v>41</v>
      </c>
      <c r="Q1814" s="64" t="s">
        <v>16456</v>
      </c>
      <c r="R1814" s="64" t="s">
        <v>309</v>
      </c>
      <c r="S1814" s="104"/>
      <c r="T1814" s="83"/>
      <c r="U1814" s="83"/>
      <c r="V1814" s="83"/>
      <c r="W1814" s="83"/>
      <c r="X1814" s="64"/>
    </row>
    <row r="1815" s="30" customFormat="1" customHeight="1" spans="1:24">
      <c r="A1815" s="96" t="s">
        <v>35</v>
      </c>
      <c r="B1815" s="64" t="s">
        <v>35</v>
      </c>
      <c r="C1815" s="64" t="s">
        <v>35</v>
      </c>
      <c r="D1815" s="64" t="s">
        <v>35</v>
      </c>
      <c r="E1815" s="64" t="s">
        <v>35</v>
      </c>
      <c r="F1815" s="64" t="s">
        <v>35</v>
      </c>
      <c r="G1815" s="64" t="s">
        <v>35</v>
      </c>
      <c r="H1815" s="64" t="s">
        <v>35</v>
      </c>
      <c r="I1815" s="64" t="s">
        <v>35</v>
      </c>
      <c r="J1815" s="64" t="s">
        <v>17426</v>
      </c>
      <c r="K1815" s="64" t="s">
        <v>3114</v>
      </c>
      <c r="L1815" s="64" t="s">
        <v>37</v>
      </c>
      <c r="M1815" s="64" t="s">
        <v>3684</v>
      </c>
      <c r="N1815" s="64" t="s">
        <v>2161</v>
      </c>
      <c r="O1815" s="64" t="s">
        <v>22281</v>
      </c>
      <c r="P1815" s="64" t="s">
        <v>41</v>
      </c>
      <c r="Q1815" s="64" t="s">
        <v>22282</v>
      </c>
      <c r="R1815" s="64" t="s">
        <v>75</v>
      </c>
      <c r="S1815" s="104"/>
      <c r="T1815" s="83"/>
      <c r="U1815" s="83"/>
      <c r="V1815" s="83"/>
      <c r="W1815" s="83"/>
      <c r="X1815" s="64"/>
    </row>
    <row r="1816" s="30" customFormat="1" customHeight="1" spans="1:24">
      <c r="A1816" s="96" t="s">
        <v>35</v>
      </c>
      <c r="B1816" s="64" t="s">
        <v>35</v>
      </c>
      <c r="C1816" s="64" t="s">
        <v>35</v>
      </c>
      <c r="D1816" s="64" t="s">
        <v>35</v>
      </c>
      <c r="E1816" s="64" t="s">
        <v>35</v>
      </c>
      <c r="F1816" s="64" t="s">
        <v>35</v>
      </c>
      <c r="G1816" s="64" t="s">
        <v>35</v>
      </c>
      <c r="H1816" s="64" t="s">
        <v>35</v>
      </c>
      <c r="I1816" s="64" t="s">
        <v>35</v>
      </c>
      <c r="J1816" s="64" t="s">
        <v>122</v>
      </c>
      <c r="K1816" s="64" t="s">
        <v>35</v>
      </c>
      <c r="L1816" s="64" t="s">
        <v>35</v>
      </c>
      <c r="M1816" s="64" t="s">
        <v>35</v>
      </c>
      <c r="N1816" s="64" t="s">
        <v>35</v>
      </c>
      <c r="O1816" s="64" t="s">
        <v>22283</v>
      </c>
      <c r="P1816" s="64" t="s">
        <v>35</v>
      </c>
      <c r="Q1816" s="64" t="s">
        <v>22284</v>
      </c>
      <c r="R1816" s="64"/>
      <c r="S1816" s="109"/>
      <c r="T1816" s="84"/>
      <c r="U1816" s="84"/>
      <c r="V1816" s="84"/>
      <c r="W1816" s="84"/>
      <c r="X1816" s="64"/>
    </row>
    <row r="1817" s="30" customFormat="1" customHeight="1" spans="1:24">
      <c r="A1817" s="96" t="s">
        <v>21428</v>
      </c>
      <c r="B1817" s="64" t="s">
        <v>22285</v>
      </c>
      <c r="C1817" s="64" t="s">
        <v>22286</v>
      </c>
      <c r="D1817" s="9" t="s">
        <v>22287</v>
      </c>
      <c r="E1817" s="9" t="s">
        <v>35</v>
      </c>
      <c r="F1817" s="9" t="s">
        <v>35</v>
      </c>
      <c r="G1817" s="64" t="s">
        <v>22222</v>
      </c>
      <c r="H1817" s="9" t="s">
        <v>3168</v>
      </c>
      <c r="I1817" s="9" t="s">
        <v>35</v>
      </c>
      <c r="J1817" s="64" t="s">
        <v>9613</v>
      </c>
      <c r="K1817" s="9" t="s">
        <v>1227</v>
      </c>
      <c r="L1817" s="64" t="s">
        <v>37</v>
      </c>
      <c r="M1817" s="64" t="s">
        <v>1645</v>
      </c>
      <c r="N1817" s="64" t="s">
        <v>2098</v>
      </c>
      <c r="O1817" s="64" t="s">
        <v>22288</v>
      </c>
      <c r="P1817" s="64" t="s">
        <v>93</v>
      </c>
      <c r="Q1817" s="64" t="s">
        <v>22289</v>
      </c>
      <c r="R1817" s="9" t="s">
        <v>109</v>
      </c>
      <c r="S1817" s="82">
        <f>O1820+Q1820</f>
        <v>14200</v>
      </c>
      <c r="T1817" s="89" t="s">
        <v>7903</v>
      </c>
      <c r="U1817" s="89">
        <v>18917769130</v>
      </c>
      <c r="V1817" s="89" t="s">
        <v>340</v>
      </c>
      <c r="W1817" s="89">
        <v>11.18</v>
      </c>
      <c r="X1817" s="64"/>
    </row>
    <row r="1818" s="30" customFormat="1" customHeight="1" spans="1:24">
      <c r="A1818" s="96" t="s">
        <v>35</v>
      </c>
      <c r="B1818" s="64" t="s">
        <v>35</v>
      </c>
      <c r="C1818" s="64" t="s">
        <v>35</v>
      </c>
      <c r="D1818" s="9" t="s">
        <v>35</v>
      </c>
      <c r="E1818" s="9" t="s">
        <v>35</v>
      </c>
      <c r="F1818" s="9" t="s">
        <v>35</v>
      </c>
      <c r="G1818" s="64" t="s">
        <v>35</v>
      </c>
      <c r="H1818" s="9" t="s">
        <v>35</v>
      </c>
      <c r="I1818" s="9" t="s">
        <v>35</v>
      </c>
      <c r="J1818" s="64" t="s">
        <v>3958</v>
      </c>
      <c r="K1818" s="9" t="s">
        <v>1441</v>
      </c>
      <c r="L1818" s="64" t="s">
        <v>89</v>
      </c>
      <c r="M1818" s="64" t="s">
        <v>1645</v>
      </c>
      <c r="N1818" s="64" t="s">
        <v>2368</v>
      </c>
      <c r="O1818" s="64" t="s">
        <v>21024</v>
      </c>
      <c r="P1818" s="64" t="s">
        <v>93</v>
      </c>
      <c r="Q1818" s="64" t="s">
        <v>21025</v>
      </c>
      <c r="R1818" s="9" t="s">
        <v>182</v>
      </c>
      <c r="S1818" s="104"/>
      <c r="T1818" s="83"/>
      <c r="U1818" s="83"/>
      <c r="V1818" s="83"/>
      <c r="W1818" s="83"/>
      <c r="X1818" s="64"/>
    </row>
    <row r="1819" s="30" customFormat="1" customHeight="1" spans="1:24">
      <c r="A1819" s="96" t="s">
        <v>35</v>
      </c>
      <c r="B1819" s="64" t="s">
        <v>35</v>
      </c>
      <c r="C1819" s="64" t="s">
        <v>35</v>
      </c>
      <c r="D1819" s="9" t="s">
        <v>35</v>
      </c>
      <c r="E1819" s="9" t="s">
        <v>35</v>
      </c>
      <c r="F1819" s="9" t="s">
        <v>35</v>
      </c>
      <c r="G1819" s="64" t="s">
        <v>35</v>
      </c>
      <c r="H1819" s="9" t="s">
        <v>35</v>
      </c>
      <c r="I1819" s="9" t="s">
        <v>35</v>
      </c>
      <c r="J1819" s="64" t="s">
        <v>20145</v>
      </c>
      <c r="K1819" s="9" t="s">
        <v>3108</v>
      </c>
      <c r="L1819" s="64" t="s">
        <v>37</v>
      </c>
      <c r="M1819" s="64" t="s">
        <v>1645</v>
      </c>
      <c r="N1819" s="64" t="s">
        <v>3619</v>
      </c>
      <c r="O1819" s="64" t="s">
        <v>22290</v>
      </c>
      <c r="P1819" s="64" t="s">
        <v>41</v>
      </c>
      <c r="Q1819" s="64" t="s">
        <v>22291</v>
      </c>
      <c r="R1819" s="9" t="s">
        <v>75</v>
      </c>
      <c r="S1819" s="104"/>
      <c r="T1819" s="83"/>
      <c r="U1819" s="83"/>
      <c r="V1819" s="83"/>
      <c r="W1819" s="83"/>
      <c r="X1819" s="64"/>
    </row>
    <row r="1820" s="30" customFormat="1" customHeight="1" spans="1:24">
      <c r="A1820" s="96" t="s">
        <v>35</v>
      </c>
      <c r="B1820" s="64" t="s">
        <v>35</v>
      </c>
      <c r="C1820" s="64" t="s">
        <v>35</v>
      </c>
      <c r="D1820" s="9" t="s">
        <v>35</v>
      </c>
      <c r="E1820" s="9" t="s">
        <v>35</v>
      </c>
      <c r="F1820" s="9" t="s">
        <v>35</v>
      </c>
      <c r="G1820" s="64" t="s">
        <v>35</v>
      </c>
      <c r="H1820" s="9" t="s">
        <v>35</v>
      </c>
      <c r="I1820" s="9" t="s">
        <v>35</v>
      </c>
      <c r="J1820" s="64" t="s">
        <v>122</v>
      </c>
      <c r="K1820" s="9" t="s">
        <v>35</v>
      </c>
      <c r="L1820" s="64" t="s">
        <v>35</v>
      </c>
      <c r="M1820" s="64" t="s">
        <v>35</v>
      </c>
      <c r="N1820" s="64" t="s">
        <v>35</v>
      </c>
      <c r="O1820" s="64" t="s">
        <v>22292</v>
      </c>
      <c r="P1820" s="64" t="s">
        <v>35</v>
      </c>
      <c r="Q1820" s="64" t="s">
        <v>22293</v>
      </c>
      <c r="R1820" s="9"/>
      <c r="S1820" s="109"/>
      <c r="T1820" s="84"/>
      <c r="U1820" s="84"/>
      <c r="V1820" s="84"/>
      <c r="W1820" s="84"/>
      <c r="X1820" s="64"/>
    </row>
    <row r="1821" s="30" customFormat="1" customHeight="1" spans="1:24">
      <c r="A1821" s="96" t="s">
        <v>21428</v>
      </c>
      <c r="B1821" s="64" t="s">
        <v>22294</v>
      </c>
      <c r="C1821" s="64" t="s">
        <v>22295</v>
      </c>
      <c r="D1821" s="64" t="s">
        <v>22296</v>
      </c>
      <c r="E1821" s="64" t="s">
        <v>22297</v>
      </c>
      <c r="F1821" s="64" t="s">
        <v>22298</v>
      </c>
      <c r="G1821" s="64" t="s">
        <v>20112</v>
      </c>
      <c r="H1821" s="64" t="s">
        <v>3168</v>
      </c>
      <c r="I1821" s="64" t="s">
        <v>35</v>
      </c>
      <c r="J1821" s="64" t="s">
        <v>151</v>
      </c>
      <c r="K1821" s="64" t="s">
        <v>35</v>
      </c>
      <c r="L1821" s="64" t="s">
        <v>53</v>
      </c>
      <c r="M1821" s="64" t="s">
        <v>54</v>
      </c>
      <c r="N1821" s="64" t="s">
        <v>22299</v>
      </c>
      <c r="O1821" s="64" t="s">
        <v>22300</v>
      </c>
      <c r="P1821" s="64" t="s">
        <v>57</v>
      </c>
      <c r="Q1821" s="64" t="s">
        <v>22301</v>
      </c>
      <c r="R1821" s="64" t="s">
        <v>59</v>
      </c>
      <c r="S1821" s="78">
        <f>O1821+Q1821</f>
        <v>800</v>
      </c>
      <c r="T1821" s="64"/>
      <c r="U1821" s="64"/>
      <c r="V1821" s="64" t="s">
        <v>340</v>
      </c>
      <c r="W1821" s="64">
        <v>11.7</v>
      </c>
      <c r="X1821" s="64"/>
    </row>
    <row r="1822" s="30" customFormat="1" customHeight="1" spans="1:24">
      <c r="A1822" s="96" t="s">
        <v>21428</v>
      </c>
      <c r="B1822" s="64" t="s">
        <v>22302</v>
      </c>
      <c r="C1822" s="64" t="s">
        <v>22303</v>
      </c>
      <c r="D1822" s="64" t="s">
        <v>22304</v>
      </c>
      <c r="E1822" s="64" t="s">
        <v>35</v>
      </c>
      <c r="F1822" s="64" t="s">
        <v>35</v>
      </c>
      <c r="G1822" s="64" t="s">
        <v>20112</v>
      </c>
      <c r="H1822" s="64" t="s">
        <v>3168</v>
      </c>
      <c r="I1822" s="64" t="s">
        <v>35</v>
      </c>
      <c r="J1822" s="64" t="s">
        <v>22305</v>
      </c>
      <c r="K1822" s="64" t="s">
        <v>35</v>
      </c>
      <c r="L1822" s="64" t="s">
        <v>53</v>
      </c>
      <c r="M1822" s="64" t="s">
        <v>54</v>
      </c>
      <c r="N1822" s="64" t="s">
        <v>17857</v>
      </c>
      <c r="O1822" s="64" t="s">
        <v>17858</v>
      </c>
      <c r="P1822" s="64" t="s">
        <v>57</v>
      </c>
      <c r="Q1822" s="64" t="s">
        <v>17859</v>
      </c>
      <c r="R1822" s="64" t="s">
        <v>22306</v>
      </c>
      <c r="S1822" s="78">
        <f>O1822+Q1822</f>
        <v>5600</v>
      </c>
      <c r="T1822" s="64"/>
      <c r="U1822" s="64"/>
      <c r="V1822" s="64" t="s">
        <v>340</v>
      </c>
      <c r="W1822" s="64">
        <v>10.28</v>
      </c>
      <c r="X1822" s="64"/>
    </row>
    <row r="1823" s="30" customFormat="1" customHeight="1" spans="1:24">
      <c r="A1823" s="96" t="s">
        <v>21428</v>
      </c>
      <c r="B1823" s="64" t="s">
        <v>22307</v>
      </c>
      <c r="C1823" s="64" t="s">
        <v>2524</v>
      </c>
      <c r="D1823" s="64" t="s">
        <v>2525</v>
      </c>
      <c r="E1823" s="64" t="s">
        <v>35</v>
      </c>
      <c r="F1823" s="64" t="s">
        <v>35</v>
      </c>
      <c r="G1823" s="64" t="s">
        <v>20112</v>
      </c>
      <c r="H1823" s="64" t="s">
        <v>3168</v>
      </c>
      <c r="I1823" s="64" t="s">
        <v>35</v>
      </c>
      <c r="J1823" s="64" t="s">
        <v>12402</v>
      </c>
      <c r="K1823" s="64" t="s">
        <v>35</v>
      </c>
      <c r="L1823" s="64" t="s">
        <v>37</v>
      </c>
      <c r="M1823" s="64" t="s">
        <v>2685</v>
      </c>
      <c r="N1823" s="64" t="s">
        <v>284</v>
      </c>
      <c r="O1823" s="64" t="s">
        <v>22308</v>
      </c>
      <c r="P1823" s="64" t="s">
        <v>41</v>
      </c>
      <c r="Q1823" s="64" t="s">
        <v>22309</v>
      </c>
      <c r="R1823" s="64" t="s">
        <v>3622</v>
      </c>
      <c r="S1823" s="82">
        <f>O1825+Q1825</f>
        <v>16000</v>
      </c>
      <c r="T1823" s="89" t="s">
        <v>2531</v>
      </c>
      <c r="U1823" s="89">
        <v>13301806626</v>
      </c>
      <c r="V1823" s="89" t="s">
        <v>340</v>
      </c>
      <c r="W1823" s="89">
        <v>10.31</v>
      </c>
      <c r="X1823" s="64"/>
    </row>
    <row r="1824" s="30" customFormat="1" customHeight="1" spans="1:24">
      <c r="A1824" s="96" t="s">
        <v>35</v>
      </c>
      <c r="B1824" s="64" t="s">
        <v>35</v>
      </c>
      <c r="C1824" s="64" t="s">
        <v>35</v>
      </c>
      <c r="D1824" s="64" t="s">
        <v>35</v>
      </c>
      <c r="E1824" s="64" t="s">
        <v>35</v>
      </c>
      <c r="F1824" s="64" t="s">
        <v>35</v>
      </c>
      <c r="G1824" s="64" t="s">
        <v>35</v>
      </c>
      <c r="H1824" s="64" t="s">
        <v>35</v>
      </c>
      <c r="I1824" s="64" t="s">
        <v>35</v>
      </c>
      <c r="J1824" s="64" t="s">
        <v>13426</v>
      </c>
      <c r="K1824" s="64" t="s">
        <v>35</v>
      </c>
      <c r="L1824" s="64" t="s">
        <v>37</v>
      </c>
      <c r="M1824" s="64" t="s">
        <v>2685</v>
      </c>
      <c r="N1824" s="64" t="s">
        <v>2174</v>
      </c>
      <c r="O1824" s="64" t="s">
        <v>19893</v>
      </c>
      <c r="P1824" s="64" t="s">
        <v>41</v>
      </c>
      <c r="Q1824" s="64" t="s">
        <v>19894</v>
      </c>
      <c r="R1824" s="64" t="s">
        <v>3508</v>
      </c>
      <c r="S1824" s="104"/>
      <c r="T1824" s="83"/>
      <c r="U1824" s="83"/>
      <c r="V1824" s="83"/>
      <c r="W1824" s="83"/>
      <c r="X1824" s="64"/>
    </row>
    <row r="1825" s="30" customFormat="1" customHeight="1" spans="1:24">
      <c r="A1825" s="96" t="s">
        <v>35</v>
      </c>
      <c r="B1825" s="64" t="s">
        <v>35</v>
      </c>
      <c r="C1825" s="64" t="s">
        <v>35</v>
      </c>
      <c r="D1825" s="64" t="s">
        <v>35</v>
      </c>
      <c r="E1825" s="64" t="s">
        <v>35</v>
      </c>
      <c r="F1825" s="64" t="s">
        <v>35</v>
      </c>
      <c r="G1825" s="64" t="s">
        <v>35</v>
      </c>
      <c r="H1825" s="64" t="s">
        <v>35</v>
      </c>
      <c r="I1825" s="64" t="s">
        <v>35</v>
      </c>
      <c r="J1825" s="64" t="s">
        <v>122</v>
      </c>
      <c r="K1825" s="64" t="s">
        <v>35</v>
      </c>
      <c r="L1825" s="64" t="s">
        <v>35</v>
      </c>
      <c r="M1825" s="64" t="s">
        <v>35</v>
      </c>
      <c r="N1825" s="64" t="s">
        <v>35</v>
      </c>
      <c r="O1825" s="64" t="s">
        <v>6680</v>
      </c>
      <c r="P1825" s="64" t="s">
        <v>35</v>
      </c>
      <c r="Q1825" s="64" t="s">
        <v>3566</v>
      </c>
      <c r="R1825" s="64"/>
      <c r="S1825" s="109"/>
      <c r="T1825" s="84"/>
      <c r="U1825" s="84"/>
      <c r="V1825" s="84"/>
      <c r="W1825" s="84"/>
      <c r="X1825" s="64"/>
    </row>
    <row r="1826" s="30" customFormat="1" customHeight="1" spans="1:24">
      <c r="A1826" s="96" t="s">
        <v>21428</v>
      </c>
      <c r="B1826" s="64" t="s">
        <v>22310</v>
      </c>
      <c r="C1826" s="64" t="s">
        <v>20433</v>
      </c>
      <c r="D1826" s="64" t="s">
        <v>20434</v>
      </c>
      <c r="E1826" s="64" t="s">
        <v>35</v>
      </c>
      <c r="F1826" s="64" t="s">
        <v>35</v>
      </c>
      <c r="G1826" s="64" t="s">
        <v>20112</v>
      </c>
      <c r="H1826" s="64" t="s">
        <v>3168</v>
      </c>
      <c r="I1826" s="64" t="s">
        <v>35</v>
      </c>
      <c r="J1826" s="64" t="s">
        <v>3958</v>
      </c>
      <c r="K1826" s="64" t="s">
        <v>178</v>
      </c>
      <c r="L1826" s="64" t="s">
        <v>89</v>
      </c>
      <c r="M1826" s="64" t="s">
        <v>660</v>
      </c>
      <c r="N1826" s="64" t="s">
        <v>1742</v>
      </c>
      <c r="O1826" s="64" t="s">
        <v>18940</v>
      </c>
      <c r="P1826" s="64" t="s">
        <v>93</v>
      </c>
      <c r="Q1826" s="64" t="s">
        <v>18941</v>
      </c>
      <c r="R1826" s="64" t="s">
        <v>182</v>
      </c>
      <c r="S1826" s="82">
        <f>O1834+Q1834</f>
        <v>6000</v>
      </c>
      <c r="T1826" s="89" t="s">
        <v>22311</v>
      </c>
      <c r="U1826" s="89">
        <v>13816988508</v>
      </c>
      <c r="V1826" s="89" t="s">
        <v>12407</v>
      </c>
      <c r="W1826" s="89">
        <v>11.11</v>
      </c>
      <c r="X1826" s="64"/>
    </row>
    <row r="1827" s="30" customFormat="1" customHeight="1" spans="1:24">
      <c r="A1827" s="96" t="s">
        <v>35</v>
      </c>
      <c r="B1827" s="64" t="s">
        <v>35</v>
      </c>
      <c r="C1827" s="64" t="s">
        <v>35</v>
      </c>
      <c r="D1827" s="64" t="s">
        <v>35</v>
      </c>
      <c r="E1827" s="64" t="s">
        <v>35</v>
      </c>
      <c r="F1827" s="64" t="s">
        <v>35</v>
      </c>
      <c r="G1827" s="64" t="s">
        <v>35</v>
      </c>
      <c r="H1827" s="64" t="s">
        <v>35</v>
      </c>
      <c r="I1827" s="64" t="s">
        <v>35</v>
      </c>
      <c r="J1827" s="64" t="s">
        <v>2398</v>
      </c>
      <c r="K1827" s="64" t="s">
        <v>104</v>
      </c>
      <c r="L1827" s="64" t="s">
        <v>105</v>
      </c>
      <c r="M1827" s="64" t="s">
        <v>660</v>
      </c>
      <c r="N1827" s="64" t="s">
        <v>7518</v>
      </c>
      <c r="O1827" s="64" t="s">
        <v>12069</v>
      </c>
      <c r="P1827" s="64" t="s">
        <v>93</v>
      </c>
      <c r="Q1827" s="64" t="s">
        <v>12207</v>
      </c>
      <c r="R1827" s="64" t="s">
        <v>109</v>
      </c>
      <c r="S1827" s="104"/>
      <c r="T1827" s="83"/>
      <c r="U1827" s="83"/>
      <c r="V1827" s="83"/>
      <c r="W1827" s="83"/>
      <c r="X1827" s="64"/>
    </row>
    <row r="1828" s="30" customFormat="1" customHeight="1" spans="1:24">
      <c r="A1828" s="96" t="s">
        <v>35</v>
      </c>
      <c r="B1828" s="64" t="s">
        <v>35</v>
      </c>
      <c r="C1828" s="64" t="s">
        <v>35</v>
      </c>
      <c r="D1828" s="64" t="s">
        <v>35</v>
      </c>
      <c r="E1828" s="64" t="s">
        <v>35</v>
      </c>
      <c r="F1828" s="64" t="s">
        <v>35</v>
      </c>
      <c r="G1828" s="64" t="s">
        <v>35</v>
      </c>
      <c r="H1828" s="64" t="s">
        <v>35</v>
      </c>
      <c r="I1828" s="64" t="s">
        <v>35</v>
      </c>
      <c r="J1828" s="64" t="s">
        <v>6693</v>
      </c>
      <c r="K1828" s="64" t="s">
        <v>1749</v>
      </c>
      <c r="L1828" s="64" t="s">
        <v>159</v>
      </c>
      <c r="M1828" s="64" t="s">
        <v>660</v>
      </c>
      <c r="N1828" s="64" t="s">
        <v>7914</v>
      </c>
      <c r="O1828" s="64" t="s">
        <v>10599</v>
      </c>
      <c r="P1828" s="64" t="s">
        <v>41</v>
      </c>
      <c r="Q1828" s="64" t="s">
        <v>10600</v>
      </c>
      <c r="R1828" s="64" t="s">
        <v>4094</v>
      </c>
      <c r="S1828" s="104"/>
      <c r="T1828" s="83"/>
      <c r="U1828" s="83"/>
      <c r="V1828" s="83"/>
      <c r="W1828" s="83"/>
      <c r="X1828" s="64"/>
    </row>
    <row r="1829" s="30" customFormat="1" customHeight="1" spans="1:24">
      <c r="A1829" s="96" t="s">
        <v>35</v>
      </c>
      <c r="B1829" s="64" t="s">
        <v>35</v>
      </c>
      <c r="C1829" s="64" t="s">
        <v>35</v>
      </c>
      <c r="D1829" s="64" t="s">
        <v>35</v>
      </c>
      <c r="E1829" s="64" t="s">
        <v>35</v>
      </c>
      <c r="F1829" s="64" t="s">
        <v>35</v>
      </c>
      <c r="G1829" s="64" t="s">
        <v>35</v>
      </c>
      <c r="H1829" s="64" t="s">
        <v>35</v>
      </c>
      <c r="I1829" s="64" t="s">
        <v>35</v>
      </c>
      <c r="J1829" s="64" t="s">
        <v>4065</v>
      </c>
      <c r="K1829" s="64" t="s">
        <v>3754</v>
      </c>
      <c r="L1829" s="64" t="s">
        <v>2094</v>
      </c>
      <c r="M1829" s="64" t="s">
        <v>660</v>
      </c>
      <c r="N1829" s="64" t="s">
        <v>460</v>
      </c>
      <c r="O1829" s="64" t="s">
        <v>21588</v>
      </c>
      <c r="P1829" s="64" t="s">
        <v>93</v>
      </c>
      <c r="Q1829" s="64" t="s">
        <v>21589</v>
      </c>
      <c r="R1829" s="64" t="s">
        <v>2595</v>
      </c>
      <c r="S1829" s="104"/>
      <c r="T1829" s="83"/>
      <c r="U1829" s="83"/>
      <c r="V1829" s="83"/>
      <c r="W1829" s="83"/>
      <c r="X1829" s="64"/>
    </row>
    <row r="1830" s="30" customFormat="1" customHeight="1" spans="1:24">
      <c r="A1830" s="96" t="s">
        <v>35</v>
      </c>
      <c r="B1830" s="64" t="s">
        <v>35</v>
      </c>
      <c r="C1830" s="64" t="s">
        <v>35</v>
      </c>
      <c r="D1830" s="64" t="s">
        <v>35</v>
      </c>
      <c r="E1830" s="64" t="s">
        <v>35</v>
      </c>
      <c r="F1830" s="64" t="s">
        <v>35</v>
      </c>
      <c r="G1830" s="64" t="s">
        <v>35</v>
      </c>
      <c r="H1830" s="64" t="s">
        <v>35</v>
      </c>
      <c r="I1830" s="64" t="s">
        <v>35</v>
      </c>
      <c r="J1830" s="64" t="s">
        <v>15831</v>
      </c>
      <c r="K1830" s="64" t="s">
        <v>15832</v>
      </c>
      <c r="L1830" s="64" t="s">
        <v>89</v>
      </c>
      <c r="M1830" s="64" t="s">
        <v>660</v>
      </c>
      <c r="N1830" s="64" t="s">
        <v>1239</v>
      </c>
      <c r="O1830" s="64" t="s">
        <v>94</v>
      </c>
      <c r="P1830" s="64" t="s">
        <v>93</v>
      </c>
      <c r="Q1830" s="64" t="s">
        <v>22312</v>
      </c>
      <c r="R1830" s="64" t="s">
        <v>350</v>
      </c>
      <c r="S1830" s="104"/>
      <c r="T1830" s="83"/>
      <c r="U1830" s="83"/>
      <c r="V1830" s="83"/>
      <c r="W1830" s="83"/>
      <c r="X1830" s="64"/>
    </row>
    <row r="1831" s="30" customFormat="1" customHeight="1" spans="1:24">
      <c r="A1831" s="96" t="s">
        <v>35</v>
      </c>
      <c r="B1831" s="64" t="s">
        <v>35</v>
      </c>
      <c r="C1831" s="64" t="s">
        <v>35</v>
      </c>
      <c r="D1831" s="64" t="s">
        <v>35</v>
      </c>
      <c r="E1831" s="64" t="s">
        <v>35</v>
      </c>
      <c r="F1831" s="64" t="s">
        <v>35</v>
      </c>
      <c r="G1831" s="64" t="s">
        <v>35</v>
      </c>
      <c r="H1831" s="64" t="s">
        <v>35</v>
      </c>
      <c r="I1831" s="64" t="s">
        <v>35</v>
      </c>
      <c r="J1831" s="64" t="s">
        <v>4267</v>
      </c>
      <c r="K1831" s="64" t="s">
        <v>3306</v>
      </c>
      <c r="L1831" s="64" t="s">
        <v>89</v>
      </c>
      <c r="M1831" s="64" t="s">
        <v>660</v>
      </c>
      <c r="N1831" s="64" t="s">
        <v>15628</v>
      </c>
      <c r="O1831" s="64" t="s">
        <v>8705</v>
      </c>
      <c r="P1831" s="64" t="s">
        <v>93</v>
      </c>
      <c r="Q1831" s="64" t="s">
        <v>8706</v>
      </c>
      <c r="R1831" s="64" t="s">
        <v>350</v>
      </c>
      <c r="S1831" s="104"/>
      <c r="T1831" s="83"/>
      <c r="U1831" s="83"/>
      <c r="V1831" s="83"/>
      <c r="W1831" s="83"/>
      <c r="X1831" s="64"/>
    </row>
    <row r="1832" s="30" customFormat="1" customHeight="1" spans="1:24">
      <c r="A1832" s="96" t="s">
        <v>35</v>
      </c>
      <c r="B1832" s="64" t="s">
        <v>35</v>
      </c>
      <c r="C1832" s="64" t="s">
        <v>35</v>
      </c>
      <c r="D1832" s="64" t="s">
        <v>35</v>
      </c>
      <c r="E1832" s="64" t="s">
        <v>35</v>
      </c>
      <c r="F1832" s="64" t="s">
        <v>35</v>
      </c>
      <c r="G1832" s="64" t="s">
        <v>35</v>
      </c>
      <c r="H1832" s="64" t="s">
        <v>35</v>
      </c>
      <c r="I1832" s="64" t="s">
        <v>35</v>
      </c>
      <c r="J1832" s="64" t="s">
        <v>18887</v>
      </c>
      <c r="K1832" s="64" t="s">
        <v>3748</v>
      </c>
      <c r="L1832" s="64" t="s">
        <v>89</v>
      </c>
      <c r="M1832" s="64" t="s">
        <v>660</v>
      </c>
      <c r="N1832" s="64" t="s">
        <v>2115</v>
      </c>
      <c r="O1832" s="64" t="s">
        <v>4625</v>
      </c>
      <c r="P1832" s="64" t="s">
        <v>93</v>
      </c>
      <c r="Q1832" s="64" t="s">
        <v>4626</v>
      </c>
      <c r="R1832" s="64" t="s">
        <v>350</v>
      </c>
      <c r="S1832" s="104"/>
      <c r="T1832" s="83"/>
      <c r="U1832" s="83"/>
      <c r="V1832" s="83"/>
      <c r="W1832" s="83"/>
      <c r="X1832" s="64"/>
    </row>
    <row r="1833" s="30" customFormat="1" customHeight="1" spans="1:24">
      <c r="A1833" s="96" t="s">
        <v>35</v>
      </c>
      <c r="B1833" s="64" t="s">
        <v>35</v>
      </c>
      <c r="C1833" s="64" t="s">
        <v>35</v>
      </c>
      <c r="D1833" s="64" t="s">
        <v>35</v>
      </c>
      <c r="E1833" s="64" t="s">
        <v>35</v>
      </c>
      <c r="F1833" s="64" t="s">
        <v>35</v>
      </c>
      <c r="G1833" s="64" t="s">
        <v>35</v>
      </c>
      <c r="H1833" s="64" t="s">
        <v>35</v>
      </c>
      <c r="I1833" s="64" t="s">
        <v>35</v>
      </c>
      <c r="J1833" s="64" t="s">
        <v>20425</v>
      </c>
      <c r="K1833" s="64" t="s">
        <v>7277</v>
      </c>
      <c r="L1833" s="64" t="s">
        <v>89</v>
      </c>
      <c r="M1833" s="64" t="s">
        <v>660</v>
      </c>
      <c r="N1833" s="64" t="s">
        <v>7037</v>
      </c>
      <c r="O1833" s="64" t="s">
        <v>6444</v>
      </c>
      <c r="P1833" s="64" t="s">
        <v>41</v>
      </c>
      <c r="Q1833" s="64" t="s">
        <v>6445</v>
      </c>
      <c r="R1833" s="64" t="s">
        <v>75</v>
      </c>
      <c r="S1833" s="104"/>
      <c r="T1833" s="83"/>
      <c r="U1833" s="83"/>
      <c r="V1833" s="83"/>
      <c r="W1833" s="83"/>
      <c r="X1833" s="64"/>
    </row>
    <row r="1834" s="30" customFormat="1" customHeight="1" spans="1:24">
      <c r="A1834" s="96" t="s">
        <v>35</v>
      </c>
      <c r="B1834" s="64" t="s">
        <v>35</v>
      </c>
      <c r="C1834" s="64" t="s">
        <v>35</v>
      </c>
      <c r="D1834" s="64" t="s">
        <v>35</v>
      </c>
      <c r="E1834" s="64" t="s">
        <v>35</v>
      </c>
      <c r="F1834" s="64" t="s">
        <v>35</v>
      </c>
      <c r="G1834" s="64" t="s">
        <v>35</v>
      </c>
      <c r="H1834" s="64" t="s">
        <v>35</v>
      </c>
      <c r="I1834" s="64" t="s">
        <v>35</v>
      </c>
      <c r="J1834" s="64" t="s">
        <v>122</v>
      </c>
      <c r="K1834" s="64" t="s">
        <v>35</v>
      </c>
      <c r="L1834" s="64" t="s">
        <v>35</v>
      </c>
      <c r="M1834" s="64" t="s">
        <v>35</v>
      </c>
      <c r="N1834" s="64" t="s">
        <v>35</v>
      </c>
      <c r="O1834" s="64" t="s">
        <v>22313</v>
      </c>
      <c r="P1834" s="64" t="s">
        <v>35</v>
      </c>
      <c r="Q1834" s="64" t="s">
        <v>22314</v>
      </c>
      <c r="R1834" s="64"/>
      <c r="S1834" s="109"/>
      <c r="T1834" s="84"/>
      <c r="U1834" s="84"/>
      <c r="V1834" s="84"/>
      <c r="W1834" s="84"/>
      <c r="X1834" s="64"/>
    </row>
    <row r="1835" s="30" customFormat="1" customHeight="1" spans="1:24">
      <c r="A1835" s="96" t="s">
        <v>21428</v>
      </c>
      <c r="B1835" s="64" t="s">
        <v>22315</v>
      </c>
      <c r="C1835" s="64" t="s">
        <v>22316</v>
      </c>
      <c r="D1835" s="64" t="s">
        <v>22317</v>
      </c>
      <c r="E1835" s="64" t="s">
        <v>35</v>
      </c>
      <c r="F1835" s="64" t="s">
        <v>35</v>
      </c>
      <c r="G1835" s="64" t="s">
        <v>20112</v>
      </c>
      <c r="H1835" s="64" t="s">
        <v>3168</v>
      </c>
      <c r="I1835" s="64" t="s">
        <v>35</v>
      </c>
      <c r="J1835" s="64" t="s">
        <v>1129</v>
      </c>
      <c r="K1835" s="64" t="s">
        <v>35</v>
      </c>
      <c r="L1835" s="64" t="s">
        <v>70</v>
      </c>
      <c r="M1835" s="64" t="s">
        <v>927</v>
      </c>
      <c r="N1835" s="64" t="s">
        <v>21471</v>
      </c>
      <c r="O1835" s="64" t="s">
        <v>22318</v>
      </c>
      <c r="P1835" s="64" t="s">
        <v>93</v>
      </c>
      <c r="Q1835" s="64" t="s">
        <v>22319</v>
      </c>
      <c r="R1835" s="64" t="s">
        <v>350</v>
      </c>
      <c r="S1835" s="82">
        <f>O1837+Q1837</f>
        <v>11500</v>
      </c>
      <c r="T1835" s="64"/>
      <c r="U1835" s="64"/>
      <c r="V1835" s="64"/>
      <c r="W1835" s="89" t="s">
        <v>4350</v>
      </c>
      <c r="X1835" s="64"/>
    </row>
    <row r="1836" s="30" customFormat="1" customHeight="1" spans="1:24">
      <c r="A1836" s="96" t="s">
        <v>35</v>
      </c>
      <c r="B1836" s="64" t="s">
        <v>35</v>
      </c>
      <c r="C1836" s="64" t="s">
        <v>35</v>
      </c>
      <c r="D1836" s="64" t="s">
        <v>35</v>
      </c>
      <c r="E1836" s="64" t="s">
        <v>35</v>
      </c>
      <c r="F1836" s="64" t="s">
        <v>35</v>
      </c>
      <c r="G1836" s="64" t="s">
        <v>35</v>
      </c>
      <c r="H1836" s="64" t="s">
        <v>35</v>
      </c>
      <c r="I1836" s="64" t="s">
        <v>35</v>
      </c>
      <c r="J1836" s="64" t="s">
        <v>2664</v>
      </c>
      <c r="K1836" s="64" t="s">
        <v>35</v>
      </c>
      <c r="L1836" s="64" t="s">
        <v>70</v>
      </c>
      <c r="M1836" s="64" t="s">
        <v>927</v>
      </c>
      <c r="N1836" s="64" t="s">
        <v>21474</v>
      </c>
      <c r="O1836" s="64" t="s">
        <v>22320</v>
      </c>
      <c r="P1836" s="64" t="s">
        <v>93</v>
      </c>
      <c r="Q1836" s="64" t="s">
        <v>22321</v>
      </c>
      <c r="R1836" s="64" t="s">
        <v>600</v>
      </c>
      <c r="S1836" s="104"/>
      <c r="T1836" s="64"/>
      <c r="U1836" s="64"/>
      <c r="V1836" s="64"/>
      <c r="W1836" s="83"/>
      <c r="X1836" s="64"/>
    </row>
    <row r="1837" s="30" customFormat="1" customHeight="1" spans="1:24">
      <c r="A1837" s="96" t="s">
        <v>35</v>
      </c>
      <c r="B1837" s="64" t="s">
        <v>35</v>
      </c>
      <c r="C1837" s="64" t="s">
        <v>35</v>
      </c>
      <c r="D1837" s="64" t="s">
        <v>35</v>
      </c>
      <c r="E1837" s="64" t="s">
        <v>35</v>
      </c>
      <c r="F1837" s="64" t="s">
        <v>35</v>
      </c>
      <c r="G1837" s="64" t="s">
        <v>35</v>
      </c>
      <c r="H1837" s="64" t="s">
        <v>35</v>
      </c>
      <c r="I1837" s="64" t="s">
        <v>35</v>
      </c>
      <c r="J1837" s="64" t="s">
        <v>122</v>
      </c>
      <c r="K1837" s="64" t="s">
        <v>35</v>
      </c>
      <c r="L1837" s="64" t="s">
        <v>35</v>
      </c>
      <c r="M1837" s="64" t="s">
        <v>35</v>
      </c>
      <c r="N1837" s="64" t="s">
        <v>35</v>
      </c>
      <c r="O1837" s="64" t="s">
        <v>22322</v>
      </c>
      <c r="P1837" s="64" t="s">
        <v>35</v>
      </c>
      <c r="Q1837" s="64" t="s">
        <v>22323</v>
      </c>
      <c r="R1837" s="64"/>
      <c r="S1837" s="109"/>
      <c r="T1837" s="64"/>
      <c r="U1837" s="64"/>
      <c r="V1837" s="64"/>
      <c r="W1837" s="84"/>
      <c r="X1837" s="64"/>
    </row>
    <row r="1838" s="174" customFormat="1" customHeight="1" spans="1:24">
      <c r="A1838" s="179" t="s">
        <v>21428</v>
      </c>
      <c r="B1838" s="180" t="s">
        <v>22324</v>
      </c>
      <c r="C1838" s="180" t="s">
        <v>4456</v>
      </c>
      <c r="D1838" s="180" t="s">
        <v>4457</v>
      </c>
      <c r="E1838" s="180" t="s">
        <v>35</v>
      </c>
      <c r="F1838" s="180" t="s">
        <v>35</v>
      </c>
      <c r="G1838" s="180" t="s">
        <v>20112</v>
      </c>
      <c r="H1838" s="180" t="s">
        <v>3168</v>
      </c>
      <c r="I1838" s="180" t="s">
        <v>35</v>
      </c>
      <c r="J1838" s="180" t="s">
        <v>1768</v>
      </c>
      <c r="K1838" s="180" t="s">
        <v>35</v>
      </c>
      <c r="L1838" s="180" t="s">
        <v>37</v>
      </c>
      <c r="M1838" s="180" t="s">
        <v>2291</v>
      </c>
      <c r="N1838" s="180" t="s">
        <v>597</v>
      </c>
      <c r="O1838" s="180" t="s">
        <v>22325</v>
      </c>
      <c r="P1838" s="180" t="s">
        <v>93</v>
      </c>
      <c r="Q1838" s="180" t="s">
        <v>22326</v>
      </c>
      <c r="R1838" s="180" t="s">
        <v>350</v>
      </c>
      <c r="S1838" s="182">
        <f>O1848+Q1848</f>
        <v>84000</v>
      </c>
      <c r="T1838" s="183"/>
      <c r="U1838" s="183"/>
      <c r="V1838" s="183" t="s">
        <v>12298</v>
      </c>
      <c r="W1838" s="183">
        <v>10.27</v>
      </c>
      <c r="X1838" s="180"/>
    </row>
    <row r="1839" s="174" customFormat="1" customHeight="1" spans="1:24">
      <c r="A1839" s="179" t="s">
        <v>35</v>
      </c>
      <c r="B1839" s="180" t="s">
        <v>35</v>
      </c>
      <c r="C1839" s="180" t="s">
        <v>35</v>
      </c>
      <c r="D1839" s="180" t="s">
        <v>35</v>
      </c>
      <c r="E1839" s="180" t="s">
        <v>35</v>
      </c>
      <c r="F1839" s="180" t="s">
        <v>35</v>
      </c>
      <c r="G1839" s="180" t="s">
        <v>35</v>
      </c>
      <c r="H1839" s="180" t="s">
        <v>35</v>
      </c>
      <c r="I1839" s="180" t="s">
        <v>35</v>
      </c>
      <c r="J1839" s="180" t="s">
        <v>3958</v>
      </c>
      <c r="K1839" s="180" t="s">
        <v>1441</v>
      </c>
      <c r="L1839" s="180" t="s">
        <v>89</v>
      </c>
      <c r="M1839" s="180" t="s">
        <v>2584</v>
      </c>
      <c r="N1839" s="180" t="s">
        <v>1722</v>
      </c>
      <c r="O1839" s="180" t="s">
        <v>22327</v>
      </c>
      <c r="P1839" s="180" t="s">
        <v>93</v>
      </c>
      <c r="Q1839" s="180" t="s">
        <v>3558</v>
      </c>
      <c r="R1839" s="180" t="s">
        <v>182</v>
      </c>
      <c r="S1839" s="184"/>
      <c r="T1839" s="185"/>
      <c r="U1839" s="185"/>
      <c r="V1839" s="185"/>
      <c r="W1839" s="185"/>
      <c r="X1839" s="180"/>
    </row>
    <row r="1840" s="174" customFormat="1" customHeight="1" spans="1:24">
      <c r="A1840" s="179" t="s">
        <v>35</v>
      </c>
      <c r="B1840" s="180" t="s">
        <v>35</v>
      </c>
      <c r="C1840" s="180" t="s">
        <v>35</v>
      </c>
      <c r="D1840" s="180" t="s">
        <v>35</v>
      </c>
      <c r="E1840" s="180" t="s">
        <v>35</v>
      </c>
      <c r="F1840" s="180" t="s">
        <v>35</v>
      </c>
      <c r="G1840" s="180" t="s">
        <v>35</v>
      </c>
      <c r="H1840" s="180" t="s">
        <v>35</v>
      </c>
      <c r="I1840" s="180" t="s">
        <v>35</v>
      </c>
      <c r="J1840" s="180" t="s">
        <v>2398</v>
      </c>
      <c r="K1840" s="180" t="s">
        <v>104</v>
      </c>
      <c r="L1840" s="180" t="s">
        <v>105</v>
      </c>
      <c r="M1840" s="180" t="s">
        <v>2584</v>
      </c>
      <c r="N1840" s="180" t="s">
        <v>5100</v>
      </c>
      <c r="O1840" s="180" t="s">
        <v>22328</v>
      </c>
      <c r="P1840" s="180" t="s">
        <v>93</v>
      </c>
      <c r="Q1840" s="180" t="s">
        <v>22329</v>
      </c>
      <c r="R1840" s="180" t="s">
        <v>109</v>
      </c>
      <c r="S1840" s="184"/>
      <c r="T1840" s="185"/>
      <c r="U1840" s="185"/>
      <c r="V1840" s="185"/>
      <c r="W1840" s="185"/>
      <c r="X1840" s="180"/>
    </row>
    <row r="1841" s="174" customFormat="1" customHeight="1" spans="1:24">
      <c r="A1841" s="179" t="s">
        <v>35</v>
      </c>
      <c r="B1841" s="180" t="s">
        <v>35</v>
      </c>
      <c r="C1841" s="180" t="s">
        <v>35</v>
      </c>
      <c r="D1841" s="180" t="s">
        <v>35</v>
      </c>
      <c r="E1841" s="180" t="s">
        <v>35</v>
      </c>
      <c r="F1841" s="180" t="s">
        <v>35</v>
      </c>
      <c r="G1841" s="180" t="s">
        <v>35</v>
      </c>
      <c r="H1841" s="180" t="s">
        <v>35</v>
      </c>
      <c r="I1841" s="180" t="s">
        <v>35</v>
      </c>
      <c r="J1841" s="180" t="s">
        <v>6693</v>
      </c>
      <c r="K1841" s="180" t="s">
        <v>1749</v>
      </c>
      <c r="L1841" s="180" t="s">
        <v>89</v>
      </c>
      <c r="M1841" s="180" t="s">
        <v>2584</v>
      </c>
      <c r="N1841" s="180" t="s">
        <v>408</v>
      </c>
      <c r="O1841" s="180" t="s">
        <v>3708</v>
      </c>
      <c r="P1841" s="180" t="s">
        <v>41</v>
      </c>
      <c r="Q1841" s="180" t="s">
        <v>3709</v>
      </c>
      <c r="R1841" s="180" t="s">
        <v>4094</v>
      </c>
      <c r="S1841" s="184"/>
      <c r="T1841" s="185"/>
      <c r="U1841" s="185"/>
      <c r="V1841" s="185"/>
      <c r="W1841" s="185"/>
      <c r="X1841" s="180"/>
    </row>
    <row r="1842" s="174" customFormat="1" customHeight="1" spans="1:24">
      <c r="A1842" s="179" t="s">
        <v>35</v>
      </c>
      <c r="B1842" s="180" t="s">
        <v>35</v>
      </c>
      <c r="C1842" s="180" t="s">
        <v>35</v>
      </c>
      <c r="D1842" s="180" t="s">
        <v>35</v>
      </c>
      <c r="E1842" s="180" t="s">
        <v>35</v>
      </c>
      <c r="F1842" s="180" t="s">
        <v>35</v>
      </c>
      <c r="G1842" s="180" t="s">
        <v>35</v>
      </c>
      <c r="H1842" s="180" t="s">
        <v>35</v>
      </c>
      <c r="I1842" s="180" t="s">
        <v>35</v>
      </c>
      <c r="J1842" s="180" t="s">
        <v>4065</v>
      </c>
      <c r="K1842" s="180" t="s">
        <v>3754</v>
      </c>
      <c r="L1842" s="180" t="s">
        <v>37</v>
      </c>
      <c r="M1842" s="180" t="s">
        <v>2584</v>
      </c>
      <c r="N1842" s="180" t="s">
        <v>1060</v>
      </c>
      <c r="O1842" s="180" t="s">
        <v>22330</v>
      </c>
      <c r="P1842" s="180" t="s">
        <v>93</v>
      </c>
      <c r="Q1842" s="180" t="s">
        <v>22331</v>
      </c>
      <c r="R1842" s="180" t="s">
        <v>2595</v>
      </c>
      <c r="S1842" s="184"/>
      <c r="T1842" s="185"/>
      <c r="U1842" s="185"/>
      <c r="V1842" s="185"/>
      <c r="W1842" s="185"/>
      <c r="X1842" s="180"/>
    </row>
    <row r="1843" s="174" customFormat="1" customHeight="1" spans="1:24">
      <c r="A1843" s="179" t="s">
        <v>35</v>
      </c>
      <c r="B1843" s="180" t="s">
        <v>35</v>
      </c>
      <c r="C1843" s="180" t="s">
        <v>35</v>
      </c>
      <c r="D1843" s="180" t="s">
        <v>35</v>
      </c>
      <c r="E1843" s="180" t="s">
        <v>35</v>
      </c>
      <c r="F1843" s="180" t="s">
        <v>35</v>
      </c>
      <c r="G1843" s="180" t="s">
        <v>35</v>
      </c>
      <c r="H1843" s="180" t="s">
        <v>35</v>
      </c>
      <c r="I1843" s="180" t="s">
        <v>35</v>
      </c>
      <c r="J1843" s="180" t="s">
        <v>17917</v>
      </c>
      <c r="K1843" s="180" t="s">
        <v>564</v>
      </c>
      <c r="L1843" s="180" t="s">
        <v>89</v>
      </c>
      <c r="M1843" s="180" t="s">
        <v>2584</v>
      </c>
      <c r="N1843" s="180" t="s">
        <v>22070</v>
      </c>
      <c r="O1843" s="180" t="s">
        <v>22332</v>
      </c>
      <c r="P1843" s="180" t="s">
        <v>93</v>
      </c>
      <c r="Q1843" s="180" t="s">
        <v>22333</v>
      </c>
      <c r="R1843" s="180" t="s">
        <v>350</v>
      </c>
      <c r="S1843" s="184"/>
      <c r="T1843" s="185"/>
      <c r="U1843" s="185"/>
      <c r="V1843" s="185"/>
      <c r="W1843" s="185"/>
      <c r="X1843" s="180"/>
    </row>
    <row r="1844" s="174" customFormat="1" customHeight="1" spans="1:24">
      <c r="A1844" s="179" t="s">
        <v>35</v>
      </c>
      <c r="B1844" s="180" t="s">
        <v>35</v>
      </c>
      <c r="C1844" s="180" t="s">
        <v>35</v>
      </c>
      <c r="D1844" s="180" t="s">
        <v>35</v>
      </c>
      <c r="E1844" s="180" t="s">
        <v>35</v>
      </c>
      <c r="F1844" s="180" t="s">
        <v>35</v>
      </c>
      <c r="G1844" s="180" t="s">
        <v>35</v>
      </c>
      <c r="H1844" s="180" t="s">
        <v>35</v>
      </c>
      <c r="I1844" s="180" t="s">
        <v>35</v>
      </c>
      <c r="J1844" s="180" t="s">
        <v>4267</v>
      </c>
      <c r="K1844" s="180" t="s">
        <v>3306</v>
      </c>
      <c r="L1844" s="180" t="s">
        <v>89</v>
      </c>
      <c r="M1844" s="180" t="s">
        <v>2584</v>
      </c>
      <c r="N1844" s="180" t="s">
        <v>16144</v>
      </c>
      <c r="O1844" s="180" t="s">
        <v>1496</v>
      </c>
      <c r="P1844" s="180" t="s">
        <v>93</v>
      </c>
      <c r="Q1844" s="180" t="s">
        <v>1497</v>
      </c>
      <c r="R1844" s="180" t="s">
        <v>350</v>
      </c>
      <c r="S1844" s="184"/>
      <c r="T1844" s="185"/>
      <c r="U1844" s="185"/>
      <c r="V1844" s="185"/>
      <c r="W1844" s="185"/>
      <c r="X1844" s="180"/>
    </row>
    <row r="1845" s="174" customFormat="1" customHeight="1" spans="1:24">
      <c r="A1845" s="179" t="s">
        <v>35</v>
      </c>
      <c r="B1845" s="180" t="s">
        <v>35</v>
      </c>
      <c r="C1845" s="180" t="s">
        <v>35</v>
      </c>
      <c r="D1845" s="180" t="s">
        <v>35</v>
      </c>
      <c r="E1845" s="180" t="s">
        <v>35</v>
      </c>
      <c r="F1845" s="180" t="s">
        <v>35</v>
      </c>
      <c r="G1845" s="180" t="s">
        <v>35</v>
      </c>
      <c r="H1845" s="180" t="s">
        <v>35</v>
      </c>
      <c r="I1845" s="180" t="s">
        <v>35</v>
      </c>
      <c r="J1845" s="180" t="s">
        <v>22073</v>
      </c>
      <c r="K1845" s="180" t="s">
        <v>3748</v>
      </c>
      <c r="L1845" s="180" t="s">
        <v>89</v>
      </c>
      <c r="M1845" s="180" t="s">
        <v>2584</v>
      </c>
      <c r="N1845" s="180" t="s">
        <v>15398</v>
      </c>
      <c r="O1845" s="180" t="s">
        <v>22334</v>
      </c>
      <c r="P1845" s="180" t="s">
        <v>93</v>
      </c>
      <c r="Q1845" s="180" t="s">
        <v>22335</v>
      </c>
      <c r="R1845" s="180" t="s">
        <v>350</v>
      </c>
      <c r="S1845" s="184"/>
      <c r="T1845" s="185"/>
      <c r="U1845" s="185"/>
      <c r="V1845" s="185"/>
      <c r="W1845" s="185"/>
      <c r="X1845" s="180"/>
    </row>
    <row r="1846" s="174" customFormat="1" customHeight="1" spans="1:24">
      <c r="A1846" s="179" t="s">
        <v>35</v>
      </c>
      <c r="B1846" s="180" t="s">
        <v>35</v>
      </c>
      <c r="C1846" s="180" t="s">
        <v>35</v>
      </c>
      <c r="D1846" s="180" t="s">
        <v>35</v>
      </c>
      <c r="E1846" s="180" t="s">
        <v>35</v>
      </c>
      <c r="F1846" s="180" t="s">
        <v>35</v>
      </c>
      <c r="G1846" s="180" t="s">
        <v>35</v>
      </c>
      <c r="H1846" s="180" t="s">
        <v>35</v>
      </c>
      <c r="I1846" s="180" t="s">
        <v>35</v>
      </c>
      <c r="J1846" s="180" t="s">
        <v>17698</v>
      </c>
      <c r="K1846" s="180" t="s">
        <v>11701</v>
      </c>
      <c r="L1846" s="180" t="s">
        <v>37</v>
      </c>
      <c r="M1846" s="180" t="s">
        <v>2584</v>
      </c>
      <c r="N1846" s="180" t="s">
        <v>5237</v>
      </c>
      <c r="O1846" s="180" t="s">
        <v>11021</v>
      </c>
      <c r="P1846" s="180" t="s">
        <v>93</v>
      </c>
      <c r="Q1846" s="180" t="s">
        <v>11022</v>
      </c>
      <c r="R1846" s="180" t="s">
        <v>4263</v>
      </c>
      <c r="S1846" s="184"/>
      <c r="T1846" s="185"/>
      <c r="U1846" s="185"/>
      <c r="V1846" s="185"/>
      <c r="W1846" s="185"/>
      <c r="X1846" s="180"/>
    </row>
    <row r="1847" s="174" customFormat="1" customHeight="1" spans="1:24">
      <c r="A1847" s="179" t="s">
        <v>35</v>
      </c>
      <c r="B1847" s="180" t="s">
        <v>35</v>
      </c>
      <c r="C1847" s="180" t="s">
        <v>35</v>
      </c>
      <c r="D1847" s="180" t="s">
        <v>35</v>
      </c>
      <c r="E1847" s="180" t="s">
        <v>35</v>
      </c>
      <c r="F1847" s="180" t="s">
        <v>35</v>
      </c>
      <c r="G1847" s="180" t="s">
        <v>35</v>
      </c>
      <c r="H1847" s="180" t="s">
        <v>35</v>
      </c>
      <c r="I1847" s="180" t="s">
        <v>35</v>
      </c>
      <c r="J1847" s="180" t="s">
        <v>1138</v>
      </c>
      <c r="K1847" s="180" t="s">
        <v>35</v>
      </c>
      <c r="L1847" s="180" t="s">
        <v>5861</v>
      </c>
      <c r="M1847" s="180" t="s">
        <v>655</v>
      </c>
      <c r="N1847" s="180" t="s">
        <v>603</v>
      </c>
      <c r="O1847" s="180" t="s">
        <v>889</v>
      </c>
      <c r="P1847" s="180" t="s">
        <v>41</v>
      </c>
      <c r="Q1847" s="180" t="s">
        <v>890</v>
      </c>
      <c r="R1847" s="180" t="s">
        <v>1142</v>
      </c>
      <c r="S1847" s="184"/>
      <c r="T1847" s="185"/>
      <c r="U1847" s="185"/>
      <c r="V1847" s="185"/>
      <c r="W1847" s="185"/>
      <c r="X1847" s="180"/>
    </row>
    <row r="1848" s="174" customFormat="1" customHeight="1" spans="1:24">
      <c r="A1848" s="179" t="s">
        <v>35</v>
      </c>
      <c r="B1848" s="180" t="s">
        <v>35</v>
      </c>
      <c r="C1848" s="180" t="s">
        <v>35</v>
      </c>
      <c r="D1848" s="180" t="s">
        <v>35</v>
      </c>
      <c r="E1848" s="180" t="s">
        <v>35</v>
      </c>
      <c r="F1848" s="180" t="s">
        <v>35</v>
      </c>
      <c r="G1848" s="180" t="s">
        <v>35</v>
      </c>
      <c r="H1848" s="180" t="s">
        <v>35</v>
      </c>
      <c r="I1848" s="180" t="s">
        <v>35</v>
      </c>
      <c r="J1848" s="180" t="s">
        <v>122</v>
      </c>
      <c r="K1848" s="180" t="s">
        <v>35</v>
      </c>
      <c r="L1848" s="180" t="s">
        <v>35</v>
      </c>
      <c r="M1848" s="180" t="s">
        <v>35</v>
      </c>
      <c r="N1848" s="180" t="s">
        <v>35</v>
      </c>
      <c r="O1848" s="180" t="s">
        <v>22336</v>
      </c>
      <c r="P1848" s="180" t="s">
        <v>35</v>
      </c>
      <c r="Q1848" s="180" t="s">
        <v>22337</v>
      </c>
      <c r="R1848" s="180"/>
      <c r="S1848" s="186"/>
      <c r="T1848" s="187"/>
      <c r="U1848" s="187"/>
      <c r="V1848" s="187"/>
      <c r="W1848" s="187"/>
      <c r="X1848" s="180"/>
    </row>
    <row r="1849" s="174" customFormat="1" customHeight="1" spans="1:24">
      <c r="A1849" s="179" t="s">
        <v>21428</v>
      </c>
      <c r="B1849" s="180" t="s">
        <v>22338</v>
      </c>
      <c r="C1849" s="180" t="s">
        <v>4456</v>
      </c>
      <c r="D1849" s="180" t="s">
        <v>4457</v>
      </c>
      <c r="E1849" s="180" t="s">
        <v>35</v>
      </c>
      <c r="F1849" s="180" t="s">
        <v>35</v>
      </c>
      <c r="G1849" s="180" t="s">
        <v>20112</v>
      </c>
      <c r="H1849" s="180" t="s">
        <v>3168</v>
      </c>
      <c r="I1849" s="180" t="s">
        <v>35</v>
      </c>
      <c r="J1849" s="180" t="s">
        <v>1138</v>
      </c>
      <c r="K1849" s="180" t="s">
        <v>35</v>
      </c>
      <c r="L1849" s="180" t="s">
        <v>5861</v>
      </c>
      <c r="M1849" s="180" t="s">
        <v>734</v>
      </c>
      <c r="N1849" s="180" t="s">
        <v>603</v>
      </c>
      <c r="O1849" s="180" t="s">
        <v>1214</v>
      </c>
      <c r="P1849" s="180" t="s">
        <v>41</v>
      </c>
      <c r="Q1849" s="180" t="s">
        <v>604</v>
      </c>
      <c r="R1849" s="180" t="s">
        <v>1142</v>
      </c>
      <c r="S1849" s="188">
        <f>O1849+Q1849</f>
        <v>100000</v>
      </c>
      <c r="T1849" s="180"/>
      <c r="U1849" s="180"/>
      <c r="V1849" s="180" t="s">
        <v>12298</v>
      </c>
      <c r="W1849" s="180">
        <v>10.27</v>
      </c>
      <c r="X1849" s="180"/>
    </row>
    <row r="1850" s="174" customFormat="1" customHeight="1" spans="1:24">
      <c r="A1850" s="179" t="s">
        <v>21428</v>
      </c>
      <c r="B1850" s="180" t="s">
        <v>22339</v>
      </c>
      <c r="C1850" s="180" t="s">
        <v>4456</v>
      </c>
      <c r="D1850" s="180" t="s">
        <v>4457</v>
      </c>
      <c r="E1850" s="180" t="s">
        <v>35</v>
      </c>
      <c r="F1850" s="180" t="s">
        <v>35</v>
      </c>
      <c r="G1850" s="180" t="s">
        <v>20112</v>
      </c>
      <c r="H1850" s="180" t="s">
        <v>3168</v>
      </c>
      <c r="I1850" s="180" t="s">
        <v>35</v>
      </c>
      <c r="J1850" s="180" t="s">
        <v>344</v>
      </c>
      <c r="K1850" s="180" t="s">
        <v>35</v>
      </c>
      <c r="L1850" s="180" t="s">
        <v>70</v>
      </c>
      <c r="M1850" s="180" t="s">
        <v>966</v>
      </c>
      <c r="N1850" s="180" t="s">
        <v>346</v>
      </c>
      <c r="O1850" s="180" t="s">
        <v>975</v>
      </c>
      <c r="P1850" s="180" t="s">
        <v>348</v>
      </c>
      <c r="Q1850" s="180" t="s">
        <v>349</v>
      </c>
      <c r="R1850" s="180" t="s">
        <v>350</v>
      </c>
      <c r="S1850" s="188">
        <f>O1850+Q1850</f>
        <v>20000</v>
      </c>
      <c r="T1850" s="180"/>
      <c r="U1850" s="180"/>
      <c r="V1850" s="180" t="s">
        <v>12298</v>
      </c>
      <c r="W1850" s="180">
        <v>10.27</v>
      </c>
      <c r="X1850" s="180"/>
    </row>
    <row r="1851" s="174" customFormat="1" customHeight="1" spans="1:24">
      <c r="A1851" s="179" t="s">
        <v>21428</v>
      </c>
      <c r="B1851" s="180" t="s">
        <v>22340</v>
      </c>
      <c r="C1851" s="180" t="s">
        <v>4456</v>
      </c>
      <c r="D1851" s="180" t="s">
        <v>4457</v>
      </c>
      <c r="E1851" s="180" t="s">
        <v>35</v>
      </c>
      <c r="F1851" s="180" t="s">
        <v>35</v>
      </c>
      <c r="G1851" s="180" t="s">
        <v>20112</v>
      </c>
      <c r="H1851" s="180" t="s">
        <v>3168</v>
      </c>
      <c r="I1851" s="180" t="s">
        <v>35</v>
      </c>
      <c r="J1851" s="180" t="s">
        <v>3984</v>
      </c>
      <c r="K1851" s="180" t="s">
        <v>237</v>
      </c>
      <c r="L1851" s="180" t="s">
        <v>105</v>
      </c>
      <c r="M1851" s="180" t="s">
        <v>2584</v>
      </c>
      <c r="N1851" s="180" t="s">
        <v>13774</v>
      </c>
      <c r="O1851" s="180" t="s">
        <v>11025</v>
      </c>
      <c r="P1851" s="180" t="s">
        <v>41</v>
      </c>
      <c r="Q1851" s="180" t="s">
        <v>11026</v>
      </c>
      <c r="R1851" s="180" t="s">
        <v>3622</v>
      </c>
      <c r="S1851" s="182">
        <f>O1868+Q1868</f>
        <v>73000</v>
      </c>
      <c r="T1851" s="183"/>
      <c r="U1851" s="183"/>
      <c r="V1851" s="183" t="s">
        <v>12298</v>
      </c>
      <c r="W1851" s="183">
        <v>10.27</v>
      </c>
      <c r="X1851" s="180"/>
    </row>
    <row r="1852" s="174" customFormat="1" customHeight="1" spans="1:24">
      <c r="A1852" s="179" t="s">
        <v>35</v>
      </c>
      <c r="B1852" s="180" t="s">
        <v>35</v>
      </c>
      <c r="C1852" s="180" t="s">
        <v>35</v>
      </c>
      <c r="D1852" s="180" t="s">
        <v>35</v>
      </c>
      <c r="E1852" s="180" t="s">
        <v>35</v>
      </c>
      <c r="F1852" s="180" t="s">
        <v>35</v>
      </c>
      <c r="G1852" s="180" t="s">
        <v>35</v>
      </c>
      <c r="H1852" s="180" t="s">
        <v>35</v>
      </c>
      <c r="I1852" s="180" t="s">
        <v>35</v>
      </c>
      <c r="J1852" s="180" t="s">
        <v>5907</v>
      </c>
      <c r="K1852" s="180" t="s">
        <v>237</v>
      </c>
      <c r="L1852" s="180" t="s">
        <v>105</v>
      </c>
      <c r="M1852" s="180" t="s">
        <v>2584</v>
      </c>
      <c r="N1852" s="180" t="s">
        <v>408</v>
      </c>
      <c r="O1852" s="180" t="s">
        <v>3708</v>
      </c>
      <c r="P1852" s="180" t="s">
        <v>41</v>
      </c>
      <c r="Q1852" s="180" t="s">
        <v>3709</v>
      </c>
      <c r="R1852" s="180" t="s">
        <v>5908</v>
      </c>
      <c r="S1852" s="184"/>
      <c r="T1852" s="185"/>
      <c r="U1852" s="185"/>
      <c r="V1852" s="185"/>
      <c r="W1852" s="185"/>
      <c r="X1852" s="180"/>
    </row>
    <row r="1853" s="174" customFormat="1" customHeight="1" spans="1:24">
      <c r="A1853" s="179" t="s">
        <v>35</v>
      </c>
      <c r="B1853" s="180" t="s">
        <v>35</v>
      </c>
      <c r="C1853" s="180" t="s">
        <v>35</v>
      </c>
      <c r="D1853" s="180" t="s">
        <v>35</v>
      </c>
      <c r="E1853" s="180" t="s">
        <v>35</v>
      </c>
      <c r="F1853" s="180" t="s">
        <v>35</v>
      </c>
      <c r="G1853" s="180" t="s">
        <v>35</v>
      </c>
      <c r="H1853" s="180" t="s">
        <v>35</v>
      </c>
      <c r="I1853" s="180" t="s">
        <v>35</v>
      </c>
      <c r="J1853" s="180" t="s">
        <v>14811</v>
      </c>
      <c r="K1853" s="180" t="s">
        <v>484</v>
      </c>
      <c r="L1853" s="180" t="s">
        <v>105</v>
      </c>
      <c r="M1853" s="180" t="s">
        <v>2584</v>
      </c>
      <c r="N1853" s="180" t="s">
        <v>1583</v>
      </c>
      <c r="O1853" s="180" t="s">
        <v>4276</v>
      </c>
      <c r="P1853" s="180" t="s">
        <v>41</v>
      </c>
      <c r="Q1853" s="180" t="s">
        <v>4277</v>
      </c>
      <c r="R1853" s="180" t="s">
        <v>3607</v>
      </c>
      <c r="S1853" s="184"/>
      <c r="T1853" s="185"/>
      <c r="U1853" s="185"/>
      <c r="V1853" s="185"/>
      <c r="W1853" s="185"/>
      <c r="X1853" s="180"/>
    </row>
    <row r="1854" s="174" customFormat="1" customHeight="1" spans="1:24">
      <c r="A1854" s="179" t="s">
        <v>35</v>
      </c>
      <c r="B1854" s="180" t="s">
        <v>35</v>
      </c>
      <c r="C1854" s="180" t="s">
        <v>35</v>
      </c>
      <c r="D1854" s="180" t="s">
        <v>35</v>
      </c>
      <c r="E1854" s="180" t="s">
        <v>35</v>
      </c>
      <c r="F1854" s="180" t="s">
        <v>35</v>
      </c>
      <c r="G1854" s="180" t="s">
        <v>35</v>
      </c>
      <c r="H1854" s="180" t="s">
        <v>35</v>
      </c>
      <c r="I1854" s="180" t="s">
        <v>35</v>
      </c>
      <c r="J1854" s="180" t="s">
        <v>4649</v>
      </c>
      <c r="K1854" s="180" t="s">
        <v>6659</v>
      </c>
      <c r="L1854" s="180" t="s">
        <v>3604</v>
      </c>
      <c r="M1854" s="180" t="s">
        <v>2584</v>
      </c>
      <c r="N1854" s="180" t="s">
        <v>1065</v>
      </c>
      <c r="O1854" s="180" t="s">
        <v>6339</v>
      </c>
      <c r="P1854" s="180" t="s">
        <v>41</v>
      </c>
      <c r="Q1854" s="180" t="s">
        <v>6340</v>
      </c>
      <c r="R1854" s="180" t="s">
        <v>3607</v>
      </c>
      <c r="S1854" s="184"/>
      <c r="T1854" s="185"/>
      <c r="U1854" s="185"/>
      <c r="V1854" s="185"/>
      <c r="W1854" s="185"/>
      <c r="X1854" s="180"/>
    </row>
    <row r="1855" s="174" customFormat="1" customHeight="1" spans="1:24">
      <c r="A1855" s="179" t="s">
        <v>35</v>
      </c>
      <c r="B1855" s="180" t="s">
        <v>35</v>
      </c>
      <c r="C1855" s="180" t="s">
        <v>35</v>
      </c>
      <c r="D1855" s="180" t="s">
        <v>35</v>
      </c>
      <c r="E1855" s="180" t="s">
        <v>35</v>
      </c>
      <c r="F1855" s="180" t="s">
        <v>35</v>
      </c>
      <c r="G1855" s="180" t="s">
        <v>35</v>
      </c>
      <c r="H1855" s="180" t="s">
        <v>35</v>
      </c>
      <c r="I1855" s="180" t="s">
        <v>35</v>
      </c>
      <c r="J1855" s="180" t="s">
        <v>6534</v>
      </c>
      <c r="K1855" s="180" t="s">
        <v>22126</v>
      </c>
      <c r="L1855" s="180" t="s">
        <v>37</v>
      </c>
      <c r="M1855" s="180" t="s">
        <v>2584</v>
      </c>
      <c r="N1855" s="180" t="s">
        <v>1909</v>
      </c>
      <c r="O1855" s="180" t="s">
        <v>6355</v>
      </c>
      <c r="P1855" s="180" t="s">
        <v>41</v>
      </c>
      <c r="Q1855" s="180" t="s">
        <v>6356</v>
      </c>
      <c r="R1855" s="180" t="s">
        <v>1114</v>
      </c>
      <c r="S1855" s="184"/>
      <c r="T1855" s="185"/>
      <c r="U1855" s="185"/>
      <c r="V1855" s="185"/>
      <c r="W1855" s="185"/>
      <c r="X1855" s="180"/>
    </row>
    <row r="1856" s="174" customFormat="1" customHeight="1" spans="1:24">
      <c r="A1856" s="179" t="s">
        <v>35</v>
      </c>
      <c r="B1856" s="180" t="s">
        <v>35</v>
      </c>
      <c r="C1856" s="180" t="s">
        <v>35</v>
      </c>
      <c r="D1856" s="180" t="s">
        <v>35</v>
      </c>
      <c r="E1856" s="180" t="s">
        <v>35</v>
      </c>
      <c r="F1856" s="180" t="s">
        <v>35</v>
      </c>
      <c r="G1856" s="180" t="s">
        <v>35</v>
      </c>
      <c r="H1856" s="180" t="s">
        <v>35</v>
      </c>
      <c r="I1856" s="180" t="s">
        <v>35</v>
      </c>
      <c r="J1856" s="180" t="s">
        <v>22129</v>
      </c>
      <c r="K1856" s="180" t="s">
        <v>5909</v>
      </c>
      <c r="L1856" s="180" t="s">
        <v>105</v>
      </c>
      <c r="M1856" s="180" t="s">
        <v>2584</v>
      </c>
      <c r="N1856" s="180" t="s">
        <v>4156</v>
      </c>
      <c r="O1856" s="180" t="s">
        <v>13592</v>
      </c>
      <c r="P1856" s="180" t="s">
        <v>41</v>
      </c>
      <c r="Q1856" s="180" t="s">
        <v>13593</v>
      </c>
      <c r="R1856" s="180" t="s">
        <v>242</v>
      </c>
      <c r="S1856" s="184"/>
      <c r="T1856" s="185"/>
      <c r="U1856" s="185"/>
      <c r="V1856" s="185"/>
      <c r="W1856" s="185"/>
      <c r="X1856" s="180"/>
    </row>
    <row r="1857" s="174" customFormat="1" customHeight="1" spans="1:24">
      <c r="A1857" s="179" t="s">
        <v>35</v>
      </c>
      <c r="B1857" s="180" t="s">
        <v>35</v>
      </c>
      <c r="C1857" s="180" t="s">
        <v>35</v>
      </c>
      <c r="D1857" s="180" t="s">
        <v>35</v>
      </c>
      <c r="E1857" s="180" t="s">
        <v>35</v>
      </c>
      <c r="F1857" s="180" t="s">
        <v>35</v>
      </c>
      <c r="G1857" s="180" t="s">
        <v>35</v>
      </c>
      <c r="H1857" s="180" t="s">
        <v>35</v>
      </c>
      <c r="I1857" s="180" t="s">
        <v>35</v>
      </c>
      <c r="J1857" s="180" t="s">
        <v>10246</v>
      </c>
      <c r="K1857" s="180" t="s">
        <v>22130</v>
      </c>
      <c r="L1857" s="180" t="s">
        <v>37</v>
      </c>
      <c r="M1857" s="180" t="s">
        <v>2584</v>
      </c>
      <c r="N1857" s="180" t="s">
        <v>485</v>
      </c>
      <c r="O1857" s="180" t="s">
        <v>4963</v>
      </c>
      <c r="P1857" s="180" t="s">
        <v>41</v>
      </c>
      <c r="Q1857" s="180" t="s">
        <v>4964</v>
      </c>
      <c r="R1857" s="180" t="s">
        <v>242</v>
      </c>
      <c r="S1857" s="184"/>
      <c r="T1857" s="185"/>
      <c r="U1857" s="185"/>
      <c r="V1857" s="185"/>
      <c r="W1857" s="185"/>
      <c r="X1857" s="180"/>
    </row>
    <row r="1858" s="174" customFormat="1" customHeight="1" spans="1:24">
      <c r="A1858" s="179" t="s">
        <v>35</v>
      </c>
      <c r="B1858" s="180" t="s">
        <v>35</v>
      </c>
      <c r="C1858" s="180" t="s">
        <v>35</v>
      </c>
      <c r="D1858" s="180" t="s">
        <v>35</v>
      </c>
      <c r="E1858" s="180" t="s">
        <v>35</v>
      </c>
      <c r="F1858" s="180" t="s">
        <v>35</v>
      </c>
      <c r="G1858" s="180" t="s">
        <v>35</v>
      </c>
      <c r="H1858" s="180" t="s">
        <v>35</v>
      </c>
      <c r="I1858" s="180" t="s">
        <v>35</v>
      </c>
      <c r="J1858" s="180" t="s">
        <v>18631</v>
      </c>
      <c r="K1858" s="180" t="s">
        <v>35</v>
      </c>
      <c r="L1858" s="180" t="s">
        <v>70</v>
      </c>
      <c r="M1858" s="180" t="s">
        <v>2584</v>
      </c>
      <c r="N1858" s="180" t="s">
        <v>1567</v>
      </c>
      <c r="O1858" s="180" t="s">
        <v>22341</v>
      </c>
      <c r="P1858" s="180" t="s">
        <v>41</v>
      </c>
      <c r="Q1858" s="180" t="s">
        <v>22342</v>
      </c>
      <c r="R1858" s="180" t="s">
        <v>242</v>
      </c>
      <c r="S1858" s="184"/>
      <c r="T1858" s="185"/>
      <c r="U1858" s="185"/>
      <c r="V1858" s="185"/>
      <c r="W1858" s="185"/>
      <c r="X1858" s="180"/>
    </row>
    <row r="1859" s="174" customFormat="1" customHeight="1" spans="1:24">
      <c r="A1859" s="179" t="s">
        <v>35</v>
      </c>
      <c r="B1859" s="180" t="s">
        <v>35</v>
      </c>
      <c r="C1859" s="180" t="s">
        <v>35</v>
      </c>
      <c r="D1859" s="180" t="s">
        <v>35</v>
      </c>
      <c r="E1859" s="180" t="s">
        <v>35</v>
      </c>
      <c r="F1859" s="180" t="s">
        <v>35</v>
      </c>
      <c r="G1859" s="180" t="s">
        <v>35</v>
      </c>
      <c r="H1859" s="180" t="s">
        <v>35</v>
      </c>
      <c r="I1859" s="180" t="s">
        <v>35</v>
      </c>
      <c r="J1859" s="180" t="s">
        <v>13026</v>
      </c>
      <c r="K1859" s="180" t="s">
        <v>35</v>
      </c>
      <c r="L1859" s="180" t="s">
        <v>70</v>
      </c>
      <c r="M1859" s="180" t="s">
        <v>2584</v>
      </c>
      <c r="N1859" s="180" t="s">
        <v>1806</v>
      </c>
      <c r="O1859" s="180" t="s">
        <v>9571</v>
      </c>
      <c r="P1859" s="180" t="s">
        <v>41</v>
      </c>
      <c r="Q1859" s="180" t="s">
        <v>6662</v>
      </c>
      <c r="R1859" s="180" t="s">
        <v>3508</v>
      </c>
      <c r="S1859" s="184"/>
      <c r="T1859" s="185"/>
      <c r="U1859" s="185"/>
      <c r="V1859" s="185"/>
      <c r="W1859" s="185"/>
      <c r="X1859" s="180"/>
    </row>
    <row r="1860" s="174" customFormat="1" customHeight="1" spans="1:24">
      <c r="A1860" s="179" t="s">
        <v>35</v>
      </c>
      <c r="B1860" s="180" t="s">
        <v>35</v>
      </c>
      <c r="C1860" s="180" t="s">
        <v>35</v>
      </c>
      <c r="D1860" s="180" t="s">
        <v>35</v>
      </c>
      <c r="E1860" s="180" t="s">
        <v>35</v>
      </c>
      <c r="F1860" s="180" t="s">
        <v>35</v>
      </c>
      <c r="G1860" s="180" t="s">
        <v>35</v>
      </c>
      <c r="H1860" s="180" t="s">
        <v>35</v>
      </c>
      <c r="I1860" s="180" t="s">
        <v>35</v>
      </c>
      <c r="J1860" s="180" t="s">
        <v>22097</v>
      </c>
      <c r="K1860" s="180" t="s">
        <v>35</v>
      </c>
      <c r="L1860" s="180" t="s">
        <v>70</v>
      </c>
      <c r="M1860" s="180" t="s">
        <v>728</v>
      </c>
      <c r="N1860" s="180" t="s">
        <v>603</v>
      </c>
      <c r="O1860" s="180" t="s">
        <v>1041</v>
      </c>
      <c r="P1860" s="180" t="s">
        <v>41</v>
      </c>
      <c r="Q1860" s="180" t="s">
        <v>1042</v>
      </c>
      <c r="R1860" s="180" t="s">
        <v>1850</v>
      </c>
      <c r="S1860" s="184"/>
      <c r="T1860" s="185"/>
      <c r="U1860" s="185"/>
      <c r="V1860" s="185"/>
      <c r="W1860" s="185"/>
      <c r="X1860" s="180"/>
    </row>
    <row r="1861" s="174" customFormat="1" customHeight="1" spans="1:24">
      <c r="A1861" s="179" t="s">
        <v>35</v>
      </c>
      <c r="B1861" s="180" t="s">
        <v>35</v>
      </c>
      <c r="C1861" s="180" t="s">
        <v>35</v>
      </c>
      <c r="D1861" s="180" t="s">
        <v>35</v>
      </c>
      <c r="E1861" s="180" t="s">
        <v>35</v>
      </c>
      <c r="F1861" s="180" t="s">
        <v>35</v>
      </c>
      <c r="G1861" s="180" t="s">
        <v>35</v>
      </c>
      <c r="H1861" s="180" t="s">
        <v>35</v>
      </c>
      <c r="I1861" s="180" t="s">
        <v>35</v>
      </c>
      <c r="J1861" s="180" t="s">
        <v>2723</v>
      </c>
      <c r="K1861" s="180" t="s">
        <v>35</v>
      </c>
      <c r="L1861" s="180" t="s">
        <v>70</v>
      </c>
      <c r="M1861" s="180" t="s">
        <v>1139</v>
      </c>
      <c r="N1861" s="180" t="s">
        <v>19880</v>
      </c>
      <c r="O1861" s="180" t="s">
        <v>22343</v>
      </c>
      <c r="P1861" s="180" t="s">
        <v>93</v>
      </c>
      <c r="Q1861" s="180" t="s">
        <v>22344</v>
      </c>
      <c r="R1861" s="180" t="s">
        <v>350</v>
      </c>
      <c r="S1861" s="184"/>
      <c r="T1861" s="185"/>
      <c r="U1861" s="185"/>
      <c r="V1861" s="185"/>
      <c r="W1861" s="185"/>
      <c r="X1861" s="180"/>
    </row>
    <row r="1862" s="174" customFormat="1" customHeight="1" spans="1:24">
      <c r="A1862" s="179" t="s">
        <v>35</v>
      </c>
      <c r="B1862" s="180" t="s">
        <v>35</v>
      </c>
      <c r="C1862" s="180" t="s">
        <v>35</v>
      </c>
      <c r="D1862" s="180" t="s">
        <v>35</v>
      </c>
      <c r="E1862" s="180" t="s">
        <v>35</v>
      </c>
      <c r="F1862" s="180" t="s">
        <v>35</v>
      </c>
      <c r="G1862" s="180" t="s">
        <v>35</v>
      </c>
      <c r="H1862" s="180" t="s">
        <v>35</v>
      </c>
      <c r="I1862" s="180" t="s">
        <v>35</v>
      </c>
      <c r="J1862" s="180" t="s">
        <v>2729</v>
      </c>
      <c r="K1862" s="180" t="s">
        <v>35</v>
      </c>
      <c r="L1862" s="180" t="s">
        <v>70</v>
      </c>
      <c r="M1862" s="180" t="s">
        <v>1139</v>
      </c>
      <c r="N1862" s="180" t="s">
        <v>22083</v>
      </c>
      <c r="O1862" s="180" t="s">
        <v>22345</v>
      </c>
      <c r="P1862" s="180" t="s">
        <v>93</v>
      </c>
      <c r="Q1862" s="180" t="s">
        <v>22346</v>
      </c>
      <c r="R1862" s="180" t="s">
        <v>600</v>
      </c>
      <c r="S1862" s="184"/>
      <c r="T1862" s="185"/>
      <c r="U1862" s="185"/>
      <c r="V1862" s="185"/>
      <c r="W1862" s="185"/>
      <c r="X1862" s="180"/>
    </row>
    <row r="1863" s="174" customFormat="1" customHeight="1" spans="1:24">
      <c r="A1863" s="179" t="s">
        <v>35</v>
      </c>
      <c r="B1863" s="180" t="s">
        <v>35</v>
      </c>
      <c r="C1863" s="180" t="s">
        <v>35</v>
      </c>
      <c r="D1863" s="180" t="s">
        <v>35</v>
      </c>
      <c r="E1863" s="180" t="s">
        <v>35</v>
      </c>
      <c r="F1863" s="180" t="s">
        <v>35</v>
      </c>
      <c r="G1863" s="180" t="s">
        <v>35</v>
      </c>
      <c r="H1863" s="180" t="s">
        <v>35</v>
      </c>
      <c r="I1863" s="180" t="s">
        <v>35</v>
      </c>
      <c r="J1863" s="180" t="s">
        <v>17579</v>
      </c>
      <c r="K1863" s="180" t="s">
        <v>22086</v>
      </c>
      <c r="L1863" s="180" t="s">
        <v>37</v>
      </c>
      <c r="M1863" s="180" t="s">
        <v>969</v>
      </c>
      <c r="N1863" s="180" t="s">
        <v>22087</v>
      </c>
      <c r="O1863" s="180" t="s">
        <v>22347</v>
      </c>
      <c r="P1863" s="180" t="s">
        <v>41</v>
      </c>
      <c r="Q1863" s="180" t="s">
        <v>22348</v>
      </c>
      <c r="R1863" s="180" t="s">
        <v>8015</v>
      </c>
      <c r="S1863" s="184"/>
      <c r="T1863" s="185"/>
      <c r="U1863" s="185"/>
      <c r="V1863" s="185"/>
      <c r="W1863" s="185"/>
      <c r="X1863" s="180"/>
    </row>
    <row r="1864" s="174" customFormat="1" customHeight="1" spans="1:24">
      <c r="A1864" s="179" t="s">
        <v>35</v>
      </c>
      <c r="B1864" s="180" t="s">
        <v>35</v>
      </c>
      <c r="C1864" s="180" t="s">
        <v>35</v>
      </c>
      <c r="D1864" s="180" t="s">
        <v>35</v>
      </c>
      <c r="E1864" s="180" t="s">
        <v>35</v>
      </c>
      <c r="F1864" s="180" t="s">
        <v>35</v>
      </c>
      <c r="G1864" s="180" t="s">
        <v>35</v>
      </c>
      <c r="H1864" s="180" t="s">
        <v>35</v>
      </c>
      <c r="I1864" s="180" t="s">
        <v>35</v>
      </c>
      <c r="J1864" s="180" t="s">
        <v>22090</v>
      </c>
      <c r="K1864" s="180" t="s">
        <v>22091</v>
      </c>
      <c r="L1864" s="180" t="s">
        <v>850</v>
      </c>
      <c r="M1864" s="180" t="s">
        <v>969</v>
      </c>
      <c r="N1864" s="180" t="s">
        <v>4772</v>
      </c>
      <c r="O1864" s="180" t="s">
        <v>11673</v>
      </c>
      <c r="P1864" s="180" t="s">
        <v>41</v>
      </c>
      <c r="Q1864" s="180" t="s">
        <v>11674</v>
      </c>
      <c r="R1864" s="180" t="s">
        <v>2894</v>
      </c>
      <c r="S1864" s="184"/>
      <c r="T1864" s="185"/>
      <c r="U1864" s="185"/>
      <c r="V1864" s="185"/>
      <c r="W1864" s="185"/>
      <c r="X1864" s="180"/>
    </row>
    <row r="1865" s="174" customFormat="1" customHeight="1" spans="1:24">
      <c r="A1865" s="179" t="s">
        <v>35</v>
      </c>
      <c r="B1865" s="180" t="s">
        <v>35</v>
      </c>
      <c r="C1865" s="180" t="s">
        <v>35</v>
      </c>
      <c r="D1865" s="180" t="s">
        <v>35</v>
      </c>
      <c r="E1865" s="180" t="s">
        <v>35</v>
      </c>
      <c r="F1865" s="180" t="s">
        <v>35</v>
      </c>
      <c r="G1865" s="180" t="s">
        <v>35</v>
      </c>
      <c r="H1865" s="180" t="s">
        <v>35</v>
      </c>
      <c r="I1865" s="180" t="s">
        <v>35</v>
      </c>
      <c r="J1865" s="180" t="s">
        <v>4065</v>
      </c>
      <c r="K1865" s="180" t="s">
        <v>3754</v>
      </c>
      <c r="L1865" s="180" t="s">
        <v>37</v>
      </c>
      <c r="M1865" s="180" t="s">
        <v>969</v>
      </c>
      <c r="N1865" s="180" t="s">
        <v>10510</v>
      </c>
      <c r="O1865" s="180" t="s">
        <v>22349</v>
      </c>
      <c r="P1865" s="180" t="s">
        <v>93</v>
      </c>
      <c r="Q1865" s="180" t="s">
        <v>22350</v>
      </c>
      <c r="R1865" s="180" t="s">
        <v>2595</v>
      </c>
      <c r="S1865" s="184"/>
      <c r="T1865" s="185"/>
      <c r="U1865" s="185"/>
      <c r="V1865" s="185"/>
      <c r="W1865" s="185"/>
      <c r="X1865" s="180"/>
    </row>
    <row r="1866" s="174" customFormat="1" customHeight="1" spans="1:24">
      <c r="A1866" s="179" t="s">
        <v>35</v>
      </c>
      <c r="B1866" s="180" t="s">
        <v>35</v>
      </c>
      <c r="C1866" s="180" t="s">
        <v>35</v>
      </c>
      <c r="D1866" s="180" t="s">
        <v>35</v>
      </c>
      <c r="E1866" s="180" t="s">
        <v>35</v>
      </c>
      <c r="F1866" s="180" t="s">
        <v>35</v>
      </c>
      <c r="G1866" s="180" t="s">
        <v>35</v>
      </c>
      <c r="H1866" s="180" t="s">
        <v>35</v>
      </c>
      <c r="I1866" s="180" t="s">
        <v>35</v>
      </c>
      <c r="J1866" s="180" t="s">
        <v>4655</v>
      </c>
      <c r="K1866" s="180" t="s">
        <v>13040</v>
      </c>
      <c r="L1866" s="180" t="s">
        <v>37</v>
      </c>
      <c r="M1866" s="180" t="s">
        <v>969</v>
      </c>
      <c r="N1866" s="180" t="s">
        <v>2161</v>
      </c>
      <c r="O1866" s="180" t="s">
        <v>22351</v>
      </c>
      <c r="P1866" s="180" t="s">
        <v>41</v>
      </c>
      <c r="Q1866" s="180" t="s">
        <v>22352</v>
      </c>
      <c r="R1866" s="180" t="s">
        <v>8015</v>
      </c>
      <c r="S1866" s="184"/>
      <c r="T1866" s="185"/>
      <c r="U1866" s="185"/>
      <c r="V1866" s="185"/>
      <c r="W1866" s="185"/>
      <c r="X1866" s="180"/>
    </row>
    <row r="1867" s="174" customFormat="1" customHeight="1" spans="1:24">
      <c r="A1867" s="179" t="s">
        <v>35</v>
      </c>
      <c r="B1867" s="180" t="s">
        <v>35</v>
      </c>
      <c r="C1867" s="180" t="s">
        <v>35</v>
      </c>
      <c r="D1867" s="180" t="s">
        <v>35</v>
      </c>
      <c r="E1867" s="180" t="s">
        <v>35</v>
      </c>
      <c r="F1867" s="180" t="s">
        <v>35</v>
      </c>
      <c r="G1867" s="180" t="s">
        <v>35</v>
      </c>
      <c r="H1867" s="180" t="s">
        <v>35</v>
      </c>
      <c r="I1867" s="180" t="s">
        <v>35</v>
      </c>
      <c r="J1867" s="180" t="s">
        <v>22095</v>
      </c>
      <c r="K1867" s="180" t="s">
        <v>22096</v>
      </c>
      <c r="L1867" s="180" t="s">
        <v>850</v>
      </c>
      <c r="M1867" s="180" t="s">
        <v>969</v>
      </c>
      <c r="N1867" s="180" t="s">
        <v>4772</v>
      </c>
      <c r="O1867" s="180" t="s">
        <v>11673</v>
      </c>
      <c r="P1867" s="180" t="s">
        <v>41</v>
      </c>
      <c r="Q1867" s="180" t="s">
        <v>11674</v>
      </c>
      <c r="R1867" s="180" t="s">
        <v>8015</v>
      </c>
      <c r="S1867" s="184"/>
      <c r="T1867" s="185"/>
      <c r="U1867" s="185"/>
      <c r="V1867" s="185"/>
      <c r="W1867" s="185"/>
      <c r="X1867" s="180"/>
    </row>
    <row r="1868" s="174" customFormat="1" customHeight="1" spans="1:24">
      <c r="A1868" s="179" t="s">
        <v>35</v>
      </c>
      <c r="B1868" s="180" t="s">
        <v>35</v>
      </c>
      <c r="C1868" s="180" t="s">
        <v>35</v>
      </c>
      <c r="D1868" s="180" t="s">
        <v>35</v>
      </c>
      <c r="E1868" s="180" t="s">
        <v>35</v>
      </c>
      <c r="F1868" s="180" t="s">
        <v>35</v>
      </c>
      <c r="G1868" s="180" t="s">
        <v>35</v>
      </c>
      <c r="H1868" s="180" t="s">
        <v>35</v>
      </c>
      <c r="I1868" s="180" t="s">
        <v>35</v>
      </c>
      <c r="J1868" s="180" t="s">
        <v>122</v>
      </c>
      <c r="K1868" s="180" t="s">
        <v>35</v>
      </c>
      <c r="L1868" s="180" t="s">
        <v>35</v>
      </c>
      <c r="M1868" s="180" t="s">
        <v>35</v>
      </c>
      <c r="N1868" s="180" t="s">
        <v>35</v>
      </c>
      <c r="O1868" s="180" t="s">
        <v>22353</v>
      </c>
      <c r="P1868" s="180" t="s">
        <v>35</v>
      </c>
      <c r="Q1868" s="180" t="s">
        <v>22354</v>
      </c>
      <c r="R1868" s="180"/>
      <c r="S1868" s="186"/>
      <c r="T1868" s="187"/>
      <c r="U1868" s="187"/>
      <c r="V1868" s="187"/>
      <c r="W1868" s="187"/>
      <c r="X1868" s="180"/>
    </row>
    <row r="1869" s="174" customFormat="1" customHeight="1" spans="1:24">
      <c r="A1869" s="179" t="s">
        <v>21428</v>
      </c>
      <c r="B1869" s="180" t="s">
        <v>22355</v>
      </c>
      <c r="C1869" s="180" t="s">
        <v>4456</v>
      </c>
      <c r="D1869" s="180" t="s">
        <v>4457</v>
      </c>
      <c r="E1869" s="180" t="s">
        <v>35</v>
      </c>
      <c r="F1869" s="180" t="s">
        <v>35</v>
      </c>
      <c r="G1869" s="180" t="s">
        <v>20112</v>
      </c>
      <c r="H1869" s="180" t="s">
        <v>3168</v>
      </c>
      <c r="I1869" s="180" t="s">
        <v>35</v>
      </c>
      <c r="J1869" s="180" t="s">
        <v>2729</v>
      </c>
      <c r="K1869" s="180" t="s">
        <v>35</v>
      </c>
      <c r="L1869" s="180" t="s">
        <v>70</v>
      </c>
      <c r="M1869" s="180" t="s">
        <v>966</v>
      </c>
      <c r="N1869" s="180" t="s">
        <v>22101</v>
      </c>
      <c r="O1869" s="180" t="s">
        <v>22356</v>
      </c>
      <c r="P1869" s="180" t="s">
        <v>93</v>
      </c>
      <c r="Q1869" s="180" t="s">
        <v>22357</v>
      </c>
      <c r="R1869" s="180" t="s">
        <v>600</v>
      </c>
      <c r="S1869" s="182">
        <f>O1889+Q1889</f>
        <v>53000</v>
      </c>
      <c r="T1869" s="183"/>
      <c r="U1869" s="183"/>
      <c r="V1869" s="183" t="s">
        <v>12298</v>
      </c>
      <c r="W1869" s="183">
        <v>10.27</v>
      </c>
      <c r="X1869" s="180"/>
    </row>
    <row r="1870" s="174" customFormat="1" customHeight="1" spans="1:24">
      <c r="A1870" s="179" t="s">
        <v>35</v>
      </c>
      <c r="B1870" s="180" t="s">
        <v>35</v>
      </c>
      <c r="C1870" s="180" t="s">
        <v>35</v>
      </c>
      <c r="D1870" s="180" t="s">
        <v>35</v>
      </c>
      <c r="E1870" s="180" t="s">
        <v>35</v>
      </c>
      <c r="F1870" s="180" t="s">
        <v>35</v>
      </c>
      <c r="G1870" s="180" t="s">
        <v>35</v>
      </c>
      <c r="H1870" s="180" t="s">
        <v>35</v>
      </c>
      <c r="I1870" s="180" t="s">
        <v>35</v>
      </c>
      <c r="J1870" s="180" t="s">
        <v>17910</v>
      </c>
      <c r="K1870" s="180" t="s">
        <v>35</v>
      </c>
      <c r="L1870" s="180" t="s">
        <v>37</v>
      </c>
      <c r="M1870" s="180" t="s">
        <v>966</v>
      </c>
      <c r="N1870" s="180" t="s">
        <v>2098</v>
      </c>
      <c r="O1870" s="180" t="s">
        <v>22358</v>
      </c>
      <c r="P1870" s="180" t="s">
        <v>93</v>
      </c>
      <c r="Q1870" s="180" t="s">
        <v>22359</v>
      </c>
      <c r="R1870" s="180" t="s">
        <v>17677</v>
      </c>
      <c r="S1870" s="184"/>
      <c r="T1870" s="185"/>
      <c r="U1870" s="185"/>
      <c r="V1870" s="185"/>
      <c r="W1870" s="185"/>
      <c r="X1870" s="180"/>
    </row>
    <row r="1871" s="174" customFormat="1" customHeight="1" spans="1:24">
      <c r="A1871" s="179" t="s">
        <v>35</v>
      </c>
      <c r="B1871" s="180" t="s">
        <v>35</v>
      </c>
      <c r="C1871" s="180" t="s">
        <v>35</v>
      </c>
      <c r="D1871" s="180" t="s">
        <v>35</v>
      </c>
      <c r="E1871" s="180" t="s">
        <v>35</v>
      </c>
      <c r="F1871" s="180" t="s">
        <v>35</v>
      </c>
      <c r="G1871" s="180" t="s">
        <v>35</v>
      </c>
      <c r="H1871" s="180" t="s">
        <v>35</v>
      </c>
      <c r="I1871" s="180" t="s">
        <v>35</v>
      </c>
      <c r="J1871" s="180" t="s">
        <v>6328</v>
      </c>
      <c r="K1871" s="180" t="s">
        <v>12157</v>
      </c>
      <c r="L1871" s="180" t="s">
        <v>89</v>
      </c>
      <c r="M1871" s="180" t="s">
        <v>1285</v>
      </c>
      <c r="N1871" s="180" t="s">
        <v>1909</v>
      </c>
      <c r="O1871" s="180" t="s">
        <v>7262</v>
      </c>
      <c r="P1871" s="180" t="s">
        <v>41</v>
      </c>
      <c r="Q1871" s="180" t="s">
        <v>7263</v>
      </c>
      <c r="R1871" s="180" t="s">
        <v>309</v>
      </c>
      <c r="S1871" s="184"/>
      <c r="T1871" s="185"/>
      <c r="U1871" s="185"/>
      <c r="V1871" s="185"/>
      <c r="W1871" s="185"/>
      <c r="X1871" s="180"/>
    </row>
    <row r="1872" s="174" customFormat="1" customHeight="1" spans="1:24">
      <c r="A1872" s="179" t="s">
        <v>35</v>
      </c>
      <c r="B1872" s="180" t="s">
        <v>35</v>
      </c>
      <c r="C1872" s="180" t="s">
        <v>35</v>
      </c>
      <c r="D1872" s="180" t="s">
        <v>35</v>
      </c>
      <c r="E1872" s="180" t="s">
        <v>35</v>
      </c>
      <c r="F1872" s="180" t="s">
        <v>35</v>
      </c>
      <c r="G1872" s="180" t="s">
        <v>35</v>
      </c>
      <c r="H1872" s="180" t="s">
        <v>35</v>
      </c>
      <c r="I1872" s="180" t="s">
        <v>35</v>
      </c>
      <c r="J1872" s="180" t="s">
        <v>18919</v>
      </c>
      <c r="K1872" s="180" t="s">
        <v>489</v>
      </c>
      <c r="L1872" s="180" t="s">
        <v>89</v>
      </c>
      <c r="M1872" s="180" t="s">
        <v>1285</v>
      </c>
      <c r="N1872" s="180" t="s">
        <v>1909</v>
      </c>
      <c r="O1872" s="180" t="s">
        <v>7262</v>
      </c>
      <c r="P1872" s="180" t="s">
        <v>41</v>
      </c>
      <c r="Q1872" s="180" t="s">
        <v>7263</v>
      </c>
      <c r="R1872" s="180" t="s">
        <v>309</v>
      </c>
      <c r="S1872" s="184"/>
      <c r="T1872" s="185"/>
      <c r="U1872" s="185"/>
      <c r="V1872" s="185"/>
      <c r="W1872" s="185"/>
      <c r="X1872" s="180"/>
    </row>
    <row r="1873" s="174" customFormat="1" customHeight="1" spans="1:24">
      <c r="A1873" s="179" t="s">
        <v>35</v>
      </c>
      <c r="B1873" s="180" t="s">
        <v>35</v>
      </c>
      <c r="C1873" s="180" t="s">
        <v>35</v>
      </c>
      <c r="D1873" s="180" t="s">
        <v>35</v>
      </c>
      <c r="E1873" s="180" t="s">
        <v>35</v>
      </c>
      <c r="F1873" s="180" t="s">
        <v>35</v>
      </c>
      <c r="G1873" s="180" t="s">
        <v>35</v>
      </c>
      <c r="H1873" s="180" t="s">
        <v>35</v>
      </c>
      <c r="I1873" s="180" t="s">
        <v>35</v>
      </c>
      <c r="J1873" s="180" t="s">
        <v>20879</v>
      </c>
      <c r="K1873" s="180" t="s">
        <v>4376</v>
      </c>
      <c r="L1873" s="180" t="s">
        <v>89</v>
      </c>
      <c r="M1873" s="180" t="s">
        <v>1285</v>
      </c>
      <c r="N1873" s="180" t="s">
        <v>2246</v>
      </c>
      <c r="O1873" s="180" t="s">
        <v>17487</v>
      </c>
      <c r="P1873" s="180" t="s">
        <v>41</v>
      </c>
      <c r="Q1873" s="180" t="s">
        <v>17488</v>
      </c>
      <c r="R1873" s="180" t="s">
        <v>309</v>
      </c>
      <c r="S1873" s="184"/>
      <c r="T1873" s="185"/>
      <c r="U1873" s="185"/>
      <c r="V1873" s="185"/>
      <c r="W1873" s="185"/>
      <c r="X1873" s="180"/>
    </row>
    <row r="1874" s="174" customFormat="1" customHeight="1" spans="1:24">
      <c r="A1874" s="179" t="s">
        <v>35</v>
      </c>
      <c r="B1874" s="180" t="s">
        <v>35</v>
      </c>
      <c r="C1874" s="180" t="s">
        <v>35</v>
      </c>
      <c r="D1874" s="180" t="s">
        <v>35</v>
      </c>
      <c r="E1874" s="180" t="s">
        <v>35</v>
      </c>
      <c r="F1874" s="180" t="s">
        <v>35</v>
      </c>
      <c r="G1874" s="180" t="s">
        <v>35</v>
      </c>
      <c r="H1874" s="180" t="s">
        <v>35</v>
      </c>
      <c r="I1874" s="180" t="s">
        <v>35</v>
      </c>
      <c r="J1874" s="180" t="s">
        <v>6365</v>
      </c>
      <c r="K1874" s="180" t="s">
        <v>1046</v>
      </c>
      <c r="L1874" s="180" t="s">
        <v>89</v>
      </c>
      <c r="M1874" s="180" t="s">
        <v>1285</v>
      </c>
      <c r="N1874" s="180" t="s">
        <v>2246</v>
      </c>
      <c r="O1874" s="180" t="s">
        <v>17487</v>
      </c>
      <c r="P1874" s="180" t="s">
        <v>41</v>
      </c>
      <c r="Q1874" s="180" t="s">
        <v>17488</v>
      </c>
      <c r="R1874" s="180" t="s">
        <v>309</v>
      </c>
      <c r="S1874" s="184"/>
      <c r="T1874" s="185"/>
      <c r="U1874" s="185"/>
      <c r="V1874" s="185"/>
      <c r="W1874" s="185"/>
      <c r="X1874" s="180"/>
    </row>
    <row r="1875" s="174" customFormat="1" customHeight="1" spans="1:24">
      <c r="A1875" s="179" t="s">
        <v>35</v>
      </c>
      <c r="B1875" s="180" t="s">
        <v>35</v>
      </c>
      <c r="C1875" s="180" t="s">
        <v>35</v>
      </c>
      <c r="D1875" s="180" t="s">
        <v>35</v>
      </c>
      <c r="E1875" s="180" t="s">
        <v>35</v>
      </c>
      <c r="F1875" s="180" t="s">
        <v>35</v>
      </c>
      <c r="G1875" s="180" t="s">
        <v>35</v>
      </c>
      <c r="H1875" s="180" t="s">
        <v>35</v>
      </c>
      <c r="I1875" s="180" t="s">
        <v>35</v>
      </c>
      <c r="J1875" s="180" t="s">
        <v>3914</v>
      </c>
      <c r="K1875" s="180" t="s">
        <v>35</v>
      </c>
      <c r="L1875" s="180" t="s">
        <v>37</v>
      </c>
      <c r="M1875" s="180" t="s">
        <v>1285</v>
      </c>
      <c r="N1875" s="180" t="s">
        <v>22107</v>
      </c>
      <c r="O1875" s="180" t="s">
        <v>22360</v>
      </c>
      <c r="P1875" s="180" t="s">
        <v>41</v>
      </c>
      <c r="Q1875" s="180" t="s">
        <v>22361</v>
      </c>
      <c r="R1875" s="180" t="s">
        <v>215</v>
      </c>
      <c r="S1875" s="184"/>
      <c r="T1875" s="185"/>
      <c r="U1875" s="185"/>
      <c r="V1875" s="185"/>
      <c r="W1875" s="185"/>
      <c r="X1875" s="180"/>
    </row>
    <row r="1876" s="174" customFormat="1" customHeight="1" spans="1:24">
      <c r="A1876" s="179" t="s">
        <v>35</v>
      </c>
      <c r="B1876" s="180" t="s">
        <v>35</v>
      </c>
      <c r="C1876" s="180" t="s">
        <v>35</v>
      </c>
      <c r="D1876" s="180" t="s">
        <v>35</v>
      </c>
      <c r="E1876" s="180" t="s">
        <v>35</v>
      </c>
      <c r="F1876" s="180" t="s">
        <v>35</v>
      </c>
      <c r="G1876" s="180" t="s">
        <v>35</v>
      </c>
      <c r="H1876" s="180" t="s">
        <v>35</v>
      </c>
      <c r="I1876" s="180" t="s">
        <v>35</v>
      </c>
      <c r="J1876" s="180" t="s">
        <v>17426</v>
      </c>
      <c r="K1876" s="180" t="s">
        <v>88</v>
      </c>
      <c r="L1876" s="180" t="s">
        <v>37</v>
      </c>
      <c r="M1876" s="180" t="s">
        <v>1285</v>
      </c>
      <c r="N1876" s="180" t="s">
        <v>408</v>
      </c>
      <c r="O1876" s="180" t="s">
        <v>3847</v>
      </c>
      <c r="P1876" s="180" t="s">
        <v>41</v>
      </c>
      <c r="Q1876" s="180" t="s">
        <v>3848</v>
      </c>
      <c r="R1876" s="180" t="s">
        <v>75</v>
      </c>
      <c r="S1876" s="184"/>
      <c r="T1876" s="185"/>
      <c r="U1876" s="185"/>
      <c r="V1876" s="185"/>
      <c r="W1876" s="185"/>
      <c r="X1876" s="180"/>
    </row>
    <row r="1877" s="174" customFormat="1" customHeight="1" spans="1:24">
      <c r="A1877" s="179" t="s">
        <v>35</v>
      </c>
      <c r="B1877" s="180" t="s">
        <v>35</v>
      </c>
      <c r="C1877" s="180" t="s">
        <v>35</v>
      </c>
      <c r="D1877" s="180" t="s">
        <v>35</v>
      </c>
      <c r="E1877" s="180" t="s">
        <v>35</v>
      </c>
      <c r="F1877" s="180" t="s">
        <v>35</v>
      </c>
      <c r="G1877" s="180" t="s">
        <v>35</v>
      </c>
      <c r="H1877" s="180" t="s">
        <v>35</v>
      </c>
      <c r="I1877" s="180" t="s">
        <v>35</v>
      </c>
      <c r="J1877" s="180" t="s">
        <v>8451</v>
      </c>
      <c r="K1877" s="180" t="s">
        <v>88</v>
      </c>
      <c r="L1877" s="180" t="s">
        <v>37</v>
      </c>
      <c r="M1877" s="180" t="s">
        <v>1285</v>
      </c>
      <c r="N1877" s="180" t="s">
        <v>291</v>
      </c>
      <c r="O1877" s="180" t="s">
        <v>13363</v>
      </c>
      <c r="P1877" s="180" t="s">
        <v>41</v>
      </c>
      <c r="Q1877" s="180" t="s">
        <v>13364</v>
      </c>
      <c r="R1877" s="180" t="s">
        <v>2881</v>
      </c>
      <c r="S1877" s="184"/>
      <c r="T1877" s="185"/>
      <c r="U1877" s="185"/>
      <c r="V1877" s="185"/>
      <c r="W1877" s="185"/>
      <c r="X1877" s="180"/>
    </row>
    <row r="1878" s="174" customFormat="1" customHeight="1" spans="1:24">
      <c r="A1878" s="179" t="s">
        <v>35</v>
      </c>
      <c r="B1878" s="180" t="s">
        <v>35</v>
      </c>
      <c r="C1878" s="180" t="s">
        <v>35</v>
      </c>
      <c r="D1878" s="180" t="s">
        <v>35</v>
      </c>
      <c r="E1878" s="180" t="s">
        <v>35</v>
      </c>
      <c r="F1878" s="180" t="s">
        <v>35</v>
      </c>
      <c r="G1878" s="180" t="s">
        <v>35</v>
      </c>
      <c r="H1878" s="180" t="s">
        <v>35</v>
      </c>
      <c r="I1878" s="180" t="s">
        <v>35</v>
      </c>
      <c r="J1878" s="180" t="s">
        <v>4065</v>
      </c>
      <c r="K1878" s="180" t="s">
        <v>3754</v>
      </c>
      <c r="L1878" s="180" t="s">
        <v>37</v>
      </c>
      <c r="M1878" s="180" t="s">
        <v>1285</v>
      </c>
      <c r="N1878" s="180" t="s">
        <v>1060</v>
      </c>
      <c r="O1878" s="180" t="s">
        <v>7011</v>
      </c>
      <c r="P1878" s="180" t="s">
        <v>93</v>
      </c>
      <c r="Q1878" s="180" t="s">
        <v>7012</v>
      </c>
      <c r="R1878" s="180" t="s">
        <v>2595</v>
      </c>
      <c r="S1878" s="184"/>
      <c r="T1878" s="185"/>
      <c r="U1878" s="185"/>
      <c r="V1878" s="185"/>
      <c r="W1878" s="185"/>
      <c r="X1878" s="180"/>
    </row>
    <row r="1879" s="174" customFormat="1" customHeight="1" spans="1:24">
      <c r="A1879" s="179" t="s">
        <v>35</v>
      </c>
      <c r="B1879" s="180" t="s">
        <v>35</v>
      </c>
      <c r="C1879" s="180" t="s">
        <v>35</v>
      </c>
      <c r="D1879" s="180" t="s">
        <v>35</v>
      </c>
      <c r="E1879" s="180" t="s">
        <v>35</v>
      </c>
      <c r="F1879" s="180" t="s">
        <v>35</v>
      </c>
      <c r="G1879" s="180" t="s">
        <v>35</v>
      </c>
      <c r="H1879" s="180" t="s">
        <v>35</v>
      </c>
      <c r="I1879" s="180" t="s">
        <v>35</v>
      </c>
      <c r="J1879" s="180" t="s">
        <v>17731</v>
      </c>
      <c r="K1879" s="180" t="s">
        <v>12992</v>
      </c>
      <c r="L1879" s="180" t="s">
        <v>89</v>
      </c>
      <c r="M1879" s="180" t="s">
        <v>1285</v>
      </c>
      <c r="N1879" s="180" t="s">
        <v>1622</v>
      </c>
      <c r="O1879" s="180" t="s">
        <v>4758</v>
      </c>
      <c r="P1879" s="180" t="s">
        <v>41</v>
      </c>
      <c r="Q1879" s="180" t="s">
        <v>4759</v>
      </c>
      <c r="R1879" s="180" t="s">
        <v>309</v>
      </c>
      <c r="S1879" s="184"/>
      <c r="T1879" s="185"/>
      <c r="U1879" s="185"/>
      <c r="V1879" s="185"/>
      <c r="W1879" s="185"/>
      <c r="X1879" s="180"/>
    </row>
    <row r="1880" s="174" customFormat="1" customHeight="1" spans="1:24">
      <c r="A1880" s="179" t="s">
        <v>35</v>
      </c>
      <c r="B1880" s="180" t="s">
        <v>35</v>
      </c>
      <c r="C1880" s="180" t="s">
        <v>35</v>
      </c>
      <c r="D1880" s="180" t="s">
        <v>35</v>
      </c>
      <c r="E1880" s="180" t="s">
        <v>35</v>
      </c>
      <c r="F1880" s="180" t="s">
        <v>35</v>
      </c>
      <c r="G1880" s="180" t="s">
        <v>35</v>
      </c>
      <c r="H1880" s="180" t="s">
        <v>35</v>
      </c>
      <c r="I1880" s="180" t="s">
        <v>35</v>
      </c>
      <c r="J1880" s="180" t="s">
        <v>22110</v>
      </c>
      <c r="K1880" s="180" t="s">
        <v>472</v>
      </c>
      <c r="L1880" s="180" t="s">
        <v>89</v>
      </c>
      <c r="M1880" s="180" t="s">
        <v>1285</v>
      </c>
      <c r="N1880" s="180" t="s">
        <v>1737</v>
      </c>
      <c r="O1880" s="180" t="s">
        <v>10311</v>
      </c>
      <c r="P1880" s="180" t="s">
        <v>41</v>
      </c>
      <c r="Q1880" s="180" t="s">
        <v>10312</v>
      </c>
      <c r="R1880" s="180" t="s">
        <v>309</v>
      </c>
      <c r="S1880" s="184"/>
      <c r="T1880" s="185"/>
      <c r="U1880" s="185"/>
      <c r="V1880" s="185"/>
      <c r="W1880" s="185"/>
      <c r="X1880" s="180"/>
    </row>
    <row r="1881" s="174" customFormat="1" customHeight="1" spans="1:24">
      <c r="A1881" s="179" t="s">
        <v>35</v>
      </c>
      <c r="B1881" s="180" t="s">
        <v>35</v>
      </c>
      <c r="C1881" s="180" t="s">
        <v>35</v>
      </c>
      <c r="D1881" s="180" t="s">
        <v>35</v>
      </c>
      <c r="E1881" s="180" t="s">
        <v>35</v>
      </c>
      <c r="F1881" s="180" t="s">
        <v>35</v>
      </c>
      <c r="G1881" s="180" t="s">
        <v>35</v>
      </c>
      <c r="H1881" s="180" t="s">
        <v>35</v>
      </c>
      <c r="I1881" s="180" t="s">
        <v>35</v>
      </c>
      <c r="J1881" s="180" t="s">
        <v>7019</v>
      </c>
      <c r="K1881" s="180" t="s">
        <v>1046</v>
      </c>
      <c r="L1881" s="180" t="s">
        <v>89</v>
      </c>
      <c r="M1881" s="180" t="s">
        <v>1285</v>
      </c>
      <c r="N1881" s="180" t="s">
        <v>20873</v>
      </c>
      <c r="O1881" s="180" t="s">
        <v>22362</v>
      </c>
      <c r="P1881" s="180" t="s">
        <v>41</v>
      </c>
      <c r="Q1881" s="180" t="s">
        <v>22363</v>
      </c>
      <c r="R1881" s="180" t="s">
        <v>309</v>
      </c>
      <c r="S1881" s="184"/>
      <c r="T1881" s="185"/>
      <c r="U1881" s="185"/>
      <c r="V1881" s="185"/>
      <c r="W1881" s="185"/>
      <c r="X1881" s="180"/>
    </row>
    <row r="1882" s="174" customFormat="1" customHeight="1" spans="1:24">
      <c r="A1882" s="179" t="s">
        <v>35</v>
      </c>
      <c r="B1882" s="180" t="s">
        <v>35</v>
      </c>
      <c r="C1882" s="180" t="s">
        <v>35</v>
      </c>
      <c r="D1882" s="180" t="s">
        <v>35</v>
      </c>
      <c r="E1882" s="180" t="s">
        <v>35</v>
      </c>
      <c r="F1882" s="180" t="s">
        <v>35</v>
      </c>
      <c r="G1882" s="180" t="s">
        <v>35</v>
      </c>
      <c r="H1882" s="180" t="s">
        <v>35</v>
      </c>
      <c r="I1882" s="180" t="s">
        <v>35</v>
      </c>
      <c r="J1882" s="180" t="s">
        <v>10000</v>
      </c>
      <c r="K1882" s="180" t="s">
        <v>484</v>
      </c>
      <c r="L1882" s="180" t="s">
        <v>89</v>
      </c>
      <c r="M1882" s="180" t="s">
        <v>1285</v>
      </c>
      <c r="N1882" s="180" t="s">
        <v>5248</v>
      </c>
      <c r="O1882" s="180" t="s">
        <v>22364</v>
      </c>
      <c r="P1882" s="180" t="s">
        <v>41</v>
      </c>
      <c r="Q1882" s="180" t="s">
        <v>22365</v>
      </c>
      <c r="R1882" s="180" t="s">
        <v>309</v>
      </c>
      <c r="S1882" s="184"/>
      <c r="T1882" s="185"/>
      <c r="U1882" s="185"/>
      <c r="V1882" s="185"/>
      <c r="W1882" s="185"/>
      <c r="X1882" s="180"/>
    </row>
    <row r="1883" s="174" customFormat="1" customHeight="1" spans="1:24">
      <c r="A1883" s="179" t="s">
        <v>35</v>
      </c>
      <c r="B1883" s="180" t="s">
        <v>35</v>
      </c>
      <c r="C1883" s="180" t="s">
        <v>35</v>
      </c>
      <c r="D1883" s="180" t="s">
        <v>35</v>
      </c>
      <c r="E1883" s="180" t="s">
        <v>35</v>
      </c>
      <c r="F1883" s="180" t="s">
        <v>35</v>
      </c>
      <c r="G1883" s="180" t="s">
        <v>35</v>
      </c>
      <c r="H1883" s="180" t="s">
        <v>35</v>
      </c>
      <c r="I1883" s="180" t="s">
        <v>35</v>
      </c>
      <c r="J1883" s="180" t="s">
        <v>12993</v>
      </c>
      <c r="K1883" s="180" t="s">
        <v>458</v>
      </c>
      <c r="L1883" s="180" t="s">
        <v>89</v>
      </c>
      <c r="M1883" s="180" t="s">
        <v>1285</v>
      </c>
      <c r="N1883" s="180" t="s">
        <v>6065</v>
      </c>
      <c r="O1883" s="180" t="s">
        <v>14336</v>
      </c>
      <c r="P1883" s="180" t="s">
        <v>41</v>
      </c>
      <c r="Q1883" s="180" t="s">
        <v>22366</v>
      </c>
      <c r="R1883" s="180" t="s">
        <v>309</v>
      </c>
      <c r="S1883" s="184"/>
      <c r="T1883" s="185"/>
      <c r="U1883" s="185"/>
      <c r="V1883" s="185"/>
      <c r="W1883" s="185"/>
      <c r="X1883" s="180"/>
    </row>
    <row r="1884" s="174" customFormat="1" customHeight="1" spans="1:24">
      <c r="A1884" s="179" t="s">
        <v>35</v>
      </c>
      <c r="B1884" s="180" t="s">
        <v>35</v>
      </c>
      <c r="C1884" s="180" t="s">
        <v>35</v>
      </c>
      <c r="D1884" s="180" t="s">
        <v>35</v>
      </c>
      <c r="E1884" s="180" t="s">
        <v>35</v>
      </c>
      <c r="F1884" s="180" t="s">
        <v>35</v>
      </c>
      <c r="G1884" s="180" t="s">
        <v>35</v>
      </c>
      <c r="H1884" s="180" t="s">
        <v>35</v>
      </c>
      <c r="I1884" s="180" t="s">
        <v>35</v>
      </c>
      <c r="J1884" s="180" t="s">
        <v>22111</v>
      </c>
      <c r="K1884" s="180" t="s">
        <v>35</v>
      </c>
      <c r="L1884" s="180" t="s">
        <v>383</v>
      </c>
      <c r="M1884" s="180" t="s">
        <v>1285</v>
      </c>
      <c r="N1884" s="180" t="s">
        <v>22112</v>
      </c>
      <c r="O1884" s="180" t="s">
        <v>22367</v>
      </c>
      <c r="P1884" s="180" t="s">
        <v>41</v>
      </c>
      <c r="Q1884" s="180" t="s">
        <v>22368</v>
      </c>
      <c r="R1884" s="180" t="s">
        <v>1850</v>
      </c>
      <c r="S1884" s="184"/>
      <c r="T1884" s="185"/>
      <c r="U1884" s="185"/>
      <c r="V1884" s="185"/>
      <c r="W1884" s="185"/>
      <c r="X1884" s="180"/>
    </row>
    <row r="1885" s="174" customFormat="1" customHeight="1" spans="1:24">
      <c r="A1885" s="179" t="s">
        <v>35</v>
      </c>
      <c r="B1885" s="180" t="s">
        <v>35</v>
      </c>
      <c r="C1885" s="180" t="s">
        <v>35</v>
      </c>
      <c r="D1885" s="180" t="s">
        <v>35</v>
      </c>
      <c r="E1885" s="180" t="s">
        <v>35</v>
      </c>
      <c r="F1885" s="180" t="s">
        <v>35</v>
      </c>
      <c r="G1885" s="180" t="s">
        <v>35</v>
      </c>
      <c r="H1885" s="180" t="s">
        <v>35</v>
      </c>
      <c r="I1885" s="180" t="s">
        <v>35</v>
      </c>
      <c r="J1885" s="180" t="s">
        <v>9987</v>
      </c>
      <c r="K1885" s="180" t="s">
        <v>22115</v>
      </c>
      <c r="L1885" s="180" t="s">
        <v>850</v>
      </c>
      <c r="M1885" s="180" t="s">
        <v>1285</v>
      </c>
      <c r="N1885" s="180" t="s">
        <v>3591</v>
      </c>
      <c r="O1885" s="180" t="s">
        <v>7177</v>
      </c>
      <c r="P1885" s="180" t="s">
        <v>41</v>
      </c>
      <c r="Q1885" s="180" t="s">
        <v>7178</v>
      </c>
      <c r="R1885" s="180" t="s">
        <v>1850</v>
      </c>
      <c r="S1885" s="184"/>
      <c r="T1885" s="185"/>
      <c r="U1885" s="185"/>
      <c r="V1885" s="185"/>
      <c r="W1885" s="185"/>
      <c r="X1885" s="180"/>
    </row>
    <row r="1886" s="174" customFormat="1" customHeight="1" spans="1:24">
      <c r="A1886" s="179" t="s">
        <v>35</v>
      </c>
      <c r="B1886" s="180" t="s">
        <v>35</v>
      </c>
      <c r="C1886" s="180" t="s">
        <v>35</v>
      </c>
      <c r="D1886" s="180" t="s">
        <v>35</v>
      </c>
      <c r="E1886" s="180" t="s">
        <v>35</v>
      </c>
      <c r="F1886" s="180" t="s">
        <v>35</v>
      </c>
      <c r="G1886" s="180" t="s">
        <v>35</v>
      </c>
      <c r="H1886" s="180" t="s">
        <v>35</v>
      </c>
      <c r="I1886" s="180" t="s">
        <v>35</v>
      </c>
      <c r="J1886" s="180" t="s">
        <v>22116</v>
      </c>
      <c r="K1886" s="180" t="s">
        <v>5785</v>
      </c>
      <c r="L1886" s="180" t="s">
        <v>850</v>
      </c>
      <c r="M1886" s="180" t="s">
        <v>1285</v>
      </c>
      <c r="N1886" s="180" t="s">
        <v>1847</v>
      </c>
      <c r="O1886" s="180" t="s">
        <v>20971</v>
      </c>
      <c r="P1886" s="180" t="s">
        <v>41</v>
      </c>
      <c r="Q1886" s="180" t="s">
        <v>20972</v>
      </c>
      <c r="R1886" s="180" t="s">
        <v>1850</v>
      </c>
      <c r="S1886" s="184"/>
      <c r="T1886" s="185"/>
      <c r="U1886" s="185"/>
      <c r="V1886" s="185"/>
      <c r="W1886" s="185"/>
      <c r="X1886" s="180"/>
    </row>
    <row r="1887" s="174" customFormat="1" customHeight="1" spans="1:24">
      <c r="A1887" s="179" t="s">
        <v>35</v>
      </c>
      <c r="B1887" s="180" t="s">
        <v>35</v>
      </c>
      <c r="C1887" s="180" t="s">
        <v>35</v>
      </c>
      <c r="D1887" s="180" t="s">
        <v>35</v>
      </c>
      <c r="E1887" s="180" t="s">
        <v>35</v>
      </c>
      <c r="F1887" s="180" t="s">
        <v>35</v>
      </c>
      <c r="G1887" s="180" t="s">
        <v>35</v>
      </c>
      <c r="H1887" s="180" t="s">
        <v>35</v>
      </c>
      <c r="I1887" s="180" t="s">
        <v>35</v>
      </c>
      <c r="J1887" s="180" t="s">
        <v>22117</v>
      </c>
      <c r="K1887" s="180" t="s">
        <v>458</v>
      </c>
      <c r="L1887" s="180" t="s">
        <v>850</v>
      </c>
      <c r="M1887" s="180" t="s">
        <v>1285</v>
      </c>
      <c r="N1887" s="180" t="s">
        <v>1873</v>
      </c>
      <c r="O1887" s="180" t="s">
        <v>6362</v>
      </c>
      <c r="P1887" s="180" t="s">
        <v>41</v>
      </c>
      <c r="Q1887" s="180" t="s">
        <v>6363</v>
      </c>
      <c r="R1887" s="180" t="s">
        <v>1850</v>
      </c>
      <c r="S1887" s="184"/>
      <c r="T1887" s="185"/>
      <c r="U1887" s="185"/>
      <c r="V1887" s="185"/>
      <c r="W1887" s="185"/>
      <c r="X1887" s="180"/>
    </row>
    <row r="1888" s="174" customFormat="1" customHeight="1" spans="1:24">
      <c r="A1888" s="179" t="s">
        <v>35</v>
      </c>
      <c r="B1888" s="180" t="s">
        <v>35</v>
      </c>
      <c r="C1888" s="180" t="s">
        <v>35</v>
      </c>
      <c r="D1888" s="180" t="s">
        <v>35</v>
      </c>
      <c r="E1888" s="180" t="s">
        <v>35</v>
      </c>
      <c r="F1888" s="180" t="s">
        <v>35</v>
      </c>
      <c r="G1888" s="180" t="s">
        <v>35</v>
      </c>
      <c r="H1888" s="180" t="s">
        <v>35</v>
      </c>
      <c r="I1888" s="180" t="s">
        <v>35</v>
      </c>
      <c r="J1888" s="180" t="s">
        <v>22118</v>
      </c>
      <c r="K1888" s="180" t="s">
        <v>1046</v>
      </c>
      <c r="L1888" s="180" t="s">
        <v>850</v>
      </c>
      <c r="M1888" s="180" t="s">
        <v>1285</v>
      </c>
      <c r="N1888" s="180" t="s">
        <v>490</v>
      </c>
      <c r="O1888" s="180" t="s">
        <v>4276</v>
      </c>
      <c r="P1888" s="180" t="s">
        <v>41</v>
      </c>
      <c r="Q1888" s="180" t="s">
        <v>4277</v>
      </c>
      <c r="R1888" s="180" t="s">
        <v>1850</v>
      </c>
      <c r="S1888" s="184"/>
      <c r="T1888" s="185"/>
      <c r="U1888" s="185"/>
      <c r="V1888" s="185"/>
      <c r="W1888" s="185"/>
      <c r="X1888" s="180"/>
    </row>
    <row r="1889" s="174" customFormat="1" customHeight="1" spans="1:24">
      <c r="A1889" s="179" t="s">
        <v>35</v>
      </c>
      <c r="B1889" s="180" t="s">
        <v>35</v>
      </c>
      <c r="C1889" s="180" t="s">
        <v>35</v>
      </c>
      <c r="D1889" s="180" t="s">
        <v>35</v>
      </c>
      <c r="E1889" s="180" t="s">
        <v>35</v>
      </c>
      <c r="F1889" s="180" t="s">
        <v>35</v>
      </c>
      <c r="G1889" s="180" t="s">
        <v>35</v>
      </c>
      <c r="H1889" s="180" t="s">
        <v>35</v>
      </c>
      <c r="I1889" s="180" t="s">
        <v>35</v>
      </c>
      <c r="J1889" s="180" t="s">
        <v>122</v>
      </c>
      <c r="K1889" s="180" t="s">
        <v>35</v>
      </c>
      <c r="L1889" s="180" t="s">
        <v>35</v>
      </c>
      <c r="M1889" s="180" t="s">
        <v>35</v>
      </c>
      <c r="N1889" s="180" t="s">
        <v>35</v>
      </c>
      <c r="O1889" s="180" t="s">
        <v>22369</v>
      </c>
      <c r="P1889" s="180" t="s">
        <v>35</v>
      </c>
      <c r="Q1889" s="180" t="s">
        <v>22370</v>
      </c>
      <c r="R1889" s="180"/>
      <c r="S1889" s="186"/>
      <c r="T1889" s="187"/>
      <c r="U1889" s="187"/>
      <c r="V1889" s="187"/>
      <c r="W1889" s="187"/>
      <c r="X1889" s="180"/>
    </row>
    <row r="1890" s="30" customFormat="1" customHeight="1" spans="1:24">
      <c r="A1890" s="96" t="s">
        <v>21428</v>
      </c>
      <c r="B1890" s="64" t="s">
        <v>22371</v>
      </c>
      <c r="C1890" s="64" t="s">
        <v>20433</v>
      </c>
      <c r="D1890" s="64" t="s">
        <v>20434</v>
      </c>
      <c r="E1890" s="64" t="s">
        <v>35</v>
      </c>
      <c r="F1890" s="64" t="s">
        <v>35</v>
      </c>
      <c r="G1890" s="64" t="s">
        <v>20112</v>
      </c>
      <c r="H1890" s="64" t="s">
        <v>3168</v>
      </c>
      <c r="I1890" s="64" t="s">
        <v>35</v>
      </c>
      <c r="J1890" s="64" t="s">
        <v>3958</v>
      </c>
      <c r="K1890" s="64" t="s">
        <v>178</v>
      </c>
      <c r="L1890" s="64" t="s">
        <v>89</v>
      </c>
      <c r="M1890" s="64" t="s">
        <v>617</v>
      </c>
      <c r="N1890" s="64" t="s">
        <v>1742</v>
      </c>
      <c r="O1890" s="64" t="s">
        <v>20657</v>
      </c>
      <c r="P1890" s="64" t="s">
        <v>93</v>
      </c>
      <c r="Q1890" s="64" t="s">
        <v>20658</v>
      </c>
      <c r="R1890" s="64" t="s">
        <v>182</v>
      </c>
      <c r="S1890" s="82">
        <f>O1898+Q1898</f>
        <v>5500</v>
      </c>
      <c r="T1890" s="89" t="s">
        <v>22372</v>
      </c>
      <c r="U1890" s="89">
        <v>13801971074</v>
      </c>
      <c r="V1890" s="89" t="s">
        <v>12407</v>
      </c>
      <c r="W1890" s="89">
        <v>10.31</v>
      </c>
      <c r="X1890" s="64"/>
    </row>
    <row r="1891" s="30" customFormat="1" customHeight="1" spans="1:24">
      <c r="A1891" s="96" t="s">
        <v>35</v>
      </c>
      <c r="B1891" s="64" t="s">
        <v>35</v>
      </c>
      <c r="C1891" s="64" t="s">
        <v>35</v>
      </c>
      <c r="D1891" s="64" t="s">
        <v>35</v>
      </c>
      <c r="E1891" s="64" t="s">
        <v>35</v>
      </c>
      <c r="F1891" s="64" t="s">
        <v>35</v>
      </c>
      <c r="G1891" s="64" t="s">
        <v>35</v>
      </c>
      <c r="H1891" s="64" t="s">
        <v>35</v>
      </c>
      <c r="I1891" s="64" t="s">
        <v>35</v>
      </c>
      <c r="J1891" s="64" t="s">
        <v>2398</v>
      </c>
      <c r="K1891" s="64" t="s">
        <v>104</v>
      </c>
      <c r="L1891" s="64" t="s">
        <v>105</v>
      </c>
      <c r="M1891" s="64" t="s">
        <v>617</v>
      </c>
      <c r="N1891" s="64" t="s">
        <v>7518</v>
      </c>
      <c r="O1891" s="64" t="s">
        <v>19021</v>
      </c>
      <c r="P1891" s="64" t="s">
        <v>93</v>
      </c>
      <c r="Q1891" s="64" t="s">
        <v>20659</v>
      </c>
      <c r="R1891" s="64" t="s">
        <v>109</v>
      </c>
      <c r="S1891" s="104"/>
      <c r="T1891" s="83"/>
      <c r="U1891" s="83"/>
      <c r="V1891" s="83"/>
      <c r="W1891" s="83"/>
      <c r="X1891" s="64"/>
    </row>
    <row r="1892" s="30" customFormat="1" customHeight="1" spans="1:24">
      <c r="A1892" s="96" t="s">
        <v>35</v>
      </c>
      <c r="B1892" s="64" t="s">
        <v>35</v>
      </c>
      <c r="C1892" s="64" t="s">
        <v>35</v>
      </c>
      <c r="D1892" s="64" t="s">
        <v>35</v>
      </c>
      <c r="E1892" s="64" t="s">
        <v>35</v>
      </c>
      <c r="F1892" s="64" t="s">
        <v>35</v>
      </c>
      <c r="G1892" s="64" t="s">
        <v>35</v>
      </c>
      <c r="H1892" s="64" t="s">
        <v>35</v>
      </c>
      <c r="I1892" s="64" t="s">
        <v>35</v>
      </c>
      <c r="J1892" s="64" t="s">
        <v>6693</v>
      </c>
      <c r="K1892" s="64" t="s">
        <v>1749</v>
      </c>
      <c r="L1892" s="64" t="s">
        <v>159</v>
      </c>
      <c r="M1892" s="64" t="s">
        <v>617</v>
      </c>
      <c r="N1892" s="64" t="s">
        <v>7914</v>
      </c>
      <c r="O1892" s="64" t="s">
        <v>14322</v>
      </c>
      <c r="P1892" s="64" t="s">
        <v>41</v>
      </c>
      <c r="Q1892" s="64" t="s">
        <v>14323</v>
      </c>
      <c r="R1892" s="64" t="s">
        <v>4094</v>
      </c>
      <c r="S1892" s="104"/>
      <c r="T1892" s="83"/>
      <c r="U1892" s="83"/>
      <c r="V1892" s="83"/>
      <c r="W1892" s="83"/>
      <c r="X1892" s="64"/>
    </row>
    <row r="1893" s="30" customFormat="1" customHeight="1" spans="1:24">
      <c r="A1893" s="96" t="s">
        <v>35</v>
      </c>
      <c r="B1893" s="64" t="s">
        <v>35</v>
      </c>
      <c r="C1893" s="64" t="s">
        <v>35</v>
      </c>
      <c r="D1893" s="64" t="s">
        <v>35</v>
      </c>
      <c r="E1893" s="64" t="s">
        <v>35</v>
      </c>
      <c r="F1893" s="64" t="s">
        <v>35</v>
      </c>
      <c r="G1893" s="64" t="s">
        <v>35</v>
      </c>
      <c r="H1893" s="64" t="s">
        <v>35</v>
      </c>
      <c r="I1893" s="64" t="s">
        <v>35</v>
      </c>
      <c r="J1893" s="64" t="s">
        <v>4065</v>
      </c>
      <c r="K1893" s="64" t="s">
        <v>3754</v>
      </c>
      <c r="L1893" s="64" t="s">
        <v>2094</v>
      </c>
      <c r="M1893" s="64" t="s">
        <v>617</v>
      </c>
      <c r="N1893" s="64" t="s">
        <v>460</v>
      </c>
      <c r="O1893" s="64" t="s">
        <v>20660</v>
      </c>
      <c r="P1893" s="64" t="s">
        <v>93</v>
      </c>
      <c r="Q1893" s="64" t="s">
        <v>20661</v>
      </c>
      <c r="R1893" s="64" t="s">
        <v>2595</v>
      </c>
      <c r="S1893" s="104"/>
      <c r="T1893" s="83"/>
      <c r="U1893" s="83"/>
      <c r="V1893" s="83"/>
      <c r="W1893" s="83"/>
      <c r="X1893" s="64"/>
    </row>
    <row r="1894" s="30" customFormat="1" customHeight="1" spans="1:24">
      <c r="A1894" s="96" t="s">
        <v>35</v>
      </c>
      <c r="B1894" s="64" t="s">
        <v>35</v>
      </c>
      <c r="C1894" s="64" t="s">
        <v>35</v>
      </c>
      <c r="D1894" s="64" t="s">
        <v>35</v>
      </c>
      <c r="E1894" s="64" t="s">
        <v>35</v>
      </c>
      <c r="F1894" s="64" t="s">
        <v>35</v>
      </c>
      <c r="G1894" s="64" t="s">
        <v>35</v>
      </c>
      <c r="H1894" s="64" t="s">
        <v>35</v>
      </c>
      <c r="I1894" s="64" t="s">
        <v>35</v>
      </c>
      <c r="J1894" s="64" t="s">
        <v>15831</v>
      </c>
      <c r="K1894" s="64" t="s">
        <v>15832</v>
      </c>
      <c r="L1894" s="64" t="s">
        <v>89</v>
      </c>
      <c r="M1894" s="64" t="s">
        <v>617</v>
      </c>
      <c r="N1894" s="64" t="s">
        <v>1239</v>
      </c>
      <c r="O1894" s="64" t="s">
        <v>17404</v>
      </c>
      <c r="P1894" s="64" t="s">
        <v>93</v>
      </c>
      <c r="Q1894" s="64" t="s">
        <v>20662</v>
      </c>
      <c r="R1894" s="64" t="s">
        <v>350</v>
      </c>
      <c r="S1894" s="104"/>
      <c r="T1894" s="83"/>
      <c r="U1894" s="83"/>
      <c r="V1894" s="83"/>
      <c r="W1894" s="83"/>
      <c r="X1894" s="64"/>
    </row>
    <row r="1895" s="30" customFormat="1" customHeight="1" spans="1:24">
      <c r="A1895" s="96" t="s">
        <v>35</v>
      </c>
      <c r="B1895" s="64" t="s">
        <v>35</v>
      </c>
      <c r="C1895" s="64" t="s">
        <v>35</v>
      </c>
      <c r="D1895" s="64" t="s">
        <v>35</v>
      </c>
      <c r="E1895" s="64" t="s">
        <v>35</v>
      </c>
      <c r="F1895" s="64" t="s">
        <v>35</v>
      </c>
      <c r="G1895" s="64" t="s">
        <v>35</v>
      </c>
      <c r="H1895" s="64" t="s">
        <v>35</v>
      </c>
      <c r="I1895" s="64" t="s">
        <v>35</v>
      </c>
      <c r="J1895" s="64" t="s">
        <v>4267</v>
      </c>
      <c r="K1895" s="64" t="s">
        <v>3306</v>
      </c>
      <c r="L1895" s="64" t="s">
        <v>89</v>
      </c>
      <c r="M1895" s="64" t="s">
        <v>617</v>
      </c>
      <c r="N1895" s="64" t="s">
        <v>15628</v>
      </c>
      <c r="O1895" s="64" t="s">
        <v>20663</v>
      </c>
      <c r="P1895" s="64" t="s">
        <v>93</v>
      </c>
      <c r="Q1895" s="64" t="s">
        <v>20664</v>
      </c>
      <c r="R1895" s="64" t="s">
        <v>350</v>
      </c>
      <c r="S1895" s="104"/>
      <c r="T1895" s="83"/>
      <c r="U1895" s="83"/>
      <c r="V1895" s="83"/>
      <c r="W1895" s="83"/>
      <c r="X1895" s="64"/>
    </row>
    <row r="1896" s="30" customFormat="1" customHeight="1" spans="1:24">
      <c r="A1896" s="96" t="s">
        <v>35</v>
      </c>
      <c r="B1896" s="64" t="s">
        <v>35</v>
      </c>
      <c r="C1896" s="64" t="s">
        <v>35</v>
      </c>
      <c r="D1896" s="64" t="s">
        <v>35</v>
      </c>
      <c r="E1896" s="64" t="s">
        <v>35</v>
      </c>
      <c r="F1896" s="64" t="s">
        <v>35</v>
      </c>
      <c r="G1896" s="64" t="s">
        <v>35</v>
      </c>
      <c r="H1896" s="64" t="s">
        <v>35</v>
      </c>
      <c r="I1896" s="64" t="s">
        <v>35</v>
      </c>
      <c r="J1896" s="64" t="s">
        <v>18887</v>
      </c>
      <c r="K1896" s="64" t="s">
        <v>3748</v>
      </c>
      <c r="L1896" s="64" t="s">
        <v>89</v>
      </c>
      <c r="M1896" s="64" t="s">
        <v>617</v>
      </c>
      <c r="N1896" s="64" t="s">
        <v>2115</v>
      </c>
      <c r="O1896" s="64" t="s">
        <v>20543</v>
      </c>
      <c r="P1896" s="64" t="s">
        <v>93</v>
      </c>
      <c r="Q1896" s="64" t="s">
        <v>20544</v>
      </c>
      <c r="R1896" s="64" t="s">
        <v>350</v>
      </c>
      <c r="S1896" s="104"/>
      <c r="T1896" s="83"/>
      <c r="U1896" s="83"/>
      <c r="V1896" s="83"/>
      <c r="W1896" s="83"/>
      <c r="X1896" s="64"/>
    </row>
    <row r="1897" s="30" customFormat="1" customHeight="1" spans="1:24">
      <c r="A1897" s="96" t="s">
        <v>35</v>
      </c>
      <c r="B1897" s="64" t="s">
        <v>35</v>
      </c>
      <c r="C1897" s="64" t="s">
        <v>35</v>
      </c>
      <c r="D1897" s="64" t="s">
        <v>35</v>
      </c>
      <c r="E1897" s="64" t="s">
        <v>35</v>
      </c>
      <c r="F1897" s="64" t="s">
        <v>35</v>
      </c>
      <c r="G1897" s="64" t="s">
        <v>35</v>
      </c>
      <c r="H1897" s="64" t="s">
        <v>35</v>
      </c>
      <c r="I1897" s="64" t="s">
        <v>35</v>
      </c>
      <c r="J1897" s="64" t="s">
        <v>20425</v>
      </c>
      <c r="K1897" s="64" t="s">
        <v>7277</v>
      </c>
      <c r="L1897" s="64" t="s">
        <v>89</v>
      </c>
      <c r="M1897" s="64" t="s">
        <v>617</v>
      </c>
      <c r="N1897" s="64" t="s">
        <v>7037</v>
      </c>
      <c r="O1897" s="64" t="s">
        <v>4276</v>
      </c>
      <c r="P1897" s="64" t="s">
        <v>41</v>
      </c>
      <c r="Q1897" s="64" t="s">
        <v>4277</v>
      </c>
      <c r="R1897" s="64" t="s">
        <v>75</v>
      </c>
      <c r="S1897" s="104"/>
      <c r="T1897" s="83"/>
      <c r="U1897" s="83"/>
      <c r="V1897" s="83"/>
      <c r="W1897" s="83"/>
      <c r="X1897" s="64"/>
    </row>
    <row r="1898" s="30" customFormat="1" customHeight="1" spans="1:24">
      <c r="A1898" s="96" t="s">
        <v>35</v>
      </c>
      <c r="B1898" s="64" t="s">
        <v>35</v>
      </c>
      <c r="C1898" s="64" t="s">
        <v>35</v>
      </c>
      <c r="D1898" s="64" t="s">
        <v>35</v>
      </c>
      <c r="E1898" s="64" t="s">
        <v>35</v>
      </c>
      <c r="F1898" s="64" t="s">
        <v>35</v>
      </c>
      <c r="G1898" s="64" t="s">
        <v>35</v>
      </c>
      <c r="H1898" s="64" t="s">
        <v>35</v>
      </c>
      <c r="I1898" s="64" t="s">
        <v>35</v>
      </c>
      <c r="J1898" s="64" t="s">
        <v>122</v>
      </c>
      <c r="K1898" s="64" t="s">
        <v>35</v>
      </c>
      <c r="L1898" s="64" t="s">
        <v>35</v>
      </c>
      <c r="M1898" s="64" t="s">
        <v>35</v>
      </c>
      <c r="N1898" s="64" t="s">
        <v>35</v>
      </c>
      <c r="O1898" s="64" t="s">
        <v>20665</v>
      </c>
      <c r="P1898" s="64" t="s">
        <v>35</v>
      </c>
      <c r="Q1898" s="64" t="s">
        <v>20666</v>
      </c>
      <c r="R1898" s="64"/>
      <c r="S1898" s="109"/>
      <c r="T1898" s="84"/>
      <c r="U1898" s="84"/>
      <c r="V1898" s="84"/>
      <c r="W1898" s="84"/>
      <c r="X1898" s="64"/>
    </row>
    <row r="1899" s="30" customFormat="1" customHeight="1" spans="1:24">
      <c r="A1899" s="96" t="s">
        <v>21428</v>
      </c>
      <c r="B1899" s="64" t="s">
        <v>22373</v>
      </c>
      <c r="C1899" s="64" t="s">
        <v>22374</v>
      </c>
      <c r="D1899" s="64" t="s">
        <v>22317</v>
      </c>
      <c r="E1899" s="64" t="s">
        <v>35</v>
      </c>
      <c r="F1899" s="64" t="s">
        <v>35</v>
      </c>
      <c r="G1899" s="64" t="s">
        <v>20112</v>
      </c>
      <c r="H1899" s="64" t="s">
        <v>3168</v>
      </c>
      <c r="I1899" s="64" t="s">
        <v>35</v>
      </c>
      <c r="J1899" s="64" t="s">
        <v>1129</v>
      </c>
      <c r="K1899" s="64" t="s">
        <v>35</v>
      </c>
      <c r="L1899" s="64" t="s">
        <v>70</v>
      </c>
      <c r="M1899" s="64" t="s">
        <v>927</v>
      </c>
      <c r="N1899" s="64" t="s">
        <v>21471</v>
      </c>
      <c r="O1899" s="64" t="s">
        <v>22318</v>
      </c>
      <c r="P1899" s="64" t="s">
        <v>93</v>
      </c>
      <c r="Q1899" s="64" t="s">
        <v>22319</v>
      </c>
      <c r="R1899" s="64" t="s">
        <v>350</v>
      </c>
      <c r="S1899" s="82">
        <f>O1901+Q1901</f>
        <v>11500</v>
      </c>
      <c r="T1899" s="89" t="s">
        <v>22375</v>
      </c>
      <c r="U1899" s="89">
        <v>15221958709</v>
      </c>
      <c r="V1899" s="89" t="s">
        <v>12407</v>
      </c>
      <c r="W1899" s="189" t="s">
        <v>10495</v>
      </c>
      <c r="X1899" s="64"/>
    </row>
    <row r="1900" s="30" customFormat="1" customHeight="1" spans="1:24">
      <c r="A1900" s="96" t="s">
        <v>35</v>
      </c>
      <c r="B1900" s="64" t="s">
        <v>35</v>
      </c>
      <c r="C1900" s="64" t="s">
        <v>35</v>
      </c>
      <c r="D1900" s="64" t="s">
        <v>35</v>
      </c>
      <c r="E1900" s="64" t="s">
        <v>35</v>
      </c>
      <c r="F1900" s="64" t="s">
        <v>35</v>
      </c>
      <c r="G1900" s="64" t="s">
        <v>35</v>
      </c>
      <c r="H1900" s="64" t="s">
        <v>35</v>
      </c>
      <c r="I1900" s="64" t="s">
        <v>35</v>
      </c>
      <c r="J1900" s="64" t="s">
        <v>2664</v>
      </c>
      <c r="K1900" s="64" t="s">
        <v>35</v>
      </c>
      <c r="L1900" s="64" t="s">
        <v>70</v>
      </c>
      <c r="M1900" s="64" t="s">
        <v>927</v>
      </c>
      <c r="N1900" s="64" t="s">
        <v>21474</v>
      </c>
      <c r="O1900" s="64" t="s">
        <v>22320</v>
      </c>
      <c r="P1900" s="64" t="s">
        <v>93</v>
      </c>
      <c r="Q1900" s="64" t="s">
        <v>22321</v>
      </c>
      <c r="R1900" s="64" t="s">
        <v>600</v>
      </c>
      <c r="S1900" s="104"/>
      <c r="T1900" s="83"/>
      <c r="U1900" s="83"/>
      <c r="V1900" s="83"/>
      <c r="W1900" s="190"/>
      <c r="X1900" s="64"/>
    </row>
    <row r="1901" s="30" customFormat="1" customHeight="1" spans="1:24">
      <c r="A1901" s="96" t="s">
        <v>35</v>
      </c>
      <c r="B1901" s="64" t="s">
        <v>35</v>
      </c>
      <c r="C1901" s="64" t="s">
        <v>35</v>
      </c>
      <c r="D1901" s="64" t="s">
        <v>35</v>
      </c>
      <c r="E1901" s="64" t="s">
        <v>35</v>
      </c>
      <c r="F1901" s="64" t="s">
        <v>35</v>
      </c>
      <c r="G1901" s="64" t="s">
        <v>35</v>
      </c>
      <c r="H1901" s="64" t="s">
        <v>35</v>
      </c>
      <c r="I1901" s="64" t="s">
        <v>35</v>
      </c>
      <c r="J1901" s="64" t="s">
        <v>122</v>
      </c>
      <c r="K1901" s="64" t="s">
        <v>35</v>
      </c>
      <c r="L1901" s="64" t="s">
        <v>35</v>
      </c>
      <c r="M1901" s="64" t="s">
        <v>35</v>
      </c>
      <c r="N1901" s="64" t="s">
        <v>35</v>
      </c>
      <c r="O1901" s="64" t="s">
        <v>22322</v>
      </c>
      <c r="P1901" s="64" t="s">
        <v>35</v>
      </c>
      <c r="Q1901" s="64" t="s">
        <v>22323</v>
      </c>
      <c r="R1901" s="64"/>
      <c r="S1901" s="109"/>
      <c r="T1901" s="84"/>
      <c r="U1901" s="84"/>
      <c r="V1901" s="84"/>
      <c r="W1901" s="191"/>
      <c r="X1901" s="64"/>
    </row>
    <row r="1902" s="30" customFormat="1" customHeight="1" spans="1:24">
      <c r="A1902" s="96" t="s">
        <v>21428</v>
      </c>
      <c r="B1902" s="64" t="s">
        <v>22376</v>
      </c>
      <c r="C1902" s="64" t="s">
        <v>22316</v>
      </c>
      <c r="D1902" s="64" t="s">
        <v>22317</v>
      </c>
      <c r="E1902" s="64" t="s">
        <v>35</v>
      </c>
      <c r="F1902" s="64" t="s">
        <v>35</v>
      </c>
      <c r="G1902" s="64" t="s">
        <v>20112</v>
      </c>
      <c r="H1902" s="64" t="s">
        <v>3168</v>
      </c>
      <c r="I1902" s="64" t="s">
        <v>35</v>
      </c>
      <c r="J1902" s="64" t="s">
        <v>1129</v>
      </c>
      <c r="K1902" s="64" t="s">
        <v>35</v>
      </c>
      <c r="L1902" s="64" t="s">
        <v>70</v>
      </c>
      <c r="M1902" s="64" t="s">
        <v>21911</v>
      </c>
      <c r="N1902" s="64" t="s">
        <v>21471</v>
      </c>
      <c r="O1902" s="64" t="s">
        <v>22377</v>
      </c>
      <c r="P1902" s="64" t="s">
        <v>93</v>
      </c>
      <c r="Q1902" s="64" t="s">
        <v>22378</v>
      </c>
      <c r="R1902" s="64" t="s">
        <v>350</v>
      </c>
      <c r="S1902" s="82">
        <f>O1904+Q1904</f>
        <v>-11500</v>
      </c>
      <c r="T1902" s="64"/>
      <c r="U1902" s="64"/>
      <c r="V1902" s="64"/>
      <c r="W1902" s="89" t="s">
        <v>20675</v>
      </c>
      <c r="X1902" s="64"/>
    </row>
    <row r="1903" s="30" customFormat="1" customHeight="1" spans="1:24">
      <c r="A1903" s="96" t="s">
        <v>35</v>
      </c>
      <c r="B1903" s="64" t="s">
        <v>35</v>
      </c>
      <c r="C1903" s="64" t="s">
        <v>35</v>
      </c>
      <c r="D1903" s="64" t="s">
        <v>35</v>
      </c>
      <c r="E1903" s="64" t="s">
        <v>35</v>
      </c>
      <c r="F1903" s="64" t="s">
        <v>35</v>
      </c>
      <c r="G1903" s="64" t="s">
        <v>35</v>
      </c>
      <c r="H1903" s="64" t="s">
        <v>35</v>
      </c>
      <c r="I1903" s="64" t="s">
        <v>35</v>
      </c>
      <c r="J1903" s="64" t="s">
        <v>2664</v>
      </c>
      <c r="K1903" s="64" t="s">
        <v>35</v>
      </c>
      <c r="L1903" s="64" t="s">
        <v>70</v>
      </c>
      <c r="M1903" s="64" t="s">
        <v>21911</v>
      </c>
      <c r="N1903" s="64" t="s">
        <v>21474</v>
      </c>
      <c r="O1903" s="64" t="s">
        <v>22379</v>
      </c>
      <c r="P1903" s="64" t="s">
        <v>93</v>
      </c>
      <c r="Q1903" s="64" t="s">
        <v>22380</v>
      </c>
      <c r="R1903" s="64" t="s">
        <v>600</v>
      </c>
      <c r="S1903" s="104"/>
      <c r="T1903" s="64"/>
      <c r="U1903" s="64"/>
      <c r="V1903" s="64"/>
      <c r="W1903" s="83"/>
      <c r="X1903" s="64"/>
    </row>
    <row r="1904" s="30" customFormat="1" customHeight="1" spans="1:24">
      <c r="A1904" s="96" t="s">
        <v>35</v>
      </c>
      <c r="B1904" s="64" t="s">
        <v>35</v>
      </c>
      <c r="C1904" s="64" t="s">
        <v>35</v>
      </c>
      <c r="D1904" s="64" t="s">
        <v>35</v>
      </c>
      <c r="E1904" s="64" t="s">
        <v>35</v>
      </c>
      <c r="F1904" s="64" t="s">
        <v>35</v>
      </c>
      <c r="G1904" s="64" t="s">
        <v>35</v>
      </c>
      <c r="H1904" s="64" t="s">
        <v>35</v>
      </c>
      <c r="I1904" s="64" t="s">
        <v>35</v>
      </c>
      <c r="J1904" s="64" t="s">
        <v>122</v>
      </c>
      <c r="K1904" s="64" t="s">
        <v>35</v>
      </c>
      <c r="L1904" s="64" t="s">
        <v>35</v>
      </c>
      <c r="M1904" s="64" t="s">
        <v>35</v>
      </c>
      <c r="N1904" s="64" t="s">
        <v>35</v>
      </c>
      <c r="O1904" s="64" t="s">
        <v>22381</v>
      </c>
      <c r="P1904" s="64" t="s">
        <v>35</v>
      </c>
      <c r="Q1904" s="64" t="s">
        <v>22382</v>
      </c>
      <c r="R1904" s="64"/>
      <c r="S1904" s="109"/>
      <c r="T1904" s="64"/>
      <c r="U1904" s="64"/>
      <c r="V1904" s="64"/>
      <c r="W1904" s="84"/>
      <c r="X1904" s="64"/>
    </row>
    <row r="1905" s="30" customFormat="1" customHeight="1" spans="1:24">
      <c r="A1905" s="96" t="s">
        <v>21428</v>
      </c>
      <c r="B1905" s="64" t="s">
        <v>22383</v>
      </c>
      <c r="C1905" s="64" t="s">
        <v>14845</v>
      </c>
      <c r="D1905" s="64" t="s">
        <v>14846</v>
      </c>
      <c r="E1905" s="64" t="s">
        <v>35</v>
      </c>
      <c r="F1905" s="64" t="s">
        <v>35</v>
      </c>
      <c r="G1905" s="64" t="s">
        <v>20316</v>
      </c>
      <c r="H1905" s="64" t="s">
        <v>3168</v>
      </c>
      <c r="I1905" s="64" t="s">
        <v>35</v>
      </c>
      <c r="J1905" s="64" t="s">
        <v>18675</v>
      </c>
      <c r="K1905" s="64" t="s">
        <v>170</v>
      </c>
      <c r="L1905" s="64" t="s">
        <v>171</v>
      </c>
      <c r="M1905" s="64" t="s">
        <v>22266</v>
      </c>
      <c r="N1905" s="64" t="s">
        <v>1353</v>
      </c>
      <c r="O1905" s="64" t="s">
        <v>22384</v>
      </c>
      <c r="P1905" s="64" t="s">
        <v>93</v>
      </c>
      <c r="Q1905" s="64" t="s">
        <v>22385</v>
      </c>
      <c r="R1905" s="64" t="s">
        <v>109</v>
      </c>
      <c r="S1905" s="82">
        <f>O1910+Q1910</f>
        <v>59500</v>
      </c>
      <c r="T1905" s="89" t="s">
        <v>7903</v>
      </c>
      <c r="U1905" s="89">
        <v>18917769130</v>
      </c>
      <c r="V1905" s="89" t="s">
        <v>340</v>
      </c>
      <c r="W1905" s="89">
        <v>11.9</v>
      </c>
      <c r="X1905" s="64"/>
    </row>
    <row r="1906" s="30" customFormat="1" customHeight="1" spans="1:24">
      <c r="A1906" s="96" t="s">
        <v>35</v>
      </c>
      <c r="B1906" s="64" t="s">
        <v>35</v>
      </c>
      <c r="C1906" s="64" t="s">
        <v>35</v>
      </c>
      <c r="D1906" s="64" t="s">
        <v>35</v>
      </c>
      <c r="E1906" s="64" t="s">
        <v>35</v>
      </c>
      <c r="F1906" s="64" t="s">
        <v>35</v>
      </c>
      <c r="G1906" s="64" t="s">
        <v>35</v>
      </c>
      <c r="H1906" s="64" t="s">
        <v>35</v>
      </c>
      <c r="I1906" s="64" t="s">
        <v>35</v>
      </c>
      <c r="J1906" s="64" t="s">
        <v>3934</v>
      </c>
      <c r="K1906" s="64" t="s">
        <v>3754</v>
      </c>
      <c r="L1906" s="64" t="s">
        <v>2094</v>
      </c>
      <c r="M1906" s="64" t="s">
        <v>22266</v>
      </c>
      <c r="N1906" s="64" t="s">
        <v>460</v>
      </c>
      <c r="O1906" s="64" t="s">
        <v>22386</v>
      </c>
      <c r="P1906" s="64" t="s">
        <v>93</v>
      </c>
      <c r="Q1906" s="64" t="s">
        <v>12004</v>
      </c>
      <c r="R1906" s="64" t="s">
        <v>2595</v>
      </c>
      <c r="S1906" s="104"/>
      <c r="T1906" s="83"/>
      <c r="U1906" s="83"/>
      <c r="V1906" s="83"/>
      <c r="W1906" s="83"/>
      <c r="X1906" s="64"/>
    </row>
    <row r="1907" s="30" customFormat="1" customHeight="1" spans="1:24">
      <c r="A1907" s="96" t="s">
        <v>35</v>
      </c>
      <c r="B1907" s="64" t="s">
        <v>35</v>
      </c>
      <c r="C1907" s="64" t="s">
        <v>35</v>
      </c>
      <c r="D1907" s="64" t="s">
        <v>35</v>
      </c>
      <c r="E1907" s="64" t="s">
        <v>35</v>
      </c>
      <c r="F1907" s="64" t="s">
        <v>35</v>
      </c>
      <c r="G1907" s="64" t="s">
        <v>35</v>
      </c>
      <c r="H1907" s="64" t="s">
        <v>35</v>
      </c>
      <c r="I1907" s="64" t="s">
        <v>35</v>
      </c>
      <c r="J1907" s="64" t="s">
        <v>17426</v>
      </c>
      <c r="K1907" s="64" t="s">
        <v>3114</v>
      </c>
      <c r="L1907" s="64" t="s">
        <v>37</v>
      </c>
      <c r="M1907" s="64" t="s">
        <v>22266</v>
      </c>
      <c r="N1907" s="64" t="s">
        <v>2161</v>
      </c>
      <c r="O1907" s="64" t="s">
        <v>22387</v>
      </c>
      <c r="P1907" s="64" t="s">
        <v>41</v>
      </c>
      <c r="Q1907" s="64" t="s">
        <v>22388</v>
      </c>
      <c r="R1907" s="64" t="s">
        <v>75</v>
      </c>
      <c r="S1907" s="104"/>
      <c r="T1907" s="83"/>
      <c r="U1907" s="83"/>
      <c r="V1907" s="83"/>
      <c r="W1907" s="83"/>
      <c r="X1907" s="64"/>
    </row>
    <row r="1908" s="30" customFormat="1" customHeight="1" spans="1:24">
      <c r="A1908" s="96" t="s">
        <v>35</v>
      </c>
      <c r="B1908" s="64" t="s">
        <v>35</v>
      </c>
      <c r="C1908" s="64" t="s">
        <v>35</v>
      </c>
      <c r="D1908" s="64" t="s">
        <v>35</v>
      </c>
      <c r="E1908" s="64" t="s">
        <v>35</v>
      </c>
      <c r="F1908" s="64" t="s">
        <v>35</v>
      </c>
      <c r="G1908" s="64" t="s">
        <v>35</v>
      </c>
      <c r="H1908" s="64" t="s">
        <v>35</v>
      </c>
      <c r="I1908" s="64" t="s">
        <v>35</v>
      </c>
      <c r="J1908" s="64" t="s">
        <v>17824</v>
      </c>
      <c r="K1908" s="64" t="s">
        <v>178</v>
      </c>
      <c r="L1908" s="64" t="s">
        <v>89</v>
      </c>
      <c r="M1908" s="64" t="s">
        <v>22266</v>
      </c>
      <c r="N1908" s="64" t="s">
        <v>312</v>
      </c>
      <c r="O1908" s="64" t="s">
        <v>22389</v>
      </c>
      <c r="P1908" s="64" t="s">
        <v>93</v>
      </c>
      <c r="Q1908" s="64" t="s">
        <v>22390</v>
      </c>
      <c r="R1908" s="64" t="s">
        <v>182</v>
      </c>
      <c r="S1908" s="104"/>
      <c r="T1908" s="83"/>
      <c r="U1908" s="83"/>
      <c r="V1908" s="83"/>
      <c r="W1908" s="83"/>
      <c r="X1908" s="64"/>
    </row>
    <row r="1909" s="30" customFormat="1" customHeight="1" spans="1:24">
      <c r="A1909" s="96" t="s">
        <v>35</v>
      </c>
      <c r="B1909" s="64" t="s">
        <v>35</v>
      </c>
      <c r="C1909" s="64" t="s">
        <v>35</v>
      </c>
      <c r="D1909" s="64" t="s">
        <v>35</v>
      </c>
      <c r="E1909" s="64" t="s">
        <v>35</v>
      </c>
      <c r="F1909" s="64" t="s">
        <v>35</v>
      </c>
      <c r="G1909" s="64" t="s">
        <v>35</v>
      </c>
      <c r="H1909" s="64" t="s">
        <v>35</v>
      </c>
      <c r="I1909" s="64" t="s">
        <v>35</v>
      </c>
      <c r="J1909" s="64" t="s">
        <v>20996</v>
      </c>
      <c r="K1909" s="64" t="s">
        <v>35</v>
      </c>
      <c r="L1909" s="64" t="s">
        <v>37</v>
      </c>
      <c r="M1909" s="64" t="s">
        <v>22266</v>
      </c>
      <c r="N1909" s="64" t="s">
        <v>22391</v>
      </c>
      <c r="O1909" s="64" t="s">
        <v>22392</v>
      </c>
      <c r="P1909" s="64" t="s">
        <v>93</v>
      </c>
      <c r="Q1909" s="64" t="s">
        <v>22393</v>
      </c>
      <c r="R1909" s="64" t="s">
        <v>17461</v>
      </c>
      <c r="S1909" s="104"/>
      <c r="T1909" s="83"/>
      <c r="U1909" s="83"/>
      <c r="V1909" s="83"/>
      <c r="W1909" s="83"/>
      <c r="X1909" s="64"/>
    </row>
    <row r="1910" s="30" customFormat="1" customHeight="1" spans="1:24">
      <c r="A1910" s="96" t="s">
        <v>35</v>
      </c>
      <c r="B1910" s="64" t="s">
        <v>35</v>
      </c>
      <c r="C1910" s="64" t="s">
        <v>35</v>
      </c>
      <c r="D1910" s="64" t="s">
        <v>35</v>
      </c>
      <c r="E1910" s="64" t="s">
        <v>35</v>
      </c>
      <c r="F1910" s="64" t="s">
        <v>35</v>
      </c>
      <c r="G1910" s="64" t="s">
        <v>35</v>
      </c>
      <c r="H1910" s="64" t="s">
        <v>35</v>
      </c>
      <c r="I1910" s="64" t="s">
        <v>35</v>
      </c>
      <c r="J1910" s="64" t="s">
        <v>122</v>
      </c>
      <c r="K1910" s="64" t="s">
        <v>35</v>
      </c>
      <c r="L1910" s="64" t="s">
        <v>35</v>
      </c>
      <c r="M1910" s="64" t="s">
        <v>35</v>
      </c>
      <c r="N1910" s="64" t="s">
        <v>35</v>
      </c>
      <c r="O1910" s="64" t="s">
        <v>22394</v>
      </c>
      <c r="P1910" s="64" t="s">
        <v>35</v>
      </c>
      <c r="Q1910" s="64" t="s">
        <v>22395</v>
      </c>
      <c r="R1910" s="64"/>
      <c r="S1910" s="109"/>
      <c r="T1910" s="84"/>
      <c r="U1910" s="84"/>
      <c r="V1910" s="84"/>
      <c r="W1910" s="84"/>
      <c r="X1910" s="64"/>
    </row>
    <row r="1911" s="1" customFormat="1"/>
  </sheetData>
  <autoFilter ref="A6:X1910">
    <extLst/>
  </autoFilter>
  <mergeCells count="1066">
    <mergeCell ref="A2:R2"/>
    <mergeCell ref="A4:D4"/>
    <mergeCell ref="A5:R5"/>
    <mergeCell ref="A31:R31"/>
    <mergeCell ref="A149:R149"/>
    <mergeCell ref="S8:S16"/>
    <mergeCell ref="S17:S25"/>
    <mergeCell ref="S33:S36"/>
    <mergeCell ref="S37:S45"/>
    <mergeCell ref="S47:S49"/>
    <mergeCell ref="S51:S54"/>
    <mergeCell ref="S55:S58"/>
    <mergeCell ref="S59:S61"/>
    <mergeCell ref="S62:S64"/>
    <mergeCell ref="S71:S73"/>
    <mergeCell ref="S74:S82"/>
    <mergeCell ref="S84:S86"/>
    <mergeCell ref="S87:S90"/>
    <mergeCell ref="S92:S94"/>
    <mergeCell ref="S96:S98"/>
    <mergeCell ref="S100:S102"/>
    <mergeCell ref="S103:S111"/>
    <mergeCell ref="S112:S118"/>
    <mergeCell ref="S119:S123"/>
    <mergeCell ref="S124:S128"/>
    <mergeCell ref="S129:S137"/>
    <mergeCell ref="S138:S146"/>
    <mergeCell ref="S151:S163"/>
    <mergeCell ref="S164:S167"/>
    <mergeCell ref="S168:S178"/>
    <mergeCell ref="S179:S181"/>
    <mergeCell ref="S182:S184"/>
    <mergeCell ref="S185:S187"/>
    <mergeCell ref="S188:S190"/>
    <mergeCell ref="S191:S193"/>
    <mergeCell ref="S194:S196"/>
    <mergeCell ref="S197:S199"/>
    <mergeCell ref="S200:S206"/>
    <mergeCell ref="S207:S221"/>
    <mergeCell ref="S222:S230"/>
    <mergeCell ref="S231:S239"/>
    <mergeCell ref="S240:S248"/>
    <mergeCell ref="S249:S257"/>
    <mergeCell ref="S258:S266"/>
    <mergeCell ref="S267:S275"/>
    <mergeCell ref="S276:S280"/>
    <mergeCell ref="S282:S293"/>
    <mergeCell ref="S294:S305"/>
    <mergeCell ref="S306:S317"/>
    <mergeCell ref="S318:S329"/>
    <mergeCell ref="S330:S341"/>
    <mergeCell ref="S342:S353"/>
    <mergeCell ref="S354:S360"/>
    <mergeCell ref="S361:S364"/>
    <mergeCell ref="S365:S367"/>
    <mergeCell ref="S368:S372"/>
    <mergeCell ref="S373:S378"/>
    <mergeCell ref="S379:S384"/>
    <mergeCell ref="S385:S390"/>
    <mergeCell ref="S391:S396"/>
    <mergeCell ref="S397:S405"/>
    <mergeCell ref="S406:S414"/>
    <mergeCell ref="S415:S423"/>
    <mergeCell ref="S424:S432"/>
    <mergeCell ref="S433:S435"/>
    <mergeCell ref="S438:S441"/>
    <mergeCell ref="S442:S444"/>
    <mergeCell ref="S445:S447"/>
    <mergeCell ref="S448:S451"/>
    <mergeCell ref="S452:S455"/>
    <mergeCell ref="S457:S468"/>
    <mergeCell ref="S469:S480"/>
    <mergeCell ref="S481:S483"/>
    <mergeCell ref="S484:S486"/>
    <mergeCell ref="S487:S491"/>
    <mergeCell ref="S492:S496"/>
    <mergeCell ref="S497:S505"/>
    <mergeCell ref="S506:S514"/>
    <mergeCell ref="S515:S523"/>
    <mergeCell ref="S524:S532"/>
    <mergeCell ref="S533:S536"/>
    <mergeCell ref="S537:S539"/>
    <mergeCell ref="S540:S542"/>
    <mergeCell ref="S544:S550"/>
    <mergeCell ref="S551:S554"/>
    <mergeCell ref="S558:S561"/>
    <mergeCell ref="S566:S574"/>
    <mergeCell ref="S575:S583"/>
    <mergeCell ref="S584:S592"/>
    <mergeCell ref="S593:S601"/>
    <mergeCell ref="S602:S610"/>
    <mergeCell ref="S611:S613"/>
    <mergeCell ref="S616:S640"/>
    <mergeCell ref="S641:S652"/>
    <mergeCell ref="S653:S662"/>
    <mergeCell ref="S663:S665"/>
    <mergeCell ref="S666:S668"/>
    <mergeCell ref="S669:S671"/>
    <mergeCell ref="S672:S684"/>
    <mergeCell ref="S685:S693"/>
    <mergeCell ref="S694:S696"/>
    <mergeCell ref="S697:S699"/>
    <mergeCell ref="S700:S710"/>
    <mergeCell ref="S711:S723"/>
    <mergeCell ref="S724:S736"/>
    <mergeCell ref="S737:S739"/>
    <mergeCell ref="S740:S742"/>
    <mergeCell ref="S743:S751"/>
    <mergeCell ref="S752:S760"/>
    <mergeCell ref="S761:S763"/>
    <mergeCell ref="S770:S772"/>
    <mergeCell ref="S773:S784"/>
    <mergeCell ref="S785:S810"/>
    <mergeCell ref="S811:S821"/>
    <mergeCell ref="S822:S832"/>
    <mergeCell ref="S833:S843"/>
    <mergeCell ref="S849:S851"/>
    <mergeCell ref="S852:S854"/>
    <mergeCell ref="S855:S857"/>
    <mergeCell ref="S858:S860"/>
    <mergeCell ref="S861:S863"/>
    <mergeCell ref="S866:S868"/>
    <mergeCell ref="S869:S871"/>
    <mergeCell ref="S872:S884"/>
    <mergeCell ref="S885:S893"/>
    <mergeCell ref="S894:S897"/>
    <mergeCell ref="S898:S901"/>
    <mergeCell ref="S902:S909"/>
    <mergeCell ref="S910:S914"/>
    <mergeCell ref="S915:S919"/>
    <mergeCell ref="S920:S922"/>
    <mergeCell ref="S923:S925"/>
    <mergeCell ref="S926:S928"/>
    <mergeCell ref="S929:S937"/>
    <mergeCell ref="S938:S957"/>
    <mergeCell ref="S958:S966"/>
    <mergeCell ref="S967:S980"/>
    <mergeCell ref="S981:S1013"/>
    <mergeCell ref="S1014:S1017"/>
    <mergeCell ref="S1018:S1032"/>
    <mergeCell ref="S1033:S1035"/>
    <mergeCell ref="S1036:S1038"/>
    <mergeCell ref="S1041:S1046"/>
    <mergeCell ref="S1047:S1052"/>
    <mergeCell ref="S1053:S1055"/>
    <mergeCell ref="S1056:S1068"/>
    <mergeCell ref="S1069:S1081"/>
    <mergeCell ref="S1082:S1094"/>
    <mergeCell ref="S1096:S1100"/>
    <mergeCell ref="S1101:S1107"/>
    <mergeCell ref="S1110:S1112"/>
    <mergeCell ref="S1113:S1122"/>
    <mergeCell ref="S1124:S1127"/>
    <mergeCell ref="S1128:S1130"/>
    <mergeCell ref="S1131:S1133"/>
    <mergeCell ref="S1134:S1136"/>
    <mergeCell ref="S1137:S1142"/>
    <mergeCell ref="S1143:S1148"/>
    <mergeCell ref="S1149:S1154"/>
    <mergeCell ref="S1155:S1160"/>
    <mergeCell ref="S1161:S1166"/>
    <mergeCell ref="S1167:S1200"/>
    <mergeCell ref="S1201:S1205"/>
    <mergeCell ref="S1206:S1210"/>
    <mergeCell ref="S1211:S1213"/>
    <mergeCell ref="S1214:S1217"/>
    <mergeCell ref="S1222:S1224"/>
    <mergeCell ref="S1225:S1228"/>
    <mergeCell ref="S1229:S1231"/>
    <mergeCell ref="S1232:S1234"/>
    <mergeCell ref="S1235:S1237"/>
    <mergeCell ref="S1238:S1241"/>
    <mergeCell ref="S1244:S1267"/>
    <mergeCell ref="S1269:S1280"/>
    <mergeCell ref="S1281:S1284"/>
    <mergeCell ref="S1285:S1294"/>
    <mergeCell ref="S1296:S1305"/>
    <mergeCell ref="S1306:S1316"/>
    <mergeCell ref="S1317:S1321"/>
    <mergeCell ref="S1322:S1326"/>
    <mergeCell ref="S1327:S1329"/>
    <mergeCell ref="S1330:S1332"/>
    <mergeCell ref="S1333:S1340"/>
    <mergeCell ref="S1341:S1352"/>
    <mergeCell ref="S1353:S1356"/>
    <mergeCell ref="S1357:S1360"/>
    <mergeCell ref="S1361:S1369"/>
    <mergeCell ref="S1370:S1386"/>
    <mergeCell ref="S1387:S1430"/>
    <mergeCell ref="S1431:S1433"/>
    <mergeCell ref="S1434:S1436"/>
    <mergeCell ref="S1437:S1470"/>
    <mergeCell ref="S1471:S1504"/>
    <mergeCell ref="S1505:S1507"/>
    <mergeCell ref="S1508:S1510"/>
    <mergeCell ref="S1511:S1513"/>
    <mergeCell ref="S1514:S1524"/>
    <mergeCell ref="S1525:S1527"/>
    <mergeCell ref="S1529:S1532"/>
    <mergeCell ref="S1533:S1536"/>
    <mergeCell ref="S1538:S1548"/>
    <mergeCell ref="S1549:S1561"/>
    <mergeCell ref="S1563:S1571"/>
    <mergeCell ref="S1572:S1580"/>
    <mergeCell ref="S1581:S1587"/>
    <mergeCell ref="S1588:S1597"/>
    <mergeCell ref="S1598:S1606"/>
    <mergeCell ref="S1607:S1627"/>
    <mergeCell ref="S1630:S1640"/>
    <mergeCell ref="S1642:S1645"/>
    <mergeCell ref="S1646:S1652"/>
    <mergeCell ref="S1653:S1670"/>
    <mergeCell ref="S1671:S1688"/>
    <mergeCell ref="S1689:S1706"/>
    <mergeCell ref="S1707:S1724"/>
    <mergeCell ref="S1725:S1771"/>
    <mergeCell ref="S1772:S1774"/>
    <mergeCell ref="S1775:S1777"/>
    <mergeCell ref="S1778:S1782"/>
    <mergeCell ref="S1783:S1791"/>
    <mergeCell ref="S1792:S1794"/>
    <mergeCell ref="S1795:S1798"/>
    <mergeCell ref="S1799:S1802"/>
    <mergeCell ref="S1805:S1816"/>
    <mergeCell ref="S1817:S1820"/>
    <mergeCell ref="S1823:S1825"/>
    <mergeCell ref="S1826:S1834"/>
    <mergeCell ref="S1835:S1837"/>
    <mergeCell ref="S1838:S1848"/>
    <mergeCell ref="S1851:S1868"/>
    <mergeCell ref="S1869:S1889"/>
    <mergeCell ref="S1890:S1898"/>
    <mergeCell ref="S1899:S1901"/>
    <mergeCell ref="S1902:S1904"/>
    <mergeCell ref="S1905:S1910"/>
    <mergeCell ref="T8:T16"/>
    <mergeCell ref="T33:T36"/>
    <mergeCell ref="T37:T45"/>
    <mergeCell ref="T47:T49"/>
    <mergeCell ref="T51:T54"/>
    <mergeCell ref="T55:T58"/>
    <mergeCell ref="T59:T61"/>
    <mergeCell ref="T62:T64"/>
    <mergeCell ref="T71:T73"/>
    <mergeCell ref="T74:T82"/>
    <mergeCell ref="T84:T86"/>
    <mergeCell ref="T87:T90"/>
    <mergeCell ref="T92:T94"/>
    <mergeCell ref="T96:T98"/>
    <mergeCell ref="T100:T102"/>
    <mergeCell ref="T103:T111"/>
    <mergeCell ref="T112:T118"/>
    <mergeCell ref="T119:T123"/>
    <mergeCell ref="T124:T128"/>
    <mergeCell ref="T129:T137"/>
    <mergeCell ref="T138:T146"/>
    <mergeCell ref="T151:T163"/>
    <mergeCell ref="T164:T167"/>
    <mergeCell ref="T168:T178"/>
    <mergeCell ref="T179:T181"/>
    <mergeCell ref="T182:T184"/>
    <mergeCell ref="T185:T187"/>
    <mergeCell ref="T188:T190"/>
    <mergeCell ref="T191:T193"/>
    <mergeCell ref="T194:T196"/>
    <mergeCell ref="T197:T199"/>
    <mergeCell ref="T200:T206"/>
    <mergeCell ref="T207:T221"/>
    <mergeCell ref="T222:T230"/>
    <mergeCell ref="T231:T239"/>
    <mergeCell ref="T240:T248"/>
    <mergeCell ref="T249:T257"/>
    <mergeCell ref="T258:T266"/>
    <mergeCell ref="T267:T275"/>
    <mergeCell ref="T276:T280"/>
    <mergeCell ref="T282:T293"/>
    <mergeCell ref="T294:T305"/>
    <mergeCell ref="T306:T317"/>
    <mergeCell ref="T318:T329"/>
    <mergeCell ref="T330:T341"/>
    <mergeCell ref="T342:T353"/>
    <mergeCell ref="T354:T360"/>
    <mergeCell ref="T361:T364"/>
    <mergeCell ref="T365:T367"/>
    <mergeCell ref="T368:T372"/>
    <mergeCell ref="T373:T378"/>
    <mergeCell ref="T379:T384"/>
    <mergeCell ref="T385:T390"/>
    <mergeCell ref="T391:T396"/>
    <mergeCell ref="T397:T405"/>
    <mergeCell ref="T406:T414"/>
    <mergeCell ref="T415:T423"/>
    <mergeCell ref="T424:T432"/>
    <mergeCell ref="T433:T435"/>
    <mergeCell ref="T438:T441"/>
    <mergeCell ref="T442:T444"/>
    <mergeCell ref="T445:T447"/>
    <mergeCell ref="T448:T451"/>
    <mergeCell ref="T452:T455"/>
    <mergeCell ref="T457:T468"/>
    <mergeCell ref="T469:T480"/>
    <mergeCell ref="T481:T483"/>
    <mergeCell ref="T484:T486"/>
    <mergeCell ref="T487:T491"/>
    <mergeCell ref="T497:T505"/>
    <mergeCell ref="T506:T514"/>
    <mergeCell ref="T533:T536"/>
    <mergeCell ref="T537:T539"/>
    <mergeCell ref="T540:T542"/>
    <mergeCell ref="T558:T561"/>
    <mergeCell ref="T566:T574"/>
    <mergeCell ref="T575:T583"/>
    <mergeCell ref="T584:T592"/>
    <mergeCell ref="T593:T601"/>
    <mergeCell ref="T602:T610"/>
    <mergeCell ref="T611:T613"/>
    <mergeCell ref="T616:T640"/>
    <mergeCell ref="T641:T652"/>
    <mergeCell ref="T653:T662"/>
    <mergeCell ref="T663:T665"/>
    <mergeCell ref="T666:T668"/>
    <mergeCell ref="T669:T671"/>
    <mergeCell ref="T672:T684"/>
    <mergeCell ref="T685:T693"/>
    <mergeCell ref="T694:T696"/>
    <mergeCell ref="T697:T699"/>
    <mergeCell ref="T700:T710"/>
    <mergeCell ref="T711:T723"/>
    <mergeCell ref="T724:T736"/>
    <mergeCell ref="T737:T739"/>
    <mergeCell ref="T740:T742"/>
    <mergeCell ref="T743:T751"/>
    <mergeCell ref="T752:T760"/>
    <mergeCell ref="T761:T763"/>
    <mergeCell ref="T770:T772"/>
    <mergeCell ref="T773:T784"/>
    <mergeCell ref="T785:T810"/>
    <mergeCell ref="T811:T821"/>
    <mergeCell ref="T822:T832"/>
    <mergeCell ref="T849:T851"/>
    <mergeCell ref="T852:T854"/>
    <mergeCell ref="T855:T857"/>
    <mergeCell ref="T858:T860"/>
    <mergeCell ref="T861:T863"/>
    <mergeCell ref="T866:T868"/>
    <mergeCell ref="T869:T871"/>
    <mergeCell ref="T872:T884"/>
    <mergeCell ref="T885:T893"/>
    <mergeCell ref="T894:T897"/>
    <mergeCell ref="T898:T901"/>
    <mergeCell ref="T902:T909"/>
    <mergeCell ref="T910:T914"/>
    <mergeCell ref="T923:T925"/>
    <mergeCell ref="T929:T937"/>
    <mergeCell ref="T938:T957"/>
    <mergeCell ref="T958:T966"/>
    <mergeCell ref="T967:T980"/>
    <mergeCell ref="T981:T1013"/>
    <mergeCell ref="T1018:T1032"/>
    <mergeCell ref="T1033:T1035"/>
    <mergeCell ref="T1036:T1038"/>
    <mergeCell ref="T1041:T1046"/>
    <mergeCell ref="T1047:T1052"/>
    <mergeCell ref="T1053:T1055"/>
    <mergeCell ref="T1056:T1068"/>
    <mergeCell ref="T1069:T1081"/>
    <mergeCell ref="T1082:T1094"/>
    <mergeCell ref="T1096:T1100"/>
    <mergeCell ref="T1101:T1107"/>
    <mergeCell ref="T1110:T1112"/>
    <mergeCell ref="T1113:T1122"/>
    <mergeCell ref="T1124:T1127"/>
    <mergeCell ref="T1128:T1130"/>
    <mergeCell ref="T1131:T1133"/>
    <mergeCell ref="T1134:T1136"/>
    <mergeCell ref="T1137:T1142"/>
    <mergeCell ref="T1149:T1154"/>
    <mergeCell ref="T1161:T1166"/>
    <mergeCell ref="T1206:T1210"/>
    <mergeCell ref="T1211:T1213"/>
    <mergeCell ref="T1214:T1217"/>
    <mergeCell ref="T1222:T1224"/>
    <mergeCell ref="T1225:T1228"/>
    <mergeCell ref="T1229:T1231"/>
    <mergeCell ref="T1232:T1234"/>
    <mergeCell ref="T1235:T1237"/>
    <mergeCell ref="T1238:T1241"/>
    <mergeCell ref="T1244:T1267"/>
    <mergeCell ref="T1269:T1280"/>
    <mergeCell ref="T1281:T1284"/>
    <mergeCell ref="T1285:T1294"/>
    <mergeCell ref="T1327:T1329"/>
    <mergeCell ref="T1330:T1332"/>
    <mergeCell ref="T1333:T1340"/>
    <mergeCell ref="T1341:T1352"/>
    <mergeCell ref="T1353:T1356"/>
    <mergeCell ref="T1357:T1360"/>
    <mergeCell ref="T1361:T1369"/>
    <mergeCell ref="T1370:T1386"/>
    <mergeCell ref="T1387:T1430"/>
    <mergeCell ref="T1431:T1433"/>
    <mergeCell ref="T1434:T1436"/>
    <mergeCell ref="T1437:T1470"/>
    <mergeCell ref="T1505:T1507"/>
    <mergeCell ref="T1508:T1510"/>
    <mergeCell ref="T1511:T1513"/>
    <mergeCell ref="T1514:T1524"/>
    <mergeCell ref="T1525:T1527"/>
    <mergeCell ref="T1529:T1532"/>
    <mergeCell ref="T1533:T1536"/>
    <mergeCell ref="T1538:T1548"/>
    <mergeCell ref="T1549:T1561"/>
    <mergeCell ref="T1563:T1571"/>
    <mergeCell ref="T1572:T1580"/>
    <mergeCell ref="T1581:T1587"/>
    <mergeCell ref="T1588:T1597"/>
    <mergeCell ref="T1598:T1606"/>
    <mergeCell ref="T1607:T1627"/>
    <mergeCell ref="T1630:T1640"/>
    <mergeCell ref="T1642:T1645"/>
    <mergeCell ref="T1646:T1652"/>
    <mergeCell ref="T1653:T1670"/>
    <mergeCell ref="T1671:T1688"/>
    <mergeCell ref="T1689:T1706"/>
    <mergeCell ref="T1707:T1724"/>
    <mergeCell ref="T1725:T1771"/>
    <mergeCell ref="T1772:T1774"/>
    <mergeCell ref="T1778:T1782"/>
    <mergeCell ref="T1783:T1791"/>
    <mergeCell ref="T1792:T1794"/>
    <mergeCell ref="T1795:T1798"/>
    <mergeCell ref="T1799:T1802"/>
    <mergeCell ref="T1805:T1816"/>
    <mergeCell ref="T1817:T1820"/>
    <mergeCell ref="T1823:T1825"/>
    <mergeCell ref="T1826:T1834"/>
    <mergeCell ref="T1838:T1848"/>
    <mergeCell ref="T1851:T1868"/>
    <mergeCell ref="T1869:T1889"/>
    <mergeCell ref="T1890:T1898"/>
    <mergeCell ref="T1899:T1901"/>
    <mergeCell ref="T1905:T1910"/>
    <mergeCell ref="U8:U16"/>
    <mergeCell ref="U33:U36"/>
    <mergeCell ref="U37:U45"/>
    <mergeCell ref="U47:U49"/>
    <mergeCell ref="U51:U54"/>
    <mergeCell ref="U55:U58"/>
    <mergeCell ref="U59:U61"/>
    <mergeCell ref="U62:U64"/>
    <mergeCell ref="U71:U73"/>
    <mergeCell ref="U74:U82"/>
    <mergeCell ref="U84:U86"/>
    <mergeCell ref="U87:U90"/>
    <mergeCell ref="U92:U94"/>
    <mergeCell ref="U96:U98"/>
    <mergeCell ref="U100:U102"/>
    <mergeCell ref="U103:U111"/>
    <mergeCell ref="U112:U118"/>
    <mergeCell ref="U119:U123"/>
    <mergeCell ref="U124:U128"/>
    <mergeCell ref="U129:U137"/>
    <mergeCell ref="U138:U146"/>
    <mergeCell ref="U151:U163"/>
    <mergeCell ref="U164:U167"/>
    <mergeCell ref="U168:U178"/>
    <mergeCell ref="U179:U181"/>
    <mergeCell ref="U182:U184"/>
    <mergeCell ref="U185:U187"/>
    <mergeCell ref="U188:U190"/>
    <mergeCell ref="U191:U193"/>
    <mergeCell ref="U194:U196"/>
    <mergeCell ref="U197:U199"/>
    <mergeCell ref="U200:U206"/>
    <mergeCell ref="U207:U221"/>
    <mergeCell ref="U222:U230"/>
    <mergeCell ref="U231:U239"/>
    <mergeCell ref="U240:U248"/>
    <mergeCell ref="U249:U257"/>
    <mergeCell ref="U258:U266"/>
    <mergeCell ref="U267:U275"/>
    <mergeCell ref="U276:U280"/>
    <mergeCell ref="U282:U293"/>
    <mergeCell ref="U294:U305"/>
    <mergeCell ref="U306:U317"/>
    <mergeCell ref="U318:U329"/>
    <mergeCell ref="U330:U341"/>
    <mergeCell ref="U342:U353"/>
    <mergeCell ref="U354:U360"/>
    <mergeCell ref="U361:U364"/>
    <mergeCell ref="U365:U367"/>
    <mergeCell ref="U368:U372"/>
    <mergeCell ref="U373:U378"/>
    <mergeCell ref="U379:U384"/>
    <mergeCell ref="U385:U390"/>
    <mergeCell ref="U391:U396"/>
    <mergeCell ref="U397:U405"/>
    <mergeCell ref="U406:U414"/>
    <mergeCell ref="U415:U423"/>
    <mergeCell ref="U424:U432"/>
    <mergeCell ref="U433:U435"/>
    <mergeCell ref="U438:U441"/>
    <mergeCell ref="U442:U444"/>
    <mergeCell ref="U445:U447"/>
    <mergeCell ref="U448:U451"/>
    <mergeCell ref="U452:U455"/>
    <mergeCell ref="U457:U468"/>
    <mergeCell ref="U469:U480"/>
    <mergeCell ref="U481:U483"/>
    <mergeCell ref="U484:U486"/>
    <mergeCell ref="U487:U491"/>
    <mergeCell ref="U497:U505"/>
    <mergeCell ref="U506:U514"/>
    <mergeCell ref="U533:U536"/>
    <mergeCell ref="U537:U539"/>
    <mergeCell ref="U540:U542"/>
    <mergeCell ref="U558:U561"/>
    <mergeCell ref="U566:U574"/>
    <mergeCell ref="U575:U583"/>
    <mergeCell ref="U584:U592"/>
    <mergeCell ref="U593:U601"/>
    <mergeCell ref="U602:U610"/>
    <mergeCell ref="U611:U613"/>
    <mergeCell ref="U616:U640"/>
    <mergeCell ref="U641:U652"/>
    <mergeCell ref="U653:U662"/>
    <mergeCell ref="U663:U665"/>
    <mergeCell ref="U666:U668"/>
    <mergeCell ref="U669:U671"/>
    <mergeCell ref="U672:U684"/>
    <mergeCell ref="U685:U693"/>
    <mergeCell ref="U694:U696"/>
    <mergeCell ref="U697:U699"/>
    <mergeCell ref="U700:U710"/>
    <mergeCell ref="U711:U723"/>
    <mergeCell ref="U724:U736"/>
    <mergeCell ref="U737:U739"/>
    <mergeCell ref="U740:U742"/>
    <mergeCell ref="U743:U751"/>
    <mergeCell ref="U752:U760"/>
    <mergeCell ref="U761:U763"/>
    <mergeCell ref="U770:U772"/>
    <mergeCell ref="U773:U784"/>
    <mergeCell ref="U785:U810"/>
    <mergeCell ref="U811:U821"/>
    <mergeCell ref="U822:U832"/>
    <mergeCell ref="U849:U851"/>
    <mergeCell ref="U852:U854"/>
    <mergeCell ref="U855:U857"/>
    <mergeCell ref="U858:U860"/>
    <mergeCell ref="U861:U863"/>
    <mergeCell ref="U866:U868"/>
    <mergeCell ref="U869:U871"/>
    <mergeCell ref="U872:U884"/>
    <mergeCell ref="U885:U893"/>
    <mergeCell ref="U894:U897"/>
    <mergeCell ref="U898:U901"/>
    <mergeCell ref="U902:U909"/>
    <mergeCell ref="U910:U914"/>
    <mergeCell ref="U923:U925"/>
    <mergeCell ref="U929:U937"/>
    <mergeCell ref="U938:U957"/>
    <mergeCell ref="U958:U966"/>
    <mergeCell ref="U967:U980"/>
    <mergeCell ref="U981:U1013"/>
    <mergeCell ref="U1018:U1032"/>
    <mergeCell ref="U1033:U1035"/>
    <mergeCell ref="U1036:U1038"/>
    <mergeCell ref="U1041:U1046"/>
    <mergeCell ref="U1047:U1052"/>
    <mergeCell ref="U1053:U1055"/>
    <mergeCell ref="U1056:U1068"/>
    <mergeCell ref="U1069:U1081"/>
    <mergeCell ref="U1082:U1094"/>
    <mergeCell ref="U1096:U1100"/>
    <mergeCell ref="U1101:U1107"/>
    <mergeCell ref="U1110:U1112"/>
    <mergeCell ref="U1113:U1122"/>
    <mergeCell ref="U1124:U1127"/>
    <mergeCell ref="U1128:U1130"/>
    <mergeCell ref="U1131:U1133"/>
    <mergeCell ref="U1134:U1136"/>
    <mergeCell ref="U1137:U1142"/>
    <mergeCell ref="U1149:U1154"/>
    <mergeCell ref="U1161:U1166"/>
    <mergeCell ref="U1206:U1210"/>
    <mergeCell ref="U1211:U1213"/>
    <mergeCell ref="U1214:U1217"/>
    <mergeCell ref="U1222:U1224"/>
    <mergeCell ref="U1225:U1228"/>
    <mergeCell ref="U1229:U1231"/>
    <mergeCell ref="U1232:U1234"/>
    <mergeCell ref="U1235:U1237"/>
    <mergeCell ref="U1238:U1241"/>
    <mergeCell ref="U1244:U1267"/>
    <mergeCell ref="U1269:U1280"/>
    <mergeCell ref="U1281:U1284"/>
    <mergeCell ref="U1285:U1294"/>
    <mergeCell ref="U1327:U1329"/>
    <mergeCell ref="U1330:U1332"/>
    <mergeCell ref="U1333:U1340"/>
    <mergeCell ref="U1341:U1352"/>
    <mergeCell ref="U1353:U1356"/>
    <mergeCell ref="U1357:U1360"/>
    <mergeCell ref="U1361:U1369"/>
    <mergeCell ref="U1370:U1386"/>
    <mergeCell ref="U1387:U1430"/>
    <mergeCell ref="U1431:U1433"/>
    <mergeCell ref="U1434:U1436"/>
    <mergeCell ref="U1437:U1470"/>
    <mergeCell ref="U1505:U1507"/>
    <mergeCell ref="U1508:U1510"/>
    <mergeCell ref="U1511:U1513"/>
    <mergeCell ref="U1514:U1524"/>
    <mergeCell ref="U1525:U1527"/>
    <mergeCell ref="U1529:U1532"/>
    <mergeCell ref="U1533:U1536"/>
    <mergeCell ref="U1538:U1548"/>
    <mergeCell ref="U1549:U1561"/>
    <mergeCell ref="U1563:U1571"/>
    <mergeCell ref="U1572:U1580"/>
    <mergeCell ref="U1581:U1587"/>
    <mergeCell ref="U1588:U1597"/>
    <mergeCell ref="U1598:U1606"/>
    <mergeCell ref="U1607:U1627"/>
    <mergeCell ref="U1630:U1640"/>
    <mergeCell ref="U1642:U1645"/>
    <mergeCell ref="U1646:U1652"/>
    <mergeCell ref="U1653:U1670"/>
    <mergeCell ref="U1671:U1688"/>
    <mergeCell ref="U1689:U1706"/>
    <mergeCell ref="U1707:U1724"/>
    <mergeCell ref="U1725:U1771"/>
    <mergeCell ref="U1772:U1774"/>
    <mergeCell ref="U1778:U1782"/>
    <mergeCell ref="U1783:U1791"/>
    <mergeCell ref="U1792:U1794"/>
    <mergeCell ref="U1795:U1798"/>
    <mergeCell ref="U1799:U1802"/>
    <mergeCell ref="U1805:U1816"/>
    <mergeCell ref="U1817:U1820"/>
    <mergeCell ref="U1823:U1825"/>
    <mergeCell ref="U1826:U1834"/>
    <mergeCell ref="U1838:U1848"/>
    <mergeCell ref="U1851:U1868"/>
    <mergeCell ref="U1869:U1889"/>
    <mergeCell ref="U1890:U1898"/>
    <mergeCell ref="U1899:U1901"/>
    <mergeCell ref="U1905:U1910"/>
    <mergeCell ref="V8:V16"/>
    <mergeCell ref="V33:V36"/>
    <mergeCell ref="V37:V45"/>
    <mergeCell ref="V47:V49"/>
    <mergeCell ref="V51:V54"/>
    <mergeCell ref="V55:V58"/>
    <mergeCell ref="V59:V61"/>
    <mergeCell ref="V62:V64"/>
    <mergeCell ref="V71:V73"/>
    <mergeCell ref="V74:V82"/>
    <mergeCell ref="V84:V86"/>
    <mergeCell ref="V87:V90"/>
    <mergeCell ref="V92:V94"/>
    <mergeCell ref="V96:V98"/>
    <mergeCell ref="V100:V102"/>
    <mergeCell ref="V103:V111"/>
    <mergeCell ref="V112:V118"/>
    <mergeCell ref="V119:V123"/>
    <mergeCell ref="V124:V128"/>
    <mergeCell ref="V129:V137"/>
    <mergeCell ref="V138:V146"/>
    <mergeCell ref="V151:V163"/>
    <mergeCell ref="V164:V167"/>
    <mergeCell ref="V168:V178"/>
    <mergeCell ref="V179:V181"/>
    <mergeCell ref="V182:V184"/>
    <mergeCell ref="V185:V187"/>
    <mergeCell ref="V188:V190"/>
    <mergeCell ref="V191:V193"/>
    <mergeCell ref="V194:V196"/>
    <mergeCell ref="V197:V199"/>
    <mergeCell ref="V200:V206"/>
    <mergeCell ref="V207:V221"/>
    <mergeCell ref="V222:V230"/>
    <mergeCell ref="V231:V239"/>
    <mergeCell ref="V240:V248"/>
    <mergeCell ref="V249:V257"/>
    <mergeCell ref="V258:V266"/>
    <mergeCell ref="V267:V275"/>
    <mergeCell ref="V276:V280"/>
    <mergeCell ref="V282:V293"/>
    <mergeCell ref="V294:V305"/>
    <mergeCell ref="V306:V317"/>
    <mergeCell ref="V318:V329"/>
    <mergeCell ref="V330:V341"/>
    <mergeCell ref="V342:V353"/>
    <mergeCell ref="V354:V360"/>
    <mergeCell ref="V361:V364"/>
    <mergeCell ref="V365:V367"/>
    <mergeCell ref="V368:V372"/>
    <mergeCell ref="V373:V378"/>
    <mergeCell ref="V379:V384"/>
    <mergeCell ref="V385:V390"/>
    <mergeCell ref="V391:V396"/>
    <mergeCell ref="V397:V405"/>
    <mergeCell ref="V406:V414"/>
    <mergeCell ref="V415:V423"/>
    <mergeCell ref="V424:V432"/>
    <mergeCell ref="V433:V435"/>
    <mergeCell ref="V438:V441"/>
    <mergeCell ref="V442:V444"/>
    <mergeCell ref="V445:V447"/>
    <mergeCell ref="V448:V451"/>
    <mergeCell ref="V452:V455"/>
    <mergeCell ref="V457:V468"/>
    <mergeCell ref="V469:V480"/>
    <mergeCell ref="V481:V483"/>
    <mergeCell ref="V484:V486"/>
    <mergeCell ref="V487:V491"/>
    <mergeCell ref="V497:V505"/>
    <mergeCell ref="V506:V514"/>
    <mergeCell ref="V533:V536"/>
    <mergeCell ref="V537:V539"/>
    <mergeCell ref="V540:V542"/>
    <mergeCell ref="V558:V561"/>
    <mergeCell ref="V566:V574"/>
    <mergeCell ref="V575:V583"/>
    <mergeCell ref="V584:V592"/>
    <mergeCell ref="V593:V601"/>
    <mergeCell ref="V602:V610"/>
    <mergeCell ref="V611:V613"/>
    <mergeCell ref="V616:V640"/>
    <mergeCell ref="V641:V652"/>
    <mergeCell ref="V653:V662"/>
    <mergeCell ref="V663:V665"/>
    <mergeCell ref="V666:V668"/>
    <mergeCell ref="V669:V671"/>
    <mergeCell ref="V672:V684"/>
    <mergeCell ref="V685:V693"/>
    <mergeCell ref="V694:V696"/>
    <mergeCell ref="V697:V699"/>
    <mergeCell ref="V700:V710"/>
    <mergeCell ref="V711:V723"/>
    <mergeCell ref="V724:V736"/>
    <mergeCell ref="V737:V739"/>
    <mergeCell ref="V740:V742"/>
    <mergeCell ref="V743:V751"/>
    <mergeCell ref="V752:V760"/>
    <mergeCell ref="V761:V763"/>
    <mergeCell ref="V770:V772"/>
    <mergeCell ref="V773:V784"/>
    <mergeCell ref="V785:V810"/>
    <mergeCell ref="V811:V821"/>
    <mergeCell ref="V822:V832"/>
    <mergeCell ref="V849:V851"/>
    <mergeCell ref="V852:V854"/>
    <mergeCell ref="V855:V857"/>
    <mergeCell ref="V858:V860"/>
    <mergeCell ref="V861:V863"/>
    <mergeCell ref="V866:V868"/>
    <mergeCell ref="V869:V871"/>
    <mergeCell ref="V872:V884"/>
    <mergeCell ref="V885:V893"/>
    <mergeCell ref="V894:V897"/>
    <mergeCell ref="V898:V901"/>
    <mergeCell ref="V902:V909"/>
    <mergeCell ref="V910:V914"/>
    <mergeCell ref="V923:V925"/>
    <mergeCell ref="V929:V937"/>
    <mergeCell ref="V938:V957"/>
    <mergeCell ref="V958:V966"/>
    <mergeCell ref="V967:V980"/>
    <mergeCell ref="V981:V1013"/>
    <mergeCell ref="V1018:V1032"/>
    <mergeCell ref="V1033:V1035"/>
    <mergeCell ref="V1036:V1038"/>
    <mergeCell ref="V1041:V1046"/>
    <mergeCell ref="V1047:V1052"/>
    <mergeCell ref="V1053:V1055"/>
    <mergeCell ref="V1056:V1068"/>
    <mergeCell ref="V1069:V1081"/>
    <mergeCell ref="V1082:V1094"/>
    <mergeCell ref="V1096:V1100"/>
    <mergeCell ref="V1101:V1107"/>
    <mergeCell ref="V1110:V1112"/>
    <mergeCell ref="V1113:V1122"/>
    <mergeCell ref="V1124:V1127"/>
    <mergeCell ref="V1128:V1130"/>
    <mergeCell ref="V1131:V1133"/>
    <mergeCell ref="V1134:V1136"/>
    <mergeCell ref="V1137:V1142"/>
    <mergeCell ref="V1149:V1154"/>
    <mergeCell ref="V1161:V1166"/>
    <mergeCell ref="V1206:V1210"/>
    <mergeCell ref="V1211:V1213"/>
    <mergeCell ref="V1214:V1217"/>
    <mergeCell ref="V1222:V1224"/>
    <mergeCell ref="V1225:V1228"/>
    <mergeCell ref="V1229:V1231"/>
    <mergeCell ref="V1232:V1234"/>
    <mergeCell ref="V1235:V1237"/>
    <mergeCell ref="V1238:V1241"/>
    <mergeCell ref="V1244:V1267"/>
    <mergeCell ref="V1269:V1280"/>
    <mergeCell ref="V1281:V1284"/>
    <mergeCell ref="V1285:V1294"/>
    <mergeCell ref="V1327:V1329"/>
    <mergeCell ref="V1330:V1332"/>
    <mergeCell ref="V1333:V1340"/>
    <mergeCell ref="V1341:V1352"/>
    <mergeCell ref="V1353:V1356"/>
    <mergeCell ref="V1357:V1360"/>
    <mergeCell ref="V1361:V1369"/>
    <mergeCell ref="V1370:V1386"/>
    <mergeCell ref="V1387:V1430"/>
    <mergeCell ref="V1431:V1433"/>
    <mergeCell ref="V1434:V1436"/>
    <mergeCell ref="V1437:V1470"/>
    <mergeCell ref="V1505:V1507"/>
    <mergeCell ref="V1508:V1510"/>
    <mergeCell ref="V1511:V1513"/>
    <mergeCell ref="V1514:V1524"/>
    <mergeCell ref="V1525:V1527"/>
    <mergeCell ref="V1529:V1532"/>
    <mergeCell ref="V1533:V1536"/>
    <mergeCell ref="V1538:V1548"/>
    <mergeCell ref="V1549:V1561"/>
    <mergeCell ref="V1563:V1571"/>
    <mergeCell ref="V1572:V1580"/>
    <mergeCell ref="V1581:V1587"/>
    <mergeCell ref="V1588:V1597"/>
    <mergeCell ref="V1598:V1606"/>
    <mergeCell ref="V1607:V1627"/>
    <mergeCell ref="V1630:V1640"/>
    <mergeCell ref="V1642:V1645"/>
    <mergeCell ref="V1646:V1652"/>
    <mergeCell ref="V1653:V1670"/>
    <mergeCell ref="V1671:V1688"/>
    <mergeCell ref="V1689:V1706"/>
    <mergeCell ref="V1707:V1724"/>
    <mergeCell ref="V1725:V1771"/>
    <mergeCell ref="V1772:V1774"/>
    <mergeCell ref="V1778:V1782"/>
    <mergeCell ref="V1783:V1791"/>
    <mergeCell ref="V1792:V1794"/>
    <mergeCell ref="V1795:V1798"/>
    <mergeCell ref="V1799:V1802"/>
    <mergeCell ref="V1805:V1816"/>
    <mergeCell ref="V1817:V1820"/>
    <mergeCell ref="V1823:V1825"/>
    <mergeCell ref="V1826:V1834"/>
    <mergeCell ref="V1838:V1848"/>
    <mergeCell ref="V1851:V1868"/>
    <mergeCell ref="V1869:V1889"/>
    <mergeCell ref="V1890:V1898"/>
    <mergeCell ref="V1899:V1901"/>
    <mergeCell ref="V1905:V1910"/>
    <mergeCell ref="W17:W25"/>
    <mergeCell ref="W29:W30"/>
    <mergeCell ref="W33:W36"/>
    <mergeCell ref="W37:W45"/>
    <mergeCell ref="W47:W49"/>
    <mergeCell ref="W51:W54"/>
    <mergeCell ref="W55:W58"/>
    <mergeCell ref="W59:W61"/>
    <mergeCell ref="W62:W64"/>
    <mergeCell ref="W71:W73"/>
    <mergeCell ref="W87:W90"/>
    <mergeCell ref="W92:W94"/>
    <mergeCell ref="W96:W98"/>
    <mergeCell ref="W100:W102"/>
    <mergeCell ref="W103:W111"/>
    <mergeCell ref="W112:W118"/>
    <mergeCell ref="W119:W123"/>
    <mergeCell ref="W124:W128"/>
    <mergeCell ref="W129:W137"/>
    <mergeCell ref="W138:W146"/>
    <mergeCell ref="W151:W163"/>
    <mergeCell ref="W164:W167"/>
    <mergeCell ref="W168:W178"/>
    <mergeCell ref="W179:W181"/>
    <mergeCell ref="W182:W184"/>
    <mergeCell ref="W185:W187"/>
    <mergeCell ref="W188:W190"/>
    <mergeCell ref="W191:W193"/>
    <mergeCell ref="W194:W196"/>
    <mergeCell ref="W197:W199"/>
    <mergeCell ref="W200:W206"/>
    <mergeCell ref="W207:W221"/>
    <mergeCell ref="W222:W230"/>
    <mergeCell ref="W231:W239"/>
    <mergeCell ref="W240:W248"/>
    <mergeCell ref="W249:W257"/>
    <mergeCell ref="W258:W266"/>
    <mergeCell ref="W267:W275"/>
    <mergeCell ref="W276:W280"/>
    <mergeCell ref="W282:W293"/>
    <mergeCell ref="W294:W305"/>
    <mergeCell ref="W306:W317"/>
    <mergeCell ref="W318:W329"/>
    <mergeCell ref="W330:W341"/>
    <mergeCell ref="W342:W353"/>
    <mergeCell ref="W354:W360"/>
    <mergeCell ref="W361:W364"/>
    <mergeCell ref="W365:W367"/>
    <mergeCell ref="W368:W372"/>
    <mergeCell ref="W373:W378"/>
    <mergeCell ref="W379:W384"/>
    <mergeCell ref="W385:W390"/>
    <mergeCell ref="W391:W396"/>
    <mergeCell ref="W397:W405"/>
    <mergeCell ref="W406:W414"/>
    <mergeCell ref="W415:W423"/>
    <mergeCell ref="W424:W432"/>
    <mergeCell ref="W438:W441"/>
    <mergeCell ref="W442:W444"/>
    <mergeCell ref="W445:W447"/>
    <mergeCell ref="W448:W451"/>
    <mergeCell ref="W452:W455"/>
    <mergeCell ref="W457:W468"/>
    <mergeCell ref="W469:W480"/>
    <mergeCell ref="W481:W483"/>
    <mergeCell ref="W484:W486"/>
    <mergeCell ref="W487:W491"/>
    <mergeCell ref="W492:W496"/>
    <mergeCell ref="W497:W505"/>
    <mergeCell ref="W506:W514"/>
    <mergeCell ref="W515:W523"/>
    <mergeCell ref="W524:W532"/>
    <mergeCell ref="W533:W536"/>
    <mergeCell ref="W537:W539"/>
    <mergeCell ref="W540:W542"/>
    <mergeCell ref="W544:W550"/>
    <mergeCell ref="W551:W554"/>
    <mergeCell ref="W558:W561"/>
    <mergeCell ref="W566:W574"/>
    <mergeCell ref="W575:W583"/>
    <mergeCell ref="W584:W592"/>
    <mergeCell ref="W593:W601"/>
    <mergeCell ref="W602:W610"/>
    <mergeCell ref="W611:W613"/>
    <mergeCell ref="W616:W640"/>
    <mergeCell ref="W641:W652"/>
    <mergeCell ref="W653:W662"/>
    <mergeCell ref="W663:W665"/>
    <mergeCell ref="W666:W668"/>
    <mergeCell ref="W669:W671"/>
    <mergeCell ref="W672:W684"/>
    <mergeCell ref="W685:W693"/>
    <mergeCell ref="W694:W696"/>
    <mergeCell ref="W697:W699"/>
    <mergeCell ref="W700:W710"/>
    <mergeCell ref="W711:W723"/>
    <mergeCell ref="W724:W736"/>
    <mergeCell ref="W737:W739"/>
    <mergeCell ref="W740:W742"/>
    <mergeCell ref="W743:W751"/>
    <mergeCell ref="W752:W760"/>
    <mergeCell ref="W761:W763"/>
    <mergeCell ref="W770:W772"/>
    <mergeCell ref="W773:W784"/>
    <mergeCell ref="W785:W810"/>
    <mergeCell ref="W833:W843"/>
    <mergeCell ref="W849:W851"/>
    <mergeCell ref="W852:W854"/>
    <mergeCell ref="W855:W857"/>
    <mergeCell ref="W858:W860"/>
    <mergeCell ref="W861:W863"/>
    <mergeCell ref="W885:W893"/>
    <mergeCell ref="W894:W897"/>
    <mergeCell ref="W898:W901"/>
    <mergeCell ref="W902:W909"/>
    <mergeCell ref="W910:W914"/>
    <mergeCell ref="W915:W919"/>
    <mergeCell ref="W920:W922"/>
    <mergeCell ref="W923:W925"/>
    <mergeCell ref="W926:W928"/>
    <mergeCell ref="W929:W937"/>
    <mergeCell ref="W938:W957"/>
    <mergeCell ref="W958:W966"/>
    <mergeCell ref="W967:W980"/>
    <mergeCell ref="W981:W1013"/>
    <mergeCell ref="W1014:W1017"/>
    <mergeCell ref="W1018:W1032"/>
    <mergeCell ref="W1033:W1035"/>
    <mergeCell ref="W1036:W1038"/>
    <mergeCell ref="W1053:W1055"/>
    <mergeCell ref="W1056:W1068"/>
    <mergeCell ref="W1069:W1081"/>
    <mergeCell ref="W1082:W1094"/>
    <mergeCell ref="W1096:W1100"/>
    <mergeCell ref="W1101:W1107"/>
    <mergeCell ref="W1110:W1112"/>
    <mergeCell ref="W1113:W1122"/>
    <mergeCell ref="W1124:W1127"/>
    <mergeCell ref="W1128:W1130"/>
    <mergeCell ref="W1131:W1133"/>
    <mergeCell ref="W1134:W1136"/>
    <mergeCell ref="W1137:W1142"/>
    <mergeCell ref="W1143:W1148"/>
    <mergeCell ref="W1149:W1154"/>
    <mergeCell ref="W1155:W1160"/>
    <mergeCell ref="W1161:W1166"/>
    <mergeCell ref="W1167:W1200"/>
    <mergeCell ref="W1201:W1205"/>
    <mergeCell ref="W1206:W1210"/>
    <mergeCell ref="W1211:W1213"/>
    <mergeCell ref="W1214:W1217"/>
    <mergeCell ref="W1225:W1228"/>
    <mergeCell ref="W1229:W1231"/>
    <mergeCell ref="W1232:W1234"/>
    <mergeCell ref="W1235:W1237"/>
    <mergeCell ref="W1238:W1241"/>
    <mergeCell ref="W1244:W1267"/>
    <mergeCell ref="W1269:W1280"/>
    <mergeCell ref="W1281:W1284"/>
    <mergeCell ref="W1285:W1294"/>
    <mergeCell ref="W1296:W1305"/>
    <mergeCell ref="W1306:W1316"/>
    <mergeCell ref="W1317:W1320"/>
    <mergeCell ref="W1321:W1326"/>
    <mergeCell ref="W1327:W1329"/>
    <mergeCell ref="W1330:W1332"/>
    <mergeCell ref="W1333:W1340"/>
    <mergeCell ref="W1341:W1352"/>
    <mergeCell ref="W1353:W1356"/>
    <mergeCell ref="W1357:W1360"/>
    <mergeCell ref="W1361:W1369"/>
    <mergeCell ref="W1431:W1433"/>
    <mergeCell ref="W1434:W1436"/>
    <mergeCell ref="W1437:W1470"/>
    <mergeCell ref="W1471:W1504"/>
    <mergeCell ref="W1505:W1507"/>
    <mergeCell ref="W1508:W1510"/>
    <mergeCell ref="W1511:W1513"/>
    <mergeCell ref="W1514:W1524"/>
    <mergeCell ref="W1525:W1527"/>
    <mergeCell ref="W1529:W1532"/>
    <mergeCell ref="W1533:W1536"/>
    <mergeCell ref="W1538:W1548"/>
    <mergeCell ref="W1549:W1561"/>
    <mergeCell ref="W1572:W1580"/>
    <mergeCell ref="W1581:W1587"/>
    <mergeCell ref="W1588:W1597"/>
    <mergeCell ref="W1598:W1606"/>
    <mergeCell ref="W1607:W1627"/>
    <mergeCell ref="W1630:W1640"/>
    <mergeCell ref="W1642:W1645"/>
    <mergeCell ref="W1646:W1652"/>
    <mergeCell ref="W1772:W1774"/>
    <mergeCell ref="W1775:W1777"/>
    <mergeCell ref="W1778:W1782"/>
    <mergeCell ref="W1792:W1794"/>
    <mergeCell ref="W1795:W1798"/>
    <mergeCell ref="W1799:W1802"/>
    <mergeCell ref="W1805:W1816"/>
    <mergeCell ref="W1817:W1820"/>
    <mergeCell ref="W1823:W1825"/>
    <mergeCell ref="W1826:W1834"/>
    <mergeCell ref="W1835:W1837"/>
    <mergeCell ref="W1838:W1848"/>
    <mergeCell ref="W1851:W1868"/>
    <mergeCell ref="W1869:W1889"/>
    <mergeCell ref="W1890:W1898"/>
    <mergeCell ref="W1899:W1901"/>
    <mergeCell ref="W1902:W1904"/>
    <mergeCell ref="W1905:W1910"/>
  </mergeCell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2027"/>
  <sheetViews>
    <sheetView zoomScale="115" zoomScaleNormal="115" workbookViewId="0">
      <pane ySplit="6" topLeftCell="A1007" activePane="bottomLeft" state="frozen"/>
      <selection/>
      <selection pane="bottomLeft" activeCell="X1018" sqref="X1018"/>
    </sheetView>
  </sheetViews>
  <sheetFormatPr defaultColWidth="9" defaultRowHeight="15"/>
  <cols>
    <col min="1" max="1" width="18" style="1" hidden="1" customWidth="1"/>
    <col min="2" max="2" width="14.5619047619048" style="33" customWidth="1"/>
    <col min="3" max="3" width="14.5619047619048" style="53" customWidth="1"/>
    <col min="4" max="4" width="42" style="33" hidden="1" customWidth="1"/>
    <col min="5" max="5" width="36.8571428571429" style="33" hidden="1" customWidth="1"/>
    <col min="6" max="6" width="15.8761904761905" style="33" customWidth="1"/>
    <col min="7" max="7" width="12.8571428571429" style="33" hidden="1" customWidth="1"/>
    <col min="8" max="8" width="8" style="33" hidden="1" customWidth="1"/>
    <col min="9" max="9" width="19.3714285714286" style="33" customWidth="1"/>
    <col min="10" max="10" width="8" style="33" hidden="1" customWidth="1"/>
    <col min="11" max="11" width="6.62857142857143" style="33" customWidth="1"/>
    <col min="12" max="12" width="7.12380952380952" style="33" customWidth="1"/>
    <col min="13" max="13" width="17.2761904761905" style="33" customWidth="1"/>
    <col min="14" max="14" width="8" style="54" customWidth="1"/>
    <col min="15" max="15" width="6.62857142857143" style="54" customWidth="1"/>
    <col min="16" max="16" width="8" style="54" customWidth="1"/>
    <col min="17" max="17" width="17.1428571428571" style="33" hidden="1" customWidth="1"/>
    <col min="18" max="18" width="9.62857142857143" style="55"/>
    <col min="19" max="19" width="12.6285714285714" style="33" customWidth="1"/>
    <col min="20" max="20" width="12.8761904761905" style="56" customWidth="1"/>
    <col min="21" max="21" width="9" style="33" customWidth="1"/>
    <col min="22" max="22" width="9" style="57"/>
    <col min="23" max="23" width="12.6285714285714" style="45"/>
    <col min="24" max="24" width="9.62857142857143" style="49"/>
    <col min="25" max="26" width="9" style="49"/>
    <col min="27" max="16384" width="9" style="1"/>
  </cols>
  <sheetData>
    <row r="1" s="1" customFormat="1" spans="2:26">
      <c r="B1" s="33"/>
      <c r="C1" s="53"/>
      <c r="D1" s="33"/>
      <c r="E1" s="33"/>
      <c r="F1" s="33"/>
      <c r="G1" s="33"/>
      <c r="H1" s="33"/>
      <c r="I1" s="33"/>
      <c r="J1" s="33"/>
      <c r="K1" s="33"/>
      <c r="L1" s="33"/>
      <c r="M1" s="33"/>
      <c r="N1" s="54"/>
      <c r="O1" s="54"/>
      <c r="P1" s="54"/>
      <c r="Q1" s="33"/>
      <c r="R1" s="55"/>
      <c r="S1" s="33"/>
      <c r="T1" s="56"/>
      <c r="U1" s="33"/>
      <c r="V1" s="57"/>
      <c r="W1" s="45"/>
      <c r="X1" s="49"/>
      <c r="Y1" s="49"/>
      <c r="Z1" s="49"/>
    </row>
    <row r="2" s="1" customFormat="1" ht="25" customHeight="1" spans="1:26">
      <c r="A2" s="34" t="s">
        <v>0</v>
      </c>
      <c r="B2" s="33"/>
      <c r="C2" s="53"/>
      <c r="D2" s="33"/>
      <c r="E2" s="33"/>
      <c r="F2" s="33"/>
      <c r="G2" s="33"/>
      <c r="H2" s="33"/>
      <c r="I2" s="33"/>
      <c r="J2" s="33"/>
      <c r="K2" s="33"/>
      <c r="L2" s="33"/>
      <c r="M2" s="33"/>
      <c r="N2" s="54"/>
      <c r="O2" s="54"/>
      <c r="P2" s="54"/>
      <c r="Q2" s="33"/>
      <c r="R2" s="55"/>
      <c r="S2" s="33"/>
      <c r="T2" s="56"/>
      <c r="U2" s="33"/>
      <c r="V2" s="57"/>
      <c r="W2" s="45"/>
      <c r="X2" s="49"/>
      <c r="Y2" s="49"/>
      <c r="Z2" s="49"/>
    </row>
    <row r="3" s="1" customFormat="1" spans="2:26">
      <c r="B3" s="33"/>
      <c r="C3" s="53"/>
      <c r="D3" s="33"/>
      <c r="E3" s="33"/>
      <c r="F3" s="33"/>
      <c r="G3" s="33"/>
      <c r="H3" s="33"/>
      <c r="I3" s="33"/>
      <c r="J3" s="33"/>
      <c r="K3" s="33"/>
      <c r="L3" s="33"/>
      <c r="M3" s="33"/>
      <c r="N3" s="54"/>
      <c r="O3" s="54"/>
      <c r="P3" s="54"/>
      <c r="Q3" s="33"/>
      <c r="R3" s="55"/>
      <c r="S3" s="33"/>
      <c r="T3" s="56"/>
      <c r="U3" s="33"/>
      <c r="V3" s="57"/>
      <c r="W3" s="45"/>
      <c r="X3" s="49"/>
      <c r="Y3" s="49"/>
      <c r="Z3" s="49"/>
    </row>
    <row r="4" s="1" customFormat="1" customHeight="1" spans="1:26">
      <c r="A4" s="58" t="s">
        <v>22396</v>
      </c>
      <c r="B4" s="57"/>
      <c r="C4" s="59"/>
      <c r="D4" s="57"/>
      <c r="E4" s="57"/>
      <c r="F4" s="57"/>
      <c r="G4" s="57"/>
      <c r="H4" s="57"/>
      <c r="I4" s="57"/>
      <c r="J4" s="57"/>
      <c r="K4" s="57"/>
      <c r="L4" s="57"/>
      <c r="M4" s="57"/>
      <c r="N4" s="67"/>
      <c r="O4" s="67"/>
      <c r="P4" s="67"/>
      <c r="Q4" s="57"/>
      <c r="R4" s="71"/>
      <c r="S4" s="57"/>
      <c r="T4" s="72"/>
      <c r="U4" s="73"/>
      <c r="V4" s="57"/>
      <c r="W4" s="45"/>
      <c r="X4" s="49"/>
      <c r="Y4" s="49"/>
      <c r="Z4" s="49"/>
    </row>
    <row r="5" s="1" customFormat="1" ht="25" customHeight="1" spans="1:26">
      <c r="A5" s="60" t="s">
        <v>2</v>
      </c>
      <c r="B5" s="57"/>
      <c r="C5" s="59"/>
      <c r="D5" s="57"/>
      <c r="E5" s="57"/>
      <c r="F5" s="57"/>
      <c r="G5" s="57"/>
      <c r="H5" s="57"/>
      <c r="I5" s="57"/>
      <c r="J5" s="57"/>
      <c r="K5" s="57"/>
      <c r="L5" s="57"/>
      <c r="M5" s="57"/>
      <c r="N5" s="67"/>
      <c r="O5" s="67"/>
      <c r="P5" s="67"/>
      <c r="Q5" s="57"/>
      <c r="R5" s="71"/>
      <c r="S5" s="57"/>
      <c r="T5" s="72"/>
      <c r="U5" s="73"/>
      <c r="V5" s="57"/>
      <c r="W5" s="45"/>
      <c r="X5" s="49"/>
      <c r="Y5" s="49"/>
      <c r="Z5" s="49"/>
    </row>
    <row r="6" s="1" customFormat="1" customHeight="1" spans="1:26">
      <c r="A6" s="61" t="s">
        <v>3</v>
      </c>
      <c r="B6" s="61" t="s">
        <v>4</v>
      </c>
      <c r="C6" s="62" t="s">
        <v>5</v>
      </c>
      <c r="D6" s="61" t="s">
        <v>7</v>
      </c>
      <c r="E6" s="61" t="s">
        <v>8</v>
      </c>
      <c r="F6" s="61" t="s">
        <v>9</v>
      </c>
      <c r="G6" s="61" t="s">
        <v>10</v>
      </c>
      <c r="H6" s="61" t="s">
        <v>11</v>
      </c>
      <c r="I6" s="61" t="s">
        <v>12</v>
      </c>
      <c r="J6" s="61" t="s">
        <v>13</v>
      </c>
      <c r="K6" s="61" t="s">
        <v>14</v>
      </c>
      <c r="L6" s="61" t="s">
        <v>15</v>
      </c>
      <c r="M6" s="61" t="s">
        <v>16</v>
      </c>
      <c r="N6" s="68" t="s">
        <v>17</v>
      </c>
      <c r="O6" s="68" t="s">
        <v>18</v>
      </c>
      <c r="P6" s="68" t="s">
        <v>19</v>
      </c>
      <c r="Q6" s="61" t="s">
        <v>20</v>
      </c>
      <c r="R6" s="74" t="s">
        <v>21</v>
      </c>
      <c r="S6" s="75" t="s">
        <v>22</v>
      </c>
      <c r="T6" s="75" t="s">
        <v>23</v>
      </c>
      <c r="U6" s="76" t="s">
        <v>24</v>
      </c>
      <c r="V6" s="77" t="s">
        <v>25</v>
      </c>
      <c r="W6" s="18" t="s">
        <v>26</v>
      </c>
      <c r="X6" s="49"/>
      <c r="Y6" s="49"/>
      <c r="Z6" s="49"/>
    </row>
    <row r="7" s="1" customFormat="1" customHeight="1" spans="1:26">
      <c r="A7" s="63" t="s">
        <v>15409</v>
      </c>
      <c r="B7" s="64" t="s">
        <v>22397</v>
      </c>
      <c r="C7" s="65" t="s">
        <v>5615</v>
      </c>
      <c r="D7" s="64" t="s">
        <v>5617</v>
      </c>
      <c r="E7" s="64" t="s">
        <v>5618</v>
      </c>
      <c r="F7" s="64" t="s">
        <v>22398</v>
      </c>
      <c r="G7" s="64" t="s">
        <v>3168</v>
      </c>
      <c r="H7" s="64" t="s">
        <v>35</v>
      </c>
      <c r="I7" s="64" t="s">
        <v>5030</v>
      </c>
      <c r="J7" s="64" t="s">
        <v>35</v>
      </c>
      <c r="K7" s="64" t="s">
        <v>383</v>
      </c>
      <c r="L7" s="64" t="s">
        <v>5160</v>
      </c>
      <c r="M7" s="64" t="s">
        <v>857</v>
      </c>
      <c r="N7" s="69" t="s">
        <v>8633</v>
      </c>
      <c r="O7" s="69" t="s">
        <v>41</v>
      </c>
      <c r="P7" s="69" t="s">
        <v>8634</v>
      </c>
      <c r="Q7" s="64" t="s">
        <v>287</v>
      </c>
      <c r="R7" s="78">
        <f>N10+P10</f>
        <v>-2091</v>
      </c>
      <c r="S7" s="64"/>
      <c r="T7" s="79"/>
      <c r="U7" s="80"/>
      <c r="V7" s="64" t="s">
        <v>5844</v>
      </c>
      <c r="W7" s="81"/>
      <c r="X7" s="49"/>
      <c r="Y7" s="49"/>
      <c r="Z7" s="49"/>
    </row>
    <row r="8" s="1" customFormat="1" customHeight="1" spans="1:26">
      <c r="A8" s="63" t="s">
        <v>35</v>
      </c>
      <c r="B8" s="64" t="s">
        <v>35</v>
      </c>
      <c r="C8" s="65" t="s">
        <v>35</v>
      </c>
      <c r="D8" s="64" t="s">
        <v>35</v>
      </c>
      <c r="E8" s="64" t="s">
        <v>35</v>
      </c>
      <c r="F8" s="64" t="s">
        <v>35</v>
      </c>
      <c r="G8" s="64" t="s">
        <v>35</v>
      </c>
      <c r="H8" s="64" t="s">
        <v>35</v>
      </c>
      <c r="I8" s="64" t="s">
        <v>3878</v>
      </c>
      <c r="J8" s="64" t="s">
        <v>35</v>
      </c>
      <c r="K8" s="64" t="s">
        <v>89</v>
      </c>
      <c r="L8" s="64" t="s">
        <v>2337</v>
      </c>
      <c r="M8" s="64" t="s">
        <v>857</v>
      </c>
      <c r="N8" s="69" t="s">
        <v>2338</v>
      </c>
      <c r="O8" s="69" t="s">
        <v>41</v>
      </c>
      <c r="P8" s="69" t="s">
        <v>2339</v>
      </c>
      <c r="Q8" s="64" t="s">
        <v>287</v>
      </c>
      <c r="R8" s="78"/>
      <c r="S8" s="64"/>
      <c r="T8" s="79"/>
      <c r="U8" s="80"/>
      <c r="V8" s="64"/>
      <c r="W8" s="81"/>
      <c r="X8" s="49"/>
      <c r="Y8" s="49"/>
      <c r="Z8" s="49"/>
    </row>
    <row r="9" s="1" customFormat="1" customHeight="1" spans="1:26">
      <c r="A9" s="63" t="s">
        <v>35</v>
      </c>
      <c r="B9" s="64" t="s">
        <v>35</v>
      </c>
      <c r="C9" s="65" t="s">
        <v>35</v>
      </c>
      <c r="D9" s="64" t="s">
        <v>35</v>
      </c>
      <c r="E9" s="64" t="s">
        <v>35</v>
      </c>
      <c r="F9" s="64" t="s">
        <v>35</v>
      </c>
      <c r="G9" s="64" t="s">
        <v>35</v>
      </c>
      <c r="H9" s="64" t="s">
        <v>35</v>
      </c>
      <c r="I9" s="64" t="s">
        <v>4847</v>
      </c>
      <c r="J9" s="64" t="s">
        <v>4848</v>
      </c>
      <c r="K9" s="64" t="s">
        <v>159</v>
      </c>
      <c r="L9" s="64" t="s">
        <v>2334</v>
      </c>
      <c r="M9" s="64" t="s">
        <v>4849</v>
      </c>
      <c r="N9" s="69" t="s">
        <v>22399</v>
      </c>
      <c r="O9" s="69" t="s">
        <v>41</v>
      </c>
      <c r="P9" s="69" t="s">
        <v>22400</v>
      </c>
      <c r="Q9" s="64" t="s">
        <v>3687</v>
      </c>
      <c r="R9" s="78"/>
      <c r="S9" s="64"/>
      <c r="T9" s="79"/>
      <c r="U9" s="80"/>
      <c r="V9" s="64"/>
      <c r="W9" s="81"/>
      <c r="X9" s="49"/>
      <c r="Y9" s="49"/>
      <c r="Z9" s="49"/>
    </row>
    <row r="10" s="1" customFormat="1" customHeight="1" spans="1:26">
      <c r="A10" s="63" t="s">
        <v>35</v>
      </c>
      <c r="B10" s="64" t="s">
        <v>35</v>
      </c>
      <c r="C10" s="65" t="s">
        <v>35</v>
      </c>
      <c r="D10" s="64" t="s">
        <v>35</v>
      </c>
      <c r="E10" s="64" t="s">
        <v>35</v>
      </c>
      <c r="F10" s="64" t="s">
        <v>35</v>
      </c>
      <c r="G10" s="64" t="s">
        <v>35</v>
      </c>
      <c r="H10" s="64" t="s">
        <v>35</v>
      </c>
      <c r="I10" s="64" t="s">
        <v>122</v>
      </c>
      <c r="J10" s="64" t="s">
        <v>35</v>
      </c>
      <c r="K10" s="64" t="s">
        <v>35</v>
      </c>
      <c r="L10" s="64" t="s">
        <v>35</v>
      </c>
      <c r="M10" s="64" t="s">
        <v>35</v>
      </c>
      <c r="N10" s="69" t="s">
        <v>22401</v>
      </c>
      <c r="O10" s="69" t="s">
        <v>35</v>
      </c>
      <c r="P10" s="69">
        <v>-240.56</v>
      </c>
      <c r="Q10" s="57"/>
      <c r="R10" s="78"/>
      <c r="S10" s="64"/>
      <c r="T10" s="79"/>
      <c r="U10" s="80"/>
      <c r="V10" s="64"/>
      <c r="W10" s="81"/>
      <c r="X10" s="49"/>
      <c r="Y10" s="49"/>
      <c r="Z10" s="49"/>
    </row>
    <row r="11" s="30" customFormat="1" customHeight="1" spans="1:26">
      <c r="A11" s="63" t="s">
        <v>15409</v>
      </c>
      <c r="B11" s="64" t="s">
        <v>22402</v>
      </c>
      <c r="C11" s="65" t="s">
        <v>1986</v>
      </c>
      <c r="D11" s="9" t="s">
        <v>22403</v>
      </c>
      <c r="E11" s="9" t="s">
        <v>22404</v>
      </c>
      <c r="F11" s="64" t="s">
        <v>22405</v>
      </c>
      <c r="G11" s="9" t="s">
        <v>22406</v>
      </c>
      <c r="H11" s="9" t="s">
        <v>35</v>
      </c>
      <c r="I11" s="64" t="s">
        <v>14789</v>
      </c>
      <c r="J11" s="64" t="s">
        <v>1960</v>
      </c>
      <c r="K11" s="9" t="s">
        <v>159</v>
      </c>
      <c r="L11" s="9" t="s">
        <v>90</v>
      </c>
      <c r="M11" s="9" t="s">
        <v>17395</v>
      </c>
      <c r="N11" s="70" t="s">
        <v>5574</v>
      </c>
      <c r="O11" s="70" t="s">
        <v>41</v>
      </c>
      <c r="P11" s="70" t="s">
        <v>5575</v>
      </c>
      <c r="Q11" s="9" t="s">
        <v>738</v>
      </c>
      <c r="R11" s="78">
        <f>N13+P13</f>
        <v>2210</v>
      </c>
      <c r="S11" s="64" t="s">
        <v>17391</v>
      </c>
      <c r="T11" s="79">
        <v>13310025137</v>
      </c>
      <c r="U11" s="80" t="s">
        <v>176</v>
      </c>
      <c r="V11" s="82">
        <v>11.3</v>
      </c>
      <c r="W11" s="81"/>
      <c r="X11" s="50"/>
      <c r="Y11" s="50"/>
      <c r="Z11" s="50"/>
    </row>
    <row r="12" s="30" customFormat="1" customHeight="1" spans="1:26">
      <c r="A12" s="63" t="s">
        <v>35</v>
      </c>
      <c r="B12" s="64" t="s">
        <v>35</v>
      </c>
      <c r="C12" s="65" t="s">
        <v>35</v>
      </c>
      <c r="D12" s="9" t="s">
        <v>35</v>
      </c>
      <c r="E12" s="9" t="s">
        <v>35</v>
      </c>
      <c r="F12" s="64" t="s">
        <v>35</v>
      </c>
      <c r="G12" s="9" t="s">
        <v>35</v>
      </c>
      <c r="H12" s="9" t="s">
        <v>35</v>
      </c>
      <c r="I12" s="64" t="s">
        <v>1959</v>
      </c>
      <c r="J12" s="64" t="s">
        <v>1960</v>
      </c>
      <c r="K12" s="9" t="s">
        <v>159</v>
      </c>
      <c r="L12" s="9" t="s">
        <v>38</v>
      </c>
      <c r="M12" s="9" t="s">
        <v>17396</v>
      </c>
      <c r="N12" s="70" t="s">
        <v>4938</v>
      </c>
      <c r="O12" s="70" t="s">
        <v>41</v>
      </c>
      <c r="P12" s="70" t="s">
        <v>4939</v>
      </c>
      <c r="Q12" s="9" t="s">
        <v>738</v>
      </c>
      <c r="R12" s="78"/>
      <c r="S12" s="64"/>
      <c r="T12" s="79"/>
      <c r="U12" s="80"/>
      <c r="V12" s="83"/>
      <c r="W12" s="81"/>
      <c r="X12" s="50"/>
      <c r="Y12" s="50"/>
      <c r="Z12" s="50"/>
    </row>
    <row r="13" s="30" customFormat="1" customHeight="1" spans="1:26">
      <c r="A13" s="63" t="s">
        <v>35</v>
      </c>
      <c r="B13" s="64" t="s">
        <v>35</v>
      </c>
      <c r="C13" s="65" t="s">
        <v>35</v>
      </c>
      <c r="D13" s="9" t="s">
        <v>35</v>
      </c>
      <c r="E13" s="9" t="s">
        <v>35</v>
      </c>
      <c r="F13" s="64" t="s">
        <v>35</v>
      </c>
      <c r="G13" s="9" t="s">
        <v>35</v>
      </c>
      <c r="H13" s="9" t="s">
        <v>35</v>
      </c>
      <c r="I13" s="64" t="s">
        <v>122</v>
      </c>
      <c r="J13" s="64" t="s">
        <v>35</v>
      </c>
      <c r="K13" s="9" t="s">
        <v>35</v>
      </c>
      <c r="L13" s="9" t="s">
        <v>35</v>
      </c>
      <c r="M13" s="9" t="s">
        <v>35</v>
      </c>
      <c r="N13" s="70" t="s">
        <v>4189</v>
      </c>
      <c r="O13" s="70" t="s">
        <v>35</v>
      </c>
      <c r="P13" s="70" t="s">
        <v>17397</v>
      </c>
      <c r="Q13" s="9"/>
      <c r="R13" s="78"/>
      <c r="S13" s="64"/>
      <c r="T13" s="79"/>
      <c r="U13" s="80"/>
      <c r="V13" s="84"/>
      <c r="W13" s="81"/>
      <c r="X13" s="50"/>
      <c r="Y13" s="50"/>
      <c r="Z13" s="50"/>
    </row>
    <row r="14" s="1" customFormat="1" customHeight="1" spans="1:26">
      <c r="A14" s="63" t="s">
        <v>15409</v>
      </c>
      <c r="B14" s="9" t="s">
        <v>22407</v>
      </c>
      <c r="C14" s="66" t="s">
        <v>22408</v>
      </c>
      <c r="D14" s="9" t="s">
        <v>22409</v>
      </c>
      <c r="E14" s="9" t="s">
        <v>22410</v>
      </c>
      <c r="F14" s="9" t="s">
        <v>22411</v>
      </c>
      <c r="G14" s="9" t="s">
        <v>22406</v>
      </c>
      <c r="H14" s="9" t="s">
        <v>35</v>
      </c>
      <c r="I14" s="9" t="s">
        <v>1396</v>
      </c>
      <c r="J14" s="9" t="s">
        <v>35</v>
      </c>
      <c r="K14" s="9" t="s">
        <v>850</v>
      </c>
      <c r="L14" s="9" t="s">
        <v>2584</v>
      </c>
      <c r="M14" s="9" t="s">
        <v>2282</v>
      </c>
      <c r="N14" s="70" t="s">
        <v>22412</v>
      </c>
      <c r="O14" s="70" t="s">
        <v>41</v>
      </c>
      <c r="P14" s="70" t="s">
        <v>22413</v>
      </c>
      <c r="Q14" s="9" t="s">
        <v>309</v>
      </c>
      <c r="R14" s="85">
        <f>N22+P22</f>
        <v>11000</v>
      </c>
      <c r="S14" s="9" t="s">
        <v>22414</v>
      </c>
      <c r="T14" s="12">
        <v>13916000690</v>
      </c>
      <c r="U14" s="86" t="s">
        <v>176</v>
      </c>
      <c r="V14" s="9" t="s">
        <v>243</v>
      </c>
      <c r="W14" s="87"/>
      <c r="X14" s="49"/>
      <c r="Y14" s="49"/>
      <c r="Z14" s="49"/>
    </row>
    <row r="15" s="1" customFormat="1" customHeight="1" spans="1:26">
      <c r="A15" s="63" t="s">
        <v>35</v>
      </c>
      <c r="B15" s="9" t="s">
        <v>35</v>
      </c>
      <c r="C15" s="66" t="s">
        <v>35</v>
      </c>
      <c r="D15" s="9" t="s">
        <v>35</v>
      </c>
      <c r="E15" s="9" t="s">
        <v>35</v>
      </c>
      <c r="F15" s="9" t="s">
        <v>35</v>
      </c>
      <c r="G15" s="9" t="s">
        <v>35</v>
      </c>
      <c r="H15" s="9" t="s">
        <v>35</v>
      </c>
      <c r="I15" s="9" t="s">
        <v>3914</v>
      </c>
      <c r="J15" s="9" t="s">
        <v>35</v>
      </c>
      <c r="K15" s="9" t="s">
        <v>37</v>
      </c>
      <c r="L15" s="9" t="s">
        <v>2584</v>
      </c>
      <c r="M15" s="9" t="s">
        <v>184</v>
      </c>
      <c r="N15" s="70" t="s">
        <v>4291</v>
      </c>
      <c r="O15" s="70" t="s">
        <v>41</v>
      </c>
      <c r="P15" s="70" t="s">
        <v>4292</v>
      </c>
      <c r="Q15" s="9" t="s">
        <v>215</v>
      </c>
      <c r="R15" s="85"/>
      <c r="S15" s="9"/>
      <c r="T15" s="12"/>
      <c r="U15" s="86"/>
      <c r="V15" s="9" t="s">
        <v>243</v>
      </c>
      <c r="W15" s="87"/>
      <c r="X15" s="49"/>
      <c r="Y15" s="49"/>
      <c r="Z15" s="49"/>
    </row>
    <row r="16" s="1" customFormat="1" customHeight="1" spans="1:26">
      <c r="A16" s="63" t="s">
        <v>35</v>
      </c>
      <c r="B16" s="9" t="s">
        <v>35</v>
      </c>
      <c r="C16" s="66" t="s">
        <v>35</v>
      </c>
      <c r="D16" s="9" t="s">
        <v>35</v>
      </c>
      <c r="E16" s="9" t="s">
        <v>35</v>
      </c>
      <c r="F16" s="9" t="s">
        <v>35</v>
      </c>
      <c r="G16" s="9" t="s">
        <v>35</v>
      </c>
      <c r="H16" s="9" t="s">
        <v>35</v>
      </c>
      <c r="I16" s="9" t="s">
        <v>22415</v>
      </c>
      <c r="J16" s="9" t="s">
        <v>35</v>
      </c>
      <c r="K16" s="9" t="s">
        <v>37</v>
      </c>
      <c r="L16" s="9" t="s">
        <v>2584</v>
      </c>
      <c r="M16" s="9" t="s">
        <v>5505</v>
      </c>
      <c r="N16" s="70" t="s">
        <v>10170</v>
      </c>
      <c r="O16" s="70" t="s">
        <v>41</v>
      </c>
      <c r="P16" s="70" t="s">
        <v>10171</v>
      </c>
      <c r="Q16" s="9" t="s">
        <v>75</v>
      </c>
      <c r="R16" s="85"/>
      <c r="S16" s="9"/>
      <c r="T16" s="12"/>
      <c r="U16" s="86"/>
      <c r="V16" s="9" t="s">
        <v>243</v>
      </c>
      <c r="W16" s="87"/>
      <c r="X16" s="49"/>
      <c r="Y16" s="49"/>
      <c r="Z16" s="49"/>
    </row>
    <row r="17" s="1" customFormat="1" customHeight="1" spans="1:26">
      <c r="A17" s="63" t="s">
        <v>35</v>
      </c>
      <c r="B17" s="9" t="s">
        <v>35</v>
      </c>
      <c r="C17" s="66" t="s">
        <v>35</v>
      </c>
      <c r="D17" s="9" t="s">
        <v>35</v>
      </c>
      <c r="E17" s="9" t="s">
        <v>35</v>
      </c>
      <c r="F17" s="9" t="s">
        <v>35</v>
      </c>
      <c r="G17" s="9" t="s">
        <v>35</v>
      </c>
      <c r="H17" s="9" t="s">
        <v>35</v>
      </c>
      <c r="I17" s="9" t="s">
        <v>22416</v>
      </c>
      <c r="J17" s="9" t="s">
        <v>12992</v>
      </c>
      <c r="K17" s="9" t="s">
        <v>89</v>
      </c>
      <c r="L17" s="9" t="s">
        <v>2584</v>
      </c>
      <c r="M17" s="9" t="s">
        <v>1574</v>
      </c>
      <c r="N17" s="70" t="s">
        <v>18679</v>
      </c>
      <c r="O17" s="70" t="s">
        <v>41</v>
      </c>
      <c r="P17" s="70" t="s">
        <v>18787</v>
      </c>
      <c r="Q17" s="9" t="s">
        <v>309</v>
      </c>
      <c r="R17" s="85"/>
      <c r="S17" s="9"/>
      <c r="T17" s="12"/>
      <c r="U17" s="86"/>
      <c r="V17" s="9" t="s">
        <v>243</v>
      </c>
      <c r="W17" s="87"/>
      <c r="X17" s="49"/>
      <c r="Y17" s="49"/>
      <c r="Z17" s="49"/>
    </row>
    <row r="18" s="1" customFormat="1" customHeight="1" spans="1:26">
      <c r="A18" s="63" t="s">
        <v>35</v>
      </c>
      <c r="B18" s="9" t="s">
        <v>35</v>
      </c>
      <c r="C18" s="66" t="s">
        <v>35</v>
      </c>
      <c r="D18" s="9" t="s">
        <v>35</v>
      </c>
      <c r="E18" s="9" t="s">
        <v>35</v>
      </c>
      <c r="F18" s="9" t="s">
        <v>35</v>
      </c>
      <c r="G18" s="9" t="s">
        <v>35</v>
      </c>
      <c r="H18" s="9" t="s">
        <v>35</v>
      </c>
      <c r="I18" s="9" t="s">
        <v>17411</v>
      </c>
      <c r="J18" s="9" t="s">
        <v>458</v>
      </c>
      <c r="K18" s="9" t="s">
        <v>89</v>
      </c>
      <c r="L18" s="9" t="s">
        <v>2584</v>
      </c>
      <c r="M18" s="9" t="s">
        <v>2347</v>
      </c>
      <c r="N18" s="70" t="s">
        <v>3871</v>
      </c>
      <c r="O18" s="70" t="s">
        <v>41</v>
      </c>
      <c r="P18" s="70" t="s">
        <v>3872</v>
      </c>
      <c r="Q18" s="9" t="s">
        <v>309</v>
      </c>
      <c r="R18" s="85"/>
      <c r="S18" s="9"/>
      <c r="T18" s="12"/>
      <c r="U18" s="86"/>
      <c r="V18" s="9" t="s">
        <v>243</v>
      </c>
      <c r="W18" s="87"/>
      <c r="X18" s="49"/>
      <c r="Y18" s="49"/>
      <c r="Z18" s="49"/>
    </row>
    <row r="19" s="1" customFormat="1" customHeight="1" spans="1:26">
      <c r="A19" s="63" t="s">
        <v>35</v>
      </c>
      <c r="B19" s="9" t="s">
        <v>35</v>
      </c>
      <c r="C19" s="66" t="s">
        <v>35</v>
      </c>
      <c r="D19" s="9" t="s">
        <v>35</v>
      </c>
      <c r="E19" s="9" t="s">
        <v>35</v>
      </c>
      <c r="F19" s="9" t="s">
        <v>35</v>
      </c>
      <c r="G19" s="9" t="s">
        <v>35</v>
      </c>
      <c r="H19" s="9" t="s">
        <v>35</v>
      </c>
      <c r="I19" s="9" t="s">
        <v>17414</v>
      </c>
      <c r="J19" s="9" t="s">
        <v>472</v>
      </c>
      <c r="K19" s="9" t="s">
        <v>89</v>
      </c>
      <c r="L19" s="9" t="s">
        <v>2584</v>
      </c>
      <c r="M19" s="9" t="s">
        <v>2246</v>
      </c>
      <c r="N19" s="70" t="s">
        <v>13363</v>
      </c>
      <c r="O19" s="70" t="s">
        <v>41</v>
      </c>
      <c r="P19" s="70" t="s">
        <v>13364</v>
      </c>
      <c r="Q19" s="9" t="s">
        <v>309</v>
      </c>
      <c r="R19" s="85"/>
      <c r="S19" s="9"/>
      <c r="T19" s="12"/>
      <c r="U19" s="86"/>
      <c r="V19" s="9" t="s">
        <v>243</v>
      </c>
      <c r="W19" s="87"/>
      <c r="X19" s="49"/>
      <c r="Y19" s="49"/>
      <c r="Z19" s="49"/>
    </row>
    <row r="20" s="1" customFormat="1" customHeight="1" spans="1:26">
      <c r="A20" s="63" t="s">
        <v>35</v>
      </c>
      <c r="B20" s="9" t="s">
        <v>35</v>
      </c>
      <c r="C20" s="66" t="s">
        <v>35</v>
      </c>
      <c r="D20" s="9" t="s">
        <v>35</v>
      </c>
      <c r="E20" s="9" t="s">
        <v>35</v>
      </c>
      <c r="F20" s="9" t="s">
        <v>35</v>
      </c>
      <c r="G20" s="9" t="s">
        <v>35</v>
      </c>
      <c r="H20" s="9" t="s">
        <v>35</v>
      </c>
      <c r="I20" s="9" t="s">
        <v>18235</v>
      </c>
      <c r="J20" s="9" t="s">
        <v>88</v>
      </c>
      <c r="K20" s="9" t="s">
        <v>37</v>
      </c>
      <c r="L20" s="9" t="s">
        <v>2584</v>
      </c>
      <c r="M20" s="9" t="s">
        <v>1761</v>
      </c>
      <c r="N20" s="70" t="s">
        <v>22417</v>
      </c>
      <c r="O20" s="70" t="s">
        <v>41</v>
      </c>
      <c r="P20" s="70" t="s">
        <v>22418</v>
      </c>
      <c r="Q20" s="9" t="s">
        <v>75</v>
      </c>
      <c r="R20" s="85"/>
      <c r="S20" s="9"/>
      <c r="T20" s="12"/>
      <c r="U20" s="86"/>
      <c r="V20" s="9" t="s">
        <v>243</v>
      </c>
      <c r="W20" s="87"/>
      <c r="X20" s="49"/>
      <c r="Y20" s="49"/>
      <c r="Z20" s="49"/>
    </row>
    <row r="21" s="1" customFormat="1" customHeight="1" spans="1:26">
      <c r="A21" s="63" t="s">
        <v>35</v>
      </c>
      <c r="B21" s="9" t="s">
        <v>35</v>
      </c>
      <c r="C21" s="66" t="s">
        <v>35</v>
      </c>
      <c r="D21" s="9" t="s">
        <v>35</v>
      </c>
      <c r="E21" s="9" t="s">
        <v>35</v>
      </c>
      <c r="F21" s="9" t="s">
        <v>35</v>
      </c>
      <c r="G21" s="9" t="s">
        <v>35</v>
      </c>
      <c r="H21" s="9" t="s">
        <v>35</v>
      </c>
      <c r="I21" s="9" t="s">
        <v>22419</v>
      </c>
      <c r="J21" s="9" t="s">
        <v>3742</v>
      </c>
      <c r="K21" s="9" t="s">
        <v>89</v>
      </c>
      <c r="L21" s="9" t="s">
        <v>2584</v>
      </c>
      <c r="M21" s="9" t="s">
        <v>1873</v>
      </c>
      <c r="N21" s="70" t="s">
        <v>5668</v>
      </c>
      <c r="O21" s="70" t="s">
        <v>41</v>
      </c>
      <c r="P21" s="70" t="s">
        <v>11864</v>
      </c>
      <c r="Q21" s="9" t="s">
        <v>309</v>
      </c>
      <c r="R21" s="85"/>
      <c r="S21" s="9"/>
      <c r="T21" s="12"/>
      <c r="U21" s="86"/>
      <c r="V21" s="9" t="s">
        <v>243</v>
      </c>
      <c r="W21" s="87"/>
      <c r="X21" s="49"/>
      <c r="Y21" s="49"/>
      <c r="Z21" s="49"/>
    </row>
    <row r="22" s="1" customFormat="1" customHeight="1" spans="1:26">
      <c r="A22" s="63" t="s">
        <v>35</v>
      </c>
      <c r="B22" s="9" t="s">
        <v>35</v>
      </c>
      <c r="C22" s="66" t="s">
        <v>35</v>
      </c>
      <c r="D22" s="9" t="s">
        <v>35</v>
      </c>
      <c r="E22" s="9" t="s">
        <v>35</v>
      </c>
      <c r="F22" s="9" t="s">
        <v>35</v>
      </c>
      <c r="G22" s="9" t="s">
        <v>35</v>
      </c>
      <c r="H22" s="9" t="s">
        <v>35</v>
      </c>
      <c r="I22" s="9" t="s">
        <v>122</v>
      </c>
      <c r="J22" s="9" t="s">
        <v>35</v>
      </c>
      <c r="K22" s="9" t="s">
        <v>35</v>
      </c>
      <c r="L22" s="9" t="s">
        <v>35</v>
      </c>
      <c r="M22" s="9" t="s">
        <v>35</v>
      </c>
      <c r="N22" s="70" t="s">
        <v>2653</v>
      </c>
      <c r="O22" s="70" t="s">
        <v>35</v>
      </c>
      <c r="P22" s="70" t="s">
        <v>2654</v>
      </c>
      <c r="Q22" s="9"/>
      <c r="R22" s="85"/>
      <c r="S22" s="9"/>
      <c r="T22" s="12"/>
      <c r="U22" s="86"/>
      <c r="V22" s="9" t="s">
        <v>243</v>
      </c>
      <c r="W22" s="87"/>
      <c r="X22" s="49"/>
      <c r="Y22" s="49"/>
      <c r="Z22" s="49"/>
    </row>
    <row r="23" s="1" customFormat="1" customHeight="1" spans="1:26">
      <c r="A23" s="63" t="s">
        <v>15409</v>
      </c>
      <c r="B23" s="9" t="s">
        <v>22420</v>
      </c>
      <c r="C23" s="66" t="s">
        <v>22421</v>
      </c>
      <c r="D23" s="9" t="s">
        <v>22422</v>
      </c>
      <c r="E23" s="9" t="s">
        <v>22423</v>
      </c>
      <c r="F23" s="9" t="s">
        <v>22411</v>
      </c>
      <c r="G23" s="9" t="s">
        <v>22406</v>
      </c>
      <c r="H23" s="9" t="s">
        <v>35</v>
      </c>
      <c r="I23" s="9" t="s">
        <v>1396</v>
      </c>
      <c r="J23" s="9" t="s">
        <v>35</v>
      </c>
      <c r="K23" s="9" t="s">
        <v>850</v>
      </c>
      <c r="L23" s="9" t="s">
        <v>655</v>
      </c>
      <c r="M23" s="9" t="s">
        <v>2282</v>
      </c>
      <c r="N23" s="70" t="s">
        <v>22424</v>
      </c>
      <c r="O23" s="70" t="s">
        <v>41</v>
      </c>
      <c r="P23" s="70" t="s">
        <v>22425</v>
      </c>
      <c r="Q23" s="9" t="s">
        <v>309</v>
      </c>
      <c r="R23" s="85">
        <f>N31+P31</f>
        <v>8000</v>
      </c>
      <c r="S23" s="9" t="s">
        <v>22414</v>
      </c>
      <c r="T23" s="12">
        <v>13916000690</v>
      </c>
      <c r="U23" s="86" t="s">
        <v>176</v>
      </c>
      <c r="V23" s="9" t="s">
        <v>243</v>
      </c>
      <c r="W23" s="87"/>
      <c r="X23" s="49"/>
      <c r="Y23" s="49"/>
      <c r="Z23" s="49"/>
    </row>
    <row r="24" s="1" customFormat="1" customHeight="1" spans="1:26">
      <c r="A24" s="63" t="s">
        <v>35</v>
      </c>
      <c r="B24" s="9" t="s">
        <v>35</v>
      </c>
      <c r="C24" s="66" t="s">
        <v>35</v>
      </c>
      <c r="D24" s="9" t="s">
        <v>35</v>
      </c>
      <c r="E24" s="9" t="s">
        <v>35</v>
      </c>
      <c r="F24" s="9" t="s">
        <v>35</v>
      </c>
      <c r="G24" s="9" t="s">
        <v>35</v>
      </c>
      <c r="H24" s="9" t="s">
        <v>35</v>
      </c>
      <c r="I24" s="9" t="s">
        <v>3914</v>
      </c>
      <c r="J24" s="9" t="s">
        <v>35</v>
      </c>
      <c r="K24" s="9" t="s">
        <v>37</v>
      </c>
      <c r="L24" s="9" t="s">
        <v>655</v>
      </c>
      <c r="M24" s="9" t="s">
        <v>184</v>
      </c>
      <c r="N24" s="70" t="s">
        <v>14518</v>
      </c>
      <c r="O24" s="70" t="s">
        <v>41</v>
      </c>
      <c r="P24" s="70" t="s">
        <v>14519</v>
      </c>
      <c r="Q24" s="9" t="s">
        <v>215</v>
      </c>
      <c r="R24" s="85"/>
      <c r="S24" s="9"/>
      <c r="T24" s="12"/>
      <c r="U24" s="86"/>
      <c r="V24" s="9" t="s">
        <v>243</v>
      </c>
      <c r="W24" s="87"/>
      <c r="X24" s="49"/>
      <c r="Y24" s="49"/>
      <c r="Z24" s="49"/>
    </row>
    <row r="25" s="1" customFormat="1" customHeight="1" spans="1:26">
      <c r="A25" s="63" t="s">
        <v>35</v>
      </c>
      <c r="B25" s="9" t="s">
        <v>35</v>
      </c>
      <c r="C25" s="66" t="s">
        <v>35</v>
      </c>
      <c r="D25" s="9" t="s">
        <v>35</v>
      </c>
      <c r="E25" s="9" t="s">
        <v>35</v>
      </c>
      <c r="F25" s="9" t="s">
        <v>35</v>
      </c>
      <c r="G25" s="9" t="s">
        <v>35</v>
      </c>
      <c r="H25" s="9" t="s">
        <v>35</v>
      </c>
      <c r="I25" s="9" t="s">
        <v>22415</v>
      </c>
      <c r="J25" s="9" t="s">
        <v>35</v>
      </c>
      <c r="K25" s="9" t="s">
        <v>37</v>
      </c>
      <c r="L25" s="9" t="s">
        <v>655</v>
      </c>
      <c r="M25" s="9" t="s">
        <v>5505</v>
      </c>
      <c r="N25" s="70" t="s">
        <v>4121</v>
      </c>
      <c r="O25" s="70" t="s">
        <v>41</v>
      </c>
      <c r="P25" s="70" t="s">
        <v>4122</v>
      </c>
      <c r="Q25" s="9" t="s">
        <v>75</v>
      </c>
      <c r="R25" s="85"/>
      <c r="S25" s="9"/>
      <c r="T25" s="12"/>
      <c r="U25" s="86"/>
      <c r="V25" s="9" t="s">
        <v>243</v>
      </c>
      <c r="W25" s="87"/>
      <c r="X25" s="49"/>
      <c r="Y25" s="49"/>
      <c r="Z25" s="49"/>
    </row>
    <row r="26" s="1" customFormat="1" customHeight="1" spans="1:26">
      <c r="A26" s="63" t="s">
        <v>35</v>
      </c>
      <c r="B26" s="9" t="s">
        <v>35</v>
      </c>
      <c r="C26" s="66" t="s">
        <v>35</v>
      </c>
      <c r="D26" s="9" t="s">
        <v>35</v>
      </c>
      <c r="E26" s="9" t="s">
        <v>35</v>
      </c>
      <c r="F26" s="9" t="s">
        <v>35</v>
      </c>
      <c r="G26" s="9" t="s">
        <v>35</v>
      </c>
      <c r="H26" s="9" t="s">
        <v>35</v>
      </c>
      <c r="I26" s="9" t="s">
        <v>22416</v>
      </c>
      <c r="J26" s="9" t="s">
        <v>12992</v>
      </c>
      <c r="K26" s="9" t="s">
        <v>89</v>
      </c>
      <c r="L26" s="9" t="s">
        <v>655</v>
      </c>
      <c r="M26" s="9" t="s">
        <v>1574</v>
      </c>
      <c r="N26" s="70" t="s">
        <v>22426</v>
      </c>
      <c r="O26" s="70" t="s">
        <v>41</v>
      </c>
      <c r="P26" s="70" t="s">
        <v>22427</v>
      </c>
      <c r="Q26" s="9" t="s">
        <v>309</v>
      </c>
      <c r="R26" s="85"/>
      <c r="S26" s="9"/>
      <c r="T26" s="12"/>
      <c r="U26" s="86"/>
      <c r="V26" s="9" t="s">
        <v>243</v>
      </c>
      <c r="W26" s="87"/>
      <c r="X26" s="49"/>
      <c r="Y26" s="49"/>
      <c r="Z26" s="49"/>
    </row>
    <row r="27" s="1" customFormat="1" customHeight="1" spans="1:26">
      <c r="A27" s="63" t="s">
        <v>35</v>
      </c>
      <c r="B27" s="9" t="s">
        <v>35</v>
      </c>
      <c r="C27" s="66" t="s">
        <v>35</v>
      </c>
      <c r="D27" s="9" t="s">
        <v>35</v>
      </c>
      <c r="E27" s="9" t="s">
        <v>35</v>
      </c>
      <c r="F27" s="9" t="s">
        <v>35</v>
      </c>
      <c r="G27" s="9" t="s">
        <v>35</v>
      </c>
      <c r="H27" s="9" t="s">
        <v>35</v>
      </c>
      <c r="I27" s="9" t="s">
        <v>17411</v>
      </c>
      <c r="J27" s="9" t="s">
        <v>458</v>
      </c>
      <c r="K27" s="9" t="s">
        <v>89</v>
      </c>
      <c r="L27" s="9" t="s">
        <v>655</v>
      </c>
      <c r="M27" s="9" t="s">
        <v>2347</v>
      </c>
      <c r="N27" s="70" t="s">
        <v>1828</v>
      </c>
      <c r="O27" s="70" t="s">
        <v>41</v>
      </c>
      <c r="P27" s="70" t="s">
        <v>1829</v>
      </c>
      <c r="Q27" s="9" t="s">
        <v>309</v>
      </c>
      <c r="R27" s="85"/>
      <c r="S27" s="9"/>
      <c r="T27" s="12"/>
      <c r="U27" s="86"/>
      <c r="V27" s="9" t="s">
        <v>243</v>
      </c>
      <c r="W27" s="87"/>
      <c r="X27" s="49"/>
      <c r="Y27" s="49"/>
      <c r="Z27" s="49"/>
    </row>
    <row r="28" s="1" customFormat="1" customHeight="1" spans="1:26">
      <c r="A28" s="63" t="s">
        <v>35</v>
      </c>
      <c r="B28" s="9" t="s">
        <v>35</v>
      </c>
      <c r="C28" s="66" t="s">
        <v>35</v>
      </c>
      <c r="D28" s="9" t="s">
        <v>35</v>
      </c>
      <c r="E28" s="9" t="s">
        <v>35</v>
      </c>
      <c r="F28" s="9" t="s">
        <v>35</v>
      </c>
      <c r="G28" s="9" t="s">
        <v>35</v>
      </c>
      <c r="H28" s="9" t="s">
        <v>35</v>
      </c>
      <c r="I28" s="9" t="s">
        <v>17414</v>
      </c>
      <c r="J28" s="9" t="s">
        <v>472</v>
      </c>
      <c r="K28" s="9" t="s">
        <v>89</v>
      </c>
      <c r="L28" s="9" t="s">
        <v>655</v>
      </c>
      <c r="M28" s="9" t="s">
        <v>2246</v>
      </c>
      <c r="N28" s="70" t="s">
        <v>4780</v>
      </c>
      <c r="O28" s="70" t="s">
        <v>41</v>
      </c>
      <c r="P28" s="70" t="s">
        <v>4781</v>
      </c>
      <c r="Q28" s="9" t="s">
        <v>309</v>
      </c>
      <c r="R28" s="85"/>
      <c r="S28" s="9"/>
      <c r="T28" s="12"/>
      <c r="U28" s="86"/>
      <c r="V28" s="9" t="s">
        <v>243</v>
      </c>
      <c r="W28" s="87"/>
      <c r="X28" s="49"/>
      <c r="Y28" s="49"/>
      <c r="Z28" s="49"/>
    </row>
    <row r="29" s="1" customFormat="1" customHeight="1" spans="1:26">
      <c r="A29" s="63" t="s">
        <v>35</v>
      </c>
      <c r="B29" s="9" t="s">
        <v>35</v>
      </c>
      <c r="C29" s="66" t="s">
        <v>35</v>
      </c>
      <c r="D29" s="9" t="s">
        <v>35</v>
      </c>
      <c r="E29" s="9" t="s">
        <v>35</v>
      </c>
      <c r="F29" s="9" t="s">
        <v>35</v>
      </c>
      <c r="G29" s="9" t="s">
        <v>35</v>
      </c>
      <c r="H29" s="9" t="s">
        <v>35</v>
      </c>
      <c r="I29" s="9" t="s">
        <v>18235</v>
      </c>
      <c r="J29" s="9" t="s">
        <v>88</v>
      </c>
      <c r="K29" s="9" t="s">
        <v>37</v>
      </c>
      <c r="L29" s="9" t="s">
        <v>655</v>
      </c>
      <c r="M29" s="9" t="s">
        <v>1761</v>
      </c>
      <c r="N29" s="70" t="s">
        <v>13348</v>
      </c>
      <c r="O29" s="70" t="s">
        <v>41</v>
      </c>
      <c r="P29" s="70" t="s">
        <v>13349</v>
      </c>
      <c r="Q29" s="9" t="s">
        <v>75</v>
      </c>
      <c r="R29" s="85"/>
      <c r="S29" s="9"/>
      <c r="T29" s="12"/>
      <c r="U29" s="86"/>
      <c r="V29" s="9" t="s">
        <v>243</v>
      </c>
      <c r="W29" s="87"/>
      <c r="X29" s="49"/>
      <c r="Y29" s="49"/>
      <c r="Z29" s="49"/>
    </row>
    <row r="30" s="1" customFormat="1" customHeight="1" spans="1:26">
      <c r="A30" s="63" t="s">
        <v>35</v>
      </c>
      <c r="B30" s="9" t="s">
        <v>35</v>
      </c>
      <c r="C30" s="66" t="s">
        <v>35</v>
      </c>
      <c r="D30" s="9" t="s">
        <v>35</v>
      </c>
      <c r="E30" s="9" t="s">
        <v>35</v>
      </c>
      <c r="F30" s="9" t="s">
        <v>35</v>
      </c>
      <c r="G30" s="9" t="s">
        <v>35</v>
      </c>
      <c r="H30" s="9" t="s">
        <v>35</v>
      </c>
      <c r="I30" s="9" t="s">
        <v>22419</v>
      </c>
      <c r="J30" s="9" t="s">
        <v>3742</v>
      </c>
      <c r="K30" s="9" t="s">
        <v>89</v>
      </c>
      <c r="L30" s="9" t="s">
        <v>655</v>
      </c>
      <c r="M30" s="9" t="s">
        <v>1873</v>
      </c>
      <c r="N30" s="70" t="s">
        <v>2142</v>
      </c>
      <c r="O30" s="70" t="s">
        <v>41</v>
      </c>
      <c r="P30" s="70" t="s">
        <v>14682</v>
      </c>
      <c r="Q30" s="9" t="s">
        <v>309</v>
      </c>
      <c r="R30" s="85"/>
      <c r="S30" s="9"/>
      <c r="T30" s="12"/>
      <c r="U30" s="86"/>
      <c r="V30" s="9" t="s">
        <v>243</v>
      </c>
      <c r="W30" s="87"/>
      <c r="X30" s="49"/>
      <c r="Y30" s="49"/>
      <c r="Z30" s="49"/>
    </row>
    <row r="31" s="1" customFormat="1" customHeight="1" spans="1:26">
      <c r="A31" s="63" t="s">
        <v>35</v>
      </c>
      <c r="B31" s="9" t="s">
        <v>35</v>
      </c>
      <c r="C31" s="66" t="s">
        <v>35</v>
      </c>
      <c r="D31" s="9" t="s">
        <v>35</v>
      </c>
      <c r="E31" s="9" t="s">
        <v>35</v>
      </c>
      <c r="F31" s="9" t="s">
        <v>35</v>
      </c>
      <c r="G31" s="9" t="s">
        <v>35</v>
      </c>
      <c r="H31" s="9" t="s">
        <v>35</v>
      </c>
      <c r="I31" s="9" t="s">
        <v>122</v>
      </c>
      <c r="J31" s="9" t="s">
        <v>35</v>
      </c>
      <c r="K31" s="9" t="s">
        <v>35</v>
      </c>
      <c r="L31" s="9" t="s">
        <v>35</v>
      </c>
      <c r="M31" s="9" t="s">
        <v>35</v>
      </c>
      <c r="N31" s="70" t="s">
        <v>22428</v>
      </c>
      <c r="O31" s="70" t="s">
        <v>35</v>
      </c>
      <c r="P31" s="70" t="s">
        <v>22429</v>
      </c>
      <c r="Q31" s="9"/>
      <c r="R31" s="85"/>
      <c r="S31" s="9"/>
      <c r="T31" s="12"/>
      <c r="U31" s="86"/>
      <c r="V31" s="9" t="s">
        <v>243</v>
      </c>
      <c r="W31" s="87"/>
      <c r="X31" s="49"/>
      <c r="Y31" s="49"/>
      <c r="Z31" s="49"/>
    </row>
    <row r="32" s="1" customFormat="1" customHeight="1" spans="1:26">
      <c r="A32" s="63" t="s">
        <v>15409</v>
      </c>
      <c r="B32" s="9" t="s">
        <v>22430</v>
      </c>
      <c r="C32" s="66" t="s">
        <v>22431</v>
      </c>
      <c r="D32" s="9" t="s">
        <v>22432</v>
      </c>
      <c r="E32" s="9" t="s">
        <v>22433</v>
      </c>
      <c r="F32" s="9" t="s">
        <v>22434</v>
      </c>
      <c r="G32" s="9" t="s">
        <v>22406</v>
      </c>
      <c r="H32" s="9" t="s">
        <v>35</v>
      </c>
      <c r="I32" s="9" t="s">
        <v>5573</v>
      </c>
      <c r="J32" s="9" t="s">
        <v>35</v>
      </c>
      <c r="K32" s="9" t="s">
        <v>159</v>
      </c>
      <c r="L32" s="9" t="s">
        <v>38</v>
      </c>
      <c r="M32" s="9" t="s">
        <v>1436</v>
      </c>
      <c r="N32" s="70" t="s">
        <v>4570</v>
      </c>
      <c r="O32" s="70" t="s">
        <v>41</v>
      </c>
      <c r="P32" s="70" t="s">
        <v>4571</v>
      </c>
      <c r="Q32" s="9" t="s">
        <v>1142</v>
      </c>
      <c r="R32" s="85">
        <f>N32+P32</f>
        <v>19800</v>
      </c>
      <c r="S32" s="9" t="s">
        <v>22435</v>
      </c>
      <c r="T32" s="12">
        <v>13918259692</v>
      </c>
      <c r="U32" s="86" t="s">
        <v>216</v>
      </c>
      <c r="V32" s="9" t="s">
        <v>243</v>
      </c>
      <c r="W32" s="87"/>
      <c r="X32" s="49"/>
      <c r="Y32" s="49"/>
      <c r="Z32" s="49"/>
    </row>
    <row r="33" s="1" customFormat="1" ht="25" customHeight="1" spans="1:26">
      <c r="A33" s="60" t="s">
        <v>258</v>
      </c>
      <c r="B33" s="57"/>
      <c r="C33" s="59"/>
      <c r="D33" s="57"/>
      <c r="E33" s="57"/>
      <c r="F33" s="57"/>
      <c r="G33" s="57"/>
      <c r="H33" s="57"/>
      <c r="I33" s="57"/>
      <c r="J33" s="57"/>
      <c r="K33" s="57"/>
      <c r="L33" s="57"/>
      <c r="M33" s="57"/>
      <c r="N33" s="67"/>
      <c r="O33" s="67"/>
      <c r="P33" s="67"/>
      <c r="Q33" s="57"/>
      <c r="R33" s="71"/>
      <c r="S33" s="57"/>
      <c r="T33" s="72"/>
      <c r="U33" s="73"/>
      <c r="V33" s="57"/>
      <c r="W33" s="45"/>
      <c r="X33" s="49"/>
      <c r="Y33" s="49"/>
      <c r="Z33" s="49"/>
    </row>
    <row r="34" s="1" customFormat="1" customHeight="1" spans="1:26">
      <c r="A34" s="61" t="s">
        <v>3</v>
      </c>
      <c r="B34" s="61" t="s">
        <v>4</v>
      </c>
      <c r="C34" s="62" t="s">
        <v>5</v>
      </c>
      <c r="D34" s="61" t="s">
        <v>7</v>
      </c>
      <c r="E34" s="61" t="s">
        <v>8</v>
      </c>
      <c r="F34" s="61" t="s">
        <v>9</v>
      </c>
      <c r="G34" s="61" t="s">
        <v>10</v>
      </c>
      <c r="H34" s="61" t="s">
        <v>11</v>
      </c>
      <c r="I34" s="61" t="s">
        <v>12</v>
      </c>
      <c r="J34" s="61" t="s">
        <v>13</v>
      </c>
      <c r="K34" s="61" t="s">
        <v>14</v>
      </c>
      <c r="L34" s="61" t="s">
        <v>15</v>
      </c>
      <c r="M34" s="61" t="s">
        <v>16</v>
      </c>
      <c r="N34" s="68" t="s">
        <v>17</v>
      </c>
      <c r="O34" s="68" t="s">
        <v>18</v>
      </c>
      <c r="P34" s="68" t="s">
        <v>19</v>
      </c>
      <c r="Q34" s="61" t="s">
        <v>20</v>
      </c>
      <c r="R34" s="74" t="s">
        <v>21</v>
      </c>
      <c r="S34" s="75" t="s">
        <v>22</v>
      </c>
      <c r="T34" s="75" t="s">
        <v>23</v>
      </c>
      <c r="U34" s="76" t="s">
        <v>24</v>
      </c>
      <c r="V34" s="77" t="s">
        <v>25</v>
      </c>
      <c r="W34" s="18" t="s">
        <v>26</v>
      </c>
      <c r="X34" s="49"/>
      <c r="Y34" s="49"/>
      <c r="Z34" s="49"/>
    </row>
    <row r="35" s="30" customFormat="1" customHeight="1" spans="1:26">
      <c r="A35" s="63" t="s">
        <v>20151</v>
      </c>
      <c r="B35" s="64" t="s">
        <v>22436</v>
      </c>
      <c r="C35" s="65" t="s">
        <v>7742</v>
      </c>
      <c r="D35" s="64" t="s">
        <v>35</v>
      </c>
      <c r="E35" s="64" t="s">
        <v>35</v>
      </c>
      <c r="F35" s="64" t="s">
        <v>22398</v>
      </c>
      <c r="G35" s="64" t="s">
        <v>3168</v>
      </c>
      <c r="H35" s="64" t="s">
        <v>35</v>
      </c>
      <c r="I35" s="64" t="s">
        <v>22305</v>
      </c>
      <c r="J35" s="64" t="s">
        <v>35</v>
      </c>
      <c r="K35" s="64" t="s">
        <v>53</v>
      </c>
      <c r="L35" s="64" t="s">
        <v>54</v>
      </c>
      <c r="M35" s="64" t="s">
        <v>152</v>
      </c>
      <c r="N35" s="69" t="s">
        <v>153</v>
      </c>
      <c r="O35" s="69" t="s">
        <v>57</v>
      </c>
      <c r="P35" s="69" t="s">
        <v>154</v>
      </c>
      <c r="Q35" s="64" t="s">
        <v>22306</v>
      </c>
      <c r="R35" s="78">
        <f>N35+P35</f>
        <v>6000</v>
      </c>
      <c r="S35" s="64" t="s">
        <v>22437</v>
      </c>
      <c r="T35" s="79">
        <v>13601963547</v>
      </c>
      <c r="U35" s="80" t="s">
        <v>645</v>
      </c>
      <c r="V35" s="64">
        <v>11.9</v>
      </c>
      <c r="W35" s="81"/>
      <c r="X35" s="50"/>
      <c r="Y35" s="50"/>
      <c r="Z35" s="50"/>
    </row>
    <row r="36" s="30" customFormat="1" customHeight="1" spans="1:26">
      <c r="A36" s="63" t="s">
        <v>20151</v>
      </c>
      <c r="B36" s="64" t="s">
        <v>22438</v>
      </c>
      <c r="C36" s="65" t="s">
        <v>22439</v>
      </c>
      <c r="D36" s="64" t="s">
        <v>35</v>
      </c>
      <c r="E36" s="64" t="s">
        <v>35</v>
      </c>
      <c r="F36" s="64" t="s">
        <v>22398</v>
      </c>
      <c r="G36" s="64" t="s">
        <v>3168</v>
      </c>
      <c r="H36" s="64" t="s">
        <v>35</v>
      </c>
      <c r="I36" s="64" t="s">
        <v>255</v>
      </c>
      <c r="J36" s="64" t="s">
        <v>35</v>
      </c>
      <c r="K36" s="64" t="s">
        <v>35</v>
      </c>
      <c r="L36" s="64" t="s">
        <v>35</v>
      </c>
      <c r="M36" s="64" t="s">
        <v>35</v>
      </c>
      <c r="N36" s="69" t="s">
        <v>22440</v>
      </c>
      <c r="O36" s="69" t="s">
        <v>35</v>
      </c>
      <c r="P36" s="69" t="s">
        <v>22441</v>
      </c>
      <c r="Q36" s="64" t="s">
        <v>35</v>
      </c>
      <c r="R36" s="78">
        <f t="shared" ref="R36:R51" si="0">N36+P36</f>
        <v>8000</v>
      </c>
      <c r="S36" s="64" t="s">
        <v>22442</v>
      </c>
      <c r="T36" s="79">
        <v>13661911902</v>
      </c>
      <c r="U36" s="80" t="s">
        <v>216</v>
      </c>
      <c r="V36" s="64">
        <v>11.4</v>
      </c>
      <c r="W36" s="81"/>
      <c r="X36" s="50"/>
      <c r="Y36" s="50"/>
      <c r="Z36" s="50"/>
    </row>
    <row r="37" s="30" customFormat="1" customHeight="1" spans="1:26">
      <c r="A37" s="63" t="s">
        <v>20151</v>
      </c>
      <c r="B37" s="64" t="s">
        <v>22443</v>
      </c>
      <c r="C37" s="65" t="s">
        <v>22444</v>
      </c>
      <c r="D37" s="64" t="s">
        <v>22445</v>
      </c>
      <c r="E37" s="64" t="s">
        <v>22446</v>
      </c>
      <c r="F37" s="64" t="s">
        <v>22398</v>
      </c>
      <c r="G37" s="64" t="s">
        <v>3168</v>
      </c>
      <c r="H37" s="64" t="s">
        <v>35</v>
      </c>
      <c r="I37" s="64" t="s">
        <v>255</v>
      </c>
      <c r="J37" s="64" t="s">
        <v>35</v>
      </c>
      <c r="K37" s="64" t="s">
        <v>35</v>
      </c>
      <c r="L37" s="64" t="s">
        <v>35</v>
      </c>
      <c r="M37" s="64" t="s">
        <v>35</v>
      </c>
      <c r="N37" s="69" t="s">
        <v>22447</v>
      </c>
      <c r="O37" s="69" t="s">
        <v>35</v>
      </c>
      <c r="P37" s="69" t="s">
        <v>22448</v>
      </c>
      <c r="Q37" s="64" t="s">
        <v>35</v>
      </c>
      <c r="R37" s="78">
        <f t="shared" si="0"/>
        <v>39500</v>
      </c>
      <c r="S37" s="64" t="s">
        <v>5550</v>
      </c>
      <c r="T37" s="79">
        <v>13761085100</v>
      </c>
      <c r="U37" s="80" t="s">
        <v>216</v>
      </c>
      <c r="V37" s="64">
        <v>11.14</v>
      </c>
      <c r="W37" s="81"/>
      <c r="X37" s="50"/>
      <c r="Y37" s="50"/>
      <c r="Z37" s="50"/>
    </row>
    <row r="38" s="30" customFormat="1" customHeight="1" spans="1:26">
      <c r="A38" s="63" t="s">
        <v>20151</v>
      </c>
      <c r="B38" s="64" t="s">
        <v>22449</v>
      </c>
      <c r="C38" s="65" t="s">
        <v>22450</v>
      </c>
      <c r="D38" s="64" t="s">
        <v>22451</v>
      </c>
      <c r="E38" s="64" t="s">
        <v>22452</v>
      </c>
      <c r="F38" s="64" t="s">
        <v>22398</v>
      </c>
      <c r="G38" s="64" t="s">
        <v>3168</v>
      </c>
      <c r="H38" s="64" t="s">
        <v>35</v>
      </c>
      <c r="I38" s="64" t="s">
        <v>255</v>
      </c>
      <c r="J38" s="64" t="s">
        <v>35</v>
      </c>
      <c r="K38" s="64" t="s">
        <v>35</v>
      </c>
      <c r="L38" s="64" t="s">
        <v>35</v>
      </c>
      <c r="M38" s="64" t="s">
        <v>35</v>
      </c>
      <c r="N38" s="69" t="s">
        <v>22453</v>
      </c>
      <c r="O38" s="69" t="s">
        <v>35</v>
      </c>
      <c r="P38" s="69" t="s">
        <v>22454</v>
      </c>
      <c r="Q38" s="64" t="s">
        <v>35</v>
      </c>
      <c r="R38" s="78">
        <f t="shared" si="0"/>
        <v>8500</v>
      </c>
      <c r="S38" s="64" t="s">
        <v>5550</v>
      </c>
      <c r="T38" s="79">
        <v>13761085100</v>
      </c>
      <c r="U38" s="80" t="s">
        <v>216</v>
      </c>
      <c r="V38" s="88" t="s">
        <v>10495</v>
      </c>
      <c r="W38" s="81"/>
      <c r="X38" s="50"/>
      <c r="Y38" s="50"/>
      <c r="Z38" s="50"/>
    </row>
    <row r="39" s="30" customFormat="1" customHeight="1" spans="1:26">
      <c r="A39" s="63" t="s">
        <v>20151</v>
      </c>
      <c r="B39" s="64" t="s">
        <v>22455</v>
      </c>
      <c r="C39" s="65" t="s">
        <v>8979</v>
      </c>
      <c r="D39" s="64" t="s">
        <v>22456</v>
      </c>
      <c r="E39" s="64" t="s">
        <v>12462</v>
      </c>
      <c r="F39" s="64" t="s">
        <v>22398</v>
      </c>
      <c r="G39" s="64" t="s">
        <v>3168</v>
      </c>
      <c r="H39" s="64" t="s">
        <v>35</v>
      </c>
      <c r="I39" s="64" t="s">
        <v>255</v>
      </c>
      <c r="J39" s="64" t="s">
        <v>35</v>
      </c>
      <c r="K39" s="64" t="s">
        <v>35</v>
      </c>
      <c r="L39" s="64" t="s">
        <v>35</v>
      </c>
      <c r="M39" s="64" t="s">
        <v>35</v>
      </c>
      <c r="N39" s="69" t="s">
        <v>22457</v>
      </c>
      <c r="O39" s="69" t="s">
        <v>35</v>
      </c>
      <c r="P39" s="69" t="s">
        <v>22458</v>
      </c>
      <c r="Q39" s="64" t="s">
        <v>35</v>
      </c>
      <c r="R39" s="78">
        <f t="shared" si="0"/>
        <v>85500</v>
      </c>
      <c r="S39" s="64" t="s">
        <v>5550</v>
      </c>
      <c r="T39" s="79">
        <v>13761085100</v>
      </c>
      <c r="U39" s="80" t="s">
        <v>216</v>
      </c>
      <c r="V39" s="64">
        <v>11.25</v>
      </c>
      <c r="W39" s="81" t="s">
        <v>22459</v>
      </c>
      <c r="X39" s="50"/>
      <c r="Y39" s="50"/>
      <c r="Z39" s="50"/>
    </row>
    <row r="40" s="30" customFormat="1" customHeight="1" spans="1:26">
      <c r="A40" s="63" t="s">
        <v>20151</v>
      </c>
      <c r="B40" s="64" t="s">
        <v>22460</v>
      </c>
      <c r="C40" s="65" t="s">
        <v>8979</v>
      </c>
      <c r="D40" s="64" t="s">
        <v>22456</v>
      </c>
      <c r="E40" s="64" t="s">
        <v>12462</v>
      </c>
      <c r="F40" s="64" t="s">
        <v>22398</v>
      </c>
      <c r="G40" s="64" t="s">
        <v>3168</v>
      </c>
      <c r="H40" s="64" t="s">
        <v>35</v>
      </c>
      <c r="I40" s="64" t="s">
        <v>1129</v>
      </c>
      <c r="J40" s="64" t="s">
        <v>35</v>
      </c>
      <c r="K40" s="64" t="s">
        <v>70</v>
      </c>
      <c r="L40" s="64" t="s">
        <v>734</v>
      </c>
      <c r="M40" s="64" t="s">
        <v>17535</v>
      </c>
      <c r="N40" s="69" t="s">
        <v>17536</v>
      </c>
      <c r="O40" s="69" t="s">
        <v>93</v>
      </c>
      <c r="P40" s="69" t="s">
        <v>979</v>
      </c>
      <c r="Q40" s="64" t="s">
        <v>350</v>
      </c>
      <c r="R40" s="78">
        <f>N42+P42</f>
        <v>100000</v>
      </c>
      <c r="S40" s="64" t="s">
        <v>5550</v>
      </c>
      <c r="T40" s="79">
        <v>13761085100</v>
      </c>
      <c r="U40" s="80" t="s">
        <v>216</v>
      </c>
      <c r="V40" s="64"/>
      <c r="W40" s="81"/>
      <c r="X40" s="50"/>
      <c r="Y40" s="50"/>
      <c r="Z40" s="50"/>
    </row>
    <row r="41" s="30" customFormat="1" customHeight="1" spans="1:26">
      <c r="A41" s="63" t="s">
        <v>35</v>
      </c>
      <c r="B41" s="64" t="s">
        <v>35</v>
      </c>
      <c r="C41" s="65" t="s">
        <v>35</v>
      </c>
      <c r="D41" s="64" t="s">
        <v>35</v>
      </c>
      <c r="E41" s="64" t="s">
        <v>35</v>
      </c>
      <c r="F41" s="64" t="s">
        <v>35</v>
      </c>
      <c r="G41" s="64" t="s">
        <v>35</v>
      </c>
      <c r="H41" s="64" t="s">
        <v>35</v>
      </c>
      <c r="I41" s="64" t="s">
        <v>2664</v>
      </c>
      <c r="J41" s="64" t="s">
        <v>35</v>
      </c>
      <c r="K41" s="64" t="s">
        <v>70</v>
      </c>
      <c r="L41" s="64" t="s">
        <v>734</v>
      </c>
      <c r="M41" s="64" t="s">
        <v>17535</v>
      </c>
      <c r="N41" s="69" t="s">
        <v>17536</v>
      </c>
      <c r="O41" s="69" t="s">
        <v>93</v>
      </c>
      <c r="P41" s="69" t="s">
        <v>979</v>
      </c>
      <c r="Q41" s="64" t="s">
        <v>600</v>
      </c>
      <c r="R41" s="78"/>
      <c r="S41" s="64"/>
      <c r="T41" s="79"/>
      <c r="U41" s="80"/>
      <c r="V41" s="64"/>
      <c r="W41" s="81"/>
      <c r="X41" s="50"/>
      <c r="Y41" s="50"/>
      <c r="Z41" s="50"/>
    </row>
    <row r="42" s="30" customFormat="1" customHeight="1" spans="1:26">
      <c r="A42" s="63" t="s">
        <v>35</v>
      </c>
      <c r="B42" s="64" t="s">
        <v>35</v>
      </c>
      <c r="C42" s="65" t="s">
        <v>35</v>
      </c>
      <c r="D42" s="64" t="s">
        <v>35</v>
      </c>
      <c r="E42" s="64" t="s">
        <v>35</v>
      </c>
      <c r="F42" s="64" t="s">
        <v>35</v>
      </c>
      <c r="G42" s="64" t="s">
        <v>35</v>
      </c>
      <c r="H42" s="64" t="s">
        <v>35</v>
      </c>
      <c r="I42" s="64" t="s">
        <v>122</v>
      </c>
      <c r="J42" s="64" t="s">
        <v>35</v>
      </c>
      <c r="K42" s="64" t="s">
        <v>35</v>
      </c>
      <c r="L42" s="64" t="s">
        <v>35</v>
      </c>
      <c r="M42" s="64" t="s">
        <v>35</v>
      </c>
      <c r="N42" s="69" t="s">
        <v>3976</v>
      </c>
      <c r="O42" s="69" t="s">
        <v>35</v>
      </c>
      <c r="P42" s="69" t="s">
        <v>886</v>
      </c>
      <c r="Q42" s="39"/>
      <c r="R42" s="78"/>
      <c r="S42" s="64"/>
      <c r="T42" s="79"/>
      <c r="U42" s="80"/>
      <c r="V42" s="64"/>
      <c r="W42" s="81"/>
      <c r="X42" s="50"/>
      <c r="Y42" s="50"/>
      <c r="Z42" s="50"/>
    </row>
    <row r="43" s="30" customFormat="1" customHeight="1" spans="1:26">
      <c r="A43" s="63" t="s">
        <v>20151</v>
      </c>
      <c r="B43" s="64" t="s">
        <v>22461</v>
      </c>
      <c r="C43" s="65" t="s">
        <v>8979</v>
      </c>
      <c r="D43" s="64" t="s">
        <v>22456</v>
      </c>
      <c r="E43" s="64" t="s">
        <v>12462</v>
      </c>
      <c r="F43" s="64" t="s">
        <v>22398</v>
      </c>
      <c r="G43" s="64" t="s">
        <v>3168</v>
      </c>
      <c r="H43" s="64" t="s">
        <v>35</v>
      </c>
      <c r="I43" s="64" t="s">
        <v>1129</v>
      </c>
      <c r="J43" s="64" t="s">
        <v>35</v>
      </c>
      <c r="K43" s="64" t="s">
        <v>70</v>
      </c>
      <c r="L43" s="64" t="s">
        <v>734</v>
      </c>
      <c r="M43" s="64" t="s">
        <v>17535</v>
      </c>
      <c r="N43" s="69" t="s">
        <v>17536</v>
      </c>
      <c r="O43" s="69" t="s">
        <v>93</v>
      </c>
      <c r="P43" s="69" t="s">
        <v>979</v>
      </c>
      <c r="Q43" s="64" t="s">
        <v>350</v>
      </c>
      <c r="R43" s="78">
        <f>N45+P45</f>
        <v>100000</v>
      </c>
      <c r="S43" s="64" t="s">
        <v>5550</v>
      </c>
      <c r="T43" s="79">
        <v>13761085100</v>
      </c>
      <c r="U43" s="80" t="s">
        <v>216</v>
      </c>
      <c r="V43" s="64"/>
      <c r="W43" s="81"/>
      <c r="X43" s="50"/>
      <c r="Y43" s="50"/>
      <c r="Z43" s="50"/>
    </row>
    <row r="44" s="30" customFormat="1" customHeight="1" spans="1:26">
      <c r="A44" s="63" t="s">
        <v>35</v>
      </c>
      <c r="B44" s="64" t="s">
        <v>35</v>
      </c>
      <c r="C44" s="65" t="s">
        <v>35</v>
      </c>
      <c r="D44" s="64" t="s">
        <v>35</v>
      </c>
      <c r="E44" s="64" t="s">
        <v>35</v>
      </c>
      <c r="F44" s="64" t="s">
        <v>35</v>
      </c>
      <c r="G44" s="64" t="s">
        <v>35</v>
      </c>
      <c r="H44" s="64" t="s">
        <v>35</v>
      </c>
      <c r="I44" s="64" t="s">
        <v>2664</v>
      </c>
      <c r="J44" s="64" t="s">
        <v>35</v>
      </c>
      <c r="K44" s="64" t="s">
        <v>70</v>
      </c>
      <c r="L44" s="64" t="s">
        <v>734</v>
      </c>
      <c r="M44" s="64" t="s">
        <v>17535</v>
      </c>
      <c r="N44" s="69" t="s">
        <v>17536</v>
      </c>
      <c r="O44" s="69" t="s">
        <v>93</v>
      </c>
      <c r="P44" s="69" t="s">
        <v>979</v>
      </c>
      <c r="Q44" s="64" t="s">
        <v>600</v>
      </c>
      <c r="R44" s="78"/>
      <c r="S44" s="64"/>
      <c r="T44" s="79"/>
      <c r="U44" s="80"/>
      <c r="V44" s="64"/>
      <c r="W44" s="81"/>
      <c r="X44" s="50"/>
      <c r="Y44" s="50"/>
      <c r="Z44" s="50"/>
    </row>
    <row r="45" s="30" customFormat="1" customHeight="1" spans="1:26">
      <c r="A45" s="63" t="s">
        <v>35</v>
      </c>
      <c r="B45" s="64" t="s">
        <v>35</v>
      </c>
      <c r="C45" s="65" t="s">
        <v>35</v>
      </c>
      <c r="D45" s="64" t="s">
        <v>35</v>
      </c>
      <c r="E45" s="64" t="s">
        <v>35</v>
      </c>
      <c r="F45" s="64" t="s">
        <v>35</v>
      </c>
      <c r="G45" s="64" t="s">
        <v>35</v>
      </c>
      <c r="H45" s="64" t="s">
        <v>35</v>
      </c>
      <c r="I45" s="64" t="s">
        <v>122</v>
      </c>
      <c r="J45" s="64" t="s">
        <v>35</v>
      </c>
      <c r="K45" s="64" t="s">
        <v>35</v>
      </c>
      <c r="L45" s="64" t="s">
        <v>35</v>
      </c>
      <c r="M45" s="64" t="s">
        <v>35</v>
      </c>
      <c r="N45" s="69" t="s">
        <v>3976</v>
      </c>
      <c r="O45" s="69" t="s">
        <v>35</v>
      </c>
      <c r="P45" s="69" t="s">
        <v>886</v>
      </c>
      <c r="Q45" s="39"/>
      <c r="R45" s="78"/>
      <c r="S45" s="64"/>
      <c r="T45" s="79"/>
      <c r="U45" s="80"/>
      <c r="V45" s="64"/>
      <c r="W45" s="81"/>
      <c r="X45" s="50"/>
      <c r="Y45" s="50"/>
      <c r="Z45" s="50"/>
    </row>
    <row r="46" s="30" customFormat="1" customHeight="1" spans="1:26">
      <c r="A46" s="63" t="s">
        <v>20151</v>
      </c>
      <c r="B46" s="64" t="s">
        <v>22462</v>
      </c>
      <c r="C46" s="65" t="s">
        <v>8979</v>
      </c>
      <c r="D46" s="64" t="s">
        <v>22456</v>
      </c>
      <c r="E46" s="64" t="s">
        <v>12462</v>
      </c>
      <c r="F46" s="64" t="s">
        <v>22398</v>
      </c>
      <c r="G46" s="64" t="s">
        <v>3168</v>
      </c>
      <c r="H46" s="64" t="s">
        <v>35</v>
      </c>
      <c r="I46" s="64" t="s">
        <v>1129</v>
      </c>
      <c r="J46" s="64" t="s">
        <v>35</v>
      </c>
      <c r="K46" s="64" t="s">
        <v>70</v>
      </c>
      <c r="L46" s="64" t="s">
        <v>38</v>
      </c>
      <c r="M46" s="64" t="s">
        <v>17535</v>
      </c>
      <c r="N46" s="69" t="s">
        <v>22463</v>
      </c>
      <c r="O46" s="69" t="s">
        <v>93</v>
      </c>
      <c r="P46" s="69" t="s">
        <v>22464</v>
      </c>
      <c r="Q46" s="64" t="s">
        <v>350</v>
      </c>
      <c r="R46" s="78">
        <f>N48+P48</f>
        <v>50000</v>
      </c>
      <c r="S46" s="64" t="s">
        <v>5550</v>
      </c>
      <c r="T46" s="79">
        <v>13761085100</v>
      </c>
      <c r="U46" s="80" t="s">
        <v>216</v>
      </c>
      <c r="V46" s="64"/>
      <c r="W46" s="81"/>
      <c r="X46" s="50"/>
      <c r="Y46" s="50"/>
      <c r="Z46" s="50"/>
    </row>
    <row r="47" s="30" customFormat="1" customHeight="1" spans="1:26">
      <c r="A47" s="63" t="s">
        <v>35</v>
      </c>
      <c r="B47" s="64" t="s">
        <v>35</v>
      </c>
      <c r="C47" s="65" t="s">
        <v>35</v>
      </c>
      <c r="D47" s="64" t="s">
        <v>35</v>
      </c>
      <c r="E47" s="64" t="s">
        <v>35</v>
      </c>
      <c r="F47" s="64" t="s">
        <v>35</v>
      </c>
      <c r="G47" s="64" t="s">
        <v>35</v>
      </c>
      <c r="H47" s="64" t="s">
        <v>35</v>
      </c>
      <c r="I47" s="64" t="s">
        <v>2664</v>
      </c>
      <c r="J47" s="64" t="s">
        <v>35</v>
      </c>
      <c r="K47" s="64" t="s">
        <v>70</v>
      </c>
      <c r="L47" s="64" t="s">
        <v>38</v>
      </c>
      <c r="M47" s="64" t="s">
        <v>17535</v>
      </c>
      <c r="N47" s="69" t="s">
        <v>22463</v>
      </c>
      <c r="O47" s="69" t="s">
        <v>93</v>
      </c>
      <c r="P47" s="69" t="s">
        <v>22464</v>
      </c>
      <c r="Q47" s="64" t="s">
        <v>600</v>
      </c>
      <c r="R47" s="78"/>
      <c r="S47" s="64"/>
      <c r="T47" s="79"/>
      <c r="U47" s="80"/>
      <c r="V47" s="64"/>
      <c r="W47" s="81"/>
      <c r="X47" s="50"/>
      <c r="Y47" s="50"/>
      <c r="Z47" s="50"/>
    </row>
    <row r="48" s="30" customFormat="1" customHeight="1" spans="1:26">
      <c r="A48" s="63" t="s">
        <v>35</v>
      </c>
      <c r="B48" s="64" t="s">
        <v>35</v>
      </c>
      <c r="C48" s="65" t="s">
        <v>35</v>
      </c>
      <c r="D48" s="64" t="s">
        <v>35</v>
      </c>
      <c r="E48" s="64" t="s">
        <v>35</v>
      </c>
      <c r="F48" s="64" t="s">
        <v>35</v>
      </c>
      <c r="G48" s="64" t="s">
        <v>35</v>
      </c>
      <c r="H48" s="64" t="s">
        <v>35</v>
      </c>
      <c r="I48" s="64" t="s">
        <v>122</v>
      </c>
      <c r="J48" s="64" t="s">
        <v>35</v>
      </c>
      <c r="K48" s="64" t="s">
        <v>35</v>
      </c>
      <c r="L48" s="64" t="s">
        <v>35</v>
      </c>
      <c r="M48" s="64" t="s">
        <v>35</v>
      </c>
      <c r="N48" s="69" t="s">
        <v>17536</v>
      </c>
      <c r="O48" s="69" t="s">
        <v>35</v>
      </c>
      <c r="P48" s="69" t="s">
        <v>979</v>
      </c>
      <c r="Q48" s="39"/>
      <c r="R48" s="78"/>
      <c r="S48" s="64"/>
      <c r="T48" s="79"/>
      <c r="U48" s="80"/>
      <c r="V48" s="64"/>
      <c r="W48" s="81"/>
      <c r="X48" s="50"/>
      <c r="Y48" s="50"/>
      <c r="Z48" s="50"/>
    </row>
    <row r="49" s="30" customFormat="1" customHeight="1" spans="1:26">
      <c r="A49" s="63" t="s">
        <v>20151</v>
      </c>
      <c r="B49" s="64" t="s">
        <v>22465</v>
      </c>
      <c r="C49" s="65" t="s">
        <v>22466</v>
      </c>
      <c r="D49" s="64" t="s">
        <v>35</v>
      </c>
      <c r="E49" s="64" t="s">
        <v>35</v>
      </c>
      <c r="F49" s="64" t="s">
        <v>22398</v>
      </c>
      <c r="G49" s="64" t="s">
        <v>3168</v>
      </c>
      <c r="H49" s="64" t="s">
        <v>35</v>
      </c>
      <c r="I49" s="64" t="s">
        <v>151</v>
      </c>
      <c r="J49" s="64" t="s">
        <v>35</v>
      </c>
      <c r="K49" s="64" t="s">
        <v>53</v>
      </c>
      <c r="L49" s="64" t="s">
        <v>54</v>
      </c>
      <c r="M49" s="64" t="s">
        <v>11169</v>
      </c>
      <c r="N49" s="69" t="s">
        <v>11170</v>
      </c>
      <c r="O49" s="69" t="s">
        <v>57</v>
      </c>
      <c r="P49" s="69" t="s">
        <v>11171</v>
      </c>
      <c r="Q49" s="64" t="s">
        <v>59</v>
      </c>
      <c r="R49" s="78">
        <f t="shared" si="0"/>
        <v>8000</v>
      </c>
      <c r="S49" s="64"/>
      <c r="T49" s="79"/>
      <c r="U49" s="80" t="s">
        <v>45</v>
      </c>
      <c r="V49" s="64">
        <v>11.11</v>
      </c>
      <c r="W49" s="81"/>
      <c r="X49" s="50"/>
      <c r="Y49" s="50"/>
      <c r="Z49" s="50"/>
    </row>
    <row r="50" s="30" customFormat="1" customHeight="1" spans="1:26">
      <c r="A50" s="63" t="s">
        <v>20151</v>
      </c>
      <c r="B50" s="64" t="s">
        <v>22467</v>
      </c>
      <c r="C50" s="65" t="s">
        <v>8925</v>
      </c>
      <c r="D50" s="64" t="s">
        <v>35</v>
      </c>
      <c r="E50" s="64" t="s">
        <v>35</v>
      </c>
      <c r="F50" s="64" t="s">
        <v>22398</v>
      </c>
      <c r="G50" s="64" t="s">
        <v>3168</v>
      </c>
      <c r="H50" s="64" t="s">
        <v>35</v>
      </c>
      <c r="I50" s="64" t="s">
        <v>22468</v>
      </c>
      <c r="J50" s="64" t="s">
        <v>35</v>
      </c>
      <c r="K50" s="64" t="s">
        <v>159</v>
      </c>
      <c r="L50" s="64" t="s">
        <v>38</v>
      </c>
      <c r="M50" s="64" t="s">
        <v>5505</v>
      </c>
      <c r="N50" s="69" t="s">
        <v>13869</v>
      </c>
      <c r="O50" s="69" t="s">
        <v>41</v>
      </c>
      <c r="P50" s="69" t="s">
        <v>13870</v>
      </c>
      <c r="Q50" s="64" t="s">
        <v>13027</v>
      </c>
      <c r="R50" s="78">
        <f t="shared" si="0"/>
        <v>8500</v>
      </c>
      <c r="S50" s="64" t="s">
        <v>22469</v>
      </c>
      <c r="T50" s="79">
        <v>13512199932</v>
      </c>
      <c r="U50" s="80" t="s">
        <v>17894</v>
      </c>
      <c r="V50" s="64">
        <v>11.17</v>
      </c>
      <c r="W50" s="81"/>
      <c r="X50" s="50"/>
      <c r="Y50" s="50"/>
      <c r="Z50" s="50"/>
    </row>
    <row r="51" s="30" customFormat="1" customHeight="1" spans="1:26">
      <c r="A51" s="63" t="s">
        <v>20151</v>
      </c>
      <c r="B51" s="64" t="s">
        <v>22470</v>
      </c>
      <c r="C51" s="65" t="s">
        <v>22471</v>
      </c>
      <c r="D51" s="64" t="s">
        <v>35</v>
      </c>
      <c r="E51" s="64" t="s">
        <v>35</v>
      </c>
      <c r="F51" s="64" t="s">
        <v>22472</v>
      </c>
      <c r="G51" s="64" t="s">
        <v>22406</v>
      </c>
      <c r="H51" s="64" t="s">
        <v>35</v>
      </c>
      <c r="I51" s="64" t="s">
        <v>22473</v>
      </c>
      <c r="J51" s="64" t="s">
        <v>17576</v>
      </c>
      <c r="K51" s="64" t="s">
        <v>37</v>
      </c>
      <c r="L51" s="64" t="s">
        <v>1872</v>
      </c>
      <c r="M51" s="64" t="s">
        <v>184</v>
      </c>
      <c r="N51" s="69" t="s">
        <v>15706</v>
      </c>
      <c r="O51" s="69" t="s">
        <v>41</v>
      </c>
      <c r="P51" s="69" t="s">
        <v>15707</v>
      </c>
      <c r="Q51" s="64" t="s">
        <v>75</v>
      </c>
      <c r="R51" s="78">
        <f>N57+P57</f>
        <v>18000</v>
      </c>
      <c r="S51" s="64" t="s">
        <v>22474</v>
      </c>
      <c r="T51" s="79">
        <v>13681608095</v>
      </c>
      <c r="U51" s="80" t="s">
        <v>216</v>
      </c>
      <c r="V51" s="64">
        <v>11.22</v>
      </c>
      <c r="W51" s="81"/>
      <c r="X51" s="50"/>
      <c r="Y51" s="50"/>
      <c r="Z51" s="50"/>
    </row>
    <row r="52" s="30" customFormat="1" customHeight="1" spans="1:26">
      <c r="A52" s="63" t="s">
        <v>35</v>
      </c>
      <c r="B52" s="64" t="s">
        <v>35</v>
      </c>
      <c r="C52" s="65" t="s">
        <v>35</v>
      </c>
      <c r="D52" s="64" t="s">
        <v>35</v>
      </c>
      <c r="E52" s="64" t="s">
        <v>35</v>
      </c>
      <c r="F52" s="64" t="s">
        <v>35</v>
      </c>
      <c r="G52" s="64" t="s">
        <v>35</v>
      </c>
      <c r="H52" s="64" t="s">
        <v>35</v>
      </c>
      <c r="I52" s="64" t="s">
        <v>19185</v>
      </c>
      <c r="J52" s="64" t="s">
        <v>3603</v>
      </c>
      <c r="K52" s="64" t="s">
        <v>89</v>
      </c>
      <c r="L52" s="64" t="s">
        <v>1872</v>
      </c>
      <c r="M52" s="64" t="s">
        <v>284</v>
      </c>
      <c r="N52" s="69" t="s">
        <v>17333</v>
      </c>
      <c r="O52" s="69" t="s">
        <v>41</v>
      </c>
      <c r="P52" s="69" t="s">
        <v>17334</v>
      </c>
      <c r="Q52" s="64" t="s">
        <v>309</v>
      </c>
      <c r="R52" s="78"/>
      <c r="S52" s="64"/>
      <c r="T52" s="79"/>
      <c r="U52" s="80"/>
      <c r="V52" s="64"/>
      <c r="W52" s="81"/>
      <c r="X52" s="50"/>
      <c r="Y52" s="50"/>
      <c r="Z52" s="50"/>
    </row>
    <row r="53" s="30" customFormat="1" customHeight="1" spans="1:26">
      <c r="A53" s="63" t="s">
        <v>35</v>
      </c>
      <c r="B53" s="64" t="s">
        <v>35</v>
      </c>
      <c r="C53" s="65" t="s">
        <v>35</v>
      </c>
      <c r="D53" s="64" t="s">
        <v>35</v>
      </c>
      <c r="E53" s="64" t="s">
        <v>35</v>
      </c>
      <c r="F53" s="64" t="s">
        <v>35</v>
      </c>
      <c r="G53" s="64" t="s">
        <v>35</v>
      </c>
      <c r="H53" s="64" t="s">
        <v>35</v>
      </c>
      <c r="I53" s="64" t="s">
        <v>17423</v>
      </c>
      <c r="J53" s="64" t="s">
        <v>12157</v>
      </c>
      <c r="K53" s="64" t="s">
        <v>89</v>
      </c>
      <c r="L53" s="64" t="s">
        <v>1872</v>
      </c>
      <c r="M53" s="64" t="s">
        <v>1574</v>
      </c>
      <c r="N53" s="69" t="s">
        <v>21308</v>
      </c>
      <c r="O53" s="69" t="s">
        <v>41</v>
      </c>
      <c r="P53" s="69" t="s">
        <v>21309</v>
      </c>
      <c r="Q53" s="64" t="s">
        <v>309</v>
      </c>
      <c r="R53" s="78"/>
      <c r="S53" s="64"/>
      <c r="T53" s="79"/>
      <c r="U53" s="80"/>
      <c r="V53" s="64"/>
      <c r="W53" s="81"/>
      <c r="X53" s="50"/>
      <c r="Y53" s="50"/>
      <c r="Z53" s="50"/>
    </row>
    <row r="54" s="30" customFormat="1" customHeight="1" spans="1:26">
      <c r="A54" s="63" t="s">
        <v>35</v>
      </c>
      <c r="B54" s="64" t="s">
        <v>35</v>
      </c>
      <c r="C54" s="65" t="s">
        <v>35</v>
      </c>
      <c r="D54" s="64" t="s">
        <v>35</v>
      </c>
      <c r="E54" s="64" t="s">
        <v>35</v>
      </c>
      <c r="F54" s="64" t="s">
        <v>35</v>
      </c>
      <c r="G54" s="64" t="s">
        <v>35</v>
      </c>
      <c r="H54" s="64" t="s">
        <v>35</v>
      </c>
      <c r="I54" s="64" t="s">
        <v>18232</v>
      </c>
      <c r="J54" s="64" t="s">
        <v>1227</v>
      </c>
      <c r="K54" s="64" t="s">
        <v>37</v>
      </c>
      <c r="L54" s="64" t="s">
        <v>1872</v>
      </c>
      <c r="M54" s="64" t="s">
        <v>22475</v>
      </c>
      <c r="N54" s="69" t="s">
        <v>22476</v>
      </c>
      <c r="O54" s="69" t="s">
        <v>93</v>
      </c>
      <c r="P54" s="69" t="s">
        <v>22477</v>
      </c>
      <c r="Q54" s="64" t="s">
        <v>109</v>
      </c>
      <c r="R54" s="78"/>
      <c r="S54" s="64"/>
      <c r="T54" s="79"/>
      <c r="U54" s="80"/>
      <c r="V54" s="64"/>
      <c r="W54" s="81"/>
      <c r="X54" s="50"/>
      <c r="Y54" s="50"/>
      <c r="Z54" s="50"/>
    </row>
    <row r="55" s="30" customFormat="1" customHeight="1" spans="1:26">
      <c r="A55" s="63" t="s">
        <v>35</v>
      </c>
      <c r="B55" s="64" t="s">
        <v>35</v>
      </c>
      <c r="C55" s="65" t="s">
        <v>35</v>
      </c>
      <c r="D55" s="64" t="s">
        <v>35</v>
      </c>
      <c r="E55" s="64" t="s">
        <v>35</v>
      </c>
      <c r="F55" s="64" t="s">
        <v>35</v>
      </c>
      <c r="G55" s="64" t="s">
        <v>35</v>
      </c>
      <c r="H55" s="64" t="s">
        <v>35</v>
      </c>
      <c r="I55" s="64" t="s">
        <v>19184</v>
      </c>
      <c r="J55" s="64" t="s">
        <v>17580</v>
      </c>
      <c r="K55" s="64" t="s">
        <v>477</v>
      </c>
      <c r="L55" s="64" t="s">
        <v>1872</v>
      </c>
      <c r="M55" s="64" t="s">
        <v>20855</v>
      </c>
      <c r="N55" s="69" t="s">
        <v>22478</v>
      </c>
      <c r="O55" s="69" t="s">
        <v>41</v>
      </c>
      <c r="P55" s="69" t="s">
        <v>22479</v>
      </c>
      <c r="Q55" s="64" t="s">
        <v>8015</v>
      </c>
      <c r="R55" s="78"/>
      <c r="S55" s="64"/>
      <c r="T55" s="79"/>
      <c r="U55" s="80"/>
      <c r="V55" s="64"/>
      <c r="W55" s="81"/>
      <c r="X55" s="50"/>
      <c r="Y55" s="50"/>
      <c r="Z55" s="50"/>
    </row>
    <row r="56" s="30" customFormat="1" customHeight="1" spans="1:26">
      <c r="A56" s="63" t="s">
        <v>35</v>
      </c>
      <c r="B56" s="64" t="s">
        <v>35</v>
      </c>
      <c r="C56" s="65" t="s">
        <v>35</v>
      </c>
      <c r="D56" s="64" t="s">
        <v>35</v>
      </c>
      <c r="E56" s="64" t="s">
        <v>35</v>
      </c>
      <c r="F56" s="64" t="s">
        <v>35</v>
      </c>
      <c r="G56" s="64" t="s">
        <v>35</v>
      </c>
      <c r="H56" s="64" t="s">
        <v>35</v>
      </c>
      <c r="I56" s="64" t="s">
        <v>17410</v>
      </c>
      <c r="J56" s="64" t="s">
        <v>1064</v>
      </c>
      <c r="K56" s="64" t="s">
        <v>477</v>
      </c>
      <c r="L56" s="64" t="s">
        <v>1872</v>
      </c>
      <c r="M56" s="64" t="s">
        <v>16995</v>
      </c>
      <c r="N56" s="69" t="s">
        <v>21306</v>
      </c>
      <c r="O56" s="69" t="s">
        <v>41</v>
      </c>
      <c r="P56" s="69" t="s">
        <v>21307</v>
      </c>
      <c r="Q56" s="64" t="s">
        <v>75</v>
      </c>
      <c r="R56" s="78"/>
      <c r="S56" s="64"/>
      <c r="T56" s="79"/>
      <c r="U56" s="80"/>
      <c r="V56" s="64"/>
      <c r="W56" s="81"/>
      <c r="X56" s="50"/>
      <c r="Y56" s="50"/>
      <c r="Z56" s="50"/>
    </row>
    <row r="57" s="30" customFormat="1" customHeight="1" spans="1:26">
      <c r="A57" s="63" t="s">
        <v>35</v>
      </c>
      <c r="B57" s="64" t="s">
        <v>35</v>
      </c>
      <c r="C57" s="65" t="s">
        <v>35</v>
      </c>
      <c r="D57" s="64" t="s">
        <v>35</v>
      </c>
      <c r="E57" s="64" t="s">
        <v>35</v>
      </c>
      <c r="F57" s="64" t="s">
        <v>35</v>
      </c>
      <c r="G57" s="64" t="s">
        <v>35</v>
      </c>
      <c r="H57" s="64" t="s">
        <v>35</v>
      </c>
      <c r="I57" s="64" t="s">
        <v>122</v>
      </c>
      <c r="J57" s="64" t="s">
        <v>35</v>
      </c>
      <c r="K57" s="64" t="s">
        <v>35</v>
      </c>
      <c r="L57" s="64" t="s">
        <v>35</v>
      </c>
      <c r="M57" s="64" t="s">
        <v>35</v>
      </c>
      <c r="N57" s="69" t="s">
        <v>22480</v>
      </c>
      <c r="O57" s="69" t="s">
        <v>35</v>
      </c>
      <c r="P57" s="69" t="s">
        <v>22481</v>
      </c>
      <c r="Q57" s="64"/>
      <c r="R57" s="78"/>
      <c r="S57" s="64"/>
      <c r="T57" s="79"/>
      <c r="U57" s="80"/>
      <c r="V57" s="64"/>
      <c r="W57" s="81"/>
      <c r="X57" s="50"/>
      <c r="Y57" s="50"/>
      <c r="Z57" s="50"/>
    </row>
    <row r="58" s="30" customFormat="1" customHeight="1" spans="1:26">
      <c r="A58" s="63" t="s">
        <v>20151</v>
      </c>
      <c r="B58" s="64" t="s">
        <v>22482</v>
      </c>
      <c r="C58" s="65" t="s">
        <v>18146</v>
      </c>
      <c r="D58" s="64" t="s">
        <v>35</v>
      </c>
      <c r="E58" s="64" t="s">
        <v>35</v>
      </c>
      <c r="F58" s="64" t="s">
        <v>22483</v>
      </c>
      <c r="G58" s="64" t="s">
        <v>22406</v>
      </c>
      <c r="H58" s="64" t="s">
        <v>35</v>
      </c>
      <c r="I58" s="64" t="s">
        <v>255</v>
      </c>
      <c r="J58" s="64" t="s">
        <v>35</v>
      </c>
      <c r="K58" s="64" t="s">
        <v>35</v>
      </c>
      <c r="L58" s="64" t="s">
        <v>35</v>
      </c>
      <c r="M58" s="64" t="s">
        <v>35</v>
      </c>
      <c r="N58" s="69" t="s">
        <v>22484</v>
      </c>
      <c r="O58" s="69" t="s">
        <v>35</v>
      </c>
      <c r="P58" s="69" t="s">
        <v>22485</v>
      </c>
      <c r="Q58" s="64" t="s">
        <v>35</v>
      </c>
      <c r="R58" s="78">
        <f>N58+P58</f>
        <v>59000</v>
      </c>
      <c r="S58" s="64" t="s">
        <v>22486</v>
      </c>
      <c r="T58" s="79">
        <v>18019409096</v>
      </c>
      <c r="U58" s="80" t="s">
        <v>372</v>
      </c>
      <c r="V58" s="88" t="s">
        <v>10495</v>
      </c>
      <c r="W58" s="81"/>
      <c r="X58" s="50"/>
      <c r="Y58" s="50"/>
      <c r="Z58" s="50"/>
    </row>
    <row r="59" s="30" customFormat="1" customHeight="1" spans="1:26">
      <c r="A59" s="63" t="s">
        <v>20151</v>
      </c>
      <c r="B59" s="64" t="s">
        <v>22487</v>
      </c>
      <c r="C59" s="65" t="s">
        <v>22488</v>
      </c>
      <c r="D59" s="64" t="s">
        <v>35</v>
      </c>
      <c r="E59" s="64" t="s">
        <v>35</v>
      </c>
      <c r="F59" s="64" t="s">
        <v>22483</v>
      </c>
      <c r="G59" s="64" t="s">
        <v>22406</v>
      </c>
      <c r="H59" s="64" t="s">
        <v>35</v>
      </c>
      <c r="I59" s="64" t="s">
        <v>169</v>
      </c>
      <c r="J59" s="64" t="s">
        <v>170</v>
      </c>
      <c r="K59" s="64" t="s">
        <v>171</v>
      </c>
      <c r="L59" s="64" t="s">
        <v>6281</v>
      </c>
      <c r="M59" s="64" t="s">
        <v>2905</v>
      </c>
      <c r="N59" s="69" t="s">
        <v>22489</v>
      </c>
      <c r="O59" s="69" t="s">
        <v>93</v>
      </c>
      <c r="P59" s="69" t="s">
        <v>22490</v>
      </c>
      <c r="Q59" s="64" t="s">
        <v>109</v>
      </c>
      <c r="R59" s="78">
        <f>N64+P64</f>
        <v>56400</v>
      </c>
      <c r="S59" s="64" t="s">
        <v>15756</v>
      </c>
      <c r="T59" s="79">
        <v>13651971282</v>
      </c>
      <c r="U59" s="80" t="s">
        <v>372</v>
      </c>
      <c r="V59" s="64" t="s">
        <v>288</v>
      </c>
      <c r="W59" s="81"/>
      <c r="X59" s="50"/>
      <c r="Y59" s="50"/>
      <c r="Z59" s="50"/>
    </row>
    <row r="60" s="30" customFormat="1" customHeight="1" spans="1:26">
      <c r="A60" s="63" t="s">
        <v>35</v>
      </c>
      <c r="B60" s="64" t="s">
        <v>35</v>
      </c>
      <c r="C60" s="65" t="s">
        <v>35</v>
      </c>
      <c r="D60" s="64" t="s">
        <v>35</v>
      </c>
      <c r="E60" s="64" t="s">
        <v>35</v>
      </c>
      <c r="F60" s="64" t="s">
        <v>35</v>
      </c>
      <c r="G60" s="64" t="s">
        <v>35</v>
      </c>
      <c r="H60" s="64" t="s">
        <v>35</v>
      </c>
      <c r="I60" s="64" t="s">
        <v>22491</v>
      </c>
      <c r="J60" s="64" t="s">
        <v>13341</v>
      </c>
      <c r="K60" s="64" t="s">
        <v>37</v>
      </c>
      <c r="L60" s="64" t="s">
        <v>6281</v>
      </c>
      <c r="M60" s="64" t="s">
        <v>4970</v>
      </c>
      <c r="N60" s="69" t="s">
        <v>22492</v>
      </c>
      <c r="O60" s="69" t="s">
        <v>41</v>
      </c>
      <c r="P60" s="69" t="s">
        <v>22493</v>
      </c>
      <c r="Q60" s="64" t="s">
        <v>75</v>
      </c>
      <c r="R60" s="78"/>
      <c r="S60" s="64"/>
      <c r="T60" s="79"/>
      <c r="U60" s="80"/>
      <c r="V60" s="64"/>
      <c r="W60" s="81"/>
      <c r="X60" s="50"/>
      <c r="Y60" s="50"/>
      <c r="Z60" s="50"/>
    </row>
    <row r="61" s="30" customFormat="1" customHeight="1" spans="1:26">
      <c r="A61" s="63" t="s">
        <v>35</v>
      </c>
      <c r="B61" s="64" t="s">
        <v>35</v>
      </c>
      <c r="C61" s="65" t="s">
        <v>35</v>
      </c>
      <c r="D61" s="64" t="s">
        <v>35</v>
      </c>
      <c r="E61" s="64" t="s">
        <v>35</v>
      </c>
      <c r="F61" s="64" t="s">
        <v>35</v>
      </c>
      <c r="G61" s="64" t="s">
        <v>35</v>
      </c>
      <c r="H61" s="64" t="s">
        <v>35</v>
      </c>
      <c r="I61" s="64" t="s">
        <v>3934</v>
      </c>
      <c r="J61" s="64" t="s">
        <v>3754</v>
      </c>
      <c r="K61" s="64" t="s">
        <v>2094</v>
      </c>
      <c r="L61" s="64" t="s">
        <v>6281</v>
      </c>
      <c r="M61" s="64" t="s">
        <v>3343</v>
      </c>
      <c r="N61" s="69" t="s">
        <v>22494</v>
      </c>
      <c r="O61" s="69" t="s">
        <v>93</v>
      </c>
      <c r="P61" s="69" t="s">
        <v>22495</v>
      </c>
      <c r="Q61" s="64" t="s">
        <v>2595</v>
      </c>
      <c r="R61" s="78"/>
      <c r="S61" s="64"/>
      <c r="T61" s="79"/>
      <c r="U61" s="80"/>
      <c r="V61" s="64"/>
      <c r="W61" s="81"/>
      <c r="X61" s="50"/>
      <c r="Y61" s="50"/>
      <c r="Z61" s="50"/>
    </row>
    <row r="62" s="30" customFormat="1" customHeight="1" spans="1:26">
      <c r="A62" s="63" t="s">
        <v>35</v>
      </c>
      <c r="B62" s="64" t="s">
        <v>35</v>
      </c>
      <c r="C62" s="65" t="s">
        <v>35</v>
      </c>
      <c r="D62" s="64" t="s">
        <v>35</v>
      </c>
      <c r="E62" s="64" t="s">
        <v>35</v>
      </c>
      <c r="F62" s="64" t="s">
        <v>35</v>
      </c>
      <c r="G62" s="64" t="s">
        <v>35</v>
      </c>
      <c r="H62" s="64" t="s">
        <v>35</v>
      </c>
      <c r="I62" s="64" t="s">
        <v>22496</v>
      </c>
      <c r="J62" s="64" t="s">
        <v>178</v>
      </c>
      <c r="K62" s="64" t="s">
        <v>89</v>
      </c>
      <c r="L62" s="64" t="s">
        <v>6281</v>
      </c>
      <c r="M62" s="64" t="s">
        <v>179</v>
      </c>
      <c r="N62" s="69" t="s">
        <v>22497</v>
      </c>
      <c r="O62" s="69" t="s">
        <v>93</v>
      </c>
      <c r="P62" s="69" t="s">
        <v>22498</v>
      </c>
      <c r="Q62" s="64" t="s">
        <v>182</v>
      </c>
      <c r="R62" s="78"/>
      <c r="S62" s="64"/>
      <c r="T62" s="79"/>
      <c r="U62" s="80"/>
      <c r="V62" s="64"/>
      <c r="W62" s="81"/>
      <c r="X62" s="50"/>
      <c r="Y62" s="50"/>
      <c r="Z62" s="50"/>
    </row>
    <row r="63" s="30" customFormat="1" customHeight="1" spans="1:26">
      <c r="A63" s="63" t="s">
        <v>35</v>
      </c>
      <c r="B63" s="64" t="s">
        <v>35</v>
      </c>
      <c r="C63" s="65" t="s">
        <v>35</v>
      </c>
      <c r="D63" s="64" t="s">
        <v>35</v>
      </c>
      <c r="E63" s="64" t="s">
        <v>35</v>
      </c>
      <c r="F63" s="64" t="s">
        <v>35</v>
      </c>
      <c r="G63" s="64" t="s">
        <v>35</v>
      </c>
      <c r="H63" s="64" t="s">
        <v>35</v>
      </c>
      <c r="I63" s="64" t="s">
        <v>22499</v>
      </c>
      <c r="J63" s="64" t="s">
        <v>472</v>
      </c>
      <c r="K63" s="64" t="s">
        <v>89</v>
      </c>
      <c r="L63" s="64" t="s">
        <v>851</v>
      </c>
      <c r="M63" s="64" t="s">
        <v>11903</v>
      </c>
      <c r="N63" s="69" t="s">
        <v>22500</v>
      </c>
      <c r="O63" s="69" t="s">
        <v>93</v>
      </c>
      <c r="P63" s="69" t="s">
        <v>22501</v>
      </c>
      <c r="Q63" s="64" t="s">
        <v>115</v>
      </c>
      <c r="R63" s="78"/>
      <c r="S63" s="64"/>
      <c r="T63" s="79"/>
      <c r="U63" s="80"/>
      <c r="V63" s="64"/>
      <c r="W63" s="81"/>
      <c r="X63" s="50"/>
      <c r="Y63" s="50"/>
      <c r="Z63" s="50"/>
    </row>
    <row r="64" s="30" customFormat="1" customHeight="1" spans="1:26">
      <c r="A64" s="63" t="s">
        <v>35</v>
      </c>
      <c r="B64" s="64" t="s">
        <v>35</v>
      </c>
      <c r="C64" s="65" t="s">
        <v>35</v>
      </c>
      <c r="D64" s="64" t="s">
        <v>35</v>
      </c>
      <c r="E64" s="64" t="s">
        <v>35</v>
      </c>
      <c r="F64" s="64" t="s">
        <v>35</v>
      </c>
      <c r="G64" s="64" t="s">
        <v>35</v>
      </c>
      <c r="H64" s="64" t="s">
        <v>35</v>
      </c>
      <c r="I64" s="64" t="s">
        <v>122</v>
      </c>
      <c r="J64" s="64" t="s">
        <v>35</v>
      </c>
      <c r="K64" s="64" t="s">
        <v>35</v>
      </c>
      <c r="L64" s="64" t="s">
        <v>35</v>
      </c>
      <c r="M64" s="64" t="s">
        <v>35</v>
      </c>
      <c r="N64" s="69" t="s">
        <v>22502</v>
      </c>
      <c r="O64" s="69" t="s">
        <v>35</v>
      </c>
      <c r="P64" s="69" t="s">
        <v>22503</v>
      </c>
      <c r="Q64" s="64"/>
      <c r="R64" s="78"/>
      <c r="S64" s="64"/>
      <c r="T64" s="79"/>
      <c r="U64" s="80"/>
      <c r="V64" s="64"/>
      <c r="W64" s="81"/>
      <c r="X64" s="50"/>
      <c r="Y64" s="50"/>
      <c r="Z64" s="50"/>
    </row>
    <row r="65" s="30" customFormat="1" customHeight="1" spans="1:26">
      <c r="A65" s="63" t="s">
        <v>20151</v>
      </c>
      <c r="B65" s="64" t="s">
        <v>22504</v>
      </c>
      <c r="C65" s="65" t="s">
        <v>22505</v>
      </c>
      <c r="D65" s="64" t="s">
        <v>35</v>
      </c>
      <c r="E65" s="64" t="s">
        <v>35</v>
      </c>
      <c r="F65" s="64" t="s">
        <v>22483</v>
      </c>
      <c r="G65" s="64" t="s">
        <v>22406</v>
      </c>
      <c r="H65" s="64" t="s">
        <v>35</v>
      </c>
      <c r="I65" s="64" t="s">
        <v>22473</v>
      </c>
      <c r="J65" s="64" t="s">
        <v>17576</v>
      </c>
      <c r="K65" s="64" t="s">
        <v>37</v>
      </c>
      <c r="L65" s="64" t="s">
        <v>5775</v>
      </c>
      <c r="M65" s="64" t="s">
        <v>172</v>
      </c>
      <c r="N65" s="69" t="s">
        <v>22506</v>
      </c>
      <c r="O65" s="69" t="s">
        <v>41</v>
      </c>
      <c r="P65" s="69" t="s">
        <v>22507</v>
      </c>
      <c r="Q65" s="64" t="s">
        <v>75</v>
      </c>
      <c r="R65" s="78">
        <f>N73+P73</f>
        <v>47000</v>
      </c>
      <c r="S65" s="64" t="s">
        <v>18357</v>
      </c>
      <c r="T65" s="79">
        <v>13916827374</v>
      </c>
      <c r="U65" s="80" t="s">
        <v>372</v>
      </c>
      <c r="V65" s="64">
        <v>11.16</v>
      </c>
      <c r="W65" s="81"/>
      <c r="X65" s="50"/>
      <c r="Y65" s="50"/>
      <c r="Z65" s="50"/>
    </row>
    <row r="66" s="30" customFormat="1" customHeight="1" spans="1:26">
      <c r="A66" s="63" t="s">
        <v>35</v>
      </c>
      <c r="B66" s="64" t="s">
        <v>35</v>
      </c>
      <c r="C66" s="65" t="s">
        <v>35</v>
      </c>
      <c r="D66" s="64" t="s">
        <v>35</v>
      </c>
      <c r="E66" s="64" t="s">
        <v>35</v>
      </c>
      <c r="F66" s="64" t="s">
        <v>35</v>
      </c>
      <c r="G66" s="64" t="s">
        <v>35</v>
      </c>
      <c r="H66" s="64" t="s">
        <v>35</v>
      </c>
      <c r="I66" s="64" t="s">
        <v>17405</v>
      </c>
      <c r="J66" s="64" t="s">
        <v>17406</v>
      </c>
      <c r="K66" s="64" t="s">
        <v>89</v>
      </c>
      <c r="L66" s="64" t="s">
        <v>6281</v>
      </c>
      <c r="M66" s="64" t="s">
        <v>857</v>
      </c>
      <c r="N66" s="69" t="s">
        <v>12922</v>
      </c>
      <c r="O66" s="69" t="s">
        <v>41</v>
      </c>
      <c r="P66" s="69" t="s">
        <v>12923</v>
      </c>
      <c r="Q66" s="64" t="s">
        <v>17409</v>
      </c>
      <c r="R66" s="78"/>
      <c r="S66" s="64"/>
      <c r="T66" s="79"/>
      <c r="U66" s="80"/>
      <c r="V66" s="64"/>
      <c r="W66" s="81"/>
      <c r="X66" s="50"/>
      <c r="Y66" s="50"/>
      <c r="Z66" s="50"/>
    </row>
    <row r="67" s="30" customFormat="1" customHeight="1" spans="1:26">
      <c r="A67" s="63" t="s">
        <v>35</v>
      </c>
      <c r="B67" s="64" t="s">
        <v>35</v>
      </c>
      <c r="C67" s="65" t="s">
        <v>35</v>
      </c>
      <c r="D67" s="64" t="s">
        <v>35</v>
      </c>
      <c r="E67" s="64" t="s">
        <v>35</v>
      </c>
      <c r="F67" s="64" t="s">
        <v>35</v>
      </c>
      <c r="G67" s="64" t="s">
        <v>35</v>
      </c>
      <c r="H67" s="64" t="s">
        <v>35</v>
      </c>
      <c r="I67" s="64" t="s">
        <v>19118</v>
      </c>
      <c r="J67" s="64" t="s">
        <v>12157</v>
      </c>
      <c r="K67" s="64" t="s">
        <v>89</v>
      </c>
      <c r="L67" s="64" t="s">
        <v>5775</v>
      </c>
      <c r="M67" s="64" t="s">
        <v>3237</v>
      </c>
      <c r="N67" s="69" t="s">
        <v>6286</v>
      </c>
      <c r="O67" s="69" t="s">
        <v>41</v>
      </c>
      <c r="P67" s="69" t="s">
        <v>6287</v>
      </c>
      <c r="Q67" s="64" t="s">
        <v>309</v>
      </c>
      <c r="R67" s="78"/>
      <c r="S67" s="64"/>
      <c r="T67" s="79"/>
      <c r="U67" s="80"/>
      <c r="V67" s="64"/>
      <c r="W67" s="81"/>
      <c r="X67" s="50"/>
      <c r="Y67" s="50"/>
      <c r="Z67" s="50"/>
    </row>
    <row r="68" s="30" customFormat="1" customHeight="1" spans="1:26">
      <c r="A68" s="63" t="s">
        <v>35</v>
      </c>
      <c r="B68" s="64" t="s">
        <v>35</v>
      </c>
      <c r="C68" s="65" t="s">
        <v>35</v>
      </c>
      <c r="D68" s="64" t="s">
        <v>35</v>
      </c>
      <c r="E68" s="64" t="s">
        <v>35</v>
      </c>
      <c r="F68" s="64" t="s">
        <v>35</v>
      </c>
      <c r="G68" s="64" t="s">
        <v>35</v>
      </c>
      <c r="H68" s="64" t="s">
        <v>35</v>
      </c>
      <c r="I68" s="64" t="s">
        <v>17418</v>
      </c>
      <c r="J68" s="64" t="s">
        <v>12992</v>
      </c>
      <c r="K68" s="64" t="s">
        <v>89</v>
      </c>
      <c r="L68" s="64" t="s">
        <v>5775</v>
      </c>
      <c r="M68" s="64" t="s">
        <v>3619</v>
      </c>
      <c r="N68" s="69" t="s">
        <v>22508</v>
      </c>
      <c r="O68" s="69" t="s">
        <v>41</v>
      </c>
      <c r="P68" s="69" t="s">
        <v>22509</v>
      </c>
      <c r="Q68" s="64" t="s">
        <v>309</v>
      </c>
      <c r="R68" s="78"/>
      <c r="S68" s="64"/>
      <c r="T68" s="79"/>
      <c r="U68" s="80"/>
      <c r="V68" s="64"/>
      <c r="W68" s="81"/>
      <c r="X68" s="50"/>
      <c r="Y68" s="50"/>
      <c r="Z68" s="50"/>
    </row>
    <row r="69" s="30" customFormat="1" customHeight="1" spans="1:26">
      <c r="A69" s="63" t="s">
        <v>35</v>
      </c>
      <c r="B69" s="64" t="s">
        <v>35</v>
      </c>
      <c r="C69" s="65" t="s">
        <v>35</v>
      </c>
      <c r="D69" s="64" t="s">
        <v>35</v>
      </c>
      <c r="E69" s="64" t="s">
        <v>35</v>
      </c>
      <c r="F69" s="64" t="s">
        <v>35</v>
      </c>
      <c r="G69" s="64" t="s">
        <v>35</v>
      </c>
      <c r="H69" s="64" t="s">
        <v>35</v>
      </c>
      <c r="I69" s="64" t="s">
        <v>19060</v>
      </c>
      <c r="J69" s="64" t="s">
        <v>564</v>
      </c>
      <c r="K69" s="64" t="s">
        <v>37</v>
      </c>
      <c r="L69" s="64" t="s">
        <v>5775</v>
      </c>
      <c r="M69" s="64" t="s">
        <v>17581</v>
      </c>
      <c r="N69" s="69" t="s">
        <v>22510</v>
      </c>
      <c r="O69" s="69" t="s">
        <v>93</v>
      </c>
      <c r="P69" s="69" t="s">
        <v>22511</v>
      </c>
      <c r="Q69" s="64" t="s">
        <v>350</v>
      </c>
      <c r="R69" s="78"/>
      <c r="S69" s="64"/>
      <c r="T69" s="79"/>
      <c r="U69" s="80"/>
      <c r="V69" s="64"/>
      <c r="W69" s="81"/>
      <c r="X69" s="50"/>
      <c r="Y69" s="50"/>
      <c r="Z69" s="50"/>
    </row>
    <row r="70" s="30" customFormat="1" customHeight="1" spans="1:26">
      <c r="A70" s="63" t="s">
        <v>35</v>
      </c>
      <c r="B70" s="64" t="s">
        <v>35</v>
      </c>
      <c r="C70" s="65" t="s">
        <v>35</v>
      </c>
      <c r="D70" s="64" t="s">
        <v>35</v>
      </c>
      <c r="E70" s="64" t="s">
        <v>35</v>
      </c>
      <c r="F70" s="64" t="s">
        <v>35</v>
      </c>
      <c r="G70" s="64" t="s">
        <v>35</v>
      </c>
      <c r="H70" s="64" t="s">
        <v>35</v>
      </c>
      <c r="I70" s="64" t="s">
        <v>3305</v>
      </c>
      <c r="J70" s="64" t="s">
        <v>3306</v>
      </c>
      <c r="K70" s="64" t="s">
        <v>89</v>
      </c>
      <c r="L70" s="64" t="s">
        <v>5775</v>
      </c>
      <c r="M70" s="64" t="s">
        <v>1183</v>
      </c>
      <c r="N70" s="69" t="s">
        <v>22512</v>
      </c>
      <c r="O70" s="69" t="s">
        <v>93</v>
      </c>
      <c r="P70" s="69" t="s">
        <v>22513</v>
      </c>
      <c r="Q70" s="64" t="s">
        <v>350</v>
      </c>
      <c r="R70" s="78"/>
      <c r="S70" s="64"/>
      <c r="T70" s="79"/>
      <c r="U70" s="80"/>
      <c r="V70" s="64"/>
      <c r="W70" s="81"/>
      <c r="X70" s="50"/>
      <c r="Y70" s="50"/>
      <c r="Z70" s="50"/>
    </row>
    <row r="71" s="30" customFormat="1" customHeight="1" spans="1:26">
      <c r="A71" s="63" t="s">
        <v>35</v>
      </c>
      <c r="B71" s="64" t="s">
        <v>35</v>
      </c>
      <c r="C71" s="65" t="s">
        <v>35</v>
      </c>
      <c r="D71" s="64" t="s">
        <v>35</v>
      </c>
      <c r="E71" s="64" t="s">
        <v>35</v>
      </c>
      <c r="F71" s="64" t="s">
        <v>35</v>
      </c>
      <c r="G71" s="64" t="s">
        <v>35</v>
      </c>
      <c r="H71" s="64" t="s">
        <v>35</v>
      </c>
      <c r="I71" s="64" t="s">
        <v>19061</v>
      </c>
      <c r="J71" s="64" t="s">
        <v>3748</v>
      </c>
      <c r="K71" s="64" t="s">
        <v>89</v>
      </c>
      <c r="L71" s="64" t="s">
        <v>5775</v>
      </c>
      <c r="M71" s="64" t="s">
        <v>1060</v>
      </c>
      <c r="N71" s="69" t="s">
        <v>22514</v>
      </c>
      <c r="O71" s="69" t="s">
        <v>93</v>
      </c>
      <c r="P71" s="69" t="s">
        <v>22515</v>
      </c>
      <c r="Q71" s="64" t="s">
        <v>350</v>
      </c>
      <c r="R71" s="78"/>
      <c r="S71" s="64"/>
      <c r="T71" s="79"/>
      <c r="U71" s="80"/>
      <c r="V71" s="64"/>
      <c r="W71" s="81"/>
      <c r="X71" s="50"/>
      <c r="Y71" s="50"/>
      <c r="Z71" s="50"/>
    </row>
    <row r="72" s="30" customFormat="1" customHeight="1" spans="1:26">
      <c r="A72" s="63" t="s">
        <v>35</v>
      </c>
      <c r="B72" s="64" t="s">
        <v>35</v>
      </c>
      <c r="C72" s="65" t="s">
        <v>35</v>
      </c>
      <c r="D72" s="64" t="s">
        <v>35</v>
      </c>
      <c r="E72" s="64" t="s">
        <v>35</v>
      </c>
      <c r="F72" s="64" t="s">
        <v>35</v>
      </c>
      <c r="G72" s="64" t="s">
        <v>35</v>
      </c>
      <c r="H72" s="64" t="s">
        <v>35</v>
      </c>
      <c r="I72" s="64" t="s">
        <v>19059</v>
      </c>
      <c r="J72" s="64" t="s">
        <v>11701</v>
      </c>
      <c r="K72" s="64" t="s">
        <v>37</v>
      </c>
      <c r="L72" s="64" t="s">
        <v>5775</v>
      </c>
      <c r="M72" s="64" t="s">
        <v>2368</v>
      </c>
      <c r="N72" s="69" t="s">
        <v>12153</v>
      </c>
      <c r="O72" s="69" t="s">
        <v>93</v>
      </c>
      <c r="P72" s="69" t="s">
        <v>3344</v>
      </c>
      <c r="Q72" s="64" t="s">
        <v>4263</v>
      </c>
      <c r="R72" s="78"/>
      <c r="S72" s="64"/>
      <c r="T72" s="79"/>
      <c r="U72" s="80"/>
      <c r="V72" s="64"/>
      <c r="W72" s="81"/>
      <c r="X72" s="50"/>
      <c r="Y72" s="50"/>
      <c r="Z72" s="50"/>
    </row>
    <row r="73" s="30" customFormat="1" customHeight="1" spans="1:26">
      <c r="A73" s="63" t="s">
        <v>35</v>
      </c>
      <c r="B73" s="64" t="s">
        <v>35</v>
      </c>
      <c r="C73" s="65" t="s">
        <v>35</v>
      </c>
      <c r="D73" s="64" t="s">
        <v>35</v>
      </c>
      <c r="E73" s="64" t="s">
        <v>35</v>
      </c>
      <c r="F73" s="64" t="s">
        <v>35</v>
      </c>
      <c r="G73" s="64" t="s">
        <v>35</v>
      </c>
      <c r="H73" s="64" t="s">
        <v>35</v>
      </c>
      <c r="I73" s="64" t="s">
        <v>122</v>
      </c>
      <c r="J73" s="64" t="s">
        <v>35</v>
      </c>
      <c r="K73" s="64" t="s">
        <v>35</v>
      </c>
      <c r="L73" s="64" t="s">
        <v>35</v>
      </c>
      <c r="M73" s="64" t="s">
        <v>35</v>
      </c>
      <c r="N73" s="69" t="s">
        <v>22516</v>
      </c>
      <c r="O73" s="69" t="s">
        <v>35</v>
      </c>
      <c r="P73" s="69" t="s">
        <v>22517</v>
      </c>
      <c r="Q73" s="64"/>
      <c r="R73" s="78"/>
      <c r="S73" s="64"/>
      <c r="T73" s="79"/>
      <c r="U73" s="80"/>
      <c r="V73" s="64"/>
      <c r="W73" s="81"/>
      <c r="X73" s="50"/>
      <c r="Y73" s="50"/>
      <c r="Z73" s="50"/>
    </row>
    <row r="74" s="30" customFormat="1" customHeight="1" spans="1:26">
      <c r="A74" s="63" t="s">
        <v>20151</v>
      </c>
      <c r="B74" s="64" t="s">
        <v>22518</v>
      </c>
      <c r="C74" s="65" t="s">
        <v>8063</v>
      </c>
      <c r="D74" s="64" t="s">
        <v>35</v>
      </c>
      <c r="E74" s="64" t="s">
        <v>35</v>
      </c>
      <c r="F74" s="64" t="s">
        <v>22519</v>
      </c>
      <c r="G74" s="64" t="s">
        <v>22406</v>
      </c>
      <c r="H74" s="64" t="s">
        <v>35</v>
      </c>
      <c r="I74" s="64" t="s">
        <v>22520</v>
      </c>
      <c r="J74" s="64" t="s">
        <v>22521</v>
      </c>
      <c r="K74" s="64" t="s">
        <v>37</v>
      </c>
      <c r="L74" s="64" t="s">
        <v>1713</v>
      </c>
      <c r="M74" s="64" t="s">
        <v>22522</v>
      </c>
      <c r="N74" s="69" t="s">
        <v>3336</v>
      </c>
      <c r="O74" s="69" t="s">
        <v>41</v>
      </c>
      <c r="P74" s="69" t="s">
        <v>3337</v>
      </c>
      <c r="Q74" s="64" t="s">
        <v>75</v>
      </c>
      <c r="R74" s="78">
        <f>N79+P79</f>
        <v>18500</v>
      </c>
      <c r="S74" s="64" t="s">
        <v>8065</v>
      </c>
      <c r="T74" s="79">
        <v>13661762560</v>
      </c>
      <c r="U74" s="80" t="s">
        <v>216</v>
      </c>
      <c r="V74" s="64">
        <v>11.14</v>
      </c>
      <c r="W74" s="81"/>
      <c r="X74" s="50"/>
      <c r="Y74" s="50"/>
      <c r="Z74" s="50"/>
    </row>
    <row r="75" s="30" customFormat="1" customHeight="1" spans="1:26">
      <c r="A75" s="63" t="s">
        <v>35</v>
      </c>
      <c r="B75" s="64" t="s">
        <v>35</v>
      </c>
      <c r="C75" s="65" t="s">
        <v>35</v>
      </c>
      <c r="D75" s="64" t="s">
        <v>35</v>
      </c>
      <c r="E75" s="64" t="s">
        <v>35</v>
      </c>
      <c r="F75" s="64" t="s">
        <v>35</v>
      </c>
      <c r="G75" s="64" t="s">
        <v>35</v>
      </c>
      <c r="H75" s="64" t="s">
        <v>35</v>
      </c>
      <c r="I75" s="64" t="s">
        <v>3914</v>
      </c>
      <c r="J75" s="64" t="s">
        <v>35</v>
      </c>
      <c r="K75" s="64" t="s">
        <v>37</v>
      </c>
      <c r="L75" s="64" t="s">
        <v>1713</v>
      </c>
      <c r="M75" s="64" t="s">
        <v>4722</v>
      </c>
      <c r="N75" s="69" t="s">
        <v>13943</v>
      </c>
      <c r="O75" s="69" t="s">
        <v>41</v>
      </c>
      <c r="P75" s="69" t="s">
        <v>13944</v>
      </c>
      <c r="Q75" s="64" t="s">
        <v>215</v>
      </c>
      <c r="R75" s="78"/>
      <c r="S75" s="64"/>
      <c r="T75" s="79"/>
      <c r="U75" s="80"/>
      <c r="V75" s="64"/>
      <c r="W75" s="81"/>
      <c r="X75" s="50"/>
      <c r="Y75" s="50"/>
      <c r="Z75" s="50"/>
    </row>
    <row r="76" s="30" customFormat="1" customHeight="1" spans="1:26">
      <c r="A76" s="63" t="s">
        <v>35</v>
      </c>
      <c r="B76" s="64" t="s">
        <v>35</v>
      </c>
      <c r="C76" s="65" t="s">
        <v>35</v>
      </c>
      <c r="D76" s="64" t="s">
        <v>35</v>
      </c>
      <c r="E76" s="64" t="s">
        <v>35</v>
      </c>
      <c r="F76" s="64" t="s">
        <v>35</v>
      </c>
      <c r="G76" s="64" t="s">
        <v>35</v>
      </c>
      <c r="H76" s="64" t="s">
        <v>35</v>
      </c>
      <c r="I76" s="64" t="s">
        <v>19118</v>
      </c>
      <c r="J76" s="64" t="s">
        <v>12157</v>
      </c>
      <c r="K76" s="64" t="s">
        <v>89</v>
      </c>
      <c r="L76" s="64" t="s">
        <v>1713</v>
      </c>
      <c r="M76" s="64" t="s">
        <v>11705</v>
      </c>
      <c r="N76" s="69" t="s">
        <v>22523</v>
      </c>
      <c r="O76" s="69" t="s">
        <v>41</v>
      </c>
      <c r="P76" s="69" t="s">
        <v>22524</v>
      </c>
      <c r="Q76" s="64" t="s">
        <v>309</v>
      </c>
      <c r="R76" s="78"/>
      <c r="S76" s="64"/>
      <c r="T76" s="79"/>
      <c r="U76" s="80"/>
      <c r="V76" s="64"/>
      <c r="W76" s="81"/>
      <c r="X76" s="50"/>
      <c r="Y76" s="50"/>
      <c r="Z76" s="50"/>
    </row>
    <row r="77" s="30" customFormat="1" customHeight="1" spans="1:26">
      <c r="A77" s="63" t="s">
        <v>35</v>
      </c>
      <c r="B77" s="64" t="s">
        <v>35</v>
      </c>
      <c r="C77" s="65" t="s">
        <v>35</v>
      </c>
      <c r="D77" s="64" t="s">
        <v>35</v>
      </c>
      <c r="E77" s="64" t="s">
        <v>35</v>
      </c>
      <c r="F77" s="64" t="s">
        <v>35</v>
      </c>
      <c r="G77" s="64" t="s">
        <v>35</v>
      </c>
      <c r="H77" s="64" t="s">
        <v>35</v>
      </c>
      <c r="I77" s="64" t="s">
        <v>20291</v>
      </c>
      <c r="J77" s="64" t="s">
        <v>88</v>
      </c>
      <c r="K77" s="64" t="s">
        <v>37</v>
      </c>
      <c r="L77" s="64" t="s">
        <v>1713</v>
      </c>
      <c r="M77" s="64" t="s">
        <v>13618</v>
      </c>
      <c r="N77" s="69" t="s">
        <v>22525</v>
      </c>
      <c r="O77" s="69" t="s">
        <v>41</v>
      </c>
      <c r="P77" s="69" t="s">
        <v>22526</v>
      </c>
      <c r="Q77" s="64" t="s">
        <v>2881</v>
      </c>
      <c r="R77" s="78"/>
      <c r="S77" s="64"/>
      <c r="T77" s="79"/>
      <c r="U77" s="80"/>
      <c r="V77" s="64"/>
      <c r="W77" s="81"/>
      <c r="X77" s="50"/>
      <c r="Y77" s="50"/>
      <c r="Z77" s="50"/>
    </row>
    <row r="78" s="30" customFormat="1" customHeight="1" spans="1:26">
      <c r="A78" s="63" t="s">
        <v>35</v>
      </c>
      <c r="B78" s="64" t="s">
        <v>35</v>
      </c>
      <c r="C78" s="65" t="s">
        <v>35</v>
      </c>
      <c r="D78" s="64" t="s">
        <v>35</v>
      </c>
      <c r="E78" s="64" t="s">
        <v>35</v>
      </c>
      <c r="F78" s="64" t="s">
        <v>35</v>
      </c>
      <c r="G78" s="64" t="s">
        <v>35</v>
      </c>
      <c r="H78" s="64" t="s">
        <v>35</v>
      </c>
      <c r="I78" s="64" t="s">
        <v>20292</v>
      </c>
      <c r="J78" s="64" t="s">
        <v>9974</v>
      </c>
      <c r="K78" s="64" t="s">
        <v>477</v>
      </c>
      <c r="L78" s="64" t="s">
        <v>1713</v>
      </c>
      <c r="M78" s="64" t="s">
        <v>1761</v>
      </c>
      <c r="N78" s="69" t="s">
        <v>1762</v>
      </c>
      <c r="O78" s="69" t="s">
        <v>41</v>
      </c>
      <c r="P78" s="69" t="s">
        <v>1763</v>
      </c>
      <c r="Q78" s="64" t="s">
        <v>75</v>
      </c>
      <c r="R78" s="78"/>
      <c r="S78" s="64"/>
      <c r="T78" s="79"/>
      <c r="U78" s="80"/>
      <c r="V78" s="64"/>
      <c r="W78" s="81"/>
      <c r="X78" s="50"/>
      <c r="Y78" s="50"/>
      <c r="Z78" s="50"/>
    </row>
    <row r="79" s="30" customFormat="1" customHeight="1" spans="1:26">
      <c r="A79" s="63" t="s">
        <v>35</v>
      </c>
      <c r="B79" s="64" t="s">
        <v>35</v>
      </c>
      <c r="C79" s="65" t="s">
        <v>35</v>
      </c>
      <c r="D79" s="64" t="s">
        <v>35</v>
      </c>
      <c r="E79" s="64" t="s">
        <v>35</v>
      </c>
      <c r="F79" s="64" t="s">
        <v>35</v>
      </c>
      <c r="G79" s="64" t="s">
        <v>35</v>
      </c>
      <c r="H79" s="64" t="s">
        <v>35</v>
      </c>
      <c r="I79" s="64" t="s">
        <v>122</v>
      </c>
      <c r="J79" s="64" t="s">
        <v>35</v>
      </c>
      <c r="K79" s="64" t="s">
        <v>35</v>
      </c>
      <c r="L79" s="64" t="s">
        <v>35</v>
      </c>
      <c r="M79" s="64" t="s">
        <v>35</v>
      </c>
      <c r="N79" s="69" t="s">
        <v>22527</v>
      </c>
      <c r="O79" s="69" t="s">
        <v>35</v>
      </c>
      <c r="P79" s="69" t="s">
        <v>22528</v>
      </c>
      <c r="Q79" s="64"/>
      <c r="R79" s="78"/>
      <c r="S79" s="64"/>
      <c r="T79" s="79"/>
      <c r="U79" s="80"/>
      <c r="V79" s="64"/>
      <c r="W79" s="81"/>
      <c r="X79" s="50"/>
      <c r="Y79" s="50"/>
      <c r="Z79" s="50"/>
    </row>
    <row r="80" s="1" customFormat="1" customHeight="1" spans="1:26">
      <c r="A80" s="63" t="s">
        <v>20151</v>
      </c>
      <c r="B80" s="9" t="s">
        <v>22529</v>
      </c>
      <c r="C80" s="66" t="s">
        <v>22530</v>
      </c>
      <c r="D80" s="9" t="s">
        <v>35</v>
      </c>
      <c r="E80" s="9" t="s">
        <v>35</v>
      </c>
      <c r="F80" s="9" t="s">
        <v>22519</v>
      </c>
      <c r="G80" s="9" t="s">
        <v>22406</v>
      </c>
      <c r="H80" s="9" t="s">
        <v>35</v>
      </c>
      <c r="I80" s="9" t="s">
        <v>255</v>
      </c>
      <c r="J80" s="9" t="s">
        <v>35</v>
      </c>
      <c r="K80" s="9" t="s">
        <v>35</v>
      </c>
      <c r="L80" s="9" t="s">
        <v>35</v>
      </c>
      <c r="M80" s="9" t="s">
        <v>35</v>
      </c>
      <c r="N80" s="70" t="s">
        <v>736</v>
      </c>
      <c r="O80" s="70" t="s">
        <v>41</v>
      </c>
      <c r="P80" s="70" t="s">
        <v>737</v>
      </c>
      <c r="Q80" s="9" t="s">
        <v>35</v>
      </c>
      <c r="R80" s="85">
        <f t="shared" ref="R75:R94" si="1">N80+P80</f>
        <v>1000</v>
      </c>
      <c r="S80" s="9" t="s">
        <v>8065</v>
      </c>
      <c r="T80" s="12">
        <v>13661762560</v>
      </c>
      <c r="U80" s="86" t="s">
        <v>216</v>
      </c>
      <c r="V80" s="9" t="s">
        <v>22531</v>
      </c>
      <c r="W80" s="87"/>
      <c r="X80" s="49"/>
      <c r="Y80" s="49"/>
      <c r="Z80" s="49"/>
    </row>
    <row r="81" s="30" customFormat="1" customHeight="1" spans="1:26">
      <c r="A81" s="63" t="s">
        <v>20151</v>
      </c>
      <c r="B81" s="64" t="s">
        <v>22532</v>
      </c>
      <c r="C81" s="65" t="s">
        <v>22533</v>
      </c>
      <c r="D81" s="64" t="s">
        <v>35</v>
      </c>
      <c r="E81" s="64" t="s">
        <v>35</v>
      </c>
      <c r="F81" s="64" t="s">
        <v>22519</v>
      </c>
      <c r="G81" s="64" t="s">
        <v>22406</v>
      </c>
      <c r="H81" s="64" t="s">
        <v>35</v>
      </c>
      <c r="I81" s="64" t="s">
        <v>255</v>
      </c>
      <c r="J81" s="64" t="s">
        <v>35</v>
      </c>
      <c r="K81" s="64" t="s">
        <v>35</v>
      </c>
      <c r="L81" s="64" t="s">
        <v>35</v>
      </c>
      <c r="M81" s="64" t="s">
        <v>35</v>
      </c>
      <c r="N81" s="69" t="s">
        <v>815</v>
      </c>
      <c r="O81" s="69" t="s">
        <v>41</v>
      </c>
      <c r="P81" s="69" t="s">
        <v>816</v>
      </c>
      <c r="Q81" s="64" t="s">
        <v>35</v>
      </c>
      <c r="R81" s="78">
        <f t="shared" si="1"/>
        <v>2500</v>
      </c>
      <c r="S81" s="64" t="s">
        <v>8065</v>
      </c>
      <c r="T81" s="79">
        <v>13661762560</v>
      </c>
      <c r="U81" s="80" t="s">
        <v>216</v>
      </c>
      <c r="V81" s="64">
        <v>11.16</v>
      </c>
      <c r="W81" s="81"/>
      <c r="X81" s="50"/>
      <c r="Y81" s="50"/>
      <c r="Z81" s="50"/>
    </row>
    <row r="82" s="30" customFormat="1" customHeight="1" spans="1:26">
      <c r="A82" s="63" t="s">
        <v>20151</v>
      </c>
      <c r="B82" s="64" t="s">
        <v>22534</v>
      </c>
      <c r="C82" s="65" t="s">
        <v>8063</v>
      </c>
      <c r="D82" s="64" t="s">
        <v>35</v>
      </c>
      <c r="E82" s="64" t="s">
        <v>35</v>
      </c>
      <c r="F82" s="64" t="s">
        <v>22519</v>
      </c>
      <c r="G82" s="64" t="s">
        <v>22406</v>
      </c>
      <c r="H82" s="64" t="s">
        <v>35</v>
      </c>
      <c r="I82" s="64" t="s">
        <v>255</v>
      </c>
      <c r="J82" s="64" t="s">
        <v>35</v>
      </c>
      <c r="K82" s="64" t="s">
        <v>35</v>
      </c>
      <c r="L82" s="64" t="s">
        <v>35</v>
      </c>
      <c r="M82" s="64" t="s">
        <v>35</v>
      </c>
      <c r="N82" s="69" t="s">
        <v>19195</v>
      </c>
      <c r="O82" s="69" t="s">
        <v>41</v>
      </c>
      <c r="P82" s="69" t="s">
        <v>2487</v>
      </c>
      <c r="Q82" s="64" t="s">
        <v>35</v>
      </c>
      <c r="R82" s="78">
        <f t="shared" si="1"/>
        <v>100000</v>
      </c>
      <c r="S82" s="64" t="s">
        <v>8065</v>
      </c>
      <c r="T82" s="79">
        <v>13661762560</v>
      </c>
      <c r="U82" s="80" t="s">
        <v>216</v>
      </c>
      <c r="V82" s="64">
        <v>11.14</v>
      </c>
      <c r="W82" s="81"/>
      <c r="X82" s="50"/>
      <c r="Y82" s="50"/>
      <c r="Z82" s="50"/>
    </row>
    <row r="83" s="30" customFormat="1" customHeight="1" spans="1:26">
      <c r="A83" s="63" t="s">
        <v>20151</v>
      </c>
      <c r="B83" s="64" t="s">
        <v>22535</v>
      </c>
      <c r="C83" s="65" t="s">
        <v>8063</v>
      </c>
      <c r="D83" s="64" t="s">
        <v>35</v>
      </c>
      <c r="E83" s="64" t="s">
        <v>35</v>
      </c>
      <c r="F83" s="64" t="s">
        <v>22519</v>
      </c>
      <c r="G83" s="64" t="s">
        <v>22406</v>
      </c>
      <c r="H83" s="64" t="s">
        <v>35</v>
      </c>
      <c r="I83" s="64" t="s">
        <v>255</v>
      </c>
      <c r="J83" s="64" t="s">
        <v>35</v>
      </c>
      <c r="K83" s="64" t="s">
        <v>35</v>
      </c>
      <c r="L83" s="64" t="s">
        <v>35</v>
      </c>
      <c r="M83" s="64" t="s">
        <v>35</v>
      </c>
      <c r="N83" s="69" t="s">
        <v>19195</v>
      </c>
      <c r="O83" s="69" t="s">
        <v>41</v>
      </c>
      <c r="P83" s="69" t="s">
        <v>2487</v>
      </c>
      <c r="Q83" s="64" t="s">
        <v>35</v>
      </c>
      <c r="R83" s="78">
        <f t="shared" si="1"/>
        <v>100000</v>
      </c>
      <c r="S83" s="64" t="s">
        <v>8065</v>
      </c>
      <c r="T83" s="79">
        <v>13661762560</v>
      </c>
      <c r="U83" s="80" t="s">
        <v>216</v>
      </c>
      <c r="V83" s="64">
        <v>11.14</v>
      </c>
      <c r="W83" s="81"/>
      <c r="X83" s="50"/>
      <c r="Y83" s="50"/>
      <c r="Z83" s="50"/>
    </row>
    <row r="84" s="30" customFormat="1" customHeight="1" spans="1:26">
      <c r="A84" s="63" t="s">
        <v>20151</v>
      </c>
      <c r="B84" s="64" t="s">
        <v>22536</v>
      </c>
      <c r="C84" s="65" t="s">
        <v>8063</v>
      </c>
      <c r="D84" s="64" t="s">
        <v>35</v>
      </c>
      <c r="E84" s="64" t="s">
        <v>35</v>
      </c>
      <c r="F84" s="64" t="s">
        <v>22519</v>
      </c>
      <c r="G84" s="64" t="s">
        <v>22406</v>
      </c>
      <c r="H84" s="64" t="s">
        <v>35</v>
      </c>
      <c r="I84" s="64" t="s">
        <v>255</v>
      </c>
      <c r="J84" s="64" t="s">
        <v>35</v>
      </c>
      <c r="K84" s="64" t="s">
        <v>35</v>
      </c>
      <c r="L84" s="64" t="s">
        <v>35</v>
      </c>
      <c r="M84" s="64" t="s">
        <v>35</v>
      </c>
      <c r="N84" s="69" t="s">
        <v>19195</v>
      </c>
      <c r="O84" s="69" t="s">
        <v>41</v>
      </c>
      <c r="P84" s="69" t="s">
        <v>2487</v>
      </c>
      <c r="Q84" s="64" t="s">
        <v>35</v>
      </c>
      <c r="R84" s="78">
        <f t="shared" si="1"/>
        <v>100000</v>
      </c>
      <c r="S84" s="64" t="s">
        <v>8065</v>
      </c>
      <c r="T84" s="79">
        <v>13661762560</v>
      </c>
      <c r="U84" s="80" t="s">
        <v>216</v>
      </c>
      <c r="V84" s="64">
        <v>11.14</v>
      </c>
      <c r="W84" s="81"/>
      <c r="X84" s="50"/>
      <c r="Y84" s="50"/>
      <c r="Z84" s="50"/>
    </row>
    <row r="85" s="30" customFormat="1" customHeight="1" spans="1:26">
      <c r="A85" s="63" t="s">
        <v>20151</v>
      </c>
      <c r="B85" s="64" t="s">
        <v>22537</v>
      </c>
      <c r="C85" s="65" t="s">
        <v>8063</v>
      </c>
      <c r="D85" s="64" t="s">
        <v>35</v>
      </c>
      <c r="E85" s="64" t="s">
        <v>35</v>
      </c>
      <c r="F85" s="64" t="s">
        <v>22519</v>
      </c>
      <c r="G85" s="64" t="s">
        <v>22406</v>
      </c>
      <c r="H85" s="64" t="s">
        <v>35</v>
      </c>
      <c r="I85" s="64" t="s">
        <v>255</v>
      </c>
      <c r="J85" s="64" t="s">
        <v>35</v>
      </c>
      <c r="K85" s="64" t="s">
        <v>35</v>
      </c>
      <c r="L85" s="64" t="s">
        <v>35</v>
      </c>
      <c r="M85" s="64" t="s">
        <v>35</v>
      </c>
      <c r="N85" s="69" t="s">
        <v>22538</v>
      </c>
      <c r="O85" s="69" t="s">
        <v>41</v>
      </c>
      <c r="P85" s="69" t="s">
        <v>22539</v>
      </c>
      <c r="Q85" s="64" t="s">
        <v>35</v>
      </c>
      <c r="R85" s="78">
        <f t="shared" si="1"/>
        <v>100000</v>
      </c>
      <c r="S85" s="64" t="s">
        <v>8065</v>
      </c>
      <c r="T85" s="79">
        <v>13661762560</v>
      </c>
      <c r="U85" s="80" t="s">
        <v>216</v>
      </c>
      <c r="V85" s="64">
        <v>11.14</v>
      </c>
      <c r="W85" s="81"/>
      <c r="X85" s="50"/>
      <c r="Y85" s="50"/>
      <c r="Z85" s="50"/>
    </row>
    <row r="86" s="30" customFormat="1" customHeight="1" spans="1:26">
      <c r="A86" s="63" t="s">
        <v>20151</v>
      </c>
      <c r="B86" s="64" t="s">
        <v>22540</v>
      </c>
      <c r="C86" s="65" t="s">
        <v>8063</v>
      </c>
      <c r="D86" s="64" t="s">
        <v>35</v>
      </c>
      <c r="E86" s="64" t="s">
        <v>35</v>
      </c>
      <c r="F86" s="64" t="s">
        <v>22519</v>
      </c>
      <c r="G86" s="64" t="s">
        <v>22406</v>
      </c>
      <c r="H86" s="64" t="s">
        <v>35</v>
      </c>
      <c r="I86" s="64" t="s">
        <v>22541</v>
      </c>
      <c r="J86" s="64" t="s">
        <v>35</v>
      </c>
      <c r="K86" s="64" t="s">
        <v>70</v>
      </c>
      <c r="L86" s="64" t="s">
        <v>734</v>
      </c>
      <c r="M86" s="64" t="s">
        <v>603</v>
      </c>
      <c r="N86" s="69" t="s">
        <v>1214</v>
      </c>
      <c r="O86" s="69" t="s">
        <v>41</v>
      </c>
      <c r="P86" s="69" t="s">
        <v>604</v>
      </c>
      <c r="Q86" s="64" t="s">
        <v>1850</v>
      </c>
      <c r="R86" s="78">
        <f t="shared" si="1"/>
        <v>100000</v>
      </c>
      <c r="S86" s="64" t="s">
        <v>8065</v>
      </c>
      <c r="T86" s="79">
        <v>13661762560</v>
      </c>
      <c r="U86" s="80" t="s">
        <v>216</v>
      </c>
      <c r="V86" s="64">
        <v>11.14</v>
      </c>
      <c r="W86" s="81"/>
      <c r="X86" s="50"/>
      <c r="Y86" s="50"/>
      <c r="Z86" s="50"/>
    </row>
    <row r="87" s="30" customFormat="1" customHeight="1" spans="1:26">
      <c r="A87" s="63" t="s">
        <v>20151</v>
      </c>
      <c r="B87" s="64" t="s">
        <v>22542</v>
      </c>
      <c r="C87" s="65" t="s">
        <v>22543</v>
      </c>
      <c r="D87" s="64" t="s">
        <v>35</v>
      </c>
      <c r="E87" s="64" t="s">
        <v>35</v>
      </c>
      <c r="F87" s="64" t="s">
        <v>22544</v>
      </c>
      <c r="G87" s="64" t="s">
        <v>22406</v>
      </c>
      <c r="H87" s="64" t="s">
        <v>35</v>
      </c>
      <c r="I87" s="64" t="s">
        <v>1129</v>
      </c>
      <c r="J87" s="64" t="s">
        <v>35</v>
      </c>
      <c r="K87" s="64" t="s">
        <v>70</v>
      </c>
      <c r="L87" s="64" t="s">
        <v>4636</v>
      </c>
      <c r="M87" s="64" t="s">
        <v>17535</v>
      </c>
      <c r="N87" s="69" t="s">
        <v>2730</v>
      </c>
      <c r="O87" s="69" t="s">
        <v>93</v>
      </c>
      <c r="P87" s="69" t="s">
        <v>2731</v>
      </c>
      <c r="Q87" s="64" t="s">
        <v>350</v>
      </c>
      <c r="R87" s="78">
        <f>N89+P89</f>
        <v>24000</v>
      </c>
      <c r="S87" s="64" t="s">
        <v>22545</v>
      </c>
      <c r="T87" s="79">
        <v>13818966802</v>
      </c>
      <c r="U87" s="80" t="s">
        <v>216</v>
      </c>
      <c r="V87" s="64">
        <v>11.14</v>
      </c>
      <c r="W87" s="81"/>
      <c r="X87" s="50"/>
      <c r="Y87" s="50"/>
      <c r="Z87" s="50"/>
    </row>
    <row r="88" s="30" customFormat="1" customHeight="1" spans="1:26">
      <c r="A88" s="63" t="s">
        <v>35</v>
      </c>
      <c r="B88" s="64" t="s">
        <v>35</v>
      </c>
      <c r="C88" s="65" t="s">
        <v>35</v>
      </c>
      <c r="D88" s="64" t="s">
        <v>35</v>
      </c>
      <c r="E88" s="64" t="s">
        <v>35</v>
      </c>
      <c r="F88" s="64" t="s">
        <v>35</v>
      </c>
      <c r="G88" s="64" t="s">
        <v>35</v>
      </c>
      <c r="H88" s="64" t="s">
        <v>35</v>
      </c>
      <c r="I88" s="64" t="s">
        <v>22546</v>
      </c>
      <c r="J88" s="64" t="s">
        <v>35</v>
      </c>
      <c r="K88" s="64" t="s">
        <v>70</v>
      </c>
      <c r="L88" s="64" t="s">
        <v>4636</v>
      </c>
      <c r="M88" s="64" t="s">
        <v>17535</v>
      </c>
      <c r="N88" s="69" t="s">
        <v>2730</v>
      </c>
      <c r="O88" s="69" t="s">
        <v>93</v>
      </c>
      <c r="P88" s="69" t="s">
        <v>2731</v>
      </c>
      <c r="Q88" s="64" t="s">
        <v>600</v>
      </c>
      <c r="R88" s="78"/>
      <c r="S88" s="64"/>
      <c r="T88" s="79"/>
      <c r="U88" s="80"/>
      <c r="V88" s="64"/>
      <c r="W88" s="81"/>
      <c r="X88" s="50"/>
      <c r="Y88" s="50"/>
      <c r="Z88" s="50"/>
    </row>
    <row r="89" s="30" customFormat="1" customHeight="1" spans="1:26">
      <c r="A89" s="63" t="s">
        <v>35</v>
      </c>
      <c r="B89" s="64" t="s">
        <v>35</v>
      </c>
      <c r="C89" s="65" t="s">
        <v>35</v>
      </c>
      <c r="D89" s="64" t="s">
        <v>35</v>
      </c>
      <c r="E89" s="64" t="s">
        <v>35</v>
      </c>
      <c r="F89" s="64" t="s">
        <v>35</v>
      </c>
      <c r="G89" s="64" t="s">
        <v>35</v>
      </c>
      <c r="H89" s="64" t="s">
        <v>35</v>
      </c>
      <c r="I89" s="64" t="s">
        <v>122</v>
      </c>
      <c r="J89" s="64" t="s">
        <v>35</v>
      </c>
      <c r="K89" s="64" t="s">
        <v>35</v>
      </c>
      <c r="L89" s="64" t="s">
        <v>35</v>
      </c>
      <c r="M89" s="64" t="s">
        <v>35</v>
      </c>
      <c r="N89" s="69" t="s">
        <v>22547</v>
      </c>
      <c r="O89" s="69" t="s">
        <v>35</v>
      </c>
      <c r="P89" s="69" t="s">
        <v>22548</v>
      </c>
      <c r="Q89" s="64"/>
      <c r="R89" s="78"/>
      <c r="S89" s="64"/>
      <c r="T89" s="79"/>
      <c r="U89" s="80"/>
      <c r="V89" s="64"/>
      <c r="W89" s="81"/>
      <c r="X89" s="50"/>
      <c r="Y89" s="50"/>
      <c r="Z89" s="50"/>
    </row>
    <row r="90" s="30" customFormat="1" customHeight="1" spans="1:26">
      <c r="A90" s="63" t="s">
        <v>20151</v>
      </c>
      <c r="B90" s="64" t="s">
        <v>22549</v>
      </c>
      <c r="C90" s="65" t="s">
        <v>18417</v>
      </c>
      <c r="D90" s="64" t="s">
        <v>35</v>
      </c>
      <c r="E90" s="64" t="s">
        <v>35</v>
      </c>
      <c r="F90" s="64" t="s">
        <v>22544</v>
      </c>
      <c r="G90" s="64" t="s">
        <v>22406</v>
      </c>
      <c r="H90" s="64" t="s">
        <v>35</v>
      </c>
      <c r="I90" s="64" t="s">
        <v>4065</v>
      </c>
      <c r="J90" s="64" t="s">
        <v>21268</v>
      </c>
      <c r="K90" s="64" t="s">
        <v>37</v>
      </c>
      <c r="L90" s="64" t="s">
        <v>630</v>
      </c>
      <c r="M90" s="64" t="s">
        <v>2041</v>
      </c>
      <c r="N90" s="69" t="s">
        <v>4569</v>
      </c>
      <c r="O90" s="69" t="s">
        <v>93</v>
      </c>
      <c r="P90" s="69" t="s">
        <v>22550</v>
      </c>
      <c r="Q90" s="64" t="s">
        <v>2595</v>
      </c>
      <c r="R90" s="78">
        <f t="shared" si="1"/>
        <v>4050</v>
      </c>
      <c r="S90" s="64" t="s">
        <v>1375</v>
      </c>
      <c r="T90" s="79">
        <v>13651845673</v>
      </c>
      <c r="U90" s="80" t="s">
        <v>17894</v>
      </c>
      <c r="V90" s="64">
        <v>11.23</v>
      </c>
      <c r="W90" s="81"/>
      <c r="X90" s="50"/>
      <c r="Y90" s="50"/>
      <c r="Z90" s="50"/>
    </row>
    <row r="91" s="30" customFormat="1" customHeight="1" spans="1:26">
      <c r="A91" s="63" t="s">
        <v>20151</v>
      </c>
      <c r="B91" s="64" t="s">
        <v>22551</v>
      </c>
      <c r="C91" s="65" t="s">
        <v>832</v>
      </c>
      <c r="D91" s="64" t="s">
        <v>35</v>
      </c>
      <c r="E91" s="64" t="s">
        <v>35</v>
      </c>
      <c r="F91" s="64" t="s">
        <v>22552</v>
      </c>
      <c r="G91" s="64" t="s">
        <v>22406</v>
      </c>
      <c r="H91" s="64" t="s">
        <v>35</v>
      </c>
      <c r="I91" s="64" t="s">
        <v>321</v>
      </c>
      <c r="J91" s="64" t="s">
        <v>35</v>
      </c>
      <c r="K91" s="64" t="s">
        <v>53</v>
      </c>
      <c r="L91" s="64" t="s">
        <v>54</v>
      </c>
      <c r="M91" s="64" t="s">
        <v>22553</v>
      </c>
      <c r="N91" s="69" t="s">
        <v>22554</v>
      </c>
      <c r="O91" s="69" t="s">
        <v>57</v>
      </c>
      <c r="P91" s="69" t="s">
        <v>22555</v>
      </c>
      <c r="Q91" s="64" t="s">
        <v>59</v>
      </c>
      <c r="R91" s="78">
        <f t="shared" si="1"/>
        <v>7900</v>
      </c>
      <c r="S91" s="64" t="s">
        <v>22556</v>
      </c>
      <c r="T91" s="79">
        <v>13401027099</v>
      </c>
      <c r="U91" s="80" t="s">
        <v>216</v>
      </c>
      <c r="V91" s="64">
        <v>11.25</v>
      </c>
      <c r="W91" s="81"/>
      <c r="X91" s="50"/>
      <c r="Y91" s="50"/>
      <c r="Z91" s="50"/>
    </row>
    <row r="92" s="30" customFormat="1" customHeight="1" spans="1:26">
      <c r="A92" s="63" t="s">
        <v>20151</v>
      </c>
      <c r="B92" s="64" t="s">
        <v>22557</v>
      </c>
      <c r="C92" s="65" t="s">
        <v>832</v>
      </c>
      <c r="D92" s="64" t="s">
        <v>35</v>
      </c>
      <c r="E92" s="64" t="s">
        <v>35</v>
      </c>
      <c r="F92" s="64" t="s">
        <v>22552</v>
      </c>
      <c r="G92" s="64" t="s">
        <v>22406</v>
      </c>
      <c r="H92" s="64" t="s">
        <v>35</v>
      </c>
      <c r="I92" s="64" t="s">
        <v>3175</v>
      </c>
      <c r="J92" s="64" t="s">
        <v>35</v>
      </c>
      <c r="K92" s="64" t="s">
        <v>2845</v>
      </c>
      <c r="L92" s="64" t="s">
        <v>54</v>
      </c>
      <c r="M92" s="64" t="s">
        <v>22558</v>
      </c>
      <c r="N92" s="69" t="s">
        <v>22559</v>
      </c>
      <c r="O92" s="69" t="s">
        <v>348</v>
      </c>
      <c r="P92" s="69" t="s">
        <v>349</v>
      </c>
      <c r="Q92" s="64" t="s">
        <v>511</v>
      </c>
      <c r="R92" s="78">
        <f t="shared" si="1"/>
        <v>90000</v>
      </c>
      <c r="S92" s="64" t="s">
        <v>837</v>
      </c>
      <c r="T92" s="79">
        <v>17740896784</v>
      </c>
      <c r="U92" s="80" t="s">
        <v>216</v>
      </c>
      <c r="V92" s="64"/>
      <c r="W92" s="81" t="s">
        <v>22560</v>
      </c>
      <c r="X92" s="50"/>
      <c r="Y92" s="50"/>
      <c r="Z92" s="50"/>
    </row>
    <row r="93" s="30" customFormat="1" customHeight="1" spans="1:26">
      <c r="A93" s="63" t="s">
        <v>20151</v>
      </c>
      <c r="B93" s="64" t="s">
        <v>22561</v>
      </c>
      <c r="C93" s="65" t="s">
        <v>832</v>
      </c>
      <c r="D93" s="64" t="s">
        <v>35</v>
      </c>
      <c r="E93" s="64" t="s">
        <v>35</v>
      </c>
      <c r="F93" s="64" t="s">
        <v>22552</v>
      </c>
      <c r="G93" s="64" t="s">
        <v>22406</v>
      </c>
      <c r="H93" s="64" t="s">
        <v>35</v>
      </c>
      <c r="I93" s="64" t="s">
        <v>3175</v>
      </c>
      <c r="J93" s="64" t="s">
        <v>35</v>
      </c>
      <c r="K93" s="64" t="s">
        <v>2845</v>
      </c>
      <c r="L93" s="64" t="s">
        <v>54</v>
      </c>
      <c r="M93" s="64" t="s">
        <v>22558</v>
      </c>
      <c r="N93" s="69" t="s">
        <v>22559</v>
      </c>
      <c r="O93" s="69" t="s">
        <v>348</v>
      </c>
      <c r="P93" s="69" t="s">
        <v>349</v>
      </c>
      <c r="Q93" s="64" t="s">
        <v>511</v>
      </c>
      <c r="R93" s="78">
        <f t="shared" si="1"/>
        <v>90000</v>
      </c>
      <c r="S93" s="64" t="s">
        <v>837</v>
      </c>
      <c r="T93" s="79">
        <v>17740896784</v>
      </c>
      <c r="U93" s="80" t="s">
        <v>216</v>
      </c>
      <c r="V93" s="64"/>
      <c r="W93" s="81"/>
      <c r="X93" s="50"/>
      <c r="Y93" s="50"/>
      <c r="Z93" s="50"/>
    </row>
    <row r="94" s="30" customFormat="1" customHeight="1" spans="1:26">
      <c r="A94" s="63" t="s">
        <v>20151</v>
      </c>
      <c r="B94" s="64" t="s">
        <v>22562</v>
      </c>
      <c r="C94" s="65" t="s">
        <v>832</v>
      </c>
      <c r="D94" s="64" t="s">
        <v>35</v>
      </c>
      <c r="E94" s="64" t="s">
        <v>35</v>
      </c>
      <c r="F94" s="64" t="s">
        <v>22552</v>
      </c>
      <c r="G94" s="64" t="s">
        <v>22406</v>
      </c>
      <c r="H94" s="64" t="s">
        <v>35</v>
      </c>
      <c r="I94" s="64" t="s">
        <v>3175</v>
      </c>
      <c r="J94" s="64" t="s">
        <v>35</v>
      </c>
      <c r="K94" s="64" t="s">
        <v>2845</v>
      </c>
      <c r="L94" s="64" t="s">
        <v>54</v>
      </c>
      <c r="M94" s="64" t="s">
        <v>22563</v>
      </c>
      <c r="N94" s="69" t="s">
        <v>22564</v>
      </c>
      <c r="O94" s="69" t="s">
        <v>348</v>
      </c>
      <c r="P94" s="69" t="s">
        <v>349</v>
      </c>
      <c r="Q94" s="64" t="s">
        <v>511</v>
      </c>
      <c r="R94" s="78">
        <f t="shared" si="1"/>
        <v>52800</v>
      </c>
      <c r="S94" s="64" t="s">
        <v>837</v>
      </c>
      <c r="T94" s="79">
        <v>17740896784</v>
      </c>
      <c r="U94" s="80" t="s">
        <v>216</v>
      </c>
      <c r="V94" s="64"/>
      <c r="W94" s="81"/>
      <c r="X94" s="50"/>
      <c r="Y94" s="50"/>
      <c r="Z94" s="50"/>
    </row>
    <row r="95" s="1" customFormat="1" customHeight="1" spans="1:26">
      <c r="A95" s="63" t="s">
        <v>20151</v>
      </c>
      <c r="B95" s="9" t="s">
        <v>22565</v>
      </c>
      <c r="C95" s="66" t="s">
        <v>1986</v>
      </c>
      <c r="D95" s="9" t="s">
        <v>35</v>
      </c>
      <c r="E95" s="9" t="s">
        <v>35</v>
      </c>
      <c r="F95" s="9" t="s">
        <v>22566</v>
      </c>
      <c r="G95" s="9" t="s">
        <v>22406</v>
      </c>
      <c r="H95" s="9" t="s">
        <v>35</v>
      </c>
      <c r="I95" s="9" t="s">
        <v>14541</v>
      </c>
      <c r="J95" s="9" t="s">
        <v>35</v>
      </c>
      <c r="K95" s="9" t="s">
        <v>507</v>
      </c>
      <c r="L95" s="9" t="s">
        <v>743</v>
      </c>
      <c r="M95" s="9" t="s">
        <v>910</v>
      </c>
      <c r="N95" s="70" t="s">
        <v>20837</v>
      </c>
      <c r="O95" s="70" t="s">
        <v>348</v>
      </c>
      <c r="P95" s="70" t="s">
        <v>349</v>
      </c>
      <c r="Q95" s="9" t="s">
        <v>511</v>
      </c>
      <c r="R95" s="85">
        <f>N97+P97</f>
        <v>1216</v>
      </c>
      <c r="S95" s="9"/>
      <c r="T95" s="12"/>
      <c r="U95" s="86" t="s">
        <v>61</v>
      </c>
      <c r="V95" s="9" t="s">
        <v>243</v>
      </c>
      <c r="W95" s="87"/>
      <c r="X95" s="49"/>
      <c r="Y95" s="49"/>
      <c r="Z95" s="49"/>
    </row>
    <row r="96" s="1" customFormat="1" customHeight="1" spans="1:26">
      <c r="A96" s="63" t="s">
        <v>35</v>
      </c>
      <c r="B96" s="9" t="s">
        <v>35</v>
      </c>
      <c r="C96" s="66" t="s">
        <v>35</v>
      </c>
      <c r="D96" s="9" t="s">
        <v>35</v>
      </c>
      <c r="E96" s="9" t="s">
        <v>35</v>
      </c>
      <c r="F96" s="9" t="s">
        <v>35</v>
      </c>
      <c r="G96" s="9" t="s">
        <v>35</v>
      </c>
      <c r="H96" s="9" t="s">
        <v>35</v>
      </c>
      <c r="I96" s="9" t="s">
        <v>11135</v>
      </c>
      <c r="J96" s="9" t="s">
        <v>35</v>
      </c>
      <c r="K96" s="9" t="s">
        <v>507</v>
      </c>
      <c r="L96" s="9" t="s">
        <v>743</v>
      </c>
      <c r="M96" s="9" t="s">
        <v>11389</v>
      </c>
      <c r="N96" s="70" t="s">
        <v>20839</v>
      </c>
      <c r="O96" s="70" t="s">
        <v>348</v>
      </c>
      <c r="P96" s="70" t="s">
        <v>349</v>
      </c>
      <c r="Q96" s="9" t="s">
        <v>511</v>
      </c>
      <c r="R96" s="85"/>
      <c r="S96" s="9"/>
      <c r="T96" s="12"/>
      <c r="U96" s="86"/>
      <c r="V96" s="9" t="s">
        <v>243</v>
      </c>
      <c r="W96" s="87"/>
      <c r="X96" s="49"/>
      <c r="Y96" s="49"/>
      <c r="Z96" s="49"/>
    </row>
    <row r="97" s="1" customFormat="1" customHeight="1" spans="1:26">
      <c r="A97" s="63" t="s">
        <v>35</v>
      </c>
      <c r="B97" s="9" t="s">
        <v>35</v>
      </c>
      <c r="C97" s="66" t="s">
        <v>35</v>
      </c>
      <c r="D97" s="9" t="s">
        <v>35</v>
      </c>
      <c r="E97" s="9" t="s">
        <v>35</v>
      </c>
      <c r="F97" s="9" t="s">
        <v>35</v>
      </c>
      <c r="G97" s="9" t="s">
        <v>35</v>
      </c>
      <c r="H97" s="9" t="s">
        <v>35</v>
      </c>
      <c r="I97" s="9" t="s">
        <v>122</v>
      </c>
      <c r="J97" s="9" t="s">
        <v>35</v>
      </c>
      <c r="K97" s="9" t="s">
        <v>35</v>
      </c>
      <c r="L97" s="9" t="s">
        <v>35</v>
      </c>
      <c r="M97" s="9" t="s">
        <v>35</v>
      </c>
      <c r="N97" s="70" t="s">
        <v>20840</v>
      </c>
      <c r="O97" s="70" t="s">
        <v>35</v>
      </c>
      <c r="P97" s="70" t="s">
        <v>349</v>
      </c>
      <c r="Q97" s="9"/>
      <c r="R97" s="85"/>
      <c r="S97" s="9"/>
      <c r="T97" s="12"/>
      <c r="U97" s="86"/>
      <c r="V97" s="9" t="s">
        <v>243</v>
      </c>
      <c r="W97" s="87"/>
      <c r="X97" s="49"/>
      <c r="Y97" s="49"/>
      <c r="Z97" s="49"/>
    </row>
    <row r="98" s="30" customFormat="1" customHeight="1" spans="1:26">
      <c r="A98" s="63" t="s">
        <v>20151</v>
      </c>
      <c r="B98" s="64" t="s">
        <v>22567</v>
      </c>
      <c r="C98" s="65" t="s">
        <v>2218</v>
      </c>
      <c r="D98" s="64" t="s">
        <v>35</v>
      </c>
      <c r="E98" s="64" t="s">
        <v>35</v>
      </c>
      <c r="F98" s="64" t="s">
        <v>22568</v>
      </c>
      <c r="G98" s="64" t="s">
        <v>22406</v>
      </c>
      <c r="H98" s="64" t="s">
        <v>35</v>
      </c>
      <c r="I98" s="64" t="s">
        <v>255</v>
      </c>
      <c r="J98" s="64" t="s">
        <v>35</v>
      </c>
      <c r="K98" s="64" t="s">
        <v>35</v>
      </c>
      <c r="L98" s="64" t="s">
        <v>35</v>
      </c>
      <c r="M98" s="64" t="s">
        <v>35</v>
      </c>
      <c r="N98" s="69" t="s">
        <v>22569</v>
      </c>
      <c r="O98" s="69" t="s">
        <v>35</v>
      </c>
      <c r="P98" s="69" t="s">
        <v>22570</v>
      </c>
      <c r="Q98" s="64" t="s">
        <v>35</v>
      </c>
      <c r="R98" s="78">
        <f>N98+P98</f>
        <v>66500</v>
      </c>
      <c r="S98" s="64" t="s">
        <v>2638</v>
      </c>
      <c r="T98" s="79"/>
      <c r="U98" s="80" t="s">
        <v>372</v>
      </c>
      <c r="V98" s="64">
        <v>11.17</v>
      </c>
      <c r="W98" s="81"/>
      <c r="X98" s="50"/>
      <c r="Y98" s="50"/>
      <c r="Z98" s="50"/>
    </row>
    <row r="99" s="30" customFormat="1" customHeight="1" spans="1:26">
      <c r="A99" s="63" t="s">
        <v>20151</v>
      </c>
      <c r="B99" s="64" t="s">
        <v>22571</v>
      </c>
      <c r="C99" s="65" t="s">
        <v>2632</v>
      </c>
      <c r="D99" s="64" t="s">
        <v>35</v>
      </c>
      <c r="E99" s="64" t="s">
        <v>35</v>
      </c>
      <c r="F99" s="64" t="s">
        <v>22568</v>
      </c>
      <c r="G99" s="64" t="s">
        <v>22406</v>
      </c>
      <c r="H99" s="64" t="s">
        <v>35</v>
      </c>
      <c r="I99" s="64" t="s">
        <v>255</v>
      </c>
      <c r="J99" s="64" t="s">
        <v>35</v>
      </c>
      <c r="K99" s="64" t="s">
        <v>35</v>
      </c>
      <c r="L99" s="64" t="s">
        <v>35</v>
      </c>
      <c r="M99" s="64" t="s">
        <v>35</v>
      </c>
      <c r="N99" s="69" t="s">
        <v>22572</v>
      </c>
      <c r="O99" s="69" t="s">
        <v>35</v>
      </c>
      <c r="P99" s="69" t="s">
        <v>22573</v>
      </c>
      <c r="Q99" s="64" t="s">
        <v>35</v>
      </c>
      <c r="R99" s="78">
        <f>N99+P99</f>
        <v>7500</v>
      </c>
      <c r="S99" s="64" t="s">
        <v>2638</v>
      </c>
      <c r="T99" s="79"/>
      <c r="U99" s="80" t="s">
        <v>372</v>
      </c>
      <c r="V99" s="64">
        <v>11.18</v>
      </c>
      <c r="W99" s="81"/>
      <c r="X99" s="50"/>
      <c r="Y99" s="50"/>
      <c r="Z99" s="50"/>
    </row>
    <row r="100" s="1" customFormat="1" customHeight="1" spans="1:26">
      <c r="A100" s="63" t="s">
        <v>20151</v>
      </c>
      <c r="B100" s="9" t="s">
        <v>22574</v>
      </c>
      <c r="C100" s="66" t="s">
        <v>22575</v>
      </c>
      <c r="D100" s="9" t="s">
        <v>35</v>
      </c>
      <c r="E100" s="9" t="s">
        <v>35</v>
      </c>
      <c r="F100" s="9" t="s">
        <v>22568</v>
      </c>
      <c r="G100" s="9" t="s">
        <v>22406</v>
      </c>
      <c r="H100" s="9" t="s">
        <v>35</v>
      </c>
      <c r="I100" s="9" t="s">
        <v>255</v>
      </c>
      <c r="J100" s="9" t="s">
        <v>35</v>
      </c>
      <c r="K100" s="9" t="s">
        <v>35</v>
      </c>
      <c r="L100" s="9" t="s">
        <v>35</v>
      </c>
      <c r="M100" s="9" t="s">
        <v>35</v>
      </c>
      <c r="N100" s="70" t="s">
        <v>22576</v>
      </c>
      <c r="O100" s="70" t="s">
        <v>35</v>
      </c>
      <c r="P100" s="70" t="s">
        <v>22577</v>
      </c>
      <c r="Q100" s="9" t="s">
        <v>35</v>
      </c>
      <c r="R100" s="85">
        <f>N100+P100</f>
        <v>23500</v>
      </c>
      <c r="S100" s="9" t="s">
        <v>22578</v>
      </c>
      <c r="T100" s="12">
        <v>13818148732</v>
      </c>
      <c r="U100" s="86" t="s">
        <v>372</v>
      </c>
      <c r="V100" s="9" t="s">
        <v>243</v>
      </c>
      <c r="W100" s="87"/>
      <c r="X100" s="49"/>
      <c r="Y100" s="49"/>
      <c r="Z100" s="49"/>
    </row>
    <row r="101" s="30" customFormat="1" customHeight="1" spans="1:26">
      <c r="A101" s="63" t="s">
        <v>20151</v>
      </c>
      <c r="B101" s="64" t="s">
        <v>22579</v>
      </c>
      <c r="C101" s="65" t="s">
        <v>22580</v>
      </c>
      <c r="D101" s="64" t="s">
        <v>35</v>
      </c>
      <c r="E101" s="64" t="s">
        <v>35</v>
      </c>
      <c r="F101" s="64" t="s">
        <v>22581</v>
      </c>
      <c r="G101" s="64" t="s">
        <v>22406</v>
      </c>
      <c r="H101" s="64" t="s">
        <v>35</v>
      </c>
      <c r="I101" s="64" t="s">
        <v>310</v>
      </c>
      <c r="J101" s="64" t="s">
        <v>311</v>
      </c>
      <c r="K101" s="64" t="s">
        <v>89</v>
      </c>
      <c r="L101" s="64" t="s">
        <v>459</v>
      </c>
      <c r="M101" s="64" t="s">
        <v>2098</v>
      </c>
      <c r="N101" s="69" t="s">
        <v>20943</v>
      </c>
      <c r="O101" s="69" t="s">
        <v>93</v>
      </c>
      <c r="P101" s="69" t="s">
        <v>20944</v>
      </c>
      <c r="Q101" s="64" t="s">
        <v>182</v>
      </c>
      <c r="R101" s="78">
        <f>N105+P105</f>
        <v>6000</v>
      </c>
      <c r="S101" s="64" t="s">
        <v>22582</v>
      </c>
      <c r="T101" s="79">
        <v>13564724056</v>
      </c>
      <c r="U101" s="80" t="s">
        <v>372</v>
      </c>
      <c r="V101" s="64">
        <v>11.22</v>
      </c>
      <c r="W101" s="81"/>
      <c r="X101" s="50"/>
      <c r="Y101" s="50"/>
      <c r="Z101" s="50"/>
    </row>
    <row r="102" s="30" customFormat="1" customHeight="1" spans="1:26">
      <c r="A102" s="63" t="s">
        <v>35</v>
      </c>
      <c r="B102" s="64" t="s">
        <v>35</v>
      </c>
      <c r="C102" s="65" t="s">
        <v>35</v>
      </c>
      <c r="D102" s="64" t="s">
        <v>35</v>
      </c>
      <c r="E102" s="64" t="s">
        <v>35</v>
      </c>
      <c r="F102" s="64" t="s">
        <v>35</v>
      </c>
      <c r="G102" s="64" t="s">
        <v>35</v>
      </c>
      <c r="H102" s="64" t="s">
        <v>35</v>
      </c>
      <c r="I102" s="64" t="s">
        <v>17402</v>
      </c>
      <c r="J102" s="64" t="s">
        <v>104</v>
      </c>
      <c r="K102" s="64" t="s">
        <v>105</v>
      </c>
      <c r="L102" s="64" t="s">
        <v>459</v>
      </c>
      <c r="M102" s="64" t="s">
        <v>2249</v>
      </c>
      <c r="N102" s="69" t="s">
        <v>22583</v>
      </c>
      <c r="O102" s="69" t="s">
        <v>93</v>
      </c>
      <c r="P102" s="69" t="s">
        <v>22584</v>
      </c>
      <c r="Q102" s="64" t="s">
        <v>109</v>
      </c>
      <c r="R102" s="78"/>
      <c r="S102" s="64"/>
      <c r="T102" s="79"/>
      <c r="U102" s="80"/>
      <c r="V102" s="64"/>
      <c r="W102" s="81"/>
      <c r="X102" s="50"/>
      <c r="Y102" s="50"/>
      <c r="Z102" s="50"/>
    </row>
    <row r="103" s="30" customFormat="1" customHeight="1" spans="1:26">
      <c r="A103" s="63" t="s">
        <v>35</v>
      </c>
      <c r="B103" s="64" t="s">
        <v>35</v>
      </c>
      <c r="C103" s="65" t="s">
        <v>35</v>
      </c>
      <c r="D103" s="64" t="s">
        <v>35</v>
      </c>
      <c r="E103" s="64" t="s">
        <v>35</v>
      </c>
      <c r="F103" s="64" t="s">
        <v>35</v>
      </c>
      <c r="G103" s="64" t="s">
        <v>35</v>
      </c>
      <c r="H103" s="64" t="s">
        <v>35</v>
      </c>
      <c r="I103" s="64" t="s">
        <v>22491</v>
      </c>
      <c r="J103" s="64" t="s">
        <v>13341</v>
      </c>
      <c r="K103" s="64" t="s">
        <v>37</v>
      </c>
      <c r="L103" s="64" t="s">
        <v>459</v>
      </c>
      <c r="M103" s="64" t="s">
        <v>3237</v>
      </c>
      <c r="N103" s="69" t="s">
        <v>433</v>
      </c>
      <c r="O103" s="69" t="s">
        <v>41</v>
      </c>
      <c r="P103" s="69" t="s">
        <v>9640</v>
      </c>
      <c r="Q103" s="64" t="s">
        <v>75</v>
      </c>
      <c r="R103" s="78"/>
      <c r="S103" s="64"/>
      <c r="T103" s="79"/>
      <c r="U103" s="80"/>
      <c r="V103" s="64"/>
      <c r="W103" s="81"/>
      <c r="X103" s="50"/>
      <c r="Y103" s="50"/>
      <c r="Z103" s="50"/>
    </row>
    <row r="104" s="30" customFormat="1" customHeight="1" spans="1:26">
      <c r="A104" s="63" t="s">
        <v>35</v>
      </c>
      <c r="B104" s="64" t="s">
        <v>35</v>
      </c>
      <c r="C104" s="65" t="s">
        <v>35</v>
      </c>
      <c r="D104" s="64" t="s">
        <v>35</v>
      </c>
      <c r="E104" s="64" t="s">
        <v>35</v>
      </c>
      <c r="F104" s="64" t="s">
        <v>35</v>
      </c>
      <c r="G104" s="64" t="s">
        <v>35</v>
      </c>
      <c r="H104" s="64" t="s">
        <v>35</v>
      </c>
      <c r="I104" s="64" t="s">
        <v>17410</v>
      </c>
      <c r="J104" s="64" t="s">
        <v>1064</v>
      </c>
      <c r="K104" s="64" t="s">
        <v>477</v>
      </c>
      <c r="L104" s="64" t="s">
        <v>459</v>
      </c>
      <c r="M104" s="64" t="s">
        <v>2186</v>
      </c>
      <c r="N104" s="69" t="s">
        <v>3557</v>
      </c>
      <c r="O104" s="69" t="s">
        <v>41</v>
      </c>
      <c r="P104" s="69" t="s">
        <v>3558</v>
      </c>
      <c r="Q104" s="64" t="s">
        <v>75</v>
      </c>
      <c r="R104" s="78"/>
      <c r="S104" s="64"/>
      <c r="T104" s="79"/>
      <c r="U104" s="80"/>
      <c r="V104" s="64"/>
      <c r="W104" s="81"/>
      <c r="X104" s="50"/>
      <c r="Y104" s="50"/>
      <c r="Z104" s="50"/>
    </row>
    <row r="105" s="30" customFormat="1" customHeight="1" spans="1:26">
      <c r="A105" s="63" t="s">
        <v>35</v>
      </c>
      <c r="B105" s="64" t="s">
        <v>35</v>
      </c>
      <c r="C105" s="65" t="s">
        <v>35</v>
      </c>
      <c r="D105" s="64" t="s">
        <v>35</v>
      </c>
      <c r="E105" s="64" t="s">
        <v>35</v>
      </c>
      <c r="F105" s="64" t="s">
        <v>35</v>
      </c>
      <c r="G105" s="64" t="s">
        <v>35</v>
      </c>
      <c r="H105" s="64" t="s">
        <v>35</v>
      </c>
      <c r="I105" s="64" t="s">
        <v>122</v>
      </c>
      <c r="J105" s="64" t="s">
        <v>35</v>
      </c>
      <c r="K105" s="64" t="s">
        <v>35</v>
      </c>
      <c r="L105" s="64" t="s">
        <v>35</v>
      </c>
      <c r="M105" s="64" t="s">
        <v>35</v>
      </c>
      <c r="N105" s="69" t="s">
        <v>22585</v>
      </c>
      <c r="O105" s="69" t="s">
        <v>35</v>
      </c>
      <c r="P105" s="69" t="s">
        <v>22586</v>
      </c>
      <c r="Q105" s="64"/>
      <c r="R105" s="78"/>
      <c r="S105" s="64"/>
      <c r="T105" s="79"/>
      <c r="U105" s="80"/>
      <c r="V105" s="64"/>
      <c r="W105" s="81"/>
      <c r="X105" s="50"/>
      <c r="Y105" s="50"/>
      <c r="Z105" s="50"/>
    </row>
    <row r="106" s="30" customFormat="1" customHeight="1" spans="1:26">
      <c r="A106" s="63" t="s">
        <v>20151</v>
      </c>
      <c r="B106" s="64" t="s">
        <v>22587</v>
      </c>
      <c r="C106" s="65" t="s">
        <v>22588</v>
      </c>
      <c r="D106" s="64" t="s">
        <v>35</v>
      </c>
      <c r="E106" s="64" t="s">
        <v>35</v>
      </c>
      <c r="F106" s="64" t="s">
        <v>22581</v>
      </c>
      <c r="G106" s="64" t="s">
        <v>22406</v>
      </c>
      <c r="H106" s="64" t="s">
        <v>35</v>
      </c>
      <c r="I106" s="64" t="s">
        <v>255</v>
      </c>
      <c r="J106" s="64" t="s">
        <v>35</v>
      </c>
      <c r="K106" s="64" t="s">
        <v>35</v>
      </c>
      <c r="L106" s="64" t="s">
        <v>35</v>
      </c>
      <c r="M106" s="64" t="s">
        <v>35</v>
      </c>
      <c r="N106" s="69" t="s">
        <v>22589</v>
      </c>
      <c r="O106" s="69" t="s">
        <v>35</v>
      </c>
      <c r="P106" s="69" t="s">
        <v>22590</v>
      </c>
      <c r="Q106" s="64" t="s">
        <v>35</v>
      </c>
      <c r="R106" s="78">
        <f>N106+P106</f>
        <v>37500</v>
      </c>
      <c r="S106" s="64"/>
      <c r="T106" s="79"/>
      <c r="U106" s="80" t="s">
        <v>372</v>
      </c>
      <c r="V106" s="64">
        <v>11.23</v>
      </c>
      <c r="W106" s="81"/>
      <c r="X106" s="50"/>
      <c r="Y106" s="50"/>
      <c r="Z106" s="50"/>
    </row>
    <row r="107" s="1" customFormat="1" customHeight="1" spans="1:26">
      <c r="A107" s="63" t="s">
        <v>20151</v>
      </c>
      <c r="B107" s="9" t="s">
        <v>22591</v>
      </c>
      <c r="C107" s="66" t="s">
        <v>22592</v>
      </c>
      <c r="D107" s="9" t="s">
        <v>35</v>
      </c>
      <c r="E107" s="9" t="s">
        <v>35</v>
      </c>
      <c r="F107" s="9" t="s">
        <v>22581</v>
      </c>
      <c r="G107" s="9" t="s">
        <v>22406</v>
      </c>
      <c r="H107" s="9" t="s">
        <v>35</v>
      </c>
      <c r="I107" s="9" t="s">
        <v>22593</v>
      </c>
      <c r="J107" s="9" t="s">
        <v>35</v>
      </c>
      <c r="K107" s="9" t="s">
        <v>53</v>
      </c>
      <c r="L107" s="9" t="s">
        <v>54</v>
      </c>
      <c r="M107" s="9" t="s">
        <v>22594</v>
      </c>
      <c r="N107" s="70" t="s">
        <v>22595</v>
      </c>
      <c r="O107" s="70" t="s">
        <v>57</v>
      </c>
      <c r="P107" s="70" t="s">
        <v>22596</v>
      </c>
      <c r="Q107" s="9" t="s">
        <v>59</v>
      </c>
      <c r="R107" s="85">
        <f>N107+P107</f>
        <v>20000</v>
      </c>
      <c r="S107" s="9"/>
      <c r="T107" s="12"/>
      <c r="U107" s="86" t="s">
        <v>645</v>
      </c>
      <c r="V107" s="9" t="s">
        <v>243</v>
      </c>
      <c r="W107" s="87"/>
      <c r="X107" s="49"/>
      <c r="Y107" s="49"/>
      <c r="Z107" s="49"/>
    </row>
    <row r="108" s="30" customFormat="1" customHeight="1" spans="1:26">
      <c r="A108" s="63" t="s">
        <v>20151</v>
      </c>
      <c r="B108" s="64" t="s">
        <v>22597</v>
      </c>
      <c r="C108" s="65" t="s">
        <v>19191</v>
      </c>
      <c r="D108" s="9" t="s">
        <v>35</v>
      </c>
      <c r="E108" s="9" t="s">
        <v>35</v>
      </c>
      <c r="F108" s="64" t="s">
        <v>22581</v>
      </c>
      <c r="G108" s="9" t="s">
        <v>22406</v>
      </c>
      <c r="H108" s="9" t="s">
        <v>35</v>
      </c>
      <c r="I108" s="64" t="s">
        <v>52</v>
      </c>
      <c r="J108" s="64" t="s">
        <v>35</v>
      </c>
      <c r="K108" s="9" t="s">
        <v>53</v>
      </c>
      <c r="L108" s="9" t="s">
        <v>54</v>
      </c>
      <c r="M108" s="9" t="s">
        <v>22598</v>
      </c>
      <c r="N108" s="70" t="s">
        <v>22599</v>
      </c>
      <c r="O108" s="70" t="s">
        <v>57</v>
      </c>
      <c r="P108" s="70" t="s">
        <v>1682</v>
      </c>
      <c r="Q108" s="9" t="s">
        <v>59</v>
      </c>
      <c r="R108" s="78">
        <f>N108+P108</f>
        <v>6678</v>
      </c>
      <c r="S108" s="64" t="s">
        <v>22600</v>
      </c>
      <c r="T108" s="79">
        <v>18918885782</v>
      </c>
      <c r="U108" s="80" t="s">
        <v>17894</v>
      </c>
      <c r="V108" s="64">
        <v>11.29</v>
      </c>
      <c r="W108" s="81"/>
      <c r="X108" s="50"/>
      <c r="Y108" s="50"/>
      <c r="Z108" s="50"/>
    </row>
    <row r="109" s="30" customFormat="1" customHeight="1" spans="1:26">
      <c r="A109" s="63" t="s">
        <v>20151</v>
      </c>
      <c r="B109" s="64" t="s">
        <v>22601</v>
      </c>
      <c r="C109" s="65" t="s">
        <v>19191</v>
      </c>
      <c r="D109" s="9" t="s">
        <v>35</v>
      </c>
      <c r="E109" s="9" t="s">
        <v>35</v>
      </c>
      <c r="F109" s="64" t="s">
        <v>22581</v>
      </c>
      <c r="G109" s="9" t="s">
        <v>22406</v>
      </c>
      <c r="H109" s="9" t="s">
        <v>35</v>
      </c>
      <c r="I109" s="64" t="s">
        <v>3175</v>
      </c>
      <c r="J109" s="64" t="s">
        <v>35</v>
      </c>
      <c r="K109" s="9" t="s">
        <v>2845</v>
      </c>
      <c r="L109" s="9" t="s">
        <v>54</v>
      </c>
      <c r="M109" s="9" t="s">
        <v>22602</v>
      </c>
      <c r="N109" s="70" t="s">
        <v>2760</v>
      </c>
      <c r="O109" s="70" t="s">
        <v>348</v>
      </c>
      <c r="P109" s="70" t="s">
        <v>349</v>
      </c>
      <c r="Q109" s="9" t="s">
        <v>511</v>
      </c>
      <c r="R109" s="78">
        <f>N109+P109</f>
        <v>15840</v>
      </c>
      <c r="S109" s="64" t="s">
        <v>22600</v>
      </c>
      <c r="T109" s="79">
        <v>18918885782</v>
      </c>
      <c r="U109" s="80" t="s">
        <v>17894</v>
      </c>
      <c r="V109" s="64">
        <v>11.29</v>
      </c>
      <c r="W109" s="81"/>
      <c r="X109" s="50"/>
      <c r="Y109" s="50"/>
      <c r="Z109" s="50"/>
    </row>
    <row r="110" s="30" customFormat="1" customHeight="1" spans="1:26">
      <c r="A110" s="63" t="s">
        <v>20151</v>
      </c>
      <c r="B110" s="64" t="s">
        <v>22603</v>
      </c>
      <c r="C110" s="65" t="s">
        <v>12651</v>
      </c>
      <c r="D110" s="9" t="s">
        <v>35</v>
      </c>
      <c r="E110" s="9" t="s">
        <v>35</v>
      </c>
      <c r="F110" s="64" t="s">
        <v>22434</v>
      </c>
      <c r="G110" s="9" t="s">
        <v>22406</v>
      </c>
      <c r="H110" s="9" t="s">
        <v>35</v>
      </c>
      <c r="I110" s="64" t="s">
        <v>22604</v>
      </c>
      <c r="J110" s="64" t="s">
        <v>35</v>
      </c>
      <c r="K110" s="9" t="s">
        <v>507</v>
      </c>
      <c r="L110" s="9" t="s">
        <v>914</v>
      </c>
      <c r="M110" s="9" t="s">
        <v>11532</v>
      </c>
      <c r="N110" s="70" t="s">
        <v>22605</v>
      </c>
      <c r="O110" s="70" t="s">
        <v>348</v>
      </c>
      <c r="P110" s="70" t="s">
        <v>349</v>
      </c>
      <c r="Q110" s="9" t="s">
        <v>511</v>
      </c>
      <c r="R110" s="78">
        <f>N113+P113</f>
        <v>4560</v>
      </c>
      <c r="S110" s="64" t="s">
        <v>2538</v>
      </c>
      <c r="T110" s="79">
        <v>18616374701</v>
      </c>
      <c r="U110" s="80" t="s">
        <v>372</v>
      </c>
      <c r="V110" s="89">
        <v>12.1</v>
      </c>
      <c r="W110" s="81"/>
      <c r="X110" s="50"/>
      <c r="Y110" s="50"/>
      <c r="Z110" s="50"/>
    </row>
    <row r="111" s="30" customFormat="1" customHeight="1" spans="1:26">
      <c r="A111" s="63" t="s">
        <v>35</v>
      </c>
      <c r="B111" s="64" t="s">
        <v>35</v>
      </c>
      <c r="C111" s="65" t="s">
        <v>35</v>
      </c>
      <c r="D111" s="9" t="s">
        <v>35</v>
      </c>
      <c r="E111" s="9" t="s">
        <v>35</v>
      </c>
      <c r="F111" s="64" t="s">
        <v>35</v>
      </c>
      <c r="G111" s="9" t="s">
        <v>35</v>
      </c>
      <c r="H111" s="9" t="s">
        <v>35</v>
      </c>
      <c r="I111" s="64" t="s">
        <v>22606</v>
      </c>
      <c r="J111" s="64" t="s">
        <v>35</v>
      </c>
      <c r="K111" s="9" t="s">
        <v>507</v>
      </c>
      <c r="L111" s="9" t="s">
        <v>914</v>
      </c>
      <c r="M111" s="9" t="s">
        <v>712</v>
      </c>
      <c r="N111" s="70" t="s">
        <v>22607</v>
      </c>
      <c r="O111" s="70" t="s">
        <v>348</v>
      </c>
      <c r="P111" s="70" t="s">
        <v>349</v>
      </c>
      <c r="Q111" s="9" t="s">
        <v>511</v>
      </c>
      <c r="R111" s="78"/>
      <c r="S111" s="64"/>
      <c r="T111" s="79"/>
      <c r="U111" s="80"/>
      <c r="V111" s="83"/>
      <c r="W111" s="81"/>
      <c r="X111" s="50"/>
      <c r="Y111" s="50"/>
      <c r="Z111" s="50"/>
    </row>
    <row r="112" s="30" customFormat="1" customHeight="1" spans="1:26">
      <c r="A112" s="63" t="s">
        <v>35</v>
      </c>
      <c r="B112" s="64" t="s">
        <v>35</v>
      </c>
      <c r="C112" s="65" t="s">
        <v>35</v>
      </c>
      <c r="D112" s="9" t="s">
        <v>35</v>
      </c>
      <c r="E112" s="9" t="s">
        <v>35</v>
      </c>
      <c r="F112" s="64" t="s">
        <v>35</v>
      </c>
      <c r="G112" s="9" t="s">
        <v>35</v>
      </c>
      <c r="H112" s="9" t="s">
        <v>35</v>
      </c>
      <c r="I112" s="64" t="s">
        <v>22608</v>
      </c>
      <c r="J112" s="64" t="s">
        <v>35</v>
      </c>
      <c r="K112" s="9" t="s">
        <v>507</v>
      </c>
      <c r="L112" s="9" t="s">
        <v>914</v>
      </c>
      <c r="M112" s="9" t="s">
        <v>7029</v>
      </c>
      <c r="N112" s="70" t="s">
        <v>13903</v>
      </c>
      <c r="O112" s="70" t="s">
        <v>348</v>
      </c>
      <c r="P112" s="70" t="s">
        <v>349</v>
      </c>
      <c r="Q112" s="9" t="s">
        <v>511</v>
      </c>
      <c r="R112" s="78"/>
      <c r="S112" s="64"/>
      <c r="T112" s="79"/>
      <c r="U112" s="80"/>
      <c r="V112" s="83"/>
      <c r="W112" s="81"/>
      <c r="X112" s="50"/>
      <c r="Y112" s="50"/>
      <c r="Z112" s="50"/>
    </row>
    <row r="113" s="30" customFormat="1" customHeight="1" spans="1:26">
      <c r="A113" s="63" t="s">
        <v>35</v>
      </c>
      <c r="B113" s="64" t="s">
        <v>35</v>
      </c>
      <c r="C113" s="65" t="s">
        <v>35</v>
      </c>
      <c r="D113" s="9" t="s">
        <v>35</v>
      </c>
      <c r="E113" s="9" t="s">
        <v>35</v>
      </c>
      <c r="F113" s="64" t="s">
        <v>35</v>
      </c>
      <c r="G113" s="9" t="s">
        <v>35</v>
      </c>
      <c r="H113" s="9" t="s">
        <v>35</v>
      </c>
      <c r="I113" s="64" t="s">
        <v>122</v>
      </c>
      <c r="J113" s="64" t="s">
        <v>35</v>
      </c>
      <c r="K113" s="9" t="s">
        <v>35</v>
      </c>
      <c r="L113" s="9" t="s">
        <v>35</v>
      </c>
      <c r="M113" s="9" t="s">
        <v>35</v>
      </c>
      <c r="N113" s="70" t="s">
        <v>22609</v>
      </c>
      <c r="O113" s="70" t="s">
        <v>35</v>
      </c>
      <c r="P113" s="70" t="s">
        <v>349</v>
      </c>
      <c r="Q113" s="9"/>
      <c r="R113" s="78"/>
      <c r="S113" s="64"/>
      <c r="T113" s="79"/>
      <c r="U113" s="80"/>
      <c r="V113" s="84"/>
      <c r="W113" s="81"/>
      <c r="X113" s="50"/>
      <c r="Y113" s="50"/>
      <c r="Z113" s="50"/>
    </row>
    <row r="114" s="30" customFormat="1" customHeight="1" spans="1:26">
      <c r="A114" s="63" t="s">
        <v>20151</v>
      </c>
      <c r="B114" s="64">
        <v>16097672</v>
      </c>
      <c r="C114" s="65" t="s">
        <v>22610</v>
      </c>
      <c r="D114" s="64" t="s">
        <v>35</v>
      </c>
      <c r="E114" s="64" t="s">
        <v>35</v>
      </c>
      <c r="F114" s="64" t="s">
        <v>22434</v>
      </c>
      <c r="G114" s="64" t="s">
        <v>22406</v>
      </c>
      <c r="H114" s="64" t="s">
        <v>35</v>
      </c>
      <c r="I114" s="64" t="s">
        <v>151</v>
      </c>
      <c r="J114" s="64" t="s">
        <v>35</v>
      </c>
      <c r="K114" s="64" t="s">
        <v>53</v>
      </c>
      <c r="L114" s="64" t="s">
        <v>54</v>
      </c>
      <c r="M114" s="64" t="s">
        <v>9237</v>
      </c>
      <c r="N114" s="69" t="s">
        <v>9238</v>
      </c>
      <c r="O114" s="69" t="s">
        <v>57</v>
      </c>
      <c r="P114" s="69" t="s">
        <v>9239</v>
      </c>
      <c r="Q114" s="64" t="s">
        <v>59</v>
      </c>
      <c r="R114" s="78">
        <f>N114+P114</f>
        <v>35000</v>
      </c>
      <c r="S114" s="64"/>
      <c r="T114" s="79"/>
      <c r="U114" s="80" t="s">
        <v>22611</v>
      </c>
      <c r="V114" s="64">
        <v>11.23</v>
      </c>
      <c r="W114" s="81"/>
      <c r="X114" s="50"/>
      <c r="Y114" s="50"/>
      <c r="Z114" s="50"/>
    </row>
    <row r="115" s="1" customFormat="1" customHeight="1" spans="1:26">
      <c r="A115" s="63" t="s">
        <v>20151</v>
      </c>
      <c r="B115" s="9" t="s">
        <v>22612</v>
      </c>
      <c r="C115" s="66" t="s">
        <v>22613</v>
      </c>
      <c r="D115" s="9" t="s">
        <v>22614</v>
      </c>
      <c r="E115" s="9" t="s">
        <v>22615</v>
      </c>
      <c r="F115" s="9" t="s">
        <v>22434</v>
      </c>
      <c r="G115" s="9" t="s">
        <v>22406</v>
      </c>
      <c r="H115" s="9" t="s">
        <v>35</v>
      </c>
      <c r="I115" s="9" t="s">
        <v>255</v>
      </c>
      <c r="J115" s="9" t="s">
        <v>35</v>
      </c>
      <c r="K115" s="9" t="s">
        <v>35</v>
      </c>
      <c r="L115" s="9" t="s">
        <v>35</v>
      </c>
      <c r="M115" s="9" t="s">
        <v>35</v>
      </c>
      <c r="N115" s="70" t="s">
        <v>22616</v>
      </c>
      <c r="O115" s="70" t="s">
        <v>35</v>
      </c>
      <c r="P115" s="70" t="s">
        <v>22617</v>
      </c>
      <c r="Q115" s="9" t="s">
        <v>35</v>
      </c>
      <c r="R115" s="85">
        <f>N115+P115</f>
        <v>83000</v>
      </c>
      <c r="S115" s="9"/>
      <c r="T115" s="12"/>
      <c r="U115" s="86" t="s">
        <v>372</v>
      </c>
      <c r="V115" s="9" t="s">
        <v>243</v>
      </c>
      <c r="W115" s="87"/>
      <c r="X115" s="49"/>
      <c r="Y115" s="49"/>
      <c r="Z115" s="49"/>
    </row>
    <row r="116" s="1" customFormat="1" customHeight="1" spans="1:26">
      <c r="A116" s="63" t="s">
        <v>20151</v>
      </c>
      <c r="B116" s="9" t="s">
        <v>22618</v>
      </c>
      <c r="C116" s="66" t="s">
        <v>22613</v>
      </c>
      <c r="D116" s="9" t="s">
        <v>22614</v>
      </c>
      <c r="E116" s="9" t="s">
        <v>22615</v>
      </c>
      <c r="F116" s="9" t="s">
        <v>22434</v>
      </c>
      <c r="G116" s="9" t="s">
        <v>22406</v>
      </c>
      <c r="H116" s="9" t="s">
        <v>35</v>
      </c>
      <c r="I116" s="9" t="s">
        <v>22619</v>
      </c>
      <c r="J116" s="9" t="s">
        <v>35</v>
      </c>
      <c r="K116" s="9" t="s">
        <v>70</v>
      </c>
      <c r="L116" s="9" t="s">
        <v>966</v>
      </c>
      <c r="M116" s="9" t="s">
        <v>603</v>
      </c>
      <c r="N116" s="70" t="s">
        <v>400</v>
      </c>
      <c r="O116" s="70" t="s">
        <v>41</v>
      </c>
      <c r="P116" s="70" t="s">
        <v>401</v>
      </c>
      <c r="Q116" s="9" t="s">
        <v>1850</v>
      </c>
      <c r="R116" s="85">
        <f>N120+P120</f>
        <v>76500</v>
      </c>
      <c r="S116" s="9"/>
      <c r="T116" s="12"/>
      <c r="U116" s="86" t="s">
        <v>372</v>
      </c>
      <c r="V116" s="9" t="s">
        <v>243</v>
      </c>
      <c r="W116" s="87"/>
      <c r="X116" s="49"/>
      <c r="Y116" s="49"/>
      <c r="Z116" s="49"/>
    </row>
    <row r="117" s="1" customFormat="1" customHeight="1" spans="1:26">
      <c r="A117" s="63" t="s">
        <v>35</v>
      </c>
      <c r="B117" s="9" t="s">
        <v>35</v>
      </c>
      <c r="C117" s="66" t="s">
        <v>35</v>
      </c>
      <c r="D117" s="9" t="s">
        <v>35</v>
      </c>
      <c r="E117" s="9" t="s">
        <v>35</v>
      </c>
      <c r="F117" s="9" t="s">
        <v>35</v>
      </c>
      <c r="G117" s="9" t="s">
        <v>35</v>
      </c>
      <c r="H117" s="9" t="s">
        <v>35</v>
      </c>
      <c r="I117" s="9" t="s">
        <v>1129</v>
      </c>
      <c r="J117" s="9" t="s">
        <v>35</v>
      </c>
      <c r="K117" s="9" t="s">
        <v>70</v>
      </c>
      <c r="L117" s="9" t="s">
        <v>9864</v>
      </c>
      <c r="M117" s="9" t="s">
        <v>22620</v>
      </c>
      <c r="N117" s="70" t="s">
        <v>22621</v>
      </c>
      <c r="O117" s="70" t="s">
        <v>93</v>
      </c>
      <c r="P117" s="70" t="s">
        <v>1036</v>
      </c>
      <c r="Q117" s="9" t="s">
        <v>350</v>
      </c>
      <c r="R117" s="85"/>
      <c r="S117" s="9"/>
      <c r="T117" s="12"/>
      <c r="U117" s="86"/>
      <c r="V117" s="9" t="s">
        <v>243</v>
      </c>
      <c r="W117" s="87"/>
      <c r="X117" s="49"/>
      <c r="Y117" s="49"/>
      <c r="Z117" s="49"/>
    </row>
    <row r="118" s="1" customFormat="1" customHeight="1" spans="1:26">
      <c r="A118" s="63" t="s">
        <v>35</v>
      </c>
      <c r="B118" s="9" t="s">
        <v>35</v>
      </c>
      <c r="C118" s="66" t="s">
        <v>35</v>
      </c>
      <c r="D118" s="9" t="s">
        <v>35</v>
      </c>
      <c r="E118" s="9" t="s">
        <v>35</v>
      </c>
      <c r="F118" s="9" t="s">
        <v>35</v>
      </c>
      <c r="G118" s="9" t="s">
        <v>35</v>
      </c>
      <c r="H118" s="9" t="s">
        <v>35</v>
      </c>
      <c r="I118" s="9" t="s">
        <v>19139</v>
      </c>
      <c r="J118" s="9" t="s">
        <v>15832</v>
      </c>
      <c r="K118" s="9" t="s">
        <v>89</v>
      </c>
      <c r="L118" s="9" t="s">
        <v>9864</v>
      </c>
      <c r="M118" s="9" t="s">
        <v>2896</v>
      </c>
      <c r="N118" s="70" t="s">
        <v>22622</v>
      </c>
      <c r="O118" s="70" t="s">
        <v>93</v>
      </c>
      <c r="P118" s="70" t="s">
        <v>22623</v>
      </c>
      <c r="Q118" s="9" t="s">
        <v>350</v>
      </c>
      <c r="R118" s="85"/>
      <c r="S118" s="9"/>
      <c r="T118" s="12"/>
      <c r="U118" s="86"/>
      <c r="V118" s="9" t="s">
        <v>243</v>
      </c>
      <c r="W118" s="87"/>
      <c r="X118" s="49"/>
      <c r="Y118" s="49"/>
      <c r="Z118" s="49"/>
    </row>
    <row r="119" s="1" customFormat="1" customHeight="1" spans="1:26">
      <c r="A119" s="63" t="s">
        <v>35</v>
      </c>
      <c r="B119" s="9" t="s">
        <v>35</v>
      </c>
      <c r="C119" s="66" t="s">
        <v>35</v>
      </c>
      <c r="D119" s="9" t="s">
        <v>35</v>
      </c>
      <c r="E119" s="9" t="s">
        <v>35</v>
      </c>
      <c r="F119" s="9" t="s">
        <v>35</v>
      </c>
      <c r="G119" s="9" t="s">
        <v>35</v>
      </c>
      <c r="H119" s="9" t="s">
        <v>35</v>
      </c>
      <c r="I119" s="9" t="s">
        <v>559</v>
      </c>
      <c r="J119" s="9" t="s">
        <v>560</v>
      </c>
      <c r="K119" s="9" t="s">
        <v>89</v>
      </c>
      <c r="L119" s="9" t="s">
        <v>9864</v>
      </c>
      <c r="M119" s="9" t="s">
        <v>267</v>
      </c>
      <c r="N119" s="70" t="s">
        <v>22624</v>
      </c>
      <c r="O119" s="70" t="s">
        <v>93</v>
      </c>
      <c r="P119" s="70" t="s">
        <v>22625</v>
      </c>
      <c r="Q119" s="9" t="s">
        <v>350</v>
      </c>
      <c r="R119" s="85"/>
      <c r="S119" s="9"/>
      <c r="T119" s="12"/>
      <c r="U119" s="86"/>
      <c r="V119" s="9" t="s">
        <v>243</v>
      </c>
      <c r="W119" s="87"/>
      <c r="X119" s="49"/>
      <c r="Y119" s="49"/>
      <c r="Z119" s="49"/>
    </row>
    <row r="120" s="1" customFormat="1" customHeight="1" spans="1:26">
      <c r="A120" s="63" t="s">
        <v>35</v>
      </c>
      <c r="B120" s="9" t="s">
        <v>35</v>
      </c>
      <c r="C120" s="66" t="s">
        <v>35</v>
      </c>
      <c r="D120" s="9" t="s">
        <v>35</v>
      </c>
      <c r="E120" s="9" t="s">
        <v>35</v>
      </c>
      <c r="F120" s="9" t="s">
        <v>35</v>
      </c>
      <c r="G120" s="9" t="s">
        <v>35</v>
      </c>
      <c r="H120" s="9" t="s">
        <v>35</v>
      </c>
      <c r="I120" s="9" t="s">
        <v>122</v>
      </c>
      <c r="J120" s="9" t="s">
        <v>35</v>
      </c>
      <c r="K120" s="9" t="s">
        <v>35</v>
      </c>
      <c r="L120" s="9" t="s">
        <v>35</v>
      </c>
      <c r="M120" s="9" t="s">
        <v>35</v>
      </c>
      <c r="N120" s="70" t="s">
        <v>22626</v>
      </c>
      <c r="O120" s="70" t="s">
        <v>35</v>
      </c>
      <c r="P120" s="70" t="s">
        <v>22627</v>
      </c>
      <c r="Q120" s="9"/>
      <c r="R120" s="85"/>
      <c r="S120" s="9"/>
      <c r="T120" s="12"/>
      <c r="U120" s="86"/>
      <c r="V120" s="9" t="s">
        <v>243</v>
      </c>
      <c r="W120" s="87"/>
      <c r="X120" s="49"/>
      <c r="Y120" s="49"/>
      <c r="Z120" s="49"/>
    </row>
    <row r="121" s="30" customFormat="1" customHeight="1" spans="1:26">
      <c r="A121" s="63" t="s">
        <v>20151</v>
      </c>
      <c r="B121" s="64" t="s">
        <v>22628</v>
      </c>
      <c r="C121" s="65" t="s">
        <v>22629</v>
      </c>
      <c r="D121" s="64" t="s">
        <v>22630</v>
      </c>
      <c r="E121" s="64" t="s">
        <v>22631</v>
      </c>
      <c r="F121" s="64" t="s">
        <v>22632</v>
      </c>
      <c r="G121" s="64" t="s">
        <v>22406</v>
      </c>
      <c r="H121" s="64" t="s">
        <v>35</v>
      </c>
      <c r="I121" s="64" t="s">
        <v>17934</v>
      </c>
      <c r="J121" s="64" t="s">
        <v>7277</v>
      </c>
      <c r="K121" s="64" t="s">
        <v>37</v>
      </c>
      <c r="L121" s="64" t="s">
        <v>13354</v>
      </c>
      <c r="M121" s="64" t="s">
        <v>2041</v>
      </c>
      <c r="N121" s="69" t="s">
        <v>22633</v>
      </c>
      <c r="O121" s="69" t="s">
        <v>93</v>
      </c>
      <c r="P121" s="69" t="s">
        <v>22634</v>
      </c>
      <c r="Q121" s="64" t="s">
        <v>17675</v>
      </c>
      <c r="R121" s="78">
        <f>N121+P121</f>
        <v>49500</v>
      </c>
      <c r="S121" s="64" t="s">
        <v>22635</v>
      </c>
      <c r="T121" s="79">
        <v>13651920277</v>
      </c>
      <c r="U121" s="80" t="s">
        <v>372</v>
      </c>
      <c r="V121" s="64">
        <v>11.22</v>
      </c>
      <c r="W121" s="81"/>
      <c r="X121" s="50"/>
      <c r="Y121" s="50"/>
      <c r="Z121" s="50"/>
    </row>
    <row r="122" s="30" customFormat="1" customHeight="1" spans="1:26">
      <c r="A122" s="63" t="s">
        <v>20151</v>
      </c>
      <c r="B122" s="64" t="s">
        <v>22636</v>
      </c>
      <c r="C122" s="65" t="s">
        <v>20153</v>
      </c>
      <c r="D122" s="64" t="s">
        <v>35</v>
      </c>
      <c r="E122" s="64" t="s">
        <v>35</v>
      </c>
      <c r="F122" s="64" t="s">
        <v>22632</v>
      </c>
      <c r="G122" s="64" t="s">
        <v>22406</v>
      </c>
      <c r="H122" s="64" t="s">
        <v>35</v>
      </c>
      <c r="I122" s="64" t="s">
        <v>22606</v>
      </c>
      <c r="J122" s="64" t="s">
        <v>35</v>
      </c>
      <c r="K122" s="64" t="s">
        <v>507</v>
      </c>
      <c r="L122" s="64" t="s">
        <v>952</v>
      </c>
      <c r="M122" s="64" t="s">
        <v>22637</v>
      </c>
      <c r="N122" s="69" t="s">
        <v>6197</v>
      </c>
      <c r="O122" s="69" t="s">
        <v>348</v>
      </c>
      <c r="P122" s="69" t="s">
        <v>349</v>
      </c>
      <c r="Q122" s="64" t="s">
        <v>511</v>
      </c>
      <c r="R122" s="78">
        <f>N124+P124</f>
        <v>2194.8</v>
      </c>
      <c r="S122" s="64" t="s">
        <v>22638</v>
      </c>
      <c r="T122" s="79">
        <v>13166260253</v>
      </c>
      <c r="U122" s="80" t="s">
        <v>199</v>
      </c>
      <c r="V122" s="64">
        <v>11.23</v>
      </c>
      <c r="W122" s="81"/>
      <c r="X122" s="50"/>
      <c r="Y122" s="50"/>
      <c r="Z122" s="50"/>
    </row>
    <row r="123" s="30" customFormat="1" customHeight="1" spans="1:26">
      <c r="A123" s="63" t="s">
        <v>35</v>
      </c>
      <c r="B123" s="64" t="s">
        <v>35</v>
      </c>
      <c r="C123" s="65" t="s">
        <v>35</v>
      </c>
      <c r="D123" s="64" t="s">
        <v>35</v>
      </c>
      <c r="E123" s="64" t="s">
        <v>35</v>
      </c>
      <c r="F123" s="64" t="s">
        <v>35</v>
      </c>
      <c r="G123" s="64" t="s">
        <v>35</v>
      </c>
      <c r="H123" s="64" t="s">
        <v>35</v>
      </c>
      <c r="I123" s="64" t="s">
        <v>22639</v>
      </c>
      <c r="J123" s="64" t="s">
        <v>35</v>
      </c>
      <c r="K123" s="64" t="s">
        <v>507</v>
      </c>
      <c r="L123" s="64" t="s">
        <v>952</v>
      </c>
      <c r="M123" s="64" t="s">
        <v>1378</v>
      </c>
      <c r="N123" s="69" t="s">
        <v>22640</v>
      </c>
      <c r="O123" s="69" t="s">
        <v>348</v>
      </c>
      <c r="P123" s="69" t="s">
        <v>349</v>
      </c>
      <c r="Q123" s="64" t="s">
        <v>511</v>
      </c>
      <c r="R123" s="78"/>
      <c r="S123" s="64"/>
      <c r="T123" s="79"/>
      <c r="U123" s="80"/>
      <c r="V123" s="64"/>
      <c r="W123" s="81"/>
      <c r="X123" s="50"/>
      <c r="Y123" s="50"/>
      <c r="Z123" s="50"/>
    </row>
    <row r="124" s="30" customFormat="1" customHeight="1" spans="1:26">
      <c r="A124" s="63" t="s">
        <v>35</v>
      </c>
      <c r="B124" s="64" t="s">
        <v>35</v>
      </c>
      <c r="C124" s="65" t="s">
        <v>35</v>
      </c>
      <c r="D124" s="64" t="s">
        <v>35</v>
      </c>
      <c r="E124" s="64" t="s">
        <v>35</v>
      </c>
      <c r="F124" s="64" t="s">
        <v>35</v>
      </c>
      <c r="G124" s="64" t="s">
        <v>35</v>
      </c>
      <c r="H124" s="64" t="s">
        <v>35</v>
      </c>
      <c r="I124" s="64" t="s">
        <v>122</v>
      </c>
      <c r="J124" s="64" t="s">
        <v>35</v>
      </c>
      <c r="K124" s="64" t="s">
        <v>35</v>
      </c>
      <c r="L124" s="64" t="s">
        <v>35</v>
      </c>
      <c r="M124" s="64" t="s">
        <v>35</v>
      </c>
      <c r="N124" s="69" t="s">
        <v>22641</v>
      </c>
      <c r="O124" s="69" t="s">
        <v>35</v>
      </c>
      <c r="P124" s="69" t="s">
        <v>349</v>
      </c>
      <c r="Q124" s="64"/>
      <c r="R124" s="78"/>
      <c r="S124" s="64"/>
      <c r="T124" s="79"/>
      <c r="U124" s="80"/>
      <c r="V124" s="64"/>
      <c r="W124" s="81"/>
      <c r="X124" s="50"/>
      <c r="Y124" s="50"/>
      <c r="Z124" s="50"/>
    </row>
    <row r="125" s="30" customFormat="1" customHeight="1" spans="1:26">
      <c r="A125" s="63" t="s">
        <v>20151</v>
      </c>
      <c r="B125" s="64" t="s">
        <v>22642</v>
      </c>
      <c r="C125" s="65" t="s">
        <v>20153</v>
      </c>
      <c r="D125" s="64" t="s">
        <v>35</v>
      </c>
      <c r="E125" s="64" t="s">
        <v>35</v>
      </c>
      <c r="F125" s="64" t="s">
        <v>22632</v>
      </c>
      <c r="G125" s="64" t="s">
        <v>22406</v>
      </c>
      <c r="H125" s="64" t="s">
        <v>35</v>
      </c>
      <c r="I125" s="64" t="s">
        <v>22643</v>
      </c>
      <c r="J125" s="64" t="s">
        <v>35</v>
      </c>
      <c r="K125" s="64" t="s">
        <v>1109</v>
      </c>
      <c r="L125" s="64" t="s">
        <v>952</v>
      </c>
      <c r="M125" s="64" t="s">
        <v>39</v>
      </c>
      <c r="N125" s="69" t="s">
        <v>22644</v>
      </c>
      <c r="O125" s="69" t="s">
        <v>41</v>
      </c>
      <c r="P125" s="69" t="s">
        <v>22645</v>
      </c>
      <c r="Q125" s="64" t="s">
        <v>13027</v>
      </c>
      <c r="R125" s="78">
        <f>N128+P128</f>
        <v>1463.2</v>
      </c>
      <c r="S125" s="64" t="s">
        <v>22638</v>
      </c>
      <c r="T125" s="79">
        <v>13166260253</v>
      </c>
      <c r="U125" s="80" t="s">
        <v>199</v>
      </c>
      <c r="V125" s="64"/>
      <c r="W125" s="81"/>
      <c r="X125" s="50"/>
      <c r="Y125" s="50"/>
      <c r="Z125" s="50"/>
    </row>
    <row r="126" s="30" customFormat="1" customHeight="1" spans="1:26">
      <c r="A126" s="63" t="s">
        <v>35</v>
      </c>
      <c r="B126" s="64" t="s">
        <v>35</v>
      </c>
      <c r="C126" s="65" t="s">
        <v>35</v>
      </c>
      <c r="D126" s="64" t="s">
        <v>35</v>
      </c>
      <c r="E126" s="64" t="s">
        <v>35</v>
      </c>
      <c r="F126" s="64" t="s">
        <v>35</v>
      </c>
      <c r="G126" s="64" t="s">
        <v>35</v>
      </c>
      <c r="H126" s="64" t="s">
        <v>35</v>
      </c>
      <c r="I126" s="64" t="s">
        <v>22646</v>
      </c>
      <c r="J126" s="64" t="s">
        <v>1960</v>
      </c>
      <c r="K126" s="64" t="s">
        <v>159</v>
      </c>
      <c r="L126" s="64" t="s">
        <v>952</v>
      </c>
      <c r="M126" s="64" t="s">
        <v>3993</v>
      </c>
      <c r="N126" s="69" t="s">
        <v>22647</v>
      </c>
      <c r="O126" s="69" t="s">
        <v>41</v>
      </c>
      <c r="P126" s="69" t="s">
        <v>22648</v>
      </c>
      <c r="Q126" s="64" t="s">
        <v>738</v>
      </c>
      <c r="R126" s="78"/>
      <c r="S126" s="64"/>
      <c r="T126" s="79"/>
      <c r="U126" s="80"/>
      <c r="V126" s="64"/>
      <c r="W126" s="81"/>
      <c r="X126" s="50"/>
      <c r="Y126" s="50"/>
      <c r="Z126" s="50"/>
    </row>
    <row r="127" s="30" customFormat="1" customHeight="1" spans="1:26">
      <c r="A127" s="63" t="s">
        <v>35</v>
      </c>
      <c r="B127" s="64" t="s">
        <v>35</v>
      </c>
      <c r="C127" s="65" t="s">
        <v>35</v>
      </c>
      <c r="D127" s="64" t="s">
        <v>35</v>
      </c>
      <c r="E127" s="64" t="s">
        <v>35</v>
      </c>
      <c r="F127" s="64" t="s">
        <v>35</v>
      </c>
      <c r="G127" s="64" t="s">
        <v>35</v>
      </c>
      <c r="H127" s="64" t="s">
        <v>35</v>
      </c>
      <c r="I127" s="64" t="s">
        <v>22649</v>
      </c>
      <c r="J127" s="64" t="s">
        <v>35</v>
      </c>
      <c r="K127" s="64" t="s">
        <v>159</v>
      </c>
      <c r="L127" s="64" t="s">
        <v>952</v>
      </c>
      <c r="M127" s="64" t="s">
        <v>22650</v>
      </c>
      <c r="N127" s="69" t="s">
        <v>8287</v>
      </c>
      <c r="O127" s="69" t="s">
        <v>41</v>
      </c>
      <c r="P127" s="69" t="s">
        <v>22651</v>
      </c>
      <c r="Q127" s="64" t="s">
        <v>4018</v>
      </c>
      <c r="R127" s="78"/>
      <c r="S127" s="64"/>
      <c r="T127" s="79"/>
      <c r="U127" s="80"/>
      <c r="V127" s="64"/>
      <c r="W127" s="81"/>
      <c r="X127" s="50"/>
      <c r="Y127" s="50"/>
      <c r="Z127" s="50"/>
    </row>
    <row r="128" s="30" customFormat="1" customHeight="1" spans="1:26">
      <c r="A128" s="63" t="s">
        <v>35</v>
      </c>
      <c r="B128" s="64" t="s">
        <v>35</v>
      </c>
      <c r="C128" s="65" t="s">
        <v>35</v>
      </c>
      <c r="D128" s="64" t="s">
        <v>35</v>
      </c>
      <c r="E128" s="64" t="s">
        <v>35</v>
      </c>
      <c r="F128" s="64" t="s">
        <v>35</v>
      </c>
      <c r="G128" s="64" t="s">
        <v>35</v>
      </c>
      <c r="H128" s="64" t="s">
        <v>35</v>
      </c>
      <c r="I128" s="64" t="s">
        <v>122</v>
      </c>
      <c r="J128" s="64" t="s">
        <v>35</v>
      </c>
      <c r="K128" s="64" t="s">
        <v>35</v>
      </c>
      <c r="L128" s="64" t="s">
        <v>35</v>
      </c>
      <c r="M128" s="64" t="s">
        <v>35</v>
      </c>
      <c r="N128" s="69" t="s">
        <v>22652</v>
      </c>
      <c r="O128" s="69" t="s">
        <v>35</v>
      </c>
      <c r="P128" s="69" t="s">
        <v>22653</v>
      </c>
      <c r="Q128" s="64"/>
      <c r="R128" s="78"/>
      <c r="S128" s="64"/>
      <c r="T128" s="79"/>
      <c r="U128" s="80"/>
      <c r="V128" s="64"/>
      <c r="W128" s="81"/>
      <c r="X128" s="50"/>
      <c r="Y128" s="50"/>
      <c r="Z128" s="50"/>
    </row>
    <row r="129" s="30" customFormat="1" customHeight="1" spans="1:26">
      <c r="A129" s="63" t="s">
        <v>20151</v>
      </c>
      <c r="B129" s="64" t="s">
        <v>22654</v>
      </c>
      <c r="C129" s="65" t="s">
        <v>7783</v>
      </c>
      <c r="D129" s="64" t="s">
        <v>35</v>
      </c>
      <c r="E129" s="64" t="s">
        <v>35</v>
      </c>
      <c r="F129" s="64" t="s">
        <v>22632</v>
      </c>
      <c r="G129" s="64" t="s">
        <v>3168</v>
      </c>
      <c r="H129" s="64" t="s">
        <v>35</v>
      </c>
      <c r="I129" s="64" t="s">
        <v>3565</v>
      </c>
      <c r="J129" s="64" t="s">
        <v>3574</v>
      </c>
      <c r="K129" s="64" t="s">
        <v>105</v>
      </c>
      <c r="L129" s="64" t="s">
        <v>22655</v>
      </c>
      <c r="M129" s="64" t="s">
        <v>4233</v>
      </c>
      <c r="N129" s="69" t="s">
        <v>22656</v>
      </c>
      <c r="O129" s="69" t="s">
        <v>41</v>
      </c>
      <c r="P129" s="69" t="s">
        <v>22657</v>
      </c>
      <c r="Q129" s="64" t="s">
        <v>242</v>
      </c>
      <c r="R129" s="78">
        <f>N137+P137</f>
        <v>-92974</v>
      </c>
      <c r="S129" s="64"/>
      <c r="T129" s="79"/>
      <c r="U129" s="80"/>
      <c r="V129" s="64" t="s">
        <v>7749</v>
      </c>
      <c r="W129" s="81"/>
      <c r="X129" s="50"/>
      <c r="Y129" s="50"/>
      <c r="Z129" s="50"/>
    </row>
    <row r="130" s="30" customFormat="1" customHeight="1" spans="1:26">
      <c r="A130" s="63" t="s">
        <v>35</v>
      </c>
      <c r="B130" s="64" t="s">
        <v>35</v>
      </c>
      <c r="C130" s="65" t="s">
        <v>35</v>
      </c>
      <c r="D130" s="64" t="s">
        <v>35</v>
      </c>
      <c r="E130" s="64" t="s">
        <v>35</v>
      </c>
      <c r="F130" s="64" t="s">
        <v>35</v>
      </c>
      <c r="G130" s="64" t="s">
        <v>35</v>
      </c>
      <c r="H130" s="64" t="s">
        <v>35</v>
      </c>
      <c r="I130" s="64" t="s">
        <v>158</v>
      </c>
      <c r="J130" s="64" t="s">
        <v>35</v>
      </c>
      <c r="K130" s="64" t="s">
        <v>37</v>
      </c>
      <c r="L130" s="64" t="s">
        <v>22658</v>
      </c>
      <c r="M130" s="64" t="s">
        <v>7787</v>
      </c>
      <c r="N130" s="69" t="s">
        <v>22659</v>
      </c>
      <c r="O130" s="69" t="s">
        <v>41</v>
      </c>
      <c r="P130" s="69" t="s">
        <v>22660</v>
      </c>
      <c r="Q130" s="64" t="s">
        <v>43</v>
      </c>
      <c r="R130" s="78"/>
      <c r="S130" s="64"/>
      <c r="T130" s="79"/>
      <c r="U130" s="80"/>
      <c r="V130" s="64"/>
      <c r="W130" s="81"/>
      <c r="X130" s="50"/>
      <c r="Y130" s="50"/>
      <c r="Z130" s="50"/>
    </row>
    <row r="131" s="30" customFormat="1" customHeight="1" spans="1:26">
      <c r="A131" s="63" t="s">
        <v>35</v>
      </c>
      <c r="B131" s="64" t="s">
        <v>35</v>
      </c>
      <c r="C131" s="65" t="s">
        <v>35</v>
      </c>
      <c r="D131" s="64" t="s">
        <v>35</v>
      </c>
      <c r="E131" s="64" t="s">
        <v>35</v>
      </c>
      <c r="F131" s="64" t="s">
        <v>35</v>
      </c>
      <c r="G131" s="64" t="s">
        <v>35</v>
      </c>
      <c r="H131" s="64" t="s">
        <v>35</v>
      </c>
      <c r="I131" s="64" t="s">
        <v>4828</v>
      </c>
      <c r="J131" s="64" t="s">
        <v>237</v>
      </c>
      <c r="K131" s="64" t="s">
        <v>105</v>
      </c>
      <c r="L131" s="64" t="s">
        <v>22661</v>
      </c>
      <c r="M131" s="64" t="s">
        <v>5298</v>
      </c>
      <c r="N131" s="69" t="s">
        <v>22662</v>
      </c>
      <c r="O131" s="69" t="s">
        <v>41</v>
      </c>
      <c r="P131" s="69" t="s">
        <v>22663</v>
      </c>
      <c r="Q131" s="64" t="s">
        <v>242</v>
      </c>
      <c r="R131" s="78"/>
      <c r="S131" s="64"/>
      <c r="T131" s="79"/>
      <c r="U131" s="80"/>
      <c r="V131" s="64"/>
      <c r="W131" s="81"/>
      <c r="X131" s="50"/>
      <c r="Y131" s="50"/>
      <c r="Z131" s="50"/>
    </row>
    <row r="132" s="30" customFormat="1" customHeight="1" spans="1:26">
      <c r="A132" s="63" t="s">
        <v>35</v>
      </c>
      <c r="B132" s="64" t="s">
        <v>35</v>
      </c>
      <c r="C132" s="65" t="s">
        <v>35</v>
      </c>
      <c r="D132" s="64" t="s">
        <v>35</v>
      </c>
      <c r="E132" s="64" t="s">
        <v>35</v>
      </c>
      <c r="F132" s="64" t="s">
        <v>35</v>
      </c>
      <c r="G132" s="64" t="s">
        <v>35</v>
      </c>
      <c r="H132" s="64" t="s">
        <v>35</v>
      </c>
      <c r="I132" s="64" t="s">
        <v>3573</v>
      </c>
      <c r="J132" s="64" t="s">
        <v>3574</v>
      </c>
      <c r="K132" s="64" t="s">
        <v>105</v>
      </c>
      <c r="L132" s="64" t="s">
        <v>22664</v>
      </c>
      <c r="M132" s="64" t="s">
        <v>39</v>
      </c>
      <c r="N132" s="69" t="s">
        <v>22665</v>
      </c>
      <c r="O132" s="69" t="s">
        <v>41</v>
      </c>
      <c r="P132" s="69" t="s">
        <v>22666</v>
      </c>
      <c r="Q132" s="64" t="s">
        <v>242</v>
      </c>
      <c r="R132" s="78"/>
      <c r="S132" s="64"/>
      <c r="T132" s="79"/>
      <c r="U132" s="80"/>
      <c r="V132" s="64"/>
      <c r="W132" s="81"/>
      <c r="X132" s="50"/>
      <c r="Y132" s="50"/>
      <c r="Z132" s="50"/>
    </row>
    <row r="133" s="30" customFormat="1" customHeight="1" spans="1:26">
      <c r="A133" s="63" t="s">
        <v>35</v>
      </c>
      <c r="B133" s="64" t="s">
        <v>35</v>
      </c>
      <c r="C133" s="65" t="s">
        <v>35</v>
      </c>
      <c r="D133" s="64" t="s">
        <v>35</v>
      </c>
      <c r="E133" s="64" t="s">
        <v>35</v>
      </c>
      <c r="F133" s="64" t="s">
        <v>35</v>
      </c>
      <c r="G133" s="64" t="s">
        <v>35</v>
      </c>
      <c r="H133" s="64" t="s">
        <v>35</v>
      </c>
      <c r="I133" s="64" t="s">
        <v>7794</v>
      </c>
      <c r="J133" s="64" t="s">
        <v>4660</v>
      </c>
      <c r="K133" s="64" t="s">
        <v>105</v>
      </c>
      <c r="L133" s="64" t="s">
        <v>22667</v>
      </c>
      <c r="M133" s="64" t="s">
        <v>39</v>
      </c>
      <c r="N133" s="69" t="s">
        <v>22668</v>
      </c>
      <c r="O133" s="69" t="s">
        <v>41</v>
      </c>
      <c r="P133" s="69" t="s">
        <v>22669</v>
      </c>
      <c r="Q133" s="64" t="s">
        <v>242</v>
      </c>
      <c r="R133" s="78"/>
      <c r="S133" s="64"/>
      <c r="T133" s="79"/>
      <c r="U133" s="80"/>
      <c r="V133" s="64"/>
      <c r="W133" s="81"/>
      <c r="X133" s="50"/>
      <c r="Y133" s="50"/>
      <c r="Z133" s="50"/>
    </row>
    <row r="134" s="30" customFormat="1" customHeight="1" spans="1:26">
      <c r="A134" s="63" t="s">
        <v>35</v>
      </c>
      <c r="B134" s="64" t="s">
        <v>35</v>
      </c>
      <c r="C134" s="65" t="s">
        <v>35</v>
      </c>
      <c r="D134" s="64" t="s">
        <v>35</v>
      </c>
      <c r="E134" s="64" t="s">
        <v>35</v>
      </c>
      <c r="F134" s="64" t="s">
        <v>35</v>
      </c>
      <c r="G134" s="64" t="s">
        <v>35</v>
      </c>
      <c r="H134" s="64" t="s">
        <v>35</v>
      </c>
      <c r="I134" s="64" t="s">
        <v>3870</v>
      </c>
      <c r="J134" s="64" t="s">
        <v>35</v>
      </c>
      <c r="K134" s="64" t="s">
        <v>37</v>
      </c>
      <c r="L134" s="64" t="s">
        <v>22661</v>
      </c>
      <c r="M134" s="64" t="s">
        <v>3846</v>
      </c>
      <c r="N134" s="69" t="s">
        <v>22670</v>
      </c>
      <c r="O134" s="69" t="s">
        <v>41</v>
      </c>
      <c r="P134" s="69" t="s">
        <v>22671</v>
      </c>
      <c r="Q134" s="64" t="s">
        <v>3611</v>
      </c>
      <c r="R134" s="78"/>
      <c r="S134" s="64"/>
      <c r="T134" s="79"/>
      <c r="U134" s="80"/>
      <c r="V134" s="64"/>
      <c r="W134" s="81"/>
      <c r="X134" s="50"/>
      <c r="Y134" s="50"/>
      <c r="Z134" s="50"/>
    </row>
    <row r="135" s="30" customFormat="1" customHeight="1" spans="1:26">
      <c r="A135" s="63" t="s">
        <v>35</v>
      </c>
      <c r="B135" s="64" t="s">
        <v>35</v>
      </c>
      <c r="C135" s="65" t="s">
        <v>35</v>
      </c>
      <c r="D135" s="64" t="s">
        <v>35</v>
      </c>
      <c r="E135" s="64" t="s">
        <v>35</v>
      </c>
      <c r="F135" s="64" t="s">
        <v>35</v>
      </c>
      <c r="G135" s="64" t="s">
        <v>35</v>
      </c>
      <c r="H135" s="64" t="s">
        <v>35</v>
      </c>
      <c r="I135" s="64" t="s">
        <v>4168</v>
      </c>
      <c r="J135" s="64" t="s">
        <v>35</v>
      </c>
      <c r="K135" s="64" t="s">
        <v>2094</v>
      </c>
      <c r="L135" s="64" t="s">
        <v>22672</v>
      </c>
      <c r="M135" s="64" t="s">
        <v>4169</v>
      </c>
      <c r="N135" s="69" t="s">
        <v>22673</v>
      </c>
      <c r="O135" s="69" t="s">
        <v>41</v>
      </c>
      <c r="P135" s="69" t="s">
        <v>22674</v>
      </c>
      <c r="Q135" s="64" t="s">
        <v>1850</v>
      </c>
      <c r="R135" s="78"/>
      <c r="S135" s="64"/>
      <c r="T135" s="79"/>
      <c r="U135" s="80"/>
      <c r="V135" s="64"/>
      <c r="W135" s="81"/>
      <c r="X135" s="50"/>
      <c r="Y135" s="50"/>
      <c r="Z135" s="50"/>
    </row>
    <row r="136" s="30" customFormat="1" customHeight="1" spans="1:26">
      <c r="A136" s="63" t="s">
        <v>35</v>
      </c>
      <c r="B136" s="64" t="s">
        <v>35</v>
      </c>
      <c r="C136" s="65" t="s">
        <v>35</v>
      </c>
      <c r="D136" s="64" t="s">
        <v>35</v>
      </c>
      <c r="E136" s="64" t="s">
        <v>35</v>
      </c>
      <c r="F136" s="64" t="s">
        <v>35</v>
      </c>
      <c r="G136" s="64" t="s">
        <v>35</v>
      </c>
      <c r="H136" s="64" t="s">
        <v>35</v>
      </c>
      <c r="I136" s="64" t="s">
        <v>3741</v>
      </c>
      <c r="J136" s="64" t="s">
        <v>5402</v>
      </c>
      <c r="K136" s="64" t="s">
        <v>850</v>
      </c>
      <c r="L136" s="64" t="s">
        <v>22661</v>
      </c>
      <c r="M136" s="64" t="s">
        <v>3492</v>
      </c>
      <c r="N136" s="69" t="s">
        <v>22675</v>
      </c>
      <c r="O136" s="69" t="s">
        <v>41</v>
      </c>
      <c r="P136" s="69" t="s">
        <v>22676</v>
      </c>
      <c r="Q136" s="64" t="s">
        <v>2894</v>
      </c>
      <c r="R136" s="78"/>
      <c r="S136" s="64"/>
      <c r="T136" s="79"/>
      <c r="U136" s="80"/>
      <c r="V136" s="64"/>
      <c r="W136" s="81"/>
      <c r="X136" s="50"/>
      <c r="Y136" s="50"/>
      <c r="Z136" s="50"/>
    </row>
    <row r="137" s="30" customFormat="1" customHeight="1" spans="1:26">
      <c r="A137" s="63" t="s">
        <v>35</v>
      </c>
      <c r="B137" s="64" t="s">
        <v>35</v>
      </c>
      <c r="C137" s="65" t="s">
        <v>35</v>
      </c>
      <c r="D137" s="64" t="s">
        <v>35</v>
      </c>
      <c r="E137" s="64" t="s">
        <v>35</v>
      </c>
      <c r="F137" s="64" t="s">
        <v>35</v>
      </c>
      <c r="G137" s="64" t="s">
        <v>35</v>
      </c>
      <c r="H137" s="64" t="s">
        <v>35</v>
      </c>
      <c r="I137" s="64" t="s">
        <v>122</v>
      </c>
      <c r="J137" s="64" t="s">
        <v>35</v>
      </c>
      <c r="K137" s="64" t="s">
        <v>35</v>
      </c>
      <c r="L137" s="64" t="s">
        <v>35</v>
      </c>
      <c r="M137" s="64" t="s">
        <v>35</v>
      </c>
      <c r="N137" s="69" t="s">
        <v>22677</v>
      </c>
      <c r="O137" s="69" t="s">
        <v>35</v>
      </c>
      <c r="P137" s="69" t="s">
        <v>22678</v>
      </c>
      <c r="Q137" s="64"/>
      <c r="R137" s="78"/>
      <c r="S137" s="64"/>
      <c r="T137" s="79"/>
      <c r="U137" s="80"/>
      <c r="V137" s="64"/>
      <c r="W137" s="81"/>
      <c r="X137" s="50"/>
      <c r="Y137" s="50"/>
      <c r="Z137" s="50"/>
    </row>
    <row r="138" s="30" customFormat="1" customHeight="1" spans="1:26">
      <c r="A138" s="63" t="s">
        <v>20151</v>
      </c>
      <c r="B138" s="64" t="s">
        <v>22679</v>
      </c>
      <c r="C138" s="65" t="s">
        <v>7783</v>
      </c>
      <c r="D138" s="64" t="s">
        <v>35</v>
      </c>
      <c r="E138" s="64" t="s">
        <v>35</v>
      </c>
      <c r="F138" s="64" t="s">
        <v>22632</v>
      </c>
      <c r="G138" s="64" t="s">
        <v>3168</v>
      </c>
      <c r="H138" s="64" t="s">
        <v>35</v>
      </c>
      <c r="I138" s="64" t="s">
        <v>158</v>
      </c>
      <c r="J138" s="64" t="s">
        <v>35</v>
      </c>
      <c r="K138" s="64" t="s">
        <v>159</v>
      </c>
      <c r="L138" s="64" t="s">
        <v>22680</v>
      </c>
      <c r="M138" s="64" t="s">
        <v>3993</v>
      </c>
      <c r="N138" s="69" t="s">
        <v>22681</v>
      </c>
      <c r="O138" s="69" t="s">
        <v>41</v>
      </c>
      <c r="P138" s="69" t="s">
        <v>22682</v>
      </c>
      <c r="Q138" s="64" t="s">
        <v>43</v>
      </c>
      <c r="R138" s="78">
        <f>N141+P141</f>
        <v>-37636</v>
      </c>
      <c r="S138" s="64"/>
      <c r="T138" s="79"/>
      <c r="U138" s="80"/>
      <c r="V138" s="64" t="s">
        <v>7749</v>
      </c>
      <c r="W138" s="81"/>
      <c r="X138" s="50"/>
      <c r="Y138" s="50"/>
      <c r="Z138" s="50"/>
    </row>
    <row r="139" s="30" customFormat="1" customHeight="1" spans="1:26">
      <c r="A139" s="63" t="s">
        <v>35</v>
      </c>
      <c r="B139" s="64" t="s">
        <v>35</v>
      </c>
      <c r="C139" s="65" t="s">
        <v>35</v>
      </c>
      <c r="D139" s="64" t="s">
        <v>35</v>
      </c>
      <c r="E139" s="64" t="s">
        <v>35</v>
      </c>
      <c r="F139" s="64" t="s">
        <v>35</v>
      </c>
      <c r="G139" s="64" t="s">
        <v>35</v>
      </c>
      <c r="H139" s="64" t="s">
        <v>35</v>
      </c>
      <c r="I139" s="64" t="s">
        <v>4065</v>
      </c>
      <c r="J139" s="64" t="s">
        <v>3754</v>
      </c>
      <c r="K139" s="64" t="s">
        <v>4673</v>
      </c>
      <c r="L139" s="64" t="s">
        <v>22683</v>
      </c>
      <c r="M139" s="64" t="s">
        <v>5100</v>
      </c>
      <c r="N139" s="69" t="s">
        <v>22684</v>
      </c>
      <c r="O139" s="69" t="s">
        <v>93</v>
      </c>
      <c r="P139" s="69" t="s">
        <v>22685</v>
      </c>
      <c r="Q139" s="64" t="s">
        <v>2595</v>
      </c>
      <c r="R139" s="78"/>
      <c r="S139" s="64"/>
      <c r="T139" s="79"/>
      <c r="U139" s="80"/>
      <c r="V139" s="64"/>
      <c r="W139" s="81"/>
      <c r="X139" s="50"/>
      <c r="Y139" s="50"/>
      <c r="Z139" s="50"/>
    </row>
    <row r="140" s="30" customFormat="1" customHeight="1" spans="1:26">
      <c r="A140" s="63" t="s">
        <v>35</v>
      </c>
      <c r="B140" s="64" t="s">
        <v>35</v>
      </c>
      <c r="C140" s="65" t="s">
        <v>35</v>
      </c>
      <c r="D140" s="64" t="s">
        <v>35</v>
      </c>
      <c r="E140" s="64" t="s">
        <v>35</v>
      </c>
      <c r="F140" s="64" t="s">
        <v>35</v>
      </c>
      <c r="G140" s="64" t="s">
        <v>35</v>
      </c>
      <c r="H140" s="64" t="s">
        <v>35</v>
      </c>
      <c r="I140" s="64" t="s">
        <v>7814</v>
      </c>
      <c r="J140" s="64" t="s">
        <v>5785</v>
      </c>
      <c r="K140" s="64" t="s">
        <v>5021</v>
      </c>
      <c r="L140" s="64" t="s">
        <v>22686</v>
      </c>
      <c r="M140" s="64" t="s">
        <v>7816</v>
      </c>
      <c r="N140" s="69" t="s">
        <v>22687</v>
      </c>
      <c r="O140" s="69" t="s">
        <v>41</v>
      </c>
      <c r="P140" s="69" t="s">
        <v>22688</v>
      </c>
      <c r="Q140" s="64" t="s">
        <v>4119</v>
      </c>
      <c r="R140" s="78"/>
      <c r="S140" s="64"/>
      <c r="T140" s="79"/>
      <c r="U140" s="80"/>
      <c r="V140" s="64"/>
      <c r="W140" s="81"/>
      <c r="X140" s="50"/>
      <c r="Y140" s="50"/>
      <c r="Z140" s="50"/>
    </row>
    <row r="141" s="30" customFormat="1" customHeight="1" spans="1:26">
      <c r="A141" s="63" t="s">
        <v>35</v>
      </c>
      <c r="B141" s="64" t="s">
        <v>35</v>
      </c>
      <c r="C141" s="65" t="s">
        <v>35</v>
      </c>
      <c r="D141" s="64" t="s">
        <v>35</v>
      </c>
      <c r="E141" s="64" t="s">
        <v>35</v>
      </c>
      <c r="F141" s="64" t="s">
        <v>35</v>
      </c>
      <c r="G141" s="64" t="s">
        <v>35</v>
      </c>
      <c r="H141" s="64" t="s">
        <v>35</v>
      </c>
      <c r="I141" s="64" t="s">
        <v>122</v>
      </c>
      <c r="J141" s="64" t="s">
        <v>35</v>
      </c>
      <c r="K141" s="64" t="s">
        <v>35</v>
      </c>
      <c r="L141" s="64" t="s">
        <v>35</v>
      </c>
      <c r="M141" s="64" t="s">
        <v>35</v>
      </c>
      <c r="N141" s="69" t="s">
        <v>22689</v>
      </c>
      <c r="O141" s="69" t="s">
        <v>35</v>
      </c>
      <c r="P141" s="69" t="s">
        <v>22690</v>
      </c>
      <c r="Q141" s="64"/>
      <c r="R141" s="78"/>
      <c r="S141" s="64"/>
      <c r="T141" s="79"/>
      <c r="U141" s="80"/>
      <c r="V141" s="64"/>
      <c r="W141" s="81"/>
      <c r="X141" s="50"/>
      <c r="Y141" s="50"/>
      <c r="Z141" s="50"/>
    </row>
    <row r="142" s="52" customFormat="1" customHeight="1" spans="1:26">
      <c r="A142" s="90" t="s">
        <v>20151</v>
      </c>
      <c r="B142" s="90" t="s">
        <v>22691</v>
      </c>
      <c r="C142" s="91" t="s">
        <v>19191</v>
      </c>
      <c r="D142" s="90" t="s">
        <v>35</v>
      </c>
      <c r="E142" s="90" t="s">
        <v>35</v>
      </c>
      <c r="F142" s="90" t="s">
        <v>22692</v>
      </c>
      <c r="G142" s="90" t="s">
        <v>22406</v>
      </c>
      <c r="H142" s="90" t="s">
        <v>35</v>
      </c>
      <c r="I142" s="90" t="s">
        <v>22693</v>
      </c>
      <c r="J142" s="90" t="s">
        <v>2182</v>
      </c>
      <c r="K142" s="90" t="s">
        <v>159</v>
      </c>
      <c r="L142" s="90" t="s">
        <v>54</v>
      </c>
      <c r="M142" s="90" t="s">
        <v>22694</v>
      </c>
      <c r="N142" s="98" t="s">
        <v>6367</v>
      </c>
      <c r="O142" s="98" t="s">
        <v>41</v>
      </c>
      <c r="P142" s="98" t="s">
        <v>6368</v>
      </c>
      <c r="Q142" s="90" t="s">
        <v>3387</v>
      </c>
      <c r="R142" s="85">
        <f>N142+P142</f>
        <v>484</v>
      </c>
      <c r="S142" s="9" t="s">
        <v>22695</v>
      </c>
      <c r="T142" s="12">
        <v>18918887195</v>
      </c>
      <c r="U142" s="86" t="s">
        <v>22696</v>
      </c>
      <c r="V142" s="9" t="s">
        <v>243</v>
      </c>
      <c r="W142" s="87"/>
      <c r="X142" s="102"/>
      <c r="Y142" s="102"/>
      <c r="Z142" s="102"/>
    </row>
    <row r="143" s="30" customFormat="1" customHeight="1" spans="1:26">
      <c r="A143" s="63" t="s">
        <v>20151</v>
      </c>
      <c r="B143" s="63" t="s">
        <v>22697</v>
      </c>
      <c r="C143" s="92" t="s">
        <v>22698</v>
      </c>
      <c r="D143" s="63" t="s">
        <v>22699</v>
      </c>
      <c r="E143" s="63" t="s">
        <v>22700</v>
      </c>
      <c r="F143" s="63" t="s">
        <v>22692</v>
      </c>
      <c r="G143" s="63" t="s">
        <v>22406</v>
      </c>
      <c r="H143" s="63" t="s">
        <v>35</v>
      </c>
      <c r="I143" s="63" t="s">
        <v>151</v>
      </c>
      <c r="J143" s="63" t="s">
        <v>35</v>
      </c>
      <c r="K143" s="63" t="s">
        <v>53</v>
      </c>
      <c r="L143" s="63" t="s">
        <v>54</v>
      </c>
      <c r="M143" s="63" t="s">
        <v>22701</v>
      </c>
      <c r="N143" s="99" t="s">
        <v>22702</v>
      </c>
      <c r="O143" s="99" t="s">
        <v>57</v>
      </c>
      <c r="P143" s="99" t="s">
        <v>22703</v>
      </c>
      <c r="Q143" s="63" t="s">
        <v>59</v>
      </c>
      <c r="R143" s="78">
        <f>N143+P143</f>
        <v>17400</v>
      </c>
      <c r="S143" s="64" t="s">
        <v>22704</v>
      </c>
      <c r="T143" s="79">
        <v>13918229175</v>
      </c>
      <c r="U143" s="80" t="s">
        <v>176</v>
      </c>
      <c r="V143" s="64">
        <v>11.25</v>
      </c>
      <c r="W143" s="81"/>
      <c r="X143" s="50"/>
      <c r="Y143" s="50"/>
      <c r="Z143" s="50"/>
    </row>
    <row r="144" s="30" customFormat="1" customHeight="1" spans="1:26">
      <c r="A144" s="90" t="s">
        <v>20151</v>
      </c>
      <c r="B144" s="63" t="s">
        <v>22705</v>
      </c>
      <c r="C144" s="92" t="s">
        <v>22706</v>
      </c>
      <c r="D144" s="90" t="s">
        <v>35</v>
      </c>
      <c r="E144" s="90" t="s">
        <v>35</v>
      </c>
      <c r="F144" s="63" t="s">
        <v>22692</v>
      </c>
      <c r="G144" s="90" t="s">
        <v>22406</v>
      </c>
      <c r="H144" s="90" t="s">
        <v>35</v>
      </c>
      <c r="I144" s="63" t="s">
        <v>52</v>
      </c>
      <c r="J144" s="63" t="s">
        <v>35</v>
      </c>
      <c r="K144" s="90" t="s">
        <v>53</v>
      </c>
      <c r="L144" s="90" t="s">
        <v>54</v>
      </c>
      <c r="M144" s="90" t="s">
        <v>22707</v>
      </c>
      <c r="N144" s="98" t="s">
        <v>22708</v>
      </c>
      <c r="O144" s="98" t="s">
        <v>57</v>
      </c>
      <c r="P144" s="98" t="s">
        <v>22709</v>
      </c>
      <c r="Q144" s="90" t="s">
        <v>59</v>
      </c>
      <c r="R144" s="78">
        <f>N144+P144</f>
        <v>16826</v>
      </c>
      <c r="S144" s="64" t="s">
        <v>4153</v>
      </c>
      <c r="T144" s="79">
        <v>13611897239</v>
      </c>
      <c r="U144" s="80" t="s">
        <v>216</v>
      </c>
      <c r="V144" s="64">
        <v>11.3</v>
      </c>
      <c r="W144" s="81"/>
      <c r="X144" s="50"/>
      <c r="Y144" s="50"/>
      <c r="Z144" s="50"/>
    </row>
    <row r="145" s="30" customFormat="1" customHeight="1" spans="1:26">
      <c r="A145" s="90" t="s">
        <v>20151</v>
      </c>
      <c r="B145" s="63" t="s">
        <v>22710</v>
      </c>
      <c r="C145" s="92" t="s">
        <v>374</v>
      </c>
      <c r="D145" s="90" t="s">
        <v>35</v>
      </c>
      <c r="E145" s="90" t="s">
        <v>35</v>
      </c>
      <c r="F145" s="63" t="s">
        <v>22692</v>
      </c>
      <c r="G145" s="90" t="s">
        <v>22406</v>
      </c>
      <c r="H145" s="90" t="s">
        <v>35</v>
      </c>
      <c r="I145" s="63" t="s">
        <v>22604</v>
      </c>
      <c r="J145" s="63" t="s">
        <v>35</v>
      </c>
      <c r="K145" s="90" t="s">
        <v>507</v>
      </c>
      <c r="L145" s="90" t="s">
        <v>3875</v>
      </c>
      <c r="M145" s="90" t="s">
        <v>11532</v>
      </c>
      <c r="N145" s="98" t="s">
        <v>1321</v>
      </c>
      <c r="O145" s="98" t="s">
        <v>348</v>
      </c>
      <c r="P145" s="98" t="s">
        <v>349</v>
      </c>
      <c r="Q145" s="90" t="s">
        <v>511</v>
      </c>
      <c r="R145" s="82">
        <f>N148+P148</f>
        <v>6000</v>
      </c>
      <c r="S145" s="89" t="s">
        <v>22711</v>
      </c>
      <c r="T145" s="89">
        <v>15201937696</v>
      </c>
      <c r="U145" s="103" t="s">
        <v>199</v>
      </c>
      <c r="V145" s="89">
        <v>11.29</v>
      </c>
      <c r="W145" s="81"/>
      <c r="X145" s="50"/>
      <c r="Y145" s="50"/>
      <c r="Z145" s="50"/>
    </row>
    <row r="146" s="30" customFormat="1" customHeight="1" spans="1:26">
      <c r="A146" s="90" t="s">
        <v>35</v>
      </c>
      <c r="B146" s="63" t="s">
        <v>35</v>
      </c>
      <c r="C146" s="92" t="s">
        <v>35</v>
      </c>
      <c r="D146" s="90" t="s">
        <v>35</v>
      </c>
      <c r="E146" s="90" t="s">
        <v>35</v>
      </c>
      <c r="F146" s="63" t="s">
        <v>35</v>
      </c>
      <c r="G146" s="90" t="s">
        <v>35</v>
      </c>
      <c r="H146" s="90" t="s">
        <v>35</v>
      </c>
      <c r="I146" s="63" t="s">
        <v>22712</v>
      </c>
      <c r="J146" s="63" t="s">
        <v>35</v>
      </c>
      <c r="K146" s="90" t="s">
        <v>507</v>
      </c>
      <c r="L146" s="90" t="s">
        <v>3875</v>
      </c>
      <c r="M146" s="90" t="s">
        <v>15505</v>
      </c>
      <c r="N146" s="98" t="s">
        <v>984</v>
      </c>
      <c r="O146" s="98" t="s">
        <v>348</v>
      </c>
      <c r="P146" s="98" t="s">
        <v>349</v>
      </c>
      <c r="Q146" s="90" t="s">
        <v>511</v>
      </c>
      <c r="R146" s="104"/>
      <c r="S146" s="83"/>
      <c r="T146" s="83"/>
      <c r="U146" s="105"/>
      <c r="V146" s="83"/>
      <c r="W146" s="81"/>
      <c r="X146" s="50"/>
      <c r="Y146" s="50"/>
      <c r="Z146" s="50"/>
    </row>
    <row r="147" s="30" customFormat="1" customHeight="1" spans="1:26">
      <c r="A147" s="90" t="s">
        <v>35</v>
      </c>
      <c r="B147" s="63" t="s">
        <v>35</v>
      </c>
      <c r="C147" s="92" t="s">
        <v>35</v>
      </c>
      <c r="D147" s="90" t="s">
        <v>35</v>
      </c>
      <c r="E147" s="90" t="s">
        <v>35</v>
      </c>
      <c r="F147" s="63" t="s">
        <v>35</v>
      </c>
      <c r="G147" s="90" t="s">
        <v>35</v>
      </c>
      <c r="H147" s="90" t="s">
        <v>35</v>
      </c>
      <c r="I147" s="63" t="s">
        <v>22606</v>
      </c>
      <c r="J147" s="63" t="s">
        <v>35</v>
      </c>
      <c r="K147" s="90" t="s">
        <v>507</v>
      </c>
      <c r="L147" s="90" t="s">
        <v>3875</v>
      </c>
      <c r="M147" s="90" t="s">
        <v>712</v>
      </c>
      <c r="N147" s="98" t="s">
        <v>9496</v>
      </c>
      <c r="O147" s="98" t="s">
        <v>348</v>
      </c>
      <c r="P147" s="98" t="s">
        <v>349</v>
      </c>
      <c r="Q147" s="90" t="s">
        <v>511</v>
      </c>
      <c r="R147" s="104"/>
      <c r="S147" s="83"/>
      <c r="T147" s="83"/>
      <c r="U147" s="105"/>
      <c r="V147" s="83"/>
      <c r="W147" s="81"/>
      <c r="X147" s="50"/>
      <c r="Y147" s="50"/>
      <c r="Z147" s="50"/>
    </row>
    <row r="148" s="30" customFormat="1" customHeight="1" spans="1:26">
      <c r="A148" s="90" t="s">
        <v>35</v>
      </c>
      <c r="B148" s="63" t="s">
        <v>35</v>
      </c>
      <c r="C148" s="92" t="s">
        <v>35</v>
      </c>
      <c r="D148" s="90" t="s">
        <v>35</v>
      </c>
      <c r="E148" s="90" t="s">
        <v>35</v>
      </c>
      <c r="F148" s="63" t="s">
        <v>35</v>
      </c>
      <c r="G148" s="90" t="s">
        <v>35</v>
      </c>
      <c r="H148" s="90" t="s">
        <v>35</v>
      </c>
      <c r="I148" s="63" t="s">
        <v>122</v>
      </c>
      <c r="J148" s="63" t="s">
        <v>35</v>
      </c>
      <c r="K148" s="90" t="s">
        <v>35</v>
      </c>
      <c r="L148" s="90" t="s">
        <v>35</v>
      </c>
      <c r="M148" s="90" t="s">
        <v>35</v>
      </c>
      <c r="N148" s="98" t="s">
        <v>666</v>
      </c>
      <c r="O148" s="98" t="s">
        <v>35</v>
      </c>
      <c r="P148" s="98" t="s">
        <v>349</v>
      </c>
      <c r="Q148" s="106"/>
      <c r="R148" s="107"/>
      <c r="S148" s="84"/>
      <c r="T148" s="84"/>
      <c r="U148" s="108"/>
      <c r="V148" s="84"/>
      <c r="W148" s="81"/>
      <c r="X148" s="50"/>
      <c r="Y148" s="50"/>
      <c r="Z148" s="50"/>
    </row>
    <row r="149" s="30" customFormat="1" customHeight="1" spans="1:26">
      <c r="A149" s="90" t="s">
        <v>20151</v>
      </c>
      <c r="B149" s="63" t="s">
        <v>22713</v>
      </c>
      <c r="C149" s="92" t="s">
        <v>22714</v>
      </c>
      <c r="D149" s="90" t="s">
        <v>35</v>
      </c>
      <c r="E149" s="90" t="s">
        <v>35</v>
      </c>
      <c r="F149" s="63" t="s">
        <v>22715</v>
      </c>
      <c r="G149" s="90" t="s">
        <v>22406</v>
      </c>
      <c r="H149" s="90" t="s">
        <v>35</v>
      </c>
      <c r="I149" s="63" t="s">
        <v>2671</v>
      </c>
      <c r="J149" s="63" t="s">
        <v>35</v>
      </c>
      <c r="K149" s="90" t="s">
        <v>70</v>
      </c>
      <c r="L149" s="90" t="s">
        <v>1523</v>
      </c>
      <c r="M149" s="90" t="s">
        <v>17535</v>
      </c>
      <c r="N149" s="98" t="s">
        <v>22716</v>
      </c>
      <c r="O149" s="98" t="s">
        <v>93</v>
      </c>
      <c r="P149" s="98" t="s">
        <v>22717</v>
      </c>
      <c r="Q149" s="90" t="s">
        <v>350</v>
      </c>
      <c r="R149" s="82">
        <f>N151+P151</f>
        <v>26500</v>
      </c>
      <c r="S149" s="89" t="s">
        <v>22718</v>
      </c>
      <c r="T149" s="89">
        <v>13901669592</v>
      </c>
      <c r="U149" s="103" t="s">
        <v>216</v>
      </c>
      <c r="V149" s="89">
        <v>11.28</v>
      </c>
      <c r="W149" s="81"/>
      <c r="X149" s="50"/>
      <c r="Y149" s="50"/>
      <c r="Z149" s="50"/>
    </row>
    <row r="150" s="30" customFormat="1" customHeight="1" spans="1:26">
      <c r="A150" s="90" t="s">
        <v>35</v>
      </c>
      <c r="B150" s="63" t="s">
        <v>35</v>
      </c>
      <c r="C150" s="92" t="s">
        <v>35</v>
      </c>
      <c r="D150" s="90" t="s">
        <v>35</v>
      </c>
      <c r="E150" s="90" t="s">
        <v>35</v>
      </c>
      <c r="F150" s="63" t="s">
        <v>35</v>
      </c>
      <c r="G150" s="90" t="s">
        <v>35</v>
      </c>
      <c r="H150" s="90" t="s">
        <v>35</v>
      </c>
      <c r="I150" s="63" t="s">
        <v>22719</v>
      </c>
      <c r="J150" s="63" t="s">
        <v>35</v>
      </c>
      <c r="K150" s="90" t="s">
        <v>70</v>
      </c>
      <c r="L150" s="90" t="s">
        <v>1523</v>
      </c>
      <c r="M150" s="90" t="s">
        <v>17535</v>
      </c>
      <c r="N150" s="98" t="s">
        <v>22716</v>
      </c>
      <c r="O150" s="98" t="s">
        <v>93</v>
      </c>
      <c r="P150" s="98" t="s">
        <v>22717</v>
      </c>
      <c r="Q150" s="90" t="s">
        <v>350</v>
      </c>
      <c r="R150" s="104"/>
      <c r="S150" s="83"/>
      <c r="T150" s="83"/>
      <c r="U150" s="105"/>
      <c r="V150" s="83"/>
      <c r="W150" s="81"/>
      <c r="X150" s="50"/>
      <c r="Y150" s="50"/>
      <c r="Z150" s="50"/>
    </row>
    <row r="151" s="30" customFormat="1" customHeight="1" spans="1:26">
      <c r="A151" s="90" t="s">
        <v>35</v>
      </c>
      <c r="B151" s="63" t="s">
        <v>35</v>
      </c>
      <c r="C151" s="92" t="s">
        <v>35</v>
      </c>
      <c r="D151" s="90" t="s">
        <v>35</v>
      </c>
      <c r="E151" s="90" t="s">
        <v>35</v>
      </c>
      <c r="F151" s="63" t="s">
        <v>35</v>
      </c>
      <c r="G151" s="90" t="s">
        <v>35</v>
      </c>
      <c r="H151" s="90" t="s">
        <v>35</v>
      </c>
      <c r="I151" s="63" t="s">
        <v>122</v>
      </c>
      <c r="J151" s="63" t="s">
        <v>35</v>
      </c>
      <c r="K151" s="90" t="s">
        <v>35</v>
      </c>
      <c r="L151" s="90" t="s">
        <v>35</v>
      </c>
      <c r="M151" s="90" t="s">
        <v>35</v>
      </c>
      <c r="N151" s="98" t="s">
        <v>22720</v>
      </c>
      <c r="O151" s="98" t="s">
        <v>35</v>
      </c>
      <c r="P151" s="98" t="s">
        <v>22721</v>
      </c>
      <c r="Q151" s="106"/>
      <c r="R151" s="109"/>
      <c r="S151" s="84"/>
      <c r="T151" s="84"/>
      <c r="U151" s="108"/>
      <c r="V151" s="84"/>
      <c r="W151" s="81"/>
      <c r="X151" s="50"/>
      <c r="Y151" s="50"/>
      <c r="Z151" s="50"/>
    </row>
    <row r="152" s="30" customFormat="1" customHeight="1" spans="1:26">
      <c r="A152" s="90" t="s">
        <v>20151</v>
      </c>
      <c r="B152" s="63" t="s">
        <v>22722</v>
      </c>
      <c r="C152" s="92" t="s">
        <v>298</v>
      </c>
      <c r="D152" s="90" t="s">
        <v>35</v>
      </c>
      <c r="E152" s="90" t="s">
        <v>35</v>
      </c>
      <c r="F152" s="63" t="s">
        <v>22715</v>
      </c>
      <c r="G152" s="90" t="s">
        <v>22406</v>
      </c>
      <c r="H152" s="90" t="s">
        <v>35</v>
      </c>
      <c r="I152" s="63" t="s">
        <v>11858</v>
      </c>
      <c r="J152" s="63" t="s">
        <v>22723</v>
      </c>
      <c r="K152" s="90" t="s">
        <v>89</v>
      </c>
      <c r="L152" s="90" t="s">
        <v>711</v>
      </c>
      <c r="M152" s="90" t="s">
        <v>5883</v>
      </c>
      <c r="N152" s="98" t="s">
        <v>12306</v>
      </c>
      <c r="O152" s="98" t="s">
        <v>41</v>
      </c>
      <c r="P152" s="98" t="s">
        <v>12307</v>
      </c>
      <c r="Q152" s="90" t="s">
        <v>43</v>
      </c>
      <c r="R152" s="110">
        <f>N152+P152</f>
        <v>2040</v>
      </c>
      <c r="S152" s="39" t="s">
        <v>302</v>
      </c>
      <c r="T152" s="39">
        <v>13611933403</v>
      </c>
      <c r="U152" s="46" t="s">
        <v>199</v>
      </c>
      <c r="V152" s="64">
        <v>11.28</v>
      </c>
      <c r="W152" s="47"/>
      <c r="X152" s="50"/>
      <c r="Y152" s="50"/>
      <c r="Z152" s="50"/>
    </row>
    <row r="153" s="30" customFormat="1" customHeight="1" spans="1:26">
      <c r="A153" s="90" t="s">
        <v>20151</v>
      </c>
      <c r="B153" s="63" t="s">
        <v>22724</v>
      </c>
      <c r="C153" s="92" t="s">
        <v>298</v>
      </c>
      <c r="D153" s="90" t="s">
        <v>35</v>
      </c>
      <c r="E153" s="90" t="s">
        <v>35</v>
      </c>
      <c r="F153" s="63" t="s">
        <v>22715</v>
      </c>
      <c r="G153" s="90" t="s">
        <v>22406</v>
      </c>
      <c r="H153" s="90" t="s">
        <v>35</v>
      </c>
      <c r="I153" s="63" t="s">
        <v>22725</v>
      </c>
      <c r="J153" s="63" t="s">
        <v>3989</v>
      </c>
      <c r="K153" s="90" t="s">
        <v>70</v>
      </c>
      <c r="L153" s="90" t="s">
        <v>2685</v>
      </c>
      <c r="M153" s="90" t="s">
        <v>4116</v>
      </c>
      <c r="N153" s="98" t="s">
        <v>1121</v>
      </c>
      <c r="O153" s="98" t="s">
        <v>41</v>
      </c>
      <c r="P153" s="98" t="s">
        <v>1122</v>
      </c>
      <c r="Q153" s="90" t="s">
        <v>43</v>
      </c>
      <c r="R153" s="110">
        <f>N153+P153</f>
        <v>4320</v>
      </c>
      <c r="S153" s="39"/>
      <c r="T153" s="39"/>
      <c r="U153" s="46"/>
      <c r="V153" s="64">
        <v>11.28</v>
      </c>
      <c r="W153" s="47"/>
      <c r="X153" s="50"/>
      <c r="Y153" s="50"/>
      <c r="Z153" s="50"/>
    </row>
    <row r="154" s="30" customFormat="1" customHeight="1" spans="1:26">
      <c r="A154" s="90" t="s">
        <v>20151</v>
      </c>
      <c r="B154" s="63" t="s">
        <v>22726</v>
      </c>
      <c r="C154" s="92" t="s">
        <v>298</v>
      </c>
      <c r="D154" s="90" t="s">
        <v>35</v>
      </c>
      <c r="E154" s="90" t="s">
        <v>35</v>
      </c>
      <c r="F154" s="63" t="s">
        <v>22715</v>
      </c>
      <c r="G154" s="90" t="s">
        <v>22406</v>
      </c>
      <c r="H154" s="90" t="s">
        <v>35</v>
      </c>
      <c r="I154" s="63" t="s">
        <v>22725</v>
      </c>
      <c r="J154" s="63" t="s">
        <v>3989</v>
      </c>
      <c r="K154" s="90" t="s">
        <v>70</v>
      </c>
      <c r="L154" s="90" t="s">
        <v>22727</v>
      </c>
      <c r="M154" s="90" t="s">
        <v>4116</v>
      </c>
      <c r="N154" s="98" t="s">
        <v>22728</v>
      </c>
      <c r="O154" s="98" t="s">
        <v>41</v>
      </c>
      <c r="P154" s="98" t="s">
        <v>22729</v>
      </c>
      <c r="Q154" s="90" t="s">
        <v>43</v>
      </c>
      <c r="R154" s="110">
        <f>N154+P154</f>
        <v>5859</v>
      </c>
      <c r="S154" s="39"/>
      <c r="T154" s="39"/>
      <c r="U154" s="46"/>
      <c r="V154" s="64">
        <v>11.28</v>
      </c>
      <c r="W154" s="47"/>
      <c r="X154" s="50"/>
      <c r="Y154" s="50"/>
      <c r="Z154" s="50"/>
    </row>
    <row r="155" s="52" customFormat="1" customHeight="1" spans="1:26">
      <c r="A155" s="90" t="s">
        <v>20151</v>
      </c>
      <c r="B155" s="90" t="s">
        <v>22730</v>
      </c>
      <c r="C155" s="91" t="s">
        <v>9837</v>
      </c>
      <c r="D155" s="90" t="s">
        <v>22731</v>
      </c>
      <c r="E155" s="90" t="s">
        <v>22732</v>
      </c>
      <c r="F155" s="90" t="s">
        <v>22733</v>
      </c>
      <c r="G155" s="90" t="s">
        <v>22406</v>
      </c>
      <c r="H155" s="90" t="s">
        <v>35</v>
      </c>
      <c r="I155" s="90" t="s">
        <v>22734</v>
      </c>
      <c r="J155" s="90" t="s">
        <v>35</v>
      </c>
      <c r="K155" s="90" t="s">
        <v>159</v>
      </c>
      <c r="L155" s="90" t="s">
        <v>1361</v>
      </c>
      <c r="M155" s="90" t="s">
        <v>2186</v>
      </c>
      <c r="N155" s="100">
        <v>1327.43</v>
      </c>
      <c r="O155" s="98" t="s">
        <v>41</v>
      </c>
      <c r="P155" s="100">
        <v>172.57</v>
      </c>
      <c r="Q155" s="90" t="s">
        <v>43</v>
      </c>
      <c r="R155" s="38">
        <f>N159+P159</f>
        <v>18750</v>
      </c>
      <c r="S155" s="9" t="s">
        <v>22735</v>
      </c>
      <c r="T155" s="9">
        <v>13601812889</v>
      </c>
      <c r="U155" s="86" t="s">
        <v>22696</v>
      </c>
      <c r="V155" s="9" t="s">
        <v>243</v>
      </c>
      <c r="W155" s="87"/>
      <c r="X155" s="102"/>
      <c r="Y155" s="102"/>
      <c r="Z155" s="102"/>
    </row>
    <row r="156" s="52" customFormat="1" customHeight="1" spans="1:26">
      <c r="A156" s="90" t="s">
        <v>35</v>
      </c>
      <c r="B156" s="90" t="s">
        <v>35</v>
      </c>
      <c r="C156" s="91" t="s">
        <v>35</v>
      </c>
      <c r="D156" s="90" t="s">
        <v>35</v>
      </c>
      <c r="E156" s="90" t="s">
        <v>35</v>
      </c>
      <c r="F156" s="90" t="s">
        <v>35</v>
      </c>
      <c r="G156" s="90" t="s">
        <v>35</v>
      </c>
      <c r="H156" s="90" t="s">
        <v>35</v>
      </c>
      <c r="I156" s="90" t="s">
        <v>22736</v>
      </c>
      <c r="J156" s="90" t="s">
        <v>35</v>
      </c>
      <c r="K156" s="90" t="s">
        <v>159</v>
      </c>
      <c r="L156" s="90" t="s">
        <v>1361</v>
      </c>
      <c r="M156" s="90" t="s">
        <v>2186</v>
      </c>
      <c r="N156" s="100">
        <v>1327.43</v>
      </c>
      <c r="O156" s="98" t="s">
        <v>41</v>
      </c>
      <c r="P156" s="100">
        <v>172.57</v>
      </c>
      <c r="Q156" s="90" t="s">
        <v>19233</v>
      </c>
      <c r="R156" s="38"/>
      <c r="S156" s="9"/>
      <c r="T156" s="9"/>
      <c r="U156" s="86"/>
      <c r="V156" s="9" t="s">
        <v>243</v>
      </c>
      <c r="W156" s="87"/>
      <c r="X156" s="102"/>
      <c r="Y156" s="102"/>
      <c r="Z156" s="102"/>
    </row>
    <row r="157" s="52" customFormat="1" customHeight="1" spans="1:26">
      <c r="A157" s="90" t="s">
        <v>35</v>
      </c>
      <c r="B157" s="90" t="s">
        <v>35</v>
      </c>
      <c r="C157" s="91" t="s">
        <v>35</v>
      </c>
      <c r="D157" s="90" t="s">
        <v>35</v>
      </c>
      <c r="E157" s="90" t="s">
        <v>35</v>
      </c>
      <c r="F157" s="90" t="s">
        <v>35</v>
      </c>
      <c r="G157" s="90" t="s">
        <v>35</v>
      </c>
      <c r="H157" s="90" t="s">
        <v>35</v>
      </c>
      <c r="I157" s="90" t="s">
        <v>22737</v>
      </c>
      <c r="J157" s="90" t="s">
        <v>35</v>
      </c>
      <c r="K157" s="90" t="s">
        <v>159</v>
      </c>
      <c r="L157" s="90" t="s">
        <v>1361</v>
      </c>
      <c r="M157" s="90" t="s">
        <v>431</v>
      </c>
      <c r="N157" s="100">
        <v>6637.17</v>
      </c>
      <c r="O157" s="98" t="s">
        <v>41</v>
      </c>
      <c r="P157" s="100">
        <v>862.83</v>
      </c>
      <c r="Q157" s="90" t="s">
        <v>855</v>
      </c>
      <c r="R157" s="38"/>
      <c r="S157" s="9"/>
      <c r="T157" s="9"/>
      <c r="U157" s="86"/>
      <c r="V157" s="9" t="s">
        <v>243</v>
      </c>
      <c r="W157" s="87"/>
      <c r="X157" s="102"/>
      <c r="Y157" s="102"/>
      <c r="Z157" s="102"/>
    </row>
    <row r="158" s="52" customFormat="1" customHeight="1" spans="1:26">
      <c r="A158" s="90" t="s">
        <v>35</v>
      </c>
      <c r="B158" s="90" t="s">
        <v>35</v>
      </c>
      <c r="C158" s="91" t="s">
        <v>35</v>
      </c>
      <c r="D158" s="90" t="s">
        <v>35</v>
      </c>
      <c r="E158" s="90" t="s">
        <v>35</v>
      </c>
      <c r="F158" s="90" t="s">
        <v>35</v>
      </c>
      <c r="G158" s="90" t="s">
        <v>35</v>
      </c>
      <c r="H158" s="90" t="s">
        <v>35</v>
      </c>
      <c r="I158" s="90" t="s">
        <v>22738</v>
      </c>
      <c r="J158" s="90" t="s">
        <v>35</v>
      </c>
      <c r="K158" s="90" t="s">
        <v>159</v>
      </c>
      <c r="L158" s="90" t="s">
        <v>1361</v>
      </c>
      <c r="M158" s="90" t="s">
        <v>1567</v>
      </c>
      <c r="N158" s="100">
        <v>7300.88</v>
      </c>
      <c r="O158" s="98" t="s">
        <v>41</v>
      </c>
      <c r="P158" s="100">
        <v>949.12</v>
      </c>
      <c r="Q158" s="90" t="s">
        <v>43</v>
      </c>
      <c r="R158" s="38"/>
      <c r="S158" s="9"/>
      <c r="T158" s="9"/>
      <c r="U158" s="86"/>
      <c r="V158" s="9" t="s">
        <v>243</v>
      </c>
      <c r="W158" s="87"/>
      <c r="X158" s="102"/>
      <c r="Y158" s="102"/>
      <c r="Z158" s="102"/>
    </row>
    <row r="159" s="52" customFormat="1" customHeight="1" spans="1:26">
      <c r="A159" s="90" t="s">
        <v>35</v>
      </c>
      <c r="B159" s="90" t="s">
        <v>35</v>
      </c>
      <c r="C159" s="91" t="s">
        <v>35</v>
      </c>
      <c r="D159" s="90" t="s">
        <v>35</v>
      </c>
      <c r="E159" s="90" t="s">
        <v>35</v>
      </c>
      <c r="F159" s="90" t="s">
        <v>35</v>
      </c>
      <c r="G159" s="90" t="s">
        <v>35</v>
      </c>
      <c r="H159" s="90" t="s">
        <v>35</v>
      </c>
      <c r="I159" s="90" t="s">
        <v>122</v>
      </c>
      <c r="J159" s="90" t="s">
        <v>35</v>
      </c>
      <c r="K159" s="90" t="s">
        <v>35</v>
      </c>
      <c r="L159" s="90" t="s">
        <v>35</v>
      </c>
      <c r="M159" s="90" t="s">
        <v>35</v>
      </c>
      <c r="N159" s="98">
        <v>16592.91</v>
      </c>
      <c r="O159" s="98" t="s">
        <v>35</v>
      </c>
      <c r="P159" s="98" t="s">
        <v>22739</v>
      </c>
      <c r="Q159" s="106"/>
      <c r="R159" s="38"/>
      <c r="S159" s="9"/>
      <c r="T159" s="9"/>
      <c r="U159" s="86"/>
      <c r="V159" s="9" t="s">
        <v>243</v>
      </c>
      <c r="W159" s="87"/>
      <c r="X159" s="102"/>
      <c r="Y159" s="102"/>
      <c r="Z159" s="102"/>
    </row>
    <row r="160" s="30" customFormat="1" customHeight="1" spans="1:26">
      <c r="A160" s="63" t="s">
        <v>20151</v>
      </c>
      <c r="B160" s="63" t="s">
        <v>22740</v>
      </c>
      <c r="C160" s="92" t="s">
        <v>22741</v>
      </c>
      <c r="D160" s="63" t="s">
        <v>35</v>
      </c>
      <c r="E160" s="63" t="s">
        <v>35</v>
      </c>
      <c r="F160" s="63" t="s">
        <v>22733</v>
      </c>
      <c r="G160" s="63" t="s">
        <v>22406</v>
      </c>
      <c r="H160" s="63" t="s">
        <v>35</v>
      </c>
      <c r="I160" s="63" t="s">
        <v>2671</v>
      </c>
      <c r="J160" s="63" t="s">
        <v>35</v>
      </c>
      <c r="K160" s="63" t="s">
        <v>70</v>
      </c>
      <c r="L160" s="63" t="s">
        <v>880</v>
      </c>
      <c r="M160" s="63" t="s">
        <v>19545</v>
      </c>
      <c r="N160" s="99" t="s">
        <v>22742</v>
      </c>
      <c r="O160" s="99" t="s">
        <v>93</v>
      </c>
      <c r="P160" s="99" t="s">
        <v>22743</v>
      </c>
      <c r="Q160" s="63" t="s">
        <v>350</v>
      </c>
      <c r="R160" s="82">
        <f>N162+P162</f>
        <v>8500</v>
      </c>
      <c r="S160" s="89" t="s">
        <v>22744</v>
      </c>
      <c r="T160" s="89">
        <v>13611933403</v>
      </c>
      <c r="U160" s="103" t="s">
        <v>6593</v>
      </c>
      <c r="V160" s="64">
        <v>11.25</v>
      </c>
      <c r="W160" s="81"/>
      <c r="X160" s="50"/>
      <c r="Y160" s="50"/>
      <c r="Z160" s="50"/>
    </row>
    <row r="161" s="30" customFormat="1" customHeight="1" spans="1:26">
      <c r="A161" s="63" t="s">
        <v>35</v>
      </c>
      <c r="B161" s="63" t="s">
        <v>35</v>
      </c>
      <c r="C161" s="92" t="s">
        <v>35</v>
      </c>
      <c r="D161" s="63" t="s">
        <v>35</v>
      </c>
      <c r="E161" s="63" t="s">
        <v>35</v>
      </c>
      <c r="F161" s="63" t="s">
        <v>35</v>
      </c>
      <c r="G161" s="63" t="s">
        <v>35</v>
      </c>
      <c r="H161" s="63" t="s">
        <v>35</v>
      </c>
      <c r="I161" s="63" t="s">
        <v>22719</v>
      </c>
      <c r="J161" s="63" t="s">
        <v>35</v>
      </c>
      <c r="K161" s="63" t="s">
        <v>70</v>
      </c>
      <c r="L161" s="63" t="s">
        <v>880</v>
      </c>
      <c r="M161" s="63" t="s">
        <v>19548</v>
      </c>
      <c r="N161" s="99" t="s">
        <v>22745</v>
      </c>
      <c r="O161" s="99" t="s">
        <v>93</v>
      </c>
      <c r="P161" s="99" t="s">
        <v>22746</v>
      </c>
      <c r="Q161" s="63" t="s">
        <v>350</v>
      </c>
      <c r="R161" s="104"/>
      <c r="S161" s="83"/>
      <c r="T161" s="83"/>
      <c r="U161" s="105"/>
      <c r="V161" s="64"/>
      <c r="W161" s="81"/>
      <c r="X161" s="50"/>
      <c r="Y161" s="50"/>
      <c r="Z161" s="50"/>
    </row>
    <row r="162" s="30" customFormat="1" customHeight="1" spans="1:26">
      <c r="A162" s="63" t="s">
        <v>35</v>
      </c>
      <c r="B162" s="63" t="s">
        <v>35</v>
      </c>
      <c r="C162" s="92" t="s">
        <v>35</v>
      </c>
      <c r="D162" s="63" t="s">
        <v>35</v>
      </c>
      <c r="E162" s="63" t="s">
        <v>35</v>
      </c>
      <c r="F162" s="63" t="s">
        <v>35</v>
      </c>
      <c r="G162" s="63" t="s">
        <v>35</v>
      </c>
      <c r="H162" s="63" t="s">
        <v>35</v>
      </c>
      <c r="I162" s="63" t="s">
        <v>122</v>
      </c>
      <c r="J162" s="63" t="s">
        <v>35</v>
      </c>
      <c r="K162" s="63" t="s">
        <v>35</v>
      </c>
      <c r="L162" s="63" t="s">
        <v>35</v>
      </c>
      <c r="M162" s="63" t="s">
        <v>35</v>
      </c>
      <c r="N162" s="99" t="s">
        <v>22747</v>
      </c>
      <c r="O162" s="99" t="s">
        <v>35</v>
      </c>
      <c r="P162" s="99" t="s">
        <v>22748</v>
      </c>
      <c r="Q162" s="110"/>
      <c r="R162" s="109"/>
      <c r="S162" s="84"/>
      <c r="T162" s="84"/>
      <c r="U162" s="108"/>
      <c r="V162" s="64"/>
      <c r="W162" s="81"/>
      <c r="X162" s="50"/>
      <c r="Y162" s="50"/>
      <c r="Z162" s="50"/>
    </row>
    <row r="163" s="30" customFormat="1" customHeight="1" spans="1:26">
      <c r="A163" s="90" t="s">
        <v>20151</v>
      </c>
      <c r="B163" s="63" t="s">
        <v>22749</v>
      </c>
      <c r="C163" s="92" t="s">
        <v>7742</v>
      </c>
      <c r="D163" s="90" t="s">
        <v>35</v>
      </c>
      <c r="E163" s="90" t="s">
        <v>35</v>
      </c>
      <c r="F163" s="63" t="s">
        <v>22733</v>
      </c>
      <c r="G163" s="90" t="s">
        <v>22406</v>
      </c>
      <c r="H163" s="90" t="s">
        <v>35</v>
      </c>
      <c r="I163" s="63" t="s">
        <v>151</v>
      </c>
      <c r="J163" s="63" t="s">
        <v>35</v>
      </c>
      <c r="K163" s="90" t="s">
        <v>53</v>
      </c>
      <c r="L163" s="90" t="s">
        <v>54</v>
      </c>
      <c r="M163" s="90" t="s">
        <v>22750</v>
      </c>
      <c r="N163" s="98" t="s">
        <v>22751</v>
      </c>
      <c r="O163" s="98" t="s">
        <v>57</v>
      </c>
      <c r="P163" s="98" t="s">
        <v>22752</v>
      </c>
      <c r="Q163" s="90" t="s">
        <v>59</v>
      </c>
      <c r="R163" s="78">
        <f>N163+P163</f>
        <v>14000</v>
      </c>
      <c r="S163" s="64" t="s">
        <v>22437</v>
      </c>
      <c r="T163" s="79">
        <v>13601963547</v>
      </c>
      <c r="U163" s="80" t="s">
        <v>645</v>
      </c>
      <c r="V163" s="78">
        <v>11.3</v>
      </c>
      <c r="W163" s="81"/>
      <c r="X163" s="50"/>
      <c r="Y163" s="50"/>
      <c r="Z163" s="50"/>
    </row>
    <row r="164" s="52" customFormat="1" customHeight="1" spans="1:26">
      <c r="A164" s="90" t="s">
        <v>20151</v>
      </c>
      <c r="B164" s="90" t="s">
        <v>22753</v>
      </c>
      <c r="C164" s="91" t="s">
        <v>2130</v>
      </c>
      <c r="D164" s="90" t="s">
        <v>22754</v>
      </c>
      <c r="E164" s="90" t="s">
        <v>22755</v>
      </c>
      <c r="F164" s="90" t="s">
        <v>22733</v>
      </c>
      <c r="G164" s="90" t="s">
        <v>22406</v>
      </c>
      <c r="H164" s="90" t="s">
        <v>35</v>
      </c>
      <c r="I164" s="90" t="s">
        <v>22756</v>
      </c>
      <c r="J164" s="90" t="s">
        <v>35</v>
      </c>
      <c r="K164" s="90" t="s">
        <v>5861</v>
      </c>
      <c r="L164" s="90" t="s">
        <v>38</v>
      </c>
      <c r="M164" s="90" t="s">
        <v>22757</v>
      </c>
      <c r="N164" s="98" t="s">
        <v>22758</v>
      </c>
      <c r="O164" s="98" t="s">
        <v>41</v>
      </c>
      <c r="P164" s="98" t="s">
        <v>22759</v>
      </c>
      <c r="Q164" s="90" t="s">
        <v>1142</v>
      </c>
      <c r="R164" s="111">
        <f>N166+P166</f>
        <v>100217</v>
      </c>
      <c r="S164" s="25" t="s">
        <v>2971</v>
      </c>
      <c r="T164" s="25">
        <v>13801889668</v>
      </c>
      <c r="U164" s="112" t="s">
        <v>22696</v>
      </c>
      <c r="V164" s="9" t="s">
        <v>243</v>
      </c>
      <c r="W164" s="87"/>
      <c r="X164" s="102"/>
      <c r="Y164" s="102"/>
      <c r="Z164" s="102"/>
    </row>
    <row r="165" s="52" customFormat="1" customHeight="1" spans="1:26">
      <c r="A165" s="90" t="s">
        <v>35</v>
      </c>
      <c r="B165" s="90" t="s">
        <v>35</v>
      </c>
      <c r="C165" s="91" t="s">
        <v>35</v>
      </c>
      <c r="D165" s="90" t="s">
        <v>35</v>
      </c>
      <c r="E165" s="90" t="s">
        <v>35</v>
      </c>
      <c r="F165" s="90" t="s">
        <v>35</v>
      </c>
      <c r="G165" s="90" t="s">
        <v>35</v>
      </c>
      <c r="H165" s="90" t="s">
        <v>35</v>
      </c>
      <c r="I165" s="90" t="s">
        <v>22760</v>
      </c>
      <c r="J165" s="90" t="s">
        <v>35</v>
      </c>
      <c r="K165" s="90" t="s">
        <v>159</v>
      </c>
      <c r="L165" s="90" t="s">
        <v>2792</v>
      </c>
      <c r="M165" s="90" t="s">
        <v>22757</v>
      </c>
      <c r="N165" s="98" t="s">
        <v>22761</v>
      </c>
      <c r="O165" s="98" t="s">
        <v>41</v>
      </c>
      <c r="P165" s="98" t="s">
        <v>22762</v>
      </c>
      <c r="Q165" s="90" t="s">
        <v>3830</v>
      </c>
      <c r="R165" s="113"/>
      <c r="S165" s="27"/>
      <c r="T165" s="27"/>
      <c r="U165" s="114"/>
      <c r="V165" s="9" t="s">
        <v>243</v>
      </c>
      <c r="W165" s="87"/>
      <c r="X165" s="102"/>
      <c r="Y165" s="102"/>
      <c r="Z165" s="102"/>
    </row>
    <row r="166" s="52" customFormat="1" customHeight="1" spans="1:26">
      <c r="A166" s="90" t="s">
        <v>35</v>
      </c>
      <c r="B166" s="90" t="s">
        <v>35</v>
      </c>
      <c r="C166" s="91" t="s">
        <v>35</v>
      </c>
      <c r="D166" s="90" t="s">
        <v>35</v>
      </c>
      <c r="E166" s="90" t="s">
        <v>35</v>
      </c>
      <c r="F166" s="90" t="s">
        <v>35</v>
      </c>
      <c r="G166" s="90" t="s">
        <v>35</v>
      </c>
      <c r="H166" s="90" t="s">
        <v>35</v>
      </c>
      <c r="I166" s="90" t="s">
        <v>122</v>
      </c>
      <c r="J166" s="90" t="s">
        <v>35</v>
      </c>
      <c r="K166" s="90" t="s">
        <v>35</v>
      </c>
      <c r="L166" s="90" t="s">
        <v>35</v>
      </c>
      <c r="M166" s="90" t="s">
        <v>35</v>
      </c>
      <c r="N166" s="98" t="s">
        <v>22763</v>
      </c>
      <c r="O166" s="98" t="s">
        <v>35</v>
      </c>
      <c r="P166" s="98" t="s">
        <v>22764</v>
      </c>
      <c r="Q166" s="106"/>
      <c r="R166" s="115"/>
      <c r="S166" s="29"/>
      <c r="T166" s="29"/>
      <c r="U166" s="116"/>
      <c r="V166" s="9" t="s">
        <v>243</v>
      </c>
      <c r="W166" s="87"/>
      <c r="X166" s="102"/>
      <c r="Y166" s="102"/>
      <c r="Z166" s="102"/>
    </row>
    <row r="167" s="52" customFormat="1" customHeight="1" spans="1:26">
      <c r="A167" s="90" t="s">
        <v>20151</v>
      </c>
      <c r="B167" s="90" t="s">
        <v>22765</v>
      </c>
      <c r="C167" s="91" t="s">
        <v>2130</v>
      </c>
      <c r="D167" s="90" t="s">
        <v>22754</v>
      </c>
      <c r="E167" s="90" t="s">
        <v>22755</v>
      </c>
      <c r="F167" s="90" t="s">
        <v>22733</v>
      </c>
      <c r="G167" s="90" t="s">
        <v>22406</v>
      </c>
      <c r="H167" s="90" t="s">
        <v>35</v>
      </c>
      <c r="I167" s="90" t="s">
        <v>22756</v>
      </c>
      <c r="J167" s="90" t="s">
        <v>35</v>
      </c>
      <c r="K167" s="90" t="s">
        <v>5861</v>
      </c>
      <c r="L167" s="90" t="s">
        <v>18184</v>
      </c>
      <c r="M167" s="90" t="s">
        <v>22757</v>
      </c>
      <c r="N167" s="98" t="s">
        <v>22766</v>
      </c>
      <c r="O167" s="98" t="s">
        <v>41</v>
      </c>
      <c r="P167" s="98" t="s">
        <v>22767</v>
      </c>
      <c r="Q167" s="90" t="s">
        <v>1142</v>
      </c>
      <c r="R167" s="85">
        <f>N167+P167</f>
        <v>99624</v>
      </c>
      <c r="S167" s="9" t="s">
        <v>2971</v>
      </c>
      <c r="T167" s="12">
        <v>13801889668</v>
      </c>
      <c r="U167" s="86" t="s">
        <v>22696</v>
      </c>
      <c r="V167" s="9" t="s">
        <v>243</v>
      </c>
      <c r="W167" s="87"/>
      <c r="X167" s="102"/>
      <c r="Y167" s="102"/>
      <c r="Z167" s="102"/>
    </row>
    <row r="168" s="30" customFormat="1" customHeight="1" spans="1:26">
      <c r="A168" s="90" t="s">
        <v>20151</v>
      </c>
      <c r="B168" s="63" t="s">
        <v>22768</v>
      </c>
      <c r="C168" s="92" t="s">
        <v>12775</v>
      </c>
      <c r="D168" s="90" t="s">
        <v>35</v>
      </c>
      <c r="E168" s="90" t="s">
        <v>35</v>
      </c>
      <c r="F168" s="63" t="s">
        <v>22733</v>
      </c>
      <c r="G168" s="90" t="s">
        <v>22406</v>
      </c>
      <c r="H168" s="90" t="s">
        <v>35</v>
      </c>
      <c r="I168" s="63" t="s">
        <v>19971</v>
      </c>
      <c r="J168" s="63" t="s">
        <v>35</v>
      </c>
      <c r="K168" s="90" t="s">
        <v>70</v>
      </c>
      <c r="L168" s="90" t="s">
        <v>7888</v>
      </c>
      <c r="M168" s="90" t="s">
        <v>603</v>
      </c>
      <c r="N168" s="98" t="s">
        <v>22769</v>
      </c>
      <c r="O168" s="98" t="s">
        <v>41</v>
      </c>
      <c r="P168" s="98" t="s">
        <v>22770</v>
      </c>
      <c r="Q168" s="90" t="s">
        <v>215</v>
      </c>
      <c r="R168" s="82">
        <f>N170+P170</f>
        <v>99500</v>
      </c>
      <c r="S168" s="89"/>
      <c r="T168" s="89"/>
      <c r="U168" s="103" t="s">
        <v>17894</v>
      </c>
      <c r="V168" s="89">
        <v>11.29</v>
      </c>
      <c r="W168" s="81"/>
      <c r="X168" s="50"/>
      <c r="Y168" s="50"/>
      <c r="Z168" s="50"/>
    </row>
    <row r="169" s="30" customFormat="1" customHeight="1" spans="1:26">
      <c r="A169" s="90" t="s">
        <v>35</v>
      </c>
      <c r="B169" s="63" t="s">
        <v>35</v>
      </c>
      <c r="C169" s="92" t="s">
        <v>35</v>
      </c>
      <c r="D169" s="90" t="s">
        <v>35</v>
      </c>
      <c r="E169" s="90" t="s">
        <v>35</v>
      </c>
      <c r="F169" s="63" t="s">
        <v>35</v>
      </c>
      <c r="G169" s="90" t="s">
        <v>35</v>
      </c>
      <c r="H169" s="90" t="s">
        <v>35</v>
      </c>
      <c r="I169" s="63" t="s">
        <v>2723</v>
      </c>
      <c r="J169" s="63" t="s">
        <v>35</v>
      </c>
      <c r="K169" s="90" t="s">
        <v>70</v>
      </c>
      <c r="L169" s="90" t="s">
        <v>734</v>
      </c>
      <c r="M169" s="90" t="s">
        <v>22771</v>
      </c>
      <c r="N169" s="98" t="s">
        <v>22772</v>
      </c>
      <c r="O169" s="98" t="s">
        <v>93</v>
      </c>
      <c r="P169" s="98" t="s">
        <v>17908</v>
      </c>
      <c r="Q169" s="90" t="s">
        <v>350</v>
      </c>
      <c r="R169" s="104"/>
      <c r="S169" s="83"/>
      <c r="T169" s="83"/>
      <c r="U169" s="105"/>
      <c r="V169" s="83"/>
      <c r="W169" s="81"/>
      <c r="X169" s="50"/>
      <c r="Y169" s="50"/>
      <c r="Z169" s="50"/>
    </row>
    <row r="170" s="30" customFormat="1" customHeight="1" spans="1:26">
      <c r="A170" s="90" t="s">
        <v>35</v>
      </c>
      <c r="B170" s="63" t="s">
        <v>35</v>
      </c>
      <c r="C170" s="92" t="s">
        <v>35</v>
      </c>
      <c r="D170" s="90" t="s">
        <v>35</v>
      </c>
      <c r="E170" s="90" t="s">
        <v>35</v>
      </c>
      <c r="F170" s="63" t="s">
        <v>35</v>
      </c>
      <c r="G170" s="90" t="s">
        <v>35</v>
      </c>
      <c r="H170" s="90" t="s">
        <v>35</v>
      </c>
      <c r="I170" s="63" t="s">
        <v>122</v>
      </c>
      <c r="J170" s="63" t="s">
        <v>35</v>
      </c>
      <c r="K170" s="90" t="s">
        <v>35</v>
      </c>
      <c r="L170" s="90" t="s">
        <v>35</v>
      </c>
      <c r="M170" s="90" t="s">
        <v>35</v>
      </c>
      <c r="N170" s="98" t="s">
        <v>22773</v>
      </c>
      <c r="O170" s="98" t="s">
        <v>35</v>
      </c>
      <c r="P170" s="98" t="s">
        <v>22774</v>
      </c>
      <c r="Q170" s="106"/>
      <c r="R170" s="109"/>
      <c r="S170" s="84"/>
      <c r="T170" s="84"/>
      <c r="U170" s="108"/>
      <c r="V170" s="83"/>
      <c r="W170" s="81"/>
      <c r="X170" s="50"/>
      <c r="Y170" s="50"/>
      <c r="Z170" s="50"/>
    </row>
    <row r="171" s="30" customFormat="1" customHeight="1" spans="1:26">
      <c r="A171" s="90" t="s">
        <v>20151</v>
      </c>
      <c r="B171" s="63" t="s">
        <v>22775</v>
      </c>
      <c r="C171" s="92" t="s">
        <v>12775</v>
      </c>
      <c r="D171" s="90" t="s">
        <v>35</v>
      </c>
      <c r="E171" s="90" t="s">
        <v>35</v>
      </c>
      <c r="F171" s="63" t="s">
        <v>22733</v>
      </c>
      <c r="G171" s="90" t="s">
        <v>22406</v>
      </c>
      <c r="H171" s="90" t="s">
        <v>35</v>
      </c>
      <c r="I171" s="63" t="s">
        <v>2723</v>
      </c>
      <c r="J171" s="63" t="s">
        <v>35</v>
      </c>
      <c r="K171" s="90" t="s">
        <v>70</v>
      </c>
      <c r="L171" s="90" t="s">
        <v>4155</v>
      </c>
      <c r="M171" s="90" t="s">
        <v>22771</v>
      </c>
      <c r="N171" s="98" t="s">
        <v>22776</v>
      </c>
      <c r="O171" s="98" t="s">
        <v>93</v>
      </c>
      <c r="P171" s="98" t="s">
        <v>22777</v>
      </c>
      <c r="Q171" s="90" t="s">
        <v>350</v>
      </c>
      <c r="R171" s="82">
        <f>N173+P173</f>
        <v>106000</v>
      </c>
      <c r="S171" s="89"/>
      <c r="T171" s="89"/>
      <c r="U171" s="103" t="s">
        <v>17894</v>
      </c>
      <c r="V171" s="83"/>
      <c r="W171" s="81"/>
      <c r="X171" s="50"/>
      <c r="Y171" s="50"/>
      <c r="Z171" s="50"/>
    </row>
    <row r="172" s="30" customFormat="1" customHeight="1" spans="1:26">
      <c r="A172" s="90" t="s">
        <v>35</v>
      </c>
      <c r="B172" s="63" t="s">
        <v>35</v>
      </c>
      <c r="C172" s="92" t="s">
        <v>35</v>
      </c>
      <c r="D172" s="90" t="s">
        <v>35</v>
      </c>
      <c r="E172" s="90" t="s">
        <v>35</v>
      </c>
      <c r="F172" s="63" t="s">
        <v>35</v>
      </c>
      <c r="G172" s="90" t="s">
        <v>35</v>
      </c>
      <c r="H172" s="90" t="s">
        <v>35</v>
      </c>
      <c r="I172" s="63" t="s">
        <v>22778</v>
      </c>
      <c r="J172" s="63" t="s">
        <v>35</v>
      </c>
      <c r="K172" s="90" t="s">
        <v>70</v>
      </c>
      <c r="L172" s="90" t="s">
        <v>10506</v>
      </c>
      <c r="M172" s="90" t="s">
        <v>22779</v>
      </c>
      <c r="N172" s="98" t="s">
        <v>22780</v>
      </c>
      <c r="O172" s="98" t="s">
        <v>93</v>
      </c>
      <c r="P172" s="98" t="s">
        <v>22781</v>
      </c>
      <c r="Q172" s="90" t="s">
        <v>350</v>
      </c>
      <c r="R172" s="104"/>
      <c r="S172" s="83"/>
      <c r="T172" s="83"/>
      <c r="U172" s="105"/>
      <c r="V172" s="83"/>
      <c r="W172" s="81"/>
      <c r="X172" s="50"/>
      <c r="Y172" s="50"/>
      <c r="Z172" s="50"/>
    </row>
    <row r="173" s="30" customFormat="1" customHeight="1" spans="1:26">
      <c r="A173" s="90" t="s">
        <v>35</v>
      </c>
      <c r="B173" s="63" t="s">
        <v>35</v>
      </c>
      <c r="C173" s="92" t="s">
        <v>35</v>
      </c>
      <c r="D173" s="90" t="s">
        <v>35</v>
      </c>
      <c r="E173" s="90" t="s">
        <v>35</v>
      </c>
      <c r="F173" s="63" t="s">
        <v>35</v>
      </c>
      <c r="G173" s="90" t="s">
        <v>35</v>
      </c>
      <c r="H173" s="90" t="s">
        <v>35</v>
      </c>
      <c r="I173" s="63" t="s">
        <v>122</v>
      </c>
      <c r="J173" s="63" t="s">
        <v>35</v>
      </c>
      <c r="K173" s="90" t="s">
        <v>35</v>
      </c>
      <c r="L173" s="90" t="s">
        <v>35</v>
      </c>
      <c r="M173" s="90" t="s">
        <v>35</v>
      </c>
      <c r="N173" s="98" t="s">
        <v>22782</v>
      </c>
      <c r="O173" s="98" t="s">
        <v>35</v>
      </c>
      <c r="P173" s="98" t="s">
        <v>22783</v>
      </c>
      <c r="Q173" s="106"/>
      <c r="R173" s="109"/>
      <c r="S173" s="84"/>
      <c r="T173" s="84"/>
      <c r="U173" s="108"/>
      <c r="V173" s="84"/>
      <c r="W173" s="81"/>
      <c r="X173" s="50"/>
      <c r="Y173" s="50"/>
      <c r="Z173" s="50"/>
    </row>
    <row r="174" s="30" customFormat="1" customHeight="1" spans="1:26">
      <c r="A174" s="90" t="s">
        <v>20151</v>
      </c>
      <c r="B174" s="63" t="s">
        <v>22784</v>
      </c>
      <c r="C174" s="92" t="s">
        <v>18359</v>
      </c>
      <c r="D174" s="90" t="s">
        <v>35</v>
      </c>
      <c r="E174" s="90" t="s">
        <v>35</v>
      </c>
      <c r="F174" s="63" t="s">
        <v>22785</v>
      </c>
      <c r="G174" s="90" t="s">
        <v>22406</v>
      </c>
      <c r="H174" s="90" t="s">
        <v>35</v>
      </c>
      <c r="I174" s="63" t="s">
        <v>255</v>
      </c>
      <c r="J174" s="63" t="s">
        <v>35</v>
      </c>
      <c r="K174" s="90" t="s">
        <v>35</v>
      </c>
      <c r="L174" s="90" t="s">
        <v>35</v>
      </c>
      <c r="M174" s="90" t="s">
        <v>35</v>
      </c>
      <c r="N174" s="98" t="s">
        <v>22786</v>
      </c>
      <c r="O174" s="98" t="s">
        <v>41</v>
      </c>
      <c r="P174" s="98" t="s">
        <v>22787</v>
      </c>
      <c r="Q174" s="90" t="s">
        <v>35</v>
      </c>
      <c r="R174" s="78">
        <f>N174+P174</f>
        <v>3000</v>
      </c>
      <c r="S174" s="64" t="s">
        <v>22788</v>
      </c>
      <c r="T174" s="79">
        <v>18930306745</v>
      </c>
      <c r="U174" s="80" t="s">
        <v>645</v>
      </c>
      <c r="V174" s="64">
        <v>11.29</v>
      </c>
      <c r="W174" s="81"/>
      <c r="X174" s="50"/>
      <c r="Y174" s="50"/>
      <c r="Z174" s="50"/>
    </row>
    <row r="175" s="30" customFormat="1" customHeight="1" spans="1:26">
      <c r="A175" s="90" t="s">
        <v>20151</v>
      </c>
      <c r="B175" s="63" t="s">
        <v>22789</v>
      </c>
      <c r="C175" s="92" t="s">
        <v>21633</v>
      </c>
      <c r="D175" s="90" t="s">
        <v>21635</v>
      </c>
      <c r="E175" s="90" t="s">
        <v>21636</v>
      </c>
      <c r="F175" s="63" t="s">
        <v>22785</v>
      </c>
      <c r="G175" s="90" t="s">
        <v>22406</v>
      </c>
      <c r="H175" s="90" t="s">
        <v>35</v>
      </c>
      <c r="I175" s="63" t="s">
        <v>22608</v>
      </c>
      <c r="J175" s="63" t="s">
        <v>35</v>
      </c>
      <c r="K175" s="90" t="s">
        <v>507</v>
      </c>
      <c r="L175" s="90" t="s">
        <v>792</v>
      </c>
      <c r="M175" s="90" t="s">
        <v>7029</v>
      </c>
      <c r="N175" s="98" t="s">
        <v>22790</v>
      </c>
      <c r="O175" s="98" t="s">
        <v>348</v>
      </c>
      <c r="P175" s="98" t="s">
        <v>349</v>
      </c>
      <c r="Q175" s="90" t="s">
        <v>511</v>
      </c>
      <c r="R175" s="82">
        <f>N180+P180</f>
        <v>2000</v>
      </c>
      <c r="S175" s="89" t="s">
        <v>3586</v>
      </c>
      <c r="T175" s="89">
        <v>18721567096</v>
      </c>
      <c r="U175" s="103" t="s">
        <v>372</v>
      </c>
      <c r="V175" s="89">
        <v>12.2</v>
      </c>
      <c r="W175" s="81"/>
      <c r="X175" s="50"/>
      <c r="Y175" s="50"/>
      <c r="Z175" s="50"/>
    </row>
    <row r="176" s="30" customFormat="1" customHeight="1" spans="1:26">
      <c r="A176" s="90" t="s">
        <v>35</v>
      </c>
      <c r="B176" s="63" t="s">
        <v>35</v>
      </c>
      <c r="C176" s="92" t="s">
        <v>35</v>
      </c>
      <c r="D176" s="90" t="s">
        <v>35</v>
      </c>
      <c r="E176" s="90" t="s">
        <v>35</v>
      </c>
      <c r="F176" s="63" t="s">
        <v>35</v>
      </c>
      <c r="G176" s="90" t="s">
        <v>35</v>
      </c>
      <c r="H176" s="90" t="s">
        <v>35</v>
      </c>
      <c r="I176" s="63" t="s">
        <v>22606</v>
      </c>
      <c r="J176" s="63" t="s">
        <v>35</v>
      </c>
      <c r="K176" s="90" t="s">
        <v>507</v>
      </c>
      <c r="L176" s="90" t="s">
        <v>792</v>
      </c>
      <c r="M176" s="90" t="s">
        <v>712</v>
      </c>
      <c r="N176" s="98" t="s">
        <v>2358</v>
      </c>
      <c r="O176" s="98" t="s">
        <v>348</v>
      </c>
      <c r="P176" s="98" t="s">
        <v>349</v>
      </c>
      <c r="Q176" s="90" t="s">
        <v>511</v>
      </c>
      <c r="R176" s="104"/>
      <c r="S176" s="83"/>
      <c r="T176" s="83"/>
      <c r="U176" s="105"/>
      <c r="V176" s="83"/>
      <c r="W176" s="81"/>
      <c r="X176" s="50"/>
      <c r="Y176" s="50"/>
      <c r="Z176" s="50"/>
    </row>
    <row r="177" s="30" customFormat="1" customHeight="1" spans="1:26">
      <c r="A177" s="90" t="s">
        <v>35</v>
      </c>
      <c r="B177" s="63" t="s">
        <v>35</v>
      </c>
      <c r="C177" s="92" t="s">
        <v>35</v>
      </c>
      <c r="D177" s="90" t="s">
        <v>35</v>
      </c>
      <c r="E177" s="90" t="s">
        <v>35</v>
      </c>
      <c r="F177" s="63" t="s">
        <v>35</v>
      </c>
      <c r="G177" s="90" t="s">
        <v>35</v>
      </c>
      <c r="H177" s="90" t="s">
        <v>35</v>
      </c>
      <c r="I177" s="63" t="s">
        <v>22791</v>
      </c>
      <c r="J177" s="63" t="s">
        <v>35</v>
      </c>
      <c r="K177" s="90" t="s">
        <v>507</v>
      </c>
      <c r="L177" s="90" t="s">
        <v>792</v>
      </c>
      <c r="M177" s="90" t="s">
        <v>1989</v>
      </c>
      <c r="N177" s="98" t="s">
        <v>14500</v>
      </c>
      <c r="O177" s="98" t="s">
        <v>348</v>
      </c>
      <c r="P177" s="98" t="s">
        <v>349</v>
      </c>
      <c r="Q177" s="90" t="s">
        <v>511</v>
      </c>
      <c r="R177" s="104"/>
      <c r="S177" s="83"/>
      <c r="T177" s="83"/>
      <c r="U177" s="105"/>
      <c r="V177" s="83"/>
      <c r="W177" s="81"/>
      <c r="X177" s="50"/>
      <c r="Y177" s="50"/>
      <c r="Z177" s="50"/>
    </row>
    <row r="178" s="30" customFormat="1" customHeight="1" spans="1:26">
      <c r="A178" s="90" t="s">
        <v>35</v>
      </c>
      <c r="B178" s="63" t="s">
        <v>35</v>
      </c>
      <c r="C178" s="92" t="s">
        <v>35</v>
      </c>
      <c r="D178" s="90" t="s">
        <v>35</v>
      </c>
      <c r="E178" s="90" t="s">
        <v>35</v>
      </c>
      <c r="F178" s="63" t="s">
        <v>35</v>
      </c>
      <c r="G178" s="90" t="s">
        <v>35</v>
      </c>
      <c r="H178" s="90" t="s">
        <v>35</v>
      </c>
      <c r="I178" s="63" t="s">
        <v>22643</v>
      </c>
      <c r="J178" s="63" t="s">
        <v>35</v>
      </c>
      <c r="K178" s="90" t="s">
        <v>1109</v>
      </c>
      <c r="L178" s="90" t="s">
        <v>792</v>
      </c>
      <c r="M178" s="90" t="s">
        <v>3570</v>
      </c>
      <c r="N178" s="98" t="s">
        <v>651</v>
      </c>
      <c r="O178" s="98" t="s">
        <v>41</v>
      </c>
      <c r="P178" s="98" t="s">
        <v>5434</v>
      </c>
      <c r="Q178" s="90" t="s">
        <v>6766</v>
      </c>
      <c r="R178" s="104"/>
      <c r="S178" s="83"/>
      <c r="T178" s="83"/>
      <c r="U178" s="105"/>
      <c r="V178" s="83"/>
      <c r="W178" s="81"/>
      <c r="X178" s="50"/>
      <c r="Y178" s="50"/>
      <c r="Z178" s="50"/>
    </row>
    <row r="179" s="30" customFormat="1" customHeight="1" spans="1:26">
      <c r="A179" s="90" t="s">
        <v>35</v>
      </c>
      <c r="B179" s="63" t="s">
        <v>35</v>
      </c>
      <c r="C179" s="92" t="s">
        <v>35</v>
      </c>
      <c r="D179" s="90" t="s">
        <v>35</v>
      </c>
      <c r="E179" s="90" t="s">
        <v>35</v>
      </c>
      <c r="F179" s="63" t="s">
        <v>35</v>
      </c>
      <c r="G179" s="90" t="s">
        <v>35</v>
      </c>
      <c r="H179" s="90" t="s">
        <v>35</v>
      </c>
      <c r="I179" s="63" t="s">
        <v>1959</v>
      </c>
      <c r="J179" s="63" t="s">
        <v>35</v>
      </c>
      <c r="K179" s="90" t="s">
        <v>159</v>
      </c>
      <c r="L179" s="90" t="s">
        <v>459</v>
      </c>
      <c r="M179" s="90" t="s">
        <v>1961</v>
      </c>
      <c r="N179" s="98" t="s">
        <v>3232</v>
      </c>
      <c r="O179" s="98" t="s">
        <v>41</v>
      </c>
      <c r="P179" s="98" t="s">
        <v>3233</v>
      </c>
      <c r="Q179" s="90" t="s">
        <v>2847</v>
      </c>
      <c r="R179" s="104"/>
      <c r="S179" s="83"/>
      <c r="T179" s="83"/>
      <c r="U179" s="105"/>
      <c r="V179" s="83"/>
      <c r="W179" s="81"/>
      <c r="X179" s="50"/>
      <c r="Y179" s="50"/>
      <c r="Z179" s="50"/>
    </row>
    <row r="180" s="30" customFormat="1" customHeight="1" spans="1:26">
      <c r="A180" s="90" t="s">
        <v>35</v>
      </c>
      <c r="B180" s="63" t="s">
        <v>35</v>
      </c>
      <c r="C180" s="92" t="s">
        <v>35</v>
      </c>
      <c r="D180" s="90" t="s">
        <v>35</v>
      </c>
      <c r="E180" s="90" t="s">
        <v>35</v>
      </c>
      <c r="F180" s="63" t="s">
        <v>35</v>
      </c>
      <c r="G180" s="90" t="s">
        <v>35</v>
      </c>
      <c r="H180" s="90" t="s">
        <v>35</v>
      </c>
      <c r="I180" s="63" t="s">
        <v>122</v>
      </c>
      <c r="J180" s="63" t="s">
        <v>35</v>
      </c>
      <c r="K180" s="90" t="s">
        <v>35</v>
      </c>
      <c r="L180" s="90" t="s">
        <v>35</v>
      </c>
      <c r="M180" s="90" t="s">
        <v>35</v>
      </c>
      <c r="N180" s="98" t="s">
        <v>22792</v>
      </c>
      <c r="O180" s="98" t="s">
        <v>35</v>
      </c>
      <c r="P180" s="98" t="s">
        <v>5445</v>
      </c>
      <c r="Q180" s="106"/>
      <c r="R180" s="109"/>
      <c r="S180" s="84"/>
      <c r="T180" s="84"/>
      <c r="U180" s="108"/>
      <c r="V180" s="84"/>
      <c r="W180" s="81"/>
      <c r="X180" s="50"/>
      <c r="Y180" s="50"/>
      <c r="Z180" s="50"/>
    </row>
    <row r="181" s="52" customFormat="1" customHeight="1" spans="1:26">
      <c r="A181" s="90" t="s">
        <v>20151</v>
      </c>
      <c r="B181" s="90" t="s">
        <v>22793</v>
      </c>
      <c r="C181" s="91" t="s">
        <v>18146</v>
      </c>
      <c r="D181" s="90" t="s">
        <v>35</v>
      </c>
      <c r="E181" s="90" t="s">
        <v>35</v>
      </c>
      <c r="F181" s="90" t="s">
        <v>22785</v>
      </c>
      <c r="G181" s="90" t="s">
        <v>22406</v>
      </c>
      <c r="H181" s="90" t="s">
        <v>35</v>
      </c>
      <c r="I181" s="90" t="s">
        <v>22794</v>
      </c>
      <c r="J181" s="90" t="s">
        <v>35</v>
      </c>
      <c r="K181" s="90" t="s">
        <v>376</v>
      </c>
      <c r="L181" s="90" t="s">
        <v>54</v>
      </c>
      <c r="M181" s="90" t="s">
        <v>22795</v>
      </c>
      <c r="N181" s="98" t="s">
        <v>22796</v>
      </c>
      <c r="O181" s="98" t="s">
        <v>41</v>
      </c>
      <c r="P181" s="98" t="s">
        <v>22797</v>
      </c>
      <c r="Q181" s="90" t="s">
        <v>3830</v>
      </c>
      <c r="R181" s="111">
        <f>N183+P183</f>
        <v>1000</v>
      </c>
      <c r="S181" s="25" t="s">
        <v>22798</v>
      </c>
      <c r="T181" s="25">
        <v>18017892296</v>
      </c>
      <c r="U181" s="112" t="s">
        <v>372</v>
      </c>
      <c r="V181" s="9" t="s">
        <v>243</v>
      </c>
      <c r="W181" s="87"/>
      <c r="X181" s="102"/>
      <c r="Y181" s="102"/>
      <c r="Z181" s="102"/>
    </row>
    <row r="182" s="52" customFormat="1" customHeight="1" spans="1:26">
      <c r="A182" s="90" t="s">
        <v>35</v>
      </c>
      <c r="B182" s="90" t="s">
        <v>35</v>
      </c>
      <c r="C182" s="91" t="s">
        <v>35</v>
      </c>
      <c r="D182" s="90" t="s">
        <v>35</v>
      </c>
      <c r="E182" s="90" t="s">
        <v>35</v>
      </c>
      <c r="F182" s="90" t="s">
        <v>35</v>
      </c>
      <c r="G182" s="90" t="s">
        <v>35</v>
      </c>
      <c r="H182" s="90" t="s">
        <v>35</v>
      </c>
      <c r="I182" s="90" t="s">
        <v>22799</v>
      </c>
      <c r="J182" s="90" t="s">
        <v>35</v>
      </c>
      <c r="K182" s="90" t="s">
        <v>159</v>
      </c>
      <c r="L182" s="90" t="s">
        <v>54</v>
      </c>
      <c r="M182" s="90" t="s">
        <v>22800</v>
      </c>
      <c r="N182" s="98" t="s">
        <v>5464</v>
      </c>
      <c r="O182" s="98" t="s">
        <v>41</v>
      </c>
      <c r="P182" s="98" t="s">
        <v>5465</v>
      </c>
      <c r="Q182" s="90" t="s">
        <v>3387</v>
      </c>
      <c r="R182" s="113"/>
      <c r="S182" s="27"/>
      <c r="T182" s="27"/>
      <c r="U182" s="114"/>
      <c r="V182" s="9" t="s">
        <v>243</v>
      </c>
      <c r="W182" s="87"/>
      <c r="X182" s="102"/>
      <c r="Y182" s="102"/>
      <c r="Z182" s="102"/>
    </row>
    <row r="183" s="52" customFormat="1" customHeight="1" spans="1:26">
      <c r="A183" s="90" t="s">
        <v>35</v>
      </c>
      <c r="B183" s="90" t="s">
        <v>35</v>
      </c>
      <c r="C183" s="91" t="s">
        <v>35</v>
      </c>
      <c r="D183" s="90" t="s">
        <v>35</v>
      </c>
      <c r="E183" s="90" t="s">
        <v>35</v>
      </c>
      <c r="F183" s="90" t="s">
        <v>35</v>
      </c>
      <c r="G183" s="90" t="s">
        <v>35</v>
      </c>
      <c r="H183" s="90" t="s">
        <v>35</v>
      </c>
      <c r="I183" s="90" t="s">
        <v>122</v>
      </c>
      <c r="J183" s="90" t="s">
        <v>35</v>
      </c>
      <c r="K183" s="90" t="s">
        <v>35</v>
      </c>
      <c r="L183" s="90" t="s">
        <v>35</v>
      </c>
      <c r="M183" s="90" t="s">
        <v>35</v>
      </c>
      <c r="N183" s="98" t="s">
        <v>12539</v>
      </c>
      <c r="O183" s="98" t="s">
        <v>35</v>
      </c>
      <c r="P183" s="98" t="s">
        <v>12540</v>
      </c>
      <c r="Q183" s="106"/>
      <c r="R183" s="115"/>
      <c r="S183" s="29"/>
      <c r="T183" s="29"/>
      <c r="U183" s="116"/>
      <c r="V183" s="9" t="s">
        <v>243</v>
      </c>
      <c r="W183" s="87"/>
      <c r="X183" s="102"/>
      <c r="Y183" s="102"/>
      <c r="Z183" s="102"/>
    </row>
    <row r="184" s="30" customFormat="1" customHeight="1" spans="1:26">
      <c r="A184" s="93" t="s">
        <v>20151</v>
      </c>
      <c r="B184" s="63" t="s">
        <v>22801</v>
      </c>
      <c r="C184" s="92" t="s">
        <v>22802</v>
      </c>
      <c r="D184" s="63" t="s">
        <v>35</v>
      </c>
      <c r="E184" s="63" t="s">
        <v>35</v>
      </c>
      <c r="F184" s="63" t="s">
        <v>22803</v>
      </c>
      <c r="G184" s="63" t="s">
        <v>22406</v>
      </c>
      <c r="H184" s="63" t="s">
        <v>35</v>
      </c>
      <c r="I184" s="63" t="s">
        <v>255</v>
      </c>
      <c r="J184" s="63" t="s">
        <v>35</v>
      </c>
      <c r="K184" s="63" t="s">
        <v>35</v>
      </c>
      <c r="L184" s="63" t="s">
        <v>35</v>
      </c>
      <c r="M184" s="63" t="s">
        <v>35</v>
      </c>
      <c r="N184" s="99" t="s">
        <v>22804</v>
      </c>
      <c r="O184" s="99" t="s">
        <v>41</v>
      </c>
      <c r="P184" s="99" t="s">
        <v>22805</v>
      </c>
      <c r="Q184" s="63" t="s">
        <v>35</v>
      </c>
      <c r="R184" s="78">
        <f t="shared" ref="R184:R187" si="2">N184+P184</f>
        <v>24500</v>
      </c>
      <c r="S184" s="64" t="s">
        <v>22806</v>
      </c>
      <c r="T184" s="79">
        <v>13681772834</v>
      </c>
      <c r="U184" s="80"/>
      <c r="V184" s="64" t="s">
        <v>22807</v>
      </c>
      <c r="W184" s="81"/>
      <c r="X184" s="50"/>
      <c r="Y184" s="50"/>
      <c r="Z184" s="50"/>
    </row>
    <row r="185" s="52" customFormat="1" customHeight="1" spans="1:26">
      <c r="A185" s="94" t="s">
        <v>20151</v>
      </c>
      <c r="B185" s="90" t="s">
        <v>22808</v>
      </c>
      <c r="C185" s="91" t="s">
        <v>3181</v>
      </c>
      <c r="D185" s="90" t="s">
        <v>22809</v>
      </c>
      <c r="E185" s="90" t="s">
        <v>22810</v>
      </c>
      <c r="F185" s="90" t="s">
        <v>22803</v>
      </c>
      <c r="G185" s="90" t="s">
        <v>22406</v>
      </c>
      <c r="H185" s="90" t="s">
        <v>35</v>
      </c>
      <c r="I185" s="90" t="s">
        <v>3175</v>
      </c>
      <c r="J185" s="90" t="s">
        <v>35</v>
      </c>
      <c r="K185" s="90" t="s">
        <v>2845</v>
      </c>
      <c r="L185" s="90" t="s">
        <v>54</v>
      </c>
      <c r="M185" s="90" t="s">
        <v>22811</v>
      </c>
      <c r="N185" s="98" t="s">
        <v>22812</v>
      </c>
      <c r="O185" s="98" t="s">
        <v>348</v>
      </c>
      <c r="P185" s="98" t="s">
        <v>349</v>
      </c>
      <c r="Q185" s="90" t="s">
        <v>511</v>
      </c>
      <c r="R185" s="85">
        <f t="shared" si="2"/>
        <v>6605.9</v>
      </c>
      <c r="S185" s="9" t="s">
        <v>3188</v>
      </c>
      <c r="T185" s="12">
        <v>13651635266</v>
      </c>
      <c r="U185" s="9" t="s">
        <v>12407</v>
      </c>
      <c r="V185" s="9" t="s">
        <v>243</v>
      </c>
      <c r="W185" s="87"/>
      <c r="X185" s="102"/>
      <c r="Y185" s="102"/>
      <c r="Z185" s="102"/>
    </row>
    <row r="186" s="52" customFormat="1" customHeight="1" spans="1:22">
      <c r="A186" s="95" t="s">
        <v>20151</v>
      </c>
      <c r="B186" s="90" t="s">
        <v>22813</v>
      </c>
      <c r="C186" s="91" t="s">
        <v>1986</v>
      </c>
      <c r="D186" s="90" t="s">
        <v>35</v>
      </c>
      <c r="E186" s="90" t="s">
        <v>35</v>
      </c>
      <c r="F186" s="90" t="s">
        <v>22814</v>
      </c>
      <c r="G186" s="90" t="s">
        <v>1020</v>
      </c>
      <c r="H186" s="90" t="s">
        <v>35</v>
      </c>
      <c r="I186" s="90" t="s">
        <v>255</v>
      </c>
      <c r="J186" s="90" t="s">
        <v>35</v>
      </c>
      <c r="K186" s="90" t="s">
        <v>35</v>
      </c>
      <c r="L186" s="90" t="s">
        <v>35</v>
      </c>
      <c r="M186" s="90" t="s">
        <v>35</v>
      </c>
      <c r="N186" s="90" t="s">
        <v>22815</v>
      </c>
      <c r="O186" s="90" t="s">
        <v>348</v>
      </c>
      <c r="P186" s="90" t="s">
        <v>349</v>
      </c>
      <c r="Q186" s="90" t="s">
        <v>35</v>
      </c>
      <c r="R186" s="85">
        <f t="shared" si="2"/>
        <v>7981.8</v>
      </c>
      <c r="S186" s="106" t="s">
        <v>22816</v>
      </c>
      <c r="T186" s="106">
        <v>15000792165</v>
      </c>
      <c r="U186" s="106" t="s">
        <v>199</v>
      </c>
      <c r="V186" s="9" t="s">
        <v>243</v>
      </c>
    </row>
    <row r="187" s="52" customFormat="1" customHeight="1" spans="1:22">
      <c r="A187" s="95" t="s">
        <v>20151</v>
      </c>
      <c r="B187" s="90" t="s">
        <v>22817</v>
      </c>
      <c r="C187" s="91" t="s">
        <v>22818</v>
      </c>
      <c r="D187" s="90" t="s">
        <v>35</v>
      </c>
      <c r="E187" s="90" t="s">
        <v>22819</v>
      </c>
      <c r="F187" s="90" t="s">
        <v>22820</v>
      </c>
      <c r="G187" s="90" t="s">
        <v>22406</v>
      </c>
      <c r="H187" s="90" t="s">
        <v>35</v>
      </c>
      <c r="I187" s="90" t="s">
        <v>22821</v>
      </c>
      <c r="J187" s="90" t="s">
        <v>35</v>
      </c>
      <c r="K187" s="90" t="s">
        <v>5021</v>
      </c>
      <c r="L187" s="90" t="s">
        <v>792</v>
      </c>
      <c r="M187" s="90" t="s">
        <v>19472</v>
      </c>
      <c r="N187" s="90" t="s">
        <v>22822</v>
      </c>
      <c r="O187" s="90" t="s">
        <v>348</v>
      </c>
      <c r="P187" s="90" t="s">
        <v>349</v>
      </c>
      <c r="Q187" s="90" t="s">
        <v>511</v>
      </c>
      <c r="R187" s="85">
        <f t="shared" si="2"/>
        <v>1936</v>
      </c>
      <c r="S187" s="106" t="s">
        <v>22823</v>
      </c>
      <c r="T187" s="106">
        <v>13621910145</v>
      </c>
      <c r="U187" s="106" t="s">
        <v>216</v>
      </c>
      <c r="V187" s="9" t="s">
        <v>243</v>
      </c>
    </row>
    <row r="188" s="30" customFormat="1" customHeight="1" spans="1:26">
      <c r="A188" s="96"/>
      <c r="B188" s="37"/>
      <c r="C188" s="97"/>
      <c r="D188" s="37"/>
      <c r="E188" s="37"/>
      <c r="F188" s="37"/>
      <c r="G188" s="37"/>
      <c r="H188" s="37"/>
      <c r="I188" s="37"/>
      <c r="J188" s="37"/>
      <c r="K188" s="37"/>
      <c r="L188" s="37"/>
      <c r="M188" s="37"/>
      <c r="N188" s="101"/>
      <c r="O188" s="101"/>
      <c r="P188" s="101"/>
      <c r="Q188" s="37"/>
      <c r="R188" s="117"/>
      <c r="S188" s="37"/>
      <c r="T188" s="118"/>
      <c r="U188" s="37"/>
      <c r="V188" s="81"/>
      <c r="W188" s="81"/>
      <c r="X188" s="50"/>
      <c r="Y188" s="50"/>
      <c r="Z188" s="50"/>
    </row>
    <row r="189" s="30" customFormat="1" customHeight="1" spans="1:26">
      <c r="A189" s="96"/>
      <c r="B189" s="37"/>
      <c r="C189" s="97"/>
      <c r="D189" s="37"/>
      <c r="E189" s="37"/>
      <c r="F189" s="37"/>
      <c r="G189" s="37"/>
      <c r="H189" s="37"/>
      <c r="I189" s="37"/>
      <c r="J189" s="37"/>
      <c r="K189" s="37"/>
      <c r="L189" s="37"/>
      <c r="M189" s="37"/>
      <c r="N189" s="101"/>
      <c r="O189" s="101"/>
      <c r="P189" s="101"/>
      <c r="Q189" s="37"/>
      <c r="R189" s="117"/>
      <c r="S189" s="37"/>
      <c r="T189" s="118"/>
      <c r="U189" s="37"/>
      <c r="V189" s="84"/>
      <c r="W189" s="81"/>
      <c r="X189" s="50"/>
      <c r="Y189" s="50"/>
      <c r="Z189" s="50"/>
    </row>
    <row r="190" s="1" customFormat="1" ht="25" customHeight="1" spans="1:26">
      <c r="A190" s="60" t="s">
        <v>1649</v>
      </c>
      <c r="B190" s="57"/>
      <c r="C190" s="59"/>
      <c r="D190" s="57"/>
      <c r="E190" s="57"/>
      <c r="F190" s="57"/>
      <c r="G190" s="57"/>
      <c r="H190" s="57"/>
      <c r="I190" s="57"/>
      <c r="J190" s="57"/>
      <c r="K190" s="57"/>
      <c r="L190" s="57"/>
      <c r="M190" s="57"/>
      <c r="N190" s="67"/>
      <c r="O190" s="67"/>
      <c r="P190" s="67"/>
      <c r="Q190" s="57"/>
      <c r="R190" s="71"/>
      <c r="S190" s="57"/>
      <c r="T190" s="72"/>
      <c r="U190" s="73"/>
      <c r="V190" s="57"/>
      <c r="W190" s="45"/>
      <c r="X190" s="49"/>
      <c r="Y190" s="49"/>
      <c r="Z190" s="49"/>
    </row>
    <row r="191" s="1" customFormat="1" customHeight="1" spans="1:26">
      <c r="A191" s="61" t="s">
        <v>3</v>
      </c>
      <c r="B191" s="61" t="s">
        <v>4</v>
      </c>
      <c r="C191" s="62" t="s">
        <v>5</v>
      </c>
      <c r="D191" s="61" t="s">
        <v>7</v>
      </c>
      <c r="E191" s="61" t="s">
        <v>8</v>
      </c>
      <c r="F191" s="61" t="s">
        <v>9</v>
      </c>
      <c r="G191" s="61" t="s">
        <v>10</v>
      </c>
      <c r="H191" s="61" t="s">
        <v>11</v>
      </c>
      <c r="I191" s="61" t="s">
        <v>12</v>
      </c>
      <c r="J191" s="61" t="s">
        <v>13</v>
      </c>
      <c r="K191" s="61" t="s">
        <v>14</v>
      </c>
      <c r="L191" s="61" t="s">
        <v>15</v>
      </c>
      <c r="M191" s="61" t="s">
        <v>16</v>
      </c>
      <c r="N191" s="68" t="s">
        <v>17</v>
      </c>
      <c r="O191" s="68" t="s">
        <v>18</v>
      </c>
      <c r="P191" s="68" t="s">
        <v>19</v>
      </c>
      <c r="Q191" s="61" t="s">
        <v>20</v>
      </c>
      <c r="R191" s="74" t="s">
        <v>21</v>
      </c>
      <c r="S191" s="75" t="s">
        <v>22</v>
      </c>
      <c r="T191" s="75" t="s">
        <v>23</v>
      </c>
      <c r="U191" s="76" t="s">
        <v>24</v>
      </c>
      <c r="V191" s="77" t="s">
        <v>25</v>
      </c>
      <c r="W191" s="18" t="s">
        <v>26</v>
      </c>
      <c r="X191" s="49"/>
      <c r="Y191" s="49"/>
      <c r="Z191" s="49"/>
    </row>
    <row r="192" s="30" customFormat="1" customHeight="1" spans="1:26">
      <c r="A192" s="63" t="s">
        <v>21428</v>
      </c>
      <c r="B192" s="64" t="s">
        <v>22824</v>
      </c>
      <c r="C192" s="65" t="s">
        <v>22488</v>
      </c>
      <c r="D192" s="64" t="s">
        <v>22825</v>
      </c>
      <c r="E192" s="64" t="s">
        <v>22826</v>
      </c>
      <c r="F192" s="64" t="s">
        <v>22398</v>
      </c>
      <c r="G192" s="64" t="s">
        <v>3168</v>
      </c>
      <c r="H192" s="64" t="s">
        <v>35</v>
      </c>
      <c r="I192" s="64" t="s">
        <v>22305</v>
      </c>
      <c r="J192" s="64" t="s">
        <v>35</v>
      </c>
      <c r="K192" s="64" t="s">
        <v>53</v>
      </c>
      <c r="L192" s="64" t="s">
        <v>54</v>
      </c>
      <c r="M192" s="64" t="s">
        <v>22827</v>
      </c>
      <c r="N192" s="69" t="s">
        <v>22828</v>
      </c>
      <c r="O192" s="69" t="s">
        <v>57</v>
      </c>
      <c r="P192" s="69" t="s">
        <v>22829</v>
      </c>
      <c r="Q192" s="64" t="s">
        <v>22306</v>
      </c>
      <c r="R192" s="78">
        <f>N192+P192</f>
        <v>5500</v>
      </c>
      <c r="S192" s="64"/>
      <c r="T192" s="79"/>
      <c r="U192" s="80" t="s">
        <v>645</v>
      </c>
      <c r="V192" s="64">
        <v>11.7</v>
      </c>
      <c r="W192" s="81"/>
      <c r="X192" s="50"/>
      <c r="Y192" s="50"/>
      <c r="Z192" s="50"/>
    </row>
    <row r="193" s="1" customFormat="1" customHeight="1" spans="1:26">
      <c r="A193" s="63" t="s">
        <v>21428</v>
      </c>
      <c r="B193" s="9" t="s">
        <v>22830</v>
      </c>
      <c r="C193" s="66" t="s">
        <v>8208</v>
      </c>
      <c r="D193" s="9" t="s">
        <v>35</v>
      </c>
      <c r="E193" s="9" t="s">
        <v>35</v>
      </c>
      <c r="F193" s="9" t="s">
        <v>22398</v>
      </c>
      <c r="G193" s="9" t="s">
        <v>3168</v>
      </c>
      <c r="H193" s="9" t="s">
        <v>35</v>
      </c>
      <c r="I193" s="9" t="s">
        <v>1768</v>
      </c>
      <c r="J193" s="9" t="s">
        <v>35</v>
      </c>
      <c r="K193" s="9" t="s">
        <v>37</v>
      </c>
      <c r="L193" s="9" t="s">
        <v>966</v>
      </c>
      <c r="M193" s="9" t="s">
        <v>1153</v>
      </c>
      <c r="N193" s="70" t="s">
        <v>2730</v>
      </c>
      <c r="O193" s="70" t="s">
        <v>93</v>
      </c>
      <c r="P193" s="70" t="s">
        <v>2731</v>
      </c>
      <c r="Q193" s="9" t="s">
        <v>350</v>
      </c>
      <c r="R193" s="85">
        <f>N193+P193</f>
        <v>12000</v>
      </c>
      <c r="S193" s="9" t="s">
        <v>22831</v>
      </c>
      <c r="T193" s="12">
        <v>13512170181</v>
      </c>
      <c r="U193" s="86" t="s">
        <v>12407</v>
      </c>
      <c r="V193" s="9" t="s">
        <v>243</v>
      </c>
      <c r="W193" s="87"/>
      <c r="X193" s="49"/>
      <c r="Y193" s="49"/>
      <c r="Z193" s="49"/>
    </row>
    <row r="194" s="1" customFormat="1" customHeight="1" spans="1:26">
      <c r="A194" s="63" t="s">
        <v>21428</v>
      </c>
      <c r="B194" s="9" t="s">
        <v>22832</v>
      </c>
      <c r="C194" s="66" t="s">
        <v>4456</v>
      </c>
      <c r="D194" s="9" t="s">
        <v>35</v>
      </c>
      <c r="E194" s="9" t="s">
        <v>35</v>
      </c>
      <c r="F194" s="9" t="s">
        <v>22398</v>
      </c>
      <c r="G194" s="9" t="s">
        <v>3168</v>
      </c>
      <c r="H194" s="9" t="s">
        <v>35</v>
      </c>
      <c r="I194" s="9" t="s">
        <v>22833</v>
      </c>
      <c r="J194" s="9" t="s">
        <v>4380</v>
      </c>
      <c r="K194" s="9" t="s">
        <v>89</v>
      </c>
      <c r="L194" s="9" t="s">
        <v>4926</v>
      </c>
      <c r="M194" s="9" t="s">
        <v>1052</v>
      </c>
      <c r="N194" s="70" t="s">
        <v>21571</v>
      </c>
      <c r="O194" s="70" t="s">
        <v>93</v>
      </c>
      <c r="P194" s="70" t="s">
        <v>21572</v>
      </c>
      <c r="Q194" s="9" t="s">
        <v>95</v>
      </c>
      <c r="R194" s="85">
        <f>N203+P203</f>
        <v>7600</v>
      </c>
      <c r="S194" s="9" t="s">
        <v>22834</v>
      </c>
      <c r="T194" s="12">
        <v>18616650018</v>
      </c>
      <c r="U194" s="86" t="s">
        <v>12298</v>
      </c>
      <c r="V194" s="9" t="s">
        <v>243</v>
      </c>
      <c r="W194" s="87"/>
      <c r="X194" s="49"/>
      <c r="Y194" s="49"/>
      <c r="Z194" s="49"/>
    </row>
    <row r="195" s="1" customFormat="1" customHeight="1" spans="1:26">
      <c r="A195" s="63" t="s">
        <v>35</v>
      </c>
      <c r="B195" s="9" t="s">
        <v>35</v>
      </c>
      <c r="C195" s="66" t="s">
        <v>35</v>
      </c>
      <c r="D195" s="9" t="s">
        <v>35</v>
      </c>
      <c r="E195" s="9" t="s">
        <v>35</v>
      </c>
      <c r="F195" s="9" t="s">
        <v>35</v>
      </c>
      <c r="G195" s="9" t="s">
        <v>35</v>
      </c>
      <c r="H195" s="9" t="s">
        <v>35</v>
      </c>
      <c r="I195" s="9" t="s">
        <v>22835</v>
      </c>
      <c r="J195" s="9" t="s">
        <v>22836</v>
      </c>
      <c r="K195" s="9" t="s">
        <v>89</v>
      </c>
      <c r="L195" s="9" t="s">
        <v>4926</v>
      </c>
      <c r="M195" s="9" t="s">
        <v>6671</v>
      </c>
      <c r="N195" s="70" t="s">
        <v>474</v>
      </c>
      <c r="O195" s="70" t="s">
        <v>93</v>
      </c>
      <c r="P195" s="70" t="s">
        <v>475</v>
      </c>
      <c r="Q195" s="9" t="s">
        <v>95</v>
      </c>
      <c r="R195" s="85"/>
      <c r="S195" s="9"/>
      <c r="T195" s="12"/>
      <c r="U195" s="86"/>
      <c r="V195" s="9" t="s">
        <v>243</v>
      </c>
      <c r="W195" s="87"/>
      <c r="X195" s="49"/>
      <c r="Y195" s="49"/>
      <c r="Z195" s="49"/>
    </row>
    <row r="196" s="1" customFormat="1" customHeight="1" spans="1:26">
      <c r="A196" s="63" t="s">
        <v>35</v>
      </c>
      <c r="B196" s="9" t="s">
        <v>35</v>
      </c>
      <c r="C196" s="66" t="s">
        <v>35</v>
      </c>
      <c r="D196" s="9" t="s">
        <v>35</v>
      </c>
      <c r="E196" s="9" t="s">
        <v>35</v>
      </c>
      <c r="F196" s="9" t="s">
        <v>35</v>
      </c>
      <c r="G196" s="9" t="s">
        <v>35</v>
      </c>
      <c r="H196" s="9" t="s">
        <v>35</v>
      </c>
      <c r="I196" s="9" t="s">
        <v>22837</v>
      </c>
      <c r="J196" s="9" t="s">
        <v>99</v>
      </c>
      <c r="K196" s="9" t="s">
        <v>89</v>
      </c>
      <c r="L196" s="9" t="s">
        <v>4926</v>
      </c>
      <c r="M196" s="9" t="s">
        <v>6671</v>
      </c>
      <c r="N196" s="70" t="s">
        <v>474</v>
      </c>
      <c r="O196" s="70" t="s">
        <v>93</v>
      </c>
      <c r="P196" s="70" t="s">
        <v>475</v>
      </c>
      <c r="Q196" s="9" t="s">
        <v>13958</v>
      </c>
      <c r="R196" s="85"/>
      <c r="S196" s="9"/>
      <c r="T196" s="12"/>
      <c r="U196" s="86"/>
      <c r="V196" s="9" t="s">
        <v>243</v>
      </c>
      <c r="W196" s="87"/>
      <c r="X196" s="49"/>
      <c r="Y196" s="49"/>
      <c r="Z196" s="49"/>
    </row>
    <row r="197" s="1" customFormat="1" customHeight="1" spans="1:26">
      <c r="A197" s="63" t="s">
        <v>35</v>
      </c>
      <c r="B197" s="9" t="s">
        <v>35</v>
      </c>
      <c r="C197" s="66" t="s">
        <v>35</v>
      </c>
      <c r="D197" s="9" t="s">
        <v>35</v>
      </c>
      <c r="E197" s="9" t="s">
        <v>35</v>
      </c>
      <c r="F197" s="9" t="s">
        <v>35</v>
      </c>
      <c r="G197" s="9" t="s">
        <v>35</v>
      </c>
      <c r="H197" s="9" t="s">
        <v>35</v>
      </c>
      <c r="I197" s="9" t="s">
        <v>22838</v>
      </c>
      <c r="J197" s="9" t="s">
        <v>484</v>
      </c>
      <c r="K197" s="9" t="s">
        <v>89</v>
      </c>
      <c r="L197" s="9" t="s">
        <v>4926</v>
      </c>
      <c r="M197" s="9" t="s">
        <v>6476</v>
      </c>
      <c r="N197" s="70" t="s">
        <v>20611</v>
      </c>
      <c r="O197" s="70" t="s">
        <v>93</v>
      </c>
      <c r="P197" s="70" t="s">
        <v>22839</v>
      </c>
      <c r="Q197" s="9" t="s">
        <v>469</v>
      </c>
      <c r="R197" s="85"/>
      <c r="S197" s="9"/>
      <c r="T197" s="12"/>
      <c r="U197" s="86"/>
      <c r="V197" s="9" t="s">
        <v>243</v>
      </c>
      <c r="W197" s="87"/>
      <c r="X197" s="49"/>
      <c r="Y197" s="49"/>
      <c r="Z197" s="49"/>
    </row>
    <row r="198" s="1" customFormat="1" customHeight="1" spans="1:26">
      <c r="A198" s="63" t="s">
        <v>35</v>
      </c>
      <c r="B198" s="9" t="s">
        <v>35</v>
      </c>
      <c r="C198" s="66" t="s">
        <v>35</v>
      </c>
      <c r="D198" s="9" t="s">
        <v>35</v>
      </c>
      <c r="E198" s="9" t="s">
        <v>35</v>
      </c>
      <c r="F198" s="9" t="s">
        <v>35</v>
      </c>
      <c r="G198" s="9" t="s">
        <v>35</v>
      </c>
      <c r="H198" s="9" t="s">
        <v>35</v>
      </c>
      <c r="I198" s="9" t="s">
        <v>22840</v>
      </c>
      <c r="J198" s="9" t="s">
        <v>4380</v>
      </c>
      <c r="K198" s="9" t="s">
        <v>89</v>
      </c>
      <c r="L198" s="9" t="s">
        <v>4926</v>
      </c>
      <c r="M198" s="9" t="s">
        <v>1052</v>
      </c>
      <c r="N198" s="70" t="s">
        <v>21571</v>
      </c>
      <c r="O198" s="70" t="s">
        <v>93</v>
      </c>
      <c r="P198" s="70" t="s">
        <v>21572</v>
      </c>
      <c r="Q198" s="9" t="s">
        <v>95</v>
      </c>
      <c r="R198" s="85"/>
      <c r="S198" s="9"/>
      <c r="T198" s="12"/>
      <c r="U198" s="86"/>
      <c r="V198" s="9" t="s">
        <v>243</v>
      </c>
      <c r="W198" s="87"/>
      <c r="X198" s="49"/>
      <c r="Y198" s="49"/>
      <c r="Z198" s="49"/>
    </row>
    <row r="199" s="1" customFormat="1" customHeight="1" spans="1:26">
      <c r="A199" s="63" t="s">
        <v>35</v>
      </c>
      <c r="B199" s="9" t="s">
        <v>35</v>
      </c>
      <c r="C199" s="66" t="s">
        <v>35</v>
      </c>
      <c r="D199" s="9" t="s">
        <v>35</v>
      </c>
      <c r="E199" s="9" t="s">
        <v>35</v>
      </c>
      <c r="F199" s="9" t="s">
        <v>35</v>
      </c>
      <c r="G199" s="9" t="s">
        <v>35</v>
      </c>
      <c r="H199" s="9" t="s">
        <v>35</v>
      </c>
      <c r="I199" s="9" t="s">
        <v>22841</v>
      </c>
      <c r="J199" s="9" t="s">
        <v>458</v>
      </c>
      <c r="K199" s="9" t="s">
        <v>89</v>
      </c>
      <c r="L199" s="9" t="s">
        <v>4926</v>
      </c>
      <c r="M199" s="9" t="s">
        <v>6671</v>
      </c>
      <c r="N199" s="70" t="s">
        <v>474</v>
      </c>
      <c r="O199" s="70" t="s">
        <v>93</v>
      </c>
      <c r="P199" s="70" t="s">
        <v>475</v>
      </c>
      <c r="Q199" s="9" t="s">
        <v>22842</v>
      </c>
      <c r="R199" s="85"/>
      <c r="S199" s="9"/>
      <c r="T199" s="12"/>
      <c r="U199" s="86"/>
      <c r="V199" s="9" t="s">
        <v>243</v>
      </c>
      <c r="W199" s="87"/>
      <c r="X199" s="49"/>
      <c r="Y199" s="49"/>
      <c r="Z199" s="49"/>
    </row>
    <row r="200" s="1" customFormat="1" customHeight="1" spans="1:26">
      <c r="A200" s="63" t="s">
        <v>35</v>
      </c>
      <c r="B200" s="9" t="s">
        <v>35</v>
      </c>
      <c r="C200" s="66" t="s">
        <v>35</v>
      </c>
      <c r="D200" s="9" t="s">
        <v>35</v>
      </c>
      <c r="E200" s="9" t="s">
        <v>35</v>
      </c>
      <c r="F200" s="9" t="s">
        <v>35</v>
      </c>
      <c r="G200" s="9" t="s">
        <v>35</v>
      </c>
      <c r="H200" s="9" t="s">
        <v>35</v>
      </c>
      <c r="I200" s="9" t="s">
        <v>22843</v>
      </c>
      <c r="J200" s="9" t="s">
        <v>458</v>
      </c>
      <c r="K200" s="9" t="s">
        <v>89</v>
      </c>
      <c r="L200" s="9" t="s">
        <v>4926</v>
      </c>
      <c r="M200" s="9" t="s">
        <v>11251</v>
      </c>
      <c r="N200" s="70" t="s">
        <v>22844</v>
      </c>
      <c r="O200" s="70" t="s">
        <v>93</v>
      </c>
      <c r="P200" s="70" t="s">
        <v>22845</v>
      </c>
      <c r="Q200" s="9" t="s">
        <v>22842</v>
      </c>
      <c r="R200" s="85"/>
      <c r="S200" s="9"/>
      <c r="T200" s="12"/>
      <c r="U200" s="86"/>
      <c r="V200" s="9" t="s">
        <v>243</v>
      </c>
      <c r="W200" s="87"/>
      <c r="X200" s="49"/>
      <c r="Y200" s="49"/>
      <c r="Z200" s="49"/>
    </row>
    <row r="201" s="1" customFormat="1" customHeight="1" spans="1:26">
      <c r="A201" s="63" t="s">
        <v>35</v>
      </c>
      <c r="B201" s="9" t="s">
        <v>35</v>
      </c>
      <c r="C201" s="66" t="s">
        <v>35</v>
      </c>
      <c r="D201" s="9" t="s">
        <v>35</v>
      </c>
      <c r="E201" s="9" t="s">
        <v>35</v>
      </c>
      <c r="F201" s="9" t="s">
        <v>35</v>
      </c>
      <c r="G201" s="9" t="s">
        <v>35</v>
      </c>
      <c r="H201" s="9" t="s">
        <v>35</v>
      </c>
      <c r="I201" s="9" t="s">
        <v>20133</v>
      </c>
      <c r="J201" s="9" t="s">
        <v>9996</v>
      </c>
      <c r="K201" s="9" t="s">
        <v>89</v>
      </c>
      <c r="L201" s="9" t="s">
        <v>4926</v>
      </c>
      <c r="M201" s="9" t="s">
        <v>1065</v>
      </c>
      <c r="N201" s="70" t="s">
        <v>1901</v>
      </c>
      <c r="O201" s="70" t="s">
        <v>41</v>
      </c>
      <c r="P201" s="70" t="s">
        <v>1902</v>
      </c>
      <c r="Q201" s="9" t="s">
        <v>75</v>
      </c>
      <c r="R201" s="85"/>
      <c r="S201" s="9"/>
      <c r="T201" s="12"/>
      <c r="U201" s="86"/>
      <c r="V201" s="9" t="s">
        <v>243</v>
      </c>
      <c r="W201" s="87"/>
      <c r="X201" s="49"/>
      <c r="Y201" s="49"/>
      <c r="Z201" s="49"/>
    </row>
    <row r="202" s="1" customFormat="1" customHeight="1" spans="1:26">
      <c r="A202" s="63" t="s">
        <v>35</v>
      </c>
      <c r="B202" s="9" t="s">
        <v>35</v>
      </c>
      <c r="C202" s="66" t="s">
        <v>35</v>
      </c>
      <c r="D202" s="9" t="s">
        <v>35</v>
      </c>
      <c r="E202" s="9" t="s">
        <v>35</v>
      </c>
      <c r="F202" s="9" t="s">
        <v>35</v>
      </c>
      <c r="G202" s="9" t="s">
        <v>35</v>
      </c>
      <c r="H202" s="9" t="s">
        <v>35</v>
      </c>
      <c r="I202" s="9" t="s">
        <v>17402</v>
      </c>
      <c r="J202" s="9" t="s">
        <v>104</v>
      </c>
      <c r="K202" s="9" t="s">
        <v>105</v>
      </c>
      <c r="L202" s="9" t="s">
        <v>4926</v>
      </c>
      <c r="M202" s="9" t="s">
        <v>2115</v>
      </c>
      <c r="N202" s="70" t="s">
        <v>22846</v>
      </c>
      <c r="O202" s="70" t="s">
        <v>93</v>
      </c>
      <c r="P202" s="70" t="s">
        <v>22847</v>
      </c>
      <c r="Q202" s="9" t="s">
        <v>109</v>
      </c>
      <c r="R202" s="85"/>
      <c r="S202" s="9"/>
      <c r="T202" s="12"/>
      <c r="U202" s="86"/>
      <c r="V202" s="9" t="s">
        <v>243</v>
      </c>
      <c r="W202" s="87"/>
      <c r="X202" s="49"/>
      <c r="Y202" s="49"/>
      <c r="Z202" s="49"/>
    </row>
    <row r="203" s="1" customFormat="1" customHeight="1" spans="1:26">
      <c r="A203" s="63" t="s">
        <v>35</v>
      </c>
      <c r="B203" s="9" t="s">
        <v>35</v>
      </c>
      <c r="C203" s="66" t="s">
        <v>35</v>
      </c>
      <c r="D203" s="9" t="s">
        <v>35</v>
      </c>
      <c r="E203" s="9" t="s">
        <v>35</v>
      </c>
      <c r="F203" s="9" t="s">
        <v>35</v>
      </c>
      <c r="G203" s="9" t="s">
        <v>35</v>
      </c>
      <c r="H203" s="9" t="s">
        <v>35</v>
      </c>
      <c r="I203" s="9" t="s">
        <v>122</v>
      </c>
      <c r="J203" s="9" t="s">
        <v>35</v>
      </c>
      <c r="K203" s="9" t="s">
        <v>35</v>
      </c>
      <c r="L203" s="9" t="s">
        <v>35</v>
      </c>
      <c r="M203" s="9" t="s">
        <v>35</v>
      </c>
      <c r="N203" s="70" t="s">
        <v>22848</v>
      </c>
      <c r="O203" s="70" t="s">
        <v>35</v>
      </c>
      <c r="P203" s="70" t="s">
        <v>22849</v>
      </c>
      <c r="Q203" s="38"/>
      <c r="R203" s="85"/>
      <c r="S203" s="9"/>
      <c r="T203" s="12"/>
      <c r="U203" s="86"/>
      <c r="V203" s="9" t="s">
        <v>243</v>
      </c>
      <c r="W203" s="87"/>
      <c r="X203" s="49"/>
      <c r="Y203" s="49"/>
      <c r="Z203" s="49"/>
    </row>
    <row r="204" s="30" customFormat="1" customHeight="1" spans="1:26">
      <c r="A204" s="63" t="s">
        <v>21428</v>
      </c>
      <c r="B204" s="64" t="s">
        <v>22850</v>
      </c>
      <c r="C204" s="65" t="s">
        <v>2087</v>
      </c>
      <c r="D204" s="64" t="s">
        <v>35</v>
      </c>
      <c r="E204" s="64" t="s">
        <v>35</v>
      </c>
      <c r="F204" s="64" t="s">
        <v>22398</v>
      </c>
      <c r="G204" s="64" t="s">
        <v>3168</v>
      </c>
      <c r="H204" s="64" t="s">
        <v>35</v>
      </c>
      <c r="I204" s="64" t="s">
        <v>22851</v>
      </c>
      <c r="J204" s="64" t="s">
        <v>35</v>
      </c>
      <c r="K204" s="64" t="s">
        <v>507</v>
      </c>
      <c r="L204" s="64" t="s">
        <v>660</v>
      </c>
      <c r="M204" s="64" t="s">
        <v>4701</v>
      </c>
      <c r="N204" s="69" t="s">
        <v>22852</v>
      </c>
      <c r="O204" s="69" t="s">
        <v>348</v>
      </c>
      <c r="P204" s="69" t="s">
        <v>349</v>
      </c>
      <c r="Q204" s="64" t="s">
        <v>511</v>
      </c>
      <c r="R204" s="78">
        <f>N204+P204</f>
        <v>357.6</v>
      </c>
      <c r="S204" s="64" t="s">
        <v>2091</v>
      </c>
      <c r="T204" s="79">
        <v>18018825568</v>
      </c>
      <c r="U204" s="80" t="s">
        <v>176</v>
      </c>
      <c r="V204" s="88" t="s">
        <v>10495</v>
      </c>
      <c r="W204" s="81"/>
      <c r="X204" s="50"/>
      <c r="Y204" s="50"/>
      <c r="Z204" s="50"/>
    </row>
    <row r="205" s="30" customFormat="1" customHeight="1" spans="1:26">
      <c r="A205" s="63" t="s">
        <v>21428</v>
      </c>
      <c r="B205" s="64" t="s">
        <v>22853</v>
      </c>
      <c r="C205" s="65" t="s">
        <v>3006</v>
      </c>
      <c r="D205" s="64" t="s">
        <v>35</v>
      </c>
      <c r="E205" s="64" t="s">
        <v>35</v>
      </c>
      <c r="F205" s="64" t="s">
        <v>22398</v>
      </c>
      <c r="G205" s="64" t="s">
        <v>3168</v>
      </c>
      <c r="H205" s="64" t="s">
        <v>35</v>
      </c>
      <c r="I205" s="64" t="s">
        <v>16051</v>
      </c>
      <c r="J205" s="64" t="s">
        <v>35</v>
      </c>
      <c r="K205" s="64" t="s">
        <v>507</v>
      </c>
      <c r="L205" s="64" t="s">
        <v>630</v>
      </c>
      <c r="M205" s="64" t="s">
        <v>22854</v>
      </c>
      <c r="N205" s="69" t="s">
        <v>22855</v>
      </c>
      <c r="O205" s="69" t="s">
        <v>348</v>
      </c>
      <c r="P205" s="69" t="s">
        <v>349</v>
      </c>
      <c r="Q205" s="64" t="s">
        <v>511</v>
      </c>
      <c r="R205" s="78">
        <f>N205+P205</f>
        <v>1764</v>
      </c>
      <c r="S205" s="64" t="s">
        <v>3011</v>
      </c>
      <c r="T205" s="79">
        <v>17858828222</v>
      </c>
      <c r="U205" s="80" t="s">
        <v>176</v>
      </c>
      <c r="V205" s="64">
        <v>11.15</v>
      </c>
      <c r="W205" s="81"/>
      <c r="X205" s="50"/>
      <c r="Y205" s="50"/>
      <c r="Z205" s="50"/>
    </row>
    <row r="206" s="30" customFormat="1" customHeight="1" spans="1:26">
      <c r="A206" s="63" t="s">
        <v>21428</v>
      </c>
      <c r="B206" s="64" t="s">
        <v>22856</v>
      </c>
      <c r="C206" s="65" t="s">
        <v>3006</v>
      </c>
      <c r="D206" s="64" t="s">
        <v>35</v>
      </c>
      <c r="E206" s="64" t="s">
        <v>35</v>
      </c>
      <c r="F206" s="64" t="s">
        <v>22398</v>
      </c>
      <c r="G206" s="64" t="s">
        <v>3168</v>
      </c>
      <c r="H206" s="64" t="s">
        <v>35</v>
      </c>
      <c r="I206" s="64" t="s">
        <v>22857</v>
      </c>
      <c r="J206" s="64" t="s">
        <v>35</v>
      </c>
      <c r="K206" s="64" t="s">
        <v>507</v>
      </c>
      <c r="L206" s="64" t="s">
        <v>345</v>
      </c>
      <c r="M206" s="64" t="s">
        <v>17613</v>
      </c>
      <c r="N206" s="69" t="s">
        <v>1393</v>
      </c>
      <c r="O206" s="69" t="s">
        <v>348</v>
      </c>
      <c r="P206" s="69" t="s">
        <v>349</v>
      </c>
      <c r="Q206" s="64" t="s">
        <v>511</v>
      </c>
      <c r="R206" s="78">
        <f>N206+P206</f>
        <v>500</v>
      </c>
      <c r="S206" s="64" t="s">
        <v>15871</v>
      </c>
      <c r="T206" s="79">
        <v>18817315963</v>
      </c>
      <c r="U206" s="80" t="s">
        <v>176</v>
      </c>
      <c r="V206" s="64">
        <v>11.15</v>
      </c>
      <c r="W206" s="81"/>
      <c r="X206" s="50"/>
      <c r="Y206" s="50"/>
      <c r="Z206" s="50"/>
    </row>
    <row r="207" s="30" customFormat="1" customHeight="1" spans="1:26">
      <c r="A207" s="63" t="s">
        <v>21428</v>
      </c>
      <c r="B207" s="64" t="s">
        <v>22858</v>
      </c>
      <c r="C207" s="65" t="s">
        <v>19191</v>
      </c>
      <c r="D207" s="64" t="s">
        <v>35</v>
      </c>
      <c r="E207" s="64" t="s">
        <v>35</v>
      </c>
      <c r="F207" s="64" t="s">
        <v>22398</v>
      </c>
      <c r="G207" s="64" t="s">
        <v>3168</v>
      </c>
      <c r="H207" s="64" t="s">
        <v>35</v>
      </c>
      <c r="I207" s="64" t="s">
        <v>22859</v>
      </c>
      <c r="J207" s="64" t="s">
        <v>4380</v>
      </c>
      <c r="K207" s="64" t="s">
        <v>89</v>
      </c>
      <c r="L207" s="64" t="s">
        <v>6149</v>
      </c>
      <c r="M207" s="64" t="s">
        <v>13843</v>
      </c>
      <c r="N207" s="69" t="s">
        <v>22860</v>
      </c>
      <c r="O207" s="69" t="s">
        <v>41</v>
      </c>
      <c r="P207" s="69" t="s">
        <v>22861</v>
      </c>
      <c r="Q207" s="64" t="s">
        <v>309</v>
      </c>
      <c r="R207" s="78">
        <f>N217+P217</f>
        <v>23000</v>
      </c>
      <c r="S207" s="64" t="s">
        <v>21693</v>
      </c>
      <c r="T207" s="79"/>
      <c r="U207" s="80" t="s">
        <v>12407</v>
      </c>
      <c r="V207" s="64">
        <v>11.4</v>
      </c>
      <c r="W207" s="81"/>
      <c r="X207" s="50"/>
      <c r="Y207" s="50"/>
      <c r="Z207" s="50"/>
    </row>
    <row r="208" s="30" customFormat="1" customHeight="1" spans="1:26">
      <c r="A208" s="63" t="s">
        <v>35</v>
      </c>
      <c r="B208" s="64" t="s">
        <v>35</v>
      </c>
      <c r="C208" s="65" t="s">
        <v>35</v>
      </c>
      <c r="D208" s="64" t="s">
        <v>35</v>
      </c>
      <c r="E208" s="64" t="s">
        <v>35</v>
      </c>
      <c r="F208" s="64" t="s">
        <v>35</v>
      </c>
      <c r="G208" s="64" t="s">
        <v>35</v>
      </c>
      <c r="H208" s="64" t="s">
        <v>35</v>
      </c>
      <c r="I208" s="64" t="s">
        <v>22862</v>
      </c>
      <c r="J208" s="64" t="s">
        <v>1736</v>
      </c>
      <c r="K208" s="64" t="s">
        <v>89</v>
      </c>
      <c r="L208" s="64" t="s">
        <v>6149</v>
      </c>
      <c r="M208" s="64" t="s">
        <v>1961</v>
      </c>
      <c r="N208" s="69" t="s">
        <v>4914</v>
      </c>
      <c r="O208" s="69" t="s">
        <v>41</v>
      </c>
      <c r="P208" s="69" t="s">
        <v>4915</v>
      </c>
      <c r="Q208" s="64" t="s">
        <v>9986</v>
      </c>
      <c r="R208" s="78"/>
      <c r="S208" s="64"/>
      <c r="T208" s="79"/>
      <c r="U208" s="80"/>
      <c r="V208" s="64"/>
      <c r="W208" s="81"/>
      <c r="X208" s="50"/>
      <c r="Y208" s="50"/>
      <c r="Z208" s="50"/>
    </row>
    <row r="209" s="30" customFormat="1" customHeight="1" spans="1:26">
      <c r="A209" s="63" t="s">
        <v>35</v>
      </c>
      <c r="B209" s="64" t="s">
        <v>35</v>
      </c>
      <c r="C209" s="65" t="s">
        <v>35</v>
      </c>
      <c r="D209" s="64" t="s">
        <v>35</v>
      </c>
      <c r="E209" s="64" t="s">
        <v>35</v>
      </c>
      <c r="F209" s="64" t="s">
        <v>35</v>
      </c>
      <c r="G209" s="64" t="s">
        <v>35</v>
      </c>
      <c r="H209" s="64" t="s">
        <v>35</v>
      </c>
      <c r="I209" s="64" t="s">
        <v>22863</v>
      </c>
      <c r="J209" s="64" t="s">
        <v>489</v>
      </c>
      <c r="K209" s="64" t="s">
        <v>89</v>
      </c>
      <c r="L209" s="64" t="s">
        <v>6149</v>
      </c>
      <c r="M209" s="64" t="s">
        <v>4160</v>
      </c>
      <c r="N209" s="69" t="s">
        <v>4027</v>
      </c>
      <c r="O209" s="69" t="s">
        <v>41</v>
      </c>
      <c r="P209" s="69" t="s">
        <v>11857</v>
      </c>
      <c r="Q209" s="64" t="s">
        <v>9986</v>
      </c>
      <c r="R209" s="78"/>
      <c r="S209" s="64"/>
      <c r="T209" s="79"/>
      <c r="U209" s="80"/>
      <c r="V209" s="64"/>
      <c r="W209" s="81"/>
      <c r="X209" s="50"/>
      <c r="Y209" s="50"/>
      <c r="Z209" s="50"/>
    </row>
    <row r="210" s="30" customFormat="1" customHeight="1" spans="1:26">
      <c r="A210" s="63" t="s">
        <v>35</v>
      </c>
      <c r="B210" s="64" t="s">
        <v>35</v>
      </c>
      <c r="C210" s="65" t="s">
        <v>35</v>
      </c>
      <c r="D210" s="64" t="s">
        <v>35</v>
      </c>
      <c r="E210" s="64" t="s">
        <v>35</v>
      </c>
      <c r="F210" s="64" t="s">
        <v>35</v>
      </c>
      <c r="G210" s="64" t="s">
        <v>35</v>
      </c>
      <c r="H210" s="64" t="s">
        <v>35</v>
      </c>
      <c r="I210" s="64" t="s">
        <v>22864</v>
      </c>
      <c r="J210" s="64" t="s">
        <v>465</v>
      </c>
      <c r="K210" s="64" t="s">
        <v>89</v>
      </c>
      <c r="L210" s="64" t="s">
        <v>6149</v>
      </c>
      <c r="M210" s="64" t="s">
        <v>13572</v>
      </c>
      <c r="N210" s="69" t="s">
        <v>8357</v>
      </c>
      <c r="O210" s="69" t="s">
        <v>41</v>
      </c>
      <c r="P210" s="69" t="s">
        <v>8358</v>
      </c>
      <c r="Q210" s="64" t="s">
        <v>309</v>
      </c>
      <c r="R210" s="78"/>
      <c r="S210" s="64"/>
      <c r="T210" s="79"/>
      <c r="U210" s="80"/>
      <c r="V210" s="64"/>
      <c r="W210" s="81"/>
      <c r="X210" s="50"/>
      <c r="Y210" s="50"/>
      <c r="Z210" s="50"/>
    </row>
    <row r="211" s="30" customFormat="1" customHeight="1" spans="1:26">
      <c r="A211" s="63" t="s">
        <v>35</v>
      </c>
      <c r="B211" s="64" t="s">
        <v>35</v>
      </c>
      <c r="C211" s="65" t="s">
        <v>35</v>
      </c>
      <c r="D211" s="64" t="s">
        <v>35</v>
      </c>
      <c r="E211" s="64" t="s">
        <v>35</v>
      </c>
      <c r="F211" s="64" t="s">
        <v>35</v>
      </c>
      <c r="G211" s="64" t="s">
        <v>35</v>
      </c>
      <c r="H211" s="64" t="s">
        <v>35</v>
      </c>
      <c r="I211" s="64" t="s">
        <v>3741</v>
      </c>
      <c r="J211" s="64" t="s">
        <v>5402</v>
      </c>
      <c r="K211" s="64" t="s">
        <v>89</v>
      </c>
      <c r="L211" s="64" t="s">
        <v>6149</v>
      </c>
      <c r="M211" s="64" t="s">
        <v>3744</v>
      </c>
      <c r="N211" s="69" t="s">
        <v>22865</v>
      </c>
      <c r="O211" s="69" t="s">
        <v>41</v>
      </c>
      <c r="P211" s="69" t="s">
        <v>22866</v>
      </c>
      <c r="Q211" s="64" t="s">
        <v>2894</v>
      </c>
      <c r="R211" s="78"/>
      <c r="S211" s="64"/>
      <c r="T211" s="79"/>
      <c r="U211" s="80"/>
      <c r="V211" s="64"/>
      <c r="W211" s="81"/>
      <c r="X211" s="50"/>
      <c r="Y211" s="50"/>
      <c r="Z211" s="50"/>
    </row>
    <row r="212" s="30" customFormat="1" customHeight="1" spans="1:26">
      <c r="A212" s="63" t="s">
        <v>35</v>
      </c>
      <c r="B212" s="64" t="s">
        <v>35</v>
      </c>
      <c r="C212" s="65" t="s">
        <v>35</v>
      </c>
      <c r="D212" s="64" t="s">
        <v>35</v>
      </c>
      <c r="E212" s="64" t="s">
        <v>35</v>
      </c>
      <c r="F212" s="64" t="s">
        <v>35</v>
      </c>
      <c r="G212" s="64" t="s">
        <v>35</v>
      </c>
      <c r="H212" s="64" t="s">
        <v>35</v>
      </c>
      <c r="I212" s="64" t="s">
        <v>22867</v>
      </c>
      <c r="J212" s="64" t="s">
        <v>22868</v>
      </c>
      <c r="K212" s="64" t="s">
        <v>3604</v>
      </c>
      <c r="L212" s="64" t="s">
        <v>10336</v>
      </c>
      <c r="M212" s="64" t="s">
        <v>4327</v>
      </c>
      <c r="N212" s="69" t="s">
        <v>7188</v>
      </c>
      <c r="O212" s="69" t="s">
        <v>41</v>
      </c>
      <c r="P212" s="69" t="s">
        <v>7189</v>
      </c>
      <c r="Q212" s="64" t="s">
        <v>2881</v>
      </c>
      <c r="R212" s="78"/>
      <c r="S212" s="64"/>
      <c r="T212" s="79"/>
      <c r="U212" s="80"/>
      <c r="V212" s="64"/>
      <c r="W212" s="81"/>
      <c r="X212" s="50"/>
      <c r="Y212" s="50"/>
      <c r="Z212" s="50"/>
    </row>
    <row r="213" s="30" customFormat="1" customHeight="1" spans="1:26">
      <c r="A213" s="63" t="s">
        <v>35</v>
      </c>
      <c r="B213" s="64" t="s">
        <v>35</v>
      </c>
      <c r="C213" s="65" t="s">
        <v>35</v>
      </c>
      <c r="D213" s="64" t="s">
        <v>35</v>
      </c>
      <c r="E213" s="64" t="s">
        <v>35</v>
      </c>
      <c r="F213" s="64" t="s">
        <v>35</v>
      </c>
      <c r="G213" s="64" t="s">
        <v>35</v>
      </c>
      <c r="H213" s="64" t="s">
        <v>35</v>
      </c>
      <c r="I213" s="64" t="s">
        <v>5770</v>
      </c>
      <c r="J213" s="64" t="s">
        <v>19262</v>
      </c>
      <c r="K213" s="64" t="s">
        <v>37</v>
      </c>
      <c r="L213" s="64" t="s">
        <v>6149</v>
      </c>
      <c r="M213" s="64" t="s">
        <v>3591</v>
      </c>
      <c r="N213" s="69" t="s">
        <v>6582</v>
      </c>
      <c r="O213" s="69" t="s">
        <v>41</v>
      </c>
      <c r="P213" s="69" t="s">
        <v>6583</v>
      </c>
      <c r="Q213" s="64" t="s">
        <v>6117</v>
      </c>
      <c r="R213" s="78"/>
      <c r="S213" s="64"/>
      <c r="T213" s="79"/>
      <c r="U213" s="80"/>
      <c r="V213" s="64"/>
      <c r="W213" s="81"/>
      <c r="X213" s="50"/>
      <c r="Y213" s="50"/>
      <c r="Z213" s="50"/>
    </row>
    <row r="214" s="30" customFormat="1" customHeight="1" spans="1:26">
      <c r="A214" s="63" t="s">
        <v>35</v>
      </c>
      <c r="B214" s="64" t="s">
        <v>35</v>
      </c>
      <c r="C214" s="65"/>
      <c r="D214" s="64" t="s">
        <v>35</v>
      </c>
      <c r="E214" s="64" t="s">
        <v>35</v>
      </c>
      <c r="F214" s="64" t="s">
        <v>35</v>
      </c>
      <c r="G214" s="64" t="s">
        <v>35</v>
      </c>
      <c r="H214" s="64" t="s">
        <v>35</v>
      </c>
      <c r="I214" s="64" t="s">
        <v>3737</v>
      </c>
      <c r="J214" s="64" t="s">
        <v>5934</v>
      </c>
      <c r="K214" s="64" t="s">
        <v>37</v>
      </c>
      <c r="L214" s="64" t="s">
        <v>8033</v>
      </c>
      <c r="M214" s="64" t="s">
        <v>1909</v>
      </c>
      <c r="N214" s="69" t="s">
        <v>2937</v>
      </c>
      <c r="O214" s="69" t="s">
        <v>41</v>
      </c>
      <c r="P214" s="69" t="s">
        <v>2938</v>
      </c>
      <c r="Q214" s="64" t="s">
        <v>1043</v>
      </c>
      <c r="R214" s="78"/>
      <c r="S214" s="64"/>
      <c r="T214" s="79"/>
      <c r="U214" s="80"/>
      <c r="V214" s="64"/>
      <c r="W214" s="81"/>
      <c r="X214" s="50"/>
      <c r="Y214" s="50"/>
      <c r="Z214" s="50"/>
    </row>
    <row r="215" s="30" customFormat="1" customHeight="1" spans="1:26">
      <c r="A215" s="63" t="s">
        <v>35</v>
      </c>
      <c r="B215" s="64" t="s">
        <v>35</v>
      </c>
      <c r="C215" s="65" t="s">
        <v>35</v>
      </c>
      <c r="D215" s="64" t="s">
        <v>35</v>
      </c>
      <c r="E215" s="64" t="s">
        <v>35</v>
      </c>
      <c r="F215" s="64" t="s">
        <v>35</v>
      </c>
      <c r="G215" s="64" t="s">
        <v>35</v>
      </c>
      <c r="H215" s="64" t="s">
        <v>35</v>
      </c>
      <c r="I215" s="64" t="s">
        <v>17579</v>
      </c>
      <c r="J215" s="64" t="s">
        <v>17732</v>
      </c>
      <c r="K215" s="64" t="s">
        <v>37</v>
      </c>
      <c r="L215" s="64" t="s">
        <v>10336</v>
      </c>
      <c r="M215" s="64" t="s">
        <v>2186</v>
      </c>
      <c r="N215" s="69" t="s">
        <v>22869</v>
      </c>
      <c r="O215" s="69" t="s">
        <v>41</v>
      </c>
      <c r="P215" s="69" t="s">
        <v>22870</v>
      </c>
      <c r="Q215" s="64" t="s">
        <v>8015</v>
      </c>
      <c r="R215" s="78"/>
      <c r="S215" s="64"/>
      <c r="T215" s="79"/>
      <c r="U215" s="80"/>
      <c r="V215" s="64"/>
      <c r="W215" s="81"/>
      <c r="X215" s="50"/>
      <c r="Y215" s="50"/>
      <c r="Z215" s="50"/>
    </row>
    <row r="216" s="30" customFormat="1" customHeight="1" spans="1:26">
      <c r="A216" s="63" t="s">
        <v>35</v>
      </c>
      <c r="B216" s="64" t="s">
        <v>35</v>
      </c>
      <c r="C216" s="65" t="s">
        <v>35</v>
      </c>
      <c r="D216" s="64" t="s">
        <v>35</v>
      </c>
      <c r="E216" s="64" t="s">
        <v>35</v>
      </c>
      <c r="F216" s="64" t="s">
        <v>35</v>
      </c>
      <c r="G216" s="64" t="s">
        <v>35</v>
      </c>
      <c r="H216" s="64" t="s">
        <v>35</v>
      </c>
      <c r="I216" s="64" t="s">
        <v>8236</v>
      </c>
      <c r="J216" s="64" t="s">
        <v>22871</v>
      </c>
      <c r="K216" s="64" t="s">
        <v>37</v>
      </c>
      <c r="L216" s="64" t="s">
        <v>627</v>
      </c>
      <c r="M216" s="64" t="s">
        <v>22872</v>
      </c>
      <c r="N216" s="69" t="s">
        <v>22873</v>
      </c>
      <c r="O216" s="69" t="s">
        <v>41</v>
      </c>
      <c r="P216" s="69" t="s">
        <v>22874</v>
      </c>
      <c r="Q216" s="64" t="s">
        <v>187</v>
      </c>
      <c r="R216" s="78"/>
      <c r="S216" s="64"/>
      <c r="T216" s="79"/>
      <c r="U216" s="80"/>
      <c r="V216" s="64"/>
      <c r="W216" s="81"/>
      <c r="X216" s="50"/>
      <c r="Y216" s="50"/>
      <c r="Z216" s="50"/>
    </row>
    <row r="217" s="30" customFormat="1" customHeight="1" spans="1:26">
      <c r="A217" s="63" t="s">
        <v>35</v>
      </c>
      <c r="B217" s="64" t="s">
        <v>35</v>
      </c>
      <c r="C217" s="65" t="s">
        <v>35</v>
      </c>
      <c r="D217" s="64" t="s">
        <v>35</v>
      </c>
      <c r="E217" s="64" t="s">
        <v>35</v>
      </c>
      <c r="F217" s="64" t="s">
        <v>35</v>
      </c>
      <c r="G217" s="64" t="s">
        <v>35</v>
      </c>
      <c r="H217" s="64" t="s">
        <v>35</v>
      </c>
      <c r="I217" s="64" t="s">
        <v>122</v>
      </c>
      <c r="J217" s="64" t="s">
        <v>35</v>
      </c>
      <c r="K217" s="64" t="s">
        <v>35</v>
      </c>
      <c r="L217" s="64" t="s">
        <v>35</v>
      </c>
      <c r="M217" s="64" t="s">
        <v>35</v>
      </c>
      <c r="N217" s="69" t="s">
        <v>22875</v>
      </c>
      <c r="O217" s="69" t="s">
        <v>35</v>
      </c>
      <c r="P217" s="69" t="s">
        <v>22876</v>
      </c>
      <c r="Q217" s="39"/>
      <c r="R217" s="78"/>
      <c r="S217" s="64"/>
      <c r="T217" s="79"/>
      <c r="U217" s="80"/>
      <c r="V217" s="64"/>
      <c r="W217" s="81"/>
      <c r="X217" s="50"/>
      <c r="Y217" s="50"/>
      <c r="Z217" s="50"/>
    </row>
    <row r="218" s="30" customFormat="1" customHeight="1" spans="1:26">
      <c r="A218" s="63" t="s">
        <v>21428</v>
      </c>
      <c r="B218" s="64" t="s">
        <v>22877</v>
      </c>
      <c r="C218" s="65" t="s">
        <v>22878</v>
      </c>
      <c r="D218" s="64" t="s">
        <v>35</v>
      </c>
      <c r="E218" s="64" t="s">
        <v>35</v>
      </c>
      <c r="F218" s="64" t="s">
        <v>22398</v>
      </c>
      <c r="G218" s="64" t="s">
        <v>3168</v>
      </c>
      <c r="H218" s="64" t="s">
        <v>35</v>
      </c>
      <c r="I218" s="64" t="s">
        <v>1129</v>
      </c>
      <c r="J218" s="64" t="s">
        <v>35</v>
      </c>
      <c r="K218" s="64" t="s">
        <v>70</v>
      </c>
      <c r="L218" s="64" t="s">
        <v>655</v>
      </c>
      <c r="M218" s="64" t="s">
        <v>17535</v>
      </c>
      <c r="N218" s="69" t="s">
        <v>14864</v>
      </c>
      <c r="O218" s="69" t="s">
        <v>93</v>
      </c>
      <c r="P218" s="69" t="s">
        <v>4978</v>
      </c>
      <c r="Q218" s="64" t="s">
        <v>350</v>
      </c>
      <c r="R218" s="78">
        <f>N220+P220</f>
        <v>8000</v>
      </c>
      <c r="S218" s="64" t="s">
        <v>22879</v>
      </c>
      <c r="T218" s="79">
        <v>13816152535</v>
      </c>
      <c r="U218" s="80" t="s">
        <v>216</v>
      </c>
      <c r="V218" s="64" t="s">
        <v>2429</v>
      </c>
      <c r="W218" s="81"/>
      <c r="X218" s="50"/>
      <c r="Y218" s="50"/>
      <c r="Z218" s="50"/>
    </row>
    <row r="219" s="30" customFormat="1" customHeight="1" spans="1:26">
      <c r="A219" s="63" t="s">
        <v>35</v>
      </c>
      <c r="B219" s="64" t="s">
        <v>35</v>
      </c>
      <c r="C219" s="65" t="s">
        <v>35</v>
      </c>
      <c r="D219" s="64" t="s">
        <v>35</v>
      </c>
      <c r="E219" s="64" t="s">
        <v>35</v>
      </c>
      <c r="F219" s="64" t="s">
        <v>35</v>
      </c>
      <c r="G219" s="64" t="s">
        <v>35</v>
      </c>
      <c r="H219" s="64" t="s">
        <v>35</v>
      </c>
      <c r="I219" s="64" t="s">
        <v>2664</v>
      </c>
      <c r="J219" s="64" t="s">
        <v>35</v>
      </c>
      <c r="K219" s="64" t="s">
        <v>70</v>
      </c>
      <c r="L219" s="64" t="s">
        <v>655</v>
      </c>
      <c r="M219" s="64" t="s">
        <v>17535</v>
      </c>
      <c r="N219" s="69" t="s">
        <v>14864</v>
      </c>
      <c r="O219" s="69" t="s">
        <v>93</v>
      </c>
      <c r="P219" s="69" t="s">
        <v>4978</v>
      </c>
      <c r="Q219" s="64" t="s">
        <v>600</v>
      </c>
      <c r="R219" s="78"/>
      <c r="S219" s="64"/>
      <c r="T219" s="79"/>
      <c r="U219" s="80"/>
      <c r="V219" s="64"/>
      <c r="W219" s="81"/>
      <c r="X219" s="50"/>
      <c r="Y219" s="50"/>
      <c r="Z219" s="50"/>
    </row>
    <row r="220" s="30" customFormat="1" customHeight="1" spans="1:26">
      <c r="A220" s="63" t="s">
        <v>35</v>
      </c>
      <c r="B220" s="64" t="s">
        <v>35</v>
      </c>
      <c r="C220" s="65" t="s">
        <v>35</v>
      </c>
      <c r="D220" s="64" t="s">
        <v>35</v>
      </c>
      <c r="E220" s="64" t="s">
        <v>35</v>
      </c>
      <c r="F220" s="64" t="s">
        <v>35</v>
      </c>
      <c r="G220" s="64" t="s">
        <v>35</v>
      </c>
      <c r="H220" s="64" t="s">
        <v>35</v>
      </c>
      <c r="I220" s="64" t="s">
        <v>122</v>
      </c>
      <c r="J220" s="64" t="s">
        <v>35</v>
      </c>
      <c r="K220" s="64" t="s">
        <v>35</v>
      </c>
      <c r="L220" s="64" t="s">
        <v>35</v>
      </c>
      <c r="M220" s="64" t="s">
        <v>35</v>
      </c>
      <c r="N220" s="69" t="s">
        <v>22880</v>
      </c>
      <c r="O220" s="69" t="s">
        <v>35</v>
      </c>
      <c r="P220" s="69" t="s">
        <v>22881</v>
      </c>
      <c r="Q220" s="39"/>
      <c r="R220" s="78"/>
      <c r="S220" s="64"/>
      <c r="T220" s="79"/>
      <c r="U220" s="80"/>
      <c r="V220" s="64"/>
      <c r="W220" s="81"/>
      <c r="X220" s="50"/>
      <c r="Y220" s="50"/>
      <c r="Z220" s="50"/>
    </row>
    <row r="221" s="30" customFormat="1" customHeight="1" spans="1:26">
      <c r="A221" s="63" t="s">
        <v>21428</v>
      </c>
      <c r="B221" s="64" t="s">
        <v>22882</v>
      </c>
      <c r="C221" s="65" t="s">
        <v>21484</v>
      </c>
      <c r="D221" s="64" t="s">
        <v>35</v>
      </c>
      <c r="E221" s="64" t="s">
        <v>35</v>
      </c>
      <c r="F221" s="64" t="s">
        <v>22398</v>
      </c>
      <c r="G221" s="64" t="s">
        <v>3168</v>
      </c>
      <c r="H221" s="64" t="s">
        <v>35</v>
      </c>
      <c r="I221" s="64" t="s">
        <v>310</v>
      </c>
      <c r="J221" s="64" t="s">
        <v>7704</v>
      </c>
      <c r="K221" s="64" t="s">
        <v>89</v>
      </c>
      <c r="L221" s="64" t="s">
        <v>1855</v>
      </c>
      <c r="M221" s="64" t="s">
        <v>1187</v>
      </c>
      <c r="N221" s="69" t="s">
        <v>22883</v>
      </c>
      <c r="O221" s="69" t="s">
        <v>93</v>
      </c>
      <c r="P221" s="69" t="s">
        <v>22884</v>
      </c>
      <c r="Q221" s="64" t="s">
        <v>182</v>
      </c>
      <c r="R221" s="78">
        <f>N233+P233</f>
        <v>17500</v>
      </c>
      <c r="S221" s="64"/>
      <c r="T221" s="79"/>
      <c r="U221" s="80" t="s">
        <v>216</v>
      </c>
      <c r="V221" s="64">
        <v>11.1</v>
      </c>
      <c r="W221" s="81"/>
      <c r="X221" s="50"/>
      <c r="Y221" s="50"/>
      <c r="Z221" s="50"/>
    </row>
    <row r="222" s="30" customFormat="1" customHeight="1" spans="1:26">
      <c r="A222" s="63" t="s">
        <v>35</v>
      </c>
      <c r="B222" s="64" t="s">
        <v>35</v>
      </c>
      <c r="C222" s="65" t="s">
        <v>35</v>
      </c>
      <c r="D222" s="64" t="s">
        <v>35</v>
      </c>
      <c r="E222" s="64" t="s">
        <v>35</v>
      </c>
      <c r="F222" s="64" t="s">
        <v>35</v>
      </c>
      <c r="G222" s="64" t="s">
        <v>35</v>
      </c>
      <c r="H222" s="64" t="s">
        <v>35</v>
      </c>
      <c r="I222" s="64" t="s">
        <v>17402</v>
      </c>
      <c r="J222" s="64" t="s">
        <v>104</v>
      </c>
      <c r="K222" s="64" t="s">
        <v>105</v>
      </c>
      <c r="L222" s="64" t="s">
        <v>1855</v>
      </c>
      <c r="M222" s="64" t="s">
        <v>20942</v>
      </c>
      <c r="N222" s="69" t="s">
        <v>13228</v>
      </c>
      <c r="O222" s="69" t="s">
        <v>93</v>
      </c>
      <c r="P222" s="69" t="s">
        <v>13229</v>
      </c>
      <c r="Q222" s="64" t="s">
        <v>109</v>
      </c>
      <c r="R222" s="78"/>
      <c r="S222" s="64"/>
      <c r="T222" s="79"/>
      <c r="U222" s="80"/>
      <c r="V222" s="64"/>
      <c r="W222" s="81"/>
      <c r="X222" s="50"/>
      <c r="Y222" s="50"/>
      <c r="Z222" s="50"/>
    </row>
    <row r="223" s="30" customFormat="1" customHeight="1" spans="1:26">
      <c r="A223" s="63" t="s">
        <v>35</v>
      </c>
      <c r="B223" s="64" t="s">
        <v>35</v>
      </c>
      <c r="C223" s="65" t="s">
        <v>35</v>
      </c>
      <c r="D223" s="64" t="s">
        <v>35</v>
      </c>
      <c r="E223" s="64" t="s">
        <v>35</v>
      </c>
      <c r="F223" s="64" t="s">
        <v>35</v>
      </c>
      <c r="G223" s="64" t="s">
        <v>35</v>
      </c>
      <c r="H223" s="64" t="s">
        <v>35</v>
      </c>
      <c r="I223" s="64" t="s">
        <v>17405</v>
      </c>
      <c r="J223" s="64" t="s">
        <v>17406</v>
      </c>
      <c r="K223" s="64" t="s">
        <v>89</v>
      </c>
      <c r="L223" s="64" t="s">
        <v>1855</v>
      </c>
      <c r="M223" s="64" t="s">
        <v>1873</v>
      </c>
      <c r="N223" s="69" t="s">
        <v>5613</v>
      </c>
      <c r="O223" s="69" t="s">
        <v>41</v>
      </c>
      <c r="P223" s="69" t="s">
        <v>13542</v>
      </c>
      <c r="Q223" s="64" t="s">
        <v>17409</v>
      </c>
      <c r="R223" s="78"/>
      <c r="S223" s="64"/>
      <c r="T223" s="79"/>
      <c r="U223" s="80"/>
      <c r="V223" s="64"/>
      <c r="W223" s="81"/>
      <c r="X223" s="50"/>
      <c r="Y223" s="50"/>
      <c r="Z223" s="50"/>
    </row>
    <row r="224" s="30" customFormat="1" customHeight="1" spans="1:26">
      <c r="A224" s="63" t="s">
        <v>35</v>
      </c>
      <c r="B224" s="64" t="s">
        <v>35</v>
      </c>
      <c r="C224" s="65" t="s">
        <v>35</v>
      </c>
      <c r="D224" s="64" t="s">
        <v>35</v>
      </c>
      <c r="E224" s="64" t="s">
        <v>35</v>
      </c>
      <c r="F224" s="64" t="s">
        <v>35</v>
      </c>
      <c r="G224" s="64" t="s">
        <v>35</v>
      </c>
      <c r="H224" s="64" t="s">
        <v>35</v>
      </c>
      <c r="I224" s="64" t="s">
        <v>17410</v>
      </c>
      <c r="J224" s="64" t="s">
        <v>1064</v>
      </c>
      <c r="K224" s="64" t="s">
        <v>477</v>
      </c>
      <c r="L224" s="64" t="s">
        <v>1855</v>
      </c>
      <c r="M224" s="64" t="s">
        <v>16995</v>
      </c>
      <c r="N224" s="69" t="s">
        <v>21424</v>
      </c>
      <c r="O224" s="69" t="s">
        <v>41</v>
      </c>
      <c r="P224" s="69" t="s">
        <v>21425</v>
      </c>
      <c r="Q224" s="64" t="s">
        <v>75</v>
      </c>
      <c r="R224" s="78"/>
      <c r="S224" s="64"/>
      <c r="T224" s="79"/>
      <c r="U224" s="80"/>
      <c r="V224" s="64"/>
      <c r="W224" s="81"/>
      <c r="X224" s="50"/>
      <c r="Y224" s="50"/>
      <c r="Z224" s="50"/>
    </row>
    <row r="225" s="30" customFormat="1" customHeight="1" spans="1:26">
      <c r="A225" s="63" t="s">
        <v>35</v>
      </c>
      <c r="B225" s="64" t="s">
        <v>35</v>
      </c>
      <c r="C225" s="65" t="s">
        <v>35</v>
      </c>
      <c r="D225" s="64" t="s">
        <v>35</v>
      </c>
      <c r="E225" s="64" t="s">
        <v>35</v>
      </c>
      <c r="F225" s="64" t="s">
        <v>35</v>
      </c>
      <c r="G225" s="64" t="s">
        <v>35</v>
      </c>
      <c r="H225" s="64" t="s">
        <v>35</v>
      </c>
      <c r="I225" s="64" t="s">
        <v>17411</v>
      </c>
      <c r="J225" s="64" t="s">
        <v>458</v>
      </c>
      <c r="K225" s="64" t="s">
        <v>37</v>
      </c>
      <c r="L225" s="64" t="s">
        <v>1855</v>
      </c>
      <c r="M225" s="64" t="s">
        <v>6065</v>
      </c>
      <c r="N225" s="69" t="s">
        <v>7233</v>
      </c>
      <c r="O225" s="69" t="s">
        <v>41</v>
      </c>
      <c r="P225" s="69" t="s">
        <v>7234</v>
      </c>
      <c r="Q225" s="64" t="s">
        <v>309</v>
      </c>
      <c r="R225" s="78"/>
      <c r="S225" s="64"/>
      <c r="T225" s="79"/>
      <c r="U225" s="80"/>
      <c r="V225" s="64"/>
      <c r="W225" s="81"/>
      <c r="X225" s="50"/>
      <c r="Y225" s="50"/>
      <c r="Z225" s="50"/>
    </row>
    <row r="226" s="30" customFormat="1" customHeight="1" spans="1:26">
      <c r="A226" s="63" t="s">
        <v>35</v>
      </c>
      <c r="B226" s="64" t="s">
        <v>35</v>
      </c>
      <c r="C226" s="65" t="s">
        <v>35</v>
      </c>
      <c r="D226" s="64" t="s">
        <v>35</v>
      </c>
      <c r="E226" s="64" t="s">
        <v>35</v>
      </c>
      <c r="F226" s="64" t="s">
        <v>35</v>
      </c>
      <c r="G226" s="64" t="s">
        <v>35</v>
      </c>
      <c r="H226" s="64" t="s">
        <v>35</v>
      </c>
      <c r="I226" s="64" t="s">
        <v>17414</v>
      </c>
      <c r="J226" s="64" t="s">
        <v>472</v>
      </c>
      <c r="K226" s="64" t="s">
        <v>37</v>
      </c>
      <c r="L226" s="64" t="s">
        <v>1855</v>
      </c>
      <c r="M226" s="64" t="s">
        <v>20873</v>
      </c>
      <c r="N226" s="69" t="s">
        <v>21416</v>
      </c>
      <c r="O226" s="69" t="s">
        <v>41</v>
      </c>
      <c r="P226" s="69" t="s">
        <v>21417</v>
      </c>
      <c r="Q226" s="64" t="s">
        <v>309</v>
      </c>
      <c r="R226" s="78"/>
      <c r="S226" s="64"/>
      <c r="T226" s="79"/>
      <c r="U226" s="80"/>
      <c r="V226" s="64"/>
      <c r="W226" s="81"/>
      <c r="X226" s="50"/>
      <c r="Y226" s="50"/>
      <c r="Z226" s="50"/>
    </row>
    <row r="227" s="30" customFormat="1" customHeight="1" spans="1:26">
      <c r="A227" s="63" t="s">
        <v>35</v>
      </c>
      <c r="B227" s="64" t="s">
        <v>35</v>
      </c>
      <c r="C227" s="65" t="s">
        <v>35</v>
      </c>
      <c r="D227" s="64" t="s">
        <v>35</v>
      </c>
      <c r="E227" s="64" t="s">
        <v>35</v>
      </c>
      <c r="F227" s="64" t="s">
        <v>35</v>
      </c>
      <c r="G227" s="64" t="s">
        <v>35</v>
      </c>
      <c r="H227" s="64" t="s">
        <v>35</v>
      </c>
      <c r="I227" s="64" t="s">
        <v>17417</v>
      </c>
      <c r="J227" s="64" t="s">
        <v>484</v>
      </c>
      <c r="K227" s="64" t="s">
        <v>37</v>
      </c>
      <c r="L227" s="64" t="s">
        <v>1855</v>
      </c>
      <c r="M227" s="64" t="s">
        <v>5248</v>
      </c>
      <c r="N227" s="69" t="s">
        <v>21418</v>
      </c>
      <c r="O227" s="69" t="s">
        <v>41</v>
      </c>
      <c r="P227" s="69" t="s">
        <v>21419</v>
      </c>
      <c r="Q227" s="64" t="s">
        <v>309</v>
      </c>
      <c r="R227" s="78"/>
      <c r="S227" s="64"/>
      <c r="T227" s="79"/>
      <c r="U227" s="80"/>
      <c r="V227" s="64"/>
      <c r="W227" s="81"/>
      <c r="X227" s="50"/>
      <c r="Y227" s="50"/>
      <c r="Z227" s="50"/>
    </row>
    <row r="228" s="30" customFormat="1" customHeight="1" spans="1:26">
      <c r="A228" s="63" t="s">
        <v>35</v>
      </c>
      <c r="B228" s="64" t="s">
        <v>35</v>
      </c>
      <c r="C228" s="65" t="s">
        <v>35</v>
      </c>
      <c r="D228" s="64" t="s">
        <v>35</v>
      </c>
      <c r="E228" s="64" t="s">
        <v>35</v>
      </c>
      <c r="F228" s="64" t="s">
        <v>35</v>
      </c>
      <c r="G228" s="64" t="s">
        <v>35</v>
      </c>
      <c r="H228" s="64" t="s">
        <v>35</v>
      </c>
      <c r="I228" s="64" t="s">
        <v>17418</v>
      </c>
      <c r="J228" s="64" t="s">
        <v>5310</v>
      </c>
      <c r="K228" s="64" t="s">
        <v>89</v>
      </c>
      <c r="L228" s="64" t="s">
        <v>1855</v>
      </c>
      <c r="M228" s="64" t="s">
        <v>1622</v>
      </c>
      <c r="N228" s="69" t="s">
        <v>5795</v>
      </c>
      <c r="O228" s="69" t="s">
        <v>41</v>
      </c>
      <c r="P228" s="69" t="s">
        <v>5796</v>
      </c>
      <c r="Q228" s="64" t="s">
        <v>309</v>
      </c>
      <c r="R228" s="78"/>
      <c r="S228" s="64"/>
      <c r="T228" s="79"/>
      <c r="U228" s="80"/>
      <c r="V228" s="64"/>
      <c r="W228" s="81"/>
      <c r="X228" s="50"/>
      <c r="Y228" s="50"/>
      <c r="Z228" s="50"/>
    </row>
    <row r="229" s="30" customFormat="1" customHeight="1" spans="1:26">
      <c r="A229" s="63" t="s">
        <v>35</v>
      </c>
      <c r="B229" s="64" t="s">
        <v>35</v>
      </c>
      <c r="C229" s="65" t="s">
        <v>35</v>
      </c>
      <c r="D229" s="64" t="s">
        <v>35</v>
      </c>
      <c r="E229" s="64" t="s">
        <v>35</v>
      </c>
      <c r="F229" s="64" t="s">
        <v>35</v>
      </c>
      <c r="G229" s="64" t="s">
        <v>35</v>
      </c>
      <c r="H229" s="64" t="s">
        <v>35</v>
      </c>
      <c r="I229" s="64" t="s">
        <v>19118</v>
      </c>
      <c r="J229" s="64" t="s">
        <v>12157</v>
      </c>
      <c r="K229" s="64" t="s">
        <v>89</v>
      </c>
      <c r="L229" s="64" t="s">
        <v>1855</v>
      </c>
      <c r="M229" s="64" t="s">
        <v>5298</v>
      </c>
      <c r="N229" s="69" t="s">
        <v>21420</v>
      </c>
      <c r="O229" s="69" t="s">
        <v>41</v>
      </c>
      <c r="P229" s="69" t="s">
        <v>21421</v>
      </c>
      <c r="Q229" s="64" t="s">
        <v>309</v>
      </c>
      <c r="R229" s="78"/>
      <c r="S229" s="64"/>
      <c r="T229" s="79"/>
      <c r="U229" s="80"/>
      <c r="V229" s="64"/>
      <c r="W229" s="81"/>
      <c r="X229" s="50"/>
      <c r="Y229" s="50"/>
      <c r="Z229" s="50"/>
    </row>
    <row r="230" s="30" customFormat="1" customHeight="1" spans="1:26">
      <c r="A230" s="63" t="s">
        <v>35</v>
      </c>
      <c r="B230" s="64" t="s">
        <v>35</v>
      </c>
      <c r="C230" s="65" t="s">
        <v>35</v>
      </c>
      <c r="D230" s="64" t="s">
        <v>35</v>
      </c>
      <c r="E230" s="64" t="s">
        <v>35</v>
      </c>
      <c r="F230" s="64" t="s">
        <v>35</v>
      </c>
      <c r="G230" s="64" t="s">
        <v>35</v>
      </c>
      <c r="H230" s="64" t="s">
        <v>35</v>
      </c>
      <c r="I230" s="64" t="s">
        <v>17423</v>
      </c>
      <c r="J230" s="64" t="s">
        <v>12157</v>
      </c>
      <c r="K230" s="64" t="s">
        <v>89</v>
      </c>
      <c r="L230" s="64" t="s">
        <v>1855</v>
      </c>
      <c r="M230" s="64" t="s">
        <v>1750</v>
      </c>
      <c r="N230" s="69" t="s">
        <v>12285</v>
      </c>
      <c r="O230" s="69" t="s">
        <v>41</v>
      </c>
      <c r="P230" s="69" t="s">
        <v>12286</v>
      </c>
      <c r="Q230" s="64" t="s">
        <v>309</v>
      </c>
      <c r="R230" s="78"/>
      <c r="S230" s="64"/>
      <c r="T230" s="79"/>
      <c r="U230" s="80"/>
      <c r="V230" s="64"/>
      <c r="W230" s="81"/>
      <c r="X230" s="50"/>
      <c r="Y230" s="50"/>
      <c r="Z230" s="50"/>
    </row>
    <row r="231" s="30" customFormat="1" customHeight="1" spans="1:26">
      <c r="A231" s="63" t="s">
        <v>35</v>
      </c>
      <c r="B231" s="64" t="s">
        <v>35</v>
      </c>
      <c r="C231" s="65" t="s">
        <v>35</v>
      </c>
      <c r="D231" s="64" t="s">
        <v>35</v>
      </c>
      <c r="E231" s="64" t="s">
        <v>35</v>
      </c>
      <c r="F231" s="64" t="s">
        <v>35</v>
      </c>
      <c r="G231" s="64" t="s">
        <v>35</v>
      </c>
      <c r="H231" s="64" t="s">
        <v>35</v>
      </c>
      <c r="I231" s="64" t="s">
        <v>17426</v>
      </c>
      <c r="J231" s="64" t="s">
        <v>3114</v>
      </c>
      <c r="K231" s="64" t="s">
        <v>37</v>
      </c>
      <c r="L231" s="64" t="s">
        <v>1855</v>
      </c>
      <c r="M231" s="64" t="s">
        <v>284</v>
      </c>
      <c r="N231" s="69" t="s">
        <v>20639</v>
      </c>
      <c r="O231" s="69" t="s">
        <v>41</v>
      </c>
      <c r="P231" s="69" t="s">
        <v>20640</v>
      </c>
      <c r="Q231" s="64" t="s">
        <v>75</v>
      </c>
      <c r="R231" s="78"/>
      <c r="S231" s="64"/>
      <c r="T231" s="79"/>
      <c r="U231" s="80"/>
      <c r="V231" s="64"/>
      <c r="W231" s="81"/>
      <c r="X231" s="50"/>
      <c r="Y231" s="50"/>
      <c r="Z231" s="50"/>
    </row>
    <row r="232" s="30" customFormat="1" customHeight="1" spans="1:26">
      <c r="A232" s="63" t="s">
        <v>35</v>
      </c>
      <c r="B232" s="64" t="s">
        <v>35</v>
      </c>
      <c r="C232" s="65" t="s">
        <v>35</v>
      </c>
      <c r="D232" s="64" t="s">
        <v>35</v>
      </c>
      <c r="E232" s="64" t="s">
        <v>35</v>
      </c>
      <c r="F232" s="64" t="s">
        <v>35</v>
      </c>
      <c r="G232" s="64" t="s">
        <v>35</v>
      </c>
      <c r="H232" s="64" t="s">
        <v>35</v>
      </c>
      <c r="I232" s="64" t="s">
        <v>19119</v>
      </c>
      <c r="J232" s="64" t="s">
        <v>458</v>
      </c>
      <c r="K232" s="64" t="s">
        <v>89</v>
      </c>
      <c r="L232" s="64" t="s">
        <v>1855</v>
      </c>
      <c r="M232" s="64" t="s">
        <v>12543</v>
      </c>
      <c r="N232" s="69" t="s">
        <v>22885</v>
      </c>
      <c r="O232" s="69" t="s">
        <v>41</v>
      </c>
      <c r="P232" s="69" t="s">
        <v>22886</v>
      </c>
      <c r="Q232" s="64" t="s">
        <v>309</v>
      </c>
      <c r="R232" s="78"/>
      <c r="S232" s="64"/>
      <c r="T232" s="79"/>
      <c r="U232" s="80"/>
      <c r="V232" s="64"/>
      <c r="W232" s="81"/>
      <c r="X232" s="50"/>
      <c r="Y232" s="50"/>
      <c r="Z232" s="50"/>
    </row>
    <row r="233" s="30" customFormat="1" customHeight="1" spans="1:26">
      <c r="A233" s="63" t="s">
        <v>35</v>
      </c>
      <c r="B233" s="64" t="s">
        <v>35</v>
      </c>
      <c r="C233" s="65" t="s">
        <v>35</v>
      </c>
      <c r="D233" s="64" t="s">
        <v>35</v>
      </c>
      <c r="E233" s="64" t="s">
        <v>35</v>
      </c>
      <c r="F233" s="64" t="s">
        <v>35</v>
      </c>
      <c r="G233" s="64" t="s">
        <v>35</v>
      </c>
      <c r="H233" s="64" t="s">
        <v>35</v>
      </c>
      <c r="I233" s="64" t="s">
        <v>122</v>
      </c>
      <c r="J233" s="64" t="s">
        <v>35</v>
      </c>
      <c r="K233" s="64" t="s">
        <v>35</v>
      </c>
      <c r="L233" s="64" t="s">
        <v>35</v>
      </c>
      <c r="M233" s="64" t="s">
        <v>35</v>
      </c>
      <c r="N233" s="69" t="s">
        <v>22887</v>
      </c>
      <c r="O233" s="69" t="s">
        <v>35</v>
      </c>
      <c r="P233" s="69" t="s">
        <v>22888</v>
      </c>
      <c r="Q233" s="39"/>
      <c r="R233" s="78"/>
      <c r="S233" s="64"/>
      <c r="T233" s="79"/>
      <c r="U233" s="80"/>
      <c r="V233" s="64"/>
      <c r="W233" s="81"/>
      <c r="X233" s="50"/>
      <c r="Y233" s="50"/>
      <c r="Z233" s="50"/>
    </row>
    <row r="234" s="30" customFormat="1" customHeight="1" spans="1:26">
      <c r="A234" s="63" t="s">
        <v>21428</v>
      </c>
      <c r="B234" s="64" t="s">
        <v>22889</v>
      </c>
      <c r="C234" s="65" t="s">
        <v>21484</v>
      </c>
      <c r="D234" s="64" t="s">
        <v>35</v>
      </c>
      <c r="E234" s="64" t="s">
        <v>35</v>
      </c>
      <c r="F234" s="64" t="s">
        <v>22398</v>
      </c>
      <c r="G234" s="64" t="s">
        <v>3168</v>
      </c>
      <c r="H234" s="64" t="s">
        <v>35</v>
      </c>
      <c r="I234" s="64" t="s">
        <v>310</v>
      </c>
      <c r="J234" s="64" t="s">
        <v>7704</v>
      </c>
      <c r="K234" s="64" t="s">
        <v>89</v>
      </c>
      <c r="L234" s="64" t="s">
        <v>5378</v>
      </c>
      <c r="M234" s="64" t="s">
        <v>1187</v>
      </c>
      <c r="N234" s="69" t="s">
        <v>22890</v>
      </c>
      <c r="O234" s="69" t="s">
        <v>93</v>
      </c>
      <c r="P234" s="69" t="s">
        <v>22891</v>
      </c>
      <c r="Q234" s="64" t="s">
        <v>182</v>
      </c>
      <c r="R234" s="78">
        <f>N246+P246</f>
        <v>-20000</v>
      </c>
      <c r="S234" s="64"/>
      <c r="T234" s="79"/>
      <c r="U234" s="80"/>
      <c r="V234" s="64" t="s">
        <v>20675</v>
      </c>
      <c r="W234" s="81"/>
      <c r="X234" s="50"/>
      <c r="Y234" s="50"/>
      <c r="Z234" s="50"/>
    </row>
    <row r="235" s="30" customFormat="1" customHeight="1" spans="1:26">
      <c r="A235" s="63" t="s">
        <v>35</v>
      </c>
      <c r="B235" s="64" t="s">
        <v>35</v>
      </c>
      <c r="C235" s="65" t="s">
        <v>35</v>
      </c>
      <c r="D235" s="64" t="s">
        <v>35</v>
      </c>
      <c r="E235" s="64" t="s">
        <v>35</v>
      </c>
      <c r="F235" s="64" t="s">
        <v>35</v>
      </c>
      <c r="G235" s="64" t="s">
        <v>35</v>
      </c>
      <c r="H235" s="64" t="s">
        <v>35</v>
      </c>
      <c r="I235" s="64" t="s">
        <v>17402</v>
      </c>
      <c r="J235" s="64" t="s">
        <v>104</v>
      </c>
      <c r="K235" s="64" t="s">
        <v>105</v>
      </c>
      <c r="L235" s="64" t="s">
        <v>5378</v>
      </c>
      <c r="M235" s="64" t="s">
        <v>20942</v>
      </c>
      <c r="N235" s="69" t="s">
        <v>22892</v>
      </c>
      <c r="O235" s="69" t="s">
        <v>93</v>
      </c>
      <c r="P235" s="69" t="s">
        <v>22893</v>
      </c>
      <c r="Q235" s="64" t="s">
        <v>109</v>
      </c>
      <c r="R235" s="78"/>
      <c r="S235" s="64"/>
      <c r="T235" s="79"/>
      <c r="U235" s="80"/>
      <c r="V235" s="64"/>
      <c r="W235" s="81"/>
      <c r="X235" s="50"/>
      <c r="Y235" s="50"/>
      <c r="Z235" s="50"/>
    </row>
    <row r="236" s="30" customFormat="1" customHeight="1" spans="1:26">
      <c r="A236" s="63" t="s">
        <v>35</v>
      </c>
      <c r="B236" s="64" t="s">
        <v>35</v>
      </c>
      <c r="C236" s="65" t="s">
        <v>35</v>
      </c>
      <c r="D236" s="64" t="s">
        <v>35</v>
      </c>
      <c r="E236" s="64" t="s">
        <v>35</v>
      </c>
      <c r="F236" s="64" t="s">
        <v>35</v>
      </c>
      <c r="G236" s="64" t="s">
        <v>35</v>
      </c>
      <c r="H236" s="64" t="s">
        <v>35</v>
      </c>
      <c r="I236" s="64" t="s">
        <v>17405</v>
      </c>
      <c r="J236" s="64" t="s">
        <v>17406</v>
      </c>
      <c r="K236" s="64" t="s">
        <v>89</v>
      </c>
      <c r="L236" s="64" t="s">
        <v>5378</v>
      </c>
      <c r="M236" s="64" t="s">
        <v>1873</v>
      </c>
      <c r="N236" s="69" t="s">
        <v>13854</v>
      </c>
      <c r="O236" s="69" t="s">
        <v>41</v>
      </c>
      <c r="P236" s="69" t="s">
        <v>16902</v>
      </c>
      <c r="Q236" s="64" t="s">
        <v>17409</v>
      </c>
      <c r="R236" s="78"/>
      <c r="S236" s="64"/>
      <c r="T236" s="79"/>
      <c r="U236" s="80"/>
      <c r="V236" s="64"/>
      <c r="W236" s="81"/>
      <c r="X236" s="50"/>
      <c r="Y236" s="50"/>
      <c r="Z236" s="50"/>
    </row>
    <row r="237" s="30" customFormat="1" customHeight="1" spans="1:26">
      <c r="A237" s="63" t="s">
        <v>35</v>
      </c>
      <c r="B237" s="64" t="s">
        <v>35</v>
      </c>
      <c r="C237" s="65" t="s">
        <v>35</v>
      </c>
      <c r="D237" s="64" t="s">
        <v>35</v>
      </c>
      <c r="E237" s="64" t="s">
        <v>35</v>
      </c>
      <c r="F237" s="64" t="s">
        <v>35</v>
      </c>
      <c r="G237" s="64" t="s">
        <v>35</v>
      </c>
      <c r="H237" s="64" t="s">
        <v>35</v>
      </c>
      <c r="I237" s="64" t="s">
        <v>17410</v>
      </c>
      <c r="J237" s="64" t="s">
        <v>1064</v>
      </c>
      <c r="K237" s="64" t="s">
        <v>477</v>
      </c>
      <c r="L237" s="64" t="s">
        <v>5378</v>
      </c>
      <c r="M237" s="64" t="s">
        <v>16995</v>
      </c>
      <c r="N237" s="69" t="s">
        <v>22894</v>
      </c>
      <c r="O237" s="69" t="s">
        <v>41</v>
      </c>
      <c r="P237" s="69" t="s">
        <v>22895</v>
      </c>
      <c r="Q237" s="64" t="s">
        <v>75</v>
      </c>
      <c r="R237" s="78"/>
      <c r="S237" s="64"/>
      <c r="T237" s="79"/>
      <c r="U237" s="80"/>
      <c r="V237" s="64"/>
      <c r="W237" s="81"/>
      <c r="X237" s="50"/>
      <c r="Y237" s="50"/>
      <c r="Z237" s="50"/>
    </row>
    <row r="238" s="30" customFormat="1" customHeight="1" spans="1:26">
      <c r="A238" s="63" t="s">
        <v>35</v>
      </c>
      <c r="B238" s="64" t="s">
        <v>35</v>
      </c>
      <c r="C238" s="65" t="s">
        <v>35</v>
      </c>
      <c r="D238" s="64" t="s">
        <v>35</v>
      </c>
      <c r="E238" s="64" t="s">
        <v>35</v>
      </c>
      <c r="F238" s="64" t="s">
        <v>35</v>
      </c>
      <c r="G238" s="64" t="s">
        <v>35</v>
      </c>
      <c r="H238" s="64" t="s">
        <v>35</v>
      </c>
      <c r="I238" s="64" t="s">
        <v>17411</v>
      </c>
      <c r="J238" s="64" t="s">
        <v>458</v>
      </c>
      <c r="K238" s="64" t="s">
        <v>37</v>
      </c>
      <c r="L238" s="64" t="s">
        <v>5378</v>
      </c>
      <c r="M238" s="64" t="s">
        <v>6065</v>
      </c>
      <c r="N238" s="69" t="s">
        <v>5347</v>
      </c>
      <c r="O238" s="69" t="s">
        <v>41</v>
      </c>
      <c r="P238" s="69" t="s">
        <v>5348</v>
      </c>
      <c r="Q238" s="64" t="s">
        <v>309</v>
      </c>
      <c r="R238" s="78"/>
      <c r="S238" s="64"/>
      <c r="T238" s="79"/>
      <c r="U238" s="80"/>
      <c r="V238" s="64"/>
      <c r="W238" s="81"/>
      <c r="X238" s="50"/>
      <c r="Y238" s="50"/>
      <c r="Z238" s="50"/>
    </row>
    <row r="239" s="30" customFormat="1" customHeight="1" spans="1:26">
      <c r="A239" s="63" t="s">
        <v>35</v>
      </c>
      <c r="B239" s="64" t="s">
        <v>35</v>
      </c>
      <c r="C239" s="65" t="s">
        <v>35</v>
      </c>
      <c r="D239" s="64" t="s">
        <v>35</v>
      </c>
      <c r="E239" s="64" t="s">
        <v>35</v>
      </c>
      <c r="F239" s="64" t="s">
        <v>35</v>
      </c>
      <c r="G239" s="64" t="s">
        <v>35</v>
      </c>
      <c r="H239" s="64" t="s">
        <v>35</v>
      </c>
      <c r="I239" s="64" t="s">
        <v>17414</v>
      </c>
      <c r="J239" s="64" t="s">
        <v>472</v>
      </c>
      <c r="K239" s="64" t="s">
        <v>37</v>
      </c>
      <c r="L239" s="64" t="s">
        <v>5378</v>
      </c>
      <c r="M239" s="64" t="s">
        <v>20873</v>
      </c>
      <c r="N239" s="69" t="s">
        <v>22896</v>
      </c>
      <c r="O239" s="69" t="s">
        <v>41</v>
      </c>
      <c r="P239" s="69" t="s">
        <v>22897</v>
      </c>
      <c r="Q239" s="64" t="s">
        <v>309</v>
      </c>
      <c r="R239" s="78"/>
      <c r="S239" s="64"/>
      <c r="T239" s="79"/>
      <c r="U239" s="80"/>
      <c r="V239" s="64"/>
      <c r="W239" s="81"/>
      <c r="X239" s="50"/>
      <c r="Y239" s="50"/>
      <c r="Z239" s="50"/>
    </row>
    <row r="240" s="30" customFormat="1" customHeight="1" spans="1:26">
      <c r="A240" s="63" t="s">
        <v>35</v>
      </c>
      <c r="B240" s="64" t="s">
        <v>35</v>
      </c>
      <c r="C240" s="65" t="s">
        <v>35</v>
      </c>
      <c r="D240" s="64" t="s">
        <v>35</v>
      </c>
      <c r="E240" s="64" t="s">
        <v>35</v>
      </c>
      <c r="F240" s="64" t="s">
        <v>35</v>
      </c>
      <c r="G240" s="64" t="s">
        <v>35</v>
      </c>
      <c r="H240" s="64" t="s">
        <v>35</v>
      </c>
      <c r="I240" s="64" t="s">
        <v>17417</v>
      </c>
      <c r="J240" s="64" t="s">
        <v>484</v>
      </c>
      <c r="K240" s="64" t="s">
        <v>37</v>
      </c>
      <c r="L240" s="64" t="s">
        <v>5378</v>
      </c>
      <c r="M240" s="64" t="s">
        <v>5248</v>
      </c>
      <c r="N240" s="69" t="s">
        <v>22898</v>
      </c>
      <c r="O240" s="69" t="s">
        <v>41</v>
      </c>
      <c r="P240" s="69" t="s">
        <v>22899</v>
      </c>
      <c r="Q240" s="64" t="s">
        <v>309</v>
      </c>
      <c r="R240" s="78"/>
      <c r="S240" s="64"/>
      <c r="T240" s="79"/>
      <c r="U240" s="80"/>
      <c r="V240" s="64"/>
      <c r="W240" s="81"/>
      <c r="X240" s="50"/>
      <c r="Y240" s="50"/>
      <c r="Z240" s="50"/>
    </row>
    <row r="241" s="30" customFormat="1" customHeight="1" spans="1:26">
      <c r="A241" s="63" t="s">
        <v>35</v>
      </c>
      <c r="B241" s="64" t="s">
        <v>35</v>
      </c>
      <c r="C241" s="65" t="s">
        <v>35</v>
      </c>
      <c r="D241" s="64" t="s">
        <v>35</v>
      </c>
      <c r="E241" s="64" t="s">
        <v>35</v>
      </c>
      <c r="F241" s="64" t="s">
        <v>35</v>
      </c>
      <c r="G241" s="64" t="s">
        <v>35</v>
      </c>
      <c r="H241" s="64" t="s">
        <v>35</v>
      </c>
      <c r="I241" s="64" t="s">
        <v>17418</v>
      </c>
      <c r="J241" s="64" t="s">
        <v>5310</v>
      </c>
      <c r="K241" s="64" t="s">
        <v>89</v>
      </c>
      <c r="L241" s="64" t="s">
        <v>5378</v>
      </c>
      <c r="M241" s="64" t="s">
        <v>1622</v>
      </c>
      <c r="N241" s="69" t="s">
        <v>20735</v>
      </c>
      <c r="O241" s="69" t="s">
        <v>41</v>
      </c>
      <c r="P241" s="69" t="s">
        <v>20736</v>
      </c>
      <c r="Q241" s="64" t="s">
        <v>309</v>
      </c>
      <c r="R241" s="78"/>
      <c r="S241" s="64"/>
      <c r="T241" s="79"/>
      <c r="U241" s="80"/>
      <c r="V241" s="64"/>
      <c r="W241" s="81"/>
      <c r="X241" s="50"/>
      <c r="Y241" s="50"/>
      <c r="Z241" s="50"/>
    </row>
    <row r="242" s="30" customFormat="1" customHeight="1" spans="1:26">
      <c r="A242" s="63" t="s">
        <v>35</v>
      </c>
      <c r="B242" s="64" t="s">
        <v>35</v>
      </c>
      <c r="C242" s="65" t="s">
        <v>35</v>
      </c>
      <c r="D242" s="64" t="s">
        <v>35</v>
      </c>
      <c r="E242" s="64" t="s">
        <v>35</v>
      </c>
      <c r="F242" s="64" t="s">
        <v>35</v>
      </c>
      <c r="G242" s="64" t="s">
        <v>35</v>
      </c>
      <c r="H242" s="64" t="s">
        <v>35</v>
      </c>
      <c r="I242" s="64" t="s">
        <v>19118</v>
      </c>
      <c r="J242" s="64" t="s">
        <v>12157</v>
      </c>
      <c r="K242" s="64" t="s">
        <v>89</v>
      </c>
      <c r="L242" s="64" t="s">
        <v>5378</v>
      </c>
      <c r="M242" s="64" t="s">
        <v>5298</v>
      </c>
      <c r="N242" s="69" t="s">
        <v>22900</v>
      </c>
      <c r="O242" s="69" t="s">
        <v>41</v>
      </c>
      <c r="P242" s="69" t="s">
        <v>22901</v>
      </c>
      <c r="Q242" s="64" t="s">
        <v>309</v>
      </c>
      <c r="R242" s="78"/>
      <c r="S242" s="64"/>
      <c r="T242" s="79"/>
      <c r="U242" s="80"/>
      <c r="V242" s="64"/>
      <c r="W242" s="81"/>
      <c r="X242" s="50"/>
      <c r="Y242" s="50"/>
      <c r="Z242" s="50"/>
    </row>
    <row r="243" s="30" customFormat="1" customHeight="1" spans="1:26">
      <c r="A243" s="63" t="s">
        <v>35</v>
      </c>
      <c r="B243" s="64" t="s">
        <v>35</v>
      </c>
      <c r="C243" s="65" t="s">
        <v>35</v>
      </c>
      <c r="D243" s="64" t="s">
        <v>35</v>
      </c>
      <c r="E243" s="64" t="s">
        <v>35</v>
      </c>
      <c r="F243" s="64" t="s">
        <v>35</v>
      </c>
      <c r="G243" s="64" t="s">
        <v>35</v>
      </c>
      <c r="H243" s="64" t="s">
        <v>35</v>
      </c>
      <c r="I243" s="64" t="s">
        <v>17423</v>
      </c>
      <c r="J243" s="64" t="s">
        <v>12157</v>
      </c>
      <c r="K243" s="64" t="s">
        <v>89</v>
      </c>
      <c r="L243" s="64" t="s">
        <v>5378</v>
      </c>
      <c r="M243" s="64" t="s">
        <v>1750</v>
      </c>
      <c r="N243" s="69" t="s">
        <v>10896</v>
      </c>
      <c r="O243" s="69" t="s">
        <v>41</v>
      </c>
      <c r="P243" s="69" t="s">
        <v>10897</v>
      </c>
      <c r="Q243" s="64" t="s">
        <v>309</v>
      </c>
      <c r="R243" s="78"/>
      <c r="S243" s="64"/>
      <c r="T243" s="79"/>
      <c r="U243" s="80"/>
      <c r="V243" s="64"/>
      <c r="W243" s="81"/>
      <c r="X243" s="50"/>
      <c r="Y243" s="50"/>
      <c r="Z243" s="50"/>
    </row>
    <row r="244" s="30" customFormat="1" customHeight="1" spans="1:26">
      <c r="A244" s="63" t="s">
        <v>35</v>
      </c>
      <c r="B244" s="64" t="s">
        <v>35</v>
      </c>
      <c r="C244" s="65" t="s">
        <v>35</v>
      </c>
      <c r="D244" s="64" t="s">
        <v>35</v>
      </c>
      <c r="E244" s="64" t="s">
        <v>35</v>
      </c>
      <c r="F244" s="64" t="s">
        <v>35</v>
      </c>
      <c r="G244" s="64" t="s">
        <v>35</v>
      </c>
      <c r="H244" s="64" t="s">
        <v>35</v>
      </c>
      <c r="I244" s="64" t="s">
        <v>17426</v>
      </c>
      <c r="J244" s="64" t="s">
        <v>3114</v>
      </c>
      <c r="K244" s="64" t="s">
        <v>37</v>
      </c>
      <c r="L244" s="64" t="s">
        <v>5378</v>
      </c>
      <c r="M244" s="64" t="s">
        <v>284</v>
      </c>
      <c r="N244" s="69" t="s">
        <v>22902</v>
      </c>
      <c r="O244" s="69" t="s">
        <v>41</v>
      </c>
      <c r="P244" s="69" t="s">
        <v>22903</v>
      </c>
      <c r="Q244" s="64" t="s">
        <v>75</v>
      </c>
      <c r="R244" s="78"/>
      <c r="S244" s="64"/>
      <c r="T244" s="79"/>
      <c r="U244" s="80"/>
      <c r="V244" s="64"/>
      <c r="W244" s="81"/>
      <c r="X244" s="50"/>
      <c r="Y244" s="50"/>
      <c r="Z244" s="50"/>
    </row>
    <row r="245" s="30" customFormat="1" customHeight="1" spans="1:26">
      <c r="A245" s="63" t="s">
        <v>35</v>
      </c>
      <c r="B245" s="64" t="s">
        <v>35</v>
      </c>
      <c r="C245" s="65" t="s">
        <v>35</v>
      </c>
      <c r="D245" s="64" t="s">
        <v>35</v>
      </c>
      <c r="E245" s="64" t="s">
        <v>35</v>
      </c>
      <c r="F245" s="64" t="s">
        <v>35</v>
      </c>
      <c r="G245" s="64" t="s">
        <v>35</v>
      </c>
      <c r="H245" s="64" t="s">
        <v>35</v>
      </c>
      <c r="I245" s="64" t="s">
        <v>19119</v>
      </c>
      <c r="J245" s="64" t="s">
        <v>458</v>
      </c>
      <c r="K245" s="64" t="s">
        <v>89</v>
      </c>
      <c r="L245" s="64" t="s">
        <v>5378</v>
      </c>
      <c r="M245" s="64" t="s">
        <v>12543</v>
      </c>
      <c r="N245" s="69" t="s">
        <v>22904</v>
      </c>
      <c r="O245" s="69" t="s">
        <v>41</v>
      </c>
      <c r="P245" s="69" t="s">
        <v>22905</v>
      </c>
      <c r="Q245" s="64" t="s">
        <v>309</v>
      </c>
      <c r="R245" s="78"/>
      <c r="S245" s="64"/>
      <c r="T245" s="79"/>
      <c r="U245" s="80"/>
      <c r="V245" s="64"/>
      <c r="W245" s="81"/>
      <c r="X245" s="50"/>
      <c r="Y245" s="50"/>
      <c r="Z245" s="50"/>
    </row>
    <row r="246" s="30" customFormat="1" customHeight="1" spans="1:26">
      <c r="A246" s="63" t="s">
        <v>35</v>
      </c>
      <c r="B246" s="64" t="s">
        <v>35</v>
      </c>
      <c r="C246" s="65" t="s">
        <v>35</v>
      </c>
      <c r="D246" s="64" t="s">
        <v>35</v>
      </c>
      <c r="E246" s="64" t="s">
        <v>35</v>
      </c>
      <c r="F246" s="64" t="s">
        <v>35</v>
      </c>
      <c r="G246" s="64" t="s">
        <v>35</v>
      </c>
      <c r="H246" s="64" t="s">
        <v>35</v>
      </c>
      <c r="I246" s="64" t="s">
        <v>122</v>
      </c>
      <c r="J246" s="64" t="s">
        <v>35</v>
      </c>
      <c r="K246" s="64" t="s">
        <v>35</v>
      </c>
      <c r="L246" s="64" t="s">
        <v>35</v>
      </c>
      <c r="M246" s="64" t="s">
        <v>35</v>
      </c>
      <c r="N246" s="69" t="s">
        <v>22906</v>
      </c>
      <c r="O246" s="69" t="s">
        <v>35</v>
      </c>
      <c r="P246" s="69" t="s">
        <v>22907</v>
      </c>
      <c r="Q246" s="39"/>
      <c r="R246" s="78"/>
      <c r="S246" s="64"/>
      <c r="T246" s="79"/>
      <c r="U246" s="80"/>
      <c r="V246" s="64"/>
      <c r="W246" s="81"/>
      <c r="X246" s="50"/>
      <c r="Y246" s="50"/>
      <c r="Z246" s="50"/>
    </row>
    <row r="247" s="1" customFormat="1" customHeight="1" spans="1:26">
      <c r="A247" s="63" t="s">
        <v>21428</v>
      </c>
      <c r="B247" s="9" t="s">
        <v>22908</v>
      </c>
      <c r="C247" s="66" t="s">
        <v>21081</v>
      </c>
      <c r="D247" s="9" t="s">
        <v>35</v>
      </c>
      <c r="E247" s="9" t="s">
        <v>35</v>
      </c>
      <c r="F247" s="9" t="s">
        <v>22398</v>
      </c>
      <c r="G247" s="9" t="s">
        <v>3168</v>
      </c>
      <c r="H247" s="9" t="s">
        <v>35</v>
      </c>
      <c r="I247" s="9" t="s">
        <v>1129</v>
      </c>
      <c r="J247" s="9" t="s">
        <v>35</v>
      </c>
      <c r="K247" s="9" t="s">
        <v>70</v>
      </c>
      <c r="L247" s="9" t="s">
        <v>627</v>
      </c>
      <c r="M247" s="9" t="s">
        <v>19880</v>
      </c>
      <c r="N247" s="70" t="s">
        <v>22909</v>
      </c>
      <c r="O247" s="70" t="s">
        <v>93</v>
      </c>
      <c r="P247" s="70" t="s">
        <v>22910</v>
      </c>
      <c r="Q247" s="9" t="s">
        <v>350</v>
      </c>
      <c r="R247" s="85">
        <f>N249+P249</f>
        <v>23000</v>
      </c>
      <c r="S247" s="9" t="s">
        <v>22911</v>
      </c>
      <c r="T247" s="12">
        <v>25017009</v>
      </c>
      <c r="U247" s="86" t="s">
        <v>12298</v>
      </c>
      <c r="V247" s="9" t="s">
        <v>243</v>
      </c>
      <c r="W247" s="87"/>
      <c r="X247" s="49"/>
      <c r="Y247" s="49"/>
      <c r="Z247" s="49"/>
    </row>
    <row r="248" s="1" customFormat="1" customHeight="1" spans="1:26">
      <c r="A248" s="63" t="s">
        <v>35</v>
      </c>
      <c r="B248" s="9" t="s">
        <v>35</v>
      </c>
      <c r="C248" s="66" t="s">
        <v>35</v>
      </c>
      <c r="D248" s="9" t="s">
        <v>35</v>
      </c>
      <c r="E248" s="9" t="s">
        <v>35</v>
      </c>
      <c r="F248" s="9" t="s">
        <v>35</v>
      </c>
      <c r="G248" s="9" t="s">
        <v>35</v>
      </c>
      <c r="H248" s="9" t="s">
        <v>35</v>
      </c>
      <c r="I248" s="9" t="s">
        <v>2664</v>
      </c>
      <c r="J248" s="9" t="s">
        <v>35</v>
      </c>
      <c r="K248" s="9" t="s">
        <v>70</v>
      </c>
      <c r="L248" s="9" t="s">
        <v>627</v>
      </c>
      <c r="M248" s="9" t="s">
        <v>22083</v>
      </c>
      <c r="N248" s="70" t="s">
        <v>22912</v>
      </c>
      <c r="O248" s="70" t="s">
        <v>93</v>
      </c>
      <c r="P248" s="70" t="s">
        <v>22913</v>
      </c>
      <c r="Q248" s="9" t="s">
        <v>600</v>
      </c>
      <c r="R248" s="85"/>
      <c r="S248" s="9"/>
      <c r="T248" s="12"/>
      <c r="U248" s="86"/>
      <c r="V248" s="9" t="s">
        <v>243</v>
      </c>
      <c r="W248" s="87"/>
      <c r="X248" s="49"/>
      <c r="Y248" s="49"/>
      <c r="Z248" s="49"/>
    </row>
    <row r="249" s="1" customFormat="1" customHeight="1" spans="1:26">
      <c r="A249" s="63" t="s">
        <v>35</v>
      </c>
      <c r="B249" s="9" t="s">
        <v>35</v>
      </c>
      <c r="C249" s="66" t="s">
        <v>35</v>
      </c>
      <c r="D249" s="9" t="s">
        <v>35</v>
      </c>
      <c r="E249" s="9" t="s">
        <v>35</v>
      </c>
      <c r="F249" s="9" t="s">
        <v>35</v>
      </c>
      <c r="G249" s="9" t="s">
        <v>35</v>
      </c>
      <c r="H249" s="9" t="s">
        <v>35</v>
      </c>
      <c r="I249" s="9" t="s">
        <v>122</v>
      </c>
      <c r="J249" s="9" t="s">
        <v>35</v>
      </c>
      <c r="K249" s="9" t="s">
        <v>35</v>
      </c>
      <c r="L249" s="9" t="s">
        <v>35</v>
      </c>
      <c r="M249" s="9" t="s">
        <v>35</v>
      </c>
      <c r="N249" s="70" t="s">
        <v>628</v>
      </c>
      <c r="O249" s="70" t="s">
        <v>35</v>
      </c>
      <c r="P249" s="70" t="s">
        <v>629</v>
      </c>
      <c r="Q249" s="38"/>
      <c r="R249" s="85"/>
      <c r="S249" s="9"/>
      <c r="T249" s="12"/>
      <c r="U249" s="86"/>
      <c r="V249" s="9" t="s">
        <v>243</v>
      </c>
      <c r="W249" s="87"/>
      <c r="X249" s="49"/>
      <c r="Y249" s="49"/>
      <c r="Z249" s="49"/>
    </row>
    <row r="250" s="30" customFormat="1" customHeight="1" spans="1:26">
      <c r="A250" s="63" t="s">
        <v>21428</v>
      </c>
      <c r="B250" s="64" t="s">
        <v>22914</v>
      </c>
      <c r="C250" s="65" t="s">
        <v>21081</v>
      </c>
      <c r="D250" s="64" t="s">
        <v>35</v>
      </c>
      <c r="E250" s="64" t="s">
        <v>35</v>
      </c>
      <c r="F250" s="64" t="s">
        <v>22398</v>
      </c>
      <c r="G250" s="64" t="s">
        <v>3168</v>
      </c>
      <c r="H250" s="64" t="s">
        <v>35</v>
      </c>
      <c r="I250" s="64" t="s">
        <v>310</v>
      </c>
      <c r="J250" s="64" t="s">
        <v>311</v>
      </c>
      <c r="K250" s="64" t="s">
        <v>89</v>
      </c>
      <c r="L250" s="64" t="s">
        <v>792</v>
      </c>
      <c r="M250" s="64" t="s">
        <v>1442</v>
      </c>
      <c r="N250" s="69" t="s">
        <v>19870</v>
      </c>
      <c r="O250" s="69" t="s">
        <v>93</v>
      </c>
      <c r="P250" s="69" t="s">
        <v>19871</v>
      </c>
      <c r="Q250" s="64" t="s">
        <v>182</v>
      </c>
      <c r="R250" s="78">
        <f>N261+P261</f>
        <v>36500</v>
      </c>
      <c r="S250" s="64" t="s">
        <v>22915</v>
      </c>
      <c r="T250" s="79">
        <v>18121370318</v>
      </c>
      <c r="U250" s="80" t="s">
        <v>12298</v>
      </c>
      <c r="V250" s="64">
        <v>11.22</v>
      </c>
      <c r="W250" s="81"/>
      <c r="X250" s="50"/>
      <c r="Y250" s="50"/>
      <c r="Z250" s="50"/>
    </row>
    <row r="251" s="30" customFormat="1" customHeight="1" spans="1:26">
      <c r="A251" s="63" t="s">
        <v>35</v>
      </c>
      <c r="B251" s="64" t="s">
        <v>35</v>
      </c>
      <c r="C251" s="65" t="s">
        <v>35</v>
      </c>
      <c r="D251" s="64" t="s">
        <v>35</v>
      </c>
      <c r="E251" s="64" t="s">
        <v>35</v>
      </c>
      <c r="F251" s="64" t="s">
        <v>35</v>
      </c>
      <c r="G251" s="64" t="s">
        <v>35</v>
      </c>
      <c r="H251" s="64" t="s">
        <v>35</v>
      </c>
      <c r="I251" s="64" t="s">
        <v>17402</v>
      </c>
      <c r="J251" s="64" t="s">
        <v>104</v>
      </c>
      <c r="K251" s="64" t="s">
        <v>105</v>
      </c>
      <c r="L251" s="64" t="s">
        <v>792</v>
      </c>
      <c r="M251" s="64" t="s">
        <v>5100</v>
      </c>
      <c r="N251" s="69" t="s">
        <v>8167</v>
      </c>
      <c r="O251" s="69" t="s">
        <v>93</v>
      </c>
      <c r="P251" s="69" t="s">
        <v>8168</v>
      </c>
      <c r="Q251" s="64" t="s">
        <v>109</v>
      </c>
      <c r="R251" s="78"/>
      <c r="S251" s="64"/>
      <c r="T251" s="79"/>
      <c r="U251" s="80"/>
      <c r="V251" s="64"/>
      <c r="W251" s="81"/>
      <c r="X251" s="50"/>
      <c r="Y251" s="50"/>
      <c r="Z251" s="50"/>
    </row>
    <row r="252" s="30" customFormat="1" customHeight="1" spans="1:26">
      <c r="A252" s="63" t="s">
        <v>35</v>
      </c>
      <c r="B252" s="64" t="s">
        <v>35</v>
      </c>
      <c r="C252" s="65" t="s">
        <v>35</v>
      </c>
      <c r="D252" s="64" t="s">
        <v>35</v>
      </c>
      <c r="E252" s="64" t="s">
        <v>35</v>
      </c>
      <c r="F252" s="64" t="s">
        <v>35</v>
      </c>
      <c r="G252" s="64" t="s">
        <v>35</v>
      </c>
      <c r="H252" s="64" t="s">
        <v>35</v>
      </c>
      <c r="I252" s="64" t="s">
        <v>19058</v>
      </c>
      <c r="J252" s="64" t="s">
        <v>1749</v>
      </c>
      <c r="K252" s="64" t="s">
        <v>89</v>
      </c>
      <c r="L252" s="64" t="s">
        <v>792</v>
      </c>
      <c r="M252" s="64" t="s">
        <v>408</v>
      </c>
      <c r="N252" s="69" t="s">
        <v>736</v>
      </c>
      <c r="O252" s="69" t="s">
        <v>41</v>
      </c>
      <c r="P252" s="69" t="s">
        <v>737</v>
      </c>
      <c r="Q252" s="64" t="s">
        <v>4094</v>
      </c>
      <c r="R252" s="78"/>
      <c r="S252" s="64"/>
      <c r="T252" s="79"/>
      <c r="U252" s="80"/>
      <c r="V252" s="64"/>
      <c r="W252" s="81"/>
      <c r="X252" s="50"/>
      <c r="Y252" s="50"/>
      <c r="Z252" s="50"/>
    </row>
    <row r="253" s="30" customFormat="1" customHeight="1" spans="1:26">
      <c r="A253" s="63" t="s">
        <v>35</v>
      </c>
      <c r="B253" s="64" t="s">
        <v>35</v>
      </c>
      <c r="C253" s="65" t="s">
        <v>35</v>
      </c>
      <c r="D253" s="64" t="s">
        <v>35</v>
      </c>
      <c r="E253" s="64" t="s">
        <v>35</v>
      </c>
      <c r="F253" s="64" t="s">
        <v>35</v>
      </c>
      <c r="G253" s="64" t="s">
        <v>35</v>
      </c>
      <c r="H253" s="64" t="s">
        <v>35</v>
      </c>
      <c r="I253" s="64" t="s">
        <v>3934</v>
      </c>
      <c r="J253" s="64" t="s">
        <v>3754</v>
      </c>
      <c r="K253" s="64" t="s">
        <v>2094</v>
      </c>
      <c r="L253" s="64" t="s">
        <v>792</v>
      </c>
      <c r="M253" s="64" t="s">
        <v>1060</v>
      </c>
      <c r="N253" s="69" t="s">
        <v>13446</v>
      </c>
      <c r="O253" s="69" t="s">
        <v>93</v>
      </c>
      <c r="P253" s="69" t="s">
        <v>13447</v>
      </c>
      <c r="Q253" s="64" t="s">
        <v>2595</v>
      </c>
      <c r="R253" s="78"/>
      <c r="S253" s="64"/>
      <c r="T253" s="79"/>
      <c r="U253" s="80"/>
      <c r="V253" s="64"/>
      <c r="W253" s="81"/>
      <c r="X253" s="50"/>
      <c r="Y253" s="50"/>
      <c r="Z253" s="50"/>
    </row>
    <row r="254" s="30" customFormat="1" customHeight="1" spans="1:26">
      <c r="A254" s="63" t="s">
        <v>35</v>
      </c>
      <c r="B254" s="64" t="s">
        <v>35</v>
      </c>
      <c r="C254" s="65" t="s">
        <v>35</v>
      </c>
      <c r="D254" s="64" t="s">
        <v>35</v>
      </c>
      <c r="E254" s="64" t="s">
        <v>35</v>
      </c>
      <c r="F254" s="64" t="s">
        <v>35</v>
      </c>
      <c r="G254" s="64" t="s">
        <v>35</v>
      </c>
      <c r="H254" s="64" t="s">
        <v>35</v>
      </c>
      <c r="I254" s="64" t="s">
        <v>19139</v>
      </c>
      <c r="J254" s="64" t="s">
        <v>15832</v>
      </c>
      <c r="K254" s="64" t="s">
        <v>37</v>
      </c>
      <c r="L254" s="64" t="s">
        <v>792</v>
      </c>
      <c r="M254" s="64" t="s">
        <v>22070</v>
      </c>
      <c r="N254" s="69" t="s">
        <v>11773</v>
      </c>
      <c r="O254" s="69" t="s">
        <v>93</v>
      </c>
      <c r="P254" s="69" t="s">
        <v>8916</v>
      </c>
      <c r="Q254" s="64" t="s">
        <v>350</v>
      </c>
      <c r="R254" s="78"/>
      <c r="S254" s="64"/>
      <c r="T254" s="79"/>
      <c r="U254" s="80"/>
      <c r="V254" s="64"/>
      <c r="W254" s="81"/>
      <c r="X254" s="50"/>
      <c r="Y254" s="50"/>
      <c r="Z254" s="50"/>
    </row>
    <row r="255" s="30" customFormat="1" customHeight="1" spans="1:26">
      <c r="A255" s="63" t="s">
        <v>35</v>
      </c>
      <c r="B255" s="64" t="s">
        <v>35</v>
      </c>
      <c r="C255" s="65" t="s">
        <v>35</v>
      </c>
      <c r="D255" s="64" t="s">
        <v>35</v>
      </c>
      <c r="E255" s="64" t="s">
        <v>35</v>
      </c>
      <c r="F255" s="64" t="s">
        <v>35</v>
      </c>
      <c r="G255" s="64" t="s">
        <v>35</v>
      </c>
      <c r="H255" s="64" t="s">
        <v>35</v>
      </c>
      <c r="I255" s="64" t="s">
        <v>3305</v>
      </c>
      <c r="J255" s="64" t="s">
        <v>3306</v>
      </c>
      <c r="K255" s="64" t="s">
        <v>89</v>
      </c>
      <c r="L255" s="64" t="s">
        <v>792</v>
      </c>
      <c r="M255" s="64" t="s">
        <v>16144</v>
      </c>
      <c r="N255" s="69" t="s">
        <v>10488</v>
      </c>
      <c r="O255" s="69" t="s">
        <v>93</v>
      </c>
      <c r="P255" s="69" t="s">
        <v>3122</v>
      </c>
      <c r="Q255" s="64" t="s">
        <v>350</v>
      </c>
      <c r="R255" s="78"/>
      <c r="S255" s="64"/>
      <c r="T255" s="79"/>
      <c r="U255" s="80"/>
      <c r="V255" s="64"/>
      <c r="W255" s="81"/>
      <c r="X255" s="50"/>
      <c r="Y255" s="50"/>
      <c r="Z255" s="50"/>
    </row>
    <row r="256" s="30" customFormat="1" customHeight="1" spans="1:26">
      <c r="A256" s="63" t="s">
        <v>35</v>
      </c>
      <c r="B256" s="64" t="s">
        <v>35</v>
      </c>
      <c r="C256" s="65" t="s">
        <v>35</v>
      </c>
      <c r="D256" s="64" t="s">
        <v>35</v>
      </c>
      <c r="E256" s="64" t="s">
        <v>35</v>
      </c>
      <c r="F256" s="64" t="s">
        <v>35</v>
      </c>
      <c r="G256" s="64" t="s">
        <v>35</v>
      </c>
      <c r="H256" s="64" t="s">
        <v>35</v>
      </c>
      <c r="I256" s="64" t="s">
        <v>19061</v>
      </c>
      <c r="J256" s="64" t="s">
        <v>3748</v>
      </c>
      <c r="K256" s="64" t="s">
        <v>89</v>
      </c>
      <c r="L256" s="64" t="s">
        <v>792</v>
      </c>
      <c r="M256" s="64" t="s">
        <v>15398</v>
      </c>
      <c r="N256" s="69" t="s">
        <v>22916</v>
      </c>
      <c r="O256" s="69" t="s">
        <v>93</v>
      </c>
      <c r="P256" s="69" t="s">
        <v>22917</v>
      </c>
      <c r="Q256" s="64" t="s">
        <v>350</v>
      </c>
      <c r="R256" s="78"/>
      <c r="S256" s="64"/>
      <c r="T256" s="79"/>
      <c r="U256" s="80"/>
      <c r="V256" s="64"/>
      <c r="W256" s="81"/>
      <c r="X256" s="50"/>
      <c r="Y256" s="50"/>
      <c r="Z256" s="50"/>
    </row>
    <row r="257" s="30" customFormat="1" customHeight="1" spans="1:26">
      <c r="A257" s="63" t="s">
        <v>35</v>
      </c>
      <c r="B257" s="64" t="s">
        <v>35</v>
      </c>
      <c r="C257" s="65" t="s">
        <v>35</v>
      </c>
      <c r="D257" s="64" t="s">
        <v>35</v>
      </c>
      <c r="E257" s="64" t="s">
        <v>35</v>
      </c>
      <c r="F257" s="64" t="s">
        <v>35</v>
      </c>
      <c r="G257" s="64" t="s">
        <v>35</v>
      </c>
      <c r="H257" s="64" t="s">
        <v>35</v>
      </c>
      <c r="I257" s="64" t="s">
        <v>19142</v>
      </c>
      <c r="J257" s="64" t="s">
        <v>7277</v>
      </c>
      <c r="K257" s="64" t="s">
        <v>89</v>
      </c>
      <c r="L257" s="64" t="s">
        <v>792</v>
      </c>
      <c r="M257" s="64" t="s">
        <v>408</v>
      </c>
      <c r="N257" s="69" t="s">
        <v>736</v>
      </c>
      <c r="O257" s="69" t="s">
        <v>41</v>
      </c>
      <c r="P257" s="69" t="s">
        <v>737</v>
      </c>
      <c r="Q257" s="64" t="s">
        <v>1850</v>
      </c>
      <c r="R257" s="78"/>
      <c r="S257" s="64"/>
      <c r="T257" s="79"/>
      <c r="U257" s="80"/>
      <c r="V257" s="64"/>
      <c r="W257" s="81"/>
      <c r="X257" s="50"/>
      <c r="Y257" s="50"/>
      <c r="Z257" s="50"/>
    </row>
    <row r="258" s="30" customFormat="1" customHeight="1" spans="1:26">
      <c r="A258" s="63" t="s">
        <v>35</v>
      </c>
      <c r="B258" s="64" t="s">
        <v>35</v>
      </c>
      <c r="C258" s="65" t="s">
        <v>35</v>
      </c>
      <c r="D258" s="64" t="s">
        <v>35</v>
      </c>
      <c r="E258" s="64" t="s">
        <v>35</v>
      </c>
      <c r="F258" s="64" t="s">
        <v>35</v>
      </c>
      <c r="G258" s="64" t="s">
        <v>35</v>
      </c>
      <c r="H258" s="64" t="s">
        <v>35</v>
      </c>
      <c r="I258" s="64" t="s">
        <v>69</v>
      </c>
      <c r="J258" s="64" t="s">
        <v>35</v>
      </c>
      <c r="K258" s="64" t="s">
        <v>70</v>
      </c>
      <c r="L258" s="64" t="s">
        <v>942</v>
      </c>
      <c r="M258" s="64" t="s">
        <v>603</v>
      </c>
      <c r="N258" s="69" t="s">
        <v>3545</v>
      </c>
      <c r="O258" s="69" t="s">
        <v>41</v>
      </c>
      <c r="P258" s="69" t="s">
        <v>3546</v>
      </c>
      <c r="Q258" s="64" t="s">
        <v>75</v>
      </c>
      <c r="R258" s="78"/>
      <c r="S258" s="64"/>
      <c r="T258" s="79"/>
      <c r="U258" s="80"/>
      <c r="V258" s="64"/>
      <c r="W258" s="81"/>
      <c r="X258" s="50"/>
      <c r="Y258" s="50"/>
      <c r="Z258" s="50"/>
    </row>
    <row r="259" s="30" customFormat="1" customHeight="1" spans="1:26">
      <c r="A259" s="63" t="s">
        <v>35</v>
      </c>
      <c r="B259" s="64" t="s">
        <v>35</v>
      </c>
      <c r="C259" s="65" t="s">
        <v>35</v>
      </c>
      <c r="D259" s="64" t="s">
        <v>35</v>
      </c>
      <c r="E259" s="64" t="s">
        <v>35</v>
      </c>
      <c r="F259" s="64" t="s">
        <v>35</v>
      </c>
      <c r="G259" s="64" t="s">
        <v>35</v>
      </c>
      <c r="H259" s="64" t="s">
        <v>35</v>
      </c>
      <c r="I259" s="64" t="s">
        <v>1129</v>
      </c>
      <c r="J259" s="64" t="s">
        <v>35</v>
      </c>
      <c r="K259" s="64" t="s">
        <v>70</v>
      </c>
      <c r="L259" s="64" t="s">
        <v>1015</v>
      </c>
      <c r="M259" s="64" t="s">
        <v>19880</v>
      </c>
      <c r="N259" s="69" t="s">
        <v>22918</v>
      </c>
      <c r="O259" s="69" t="s">
        <v>93</v>
      </c>
      <c r="P259" s="69" t="s">
        <v>22919</v>
      </c>
      <c r="Q259" s="64" t="s">
        <v>350</v>
      </c>
      <c r="R259" s="78"/>
      <c r="S259" s="64"/>
      <c r="T259" s="79"/>
      <c r="U259" s="80"/>
      <c r="V259" s="64"/>
      <c r="W259" s="81"/>
      <c r="X259" s="50"/>
      <c r="Y259" s="50"/>
      <c r="Z259" s="50"/>
    </row>
    <row r="260" s="30" customFormat="1" customHeight="1" spans="1:26">
      <c r="A260" s="63" t="s">
        <v>35</v>
      </c>
      <c r="B260" s="64" t="s">
        <v>35</v>
      </c>
      <c r="C260" s="65" t="s">
        <v>35</v>
      </c>
      <c r="D260" s="64" t="s">
        <v>35</v>
      </c>
      <c r="E260" s="64" t="s">
        <v>35</v>
      </c>
      <c r="F260" s="64" t="s">
        <v>35</v>
      </c>
      <c r="G260" s="64" t="s">
        <v>35</v>
      </c>
      <c r="H260" s="64" t="s">
        <v>35</v>
      </c>
      <c r="I260" s="64" t="s">
        <v>2664</v>
      </c>
      <c r="J260" s="64" t="s">
        <v>35</v>
      </c>
      <c r="K260" s="64" t="s">
        <v>70</v>
      </c>
      <c r="L260" s="64" t="s">
        <v>1015</v>
      </c>
      <c r="M260" s="64" t="s">
        <v>22083</v>
      </c>
      <c r="N260" s="69" t="s">
        <v>22920</v>
      </c>
      <c r="O260" s="69" t="s">
        <v>93</v>
      </c>
      <c r="P260" s="69" t="s">
        <v>22921</v>
      </c>
      <c r="Q260" s="64" t="s">
        <v>600</v>
      </c>
      <c r="R260" s="78"/>
      <c r="S260" s="64"/>
      <c r="T260" s="79"/>
      <c r="U260" s="80"/>
      <c r="V260" s="64"/>
      <c r="W260" s="81"/>
      <c r="X260" s="50"/>
      <c r="Y260" s="50"/>
      <c r="Z260" s="50"/>
    </row>
    <row r="261" s="30" customFormat="1" customHeight="1" spans="1:26">
      <c r="A261" s="63" t="s">
        <v>35</v>
      </c>
      <c r="B261" s="64" t="s">
        <v>35</v>
      </c>
      <c r="C261" s="65" t="s">
        <v>35</v>
      </c>
      <c r="D261" s="64" t="s">
        <v>35</v>
      </c>
      <c r="E261" s="64" t="s">
        <v>35</v>
      </c>
      <c r="F261" s="64" t="s">
        <v>35</v>
      </c>
      <c r="G261" s="64" t="s">
        <v>35</v>
      </c>
      <c r="H261" s="64" t="s">
        <v>35</v>
      </c>
      <c r="I261" s="64" t="s">
        <v>122</v>
      </c>
      <c r="J261" s="64" t="s">
        <v>35</v>
      </c>
      <c r="K261" s="64" t="s">
        <v>35</v>
      </c>
      <c r="L261" s="64" t="s">
        <v>35</v>
      </c>
      <c r="M261" s="64" t="s">
        <v>35</v>
      </c>
      <c r="N261" s="69" t="s">
        <v>22922</v>
      </c>
      <c r="O261" s="69" t="s">
        <v>35</v>
      </c>
      <c r="P261" s="69" t="s">
        <v>22923</v>
      </c>
      <c r="Q261" s="39"/>
      <c r="R261" s="78"/>
      <c r="S261" s="64"/>
      <c r="T261" s="79"/>
      <c r="U261" s="80"/>
      <c r="V261" s="64"/>
      <c r="W261" s="81"/>
      <c r="X261" s="50"/>
      <c r="Y261" s="50"/>
      <c r="Z261" s="50"/>
    </row>
    <row r="262" s="30" customFormat="1" customHeight="1" spans="1:26">
      <c r="A262" s="63" t="s">
        <v>21428</v>
      </c>
      <c r="B262" s="64" t="s">
        <v>22924</v>
      </c>
      <c r="C262" s="65" t="s">
        <v>4389</v>
      </c>
      <c r="D262" s="9" t="s">
        <v>6179</v>
      </c>
      <c r="E262" s="9" t="s">
        <v>6180</v>
      </c>
      <c r="F262" s="64" t="s">
        <v>22398</v>
      </c>
      <c r="G262" s="9" t="s">
        <v>3168</v>
      </c>
      <c r="H262" s="9" t="s">
        <v>35</v>
      </c>
      <c r="I262" s="64" t="s">
        <v>3651</v>
      </c>
      <c r="J262" s="64" t="s">
        <v>6383</v>
      </c>
      <c r="K262" s="9" t="s">
        <v>105</v>
      </c>
      <c r="L262" s="9" t="s">
        <v>1981</v>
      </c>
      <c r="M262" s="9" t="s">
        <v>6384</v>
      </c>
      <c r="N262" s="70" t="s">
        <v>6385</v>
      </c>
      <c r="O262" s="70" t="s">
        <v>41</v>
      </c>
      <c r="P262" s="70" t="s">
        <v>6386</v>
      </c>
      <c r="Q262" s="9" t="s">
        <v>242</v>
      </c>
      <c r="R262" s="78">
        <f>N267+P267</f>
        <v>4162</v>
      </c>
      <c r="S262" s="64"/>
      <c r="T262" s="79"/>
      <c r="U262" s="80" t="s">
        <v>176</v>
      </c>
      <c r="V262" s="89">
        <v>11.28</v>
      </c>
      <c r="W262" s="81"/>
      <c r="X262" s="50"/>
      <c r="Y262" s="50"/>
      <c r="Z262" s="50"/>
    </row>
    <row r="263" s="30" customFormat="1" customHeight="1" spans="1:26">
      <c r="A263" s="63" t="s">
        <v>35</v>
      </c>
      <c r="B263" s="64" t="s">
        <v>35</v>
      </c>
      <c r="C263" s="65" t="s">
        <v>35</v>
      </c>
      <c r="D263" s="9" t="s">
        <v>35</v>
      </c>
      <c r="E263" s="9" t="s">
        <v>35</v>
      </c>
      <c r="F263" s="64" t="s">
        <v>35</v>
      </c>
      <c r="G263" s="9" t="s">
        <v>35</v>
      </c>
      <c r="H263" s="9" t="s">
        <v>35</v>
      </c>
      <c r="I263" s="64" t="s">
        <v>3630</v>
      </c>
      <c r="J263" s="64" t="s">
        <v>1736</v>
      </c>
      <c r="K263" s="9" t="s">
        <v>1109</v>
      </c>
      <c r="L263" s="9" t="s">
        <v>38</v>
      </c>
      <c r="M263" s="9" t="s">
        <v>3489</v>
      </c>
      <c r="N263" s="70" t="s">
        <v>5639</v>
      </c>
      <c r="O263" s="70" t="s">
        <v>41</v>
      </c>
      <c r="P263" s="70" t="s">
        <v>5640</v>
      </c>
      <c r="Q263" s="9" t="s">
        <v>3634</v>
      </c>
      <c r="R263" s="78"/>
      <c r="S263" s="64"/>
      <c r="T263" s="79"/>
      <c r="U263" s="80"/>
      <c r="V263" s="83"/>
      <c r="W263" s="81"/>
      <c r="X263" s="50"/>
      <c r="Y263" s="50"/>
      <c r="Z263" s="50"/>
    </row>
    <row r="264" s="30" customFormat="1" customHeight="1" spans="1:26">
      <c r="A264" s="63" t="s">
        <v>35</v>
      </c>
      <c r="B264" s="64" t="s">
        <v>35</v>
      </c>
      <c r="C264" s="65" t="s">
        <v>35</v>
      </c>
      <c r="D264" s="9" t="s">
        <v>35</v>
      </c>
      <c r="E264" s="9" t="s">
        <v>35</v>
      </c>
      <c r="F264" s="64" t="s">
        <v>35</v>
      </c>
      <c r="G264" s="9" t="s">
        <v>35</v>
      </c>
      <c r="H264" s="9" t="s">
        <v>35</v>
      </c>
      <c r="I264" s="64" t="s">
        <v>3626</v>
      </c>
      <c r="J264" s="64" t="s">
        <v>35</v>
      </c>
      <c r="K264" s="9" t="s">
        <v>3511</v>
      </c>
      <c r="L264" s="9" t="s">
        <v>38</v>
      </c>
      <c r="M264" s="9" t="s">
        <v>1111</v>
      </c>
      <c r="N264" s="70" t="s">
        <v>247</v>
      </c>
      <c r="O264" s="70" t="s">
        <v>41</v>
      </c>
      <c r="P264" s="70" t="s">
        <v>248</v>
      </c>
      <c r="Q264" s="9" t="s">
        <v>3629</v>
      </c>
      <c r="R264" s="78"/>
      <c r="S264" s="64"/>
      <c r="T264" s="79"/>
      <c r="U264" s="80"/>
      <c r="V264" s="83"/>
      <c r="W264" s="81"/>
      <c r="X264" s="50"/>
      <c r="Y264" s="50"/>
      <c r="Z264" s="50"/>
    </row>
    <row r="265" s="30" customFormat="1" customHeight="1" spans="1:26">
      <c r="A265" s="63" t="s">
        <v>35</v>
      </c>
      <c r="B265" s="64" t="s">
        <v>35</v>
      </c>
      <c r="C265" s="65" t="s">
        <v>35</v>
      </c>
      <c r="D265" s="9" t="s">
        <v>35</v>
      </c>
      <c r="E265" s="9" t="s">
        <v>35</v>
      </c>
      <c r="F265" s="64" t="s">
        <v>35</v>
      </c>
      <c r="G265" s="9" t="s">
        <v>35</v>
      </c>
      <c r="H265" s="9" t="s">
        <v>35</v>
      </c>
      <c r="I265" s="64" t="s">
        <v>4649</v>
      </c>
      <c r="J265" s="64" t="s">
        <v>4380</v>
      </c>
      <c r="K265" s="9" t="s">
        <v>3604</v>
      </c>
      <c r="L265" s="9" t="s">
        <v>38</v>
      </c>
      <c r="M265" s="9" t="s">
        <v>3993</v>
      </c>
      <c r="N265" s="70" t="s">
        <v>3895</v>
      </c>
      <c r="O265" s="70" t="s">
        <v>41</v>
      </c>
      <c r="P265" s="70" t="s">
        <v>3896</v>
      </c>
      <c r="Q265" s="9" t="s">
        <v>3607</v>
      </c>
      <c r="R265" s="78"/>
      <c r="S265" s="64"/>
      <c r="T265" s="79"/>
      <c r="U265" s="80"/>
      <c r="V265" s="83"/>
      <c r="W265" s="81"/>
      <c r="X265" s="50"/>
      <c r="Y265" s="50"/>
      <c r="Z265" s="50"/>
    </row>
    <row r="266" s="30" customFormat="1" customHeight="1" spans="1:26">
      <c r="A266" s="63" t="s">
        <v>35</v>
      </c>
      <c r="B266" s="64" t="s">
        <v>35</v>
      </c>
      <c r="C266" s="65" t="s">
        <v>35</v>
      </c>
      <c r="D266" s="9" t="s">
        <v>35</v>
      </c>
      <c r="E266" s="9" t="s">
        <v>35</v>
      </c>
      <c r="F266" s="64" t="s">
        <v>35</v>
      </c>
      <c r="G266" s="9" t="s">
        <v>35</v>
      </c>
      <c r="H266" s="9" t="s">
        <v>35</v>
      </c>
      <c r="I266" s="64" t="s">
        <v>6387</v>
      </c>
      <c r="J266" s="64" t="s">
        <v>35</v>
      </c>
      <c r="K266" s="9" t="s">
        <v>159</v>
      </c>
      <c r="L266" s="9" t="s">
        <v>283</v>
      </c>
      <c r="M266" s="9" t="s">
        <v>1116</v>
      </c>
      <c r="N266" s="70" t="s">
        <v>3895</v>
      </c>
      <c r="O266" s="70" t="s">
        <v>41</v>
      </c>
      <c r="P266" s="70" t="s">
        <v>3896</v>
      </c>
      <c r="Q266" s="9" t="s">
        <v>4524</v>
      </c>
      <c r="R266" s="78"/>
      <c r="S266" s="64"/>
      <c r="T266" s="79"/>
      <c r="U266" s="80"/>
      <c r="V266" s="83"/>
      <c r="W266" s="81"/>
      <c r="X266" s="50"/>
      <c r="Y266" s="50"/>
      <c r="Z266" s="50"/>
    </row>
    <row r="267" s="30" customFormat="1" customHeight="1" spans="1:26">
      <c r="A267" s="63" t="s">
        <v>35</v>
      </c>
      <c r="B267" s="64" t="s">
        <v>35</v>
      </c>
      <c r="C267" s="65" t="s">
        <v>35</v>
      </c>
      <c r="D267" s="9" t="s">
        <v>35</v>
      </c>
      <c r="E267" s="9" t="s">
        <v>35</v>
      </c>
      <c r="F267" s="64" t="s">
        <v>35</v>
      </c>
      <c r="G267" s="9" t="s">
        <v>35</v>
      </c>
      <c r="H267" s="9" t="s">
        <v>35</v>
      </c>
      <c r="I267" s="64" t="s">
        <v>122</v>
      </c>
      <c r="J267" s="64" t="s">
        <v>35</v>
      </c>
      <c r="K267" s="9" t="s">
        <v>35</v>
      </c>
      <c r="L267" s="9" t="s">
        <v>35</v>
      </c>
      <c r="M267" s="9" t="s">
        <v>35</v>
      </c>
      <c r="N267" s="70" t="s">
        <v>22925</v>
      </c>
      <c r="O267" s="70" t="s">
        <v>35</v>
      </c>
      <c r="P267" s="70" t="s">
        <v>22926</v>
      </c>
      <c r="Q267" s="38"/>
      <c r="R267" s="78"/>
      <c r="S267" s="64"/>
      <c r="T267" s="79"/>
      <c r="U267" s="80"/>
      <c r="V267" s="83"/>
      <c r="W267" s="81"/>
      <c r="X267" s="50"/>
      <c r="Y267" s="50"/>
      <c r="Z267" s="50"/>
    </row>
    <row r="268" s="30" customFormat="1" customHeight="1" spans="1:26">
      <c r="A268" s="63" t="s">
        <v>21428</v>
      </c>
      <c r="B268" s="64" t="s">
        <v>22927</v>
      </c>
      <c r="C268" s="65" t="s">
        <v>4389</v>
      </c>
      <c r="D268" s="9" t="s">
        <v>6179</v>
      </c>
      <c r="E268" s="9" t="s">
        <v>6180</v>
      </c>
      <c r="F268" s="64" t="s">
        <v>22398</v>
      </c>
      <c r="G268" s="9" t="s">
        <v>3168</v>
      </c>
      <c r="H268" s="9" t="s">
        <v>35</v>
      </c>
      <c r="I268" s="64" t="s">
        <v>3565</v>
      </c>
      <c r="J268" s="64" t="s">
        <v>4660</v>
      </c>
      <c r="K268" s="9" t="s">
        <v>105</v>
      </c>
      <c r="L268" s="9" t="s">
        <v>459</v>
      </c>
      <c r="M268" s="9" t="s">
        <v>3492</v>
      </c>
      <c r="N268" s="70" t="s">
        <v>4229</v>
      </c>
      <c r="O268" s="70" t="s">
        <v>41</v>
      </c>
      <c r="P268" s="70" t="s">
        <v>4230</v>
      </c>
      <c r="Q268" s="9" t="s">
        <v>242</v>
      </c>
      <c r="R268" s="78">
        <f>N281+P281</f>
        <v>14955</v>
      </c>
      <c r="S268" s="64"/>
      <c r="T268" s="79"/>
      <c r="U268" s="80" t="s">
        <v>176</v>
      </c>
      <c r="V268" s="83"/>
      <c r="W268" s="81"/>
      <c r="X268" s="50"/>
      <c r="Y268" s="50"/>
      <c r="Z268" s="50"/>
    </row>
    <row r="269" s="30" customFormat="1" customHeight="1" spans="1:26">
      <c r="A269" s="63" t="s">
        <v>35</v>
      </c>
      <c r="B269" s="64" t="s">
        <v>35</v>
      </c>
      <c r="C269" s="65" t="s">
        <v>35</v>
      </c>
      <c r="D269" s="9" t="s">
        <v>35</v>
      </c>
      <c r="E269" s="9" t="s">
        <v>35</v>
      </c>
      <c r="F269" s="64" t="s">
        <v>35</v>
      </c>
      <c r="G269" s="9" t="s">
        <v>35</v>
      </c>
      <c r="H269" s="9" t="s">
        <v>35</v>
      </c>
      <c r="I269" s="64" t="s">
        <v>3624</v>
      </c>
      <c r="J269" s="64" t="s">
        <v>6181</v>
      </c>
      <c r="K269" s="9" t="s">
        <v>105</v>
      </c>
      <c r="L269" s="9" t="s">
        <v>459</v>
      </c>
      <c r="M269" s="9" t="s">
        <v>1961</v>
      </c>
      <c r="N269" s="70" t="s">
        <v>3232</v>
      </c>
      <c r="O269" s="70" t="s">
        <v>41</v>
      </c>
      <c r="P269" s="70" t="s">
        <v>3233</v>
      </c>
      <c r="Q269" s="9" t="s">
        <v>3622</v>
      </c>
      <c r="R269" s="78"/>
      <c r="S269" s="64"/>
      <c r="T269" s="79"/>
      <c r="U269" s="80"/>
      <c r="V269" s="83"/>
      <c r="W269" s="81"/>
      <c r="X269" s="50"/>
      <c r="Y269" s="50"/>
      <c r="Z269" s="50"/>
    </row>
    <row r="270" s="30" customFormat="1" customHeight="1" spans="1:26">
      <c r="A270" s="63" t="s">
        <v>35</v>
      </c>
      <c r="B270" s="64" t="s">
        <v>35</v>
      </c>
      <c r="C270" s="65" t="s">
        <v>35</v>
      </c>
      <c r="D270" s="9" t="s">
        <v>35</v>
      </c>
      <c r="E270" s="9" t="s">
        <v>35</v>
      </c>
      <c r="F270" s="64" t="s">
        <v>35</v>
      </c>
      <c r="G270" s="9" t="s">
        <v>35</v>
      </c>
      <c r="H270" s="9" t="s">
        <v>35</v>
      </c>
      <c r="I270" s="64" t="s">
        <v>3984</v>
      </c>
      <c r="J270" s="64" t="s">
        <v>6181</v>
      </c>
      <c r="K270" s="9" t="s">
        <v>105</v>
      </c>
      <c r="L270" s="9" t="s">
        <v>459</v>
      </c>
      <c r="M270" s="9" t="s">
        <v>1961</v>
      </c>
      <c r="N270" s="70" t="s">
        <v>3232</v>
      </c>
      <c r="O270" s="70" t="s">
        <v>41</v>
      </c>
      <c r="P270" s="70" t="s">
        <v>3233</v>
      </c>
      <c r="Q270" s="9" t="s">
        <v>3622</v>
      </c>
      <c r="R270" s="78"/>
      <c r="S270" s="64"/>
      <c r="T270" s="79"/>
      <c r="U270" s="80"/>
      <c r="V270" s="83"/>
      <c r="W270" s="81"/>
      <c r="X270" s="50"/>
      <c r="Y270" s="50"/>
      <c r="Z270" s="50"/>
    </row>
    <row r="271" s="30" customFormat="1" customHeight="1" spans="1:26">
      <c r="A271" s="63" t="s">
        <v>35</v>
      </c>
      <c r="B271" s="64" t="s">
        <v>35</v>
      </c>
      <c r="C271" s="65" t="s">
        <v>35</v>
      </c>
      <c r="D271" s="9" t="s">
        <v>35</v>
      </c>
      <c r="E271" s="9" t="s">
        <v>35</v>
      </c>
      <c r="F271" s="64" t="s">
        <v>35</v>
      </c>
      <c r="G271" s="9" t="s">
        <v>35</v>
      </c>
      <c r="H271" s="9" t="s">
        <v>35</v>
      </c>
      <c r="I271" s="64" t="s">
        <v>3626</v>
      </c>
      <c r="J271" s="64" t="s">
        <v>35</v>
      </c>
      <c r="K271" s="9" t="s">
        <v>3511</v>
      </c>
      <c r="L271" s="9" t="s">
        <v>459</v>
      </c>
      <c r="M271" s="9" t="s">
        <v>3647</v>
      </c>
      <c r="N271" s="70" t="s">
        <v>4829</v>
      </c>
      <c r="O271" s="70" t="s">
        <v>41</v>
      </c>
      <c r="P271" s="70" t="s">
        <v>4830</v>
      </c>
      <c r="Q271" s="9" t="s">
        <v>3629</v>
      </c>
      <c r="R271" s="78"/>
      <c r="S271" s="64"/>
      <c r="T271" s="79"/>
      <c r="U271" s="80"/>
      <c r="V271" s="83"/>
      <c r="W271" s="81"/>
      <c r="X271" s="50"/>
      <c r="Y271" s="50"/>
      <c r="Z271" s="50"/>
    </row>
    <row r="272" s="30" customFormat="1" customHeight="1" spans="1:26">
      <c r="A272" s="63" t="s">
        <v>35</v>
      </c>
      <c r="B272" s="64" t="s">
        <v>35</v>
      </c>
      <c r="C272" s="65" t="s">
        <v>35</v>
      </c>
      <c r="D272" s="9" t="s">
        <v>35</v>
      </c>
      <c r="E272" s="9" t="s">
        <v>35</v>
      </c>
      <c r="F272" s="64" t="s">
        <v>35</v>
      </c>
      <c r="G272" s="9" t="s">
        <v>35</v>
      </c>
      <c r="H272" s="9" t="s">
        <v>35</v>
      </c>
      <c r="I272" s="64" t="s">
        <v>3930</v>
      </c>
      <c r="J272" s="64" t="s">
        <v>3931</v>
      </c>
      <c r="K272" s="9" t="s">
        <v>3662</v>
      </c>
      <c r="L272" s="9" t="s">
        <v>283</v>
      </c>
      <c r="M272" s="9" t="s">
        <v>3932</v>
      </c>
      <c r="N272" s="70" t="s">
        <v>2513</v>
      </c>
      <c r="O272" s="70" t="s">
        <v>41</v>
      </c>
      <c r="P272" s="70" t="s">
        <v>2514</v>
      </c>
      <c r="Q272" s="9" t="s">
        <v>3933</v>
      </c>
      <c r="R272" s="78"/>
      <c r="S272" s="64"/>
      <c r="T272" s="79"/>
      <c r="U272" s="80"/>
      <c r="V272" s="83"/>
      <c r="W272" s="81"/>
      <c r="X272" s="50"/>
      <c r="Y272" s="50"/>
      <c r="Z272" s="50"/>
    </row>
    <row r="273" s="30" customFormat="1" customHeight="1" spans="1:26">
      <c r="A273" s="63" t="s">
        <v>35</v>
      </c>
      <c r="B273" s="64" t="s">
        <v>35</v>
      </c>
      <c r="C273" s="65" t="s">
        <v>35</v>
      </c>
      <c r="D273" s="9" t="s">
        <v>35</v>
      </c>
      <c r="E273" s="9" t="s">
        <v>35</v>
      </c>
      <c r="F273" s="64" t="s">
        <v>35</v>
      </c>
      <c r="G273" s="9" t="s">
        <v>35</v>
      </c>
      <c r="H273" s="9" t="s">
        <v>35</v>
      </c>
      <c r="I273" s="64" t="s">
        <v>3651</v>
      </c>
      <c r="J273" s="64" t="s">
        <v>4214</v>
      </c>
      <c r="K273" s="9" t="s">
        <v>105</v>
      </c>
      <c r="L273" s="9" t="s">
        <v>459</v>
      </c>
      <c r="M273" s="9" t="s">
        <v>1961</v>
      </c>
      <c r="N273" s="70" t="s">
        <v>3232</v>
      </c>
      <c r="O273" s="70" t="s">
        <v>41</v>
      </c>
      <c r="P273" s="70" t="s">
        <v>3233</v>
      </c>
      <c r="Q273" s="9" t="s">
        <v>242</v>
      </c>
      <c r="R273" s="78"/>
      <c r="S273" s="64"/>
      <c r="T273" s="79"/>
      <c r="U273" s="80"/>
      <c r="V273" s="83"/>
      <c r="W273" s="81"/>
      <c r="X273" s="50"/>
      <c r="Y273" s="50"/>
      <c r="Z273" s="50"/>
    </row>
    <row r="274" s="30" customFormat="1" customHeight="1" spans="1:26">
      <c r="A274" s="63" t="s">
        <v>35</v>
      </c>
      <c r="B274" s="64" t="s">
        <v>35</v>
      </c>
      <c r="C274" s="65" t="s">
        <v>35</v>
      </c>
      <c r="D274" s="9" t="s">
        <v>35</v>
      </c>
      <c r="E274" s="9" t="s">
        <v>35</v>
      </c>
      <c r="F274" s="64" t="s">
        <v>35</v>
      </c>
      <c r="G274" s="9" t="s">
        <v>35</v>
      </c>
      <c r="H274" s="9" t="s">
        <v>35</v>
      </c>
      <c r="I274" s="64" t="s">
        <v>4328</v>
      </c>
      <c r="J274" s="64" t="s">
        <v>4212</v>
      </c>
      <c r="K274" s="9" t="s">
        <v>850</v>
      </c>
      <c r="L274" s="9" t="s">
        <v>459</v>
      </c>
      <c r="M274" s="9" t="s">
        <v>1111</v>
      </c>
      <c r="N274" s="70" t="s">
        <v>6184</v>
      </c>
      <c r="O274" s="70" t="s">
        <v>41</v>
      </c>
      <c r="P274" s="70" t="s">
        <v>6185</v>
      </c>
      <c r="Q274" s="9" t="s">
        <v>855</v>
      </c>
      <c r="R274" s="78"/>
      <c r="S274" s="64"/>
      <c r="T274" s="79"/>
      <c r="U274" s="80"/>
      <c r="V274" s="83"/>
      <c r="W274" s="81"/>
      <c r="X274" s="50"/>
      <c r="Y274" s="50"/>
      <c r="Z274" s="50"/>
    </row>
    <row r="275" s="30" customFormat="1" customHeight="1" spans="1:26">
      <c r="A275" s="63" t="s">
        <v>35</v>
      </c>
      <c r="B275" s="64" t="s">
        <v>35</v>
      </c>
      <c r="C275" s="65" t="s">
        <v>35</v>
      </c>
      <c r="D275" s="9" t="s">
        <v>35</v>
      </c>
      <c r="E275" s="9" t="s">
        <v>35</v>
      </c>
      <c r="F275" s="64" t="s">
        <v>35</v>
      </c>
      <c r="G275" s="9" t="s">
        <v>35</v>
      </c>
      <c r="H275" s="9" t="s">
        <v>35</v>
      </c>
      <c r="I275" s="64" t="s">
        <v>3526</v>
      </c>
      <c r="J275" s="64" t="s">
        <v>35</v>
      </c>
      <c r="K275" s="9" t="s">
        <v>159</v>
      </c>
      <c r="L275" s="9" t="s">
        <v>459</v>
      </c>
      <c r="M275" s="9" t="s">
        <v>3143</v>
      </c>
      <c r="N275" s="70" t="s">
        <v>5408</v>
      </c>
      <c r="O275" s="70" t="s">
        <v>41</v>
      </c>
      <c r="P275" s="70" t="s">
        <v>5409</v>
      </c>
      <c r="Q275" s="9" t="s">
        <v>1142</v>
      </c>
      <c r="R275" s="78"/>
      <c r="S275" s="64"/>
      <c r="T275" s="79"/>
      <c r="U275" s="80"/>
      <c r="V275" s="83"/>
      <c r="W275" s="81"/>
      <c r="X275" s="50"/>
      <c r="Y275" s="50"/>
      <c r="Z275" s="50"/>
    </row>
    <row r="276" s="30" customFormat="1" customHeight="1" spans="1:26">
      <c r="A276" s="63" t="s">
        <v>35</v>
      </c>
      <c r="B276" s="64" t="s">
        <v>35</v>
      </c>
      <c r="C276" s="65" t="s">
        <v>35</v>
      </c>
      <c r="D276" s="9" t="s">
        <v>35</v>
      </c>
      <c r="E276" s="9" t="s">
        <v>35</v>
      </c>
      <c r="F276" s="64" t="s">
        <v>35</v>
      </c>
      <c r="G276" s="9" t="s">
        <v>35</v>
      </c>
      <c r="H276" s="9" t="s">
        <v>35</v>
      </c>
      <c r="I276" s="64" t="s">
        <v>4870</v>
      </c>
      <c r="J276" s="64" t="s">
        <v>35</v>
      </c>
      <c r="K276" s="9" t="s">
        <v>159</v>
      </c>
      <c r="L276" s="9" t="s">
        <v>459</v>
      </c>
      <c r="M276" s="9" t="s">
        <v>1436</v>
      </c>
      <c r="N276" s="70" t="s">
        <v>4419</v>
      </c>
      <c r="O276" s="70" t="s">
        <v>41</v>
      </c>
      <c r="P276" s="70" t="s">
        <v>4420</v>
      </c>
      <c r="Q276" s="9" t="s">
        <v>4225</v>
      </c>
      <c r="R276" s="78"/>
      <c r="S276" s="64"/>
      <c r="T276" s="79"/>
      <c r="U276" s="80"/>
      <c r="V276" s="83"/>
      <c r="W276" s="81"/>
      <c r="X276" s="50"/>
      <c r="Y276" s="50"/>
      <c r="Z276" s="50"/>
    </row>
    <row r="277" s="30" customFormat="1" customHeight="1" spans="1:26">
      <c r="A277" s="63" t="s">
        <v>35</v>
      </c>
      <c r="B277" s="64" t="s">
        <v>35</v>
      </c>
      <c r="C277" s="65" t="s">
        <v>35</v>
      </c>
      <c r="D277" s="9" t="s">
        <v>35</v>
      </c>
      <c r="E277" s="9" t="s">
        <v>35</v>
      </c>
      <c r="F277" s="64" t="s">
        <v>35</v>
      </c>
      <c r="G277" s="9" t="s">
        <v>35</v>
      </c>
      <c r="H277" s="9" t="s">
        <v>35</v>
      </c>
      <c r="I277" s="64" t="s">
        <v>3878</v>
      </c>
      <c r="J277" s="64" t="s">
        <v>35</v>
      </c>
      <c r="K277" s="9" t="s">
        <v>89</v>
      </c>
      <c r="L277" s="9" t="s">
        <v>680</v>
      </c>
      <c r="M277" s="9" t="s">
        <v>857</v>
      </c>
      <c r="N277" s="70" t="s">
        <v>6186</v>
      </c>
      <c r="O277" s="70" t="s">
        <v>41</v>
      </c>
      <c r="P277" s="70" t="s">
        <v>6187</v>
      </c>
      <c r="Q277" s="9" t="s">
        <v>287</v>
      </c>
      <c r="R277" s="78"/>
      <c r="S277" s="64"/>
      <c r="T277" s="79"/>
      <c r="U277" s="80"/>
      <c r="V277" s="83"/>
      <c r="W277" s="81"/>
      <c r="X277" s="50"/>
      <c r="Y277" s="50"/>
      <c r="Z277" s="50"/>
    </row>
    <row r="278" s="30" customFormat="1" customHeight="1" spans="1:26">
      <c r="A278" s="63" t="s">
        <v>35</v>
      </c>
      <c r="B278" s="64" t="s">
        <v>35</v>
      </c>
      <c r="C278" s="65" t="s">
        <v>35</v>
      </c>
      <c r="D278" s="9" t="s">
        <v>35</v>
      </c>
      <c r="E278" s="9" t="s">
        <v>35</v>
      </c>
      <c r="F278" s="64" t="s">
        <v>35</v>
      </c>
      <c r="G278" s="9" t="s">
        <v>35</v>
      </c>
      <c r="H278" s="9" t="s">
        <v>35</v>
      </c>
      <c r="I278" s="64" t="s">
        <v>3870</v>
      </c>
      <c r="J278" s="64" t="s">
        <v>35</v>
      </c>
      <c r="K278" s="9" t="s">
        <v>37</v>
      </c>
      <c r="L278" s="9" t="s">
        <v>1015</v>
      </c>
      <c r="M278" s="9" t="s">
        <v>4245</v>
      </c>
      <c r="N278" s="70" t="s">
        <v>6188</v>
      </c>
      <c r="O278" s="70" t="s">
        <v>41</v>
      </c>
      <c r="P278" s="70" t="s">
        <v>6189</v>
      </c>
      <c r="Q278" s="9" t="s">
        <v>3611</v>
      </c>
      <c r="R278" s="78"/>
      <c r="S278" s="64"/>
      <c r="T278" s="79"/>
      <c r="U278" s="80"/>
      <c r="V278" s="83"/>
      <c r="W278" s="81"/>
      <c r="X278" s="50"/>
      <c r="Y278" s="50"/>
      <c r="Z278" s="50"/>
    </row>
    <row r="279" s="30" customFormat="1" customHeight="1" spans="1:26">
      <c r="A279" s="63" t="s">
        <v>35</v>
      </c>
      <c r="B279" s="64" t="s">
        <v>35</v>
      </c>
      <c r="C279" s="65" t="s">
        <v>35</v>
      </c>
      <c r="D279" s="9" t="s">
        <v>35</v>
      </c>
      <c r="E279" s="9" t="s">
        <v>35</v>
      </c>
      <c r="F279" s="64" t="s">
        <v>35</v>
      </c>
      <c r="G279" s="9" t="s">
        <v>35</v>
      </c>
      <c r="H279" s="9" t="s">
        <v>35</v>
      </c>
      <c r="I279" s="64" t="s">
        <v>3488</v>
      </c>
      <c r="J279" s="64" t="s">
        <v>5959</v>
      </c>
      <c r="K279" s="9" t="s">
        <v>850</v>
      </c>
      <c r="L279" s="9" t="s">
        <v>459</v>
      </c>
      <c r="M279" s="9" t="s">
        <v>3485</v>
      </c>
      <c r="N279" s="70" t="s">
        <v>5499</v>
      </c>
      <c r="O279" s="70" t="s">
        <v>41</v>
      </c>
      <c r="P279" s="70" t="s">
        <v>5500</v>
      </c>
      <c r="Q279" s="9" t="s">
        <v>855</v>
      </c>
      <c r="R279" s="78"/>
      <c r="S279" s="64"/>
      <c r="T279" s="79"/>
      <c r="U279" s="80"/>
      <c r="V279" s="83"/>
      <c r="W279" s="81"/>
      <c r="X279" s="50"/>
      <c r="Y279" s="50"/>
      <c r="Z279" s="50"/>
    </row>
    <row r="280" s="30" customFormat="1" customHeight="1" spans="1:26">
      <c r="A280" s="63" t="s">
        <v>35</v>
      </c>
      <c r="B280" s="64" t="s">
        <v>35</v>
      </c>
      <c r="C280" s="65" t="s">
        <v>35</v>
      </c>
      <c r="D280" s="9" t="s">
        <v>35</v>
      </c>
      <c r="E280" s="9" t="s">
        <v>35</v>
      </c>
      <c r="F280" s="64" t="s">
        <v>35</v>
      </c>
      <c r="G280" s="9" t="s">
        <v>35</v>
      </c>
      <c r="H280" s="9" t="s">
        <v>35</v>
      </c>
      <c r="I280" s="64" t="s">
        <v>3630</v>
      </c>
      <c r="J280" s="64" t="s">
        <v>5592</v>
      </c>
      <c r="K280" s="9" t="s">
        <v>1109</v>
      </c>
      <c r="L280" s="9" t="s">
        <v>459</v>
      </c>
      <c r="M280" s="9" t="s">
        <v>4327</v>
      </c>
      <c r="N280" s="70" t="s">
        <v>4227</v>
      </c>
      <c r="O280" s="70" t="s">
        <v>41</v>
      </c>
      <c r="P280" s="70" t="s">
        <v>4228</v>
      </c>
      <c r="Q280" s="9" t="s">
        <v>3634</v>
      </c>
      <c r="R280" s="78"/>
      <c r="S280" s="64"/>
      <c r="T280" s="79"/>
      <c r="U280" s="80"/>
      <c r="V280" s="83"/>
      <c r="W280" s="81"/>
      <c r="X280" s="50"/>
      <c r="Y280" s="50"/>
      <c r="Z280" s="50"/>
    </row>
    <row r="281" s="30" customFormat="1" customHeight="1" spans="1:26">
      <c r="A281" s="63" t="s">
        <v>35</v>
      </c>
      <c r="B281" s="64" t="s">
        <v>35</v>
      </c>
      <c r="C281" s="65" t="s">
        <v>35</v>
      </c>
      <c r="D281" s="9" t="s">
        <v>35</v>
      </c>
      <c r="E281" s="9" t="s">
        <v>35</v>
      </c>
      <c r="F281" s="64" t="s">
        <v>35</v>
      </c>
      <c r="G281" s="9" t="s">
        <v>35</v>
      </c>
      <c r="H281" s="9" t="s">
        <v>35</v>
      </c>
      <c r="I281" s="64" t="s">
        <v>122</v>
      </c>
      <c r="J281" s="64" t="s">
        <v>35</v>
      </c>
      <c r="K281" s="9" t="s">
        <v>35</v>
      </c>
      <c r="L281" s="9" t="s">
        <v>35</v>
      </c>
      <c r="M281" s="9" t="s">
        <v>35</v>
      </c>
      <c r="N281" s="70" t="s">
        <v>22928</v>
      </c>
      <c r="O281" s="70" t="s">
        <v>35</v>
      </c>
      <c r="P281" s="70" t="s">
        <v>22929</v>
      </c>
      <c r="Q281" s="38"/>
      <c r="R281" s="78"/>
      <c r="S281" s="64"/>
      <c r="T281" s="79"/>
      <c r="U281" s="80"/>
      <c r="V281" s="84"/>
      <c r="W281" s="81"/>
      <c r="X281" s="50"/>
      <c r="Y281" s="50"/>
      <c r="Z281" s="50"/>
    </row>
    <row r="282" s="30" customFormat="1" customHeight="1" spans="1:26">
      <c r="A282" s="63" t="s">
        <v>21428</v>
      </c>
      <c r="B282" s="64" t="s">
        <v>22930</v>
      </c>
      <c r="C282" s="65" t="s">
        <v>4389</v>
      </c>
      <c r="D282" s="64" t="s">
        <v>6179</v>
      </c>
      <c r="E282" s="64" t="s">
        <v>6180</v>
      </c>
      <c r="F282" s="64" t="s">
        <v>22398</v>
      </c>
      <c r="G282" s="64" t="s">
        <v>3168</v>
      </c>
      <c r="H282" s="64" t="s">
        <v>35</v>
      </c>
      <c r="I282" s="64" t="s">
        <v>3565</v>
      </c>
      <c r="J282" s="64" t="s">
        <v>4660</v>
      </c>
      <c r="K282" s="64" t="s">
        <v>105</v>
      </c>
      <c r="L282" s="64" t="s">
        <v>5354</v>
      </c>
      <c r="M282" s="64" t="s">
        <v>3492</v>
      </c>
      <c r="N282" s="69" t="s">
        <v>9232</v>
      </c>
      <c r="O282" s="69" t="s">
        <v>41</v>
      </c>
      <c r="P282" s="69" t="s">
        <v>9233</v>
      </c>
      <c r="Q282" s="64" t="s">
        <v>242</v>
      </c>
      <c r="R282" s="78">
        <f>N297+P297</f>
        <v>-19821</v>
      </c>
      <c r="S282" s="64"/>
      <c r="T282" s="79"/>
      <c r="U282" s="80"/>
      <c r="V282" s="64" t="s">
        <v>5844</v>
      </c>
      <c r="W282" s="81"/>
      <c r="X282" s="50"/>
      <c r="Y282" s="50"/>
      <c r="Z282" s="50"/>
    </row>
    <row r="283" s="30" customFormat="1" customHeight="1" spans="1:26">
      <c r="A283" s="63" t="s">
        <v>35</v>
      </c>
      <c r="B283" s="64" t="s">
        <v>35</v>
      </c>
      <c r="C283" s="65" t="s">
        <v>35</v>
      </c>
      <c r="D283" s="64" t="s">
        <v>35</v>
      </c>
      <c r="E283" s="64" t="s">
        <v>35</v>
      </c>
      <c r="F283" s="64" t="s">
        <v>35</v>
      </c>
      <c r="G283" s="64" t="s">
        <v>35</v>
      </c>
      <c r="H283" s="64" t="s">
        <v>35</v>
      </c>
      <c r="I283" s="64" t="s">
        <v>3624</v>
      </c>
      <c r="J283" s="64" t="s">
        <v>6181</v>
      </c>
      <c r="K283" s="64" t="s">
        <v>105</v>
      </c>
      <c r="L283" s="64" t="s">
        <v>5354</v>
      </c>
      <c r="M283" s="64" t="s">
        <v>1961</v>
      </c>
      <c r="N283" s="69" t="s">
        <v>9672</v>
      </c>
      <c r="O283" s="69" t="s">
        <v>41</v>
      </c>
      <c r="P283" s="69" t="s">
        <v>9673</v>
      </c>
      <c r="Q283" s="64" t="s">
        <v>3622</v>
      </c>
      <c r="R283" s="78"/>
      <c r="S283" s="64"/>
      <c r="T283" s="79"/>
      <c r="U283" s="80"/>
      <c r="V283" s="64"/>
      <c r="W283" s="81"/>
      <c r="X283" s="50"/>
      <c r="Y283" s="50"/>
      <c r="Z283" s="50"/>
    </row>
    <row r="284" s="30" customFormat="1" customHeight="1" spans="1:26">
      <c r="A284" s="63" t="s">
        <v>35</v>
      </c>
      <c r="B284" s="64" t="s">
        <v>35</v>
      </c>
      <c r="C284" s="65" t="s">
        <v>35</v>
      </c>
      <c r="D284" s="64" t="s">
        <v>35</v>
      </c>
      <c r="E284" s="64" t="s">
        <v>35</v>
      </c>
      <c r="F284" s="64" t="s">
        <v>35</v>
      </c>
      <c r="G284" s="64" t="s">
        <v>35</v>
      </c>
      <c r="H284" s="64" t="s">
        <v>35</v>
      </c>
      <c r="I284" s="64" t="s">
        <v>3984</v>
      </c>
      <c r="J284" s="64" t="s">
        <v>6181</v>
      </c>
      <c r="K284" s="64" t="s">
        <v>105</v>
      </c>
      <c r="L284" s="64" t="s">
        <v>5354</v>
      </c>
      <c r="M284" s="64" t="s">
        <v>1961</v>
      </c>
      <c r="N284" s="69" t="s">
        <v>9672</v>
      </c>
      <c r="O284" s="69" t="s">
        <v>41</v>
      </c>
      <c r="P284" s="69" t="s">
        <v>9673</v>
      </c>
      <c r="Q284" s="64" t="s">
        <v>3622</v>
      </c>
      <c r="R284" s="78"/>
      <c r="S284" s="64"/>
      <c r="T284" s="79"/>
      <c r="U284" s="80"/>
      <c r="V284" s="64"/>
      <c r="W284" s="81"/>
      <c r="X284" s="50"/>
      <c r="Y284" s="50"/>
      <c r="Z284" s="50"/>
    </row>
    <row r="285" s="30" customFormat="1" customHeight="1" spans="1:26">
      <c r="A285" s="63" t="s">
        <v>35</v>
      </c>
      <c r="B285" s="64" t="s">
        <v>35</v>
      </c>
      <c r="C285" s="65" t="s">
        <v>35</v>
      </c>
      <c r="D285" s="64" t="s">
        <v>35</v>
      </c>
      <c r="E285" s="64" t="s">
        <v>35</v>
      </c>
      <c r="F285" s="64" t="s">
        <v>35</v>
      </c>
      <c r="G285" s="64" t="s">
        <v>35</v>
      </c>
      <c r="H285" s="64" t="s">
        <v>35</v>
      </c>
      <c r="I285" s="64" t="s">
        <v>3626</v>
      </c>
      <c r="J285" s="64" t="s">
        <v>35</v>
      </c>
      <c r="K285" s="64" t="s">
        <v>3511</v>
      </c>
      <c r="L285" s="64" t="s">
        <v>5354</v>
      </c>
      <c r="M285" s="64" t="s">
        <v>3647</v>
      </c>
      <c r="N285" s="69" t="s">
        <v>9659</v>
      </c>
      <c r="O285" s="69" t="s">
        <v>41</v>
      </c>
      <c r="P285" s="69" t="s">
        <v>9660</v>
      </c>
      <c r="Q285" s="64" t="s">
        <v>3629</v>
      </c>
      <c r="R285" s="78"/>
      <c r="S285" s="64"/>
      <c r="T285" s="79"/>
      <c r="U285" s="80"/>
      <c r="V285" s="64"/>
      <c r="W285" s="81"/>
      <c r="X285" s="50"/>
      <c r="Y285" s="50"/>
      <c r="Z285" s="50"/>
    </row>
    <row r="286" s="30" customFormat="1" customHeight="1" spans="1:26">
      <c r="A286" s="63" t="s">
        <v>35</v>
      </c>
      <c r="B286" s="64" t="s">
        <v>35</v>
      </c>
      <c r="C286" s="65" t="s">
        <v>35</v>
      </c>
      <c r="D286" s="64" t="s">
        <v>35</v>
      </c>
      <c r="E286" s="64" t="s">
        <v>35</v>
      </c>
      <c r="F286" s="64" t="s">
        <v>35</v>
      </c>
      <c r="G286" s="64" t="s">
        <v>35</v>
      </c>
      <c r="H286" s="64" t="s">
        <v>35</v>
      </c>
      <c r="I286" s="64" t="s">
        <v>4620</v>
      </c>
      <c r="J286" s="64" t="s">
        <v>5310</v>
      </c>
      <c r="K286" s="64" t="s">
        <v>89</v>
      </c>
      <c r="L286" s="64" t="s">
        <v>22931</v>
      </c>
      <c r="M286" s="64" t="s">
        <v>4156</v>
      </c>
      <c r="N286" s="69" t="s">
        <v>22932</v>
      </c>
      <c r="O286" s="69" t="s">
        <v>41</v>
      </c>
      <c r="P286" s="69" t="s">
        <v>22933</v>
      </c>
      <c r="Q286" s="64" t="s">
        <v>4286</v>
      </c>
      <c r="R286" s="78"/>
      <c r="S286" s="64"/>
      <c r="T286" s="79"/>
      <c r="U286" s="80"/>
      <c r="V286" s="64"/>
      <c r="W286" s="81"/>
      <c r="X286" s="50"/>
      <c r="Y286" s="50"/>
      <c r="Z286" s="50"/>
    </row>
    <row r="287" s="30" customFormat="1" customHeight="1" spans="1:26">
      <c r="A287" s="63" t="s">
        <v>35</v>
      </c>
      <c r="B287" s="64" t="s">
        <v>35</v>
      </c>
      <c r="C287" s="65" t="s">
        <v>35</v>
      </c>
      <c r="D287" s="64" t="s">
        <v>35</v>
      </c>
      <c r="E287" s="64" t="s">
        <v>35</v>
      </c>
      <c r="F287" s="64" t="s">
        <v>35</v>
      </c>
      <c r="G287" s="64" t="s">
        <v>35</v>
      </c>
      <c r="H287" s="64" t="s">
        <v>35</v>
      </c>
      <c r="I287" s="64" t="s">
        <v>3930</v>
      </c>
      <c r="J287" s="64" t="s">
        <v>3931</v>
      </c>
      <c r="K287" s="64" t="s">
        <v>3662</v>
      </c>
      <c r="L287" s="64" t="s">
        <v>384</v>
      </c>
      <c r="M287" s="64" t="s">
        <v>3932</v>
      </c>
      <c r="N287" s="69" t="s">
        <v>3697</v>
      </c>
      <c r="O287" s="69" t="s">
        <v>41</v>
      </c>
      <c r="P287" s="69" t="s">
        <v>3698</v>
      </c>
      <c r="Q287" s="64" t="s">
        <v>3933</v>
      </c>
      <c r="R287" s="78"/>
      <c r="S287" s="64"/>
      <c r="T287" s="79"/>
      <c r="U287" s="80"/>
      <c r="V287" s="64"/>
      <c r="W287" s="81"/>
      <c r="X287" s="50"/>
      <c r="Y287" s="50"/>
      <c r="Z287" s="50"/>
    </row>
    <row r="288" s="30" customFormat="1" customHeight="1" spans="1:26">
      <c r="A288" s="63" t="s">
        <v>35</v>
      </c>
      <c r="B288" s="64" t="s">
        <v>35</v>
      </c>
      <c r="C288" s="65" t="s">
        <v>35</v>
      </c>
      <c r="D288" s="64" t="s">
        <v>35</v>
      </c>
      <c r="E288" s="64" t="s">
        <v>35</v>
      </c>
      <c r="F288" s="64" t="s">
        <v>35</v>
      </c>
      <c r="G288" s="64" t="s">
        <v>35</v>
      </c>
      <c r="H288" s="64" t="s">
        <v>35</v>
      </c>
      <c r="I288" s="64" t="s">
        <v>3651</v>
      </c>
      <c r="J288" s="64" t="s">
        <v>4214</v>
      </c>
      <c r="K288" s="64" t="s">
        <v>105</v>
      </c>
      <c r="L288" s="64" t="s">
        <v>5354</v>
      </c>
      <c r="M288" s="64" t="s">
        <v>1961</v>
      </c>
      <c r="N288" s="69" t="s">
        <v>9672</v>
      </c>
      <c r="O288" s="69" t="s">
        <v>41</v>
      </c>
      <c r="P288" s="69" t="s">
        <v>9673</v>
      </c>
      <c r="Q288" s="64" t="s">
        <v>242</v>
      </c>
      <c r="R288" s="78"/>
      <c r="S288" s="64"/>
      <c r="T288" s="79"/>
      <c r="U288" s="80"/>
      <c r="V288" s="64"/>
      <c r="W288" s="81"/>
      <c r="X288" s="50"/>
      <c r="Y288" s="50"/>
      <c r="Z288" s="50"/>
    </row>
    <row r="289" s="30" customFormat="1" customHeight="1" spans="1:26">
      <c r="A289" s="63" t="s">
        <v>35</v>
      </c>
      <c r="B289" s="64" t="s">
        <v>35</v>
      </c>
      <c r="C289" s="65" t="s">
        <v>35</v>
      </c>
      <c r="D289" s="64" t="s">
        <v>35</v>
      </c>
      <c r="E289" s="64" t="s">
        <v>35</v>
      </c>
      <c r="F289" s="64" t="s">
        <v>35</v>
      </c>
      <c r="G289" s="64" t="s">
        <v>35</v>
      </c>
      <c r="H289" s="64" t="s">
        <v>35</v>
      </c>
      <c r="I289" s="64" t="s">
        <v>4328</v>
      </c>
      <c r="J289" s="64" t="s">
        <v>4212</v>
      </c>
      <c r="K289" s="64" t="s">
        <v>850</v>
      </c>
      <c r="L289" s="64" t="s">
        <v>5354</v>
      </c>
      <c r="M289" s="64" t="s">
        <v>1111</v>
      </c>
      <c r="N289" s="69" t="s">
        <v>14488</v>
      </c>
      <c r="O289" s="69" t="s">
        <v>41</v>
      </c>
      <c r="P289" s="69" t="s">
        <v>14489</v>
      </c>
      <c r="Q289" s="64" t="s">
        <v>855</v>
      </c>
      <c r="R289" s="78"/>
      <c r="S289" s="64"/>
      <c r="T289" s="79"/>
      <c r="U289" s="80"/>
      <c r="V289" s="64"/>
      <c r="W289" s="81"/>
      <c r="X289" s="50"/>
      <c r="Y289" s="50"/>
      <c r="Z289" s="50"/>
    </row>
    <row r="290" s="30" customFormat="1" customHeight="1" spans="1:26">
      <c r="A290" s="63" t="s">
        <v>35</v>
      </c>
      <c r="B290" s="64" t="s">
        <v>35</v>
      </c>
      <c r="C290" s="65" t="s">
        <v>35</v>
      </c>
      <c r="D290" s="64" t="s">
        <v>35</v>
      </c>
      <c r="E290" s="64" t="s">
        <v>35</v>
      </c>
      <c r="F290" s="64" t="s">
        <v>35</v>
      </c>
      <c r="G290" s="64" t="s">
        <v>35</v>
      </c>
      <c r="H290" s="64" t="s">
        <v>35</v>
      </c>
      <c r="I290" s="64" t="s">
        <v>3526</v>
      </c>
      <c r="J290" s="64" t="s">
        <v>35</v>
      </c>
      <c r="K290" s="64" t="s">
        <v>159</v>
      </c>
      <c r="L290" s="64" t="s">
        <v>5354</v>
      </c>
      <c r="M290" s="64" t="s">
        <v>3143</v>
      </c>
      <c r="N290" s="69" t="s">
        <v>8192</v>
      </c>
      <c r="O290" s="69" t="s">
        <v>41</v>
      </c>
      <c r="P290" s="69" t="s">
        <v>8193</v>
      </c>
      <c r="Q290" s="64" t="s">
        <v>1142</v>
      </c>
      <c r="R290" s="78"/>
      <c r="S290" s="64"/>
      <c r="T290" s="79"/>
      <c r="U290" s="80"/>
      <c r="V290" s="64"/>
      <c r="W290" s="81"/>
      <c r="X290" s="50"/>
      <c r="Y290" s="50"/>
      <c r="Z290" s="50"/>
    </row>
    <row r="291" s="30" customFormat="1" customHeight="1" spans="1:26">
      <c r="A291" s="63" t="s">
        <v>35</v>
      </c>
      <c r="B291" s="64" t="s">
        <v>35</v>
      </c>
      <c r="C291" s="65" t="s">
        <v>35</v>
      </c>
      <c r="D291" s="64" t="s">
        <v>35</v>
      </c>
      <c r="E291" s="64" t="s">
        <v>35</v>
      </c>
      <c r="F291" s="64" t="s">
        <v>35</v>
      </c>
      <c r="G291" s="64" t="s">
        <v>35</v>
      </c>
      <c r="H291" s="64" t="s">
        <v>35</v>
      </c>
      <c r="I291" s="64" t="s">
        <v>4870</v>
      </c>
      <c r="J291" s="64" t="s">
        <v>35</v>
      </c>
      <c r="K291" s="64" t="s">
        <v>159</v>
      </c>
      <c r="L291" s="64" t="s">
        <v>5354</v>
      </c>
      <c r="M291" s="64" t="s">
        <v>1436</v>
      </c>
      <c r="N291" s="69" t="s">
        <v>5224</v>
      </c>
      <c r="O291" s="69" t="s">
        <v>41</v>
      </c>
      <c r="P291" s="69" t="s">
        <v>5225</v>
      </c>
      <c r="Q291" s="64" t="s">
        <v>4225</v>
      </c>
      <c r="R291" s="78"/>
      <c r="S291" s="64"/>
      <c r="T291" s="79"/>
      <c r="U291" s="80"/>
      <c r="V291" s="64"/>
      <c r="W291" s="81"/>
      <c r="X291" s="50"/>
      <c r="Y291" s="50"/>
      <c r="Z291" s="50"/>
    </row>
    <row r="292" s="30" customFormat="1" customHeight="1" spans="1:26">
      <c r="A292" s="63" t="s">
        <v>35</v>
      </c>
      <c r="B292" s="64" t="s">
        <v>35</v>
      </c>
      <c r="C292" s="65" t="s">
        <v>35</v>
      </c>
      <c r="D292" s="64" t="s">
        <v>35</v>
      </c>
      <c r="E292" s="64" t="s">
        <v>35</v>
      </c>
      <c r="F292" s="64" t="s">
        <v>35</v>
      </c>
      <c r="G292" s="64" t="s">
        <v>35</v>
      </c>
      <c r="H292" s="64" t="s">
        <v>35</v>
      </c>
      <c r="I292" s="64" t="s">
        <v>3878</v>
      </c>
      <c r="J292" s="64" t="s">
        <v>35</v>
      </c>
      <c r="K292" s="64" t="s">
        <v>89</v>
      </c>
      <c r="L292" s="64" t="s">
        <v>5221</v>
      </c>
      <c r="M292" s="64" t="s">
        <v>857</v>
      </c>
      <c r="N292" s="69" t="s">
        <v>22934</v>
      </c>
      <c r="O292" s="69" t="s">
        <v>41</v>
      </c>
      <c r="P292" s="69" t="s">
        <v>22935</v>
      </c>
      <c r="Q292" s="64" t="s">
        <v>287</v>
      </c>
      <c r="R292" s="78"/>
      <c r="S292" s="64"/>
      <c r="T292" s="79"/>
      <c r="U292" s="80"/>
      <c r="V292" s="64"/>
      <c r="W292" s="81"/>
      <c r="X292" s="50"/>
      <c r="Y292" s="50"/>
      <c r="Z292" s="50"/>
    </row>
    <row r="293" s="30" customFormat="1" customHeight="1" spans="1:26">
      <c r="A293" s="63" t="s">
        <v>35</v>
      </c>
      <c r="B293" s="64" t="s">
        <v>35</v>
      </c>
      <c r="C293" s="65" t="s">
        <v>35</v>
      </c>
      <c r="D293" s="64" t="s">
        <v>35</v>
      </c>
      <c r="E293" s="64" t="s">
        <v>35</v>
      </c>
      <c r="F293" s="64" t="s">
        <v>35</v>
      </c>
      <c r="G293" s="64" t="s">
        <v>35</v>
      </c>
      <c r="H293" s="64" t="s">
        <v>35</v>
      </c>
      <c r="I293" s="64" t="s">
        <v>3870</v>
      </c>
      <c r="J293" s="64" t="s">
        <v>35</v>
      </c>
      <c r="K293" s="64" t="s">
        <v>37</v>
      </c>
      <c r="L293" s="64" t="s">
        <v>5144</v>
      </c>
      <c r="M293" s="64" t="s">
        <v>4245</v>
      </c>
      <c r="N293" s="69" t="s">
        <v>11742</v>
      </c>
      <c r="O293" s="69" t="s">
        <v>41</v>
      </c>
      <c r="P293" s="69" t="s">
        <v>11743</v>
      </c>
      <c r="Q293" s="64" t="s">
        <v>3611</v>
      </c>
      <c r="R293" s="78"/>
      <c r="S293" s="64"/>
      <c r="T293" s="79"/>
      <c r="U293" s="80"/>
      <c r="V293" s="64"/>
      <c r="W293" s="81"/>
      <c r="X293" s="50"/>
      <c r="Y293" s="50"/>
      <c r="Z293" s="50"/>
    </row>
    <row r="294" s="30" customFormat="1" customHeight="1" spans="1:26">
      <c r="A294" s="63" t="s">
        <v>35</v>
      </c>
      <c r="B294" s="64" t="s">
        <v>35</v>
      </c>
      <c r="C294" s="65" t="s">
        <v>35</v>
      </c>
      <c r="D294" s="64" t="s">
        <v>35</v>
      </c>
      <c r="E294" s="64" t="s">
        <v>35</v>
      </c>
      <c r="F294" s="64" t="s">
        <v>35</v>
      </c>
      <c r="G294" s="64" t="s">
        <v>35</v>
      </c>
      <c r="H294" s="64" t="s">
        <v>35</v>
      </c>
      <c r="I294" s="64" t="s">
        <v>3488</v>
      </c>
      <c r="J294" s="64" t="s">
        <v>5959</v>
      </c>
      <c r="K294" s="64" t="s">
        <v>850</v>
      </c>
      <c r="L294" s="64" t="s">
        <v>5354</v>
      </c>
      <c r="M294" s="64" t="s">
        <v>3485</v>
      </c>
      <c r="N294" s="69" t="s">
        <v>22936</v>
      </c>
      <c r="O294" s="69" t="s">
        <v>41</v>
      </c>
      <c r="P294" s="69" t="s">
        <v>22937</v>
      </c>
      <c r="Q294" s="64" t="s">
        <v>855</v>
      </c>
      <c r="R294" s="78"/>
      <c r="S294" s="64"/>
      <c r="T294" s="79"/>
      <c r="U294" s="80"/>
      <c r="V294" s="64"/>
      <c r="W294" s="81"/>
      <c r="X294" s="50"/>
      <c r="Y294" s="50"/>
      <c r="Z294" s="50"/>
    </row>
    <row r="295" s="30" customFormat="1" customHeight="1" spans="1:26">
      <c r="A295" s="63" t="s">
        <v>35</v>
      </c>
      <c r="B295" s="64" t="s">
        <v>35</v>
      </c>
      <c r="C295" s="65" t="s">
        <v>35</v>
      </c>
      <c r="D295" s="64" t="s">
        <v>35</v>
      </c>
      <c r="E295" s="64" t="s">
        <v>35</v>
      </c>
      <c r="F295" s="64" t="s">
        <v>35</v>
      </c>
      <c r="G295" s="64" t="s">
        <v>35</v>
      </c>
      <c r="H295" s="64" t="s">
        <v>35</v>
      </c>
      <c r="I295" s="64" t="s">
        <v>3630</v>
      </c>
      <c r="J295" s="64" t="s">
        <v>5592</v>
      </c>
      <c r="K295" s="64" t="s">
        <v>1109</v>
      </c>
      <c r="L295" s="64" t="s">
        <v>5354</v>
      </c>
      <c r="M295" s="64" t="s">
        <v>4327</v>
      </c>
      <c r="N295" s="69" t="s">
        <v>17166</v>
      </c>
      <c r="O295" s="69" t="s">
        <v>41</v>
      </c>
      <c r="P295" s="69" t="s">
        <v>17167</v>
      </c>
      <c r="Q295" s="64" t="s">
        <v>3634</v>
      </c>
      <c r="R295" s="78"/>
      <c r="S295" s="64"/>
      <c r="T295" s="79"/>
      <c r="U295" s="80"/>
      <c r="V295" s="64"/>
      <c r="W295" s="81"/>
      <c r="X295" s="50"/>
      <c r="Y295" s="50"/>
      <c r="Z295" s="50"/>
    </row>
    <row r="296" s="30" customFormat="1" customHeight="1" spans="1:26">
      <c r="A296" s="63" t="s">
        <v>35</v>
      </c>
      <c r="B296" s="64" t="s">
        <v>35</v>
      </c>
      <c r="C296" s="65" t="s">
        <v>35</v>
      </c>
      <c r="D296" s="64" t="s">
        <v>35</v>
      </c>
      <c r="E296" s="64" t="s">
        <v>35</v>
      </c>
      <c r="F296" s="64" t="s">
        <v>35</v>
      </c>
      <c r="G296" s="64" t="s">
        <v>35</v>
      </c>
      <c r="H296" s="64" t="s">
        <v>35</v>
      </c>
      <c r="I296" s="64" t="s">
        <v>4953</v>
      </c>
      <c r="J296" s="64" t="s">
        <v>458</v>
      </c>
      <c r="K296" s="64" t="s">
        <v>37</v>
      </c>
      <c r="L296" s="64" t="s">
        <v>5144</v>
      </c>
      <c r="M296" s="64" t="s">
        <v>1200</v>
      </c>
      <c r="N296" s="69" t="s">
        <v>22938</v>
      </c>
      <c r="O296" s="69" t="s">
        <v>41</v>
      </c>
      <c r="P296" s="69" t="s">
        <v>22939</v>
      </c>
      <c r="Q296" s="64" t="s">
        <v>1850</v>
      </c>
      <c r="R296" s="78"/>
      <c r="S296" s="64"/>
      <c r="T296" s="79"/>
      <c r="U296" s="80"/>
      <c r="V296" s="64"/>
      <c r="W296" s="81"/>
      <c r="X296" s="50"/>
      <c r="Y296" s="50"/>
      <c r="Z296" s="50"/>
    </row>
    <row r="297" s="30" customFormat="1" customHeight="1" spans="1:26">
      <c r="A297" s="63" t="s">
        <v>35</v>
      </c>
      <c r="B297" s="64" t="s">
        <v>35</v>
      </c>
      <c r="C297" s="65" t="s">
        <v>35</v>
      </c>
      <c r="D297" s="64" t="s">
        <v>35</v>
      </c>
      <c r="E297" s="64" t="s">
        <v>35</v>
      </c>
      <c r="F297" s="64" t="s">
        <v>35</v>
      </c>
      <c r="G297" s="64" t="s">
        <v>35</v>
      </c>
      <c r="H297" s="64" t="s">
        <v>35</v>
      </c>
      <c r="I297" s="64" t="s">
        <v>122</v>
      </c>
      <c r="J297" s="64" t="s">
        <v>35</v>
      </c>
      <c r="K297" s="64" t="s">
        <v>35</v>
      </c>
      <c r="L297" s="64" t="s">
        <v>35</v>
      </c>
      <c r="M297" s="64" t="s">
        <v>35</v>
      </c>
      <c r="N297" s="69" t="s">
        <v>22940</v>
      </c>
      <c r="O297" s="69" t="s">
        <v>35</v>
      </c>
      <c r="P297" s="69" t="s">
        <v>22941</v>
      </c>
      <c r="Q297" s="39"/>
      <c r="R297" s="78"/>
      <c r="S297" s="64"/>
      <c r="T297" s="79"/>
      <c r="U297" s="80"/>
      <c r="V297" s="64"/>
      <c r="W297" s="81"/>
      <c r="X297" s="50"/>
      <c r="Y297" s="50"/>
      <c r="Z297" s="50"/>
    </row>
    <row r="298" s="30" customFormat="1" customHeight="1" spans="1:26">
      <c r="A298" s="63" t="s">
        <v>21428</v>
      </c>
      <c r="B298" s="64" t="s">
        <v>22942</v>
      </c>
      <c r="C298" s="65" t="s">
        <v>4389</v>
      </c>
      <c r="D298" s="64" t="s">
        <v>6179</v>
      </c>
      <c r="E298" s="64" t="s">
        <v>6180</v>
      </c>
      <c r="F298" s="64" t="s">
        <v>22398</v>
      </c>
      <c r="G298" s="64" t="s">
        <v>3168</v>
      </c>
      <c r="H298" s="64" t="s">
        <v>35</v>
      </c>
      <c r="I298" s="64" t="s">
        <v>3741</v>
      </c>
      <c r="J298" s="64" t="s">
        <v>5402</v>
      </c>
      <c r="K298" s="64" t="s">
        <v>850</v>
      </c>
      <c r="L298" s="64" t="s">
        <v>22943</v>
      </c>
      <c r="M298" s="64" t="s">
        <v>3492</v>
      </c>
      <c r="N298" s="69" t="s">
        <v>22944</v>
      </c>
      <c r="O298" s="69" t="s">
        <v>41</v>
      </c>
      <c r="P298" s="69" t="s">
        <v>22945</v>
      </c>
      <c r="Q298" s="64" t="s">
        <v>2894</v>
      </c>
      <c r="R298" s="78">
        <f>N307+P307</f>
        <v>-12308</v>
      </c>
      <c r="S298" s="64"/>
      <c r="T298" s="79"/>
      <c r="U298" s="80"/>
      <c r="V298" s="64" t="s">
        <v>5844</v>
      </c>
      <c r="W298" s="81"/>
      <c r="X298" s="50"/>
      <c r="Y298" s="50"/>
      <c r="Z298" s="50"/>
    </row>
    <row r="299" s="30" customFormat="1" customHeight="1" spans="1:26">
      <c r="A299" s="63" t="s">
        <v>35</v>
      </c>
      <c r="B299" s="64" t="s">
        <v>35</v>
      </c>
      <c r="C299" s="65" t="s">
        <v>35</v>
      </c>
      <c r="D299" s="64" t="s">
        <v>35</v>
      </c>
      <c r="E299" s="64" t="s">
        <v>35</v>
      </c>
      <c r="F299" s="64" t="s">
        <v>35</v>
      </c>
      <c r="G299" s="64" t="s">
        <v>35</v>
      </c>
      <c r="H299" s="64" t="s">
        <v>35</v>
      </c>
      <c r="I299" s="64" t="s">
        <v>3753</v>
      </c>
      <c r="J299" s="64" t="s">
        <v>4066</v>
      </c>
      <c r="K299" s="64" t="s">
        <v>2094</v>
      </c>
      <c r="L299" s="64" t="s">
        <v>5144</v>
      </c>
      <c r="M299" s="64" t="s">
        <v>4629</v>
      </c>
      <c r="N299" s="69" t="s">
        <v>22946</v>
      </c>
      <c r="O299" s="69" t="s">
        <v>41</v>
      </c>
      <c r="P299" s="69" t="s">
        <v>22947</v>
      </c>
      <c r="Q299" s="64" t="s">
        <v>2595</v>
      </c>
      <c r="R299" s="78"/>
      <c r="S299" s="64"/>
      <c r="T299" s="79"/>
      <c r="U299" s="80"/>
      <c r="V299" s="64"/>
      <c r="W299" s="81"/>
      <c r="X299" s="50"/>
      <c r="Y299" s="50"/>
      <c r="Z299" s="50"/>
    </row>
    <row r="300" s="30" customFormat="1" customHeight="1" spans="1:26">
      <c r="A300" s="63" t="s">
        <v>35</v>
      </c>
      <c r="B300" s="64" t="s">
        <v>35</v>
      </c>
      <c r="C300" s="65" t="s">
        <v>35</v>
      </c>
      <c r="D300" s="64" t="s">
        <v>35</v>
      </c>
      <c r="E300" s="64" t="s">
        <v>35</v>
      </c>
      <c r="F300" s="64" t="s">
        <v>35</v>
      </c>
      <c r="G300" s="64" t="s">
        <v>35</v>
      </c>
      <c r="H300" s="64" t="s">
        <v>35</v>
      </c>
      <c r="I300" s="64" t="s">
        <v>3958</v>
      </c>
      <c r="J300" s="64" t="s">
        <v>1441</v>
      </c>
      <c r="K300" s="64" t="s">
        <v>89</v>
      </c>
      <c r="L300" s="64" t="s">
        <v>377</v>
      </c>
      <c r="M300" s="64" t="s">
        <v>4581</v>
      </c>
      <c r="N300" s="69" t="s">
        <v>22948</v>
      </c>
      <c r="O300" s="69" t="s">
        <v>93</v>
      </c>
      <c r="P300" s="69" t="s">
        <v>22949</v>
      </c>
      <c r="Q300" s="64" t="s">
        <v>182</v>
      </c>
      <c r="R300" s="78"/>
      <c r="S300" s="64"/>
      <c r="T300" s="79"/>
      <c r="U300" s="80"/>
      <c r="V300" s="64"/>
      <c r="W300" s="81"/>
      <c r="X300" s="50"/>
      <c r="Y300" s="50"/>
      <c r="Z300" s="50"/>
    </row>
    <row r="301" s="30" customFormat="1" customHeight="1" spans="1:26">
      <c r="A301" s="63" t="s">
        <v>35</v>
      </c>
      <c r="B301" s="64" t="s">
        <v>35</v>
      </c>
      <c r="C301" s="65" t="s">
        <v>35</v>
      </c>
      <c r="D301" s="64" t="s">
        <v>35</v>
      </c>
      <c r="E301" s="64" t="s">
        <v>35</v>
      </c>
      <c r="F301" s="64" t="s">
        <v>35</v>
      </c>
      <c r="G301" s="64" t="s">
        <v>35</v>
      </c>
      <c r="H301" s="64" t="s">
        <v>35</v>
      </c>
      <c r="I301" s="64" t="s">
        <v>4655</v>
      </c>
      <c r="J301" s="64" t="s">
        <v>4303</v>
      </c>
      <c r="K301" s="64" t="s">
        <v>2094</v>
      </c>
      <c r="L301" s="64" t="s">
        <v>384</v>
      </c>
      <c r="M301" s="64" t="s">
        <v>4656</v>
      </c>
      <c r="N301" s="69" t="s">
        <v>22950</v>
      </c>
      <c r="O301" s="69" t="s">
        <v>41</v>
      </c>
      <c r="P301" s="69" t="s">
        <v>22951</v>
      </c>
      <c r="Q301" s="64" t="s">
        <v>2595</v>
      </c>
      <c r="R301" s="78"/>
      <c r="S301" s="64"/>
      <c r="T301" s="79"/>
      <c r="U301" s="80"/>
      <c r="V301" s="64"/>
      <c r="W301" s="81"/>
      <c r="X301" s="50"/>
      <c r="Y301" s="50"/>
      <c r="Z301" s="50"/>
    </row>
    <row r="302" s="30" customFormat="1" customHeight="1" spans="1:26">
      <c r="A302" s="63" t="s">
        <v>35</v>
      </c>
      <c r="B302" s="64" t="s">
        <v>35</v>
      </c>
      <c r="C302" s="65" t="s">
        <v>35</v>
      </c>
      <c r="D302" s="64" t="s">
        <v>35</v>
      </c>
      <c r="E302" s="64" t="s">
        <v>35</v>
      </c>
      <c r="F302" s="64" t="s">
        <v>35</v>
      </c>
      <c r="G302" s="64" t="s">
        <v>35</v>
      </c>
      <c r="H302" s="64" t="s">
        <v>35</v>
      </c>
      <c r="I302" s="64" t="s">
        <v>3651</v>
      </c>
      <c r="J302" s="64" t="s">
        <v>6383</v>
      </c>
      <c r="K302" s="64" t="s">
        <v>105</v>
      </c>
      <c r="L302" s="64" t="s">
        <v>5117</v>
      </c>
      <c r="M302" s="64" t="s">
        <v>6384</v>
      </c>
      <c r="N302" s="69" t="s">
        <v>22952</v>
      </c>
      <c r="O302" s="69" t="s">
        <v>41</v>
      </c>
      <c r="P302" s="69" t="s">
        <v>22953</v>
      </c>
      <c r="Q302" s="64" t="s">
        <v>242</v>
      </c>
      <c r="R302" s="78"/>
      <c r="S302" s="64"/>
      <c r="T302" s="79"/>
      <c r="U302" s="80"/>
      <c r="V302" s="64"/>
      <c r="W302" s="81"/>
      <c r="X302" s="50"/>
      <c r="Y302" s="50"/>
      <c r="Z302" s="50"/>
    </row>
    <row r="303" s="30" customFormat="1" customHeight="1" spans="1:26">
      <c r="A303" s="63" t="s">
        <v>35</v>
      </c>
      <c r="B303" s="64" t="s">
        <v>35</v>
      </c>
      <c r="C303" s="65" t="s">
        <v>35</v>
      </c>
      <c r="D303" s="64" t="s">
        <v>35</v>
      </c>
      <c r="E303" s="64" t="s">
        <v>35</v>
      </c>
      <c r="F303" s="64" t="s">
        <v>35</v>
      </c>
      <c r="G303" s="64" t="s">
        <v>35</v>
      </c>
      <c r="H303" s="64" t="s">
        <v>35</v>
      </c>
      <c r="I303" s="64" t="s">
        <v>3630</v>
      </c>
      <c r="J303" s="64" t="s">
        <v>1736</v>
      </c>
      <c r="K303" s="64" t="s">
        <v>1109</v>
      </c>
      <c r="L303" s="64" t="s">
        <v>5160</v>
      </c>
      <c r="M303" s="64" t="s">
        <v>3489</v>
      </c>
      <c r="N303" s="69" t="s">
        <v>22954</v>
      </c>
      <c r="O303" s="69" t="s">
        <v>41</v>
      </c>
      <c r="P303" s="69" t="s">
        <v>22955</v>
      </c>
      <c r="Q303" s="64" t="s">
        <v>3634</v>
      </c>
      <c r="R303" s="78"/>
      <c r="S303" s="64"/>
      <c r="T303" s="79"/>
      <c r="U303" s="80"/>
      <c r="V303" s="64"/>
      <c r="W303" s="81"/>
      <c r="X303" s="50"/>
      <c r="Y303" s="50"/>
      <c r="Z303" s="50"/>
    </row>
    <row r="304" s="30" customFormat="1" customHeight="1" spans="1:26">
      <c r="A304" s="63" t="s">
        <v>35</v>
      </c>
      <c r="B304" s="64" t="s">
        <v>35</v>
      </c>
      <c r="C304" s="65" t="s">
        <v>35</v>
      </c>
      <c r="D304" s="64" t="s">
        <v>35</v>
      </c>
      <c r="E304" s="64" t="s">
        <v>35</v>
      </c>
      <c r="F304" s="64" t="s">
        <v>35</v>
      </c>
      <c r="G304" s="64" t="s">
        <v>35</v>
      </c>
      <c r="H304" s="64" t="s">
        <v>35</v>
      </c>
      <c r="I304" s="64" t="s">
        <v>3626</v>
      </c>
      <c r="J304" s="64" t="s">
        <v>35</v>
      </c>
      <c r="K304" s="64" t="s">
        <v>3511</v>
      </c>
      <c r="L304" s="64" t="s">
        <v>5160</v>
      </c>
      <c r="M304" s="64" t="s">
        <v>1111</v>
      </c>
      <c r="N304" s="69" t="s">
        <v>17164</v>
      </c>
      <c r="O304" s="69" t="s">
        <v>41</v>
      </c>
      <c r="P304" s="69" t="s">
        <v>17165</v>
      </c>
      <c r="Q304" s="64" t="s">
        <v>3629</v>
      </c>
      <c r="R304" s="78"/>
      <c r="S304" s="64"/>
      <c r="T304" s="79"/>
      <c r="U304" s="80"/>
      <c r="V304" s="64"/>
      <c r="W304" s="81"/>
      <c r="X304" s="50"/>
      <c r="Y304" s="50"/>
      <c r="Z304" s="50"/>
    </row>
    <row r="305" s="30" customFormat="1" customHeight="1" spans="1:26">
      <c r="A305" s="63" t="s">
        <v>35</v>
      </c>
      <c r="B305" s="64" t="s">
        <v>35</v>
      </c>
      <c r="C305" s="65" t="s">
        <v>35</v>
      </c>
      <c r="D305" s="64" t="s">
        <v>35</v>
      </c>
      <c r="E305" s="64" t="s">
        <v>35</v>
      </c>
      <c r="F305" s="64" t="s">
        <v>35</v>
      </c>
      <c r="G305" s="64" t="s">
        <v>35</v>
      </c>
      <c r="H305" s="64" t="s">
        <v>35</v>
      </c>
      <c r="I305" s="64" t="s">
        <v>4649</v>
      </c>
      <c r="J305" s="64" t="s">
        <v>4380</v>
      </c>
      <c r="K305" s="64" t="s">
        <v>3604</v>
      </c>
      <c r="L305" s="64" t="s">
        <v>5160</v>
      </c>
      <c r="M305" s="64" t="s">
        <v>3993</v>
      </c>
      <c r="N305" s="69" t="s">
        <v>5183</v>
      </c>
      <c r="O305" s="69" t="s">
        <v>41</v>
      </c>
      <c r="P305" s="69" t="s">
        <v>5184</v>
      </c>
      <c r="Q305" s="64" t="s">
        <v>3607</v>
      </c>
      <c r="R305" s="78"/>
      <c r="S305" s="64"/>
      <c r="T305" s="79"/>
      <c r="U305" s="80"/>
      <c r="V305" s="64"/>
      <c r="W305" s="81"/>
      <c r="X305" s="50"/>
      <c r="Y305" s="50"/>
      <c r="Z305" s="50"/>
    </row>
    <row r="306" s="30" customFormat="1" customHeight="1" spans="1:26">
      <c r="A306" s="63" t="s">
        <v>35</v>
      </c>
      <c r="B306" s="64" t="s">
        <v>35</v>
      </c>
      <c r="C306" s="65" t="s">
        <v>35</v>
      </c>
      <c r="D306" s="64" t="s">
        <v>35</v>
      </c>
      <c r="E306" s="64" t="s">
        <v>35</v>
      </c>
      <c r="F306" s="64" t="s">
        <v>35</v>
      </c>
      <c r="G306" s="64" t="s">
        <v>35</v>
      </c>
      <c r="H306" s="64" t="s">
        <v>35</v>
      </c>
      <c r="I306" s="64" t="s">
        <v>6387</v>
      </c>
      <c r="J306" s="64" t="s">
        <v>35</v>
      </c>
      <c r="K306" s="64" t="s">
        <v>159</v>
      </c>
      <c r="L306" s="64" t="s">
        <v>384</v>
      </c>
      <c r="M306" s="64" t="s">
        <v>1116</v>
      </c>
      <c r="N306" s="69" t="s">
        <v>5183</v>
      </c>
      <c r="O306" s="69" t="s">
        <v>41</v>
      </c>
      <c r="P306" s="69" t="s">
        <v>5184</v>
      </c>
      <c r="Q306" s="64" t="s">
        <v>4524</v>
      </c>
      <c r="R306" s="78"/>
      <c r="S306" s="64"/>
      <c r="T306" s="79"/>
      <c r="U306" s="80"/>
      <c r="V306" s="64"/>
      <c r="W306" s="81"/>
      <c r="X306" s="50"/>
      <c r="Y306" s="50"/>
      <c r="Z306" s="50"/>
    </row>
    <row r="307" s="30" customFormat="1" customHeight="1" spans="1:26">
      <c r="A307" s="63" t="s">
        <v>35</v>
      </c>
      <c r="B307" s="64" t="s">
        <v>35</v>
      </c>
      <c r="C307" s="65" t="s">
        <v>35</v>
      </c>
      <c r="D307" s="64" t="s">
        <v>35</v>
      </c>
      <c r="E307" s="64" t="s">
        <v>35</v>
      </c>
      <c r="F307" s="64" t="s">
        <v>35</v>
      </c>
      <c r="G307" s="64" t="s">
        <v>35</v>
      </c>
      <c r="H307" s="64" t="s">
        <v>35</v>
      </c>
      <c r="I307" s="64" t="s">
        <v>122</v>
      </c>
      <c r="J307" s="64" t="s">
        <v>35</v>
      </c>
      <c r="K307" s="64" t="s">
        <v>35</v>
      </c>
      <c r="L307" s="64" t="s">
        <v>35</v>
      </c>
      <c r="M307" s="64" t="s">
        <v>35</v>
      </c>
      <c r="N307" s="69" t="s">
        <v>22956</v>
      </c>
      <c r="O307" s="69" t="s">
        <v>35</v>
      </c>
      <c r="P307" s="69" t="s">
        <v>22957</v>
      </c>
      <c r="Q307" s="39"/>
      <c r="R307" s="78"/>
      <c r="S307" s="64"/>
      <c r="T307" s="79"/>
      <c r="U307" s="80"/>
      <c r="V307" s="64"/>
      <c r="W307" s="81"/>
      <c r="X307" s="50"/>
      <c r="Y307" s="50"/>
      <c r="Z307" s="50"/>
    </row>
    <row r="308" s="30" customFormat="1" customHeight="1" spans="1:26">
      <c r="A308" s="63" t="s">
        <v>21428</v>
      </c>
      <c r="B308" s="64" t="s">
        <v>22958</v>
      </c>
      <c r="C308" s="65" t="s">
        <v>19459</v>
      </c>
      <c r="D308" s="64" t="s">
        <v>35</v>
      </c>
      <c r="E308" s="64" t="s">
        <v>35</v>
      </c>
      <c r="F308" s="64" t="s">
        <v>22398</v>
      </c>
      <c r="G308" s="64" t="s">
        <v>3168</v>
      </c>
      <c r="H308" s="64" t="s">
        <v>35</v>
      </c>
      <c r="I308" s="64" t="s">
        <v>1129</v>
      </c>
      <c r="J308" s="64" t="s">
        <v>35</v>
      </c>
      <c r="K308" s="64" t="s">
        <v>70</v>
      </c>
      <c r="L308" s="64" t="s">
        <v>602</v>
      </c>
      <c r="M308" s="64" t="s">
        <v>1153</v>
      </c>
      <c r="N308" s="69" t="s">
        <v>10289</v>
      </c>
      <c r="O308" s="69" t="s">
        <v>93</v>
      </c>
      <c r="P308" s="69" t="s">
        <v>10290</v>
      </c>
      <c r="Q308" s="64" t="s">
        <v>350</v>
      </c>
      <c r="R308" s="78">
        <f>N308+P308</f>
        <v>7800</v>
      </c>
      <c r="S308" s="64" t="s">
        <v>22959</v>
      </c>
      <c r="T308" s="79">
        <v>13916832971</v>
      </c>
      <c r="U308" s="80" t="s">
        <v>199</v>
      </c>
      <c r="V308" s="64">
        <v>11.25</v>
      </c>
      <c r="W308" s="81"/>
      <c r="X308" s="50"/>
      <c r="Y308" s="50"/>
      <c r="Z308" s="50"/>
    </row>
    <row r="309" s="30" customFormat="1" customHeight="1" spans="1:26">
      <c r="A309" s="63" t="s">
        <v>21428</v>
      </c>
      <c r="B309" s="64" t="s">
        <v>22960</v>
      </c>
      <c r="C309" s="65" t="s">
        <v>3444</v>
      </c>
      <c r="D309" s="64" t="s">
        <v>35</v>
      </c>
      <c r="E309" s="64" t="s">
        <v>35</v>
      </c>
      <c r="F309" s="64" t="s">
        <v>22398</v>
      </c>
      <c r="G309" s="64" t="s">
        <v>3168</v>
      </c>
      <c r="H309" s="64" t="s">
        <v>35</v>
      </c>
      <c r="I309" s="64" t="s">
        <v>18235</v>
      </c>
      <c r="J309" s="64" t="s">
        <v>88</v>
      </c>
      <c r="K309" s="64" t="s">
        <v>37</v>
      </c>
      <c r="L309" s="64" t="s">
        <v>430</v>
      </c>
      <c r="M309" s="64" t="s">
        <v>4111</v>
      </c>
      <c r="N309" s="69" t="s">
        <v>22961</v>
      </c>
      <c r="O309" s="69" t="s">
        <v>41</v>
      </c>
      <c r="P309" s="69" t="s">
        <v>22962</v>
      </c>
      <c r="Q309" s="64" t="s">
        <v>75</v>
      </c>
      <c r="R309" s="78">
        <f>N318+P318</f>
        <v>27000</v>
      </c>
      <c r="S309" s="64" t="s">
        <v>3449</v>
      </c>
      <c r="T309" s="79">
        <v>15901922285</v>
      </c>
      <c r="U309" s="80" t="s">
        <v>216</v>
      </c>
      <c r="V309" s="64">
        <v>11.22</v>
      </c>
      <c r="W309" s="81"/>
      <c r="X309" s="50"/>
      <c r="Y309" s="50"/>
      <c r="Z309" s="50"/>
    </row>
    <row r="310" s="30" customFormat="1" customHeight="1" spans="1:26">
      <c r="A310" s="63" t="s">
        <v>35</v>
      </c>
      <c r="B310" s="64" t="s">
        <v>35</v>
      </c>
      <c r="C310" s="65" t="s">
        <v>35</v>
      </c>
      <c r="D310" s="64" t="s">
        <v>35</v>
      </c>
      <c r="E310" s="64" t="s">
        <v>35</v>
      </c>
      <c r="F310" s="64" t="s">
        <v>35</v>
      </c>
      <c r="G310" s="64" t="s">
        <v>35</v>
      </c>
      <c r="H310" s="64" t="s">
        <v>35</v>
      </c>
      <c r="I310" s="64" t="s">
        <v>22963</v>
      </c>
      <c r="J310" s="64" t="s">
        <v>22115</v>
      </c>
      <c r="K310" s="64" t="s">
        <v>89</v>
      </c>
      <c r="L310" s="64" t="s">
        <v>430</v>
      </c>
      <c r="M310" s="64" t="s">
        <v>8791</v>
      </c>
      <c r="N310" s="69" t="s">
        <v>13209</v>
      </c>
      <c r="O310" s="69" t="s">
        <v>41</v>
      </c>
      <c r="P310" s="69" t="s">
        <v>13210</v>
      </c>
      <c r="Q310" s="64" t="s">
        <v>1850</v>
      </c>
      <c r="R310" s="78"/>
      <c r="S310" s="64"/>
      <c r="T310" s="79"/>
      <c r="U310" s="80"/>
      <c r="V310" s="64"/>
      <c r="W310" s="81"/>
      <c r="X310" s="50"/>
      <c r="Y310" s="50"/>
      <c r="Z310" s="50"/>
    </row>
    <row r="311" s="30" customFormat="1" customHeight="1" spans="1:26">
      <c r="A311" s="63" t="s">
        <v>35</v>
      </c>
      <c r="B311" s="64" t="s">
        <v>35</v>
      </c>
      <c r="C311" s="65" t="s">
        <v>35</v>
      </c>
      <c r="D311" s="64" t="s">
        <v>35</v>
      </c>
      <c r="E311" s="64" t="s">
        <v>35</v>
      </c>
      <c r="F311" s="64" t="s">
        <v>35</v>
      </c>
      <c r="G311" s="64" t="s">
        <v>35</v>
      </c>
      <c r="H311" s="64" t="s">
        <v>35</v>
      </c>
      <c r="I311" s="64" t="s">
        <v>22964</v>
      </c>
      <c r="J311" s="64" t="s">
        <v>1064</v>
      </c>
      <c r="K311" s="64" t="s">
        <v>89</v>
      </c>
      <c r="L311" s="64" t="s">
        <v>430</v>
      </c>
      <c r="M311" s="64" t="s">
        <v>20887</v>
      </c>
      <c r="N311" s="69" t="s">
        <v>22965</v>
      </c>
      <c r="O311" s="69" t="s">
        <v>41</v>
      </c>
      <c r="P311" s="69" t="s">
        <v>22966</v>
      </c>
      <c r="Q311" s="64" t="s">
        <v>1850</v>
      </c>
      <c r="R311" s="78"/>
      <c r="S311" s="64"/>
      <c r="T311" s="79"/>
      <c r="U311" s="80"/>
      <c r="V311" s="64"/>
      <c r="W311" s="81"/>
      <c r="X311" s="50"/>
      <c r="Y311" s="50"/>
      <c r="Z311" s="50"/>
    </row>
    <row r="312" s="30" customFormat="1" customHeight="1" spans="1:26">
      <c r="A312" s="63" t="s">
        <v>35</v>
      </c>
      <c r="B312" s="64" t="s">
        <v>35</v>
      </c>
      <c r="C312" s="65" t="s">
        <v>35</v>
      </c>
      <c r="D312" s="64" t="s">
        <v>35</v>
      </c>
      <c r="E312" s="64" t="s">
        <v>35</v>
      </c>
      <c r="F312" s="64" t="s">
        <v>35</v>
      </c>
      <c r="G312" s="64" t="s">
        <v>35</v>
      </c>
      <c r="H312" s="64" t="s">
        <v>35</v>
      </c>
      <c r="I312" s="64" t="s">
        <v>22967</v>
      </c>
      <c r="J312" s="64" t="s">
        <v>458</v>
      </c>
      <c r="K312" s="64" t="s">
        <v>89</v>
      </c>
      <c r="L312" s="64" t="s">
        <v>430</v>
      </c>
      <c r="M312" s="64" t="s">
        <v>239</v>
      </c>
      <c r="N312" s="69" t="s">
        <v>22968</v>
      </c>
      <c r="O312" s="69" t="s">
        <v>41</v>
      </c>
      <c r="P312" s="69" t="s">
        <v>22969</v>
      </c>
      <c r="Q312" s="64" t="s">
        <v>1850</v>
      </c>
      <c r="R312" s="78"/>
      <c r="S312" s="64"/>
      <c r="T312" s="79"/>
      <c r="U312" s="80"/>
      <c r="V312" s="64"/>
      <c r="W312" s="81"/>
      <c r="X312" s="50"/>
      <c r="Y312" s="50"/>
      <c r="Z312" s="50"/>
    </row>
    <row r="313" s="30" customFormat="1" customHeight="1" spans="1:26">
      <c r="A313" s="63" t="s">
        <v>35</v>
      </c>
      <c r="B313" s="64" t="s">
        <v>35</v>
      </c>
      <c r="C313" s="65" t="s">
        <v>35</v>
      </c>
      <c r="D313" s="64" t="s">
        <v>35</v>
      </c>
      <c r="E313" s="64" t="s">
        <v>35</v>
      </c>
      <c r="F313" s="64" t="s">
        <v>35</v>
      </c>
      <c r="G313" s="64" t="s">
        <v>35</v>
      </c>
      <c r="H313" s="64" t="s">
        <v>35</v>
      </c>
      <c r="I313" s="64" t="s">
        <v>22970</v>
      </c>
      <c r="J313" s="64" t="s">
        <v>1046</v>
      </c>
      <c r="K313" s="64" t="s">
        <v>89</v>
      </c>
      <c r="L313" s="64" t="s">
        <v>430</v>
      </c>
      <c r="M313" s="64" t="s">
        <v>10992</v>
      </c>
      <c r="N313" s="69" t="s">
        <v>22971</v>
      </c>
      <c r="O313" s="69" t="s">
        <v>41</v>
      </c>
      <c r="P313" s="69" t="s">
        <v>22972</v>
      </c>
      <c r="Q313" s="64" t="s">
        <v>1850</v>
      </c>
      <c r="R313" s="78"/>
      <c r="S313" s="64"/>
      <c r="T313" s="79"/>
      <c r="U313" s="80"/>
      <c r="V313" s="64"/>
      <c r="W313" s="81"/>
      <c r="X313" s="50"/>
      <c r="Y313" s="50"/>
      <c r="Z313" s="50"/>
    </row>
    <row r="314" s="30" customFormat="1" customHeight="1" spans="1:26">
      <c r="A314" s="63" t="s">
        <v>35</v>
      </c>
      <c r="B314" s="64" t="s">
        <v>35</v>
      </c>
      <c r="C314" s="65" t="s">
        <v>35</v>
      </c>
      <c r="D314" s="64" t="s">
        <v>35</v>
      </c>
      <c r="E314" s="64" t="s">
        <v>35</v>
      </c>
      <c r="F314" s="64" t="s">
        <v>35</v>
      </c>
      <c r="G314" s="64" t="s">
        <v>35</v>
      </c>
      <c r="H314" s="64" t="s">
        <v>35</v>
      </c>
      <c r="I314" s="64" t="s">
        <v>17411</v>
      </c>
      <c r="J314" s="64" t="s">
        <v>458</v>
      </c>
      <c r="K314" s="64" t="s">
        <v>37</v>
      </c>
      <c r="L314" s="64" t="s">
        <v>430</v>
      </c>
      <c r="M314" s="64" t="s">
        <v>6065</v>
      </c>
      <c r="N314" s="69" t="s">
        <v>632</v>
      </c>
      <c r="O314" s="69" t="s">
        <v>41</v>
      </c>
      <c r="P314" s="69" t="s">
        <v>22973</v>
      </c>
      <c r="Q314" s="64" t="s">
        <v>309</v>
      </c>
      <c r="R314" s="78"/>
      <c r="S314" s="64"/>
      <c r="T314" s="79"/>
      <c r="U314" s="80"/>
      <c r="V314" s="64"/>
      <c r="W314" s="81"/>
      <c r="X314" s="50"/>
      <c r="Y314" s="50"/>
      <c r="Z314" s="50"/>
    </row>
    <row r="315" s="30" customFormat="1" customHeight="1" spans="1:26">
      <c r="A315" s="63" t="s">
        <v>35</v>
      </c>
      <c r="B315" s="64" t="s">
        <v>35</v>
      </c>
      <c r="C315" s="65" t="s">
        <v>35</v>
      </c>
      <c r="D315" s="64" t="s">
        <v>35</v>
      </c>
      <c r="E315" s="64" t="s">
        <v>35</v>
      </c>
      <c r="F315" s="64" t="s">
        <v>35</v>
      </c>
      <c r="G315" s="64" t="s">
        <v>35</v>
      </c>
      <c r="H315" s="64" t="s">
        <v>35</v>
      </c>
      <c r="I315" s="64" t="s">
        <v>17414</v>
      </c>
      <c r="J315" s="64" t="s">
        <v>472</v>
      </c>
      <c r="K315" s="64" t="s">
        <v>89</v>
      </c>
      <c r="L315" s="64" t="s">
        <v>430</v>
      </c>
      <c r="M315" s="64" t="s">
        <v>20873</v>
      </c>
      <c r="N315" s="69" t="s">
        <v>17033</v>
      </c>
      <c r="O315" s="69" t="s">
        <v>41</v>
      </c>
      <c r="P315" s="69" t="s">
        <v>17034</v>
      </c>
      <c r="Q315" s="64" t="s">
        <v>309</v>
      </c>
      <c r="R315" s="78"/>
      <c r="S315" s="64"/>
      <c r="T315" s="79"/>
      <c r="U315" s="80"/>
      <c r="V315" s="64"/>
      <c r="W315" s="81"/>
      <c r="X315" s="50"/>
      <c r="Y315" s="50"/>
      <c r="Z315" s="50"/>
    </row>
    <row r="316" s="30" customFormat="1" customHeight="1" spans="1:26">
      <c r="A316" s="63" t="s">
        <v>35</v>
      </c>
      <c r="B316" s="64" t="s">
        <v>35</v>
      </c>
      <c r="C316" s="65" t="s">
        <v>35</v>
      </c>
      <c r="D316" s="64" t="s">
        <v>35</v>
      </c>
      <c r="E316" s="64" t="s">
        <v>35</v>
      </c>
      <c r="F316" s="64" t="s">
        <v>35</v>
      </c>
      <c r="G316" s="64" t="s">
        <v>35</v>
      </c>
      <c r="H316" s="64" t="s">
        <v>35</v>
      </c>
      <c r="I316" s="64" t="s">
        <v>17417</v>
      </c>
      <c r="J316" s="64" t="s">
        <v>484</v>
      </c>
      <c r="K316" s="64" t="s">
        <v>37</v>
      </c>
      <c r="L316" s="64" t="s">
        <v>430</v>
      </c>
      <c r="M316" s="64" t="s">
        <v>5248</v>
      </c>
      <c r="N316" s="69" t="s">
        <v>22974</v>
      </c>
      <c r="O316" s="69" t="s">
        <v>41</v>
      </c>
      <c r="P316" s="69" t="s">
        <v>22975</v>
      </c>
      <c r="Q316" s="64" t="s">
        <v>309</v>
      </c>
      <c r="R316" s="78"/>
      <c r="S316" s="64"/>
      <c r="T316" s="79"/>
      <c r="U316" s="80"/>
      <c r="V316" s="64"/>
      <c r="W316" s="81"/>
      <c r="X316" s="50"/>
      <c r="Y316" s="50"/>
      <c r="Z316" s="50"/>
    </row>
    <row r="317" s="30" customFormat="1" customHeight="1" spans="1:26">
      <c r="A317" s="63" t="s">
        <v>35</v>
      </c>
      <c r="B317" s="64" t="s">
        <v>35</v>
      </c>
      <c r="C317" s="65" t="s">
        <v>35</v>
      </c>
      <c r="D317" s="64" t="s">
        <v>35</v>
      </c>
      <c r="E317" s="64" t="s">
        <v>35</v>
      </c>
      <c r="F317" s="64" t="s">
        <v>35</v>
      </c>
      <c r="G317" s="64" t="s">
        <v>35</v>
      </c>
      <c r="H317" s="64" t="s">
        <v>35</v>
      </c>
      <c r="I317" s="64" t="s">
        <v>19119</v>
      </c>
      <c r="J317" s="64" t="s">
        <v>458</v>
      </c>
      <c r="K317" s="64" t="s">
        <v>159</v>
      </c>
      <c r="L317" s="64" t="s">
        <v>430</v>
      </c>
      <c r="M317" s="64" t="s">
        <v>4245</v>
      </c>
      <c r="N317" s="69" t="s">
        <v>22976</v>
      </c>
      <c r="O317" s="69" t="s">
        <v>41</v>
      </c>
      <c r="P317" s="69" t="s">
        <v>22977</v>
      </c>
      <c r="Q317" s="64" t="s">
        <v>309</v>
      </c>
      <c r="R317" s="78"/>
      <c r="S317" s="64"/>
      <c r="T317" s="79"/>
      <c r="U317" s="80"/>
      <c r="V317" s="64"/>
      <c r="W317" s="81"/>
      <c r="X317" s="50"/>
      <c r="Y317" s="50"/>
      <c r="Z317" s="50"/>
    </row>
    <row r="318" s="30" customFormat="1" customHeight="1" spans="1:26">
      <c r="A318" s="63" t="s">
        <v>35</v>
      </c>
      <c r="B318" s="64" t="s">
        <v>35</v>
      </c>
      <c r="C318" s="65" t="s">
        <v>35</v>
      </c>
      <c r="D318" s="64" t="s">
        <v>35</v>
      </c>
      <c r="E318" s="64" t="s">
        <v>35</v>
      </c>
      <c r="F318" s="64" t="s">
        <v>35</v>
      </c>
      <c r="G318" s="64" t="s">
        <v>35</v>
      </c>
      <c r="H318" s="64" t="s">
        <v>35</v>
      </c>
      <c r="I318" s="64" t="s">
        <v>122</v>
      </c>
      <c r="J318" s="64" t="s">
        <v>35</v>
      </c>
      <c r="K318" s="64" t="s">
        <v>35</v>
      </c>
      <c r="L318" s="64" t="s">
        <v>35</v>
      </c>
      <c r="M318" s="64" t="s">
        <v>35</v>
      </c>
      <c r="N318" s="69" t="s">
        <v>22978</v>
      </c>
      <c r="O318" s="69" t="s">
        <v>35</v>
      </c>
      <c r="P318" s="69" t="s">
        <v>22979</v>
      </c>
      <c r="Q318" s="39"/>
      <c r="R318" s="78"/>
      <c r="S318" s="64"/>
      <c r="T318" s="79"/>
      <c r="U318" s="80"/>
      <c r="V318" s="64"/>
      <c r="W318" s="81"/>
      <c r="X318" s="50"/>
      <c r="Y318" s="50"/>
      <c r="Z318" s="50"/>
    </row>
    <row r="319" s="30" customFormat="1" customHeight="1" spans="1:26">
      <c r="A319" s="63" t="s">
        <v>21428</v>
      </c>
      <c r="B319" s="64" t="s">
        <v>22980</v>
      </c>
      <c r="C319" s="65" t="s">
        <v>1706</v>
      </c>
      <c r="D319" s="64" t="s">
        <v>35</v>
      </c>
      <c r="E319" s="64" t="s">
        <v>35</v>
      </c>
      <c r="F319" s="64" t="s">
        <v>22398</v>
      </c>
      <c r="G319" s="64" t="s">
        <v>3168</v>
      </c>
      <c r="H319" s="64" t="s">
        <v>35</v>
      </c>
      <c r="I319" s="64" t="s">
        <v>69</v>
      </c>
      <c r="J319" s="64" t="s">
        <v>35</v>
      </c>
      <c r="K319" s="64" t="s">
        <v>70</v>
      </c>
      <c r="L319" s="64" t="s">
        <v>345</v>
      </c>
      <c r="M319" s="64" t="s">
        <v>72</v>
      </c>
      <c r="N319" s="69" t="s">
        <v>683</v>
      </c>
      <c r="O319" s="69" t="s">
        <v>41</v>
      </c>
      <c r="P319" s="69" t="s">
        <v>684</v>
      </c>
      <c r="Q319" s="64" t="s">
        <v>75</v>
      </c>
      <c r="R319" s="78">
        <f>N319+P319</f>
        <v>7500</v>
      </c>
      <c r="S319" s="64"/>
      <c r="T319" s="79"/>
      <c r="U319" s="80" t="s">
        <v>340</v>
      </c>
      <c r="V319" s="64">
        <v>10.14</v>
      </c>
      <c r="W319" s="81"/>
      <c r="X319" s="50"/>
      <c r="Y319" s="50"/>
      <c r="Z319" s="50"/>
    </row>
    <row r="320" s="30" customFormat="1" customHeight="1" spans="1:26">
      <c r="A320" s="63" t="s">
        <v>21428</v>
      </c>
      <c r="B320" s="64" t="s">
        <v>22981</v>
      </c>
      <c r="C320" s="65" t="s">
        <v>22982</v>
      </c>
      <c r="D320" s="64" t="s">
        <v>35</v>
      </c>
      <c r="E320" s="64" t="s">
        <v>35</v>
      </c>
      <c r="F320" s="64" t="s">
        <v>22472</v>
      </c>
      <c r="G320" s="64" t="s">
        <v>22406</v>
      </c>
      <c r="H320" s="64" t="s">
        <v>35</v>
      </c>
      <c r="I320" s="64" t="s">
        <v>1129</v>
      </c>
      <c r="J320" s="64" t="s">
        <v>35</v>
      </c>
      <c r="K320" s="64" t="s">
        <v>70</v>
      </c>
      <c r="L320" s="64" t="s">
        <v>10152</v>
      </c>
      <c r="M320" s="64" t="s">
        <v>19545</v>
      </c>
      <c r="N320" s="69" t="s">
        <v>22983</v>
      </c>
      <c r="O320" s="69" t="s">
        <v>93</v>
      </c>
      <c r="P320" s="69" t="s">
        <v>22984</v>
      </c>
      <c r="Q320" s="64" t="s">
        <v>350</v>
      </c>
      <c r="R320" s="78">
        <f>N324+P324</f>
        <v>102300</v>
      </c>
      <c r="S320" s="64" t="s">
        <v>22985</v>
      </c>
      <c r="T320" s="79">
        <v>13918822582</v>
      </c>
      <c r="U320" s="80" t="s">
        <v>3258</v>
      </c>
      <c r="V320" s="64">
        <v>11.15</v>
      </c>
      <c r="W320" s="81"/>
      <c r="X320" s="50"/>
      <c r="Y320" s="50"/>
      <c r="Z320" s="50"/>
    </row>
    <row r="321" s="30" customFormat="1" customHeight="1" spans="1:26">
      <c r="A321" s="63" t="s">
        <v>35</v>
      </c>
      <c r="B321" s="64" t="s">
        <v>35</v>
      </c>
      <c r="C321" s="65" t="s">
        <v>35</v>
      </c>
      <c r="D321" s="64" t="s">
        <v>35</v>
      </c>
      <c r="E321" s="64" t="s">
        <v>35</v>
      </c>
      <c r="F321" s="64" t="s">
        <v>35</v>
      </c>
      <c r="G321" s="64" t="s">
        <v>35</v>
      </c>
      <c r="H321" s="64" t="s">
        <v>35</v>
      </c>
      <c r="I321" s="64" t="s">
        <v>22546</v>
      </c>
      <c r="J321" s="64" t="s">
        <v>35</v>
      </c>
      <c r="K321" s="64" t="s">
        <v>70</v>
      </c>
      <c r="L321" s="64" t="s">
        <v>10152</v>
      </c>
      <c r="M321" s="64" t="s">
        <v>19548</v>
      </c>
      <c r="N321" s="69" t="s">
        <v>22986</v>
      </c>
      <c r="O321" s="69" t="s">
        <v>93</v>
      </c>
      <c r="P321" s="69" t="s">
        <v>21319</v>
      </c>
      <c r="Q321" s="64" t="s">
        <v>600</v>
      </c>
      <c r="R321" s="78"/>
      <c r="S321" s="64"/>
      <c r="T321" s="79"/>
      <c r="U321" s="80"/>
      <c r="V321" s="64"/>
      <c r="W321" s="81"/>
      <c r="X321" s="50"/>
      <c r="Y321" s="50"/>
      <c r="Z321" s="50"/>
    </row>
    <row r="322" s="30" customFormat="1" customHeight="1" spans="1:26">
      <c r="A322" s="63" t="s">
        <v>35</v>
      </c>
      <c r="B322" s="64" t="s">
        <v>35</v>
      </c>
      <c r="C322" s="65" t="s">
        <v>35</v>
      </c>
      <c r="D322" s="64" t="s">
        <v>35</v>
      </c>
      <c r="E322" s="64" t="s">
        <v>35</v>
      </c>
      <c r="F322" s="64" t="s">
        <v>35</v>
      </c>
      <c r="G322" s="64" t="s">
        <v>35</v>
      </c>
      <c r="H322" s="64" t="s">
        <v>35</v>
      </c>
      <c r="I322" s="64" t="s">
        <v>22987</v>
      </c>
      <c r="J322" s="64" t="s">
        <v>18879</v>
      </c>
      <c r="K322" s="64" t="s">
        <v>105</v>
      </c>
      <c r="L322" s="64" t="s">
        <v>22988</v>
      </c>
      <c r="M322" s="64" t="s">
        <v>1725</v>
      </c>
      <c r="N322" s="69" t="s">
        <v>22989</v>
      </c>
      <c r="O322" s="69" t="s">
        <v>93</v>
      </c>
      <c r="P322" s="69" t="s">
        <v>22990</v>
      </c>
      <c r="Q322" s="64" t="s">
        <v>109</v>
      </c>
      <c r="R322" s="78"/>
      <c r="S322" s="64"/>
      <c r="T322" s="79"/>
      <c r="U322" s="80"/>
      <c r="V322" s="64"/>
      <c r="W322" s="81"/>
      <c r="X322" s="50"/>
      <c r="Y322" s="50"/>
      <c r="Z322" s="50"/>
    </row>
    <row r="323" s="30" customFormat="1" customHeight="1" spans="1:26">
      <c r="A323" s="63" t="s">
        <v>35</v>
      </c>
      <c r="B323" s="64" t="s">
        <v>35</v>
      </c>
      <c r="C323" s="65" t="s">
        <v>35</v>
      </c>
      <c r="D323" s="64" t="s">
        <v>35</v>
      </c>
      <c r="E323" s="64" t="s">
        <v>35</v>
      </c>
      <c r="F323" s="64" t="s">
        <v>35</v>
      </c>
      <c r="G323" s="64" t="s">
        <v>35</v>
      </c>
      <c r="H323" s="64" t="s">
        <v>35</v>
      </c>
      <c r="I323" s="64" t="s">
        <v>22991</v>
      </c>
      <c r="J323" s="64" t="s">
        <v>18879</v>
      </c>
      <c r="K323" s="64" t="s">
        <v>105</v>
      </c>
      <c r="L323" s="64" t="s">
        <v>22988</v>
      </c>
      <c r="M323" s="64" t="s">
        <v>473</v>
      </c>
      <c r="N323" s="69" t="s">
        <v>22992</v>
      </c>
      <c r="O323" s="69" t="s">
        <v>93</v>
      </c>
      <c r="P323" s="69" t="s">
        <v>22993</v>
      </c>
      <c r="Q323" s="64" t="s">
        <v>109</v>
      </c>
      <c r="R323" s="78"/>
      <c r="S323" s="64"/>
      <c r="T323" s="79"/>
      <c r="U323" s="80"/>
      <c r="V323" s="64"/>
      <c r="W323" s="81"/>
      <c r="X323" s="50"/>
      <c r="Y323" s="50"/>
      <c r="Z323" s="50"/>
    </row>
    <row r="324" s="30" customFormat="1" customHeight="1" spans="1:26">
      <c r="A324" s="63" t="s">
        <v>35</v>
      </c>
      <c r="B324" s="64" t="s">
        <v>35</v>
      </c>
      <c r="C324" s="65" t="s">
        <v>35</v>
      </c>
      <c r="D324" s="64" t="s">
        <v>35</v>
      </c>
      <c r="E324" s="64" t="s">
        <v>35</v>
      </c>
      <c r="F324" s="64" t="s">
        <v>35</v>
      </c>
      <c r="G324" s="64" t="s">
        <v>35</v>
      </c>
      <c r="H324" s="64" t="s">
        <v>35</v>
      </c>
      <c r="I324" s="64" t="s">
        <v>122</v>
      </c>
      <c r="J324" s="64" t="s">
        <v>35</v>
      </c>
      <c r="K324" s="64" t="s">
        <v>35</v>
      </c>
      <c r="L324" s="64" t="s">
        <v>35</v>
      </c>
      <c r="M324" s="64" t="s">
        <v>35</v>
      </c>
      <c r="N324" s="69" t="s">
        <v>22994</v>
      </c>
      <c r="O324" s="69" t="s">
        <v>35</v>
      </c>
      <c r="P324" s="69" t="s">
        <v>22995</v>
      </c>
      <c r="Q324" s="64"/>
      <c r="R324" s="78"/>
      <c r="S324" s="64"/>
      <c r="T324" s="79"/>
      <c r="U324" s="80"/>
      <c r="V324" s="64"/>
      <c r="W324" s="81"/>
      <c r="X324" s="50"/>
      <c r="Y324" s="50"/>
      <c r="Z324" s="50"/>
    </row>
    <row r="325" s="30" customFormat="1" customHeight="1" spans="1:26">
      <c r="A325" s="63" t="s">
        <v>21428</v>
      </c>
      <c r="B325" s="64" t="s">
        <v>22996</v>
      </c>
      <c r="C325" s="65" t="s">
        <v>22997</v>
      </c>
      <c r="D325" s="64" t="s">
        <v>35</v>
      </c>
      <c r="E325" s="64" t="s">
        <v>35</v>
      </c>
      <c r="F325" s="64" t="s">
        <v>22472</v>
      </c>
      <c r="G325" s="64" t="s">
        <v>22406</v>
      </c>
      <c r="H325" s="64" t="s">
        <v>35</v>
      </c>
      <c r="I325" s="64" t="s">
        <v>1129</v>
      </c>
      <c r="J325" s="64" t="s">
        <v>35</v>
      </c>
      <c r="K325" s="64" t="s">
        <v>70</v>
      </c>
      <c r="L325" s="64" t="s">
        <v>38</v>
      </c>
      <c r="M325" s="64" t="s">
        <v>19545</v>
      </c>
      <c r="N325" s="69" t="s">
        <v>22998</v>
      </c>
      <c r="O325" s="69" t="s">
        <v>93</v>
      </c>
      <c r="P325" s="69" t="s">
        <v>15543</v>
      </c>
      <c r="Q325" s="64" t="s">
        <v>350</v>
      </c>
      <c r="R325" s="78">
        <f>N329+P329</f>
        <v>62000</v>
      </c>
      <c r="S325" s="64" t="s">
        <v>22985</v>
      </c>
      <c r="T325" s="79">
        <v>13918822582</v>
      </c>
      <c r="U325" s="80" t="s">
        <v>3258</v>
      </c>
      <c r="V325" s="64">
        <v>11.9</v>
      </c>
      <c r="W325" s="81"/>
      <c r="X325" s="50"/>
      <c r="Y325" s="50"/>
      <c r="Z325" s="50"/>
    </row>
    <row r="326" s="30" customFormat="1" customHeight="1" spans="1:26">
      <c r="A326" s="63" t="s">
        <v>35</v>
      </c>
      <c r="B326" s="64" t="s">
        <v>35</v>
      </c>
      <c r="C326" s="65" t="s">
        <v>35</v>
      </c>
      <c r="D326" s="64" t="s">
        <v>35</v>
      </c>
      <c r="E326" s="64" t="s">
        <v>35</v>
      </c>
      <c r="F326" s="64" t="s">
        <v>35</v>
      </c>
      <c r="G326" s="64" t="s">
        <v>35</v>
      </c>
      <c r="H326" s="64" t="s">
        <v>35</v>
      </c>
      <c r="I326" s="64" t="s">
        <v>22546</v>
      </c>
      <c r="J326" s="64" t="s">
        <v>35</v>
      </c>
      <c r="K326" s="64" t="s">
        <v>70</v>
      </c>
      <c r="L326" s="64" t="s">
        <v>38</v>
      </c>
      <c r="M326" s="64" t="s">
        <v>19548</v>
      </c>
      <c r="N326" s="69" t="s">
        <v>22999</v>
      </c>
      <c r="O326" s="69" t="s">
        <v>93</v>
      </c>
      <c r="P326" s="69" t="s">
        <v>9911</v>
      </c>
      <c r="Q326" s="64" t="s">
        <v>600</v>
      </c>
      <c r="R326" s="78"/>
      <c r="S326" s="64"/>
      <c r="T326" s="79"/>
      <c r="U326" s="80"/>
      <c r="V326" s="64"/>
      <c r="W326" s="81"/>
      <c r="X326" s="50"/>
      <c r="Y326" s="50"/>
      <c r="Z326" s="50"/>
    </row>
    <row r="327" s="30" customFormat="1" customHeight="1" spans="1:26">
      <c r="A327" s="63" t="s">
        <v>35</v>
      </c>
      <c r="B327" s="64" t="s">
        <v>35</v>
      </c>
      <c r="C327" s="65" t="s">
        <v>35</v>
      </c>
      <c r="D327" s="64" t="s">
        <v>35</v>
      </c>
      <c r="E327" s="64" t="s">
        <v>35</v>
      </c>
      <c r="F327" s="64" t="s">
        <v>35</v>
      </c>
      <c r="G327" s="64" t="s">
        <v>35</v>
      </c>
      <c r="H327" s="64" t="s">
        <v>35</v>
      </c>
      <c r="I327" s="64" t="s">
        <v>22987</v>
      </c>
      <c r="J327" s="64" t="s">
        <v>18879</v>
      </c>
      <c r="K327" s="64" t="s">
        <v>105</v>
      </c>
      <c r="L327" s="64" t="s">
        <v>3868</v>
      </c>
      <c r="M327" s="64" t="s">
        <v>1725</v>
      </c>
      <c r="N327" s="69" t="s">
        <v>2006</v>
      </c>
      <c r="O327" s="69" t="s">
        <v>93</v>
      </c>
      <c r="P327" s="69" t="s">
        <v>2007</v>
      </c>
      <c r="Q327" s="64" t="s">
        <v>109</v>
      </c>
      <c r="R327" s="78"/>
      <c r="S327" s="64"/>
      <c r="T327" s="79"/>
      <c r="U327" s="80"/>
      <c r="V327" s="64"/>
      <c r="W327" s="81"/>
      <c r="X327" s="50"/>
      <c r="Y327" s="50"/>
      <c r="Z327" s="50"/>
    </row>
    <row r="328" s="30" customFormat="1" customHeight="1" spans="1:26">
      <c r="A328" s="63" t="s">
        <v>35</v>
      </c>
      <c r="B328" s="64" t="s">
        <v>35</v>
      </c>
      <c r="C328" s="65" t="s">
        <v>35</v>
      </c>
      <c r="D328" s="64" t="s">
        <v>35</v>
      </c>
      <c r="E328" s="64" t="s">
        <v>35</v>
      </c>
      <c r="F328" s="64" t="s">
        <v>35</v>
      </c>
      <c r="G328" s="64" t="s">
        <v>35</v>
      </c>
      <c r="H328" s="64" t="s">
        <v>35</v>
      </c>
      <c r="I328" s="64" t="s">
        <v>22991</v>
      </c>
      <c r="J328" s="64" t="s">
        <v>18879</v>
      </c>
      <c r="K328" s="64" t="s">
        <v>105</v>
      </c>
      <c r="L328" s="64" t="s">
        <v>3868</v>
      </c>
      <c r="M328" s="64" t="s">
        <v>473</v>
      </c>
      <c r="N328" s="69" t="s">
        <v>19908</v>
      </c>
      <c r="O328" s="69" t="s">
        <v>93</v>
      </c>
      <c r="P328" s="69" t="s">
        <v>19909</v>
      </c>
      <c r="Q328" s="64" t="s">
        <v>109</v>
      </c>
      <c r="R328" s="78"/>
      <c r="S328" s="64"/>
      <c r="T328" s="79"/>
      <c r="U328" s="80"/>
      <c r="V328" s="64"/>
      <c r="W328" s="81"/>
      <c r="X328" s="50"/>
      <c r="Y328" s="50"/>
      <c r="Z328" s="50"/>
    </row>
    <row r="329" s="30" customFormat="1" customHeight="1" spans="1:26">
      <c r="A329" s="63" t="s">
        <v>35</v>
      </c>
      <c r="B329" s="64" t="s">
        <v>35</v>
      </c>
      <c r="C329" s="65" t="s">
        <v>35</v>
      </c>
      <c r="D329" s="64" t="s">
        <v>35</v>
      </c>
      <c r="E329" s="64" t="s">
        <v>35</v>
      </c>
      <c r="F329" s="64" t="s">
        <v>35</v>
      </c>
      <c r="G329" s="64" t="s">
        <v>35</v>
      </c>
      <c r="H329" s="64" t="s">
        <v>35</v>
      </c>
      <c r="I329" s="64" t="s">
        <v>122</v>
      </c>
      <c r="J329" s="64" t="s">
        <v>35</v>
      </c>
      <c r="K329" s="64" t="s">
        <v>35</v>
      </c>
      <c r="L329" s="64" t="s">
        <v>35</v>
      </c>
      <c r="M329" s="64" t="s">
        <v>35</v>
      </c>
      <c r="N329" s="69" t="s">
        <v>23000</v>
      </c>
      <c r="O329" s="69" t="s">
        <v>35</v>
      </c>
      <c r="P329" s="69" t="s">
        <v>23001</v>
      </c>
      <c r="Q329" s="64"/>
      <c r="R329" s="78"/>
      <c r="S329" s="64"/>
      <c r="T329" s="79"/>
      <c r="U329" s="80"/>
      <c r="V329" s="64"/>
      <c r="W329" s="81"/>
      <c r="X329" s="50"/>
      <c r="Y329" s="50"/>
      <c r="Z329" s="50"/>
    </row>
    <row r="330" s="30" customFormat="1" customHeight="1" spans="1:26">
      <c r="A330" s="63" t="s">
        <v>21428</v>
      </c>
      <c r="B330" s="64" t="s">
        <v>23002</v>
      </c>
      <c r="C330" s="65" t="s">
        <v>23003</v>
      </c>
      <c r="D330" s="64" t="s">
        <v>35</v>
      </c>
      <c r="E330" s="64" t="s">
        <v>35</v>
      </c>
      <c r="F330" s="64" t="s">
        <v>22472</v>
      </c>
      <c r="G330" s="64" t="s">
        <v>22406</v>
      </c>
      <c r="H330" s="64" t="s">
        <v>35</v>
      </c>
      <c r="I330" s="64" t="s">
        <v>1129</v>
      </c>
      <c r="J330" s="64" t="s">
        <v>35</v>
      </c>
      <c r="K330" s="64" t="s">
        <v>70</v>
      </c>
      <c r="L330" s="64" t="s">
        <v>728</v>
      </c>
      <c r="M330" s="64" t="s">
        <v>19545</v>
      </c>
      <c r="N330" s="69" t="s">
        <v>17320</v>
      </c>
      <c r="O330" s="69" t="s">
        <v>93</v>
      </c>
      <c r="P330" s="69" t="s">
        <v>17321</v>
      </c>
      <c r="Q330" s="64" t="s">
        <v>350</v>
      </c>
      <c r="R330" s="78">
        <f>N334+P334</f>
        <v>3720</v>
      </c>
      <c r="S330" s="64" t="s">
        <v>22985</v>
      </c>
      <c r="T330" s="79">
        <v>13918822582</v>
      </c>
      <c r="U330" s="80" t="s">
        <v>3258</v>
      </c>
      <c r="V330" s="64" t="s">
        <v>2429</v>
      </c>
      <c r="W330" s="81"/>
      <c r="X330" s="50"/>
      <c r="Y330" s="50"/>
      <c r="Z330" s="50"/>
    </row>
    <row r="331" s="30" customFormat="1" customHeight="1" spans="1:26">
      <c r="A331" s="63" t="s">
        <v>35</v>
      </c>
      <c r="B331" s="64" t="s">
        <v>35</v>
      </c>
      <c r="C331" s="65" t="s">
        <v>35</v>
      </c>
      <c r="D331" s="64" t="s">
        <v>35</v>
      </c>
      <c r="E331" s="64" t="s">
        <v>35</v>
      </c>
      <c r="F331" s="64" t="s">
        <v>35</v>
      </c>
      <c r="G331" s="64" t="s">
        <v>35</v>
      </c>
      <c r="H331" s="64" t="s">
        <v>35</v>
      </c>
      <c r="I331" s="64" t="s">
        <v>22546</v>
      </c>
      <c r="J331" s="64" t="s">
        <v>35</v>
      </c>
      <c r="K331" s="64" t="s">
        <v>70</v>
      </c>
      <c r="L331" s="64" t="s">
        <v>728</v>
      </c>
      <c r="M331" s="64" t="s">
        <v>19548</v>
      </c>
      <c r="N331" s="69" t="s">
        <v>22883</v>
      </c>
      <c r="O331" s="69" t="s">
        <v>93</v>
      </c>
      <c r="P331" s="69" t="s">
        <v>22884</v>
      </c>
      <c r="Q331" s="64" t="s">
        <v>600</v>
      </c>
      <c r="R331" s="78"/>
      <c r="S331" s="64"/>
      <c r="T331" s="79"/>
      <c r="U331" s="80"/>
      <c r="V331" s="64"/>
      <c r="W331" s="81"/>
      <c r="X331" s="50"/>
      <c r="Y331" s="50"/>
      <c r="Z331" s="50"/>
    </row>
    <row r="332" s="30" customFormat="1" customHeight="1" spans="1:26">
      <c r="A332" s="63" t="s">
        <v>35</v>
      </c>
      <c r="B332" s="64" t="s">
        <v>35</v>
      </c>
      <c r="C332" s="65" t="s">
        <v>35</v>
      </c>
      <c r="D332" s="64" t="s">
        <v>35</v>
      </c>
      <c r="E332" s="64" t="s">
        <v>35</v>
      </c>
      <c r="F332" s="64" t="s">
        <v>35</v>
      </c>
      <c r="G332" s="64" t="s">
        <v>35</v>
      </c>
      <c r="H332" s="64" t="s">
        <v>35</v>
      </c>
      <c r="I332" s="64" t="s">
        <v>22987</v>
      </c>
      <c r="J332" s="64" t="s">
        <v>18879</v>
      </c>
      <c r="K332" s="64" t="s">
        <v>105</v>
      </c>
      <c r="L332" s="64" t="s">
        <v>702</v>
      </c>
      <c r="M332" s="64" t="s">
        <v>1725</v>
      </c>
      <c r="N332" s="69" t="s">
        <v>6599</v>
      </c>
      <c r="O332" s="69" t="s">
        <v>93</v>
      </c>
      <c r="P332" s="69" t="s">
        <v>6600</v>
      </c>
      <c r="Q332" s="64" t="s">
        <v>109</v>
      </c>
      <c r="R332" s="78"/>
      <c r="S332" s="64"/>
      <c r="T332" s="79"/>
      <c r="U332" s="80"/>
      <c r="V332" s="64"/>
      <c r="W332" s="81"/>
      <c r="X332" s="50"/>
      <c r="Y332" s="50"/>
      <c r="Z332" s="50"/>
    </row>
    <row r="333" s="30" customFormat="1" customHeight="1" spans="1:26">
      <c r="A333" s="63" t="s">
        <v>35</v>
      </c>
      <c r="B333" s="64" t="s">
        <v>35</v>
      </c>
      <c r="C333" s="65" t="s">
        <v>35</v>
      </c>
      <c r="D333" s="64" t="s">
        <v>35</v>
      </c>
      <c r="E333" s="64" t="s">
        <v>35</v>
      </c>
      <c r="F333" s="64" t="s">
        <v>35</v>
      </c>
      <c r="G333" s="64" t="s">
        <v>35</v>
      </c>
      <c r="H333" s="64" t="s">
        <v>35</v>
      </c>
      <c r="I333" s="64" t="s">
        <v>22991</v>
      </c>
      <c r="J333" s="64" t="s">
        <v>18879</v>
      </c>
      <c r="K333" s="64" t="s">
        <v>105</v>
      </c>
      <c r="L333" s="64" t="s">
        <v>702</v>
      </c>
      <c r="M333" s="64" t="s">
        <v>473</v>
      </c>
      <c r="N333" s="69" t="s">
        <v>19906</v>
      </c>
      <c r="O333" s="69" t="s">
        <v>93</v>
      </c>
      <c r="P333" s="69" t="s">
        <v>23004</v>
      </c>
      <c r="Q333" s="64" t="s">
        <v>109</v>
      </c>
      <c r="R333" s="78"/>
      <c r="S333" s="64"/>
      <c r="T333" s="79"/>
      <c r="U333" s="80"/>
      <c r="V333" s="64"/>
      <c r="W333" s="81"/>
      <c r="X333" s="50"/>
      <c r="Y333" s="50"/>
      <c r="Z333" s="50"/>
    </row>
    <row r="334" s="30" customFormat="1" customHeight="1" spans="1:26">
      <c r="A334" s="63" t="s">
        <v>35</v>
      </c>
      <c r="B334" s="64" t="s">
        <v>35</v>
      </c>
      <c r="C334" s="65" t="s">
        <v>35</v>
      </c>
      <c r="D334" s="64" t="s">
        <v>35</v>
      </c>
      <c r="E334" s="64" t="s">
        <v>35</v>
      </c>
      <c r="F334" s="64" t="s">
        <v>35</v>
      </c>
      <c r="G334" s="64" t="s">
        <v>35</v>
      </c>
      <c r="H334" s="64" t="s">
        <v>35</v>
      </c>
      <c r="I334" s="64" t="s">
        <v>122</v>
      </c>
      <c r="J334" s="64" t="s">
        <v>35</v>
      </c>
      <c r="K334" s="64" t="s">
        <v>35</v>
      </c>
      <c r="L334" s="64" t="s">
        <v>35</v>
      </c>
      <c r="M334" s="64" t="s">
        <v>35</v>
      </c>
      <c r="N334" s="69" t="s">
        <v>23005</v>
      </c>
      <c r="O334" s="69" t="s">
        <v>35</v>
      </c>
      <c r="P334" s="69" t="s">
        <v>23006</v>
      </c>
      <c r="Q334" s="64"/>
      <c r="R334" s="78"/>
      <c r="S334" s="64"/>
      <c r="T334" s="79"/>
      <c r="U334" s="80"/>
      <c r="V334" s="64"/>
      <c r="W334" s="81"/>
      <c r="X334" s="50"/>
      <c r="Y334" s="50"/>
      <c r="Z334" s="50"/>
    </row>
    <row r="335" s="30" customFormat="1" customHeight="1" spans="1:26">
      <c r="A335" s="63" t="s">
        <v>21428</v>
      </c>
      <c r="B335" s="64" t="s">
        <v>23007</v>
      </c>
      <c r="C335" s="65" t="s">
        <v>23003</v>
      </c>
      <c r="D335" s="64" t="s">
        <v>35</v>
      </c>
      <c r="E335" s="64" t="s">
        <v>35</v>
      </c>
      <c r="F335" s="64" t="s">
        <v>22472</v>
      </c>
      <c r="G335" s="64" t="s">
        <v>22406</v>
      </c>
      <c r="H335" s="64" t="s">
        <v>35</v>
      </c>
      <c r="I335" s="64" t="s">
        <v>1129</v>
      </c>
      <c r="J335" s="64" t="s">
        <v>35</v>
      </c>
      <c r="K335" s="64" t="s">
        <v>70</v>
      </c>
      <c r="L335" s="64" t="s">
        <v>728</v>
      </c>
      <c r="M335" s="64" t="s">
        <v>19545</v>
      </c>
      <c r="N335" s="69" t="s">
        <v>17320</v>
      </c>
      <c r="O335" s="69" t="s">
        <v>93</v>
      </c>
      <c r="P335" s="69" t="s">
        <v>17321</v>
      </c>
      <c r="Q335" s="64" t="s">
        <v>350</v>
      </c>
      <c r="R335" s="78">
        <f>N339+P339</f>
        <v>3720</v>
      </c>
      <c r="S335" s="64" t="s">
        <v>22985</v>
      </c>
      <c r="T335" s="79">
        <v>13918822582</v>
      </c>
      <c r="U335" s="80" t="s">
        <v>3258</v>
      </c>
      <c r="V335" s="64">
        <v>11.3</v>
      </c>
      <c r="W335" s="81"/>
      <c r="X335" s="50"/>
      <c r="Y335" s="50"/>
      <c r="Z335" s="50"/>
    </row>
    <row r="336" s="30" customFormat="1" customHeight="1" spans="1:26">
      <c r="A336" s="63" t="s">
        <v>35</v>
      </c>
      <c r="B336" s="64" t="s">
        <v>35</v>
      </c>
      <c r="C336" s="65" t="s">
        <v>35</v>
      </c>
      <c r="D336" s="64" t="s">
        <v>35</v>
      </c>
      <c r="E336" s="64" t="s">
        <v>35</v>
      </c>
      <c r="F336" s="64" t="s">
        <v>35</v>
      </c>
      <c r="G336" s="64" t="s">
        <v>35</v>
      </c>
      <c r="H336" s="64" t="s">
        <v>35</v>
      </c>
      <c r="I336" s="64" t="s">
        <v>22546</v>
      </c>
      <c r="J336" s="64" t="s">
        <v>35</v>
      </c>
      <c r="K336" s="64" t="s">
        <v>70</v>
      </c>
      <c r="L336" s="64" t="s">
        <v>728</v>
      </c>
      <c r="M336" s="64" t="s">
        <v>19548</v>
      </c>
      <c r="N336" s="69" t="s">
        <v>22883</v>
      </c>
      <c r="O336" s="69" t="s">
        <v>93</v>
      </c>
      <c r="P336" s="69" t="s">
        <v>22884</v>
      </c>
      <c r="Q336" s="64" t="s">
        <v>600</v>
      </c>
      <c r="R336" s="78"/>
      <c r="S336" s="64"/>
      <c r="T336" s="79"/>
      <c r="U336" s="80"/>
      <c r="V336" s="64"/>
      <c r="W336" s="81"/>
      <c r="X336" s="50"/>
      <c r="Y336" s="50"/>
      <c r="Z336" s="50"/>
    </row>
    <row r="337" s="30" customFormat="1" customHeight="1" spans="1:26">
      <c r="A337" s="63" t="s">
        <v>35</v>
      </c>
      <c r="B337" s="64" t="s">
        <v>35</v>
      </c>
      <c r="C337" s="65" t="s">
        <v>35</v>
      </c>
      <c r="D337" s="64" t="s">
        <v>35</v>
      </c>
      <c r="E337" s="64" t="s">
        <v>35</v>
      </c>
      <c r="F337" s="64" t="s">
        <v>35</v>
      </c>
      <c r="G337" s="64" t="s">
        <v>35</v>
      </c>
      <c r="H337" s="64" t="s">
        <v>35</v>
      </c>
      <c r="I337" s="64" t="s">
        <v>22987</v>
      </c>
      <c r="J337" s="64" t="s">
        <v>18879</v>
      </c>
      <c r="K337" s="64" t="s">
        <v>105</v>
      </c>
      <c r="L337" s="64" t="s">
        <v>702</v>
      </c>
      <c r="M337" s="64" t="s">
        <v>1725</v>
      </c>
      <c r="N337" s="69" t="s">
        <v>6599</v>
      </c>
      <c r="O337" s="69" t="s">
        <v>93</v>
      </c>
      <c r="P337" s="69" t="s">
        <v>6600</v>
      </c>
      <c r="Q337" s="64" t="s">
        <v>109</v>
      </c>
      <c r="R337" s="78"/>
      <c r="S337" s="64"/>
      <c r="T337" s="79"/>
      <c r="U337" s="80"/>
      <c r="V337" s="64"/>
      <c r="W337" s="81"/>
      <c r="X337" s="50"/>
      <c r="Y337" s="50"/>
      <c r="Z337" s="50"/>
    </row>
    <row r="338" s="30" customFormat="1" customHeight="1" spans="1:26">
      <c r="A338" s="63" t="s">
        <v>35</v>
      </c>
      <c r="B338" s="64" t="s">
        <v>35</v>
      </c>
      <c r="C338" s="65" t="s">
        <v>35</v>
      </c>
      <c r="D338" s="64" t="s">
        <v>35</v>
      </c>
      <c r="E338" s="64" t="s">
        <v>35</v>
      </c>
      <c r="F338" s="64" t="s">
        <v>35</v>
      </c>
      <c r="G338" s="64" t="s">
        <v>35</v>
      </c>
      <c r="H338" s="64" t="s">
        <v>35</v>
      </c>
      <c r="I338" s="64" t="s">
        <v>22991</v>
      </c>
      <c r="J338" s="64" t="s">
        <v>18879</v>
      </c>
      <c r="K338" s="64" t="s">
        <v>105</v>
      </c>
      <c r="L338" s="64" t="s">
        <v>702</v>
      </c>
      <c r="M338" s="64" t="s">
        <v>473</v>
      </c>
      <c r="N338" s="69" t="s">
        <v>19906</v>
      </c>
      <c r="O338" s="69" t="s">
        <v>93</v>
      </c>
      <c r="P338" s="69" t="s">
        <v>23004</v>
      </c>
      <c r="Q338" s="64" t="s">
        <v>109</v>
      </c>
      <c r="R338" s="78"/>
      <c r="S338" s="64"/>
      <c r="T338" s="79"/>
      <c r="U338" s="80"/>
      <c r="V338" s="64"/>
      <c r="W338" s="81"/>
      <c r="X338" s="50"/>
      <c r="Y338" s="50"/>
      <c r="Z338" s="50"/>
    </row>
    <row r="339" s="30" customFormat="1" customHeight="1" spans="1:26">
      <c r="A339" s="63" t="s">
        <v>35</v>
      </c>
      <c r="B339" s="64" t="s">
        <v>35</v>
      </c>
      <c r="C339" s="65" t="s">
        <v>35</v>
      </c>
      <c r="D339" s="64" t="s">
        <v>35</v>
      </c>
      <c r="E339" s="64" t="s">
        <v>35</v>
      </c>
      <c r="F339" s="64" t="s">
        <v>35</v>
      </c>
      <c r="G339" s="64" t="s">
        <v>35</v>
      </c>
      <c r="H339" s="64" t="s">
        <v>35</v>
      </c>
      <c r="I339" s="64" t="s">
        <v>122</v>
      </c>
      <c r="J339" s="64" t="s">
        <v>35</v>
      </c>
      <c r="K339" s="64" t="s">
        <v>35</v>
      </c>
      <c r="L339" s="64" t="s">
        <v>35</v>
      </c>
      <c r="M339" s="64" t="s">
        <v>35</v>
      </c>
      <c r="N339" s="69" t="s">
        <v>23005</v>
      </c>
      <c r="O339" s="69" t="s">
        <v>35</v>
      </c>
      <c r="P339" s="69" t="s">
        <v>23006</v>
      </c>
      <c r="Q339" s="64"/>
      <c r="R339" s="78"/>
      <c r="S339" s="64"/>
      <c r="T339" s="79"/>
      <c r="U339" s="80"/>
      <c r="V339" s="64"/>
      <c r="W339" s="81"/>
      <c r="X339" s="50"/>
      <c r="Y339" s="50"/>
      <c r="Z339" s="50"/>
    </row>
    <row r="340" s="30" customFormat="1" customHeight="1" spans="1:26">
      <c r="A340" s="63" t="s">
        <v>21428</v>
      </c>
      <c r="B340" s="64" t="s">
        <v>23008</v>
      </c>
      <c r="C340" s="65" t="s">
        <v>23003</v>
      </c>
      <c r="D340" s="64" t="s">
        <v>35</v>
      </c>
      <c r="E340" s="64" t="s">
        <v>35</v>
      </c>
      <c r="F340" s="64" t="s">
        <v>22472</v>
      </c>
      <c r="G340" s="64" t="s">
        <v>22406</v>
      </c>
      <c r="H340" s="64" t="s">
        <v>35</v>
      </c>
      <c r="I340" s="64" t="s">
        <v>1129</v>
      </c>
      <c r="J340" s="64" t="s">
        <v>35</v>
      </c>
      <c r="K340" s="64" t="s">
        <v>70</v>
      </c>
      <c r="L340" s="64" t="s">
        <v>5120</v>
      </c>
      <c r="M340" s="64" t="s">
        <v>19545</v>
      </c>
      <c r="N340" s="69" t="s">
        <v>19781</v>
      </c>
      <c r="O340" s="69" t="s">
        <v>93</v>
      </c>
      <c r="P340" s="69" t="s">
        <v>19782</v>
      </c>
      <c r="Q340" s="64" t="s">
        <v>350</v>
      </c>
      <c r="R340" s="78">
        <f>N344+P344</f>
        <v>-3720</v>
      </c>
      <c r="S340" s="64" t="s">
        <v>22985</v>
      </c>
      <c r="T340" s="79">
        <v>13918822582</v>
      </c>
      <c r="U340" s="80" t="s">
        <v>3258</v>
      </c>
      <c r="V340" s="64" t="s">
        <v>23009</v>
      </c>
      <c r="W340" s="81"/>
      <c r="X340" s="50"/>
      <c r="Y340" s="50"/>
      <c r="Z340" s="50"/>
    </row>
    <row r="341" s="30" customFormat="1" customHeight="1" spans="1:26">
      <c r="A341" s="63" t="s">
        <v>35</v>
      </c>
      <c r="B341" s="64" t="s">
        <v>35</v>
      </c>
      <c r="C341" s="65" t="s">
        <v>35</v>
      </c>
      <c r="D341" s="64" t="s">
        <v>35</v>
      </c>
      <c r="E341" s="64" t="s">
        <v>35</v>
      </c>
      <c r="F341" s="64" t="s">
        <v>35</v>
      </c>
      <c r="G341" s="64" t="s">
        <v>35</v>
      </c>
      <c r="H341" s="64" t="s">
        <v>35</v>
      </c>
      <c r="I341" s="64" t="s">
        <v>22546</v>
      </c>
      <c r="J341" s="64" t="s">
        <v>35</v>
      </c>
      <c r="K341" s="64" t="s">
        <v>70</v>
      </c>
      <c r="L341" s="64" t="s">
        <v>5120</v>
      </c>
      <c r="M341" s="64" t="s">
        <v>19548</v>
      </c>
      <c r="N341" s="69" t="s">
        <v>23010</v>
      </c>
      <c r="O341" s="69" t="s">
        <v>93</v>
      </c>
      <c r="P341" s="69" t="s">
        <v>23011</v>
      </c>
      <c r="Q341" s="64" t="s">
        <v>600</v>
      </c>
      <c r="R341" s="78"/>
      <c r="S341" s="64"/>
      <c r="T341" s="79"/>
      <c r="U341" s="80"/>
      <c r="V341" s="64"/>
      <c r="W341" s="81"/>
      <c r="X341" s="50"/>
      <c r="Y341" s="50"/>
      <c r="Z341" s="50"/>
    </row>
    <row r="342" s="30" customFormat="1" customHeight="1" spans="1:26">
      <c r="A342" s="63" t="s">
        <v>35</v>
      </c>
      <c r="B342" s="64" t="s">
        <v>35</v>
      </c>
      <c r="C342" s="65" t="s">
        <v>35</v>
      </c>
      <c r="D342" s="64" t="s">
        <v>35</v>
      </c>
      <c r="E342" s="64" t="s">
        <v>35</v>
      </c>
      <c r="F342" s="64" t="s">
        <v>35</v>
      </c>
      <c r="G342" s="64" t="s">
        <v>35</v>
      </c>
      <c r="H342" s="64" t="s">
        <v>35</v>
      </c>
      <c r="I342" s="64" t="s">
        <v>22987</v>
      </c>
      <c r="J342" s="64" t="s">
        <v>18879</v>
      </c>
      <c r="K342" s="64" t="s">
        <v>105</v>
      </c>
      <c r="L342" s="64" t="s">
        <v>10695</v>
      </c>
      <c r="M342" s="64" t="s">
        <v>1725</v>
      </c>
      <c r="N342" s="69" t="s">
        <v>21578</v>
      </c>
      <c r="O342" s="69" t="s">
        <v>93</v>
      </c>
      <c r="P342" s="69" t="s">
        <v>21579</v>
      </c>
      <c r="Q342" s="64" t="s">
        <v>109</v>
      </c>
      <c r="R342" s="78"/>
      <c r="S342" s="64"/>
      <c r="T342" s="79"/>
      <c r="U342" s="80"/>
      <c r="V342" s="64"/>
      <c r="W342" s="81"/>
      <c r="X342" s="50"/>
      <c r="Y342" s="50"/>
      <c r="Z342" s="50"/>
    </row>
    <row r="343" s="30" customFormat="1" customHeight="1" spans="1:26">
      <c r="A343" s="63" t="s">
        <v>35</v>
      </c>
      <c r="B343" s="64" t="s">
        <v>35</v>
      </c>
      <c r="C343" s="65" t="s">
        <v>35</v>
      </c>
      <c r="D343" s="64" t="s">
        <v>35</v>
      </c>
      <c r="E343" s="64" t="s">
        <v>35</v>
      </c>
      <c r="F343" s="64" t="s">
        <v>35</v>
      </c>
      <c r="G343" s="64" t="s">
        <v>35</v>
      </c>
      <c r="H343" s="64" t="s">
        <v>35</v>
      </c>
      <c r="I343" s="64" t="s">
        <v>22991</v>
      </c>
      <c r="J343" s="64" t="s">
        <v>18879</v>
      </c>
      <c r="K343" s="64" t="s">
        <v>105</v>
      </c>
      <c r="L343" s="64" t="s">
        <v>10695</v>
      </c>
      <c r="M343" s="64" t="s">
        <v>473</v>
      </c>
      <c r="N343" s="69" t="s">
        <v>23012</v>
      </c>
      <c r="O343" s="69" t="s">
        <v>93</v>
      </c>
      <c r="P343" s="69" t="s">
        <v>23013</v>
      </c>
      <c r="Q343" s="64" t="s">
        <v>109</v>
      </c>
      <c r="R343" s="78"/>
      <c r="S343" s="64"/>
      <c r="T343" s="79"/>
      <c r="U343" s="80"/>
      <c r="V343" s="64"/>
      <c r="W343" s="81"/>
      <c r="X343" s="50"/>
      <c r="Y343" s="50"/>
      <c r="Z343" s="50"/>
    </row>
    <row r="344" s="30" customFormat="1" customHeight="1" spans="1:26">
      <c r="A344" s="63" t="s">
        <v>35</v>
      </c>
      <c r="B344" s="64" t="s">
        <v>35</v>
      </c>
      <c r="C344" s="65" t="s">
        <v>35</v>
      </c>
      <c r="D344" s="64" t="s">
        <v>35</v>
      </c>
      <c r="E344" s="64" t="s">
        <v>35</v>
      </c>
      <c r="F344" s="64" t="s">
        <v>35</v>
      </c>
      <c r="G344" s="64" t="s">
        <v>35</v>
      </c>
      <c r="H344" s="64" t="s">
        <v>35</v>
      </c>
      <c r="I344" s="64" t="s">
        <v>122</v>
      </c>
      <c r="J344" s="64" t="s">
        <v>35</v>
      </c>
      <c r="K344" s="64" t="s">
        <v>35</v>
      </c>
      <c r="L344" s="64" t="s">
        <v>35</v>
      </c>
      <c r="M344" s="64" t="s">
        <v>35</v>
      </c>
      <c r="N344" s="69" t="s">
        <v>23014</v>
      </c>
      <c r="O344" s="69" t="s">
        <v>35</v>
      </c>
      <c r="P344" s="69" t="s">
        <v>23015</v>
      </c>
      <c r="Q344" s="64"/>
      <c r="R344" s="78"/>
      <c r="S344" s="64"/>
      <c r="T344" s="79"/>
      <c r="U344" s="80"/>
      <c r="V344" s="64"/>
      <c r="W344" s="81"/>
      <c r="X344" s="50"/>
      <c r="Y344" s="50"/>
      <c r="Z344" s="50"/>
    </row>
    <row r="345" s="30" customFormat="1" customHeight="1" spans="1:26">
      <c r="A345" s="63" t="s">
        <v>21428</v>
      </c>
      <c r="B345" s="64" t="s">
        <v>23016</v>
      </c>
      <c r="C345" s="65" t="s">
        <v>23017</v>
      </c>
      <c r="D345" s="64" t="s">
        <v>35</v>
      </c>
      <c r="E345" s="64" t="s">
        <v>35</v>
      </c>
      <c r="F345" s="64" t="s">
        <v>22472</v>
      </c>
      <c r="G345" s="64" t="s">
        <v>22406</v>
      </c>
      <c r="H345" s="64" t="s">
        <v>35</v>
      </c>
      <c r="I345" s="64" t="s">
        <v>14541</v>
      </c>
      <c r="J345" s="64" t="s">
        <v>35</v>
      </c>
      <c r="K345" s="64" t="s">
        <v>507</v>
      </c>
      <c r="L345" s="64" t="s">
        <v>283</v>
      </c>
      <c r="M345" s="64" t="s">
        <v>910</v>
      </c>
      <c r="N345" s="69" t="s">
        <v>2432</v>
      </c>
      <c r="O345" s="69" t="s">
        <v>348</v>
      </c>
      <c r="P345" s="69" t="s">
        <v>349</v>
      </c>
      <c r="Q345" s="64" t="s">
        <v>511</v>
      </c>
      <c r="R345" s="78">
        <f>N345+P345</f>
        <v>800</v>
      </c>
      <c r="S345" s="64" t="s">
        <v>23018</v>
      </c>
      <c r="T345" s="79">
        <v>13262893923</v>
      </c>
      <c r="U345" s="80" t="s">
        <v>3258</v>
      </c>
      <c r="V345" s="64">
        <v>11.4</v>
      </c>
      <c r="W345" s="81"/>
      <c r="X345" s="50"/>
      <c r="Y345" s="50"/>
      <c r="Z345" s="50"/>
    </row>
    <row r="346" s="30" customFormat="1" customHeight="1" spans="1:26">
      <c r="A346" s="63" t="s">
        <v>21428</v>
      </c>
      <c r="B346" s="64" t="s">
        <v>23019</v>
      </c>
      <c r="C346" s="65" t="s">
        <v>23020</v>
      </c>
      <c r="D346" s="64" t="s">
        <v>35</v>
      </c>
      <c r="E346" s="64" t="s">
        <v>35</v>
      </c>
      <c r="F346" s="64" t="s">
        <v>22472</v>
      </c>
      <c r="G346" s="64" t="s">
        <v>22406</v>
      </c>
      <c r="H346" s="64" t="s">
        <v>35</v>
      </c>
      <c r="I346" s="64" t="s">
        <v>22473</v>
      </c>
      <c r="J346" s="64" t="s">
        <v>17576</v>
      </c>
      <c r="K346" s="64" t="s">
        <v>37</v>
      </c>
      <c r="L346" s="64" t="s">
        <v>614</v>
      </c>
      <c r="M346" s="64" t="s">
        <v>2282</v>
      </c>
      <c r="N346" s="69" t="s">
        <v>6267</v>
      </c>
      <c r="O346" s="69" t="s">
        <v>41</v>
      </c>
      <c r="P346" s="69" t="s">
        <v>15498</v>
      </c>
      <c r="Q346" s="64" t="s">
        <v>75</v>
      </c>
      <c r="R346" s="78">
        <f>N361+P361</f>
        <v>72000</v>
      </c>
      <c r="S346" s="64" t="s">
        <v>11539</v>
      </c>
      <c r="T346" s="79">
        <v>18916162226</v>
      </c>
      <c r="U346" s="80" t="s">
        <v>176</v>
      </c>
      <c r="V346" s="64">
        <v>11.8</v>
      </c>
      <c r="W346" s="81"/>
      <c r="X346" s="50"/>
      <c r="Y346" s="50"/>
      <c r="Z346" s="50"/>
    </row>
    <row r="347" s="30" customFormat="1" customHeight="1" spans="1:26">
      <c r="A347" s="63" t="s">
        <v>35</v>
      </c>
      <c r="B347" s="64" t="s">
        <v>35</v>
      </c>
      <c r="C347" s="65" t="s">
        <v>35</v>
      </c>
      <c r="D347" s="64" t="s">
        <v>35</v>
      </c>
      <c r="E347" s="64" t="s">
        <v>35</v>
      </c>
      <c r="F347" s="64" t="s">
        <v>35</v>
      </c>
      <c r="G347" s="64" t="s">
        <v>35</v>
      </c>
      <c r="H347" s="64" t="s">
        <v>35</v>
      </c>
      <c r="I347" s="64" t="s">
        <v>2591</v>
      </c>
      <c r="J347" s="64" t="s">
        <v>4668</v>
      </c>
      <c r="K347" s="64" t="s">
        <v>2094</v>
      </c>
      <c r="L347" s="64" t="s">
        <v>614</v>
      </c>
      <c r="M347" s="64" t="s">
        <v>1622</v>
      </c>
      <c r="N347" s="69" t="s">
        <v>163</v>
      </c>
      <c r="O347" s="69" t="s">
        <v>41</v>
      </c>
      <c r="P347" s="69" t="s">
        <v>4831</v>
      </c>
      <c r="Q347" s="64" t="s">
        <v>8015</v>
      </c>
      <c r="R347" s="78"/>
      <c r="S347" s="64"/>
      <c r="T347" s="79"/>
      <c r="U347" s="80"/>
      <c r="V347" s="64"/>
      <c r="W347" s="81"/>
      <c r="X347" s="50"/>
      <c r="Y347" s="50"/>
      <c r="Z347" s="50"/>
    </row>
    <row r="348" s="30" customFormat="1" customHeight="1" spans="1:26">
      <c r="A348" s="63" t="s">
        <v>35</v>
      </c>
      <c r="B348" s="64" t="s">
        <v>35</v>
      </c>
      <c r="C348" s="65" t="s">
        <v>35</v>
      </c>
      <c r="D348" s="64" t="s">
        <v>35</v>
      </c>
      <c r="E348" s="64" t="s">
        <v>35</v>
      </c>
      <c r="F348" s="64" t="s">
        <v>35</v>
      </c>
      <c r="G348" s="64" t="s">
        <v>35</v>
      </c>
      <c r="H348" s="64" t="s">
        <v>35</v>
      </c>
      <c r="I348" s="64" t="s">
        <v>17410</v>
      </c>
      <c r="J348" s="64" t="s">
        <v>1064</v>
      </c>
      <c r="K348" s="64" t="s">
        <v>477</v>
      </c>
      <c r="L348" s="64" t="s">
        <v>614</v>
      </c>
      <c r="M348" s="64" t="s">
        <v>3750</v>
      </c>
      <c r="N348" s="69" t="s">
        <v>7192</v>
      </c>
      <c r="O348" s="69" t="s">
        <v>41</v>
      </c>
      <c r="P348" s="69" t="s">
        <v>7193</v>
      </c>
      <c r="Q348" s="64" t="s">
        <v>75</v>
      </c>
      <c r="R348" s="78"/>
      <c r="S348" s="64"/>
      <c r="T348" s="79"/>
      <c r="U348" s="80"/>
      <c r="V348" s="64"/>
      <c r="W348" s="81"/>
      <c r="X348" s="50"/>
      <c r="Y348" s="50"/>
      <c r="Z348" s="50"/>
    </row>
    <row r="349" s="30" customFormat="1" customHeight="1" spans="1:26">
      <c r="A349" s="63" t="s">
        <v>35</v>
      </c>
      <c r="B349" s="64" t="s">
        <v>35</v>
      </c>
      <c r="C349" s="65" t="s">
        <v>35</v>
      </c>
      <c r="D349" s="64" t="s">
        <v>35</v>
      </c>
      <c r="E349" s="64" t="s">
        <v>35</v>
      </c>
      <c r="F349" s="64" t="s">
        <v>35</v>
      </c>
      <c r="G349" s="64" t="s">
        <v>35</v>
      </c>
      <c r="H349" s="64" t="s">
        <v>35</v>
      </c>
      <c r="I349" s="64" t="s">
        <v>18232</v>
      </c>
      <c r="J349" s="64" t="s">
        <v>1227</v>
      </c>
      <c r="K349" s="64" t="s">
        <v>37</v>
      </c>
      <c r="L349" s="64" t="s">
        <v>614</v>
      </c>
      <c r="M349" s="64" t="s">
        <v>23021</v>
      </c>
      <c r="N349" s="69" t="s">
        <v>23022</v>
      </c>
      <c r="O349" s="69" t="s">
        <v>93</v>
      </c>
      <c r="P349" s="69" t="s">
        <v>23023</v>
      </c>
      <c r="Q349" s="64" t="s">
        <v>109</v>
      </c>
      <c r="R349" s="78"/>
      <c r="S349" s="64"/>
      <c r="T349" s="79"/>
      <c r="U349" s="80"/>
      <c r="V349" s="64"/>
      <c r="W349" s="81"/>
      <c r="X349" s="50"/>
      <c r="Y349" s="50"/>
      <c r="Z349" s="50"/>
    </row>
    <row r="350" s="30" customFormat="1" customHeight="1" spans="1:26">
      <c r="A350" s="63" t="s">
        <v>35</v>
      </c>
      <c r="B350" s="64" t="s">
        <v>35</v>
      </c>
      <c r="C350" s="65" t="s">
        <v>35</v>
      </c>
      <c r="D350" s="64" t="s">
        <v>35</v>
      </c>
      <c r="E350" s="64" t="s">
        <v>35</v>
      </c>
      <c r="F350" s="64" t="s">
        <v>35</v>
      </c>
      <c r="G350" s="64" t="s">
        <v>35</v>
      </c>
      <c r="H350" s="64" t="s">
        <v>35</v>
      </c>
      <c r="I350" s="64" t="s">
        <v>19185</v>
      </c>
      <c r="J350" s="64" t="s">
        <v>3603</v>
      </c>
      <c r="K350" s="64" t="s">
        <v>89</v>
      </c>
      <c r="L350" s="64" t="s">
        <v>614</v>
      </c>
      <c r="M350" s="64" t="s">
        <v>1622</v>
      </c>
      <c r="N350" s="69" t="s">
        <v>163</v>
      </c>
      <c r="O350" s="69" t="s">
        <v>41</v>
      </c>
      <c r="P350" s="69" t="s">
        <v>4831</v>
      </c>
      <c r="Q350" s="64" t="s">
        <v>309</v>
      </c>
      <c r="R350" s="78"/>
      <c r="S350" s="64"/>
      <c r="T350" s="79"/>
      <c r="U350" s="80"/>
      <c r="V350" s="64"/>
      <c r="W350" s="81"/>
      <c r="X350" s="50"/>
      <c r="Y350" s="50"/>
      <c r="Z350" s="50"/>
    </row>
    <row r="351" s="30" customFormat="1" customHeight="1" spans="1:26">
      <c r="A351" s="63" t="s">
        <v>35</v>
      </c>
      <c r="B351" s="64" t="s">
        <v>35</v>
      </c>
      <c r="C351" s="65" t="s">
        <v>35</v>
      </c>
      <c r="D351" s="64" t="s">
        <v>35</v>
      </c>
      <c r="E351" s="64" t="s">
        <v>35</v>
      </c>
      <c r="F351" s="64" t="s">
        <v>35</v>
      </c>
      <c r="G351" s="64" t="s">
        <v>35</v>
      </c>
      <c r="H351" s="64" t="s">
        <v>35</v>
      </c>
      <c r="I351" s="64" t="s">
        <v>17423</v>
      </c>
      <c r="J351" s="64" t="s">
        <v>12157</v>
      </c>
      <c r="K351" s="64" t="s">
        <v>89</v>
      </c>
      <c r="L351" s="64" t="s">
        <v>614</v>
      </c>
      <c r="M351" s="64" t="s">
        <v>3237</v>
      </c>
      <c r="N351" s="69" t="s">
        <v>4479</v>
      </c>
      <c r="O351" s="69" t="s">
        <v>41</v>
      </c>
      <c r="P351" s="69" t="s">
        <v>23024</v>
      </c>
      <c r="Q351" s="64" t="s">
        <v>309</v>
      </c>
      <c r="R351" s="78"/>
      <c r="S351" s="64"/>
      <c r="T351" s="79"/>
      <c r="U351" s="80"/>
      <c r="V351" s="64"/>
      <c r="W351" s="81"/>
      <c r="X351" s="50"/>
      <c r="Y351" s="50"/>
      <c r="Z351" s="50"/>
    </row>
    <row r="352" s="30" customFormat="1" customHeight="1" spans="1:26">
      <c r="A352" s="63" t="s">
        <v>35</v>
      </c>
      <c r="B352" s="64" t="s">
        <v>35</v>
      </c>
      <c r="C352" s="65" t="s">
        <v>35</v>
      </c>
      <c r="D352" s="64" t="s">
        <v>35</v>
      </c>
      <c r="E352" s="64" t="s">
        <v>35</v>
      </c>
      <c r="F352" s="64" t="s">
        <v>35</v>
      </c>
      <c r="G352" s="64" t="s">
        <v>35</v>
      </c>
      <c r="H352" s="64" t="s">
        <v>35</v>
      </c>
      <c r="I352" s="64" t="s">
        <v>19118</v>
      </c>
      <c r="J352" s="64" t="s">
        <v>12157</v>
      </c>
      <c r="K352" s="64" t="s">
        <v>89</v>
      </c>
      <c r="L352" s="64" t="s">
        <v>614</v>
      </c>
      <c r="M352" s="64" t="s">
        <v>2174</v>
      </c>
      <c r="N352" s="69" t="s">
        <v>2142</v>
      </c>
      <c r="O352" s="69" t="s">
        <v>41</v>
      </c>
      <c r="P352" s="69" t="s">
        <v>14682</v>
      </c>
      <c r="Q352" s="64" t="s">
        <v>309</v>
      </c>
      <c r="R352" s="78"/>
      <c r="S352" s="64"/>
      <c r="T352" s="79"/>
      <c r="U352" s="80"/>
      <c r="V352" s="64"/>
      <c r="W352" s="81"/>
      <c r="X352" s="50"/>
      <c r="Y352" s="50"/>
      <c r="Z352" s="50"/>
    </row>
    <row r="353" s="30" customFormat="1" customHeight="1" spans="1:26">
      <c r="A353" s="63" t="s">
        <v>35</v>
      </c>
      <c r="B353" s="64" t="s">
        <v>35</v>
      </c>
      <c r="C353" s="65" t="s">
        <v>35</v>
      </c>
      <c r="D353" s="64" t="s">
        <v>35</v>
      </c>
      <c r="E353" s="64" t="s">
        <v>35</v>
      </c>
      <c r="F353" s="64" t="s">
        <v>35</v>
      </c>
      <c r="G353" s="64" t="s">
        <v>35</v>
      </c>
      <c r="H353" s="64" t="s">
        <v>35</v>
      </c>
      <c r="I353" s="64" t="s">
        <v>310</v>
      </c>
      <c r="J353" s="64" t="s">
        <v>7704</v>
      </c>
      <c r="K353" s="64" t="s">
        <v>89</v>
      </c>
      <c r="L353" s="64" t="s">
        <v>266</v>
      </c>
      <c r="M353" s="64" t="s">
        <v>219</v>
      </c>
      <c r="N353" s="69" t="s">
        <v>2927</v>
      </c>
      <c r="O353" s="69" t="s">
        <v>93</v>
      </c>
      <c r="P353" s="69" t="s">
        <v>23025</v>
      </c>
      <c r="Q353" s="64" t="s">
        <v>182</v>
      </c>
      <c r="R353" s="78"/>
      <c r="S353" s="64"/>
      <c r="T353" s="79"/>
      <c r="U353" s="80"/>
      <c r="V353" s="64"/>
      <c r="W353" s="81"/>
      <c r="X353" s="50"/>
      <c r="Y353" s="50"/>
      <c r="Z353" s="50"/>
    </row>
    <row r="354" s="30" customFormat="1" customHeight="1" spans="1:26">
      <c r="A354" s="63" t="s">
        <v>35</v>
      </c>
      <c r="B354" s="64" t="s">
        <v>35</v>
      </c>
      <c r="C354" s="65" t="s">
        <v>35</v>
      </c>
      <c r="D354" s="64" t="s">
        <v>35</v>
      </c>
      <c r="E354" s="64" t="s">
        <v>35</v>
      </c>
      <c r="F354" s="64" t="s">
        <v>35</v>
      </c>
      <c r="G354" s="64" t="s">
        <v>35</v>
      </c>
      <c r="H354" s="64" t="s">
        <v>35</v>
      </c>
      <c r="I354" s="64" t="s">
        <v>17402</v>
      </c>
      <c r="J354" s="64" t="s">
        <v>104</v>
      </c>
      <c r="K354" s="64" t="s">
        <v>105</v>
      </c>
      <c r="L354" s="64" t="s">
        <v>266</v>
      </c>
      <c r="M354" s="64" t="s">
        <v>460</v>
      </c>
      <c r="N354" s="69" t="s">
        <v>20436</v>
      </c>
      <c r="O354" s="69" t="s">
        <v>93</v>
      </c>
      <c r="P354" s="69" t="s">
        <v>7082</v>
      </c>
      <c r="Q354" s="64" t="s">
        <v>109</v>
      </c>
      <c r="R354" s="78"/>
      <c r="S354" s="64"/>
      <c r="T354" s="79"/>
      <c r="U354" s="80"/>
      <c r="V354" s="64"/>
      <c r="W354" s="81"/>
      <c r="X354" s="50"/>
      <c r="Y354" s="50"/>
      <c r="Z354" s="50"/>
    </row>
    <row r="355" s="30" customFormat="1" customHeight="1" spans="1:26">
      <c r="A355" s="63" t="s">
        <v>35</v>
      </c>
      <c r="B355" s="64" t="s">
        <v>35</v>
      </c>
      <c r="C355" s="65" t="s">
        <v>35</v>
      </c>
      <c r="D355" s="64" t="s">
        <v>35</v>
      </c>
      <c r="E355" s="64" t="s">
        <v>35</v>
      </c>
      <c r="F355" s="64" t="s">
        <v>35</v>
      </c>
      <c r="G355" s="64" t="s">
        <v>35</v>
      </c>
      <c r="H355" s="64" t="s">
        <v>35</v>
      </c>
      <c r="I355" s="64" t="s">
        <v>19058</v>
      </c>
      <c r="J355" s="64" t="s">
        <v>1749</v>
      </c>
      <c r="K355" s="64" t="s">
        <v>159</v>
      </c>
      <c r="L355" s="64" t="s">
        <v>266</v>
      </c>
      <c r="M355" s="64" t="s">
        <v>1116</v>
      </c>
      <c r="N355" s="69" t="s">
        <v>2125</v>
      </c>
      <c r="O355" s="69" t="s">
        <v>41</v>
      </c>
      <c r="P355" s="69" t="s">
        <v>2126</v>
      </c>
      <c r="Q355" s="64" t="s">
        <v>4094</v>
      </c>
      <c r="R355" s="78"/>
      <c r="S355" s="64"/>
      <c r="T355" s="79"/>
      <c r="U355" s="80"/>
      <c r="V355" s="64"/>
      <c r="W355" s="81"/>
      <c r="X355" s="50"/>
      <c r="Y355" s="50"/>
      <c r="Z355" s="50"/>
    </row>
    <row r="356" s="30" customFormat="1" customHeight="1" spans="1:26">
      <c r="A356" s="63" t="s">
        <v>35</v>
      </c>
      <c r="B356" s="64" t="s">
        <v>35</v>
      </c>
      <c r="C356" s="65" t="s">
        <v>35</v>
      </c>
      <c r="D356" s="64" t="s">
        <v>35</v>
      </c>
      <c r="E356" s="64" t="s">
        <v>35</v>
      </c>
      <c r="F356" s="64" t="s">
        <v>35</v>
      </c>
      <c r="G356" s="64" t="s">
        <v>35</v>
      </c>
      <c r="H356" s="64" t="s">
        <v>35</v>
      </c>
      <c r="I356" s="64" t="s">
        <v>3844</v>
      </c>
      <c r="J356" s="64" t="s">
        <v>3754</v>
      </c>
      <c r="K356" s="64" t="s">
        <v>105</v>
      </c>
      <c r="L356" s="64" t="s">
        <v>266</v>
      </c>
      <c r="M356" s="64" t="s">
        <v>460</v>
      </c>
      <c r="N356" s="69" t="s">
        <v>20436</v>
      </c>
      <c r="O356" s="69" t="s">
        <v>93</v>
      </c>
      <c r="P356" s="69" t="s">
        <v>7082</v>
      </c>
      <c r="Q356" s="64" t="s">
        <v>2595</v>
      </c>
      <c r="R356" s="78"/>
      <c r="S356" s="64"/>
      <c r="T356" s="79"/>
      <c r="U356" s="80"/>
      <c r="V356" s="64"/>
      <c r="W356" s="81"/>
      <c r="X356" s="50"/>
      <c r="Y356" s="50"/>
      <c r="Z356" s="50"/>
    </row>
    <row r="357" s="30" customFormat="1" customHeight="1" spans="1:26">
      <c r="A357" s="63" t="s">
        <v>35</v>
      </c>
      <c r="B357" s="64" t="s">
        <v>35</v>
      </c>
      <c r="C357" s="65" t="s">
        <v>35</v>
      </c>
      <c r="D357" s="64" t="s">
        <v>35</v>
      </c>
      <c r="E357" s="64" t="s">
        <v>35</v>
      </c>
      <c r="F357" s="64" t="s">
        <v>35</v>
      </c>
      <c r="G357" s="64" t="s">
        <v>35</v>
      </c>
      <c r="H357" s="64" t="s">
        <v>35</v>
      </c>
      <c r="I357" s="64" t="s">
        <v>23026</v>
      </c>
      <c r="J357" s="64" t="s">
        <v>35</v>
      </c>
      <c r="K357" s="64" t="s">
        <v>70</v>
      </c>
      <c r="L357" s="64" t="s">
        <v>266</v>
      </c>
      <c r="M357" s="64" t="s">
        <v>23027</v>
      </c>
      <c r="N357" s="69" t="s">
        <v>23028</v>
      </c>
      <c r="O357" s="69" t="s">
        <v>93</v>
      </c>
      <c r="P357" s="69" t="s">
        <v>23029</v>
      </c>
      <c r="Q357" s="64" t="s">
        <v>350</v>
      </c>
      <c r="R357" s="78"/>
      <c r="S357" s="64"/>
      <c r="T357" s="79"/>
      <c r="U357" s="80"/>
      <c r="V357" s="64"/>
      <c r="W357" s="81"/>
      <c r="X357" s="50"/>
      <c r="Y357" s="50"/>
      <c r="Z357" s="50"/>
    </row>
    <row r="358" s="30" customFormat="1" customHeight="1" spans="1:26">
      <c r="A358" s="63" t="s">
        <v>35</v>
      </c>
      <c r="B358" s="64" t="s">
        <v>35</v>
      </c>
      <c r="C358" s="65" t="s">
        <v>35</v>
      </c>
      <c r="D358" s="64" t="s">
        <v>35</v>
      </c>
      <c r="E358" s="64" t="s">
        <v>35</v>
      </c>
      <c r="F358" s="64" t="s">
        <v>35</v>
      </c>
      <c r="G358" s="64" t="s">
        <v>35</v>
      </c>
      <c r="H358" s="64" t="s">
        <v>35</v>
      </c>
      <c r="I358" s="64" t="s">
        <v>17479</v>
      </c>
      <c r="J358" s="64" t="s">
        <v>35</v>
      </c>
      <c r="K358" s="64" t="s">
        <v>70</v>
      </c>
      <c r="L358" s="64" t="s">
        <v>978</v>
      </c>
      <c r="M358" s="64" t="s">
        <v>603</v>
      </c>
      <c r="N358" s="69" t="s">
        <v>3391</v>
      </c>
      <c r="O358" s="69" t="s">
        <v>41</v>
      </c>
      <c r="P358" s="69" t="s">
        <v>3392</v>
      </c>
      <c r="Q358" s="64" t="s">
        <v>1850</v>
      </c>
      <c r="R358" s="78"/>
      <c r="S358" s="64"/>
      <c r="T358" s="79"/>
      <c r="U358" s="80"/>
      <c r="V358" s="64"/>
      <c r="W358" s="81"/>
      <c r="X358" s="50"/>
      <c r="Y358" s="50"/>
      <c r="Z358" s="50"/>
    </row>
    <row r="359" s="30" customFormat="1" customHeight="1" spans="1:26">
      <c r="A359" s="63" t="s">
        <v>35</v>
      </c>
      <c r="B359" s="64" t="s">
        <v>35</v>
      </c>
      <c r="C359" s="65" t="s">
        <v>35</v>
      </c>
      <c r="D359" s="64" t="s">
        <v>35</v>
      </c>
      <c r="E359" s="64" t="s">
        <v>35</v>
      </c>
      <c r="F359" s="64" t="s">
        <v>35</v>
      </c>
      <c r="G359" s="64" t="s">
        <v>35</v>
      </c>
      <c r="H359" s="64" t="s">
        <v>35</v>
      </c>
      <c r="I359" s="64" t="s">
        <v>1129</v>
      </c>
      <c r="J359" s="64" t="s">
        <v>35</v>
      </c>
      <c r="K359" s="64" t="s">
        <v>70</v>
      </c>
      <c r="L359" s="64" t="s">
        <v>5979</v>
      </c>
      <c r="M359" s="64" t="s">
        <v>19545</v>
      </c>
      <c r="N359" s="69" t="s">
        <v>23030</v>
      </c>
      <c r="O359" s="69" t="s">
        <v>93</v>
      </c>
      <c r="P359" s="69" t="s">
        <v>23031</v>
      </c>
      <c r="Q359" s="64" t="s">
        <v>350</v>
      </c>
      <c r="R359" s="78"/>
      <c r="S359" s="64"/>
      <c r="T359" s="79"/>
      <c r="U359" s="80"/>
      <c r="V359" s="64"/>
      <c r="W359" s="81"/>
      <c r="X359" s="50"/>
      <c r="Y359" s="50"/>
      <c r="Z359" s="50"/>
    </row>
    <row r="360" s="30" customFormat="1" customHeight="1" spans="1:26">
      <c r="A360" s="63" t="s">
        <v>35</v>
      </c>
      <c r="B360" s="64" t="s">
        <v>35</v>
      </c>
      <c r="C360" s="65" t="s">
        <v>35</v>
      </c>
      <c r="D360" s="64" t="s">
        <v>35</v>
      </c>
      <c r="E360" s="64" t="s">
        <v>35</v>
      </c>
      <c r="F360" s="64" t="s">
        <v>35</v>
      </c>
      <c r="G360" s="64" t="s">
        <v>35</v>
      </c>
      <c r="H360" s="64" t="s">
        <v>35</v>
      </c>
      <c r="I360" s="64" t="s">
        <v>22546</v>
      </c>
      <c r="J360" s="64" t="s">
        <v>35</v>
      </c>
      <c r="K360" s="64" t="s">
        <v>70</v>
      </c>
      <c r="L360" s="64" t="s">
        <v>5979</v>
      </c>
      <c r="M360" s="64" t="s">
        <v>19548</v>
      </c>
      <c r="N360" s="69" t="s">
        <v>23032</v>
      </c>
      <c r="O360" s="69" t="s">
        <v>93</v>
      </c>
      <c r="P360" s="69" t="s">
        <v>23033</v>
      </c>
      <c r="Q360" s="64" t="s">
        <v>600</v>
      </c>
      <c r="R360" s="78"/>
      <c r="S360" s="64"/>
      <c r="T360" s="79"/>
      <c r="U360" s="80"/>
      <c r="V360" s="64"/>
      <c r="W360" s="81"/>
      <c r="X360" s="50"/>
      <c r="Y360" s="50"/>
      <c r="Z360" s="50"/>
    </row>
    <row r="361" s="30" customFormat="1" customHeight="1" spans="1:26">
      <c r="A361" s="63" t="s">
        <v>35</v>
      </c>
      <c r="B361" s="64" t="s">
        <v>35</v>
      </c>
      <c r="C361" s="65" t="s">
        <v>35</v>
      </c>
      <c r="D361" s="64" t="s">
        <v>35</v>
      </c>
      <c r="E361" s="64" t="s">
        <v>35</v>
      </c>
      <c r="F361" s="64" t="s">
        <v>35</v>
      </c>
      <c r="G361" s="64" t="s">
        <v>35</v>
      </c>
      <c r="H361" s="64" t="s">
        <v>35</v>
      </c>
      <c r="I361" s="64" t="s">
        <v>122</v>
      </c>
      <c r="J361" s="64" t="s">
        <v>35</v>
      </c>
      <c r="K361" s="64" t="s">
        <v>35</v>
      </c>
      <c r="L361" s="64" t="s">
        <v>35</v>
      </c>
      <c r="M361" s="64" t="s">
        <v>35</v>
      </c>
      <c r="N361" s="69" t="s">
        <v>23034</v>
      </c>
      <c r="O361" s="69" t="s">
        <v>35</v>
      </c>
      <c r="P361" s="69" t="s">
        <v>23035</v>
      </c>
      <c r="Q361" s="64"/>
      <c r="R361" s="78"/>
      <c r="S361" s="64"/>
      <c r="T361" s="79"/>
      <c r="U361" s="80"/>
      <c r="V361" s="64"/>
      <c r="W361" s="81"/>
      <c r="X361" s="50"/>
      <c r="Y361" s="50"/>
      <c r="Z361" s="50"/>
    </row>
    <row r="362" s="30" customFormat="1" customHeight="1" spans="1:26">
      <c r="A362" s="63" t="s">
        <v>21428</v>
      </c>
      <c r="B362" s="64" t="s">
        <v>23036</v>
      </c>
      <c r="C362" s="65" t="s">
        <v>23037</v>
      </c>
      <c r="D362" s="9" t="s">
        <v>35</v>
      </c>
      <c r="E362" s="9" t="s">
        <v>35</v>
      </c>
      <c r="F362" s="64" t="s">
        <v>22472</v>
      </c>
      <c r="G362" s="9" t="s">
        <v>22406</v>
      </c>
      <c r="H362" s="9" t="s">
        <v>35</v>
      </c>
      <c r="I362" s="64" t="s">
        <v>23038</v>
      </c>
      <c r="J362" s="64" t="s">
        <v>35</v>
      </c>
      <c r="K362" s="9" t="s">
        <v>70</v>
      </c>
      <c r="L362" s="9" t="s">
        <v>942</v>
      </c>
      <c r="M362" s="9" t="s">
        <v>597</v>
      </c>
      <c r="N362" s="70" t="s">
        <v>10488</v>
      </c>
      <c r="O362" s="70" t="s">
        <v>93</v>
      </c>
      <c r="P362" s="70" t="s">
        <v>3122</v>
      </c>
      <c r="Q362" s="9" t="s">
        <v>350</v>
      </c>
      <c r="R362" s="78">
        <f>N362+P362</f>
        <v>1500</v>
      </c>
      <c r="S362" s="64" t="s">
        <v>23039</v>
      </c>
      <c r="T362" s="79">
        <v>19921198068</v>
      </c>
      <c r="U362" s="80" t="s">
        <v>12407</v>
      </c>
      <c r="V362" s="64">
        <v>12.2</v>
      </c>
      <c r="W362" s="81"/>
      <c r="X362" s="50"/>
      <c r="Y362" s="50"/>
      <c r="Z362" s="50"/>
    </row>
    <row r="363" s="1" customFormat="1" customHeight="1" spans="1:26">
      <c r="A363" s="63" t="s">
        <v>21428</v>
      </c>
      <c r="B363" s="9" t="s">
        <v>23040</v>
      </c>
      <c r="C363" s="66" t="s">
        <v>23041</v>
      </c>
      <c r="D363" s="9" t="s">
        <v>35</v>
      </c>
      <c r="E363" s="9" t="s">
        <v>35</v>
      </c>
      <c r="F363" s="9" t="s">
        <v>22472</v>
      </c>
      <c r="G363" s="9" t="s">
        <v>22406</v>
      </c>
      <c r="H363" s="9" t="s">
        <v>35</v>
      </c>
      <c r="I363" s="9" t="s">
        <v>23038</v>
      </c>
      <c r="J363" s="9" t="s">
        <v>35</v>
      </c>
      <c r="K363" s="9" t="s">
        <v>70</v>
      </c>
      <c r="L363" s="9" t="s">
        <v>907</v>
      </c>
      <c r="M363" s="9" t="s">
        <v>597</v>
      </c>
      <c r="N363" s="70" t="s">
        <v>1856</v>
      </c>
      <c r="O363" s="70" t="s">
        <v>93</v>
      </c>
      <c r="P363" s="70" t="s">
        <v>1857</v>
      </c>
      <c r="Q363" s="9" t="s">
        <v>350</v>
      </c>
      <c r="R363" s="85">
        <f>N363+P363</f>
        <v>3500</v>
      </c>
      <c r="S363" s="9" t="s">
        <v>23039</v>
      </c>
      <c r="T363" s="12">
        <v>19921198068</v>
      </c>
      <c r="U363" s="86" t="s">
        <v>12407</v>
      </c>
      <c r="V363" s="9" t="s">
        <v>243</v>
      </c>
      <c r="W363" s="87"/>
      <c r="X363" s="49"/>
      <c r="Y363" s="49"/>
      <c r="Z363" s="49"/>
    </row>
    <row r="364" s="1" customFormat="1" customHeight="1" spans="1:26">
      <c r="A364" s="63" t="s">
        <v>21428</v>
      </c>
      <c r="B364" s="9" t="s">
        <v>23042</v>
      </c>
      <c r="C364" s="66" t="s">
        <v>23043</v>
      </c>
      <c r="D364" s="9" t="s">
        <v>35</v>
      </c>
      <c r="E364" s="9" t="s">
        <v>35</v>
      </c>
      <c r="F364" s="9" t="s">
        <v>22472</v>
      </c>
      <c r="G364" s="9" t="s">
        <v>22406</v>
      </c>
      <c r="H364" s="9" t="s">
        <v>35</v>
      </c>
      <c r="I364" s="9" t="s">
        <v>23038</v>
      </c>
      <c r="J364" s="9" t="s">
        <v>35</v>
      </c>
      <c r="K364" s="9" t="s">
        <v>70</v>
      </c>
      <c r="L364" s="9" t="s">
        <v>54</v>
      </c>
      <c r="M364" s="9" t="s">
        <v>597</v>
      </c>
      <c r="N364" s="70" t="s">
        <v>2343</v>
      </c>
      <c r="O364" s="70" t="s">
        <v>93</v>
      </c>
      <c r="P364" s="70" t="s">
        <v>2344</v>
      </c>
      <c r="Q364" s="9" t="s">
        <v>350</v>
      </c>
      <c r="R364" s="85">
        <f>N364+P364</f>
        <v>500</v>
      </c>
      <c r="S364" s="9" t="s">
        <v>23039</v>
      </c>
      <c r="T364" s="12">
        <v>19921198068</v>
      </c>
      <c r="U364" s="86" t="s">
        <v>12407</v>
      </c>
      <c r="V364" s="9" t="s">
        <v>243</v>
      </c>
      <c r="W364" s="87"/>
      <c r="X364" s="49"/>
      <c r="Y364" s="49"/>
      <c r="Z364" s="49"/>
    </row>
    <row r="365" s="30" customFormat="1" customHeight="1" spans="1:26">
      <c r="A365" s="63" t="s">
        <v>21428</v>
      </c>
      <c r="B365" s="64" t="s">
        <v>23044</v>
      </c>
      <c r="C365" s="65" t="s">
        <v>23037</v>
      </c>
      <c r="D365" s="64" t="s">
        <v>35</v>
      </c>
      <c r="E365" s="64" t="s">
        <v>35</v>
      </c>
      <c r="F365" s="64" t="s">
        <v>22472</v>
      </c>
      <c r="G365" s="64" t="s">
        <v>22406</v>
      </c>
      <c r="H365" s="64" t="s">
        <v>35</v>
      </c>
      <c r="I365" s="64" t="s">
        <v>23045</v>
      </c>
      <c r="J365" s="64" t="s">
        <v>35</v>
      </c>
      <c r="K365" s="64" t="s">
        <v>70</v>
      </c>
      <c r="L365" s="64" t="s">
        <v>617</v>
      </c>
      <c r="M365" s="64" t="s">
        <v>597</v>
      </c>
      <c r="N365" s="69" t="s">
        <v>691</v>
      </c>
      <c r="O365" s="69" t="s">
        <v>93</v>
      </c>
      <c r="P365" s="69" t="s">
        <v>692</v>
      </c>
      <c r="Q365" s="64" t="s">
        <v>600</v>
      </c>
      <c r="R365" s="78">
        <f>N369+P369</f>
        <v>22000</v>
      </c>
      <c r="S365" s="64" t="s">
        <v>23039</v>
      </c>
      <c r="T365" s="79">
        <v>19921198068</v>
      </c>
      <c r="U365" s="80" t="s">
        <v>12407</v>
      </c>
      <c r="V365" s="64">
        <v>11.3</v>
      </c>
      <c r="W365" s="81"/>
      <c r="X365" s="50"/>
      <c r="Y365" s="50"/>
      <c r="Z365" s="50"/>
    </row>
    <row r="366" s="30" customFormat="1" customHeight="1" spans="1:26">
      <c r="A366" s="63" t="s">
        <v>35</v>
      </c>
      <c r="B366" s="64" t="s">
        <v>35</v>
      </c>
      <c r="C366" s="65" t="s">
        <v>35</v>
      </c>
      <c r="D366" s="64" t="s">
        <v>35</v>
      </c>
      <c r="E366" s="64" t="s">
        <v>35</v>
      </c>
      <c r="F366" s="64" t="s">
        <v>35</v>
      </c>
      <c r="G366" s="64" t="s">
        <v>35</v>
      </c>
      <c r="H366" s="64" t="s">
        <v>35</v>
      </c>
      <c r="I366" s="64" t="s">
        <v>23046</v>
      </c>
      <c r="J366" s="64" t="s">
        <v>35</v>
      </c>
      <c r="K366" s="64" t="s">
        <v>70</v>
      </c>
      <c r="L366" s="64" t="s">
        <v>617</v>
      </c>
      <c r="M366" s="64" t="s">
        <v>603</v>
      </c>
      <c r="N366" s="69" t="s">
        <v>618</v>
      </c>
      <c r="O366" s="69" t="s">
        <v>41</v>
      </c>
      <c r="P366" s="69" t="s">
        <v>619</v>
      </c>
      <c r="Q366" s="64" t="s">
        <v>1850</v>
      </c>
      <c r="R366" s="78"/>
      <c r="S366" s="64"/>
      <c r="T366" s="79"/>
      <c r="U366" s="80"/>
      <c r="V366" s="64"/>
      <c r="W366" s="81"/>
      <c r="X366" s="50"/>
      <c r="Y366" s="50"/>
      <c r="Z366" s="50"/>
    </row>
    <row r="367" s="30" customFormat="1" customHeight="1" spans="1:26">
      <c r="A367" s="63" t="s">
        <v>35</v>
      </c>
      <c r="B367" s="64" t="s">
        <v>35</v>
      </c>
      <c r="C367" s="65" t="s">
        <v>35</v>
      </c>
      <c r="D367" s="64" t="s">
        <v>35</v>
      </c>
      <c r="E367" s="64" t="s">
        <v>35</v>
      </c>
      <c r="F367" s="64" t="s">
        <v>35</v>
      </c>
      <c r="G367" s="64" t="s">
        <v>35</v>
      </c>
      <c r="H367" s="64" t="s">
        <v>35</v>
      </c>
      <c r="I367" s="64" t="s">
        <v>23047</v>
      </c>
      <c r="J367" s="64" t="s">
        <v>35</v>
      </c>
      <c r="K367" s="64" t="s">
        <v>5861</v>
      </c>
      <c r="L367" s="64" t="s">
        <v>617</v>
      </c>
      <c r="M367" s="64" t="s">
        <v>603</v>
      </c>
      <c r="N367" s="69" t="s">
        <v>618</v>
      </c>
      <c r="O367" s="69" t="s">
        <v>41</v>
      </c>
      <c r="P367" s="69" t="s">
        <v>619</v>
      </c>
      <c r="Q367" s="64" t="s">
        <v>1142</v>
      </c>
      <c r="R367" s="78"/>
      <c r="S367" s="64"/>
      <c r="T367" s="79"/>
      <c r="U367" s="80"/>
      <c r="V367" s="64"/>
      <c r="W367" s="81"/>
      <c r="X367" s="50"/>
      <c r="Y367" s="50"/>
      <c r="Z367" s="50"/>
    </row>
    <row r="368" s="30" customFormat="1" customHeight="1" spans="1:26">
      <c r="A368" s="63" t="s">
        <v>35</v>
      </c>
      <c r="B368" s="64" t="s">
        <v>35</v>
      </c>
      <c r="C368" s="65" t="s">
        <v>35</v>
      </c>
      <c r="D368" s="64" t="s">
        <v>35</v>
      </c>
      <c r="E368" s="64" t="s">
        <v>35</v>
      </c>
      <c r="F368" s="64" t="s">
        <v>35</v>
      </c>
      <c r="G368" s="64" t="s">
        <v>35</v>
      </c>
      <c r="H368" s="64" t="s">
        <v>35</v>
      </c>
      <c r="I368" s="64" t="s">
        <v>23048</v>
      </c>
      <c r="J368" s="64" t="s">
        <v>35</v>
      </c>
      <c r="K368" s="64" t="s">
        <v>383</v>
      </c>
      <c r="L368" s="64" t="s">
        <v>617</v>
      </c>
      <c r="M368" s="64" t="s">
        <v>603</v>
      </c>
      <c r="N368" s="69" t="s">
        <v>618</v>
      </c>
      <c r="O368" s="69" t="s">
        <v>41</v>
      </c>
      <c r="P368" s="69" t="s">
        <v>619</v>
      </c>
      <c r="Q368" s="64" t="s">
        <v>2987</v>
      </c>
      <c r="R368" s="78"/>
      <c r="S368" s="64"/>
      <c r="T368" s="79"/>
      <c r="U368" s="80"/>
      <c r="V368" s="64"/>
      <c r="W368" s="81"/>
      <c r="X368" s="50"/>
      <c r="Y368" s="50"/>
      <c r="Z368" s="50"/>
    </row>
    <row r="369" s="30" customFormat="1" customHeight="1" spans="1:26">
      <c r="A369" s="63" t="s">
        <v>35</v>
      </c>
      <c r="B369" s="64" t="s">
        <v>35</v>
      </c>
      <c r="C369" s="65" t="s">
        <v>35</v>
      </c>
      <c r="D369" s="64" t="s">
        <v>35</v>
      </c>
      <c r="E369" s="64" t="s">
        <v>35</v>
      </c>
      <c r="F369" s="64" t="s">
        <v>35</v>
      </c>
      <c r="G369" s="64" t="s">
        <v>35</v>
      </c>
      <c r="H369" s="64" t="s">
        <v>35</v>
      </c>
      <c r="I369" s="64" t="s">
        <v>122</v>
      </c>
      <c r="J369" s="64" t="s">
        <v>35</v>
      </c>
      <c r="K369" s="64" t="s">
        <v>35</v>
      </c>
      <c r="L369" s="64" t="s">
        <v>35</v>
      </c>
      <c r="M369" s="64" t="s">
        <v>35</v>
      </c>
      <c r="N369" s="69" t="s">
        <v>23049</v>
      </c>
      <c r="O369" s="69" t="s">
        <v>35</v>
      </c>
      <c r="P369" s="69" t="s">
        <v>23050</v>
      </c>
      <c r="Q369" s="64"/>
      <c r="R369" s="78"/>
      <c r="S369" s="64"/>
      <c r="T369" s="79"/>
      <c r="U369" s="80"/>
      <c r="V369" s="64"/>
      <c r="W369" s="81"/>
      <c r="X369" s="50"/>
      <c r="Y369" s="50"/>
      <c r="Z369" s="50"/>
    </row>
    <row r="370" s="30" customFormat="1" customHeight="1" spans="1:26">
      <c r="A370" s="63" t="s">
        <v>21428</v>
      </c>
      <c r="B370" s="64" t="s">
        <v>23051</v>
      </c>
      <c r="C370" s="65" t="s">
        <v>23037</v>
      </c>
      <c r="D370" s="64" t="s">
        <v>35</v>
      </c>
      <c r="E370" s="64" t="s">
        <v>35</v>
      </c>
      <c r="F370" s="64" t="s">
        <v>22472</v>
      </c>
      <c r="G370" s="64" t="s">
        <v>22406</v>
      </c>
      <c r="H370" s="64" t="s">
        <v>35</v>
      </c>
      <c r="I370" s="64" t="s">
        <v>23045</v>
      </c>
      <c r="J370" s="64" t="s">
        <v>35</v>
      </c>
      <c r="K370" s="64" t="s">
        <v>70</v>
      </c>
      <c r="L370" s="64" t="s">
        <v>649</v>
      </c>
      <c r="M370" s="64" t="s">
        <v>597</v>
      </c>
      <c r="N370" s="69" t="s">
        <v>773</v>
      </c>
      <c r="O370" s="69" t="s">
        <v>93</v>
      </c>
      <c r="P370" s="69" t="s">
        <v>774</v>
      </c>
      <c r="Q370" s="64" t="s">
        <v>600</v>
      </c>
      <c r="R370" s="78">
        <f>N373+P373</f>
        <v>6500</v>
      </c>
      <c r="S370" s="64" t="s">
        <v>23039</v>
      </c>
      <c r="T370" s="79">
        <v>19921198068</v>
      </c>
      <c r="U370" s="80" t="s">
        <v>12407</v>
      </c>
      <c r="V370" s="64">
        <v>11.3</v>
      </c>
      <c r="W370" s="81"/>
      <c r="X370" s="50"/>
      <c r="Y370" s="50"/>
      <c r="Z370" s="50"/>
    </row>
    <row r="371" s="30" customFormat="1" customHeight="1" spans="1:26">
      <c r="A371" s="63" t="s">
        <v>35</v>
      </c>
      <c r="B371" s="64" t="s">
        <v>35</v>
      </c>
      <c r="C371" s="65" t="s">
        <v>35</v>
      </c>
      <c r="D371" s="64" t="s">
        <v>35</v>
      </c>
      <c r="E371" s="64" t="s">
        <v>35</v>
      </c>
      <c r="F371" s="64" t="s">
        <v>35</v>
      </c>
      <c r="G371" s="64" t="s">
        <v>35</v>
      </c>
      <c r="H371" s="64" t="s">
        <v>35</v>
      </c>
      <c r="I371" s="64" t="s">
        <v>23046</v>
      </c>
      <c r="J371" s="64" t="s">
        <v>35</v>
      </c>
      <c r="K371" s="64" t="s">
        <v>70</v>
      </c>
      <c r="L371" s="64" t="s">
        <v>290</v>
      </c>
      <c r="M371" s="64" t="s">
        <v>603</v>
      </c>
      <c r="N371" s="69" t="s">
        <v>815</v>
      </c>
      <c r="O371" s="69" t="s">
        <v>41</v>
      </c>
      <c r="P371" s="69" t="s">
        <v>816</v>
      </c>
      <c r="Q371" s="64" t="s">
        <v>1850</v>
      </c>
      <c r="R371" s="78"/>
      <c r="S371" s="64"/>
      <c r="T371" s="79"/>
      <c r="U371" s="80"/>
      <c r="V371" s="64"/>
      <c r="W371" s="81"/>
      <c r="X371" s="50"/>
      <c r="Y371" s="50"/>
      <c r="Z371" s="50"/>
    </row>
    <row r="372" s="30" customFormat="1" customHeight="1" spans="1:26">
      <c r="A372" s="63" t="s">
        <v>35</v>
      </c>
      <c r="B372" s="64" t="s">
        <v>35</v>
      </c>
      <c r="C372" s="65" t="s">
        <v>35</v>
      </c>
      <c r="D372" s="64" t="s">
        <v>35</v>
      </c>
      <c r="E372" s="64" t="s">
        <v>35</v>
      </c>
      <c r="F372" s="64" t="s">
        <v>35</v>
      </c>
      <c r="G372" s="64" t="s">
        <v>35</v>
      </c>
      <c r="H372" s="64" t="s">
        <v>35</v>
      </c>
      <c r="I372" s="64" t="s">
        <v>23038</v>
      </c>
      <c r="J372" s="64" t="s">
        <v>35</v>
      </c>
      <c r="K372" s="64" t="s">
        <v>70</v>
      </c>
      <c r="L372" s="64" t="s">
        <v>649</v>
      </c>
      <c r="M372" s="64" t="s">
        <v>597</v>
      </c>
      <c r="N372" s="69" t="s">
        <v>773</v>
      </c>
      <c r="O372" s="69" t="s">
        <v>93</v>
      </c>
      <c r="P372" s="69" t="s">
        <v>774</v>
      </c>
      <c r="Q372" s="64" t="s">
        <v>350</v>
      </c>
      <c r="R372" s="78"/>
      <c r="S372" s="64"/>
      <c r="T372" s="79"/>
      <c r="U372" s="80"/>
      <c r="V372" s="64"/>
      <c r="W372" s="81"/>
      <c r="X372" s="50"/>
      <c r="Y372" s="50"/>
      <c r="Z372" s="50"/>
    </row>
    <row r="373" s="30" customFormat="1" customHeight="1" spans="1:26">
      <c r="A373" s="63" t="s">
        <v>35</v>
      </c>
      <c r="B373" s="64" t="s">
        <v>35</v>
      </c>
      <c r="C373" s="65" t="s">
        <v>35</v>
      </c>
      <c r="D373" s="64" t="s">
        <v>35</v>
      </c>
      <c r="E373" s="64" t="s">
        <v>35</v>
      </c>
      <c r="F373" s="64" t="s">
        <v>35</v>
      </c>
      <c r="G373" s="64" t="s">
        <v>35</v>
      </c>
      <c r="H373" s="64" t="s">
        <v>35</v>
      </c>
      <c r="I373" s="64" t="s">
        <v>122</v>
      </c>
      <c r="J373" s="64" t="s">
        <v>35</v>
      </c>
      <c r="K373" s="64" t="s">
        <v>35</v>
      </c>
      <c r="L373" s="64" t="s">
        <v>35</v>
      </c>
      <c r="M373" s="64" t="s">
        <v>35</v>
      </c>
      <c r="N373" s="69" t="s">
        <v>23052</v>
      </c>
      <c r="O373" s="69" t="s">
        <v>35</v>
      </c>
      <c r="P373" s="69" t="s">
        <v>23053</v>
      </c>
      <c r="Q373" s="64"/>
      <c r="R373" s="78"/>
      <c r="S373" s="64"/>
      <c r="T373" s="79"/>
      <c r="U373" s="80"/>
      <c r="V373" s="64"/>
      <c r="W373" s="81"/>
      <c r="X373" s="50"/>
      <c r="Y373" s="50"/>
      <c r="Z373" s="50"/>
    </row>
    <row r="374" s="30" customFormat="1" customHeight="1" spans="1:26">
      <c r="A374" s="63" t="s">
        <v>21428</v>
      </c>
      <c r="B374" s="64" t="s">
        <v>23054</v>
      </c>
      <c r="C374" s="65" t="s">
        <v>23037</v>
      </c>
      <c r="D374" s="64" t="s">
        <v>35</v>
      </c>
      <c r="E374" s="64" t="s">
        <v>35</v>
      </c>
      <c r="F374" s="64" t="s">
        <v>22472</v>
      </c>
      <c r="G374" s="64" t="s">
        <v>22406</v>
      </c>
      <c r="H374" s="64" t="s">
        <v>35</v>
      </c>
      <c r="I374" s="64" t="s">
        <v>23045</v>
      </c>
      <c r="J374" s="64" t="s">
        <v>35</v>
      </c>
      <c r="K374" s="64" t="s">
        <v>70</v>
      </c>
      <c r="L374" s="64" t="s">
        <v>942</v>
      </c>
      <c r="M374" s="64" t="s">
        <v>597</v>
      </c>
      <c r="N374" s="69" t="s">
        <v>10488</v>
      </c>
      <c r="O374" s="69" t="s">
        <v>93</v>
      </c>
      <c r="P374" s="69" t="s">
        <v>3122</v>
      </c>
      <c r="Q374" s="64" t="s">
        <v>600</v>
      </c>
      <c r="R374" s="78">
        <f>N377+P377</f>
        <v>3500</v>
      </c>
      <c r="S374" s="64" t="s">
        <v>23039</v>
      </c>
      <c r="T374" s="79">
        <v>19921198068</v>
      </c>
      <c r="U374" s="80" t="s">
        <v>12407</v>
      </c>
      <c r="V374" s="64">
        <v>11.3</v>
      </c>
      <c r="W374" s="81"/>
      <c r="X374" s="50"/>
      <c r="Y374" s="50"/>
      <c r="Z374" s="50"/>
    </row>
    <row r="375" s="30" customFormat="1" customHeight="1" spans="1:26">
      <c r="A375" s="63" t="s">
        <v>35</v>
      </c>
      <c r="B375" s="64" t="s">
        <v>35</v>
      </c>
      <c r="C375" s="65" t="s">
        <v>35</v>
      </c>
      <c r="D375" s="64" t="s">
        <v>35</v>
      </c>
      <c r="E375" s="64" t="s">
        <v>35</v>
      </c>
      <c r="F375" s="64" t="s">
        <v>35</v>
      </c>
      <c r="G375" s="64" t="s">
        <v>35</v>
      </c>
      <c r="H375" s="64" t="s">
        <v>35</v>
      </c>
      <c r="I375" s="64" t="s">
        <v>23046</v>
      </c>
      <c r="J375" s="64" t="s">
        <v>35</v>
      </c>
      <c r="K375" s="64" t="s">
        <v>70</v>
      </c>
      <c r="L375" s="64" t="s">
        <v>54</v>
      </c>
      <c r="M375" s="64" t="s">
        <v>603</v>
      </c>
      <c r="N375" s="69" t="s">
        <v>409</v>
      </c>
      <c r="O375" s="69" t="s">
        <v>41</v>
      </c>
      <c r="P375" s="69" t="s">
        <v>410</v>
      </c>
      <c r="Q375" s="64" t="s">
        <v>1850</v>
      </c>
      <c r="R375" s="78"/>
      <c r="S375" s="64"/>
      <c r="T375" s="79"/>
      <c r="U375" s="80"/>
      <c r="V375" s="64"/>
      <c r="W375" s="81"/>
      <c r="X375" s="50"/>
      <c r="Y375" s="50"/>
      <c r="Z375" s="50"/>
    </row>
    <row r="376" s="30" customFormat="1" customHeight="1" spans="1:26">
      <c r="A376" s="63" t="s">
        <v>35</v>
      </c>
      <c r="B376" s="64" t="s">
        <v>35</v>
      </c>
      <c r="C376" s="65" t="s">
        <v>35</v>
      </c>
      <c r="D376" s="64" t="s">
        <v>35</v>
      </c>
      <c r="E376" s="64" t="s">
        <v>35</v>
      </c>
      <c r="F376" s="64" t="s">
        <v>35</v>
      </c>
      <c r="G376" s="64" t="s">
        <v>35</v>
      </c>
      <c r="H376" s="64" t="s">
        <v>35</v>
      </c>
      <c r="I376" s="64" t="s">
        <v>23038</v>
      </c>
      <c r="J376" s="64" t="s">
        <v>35</v>
      </c>
      <c r="K376" s="64" t="s">
        <v>70</v>
      </c>
      <c r="L376" s="64" t="s">
        <v>942</v>
      </c>
      <c r="M376" s="64" t="s">
        <v>597</v>
      </c>
      <c r="N376" s="69" t="s">
        <v>10488</v>
      </c>
      <c r="O376" s="69" t="s">
        <v>93</v>
      </c>
      <c r="P376" s="69" t="s">
        <v>3122</v>
      </c>
      <c r="Q376" s="64" t="s">
        <v>350</v>
      </c>
      <c r="R376" s="78"/>
      <c r="S376" s="64"/>
      <c r="T376" s="79"/>
      <c r="U376" s="80"/>
      <c r="V376" s="64"/>
      <c r="W376" s="81"/>
      <c r="X376" s="50"/>
      <c r="Y376" s="50"/>
      <c r="Z376" s="50"/>
    </row>
    <row r="377" s="30" customFormat="1" customHeight="1" spans="1:26">
      <c r="A377" s="63" t="s">
        <v>35</v>
      </c>
      <c r="B377" s="64" t="s">
        <v>35</v>
      </c>
      <c r="C377" s="65" t="s">
        <v>35</v>
      </c>
      <c r="D377" s="64" t="s">
        <v>35</v>
      </c>
      <c r="E377" s="64" t="s">
        <v>35</v>
      </c>
      <c r="F377" s="64" t="s">
        <v>35</v>
      </c>
      <c r="G377" s="64" t="s">
        <v>35</v>
      </c>
      <c r="H377" s="64" t="s">
        <v>35</v>
      </c>
      <c r="I377" s="64" t="s">
        <v>122</v>
      </c>
      <c r="J377" s="64" t="s">
        <v>35</v>
      </c>
      <c r="K377" s="64" t="s">
        <v>35</v>
      </c>
      <c r="L377" s="64" t="s">
        <v>35</v>
      </c>
      <c r="M377" s="64" t="s">
        <v>35</v>
      </c>
      <c r="N377" s="69" t="s">
        <v>23055</v>
      </c>
      <c r="O377" s="69" t="s">
        <v>35</v>
      </c>
      <c r="P377" s="69" t="s">
        <v>23056</v>
      </c>
      <c r="Q377" s="64"/>
      <c r="R377" s="78"/>
      <c r="S377" s="64"/>
      <c r="T377" s="79"/>
      <c r="U377" s="80"/>
      <c r="V377" s="64"/>
      <c r="W377" s="81"/>
      <c r="X377" s="50"/>
      <c r="Y377" s="50"/>
      <c r="Z377" s="50"/>
    </row>
    <row r="378" s="30" customFormat="1" customHeight="1" spans="1:26">
      <c r="A378" s="63" t="s">
        <v>21428</v>
      </c>
      <c r="B378" s="64" t="s">
        <v>23057</v>
      </c>
      <c r="C378" s="65" t="s">
        <v>23058</v>
      </c>
      <c r="D378" s="64" t="s">
        <v>35</v>
      </c>
      <c r="E378" s="64" t="s">
        <v>35</v>
      </c>
      <c r="F378" s="64" t="s">
        <v>22472</v>
      </c>
      <c r="G378" s="64" t="s">
        <v>22406</v>
      </c>
      <c r="H378" s="64" t="s">
        <v>35</v>
      </c>
      <c r="I378" s="64" t="s">
        <v>23045</v>
      </c>
      <c r="J378" s="64" t="s">
        <v>35</v>
      </c>
      <c r="K378" s="64" t="s">
        <v>70</v>
      </c>
      <c r="L378" s="64" t="s">
        <v>824</v>
      </c>
      <c r="M378" s="64" t="s">
        <v>597</v>
      </c>
      <c r="N378" s="69" t="s">
        <v>825</v>
      </c>
      <c r="O378" s="69" t="s">
        <v>93</v>
      </c>
      <c r="P378" s="69" t="s">
        <v>826</v>
      </c>
      <c r="Q378" s="64" t="s">
        <v>600</v>
      </c>
      <c r="R378" s="78">
        <f>N381+P381</f>
        <v>3000</v>
      </c>
      <c r="S378" s="64" t="s">
        <v>23039</v>
      </c>
      <c r="T378" s="79">
        <v>19921198068</v>
      </c>
      <c r="U378" s="80" t="s">
        <v>12407</v>
      </c>
      <c r="V378" s="64">
        <v>11.7</v>
      </c>
      <c r="W378" s="81"/>
      <c r="X378" s="50"/>
      <c r="Y378" s="50"/>
      <c r="Z378" s="50"/>
    </row>
    <row r="379" s="30" customFormat="1" customHeight="1" spans="1:26">
      <c r="A379" s="63" t="s">
        <v>35</v>
      </c>
      <c r="B379" s="64" t="s">
        <v>35</v>
      </c>
      <c r="C379" s="65" t="s">
        <v>35</v>
      </c>
      <c r="D379" s="64" t="s">
        <v>35</v>
      </c>
      <c r="E379" s="64" t="s">
        <v>35</v>
      </c>
      <c r="F379" s="64" t="s">
        <v>35</v>
      </c>
      <c r="G379" s="64" t="s">
        <v>35</v>
      </c>
      <c r="H379" s="64" t="s">
        <v>35</v>
      </c>
      <c r="I379" s="64" t="s">
        <v>23038</v>
      </c>
      <c r="J379" s="64" t="s">
        <v>35</v>
      </c>
      <c r="K379" s="64" t="s">
        <v>70</v>
      </c>
      <c r="L379" s="64" t="s">
        <v>824</v>
      </c>
      <c r="M379" s="64" t="s">
        <v>597</v>
      </c>
      <c r="N379" s="69" t="s">
        <v>825</v>
      </c>
      <c r="O379" s="69" t="s">
        <v>93</v>
      </c>
      <c r="P379" s="69" t="s">
        <v>826</v>
      </c>
      <c r="Q379" s="64" t="s">
        <v>350</v>
      </c>
      <c r="R379" s="78"/>
      <c r="S379" s="64"/>
      <c r="T379" s="79"/>
      <c r="U379" s="80"/>
      <c r="V379" s="64"/>
      <c r="W379" s="81"/>
      <c r="X379" s="50"/>
      <c r="Y379" s="50"/>
      <c r="Z379" s="50"/>
    </row>
    <row r="380" s="30" customFormat="1" customHeight="1" spans="1:26">
      <c r="A380" s="63" t="s">
        <v>35</v>
      </c>
      <c r="B380" s="64" t="s">
        <v>35</v>
      </c>
      <c r="C380" s="65" t="s">
        <v>35</v>
      </c>
      <c r="D380" s="64" t="s">
        <v>35</v>
      </c>
      <c r="E380" s="64" t="s">
        <v>35</v>
      </c>
      <c r="F380" s="64" t="s">
        <v>35</v>
      </c>
      <c r="G380" s="64" t="s">
        <v>35</v>
      </c>
      <c r="H380" s="64" t="s">
        <v>35</v>
      </c>
      <c r="I380" s="64" t="s">
        <v>23047</v>
      </c>
      <c r="J380" s="64" t="s">
        <v>35</v>
      </c>
      <c r="K380" s="64" t="s">
        <v>70</v>
      </c>
      <c r="L380" s="64" t="s">
        <v>824</v>
      </c>
      <c r="M380" s="64" t="s">
        <v>603</v>
      </c>
      <c r="N380" s="69" t="s">
        <v>736</v>
      </c>
      <c r="O380" s="69" t="s">
        <v>41</v>
      </c>
      <c r="P380" s="69" t="s">
        <v>737</v>
      </c>
      <c r="Q380" s="64" t="s">
        <v>1142</v>
      </c>
      <c r="R380" s="78"/>
      <c r="S380" s="64"/>
      <c r="T380" s="79"/>
      <c r="U380" s="80"/>
      <c r="V380" s="64"/>
      <c r="W380" s="81"/>
      <c r="X380" s="50"/>
      <c r="Y380" s="50"/>
      <c r="Z380" s="50"/>
    </row>
    <row r="381" s="30" customFormat="1" customHeight="1" spans="1:26">
      <c r="A381" s="63" t="s">
        <v>35</v>
      </c>
      <c r="B381" s="64" t="s">
        <v>35</v>
      </c>
      <c r="C381" s="65" t="s">
        <v>35</v>
      </c>
      <c r="D381" s="64" t="s">
        <v>35</v>
      </c>
      <c r="E381" s="64" t="s">
        <v>35</v>
      </c>
      <c r="F381" s="64" t="s">
        <v>35</v>
      </c>
      <c r="G381" s="64" t="s">
        <v>35</v>
      </c>
      <c r="H381" s="64" t="s">
        <v>35</v>
      </c>
      <c r="I381" s="64" t="s">
        <v>122</v>
      </c>
      <c r="J381" s="64" t="s">
        <v>35</v>
      </c>
      <c r="K381" s="64" t="s">
        <v>35</v>
      </c>
      <c r="L381" s="64" t="s">
        <v>35</v>
      </c>
      <c r="M381" s="64" t="s">
        <v>35</v>
      </c>
      <c r="N381" s="69" t="s">
        <v>23059</v>
      </c>
      <c r="O381" s="69" t="s">
        <v>35</v>
      </c>
      <c r="P381" s="69" t="s">
        <v>17121</v>
      </c>
      <c r="Q381" s="64"/>
      <c r="R381" s="78"/>
      <c r="S381" s="64"/>
      <c r="T381" s="79"/>
      <c r="U381" s="80"/>
      <c r="V381" s="64"/>
      <c r="W381" s="81"/>
      <c r="X381" s="50"/>
      <c r="Y381" s="50"/>
      <c r="Z381" s="50"/>
    </row>
    <row r="382" s="30" customFormat="1" customHeight="1" spans="1:26">
      <c r="A382" s="63" t="s">
        <v>21428</v>
      </c>
      <c r="B382" s="64" t="s">
        <v>23060</v>
      </c>
      <c r="C382" s="65" t="s">
        <v>23061</v>
      </c>
      <c r="D382" s="64" t="s">
        <v>35</v>
      </c>
      <c r="E382" s="64" t="s">
        <v>35</v>
      </c>
      <c r="F382" s="64" t="s">
        <v>22472</v>
      </c>
      <c r="G382" s="64" t="s">
        <v>22406</v>
      </c>
      <c r="H382" s="64" t="s">
        <v>35</v>
      </c>
      <c r="I382" s="64" t="s">
        <v>23045</v>
      </c>
      <c r="J382" s="64" t="s">
        <v>35</v>
      </c>
      <c r="K382" s="64" t="s">
        <v>70</v>
      </c>
      <c r="L382" s="64" t="s">
        <v>824</v>
      </c>
      <c r="M382" s="64" t="s">
        <v>597</v>
      </c>
      <c r="N382" s="69" t="s">
        <v>825</v>
      </c>
      <c r="O382" s="69" t="s">
        <v>93</v>
      </c>
      <c r="P382" s="69" t="s">
        <v>826</v>
      </c>
      <c r="Q382" s="64" t="s">
        <v>600</v>
      </c>
      <c r="R382" s="78">
        <f>N385+P385</f>
        <v>3500</v>
      </c>
      <c r="S382" s="64" t="s">
        <v>23039</v>
      </c>
      <c r="T382" s="79">
        <v>19921198068</v>
      </c>
      <c r="U382" s="80" t="s">
        <v>12407</v>
      </c>
      <c r="V382" s="64">
        <v>11.11</v>
      </c>
      <c r="W382" s="81"/>
      <c r="X382" s="50"/>
      <c r="Y382" s="50"/>
      <c r="Z382" s="50"/>
    </row>
    <row r="383" s="30" customFormat="1" customHeight="1" spans="1:26">
      <c r="A383" s="63" t="s">
        <v>35</v>
      </c>
      <c r="B383" s="64" t="s">
        <v>35</v>
      </c>
      <c r="C383" s="65" t="s">
        <v>35</v>
      </c>
      <c r="D383" s="64" t="s">
        <v>35</v>
      </c>
      <c r="E383" s="64" t="s">
        <v>35</v>
      </c>
      <c r="F383" s="64" t="s">
        <v>35</v>
      </c>
      <c r="G383" s="64" t="s">
        <v>35</v>
      </c>
      <c r="H383" s="64" t="s">
        <v>35</v>
      </c>
      <c r="I383" s="64" t="s">
        <v>23046</v>
      </c>
      <c r="J383" s="64" t="s">
        <v>35</v>
      </c>
      <c r="K383" s="64" t="s">
        <v>70</v>
      </c>
      <c r="L383" s="64" t="s">
        <v>942</v>
      </c>
      <c r="M383" s="64" t="s">
        <v>603</v>
      </c>
      <c r="N383" s="69" t="s">
        <v>3545</v>
      </c>
      <c r="O383" s="69" t="s">
        <v>41</v>
      </c>
      <c r="P383" s="69" t="s">
        <v>3546</v>
      </c>
      <c r="Q383" s="64" t="s">
        <v>1850</v>
      </c>
      <c r="R383" s="78"/>
      <c r="S383" s="64"/>
      <c r="T383" s="79"/>
      <c r="U383" s="80"/>
      <c r="V383" s="64"/>
      <c r="W383" s="81"/>
      <c r="X383" s="50"/>
      <c r="Y383" s="50"/>
      <c r="Z383" s="50"/>
    </row>
    <row r="384" s="30" customFormat="1" customHeight="1" spans="1:26">
      <c r="A384" s="63" t="s">
        <v>35</v>
      </c>
      <c r="B384" s="64" t="s">
        <v>35</v>
      </c>
      <c r="C384" s="65" t="s">
        <v>35</v>
      </c>
      <c r="D384" s="64" t="s">
        <v>35</v>
      </c>
      <c r="E384" s="64" t="s">
        <v>35</v>
      </c>
      <c r="F384" s="64" t="s">
        <v>35</v>
      </c>
      <c r="G384" s="64" t="s">
        <v>35</v>
      </c>
      <c r="H384" s="64" t="s">
        <v>35</v>
      </c>
      <c r="I384" s="64" t="s">
        <v>23048</v>
      </c>
      <c r="J384" s="64" t="s">
        <v>35</v>
      </c>
      <c r="K384" s="64" t="s">
        <v>383</v>
      </c>
      <c r="L384" s="64" t="s">
        <v>824</v>
      </c>
      <c r="M384" s="64" t="s">
        <v>603</v>
      </c>
      <c r="N384" s="69" t="s">
        <v>736</v>
      </c>
      <c r="O384" s="69" t="s">
        <v>41</v>
      </c>
      <c r="P384" s="69" t="s">
        <v>737</v>
      </c>
      <c r="Q384" s="64" t="s">
        <v>2987</v>
      </c>
      <c r="R384" s="78"/>
      <c r="S384" s="64"/>
      <c r="T384" s="79"/>
      <c r="U384" s="80"/>
      <c r="V384" s="64"/>
      <c r="W384" s="81"/>
      <c r="X384" s="50"/>
      <c r="Y384" s="50"/>
      <c r="Z384" s="50"/>
    </row>
    <row r="385" s="30" customFormat="1" customHeight="1" spans="1:26">
      <c r="A385" s="63" t="s">
        <v>35</v>
      </c>
      <c r="B385" s="64" t="s">
        <v>35</v>
      </c>
      <c r="C385" s="65" t="s">
        <v>35</v>
      </c>
      <c r="D385" s="64" t="s">
        <v>35</v>
      </c>
      <c r="E385" s="64" t="s">
        <v>35</v>
      </c>
      <c r="F385" s="64" t="s">
        <v>35</v>
      </c>
      <c r="G385" s="64" t="s">
        <v>35</v>
      </c>
      <c r="H385" s="64" t="s">
        <v>35</v>
      </c>
      <c r="I385" s="64" t="s">
        <v>122</v>
      </c>
      <c r="J385" s="64" t="s">
        <v>35</v>
      </c>
      <c r="K385" s="64" t="s">
        <v>35</v>
      </c>
      <c r="L385" s="64" t="s">
        <v>35</v>
      </c>
      <c r="M385" s="64" t="s">
        <v>35</v>
      </c>
      <c r="N385" s="69" t="s">
        <v>23062</v>
      </c>
      <c r="O385" s="69" t="s">
        <v>35</v>
      </c>
      <c r="P385" s="69" t="s">
        <v>23063</v>
      </c>
      <c r="Q385" s="64"/>
      <c r="R385" s="78"/>
      <c r="S385" s="64"/>
      <c r="T385" s="79"/>
      <c r="U385" s="80"/>
      <c r="V385" s="64"/>
      <c r="W385" s="81"/>
      <c r="X385" s="50"/>
      <c r="Y385" s="50"/>
      <c r="Z385" s="50"/>
    </row>
    <row r="386" s="30" customFormat="1" customHeight="1" spans="1:26">
      <c r="A386" s="63" t="s">
        <v>21428</v>
      </c>
      <c r="B386" s="64" t="s">
        <v>23064</v>
      </c>
      <c r="C386" s="65" t="s">
        <v>23065</v>
      </c>
      <c r="D386" s="64" t="s">
        <v>35</v>
      </c>
      <c r="E386" s="64" t="s">
        <v>35</v>
      </c>
      <c r="F386" s="64" t="s">
        <v>22472</v>
      </c>
      <c r="G386" s="64" t="s">
        <v>22406</v>
      </c>
      <c r="H386" s="64" t="s">
        <v>35</v>
      </c>
      <c r="I386" s="64" t="s">
        <v>23038</v>
      </c>
      <c r="J386" s="64" t="s">
        <v>35</v>
      </c>
      <c r="K386" s="64" t="s">
        <v>70</v>
      </c>
      <c r="L386" s="64" t="s">
        <v>734</v>
      </c>
      <c r="M386" s="64" t="s">
        <v>597</v>
      </c>
      <c r="N386" s="69" t="s">
        <v>3976</v>
      </c>
      <c r="O386" s="69" t="s">
        <v>93</v>
      </c>
      <c r="P386" s="69" t="s">
        <v>886</v>
      </c>
      <c r="Q386" s="64" t="s">
        <v>350</v>
      </c>
      <c r="R386" s="78">
        <f>N386+P386</f>
        <v>100000</v>
      </c>
      <c r="S386" s="64" t="s">
        <v>23039</v>
      </c>
      <c r="T386" s="79">
        <v>19921198068</v>
      </c>
      <c r="U386" s="80" t="s">
        <v>12407</v>
      </c>
      <c r="V386" s="64">
        <v>11.11</v>
      </c>
      <c r="W386" s="81"/>
      <c r="X386" s="50"/>
      <c r="Y386" s="50"/>
      <c r="Z386" s="50"/>
    </row>
    <row r="387" s="30" customFormat="1" customHeight="1" spans="1:26">
      <c r="A387" s="63" t="s">
        <v>21428</v>
      </c>
      <c r="B387" s="64" t="s">
        <v>23066</v>
      </c>
      <c r="C387" s="65" t="s">
        <v>23065</v>
      </c>
      <c r="D387" s="64" t="s">
        <v>35</v>
      </c>
      <c r="E387" s="64" t="s">
        <v>35</v>
      </c>
      <c r="F387" s="64" t="s">
        <v>22472</v>
      </c>
      <c r="G387" s="64" t="s">
        <v>22406</v>
      </c>
      <c r="H387" s="64" t="s">
        <v>35</v>
      </c>
      <c r="I387" s="64" t="s">
        <v>23038</v>
      </c>
      <c r="J387" s="64" t="s">
        <v>35</v>
      </c>
      <c r="K387" s="64" t="s">
        <v>70</v>
      </c>
      <c r="L387" s="64" t="s">
        <v>1285</v>
      </c>
      <c r="M387" s="64" t="s">
        <v>597</v>
      </c>
      <c r="N387" s="69" t="s">
        <v>23067</v>
      </c>
      <c r="O387" s="69" t="s">
        <v>93</v>
      </c>
      <c r="P387" s="69" t="s">
        <v>7853</v>
      </c>
      <c r="Q387" s="64" t="s">
        <v>350</v>
      </c>
      <c r="R387" s="78">
        <f>N392+P392</f>
        <v>105500</v>
      </c>
      <c r="S387" s="64" t="s">
        <v>23039</v>
      </c>
      <c r="T387" s="79">
        <v>19921198068</v>
      </c>
      <c r="U387" s="80" t="s">
        <v>12407</v>
      </c>
      <c r="V387" s="64">
        <v>11.11</v>
      </c>
      <c r="W387" s="81"/>
      <c r="X387" s="50"/>
      <c r="Y387" s="50"/>
      <c r="Z387" s="50"/>
    </row>
    <row r="388" s="30" customFormat="1" customHeight="1" spans="1:26">
      <c r="A388" s="63" t="s">
        <v>35</v>
      </c>
      <c r="B388" s="64" t="s">
        <v>35</v>
      </c>
      <c r="C388" s="65" t="s">
        <v>35</v>
      </c>
      <c r="D388" s="64" t="s">
        <v>35</v>
      </c>
      <c r="E388" s="64" t="s">
        <v>35</v>
      </c>
      <c r="F388" s="64" t="s">
        <v>35</v>
      </c>
      <c r="G388" s="64" t="s">
        <v>35</v>
      </c>
      <c r="H388" s="64" t="s">
        <v>35</v>
      </c>
      <c r="I388" s="64" t="s">
        <v>23045</v>
      </c>
      <c r="J388" s="64" t="s">
        <v>35</v>
      </c>
      <c r="K388" s="64" t="s">
        <v>70</v>
      </c>
      <c r="L388" s="64" t="s">
        <v>2205</v>
      </c>
      <c r="M388" s="64" t="s">
        <v>597</v>
      </c>
      <c r="N388" s="69" t="s">
        <v>8227</v>
      </c>
      <c r="O388" s="69" t="s">
        <v>93</v>
      </c>
      <c r="P388" s="69" t="s">
        <v>8228</v>
      </c>
      <c r="Q388" s="64" t="s">
        <v>600</v>
      </c>
      <c r="R388" s="78"/>
      <c r="S388" s="64"/>
      <c r="T388" s="79"/>
      <c r="U388" s="80"/>
      <c r="V388" s="64"/>
      <c r="W388" s="81"/>
      <c r="X388" s="50"/>
      <c r="Y388" s="50"/>
      <c r="Z388" s="50"/>
    </row>
    <row r="389" s="30" customFormat="1" customHeight="1" spans="1:26">
      <c r="A389" s="63" t="s">
        <v>35</v>
      </c>
      <c r="B389" s="64" t="s">
        <v>35</v>
      </c>
      <c r="C389" s="65" t="s">
        <v>35</v>
      </c>
      <c r="D389" s="64" t="s">
        <v>35</v>
      </c>
      <c r="E389" s="64" t="s">
        <v>35</v>
      </c>
      <c r="F389" s="64" t="s">
        <v>35</v>
      </c>
      <c r="G389" s="64" t="s">
        <v>35</v>
      </c>
      <c r="H389" s="64" t="s">
        <v>35</v>
      </c>
      <c r="I389" s="64" t="s">
        <v>23046</v>
      </c>
      <c r="J389" s="64" t="s">
        <v>35</v>
      </c>
      <c r="K389" s="64" t="s">
        <v>70</v>
      </c>
      <c r="L389" s="64" t="s">
        <v>17099</v>
      </c>
      <c r="M389" s="64" t="s">
        <v>603</v>
      </c>
      <c r="N389" s="69" t="s">
        <v>23068</v>
      </c>
      <c r="O389" s="69" t="s">
        <v>41</v>
      </c>
      <c r="P389" s="69" t="s">
        <v>23069</v>
      </c>
      <c r="Q389" s="64" t="s">
        <v>1850</v>
      </c>
      <c r="R389" s="78"/>
      <c r="S389" s="64"/>
      <c r="T389" s="79"/>
      <c r="U389" s="80"/>
      <c r="V389" s="64"/>
      <c r="W389" s="81"/>
      <c r="X389" s="50"/>
      <c r="Y389" s="50"/>
      <c r="Z389" s="50"/>
    </row>
    <row r="390" s="30" customFormat="1" customHeight="1" spans="1:26">
      <c r="A390" s="63" t="s">
        <v>35</v>
      </c>
      <c r="B390" s="64" t="s">
        <v>35</v>
      </c>
      <c r="C390" s="65" t="s">
        <v>35</v>
      </c>
      <c r="D390" s="64" t="s">
        <v>35</v>
      </c>
      <c r="E390" s="64" t="s">
        <v>35</v>
      </c>
      <c r="F390" s="64" t="s">
        <v>35</v>
      </c>
      <c r="G390" s="64" t="s">
        <v>35</v>
      </c>
      <c r="H390" s="64" t="s">
        <v>35</v>
      </c>
      <c r="I390" s="64" t="s">
        <v>2639</v>
      </c>
      <c r="J390" s="64" t="s">
        <v>35</v>
      </c>
      <c r="K390" s="64" t="s">
        <v>70</v>
      </c>
      <c r="L390" s="64" t="s">
        <v>1285</v>
      </c>
      <c r="M390" s="64" t="s">
        <v>603</v>
      </c>
      <c r="N390" s="69" t="s">
        <v>5076</v>
      </c>
      <c r="O390" s="69" t="s">
        <v>41</v>
      </c>
      <c r="P390" s="69" t="s">
        <v>5077</v>
      </c>
      <c r="Q390" s="64" t="s">
        <v>309</v>
      </c>
      <c r="R390" s="78"/>
      <c r="S390" s="64"/>
      <c r="T390" s="79"/>
      <c r="U390" s="80"/>
      <c r="V390" s="64"/>
      <c r="W390" s="81"/>
      <c r="X390" s="50"/>
      <c r="Y390" s="50"/>
      <c r="Z390" s="50"/>
    </row>
    <row r="391" s="30" customFormat="1" customHeight="1" spans="1:26">
      <c r="A391" s="63" t="s">
        <v>35</v>
      </c>
      <c r="B391" s="64" t="s">
        <v>35</v>
      </c>
      <c r="C391" s="65" t="s">
        <v>35</v>
      </c>
      <c r="D391" s="64" t="s">
        <v>35</v>
      </c>
      <c r="E391" s="64" t="s">
        <v>35</v>
      </c>
      <c r="F391" s="64" t="s">
        <v>35</v>
      </c>
      <c r="G391" s="64" t="s">
        <v>35</v>
      </c>
      <c r="H391" s="64" t="s">
        <v>35</v>
      </c>
      <c r="I391" s="64" t="s">
        <v>23070</v>
      </c>
      <c r="J391" s="64" t="s">
        <v>35</v>
      </c>
      <c r="K391" s="64" t="s">
        <v>383</v>
      </c>
      <c r="L391" s="64" t="s">
        <v>459</v>
      </c>
      <c r="M391" s="64" t="s">
        <v>603</v>
      </c>
      <c r="N391" s="69" t="s">
        <v>4730</v>
      </c>
      <c r="O391" s="69" t="s">
        <v>41</v>
      </c>
      <c r="P391" s="69" t="s">
        <v>2998</v>
      </c>
      <c r="Q391" s="64" t="s">
        <v>2987</v>
      </c>
      <c r="R391" s="78"/>
      <c r="S391" s="64"/>
      <c r="T391" s="79"/>
      <c r="U391" s="80"/>
      <c r="V391" s="64"/>
      <c r="W391" s="81"/>
      <c r="X391" s="50"/>
      <c r="Y391" s="50"/>
      <c r="Z391" s="50"/>
    </row>
    <row r="392" s="30" customFormat="1" customHeight="1" spans="1:26">
      <c r="A392" s="63" t="s">
        <v>35</v>
      </c>
      <c r="B392" s="64" t="s">
        <v>35</v>
      </c>
      <c r="C392" s="65" t="s">
        <v>35</v>
      </c>
      <c r="D392" s="64" t="s">
        <v>35</v>
      </c>
      <c r="E392" s="64" t="s">
        <v>35</v>
      </c>
      <c r="F392" s="64" t="s">
        <v>35</v>
      </c>
      <c r="G392" s="64" t="s">
        <v>35</v>
      </c>
      <c r="H392" s="64" t="s">
        <v>35</v>
      </c>
      <c r="I392" s="64" t="s">
        <v>122</v>
      </c>
      <c r="J392" s="64" t="s">
        <v>35</v>
      </c>
      <c r="K392" s="64" t="s">
        <v>35</v>
      </c>
      <c r="L392" s="64" t="s">
        <v>35</v>
      </c>
      <c r="M392" s="64" t="s">
        <v>35</v>
      </c>
      <c r="N392" s="69" t="s">
        <v>23071</v>
      </c>
      <c r="O392" s="69" t="s">
        <v>35</v>
      </c>
      <c r="P392" s="69" t="s">
        <v>23072</v>
      </c>
      <c r="Q392" s="64"/>
      <c r="R392" s="78"/>
      <c r="S392" s="64"/>
      <c r="T392" s="79"/>
      <c r="U392" s="80"/>
      <c r="V392" s="64"/>
      <c r="W392" s="81"/>
      <c r="X392" s="50"/>
      <c r="Y392" s="50"/>
      <c r="Z392" s="50"/>
    </row>
    <row r="393" s="30" customFormat="1" customHeight="1" spans="1:26">
      <c r="A393" s="63" t="s">
        <v>21428</v>
      </c>
      <c r="B393" s="64" t="s">
        <v>23073</v>
      </c>
      <c r="C393" s="65" t="s">
        <v>23061</v>
      </c>
      <c r="D393" s="64" t="s">
        <v>35</v>
      </c>
      <c r="E393" s="64" t="s">
        <v>35</v>
      </c>
      <c r="F393" s="64" t="s">
        <v>22472</v>
      </c>
      <c r="G393" s="64" t="s">
        <v>22406</v>
      </c>
      <c r="H393" s="64" t="s">
        <v>35</v>
      </c>
      <c r="I393" s="64" t="s">
        <v>23045</v>
      </c>
      <c r="J393" s="64" t="s">
        <v>35</v>
      </c>
      <c r="K393" s="64" t="s">
        <v>70</v>
      </c>
      <c r="L393" s="64" t="s">
        <v>734</v>
      </c>
      <c r="M393" s="64" t="s">
        <v>597</v>
      </c>
      <c r="N393" s="69" t="s">
        <v>3976</v>
      </c>
      <c r="O393" s="69" t="s">
        <v>93</v>
      </c>
      <c r="P393" s="69" t="s">
        <v>886</v>
      </c>
      <c r="Q393" s="64" t="s">
        <v>600</v>
      </c>
      <c r="R393" s="78">
        <f>N393+P393</f>
        <v>100000</v>
      </c>
      <c r="S393" s="64"/>
      <c r="T393" s="79"/>
      <c r="U393" s="80"/>
      <c r="V393" s="64" t="s">
        <v>2429</v>
      </c>
      <c r="W393" s="81"/>
      <c r="X393" s="50"/>
      <c r="Y393" s="50"/>
      <c r="Z393" s="50"/>
    </row>
    <row r="394" s="30" customFormat="1" customHeight="1" spans="1:26">
      <c r="A394" s="63" t="s">
        <v>21428</v>
      </c>
      <c r="B394" s="64" t="s">
        <v>23074</v>
      </c>
      <c r="C394" s="65" t="s">
        <v>23065</v>
      </c>
      <c r="D394" s="64" t="s">
        <v>35</v>
      </c>
      <c r="E394" s="64" t="s">
        <v>35</v>
      </c>
      <c r="F394" s="64" t="s">
        <v>22472</v>
      </c>
      <c r="G394" s="64" t="s">
        <v>22406</v>
      </c>
      <c r="H394" s="64" t="s">
        <v>35</v>
      </c>
      <c r="I394" s="64" t="s">
        <v>23047</v>
      </c>
      <c r="J394" s="64" t="s">
        <v>35</v>
      </c>
      <c r="K394" s="64" t="s">
        <v>5861</v>
      </c>
      <c r="L394" s="64" t="s">
        <v>3199</v>
      </c>
      <c r="M394" s="64" t="s">
        <v>603</v>
      </c>
      <c r="N394" s="69" t="s">
        <v>23075</v>
      </c>
      <c r="O394" s="69" t="s">
        <v>41</v>
      </c>
      <c r="P394" s="69" t="s">
        <v>23076</v>
      </c>
      <c r="Q394" s="64" t="s">
        <v>1142</v>
      </c>
      <c r="R394" s="78">
        <f>N394+P394</f>
        <v>81000</v>
      </c>
      <c r="S394" s="64" t="s">
        <v>23039</v>
      </c>
      <c r="T394" s="79">
        <v>19921198068</v>
      </c>
      <c r="U394" s="80" t="s">
        <v>12407</v>
      </c>
      <c r="V394" s="64">
        <v>11.11</v>
      </c>
      <c r="W394" s="81"/>
      <c r="X394" s="50"/>
      <c r="Y394" s="50"/>
      <c r="Z394" s="50"/>
    </row>
    <row r="395" s="30" customFormat="1" customHeight="1" spans="1:26">
      <c r="A395" s="63" t="s">
        <v>21428</v>
      </c>
      <c r="B395" s="64" t="s">
        <v>23077</v>
      </c>
      <c r="C395" s="65" t="s">
        <v>23061</v>
      </c>
      <c r="D395" s="64" t="s">
        <v>35</v>
      </c>
      <c r="E395" s="64" t="s">
        <v>35</v>
      </c>
      <c r="F395" s="64" t="s">
        <v>22472</v>
      </c>
      <c r="G395" s="64" t="s">
        <v>22406</v>
      </c>
      <c r="H395" s="64" t="s">
        <v>35</v>
      </c>
      <c r="I395" s="64" t="s">
        <v>23045</v>
      </c>
      <c r="J395" s="64" t="s">
        <v>35</v>
      </c>
      <c r="K395" s="64" t="s">
        <v>70</v>
      </c>
      <c r="L395" s="64" t="s">
        <v>4447</v>
      </c>
      <c r="M395" s="64" t="s">
        <v>597</v>
      </c>
      <c r="N395" s="69" t="s">
        <v>23078</v>
      </c>
      <c r="O395" s="69" t="s">
        <v>93</v>
      </c>
      <c r="P395" s="69" t="s">
        <v>23079</v>
      </c>
      <c r="Q395" s="64" t="s">
        <v>600</v>
      </c>
      <c r="R395" s="78">
        <f>N395+P395</f>
        <v>-100000</v>
      </c>
      <c r="S395" s="64"/>
      <c r="T395" s="79"/>
      <c r="U395" s="80"/>
      <c r="V395" s="64" t="s">
        <v>23009</v>
      </c>
      <c r="W395" s="81"/>
      <c r="X395" s="50"/>
      <c r="Y395" s="50"/>
      <c r="Z395" s="50"/>
    </row>
    <row r="396" s="30" customFormat="1" customHeight="1" spans="1:26">
      <c r="A396" s="63" t="s">
        <v>21428</v>
      </c>
      <c r="B396" s="64" t="s">
        <v>23080</v>
      </c>
      <c r="C396" s="65" t="s">
        <v>23065</v>
      </c>
      <c r="D396" s="64" t="s">
        <v>35</v>
      </c>
      <c r="E396" s="64" t="s">
        <v>35</v>
      </c>
      <c r="F396" s="64" t="s">
        <v>22472</v>
      </c>
      <c r="G396" s="64" t="s">
        <v>22406</v>
      </c>
      <c r="H396" s="64" t="s">
        <v>35</v>
      </c>
      <c r="I396" s="64" t="s">
        <v>23045</v>
      </c>
      <c r="J396" s="64" t="s">
        <v>35</v>
      </c>
      <c r="K396" s="64" t="s">
        <v>70</v>
      </c>
      <c r="L396" s="64" t="s">
        <v>734</v>
      </c>
      <c r="M396" s="64" t="s">
        <v>597</v>
      </c>
      <c r="N396" s="69" t="s">
        <v>3976</v>
      </c>
      <c r="O396" s="69" t="s">
        <v>93</v>
      </c>
      <c r="P396" s="69" t="s">
        <v>886</v>
      </c>
      <c r="Q396" s="64" t="s">
        <v>600</v>
      </c>
      <c r="R396" s="78">
        <f>N396+P396</f>
        <v>100000</v>
      </c>
      <c r="S396" s="64" t="s">
        <v>23039</v>
      </c>
      <c r="T396" s="79">
        <v>19921198068</v>
      </c>
      <c r="U396" s="80" t="s">
        <v>12407</v>
      </c>
      <c r="V396" s="64">
        <v>11.11</v>
      </c>
      <c r="W396" s="81"/>
      <c r="X396" s="50"/>
      <c r="Y396" s="50"/>
      <c r="Z396" s="50"/>
    </row>
    <row r="397" s="30" customFormat="1" customHeight="1" spans="1:26">
      <c r="A397" s="63" t="s">
        <v>21428</v>
      </c>
      <c r="B397" s="64" t="s">
        <v>23081</v>
      </c>
      <c r="C397" s="65" t="s">
        <v>23065</v>
      </c>
      <c r="D397" s="64" t="s">
        <v>35</v>
      </c>
      <c r="E397" s="64" t="s">
        <v>35</v>
      </c>
      <c r="F397" s="64" t="s">
        <v>22472</v>
      </c>
      <c r="G397" s="64" t="s">
        <v>22406</v>
      </c>
      <c r="H397" s="64" t="s">
        <v>35</v>
      </c>
      <c r="I397" s="64" t="s">
        <v>310</v>
      </c>
      <c r="J397" s="64" t="s">
        <v>7704</v>
      </c>
      <c r="K397" s="64" t="s">
        <v>89</v>
      </c>
      <c r="L397" s="64" t="s">
        <v>6149</v>
      </c>
      <c r="M397" s="64" t="s">
        <v>224</v>
      </c>
      <c r="N397" s="69" t="s">
        <v>1946</v>
      </c>
      <c r="O397" s="69" t="s">
        <v>93</v>
      </c>
      <c r="P397" s="69" t="s">
        <v>1947</v>
      </c>
      <c r="Q397" s="64" t="s">
        <v>182</v>
      </c>
      <c r="R397" s="78">
        <f>N405+P405</f>
        <v>46000</v>
      </c>
      <c r="S397" s="64" t="s">
        <v>23039</v>
      </c>
      <c r="T397" s="79">
        <v>19921198068</v>
      </c>
      <c r="U397" s="80" t="s">
        <v>12407</v>
      </c>
      <c r="V397" s="64">
        <v>11.11</v>
      </c>
      <c r="W397" s="81"/>
      <c r="X397" s="50"/>
      <c r="Y397" s="50"/>
      <c r="Z397" s="50"/>
    </row>
    <row r="398" s="30" customFormat="1" customHeight="1" spans="1:26">
      <c r="A398" s="63" t="s">
        <v>35</v>
      </c>
      <c r="B398" s="64" t="s">
        <v>35</v>
      </c>
      <c r="C398" s="65" t="s">
        <v>35</v>
      </c>
      <c r="D398" s="64" t="s">
        <v>35</v>
      </c>
      <c r="E398" s="64" t="s">
        <v>35</v>
      </c>
      <c r="F398" s="64" t="s">
        <v>35</v>
      </c>
      <c r="G398" s="64" t="s">
        <v>35</v>
      </c>
      <c r="H398" s="64" t="s">
        <v>35</v>
      </c>
      <c r="I398" s="64" t="s">
        <v>17402</v>
      </c>
      <c r="J398" s="64" t="s">
        <v>104</v>
      </c>
      <c r="K398" s="64" t="s">
        <v>105</v>
      </c>
      <c r="L398" s="64" t="s">
        <v>6149</v>
      </c>
      <c r="M398" s="64" t="s">
        <v>2368</v>
      </c>
      <c r="N398" s="69" t="s">
        <v>19064</v>
      </c>
      <c r="O398" s="69" t="s">
        <v>93</v>
      </c>
      <c r="P398" s="69" t="s">
        <v>3127</v>
      </c>
      <c r="Q398" s="64" t="s">
        <v>109</v>
      </c>
      <c r="R398" s="78"/>
      <c r="S398" s="64"/>
      <c r="T398" s="79"/>
      <c r="U398" s="80"/>
      <c r="V398" s="64"/>
      <c r="W398" s="81"/>
      <c r="X398" s="50"/>
      <c r="Y398" s="50"/>
      <c r="Z398" s="50"/>
    </row>
    <row r="399" s="30" customFormat="1" customHeight="1" spans="1:26">
      <c r="A399" s="63" t="s">
        <v>35</v>
      </c>
      <c r="B399" s="64" t="s">
        <v>35</v>
      </c>
      <c r="C399" s="65" t="s">
        <v>35</v>
      </c>
      <c r="D399" s="64" t="s">
        <v>35</v>
      </c>
      <c r="E399" s="64" t="s">
        <v>35</v>
      </c>
      <c r="F399" s="64" t="s">
        <v>35</v>
      </c>
      <c r="G399" s="64" t="s">
        <v>35</v>
      </c>
      <c r="H399" s="64" t="s">
        <v>35</v>
      </c>
      <c r="I399" s="64" t="s">
        <v>20319</v>
      </c>
      <c r="J399" s="64" t="s">
        <v>1749</v>
      </c>
      <c r="K399" s="64" t="s">
        <v>89</v>
      </c>
      <c r="L399" s="64" t="s">
        <v>6149</v>
      </c>
      <c r="M399" s="64" t="s">
        <v>3846</v>
      </c>
      <c r="N399" s="69" t="s">
        <v>23082</v>
      </c>
      <c r="O399" s="69" t="s">
        <v>41</v>
      </c>
      <c r="P399" s="69" t="s">
        <v>23083</v>
      </c>
      <c r="Q399" s="64" t="s">
        <v>4094</v>
      </c>
      <c r="R399" s="78"/>
      <c r="S399" s="64"/>
      <c r="T399" s="79"/>
      <c r="U399" s="80"/>
      <c r="V399" s="64"/>
      <c r="W399" s="81"/>
      <c r="X399" s="50"/>
      <c r="Y399" s="50"/>
      <c r="Z399" s="50"/>
    </row>
    <row r="400" s="30" customFormat="1" customHeight="1" spans="1:26">
      <c r="A400" s="63" t="s">
        <v>35</v>
      </c>
      <c r="B400" s="64" t="s">
        <v>35</v>
      </c>
      <c r="C400" s="65" t="s">
        <v>35</v>
      </c>
      <c r="D400" s="64" t="s">
        <v>35</v>
      </c>
      <c r="E400" s="64" t="s">
        <v>35</v>
      </c>
      <c r="F400" s="64" t="s">
        <v>35</v>
      </c>
      <c r="G400" s="64" t="s">
        <v>35</v>
      </c>
      <c r="H400" s="64" t="s">
        <v>35</v>
      </c>
      <c r="I400" s="64" t="s">
        <v>3934</v>
      </c>
      <c r="J400" s="64" t="s">
        <v>3754</v>
      </c>
      <c r="K400" s="64" t="s">
        <v>2094</v>
      </c>
      <c r="L400" s="64" t="s">
        <v>6149</v>
      </c>
      <c r="M400" s="64" t="s">
        <v>1060</v>
      </c>
      <c r="N400" s="69" t="s">
        <v>23084</v>
      </c>
      <c r="O400" s="69" t="s">
        <v>93</v>
      </c>
      <c r="P400" s="69" t="s">
        <v>23085</v>
      </c>
      <c r="Q400" s="64" t="s">
        <v>2595</v>
      </c>
      <c r="R400" s="78"/>
      <c r="S400" s="64"/>
      <c r="T400" s="79"/>
      <c r="U400" s="80"/>
      <c r="V400" s="64"/>
      <c r="W400" s="81"/>
      <c r="X400" s="50"/>
      <c r="Y400" s="50"/>
      <c r="Z400" s="50"/>
    </row>
    <row r="401" s="30" customFormat="1" customHeight="1" spans="1:26">
      <c r="A401" s="63" t="s">
        <v>35</v>
      </c>
      <c r="B401" s="64" t="s">
        <v>35</v>
      </c>
      <c r="C401" s="65" t="s">
        <v>35</v>
      </c>
      <c r="D401" s="64" t="s">
        <v>35</v>
      </c>
      <c r="E401" s="64" t="s">
        <v>35</v>
      </c>
      <c r="F401" s="64" t="s">
        <v>35</v>
      </c>
      <c r="G401" s="64" t="s">
        <v>35</v>
      </c>
      <c r="H401" s="64" t="s">
        <v>35</v>
      </c>
      <c r="I401" s="64" t="s">
        <v>19060</v>
      </c>
      <c r="J401" s="64" t="s">
        <v>564</v>
      </c>
      <c r="K401" s="64" t="s">
        <v>37</v>
      </c>
      <c r="L401" s="64" t="s">
        <v>6149</v>
      </c>
      <c r="M401" s="64" t="s">
        <v>1447</v>
      </c>
      <c r="N401" s="69" t="s">
        <v>23086</v>
      </c>
      <c r="O401" s="69" t="s">
        <v>93</v>
      </c>
      <c r="P401" s="69" t="s">
        <v>23087</v>
      </c>
      <c r="Q401" s="64" t="s">
        <v>350</v>
      </c>
      <c r="R401" s="78"/>
      <c r="S401" s="64"/>
      <c r="T401" s="79"/>
      <c r="U401" s="80"/>
      <c r="V401" s="64"/>
      <c r="W401" s="81"/>
      <c r="X401" s="50"/>
      <c r="Y401" s="50"/>
      <c r="Z401" s="50"/>
    </row>
    <row r="402" s="30" customFormat="1" customHeight="1" spans="1:26">
      <c r="A402" s="63" t="s">
        <v>35</v>
      </c>
      <c r="B402" s="64" t="s">
        <v>35</v>
      </c>
      <c r="C402" s="65" t="s">
        <v>35</v>
      </c>
      <c r="D402" s="64" t="s">
        <v>35</v>
      </c>
      <c r="E402" s="64" t="s">
        <v>35</v>
      </c>
      <c r="F402" s="64" t="s">
        <v>35</v>
      </c>
      <c r="G402" s="64" t="s">
        <v>35</v>
      </c>
      <c r="H402" s="64" t="s">
        <v>35</v>
      </c>
      <c r="I402" s="64" t="s">
        <v>3305</v>
      </c>
      <c r="J402" s="64" t="s">
        <v>3306</v>
      </c>
      <c r="K402" s="64" t="s">
        <v>89</v>
      </c>
      <c r="L402" s="64" t="s">
        <v>6149</v>
      </c>
      <c r="M402" s="64" t="s">
        <v>5237</v>
      </c>
      <c r="N402" s="69" t="s">
        <v>23088</v>
      </c>
      <c r="O402" s="69" t="s">
        <v>93</v>
      </c>
      <c r="P402" s="69" t="s">
        <v>23089</v>
      </c>
      <c r="Q402" s="64" t="s">
        <v>350</v>
      </c>
      <c r="R402" s="78"/>
      <c r="S402" s="64"/>
      <c r="T402" s="79"/>
      <c r="U402" s="80"/>
      <c r="V402" s="64"/>
      <c r="W402" s="81"/>
      <c r="X402" s="50"/>
      <c r="Y402" s="50"/>
      <c r="Z402" s="50"/>
    </row>
    <row r="403" s="30" customFormat="1" customHeight="1" spans="1:26">
      <c r="A403" s="63" t="s">
        <v>35</v>
      </c>
      <c r="B403" s="64" t="s">
        <v>35</v>
      </c>
      <c r="C403" s="65" t="s">
        <v>35</v>
      </c>
      <c r="D403" s="64" t="s">
        <v>35</v>
      </c>
      <c r="E403" s="64" t="s">
        <v>35</v>
      </c>
      <c r="F403" s="64" t="s">
        <v>35</v>
      </c>
      <c r="G403" s="64" t="s">
        <v>35</v>
      </c>
      <c r="H403" s="64" t="s">
        <v>35</v>
      </c>
      <c r="I403" s="64" t="s">
        <v>19061</v>
      </c>
      <c r="J403" s="64" t="s">
        <v>3748</v>
      </c>
      <c r="K403" s="64" t="s">
        <v>89</v>
      </c>
      <c r="L403" s="64" t="s">
        <v>6149</v>
      </c>
      <c r="M403" s="64" t="s">
        <v>5100</v>
      </c>
      <c r="N403" s="69" t="s">
        <v>20997</v>
      </c>
      <c r="O403" s="69" t="s">
        <v>93</v>
      </c>
      <c r="P403" s="69" t="s">
        <v>20998</v>
      </c>
      <c r="Q403" s="64" t="s">
        <v>350</v>
      </c>
      <c r="R403" s="78"/>
      <c r="S403" s="64"/>
      <c r="T403" s="79"/>
      <c r="U403" s="80"/>
      <c r="V403" s="64"/>
      <c r="W403" s="81"/>
      <c r="X403" s="50"/>
      <c r="Y403" s="50"/>
      <c r="Z403" s="50"/>
    </row>
    <row r="404" s="30" customFormat="1" customHeight="1" spans="1:26">
      <c r="A404" s="63" t="s">
        <v>35</v>
      </c>
      <c r="B404" s="64" t="s">
        <v>35</v>
      </c>
      <c r="C404" s="65" t="s">
        <v>35</v>
      </c>
      <c r="D404" s="64" t="s">
        <v>35</v>
      </c>
      <c r="E404" s="64" t="s">
        <v>35</v>
      </c>
      <c r="F404" s="64" t="s">
        <v>35</v>
      </c>
      <c r="G404" s="64" t="s">
        <v>35</v>
      </c>
      <c r="H404" s="64" t="s">
        <v>35</v>
      </c>
      <c r="I404" s="64" t="s">
        <v>19059</v>
      </c>
      <c r="J404" s="64" t="s">
        <v>11701</v>
      </c>
      <c r="K404" s="64" t="s">
        <v>37</v>
      </c>
      <c r="L404" s="64" t="s">
        <v>6149</v>
      </c>
      <c r="M404" s="64" t="s">
        <v>1183</v>
      </c>
      <c r="N404" s="69" t="s">
        <v>23090</v>
      </c>
      <c r="O404" s="69" t="s">
        <v>93</v>
      </c>
      <c r="P404" s="69" t="s">
        <v>23091</v>
      </c>
      <c r="Q404" s="64" t="s">
        <v>4263</v>
      </c>
      <c r="R404" s="78"/>
      <c r="S404" s="64"/>
      <c r="T404" s="79"/>
      <c r="U404" s="80"/>
      <c r="V404" s="64"/>
      <c r="W404" s="81"/>
      <c r="X404" s="50"/>
      <c r="Y404" s="50"/>
      <c r="Z404" s="50"/>
    </row>
    <row r="405" s="30" customFormat="1" customHeight="1" spans="1:26">
      <c r="A405" s="63" t="s">
        <v>35</v>
      </c>
      <c r="B405" s="64" t="s">
        <v>35</v>
      </c>
      <c r="C405" s="65" t="s">
        <v>35</v>
      </c>
      <c r="D405" s="64" t="s">
        <v>35</v>
      </c>
      <c r="E405" s="64" t="s">
        <v>35</v>
      </c>
      <c r="F405" s="64" t="s">
        <v>35</v>
      </c>
      <c r="G405" s="64" t="s">
        <v>35</v>
      </c>
      <c r="H405" s="64" t="s">
        <v>35</v>
      </c>
      <c r="I405" s="64" t="s">
        <v>122</v>
      </c>
      <c r="J405" s="64" t="s">
        <v>35</v>
      </c>
      <c r="K405" s="64" t="s">
        <v>35</v>
      </c>
      <c r="L405" s="64" t="s">
        <v>35</v>
      </c>
      <c r="M405" s="64" t="s">
        <v>35</v>
      </c>
      <c r="N405" s="69" t="s">
        <v>23092</v>
      </c>
      <c r="O405" s="69" t="s">
        <v>35</v>
      </c>
      <c r="P405" s="69" t="s">
        <v>23093</v>
      </c>
      <c r="Q405" s="64"/>
      <c r="R405" s="78"/>
      <c r="S405" s="64"/>
      <c r="T405" s="79"/>
      <c r="U405" s="80"/>
      <c r="V405" s="64"/>
      <c r="W405" s="81"/>
      <c r="X405" s="50"/>
      <c r="Y405" s="50"/>
      <c r="Z405" s="50"/>
    </row>
    <row r="406" s="30" customFormat="1" customHeight="1" spans="1:26">
      <c r="A406" s="63" t="s">
        <v>21428</v>
      </c>
      <c r="B406" s="64" t="s">
        <v>23094</v>
      </c>
      <c r="C406" s="65" t="s">
        <v>17071</v>
      </c>
      <c r="D406" s="64" t="s">
        <v>35</v>
      </c>
      <c r="E406" s="64" t="s">
        <v>35</v>
      </c>
      <c r="F406" s="64" t="s">
        <v>22472</v>
      </c>
      <c r="G406" s="64" t="s">
        <v>3168</v>
      </c>
      <c r="H406" s="64" t="s">
        <v>35</v>
      </c>
      <c r="I406" s="64" t="s">
        <v>17259</v>
      </c>
      <c r="J406" s="64" t="s">
        <v>35</v>
      </c>
      <c r="K406" s="64" t="s">
        <v>507</v>
      </c>
      <c r="L406" s="64" t="s">
        <v>10657</v>
      </c>
      <c r="M406" s="64" t="s">
        <v>22134</v>
      </c>
      <c r="N406" s="69" t="s">
        <v>23095</v>
      </c>
      <c r="O406" s="69" t="s">
        <v>348</v>
      </c>
      <c r="P406" s="69" t="s">
        <v>349</v>
      </c>
      <c r="Q406" s="64" t="s">
        <v>511</v>
      </c>
      <c r="R406" s="78">
        <f>N409+P409</f>
        <v>-12762</v>
      </c>
      <c r="S406" s="64"/>
      <c r="T406" s="79"/>
      <c r="U406" s="80"/>
      <c r="V406" s="64" t="s">
        <v>20675</v>
      </c>
      <c r="W406" s="81"/>
      <c r="X406" s="50"/>
      <c r="Y406" s="50"/>
      <c r="Z406" s="50"/>
    </row>
    <row r="407" s="30" customFormat="1" customHeight="1" spans="1:26">
      <c r="A407" s="63" t="s">
        <v>35</v>
      </c>
      <c r="B407" s="64" t="s">
        <v>35</v>
      </c>
      <c r="C407" s="65" t="s">
        <v>35</v>
      </c>
      <c r="D407" s="64" t="s">
        <v>35</v>
      </c>
      <c r="E407" s="64" t="s">
        <v>35</v>
      </c>
      <c r="F407" s="64" t="s">
        <v>35</v>
      </c>
      <c r="G407" s="64" t="s">
        <v>35</v>
      </c>
      <c r="H407" s="64" t="s">
        <v>35</v>
      </c>
      <c r="I407" s="64" t="s">
        <v>12790</v>
      </c>
      <c r="J407" s="64" t="s">
        <v>35</v>
      </c>
      <c r="K407" s="64" t="s">
        <v>507</v>
      </c>
      <c r="L407" s="64" t="s">
        <v>5351</v>
      </c>
      <c r="M407" s="64" t="s">
        <v>14502</v>
      </c>
      <c r="N407" s="69" t="s">
        <v>23096</v>
      </c>
      <c r="O407" s="69" t="s">
        <v>348</v>
      </c>
      <c r="P407" s="69" t="s">
        <v>349</v>
      </c>
      <c r="Q407" s="64" t="s">
        <v>511</v>
      </c>
      <c r="R407" s="78"/>
      <c r="S407" s="64"/>
      <c r="T407" s="79"/>
      <c r="U407" s="80"/>
      <c r="V407" s="64"/>
      <c r="W407" s="81"/>
      <c r="X407" s="50"/>
      <c r="Y407" s="50"/>
      <c r="Z407" s="50"/>
    </row>
    <row r="408" s="30" customFormat="1" customHeight="1" spans="1:26">
      <c r="A408" s="63" t="s">
        <v>35</v>
      </c>
      <c r="B408" s="64" t="s">
        <v>35</v>
      </c>
      <c r="C408" s="65" t="s">
        <v>35</v>
      </c>
      <c r="D408" s="64" t="s">
        <v>35</v>
      </c>
      <c r="E408" s="64" t="s">
        <v>35</v>
      </c>
      <c r="F408" s="64" t="s">
        <v>35</v>
      </c>
      <c r="G408" s="64" t="s">
        <v>35</v>
      </c>
      <c r="H408" s="64" t="s">
        <v>35</v>
      </c>
      <c r="I408" s="64" t="s">
        <v>14541</v>
      </c>
      <c r="J408" s="64" t="s">
        <v>35</v>
      </c>
      <c r="K408" s="64" t="s">
        <v>507</v>
      </c>
      <c r="L408" s="64" t="s">
        <v>10962</v>
      </c>
      <c r="M408" s="64" t="s">
        <v>11389</v>
      </c>
      <c r="N408" s="69" t="s">
        <v>23097</v>
      </c>
      <c r="O408" s="69" t="s">
        <v>348</v>
      </c>
      <c r="P408" s="69" t="s">
        <v>349</v>
      </c>
      <c r="Q408" s="64" t="s">
        <v>511</v>
      </c>
      <c r="R408" s="78"/>
      <c r="S408" s="64"/>
      <c r="T408" s="79"/>
      <c r="U408" s="80"/>
      <c r="V408" s="64"/>
      <c r="W408" s="81"/>
      <c r="X408" s="50"/>
      <c r="Y408" s="50"/>
      <c r="Z408" s="50"/>
    </row>
    <row r="409" s="30" customFormat="1" customHeight="1" spans="1:26">
      <c r="A409" s="63" t="s">
        <v>35</v>
      </c>
      <c r="B409" s="64" t="s">
        <v>35</v>
      </c>
      <c r="C409" s="65" t="s">
        <v>35</v>
      </c>
      <c r="D409" s="64" t="s">
        <v>35</v>
      </c>
      <c r="E409" s="64" t="s">
        <v>35</v>
      </c>
      <c r="F409" s="64" t="s">
        <v>35</v>
      </c>
      <c r="G409" s="64" t="s">
        <v>35</v>
      </c>
      <c r="H409" s="64" t="s">
        <v>35</v>
      </c>
      <c r="I409" s="64" t="s">
        <v>122</v>
      </c>
      <c r="J409" s="64" t="s">
        <v>35</v>
      </c>
      <c r="K409" s="64" t="s">
        <v>35</v>
      </c>
      <c r="L409" s="64" t="s">
        <v>35</v>
      </c>
      <c r="M409" s="64" t="s">
        <v>35</v>
      </c>
      <c r="N409" s="69" t="s">
        <v>23098</v>
      </c>
      <c r="O409" s="69" t="s">
        <v>35</v>
      </c>
      <c r="P409" s="69" t="s">
        <v>349</v>
      </c>
      <c r="Q409" s="64"/>
      <c r="R409" s="78"/>
      <c r="S409" s="64"/>
      <c r="T409" s="79"/>
      <c r="U409" s="80"/>
      <c r="V409" s="64"/>
      <c r="W409" s="81"/>
      <c r="X409" s="50"/>
      <c r="Y409" s="50"/>
      <c r="Z409" s="50"/>
    </row>
    <row r="410" s="30" customFormat="1" customHeight="1" spans="1:26">
      <c r="A410" s="63" t="s">
        <v>21428</v>
      </c>
      <c r="B410" s="64" t="s">
        <v>23099</v>
      </c>
      <c r="C410" s="65" t="s">
        <v>17071</v>
      </c>
      <c r="D410" s="64" t="s">
        <v>35</v>
      </c>
      <c r="E410" s="64" t="s">
        <v>35</v>
      </c>
      <c r="F410" s="64" t="s">
        <v>22472</v>
      </c>
      <c r="G410" s="64" t="s">
        <v>22406</v>
      </c>
      <c r="H410" s="64" t="s">
        <v>35</v>
      </c>
      <c r="I410" s="64" t="s">
        <v>17259</v>
      </c>
      <c r="J410" s="64" t="s">
        <v>35</v>
      </c>
      <c r="K410" s="64" t="s">
        <v>507</v>
      </c>
      <c r="L410" s="64" t="s">
        <v>7283</v>
      </c>
      <c r="M410" s="64" t="s">
        <v>22134</v>
      </c>
      <c r="N410" s="69" t="s">
        <v>22135</v>
      </c>
      <c r="O410" s="69" t="s">
        <v>348</v>
      </c>
      <c r="P410" s="69" t="s">
        <v>349</v>
      </c>
      <c r="Q410" s="64" t="s">
        <v>511</v>
      </c>
      <c r="R410" s="78">
        <f>N413+P413</f>
        <v>13662</v>
      </c>
      <c r="S410" s="64" t="s">
        <v>22136</v>
      </c>
      <c r="T410" s="79">
        <v>13482657964</v>
      </c>
      <c r="U410" s="80" t="s">
        <v>176</v>
      </c>
      <c r="V410" s="64" t="s">
        <v>2429</v>
      </c>
      <c r="W410" s="81"/>
      <c r="X410" s="50"/>
      <c r="Y410" s="50"/>
      <c r="Z410" s="50"/>
    </row>
    <row r="411" s="30" customFormat="1" customHeight="1" spans="1:26">
      <c r="A411" s="63" t="s">
        <v>35</v>
      </c>
      <c r="B411" s="64" t="s">
        <v>35</v>
      </c>
      <c r="C411" s="65" t="s">
        <v>35</v>
      </c>
      <c r="D411" s="64" t="s">
        <v>35</v>
      </c>
      <c r="E411" s="64" t="s">
        <v>35</v>
      </c>
      <c r="F411" s="64" t="s">
        <v>35</v>
      </c>
      <c r="G411" s="64" t="s">
        <v>35</v>
      </c>
      <c r="H411" s="64" t="s">
        <v>35</v>
      </c>
      <c r="I411" s="64" t="s">
        <v>12790</v>
      </c>
      <c r="J411" s="64" t="s">
        <v>35</v>
      </c>
      <c r="K411" s="64" t="s">
        <v>507</v>
      </c>
      <c r="L411" s="64" t="s">
        <v>7283</v>
      </c>
      <c r="M411" s="64" t="s">
        <v>14502</v>
      </c>
      <c r="N411" s="69" t="s">
        <v>23100</v>
      </c>
      <c r="O411" s="69" t="s">
        <v>348</v>
      </c>
      <c r="P411" s="69" t="s">
        <v>349</v>
      </c>
      <c r="Q411" s="64" t="s">
        <v>511</v>
      </c>
      <c r="R411" s="78"/>
      <c r="S411" s="64"/>
      <c r="T411" s="79"/>
      <c r="U411" s="80"/>
      <c r="V411" s="64"/>
      <c r="W411" s="81"/>
      <c r="X411" s="50"/>
      <c r="Y411" s="50"/>
      <c r="Z411" s="50"/>
    </row>
    <row r="412" s="30" customFormat="1" customHeight="1" spans="1:26">
      <c r="A412" s="63" t="s">
        <v>35</v>
      </c>
      <c r="B412" s="64" t="s">
        <v>35</v>
      </c>
      <c r="C412" s="65" t="s">
        <v>35</v>
      </c>
      <c r="D412" s="64" t="s">
        <v>35</v>
      </c>
      <c r="E412" s="64" t="s">
        <v>35</v>
      </c>
      <c r="F412" s="64" t="s">
        <v>35</v>
      </c>
      <c r="G412" s="64" t="s">
        <v>35</v>
      </c>
      <c r="H412" s="64" t="s">
        <v>35</v>
      </c>
      <c r="I412" s="64" t="s">
        <v>14541</v>
      </c>
      <c r="J412" s="64" t="s">
        <v>35</v>
      </c>
      <c r="K412" s="64" t="s">
        <v>507</v>
      </c>
      <c r="L412" s="64" t="s">
        <v>7283</v>
      </c>
      <c r="M412" s="64" t="s">
        <v>11389</v>
      </c>
      <c r="N412" s="69" t="s">
        <v>23101</v>
      </c>
      <c r="O412" s="69" t="s">
        <v>348</v>
      </c>
      <c r="P412" s="69" t="s">
        <v>349</v>
      </c>
      <c r="Q412" s="64" t="s">
        <v>511</v>
      </c>
      <c r="R412" s="78"/>
      <c r="S412" s="64"/>
      <c r="T412" s="79"/>
      <c r="U412" s="80"/>
      <c r="V412" s="64"/>
      <c r="W412" s="81"/>
      <c r="X412" s="50"/>
      <c r="Y412" s="50"/>
      <c r="Z412" s="50"/>
    </row>
    <row r="413" s="30" customFormat="1" customHeight="1" spans="1:26">
      <c r="A413" s="63" t="s">
        <v>35</v>
      </c>
      <c r="B413" s="64" t="s">
        <v>35</v>
      </c>
      <c r="C413" s="65" t="s">
        <v>35</v>
      </c>
      <c r="D413" s="64" t="s">
        <v>35</v>
      </c>
      <c r="E413" s="64" t="s">
        <v>35</v>
      </c>
      <c r="F413" s="64" t="s">
        <v>35</v>
      </c>
      <c r="G413" s="64" t="s">
        <v>35</v>
      </c>
      <c r="H413" s="64" t="s">
        <v>35</v>
      </c>
      <c r="I413" s="64" t="s">
        <v>122</v>
      </c>
      <c r="J413" s="64" t="s">
        <v>35</v>
      </c>
      <c r="K413" s="64" t="s">
        <v>35</v>
      </c>
      <c r="L413" s="64" t="s">
        <v>35</v>
      </c>
      <c r="M413" s="64" t="s">
        <v>35</v>
      </c>
      <c r="N413" s="69" t="s">
        <v>23102</v>
      </c>
      <c r="O413" s="69" t="s">
        <v>35</v>
      </c>
      <c r="P413" s="69" t="s">
        <v>349</v>
      </c>
      <c r="Q413" s="64"/>
      <c r="R413" s="78"/>
      <c r="S413" s="64"/>
      <c r="T413" s="79"/>
      <c r="U413" s="80"/>
      <c r="V413" s="64"/>
      <c r="W413" s="81"/>
      <c r="X413" s="50"/>
      <c r="Y413" s="50"/>
      <c r="Z413" s="50"/>
    </row>
    <row r="414" s="30" customFormat="1" customHeight="1" spans="1:26">
      <c r="A414" s="63" t="s">
        <v>21428</v>
      </c>
      <c r="B414" s="64" t="s">
        <v>23103</v>
      </c>
      <c r="C414" s="65" t="s">
        <v>9837</v>
      </c>
      <c r="D414" s="64" t="s">
        <v>35</v>
      </c>
      <c r="E414" s="64" t="s">
        <v>35</v>
      </c>
      <c r="F414" s="64" t="s">
        <v>22472</v>
      </c>
      <c r="G414" s="64" t="s">
        <v>22406</v>
      </c>
      <c r="H414" s="64" t="s">
        <v>35</v>
      </c>
      <c r="I414" s="64" t="s">
        <v>1129</v>
      </c>
      <c r="J414" s="64" t="s">
        <v>35</v>
      </c>
      <c r="K414" s="64" t="s">
        <v>70</v>
      </c>
      <c r="L414" s="64" t="s">
        <v>617</v>
      </c>
      <c r="M414" s="64" t="s">
        <v>1228</v>
      </c>
      <c r="N414" s="69" t="s">
        <v>20483</v>
      </c>
      <c r="O414" s="69" t="s">
        <v>93</v>
      </c>
      <c r="P414" s="69" t="s">
        <v>20484</v>
      </c>
      <c r="Q414" s="64" t="s">
        <v>350</v>
      </c>
      <c r="R414" s="78">
        <f>N425+P425</f>
        <v>11400</v>
      </c>
      <c r="S414" s="64" t="s">
        <v>23104</v>
      </c>
      <c r="T414" s="79">
        <v>18721110451</v>
      </c>
      <c r="U414" s="80" t="s">
        <v>17894</v>
      </c>
      <c r="V414" s="64">
        <v>11.14</v>
      </c>
      <c r="W414" s="81"/>
      <c r="X414" s="50"/>
      <c r="Y414" s="50"/>
      <c r="Z414" s="50"/>
    </row>
    <row r="415" s="30" customFormat="1" customHeight="1" spans="1:26">
      <c r="A415" s="63" t="s">
        <v>35</v>
      </c>
      <c r="B415" s="64" t="s">
        <v>35</v>
      </c>
      <c r="C415" s="65" t="s">
        <v>35</v>
      </c>
      <c r="D415" s="64" t="s">
        <v>35</v>
      </c>
      <c r="E415" s="64" t="s">
        <v>35</v>
      </c>
      <c r="F415" s="64" t="s">
        <v>35</v>
      </c>
      <c r="G415" s="64" t="s">
        <v>35</v>
      </c>
      <c r="H415" s="64" t="s">
        <v>35</v>
      </c>
      <c r="I415" s="64" t="s">
        <v>2664</v>
      </c>
      <c r="J415" s="64" t="s">
        <v>35</v>
      </c>
      <c r="K415" s="64" t="s">
        <v>70</v>
      </c>
      <c r="L415" s="64" t="s">
        <v>617</v>
      </c>
      <c r="M415" s="64" t="s">
        <v>8278</v>
      </c>
      <c r="N415" s="69" t="s">
        <v>23105</v>
      </c>
      <c r="O415" s="69" t="s">
        <v>93</v>
      </c>
      <c r="P415" s="69" t="s">
        <v>23106</v>
      </c>
      <c r="Q415" s="64" t="s">
        <v>600</v>
      </c>
      <c r="R415" s="78"/>
      <c r="S415" s="64"/>
      <c r="T415" s="79"/>
      <c r="U415" s="80"/>
      <c r="V415" s="64"/>
      <c r="W415" s="81"/>
      <c r="X415" s="50"/>
      <c r="Y415" s="50"/>
      <c r="Z415" s="50"/>
    </row>
    <row r="416" s="30" customFormat="1" customHeight="1" spans="1:26">
      <c r="A416" s="63" t="s">
        <v>35</v>
      </c>
      <c r="B416" s="64" t="s">
        <v>35</v>
      </c>
      <c r="C416" s="65" t="s">
        <v>35</v>
      </c>
      <c r="D416" s="64" t="s">
        <v>35</v>
      </c>
      <c r="E416" s="64" t="s">
        <v>35</v>
      </c>
      <c r="F416" s="64" t="s">
        <v>35</v>
      </c>
      <c r="G416" s="64" t="s">
        <v>35</v>
      </c>
      <c r="H416" s="64" t="s">
        <v>35</v>
      </c>
      <c r="I416" s="64" t="s">
        <v>23107</v>
      </c>
      <c r="J416" s="64" t="s">
        <v>35</v>
      </c>
      <c r="K416" s="64" t="s">
        <v>70</v>
      </c>
      <c r="L416" s="64" t="s">
        <v>2584</v>
      </c>
      <c r="M416" s="64" t="s">
        <v>1153</v>
      </c>
      <c r="N416" s="69" t="s">
        <v>19020</v>
      </c>
      <c r="O416" s="69" t="s">
        <v>93</v>
      </c>
      <c r="P416" s="69" t="s">
        <v>19021</v>
      </c>
      <c r="Q416" s="64" t="s">
        <v>350</v>
      </c>
      <c r="R416" s="78"/>
      <c r="S416" s="64"/>
      <c r="T416" s="79"/>
      <c r="U416" s="80"/>
      <c r="V416" s="64"/>
      <c r="W416" s="81"/>
      <c r="X416" s="50"/>
      <c r="Y416" s="50"/>
      <c r="Z416" s="50"/>
    </row>
    <row r="417" s="30" customFormat="1" customHeight="1" spans="1:26">
      <c r="A417" s="63" t="s">
        <v>35</v>
      </c>
      <c r="B417" s="64" t="s">
        <v>35</v>
      </c>
      <c r="C417" s="65" t="s">
        <v>35</v>
      </c>
      <c r="D417" s="64" t="s">
        <v>35</v>
      </c>
      <c r="E417" s="64" t="s">
        <v>35</v>
      </c>
      <c r="F417" s="64" t="s">
        <v>35</v>
      </c>
      <c r="G417" s="64" t="s">
        <v>35</v>
      </c>
      <c r="H417" s="64" t="s">
        <v>35</v>
      </c>
      <c r="I417" s="64" t="s">
        <v>23108</v>
      </c>
      <c r="J417" s="64" t="s">
        <v>35</v>
      </c>
      <c r="K417" s="64" t="s">
        <v>70</v>
      </c>
      <c r="L417" s="64" t="s">
        <v>54</v>
      </c>
      <c r="M417" s="64" t="s">
        <v>1153</v>
      </c>
      <c r="N417" s="69" t="s">
        <v>17946</v>
      </c>
      <c r="O417" s="69" t="s">
        <v>93</v>
      </c>
      <c r="P417" s="69" t="s">
        <v>17947</v>
      </c>
      <c r="Q417" s="64" t="s">
        <v>350</v>
      </c>
      <c r="R417" s="78"/>
      <c r="S417" s="64"/>
      <c r="T417" s="79"/>
      <c r="U417" s="80"/>
      <c r="V417" s="64"/>
      <c r="W417" s="81"/>
      <c r="X417" s="50"/>
      <c r="Y417" s="50"/>
      <c r="Z417" s="50"/>
    </row>
    <row r="418" s="30" customFormat="1" customHeight="1" spans="1:26">
      <c r="A418" s="63" t="s">
        <v>35</v>
      </c>
      <c r="B418" s="64" t="s">
        <v>35</v>
      </c>
      <c r="C418" s="65" t="s">
        <v>35</v>
      </c>
      <c r="D418" s="64" t="s">
        <v>35</v>
      </c>
      <c r="E418" s="64" t="s">
        <v>35</v>
      </c>
      <c r="F418" s="64" t="s">
        <v>35</v>
      </c>
      <c r="G418" s="64" t="s">
        <v>35</v>
      </c>
      <c r="H418" s="64" t="s">
        <v>35</v>
      </c>
      <c r="I418" s="64" t="s">
        <v>3914</v>
      </c>
      <c r="J418" s="64" t="s">
        <v>35</v>
      </c>
      <c r="K418" s="64" t="s">
        <v>37</v>
      </c>
      <c r="L418" s="64" t="s">
        <v>942</v>
      </c>
      <c r="M418" s="64" t="s">
        <v>536</v>
      </c>
      <c r="N418" s="69" t="s">
        <v>13355</v>
      </c>
      <c r="O418" s="69" t="s">
        <v>41</v>
      </c>
      <c r="P418" s="69" t="s">
        <v>13356</v>
      </c>
      <c r="Q418" s="64" t="s">
        <v>215</v>
      </c>
      <c r="R418" s="78"/>
      <c r="S418" s="64"/>
      <c r="T418" s="79"/>
      <c r="U418" s="80"/>
      <c r="V418" s="64"/>
      <c r="W418" s="81"/>
      <c r="X418" s="50"/>
      <c r="Y418" s="50"/>
      <c r="Z418" s="50"/>
    </row>
    <row r="419" s="30" customFormat="1" customHeight="1" spans="1:26">
      <c r="A419" s="63" t="s">
        <v>35</v>
      </c>
      <c r="B419" s="64" t="s">
        <v>35</v>
      </c>
      <c r="C419" s="65" t="s">
        <v>35</v>
      </c>
      <c r="D419" s="64" t="s">
        <v>35</v>
      </c>
      <c r="E419" s="64" t="s">
        <v>35</v>
      </c>
      <c r="F419" s="64" t="s">
        <v>35</v>
      </c>
      <c r="G419" s="64" t="s">
        <v>35</v>
      </c>
      <c r="H419" s="64" t="s">
        <v>35</v>
      </c>
      <c r="I419" s="64" t="s">
        <v>20476</v>
      </c>
      <c r="J419" s="64" t="s">
        <v>35</v>
      </c>
      <c r="K419" s="64" t="s">
        <v>850</v>
      </c>
      <c r="L419" s="64" t="s">
        <v>942</v>
      </c>
      <c r="M419" s="64" t="s">
        <v>1567</v>
      </c>
      <c r="N419" s="69" t="s">
        <v>6427</v>
      </c>
      <c r="O419" s="69" t="s">
        <v>41</v>
      </c>
      <c r="P419" s="69" t="s">
        <v>6428</v>
      </c>
      <c r="Q419" s="64" t="s">
        <v>4286</v>
      </c>
      <c r="R419" s="78"/>
      <c r="S419" s="64"/>
      <c r="T419" s="79"/>
      <c r="U419" s="80"/>
      <c r="V419" s="64"/>
      <c r="W419" s="81"/>
      <c r="X419" s="50"/>
      <c r="Y419" s="50"/>
      <c r="Z419" s="50"/>
    </row>
    <row r="420" s="30" customFormat="1" customHeight="1" spans="1:26">
      <c r="A420" s="63" t="s">
        <v>35</v>
      </c>
      <c r="B420" s="64" t="s">
        <v>35</v>
      </c>
      <c r="C420" s="65" t="s">
        <v>35</v>
      </c>
      <c r="D420" s="64" t="s">
        <v>35</v>
      </c>
      <c r="E420" s="64" t="s">
        <v>35</v>
      </c>
      <c r="F420" s="64" t="s">
        <v>35</v>
      </c>
      <c r="G420" s="64" t="s">
        <v>35</v>
      </c>
      <c r="H420" s="64" t="s">
        <v>35</v>
      </c>
      <c r="I420" s="64" t="s">
        <v>19184</v>
      </c>
      <c r="J420" s="64" t="s">
        <v>17580</v>
      </c>
      <c r="K420" s="64" t="s">
        <v>477</v>
      </c>
      <c r="L420" s="64" t="s">
        <v>54</v>
      </c>
      <c r="M420" s="64" t="s">
        <v>1567</v>
      </c>
      <c r="N420" s="69" t="s">
        <v>1568</v>
      </c>
      <c r="O420" s="69" t="s">
        <v>41</v>
      </c>
      <c r="P420" s="69" t="s">
        <v>1569</v>
      </c>
      <c r="Q420" s="64" t="s">
        <v>8015</v>
      </c>
      <c r="R420" s="78"/>
      <c r="S420" s="64"/>
      <c r="T420" s="79"/>
      <c r="U420" s="80"/>
      <c r="V420" s="64"/>
      <c r="W420" s="81"/>
      <c r="X420" s="50"/>
      <c r="Y420" s="50"/>
      <c r="Z420" s="50"/>
    </row>
    <row r="421" s="30" customFormat="1" customHeight="1" spans="1:26">
      <c r="A421" s="63" t="s">
        <v>35</v>
      </c>
      <c r="B421" s="64" t="s">
        <v>35</v>
      </c>
      <c r="C421" s="65" t="s">
        <v>35</v>
      </c>
      <c r="D421" s="64" t="s">
        <v>35</v>
      </c>
      <c r="E421" s="64" t="s">
        <v>35</v>
      </c>
      <c r="F421" s="64" t="s">
        <v>35</v>
      </c>
      <c r="G421" s="64" t="s">
        <v>35</v>
      </c>
      <c r="H421" s="64" t="s">
        <v>35</v>
      </c>
      <c r="I421" s="64" t="s">
        <v>23109</v>
      </c>
      <c r="J421" s="64" t="s">
        <v>23110</v>
      </c>
      <c r="K421" s="64" t="s">
        <v>37</v>
      </c>
      <c r="L421" s="64" t="s">
        <v>54</v>
      </c>
      <c r="M421" s="64" t="s">
        <v>485</v>
      </c>
      <c r="N421" s="69" t="s">
        <v>5595</v>
      </c>
      <c r="O421" s="69" t="s">
        <v>41</v>
      </c>
      <c r="P421" s="69" t="s">
        <v>5596</v>
      </c>
      <c r="Q421" s="64" t="s">
        <v>8015</v>
      </c>
      <c r="R421" s="78"/>
      <c r="S421" s="64"/>
      <c r="T421" s="79"/>
      <c r="U421" s="80"/>
      <c r="V421" s="64"/>
      <c r="W421" s="81"/>
      <c r="X421" s="50"/>
      <c r="Y421" s="50"/>
      <c r="Z421" s="50"/>
    </row>
    <row r="422" s="30" customFormat="1" customHeight="1" spans="1:26">
      <c r="A422" s="63" t="s">
        <v>35</v>
      </c>
      <c r="B422" s="64" t="s">
        <v>35</v>
      </c>
      <c r="C422" s="65" t="s">
        <v>35</v>
      </c>
      <c r="D422" s="64" t="s">
        <v>35</v>
      </c>
      <c r="E422" s="64" t="s">
        <v>35</v>
      </c>
      <c r="F422" s="64" t="s">
        <v>35</v>
      </c>
      <c r="G422" s="64" t="s">
        <v>35</v>
      </c>
      <c r="H422" s="64" t="s">
        <v>35</v>
      </c>
      <c r="I422" s="64" t="s">
        <v>23111</v>
      </c>
      <c r="J422" s="64" t="s">
        <v>23112</v>
      </c>
      <c r="K422" s="64" t="s">
        <v>37</v>
      </c>
      <c r="L422" s="64" t="s">
        <v>54</v>
      </c>
      <c r="M422" s="64" t="s">
        <v>485</v>
      </c>
      <c r="N422" s="69" t="s">
        <v>5595</v>
      </c>
      <c r="O422" s="69" t="s">
        <v>41</v>
      </c>
      <c r="P422" s="69" t="s">
        <v>5596</v>
      </c>
      <c r="Q422" s="64" t="s">
        <v>8015</v>
      </c>
      <c r="R422" s="78"/>
      <c r="S422" s="64"/>
      <c r="T422" s="79"/>
      <c r="U422" s="80"/>
      <c r="V422" s="64"/>
      <c r="W422" s="81"/>
      <c r="X422" s="50"/>
      <c r="Y422" s="50"/>
      <c r="Z422" s="50"/>
    </row>
    <row r="423" s="30" customFormat="1" customHeight="1" spans="1:26">
      <c r="A423" s="63" t="s">
        <v>35</v>
      </c>
      <c r="B423" s="64" t="s">
        <v>35</v>
      </c>
      <c r="C423" s="65" t="s">
        <v>35</v>
      </c>
      <c r="D423" s="64" t="s">
        <v>35</v>
      </c>
      <c r="E423" s="64" t="s">
        <v>35</v>
      </c>
      <c r="F423" s="64" t="s">
        <v>35</v>
      </c>
      <c r="G423" s="64" t="s">
        <v>35</v>
      </c>
      <c r="H423" s="64" t="s">
        <v>35</v>
      </c>
      <c r="I423" s="64" t="s">
        <v>3934</v>
      </c>
      <c r="J423" s="64" t="s">
        <v>3754</v>
      </c>
      <c r="K423" s="64" t="s">
        <v>2094</v>
      </c>
      <c r="L423" s="64" t="s">
        <v>54</v>
      </c>
      <c r="M423" s="64" t="s">
        <v>5100</v>
      </c>
      <c r="N423" s="69" t="s">
        <v>12233</v>
      </c>
      <c r="O423" s="69" t="s">
        <v>93</v>
      </c>
      <c r="P423" s="69" t="s">
        <v>12234</v>
      </c>
      <c r="Q423" s="64" t="s">
        <v>2595</v>
      </c>
      <c r="R423" s="78"/>
      <c r="S423" s="64"/>
      <c r="T423" s="79"/>
      <c r="U423" s="80"/>
      <c r="V423" s="64"/>
      <c r="W423" s="81"/>
      <c r="X423" s="50"/>
      <c r="Y423" s="50"/>
      <c r="Z423" s="50"/>
    </row>
    <row r="424" s="30" customFormat="1" customHeight="1" spans="1:26">
      <c r="A424" s="63" t="s">
        <v>35</v>
      </c>
      <c r="B424" s="64" t="s">
        <v>35</v>
      </c>
      <c r="C424" s="65" t="s">
        <v>35</v>
      </c>
      <c r="D424" s="64" t="s">
        <v>35</v>
      </c>
      <c r="E424" s="64" t="s">
        <v>35</v>
      </c>
      <c r="F424" s="64" t="s">
        <v>35</v>
      </c>
      <c r="G424" s="64" t="s">
        <v>35</v>
      </c>
      <c r="H424" s="64" t="s">
        <v>35</v>
      </c>
      <c r="I424" s="64" t="s">
        <v>12654</v>
      </c>
      <c r="J424" s="64" t="s">
        <v>4668</v>
      </c>
      <c r="K424" s="64" t="s">
        <v>2094</v>
      </c>
      <c r="L424" s="64" t="s">
        <v>54</v>
      </c>
      <c r="M424" s="64" t="s">
        <v>17419</v>
      </c>
      <c r="N424" s="69" t="s">
        <v>23113</v>
      </c>
      <c r="O424" s="69" t="s">
        <v>41</v>
      </c>
      <c r="P424" s="69" t="s">
        <v>19510</v>
      </c>
      <c r="Q424" s="64" t="s">
        <v>8015</v>
      </c>
      <c r="R424" s="78"/>
      <c r="S424" s="64"/>
      <c r="T424" s="79"/>
      <c r="U424" s="80"/>
      <c r="V424" s="64"/>
      <c r="W424" s="81"/>
      <c r="X424" s="50"/>
      <c r="Y424" s="50"/>
      <c r="Z424" s="50"/>
    </row>
    <row r="425" s="30" customFormat="1" customHeight="1" spans="1:26">
      <c r="A425" s="63" t="s">
        <v>35</v>
      </c>
      <c r="B425" s="64" t="s">
        <v>35</v>
      </c>
      <c r="C425" s="65" t="s">
        <v>35</v>
      </c>
      <c r="D425" s="64" t="s">
        <v>35</v>
      </c>
      <c r="E425" s="64" t="s">
        <v>35</v>
      </c>
      <c r="F425" s="64" t="s">
        <v>35</v>
      </c>
      <c r="G425" s="64" t="s">
        <v>35</v>
      </c>
      <c r="H425" s="64" t="s">
        <v>35</v>
      </c>
      <c r="I425" s="64" t="s">
        <v>122</v>
      </c>
      <c r="J425" s="64" t="s">
        <v>35</v>
      </c>
      <c r="K425" s="64" t="s">
        <v>35</v>
      </c>
      <c r="L425" s="64" t="s">
        <v>35</v>
      </c>
      <c r="M425" s="64" t="s">
        <v>35</v>
      </c>
      <c r="N425" s="69" t="s">
        <v>23114</v>
      </c>
      <c r="O425" s="69" t="s">
        <v>35</v>
      </c>
      <c r="P425" s="69" t="s">
        <v>23115</v>
      </c>
      <c r="Q425" s="64"/>
      <c r="R425" s="78"/>
      <c r="S425" s="64"/>
      <c r="T425" s="79"/>
      <c r="U425" s="80"/>
      <c r="V425" s="64"/>
      <c r="W425" s="81"/>
      <c r="X425" s="50"/>
      <c r="Y425" s="50"/>
      <c r="Z425" s="50"/>
    </row>
    <row r="426" s="1" customFormat="1" customHeight="1" spans="1:26">
      <c r="A426" s="63" t="s">
        <v>21428</v>
      </c>
      <c r="B426" s="9" t="s">
        <v>23116</v>
      </c>
      <c r="C426" s="66" t="s">
        <v>13757</v>
      </c>
      <c r="D426" s="9" t="s">
        <v>35</v>
      </c>
      <c r="E426" s="9" t="s">
        <v>35</v>
      </c>
      <c r="F426" s="9" t="s">
        <v>22472</v>
      </c>
      <c r="G426" s="9" t="s">
        <v>22406</v>
      </c>
      <c r="H426" s="9" t="s">
        <v>35</v>
      </c>
      <c r="I426" s="9" t="s">
        <v>583</v>
      </c>
      <c r="J426" s="9" t="s">
        <v>35</v>
      </c>
      <c r="K426" s="9" t="s">
        <v>70</v>
      </c>
      <c r="L426" s="9" t="s">
        <v>6853</v>
      </c>
      <c r="M426" s="9" t="s">
        <v>16594</v>
      </c>
      <c r="N426" s="70" t="s">
        <v>23117</v>
      </c>
      <c r="O426" s="70" t="s">
        <v>348</v>
      </c>
      <c r="P426" s="70" t="s">
        <v>349</v>
      </c>
      <c r="Q426" s="9" t="s">
        <v>350</v>
      </c>
      <c r="R426" s="85">
        <f>N426+P426</f>
        <v>25200</v>
      </c>
      <c r="S426" s="9" t="s">
        <v>883</v>
      </c>
      <c r="T426" s="12">
        <v>17621608893</v>
      </c>
      <c r="U426" s="86" t="s">
        <v>340</v>
      </c>
      <c r="V426" s="9" t="s">
        <v>243</v>
      </c>
      <c r="W426" s="87"/>
      <c r="X426" s="49"/>
      <c r="Y426" s="49"/>
      <c r="Z426" s="49"/>
    </row>
    <row r="427" s="30" customFormat="1" customHeight="1" spans="1:26">
      <c r="A427" s="63" t="s">
        <v>21428</v>
      </c>
      <c r="B427" s="64" t="s">
        <v>23118</v>
      </c>
      <c r="C427" s="65" t="s">
        <v>2524</v>
      </c>
      <c r="D427" s="64" t="s">
        <v>35</v>
      </c>
      <c r="E427" s="64" t="s">
        <v>35</v>
      </c>
      <c r="F427" s="64" t="s">
        <v>22472</v>
      </c>
      <c r="G427" s="64" t="s">
        <v>22406</v>
      </c>
      <c r="H427" s="64" t="s">
        <v>35</v>
      </c>
      <c r="I427" s="64" t="s">
        <v>23119</v>
      </c>
      <c r="J427" s="64" t="s">
        <v>23120</v>
      </c>
      <c r="K427" s="64" t="s">
        <v>376</v>
      </c>
      <c r="L427" s="64" t="s">
        <v>9585</v>
      </c>
      <c r="M427" s="64" t="s">
        <v>12048</v>
      </c>
      <c r="N427" s="69" t="s">
        <v>23121</v>
      </c>
      <c r="O427" s="69" t="s">
        <v>41</v>
      </c>
      <c r="P427" s="69" t="s">
        <v>23122</v>
      </c>
      <c r="Q427" s="64" t="s">
        <v>11423</v>
      </c>
      <c r="R427" s="78">
        <f>N429+P429</f>
        <v>94800</v>
      </c>
      <c r="S427" s="64" t="s">
        <v>2531</v>
      </c>
      <c r="T427" s="79">
        <v>13301806626</v>
      </c>
      <c r="U427" s="80" t="s">
        <v>340</v>
      </c>
      <c r="V427" s="64">
        <v>11.11</v>
      </c>
      <c r="W427" s="81"/>
      <c r="X427" s="50"/>
      <c r="Y427" s="50"/>
      <c r="Z427" s="50"/>
    </row>
    <row r="428" s="30" customFormat="1" customHeight="1" spans="1:26">
      <c r="A428" s="63" t="s">
        <v>35</v>
      </c>
      <c r="B428" s="64" t="s">
        <v>35</v>
      </c>
      <c r="C428" s="65" t="s">
        <v>35</v>
      </c>
      <c r="D428" s="64" t="s">
        <v>35</v>
      </c>
      <c r="E428" s="64" t="s">
        <v>35</v>
      </c>
      <c r="F428" s="64" t="s">
        <v>35</v>
      </c>
      <c r="G428" s="64" t="s">
        <v>35</v>
      </c>
      <c r="H428" s="64" t="s">
        <v>35</v>
      </c>
      <c r="I428" s="64" t="s">
        <v>23123</v>
      </c>
      <c r="J428" s="64" t="s">
        <v>23124</v>
      </c>
      <c r="K428" s="64" t="s">
        <v>159</v>
      </c>
      <c r="L428" s="64" t="s">
        <v>9585</v>
      </c>
      <c r="M428" s="64" t="s">
        <v>17668</v>
      </c>
      <c r="N428" s="69" t="s">
        <v>23125</v>
      </c>
      <c r="O428" s="69" t="s">
        <v>41</v>
      </c>
      <c r="P428" s="69" t="s">
        <v>23126</v>
      </c>
      <c r="Q428" s="64" t="s">
        <v>3547</v>
      </c>
      <c r="R428" s="78"/>
      <c r="S428" s="64"/>
      <c r="T428" s="79"/>
      <c r="U428" s="80"/>
      <c r="V428" s="64"/>
      <c r="W428" s="81"/>
      <c r="X428" s="50"/>
      <c r="Y428" s="50"/>
      <c r="Z428" s="50"/>
    </row>
    <row r="429" s="30" customFormat="1" customHeight="1" spans="1:26">
      <c r="A429" s="63" t="s">
        <v>35</v>
      </c>
      <c r="B429" s="64" t="s">
        <v>35</v>
      </c>
      <c r="C429" s="65" t="s">
        <v>35</v>
      </c>
      <c r="D429" s="64" t="s">
        <v>35</v>
      </c>
      <c r="E429" s="64" t="s">
        <v>35</v>
      </c>
      <c r="F429" s="64" t="s">
        <v>35</v>
      </c>
      <c r="G429" s="64" t="s">
        <v>35</v>
      </c>
      <c r="H429" s="64" t="s">
        <v>35</v>
      </c>
      <c r="I429" s="64" t="s">
        <v>122</v>
      </c>
      <c r="J429" s="64" t="s">
        <v>35</v>
      </c>
      <c r="K429" s="64" t="s">
        <v>35</v>
      </c>
      <c r="L429" s="64" t="s">
        <v>35</v>
      </c>
      <c r="M429" s="64" t="s">
        <v>35</v>
      </c>
      <c r="N429" s="69" t="s">
        <v>23127</v>
      </c>
      <c r="O429" s="69" t="s">
        <v>35</v>
      </c>
      <c r="P429" s="69" t="s">
        <v>23128</v>
      </c>
      <c r="Q429" s="64"/>
      <c r="R429" s="78"/>
      <c r="S429" s="64"/>
      <c r="T429" s="79"/>
      <c r="U429" s="80"/>
      <c r="V429" s="64"/>
      <c r="W429" s="81"/>
      <c r="X429" s="50"/>
      <c r="Y429" s="50"/>
      <c r="Z429" s="50"/>
    </row>
    <row r="430" s="30" customFormat="1" customHeight="1" spans="1:26">
      <c r="A430" s="63" t="s">
        <v>21428</v>
      </c>
      <c r="B430" s="64" t="s">
        <v>23129</v>
      </c>
      <c r="C430" s="65" t="s">
        <v>23130</v>
      </c>
      <c r="D430" s="64" t="s">
        <v>35</v>
      </c>
      <c r="E430" s="64" t="s">
        <v>35</v>
      </c>
      <c r="F430" s="64" t="s">
        <v>22483</v>
      </c>
      <c r="G430" s="64" t="s">
        <v>22406</v>
      </c>
      <c r="H430" s="64" t="s">
        <v>35</v>
      </c>
      <c r="I430" s="64" t="s">
        <v>1226</v>
      </c>
      <c r="J430" s="64" t="s">
        <v>1227</v>
      </c>
      <c r="K430" s="64" t="s">
        <v>37</v>
      </c>
      <c r="L430" s="64" t="s">
        <v>824</v>
      </c>
      <c r="M430" s="64" t="s">
        <v>2098</v>
      </c>
      <c r="N430" s="69" t="s">
        <v>2113</v>
      </c>
      <c r="O430" s="69" t="s">
        <v>93</v>
      </c>
      <c r="P430" s="69" t="s">
        <v>2114</v>
      </c>
      <c r="Q430" s="64" t="s">
        <v>109</v>
      </c>
      <c r="R430" s="78">
        <f>N434+P434</f>
        <v>800</v>
      </c>
      <c r="S430" s="64" t="s">
        <v>23131</v>
      </c>
      <c r="T430" s="79">
        <v>13917936349</v>
      </c>
      <c r="U430" s="80" t="s">
        <v>176</v>
      </c>
      <c r="V430" s="64">
        <v>11.16</v>
      </c>
      <c r="W430" s="81"/>
      <c r="X430" s="50"/>
      <c r="Y430" s="50"/>
      <c r="Z430" s="50"/>
    </row>
    <row r="431" s="30" customFormat="1" customHeight="1" spans="1:26">
      <c r="A431" s="63" t="s">
        <v>35</v>
      </c>
      <c r="B431" s="64" t="s">
        <v>35</v>
      </c>
      <c r="C431" s="65" t="s">
        <v>35</v>
      </c>
      <c r="D431" s="64" t="s">
        <v>35</v>
      </c>
      <c r="E431" s="64" t="s">
        <v>35</v>
      </c>
      <c r="F431" s="64" t="s">
        <v>35</v>
      </c>
      <c r="G431" s="64" t="s">
        <v>35</v>
      </c>
      <c r="H431" s="64" t="s">
        <v>35</v>
      </c>
      <c r="I431" s="64" t="s">
        <v>310</v>
      </c>
      <c r="J431" s="64" t="s">
        <v>7704</v>
      </c>
      <c r="K431" s="64" t="s">
        <v>89</v>
      </c>
      <c r="L431" s="64" t="s">
        <v>824</v>
      </c>
      <c r="M431" s="64" t="s">
        <v>1060</v>
      </c>
      <c r="N431" s="69" t="s">
        <v>6725</v>
      </c>
      <c r="O431" s="69" t="s">
        <v>93</v>
      </c>
      <c r="P431" s="69" t="s">
        <v>6726</v>
      </c>
      <c r="Q431" s="64" t="s">
        <v>182</v>
      </c>
      <c r="R431" s="78"/>
      <c r="S431" s="64"/>
      <c r="T431" s="79"/>
      <c r="U431" s="80"/>
      <c r="V431" s="64"/>
      <c r="W431" s="81"/>
      <c r="X431" s="50"/>
      <c r="Y431" s="50"/>
      <c r="Z431" s="50"/>
    </row>
    <row r="432" s="30" customFormat="1" customHeight="1" spans="1:26">
      <c r="A432" s="63" t="s">
        <v>35</v>
      </c>
      <c r="B432" s="64" t="s">
        <v>35</v>
      </c>
      <c r="C432" s="65" t="s">
        <v>35</v>
      </c>
      <c r="D432" s="64" t="s">
        <v>35</v>
      </c>
      <c r="E432" s="64" t="s">
        <v>35</v>
      </c>
      <c r="F432" s="64" t="s">
        <v>35</v>
      </c>
      <c r="G432" s="64" t="s">
        <v>35</v>
      </c>
      <c r="H432" s="64" t="s">
        <v>35</v>
      </c>
      <c r="I432" s="64" t="s">
        <v>22473</v>
      </c>
      <c r="J432" s="64" t="s">
        <v>17576</v>
      </c>
      <c r="K432" s="64" t="s">
        <v>37</v>
      </c>
      <c r="L432" s="64" t="s">
        <v>824</v>
      </c>
      <c r="M432" s="64" t="s">
        <v>3033</v>
      </c>
      <c r="N432" s="69" t="s">
        <v>1340</v>
      </c>
      <c r="O432" s="69" t="s">
        <v>41</v>
      </c>
      <c r="P432" s="69" t="s">
        <v>1341</v>
      </c>
      <c r="Q432" s="64" t="s">
        <v>75</v>
      </c>
      <c r="R432" s="78"/>
      <c r="S432" s="64"/>
      <c r="T432" s="79"/>
      <c r="U432" s="80"/>
      <c r="V432" s="64"/>
      <c r="W432" s="81"/>
      <c r="X432" s="50"/>
      <c r="Y432" s="50"/>
      <c r="Z432" s="50"/>
    </row>
    <row r="433" s="30" customFormat="1" customHeight="1" spans="1:26">
      <c r="A433" s="63" t="s">
        <v>35</v>
      </c>
      <c r="B433" s="64" t="s">
        <v>35</v>
      </c>
      <c r="C433" s="65" t="s">
        <v>35</v>
      </c>
      <c r="D433" s="64" t="s">
        <v>35</v>
      </c>
      <c r="E433" s="64" t="s">
        <v>35</v>
      </c>
      <c r="F433" s="64" t="s">
        <v>35</v>
      </c>
      <c r="G433" s="64" t="s">
        <v>35</v>
      </c>
      <c r="H433" s="64" t="s">
        <v>35</v>
      </c>
      <c r="I433" s="64" t="s">
        <v>23132</v>
      </c>
      <c r="J433" s="64" t="s">
        <v>35</v>
      </c>
      <c r="K433" s="64" t="s">
        <v>37</v>
      </c>
      <c r="L433" s="64" t="s">
        <v>824</v>
      </c>
      <c r="M433" s="64" t="s">
        <v>3033</v>
      </c>
      <c r="N433" s="69" t="s">
        <v>1340</v>
      </c>
      <c r="O433" s="69" t="s">
        <v>41</v>
      </c>
      <c r="P433" s="69" t="s">
        <v>1341</v>
      </c>
      <c r="Q433" s="64" t="s">
        <v>15851</v>
      </c>
      <c r="R433" s="78"/>
      <c r="S433" s="64"/>
      <c r="T433" s="79"/>
      <c r="U433" s="80"/>
      <c r="V433" s="64"/>
      <c r="W433" s="81"/>
      <c r="X433" s="50"/>
      <c r="Y433" s="50"/>
      <c r="Z433" s="50"/>
    </row>
    <row r="434" s="30" customFormat="1" customHeight="1" spans="1:26">
      <c r="A434" s="63" t="s">
        <v>35</v>
      </c>
      <c r="B434" s="64" t="s">
        <v>35</v>
      </c>
      <c r="C434" s="65" t="s">
        <v>35</v>
      </c>
      <c r="D434" s="64" t="s">
        <v>35</v>
      </c>
      <c r="E434" s="64" t="s">
        <v>35</v>
      </c>
      <c r="F434" s="64" t="s">
        <v>35</v>
      </c>
      <c r="G434" s="64" t="s">
        <v>35</v>
      </c>
      <c r="H434" s="64" t="s">
        <v>35</v>
      </c>
      <c r="I434" s="64" t="s">
        <v>122</v>
      </c>
      <c r="J434" s="64" t="s">
        <v>35</v>
      </c>
      <c r="K434" s="64" t="s">
        <v>35</v>
      </c>
      <c r="L434" s="64" t="s">
        <v>35</v>
      </c>
      <c r="M434" s="64" t="s">
        <v>35</v>
      </c>
      <c r="N434" s="69" t="s">
        <v>23133</v>
      </c>
      <c r="O434" s="69" t="s">
        <v>35</v>
      </c>
      <c r="P434" s="69" t="s">
        <v>23134</v>
      </c>
      <c r="Q434" s="64"/>
      <c r="R434" s="78"/>
      <c r="S434" s="64"/>
      <c r="T434" s="79"/>
      <c r="U434" s="80"/>
      <c r="V434" s="64"/>
      <c r="W434" s="81"/>
      <c r="X434" s="50"/>
      <c r="Y434" s="50"/>
      <c r="Z434" s="50"/>
    </row>
    <row r="435" s="1" customFormat="1" customHeight="1" spans="1:26">
      <c r="A435" s="63" t="s">
        <v>21428</v>
      </c>
      <c r="B435" s="9" t="s">
        <v>23135</v>
      </c>
      <c r="C435" s="66" t="s">
        <v>13911</v>
      </c>
      <c r="D435" s="9" t="s">
        <v>35</v>
      </c>
      <c r="E435" s="9" t="s">
        <v>35</v>
      </c>
      <c r="F435" s="9" t="s">
        <v>22483</v>
      </c>
      <c r="G435" s="9" t="s">
        <v>22406</v>
      </c>
      <c r="H435" s="9" t="s">
        <v>35</v>
      </c>
      <c r="I435" s="9" t="s">
        <v>23136</v>
      </c>
      <c r="J435" s="9" t="s">
        <v>35</v>
      </c>
      <c r="K435" s="9" t="s">
        <v>159</v>
      </c>
      <c r="L435" s="9" t="s">
        <v>6739</v>
      </c>
      <c r="M435" s="9" t="s">
        <v>431</v>
      </c>
      <c r="N435" s="70" t="s">
        <v>22804</v>
      </c>
      <c r="O435" s="70" t="s">
        <v>41</v>
      </c>
      <c r="P435" s="70" t="s">
        <v>22805</v>
      </c>
      <c r="Q435" s="9" t="s">
        <v>3687</v>
      </c>
      <c r="R435" s="85">
        <f>N435+P435</f>
        <v>24500</v>
      </c>
      <c r="S435" s="9" t="s">
        <v>12372</v>
      </c>
      <c r="T435" s="12">
        <v>18616928531</v>
      </c>
      <c r="U435" s="86" t="s">
        <v>176</v>
      </c>
      <c r="V435" s="9" t="s">
        <v>243</v>
      </c>
      <c r="W435" s="87"/>
      <c r="X435" s="49"/>
      <c r="Y435" s="49"/>
      <c r="Z435" s="49"/>
    </row>
    <row r="436" s="30" customFormat="1" customHeight="1" spans="1:26">
      <c r="A436" s="63" t="s">
        <v>21428</v>
      </c>
      <c r="B436" s="64" t="s">
        <v>23137</v>
      </c>
      <c r="C436" s="65" t="s">
        <v>19685</v>
      </c>
      <c r="D436" s="64" t="s">
        <v>35</v>
      </c>
      <c r="E436" s="64" t="s">
        <v>35</v>
      </c>
      <c r="F436" s="64" t="s">
        <v>22483</v>
      </c>
      <c r="G436" s="64" t="s">
        <v>22406</v>
      </c>
      <c r="H436" s="64" t="s">
        <v>35</v>
      </c>
      <c r="I436" s="64" t="s">
        <v>1129</v>
      </c>
      <c r="J436" s="64" t="s">
        <v>35</v>
      </c>
      <c r="K436" s="64" t="s">
        <v>70</v>
      </c>
      <c r="L436" s="64" t="s">
        <v>2455</v>
      </c>
      <c r="M436" s="64" t="s">
        <v>4977</v>
      </c>
      <c r="N436" s="69" t="s">
        <v>23138</v>
      </c>
      <c r="O436" s="69" t="s">
        <v>93</v>
      </c>
      <c r="P436" s="69" t="s">
        <v>23139</v>
      </c>
      <c r="Q436" s="64" t="s">
        <v>350</v>
      </c>
      <c r="R436" s="78">
        <f>N448+P448</f>
        <v>98500</v>
      </c>
      <c r="S436" s="64" t="s">
        <v>23140</v>
      </c>
      <c r="T436" s="79">
        <v>13512192678</v>
      </c>
      <c r="U436" s="80" t="s">
        <v>176</v>
      </c>
      <c r="V436" s="64">
        <v>11.17</v>
      </c>
      <c r="W436" s="81"/>
      <c r="X436" s="50"/>
      <c r="Y436" s="50"/>
      <c r="Z436" s="50"/>
    </row>
    <row r="437" s="30" customFormat="1" customHeight="1" spans="1:26">
      <c r="A437" s="63" t="s">
        <v>35</v>
      </c>
      <c r="B437" s="64" t="s">
        <v>35</v>
      </c>
      <c r="C437" s="65" t="s">
        <v>35</v>
      </c>
      <c r="D437" s="64" t="s">
        <v>35</v>
      </c>
      <c r="E437" s="64" t="s">
        <v>35</v>
      </c>
      <c r="F437" s="64" t="s">
        <v>35</v>
      </c>
      <c r="G437" s="64" t="s">
        <v>35</v>
      </c>
      <c r="H437" s="64" t="s">
        <v>35</v>
      </c>
      <c r="I437" s="64" t="s">
        <v>2664</v>
      </c>
      <c r="J437" s="64" t="s">
        <v>35</v>
      </c>
      <c r="K437" s="64" t="s">
        <v>70</v>
      </c>
      <c r="L437" s="64" t="s">
        <v>2455</v>
      </c>
      <c r="M437" s="64" t="s">
        <v>19920</v>
      </c>
      <c r="N437" s="69" t="s">
        <v>23141</v>
      </c>
      <c r="O437" s="69" t="s">
        <v>93</v>
      </c>
      <c r="P437" s="69" t="s">
        <v>23142</v>
      </c>
      <c r="Q437" s="64" t="s">
        <v>600</v>
      </c>
      <c r="R437" s="78"/>
      <c r="S437" s="64"/>
      <c r="T437" s="79"/>
      <c r="U437" s="80"/>
      <c r="V437" s="64"/>
      <c r="W437" s="81"/>
      <c r="X437" s="50"/>
      <c r="Y437" s="50"/>
      <c r="Z437" s="50"/>
    </row>
    <row r="438" s="30" customFormat="1" customHeight="1" spans="1:26">
      <c r="A438" s="63" t="s">
        <v>35</v>
      </c>
      <c r="B438" s="64" t="s">
        <v>35</v>
      </c>
      <c r="C438" s="65" t="s">
        <v>35</v>
      </c>
      <c r="D438" s="64" t="s">
        <v>35</v>
      </c>
      <c r="E438" s="64" t="s">
        <v>35</v>
      </c>
      <c r="F438" s="64" t="s">
        <v>35</v>
      </c>
      <c r="G438" s="64" t="s">
        <v>35</v>
      </c>
      <c r="H438" s="64" t="s">
        <v>35</v>
      </c>
      <c r="I438" s="64" t="s">
        <v>17418</v>
      </c>
      <c r="J438" s="64" t="s">
        <v>12992</v>
      </c>
      <c r="K438" s="64" t="s">
        <v>89</v>
      </c>
      <c r="L438" s="64" t="s">
        <v>4055</v>
      </c>
      <c r="M438" s="64" t="s">
        <v>1116</v>
      </c>
      <c r="N438" s="69" t="s">
        <v>23143</v>
      </c>
      <c r="O438" s="69" t="s">
        <v>41</v>
      </c>
      <c r="P438" s="69" t="s">
        <v>23144</v>
      </c>
      <c r="Q438" s="64" t="s">
        <v>309</v>
      </c>
      <c r="R438" s="78"/>
      <c r="S438" s="64"/>
      <c r="T438" s="79"/>
      <c r="U438" s="80"/>
      <c r="V438" s="64"/>
      <c r="W438" s="81"/>
      <c r="X438" s="50"/>
      <c r="Y438" s="50"/>
      <c r="Z438" s="50"/>
    </row>
    <row r="439" s="30" customFormat="1" customHeight="1" spans="1:26">
      <c r="A439" s="63" t="s">
        <v>35</v>
      </c>
      <c r="B439" s="64" t="s">
        <v>35</v>
      </c>
      <c r="C439" s="65" t="s">
        <v>35</v>
      </c>
      <c r="D439" s="64" t="s">
        <v>35</v>
      </c>
      <c r="E439" s="64" t="s">
        <v>35</v>
      </c>
      <c r="F439" s="64" t="s">
        <v>35</v>
      </c>
      <c r="G439" s="64" t="s">
        <v>35</v>
      </c>
      <c r="H439" s="64" t="s">
        <v>35</v>
      </c>
      <c r="I439" s="64" t="s">
        <v>17417</v>
      </c>
      <c r="J439" s="64" t="s">
        <v>484</v>
      </c>
      <c r="K439" s="64" t="s">
        <v>37</v>
      </c>
      <c r="L439" s="64" t="s">
        <v>4055</v>
      </c>
      <c r="M439" s="64" t="s">
        <v>1737</v>
      </c>
      <c r="N439" s="69" t="s">
        <v>11907</v>
      </c>
      <c r="O439" s="69" t="s">
        <v>41</v>
      </c>
      <c r="P439" s="69" t="s">
        <v>11908</v>
      </c>
      <c r="Q439" s="64" t="s">
        <v>309</v>
      </c>
      <c r="R439" s="78"/>
      <c r="S439" s="64"/>
      <c r="T439" s="79"/>
      <c r="U439" s="80"/>
      <c r="V439" s="64"/>
      <c r="W439" s="81"/>
      <c r="X439" s="50"/>
      <c r="Y439" s="50"/>
      <c r="Z439" s="50"/>
    </row>
    <row r="440" s="30" customFormat="1" customHeight="1" spans="1:26">
      <c r="A440" s="63" t="s">
        <v>35</v>
      </c>
      <c r="B440" s="64" t="s">
        <v>35</v>
      </c>
      <c r="C440" s="65" t="s">
        <v>35</v>
      </c>
      <c r="D440" s="64" t="s">
        <v>35</v>
      </c>
      <c r="E440" s="64" t="s">
        <v>35</v>
      </c>
      <c r="F440" s="64" t="s">
        <v>35</v>
      </c>
      <c r="G440" s="64" t="s">
        <v>35</v>
      </c>
      <c r="H440" s="64" t="s">
        <v>35</v>
      </c>
      <c r="I440" s="64" t="s">
        <v>17411</v>
      </c>
      <c r="J440" s="64" t="s">
        <v>458</v>
      </c>
      <c r="K440" s="64" t="s">
        <v>37</v>
      </c>
      <c r="L440" s="64" t="s">
        <v>4055</v>
      </c>
      <c r="M440" s="64" t="s">
        <v>3591</v>
      </c>
      <c r="N440" s="69" t="s">
        <v>21834</v>
      </c>
      <c r="O440" s="69" t="s">
        <v>41</v>
      </c>
      <c r="P440" s="69" t="s">
        <v>21835</v>
      </c>
      <c r="Q440" s="64" t="s">
        <v>309</v>
      </c>
      <c r="R440" s="78"/>
      <c r="S440" s="64"/>
      <c r="T440" s="79"/>
      <c r="U440" s="80"/>
      <c r="V440" s="64"/>
      <c r="W440" s="81"/>
      <c r="X440" s="50"/>
      <c r="Y440" s="50"/>
      <c r="Z440" s="50"/>
    </row>
    <row r="441" s="30" customFormat="1" customHeight="1" spans="1:26">
      <c r="A441" s="63" t="s">
        <v>35</v>
      </c>
      <c r="B441" s="64" t="s">
        <v>35</v>
      </c>
      <c r="C441" s="65" t="s">
        <v>35</v>
      </c>
      <c r="D441" s="64" t="s">
        <v>35</v>
      </c>
      <c r="E441" s="64" t="s">
        <v>35</v>
      </c>
      <c r="F441" s="64" t="s">
        <v>35</v>
      </c>
      <c r="G441" s="64" t="s">
        <v>35</v>
      </c>
      <c r="H441" s="64" t="s">
        <v>35</v>
      </c>
      <c r="I441" s="64" t="s">
        <v>17414</v>
      </c>
      <c r="J441" s="64" t="s">
        <v>472</v>
      </c>
      <c r="K441" s="64" t="s">
        <v>89</v>
      </c>
      <c r="L441" s="64" t="s">
        <v>4055</v>
      </c>
      <c r="M441" s="64" t="s">
        <v>1116</v>
      </c>
      <c r="N441" s="69" t="s">
        <v>23143</v>
      </c>
      <c r="O441" s="69" t="s">
        <v>41</v>
      </c>
      <c r="P441" s="69" t="s">
        <v>23144</v>
      </c>
      <c r="Q441" s="64" t="s">
        <v>309</v>
      </c>
      <c r="R441" s="78"/>
      <c r="S441" s="64"/>
      <c r="T441" s="79"/>
      <c r="U441" s="80"/>
      <c r="V441" s="64"/>
      <c r="W441" s="81"/>
      <c r="X441" s="50"/>
      <c r="Y441" s="50"/>
      <c r="Z441" s="50"/>
    </row>
    <row r="442" s="30" customFormat="1" customHeight="1" spans="1:26">
      <c r="A442" s="63" t="s">
        <v>35</v>
      </c>
      <c r="B442" s="64" t="s">
        <v>35</v>
      </c>
      <c r="C442" s="65" t="s">
        <v>35</v>
      </c>
      <c r="D442" s="64" t="s">
        <v>35</v>
      </c>
      <c r="E442" s="64" t="s">
        <v>35</v>
      </c>
      <c r="F442" s="64" t="s">
        <v>35</v>
      </c>
      <c r="G442" s="64" t="s">
        <v>35</v>
      </c>
      <c r="H442" s="64" t="s">
        <v>35</v>
      </c>
      <c r="I442" s="64" t="s">
        <v>21594</v>
      </c>
      <c r="J442" s="64" t="s">
        <v>6531</v>
      </c>
      <c r="K442" s="64" t="s">
        <v>89</v>
      </c>
      <c r="L442" s="64" t="s">
        <v>4055</v>
      </c>
      <c r="M442" s="64" t="s">
        <v>2174</v>
      </c>
      <c r="N442" s="69" t="s">
        <v>9845</v>
      </c>
      <c r="O442" s="69" t="s">
        <v>41</v>
      </c>
      <c r="P442" s="69" t="s">
        <v>9846</v>
      </c>
      <c r="Q442" s="64" t="s">
        <v>309</v>
      </c>
      <c r="R442" s="78"/>
      <c r="S442" s="64"/>
      <c r="T442" s="79"/>
      <c r="U442" s="80"/>
      <c r="V442" s="64"/>
      <c r="W442" s="81"/>
      <c r="X442" s="50"/>
      <c r="Y442" s="50"/>
      <c r="Z442" s="50"/>
    </row>
    <row r="443" s="30" customFormat="1" customHeight="1" spans="1:26">
      <c r="A443" s="63" t="s">
        <v>35</v>
      </c>
      <c r="B443" s="64" t="s">
        <v>35</v>
      </c>
      <c r="C443" s="65" t="s">
        <v>35</v>
      </c>
      <c r="D443" s="64" t="s">
        <v>35</v>
      </c>
      <c r="E443" s="64" t="s">
        <v>35</v>
      </c>
      <c r="F443" s="64" t="s">
        <v>35</v>
      </c>
      <c r="G443" s="64" t="s">
        <v>35</v>
      </c>
      <c r="H443" s="64" t="s">
        <v>35</v>
      </c>
      <c r="I443" s="64" t="s">
        <v>22473</v>
      </c>
      <c r="J443" s="64" t="s">
        <v>17576</v>
      </c>
      <c r="K443" s="64" t="s">
        <v>37</v>
      </c>
      <c r="L443" s="64" t="s">
        <v>4055</v>
      </c>
      <c r="M443" s="64" t="s">
        <v>22522</v>
      </c>
      <c r="N443" s="69" t="s">
        <v>19222</v>
      </c>
      <c r="O443" s="69" t="s">
        <v>41</v>
      </c>
      <c r="P443" s="69" t="s">
        <v>19223</v>
      </c>
      <c r="Q443" s="64" t="s">
        <v>75</v>
      </c>
      <c r="R443" s="78"/>
      <c r="S443" s="64"/>
      <c r="T443" s="79"/>
      <c r="U443" s="80"/>
      <c r="V443" s="64"/>
      <c r="W443" s="81"/>
      <c r="X443" s="50"/>
      <c r="Y443" s="50"/>
      <c r="Z443" s="50"/>
    </row>
    <row r="444" s="30" customFormat="1" customHeight="1" spans="1:26">
      <c r="A444" s="63" t="s">
        <v>35</v>
      </c>
      <c r="B444" s="64" t="s">
        <v>35</v>
      </c>
      <c r="C444" s="65" t="s">
        <v>35</v>
      </c>
      <c r="D444" s="64" t="s">
        <v>35</v>
      </c>
      <c r="E444" s="64" t="s">
        <v>35</v>
      </c>
      <c r="F444" s="64" t="s">
        <v>35</v>
      </c>
      <c r="G444" s="64" t="s">
        <v>35</v>
      </c>
      <c r="H444" s="64" t="s">
        <v>35</v>
      </c>
      <c r="I444" s="64" t="s">
        <v>17405</v>
      </c>
      <c r="J444" s="64" t="s">
        <v>17406</v>
      </c>
      <c r="K444" s="64" t="s">
        <v>89</v>
      </c>
      <c r="L444" s="64" t="s">
        <v>4055</v>
      </c>
      <c r="M444" s="64" t="s">
        <v>1330</v>
      </c>
      <c r="N444" s="69" t="s">
        <v>6118</v>
      </c>
      <c r="O444" s="69" t="s">
        <v>41</v>
      </c>
      <c r="P444" s="69" t="s">
        <v>6119</v>
      </c>
      <c r="Q444" s="64" t="s">
        <v>17409</v>
      </c>
      <c r="R444" s="78"/>
      <c r="S444" s="64"/>
      <c r="T444" s="79"/>
      <c r="U444" s="80"/>
      <c r="V444" s="64"/>
      <c r="W444" s="81"/>
      <c r="X444" s="50"/>
      <c r="Y444" s="50"/>
      <c r="Z444" s="50"/>
    </row>
    <row r="445" s="30" customFormat="1" customHeight="1" spans="1:26">
      <c r="A445" s="63" t="s">
        <v>35</v>
      </c>
      <c r="B445" s="64" t="s">
        <v>35</v>
      </c>
      <c r="C445" s="65" t="s">
        <v>35</v>
      </c>
      <c r="D445" s="64" t="s">
        <v>35</v>
      </c>
      <c r="E445" s="64" t="s">
        <v>35</v>
      </c>
      <c r="F445" s="64" t="s">
        <v>35</v>
      </c>
      <c r="G445" s="64" t="s">
        <v>35</v>
      </c>
      <c r="H445" s="64" t="s">
        <v>35</v>
      </c>
      <c r="I445" s="64" t="s">
        <v>3934</v>
      </c>
      <c r="J445" s="64" t="s">
        <v>3754</v>
      </c>
      <c r="K445" s="64" t="s">
        <v>2094</v>
      </c>
      <c r="L445" s="64" t="s">
        <v>4055</v>
      </c>
      <c r="M445" s="64" t="s">
        <v>23145</v>
      </c>
      <c r="N445" s="69" t="s">
        <v>23146</v>
      </c>
      <c r="O445" s="69" t="s">
        <v>57</v>
      </c>
      <c r="P445" s="69" t="s">
        <v>23147</v>
      </c>
      <c r="Q445" s="64" t="s">
        <v>2595</v>
      </c>
      <c r="R445" s="78"/>
      <c r="S445" s="64"/>
      <c r="T445" s="79"/>
      <c r="U445" s="80"/>
      <c r="V445" s="64"/>
      <c r="W445" s="81"/>
      <c r="X445" s="50"/>
      <c r="Y445" s="50"/>
      <c r="Z445" s="50"/>
    </row>
    <row r="446" s="30" customFormat="1" customHeight="1" spans="1:26">
      <c r="A446" s="63" t="s">
        <v>35</v>
      </c>
      <c r="B446" s="64" t="s">
        <v>35</v>
      </c>
      <c r="C446" s="65" t="s">
        <v>35</v>
      </c>
      <c r="D446" s="64" t="s">
        <v>35</v>
      </c>
      <c r="E446" s="64" t="s">
        <v>35</v>
      </c>
      <c r="F446" s="64" t="s">
        <v>35</v>
      </c>
      <c r="G446" s="64" t="s">
        <v>35</v>
      </c>
      <c r="H446" s="64" t="s">
        <v>35</v>
      </c>
      <c r="I446" s="64" t="s">
        <v>310</v>
      </c>
      <c r="J446" s="64" t="s">
        <v>7704</v>
      </c>
      <c r="K446" s="64" t="s">
        <v>89</v>
      </c>
      <c r="L446" s="64" t="s">
        <v>4055</v>
      </c>
      <c r="M446" s="64" t="s">
        <v>224</v>
      </c>
      <c r="N446" s="69" t="s">
        <v>23148</v>
      </c>
      <c r="O446" s="69" t="s">
        <v>93</v>
      </c>
      <c r="P446" s="69" t="s">
        <v>23149</v>
      </c>
      <c r="Q446" s="64" t="s">
        <v>182</v>
      </c>
      <c r="R446" s="78"/>
      <c r="S446" s="64"/>
      <c r="T446" s="79"/>
      <c r="U446" s="80"/>
      <c r="V446" s="64"/>
      <c r="W446" s="81"/>
      <c r="X446" s="50"/>
      <c r="Y446" s="50"/>
      <c r="Z446" s="50"/>
    </row>
    <row r="447" s="30" customFormat="1" customHeight="1" spans="1:26">
      <c r="A447" s="63" t="s">
        <v>35</v>
      </c>
      <c r="B447" s="64" t="s">
        <v>35</v>
      </c>
      <c r="C447" s="65" t="s">
        <v>35</v>
      </c>
      <c r="D447" s="64" t="s">
        <v>35</v>
      </c>
      <c r="E447" s="64" t="s">
        <v>35</v>
      </c>
      <c r="F447" s="64" t="s">
        <v>35</v>
      </c>
      <c r="G447" s="64" t="s">
        <v>35</v>
      </c>
      <c r="H447" s="64" t="s">
        <v>35</v>
      </c>
      <c r="I447" s="64" t="s">
        <v>17402</v>
      </c>
      <c r="J447" s="64" t="s">
        <v>104</v>
      </c>
      <c r="K447" s="64" t="s">
        <v>105</v>
      </c>
      <c r="L447" s="64" t="s">
        <v>4055</v>
      </c>
      <c r="M447" s="64" t="s">
        <v>1060</v>
      </c>
      <c r="N447" s="69" t="s">
        <v>10091</v>
      </c>
      <c r="O447" s="69" t="s">
        <v>93</v>
      </c>
      <c r="P447" s="69" t="s">
        <v>10092</v>
      </c>
      <c r="Q447" s="64" t="s">
        <v>109</v>
      </c>
      <c r="R447" s="78"/>
      <c r="S447" s="64"/>
      <c r="T447" s="79"/>
      <c r="U447" s="80"/>
      <c r="V447" s="64"/>
      <c r="W447" s="81"/>
      <c r="X447" s="50"/>
      <c r="Y447" s="50"/>
      <c r="Z447" s="50"/>
    </row>
    <row r="448" s="30" customFormat="1" customHeight="1" spans="1:26">
      <c r="A448" s="63" t="s">
        <v>35</v>
      </c>
      <c r="B448" s="64" t="s">
        <v>35</v>
      </c>
      <c r="C448" s="65" t="s">
        <v>35</v>
      </c>
      <c r="D448" s="64" t="s">
        <v>35</v>
      </c>
      <c r="E448" s="64" t="s">
        <v>35</v>
      </c>
      <c r="F448" s="64" t="s">
        <v>35</v>
      </c>
      <c r="G448" s="64" t="s">
        <v>35</v>
      </c>
      <c r="H448" s="64" t="s">
        <v>35</v>
      </c>
      <c r="I448" s="64" t="s">
        <v>122</v>
      </c>
      <c r="J448" s="64" t="s">
        <v>35</v>
      </c>
      <c r="K448" s="64" t="s">
        <v>35</v>
      </c>
      <c r="L448" s="64" t="s">
        <v>35</v>
      </c>
      <c r="M448" s="64" t="s">
        <v>35</v>
      </c>
      <c r="N448" s="69" t="s">
        <v>23150</v>
      </c>
      <c r="O448" s="69" t="s">
        <v>35</v>
      </c>
      <c r="P448" s="69" t="s">
        <v>23151</v>
      </c>
      <c r="Q448" s="64"/>
      <c r="R448" s="78"/>
      <c r="S448" s="64"/>
      <c r="T448" s="79"/>
      <c r="U448" s="80"/>
      <c r="V448" s="64"/>
      <c r="W448" s="81"/>
      <c r="X448" s="50"/>
      <c r="Y448" s="50"/>
      <c r="Z448" s="50"/>
    </row>
    <row r="449" s="1" customFormat="1" customHeight="1" spans="1:26">
      <c r="A449" s="63" t="s">
        <v>21428</v>
      </c>
      <c r="B449" s="9" t="s">
        <v>23152</v>
      </c>
      <c r="C449" s="66" t="s">
        <v>13757</v>
      </c>
      <c r="D449" s="9" t="s">
        <v>35</v>
      </c>
      <c r="E449" s="9" t="s">
        <v>35</v>
      </c>
      <c r="F449" s="9" t="s">
        <v>22483</v>
      </c>
      <c r="G449" s="9" t="s">
        <v>22406</v>
      </c>
      <c r="H449" s="9" t="s">
        <v>35</v>
      </c>
      <c r="I449" s="9" t="s">
        <v>14541</v>
      </c>
      <c r="J449" s="9" t="s">
        <v>35</v>
      </c>
      <c r="K449" s="9" t="s">
        <v>507</v>
      </c>
      <c r="L449" s="9" t="s">
        <v>266</v>
      </c>
      <c r="M449" s="9" t="s">
        <v>14802</v>
      </c>
      <c r="N449" s="70" t="s">
        <v>23153</v>
      </c>
      <c r="O449" s="70" t="s">
        <v>348</v>
      </c>
      <c r="P449" s="70" t="s">
        <v>349</v>
      </c>
      <c r="Q449" s="9" t="s">
        <v>511</v>
      </c>
      <c r="R449" s="85">
        <f>N449+P449</f>
        <v>1478.4</v>
      </c>
      <c r="S449" s="9" t="s">
        <v>883</v>
      </c>
      <c r="T449" s="12">
        <v>17621608893</v>
      </c>
      <c r="U449" s="86" t="s">
        <v>340</v>
      </c>
      <c r="V449" s="9" t="s">
        <v>243</v>
      </c>
      <c r="W449" s="87"/>
      <c r="X449" s="49"/>
      <c r="Y449" s="49"/>
      <c r="Z449" s="49"/>
    </row>
    <row r="450" s="30" customFormat="1" customHeight="1" spans="1:26">
      <c r="A450" s="63" t="s">
        <v>21428</v>
      </c>
      <c r="B450" s="64" t="s">
        <v>23154</v>
      </c>
      <c r="C450" s="65" t="s">
        <v>1652</v>
      </c>
      <c r="D450" s="64" t="s">
        <v>35</v>
      </c>
      <c r="E450" s="64" t="s">
        <v>35</v>
      </c>
      <c r="F450" s="64" t="s">
        <v>22483</v>
      </c>
      <c r="G450" s="64" t="s">
        <v>22406</v>
      </c>
      <c r="H450" s="64" t="s">
        <v>35</v>
      </c>
      <c r="I450" s="64" t="s">
        <v>13864</v>
      </c>
      <c r="J450" s="64" t="s">
        <v>35</v>
      </c>
      <c r="K450" s="64" t="s">
        <v>850</v>
      </c>
      <c r="L450" s="64" t="s">
        <v>728</v>
      </c>
      <c r="M450" s="64" t="s">
        <v>358</v>
      </c>
      <c r="N450" s="69" t="s">
        <v>40</v>
      </c>
      <c r="O450" s="69" t="s">
        <v>41</v>
      </c>
      <c r="P450" s="69" t="s">
        <v>42</v>
      </c>
      <c r="Q450" s="64" t="s">
        <v>855</v>
      </c>
      <c r="R450" s="78">
        <f>N452+P452</f>
        <v>2800</v>
      </c>
      <c r="S450" s="64" t="s">
        <v>2684</v>
      </c>
      <c r="T450" s="79">
        <v>13585822760</v>
      </c>
      <c r="U450" s="80" t="s">
        <v>176</v>
      </c>
      <c r="V450" s="64">
        <v>11.18</v>
      </c>
      <c r="W450" s="81"/>
      <c r="X450" s="50"/>
      <c r="Y450" s="50"/>
      <c r="Z450" s="50"/>
    </row>
    <row r="451" s="30" customFormat="1" customHeight="1" spans="1:26">
      <c r="A451" s="63" t="s">
        <v>35</v>
      </c>
      <c r="B451" s="64" t="s">
        <v>35</v>
      </c>
      <c r="C451" s="65" t="s">
        <v>35</v>
      </c>
      <c r="D451" s="64" t="s">
        <v>35</v>
      </c>
      <c r="E451" s="64" t="s">
        <v>35</v>
      </c>
      <c r="F451" s="64" t="s">
        <v>35</v>
      </c>
      <c r="G451" s="64" t="s">
        <v>35</v>
      </c>
      <c r="H451" s="64" t="s">
        <v>35</v>
      </c>
      <c r="I451" s="64" t="s">
        <v>23155</v>
      </c>
      <c r="J451" s="64" t="s">
        <v>35</v>
      </c>
      <c r="K451" s="64" t="s">
        <v>159</v>
      </c>
      <c r="L451" s="64" t="s">
        <v>649</v>
      </c>
      <c r="M451" s="64" t="s">
        <v>78</v>
      </c>
      <c r="N451" s="69" t="s">
        <v>3231</v>
      </c>
      <c r="O451" s="69" t="s">
        <v>41</v>
      </c>
      <c r="P451" s="69" t="s">
        <v>3095</v>
      </c>
      <c r="Q451" s="64" t="s">
        <v>606</v>
      </c>
      <c r="R451" s="78"/>
      <c r="S451" s="64"/>
      <c r="T451" s="79"/>
      <c r="U451" s="80"/>
      <c r="V451" s="64"/>
      <c r="W451" s="81"/>
      <c r="X451" s="50"/>
      <c r="Y451" s="50"/>
      <c r="Z451" s="50"/>
    </row>
    <row r="452" s="1" customFormat="1" customHeight="1" spans="1:26">
      <c r="A452" s="63" t="s">
        <v>35</v>
      </c>
      <c r="B452" s="9" t="s">
        <v>35</v>
      </c>
      <c r="C452" s="66" t="s">
        <v>35</v>
      </c>
      <c r="D452" s="9" t="s">
        <v>35</v>
      </c>
      <c r="E452" s="9" t="s">
        <v>35</v>
      </c>
      <c r="F452" s="9" t="s">
        <v>35</v>
      </c>
      <c r="G452" s="9" t="s">
        <v>35</v>
      </c>
      <c r="H452" s="9" t="s">
        <v>35</v>
      </c>
      <c r="I452" s="9" t="s">
        <v>122</v>
      </c>
      <c r="J452" s="9" t="s">
        <v>35</v>
      </c>
      <c r="K452" s="9" t="s">
        <v>35</v>
      </c>
      <c r="L452" s="9" t="s">
        <v>35</v>
      </c>
      <c r="M452" s="9" t="s">
        <v>35</v>
      </c>
      <c r="N452" s="70" t="s">
        <v>6268</v>
      </c>
      <c r="O452" s="70" t="s">
        <v>35</v>
      </c>
      <c r="P452" s="70" t="s">
        <v>6269</v>
      </c>
      <c r="Q452" s="9"/>
      <c r="R452" s="85"/>
      <c r="S452" s="9"/>
      <c r="T452" s="12"/>
      <c r="U452" s="86"/>
      <c r="V452" s="64"/>
      <c r="W452" s="87"/>
      <c r="X452" s="49"/>
      <c r="Y452" s="49"/>
      <c r="Z452" s="49"/>
    </row>
    <row r="453" s="30" customFormat="1" customHeight="1" spans="1:26">
      <c r="A453" s="63" t="s">
        <v>21428</v>
      </c>
      <c r="B453" s="64" t="s">
        <v>23156</v>
      </c>
      <c r="C453" s="65" t="s">
        <v>23157</v>
      </c>
      <c r="D453" s="64" t="s">
        <v>35</v>
      </c>
      <c r="E453" s="64" t="s">
        <v>35</v>
      </c>
      <c r="F453" s="64" t="s">
        <v>22483</v>
      </c>
      <c r="G453" s="64" t="s">
        <v>22406</v>
      </c>
      <c r="H453" s="64" t="s">
        <v>35</v>
      </c>
      <c r="I453" s="64" t="s">
        <v>1129</v>
      </c>
      <c r="J453" s="64" t="s">
        <v>35</v>
      </c>
      <c r="K453" s="64" t="s">
        <v>70</v>
      </c>
      <c r="L453" s="64" t="s">
        <v>5979</v>
      </c>
      <c r="M453" s="64" t="s">
        <v>19545</v>
      </c>
      <c r="N453" s="69" t="s">
        <v>23030</v>
      </c>
      <c r="O453" s="69" t="s">
        <v>93</v>
      </c>
      <c r="P453" s="69" t="s">
        <v>23031</v>
      </c>
      <c r="Q453" s="64" t="s">
        <v>350</v>
      </c>
      <c r="R453" s="78">
        <f>N455+P455</f>
        <v>50500</v>
      </c>
      <c r="S453" s="64" t="s">
        <v>23158</v>
      </c>
      <c r="T453" s="79">
        <v>13032155303</v>
      </c>
      <c r="U453" s="80" t="s">
        <v>176</v>
      </c>
      <c r="V453" s="64">
        <v>11.15</v>
      </c>
      <c r="W453" s="81"/>
      <c r="X453" s="50"/>
      <c r="Y453" s="50"/>
      <c r="Z453" s="50"/>
    </row>
    <row r="454" s="30" customFormat="1" customHeight="1" spans="1:26">
      <c r="A454" s="63" t="s">
        <v>35</v>
      </c>
      <c r="B454" s="64" t="s">
        <v>35</v>
      </c>
      <c r="C454" s="65" t="s">
        <v>35</v>
      </c>
      <c r="D454" s="64" t="s">
        <v>35</v>
      </c>
      <c r="E454" s="64" t="s">
        <v>35</v>
      </c>
      <c r="F454" s="64" t="s">
        <v>35</v>
      </c>
      <c r="G454" s="64" t="s">
        <v>35</v>
      </c>
      <c r="H454" s="64" t="s">
        <v>35</v>
      </c>
      <c r="I454" s="64" t="s">
        <v>2664</v>
      </c>
      <c r="J454" s="64" t="s">
        <v>35</v>
      </c>
      <c r="K454" s="64" t="s">
        <v>70</v>
      </c>
      <c r="L454" s="64" t="s">
        <v>5979</v>
      </c>
      <c r="M454" s="64" t="s">
        <v>19548</v>
      </c>
      <c r="N454" s="69" t="s">
        <v>23032</v>
      </c>
      <c r="O454" s="69" t="s">
        <v>93</v>
      </c>
      <c r="P454" s="69" t="s">
        <v>23033</v>
      </c>
      <c r="Q454" s="64" t="s">
        <v>600</v>
      </c>
      <c r="R454" s="78"/>
      <c r="S454" s="64"/>
      <c r="T454" s="79"/>
      <c r="U454" s="80"/>
      <c r="V454" s="64"/>
      <c r="W454" s="81"/>
      <c r="X454" s="50"/>
      <c r="Y454" s="50"/>
      <c r="Z454" s="50"/>
    </row>
    <row r="455" s="30" customFormat="1" customHeight="1" spans="1:26">
      <c r="A455" s="63" t="s">
        <v>35</v>
      </c>
      <c r="B455" s="64" t="s">
        <v>35</v>
      </c>
      <c r="C455" s="65" t="s">
        <v>35</v>
      </c>
      <c r="D455" s="64" t="s">
        <v>35</v>
      </c>
      <c r="E455" s="64" t="s">
        <v>35</v>
      </c>
      <c r="F455" s="64" t="s">
        <v>35</v>
      </c>
      <c r="G455" s="64" t="s">
        <v>35</v>
      </c>
      <c r="H455" s="64" t="s">
        <v>35</v>
      </c>
      <c r="I455" s="64" t="s">
        <v>122</v>
      </c>
      <c r="J455" s="64" t="s">
        <v>35</v>
      </c>
      <c r="K455" s="64" t="s">
        <v>35</v>
      </c>
      <c r="L455" s="64" t="s">
        <v>35</v>
      </c>
      <c r="M455" s="64" t="s">
        <v>35</v>
      </c>
      <c r="N455" s="69" t="s">
        <v>23159</v>
      </c>
      <c r="O455" s="69" t="s">
        <v>35</v>
      </c>
      <c r="P455" s="69" t="s">
        <v>23160</v>
      </c>
      <c r="Q455" s="64"/>
      <c r="R455" s="78"/>
      <c r="S455" s="64"/>
      <c r="T455" s="79"/>
      <c r="U455" s="80"/>
      <c r="V455" s="64"/>
      <c r="W455" s="81"/>
      <c r="X455" s="50"/>
      <c r="Y455" s="50"/>
      <c r="Z455" s="50"/>
    </row>
    <row r="456" s="30" customFormat="1" customHeight="1" spans="1:26">
      <c r="A456" s="63" t="s">
        <v>21428</v>
      </c>
      <c r="B456" s="64" t="s">
        <v>23161</v>
      </c>
      <c r="C456" s="65" t="s">
        <v>22286</v>
      </c>
      <c r="D456" s="64" t="s">
        <v>35</v>
      </c>
      <c r="E456" s="64" t="s">
        <v>35</v>
      </c>
      <c r="F456" s="64" t="s">
        <v>22483</v>
      </c>
      <c r="G456" s="64" t="s">
        <v>22406</v>
      </c>
      <c r="H456" s="64" t="s">
        <v>35</v>
      </c>
      <c r="I456" s="64" t="s">
        <v>23162</v>
      </c>
      <c r="J456" s="64" t="s">
        <v>35</v>
      </c>
      <c r="K456" s="64" t="s">
        <v>37</v>
      </c>
      <c r="L456" s="64" t="s">
        <v>1645</v>
      </c>
      <c r="M456" s="64" t="s">
        <v>23163</v>
      </c>
      <c r="N456" s="69" t="s">
        <v>23164</v>
      </c>
      <c r="O456" s="69" t="s">
        <v>41</v>
      </c>
      <c r="P456" s="69" t="s">
        <v>23165</v>
      </c>
      <c r="Q456" s="64" t="s">
        <v>75</v>
      </c>
      <c r="R456" s="78">
        <f>N460+P460</f>
        <v>28831</v>
      </c>
      <c r="S456" s="64" t="s">
        <v>7903</v>
      </c>
      <c r="T456" s="79">
        <v>18917769130</v>
      </c>
      <c r="U456" s="80" t="s">
        <v>340</v>
      </c>
      <c r="V456" s="64">
        <v>11.18</v>
      </c>
      <c r="W456" s="81"/>
      <c r="X456" s="50"/>
      <c r="Y456" s="50"/>
      <c r="Z456" s="50"/>
    </row>
    <row r="457" s="30" customFormat="1" customHeight="1" spans="1:26">
      <c r="A457" s="63" t="s">
        <v>35</v>
      </c>
      <c r="B457" s="64" t="s">
        <v>35</v>
      </c>
      <c r="C457" s="65" t="s">
        <v>35</v>
      </c>
      <c r="D457" s="64" t="s">
        <v>35</v>
      </c>
      <c r="E457" s="64" t="s">
        <v>35</v>
      </c>
      <c r="F457" s="64" t="s">
        <v>35</v>
      </c>
      <c r="G457" s="64" t="s">
        <v>35</v>
      </c>
      <c r="H457" s="64" t="s">
        <v>35</v>
      </c>
      <c r="I457" s="64" t="s">
        <v>23132</v>
      </c>
      <c r="J457" s="64" t="s">
        <v>35</v>
      </c>
      <c r="K457" s="64" t="s">
        <v>37</v>
      </c>
      <c r="L457" s="64" t="s">
        <v>1645</v>
      </c>
      <c r="M457" s="64" t="s">
        <v>22522</v>
      </c>
      <c r="N457" s="69" t="s">
        <v>21020</v>
      </c>
      <c r="O457" s="69" t="s">
        <v>41</v>
      </c>
      <c r="P457" s="69" t="s">
        <v>21021</v>
      </c>
      <c r="Q457" s="64" t="s">
        <v>15851</v>
      </c>
      <c r="R457" s="78"/>
      <c r="S457" s="64"/>
      <c r="T457" s="79"/>
      <c r="U457" s="80"/>
      <c r="V457" s="64"/>
      <c r="W457" s="81"/>
      <c r="X457" s="50"/>
      <c r="Y457" s="50"/>
      <c r="Z457" s="50"/>
    </row>
    <row r="458" s="30" customFormat="1" customHeight="1" spans="1:26">
      <c r="A458" s="63" t="s">
        <v>35</v>
      </c>
      <c r="B458" s="64" t="s">
        <v>35</v>
      </c>
      <c r="C458" s="65" t="s">
        <v>35</v>
      </c>
      <c r="D458" s="64" t="s">
        <v>35</v>
      </c>
      <c r="E458" s="64" t="s">
        <v>35</v>
      </c>
      <c r="F458" s="64" t="s">
        <v>35</v>
      </c>
      <c r="G458" s="64" t="s">
        <v>35</v>
      </c>
      <c r="H458" s="64" t="s">
        <v>35</v>
      </c>
      <c r="I458" s="64" t="s">
        <v>19060</v>
      </c>
      <c r="J458" s="64" t="s">
        <v>564</v>
      </c>
      <c r="K458" s="64" t="s">
        <v>37</v>
      </c>
      <c r="L458" s="64" t="s">
        <v>1645</v>
      </c>
      <c r="M458" s="64" t="s">
        <v>1409</v>
      </c>
      <c r="N458" s="69" t="s">
        <v>20521</v>
      </c>
      <c r="O458" s="69" t="s">
        <v>93</v>
      </c>
      <c r="P458" s="69" t="s">
        <v>20522</v>
      </c>
      <c r="Q458" s="64" t="s">
        <v>350</v>
      </c>
      <c r="R458" s="78"/>
      <c r="S458" s="64"/>
      <c r="T458" s="79"/>
      <c r="U458" s="80"/>
      <c r="V458" s="64"/>
      <c r="W458" s="81"/>
      <c r="X458" s="50"/>
      <c r="Y458" s="50"/>
      <c r="Z458" s="50"/>
    </row>
    <row r="459" s="30" customFormat="1" customHeight="1" spans="1:26">
      <c r="A459" s="63" t="s">
        <v>35</v>
      </c>
      <c r="B459" s="64" t="s">
        <v>35</v>
      </c>
      <c r="C459" s="65" t="s">
        <v>35</v>
      </c>
      <c r="D459" s="64" t="s">
        <v>35</v>
      </c>
      <c r="E459" s="64" t="s">
        <v>35</v>
      </c>
      <c r="F459" s="64" t="s">
        <v>35</v>
      </c>
      <c r="G459" s="64" t="s">
        <v>35</v>
      </c>
      <c r="H459" s="64" t="s">
        <v>35</v>
      </c>
      <c r="I459" s="64" t="s">
        <v>3305</v>
      </c>
      <c r="J459" s="64" t="s">
        <v>3306</v>
      </c>
      <c r="K459" s="64" t="s">
        <v>89</v>
      </c>
      <c r="L459" s="64" t="s">
        <v>1645</v>
      </c>
      <c r="M459" s="64" t="s">
        <v>5237</v>
      </c>
      <c r="N459" s="69" t="s">
        <v>23166</v>
      </c>
      <c r="O459" s="69" t="s">
        <v>93</v>
      </c>
      <c r="P459" s="69" t="s">
        <v>23167</v>
      </c>
      <c r="Q459" s="64" t="s">
        <v>350</v>
      </c>
      <c r="R459" s="78"/>
      <c r="S459" s="64"/>
      <c r="T459" s="79"/>
      <c r="U459" s="80"/>
      <c r="V459" s="64"/>
      <c r="W459" s="81"/>
      <c r="X459" s="50"/>
      <c r="Y459" s="50"/>
      <c r="Z459" s="50"/>
    </row>
    <row r="460" s="30" customFormat="1" customHeight="1" spans="1:26">
      <c r="A460" s="63" t="s">
        <v>35</v>
      </c>
      <c r="B460" s="64" t="s">
        <v>35</v>
      </c>
      <c r="C460" s="65" t="s">
        <v>35</v>
      </c>
      <c r="D460" s="64" t="s">
        <v>35</v>
      </c>
      <c r="E460" s="64" t="s">
        <v>35</v>
      </c>
      <c r="F460" s="64" t="s">
        <v>35</v>
      </c>
      <c r="G460" s="64" t="s">
        <v>35</v>
      </c>
      <c r="H460" s="64" t="s">
        <v>35</v>
      </c>
      <c r="I460" s="64" t="s">
        <v>122</v>
      </c>
      <c r="J460" s="64" t="s">
        <v>35</v>
      </c>
      <c r="K460" s="64" t="s">
        <v>35</v>
      </c>
      <c r="L460" s="64" t="s">
        <v>35</v>
      </c>
      <c r="M460" s="64" t="s">
        <v>35</v>
      </c>
      <c r="N460" s="69" t="s">
        <v>23168</v>
      </c>
      <c r="O460" s="69" t="s">
        <v>35</v>
      </c>
      <c r="P460" s="69" t="s">
        <v>23169</v>
      </c>
      <c r="Q460" s="64"/>
      <c r="R460" s="78"/>
      <c r="S460" s="64"/>
      <c r="T460" s="79"/>
      <c r="U460" s="80"/>
      <c r="V460" s="64"/>
      <c r="W460" s="81"/>
      <c r="X460" s="50"/>
      <c r="Y460" s="50"/>
      <c r="Z460" s="50"/>
    </row>
    <row r="461" s="1" customFormat="1" customHeight="1" spans="1:26">
      <c r="A461" s="63" t="s">
        <v>21428</v>
      </c>
      <c r="B461" s="9" t="s">
        <v>23170</v>
      </c>
      <c r="C461" s="66" t="s">
        <v>6736</v>
      </c>
      <c r="D461" s="9" t="s">
        <v>35</v>
      </c>
      <c r="E461" s="9" t="s">
        <v>35</v>
      </c>
      <c r="F461" s="9" t="s">
        <v>22483</v>
      </c>
      <c r="G461" s="9" t="s">
        <v>22406</v>
      </c>
      <c r="H461" s="9" t="s">
        <v>35</v>
      </c>
      <c r="I461" s="9" t="s">
        <v>23171</v>
      </c>
      <c r="J461" s="9" t="s">
        <v>178</v>
      </c>
      <c r="K461" s="9" t="s">
        <v>89</v>
      </c>
      <c r="L461" s="9" t="s">
        <v>728</v>
      </c>
      <c r="M461" s="9" t="s">
        <v>312</v>
      </c>
      <c r="N461" s="70" t="s">
        <v>19311</v>
      </c>
      <c r="O461" s="70" t="s">
        <v>93</v>
      </c>
      <c r="P461" s="70" t="s">
        <v>19312</v>
      </c>
      <c r="Q461" s="9" t="s">
        <v>182</v>
      </c>
      <c r="R461" s="85">
        <f>N484+P484</f>
        <v>73280</v>
      </c>
      <c r="S461" s="9"/>
      <c r="T461" s="12"/>
      <c r="U461" s="86" t="s">
        <v>3258</v>
      </c>
      <c r="V461" s="9" t="s">
        <v>243</v>
      </c>
      <c r="W461" s="87"/>
      <c r="X461" s="49"/>
      <c r="Y461" s="49"/>
      <c r="Z461" s="49"/>
    </row>
    <row r="462" s="1" customFormat="1" customHeight="1" spans="1:26">
      <c r="A462" s="63" t="s">
        <v>35</v>
      </c>
      <c r="B462" s="9" t="s">
        <v>35</v>
      </c>
      <c r="C462" s="66" t="s">
        <v>35</v>
      </c>
      <c r="D462" s="9" t="s">
        <v>35</v>
      </c>
      <c r="E462" s="9" t="s">
        <v>35</v>
      </c>
      <c r="F462" s="9" t="s">
        <v>35</v>
      </c>
      <c r="G462" s="9" t="s">
        <v>35</v>
      </c>
      <c r="H462" s="9" t="s">
        <v>35</v>
      </c>
      <c r="I462" s="9" t="s">
        <v>18232</v>
      </c>
      <c r="J462" s="9" t="s">
        <v>23172</v>
      </c>
      <c r="K462" s="9" t="s">
        <v>37</v>
      </c>
      <c r="L462" s="9" t="s">
        <v>728</v>
      </c>
      <c r="M462" s="9" t="s">
        <v>19548</v>
      </c>
      <c r="N462" s="70" t="s">
        <v>22883</v>
      </c>
      <c r="O462" s="70" t="s">
        <v>93</v>
      </c>
      <c r="P462" s="70" t="s">
        <v>22884</v>
      </c>
      <c r="Q462" s="9" t="s">
        <v>109</v>
      </c>
      <c r="R462" s="85"/>
      <c r="S462" s="9"/>
      <c r="T462" s="12"/>
      <c r="U462" s="86"/>
      <c r="V462" s="9" t="s">
        <v>243</v>
      </c>
      <c r="W462" s="87"/>
      <c r="X462" s="49"/>
      <c r="Y462" s="49"/>
      <c r="Z462" s="49"/>
    </row>
    <row r="463" s="1" customFormat="1" customHeight="1" spans="1:26">
      <c r="A463" s="63" t="s">
        <v>35</v>
      </c>
      <c r="B463" s="9" t="s">
        <v>35</v>
      </c>
      <c r="C463" s="66" t="s">
        <v>35</v>
      </c>
      <c r="D463" s="9" t="s">
        <v>35</v>
      </c>
      <c r="E463" s="9" t="s">
        <v>35</v>
      </c>
      <c r="F463" s="9" t="s">
        <v>35</v>
      </c>
      <c r="G463" s="9" t="s">
        <v>35</v>
      </c>
      <c r="H463" s="9" t="s">
        <v>35</v>
      </c>
      <c r="I463" s="9" t="s">
        <v>23173</v>
      </c>
      <c r="J463" s="9" t="s">
        <v>21268</v>
      </c>
      <c r="K463" s="9" t="s">
        <v>2094</v>
      </c>
      <c r="L463" s="9" t="s">
        <v>728</v>
      </c>
      <c r="M463" s="9" t="s">
        <v>312</v>
      </c>
      <c r="N463" s="70" t="s">
        <v>19311</v>
      </c>
      <c r="O463" s="70" t="s">
        <v>93</v>
      </c>
      <c r="P463" s="70" t="s">
        <v>19312</v>
      </c>
      <c r="Q463" s="9" t="s">
        <v>2595</v>
      </c>
      <c r="R463" s="85"/>
      <c r="S463" s="9"/>
      <c r="T463" s="12"/>
      <c r="U463" s="86"/>
      <c r="V463" s="9" t="s">
        <v>243</v>
      </c>
      <c r="W463" s="87"/>
      <c r="X463" s="49"/>
      <c r="Y463" s="49"/>
      <c r="Z463" s="49"/>
    </row>
    <row r="464" s="1" customFormat="1" customHeight="1" spans="1:26">
      <c r="A464" s="63" t="s">
        <v>35</v>
      </c>
      <c r="B464" s="9" t="s">
        <v>35</v>
      </c>
      <c r="C464" s="66" t="s">
        <v>35</v>
      </c>
      <c r="D464" s="9" t="s">
        <v>35</v>
      </c>
      <c r="E464" s="9" t="s">
        <v>35</v>
      </c>
      <c r="F464" s="9" t="s">
        <v>35</v>
      </c>
      <c r="G464" s="9" t="s">
        <v>35</v>
      </c>
      <c r="H464" s="9" t="s">
        <v>35</v>
      </c>
      <c r="I464" s="9" t="s">
        <v>18197</v>
      </c>
      <c r="J464" s="9" t="s">
        <v>18198</v>
      </c>
      <c r="K464" s="9" t="s">
        <v>37</v>
      </c>
      <c r="L464" s="9" t="s">
        <v>728</v>
      </c>
      <c r="M464" s="9" t="s">
        <v>1806</v>
      </c>
      <c r="N464" s="70" t="s">
        <v>486</v>
      </c>
      <c r="O464" s="70" t="s">
        <v>41</v>
      </c>
      <c r="P464" s="70" t="s">
        <v>487</v>
      </c>
      <c r="Q464" s="9" t="s">
        <v>75</v>
      </c>
      <c r="R464" s="85"/>
      <c r="S464" s="9"/>
      <c r="T464" s="12"/>
      <c r="U464" s="86"/>
      <c r="V464" s="9" t="s">
        <v>243</v>
      </c>
      <c r="W464" s="87"/>
      <c r="X464" s="49"/>
      <c r="Y464" s="49"/>
      <c r="Z464" s="49"/>
    </row>
    <row r="465" s="1" customFormat="1" customHeight="1" spans="1:26">
      <c r="A465" s="63" t="s">
        <v>35</v>
      </c>
      <c r="B465" s="9" t="s">
        <v>35</v>
      </c>
      <c r="C465" s="66" t="s">
        <v>35</v>
      </c>
      <c r="D465" s="9" t="s">
        <v>35</v>
      </c>
      <c r="E465" s="9" t="s">
        <v>35</v>
      </c>
      <c r="F465" s="9" t="s">
        <v>35</v>
      </c>
      <c r="G465" s="9" t="s">
        <v>35</v>
      </c>
      <c r="H465" s="9" t="s">
        <v>35</v>
      </c>
      <c r="I465" s="9" t="s">
        <v>23174</v>
      </c>
      <c r="J465" s="9" t="s">
        <v>2454</v>
      </c>
      <c r="K465" s="9" t="s">
        <v>37</v>
      </c>
      <c r="L465" s="9" t="s">
        <v>728</v>
      </c>
      <c r="M465" s="9" t="s">
        <v>1567</v>
      </c>
      <c r="N465" s="70" t="s">
        <v>4963</v>
      </c>
      <c r="O465" s="70" t="s">
        <v>41</v>
      </c>
      <c r="P465" s="70" t="s">
        <v>4964</v>
      </c>
      <c r="Q465" s="9" t="s">
        <v>187</v>
      </c>
      <c r="R465" s="85"/>
      <c r="S465" s="9"/>
      <c r="T465" s="12"/>
      <c r="U465" s="86"/>
      <c r="V465" s="9" t="s">
        <v>243</v>
      </c>
      <c r="W465" s="87"/>
      <c r="X465" s="49"/>
      <c r="Y465" s="49"/>
      <c r="Z465" s="49"/>
    </row>
    <row r="466" s="1" customFormat="1" customHeight="1" spans="1:26">
      <c r="A466" s="63" t="s">
        <v>35</v>
      </c>
      <c r="B466" s="9" t="s">
        <v>35</v>
      </c>
      <c r="C466" s="66" t="s">
        <v>35</v>
      </c>
      <c r="D466" s="9" t="s">
        <v>35</v>
      </c>
      <c r="E466" s="9" t="s">
        <v>35</v>
      </c>
      <c r="F466" s="9" t="s">
        <v>35</v>
      </c>
      <c r="G466" s="9" t="s">
        <v>35</v>
      </c>
      <c r="H466" s="9" t="s">
        <v>35</v>
      </c>
      <c r="I466" s="9" t="s">
        <v>23175</v>
      </c>
      <c r="J466" s="9" t="s">
        <v>35</v>
      </c>
      <c r="K466" s="9" t="s">
        <v>70</v>
      </c>
      <c r="L466" s="9" t="s">
        <v>728</v>
      </c>
      <c r="M466" s="9" t="s">
        <v>23176</v>
      </c>
      <c r="N466" s="70" t="s">
        <v>10311</v>
      </c>
      <c r="O466" s="70" t="s">
        <v>41</v>
      </c>
      <c r="P466" s="70" t="s">
        <v>10312</v>
      </c>
      <c r="Q466" s="9" t="s">
        <v>309</v>
      </c>
      <c r="R466" s="85"/>
      <c r="S466" s="9"/>
      <c r="T466" s="12"/>
      <c r="U466" s="86"/>
      <c r="V466" s="9" t="s">
        <v>243</v>
      </c>
      <c r="W466" s="87"/>
      <c r="X466" s="49"/>
      <c r="Y466" s="49"/>
      <c r="Z466" s="49"/>
    </row>
    <row r="467" s="1" customFormat="1" customHeight="1" spans="1:26">
      <c r="A467" s="63" t="s">
        <v>35</v>
      </c>
      <c r="B467" s="9" t="s">
        <v>35</v>
      </c>
      <c r="C467" s="66" t="s">
        <v>35</v>
      </c>
      <c r="D467" s="9" t="s">
        <v>35</v>
      </c>
      <c r="E467" s="9" t="s">
        <v>35</v>
      </c>
      <c r="F467" s="9" t="s">
        <v>35</v>
      </c>
      <c r="G467" s="9" t="s">
        <v>35</v>
      </c>
      <c r="H467" s="9" t="s">
        <v>35</v>
      </c>
      <c r="I467" s="9" t="s">
        <v>23177</v>
      </c>
      <c r="J467" s="9" t="s">
        <v>178</v>
      </c>
      <c r="K467" s="9" t="s">
        <v>89</v>
      </c>
      <c r="L467" s="9" t="s">
        <v>669</v>
      </c>
      <c r="M467" s="9" t="s">
        <v>2041</v>
      </c>
      <c r="N467" s="70" t="s">
        <v>9911</v>
      </c>
      <c r="O467" s="70" t="s">
        <v>93</v>
      </c>
      <c r="P467" s="70" t="s">
        <v>9912</v>
      </c>
      <c r="Q467" s="9" t="s">
        <v>182</v>
      </c>
      <c r="R467" s="85"/>
      <c r="S467" s="9"/>
      <c r="T467" s="12"/>
      <c r="U467" s="86"/>
      <c r="V467" s="9" t="s">
        <v>243</v>
      </c>
      <c r="W467" s="87"/>
      <c r="X467" s="49"/>
      <c r="Y467" s="49"/>
      <c r="Z467" s="49"/>
    </row>
    <row r="468" s="1" customFormat="1" customHeight="1" spans="1:26">
      <c r="A468" s="63" t="s">
        <v>35</v>
      </c>
      <c r="B468" s="9" t="s">
        <v>35</v>
      </c>
      <c r="C468" s="66" t="s">
        <v>35</v>
      </c>
      <c r="D468" s="9" t="s">
        <v>35</v>
      </c>
      <c r="E468" s="9" t="s">
        <v>35</v>
      </c>
      <c r="F468" s="9" t="s">
        <v>35</v>
      </c>
      <c r="G468" s="9" t="s">
        <v>35</v>
      </c>
      <c r="H468" s="9" t="s">
        <v>35</v>
      </c>
      <c r="I468" s="9" t="s">
        <v>23177</v>
      </c>
      <c r="J468" s="9" t="s">
        <v>1441</v>
      </c>
      <c r="K468" s="9" t="s">
        <v>89</v>
      </c>
      <c r="L468" s="9" t="s">
        <v>669</v>
      </c>
      <c r="M468" s="9" t="s">
        <v>12988</v>
      </c>
      <c r="N468" s="70" t="s">
        <v>22883</v>
      </c>
      <c r="O468" s="70" t="s">
        <v>93</v>
      </c>
      <c r="P468" s="70" t="s">
        <v>22884</v>
      </c>
      <c r="Q468" s="9" t="s">
        <v>182</v>
      </c>
      <c r="R468" s="85"/>
      <c r="S468" s="9"/>
      <c r="T468" s="12"/>
      <c r="U468" s="86"/>
      <c r="V468" s="9" t="s">
        <v>243</v>
      </c>
      <c r="W468" s="87"/>
      <c r="X468" s="49"/>
      <c r="Y468" s="49"/>
      <c r="Z468" s="49"/>
    </row>
    <row r="469" s="1" customFormat="1" customHeight="1" spans="1:26">
      <c r="A469" s="63" t="s">
        <v>35</v>
      </c>
      <c r="B469" s="9" t="s">
        <v>35</v>
      </c>
      <c r="C469" s="66" t="s">
        <v>35</v>
      </c>
      <c r="D469" s="9" t="s">
        <v>35</v>
      </c>
      <c r="E469" s="9" t="s">
        <v>35</v>
      </c>
      <c r="F469" s="9" t="s">
        <v>35</v>
      </c>
      <c r="G469" s="9" t="s">
        <v>35</v>
      </c>
      <c r="H469" s="9" t="s">
        <v>35</v>
      </c>
      <c r="I469" s="9" t="s">
        <v>310</v>
      </c>
      <c r="J469" s="9" t="s">
        <v>311</v>
      </c>
      <c r="K469" s="9" t="s">
        <v>89</v>
      </c>
      <c r="L469" s="9" t="s">
        <v>669</v>
      </c>
      <c r="M469" s="9" t="s">
        <v>312</v>
      </c>
      <c r="N469" s="70" t="s">
        <v>23178</v>
      </c>
      <c r="O469" s="70" t="s">
        <v>93</v>
      </c>
      <c r="P469" s="70" t="s">
        <v>23179</v>
      </c>
      <c r="Q469" s="9" t="s">
        <v>182</v>
      </c>
      <c r="R469" s="85"/>
      <c r="S469" s="9"/>
      <c r="T469" s="12"/>
      <c r="U469" s="86"/>
      <c r="V469" s="9" t="s">
        <v>243</v>
      </c>
      <c r="W469" s="87"/>
      <c r="X469" s="49"/>
      <c r="Y469" s="49"/>
      <c r="Z469" s="49"/>
    </row>
    <row r="470" s="1" customFormat="1" customHeight="1" spans="1:26">
      <c r="A470" s="63" t="s">
        <v>35</v>
      </c>
      <c r="B470" s="9" t="s">
        <v>35</v>
      </c>
      <c r="C470" s="66" t="s">
        <v>35</v>
      </c>
      <c r="D470" s="9" t="s">
        <v>35</v>
      </c>
      <c r="E470" s="9" t="s">
        <v>35</v>
      </c>
      <c r="F470" s="9" t="s">
        <v>35</v>
      </c>
      <c r="G470" s="9" t="s">
        <v>35</v>
      </c>
      <c r="H470" s="9" t="s">
        <v>35</v>
      </c>
      <c r="I470" s="9" t="s">
        <v>1445</v>
      </c>
      <c r="J470" s="9" t="s">
        <v>1446</v>
      </c>
      <c r="K470" s="9" t="s">
        <v>89</v>
      </c>
      <c r="L470" s="9" t="s">
        <v>669</v>
      </c>
      <c r="M470" s="9" t="s">
        <v>12232</v>
      </c>
      <c r="N470" s="70" t="s">
        <v>19121</v>
      </c>
      <c r="O470" s="70" t="s">
        <v>93</v>
      </c>
      <c r="P470" s="70" t="s">
        <v>6599</v>
      </c>
      <c r="Q470" s="9" t="s">
        <v>109</v>
      </c>
      <c r="R470" s="85"/>
      <c r="S470" s="9"/>
      <c r="T470" s="12"/>
      <c r="U470" s="86"/>
      <c r="V470" s="9" t="s">
        <v>243</v>
      </c>
      <c r="W470" s="87"/>
      <c r="X470" s="49"/>
      <c r="Y470" s="49"/>
      <c r="Z470" s="49"/>
    </row>
    <row r="471" s="1" customFormat="1" customHeight="1" spans="1:26">
      <c r="A471" s="63" t="s">
        <v>35</v>
      </c>
      <c r="B471" s="9" t="s">
        <v>35</v>
      </c>
      <c r="C471" s="66" t="s">
        <v>35</v>
      </c>
      <c r="D471" s="9" t="s">
        <v>35</v>
      </c>
      <c r="E471" s="9" t="s">
        <v>35</v>
      </c>
      <c r="F471" s="9" t="s">
        <v>35</v>
      </c>
      <c r="G471" s="9" t="s">
        <v>35</v>
      </c>
      <c r="H471" s="9" t="s">
        <v>35</v>
      </c>
      <c r="I471" s="9" t="s">
        <v>1226</v>
      </c>
      <c r="J471" s="9" t="s">
        <v>1227</v>
      </c>
      <c r="K471" s="9" t="s">
        <v>37</v>
      </c>
      <c r="L471" s="9" t="s">
        <v>669</v>
      </c>
      <c r="M471" s="9" t="s">
        <v>12232</v>
      </c>
      <c r="N471" s="70" t="s">
        <v>19121</v>
      </c>
      <c r="O471" s="70" t="s">
        <v>93</v>
      </c>
      <c r="P471" s="70" t="s">
        <v>6599</v>
      </c>
      <c r="Q471" s="9" t="s">
        <v>109</v>
      </c>
      <c r="R471" s="85"/>
      <c r="S471" s="9"/>
      <c r="T471" s="12"/>
      <c r="U471" s="86"/>
      <c r="V471" s="9" t="s">
        <v>243</v>
      </c>
      <c r="W471" s="87"/>
      <c r="X471" s="49"/>
      <c r="Y471" s="49"/>
      <c r="Z471" s="49"/>
    </row>
    <row r="472" s="1" customFormat="1" customHeight="1" spans="1:26">
      <c r="A472" s="63" t="s">
        <v>35</v>
      </c>
      <c r="B472" s="9" t="s">
        <v>35</v>
      </c>
      <c r="C472" s="66" t="s">
        <v>35</v>
      </c>
      <c r="D472" s="9" t="s">
        <v>35</v>
      </c>
      <c r="E472" s="9" t="s">
        <v>35</v>
      </c>
      <c r="F472" s="9" t="s">
        <v>35</v>
      </c>
      <c r="G472" s="9" t="s">
        <v>35</v>
      </c>
      <c r="H472" s="9" t="s">
        <v>35</v>
      </c>
      <c r="I472" s="9" t="s">
        <v>23180</v>
      </c>
      <c r="J472" s="9" t="s">
        <v>3754</v>
      </c>
      <c r="K472" s="9" t="s">
        <v>37</v>
      </c>
      <c r="L472" s="9" t="s">
        <v>669</v>
      </c>
      <c r="M472" s="9" t="s">
        <v>2368</v>
      </c>
      <c r="N472" s="70" t="s">
        <v>21559</v>
      </c>
      <c r="O472" s="70" t="s">
        <v>93</v>
      </c>
      <c r="P472" s="70" t="s">
        <v>3109</v>
      </c>
      <c r="Q472" s="9" t="s">
        <v>2595</v>
      </c>
      <c r="R472" s="85"/>
      <c r="S472" s="9"/>
      <c r="T472" s="12"/>
      <c r="U472" s="86"/>
      <c r="V472" s="9" t="s">
        <v>243</v>
      </c>
      <c r="W472" s="87"/>
      <c r="X472" s="49"/>
      <c r="Y472" s="49"/>
      <c r="Z472" s="49"/>
    </row>
    <row r="473" s="1" customFormat="1" customHeight="1" spans="1:26">
      <c r="A473" s="63" t="s">
        <v>35</v>
      </c>
      <c r="B473" s="9" t="s">
        <v>35</v>
      </c>
      <c r="C473" s="66" t="s">
        <v>35</v>
      </c>
      <c r="D473" s="9" t="s">
        <v>35</v>
      </c>
      <c r="E473" s="9" t="s">
        <v>35</v>
      </c>
      <c r="F473" s="9" t="s">
        <v>35</v>
      </c>
      <c r="G473" s="9" t="s">
        <v>35</v>
      </c>
      <c r="H473" s="9" t="s">
        <v>35</v>
      </c>
      <c r="I473" s="9" t="s">
        <v>23181</v>
      </c>
      <c r="J473" s="9" t="s">
        <v>12042</v>
      </c>
      <c r="K473" s="9" t="s">
        <v>2094</v>
      </c>
      <c r="L473" s="9" t="s">
        <v>669</v>
      </c>
      <c r="M473" s="9" t="s">
        <v>408</v>
      </c>
      <c r="N473" s="70" t="s">
        <v>4611</v>
      </c>
      <c r="O473" s="70" t="s">
        <v>41</v>
      </c>
      <c r="P473" s="70" t="s">
        <v>4612</v>
      </c>
      <c r="Q473" s="9" t="s">
        <v>8015</v>
      </c>
      <c r="R473" s="85"/>
      <c r="S473" s="9"/>
      <c r="T473" s="12"/>
      <c r="U473" s="86"/>
      <c r="V473" s="9" t="s">
        <v>243</v>
      </c>
      <c r="W473" s="87"/>
      <c r="X473" s="49"/>
      <c r="Y473" s="49"/>
      <c r="Z473" s="49"/>
    </row>
    <row r="474" s="1" customFormat="1" customHeight="1" spans="1:26">
      <c r="A474" s="63" t="s">
        <v>35</v>
      </c>
      <c r="B474" s="9" t="s">
        <v>35</v>
      </c>
      <c r="C474" s="66" t="s">
        <v>35</v>
      </c>
      <c r="D474" s="9" t="s">
        <v>35</v>
      </c>
      <c r="E474" s="9" t="s">
        <v>35</v>
      </c>
      <c r="F474" s="9" t="s">
        <v>35</v>
      </c>
      <c r="G474" s="9" t="s">
        <v>35</v>
      </c>
      <c r="H474" s="9" t="s">
        <v>35</v>
      </c>
      <c r="I474" s="9" t="s">
        <v>22473</v>
      </c>
      <c r="J474" s="9" t="s">
        <v>17576</v>
      </c>
      <c r="K474" s="9" t="s">
        <v>37</v>
      </c>
      <c r="L474" s="9" t="s">
        <v>669</v>
      </c>
      <c r="M474" s="9" t="s">
        <v>184</v>
      </c>
      <c r="N474" s="70" t="s">
        <v>9884</v>
      </c>
      <c r="O474" s="70" t="s">
        <v>41</v>
      </c>
      <c r="P474" s="70" t="s">
        <v>9885</v>
      </c>
      <c r="Q474" s="9" t="s">
        <v>75</v>
      </c>
      <c r="R474" s="85"/>
      <c r="S474" s="9"/>
      <c r="T474" s="12"/>
      <c r="U474" s="86"/>
      <c r="V474" s="9" t="s">
        <v>243</v>
      </c>
      <c r="W474" s="87"/>
      <c r="X474" s="49"/>
      <c r="Y474" s="49"/>
      <c r="Z474" s="49"/>
    </row>
    <row r="475" s="1" customFormat="1" customHeight="1" spans="1:26">
      <c r="A475" s="63" t="s">
        <v>35</v>
      </c>
      <c r="B475" s="9" t="s">
        <v>35</v>
      </c>
      <c r="C475" s="66" t="s">
        <v>35</v>
      </c>
      <c r="D475" s="9" t="s">
        <v>35</v>
      </c>
      <c r="E475" s="9" t="s">
        <v>35</v>
      </c>
      <c r="F475" s="9" t="s">
        <v>35</v>
      </c>
      <c r="G475" s="9" t="s">
        <v>35</v>
      </c>
      <c r="H475" s="9" t="s">
        <v>35</v>
      </c>
      <c r="I475" s="9" t="s">
        <v>17418</v>
      </c>
      <c r="J475" s="9" t="s">
        <v>12992</v>
      </c>
      <c r="K475" s="9" t="s">
        <v>89</v>
      </c>
      <c r="L475" s="9" t="s">
        <v>669</v>
      </c>
      <c r="M475" s="9" t="s">
        <v>1737</v>
      </c>
      <c r="N475" s="70" t="s">
        <v>6301</v>
      </c>
      <c r="O475" s="70" t="s">
        <v>41</v>
      </c>
      <c r="P475" s="70" t="s">
        <v>6302</v>
      </c>
      <c r="Q475" s="9" t="s">
        <v>309</v>
      </c>
      <c r="R475" s="85"/>
      <c r="S475" s="9"/>
      <c r="T475" s="12"/>
      <c r="U475" s="86"/>
      <c r="V475" s="9" t="s">
        <v>243</v>
      </c>
      <c r="W475" s="87"/>
      <c r="X475" s="49"/>
      <c r="Y475" s="49"/>
      <c r="Z475" s="49"/>
    </row>
    <row r="476" s="1" customFormat="1" customHeight="1" spans="1:26">
      <c r="A476" s="63" t="s">
        <v>35</v>
      </c>
      <c r="B476" s="9" t="s">
        <v>35</v>
      </c>
      <c r="C476" s="66" t="s">
        <v>35</v>
      </c>
      <c r="D476" s="9" t="s">
        <v>35</v>
      </c>
      <c r="E476" s="9" t="s">
        <v>35</v>
      </c>
      <c r="F476" s="9" t="s">
        <v>35</v>
      </c>
      <c r="G476" s="9" t="s">
        <v>35</v>
      </c>
      <c r="H476" s="9" t="s">
        <v>35</v>
      </c>
      <c r="I476" s="9" t="s">
        <v>17411</v>
      </c>
      <c r="J476" s="9" t="s">
        <v>458</v>
      </c>
      <c r="K476" s="9" t="s">
        <v>37</v>
      </c>
      <c r="L476" s="9" t="s">
        <v>669</v>
      </c>
      <c r="M476" s="9" t="s">
        <v>2186</v>
      </c>
      <c r="N476" s="70" t="s">
        <v>6068</v>
      </c>
      <c r="O476" s="70" t="s">
        <v>41</v>
      </c>
      <c r="P476" s="70" t="s">
        <v>6069</v>
      </c>
      <c r="Q476" s="9" t="s">
        <v>309</v>
      </c>
      <c r="R476" s="85"/>
      <c r="S476" s="9"/>
      <c r="T476" s="12"/>
      <c r="U476" s="86"/>
      <c r="V476" s="9" t="s">
        <v>243</v>
      </c>
      <c r="W476" s="87"/>
      <c r="X476" s="49"/>
      <c r="Y476" s="49"/>
      <c r="Z476" s="49"/>
    </row>
    <row r="477" s="1" customFormat="1" customHeight="1" spans="1:26">
      <c r="A477" s="63" t="s">
        <v>35</v>
      </c>
      <c r="B477" s="9" t="s">
        <v>35</v>
      </c>
      <c r="C477" s="66" t="s">
        <v>35</v>
      </c>
      <c r="D477" s="9" t="s">
        <v>35</v>
      </c>
      <c r="E477" s="9" t="s">
        <v>35</v>
      </c>
      <c r="F477" s="9" t="s">
        <v>35</v>
      </c>
      <c r="G477" s="9" t="s">
        <v>35</v>
      </c>
      <c r="H477" s="9" t="s">
        <v>35</v>
      </c>
      <c r="I477" s="9" t="s">
        <v>20127</v>
      </c>
      <c r="J477" s="9" t="s">
        <v>20128</v>
      </c>
      <c r="K477" s="9" t="s">
        <v>89</v>
      </c>
      <c r="L477" s="9" t="s">
        <v>669</v>
      </c>
      <c r="M477" s="9" t="s">
        <v>485</v>
      </c>
      <c r="N477" s="70" t="s">
        <v>1623</v>
      </c>
      <c r="O477" s="70" t="s">
        <v>41</v>
      </c>
      <c r="P477" s="70" t="s">
        <v>1624</v>
      </c>
      <c r="Q477" s="9" t="s">
        <v>309</v>
      </c>
      <c r="R477" s="85"/>
      <c r="S477" s="9"/>
      <c r="T477" s="12"/>
      <c r="U477" s="86"/>
      <c r="V477" s="9" t="s">
        <v>243</v>
      </c>
      <c r="W477" s="87"/>
      <c r="X477" s="49"/>
      <c r="Y477" s="49"/>
      <c r="Z477" s="49"/>
    </row>
    <row r="478" s="1" customFormat="1" customHeight="1" spans="1:26">
      <c r="A478" s="63" t="s">
        <v>35</v>
      </c>
      <c r="B478" s="9" t="s">
        <v>35</v>
      </c>
      <c r="C478" s="66" t="s">
        <v>35</v>
      </c>
      <c r="D478" s="9" t="s">
        <v>35</v>
      </c>
      <c r="E478" s="9" t="s">
        <v>35</v>
      </c>
      <c r="F478" s="9" t="s">
        <v>35</v>
      </c>
      <c r="G478" s="9" t="s">
        <v>35</v>
      </c>
      <c r="H478" s="9" t="s">
        <v>35</v>
      </c>
      <c r="I478" s="9" t="s">
        <v>17417</v>
      </c>
      <c r="J478" s="9" t="s">
        <v>484</v>
      </c>
      <c r="K478" s="9" t="s">
        <v>37</v>
      </c>
      <c r="L478" s="9" t="s">
        <v>669</v>
      </c>
      <c r="M478" s="9" t="s">
        <v>291</v>
      </c>
      <c r="N478" s="70" t="s">
        <v>8904</v>
      </c>
      <c r="O478" s="70" t="s">
        <v>41</v>
      </c>
      <c r="P478" s="70" t="s">
        <v>8905</v>
      </c>
      <c r="Q478" s="9" t="s">
        <v>309</v>
      </c>
      <c r="R478" s="85"/>
      <c r="S478" s="9"/>
      <c r="T478" s="12"/>
      <c r="U478" s="86"/>
      <c r="V478" s="9" t="s">
        <v>243</v>
      </c>
      <c r="W478" s="87"/>
      <c r="X478" s="49"/>
      <c r="Y478" s="49"/>
      <c r="Z478" s="49"/>
    </row>
    <row r="479" s="1" customFormat="1" customHeight="1" spans="1:26">
      <c r="A479" s="63" t="s">
        <v>35</v>
      </c>
      <c r="B479" s="9" t="s">
        <v>35</v>
      </c>
      <c r="C479" s="66" t="s">
        <v>35</v>
      </c>
      <c r="D479" s="9" t="s">
        <v>35</v>
      </c>
      <c r="E479" s="9" t="s">
        <v>35</v>
      </c>
      <c r="F479" s="9" t="s">
        <v>35</v>
      </c>
      <c r="G479" s="9" t="s">
        <v>35</v>
      </c>
      <c r="H479" s="9" t="s">
        <v>35</v>
      </c>
      <c r="I479" s="9" t="s">
        <v>17414</v>
      </c>
      <c r="J479" s="9" t="s">
        <v>472</v>
      </c>
      <c r="K479" s="9" t="s">
        <v>89</v>
      </c>
      <c r="L479" s="9" t="s">
        <v>669</v>
      </c>
      <c r="M479" s="9" t="s">
        <v>1737</v>
      </c>
      <c r="N479" s="70" t="s">
        <v>6301</v>
      </c>
      <c r="O479" s="70" t="s">
        <v>41</v>
      </c>
      <c r="P479" s="70" t="s">
        <v>6302</v>
      </c>
      <c r="Q479" s="9" t="s">
        <v>309</v>
      </c>
      <c r="R479" s="85"/>
      <c r="S479" s="9"/>
      <c r="T479" s="12"/>
      <c r="U479" s="86"/>
      <c r="V479" s="9" t="s">
        <v>243</v>
      </c>
      <c r="W479" s="87"/>
      <c r="X479" s="49"/>
      <c r="Y479" s="49"/>
      <c r="Z479" s="49"/>
    </row>
    <row r="480" s="1" customFormat="1" customHeight="1" spans="1:26">
      <c r="A480" s="63" t="s">
        <v>35</v>
      </c>
      <c r="B480" s="9" t="s">
        <v>35</v>
      </c>
      <c r="C480" s="66" t="s">
        <v>35</v>
      </c>
      <c r="D480" s="9" t="s">
        <v>35</v>
      </c>
      <c r="E480" s="9" t="s">
        <v>35</v>
      </c>
      <c r="F480" s="9" t="s">
        <v>35</v>
      </c>
      <c r="G480" s="9" t="s">
        <v>35</v>
      </c>
      <c r="H480" s="9" t="s">
        <v>35</v>
      </c>
      <c r="I480" s="9" t="s">
        <v>23182</v>
      </c>
      <c r="J480" s="9" t="s">
        <v>9988</v>
      </c>
      <c r="K480" s="9" t="s">
        <v>70</v>
      </c>
      <c r="L480" s="9" t="s">
        <v>669</v>
      </c>
      <c r="M480" s="9" t="s">
        <v>852</v>
      </c>
      <c r="N480" s="70" t="s">
        <v>8878</v>
      </c>
      <c r="O480" s="70" t="s">
        <v>41</v>
      </c>
      <c r="P480" s="70" t="s">
        <v>8879</v>
      </c>
      <c r="Q480" s="9" t="s">
        <v>1850</v>
      </c>
      <c r="R480" s="85"/>
      <c r="S480" s="9"/>
      <c r="T480" s="12"/>
      <c r="U480" s="86"/>
      <c r="V480" s="9" t="s">
        <v>243</v>
      </c>
      <c r="W480" s="87"/>
      <c r="X480" s="49"/>
      <c r="Y480" s="49"/>
      <c r="Z480" s="49"/>
    </row>
    <row r="481" s="1" customFormat="1" customHeight="1" spans="1:26">
      <c r="A481" s="63" t="s">
        <v>35</v>
      </c>
      <c r="B481" s="9" t="s">
        <v>35</v>
      </c>
      <c r="C481" s="66" t="s">
        <v>35</v>
      </c>
      <c r="D481" s="9" t="s">
        <v>35</v>
      </c>
      <c r="E481" s="9" t="s">
        <v>35</v>
      </c>
      <c r="F481" s="9" t="s">
        <v>35</v>
      </c>
      <c r="G481" s="9" t="s">
        <v>35</v>
      </c>
      <c r="H481" s="9" t="s">
        <v>35</v>
      </c>
      <c r="I481" s="9" t="s">
        <v>23183</v>
      </c>
      <c r="J481" s="9" t="s">
        <v>35</v>
      </c>
      <c r="K481" s="9" t="s">
        <v>37</v>
      </c>
      <c r="L481" s="9" t="s">
        <v>459</v>
      </c>
      <c r="M481" s="9" t="s">
        <v>597</v>
      </c>
      <c r="N481" s="70" t="s">
        <v>10420</v>
      </c>
      <c r="O481" s="70" t="s">
        <v>93</v>
      </c>
      <c r="P481" s="70" t="s">
        <v>1494</v>
      </c>
      <c r="Q481" s="9" t="s">
        <v>350</v>
      </c>
      <c r="R481" s="85"/>
      <c r="S481" s="9"/>
      <c r="T481" s="12"/>
      <c r="U481" s="86"/>
      <c r="V481" s="9" t="s">
        <v>243</v>
      </c>
      <c r="W481" s="87"/>
      <c r="X481" s="49"/>
      <c r="Y481" s="49"/>
      <c r="Z481" s="49"/>
    </row>
    <row r="482" s="1" customFormat="1" customHeight="1" spans="1:26">
      <c r="A482" s="63" t="s">
        <v>35</v>
      </c>
      <c r="B482" s="9" t="s">
        <v>35</v>
      </c>
      <c r="C482" s="66" t="s">
        <v>35</v>
      </c>
      <c r="D482" s="9" t="s">
        <v>35</v>
      </c>
      <c r="E482" s="9" t="s">
        <v>35</v>
      </c>
      <c r="F482" s="9" t="s">
        <v>35</v>
      </c>
      <c r="G482" s="9" t="s">
        <v>35</v>
      </c>
      <c r="H482" s="9" t="s">
        <v>35</v>
      </c>
      <c r="I482" s="9" t="s">
        <v>23184</v>
      </c>
      <c r="J482" s="9" t="s">
        <v>35</v>
      </c>
      <c r="K482" s="9" t="s">
        <v>37</v>
      </c>
      <c r="L482" s="9" t="s">
        <v>459</v>
      </c>
      <c r="M482" s="9" t="s">
        <v>2546</v>
      </c>
      <c r="N482" s="70" t="s">
        <v>2730</v>
      </c>
      <c r="O482" s="70" t="s">
        <v>93</v>
      </c>
      <c r="P482" s="70" t="s">
        <v>2731</v>
      </c>
      <c r="Q482" s="9" t="s">
        <v>2966</v>
      </c>
      <c r="R482" s="85"/>
      <c r="S482" s="9"/>
      <c r="T482" s="12"/>
      <c r="U482" s="86"/>
      <c r="V482" s="9" t="s">
        <v>243</v>
      </c>
      <c r="W482" s="87"/>
      <c r="X482" s="49"/>
      <c r="Y482" s="49"/>
      <c r="Z482" s="49"/>
    </row>
    <row r="483" s="1" customFormat="1" customHeight="1" spans="1:26">
      <c r="A483" s="63" t="s">
        <v>35</v>
      </c>
      <c r="B483" s="9" t="s">
        <v>35</v>
      </c>
      <c r="C483" s="66" t="s">
        <v>35</v>
      </c>
      <c r="D483" s="9" t="s">
        <v>35</v>
      </c>
      <c r="E483" s="9" t="s">
        <v>35</v>
      </c>
      <c r="F483" s="9" t="s">
        <v>35</v>
      </c>
      <c r="G483" s="9" t="s">
        <v>35</v>
      </c>
      <c r="H483" s="9" t="s">
        <v>35</v>
      </c>
      <c r="I483" s="9" t="s">
        <v>23026</v>
      </c>
      <c r="J483" s="9" t="s">
        <v>35</v>
      </c>
      <c r="K483" s="9" t="s">
        <v>70</v>
      </c>
      <c r="L483" s="9" t="s">
        <v>9087</v>
      </c>
      <c r="M483" s="9" t="s">
        <v>19920</v>
      </c>
      <c r="N483" s="70" t="s">
        <v>3961</v>
      </c>
      <c r="O483" s="70" t="s">
        <v>93</v>
      </c>
      <c r="P483" s="70" t="s">
        <v>3962</v>
      </c>
      <c r="Q483" s="9" t="s">
        <v>350</v>
      </c>
      <c r="R483" s="85"/>
      <c r="S483" s="9"/>
      <c r="T483" s="12"/>
      <c r="U483" s="86"/>
      <c r="V483" s="9" t="s">
        <v>243</v>
      </c>
      <c r="W483" s="87"/>
      <c r="X483" s="49"/>
      <c r="Y483" s="49"/>
      <c r="Z483" s="49"/>
    </row>
    <row r="484" s="1" customFormat="1" customHeight="1" spans="1:26">
      <c r="A484" s="63" t="s">
        <v>35</v>
      </c>
      <c r="B484" s="9" t="s">
        <v>35</v>
      </c>
      <c r="C484" s="66" t="s">
        <v>35</v>
      </c>
      <c r="D484" s="9" t="s">
        <v>35</v>
      </c>
      <c r="E484" s="9" t="s">
        <v>35</v>
      </c>
      <c r="F484" s="9" t="s">
        <v>35</v>
      </c>
      <c r="G484" s="9" t="s">
        <v>35</v>
      </c>
      <c r="H484" s="9" t="s">
        <v>35</v>
      </c>
      <c r="I484" s="9" t="s">
        <v>122</v>
      </c>
      <c r="J484" s="9" t="s">
        <v>35</v>
      </c>
      <c r="K484" s="9" t="s">
        <v>35</v>
      </c>
      <c r="L484" s="9" t="s">
        <v>35</v>
      </c>
      <c r="M484" s="9" t="s">
        <v>35</v>
      </c>
      <c r="N484" s="70" t="s">
        <v>23185</v>
      </c>
      <c r="O484" s="70" t="s">
        <v>35</v>
      </c>
      <c r="P484" s="70" t="s">
        <v>23186</v>
      </c>
      <c r="Q484" s="9"/>
      <c r="R484" s="85"/>
      <c r="S484" s="9"/>
      <c r="T484" s="12"/>
      <c r="U484" s="86"/>
      <c r="V484" s="9" t="s">
        <v>243</v>
      </c>
      <c r="W484" s="87"/>
      <c r="X484" s="49"/>
      <c r="Y484" s="49"/>
      <c r="Z484" s="49"/>
    </row>
    <row r="485" s="1" customFormat="1" customHeight="1" spans="1:26">
      <c r="A485" s="63" t="s">
        <v>21428</v>
      </c>
      <c r="B485" s="9" t="s">
        <v>23187</v>
      </c>
      <c r="C485" s="66" t="s">
        <v>6736</v>
      </c>
      <c r="D485" s="9" t="s">
        <v>35</v>
      </c>
      <c r="E485" s="9" t="s">
        <v>35</v>
      </c>
      <c r="F485" s="9" t="s">
        <v>22483</v>
      </c>
      <c r="G485" s="9" t="s">
        <v>22406</v>
      </c>
      <c r="H485" s="9" t="s">
        <v>35</v>
      </c>
      <c r="I485" s="9" t="s">
        <v>23188</v>
      </c>
      <c r="J485" s="9" t="s">
        <v>1900</v>
      </c>
      <c r="K485" s="9" t="s">
        <v>850</v>
      </c>
      <c r="L485" s="9" t="s">
        <v>8453</v>
      </c>
      <c r="M485" s="9" t="s">
        <v>12988</v>
      </c>
      <c r="N485" s="70" t="s">
        <v>20905</v>
      </c>
      <c r="O485" s="70" t="s">
        <v>93</v>
      </c>
      <c r="P485" s="70" t="s">
        <v>20906</v>
      </c>
      <c r="Q485" s="9" t="s">
        <v>350</v>
      </c>
      <c r="R485" s="85">
        <f>N492+P492</f>
        <v>82420</v>
      </c>
      <c r="S485" s="9"/>
      <c r="T485" s="12"/>
      <c r="U485" s="86" t="s">
        <v>3258</v>
      </c>
      <c r="V485" s="9" t="s">
        <v>243</v>
      </c>
      <c r="W485" s="87"/>
      <c r="X485" s="49"/>
      <c r="Y485" s="49"/>
      <c r="Z485" s="49"/>
    </row>
    <row r="486" s="1" customFormat="1" customHeight="1" spans="1:26">
      <c r="A486" s="63" t="s">
        <v>35</v>
      </c>
      <c r="B486" s="9" t="s">
        <v>35</v>
      </c>
      <c r="C486" s="66" t="s">
        <v>35</v>
      </c>
      <c r="D486" s="9" t="s">
        <v>35</v>
      </c>
      <c r="E486" s="9" t="s">
        <v>35</v>
      </c>
      <c r="F486" s="9" t="s">
        <v>35</v>
      </c>
      <c r="G486" s="9" t="s">
        <v>35</v>
      </c>
      <c r="H486" s="9" t="s">
        <v>35</v>
      </c>
      <c r="I486" s="9" t="s">
        <v>23189</v>
      </c>
      <c r="J486" s="9" t="s">
        <v>472</v>
      </c>
      <c r="K486" s="9" t="s">
        <v>850</v>
      </c>
      <c r="L486" s="9" t="s">
        <v>8453</v>
      </c>
      <c r="M486" s="9" t="s">
        <v>12988</v>
      </c>
      <c r="N486" s="70" t="s">
        <v>20905</v>
      </c>
      <c r="O486" s="70" t="s">
        <v>93</v>
      </c>
      <c r="P486" s="70" t="s">
        <v>20906</v>
      </c>
      <c r="Q486" s="9" t="s">
        <v>350</v>
      </c>
      <c r="R486" s="85"/>
      <c r="S486" s="9"/>
      <c r="T486" s="12"/>
      <c r="U486" s="86"/>
      <c r="V486" s="9" t="s">
        <v>243</v>
      </c>
      <c r="W486" s="87"/>
      <c r="X486" s="49"/>
      <c r="Y486" s="49"/>
      <c r="Z486" s="49"/>
    </row>
    <row r="487" s="1" customFormat="1" customHeight="1" spans="1:26">
      <c r="A487" s="63" t="s">
        <v>35</v>
      </c>
      <c r="B487" s="9" t="s">
        <v>35</v>
      </c>
      <c r="C487" s="66" t="s">
        <v>35</v>
      </c>
      <c r="D487" s="9" t="s">
        <v>35</v>
      </c>
      <c r="E487" s="9" t="s">
        <v>35</v>
      </c>
      <c r="F487" s="9" t="s">
        <v>35</v>
      </c>
      <c r="G487" s="9" t="s">
        <v>35</v>
      </c>
      <c r="H487" s="9" t="s">
        <v>35</v>
      </c>
      <c r="I487" s="9" t="s">
        <v>23190</v>
      </c>
      <c r="J487" s="9" t="s">
        <v>1046</v>
      </c>
      <c r="K487" s="9" t="s">
        <v>850</v>
      </c>
      <c r="L487" s="9" t="s">
        <v>8453</v>
      </c>
      <c r="M487" s="9" t="s">
        <v>12988</v>
      </c>
      <c r="N487" s="70" t="s">
        <v>20905</v>
      </c>
      <c r="O487" s="70" t="s">
        <v>93</v>
      </c>
      <c r="P487" s="70" t="s">
        <v>20906</v>
      </c>
      <c r="Q487" s="9" t="s">
        <v>350</v>
      </c>
      <c r="R487" s="85"/>
      <c r="S487" s="9"/>
      <c r="T487" s="12"/>
      <c r="U487" s="86"/>
      <c r="V487" s="9" t="s">
        <v>243</v>
      </c>
      <c r="W487" s="87"/>
      <c r="X487" s="49"/>
      <c r="Y487" s="49"/>
      <c r="Z487" s="49"/>
    </row>
    <row r="488" s="1" customFormat="1" customHeight="1" spans="1:26">
      <c r="A488" s="63" t="s">
        <v>35</v>
      </c>
      <c r="B488" s="9" t="s">
        <v>35</v>
      </c>
      <c r="C488" s="66" t="s">
        <v>35</v>
      </c>
      <c r="D488" s="9" t="s">
        <v>35</v>
      </c>
      <c r="E488" s="9" t="s">
        <v>35</v>
      </c>
      <c r="F488" s="9" t="s">
        <v>35</v>
      </c>
      <c r="G488" s="9" t="s">
        <v>35</v>
      </c>
      <c r="H488" s="9" t="s">
        <v>35</v>
      </c>
      <c r="I488" s="9" t="s">
        <v>23191</v>
      </c>
      <c r="J488" s="9" t="s">
        <v>489</v>
      </c>
      <c r="K488" s="9" t="s">
        <v>850</v>
      </c>
      <c r="L488" s="9" t="s">
        <v>8453</v>
      </c>
      <c r="M488" s="9" t="s">
        <v>12988</v>
      </c>
      <c r="N488" s="70" t="s">
        <v>20905</v>
      </c>
      <c r="O488" s="70" t="s">
        <v>93</v>
      </c>
      <c r="P488" s="70" t="s">
        <v>20906</v>
      </c>
      <c r="Q488" s="9" t="s">
        <v>350</v>
      </c>
      <c r="R488" s="85"/>
      <c r="S488" s="9"/>
      <c r="T488" s="12"/>
      <c r="U488" s="86"/>
      <c r="V488" s="9" t="s">
        <v>243</v>
      </c>
      <c r="W488" s="87"/>
      <c r="X488" s="49"/>
      <c r="Y488" s="49"/>
      <c r="Z488" s="49"/>
    </row>
    <row r="489" s="1" customFormat="1" customHeight="1" spans="1:26">
      <c r="A489" s="63" t="s">
        <v>35</v>
      </c>
      <c r="B489" s="9" t="s">
        <v>35</v>
      </c>
      <c r="C489" s="66" t="s">
        <v>35</v>
      </c>
      <c r="D489" s="9" t="s">
        <v>35</v>
      </c>
      <c r="E489" s="9" t="s">
        <v>35</v>
      </c>
      <c r="F489" s="9" t="s">
        <v>35</v>
      </c>
      <c r="G489" s="9" t="s">
        <v>35</v>
      </c>
      <c r="H489" s="9" t="s">
        <v>35</v>
      </c>
      <c r="I489" s="9" t="s">
        <v>23192</v>
      </c>
      <c r="J489" s="9" t="s">
        <v>484</v>
      </c>
      <c r="K489" s="9" t="s">
        <v>89</v>
      </c>
      <c r="L489" s="9" t="s">
        <v>9087</v>
      </c>
      <c r="M489" s="9" t="s">
        <v>354</v>
      </c>
      <c r="N489" s="70" t="s">
        <v>23193</v>
      </c>
      <c r="O489" s="70" t="s">
        <v>93</v>
      </c>
      <c r="P489" s="70" t="s">
        <v>3353</v>
      </c>
      <c r="Q489" s="9" t="s">
        <v>350</v>
      </c>
      <c r="R489" s="85"/>
      <c r="S489" s="9"/>
      <c r="T489" s="12"/>
      <c r="U489" s="86"/>
      <c r="V489" s="9" t="s">
        <v>243</v>
      </c>
      <c r="W489" s="87"/>
      <c r="X489" s="49"/>
      <c r="Y489" s="49"/>
      <c r="Z489" s="49"/>
    </row>
    <row r="490" s="1" customFormat="1" customHeight="1" spans="1:26">
      <c r="A490" s="63" t="s">
        <v>35</v>
      </c>
      <c r="B490" s="9" t="s">
        <v>35</v>
      </c>
      <c r="C490" s="66" t="s">
        <v>35</v>
      </c>
      <c r="D490" s="9" t="s">
        <v>35</v>
      </c>
      <c r="E490" s="9" t="s">
        <v>35</v>
      </c>
      <c r="F490" s="9" t="s">
        <v>35</v>
      </c>
      <c r="G490" s="9" t="s">
        <v>35</v>
      </c>
      <c r="H490" s="9" t="s">
        <v>35</v>
      </c>
      <c r="I490" s="9" t="s">
        <v>2664</v>
      </c>
      <c r="J490" s="9" t="s">
        <v>35</v>
      </c>
      <c r="K490" s="9" t="s">
        <v>70</v>
      </c>
      <c r="L490" s="9" t="s">
        <v>1981</v>
      </c>
      <c r="M490" s="9" t="s">
        <v>23194</v>
      </c>
      <c r="N490" s="70" t="s">
        <v>23195</v>
      </c>
      <c r="O490" s="70" t="s">
        <v>93</v>
      </c>
      <c r="P490" s="70" t="s">
        <v>23196</v>
      </c>
      <c r="Q490" s="9" t="s">
        <v>600</v>
      </c>
      <c r="R490" s="85"/>
      <c r="S490" s="9"/>
      <c r="T490" s="12"/>
      <c r="U490" s="86"/>
      <c r="V490" s="9" t="s">
        <v>243</v>
      </c>
      <c r="W490" s="87"/>
      <c r="X490" s="49"/>
      <c r="Y490" s="49"/>
      <c r="Z490" s="49"/>
    </row>
    <row r="491" s="1" customFormat="1" customHeight="1" spans="1:26">
      <c r="A491" s="63" t="s">
        <v>35</v>
      </c>
      <c r="B491" s="9" t="s">
        <v>35</v>
      </c>
      <c r="C491" s="66" t="s">
        <v>35</v>
      </c>
      <c r="D491" s="9" t="s">
        <v>35</v>
      </c>
      <c r="E491" s="9" t="s">
        <v>35</v>
      </c>
      <c r="F491" s="9" t="s">
        <v>35</v>
      </c>
      <c r="G491" s="9" t="s">
        <v>35</v>
      </c>
      <c r="H491" s="9" t="s">
        <v>35</v>
      </c>
      <c r="I491" s="9" t="s">
        <v>1129</v>
      </c>
      <c r="J491" s="9" t="s">
        <v>35</v>
      </c>
      <c r="K491" s="9" t="s">
        <v>70</v>
      </c>
      <c r="L491" s="9" t="s">
        <v>1981</v>
      </c>
      <c r="M491" s="9" t="s">
        <v>23197</v>
      </c>
      <c r="N491" s="70" t="s">
        <v>23198</v>
      </c>
      <c r="O491" s="70" t="s">
        <v>93</v>
      </c>
      <c r="P491" s="70" t="s">
        <v>23199</v>
      </c>
      <c r="Q491" s="9" t="s">
        <v>350</v>
      </c>
      <c r="R491" s="85"/>
      <c r="S491" s="9"/>
      <c r="T491" s="12"/>
      <c r="U491" s="86"/>
      <c r="V491" s="9" t="s">
        <v>243</v>
      </c>
      <c r="W491" s="87"/>
      <c r="X491" s="49"/>
      <c r="Y491" s="49"/>
      <c r="Z491" s="49"/>
    </row>
    <row r="492" s="1" customFormat="1" customHeight="1" spans="1:26">
      <c r="A492" s="63" t="s">
        <v>35</v>
      </c>
      <c r="B492" s="9" t="s">
        <v>35</v>
      </c>
      <c r="C492" s="66" t="s">
        <v>35</v>
      </c>
      <c r="D492" s="9" t="s">
        <v>35</v>
      </c>
      <c r="E492" s="9" t="s">
        <v>35</v>
      </c>
      <c r="F492" s="9" t="s">
        <v>35</v>
      </c>
      <c r="G492" s="9" t="s">
        <v>35</v>
      </c>
      <c r="H492" s="9" t="s">
        <v>35</v>
      </c>
      <c r="I492" s="9" t="s">
        <v>122</v>
      </c>
      <c r="J492" s="9" t="s">
        <v>35</v>
      </c>
      <c r="K492" s="9" t="s">
        <v>35</v>
      </c>
      <c r="L492" s="9" t="s">
        <v>35</v>
      </c>
      <c r="M492" s="9" t="s">
        <v>35</v>
      </c>
      <c r="N492" s="70" t="s">
        <v>23200</v>
      </c>
      <c r="O492" s="70" t="s">
        <v>35</v>
      </c>
      <c r="P492" s="70" t="s">
        <v>23201</v>
      </c>
      <c r="Q492" s="9"/>
      <c r="R492" s="85"/>
      <c r="S492" s="9"/>
      <c r="T492" s="12"/>
      <c r="U492" s="86"/>
      <c r="V492" s="9" t="s">
        <v>243</v>
      </c>
      <c r="W492" s="87"/>
      <c r="X492" s="49"/>
      <c r="Y492" s="49"/>
      <c r="Z492" s="49"/>
    </row>
    <row r="493" s="1" customFormat="1" customHeight="1" spans="1:26">
      <c r="A493" s="63" t="s">
        <v>21428</v>
      </c>
      <c r="B493" s="9" t="s">
        <v>23202</v>
      </c>
      <c r="C493" s="66" t="s">
        <v>6736</v>
      </c>
      <c r="D493" s="9" t="s">
        <v>35</v>
      </c>
      <c r="E493" s="9" t="s">
        <v>35</v>
      </c>
      <c r="F493" s="9" t="s">
        <v>22483</v>
      </c>
      <c r="G493" s="9" t="s">
        <v>22406</v>
      </c>
      <c r="H493" s="9" t="s">
        <v>35</v>
      </c>
      <c r="I493" s="9" t="s">
        <v>344</v>
      </c>
      <c r="J493" s="9" t="s">
        <v>35</v>
      </c>
      <c r="K493" s="9" t="s">
        <v>37</v>
      </c>
      <c r="L493" s="9" t="s">
        <v>630</v>
      </c>
      <c r="M493" s="9" t="s">
        <v>2542</v>
      </c>
      <c r="N493" s="70" t="s">
        <v>23203</v>
      </c>
      <c r="O493" s="70" t="s">
        <v>348</v>
      </c>
      <c r="P493" s="70" t="s">
        <v>349</v>
      </c>
      <c r="Q493" s="9" t="s">
        <v>350</v>
      </c>
      <c r="R493" s="85">
        <f>N493+P493</f>
        <v>18000</v>
      </c>
      <c r="S493" s="9"/>
      <c r="T493" s="12"/>
      <c r="U493" s="86" t="s">
        <v>3258</v>
      </c>
      <c r="V493" s="9" t="s">
        <v>243</v>
      </c>
      <c r="W493" s="87"/>
      <c r="X493" s="49"/>
      <c r="Y493" s="49"/>
      <c r="Z493" s="49"/>
    </row>
    <row r="494" s="1" customFormat="1" customHeight="1" spans="1:26">
      <c r="A494" s="63" t="s">
        <v>21428</v>
      </c>
      <c r="B494" s="9" t="s">
        <v>23204</v>
      </c>
      <c r="C494" s="66" t="s">
        <v>6736</v>
      </c>
      <c r="D494" s="9" t="s">
        <v>35</v>
      </c>
      <c r="E494" s="9" t="s">
        <v>35</v>
      </c>
      <c r="F494" s="9" t="s">
        <v>22483</v>
      </c>
      <c r="G494" s="9" t="s">
        <v>22406</v>
      </c>
      <c r="H494" s="9" t="s">
        <v>35</v>
      </c>
      <c r="I494" s="9" t="s">
        <v>17479</v>
      </c>
      <c r="J494" s="9" t="s">
        <v>35</v>
      </c>
      <c r="K494" s="9" t="s">
        <v>70</v>
      </c>
      <c r="L494" s="9" t="s">
        <v>630</v>
      </c>
      <c r="M494" s="9" t="s">
        <v>603</v>
      </c>
      <c r="N494" s="70" t="s">
        <v>631</v>
      </c>
      <c r="O494" s="70" t="s">
        <v>41</v>
      </c>
      <c r="P494" s="70" t="s">
        <v>632</v>
      </c>
      <c r="Q494" s="9" t="s">
        <v>1850</v>
      </c>
      <c r="R494" s="85">
        <f>N502+P502</f>
        <v>49500</v>
      </c>
      <c r="S494" s="9"/>
      <c r="T494" s="12"/>
      <c r="U494" s="86" t="s">
        <v>3258</v>
      </c>
      <c r="V494" s="9" t="s">
        <v>243</v>
      </c>
      <c r="W494" s="87"/>
      <c r="X494" s="49"/>
      <c r="Y494" s="49"/>
      <c r="Z494" s="49"/>
    </row>
    <row r="495" s="1" customFormat="1" customHeight="1" spans="1:26">
      <c r="A495" s="63" t="s">
        <v>35</v>
      </c>
      <c r="B495" s="9" t="s">
        <v>35</v>
      </c>
      <c r="C495" s="66" t="s">
        <v>35</v>
      </c>
      <c r="D495" s="9" t="s">
        <v>35</v>
      </c>
      <c r="E495" s="9" t="s">
        <v>35</v>
      </c>
      <c r="F495" s="9" t="s">
        <v>35</v>
      </c>
      <c r="G495" s="9" t="s">
        <v>35</v>
      </c>
      <c r="H495" s="9" t="s">
        <v>35</v>
      </c>
      <c r="I495" s="9" t="s">
        <v>23205</v>
      </c>
      <c r="J495" s="9" t="s">
        <v>18843</v>
      </c>
      <c r="K495" s="9" t="s">
        <v>37</v>
      </c>
      <c r="L495" s="9" t="s">
        <v>743</v>
      </c>
      <c r="M495" s="9" t="s">
        <v>18958</v>
      </c>
      <c r="N495" s="70" t="s">
        <v>4685</v>
      </c>
      <c r="O495" s="70" t="s">
        <v>93</v>
      </c>
      <c r="P495" s="70" t="s">
        <v>4686</v>
      </c>
      <c r="Q495" s="9" t="s">
        <v>2966</v>
      </c>
      <c r="R495" s="85"/>
      <c r="S495" s="9"/>
      <c r="T495" s="12"/>
      <c r="U495" s="86"/>
      <c r="V495" s="9" t="s">
        <v>243</v>
      </c>
      <c r="W495" s="87"/>
      <c r="X495" s="49"/>
      <c r="Y495" s="49"/>
      <c r="Z495" s="49"/>
    </row>
    <row r="496" s="1" customFormat="1" customHeight="1" spans="1:26">
      <c r="A496" s="63" t="s">
        <v>35</v>
      </c>
      <c r="B496" s="9" t="s">
        <v>35</v>
      </c>
      <c r="C496" s="66" t="s">
        <v>35</v>
      </c>
      <c r="D496" s="9" t="s">
        <v>35</v>
      </c>
      <c r="E496" s="9" t="s">
        <v>35</v>
      </c>
      <c r="F496" s="9" t="s">
        <v>35</v>
      </c>
      <c r="G496" s="9" t="s">
        <v>35</v>
      </c>
      <c r="H496" s="9" t="s">
        <v>35</v>
      </c>
      <c r="I496" s="9" t="s">
        <v>17934</v>
      </c>
      <c r="J496" s="9" t="s">
        <v>6403</v>
      </c>
      <c r="K496" s="9" t="s">
        <v>2094</v>
      </c>
      <c r="L496" s="9" t="s">
        <v>743</v>
      </c>
      <c r="M496" s="9" t="s">
        <v>4977</v>
      </c>
      <c r="N496" s="70" t="s">
        <v>11383</v>
      </c>
      <c r="O496" s="70" t="s">
        <v>93</v>
      </c>
      <c r="P496" s="70" t="s">
        <v>11384</v>
      </c>
      <c r="Q496" s="9" t="s">
        <v>17675</v>
      </c>
      <c r="R496" s="85"/>
      <c r="S496" s="9"/>
      <c r="T496" s="12"/>
      <c r="U496" s="86"/>
      <c r="V496" s="9" t="s">
        <v>243</v>
      </c>
      <c r="W496" s="87"/>
      <c r="X496" s="49"/>
      <c r="Y496" s="49"/>
      <c r="Z496" s="49"/>
    </row>
    <row r="497" s="1" customFormat="1" customHeight="1" spans="1:26">
      <c r="A497" s="63" t="s">
        <v>35</v>
      </c>
      <c r="B497" s="9" t="s">
        <v>35</v>
      </c>
      <c r="C497" s="66" t="s">
        <v>35</v>
      </c>
      <c r="D497" s="9" t="s">
        <v>35</v>
      </c>
      <c r="E497" s="9" t="s">
        <v>35</v>
      </c>
      <c r="F497" s="9" t="s">
        <v>35</v>
      </c>
      <c r="G497" s="9" t="s">
        <v>35</v>
      </c>
      <c r="H497" s="9" t="s">
        <v>35</v>
      </c>
      <c r="I497" s="9" t="s">
        <v>19172</v>
      </c>
      <c r="J497" s="9" t="s">
        <v>19173</v>
      </c>
      <c r="K497" s="9" t="s">
        <v>2094</v>
      </c>
      <c r="L497" s="9" t="s">
        <v>743</v>
      </c>
      <c r="M497" s="9" t="s">
        <v>18902</v>
      </c>
      <c r="N497" s="70" t="s">
        <v>23206</v>
      </c>
      <c r="O497" s="70" t="s">
        <v>93</v>
      </c>
      <c r="P497" s="70" t="s">
        <v>23207</v>
      </c>
      <c r="Q497" s="9" t="s">
        <v>2966</v>
      </c>
      <c r="R497" s="85"/>
      <c r="S497" s="9"/>
      <c r="T497" s="12"/>
      <c r="U497" s="86"/>
      <c r="V497" s="9" t="s">
        <v>243</v>
      </c>
      <c r="W497" s="87"/>
      <c r="X497" s="49"/>
      <c r="Y497" s="49"/>
      <c r="Z497" s="49"/>
    </row>
    <row r="498" s="1" customFormat="1" customHeight="1" spans="1:26">
      <c r="A498" s="63" t="s">
        <v>35</v>
      </c>
      <c r="B498" s="9" t="s">
        <v>35</v>
      </c>
      <c r="C498" s="66" t="s">
        <v>35</v>
      </c>
      <c r="D498" s="9" t="s">
        <v>35</v>
      </c>
      <c r="E498" s="9" t="s">
        <v>35</v>
      </c>
      <c r="F498" s="9" t="s">
        <v>35</v>
      </c>
      <c r="G498" s="9" t="s">
        <v>35</v>
      </c>
      <c r="H498" s="9" t="s">
        <v>35</v>
      </c>
      <c r="I498" s="9" t="s">
        <v>17910</v>
      </c>
      <c r="J498" s="9" t="s">
        <v>19913</v>
      </c>
      <c r="K498" s="9" t="s">
        <v>37</v>
      </c>
      <c r="L498" s="9" t="s">
        <v>743</v>
      </c>
      <c r="M498" s="9" t="s">
        <v>18902</v>
      </c>
      <c r="N498" s="70" t="s">
        <v>23206</v>
      </c>
      <c r="O498" s="70" t="s">
        <v>93</v>
      </c>
      <c r="P498" s="70" t="s">
        <v>23207</v>
      </c>
      <c r="Q498" s="9" t="s">
        <v>17677</v>
      </c>
      <c r="R498" s="85"/>
      <c r="S498" s="9"/>
      <c r="T498" s="12"/>
      <c r="U498" s="86"/>
      <c r="V498" s="9" t="s">
        <v>243</v>
      </c>
      <c r="W498" s="87"/>
      <c r="X498" s="49"/>
      <c r="Y498" s="49"/>
      <c r="Z498" s="49"/>
    </row>
    <row r="499" s="1" customFormat="1" customHeight="1" spans="1:26">
      <c r="A499" s="63" t="s">
        <v>35</v>
      </c>
      <c r="B499" s="9" t="s">
        <v>35</v>
      </c>
      <c r="C499" s="66" t="s">
        <v>35</v>
      </c>
      <c r="D499" s="9" t="s">
        <v>35</v>
      </c>
      <c r="E499" s="9" t="s">
        <v>35</v>
      </c>
      <c r="F499" s="9" t="s">
        <v>35</v>
      </c>
      <c r="G499" s="9" t="s">
        <v>35</v>
      </c>
      <c r="H499" s="9" t="s">
        <v>35</v>
      </c>
      <c r="I499" s="9" t="s">
        <v>23208</v>
      </c>
      <c r="J499" s="9" t="s">
        <v>35</v>
      </c>
      <c r="K499" s="9" t="s">
        <v>70</v>
      </c>
      <c r="L499" s="9" t="s">
        <v>743</v>
      </c>
      <c r="M499" s="9" t="s">
        <v>15843</v>
      </c>
      <c r="N499" s="70" t="s">
        <v>4121</v>
      </c>
      <c r="O499" s="70" t="s">
        <v>41</v>
      </c>
      <c r="P499" s="70" t="s">
        <v>4122</v>
      </c>
      <c r="Q499" s="9" t="s">
        <v>75</v>
      </c>
      <c r="R499" s="85"/>
      <c r="S499" s="9"/>
      <c r="T499" s="12"/>
      <c r="U499" s="86"/>
      <c r="V499" s="9" t="s">
        <v>243</v>
      </c>
      <c r="W499" s="87"/>
      <c r="X499" s="49"/>
      <c r="Y499" s="49"/>
      <c r="Z499" s="49"/>
    </row>
    <row r="500" s="1" customFormat="1" customHeight="1" spans="1:26">
      <c r="A500" s="63" t="s">
        <v>35</v>
      </c>
      <c r="B500" s="9" t="s">
        <v>35</v>
      </c>
      <c r="C500" s="66" t="s">
        <v>35</v>
      </c>
      <c r="D500" s="9" t="s">
        <v>35</v>
      </c>
      <c r="E500" s="9" t="s">
        <v>35</v>
      </c>
      <c r="F500" s="9" t="s">
        <v>35</v>
      </c>
      <c r="G500" s="9" t="s">
        <v>35</v>
      </c>
      <c r="H500" s="9" t="s">
        <v>35</v>
      </c>
      <c r="I500" s="9" t="s">
        <v>23209</v>
      </c>
      <c r="J500" s="9" t="s">
        <v>35</v>
      </c>
      <c r="K500" s="9" t="s">
        <v>376</v>
      </c>
      <c r="L500" s="9" t="s">
        <v>2584</v>
      </c>
      <c r="M500" s="9" t="s">
        <v>78</v>
      </c>
      <c r="N500" s="70" t="s">
        <v>23210</v>
      </c>
      <c r="O500" s="70" t="s">
        <v>41</v>
      </c>
      <c r="P500" s="70" t="s">
        <v>4919</v>
      </c>
      <c r="Q500" s="9" t="s">
        <v>1432</v>
      </c>
      <c r="R500" s="85"/>
      <c r="S500" s="9"/>
      <c r="T500" s="12"/>
      <c r="U500" s="86"/>
      <c r="V500" s="9" t="s">
        <v>243</v>
      </c>
      <c r="W500" s="87"/>
      <c r="X500" s="49"/>
      <c r="Y500" s="49"/>
      <c r="Z500" s="49"/>
    </row>
    <row r="501" s="1" customFormat="1" customHeight="1" spans="1:26">
      <c r="A501" s="63" t="s">
        <v>35</v>
      </c>
      <c r="B501" s="9" t="s">
        <v>35</v>
      </c>
      <c r="C501" s="66" t="s">
        <v>35</v>
      </c>
      <c r="D501" s="9" t="s">
        <v>35</v>
      </c>
      <c r="E501" s="9" t="s">
        <v>35</v>
      </c>
      <c r="F501" s="9" t="s">
        <v>35</v>
      </c>
      <c r="G501" s="9" t="s">
        <v>35</v>
      </c>
      <c r="H501" s="9" t="s">
        <v>35</v>
      </c>
      <c r="I501" s="9" t="s">
        <v>23211</v>
      </c>
      <c r="J501" s="9" t="s">
        <v>35</v>
      </c>
      <c r="K501" s="9" t="s">
        <v>376</v>
      </c>
      <c r="L501" s="9" t="s">
        <v>2584</v>
      </c>
      <c r="M501" s="9" t="s">
        <v>603</v>
      </c>
      <c r="N501" s="70" t="s">
        <v>2653</v>
      </c>
      <c r="O501" s="70" t="s">
        <v>41</v>
      </c>
      <c r="P501" s="70" t="s">
        <v>2654</v>
      </c>
      <c r="Q501" s="9" t="s">
        <v>3387</v>
      </c>
      <c r="R501" s="85"/>
      <c r="S501" s="9"/>
      <c r="T501" s="12"/>
      <c r="U501" s="86"/>
      <c r="V501" s="9" t="s">
        <v>243</v>
      </c>
      <c r="W501" s="87"/>
      <c r="X501" s="49"/>
      <c r="Y501" s="49"/>
      <c r="Z501" s="49"/>
    </row>
    <row r="502" s="1" customFormat="1" customHeight="1" spans="1:26">
      <c r="A502" s="63" t="s">
        <v>35</v>
      </c>
      <c r="B502" s="9" t="s">
        <v>35</v>
      </c>
      <c r="C502" s="66" t="s">
        <v>35</v>
      </c>
      <c r="D502" s="9" t="s">
        <v>35</v>
      </c>
      <c r="E502" s="9" t="s">
        <v>35</v>
      </c>
      <c r="F502" s="9" t="s">
        <v>35</v>
      </c>
      <c r="G502" s="9" t="s">
        <v>35</v>
      </c>
      <c r="H502" s="9" t="s">
        <v>35</v>
      </c>
      <c r="I502" s="9" t="s">
        <v>122</v>
      </c>
      <c r="J502" s="9" t="s">
        <v>35</v>
      </c>
      <c r="K502" s="9" t="s">
        <v>35</v>
      </c>
      <c r="L502" s="9" t="s">
        <v>35</v>
      </c>
      <c r="M502" s="9" t="s">
        <v>35</v>
      </c>
      <c r="N502" s="70" t="s">
        <v>23212</v>
      </c>
      <c r="O502" s="70" t="s">
        <v>35</v>
      </c>
      <c r="P502" s="70" t="s">
        <v>23213</v>
      </c>
      <c r="Q502" s="9"/>
      <c r="R502" s="85"/>
      <c r="S502" s="9"/>
      <c r="T502" s="12"/>
      <c r="U502" s="86"/>
      <c r="V502" s="9" t="s">
        <v>243</v>
      </c>
      <c r="W502" s="87"/>
      <c r="X502" s="49"/>
      <c r="Y502" s="49"/>
      <c r="Z502" s="49"/>
    </row>
    <row r="503" s="30" customFormat="1" customHeight="1" spans="1:26">
      <c r="A503" s="63" t="s">
        <v>21428</v>
      </c>
      <c r="B503" s="64" t="s">
        <v>23214</v>
      </c>
      <c r="C503" s="65" t="s">
        <v>9837</v>
      </c>
      <c r="D503" s="64" t="s">
        <v>35</v>
      </c>
      <c r="E503" s="64" t="s">
        <v>35</v>
      </c>
      <c r="F503" s="64" t="s">
        <v>22483</v>
      </c>
      <c r="G503" s="64" t="s">
        <v>22406</v>
      </c>
      <c r="H503" s="64" t="s">
        <v>35</v>
      </c>
      <c r="I503" s="64" t="s">
        <v>11289</v>
      </c>
      <c r="J503" s="64" t="s">
        <v>1227</v>
      </c>
      <c r="K503" s="64" t="s">
        <v>37</v>
      </c>
      <c r="L503" s="64" t="s">
        <v>1249</v>
      </c>
      <c r="M503" s="64" t="s">
        <v>23215</v>
      </c>
      <c r="N503" s="69" t="s">
        <v>23216</v>
      </c>
      <c r="O503" s="69" t="s">
        <v>93</v>
      </c>
      <c r="P503" s="69" t="s">
        <v>23217</v>
      </c>
      <c r="Q503" s="64" t="s">
        <v>109</v>
      </c>
      <c r="R503" s="78">
        <f>N510+P510</f>
        <v>12000</v>
      </c>
      <c r="S503" s="64"/>
      <c r="T503" s="79"/>
      <c r="U503" s="80" t="s">
        <v>45</v>
      </c>
      <c r="V503" s="64" t="s">
        <v>2429</v>
      </c>
      <c r="W503" s="81"/>
      <c r="X503" s="50"/>
      <c r="Y503" s="50"/>
      <c r="Z503" s="50"/>
    </row>
    <row r="504" s="30" customFormat="1" customHeight="1" spans="1:26">
      <c r="A504" s="63" t="s">
        <v>35</v>
      </c>
      <c r="B504" s="64" t="s">
        <v>35</v>
      </c>
      <c r="C504" s="65" t="s">
        <v>35</v>
      </c>
      <c r="D504" s="64" t="s">
        <v>35</v>
      </c>
      <c r="E504" s="64" t="s">
        <v>35</v>
      </c>
      <c r="F504" s="64" t="s">
        <v>35</v>
      </c>
      <c r="G504" s="64" t="s">
        <v>35</v>
      </c>
      <c r="H504" s="64" t="s">
        <v>35</v>
      </c>
      <c r="I504" s="64" t="s">
        <v>3958</v>
      </c>
      <c r="J504" s="64" t="s">
        <v>1441</v>
      </c>
      <c r="K504" s="64" t="s">
        <v>89</v>
      </c>
      <c r="L504" s="64" t="s">
        <v>1249</v>
      </c>
      <c r="M504" s="64" t="s">
        <v>91</v>
      </c>
      <c r="N504" s="69" t="s">
        <v>14792</v>
      </c>
      <c r="O504" s="69" t="s">
        <v>93</v>
      </c>
      <c r="P504" s="69" t="s">
        <v>19697</v>
      </c>
      <c r="Q504" s="64" t="s">
        <v>182</v>
      </c>
      <c r="R504" s="78"/>
      <c r="S504" s="64"/>
      <c r="T504" s="79"/>
      <c r="U504" s="80"/>
      <c r="V504" s="64"/>
      <c r="W504" s="81"/>
      <c r="X504" s="50"/>
      <c r="Y504" s="50"/>
      <c r="Z504" s="50"/>
    </row>
    <row r="505" s="30" customFormat="1" customHeight="1" spans="1:26">
      <c r="A505" s="63" t="s">
        <v>35</v>
      </c>
      <c r="B505" s="64" t="s">
        <v>35</v>
      </c>
      <c r="C505" s="65" t="s">
        <v>35</v>
      </c>
      <c r="D505" s="64" t="s">
        <v>35</v>
      </c>
      <c r="E505" s="64" t="s">
        <v>35</v>
      </c>
      <c r="F505" s="64" t="s">
        <v>35</v>
      </c>
      <c r="G505" s="64" t="s">
        <v>35</v>
      </c>
      <c r="H505" s="64" t="s">
        <v>35</v>
      </c>
      <c r="I505" s="64" t="s">
        <v>9481</v>
      </c>
      <c r="J505" s="64" t="s">
        <v>99</v>
      </c>
      <c r="K505" s="64" t="s">
        <v>89</v>
      </c>
      <c r="L505" s="64" t="s">
        <v>1249</v>
      </c>
      <c r="M505" s="64" t="s">
        <v>1729</v>
      </c>
      <c r="N505" s="69" t="s">
        <v>6057</v>
      </c>
      <c r="O505" s="69" t="s">
        <v>93</v>
      </c>
      <c r="P505" s="69" t="s">
        <v>3111</v>
      </c>
      <c r="Q505" s="64" t="s">
        <v>95</v>
      </c>
      <c r="R505" s="78"/>
      <c r="S505" s="64"/>
      <c r="T505" s="79"/>
      <c r="U505" s="80"/>
      <c r="V505" s="64"/>
      <c r="W505" s="81"/>
      <c r="X505" s="50"/>
      <c r="Y505" s="50"/>
      <c r="Z505" s="50"/>
    </row>
    <row r="506" s="30" customFormat="1" customHeight="1" spans="1:26">
      <c r="A506" s="63" t="s">
        <v>35</v>
      </c>
      <c r="B506" s="64" t="s">
        <v>35</v>
      </c>
      <c r="C506" s="65" t="s">
        <v>35</v>
      </c>
      <c r="D506" s="64" t="s">
        <v>35</v>
      </c>
      <c r="E506" s="64" t="s">
        <v>35</v>
      </c>
      <c r="F506" s="64" t="s">
        <v>35</v>
      </c>
      <c r="G506" s="64" t="s">
        <v>35</v>
      </c>
      <c r="H506" s="64" t="s">
        <v>35</v>
      </c>
      <c r="I506" s="64" t="s">
        <v>4622</v>
      </c>
      <c r="J506" s="64" t="s">
        <v>7525</v>
      </c>
      <c r="K506" s="64" t="s">
        <v>37</v>
      </c>
      <c r="L506" s="64" t="s">
        <v>1249</v>
      </c>
      <c r="M506" s="64" t="s">
        <v>1753</v>
      </c>
      <c r="N506" s="69" t="s">
        <v>9841</v>
      </c>
      <c r="O506" s="69" t="s">
        <v>93</v>
      </c>
      <c r="P506" s="69" t="s">
        <v>9842</v>
      </c>
      <c r="Q506" s="64" t="s">
        <v>4627</v>
      </c>
      <c r="R506" s="78"/>
      <c r="S506" s="64"/>
      <c r="T506" s="79"/>
      <c r="U506" s="80"/>
      <c r="V506" s="64"/>
      <c r="W506" s="81"/>
      <c r="X506" s="50"/>
      <c r="Y506" s="50"/>
      <c r="Z506" s="50"/>
    </row>
    <row r="507" s="30" customFormat="1" customHeight="1" spans="1:26">
      <c r="A507" s="63" t="s">
        <v>35</v>
      </c>
      <c r="B507" s="64" t="s">
        <v>35</v>
      </c>
      <c r="C507" s="65" t="s">
        <v>35</v>
      </c>
      <c r="D507" s="64" t="s">
        <v>35</v>
      </c>
      <c r="E507" s="64" t="s">
        <v>35</v>
      </c>
      <c r="F507" s="64" t="s">
        <v>35</v>
      </c>
      <c r="G507" s="64" t="s">
        <v>35</v>
      </c>
      <c r="H507" s="64" t="s">
        <v>35</v>
      </c>
      <c r="I507" s="64" t="s">
        <v>7034</v>
      </c>
      <c r="J507" s="64" t="s">
        <v>3108</v>
      </c>
      <c r="K507" s="64" t="s">
        <v>89</v>
      </c>
      <c r="L507" s="64" t="s">
        <v>1249</v>
      </c>
      <c r="M507" s="64" t="s">
        <v>5100</v>
      </c>
      <c r="N507" s="69" t="s">
        <v>23218</v>
      </c>
      <c r="O507" s="69" t="s">
        <v>93</v>
      </c>
      <c r="P507" s="69" t="s">
        <v>23219</v>
      </c>
      <c r="Q507" s="64" t="s">
        <v>1072</v>
      </c>
      <c r="R507" s="78"/>
      <c r="S507" s="64"/>
      <c r="T507" s="79"/>
      <c r="U507" s="80"/>
      <c r="V507" s="64"/>
      <c r="W507" s="81"/>
      <c r="X507" s="50"/>
      <c r="Y507" s="50"/>
      <c r="Z507" s="50"/>
    </row>
    <row r="508" s="30" customFormat="1" customHeight="1" spans="1:26">
      <c r="A508" s="63" t="s">
        <v>35</v>
      </c>
      <c r="B508" s="64" t="s">
        <v>35</v>
      </c>
      <c r="C508" s="65" t="s">
        <v>35</v>
      </c>
      <c r="D508" s="64" t="s">
        <v>35</v>
      </c>
      <c r="E508" s="64" t="s">
        <v>35</v>
      </c>
      <c r="F508" s="64" t="s">
        <v>35</v>
      </c>
      <c r="G508" s="64" t="s">
        <v>35</v>
      </c>
      <c r="H508" s="64" t="s">
        <v>35</v>
      </c>
      <c r="I508" s="64" t="s">
        <v>6880</v>
      </c>
      <c r="J508" s="64" t="s">
        <v>9119</v>
      </c>
      <c r="K508" s="64" t="s">
        <v>37</v>
      </c>
      <c r="L508" s="64" t="s">
        <v>1249</v>
      </c>
      <c r="M508" s="64" t="s">
        <v>2347</v>
      </c>
      <c r="N508" s="69" t="s">
        <v>2513</v>
      </c>
      <c r="O508" s="69" t="s">
        <v>41</v>
      </c>
      <c r="P508" s="69" t="s">
        <v>2514</v>
      </c>
      <c r="Q508" s="64" t="s">
        <v>1850</v>
      </c>
      <c r="R508" s="78"/>
      <c r="S508" s="64"/>
      <c r="T508" s="79"/>
      <c r="U508" s="80"/>
      <c r="V508" s="64"/>
      <c r="W508" s="81"/>
      <c r="X508" s="50"/>
      <c r="Y508" s="50"/>
      <c r="Z508" s="50"/>
    </row>
    <row r="509" s="30" customFormat="1" customHeight="1" spans="1:26">
      <c r="A509" s="63" t="s">
        <v>35</v>
      </c>
      <c r="B509" s="64" t="s">
        <v>35</v>
      </c>
      <c r="C509" s="65" t="s">
        <v>35</v>
      </c>
      <c r="D509" s="64" t="s">
        <v>35</v>
      </c>
      <c r="E509" s="64" t="s">
        <v>35</v>
      </c>
      <c r="F509" s="64" t="s">
        <v>35</v>
      </c>
      <c r="G509" s="64" t="s">
        <v>35</v>
      </c>
      <c r="H509" s="64" t="s">
        <v>35</v>
      </c>
      <c r="I509" s="64" t="s">
        <v>6875</v>
      </c>
      <c r="J509" s="64" t="s">
        <v>35</v>
      </c>
      <c r="K509" s="64" t="s">
        <v>37</v>
      </c>
      <c r="L509" s="64" t="s">
        <v>1249</v>
      </c>
      <c r="M509" s="64" t="s">
        <v>431</v>
      </c>
      <c r="N509" s="69" t="s">
        <v>2141</v>
      </c>
      <c r="O509" s="69" t="s">
        <v>41</v>
      </c>
      <c r="P509" s="69" t="s">
        <v>2142</v>
      </c>
      <c r="Q509" s="64" t="s">
        <v>1850</v>
      </c>
      <c r="R509" s="78"/>
      <c r="S509" s="64"/>
      <c r="T509" s="79"/>
      <c r="U509" s="80"/>
      <c r="V509" s="64"/>
      <c r="W509" s="81"/>
      <c r="X509" s="50"/>
      <c r="Y509" s="50"/>
      <c r="Z509" s="50"/>
    </row>
    <row r="510" s="30" customFormat="1" customHeight="1" spans="1:26">
      <c r="A510" s="63" t="s">
        <v>35</v>
      </c>
      <c r="B510" s="64" t="s">
        <v>35</v>
      </c>
      <c r="C510" s="65" t="s">
        <v>35</v>
      </c>
      <c r="D510" s="64" t="s">
        <v>35</v>
      </c>
      <c r="E510" s="64" t="s">
        <v>35</v>
      </c>
      <c r="F510" s="64" t="s">
        <v>35</v>
      </c>
      <c r="G510" s="64" t="s">
        <v>35</v>
      </c>
      <c r="H510" s="64" t="s">
        <v>35</v>
      </c>
      <c r="I510" s="64" t="s">
        <v>122</v>
      </c>
      <c r="J510" s="64" t="s">
        <v>35</v>
      </c>
      <c r="K510" s="64" t="s">
        <v>35</v>
      </c>
      <c r="L510" s="64" t="s">
        <v>35</v>
      </c>
      <c r="M510" s="64" t="s">
        <v>35</v>
      </c>
      <c r="N510" s="69" t="s">
        <v>23220</v>
      </c>
      <c r="O510" s="69" t="s">
        <v>35</v>
      </c>
      <c r="P510" s="69" t="s">
        <v>23221</v>
      </c>
      <c r="Q510" s="64"/>
      <c r="R510" s="78"/>
      <c r="S510" s="64"/>
      <c r="T510" s="79"/>
      <c r="U510" s="80"/>
      <c r="V510" s="64"/>
      <c r="W510" s="81"/>
      <c r="X510" s="50"/>
      <c r="Y510" s="50"/>
      <c r="Z510" s="50"/>
    </row>
    <row r="511" s="30" customFormat="1" customHeight="1" spans="1:26">
      <c r="A511" s="63" t="s">
        <v>21428</v>
      </c>
      <c r="B511" s="64" t="s">
        <v>23222</v>
      </c>
      <c r="C511" s="65" t="s">
        <v>9837</v>
      </c>
      <c r="D511" s="64" t="s">
        <v>35</v>
      </c>
      <c r="E511" s="64" t="s">
        <v>35</v>
      </c>
      <c r="F511" s="64" t="s">
        <v>22483</v>
      </c>
      <c r="G511" s="64" t="s">
        <v>22406</v>
      </c>
      <c r="H511" s="64" t="s">
        <v>35</v>
      </c>
      <c r="I511" s="64" t="s">
        <v>4065</v>
      </c>
      <c r="J511" s="64" t="s">
        <v>3754</v>
      </c>
      <c r="K511" s="64" t="s">
        <v>2094</v>
      </c>
      <c r="L511" s="64" t="s">
        <v>743</v>
      </c>
      <c r="M511" s="64" t="s">
        <v>2368</v>
      </c>
      <c r="N511" s="69" t="s">
        <v>2562</v>
      </c>
      <c r="O511" s="69" t="s">
        <v>93</v>
      </c>
      <c r="P511" s="69" t="s">
        <v>2563</v>
      </c>
      <c r="Q511" s="64" t="s">
        <v>2595</v>
      </c>
      <c r="R511" s="78">
        <f>N511+P511</f>
        <v>400</v>
      </c>
      <c r="S511" s="64"/>
      <c r="T511" s="79"/>
      <c r="U511" s="80"/>
      <c r="V511" s="64" t="s">
        <v>2429</v>
      </c>
      <c r="W511" s="81"/>
      <c r="X511" s="50"/>
      <c r="Y511" s="50"/>
      <c r="Z511" s="50"/>
    </row>
    <row r="512" s="1" customFormat="1" customHeight="1" spans="1:26">
      <c r="A512" s="63" t="s">
        <v>21428</v>
      </c>
      <c r="B512" s="9" t="s">
        <v>23223</v>
      </c>
      <c r="C512" s="66" t="s">
        <v>5856</v>
      </c>
      <c r="D512" s="9" t="s">
        <v>35</v>
      </c>
      <c r="E512" s="9" t="s">
        <v>35</v>
      </c>
      <c r="F512" s="9" t="s">
        <v>22483</v>
      </c>
      <c r="G512" s="9" t="s">
        <v>22406</v>
      </c>
      <c r="H512" s="9" t="s">
        <v>35</v>
      </c>
      <c r="I512" s="9" t="s">
        <v>4065</v>
      </c>
      <c r="J512" s="9" t="s">
        <v>3754</v>
      </c>
      <c r="K512" s="9" t="s">
        <v>2094</v>
      </c>
      <c r="L512" s="9" t="s">
        <v>743</v>
      </c>
      <c r="M512" s="9" t="s">
        <v>2368</v>
      </c>
      <c r="N512" s="70" t="s">
        <v>2562</v>
      </c>
      <c r="O512" s="70" t="s">
        <v>93</v>
      </c>
      <c r="P512" s="70" t="s">
        <v>2563</v>
      </c>
      <c r="Q512" s="9" t="s">
        <v>2595</v>
      </c>
      <c r="R512" s="85">
        <f>N512+P512</f>
        <v>400</v>
      </c>
      <c r="S512" s="9"/>
      <c r="T512" s="12"/>
      <c r="U512" s="86" t="s">
        <v>45</v>
      </c>
      <c r="V512" s="9" t="s">
        <v>243</v>
      </c>
      <c r="W512" s="87"/>
      <c r="X512" s="49"/>
      <c r="Y512" s="49"/>
      <c r="Z512" s="49"/>
    </row>
    <row r="513" s="30" customFormat="1" customHeight="1" spans="1:26">
      <c r="A513" s="63" t="s">
        <v>21428</v>
      </c>
      <c r="B513" s="64" t="s">
        <v>23224</v>
      </c>
      <c r="C513" s="65" t="s">
        <v>9837</v>
      </c>
      <c r="D513" s="64" t="s">
        <v>35</v>
      </c>
      <c r="E513" s="64" t="s">
        <v>35</v>
      </c>
      <c r="F513" s="64" t="s">
        <v>22483</v>
      </c>
      <c r="G513" s="64" t="s">
        <v>3168</v>
      </c>
      <c r="H513" s="64" t="s">
        <v>35</v>
      </c>
      <c r="I513" s="64" t="s">
        <v>11289</v>
      </c>
      <c r="J513" s="64" t="s">
        <v>1227</v>
      </c>
      <c r="K513" s="64" t="s">
        <v>37</v>
      </c>
      <c r="L513" s="64" t="s">
        <v>3696</v>
      </c>
      <c r="M513" s="64" t="s">
        <v>172</v>
      </c>
      <c r="N513" s="69" t="s">
        <v>23225</v>
      </c>
      <c r="O513" s="69" t="s">
        <v>93</v>
      </c>
      <c r="P513" s="69" t="s">
        <v>23226</v>
      </c>
      <c r="Q513" s="64" t="s">
        <v>109</v>
      </c>
      <c r="R513" s="78">
        <f>N520+P520</f>
        <v>-12800</v>
      </c>
      <c r="S513" s="64"/>
      <c r="T513" s="79"/>
      <c r="U513" s="80"/>
      <c r="V513" s="64" t="s">
        <v>7749</v>
      </c>
      <c r="W513" s="81"/>
      <c r="X513" s="50"/>
      <c r="Y513" s="50"/>
      <c r="Z513" s="50"/>
    </row>
    <row r="514" s="30" customFormat="1" customHeight="1" spans="1:26">
      <c r="A514" s="63" t="s">
        <v>35</v>
      </c>
      <c r="B514" s="64" t="s">
        <v>35</v>
      </c>
      <c r="C514" s="65" t="s">
        <v>35</v>
      </c>
      <c r="D514" s="64" t="s">
        <v>35</v>
      </c>
      <c r="E514" s="64" t="s">
        <v>35</v>
      </c>
      <c r="F514" s="64" t="s">
        <v>35</v>
      </c>
      <c r="G514" s="64" t="s">
        <v>35</v>
      </c>
      <c r="H514" s="64" t="s">
        <v>35</v>
      </c>
      <c r="I514" s="64" t="s">
        <v>3958</v>
      </c>
      <c r="J514" s="64" t="s">
        <v>1441</v>
      </c>
      <c r="K514" s="64" t="s">
        <v>89</v>
      </c>
      <c r="L514" s="64" t="s">
        <v>3696</v>
      </c>
      <c r="M514" s="64" t="s">
        <v>4581</v>
      </c>
      <c r="N514" s="69" t="s">
        <v>23227</v>
      </c>
      <c r="O514" s="69" t="s">
        <v>93</v>
      </c>
      <c r="P514" s="69" t="s">
        <v>23228</v>
      </c>
      <c r="Q514" s="64" t="s">
        <v>182</v>
      </c>
      <c r="R514" s="78"/>
      <c r="S514" s="64"/>
      <c r="T514" s="79"/>
      <c r="U514" s="80"/>
      <c r="V514" s="64"/>
      <c r="W514" s="81"/>
      <c r="X514" s="50"/>
      <c r="Y514" s="50"/>
      <c r="Z514" s="50"/>
    </row>
    <row r="515" s="30" customFormat="1" customHeight="1" spans="1:26">
      <c r="A515" s="63" t="s">
        <v>35</v>
      </c>
      <c r="B515" s="64" t="s">
        <v>35</v>
      </c>
      <c r="C515" s="65" t="s">
        <v>35</v>
      </c>
      <c r="D515" s="64" t="s">
        <v>35</v>
      </c>
      <c r="E515" s="64" t="s">
        <v>35</v>
      </c>
      <c r="F515" s="64" t="s">
        <v>35</v>
      </c>
      <c r="G515" s="64" t="s">
        <v>35</v>
      </c>
      <c r="H515" s="64" t="s">
        <v>35</v>
      </c>
      <c r="I515" s="64" t="s">
        <v>9481</v>
      </c>
      <c r="J515" s="64" t="s">
        <v>99</v>
      </c>
      <c r="K515" s="64" t="s">
        <v>89</v>
      </c>
      <c r="L515" s="64" t="s">
        <v>3696</v>
      </c>
      <c r="M515" s="64" t="s">
        <v>1729</v>
      </c>
      <c r="N515" s="69" t="s">
        <v>23229</v>
      </c>
      <c r="O515" s="69" t="s">
        <v>93</v>
      </c>
      <c r="P515" s="69" t="s">
        <v>23230</v>
      </c>
      <c r="Q515" s="64" t="s">
        <v>95</v>
      </c>
      <c r="R515" s="78"/>
      <c r="S515" s="64"/>
      <c r="T515" s="79"/>
      <c r="U515" s="80"/>
      <c r="V515" s="64"/>
      <c r="W515" s="81"/>
      <c r="X515" s="50"/>
      <c r="Y515" s="50"/>
      <c r="Z515" s="50"/>
    </row>
    <row r="516" s="30" customFormat="1" customHeight="1" spans="1:26">
      <c r="A516" s="63" t="s">
        <v>35</v>
      </c>
      <c r="B516" s="64" t="s">
        <v>35</v>
      </c>
      <c r="C516" s="65" t="s">
        <v>35</v>
      </c>
      <c r="D516" s="64" t="s">
        <v>35</v>
      </c>
      <c r="E516" s="64" t="s">
        <v>35</v>
      </c>
      <c r="F516" s="64" t="s">
        <v>35</v>
      </c>
      <c r="G516" s="64" t="s">
        <v>35</v>
      </c>
      <c r="H516" s="64" t="s">
        <v>35</v>
      </c>
      <c r="I516" s="64" t="s">
        <v>4622</v>
      </c>
      <c r="J516" s="64" t="s">
        <v>7525</v>
      </c>
      <c r="K516" s="64" t="s">
        <v>37</v>
      </c>
      <c r="L516" s="64" t="s">
        <v>3696</v>
      </c>
      <c r="M516" s="64" t="s">
        <v>1753</v>
      </c>
      <c r="N516" s="69" t="s">
        <v>23231</v>
      </c>
      <c r="O516" s="69" t="s">
        <v>93</v>
      </c>
      <c r="P516" s="69" t="s">
        <v>23232</v>
      </c>
      <c r="Q516" s="64" t="s">
        <v>4627</v>
      </c>
      <c r="R516" s="78"/>
      <c r="S516" s="64"/>
      <c r="T516" s="79"/>
      <c r="U516" s="80"/>
      <c r="V516" s="64"/>
      <c r="W516" s="81"/>
      <c r="X516" s="50"/>
      <c r="Y516" s="50"/>
      <c r="Z516" s="50"/>
    </row>
    <row r="517" s="30" customFormat="1" customHeight="1" spans="1:26">
      <c r="A517" s="63" t="s">
        <v>35</v>
      </c>
      <c r="B517" s="64" t="s">
        <v>35</v>
      </c>
      <c r="C517" s="65" t="s">
        <v>35</v>
      </c>
      <c r="D517" s="64" t="s">
        <v>35</v>
      </c>
      <c r="E517" s="64" t="s">
        <v>35</v>
      </c>
      <c r="F517" s="64" t="s">
        <v>35</v>
      </c>
      <c r="G517" s="64" t="s">
        <v>35</v>
      </c>
      <c r="H517" s="64" t="s">
        <v>35</v>
      </c>
      <c r="I517" s="64" t="s">
        <v>7034</v>
      </c>
      <c r="J517" s="64" t="s">
        <v>3108</v>
      </c>
      <c r="K517" s="64" t="s">
        <v>89</v>
      </c>
      <c r="L517" s="64" t="s">
        <v>3696</v>
      </c>
      <c r="M517" s="64" t="s">
        <v>3119</v>
      </c>
      <c r="N517" s="69" t="s">
        <v>23233</v>
      </c>
      <c r="O517" s="69" t="s">
        <v>93</v>
      </c>
      <c r="P517" s="69" t="s">
        <v>23234</v>
      </c>
      <c r="Q517" s="64" t="s">
        <v>1072</v>
      </c>
      <c r="R517" s="78"/>
      <c r="S517" s="64"/>
      <c r="T517" s="79"/>
      <c r="U517" s="80"/>
      <c r="V517" s="64"/>
      <c r="W517" s="81"/>
      <c r="X517" s="50"/>
      <c r="Y517" s="50"/>
      <c r="Z517" s="50"/>
    </row>
    <row r="518" s="30" customFormat="1" customHeight="1" spans="1:26">
      <c r="A518" s="63" t="s">
        <v>35</v>
      </c>
      <c r="B518" s="64" t="s">
        <v>35</v>
      </c>
      <c r="C518" s="65" t="s">
        <v>35</v>
      </c>
      <c r="D518" s="64" t="s">
        <v>35</v>
      </c>
      <c r="E518" s="64" t="s">
        <v>35</v>
      </c>
      <c r="F518" s="64" t="s">
        <v>35</v>
      </c>
      <c r="G518" s="64" t="s">
        <v>35</v>
      </c>
      <c r="H518" s="64" t="s">
        <v>35</v>
      </c>
      <c r="I518" s="64" t="s">
        <v>6880</v>
      </c>
      <c r="J518" s="64" t="s">
        <v>9119</v>
      </c>
      <c r="K518" s="64" t="s">
        <v>37</v>
      </c>
      <c r="L518" s="64" t="s">
        <v>3696</v>
      </c>
      <c r="M518" s="64" t="s">
        <v>11774</v>
      </c>
      <c r="N518" s="69" t="s">
        <v>23235</v>
      </c>
      <c r="O518" s="69" t="s">
        <v>41</v>
      </c>
      <c r="P518" s="69" t="s">
        <v>23236</v>
      </c>
      <c r="Q518" s="64" t="s">
        <v>1850</v>
      </c>
      <c r="R518" s="78"/>
      <c r="S518" s="64"/>
      <c r="T518" s="79"/>
      <c r="U518" s="80"/>
      <c r="V518" s="64"/>
      <c r="W518" s="81"/>
      <c r="X518" s="50"/>
      <c r="Y518" s="50"/>
      <c r="Z518" s="50"/>
    </row>
    <row r="519" s="30" customFormat="1" customHeight="1" spans="1:26">
      <c r="A519" s="63" t="s">
        <v>35</v>
      </c>
      <c r="B519" s="64" t="s">
        <v>35</v>
      </c>
      <c r="C519" s="65" t="s">
        <v>35</v>
      </c>
      <c r="D519" s="64" t="s">
        <v>35</v>
      </c>
      <c r="E519" s="64" t="s">
        <v>35</v>
      </c>
      <c r="F519" s="64" t="s">
        <v>35</v>
      </c>
      <c r="G519" s="64" t="s">
        <v>35</v>
      </c>
      <c r="H519" s="64" t="s">
        <v>35</v>
      </c>
      <c r="I519" s="64" t="s">
        <v>6875</v>
      </c>
      <c r="J519" s="64" t="s">
        <v>35</v>
      </c>
      <c r="K519" s="64" t="s">
        <v>37</v>
      </c>
      <c r="L519" s="64" t="s">
        <v>3696</v>
      </c>
      <c r="M519" s="64" t="s">
        <v>184</v>
      </c>
      <c r="N519" s="69" t="s">
        <v>23237</v>
      </c>
      <c r="O519" s="69" t="s">
        <v>41</v>
      </c>
      <c r="P519" s="69" t="s">
        <v>23238</v>
      </c>
      <c r="Q519" s="64" t="s">
        <v>1850</v>
      </c>
      <c r="R519" s="78"/>
      <c r="S519" s="64"/>
      <c r="T519" s="79"/>
      <c r="U519" s="80"/>
      <c r="V519" s="64"/>
      <c r="W519" s="81"/>
      <c r="X519" s="50"/>
      <c r="Y519" s="50"/>
      <c r="Z519" s="50"/>
    </row>
    <row r="520" s="30" customFormat="1" customHeight="1" spans="1:26">
      <c r="A520" s="63" t="s">
        <v>35</v>
      </c>
      <c r="B520" s="64" t="s">
        <v>35</v>
      </c>
      <c r="C520" s="65" t="s">
        <v>35</v>
      </c>
      <c r="D520" s="64" t="s">
        <v>35</v>
      </c>
      <c r="E520" s="64" t="s">
        <v>35</v>
      </c>
      <c r="F520" s="64" t="s">
        <v>35</v>
      </c>
      <c r="G520" s="64" t="s">
        <v>35</v>
      </c>
      <c r="H520" s="64" t="s">
        <v>35</v>
      </c>
      <c r="I520" s="64" t="s">
        <v>122</v>
      </c>
      <c r="J520" s="64" t="s">
        <v>35</v>
      </c>
      <c r="K520" s="64" t="s">
        <v>35</v>
      </c>
      <c r="L520" s="64" t="s">
        <v>35</v>
      </c>
      <c r="M520" s="64" t="s">
        <v>35</v>
      </c>
      <c r="N520" s="69" t="s">
        <v>23239</v>
      </c>
      <c r="O520" s="69" t="s">
        <v>35</v>
      </c>
      <c r="P520" s="69" t="s">
        <v>23240</v>
      </c>
      <c r="Q520" s="64"/>
      <c r="R520" s="78"/>
      <c r="S520" s="64"/>
      <c r="T520" s="79"/>
      <c r="U520" s="80"/>
      <c r="V520" s="64"/>
      <c r="W520" s="81"/>
      <c r="X520" s="50"/>
      <c r="Y520" s="50"/>
      <c r="Z520" s="50"/>
    </row>
    <row r="521" s="30" customFormat="1" customHeight="1" spans="1:26">
      <c r="A521" s="63" t="s">
        <v>21428</v>
      </c>
      <c r="B521" s="64" t="s">
        <v>23241</v>
      </c>
      <c r="C521" s="65" t="s">
        <v>9837</v>
      </c>
      <c r="D521" s="64" t="s">
        <v>35</v>
      </c>
      <c r="E521" s="64" t="s">
        <v>35</v>
      </c>
      <c r="F521" s="64" t="s">
        <v>22483</v>
      </c>
      <c r="G521" s="64" t="s">
        <v>22406</v>
      </c>
      <c r="H521" s="64" t="s">
        <v>35</v>
      </c>
      <c r="I521" s="64" t="s">
        <v>4065</v>
      </c>
      <c r="J521" s="64" t="s">
        <v>3754</v>
      </c>
      <c r="K521" s="64" t="s">
        <v>2094</v>
      </c>
      <c r="L521" s="64" t="s">
        <v>8491</v>
      </c>
      <c r="M521" s="64" t="s">
        <v>2368</v>
      </c>
      <c r="N521" s="69" t="s">
        <v>23242</v>
      </c>
      <c r="O521" s="69" t="s">
        <v>93</v>
      </c>
      <c r="P521" s="69" t="s">
        <v>23243</v>
      </c>
      <c r="Q521" s="64" t="s">
        <v>2595</v>
      </c>
      <c r="R521" s="78">
        <f>N521+P521</f>
        <v>-400</v>
      </c>
      <c r="S521" s="64"/>
      <c r="T521" s="79"/>
      <c r="U521" s="80"/>
      <c r="V521" s="64" t="s">
        <v>23009</v>
      </c>
      <c r="W521" s="81"/>
      <c r="X521" s="50"/>
      <c r="Y521" s="50"/>
      <c r="Z521" s="50"/>
    </row>
    <row r="522" s="30" customFormat="1" customHeight="1" spans="1:26">
      <c r="A522" s="63" t="s">
        <v>21428</v>
      </c>
      <c r="B522" s="64" t="s">
        <v>23244</v>
      </c>
      <c r="C522" s="65" t="s">
        <v>22878</v>
      </c>
      <c r="D522" s="64" t="s">
        <v>35</v>
      </c>
      <c r="E522" s="64" t="s">
        <v>35</v>
      </c>
      <c r="F522" s="64" t="s">
        <v>22483</v>
      </c>
      <c r="G522" s="64" t="s">
        <v>22406</v>
      </c>
      <c r="H522" s="64" t="s">
        <v>35</v>
      </c>
      <c r="I522" s="64" t="s">
        <v>1129</v>
      </c>
      <c r="J522" s="64" t="s">
        <v>35</v>
      </c>
      <c r="K522" s="64" t="s">
        <v>70</v>
      </c>
      <c r="L522" s="64" t="s">
        <v>655</v>
      </c>
      <c r="M522" s="64" t="s">
        <v>17535</v>
      </c>
      <c r="N522" s="69" t="s">
        <v>14864</v>
      </c>
      <c r="O522" s="69" t="s">
        <v>93</v>
      </c>
      <c r="P522" s="69" t="s">
        <v>4978</v>
      </c>
      <c r="Q522" s="64" t="s">
        <v>350</v>
      </c>
      <c r="R522" s="78">
        <f>N524+P524</f>
        <v>8000</v>
      </c>
      <c r="S522" s="64" t="s">
        <v>22879</v>
      </c>
      <c r="T522" s="79">
        <v>13816152535</v>
      </c>
      <c r="U522" s="80" t="s">
        <v>216</v>
      </c>
      <c r="V522" s="64">
        <v>11.7</v>
      </c>
      <c r="W522" s="81"/>
      <c r="X522" s="50"/>
      <c r="Y522" s="50"/>
      <c r="Z522" s="50"/>
    </row>
    <row r="523" s="30" customFormat="1" customHeight="1" spans="1:26">
      <c r="A523" s="63" t="s">
        <v>35</v>
      </c>
      <c r="B523" s="64" t="s">
        <v>35</v>
      </c>
      <c r="C523" s="65" t="s">
        <v>35</v>
      </c>
      <c r="D523" s="64" t="s">
        <v>35</v>
      </c>
      <c r="E523" s="64" t="s">
        <v>35</v>
      </c>
      <c r="F523" s="64" t="s">
        <v>35</v>
      </c>
      <c r="G523" s="64" t="s">
        <v>35</v>
      </c>
      <c r="H523" s="64" t="s">
        <v>35</v>
      </c>
      <c r="I523" s="64" t="s">
        <v>2664</v>
      </c>
      <c r="J523" s="64" t="s">
        <v>35</v>
      </c>
      <c r="K523" s="64" t="s">
        <v>70</v>
      </c>
      <c r="L523" s="64" t="s">
        <v>655</v>
      </c>
      <c r="M523" s="64" t="s">
        <v>17535</v>
      </c>
      <c r="N523" s="69" t="s">
        <v>14864</v>
      </c>
      <c r="O523" s="69" t="s">
        <v>93</v>
      </c>
      <c r="P523" s="69" t="s">
        <v>4978</v>
      </c>
      <c r="Q523" s="64" t="s">
        <v>600</v>
      </c>
      <c r="R523" s="78"/>
      <c r="S523" s="64"/>
      <c r="T523" s="79"/>
      <c r="U523" s="80"/>
      <c r="V523" s="64"/>
      <c r="W523" s="81"/>
      <c r="X523" s="50"/>
      <c r="Y523" s="50"/>
      <c r="Z523" s="50"/>
    </row>
    <row r="524" s="30" customFormat="1" customHeight="1" spans="1:26">
      <c r="A524" s="63" t="s">
        <v>35</v>
      </c>
      <c r="B524" s="64" t="s">
        <v>35</v>
      </c>
      <c r="C524" s="65" t="s">
        <v>35</v>
      </c>
      <c r="D524" s="64" t="s">
        <v>35</v>
      </c>
      <c r="E524" s="64" t="s">
        <v>35</v>
      </c>
      <c r="F524" s="64" t="s">
        <v>35</v>
      </c>
      <c r="G524" s="64" t="s">
        <v>35</v>
      </c>
      <c r="H524" s="64" t="s">
        <v>35</v>
      </c>
      <c r="I524" s="64" t="s">
        <v>122</v>
      </c>
      <c r="J524" s="64" t="s">
        <v>35</v>
      </c>
      <c r="K524" s="64" t="s">
        <v>35</v>
      </c>
      <c r="L524" s="64" t="s">
        <v>35</v>
      </c>
      <c r="M524" s="64" t="s">
        <v>35</v>
      </c>
      <c r="N524" s="69" t="s">
        <v>22880</v>
      </c>
      <c r="O524" s="69" t="s">
        <v>35</v>
      </c>
      <c r="P524" s="69" t="s">
        <v>22881</v>
      </c>
      <c r="Q524" s="64"/>
      <c r="R524" s="78"/>
      <c r="S524" s="64"/>
      <c r="T524" s="79"/>
      <c r="U524" s="80"/>
      <c r="V524" s="64"/>
      <c r="W524" s="81"/>
      <c r="X524" s="50"/>
      <c r="Y524" s="50"/>
      <c r="Z524" s="50"/>
    </row>
    <row r="525" s="30" customFormat="1" customHeight="1" spans="1:26">
      <c r="A525" s="63" t="s">
        <v>21428</v>
      </c>
      <c r="B525" s="64" t="s">
        <v>23245</v>
      </c>
      <c r="C525" s="65" t="s">
        <v>22878</v>
      </c>
      <c r="D525" s="64" t="s">
        <v>35</v>
      </c>
      <c r="E525" s="64" t="s">
        <v>35</v>
      </c>
      <c r="F525" s="64" t="s">
        <v>22483</v>
      </c>
      <c r="G525" s="64" t="s">
        <v>3168</v>
      </c>
      <c r="H525" s="64" t="s">
        <v>35</v>
      </c>
      <c r="I525" s="64" t="s">
        <v>1129</v>
      </c>
      <c r="J525" s="64" t="s">
        <v>35</v>
      </c>
      <c r="K525" s="64" t="s">
        <v>70</v>
      </c>
      <c r="L525" s="64" t="s">
        <v>20026</v>
      </c>
      <c r="M525" s="64" t="s">
        <v>17535</v>
      </c>
      <c r="N525" s="69" t="s">
        <v>21943</v>
      </c>
      <c r="O525" s="69" t="s">
        <v>93</v>
      </c>
      <c r="P525" s="69" t="s">
        <v>21944</v>
      </c>
      <c r="Q525" s="64" t="s">
        <v>350</v>
      </c>
      <c r="R525" s="78">
        <f>N527+P527</f>
        <v>-8000</v>
      </c>
      <c r="S525" s="64"/>
      <c r="T525" s="79"/>
      <c r="U525" s="80"/>
      <c r="V525" s="64" t="s">
        <v>23009</v>
      </c>
      <c r="W525" s="81"/>
      <c r="X525" s="50"/>
      <c r="Y525" s="50"/>
      <c r="Z525" s="50"/>
    </row>
    <row r="526" s="30" customFormat="1" customHeight="1" spans="1:26">
      <c r="A526" s="63" t="s">
        <v>35</v>
      </c>
      <c r="B526" s="64" t="s">
        <v>35</v>
      </c>
      <c r="C526" s="65" t="s">
        <v>35</v>
      </c>
      <c r="D526" s="64" t="s">
        <v>35</v>
      </c>
      <c r="E526" s="64" t="s">
        <v>35</v>
      </c>
      <c r="F526" s="64" t="s">
        <v>35</v>
      </c>
      <c r="G526" s="64" t="s">
        <v>35</v>
      </c>
      <c r="H526" s="64" t="s">
        <v>35</v>
      </c>
      <c r="I526" s="64" t="s">
        <v>2664</v>
      </c>
      <c r="J526" s="64" t="s">
        <v>35</v>
      </c>
      <c r="K526" s="64" t="s">
        <v>70</v>
      </c>
      <c r="L526" s="64" t="s">
        <v>20026</v>
      </c>
      <c r="M526" s="64" t="s">
        <v>17535</v>
      </c>
      <c r="N526" s="69" t="s">
        <v>21943</v>
      </c>
      <c r="O526" s="69" t="s">
        <v>93</v>
      </c>
      <c r="P526" s="69" t="s">
        <v>21944</v>
      </c>
      <c r="Q526" s="64" t="s">
        <v>600</v>
      </c>
      <c r="R526" s="78"/>
      <c r="S526" s="64"/>
      <c r="T526" s="79"/>
      <c r="U526" s="80"/>
      <c r="V526" s="64"/>
      <c r="W526" s="81"/>
      <c r="X526" s="50"/>
      <c r="Y526" s="50"/>
      <c r="Z526" s="50"/>
    </row>
    <row r="527" s="30" customFormat="1" customHeight="1" spans="1:26">
      <c r="A527" s="63" t="s">
        <v>35</v>
      </c>
      <c r="B527" s="64" t="s">
        <v>35</v>
      </c>
      <c r="C527" s="65" t="s">
        <v>35</v>
      </c>
      <c r="D527" s="64" t="s">
        <v>35</v>
      </c>
      <c r="E527" s="64" t="s">
        <v>35</v>
      </c>
      <c r="F527" s="64" t="s">
        <v>35</v>
      </c>
      <c r="G527" s="64" t="s">
        <v>35</v>
      </c>
      <c r="H527" s="64" t="s">
        <v>35</v>
      </c>
      <c r="I527" s="64" t="s">
        <v>122</v>
      </c>
      <c r="J527" s="64" t="s">
        <v>35</v>
      </c>
      <c r="K527" s="64" t="s">
        <v>35</v>
      </c>
      <c r="L527" s="64" t="s">
        <v>35</v>
      </c>
      <c r="M527" s="64" t="s">
        <v>35</v>
      </c>
      <c r="N527" s="69" t="s">
        <v>23246</v>
      </c>
      <c r="O527" s="69" t="s">
        <v>35</v>
      </c>
      <c r="P527" s="69" t="s">
        <v>23247</v>
      </c>
      <c r="Q527" s="64"/>
      <c r="R527" s="78"/>
      <c r="S527" s="64"/>
      <c r="T527" s="79"/>
      <c r="U527" s="80"/>
      <c r="V527" s="64"/>
      <c r="W527" s="81"/>
      <c r="X527" s="50"/>
      <c r="Y527" s="50"/>
      <c r="Z527" s="50"/>
    </row>
    <row r="528" s="30" customFormat="1" customHeight="1" spans="1:26">
      <c r="A528" s="63" t="s">
        <v>21428</v>
      </c>
      <c r="B528" s="64" t="s">
        <v>23248</v>
      </c>
      <c r="C528" s="65" t="s">
        <v>22138</v>
      </c>
      <c r="D528" s="64" t="s">
        <v>35</v>
      </c>
      <c r="E528" s="64" t="s">
        <v>35</v>
      </c>
      <c r="F528" s="64" t="s">
        <v>22483</v>
      </c>
      <c r="G528" s="64" t="s">
        <v>22406</v>
      </c>
      <c r="H528" s="64" t="s">
        <v>35</v>
      </c>
      <c r="I528" s="64" t="s">
        <v>151</v>
      </c>
      <c r="J528" s="64" t="s">
        <v>35</v>
      </c>
      <c r="K528" s="64" t="s">
        <v>53</v>
      </c>
      <c r="L528" s="64" t="s">
        <v>54</v>
      </c>
      <c r="M528" s="64" t="s">
        <v>23249</v>
      </c>
      <c r="N528" s="69" t="s">
        <v>23250</v>
      </c>
      <c r="O528" s="69" t="s">
        <v>57</v>
      </c>
      <c r="P528" s="69" t="s">
        <v>23251</v>
      </c>
      <c r="Q528" s="64" t="s">
        <v>59</v>
      </c>
      <c r="R528" s="78">
        <f>N528+P528</f>
        <v>25460</v>
      </c>
      <c r="S528" s="64" t="s">
        <v>22142</v>
      </c>
      <c r="T528" s="79">
        <v>13818291829</v>
      </c>
      <c r="U528" s="80" t="s">
        <v>216</v>
      </c>
      <c r="V528" s="64" t="s">
        <v>2429</v>
      </c>
      <c r="W528" s="81"/>
      <c r="X528" s="50"/>
      <c r="Y528" s="50"/>
      <c r="Z528" s="50"/>
    </row>
    <row r="529" s="30" customFormat="1" customHeight="1" spans="1:26">
      <c r="A529" s="63" t="s">
        <v>21428</v>
      </c>
      <c r="B529" s="64" t="s">
        <v>23252</v>
      </c>
      <c r="C529" s="65" t="s">
        <v>9837</v>
      </c>
      <c r="D529" s="64" t="s">
        <v>35</v>
      </c>
      <c r="E529" s="64" t="s">
        <v>35</v>
      </c>
      <c r="F529" s="64" t="s">
        <v>22483</v>
      </c>
      <c r="G529" s="64" t="s">
        <v>22406</v>
      </c>
      <c r="H529" s="64" t="s">
        <v>35</v>
      </c>
      <c r="I529" s="64" t="s">
        <v>4065</v>
      </c>
      <c r="J529" s="64" t="s">
        <v>4066</v>
      </c>
      <c r="K529" s="64" t="s">
        <v>2094</v>
      </c>
      <c r="L529" s="64" t="s">
        <v>942</v>
      </c>
      <c r="M529" s="64" t="s">
        <v>3846</v>
      </c>
      <c r="N529" s="69" t="s">
        <v>4333</v>
      </c>
      <c r="O529" s="69" t="s">
        <v>41</v>
      </c>
      <c r="P529" s="69" t="s">
        <v>4334</v>
      </c>
      <c r="Q529" s="64" t="s">
        <v>2595</v>
      </c>
      <c r="R529" s="78">
        <f>N537+P537</f>
        <v>714</v>
      </c>
      <c r="S529" s="64"/>
      <c r="T529" s="79"/>
      <c r="U529" s="80" t="s">
        <v>12363</v>
      </c>
      <c r="V529" s="64">
        <v>11.8</v>
      </c>
      <c r="W529" s="81"/>
      <c r="X529" s="50"/>
      <c r="Y529" s="50"/>
      <c r="Z529" s="50"/>
    </row>
    <row r="530" s="30" customFormat="1" customHeight="1" spans="1:26">
      <c r="A530" s="63" t="s">
        <v>35</v>
      </c>
      <c r="B530" s="64" t="s">
        <v>35</v>
      </c>
      <c r="C530" s="65" t="s">
        <v>35</v>
      </c>
      <c r="D530" s="64" t="s">
        <v>35</v>
      </c>
      <c r="E530" s="64" t="s">
        <v>35</v>
      </c>
      <c r="F530" s="64" t="s">
        <v>35</v>
      </c>
      <c r="G530" s="64" t="s">
        <v>35</v>
      </c>
      <c r="H530" s="64" t="s">
        <v>35</v>
      </c>
      <c r="I530" s="64" t="s">
        <v>4622</v>
      </c>
      <c r="J530" s="64" t="s">
        <v>9092</v>
      </c>
      <c r="K530" s="64" t="s">
        <v>37</v>
      </c>
      <c r="L530" s="64" t="s">
        <v>942</v>
      </c>
      <c r="M530" s="64" t="s">
        <v>6476</v>
      </c>
      <c r="N530" s="69" t="s">
        <v>8747</v>
      </c>
      <c r="O530" s="69" t="s">
        <v>93</v>
      </c>
      <c r="P530" s="69" t="s">
        <v>9896</v>
      </c>
      <c r="Q530" s="64" t="s">
        <v>4627</v>
      </c>
      <c r="R530" s="78"/>
      <c r="S530" s="64"/>
      <c r="T530" s="79"/>
      <c r="U530" s="80"/>
      <c r="V530" s="64"/>
      <c r="W530" s="81"/>
      <c r="X530" s="50"/>
      <c r="Y530" s="50"/>
      <c r="Z530" s="50"/>
    </row>
    <row r="531" s="30" customFormat="1" customHeight="1" spans="1:26">
      <c r="A531" s="63" t="s">
        <v>35</v>
      </c>
      <c r="B531" s="64" t="s">
        <v>35</v>
      </c>
      <c r="C531" s="65" t="s">
        <v>35</v>
      </c>
      <c r="D531" s="64" t="s">
        <v>35</v>
      </c>
      <c r="E531" s="64" t="s">
        <v>35</v>
      </c>
      <c r="F531" s="64" t="s">
        <v>35</v>
      </c>
      <c r="G531" s="64" t="s">
        <v>35</v>
      </c>
      <c r="H531" s="64" t="s">
        <v>35</v>
      </c>
      <c r="I531" s="64" t="s">
        <v>8691</v>
      </c>
      <c r="J531" s="64" t="s">
        <v>8692</v>
      </c>
      <c r="K531" s="64" t="s">
        <v>89</v>
      </c>
      <c r="L531" s="64" t="s">
        <v>728</v>
      </c>
      <c r="M531" s="64" t="s">
        <v>490</v>
      </c>
      <c r="N531" s="69" t="s">
        <v>7082</v>
      </c>
      <c r="O531" s="69" t="s">
        <v>41</v>
      </c>
      <c r="P531" s="69" t="s">
        <v>7083</v>
      </c>
      <c r="Q531" s="64" t="s">
        <v>1850</v>
      </c>
      <c r="R531" s="78"/>
      <c r="S531" s="64"/>
      <c r="T531" s="79"/>
      <c r="U531" s="80"/>
      <c r="V531" s="64"/>
      <c r="W531" s="81"/>
      <c r="X531" s="50"/>
      <c r="Y531" s="50"/>
      <c r="Z531" s="50"/>
    </row>
    <row r="532" s="30" customFormat="1" customHeight="1" spans="1:26">
      <c r="A532" s="63" t="s">
        <v>35</v>
      </c>
      <c r="B532" s="64" t="s">
        <v>35</v>
      </c>
      <c r="C532" s="65" t="s">
        <v>35</v>
      </c>
      <c r="D532" s="64" t="s">
        <v>35</v>
      </c>
      <c r="E532" s="64" t="s">
        <v>35</v>
      </c>
      <c r="F532" s="64" t="s">
        <v>35</v>
      </c>
      <c r="G532" s="64" t="s">
        <v>35</v>
      </c>
      <c r="H532" s="64" t="s">
        <v>35</v>
      </c>
      <c r="I532" s="64" t="s">
        <v>7945</v>
      </c>
      <c r="J532" s="64" t="s">
        <v>1578</v>
      </c>
      <c r="K532" s="64" t="s">
        <v>477</v>
      </c>
      <c r="L532" s="64" t="s">
        <v>942</v>
      </c>
      <c r="M532" s="64" t="s">
        <v>3237</v>
      </c>
      <c r="N532" s="69" t="s">
        <v>487</v>
      </c>
      <c r="O532" s="69" t="s">
        <v>41</v>
      </c>
      <c r="P532" s="69" t="s">
        <v>3238</v>
      </c>
      <c r="Q532" s="64" t="s">
        <v>4119</v>
      </c>
      <c r="R532" s="78"/>
      <c r="S532" s="64"/>
      <c r="T532" s="79"/>
      <c r="U532" s="80"/>
      <c r="V532" s="64"/>
      <c r="W532" s="81"/>
      <c r="X532" s="50"/>
      <c r="Y532" s="50"/>
      <c r="Z532" s="50"/>
    </row>
    <row r="533" s="30" customFormat="1" customHeight="1" spans="1:26">
      <c r="A533" s="63" t="s">
        <v>35</v>
      </c>
      <c r="B533" s="64" t="s">
        <v>35</v>
      </c>
      <c r="C533" s="65" t="s">
        <v>35</v>
      </c>
      <c r="D533" s="64" t="s">
        <v>35</v>
      </c>
      <c r="E533" s="64" t="s">
        <v>35</v>
      </c>
      <c r="F533" s="64" t="s">
        <v>35</v>
      </c>
      <c r="G533" s="64" t="s">
        <v>35</v>
      </c>
      <c r="H533" s="64" t="s">
        <v>35</v>
      </c>
      <c r="I533" s="64" t="s">
        <v>6710</v>
      </c>
      <c r="J533" s="64" t="s">
        <v>35</v>
      </c>
      <c r="K533" s="64" t="s">
        <v>159</v>
      </c>
      <c r="L533" s="64" t="s">
        <v>942</v>
      </c>
      <c r="M533" s="64" t="s">
        <v>857</v>
      </c>
      <c r="N533" s="69" t="s">
        <v>4832</v>
      </c>
      <c r="O533" s="69" t="s">
        <v>41</v>
      </c>
      <c r="P533" s="69" t="s">
        <v>4833</v>
      </c>
      <c r="Q533" s="64" t="s">
        <v>6346</v>
      </c>
      <c r="R533" s="78"/>
      <c r="S533" s="64"/>
      <c r="T533" s="79"/>
      <c r="U533" s="80"/>
      <c r="V533" s="64"/>
      <c r="W533" s="81"/>
      <c r="X533" s="50"/>
      <c r="Y533" s="50"/>
      <c r="Z533" s="50"/>
    </row>
    <row r="534" s="30" customFormat="1" customHeight="1" spans="1:26">
      <c r="A534" s="63" t="s">
        <v>35</v>
      </c>
      <c r="B534" s="64" t="s">
        <v>35</v>
      </c>
      <c r="C534" s="65" t="s">
        <v>35</v>
      </c>
      <c r="D534" s="64" t="s">
        <v>35</v>
      </c>
      <c r="E534" s="64" t="s">
        <v>35</v>
      </c>
      <c r="F534" s="64" t="s">
        <v>35</v>
      </c>
      <c r="G534" s="64" t="s">
        <v>35</v>
      </c>
      <c r="H534" s="64" t="s">
        <v>35</v>
      </c>
      <c r="I534" s="64" t="s">
        <v>8693</v>
      </c>
      <c r="J534" s="64" t="s">
        <v>8694</v>
      </c>
      <c r="K534" s="64" t="s">
        <v>89</v>
      </c>
      <c r="L534" s="64" t="s">
        <v>728</v>
      </c>
      <c r="M534" s="64" t="s">
        <v>9883</v>
      </c>
      <c r="N534" s="69" t="s">
        <v>9897</v>
      </c>
      <c r="O534" s="69" t="s">
        <v>41</v>
      </c>
      <c r="P534" s="69" t="s">
        <v>9898</v>
      </c>
      <c r="Q534" s="64" t="s">
        <v>1850</v>
      </c>
      <c r="R534" s="78"/>
      <c r="S534" s="64"/>
      <c r="T534" s="79"/>
      <c r="U534" s="80"/>
      <c r="V534" s="64"/>
      <c r="W534" s="81"/>
      <c r="X534" s="50"/>
      <c r="Y534" s="50"/>
      <c r="Z534" s="50"/>
    </row>
    <row r="535" s="30" customFormat="1" customHeight="1" spans="1:26">
      <c r="A535" s="63" t="s">
        <v>35</v>
      </c>
      <c r="B535" s="64" t="s">
        <v>35</v>
      </c>
      <c r="C535" s="65" t="s">
        <v>35</v>
      </c>
      <c r="D535" s="64" t="s">
        <v>35</v>
      </c>
      <c r="E535" s="64" t="s">
        <v>35</v>
      </c>
      <c r="F535" s="64" t="s">
        <v>35</v>
      </c>
      <c r="G535" s="64" t="s">
        <v>35</v>
      </c>
      <c r="H535" s="64" t="s">
        <v>35</v>
      </c>
      <c r="I535" s="64" t="s">
        <v>7022</v>
      </c>
      <c r="J535" s="64" t="s">
        <v>1900</v>
      </c>
      <c r="K535" s="64" t="s">
        <v>159</v>
      </c>
      <c r="L535" s="64" t="s">
        <v>942</v>
      </c>
      <c r="M535" s="64" t="s">
        <v>291</v>
      </c>
      <c r="N535" s="69" t="s">
        <v>5599</v>
      </c>
      <c r="O535" s="69" t="s">
        <v>41</v>
      </c>
      <c r="P535" s="69" t="s">
        <v>5600</v>
      </c>
      <c r="Q535" s="64" t="s">
        <v>4094</v>
      </c>
      <c r="R535" s="78"/>
      <c r="S535" s="64"/>
      <c r="T535" s="79"/>
      <c r="U535" s="80"/>
      <c r="V535" s="64"/>
      <c r="W535" s="81"/>
      <c r="X535" s="50"/>
      <c r="Y535" s="50"/>
      <c r="Z535" s="50"/>
    </row>
    <row r="536" s="30" customFormat="1" customHeight="1" spans="1:26">
      <c r="A536" s="63" t="s">
        <v>35</v>
      </c>
      <c r="B536" s="64" t="s">
        <v>35</v>
      </c>
      <c r="C536" s="65" t="s">
        <v>35</v>
      </c>
      <c r="D536" s="64" t="s">
        <v>35</v>
      </c>
      <c r="E536" s="64" t="s">
        <v>35</v>
      </c>
      <c r="F536" s="64" t="s">
        <v>35</v>
      </c>
      <c r="G536" s="64" t="s">
        <v>35</v>
      </c>
      <c r="H536" s="64" t="s">
        <v>35</v>
      </c>
      <c r="I536" s="64" t="s">
        <v>335</v>
      </c>
      <c r="J536" s="64" t="s">
        <v>458</v>
      </c>
      <c r="K536" s="64" t="s">
        <v>89</v>
      </c>
      <c r="L536" s="64" t="s">
        <v>942</v>
      </c>
      <c r="M536" s="64" t="s">
        <v>485</v>
      </c>
      <c r="N536" s="69" t="s">
        <v>4829</v>
      </c>
      <c r="O536" s="69" t="s">
        <v>41</v>
      </c>
      <c r="P536" s="69" t="s">
        <v>4830</v>
      </c>
      <c r="Q536" s="64" t="s">
        <v>75</v>
      </c>
      <c r="R536" s="78"/>
      <c r="S536" s="64"/>
      <c r="T536" s="79"/>
      <c r="U536" s="80"/>
      <c r="V536" s="64"/>
      <c r="W536" s="81"/>
      <c r="X536" s="50"/>
      <c r="Y536" s="50"/>
      <c r="Z536" s="50"/>
    </row>
    <row r="537" s="30" customFormat="1" customHeight="1" spans="1:26">
      <c r="A537" s="63" t="s">
        <v>35</v>
      </c>
      <c r="B537" s="64" t="s">
        <v>35</v>
      </c>
      <c r="C537" s="65" t="s">
        <v>35</v>
      </c>
      <c r="D537" s="64" t="s">
        <v>35</v>
      </c>
      <c r="E537" s="64" t="s">
        <v>35</v>
      </c>
      <c r="F537" s="64" t="s">
        <v>35</v>
      </c>
      <c r="G537" s="64" t="s">
        <v>35</v>
      </c>
      <c r="H537" s="64" t="s">
        <v>35</v>
      </c>
      <c r="I537" s="64" t="s">
        <v>122</v>
      </c>
      <c r="J537" s="64" t="s">
        <v>35</v>
      </c>
      <c r="K537" s="64" t="s">
        <v>35</v>
      </c>
      <c r="L537" s="64" t="s">
        <v>35</v>
      </c>
      <c r="M537" s="64" t="s">
        <v>35</v>
      </c>
      <c r="N537" s="69" t="s">
        <v>9899</v>
      </c>
      <c r="O537" s="69" t="s">
        <v>35</v>
      </c>
      <c r="P537" s="69" t="s">
        <v>9900</v>
      </c>
      <c r="Q537" s="64"/>
      <c r="R537" s="78"/>
      <c r="S537" s="64"/>
      <c r="T537" s="79"/>
      <c r="U537" s="80"/>
      <c r="V537" s="64"/>
      <c r="W537" s="81"/>
      <c r="X537" s="50"/>
      <c r="Y537" s="50"/>
      <c r="Z537" s="50"/>
    </row>
    <row r="538" s="30" customFormat="1" customHeight="1" spans="1:26">
      <c r="A538" s="63" t="s">
        <v>21428</v>
      </c>
      <c r="B538" s="64" t="s">
        <v>23253</v>
      </c>
      <c r="C538" s="65" t="s">
        <v>5856</v>
      </c>
      <c r="D538" s="64" t="s">
        <v>35</v>
      </c>
      <c r="E538" s="64" t="s">
        <v>35</v>
      </c>
      <c r="F538" s="64" t="s">
        <v>22483</v>
      </c>
      <c r="G538" s="64" t="s">
        <v>3168</v>
      </c>
      <c r="H538" s="64" t="s">
        <v>35</v>
      </c>
      <c r="I538" s="64" t="s">
        <v>4065</v>
      </c>
      <c r="J538" s="64" t="s">
        <v>4066</v>
      </c>
      <c r="K538" s="64" t="s">
        <v>2094</v>
      </c>
      <c r="L538" s="64" t="s">
        <v>2807</v>
      </c>
      <c r="M538" s="64" t="s">
        <v>3846</v>
      </c>
      <c r="N538" s="69" t="s">
        <v>13733</v>
      </c>
      <c r="O538" s="69" t="s">
        <v>41</v>
      </c>
      <c r="P538" s="69" t="s">
        <v>13734</v>
      </c>
      <c r="Q538" s="64" t="s">
        <v>2595</v>
      </c>
      <c r="R538" s="78">
        <f>N546+P546</f>
        <v>-714</v>
      </c>
      <c r="S538" s="64"/>
      <c r="T538" s="79"/>
      <c r="U538" s="80"/>
      <c r="V538" s="64" t="s">
        <v>7749</v>
      </c>
      <c r="W538" s="81"/>
      <c r="X538" s="50"/>
      <c r="Y538" s="50"/>
      <c r="Z538" s="50"/>
    </row>
    <row r="539" s="30" customFormat="1" customHeight="1" spans="1:26">
      <c r="A539" s="63" t="s">
        <v>35</v>
      </c>
      <c r="B539" s="64" t="s">
        <v>35</v>
      </c>
      <c r="C539" s="65" t="s">
        <v>35</v>
      </c>
      <c r="D539" s="64" t="s">
        <v>35</v>
      </c>
      <c r="E539" s="64" t="s">
        <v>35</v>
      </c>
      <c r="F539" s="64" t="s">
        <v>35</v>
      </c>
      <c r="G539" s="64" t="s">
        <v>35</v>
      </c>
      <c r="H539" s="64" t="s">
        <v>35</v>
      </c>
      <c r="I539" s="64" t="s">
        <v>4622</v>
      </c>
      <c r="J539" s="64" t="s">
        <v>9092</v>
      </c>
      <c r="K539" s="64" t="s">
        <v>37</v>
      </c>
      <c r="L539" s="64" t="s">
        <v>2807</v>
      </c>
      <c r="M539" s="64" t="s">
        <v>6476</v>
      </c>
      <c r="N539" s="69" t="s">
        <v>23254</v>
      </c>
      <c r="O539" s="69" t="s">
        <v>93</v>
      </c>
      <c r="P539" s="69" t="s">
        <v>23255</v>
      </c>
      <c r="Q539" s="64" t="s">
        <v>4627</v>
      </c>
      <c r="R539" s="78"/>
      <c r="S539" s="64"/>
      <c r="T539" s="79"/>
      <c r="U539" s="80"/>
      <c r="V539" s="64"/>
      <c r="W539" s="81"/>
      <c r="X539" s="50"/>
      <c r="Y539" s="50"/>
      <c r="Z539" s="50"/>
    </row>
    <row r="540" s="30" customFormat="1" customHeight="1" spans="1:26">
      <c r="A540" s="63" t="s">
        <v>35</v>
      </c>
      <c r="B540" s="64" t="s">
        <v>35</v>
      </c>
      <c r="C540" s="65" t="s">
        <v>35</v>
      </c>
      <c r="D540" s="64" t="s">
        <v>35</v>
      </c>
      <c r="E540" s="64" t="s">
        <v>35</v>
      </c>
      <c r="F540" s="64" t="s">
        <v>35</v>
      </c>
      <c r="G540" s="64" t="s">
        <v>35</v>
      </c>
      <c r="H540" s="64" t="s">
        <v>35</v>
      </c>
      <c r="I540" s="64" t="s">
        <v>8691</v>
      </c>
      <c r="J540" s="64" t="s">
        <v>8692</v>
      </c>
      <c r="K540" s="64" t="s">
        <v>89</v>
      </c>
      <c r="L540" s="64" t="s">
        <v>5120</v>
      </c>
      <c r="M540" s="64" t="s">
        <v>490</v>
      </c>
      <c r="N540" s="69" t="s">
        <v>20699</v>
      </c>
      <c r="O540" s="69" t="s">
        <v>41</v>
      </c>
      <c r="P540" s="69" t="s">
        <v>23256</v>
      </c>
      <c r="Q540" s="64" t="s">
        <v>1850</v>
      </c>
      <c r="R540" s="78"/>
      <c r="S540" s="64"/>
      <c r="T540" s="79"/>
      <c r="U540" s="80"/>
      <c r="V540" s="64"/>
      <c r="W540" s="81"/>
      <c r="X540" s="50"/>
      <c r="Y540" s="50"/>
      <c r="Z540" s="50"/>
    </row>
    <row r="541" s="30" customFormat="1" customHeight="1" spans="1:26">
      <c r="A541" s="63" t="s">
        <v>35</v>
      </c>
      <c r="B541" s="64" t="s">
        <v>35</v>
      </c>
      <c r="C541" s="65" t="s">
        <v>35</v>
      </c>
      <c r="D541" s="64" t="s">
        <v>35</v>
      </c>
      <c r="E541" s="64" t="s">
        <v>35</v>
      </c>
      <c r="F541" s="64" t="s">
        <v>35</v>
      </c>
      <c r="G541" s="64" t="s">
        <v>35</v>
      </c>
      <c r="H541" s="64" t="s">
        <v>35</v>
      </c>
      <c r="I541" s="64" t="s">
        <v>7945</v>
      </c>
      <c r="J541" s="64" t="s">
        <v>1578</v>
      </c>
      <c r="K541" s="64" t="s">
        <v>477</v>
      </c>
      <c r="L541" s="64" t="s">
        <v>2807</v>
      </c>
      <c r="M541" s="64" t="s">
        <v>3237</v>
      </c>
      <c r="N541" s="69" t="s">
        <v>5532</v>
      </c>
      <c r="O541" s="69" t="s">
        <v>41</v>
      </c>
      <c r="P541" s="69" t="s">
        <v>5533</v>
      </c>
      <c r="Q541" s="64" t="s">
        <v>4119</v>
      </c>
      <c r="R541" s="78"/>
      <c r="S541" s="64"/>
      <c r="T541" s="79"/>
      <c r="U541" s="80"/>
      <c r="V541" s="64"/>
      <c r="W541" s="81"/>
      <c r="X541" s="50"/>
      <c r="Y541" s="50"/>
      <c r="Z541" s="50"/>
    </row>
    <row r="542" s="30" customFormat="1" customHeight="1" spans="1:26">
      <c r="A542" s="63" t="s">
        <v>35</v>
      </c>
      <c r="B542" s="64" t="s">
        <v>35</v>
      </c>
      <c r="C542" s="65" t="s">
        <v>35</v>
      </c>
      <c r="D542" s="64" t="s">
        <v>35</v>
      </c>
      <c r="E542" s="64" t="s">
        <v>35</v>
      </c>
      <c r="F542" s="64" t="s">
        <v>35</v>
      </c>
      <c r="G542" s="64" t="s">
        <v>35</v>
      </c>
      <c r="H542" s="64" t="s">
        <v>35</v>
      </c>
      <c r="I542" s="64" t="s">
        <v>6710</v>
      </c>
      <c r="J542" s="64" t="s">
        <v>35</v>
      </c>
      <c r="K542" s="64" t="s">
        <v>159</v>
      </c>
      <c r="L542" s="64" t="s">
        <v>2807</v>
      </c>
      <c r="M542" s="64" t="s">
        <v>857</v>
      </c>
      <c r="N542" s="69" t="s">
        <v>9663</v>
      </c>
      <c r="O542" s="69" t="s">
        <v>41</v>
      </c>
      <c r="P542" s="69" t="s">
        <v>9664</v>
      </c>
      <c r="Q542" s="64" t="s">
        <v>6346</v>
      </c>
      <c r="R542" s="78"/>
      <c r="S542" s="64"/>
      <c r="T542" s="79"/>
      <c r="U542" s="80"/>
      <c r="V542" s="64"/>
      <c r="W542" s="81"/>
      <c r="X542" s="50"/>
      <c r="Y542" s="50"/>
      <c r="Z542" s="50"/>
    </row>
    <row r="543" s="30" customFormat="1" customHeight="1" spans="1:26">
      <c r="A543" s="63" t="s">
        <v>35</v>
      </c>
      <c r="B543" s="64" t="s">
        <v>35</v>
      </c>
      <c r="C543" s="65" t="s">
        <v>35</v>
      </c>
      <c r="D543" s="64" t="s">
        <v>35</v>
      </c>
      <c r="E543" s="64" t="s">
        <v>35</v>
      </c>
      <c r="F543" s="64" t="s">
        <v>35</v>
      </c>
      <c r="G543" s="64" t="s">
        <v>35</v>
      </c>
      <c r="H543" s="64" t="s">
        <v>35</v>
      </c>
      <c r="I543" s="64" t="s">
        <v>8693</v>
      </c>
      <c r="J543" s="64" t="s">
        <v>8694</v>
      </c>
      <c r="K543" s="64" t="s">
        <v>89</v>
      </c>
      <c r="L543" s="64" t="s">
        <v>5120</v>
      </c>
      <c r="M543" s="64" t="s">
        <v>9883</v>
      </c>
      <c r="N543" s="69" t="s">
        <v>23257</v>
      </c>
      <c r="O543" s="69" t="s">
        <v>41</v>
      </c>
      <c r="P543" s="69" t="s">
        <v>23258</v>
      </c>
      <c r="Q543" s="64" t="s">
        <v>1850</v>
      </c>
      <c r="R543" s="78"/>
      <c r="S543" s="64"/>
      <c r="T543" s="79"/>
      <c r="U543" s="80"/>
      <c r="V543" s="64"/>
      <c r="W543" s="81"/>
      <c r="X543" s="50"/>
      <c r="Y543" s="50"/>
      <c r="Z543" s="50"/>
    </row>
    <row r="544" s="30" customFormat="1" customHeight="1" spans="1:26">
      <c r="A544" s="63" t="s">
        <v>35</v>
      </c>
      <c r="B544" s="64" t="s">
        <v>35</v>
      </c>
      <c r="C544" s="65" t="s">
        <v>35</v>
      </c>
      <c r="D544" s="64" t="s">
        <v>35</v>
      </c>
      <c r="E544" s="64" t="s">
        <v>35</v>
      </c>
      <c r="F544" s="64" t="s">
        <v>35</v>
      </c>
      <c r="G544" s="64" t="s">
        <v>35</v>
      </c>
      <c r="H544" s="64" t="s">
        <v>35</v>
      </c>
      <c r="I544" s="64" t="s">
        <v>7022</v>
      </c>
      <c r="J544" s="64" t="s">
        <v>1900</v>
      </c>
      <c r="K544" s="64" t="s">
        <v>159</v>
      </c>
      <c r="L544" s="64" t="s">
        <v>2807</v>
      </c>
      <c r="M544" s="64" t="s">
        <v>291</v>
      </c>
      <c r="N544" s="69" t="s">
        <v>8508</v>
      </c>
      <c r="O544" s="69" t="s">
        <v>41</v>
      </c>
      <c r="P544" s="69" t="s">
        <v>8509</v>
      </c>
      <c r="Q544" s="64" t="s">
        <v>4094</v>
      </c>
      <c r="R544" s="78"/>
      <c r="S544" s="64"/>
      <c r="T544" s="79"/>
      <c r="U544" s="80"/>
      <c r="V544" s="64"/>
      <c r="W544" s="81"/>
      <c r="X544" s="50"/>
      <c r="Y544" s="50"/>
      <c r="Z544" s="50"/>
    </row>
    <row r="545" s="30" customFormat="1" customHeight="1" spans="1:26">
      <c r="A545" s="63" t="s">
        <v>35</v>
      </c>
      <c r="B545" s="64" t="s">
        <v>35</v>
      </c>
      <c r="C545" s="65" t="s">
        <v>35</v>
      </c>
      <c r="D545" s="64" t="s">
        <v>35</v>
      </c>
      <c r="E545" s="64" t="s">
        <v>35</v>
      </c>
      <c r="F545" s="64" t="s">
        <v>35</v>
      </c>
      <c r="G545" s="64" t="s">
        <v>35</v>
      </c>
      <c r="H545" s="64" t="s">
        <v>35</v>
      </c>
      <c r="I545" s="64" t="s">
        <v>335</v>
      </c>
      <c r="J545" s="64" t="s">
        <v>458</v>
      </c>
      <c r="K545" s="64" t="s">
        <v>89</v>
      </c>
      <c r="L545" s="64" t="s">
        <v>2807</v>
      </c>
      <c r="M545" s="64" t="s">
        <v>485</v>
      </c>
      <c r="N545" s="69" t="s">
        <v>9659</v>
      </c>
      <c r="O545" s="69" t="s">
        <v>41</v>
      </c>
      <c r="P545" s="69" t="s">
        <v>9660</v>
      </c>
      <c r="Q545" s="64" t="s">
        <v>75</v>
      </c>
      <c r="R545" s="78"/>
      <c r="S545" s="64"/>
      <c r="T545" s="79"/>
      <c r="U545" s="80"/>
      <c r="V545" s="64"/>
      <c r="W545" s="81"/>
      <c r="X545" s="50"/>
      <c r="Y545" s="50"/>
      <c r="Z545" s="50"/>
    </row>
    <row r="546" s="30" customFormat="1" customHeight="1" spans="1:26">
      <c r="A546" s="63" t="s">
        <v>35</v>
      </c>
      <c r="B546" s="64" t="s">
        <v>35</v>
      </c>
      <c r="C546" s="65" t="s">
        <v>35</v>
      </c>
      <c r="D546" s="64" t="s">
        <v>35</v>
      </c>
      <c r="E546" s="64" t="s">
        <v>35</v>
      </c>
      <c r="F546" s="64" t="s">
        <v>35</v>
      </c>
      <c r="G546" s="64" t="s">
        <v>35</v>
      </c>
      <c r="H546" s="64" t="s">
        <v>35</v>
      </c>
      <c r="I546" s="64" t="s">
        <v>122</v>
      </c>
      <c r="J546" s="64" t="s">
        <v>35</v>
      </c>
      <c r="K546" s="64" t="s">
        <v>35</v>
      </c>
      <c r="L546" s="64" t="s">
        <v>35</v>
      </c>
      <c r="M546" s="64" t="s">
        <v>35</v>
      </c>
      <c r="N546" s="69" t="s">
        <v>23259</v>
      </c>
      <c r="O546" s="69" t="s">
        <v>35</v>
      </c>
      <c r="P546" s="69" t="s">
        <v>23260</v>
      </c>
      <c r="Q546" s="64"/>
      <c r="R546" s="78"/>
      <c r="S546" s="64"/>
      <c r="T546" s="79"/>
      <c r="U546" s="80"/>
      <c r="V546" s="64"/>
      <c r="W546" s="81"/>
      <c r="X546" s="50"/>
      <c r="Y546" s="50"/>
      <c r="Z546" s="50"/>
    </row>
    <row r="547" s="1" customFormat="1" customHeight="1" spans="1:26">
      <c r="A547" s="63" t="s">
        <v>21428</v>
      </c>
      <c r="B547" s="9" t="s">
        <v>23261</v>
      </c>
      <c r="C547" s="66" t="s">
        <v>23262</v>
      </c>
      <c r="D547" s="9" t="s">
        <v>35</v>
      </c>
      <c r="E547" s="9" t="s">
        <v>35</v>
      </c>
      <c r="F547" s="9" t="s">
        <v>22405</v>
      </c>
      <c r="G547" s="9" t="s">
        <v>22406</v>
      </c>
      <c r="H547" s="9" t="s">
        <v>35</v>
      </c>
      <c r="I547" s="9" t="s">
        <v>18506</v>
      </c>
      <c r="J547" s="9" t="s">
        <v>1064</v>
      </c>
      <c r="K547" s="9" t="s">
        <v>159</v>
      </c>
      <c r="L547" s="9" t="s">
        <v>4926</v>
      </c>
      <c r="M547" s="9" t="s">
        <v>5505</v>
      </c>
      <c r="N547" s="70" t="s">
        <v>7841</v>
      </c>
      <c r="O547" s="70" t="s">
        <v>41</v>
      </c>
      <c r="P547" s="70" t="s">
        <v>7842</v>
      </c>
      <c r="Q547" s="9" t="s">
        <v>309</v>
      </c>
      <c r="R547" s="85">
        <f>N554+P554</f>
        <v>19000</v>
      </c>
      <c r="S547" s="9" t="s">
        <v>17686</v>
      </c>
      <c r="T547" s="12">
        <v>13636377222</v>
      </c>
      <c r="U547" s="86" t="s">
        <v>12298</v>
      </c>
      <c r="V547" s="9" t="s">
        <v>243</v>
      </c>
      <c r="W547" s="87"/>
      <c r="X547" s="49"/>
      <c r="Y547" s="49"/>
      <c r="Z547" s="49"/>
    </row>
    <row r="548" s="1" customFormat="1" customHeight="1" spans="1:26">
      <c r="A548" s="63" t="s">
        <v>35</v>
      </c>
      <c r="B548" s="9" t="s">
        <v>35</v>
      </c>
      <c r="C548" s="66" t="s">
        <v>35</v>
      </c>
      <c r="D548" s="9" t="s">
        <v>35</v>
      </c>
      <c r="E548" s="9" t="s">
        <v>35</v>
      </c>
      <c r="F548" s="9" t="s">
        <v>35</v>
      </c>
      <c r="G548" s="9" t="s">
        <v>35</v>
      </c>
      <c r="H548" s="9" t="s">
        <v>35</v>
      </c>
      <c r="I548" s="9" t="s">
        <v>18511</v>
      </c>
      <c r="J548" s="9" t="s">
        <v>3108</v>
      </c>
      <c r="K548" s="9" t="s">
        <v>89</v>
      </c>
      <c r="L548" s="9" t="s">
        <v>4926</v>
      </c>
      <c r="M548" s="9" t="s">
        <v>1183</v>
      </c>
      <c r="N548" s="70" t="s">
        <v>23263</v>
      </c>
      <c r="O548" s="70" t="s">
        <v>93</v>
      </c>
      <c r="P548" s="70" t="s">
        <v>23264</v>
      </c>
      <c r="Q548" s="9" t="s">
        <v>1072</v>
      </c>
      <c r="R548" s="85"/>
      <c r="S548" s="9"/>
      <c r="T548" s="12"/>
      <c r="U548" s="86"/>
      <c r="V548" s="9" t="s">
        <v>243</v>
      </c>
      <c r="W548" s="87"/>
      <c r="X548" s="49"/>
      <c r="Y548" s="49"/>
      <c r="Z548" s="49"/>
    </row>
    <row r="549" s="1" customFormat="1" customHeight="1" spans="1:26">
      <c r="A549" s="63" t="s">
        <v>35</v>
      </c>
      <c r="B549" s="9" t="s">
        <v>35</v>
      </c>
      <c r="C549" s="66" t="s">
        <v>35</v>
      </c>
      <c r="D549" s="9" t="s">
        <v>35</v>
      </c>
      <c r="E549" s="9" t="s">
        <v>35</v>
      </c>
      <c r="F549" s="9" t="s">
        <v>35</v>
      </c>
      <c r="G549" s="9" t="s">
        <v>35</v>
      </c>
      <c r="H549" s="9" t="s">
        <v>35</v>
      </c>
      <c r="I549" s="9" t="s">
        <v>23265</v>
      </c>
      <c r="J549" s="9" t="s">
        <v>472</v>
      </c>
      <c r="K549" s="9" t="s">
        <v>89</v>
      </c>
      <c r="L549" s="9" t="s">
        <v>4926</v>
      </c>
      <c r="M549" s="9" t="s">
        <v>12023</v>
      </c>
      <c r="N549" s="70" t="s">
        <v>23266</v>
      </c>
      <c r="O549" s="70" t="s">
        <v>41</v>
      </c>
      <c r="P549" s="70" t="s">
        <v>23267</v>
      </c>
      <c r="Q549" s="9" t="s">
        <v>309</v>
      </c>
      <c r="R549" s="85"/>
      <c r="S549" s="9"/>
      <c r="T549" s="12"/>
      <c r="U549" s="86"/>
      <c r="V549" s="9" t="s">
        <v>243</v>
      </c>
      <c r="W549" s="87"/>
      <c r="X549" s="49"/>
      <c r="Y549" s="49"/>
      <c r="Z549" s="49"/>
    </row>
    <row r="550" s="1" customFormat="1" customHeight="1" spans="1:26">
      <c r="A550" s="63" t="s">
        <v>35</v>
      </c>
      <c r="B550" s="9" t="s">
        <v>35</v>
      </c>
      <c r="C550" s="66" t="s">
        <v>35</v>
      </c>
      <c r="D550" s="9" t="s">
        <v>35</v>
      </c>
      <c r="E550" s="9" t="s">
        <v>35</v>
      </c>
      <c r="F550" s="9" t="s">
        <v>35</v>
      </c>
      <c r="G550" s="9" t="s">
        <v>35</v>
      </c>
      <c r="H550" s="9" t="s">
        <v>35</v>
      </c>
      <c r="I550" s="9" t="s">
        <v>1577</v>
      </c>
      <c r="J550" s="9" t="s">
        <v>1578</v>
      </c>
      <c r="K550" s="9" t="s">
        <v>89</v>
      </c>
      <c r="L550" s="9" t="s">
        <v>4926</v>
      </c>
      <c r="M550" s="9" t="s">
        <v>1069</v>
      </c>
      <c r="N550" s="70" t="s">
        <v>23268</v>
      </c>
      <c r="O550" s="70" t="s">
        <v>41</v>
      </c>
      <c r="P550" s="70" t="s">
        <v>23269</v>
      </c>
      <c r="Q550" s="9" t="s">
        <v>6364</v>
      </c>
      <c r="R550" s="85"/>
      <c r="S550" s="9"/>
      <c r="T550" s="12"/>
      <c r="U550" s="86"/>
      <c r="V550" s="9" t="s">
        <v>243</v>
      </c>
      <c r="W550" s="87"/>
      <c r="X550" s="49"/>
      <c r="Y550" s="49"/>
      <c r="Z550" s="49"/>
    </row>
    <row r="551" s="1" customFormat="1" customHeight="1" spans="1:26">
      <c r="A551" s="63" t="s">
        <v>35</v>
      </c>
      <c r="B551" s="9" t="s">
        <v>35</v>
      </c>
      <c r="C551" s="66" t="s">
        <v>35</v>
      </c>
      <c r="D551" s="9" t="s">
        <v>35</v>
      </c>
      <c r="E551" s="9" t="s">
        <v>35</v>
      </c>
      <c r="F551" s="9" t="s">
        <v>35</v>
      </c>
      <c r="G551" s="9" t="s">
        <v>35</v>
      </c>
      <c r="H551" s="9" t="s">
        <v>35</v>
      </c>
      <c r="I551" s="9" t="s">
        <v>23270</v>
      </c>
      <c r="J551" s="9" t="s">
        <v>1749</v>
      </c>
      <c r="K551" s="9" t="s">
        <v>37</v>
      </c>
      <c r="L551" s="9" t="s">
        <v>4926</v>
      </c>
      <c r="M551" s="9" t="s">
        <v>17419</v>
      </c>
      <c r="N551" s="70" t="s">
        <v>12278</v>
      </c>
      <c r="O551" s="70" t="s">
        <v>41</v>
      </c>
      <c r="P551" s="70" t="s">
        <v>12279</v>
      </c>
      <c r="Q551" s="9" t="s">
        <v>4094</v>
      </c>
      <c r="R551" s="85"/>
      <c r="S551" s="9"/>
      <c r="T551" s="12"/>
      <c r="U551" s="86"/>
      <c r="V551" s="9" t="s">
        <v>243</v>
      </c>
      <c r="W551" s="87"/>
      <c r="X551" s="49"/>
      <c r="Y551" s="49"/>
      <c r="Z551" s="49"/>
    </row>
    <row r="552" s="1" customFormat="1" customHeight="1" spans="1:26">
      <c r="A552" s="63" t="s">
        <v>35</v>
      </c>
      <c r="B552" s="9" t="s">
        <v>35</v>
      </c>
      <c r="C552" s="66" t="s">
        <v>35</v>
      </c>
      <c r="D552" s="9" t="s">
        <v>35</v>
      </c>
      <c r="E552" s="9" t="s">
        <v>35</v>
      </c>
      <c r="F552" s="9" t="s">
        <v>35</v>
      </c>
      <c r="G552" s="9" t="s">
        <v>35</v>
      </c>
      <c r="H552" s="9" t="s">
        <v>35</v>
      </c>
      <c r="I552" s="9" t="s">
        <v>23271</v>
      </c>
      <c r="J552" s="9" t="s">
        <v>11701</v>
      </c>
      <c r="K552" s="9" t="s">
        <v>37</v>
      </c>
      <c r="L552" s="9" t="s">
        <v>4926</v>
      </c>
      <c r="M552" s="9" t="s">
        <v>20897</v>
      </c>
      <c r="N552" s="70" t="s">
        <v>23272</v>
      </c>
      <c r="O552" s="70" t="s">
        <v>93</v>
      </c>
      <c r="P552" s="70" t="s">
        <v>23273</v>
      </c>
      <c r="Q552" s="9" t="s">
        <v>4263</v>
      </c>
      <c r="R552" s="85"/>
      <c r="S552" s="9"/>
      <c r="T552" s="12"/>
      <c r="U552" s="86"/>
      <c r="V552" s="9" t="s">
        <v>243</v>
      </c>
      <c r="W552" s="87"/>
      <c r="X552" s="49"/>
      <c r="Y552" s="49"/>
      <c r="Z552" s="49"/>
    </row>
    <row r="553" s="1" customFormat="1" customHeight="1" spans="1:26">
      <c r="A553" s="63" t="s">
        <v>35</v>
      </c>
      <c r="B553" s="9" t="s">
        <v>35</v>
      </c>
      <c r="C553" s="66" t="s">
        <v>35</v>
      </c>
      <c r="D553" s="9" t="s">
        <v>35</v>
      </c>
      <c r="E553" s="9" t="s">
        <v>35</v>
      </c>
      <c r="F553" s="9" t="s">
        <v>35</v>
      </c>
      <c r="G553" s="9" t="s">
        <v>35</v>
      </c>
      <c r="H553" s="9" t="s">
        <v>35</v>
      </c>
      <c r="I553" s="9" t="s">
        <v>19618</v>
      </c>
      <c r="J553" s="9" t="s">
        <v>1582</v>
      </c>
      <c r="K553" s="9" t="s">
        <v>37</v>
      </c>
      <c r="L553" s="9" t="s">
        <v>4926</v>
      </c>
      <c r="M553" s="9" t="s">
        <v>1187</v>
      </c>
      <c r="N553" s="70" t="s">
        <v>23274</v>
      </c>
      <c r="O553" s="70" t="s">
        <v>93</v>
      </c>
      <c r="P553" s="70" t="s">
        <v>23275</v>
      </c>
      <c r="Q553" s="9" t="s">
        <v>95</v>
      </c>
      <c r="R553" s="85"/>
      <c r="S553" s="9"/>
      <c r="T553" s="12"/>
      <c r="U553" s="86"/>
      <c r="V553" s="9" t="s">
        <v>243</v>
      </c>
      <c r="W553" s="87"/>
      <c r="X553" s="49"/>
      <c r="Y553" s="49"/>
      <c r="Z553" s="49"/>
    </row>
    <row r="554" s="1" customFormat="1" customHeight="1" spans="1:26">
      <c r="A554" s="63" t="s">
        <v>35</v>
      </c>
      <c r="B554" s="9" t="s">
        <v>35</v>
      </c>
      <c r="C554" s="66" t="s">
        <v>35</v>
      </c>
      <c r="D554" s="9" t="s">
        <v>35</v>
      </c>
      <c r="E554" s="9" t="s">
        <v>35</v>
      </c>
      <c r="F554" s="9" t="s">
        <v>35</v>
      </c>
      <c r="G554" s="9" t="s">
        <v>35</v>
      </c>
      <c r="H554" s="9" t="s">
        <v>35</v>
      </c>
      <c r="I554" s="9" t="s">
        <v>122</v>
      </c>
      <c r="J554" s="9" t="s">
        <v>35</v>
      </c>
      <c r="K554" s="9" t="s">
        <v>35</v>
      </c>
      <c r="L554" s="9" t="s">
        <v>35</v>
      </c>
      <c r="M554" s="9" t="s">
        <v>35</v>
      </c>
      <c r="N554" s="70" t="s">
        <v>23276</v>
      </c>
      <c r="O554" s="70" t="s">
        <v>35</v>
      </c>
      <c r="P554" s="70" t="s">
        <v>23277</v>
      </c>
      <c r="Q554" s="9"/>
      <c r="R554" s="85"/>
      <c r="S554" s="9"/>
      <c r="T554" s="12"/>
      <c r="U554" s="86"/>
      <c r="V554" s="9" t="s">
        <v>243</v>
      </c>
      <c r="W554" s="87"/>
      <c r="X554" s="49"/>
      <c r="Y554" s="49"/>
      <c r="Z554" s="49"/>
    </row>
    <row r="555" s="30" customFormat="1" customHeight="1" spans="1:26">
      <c r="A555" s="63" t="s">
        <v>21428</v>
      </c>
      <c r="B555" s="64" t="s">
        <v>23278</v>
      </c>
      <c r="C555" s="65" t="s">
        <v>22488</v>
      </c>
      <c r="D555" s="64" t="s">
        <v>35</v>
      </c>
      <c r="E555" s="64" t="s">
        <v>35</v>
      </c>
      <c r="F555" s="64" t="s">
        <v>22405</v>
      </c>
      <c r="G555" s="64" t="s">
        <v>22406</v>
      </c>
      <c r="H555" s="64" t="s">
        <v>35</v>
      </c>
      <c r="I555" s="64" t="s">
        <v>169</v>
      </c>
      <c r="J555" s="64" t="s">
        <v>170</v>
      </c>
      <c r="K555" s="64" t="s">
        <v>171</v>
      </c>
      <c r="L555" s="64" t="s">
        <v>6281</v>
      </c>
      <c r="M555" s="64" t="s">
        <v>2571</v>
      </c>
      <c r="N555" s="69" t="s">
        <v>23279</v>
      </c>
      <c r="O555" s="69" t="s">
        <v>93</v>
      </c>
      <c r="P555" s="69" t="s">
        <v>23280</v>
      </c>
      <c r="Q555" s="64" t="s">
        <v>109</v>
      </c>
      <c r="R555" s="78">
        <f>N560+P560</f>
        <v>65800</v>
      </c>
      <c r="S555" s="64" t="s">
        <v>15756</v>
      </c>
      <c r="T555" s="79">
        <v>13651971282</v>
      </c>
      <c r="U555" s="80" t="s">
        <v>372</v>
      </c>
      <c r="V555" s="64">
        <v>11.7</v>
      </c>
      <c r="W555" s="81"/>
      <c r="X555" s="50"/>
      <c r="Y555" s="50"/>
      <c r="Z555" s="50"/>
    </row>
    <row r="556" s="30" customFormat="1" customHeight="1" spans="1:26">
      <c r="A556" s="63" t="s">
        <v>35</v>
      </c>
      <c r="B556" s="64" t="s">
        <v>35</v>
      </c>
      <c r="C556" s="65" t="s">
        <v>35</v>
      </c>
      <c r="D556" s="64" t="s">
        <v>35</v>
      </c>
      <c r="E556" s="64" t="s">
        <v>35</v>
      </c>
      <c r="F556" s="64" t="s">
        <v>35</v>
      </c>
      <c r="G556" s="64" t="s">
        <v>35</v>
      </c>
      <c r="H556" s="64" t="s">
        <v>35</v>
      </c>
      <c r="I556" s="64" t="s">
        <v>22491</v>
      </c>
      <c r="J556" s="64" t="s">
        <v>13341</v>
      </c>
      <c r="K556" s="64" t="s">
        <v>37</v>
      </c>
      <c r="L556" s="64" t="s">
        <v>6281</v>
      </c>
      <c r="M556" s="64" t="s">
        <v>3619</v>
      </c>
      <c r="N556" s="69" t="s">
        <v>23281</v>
      </c>
      <c r="O556" s="69" t="s">
        <v>41</v>
      </c>
      <c r="P556" s="69" t="s">
        <v>23282</v>
      </c>
      <c r="Q556" s="64" t="s">
        <v>75</v>
      </c>
      <c r="R556" s="78"/>
      <c r="S556" s="64"/>
      <c r="T556" s="79"/>
      <c r="U556" s="80"/>
      <c r="V556" s="64"/>
      <c r="W556" s="81"/>
      <c r="X556" s="50"/>
      <c r="Y556" s="50"/>
      <c r="Z556" s="50"/>
    </row>
    <row r="557" s="30" customFormat="1" customHeight="1" spans="1:26">
      <c r="A557" s="63" t="s">
        <v>35</v>
      </c>
      <c r="B557" s="64" t="s">
        <v>35</v>
      </c>
      <c r="C557" s="65" t="s">
        <v>35</v>
      </c>
      <c r="D557" s="64" t="s">
        <v>35</v>
      </c>
      <c r="E557" s="64" t="s">
        <v>35</v>
      </c>
      <c r="F557" s="64" t="s">
        <v>35</v>
      </c>
      <c r="G557" s="64" t="s">
        <v>35</v>
      </c>
      <c r="H557" s="64" t="s">
        <v>35</v>
      </c>
      <c r="I557" s="64" t="s">
        <v>3934</v>
      </c>
      <c r="J557" s="64" t="s">
        <v>3754</v>
      </c>
      <c r="K557" s="64" t="s">
        <v>2094</v>
      </c>
      <c r="L557" s="64" t="s">
        <v>6281</v>
      </c>
      <c r="M557" s="64" t="s">
        <v>2115</v>
      </c>
      <c r="N557" s="69" t="s">
        <v>23283</v>
      </c>
      <c r="O557" s="69" t="s">
        <v>93</v>
      </c>
      <c r="P557" s="69" t="s">
        <v>23284</v>
      </c>
      <c r="Q557" s="64" t="s">
        <v>2595</v>
      </c>
      <c r="R557" s="78"/>
      <c r="S557" s="64"/>
      <c r="T557" s="79"/>
      <c r="U557" s="80"/>
      <c r="V557" s="64"/>
      <c r="W557" s="81"/>
      <c r="X557" s="50"/>
      <c r="Y557" s="50"/>
      <c r="Z557" s="50"/>
    </row>
    <row r="558" s="30" customFormat="1" customHeight="1" spans="1:26">
      <c r="A558" s="63" t="s">
        <v>35</v>
      </c>
      <c r="B558" s="64" t="s">
        <v>35</v>
      </c>
      <c r="C558" s="65" t="s">
        <v>35</v>
      </c>
      <c r="D558" s="64" t="s">
        <v>35</v>
      </c>
      <c r="E558" s="64" t="s">
        <v>35</v>
      </c>
      <c r="F558" s="64" t="s">
        <v>35</v>
      </c>
      <c r="G558" s="64" t="s">
        <v>35</v>
      </c>
      <c r="H558" s="64" t="s">
        <v>35</v>
      </c>
      <c r="I558" s="64" t="s">
        <v>22496</v>
      </c>
      <c r="J558" s="64" t="s">
        <v>178</v>
      </c>
      <c r="K558" s="64" t="s">
        <v>89</v>
      </c>
      <c r="L558" s="64" t="s">
        <v>6281</v>
      </c>
      <c r="M558" s="64" t="s">
        <v>17981</v>
      </c>
      <c r="N558" s="69" t="s">
        <v>23285</v>
      </c>
      <c r="O558" s="69" t="s">
        <v>93</v>
      </c>
      <c r="P558" s="69" t="s">
        <v>23286</v>
      </c>
      <c r="Q558" s="64" t="s">
        <v>182</v>
      </c>
      <c r="R558" s="78"/>
      <c r="S558" s="64"/>
      <c r="T558" s="79"/>
      <c r="U558" s="80"/>
      <c r="V558" s="64"/>
      <c r="W558" s="81"/>
      <c r="X558" s="50"/>
      <c r="Y558" s="50"/>
      <c r="Z558" s="50"/>
    </row>
    <row r="559" s="30" customFormat="1" customHeight="1" spans="1:26">
      <c r="A559" s="63" t="s">
        <v>35</v>
      </c>
      <c r="B559" s="64" t="s">
        <v>35</v>
      </c>
      <c r="C559" s="65" t="s">
        <v>35</v>
      </c>
      <c r="D559" s="64" t="s">
        <v>35</v>
      </c>
      <c r="E559" s="64" t="s">
        <v>35</v>
      </c>
      <c r="F559" s="64" t="s">
        <v>35</v>
      </c>
      <c r="G559" s="64" t="s">
        <v>35</v>
      </c>
      <c r="H559" s="64" t="s">
        <v>35</v>
      </c>
      <c r="I559" s="64" t="s">
        <v>22499</v>
      </c>
      <c r="J559" s="64" t="s">
        <v>472</v>
      </c>
      <c r="K559" s="64" t="s">
        <v>89</v>
      </c>
      <c r="L559" s="64" t="s">
        <v>851</v>
      </c>
      <c r="M559" s="64" t="s">
        <v>11016</v>
      </c>
      <c r="N559" s="69" t="s">
        <v>21530</v>
      </c>
      <c r="O559" s="69" t="s">
        <v>93</v>
      </c>
      <c r="P559" s="69" t="s">
        <v>21531</v>
      </c>
      <c r="Q559" s="64" t="s">
        <v>115</v>
      </c>
      <c r="R559" s="78"/>
      <c r="S559" s="64"/>
      <c r="T559" s="79"/>
      <c r="U559" s="80"/>
      <c r="V559" s="64"/>
      <c r="W559" s="81"/>
      <c r="X559" s="50"/>
      <c r="Y559" s="50"/>
      <c r="Z559" s="50"/>
    </row>
    <row r="560" s="30" customFormat="1" customHeight="1" spans="1:26">
      <c r="A560" s="63" t="s">
        <v>35</v>
      </c>
      <c r="B560" s="64" t="s">
        <v>35</v>
      </c>
      <c r="C560" s="65" t="s">
        <v>35</v>
      </c>
      <c r="D560" s="64" t="s">
        <v>35</v>
      </c>
      <c r="E560" s="64" t="s">
        <v>35</v>
      </c>
      <c r="F560" s="64" t="s">
        <v>35</v>
      </c>
      <c r="G560" s="64" t="s">
        <v>35</v>
      </c>
      <c r="H560" s="64" t="s">
        <v>35</v>
      </c>
      <c r="I560" s="64" t="s">
        <v>122</v>
      </c>
      <c r="J560" s="64" t="s">
        <v>35</v>
      </c>
      <c r="K560" s="64" t="s">
        <v>35</v>
      </c>
      <c r="L560" s="64" t="s">
        <v>35</v>
      </c>
      <c r="M560" s="64" t="s">
        <v>35</v>
      </c>
      <c r="N560" s="69" t="s">
        <v>23287</v>
      </c>
      <c r="O560" s="69" t="s">
        <v>35</v>
      </c>
      <c r="P560" s="69" t="s">
        <v>23288</v>
      </c>
      <c r="Q560" s="64"/>
      <c r="R560" s="78"/>
      <c r="S560" s="64"/>
      <c r="T560" s="79"/>
      <c r="U560" s="80"/>
      <c r="V560" s="64"/>
      <c r="W560" s="81"/>
      <c r="X560" s="50"/>
      <c r="Y560" s="50"/>
      <c r="Z560" s="50"/>
    </row>
    <row r="561" s="30" customFormat="1" customHeight="1" spans="1:26">
      <c r="A561" s="63" t="s">
        <v>21428</v>
      </c>
      <c r="B561" s="64" t="s">
        <v>23289</v>
      </c>
      <c r="C561" s="65" t="s">
        <v>2424</v>
      </c>
      <c r="D561" s="64" t="s">
        <v>35</v>
      </c>
      <c r="E561" s="64" t="s">
        <v>35</v>
      </c>
      <c r="F561" s="64" t="s">
        <v>22405</v>
      </c>
      <c r="G561" s="64" t="s">
        <v>34</v>
      </c>
      <c r="H561" s="64" t="s">
        <v>35</v>
      </c>
      <c r="I561" s="64" t="s">
        <v>2425</v>
      </c>
      <c r="J561" s="64" t="s">
        <v>35</v>
      </c>
      <c r="K561" s="64" t="s">
        <v>2426</v>
      </c>
      <c r="L561" s="64" t="s">
        <v>9667</v>
      </c>
      <c r="M561" s="64" t="s">
        <v>2427</v>
      </c>
      <c r="N561" s="69" t="s">
        <v>23290</v>
      </c>
      <c r="O561" s="69" t="s">
        <v>348</v>
      </c>
      <c r="P561" s="69" t="s">
        <v>349</v>
      </c>
      <c r="Q561" s="64" t="s">
        <v>511</v>
      </c>
      <c r="R561" s="78">
        <f>N563+P563</f>
        <v>-800</v>
      </c>
      <c r="S561" s="64"/>
      <c r="T561" s="79"/>
      <c r="U561" s="80"/>
      <c r="V561" s="64" t="s">
        <v>1776</v>
      </c>
      <c r="W561" s="81"/>
      <c r="X561" s="50"/>
      <c r="Y561" s="50"/>
      <c r="Z561" s="50"/>
    </row>
    <row r="562" s="30" customFormat="1" customHeight="1" spans="1:26">
      <c r="A562" s="63" t="s">
        <v>35</v>
      </c>
      <c r="B562" s="64" t="s">
        <v>35</v>
      </c>
      <c r="C562" s="65" t="s">
        <v>35</v>
      </c>
      <c r="D562" s="64" t="s">
        <v>35</v>
      </c>
      <c r="E562" s="64" t="s">
        <v>35</v>
      </c>
      <c r="F562" s="64" t="s">
        <v>35</v>
      </c>
      <c r="G562" s="64" t="s">
        <v>35</v>
      </c>
      <c r="H562" s="64" t="s">
        <v>35</v>
      </c>
      <c r="I562" s="64" t="s">
        <v>2430</v>
      </c>
      <c r="J562" s="64" t="s">
        <v>35</v>
      </c>
      <c r="K562" s="64" t="s">
        <v>2426</v>
      </c>
      <c r="L562" s="64" t="s">
        <v>384</v>
      </c>
      <c r="M562" s="64" t="s">
        <v>1378</v>
      </c>
      <c r="N562" s="69" t="s">
        <v>23291</v>
      </c>
      <c r="O562" s="69" t="s">
        <v>348</v>
      </c>
      <c r="P562" s="69" t="s">
        <v>349</v>
      </c>
      <c r="Q562" s="64" t="s">
        <v>511</v>
      </c>
      <c r="R562" s="78"/>
      <c r="S562" s="64"/>
      <c r="T562" s="79"/>
      <c r="U562" s="80"/>
      <c r="V562" s="64"/>
      <c r="W562" s="81"/>
      <c r="X562" s="50"/>
      <c r="Y562" s="50"/>
      <c r="Z562" s="50"/>
    </row>
    <row r="563" s="30" customFormat="1" customHeight="1" spans="1:26">
      <c r="A563" s="63" t="s">
        <v>35</v>
      </c>
      <c r="B563" s="64" t="s">
        <v>35</v>
      </c>
      <c r="C563" s="65" t="s">
        <v>35</v>
      </c>
      <c r="D563" s="64" t="s">
        <v>35</v>
      </c>
      <c r="E563" s="64" t="s">
        <v>35</v>
      </c>
      <c r="F563" s="64" t="s">
        <v>35</v>
      </c>
      <c r="G563" s="64" t="s">
        <v>35</v>
      </c>
      <c r="H563" s="64" t="s">
        <v>35</v>
      </c>
      <c r="I563" s="64" t="s">
        <v>122</v>
      </c>
      <c r="J563" s="64" t="s">
        <v>35</v>
      </c>
      <c r="K563" s="64" t="s">
        <v>35</v>
      </c>
      <c r="L563" s="64" t="s">
        <v>35</v>
      </c>
      <c r="M563" s="64" t="s">
        <v>35</v>
      </c>
      <c r="N563" s="69" t="s">
        <v>23292</v>
      </c>
      <c r="O563" s="69" t="s">
        <v>35</v>
      </c>
      <c r="P563" s="69" t="s">
        <v>349</v>
      </c>
      <c r="Q563" s="64"/>
      <c r="R563" s="78"/>
      <c r="S563" s="64"/>
      <c r="T563" s="79"/>
      <c r="U563" s="80"/>
      <c r="V563" s="64"/>
      <c r="W563" s="81"/>
      <c r="X563" s="50"/>
      <c r="Y563" s="50"/>
      <c r="Z563" s="50"/>
    </row>
    <row r="564" s="30" customFormat="1" customHeight="1" spans="1:26">
      <c r="A564" s="63" t="s">
        <v>21428</v>
      </c>
      <c r="B564" s="64" t="s">
        <v>23293</v>
      </c>
      <c r="C564" s="65" t="s">
        <v>23294</v>
      </c>
      <c r="D564" s="64" t="s">
        <v>35</v>
      </c>
      <c r="E564" s="64" t="s">
        <v>35</v>
      </c>
      <c r="F564" s="64" t="s">
        <v>22405</v>
      </c>
      <c r="G564" s="64" t="s">
        <v>22406</v>
      </c>
      <c r="H564" s="64" t="s">
        <v>35</v>
      </c>
      <c r="I564" s="64" t="s">
        <v>2425</v>
      </c>
      <c r="J564" s="64" t="s">
        <v>35</v>
      </c>
      <c r="K564" s="64" t="s">
        <v>2426</v>
      </c>
      <c r="L564" s="64" t="s">
        <v>660</v>
      </c>
      <c r="M564" s="64" t="s">
        <v>2427</v>
      </c>
      <c r="N564" s="69" t="s">
        <v>713</v>
      </c>
      <c r="O564" s="69" t="s">
        <v>348</v>
      </c>
      <c r="P564" s="69" t="s">
        <v>349</v>
      </c>
      <c r="Q564" s="64" t="s">
        <v>511</v>
      </c>
      <c r="R564" s="78">
        <f>N566+P566</f>
        <v>800</v>
      </c>
      <c r="S564" s="64" t="s">
        <v>2428</v>
      </c>
      <c r="T564" s="79">
        <v>13671734197</v>
      </c>
      <c r="U564" s="80" t="s">
        <v>176</v>
      </c>
      <c r="V564" s="64">
        <v>11.9</v>
      </c>
      <c r="W564" s="81"/>
      <c r="X564" s="50"/>
      <c r="Y564" s="50"/>
      <c r="Z564" s="50"/>
    </row>
    <row r="565" s="30" customFormat="1" customHeight="1" spans="1:26">
      <c r="A565" s="63" t="s">
        <v>35</v>
      </c>
      <c r="B565" s="64" t="s">
        <v>35</v>
      </c>
      <c r="C565" s="65" t="s">
        <v>35</v>
      </c>
      <c r="D565" s="64" t="s">
        <v>35</v>
      </c>
      <c r="E565" s="64" t="s">
        <v>35</v>
      </c>
      <c r="F565" s="64" t="s">
        <v>35</v>
      </c>
      <c r="G565" s="64" t="s">
        <v>35</v>
      </c>
      <c r="H565" s="64" t="s">
        <v>35</v>
      </c>
      <c r="I565" s="64" t="s">
        <v>2430</v>
      </c>
      <c r="J565" s="64" t="s">
        <v>35</v>
      </c>
      <c r="K565" s="64" t="s">
        <v>2426</v>
      </c>
      <c r="L565" s="64" t="s">
        <v>283</v>
      </c>
      <c r="M565" s="64" t="s">
        <v>1378</v>
      </c>
      <c r="N565" s="69" t="s">
        <v>2431</v>
      </c>
      <c r="O565" s="69" t="s">
        <v>348</v>
      </c>
      <c r="P565" s="69" t="s">
        <v>349</v>
      </c>
      <c r="Q565" s="64" t="s">
        <v>511</v>
      </c>
      <c r="R565" s="78"/>
      <c r="S565" s="64"/>
      <c r="T565" s="79"/>
      <c r="U565" s="80"/>
      <c r="V565" s="64"/>
      <c r="W565" s="81"/>
      <c r="X565" s="50"/>
      <c r="Y565" s="50"/>
      <c r="Z565" s="50"/>
    </row>
    <row r="566" s="30" customFormat="1" customHeight="1" spans="1:26">
      <c r="A566" s="63" t="s">
        <v>35</v>
      </c>
      <c r="B566" s="64" t="s">
        <v>35</v>
      </c>
      <c r="C566" s="65" t="s">
        <v>35</v>
      </c>
      <c r="D566" s="64" t="s">
        <v>35</v>
      </c>
      <c r="E566" s="64" t="s">
        <v>35</v>
      </c>
      <c r="F566" s="64" t="s">
        <v>35</v>
      </c>
      <c r="G566" s="64" t="s">
        <v>35</v>
      </c>
      <c r="H566" s="64" t="s">
        <v>35</v>
      </c>
      <c r="I566" s="64" t="s">
        <v>122</v>
      </c>
      <c r="J566" s="64" t="s">
        <v>35</v>
      </c>
      <c r="K566" s="64" t="s">
        <v>35</v>
      </c>
      <c r="L566" s="64" t="s">
        <v>35</v>
      </c>
      <c r="M566" s="64" t="s">
        <v>35</v>
      </c>
      <c r="N566" s="69" t="s">
        <v>2432</v>
      </c>
      <c r="O566" s="69" t="s">
        <v>35</v>
      </c>
      <c r="P566" s="69" t="s">
        <v>349</v>
      </c>
      <c r="Q566" s="64"/>
      <c r="R566" s="78"/>
      <c r="S566" s="64"/>
      <c r="T566" s="79"/>
      <c r="U566" s="80"/>
      <c r="V566" s="64"/>
      <c r="W566" s="81"/>
      <c r="X566" s="50"/>
      <c r="Y566" s="50"/>
      <c r="Z566" s="50"/>
    </row>
    <row r="567" s="30" customFormat="1" customHeight="1" spans="1:26">
      <c r="A567" s="63" t="s">
        <v>21428</v>
      </c>
      <c r="B567" s="64" t="s">
        <v>23295</v>
      </c>
      <c r="C567" s="65" t="s">
        <v>1986</v>
      </c>
      <c r="D567" s="64" t="s">
        <v>35</v>
      </c>
      <c r="E567" s="64" t="s">
        <v>35</v>
      </c>
      <c r="F567" s="64" t="s">
        <v>22405</v>
      </c>
      <c r="G567" s="64" t="s">
        <v>3168</v>
      </c>
      <c r="H567" s="64" t="s">
        <v>35</v>
      </c>
      <c r="I567" s="64" t="s">
        <v>14789</v>
      </c>
      <c r="J567" s="64" t="s">
        <v>1960</v>
      </c>
      <c r="K567" s="64" t="s">
        <v>159</v>
      </c>
      <c r="L567" s="64" t="s">
        <v>20192</v>
      </c>
      <c r="M567" s="64" t="s">
        <v>17395</v>
      </c>
      <c r="N567" s="69" t="s">
        <v>22896</v>
      </c>
      <c r="O567" s="69" t="s">
        <v>41</v>
      </c>
      <c r="P567" s="69" t="s">
        <v>22897</v>
      </c>
      <c r="Q567" s="64" t="s">
        <v>738</v>
      </c>
      <c r="R567" s="78">
        <f>N569+P569</f>
        <v>-2210</v>
      </c>
      <c r="S567" s="64"/>
      <c r="T567" s="79"/>
      <c r="U567" s="80"/>
      <c r="V567" s="64" t="s">
        <v>1671</v>
      </c>
      <c r="W567" s="81"/>
      <c r="X567" s="50"/>
      <c r="Y567" s="50"/>
      <c r="Z567" s="50"/>
    </row>
    <row r="568" s="30" customFormat="1" customHeight="1" spans="1:26">
      <c r="A568" s="63" t="s">
        <v>35</v>
      </c>
      <c r="B568" s="64" t="s">
        <v>35</v>
      </c>
      <c r="C568" s="65" t="s">
        <v>35</v>
      </c>
      <c r="D568" s="64" t="s">
        <v>35</v>
      </c>
      <c r="E568" s="64" t="s">
        <v>35</v>
      </c>
      <c r="F568" s="64" t="s">
        <v>35</v>
      </c>
      <c r="G568" s="64" t="s">
        <v>35</v>
      </c>
      <c r="H568" s="64" t="s">
        <v>35</v>
      </c>
      <c r="I568" s="64" t="s">
        <v>1959</v>
      </c>
      <c r="J568" s="64" t="s">
        <v>1960</v>
      </c>
      <c r="K568" s="64" t="s">
        <v>159</v>
      </c>
      <c r="L568" s="64" t="s">
        <v>5160</v>
      </c>
      <c r="M568" s="64" t="s">
        <v>17396</v>
      </c>
      <c r="N568" s="69" t="s">
        <v>19774</v>
      </c>
      <c r="O568" s="69" t="s">
        <v>41</v>
      </c>
      <c r="P568" s="69" t="s">
        <v>19775</v>
      </c>
      <c r="Q568" s="64" t="s">
        <v>738</v>
      </c>
      <c r="R568" s="78"/>
      <c r="S568" s="64"/>
      <c r="T568" s="79"/>
      <c r="U568" s="80"/>
      <c r="V568" s="64"/>
      <c r="W568" s="81"/>
      <c r="X568" s="50"/>
      <c r="Y568" s="50"/>
      <c r="Z568" s="50"/>
    </row>
    <row r="569" s="30" customFormat="1" customHeight="1" spans="1:26">
      <c r="A569" s="63" t="s">
        <v>35</v>
      </c>
      <c r="B569" s="64" t="s">
        <v>35</v>
      </c>
      <c r="C569" s="65" t="s">
        <v>35</v>
      </c>
      <c r="D569" s="64" t="s">
        <v>35</v>
      </c>
      <c r="E569" s="64" t="s">
        <v>35</v>
      </c>
      <c r="F569" s="64" t="s">
        <v>35</v>
      </c>
      <c r="G569" s="64" t="s">
        <v>35</v>
      </c>
      <c r="H569" s="64" t="s">
        <v>35</v>
      </c>
      <c r="I569" s="64" t="s">
        <v>122</v>
      </c>
      <c r="J569" s="64" t="s">
        <v>35</v>
      </c>
      <c r="K569" s="64" t="s">
        <v>35</v>
      </c>
      <c r="L569" s="64" t="s">
        <v>35</v>
      </c>
      <c r="M569" s="64" t="s">
        <v>35</v>
      </c>
      <c r="N569" s="69" t="s">
        <v>23296</v>
      </c>
      <c r="O569" s="69" t="s">
        <v>35</v>
      </c>
      <c r="P569" s="69" t="s">
        <v>23297</v>
      </c>
      <c r="Q569" s="64"/>
      <c r="R569" s="78"/>
      <c r="S569" s="64"/>
      <c r="T569" s="79"/>
      <c r="U569" s="80"/>
      <c r="V569" s="64"/>
      <c r="W569" s="81"/>
      <c r="X569" s="50"/>
      <c r="Y569" s="50"/>
      <c r="Z569" s="50"/>
    </row>
    <row r="570" s="30" customFormat="1" customHeight="1" spans="1:26">
      <c r="A570" s="63" t="s">
        <v>21428</v>
      </c>
      <c r="B570" s="64" t="s">
        <v>23298</v>
      </c>
      <c r="C570" s="65" t="s">
        <v>23299</v>
      </c>
      <c r="D570" s="64" t="s">
        <v>23300</v>
      </c>
      <c r="E570" s="64" t="s">
        <v>23301</v>
      </c>
      <c r="F570" s="64" t="s">
        <v>22405</v>
      </c>
      <c r="G570" s="64" t="s">
        <v>22406</v>
      </c>
      <c r="H570" s="64" t="s">
        <v>35</v>
      </c>
      <c r="I570" s="64" t="s">
        <v>22604</v>
      </c>
      <c r="J570" s="64" t="s">
        <v>35</v>
      </c>
      <c r="K570" s="64" t="s">
        <v>507</v>
      </c>
      <c r="L570" s="64" t="s">
        <v>459</v>
      </c>
      <c r="M570" s="64" t="s">
        <v>23302</v>
      </c>
      <c r="N570" s="69" t="s">
        <v>12850</v>
      </c>
      <c r="O570" s="69" t="s">
        <v>348</v>
      </c>
      <c r="P570" s="69" t="s">
        <v>349</v>
      </c>
      <c r="Q570" s="64" t="s">
        <v>511</v>
      </c>
      <c r="R570" s="78">
        <f>N572+P572</f>
        <v>255</v>
      </c>
      <c r="S570" s="64" t="s">
        <v>23303</v>
      </c>
      <c r="T570" s="79">
        <v>13916357674</v>
      </c>
      <c r="U570" s="80" t="s">
        <v>12363</v>
      </c>
      <c r="V570" s="64">
        <v>11.17</v>
      </c>
      <c r="W570" s="81"/>
      <c r="X570" s="50"/>
      <c r="Y570" s="50"/>
      <c r="Z570" s="50"/>
    </row>
    <row r="571" s="30" customFormat="1" customHeight="1" spans="1:26">
      <c r="A571" s="63" t="s">
        <v>35</v>
      </c>
      <c r="B571" s="64" t="s">
        <v>35</v>
      </c>
      <c r="C571" s="65" t="s">
        <v>35</v>
      </c>
      <c r="D571" s="64" t="s">
        <v>35</v>
      </c>
      <c r="E571" s="64" t="s">
        <v>35</v>
      </c>
      <c r="F571" s="64" t="s">
        <v>35</v>
      </c>
      <c r="G571" s="64" t="s">
        <v>35</v>
      </c>
      <c r="H571" s="64" t="s">
        <v>35</v>
      </c>
      <c r="I571" s="64" t="s">
        <v>22606</v>
      </c>
      <c r="J571" s="64" t="s">
        <v>35</v>
      </c>
      <c r="K571" s="64" t="s">
        <v>507</v>
      </c>
      <c r="L571" s="64" t="s">
        <v>459</v>
      </c>
      <c r="M571" s="64" t="s">
        <v>22637</v>
      </c>
      <c r="N571" s="69" t="s">
        <v>9328</v>
      </c>
      <c r="O571" s="69" t="s">
        <v>348</v>
      </c>
      <c r="P571" s="69" t="s">
        <v>349</v>
      </c>
      <c r="Q571" s="64" t="s">
        <v>511</v>
      </c>
      <c r="R571" s="78"/>
      <c r="S571" s="64"/>
      <c r="T571" s="79"/>
      <c r="U571" s="80"/>
      <c r="V571" s="64"/>
      <c r="W571" s="81"/>
      <c r="X571" s="50"/>
      <c r="Y571" s="50"/>
      <c r="Z571" s="50"/>
    </row>
    <row r="572" s="30" customFormat="1" customHeight="1" spans="1:26">
      <c r="A572" s="63" t="s">
        <v>35</v>
      </c>
      <c r="B572" s="64" t="s">
        <v>35</v>
      </c>
      <c r="C572" s="65" t="s">
        <v>35</v>
      </c>
      <c r="D572" s="64" t="s">
        <v>35</v>
      </c>
      <c r="E572" s="64" t="s">
        <v>35</v>
      </c>
      <c r="F572" s="64" t="s">
        <v>35</v>
      </c>
      <c r="G572" s="64" t="s">
        <v>35</v>
      </c>
      <c r="H572" s="64" t="s">
        <v>35</v>
      </c>
      <c r="I572" s="64" t="s">
        <v>122</v>
      </c>
      <c r="J572" s="64" t="s">
        <v>35</v>
      </c>
      <c r="K572" s="64" t="s">
        <v>35</v>
      </c>
      <c r="L572" s="64" t="s">
        <v>35</v>
      </c>
      <c r="M572" s="64" t="s">
        <v>35</v>
      </c>
      <c r="N572" s="69" t="s">
        <v>23304</v>
      </c>
      <c r="O572" s="69" t="s">
        <v>35</v>
      </c>
      <c r="P572" s="69" t="s">
        <v>349</v>
      </c>
      <c r="Q572" s="64"/>
      <c r="R572" s="78"/>
      <c r="S572" s="64"/>
      <c r="T572" s="79"/>
      <c r="U572" s="80"/>
      <c r="V572" s="64"/>
      <c r="W572" s="81"/>
      <c r="X572" s="50"/>
      <c r="Y572" s="50"/>
      <c r="Z572" s="50"/>
    </row>
    <row r="573" s="30" customFormat="1" customHeight="1" spans="1:26">
      <c r="A573" s="63" t="s">
        <v>21428</v>
      </c>
      <c r="B573" s="64" t="s">
        <v>23305</v>
      </c>
      <c r="C573" s="65" t="s">
        <v>21839</v>
      </c>
      <c r="D573" s="64" t="s">
        <v>35</v>
      </c>
      <c r="E573" s="64" t="s">
        <v>35</v>
      </c>
      <c r="F573" s="64" t="s">
        <v>22405</v>
      </c>
      <c r="G573" s="64" t="s">
        <v>22406</v>
      </c>
      <c r="H573" s="64" t="s">
        <v>35</v>
      </c>
      <c r="I573" s="64" t="s">
        <v>1768</v>
      </c>
      <c r="J573" s="64" t="s">
        <v>35</v>
      </c>
      <c r="K573" s="64" t="s">
        <v>70</v>
      </c>
      <c r="L573" s="64" t="s">
        <v>238</v>
      </c>
      <c r="M573" s="64" t="s">
        <v>597</v>
      </c>
      <c r="N573" s="69" t="s">
        <v>2730</v>
      </c>
      <c r="O573" s="69" t="s">
        <v>93</v>
      </c>
      <c r="P573" s="69" t="s">
        <v>2731</v>
      </c>
      <c r="Q573" s="64" t="s">
        <v>350</v>
      </c>
      <c r="R573" s="78">
        <f>N573+P573</f>
        <v>12000</v>
      </c>
      <c r="S573" s="64" t="s">
        <v>2503</v>
      </c>
      <c r="T573" s="79">
        <v>13331816976</v>
      </c>
      <c r="U573" s="80" t="s">
        <v>216</v>
      </c>
      <c r="V573" s="64">
        <v>11.9</v>
      </c>
      <c r="W573" s="81"/>
      <c r="X573" s="50"/>
      <c r="Y573" s="50"/>
      <c r="Z573" s="50"/>
    </row>
    <row r="574" s="30" customFormat="1" customHeight="1" spans="1:26">
      <c r="A574" s="63" t="s">
        <v>21428</v>
      </c>
      <c r="B574" s="64" t="s">
        <v>23306</v>
      </c>
      <c r="C574" s="65" t="s">
        <v>23307</v>
      </c>
      <c r="D574" s="64" t="s">
        <v>35</v>
      </c>
      <c r="E574" s="64" t="s">
        <v>35</v>
      </c>
      <c r="F574" s="64" t="s">
        <v>22519</v>
      </c>
      <c r="G574" s="64" t="s">
        <v>22406</v>
      </c>
      <c r="H574" s="64" t="s">
        <v>35</v>
      </c>
      <c r="I574" s="64" t="s">
        <v>310</v>
      </c>
      <c r="J574" s="64" t="s">
        <v>7704</v>
      </c>
      <c r="K574" s="64" t="s">
        <v>89</v>
      </c>
      <c r="L574" s="64" t="s">
        <v>4589</v>
      </c>
      <c r="M574" s="64" t="s">
        <v>1187</v>
      </c>
      <c r="N574" s="69" t="s">
        <v>10133</v>
      </c>
      <c r="O574" s="69" t="s">
        <v>93</v>
      </c>
      <c r="P574" s="69" t="s">
        <v>10134</v>
      </c>
      <c r="Q574" s="64" t="s">
        <v>182</v>
      </c>
      <c r="R574" s="78">
        <f>N582+P582</f>
        <v>35000</v>
      </c>
      <c r="S574" s="64"/>
      <c r="T574" s="79"/>
      <c r="U574" s="80" t="s">
        <v>372</v>
      </c>
      <c r="V574" s="64" t="s">
        <v>2429</v>
      </c>
      <c r="W574" s="81"/>
      <c r="X574" s="50"/>
      <c r="Y574" s="50"/>
      <c r="Z574" s="50"/>
    </row>
    <row r="575" s="30" customFormat="1" customHeight="1" spans="1:26">
      <c r="A575" s="63" t="s">
        <v>35</v>
      </c>
      <c r="B575" s="64" t="s">
        <v>35</v>
      </c>
      <c r="C575" s="65" t="s">
        <v>35</v>
      </c>
      <c r="D575" s="64" t="s">
        <v>35</v>
      </c>
      <c r="E575" s="64" t="s">
        <v>35</v>
      </c>
      <c r="F575" s="64" t="s">
        <v>35</v>
      </c>
      <c r="G575" s="64" t="s">
        <v>35</v>
      </c>
      <c r="H575" s="64" t="s">
        <v>35</v>
      </c>
      <c r="I575" s="64" t="s">
        <v>17402</v>
      </c>
      <c r="J575" s="64" t="s">
        <v>104</v>
      </c>
      <c r="K575" s="64" t="s">
        <v>105</v>
      </c>
      <c r="L575" s="64" t="s">
        <v>4589</v>
      </c>
      <c r="M575" s="64" t="s">
        <v>219</v>
      </c>
      <c r="N575" s="69" t="s">
        <v>23308</v>
      </c>
      <c r="O575" s="69" t="s">
        <v>93</v>
      </c>
      <c r="P575" s="69" t="s">
        <v>15180</v>
      </c>
      <c r="Q575" s="64" t="s">
        <v>109</v>
      </c>
      <c r="R575" s="78"/>
      <c r="S575" s="64"/>
      <c r="T575" s="79"/>
      <c r="U575" s="80"/>
      <c r="V575" s="64"/>
      <c r="W575" s="81"/>
      <c r="X575" s="50"/>
      <c r="Y575" s="50"/>
      <c r="Z575" s="50"/>
    </row>
    <row r="576" s="30" customFormat="1" customHeight="1" spans="1:26">
      <c r="A576" s="63" t="s">
        <v>35</v>
      </c>
      <c r="B576" s="64" t="s">
        <v>35</v>
      </c>
      <c r="C576" s="65" t="s">
        <v>35</v>
      </c>
      <c r="D576" s="64" t="s">
        <v>35</v>
      </c>
      <c r="E576" s="64" t="s">
        <v>35</v>
      </c>
      <c r="F576" s="64" t="s">
        <v>35</v>
      </c>
      <c r="G576" s="64" t="s">
        <v>35</v>
      </c>
      <c r="H576" s="64" t="s">
        <v>35</v>
      </c>
      <c r="I576" s="64" t="s">
        <v>20319</v>
      </c>
      <c r="J576" s="64" t="s">
        <v>1749</v>
      </c>
      <c r="K576" s="64" t="s">
        <v>89</v>
      </c>
      <c r="L576" s="64" t="s">
        <v>4589</v>
      </c>
      <c r="M576" s="64" t="s">
        <v>3237</v>
      </c>
      <c r="N576" s="69" t="s">
        <v>4487</v>
      </c>
      <c r="O576" s="69" t="s">
        <v>41</v>
      </c>
      <c r="P576" s="69" t="s">
        <v>6584</v>
      </c>
      <c r="Q576" s="64" t="s">
        <v>4094</v>
      </c>
      <c r="R576" s="78"/>
      <c r="S576" s="64"/>
      <c r="T576" s="79"/>
      <c r="U576" s="80"/>
      <c r="V576" s="64"/>
      <c r="W576" s="81"/>
      <c r="X576" s="50"/>
      <c r="Y576" s="50"/>
      <c r="Z576" s="50"/>
    </row>
    <row r="577" s="30" customFormat="1" customHeight="1" spans="1:26">
      <c r="A577" s="63" t="s">
        <v>35</v>
      </c>
      <c r="B577" s="64" t="s">
        <v>35</v>
      </c>
      <c r="C577" s="65" t="s">
        <v>35</v>
      </c>
      <c r="D577" s="64" t="s">
        <v>35</v>
      </c>
      <c r="E577" s="64" t="s">
        <v>35</v>
      </c>
      <c r="F577" s="64" t="s">
        <v>35</v>
      </c>
      <c r="G577" s="64" t="s">
        <v>35</v>
      </c>
      <c r="H577" s="64" t="s">
        <v>35</v>
      </c>
      <c r="I577" s="64" t="s">
        <v>3934</v>
      </c>
      <c r="J577" s="64" t="s">
        <v>3754</v>
      </c>
      <c r="K577" s="64" t="s">
        <v>2094</v>
      </c>
      <c r="L577" s="64" t="s">
        <v>4589</v>
      </c>
      <c r="M577" s="64" t="s">
        <v>3343</v>
      </c>
      <c r="N577" s="69" t="s">
        <v>23309</v>
      </c>
      <c r="O577" s="69" t="s">
        <v>93</v>
      </c>
      <c r="P577" s="69" t="s">
        <v>23310</v>
      </c>
      <c r="Q577" s="64" t="s">
        <v>2595</v>
      </c>
      <c r="R577" s="78"/>
      <c r="S577" s="64"/>
      <c r="T577" s="79"/>
      <c r="U577" s="80"/>
      <c r="V577" s="64"/>
      <c r="W577" s="81"/>
      <c r="X577" s="50"/>
      <c r="Y577" s="50"/>
      <c r="Z577" s="50"/>
    </row>
    <row r="578" s="30" customFormat="1" customHeight="1" spans="1:26">
      <c r="A578" s="63" t="s">
        <v>35</v>
      </c>
      <c r="B578" s="64" t="s">
        <v>35</v>
      </c>
      <c r="C578" s="65" t="s">
        <v>35</v>
      </c>
      <c r="D578" s="64" t="s">
        <v>35</v>
      </c>
      <c r="E578" s="64" t="s">
        <v>35</v>
      </c>
      <c r="F578" s="64" t="s">
        <v>35</v>
      </c>
      <c r="G578" s="64" t="s">
        <v>35</v>
      </c>
      <c r="H578" s="64" t="s">
        <v>35</v>
      </c>
      <c r="I578" s="64" t="s">
        <v>19060</v>
      </c>
      <c r="J578" s="64" t="s">
        <v>564</v>
      </c>
      <c r="K578" s="64" t="s">
        <v>37</v>
      </c>
      <c r="L578" s="64" t="s">
        <v>4589</v>
      </c>
      <c r="M578" s="64" t="s">
        <v>20218</v>
      </c>
      <c r="N578" s="69" t="s">
        <v>23311</v>
      </c>
      <c r="O578" s="69" t="s">
        <v>93</v>
      </c>
      <c r="P578" s="69" t="s">
        <v>23312</v>
      </c>
      <c r="Q578" s="64" t="s">
        <v>350</v>
      </c>
      <c r="R578" s="78"/>
      <c r="S578" s="64"/>
      <c r="T578" s="79"/>
      <c r="U578" s="80"/>
      <c r="V578" s="64"/>
      <c r="W578" s="81"/>
      <c r="X578" s="50"/>
      <c r="Y578" s="50"/>
      <c r="Z578" s="50"/>
    </row>
    <row r="579" s="30" customFormat="1" customHeight="1" spans="1:26">
      <c r="A579" s="63" t="s">
        <v>35</v>
      </c>
      <c r="B579" s="64" t="s">
        <v>35</v>
      </c>
      <c r="C579" s="65" t="s">
        <v>35</v>
      </c>
      <c r="D579" s="64" t="s">
        <v>35</v>
      </c>
      <c r="E579" s="64" t="s">
        <v>35</v>
      </c>
      <c r="F579" s="64" t="s">
        <v>35</v>
      </c>
      <c r="G579" s="64" t="s">
        <v>35</v>
      </c>
      <c r="H579" s="64" t="s">
        <v>35</v>
      </c>
      <c r="I579" s="64" t="s">
        <v>3305</v>
      </c>
      <c r="J579" s="64" t="s">
        <v>3306</v>
      </c>
      <c r="K579" s="64" t="s">
        <v>89</v>
      </c>
      <c r="L579" s="64" t="s">
        <v>4589</v>
      </c>
      <c r="M579" s="64" t="s">
        <v>1887</v>
      </c>
      <c r="N579" s="69" t="s">
        <v>23313</v>
      </c>
      <c r="O579" s="69" t="s">
        <v>93</v>
      </c>
      <c r="P579" s="69" t="s">
        <v>23314</v>
      </c>
      <c r="Q579" s="64" t="s">
        <v>350</v>
      </c>
      <c r="R579" s="78"/>
      <c r="S579" s="64"/>
      <c r="T579" s="79"/>
      <c r="U579" s="80"/>
      <c r="V579" s="64"/>
      <c r="W579" s="81"/>
      <c r="X579" s="50"/>
      <c r="Y579" s="50"/>
      <c r="Z579" s="50"/>
    </row>
    <row r="580" s="30" customFormat="1" customHeight="1" spans="1:26">
      <c r="A580" s="63" t="s">
        <v>35</v>
      </c>
      <c r="B580" s="64" t="s">
        <v>35</v>
      </c>
      <c r="C580" s="65" t="s">
        <v>35</v>
      </c>
      <c r="D580" s="64" t="s">
        <v>35</v>
      </c>
      <c r="E580" s="64" t="s">
        <v>35</v>
      </c>
      <c r="F580" s="64" t="s">
        <v>35</v>
      </c>
      <c r="G580" s="64" t="s">
        <v>35</v>
      </c>
      <c r="H580" s="64" t="s">
        <v>35</v>
      </c>
      <c r="I580" s="64" t="s">
        <v>19061</v>
      </c>
      <c r="J580" s="64" t="s">
        <v>3748</v>
      </c>
      <c r="K580" s="64" t="s">
        <v>89</v>
      </c>
      <c r="L580" s="64" t="s">
        <v>4589</v>
      </c>
      <c r="M580" s="64" t="s">
        <v>224</v>
      </c>
      <c r="N580" s="69" t="s">
        <v>23315</v>
      </c>
      <c r="O580" s="69" t="s">
        <v>93</v>
      </c>
      <c r="P580" s="69" t="s">
        <v>23316</v>
      </c>
      <c r="Q580" s="64" t="s">
        <v>350</v>
      </c>
      <c r="R580" s="78"/>
      <c r="S580" s="64"/>
      <c r="T580" s="79"/>
      <c r="U580" s="80"/>
      <c r="V580" s="64"/>
      <c r="W580" s="81"/>
      <c r="X580" s="50"/>
      <c r="Y580" s="50"/>
      <c r="Z580" s="50"/>
    </row>
    <row r="581" s="30" customFormat="1" customHeight="1" spans="1:26">
      <c r="A581" s="63" t="s">
        <v>35</v>
      </c>
      <c r="B581" s="64" t="s">
        <v>35</v>
      </c>
      <c r="C581" s="65" t="s">
        <v>35</v>
      </c>
      <c r="D581" s="64" t="s">
        <v>35</v>
      </c>
      <c r="E581" s="64" t="s">
        <v>35</v>
      </c>
      <c r="F581" s="64" t="s">
        <v>35</v>
      </c>
      <c r="G581" s="64" t="s">
        <v>35</v>
      </c>
      <c r="H581" s="64" t="s">
        <v>35</v>
      </c>
      <c r="I581" s="64" t="s">
        <v>19059</v>
      </c>
      <c r="J581" s="64" t="s">
        <v>11701</v>
      </c>
      <c r="K581" s="64" t="s">
        <v>37</v>
      </c>
      <c r="L581" s="64" t="s">
        <v>4589</v>
      </c>
      <c r="M581" s="64" t="s">
        <v>2115</v>
      </c>
      <c r="N581" s="69" t="s">
        <v>23317</v>
      </c>
      <c r="O581" s="69" t="s">
        <v>93</v>
      </c>
      <c r="P581" s="69" t="s">
        <v>23318</v>
      </c>
      <c r="Q581" s="64" t="s">
        <v>4263</v>
      </c>
      <c r="R581" s="78"/>
      <c r="S581" s="64"/>
      <c r="T581" s="79"/>
      <c r="U581" s="80"/>
      <c r="V581" s="64"/>
      <c r="W581" s="81"/>
      <c r="X581" s="50"/>
      <c r="Y581" s="50"/>
      <c r="Z581" s="50"/>
    </row>
    <row r="582" s="30" customFormat="1" customHeight="1" spans="1:26">
      <c r="A582" s="63" t="s">
        <v>35</v>
      </c>
      <c r="B582" s="64" t="s">
        <v>35</v>
      </c>
      <c r="C582" s="65" t="s">
        <v>35</v>
      </c>
      <c r="D582" s="64" t="s">
        <v>35</v>
      </c>
      <c r="E582" s="64" t="s">
        <v>35</v>
      </c>
      <c r="F582" s="64" t="s">
        <v>35</v>
      </c>
      <c r="G582" s="64" t="s">
        <v>35</v>
      </c>
      <c r="H582" s="64" t="s">
        <v>35</v>
      </c>
      <c r="I582" s="64" t="s">
        <v>122</v>
      </c>
      <c r="J582" s="64" t="s">
        <v>35</v>
      </c>
      <c r="K582" s="64" t="s">
        <v>35</v>
      </c>
      <c r="L582" s="64" t="s">
        <v>35</v>
      </c>
      <c r="M582" s="64" t="s">
        <v>35</v>
      </c>
      <c r="N582" s="69" t="s">
        <v>23319</v>
      </c>
      <c r="O582" s="69" t="s">
        <v>35</v>
      </c>
      <c r="P582" s="69" t="s">
        <v>23320</v>
      </c>
      <c r="Q582" s="64"/>
      <c r="R582" s="78"/>
      <c r="S582" s="64"/>
      <c r="T582" s="79"/>
      <c r="U582" s="80"/>
      <c r="V582" s="64"/>
      <c r="W582" s="81"/>
      <c r="X582" s="50"/>
      <c r="Y582" s="50"/>
      <c r="Z582" s="50"/>
    </row>
    <row r="583" s="30" customFormat="1" customHeight="1" spans="1:26">
      <c r="A583" s="63" t="s">
        <v>21428</v>
      </c>
      <c r="B583" s="64" t="s">
        <v>23321</v>
      </c>
      <c r="C583" s="65" t="s">
        <v>17561</v>
      </c>
      <c r="D583" s="64" t="s">
        <v>35</v>
      </c>
      <c r="E583" s="64" t="s">
        <v>35</v>
      </c>
      <c r="F583" s="64" t="s">
        <v>22519</v>
      </c>
      <c r="G583" s="64" t="s">
        <v>22406</v>
      </c>
      <c r="H583" s="64" t="s">
        <v>35</v>
      </c>
      <c r="I583" s="64" t="s">
        <v>158</v>
      </c>
      <c r="J583" s="64" t="s">
        <v>35</v>
      </c>
      <c r="K583" s="64" t="s">
        <v>159</v>
      </c>
      <c r="L583" s="64" t="s">
        <v>23322</v>
      </c>
      <c r="M583" s="64" t="s">
        <v>246</v>
      </c>
      <c r="N583" s="69" t="s">
        <v>17729</v>
      </c>
      <c r="O583" s="69" t="s">
        <v>41</v>
      </c>
      <c r="P583" s="69" t="s">
        <v>17730</v>
      </c>
      <c r="Q583" s="64" t="s">
        <v>43</v>
      </c>
      <c r="R583" s="78">
        <f>N593+P593</f>
        <v>26690</v>
      </c>
      <c r="S583" s="64" t="s">
        <v>18827</v>
      </c>
      <c r="T583" s="79">
        <v>15316059801</v>
      </c>
      <c r="U583" s="80" t="s">
        <v>340</v>
      </c>
      <c r="V583" s="64">
        <v>11.18</v>
      </c>
      <c r="W583" s="81"/>
      <c r="X583" s="50"/>
      <c r="Y583" s="50"/>
      <c r="Z583" s="50"/>
    </row>
    <row r="584" s="30" customFormat="1" customHeight="1" spans="1:26">
      <c r="A584" s="63" t="s">
        <v>35</v>
      </c>
      <c r="B584" s="64" t="s">
        <v>35</v>
      </c>
      <c r="C584" s="65" t="s">
        <v>35</v>
      </c>
      <c r="D584" s="64" t="s">
        <v>35</v>
      </c>
      <c r="E584" s="64" t="s">
        <v>35</v>
      </c>
      <c r="F584" s="64" t="s">
        <v>35</v>
      </c>
      <c r="G584" s="64" t="s">
        <v>35</v>
      </c>
      <c r="H584" s="64" t="s">
        <v>35</v>
      </c>
      <c r="I584" s="64" t="s">
        <v>158</v>
      </c>
      <c r="J584" s="64" t="s">
        <v>35</v>
      </c>
      <c r="K584" s="64" t="s">
        <v>159</v>
      </c>
      <c r="L584" s="64" t="s">
        <v>23323</v>
      </c>
      <c r="M584" s="64" t="s">
        <v>4335</v>
      </c>
      <c r="N584" s="69" t="s">
        <v>13385</v>
      </c>
      <c r="O584" s="69" t="s">
        <v>41</v>
      </c>
      <c r="P584" s="69" t="s">
        <v>13386</v>
      </c>
      <c r="Q584" s="64" t="s">
        <v>43</v>
      </c>
      <c r="R584" s="78"/>
      <c r="S584" s="64"/>
      <c r="T584" s="79"/>
      <c r="U584" s="80"/>
      <c r="V584" s="64"/>
      <c r="W584" s="81"/>
      <c r="X584" s="50"/>
      <c r="Y584" s="50"/>
      <c r="Z584" s="50"/>
    </row>
    <row r="585" s="30" customFormat="1" customHeight="1" spans="1:26">
      <c r="A585" s="63" t="s">
        <v>35</v>
      </c>
      <c r="B585" s="64" t="s">
        <v>35</v>
      </c>
      <c r="C585" s="65" t="s">
        <v>35</v>
      </c>
      <c r="D585" s="64" t="s">
        <v>35</v>
      </c>
      <c r="E585" s="64" t="s">
        <v>35</v>
      </c>
      <c r="F585" s="64" t="s">
        <v>35</v>
      </c>
      <c r="G585" s="64" t="s">
        <v>35</v>
      </c>
      <c r="H585" s="64" t="s">
        <v>35</v>
      </c>
      <c r="I585" s="64" t="s">
        <v>3565</v>
      </c>
      <c r="J585" s="64" t="s">
        <v>3574</v>
      </c>
      <c r="K585" s="64" t="s">
        <v>105</v>
      </c>
      <c r="L585" s="64" t="s">
        <v>2665</v>
      </c>
      <c r="M585" s="64" t="s">
        <v>1961</v>
      </c>
      <c r="N585" s="69" t="s">
        <v>15046</v>
      </c>
      <c r="O585" s="69" t="s">
        <v>41</v>
      </c>
      <c r="P585" s="69" t="s">
        <v>15047</v>
      </c>
      <c r="Q585" s="64" t="s">
        <v>242</v>
      </c>
      <c r="R585" s="78"/>
      <c r="S585" s="64"/>
      <c r="T585" s="79"/>
      <c r="U585" s="80"/>
      <c r="V585" s="64"/>
      <c r="W585" s="81"/>
      <c r="X585" s="50"/>
      <c r="Y585" s="50"/>
      <c r="Z585" s="50"/>
    </row>
    <row r="586" s="30" customFormat="1" customHeight="1" spans="1:26">
      <c r="A586" s="63" t="s">
        <v>35</v>
      </c>
      <c r="B586" s="64" t="s">
        <v>35</v>
      </c>
      <c r="C586" s="65" t="s">
        <v>35</v>
      </c>
      <c r="D586" s="64" t="s">
        <v>35</v>
      </c>
      <c r="E586" s="64" t="s">
        <v>35</v>
      </c>
      <c r="F586" s="64" t="s">
        <v>35</v>
      </c>
      <c r="G586" s="64" t="s">
        <v>35</v>
      </c>
      <c r="H586" s="64" t="s">
        <v>35</v>
      </c>
      <c r="I586" s="64" t="s">
        <v>3488</v>
      </c>
      <c r="J586" s="64" t="s">
        <v>6251</v>
      </c>
      <c r="K586" s="64" t="s">
        <v>89</v>
      </c>
      <c r="L586" s="64" t="s">
        <v>23324</v>
      </c>
      <c r="M586" s="64" t="s">
        <v>3869</v>
      </c>
      <c r="N586" s="69" t="s">
        <v>12582</v>
      </c>
      <c r="O586" s="69" t="s">
        <v>41</v>
      </c>
      <c r="P586" s="69" t="s">
        <v>12583</v>
      </c>
      <c r="Q586" s="64" t="s">
        <v>855</v>
      </c>
      <c r="R586" s="78"/>
      <c r="S586" s="64"/>
      <c r="T586" s="79"/>
      <c r="U586" s="80"/>
      <c r="V586" s="64"/>
      <c r="W586" s="81"/>
      <c r="X586" s="50"/>
      <c r="Y586" s="50"/>
      <c r="Z586" s="50"/>
    </row>
    <row r="587" s="30" customFormat="1" customHeight="1" spans="1:26">
      <c r="A587" s="63" t="s">
        <v>35</v>
      </c>
      <c r="B587" s="64" t="s">
        <v>35</v>
      </c>
      <c r="C587" s="65" t="s">
        <v>35</v>
      </c>
      <c r="D587" s="64" t="s">
        <v>35</v>
      </c>
      <c r="E587" s="64" t="s">
        <v>35</v>
      </c>
      <c r="F587" s="64" t="s">
        <v>35</v>
      </c>
      <c r="G587" s="64" t="s">
        <v>35</v>
      </c>
      <c r="H587" s="64" t="s">
        <v>35</v>
      </c>
      <c r="I587" s="64" t="s">
        <v>3870</v>
      </c>
      <c r="J587" s="64" t="s">
        <v>35</v>
      </c>
      <c r="K587" s="64" t="s">
        <v>37</v>
      </c>
      <c r="L587" s="64" t="s">
        <v>459</v>
      </c>
      <c r="M587" s="64" t="s">
        <v>8569</v>
      </c>
      <c r="N587" s="69" t="s">
        <v>10541</v>
      </c>
      <c r="O587" s="69" t="s">
        <v>41</v>
      </c>
      <c r="P587" s="69" t="s">
        <v>10542</v>
      </c>
      <c r="Q587" s="64" t="s">
        <v>3611</v>
      </c>
      <c r="R587" s="78"/>
      <c r="S587" s="64"/>
      <c r="T587" s="79"/>
      <c r="U587" s="80"/>
      <c r="V587" s="64"/>
      <c r="W587" s="81"/>
      <c r="X587" s="50"/>
      <c r="Y587" s="50"/>
      <c r="Z587" s="50"/>
    </row>
    <row r="588" s="30" customFormat="1" customHeight="1" spans="1:26">
      <c r="A588" s="63" t="s">
        <v>35</v>
      </c>
      <c r="B588" s="64" t="s">
        <v>35</v>
      </c>
      <c r="C588" s="65" t="s">
        <v>35</v>
      </c>
      <c r="D588" s="64" t="s">
        <v>35</v>
      </c>
      <c r="E588" s="64" t="s">
        <v>35</v>
      </c>
      <c r="F588" s="64" t="s">
        <v>35</v>
      </c>
      <c r="G588" s="64" t="s">
        <v>35</v>
      </c>
      <c r="H588" s="64" t="s">
        <v>35</v>
      </c>
      <c r="I588" s="64" t="s">
        <v>6321</v>
      </c>
      <c r="J588" s="64" t="s">
        <v>3551</v>
      </c>
      <c r="K588" s="64" t="s">
        <v>105</v>
      </c>
      <c r="L588" s="64" t="s">
        <v>8576</v>
      </c>
      <c r="M588" s="64" t="s">
        <v>11696</v>
      </c>
      <c r="N588" s="69" t="s">
        <v>23325</v>
      </c>
      <c r="O588" s="69" t="s">
        <v>41</v>
      </c>
      <c r="P588" s="69" t="s">
        <v>23326</v>
      </c>
      <c r="Q588" s="64" t="s">
        <v>242</v>
      </c>
      <c r="R588" s="78"/>
      <c r="S588" s="64"/>
      <c r="T588" s="79"/>
      <c r="U588" s="80"/>
      <c r="V588" s="64"/>
      <c r="W588" s="81"/>
      <c r="X588" s="50"/>
      <c r="Y588" s="50"/>
      <c r="Z588" s="50"/>
    </row>
    <row r="589" s="30" customFormat="1" customHeight="1" spans="1:26">
      <c r="A589" s="63" t="s">
        <v>35</v>
      </c>
      <c r="B589" s="64" t="s">
        <v>35</v>
      </c>
      <c r="C589" s="65" t="s">
        <v>35</v>
      </c>
      <c r="D589" s="64" t="s">
        <v>35</v>
      </c>
      <c r="E589" s="64" t="s">
        <v>35</v>
      </c>
      <c r="F589" s="64" t="s">
        <v>35</v>
      </c>
      <c r="G589" s="64" t="s">
        <v>35</v>
      </c>
      <c r="H589" s="64" t="s">
        <v>35</v>
      </c>
      <c r="I589" s="64" t="s">
        <v>23327</v>
      </c>
      <c r="J589" s="64" t="s">
        <v>237</v>
      </c>
      <c r="K589" s="64" t="s">
        <v>105</v>
      </c>
      <c r="L589" s="64" t="s">
        <v>283</v>
      </c>
      <c r="M589" s="64" t="s">
        <v>1330</v>
      </c>
      <c r="N589" s="69" t="s">
        <v>3232</v>
      </c>
      <c r="O589" s="69" t="s">
        <v>41</v>
      </c>
      <c r="P589" s="69" t="s">
        <v>3233</v>
      </c>
      <c r="Q589" s="64" t="s">
        <v>242</v>
      </c>
      <c r="R589" s="78"/>
      <c r="S589" s="64"/>
      <c r="T589" s="79"/>
      <c r="U589" s="80"/>
      <c r="V589" s="64"/>
      <c r="W589" s="81"/>
      <c r="X589" s="50"/>
      <c r="Y589" s="50"/>
      <c r="Z589" s="50"/>
    </row>
    <row r="590" s="30" customFormat="1" customHeight="1" spans="1:26">
      <c r="A590" s="63" t="s">
        <v>35</v>
      </c>
      <c r="B590" s="64" t="s">
        <v>35</v>
      </c>
      <c r="C590" s="65" t="s">
        <v>35</v>
      </c>
      <c r="D590" s="64" t="s">
        <v>35</v>
      </c>
      <c r="E590" s="64" t="s">
        <v>35</v>
      </c>
      <c r="F590" s="64" t="s">
        <v>35</v>
      </c>
      <c r="G590" s="64" t="s">
        <v>35</v>
      </c>
      <c r="H590" s="64" t="s">
        <v>35</v>
      </c>
      <c r="I590" s="64" t="s">
        <v>3596</v>
      </c>
      <c r="J590" s="64" t="s">
        <v>23328</v>
      </c>
      <c r="K590" s="64" t="s">
        <v>105</v>
      </c>
      <c r="L590" s="64" t="s">
        <v>2088</v>
      </c>
      <c r="M590" s="64" t="s">
        <v>6932</v>
      </c>
      <c r="N590" s="69" t="s">
        <v>3745</v>
      </c>
      <c r="O590" s="69" t="s">
        <v>41</v>
      </c>
      <c r="P590" s="69" t="s">
        <v>3746</v>
      </c>
      <c r="Q590" s="64" t="s">
        <v>242</v>
      </c>
      <c r="R590" s="78"/>
      <c r="S590" s="64"/>
      <c r="T590" s="79"/>
      <c r="U590" s="80"/>
      <c r="V590" s="64"/>
      <c r="W590" s="81"/>
      <c r="X590" s="50"/>
      <c r="Y590" s="50"/>
      <c r="Z590" s="50"/>
    </row>
    <row r="591" s="30" customFormat="1" customHeight="1" spans="1:26">
      <c r="A591" s="63" t="s">
        <v>35</v>
      </c>
      <c r="B591" s="64" t="s">
        <v>35</v>
      </c>
      <c r="C591" s="65" t="s">
        <v>35</v>
      </c>
      <c r="D591" s="64" t="s">
        <v>35</v>
      </c>
      <c r="E591" s="64" t="s">
        <v>35</v>
      </c>
      <c r="F591" s="64" t="s">
        <v>35</v>
      </c>
      <c r="G591" s="64" t="s">
        <v>35</v>
      </c>
      <c r="H591" s="64" t="s">
        <v>35</v>
      </c>
      <c r="I591" s="64" t="s">
        <v>3596</v>
      </c>
      <c r="J591" s="64" t="s">
        <v>170</v>
      </c>
      <c r="K591" s="64" t="s">
        <v>105</v>
      </c>
      <c r="L591" s="64" t="s">
        <v>290</v>
      </c>
      <c r="M591" s="64" t="s">
        <v>184</v>
      </c>
      <c r="N591" s="69" t="s">
        <v>3852</v>
      </c>
      <c r="O591" s="69" t="s">
        <v>41</v>
      </c>
      <c r="P591" s="69" t="s">
        <v>3853</v>
      </c>
      <c r="Q591" s="64" t="s">
        <v>242</v>
      </c>
      <c r="R591" s="78"/>
      <c r="S591" s="64"/>
      <c r="T591" s="79"/>
      <c r="U591" s="80"/>
      <c r="V591" s="64"/>
      <c r="W591" s="81"/>
      <c r="X591" s="50"/>
      <c r="Y591" s="50"/>
      <c r="Z591" s="50"/>
    </row>
    <row r="592" s="30" customFormat="1" customHeight="1" spans="1:26">
      <c r="A592" s="63" t="s">
        <v>35</v>
      </c>
      <c r="B592" s="64" t="s">
        <v>35</v>
      </c>
      <c r="C592" s="65" t="s">
        <v>35</v>
      </c>
      <c r="D592" s="64" t="s">
        <v>35</v>
      </c>
      <c r="E592" s="64" t="s">
        <v>35</v>
      </c>
      <c r="F592" s="64" t="s">
        <v>35</v>
      </c>
      <c r="G592" s="64" t="s">
        <v>35</v>
      </c>
      <c r="H592" s="64" t="s">
        <v>35</v>
      </c>
      <c r="I592" s="64" t="s">
        <v>3657</v>
      </c>
      <c r="J592" s="64" t="s">
        <v>11701</v>
      </c>
      <c r="K592" s="64" t="s">
        <v>105</v>
      </c>
      <c r="L592" s="64" t="s">
        <v>283</v>
      </c>
      <c r="M592" s="64" t="s">
        <v>3591</v>
      </c>
      <c r="N592" s="69" t="s">
        <v>6184</v>
      </c>
      <c r="O592" s="69" t="s">
        <v>41</v>
      </c>
      <c r="P592" s="69" t="s">
        <v>6185</v>
      </c>
      <c r="Q592" s="64" t="s">
        <v>242</v>
      </c>
      <c r="R592" s="78"/>
      <c r="S592" s="64"/>
      <c r="T592" s="79"/>
      <c r="U592" s="80"/>
      <c r="V592" s="64"/>
      <c r="W592" s="81"/>
      <c r="X592" s="50"/>
      <c r="Y592" s="50"/>
      <c r="Z592" s="50"/>
    </row>
    <row r="593" s="30" customFormat="1" customHeight="1" spans="1:26">
      <c r="A593" s="63" t="s">
        <v>35</v>
      </c>
      <c r="B593" s="64" t="s">
        <v>35</v>
      </c>
      <c r="C593" s="65" t="s">
        <v>35</v>
      </c>
      <c r="D593" s="64" t="s">
        <v>35</v>
      </c>
      <c r="E593" s="64" t="s">
        <v>35</v>
      </c>
      <c r="F593" s="64" t="s">
        <v>35</v>
      </c>
      <c r="G593" s="64" t="s">
        <v>35</v>
      </c>
      <c r="H593" s="64" t="s">
        <v>35</v>
      </c>
      <c r="I593" s="64" t="s">
        <v>122</v>
      </c>
      <c r="J593" s="64" t="s">
        <v>35</v>
      </c>
      <c r="K593" s="64" t="s">
        <v>35</v>
      </c>
      <c r="L593" s="64" t="s">
        <v>35</v>
      </c>
      <c r="M593" s="64" t="s">
        <v>35</v>
      </c>
      <c r="N593" s="69" t="s">
        <v>23329</v>
      </c>
      <c r="O593" s="69" t="s">
        <v>35</v>
      </c>
      <c r="P593" s="69" t="s">
        <v>23330</v>
      </c>
      <c r="Q593" s="64"/>
      <c r="R593" s="78"/>
      <c r="S593" s="64"/>
      <c r="T593" s="79"/>
      <c r="U593" s="80"/>
      <c r="V593" s="64"/>
      <c r="W593" s="81"/>
      <c r="X593" s="50"/>
      <c r="Y593" s="50"/>
      <c r="Z593" s="50"/>
    </row>
    <row r="594" s="30" customFormat="1" customHeight="1" spans="1:26">
      <c r="A594" s="63" t="s">
        <v>21428</v>
      </c>
      <c r="B594" s="64" t="s">
        <v>23331</v>
      </c>
      <c r="C594" s="65" t="s">
        <v>23307</v>
      </c>
      <c r="D594" s="64" t="s">
        <v>35</v>
      </c>
      <c r="E594" s="64" t="s">
        <v>35</v>
      </c>
      <c r="F594" s="64" t="s">
        <v>22519</v>
      </c>
      <c r="G594" s="64" t="s">
        <v>22406</v>
      </c>
      <c r="H594" s="64" t="s">
        <v>35</v>
      </c>
      <c r="I594" s="64" t="s">
        <v>310</v>
      </c>
      <c r="J594" s="64" t="s">
        <v>7704</v>
      </c>
      <c r="K594" s="64" t="s">
        <v>89</v>
      </c>
      <c r="L594" s="64" t="s">
        <v>4589</v>
      </c>
      <c r="M594" s="64" t="s">
        <v>1187</v>
      </c>
      <c r="N594" s="69" t="s">
        <v>10133</v>
      </c>
      <c r="O594" s="69" t="s">
        <v>93</v>
      </c>
      <c r="P594" s="69" t="s">
        <v>10134</v>
      </c>
      <c r="Q594" s="64" t="s">
        <v>182</v>
      </c>
      <c r="R594" s="78">
        <f>N602+P602</f>
        <v>35000</v>
      </c>
      <c r="S594" s="64"/>
      <c r="T594" s="79"/>
      <c r="U594" s="80" t="s">
        <v>372</v>
      </c>
      <c r="V594" s="64">
        <v>11.9</v>
      </c>
      <c r="W594" s="81"/>
      <c r="X594" s="50"/>
      <c r="Y594" s="50"/>
      <c r="Z594" s="50"/>
    </row>
    <row r="595" s="30" customFormat="1" customHeight="1" spans="1:26">
      <c r="A595" s="63" t="s">
        <v>35</v>
      </c>
      <c r="B595" s="64" t="s">
        <v>35</v>
      </c>
      <c r="C595" s="65" t="s">
        <v>35</v>
      </c>
      <c r="D595" s="64" t="s">
        <v>35</v>
      </c>
      <c r="E595" s="64" t="s">
        <v>35</v>
      </c>
      <c r="F595" s="64" t="s">
        <v>35</v>
      </c>
      <c r="G595" s="64" t="s">
        <v>35</v>
      </c>
      <c r="H595" s="64" t="s">
        <v>35</v>
      </c>
      <c r="I595" s="64" t="s">
        <v>17402</v>
      </c>
      <c r="J595" s="64" t="s">
        <v>104</v>
      </c>
      <c r="K595" s="64" t="s">
        <v>105</v>
      </c>
      <c r="L595" s="64" t="s">
        <v>4589</v>
      </c>
      <c r="M595" s="64" t="s">
        <v>219</v>
      </c>
      <c r="N595" s="69" t="s">
        <v>23308</v>
      </c>
      <c r="O595" s="69" t="s">
        <v>93</v>
      </c>
      <c r="P595" s="69" t="s">
        <v>15180</v>
      </c>
      <c r="Q595" s="64" t="s">
        <v>109</v>
      </c>
      <c r="R595" s="78"/>
      <c r="S595" s="64"/>
      <c r="T595" s="79"/>
      <c r="U595" s="80"/>
      <c r="V595" s="64"/>
      <c r="W595" s="81"/>
      <c r="X595" s="50"/>
      <c r="Y595" s="50"/>
      <c r="Z595" s="50"/>
    </row>
    <row r="596" s="30" customFormat="1" customHeight="1" spans="1:26">
      <c r="A596" s="63" t="s">
        <v>35</v>
      </c>
      <c r="B596" s="64" t="s">
        <v>35</v>
      </c>
      <c r="C596" s="65" t="s">
        <v>35</v>
      </c>
      <c r="D596" s="64" t="s">
        <v>35</v>
      </c>
      <c r="E596" s="64" t="s">
        <v>35</v>
      </c>
      <c r="F596" s="64" t="s">
        <v>35</v>
      </c>
      <c r="G596" s="64" t="s">
        <v>35</v>
      </c>
      <c r="H596" s="64" t="s">
        <v>35</v>
      </c>
      <c r="I596" s="64" t="s">
        <v>20319</v>
      </c>
      <c r="J596" s="64" t="s">
        <v>1749</v>
      </c>
      <c r="K596" s="64" t="s">
        <v>89</v>
      </c>
      <c r="L596" s="64" t="s">
        <v>4589</v>
      </c>
      <c r="M596" s="64" t="s">
        <v>3237</v>
      </c>
      <c r="N596" s="69" t="s">
        <v>4487</v>
      </c>
      <c r="O596" s="69" t="s">
        <v>41</v>
      </c>
      <c r="P596" s="69" t="s">
        <v>6584</v>
      </c>
      <c r="Q596" s="64" t="s">
        <v>4094</v>
      </c>
      <c r="R596" s="78"/>
      <c r="S596" s="64"/>
      <c r="T596" s="79"/>
      <c r="U596" s="80"/>
      <c r="V596" s="64"/>
      <c r="W596" s="81"/>
      <c r="X596" s="50"/>
      <c r="Y596" s="50"/>
      <c r="Z596" s="50"/>
    </row>
    <row r="597" s="30" customFormat="1" customHeight="1" spans="1:26">
      <c r="A597" s="63" t="s">
        <v>35</v>
      </c>
      <c r="B597" s="64" t="s">
        <v>35</v>
      </c>
      <c r="C597" s="65" t="s">
        <v>35</v>
      </c>
      <c r="D597" s="64" t="s">
        <v>35</v>
      </c>
      <c r="E597" s="64" t="s">
        <v>35</v>
      </c>
      <c r="F597" s="64" t="s">
        <v>35</v>
      </c>
      <c r="G597" s="64" t="s">
        <v>35</v>
      </c>
      <c r="H597" s="64" t="s">
        <v>35</v>
      </c>
      <c r="I597" s="64" t="s">
        <v>3934</v>
      </c>
      <c r="J597" s="64" t="s">
        <v>3754</v>
      </c>
      <c r="K597" s="64" t="s">
        <v>2094</v>
      </c>
      <c r="L597" s="64" t="s">
        <v>4589</v>
      </c>
      <c r="M597" s="64" t="s">
        <v>3343</v>
      </c>
      <c r="N597" s="69" t="s">
        <v>23309</v>
      </c>
      <c r="O597" s="69" t="s">
        <v>93</v>
      </c>
      <c r="P597" s="69" t="s">
        <v>23310</v>
      </c>
      <c r="Q597" s="64" t="s">
        <v>2595</v>
      </c>
      <c r="R597" s="78"/>
      <c r="S597" s="64"/>
      <c r="T597" s="79"/>
      <c r="U597" s="80"/>
      <c r="V597" s="64"/>
      <c r="W597" s="81"/>
      <c r="X597" s="50"/>
      <c r="Y597" s="50"/>
      <c r="Z597" s="50"/>
    </row>
    <row r="598" s="30" customFormat="1" customHeight="1" spans="1:26">
      <c r="A598" s="63" t="s">
        <v>35</v>
      </c>
      <c r="B598" s="64" t="s">
        <v>35</v>
      </c>
      <c r="C598" s="65" t="s">
        <v>35</v>
      </c>
      <c r="D598" s="64" t="s">
        <v>35</v>
      </c>
      <c r="E598" s="64" t="s">
        <v>35</v>
      </c>
      <c r="F598" s="64" t="s">
        <v>35</v>
      </c>
      <c r="G598" s="64" t="s">
        <v>35</v>
      </c>
      <c r="H598" s="64" t="s">
        <v>35</v>
      </c>
      <c r="I598" s="64" t="s">
        <v>19060</v>
      </c>
      <c r="J598" s="64" t="s">
        <v>564</v>
      </c>
      <c r="K598" s="64" t="s">
        <v>37</v>
      </c>
      <c r="L598" s="64" t="s">
        <v>4589</v>
      </c>
      <c r="M598" s="64" t="s">
        <v>20218</v>
      </c>
      <c r="N598" s="69" t="s">
        <v>23311</v>
      </c>
      <c r="O598" s="69" t="s">
        <v>93</v>
      </c>
      <c r="P598" s="69" t="s">
        <v>23312</v>
      </c>
      <c r="Q598" s="64" t="s">
        <v>350</v>
      </c>
      <c r="R598" s="78"/>
      <c r="S598" s="64"/>
      <c r="T598" s="79"/>
      <c r="U598" s="80"/>
      <c r="V598" s="64"/>
      <c r="W598" s="81"/>
      <c r="X598" s="50"/>
      <c r="Y598" s="50"/>
      <c r="Z598" s="50"/>
    </row>
    <row r="599" s="30" customFormat="1" customHeight="1" spans="1:26">
      <c r="A599" s="63" t="s">
        <v>35</v>
      </c>
      <c r="B599" s="64" t="s">
        <v>35</v>
      </c>
      <c r="C599" s="65" t="s">
        <v>35</v>
      </c>
      <c r="D599" s="64" t="s">
        <v>35</v>
      </c>
      <c r="E599" s="64" t="s">
        <v>35</v>
      </c>
      <c r="F599" s="64" t="s">
        <v>35</v>
      </c>
      <c r="G599" s="64" t="s">
        <v>35</v>
      </c>
      <c r="H599" s="64" t="s">
        <v>35</v>
      </c>
      <c r="I599" s="64" t="s">
        <v>3305</v>
      </c>
      <c r="J599" s="64" t="s">
        <v>3306</v>
      </c>
      <c r="K599" s="64" t="s">
        <v>89</v>
      </c>
      <c r="L599" s="64" t="s">
        <v>4589</v>
      </c>
      <c r="M599" s="64" t="s">
        <v>1887</v>
      </c>
      <c r="N599" s="69" t="s">
        <v>23313</v>
      </c>
      <c r="O599" s="69" t="s">
        <v>93</v>
      </c>
      <c r="P599" s="69" t="s">
        <v>23314</v>
      </c>
      <c r="Q599" s="64" t="s">
        <v>350</v>
      </c>
      <c r="R599" s="78"/>
      <c r="S599" s="64"/>
      <c r="T599" s="79"/>
      <c r="U599" s="80"/>
      <c r="V599" s="64"/>
      <c r="W599" s="81"/>
      <c r="X599" s="50"/>
      <c r="Y599" s="50"/>
      <c r="Z599" s="50"/>
    </row>
    <row r="600" s="30" customFormat="1" customHeight="1" spans="1:26">
      <c r="A600" s="63" t="s">
        <v>35</v>
      </c>
      <c r="B600" s="64" t="s">
        <v>35</v>
      </c>
      <c r="C600" s="65" t="s">
        <v>35</v>
      </c>
      <c r="D600" s="64" t="s">
        <v>35</v>
      </c>
      <c r="E600" s="64" t="s">
        <v>35</v>
      </c>
      <c r="F600" s="64" t="s">
        <v>35</v>
      </c>
      <c r="G600" s="64" t="s">
        <v>35</v>
      </c>
      <c r="H600" s="64" t="s">
        <v>35</v>
      </c>
      <c r="I600" s="64" t="s">
        <v>19061</v>
      </c>
      <c r="J600" s="64" t="s">
        <v>3748</v>
      </c>
      <c r="K600" s="64" t="s">
        <v>89</v>
      </c>
      <c r="L600" s="64" t="s">
        <v>4589</v>
      </c>
      <c r="M600" s="64" t="s">
        <v>224</v>
      </c>
      <c r="N600" s="69" t="s">
        <v>23315</v>
      </c>
      <c r="O600" s="69" t="s">
        <v>93</v>
      </c>
      <c r="P600" s="69" t="s">
        <v>23316</v>
      </c>
      <c r="Q600" s="64" t="s">
        <v>350</v>
      </c>
      <c r="R600" s="78"/>
      <c r="S600" s="64"/>
      <c r="T600" s="79"/>
      <c r="U600" s="80"/>
      <c r="V600" s="64"/>
      <c r="W600" s="81"/>
      <c r="X600" s="50"/>
      <c r="Y600" s="50"/>
      <c r="Z600" s="50"/>
    </row>
    <row r="601" s="30" customFormat="1" customHeight="1" spans="1:26">
      <c r="A601" s="63" t="s">
        <v>35</v>
      </c>
      <c r="B601" s="64" t="s">
        <v>35</v>
      </c>
      <c r="C601" s="65" t="s">
        <v>35</v>
      </c>
      <c r="D601" s="64" t="s">
        <v>35</v>
      </c>
      <c r="E601" s="64" t="s">
        <v>35</v>
      </c>
      <c r="F601" s="64" t="s">
        <v>35</v>
      </c>
      <c r="G601" s="64" t="s">
        <v>35</v>
      </c>
      <c r="H601" s="64" t="s">
        <v>35</v>
      </c>
      <c r="I601" s="64" t="s">
        <v>19059</v>
      </c>
      <c r="J601" s="64" t="s">
        <v>11701</v>
      </c>
      <c r="K601" s="64" t="s">
        <v>37</v>
      </c>
      <c r="L601" s="64" t="s">
        <v>4589</v>
      </c>
      <c r="M601" s="64" t="s">
        <v>2115</v>
      </c>
      <c r="N601" s="69" t="s">
        <v>23317</v>
      </c>
      <c r="O601" s="69" t="s">
        <v>93</v>
      </c>
      <c r="P601" s="69" t="s">
        <v>23318</v>
      </c>
      <c r="Q601" s="64" t="s">
        <v>4263</v>
      </c>
      <c r="R601" s="78"/>
      <c r="S601" s="64"/>
      <c r="T601" s="79"/>
      <c r="U601" s="80"/>
      <c r="V601" s="64"/>
      <c r="W601" s="81"/>
      <c r="X601" s="50"/>
      <c r="Y601" s="50"/>
      <c r="Z601" s="50"/>
    </row>
    <row r="602" s="30" customFormat="1" customHeight="1" spans="1:26">
      <c r="A602" s="63" t="s">
        <v>35</v>
      </c>
      <c r="B602" s="64" t="s">
        <v>35</v>
      </c>
      <c r="C602" s="65" t="s">
        <v>35</v>
      </c>
      <c r="D602" s="64" t="s">
        <v>35</v>
      </c>
      <c r="E602" s="64" t="s">
        <v>35</v>
      </c>
      <c r="F602" s="64" t="s">
        <v>35</v>
      </c>
      <c r="G602" s="64" t="s">
        <v>35</v>
      </c>
      <c r="H602" s="64" t="s">
        <v>35</v>
      </c>
      <c r="I602" s="64" t="s">
        <v>122</v>
      </c>
      <c r="J602" s="64" t="s">
        <v>35</v>
      </c>
      <c r="K602" s="64" t="s">
        <v>35</v>
      </c>
      <c r="L602" s="64" t="s">
        <v>35</v>
      </c>
      <c r="M602" s="64" t="s">
        <v>35</v>
      </c>
      <c r="N602" s="69" t="s">
        <v>23319</v>
      </c>
      <c r="O602" s="69" t="s">
        <v>35</v>
      </c>
      <c r="P602" s="69" t="s">
        <v>23320</v>
      </c>
      <c r="Q602" s="64"/>
      <c r="R602" s="78"/>
      <c r="S602" s="64"/>
      <c r="T602" s="79"/>
      <c r="U602" s="80"/>
      <c r="V602" s="64"/>
      <c r="W602" s="81"/>
      <c r="X602" s="50"/>
      <c r="Y602" s="50"/>
      <c r="Z602" s="50"/>
    </row>
    <row r="603" s="30" customFormat="1" customHeight="1" spans="1:26">
      <c r="A603" s="63" t="s">
        <v>21428</v>
      </c>
      <c r="B603" s="64" t="s">
        <v>23332</v>
      </c>
      <c r="C603" s="65" t="s">
        <v>23307</v>
      </c>
      <c r="D603" s="64" t="s">
        <v>35</v>
      </c>
      <c r="E603" s="64" t="s">
        <v>35</v>
      </c>
      <c r="F603" s="64" t="s">
        <v>22519</v>
      </c>
      <c r="G603" s="64" t="s">
        <v>22406</v>
      </c>
      <c r="H603" s="64" t="s">
        <v>35</v>
      </c>
      <c r="I603" s="64" t="s">
        <v>310</v>
      </c>
      <c r="J603" s="64" t="s">
        <v>7704</v>
      </c>
      <c r="K603" s="64" t="s">
        <v>89</v>
      </c>
      <c r="L603" s="64" t="s">
        <v>10383</v>
      </c>
      <c r="M603" s="64" t="s">
        <v>1187</v>
      </c>
      <c r="N603" s="69" t="s">
        <v>23333</v>
      </c>
      <c r="O603" s="69" t="s">
        <v>93</v>
      </c>
      <c r="P603" s="69" t="s">
        <v>23334</v>
      </c>
      <c r="Q603" s="64" t="s">
        <v>182</v>
      </c>
      <c r="R603" s="78">
        <f>N611+P611</f>
        <v>-35000</v>
      </c>
      <c r="S603" s="64"/>
      <c r="T603" s="79"/>
      <c r="U603" s="80"/>
      <c r="V603" s="64" t="s">
        <v>23009</v>
      </c>
      <c r="W603" s="81"/>
      <c r="X603" s="50"/>
      <c r="Y603" s="50"/>
      <c r="Z603" s="50"/>
    </row>
    <row r="604" s="30" customFormat="1" customHeight="1" spans="1:26">
      <c r="A604" s="63" t="s">
        <v>35</v>
      </c>
      <c r="B604" s="64" t="s">
        <v>35</v>
      </c>
      <c r="C604" s="65" t="s">
        <v>35</v>
      </c>
      <c r="D604" s="64" t="s">
        <v>35</v>
      </c>
      <c r="E604" s="64" t="s">
        <v>35</v>
      </c>
      <c r="F604" s="64" t="s">
        <v>35</v>
      </c>
      <c r="G604" s="64" t="s">
        <v>35</v>
      </c>
      <c r="H604" s="64" t="s">
        <v>35</v>
      </c>
      <c r="I604" s="64" t="s">
        <v>17402</v>
      </c>
      <c r="J604" s="64" t="s">
        <v>104</v>
      </c>
      <c r="K604" s="64" t="s">
        <v>105</v>
      </c>
      <c r="L604" s="64" t="s">
        <v>10383</v>
      </c>
      <c r="M604" s="64" t="s">
        <v>219</v>
      </c>
      <c r="N604" s="69" t="s">
        <v>23335</v>
      </c>
      <c r="O604" s="69" t="s">
        <v>93</v>
      </c>
      <c r="P604" s="69" t="s">
        <v>23336</v>
      </c>
      <c r="Q604" s="64" t="s">
        <v>109</v>
      </c>
      <c r="R604" s="78"/>
      <c r="S604" s="64"/>
      <c r="T604" s="79"/>
      <c r="U604" s="80"/>
      <c r="V604" s="64"/>
      <c r="W604" s="81"/>
      <c r="X604" s="50"/>
      <c r="Y604" s="50"/>
      <c r="Z604" s="50"/>
    </row>
    <row r="605" s="30" customFormat="1" customHeight="1" spans="1:26">
      <c r="A605" s="63" t="s">
        <v>35</v>
      </c>
      <c r="B605" s="64" t="s">
        <v>35</v>
      </c>
      <c r="C605" s="65" t="s">
        <v>35</v>
      </c>
      <c r="D605" s="64" t="s">
        <v>35</v>
      </c>
      <c r="E605" s="64" t="s">
        <v>35</v>
      </c>
      <c r="F605" s="64" t="s">
        <v>35</v>
      </c>
      <c r="G605" s="64" t="s">
        <v>35</v>
      </c>
      <c r="H605" s="64" t="s">
        <v>35</v>
      </c>
      <c r="I605" s="64" t="s">
        <v>20319</v>
      </c>
      <c r="J605" s="64" t="s">
        <v>1749</v>
      </c>
      <c r="K605" s="64" t="s">
        <v>89</v>
      </c>
      <c r="L605" s="64" t="s">
        <v>10383</v>
      </c>
      <c r="M605" s="64" t="s">
        <v>3237</v>
      </c>
      <c r="N605" s="69" t="s">
        <v>5156</v>
      </c>
      <c r="O605" s="69" t="s">
        <v>41</v>
      </c>
      <c r="P605" s="69" t="s">
        <v>23337</v>
      </c>
      <c r="Q605" s="64" t="s">
        <v>4094</v>
      </c>
      <c r="R605" s="78"/>
      <c r="S605" s="64"/>
      <c r="T605" s="79"/>
      <c r="U605" s="80"/>
      <c r="V605" s="64"/>
      <c r="W605" s="81"/>
      <c r="X605" s="50"/>
      <c r="Y605" s="50"/>
      <c r="Z605" s="50"/>
    </row>
    <row r="606" s="30" customFormat="1" customHeight="1" spans="1:26">
      <c r="A606" s="63" t="s">
        <v>35</v>
      </c>
      <c r="B606" s="64" t="s">
        <v>35</v>
      </c>
      <c r="C606" s="65" t="s">
        <v>35</v>
      </c>
      <c r="D606" s="64" t="s">
        <v>35</v>
      </c>
      <c r="E606" s="64" t="s">
        <v>35</v>
      </c>
      <c r="F606" s="64" t="s">
        <v>35</v>
      </c>
      <c r="G606" s="64" t="s">
        <v>35</v>
      </c>
      <c r="H606" s="64" t="s">
        <v>35</v>
      </c>
      <c r="I606" s="64" t="s">
        <v>3934</v>
      </c>
      <c r="J606" s="64" t="s">
        <v>3754</v>
      </c>
      <c r="K606" s="64" t="s">
        <v>2094</v>
      </c>
      <c r="L606" s="64" t="s">
        <v>10383</v>
      </c>
      <c r="M606" s="64" t="s">
        <v>3343</v>
      </c>
      <c r="N606" s="69" t="s">
        <v>23338</v>
      </c>
      <c r="O606" s="69" t="s">
        <v>93</v>
      </c>
      <c r="P606" s="69" t="s">
        <v>23339</v>
      </c>
      <c r="Q606" s="64" t="s">
        <v>2595</v>
      </c>
      <c r="R606" s="78"/>
      <c r="S606" s="64"/>
      <c r="T606" s="79"/>
      <c r="U606" s="80"/>
      <c r="V606" s="64"/>
      <c r="W606" s="81"/>
      <c r="X606" s="50"/>
      <c r="Y606" s="50"/>
      <c r="Z606" s="50"/>
    </row>
    <row r="607" s="30" customFormat="1" customHeight="1" spans="1:26">
      <c r="A607" s="63" t="s">
        <v>35</v>
      </c>
      <c r="B607" s="64" t="s">
        <v>35</v>
      </c>
      <c r="C607" s="65" t="s">
        <v>35</v>
      </c>
      <c r="D607" s="64" t="s">
        <v>35</v>
      </c>
      <c r="E607" s="64" t="s">
        <v>35</v>
      </c>
      <c r="F607" s="64" t="s">
        <v>35</v>
      </c>
      <c r="G607" s="64" t="s">
        <v>35</v>
      </c>
      <c r="H607" s="64" t="s">
        <v>35</v>
      </c>
      <c r="I607" s="64" t="s">
        <v>19060</v>
      </c>
      <c r="J607" s="64" t="s">
        <v>564</v>
      </c>
      <c r="K607" s="64" t="s">
        <v>37</v>
      </c>
      <c r="L607" s="64" t="s">
        <v>10383</v>
      </c>
      <c r="M607" s="64" t="s">
        <v>20218</v>
      </c>
      <c r="N607" s="69" t="s">
        <v>23340</v>
      </c>
      <c r="O607" s="69" t="s">
        <v>93</v>
      </c>
      <c r="P607" s="69" t="s">
        <v>23341</v>
      </c>
      <c r="Q607" s="64" t="s">
        <v>350</v>
      </c>
      <c r="R607" s="78"/>
      <c r="S607" s="64"/>
      <c r="T607" s="79"/>
      <c r="U607" s="80"/>
      <c r="V607" s="64"/>
      <c r="W607" s="81"/>
      <c r="X607" s="50"/>
      <c r="Y607" s="50"/>
      <c r="Z607" s="50"/>
    </row>
    <row r="608" s="30" customFormat="1" customHeight="1" spans="1:26">
      <c r="A608" s="63" t="s">
        <v>35</v>
      </c>
      <c r="B608" s="64" t="s">
        <v>35</v>
      </c>
      <c r="C608" s="65" t="s">
        <v>35</v>
      </c>
      <c r="D608" s="64" t="s">
        <v>35</v>
      </c>
      <c r="E608" s="64" t="s">
        <v>35</v>
      </c>
      <c r="F608" s="64" t="s">
        <v>35</v>
      </c>
      <c r="G608" s="64" t="s">
        <v>35</v>
      </c>
      <c r="H608" s="64" t="s">
        <v>35</v>
      </c>
      <c r="I608" s="64" t="s">
        <v>3305</v>
      </c>
      <c r="J608" s="64" t="s">
        <v>3306</v>
      </c>
      <c r="K608" s="64" t="s">
        <v>89</v>
      </c>
      <c r="L608" s="64" t="s">
        <v>10383</v>
      </c>
      <c r="M608" s="64" t="s">
        <v>1887</v>
      </c>
      <c r="N608" s="69" t="s">
        <v>23342</v>
      </c>
      <c r="O608" s="69" t="s">
        <v>93</v>
      </c>
      <c r="P608" s="69" t="s">
        <v>23343</v>
      </c>
      <c r="Q608" s="64" t="s">
        <v>350</v>
      </c>
      <c r="R608" s="78"/>
      <c r="S608" s="64"/>
      <c r="T608" s="79"/>
      <c r="U608" s="80"/>
      <c r="V608" s="64"/>
      <c r="W608" s="81"/>
      <c r="X608" s="50"/>
      <c r="Y608" s="50"/>
      <c r="Z608" s="50"/>
    </row>
    <row r="609" s="30" customFormat="1" customHeight="1" spans="1:26">
      <c r="A609" s="63" t="s">
        <v>35</v>
      </c>
      <c r="B609" s="64" t="s">
        <v>35</v>
      </c>
      <c r="C609" s="65" t="s">
        <v>35</v>
      </c>
      <c r="D609" s="64" t="s">
        <v>35</v>
      </c>
      <c r="E609" s="64" t="s">
        <v>35</v>
      </c>
      <c r="F609" s="64" t="s">
        <v>35</v>
      </c>
      <c r="G609" s="64" t="s">
        <v>35</v>
      </c>
      <c r="H609" s="64" t="s">
        <v>35</v>
      </c>
      <c r="I609" s="64" t="s">
        <v>19061</v>
      </c>
      <c r="J609" s="64" t="s">
        <v>3748</v>
      </c>
      <c r="K609" s="64" t="s">
        <v>89</v>
      </c>
      <c r="L609" s="64" t="s">
        <v>10383</v>
      </c>
      <c r="M609" s="64" t="s">
        <v>224</v>
      </c>
      <c r="N609" s="69" t="s">
        <v>23344</v>
      </c>
      <c r="O609" s="69" t="s">
        <v>93</v>
      </c>
      <c r="P609" s="69" t="s">
        <v>23345</v>
      </c>
      <c r="Q609" s="64" t="s">
        <v>350</v>
      </c>
      <c r="R609" s="78"/>
      <c r="S609" s="64"/>
      <c r="T609" s="79"/>
      <c r="U609" s="80"/>
      <c r="V609" s="64"/>
      <c r="W609" s="81"/>
      <c r="X609" s="50"/>
      <c r="Y609" s="50"/>
      <c r="Z609" s="50"/>
    </row>
    <row r="610" s="30" customFormat="1" customHeight="1" spans="1:26">
      <c r="A610" s="63" t="s">
        <v>35</v>
      </c>
      <c r="B610" s="64" t="s">
        <v>35</v>
      </c>
      <c r="C610" s="65" t="s">
        <v>35</v>
      </c>
      <c r="D610" s="64" t="s">
        <v>35</v>
      </c>
      <c r="E610" s="64" t="s">
        <v>35</v>
      </c>
      <c r="F610" s="64" t="s">
        <v>35</v>
      </c>
      <c r="G610" s="64" t="s">
        <v>35</v>
      </c>
      <c r="H610" s="64" t="s">
        <v>35</v>
      </c>
      <c r="I610" s="64" t="s">
        <v>19059</v>
      </c>
      <c r="J610" s="64" t="s">
        <v>11701</v>
      </c>
      <c r="K610" s="64" t="s">
        <v>37</v>
      </c>
      <c r="L610" s="64" t="s">
        <v>10383</v>
      </c>
      <c r="M610" s="64" t="s">
        <v>2115</v>
      </c>
      <c r="N610" s="69" t="s">
        <v>23346</v>
      </c>
      <c r="O610" s="69" t="s">
        <v>93</v>
      </c>
      <c r="P610" s="69" t="s">
        <v>23347</v>
      </c>
      <c r="Q610" s="64" t="s">
        <v>4263</v>
      </c>
      <c r="R610" s="78"/>
      <c r="S610" s="64"/>
      <c r="T610" s="79"/>
      <c r="U610" s="80"/>
      <c r="V610" s="64"/>
      <c r="W610" s="81"/>
      <c r="X610" s="50"/>
      <c r="Y610" s="50"/>
      <c r="Z610" s="50"/>
    </row>
    <row r="611" s="30" customFormat="1" customHeight="1" spans="1:26">
      <c r="A611" s="63" t="s">
        <v>35</v>
      </c>
      <c r="B611" s="64" t="s">
        <v>35</v>
      </c>
      <c r="C611" s="65" t="s">
        <v>35</v>
      </c>
      <c r="D611" s="64" t="s">
        <v>35</v>
      </c>
      <c r="E611" s="64" t="s">
        <v>35</v>
      </c>
      <c r="F611" s="64" t="s">
        <v>35</v>
      </c>
      <c r="G611" s="64" t="s">
        <v>35</v>
      </c>
      <c r="H611" s="64" t="s">
        <v>35</v>
      </c>
      <c r="I611" s="64" t="s">
        <v>122</v>
      </c>
      <c r="J611" s="64" t="s">
        <v>35</v>
      </c>
      <c r="K611" s="64" t="s">
        <v>35</v>
      </c>
      <c r="L611" s="64" t="s">
        <v>35</v>
      </c>
      <c r="M611" s="64" t="s">
        <v>35</v>
      </c>
      <c r="N611" s="69" t="s">
        <v>23348</v>
      </c>
      <c r="O611" s="69" t="s">
        <v>35</v>
      </c>
      <c r="P611" s="69" t="s">
        <v>23349</v>
      </c>
      <c r="Q611" s="64"/>
      <c r="R611" s="78"/>
      <c r="S611" s="64"/>
      <c r="T611" s="79"/>
      <c r="U611" s="80"/>
      <c r="V611" s="64"/>
      <c r="W611" s="81"/>
      <c r="X611" s="50"/>
      <c r="Y611" s="50"/>
      <c r="Z611" s="50"/>
    </row>
    <row r="612" s="30" customFormat="1" customHeight="1" spans="1:26">
      <c r="A612" s="63" t="s">
        <v>21428</v>
      </c>
      <c r="B612" s="64" t="s">
        <v>23350</v>
      </c>
      <c r="C612" s="65" t="s">
        <v>23351</v>
      </c>
      <c r="D612" s="64" t="s">
        <v>35</v>
      </c>
      <c r="E612" s="64" t="s">
        <v>35</v>
      </c>
      <c r="F612" s="64" t="s">
        <v>22519</v>
      </c>
      <c r="G612" s="64" t="s">
        <v>22406</v>
      </c>
      <c r="H612" s="64" t="s">
        <v>35</v>
      </c>
      <c r="I612" s="64" t="s">
        <v>69</v>
      </c>
      <c r="J612" s="64" t="s">
        <v>35</v>
      </c>
      <c r="K612" s="64" t="s">
        <v>70</v>
      </c>
      <c r="L612" s="64" t="s">
        <v>459</v>
      </c>
      <c r="M612" s="64" t="s">
        <v>1567</v>
      </c>
      <c r="N612" s="69" t="s">
        <v>9571</v>
      </c>
      <c r="O612" s="69" t="s">
        <v>41</v>
      </c>
      <c r="P612" s="69" t="s">
        <v>6662</v>
      </c>
      <c r="Q612" s="64" t="s">
        <v>75</v>
      </c>
      <c r="R612" s="78">
        <f>N612+P612</f>
        <v>3300</v>
      </c>
      <c r="S612" s="64" t="s">
        <v>23352</v>
      </c>
      <c r="T612" s="79">
        <v>13788971884</v>
      </c>
      <c r="U612" s="80" t="s">
        <v>216</v>
      </c>
      <c r="V612" s="64">
        <v>11.14</v>
      </c>
      <c r="W612" s="81"/>
      <c r="X612" s="50"/>
      <c r="Y612" s="50"/>
      <c r="Z612" s="50"/>
    </row>
    <row r="613" s="1" customFormat="1" customHeight="1" spans="1:26">
      <c r="A613" s="63" t="s">
        <v>21428</v>
      </c>
      <c r="B613" s="9" t="s">
        <v>23353</v>
      </c>
      <c r="C613" s="66" t="s">
        <v>23354</v>
      </c>
      <c r="D613" s="9" t="s">
        <v>35</v>
      </c>
      <c r="E613" s="9" t="s">
        <v>35</v>
      </c>
      <c r="F613" s="9" t="s">
        <v>22519</v>
      </c>
      <c r="G613" s="9" t="s">
        <v>22406</v>
      </c>
      <c r="H613" s="9" t="s">
        <v>35</v>
      </c>
      <c r="I613" s="9" t="s">
        <v>23355</v>
      </c>
      <c r="J613" s="9" t="s">
        <v>35</v>
      </c>
      <c r="K613" s="9" t="s">
        <v>507</v>
      </c>
      <c r="L613" s="9" t="s">
        <v>966</v>
      </c>
      <c r="M613" s="9" t="s">
        <v>729</v>
      </c>
      <c r="N613" s="70" t="s">
        <v>713</v>
      </c>
      <c r="O613" s="70" t="s">
        <v>348</v>
      </c>
      <c r="P613" s="70" t="s">
        <v>349</v>
      </c>
      <c r="Q613" s="9" t="s">
        <v>511</v>
      </c>
      <c r="R613" s="85">
        <f>N617+P617</f>
        <v>2800</v>
      </c>
      <c r="S613" s="9" t="s">
        <v>23356</v>
      </c>
      <c r="T613" s="12">
        <v>18986015906</v>
      </c>
      <c r="U613" s="86" t="s">
        <v>199</v>
      </c>
      <c r="V613" s="9" t="s">
        <v>243</v>
      </c>
      <c r="W613" s="87"/>
      <c r="X613" s="49"/>
      <c r="Y613" s="49"/>
      <c r="Z613" s="49"/>
    </row>
    <row r="614" s="1" customFormat="1" customHeight="1" spans="1:26">
      <c r="A614" s="63" t="s">
        <v>35</v>
      </c>
      <c r="B614" s="9" t="s">
        <v>35</v>
      </c>
      <c r="C614" s="66" t="s">
        <v>35</v>
      </c>
      <c r="D614" s="9" t="s">
        <v>35</v>
      </c>
      <c r="E614" s="9" t="s">
        <v>35</v>
      </c>
      <c r="F614" s="9" t="s">
        <v>35</v>
      </c>
      <c r="G614" s="9" t="s">
        <v>35</v>
      </c>
      <c r="H614" s="9" t="s">
        <v>35</v>
      </c>
      <c r="I614" s="9" t="s">
        <v>22608</v>
      </c>
      <c r="J614" s="9" t="s">
        <v>35</v>
      </c>
      <c r="K614" s="9" t="s">
        <v>507</v>
      </c>
      <c r="L614" s="9" t="s">
        <v>966</v>
      </c>
      <c r="M614" s="9" t="s">
        <v>7029</v>
      </c>
      <c r="N614" s="70" t="s">
        <v>21980</v>
      </c>
      <c r="O614" s="70" t="s">
        <v>348</v>
      </c>
      <c r="P614" s="70" t="s">
        <v>349</v>
      </c>
      <c r="Q614" s="9" t="s">
        <v>511</v>
      </c>
      <c r="R614" s="85"/>
      <c r="S614" s="9"/>
      <c r="T614" s="12"/>
      <c r="U614" s="86"/>
      <c r="V614" s="9" t="s">
        <v>243</v>
      </c>
      <c r="W614" s="87"/>
      <c r="X614" s="49"/>
      <c r="Y614" s="49"/>
      <c r="Z614" s="49"/>
    </row>
    <row r="615" s="1" customFormat="1" customHeight="1" spans="1:26">
      <c r="A615" s="63" t="s">
        <v>35</v>
      </c>
      <c r="B615" s="9" t="s">
        <v>35</v>
      </c>
      <c r="C615" s="66" t="s">
        <v>35</v>
      </c>
      <c r="D615" s="9" t="s">
        <v>35</v>
      </c>
      <c r="E615" s="9" t="s">
        <v>35</v>
      </c>
      <c r="F615" s="9" t="s">
        <v>35</v>
      </c>
      <c r="G615" s="9" t="s">
        <v>35</v>
      </c>
      <c r="H615" s="9" t="s">
        <v>35</v>
      </c>
      <c r="I615" s="9" t="s">
        <v>22606</v>
      </c>
      <c r="J615" s="9" t="s">
        <v>35</v>
      </c>
      <c r="K615" s="9" t="s">
        <v>507</v>
      </c>
      <c r="L615" s="9" t="s">
        <v>966</v>
      </c>
      <c r="M615" s="9" t="s">
        <v>712</v>
      </c>
      <c r="N615" s="70" t="s">
        <v>8332</v>
      </c>
      <c r="O615" s="70" t="s">
        <v>348</v>
      </c>
      <c r="P615" s="70" t="s">
        <v>349</v>
      </c>
      <c r="Q615" s="9" t="s">
        <v>511</v>
      </c>
      <c r="R615" s="85"/>
      <c r="S615" s="9"/>
      <c r="T615" s="12"/>
      <c r="U615" s="86"/>
      <c r="V615" s="9" t="s">
        <v>243</v>
      </c>
      <c r="W615" s="87"/>
      <c r="X615" s="49"/>
      <c r="Y615" s="49"/>
      <c r="Z615" s="49"/>
    </row>
    <row r="616" s="1" customFormat="1" customHeight="1" spans="1:26">
      <c r="A616" s="63" t="s">
        <v>35</v>
      </c>
      <c r="B616" s="9" t="s">
        <v>35</v>
      </c>
      <c r="C616" s="66" t="s">
        <v>35</v>
      </c>
      <c r="D616" s="9" t="s">
        <v>35</v>
      </c>
      <c r="E616" s="9" t="s">
        <v>35</v>
      </c>
      <c r="F616" s="9" t="s">
        <v>35</v>
      </c>
      <c r="G616" s="9" t="s">
        <v>35</v>
      </c>
      <c r="H616" s="9" t="s">
        <v>35</v>
      </c>
      <c r="I616" s="9" t="s">
        <v>14541</v>
      </c>
      <c r="J616" s="9" t="s">
        <v>35</v>
      </c>
      <c r="K616" s="9" t="s">
        <v>507</v>
      </c>
      <c r="L616" s="9" t="s">
        <v>743</v>
      </c>
      <c r="M616" s="9" t="s">
        <v>910</v>
      </c>
      <c r="N616" s="70" t="s">
        <v>20837</v>
      </c>
      <c r="O616" s="70" t="s">
        <v>348</v>
      </c>
      <c r="P616" s="70" t="s">
        <v>349</v>
      </c>
      <c r="Q616" s="9" t="s">
        <v>511</v>
      </c>
      <c r="R616" s="85"/>
      <c r="S616" s="9"/>
      <c r="T616" s="12"/>
      <c r="U616" s="86"/>
      <c r="V616" s="9" t="s">
        <v>243</v>
      </c>
      <c r="W616" s="87"/>
      <c r="X616" s="49"/>
      <c r="Y616" s="49"/>
      <c r="Z616" s="49"/>
    </row>
    <row r="617" s="1" customFormat="1" customHeight="1" spans="1:26">
      <c r="A617" s="63" t="s">
        <v>35</v>
      </c>
      <c r="B617" s="9" t="s">
        <v>35</v>
      </c>
      <c r="C617" s="66" t="s">
        <v>35</v>
      </c>
      <c r="D617" s="9" t="s">
        <v>35</v>
      </c>
      <c r="E617" s="9" t="s">
        <v>35</v>
      </c>
      <c r="F617" s="9" t="s">
        <v>35</v>
      </c>
      <c r="G617" s="9" t="s">
        <v>35</v>
      </c>
      <c r="H617" s="9" t="s">
        <v>35</v>
      </c>
      <c r="I617" s="9" t="s">
        <v>122</v>
      </c>
      <c r="J617" s="9" t="s">
        <v>35</v>
      </c>
      <c r="K617" s="9" t="s">
        <v>35</v>
      </c>
      <c r="L617" s="9" t="s">
        <v>35</v>
      </c>
      <c r="M617" s="9" t="s">
        <v>35</v>
      </c>
      <c r="N617" s="70" t="s">
        <v>912</v>
      </c>
      <c r="O617" s="70" t="s">
        <v>35</v>
      </c>
      <c r="P617" s="70" t="s">
        <v>349</v>
      </c>
      <c r="Q617" s="9"/>
      <c r="R617" s="85"/>
      <c r="S617" s="9"/>
      <c r="T617" s="12"/>
      <c r="U617" s="86"/>
      <c r="V617" s="9" t="s">
        <v>243</v>
      </c>
      <c r="W617" s="87"/>
      <c r="X617" s="49"/>
      <c r="Y617" s="49"/>
      <c r="Z617" s="49"/>
    </row>
    <row r="618" s="30" customFormat="1" customHeight="1" spans="1:26">
      <c r="A618" s="63" t="s">
        <v>21428</v>
      </c>
      <c r="B618" s="64" t="s">
        <v>23357</v>
      </c>
      <c r="C618" s="65" t="s">
        <v>23358</v>
      </c>
      <c r="D618" s="64" t="s">
        <v>35</v>
      </c>
      <c r="E618" s="64" t="s">
        <v>35</v>
      </c>
      <c r="F618" s="64" t="s">
        <v>22519</v>
      </c>
      <c r="G618" s="64" t="s">
        <v>22406</v>
      </c>
      <c r="H618" s="64" t="s">
        <v>35</v>
      </c>
      <c r="I618" s="64" t="s">
        <v>1129</v>
      </c>
      <c r="J618" s="64" t="s">
        <v>35</v>
      </c>
      <c r="K618" s="64" t="s">
        <v>70</v>
      </c>
      <c r="L618" s="64" t="s">
        <v>4636</v>
      </c>
      <c r="M618" s="64" t="s">
        <v>22771</v>
      </c>
      <c r="N618" s="69" t="s">
        <v>23359</v>
      </c>
      <c r="O618" s="69" t="s">
        <v>93</v>
      </c>
      <c r="P618" s="69" t="s">
        <v>23360</v>
      </c>
      <c r="Q618" s="64" t="s">
        <v>350</v>
      </c>
      <c r="R618" s="78">
        <f>N620+P620</f>
        <v>24000</v>
      </c>
      <c r="S618" s="64" t="s">
        <v>23361</v>
      </c>
      <c r="T618" s="79">
        <v>13701993277</v>
      </c>
      <c r="U618" s="80" t="s">
        <v>12407</v>
      </c>
      <c r="V618" s="64">
        <v>11.14</v>
      </c>
      <c r="W618" s="81"/>
      <c r="X618" s="50"/>
      <c r="Y618" s="50"/>
      <c r="Z618" s="50"/>
    </row>
    <row r="619" s="30" customFormat="1" customHeight="1" spans="1:26">
      <c r="A619" s="63" t="s">
        <v>35</v>
      </c>
      <c r="B619" s="64" t="s">
        <v>35</v>
      </c>
      <c r="C619" s="65" t="s">
        <v>35</v>
      </c>
      <c r="D619" s="64" t="s">
        <v>35</v>
      </c>
      <c r="E619" s="64" t="s">
        <v>35</v>
      </c>
      <c r="F619" s="64" t="s">
        <v>35</v>
      </c>
      <c r="G619" s="64" t="s">
        <v>35</v>
      </c>
      <c r="H619" s="64" t="s">
        <v>35</v>
      </c>
      <c r="I619" s="64" t="s">
        <v>2664</v>
      </c>
      <c r="J619" s="64" t="s">
        <v>35</v>
      </c>
      <c r="K619" s="64" t="s">
        <v>70</v>
      </c>
      <c r="L619" s="64" t="s">
        <v>4636</v>
      </c>
      <c r="M619" s="64" t="s">
        <v>22779</v>
      </c>
      <c r="N619" s="69" t="s">
        <v>23362</v>
      </c>
      <c r="O619" s="69" t="s">
        <v>93</v>
      </c>
      <c r="P619" s="69" t="s">
        <v>23363</v>
      </c>
      <c r="Q619" s="64" t="s">
        <v>600</v>
      </c>
      <c r="R619" s="78"/>
      <c r="S619" s="64"/>
      <c r="T619" s="79"/>
      <c r="U619" s="80"/>
      <c r="V619" s="64"/>
      <c r="W619" s="81"/>
      <c r="X619" s="50"/>
      <c r="Y619" s="50"/>
      <c r="Z619" s="50"/>
    </row>
    <row r="620" s="30" customFormat="1" customHeight="1" spans="1:26">
      <c r="A620" s="63" t="s">
        <v>35</v>
      </c>
      <c r="B620" s="64" t="s">
        <v>35</v>
      </c>
      <c r="C620" s="65" t="s">
        <v>35</v>
      </c>
      <c r="D620" s="64" t="s">
        <v>35</v>
      </c>
      <c r="E620" s="64" t="s">
        <v>35</v>
      </c>
      <c r="F620" s="64" t="s">
        <v>35</v>
      </c>
      <c r="G620" s="64" t="s">
        <v>35</v>
      </c>
      <c r="H620" s="64" t="s">
        <v>35</v>
      </c>
      <c r="I620" s="64" t="s">
        <v>122</v>
      </c>
      <c r="J620" s="64" t="s">
        <v>35</v>
      </c>
      <c r="K620" s="64" t="s">
        <v>35</v>
      </c>
      <c r="L620" s="64" t="s">
        <v>35</v>
      </c>
      <c r="M620" s="64" t="s">
        <v>35</v>
      </c>
      <c r="N620" s="69" t="s">
        <v>21902</v>
      </c>
      <c r="O620" s="69" t="s">
        <v>35</v>
      </c>
      <c r="P620" s="69" t="s">
        <v>11039</v>
      </c>
      <c r="Q620" s="64"/>
      <c r="R620" s="78"/>
      <c r="S620" s="64"/>
      <c r="T620" s="79"/>
      <c r="U620" s="80"/>
      <c r="V620" s="64"/>
      <c r="W620" s="81"/>
      <c r="X620" s="50"/>
      <c r="Y620" s="50"/>
      <c r="Z620" s="50"/>
    </row>
    <row r="621" s="30" customFormat="1" customHeight="1" spans="1:26">
      <c r="A621" s="63" t="s">
        <v>21428</v>
      </c>
      <c r="B621" s="64" t="s">
        <v>23364</v>
      </c>
      <c r="C621" s="65" t="s">
        <v>16535</v>
      </c>
      <c r="D621" s="64" t="s">
        <v>35</v>
      </c>
      <c r="E621" s="64" t="s">
        <v>35</v>
      </c>
      <c r="F621" s="64" t="s">
        <v>22519</v>
      </c>
      <c r="G621" s="64" t="s">
        <v>22406</v>
      </c>
      <c r="H621" s="64" t="s">
        <v>35</v>
      </c>
      <c r="I621" s="64" t="s">
        <v>22712</v>
      </c>
      <c r="J621" s="64" t="s">
        <v>35</v>
      </c>
      <c r="K621" s="64" t="s">
        <v>507</v>
      </c>
      <c r="L621" s="64" t="s">
        <v>1855</v>
      </c>
      <c r="M621" s="64" t="s">
        <v>23365</v>
      </c>
      <c r="N621" s="69" t="s">
        <v>23366</v>
      </c>
      <c r="O621" s="69" t="s">
        <v>348</v>
      </c>
      <c r="P621" s="69" t="s">
        <v>349</v>
      </c>
      <c r="Q621" s="64" t="s">
        <v>511</v>
      </c>
      <c r="R621" s="78">
        <f>N624+P624</f>
        <v>1190</v>
      </c>
      <c r="S621" s="64" t="s">
        <v>16537</v>
      </c>
      <c r="T621" s="79">
        <v>15755528638</v>
      </c>
      <c r="U621" s="80" t="s">
        <v>216</v>
      </c>
      <c r="V621" s="64">
        <v>11.24</v>
      </c>
      <c r="W621" s="81"/>
      <c r="X621" s="50"/>
      <c r="Y621" s="50"/>
      <c r="Z621" s="50"/>
    </row>
    <row r="622" s="30" customFormat="1" customHeight="1" spans="1:26">
      <c r="A622" s="63" t="s">
        <v>35</v>
      </c>
      <c r="B622" s="64" t="s">
        <v>35</v>
      </c>
      <c r="C622" s="65" t="s">
        <v>35</v>
      </c>
      <c r="D622" s="64" t="s">
        <v>35</v>
      </c>
      <c r="E622" s="64" t="s">
        <v>35</v>
      </c>
      <c r="F622" s="64" t="s">
        <v>35</v>
      </c>
      <c r="G622" s="64" t="s">
        <v>35</v>
      </c>
      <c r="H622" s="64" t="s">
        <v>35</v>
      </c>
      <c r="I622" s="64" t="s">
        <v>22606</v>
      </c>
      <c r="J622" s="64" t="s">
        <v>35</v>
      </c>
      <c r="K622" s="64" t="s">
        <v>507</v>
      </c>
      <c r="L622" s="64" t="s">
        <v>1855</v>
      </c>
      <c r="M622" s="64" t="s">
        <v>22637</v>
      </c>
      <c r="N622" s="69" t="s">
        <v>23367</v>
      </c>
      <c r="O622" s="69" t="s">
        <v>348</v>
      </c>
      <c r="P622" s="69" t="s">
        <v>349</v>
      </c>
      <c r="Q622" s="64" t="s">
        <v>511</v>
      </c>
      <c r="R622" s="78"/>
      <c r="S622" s="64"/>
      <c r="T622" s="79"/>
      <c r="U622" s="80"/>
      <c r="V622" s="64"/>
      <c r="W622" s="81"/>
      <c r="X622" s="50"/>
      <c r="Y622" s="50"/>
      <c r="Z622" s="50"/>
    </row>
    <row r="623" s="30" customFormat="1" customHeight="1" spans="1:26">
      <c r="A623" s="63" t="s">
        <v>35</v>
      </c>
      <c r="B623" s="64" t="s">
        <v>35</v>
      </c>
      <c r="C623" s="65" t="s">
        <v>35</v>
      </c>
      <c r="D623" s="64" t="s">
        <v>35</v>
      </c>
      <c r="E623" s="64" t="s">
        <v>35</v>
      </c>
      <c r="F623" s="64" t="s">
        <v>35</v>
      </c>
      <c r="G623" s="64" t="s">
        <v>35</v>
      </c>
      <c r="H623" s="64" t="s">
        <v>35</v>
      </c>
      <c r="I623" s="64" t="s">
        <v>22604</v>
      </c>
      <c r="J623" s="64" t="s">
        <v>35</v>
      </c>
      <c r="K623" s="64" t="s">
        <v>507</v>
      </c>
      <c r="L623" s="64" t="s">
        <v>1855</v>
      </c>
      <c r="M623" s="64" t="s">
        <v>23302</v>
      </c>
      <c r="N623" s="69" t="s">
        <v>23368</v>
      </c>
      <c r="O623" s="69" t="s">
        <v>348</v>
      </c>
      <c r="P623" s="69" t="s">
        <v>349</v>
      </c>
      <c r="Q623" s="64" t="s">
        <v>511</v>
      </c>
      <c r="R623" s="78"/>
      <c r="S623" s="64"/>
      <c r="T623" s="79"/>
      <c r="U623" s="80"/>
      <c r="V623" s="64"/>
      <c r="W623" s="81"/>
      <c r="X623" s="50"/>
      <c r="Y623" s="50"/>
      <c r="Z623" s="50"/>
    </row>
    <row r="624" s="30" customFormat="1" customHeight="1" spans="1:26">
      <c r="A624" s="63" t="s">
        <v>35</v>
      </c>
      <c r="B624" s="64" t="s">
        <v>35</v>
      </c>
      <c r="C624" s="65" t="s">
        <v>35</v>
      </c>
      <c r="D624" s="64" t="s">
        <v>35</v>
      </c>
      <c r="E624" s="64" t="s">
        <v>35</v>
      </c>
      <c r="F624" s="64" t="s">
        <v>35</v>
      </c>
      <c r="G624" s="64" t="s">
        <v>35</v>
      </c>
      <c r="H624" s="64" t="s">
        <v>35</v>
      </c>
      <c r="I624" s="64" t="s">
        <v>122</v>
      </c>
      <c r="J624" s="64" t="s">
        <v>35</v>
      </c>
      <c r="K624" s="64" t="s">
        <v>35</v>
      </c>
      <c r="L624" s="64" t="s">
        <v>35</v>
      </c>
      <c r="M624" s="64" t="s">
        <v>35</v>
      </c>
      <c r="N624" s="69" t="s">
        <v>23369</v>
      </c>
      <c r="O624" s="69" t="s">
        <v>35</v>
      </c>
      <c r="P624" s="69" t="s">
        <v>349</v>
      </c>
      <c r="Q624" s="64"/>
      <c r="R624" s="78"/>
      <c r="S624" s="64"/>
      <c r="T624" s="79"/>
      <c r="U624" s="80"/>
      <c r="V624" s="64"/>
      <c r="W624" s="81"/>
      <c r="X624" s="50"/>
      <c r="Y624" s="50"/>
      <c r="Z624" s="50"/>
    </row>
    <row r="625" s="1" customFormat="1" customHeight="1" spans="1:26">
      <c r="A625" s="63" t="s">
        <v>21428</v>
      </c>
      <c r="B625" s="9" t="s">
        <v>23370</v>
      </c>
      <c r="C625" s="66" t="s">
        <v>23371</v>
      </c>
      <c r="D625" s="9" t="s">
        <v>35</v>
      </c>
      <c r="E625" s="9" t="s">
        <v>35</v>
      </c>
      <c r="F625" s="9" t="s">
        <v>22519</v>
      </c>
      <c r="G625" s="9" t="s">
        <v>22406</v>
      </c>
      <c r="H625" s="9" t="s">
        <v>35</v>
      </c>
      <c r="I625" s="9" t="s">
        <v>22606</v>
      </c>
      <c r="J625" s="9" t="s">
        <v>35</v>
      </c>
      <c r="K625" s="9" t="s">
        <v>507</v>
      </c>
      <c r="L625" s="9" t="s">
        <v>2291</v>
      </c>
      <c r="M625" s="9" t="s">
        <v>22637</v>
      </c>
      <c r="N625" s="70" t="s">
        <v>23372</v>
      </c>
      <c r="O625" s="70" t="s">
        <v>348</v>
      </c>
      <c r="P625" s="70" t="s">
        <v>349</v>
      </c>
      <c r="Q625" s="9" t="s">
        <v>511</v>
      </c>
      <c r="R625" s="85">
        <f>N627+P627</f>
        <v>1105</v>
      </c>
      <c r="S625" s="9" t="s">
        <v>23373</v>
      </c>
      <c r="T625" s="12">
        <v>13816671788</v>
      </c>
      <c r="U625" s="86" t="s">
        <v>199</v>
      </c>
      <c r="V625" s="9" t="s">
        <v>243</v>
      </c>
      <c r="W625" s="87"/>
      <c r="X625" s="49"/>
      <c r="Y625" s="49"/>
      <c r="Z625" s="49"/>
    </row>
    <row r="626" s="1" customFormat="1" customHeight="1" spans="1:26">
      <c r="A626" s="63" t="s">
        <v>35</v>
      </c>
      <c r="B626" s="9" t="s">
        <v>35</v>
      </c>
      <c r="C626" s="66" t="s">
        <v>35</v>
      </c>
      <c r="D626" s="9" t="s">
        <v>35</v>
      </c>
      <c r="E626" s="9" t="s">
        <v>35</v>
      </c>
      <c r="F626" s="9" t="s">
        <v>35</v>
      </c>
      <c r="G626" s="9" t="s">
        <v>35</v>
      </c>
      <c r="H626" s="9" t="s">
        <v>35</v>
      </c>
      <c r="I626" s="9" t="s">
        <v>22604</v>
      </c>
      <c r="J626" s="9" t="s">
        <v>35</v>
      </c>
      <c r="K626" s="9" t="s">
        <v>507</v>
      </c>
      <c r="L626" s="9" t="s">
        <v>2291</v>
      </c>
      <c r="M626" s="9" t="s">
        <v>23302</v>
      </c>
      <c r="N626" s="70" t="s">
        <v>23374</v>
      </c>
      <c r="O626" s="70" t="s">
        <v>348</v>
      </c>
      <c r="P626" s="70" t="s">
        <v>349</v>
      </c>
      <c r="Q626" s="9" t="s">
        <v>511</v>
      </c>
      <c r="R626" s="85"/>
      <c r="S626" s="9"/>
      <c r="T626" s="12"/>
      <c r="U626" s="86"/>
      <c r="V626" s="9" t="s">
        <v>243</v>
      </c>
      <c r="W626" s="87"/>
      <c r="X626" s="49"/>
      <c r="Y626" s="49"/>
      <c r="Z626" s="49"/>
    </row>
    <row r="627" s="1" customFormat="1" customHeight="1" spans="1:26">
      <c r="A627" s="63" t="s">
        <v>35</v>
      </c>
      <c r="B627" s="9" t="s">
        <v>35</v>
      </c>
      <c r="C627" s="66" t="s">
        <v>35</v>
      </c>
      <c r="D627" s="9" t="s">
        <v>35</v>
      </c>
      <c r="E627" s="9" t="s">
        <v>35</v>
      </c>
      <c r="F627" s="9" t="s">
        <v>35</v>
      </c>
      <c r="G627" s="9" t="s">
        <v>35</v>
      </c>
      <c r="H627" s="9" t="s">
        <v>35</v>
      </c>
      <c r="I627" s="9" t="s">
        <v>122</v>
      </c>
      <c r="J627" s="9" t="s">
        <v>35</v>
      </c>
      <c r="K627" s="9" t="s">
        <v>35</v>
      </c>
      <c r="L627" s="9" t="s">
        <v>35</v>
      </c>
      <c r="M627" s="9" t="s">
        <v>35</v>
      </c>
      <c r="N627" s="70" t="s">
        <v>23375</v>
      </c>
      <c r="O627" s="70" t="s">
        <v>35</v>
      </c>
      <c r="P627" s="70" t="s">
        <v>349</v>
      </c>
      <c r="Q627" s="9"/>
      <c r="R627" s="85"/>
      <c r="S627" s="9"/>
      <c r="T627" s="12"/>
      <c r="U627" s="86"/>
      <c r="V627" s="9" t="s">
        <v>243</v>
      </c>
      <c r="W627" s="87"/>
      <c r="X627" s="49"/>
      <c r="Y627" s="49"/>
      <c r="Z627" s="49"/>
    </row>
    <row r="628" s="30" customFormat="1" customHeight="1" spans="1:26">
      <c r="A628" s="63" t="s">
        <v>21428</v>
      </c>
      <c r="B628" s="64" t="s">
        <v>23376</v>
      </c>
      <c r="C628" s="65" t="s">
        <v>6996</v>
      </c>
      <c r="D628" s="64" t="s">
        <v>35</v>
      </c>
      <c r="E628" s="64" t="s">
        <v>35</v>
      </c>
      <c r="F628" s="64" t="s">
        <v>22519</v>
      </c>
      <c r="G628" s="64" t="s">
        <v>22406</v>
      </c>
      <c r="H628" s="64" t="s">
        <v>35</v>
      </c>
      <c r="I628" s="64" t="s">
        <v>23377</v>
      </c>
      <c r="J628" s="64" t="s">
        <v>35</v>
      </c>
      <c r="K628" s="64" t="s">
        <v>5861</v>
      </c>
      <c r="L628" s="64" t="s">
        <v>54</v>
      </c>
      <c r="M628" s="64" t="s">
        <v>13180</v>
      </c>
      <c r="N628" s="69" t="s">
        <v>2513</v>
      </c>
      <c r="O628" s="69" t="s">
        <v>41</v>
      </c>
      <c r="P628" s="69" t="s">
        <v>2514</v>
      </c>
      <c r="Q628" s="64" t="s">
        <v>2987</v>
      </c>
      <c r="R628" s="78">
        <f>N628+P628</f>
        <v>800</v>
      </c>
      <c r="S628" s="64" t="s">
        <v>6995</v>
      </c>
      <c r="T628" s="79">
        <v>18616778127</v>
      </c>
      <c r="U628" s="80" t="s">
        <v>61</v>
      </c>
      <c r="V628" s="64">
        <v>11.9</v>
      </c>
      <c r="W628" s="81"/>
      <c r="X628" s="50"/>
      <c r="Y628" s="50"/>
      <c r="Z628" s="50"/>
    </row>
    <row r="629" s="30" customFormat="1" customHeight="1" spans="1:26">
      <c r="A629" s="63" t="s">
        <v>21428</v>
      </c>
      <c r="B629" s="64" t="s">
        <v>23378</v>
      </c>
      <c r="C629" s="65" t="s">
        <v>4389</v>
      </c>
      <c r="D629" s="9" t="s">
        <v>35</v>
      </c>
      <c r="E629" s="9" t="s">
        <v>35</v>
      </c>
      <c r="F629" s="64" t="s">
        <v>22519</v>
      </c>
      <c r="G629" s="9" t="s">
        <v>22406</v>
      </c>
      <c r="H629" s="9" t="s">
        <v>35</v>
      </c>
      <c r="I629" s="64" t="s">
        <v>23379</v>
      </c>
      <c r="J629" s="64" t="s">
        <v>35</v>
      </c>
      <c r="K629" s="9" t="s">
        <v>507</v>
      </c>
      <c r="L629" s="9" t="s">
        <v>880</v>
      </c>
      <c r="M629" s="9" t="s">
        <v>15872</v>
      </c>
      <c r="N629" s="70" t="s">
        <v>23380</v>
      </c>
      <c r="O629" s="70" t="s">
        <v>348</v>
      </c>
      <c r="P629" s="70" t="s">
        <v>349</v>
      </c>
      <c r="Q629" s="9" t="s">
        <v>511</v>
      </c>
      <c r="R629" s="78">
        <f>N632+P632</f>
        <v>2703</v>
      </c>
      <c r="S629" s="64" t="s">
        <v>23381</v>
      </c>
      <c r="T629" s="79">
        <v>18918581067</v>
      </c>
      <c r="U629" s="80" t="s">
        <v>61</v>
      </c>
      <c r="V629" s="89">
        <v>11.29</v>
      </c>
      <c r="W629" s="81"/>
      <c r="X629" s="50"/>
      <c r="Y629" s="50"/>
      <c r="Z629" s="50"/>
    </row>
    <row r="630" s="30" customFormat="1" customHeight="1" spans="1:26">
      <c r="A630" s="63" t="s">
        <v>35</v>
      </c>
      <c r="B630" s="64" t="s">
        <v>35</v>
      </c>
      <c r="C630" s="65" t="s">
        <v>35</v>
      </c>
      <c r="D630" s="9" t="s">
        <v>35</v>
      </c>
      <c r="E630" s="9" t="s">
        <v>35</v>
      </c>
      <c r="F630" s="64" t="s">
        <v>35</v>
      </c>
      <c r="G630" s="9" t="s">
        <v>35</v>
      </c>
      <c r="H630" s="9" t="s">
        <v>35</v>
      </c>
      <c r="I630" s="64" t="s">
        <v>23382</v>
      </c>
      <c r="J630" s="64" t="s">
        <v>35</v>
      </c>
      <c r="K630" s="9" t="s">
        <v>507</v>
      </c>
      <c r="L630" s="9" t="s">
        <v>880</v>
      </c>
      <c r="M630" s="9" t="s">
        <v>722</v>
      </c>
      <c r="N630" s="70" t="s">
        <v>23383</v>
      </c>
      <c r="O630" s="70" t="s">
        <v>348</v>
      </c>
      <c r="P630" s="70">
        <v>0</v>
      </c>
      <c r="Q630" s="9" t="s">
        <v>511</v>
      </c>
      <c r="R630" s="78"/>
      <c r="S630" s="64"/>
      <c r="T630" s="79"/>
      <c r="U630" s="80"/>
      <c r="V630" s="83"/>
      <c r="W630" s="81"/>
      <c r="X630" s="50"/>
      <c r="Y630" s="50"/>
      <c r="Z630" s="50"/>
    </row>
    <row r="631" s="30" customFormat="1" customHeight="1" spans="1:26">
      <c r="A631" s="63" t="s">
        <v>35</v>
      </c>
      <c r="B631" s="64" t="s">
        <v>35</v>
      </c>
      <c r="C631" s="65" t="s">
        <v>35</v>
      </c>
      <c r="D631" s="9" t="s">
        <v>35</v>
      </c>
      <c r="E631" s="9" t="s">
        <v>35</v>
      </c>
      <c r="F631" s="64" t="s">
        <v>35</v>
      </c>
      <c r="G631" s="9" t="s">
        <v>35</v>
      </c>
      <c r="H631" s="9" t="s">
        <v>35</v>
      </c>
      <c r="I631" s="64" t="s">
        <v>23384</v>
      </c>
      <c r="J631" s="64" t="s">
        <v>35</v>
      </c>
      <c r="K631" s="9" t="s">
        <v>507</v>
      </c>
      <c r="L631" s="9" t="s">
        <v>880</v>
      </c>
      <c r="M631" s="9" t="s">
        <v>16589</v>
      </c>
      <c r="N631" s="70" t="s">
        <v>23385</v>
      </c>
      <c r="O631" s="70" t="s">
        <v>348</v>
      </c>
      <c r="P631" s="70" t="s">
        <v>349</v>
      </c>
      <c r="Q631" s="9" t="s">
        <v>511</v>
      </c>
      <c r="R631" s="78"/>
      <c r="S631" s="64"/>
      <c r="T631" s="79"/>
      <c r="U631" s="80"/>
      <c r="V631" s="83"/>
      <c r="W631" s="81"/>
      <c r="X631" s="50"/>
      <c r="Y631" s="50"/>
      <c r="Z631" s="50"/>
    </row>
    <row r="632" s="30" customFormat="1" customHeight="1" spans="1:26">
      <c r="A632" s="63" t="s">
        <v>35</v>
      </c>
      <c r="B632" s="64" t="s">
        <v>35</v>
      </c>
      <c r="C632" s="65" t="s">
        <v>35</v>
      </c>
      <c r="D632" s="9" t="s">
        <v>35</v>
      </c>
      <c r="E632" s="9" t="s">
        <v>35</v>
      </c>
      <c r="F632" s="64" t="s">
        <v>35</v>
      </c>
      <c r="G632" s="9" t="s">
        <v>35</v>
      </c>
      <c r="H632" s="9" t="s">
        <v>35</v>
      </c>
      <c r="I632" s="64" t="s">
        <v>122</v>
      </c>
      <c r="J632" s="64" t="s">
        <v>35</v>
      </c>
      <c r="K632" s="9" t="s">
        <v>35</v>
      </c>
      <c r="L632" s="9" t="s">
        <v>35</v>
      </c>
      <c r="M632" s="9" t="s">
        <v>35</v>
      </c>
      <c r="N632" s="70" t="s">
        <v>23386</v>
      </c>
      <c r="O632" s="70" t="s">
        <v>35</v>
      </c>
      <c r="P632" s="70" t="s">
        <v>349</v>
      </c>
      <c r="Q632" s="9"/>
      <c r="R632" s="78"/>
      <c r="S632" s="64"/>
      <c r="T632" s="79"/>
      <c r="U632" s="80"/>
      <c r="V632" s="84"/>
      <c r="W632" s="81"/>
      <c r="X632" s="50"/>
      <c r="Y632" s="50"/>
      <c r="Z632" s="50"/>
    </row>
    <row r="633" s="1" customFormat="1" customHeight="1" spans="1:26">
      <c r="A633" s="63" t="s">
        <v>21428</v>
      </c>
      <c r="B633" s="9" t="s">
        <v>23387</v>
      </c>
      <c r="C633" s="66" t="s">
        <v>17147</v>
      </c>
      <c r="D633" s="9" t="s">
        <v>17149</v>
      </c>
      <c r="E633" s="9" t="s">
        <v>17150</v>
      </c>
      <c r="F633" s="9" t="s">
        <v>22519</v>
      </c>
      <c r="G633" s="9" t="s">
        <v>22406</v>
      </c>
      <c r="H633" s="9" t="s">
        <v>35</v>
      </c>
      <c r="I633" s="9" t="s">
        <v>23388</v>
      </c>
      <c r="J633" s="9" t="s">
        <v>35</v>
      </c>
      <c r="K633" s="9" t="s">
        <v>37</v>
      </c>
      <c r="L633" s="9" t="s">
        <v>459</v>
      </c>
      <c r="M633" s="9" t="s">
        <v>19939</v>
      </c>
      <c r="N633" s="70" t="s">
        <v>9911</v>
      </c>
      <c r="O633" s="70" t="s">
        <v>93</v>
      </c>
      <c r="P633" s="70" t="s">
        <v>9912</v>
      </c>
      <c r="Q633" s="9" t="s">
        <v>121</v>
      </c>
      <c r="R633" s="85">
        <f>N636+P636</f>
        <v>6000</v>
      </c>
      <c r="S633" s="9" t="s">
        <v>11518</v>
      </c>
      <c r="T633" s="12">
        <v>13585822760</v>
      </c>
      <c r="U633" s="86" t="s">
        <v>176</v>
      </c>
      <c r="V633" s="9" t="s">
        <v>243</v>
      </c>
      <c r="W633" s="87"/>
      <c r="X633" s="49"/>
      <c r="Y633" s="49"/>
      <c r="Z633" s="49"/>
    </row>
    <row r="634" s="1" customFormat="1" customHeight="1" spans="1:26">
      <c r="A634" s="63" t="s">
        <v>35</v>
      </c>
      <c r="B634" s="9" t="s">
        <v>35</v>
      </c>
      <c r="C634" s="66" t="s">
        <v>35</v>
      </c>
      <c r="D634" s="9" t="s">
        <v>35</v>
      </c>
      <c r="E634" s="9" t="s">
        <v>35</v>
      </c>
      <c r="F634" s="9" t="s">
        <v>35</v>
      </c>
      <c r="G634" s="9" t="s">
        <v>35</v>
      </c>
      <c r="H634" s="9" t="s">
        <v>35</v>
      </c>
      <c r="I634" s="9" t="s">
        <v>2367</v>
      </c>
      <c r="J634" s="9" t="s">
        <v>218</v>
      </c>
      <c r="K634" s="9" t="s">
        <v>37</v>
      </c>
      <c r="L634" s="9" t="s">
        <v>459</v>
      </c>
      <c r="M634" s="9" t="s">
        <v>2115</v>
      </c>
      <c r="N634" s="70" t="s">
        <v>23389</v>
      </c>
      <c r="O634" s="70" t="s">
        <v>93</v>
      </c>
      <c r="P634" s="70" t="s">
        <v>23390</v>
      </c>
      <c r="Q634" s="9" t="s">
        <v>469</v>
      </c>
      <c r="R634" s="85"/>
      <c r="S634" s="9"/>
      <c r="T634" s="12"/>
      <c r="U634" s="86"/>
      <c r="V634" s="9" t="s">
        <v>243</v>
      </c>
      <c r="W634" s="87"/>
      <c r="X634" s="49"/>
      <c r="Y634" s="49"/>
      <c r="Z634" s="49"/>
    </row>
    <row r="635" s="1" customFormat="1" customHeight="1" spans="1:26">
      <c r="A635" s="63" t="s">
        <v>35</v>
      </c>
      <c r="B635" s="9" t="s">
        <v>35</v>
      </c>
      <c r="C635" s="66" t="s">
        <v>35</v>
      </c>
      <c r="D635" s="9" t="s">
        <v>35</v>
      </c>
      <c r="E635" s="9" t="s">
        <v>35</v>
      </c>
      <c r="F635" s="9" t="s">
        <v>35</v>
      </c>
      <c r="G635" s="9" t="s">
        <v>35</v>
      </c>
      <c r="H635" s="9" t="s">
        <v>35</v>
      </c>
      <c r="I635" s="9" t="s">
        <v>217</v>
      </c>
      <c r="J635" s="9" t="s">
        <v>218</v>
      </c>
      <c r="K635" s="9" t="s">
        <v>89</v>
      </c>
      <c r="L635" s="9" t="s">
        <v>459</v>
      </c>
      <c r="M635" s="9" t="s">
        <v>2115</v>
      </c>
      <c r="N635" s="70" t="s">
        <v>23389</v>
      </c>
      <c r="O635" s="70" t="s">
        <v>93</v>
      </c>
      <c r="P635" s="70" t="s">
        <v>23390</v>
      </c>
      <c r="Q635" s="9" t="s">
        <v>222</v>
      </c>
      <c r="R635" s="85"/>
      <c r="S635" s="9"/>
      <c r="T635" s="12"/>
      <c r="U635" s="86"/>
      <c r="V635" s="9" t="s">
        <v>243</v>
      </c>
      <c r="W635" s="87"/>
      <c r="X635" s="49"/>
      <c r="Y635" s="49"/>
      <c r="Z635" s="49"/>
    </row>
    <row r="636" s="1" customFormat="1" customHeight="1" spans="1:26">
      <c r="A636" s="63" t="s">
        <v>35</v>
      </c>
      <c r="B636" s="9" t="s">
        <v>35</v>
      </c>
      <c r="C636" s="66" t="s">
        <v>35</v>
      </c>
      <c r="D636" s="9" t="s">
        <v>35</v>
      </c>
      <c r="E636" s="9" t="s">
        <v>35</v>
      </c>
      <c r="F636" s="9" t="s">
        <v>35</v>
      </c>
      <c r="G636" s="9" t="s">
        <v>35</v>
      </c>
      <c r="H636" s="9" t="s">
        <v>35</v>
      </c>
      <c r="I636" s="9" t="s">
        <v>122</v>
      </c>
      <c r="J636" s="9" t="s">
        <v>35</v>
      </c>
      <c r="K636" s="9" t="s">
        <v>35</v>
      </c>
      <c r="L636" s="9" t="s">
        <v>35</v>
      </c>
      <c r="M636" s="9" t="s">
        <v>35</v>
      </c>
      <c r="N636" s="70" t="s">
        <v>661</v>
      </c>
      <c r="O636" s="70" t="s">
        <v>35</v>
      </c>
      <c r="P636" s="70" t="s">
        <v>662</v>
      </c>
      <c r="Q636" s="9"/>
      <c r="R636" s="85"/>
      <c r="S636" s="9"/>
      <c r="T636" s="12"/>
      <c r="U636" s="86"/>
      <c r="V636" s="9" t="s">
        <v>243</v>
      </c>
      <c r="W636" s="87"/>
      <c r="X636" s="49"/>
      <c r="Y636" s="49"/>
      <c r="Z636" s="49"/>
    </row>
    <row r="637" s="30" customFormat="1" customHeight="1" spans="1:26">
      <c r="A637" s="63" t="s">
        <v>21428</v>
      </c>
      <c r="B637" s="64" t="s">
        <v>23391</v>
      </c>
      <c r="C637" s="65" t="s">
        <v>16440</v>
      </c>
      <c r="D637" s="64" t="s">
        <v>35</v>
      </c>
      <c r="E637" s="64" t="s">
        <v>35</v>
      </c>
      <c r="F637" s="64" t="s">
        <v>22519</v>
      </c>
      <c r="G637" s="64" t="s">
        <v>22406</v>
      </c>
      <c r="H637" s="64" t="s">
        <v>35</v>
      </c>
      <c r="I637" s="64" t="s">
        <v>23392</v>
      </c>
      <c r="J637" s="64" t="s">
        <v>23393</v>
      </c>
      <c r="K637" s="64" t="s">
        <v>2094</v>
      </c>
      <c r="L637" s="64" t="s">
        <v>627</v>
      </c>
      <c r="M637" s="64" t="s">
        <v>23394</v>
      </c>
      <c r="N637" s="69" t="s">
        <v>23395</v>
      </c>
      <c r="O637" s="69" t="s">
        <v>93</v>
      </c>
      <c r="P637" s="69" t="s">
        <v>23396</v>
      </c>
      <c r="Q637" s="64" t="s">
        <v>270</v>
      </c>
      <c r="R637" s="78">
        <f>N642+P642</f>
        <v>23000</v>
      </c>
      <c r="S637" s="64" t="s">
        <v>16443</v>
      </c>
      <c r="T637" s="79">
        <v>18019789670</v>
      </c>
      <c r="U637" s="80" t="s">
        <v>216</v>
      </c>
      <c r="V637" s="64">
        <v>11.11</v>
      </c>
      <c r="W637" s="81"/>
      <c r="X637" s="50"/>
      <c r="Y637" s="50"/>
      <c r="Z637" s="50"/>
    </row>
    <row r="638" s="30" customFormat="1" customHeight="1" spans="1:26">
      <c r="A638" s="63" t="s">
        <v>35</v>
      </c>
      <c r="B638" s="64" t="s">
        <v>35</v>
      </c>
      <c r="C638" s="65" t="s">
        <v>35</v>
      </c>
      <c r="D638" s="64" t="s">
        <v>35</v>
      </c>
      <c r="E638" s="64" t="s">
        <v>35</v>
      </c>
      <c r="F638" s="64" t="s">
        <v>35</v>
      </c>
      <c r="G638" s="64" t="s">
        <v>35</v>
      </c>
      <c r="H638" s="64" t="s">
        <v>35</v>
      </c>
      <c r="I638" s="64" t="s">
        <v>23397</v>
      </c>
      <c r="J638" s="64" t="s">
        <v>1238</v>
      </c>
      <c r="K638" s="64" t="s">
        <v>2094</v>
      </c>
      <c r="L638" s="64" t="s">
        <v>627</v>
      </c>
      <c r="M638" s="64" t="s">
        <v>9614</v>
      </c>
      <c r="N638" s="69" t="s">
        <v>23398</v>
      </c>
      <c r="O638" s="69" t="s">
        <v>93</v>
      </c>
      <c r="P638" s="69" t="s">
        <v>23399</v>
      </c>
      <c r="Q638" s="64" t="s">
        <v>227</v>
      </c>
      <c r="R638" s="78"/>
      <c r="S638" s="64"/>
      <c r="T638" s="79"/>
      <c r="U638" s="80"/>
      <c r="V638" s="64"/>
      <c r="W638" s="81"/>
      <c r="X638" s="50"/>
      <c r="Y638" s="50"/>
      <c r="Z638" s="50"/>
    </row>
    <row r="639" s="30" customFormat="1" customHeight="1" spans="1:26">
      <c r="A639" s="63" t="s">
        <v>35</v>
      </c>
      <c r="B639" s="64" t="s">
        <v>35</v>
      </c>
      <c r="C639" s="65" t="s">
        <v>35</v>
      </c>
      <c r="D639" s="64" t="s">
        <v>35</v>
      </c>
      <c r="E639" s="64" t="s">
        <v>35</v>
      </c>
      <c r="F639" s="64" t="s">
        <v>35</v>
      </c>
      <c r="G639" s="64" t="s">
        <v>35</v>
      </c>
      <c r="H639" s="64" t="s">
        <v>35</v>
      </c>
      <c r="I639" s="64" t="s">
        <v>23400</v>
      </c>
      <c r="J639" s="64" t="s">
        <v>1408</v>
      </c>
      <c r="K639" s="64" t="s">
        <v>2094</v>
      </c>
      <c r="L639" s="64" t="s">
        <v>627</v>
      </c>
      <c r="M639" s="64" t="s">
        <v>23401</v>
      </c>
      <c r="N639" s="69" t="s">
        <v>23402</v>
      </c>
      <c r="O639" s="69" t="s">
        <v>93</v>
      </c>
      <c r="P639" s="69" t="s">
        <v>23403</v>
      </c>
      <c r="Q639" s="64" t="s">
        <v>270</v>
      </c>
      <c r="R639" s="78"/>
      <c r="S639" s="64"/>
      <c r="T639" s="79"/>
      <c r="U639" s="80"/>
      <c r="V639" s="64"/>
      <c r="W639" s="81"/>
      <c r="X639" s="50"/>
      <c r="Y639" s="50"/>
      <c r="Z639" s="50"/>
    </row>
    <row r="640" s="30" customFormat="1" customHeight="1" spans="1:26">
      <c r="A640" s="63" t="s">
        <v>35</v>
      </c>
      <c r="B640" s="64" t="s">
        <v>35</v>
      </c>
      <c r="C640" s="65" t="s">
        <v>35</v>
      </c>
      <c r="D640" s="64" t="s">
        <v>35</v>
      </c>
      <c r="E640" s="64" t="s">
        <v>35</v>
      </c>
      <c r="F640" s="64" t="s">
        <v>35</v>
      </c>
      <c r="G640" s="64" t="s">
        <v>35</v>
      </c>
      <c r="H640" s="64" t="s">
        <v>35</v>
      </c>
      <c r="I640" s="64" t="s">
        <v>23271</v>
      </c>
      <c r="J640" s="64" t="s">
        <v>11701</v>
      </c>
      <c r="K640" s="64" t="s">
        <v>37</v>
      </c>
      <c r="L640" s="64" t="s">
        <v>627</v>
      </c>
      <c r="M640" s="64" t="s">
        <v>1887</v>
      </c>
      <c r="N640" s="69" t="s">
        <v>23404</v>
      </c>
      <c r="O640" s="69" t="s">
        <v>93</v>
      </c>
      <c r="P640" s="69" t="s">
        <v>23405</v>
      </c>
      <c r="Q640" s="64" t="s">
        <v>4263</v>
      </c>
      <c r="R640" s="78"/>
      <c r="S640" s="64"/>
      <c r="T640" s="79"/>
      <c r="U640" s="80"/>
      <c r="V640" s="64"/>
      <c r="W640" s="81"/>
      <c r="X640" s="50"/>
      <c r="Y640" s="50"/>
      <c r="Z640" s="50"/>
    </row>
    <row r="641" s="30" customFormat="1" customHeight="1" spans="1:26">
      <c r="A641" s="63" t="s">
        <v>35</v>
      </c>
      <c r="B641" s="64" t="s">
        <v>35</v>
      </c>
      <c r="C641" s="65" t="s">
        <v>35</v>
      </c>
      <c r="D641" s="64" t="s">
        <v>35</v>
      </c>
      <c r="E641" s="64" t="s">
        <v>35</v>
      </c>
      <c r="F641" s="64" t="s">
        <v>35</v>
      </c>
      <c r="G641" s="64" t="s">
        <v>35</v>
      </c>
      <c r="H641" s="64" t="s">
        <v>35</v>
      </c>
      <c r="I641" s="64" t="s">
        <v>217</v>
      </c>
      <c r="J641" s="64" t="s">
        <v>218</v>
      </c>
      <c r="K641" s="64" t="s">
        <v>37</v>
      </c>
      <c r="L641" s="64" t="s">
        <v>627</v>
      </c>
      <c r="M641" s="64" t="s">
        <v>6011</v>
      </c>
      <c r="N641" s="69" t="s">
        <v>23406</v>
      </c>
      <c r="O641" s="69" t="s">
        <v>93</v>
      </c>
      <c r="P641" s="69" t="s">
        <v>23407</v>
      </c>
      <c r="Q641" s="64" t="s">
        <v>222</v>
      </c>
      <c r="R641" s="78"/>
      <c r="S641" s="64"/>
      <c r="T641" s="79"/>
      <c r="U641" s="80"/>
      <c r="V641" s="64"/>
      <c r="W641" s="81"/>
      <c r="X641" s="50"/>
      <c r="Y641" s="50"/>
      <c r="Z641" s="50"/>
    </row>
    <row r="642" s="30" customFormat="1" customHeight="1" spans="1:26">
      <c r="A642" s="63" t="s">
        <v>35</v>
      </c>
      <c r="B642" s="64" t="s">
        <v>35</v>
      </c>
      <c r="C642" s="65" t="s">
        <v>35</v>
      </c>
      <c r="D642" s="64" t="s">
        <v>35</v>
      </c>
      <c r="E642" s="64" t="s">
        <v>35</v>
      </c>
      <c r="F642" s="64" t="s">
        <v>35</v>
      </c>
      <c r="G642" s="64" t="s">
        <v>35</v>
      </c>
      <c r="H642" s="64" t="s">
        <v>35</v>
      </c>
      <c r="I642" s="64" t="s">
        <v>122</v>
      </c>
      <c r="J642" s="64" t="s">
        <v>35</v>
      </c>
      <c r="K642" s="64" t="s">
        <v>35</v>
      </c>
      <c r="L642" s="64" t="s">
        <v>35</v>
      </c>
      <c r="M642" s="64" t="s">
        <v>35</v>
      </c>
      <c r="N642" s="69" t="s">
        <v>628</v>
      </c>
      <c r="O642" s="69" t="s">
        <v>35</v>
      </c>
      <c r="P642" s="69" t="s">
        <v>629</v>
      </c>
      <c r="Q642" s="64"/>
      <c r="R642" s="78"/>
      <c r="S642" s="64"/>
      <c r="T642" s="79"/>
      <c r="U642" s="80"/>
      <c r="V642" s="64"/>
      <c r="W642" s="81"/>
      <c r="X642" s="50"/>
      <c r="Y642" s="50"/>
      <c r="Z642" s="50"/>
    </row>
    <row r="643" s="30" customFormat="1" customHeight="1" spans="1:26">
      <c r="A643" s="63" t="s">
        <v>21428</v>
      </c>
      <c r="B643" s="64" t="s">
        <v>23408</v>
      </c>
      <c r="C643" s="65" t="s">
        <v>23409</v>
      </c>
      <c r="D643" s="64" t="s">
        <v>23410</v>
      </c>
      <c r="E643" s="64" t="s">
        <v>23411</v>
      </c>
      <c r="F643" s="64" t="s">
        <v>22544</v>
      </c>
      <c r="G643" s="64" t="s">
        <v>22406</v>
      </c>
      <c r="H643" s="64" t="s">
        <v>35</v>
      </c>
      <c r="I643" s="64" t="s">
        <v>19061</v>
      </c>
      <c r="J643" s="64" t="s">
        <v>3748</v>
      </c>
      <c r="K643" s="64" t="s">
        <v>89</v>
      </c>
      <c r="L643" s="64" t="s">
        <v>792</v>
      </c>
      <c r="M643" s="64" t="s">
        <v>224</v>
      </c>
      <c r="N643" s="69" t="s">
        <v>1543</v>
      </c>
      <c r="O643" s="69" t="s">
        <v>93</v>
      </c>
      <c r="P643" s="69" t="s">
        <v>1544</v>
      </c>
      <c r="Q643" s="64" t="s">
        <v>350</v>
      </c>
      <c r="R643" s="78">
        <f>N647+P647</f>
        <v>6000</v>
      </c>
      <c r="S643" s="64"/>
      <c r="T643" s="79"/>
      <c r="U643" s="80" t="s">
        <v>340</v>
      </c>
      <c r="V643" s="64">
        <v>11.9</v>
      </c>
      <c r="W643" s="81"/>
      <c r="X643" s="50"/>
      <c r="Y643" s="50"/>
      <c r="Z643" s="50"/>
    </row>
    <row r="644" s="30" customFormat="1" customHeight="1" spans="1:26">
      <c r="A644" s="63" t="s">
        <v>35</v>
      </c>
      <c r="B644" s="64" t="s">
        <v>35</v>
      </c>
      <c r="C644" s="65" t="s">
        <v>35</v>
      </c>
      <c r="D644" s="64" t="s">
        <v>35</v>
      </c>
      <c r="E644" s="64" t="s">
        <v>35</v>
      </c>
      <c r="F644" s="64" t="s">
        <v>35</v>
      </c>
      <c r="G644" s="64" t="s">
        <v>35</v>
      </c>
      <c r="H644" s="64" t="s">
        <v>35</v>
      </c>
      <c r="I644" s="64" t="s">
        <v>559</v>
      </c>
      <c r="J644" s="64" t="s">
        <v>560</v>
      </c>
      <c r="K644" s="64" t="s">
        <v>89</v>
      </c>
      <c r="L644" s="64" t="s">
        <v>792</v>
      </c>
      <c r="M644" s="64" t="s">
        <v>2098</v>
      </c>
      <c r="N644" s="69" t="s">
        <v>23178</v>
      </c>
      <c r="O644" s="69" t="s">
        <v>93</v>
      </c>
      <c r="P644" s="69" t="s">
        <v>23179</v>
      </c>
      <c r="Q644" s="64" t="s">
        <v>350</v>
      </c>
      <c r="R644" s="78"/>
      <c r="S644" s="64"/>
      <c r="T644" s="79"/>
      <c r="U644" s="80"/>
      <c r="V644" s="64"/>
      <c r="W644" s="81"/>
      <c r="X644" s="50"/>
      <c r="Y644" s="50"/>
      <c r="Z644" s="50"/>
    </row>
    <row r="645" s="30" customFormat="1" customHeight="1" spans="1:26">
      <c r="A645" s="63" t="s">
        <v>35</v>
      </c>
      <c r="B645" s="64" t="s">
        <v>35</v>
      </c>
      <c r="C645" s="65" t="s">
        <v>35</v>
      </c>
      <c r="D645" s="64" t="s">
        <v>35</v>
      </c>
      <c r="E645" s="64" t="s">
        <v>35</v>
      </c>
      <c r="F645" s="64" t="s">
        <v>35</v>
      </c>
      <c r="G645" s="64" t="s">
        <v>35</v>
      </c>
      <c r="H645" s="64" t="s">
        <v>35</v>
      </c>
      <c r="I645" s="64" t="s">
        <v>19060</v>
      </c>
      <c r="J645" s="64" t="s">
        <v>564</v>
      </c>
      <c r="K645" s="64" t="s">
        <v>37</v>
      </c>
      <c r="L645" s="64" t="s">
        <v>792</v>
      </c>
      <c r="M645" s="64" t="s">
        <v>2896</v>
      </c>
      <c r="N645" s="69" t="s">
        <v>15543</v>
      </c>
      <c r="O645" s="69" t="s">
        <v>93</v>
      </c>
      <c r="P645" s="69" t="s">
        <v>15544</v>
      </c>
      <c r="Q645" s="64" t="s">
        <v>350</v>
      </c>
      <c r="R645" s="78"/>
      <c r="S645" s="64"/>
      <c r="T645" s="79"/>
      <c r="U645" s="80"/>
      <c r="V645" s="64"/>
      <c r="W645" s="81"/>
      <c r="X645" s="50"/>
      <c r="Y645" s="50"/>
      <c r="Z645" s="50"/>
    </row>
    <row r="646" s="30" customFormat="1" customHeight="1" spans="1:26">
      <c r="A646" s="63" t="s">
        <v>35</v>
      </c>
      <c r="B646" s="64" t="s">
        <v>35</v>
      </c>
      <c r="C646" s="65" t="s">
        <v>35</v>
      </c>
      <c r="D646" s="64" t="s">
        <v>35</v>
      </c>
      <c r="E646" s="64" t="s">
        <v>35</v>
      </c>
      <c r="F646" s="64" t="s">
        <v>35</v>
      </c>
      <c r="G646" s="64" t="s">
        <v>35</v>
      </c>
      <c r="H646" s="64" t="s">
        <v>35</v>
      </c>
      <c r="I646" s="64" t="s">
        <v>310</v>
      </c>
      <c r="J646" s="64" t="s">
        <v>7704</v>
      </c>
      <c r="K646" s="64" t="s">
        <v>89</v>
      </c>
      <c r="L646" s="64" t="s">
        <v>792</v>
      </c>
      <c r="M646" s="64" t="s">
        <v>1187</v>
      </c>
      <c r="N646" s="69" t="s">
        <v>2321</v>
      </c>
      <c r="O646" s="69" t="s">
        <v>93</v>
      </c>
      <c r="P646" s="69" t="s">
        <v>2322</v>
      </c>
      <c r="Q646" s="64" t="s">
        <v>182</v>
      </c>
      <c r="R646" s="78"/>
      <c r="S646" s="64"/>
      <c r="T646" s="79"/>
      <c r="U646" s="80"/>
      <c r="V646" s="64"/>
      <c r="W646" s="81"/>
      <c r="X646" s="50"/>
      <c r="Y646" s="50"/>
      <c r="Z646" s="50"/>
    </row>
    <row r="647" s="30" customFormat="1" customHeight="1" spans="1:26">
      <c r="A647" s="63" t="s">
        <v>35</v>
      </c>
      <c r="B647" s="64" t="s">
        <v>35</v>
      </c>
      <c r="C647" s="65" t="s">
        <v>35</v>
      </c>
      <c r="D647" s="64" t="s">
        <v>35</v>
      </c>
      <c r="E647" s="64" t="s">
        <v>35</v>
      </c>
      <c r="F647" s="64" t="s">
        <v>35</v>
      </c>
      <c r="G647" s="64" t="s">
        <v>35</v>
      </c>
      <c r="H647" s="64" t="s">
        <v>35</v>
      </c>
      <c r="I647" s="64" t="s">
        <v>122</v>
      </c>
      <c r="J647" s="64" t="s">
        <v>35</v>
      </c>
      <c r="K647" s="64" t="s">
        <v>35</v>
      </c>
      <c r="L647" s="64" t="s">
        <v>35</v>
      </c>
      <c r="M647" s="64" t="s">
        <v>35</v>
      </c>
      <c r="N647" s="69" t="s">
        <v>23412</v>
      </c>
      <c r="O647" s="69" t="s">
        <v>35</v>
      </c>
      <c r="P647" s="69" t="s">
        <v>23413</v>
      </c>
      <c r="Q647" s="64"/>
      <c r="R647" s="78"/>
      <c r="S647" s="64"/>
      <c r="T647" s="79"/>
      <c r="U647" s="80"/>
      <c r="V647" s="64"/>
      <c r="W647" s="81"/>
      <c r="X647" s="50"/>
      <c r="Y647" s="50"/>
      <c r="Z647" s="50"/>
    </row>
    <row r="648" s="30" customFormat="1" customHeight="1" spans="1:26">
      <c r="A648" s="63" t="s">
        <v>21428</v>
      </c>
      <c r="B648" s="64" t="s">
        <v>23414</v>
      </c>
      <c r="C648" s="65" t="s">
        <v>23415</v>
      </c>
      <c r="D648" s="64" t="s">
        <v>35</v>
      </c>
      <c r="E648" s="64" t="s">
        <v>35</v>
      </c>
      <c r="F648" s="64" t="s">
        <v>22544</v>
      </c>
      <c r="G648" s="64" t="s">
        <v>22406</v>
      </c>
      <c r="H648" s="64" t="s">
        <v>35</v>
      </c>
      <c r="I648" s="64" t="s">
        <v>19061</v>
      </c>
      <c r="J648" s="64" t="s">
        <v>3748</v>
      </c>
      <c r="K648" s="64" t="s">
        <v>89</v>
      </c>
      <c r="L648" s="64" t="s">
        <v>459</v>
      </c>
      <c r="M648" s="64" t="s">
        <v>224</v>
      </c>
      <c r="N648" s="69" t="s">
        <v>1496</v>
      </c>
      <c r="O648" s="69" t="s">
        <v>93</v>
      </c>
      <c r="P648" s="69" t="s">
        <v>1497</v>
      </c>
      <c r="Q648" s="64" t="s">
        <v>350</v>
      </c>
      <c r="R648" s="78">
        <f>N652+P652</f>
        <v>9000</v>
      </c>
      <c r="S648" s="64"/>
      <c r="T648" s="79"/>
      <c r="U648" s="80" t="s">
        <v>340</v>
      </c>
      <c r="V648" s="64">
        <v>11.17</v>
      </c>
      <c r="W648" s="81"/>
      <c r="X648" s="50"/>
      <c r="Y648" s="50"/>
      <c r="Z648" s="50"/>
    </row>
    <row r="649" s="30" customFormat="1" customHeight="1" spans="1:26">
      <c r="A649" s="63" t="s">
        <v>35</v>
      </c>
      <c r="B649" s="64" t="s">
        <v>35</v>
      </c>
      <c r="C649" s="65" t="s">
        <v>35</v>
      </c>
      <c r="D649" s="64" t="s">
        <v>35</v>
      </c>
      <c r="E649" s="64" t="s">
        <v>35</v>
      </c>
      <c r="F649" s="64" t="s">
        <v>35</v>
      </c>
      <c r="G649" s="64" t="s">
        <v>35</v>
      </c>
      <c r="H649" s="64" t="s">
        <v>35</v>
      </c>
      <c r="I649" s="64" t="s">
        <v>559</v>
      </c>
      <c r="J649" s="64" t="s">
        <v>560</v>
      </c>
      <c r="K649" s="64" t="s">
        <v>89</v>
      </c>
      <c r="L649" s="64" t="s">
        <v>459</v>
      </c>
      <c r="M649" s="64" t="s">
        <v>2098</v>
      </c>
      <c r="N649" s="69" t="s">
        <v>20943</v>
      </c>
      <c r="O649" s="69" t="s">
        <v>93</v>
      </c>
      <c r="P649" s="69" t="s">
        <v>20944</v>
      </c>
      <c r="Q649" s="64" t="s">
        <v>350</v>
      </c>
      <c r="R649" s="78"/>
      <c r="S649" s="64"/>
      <c r="T649" s="79"/>
      <c r="U649" s="80"/>
      <c r="V649" s="64"/>
      <c r="W649" s="81"/>
      <c r="X649" s="50"/>
      <c r="Y649" s="50"/>
      <c r="Z649" s="50"/>
    </row>
    <row r="650" s="30" customFormat="1" customHeight="1" spans="1:26">
      <c r="A650" s="63" t="s">
        <v>35</v>
      </c>
      <c r="B650" s="64" t="s">
        <v>35</v>
      </c>
      <c r="C650" s="65" t="s">
        <v>35</v>
      </c>
      <c r="D650" s="64" t="s">
        <v>35</v>
      </c>
      <c r="E650" s="64" t="s">
        <v>35</v>
      </c>
      <c r="F650" s="64" t="s">
        <v>35</v>
      </c>
      <c r="G650" s="64" t="s">
        <v>35</v>
      </c>
      <c r="H650" s="64" t="s">
        <v>35</v>
      </c>
      <c r="I650" s="64" t="s">
        <v>19060</v>
      </c>
      <c r="J650" s="64" t="s">
        <v>564</v>
      </c>
      <c r="K650" s="64" t="s">
        <v>37</v>
      </c>
      <c r="L650" s="64" t="s">
        <v>459</v>
      </c>
      <c r="M650" s="64" t="s">
        <v>2896</v>
      </c>
      <c r="N650" s="69" t="s">
        <v>23416</v>
      </c>
      <c r="O650" s="69" t="s">
        <v>93</v>
      </c>
      <c r="P650" s="69" t="s">
        <v>23417</v>
      </c>
      <c r="Q650" s="64" t="s">
        <v>350</v>
      </c>
      <c r="R650" s="78"/>
      <c r="S650" s="64"/>
      <c r="T650" s="79"/>
      <c r="U650" s="80"/>
      <c r="V650" s="64"/>
      <c r="W650" s="81"/>
      <c r="X650" s="50"/>
      <c r="Y650" s="50"/>
      <c r="Z650" s="50"/>
    </row>
    <row r="651" s="30" customFormat="1" customHeight="1" spans="1:26">
      <c r="A651" s="63" t="s">
        <v>35</v>
      </c>
      <c r="B651" s="64" t="s">
        <v>35</v>
      </c>
      <c r="C651" s="65" t="s">
        <v>35</v>
      </c>
      <c r="D651" s="64" t="s">
        <v>35</v>
      </c>
      <c r="E651" s="64" t="s">
        <v>35</v>
      </c>
      <c r="F651" s="64" t="s">
        <v>35</v>
      </c>
      <c r="G651" s="64" t="s">
        <v>35</v>
      </c>
      <c r="H651" s="64" t="s">
        <v>35</v>
      </c>
      <c r="I651" s="64" t="s">
        <v>310</v>
      </c>
      <c r="J651" s="64" t="s">
        <v>7704</v>
      </c>
      <c r="K651" s="64" t="s">
        <v>89</v>
      </c>
      <c r="L651" s="64" t="s">
        <v>459</v>
      </c>
      <c r="M651" s="64" t="s">
        <v>1187</v>
      </c>
      <c r="N651" s="69" t="s">
        <v>11383</v>
      </c>
      <c r="O651" s="69" t="s">
        <v>93</v>
      </c>
      <c r="P651" s="69" t="s">
        <v>11384</v>
      </c>
      <c r="Q651" s="64" t="s">
        <v>182</v>
      </c>
      <c r="R651" s="78"/>
      <c r="S651" s="64"/>
      <c r="T651" s="79"/>
      <c r="U651" s="80"/>
      <c r="V651" s="64"/>
      <c r="W651" s="81"/>
      <c r="X651" s="50"/>
      <c r="Y651" s="50"/>
      <c r="Z651" s="50"/>
    </row>
    <row r="652" s="30" customFormat="1" customHeight="1" spans="1:26">
      <c r="A652" s="63" t="s">
        <v>35</v>
      </c>
      <c r="B652" s="64" t="s">
        <v>35</v>
      </c>
      <c r="C652" s="65" t="s">
        <v>35</v>
      </c>
      <c r="D652" s="64" t="s">
        <v>35</v>
      </c>
      <c r="E652" s="64" t="s">
        <v>35</v>
      </c>
      <c r="F652" s="64" t="s">
        <v>35</v>
      </c>
      <c r="G652" s="64" t="s">
        <v>35</v>
      </c>
      <c r="H652" s="64" t="s">
        <v>35</v>
      </c>
      <c r="I652" s="64" t="s">
        <v>122</v>
      </c>
      <c r="J652" s="64" t="s">
        <v>35</v>
      </c>
      <c r="K652" s="64" t="s">
        <v>35</v>
      </c>
      <c r="L652" s="64" t="s">
        <v>35</v>
      </c>
      <c r="M652" s="64" t="s">
        <v>35</v>
      </c>
      <c r="N652" s="69" t="s">
        <v>886</v>
      </c>
      <c r="O652" s="69" t="s">
        <v>35</v>
      </c>
      <c r="P652" s="69" t="s">
        <v>887</v>
      </c>
      <c r="Q652" s="64"/>
      <c r="R652" s="78"/>
      <c r="S652" s="64"/>
      <c r="T652" s="79"/>
      <c r="U652" s="80"/>
      <c r="V652" s="64"/>
      <c r="W652" s="81"/>
      <c r="X652" s="50"/>
      <c r="Y652" s="50"/>
      <c r="Z652" s="50"/>
    </row>
    <row r="653" s="30" customFormat="1" customHeight="1" spans="1:26">
      <c r="A653" s="63" t="s">
        <v>21428</v>
      </c>
      <c r="B653" s="64" t="s">
        <v>23418</v>
      </c>
      <c r="C653" s="65" t="s">
        <v>23415</v>
      </c>
      <c r="D653" s="64" t="s">
        <v>35</v>
      </c>
      <c r="E653" s="64" t="s">
        <v>35</v>
      </c>
      <c r="F653" s="64" t="s">
        <v>22544</v>
      </c>
      <c r="G653" s="64" t="s">
        <v>22406</v>
      </c>
      <c r="H653" s="64" t="s">
        <v>35</v>
      </c>
      <c r="I653" s="64" t="s">
        <v>17934</v>
      </c>
      <c r="J653" s="64" t="s">
        <v>7277</v>
      </c>
      <c r="K653" s="64" t="s">
        <v>37</v>
      </c>
      <c r="L653" s="64" t="s">
        <v>459</v>
      </c>
      <c r="M653" s="64" t="s">
        <v>5716</v>
      </c>
      <c r="N653" s="69" t="s">
        <v>4569</v>
      </c>
      <c r="O653" s="69" t="s">
        <v>93</v>
      </c>
      <c r="P653" s="69" t="s">
        <v>22550</v>
      </c>
      <c r="Q653" s="64" t="s">
        <v>17675</v>
      </c>
      <c r="R653" s="78">
        <f>N653+P653</f>
        <v>4050</v>
      </c>
      <c r="S653" s="64"/>
      <c r="T653" s="79"/>
      <c r="U653" s="80"/>
      <c r="V653" s="64" t="s">
        <v>2429</v>
      </c>
      <c r="W653" s="81"/>
      <c r="X653" s="50"/>
      <c r="Y653" s="50"/>
      <c r="Z653" s="50"/>
    </row>
    <row r="654" s="30" customFormat="1" customHeight="1" spans="1:26">
      <c r="A654" s="63" t="s">
        <v>21428</v>
      </c>
      <c r="B654" s="64" t="s">
        <v>23419</v>
      </c>
      <c r="C654" s="65" t="s">
        <v>23415</v>
      </c>
      <c r="D654" s="64" t="s">
        <v>35</v>
      </c>
      <c r="E654" s="64" t="s">
        <v>35</v>
      </c>
      <c r="F654" s="64" t="s">
        <v>22544</v>
      </c>
      <c r="G654" s="64" t="s">
        <v>22406</v>
      </c>
      <c r="H654" s="64" t="s">
        <v>35</v>
      </c>
      <c r="I654" s="64" t="s">
        <v>17934</v>
      </c>
      <c r="J654" s="64" t="s">
        <v>7277</v>
      </c>
      <c r="K654" s="64" t="s">
        <v>37</v>
      </c>
      <c r="L654" s="64" t="s">
        <v>459</v>
      </c>
      <c r="M654" s="64" t="s">
        <v>5716</v>
      </c>
      <c r="N654" s="69" t="s">
        <v>4569</v>
      </c>
      <c r="O654" s="69" t="s">
        <v>93</v>
      </c>
      <c r="P654" s="69" t="s">
        <v>22550</v>
      </c>
      <c r="Q654" s="64" t="s">
        <v>17675</v>
      </c>
      <c r="R654" s="78">
        <f>N656+P656</f>
        <v>9000</v>
      </c>
      <c r="S654" s="64"/>
      <c r="T654" s="79"/>
      <c r="U654" s="80" t="s">
        <v>340</v>
      </c>
      <c r="V654" s="64">
        <v>11.17</v>
      </c>
      <c r="W654" s="81"/>
      <c r="X654" s="50"/>
      <c r="Y654" s="50"/>
      <c r="Z654" s="50"/>
    </row>
    <row r="655" s="30" customFormat="1" customHeight="1" spans="1:26">
      <c r="A655" s="63" t="s">
        <v>35</v>
      </c>
      <c r="B655" s="64" t="s">
        <v>35</v>
      </c>
      <c r="C655" s="65" t="s">
        <v>35</v>
      </c>
      <c r="D655" s="64" t="s">
        <v>35</v>
      </c>
      <c r="E655" s="64" t="s">
        <v>35</v>
      </c>
      <c r="F655" s="64" t="s">
        <v>35</v>
      </c>
      <c r="G655" s="64" t="s">
        <v>35</v>
      </c>
      <c r="H655" s="64" t="s">
        <v>35</v>
      </c>
      <c r="I655" s="64" t="s">
        <v>1129</v>
      </c>
      <c r="J655" s="64" t="s">
        <v>35</v>
      </c>
      <c r="K655" s="64" t="s">
        <v>70</v>
      </c>
      <c r="L655" s="64" t="s">
        <v>459</v>
      </c>
      <c r="M655" s="64" t="s">
        <v>4948</v>
      </c>
      <c r="N655" s="69" t="s">
        <v>23420</v>
      </c>
      <c r="O655" s="69" t="s">
        <v>93</v>
      </c>
      <c r="P655" s="69" t="s">
        <v>23421</v>
      </c>
      <c r="Q655" s="64" t="s">
        <v>350</v>
      </c>
      <c r="R655" s="78"/>
      <c r="S655" s="64"/>
      <c r="T655" s="79"/>
      <c r="U655" s="80"/>
      <c r="V655" s="64"/>
      <c r="W655" s="81"/>
      <c r="X655" s="50"/>
      <c r="Y655" s="50"/>
      <c r="Z655" s="50"/>
    </row>
    <row r="656" s="30" customFormat="1" customHeight="1" spans="1:26">
      <c r="A656" s="63" t="s">
        <v>35</v>
      </c>
      <c r="B656" s="64" t="s">
        <v>35</v>
      </c>
      <c r="C656" s="65" t="s">
        <v>35</v>
      </c>
      <c r="D656" s="64" t="s">
        <v>35</v>
      </c>
      <c r="E656" s="64" t="s">
        <v>35</v>
      </c>
      <c r="F656" s="64" t="s">
        <v>35</v>
      </c>
      <c r="G656" s="64" t="s">
        <v>35</v>
      </c>
      <c r="H656" s="64" t="s">
        <v>35</v>
      </c>
      <c r="I656" s="64" t="s">
        <v>122</v>
      </c>
      <c r="J656" s="64" t="s">
        <v>35</v>
      </c>
      <c r="K656" s="64" t="s">
        <v>35</v>
      </c>
      <c r="L656" s="64" t="s">
        <v>35</v>
      </c>
      <c r="M656" s="64" t="s">
        <v>35</v>
      </c>
      <c r="N656" s="69" t="s">
        <v>886</v>
      </c>
      <c r="O656" s="69" t="s">
        <v>35</v>
      </c>
      <c r="P656" s="69" t="s">
        <v>887</v>
      </c>
      <c r="Q656" s="64"/>
      <c r="R656" s="78"/>
      <c r="S656" s="64"/>
      <c r="T656" s="79"/>
      <c r="U656" s="80"/>
      <c r="V656" s="64"/>
      <c r="W656" s="81"/>
      <c r="X656" s="50"/>
      <c r="Y656" s="50"/>
      <c r="Z656" s="50"/>
    </row>
    <row r="657" s="30" customFormat="1" customHeight="1" spans="1:26">
      <c r="A657" s="63" t="s">
        <v>21428</v>
      </c>
      <c r="B657" s="64" t="s">
        <v>23422</v>
      </c>
      <c r="C657" s="65" t="s">
        <v>23415</v>
      </c>
      <c r="D657" s="64" t="s">
        <v>35</v>
      </c>
      <c r="E657" s="64" t="s">
        <v>35</v>
      </c>
      <c r="F657" s="64" t="s">
        <v>22544</v>
      </c>
      <c r="G657" s="64" t="s">
        <v>22406</v>
      </c>
      <c r="H657" s="64" t="s">
        <v>35</v>
      </c>
      <c r="I657" s="64" t="s">
        <v>17934</v>
      </c>
      <c r="J657" s="64" t="s">
        <v>7277</v>
      </c>
      <c r="K657" s="64" t="s">
        <v>37</v>
      </c>
      <c r="L657" s="64" t="s">
        <v>5354</v>
      </c>
      <c r="M657" s="64" t="s">
        <v>5716</v>
      </c>
      <c r="N657" s="69" t="s">
        <v>23423</v>
      </c>
      <c r="O657" s="69" t="s">
        <v>93</v>
      </c>
      <c r="P657" s="69" t="s">
        <v>23424</v>
      </c>
      <c r="Q657" s="64" t="s">
        <v>17675</v>
      </c>
      <c r="R657" s="78">
        <f>N657+P657</f>
        <v>-4050</v>
      </c>
      <c r="S657" s="64"/>
      <c r="T657" s="79"/>
      <c r="U657" s="80"/>
      <c r="V657" s="64" t="s">
        <v>23009</v>
      </c>
      <c r="W657" s="81"/>
      <c r="X657" s="50"/>
      <c r="Y657" s="50"/>
      <c r="Z657" s="50"/>
    </row>
    <row r="658" s="30" customFormat="1" customHeight="1" spans="1:26">
      <c r="A658" s="63" t="s">
        <v>21428</v>
      </c>
      <c r="B658" s="64" t="s">
        <v>23425</v>
      </c>
      <c r="C658" s="65" t="s">
        <v>23426</v>
      </c>
      <c r="D658" s="9" t="s">
        <v>35</v>
      </c>
      <c r="E658" s="9" t="s">
        <v>35</v>
      </c>
      <c r="F658" s="64" t="s">
        <v>22544</v>
      </c>
      <c r="G658" s="9" t="s">
        <v>22406</v>
      </c>
      <c r="H658" s="9" t="s">
        <v>35</v>
      </c>
      <c r="I658" s="64" t="s">
        <v>22712</v>
      </c>
      <c r="J658" s="64" t="s">
        <v>35</v>
      </c>
      <c r="K658" s="9" t="s">
        <v>507</v>
      </c>
      <c r="L658" s="9" t="s">
        <v>290</v>
      </c>
      <c r="M658" s="9" t="s">
        <v>23365</v>
      </c>
      <c r="N658" s="70" t="s">
        <v>23427</v>
      </c>
      <c r="O658" s="70" t="s">
        <v>348</v>
      </c>
      <c r="P658" s="70" t="s">
        <v>349</v>
      </c>
      <c r="Q658" s="9" t="s">
        <v>511</v>
      </c>
      <c r="R658" s="78">
        <f>N660+P660</f>
        <v>289</v>
      </c>
      <c r="S658" s="64" t="s">
        <v>23428</v>
      </c>
      <c r="T658" s="79">
        <v>18516129723</v>
      </c>
      <c r="U658" s="80" t="s">
        <v>216</v>
      </c>
      <c r="V658" s="89">
        <v>12.1</v>
      </c>
      <c r="W658" s="81"/>
      <c r="X658" s="50"/>
      <c r="Y658" s="50"/>
      <c r="Z658" s="50"/>
    </row>
    <row r="659" s="30" customFormat="1" customHeight="1" spans="1:26">
      <c r="A659" s="63" t="s">
        <v>35</v>
      </c>
      <c r="B659" s="64" t="s">
        <v>35</v>
      </c>
      <c r="C659" s="65" t="s">
        <v>35</v>
      </c>
      <c r="D659" s="9" t="s">
        <v>35</v>
      </c>
      <c r="E659" s="9" t="s">
        <v>35</v>
      </c>
      <c r="F659" s="64" t="s">
        <v>35</v>
      </c>
      <c r="G659" s="9" t="s">
        <v>35</v>
      </c>
      <c r="H659" s="9" t="s">
        <v>35</v>
      </c>
      <c r="I659" s="64" t="s">
        <v>22608</v>
      </c>
      <c r="J659" s="64" t="s">
        <v>35</v>
      </c>
      <c r="K659" s="9" t="s">
        <v>507</v>
      </c>
      <c r="L659" s="9" t="s">
        <v>290</v>
      </c>
      <c r="M659" s="9" t="s">
        <v>23429</v>
      </c>
      <c r="N659" s="70" t="s">
        <v>23430</v>
      </c>
      <c r="O659" s="70" t="s">
        <v>348</v>
      </c>
      <c r="P659" s="70" t="s">
        <v>349</v>
      </c>
      <c r="Q659" s="9" t="s">
        <v>511</v>
      </c>
      <c r="R659" s="78"/>
      <c r="S659" s="64"/>
      <c r="T659" s="79"/>
      <c r="U659" s="80"/>
      <c r="V659" s="83"/>
      <c r="W659" s="81"/>
      <c r="X659" s="50"/>
      <c r="Y659" s="50"/>
      <c r="Z659" s="50"/>
    </row>
    <row r="660" s="30" customFormat="1" customHeight="1" spans="1:26">
      <c r="A660" s="63" t="s">
        <v>35</v>
      </c>
      <c r="B660" s="64" t="s">
        <v>35</v>
      </c>
      <c r="C660" s="65" t="s">
        <v>35</v>
      </c>
      <c r="D660" s="9" t="s">
        <v>35</v>
      </c>
      <c r="E660" s="9" t="s">
        <v>35</v>
      </c>
      <c r="F660" s="64" t="s">
        <v>35</v>
      </c>
      <c r="G660" s="9" t="s">
        <v>35</v>
      </c>
      <c r="H660" s="9" t="s">
        <v>35</v>
      </c>
      <c r="I660" s="64" t="s">
        <v>122</v>
      </c>
      <c r="J660" s="64" t="s">
        <v>35</v>
      </c>
      <c r="K660" s="9" t="s">
        <v>35</v>
      </c>
      <c r="L660" s="9" t="s">
        <v>35</v>
      </c>
      <c r="M660" s="9" t="s">
        <v>35</v>
      </c>
      <c r="N660" s="70" t="s">
        <v>20939</v>
      </c>
      <c r="O660" s="70" t="s">
        <v>35</v>
      </c>
      <c r="P660" s="70" t="s">
        <v>349</v>
      </c>
      <c r="Q660" s="9"/>
      <c r="R660" s="78"/>
      <c r="S660" s="64"/>
      <c r="T660" s="79"/>
      <c r="U660" s="80"/>
      <c r="V660" s="84"/>
      <c r="W660" s="81"/>
      <c r="X660" s="50"/>
      <c r="Y660" s="50"/>
      <c r="Z660" s="50"/>
    </row>
    <row r="661" s="1" customFormat="1" customHeight="1" spans="1:26">
      <c r="A661" s="63" t="s">
        <v>21428</v>
      </c>
      <c r="B661" s="9" t="s">
        <v>23431</v>
      </c>
      <c r="C661" s="66" t="s">
        <v>23432</v>
      </c>
      <c r="D661" s="9" t="s">
        <v>35</v>
      </c>
      <c r="E661" s="9" t="s">
        <v>35</v>
      </c>
      <c r="F661" s="9" t="s">
        <v>22544</v>
      </c>
      <c r="G661" s="9" t="s">
        <v>22406</v>
      </c>
      <c r="H661" s="9" t="s">
        <v>35</v>
      </c>
      <c r="I661" s="9" t="s">
        <v>23355</v>
      </c>
      <c r="J661" s="9" t="s">
        <v>35</v>
      </c>
      <c r="K661" s="9" t="s">
        <v>507</v>
      </c>
      <c r="L661" s="9" t="s">
        <v>711</v>
      </c>
      <c r="M661" s="9" t="s">
        <v>23433</v>
      </c>
      <c r="N661" s="70" t="s">
        <v>23434</v>
      </c>
      <c r="O661" s="70" t="s">
        <v>348</v>
      </c>
      <c r="P661" s="70" t="s">
        <v>349</v>
      </c>
      <c r="Q661" s="9" t="s">
        <v>511</v>
      </c>
      <c r="R661" s="85">
        <f>N663+P663</f>
        <v>1632</v>
      </c>
      <c r="S661" s="9" t="s">
        <v>23435</v>
      </c>
      <c r="T661" s="12">
        <v>19821834377</v>
      </c>
      <c r="U661" s="86" t="s">
        <v>216</v>
      </c>
      <c r="V661" s="9" t="s">
        <v>243</v>
      </c>
      <c r="W661" s="87"/>
      <c r="X661" s="49"/>
      <c r="Y661" s="49"/>
      <c r="Z661" s="49"/>
    </row>
    <row r="662" s="1" customFormat="1" customHeight="1" spans="1:26">
      <c r="A662" s="63" t="s">
        <v>35</v>
      </c>
      <c r="B662" s="9" t="s">
        <v>35</v>
      </c>
      <c r="C662" s="66" t="s">
        <v>35</v>
      </c>
      <c r="D662" s="9" t="s">
        <v>35</v>
      </c>
      <c r="E662" s="9" t="s">
        <v>35</v>
      </c>
      <c r="F662" s="9" t="s">
        <v>35</v>
      </c>
      <c r="G662" s="9" t="s">
        <v>35</v>
      </c>
      <c r="H662" s="9" t="s">
        <v>35</v>
      </c>
      <c r="I662" s="9" t="s">
        <v>22606</v>
      </c>
      <c r="J662" s="9" t="s">
        <v>35</v>
      </c>
      <c r="K662" s="9" t="s">
        <v>507</v>
      </c>
      <c r="L662" s="9" t="s">
        <v>711</v>
      </c>
      <c r="M662" s="9" t="s">
        <v>22637</v>
      </c>
      <c r="N662" s="70" t="s">
        <v>3090</v>
      </c>
      <c r="O662" s="70" t="s">
        <v>348</v>
      </c>
      <c r="P662" s="70" t="s">
        <v>349</v>
      </c>
      <c r="Q662" s="9" t="s">
        <v>511</v>
      </c>
      <c r="R662" s="85"/>
      <c r="S662" s="9"/>
      <c r="T662" s="12"/>
      <c r="U662" s="86"/>
      <c r="V662" s="9" t="s">
        <v>243</v>
      </c>
      <c r="W662" s="87"/>
      <c r="X662" s="49"/>
      <c r="Y662" s="49"/>
      <c r="Z662" s="49"/>
    </row>
    <row r="663" s="1" customFormat="1" customHeight="1" spans="1:26">
      <c r="A663" s="63" t="s">
        <v>35</v>
      </c>
      <c r="B663" s="9" t="s">
        <v>35</v>
      </c>
      <c r="C663" s="66" t="s">
        <v>35</v>
      </c>
      <c r="D663" s="9" t="s">
        <v>35</v>
      </c>
      <c r="E663" s="9" t="s">
        <v>35</v>
      </c>
      <c r="F663" s="9" t="s">
        <v>35</v>
      </c>
      <c r="G663" s="9" t="s">
        <v>35</v>
      </c>
      <c r="H663" s="9" t="s">
        <v>35</v>
      </c>
      <c r="I663" s="9" t="s">
        <v>122</v>
      </c>
      <c r="J663" s="9" t="s">
        <v>35</v>
      </c>
      <c r="K663" s="9" t="s">
        <v>35</v>
      </c>
      <c r="L663" s="9" t="s">
        <v>35</v>
      </c>
      <c r="M663" s="9" t="s">
        <v>35</v>
      </c>
      <c r="N663" s="70" t="s">
        <v>23436</v>
      </c>
      <c r="O663" s="70" t="s">
        <v>35</v>
      </c>
      <c r="P663" s="70" t="s">
        <v>349</v>
      </c>
      <c r="Q663" s="9"/>
      <c r="R663" s="85"/>
      <c r="S663" s="9"/>
      <c r="T663" s="12"/>
      <c r="U663" s="86"/>
      <c r="V663" s="9" t="s">
        <v>243</v>
      </c>
      <c r="W663" s="87"/>
      <c r="X663" s="49"/>
      <c r="Y663" s="49"/>
      <c r="Z663" s="49"/>
    </row>
    <row r="664" s="30" customFormat="1" customHeight="1" spans="1:26">
      <c r="A664" s="63" t="s">
        <v>21428</v>
      </c>
      <c r="B664" s="64" t="s">
        <v>23437</v>
      </c>
      <c r="C664" s="65" t="s">
        <v>1798</v>
      </c>
      <c r="D664" s="64" t="s">
        <v>35</v>
      </c>
      <c r="E664" s="64" t="s">
        <v>35</v>
      </c>
      <c r="F664" s="64" t="s">
        <v>22544</v>
      </c>
      <c r="G664" s="64" t="s">
        <v>22406</v>
      </c>
      <c r="H664" s="64" t="s">
        <v>35</v>
      </c>
      <c r="I664" s="64" t="s">
        <v>1129</v>
      </c>
      <c r="J664" s="64" t="s">
        <v>35</v>
      </c>
      <c r="K664" s="64" t="s">
        <v>70</v>
      </c>
      <c r="L664" s="64" t="s">
        <v>3377</v>
      </c>
      <c r="M664" s="64" t="s">
        <v>19545</v>
      </c>
      <c r="N664" s="69" t="s">
        <v>23438</v>
      </c>
      <c r="O664" s="69" t="s">
        <v>93</v>
      </c>
      <c r="P664" s="69" t="s">
        <v>23439</v>
      </c>
      <c r="Q664" s="64" t="s">
        <v>350</v>
      </c>
      <c r="R664" s="78">
        <f>N666+P666</f>
        <v>52000</v>
      </c>
      <c r="S664" s="64" t="s">
        <v>3564</v>
      </c>
      <c r="T664" s="79">
        <v>13701873859</v>
      </c>
      <c r="U664" s="80" t="s">
        <v>176</v>
      </c>
      <c r="V664" s="64">
        <v>11.14</v>
      </c>
      <c r="W664" s="81"/>
      <c r="X664" s="50"/>
      <c r="Y664" s="50"/>
      <c r="Z664" s="50"/>
    </row>
    <row r="665" s="30" customFormat="1" customHeight="1" spans="1:26">
      <c r="A665" s="63" t="s">
        <v>35</v>
      </c>
      <c r="B665" s="64" t="s">
        <v>35</v>
      </c>
      <c r="C665" s="65" t="s">
        <v>35</v>
      </c>
      <c r="D665" s="64" t="s">
        <v>35</v>
      </c>
      <c r="E665" s="64" t="s">
        <v>35</v>
      </c>
      <c r="F665" s="64" t="s">
        <v>35</v>
      </c>
      <c r="G665" s="64" t="s">
        <v>35</v>
      </c>
      <c r="H665" s="64" t="s">
        <v>35</v>
      </c>
      <c r="I665" s="64" t="s">
        <v>2664</v>
      </c>
      <c r="J665" s="64" t="s">
        <v>35</v>
      </c>
      <c r="K665" s="64" t="s">
        <v>70</v>
      </c>
      <c r="L665" s="64" t="s">
        <v>3377</v>
      </c>
      <c r="M665" s="64" t="s">
        <v>19548</v>
      </c>
      <c r="N665" s="69" t="s">
        <v>23440</v>
      </c>
      <c r="O665" s="69" t="s">
        <v>93</v>
      </c>
      <c r="P665" s="69" t="s">
        <v>23441</v>
      </c>
      <c r="Q665" s="64" t="s">
        <v>600</v>
      </c>
      <c r="R665" s="78"/>
      <c r="S665" s="64"/>
      <c r="T665" s="79"/>
      <c r="U665" s="80"/>
      <c r="V665" s="64"/>
      <c r="W665" s="81"/>
      <c r="X665" s="50"/>
      <c r="Y665" s="50"/>
      <c r="Z665" s="50"/>
    </row>
    <row r="666" s="30" customFormat="1" customHeight="1" spans="1:26">
      <c r="A666" s="63" t="s">
        <v>35</v>
      </c>
      <c r="B666" s="64" t="s">
        <v>35</v>
      </c>
      <c r="C666" s="65" t="s">
        <v>35</v>
      </c>
      <c r="D666" s="64" t="s">
        <v>35</v>
      </c>
      <c r="E666" s="64" t="s">
        <v>35</v>
      </c>
      <c r="F666" s="64" t="s">
        <v>35</v>
      </c>
      <c r="G666" s="64" t="s">
        <v>35</v>
      </c>
      <c r="H666" s="64" t="s">
        <v>35</v>
      </c>
      <c r="I666" s="64" t="s">
        <v>122</v>
      </c>
      <c r="J666" s="64" t="s">
        <v>35</v>
      </c>
      <c r="K666" s="64" t="s">
        <v>35</v>
      </c>
      <c r="L666" s="64" t="s">
        <v>35</v>
      </c>
      <c r="M666" s="64" t="s">
        <v>35</v>
      </c>
      <c r="N666" s="69" t="s">
        <v>23442</v>
      </c>
      <c r="O666" s="69" t="s">
        <v>35</v>
      </c>
      <c r="P666" s="69" t="s">
        <v>23443</v>
      </c>
      <c r="Q666" s="64"/>
      <c r="R666" s="78"/>
      <c r="S666" s="64"/>
      <c r="T666" s="79"/>
      <c r="U666" s="80"/>
      <c r="V666" s="64"/>
      <c r="W666" s="81"/>
      <c r="X666" s="50"/>
      <c r="Y666" s="50"/>
      <c r="Z666" s="50"/>
    </row>
    <row r="667" s="1" customFormat="1" customHeight="1" spans="1:26">
      <c r="A667" s="63" t="s">
        <v>21428</v>
      </c>
      <c r="B667" s="9" t="s">
        <v>23444</v>
      </c>
      <c r="C667" s="66" t="s">
        <v>2540</v>
      </c>
      <c r="D667" s="9" t="s">
        <v>35</v>
      </c>
      <c r="E667" s="9" t="s">
        <v>35</v>
      </c>
      <c r="F667" s="9" t="s">
        <v>22544</v>
      </c>
      <c r="G667" s="9" t="s">
        <v>22406</v>
      </c>
      <c r="H667" s="9" t="s">
        <v>35</v>
      </c>
      <c r="I667" s="9" t="s">
        <v>1129</v>
      </c>
      <c r="J667" s="9" t="s">
        <v>35</v>
      </c>
      <c r="K667" s="9" t="s">
        <v>70</v>
      </c>
      <c r="L667" s="9" t="s">
        <v>596</v>
      </c>
      <c r="M667" s="9" t="s">
        <v>597</v>
      </c>
      <c r="N667" s="70" t="s">
        <v>598</v>
      </c>
      <c r="O667" s="70" t="s">
        <v>93</v>
      </c>
      <c r="P667" s="70" t="s">
        <v>599</v>
      </c>
      <c r="Q667" s="9" t="s">
        <v>350</v>
      </c>
      <c r="R667" s="85">
        <f>N667+P667</f>
        <v>13500</v>
      </c>
      <c r="S667" s="9"/>
      <c r="T667" s="12"/>
      <c r="U667" s="86" t="s">
        <v>340</v>
      </c>
      <c r="V667" s="9" t="s">
        <v>243</v>
      </c>
      <c r="W667" s="87"/>
      <c r="X667" s="49"/>
      <c r="Y667" s="49"/>
      <c r="Z667" s="49"/>
    </row>
    <row r="668" s="30" customFormat="1" customHeight="1" spans="1:26">
      <c r="A668" s="63" t="s">
        <v>21428</v>
      </c>
      <c r="B668" s="64" t="s">
        <v>23445</v>
      </c>
      <c r="C668" s="65" t="s">
        <v>13052</v>
      </c>
      <c r="D668" s="9" t="s">
        <v>35</v>
      </c>
      <c r="E668" s="9" t="s">
        <v>35</v>
      </c>
      <c r="F668" s="64" t="s">
        <v>22544</v>
      </c>
      <c r="G668" s="9" t="s">
        <v>22406</v>
      </c>
      <c r="H668" s="9" t="s">
        <v>35</v>
      </c>
      <c r="I668" s="64" t="s">
        <v>23446</v>
      </c>
      <c r="J668" s="64" t="s">
        <v>35</v>
      </c>
      <c r="K668" s="9" t="s">
        <v>37</v>
      </c>
      <c r="L668" s="9" t="s">
        <v>660</v>
      </c>
      <c r="M668" s="9" t="s">
        <v>19336</v>
      </c>
      <c r="N668" s="70" t="s">
        <v>5675</v>
      </c>
      <c r="O668" s="70" t="s">
        <v>41</v>
      </c>
      <c r="P668" s="70" t="s">
        <v>5676</v>
      </c>
      <c r="Q668" s="9" t="s">
        <v>1850</v>
      </c>
      <c r="R668" s="78">
        <f>N675+P675</f>
        <v>14400</v>
      </c>
      <c r="S668" s="64" t="s">
        <v>23447</v>
      </c>
      <c r="T668" s="79">
        <v>15651609319</v>
      </c>
      <c r="U668" s="80" t="s">
        <v>216</v>
      </c>
      <c r="V668" s="82">
        <v>11.3</v>
      </c>
      <c r="W668" s="81"/>
      <c r="X668" s="50"/>
      <c r="Y668" s="50"/>
      <c r="Z668" s="50"/>
    </row>
    <row r="669" s="30" customFormat="1" customHeight="1" spans="1:26">
      <c r="A669" s="63" t="s">
        <v>35</v>
      </c>
      <c r="B669" s="64" t="s">
        <v>35</v>
      </c>
      <c r="C669" s="65" t="s">
        <v>35</v>
      </c>
      <c r="D669" s="9" t="s">
        <v>35</v>
      </c>
      <c r="E669" s="9" t="s">
        <v>35</v>
      </c>
      <c r="F669" s="64" t="s">
        <v>35</v>
      </c>
      <c r="G669" s="9" t="s">
        <v>35</v>
      </c>
      <c r="H669" s="9" t="s">
        <v>35</v>
      </c>
      <c r="I669" s="64" t="s">
        <v>23448</v>
      </c>
      <c r="J669" s="64" t="s">
        <v>35</v>
      </c>
      <c r="K669" s="9" t="s">
        <v>37</v>
      </c>
      <c r="L669" s="9" t="s">
        <v>660</v>
      </c>
      <c r="M669" s="9" t="s">
        <v>358</v>
      </c>
      <c r="N669" s="70" t="s">
        <v>2689</v>
      </c>
      <c r="O669" s="70" t="s">
        <v>41</v>
      </c>
      <c r="P669" s="70" t="s">
        <v>2690</v>
      </c>
      <c r="Q669" s="9" t="s">
        <v>75</v>
      </c>
      <c r="R669" s="78"/>
      <c r="S669" s="64"/>
      <c r="T669" s="79"/>
      <c r="U669" s="80"/>
      <c r="V669" s="83"/>
      <c r="W669" s="81"/>
      <c r="X669" s="50"/>
      <c r="Y669" s="50"/>
      <c r="Z669" s="50"/>
    </row>
    <row r="670" s="30" customFormat="1" customHeight="1" spans="1:26">
      <c r="A670" s="63" t="s">
        <v>35</v>
      </c>
      <c r="B670" s="64" t="s">
        <v>35</v>
      </c>
      <c r="C670" s="65" t="s">
        <v>35</v>
      </c>
      <c r="D670" s="9" t="s">
        <v>35</v>
      </c>
      <c r="E670" s="9" t="s">
        <v>35</v>
      </c>
      <c r="F670" s="64" t="s">
        <v>35</v>
      </c>
      <c r="G670" s="9" t="s">
        <v>35</v>
      </c>
      <c r="H670" s="9" t="s">
        <v>35</v>
      </c>
      <c r="I670" s="64" t="s">
        <v>23449</v>
      </c>
      <c r="J670" s="64" t="s">
        <v>35</v>
      </c>
      <c r="K670" s="9" t="s">
        <v>37</v>
      </c>
      <c r="L670" s="9" t="s">
        <v>660</v>
      </c>
      <c r="M670" s="9" t="s">
        <v>4871</v>
      </c>
      <c r="N670" s="70" t="s">
        <v>6876</v>
      </c>
      <c r="O670" s="70" t="s">
        <v>41</v>
      </c>
      <c r="P670" s="70" t="s">
        <v>6877</v>
      </c>
      <c r="Q670" s="9" t="s">
        <v>187</v>
      </c>
      <c r="R670" s="78"/>
      <c r="S670" s="64"/>
      <c r="T670" s="79"/>
      <c r="U670" s="80"/>
      <c r="V670" s="83"/>
      <c r="W670" s="81"/>
      <c r="X670" s="50"/>
      <c r="Y670" s="50"/>
      <c r="Z670" s="50"/>
    </row>
    <row r="671" s="30" customFormat="1" customHeight="1" spans="1:26">
      <c r="A671" s="63" t="s">
        <v>35</v>
      </c>
      <c r="B671" s="64" t="s">
        <v>35</v>
      </c>
      <c r="C671" s="65" t="s">
        <v>35</v>
      </c>
      <c r="D671" s="9" t="s">
        <v>35</v>
      </c>
      <c r="E671" s="9" t="s">
        <v>35</v>
      </c>
      <c r="F671" s="64" t="s">
        <v>35</v>
      </c>
      <c r="G671" s="9" t="s">
        <v>35</v>
      </c>
      <c r="H671" s="9" t="s">
        <v>35</v>
      </c>
      <c r="I671" s="64" t="s">
        <v>22473</v>
      </c>
      <c r="J671" s="64" t="s">
        <v>17576</v>
      </c>
      <c r="K671" s="9" t="s">
        <v>37</v>
      </c>
      <c r="L671" s="9" t="s">
        <v>660</v>
      </c>
      <c r="M671" s="9" t="s">
        <v>4106</v>
      </c>
      <c r="N671" s="70" t="s">
        <v>1782</v>
      </c>
      <c r="O671" s="70" t="s">
        <v>41</v>
      </c>
      <c r="P671" s="70" t="s">
        <v>4763</v>
      </c>
      <c r="Q671" s="9" t="s">
        <v>75</v>
      </c>
      <c r="R671" s="78"/>
      <c r="S671" s="64"/>
      <c r="T671" s="79"/>
      <c r="U671" s="80"/>
      <c r="V671" s="83"/>
      <c r="W671" s="81"/>
      <c r="X671" s="50"/>
      <c r="Y671" s="50"/>
      <c r="Z671" s="50"/>
    </row>
    <row r="672" s="30" customFormat="1" customHeight="1" spans="1:26">
      <c r="A672" s="63" t="s">
        <v>35</v>
      </c>
      <c r="B672" s="64" t="s">
        <v>35</v>
      </c>
      <c r="C672" s="65" t="s">
        <v>35</v>
      </c>
      <c r="D672" s="9" t="s">
        <v>35</v>
      </c>
      <c r="E672" s="9" t="s">
        <v>35</v>
      </c>
      <c r="F672" s="64" t="s">
        <v>35</v>
      </c>
      <c r="G672" s="9" t="s">
        <v>35</v>
      </c>
      <c r="H672" s="9" t="s">
        <v>35</v>
      </c>
      <c r="I672" s="64" t="s">
        <v>23450</v>
      </c>
      <c r="J672" s="64" t="s">
        <v>23451</v>
      </c>
      <c r="K672" s="9" t="s">
        <v>37</v>
      </c>
      <c r="L672" s="9" t="s">
        <v>660</v>
      </c>
      <c r="M672" s="9" t="s">
        <v>3051</v>
      </c>
      <c r="N672" s="70" t="s">
        <v>11383</v>
      </c>
      <c r="O672" s="70" t="s">
        <v>93</v>
      </c>
      <c r="P672" s="70" t="s">
        <v>11384</v>
      </c>
      <c r="Q672" s="9" t="s">
        <v>227</v>
      </c>
      <c r="R672" s="78"/>
      <c r="S672" s="64"/>
      <c r="T672" s="79"/>
      <c r="U672" s="80"/>
      <c r="V672" s="83"/>
      <c r="W672" s="81"/>
      <c r="X672" s="50"/>
      <c r="Y672" s="50"/>
      <c r="Z672" s="50"/>
    </row>
    <row r="673" s="30" customFormat="1" customHeight="1" spans="1:26">
      <c r="A673" s="63" t="s">
        <v>35</v>
      </c>
      <c r="B673" s="64" t="s">
        <v>35</v>
      </c>
      <c r="C673" s="65" t="s">
        <v>35</v>
      </c>
      <c r="D673" s="9" t="s">
        <v>35</v>
      </c>
      <c r="E673" s="9" t="s">
        <v>35</v>
      </c>
      <c r="F673" s="64" t="s">
        <v>35</v>
      </c>
      <c r="G673" s="9" t="s">
        <v>35</v>
      </c>
      <c r="H673" s="9" t="s">
        <v>35</v>
      </c>
      <c r="I673" s="64" t="s">
        <v>23452</v>
      </c>
      <c r="J673" s="64" t="s">
        <v>23453</v>
      </c>
      <c r="K673" s="9" t="s">
        <v>37</v>
      </c>
      <c r="L673" s="9" t="s">
        <v>660</v>
      </c>
      <c r="M673" s="9" t="s">
        <v>1996</v>
      </c>
      <c r="N673" s="70" t="s">
        <v>17320</v>
      </c>
      <c r="O673" s="70" t="s">
        <v>93</v>
      </c>
      <c r="P673" s="70" t="s">
        <v>17321</v>
      </c>
      <c r="Q673" s="9" t="s">
        <v>18187</v>
      </c>
      <c r="R673" s="78"/>
      <c r="S673" s="64"/>
      <c r="T673" s="79"/>
      <c r="U673" s="80"/>
      <c r="V673" s="83"/>
      <c r="W673" s="81"/>
      <c r="X673" s="50"/>
      <c r="Y673" s="50"/>
      <c r="Z673" s="50"/>
    </row>
    <row r="674" s="30" customFormat="1" customHeight="1" spans="1:26">
      <c r="A674" s="63" t="s">
        <v>35</v>
      </c>
      <c r="B674" s="64" t="s">
        <v>35</v>
      </c>
      <c r="C674" s="65" t="s">
        <v>35</v>
      </c>
      <c r="D674" s="9" t="s">
        <v>35</v>
      </c>
      <c r="E674" s="9" t="s">
        <v>35</v>
      </c>
      <c r="F674" s="64" t="s">
        <v>35</v>
      </c>
      <c r="G674" s="9" t="s">
        <v>35</v>
      </c>
      <c r="H674" s="9" t="s">
        <v>35</v>
      </c>
      <c r="I674" s="64" t="s">
        <v>23454</v>
      </c>
      <c r="J674" s="64" t="s">
        <v>23455</v>
      </c>
      <c r="K674" s="9" t="s">
        <v>37</v>
      </c>
      <c r="L674" s="9" t="s">
        <v>660</v>
      </c>
      <c r="M674" s="9" t="s">
        <v>358</v>
      </c>
      <c r="N674" s="70" t="s">
        <v>2689</v>
      </c>
      <c r="O674" s="70" t="s">
        <v>41</v>
      </c>
      <c r="P674" s="70" t="s">
        <v>2690</v>
      </c>
      <c r="Q674" s="9" t="s">
        <v>2881</v>
      </c>
      <c r="R674" s="78"/>
      <c r="S674" s="64"/>
      <c r="T674" s="79"/>
      <c r="U674" s="80"/>
      <c r="V674" s="83"/>
      <c r="W674" s="81"/>
      <c r="X674" s="50"/>
      <c r="Y674" s="50"/>
      <c r="Z674" s="50"/>
    </row>
    <row r="675" s="30" customFormat="1" customHeight="1" spans="1:26">
      <c r="A675" s="63" t="s">
        <v>35</v>
      </c>
      <c r="B675" s="64" t="s">
        <v>35</v>
      </c>
      <c r="C675" s="65" t="s">
        <v>35</v>
      </c>
      <c r="D675" s="9" t="s">
        <v>35</v>
      </c>
      <c r="E675" s="9" t="s">
        <v>35</v>
      </c>
      <c r="F675" s="64" t="s">
        <v>35</v>
      </c>
      <c r="G675" s="9" t="s">
        <v>35</v>
      </c>
      <c r="H675" s="9" t="s">
        <v>35</v>
      </c>
      <c r="I675" s="64" t="s">
        <v>122</v>
      </c>
      <c r="J675" s="64" t="s">
        <v>35</v>
      </c>
      <c r="K675" s="9" t="s">
        <v>35</v>
      </c>
      <c r="L675" s="9" t="s">
        <v>35</v>
      </c>
      <c r="M675" s="9" t="s">
        <v>35</v>
      </c>
      <c r="N675" s="70" t="s">
        <v>23456</v>
      </c>
      <c r="O675" s="70" t="s">
        <v>35</v>
      </c>
      <c r="P675" s="70" t="s">
        <v>23457</v>
      </c>
      <c r="Q675" s="9"/>
      <c r="R675" s="78"/>
      <c r="S675" s="64"/>
      <c r="T675" s="79"/>
      <c r="U675" s="80"/>
      <c r="V675" s="84"/>
      <c r="W675" s="81"/>
      <c r="X675" s="50"/>
      <c r="Y675" s="50"/>
      <c r="Z675" s="50"/>
    </row>
    <row r="676" s="1" customFormat="1" customHeight="1" spans="1:26">
      <c r="A676" s="63" t="s">
        <v>21428</v>
      </c>
      <c r="B676" s="9" t="s">
        <v>23458</v>
      </c>
      <c r="C676" s="66" t="s">
        <v>13052</v>
      </c>
      <c r="D676" s="9" t="s">
        <v>35</v>
      </c>
      <c r="E676" s="9" t="s">
        <v>35</v>
      </c>
      <c r="F676" s="9" t="s">
        <v>22544</v>
      </c>
      <c r="G676" s="9" t="s">
        <v>22406</v>
      </c>
      <c r="H676" s="9" t="s">
        <v>35</v>
      </c>
      <c r="I676" s="9" t="s">
        <v>23446</v>
      </c>
      <c r="J676" s="9" t="s">
        <v>35</v>
      </c>
      <c r="K676" s="9" t="s">
        <v>37</v>
      </c>
      <c r="L676" s="9" t="s">
        <v>702</v>
      </c>
      <c r="M676" s="9" t="s">
        <v>19336</v>
      </c>
      <c r="N676" s="70" t="s">
        <v>12308</v>
      </c>
      <c r="O676" s="70" t="s">
        <v>41</v>
      </c>
      <c r="P676" s="70" t="s">
        <v>12309</v>
      </c>
      <c r="Q676" s="9" t="s">
        <v>1850</v>
      </c>
      <c r="R676" s="85">
        <f>N682+P682</f>
        <v>18000</v>
      </c>
      <c r="S676" s="9" t="s">
        <v>23447</v>
      </c>
      <c r="T676" s="12">
        <v>15651609319</v>
      </c>
      <c r="U676" s="86" t="s">
        <v>216</v>
      </c>
      <c r="V676" s="9" t="s">
        <v>243</v>
      </c>
      <c r="W676" s="87"/>
      <c r="X676" s="49"/>
      <c r="Y676" s="49"/>
      <c r="Z676" s="49"/>
    </row>
    <row r="677" s="1" customFormat="1" customHeight="1" spans="1:26">
      <c r="A677" s="63" t="s">
        <v>35</v>
      </c>
      <c r="B677" s="9" t="s">
        <v>35</v>
      </c>
      <c r="C677" s="66" t="s">
        <v>35</v>
      </c>
      <c r="D677" s="9" t="s">
        <v>35</v>
      </c>
      <c r="E677" s="9" t="s">
        <v>35</v>
      </c>
      <c r="F677" s="9" t="s">
        <v>35</v>
      </c>
      <c r="G677" s="9" t="s">
        <v>35</v>
      </c>
      <c r="H677" s="9" t="s">
        <v>35</v>
      </c>
      <c r="I677" s="9" t="s">
        <v>23448</v>
      </c>
      <c r="J677" s="9" t="s">
        <v>35</v>
      </c>
      <c r="K677" s="9" t="s">
        <v>37</v>
      </c>
      <c r="L677" s="9" t="s">
        <v>702</v>
      </c>
      <c r="M677" s="9" t="s">
        <v>358</v>
      </c>
      <c r="N677" s="70" t="s">
        <v>3866</v>
      </c>
      <c r="O677" s="70" t="s">
        <v>41</v>
      </c>
      <c r="P677" s="70" t="s">
        <v>3867</v>
      </c>
      <c r="Q677" s="9" t="s">
        <v>75</v>
      </c>
      <c r="R677" s="85"/>
      <c r="S677" s="9"/>
      <c r="T677" s="12"/>
      <c r="U677" s="86"/>
      <c r="V677" s="9" t="s">
        <v>243</v>
      </c>
      <c r="W677" s="87"/>
      <c r="X677" s="49"/>
      <c r="Y677" s="49"/>
      <c r="Z677" s="49"/>
    </row>
    <row r="678" s="1" customFormat="1" customHeight="1" spans="1:26">
      <c r="A678" s="63" t="s">
        <v>35</v>
      </c>
      <c r="B678" s="9" t="s">
        <v>35</v>
      </c>
      <c r="C678" s="66" t="s">
        <v>35</v>
      </c>
      <c r="D678" s="9" t="s">
        <v>35</v>
      </c>
      <c r="E678" s="9" t="s">
        <v>35</v>
      </c>
      <c r="F678" s="9" t="s">
        <v>35</v>
      </c>
      <c r="G678" s="9" t="s">
        <v>35</v>
      </c>
      <c r="H678" s="9" t="s">
        <v>35</v>
      </c>
      <c r="I678" s="9" t="s">
        <v>23449</v>
      </c>
      <c r="J678" s="9" t="s">
        <v>35</v>
      </c>
      <c r="K678" s="9" t="s">
        <v>37</v>
      </c>
      <c r="L678" s="9" t="s">
        <v>702</v>
      </c>
      <c r="M678" s="9" t="s">
        <v>4871</v>
      </c>
      <c r="N678" s="70" t="s">
        <v>3643</v>
      </c>
      <c r="O678" s="70" t="s">
        <v>41</v>
      </c>
      <c r="P678" s="70" t="s">
        <v>3644</v>
      </c>
      <c r="Q678" s="9" t="s">
        <v>187</v>
      </c>
      <c r="R678" s="85"/>
      <c r="S678" s="9"/>
      <c r="T678" s="12"/>
      <c r="U678" s="86"/>
      <c r="V678" s="9" t="s">
        <v>243</v>
      </c>
      <c r="W678" s="87"/>
      <c r="X678" s="49"/>
      <c r="Y678" s="49"/>
      <c r="Z678" s="49"/>
    </row>
    <row r="679" s="1" customFormat="1" customHeight="1" spans="1:26">
      <c r="A679" s="63" t="s">
        <v>35</v>
      </c>
      <c r="B679" s="9" t="s">
        <v>35</v>
      </c>
      <c r="C679" s="66" t="s">
        <v>35</v>
      </c>
      <c r="D679" s="9" t="s">
        <v>35</v>
      </c>
      <c r="E679" s="9" t="s">
        <v>35</v>
      </c>
      <c r="F679" s="9" t="s">
        <v>35</v>
      </c>
      <c r="G679" s="9" t="s">
        <v>35</v>
      </c>
      <c r="H679" s="9" t="s">
        <v>35</v>
      </c>
      <c r="I679" s="9" t="s">
        <v>22473</v>
      </c>
      <c r="J679" s="9" t="s">
        <v>17576</v>
      </c>
      <c r="K679" s="9" t="s">
        <v>37</v>
      </c>
      <c r="L679" s="9" t="s">
        <v>702</v>
      </c>
      <c r="M679" s="9" t="s">
        <v>4106</v>
      </c>
      <c r="N679" s="70" t="s">
        <v>6077</v>
      </c>
      <c r="O679" s="70" t="s">
        <v>41</v>
      </c>
      <c r="P679" s="70" t="s">
        <v>6078</v>
      </c>
      <c r="Q679" s="9" t="s">
        <v>75</v>
      </c>
      <c r="R679" s="85"/>
      <c r="S679" s="9"/>
      <c r="T679" s="12"/>
      <c r="U679" s="86"/>
      <c r="V679" s="9" t="s">
        <v>243</v>
      </c>
      <c r="W679" s="87"/>
      <c r="X679" s="49"/>
      <c r="Y679" s="49"/>
      <c r="Z679" s="49"/>
    </row>
    <row r="680" s="1" customFormat="1" customHeight="1" spans="1:26">
      <c r="A680" s="63" t="s">
        <v>35</v>
      </c>
      <c r="B680" s="9" t="s">
        <v>35</v>
      </c>
      <c r="C680" s="66" t="s">
        <v>35</v>
      </c>
      <c r="D680" s="9" t="s">
        <v>35</v>
      </c>
      <c r="E680" s="9" t="s">
        <v>35</v>
      </c>
      <c r="F680" s="9" t="s">
        <v>35</v>
      </c>
      <c r="G680" s="9" t="s">
        <v>35</v>
      </c>
      <c r="H680" s="9" t="s">
        <v>35</v>
      </c>
      <c r="I680" s="9" t="s">
        <v>23450</v>
      </c>
      <c r="J680" s="9" t="s">
        <v>23451</v>
      </c>
      <c r="K680" s="9" t="s">
        <v>37</v>
      </c>
      <c r="L680" s="9" t="s">
        <v>702</v>
      </c>
      <c r="M680" s="9" t="s">
        <v>3051</v>
      </c>
      <c r="N680" s="70" t="s">
        <v>11039</v>
      </c>
      <c r="O680" s="70" t="s">
        <v>93</v>
      </c>
      <c r="P680" s="70" t="s">
        <v>11040</v>
      </c>
      <c r="Q680" s="9" t="s">
        <v>227</v>
      </c>
      <c r="R680" s="85"/>
      <c r="S680" s="9"/>
      <c r="T680" s="12"/>
      <c r="U680" s="86"/>
      <c r="V680" s="9" t="s">
        <v>243</v>
      </c>
      <c r="W680" s="87"/>
      <c r="X680" s="49"/>
      <c r="Y680" s="49"/>
      <c r="Z680" s="49"/>
    </row>
    <row r="681" s="1" customFormat="1" customHeight="1" spans="1:26">
      <c r="A681" s="63" t="s">
        <v>35</v>
      </c>
      <c r="B681" s="9" t="s">
        <v>35</v>
      </c>
      <c r="C681" s="66" t="s">
        <v>35</v>
      </c>
      <c r="D681" s="9" t="s">
        <v>35</v>
      </c>
      <c r="E681" s="9" t="s">
        <v>35</v>
      </c>
      <c r="F681" s="9" t="s">
        <v>35</v>
      </c>
      <c r="G681" s="9" t="s">
        <v>35</v>
      </c>
      <c r="H681" s="9" t="s">
        <v>35</v>
      </c>
      <c r="I681" s="9" t="s">
        <v>23452</v>
      </c>
      <c r="J681" s="9" t="s">
        <v>23453</v>
      </c>
      <c r="K681" s="9" t="s">
        <v>37</v>
      </c>
      <c r="L681" s="9" t="s">
        <v>702</v>
      </c>
      <c r="M681" s="9" t="s">
        <v>1996</v>
      </c>
      <c r="N681" s="70" t="s">
        <v>15543</v>
      </c>
      <c r="O681" s="70" t="s">
        <v>93</v>
      </c>
      <c r="P681" s="70" t="s">
        <v>15544</v>
      </c>
      <c r="Q681" s="9" t="s">
        <v>18187</v>
      </c>
      <c r="R681" s="85"/>
      <c r="S681" s="9"/>
      <c r="T681" s="12"/>
      <c r="U681" s="86"/>
      <c r="V681" s="9" t="s">
        <v>243</v>
      </c>
      <c r="W681" s="87"/>
      <c r="X681" s="49"/>
      <c r="Y681" s="49"/>
      <c r="Z681" s="49"/>
    </row>
    <row r="682" s="1" customFormat="1" customHeight="1" spans="1:26">
      <c r="A682" s="63" t="s">
        <v>35</v>
      </c>
      <c r="B682" s="9" t="s">
        <v>35</v>
      </c>
      <c r="C682" s="66" t="s">
        <v>35</v>
      </c>
      <c r="D682" s="9" t="s">
        <v>35</v>
      </c>
      <c r="E682" s="9" t="s">
        <v>35</v>
      </c>
      <c r="F682" s="9" t="s">
        <v>35</v>
      </c>
      <c r="G682" s="9" t="s">
        <v>35</v>
      </c>
      <c r="H682" s="9" t="s">
        <v>35</v>
      </c>
      <c r="I682" s="9" t="s">
        <v>122</v>
      </c>
      <c r="J682" s="9" t="s">
        <v>35</v>
      </c>
      <c r="K682" s="9" t="s">
        <v>35</v>
      </c>
      <c r="L682" s="9" t="s">
        <v>35</v>
      </c>
      <c r="M682" s="9" t="s">
        <v>35</v>
      </c>
      <c r="N682" s="70" t="s">
        <v>23459</v>
      </c>
      <c r="O682" s="70" t="s">
        <v>35</v>
      </c>
      <c r="P682" s="70" t="s">
        <v>23460</v>
      </c>
      <c r="Q682" s="9"/>
      <c r="R682" s="85"/>
      <c r="S682" s="9"/>
      <c r="T682" s="12"/>
      <c r="U682" s="86"/>
      <c r="V682" s="9" t="s">
        <v>243</v>
      </c>
      <c r="W682" s="87"/>
      <c r="X682" s="49"/>
      <c r="Y682" s="49"/>
      <c r="Z682" s="49"/>
    </row>
    <row r="683" s="30" customFormat="1" customHeight="1" spans="1:26">
      <c r="A683" s="63" t="s">
        <v>21428</v>
      </c>
      <c r="B683" s="64" t="s">
        <v>23461</v>
      </c>
      <c r="C683" s="65" t="s">
        <v>23462</v>
      </c>
      <c r="D683" s="9" t="s">
        <v>35</v>
      </c>
      <c r="E683" s="9" t="s">
        <v>35</v>
      </c>
      <c r="F683" s="64" t="s">
        <v>22544</v>
      </c>
      <c r="G683" s="9" t="s">
        <v>22406</v>
      </c>
      <c r="H683" s="9" t="s">
        <v>35</v>
      </c>
      <c r="I683" s="64" t="s">
        <v>22473</v>
      </c>
      <c r="J683" s="64" t="s">
        <v>17576</v>
      </c>
      <c r="K683" s="9" t="s">
        <v>37</v>
      </c>
      <c r="L683" s="9" t="s">
        <v>702</v>
      </c>
      <c r="M683" s="9" t="s">
        <v>20855</v>
      </c>
      <c r="N683" s="70" t="s">
        <v>13209</v>
      </c>
      <c r="O683" s="70" t="s">
        <v>41</v>
      </c>
      <c r="P683" s="70" t="s">
        <v>13210</v>
      </c>
      <c r="Q683" s="9" t="s">
        <v>75</v>
      </c>
      <c r="R683" s="78">
        <f>N692+P692</f>
        <v>9000</v>
      </c>
      <c r="S683" s="64" t="s">
        <v>23463</v>
      </c>
      <c r="T683" s="79">
        <v>13761112035</v>
      </c>
      <c r="U683" s="80" t="s">
        <v>216</v>
      </c>
      <c r="V683" s="89">
        <v>11.28</v>
      </c>
      <c r="W683" s="81"/>
      <c r="X683" s="50"/>
      <c r="Y683" s="50"/>
      <c r="Z683" s="50"/>
    </row>
    <row r="684" s="30" customFormat="1" customHeight="1" spans="1:26">
      <c r="A684" s="63" t="s">
        <v>35</v>
      </c>
      <c r="B684" s="64" t="s">
        <v>35</v>
      </c>
      <c r="C684" s="65" t="s">
        <v>35</v>
      </c>
      <c r="D684" s="9" t="s">
        <v>35</v>
      </c>
      <c r="E684" s="9" t="s">
        <v>35</v>
      </c>
      <c r="F684" s="64" t="s">
        <v>35</v>
      </c>
      <c r="G684" s="9" t="s">
        <v>35</v>
      </c>
      <c r="H684" s="9" t="s">
        <v>35</v>
      </c>
      <c r="I684" s="64" t="s">
        <v>17410</v>
      </c>
      <c r="J684" s="64" t="s">
        <v>1064</v>
      </c>
      <c r="K684" s="9" t="s">
        <v>477</v>
      </c>
      <c r="L684" s="9" t="s">
        <v>702</v>
      </c>
      <c r="M684" s="9" t="s">
        <v>5883</v>
      </c>
      <c r="N684" s="70" t="s">
        <v>12591</v>
      </c>
      <c r="O684" s="70" t="s">
        <v>41</v>
      </c>
      <c r="P684" s="70" t="s">
        <v>12592</v>
      </c>
      <c r="Q684" s="9" t="s">
        <v>75</v>
      </c>
      <c r="R684" s="78"/>
      <c r="S684" s="64"/>
      <c r="T684" s="79"/>
      <c r="U684" s="80"/>
      <c r="V684" s="83"/>
      <c r="W684" s="81"/>
      <c r="X684" s="50"/>
      <c r="Y684" s="50"/>
      <c r="Z684" s="50"/>
    </row>
    <row r="685" s="30" customFormat="1" customHeight="1" spans="1:26">
      <c r="A685" s="63" t="s">
        <v>35</v>
      </c>
      <c r="B685" s="64" t="s">
        <v>35</v>
      </c>
      <c r="C685" s="65" t="s">
        <v>35</v>
      </c>
      <c r="D685" s="9" t="s">
        <v>35</v>
      </c>
      <c r="E685" s="9" t="s">
        <v>35</v>
      </c>
      <c r="F685" s="64" t="s">
        <v>35</v>
      </c>
      <c r="G685" s="9" t="s">
        <v>35</v>
      </c>
      <c r="H685" s="9" t="s">
        <v>35</v>
      </c>
      <c r="I685" s="64" t="s">
        <v>12654</v>
      </c>
      <c r="J685" s="64" t="s">
        <v>4668</v>
      </c>
      <c r="K685" s="9" t="s">
        <v>2094</v>
      </c>
      <c r="L685" s="9" t="s">
        <v>702</v>
      </c>
      <c r="M685" s="9" t="s">
        <v>4629</v>
      </c>
      <c r="N685" s="70" t="s">
        <v>7906</v>
      </c>
      <c r="O685" s="70" t="s">
        <v>41</v>
      </c>
      <c r="P685" s="70" t="s">
        <v>7907</v>
      </c>
      <c r="Q685" s="9" t="s">
        <v>8015</v>
      </c>
      <c r="R685" s="78"/>
      <c r="S685" s="64"/>
      <c r="T685" s="79"/>
      <c r="U685" s="80"/>
      <c r="V685" s="83"/>
      <c r="W685" s="81"/>
      <c r="X685" s="50"/>
      <c r="Y685" s="50"/>
      <c r="Z685" s="50"/>
    </row>
    <row r="686" s="30" customFormat="1" customHeight="1" spans="1:26">
      <c r="A686" s="63" t="s">
        <v>35</v>
      </c>
      <c r="B686" s="64" t="s">
        <v>35</v>
      </c>
      <c r="C686" s="65" t="s">
        <v>35</v>
      </c>
      <c r="D686" s="9" t="s">
        <v>35</v>
      </c>
      <c r="E686" s="9" t="s">
        <v>35</v>
      </c>
      <c r="F686" s="64" t="s">
        <v>35</v>
      </c>
      <c r="G686" s="9" t="s">
        <v>35</v>
      </c>
      <c r="H686" s="9" t="s">
        <v>35</v>
      </c>
      <c r="I686" s="64" t="s">
        <v>18232</v>
      </c>
      <c r="J686" s="64" t="s">
        <v>1227</v>
      </c>
      <c r="K686" s="9" t="s">
        <v>37</v>
      </c>
      <c r="L686" s="9" t="s">
        <v>702</v>
      </c>
      <c r="M686" s="9" t="s">
        <v>3051</v>
      </c>
      <c r="N686" s="70" t="s">
        <v>11039</v>
      </c>
      <c r="O686" s="70" t="s">
        <v>93</v>
      </c>
      <c r="P686" s="70" t="s">
        <v>11040</v>
      </c>
      <c r="Q686" s="9" t="s">
        <v>109</v>
      </c>
      <c r="R686" s="78"/>
      <c r="S686" s="64"/>
      <c r="T686" s="79"/>
      <c r="U686" s="80"/>
      <c r="V686" s="83"/>
      <c r="W686" s="81"/>
      <c r="X686" s="50"/>
      <c r="Y686" s="50"/>
      <c r="Z686" s="50"/>
    </row>
    <row r="687" s="30" customFormat="1" customHeight="1" spans="1:26">
      <c r="A687" s="63" t="s">
        <v>35</v>
      </c>
      <c r="B687" s="64" t="s">
        <v>35</v>
      </c>
      <c r="C687" s="65" t="s">
        <v>35</v>
      </c>
      <c r="D687" s="9" t="s">
        <v>35</v>
      </c>
      <c r="E687" s="9" t="s">
        <v>35</v>
      </c>
      <c r="F687" s="64" t="s">
        <v>35</v>
      </c>
      <c r="G687" s="9" t="s">
        <v>35</v>
      </c>
      <c r="H687" s="9" t="s">
        <v>35</v>
      </c>
      <c r="I687" s="64" t="s">
        <v>19185</v>
      </c>
      <c r="J687" s="64" t="s">
        <v>3603</v>
      </c>
      <c r="K687" s="9" t="s">
        <v>89</v>
      </c>
      <c r="L687" s="9" t="s">
        <v>702</v>
      </c>
      <c r="M687" s="9" t="s">
        <v>13774</v>
      </c>
      <c r="N687" s="70" t="s">
        <v>23464</v>
      </c>
      <c r="O687" s="70" t="s">
        <v>41</v>
      </c>
      <c r="P687" s="70" t="s">
        <v>23465</v>
      </c>
      <c r="Q687" s="9" t="s">
        <v>309</v>
      </c>
      <c r="R687" s="78"/>
      <c r="S687" s="64"/>
      <c r="T687" s="79"/>
      <c r="U687" s="80"/>
      <c r="V687" s="83"/>
      <c r="W687" s="81"/>
      <c r="X687" s="50"/>
      <c r="Y687" s="50"/>
      <c r="Z687" s="50"/>
    </row>
    <row r="688" s="30" customFormat="1" customHeight="1" spans="1:26">
      <c r="A688" s="63" t="s">
        <v>35</v>
      </c>
      <c r="B688" s="64" t="s">
        <v>35</v>
      </c>
      <c r="C688" s="65" t="s">
        <v>35</v>
      </c>
      <c r="D688" s="9" t="s">
        <v>35</v>
      </c>
      <c r="E688" s="9" t="s">
        <v>35</v>
      </c>
      <c r="F688" s="64" t="s">
        <v>35</v>
      </c>
      <c r="G688" s="9" t="s">
        <v>35</v>
      </c>
      <c r="H688" s="9" t="s">
        <v>35</v>
      </c>
      <c r="I688" s="64" t="s">
        <v>17423</v>
      </c>
      <c r="J688" s="64" t="s">
        <v>12157</v>
      </c>
      <c r="K688" s="9" t="s">
        <v>89</v>
      </c>
      <c r="L688" s="9" t="s">
        <v>702</v>
      </c>
      <c r="M688" s="9" t="s">
        <v>1750</v>
      </c>
      <c r="N688" s="70" t="s">
        <v>6404</v>
      </c>
      <c r="O688" s="70" t="s">
        <v>41</v>
      </c>
      <c r="P688" s="70" t="s">
        <v>6405</v>
      </c>
      <c r="Q688" s="9" t="s">
        <v>309</v>
      </c>
      <c r="R688" s="78"/>
      <c r="S688" s="64"/>
      <c r="T688" s="79"/>
      <c r="U688" s="80"/>
      <c r="V688" s="83"/>
      <c r="W688" s="81"/>
      <c r="X688" s="50"/>
      <c r="Y688" s="50"/>
      <c r="Z688" s="50"/>
    </row>
    <row r="689" s="30" customFormat="1" customHeight="1" spans="1:26">
      <c r="A689" s="63" t="s">
        <v>35</v>
      </c>
      <c r="B689" s="64" t="s">
        <v>35</v>
      </c>
      <c r="C689" s="65" t="s">
        <v>35</v>
      </c>
      <c r="D689" s="9" t="s">
        <v>35</v>
      </c>
      <c r="E689" s="9" t="s">
        <v>35</v>
      </c>
      <c r="F689" s="64" t="s">
        <v>35</v>
      </c>
      <c r="G689" s="9" t="s">
        <v>35</v>
      </c>
      <c r="H689" s="9" t="s">
        <v>35</v>
      </c>
      <c r="I689" s="64" t="s">
        <v>19678</v>
      </c>
      <c r="J689" s="64" t="s">
        <v>489</v>
      </c>
      <c r="K689" s="9" t="s">
        <v>89</v>
      </c>
      <c r="L689" s="9" t="s">
        <v>702</v>
      </c>
      <c r="M689" s="9" t="s">
        <v>485</v>
      </c>
      <c r="N689" s="70" t="s">
        <v>3852</v>
      </c>
      <c r="O689" s="70" t="s">
        <v>41</v>
      </c>
      <c r="P689" s="70" t="s">
        <v>3853</v>
      </c>
      <c r="Q689" s="9" t="s">
        <v>309</v>
      </c>
      <c r="R689" s="78"/>
      <c r="S689" s="64"/>
      <c r="T689" s="79"/>
      <c r="U689" s="80"/>
      <c r="V689" s="83"/>
      <c r="W689" s="81"/>
      <c r="X689" s="50"/>
      <c r="Y689" s="50"/>
      <c r="Z689" s="50"/>
    </row>
    <row r="690" s="30" customFormat="1" customHeight="1" spans="1:26">
      <c r="A690" s="63" t="s">
        <v>35</v>
      </c>
      <c r="B690" s="64" t="s">
        <v>35</v>
      </c>
      <c r="C690" s="65" t="s">
        <v>35</v>
      </c>
      <c r="D690" s="9" t="s">
        <v>35</v>
      </c>
      <c r="E690" s="9" t="s">
        <v>35</v>
      </c>
      <c r="F690" s="64" t="s">
        <v>35</v>
      </c>
      <c r="G690" s="9" t="s">
        <v>35</v>
      </c>
      <c r="H690" s="9" t="s">
        <v>35</v>
      </c>
      <c r="I690" s="64" t="s">
        <v>19058</v>
      </c>
      <c r="J690" s="64" t="s">
        <v>1749</v>
      </c>
      <c r="K690" s="9" t="s">
        <v>89</v>
      </c>
      <c r="L690" s="9" t="s">
        <v>702</v>
      </c>
      <c r="M690" s="9" t="s">
        <v>1116</v>
      </c>
      <c r="N690" s="70" t="s">
        <v>1331</v>
      </c>
      <c r="O690" s="70" t="s">
        <v>41</v>
      </c>
      <c r="P690" s="70" t="s">
        <v>1332</v>
      </c>
      <c r="Q690" s="9" t="s">
        <v>4094</v>
      </c>
      <c r="R690" s="78"/>
      <c r="S690" s="64"/>
      <c r="T690" s="79"/>
      <c r="U690" s="80"/>
      <c r="V690" s="83"/>
      <c r="W690" s="81"/>
      <c r="X690" s="50"/>
      <c r="Y690" s="50"/>
      <c r="Z690" s="50"/>
    </row>
    <row r="691" s="30" customFormat="1" customHeight="1" spans="1:26">
      <c r="A691" s="63" t="s">
        <v>35</v>
      </c>
      <c r="B691" s="64" t="s">
        <v>35</v>
      </c>
      <c r="C691" s="65" t="s">
        <v>35</v>
      </c>
      <c r="D691" s="9" t="s">
        <v>35</v>
      </c>
      <c r="E691" s="9" t="s">
        <v>35</v>
      </c>
      <c r="F691" s="64" t="s">
        <v>35</v>
      </c>
      <c r="G691" s="9" t="s">
        <v>35</v>
      </c>
      <c r="H691" s="9" t="s">
        <v>35</v>
      </c>
      <c r="I691" s="64" t="s">
        <v>15096</v>
      </c>
      <c r="J691" s="64" t="s">
        <v>35</v>
      </c>
      <c r="K691" s="9" t="s">
        <v>159</v>
      </c>
      <c r="L691" s="9" t="s">
        <v>702</v>
      </c>
      <c r="M691" s="9" t="s">
        <v>1111</v>
      </c>
      <c r="N691" s="70" t="s">
        <v>7143</v>
      </c>
      <c r="O691" s="70" t="s">
        <v>41</v>
      </c>
      <c r="P691" s="70" t="s">
        <v>7144</v>
      </c>
      <c r="Q691" s="9" t="s">
        <v>6346</v>
      </c>
      <c r="R691" s="78"/>
      <c r="S691" s="64"/>
      <c r="T691" s="79"/>
      <c r="U691" s="80"/>
      <c r="V691" s="83"/>
      <c r="W691" s="81"/>
      <c r="X691" s="50"/>
      <c r="Y691" s="50"/>
      <c r="Z691" s="50"/>
    </row>
    <row r="692" s="30" customFormat="1" customHeight="1" spans="1:26">
      <c r="A692" s="63" t="s">
        <v>35</v>
      </c>
      <c r="B692" s="64" t="s">
        <v>35</v>
      </c>
      <c r="C692" s="65" t="s">
        <v>35</v>
      </c>
      <c r="D692" s="9" t="s">
        <v>35</v>
      </c>
      <c r="E692" s="9" t="s">
        <v>35</v>
      </c>
      <c r="F692" s="64" t="s">
        <v>35</v>
      </c>
      <c r="G692" s="9" t="s">
        <v>35</v>
      </c>
      <c r="H692" s="9" t="s">
        <v>35</v>
      </c>
      <c r="I692" s="64" t="s">
        <v>122</v>
      </c>
      <c r="J692" s="64" t="s">
        <v>35</v>
      </c>
      <c r="K692" s="9" t="s">
        <v>35</v>
      </c>
      <c r="L692" s="9" t="s">
        <v>35</v>
      </c>
      <c r="M692" s="9" t="s">
        <v>35</v>
      </c>
      <c r="N692" s="70" t="s">
        <v>23466</v>
      </c>
      <c r="O692" s="70" t="s">
        <v>35</v>
      </c>
      <c r="P692" s="70" t="s">
        <v>23467</v>
      </c>
      <c r="Q692" s="9"/>
      <c r="R692" s="78"/>
      <c r="S692" s="64"/>
      <c r="T692" s="79"/>
      <c r="U692" s="80"/>
      <c r="V692" s="84"/>
      <c r="W692" s="81"/>
      <c r="X692" s="50"/>
      <c r="Y692" s="50"/>
      <c r="Z692" s="50"/>
    </row>
    <row r="693" s="1" customFormat="1" customHeight="1" spans="1:26">
      <c r="A693" s="63" t="s">
        <v>21428</v>
      </c>
      <c r="B693" s="9" t="s">
        <v>23468</v>
      </c>
      <c r="C693" s="66" t="s">
        <v>23469</v>
      </c>
      <c r="D693" s="9" t="s">
        <v>35</v>
      </c>
      <c r="E693" s="9" t="s">
        <v>35</v>
      </c>
      <c r="F693" s="9" t="s">
        <v>22544</v>
      </c>
      <c r="G693" s="9" t="s">
        <v>22406</v>
      </c>
      <c r="H693" s="9" t="s">
        <v>35</v>
      </c>
      <c r="I693" s="9" t="s">
        <v>22473</v>
      </c>
      <c r="J693" s="9" t="s">
        <v>17576</v>
      </c>
      <c r="K693" s="9" t="s">
        <v>37</v>
      </c>
      <c r="L693" s="9" t="s">
        <v>12684</v>
      </c>
      <c r="M693" s="9" t="s">
        <v>20855</v>
      </c>
      <c r="N693" s="70" t="s">
        <v>23470</v>
      </c>
      <c r="O693" s="70" t="s">
        <v>41</v>
      </c>
      <c r="P693" s="70" t="s">
        <v>23471</v>
      </c>
      <c r="Q693" s="9" t="s">
        <v>75</v>
      </c>
      <c r="R693" s="85">
        <f>N702+P702</f>
        <v>65500</v>
      </c>
      <c r="S693" s="9" t="s">
        <v>23463</v>
      </c>
      <c r="T693" s="12">
        <v>13761112035</v>
      </c>
      <c r="U693" s="86" t="s">
        <v>216</v>
      </c>
      <c r="V693" s="9" t="s">
        <v>243</v>
      </c>
      <c r="W693" s="87"/>
      <c r="X693" s="49"/>
      <c r="Y693" s="49"/>
      <c r="Z693" s="49"/>
    </row>
    <row r="694" s="1" customFormat="1" customHeight="1" spans="1:26">
      <c r="A694" s="63" t="s">
        <v>35</v>
      </c>
      <c r="B694" s="9" t="s">
        <v>35</v>
      </c>
      <c r="C694" s="66" t="s">
        <v>35</v>
      </c>
      <c r="D694" s="9" t="s">
        <v>35</v>
      </c>
      <c r="E694" s="9" t="s">
        <v>35</v>
      </c>
      <c r="F694" s="9" t="s">
        <v>35</v>
      </c>
      <c r="G694" s="9" t="s">
        <v>35</v>
      </c>
      <c r="H694" s="9" t="s">
        <v>35</v>
      </c>
      <c r="I694" s="9" t="s">
        <v>17410</v>
      </c>
      <c r="J694" s="9" t="s">
        <v>1064</v>
      </c>
      <c r="K694" s="9" t="s">
        <v>477</v>
      </c>
      <c r="L694" s="9" t="s">
        <v>12684</v>
      </c>
      <c r="M694" s="9" t="s">
        <v>5883</v>
      </c>
      <c r="N694" s="70" t="s">
        <v>23472</v>
      </c>
      <c r="O694" s="70" t="s">
        <v>41</v>
      </c>
      <c r="P694" s="70" t="s">
        <v>23473</v>
      </c>
      <c r="Q694" s="9" t="s">
        <v>75</v>
      </c>
      <c r="R694" s="85"/>
      <c r="S694" s="9"/>
      <c r="T694" s="12"/>
      <c r="U694" s="86"/>
      <c r="V694" s="9" t="s">
        <v>243</v>
      </c>
      <c r="W694" s="87"/>
      <c r="X694" s="49"/>
      <c r="Y694" s="49"/>
      <c r="Z694" s="49"/>
    </row>
    <row r="695" s="1" customFormat="1" customHeight="1" spans="1:26">
      <c r="A695" s="63" t="s">
        <v>35</v>
      </c>
      <c r="B695" s="9" t="s">
        <v>35</v>
      </c>
      <c r="C695" s="66" t="s">
        <v>35</v>
      </c>
      <c r="D695" s="9" t="s">
        <v>35</v>
      </c>
      <c r="E695" s="9" t="s">
        <v>35</v>
      </c>
      <c r="F695" s="9" t="s">
        <v>35</v>
      </c>
      <c r="G695" s="9" t="s">
        <v>35</v>
      </c>
      <c r="H695" s="9" t="s">
        <v>35</v>
      </c>
      <c r="I695" s="9" t="s">
        <v>12654</v>
      </c>
      <c r="J695" s="9" t="s">
        <v>4668</v>
      </c>
      <c r="K695" s="9" t="s">
        <v>2094</v>
      </c>
      <c r="L695" s="9" t="s">
        <v>12684</v>
      </c>
      <c r="M695" s="9" t="s">
        <v>4629</v>
      </c>
      <c r="N695" s="70" t="s">
        <v>23474</v>
      </c>
      <c r="O695" s="70" t="s">
        <v>41</v>
      </c>
      <c r="P695" s="70" t="s">
        <v>23475</v>
      </c>
      <c r="Q695" s="9" t="s">
        <v>8015</v>
      </c>
      <c r="R695" s="85"/>
      <c r="S695" s="9"/>
      <c r="T695" s="12"/>
      <c r="U695" s="86"/>
      <c r="V695" s="9" t="s">
        <v>243</v>
      </c>
      <c r="W695" s="87"/>
      <c r="X695" s="49"/>
      <c r="Y695" s="49"/>
      <c r="Z695" s="49"/>
    </row>
    <row r="696" s="1" customFormat="1" customHeight="1" spans="1:26">
      <c r="A696" s="63" t="s">
        <v>35</v>
      </c>
      <c r="B696" s="9" t="s">
        <v>35</v>
      </c>
      <c r="C696" s="66" t="s">
        <v>35</v>
      </c>
      <c r="D696" s="9" t="s">
        <v>35</v>
      </c>
      <c r="E696" s="9" t="s">
        <v>35</v>
      </c>
      <c r="F696" s="9" t="s">
        <v>35</v>
      </c>
      <c r="G696" s="9" t="s">
        <v>35</v>
      </c>
      <c r="H696" s="9" t="s">
        <v>35</v>
      </c>
      <c r="I696" s="9" t="s">
        <v>18232</v>
      </c>
      <c r="J696" s="9" t="s">
        <v>1227</v>
      </c>
      <c r="K696" s="9" t="s">
        <v>37</v>
      </c>
      <c r="L696" s="9" t="s">
        <v>12684</v>
      </c>
      <c r="M696" s="9" t="s">
        <v>3051</v>
      </c>
      <c r="N696" s="70" t="s">
        <v>23476</v>
      </c>
      <c r="O696" s="70" t="s">
        <v>93</v>
      </c>
      <c r="P696" s="70" t="s">
        <v>23477</v>
      </c>
      <c r="Q696" s="9" t="s">
        <v>109</v>
      </c>
      <c r="R696" s="85"/>
      <c r="S696" s="9"/>
      <c r="T696" s="12"/>
      <c r="U696" s="86"/>
      <c r="V696" s="9" t="s">
        <v>243</v>
      </c>
      <c r="W696" s="87"/>
      <c r="X696" s="49"/>
      <c r="Y696" s="49"/>
      <c r="Z696" s="49"/>
    </row>
    <row r="697" s="1" customFormat="1" customHeight="1" spans="1:26">
      <c r="A697" s="63" t="s">
        <v>35</v>
      </c>
      <c r="B697" s="9" t="s">
        <v>35</v>
      </c>
      <c r="C697" s="66" t="s">
        <v>35</v>
      </c>
      <c r="D697" s="9" t="s">
        <v>35</v>
      </c>
      <c r="E697" s="9" t="s">
        <v>35</v>
      </c>
      <c r="F697" s="9" t="s">
        <v>35</v>
      </c>
      <c r="G697" s="9" t="s">
        <v>35</v>
      </c>
      <c r="H697" s="9" t="s">
        <v>35</v>
      </c>
      <c r="I697" s="9" t="s">
        <v>19185</v>
      </c>
      <c r="J697" s="9" t="s">
        <v>3603</v>
      </c>
      <c r="K697" s="9" t="s">
        <v>89</v>
      </c>
      <c r="L697" s="9" t="s">
        <v>12684</v>
      </c>
      <c r="M697" s="9" t="s">
        <v>13774</v>
      </c>
      <c r="N697" s="70" t="s">
        <v>23478</v>
      </c>
      <c r="O697" s="70" t="s">
        <v>41</v>
      </c>
      <c r="P697" s="70" t="s">
        <v>23479</v>
      </c>
      <c r="Q697" s="9" t="s">
        <v>309</v>
      </c>
      <c r="R697" s="85"/>
      <c r="S697" s="9"/>
      <c r="T697" s="12"/>
      <c r="U697" s="86"/>
      <c r="V697" s="9" t="s">
        <v>243</v>
      </c>
      <c r="W697" s="87"/>
      <c r="X697" s="49"/>
      <c r="Y697" s="49"/>
      <c r="Z697" s="49"/>
    </row>
    <row r="698" s="1" customFormat="1" customHeight="1" spans="1:26">
      <c r="A698" s="63" t="s">
        <v>35</v>
      </c>
      <c r="B698" s="9" t="s">
        <v>35</v>
      </c>
      <c r="C698" s="66" t="s">
        <v>35</v>
      </c>
      <c r="D698" s="9" t="s">
        <v>35</v>
      </c>
      <c r="E698" s="9" t="s">
        <v>35</v>
      </c>
      <c r="F698" s="9" t="s">
        <v>35</v>
      </c>
      <c r="G698" s="9" t="s">
        <v>35</v>
      </c>
      <c r="H698" s="9" t="s">
        <v>35</v>
      </c>
      <c r="I698" s="9" t="s">
        <v>17423</v>
      </c>
      <c r="J698" s="9" t="s">
        <v>12157</v>
      </c>
      <c r="K698" s="9" t="s">
        <v>89</v>
      </c>
      <c r="L698" s="9" t="s">
        <v>12684</v>
      </c>
      <c r="M698" s="9" t="s">
        <v>1750</v>
      </c>
      <c r="N698" s="70" t="s">
        <v>23480</v>
      </c>
      <c r="O698" s="70" t="s">
        <v>41</v>
      </c>
      <c r="P698" s="70" t="s">
        <v>23481</v>
      </c>
      <c r="Q698" s="9" t="s">
        <v>309</v>
      </c>
      <c r="R698" s="85"/>
      <c r="S698" s="9"/>
      <c r="T698" s="12"/>
      <c r="U698" s="86"/>
      <c r="V698" s="9" t="s">
        <v>243</v>
      </c>
      <c r="W698" s="87"/>
      <c r="X698" s="49"/>
      <c r="Y698" s="49"/>
      <c r="Z698" s="49"/>
    </row>
    <row r="699" s="1" customFormat="1" customHeight="1" spans="1:26">
      <c r="A699" s="63" t="s">
        <v>35</v>
      </c>
      <c r="B699" s="9" t="s">
        <v>35</v>
      </c>
      <c r="C699" s="66" t="s">
        <v>35</v>
      </c>
      <c r="D699" s="9" t="s">
        <v>35</v>
      </c>
      <c r="E699" s="9" t="s">
        <v>35</v>
      </c>
      <c r="F699" s="9" t="s">
        <v>35</v>
      </c>
      <c r="G699" s="9" t="s">
        <v>35</v>
      </c>
      <c r="H699" s="9" t="s">
        <v>35</v>
      </c>
      <c r="I699" s="9" t="s">
        <v>19678</v>
      </c>
      <c r="J699" s="9" t="s">
        <v>489</v>
      </c>
      <c r="K699" s="9" t="s">
        <v>89</v>
      </c>
      <c r="L699" s="9" t="s">
        <v>12684</v>
      </c>
      <c r="M699" s="9" t="s">
        <v>485</v>
      </c>
      <c r="N699" s="70" t="s">
        <v>23482</v>
      </c>
      <c r="O699" s="70" t="s">
        <v>41</v>
      </c>
      <c r="P699" s="70" t="s">
        <v>23483</v>
      </c>
      <c r="Q699" s="9" t="s">
        <v>309</v>
      </c>
      <c r="R699" s="85"/>
      <c r="S699" s="9"/>
      <c r="T699" s="12"/>
      <c r="U699" s="86"/>
      <c r="V699" s="9" t="s">
        <v>243</v>
      </c>
      <c r="W699" s="87"/>
      <c r="X699" s="49"/>
      <c r="Y699" s="49"/>
      <c r="Z699" s="49"/>
    </row>
    <row r="700" s="1" customFormat="1" customHeight="1" spans="1:26">
      <c r="A700" s="63" t="s">
        <v>35</v>
      </c>
      <c r="B700" s="9" t="s">
        <v>35</v>
      </c>
      <c r="C700" s="66" t="s">
        <v>35</v>
      </c>
      <c r="D700" s="9" t="s">
        <v>35</v>
      </c>
      <c r="E700" s="9" t="s">
        <v>35</v>
      </c>
      <c r="F700" s="9" t="s">
        <v>35</v>
      </c>
      <c r="G700" s="9" t="s">
        <v>35</v>
      </c>
      <c r="H700" s="9" t="s">
        <v>35</v>
      </c>
      <c r="I700" s="9" t="s">
        <v>19058</v>
      </c>
      <c r="J700" s="9" t="s">
        <v>1749</v>
      </c>
      <c r="K700" s="9" t="s">
        <v>89</v>
      </c>
      <c r="L700" s="9" t="s">
        <v>12684</v>
      </c>
      <c r="M700" s="9" t="s">
        <v>1116</v>
      </c>
      <c r="N700" s="70" t="s">
        <v>14714</v>
      </c>
      <c r="O700" s="70" t="s">
        <v>41</v>
      </c>
      <c r="P700" s="70" t="s">
        <v>14715</v>
      </c>
      <c r="Q700" s="9" t="s">
        <v>4094</v>
      </c>
      <c r="R700" s="85"/>
      <c r="S700" s="9"/>
      <c r="T700" s="12"/>
      <c r="U700" s="86"/>
      <c r="V700" s="9" t="s">
        <v>243</v>
      </c>
      <c r="W700" s="87"/>
      <c r="X700" s="49"/>
      <c r="Y700" s="49"/>
      <c r="Z700" s="49"/>
    </row>
    <row r="701" s="1" customFormat="1" customHeight="1" spans="1:26">
      <c r="A701" s="63" t="s">
        <v>35</v>
      </c>
      <c r="B701" s="9" t="s">
        <v>35</v>
      </c>
      <c r="C701" s="66" t="s">
        <v>35</v>
      </c>
      <c r="D701" s="9" t="s">
        <v>35</v>
      </c>
      <c r="E701" s="9" t="s">
        <v>35</v>
      </c>
      <c r="F701" s="9" t="s">
        <v>35</v>
      </c>
      <c r="G701" s="9" t="s">
        <v>35</v>
      </c>
      <c r="H701" s="9" t="s">
        <v>35</v>
      </c>
      <c r="I701" s="9" t="s">
        <v>15096</v>
      </c>
      <c r="J701" s="9" t="s">
        <v>35</v>
      </c>
      <c r="K701" s="9" t="s">
        <v>159</v>
      </c>
      <c r="L701" s="9" t="s">
        <v>12684</v>
      </c>
      <c r="M701" s="9" t="s">
        <v>1111</v>
      </c>
      <c r="N701" s="70" t="s">
        <v>23484</v>
      </c>
      <c r="O701" s="70" t="s">
        <v>41</v>
      </c>
      <c r="P701" s="70" t="s">
        <v>21102</v>
      </c>
      <c r="Q701" s="9" t="s">
        <v>6346</v>
      </c>
      <c r="R701" s="85"/>
      <c r="S701" s="9"/>
      <c r="T701" s="12"/>
      <c r="U701" s="86"/>
      <c r="V701" s="9" t="s">
        <v>243</v>
      </c>
      <c r="W701" s="87"/>
      <c r="X701" s="49"/>
      <c r="Y701" s="49"/>
      <c r="Z701" s="49"/>
    </row>
    <row r="702" s="1" customFormat="1" customHeight="1" spans="1:26">
      <c r="A702" s="63" t="s">
        <v>35</v>
      </c>
      <c r="B702" s="9" t="s">
        <v>35</v>
      </c>
      <c r="C702" s="66" t="s">
        <v>35</v>
      </c>
      <c r="D702" s="9" t="s">
        <v>35</v>
      </c>
      <c r="E702" s="9" t="s">
        <v>35</v>
      </c>
      <c r="F702" s="9" t="s">
        <v>35</v>
      </c>
      <c r="G702" s="9" t="s">
        <v>35</v>
      </c>
      <c r="H702" s="9" t="s">
        <v>35</v>
      </c>
      <c r="I702" s="9" t="s">
        <v>122</v>
      </c>
      <c r="J702" s="9" t="s">
        <v>35</v>
      </c>
      <c r="K702" s="9" t="s">
        <v>35</v>
      </c>
      <c r="L702" s="9" t="s">
        <v>35</v>
      </c>
      <c r="M702" s="9" t="s">
        <v>35</v>
      </c>
      <c r="N702" s="70" t="s">
        <v>23485</v>
      </c>
      <c r="O702" s="70" t="s">
        <v>35</v>
      </c>
      <c r="P702" s="70" t="s">
        <v>23486</v>
      </c>
      <c r="Q702" s="9"/>
      <c r="R702" s="85"/>
      <c r="S702" s="9"/>
      <c r="T702" s="12"/>
      <c r="U702" s="86"/>
      <c r="V702" s="9" t="s">
        <v>243</v>
      </c>
      <c r="W702" s="87"/>
      <c r="X702" s="49"/>
      <c r="Y702" s="49"/>
      <c r="Z702" s="49"/>
    </row>
    <row r="703" s="1" customFormat="1" customHeight="1" spans="1:26">
      <c r="A703" s="63" t="s">
        <v>21428</v>
      </c>
      <c r="B703" s="9" t="s">
        <v>23487</v>
      </c>
      <c r="C703" s="66" t="s">
        <v>21738</v>
      </c>
      <c r="D703" s="9" t="s">
        <v>35</v>
      </c>
      <c r="E703" s="9" t="s">
        <v>35</v>
      </c>
      <c r="F703" s="9" t="s">
        <v>22544</v>
      </c>
      <c r="G703" s="9" t="s">
        <v>22406</v>
      </c>
      <c r="H703" s="9" t="s">
        <v>35</v>
      </c>
      <c r="I703" s="9" t="s">
        <v>22473</v>
      </c>
      <c r="J703" s="9" t="s">
        <v>17576</v>
      </c>
      <c r="K703" s="9" t="s">
        <v>37</v>
      </c>
      <c r="L703" s="9" t="s">
        <v>966</v>
      </c>
      <c r="M703" s="9" t="s">
        <v>20855</v>
      </c>
      <c r="N703" s="70" t="s">
        <v>23488</v>
      </c>
      <c r="O703" s="70" t="s">
        <v>41</v>
      </c>
      <c r="P703" s="70" t="s">
        <v>23489</v>
      </c>
      <c r="Q703" s="9" t="s">
        <v>75</v>
      </c>
      <c r="R703" s="85">
        <f>N712+P712</f>
        <v>20000</v>
      </c>
      <c r="S703" s="9" t="s">
        <v>23463</v>
      </c>
      <c r="T703" s="12">
        <v>13761112035</v>
      </c>
      <c r="U703" s="86" t="s">
        <v>216</v>
      </c>
      <c r="V703" s="9" t="s">
        <v>243</v>
      </c>
      <c r="W703" s="87"/>
      <c r="X703" s="49"/>
      <c r="Y703" s="49"/>
      <c r="Z703" s="49"/>
    </row>
    <row r="704" s="1" customFormat="1" customHeight="1" spans="1:26">
      <c r="A704" s="63" t="s">
        <v>35</v>
      </c>
      <c r="B704" s="9" t="s">
        <v>35</v>
      </c>
      <c r="C704" s="66" t="s">
        <v>35</v>
      </c>
      <c r="D704" s="9" t="s">
        <v>35</v>
      </c>
      <c r="E704" s="9" t="s">
        <v>35</v>
      </c>
      <c r="F704" s="9" t="s">
        <v>35</v>
      </c>
      <c r="G704" s="9" t="s">
        <v>35</v>
      </c>
      <c r="H704" s="9" t="s">
        <v>35</v>
      </c>
      <c r="I704" s="9" t="s">
        <v>17410</v>
      </c>
      <c r="J704" s="9" t="s">
        <v>1064</v>
      </c>
      <c r="K704" s="9" t="s">
        <v>477</v>
      </c>
      <c r="L704" s="9" t="s">
        <v>966</v>
      </c>
      <c r="M704" s="9" t="s">
        <v>5883</v>
      </c>
      <c r="N704" s="70" t="s">
        <v>285</v>
      </c>
      <c r="O704" s="70" t="s">
        <v>41</v>
      </c>
      <c r="P704" s="70" t="s">
        <v>286</v>
      </c>
      <c r="Q704" s="9" t="s">
        <v>75</v>
      </c>
      <c r="R704" s="85"/>
      <c r="S704" s="9"/>
      <c r="T704" s="12"/>
      <c r="U704" s="86"/>
      <c r="V704" s="9" t="s">
        <v>243</v>
      </c>
      <c r="W704" s="87"/>
      <c r="X704" s="49"/>
      <c r="Y704" s="49"/>
      <c r="Z704" s="49"/>
    </row>
    <row r="705" s="1" customFormat="1" customHeight="1" spans="1:26">
      <c r="A705" s="63" t="s">
        <v>35</v>
      </c>
      <c r="B705" s="9" t="s">
        <v>35</v>
      </c>
      <c r="C705" s="66" t="s">
        <v>35</v>
      </c>
      <c r="D705" s="9" t="s">
        <v>35</v>
      </c>
      <c r="E705" s="9" t="s">
        <v>35</v>
      </c>
      <c r="F705" s="9" t="s">
        <v>35</v>
      </c>
      <c r="G705" s="9" t="s">
        <v>35</v>
      </c>
      <c r="H705" s="9" t="s">
        <v>35</v>
      </c>
      <c r="I705" s="9" t="s">
        <v>12654</v>
      </c>
      <c r="J705" s="9" t="s">
        <v>4668</v>
      </c>
      <c r="K705" s="9" t="s">
        <v>2094</v>
      </c>
      <c r="L705" s="9" t="s">
        <v>966</v>
      </c>
      <c r="M705" s="9" t="s">
        <v>4629</v>
      </c>
      <c r="N705" s="70" t="s">
        <v>6263</v>
      </c>
      <c r="O705" s="70" t="s">
        <v>41</v>
      </c>
      <c r="P705" s="70" t="s">
        <v>6264</v>
      </c>
      <c r="Q705" s="9" t="s">
        <v>8015</v>
      </c>
      <c r="R705" s="85"/>
      <c r="S705" s="9"/>
      <c r="T705" s="12"/>
      <c r="U705" s="86"/>
      <c r="V705" s="9" t="s">
        <v>243</v>
      </c>
      <c r="W705" s="87"/>
      <c r="X705" s="49"/>
      <c r="Y705" s="49"/>
      <c r="Z705" s="49"/>
    </row>
    <row r="706" s="1" customFormat="1" customHeight="1" spans="1:26">
      <c r="A706" s="63" t="s">
        <v>35</v>
      </c>
      <c r="B706" s="9" t="s">
        <v>35</v>
      </c>
      <c r="C706" s="66" t="s">
        <v>35</v>
      </c>
      <c r="D706" s="9" t="s">
        <v>35</v>
      </c>
      <c r="E706" s="9" t="s">
        <v>35</v>
      </c>
      <c r="F706" s="9" t="s">
        <v>35</v>
      </c>
      <c r="G706" s="9" t="s">
        <v>35</v>
      </c>
      <c r="H706" s="9" t="s">
        <v>35</v>
      </c>
      <c r="I706" s="9" t="s">
        <v>18232</v>
      </c>
      <c r="J706" s="9" t="s">
        <v>1227</v>
      </c>
      <c r="K706" s="9" t="s">
        <v>37</v>
      </c>
      <c r="L706" s="9" t="s">
        <v>966</v>
      </c>
      <c r="M706" s="9" t="s">
        <v>3051</v>
      </c>
      <c r="N706" s="70" t="s">
        <v>21456</v>
      </c>
      <c r="O706" s="70" t="s">
        <v>93</v>
      </c>
      <c r="P706" s="70" t="s">
        <v>6878</v>
      </c>
      <c r="Q706" s="9" t="s">
        <v>109</v>
      </c>
      <c r="R706" s="85"/>
      <c r="S706" s="9"/>
      <c r="T706" s="12"/>
      <c r="U706" s="86"/>
      <c r="V706" s="9" t="s">
        <v>243</v>
      </c>
      <c r="W706" s="87"/>
      <c r="X706" s="49"/>
      <c r="Y706" s="49"/>
      <c r="Z706" s="49"/>
    </row>
    <row r="707" s="1" customFormat="1" customHeight="1" spans="1:26">
      <c r="A707" s="63" t="s">
        <v>35</v>
      </c>
      <c r="B707" s="9" t="s">
        <v>35</v>
      </c>
      <c r="C707" s="66" t="s">
        <v>35</v>
      </c>
      <c r="D707" s="9" t="s">
        <v>35</v>
      </c>
      <c r="E707" s="9" t="s">
        <v>35</v>
      </c>
      <c r="F707" s="9" t="s">
        <v>35</v>
      </c>
      <c r="G707" s="9" t="s">
        <v>35</v>
      </c>
      <c r="H707" s="9" t="s">
        <v>35</v>
      </c>
      <c r="I707" s="9" t="s">
        <v>19185</v>
      </c>
      <c r="J707" s="9" t="s">
        <v>3603</v>
      </c>
      <c r="K707" s="9" t="s">
        <v>89</v>
      </c>
      <c r="L707" s="9" t="s">
        <v>966</v>
      </c>
      <c r="M707" s="9" t="s">
        <v>13774</v>
      </c>
      <c r="N707" s="70" t="s">
        <v>5333</v>
      </c>
      <c r="O707" s="70" t="s">
        <v>41</v>
      </c>
      <c r="P707" s="70" t="s">
        <v>5334</v>
      </c>
      <c r="Q707" s="9" t="s">
        <v>309</v>
      </c>
      <c r="R707" s="85"/>
      <c r="S707" s="9"/>
      <c r="T707" s="12"/>
      <c r="U707" s="86"/>
      <c r="V707" s="9" t="s">
        <v>243</v>
      </c>
      <c r="W707" s="87"/>
      <c r="X707" s="49"/>
      <c r="Y707" s="49"/>
      <c r="Z707" s="49"/>
    </row>
    <row r="708" s="1" customFormat="1" customHeight="1" spans="1:26">
      <c r="A708" s="63" t="s">
        <v>35</v>
      </c>
      <c r="B708" s="9" t="s">
        <v>35</v>
      </c>
      <c r="C708" s="66" t="s">
        <v>35</v>
      </c>
      <c r="D708" s="9" t="s">
        <v>35</v>
      </c>
      <c r="E708" s="9" t="s">
        <v>35</v>
      </c>
      <c r="F708" s="9" t="s">
        <v>35</v>
      </c>
      <c r="G708" s="9" t="s">
        <v>35</v>
      </c>
      <c r="H708" s="9" t="s">
        <v>35</v>
      </c>
      <c r="I708" s="9" t="s">
        <v>17423</v>
      </c>
      <c r="J708" s="9" t="s">
        <v>12157</v>
      </c>
      <c r="K708" s="9" t="s">
        <v>89</v>
      </c>
      <c r="L708" s="9" t="s">
        <v>966</v>
      </c>
      <c r="M708" s="9" t="s">
        <v>1750</v>
      </c>
      <c r="N708" s="70" t="s">
        <v>2865</v>
      </c>
      <c r="O708" s="70" t="s">
        <v>41</v>
      </c>
      <c r="P708" s="70" t="s">
        <v>2866</v>
      </c>
      <c r="Q708" s="9" t="s">
        <v>309</v>
      </c>
      <c r="R708" s="85"/>
      <c r="S708" s="9"/>
      <c r="T708" s="12"/>
      <c r="U708" s="86"/>
      <c r="V708" s="9" t="s">
        <v>243</v>
      </c>
      <c r="W708" s="87"/>
      <c r="X708" s="49"/>
      <c r="Y708" s="49"/>
      <c r="Z708" s="49"/>
    </row>
    <row r="709" s="1" customFormat="1" customHeight="1" spans="1:26">
      <c r="A709" s="63" t="s">
        <v>35</v>
      </c>
      <c r="B709" s="9" t="s">
        <v>35</v>
      </c>
      <c r="C709" s="66" t="s">
        <v>35</v>
      </c>
      <c r="D709" s="9" t="s">
        <v>35</v>
      </c>
      <c r="E709" s="9" t="s">
        <v>35</v>
      </c>
      <c r="F709" s="9" t="s">
        <v>35</v>
      </c>
      <c r="G709" s="9" t="s">
        <v>35</v>
      </c>
      <c r="H709" s="9" t="s">
        <v>35</v>
      </c>
      <c r="I709" s="9" t="s">
        <v>19678</v>
      </c>
      <c r="J709" s="9" t="s">
        <v>489</v>
      </c>
      <c r="K709" s="9" t="s">
        <v>89</v>
      </c>
      <c r="L709" s="9" t="s">
        <v>966</v>
      </c>
      <c r="M709" s="9" t="s">
        <v>485</v>
      </c>
      <c r="N709" s="70" t="s">
        <v>40</v>
      </c>
      <c r="O709" s="70" t="s">
        <v>41</v>
      </c>
      <c r="P709" s="70" t="s">
        <v>42</v>
      </c>
      <c r="Q709" s="9" t="s">
        <v>309</v>
      </c>
      <c r="R709" s="85"/>
      <c r="S709" s="9"/>
      <c r="T709" s="12"/>
      <c r="U709" s="86"/>
      <c r="V709" s="9" t="s">
        <v>243</v>
      </c>
      <c r="W709" s="87"/>
      <c r="X709" s="49"/>
      <c r="Y709" s="49"/>
      <c r="Z709" s="49"/>
    </row>
    <row r="710" s="1" customFormat="1" customHeight="1" spans="1:26">
      <c r="A710" s="63" t="s">
        <v>35</v>
      </c>
      <c r="B710" s="9" t="s">
        <v>35</v>
      </c>
      <c r="C710" s="66" t="s">
        <v>35</v>
      </c>
      <c r="D710" s="9" t="s">
        <v>35</v>
      </c>
      <c r="E710" s="9" t="s">
        <v>35</v>
      </c>
      <c r="F710" s="9" t="s">
        <v>35</v>
      </c>
      <c r="G710" s="9" t="s">
        <v>35</v>
      </c>
      <c r="H710" s="9" t="s">
        <v>35</v>
      </c>
      <c r="I710" s="9" t="s">
        <v>19058</v>
      </c>
      <c r="J710" s="9" t="s">
        <v>1749</v>
      </c>
      <c r="K710" s="9" t="s">
        <v>89</v>
      </c>
      <c r="L710" s="9" t="s">
        <v>966</v>
      </c>
      <c r="M710" s="9" t="s">
        <v>1116</v>
      </c>
      <c r="N710" s="70" t="s">
        <v>1166</v>
      </c>
      <c r="O710" s="70" t="s">
        <v>41</v>
      </c>
      <c r="P710" s="70" t="s">
        <v>1167</v>
      </c>
      <c r="Q710" s="9" t="s">
        <v>4094</v>
      </c>
      <c r="R710" s="85"/>
      <c r="S710" s="9"/>
      <c r="T710" s="12"/>
      <c r="U710" s="86"/>
      <c r="V710" s="9" t="s">
        <v>243</v>
      </c>
      <c r="W710" s="87"/>
      <c r="X710" s="49"/>
      <c r="Y710" s="49"/>
      <c r="Z710" s="49"/>
    </row>
    <row r="711" s="1" customFormat="1" customHeight="1" spans="1:26">
      <c r="A711" s="63" t="s">
        <v>35</v>
      </c>
      <c r="B711" s="9" t="s">
        <v>35</v>
      </c>
      <c r="C711" s="66" t="s">
        <v>35</v>
      </c>
      <c r="D711" s="9" t="s">
        <v>35</v>
      </c>
      <c r="E711" s="9" t="s">
        <v>35</v>
      </c>
      <c r="F711" s="9" t="s">
        <v>35</v>
      </c>
      <c r="G711" s="9" t="s">
        <v>35</v>
      </c>
      <c r="H711" s="9" t="s">
        <v>35</v>
      </c>
      <c r="I711" s="9" t="s">
        <v>15096</v>
      </c>
      <c r="J711" s="9" t="s">
        <v>35</v>
      </c>
      <c r="K711" s="9" t="s">
        <v>159</v>
      </c>
      <c r="L711" s="9" t="s">
        <v>966</v>
      </c>
      <c r="M711" s="9" t="s">
        <v>1111</v>
      </c>
      <c r="N711" s="70" t="s">
        <v>5296</v>
      </c>
      <c r="O711" s="70" t="s">
        <v>41</v>
      </c>
      <c r="P711" s="70" t="s">
        <v>5297</v>
      </c>
      <c r="Q711" s="9" t="s">
        <v>6346</v>
      </c>
      <c r="R711" s="85"/>
      <c r="S711" s="9"/>
      <c r="T711" s="12"/>
      <c r="U711" s="86"/>
      <c r="V711" s="9" t="s">
        <v>243</v>
      </c>
      <c r="W711" s="87"/>
      <c r="X711" s="49"/>
      <c r="Y711" s="49"/>
      <c r="Z711" s="49"/>
    </row>
    <row r="712" s="1" customFormat="1" customHeight="1" spans="1:26">
      <c r="A712" s="63" t="s">
        <v>35</v>
      </c>
      <c r="B712" s="9" t="s">
        <v>35</v>
      </c>
      <c r="C712" s="66" t="s">
        <v>35</v>
      </c>
      <c r="D712" s="9" t="s">
        <v>35</v>
      </c>
      <c r="E712" s="9" t="s">
        <v>35</v>
      </c>
      <c r="F712" s="9" t="s">
        <v>35</v>
      </c>
      <c r="G712" s="9" t="s">
        <v>35</v>
      </c>
      <c r="H712" s="9" t="s">
        <v>35</v>
      </c>
      <c r="I712" s="9" t="s">
        <v>122</v>
      </c>
      <c r="J712" s="9" t="s">
        <v>35</v>
      </c>
      <c r="K712" s="9" t="s">
        <v>35</v>
      </c>
      <c r="L712" s="9" t="s">
        <v>35</v>
      </c>
      <c r="M712" s="9" t="s">
        <v>35</v>
      </c>
      <c r="N712" s="70" t="s">
        <v>23490</v>
      </c>
      <c r="O712" s="70" t="s">
        <v>35</v>
      </c>
      <c r="P712" s="70" t="s">
        <v>23491</v>
      </c>
      <c r="Q712" s="9"/>
      <c r="R712" s="85"/>
      <c r="S712" s="9"/>
      <c r="T712" s="12"/>
      <c r="U712" s="86"/>
      <c r="V712" s="9" t="s">
        <v>243</v>
      </c>
      <c r="W712" s="87"/>
      <c r="X712" s="49"/>
      <c r="Y712" s="49"/>
      <c r="Z712" s="49"/>
    </row>
    <row r="713" s="30" customFormat="1" customHeight="1" spans="1:26">
      <c r="A713" s="63" t="s">
        <v>21428</v>
      </c>
      <c r="B713" s="64" t="s">
        <v>23492</v>
      </c>
      <c r="C713" s="65" t="s">
        <v>23493</v>
      </c>
      <c r="D713" s="9" t="s">
        <v>35</v>
      </c>
      <c r="E713" s="9" t="s">
        <v>35</v>
      </c>
      <c r="F713" s="64" t="s">
        <v>22544</v>
      </c>
      <c r="G713" s="9" t="s">
        <v>22406</v>
      </c>
      <c r="H713" s="9" t="s">
        <v>35</v>
      </c>
      <c r="I713" s="64" t="s">
        <v>22473</v>
      </c>
      <c r="J713" s="64" t="s">
        <v>17576</v>
      </c>
      <c r="K713" s="9" t="s">
        <v>37</v>
      </c>
      <c r="L713" s="9" t="s">
        <v>734</v>
      </c>
      <c r="M713" s="9" t="s">
        <v>20855</v>
      </c>
      <c r="N713" s="70" t="s">
        <v>19399</v>
      </c>
      <c r="O713" s="70" t="s">
        <v>41</v>
      </c>
      <c r="P713" s="70" t="s">
        <v>19400</v>
      </c>
      <c r="Q713" s="9" t="s">
        <v>75</v>
      </c>
      <c r="R713" s="78">
        <f>N722+P722</f>
        <v>100000</v>
      </c>
      <c r="S713" s="64" t="s">
        <v>23463</v>
      </c>
      <c r="T713" s="79">
        <v>13761112035</v>
      </c>
      <c r="U713" s="80" t="s">
        <v>216</v>
      </c>
      <c r="V713" s="82">
        <v>11.3</v>
      </c>
      <c r="W713" s="81"/>
      <c r="X713" s="50"/>
      <c r="Y713" s="50"/>
      <c r="Z713" s="50"/>
    </row>
    <row r="714" s="30" customFormat="1" customHeight="1" spans="1:26">
      <c r="A714" s="63" t="s">
        <v>35</v>
      </c>
      <c r="B714" s="64" t="s">
        <v>35</v>
      </c>
      <c r="C714" s="65" t="s">
        <v>35</v>
      </c>
      <c r="D714" s="9" t="s">
        <v>35</v>
      </c>
      <c r="E714" s="9" t="s">
        <v>35</v>
      </c>
      <c r="F714" s="64" t="s">
        <v>35</v>
      </c>
      <c r="G714" s="9" t="s">
        <v>35</v>
      </c>
      <c r="H714" s="9" t="s">
        <v>35</v>
      </c>
      <c r="I714" s="64" t="s">
        <v>17410</v>
      </c>
      <c r="J714" s="64" t="s">
        <v>1064</v>
      </c>
      <c r="K714" s="9" t="s">
        <v>477</v>
      </c>
      <c r="L714" s="9" t="s">
        <v>734</v>
      </c>
      <c r="M714" s="9" t="s">
        <v>5883</v>
      </c>
      <c r="N714" s="70" t="s">
        <v>6770</v>
      </c>
      <c r="O714" s="70" t="s">
        <v>41</v>
      </c>
      <c r="P714" s="70" t="s">
        <v>6771</v>
      </c>
      <c r="Q714" s="9" t="s">
        <v>75</v>
      </c>
      <c r="R714" s="78"/>
      <c r="S714" s="64"/>
      <c r="T714" s="79"/>
      <c r="U714" s="80"/>
      <c r="V714" s="83"/>
      <c r="W714" s="81"/>
      <c r="X714" s="50"/>
      <c r="Y714" s="50"/>
      <c r="Z714" s="50"/>
    </row>
    <row r="715" s="30" customFormat="1" customHeight="1" spans="1:26">
      <c r="A715" s="63" t="s">
        <v>35</v>
      </c>
      <c r="B715" s="64" t="s">
        <v>35</v>
      </c>
      <c r="C715" s="65" t="s">
        <v>35</v>
      </c>
      <c r="D715" s="9" t="s">
        <v>35</v>
      </c>
      <c r="E715" s="9" t="s">
        <v>35</v>
      </c>
      <c r="F715" s="64" t="s">
        <v>35</v>
      </c>
      <c r="G715" s="9" t="s">
        <v>35</v>
      </c>
      <c r="H715" s="9" t="s">
        <v>35</v>
      </c>
      <c r="I715" s="64" t="s">
        <v>12654</v>
      </c>
      <c r="J715" s="64" t="s">
        <v>4668</v>
      </c>
      <c r="K715" s="9" t="s">
        <v>2094</v>
      </c>
      <c r="L715" s="9" t="s">
        <v>734</v>
      </c>
      <c r="M715" s="9" t="s">
        <v>4629</v>
      </c>
      <c r="N715" s="70" t="s">
        <v>6266</v>
      </c>
      <c r="O715" s="70" t="s">
        <v>41</v>
      </c>
      <c r="P715" s="70" t="s">
        <v>6267</v>
      </c>
      <c r="Q715" s="9" t="s">
        <v>8015</v>
      </c>
      <c r="R715" s="78"/>
      <c r="S715" s="64"/>
      <c r="T715" s="79"/>
      <c r="U715" s="80"/>
      <c r="V715" s="83"/>
      <c r="W715" s="81"/>
      <c r="X715" s="50"/>
      <c r="Y715" s="50"/>
      <c r="Z715" s="50"/>
    </row>
    <row r="716" s="30" customFormat="1" customHeight="1" spans="1:26">
      <c r="A716" s="63" t="s">
        <v>35</v>
      </c>
      <c r="B716" s="64" t="s">
        <v>35</v>
      </c>
      <c r="C716" s="65" t="s">
        <v>35</v>
      </c>
      <c r="D716" s="9" t="s">
        <v>35</v>
      </c>
      <c r="E716" s="9" t="s">
        <v>35</v>
      </c>
      <c r="F716" s="64" t="s">
        <v>35</v>
      </c>
      <c r="G716" s="9" t="s">
        <v>35</v>
      </c>
      <c r="H716" s="9" t="s">
        <v>35</v>
      </c>
      <c r="I716" s="64" t="s">
        <v>18232</v>
      </c>
      <c r="J716" s="64" t="s">
        <v>1227</v>
      </c>
      <c r="K716" s="9" t="s">
        <v>37</v>
      </c>
      <c r="L716" s="9" t="s">
        <v>734</v>
      </c>
      <c r="M716" s="9" t="s">
        <v>3051</v>
      </c>
      <c r="N716" s="70" t="s">
        <v>21902</v>
      </c>
      <c r="O716" s="70" t="s">
        <v>93</v>
      </c>
      <c r="P716" s="70" t="s">
        <v>11039</v>
      </c>
      <c r="Q716" s="9" t="s">
        <v>109</v>
      </c>
      <c r="R716" s="78"/>
      <c r="S716" s="64"/>
      <c r="T716" s="79"/>
      <c r="U716" s="80"/>
      <c r="V716" s="83"/>
      <c r="W716" s="81"/>
      <c r="X716" s="50"/>
      <c r="Y716" s="50"/>
      <c r="Z716" s="50"/>
    </row>
    <row r="717" s="30" customFormat="1" customHeight="1" spans="1:26">
      <c r="A717" s="63" t="s">
        <v>35</v>
      </c>
      <c r="B717" s="64" t="s">
        <v>35</v>
      </c>
      <c r="C717" s="65" t="s">
        <v>35</v>
      </c>
      <c r="D717" s="9" t="s">
        <v>35</v>
      </c>
      <c r="E717" s="9" t="s">
        <v>35</v>
      </c>
      <c r="F717" s="64" t="s">
        <v>35</v>
      </c>
      <c r="G717" s="9" t="s">
        <v>35</v>
      </c>
      <c r="H717" s="9" t="s">
        <v>35</v>
      </c>
      <c r="I717" s="64" t="s">
        <v>19185</v>
      </c>
      <c r="J717" s="64" t="s">
        <v>3603</v>
      </c>
      <c r="K717" s="9" t="s">
        <v>89</v>
      </c>
      <c r="L717" s="9" t="s">
        <v>734</v>
      </c>
      <c r="M717" s="9" t="s">
        <v>13774</v>
      </c>
      <c r="N717" s="70" t="s">
        <v>6642</v>
      </c>
      <c r="O717" s="70" t="s">
        <v>41</v>
      </c>
      <c r="P717" s="70" t="s">
        <v>6643</v>
      </c>
      <c r="Q717" s="9" t="s">
        <v>309</v>
      </c>
      <c r="R717" s="78"/>
      <c r="S717" s="64"/>
      <c r="T717" s="79"/>
      <c r="U717" s="80"/>
      <c r="V717" s="83"/>
      <c r="W717" s="81"/>
      <c r="X717" s="50"/>
      <c r="Y717" s="50"/>
      <c r="Z717" s="50"/>
    </row>
    <row r="718" s="30" customFormat="1" customHeight="1" spans="1:26">
      <c r="A718" s="63" t="s">
        <v>35</v>
      </c>
      <c r="B718" s="64" t="s">
        <v>35</v>
      </c>
      <c r="C718" s="65" t="s">
        <v>35</v>
      </c>
      <c r="D718" s="9" t="s">
        <v>35</v>
      </c>
      <c r="E718" s="9" t="s">
        <v>35</v>
      </c>
      <c r="F718" s="64" t="s">
        <v>35</v>
      </c>
      <c r="G718" s="9" t="s">
        <v>35</v>
      </c>
      <c r="H718" s="9" t="s">
        <v>35</v>
      </c>
      <c r="I718" s="64" t="s">
        <v>17423</v>
      </c>
      <c r="J718" s="64" t="s">
        <v>12157</v>
      </c>
      <c r="K718" s="9" t="s">
        <v>89</v>
      </c>
      <c r="L718" s="9" t="s">
        <v>734</v>
      </c>
      <c r="M718" s="9" t="s">
        <v>1750</v>
      </c>
      <c r="N718" s="70" t="s">
        <v>3999</v>
      </c>
      <c r="O718" s="70" t="s">
        <v>41</v>
      </c>
      <c r="P718" s="70" t="s">
        <v>1874</v>
      </c>
      <c r="Q718" s="9" t="s">
        <v>309</v>
      </c>
      <c r="R718" s="78"/>
      <c r="S718" s="64"/>
      <c r="T718" s="79"/>
      <c r="U718" s="80"/>
      <c r="V718" s="83"/>
      <c r="W718" s="81"/>
      <c r="X718" s="50"/>
      <c r="Y718" s="50"/>
      <c r="Z718" s="50"/>
    </row>
    <row r="719" s="30" customFormat="1" customHeight="1" spans="1:26">
      <c r="A719" s="63" t="s">
        <v>35</v>
      </c>
      <c r="B719" s="64" t="s">
        <v>35</v>
      </c>
      <c r="C719" s="65" t="s">
        <v>35</v>
      </c>
      <c r="D719" s="9" t="s">
        <v>35</v>
      </c>
      <c r="E719" s="9" t="s">
        <v>35</v>
      </c>
      <c r="F719" s="64" t="s">
        <v>35</v>
      </c>
      <c r="G719" s="9" t="s">
        <v>35</v>
      </c>
      <c r="H719" s="9" t="s">
        <v>35</v>
      </c>
      <c r="I719" s="64" t="s">
        <v>19678</v>
      </c>
      <c r="J719" s="64" t="s">
        <v>489</v>
      </c>
      <c r="K719" s="9" t="s">
        <v>89</v>
      </c>
      <c r="L719" s="9" t="s">
        <v>734</v>
      </c>
      <c r="M719" s="9" t="s">
        <v>485</v>
      </c>
      <c r="N719" s="70" t="s">
        <v>162</v>
      </c>
      <c r="O719" s="70" t="s">
        <v>41</v>
      </c>
      <c r="P719" s="70" t="s">
        <v>163</v>
      </c>
      <c r="Q719" s="9" t="s">
        <v>309</v>
      </c>
      <c r="R719" s="78"/>
      <c r="S719" s="64"/>
      <c r="T719" s="79"/>
      <c r="U719" s="80"/>
      <c r="V719" s="83"/>
      <c r="W719" s="81"/>
      <c r="X719" s="50"/>
      <c r="Y719" s="50"/>
      <c r="Z719" s="50"/>
    </row>
    <row r="720" s="30" customFormat="1" customHeight="1" spans="1:26">
      <c r="A720" s="63" t="s">
        <v>35</v>
      </c>
      <c r="B720" s="64" t="s">
        <v>35</v>
      </c>
      <c r="C720" s="65" t="s">
        <v>35</v>
      </c>
      <c r="D720" s="9" t="s">
        <v>35</v>
      </c>
      <c r="E720" s="9" t="s">
        <v>35</v>
      </c>
      <c r="F720" s="64" t="s">
        <v>35</v>
      </c>
      <c r="G720" s="9" t="s">
        <v>35</v>
      </c>
      <c r="H720" s="9" t="s">
        <v>35</v>
      </c>
      <c r="I720" s="64" t="s">
        <v>19058</v>
      </c>
      <c r="J720" s="64" t="s">
        <v>1749</v>
      </c>
      <c r="K720" s="9" t="s">
        <v>89</v>
      </c>
      <c r="L720" s="9" t="s">
        <v>734</v>
      </c>
      <c r="M720" s="9" t="s">
        <v>1116</v>
      </c>
      <c r="N720" s="70" t="s">
        <v>432</v>
      </c>
      <c r="O720" s="70" t="s">
        <v>41</v>
      </c>
      <c r="P720" s="70" t="s">
        <v>433</v>
      </c>
      <c r="Q720" s="9" t="s">
        <v>4094</v>
      </c>
      <c r="R720" s="78"/>
      <c r="S720" s="64"/>
      <c r="T720" s="79"/>
      <c r="U720" s="80"/>
      <c r="V720" s="83"/>
      <c r="W720" s="81"/>
      <c r="X720" s="50"/>
      <c r="Y720" s="50"/>
      <c r="Z720" s="50"/>
    </row>
    <row r="721" s="30" customFormat="1" customHeight="1" spans="1:26">
      <c r="A721" s="63" t="s">
        <v>35</v>
      </c>
      <c r="B721" s="64" t="s">
        <v>35</v>
      </c>
      <c r="C721" s="65" t="s">
        <v>35</v>
      </c>
      <c r="D721" s="9" t="s">
        <v>35</v>
      </c>
      <c r="E721" s="9" t="s">
        <v>35</v>
      </c>
      <c r="F721" s="64" t="s">
        <v>35</v>
      </c>
      <c r="G721" s="9" t="s">
        <v>35</v>
      </c>
      <c r="H721" s="9" t="s">
        <v>35</v>
      </c>
      <c r="I721" s="64" t="s">
        <v>15096</v>
      </c>
      <c r="J721" s="64" t="s">
        <v>35</v>
      </c>
      <c r="K721" s="9" t="s">
        <v>159</v>
      </c>
      <c r="L721" s="9" t="s">
        <v>734</v>
      </c>
      <c r="M721" s="9" t="s">
        <v>1111</v>
      </c>
      <c r="N721" s="70" t="s">
        <v>4611</v>
      </c>
      <c r="O721" s="70" t="s">
        <v>41</v>
      </c>
      <c r="P721" s="70" t="s">
        <v>4612</v>
      </c>
      <c r="Q721" s="9" t="s">
        <v>6346</v>
      </c>
      <c r="R721" s="78"/>
      <c r="S721" s="64"/>
      <c r="T721" s="79"/>
      <c r="U721" s="80"/>
      <c r="V721" s="83"/>
      <c r="W721" s="81"/>
      <c r="X721" s="50"/>
      <c r="Y721" s="50"/>
      <c r="Z721" s="50"/>
    </row>
    <row r="722" s="30" customFormat="1" customHeight="1" spans="1:26">
      <c r="A722" s="63" t="s">
        <v>35</v>
      </c>
      <c r="B722" s="64" t="s">
        <v>35</v>
      </c>
      <c r="C722" s="65" t="s">
        <v>35</v>
      </c>
      <c r="D722" s="9" t="s">
        <v>35</v>
      </c>
      <c r="E722" s="9" t="s">
        <v>35</v>
      </c>
      <c r="F722" s="64" t="s">
        <v>35</v>
      </c>
      <c r="G722" s="9" t="s">
        <v>35</v>
      </c>
      <c r="H722" s="9" t="s">
        <v>35</v>
      </c>
      <c r="I722" s="64" t="s">
        <v>122</v>
      </c>
      <c r="J722" s="64" t="s">
        <v>35</v>
      </c>
      <c r="K722" s="9" t="s">
        <v>35</v>
      </c>
      <c r="L722" s="9" t="s">
        <v>35</v>
      </c>
      <c r="M722" s="9" t="s">
        <v>35</v>
      </c>
      <c r="N722" s="70" t="s">
        <v>23494</v>
      </c>
      <c r="O722" s="70" t="s">
        <v>35</v>
      </c>
      <c r="P722" s="70" t="s">
        <v>23495</v>
      </c>
      <c r="Q722" s="9"/>
      <c r="R722" s="78"/>
      <c r="S722" s="64"/>
      <c r="T722" s="79"/>
      <c r="U722" s="80"/>
      <c r="V722" s="83"/>
      <c r="W722" s="81"/>
      <c r="X722" s="50"/>
      <c r="Y722" s="50"/>
      <c r="Z722" s="50"/>
    </row>
    <row r="723" s="30" customFormat="1" customHeight="1" spans="1:26">
      <c r="A723" s="63" t="s">
        <v>21428</v>
      </c>
      <c r="B723" s="64" t="s">
        <v>23496</v>
      </c>
      <c r="C723" s="65" t="s">
        <v>23493</v>
      </c>
      <c r="D723" s="9" t="s">
        <v>35</v>
      </c>
      <c r="E723" s="9" t="s">
        <v>35</v>
      </c>
      <c r="F723" s="64" t="s">
        <v>22544</v>
      </c>
      <c r="G723" s="9" t="s">
        <v>22406</v>
      </c>
      <c r="H723" s="9" t="s">
        <v>35</v>
      </c>
      <c r="I723" s="64" t="s">
        <v>22473</v>
      </c>
      <c r="J723" s="64" t="s">
        <v>17576</v>
      </c>
      <c r="K723" s="9" t="s">
        <v>37</v>
      </c>
      <c r="L723" s="9" t="s">
        <v>734</v>
      </c>
      <c r="M723" s="9" t="s">
        <v>20855</v>
      </c>
      <c r="N723" s="70" t="s">
        <v>19399</v>
      </c>
      <c r="O723" s="70" t="s">
        <v>41</v>
      </c>
      <c r="P723" s="70" t="s">
        <v>19400</v>
      </c>
      <c r="Q723" s="9" t="s">
        <v>75</v>
      </c>
      <c r="R723" s="78">
        <f>N732+P732</f>
        <v>100000</v>
      </c>
      <c r="S723" s="64" t="s">
        <v>23463</v>
      </c>
      <c r="T723" s="79">
        <v>13761112035</v>
      </c>
      <c r="U723" s="80" t="s">
        <v>216</v>
      </c>
      <c r="V723" s="83"/>
      <c r="W723" s="81"/>
      <c r="X723" s="50"/>
      <c r="Y723" s="50"/>
      <c r="Z723" s="50"/>
    </row>
    <row r="724" s="30" customFormat="1" customHeight="1" spans="1:26">
      <c r="A724" s="63" t="s">
        <v>35</v>
      </c>
      <c r="B724" s="64" t="s">
        <v>35</v>
      </c>
      <c r="C724" s="65" t="s">
        <v>35</v>
      </c>
      <c r="D724" s="9" t="s">
        <v>35</v>
      </c>
      <c r="E724" s="9" t="s">
        <v>35</v>
      </c>
      <c r="F724" s="64" t="s">
        <v>35</v>
      </c>
      <c r="G724" s="9" t="s">
        <v>35</v>
      </c>
      <c r="H724" s="9" t="s">
        <v>35</v>
      </c>
      <c r="I724" s="64" t="s">
        <v>17410</v>
      </c>
      <c r="J724" s="64" t="s">
        <v>1064</v>
      </c>
      <c r="K724" s="9" t="s">
        <v>477</v>
      </c>
      <c r="L724" s="9" t="s">
        <v>734</v>
      </c>
      <c r="M724" s="9" t="s">
        <v>5883</v>
      </c>
      <c r="N724" s="70" t="s">
        <v>6770</v>
      </c>
      <c r="O724" s="70" t="s">
        <v>41</v>
      </c>
      <c r="P724" s="70" t="s">
        <v>6771</v>
      </c>
      <c r="Q724" s="9" t="s">
        <v>75</v>
      </c>
      <c r="R724" s="78"/>
      <c r="S724" s="64"/>
      <c r="T724" s="79"/>
      <c r="U724" s="80"/>
      <c r="V724" s="83"/>
      <c r="W724" s="81"/>
      <c r="X724" s="50"/>
      <c r="Y724" s="50"/>
      <c r="Z724" s="50"/>
    </row>
    <row r="725" s="30" customFormat="1" customHeight="1" spans="1:26">
      <c r="A725" s="63" t="s">
        <v>35</v>
      </c>
      <c r="B725" s="64" t="s">
        <v>35</v>
      </c>
      <c r="C725" s="65" t="s">
        <v>35</v>
      </c>
      <c r="D725" s="9" t="s">
        <v>35</v>
      </c>
      <c r="E725" s="9" t="s">
        <v>35</v>
      </c>
      <c r="F725" s="64" t="s">
        <v>35</v>
      </c>
      <c r="G725" s="9" t="s">
        <v>35</v>
      </c>
      <c r="H725" s="9" t="s">
        <v>35</v>
      </c>
      <c r="I725" s="64" t="s">
        <v>12654</v>
      </c>
      <c r="J725" s="64" t="s">
        <v>4668</v>
      </c>
      <c r="K725" s="9" t="s">
        <v>2094</v>
      </c>
      <c r="L725" s="9" t="s">
        <v>734</v>
      </c>
      <c r="M725" s="9" t="s">
        <v>4629</v>
      </c>
      <c r="N725" s="70" t="s">
        <v>6266</v>
      </c>
      <c r="O725" s="70" t="s">
        <v>41</v>
      </c>
      <c r="P725" s="70" t="s">
        <v>6267</v>
      </c>
      <c r="Q725" s="9" t="s">
        <v>8015</v>
      </c>
      <c r="R725" s="78"/>
      <c r="S725" s="64"/>
      <c r="T725" s="79"/>
      <c r="U725" s="80"/>
      <c r="V725" s="83"/>
      <c r="W725" s="81"/>
      <c r="X725" s="50"/>
      <c r="Y725" s="50"/>
      <c r="Z725" s="50"/>
    </row>
    <row r="726" s="30" customFormat="1" customHeight="1" spans="1:26">
      <c r="A726" s="63" t="s">
        <v>35</v>
      </c>
      <c r="B726" s="64" t="s">
        <v>35</v>
      </c>
      <c r="C726" s="65" t="s">
        <v>35</v>
      </c>
      <c r="D726" s="9" t="s">
        <v>35</v>
      </c>
      <c r="E726" s="9" t="s">
        <v>35</v>
      </c>
      <c r="F726" s="64" t="s">
        <v>35</v>
      </c>
      <c r="G726" s="9" t="s">
        <v>35</v>
      </c>
      <c r="H726" s="9" t="s">
        <v>35</v>
      </c>
      <c r="I726" s="64" t="s">
        <v>18232</v>
      </c>
      <c r="J726" s="64" t="s">
        <v>1227</v>
      </c>
      <c r="K726" s="9" t="s">
        <v>37</v>
      </c>
      <c r="L726" s="9" t="s">
        <v>734</v>
      </c>
      <c r="M726" s="9" t="s">
        <v>3051</v>
      </c>
      <c r="N726" s="70" t="s">
        <v>21902</v>
      </c>
      <c r="O726" s="70" t="s">
        <v>93</v>
      </c>
      <c r="P726" s="70" t="s">
        <v>11039</v>
      </c>
      <c r="Q726" s="9" t="s">
        <v>109</v>
      </c>
      <c r="R726" s="78"/>
      <c r="S726" s="64"/>
      <c r="T726" s="79"/>
      <c r="U726" s="80"/>
      <c r="V726" s="83"/>
      <c r="W726" s="81"/>
      <c r="X726" s="50"/>
      <c r="Y726" s="50"/>
      <c r="Z726" s="50"/>
    </row>
    <row r="727" s="30" customFormat="1" customHeight="1" spans="1:26">
      <c r="A727" s="63" t="s">
        <v>35</v>
      </c>
      <c r="B727" s="64" t="s">
        <v>35</v>
      </c>
      <c r="C727" s="65" t="s">
        <v>35</v>
      </c>
      <c r="D727" s="9" t="s">
        <v>35</v>
      </c>
      <c r="E727" s="9" t="s">
        <v>35</v>
      </c>
      <c r="F727" s="64" t="s">
        <v>35</v>
      </c>
      <c r="G727" s="9" t="s">
        <v>35</v>
      </c>
      <c r="H727" s="9" t="s">
        <v>35</v>
      </c>
      <c r="I727" s="64" t="s">
        <v>19185</v>
      </c>
      <c r="J727" s="64" t="s">
        <v>3603</v>
      </c>
      <c r="K727" s="9" t="s">
        <v>89</v>
      </c>
      <c r="L727" s="9" t="s">
        <v>734</v>
      </c>
      <c r="M727" s="9" t="s">
        <v>13774</v>
      </c>
      <c r="N727" s="70" t="s">
        <v>6642</v>
      </c>
      <c r="O727" s="70" t="s">
        <v>41</v>
      </c>
      <c r="P727" s="70" t="s">
        <v>6643</v>
      </c>
      <c r="Q727" s="9" t="s">
        <v>309</v>
      </c>
      <c r="R727" s="78"/>
      <c r="S727" s="64"/>
      <c r="T727" s="79"/>
      <c r="U727" s="80"/>
      <c r="V727" s="83"/>
      <c r="W727" s="81"/>
      <c r="X727" s="50"/>
      <c r="Y727" s="50"/>
      <c r="Z727" s="50"/>
    </row>
    <row r="728" s="30" customFormat="1" customHeight="1" spans="1:26">
      <c r="A728" s="63" t="s">
        <v>35</v>
      </c>
      <c r="B728" s="64" t="s">
        <v>35</v>
      </c>
      <c r="C728" s="65" t="s">
        <v>35</v>
      </c>
      <c r="D728" s="9" t="s">
        <v>35</v>
      </c>
      <c r="E728" s="9" t="s">
        <v>35</v>
      </c>
      <c r="F728" s="64" t="s">
        <v>35</v>
      </c>
      <c r="G728" s="9" t="s">
        <v>35</v>
      </c>
      <c r="H728" s="9" t="s">
        <v>35</v>
      </c>
      <c r="I728" s="64" t="s">
        <v>17423</v>
      </c>
      <c r="J728" s="64" t="s">
        <v>12157</v>
      </c>
      <c r="K728" s="9" t="s">
        <v>89</v>
      </c>
      <c r="L728" s="9" t="s">
        <v>734</v>
      </c>
      <c r="M728" s="9" t="s">
        <v>1750</v>
      </c>
      <c r="N728" s="70" t="s">
        <v>3999</v>
      </c>
      <c r="O728" s="70" t="s">
        <v>41</v>
      </c>
      <c r="P728" s="70" t="s">
        <v>1874</v>
      </c>
      <c r="Q728" s="9" t="s">
        <v>309</v>
      </c>
      <c r="R728" s="78"/>
      <c r="S728" s="64"/>
      <c r="T728" s="79"/>
      <c r="U728" s="80"/>
      <c r="V728" s="83"/>
      <c r="W728" s="81"/>
      <c r="X728" s="50"/>
      <c r="Y728" s="50"/>
      <c r="Z728" s="50"/>
    </row>
    <row r="729" s="30" customFormat="1" customHeight="1" spans="1:26">
      <c r="A729" s="63" t="s">
        <v>35</v>
      </c>
      <c r="B729" s="64" t="s">
        <v>35</v>
      </c>
      <c r="C729" s="65" t="s">
        <v>35</v>
      </c>
      <c r="D729" s="9" t="s">
        <v>35</v>
      </c>
      <c r="E729" s="9" t="s">
        <v>35</v>
      </c>
      <c r="F729" s="64" t="s">
        <v>35</v>
      </c>
      <c r="G729" s="9" t="s">
        <v>35</v>
      </c>
      <c r="H729" s="9" t="s">
        <v>35</v>
      </c>
      <c r="I729" s="64" t="s">
        <v>19678</v>
      </c>
      <c r="J729" s="64" t="s">
        <v>489</v>
      </c>
      <c r="K729" s="9" t="s">
        <v>89</v>
      </c>
      <c r="L729" s="9" t="s">
        <v>734</v>
      </c>
      <c r="M729" s="9" t="s">
        <v>485</v>
      </c>
      <c r="N729" s="70" t="s">
        <v>162</v>
      </c>
      <c r="O729" s="70" t="s">
        <v>41</v>
      </c>
      <c r="P729" s="70" t="s">
        <v>163</v>
      </c>
      <c r="Q729" s="9" t="s">
        <v>309</v>
      </c>
      <c r="R729" s="78"/>
      <c r="S729" s="64"/>
      <c r="T729" s="79"/>
      <c r="U729" s="80"/>
      <c r="V729" s="83"/>
      <c r="W729" s="81"/>
      <c r="X729" s="50"/>
      <c r="Y729" s="50"/>
      <c r="Z729" s="50"/>
    </row>
    <row r="730" s="30" customFormat="1" customHeight="1" spans="1:26">
      <c r="A730" s="63" t="s">
        <v>35</v>
      </c>
      <c r="B730" s="64" t="s">
        <v>35</v>
      </c>
      <c r="C730" s="65" t="s">
        <v>35</v>
      </c>
      <c r="D730" s="9" t="s">
        <v>35</v>
      </c>
      <c r="E730" s="9" t="s">
        <v>35</v>
      </c>
      <c r="F730" s="64" t="s">
        <v>35</v>
      </c>
      <c r="G730" s="9" t="s">
        <v>35</v>
      </c>
      <c r="H730" s="9" t="s">
        <v>35</v>
      </c>
      <c r="I730" s="64" t="s">
        <v>19058</v>
      </c>
      <c r="J730" s="64" t="s">
        <v>1749</v>
      </c>
      <c r="K730" s="9" t="s">
        <v>89</v>
      </c>
      <c r="L730" s="9" t="s">
        <v>734</v>
      </c>
      <c r="M730" s="9" t="s">
        <v>1116</v>
      </c>
      <c r="N730" s="70" t="s">
        <v>432</v>
      </c>
      <c r="O730" s="70" t="s">
        <v>41</v>
      </c>
      <c r="P730" s="70" t="s">
        <v>433</v>
      </c>
      <c r="Q730" s="9" t="s">
        <v>4094</v>
      </c>
      <c r="R730" s="78"/>
      <c r="S730" s="64"/>
      <c r="T730" s="79"/>
      <c r="U730" s="80"/>
      <c r="V730" s="83"/>
      <c r="W730" s="81"/>
      <c r="X730" s="50"/>
      <c r="Y730" s="50"/>
      <c r="Z730" s="50"/>
    </row>
    <row r="731" s="30" customFormat="1" customHeight="1" spans="1:26">
      <c r="A731" s="63" t="s">
        <v>35</v>
      </c>
      <c r="B731" s="64" t="s">
        <v>35</v>
      </c>
      <c r="C731" s="65" t="s">
        <v>35</v>
      </c>
      <c r="D731" s="9" t="s">
        <v>35</v>
      </c>
      <c r="E731" s="9" t="s">
        <v>35</v>
      </c>
      <c r="F731" s="64" t="s">
        <v>35</v>
      </c>
      <c r="G731" s="9" t="s">
        <v>35</v>
      </c>
      <c r="H731" s="9" t="s">
        <v>35</v>
      </c>
      <c r="I731" s="64" t="s">
        <v>15096</v>
      </c>
      <c r="J731" s="64" t="s">
        <v>35</v>
      </c>
      <c r="K731" s="9" t="s">
        <v>159</v>
      </c>
      <c r="L731" s="9" t="s">
        <v>734</v>
      </c>
      <c r="M731" s="9" t="s">
        <v>1111</v>
      </c>
      <c r="N731" s="70" t="s">
        <v>4611</v>
      </c>
      <c r="O731" s="70" t="s">
        <v>41</v>
      </c>
      <c r="P731" s="70" t="s">
        <v>4612</v>
      </c>
      <c r="Q731" s="9" t="s">
        <v>6346</v>
      </c>
      <c r="R731" s="78"/>
      <c r="S731" s="64"/>
      <c r="T731" s="79"/>
      <c r="U731" s="80"/>
      <c r="V731" s="83"/>
      <c r="W731" s="81"/>
      <c r="X731" s="50"/>
      <c r="Y731" s="50"/>
      <c r="Z731" s="50"/>
    </row>
    <row r="732" s="30" customFormat="1" customHeight="1" spans="1:26">
      <c r="A732" s="63" t="s">
        <v>35</v>
      </c>
      <c r="B732" s="64" t="s">
        <v>35</v>
      </c>
      <c r="C732" s="65" t="s">
        <v>35</v>
      </c>
      <c r="D732" s="9" t="s">
        <v>35</v>
      </c>
      <c r="E732" s="9" t="s">
        <v>35</v>
      </c>
      <c r="F732" s="64" t="s">
        <v>35</v>
      </c>
      <c r="G732" s="9" t="s">
        <v>35</v>
      </c>
      <c r="H732" s="9" t="s">
        <v>35</v>
      </c>
      <c r="I732" s="64" t="s">
        <v>122</v>
      </c>
      <c r="J732" s="64" t="s">
        <v>35</v>
      </c>
      <c r="K732" s="9" t="s">
        <v>35</v>
      </c>
      <c r="L732" s="9" t="s">
        <v>35</v>
      </c>
      <c r="M732" s="9" t="s">
        <v>35</v>
      </c>
      <c r="N732" s="70" t="s">
        <v>23494</v>
      </c>
      <c r="O732" s="70" t="s">
        <v>35</v>
      </c>
      <c r="P732" s="70" t="s">
        <v>23495</v>
      </c>
      <c r="Q732" s="9"/>
      <c r="R732" s="78"/>
      <c r="S732" s="64"/>
      <c r="T732" s="79"/>
      <c r="U732" s="80"/>
      <c r="V732" s="83"/>
      <c r="W732" s="81"/>
      <c r="X732" s="50"/>
      <c r="Y732" s="50"/>
      <c r="Z732" s="50"/>
    </row>
    <row r="733" s="30" customFormat="1" customHeight="1" spans="1:26">
      <c r="A733" s="63" t="s">
        <v>21428</v>
      </c>
      <c r="B733" s="64" t="s">
        <v>23497</v>
      </c>
      <c r="C733" s="65" t="s">
        <v>23493</v>
      </c>
      <c r="D733" s="9" t="s">
        <v>35</v>
      </c>
      <c r="E733" s="9" t="s">
        <v>35</v>
      </c>
      <c r="F733" s="64" t="s">
        <v>22544</v>
      </c>
      <c r="G733" s="9" t="s">
        <v>22406</v>
      </c>
      <c r="H733" s="9" t="s">
        <v>35</v>
      </c>
      <c r="I733" s="64" t="s">
        <v>22473</v>
      </c>
      <c r="J733" s="64" t="s">
        <v>17576</v>
      </c>
      <c r="K733" s="9" t="s">
        <v>37</v>
      </c>
      <c r="L733" s="9" t="s">
        <v>9787</v>
      </c>
      <c r="M733" s="9" t="s">
        <v>20855</v>
      </c>
      <c r="N733" s="70" t="s">
        <v>23498</v>
      </c>
      <c r="O733" s="70" t="s">
        <v>41</v>
      </c>
      <c r="P733" s="70" t="s">
        <v>23499</v>
      </c>
      <c r="Q733" s="9" t="s">
        <v>75</v>
      </c>
      <c r="R733" s="78">
        <f>N742+P742</f>
        <v>83000</v>
      </c>
      <c r="S733" s="64" t="s">
        <v>23463</v>
      </c>
      <c r="T733" s="79">
        <v>13761112035</v>
      </c>
      <c r="U733" s="80" t="s">
        <v>216</v>
      </c>
      <c r="V733" s="83"/>
      <c r="W733" s="81"/>
      <c r="X733" s="50"/>
      <c r="Y733" s="50"/>
      <c r="Z733" s="50"/>
    </row>
    <row r="734" s="30" customFormat="1" customHeight="1" spans="1:26">
      <c r="A734" s="63" t="s">
        <v>35</v>
      </c>
      <c r="B734" s="64" t="s">
        <v>35</v>
      </c>
      <c r="C734" s="65" t="s">
        <v>35</v>
      </c>
      <c r="D734" s="9" t="s">
        <v>35</v>
      </c>
      <c r="E734" s="9" t="s">
        <v>35</v>
      </c>
      <c r="F734" s="64" t="s">
        <v>35</v>
      </c>
      <c r="G734" s="9" t="s">
        <v>35</v>
      </c>
      <c r="H734" s="9" t="s">
        <v>35</v>
      </c>
      <c r="I734" s="64" t="s">
        <v>17410</v>
      </c>
      <c r="J734" s="64" t="s">
        <v>1064</v>
      </c>
      <c r="K734" s="9" t="s">
        <v>477</v>
      </c>
      <c r="L734" s="9" t="s">
        <v>9787</v>
      </c>
      <c r="M734" s="9" t="s">
        <v>5883</v>
      </c>
      <c r="N734" s="70" t="s">
        <v>23500</v>
      </c>
      <c r="O734" s="70" t="s">
        <v>41</v>
      </c>
      <c r="P734" s="70" t="s">
        <v>23501</v>
      </c>
      <c r="Q734" s="9" t="s">
        <v>75</v>
      </c>
      <c r="R734" s="78"/>
      <c r="S734" s="64"/>
      <c r="T734" s="79"/>
      <c r="U734" s="80"/>
      <c r="V734" s="83"/>
      <c r="W734" s="81"/>
      <c r="X734" s="50"/>
      <c r="Y734" s="50"/>
      <c r="Z734" s="50"/>
    </row>
    <row r="735" s="30" customFormat="1" customHeight="1" spans="1:26">
      <c r="A735" s="63" t="s">
        <v>35</v>
      </c>
      <c r="B735" s="64" t="s">
        <v>35</v>
      </c>
      <c r="C735" s="65" t="s">
        <v>35</v>
      </c>
      <c r="D735" s="9" t="s">
        <v>35</v>
      </c>
      <c r="E735" s="9" t="s">
        <v>35</v>
      </c>
      <c r="F735" s="64" t="s">
        <v>35</v>
      </c>
      <c r="G735" s="9" t="s">
        <v>35</v>
      </c>
      <c r="H735" s="9" t="s">
        <v>35</v>
      </c>
      <c r="I735" s="64" t="s">
        <v>12654</v>
      </c>
      <c r="J735" s="64" t="s">
        <v>4668</v>
      </c>
      <c r="K735" s="9" t="s">
        <v>2094</v>
      </c>
      <c r="L735" s="9" t="s">
        <v>9787</v>
      </c>
      <c r="M735" s="9" t="s">
        <v>4629</v>
      </c>
      <c r="N735" s="70" t="s">
        <v>23502</v>
      </c>
      <c r="O735" s="70" t="s">
        <v>41</v>
      </c>
      <c r="P735" s="70" t="s">
        <v>23503</v>
      </c>
      <c r="Q735" s="9" t="s">
        <v>8015</v>
      </c>
      <c r="R735" s="78"/>
      <c r="S735" s="64"/>
      <c r="T735" s="79"/>
      <c r="U735" s="80"/>
      <c r="V735" s="83"/>
      <c r="W735" s="81"/>
      <c r="X735" s="50"/>
      <c r="Y735" s="50"/>
      <c r="Z735" s="50"/>
    </row>
    <row r="736" s="30" customFormat="1" customHeight="1" spans="1:26">
      <c r="A736" s="63" t="s">
        <v>35</v>
      </c>
      <c r="B736" s="64" t="s">
        <v>35</v>
      </c>
      <c r="C736" s="65" t="s">
        <v>35</v>
      </c>
      <c r="D736" s="9" t="s">
        <v>35</v>
      </c>
      <c r="E736" s="9" t="s">
        <v>35</v>
      </c>
      <c r="F736" s="64" t="s">
        <v>35</v>
      </c>
      <c r="G736" s="9" t="s">
        <v>35</v>
      </c>
      <c r="H736" s="9" t="s">
        <v>35</v>
      </c>
      <c r="I736" s="64" t="s">
        <v>18232</v>
      </c>
      <c r="J736" s="64" t="s">
        <v>1227</v>
      </c>
      <c r="K736" s="9" t="s">
        <v>37</v>
      </c>
      <c r="L736" s="9" t="s">
        <v>9787</v>
      </c>
      <c r="M736" s="9" t="s">
        <v>3051</v>
      </c>
      <c r="N736" s="70" t="s">
        <v>23504</v>
      </c>
      <c r="O736" s="70" t="s">
        <v>93</v>
      </c>
      <c r="P736" s="70" t="s">
        <v>23505</v>
      </c>
      <c r="Q736" s="9" t="s">
        <v>109</v>
      </c>
      <c r="R736" s="78"/>
      <c r="S736" s="64"/>
      <c r="T736" s="79"/>
      <c r="U736" s="80"/>
      <c r="V736" s="83"/>
      <c r="W736" s="81"/>
      <c r="X736" s="50"/>
      <c r="Y736" s="50"/>
      <c r="Z736" s="50"/>
    </row>
    <row r="737" s="30" customFormat="1" customHeight="1" spans="1:26">
      <c r="A737" s="63" t="s">
        <v>35</v>
      </c>
      <c r="B737" s="64" t="s">
        <v>35</v>
      </c>
      <c r="C737" s="65" t="s">
        <v>35</v>
      </c>
      <c r="D737" s="9" t="s">
        <v>35</v>
      </c>
      <c r="E737" s="9" t="s">
        <v>35</v>
      </c>
      <c r="F737" s="64" t="s">
        <v>35</v>
      </c>
      <c r="G737" s="9" t="s">
        <v>35</v>
      </c>
      <c r="H737" s="9" t="s">
        <v>35</v>
      </c>
      <c r="I737" s="64" t="s">
        <v>19185</v>
      </c>
      <c r="J737" s="64" t="s">
        <v>3603</v>
      </c>
      <c r="K737" s="9" t="s">
        <v>89</v>
      </c>
      <c r="L737" s="9" t="s">
        <v>9787</v>
      </c>
      <c r="M737" s="9" t="s">
        <v>13774</v>
      </c>
      <c r="N737" s="70" t="s">
        <v>23506</v>
      </c>
      <c r="O737" s="70" t="s">
        <v>41</v>
      </c>
      <c r="P737" s="70" t="s">
        <v>23507</v>
      </c>
      <c r="Q737" s="9" t="s">
        <v>309</v>
      </c>
      <c r="R737" s="78"/>
      <c r="S737" s="64"/>
      <c r="T737" s="79"/>
      <c r="U737" s="80"/>
      <c r="V737" s="83"/>
      <c r="W737" s="81"/>
      <c r="X737" s="50"/>
      <c r="Y737" s="50"/>
      <c r="Z737" s="50"/>
    </row>
    <row r="738" s="30" customFormat="1" customHeight="1" spans="1:26">
      <c r="A738" s="63" t="s">
        <v>35</v>
      </c>
      <c r="B738" s="64" t="s">
        <v>35</v>
      </c>
      <c r="C738" s="65" t="s">
        <v>35</v>
      </c>
      <c r="D738" s="9" t="s">
        <v>35</v>
      </c>
      <c r="E738" s="9" t="s">
        <v>35</v>
      </c>
      <c r="F738" s="64" t="s">
        <v>35</v>
      </c>
      <c r="G738" s="9" t="s">
        <v>35</v>
      </c>
      <c r="H738" s="9" t="s">
        <v>35</v>
      </c>
      <c r="I738" s="64" t="s">
        <v>17423</v>
      </c>
      <c r="J738" s="64" t="s">
        <v>12157</v>
      </c>
      <c r="K738" s="9" t="s">
        <v>89</v>
      </c>
      <c r="L738" s="9" t="s">
        <v>9787</v>
      </c>
      <c r="M738" s="9" t="s">
        <v>1750</v>
      </c>
      <c r="N738" s="70" t="s">
        <v>23508</v>
      </c>
      <c r="O738" s="70" t="s">
        <v>41</v>
      </c>
      <c r="P738" s="70" t="s">
        <v>23509</v>
      </c>
      <c r="Q738" s="9" t="s">
        <v>309</v>
      </c>
      <c r="R738" s="78"/>
      <c r="S738" s="64"/>
      <c r="T738" s="79"/>
      <c r="U738" s="80"/>
      <c r="V738" s="83"/>
      <c r="W738" s="81"/>
      <c r="X738" s="50"/>
      <c r="Y738" s="50"/>
      <c r="Z738" s="50"/>
    </row>
    <row r="739" s="30" customFormat="1" customHeight="1" spans="1:26">
      <c r="A739" s="63" t="s">
        <v>35</v>
      </c>
      <c r="B739" s="64" t="s">
        <v>35</v>
      </c>
      <c r="C739" s="65" t="s">
        <v>35</v>
      </c>
      <c r="D739" s="9" t="s">
        <v>35</v>
      </c>
      <c r="E739" s="9" t="s">
        <v>35</v>
      </c>
      <c r="F739" s="64" t="s">
        <v>35</v>
      </c>
      <c r="G739" s="9" t="s">
        <v>35</v>
      </c>
      <c r="H739" s="9" t="s">
        <v>35</v>
      </c>
      <c r="I739" s="64" t="s">
        <v>19678</v>
      </c>
      <c r="J739" s="64" t="s">
        <v>489</v>
      </c>
      <c r="K739" s="9" t="s">
        <v>89</v>
      </c>
      <c r="L739" s="9" t="s">
        <v>9787</v>
      </c>
      <c r="M739" s="9" t="s">
        <v>485</v>
      </c>
      <c r="N739" s="70" t="s">
        <v>12313</v>
      </c>
      <c r="O739" s="70" t="s">
        <v>41</v>
      </c>
      <c r="P739" s="70" t="s">
        <v>12314</v>
      </c>
      <c r="Q739" s="9" t="s">
        <v>309</v>
      </c>
      <c r="R739" s="78"/>
      <c r="S739" s="64"/>
      <c r="T739" s="79"/>
      <c r="U739" s="80"/>
      <c r="V739" s="83"/>
      <c r="W739" s="81"/>
      <c r="X739" s="50"/>
      <c r="Y739" s="50"/>
      <c r="Z739" s="50"/>
    </row>
    <row r="740" s="30" customFormat="1" customHeight="1" spans="1:26">
      <c r="A740" s="63" t="s">
        <v>35</v>
      </c>
      <c r="B740" s="64" t="s">
        <v>35</v>
      </c>
      <c r="C740" s="65" t="s">
        <v>35</v>
      </c>
      <c r="D740" s="9" t="s">
        <v>35</v>
      </c>
      <c r="E740" s="9" t="s">
        <v>35</v>
      </c>
      <c r="F740" s="64" t="s">
        <v>35</v>
      </c>
      <c r="G740" s="9" t="s">
        <v>35</v>
      </c>
      <c r="H740" s="9" t="s">
        <v>35</v>
      </c>
      <c r="I740" s="64" t="s">
        <v>19058</v>
      </c>
      <c r="J740" s="64" t="s">
        <v>1749</v>
      </c>
      <c r="K740" s="9" t="s">
        <v>89</v>
      </c>
      <c r="L740" s="9" t="s">
        <v>9787</v>
      </c>
      <c r="M740" s="9" t="s">
        <v>1116</v>
      </c>
      <c r="N740" s="70" t="s">
        <v>1516</v>
      </c>
      <c r="O740" s="70" t="s">
        <v>41</v>
      </c>
      <c r="P740" s="70" t="s">
        <v>1517</v>
      </c>
      <c r="Q740" s="9" t="s">
        <v>4094</v>
      </c>
      <c r="R740" s="78"/>
      <c r="S740" s="64"/>
      <c r="T740" s="79"/>
      <c r="U740" s="80"/>
      <c r="V740" s="83"/>
      <c r="W740" s="81"/>
      <c r="X740" s="50"/>
      <c r="Y740" s="50"/>
      <c r="Z740" s="50"/>
    </row>
    <row r="741" s="30" customFormat="1" customHeight="1" spans="1:26">
      <c r="A741" s="63" t="s">
        <v>35</v>
      </c>
      <c r="B741" s="64" t="s">
        <v>35</v>
      </c>
      <c r="C741" s="65" t="s">
        <v>35</v>
      </c>
      <c r="D741" s="9" t="s">
        <v>35</v>
      </c>
      <c r="E741" s="9" t="s">
        <v>35</v>
      </c>
      <c r="F741" s="64" t="s">
        <v>35</v>
      </c>
      <c r="G741" s="9" t="s">
        <v>35</v>
      </c>
      <c r="H741" s="9" t="s">
        <v>35</v>
      </c>
      <c r="I741" s="64" t="s">
        <v>15096</v>
      </c>
      <c r="J741" s="64" t="s">
        <v>35</v>
      </c>
      <c r="K741" s="9" t="s">
        <v>159</v>
      </c>
      <c r="L741" s="9" t="s">
        <v>9787</v>
      </c>
      <c r="M741" s="9" t="s">
        <v>1111</v>
      </c>
      <c r="N741" s="70" t="s">
        <v>23510</v>
      </c>
      <c r="O741" s="70" t="s">
        <v>41</v>
      </c>
      <c r="P741" s="70" t="s">
        <v>23511</v>
      </c>
      <c r="Q741" s="9" t="s">
        <v>6346</v>
      </c>
      <c r="R741" s="78"/>
      <c r="S741" s="64"/>
      <c r="T741" s="79"/>
      <c r="U741" s="80"/>
      <c r="V741" s="83"/>
      <c r="W741" s="81"/>
      <c r="X741" s="50"/>
      <c r="Y741" s="50"/>
      <c r="Z741" s="50"/>
    </row>
    <row r="742" s="30" customFormat="1" customHeight="1" spans="1:26">
      <c r="A742" s="63" t="s">
        <v>35</v>
      </c>
      <c r="B742" s="64" t="s">
        <v>35</v>
      </c>
      <c r="C742" s="65" t="s">
        <v>35</v>
      </c>
      <c r="D742" s="9" t="s">
        <v>35</v>
      </c>
      <c r="E742" s="9" t="s">
        <v>35</v>
      </c>
      <c r="F742" s="64" t="s">
        <v>35</v>
      </c>
      <c r="G742" s="9" t="s">
        <v>35</v>
      </c>
      <c r="H742" s="9" t="s">
        <v>35</v>
      </c>
      <c r="I742" s="64" t="s">
        <v>122</v>
      </c>
      <c r="J742" s="64" t="s">
        <v>35</v>
      </c>
      <c r="K742" s="9" t="s">
        <v>35</v>
      </c>
      <c r="L742" s="9" t="s">
        <v>35</v>
      </c>
      <c r="M742" s="9" t="s">
        <v>35</v>
      </c>
      <c r="N742" s="70" t="s">
        <v>23512</v>
      </c>
      <c r="O742" s="70" t="s">
        <v>35</v>
      </c>
      <c r="P742" s="70" t="s">
        <v>23513</v>
      </c>
      <c r="Q742" s="9"/>
      <c r="R742" s="78"/>
      <c r="S742" s="64"/>
      <c r="T742" s="79"/>
      <c r="U742" s="80"/>
      <c r="V742" s="84"/>
      <c r="W742" s="81"/>
      <c r="X742" s="50"/>
      <c r="Y742" s="50"/>
      <c r="Z742" s="50"/>
    </row>
    <row r="743" s="30" customFormat="1" customHeight="1" spans="1:26">
      <c r="A743" s="63" t="s">
        <v>21428</v>
      </c>
      <c r="B743" s="64" t="s">
        <v>23514</v>
      </c>
      <c r="C743" s="65" t="s">
        <v>23515</v>
      </c>
      <c r="D743" s="9" t="s">
        <v>35</v>
      </c>
      <c r="E743" s="9" t="s">
        <v>35</v>
      </c>
      <c r="F743" s="64" t="s">
        <v>22544</v>
      </c>
      <c r="G743" s="9" t="s">
        <v>22406</v>
      </c>
      <c r="H743" s="9" t="s">
        <v>35</v>
      </c>
      <c r="I743" s="64" t="s">
        <v>4671</v>
      </c>
      <c r="J743" s="64" t="s">
        <v>2159</v>
      </c>
      <c r="K743" s="9" t="s">
        <v>2094</v>
      </c>
      <c r="L743" s="9" t="s">
        <v>13283</v>
      </c>
      <c r="M743" s="9" t="s">
        <v>23516</v>
      </c>
      <c r="N743" s="70" t="s">
        <v>23517</v>
      </c>
      <c r="O743" s="70" t="s">
        <v>41</v>
      </c>
      <c r="P743" s="70" t="s">
        <v>23518</v>
      </c>
      <c r="Q743" s="9" t="s">
        <v>855</v>
      </c>
      <c r="R743" s="78">
        <f>N753+P753</f>
        <v>93290</v>
      </c>
      <c r="S743" s="64"/>
      <c r="T743" s="79"/>
      <c r="U743" s="80" t="s">
        <v>176</v>
      </c>
      <c r="V743" s="89">
        <v>11.28</v>
      </c>
      <c r="W743" s="81"/>
      <c r="X743" s="50"/>
      <c r="Y743" s="50"/>
      <c r="Z743" s="50"/>
    </row>
    <row r="744" s="30" customFormat="1" customHeight="1" spans="1:26">
      <c r="A744" s="63" t="s">
        <v>35</v>
      </c>
      <c r="B744" s="64" t="s">
        <v>35</v>
      </c>
      <c r="C744" s="65" t="s">
        <v>35</v>
      </c>
      <c r="D744" s="9" t="s">
        <v>35</v>
      </c>
      <c r="E744" s="9" t="s">
        <v>35</v>
      </c>
      <c r="F744" s="64" t="s">
        <v>35</v>
      </c>
      <c r="G744" s="9" t="s">
        <v>35</v>
      </c>
      <c r="H744" s="9" t="s">
        <v>35</v>
      </c>
      <c r="I744" s="64" t="s">
        <v>18586</v>
      </c>
      <c r="J744" s="64" t="s">
        <v>18587</v>
      </c>
      <c r="K744" s="9" t="s">
        <v>383</v>
      </c>
      <c r="L744" s="9" t="s">
        <v>23519</v>
      </c>
      <c r="M744" s="9" t="s">
        <v>2347</v>
      </c>
      <c r="N744" s="70" t="s">
        <v>17282</v>
      </c>
      <c r="O744" s="70" t="s">
        <v>41</v>
      </c>
      <c r="P744" s="70" t="s">
        <v>17283</v>
      </c>
      <c r="Q744" s="9" t="s">
        <v>18590</v>
      </c>
      <c r="R744" s="78"/>
      <c r="S744" s="64"/>
      <c r="T744" s="79"/>
      <c r="U744" s="80"/>
      <c r="V744" s="83"/>
      <c r="W744" s="81"/>
      <c r="X744" s="50"/>
      <c r="Y744" s="50"/>
      <c r="Z744" s="50"/>
    </row>
    <row r="745" s="30" customFormat="1" customHeight="1" spans="1:26">
      <c r="A745" s="63" t="s">
        <v>35</v>
      </c>
      <c r="B745" s="64" t="s">
        <v>35</v>
      </c>
      <c r="C745" s="65" t="s">
        <v>35</v>
      </c>
      <c r="D745" s="9" t="s">
        <v>35</v>
      </c>
      <c r="E745" s="9" t="s">
        <v>35</v>
      </c>
      <c r="F745" s="64" t="s">
        <v>35</v>
      </c>
      <c r="G745" s="9" t="s">
        <v>35</v>
      </c>
      <c r="H745" s="9" t="s">
        <v>35</v>
      </c>
      <c r="I745" s="64" t="s">
        <v>18604</v>
      </c>
      <c r="J745" s="64" t="s">
        <v>23520</v>
      </c>
      <c r="K745" s="9" t="s">
        <v>6142</v>
      </c>
      <c r="L745" s="9" t="s">
        <v>1130</v>
      </c>
      <c r="M745" s="9" t="s">
        <v>2174</v>
      </c>
      <c r="N745" s="70" t="s">
        <v>19889</v>
      </c>
      <c r="O745" s="70" t="s">
        <v>41</v>
      </c>
      <c r="P745" s="70" t="s">
        <v>19890</v>
      </c>
      <c r="Q745" s="9" t="s">
        <v>855</v>
      </c>
      <c r="R745" s="78"/>
      <c r="S745" s="64"/>
      <c r="T745" s="79"/>
      <c r="U745" s="80"/>
      <c r="V745" s="83"/>
      <c r="W745" s="81"/>
      <c r="X745" s="50"/>
      <c r="Y745" s="50"/>
      <c r="Z745" s="50"/>
    </row>
    <row r="746" s="30" customFormat="1" customHeight="1" spans="1:26">
      <c r="A746" s="63" t="s">
        <v>35</v>
      </c>
      <c r="B746" s="64" t="s">
        <v>35</v>
      </c>
      <c r="C746" s="65" t="s">
        <v>35</v>
      </c>
      <c r="D746" s="9" t="s">
        <v>35</v>
      </c>
      <c r="E746" s="9" t="s">
        <v>35</v>
      </c>
      <c r="F746" s="64" t="s">
        <v>35</v>
      </c>
      <c r="G746" s="9" t="s">
        <v>35</v>
      </c>
      <c r="H746" s="9" t="s">
        <v>35</v>
      </c>
      <c r="I746" s="64" t="s">
        <v>3488</v>
      </c>
      <c r="J746" s="64" t="s">
        <v>3568</v>
      </c>
      <c r="K746" s="9" t="s">
        <v>850</v>
      </c>
      <c r="L746" s="9" t="s">
        <v>13283</v>
      </c>
      <c r="M746" s="9" t="s">
        <v>2186</v>
      </c>
      <c r="N746" s="70" t="s">
        <v>79</v>
      </c>
      <c r="O746" s="70" t="s">
        <v>41</v>
      </c>
      <c r="P746" s="70" t="s">
        <v>80</v>
      </c>
      <c r="Q746" s="9" t="s">
        <v>855</v>
      </c>
      <c r="R746" s="78"/>
      <c r="S746" s="64"/>
      <c r="T746" s="79"/>
      <c r="U746" s="80"/>
      <c r="V746" s="83"/>
      <c r="W746" s="81"/>
      <c r="X746" s="50"/>
      <c r="Y746" s="50"/>
      <c r="Z746" s="50"/>
    </row>
    <row r="747" s="30" customFormat="1" customHeight="1" spans="1:26">
      <c r="A747" s="63" t="s">
        <v>35</v>
      </c>
      <c r="B747" s="64" t="s">
        <v>35</v>
      </c>
      <c r="C747" s="65" t="s">
        <v>35</v>
      </c>
      <c r="D747" s="9" t="s">
        <v>35</v>
      </c>
      <c r="E747" s="9" t="s">
        <v>35</v>
      </c>
      <c r="F747" s="64" t="s">
        <v>35</v>
      </c>
      <c r="G747" s="9" t="s">
        <v>35</v>
      </c>
      <c r="H747" s="9" t="s">
        <v>35</v>
      </c>
      <c r="I747" s="64" t="s">
        <v>3488</v>
      </c>
      <c r="J747" s="64" t="s">
        <v>3568</v>
      </c>
      <c r="K747" s="9" t="s">
        <v>850</v>
      </c>
      <c r="L747" s="9" t="s">
        <v>13283</v>
      </c>
      <c r="M747" s="9" t="s">
        <v>6479</v>
      </c>
      <c r="N747" s="70" t="s">
        <v>2577</v>
      </c>
      <c r="O747" s="70" t="s">
        <v>41</v>
      </c>
      <c r="P747" s="70" t="s">
        <v>2578</v>
      </c>
      <c r="Q747" s="9" t="s">
        <v>855</v>
      </c>
      <c r="R747" s="78"/>
      <c r="S747" s="64"/>
      <c r="T747" s="79"/>
      <c r="U747" s="80"/>
      <c r="V747" s="83"/>
      <c r="W747" s="81"/>
      <c r="X747" s="50"/>
      <c r="Y747" s="50"/>
      <c r="Z747" s="50"/>
    </row>
    <row r="748" s="30" customFormat="1" customHeight="1" spans="1:26">
      <c r="A748" s="63" t="s">
        <v>35</v>
      </c>
      <c r="B748" s="64" t="s">
        <v>35</v>
      </c>
      <c r="C748" s="65" t="s">
        <v>35</v>
      </c>
      <c r="D748" s="9" t="s">
        <v>35</v>
      </c>
      <c r="E748" s="9" t="s">
        <v>35</v>
      </c>
      <c r="F748" s="64" t="s">
        <v>35</v>
      </c>
      <c r="G748" s="9" t="s">
        <v>35</v>
      </c>
      <c r="H748" s="9" t="s">
        <v>35</v>
      </c>
      <c r="I748" s="64" t="s">
        <v>3635</v>
      </c>
      <c r="J748" s="64" t="s">
        <v>18622</v>
      </c>
      <c r="K748" s="9" t="s">
        <v>850</v>
      </c>
      <c r="L748" s="9" t="s">
        <v>13283</v>
      </c>
      <c r="M748" s="9" t="s">
        <v>857</v>
      </c>
      <c r="N748" s="70" t="s">
        <v>73</v>
      </c>
      <c r="O748" s="70" t="s">
        <v>41</v>
      </c>
      <c r="P748" s="70" t="s">
        <v>74</v>
      </c>
      <c r="Q748" s="9" t="s">
        <v>855</v>
      </c>
      <c r="R748" s="78"/>
      <c r="S748" s="64"/>
      <c r="T748" s="79"/>
      <c r="U748" s="80"/>
      <c r="V748" s="83"/>
      <c r="W748" s="81"/>
      <c r="X748" s="50"/>
      <c r="Y748" s="50"/>
      <c r="Z748" s="50"/>
    </row>
    <row r="749" s="30" customFormat="1" customHeight="1" spans="1:26">
      <c r="A749" s="63" t="s">
        <v>35</v>
      </c>
      <c r="B749" s="64" t="s">
        <v>35</v>
      </c>
      <c r="C749" s="65" t="s">
        <v>35</v>
      </c>
      <c r="D749" s="9" t="s">
        <v>35</v>
      </c>
      <c r="E749" s="9" t="s">
        <v>35</v>
      </c>
      <c r="F749" s="64" t="s">
        <v>35</v>
      </c>
      <c r="G749" s="9" t="s">
        <v>35</v>
      </c>
      <c r="H749" s="9" t="s">
        <v>35</v>
      </c>
      <c r="I749" s="64" t="s">
        <v>3599</v>
      </c>
      <c r="J749" s="64" t="s">
        <v>237</v>
      </c>
      <c r="K749" s="9" t="s">
        <v>105</v>
      </c>
      <c r="L749" s="9" t="s">
        <v>13283</v>
      </c>
      <c r="M749" s="9" t="s">
        <v>5425</v>
      </c>
      <c r="N749" s="70" t="s">
        <v>23521</v>
      </c>
      <c r="O749" s="70" t="s">
        <v>41</v>
      </c>
      <c r="P749" s="70" t="s">
        <v>23522</v>
      </c>
      <c r="Q749" s="9" t="s">
        <v>242</v>
      </c>
      <c r="R749" s="78"/>
      <c r="S749" s="64"/>
      <c r="T749" s="79"/>
      <c r="U749" s="80"/>
      <c r="V749" s="83"/>
      <c r="W749" s="81"/>
      <c r="X749" s="50"/>
      <c r="Y749" s="50"/>
      <c r="Z749" s="50"/>
    </row>
    <row r="750" s="30" customFormat="1" customHeight="1" spans="1:26">
      <c r="A750" s="63" t="s">
        <v>35</v>
      </c>
      <c r="B750" s="64" t="s">
        <v>35</v>
      </c>
      <c r="C750" s="65" t="s">
        <v>35</v>
      </c>
      <c r="D750" s="9" t="s">
        <v>35</v>
      </c>
      <c r="E750" s="9" t="s">
        <v>35</v>
      </c>
      <c r="F750" s="64" t="s">
        <v>35</v>
      </c>
      <c r="G750" s="9" t="s">
        <v>35</v>
      </c>
      <c r="H750" s="9" t="s">
        <v>35</v>
      </c>
      <c r="I750" s="64" t="s">
        <v>13620</v>
      </c>
      <c r="J750" s="64" t="s">
        <v>14727</v>
      </c>
      <c r="K750" s="9" t="s">
        <v>6142</v>
      </c>
      <c r="L750" s="9" t="s">
        <v>1130</v>
      </c>
      <c r="M750" s="9" t="s">
        <v>2347</v>
      </c>
      <c r="N750" s="70" t="s">
        <v>23523</v>
      </c>
      <c r="O750" s="70" t="s">
        <v>41</v>
      </c>
      <c r="P750" s="70" t="s">
        <v>23524</v>
      </c>
      <c r="Q750" s="9" t="s">
        <v>3607</v>
      </c>
      <c r="R750" s="78"/>
      <c r="S750" s="64"/>
      <c r="T750" s="79"/>
      <c r="U750" s="80"/>
      <c r="V750" s="83"/>
      <c r="W750" s="81"/>
      <c r="X750" s="50"/>
      <c r="Y750" s="50"/>
      <c r="Z750" s="50"/>
    </row>
    <row r="751" s="30" customFormat="1" customHeight="1" spans="1:26">
      <c r="A751" s="63" t="s">
        <v>35</v>
      </c>
      <c r="B751" s="64" t="s">
        <v>35</v>
      </c>
      <c r="C751" s="65" t="s">
        <v>35</v>
      </c>
      <c r="D751" s="9" t="s">
        <v>35</v>
      </c>
      <c r="E751" s="9" t="s">
        <v>35</v>
      </c>
      <c r="F751" s="64" t="s">
        <v>35</v>
      </c>
      <c r="G751" s="9" t="s">
        <v>35</v>
      </c>
      <c r="H751" s="9" t="s">
        <v>35</v>
      </c>
      <c r="I751" s="64" t="s">
        <v>8442</v>
      </c>
      <c r="J751" s="64" t="s">
        <v>1749</v>
      </c>
      <c r="K751" s="9" t="s">
        <v>3604</v>
      </c>
      <c r="L751" s="9" t="s">
        <v>23525</v>
      </c>
      <c r="M751" s="9" t="s">
        <v>3993</v>
      </c>
      <c r="N751" s="70" t="s">
        <v>5406</v>
      </c>
      <c r="O751" s="70" t="s">
        <v>41</v>
      </c>
      <c r="P751" s="70" t="s">
        <v>5407</v>
      </c>
      <c r="Q751" s="9" t="s">
        <v>3607</v>
      </c>
      <c r="R751" s="78"/>
      <c r="S751" s="64"/>
      <c r="T751" s="79"/>
      <c r="U751" s="80"/>
      <c r="V751" s="83"/>
      <c r="W751" s="81"/>
      <c r="X751" s="50"/>
      <c r="Y751" s="50"/>
      <c r="Z751" s="50"/>
    </row>
    <row r="752" s="30" customFormat="1" customHeight="1" spans="1:26">
      <c r="A752" s="63" t="s">
        <v>35</v>
      </c>
      <c r="B752" s="64" t="s">
        <v>35</v>
      </c>
      <c r="C752" s="65" t="s">
        <v>35</v>
      </c>
      <c r="D752" s="9" t="s">
        <v>35</v>
      </c>
      <c r="E752" s="9" t="s">
        <v>35</v>
      </c>
      <c r="F752" s="64" t="s">
        <v>35</v>
      </c>
      <c r="G752" s="9" t="s">
        <v>35</v>
      </c>
      <c r="H752" s="9" t="s">
        <v>35</v>
      </c>
      <c r="I752" s="64" t="s">
        <v>3661</v>
      </c>
      <c r="J752" s="64" t="s">
        <v>14809</v>
      </c>
      <c r="K752" s="9" t="s">
        <v>3662</v>
      </c>
      <c r="L752" s="9" t="s">
        <v>13283</v>
      </c>
      <c r="M752" s="9" t="s">
        <v>490</v>
      </c>
      <c r="N752" s="70" t="s">
        <v>19889</v>
      </c>
      <c r="O752" s="70" t="s">
        <v>41</v>
      </c>
      <c r="P752" s="70" t="s">
        <v>19890</v>
      </c>
      <c r="Q752" s="9" t="s">
        <v>3508</v>
      </c>
      <c r="R752" s="78"/>
      <c r="S752" s="64"/>
      <c r="T752" s="79"/>
      <c r="U752" s="80"/>
      <c r="V752" s="83"/>
      <c r="W752" s="81"/>
      <c r="X752" s="50"/>
      <c r="Y752" s="50"/>
      <c r="Z752" s="50"/>
    </row>
    <row r="753" s="30" customFormat="1" customHeight="1" spans="1:26">
      <c r="A753" s="63" t="s">
        <v>35</v>
      </c>
      <c r="B753" s="64" t="s">
        <v>35</v>
      </c>
      <c r="C753" s="65" t="s">
        <v>35</v>
      </c>
      <c r="D753" s="9" t="s">
        <v>35</v>
      </c>
      <c r="E753" s="9" t="s">
        <v>35</v>
      </c>
      <c r="F753" s="64" t="s">
        <v>35</v>
      </c>
      <c r="G753" s="9" t="s">
        <v>35</v>
      </c>
      <c r="H753" s="9" t="s">
        <v>35</v>
      </c>
      <c r="I753" s="64" t="s">
        <v>122</v>
      </c>
      <c r="J753" s="64" t="s">
        <v>35</v>
      </c>
      <c r="K753" s="9" t="s">
        <v>35</v>
      </c>
      <c r="L753" s="9" t="s">
        <v>35</v>
      </c>
      <c r="M753" s="9" t="s">
        <v>35</v>
      </c>
      <c r="N753" s="70" t="s">
        <v>23526</v>
      </c>
      <c r="O753" s="70" t="s">
        <v>35</v>
      </c>
      <c r="P753" s="70" t="s">
        <v>23527</v>
      </c>
      <c r="Q753" s="9"/>
      <c r="R753" s="78"/>
      <c r="S753" s="64"/>
      <c r="T753" s="79"/>
      <c r="U753" s="80"/>
      <c r="V753" s="83"/>
      <c r="W753" s="81"/>
      <c r="X753" s="50"/>
      <c r="Y753" s="50"/>
      <c r="Z753" s="50"/>
    </row>
    <row r="754" s="30" customFormat="1" customHeight="1" spans="1:26">
      <c r="A754" s="63" t="s">
        <v>21428</v>
      </c>
      <c r="B754" s="64" t="s">
        <v>23528</v>
      </c>
      <c r="C754" s="65" t="s">
        <v>23515</v>
      </c>
      <c r="D754" s="9" t="s">
        <v>35</v>
      </c>
      <c r="E754" s="9" t="s">
        <v>35</v>
      </c>
      <c r="F754" s="64" t="s">
        <v>22544</v>
      </c>
      <c r="G754" s="9" t="s">
        <v>22406</v>
      </c>
      <c r="H754" s="9" t="s">
        <v>35</v>
      </c>
      <c r="I754" s="64" t="s">
        <v>6534</v>
      </c>
      <c r="J754" s="64" t="s">
        <v>16811</v>
      </c>
      <c r="K754" s="9" t="s">
        <v>1109</v>
      </c>
      <c r="L754" s="9" t="s">
        <v>13283</v>
      </c>
      <c r="M754" s="9" t="s">
        <v>7037</v>
      </c>
      <c r="N754" s="70" t="s">
        <v>23529</v>
      </c>
      <c r="O754" s="70" t="s">
        <v>41</v>
      </c>
      <c r="P754" s="70" t="s">
        <v>23530</v>
      </c>
      <c r="Q754" s="9" t="s">
        <v>1114</v>
      </c>
      <c r="R754" s="78">
        <f>N763+P763</f>
        <v>95057</v>
      </c>
      <c r="S754" s="64"/>
      <c r="T754" s="79"/>
      <c r="U754" s="80" t="s">
        <v>176</v>
      </c>
      <c r="V754" s="83"/>
      <c r="W754" s="81"/>
      <c r="X754" s="50"/>
      <c r="Y754" s="50"/>
      <c r="Z754" s="50"/>
    </row>
    <row r="755" s="30" customFormat="1" customHeight="1" spans="1:26">
      <c r="A755" s="63" t="s">
        <v>35</v>
      </c>
      <c r="B755" s="64" t="s">
        <v>35</v>
      </c>
      <c r="C755" s="65" t="s">
        <v>35</v>
      </c>
      <c r="D755" s="9" t="s">
        <v>35</v>
      </c>
      <c r="E755" s="9" t="s">
        <v>35</v>
      </c>
      <c r="F755" s="64" t="s">
        <v>35</v>
      </c>
      <c r="G755" s="9" t="s">
        <v>35</v>
      </c>
      <c r="H755" s="9" t="s">
        <v>35</v>
      </c>
      <c r="I755" s="64" t="s">
        <v>3596</v>
      </c>
      <c r="J755" s="64" t="s">
        <v>23328</v>
      </c>
      <c r="K755" s="9" t="s">
        <v>105</v>
      </c>
      <c r="L755" s="9" t="s">
        <v>1130</v>
      </c>
      <c r="M755" s="9" t="s">
        <v>4891</v>
      </c>
      <c r="N755" s="70" t="s">
        <v>23531</v>
      </c>
      <c r="O755" s="70" t="s">
        <v>41</v>
      </c>
      <c r="P755" s="70" t="s">
        <v>23532</v>
      </c>
      <c r="Q755" s="9" t="s">
        <v>242</v>
      </c>
      <c r="R755" s="78"/>
      <c r="S755" s="64"/>
      <c r="T755" s="79"/>
      <c r="U755" s="80"/>
      <c r="V755" s="83"/>
      <c r="W755" s="81"/>
      <c r="X755" s="50"/>
      <c r="Y755" s="50"/>
      <c r="Z755" s="50"/>
    </row>
    <row r="756" s="30" customFormat="1" customHeight="1" spans="1:26">
      <c r="A756" s="63" t="s">
        <v>35</v>
      </c>
      <c r="B756" s="64" t="s">
        <v>35</v>
      </c>
      <c r="C756" s="65" t="s">
        <v>35</v>
      </c>
      <c r="D756" s="9" t="s">
        <v>35</v>
      </c>
      <c r="E756" s="9" t="s">
        <v>35</v>
      </c>
      <c r="F756" s="64" t="s">
        <v>35</v>
      </c>
      <c r="G756" s="9" t="s">
        <v>35</v>
      </c>
      <c r="H756" s="9" t="s">
        <v>35</v>
      </c>
      <c r="I756" s="64" t="s">
        <v>13438</v>
      </c>
      <c r="J756" s="64" t="s">
        <v>2182</v>
      </c>
      <c r="K756" s="9" t="s">
        <v>105</v>
      </c>
      <c r="L756" s="9" t="s">
        <v>1130</v>
      </c>
      <c r="M756" s="9" t="s">
        <v>6651</v>
      </c>
      <c r="N756" s="70" t="s">
        <v>23533</v>
      </c>
      <c r="O756" s="70" t="s">
        <v>41</v>
      </c>
      <c r="P756" s="70" t="s">
        <v>23534</v>
      </c>
      <c r="Q756" s="9" t="s">
        <v>242</v>
      </c>
      <c r="R756" s="78"/>
      <c r="S756" s="64"/>
      <c r="T756" s="79"/>
      <c r="U756" s="80"/>
      <c r="V756" s="83"/>
      <c r="W756" s="81"/>
      <c r="X756" s="50"/>
      <c r="Y756" s="50"/>
      <c r="Z756" s="50"/>
    </row>
    <row r="757" s="30" customFormat="1" customHeight="1" spans="1:26">
      <c r="A757" s="63" t="s">
        <v>35</v>
      </c>
      <c r="B757" s="64" t="s">
        <v>35</v>
      </c>
      <c r="C757" s="65" t="s">
        <v>35</v>
      </c>
      <c r="D757" s="9" t="s">
        <v>35</v>
      </c>
      <c r="E757" s="9" t="s">
        <v>35</v>
      </c>
      <c r="F757" s="64" t="s">
        <v>35</v>
      </c>
      <c r="G757" s="9" t="s">
        <v>35</v>
      </c>
      <c r="H757" s="9" t="s">
        <v>35</v>
      </c>
      <c r="I757" s="64" t="s">
        <v>3651</v>
      </c>
      <c r="J757" s="64" t="s">
        <v>5889</v>
      </c>
      <c r="K757" s="9" t="s">
        <v>105</v>
      </c>
      <c r="L757" s="9" t="s">
        <v>1130</v>
      </c>
      <c r="M757" s="9" t="s">
        <v>2246</v>
      </c>
      <c r="N757" s="70" t="s">
        <v>10830</v>
      </c>
      <c r="O757" s="70" t="s">
        <v>41</v>
      </c>
      <c r="P757" s="70" t="s">
        <v>10831</v>
      </c>
      <c r="Q757" s="9" t="s">
        <v>242</v>
      </c>
      <c r="R757" s="78"/>
      <c r="S757" s="64"/>
      <c r="T757" s="79"/>
      <c r="U757" s="80"/>
      <c r="V757" s="83"/>
      <c r="W757" s="81"/>
      <c r="X757" s="50"/>
      <c r="Y757" s="50"/>
      <c r="Z757" s="50"/>
    </row>
    <row r="758" s="30" customFormat="1" customHeight="1" spans="1:26">
      <c r="A758" s="63" t="s">
        <v>35</v>
      </c>
      <c r="B758" s="64" t="s">
        <v>35</v>
      </c>
      <c r="C758" s="65" t="s">
        <v>35</v>
      </c>
      <c r="D758" s="9" t="s">
        <v>35</v>
      </c>
      <c r="E758" s="9" t="s">
        <v>35</v>
      </c>
      <c r="F758" s="64" t="s">
        <v>35</v>
      </c>
      <c r="G758" s="9" t="s">
        <v>35</v>
      </c>
      <c r="H758" s="9" t="s">
        <v>35</v>
      </c>
      <c r="I758" s="64" t="s">
        <v>10246</v>
      </c>
      <c r="J758" s="64" t="s">
        <v>10247</v>
      </c>
      <c r="K758" s="9" t="s">
        <v>37</v>
      </c>
      <c r="L758" s="9" t="s">
        <v>13283</v>
      </c>
      <c r="M758" s="9" t="s">
        <v>1873</v>
      </c>
      <c r="N758" s="70" t="s">
        <v>23535</v>
      </c>
      <c r="O758" s="70" t="s">
        <v>41</v>
      </c>
      <c r="P758" s="70" t="s">
        <v>23536</v>
      </c>
      <c r="Q758" s="9" t="s">
        <v>242</v>
      </c>
      <c r="R758" s="78"/>
      <c r="S758" s="64"/>
      <c r="T758" s="79"/>
      <c r="U758" s="80"/>
      <c r="V758" s="83"/>
      <c r="W758" s="81"/>
      <c r="X758" s="50"/>
      <c r="Y758" s="50"/>
      <c r="Z758" s="50"/>
    </row>
    <row r="759" s="30" customFormat="1" customHeight="1" spans="1:26">
      <c r="A759" s="63" t="s">
        <v>35</v>
      </c>
      <c r="B759" s="64" t="s">
        <v>35</v>
      </c>
      <c r="C759" s="65" t="s">
        <v>35</v>
      </c>
      <c r="D759" s="9" t="s">
        <v>35</v>
      </c>
      <c r="E759" s="9" t="s">
        <v>35</v>
      </c>
      <c r="F759" s="64" t="s">
        <v>35</v>
      </c>
      <c r="G759" s="9" t="s">
        <v>35</v>
      </c>
      <c r="H759" s="9" t="s">
        <v>35</v>
      </c>
      <c r="I759" s="64" t="s">
        <v>10250</v>
      </c>
      <c r="J759" s="64" t="s">
        <v>4239</v>
      </c>
      <c r="K759" s="9" t="s">
        <v>105</v>
      </c>
      <c r="L759" s="9" t="s">
        <v>13283</v>
      </c>
      <c r="M759" s="9" t="s">
        <v>1880</v>
      </c>
      <c r="N759" s="70" t="s">
        <v>14648</v>
      </c>
      <c r="O759" s="70" t="s">
        <v>41</v>
      </c>
      <c r="P759" s="70" t="s">
        <v>14649</v>
      </c>
      <c r="Q759" s="9" t="s">
        <v>242</v>
      </c>
      <c r="R759" s="78"/>
      <c r="S759" s="64"/>
      <c r="T759" s="79"/>
      <c r="U759" s="80"/>
      <c r="V759" s="83"/>
      <c r="W759" s="81"/>
      <c r="X759" s="50"/>
      <c r="Y759" s="50"/>
      <c r="Z759" s="50"/>
    </row>
    <row r="760" s="30" customFormat="1" customHeight="1" spans="1:26">
      <c r="A760" s="63" t="s">
        <v>35</v>
      </c>
      <c r="B760" s="64" t="s">
        <v>35</v>
      </c>
      <c r="C760" s="65" t="s">
        <v>35</v>
      </c>
      <c r="D760" s="9" t="s">
        <v>35</v>
      </c>
      <c r="E760" s="9" t="s">
        <v>35</v>
      </c>
      <c r="F760" s="64" t="s">
        <v>35</v>
      </c>
      <c r="G760" s="9" t="s">
        <v>35</v>
      </c>
      <c r="H760" s="9" t="s">
        <v>35</v>
      </c>
      <c r="I760" s="64" t="s">
        <v>3657</v>
      </c>
      <c r="J760" s="64" t="s">
        <v>237</v>
      </c>
      <c r="K760" s="9" t="s">
        <v>105</v>
      </c>
      <c r="L760" s="9" t="s">
        <v>13283</v>
      </c>
      <c r="M760" s="9" t="s">
        <v>5425</v>
      </c>
      <c r="N760" s="70" t="s">
        <v>23521</v>
      </c>
      <c r="O760" s="70" t="s">
        <v>41</v>
      </c>
      <c r="P760" s="70" t="s">
        <v>23522</v>
      </c>
      <c r="Q760" s="9" t="s">
        <v>242</v>
      </c>
      <c r="R760" s="78"/>
      <c r="S760" s="64"/>
      <c r="T760" s="79"/>
      <c r="U760" s="80"/>
      <c r="V760" s="83"/>
      <c r="W760" s="81"/>
      <c r="X760" s="50"/>
      <c r="Y760" s="50"/>
      <c r="Z760" s="50"/>
    </row>
    <row r="761" s="30" customFormat="1" customHeight="1" spans="1:26">
      <c r="A761" s="63" t="s">
        <v>35</v>
      </c>
      <c r="B761" s="64" t="s">
        <v>35</v>
      </c>
      <c r="C761" s="65" t="s">
        <v>35</v>
      </c>
      <c r="D761" s="9" t="s">
        <v>35</v>
      </c>
      <c r="E761" s="9" t="s">
        <v>35</v>
      </c>
      <c r="F761" s="64" t="s">
        <v>35</v>
      </c>
      <c r="G761" s="9" t="s">
        <v>35</v>
      </c>
      <c r="H761" s="9" t="s">
        <v>35</v>
      </c>
      <c r="I761" s="64" t="s">
        <v>3630</v>
      </c>
      <c r="J761" s="64" t="s">
        <v>3603</v>
      </c>
      <c r="K761" s="9" t="s">
        <v>1109</v>
      </c>
      <c r="L761" s="9" t="s">
        <v>23519</v>
      </c>
      <c r="M761" s="9" t="s">
        <v>14150</v>
      </c>
      <c r="N761" s="70" t="s">
        <v>23537</v>
      </c>
      <c r="O761" s="70" t="s">
        <v>41</v>
      </c>
      <c r="P761" s="70" t="s">
        <v>23538</v>
      </c>
      <c r="Q761" s="9" t="s">
        <v>3634</v>
      </c>
      <c r="R761" s="78"/>
      <c r="S761" s="64"/>
      <c r="T761" s="79"/>
      <c r="U761" s="80"/>
      <c r="V761" s="83"/>
      <c r="W761" s="81"/>
      <c r="X761" s="50"/>
      <c r="Y761" s="50"/>
      <c r="Z761" s="50"/>
    </row>
    <row r="762" s="30" customFormat="1" customHeight="1" spans="1:26">
      <c r="A762" s="63" t="s">
        <v>35</v>
      </c>
      <c r="B762" s="64" t="s">
        <v>35</v>
      </c>
      <c r="C762" s="65" t="s">
        <v>35</v>
      </c>
      <c r="D762" s="9" t="s">
        <v>35</v>
      </c>
      <c r="E762" s="9" t="s">
        <v>35</v>
      </c>
      <c r="F762" s="64" t="s">
        <v>35</v>
      </c>
      <c r="G762" s="9" t="s">
        <v>35</v>
      </c>
      <c r="H762" s="9" t="s">
        <v>35</v>
      </c>
      <c r="I762" s="64" t="s">
        <v>3626</v>
      </c>
      <c r="J762" s="64" t="s">
        <v>12002</v>
      </c>
      <c r="K762" s="9" t="s">
        <v>37</v>
      </c>
      <c r="L762" s="9" t="s">
        <v>13283</v>
      </c>
      <c r="M762" s="9" t="s">
        <v>7067</v>
      </c>
      <c r="N762" s="70" t="s">
        <v>23539</v>
      </c>
      <c r="O762" s="70" t="s">
        <v>41</v>
      </c>
      <c r="P762" s="70" t="s">
        <v>23540</v>
      </c>
      <c r="Q762" s="9" t="s">
        <v>3629</v>
      </c>
      <c r="R762" s="78"/>
      <c r="S762" s="64"/>
      <c r="T762" s="79"/>
      <c r="U762" s="80"/>
      <c r="V762" s="83"/>
      <c r="W762" s="81"/>
      <c r="X762" s="50"/>
      <c r="Y762" s="50"/>
      <c r="Z762" s="50"/>
    </row>
    <row r="763" s="30" customFormat="1" customHeight="1" spans="1:26">
      <c r="A763" s="63" t="s">
        <v>35</v>
      </c>
      <c r="B763" s="64" t="s">
        <v>35</v>
      </c>
      <c r="C763" s="65" t="s">
        <v>35</v>
      </c>
      <c r="D763" s="9" t="s">
        <v>35</v>
      </c>
      <c r="E763" s="9" t="s">
        <v>35</v>
      </c>
      <c r="F763" s="64" t="s">
        <v>35</v>
      </c>
      <c r="G763" s="9" t="s">
        <v>35</v>
      </c>
      <c r="H763" s="9" t="s">
        <v>35</v>
      </c>
      <c r="I763" s="64" t="s">
        <v>122</v>
      </c>
      <c r="J763" s="64" t="s">
        <v>35</v>
      </c>
      <c r="K763" s="9" t="s">
        <v>35</v>
      </c>
      <c r="L763" s="9" t="s">
        <v>35</v>
      </c>
      <c r="M763" s="9" t="s">
        <v>35</v>
      </c>
      <c r="N763" s="70" t="s">
        <v>23541</v>
      </c>
      <c r="O763" s="70" t="s">
        <v>35</v>
      </c>
      <c r="P763" s="70" t="s">
        <v>23542</v>
      </c>
      <c r="Q763" s="9"/>
      <c r="R763" s="78"/>
      <c r="S763" s="64"/>
      <c r="T763" s="79"/>
      <c r="U763" s="80"/>
      <c r="V763" s="84"/>
      <c r="W763" s="81"/>
      <c r="X763" s="50"/>
      <c r="Y763" s="50"/>
      <c r="Z763" s="50"/>
    </row>
    <row r="764" s="30" customFormat="1" customHeight="1" spans="1:26">
      <c r="A764" s="63" t="s">
        <v>21428</v>
      </c>
      <c r="B764" s="64" t="s">
        <v>23543</v>
      </c>
      <c r="C764" s="65" t="s">
        <v>2961</v>
      </c>
      <c r="D764" s="64" t="s">
        <v>8993</v>
      </c>
      <c r="E764" s="64" t="s">
        <v>8994</v>
      </c>
      <c r="F764" s="64" t="s">
        <v>22544</v>
      </c>
      <c r="G764" s="64" t="s">
        <v>22406</v>
      </c>
      <c r="H764" s="64" t="s">
        <v>35</v>
      </c>
      <c r="I764" s="64" t="s">
        <v>23544</v>
      </c>
      <c r="J764" s="64" t="s">
        <v>35</v>
      </c>
      <c r="K764" s="64" t="s">
        <v>53</v>
      </c>
      <c r="L764" s="64" t="s">
        <v>54</v>
      </c>
      <c r="M764" s="64" t="s">
        <v>23545</v>
      </c>
      <c r="N764" s="69" t="s">
        <v>23546</v>
      </c>
      <c r="O764" s="69" t="s">
        <v>57</v>
      </c>
      <c r="P764" s="69" t="s">
        <v>23547</v>
      </c>
      <c r="Q764" s="64" t="s">
        <v>23548</v>
      </c>
      <c r="R764" s="78">
        <f>N764+P764</f>
        <v>16966</v>
      </c>
      <c r="S764" s="64" t="s">
        <v>23549</v>
      </c>
      <c r="T764" s="79">
        <v>13501155207</v>
      </c>
      <c r="U764" s="80" t="s">
        <v>216</v>
      </c>
      <c r="V764" s="64">
        <v>11.24</v>
      </c>
      <c r="W764" s="81"/>
      <c r="X764" s="50"/>
      <c r="Y764" s="50"/>
      <c r="Z764" s="50"/>
    </row>
    <row r="765" s="30" customFormat="1" customHeight="1" spans="1:26">
      <c r="A765" s="63" t="s">
        <v>21428</v>
      </c>
      <c r="B765" s="64" t="s">
        <v>23550</v>
      </c>
      <c r="C765" s="65" t="s">
        <v>23551</v>
      </c>
      <c r="D765" s="64" t="s">
        <v>35</v>
      </c>
      <c r="E765" s="64" t="s">
        <v>35</v>
      </c>
      <c r="F765" s="64" t="s">
        <v>22552</v>
      </c>
      <c r="G765" s="64" t="s">
        <v>22406</v>
      </c>
      <c r="H765" s="64" t="s">
        <v>35</v>
      </c>
      <c r="I765" s="64" t="s">
        <v>23552</v>
      </c>
      <c r="J765" s="64" t="s">
        <v>35</v>
      </c>
      <c r="K765" s="64" t="s">
        <v>37</v>
      </c>
      <c r="L765" s="64" t="s">
        <v>927</v>
      </c>
      <c r="M765" s="64" t="s">
        <v>597</v>
      </c>
      <c r="N765" s="69" t="s">
        <v>21179</v>
      </c>
      <c r="O765" s="69" t="s">
        <v>93</v>
      </c>
      <c r="P765" s="69" t="s">
        <v>6612</v>
      </c>
      <c r="Q765" s="64" t="s">
        <v>350</v>
      </c>
      <c r="R765" s="78">
        <f>N765+P765</f>
        <v>11500</v>
      </c>
      <c r="S765" s="64" t="s">
        <v>23553</v>
      </c>
      <c r="T765" s="79">
        <v>13817377086</v>
      </c>
      <c r="U765" s="80" t="s">
        <v>176</v>
      </c>
      <c r="V765" s="64">
        <v>11.16</v>
      </c>
      <c r="W765" s="81"/>
      <c r="X765" s="50"/>
      <c r="Y765" s="50"/>
      <c r="Z765" s="50"/>
    </row>
    <row r="766" s="30" customFormat="1" customHeight="1" spans="1:26">
      <c r="A766" s="63" t="s">
        <v>21428</v>
      </c>
      <c r="B766" s="64" t="s">
        <v>23554</v>
      </c>
      <c r="C766" s="65" t="s">
        <v>17383</v>
      </c>
      <c r="D766" s="64" t="s">
        <v>35</v>
      </c>
      <c r="E766" s="64" t="s">
        <v>35</v>
      </c>
      <c r="F766" s="64" t="s">
        <v>22552</v>
      </c>
      <c r="G766" s="64" t="s">
        <v>22406</v>
      </c>
      <c r="H766" s="64" t="s">
        <v>35</v>
      </c>
      <c r="I766" s="64" t="s">
        <v>23183</v>
      </c>
      <c r="J766" s="64" t="s">
        <v>35</v>
      </c>
      <c r="K766" s="64" t="s">
        <v>37</v>
      </c>
      <c r="L766" s="64" t="s">
        <v>907</v>
      </c>
      <c r="M766" s="64" t="s">
        <v>2546</v>
      </c>
      <c r="N766" s="69" t="s">
        <v>11062</v>
      </c>
      <c r="O766" s="69" t="s">
        <v>93</v>
      </c>
      <c r="P766" s="69" t="s">
        <v>2105</v>
      </c>
      <c r="Q766" s="64" t="s">
        <v>350</v>
      </c>
      <c r="R766" s="78">
        <f>N766+P766</f>
        <v>2800</v>
      </c>
      <c r="S766" s="64" t="s">
        <v>17385</v>
      </c>
      <c r="T766" s="79">
        <v>13817309671</v>
      </c>
      <c r="U766" s="80" t="s">
        <v>199</v>
      </c>
      <c r="V766" s="64">
        <v>11.15</v>
      </c>
      <c r="W766" s="81"/>
      <c r="X766" s="50"/>
      <c r="Y766" s="50"/>
      <c r="Z766" s="50"/>
    </row>
    <row r="767" s="1" customFormat="1" customHeight="1" spans="1:26">
      <c r="A767" s="63" t="s">
        <v>21428</v>
      </c>
      <c r="B767" s="9" t="s">
        <v>23555</v>
      </c>
      <c r="C767" s="66" t="s">
        <v>23556</v>
      </c>
      <c r="D767" s="9" t="s">
        <v>35</v>
      </c>
      <c r="E767" s="9" t="s">
        <v>35</v>
      </c>
      <c r="F767" s="9" t="s">
        <v>22552</v>
      </c>
      <c r="G767" s="9" t="s">
        <v>22406</v>
      </c>
      <c r="H767" s="9" t="s">
        <v>35</v>
      </c>
      <c r="I767" s="9" t="s">
        <v>17259</v>
      </c>
      <c r="J767" s="9" t="s">
        <v>35</v>
      </c>
      <c r="K767" s="9" t="s">
        <v>507</v>
      </c>
      <c r="L767" s="9" t="s">
        <v>7283</v>
      </c>
      <c r="M767" s="9" t="s">
        <v>22134</v>
      </c>
      <c r="N767" s="70" t="s">
        <v>22135</v>
      </c>
      <c r="O767" s="70" t="s">
        <v>348</v>
      </c>
      <c r="P767" s="70" t="s">
        <v>349</v>
      </c>
      <c r="Q767" s="9" t="s">
        <v>511</v>
      </c>
      <c r="R767" s="85">
        <f>N770+P770</f>
        <v>13662</v>
      </c>
      <c r="S767" s="9" t="s">
        <v>22136</v>
      </c>
      <c r="T767" s="12">
        <v>13482657964</v>
      </c>
      <c r="U767" s="86" t="s">
        <v>176</v>
      </c>
      <c r="V767" s="9" t="s">
        <v>243</v>
      </c>
      <c r="W767" s="87"/>
      <c r="X767" s="49"/>
      <c r="Y767" s="49"/>
      <c r="Z767" s="49"/>
    </row>
    <row r="768" s="1" customFormat="1" customHeight="1" spans="1:26">
      <c r="A768" s="63" t="s">
        <v>35</v>
      </c>
      <c r="B768" s="9" t="s">
        <v>35</v>
      </c>
      <c r="C768" s="66" t="s">
        <v>35</v>
      </c>
      <c r="D768" s="9" t="s">
        <v>35</v>
      </c>
      <c r="E768" s="9" t="s">
        <v>35</v>
      </c>
      <c r="F768" s="9" t="s">
        <v>35</v>
      </c>
      <c r="G768" s="9" t="s">
        <v>35</v>
      </c>
      <c r="H768" s="9" t="s">
        <v>35</v>
      </c>
      <c r="I768" s="9" t="s">
        <v>12790</v>
      </c>
      <c r="J768" s="9" t="s">
        <v>35</v>
      </c>
      <c r="K768" s="9" t="s">
        <v>507</v>
      </c>
      <c r="L768" s="9" t="s">
        <v>7283</v>
      </c>
      <c r="M768" s="9" t="s">
        <v>14502</v>
      </c>
      <c r="N768" s="70" t="s">
        <v>23100</v>
      </c>
      <c r="O768" s="70" t="s">
        <v>348</v>
      </c>
      <c r="P768" s="70" t="s">
        <v>349</v>
      </c>
      <c r="Q768" s="9" t="s">
        <v>511</v>
      </c>
      <c r="R768" s="85"/>
      <c r="S768" s="9"/>
      <c r="T768" s="12"/>
      <c r="U768" s="86"/>
      <c r="V768" s="9" t="s">
        <v>243</v>
      </c>
      <c r="W768" s="87"/>
      <c r="X768" s="49"/>
      <c r="Y768" s="49"/>
      <c r="Z768" s="49"/>
    </row>
    <row r="769" s="1" customFormat="1" customHeight="1" spans="1:26">
      <c r="A769" s="63" t="s">
        <v>35</v>
      </c>
      <c r="B769" s="9" t="s">
        <v>35</v>
      </c>
      <c r="C769" s="66" t="s">
        <v>35</v>
      </c>
      <c r="D769" s="9" t="s">
        <v>35</v>
      </c>
      <c r="E769" s="9" t="s">
        <v>35</v>
      </c>
      <c r="F769" s="9" t="s">
        <v>35</v>
      </c>
      <c r="G769" s="9" t="s">
        <v>35</v>
      </c>
      <c r="H769" s="9" t="s">
        <v>35</v>
      </c>
      <c r="I769" s="9" t="s">
        <v>14541</v>
      </c>
      <c r="J769" s="9" t="s">
        <v>35</v>
      </c>
      <c r="K769" s="9" t="s">
        <v>507</v>
      </c>
      <c r="L769" s="9" t="s">
        <v>7283</v>
      </c>
      <c r="M769" s="9" t="s">
        <v>11389</v>
      </c>
      <c r="N769" s="70" t="s">
        <v>23101</v>
      </c>
      <c r="O769" s="70" t="s">
        <v>348</v>
      </c>
      <c r="P769" s="70" t="s">
        <v>349</v>
      </c>
      <c r="Q769" s="9" t="s">
        <v>511</v>
      </c>
      <c r="R769" s="85"/>
      <c r="S769" s="9"/>
      <c r="T769" s="12"/>
      <c r="U769" s="86"/>
      <c r="V769" s="9" t="s">
        <v>243</v>
      </c>
      <c r="W769" s="87"/>
      <c r="X769" s="49"/>
      <c r="Y769" s="49"/>
      <c r="Z769" s="49"/>
    </row>
    <row r="770" s="1" customFormat="1" customHeight="1" spans="1:26">
      <c r="A770" s="63" t="s">
        <v>35</v>
      </c>
      <c r="B770" s="9" t="s">
        <v>35</v>
      </c>
      <c r="C770" s="66" t="s">
        <v>35</v>
      </c>
      <c r="D770" s="9" t="s">
        <v>35</v>
      </c>
      <c r="E770" s="9" t="s">
        <v>35</v>
      </c>
      <c r="F770" s="9" t="s">
        <v>35</v>
      </c>
      <c r="G770" s="9" t="s">
        <v>35</v>
      </c>
      <c r="H770" s="9" t="s">
        <v>35</v>
      </c>
      <c r="I770" s="9" t="s">
        <v>122</v>
      </c>
      <c r="J770" s="9" t="s">
        <v>35</v>
      </c>
      <c r="K770" s="9" t="s">
        <v>35</v>
      </c>
      <c r="L770" s="9" t="s">
        <v>35</v>
      </c>
      <c r="M770" s="9" t="s">
        <v>35</v>
      </c>
      <c r="N770" s="70" t="s">
        <v>23102</v>
      </c>
      <c r="O770" s="70" t="s">
        <v>35</v>
      </c>
      <c r="P770" s="70" t="s">
        <v>349</v>
      </c>
      <c r="Q770" s="9"/>
      <c r="R770" s="85"/>
      <c r="S770" s="9"/>
      <c r="T770" s="12"/>
      <c r="U770" s="86"/>
      <c r="V770" s="9" t="s">
        <v>243</v>
      </c>
      <c r="W770" s="87"/>
      <c r="X770" s="49"/>
      <c r="Y770" s="49"/>
      <c r="Z770" s="49"/>
    </row>
    <row r="771" s="30" customFormat="1" customHeight="1" spans="1:26">
      <c r="A771" s="63" t="s">
        <v>21428</v>
      </c>
      <c r="B771" s="64" t="s">
        <v>23557</v>
      </c>
      <c r="C771" s="65" t="s">
        <v>17071</v>
      </c>
      <c r="D771" s="64" t="s">
        <v>35</v>
      </c>
      <c r="E771" s="64" t="s">
        <v>35</v>
      </c>
      <c r="F771" s="64" t="s">
        <v>22552</v>
      </c>
      <c r="G771" s="64" t="s">
        <v>22406</v>
      </c>
      <c r="H771" s="64" t="s">
        <v>35</v>
      </c>
      <c r="I771" s="64" t="s">
        <v>17259</v>
      </c>
      <c r="J771" s="64" t="s">
        <v>35</v>
      </c>
      <c r="K771" s="64" t="s">
        <v>507</v>
      </c>
      <c r="L771" s="64" t="s">
        <v>10657</v>
      </c>
      <c r="M771" s="64" t="s">
        <v>22134</v>
      </c>
      <c r="N771" s="69" t="s">
        <v>23095</v>
      </c>
      <c r="O771" s="69" t="s">
        <v>348</v>
      </c>
      <c r="P771" s="69" t="s">
        <v>349</v>
      </c>
      <c r="Q771" s="64" t="s">
        <v>511</v>
      </c>
      <c r="R771" s="78">
        <f>N774+P774</f>
        <v>-13662</v>
      </c>
      <c r="S771" s="64"/>
      <c r="T771" s="79"/>
      <c r="U771" s="80"/>
      <c r="V771" s="64" t="s">
        <v>23009</v>
      </c>
      <c r="W771" s="81"/>
      <c r="X771" s="50"/>
      <c r="Y771" s="50"/>
      <c r="Z771" s="50"/>
    </row>
    <row r="772" s="30" customFormat="1" customHeight="1" spans="1:26">
      <c r="A772" s="63" t="s">
        <v>35</v>
      </c>
      <c r="B772" s="64" t="s">
        <v>35</v>
      </c>
      <c r="C772" s="65" t="s">
        <v>35</v>
      </c>
      <c r="D772" s="64" t="s">
        <v>35</v>
      </c>
      <c r="E772" s="64" t="s">
        <v>35</v>
      </c>
      <c r="F772" s="64" t="s">
        <v>35</v>
      </c>
      <c r="G772" s="64" t="s">
        <v>35</v>
      </c>
      <c r="H772" s="64" t="s">
        <v>35</v>
      </c>
      <c r="I772" s="64" t="s">
        <v>12790</v>
      </c>
      <c r="J772" s="64" t="s">
        <v>35</v>
      </c>
      <c r="K772" s="64" t="s">
        <v>507</v>
      </c>
      <c r="L772" s="64" t="s">
        <v>10657</v>
      </c>
      <c r="M772" s="64" t="s">
        <v>14502</v>
      </c>
      <c r="N772" s="69" t="s">
        <v>23558</v>
      </c>
      <c r="O772" s="69" t="s">
        <v>348</v>
      </c>
      <c r="P772" s="69" t="s">
        <v>349</v>
      </c>
      <c r="Q772" s="64" t="s">
        <v>511</v>
      </c>
      <c r="R772" s="78"/>
      <c r="S772" s="64"/>
      <c r="T772" s="79"/>
      <c r="U772" s="80"/>
      <c r="V772" s="64"/>
      <c r="W772" s="81"/>
      <c r="X772" s="50"/>
      <c r="Y772" s="50"/>
      <c r="Z772" s="50"/>
    </row>
    <row r="773" s="30" customFormat="1" customHeight="1" spans="1:26">
      <c r="A773" s="63" t="s">
        <v>35</v>
      </c>
      <c r="B773" s="64" t="s">
        <v>35</v>
      </c>
      <c r="C773" s="65" t="s">
        <v>35</v>
      </c>
      <c r="D773" s="64" t="s">
        <v>35</v>
      </c>
      <c r="E773" s="64" t="s">
        <v>35</v>
      </c>
      <c r="F773" s="64" t="s">
        <v>35</v>
      </c>
      <c r="G773" s="64" t="s">
        <v>35</v>
      </c>
      <c r="H773" s="64" t="s">
        <v>35</v>
      </c>
      <c r="I773" s="64" t="s">
        <v>14541</v>
      </c>
      <c r="J773" s="64" t="s">
        <v>35</v>
      </c>
      <c r="K773" s="64" t="s">
        <v>507</v>
      </c>
      <c r="L773" s="64" t="s">
        <v>10657</v>
      </c>
      <c r="M773" s="64" t="s">
        <v>11389</v>
      </c>
      <c r="N773" s="69" t="s">
        <v>23559</v>
      </c>
      <c r="O773" s="69" t="s">
        <v>348</v>
      </c>
      <c r="P773" s="69" t="s">
        <v>349</v>
      </c>
      <c r="Q773" s="64" t="s">
        <v>511</v>
      </c>
      <c r="R773" s="78"/>
      <c r="S773" s="64"/>
      <c r="T773" s="79"/>
      <c r="U773" s="80"/>
      <c r="V773" s="64"/>
      <c r="W773" s="81"/>
      <c r="X773" s="50"/>
      <c r="Y773" s="50"/>
      <c r="Z773" s="50"/>
    </row>
    <row r="774" s="30" customFormat="1" customHeight="1" spans="1:26">
      <c r="A774" s="63" t="s">
        <v>35</v>
      </c>
      <c r="B774" s="64" t="s">
        <v>35</v>
      </c>
      <c r="C774" s="65" t="s">
        <v>35</v>
      </c>
      <c r="D774" s="64" t="s">
        <v>35</v>
      </c>
      <c r="E774" s="64" t="s">
        <v>35</v>
      </c>
      <c r="F774" s="64" t="s">
        <v>35</v>
      </c>
      <c r="G774" s="64" t="s">
        <v>35</v>
      </c>
      <c r="H774" s="64" t="s">
        <v>35</v>
      </c>
      <c r="I774" s="64" t="s">
        <v>122</v>
      </c>
      <c r="J774" s="64" t="s">
        <v>35</v>
      </c>
      <c r="K774" s="64" t="s">
        <v>35</v>
      </c>
      <c r="L774" s="64" t="s">
        <v>35</v>
      </c>
      <c r="M774" s="64" t="s">
        <v>35</v>
      </c>
      <c r="N774" s="69" t="s">
        <v>23560</v>
      </c>
      <c r="O774" s="69" t="s">
        <v>35</v>
      </c>
      <c r="P774" s="69" t="s">
        <v>349</v>
      </c>
      <c r="Q774" s="64"/>
      <c r="R774" s="78"/>
      <c r="S774" s="64"/>
      <c r="T774" s="79"/>
      <c r="U774" s="80"/>
      <c r="V774" s="64"/>
      <c r="W774" s="81"/>
      <c r="X774" s="50"/>
      <c r="Y774" s="50"/>
      <c r="Z774" s="50"/>
    </row>
    <row r="775" s="30" customFormat="1" customHeight="1" spans="1:26">
      <c r="A775" s="63" t="s">
        <v>21428</v>
      </c>
      <c r="B775" s="64" t="s">
        <v>23561</v>
      </c>
      <c r="C775" s="65" t="s">
        <v>23562</v>
      </c>
      <c r="D775" s="64" t="s">
        <v>35</v>
      </c>
      <c r="E775" s="64" t="s">
        <v>35</v>
      </c>
      <c r="F775" s="64" t="s">
        <v>22552</v>
      </c>
      <c r="G775" s="64" t="s">
        <v>22406</v>
      </c>
      <c r="H775" s="64" t="s">
        <v>35</v>
      </c>
      <c r="I775" s="64" t="s">
        <v>22608</v>
      </c>
      <c r="J775" s="64" t="s">
        <v>35</v>
      </c>
      <c r="K775" s="64" t="s">
        <v>507</v>
      </c>
      <c r="L775" s="64" t="s">
        <v>966</v>
      </c>
      <c r="M775" s="64" t="s">
        <v>23563</v>
      </c>
      <c r="N775" s="69" t="s">
        <v>20840</v>
      </c>
      <c r="O775" s="69" t="s">
        <v>348</v>
      </c>
      <c r="P775" s="69" t="s">
        <v>349</v>
      </c>
      <c r="Q775" s="64" t="s">
        <v>511</v>
      </c>
      <c r="R775" s="78">
        <f>N775+P775</f>
        <v>1216</v>
      </c>
      <c r="S775" s="64" t="s">
        <v>23564</v>
      </c>
      <c r="T775" s="79">
        <v>13816954282</v>
      </c>
      <c r="U775" s="80" t="s">
        <v>176</v>
      </c>
      <c r="V775" s="64">
        <v>11.15</v>
      </c>
      <c r="W775" s="81"/>
      <c r="X775" s="50"/>
      <c r="Y775" s="50"/>
      <c r="Z775" s="50"/>
    </row>
    <row r="776" s="1" customFormat="1" customHeight="1" spans="1:26">
      <c r="A776" s="63" t="s">
        <v>21428</v>
      </c>
      <c r="B776" s="9" t="s">
        <v>23565</v>
      </c>
      <c r="C776" s="66" t="s">
        <v>1821</v>
      </c>
      <c r="D776" s="9" t="s">
        <v>35</v>
      </c>
      <c r="E776" s="9" t="s">
        <v>35</v>
      </c>
      <c r="F776" s="9" t="s">
        <v>22552</v>
      </c>
      <c r="G776" s="9" t="s">
        <v>22406</v>
      </c>
      <c r="H776" s="9" t="s">
        <v>35</v>
      </c>
      <c r="I776" s="9" t="s">
        <v>22606</v>
      </c>
      <c r="J776" s="9" t="s">
        <v>35</v>
      </c>
      <c r="K776" s="9" t="s">
        <v>507</v>
      </c>
      <c r="L776" s="9" t="s">
        <v>1855</v>
      </c>
      <c r="M776" s="9" t="s">
        <v>712</v>
      </c>
      <c r="N776" s="70" t="s">
        <v>1665</v>
      </c>
      <c r="O776" s="70" t="s">
        <v>348</v>
      </c>
      <c r="P776" s="70" t="s">
        <v>349</v>
      </c>
      <c r="Q776" s="9" t="s">
        <v>511</v>
      </c>
      <c r="R776" s="85">
        <f>N776+P776</f>
        <v>140</v>
      </c>
      <c r="S776" s="9" t="s">
        <v>3586</v>
      </c>
      <c r="T776" s="12">
        <v>18001910378</v>
      </c>
      <c r="U776" s="86" t="s">
        <v>340</v>
      </c>
      <c r="V776" s="9" t="s">
        <v>243</v>
      </c>
      <c r="W776" s="87"/>
      <c r="X776" s="49"/>
      <c r="Y776" s="49"/>
      <c r="Z776" s="49"/>
    </row>
    <row r="777" s="30" customFormat="1" customHeight="1" spans="1:26">
      <c r="A777" s="63" t="s">
        <v>21428</v>
      </c>
      <c r="B777" s="64" t="s">
        <v>23566</v>
      </c>
      <c r="C777" s="65" t="s">
        <v>12223</v>
      </c>
      <c r="D777" s="64" t="s">
        <v>35</v>
      </c>
      <c r="E777" s="64" t="s">
        <v>35</v>
      </c>
      <c r="F777" s="64" t="s">
        <v>22566</v>
      </c>
      <c r="G777" s="64" t="s">
        <v>22406</v>
      </c>
      <c r="H777" s="64" t="s">
        <v>35</v>
      </c>
      <c r="I777" s="64" t="s">
        <v>1129</v>
      </c>
      <c r="J777" s="64" t="s">
        <v>35</v>
      </c>
      <c r="K777" s="64" t="s">
        <v>70</v>
      </c>
      <c r="L777" s="64" t="s">
        <v>4429</v>
      </c>
      <c r="M777" s="64" t="s">
        <v>19880</v>
      </c>
      <c r="N777" s="69" t="s">
        <v>23567</v>
      </c>
      <c r="O777" s="69" t="s">
        <v>93</v>
      </c>
      <c r="P777" s="69" t="s">
        <v>23568</v>
      </c>
      <c r="Q777" s="64" t="s">
        <v>350</v>
      </c>
      <c r="R777" s="78">
        <f>N780+P780</f>
        <v>59500</v>
      </c>
      <c r="S777" s="64"/>
      <c r="T777" s="79"/>
      <c r="U777" s="80" t="s">
        <v>12363</v>
      </c>
      <c r="V777" s="64">
        <v>11.21</v>
      </c>
      <c r="W777" s="81"/>
      <c r="X777" s="50"/>
      <c r="Y777" s="50"/>
      <c r="Z777" s="50"/>
    </row>
    <row r="778" s="30" customFormat="1" customHeight="1" spans="1:26">
      <c r="A778" s="63" t="s">
        <v>35</v>
      </c>
      <c r="B778" s="64" t="s">
        <v>35</v>
      </c>
      <c r="C778" s="65" t="s">
        <v>35</v>
      </c>
      <c r="D778" s="64" t="s">
        <v>35</v>
      </c>
      <c r="E778" s="64" t="s">
        <v>35</v>
      </c>
      <c r="F778" s="64" t="s">
        <v>35</v>
      </c>
      <c r="G778" s="64" t="s">
        <v>35</v>
      </c>
      <c r="H778" s="64" t="s">
        <v>35</v>
      </c>
      <c r="I778" s="64" t="s">
        <v>2664</v>
      </c>
      <c r="J778" s="64" t="s">
        <v>35</v>
      </c>
      <c r="K778" s="64" t="s">
        <v>70</v>
      </c>
      <c r="L778" s="64" t="s">
        <v>4429</v>
      </c>
      <c r="M778" s="64" t="s">
        <v>22083</v>
      </c>
      <c r="N778" s="69" t="s">
        <v>23569</v>
      </c>
      <c r="O778" s="69" t="s">
        <v>93</v>
      </c>
      <c r="P778" s="69" t="s">
        <v>23570</v>
      </c>
      <c r="Q778" s="64" t="s">
        <v>600</v>
      </c>
      <c r="R778" s="78"/>
      <c r="S778" s="64"/>
      <c r="T778" s="79"/>
      <c r="U778" s="80"/>
      <c r="V778" s="64"/>
      <c r="W778" s="81"/>
      <c r="X778" s="50"/>
      <c r="Y778" s="50"/>
      <c r="Z778" s="50"/>
    </row>
    <row r="779" s="30" customFormat="1" customHeight="1" spans="1:26">
      <c r="A779" s="63" t="s">
        <v>35</v>
      </c>
      <c r="B779" s="64" t="s">
        <v>35</v>
      </c>
      <c r="C779" s="65" t="s">
        <v>35</v>
      </c>
      <c r="D779" s="64" t="s">
        <v>35</v>
      </c>
      <c r="E779" s="64" t="s">
        <v>35</v>
      </c>
      <c r="F779" s="64" t="s">
        <v>35</v>
      </c>
      <c r="G779" s="64" t="s">
        <v>35</v>
      </c>
      <c r="H779" s="64" t="s">
        <v>35</v>
      </c>
      <c r="I779" s="64" t="s">
        <v>17479</v>
      </c>
      <c r="J779" s="64" t="s">
        <v>35</v>
      </c>
      <c r="K779" s="64" t="s">
        <v>70</v>
      </c>
      <c r="L779" s="64" t="s">
        <v>2665</v>
      </c>
      <c r="M779" s="64" t="s">
        <v>603</v>
      </c>
      <c r="N779" s="69" t="s">
        <v>4188</v>
      </c>
      <c r="O779" s="69" t="s">
        <v>41</v>
      </c>
      <c r="P779" s="69" t="s">
        <v>4189</v>
      </c>
      <c r="Q779" s="64" t="s">
        <v>1850</v>
      </c>
      <c r="R779" s="78"/>
      <c r="S779" s="64"/>
      <c r="T779" s="79"/>
      <c r="U779" s="80"/>
      <c r="V779" s="64"/>
      <c r="W779" s="81"/>
      <c r="X779" s="50"/>
      <c r="Y779" s="50"/>
      <c r="Z779" s="50"/>
    </row>
    <row r="780" s="30" customFormat="1" customHeight="1" spans="1:26">
      <c r="A780" s="63" t="s">
        <v>35</v>
      </c>
      <c r="B780" s="64" t="s">
        <v>35</v>
      </c>
      <c r="C780" s="65" t="s">
        <v>35</v>
      </c>
      <c r="D780" s="64" t="s">
        <v>35</v>
      </c>
      <c r="E780" s="64" t="s">
        <v>35</v>
      </c>
      <c r="F780" s="64" t="s">
        <v>35</v>
      </c>
      <c r="G780" s="64" t="s">
        <v>35</v>
      </c>
      <c r="H780" s="64" t="s">
        <v>35</v>
      </c>
      <c r="I780" s="64" t="s">
        <v>122</v>
      </c>
      <c r="J780" s="64" t="s">
        <v>35</v>
      </c>
      <c r="K780" s="64" t="s">
        <v>35</v>
      </c>
      <c r="L780" s="64" t="s">
        <v>35</v>
      </c>
      <c r="M780" s="64" t="s">
        <v>35</v>
      </c>
      <c r="N780" s="69" t="s">
        <v>23571</v>
      </c>
      <c r="O780" s="69" t="s">
        <v>35</v>
      </c>
      <c r="P780" s="69" t="s">
        <v>23572</v>
      </c>
      <c r="Q780" s="64"/>
      <c r="R780" s="78"/>
      <c r="S780" s="64"/>
      <c r="T780" s="79"/>
      <c r="U780" s="80"/>
      <c r="V780" s="64"/>
      <c r="W780" s="81"/>
      <c r="X780" s="50"/>
      <c r="Y780" s="50"/>
      <c r="Z780" s="50"/>
    </row>
    <row r="781" s="30" customFormat="1" ht="13" customHeight="1" spans="1:26">
      <c r="A781" s="63" t="s">
        <v>21428</v>
      </c>
      <c r="B781" s="64" t="s">
        <v>23573</v>
      </c>
      <c r="C781" s="65" t="s">
        <v>23574</v>
      </c>
      <c r="D781" s="64" t="s">
        <v>35</v>
      </c>
      <c r="E781" s="64" t="s">
        <v>35</v>
      </c>
      <c r="F781" s="64" t="s">
        <v>22566</v>
      </c>
      <c r="G781" s="64" t="s">
        <v>22406</v>
      </c>
      <c r="H781" s="64" t="s">
        <v>35</v>
      </c>
      <c r="I781" s="64" t="s">
        <v>1129</v>
      </c>
      <c r="J781" s="64" t="s">
        <v>35</v>
      </c>
      <c r="K781" s="64" t="s">
        <v>70</v>
      </c>
      <c r="L781" s="64" t="s">
        <v>283</v>
      </c>
      <c r="M781" s="64" t="s">
        <v>19880</v>
      </c>
      <c r="N781" s="69" t="s">
        <v>629</v>
      </c>
      <c r="O781" s="69" t="s">
        <v>93</v>
      </c>
      <c r="P781" s="69" t="s">
        <v>11443</v>
      </c>
      <c r="Q781" s="64" t="s">
        <v>350</v>
      </c>
      <c r="R781" s="78">
        <f>N784+P784</f>
        <v>7500</v>
      </c>
      <c r="S781" s="64"/>
      <c r="T781" s="79"/>
      <c r="U781" s="80" t="s">
        <v>12363</v>
      </c>
      <c r="V781" s="64">
        <v>11.21</v>
      </c>
      <c r="W781" s="81"/>
      <c r="X781" s="50"/>
      <c r="Y781" s="50"/>
      <c r="Z781" s="50"/>
    </row>
    <row r="782" s="30" customFormat="1" customHeight="1" spans="1:26">
      <c r="A782" s="63" t="s">
        <v>35</v>
      </c>
      <c r="B782" s="64" t="s">
        <v>35</v>
      </c>
      <c r="C782" s="65" t="s">
        <v>35</v>
      </c>
      <c r="D782" s="64" t="s">
        <v>35</v>
      </c>
      <c r="E782" s="64" t="s">
        <v>35</v>
      </c>
      <c r="F782" s="64" t="s">
        <v>35</v>
      </c>
      <c r="G782" s="64" t="s">
        <v>35</v>
      </c>
      <c r="H782" s="64" t="s">
        <v>35</v>
      </c>
      <c r="I782" s="64" t="s">
        <v>2664</v>
      </c>
      <c r="J782" s="64" t="s">
        <v>35</v>
      </c>
      <c r="K782" s="64" t="s">
        <v>70</v>
      </c>
      <c r="L782" s="64" t="s">
        <v>283</v>
      </c>
      <c r="M782" s="64" t="s">
        <v>22083</v>
      </c>
      <c r="N782" s="69" t="s">
        <v>23575</v>
      </c>
      <c r="O782" s="69" t="s">
        <v>93</v>
      </c>
      <c r="P782" s="69" t="s">
        <v>23576</v>
      </c>
      <c r="Q782" s="64" t="s">
        <v>600</v>
      </c>
      <c r="R782" s="78"/>
      <c r="S782" s="64"/>
      <c r="T782" s="79"/>
      <c r="U782" s="80"/>
      <c r="V782" s="64"/>
      <c r="W782" s="81"/>
      <c r="X782" s="50"/>
      <c r="Y782" s="50"/>
      <c r="Z782" s="50"/>
    </row>
    <row r="783" s="30" customFormat="1" customHeight="1" spans="1:26">
      <c r="A783" s="63" t="s">
        <v>35</v>
      </c>
      <c r="B783" s="64" t="s">
        <v>35</v>
      </c>
      <c r="C783" s="65" t="s">
        <v>35</v>
      </c>
      <c r="D783" s="64" t="s">
        <v>35</v>
      </c>
      <c r="E783" s="64" t="s">
        <v>35</v>
      </c>
      <c r="F783" s="64" t="s">
        <v>35</v>
      </c>
      <c r="G783" s="64" t="s">
        <v>35</v>
      </c>
      <c r="H783" s="64" t="s">
        <v>35</v>
      </c>
      <c r="I783" s="64" t="s">
        <v>17479</v>
      </c>
      <c r="J783" s="64" t="s">
        <v>35</v>
      </c>
      <c r="K783" s="64" t="s">
        <v>70</v>
      </c>
      <c r="L783" s="64" t="s">
        <v>290</v>
      </c>
      <c r="M783" s="64" t="s">
        <v>603</v>
      </c>
      <c r="N783" s="69" t="s">
        <v>815</v>
      </c>
      <c r="O783" s="69" t="s">
        <v>41</v>
      </c>
      <c r="P783" s="69" t="s">
        <v>816</v>
      </c>
      <c r="Q783" s="64" t="s">
        <v>1850</v>
      </c>
      <c r="R783" s="78"/>
      <c r="S783" s="64"/>
      <c r="T783" s="79"/>
      <c r="U783" s="80"/>
      <c r="V783" s="64"/>
      <c r="W783" s="81"/>
      <c r="X783" s="50"/>
      <c r="Y783" s="50"/>
      <c r="Z783" s="50"/>
    </row>
    <row r="784" s="30" customFormat="1" customHeight="1" spans="1:26">
      <c r="A784" s="63" t="s">
        <v>35</v>
      </c>
      <c r="B784" s="64" t="s">
        <v>35</v>
      </c>
      <c r="C784" s="65" t="s">
        <v>35</v>
      </c>
      <c r="D784" s="64" t="s">
        <v>35</v>
      </c>
      <c r="E784" s="64" t="s">
        <v>35</v>
      </c>
      <c r="F784" s="64" t="s">
        <v>35</v>
      </c>
      <c r="G784" s="64" t="s">
        <v>35</v>
      </c>
      <c r="H784" s="64" t="s">
        <v>35</v>
      </c>
      <c r="I784" s="64" t="s">
        <v>122</v>
      </c>
      <c r="J784" s="64" t="s">
        <v>35</v>
      </c>
      <c r="K784" s="64" t="s">
        <v>35</v>
      </c>
      <c r="L784" s="64" t="s">
        <v>35</v>
      </c>
      <c r="M784" s="64" t="s">
        <v>35</v>
      </c>
      <c r="N784" s="69" t="s">
        <v>23577</v>
      </c>
      <c r="O784" s="69" t="s">
        <v>35</v>
      </c>
      <c r="P784" s="69" t="s">
        <v>23578</v>
      </c>
      <c r="Q784" s="64"/>
      <c r="R784" s="78"/>
      <c r="S784" s="64"/>
      <c r="T784" s="79"/>
      <c r="U784" s="80"/>
      <c r="V784" s="64"/>
      <c r="W784" s="81"/>
      <c r="X784" s="50"/>
      <c r="Y784" s="50"/>
      <c r="Z784" s="50"/>
    </row>
    <row r="785" s="30" customFormat="1" customHeight="1" spans="1:26">
      <c r="A785" s="63" t="s">
        <v>21428</v>
      </c>
      <c r="B785" s="64" t="s">
        <v>23579</v>
      </c>
      <c r="C785" s="65" t="s">
        <v>7290</v>
      </c>
      <c r="D785" s="64" t="s">
        <v>35</v>
      </c>
      <c r="E785" s="64" t="s">
        <v>35</v>
      </c>
      <c r="F785" s="64" t="s">
        <v>22566</v>
      </c>
      <c r="G785" s="64" t="s">
        <v>22406</v>
      </c>
      <c r="H785" s="64" t="s">
        <v>35</v>
      </c>
      <c r="I785" s="64" t="s">
        <v>4649</v>
      </c>
      <c r="J785" s="64" t="s">
        <v>4645</v>
      </c>
      <c r="K785" s="64" t="s">
        <v>3604</v>
      </c>
      <c r="L785" s="64" t="s">
        <v>1015</v>
      </c>
      <c r="M785" s="64" t="s">
        <v>5247</v>
      </c>
      <c r="N785" s="69" t="s">
        <v>3895</v>
      </c>
      <c r="O785" s="69" t="s">
        <v>41</v>
      </c>
      <c r="P785" s="69" t="s">
        <v>3896</v>
      </c>
      <c r="Q785" s="64" t="s">
        <v>3607</v>
      </c>
      <c r="R785" s="78">
        <f>N794+P794</f>
        <v>11900</v>
      </c>
      <c r="S785" s="64" t="s">
        <v>7293</v>
      </c>
      <c r="T785" s="79">
        <v>18117100145</v>
      </c>
      <c r="U785" s="80" t="s">
        <v>17894</v>
      </c>
      <c r="V785" s="64" t="s">
        <v>2429</v>
      </c>
      <c r="W785" s="81"/>
      <c r="X785" s="50"/>
      <c r="Y785" s="50"/>
      <c r="Z785" s="50"/>
    </row>
    <row r="786" s="30" customFormat="1" customHeight="1" spans="1:26">
      <c r="A786" s="63" t="s">
        <v>35</v>
      </c>
      <c r="B786" s="64" t="s">
        <v>35</v>
      </c>
      <c r="C786" s="65" t="s">
        <v>35</v>
      </c>
      <c r="D786" s="64" t="s">
        <v>35</v>
      </c>
      <c r="E786" s="64" t="s">
        <v>35</v>
      </c>
      <c r="F786" s="64" t="s">
        <v>35</v>
      </c>
      <c r="G786" s="64" t="s">
        <v>35</v>
      </c>
      <c r="H786" s="64" t="s">
        <v>35</v>
      </c>
      <c r="I786" s="64" t="s">
        <v>3626</v>
      </c>
      <c r="J786" s="64" t="s">
        <v>12002</v>
      </c>
      <c r="K786" s="64" t="s">
        <v>37</v>
      </c>
      <c r="L786" s="64" t="s">
        <v>1015</v>
      </c>
      <c r="M786" s="64" t="s">
        <v>1330</v>
      </c>
      <c r="N786" s="69" t="s">
        <v>486</v>
      </c>
      <c r="O786" s="69" t="s">
        <v>41</v>
      </c>
      <c r="P786" s="69" t="s">
        <v>487</v>
      </c>
      <c r="Q786" s="64" t="s">
        <v>3629</v>
      </c>
      <c r="R786" s="78"/>
      <c r="S786" s="64"/>
      <c r="T786" s="79"/>
      <c r="U786" s="80"/>
      <c r="V786" s="64"/>
      <c r="W786" s="81"/>
      <c r="X786" s="50"/>
      <c r="Y786" s="50"/>
      <c r="Z786" s="50"/>
    </row>
    <row r="787" s="30" customFormat="1" customHeight="1" spans="1:26">
      <c r="A787" s="63" t="s">
        <v>35</v>
      </c>
      <c r="B787" s="64" t="s">
        <v>35</v>
      </c>
      <c r="C787" s="65" t="s">
        <v>35</v>
      </c>
      <c r="D787" s="64" t="s">
        <v>35</v>
      </c>
      <c r="E787" s="64" t="s">
        <v>35</v>
      </c>
      <c r="F787" s="64" t="s">
        <v>35</v>
      </c>
      <c r="G787" s="64" t="s">
        <v>35</v>
      </c>
      <c r="H787" s="64" t="s">
        <v>35</v>
      </c>
      <c r="I787" s="64" t="s">
        <v>3630</v>
      </c>
      <c r="J787" s="64" t="s">
        <v>99</v>
      </c>
      <c r="K787" s="64" t="s">
        <v>1109</v>
      </c>
      <c r="L787" s="64" t="s">
        <v>1015</v>
      </c>
      <c r="M787" s="64" t="s">
        <v>291</v>
      </c>
      <c r="N787" s="69" t="s">
        <v>4611</v>
      </c>
      <c r="O787" s="69" t="s">
        <v>41</v>
      </c>
      <c r="P787" s="69" t="s">
        <v>4612</v>
      </c>
      <c r="Q787" s="64" t="s">
        <v>3634</v>
      </c>
      <c r="R787" s="78"/>
      <c r="S787" s="64"/>
      <c r="T787" s="79"/>
      <c r="U787" s="80"/>
      <c r="V787" s="64"/>
      <c r="W787" s="81"/>
      <c r="X787" s="50"/>
      <c r="Y787" s="50"/>
      <c r="Z787" s="50"/>
    </row>
    <row r="788" s="30" customFormat="1" customHeight="1" spans="1:26">
      <c r="A788" s="63" t="s">
        <v>35</v>
      </c>
      <c r="B788" s="64" t="s">
        <v>35</v>
      </c>
      <c r="C788" s="65" t="s">
        <v>35</v>
      </c>
      <c r="D788" s="64" t="s">
        <v>35</v>
      </c>
      <c r="E788" s="64" t="s">
        <v>35</v>
      </c>
      <c r="F788" s="64" t="s">
        <v>35</v>
      </c>
      <c r="G788" s="64" t="s">
        <v>35</v>
      </c>
      <c r="H788" s="64" t="s">
        <v>35</v>
      </c>
      <c r="I788" s="64" t="s">
        <v>3624</v>
      </c>
      <c r="J788" s="64" t="s">
        <v>564</v>
      </c>
      <c r="K788" s="64" t="s">
        <v>105</v>
      </c>
      <c r="L788" s="64" t="s">
        <v>1015</v>
      </c>
      <c r="M788" s="64" t="s">
        <v>3755</v>
      </c>
      <c r="N788" s="69" t="s">
        <v>15050</v>
      </c>
      <c r="O788" s="69" t="s">
        <v>41</v>
      </c>
      <c r="P788" s="69" t="s">
        <v>15051</v>
      </c>
      <c r="Q788" s="64" t="s">
        <v>3622</v>
      </c>
      <c r="R788" s="78"/>
      <c r="S788" s="64"/>
      <c r="T788" s="79"/>
      <c r="U788" s="80"/>
      <c r="V788" s="64"/>
      <c r="W788" s="81"/>
      <c r="X788" s="50"/>
      <c r="Y788" s="50"/>
      <c r="Z788" s="50"/>
    </row>
    <row r="789" s="30" customFormat="1" customHeight="1" spans="1:26">
      <c r="A789" s="63" t="s">
        <v>35</v>
      </c>
      <c r="B789" s="64" t="s">
        <v>35</v>
      </c>
      <c r="C789" s="65" t="s">
        <v>35</v>
      </c>
      <c r="D789" s="64" t="s">
        <v>35</v>
      </c>
      <c r="E789" s="64" t="s">
        <v>35</v>
      </c>
      <c r="F789" s="64" t="s">
        <v>35</v>
      </c>
      <c r="G789" s="64" t="s">
        <v>35</v>
      </c>
      <c r="H789" s="64" t="s">
        <v>35</v>
      </c>
      <c r="I789" s="64" t="s">
        <v>3984</v>
      </c>
      <c r="J789" s="64" t="s">
        <v>237</v>
      </c>
      <c r="K789" s="64" t="s">
        <v>105</v>
      </c>
      <c r="L789" s="64" t="s">
        <v>1015</v>
      </c>
      <c r="M789" s="64" t="s">
        <v>3755</v>
      </c>
      <c r="N789" s="69" t="s">
        <v>15050</v>
      </c>
      <c r="O789" s="69" t="s">
        <v>41</v>
      </c>
      <c r="P789" s="69" t="s">
        <v>15051</v>
      </c>
      <c r="Q789" s="64" t="s">
        <v>3622</v>
      </c>
      <c r="R789" s="78"/>
      <c r="S789" s="64"/>
      <c r="T789" s="79"/>
      <c r="U789" s="80"/>
      <c r="V789" s="64"/>
      <c r="W789" s="81"/>
      <c r="X789" s="50"/>
      <c r="Y789" s="50"/>
      <c r="Z789" s="50"/>
    </row>
    <row r="790" s="30" customFormat="1" customHeight="1" spans="1:26">
      <c r="A790" s="63" t="s">
        <v>35</v>
      </c>
      <c r="B790" s="64" t="s">
        <v>35</v>
      </c>
      <c r="C790" s="65" t="s">
        <v>35</v>
      </c>
      <c r="D790" s="64" t="s">
        <v>35</v>
      </c>
      <c r="E790" s="64" t="s">
        <v>35</v>
      </c>
      <c r="F790" s="64" t="s">
        <v>35</v>
      </c>
      <c r="G790" s="64" t="s">
        <v>35</v>
      </c>
      <c r="H790" s="64" t="s">
        <v>35</v>
      </c>
      <c r="I790" s="64" t="s">
        <v>6534</v>
      </c>
      <c r="J790" s="64" t="s">
        <v>4198</v>
      </c>
      <c r="K790" s="64" t="s">
        <v>1109</v>
      </c>
      <c r="L790" s="64" t="s">
        <v>1015</v>
      </c>
      <c r="M790" s="64" t="s">
        <v>1873</v>
      </c>
      <c r="N790" s="69" t="s">
        <v>4161</v>
      </c>
      <c r="O790" s="69" t="s">
        <v>41</v>
      </c>
      <c r="P790" s="69" t="s">
        <v>4162</v>
      </c>
      <c r="Q790" s="64" t="s">
        <v>1114</v>
      </c>
      <c r="R790" s="78"/>
      <c r="S790" s="64"/>
      <c r="T790" s="79"/>
      <c r="U790" s="80"/>
      <c r="V790" s="64"/>
      <c r="W790" s="81"/>
      <c r="X790" s="50"/>
      <c r="Y790" s="50"/>
      <c r="Z790" s="50"/>
    </row>
    <row r="791" s="30" customFormat="1" customHeight="1" spans="1:26">
      <c r="A791" s="63" t="s">
        <v>35</v>
      </c>
      <c r="B791" s="64" t="s">
        <v>35</v>
      </c>
      <c r="C791" s="65" t="s">
        <v>35</v>
      </c>
      <c r="D791" s="64" t="s">
        <v>35</v>
      </c>
      <c r="E791" s="64" t="s">
        <v>35</v>
      </c>
      <c r="F791" s="64" t="s">
        <v>35</v>
      </c>
      <c r="G791" s="64" t="s">
        <v>35</v>
      </c>
      <c r="H791" s="64" t="s">
        <v>35</v>
      </c>
      <c r="I791" s="64" t="s">
        <v>23580</v>
      </c>
      <c r="J791" s="64" t="s">
        <v>3989</v>
      </c>
      <c r="K791" s="64" t="s">
        <v>105</v>
      </c>
      <c r="L791" s="64" t="s">
        <v>1015</v>
      </c>
      <c r="M791" s="64" t="s">
        <v>485</v>
      </c>
      <c r="N791" s="69" t="s">
        <v>3545</v>
      </c>
      <c r="O791" s="69" t="s">
        <v>41</v>
      </c>
      <c r="P791" s="69" t="s">
        <v>3546</v>
      </c>
      <c r="Q791" s="64" t="s">
        <v>1114</v>
      </c>
      <c r="R791" s="78"/>
      <c r="S791" s="64"/>
      <c r="T791" s="79"/>
      <c r="U791" s="80"/>
      <c r="V791" s="64"/>
      <c r="W791" s="81"/>
      <c r="X791" s="50"/>
      <c r="Y791" s="50"/>
      <c r="Z791" s="50"/>
    </row>
    <row r="792" s="30" customFormat="1" customHeight="1" spans="1:26">
      <c r="A792" s="63" t="s">
        <v>35</v>
      </c>
      <c r="B792" s="64" t="s">
        <v>35</v>
      </c>
      <c r="C792" s="65" t="s">
        <v>35</v>
      </c>
      <c r="D792" s="64" t="s">
        <v>35</v>
      </c>
      <c r="E792" s="64" t="s">
        <v>35</v>
      </c>
      <c r="F792" s="64" t="s">
        <v>35</v>
      </c>
      <c r="G792" s="64" t="s">
        <v>35</v>
      </c>
      <c r="H792" s="64" t="s">
        <v>35</v>
      </c>
      <c r="I792" s="64" t="s">
        <v>3651</v>
      </c>
      <c r="J792" s="64" t="s">
        <v>484</v>
      </c>
      <c r="K792" s="64" t="s">
        <v>105</v>
      </c>
      <c r="L792" s="64" t="s">
        <v>1015</v>
      </c>
      <c r="M792" s="64" t="s">
        <v>3638</v>
      </c>
      <c r="N792" s="69" t="s">
        <v>409</v>
      </c>
      <c r="O792" s="69" t="s">
        <v>41</v>
      </c>
      <c r="P792" s="69" t="s">
        <v>410</v>
      </c>
      <c r="Q792" s="64" t="s">
        <v>242</v>
      </c>
      <c r="R792" s="78"/>
      <c r="S792" s="64"/>
      <c r="T792" s="79"/>
      <c r="U792" s="80"/>
      <c r="V792" s="64"/>
      <c r="W792" s="81"/>
      <c r="X792" s="50"/>
      <c r="Y792" s="50"/>
      <c r="Z792" s="50"/>
    </row>
    <row r="793" s="30" customFormat="1" customHeight="1" spans="1:26">
      <c r="A793" s="63" t="s">
        <v>35</v>
      </c>
      <c r="B793" s="64" t="s">
        <v>35</v>
      </c>
      <c r="C793" s="65" t="s">
        <v>35</v>
      </c>
      <c r="D793" s="64" t="s">
        <v>35</v>
      </c>
      <c r="E793" s="64" t="s">
        <v>35</v>
      </c>
      <c r="F793" s="64" t="s">
        <v>35</v>
      </c>
      <c r="G793" s="64" t="s">
        <v>35</v>
      </c>
      <c r="H793" s="64" t="s">
        <v>35</v>
      </c>
      <c r="I793" s="64" t="s">
        <v>3661</v>
      </c>
      <c r="J793" s="64" t="s">
        <v>35</v>
      </c>
      <c r="K793" s="64" t="s">
        <v>3662</v>
      </c>
      <c r="L793" s="64" t="s">
        <v>1015</v>
      </c>
      <c r="M793" s="64" t="s">
        <v>857</v>
      </c>
      <c r="N793" s="69" t="s">
        <v>4140</v>
      </c>
      <c r="O793" s="69" t="s">
        <v>41</v>
      </c>
      <c r="P793" s="69" t="s">
        <v>4141</v>
      </c>
      <c r="Q793" s="64" t="s">
        <v>3508</v>
      </c>
      <c r="R793" s="78"/>
      <c r="S793" s="64"/>
      <c r="T793" s="79"/>
      <c r="U793" s="80"/>
      <c r="V793" s="64"/>
      <c r="W793" s="81"/>
      <c r="X793" s="50"/>
      <c r="Y793" s="50"/>
      <c r="Z793" s="50"/>
    </row>
    <row r="794" s="30" customFormat="1" customHeight="1" spans="1:26">
      <c r="A794" s="63" t="s">
        <v>35</v>
      </c>
      <c r="B794" s="64" t="s">
        <v>35</v>
      </c>
      <c r="C794" s="65" t="s">
        <v>35</v>
      </c>
      <c r="D794" s="64" t="s">
        <v>35</v>
      </c>
      <c r="E794" s="64" t="s">
        <v>35</v>
      </c>
      <c r="F794" s="64" t="s">
        <v>35</v>
      </c>
      <c r="G794" s="64" t="s">
        <v>35</v>
      </c>
      <c r="H794" s="64" t="s">
        <v>35</v>
      </c>
      <c r="I794" s="64" t="s">
        <v>122</v>
      </c>
      <c r="J794" s="64" t="s">
        <v>35</v>
      </c>
      <c r="K794" s="64" t="s">
        <v>35</v>
      </c>
      <c r="L794" s="64" t="s">
        <v>35</v>
      </c>
      <c r="M794" s="64" t="s">
        <v>35</v>
      </c>
      <c r="N794" s="69" t="s">
        <v>23581</v>
      </c>
      <c r="O794" s="69" t="s">
        <v>35</v>
      </c>
      <c r="P794" s="69" t="s">
        <v>23582</v>
      </c>
      <c r="Q794" s="64"/>
      <c r="R794" s="78"/>
      <c r="S794" s="64"/>
      <c r="T794" s="79"/>
      <c r="U794" s="80"/>
      <c r="V794" s="64"/>
      <c r="W794" s="81"/>
      <c r="X794" s="50"/>
      <c r="Y794" s="50"/>
      <c r="Z794" s="50"/>
    </row>
    <row r="795" s="30" customFormat="1" customHeight="1" spans="1:26">
      <c r="A795" s="63" t="s">
        <v>21428</v>
      </c>
      <c r="B795" s="64" t="s">
        <v>23583</v>
      </c>
      <c r="C795" s="65" t="s">
        <v>23584</v>
      </c>
      <c r="D795" s="64" t="s">
        <v>35</v>
      </c>
      <c r="E795" s="64" t="s">
        <v>35</v>
      </c>
      <c r="F795" s="64" t="s">
        <v>22566</v>
      </c>
      <c r="G795" s="64" t="s">
        <v>22406</v>
      </c>
      <c r="H795" s="64" t="s">
        <v>35</v>
      </c>
      <c r="I795" s="64" t="s">
        <v>23585</v>
      </c>
      <c r="J795" s="64" t="s">
        <v>35</v>
      </c>
      <c r="K795" s="64" t="s">
        <v>383</v>
      </c>
      <c r="L795" s="64" t="s">
        <v>54</v>
      </c>
      <c r="M795" s="64" t="s">
        <v>23586</v>
      </c>
      <c r="N795" s="69" t="s">
        <v>7212</v>
      </c>
      <c r="O795" s="69" t="s">
        <v>41</v>
      </c>
      <c r="P795" s="69" t="s">
        <v>7213</v>
      </c>
      <c r="Q795" s="64" t="s">
        <v>2462</v>
      </c>
      <c r="R795" s="78">
        <f>N795+P795</f>
        <v>398</v>
      </c>
      <c r="S795" s="64" t="s">
        <v>23587</v>
      </c>
      <c r="T795" s="79">
        <v>13901812311</v>
      </c>
      <c r="U795" s="80" t="s">
        <v>17894</v>
      </c>
      <c r="V795" s="64">
        <v>11.16</v>
      </c>
      <c r="W795" s="81"/>
      <c r="X795" s="50"/>
      <c r="Y795" s="50"/>
      <c r="Z795" s="50"/>
    </row>
    <row r="796" s="30" customFormat="1" customHeight="1" spans="1:26">
      <c r="A796" s="63" t="s">
        <v>21428</v>
      </c>
      <c r="B796" s="64" t="s">
        <v>23588</v>
      </c>
      <c r="C796" s="65" t="s">
        <v>9837</v>
      </c>
      <c r="D796" s="64" t="s">
        <v>35</v>
      </c>
      <c r="E796" s="64" t="s">
        <v>35</v>
      </c>
      <c r="F796" s="64" t="s">
        <v>22566</v>
      </c>
      <c r="G796" s="64" t="s">
        <v>22406</v>
      </c>
      <c r="H796" s="64" t="s">
        <v>35</v>
      </c>
      <c r="I796" s="64" t="s">
        <v>23589</v>
      </c>
      <c r="J796" s="64" t="s">
        <v>35</v>
      </c>
      <c r="K796" s="64" t="s">
        <v>383</v>
      </c>
      <c r="L796" s="64" t="s">
        <v>1981</v>
      </c>
      <c r="M796" s="64" t="s">
        <v>408</v>
      </c>
      <c r="N796" s="69" t="s">
        <v>1041</v>
      </c>
      <c r="O796" s="69" t="s">
        <v>41</v>
      </c>
      <c r="P796" s="69" t="s">
        <v>1042</v>
      </c>
      <c r="Q796" s="64" t="s">
        <v>3668</v>
      </c>
      <c r="R796" s="78">
        <f>N796+P796</f>
        <v>3000</v>
      </c>
      <c r="S796" s="64" t="s">
        <v>23590</v>
      </c>
      <c r="T796" s="79">
        <v>13764244591</v>
      </c>
      <c r="U796" s="80" t="s">
        <v>17894</v>
      </c>
      <c r="V796" s="64">
        <v>11.11</v>
      </c>
      <c r="W796" s="81"/>
      <c r="X796" s="50"/>
      <c r="Y796" s="50"/>
      <c r="Z796" s="50"/>
    </row>
    <row r="797" s="30" customFormat="1" customHeight="1" spans="1:26">
      <c r="A797" s="63" t="s">
        <v>21428</v>
      </c>
      <c r="B797" s="64" t="s">
        <v>23591</v>
      </c>
      <c r="C797" s="65" t="s">
        <v>23592</v>
      </c>
      <c r="D797" s="64" t="s">
        <v>35</v>
      </c>
      <c r="E797" s="64" t="s">
        <v>35</v>
      </c>
      <c r="F797" s="64" t="s">
        <v>22566</v>
      </c>
      <c r="G797" s="64" t="s">
        <v>22406</v>
      </c>
      <c r="H797" s="64" t="s">
        <v>35</v>
      </c>
      <c r="I797" s="64" t="s">
        <v>23593</v>
      </c>
      <c r="J797" s="64" t="s">
        <v>35</v>
      </c>
      <c r="K797" s="64" t="s">
        <v>70</v>
      </c>
      <c r="L797" s="64" t="s">
        <v>1285</v>
      </c>
      <c r="M797" s="64" t="s">
        <v>19548</v>
      </c>
      <c r="N797" s="69" t="s">
        <v>23594</v>
      </c>
      <c r="O797" s="69" t="s">
        <v>93</v>
      </c>
      <c r="P797" s="69" t="s">
        <v>23595</v>
      </c>
      <c r="Q797" s="64" t="s">
        <v>350</v>
      </c>
      <c r="R797" s="78">
        <f>N799+P799</f>
        <v>16500</v>
      </c>
      <c r="S797" s="64" t="s">
        <v>23596</v>
      </c>
      <c r="T797" s="79">
        <v>17321150908</v>
      </c>
      <c r="U797" s="80" t="s">
        <v>216</v>
      </c>
      <c r="V797" s="64">
        <v>11.15</v>
      </c>
      <c r="W797" s="81"/>
      <c r="X797" s="50"/>
      <c r="Y797" s="50"/>
      <c r="Z797" s="50"/>
    </row>
    <row r="798" s="30" customFormat="1" customHeight="1" spans="1:26">
      <c r="A798" s="63" t="s">
        <v>35</v>
      </c>
      <c r="B798" s="64" t="s">
        <v>35</v>
      </c>
      <c r="C798" s="65" t="s">
        <v>35</v>
      </c>
      <c r="D798" s="64" t="s">
        <v>35</v>
      </c>
      <c r="E798" s="64" t="s">
        <v>35</v>
      </c>
      <c r="F798" s="64" t="s">
        <v>35</v>
      </c>
      <c r="G798" s="64" t="s">
        <v>35</v>
      </c>
      <c r="H798" s="64" t="s">
        <v>35</v>
      </c>
      <c r="I798" s="64" t="s">
        <v>1129</v>
      </c>
      <c r="J798" s="64" t="s">
        <v>35</v>
      </c>
      <c r="K798" s="64" t="s">
        <v>70</v>
      </c>
      <c r="L798" s="64" t="s">
        <v>1285</v>
      </c>
      <c r="M798" s="64" t="s">
        <v>19545</v>
      </c>
      <c r="N798" s="69" t="s">
        <v>23597</v>
      </c>
      <c r="O798" s="69" t="s">
        <v>93</v>
      </c>
      <c r="P798" s="69" t="s">
        <v>23598</v>
      </c>
      <c r="Q798" s="64" t="s">
        <v>350</v>
      </c>
      <c r="R798" s="78"/>
      <c r="S798" s="64"/>
      <c r="T798" s="79"/>
      <c r="U798" s="80"/>
      <c r="V798" s="64"/>
      <c r="W798" s="81"/>
      <c r="X798" s="50"/>
      <c r="Y798" s="50"/>
      <c r="Z798" s="50"/>
    </row>
    <row r="799" s="30" customFormat="1" customHeight="1" spans="1:26">
      <c r="A799" s="63" t="s">
        <v>35</v>
      </c>
      <c r="B799" s="64" t="s">
        <v>35</v>
      </c>
      <c r="C799" s="65" t="s">
        <v>35</v>
      </c>
      <c r="D799" s="64" t="s">
        <v>35</v>
      </c>
      <c r="E799" s="64" t="s">
        <v>35</v>
      </c>
      <c r="F799" s="64" t="s">
        <v>35</v>
      </c>
      <c r="G799" s="64" t="s">
        <v>35</v>
      </c>
      <c r="H799" s="64" t="s">
        <v>35</v>
      </c>
      <c r="I799" s="64" t="s">
        <v>122</v>
      </c>
      <c r="J799" s="64" t="s">
        <v>35</v>
      </c>
      <c r="K799" s="64" t="s">
        <v>35</v>
      </c>
      <c r="L799" s="64" t="s">
        <v>35</v>
      </c>
      <c r="M799" s="64" t="s">
        <v>35</v>
      </c>
      <c r="N799" s="69" t="s">
        <v>23067</v>
      </c>
      <c r="O799" s="69" t="s">
        <v>35</v>
      </c>
      <c r="P799" s="69" t="s">
        <v>7853</v>
      </c>
      <c r="Q799" s="64"/>
      <c r="R799" s="78"/>
      <c r="S799" s="64"/>
      <c r="T799" s="79"/>
      <c r="U799" s="80"/>
      <c r="V799" s="64"/>
      <c r="W799" s="81"/>
      <c r="X799" s="50"/>
      <c r="Y799" s="50"/>
      <c r="Z799" s="50"/>
    </row>
    <row r="800" s="30" customFormat="1" customHeight="1" spans="1:26">
      <c r="A800" s="63" t="s">
        <v>21428</v>
      </c>
      <c r="B800" s="64" t="s">
        <v>23599</v>
      </c>
      <c r="C800" s="65" t="s">
        <v>404</v>
      </c>
      <c r="D800" s="64" t="s">
        <v>35</v>
      </c>
      <c r="E800" s="64" t="s">
        <v>35</v>
      </c>
      <c r="F800" s="64" t="s">
        <v>22566</v>
      </c>
      <c r="G800" s="64" t="s">
        <v>22406</v>
      </c>
      <c r="H800" s="64" t="s">
        <v>35</v>
      </c>
      <c r="I800" s="64" t="s">
        <v>23600</v>
      </c>
      <c r="J800" s="64" t="s">
        <v>35</v>
      </c>
      <c r="K800" s="64" t="s">
        <v>70</v>
      </c>
      <c r="L800" s="64" t="s">
        <v>8576</v>
      </c>
      <c r="M800" s="64" t="s">
        <v>597</v>
      </c>
      <c r="N800" s="69" t="s">
        <v>23601</v>
      </c>
      <c r="O800" s="69" t="s">
        <v>93</v>
      </c>
      <c r="P800" s="69" t="s">
        <v>23602</v>
      </c>
      <c r="Q800" s="64" t="s">
        <v>350</v>
      </c>
      <c r="R800" s="78">
        <f>N800+P800</f>
        <v>51000</v>
      </c>
      <c r="S800" s="64" t="s">
        <v>411</v>
      </c>
      <c r="T800" s="79">
        <v>13681800193</v>
      </c>
      <c r="U800" s="80" t="s">
        <v>216</v>
      </c>
      <c r="V800" s="64">
        <v>11.17</v>
      </c>
      <c r="W800" s="81"/>
      <c r="X800" s="50"/>
      <c r="Y800" s="50"/>
      <c r="Z800" s="50"/>
    </row>
    <row r="801" s="30" customFormat="1" customHeight="1" spans="1:26">
      <c r="A801" s="63" t="s">
        <v>21428</v>
      </c>
      <c r="B801" s="64" t="s">
        <v>23603</v>
      </c>
      <c r="C801" s="65" t="s">
        <v>920</v>
      </c>
      <c r="D801" s="9" t="s">
        <v>35</v>
      </c>
      <c r="E801" s="9" t="s">
        <v>35</v>
      </c>
      <c r="F801" s="64" t="s">
        <v>22566</v>
      </c>
      <c r="G801" s="9" t="s">
        <v>22406</v>
      </c>
      <c r="H801" s="9" t="s">
        <v>35</v>
      </c>
      <c r="I801" s="64" t="s">
        <v>23600</v>
      </c>
      <c r="J801" s="64" t="s">
        <v>35</v>
      </c>
      <c r="K801" s="9" t="s">
        <v>70</v>
      </c>
      <c r="L801" s="9" t="s">
        <v>12684</v>
      </c>
      <c r="M801" s="9" t="s">
        <v>597</v>
      </c>
      <c r="N801" s="70" t="s">
        <v>23604</v>
      </c>
      <c r="O801" s="70" t="s">
        <v>93</v>
      </c>
      <c r="P801" s="70" t="s">
        <v>23605</v>
      </c>
      <c r="Q801" s="9" t="s">
        <v>350</v>
      </c>
      <c r="R801" s="78">
        <f>N801+P801</f>
        <v>65500</v>
      </c>
      <c r="S801" s="64" t="s">
        <v>411</v>
      </c>
      <c r="T801" s="79">
        <v>13681800193</v>
      </c>
      <c r="U801" s="80" t="s">
        <v>216</v>
      </c>
      <c r="V801" s="78">
        <v>11.3</v>
      </c>
      <c r="W801" s="81"/>
      <c r="X801" s="50"/>
      <c r="Y801" s="50"/>
      <c r="Z801" s="50"/>
    </row>
    <row r="802" s="1" customFormat="1" customHeight="1" spans="1:26">
      <c r="A802" s="63" t="s">
        <v>21428</v>
      </c>
      <c r="B802" s="9" t="s">
        <v>23606</v>
      </c>
      <c r="C802" s="66" t="s">
        <v>926</v>
      </c>
      <c r="D802" s="9" t="s">
        <v>35</v>
      </c>
      <c r="E802" s="9" t="s">
        <v>35</v>
      </c>
      <c r="F802" s="9" t="s">
        <v>22566</v>
      </c>
      <c r="G802" s="9" t="s">
        <v>22406</v>
      </c>
      <c r="H802" s="9" t="s">
        <v>35</v>
      </c>
      <c r="I802" s="9" t="s">
        <v>23600</v>
      </c>
      <c r="J802" s="9" t="s">
        <v>35</v>
      </c>
      <c r="K802" s="9" t="s">
        <v>70</v>
      </c>
      <c r="L802" s="9" t="s">
        <v>927</v>
      </c>
      <c r="M802" s="9" t="s">
        <v>597</v>
      </c>
      <c r="N802" s="70" t="s">
        <v>21179</v>
      </c>
      <c r="O802" s="70" t="s">
        <v>93</v>
      </c>
      <c r="P802" s="70" t="s">
        <v>6612</v>
      </c>
      <c r="Q802" s="9" t="s">
        <v>350</v>
      </c>
      <c r="R802" s="85">
        <f>N802+P802</f>
        <v>11500</v>
      </c>
      <c r="S802" s="9" t="s">
        <v>411</v>
      </c>
      <c r="T802" s="12">
        <v>13681800193</v>
      </c>
      <c r="U802" s="86" t="s">
        <v>216</v>
      </c>
      <c r="V802" s="9" t="s">
        <v>243</v>
      </c>
      <c r="W802" s="87"/>
      <c r="X802" s="49"/>
      <c r="Y802" s="49"/>
      <c r="Z802" s="49"/>
    </row>
    <row r="803" s="30" customFormat="1" customHeight="1" spans="1:26">
      <c r="A803" s="63" t="s">
        <v>21428</v>
      </c>
      <c r="B803" s="64" t="s">
        <v>23607</v>
      </c>
      <c r="C803" s="65" t="s">
        <v>932</v>
      </c>
      <c r="D803" s="64" t="s">
        <v>35</v>
      </c>
      <c r="E803" s="64" t="s">
        <v>35</v>
      </c>
      <c r="F803" s="64" t="s">
        <v>22566</v>
      </c>
      <c r="G803" s="64" t="s">
        <v>22406</v>
      </c>
      <c r="H803" s="64" t="s">
        <v>35</v>
      </c>
      <c r="I803" s="64" t="s">
        <v>23600</v>
      </c>
      <c r="J803" s="64" t="s">
        <v>35</v>
      </c>
      <c r="K803" s="64" t="s">
        <v>70</v>
      </c>
      <c r="L803" s="64" t="s">
        <v>927</v>
      </c>
      <c r="M803" s="64" t="s">
        <v>597</v>
      </c>
      <c r="N803" s="69" t="s">
        <v>21179</v>
      </c>
      <c r="O803" s="69" t="s">
        <v>93</v>
      </c>
      <c r="P803" s="69" t="s">
        <v>6612</v>
      </c>
      <c r="Q803" s="64" t="s">
        <v>350</v>
      </c>
      <c r="R803" s="78">
        <f>N803+P803</f>
        <v>11500</v>
      </c>
      <c r="S803" s="64" t="s">
        <v>411</v>
      </c>
      <c r="T803" s="79">
        <v>13681800193</v>
      </c>
      <c r="U803" s="80" t="s">
        <v>216</v>
      </c>
      <c r="V803" s="64">
        <v>11.16</v>
      </c>
      <c r="W803" s="81"/>
      <c r="X803" s="50"/>
      <c r="Y803" s="50"/>
      <c r="Z803" s="50"/>
    </row>
    <row r="804" s="1" customFormat="1" customHeight="1" spans="1:26">
      <c r="A804" s="63" t="s">
        <v>21428</v>
      </c>
      <c r="B804" s="9" t="s">
        <v>23608</v>
      </c>
      <c r="C804" s="66" t="s">
        <v>504</v>
      </c>
      <c r="D804" s="9" t="s">
        <v>35</v>
      </c>
      <c r="E804" s="9" t="s">
        <v>35</v>
      </c>
      <c r="F804" s="9" t="s">
        <v>22566</v>
      </c>
      <c r="G804" s="9" t="s">
        <v>22406</v>
      </c>
      <c r="H804" s="9" t="s">
        <v>35</v>
      </c>
      <c r="I804" s="9" t="s">
        <v>23609</v>
      </c>
      <c r="J804" s="9" t="s">
        <v>35</v>
      </c>
      <c r="K804" s="9" t="s">
        <v>507</v>
      </c>
      <c r="L804" s="9" t="s">
        <v>1855</v>
      </c>
      <c r="M804" s="9" t="s">
        <v>19348</v>
      </c>
      <c r="N804" s="70" t="s">
        <v>23610</v>
      </c>
      <c r="O804" s="70" t="s">
        <v>348</v>
      </c>
      <c r="P804" s="70" t="s">
        <v>349</v>
      </c>
      <c r="Q804" s="9" t="s">
        <v>511</v>
      </c>
      <c r="R804" s="85">
        <f>N806+P806</f>
        <v>3496.5</v>
      </c>
      <c r="S804" s="9" t="s">
        <v>11549</v>
      </c>
      <c r="T804" s="12">
        <v>18918566689</v>
      </c>
      <c r="U804" s="86" t="s">
        <v>61</v>
      </c>
      <c r="V804" s="9" t="s">
        <v>243</v>
      </c>
      <c r="W804" s="87"/>
      <c r="X804" s="49"/>
      <c r="Y804" s="49"/>
      <c r="Z804" s="49"/>
    </row>
    <row r="805" s="1" customFormat="1" customHeight="1" spans="1:26">
      <c r="A805" s="63" t="s">
        <v>35</v>
      </c>
      <c r="B805" s="9" t="s">
        <v>35</v>
      </c>
      <c r="C805" s="66" t="s">
        <v>35</v>
      </c>
      <c r="D805" s="9" t="s">
        <v>35</v>
      </c>
      <c r="E805" s="9" t="s">
        <v>35</v>
      </c>
      <c r="F805" s="9" t="s">
        <v>35</v>
      </c>
      <c r="G805" s="9" t="s">
        <v>35</v>
      </c>
      <c r="H805" s="9" t="s">
        <v>35</v>
      </c>
      <c r="I805" s="9" t="s">
        <v>23611</v>
      </c>
      <c r="J805" s="9" t="s">
        <v>35</v>
      </c>
      <c r="K805" s="9" t="s">
        <v>507</v>
      </c>
      <c r="L805" s="9" t="s">
        <v>1855</v>
      </c>
      <c r="M805" s="9" t="s">
        <v>509</v>
      </c>
      <c r="N805" s="70" t="s">
        <v>23612</v>
      </c>
      <c r="O805" s="70" t="s">
        <v>348</v>
      </c>
      <c r="P805" s="70" t="s">
        <v>349</v>
      </c>
      <c r="Q805" s="9" t="s">
        <v>511</v>
      </c>
      <c r="R805" s="85"/>
      <c r="S805" s="9"/>
      <c r="T805" s="12"/>
      <c r="U805" s="86"/>
      <c r="V805" s="9" t="s">
        <v>243</v>
      </c>
      <c r="W805" s="87"/>
      <c r="X805" s="49"/>
      <c r="Y805" s="49"/>
      <c r="Z805" s="49"/>
    </row>
    <row r="806" s="1" customFormat="1" customHeight="1" spans="1:26">
      <c r="A806" s="63" t="s">
        <v>35</v>
      </c>
      <c r="B806" s="9" t="s">
        <v>35</v>
      </c>
      <c r="C806" s="66" t="s">
        <v>35</v>
      </c>
      <c r="D806" s="9" t="s">
        <v>35</v>
      </c>
      <c r="E806" s="9" t="s">
        <v>35</v>
      </c>
      <c r="F806" s="9" t="s">
        <v>35</v>
      </c>
      <c r="G806" s="9" t="s">
        <v>35</v>
      </c>
      <c r="H806" s="9" t="s">
        <v>35</v>
      </c>
      <c r="I806" s="9" t="s">
        <v>122</v>
      </c>
      <c r="J806" s="9" t="s">
        <v>35</v>
      </c>
      <c r="K806" s="9" t="s">
        <v>35</v>
      </c>
      <c r="L806" s="9" t="s">
        <v>35</v>
      </c>
      <c r="M806" s="9" t="s">
        <v>35</v>
      </c>
      <c r="N806" s="70" t="s">
        <v>23613</v>
      </c>
      <c r="O806" s="70" t="s">
        <v>35</v>
      </c>
      <c r="P806" s="70" t="s">
        <v>349</v>
      </c>
      <c r="Q806" s="9"/>
      <c r="R806" s="85"/>
      <c r="S806" s="9"/>
      <c r="T806" s="12"/>
      <c r="U806" s="86"/>
      <c r="V806" s="9" t="s">
        <v>243</v>
      </c>
      <c r="W806" s="87"/>
      <c r="X806" s="49"/>
      <c r="Y806" s="49"/>
      <c r="Z806" s="49"/>
    </row>
    <row r="807" s="30" customFormat="1" customHeight="1" spans="1:26">
      <c r="A807" s="63" t="s">
        <v>21428</v>
      </c>
      <c r="B807" s="64" t="s">
        <v>23614</v>
      </c>
      <c r="C807" s="65" t="s">
        <v>23615</v>
      </c>
      <c r="D807" s="64" t="s">
        <v>35</v>
      </c>
      <c r="E807" s="64" t="s">
        <v>35</v>
      </c>
      <c r="F807" s="64" t="s">
        <v>22566</v>
      </c>
      <c r="G807" s="64" t="s">
        <v>22406</v>
      </c>
      <c r="H807" s="64" t="s">
        <v>35</v>
      </c>
      <c r="I807" s="64" t="s">
        <v>3984</v>
      </c>
      <c r="J807" s="64" t="s">
        <v>3989</v>
      </c>
      <c r="K807" s="64" t="s">
        <v>105</v>
      </c>
      <c r="L807" s="64" t="s">
        <v>969</v>
      </c>
      <c r="M807" s="64" t="s">
        <v>5883</v>
      </c>
      <c r="N807" s="69" t="s">
        <v>882</v>
      </c>
      <c r="O807" s="69" t="s">
        <v>41</v>
      </c>
      <c r="P807" s="69" t="s">
        <v>6657</v>
      </c>
      <c r="Q807" s="64" t="s">
        <v>3622</v>
      </c>
      <c r="R807" s="78">
        <f>N811+P811</f>
        <v>1950</v>
      </c>
      <c r="S807" s="64" t="s">
        <v>2364</v>
      </c>
      <c r="T807" s="79">
        <v>13817210605</v>
      </c>
      <c r="U807" s="80" t="s">
        <v>61</v>
      </c>
      <c r="V807" s="64">
        <v>11.22</v>
      </c>
      <c r="W807" s="81"/>
      <c r="X807" s="50"/>
      <c r="Y807" s="50"/>
      <c r="Z807" s="50"/>
    </row>
    <row r="808" s="30" customFormat="1" customHeight="1" spans="1:26">
      <c r="A808" s="63" t="s">
        <v>35</v>
      </c>
      <c r="B808" s="64" t="s">
        <v>35</v>
      </c>
      <c r="C808" s="65" t="s">
        <v>35</v>
      </c>
      <c r="D808" s="64" t="s">
        <v>35</v>
      </c>
      <c r="E808" s="64" t="s">
        <v>35</v>
      </c>
      <c r="F808" s="64" t="s">
        <v>35</v>
      </c>
      <c r="G808" s="64" t="s">
        <v>35</v>
      </c>
      <c r="H808" s="64" t="s">
        <v>35</v>
      </c>
      <c r="I808" s="64" t="s">
        <v>3624</v>
      </c>
      <c r="J808" s="64" t="s">
        <v>3989</v>
      </c>
      <c r="K808" s="64" t="s">
        <v>105</v>
      </c>
      <c r="L808" s="64" t="s">
        <v>969</v>
      </c>
      <c r="M808" s="64" t="s">
        <v>3658</v>
      </c>
      <c r="N808" s="69" t="s">
        <v>11489</v>
      </c>
      <c r="O808" s="69" t="s">
        <v>41</v>
      </c>
      <c r="P808" s="69" t="s">
        <v>23616</v>
      </c>
      <c r="Q808" s="64" t="s">
        <v>3622</v>
      </c>
      <c r="R808" s="78"/>
      <c r="S808" s="64"/>
      <c r="T808" s="79"/>
      <c r="U808" s="80"/>
      <c r="V808" s="64"/>
      <c r="W808" s="81"/>
      <c r="X808" s="50"/>
      <c r="Y808" s="50"/>
      <c r="Z808" s="50"/>
    </row>
    <row r="809" s="30" customFormat="1" customHeight="1" spans="1:26">
      <c r="A809" s="63" t="s">
        <v>35</v>
      </c>
      <c r="B809" s="64" t="s">
        <v>35</v>
      </c>
      <c r="C809" s="65" t="s">
        <v>35</v>
      </c>
      <c r="D809" s="64" t="s">
        <v>35</v>
      </c>
      <c r="E809" s="64" t="s">
        <v>35</v>
      </c>
      <c r="F809" s="64" t="s">
        <v>35</v>
      </c>
      <c r="G809" s="64" t="s">
        <v>35</v>
      </c>
      <c r="H809" s="64" t="s">
        <v>35</v>
      </c>
      <c r="I809" s="64" t="s">
        <v>3661</v>
      </c>
      <c r="J809" s="64" t="s">
        <v>14809</v>
      </c>
      <c r="K809" s="64" t="s">
        <v>3662</v>
      </c>
      <c r="L809" s="64" t="s">
        <v>969</v>
      </c>
      <c r="M809" s="64" t="s">
        <v>11860</v>
      </c>
      <c r="N809" s="69" t="s">
        <v>12011</v>
      </c>
      <c r="O809" s="69" t="s">
        <v>41</v>
      </c>
      <c r="P809" s="69" t="s">
        <v>23617</v>
      </c>
      <c r="Q809" s="64" t="s">
        <v>3508</v>
      </c>
      <c r="R809" s="78"/>
      <c r="S809" s="64"/>
      <c r="T809" s="79"/>
      <c r="U809" s="80"/>
      <c r="V809" s="64"/>
      <c r="W809" s="81"/>
      <c r="X809" s="50"/>
      <c r="Y809" s="50"/>
      <c r="Z809" s="50"/>
    </row>
    <row r="810" s="30" customFormat="1" customHeight="1" spans="1:26">
      <c r="A810" s="63" t="s">
        <v>35</v>
      </c>
      <c r="B810" s="64" t="s">
        <v>35</v>
      </c>
      <c r="C810" s="65" t="s">
        <v>35</v>
      </c>
      <c r="D810" s="64" t="s">
        <v>35</v>
      </c>
      <c r="E810" s="64" t="s">
        <v>35</v>
      </c>
      <c r="F810" s="64" t="s">
        <v>35</v>
      </c>
      <c r="G810" s="64" t="s">
        <v>35</v>
      </c>
      <c r="H810" s="64" t="s">
        <v>35</v>
      </c>
      <c r="I810" s="64" t="s">
        <v>4649</v>
      </c>
      <c r="J810" s="64" t="s">
        <v>4645</v>
      </c>
      <c r="K810" s="64" t="s">
        <v>3604</v>
      </c>
      <c r="L810" s="64" t="s">
        <v>969</v>
      </c>
      <c r="M810" s="64" t="s">
        <v>1961</v>
      </c>
      <c r="N810" s="69" t="s">
        <v>1167</v>
      </c>
      <c r="O810" s="69" t="s">
        <v>41</v>
      </c>
      <c r="P810" s="69" t="s">
        <v>6902</v>
      </c>
      <c r="Q810" s="64" t="s">
        <v>3607</v>
      </c>
      <c r="R810" s="78"/>
      <c r="S810" s="64"/>
      <c r="T810" s="79"/>
      <c r="U810" s="80"/>
      <c r="V810" s="64"/>
      <c r="W810" s="81"/>
      <c r="X810" s="50"/>
      <c r="Y810" s="50"/>
      <c r="Z810" s="50"/>
    </row>
    <row r="811" s="30" customFormat="1" customHeight="1" spans="1:26">
      <c r="A811" s="63" t="s">
        <v>35</v>
      </c>
      <c r="B811" s="64" t="s">
        <v>35</v>
      </c>
      <c r="C811" s="65" t="s">
        <v>35</v>
      </c>
      <c r="D811" s="64" t="s">
        <v>35</v>
      </c>
      <c r="E811" s="64" t="s">
        <v>35</v>
      </c>
      <c r="F811" s="64" t="s">
        <v>35</v>
      </c>
      <c r="G811" s="64" t="s">
        <v>35</v>
      </c>
      <c r="H811" s="64" t="s">
        <v>35</v>
      </c>
      <c r="I811" s="64" t="s">
        <v>122</v>
      </c>
      <c r="J811" s="64" t="s">
        <v>35</v>
      </c>
      <c r="K811" s="64" t="s">
        <v>35</v>
      </c>
      <c r="L811" s="64" t="s">
        <v>35</v>
      </c>
      <c r="M811" s="64" t="s">
        <v>35</v>
      </c>
      <c r="N811" s="69" t="s">
        <v>23618</v>
      </c>
      <c r="O811" s="69" t="s">
        <v>35</v>
      </c>
      <c r="P811" s="69" t="s">
        <v>23619</v>
      </c>
      <c r="Q811" s="64"/>
      <c r="R811" s="78"/>
      <c r="S811" s="64"/>
      <c r="T811" s="79"/>
      <c r="U811" s="80"/>
      <c r="V811" s="64"/>
      <c r="W811" s="81"/>
      <c r="X811" s="50"/>
      <c r="Y811" s="50"/>
      <c r="Z811" s="50"/>
    </row>
    <row r="812" s="30" customFormat="1" customHeight="1" spans="1:26">
      <c r="A812" s="63" t="s">
        <v>21428</v>
      </c>
      <c r="B812" s="64" t="s">
        <v>23620</v>
      </c>
      <c r="C812" s="65" t="s">
        <v>23615</v>
      </c>
      <c r="D812" s="64" t="s">
        <v>35</v>
      </c>
      <c r="E812" s="64" t="s">
        <v>35</v>
      </c>
      <c r="F812" s="64" t="s">
        <v>22566</v>
      </c>
      <c r="G812" s="64" t="s">
        <v>22406</v>
      </c>
      <c r="H812" s="64" t="s">
        <v>35</v>
      </c>
      <c r="I812" s="64" t="s">
        <v>158</v>
      </c>
      <c r="J812" s="64" t="s">
        <v>35</v>
      </c>
      <c r="K812" s="64" t="s">
        <v>159</v>
      </c>
      <c r="L812" s="64" t="s">
        <v>3230</v>
      </c>
      <c r="M812" s="64" t="s">
        <v>246</v>
      </c>
      <c r="N812" s="69" t="s">
        <v>6301</v>
      </c>
      <c r="O812" s="69" t="s">
        <v>41</v>
      </c>
      <c r="P812" s="69" t="s">
        <v>6302</v>
      </c>
      <c r="Q812" s="64" t="s">
        <v>43</v>
      </c>
      <c r="R812" s="78">
        <f>N817+P817</f>
        <v>4288</v>
      </c>
      <c r="S812" s="64" t="s">
        <v>2364</v>
      </c>
      <c r="T812" s="79">
        <v>13817210605</v>
      </c>
      <c r="U812" s="80" t="s">
        <v>61</v>
      </c>
      <c r="V812" s="64" t="s">
        <v>2429</v>
      </c>
      <c r="W812" s="81"/>
      <c r="X812" s="50"/>
      <c r="Y812" s="50"/>
      <c r="Z812" s="50"/>
    </row>
    <row r="813" s="30" customFormat="1" customHeight="1" spans="1:26">
      <c r="A813" s="63" t="s">
        <v>35</v>
      </c>
      <c r="B813" s="64" t="s">
        <v>35</v>
      </c>
      <c r="C813" s="65" t="s">
        <v>35</v>
      </c>
      <c r="D813" s="64" t="s">
        <v>35</v>
      </c>
      <c r="E813" s="64" t="s">
        <v>35</v>
      </c>
      <c r="F813" s="64" t="s">
        <v>35</v>
      </c>
      <c r="G813" s="64" t="s">
        <v>35</v>
      </c>
      <c r="H813" s="64" t="s">
        <v>35</v>
      </c>
      <c r="I813" s="64" t="s">
        <v>158</v>
      </c>
      <c r="J813" s="64" t="s">
        <v>35</v>
      </c>
      <c r="K813" s="64" t="s">
        <v>159</v>
      </c>
      <c r="L813" s="64" t="s">
        <v>14810</v>
      </c>
      <c r="M813" s="64" t="s">
        <v>23621</v>
      </c>
      <c r="N813" s="69" t="s">
        <v>14511</v>
      </c>
      <c r="O813" s="69" t="s">
        <v>41</v>
      </c>
      <c r="P813" s="69" t="s">
        <v>14512</v>
      </c>
      <c r="Q813" s="64" t="s">
        <v>43</v>
      </c>
      <c r="R813" s="78"/>
      <c r="S813" s="64"/>
      <c r="T813" s="79"/>
      <c r="U813" s="80"/>
      <c r="V813" s="64"/>
      <c r="W813" s="81"/>
      <c r="X813" s="50"/>
      <c r="Y813" s="50"/>
      <c r="Z813" s="50"/>
    </row>
    <row r="814" s="30" customFormat="1" customHeight="1" spans="1:26">
      <c r="A814" s="63" t="s">
        <v>35</v>
      </c>
      <c r="B814" s="64" t="s">
        <v>35</v>
      </c>
      <c r="C814" s="65" t="s">
        <v>35</v>
      </c>
      <c r="D814" s="64" t="s">
        <v>35</v>
      </c>
      <c r="E814" s="64" t="s">
        <v>35</v>
      </c>
      <c r="F814" s="64" t="s">
        <v>35</v>
      </c>
      <c r="G814" s="64" t="s">
        <v>35</v>
      </c>
      <c r="H814" s="64" t="s">
        <v>35</v>
      </c>
      <c r="I814" s="64" t="s">
        <v>3488</v>
      </c>
      <c r="J814" s="64" t="s">
        <v>3568</v>
      </c>
      <c r="K814" s="64" t="s">
        <v>850</v>
      </c>
      <c r="L814" s="64" t="s">
        <v>1249</v>
      </c>
      <c r="M814" s="64" t="s">
        <v>3591</v>
      </c>
      <c r="N814" s="69" t="s">
        <v>4780</v>
      </c>
      <c r="O814" s="69" t="s">
        <v>41</v>
      </c>
      <c r="P814" s="69" t="s">
        <v>4781</v>
      </c>
      <c r="Q814" s="64" t="s">
        <v>855</v>
      </c>
      <c r="R814" s="78"/>
      <c r="S814" s="64"/>
      <c r="T814" s="79"/>
      <c r="U814" s="80"/>
      <c r="V814" s="64"/>
      <c r="W814" s="81"/>
      <c r="X814" s="50"/>
      <c r="Y814" s="50"/>
      <c r="Z814" s="50"/>
    </row>
    <row r="815" s="30" customFormat="1" customHeight="1" spans="1:26">
      <c r="A815" s="63" t="s">
        <v>35</v>
      </c>
      <c r="B815" s="64" t="s">
        <v>35</v>
      </c>
      <c r="C815" s="65" t="s">
        <v>35</v>
      </c>
      <c r="D815" s="64" t="s">
        <v>35</v>
      </c>
      <c r="E815" s="64" t="s">
        <v>35</v>
      </c>
      <c r="F815" s="64" t="s">
        <v>35</v>
      </c>
      <c r="G815" s="64" t="s">
        <v>35</v>
      </c>
      <c r="H815" s="64" t="s">
        <v>35</v>
      </c>
      <c r="I815" s="64" t="s">
        <v>7915</v>
      </c>
      <c r="J815" s="64" t="s">
        <v>484</v>
      </c>
      <c r="K815" s="64" t="s">
        <v>105</v>
      </c>
      <c r="L815" s="64" t="s">
        <v>1249</v>
      </c>
      <c r="M815" s="64" t="s">
        <v>4156</v>
      </c>
      <c r="N815" s="69" t="s">
        <v>22426</v>
      </c>
      <c r="O815" s="69" t="s">
        <v>41</v>
      </c>
      <c r="P815" s="69" t="s">
        <v>22427</v>
      </c>
      <c r="Q815" s="64" t="s">
        <v>3622</v>
      </c>
      <c r="R815" s="78"/>
      <c r="S815" s="64"/>
      <c r="T815" s="79"/>
      <c r="U815" s="80"/>
      <c r="V815" s="64"/>
      <c r="W815" s="81"/>
      <c r="X815" s="50"/>
      <c r="Y815" s="50"/>
      <c r="Z815" s="50"/>
    </row>
    <row r="816" s="30" customFormat="1" customHeight="1" spans="1:26">
      <c r="A816" s="63" t="s">
        <v>35</v>
      </c>
      <c r="B816" s="64" t="s">
        <v>35</v>
      </c>
      <c r="C816" s="65" t="s">
        <v>35</v>
      </c>
      <c r="D816" s="64" t="s">
        <v>35</v>
      </c>
      <c r="E816" s="64" t="s">
        <v>35</v>
      </c>
      <c r="F816" s="64" t="s">
        <v>35</v>
      </c>
      <c r="G816" s="64" t="s">
        <v>35</v>
      </c>
      <c r="H816" s="64" t="s">
        <v>35</v>
      </c>
      <c r="I816" s="64" t="s">
        <v>3737</v>
      </c>
      <c r="J816" s="64" t="s">
        <v>35</v>
      </c>
      <c r="K816" s="64" t="s">
        <v>105</v>
      </c>
      <c r="L816" s="64" t="s">
        <v>1249</v>
      </c>
      <c r="M816" s="64" t="s">
        <v>2347</v>
      </c>
      <c r="N816" s="69" t="s">
        <v>2513</v>
      </c>
      <c r="O816" s="69" t="s">
        <v>41</v>
      </c>
      <c r="P816" s="69" t="s">
        <v>2514</v>
      </c>
      <c r="Q816" s="64" t="s">
        <v>1043</v>
      </c>
      <c r="R816" s="78"/>
      <c r="S816" s="64"/>
      <c r="T816" s="79"/>
      <c r="U816" s="80"/>
      <c r="V816" s="64"/>
      <c r="W816" s="81"/>
      <c r="X816" s="50"/>
      <c r="Y816" s="50"/>
      <c r="Z816" s="50"/>
    </row>
    <row r="817" s="30" customFormat="1" customHeight="1" spans="1:26">
      <c r="A817" s="63" t="s">
        <v>35</v>
      </c>
      <c r="B817" s="64" t="s">
        <v>35</v>
      </c>
      <c r="C817" s="65" t="s">
        <v>35</v>
      </c>
      <c r="D817" s="64" t="s">
        <v>35</v>
      </c>
      <c r="E817" s="64" t="s">
        <v>35</v>
      </c>
      <c r="F817" s="64" t="s">
        <v>35</v>
      </c>
      <c r="G817" s="64" t="s">
        <v>35</v>
      </c>
      <c r="H817" s="64" t="s">
        <v>35</v>
      </c>
      <c r="I817" s="64" t="s">
        <v>122</v>
      </c>
      <c r="J817" s="64" t="s">
        <v>35</v>
      </c>
      <c r="K817" s="64" t="s">
        <v>35</v>
      </c>
      <c r="L817" s="64" t="s">
        <v>35</v>
      </c>
      <c r="M817" s="64" t="s">
        <v>35</v>
      </c>
      <c r="N817" s="69" t="s">
        <v>23622</v>
      </c>
      <c r="O817" s="69" t="s">
        <v>35</v>
      </c>
      <c r="P817" s="69" t="s">
        <v>23623</v>
      </c>
      <c r="Q817" s="64"/>
      <c r="R817" s="78"/>
      <c r="S817" s="64"/>
      <c r="T817" s="79"/>
      <c r="U817" s="80"/>
      <c r="V817" s="64"/>
      <c r="W817" s="81"/>
      <c r="X817" s="50"/>
      <c r="Y817" s="50"/>
      <c r="Z817" s="50"/>
    </row>
    <row r="818" s="30" customFormat="1" customHeight="1" spans="1:26">
      <c r="A818" s="63" t="s">
        <v>21428</v>
      </c>
      <c r="B818" s="64" t="s">
        <v>23624</v>
      </c>
      <c r="C818" s="65" t="s">
        <v>13184</v>
      </c>
      <c r="D818" s="9" t="s">
        <v>16323</v>
      </c>
      <c r="E818" s="9" t="s">
        <v>16324</v>
      </c>
      <c r="F818" s="64" t="s">
        <v>22566</v>
      </c>
      <c r="G818" s="9" t="s">
        <v>22406</v>
      </c>
      <c r="H818" s="9" t="s">
        <v>35</v>
      </c>
      <c r="I818" s="64" t="s">
        <v>23355</v>
      </c>
      <c r="J818" s="64" t="s">
        <v>35</v>
      </c>
      <c r="K818" s="9" t="s">
        <v>507</v>
      </c>
      <c r="L818" s="9" t="s">
        <v>660</v>
      </c>
      <c r="M818" s="9" t="s">
        <v>729</v>
      </c>
      <c r="N818" s="70" t="s">
        <v>1680</v>
      </c>
      <c r="O818" s="70" t="s">
        <v>348</v>
      </c>
      <c r="P818" s="70" t="s">
        <v>349</v>
      </c>
      <c r="Q818" s="9" t="s">
        <v>511</v>
      </c>
      <c r="R818" s="78">
        <f>N822+P822</f>
        <v>1128</v>
      </c>
      <c r="S818" s="64" t="s">
        <v>16325</v>
      </c>
      <c r="T818" s="79">
        <v>13482815959</v>
      </c>
      <c r="U818" s="80" t="s">
        <v>61</v>
      </c>
      <c r="V818" s="89">
        <v>11.3</v>
      </c>
      <c r="W818" s="81"/>
      <c r="X818" s="50"/>
      <c r="Y818" s="50"/>
      <c r="Z818" s="50"/>
    </row>
    <row r="819" s="30" customFormat="1" customHeight="1" spans="1:26">
      <c r="A819" s="63" t="s">
        <v>35</v>
      </c>
      <c r="B819" s="64" t="s">
        <v>35</v>
      </c>
      <c r="C819" s="65" t="s">
        <v>35</v>
      </c>
      <c r="D819" s="9" t="s">
        <v>35</v>
      </c>
      <c r="E819" s="9" t="s">
        <v>35</v>
      </c>
      <c r="F819" s="64" t="s">
        <v>35</v>
      </c>
      <c r="G819" s="9" t="s">
        <v>35</v>
      </c>
      <c r="H819" s="9" t="s">
        <v>35</v>
      </c>
      <c r="I819" s="64" t="s">
        <v>23625</v>
      </c>
      <c r="J819" s="64" t="s">
        <v>35</v>
      </c>
      <c r="K819" s="9" t="s">
        <v>507</v>
      </c>
      <c r="L819" s="9" t="s">
        <v>660</v>
      </c>
      <c r="M819" s="9" t="s">
        <v>17613</v>
      </c>
      <c r="N819" s="70" t="s">
        <v>944</v>
      </c>
      <c r="O819" s="70" t="s">
        <v>348</v>
      </c>
      <c r="P819" s="70" t="s">
        <v>349</v>
      </c>
      <c r="Q819" s="9" t="s">
        <v>511</v>
      </c>
      <c r="R819" s="78"/>
      <c r="S819" s="64"/>
      <c r="T819" s="79"/>
      <c r="U819" s="80"/>
      <c r="V819" s="83"/>
      <c r="W819" s="81"/>
      <c r="X819" s="50"/>
      <c r="Y819" s="50"/>
      <c r="Z819" s="50"/>
    </row>
    <row r="820" s="30" customFormat="1" customHeight="1" spans="1:26">
      <c r="A820" s="63" t="s">
        <v>35</v>
      </c>
      <c r="B820" s="64" t="s">
        <v>35</v>
      </c>
      <c r="C820" s="65" t="s">
        <v>35</v>
      </c>
      <c r="D820" s="9" t="s">
        <v>35</v>
      </c>
      <c r="E820" s="9" t="s">
        <v>35</v>
      </c>
      <c r="F820" s="64" t="s">
        <v>35</v>
      </c>
      <c r="G820" s="9" t="s">
        <v>35</v>
      </c>
      <c r="H820" s="9" t="s">
        <v>35</v>
      </c>
      <c r="I820" s="64" t="s">
        <v>22712</v>
      </c>
      <c r="J820" s="64" t="s">
        <v>35</v>
      </c>
      <c r="K820" s="9" t="s">
        <v>507</v>
      </c>
      <c r="L820" s="9" t="s">
        <v>660</v>
      </c>
      <c r="M820" s="9" t="s">
        <v>15505</v>
      </c>
      <c r="N820" s="70" t="s">
        <v>6391</v>
      </c>
      <c r="O820" s="70" t="s">
        <v>348</v>
      </c>
      <c r="P820" s="70" t="s">
        <v>349</v>
      </c>
      <c r="Q820" s="9" t="s">
        <v>511</v>
      </c>
      <c r="R820" s="78"/>
      <c r="S820" s="64"/>
      <c r="T820" s="79"/>
      <c r="U820" s="80"/>
      <c r="V820" s="83"/>
      <c r="W820" s="81"/>
      <c r="X820" s="50"/>
      <c r="Y820" s="50"/>
      <c r="Z820" s="50"/>
    </row>
    <row r="821" s="30" customFormat="1" customHeight="1" spans="1:26">
      <c r="A821" s="63" t="s">
        <v>35</v>
      </c>
      <c r="B821" s="64" t="s">
        <v>35</v>
      </c>
      <c r="C821" s="65" t="s">
        <v>35</v>
      </c>
      <c r="D821" s="9" t="s">
        <v>35</v>
      </c>
      <c r="E821" s="9" t="s">
        <v>35</v>
      </c>
      <c r="F821" s="64" t="s">
        <v>35</v>
      </c>
      <c r="G821" s="9" t="s">
        <v>35</v>
      </c>
      <c r="H821" s="9" t="s">
        <v>35</v>
      </c>
      <c r="I821" s="64" t="s">
        <v>23626</v>
      </c>
      <c r="J821" s="64" t="s">
        <v>35</v>
      </c>
      <c r="K821" s="9" t="s">
        <v>507</v>
      </c>
      <c r="L821" s="9" t="s">
        <v>660</v>
      </c>
      <c r="M821" s="9" t="s">
        <v>1378</v>
      </c>
      <c r="N821" s="70" t="s">
        <v>1379</v>
      </c>
      <c r="O821" s="70" t="s">
        <v>348</v>
      </c>
      <c r="P821" s="70" t="s">
        <v>349</v>
      </c>
      <c r="Q821" s="9" t="s">
        <v>511</v>
      </c>
      <c r="R821" s="78"/>
      <c r="S821" s="64"/>
      <c r="T821" s="79"/>
      <c r="U821" s="80"/>
      <c r="V821" s="83"/>
      <c r="W821" s="81"/>
      <c r="X821" s="50"/>
      <c r="Y821" s="50"/>
      <c r="Z821" s="50"/>
    </row>
    <row r="822" s="30" customFormat="1" customHeight="1" spans="1:26">
      <c r="A822" s="63" t="s">
        <v>35</v>
      </c>
      <c r="B822" s="64" t="s">
        <v>35</v>
      </c>
      <c r="C822" s="65" t="s">
        <v>35</v>
      </c>
      <c r="D822" s="9" t="s">
        <v>35</v>
      </c>
      <c r="E822" s="9" t="s">
        <v>35</v>
      </c>
      <c r="F822" s="64" t="s">
        <v>35</v>
      </c>
      <c r="G822" s="9" t="s">
        <v>35</v>
      </c>
      <c r="H822" s="9" t="s">
        <v>35</v>
      </c>
      <c r="I822" s="64" t="s">
        <v>122</v>
      </c>
      <c r="J822" s="64" t="s">
        <v>35</v>
      </c>
      <c r="K822" s="9" t="s">
        <v>35</v>
      </c>
      <c r="L822" s="9" t="s">
        <v>35</v>
      </c>
      <c r="M822" s="9" t="s">
        <v>35</v>
      </c>
      <c r="N822" s="70" t="s">
        <v>23627</v>
      </c>
      <c r="O822" s="70" t="s">
        <v>35</v>
      </c>
      <c r="P822" s="70" t="s">
        <v>349</v>
      </c>
      <c r="Q822" s="9"/>
      <c r="R822" s="78"/>
      <c r="S822" s="64"/>
      <c r="T822" s="79"/>
      <c r="U822" s="80"/>
      <c r="V822" s="83"/>
      <c r="W822" s="81"/>
      <c r="X822" s="50"/>
      <c r="Y822" s="50"/>
      <c r="Z822" s="50"/>
    </row>
    <row r="823" s="30" customFormat="1" customHeight="1" spans="1:26">
      <c r="A823" s="63" t="s">
        <v>21428</v>
      </c>
      <c r="B823" s="64" t="s">
        <v>23628</v>
      </c>
      <c r="C823" s="65" t="s">
        <v>13184</v>
      </c>
      <c r="D823" s="9" t="s">
        <v>16323</v>
      </c>
      <c r="E823" s="9" t="s">
        <v>16324</v>
      </c>
      <c r="F823" s="64" t="s">
        <v>22566</v>
      </c>
      <c r="G823" s="9" t="s">
        <v>22406</v>
      </c>
      <c r="H823" s="9" t="s">
        <v>35</v>
      </c>
      <c r="I823" s="64" t="s">
        <v>22712</v>
      </c>
      <c r="J823" s="64" t="s">
        <v>35</v>
      </c>
      <c r="K823" s="9" t="s">
        <v>507</v>
      </c>
      <c r="L823" s="9" t="s">
        <v>459</v>
      </c>
      <c r="M823" s="9" t="s">
        <v>15505</v>
      </c>
      <c r="N823" s="70" t="s">
        <v>1321</v>
      </c>
      <c r="O823" s="70" t="s">
        <v>348</v>
      </c>
      <c r="P823" s="70" t="s">
        <v>349</v>
      </c>
      <c r="Q823" s="9" t="s">
        <v>511</v>
      </c>
      <c r="R823" s="78">
        <f>N823+P823</f>
        <v>900</v>
      </c>
      <c r="S823" s="64" t="s">
        <v>16325</v>
      </c>
      <c r="T823" s="79">
        <v>13482815959</v>
      </c>
      <c r="U823" s="80" t="s">
        <v>61</v>
      </c>
      <c r="V823" s="84"/>
      <c r="W823" s="81"/>
      <c r="X823" s="50"/>
      <c r="Y823" s="50"/>
      <c r="Z823" s="50"/>
    </row>
    <row r="824" s="30" customFormat="1" customHeight="1" spans="1:26">
      <c r="A824" s="63" t="s">
        <v>21428</v>
      </c>
      <c r="B824" s="64" t="s">
        <v>23629</v>
      </c>
      <c r="C824" s="65" t="s">
        <v>11388</v>
      </c>
      <c r="D824" s="9" t="s">
        <v>35</v>
      </c>
      <c r="E824" s="9" t="s">
        <v>35</v>
      </c>
      <c r="F824" s="64" t="s">
        <v>22566</v>
      </c>
      <c r="G824" s="9" t="s">
        <v>22406</v>
      </c>
      <c r="H824" s="9" t="s">
        <v>35</v>
      </c>
      <c r="I824" s="64" t="s">
        <v>22608</v>
      </c>
      <c r="J824" s="64" t="s">
        <v>35</v>
      </c>
      <c r="K824" s="9" t="s">
        <v>507</v>
      </c>
      <c r="L824" s="9" t="s">
        <v>1015</v>
      </c>
      <c r="M824" s="9" t="s">
        <v>23429</v>
      </c>
      <c r="N824" s="70" t="s">
        <v>23630</v>
      </c>
      <c r="O824" s="70" t="s">
        <v>348</v>
      </c>
      <c r="P824" s="70" t="s">
        <v>349</v>
      </c>
      <c r="Q824" s="9" t="s">
        <v>511</v>
      </c>
      <c r="R824" s="78">
        <f>N826+P826</f>
        <v>2890</v>
      </c>
      <c r="S824" s="64" t="s">
        <v>11390</v>
      </c>
      <c r="T824" s="79">
        <v>13917018750</v>
      </c>
      <c r="U824" s="80" t="s">
        <v>61</v>
      </c>
      <c r="V824" s="89">
        <v>11.29</v>
      </c>
      <c r="W824" s="81"/>
      <c r="X824" s="50"/>
      <c r="Y824" s="50"/>
      <c r="Z824" s="50"/>
    </row>
    <row r="825" s="30" customFormat="1" customHeight="1" spans="1:26">
      <c r="A825" s="63" t="s">
        <v>35</v>
      </c>
      <c r="B825" s="64" t="s">
        <v>35</v>
      </c>
      <c r="C825" s="65" t="s">
        <v>35</v>
      </c>
      <c r="D825" s="9" t="s">
        <v>35</v>
      </c>
      <c r="E825" s="9" t="s">
        <v>35</v>
      </c>
      <c r="F825" s="64" t="s">
        <v>35</v>
      </c>
      <c r="G825" s="9" t="s">
        <v>35</v>
      </c>
      <c r="H825" s="9" t="s">
        <v>35</v>
      </c>
      <c r="I825" s="64" t="s">
        <v>22712</v>
      </c>
      <c r="J825" s="64" t="s">
        <v>35</v>
      </c>
      <c r="K825" s="9" t="s">
        <v>507</v>
      </c>
      <c r="L825" s="9" t="s">
        <v>1015</v>
      </c>
      <c r="M825" s="9" t="s">
        <v>23365</v>
      </c>
      <c r="N825" s="70" t="s">
        <v>23631</v>
      </c>
      <c r="O825" s="70" t="s">
        <v>348</v>
      </c>
      <c r="P825" s="70" t="s">
        <v>349</v>
      </c>
      <c r="Q825" s="9" t="s">
        <v>511</v>
      </c>
      <c r="R825" s="78"/>
      <c r="S825" s="64"/>
      <c r="T825" s="79"/>
      <c r="U825" s="80"/>
      <c r="V825" s="83"/>
      <c r="W825" s="81"/>
      <c r="X825" s="50"/>
      <c r="Y825" s="50"/>
      <c r="Z825" s="50"/>
    </row>
    <row r="826" s="30" customFormat="1" customHeight="1" spans="1:26">
      <c r="A826" s="63" t="s">
        <v>35</v>
      </c>
      <c r="B826" s="64" t="s">
        <v>35</v>
      </c>
      <c r="C826" s="65" t="s">
        <v>35</v>
      </c>
      <c r="D826" s="9" t="s">
        <v>35</v>
      </c>
      <c r="E826" s="9" t="s">
        <v>35</v>
      </c>
      <c r="F826" s="64" t="s">
        <v>35</v>
      </c>
      <c r="G826" s="9" t="s">
        <v>35</v>
      </c>
      <c r="H826" s="9" t="s">
        <v>35</v>
      </c>
      <c r="I826" s="64" t="s">
        <v>122</v>
      </c>
      <c r="J826" s="64" t="s">
        <v>35</v>
      </c>
      <c r="K826" s="9" t="s">
        <v>35</v>
      </c>
      <c r="L826" s="9" t="s">
        <v>35</v>
      </c>
      <c r="M826" s="9" t="s">
        <v>35</v>
      </c>
      <c r="N826" s="70" t="s">
        <v>23632</v>
      </c>
      <c r="O826" s="70" t="s">
        <v>35</v>
      </c>
      <c r="P826" s="70" t="s">
        <v>349</v>
      </c>
      <c r="Q826" s="9"/>
      <c r="R826" s="78"/>
      <c r="S826" s="64"/>
      <c r="T826" s="79"/>
      <c r="U826" s="80"/>
      <c r="V826" s="84"/>
      <c r="W826" s="81"/>
      <c r="X826" s="50"/>
      <c r="Y826" s="50"/>
      <c r="Z826" s="50"/>
    </row>
    <row r="827" s="30" customFormat="1" customHeight="1" spans="1:26">
      <c r="A827" s="63" t="s">
        <v>21428</v>
      </c>
      <c r="B827" s="64" t="s">
        <v>23633</v>
      </c>
      <c r="C827" s="65" t="s">
        <v>23634</v>
      </c>
      <c r="D827" s="64" t="s">
        <v>35</v>
      </c>
      <c r="E827" s="64" t="s">
        <v>35</v>
      </c>
      <c r="F827" s="64" t="s">
        <v>22566</v>
      </c>
      <c r="G827" s="64" t="s">
        <v>22406</v>
      </c>
      <c r="H827" s="64" t="s">
        <v>35</v>
      </c>
      <c r="I827" s="64" t="s">
        <v>23635</v>
      </c>
      <c r="J827" s="64" t="s">
        <v>35</v>
      </c>
      <c r="K827" s="64" t="s">
        <v>70</v>
      </c>
      <c r="L827" s="64" t="s">
        <v>1158</v>
      </c>
      <c r="M827" s="64" t="s">
        <v>4977</v>
      </c>
      <c r="N827" s="69" t="s">
        <v>23636</v>
      </c>
      <c r="O827" s="69" t="s">
        <v>93</v>
      </c>
      <c r="P827" s="69" t="s">
        <v>23637</v>
      </c>
      <c r="Q827" s="64" t="s">
        <v>350</v>
      </c>
      <c r="R827" s="78">
        <f>N829+P829</f>
        <v>68500</v>
      </c>
      <c r="S827" s="64" t="s">
        <v>23638</v>
      </c>
      <c r="T827" s="79">
        <v>13816503956</v>
      </c>
      <c r="U827" s="80" t="s">
        <v>61</v>
      </c>
      <c r="V827" s="64">
        <v>11.16</v>
      </c>
      <c r="W827" s="81"/>
      <c r="X827" s="50"/>
      <c r="Y827" s="50"/>
      <c r="Z827" s="50"/>
    </row>
    <row r="828" s="30" customFormat="1" customHeight="1" spans="1:26">
      <c r="A828" s="63" t="s">
        <v>35</v>
      </c>
      <c r="B828" s="64" t="s">
        <v>35</v>
      </c>
      <c r="C828" s="65" t="s">
        <v>35</v>
      </c>
      <c r="D828" s="64" t="s">
        <v>35</v>
      </c>
      <c r="E828" s="64" t="s">
        <v>35</v>
      </c>
      <c r="F828" s="64" t="s">
        <v>35</v>
      </c>
      <c r="G828" s="64" t="s">
        <v>35</v>
      </c>
      <c r="H828" s="64" t="s">
        <v>35</v>
      </c>
      <c r="I828" s="64" t="s">
        <v>2664</v>
      </c>
      <c r="J828" s="64" t="s">
        <v>35</v>
      </c>
      <c r="K828" s="64" t="s">
        <v>70</v>
      </c>
      <c r="L828" s="64" t="s">
        <v>1158</v>
      </c>
      <c r="M828" s="64" t="s">
        <v>19920</v>
      </c>
      <c r="N828" s="69" t="s">
        <v>23639</v>
      </c>
      <c r="O828" s="69" t="s">
        <v>93</v>
      </c>
      <c r="P828" s="69" t="s">
        <v>23640</v>
      </c>
      <c r="Q828" s="64" t="s">
        <v>600</v>
      </c>
      <c r="R828" s="78"/>
      <c r="S828" s="64"/>
      <c r="T828" s="79"/>
      <c r="U828" s="80"/>
      <c r="V828" s="64"/>
      <c r="W828" s="81"/>
      <c r="X828" s="50"/>
      <c r="Y828" s="50"/>
      <c r="Z828" s="50"/>
    </row>
    <row r="829" s="30" customFormat="1" customHeight="1" spans="1:26">
      <c r="A829" s="63" t="s">
        <v>35</v>
      </c>
      <c r="B829" s="64" t="s">
        <v>35</v>
      </c>
      <c r="C829" s="65" t="s">
        <v>35</v>
      </c>
      <c r="D829" s="64" t="s">
        <v>35</v>
      </c>
      <c r="E829" s="64" t="s">
        <v>35</v>
      </c>
      <c r="F829" s="64" t="s">
        <v>35</v>
      </c>
      <c r="G829" s="64" t="s">
        <v>35</v>
      </c>
      <c r="H829" s="64" t="s">
        <v>35</v>
      </c>
      <c r="I829" s="64" t="s">
        <v>122</v>
      </c>
      <c r="J829" s="64" t="s">
        <v>35</v>
      </c>
      <c r="K829" s="64" t="s">
        <v>35</v>
      </c>
      <c r="L829" s="64" t="s">
        <v>35</v>
      </c>
      <c r="M829" s="64" t="s">
        <v>35</v>
      </c>
      <c r="N829" s="69" t="s">
        <v>23641</v>
      </c>
      <c r="O829" s="69" t="s">
        <v>35</v>
      </c>
      <c r="P829" s="69" t="s">
        <v>23642</v>
      </c>
      <c r="Q829" s="64"/>
      <c r="R829" s="78"/>
      <c r="S829" s="64"/>
      <c r="T829" s="79"/>
      <c r="U829" s="80"/>
      <c r="V829" s="64"/>
      <c r="W829" s="81"/>
      <c r="X829" s="50"/>
      <c r="Y829" s="50"/>
      <c r="Z829" s="50"/>
    </row>
    <row r="830" s="30" customFormat="1" customHeight="1" spans="1:26">
      <c r="A830" s="63" t="s">
        <v>21428</v>
      </c>
      <c r="B830" s="64" t="s">
        <v>23643</v>
      </c>
      <c r="C830" s="65" t="s">
        <v>1986</v>
      </c>
      <c r="D830" s="64" t="s">
        <v>35</v>
      </c>
      <c r="E830" s="64" t="s">
        <v>35</v>
      </c>
      <c r="F830" s="64" t="s">
        <v>22566</v>
      </c>
      <c r="G830" s="64" t="s">
        <v>3168</v>
      </c>
      <c r="H830" s="64" t="s">
        <v>35</v>
      </c>
      <c r="I830" s="64" t="s">
        <v>14541</v>
      </c>
      <c r="J830" s="64" t="s">
        <v>35</v>
      </c>
      <c r="K830" s="64" t="s">
        <v>507</v>
      </c>
      <c r="L830" s="64" t="s">
        <v>8491</v>
      </c>
      <c r="M830" s="64" t="s">
        <v>910</v>
      </c>
      <c r="N830" s="69" t="s">
        <v>23644</v>
      </c>
      <c r="O830" s="69" t="s">
        <v>348</v>
      </c>
      <c r="P830" s="69" t="s">
        <v>349</v>
      </c>
      <c r="Q830" s="64" t="s">
        <v>511</v>
      </c>
      <c r="R830" s="78">
        <f>N832+P832</f>
        <v>-1216</v>
      </c>
      <c r="S830" s="64"/>
      <c r="T830" s="79"/>
      <c r="U830" s="80"/>
      <c r="V830" s="64" t="s">
        <v>20675</v>
      </c>
      <c r="W830" s="81"/>
      <c r="X830" s="50"/>
      <c r="Y830" s="50"/>
      <c r="Z830" s="50"/>
    </row>
    <row r="831" s="30" customFormat="1" customHeight="1" spans="1:26">
      <c r="A831" s="63" t="s">
        <v>35</v>
      </c>
      <c r="B831" s="64" t="s">
        <v>35</v>
      </c>
      <c r="C831" s="65" t="s">
        <v>35</v>
      </c>
      <c r="D831" s="64" t="s">
        <v>35</v>
      </c>
      <c r="E831" s="64" t="s">
        <v>35</v>
      </c>
      <c r="F831" s="64" t="s">
        <v>35</v>
      </c>
      <c r="G831" s="64" t="s">
        <v>35</v>
      </c>
      <c r="H831" s="64" t="s">
        <v>35</v>
      </c>
      <c r="I831" s="64" t="s">
        <v>11135</v>
      </c>
      <c r="J831" s="64" t="s">
        <v>35</v>
      </c>
      <c r="K831" s="64" t="s">
        <v>507</v>
      </c>
      <c r="L831" s="64" t="s">
        <v>8491</v>
      </c>
      <c r="M831" s="64" t="s">
        <v>11389</v>
      </c>
      <c r="N831" s="69" t="s">
        <v>23645</v>
      </c>
      <c r="O831" s="69" t="s">
        <v>348</v>
      </c>
      <c r="P831" s="69" t="s">
        <v>349</v>
      </c>
      <c r="Q831" s="64" t="s">
        <v>511</v>
      </c>
      <c r="R831" s="78"/>
      <c r="S831" s="64"/>
      <c r="T831" s="79"/>
      <c r="U831" s="80"/>
      <c r="V831" s="64"/>
      <c r="W831" s="81"/>
      <c r="X831" s="50"/>
      <c r="Y831" s="50"/>
      <c r="Z831" s="50"/>
    </row>
    <row r="832" s="30" customFormat="1" customHeight="1" spans="1:26">
      <c r="A832" s="63" t="s">
        <v>35</v>
      </c>
      <c r="B832" s="64" t="s">
        <v>35</v>
      </c>
      <c r="C832" s="65" t="s">
        <v>35</v>
      </c>
      <c r="D832" s="64" t="s">
        <v>35</v>
      </c>
      <c r="E832" s="64" t="s">
        <v>35</v>
      </c>
      <c r="F832" s="64" t="s">
        <v>35</v>
      </c>
      <c r="G832" s="64" t="s">
        <v>35</v>
      </c>
      <c r="H832" s="64" t="s">
        <v>35</v>
      </c>
      <c r="I832" s="64" t="s">
        <v>122</v>
      </c>
      <c r="J832" s="64" t="s">
        <v>35</v>
      </c>
      <c r="K832" s="64" t="s">
        <v>35</v>
      </c>
      <c r="L832" s="64" t="s">
        <v>35</v>
      </c>
      <c r="M832" s="64" t="s">
        <v>35</v>
      </c>
      <c r="N832" s="69" t="s">
        <v>23646</v>
      </c>
      <c r="O832" s="69" t="s">
        <v>35</v>
      </c>
      <c r="P832" s="69" t="s">
        <v>349</v>
      </c>
      <c r="Q832" s="64"/>
      <c r="R832" s="78"/>
      <c r="S832" s="64"/>
      <c r="T832" s="79"/>
      <c r="U832" s="80"/>
      <c r="V832" s="64"/>
      <c r="W832" s="81"/>
      <c r="X832" s="50"/>
      <c r="Y832" s="50"/>
      <c r="Z832" s="50"/>
    </row>
    <row r="833" s="30" customFormat="1" customHeight="1" spans="1:26">
      <c r="A833" s="63" t="s">
        <v>21428</v>
      </c>
      <c r="B833" s="64" t="s">
        <v>23647</v>
      </c>
      <c r="C833" s="65" t="s">
        <v>22138</v>
      </c>
      <c r="D833" s="64" t="s">
        <v>35</v>
      </c>
      <c r="E833" s="64" t="s">
        <v>35</v>
      </c>
      <c r="F833" s="64" t="s">
        <v>22566</v>
      </c>
      <c r="G833" s="64" t="s">
        <v>22406</v>
      </c>
      <c r="H833" s="64" t="s">
        <v>35</v>
      </c>
      <c r="I833" s="64" t="s">
        <v>151</v>
      </c>
      <c r="J833" s="64" t="s">
        <v>35</v>
      </c>
      <c r="K833" s="64" t="s">
        <v>53</v>
      </c>
      <c r="L833" s="64" t="s">
        <v>1773</v>
      </c>
      <c r="M833" s="64" t="s">
        <v>23249</v>
      </c>
      <c r="N833" s="69" t="s">
        <v>23648</v>
      </c>
      <c r="O833" s="69" t="s">
        <v>57</v>
      </c>
      <c r="P833" s="69" t="s">
        <v>23649</v>
      </c>
      <c r="Q833" s="64" t="s">
        <v>59</v>
      </c>
      <c r="R833" s="78">
        <f t="shared" ref="R833:R840" si="3">N833+P833</f>
        <v>-25460</v>
      </c>
      <c r="S833" s="64"/>
      <c r="T833" s="79"/>
      <c r="U833" s="80"/>
      <c r="V833" s="64" t="s">
        <v>23009</v>
      </c>
      <c r="W833" s="81"/>
      <c r="X833" s="50"/>
      <c r="Y833" s="50"/>
      <c r="Z833" s="50"/>
    </row>
    <row r="834" s="30" customFormat="1" customHeight="1" spans="1:26">
      <c r="A834" s="63" t="s">
        <v>21428</v>
      </c>
      <c r="B834" s="64" t="s">
        <v>23650</v>
      </c>
      <c r="C834" s="65" t="s">
        <v>23651</v>
      </c>
      <c r="D834" s="64" t="s">
        <v>23652</v>
      </c>
      <c r="E834" s="64" t="s">
        <v>23653</v>
      </c>
      <c r="F834" s="64" t="s">
        <v>22566</v>
      </c>
      <c r="G834" s="64" t="s">
        <v>22406</v>
      </c>
      <c r="H834" s="64" t="s">
        <v>35</v>
      </c>
      <c r="I834" s="64" t="s">
        <v>151</v>
      </c>
      <c r="J834" s="64" t="s">
        <v>35</v>
      </c>
      <c r="K834" s="64" t="s">
        <v>53</v>
      </c>
      <c r="L834" s="64" t="s">
        <v>54</v>
      </c>
      <c r="M834" s="64" t="s">
        <v>23249</v>
      </c>
      <c r="N834" s="69" t="s">
        <v>23250</v>
      </c>
      <c r="O834" s="69" t="s">
        <v>57</v>
      </c>
      <c r="P834" s="69" t="s">
        <v>23251</v>
      </c>
      <c r="Q834" s="64" t="s">
        <v>59</v>
      </c>
      <c r="R834" s="78">
        <f t="shared" si="3"/>
        <v>25460</v>
      </c>
      <c r="S834" s="64"/>
      <c r="T834" s="79"/>
      <c r="U834" s="80" t="s">
        <v>216</v>
      </c>
      <c r="V834" s="64">
        <v>11.25</v>
      </c>
      <c r="W834" s="81"/>
      <c r="X834" s="50"/>
      <c r="Y834" s="50"/>
      <c r="Z834" s="50"/>
    </row>
    <row r="835" s="30" customFormat="1" customHeight="1" spans="1:26">
      <c r="A835" s="63" t="s">
        <v>21428</v>
      </c>
      <c r="B835" s="64" t="s">
        <v>23654</v>
      </c>
      <c r="C835" s="65" t="s">
        <v>22714</v>
      </c>
      <c r="D835" s="64" t="s">
        <v>35</v>
      </c>
      <c r="E835" s="64" t="s">
        <v>35</v>
      </c>
      <c r="F835" s="64" t="s">
        <v>22566</v>
      </c>
      <c r="G835" s="64" t="s">
        <v>22406</v>
      </c>
      <c r="H835" s="64" t="s">
        <v>35</v>
      </c>
      <c r="I835" s="64" t="s">
        <v>23593</v>
      </c>
      <c r="J835" s="64" t="s">
        <v>35</v>
      </c>
      <c r="K835" s="64" t="s">
        <v>70</v>
      </c>
      <c r="L835" s="64" t="s">
        <v>1855</v>
      </c>
      <c r="M835" s="64" t="s">
        <v>597</v>
      </c>
      <c r="N835" s="69" t="s">
        <v>23655</v>
      </c>
      <c r="O835" s="69" t="s">
        <v>93</v>
      </c>
      <c r="P835" s="69" t="s">
        <v>23656</v>
      </c>
      <c r="Q835" s="64" t="s">
        <v>350</v>
      </c>
      <c r="R835" s="78">
        <f t="shared" si="3"/>
        <v>17500</v>
      </c>
      <c r="S835" s="64" t="s">
        <v>23657</v>
      </c>
      <c r="T835" s="79">
        <v>13701661563</v>
      </c>
      <c r="U835" s="80" t="s">
        <v>1837</v>
      </c>
      <c r="V835" s="64">
        <v>11.18</v>
      </c>
      <c r="W835" s="81"/>
      <c r="X835" s="50"/>
      <c r="Y835" s="50"/>
      <c r="Z835" s="50"/>
    </row>
    <row r="836" s="1" customFormat="1" customHeight="1" spans="1:26">
      <c r="A836" s="63" t="s">
        <v>21428</v>
      </c>
      <c r="B836" s="9" t="s">
        <v>23658</v>
      </c>
      <c r="C836" s="66" t="s">
        <v>23659</v>
      </c>
      <c r="D836" s="9" t="s">
        <v>35</v>
      </c>
      <c r="E836" s="9" t="s">
        <v>35</v>
      </c>
      <c r="F836" s="9" t="s">
        <v>22568</v>
      </c>
      <c r="G836" s="9" t="s">
        <v>22406</v>
      </c>
      <c r="H836" s="9" t="s">
        <v>35</v>
      </c>
      <c r="I836" s="9" t="s">
        <v>23593</v>
      </c>
      <c r="J836" s="9" t="s">
        <v>35</v>
      </c>
      <c r="K836" s="9" t="s">
        <v>70</v>
      </c>
      <c r="L836" s="9" t="s">
        <v>655</v>
      </c>
      <c r="M836" s="9" t="s">
        <v>1153</v>
      </c>
      <c r="N836" s="70" t="s">
        <v>21456</v>
      </c>
      <c r="O836" s="70" t="s">
        <v>93</v>
      </c>
      <c r="P836" s="70" t="s">
        <v>6878</v>
      </c>
      <c r="Q836" s="9" t="s">
        <v>350</v>
      </c>
      <c r="R836" s="85">
        <f t="shared" si="3"/>
        <v>4800</v>
      </c>
      <c r="S836" s="9" t="s">
        <v>23660</v>
      </c>
      <c r="T836" s="12">
        <v>13621817185</v>
      </c>
      <c r="U836" s="86" t="s">
        <v>12407</v>
      </c>
      <c r="V836" s="9" t="s">
        <v>243</v>
      </c>
      <c r="W836" s="87"/>
      <c r="X836" s="49"/>
      <c r="Y836" s="49"/>
      <c r="Z836" s="49"/>
    </row>
    <row r="837" s="1" customFormat="1" customHeight="1" spans="1:26">
      <c r="A837" s="63" t="s">
        <v>21428</v>
      </c>
      <c r="B837" s="9" t="s">
        <v>23661</v>
      </c>
      <c r="C837" s="66" t="s">
        <v>23659</v>
      </c>
      <c r="D837" s="9" t="s">
        <v>35</v>
      </c>
      <c r="E837" s="9" t="s">
        <v>35</v>
      </c>
      <c r="F837" s="9" t="s">
        <v>22568</v>
      </c>
      <c r="G837" s="9" t="s">
        <v>22406</v>
      </c>
      <c r="H837" s="9" t="s">
        <v>35</v>
      </c>
      <c r="I837" s="9" t="s">
        <v>23593</v>
      </c>
      <c r="J837" s="9" t="s">
        <v>35</v>
      </c>
      <c r="K837" s="9" t="s">
        <v>70</v>
      </c>
      <c r="L837" s="9" t="s">
        <v>3868</v>
      </c>
      <c r="M837" s="9" t="s">
        <v>1153</v>
      </c>
      <c r="N837" s="70" t="s">
        <v>23662</v>
      </c>
      <c r="O837" s="70" t="s">
        <v>93</v>
      </c>
      <c r="P837" s="70" t="s">
        <v>20406</v>
      </c>
      <c r="Q837" s="9" t="s">
        <v>350</v>
      </c>
      <c r="R837" s="85">
        <f t="shared" si="3"/>
        <v>90000</v>
      </c>
      <c r="S837" s="9" t="s">
        <v>23660</v>
      </c>
      <c r="T837" s="12">
        <v>13621817185</v>
      </c>
      <c r="U837" s="86" t="s">
        <v>12407</v>
      </c>
      <c r="V837" s="9" t="s">
        <v>243</v>
      </c>
      <c r="W837" s="87"/>
      <c r="X837" s="49"/>
      <c r="Y837" s="49"/>
      <c r="Z837" s="49"/>
    </row>
    <row r="838" s="1" customFormat="1" customHeight="1" spans="1:26">
      <c r="A838" s="63" t="s">
        <v>21428</v>
      </c>
      <c r="B838" s="9" t="s">
        <v>23663</v>
      </c>
      <c r="C838" s="66" t="s">
        <v>23659</v>
      </c>
      <c r="D838" s="9" t="s">
        <v>35</v>
      </c>
      <c r="E838" s="9" t="s">
        <v>35</v>
      </c>
      <c r="F838" s="9" t="s">
        <v>22568</v>
      </c>
      <c r="G838" s="9" t="s">
        <v>22406</v>
      </c>
      <c r="H838" s="9" t="s">
        <v>35</v>
      </c>
      <c r="I838" s="9" t="s">
        <v>23593</v>
      </c>
      <c r="J838" s="9" t="s">
        <v>35</v>
      </c>
      <c r="K838" s="9" t="s">
        <v>70</v>
      </c>
      <c r="L838" s="9" t="s">
        <v>3868</v>
      </c>
      <c r="M838" s="9" t="s">
        <v>1153</v>
      </c>
      <c r="N838" s="70" t="s">
        <v>23662</v>
      </c>
      <c r="O838" s="70" t="s">
        <v>93</v>
      </c>
      <c r="P838" s="70" t="s">
        <v>20406</v>
      </c>
      <c r="Q838" s="9" t="s">
        <v>350</v>
      </c>
      <c r="R838" s="85">
        <f t="shared" si="3"/>
        <v>90000</v>
      </c>
      <c r="S838" s="9" t="s">
        <v>23660</v>
      </c>
      <c r="T838" s="12">
        <v>13621817185</v>
      </c>
      <c r="U838" s="86" t="s">
        <v>12407</v>
      </c>
      <c r="V838" s="9" t="s">
        <v>243</v>
      </c>
      <c r="W838" s="87"/>
      <c r="X838" s="49"/>
      <c r="Y838" s="49"/>
      <c r="Z838" s="49"/>
    </row>
    <row r="839" s="1" customFormat="1" customHeight="1" spans="1:26">
      <c r="A839" s="63" t="s">
        <v>21428</v>
      </c>
      <c r="B839" s="9" t="s">
        <v>23664</v>
      </c>
      <c r="C839" s="66" t="s">
        <v>23659</v>
      </c>
      <c r="D839" s="9" t="s">
        <v>35</v>
      </c>
      <c r="E839" s="9" t="s">
        <v>35</v>
      </c>
      <c r="F839" s="9" t="s">
        <v>22568</v>
      </c>
      <c r="G839" s="9" t="s">
        <v>22406</v>
      </c>
      <c r="H839" s="9" t="s">
        <v>35</v>
      </c>
      <c r="I839" s="9" t="s">
        <v>23593</v>
      </c>
      <c r="J839" s="9" t="s">
        <v>35</v>
      </c>
      <c r="K839" s="9" t="s">
        <v>70</v>
      </c>
      <c r="L839" s="9" t="s">
        <v>16116</v>
      </c>
      <c r="M839" s="9" t="s">
        <v>1153</v>
      </c>
      <c r="N839" s="70" t="s">
        <v>23665</v>
      </c>
      <c r="O839" s="70" t="s">
        <v>93</v>
      </c>
      <c r="P839" s="70" t="s">
        <v>23666</v>
      </c>
      <c r="Q839" s="9" t="s">
        <v>350</v>
      </c>
      <c r="R839" s="85">
        <f t="shared" si="3"/>
        <v>92100</v>
      </c>
      <c r="S839" s="9" t="s">
        <v>23660</v>
      </c>
      <c r="T839" s="12">
        <v>13621817185</v>
      </c>
      <c r="U839" s="86" t="s">
        <v>12407</v>
      </c>
      <c r="V839" s="9" t="s">
        <v>243</v>
      </c>
      <c r="W839" s="87"/>
      <c r="X839" s="49"/>
      <c r="Y839" s="49"/>
      <c r="Z839" s="49"/>
    </row>
    <row r="840" s="30" customFormat="1" customHeight="1" spans="1:26">
      <c r="A840" s="63" t="s">
        <v>21428</v>
      </c>
      <c r="B840" s="64" t="s">
        <v>23667</v>
      </c>
      <c r="C840" s="65" t="s">
        <v>23668</v>
      </c>
      <c r="D840" s="64" t="s">
        <v>35</v>
      </c>
      <c r="E840" s="64" t="s">
        <v>35</v>
      </c>
      <c r="F840" s="64" t="s">
        <v>22568</v>
      </c>
      <c r="G840" s="64" t="s">
        <v>22406</v>
      </c>
      <c r="H840" s="64" t="s">
        <v>35</v>
      </c>
      <c r="I840" s="64" t="s">
        <v>16917</v>
      </c>
      <c r="J840" s="64" t="s">
        <v>35</v>
      </c>
      <c r="K840" s="64" t="s">
        <v>507</v>
      </c>
      <c r="L840" s="64" t="s">
        <v>792</v>
      </c>
      <c r="M840" s="64" t="s">
        <v>7757</v>
      </c>
      <c r="N840" s="69" t="s">
        <v>1321</v>
      </c>
      <c r="O840" s="69" t="s">
        <v>348</v>
      </c>
      <c r="P840" s="69" t="s">
        <v>349</v>
      </c>
      <c r="Q840" s="64" t="s">
        <v>511</v>
      </c>
      <c r="R840" s="78">
        <f t="shared" si="3"/>
        <v>900</v>
      </c>
      <c r="S840" s="64" t="s">
        <v>23669</v>
      </c>
      <c r="T840" s="79">
        <v>13761896604</v>
      </c>
      <c r="U840" s="80" t="s">
        <v>6593</v>
      </c>
      <c r="V840" s="64">
        <v>11.15</v>
      </c>
      <c r="W840" s="81"/>
      <c r="X840" s="50"/>
      <c r="Y840" s="50"/>
      <c r="Z840" s="50"/>
    </row>
    <row r="841" s="30" customFormat="1" customHeight="1" spans="1:26">
      <c r="A841" s="63" t="s">
        <v>21428</v>
      </c>
      <c r="B841" s="64" t="s">
        <v>23670</v>
      </c>
      <c r="C841" s="65" t="s">
        <v>7290</v>
      </c>
      <c r="D841" s="64" t="s">
        <v>35</v>
      </c>
      <c r="E841" s="64" t="s">
        <v>35</v>
      </c>
      <c r="F841" s="64" t="s">
        <v>22568</v>
      </c>
      <c r="G841" s="64" t="s">
        <v>22406</v>
      </c>
      <c r="H841" s="64" t="s">
        <v>35</v>
      </c>
      <c r="I841" s="64" t="s">
        <v>4649</v>
      </c>
      <c r="J841" s="64" t="s">
        <v>4645</v>
      </c>
      <c r="K841" s="64" t="s">
        <v>3604</v>
      </c>
      <c r="L841" s="64" t="s">
        <v>1015</v>
      </c>
      <c r="M841" s="64" t="s">
        <v>5247</v>
      </c>
      <c r="N841" s="69" t="s">
        <v>3895</v>
      </c>
      <c r="O841" s="69" t="s">
        <v>41</v>
      </c>
      <c r="P841" s="69" t="s">
        <v>3896</v>
      </c>
      <c r="Q841" s="64" t="s">
        <v>3607</v>
      </c>
      <c r="R841" s="78">
        <f>N850+P850</f>
        <v>11900</v>
      </c>
      <c r="S841" s="64" t="s">
        <v>7293</v>
      </c>
      <c r="T841" s="79">
        <v>18117100145</v>
      </c>
      <c r="U841" s="80" t="s">
        <v>17894</v>
      </c>
      <c r="V841" s="64">
        <v>11.17</v>
      </c>
      <c r="W841" s="81"/>
      <c r="X841" s="50"/>
      <c r="Y841" s="50"/>
      <c r="Z841" s="50"/>
    </row>
    <row r="842" s="30" customFormat="1" customHeight="1" spans="1:26">
      <c r="A842" s="63" t="s">
        <v>35</v>
      </c>
      <c r="B842" s="64" t="s">
        <v>35</v>
      </c>
      <c r="C842" s="65" t="s">
        <v>35</v>
      </c>
      <c r="D842" s="64" t="s">
        <v>35</v>
      </c>
      <c r="E842" s="64" t="s">
        <v>35</v>
      </c>
      <c r="F842" s="64" t="s">
        <v>35</v>
      </c>
      <c r="G842" s="64" t="s">
        <v>35</v>
      </c>
      <c r="H842" s="64" t="s">
        <v>35</v>
      </c>
      <c r="I842" s="64" t="s">
        <v>3626</v>
      </c>
      <c r="J842" s="64" t="s">
        <v>12002</v>
      </c>
      <c r="K842" s="64" t="s">
        <v>37</v>
      </c>
      <c r="L842" s="64" t="s">
        <v>1015</v>
      </c>
      <c r="M842" s="64" t="s">
        <v>1330</v>
      </c>
      <c r="N842" s="69" t="s">
        <v>486</v>
      </c>
      <c r="O842" s="69" t="s">
        <v>41</v>
      </c>
      <c r="P842" s="69" t="s">
        <v>487</v>
      </c>
      <c r="Q842" s="64" t="s">
        <v>3629</v>
      </c>
      <c r="R842" s="78"/>
      <c r="S842" s="64"/>
      <c r="T842" s="79"/>
      <c r="U842" s="80"/>
      <c r="V842" s="64"/>
      <c r="W842" s="81"/>
      <c r="X842" s="50"/>
      <c r="Y842" s="50"/>
      <c r="Z842" s="50"/>
    </row>
    <row r="843" s="30" customFormat="1" customHeight="1" spans="1:26">
      <c r="A843" s="63" t="s">
        <v>35</v>
      </c>
      <c r="B843" s="64" t="s">
        <v>35</v>
      </c>
      <c r="C843" s="65" t="s">
        <v>35</v>
      </c>
      <c r="D843" s="64" t="s">
        <v>35</v>
      </c>
      <c r="E843" s="64" t="s">
        <v>35</v>
      </c>
      <c r="F843" s="64" t="s">
        <v>35</v>
      </c>
      <c r="G843" s="64" t="s">
        <v>35</v>
      </c>
      <c r="H843" s="64" t="s">
        <v>35</v>
      </c>
      <c r="I843" s="64" t="s">
        <v>3630</v>
      </c>
      <c r="J843" s="64" t="s">
        <v>99</v>
      </c>
      <c r="K843" s="64" t="s">
        <v>1109</v>
      </c>
      <c r="L843" s="64" t="s">
        <v>1015</v>
      </c>
      <c r="M843" s="64" t="s">
        <v>291</v>
      </c>
      <c r="N843" s="69" t="s">
        <v>4611</v>
      </c>
      <c r="O843" s="69" t="s">
        <v>41</v>
      </c>
      <c r="P843" s="69" t="s">
        <v>4612</v>
      </c>
      <c r="Q843" s="64" t="s">
        <v>3634</v>
      </c>
      <c r="R843" s="78"/>
      <c r="S843" s="64"/>
      <c r="T843" s="79"/>
      <c r="U843" s="80"/>
      <c r="V843" s="64"/>
      <c r="W843" s="81"/>
      <c r="X843" s="50"/>
      <c r="Y843" s="50"/>
      <c r="Z843" s="50"/>
    </row>
    <row r="844" s="30" customFormat="1" customHeight="1" spans="1:26">
      <c r="A844" s="63" t="s">
        <v>35</v>
      </c>
      <c r="B844" s="64" t="s">
        <v>35</v>
      </c>
      <c r="C844" s="65" t="s">
        <v>35</v>
      </c>
      <c r="D844" s="64" t="s">
        <v>35</v>
      </c>
      <c r="E844" s="64" t="s">
        <v>35</v>
      </c>
      <c r="F844" s="64" t="s">
        <v>35</v>
      </c>
      <c r="G844" s="64" t="s">
        <v>35</v>
      </c>
      <c r="H844" s="64" t="s">
        <v>35</v>
      </c>
      <c r="I844" s="64" t="s">
        <v>23671</v>
      </c>
      <c r="J844" s="64" t="s">
        <v>564</v>
      </c>
      <c r="K844" s="64" t="s">
        <v>105</v>
      </c>
      <c r="L844" s="64" t="s">
        <v>1015</v>
      </c>
      <c r="M844" s="64" t="s">
        <v>3755</v>
      </c>
      <c r="N844" s="69" t="s">
        <v>15050</v>
      </c>
      <c r="O844" s="69" t="s">
        <v>41</v>
      </c>
      <c r="P844" s="69" t="s">
        <v>15051</v>
      </c>
      <c r="Q844" s="64" t="s">
        <v>43</v>
      </c>
      <c r="R844" s="78"/>
      <c r="S844" s="64"/>
      <c r="T844" s="79"/>
      <c r="U844" s="80"/>
      <c r="V844" s="64"/>
      <c r="W844" s="81"/>
      <c r="X844" s="50"/>
      <c r="Y844" s="50"/>
      <c r="Z844" s="50"/>
    </row>
    <row r="845" s="30" customFormat="1" customHeight="1" spans="1:26">
      <c r="A845" s="63" t="s">
        <v>35</v>
      </c>
      <c r="B845" s="64" t="s">
        <v>35</v>
      </c>
      <c r="C845" s="65" t="s">
        <v>35</v>
      </c>
      <c r="D845" s="64" t="s">
        <v>35</v>
      </c>
      <c r="E845" s="64" t="s">
        <v>35</v>
      </c>
      <c r="F845" s="64" t="s">
        <v>35</v>
      </c>
      <c r="G845" s="64" t="s">
        <v>35</v>
      </c>
      <c r="H845" s="64" t="s">
        <v>35</v>
      </c>
      <c r="I845" s="64" t="s">
        <v>23672</v>
      </c>
      <c r="J845" s="64" t="s">
        <v>237</v>
      </c>
      <c r="K845" s="64" t="s">
        <v>105</v>
      </c>
      <c r="L845" s="64" t="s">
        <v>1015</v>
      </c>
      <c r="M845" s="64" t="s">
        <v>3755</v>
      </c>
      <c r="N845" s="69" t="s">
        <v>15050</v>
      </c>
      <c r="O845" s="69" t="s">
        <v>41</v>
      </c>
      <c r="P845" s="69" t="s">
        <v>15051</v>
      </c>
      <c r="Q845" s="64" t="s">
        <v>43</v>
      </c>
      <c r="R845" s="78"/>
      <c r="S845" s="64"/>
      <c r="T845" s="79"/>
      <c r="U845" s="80"/>
      <c r="V845" s="64"/>
      <c r="W845" s="81"/>
      <c r="X845" s="50"/>
      <c r="Y845" s="50"/>
      <c r="Z845" s="50"/>
    </row>
    <row r="846" s="30" customFormat="1" customHeight="1" spans="1:26">
      <c r="A846" s="63" t="s">
        <v>35</v>
      </c>
      <c r="B846" s="64" t="s">
        <v>35</v>
      </c>
      <c r="C846" s="65" t="s">
        <v>35</v>
      </c>
      <c r="D846" s="64" t="s">
        <v>35</v>
      </c>
      <c r="E846" s="64" t="s">
        <v>35</v>
      </c>
      <c r="F846" s="64" t="s">
        <v>35</v>
      </c>
      <c r="G846" s="64" t="s">
        <v>35</v>
      </c>
      <c r="H846" s="64" t="s">
        <v>35</v>
      </c>
      <c r="I846" s="64" t="s">
        <v>23673</v>
      </c>
      <c r="J846" s="64" t="s">
        <v>4198</v>
      </c>
      <c r="K846" s="64" t="s">
        <v>1109</v>
      </c>
      <c r="L846" s="64" t="s">
        <v>1015</v>
      </c>
      <c r="M846" s="64" t="s">
        <v>1873</v>
      </c>
      <c r="N846" s="69" t="s">
        <v>4161</v>
      </c>
      <c r="O846" s="69" t="s">
        <v>41</v>
      </c>
      <c r="P846" s="69" t="s">
        <v>4162</v>
      </c>
      <c r="Q846" s="64" t="s">
        <v>43</v>
      </c>
      <c r="R846" s="78"/>
      <c r="S846" s="64"/>
      <c r="T846" s="79"/>
      <c r="U846" s="80"/>
      <c r="V846" s="64"/>
      <c r="W846" s="81"/>
      <c r="X846" s="50"/>
      <c r="Y846" s="50"/>
      <c r="Z846" s="50"/>
    </row>
    <row r="847" s="30" customFormat="1" customHeight="1" spans="1:26">
      <c r="A847" s="63" t="s">
        <v>35</v>
      </c>
      <c r="B847" s="64" t="s">
        <v>35</v>
      </c>
      <c r="C847" s="65" t="s">
        <v>35</v>
      </c>
      <c r="D847" s="64" t="s">
        <v>35</v>
      </c>
      <c r="E847" s="64" t="s">
        <v>35</v>
      </c>
      <c r="F847" s="64" t="s">
        <v>35</v>
      </c>
      <c r="G847" s="64" t="s">
        <v>35</v>
      </c>
      <c r="H847" s="64" t="s">
        <v>35</v>
      </c>
      <c r="I847" s="64" t="s">
        <v>22725</v>
      </c>
      <c r="J847" s="64" t="s">
        <v>3989</v>
      </c>
      <c r="K847" s="64" t="s">
        <v>105</v>
      </c>
      <c r="L847" s="64" t="s">
        <v>1015</v>
      </c>
      <c r="M847" s="64" t="s">
        <v>485</v>
      </c>
      <c r="N847" s="69" t="s">
        <v>3545</v>
      </c>
      <c r="O847" s="69" t="s">
        <v>41</v>
      </c>
      <c r="P847" s="69" t="s">
        <v>3546</v>
      </c>
      <c r="Q847" s="64" t="s">
        <v>43</v>
      </c>
      <c r="R847" s="78"/>
      <c r="S847" s="64"/>
      <c r="T847" s="79"/>
      <c r="U847" s="80"/>
      <c r="V847" s="64"/>
      <c r="W847" s="81"/>
      <c r="X847" s="50"/>
      <c r="Y847" s="50"/>
      <c r="Z847" s="50"/>
    </row>
    <row r="848" s="30" customFormat="1" customHeight="1" spans="1:26">
      <c r="A848" s="63" t="s">
        <v>35</v>
      </c>
      <c r="B848" s="64" t="s">
        <v>35</v>
      </c>
      <c r="C848" s="65" t="s">
        <v>35</v>
      </c>
      <c r="D848" s="64" t="s">
        <v>35</v>
      </c>
      <c r="E848" s="64" t="s">
        <v>35</v>
      </c>
      <c r="F848" s="64" t="s">
        <v>35</v>
      </c>
      <c r="G848" s="64" t="s">
        <v>35</v>
      </c>
      <c r="H848" s="64" t="s">
        <v>35</v>
      </c>
      <c r="I848" s="64" t="s">
        <v>3651</v>
      </c>
      <c r="J848" s="64" t="s">
        <v>484</v>
      </c>
      <c r="K848" s="64" t="s">
        <v>105</v>
      </c>
      <c r="L848" s="64" t="s">
        <v>1015</v>
      </c>
      <c r="M848" s="64" t="s">
        <v>3638</v>
      </c>
      <c r="N848" s="69" t="s">
        <v>409</v>
      </c>
      <c r="O848" s="69" t="s">
        <v>41</v>
      </c>
      <c r="P848" s="69" t="s">
        <v>410</v>
      </c>
      <c r="Q848" s="64" t="s">
        <v>242</v>
      </c>
      <c r="R848" s="78"/>
      <c r="S848" s="64"/>
      <c r="T848" s="79"/>
      <c r="U848" s="80"/>
      <c r="V848" s="64"/>
      <c r="W848" s="81"/>
      <c r="X848" s="50"/>
      <c r="Y848" s="50"/>
      <c r="Z848" s="50"/>
    </row>
    <row r="849" s="30" customFormat="1" customHeight="1" spans="1:26">
      <c r="A849" s="63" t="s">
        <v>35</v>
      </c>
      <c r="B849" s="64" t="s">
        <v>35</v>
      </c>
      <c r="C849" s="65" t="s">
        <v>35</v>
      </c>
      <c r="D849" s="64" t="s">
        <v>35</v>
      </c>
      <c r="E849" s="64" t="s">
        <v>35</v>
      </c>
      <c r="F849" s="64" t="s">
        <v>35</v>
      </c>
      <c r="G849" s="64" t="s">
        <v>35</v>
      </c>
      <c r="H849" s="64" t="s">
        <v>35</v>
      </c>
      <c r="I849" s="64" t="s">
        <v>3661</v>
      </c>
      <c r="J849" s="64" t="s">
        <v>35</v>
      </c>
      <c r="K849" s="64" t="s">
        <v>3662</v>
      </c>
      <c r="L849" s="64" t="s">
        <v>1015</v>
      </c>
      <c r="M849" s="64" t="s">
        <v>857</v>
      </c>
      <c r="N849" s="69" t="s">
        <v>4140</v>
      </c>
      <c r="O849" s="69" t="s">
        <v>41</v>
      </c>
      <c r="P849" s="69" t="s">
        <v>4141</v>
      </c>
      <c r="Q849" s="64" t="s">
        <v>3508</v>
      </c>
      <c r="R849" s="78"/>
      <c r="S849" s="64"/>
      <c r="T849" s="79"/>
      <c r="U849" s="80"/>
      <c r="V849" s="64"/>
      <c r="W849" s="81"/>
      <c r="X849" s="50"/>
      <c r="Y849" s="50"/>
      <c r="Z849" s="50"/>
    </row>
    <row r="850" s="30" customFormat="1" customHeight="1" spans="1:26">
      <c r="A850" s="63" t="s">
        <v>35</v>
      </c>
      <c r="B850" s="64" t="s">
        <v>35</v>
      </c>
      <c r="C850" s="65" t="s">
        <v>35</v>
      </c>
      <c r="D850" s="64" t="s">
        <v>35</v>
      </c>
      <c r="E850" s="64" t="s">
        <v>35</v>
      </c>
      <c r="F850" s="64" t="s">
        <v>35</v>
      </c>
      <c r="G850" s="64" t="s">
        <v>35</v>
      </c>
      <c r="H850" s="64" t="s">
        <v>35</v>
      </c>
      <c r="I850" s="64" t="s">
        <v>122</v>
      </c>
      <c r="J850" s="64" t="s">
        <v>35</v>
      </c>
      <c r="K850" s="64" t="s">
        <v>35</v>
      </c>
      <c r="L850" s="64" t="s">
        <v>35</v>
      </c>
      <c r="M850" s="64" t="s">
        <v>35</v>
      </c>
      <c r="N850" s="69" t="s">
        <v>23581</v>
      </c>
      <c r="O850" s="69" t="s">
        <v>35</v>
      </c>
      <c r="P850" s="69" t="s">
        <v>23582</v>
      </c>
      <c r="Q850" s="64"/>
      <c r="R850" s="78"/>
      <c r="S850" s="64"/>
      <c r="T850" s="79"/>
      <c r="U850" s="80"/>
      <c r="V850" s="64"/>
      <c r="W850" s="81"/>
      <c r="X850" s="50"/>
      <c r="Y850" s="50"/>
      <c r="Z850" s="50"/>
    </row>
    <row r="851" s="30" customFormat="1" customHeight="1" spans="1:26">
      <c r="A851" s="63" t="s">
        <v>21428</v>
      </c>
      <c r="B851" s="64" t="s">
        <v>23674</v>
      </c>
      <c r="C851" s="65" t="s">
        <v>7290</v>
      </c>
      <c r="D851" s="64" t="s">
        <v>35</v>
      </c>
      <c r="E851" s="64" t="s">
        <v>35</v>
      </c>
      <c r="F851" s="64" t="s">
        <v>22568</v>
      </c>
      <c r="G851" s="64" t="s">
        <v>22406</v>
      </c>
      <c r="H851" s="64" t="s">
        <v>35</v>
      </c>
      <c r="I851" s="64" t="s">
        <v>4649</v>
      </c>
      <c r="J851" s="64" t="s">
        <v>4645</v>
      </c>
      <c r="K851" s="64" t="s">
        <v>3604</v>
      </c>
      <c r="L851" s="64" t="s">
        <v>5144</v>
      </c>
      <c r="M851" s="64" t="s">
        <v>5247</v>
      </c>
      <c r="N851" s="69" t="s">
        <v>5183</v>
      </c>
      <c r="O851" s="69" t="s">
        <v>41</v>
      </c>
      <c r="P851" s="69" t="s">
        <v>5184</v>
      </c>
      <c r="Q851" s="64" t="s">
        <v>3607</v>
      </c>
      <c r="R851" s="78">
        <f>N860+P860</f>
        <v>-11900</v>
      </c>
      <c r="S851" s="64"/>
      <c r="T851" s="79"/>
      <c r="U851" s="80"/>
      <c r="V851" s="64" t="s">
        <v>22531</v>
      </c>
      <c r="W851" s="81"/>
      <c r="X851" s="50"/>
      <c r="Y851" s="50"/>
      <c r="Z851" s="50"/>
    </row>
    <row r="852" s="30" customFormat="1" customHeight="1" spans="1:26">
      <c r="A852" s="63" t="s">
        <v>35</v>
      </c>
      <c r="B852" s="64" t="s">
        <v>35</v>
      </c>
      <c r="C852" s="65" t="s">
        <v>35</v>
      </c>
      <c r="D852" s="64" t="s">
        <v>35</v>
      </c>
      <c r="E852" s="64" t="s">
        <v>35</v>
      </c>
      <c r="F852" s="64" t="s">
        <v>35</v>
      </c>
      <c r="G852" s="64" t="s">
        <v>35</v>
      </c>
      <c r="H852" s="64" t="s">
        <v>35</v>
      </c>
      <c r="I852" s="64" t="s">
        <v>3626</v>
      </c>
      <c r="J852" s="64" t="s">
        <v>12002</v>
      </c>
      <c r="K852" s="64" t="s">
        <v>37</v>
      </c>
      <c r="L852" s="64" t="s">
        <v>5144</v>
      </c>
      <c r="M852" s="64" t="s">
        <v>1330</v>
      </c>
      <c r="N852" s="69" t="s">
        <v>12668</v>
      </c>
      <c r="O852" s="69" t="s">
        <v>41</v>
      </c>
      <c r="P852" s="69" t="s">
        <v>5532</v>
      </c>
      <c r="Q852" s="64" t="s">
        <v>3629</v>
      </c>
      <c r="R852" s="78"/>
      <c r="S852" s="64"/>
      <c r="T852" s="79"/>
      <c r="U852" s="80"/>
      <c r="V852" s="64"/>
      <c r="W852" s="81"/>
      <c r="X852" s="50"/>
      <c r="Y852" s="50"/>
      <c r="Z852" s="50"/>
    </row>
    <row r="853" s="30" customFormat="1" customHeight="1" spans="1:26">
      <c r="A853" s="63" t="s">
        <v>35</v>
      </c>
      <c r="B853" s="64" t="s">
        <v>35</v>
      </c>
      <c r="C853" s="65" t="s">
        <v>35</v>
      </c>
      <c r="D853" s="64" t="s">
        <v>35</v>
      </c>
      <c r="E853" s="64" t="s">
        <v>35</v>
      </c>
      <c r="F853" s="64" t="s">
        <v>35</v>
      </c>
      <c r="G853" s="64" t="s">
        <v>35</v>
      </c>
      <c r="H853" s="64" t="s">
        <v>35</v>
      </c>
      <c r="I853" s="64" t="s">
        <v>3630</v>
      </c>
      <c r="J853" s="64" t="s">
        <v>99</v>
      </c>
      <c r="K853" s="64" t="s">
        <v>1109</v>
      </c>
      <c r="L853" s="64" t="s">
        <v>5144</v>
      </c>
      <c r="M853" s="64" t="s">
        <v>291</v>
      </c>
      <c r="N853" s="69" t="s">
        <v>23675</v>
      </c>
      <c r="O853" s="69" t="s">
        <v>41</v>
      </c>
      <c r="P853" s="69" t="s">
        <v>14476</v>
      </c>
      <c r="Q853" s="64" t="s">
        <v>3634</v>
      </c>
      <c r="R853" s="78"/>
      <c r="S853" s="64"/>
      <c r="T853" s="79"/>
      <c r="U853" s="80"/>
      <c r="V853" s="64"/>
      <c r="W853" s="81"/>
      <c r="X853" s="50"/>
      <c r="Y853" s="50"/>
      <c r="Z853" s="50"/>
    </row>
    <row r="854" s="30" customFormat="1" customHeight="1" spans="1:26">
      <c r="A854" s="63" t="s">
        <v>35</v>
      </c>
      <c r="B854" s="64" t="s">
        <v>35</v>
      </c>
      <c r="C854" s="65" t="s">
        <v>35</v>
      </c>
      <c r="D854" s="64" t="s">
        <v>35</v>
      </c>
      <c r="E854" s="64" t="s">
        <v>35</v>
      </c>
      <c r="F854" s="64" t="s">
        <v>35</v>
      </c>
      <c r="G854" s="64" t="s">
        <v>35</v>
      </c>
      <c r="H854" s="64" t="s">
        <v>35</v>
      </c>
      <c r="I854" s="64" t="s">
        <v>3624</v>
      </c>
      <c r="J854" s="64" t="s">
        <v>564</v>
      </c>
      <c r="K854" s="64" t="s">
        <v>105</v>
      </c>
      <c r="L854" s="64" t="s">
        <v>5144</v>
      </c>
      <c r="M854" s="64" t="s">
        <v>3755</v>
      </c>
      <c r="N854" s="69" t="s">
        <v>23676</v>
      </c>
      <c r="O854" s="69" t="s">
        <v>41</v>
      </c>
      <c r="P854" s="69" t="s">
        <v>23677</v>
      </c>
      <c r="Q854" s="64" t="s">
        <v>3622</v>
      </c>
      <c r="R854" s="78"/>
      <c r="S854" s="64"/>
      <c r="T854" s="79"/>
      <c r="U854" s="80"/>
      <c r="V854" s="64"/>
      <c r="W854" s="81"/>
      <c r="X854" s="50"/>
      <c r="Y854" s="50"/>
      <c r="Z854" s="50"/>
    </row>
    <row r="855" s="30" customFormat="1" customHeight="1" spans="1:26">
      <c r="A855" s="63" t="s">
        <v>35</v>
      </c>
      <c r="B855" s="64" t="s">
        <v>35</v>
      </c>
      <c r="C855" s="65" t="s">
        <v>35</v>
      </c>
      <c r="D855" s="64" t="s">
        <v>35</v>
      </c>
      <c r="E855" s="64" t="s">
        <v>35</v>
      </c>
      <c r="F855" s="64" t="s">
        <v>35</v>
      </c>
      <c r="G855" s="64" t="s">
        <v>35</v>
      </c>
      <c r="H855" s="64" t="s">
        <v>35</v>
      </c>
      <c r="I855" s="64" t="s">
        <v>3984</v>
      </c>
      <c r="J855" s="64" t="s">
        <v>237</v>
      </c>
      <c r="K855" s="64" t="s">
        <v>105</v>
      </c>
      <c r="L855" s="64" t="s">
        <v>5144</v>
      </c>
      <c r="M855" s="64" t="s">
        <v>3755</v>
      </c>
      <c r="N855" s="69" t="s">
        <v>23676</v>
      </c>
      <c r="O855" s="69" t="s">
        <v>41</v>
      </c>
      <c r="P855" s="69" t="s">
        <v>23677</v>
      </c>
      <c r="Q855" s="64" t="s">
        <v>3622</v>
      </c>
      <c r="R855" s="78"/>
      <c r="S855" s="64"/>
      <c r="T855" s="79"/>
      <c r="U855" s="80"/>
      <c r="V855" s="64"/>
      <c r="W855" s="81"/>
      <c r="X855" s="50"/>
      <c r="Y855" s="50"/>
      <c r="Z855" s="50"/>
    </row>
    <row r="856" s="30" customFormat="1" customHeight="1" spans="1:26">
      <c r="A856" s="63" t="s">
        <v>35</v>
      </c>
      <c r="B856" s="64" t="s">
        <v>35</v>
      </c>
      <c r="C856" s="65" t="s">
        <v>35</v>
      </c>
      <c r="D856" s="64" t="s">
        <v>35</v>
      </c>
      <c r="E856" s="64" t="s">
        <v>35</v>
      </c>
      <c r="F856" s="64" t="s">
        <v>35</v>
      </c>
      <c r="G856" s="64" t="s">
        <v>35</v>
      </c>
      <c r="H856" s="64" t="s">
        <v>35</v>
      </c>
      <c r="I856" s="64" t="s">
        <v>6534</v>
      </c>
      <c r="J856" s="64" t="s">
        <v>4198</v>
      </c>
      <c r="K856" s="64" t="s">
        <v>1109</v>
      </c>
      <c r="L856" s="64" t="s">
        <v>5144</v>
      </c>
      <c r="M856" s="64" t="s">
        <v>1873</v>
      </c>
      <c r="N856" s="69" t="s">
        <v>5347</v>
      </c>
      <c r="O856" s="69" t="s">
        <v>41</v>
      </c>
      <c r="P856" s="69" t="s">
        <v>5348</v>
      </c>
      <c r="Q856" s="64" t="s">
        <v>1114</v>
      </c>
      <c r="R856" s="78"/>
      <c r="S856" s="64"/>
      <c r="T856" s="79"/>
      <c r="U856" s="80"/>
      <c r="V856" s="64"/>
      <c r="W856" s="81"/>
      <c r="X856" s="50"/>
      <c r="Y856" s="50"/>
      <c r="Z856" s="50"/>
    </row>
    <row r="857" s="30" customFormat="1" customHeight="1" spans="1:26">
      <c r="A857" s="63" t="s">
        <v>35</v>
      </c>
      <c r="B857" s="64" t="s">
        <v>35</v>
      </c>
      <c r="C857" s="65" t="s">
        <v>35</v>
      </c>
      <c r="D857" s="64" t="s">
        <v>35</v>
      </c>
      <c r="E857" s="64" t="s">
        <v>35</v>
      </c>
      <c r="F857" s="64" t="s">
        <v>35</v>
      </c>
      <c r="G857" s="64" t="s">
        <v>35</v>
      </c>
      <c r="H857" s="64" t="s">
        <v>35</v>
      </c>
      <c r="I857" s="64" t="s">
        <v>23580</v>
      </c>
      <c r="J857" s="64" t="s">
        <v>3989</v>
      </c>
      <c r="K857" s="64" t="s">
        <v>105</v>
      </c>
      <c r="L857" s="64" t="s">
        <v>5144</v>
      </c>
      <c r="M857" s="64" t="s">
        <v>485</v>
      </c>
      <c r="N857" s="69" t="s">
        <v>8633</v>
      </c>
      <c r="O857" s="69" t="s">
        <v>41</v>
      </c>
      <c r="P857" s="69" t="s">
        <v>8634</v>
      </c>
      <c r="Q857" s="64" t="s">
        <v>1114</v>
      </c>
      <c r="R857" s="78"/>
      <c r="S857" s="64"/>
      <c r="T857" s="79"/>
      <c r="U857" s="80"/>
      <c r="V857" s="64"/>
      <c r="W857" s="81"/>
      <c r="X857" s="50"/>
      <c r="Y857" s="50"/>
      <c r="Z857" s="50"/>
    </row>
    <row r="858" s="30" customFormat="1" customHeight="1" spans="1:26">
      <c r="A858" s="63" t="s">
        <v>35</v>
      </c>
      <c r="B858" s="64" t="s">
        <v>35</v>
      </c>
      <c r="C858" s="65" t="s">
        <v>35</v>
      </c>
      <c r="D858" s="64" t="s">
        <v>35</v>
      </c>
      <c r="E858" s="64" t="s">
        <v>35</v>
      </c>
      <c r="F858" s="64" t="s">
        <v>35</v>
      </c>
      <c r="G858" s="64" t="s">
        <v>35</v>
      </c>
      <c r="H858" s="64" t="s">
        <v>35</v>
      </c>
      <c r="I858" s="64" t="s">
        <v>3651</v>
      </c>
      <c r="J858" s="64" t="s">
        <v>484</v>
      </c>
      <c r="K858" s="64" t="s">
        <v>105</v>
      </c>
      <c r="L858" s="64" t="s">
        <v>5144</v>
      </c>
      <c r="M858" s="64" t="s">
        <v>3638</v>
      </c>
      <c r="N858" s="69" t="s">
        <v>415</v>
      </c>
      <c r="O858" s="69" t="s">
        <v>41</v>
      </c>
      <c r="P858" s="69" t="s">
        <v>416</v>
      </c>
      <c r="Q858" s="64" t="s">
        <v>242</v>
      </c>
      <c r="R858" s="78"/>
      <c r="S858" s="64"/>
      <c r="T858" s="79"/>
      <c r="U858" s="80"/>
      <c r="V858" s="64"/>
      <c r="W858" s="81"/>
      <c r="X858" s="50"/>
      <c r="Y858" s="50"/>
      <c r="Z858" s="50"/>
    </row>
    <row r="859" s="30" customFormat="1" customHeight="1" spans="1:26">
      <c r="A859" s="63" t="s">
        <v>35</v>
      </c>
      <c r="B859" s="64" t="s">
        <v>35</v>
      </c>
      <c r="C859" s="65" t="s">
        <v>35</v>
      </c>
      <c r="D859" s="64" t="s">
        <v>35</v>
      </c>
      <c r="E859" s="64" t="s">
        <v>35</v>
      </c>
      <c r="F859" s="64" t="s">
        <v>35</v>
      </c>
      <c r="G859" s="64" t="s">
        <v>35</v>
      </c>
      <c r="H859" s="64" t="s">
        <v>35</v>
      </c>
      <c r="I859" s="64" t="s">
        <v>3661</v>
      </c>
      <c r="J859" s="64" t="s">
        <v>35</v>
      </c>
      <c r="K859" s="64" t="s">
        <v>3662</v>
      </c>
      <c r="L859" s="64" t="s">
        <v>5144</v>
      </c>
      <c r="M859" s="64" t="s">
        <v>857</v>
      </c>
      <c r="N859" s="69" t="s">
        <v>5541</v>
      </c>
      <c r="O859" s="69" t="s">
        <v>41</v>
      </c>
      <c r="P859" s="69" t="s">
        <v>5542</v>
      </c>
      <c r="Q859" s="64" t="s">
        <v>3508</v>
      </c>
      <c r="R859" s="78"/>
      <c r="S859" s="64"/>
      <c r="T859" s="79"/>
      <c r="U859" s="80"/>
      <c r="V859" s="64"/>
      <c r="W859" s="81"/>
      <c r="X859" s="50"/>
      <c r="Y859" s="50"/>
      <c r="Z859" s="50"/>
    </row>
    <row r="860" s="30" customFormat="1" customHeight="1" spans="1:26">
      <c r="A860" s="63" t="s">
        <v>35</v>
      </c>
      <c r="B860" s="64" t="s">
        <v>35</v>
      </c>
      <c r="C860" s="65" t="s">
        <v>35</v>
      </c>
      <c r="D860" s="64" t="s">
        <v>35</v>
      </c>
      <c r="E860" s="64" t="s">
        <v>35</v>
      </c>
      <c r="F860" s="64" t="s">
        <v>35</v>
      </c>
      <c r="G860" s="64" t="s">
        <v>35</v>
      </c>
      <c r="H860" s="64" t="s">
        <v>35</v>
      </c>
      <c r="I860" s="64" t="s">
        <v>122</v>
      </c>
      <c r="J860" s="64" t="s">
        <v>35</v>
      </c>
      <c r="K860" s="64" t="s">
        <v>35</v>
      </c>
      <c r="L860" s="64" t="s">
        <v>35</v>
      </c>
      <c r="M860" s="64" t="s">
        <v>35</v>
      </c>
      <c r="N860" s="69" t="s">
        <v>23678</v>
      </c>
      <c r="O860" s="69" t="s">
        <v>35</v>
      </c>
      <c r="P860" s="69" t="s">
        <v>23679</v>
      </c>
      <c r="Q860" s="64"/>
      <c r="R860" s="78"/>
      <c r="S860" s="64"/>
      <c r="T860" s="79"/>
      <c r="U860" s="80"/>
      <c r="V860" s="64"/>
      <c r="W860" s="81"/>
      <c r="X860" s="50"/>
      <c r="Y860" s="50"/>
      <c r="Z860" s="50"/>
    </row>
    <row r="861" s="1" customFormat="1" customHeight="1" spans="1:26">
      <c r="A861" s="63" t="s">
        <v>21428</v>
      </c>
      <c r="B861" s="9" t="s">
        <v>23680</v>
      </c>
      <c r="C861" s="66" t="s">
        <v>23681</v>
      </c>
      <c r="D861" s="9" t="s">
        <v>35</v>
      </c>
      <c r="E861" s="9" t="s">
        <v>35</v>
      </c>
      <c r="F861" s="9" t="s">
        <v>22568</v>
      </c>
      <c r="G861" s="9" t="s">
        <v>22406</v>
      </c>
      <c r="H861" s="9" t="s">
        <v>35</v>
      </c>
      <c r="I861" s="9" t="s">
        <v>23682</v>
      </c>
      <c r="J861" s="9" t="s">
        <v>35</v>
      </c>
      <c r="K861" s="9" t="s">
        <v>3662</v>
      </c>
      <c r="L861" s="9" t="s">
        <v>743</v>
      </c>
      <c r="M861" s="9" t="s">
        <v>603</v>
      </c>
      <c r="N861" s="70" t="s">
        <v>744</v>
      </c>
      <c r="O861" s="70" t="s">
        <v>41</v>
      </c>
      <c r="P861" s="70" t="s">
        <v>745</v>
      </c>
      <c r="Q861" s="9" t="s">
        <v>1142</v>
      </c>
      <c r="R861" s="85">
        <f>N861+P861</f>
        <v>4000</v>
      </c>
      <c r="S861" s="9" t="s">
        <v>16141</v>
      </c>
      <c r="T861" s="12">
        <v>18101879706</v>
      </c>
      <c r="U861" s="86" t="s">
        <v>216</v>
      </c>
      <c r="V861" s="9" t="s">
        <v>243</v>
      </c>
      <c r="W861" s="87"/>
      <c r="X861" s="49"/>
      <c r="Y861" s="49"/>
      <c r="Z861" s="49"/>
    </row>
    <row r="862" s="30" customFormat="1" customHeight="1" spans="1:26">
      <c r="A862" s="63" t="s">
        <v>21428</v>
      </c>
      <c r="B862" s="64" t="s">
        <v>23683</v>
      </c>
      <c r="C862" s="65" t="s">
        <v>9837</v>
      </c>
      <c r="D862" s="64" t="s">
        <v>35</v>
      </c>
      <c r="E862" s="64" t="s">
        <v>35</v>
      </c>
      <c r="F862" s="64" t="s">
        <v>22581</v>
      </c>
      <c r="G862" s="64" t="s">
        <v>22406</v>
      </c>
      <c r="H862" s="64" t="s">
        <v>35</v>
      </c>
      <c r="I862" s="64" t="s">
        <v>11289</v>
      </c>
      <c r="J862" s="64" t="s">
        <v>1227</v>
      </c>
      <c r="K862" s="64" t="s">
        <v>37</v>
      </c>
      <c r="L862" s="64" t="s">
        <v>459</v>
      </c>
      <c r="M862" s="64" t="s">
        <v>2448</v>
      </c>
      <c r="N862" s="69" t="s">
        <v>21962</v>
      </c>
      <c r="O862" s="69" t="s">
        <v>93</v>
      </c>
      <c r="P862" s="69" t="s">
        <v>21963</v>
      </c>
      <c r="Q862" s="64" t="s">
        <v>109</v>
      </c>
      <c r="R862" s="78">
        <f>N869+P869</f>
        <v>12000</v>
      </c>
      <c r="S862" s="64"/>
      <c r="T862" s="79"/>
      <c r="U862" s="80" t="s">
        <v>45</v>
      </c>
      <c r="V862" s="64">
        <v>11.18</v>
      </c>
      <c r="W862" s="81"/>
      <c r="X862" s="50"/>
      <c r="Y862" s="50"/>
      <c r="Z862" s="50"/>
    </row>
    <row r="863" s="30" customFormat="1" customHeight="1" spans="1:26">
      <c r="A863" s="63" t="s">
        <v>35</v>
      </c>
      <c r="B863" s="64" t="s">
        <v>35</v>
      </c>
      <c r="C863" s="65" t="s">
        <v>35</v>
      </c>
      <c r="D863" s="64" t="s">
        <v>35</v>
      </c>
      <c r="E863" s="64" t="s">
        <v>35</v>
      </c>
      <c r="F863" s="64" t="s">
        <v>35</v>
      </c>
      <c r="G863" s="64" t="s">
        <v>35</v>
      </c>
      <c r="H863" s="64" t="s">
        <v>35</v>
      </c>
      <c r="I863" s="64" t="s">
        <v>3958</v>
      </c>
      <c r="J863" s="64" t="s">
        <v>1441</v>
      </c>
      <c r="K863" s="64" t="s">
        <v>89</v>
      </c>
      <c r="L863" s="64" t="s">
        <v>459</v>
      </c>
      <c r="M863" s="64" t="s">
        <v>1922</v>
      </c>
      <c r="N863" s="69" t="s">
        <v>13429</v>
      </c>
      <c r="O863" s="69" t="s">
        <v>93</v>
      </c>
      <c r="P863" s="69" t="s">
        <v>13430</v>
      </c>
      <c r="Q863" s="64" t="s">
        <v>182</v>
      </c>
      <c r="R863" s="78"/>
      <c r="S863" s="64"/>
      <c r="T863" s="79"/>
      <c r="U863" s="80"/>
      <c r="V863" s="64"/>
      <c r="W863" s="81"/>
      <c r="X863" s="50"/>
      <c r="Y863" s="50"/>
      <c r="Z863" s="50"/>
    </row>
    <row r="864" s="30" customFormat="1" customHeight="1" spans="1:26">
      <c r="A864" s="63" t="s">
        <v>35</v>
      </c>
      <c r="B864" s="64" t="s">
        <v>35</v>
      </c>
      <c r="C864" s="65" t="s">
        <v>35</v>
      </c>
      <c r="D864" s="64" t="s">
        <v>35</v>
      </c>
      <c r="E864" s="64" t="s">
        <v>35</v>
      </c>
      <c r="F864" s="64" t="s">
        <v>35</v>
      </c>
      <c r="G864" s="64" t="s">
        <v>35</v>
      </c>
      <c r="H864" s="64" t="s">
        <v>35</v>
      </c>
      <c r="I864" s="64" t="s">
        <v>9481</v>
      </c>
      <c r="J864" s="64" t="s">
        <v>99</v>
      </c>
      <c r="K864" s="64" t="s">
        <v>89</v>
      </c>
      <c r="L864" s="64" t="s">
        <v>459</v>
      </c>
      <c r="M864" s="64" t="s">
        <v>478</v>
      </c>
      <c r="N864" s="69" t="s">
        <v>479</v>
      </c>
      <c r="O864" s="69" t="s">
        <v>93</v>
      </c>
      <c r="P864" s="69" t="s">
        <v>480</v>
      </c>
      <c r="Q864" s="64" t="s">
        <v>95</v>
      </c>
      <c r="R864" s="78"/>
      <c r="S864" s="64"/>
      <c r="T864" s="79"/>
      <c r="U864" s="80"/>
      <c r="V864" s="64"/>
      <c r="W864" s="81"/>
      <c r="X864" s="50"/>
      <c r="Y864" s="50"/>
      <c r="Z864" s="50"/>
    </row>
    <row r="865" s="30" customFormat="1" customHeight="1" spans="1:26">
      <c r="A865" s="63" t="s">
        <v>35</v>
      </c>
      <c r="B865" s="64" t="s">
        <v>35</v>
      </c>
      <c r="C865" s="65" t="s">
        <v>35</v>
      </c>
      <c r="D865" s="64" t="s">
        <v>35</v>
      </c>
      <c r="E865" s="64" t="s">
        <v>35</v>
      </c>
      <c r="F865" s="64" t="s">
        <v>35</v>
      </c>
      <c r="G865" s="64" t="s">
        <v>35</v>
      </c>
      <c r="H865" s="64" t="s">
        <v>35</v>
      </c>
      <c r="I865" s="64" t="s">
        <v>4622</v>
      </c>
      <c r="J865" s="64" t="s">
        <v>7525</v>
      </c>
      <c r="K865" s="64" t="s">
        <v>37</v>
      </c>
      <c r="L865" s="64" t="s">
        <v>459</v>
      </c>
      <c r="M865" s="64" t="s">
        <v>1876</v>
      </c>
      <c r="N865" s="69" t="s">
        <v>19500</v>
      </c>
      <c r="O865" s="69" t="s">
        <v>93</v>
      </c>
      <c r="P865" s="69" t="s">
        <v>19501</v>
      </c>
      <c r="Q865" s="64" t="s">
        <v>4627</v>
      </c>
      <c r="R865" s="78"/>
      <c r="S865" s="64"/>
      <c r="T865" s="79"/>
      <c r="U865" s="80"/>
      <c r="V865" s="64"/>
      <c r="W865" s="81"/>
      <c r="X865" s="50"/>
      <c r="Y865" s="50"/>
      <c r="Z865" s="50"/>
    </row>
    <row r="866" s="30" customFormat="1" customHeight="1" spans="1:26">
      <c r="A866" s="63" t="s">
        <v>35</v>
      </c>
      <c r="B866" s="64" t="s">
        <v>35</v>
      </c>
      <c r="C866" s="65" t="s">
        <v>35</v>
      </c>
      <c r="D866" s="64" t="s">
        <v>35</v>
      </c>
      <c r="E866" s="64" t="s">
        <v>35</v>
      </c>
      <c r="F866" s="64" t="s">
        <v>35</v>
      </c>
      <c r="G866" s="64" t="s">
        <v>35</v>
      </c>
      <c r="H866" s="64" t="s">
        <v>35</v>
      </c>
      <c r="I866" s="64" t="s">
        <v>7034</v>
      </c>
      <c r="J866" s="64" t="s">
        <v>3108</v>
      </c>
      <c r="K866" s="64" t="s">
        <v>89</v>
      </c>
      <c r="L866" s="64" t="s">
        <v>459</v>
      </c>
      <c r="M866" s="64" t="s">
        <v>9769</v>
      </c>
      <c r="N866" s="69" t="s">
        <v>18439</v>
      </c>
      <c r="O866" s="69" t="s">
        <v>93</v>
      </c>
      <c r="P866" s="69" t="s">
        <v>14680</v>
      </c>
      <c r="Q866" s="64" t="s">
        <v>1072</v>
      </c>
      <c r="R866" s="78"/>
      <c r="S866" s="64"/>
      <c r="T866" s="79"/>
      <c r="U866" s="80"/>
      <c r="V866" s="64"/>
      <c r="W866" s="81"/>
      <c r="X866" s="50"/>
      <c r="Y866" s="50"/>
      <c r="Z866" s="50"/>
    </row>
    <row r="867" s="30" customFormat="1" customHeight="1" spans="1:26">
      <c r="A867" s="63" t="s">
        <v>35</v>
      </c>
      <c r="B867" s="64" t="s">
        <v>35</v>
      </c>
      <c r="C867" s="65" t="s">
        <v>35</v>
      </c>
      <c r="D867" s="64" t="s">
        <v>35</v>
      </c>
      <c r="E867" s="64" t="s">
        <v>35</v>
      </c>
      <c r="F867" s="64" t="s">
        <v>35</v>
      </c>
      <c r="G867" s="64" t="s">
        <v>35</v>
      </c>
      <c r="H867" s="64" t="s">
        <v>35</v>
      </c>
      <c r="I867" s="64" t="s">
        <v>6880</v>
      </c>
      <c r="J867" s="64" t="s">
        <v>9119</v>
      </c>
      <c r="K867" s="64" t="s">
        <v>37</v>
      </c>
      <c r="L867" s="64" t="s">
        <v>459</v>
      </c>
      <c r="M867" s="64" t="s">
        <v>2347</v>
      </c>
      <c r="N867" s="69" t="s">
        <v>4140</v>
      </c>
      <c r="O867" s="69" t="s">
        <v>41</v>
      </c>
      <c r="P867" s="69" t="s">
        <v>4141</v>
      </c>
      <c r="Q867" s="64" t="s">
        <v>1850</v>
      </c>
      <c r="R867" s="78"/>
      <c r="S867" s="64"/>
      <c r="T867" s="79"/>
      <c r="U867" s="80"/>
      <c r="V867" s="64"/>
      <c r="W867" s="81"/>
      <c r="X867" s="50"/>
      <c r="Y867" s="50"/>
      <c r="Z867" s="50"/>
    </row>
    <row r="868" s="30" customFormat="1" customHeight="1" spans="1:26">
      <c r="A868" s="63" t="s">
        <v>35</v>
      </c>
      <c r="B868" s="64" t="s">
        <v>35</v>
      </c>
      <c r="C868" s="65" t="s">
        <v>35</v>
      </c>
      <c r="D868" s="64" t="s">
        <v>35</v>
      </c>
      <c r="E868" s="64" t="s">
        <v>35</v>
      </c>
      <c r="F868" s="64" t="s">
        <v>35</v>
      </c>
      <c r="G868" s="64" t="s">
        <v>35</v>
      </c>
      <c r="H868" s="64" t="s">
        <v>35</v>
      </c>
      <c r="I868" s="64" t="s">
        <v>6875</v>
      </c>
      <c r="J868" s="64" t="s">
        <v>35</v>
      </c>
      <c r="K868" s="64" t="s">
        <v>37</v>
      </c>
      <c r="L868" s="64" t="s">
        <v>459</v>
      </c>
      <c r="M868" s="64" t="s">
        <v>431</v>
      </c>
      <c r="N868" s="69" t="s">
        <v>1041</v>
      </c>
      <c r="O868" s="69" t="s">
        <v>41</v>
      </c>
      <c r="P868" s="69" t="s">
        <v>1042</v>
      </c>
      <c r="Q868" s="64" t="s">
        <v>1850</v>
      </c>
      <c r="R868" s="78"/>
      <c r="S868" s="64"/>
      <c r="T868" s="79"/>
      <c r="U868" s="80"/>
      <c r="V868" s="64"/>
      <c r="W868" s="81"/>
      <c r="X868" s="50"/>
      <c r="Y868" s="50"/>
      <c r="Z868" s="50"/>
    </row>
    <row r="869" s="30" customFormat="1" customHeight="1" spans="1:26">
      <c r="A869" s="63" t="s">
        <v>35</v>
      </c>
      <c r="B869" s="64" t="s">
        <v>35</v>
      </c>
      <c r="C869" s="65" t="s">
        <v>35</v>
      </c>
      <c r="D869" s="64" t="s">
        <v>35</v>
      </c>
      <c r="E869" s="64" t="s">
        <v>35</v>
      </c>
      <c r="F869" s="64" t="s">
        <v>35</v>
      </c>
      <c r="G869" s="64" t="s">
        <v>35</v>
      </c>
      <c r="H869" s="64" t="s">
        <v>35</v>
      </c>
      <c r="I869" s="64" t="s">
        <v>122</v>
      </c>
      <c r="J869" s="64" t="s">
        <v>35</v>
      </c>
      <c r="K869" s="64" t="s">
        <v>35</v>
      </c>
      <c r="L869" s="64" t="s">
        <v>35</v>
      </c>
      <c r="M869" s="64" t="s">
        <v>35</v>
      </c>
      <c r="N869" s="69" t="s">
        <v>23684</v>
      </c>
      <c r="O869" s="69" t="s">
        <v>35</v>
      </c>
      <c r="P869" s="69" t="s">
        <v>23685</v>
      </c>
      <c r="Q869" s="64"/>
      <c r="R869" s="78"/>
      <c r="S869" s="64"/>
      <c r="T869" s="79"/>
      <c r="U869" s="80"/>
      <c r="V869" s="64"/>
      <c r="W869" s="81"/>
      <c r="X869" s="50"/>
      <c r="Y869" s="50"/>
      <c r="Z869" s="50"/>
    </row>
    <row r="870" s="30" customFormat="1" customHeight="1" spans="1:26">
      <c r="A870" s="63" t="s">
        <v>21428</v>
      </c>
      <c r="B870" s="64" t="s">
        <v>23686</v>
      </c>
      <c r="C870" s="65" t="s">
        <v>9837</v>
      </c>
      <c r="D870" s="64" t="s">
        <v>35</v>
      </c>
      <c r="E870" s="64" t="s">
        <v>35</v>
      </c>
      <c r="F870" s="64" t="s">
        <v>22581</v>
      </c>
      <c r="G870" s="64" t="s">
        <v>22406</v>
      </c>
      <c r="H870" s="64" t="s">
        <v>35</v>
      </c>
      <c r="I870" s="64" t="s">
        <v>11289</v>
      </c>
      <c r="J870" s="64" t="s">
        <v>1227</v>
      </c>
      <c r="K870" s="64" t="s">
        <v>37</v>
      </c>
      <c r="L870" s="64" t="s">
        <v>3696</v>
      </c>
      <c r="M870" s="64" t="s">
        <v>23215</v>
      </c>
      <c r="N870" s="69" t="s">
        <v>23687</v>
      </c>
      <c r="O870" s="69" t="s">
        <v>93</v>
      </c>
      <c r="P870" s="69" t="s">
        <v>23688</v>
      </c>
      <c r="Q870" s="64" t="s">
        <v>109</v>
      </c>
      <c r="R870" s="78">
        <f>N877+P877</f>
        <v>-12000</v>
      </c>
      <c r="S870" s="64"/>
      <c r="T870" s="79"/>
      <c r="U870" s="80"/>
      <c r="V870" s="64" t="s">
        <v>23009</v>
      </c>
      <c r="W870" s="81"/>
      <c r="X870" s="50"/>
      <c r="Y870" s="50"/>
      <c r="Z870" s="50"/>
    </row>
    <row r="871" s="30" customFormat="1" customHeight="1" spans="1:26">
      <c r="A871" s="63" t="s">
        <v>35</v>
      </c>
      <c r="B871" s="64" t="s">
        <v>35</v>
      </c>
      <c r="C871" s="65" t="s">
        <v>35</v>
      </c>
      <c r="D871" s="64" t="s">
        <v>35</v>
      </c>
      <c r="E871" s="64" t="s">
        <v>35</v>
      </c>
      <c r="F871" s="64" t="s">
        <v>35</v>
      </c>
      <c r="G871" s="64" t="s">
        <v>35</v>
      </c>
      <c r="H871" s="64" t="s">
        <v>35</v>
      </c>
      <c r="I871" s="64" t="s">
        <v>3958</v>
      </c>
      <c r="J871" s="64" t="s">
        <v>1441</v>
      </c>
      <c r="K871" s="64" t="s">
        <v>89</v>
      </c>
      <c r="L871" s="64" t="s">
        <v>3696</v>
      </c>
      <c r="M871" s="64" t="s">
        <v>91</v>
      </c>
      <c r="N871" s="69" t="s">
        <v>23689</v>
      </c>
      <c r="O871" s="69" t="s">
        <v>93</v>
      </c>
      <c r="P871" s="69" t="s">
        <v>23690</v>
      </c>
      <c r="Q871" s="64" t="s">
        <v>182</v>
      </c>
      <c r="R871" s="78"/>
      <c r="S871" s="64"/>
      <c r="T871" s="79"/>
      <c r="U871" s="80"/>
      <c r="V871" s="64"/>
      <c r="W871" s="81"/>
      <c r="X871" s="50"/>
      <c r="Y871" s="50"/>
      <c r="Z871" s="50"/>
    </row>
    <row r="872" s="30" customFormat="1" customHeight="1" spans="1:26">
      <c r="A872" s="63" t="s">
        <v>35</v>
      </c>
      <c r="B872" s="64" t="s">
        <v>35</v>
      </c>
      <c r="C872" s="65" t="s">
        <v>35</v>
      </c>
      <c r="D872" s="64" t="s">
        <v>35</v>
      </c>
      <c r="E872" s="64" t="s">
        <v>35</v>
      </c>
      <c r="F872" s="64" t="s">
        <v>35</v>
      </c>
      <c r="G872" s="64" t="s">
        <v>35</v>
      </c>
      <c r="H872" s="64" t="s">
        <v>35</v>
      </c>
      <c r="I872" s="64" t="s">
        <v>9481</v>
      </c>
      <c r="J872" s="64" t="s">
        <v>99</v>
      </c>
      <c r="K872" s="64" t="s">
        <v>89</v>
      </c>
      <c r="L872" s="64" t="s">
        <v>3696</v>
      </c>
      <c r="M872" s="64" t="s">
        <v>1729</v>
      </c>
      <c r="N872" s="69" t="s">
        <v>23229</v>
      </c>
      <c r="O872" s="69" t="s">
        <v>93</v>
      </c>
      <c r="P872" s="69" t="s">
        <v>23230</v>
      </c>
      <c r="Q872" s="64" t="s">
        <v>95</v>
      </c>
      <c r="R872" s="78"/>
      <c r="S872" s="64"/>
      <c r="T872" s="79"/>
      <c r="U872" s="80"/>
      <c r="V872" s="64"/>
      <c r="W872" s="81"/>
      <c r="X872" s="50"/>
      <c r="Y872" s="50"/>
      <c r="Z872" s="50"/>
    </row>
    <row r="873" s="30" customFormat="1" customHeight="1" spans="1:26">
      <c r="A873" s="63" t="s">
        <v>35</v>
      </c>
      <c r="B873" s="64" t="s">
        <v>35</v>
      </c>
      <c r="C873" s="65" t="s">
        <v>35</v>
      </c>
      <c r="D873" s="64" t="s">
        <v>35</v>
      </c>
      <c r="E873" s="64" t="s">
        <v>35</v>
      </c>
      <c r="F873" s="64" t="s">
        <v>35</v>
      </c>
      <c r="G873" s="64" t="s">
        <v>35</v>
      </c>
      <c r="H873" s="64" t="s">
        <v>35</v>
      </c>
      <c r="I873" s="64" t="s">
        <v>4622</v>
      </c>
      <c r="J873" s="64" t="s">
        <v>7525</v>
      </c>
      <c r="K873" s="64" t="s">
        <v>37</v>
      </c>
      <c r="L873" s="64" t="s">
        <v>3696</v>
      </c>
      <c r="M873" s="64" t="s">
        <v>1753</v>
      </c>
      <c r="N873" s="69" t="s">
        <v>23231</v>
      </c>
      <c r="O873" s="69" t="s">
        <v>93</v>
      </c>
      <c r="P873" s="69" t="s">
        <v>23232</v>
      </c>
      <c r="Q873" s="64" t="s">
        <v>4627</v>
      </c>
      <c r="R873" s="78"/>
      <c r="S873" s="64"/>
      <c r="T873" s="79"/>
      <c r="U873" s="80"/>
      <c r="V873" s="64"/>
      <c r="W873" s="81"/>
      <c r="X873" s="50"/>
      <c r="Y873" s="50"/>
      <c r="Z873" s="50"/>
    </row>
    <row r="874" s="30" customFormat="1" customHeight="1" spans="1:26">
      <c r="A874" s="63" t="s">
        <v>35</v>
      </c>
      <c r="B874" s="64" t="s">
        <v>35</v>
      </c>
      <c r="C874" s="65" t="s">
        <v>35</v>
      </c>
      <c r="D874" s="64" t="s">
        <v>35</v>
      </c>
      <c r="E874" s="64" t="s">
        <v>35</v>
      </c>
      <c r="F874" s="64" t="s">
        <v>35</v>
      </c>
      <c r="G874" s="64" t="s">
        <v>35</v>
      </c>
      <c r="H874" s="64" t="s">
        <v>35</v>
      </c>
      <c r="I874" s="64" t="s">
        <v>7034</v>
      </c>
      <c r="J874" s="64" t="s">
        <v>3108</v>
      </c>
      <c r="K874" s="64" t="s">
        <v>89</v>
      </c>
      <c r="L874" s="64" t="s">
        <v>3696</v>
      </c>
      <c r="M874" s="64" t="s">
        <v>5100</v>
      </c>
      <c r="N874" s="69" t="s">
        <v>23691</v>
      </c>
      <c r="O874" s="69" t="s">
        <v>93</v>
      </c>
      <c r="P874" s="69" t="s">
        <v>23692</v>
      </c>
      <c r="Q874" s="64" t="s">
        <v>1072</v>
      </c>
      <c r="R874" s="78"/>
      <c r="S874" s="64"/>
      <c r="T874" s="79"/>
      <c r="U874" s="80"/>
      <c r="V874" s="64"/>
      <c r="W874" s="81"/>
      <c r="X874" s="50"/>
      <c r="Y874" s="50"/>
      <c r="Z874" s="50"/>
    </row>
    <row r="875" s="30" customFormat="1" customHeight="1" spans="1:26">
      <c r="A875" s="63" t="s">
        <v>35</v>
      </c>
      <c r="B875" s="64" t="s">
        <v>35</v>
      </c>
      <c r="C875" s="65" t="s">
        <v>35</v>
      </c>
      <c r="D875" s="64" t="s">
        <v>35</v>
      </c>
      <c r="E875" s="64" t="s">
        <v>35</v>
      </c>
      <c r="F875" s="64" t="s">
        <v>35</v>
      </c>
      <c r="G875" s="64" t="s">
        <v>35</v>
      </c>
      <c r="H875" s="64" t="s">
        <v>35</v>
      </c>
      <c r="I875" s="64" t="s">
        <v>6880</v>
      </c>
      <c r="J875" s="64" t="s">
        <v>9119</v>
      </c>
      <c r="K875" s="64" t="s">
        <v>37</v>
      </c>
      <c r="L875" s="64" t="s">
        <v>3696</v>
      </c>
      <c r="M875" s="64" t="s">
        <v>2347</v>
      </c>
      <c r="N875" s="69" t="s">
        <v>3697</v>
      </c>
      <c r="O875" s="69" t="s">
        <v>41</v>
      </c>
      <c r="P875" s="69" t="s">
        <v>3698</v>
      </c>
      <c r="Q875" s="64" t="s">
        <v>1850</v>
      </c>
      <c r="R875" s="78"/>
      <c r="S875" s="64"/>
      <c r="T875" s="79"/>
      <c r="U875" s="80"/>
      <c r="V875" s="64"/>
      <c r="W875" s="81"/>
      <c r="X875" s="50"/>
      <c r="Y875" s="50"/>
      <c r="Z875" s="50"/>
    </row>
    <row r="876" s="30" customFormat="1" customHeight="1" spans="1:26">
      <c r="A876" s="63" t="s">
        <v>35</v>
      </c>
      <c r="B876" s="64" t="s">
        <v>35</v>
      </c>
      <c r="C876" s="65" t="s">
        <v>35</v>
      </c>
      <c r="D876" s="64" t="s">
        <v>35</v>
      </c>
      <c r="E876" s="64" t="s">
        <v>35</v>
      </c>
      <c r="F876" s="64" t="s">
        <v>35</v>
      </c>
      <c r="G876" s="64" t="s">
        <v>35</v>
      </c>
      <c r="H876" s="64" t="s">
        <v>35</v>
      </c>
      <c r="I876" s="64" t="s">
        <v>6875</v>
      </c>
      <c r="J876" s="64" t="s">
        <v>35</v>
      </c>
      <c r="K876" s="64" t="s">
        <v>37</v>
      </c>
      <c r="L876" s="64" t="s">
        <v>3696</v>
      </c>
      <c r="M876" s="64" t="s">
        <v>431</v>
      </c>
      <c r="N876" s="69" t="s">
        <v>23693</v>
      </c>
      <c r="O876" s="69" t="s">
        <v>41</v>
      </c>
      <c r="P876" s="69" t="s">
        <v>23694</v>
      </c>
      <c r="Q876" s="64" t="s">
        <v>1850</v>
      </c>
      <c r="R876" s="78"/>
      <c r="S876" s="64"/>
      <c r="T876" s="79"/>
      <c r="U876" s="80"/>
      <c r="V876" s="64"/>
      <c r="W876" s="81"/>
      <c r="X876" s="50"/>
      <c r="Y876" s="50"/>
      <c r="Z876" s="50"/>
    </row>
    <row r="877" s="30" customFormat="1" customHeight="1" spans="1:26">
      <c r="A877" s="63" t="s">
        <v>35</v>
      </c>
      <c r="B877" s="64" t="s">
        <v>35</v>
      </c>
      <c r="C877" s="65" t="s">
        <v>35</v>
      </c>
      <c r="D877" s="64" t="s">
        <v>35</v>
      </c>
      <c r="E877" s="64" t="s">
        <v>35</v>
      </c>
      <c r="F877" s="64" t="s">
        <v>35</v>
      </c>
      <c r="G877" s="64" t="s">
        <v>35</v>
      </c>
      <c r="H877" s="64" t="s">
        <v>35</v>
      </c>
      <c r="I877" s="64" t="s">
        <v>122</v>
      </c>
      <c r="J877" s="64" t="s">
        <v>35</v>
      </c>
      <c r="K877" s="64" t="s">
        <v>35</v>
      </c>
      <c r="L877" s="64" t="s">
        <v>35</v>
      </c>
      <c r="M877" s="64" t="s">
        <v>35</v>
      </c>
      <c r="N877" s="69" t="s">
        <v>23695</v>
      </c>
      <c r="O877" s="69" t="s">
        <v>35</v>
      </c>
      <c r="P877" s="69" t="s">
        <v>23696</v>
      </c>
      <c r="Q877" s="64"/>
      <c r="R877" s="78"/>
      <c r="S877" s="64"/>
      <c r="T877" s="79"/>
      <c r="U877" s="80"/>
      <c r="V877" s="64"/>
      <c r="W877" s="81"/>
      <c r="X877" s="50"/>
      <c r="Y877" s="50"/>
      <c r="Z877" s="50"/>
    </row>
    <row r="878" s="1" customFormat="1" customHeight="1" spans="1:26">
      <c r="A878" s="63" t="s">
        <v>21428</v>
      </c>
      <c r="B878" s="9" t="s">
        <v>23697</v>
      </c>
      <c r="C878" s="66" t="s">
        <v>23698</v>
      </c>
      <c r="D878" s="9" t="s">
        <v>35</v>
      </c>
      <c r="E878" s="9" t="s">
        <v>35</v>
      </c>
      <c r="F878" s="9" t="s">
        <v>22581</v>
      </c>
      <c r="G878" s="9" t="s">
        <v>22406</v>
      </c>
      <c r="H878" s="9" t="s">
        <v>35</v>
      </c>
      <c r="I878" s="9" t="s">
        <v>22608</v>
      </c>
      <c r="J878" s="9" t="s">
        <v>35</v>
      </c>
      <c r="K878" s="9" t="s">
        <v>507</v>
      </c>
      <c r="L878" s="9" t="s">
        <v>711</v>
      </c>
      <c r="M878" s="9" t="s">
        <v>23429</v>
      </c>
      <c r="N878" s="70" t="s">
        <v>23699</v>
      </c>
      <c r="O878" s="70" t="s">
        <v>348</v>
      </c>
      <c r="P878" s="70" t="s">
        <v>349</v>
      </c>
      <c r="Q878" s="9" t="s">
        <v>511</v>
      </c>
      <c r="R878" s="85">
        <f>N881+P881</f>
        <v>8772</v>
      </c>
      <c r="S878" s="9" t="s">
        <v>23700</v>
      </c>
      <c r="T878" s="12">
        <v>13818892550</v>
      </c>
      <c r="U878" s="86" t="s">
        <v>12363</v>
      </c>
      <c r="V878" s="25" t="s">
        <v>243</v>
      </c>
      <c r="W878" s="87"/>
      <c r="X878" s="49"/>
      <c r="Y878" s="49"/>
      <c r="Z878" s="49"/>
    </row>
    <row r="879" s="1" customFormat="1" customHeight="1" spans="1:26">
      <c r="A879" s="63" t="s">
        <v>35</v>
      </c>
      <c r="B879" s="9" t="s">
        <v>35</v>
      </c>
      <c r="C879" s="66" t="s">
        <v>35</v>
      </c>
      <c r="D879" s="9" t="s">
        <v>35</v>
      </c>
      <c r="E879" s="9" t="s">
        <v>35</v>
      </c>
      <c r="F879" s="9" t="s">
        <v>35</v>
      </c>
      <c r="G879" s="9" t="s">
        <v>35</v>
      </c>
      <c r="H879" s="9" t="s">
        <v>35</v>
      </c>
      <c r="I879" s="9" t="s">
        <v>23625</v>
      </c>
      <c r="J879" s="9" t="s">
        <v>35</v>
      </c>
      <c r="K879" s="9" t="s">
        <v>507</v>
      </c>
      <c r="L879" s="9" t="s">
        <v>711</v>
      </c>
      <c r="M879" s="9" t="s">
        <v>23701</v>
      </c>
      <c r="N879" s="70" t="s">
        <v>23702</v>
      </c>
      <c r="O879" s="70" t="s">
        <v>348</v>
      </c>
      <c r="P879" s="70" t="s">
        <v>349</v>
      </c>
      <c r="Q879" s="9" t="s">
        <v>511</v>
      </c>
      <c r="R879" s="85"/>
      <c r="S879" s="9"/>
      <c r="T879" s="12"/>
      <c r="U879" s="86"/>
      <c r="V879" s="27"/>
      <c r="W879" s="87"/>
      <c r="X879" s="49"/>
      <c r="Y879" s="49"/>
      <c r="Z879" s="49"/>
    </row>
    <row r="880" s="1" customFormat="1" customHeight="1" spans="1:26">
      <c r="A880" s="63" t="s">
        <v>35</v>
      </c>
      <c r="B880" s="9" t="s">
        <v>35</v>
      </c>
      <c r="C880" s="66" t="s">
        <v>35</v>
      </c>
      <c r="D880" s="9" t="s">
        <v>35</v>
      </c>
      <c r="E880" s="9" t="s">
        <v>35</v>
      </c>
      <c r="F880" s="9" t="s">
        <v>35</v>
      </c>
      <c r="G880" s="9" t="s">
        <v>35</v>
      </c>
      <c r="H880" s="9" t="s">
        <v>35</v>
      </c>
      <c r="I880" s="9" t="s">
        <v>22712</v>
      </c>
      <c r="J880" s="9" t="s">
        <v>35</v>
      </c>
      <c r="K880" s="9" t="s">
        <v>507</v>
      </c>
      <c r="L880" s="9" t="s">
        <v>711</v>
      </c>
      <c r="M880" s="9" t="s">
        <v>9304</v>
      </c>
      <c r="N880" s="70" t="s">
        <v>11058</v>
      </c>
      <c r="O880" s="70" t="s">
        <v>348</v>
      </c>
      <c r="P880" s="70" t="s">
        <v>349</v>
      </c>
      <c r="Q880" s="9" t="s">
        <v>511</v>
      </c>
      <c r="R880" s="85"/>
      <c r="S880" s="9"/>
      <c r="T880" s="12"/>
      <c r="U880" s="86"/>
      <c r="V880" s="27"/>
      <c r="W880" s="87"/>
      <c r="X880" s="49"/>
      <c r="Y880" s="49"/>
      <c r="Z880" s="49"/>
    </row>
    <row r="881" s="1" customFormat="1" customHeight="1" spans="1:26">
      <c r="A881" s="63" t="s">
        <v>35</v>
      </c>
      <c r="B881" s="9" t="s">
        <v>35</v>
      </c>
      <c r="C881" s="66" t="s">
        <v>35</v>
      </c>
      <c r="D881" s="9" t="s">
        <v>35</v>
      </c>
      <c r="E881" s="9" t="s">
        <v>35</v>
      </c>
      <c r="F881" s="9" t="s">
        <v>35</v>
      </c>
      <c r="G881" s="9" t="s">
        <v>35</v>
      </c>
      <c r="H881" s="9" t="s">
        <v>35</v>
      </c>
      <c r="I881" s="9" t="s">
        <v>122</v>
      </c>
      <c r="J881" s="9" t="s">
        <v>35</v>
      </c>
      <c r="K881" s="9" t="s">
        <v>35</v>
      </c>
      <c r="L881" s="9" t="s">
        <v>35</v>
      </c>
      <c r="M881" s="9" t="s">
        <v>35</v>
      </c>
      <c r="N881" s="70" t="s">
        <v>23703</v>
      </c>
      <c r="O881" s="70" t="s">
        <v>35</v>
      </c>
      <c r="P881" s="70" t="s">
        <v>349</v>
      </c>
      <c r="Q881" s="9"/>
      <c r="R881" s="85"/>
      <c r="S881" s="9"/>
      <c r="T881" s="12"/>
      <c r="U881" s="86"/>
      <c r="V881" s="29"/>
      <c r="W881" s="87"/>
      <c r="X881" s="49"/>
      <c r="Y881" s="49"/>
      <c r="Z881" s="49"/>
    </row>
    <row r="882" s="30" customFormat="1" customHeight="1" spans="1:26">
      <c r="A882" s="63" t="s">
        <v>21428</v>
      </c>
      <c r="B882" s="64" t="s">
        <v>23704</v>
      </c>
      <c r="C882" s="65" t="s">
        <v>23705</v>
      </c>
      <c r="D882" s="64" t="s">
        <v>35</v>
      </c>
      <c r="E882" s="64" t="s">
        <v>35</v>
      </c>
      <c r="F882" s="64" t="s">
        <v>22581</v>
      </c>
      <c r="G882" s="64" t="s">
        <v>22406</v>
      </c>
      <c r="H882" s="64" t="s">
        <v>35</v>
      </c>
      <c r="I882" s="64" t="s">
        <v>22791</v>
      </c>
      <c r="J882" s="64" t="s">
        <v>35</v>
      </c>
      <c r="K882" s="64" t="s">
        <v>507</v>
      </c>
      <c r="L882" s="64" t="s">
        <v>345</v>
      </c>
      <c r="M882" s="64" t="s">
        <v>9314</v>
      </c>
      <c r="N882" s="69" t="s">
        <v>13219</v>
      </c>
      <c r="O882" s="69" t="s">
        <v>348</v>
      </c>
      <c r="P882" s="69" t="s">
        <v>349</v>
      </c>
      <c r="Q882" s="64" t="s">
        <v>511</v>
      </c>
      <c r="R882" s="78">
        <f>N882+P882</f>
        <v>765</v>
      </c>
      <c r="S882" s="64" t="s">
        <v>23706</v>
      </c>
      <c r="T882" s="79">
        <v>13817280424</v>
      </c>
      <c r="U882" s="80" t="s">
        <v>12363</v>
      </c>
      <c r="V882" s="64">
        <v>11.16</v>
      </c>
      <c r="W882" s="81"/>
      <c r="X882" s="50"/>
      <c r="Y882" s="50"/>
      <c r="Z882" s="50"/>
    </row>
    <row r="883" s="30" customFormat="1" customHeight="1" spans="1:26">
      <c r="A883" s="63" t="s">
        <v>21428</v>
      </c>
      <c r="B883" s="64" t="s">
        <v>23707</v>
      </c>
      <c r="C883" s="65" t="s">
        <v>7058</v>
      </c>
      <c r="D883" s="9" t="s">
        <v>13013</v>
      </c>
      <c r="E883" s="9" t="s">
        <v>13014</v>
      </c>
      <c r="F883" s="64" t="s">
        <v>22581</v>
      </c>
      <c r="G883" s="9" t="s">
        <v>22406</v>
      </c>
      <c r="H883" s="9" t="s">
        <v>35</v>
      </c>
      <c r="I883" s="64" t="s">
        <v>1226</v>
      </c>
      <c r="J883" s="64" t="s">
        <v>1227</v>
      </c>
      <c r="K883" s="9" t="s">
        <v>37</v>
      </c>
      <c r="L883" s="9" t="s">
        <v>966</v>
      </c>
      <c r="M883" s="9" t="s">
        <v>1239</v>
      </c>
      <c r="N883" s="70" t="s">
        <v>5267</v>
      </c>
      <c r="O883" s="70" t="s">
        <v>93</v>
      </c>
      <c r="P883" s="70" t="s">
        <v>5268</v>
      </c>
      <c r="Q883" s="9" t="s">
        <v>109</v>
      </c>
      <c r="R883" s="78">
        <f>N886+P886</f>
        <v>10000</v>
      </c>
      <c r="S883" s="64" t="s">
        <v>23708</v>
      </c>
      <c r="T883" s="79">
        <v>1361680968</v>
      </c>
      <c r="U883" s="80" t="s">
        <v>372</v>
      </c>
      <c r="V883" s="89">
        <v>11.28</v>
      </c>
      <c r="W883" s="81"/>
      <c r="X883" s="50"/>
      <c r="Y883" s="50"/>
      <c r="Z883" s="50"/>
    </row>
    <row r="884" s="30" customFormat="1" customHeight="1" spans="1:26">
      <c r="A884" s="63" t="s">
        <v>35</v>
      </c>
      <c r="B884" s="64" t="s">
        <v>35</v>
      </c>
      <c r="C884" s="65" t="s">
        <v>35</v>
      </c>
      <c r="D884" s="9" t="s">
        <v>35</v>
      </c>
      <c r="E884" s="9" t="s">
        <v>35</v>
      </c>
      <c r="F884" s="64" t="s">
        <v>35</v>
      </c>
      <c r="G884" s="9" t="s">
        <v>35</v>
      </c>
      <c r="H884" s="9" t="s">
        <v>35</v>
      </c>
      <c r="I884" s="64" t="s">
        <v>310</v>
      </c>
      <c r="J884" s="64" t="s">
        <v>311</v>
      </c>
      <c r="K884" s="9" t="s">
        <v>89</v>
      </c>
      <c r="L884" s="9" t="s">
        <v>966</v>
      </c>
      <c r="M884" s="9" t="s">
        <v>2041</v>
      </c>
      <c r="N884" s="70" t="s">
        <v>21608</v>
      </c>
      <c r="O884" s="70" t="s">
        <v>93</v>
      </c>
      <c r="P884" s="70" t="s">
        <v>1316</v>
      </c>
      <c r="Q884" s="9" t="s">
        <v>182</v>
      </c>
      <c r="R884" s="78"/>
      <c r="S884" s="64"/>
      <c r="T884" s="79"/>
      <c r="U884" s="80"/>
      <c r="V884" s="83"/>
      <c r="W884" s="81"/>
      <c r="X884" s="50"/>
      <c r="Y884" s="50"/>
      <c r="Z884" s="50"/>
    </row>
    <row r="885" s="30" customFormat="1" customHeight="1" spans="1:26">
      <c r="A885" s="63" t="s">
        <v>35</v>
      </c>
      <c r="B885" s="64" t="s">
        <v>35</v>
      </c>
      <c r="C885" s="65" t="s">
        <v>35</v>
      </c>
      <c r="D885" s="9" t="s">
        <v>35</v>
      </c>
      <c r="E885" s="9" t="s">
        <v>35</v>
      </c>
      <c r="F885" s="64" t="s">
        <v>35</v>
      </c>
      <c r="G885" s="9" t="s">
        <v>35</v>
      </c>
      <c r="H885" s="9" t="s">
        <v>35</v>
      </c>
      <c r="I885" s="64" t="s">
        <v>3934</v>
      </c>
      <c r="J885" s="64" t="s">
        <v>3754</v>
      </c>
      <c r="K885" s="9" t="s">
        <v>2094</v>
      </c>
      <c r="L885" s="9" t="s">
        <v>966</v>
      </c>
      <c r="M885" s="9" t="s">
        <v>1060</v>
      </c>
      <c r="N885" s="70" t="s">
        <v>11773</v>
      </c>
      <c r="O885" s="70" t="s">
        <v>93</v>
      </c>
      <c r="P885" s="70" t="s">
        <v>8916</v>
      </c>
      <c r="Q885" s="9" t="s">
        <v>2595</v>
      </c>
      <c r="R885" s="78"/>
      <c r="S885" s="64"/>
      <c r="T885" s="79"/>
      <c r="U885" s="80"/>
      <c r="V885" s="83"/>
      <c r="W885" s="81"/>
      <c r="X885" s="50"/>
      <c r="Y885" s="50"/>
      <c r="Z885" s="50"/>
    </row>
    <row r="886" s="30" customFormat="1" customHeight="1" spans="1:26">
      <c r="A886" s="63" t="s">
        <v>35</v>
      </c>
      <c r="B886" s="64" t="s">
        <v>35</v>
      </c>
      <c r="C886" s="65" t="s">
        <v>35</v>
      </c>
      <c r="D886" s="9" t="s">
        <v>35</v>
      </c>
      <c r="E886" s="9" t="s">
        <v>35</v>
      </c>
      <c r="F886" s="64" t="s">
        <v>35</v>
      </c>
      <c r="G886" s="9" t="s">
        <v>35</v>
      </c>
      <c r="H886" s="9" t="s">
        <v>35</v>
      </c>
      <c r="I886" s="64" t="s">
        <v>122</v>
      </c>
      <c r="J886" s="64" t="s">
        <v>35</v>
      </c>
      <c r="K886" s="9" t="s">
        <v>35</v>
      </c>
      <c r="L886" s="9" t="s">
        <v>35</v>
      </c>
      <c r="M886" s="9" t="s">
        <v>35</v>
      </c>
      <c r="N886" s="70" t="s">
        <v>793</v>
      </c>
      <c r="O886" s="70" t="s">
        <v>35</v>
      </c>
      <c r="P886" s="70" t="s">
        <v>479</v>
      </c>
      <c r="Q886" s="9"/>
      <c r="R886" s="78"/>
      <c r="S886" s="64"/>
      <c r="T886" s="79"/>
      <c r="U886" s="80"/>
      <c r="V886" s="84"/>
      <c r="W886" s="81"/>
      <c r="X886" s="50"/>
      <c r="Y886" s="50"/>
      <c r="Z886" s="50"/>
    </row>
    <row r="887" s="30" customFormat="1" customHeight="1" spans="1:26">
      <c r="A887" s="63" t="s">
        <v>21428</v>
      </c>
      <c r="B887" s="64" t="s">
        <v>23709</v>
      </c>
      <c r="C887" s="65" t="s">
        <v>23710</v>
      </c>
      <c r="D887" s="9" t="s">
        <v>35</v>
      </c>
      <c r="E887" s="9" t="s">
        <v>35</v>
      </c>
      <c r="F887" s="64" t="s">
        <v>22581</v>
      </c>
      <c r="G887" s="9" t="s">
        <v>22406</v>
      </c>
      <c r="H887" s="9" t="s">
        <v>35</v>
      </c>
      <c r="I887" s="64" t="s">
        <v>310</v>
      </c>
      <c r="J887" s="64" t="s">
        <v>7704</v>
      </c>
      <c r="K887" s="9" t="s">
        <v>89</v>
      </c>
      <c r="L887" s="9" t="s">
        <v>734</v>
      </c>
      <c r="M887" s="9" t="s">
        <v>8225</v>
      </c>
      <c r="N887" s="70" t="s">
        <v>2384</v>
      </c>
      <c r="O887" s="70" t="s">
        <v>93</v>
      </c>
      <c r="P887" s="70" t="s">
        <v>2385</v>
      </c>
      <c r="Q887" s="9" t="s">
        <v>182</v>
      </c>
      <c r="R887" s="78">
        <f>N899+P899</f>
        <v>100000</v>
      </c>
      <c r="S887" s="64" t="s">
        <v>23711</v>
      </c>
      <c r="T887" s="79">
        <v>13701955450</v>
      </c>
      <c r="U887" s="80" t="s">
        <v>12407</v>
      </c>
      <c r="V887" s="82">
        <v>11.3</v>
      </c>
      <c r="W887" s="81"/>
      <c r="X887" s="50"/>
      <c r="Y887" s="50"/>
      <c r="Z887" s="50"/>
    </row>
    <row r="888" s="30" customFormat="1" customHeight="1" spans="1:26">
      <c r="A888" s="63" t="s">
        <v>35</v>
      </c>
      <c r="B888" s="64" t="s">
        <v>35</v>
      </c>
      <c r="C888" s="65" t="s">
        <v>35</v>
      </c>
      <c r="D888" s="9" t="s">
        <v>35</v>
      </c>
      <c r="E888" s="9" t="s">
        <v>35</v>
      </c>
      <c r="F888" s="64" t="s">
        <v>35</v>
      </c>
      <c r="G888" s="9" t="s">
        <v>35</v>
      </c>
      <c r="H888" s="9" t="s">
        <v>35</v>
      </c>
      <c r="I888" s="64" t="s">
        <v>17402</v>
      </c>
      <c r="J888" s="64" t="s">
        <v>104</v>
      </c>
      <c r="K888" s="9" t="s">
        <v>105</v>
      </c>
      <c r="L888" s="9" t="s">
        <v>734</v>
      </c>
      <c r="M888" s="9" t="s">
        <v>12988</v>
      </c>
      <c r="N888" s="70" t="s">
        <v>2730</v>
      </c>
      <c r="O888" s="70" t="s">
        <v>93</v>
      </c>
      <c r="P888" s="70" t="s">
        <v>2731</v>
      </c>
      <c r="Q888" s="9" t="s">
        <v>109</v>
      </c>
      <c r="R888" s="78"/>
      <c r="S888" s="64"/>
      <c r="T888" s="79"/>
      <c r="U888" s="80"/>
      <c r="V888" s="83"/>
      <c r="W888" s="81"/>
      <c r="X888" s="50"/>
      <c r="Y888" s="50"/>
      <c r="Z888" s="50"/>
    </row>
    <row r="889" s="30" customFormat="1" customHeight="1" spans="1:26">
      <c r="A889" s="63" t="s">
        <v>35</v>
      </c>
      <c r="B889" s="64" t="s">
        <v>35</v>
      </c>
      <c r="C889" s="65" t="s">
        <v>35</v>
      </c>
      <c r="D889" s="9" t="s">
        <v>35</v>
      </c>
      <c r="E889" s="9" t="s">
        <v>35</v>
      </c>
      <c r="F889" s="64" t="s">
        <v>35</v>
      </c>
      <c r="G889" s="9" t="s">
        <v>35</v>
      </c>
      <c r="H889" s="9" t="s">
        <v>35</v>
      </c>
      <c r="I889" s="64" t="s">
        <v>17405</v>
      </c>
      <c r="J889" s="64" t="s">
        <v>17406</v>
      </c>
      <c r="K889" s="9" t="s">
        <v>89</v>
      </c>
      <c r="L889" s="9" t="s">
        <v>734</v>
      </c>
      <c r="M889" s="9" t="s">
        <v>5883</v>
      </c>
      <c r="N889" s="70" t="s">
        <v>6770</v>
      </c>
      <c r="O889" s="70" t="s">
        <v>41</v>
      </c>
      <c r="P889" s="70" t="s">
        <v>6771</v>
      </c>
      <c r="Q889" s="9" t="s">
        <v>17409</v>
      </c>
      <c r="R889" s="78"/>
      <c r="S889" s="64"/>
      <c r="T889" s="79"/>
      <c r="U889" s="80"/>
      <c r="V889" s="83"/>
      <c r="W889" s="81"/>
      <c r="X889" s="50"/>
      <c r="Y889" s="50"/>
      <c r="Z889" s="50"/>
    </row>
    <row r="890" s="30" customFormat="1" customHeight="1" spans="1:26">
      <c r="A890" s="63" t="s">
        <v>35</v>
      </c>
      <c r="B890" s="64" t="s">
        <v>35</v>
      </c>
      <c r="C890" s="65" t="s">
        <v>35</v>
      </c>
      <c r="D890" s="9" t="s">
        <v>35</v>
      </c>
      <c r="E890" s="9" t="s">
        <v>35</v>
      </c>
      <c r="F890" s="64" t="s">
        <v>35</v>
      </c>
      <c r="G890" s="9" t="s">
        <v>35</v>
      </c>
      <c r="H890" s="9" t="s">
        <v>35</v>
      </c>
      <c r="I890" s="64" t="s">
        <v>17410</v>
      </c>
      <c r="J890" s="64" t="s">
        <v>1064</v>
      </c>
      <c r="K890" s="9" t="s">
        <v>477</v>
      </c>
      <c r="L890" s="9" t="s">
        <v>734</v>
      </c>
      <c r="M890" s="9" t="s">
        <v>2347</v>
      </c>
      <c r="N890" s="70" t="s">
        <v>359</v>
      </c>
      <c r="O890" s="70" t="s">
        <v>41</v>
      </c>
      <c r="P890" s="70" t="s">
        <v>360</v>
      </c>
      <c r="Q890" s="9" t="s">
        <v>75</v>
      </c>
      <c r="R890" s="78"/>
      <c r="S890" s="64"/>
      <c r="T890" s="79"/>
      <c r="U890" s="80"/>
      <c r="V890" s="83"/>
      <c r="W890" s="81"/>
      <c r="X890" s="50"/>
      <c r="Y890" s="50"/>
      <c r="Z890" s="50"/>
    </row>
    <row r="891" s="30" customFormat="1" customHeight="1" spans="1:26">
      <c r="A891" s="63" t="s">
        <v>35</v>
      </c>
      <c r="B891" s="64" t="s">
        <v>35</v>
      </c>
      <c r="C891" s="65" t="s">
        <v>35</v>
      </c>
      <c r="D891" s="9" t="s">
        <v>35</v>
      </c>
      <c r="E891" s="9" t="s">
        <v>35</v>
      </c>
      <c r="F891" s="64" t="s">
        <v>35</v>
      </c>
      <c r="G891" s="9" t="s">
        <v>35</v>
      </c>
      <c r="H891" s="9" t="s">
        <v>35</v>
      </c>
      <c r="I891" s="64" t="s">
        <v>17411</v>
      </c>
      <c r="J891" s="64" t="s">
        <v>458</v>
      </c>
      <c r="K891" s="9" t="s">
        <v>37</v>
      </c>
      <c r="L891" s="9" t="s">
        <v>734</v>
      </c>
      <c r="M891" s="9" t="s">
        <v>1583</v>
      </c>
      <c r="N891" s="70" t="s">
        <v>2673</v>
      </c>
      <c r="O891" s="70" t="s">
        <v>41</v>
      </c>
      <c r="P891" s="70" t="s">
        <v>2674</v>
      </c>
      <c r="Q891" s="9" t="s">
        <v>309</v>
      </c>
      <c r="R891" s="78"/>
      <c r="S891" s="64"/>
      <c r="T891" s="79"/>
      <c r="U891" s="80"/>
      <c r="V891" s="83"/>
      <c r="W891" s="81"/>
      <c r="X891" s="50"/>
      <c r="Y891" s="50"/>
      <c r="Z891" s="50"/>
    </row>
    <row r="892" s="30" customFormat="1" customHeight="1" spans="1:26">
      <c r="A892" s="63" t="s">
        <v>35</v>
      </c>
      <c r="B892" s="64" t="s">
        <v>35</v>
      </c>
      <c r="C892" s="65" t="s">
        <v>35</v>
      </c>
      <c r="D892" s="9" t="s">
        <v>35</v>
      </c>
      <c r="E892" s="9" t="s">
        <v>35</v>
      </c>
      <c r="F892" s="64" t="s">
        <v>35</v>
      </c>
      <c r="G892" s="9" t="s">
        <v>35</v>
      </c>
      <c r="H892" s="9" t="s">
        <v>35</v>
      </c>
      <c r="I892" s="64" t="s">
        <v>17414</v>
      </c>
      <c r="J892" s="64" t="s">
        <v>472</v>
      </c>
      <c r="K892" s="9" t="s">
        <v>37</v>
      </c>
      <c r="L892" s="9" t="s">
        <v>734</v>
      </c>
      <c r="M892" s="9" t="s">
        <v>4629</v>
      </c>
      <c r="N892" s="70" t="s">
        <v>6266</v>
      </c>
      <c r="O892" s="70" t="s">
        <v>41</v>
      </c>
      <c r="P892" s="70" t="s">
        <v>6267</v>
      </c>
      <c r="Q892" s="9" t="s">
        <v>309</v>
      </c>
      <c r="R892" s="78"/>
      <c r="S892" s="64"/>
      <c r="T892" s="79"/>
      <c r="U892" s="80"/>
      <c r="V892" s="83"/>
      <c r="W892" s="81"/>
      <c r="X892" s="50"/>
      <c r="Y892" s="50"/>
      <c r="Z892" s="50"/>
    </row>
    <row r="893" s="30" customFormat="1" customHeight="1" spans="1:26">
      <c r="A893" s="63" t="s">
        <v>35</v>
      </c>
      <c r="B893" s="64" t="s">
        <v>35</v>
      </c>
      <c r="C893" s="65" t="s">
        <v>35</v>
      </c>
      <c r="D893" s="9" t="s">
        <v>35</v>
      </c>
      <c r="E893" s="9" t="s">
        <v>35</v>
      </c>
      <c r="F893" s="64" t="s">
        <v>35</v>
      </c>
      <c r="G893" s="9" t="s">
        <v>35</v>
      </c>
      <c r="H893" s="9" t="s">
        <v>35</v>
      </c>
      <c r="I893" s="64" t="s">
        <v>17417</v>
      </c>
      <c r="J893" s="64" t="s">
        <v>484</v>
      </c>
      <c r="K893" s="9" t="s">
        <v>37</v>
      </c>
      <c r="L893" s="9" t="s">
        <v>734</v>
      </c>
      <c r="M893" s="9" t="s">
        <v>1116</v>
      </c>
      <c r="N893" s="70" t="s">
        <v>432</v>
      </c>
      <c r="O893" s="70" t="s">
        <v>41</v>
      </c>
      <c r="P893" s="70" t="s">
        <v>433</v>
      </c>
      <c r="Q893" s="9" t="s">
        <v>309</v>
      </c>
      <c r="R893" s="78"/>
      <c r="S893" s="64"/>
      <c r="T893" s="79"/>
      <c r="U893" s="80"/>
      <c r="V893" s="83"/>
      <c r="W893" s="81"/>
      <c r="X893" s="50"/>
      <c r="Y893" s="50"/>
      <c r="Z893" s="50"/>
    </row>
    <row r="894" s="30" customFormat="1" customHeight="1" spans="1:26">
      <c r="A894" s="63" t="s">
        <v>35</v>
      </c>
      <c r="B894" s="64" t="s">
        <v>35</v>
      </c>
      <c r="C894" s="65" t="s">
        <v>35</v>
      </c>
      <c r="D894" s="9" t="s">
        <v>35</v>
      </c>
      <c r="E894" s="9" t="s">
        <v>35</v>
      </c>
      <c r="F894" s="64" t="s">
        <v>35</v>
      </c>
      <c r="G894" s="9" t="s">
        <v>35</v>
      </c>
      <c r="H894" s="9" t="s">
        <v>35</v>
      </c>
      <c r="I894" s="64" t="s">
        <v>17418</v>
      </c>
      <c r="J894" s="64" t="s">
        <v>5310</v>
      </c>
      <c r="K894" s="9" t="s">
        <v>89</v>
      </c>
      <c r="L894" s="9" t="s">
        <v>734</v>
      </c>
      <c r="M894" s="9" t="s">
        <v>17419</v>
      </c>
      <c r="N894" s="70" t="s">
        <v>1646</v>
      </c>
      <c r="O894" s="70" t="s">
        <v>41</v>
      </c>
      <c r="P894" s="70" t="s">
        <v>1647</v>
      </c>
      <c r="Q894" s="9" t="s">
        <v>309</v>
      </c>
      <c r="R894" s="78"/>
      <c r="S894" s="64"/>
      <c r="T894" s="79"/>
      <c r="U894" s="80"/>
      <c r="V894" s="83"/>
      <c r="W894" s="81"/>
      <c r="X894" s="50"/>
      <c r="Y894" s="50"/>
      <c r="Z894" s="50"/>
    </row>
    <row r="895" s="30" customFormat="1" customHeight="1" spans="1:26">
      <c r="A895" s="63" t="s">
        <v>35</v>
      </c>
      <c r="B895" s="64" t="s">
        <v>35</v>
      </c>
      <c r="C895" s="65" t="s">
        <v>35</v>
      </c>
      <c r="D895" s="9" t="s">
        <v>35</v>
      </c>
      <c r="E895" s="9" t="s">
        <v>35</v>
      </c>
      <c r="F895" s="64" t="s">
        <v>35</v>
      </c>
      <c r="G895" s="9" t="s">
        <v>35</v>
      </c>
      <c r="H895" s="9" t="s">
        <v>35</v>
      </c>
      <c r="I895" s="64" t="s">
        <v>19118</v>
      </c>
      <c r="J895" s="64" t="s">
        <v>12157</v>
      </c>
      <c r="K895" s="9" t="s">
        <v>89</v>
      </c>
      <c r="L895" s="9" t="s">
        <v>734</v>
      </c>
      <c r="M895" s="9" t="s">
        <v>2174</v>
      </c>
      <c r="N895" s="70" t="s">
        <v>4028</v>
      </c>
      <c r="O895" s="70" t="s">
        <v>41</v>
      </c>
      <c r="P895" s="70" t="s">
        <v>4029</v>
      </c>
      <c r="Q895" s="9" t="s">
        <v>309</v>
      </c>
      <c r="R895" s="78"/>
      <c r="S895" s="64"/>
      <c r="T895" s="79"/>
      <c r="U895" s="80"/>
      <c r="V895" s="83"/>
      <c r="W895" s="81"/>
      <c r="X895" s="50"/>
      <c r="Y895" s="50"/>
      <c r="Z895" s="50"/>
    </row>
    <row r="896" s="30" customFormat="1" customHeight="1" spans="1:26">
      <c r="A896" s="63" t="s">
        <v>35</v>
      </c>
      <c r="B896" s="64" t="s">
        <v>35</v>
      </c>
      <c r="C896" s="65" t="s">
        <v>35</v>
      </c>
      <c r="D896" s="9" t="s">
        <v>35</v>
      </c>
      <c r="E896" s="9" t="s">
        <v>35</v>
      </c>
      <c r="F896" s="64" t="s">
        <v>35</v>
      </c>
      <c r="G896" s="9" t="s">
        <v>35</v>
      </c>
      <c r="H896" s="9" t="s">
        <v>35</v>
      </c>
      <c r="I896" s="64" t="s">
        <v>17423</v>
      </c>
      <c r="J896" s="64" t="s">
        <v>12157</v>
      </c>
      <c r="K896" s="9" t="s">
        <v>89</v>
      </c>
      <c r="L896" s="9" t="s">
        <v>734</v>
      </c>
      <c r="M896" s="9" t="s">
        <v>8569</v>
      </c>
      <c r="N896" s="70" t="s">
        <v>4024</v>
      </c>
      <c r="O896" s="70" t="s">
        <v>41</v>
      </c>
      <c r="P896" s="70" t="s">
        <v>4025</v>
      </c>
      <c r="Q896" s="9" t="s">
        <v>309</v>
      </c>
      <c r="R896" s="78"/>
      <c r="S896" s="64"/>
      <c r="T896" s="79"/>
      <c r="U896" s="80"/>
      <c r="V896" s="83"/>
      <c r="W896" s="81"/>
      <c r="X896" s="50"/>
      <c r="Y896" s="50"/>
      <c r="Z896" s="50"/>
    </row>
    <row r="897" s="30" customFormat="1" customHeight="1" spans="1:26">
      <c r="A897" s="63" t="s">
        <v>35</v>
      </c>
      <c r="B897" s="64" t="s">
        <v>35</v>
      </c>
      <c r="C897" s="65" t="s">
        <v>35</v>
      </c>
      <c r="D897" s="9" t="s">
        <v>35</v>
      </c>
      <c r="E897" s="9" t="s">
        <v>35</v>
      </c>
      <c r="F897" s="64" t="s">
        <v>35</v>
      </c>
      <c r="G897" s="9" t="s">
        <v>35</v>
      </c>
      <c r="H897" s="9" t="s">
        <v>35</v>
      </c>
      <c r="I897" s="64" t="s">
        <v>17426</v>
      </c>
      <c r="J897" s="64" t="s">
        <v>3114</v>
      </c>
      <c r="K897" s="9" t="s">
        <v>37</v>
      </c>
      <c r="L897" s="9" t="s">
        <v>734</v>
      </c>
      <c r="M897" s="9" t="s">
        <v>4772</v>
      </c>
      <c r="N897" s="70" t="s">
        <v>6174</v>
      </c>
      <c r="O897" s="70" t="s">
        <v>41</v>
      </c>
      <c r="P897" s="70" t="s">
        <v>6175</v>
      </c>
      <c r="Q897" s="9" t="s">
        <v>75</v>
      </c>
      <c r="R897" s="78"/>
      <c r="S897" s="64"/>
      <c r="T897" s="79"/>
      <c r="U897" s="80"/>
      <c r="V897" s="83"/>
      <c r="W897" s="81"/>
      <c r="X897" s="50"/>
      <c r="Y897" s="50"/>
      <c r="Z897" s="50"/>
    </row>
    <row r="898" s="30" customFormat="1" customHeight="1" spans="1:26">
      <c r="A898" s="63" t="s">
        <v>35</v>
      </c>
      <c r="B898" s="64" t="s">
        <v>35</v>
      </c>
      <c r="C898" s="65" t="s">
        <v>35</v>
      </c>
      <c r="D898" s="9" t="s">
        <v>35</v>
      </c>
      <c r="E898" s="9" t="s">
        <v>35</v>
      </c>
      <c r="F898" s="64" t="s">
        <v>35</v>
      </c>
      <c r="G898" s="9" t="s">
        <v>35</v>
      </c>
      <c r="H898" s="9" t="s">
        <v>35</v>
      </c>
      <c r="I898" s="64" t="s">
        <v>19119</v>
      </c>
      <c r="J898" s="64" t="s">
        <v>458</v>
      </c>
      <c r="K898" s="9" t="s">
        <v>89</v>
      </c>
      <c r="L898" s="9" t="s">
        <v>734</v>
      </c>
      <c r="M898" s="9" t="s">
        <v>3591</v>
      </c>
      <c r="N898" s="70" t="s">
        <v>3639</v>
      </c>
      <c r="O898" s="70" t="s">
        <v>41</v>
      </c>
      <c r="P898" s="70" t="s">
        <v>3640</v>
      </c>
      <c r="Q898" s="9" t="s">
        <v>309</v>
      </c>
      <c r="R898" s="78"/>
      <c r="S898" s="64"/>
      <c r="T898" s="79"/>
      <c r="U898" s="80"/>
      <c r="V898" s="83"/>
      <c r="W898" s="81"/>
      <c r="X898" s="50"/>
      <c r="Y898" s="50"/>
      <c r="Z898" s="50"/>
    </row>
    <row r="899" s="30" customFormat="1" customHeight="1" spans="1:26">
      <c r="A899" s="63" t="s">
        <v>35</v>
      </c>
      <c r="B899" s="64" t="s">
        <v>35</v>
      </c>
      <c r="C899" s="65" t="s">
        <v>35</v>
      </c>
      <c r="D899" s="9" t="s">
        <v>35</v>
      </c>
      <c r="E899" s="9" t="s">
        <v>35</v>
      </c>
      <c r="F899" s="64" t="s">
        <v>35</v>
      </c>
      <c r="G899" s="9" t="s">
        <v>35</v>
      </c>
      <c r="H899" s="9" t="s">
        <v>35</v>
      </c>
      <c r="I899" s="64" t="s">
        <v>122</v>
      </c>
      <c r="J899" s="64" t="s">
        <v>35</v>
      </c>
      <c r="K899" s="9" t="s">
        <v>35</v>
      </c>
      <c r="L899" s="9" t="s">
        <v>35</v>
      </c>
      <c r="M899" s="9" t="s">
        <v>35</v>
      </c>
      <c r="N899" s="70" t="s">
        <v>19071</v>
      </c>
      <c r="O899" s="70" t="s">
        <v>35</v>
      </c>
      <c r="P899" s="70" t="s">
        <v>19072</v>
      </c>
      <c r="Q899" s="9"/>
      <c r="R899" s="78"/>
      <c r="S899" s="64"/>
      <c r="T899" s="79"/>
      <c r="U899" s="80"/>
      <c r="V899" s="83"/>
      <c r="W899" s="81"/>
      <c r="X899" s="50"/>
      <c r="Y899" s="50"/>
      <c r="Z899" s="50"/>
    </row>
    <row r="900" s="30" customFormat="1" customHeight="1" spans="1:26">
      <c r="A900" s="63" t="s">
        <v>21428</v>
      </c>
      <c r="B900" s="64" t="s">
        <v>23712</v>
      </c>
      <c r="C900" s="65" t="s">
        <v>23710</v>
      </c>
      <c r="D900" s="9" t="s">
        <v>35</v>
      </c>
      <c r="E900" s="9" t="s">
        <v>35</v>
      </c>
      <c r="F900" s="64" t="s">
        <v>22581</v>
      </c>
      <c r="G900" s="9" t="s">
        <v>22406</v>
      </c>
      <c r="H900" s="9" t="s">
        <v>35</v>
      </c>
      <c r="I900" s="64" t="s">
        <v>310</v>
      </c>
      <c r="J900" s="64" t="s">
        <v>7704</v>
      </c>
      <c r="K900" s="9" t="s">
        <v>89</v>
      </c>
      <c r="L900" s="9" t="s">
        <v>734</v>
      </c>
      <c r="M900" s="9" t="s">
        <v>8225</v>
      </c>
      <c r="N900" s="70" t="s">
        <v>2384</v>
      </c>
      <c r="O900" s="70" t="s">
        <v>93</v>
      </c>
      <c r="P900" s="70" t="s">
        <v>2385</v>
      </c>
      <c r="Q900" s="9" t="s">
        <v>182</v>
      </c>
      <c r="R900" s="78">
        <f>N912+P912</f>
        <v>100000</v>
      </c>
      <c r="S900" s="64" t="s">
        <v>23711</v>
      </c>
      <c r="T900" s="79">
        <v>13701955450</v>
      </c>
      <c r="U900" s="80" t="s">
        <v>12407</v>
      </c>
      <c r="V900" s="83"/>
      <c r="W900" s="81"/>
      <c r="X900" s="50"/>
      <c r="Y900" s="50"/>
      <c r="Z900" s="50"/>
    </row>
    <row r="901" s="30" customFormat="1" customHeight="1" spans="1:26">
      <c r="A901" s="63" t="s">
        <v>35</v>
      </c>
      <c r="B901" s="64" t="s">
        <v>35</v>
      </c>
      <c r="C901" s="65" t="s">
        <v>35</v>
      </c>
      <c r="D901" s="9" t="s">
        <v>35</v>
      </c>
      <c r="E901" s="9" t="s">
        <v>35</v>
      </c>
      <c r="F901" s="64" t="s">
        <v>35</v>
      </c>
      <c r="G901" s="9" t="s">
        <v>35</v>
      </c>
      <c r="H901" s="9" t="s">
        <v>35</v>
      </c>
      <c r="I901" s="64" t="s">
        <v>17402</v>
      </c>
      <c r="J901" s="64" t="s">
        <v>104</v>
      </c>
      <c r="K901" s="9" t="s">
        <v>105</v>
      </c>
      <c r="L901" s="9" t="s">
        <v>734</v>
      </c>
      <c r="M901" s="9" t="s">
        <v>12988</v>
      </c>
      <c r="N901" s="70" t="s">
        <v>2730</v>
      </c>
      <c r="O901" s="70" t="s">
        <v>93</v>
      </c>
      <c r="P901" s="70" t="s">
        <v>2731</v>
      </c>
      <c r="Q901" s="9" t="s">
        <v>109</v>
      </c>
      <c r="R901" s="78"/>
      <c r="S901" s="64"/>
      <c r="T901" s="79"/>
      <c r="U901" s="80"/>
      <c r="V901" s="83"/>
      <c r="W901" s="81"/>
      <c r="X901" s="50"/>
      <c r="Y901" s="50"/>
      <c r="Z901" s="50"/>
    </row>
    <row r="902" s="30" customFormat="1" customHeight="1" spans="1:26">
      <c r="A902" s="63" t="s">
        <v>35</v>
      </c>
      <c r="B902" s="64" t="s">
        <v>35</v>
      </c>
      <c r="C902" s="65" t="s">
        <v>35</v>
      </c>
      <c r="D902" s="9" t="s">
        <v>35</v>
      </c>
      <c r="E902" s="9" t="s">
        <v>35</v>
      </c>
      <c r="F902" s="64" t="s">
        <v>35</v>
      </c>
      <c r="G902" s="9" t="s">
        <v>35</v>
      </c>
      <c r="H902" s="9" t="s">
        <v>35</v>
      </c>
      <c r="I902" s="64" t="s">
        <v>17405</v>
      </c>
      <c r="J902" s="64" t="s">
        <v>17406</v>
      </c>
      <c r="K902" s="9" t="s">
        <v>89</v>
      </c>
      <c r="L902" s="9" t="s">
        <v>734</v>
      </c>
      <c r="M902" s="9" t="s">
        <v>5883</v>
      </c>
      <c r="N902" s="70" t="s">
        <v>6770</v>
      </c>
      <c r="O902" s="70" t="s">
        <v>41</v>
      </c>
      <c r="P902" s="70" t="s">
        <v>6771</v>
      </c>
      <c r="Q902" s="9" t="s">
        <v>17409</v>
      </c>
      <c r="R902" s="78"/>
      <c r="S902" s="64"/>
      <c r="T902" s="79"/>
      <c r="U902" s="80"/>
      <c r="V902" s="83"/>
      <c r="W902" s="81"/>
      <c r="X902" s="50"/>
      <c r="Y902" s="50"/>
      <c r="Z902" s="50"/>
    </row>
    <row r="903" s="30" customFormat="1" customHeight="1" spans="1:26">
      <c r="A903" s="63" t="s">
        <v>35</v>
      </c>
      <c r="B903" s="64" t="s">
        <v>35</v>
      </c>
      <c r="C903" s="65" t="s">
        <v>35</v>
      </c>
      <c r="D903" s="9" t="s">
        <v>35</v>
      </c>
      <c r="E903" s="9" t="s">
        <v>35</v>
      </c>
      <c r="F903" s="64" t="s">
        <v>35</v>
      </c>
      <c r="G903" s="9" t="s">
        <v>35</v>
      </c>
      <c r="H903" s="9" t="s">
        <v>35</v>
      </c>
      <c r="I903" s="64" t="s">
        <v>17410</v>
      </c>
      <c r="J903" s="64" t="s">
        <v>1064</v>
      </c>
      <c r="K903" s="9" t="s">
        <v>477</v>
      </c>
      <c r="L903" s="9" t="s">
        <v>734</v>
      </c>
      <c r="M903" s="9" t="s">
        <v>2347</v>
      </c>
      <c r="N903" s="70" t="s">
        <v>359</v>
      </c>
      <c r="O903" s="70" t="s">
        <v>41</v>
      </c>
      <c r="P903" s="70" t="s">
        <v>360</v>
      </c>
      <c r="Q903" s="9" t="s">
        <v>75</v>
      </c>
      <c r="R903" s="78"/>
      <c r="S903" s="64"/>
      <c r="T903" s="79"/>
      <c r="U903" s="80"/>
      <c r="V903" s="83"/>
      <c r="W903" s="81"/>
      <c r="X903" s="50"/>
      <c r="Y903" s="50"/>
      <c r="Z903" s="50"/>
    </row>
    <row r="904" s="30" customFormat="1" customHeight="1" spans="1:26">
      <c r="A904" s="63" t="s">
        <v>35</v>
      </c>
      <c r="B904" s="64" t="s">
        <v>35</v>
      </c>
      <c r="C904" s="65" t="s">
        <v>35</v>
      </c>
      <c r="D904" s="9" t="s">
        <v>35</v>
      </c>
      <c r="E904" s="9" t="s">
        <v>35</v>
      </c>
      <c r="F904" s="64" t="s">
        <v>35</v>
      </c>
      <c r="G904" s="9" t="s">
        <v>35</v>
      </c>
      <c r="H904" s="9" t="s">
        <v>35</v>
      </c>
      <c r="I904" s="64" t="s">
        <v>17411</v>
      </c>
      <c r="J904" s="64" t="s">
        <v>458</v>
      </c>
      <c r="K904" s="9" t="s">
        <v>37</v>
      </c>
      <c r="L904" s="9" t="s">
        <v>734</v>
      </c>
      <c r="M904" s="9" t="s">
        <v>1583</v>
      </c>
      <c r="N904" s="70" t="s">
        <v>2673</v>
      </c>
      <c r="O904" s="70" t="s">
        <v>41</v>
      </c>
      <c r="P904" s="70" t="s">
        <v>2674</v>
      </c>
      <c r="Q904" s="9" t="s">
        <v>309</v>
      </c>
      <c r="R904" s="78"/>
      <c r="S904" s="64"/>
      <c r="T904" s="79"/>
      <c r="U904" s="80"/>
      <c r="V904" s="83"/>
      <c r="W904" s="81"/>
      <c r="X904" s="50"/>
      <c r="Y904" s="50"/>
      <c r="Z904" s="50"/>
    </row>
    <row r="905" s="30" customFormat="1" customHeight="1" spans="1:26">
      <c r="A905" s="63" t="s">
        <v>35</v>
      </c>
      <c r="B905" s="64" t="s">
        <v>35</v>
      </c>
      <c r="C905" s="65" t="s">
        <v>35</v>
      </c>
      <c r="D905" s="9" t="s">
        <v>35</v>
      </c>
      <c r="E905" s="9" t="s">
        <v>35</v>
      </c>
      <c r="F905" s="64" t="s">
        <v>35</v>
      </c>
      <c r="G905" s="9" t="s">
        <v>35</v>
      </c>
      <c r="H905" s="9" t="s">
        <v>35</v>
      </c>
      <c r="I905" s="64" t="s">
        <v>17414</v>
      </c>
      <c r="J905" s="64" t="s">
        <v>472</v>
      </c>
      <c r="K905" s="9" t="s">
        <v>37</v>
      </c>
      <c r="L905" s="9" t="s">
        <v>734</v>
      </c>
      <c r="M905" s="9" t="s">
        <v>4629</v>
      </c>
      <c r="N905" s="70" t="s">
        <v>6266</v>
      </c>
      <c r="O905" s="70" t="s">
        <v>41</v>
      </c>
      <c r="P905" s="70" t="s">
        <v>6267</v>
      </c>
      <c r="Q905" s="9" t="s">
        <v>309</v>
      </c>
      <c r="R905" s="78"/>
      <c r="S905" s="64"/>
      <c r="T905" s="79"/>
      <c r="U905" s="80"/>
      <c r="V905" s="83"/>
      <c r="W905" s="81"/>
      <c r="X905" s="50"/>
      <c r="Y905" s="50"/>
      <c r="Z905" s="50"/>
    </row>
    <row r="906" s="30" customFormat="1" customHeight="1" spans="1:26">
      <c r="A906" s="63" t="s">
        <v>35</v>
      </c>
      <c r="B906" s="64" t="s">
        <v>35</v>
      </c>
      <c r="C906" s="65" t="s">
        <v>35</v>
      </c>
      <c r="D906" s="9" t="s">
        <v>35</v>
      </c>
      <c r="E906" s="9" t="s">
        <v>35</v>
      </c>
      <c r="F906" s="64" t="s">
        <v>35</v>
      </c>
      <c r="G906" s="9" t="s">
        <v>35</v>
      </c>
      <c r="H906" s="9" t="s">
        <v>35</v>
      </c>
      <c r="I906" s="64" t="s">
        <v>17417</v>
      </c>
      <c r="J906" s="64" t="s">
        <v>484</v>
      </c>
      <c r="K906" s="9" t="s">
        <v>37</v>
      </c>
      <c r="L906" s="9" t="s">
        <v>734</v>
      </c>
      <c r="M906" s="9" t="s">
        <v>1116</v>
      </c>
      <c r="N906" s="70" t="s">
        <v>432</v>
      </c>
      <c r="O906" s="70" t="s">
        <v>41</v>
      </c>
      <c r="P906" s="70" t="s">
        <v>433</v>
      </c>
      <c r="Q906" s="9" t="s">
        <v>309</v>
      </c>
      <c r="R906" s="78"/>
      <c r="S906" s="64"/>
      <c r="T906" s="79"/>
      <c r="U906" s="80"/>
      <c r="V906" s="83"/>
      <c r="W906" s="81"/>
      <c r="X906" s="50"/>
      <c r="Y906" s="50"/>
      <c r="Z906" s="50"/>
    </row>
    <row r="907" s="30" customFormat="1" customHeight="1" spans="1:26">
      <c r="A907" s="63" t="s">
        <v>35</v>
      </c>
      <c r="B907" s="64" t="s">
        <v>35</v>
      </c>
      <c r="C907" s="65" t="s">
        <v>35</v>
      </c>
      <c r="D907" s="9" t="s">
        <v>35</v>
      </c>
      <c r="E907" s="9" t="s">
        <v>35</v>
      </c>
      <c r="F907" s="64" t="s">
        <v>35</v>
      </c>
      <c r="G907" s="9" t="s">
        <v>35</v>
      </c>
      <c r="H907" s="9" t="s">
        <v>35</v>
      </c>
      <c r="I907" s="64" t="s">
        <v>17418</v>
      </c>
      <c r="J907" s="64" t="s">
        <v>5310</v>
      </c>
      <c r="K907" s="9" t="s">
        <v>89</v>
      </c>
      <c r="L907" s="9" t="s">
        <v>734</v>
      </c>
      <c r="M907" s="9" t="s">
        <v>17419</v>
      </c>
      <c r="N907" s="70" t="s">
        <v>1646</v>
      </c>
      <c r="O907" s="70" t="s">
        <v>41</v>
      </c>
      <c r="P907" s="70" t="s">
        <v>1647</v>
      </c>
      <c r="Q907" s="9" t="s">
        <v>309</v>
      </c>
      <c r="R907" s="78"/>
      <c r="S907" s="64"/>
      <c r="T907" s="79"/>
      <c r="U907" s="80"/>
      <c r="V907" s="83"/>
      <c r="W907" s="81"/>
      <c r="X907" s="50"/>
      <c r="Y907" s="50"/>
      <c r="Z907" s="50"/>
    </row>
    <row r="908" s="30" customFormat="1" customHeight="1" spans="1:26">
      <c r="A908" s="63" t="s">
        <v>35</v>
      </c>
      <c r="B908" s="64" t="s">
        <v>35</v>
      </c>
      <c r="C908" s="65" t="s">
        <v>35</v>
      </c>
      <c r="D908" s="9" t="s">
        <v>35</v>
      </c>
      <c r="E908" s="9" t="s">
        <v>35</v>
      </c>
      <c r="F908" s="64" t="s">
        <v>35</v>
      </c>
      <c r="G908" s="9" t="s">
        <v>35</v>
      </c>
      <c r="H908" s="9" t="s">
        <v>35</v>
      </c>
      <c r="I908" s="64" t="s">
        <v>19118</v>
      </c>
      <c r="J908" s="64" t="s">
        <v>12157</v>
      </c>
      <c r="K908" s="9" t="s">
        <v>89</v>
      </c>
      <c r="L908" s="9" t="s">
        <v>734</v>
      </c>
      <c r="M908" s="9" t="s">
        <v>2174</v>
      </c>
      <c r="N908" s="70" t="s">
        <v>4028</v>
      </c>
      <c r="O908" s="70" t="s">
        <v>41</v>
      </c>
      <c r="P908" s="70" t="s">
        <v>4029</v>
      </c>
      <c r="Q908" s="9" t="s">
        <v>309</v>
      </c>
      <c r="R908" s="78"/>
      <c r="S908" s="64"/>
      <c r="T908" s="79"/>
      <c r="U908" s="80"/>
      <c r="V908" s="83"/>
      <c r="W908" s="81"/>
      <c r="X908" s="50"/>
      <c r="Y908" s="50"/>
      <c r="Z908" s="50"/>
    </row>
    <row r="909" s="30" customFormat="1" customHeight="1" spans="1:26">
      <c r="A909" s="63" t="s">
        <v>35</v>
      </c>
      <c r="B909" s="64" t="s">
        <v>35</v>
      </c>
      <c r="C909" s="65" t="s">
        <v>35</v>
      </c>
      <c r="D909" s="9" t="s">
        <v>35</v>
      </c>
      <c r="E909" s="9" t="s">
        <v>35</v>
      </c>
      <c r="F909" s="64" t="s">
        <v>35</v>
      </c>
      <c r="G909" s="9" t="s">
        <v>35</v>
      </c>
      <c r="H909" s="9" t="s">
        <v>35</v>
      </c>
      <c r="I909" s="64" t="s">
        <v>17423</v>
      </c>
      <c r="J909" s="64" t="s">
        <v>12157</v>
      </c>
      <c r="K909" s="9" t="s">
        <v>89</v>
      </c>
      <c r="L909" s="9" t="s">
        <v>734</v>
      </c>
      <c r="M909" s="9" t="s">
        <v>8569</v>
      </c>
      <c r="N909" s="70" t="s">
        <v>4024</v>
      </c>
      <c r="O909" s="70" t="s">
        <v>41</v>
      </c>
      <c r="P909" s="70" t="s">
        <v>4025</v>
      </c>
      <c r="Q909" s="9" t="s">
        <v>309</v>
      </c>
      <c r="R909" s="78"/>
      <c r="S909" s="64"/>
      <c r="T909" s="79"/>
      <c r="U909" s="80"/>
      <c r="V909" s="83"/>
      <c r="W909" s="81"/>
      <c r="X909" s="50"/>
      <c r="Y909" s="50"/>
      <c r="Z909" s="50"/>
    </row>
    <row r="910" s="30" customFormat="1" customHeight="1" spans="1:26">
      <c r="A910" s="63" t="s">
        <v>35</v>
      </c>
      <c r="B910" s="64" t="s">
        <v>35</v>
      </c>
      <c r="C910" s="65" t="s">
        <v>35</v>
      </c>
      <c r="D910" s="9" t="s">
        <v>35</v>
      </c>
      <c r="E910" s="9" t="s">
        <v>35</v>
      </c>
      <c r="F910" s="64" t="s">
        <v>35</v>
      </c>
      <c r="G910" s="9" t="s">
        <v>35</v>
      </c>
      <c r="H910" s="9" t="s">
        <v>35</v>
      </c>
      <c r="I910" s="64" t="s">
        <v>17426</v>
      </c>
      <c r="J910" s="64" t="s">
        <v>3114</v>
      </c>
      <c r="K910" s="9" t="s">
        <v>37</v>
      </c>
      <c r="L910" s="9" t="s">
        <v>734</v>
      </c>
      <c r="M910" s="9" t="s">
        <v>4772</v>
      </c>
      <c r="N910" s="70" t="s">
        <v>6174</v>
      </c>
      <c r="O910" s="70" t="s">
        <v>41</v>
      </c>
      <c r="P910" s="70" t="s">
        <v>6175</v>
      </c>
      <c r="Q910" s="9" t="s">
        <v>75</v>
      </c>
      <c r="R910" s="78"/>
      <c r="S910" s="64"/>
      <c r="T910" s="79"/>
      <c r="U910" s="80"/>
      <c r="V910" s="83"/>
      <c r="W910" s="81"/>
      <c r="X910" s="50"/>
      <c r="Y910" s="50"/>
      <c r="Z910" s="50"/>
    </row>
    <row r="911" s="30" customFormat="1" customHeight="1" spans="1:26">
      <c r="A911" s="63" t="s">
        <v>35</v>
      </c>
      <c r="B911" s="64" t="s">
        <v>35</v>
      </c>
      <c r="C911" s="65" t="s">
        <v>35</v>
      </c>
      <c r="D911" s="9" t="s">
        <v>35</v>
      </c>
      <c r="E911" s="9" t="s">
        <v>35</v>
      </c>
      <c r="F911" s="64" t="s">
        <v>35</v>
      </c>
      <c r="G911" s="9" t="s">
        <v>35</v>
      </c>
      <c r="H911" s="9" t="s">
        <v>35</v>
      </c>
      <c r="I911" s="64" t="s">
        <v>19119</v>
      </c>
      <c r="J911" s="64" t="s">
        <v>458</v>
      </c>
      <c r="K911" s="9" t="s">
        <v>89</v>
      </c>
      <c r="L911" s="9" t="s">
        <v>734</v>
      </c>
      <c r="M911" s="9" t="s">
        <v>3591</v>
      </c>
      <c r="N911" s="70" t="s">
        <v>3639</v>
      </c>
      <c r="O911" s="70" t="s">
        <v>41</v>
      </c>
      <c r="P911" s="70" t="s">
        <v>3640</v>
      </c>
      <c r="Q911" s="9" t="s">
        <v>309</v>
      </c>
      <c r="R911" s="78"/>
      <c r="S911" s="64"/>
      <c r="T911" s="79"/>
      <c r="U911" s="80"/>
      <c r="V911" s="83"/>
      <c r="W911" s="81"/>
      <c r="X911" s="50"/>
      <c r="Y911" s="50"/>
      <c r="Z911" s="50"/>
    </row>
    <row r="912" s="30" customFormat="1" customHeight="1" spans="1:26">
      <c r="A912" s="63" t="s">
        <v>35</v>
      </c>
      <c r="B912" s="64" t="s">
        <v>35</v>
      </c>
      <c r="C912" s="65" t="s">
        <v>35</v>
      </c>
      <c r="D912" s="9" t="s">
        <v>35</v>
      </c>
      <c r="E912" s="9" t="s">
        <v>35</v>
      </c>
      <c r="F912" s="64" t="s">
        <v>35</v>
      </c>
      <c r="G912" s="9" t="s">
        <v>35</v>
      </c>
      <c r="H912" s="9" t="s">
        <v>35</v>
      </c>
      <c r="I912" s="64" t="s">
        <v>122</v>
      </c>
      <c r="J912" s="64" t="s">
        <v>35</v>
      </c>
      <c r="K912" s="9" t="s">
        <v>35</v>
      </c>
      <c r="L912" s="9" t="s">
        <v>35</v>
      </c>
      <c r="M912" s="9" t="s">
        <v>35</v>
      </c>
      <c r="N912" s="70" t="s">
        <v>19071</v>
      </c>
      <c r="O912" s="70" t="s">
        <v>35</v>
      </c>
      <c r="P912" s="70" t="s">
        <v>19072</v>
      </c>
      <c r="Q912" s="9"/>
      <c r="R912" s="78"/>
      <c r="S912" s="64"/>
      <c r="T912" s="79"/>
      <c r="U912" s="80"/>
      <c r="V912" s="83"/>
      <c r="W912" s="81"/>
      <c r="X912" s="50"/>
      <c r="Y912" s="50"/>
      <c r="Z912" s="50"/>
    </row>
    <row r="913" s="30" customFormat="1" customHeight="1" spans="1:26">
      <c r="A913" s="63" t="s">
        <v>21428</v>
      </c>
      <c r="B913" s="64" t="s">
        <v>23713</v>
      </c>
      <c r="C913" s="65" t="s">
        <v>23710</v>
      </c>
      <c r="D913" s="9" t="s">
        <v>35</v>
      </c>
      <c r="E913" s="9" t="s">
        <v>35</v>
      </c>
      <c r="F913" s="64" t="s">
        <v>22581</v>
      </c>
      <c r="G913" s="9" t="s">
        <v>22406</v>
      </c>
      <c r="H913" s="9" t="s">
        <v>35</v>
      </c>
      <c r="I913" s="64" t="s">
        <v>310</v>
      </c>
      <c r="J913" s="64" t="s">
        <v>7704</v>
      </c>
      <c r="K913" s="9" t="s">
        <v>89</v>
      </c>
      <c r="L913" s="9" t="s">
        <v>21332</v>
      </c>
      <c r="M913" s="9" t="s">
        <v>8225</v>
      </c>
      <c r="N913" s="70" t="s">
        <v>23714</v>
      </c>
      <c r="O913" s="70" t="s">
        <v>93</v>
      </c>
      <c r="P913" s="70" t="s">
        <v>23715</v>
      </c>
      <c r="Q913" s="9" t="s">
        <v>182</v>
      </c>
      <c r="R913" s="78">
        <f>N925+P925</f>
        <v>75500</v>
      </c>
      <c r="S913" s="64" t="s">
        <v>23711</v>
      </c>
      <c r="T913" s="79">
        <v>13701955450</v>
      </c>
      <c r="U913" s="80" t="s">
        <v>12407</v>
      </c>
      <c r="V913" s="83"/>
      <c r="W913" s="81"/>
      <c r="X913" s="50"/>
      <c r="Y913" s="50"/>
      <c r="Z913" s="50"/>
    </row>
    <row r="914" s="30" customFormat="1" ht="16" customHeight="1" spans="1:26">
      <c r="A914" s="63" t="s">
        <v>35</v>
      </c>
      <c r="B914" s="64" t="s">
        <v>35</v>
      </c>
      <c r="C914" s="65" t="s">
        <v>35</v>
      </c>
      <c r="D914" s="9" t="s">
        <v>35</v>
      </c>
      <c r="E914" s="9" t="s">
        <v>35</v>
      </c>
      <c r="F914" s="64" t="s">
        <v>35</v>
      </c>
      <c r="G914" s="9" t="s">
        <v>35</v>
      </c>
      <c r="H914" s="9" t="s">
        <v>35</v>
      </c>
      <c r="I914" s="64" t="s">
        <v>17402</v>
      </c>
      <c r="J914" s="64" t="s">
        <v>104</v>
      </c>
      <c r="K914" s="9" t="s">
        <v>105</v>
      </c>
      <c r="L914" s="9" t="s">
        <v>21332</v>
      </c>
      <c r="M914" s="9" t="s">
        <v>12988</v>
      </c>
      <c r="N914" s="70" t="s">
        <v>23716</v>
      </c>
      <c r="O914" s="70" t="s">
        <v>93</v>
      </c>
      <c r="P914" s="70" t="s">
        <v>23717</v>
      </c>
      <c r="Q914" s="9" t="s">
        <v>109</v>
      </c>
      <c r="R914" s="78"/>
      <c r="S914" s="64"/>
      <c r="T914" s="79"/>
      <c r="U914" s="80"/>
      <c r="V914" s="83"/>
      <c r="W914" s="81"/>
      <c r="X914" s="50"/>
      <c r="Y914" s="50"/>
      <c r="Z914" s="50"/>
    </row>
    <row r="915" s="30" customFormat="1" customHeight="1" spans="1:26">
      <c r="A915" s="63" t="s">
        <v>35</v>
      </c>
      <c r="B915" s="64" t="s">
        <v>35</v>
      </c>
      <c r="C915" s="65" t="s">
        <v>35</v>
      </c>
      <c r="D915" s="9" t="s">
        <v>35</v>
      </c>
      <c r="E915" s="9" t="s">
        <v>35</v>
      </c>
      <c r="F915" s="64" t="s">
        <v>35</v>
      </c>
      <c r="G915" s="9" t="s">
        <v>35</v>
      </c>
      <c r="H915" s="9" t="s">
        <v>35</v>
      </c>
      <c r="I915" s="64" t="s">
        <v>17405</v>
      </c>
      <c r="J915" s="64" t="s">
        <v>17406</v>
      </c>
      <c r="K915" s="9" t="s">
        <v>89</v>
      </c>
      <c r="L915" s="9" t="s">
        <v>21332</v>
      </c>
      <c r="M915" s="9" t="s">
        <v>5883</v>
      </c>
      <c r="N915" s="70" t="s">
        <v>23718</v>
      </c>
      <c r="O915" s="70" t="s">
        <v>41</v>
      </c>
      <c r="P915" s="70" t="s">
        <v>23719</v>
      </c>
      <c r="Q915" s="9" t="s">
        <v>17409</v>
      </c>
      <c r="R915" s="78"/>
      <c r="S915" s="64"/>
      <c r="T915" s="79"/>
      <c r="U915" s="80"/>
      <c r="V915" s="83"/>
      <c r="W915" s="81"/>
      <c r="X915" s="50"/>
      <c r="Y915" s="50"/>
      <c r="Z915" s="50"/>
    </row>
    <row r="916" s="30" customFormat="1" customHeight="1" spans="1:26">
      <c r="A916" s="63" t="s">
        <v>35</v>
      </c>
      <c r="B916" s="64" t="s">
        <v>35</v>
      </c>
      <c r="C916" s="65" t="s">
        <v>35</v>
      </c>
      <c r="D916" s="9" t="s">
        <v>35</v>
      </c>
      <c r="E916" s="9" t="s">
        <v>35</v>
      </c>
      <c r="F916" s="64" t="s">
        <v>35</v>
      </c>
      <c r="G916" s="9" t="s">
        <v>35</v>
      </c>
      <c r="H916" s="9" t="s">
        <v>35</v>
      </c>
      <c r="I916" s="64" t="s">
        <v>17410</v>
      </c>
      <c r="J916" s="64" t="s">
        <v>1064</v>
      </c>
      <c r="K916" s="9" t="s">
        <v>477</v>
      </c>
      <c r="L916" s="9" t="s">
        <v>21332</v>
      </c>
      <c r="M916" s="9" t="s">
        <v>2347</v>
      </c>
      <c r="N916" s="70" t="s">
        <v>23720</v>
      </c>
      <c r="O916" s="70" t="s">
        <v>41</v>
      </c>
      <c r="P916" s="70" t="s">
        <v>23721</v>
      </c>
      <c r="Q916" s="9" t="s">
        <v>75</v>
      </c>
      <c r="R916" s="78"/>
      <c r="S916" s="64"/>
      <c r="T916" s="79"/>
      <c r="U916" s="80"/>
      <c r="V916" s="83"/>
      <c r="W916" s="81"/>
      <c r="X916" s="50"/>
      <c r="Y916" s="50"/>
      <c r="Z916" s="50"/>
    </row>
    <row r="917" s="30" customFormat="1" customHeight="1" spans="1:26">
      <c r="A917" s="63" t="s">
        <v>35</v>
      </c>
      <c r="B917" s="64" t="s">
        <v>35</v>
      </c>
      <c r="C917" s="65" t="s">
        <v>35</v>
      </c>
      <c r="D917" s="9" t="s">
        <v>35</v>
      </c>
      <c r="E917" s="9" t="s">
        <v>35</v>
      </c>
      <c r="F917" s="64" t="s">
        <v>35</v>
      </c>
      <c r="G917" s="9" t="s">
        <v>35</v>
      </c>
      <c r="H917" s="9" t="s">
        <v>35</v>
      </c>
      <c r="I917" s="64" t="s">
        <v>17411</v>
      </c>
      <c r="J917" s="64" t="s">
        <v>458</v>
      </c>
      <c r="K917" s="9" t="s">
        <v>37</v>
      </c>
      <c r="L917" s="9" t="s">
        <v>21332</v>
      </c>
      <c r="M917" s="9" t="s">
        <v>1583</v>
      </c>
      <c r="N917" s="70" t="s">
        <v>23722</v>
      </c>
      <c r="O917" s="70" t="s">
        <v>41</v>
      </c>
      <c r="P917" s="70" t="s">
        <v>23723</v>
      </c>
      <c r="Q917" s="9" t="s">
        <v>309</v>
      </c>
      <c r="R917" s="78"/>
      <c r="S917" s="64"/>
      <c r="T917" s="79"/>
      <c r="U917" s="80"/>
      <c r="V917" s="83"/>
      <c r="W917" s="81"/>
      <c r="X917" s="50"/>
      <c r="Y917" s="50"/>
      <c r="Z917" s="50"/>
    </row>
    <row r="918" s="30" customFormat="1" customHeight="1" spans="1:26">
      <c r="A918" s="63" t="s">
        <v>35</v>
      </c>
      <c r="B918" s="64" t="s">
        <v>35</v>
      </c>
      <c r="C918" s="65" t="s">
        <v>35</v>
      </c>
      <c r="D918" s="9" t="s">
        <v>35</v>
      </c>
      <c r="E918" s="9" t="s">
        <v>35</v>
      </c>
      <c r="F918" s="64" t="s">
        <v>35</v>
      </c>
      <c r="G918" s="9" t="s">
        <v>35</v>
      </c>
      <c r="H918" s="9" t="s">
        <v>35</v>
      </c>
      <c r="I918" s="64" t="s">
        <v>17414</v>
      </c>
      <c r="J918" s="64" t="s">
        <v>472</v>
      </c>
      <c r="K918" s="9" t="s">
        <v>37</v>
      </c>
      <c r="L918" s="9" t="s">
        <v>21332</v>
      </c>
      <c r="M918" s="9" t="s">
        <v>4629</v>
      </c>
      <c r="N918" s="70" t="s">
        <v>23724</v>
      </c>
      <c r="O918" s="70" t="s">
        <v>41</v>
      </c>
      <c r="P918" s="70" t="s">
        <v>23725</v>
      </c>
      <c r="Q918" s="9" t="s">
        <v>309</v>
      </c>
      <c r="R918" s="78"/>
      <c r="S918" s="64"/>
      <c r="T918" s="79"/>
      <c r="U918" s="80"/>
      <c r="V918" s="83"/>
      <c r="W918" s="81"/>
      <c r="X918" s="50"/>
      <c r="Y918" s="50"/>
      <c r="Z918" s="50"/>
    </row>
    <row r="919" s="30" customFormat="1" customHeight="1" spans="1:26">
      <c r="A919" s="63" t="s">
        <v>35</v>
      </c>
      <c r="B919" s="64" t="s">
        <v>35</v>
      </c>
      <c r="C919" s="65" t="s">
        <v>35</v>
      </c>
      <c r="D919" s="9" t="s">
        <v>35</v>
      </c>
      <c r="E919" s="9" t="s">
        <v>35</v>
      </c>
      <c r="F919" s="64" t="s">
        <v>35</v>
      </c>
      <c r="G919" s="9" t="s">
        <v>35</v>
      </c>
      <c r="H919" s="9" t="s">
        <v>35</v>
      </c>
      <c r="I919" s="64" t="s">
        <v>17417</v>
      </c>
      <c r="J919" s="64" t="s">
        <v>484</v>
      </c>
      <c r="K919" s="9" t="s">
        <v>37</v>
      </c>
      <c r="L919" s="9" t="s">
        <v>21332</v>
      </c>
      <c r="M919" s="9" t="s">
        <v>1116</v>
      </c>
      <c r="N919" s="70" t="s">
        <v>23726</v>
      </c>
      <c r="O919" s="70" t="s">
        <v>41</v>
      </c>
      <c r="P919" s="70" t="s">
        <v>23727</v>
      </c>
      <c r="Q919" s="9" t="s">
        <v>309</v>
      </c>
      <c r="R919" s="78"/>
      <c r="S919" s="64"/>
      <c r="T919" s="79"/>
      <c r="U919" s="80"/>
      <c r="V919" s="83"/>
      <c r="W919" s="81"/>
      <c r="X919" s="50"/>
      <c r="Y919" s="50"/>
      <c r="Z919" s="50"/>
    </row>
    <row r="920" s="30" customFormat="1" customHeight="1" spans="1:26">
      <c r="A920" s="63" t="s">
        <v>35</v>
      </c>
      <c r="B920" s="64" t="s">
        <v>35</v>
      </c>
      <c r="C920" s="65" t="s">
        <v>35</v>
      </c>
      <c r="D920" s="9" t="s">
        <v>35</v>
      </c>
      <c r="E920" s="9" t="s">
        <v>35</v>
      </c>
      <c r="F920" s="64" t="s">
        <v>35</v>
      </c>
      <c r="G920" s="9" t="s">
        <v>35</v>
      </c>
      <c r="H920" s="9" t="s">
        <v>35</v>
      </c>
      <c r="I920" s="64" t="s">
        <v>17418</v>
      </c>
      <c r="J920" s="64" t="s">
        <v>5310</v>
      </c>
      <c r="K920" s="9" t="s">
        <v>89</v>
      </c>
      <c r="L920" s="9" t="s">
        <v>21332</v>
      </c>
      <c r="M920" s="9" t="s">
        <v>17419</v>
      </c>
      <c r="N920" s="70" t="s">
        <v>23728</v>
      </c>
      <c r="O920" s="70" t="s">
        <v>41</v>
      </c>
      <c r="P920" s="70" t="s">
        <v>23729</v>
      </c>
      <c r="Q920" s="9" t="s">
        <v>309</v>
      </c>
      <c r="R920" s="78"/>
      <c r="S920" s="64"/>
      <c r="T920" s="79"/>
      <c r="U920" s="80"/>
      <c r="V920" s="83"/>
      <c r="W920" s="81"/>
      <c r="X920" s="50"/>
      <c r="Y920" s="50"/>
      <c r="Z920" s="50"/>
    </row>
    <row r="921" s="30" customFormat="1" customHeight="1" spans="1:26">
      <c r="A921" s="63" t="s">
        <v>35</v>
      </c>
      <c r="B921" s="64" t="s">
        <v>35</v>
      </c>
      <c r="C921" s="65" t="s">
        <v>35</v>
      </c>
      <c r="D921" s="9" t="s">
        <v>35</v>
      </c>
      <c r="E921" s="9" t="s">
        <v>35</v>
      </c>
      <c r="F921" s="64" t="s">
        <v>35</v>
      </c>
      <c r="G921" s="9" t="s">
        <v>35</v>
      </c>
      <c r="H921" s="9" t="s">
        <v>35</v>
      </c>
      <c r="I921" s="64" t="s">
        <v>19118</v>
      </c>
      <c r="J921" s="64" t="s">
        <v>12157</v>
      </c>
      <c r="K921" s="9" t="s">
        <v>89</v>
      </c>
      <c r="L921" s="9" t="s">
        <v>21332</v>
      </c>
      <c r="M921" s="9" t="s">
        <v>2174</v>
      </c>
      <c r="N921" s="70" t="s">
        <v>23730</v>
      </c>
      <c r="O921" s="70" t="s">
        <v>41</v>
      </c>
      <c r="P921" s="70" t="s">
        <v>23731</v>
      </c>
      <c r="Q921" s="9" t="s">
        <v>309</v>
      </c>
      <c r="R921" s="78"/>
      <c r="S921" s="64"/>
      <c r="T921" s="79"/>
      <c r="U921" s="80"/>
      <c r="V921" s="83"/>
      <c r="W921" s="81"/>
      <c r="X921" s="50"/>
      <c r="Y921" s="50"/>
      <c r="Z921" s="50"/>
    </row>
    <row r="922" s="30" customFormat="1" customHeight="1" spans="1:26">
      <c r="A922" s="63" t="s">
        <v>35</v>
      </c>
      <c r="B922" s="64" t="s">
        <v>35</v>
      </c>
      <c r="C922" s="65" t="s">
        <v>35</v>
      </c>
      <c r="D922" s="9" t="s">
        <v>35</v>
      </c>
      <c r="E922" s="9" t="s">
        <v>35</v>
      </c>
      <c r="F922" s="64" t="s">
        <v>35</v>
      </c>
      <c r="G922" s="9" t="s">
        <v>35</v>
      </c>
      <c r="H922" s="9" t="s">
        <v>35</v>
      </c>
      <c r="I922" s="64" t="s">
        <v>17423</v>
      </c>
      <c r="J922" s="64" t="s">
        <v>12157</v>
      </c>
      <c r="K922" s="9" t="s">
        <v>89</v>
      </c>
      <c r="L922" s="9" t="s">
        <v>21332</v>
      </c>
      <c r="M922" s="9" t="s">
        <v>8569</v>
      </c>
      <c r="N922" s="70" t="s">
        <v>23732</v>
      </c>
      <c r="O922" s="70" t="s">
        <v>41</v>
      </c>
      <c r="P922" s="70" t="s">
        <v>23733</v>
      </c>
      <c r="Q922" s="9" t="s">
        <v>309</v>
      </c>
      <c r="R922" s="78"/>
      <c r="S922" s="64"/>
      <c r="T922" s="79"/>
      <c r="U922" s="80"/>
      <c r="V922" s="83"/>
      <c r="W922" s="81"/>
      <c r="X922" s="50"/>
      <c r="Y922" s="50"/>
      <c r="Z922" s="50"/>
    </row>
    <row r="923" s="30" customFormat="1" customHeight="1" spans="1:26">
      <c r="A923" s="63" t="s">
        <v>35</v>
      </c>
      <c r="B923" s="64" t="s">
        <v>35</v>
      </c>
      <c r="C923" s="65" t="s">
        <v>35</v>
      </c>
      <c r="D923" s="9" t="s">
        <v>35</v>
      </c>
      <c r="E923" s="9" t="s">
        <v>35</v>
      </c>
      <c r="F923" s="64" t="s">
        <v>35</v>
      </c>
      <c r="G923" s="9" t="s">
        <v>35</v>
      </c>
      <c r="H923" s="9" t="s">
        <v>35</v>
      </c>
      <c r="I923" s="64" t="s">
        <v>17426</v>
      </c>
      <c r="J923" s="64" t="s">
        <v>3114</v>
      </c>
      <c r="K923" s="9" t="s">
        <v>37</v>
      </c>
      <c r="L923" s="9" t="s">
        <v>21332</v>
      </c>
      <c r="M923" s="9" t="s">
        <v>4772</v>
      </c>
      <c r="N923" s="70" t="s">
        <v>23734</v>
      </c>
      <c r="O923" s="70" t="s">
        <v>41</v>
      </c>
      <c r="P923" s="70" t="s">
        <v>23735</v>
      </c>
      <c r="Q923" s="9" t="s">
        <v>75</v>
      </c>
      <c r="R923" s="78"/>
      <c r="S923" s="64"/>
      <c r="T923" s="79"/>
      <c r="U923" s="80"/>
      <c r="V923" s="83"/>
      <c r="W923" s="81"/>
      <c r="X923" s="50"/>
      <c r="Y923" s="50"/>
      <c r="Z923" s="50"/>
    </row>
    <row r="924" s="30" customFormat="1" customHeight="1" spans="1:26">
      <c r="A924" s="63" t="s">
        <v>35</v>
      </c>
      <c r="B924" s="64" t="s">
        <v>35</v>
      </c>
      <c r="C924" s="65" t="s">
        <v>35</v>
      </c>
      <c r="D924" s="9" t="s">
        <v>35</v>
      </c>
      <c r="E924" s="9" t="s">
        <v>35</v>
      </c>
      <c r="F924" s="64" t="s">
        <v>35</v>
      </c>
      <c r="G924" s="9" t="s">
        <v>35</v>
      </c>
      <c r="H924" s="9" t="s">
        <v>35</v>
      </c>
      <c r="I924" s="64" t="s">
        <v>19119</v>
      </c>
      <c r="J924" s="64" t="s">
        <v>458</v>
      </c>
      <c r="K924" s="9" t="s">
        <v>89</v>
      </c>
      <c r="L924" s="9" t="s">
        <v>21332</v>
      </c>
      <c r="M924" s="9" t="s">
        <v>3591</v>
      </c>
      <c r="N924" s="70" t="s">
        <v>23736</v>
      </c>
      <c r="O924" s="70" t="s">
        <v>41</v>
      </c>
      <c r="P924" s="70" t="s">
        <v>23737</v>
      </c>
      <c r="Q924" s="9" t="s">
        <v>309</v>
      </c>
      <c r="R924" s="78"/>
      <c r="S924" s="64"/>
      <c r="T924" s="79"/>
      <c r="U924" s="80"/>
      <c r="V924" s="83"/>
      <c r="W924" s="81"/>
      <c r="X924" s="50"/>
      <c r="Y924" s="50"/>
      <c r="Z924" s="50"/>
    </row>
    <row r="925" s="30" customFormat="1" customHeight="1" spans="1:26">
      <c r="A925" s="63" t="s">
        <v>35</v>
      </c>
      <c r="B925" s="64" t="s">
        <v>35</v>
      </c>
      <c r="C925" s="65" t="s">
        <v>35</v>
      </c>
      <c r="D925" s="9" t="s">
        <v>35</v>
      </c>
      <c r="E925" s="9" t="s">
        <v>35</v>
      </c>
      <c r="F925" s="64" t="s">
        <v>35</v>
      </c>
      <c r="G925" s="9" t="s">
        <v>35</v>
      </c>
      <c r="H925" s="9" t="s">
        <v>35</v>
      </c>
      <c r="I925" s="64" t="s">
        <v>122</v>
      </c>
      <c r="J925" s="64" t="s">
        <v>35</v>
      </c>
      <c r="K925" s="9" t="s">
        <v>35</v>
      </c>
      <c r="L925" s="9" t="s">
        <v>35</v>
      </c>
      <c r="M925" s="9" t="s">
        <v>35</v>
      </c>
      <c r="N925" s="70" t="s">
        <v>23738</v>
      </c>
      <c r="O925" s="70" t="s">
        <v>35</v>
      </c>
      <c r="P925" s="70" t="s">
        <v>23739</v>
      </c>
      <c r="Q925" s="9"/>
      <c r="R925" s="78"/>
      <c r="S925" s="64"/>
      <c r="T925" s="79"/>
      <c r="U925" s="80"/>
      <c r="V925" s="84"/>
      <c r="W925" s="81"/>
      <c r="X925" s="50"/>
      <c r="Y925" s="50"/>
      <c r="Z925" s="50"/>
    </row>
    <row r="926" s="30" customFormat="1" customHeight="1" spans="1:26">
      <c r="A926" s="63" t="s">
        <v>21428</v>
      </c>
      <c r="B926" s="64" t="s">
        <v>23740</v>
      </c>
      <c r="C926" s="65" t="s">
        <v>1434</v>
      </c>
      <c r="D926" s="64" t="s">
        <v>35</v>
      </c>
      <c r="E926" s="64" t="s">
        <v>35</v>
      </c>
      <c r="F926" s="64" t="s">
        <v>22581</v>
      </c>
      <c r="G926" s="64" t="s">
        <v>22406</v>
      </c>
      <c r="H926" s="64" t="s">
        <v>35</v>
      </c>
      <c r="I926" s="64" t="s">
        <v>23741</v>
      </c>
      <c r="J926" s="64" t="s">
        <v>35</v>
      </c>
      <c r="K926" s="64" t="s">
        <v>376</v>
      </c>
      <c r="L926" s="64" t="s">
        <v>602</v>
      </c>
      <c r="M926" s="64" t="s">
        <v>22800</v>
      </c>
      <c r="N926" s="69" t="s">
        <v>4873</v>
      </c>
      <c r="O926" s="69" t="s">
        <v>41</v>
      </c>
      <c r="P926" s="69" t="s">
        <v>11301</v>
      </c>
      <c r="Q926" s="64" t="s">
        <v>3387</v>
      </c>
      <c r="R926" s="78">
        <f>N928+P928</f>
        <v>13000</v>
      </c>
      <c r="S926" s="64"/>
      <c r="T926" s="79"/>
      <c r="U926" s="80" t="s">
        <v>372</v>
      </c>
      <c r="V926" s="64">
        <v>11.22</v>
      </c>
      <c r="W926" s="81"/>
      <c r="X926" s="50"/>
      <c r="Y926" s="50"/>
      <c r="Z926" s="50"/>
    </row>
    <row r="927" s="30" customFormat="1" customHeight="1" spans="1:26">
      <c r="A927" s="63" t="s">
        <v>35</v>
      </c>
      <c r="B927" s="64" t="s">
        <v>35</v>
      </c>
      <c r="C927" s="65" t="s">
        <v>35</v>
      </c>
      <c r="D927" s="64" t="s">
        <v>35</v>
      </c>
      <c r="E927" s="64" t="s">
        <v>35</v>
      </c>
      <c r="F927" s="64" t="s">
        <v>35</v>
      </c>
      <c r="G927" s="64" t="s">
        <v>35</v>
      </c>
      <c r="H927" s="64" t="s">
        <v>35</v>
      </c>
      <c r="I927" s="64" t="s">
        <v>69</v>
      </c>
      <c r="J927" s="64" t="s">
        <v>35</v>
      </c>
      <c r="K927" s="64" t="s">
        <v>70</v>
      </c>
      <c r="L927" s="64" t="s">
        <v>602</v>
      </c>
      <c r="M927" s="64" t="s">
        <v>2481</v>
      </c>
      <c r="N927" s="69" t="s">
        <v>9118</v>
      </c>
      <c r="O927" s="69" t="s">
        <v>41</v>
      </c>
      <c r="P927" s="69" t="s">
        <v>23742</v>
      </c>
      <c r="Q927" s="64" t="s">
        <v>75</v>
      </c>
      <c r="R927" s="78"/>
      <c r="S927" s="64"/>
      <c r="T927" s="79"/>
      <c r="U927" s="80"/>
      <c r="V927" s="64"/>
      <c r="W927" s="81"/>
      <c r="X927" s="50"/>
      <c r="Y927" s="50"/>
      <c r="Z927" s="50"/>
    </row>
    <row r="928" s="30" customFormat="1" customHeight="1" spans="1:26">
      <c r="A928" s="63" t="s">
        <v>35</v>
      </c>
      <c r="B928" s="64" t="s">
        <v>35</v>
      </c>
      <c r="C928" s="65" t="s">
        <v>35</v>
      </c>
      <c r="D928" s="64" t="s">
        <v>35</v>
      </c>
      <c r="E928" s="64" t="s">
        <v>35</v>
      </c>
      <c r="F928" s="64" t="s">
        <v>35</v>
      </c>
      <c r="G928" s="64" t="s">
        <v>35</v>
      </c>
      <c r="H928" s="64" t="s">
        <v>35</v>
      </c>
      <c r="I928" s="64" t="s">
        <v>122</v>
      </c>
      <c r="J928" s="64" t="s">
        <v>35</v>
      </c>
      <c r="K928" s="64" t="s">
        <v>35</v>
      </c>
      <c r="L928" s="64" t="s">
        <v>35</v>
      </c>
      <c r="M928" s="64" t="s">
        <v>35</v>
      </c>
      <c r="N928" s="69" t="s">
        <v>2487</v>
      </c>
      <c r="O928" s="69" t="s">
        <v>35</v>
      </c>
      <c r="P928" s="69" t="s">
        <v>2488</v>
      </c>
      <c r="Q928" s="64"/>
      <c r="R928" s="78"/>
      <c r="S928" s="64"/>
      <c r="T928" s="79"/>
      <c r="U928" s="80"/>
      <c r="V928" s="64"/>
      <c r="W928" s="81"/>
      <c r="X928" s="50"/>
      <c r="Y928" s="50"/>
      <c r="Z928" s="50"/>
    </row>
    <row r="929" s="30" customFormat="1" customHeight="1" spans="1:26">
      <c r="A929" s="63" t="s">
        <v>21428</v>
      </c>
      <c r="B929" s="64" t="s">
        <v>23743</v>
      </c>
      <c r="C929" s="65" t="s">
        <v>21207</v>
      </c>
      <c r="D929" s="64" t="s">
        <v>35</v>
      </c>
      <c r="E929" s="64" t="s">
        <v>35</v>
      </c>
      <c r="F929" s="64" t="s">
        <v>22581</v>
      </c>
      <c r="G929" s="64" t="s">
        <v>22406</v>
      </c>
      <c r="H929" s="64" t="s">
        <v>35</v>
      </c>
      <c r="I929" s="64" t="s">
        <v>20042</v>
      </c>
      <c r="J929" s="64" t="s">
        <v>35</v>
      </c>
      <c r="K929" s="64" t="s">
        <v>37</v>
      </c>
      <c r="L929" s="64" t="s">
        <v>655</v>
      </c>
      <c r="M929" s="64" t="s">
        <v>1159</v>
      </c>
      <c r="N929" s="69" t="s">
        <v>23744</v>
      </c>
      <c r="O929" s="69" t="s">
        <v>348</v>
      </c>
      <c r="P929" s="69" t="s">
        <v>349</v>
      </c>
      <c r="Q929" s="64" t="s">
        <v>350</v>
      </c>
      <c r="R929" s="78">
        <f>N929+P929</f>
        <v>4800</v>
      </c>
      <c r="S929" s="64"/>
      <c r="T929" s="79"/>
      <c r="U929" s="80"/>
      <c r="V929" s="64" t="s">
        <v>2429</v>
      </c>
      <c r="W929" s="81"/>
      <c r="X929" s="50"/>
      <c r="Y929" s="50"/>
      <c r="Z929" s="50"/>
    </row>
    <row r="930" s="30" customFormat="1" customHeight="1" spans="1:26">
      <c r="A930" s="63" t="s">
        <v>21428</v>
      </c>
      <c r="B930" s="64" t="s">
        <v>23745</v>
      </c>
      <c r="C930" s="65" t="s">
        <v>21207</v>
      </c>
      <c r="D930" s="64" t="s">
        <v>35</v>
      </c>
      <c r="E930" s="64" t="s">
        <v>35</v>
      </c>
      <c r="F930" s="64" t="s">
        <v>22581</v>
      </c>
      <c r="G930" s="64" t="s">
        <v>22406</v>
      </c>
      <c r="H930" s="64" t="s">
        <v>35</v>
      </c>
      <c r="I930" s="64" t="s">
        <v>23593</v>
      </c>
      <c r="J930" s="64" t="s">
        <v>35</v>
      </c>
      <c r="K930" s="64" t="s">
        <v>70</v>
      </c>
      <c r="L930" s="64" t="s">
        <v>345</v>
      </c>
      <c r="M930" s="64" t="s">
        <v>1153</v>
      </c>
      <c r="N930" s="69" t="s">
        <v>681</v>
      </c>
      <c r="O930" s="69" t="s">
        <v>93</v>
      </c>
      <c r="P930" s="69" t="s">
        <v>682</v>
      </c>
      <c r="Q930" s="64" t="s">
        <v>350</v>
      </c>
      <c r="R930" s="78">
        <f>N934+P934</f>
        <v>9000</v>
      </c>
      <c r="S930" s="64"/>
      <c r="T930" s="79"/>
      <c r="U930" s="80"/>
      <c r="V930" s="64" t="s">
        <v>2429</v>
      </c>
      <c r="W930" s="81"/>
      <c r="X930" s="50"/>
      <c r="Y930" s="50"/>
      <c r="Z930" s="50"/>
    </row>
    <row r="931" s="30" customFormat="1" customHeight="1" spans="1:26">
      <c r="A931" s="63" t="s">
        <v>35</v>
      </c>
      <c r="B931" s="64" t="s">
        <v>35</v>
      </c>
      <c r="C931" s="65" t="s">
        <v>35</v>
      </c>
      <c r="D931" s="64" t="s">
        <v>35</v>
      </c>
      <c r="E931" s="64" t="s">
        <v>35</v>
      </c>
      <c r="F931" s="64" t="s">
        <v>35</v>
      </c>
      <c r="G931" s="64" t="s">
        <v>35</v>
      </c>
      <c r="H931" s="64" t="s">
        <v>35</v>
      </c>
      <c r="I931" s="64" t="s">
        <v>18772</v>
      </c>
      <c r="J931" s="64" t="s">
        <v>35</v>
      </c>
      <c r="K931" s="64" t="s">
        <v>70</v>
      </c>
      <c r="L931" s="64" t="s">
        <v>824</v>
      </c>
      <c r="M931" s="64" t="s">
        <v>1153</v>
      </c>
      <c r="N931" s="69" t="s">
        <v>8746</v>
      </c>
      <c r="O931" s="69" t="s">
        <v>93</v>
      </c>
      <c r="P931" s="69" t="s">
        <v>8747</v>
      </c>
      <c r="Q931" s="64" t="s">
        <v>350</v>
      </c>
      <c r="R931" s="78"/>
      <c r="S931" s="64"/>
      <c r="T931" s="79"/>
      <c r="U931" s="80"/>
      <c r="V931" s="64"/>
      <c r="W931" s="81"/>
      <c r="X931" s="50"/>
      <c r="Y931" s="50"/>
      <c r="Z931" s="50"/>
    </row>
    <row r="932" s="30" customFormat="1" customHeight="1" spans="1:26">
      <c r="A932" s="63" t="s">
        <v>35</v>
      </c>
      <c r="B932" s="64" t="s">
        <v>35</v>
      </c>
      <c r="C932" s="65" t="s">
        <v>35</v>
      </c>
      <c r="D932" s="64" t="s">
        <v>35</v>
      </c>
      <c r="E932" s="64" t="s">
        <v>35</v>
      </c>
      <c r="F932" s="64" t="s">
        <v>35</v>
      </c>
      <c r="G932" s="64" t="s">
        <v>35</v>
      </c>
      <c r="H932" s="64" t="s">
        <v>35</v>
      </c>
      <c r="I932" s="64" t="s">
        <v>23746</v>
      </c>
      <c r="J932" s="64" t="s">
        <v>35</v>
      </c>
      <c r="K932" s="64" t="s">
        <v>70</v>
      </c>
      <c r="L932" s="64" t="s">
        <v>942</v>
      </c>
      <c r="M932" s="64" t="s">
        <v>4497</v>
      </c>
      <c r="N932" s="69" t="s">
        <v>1623</v>
      </c>
      <c r="O932" s="69" t="s">
        <v>41</v>
      </c>
      <c r="P932" s="69" t="s">
        <v>1624</v>
      </c>
      <c r="Q932" s="64" t="s">
        <v>1072</v>
      </c>
      <c r="R932" s="78"/>
      <c r="S932" s="64"/>
      <c r="T932" s="79"/>
      <c r="U932" s="80"/>
      <c r="V932" s="64"/>
      <c r="W932" s="81"/>
      <c r="X932" s="50"/>
      <c r="Y932" s="50"/>
      <c r="Z932" s="50"/>
    </row>
    <row r="933" s="30" customFormat="1" customHeight="1" spans="1:26">
      <c r="A933" s="63" t="s">
        <v>35</v>
      </c>
      <c r="B933" s="64" t="s">
        <v>35</v>
      </c>
      <c r="C933" s="65" t="s">
        <v>35</v>
      </c>
      <c r="D933" s="64" t="s">
        <v>35</v>
      </c>
      <c r="E933" s="64" t="s">
        <v>35</v>
      </c>
      <c r="F933" s="64" t="s">
        <v>35</v>
      </c>
      <c r="G933" s="64" t="s">
        <v>35</v>
      </c>
      <c r="H933" s="64" t="s">
        <v>35</v>
      </c>
      <c r="I933" s="64" t="s">
        <v>21006</v>
      </c>
      <c r="J933" s="64" t="s">
        <v>564</v>
      </c>
      <c r="K933" s="64" t="s">
        <v>89</v>
      </c>
      <c r="L933" s="64" t="s">
        <v>942</v>
      </c>
      <c r="M933" s="64" t="s">
        <v>1052</v>
      </c>
      <c r="N933" s="69" t="s">
        <v>11252</v>
      </c>
      <c r="O933" s="69" t="s">
        <v>93</v>
      </c>
      <c r="P933" s="69" t="s">
        <v>11253</v>
      </c>
      <c r="Q933" s="64" t="s">
        <v>182</v>
      </c>
      <c r="R933" s="78"/>
      <c r="S933" s="64"/>
      <c r="T933" s="79"/>
      <c r="U933" s="80"/>
      <c r="V933" s="64"/>
      <c r="W933" s="81"/>
      <c r="X933" s="50"/>
      <c r="Y933" s="50"/>
      <c r="Z933" s="50"/>
    </row>
    <row r="934" s="30" customFormat="1" customHeight="1" spans="1:26">
      <c r="A934" s="63" t="s">
        <v>35</v>
      </c>
      <c r="B934" s="64" t="s">
        <v>35</v>
      </c>
      <c r="C934" s="65" t="s">
        <v>35</v>
      </c>
      <c r="D934" s="64" t="s">
        <v>35</v>
      </c>
      <c r="E934" s="64" t="s">
        <v>35</v>
      </c>
      <c r="F934" s="64" t="s">
        <v>35</v>
      </c>
      <c r="G934" s="64" t="s">
        <v>35</v>
      </c>
      <c r="H934" s="64" t="s">
        <v>35</v>
      </c>
      <c r="I934" s="64" t="s">
        <v>122</v>
      </c>
      <c r="J934" s="64" t="s">
        <v>35</v>
      </c>
      <c r="K934" s="64" t="s">
        <v>35</v>
      </c>
      <c r="L934" s="64" t="s">
        <v>35</v>
      </c>
      <c r="M934" s="64" t="s">
        <v>35</v>
      </c>
      <c r="N934" s="69" t="s">
        <v>23747</v>
      </c>
      <c r="O934" s="69" t="s">
        <v>35</v>
      </c>
      <c r="P934" s="69" t="s">
        <v>23748</v>
      </c>
      <c r="Q934" s="64"/>
      <c r="R934" s="78"/>
      <c r="S934" s="64"/>
      <c r="T934" s="79"/>
      <c r="U934" s="80"/>
      <c r="V934" s="64"/>
      <c r="W934" s="81"/>
      <c r="X934" s="50"/>
      <c r="Y934" s="50"/>
      <c r="Z934" s="50"/>
    </row>
    <row r="935" s="30" customFormat="1" customHeight="1" spans="1:26">
      <c r="A935" s="63" t="s">
        <v>21428</v>
      </c>
      <c r="B935" s="64" t="s">
        <v>23749</v>
      </c>
      <c r="C935" s="65" t="s">
        <v>23750</v>
      </c>
      <c r="D935" s="64" t="s">
        <v>35</v>
      </c>
      <c r="E935" s="64" t="s">
        <v>35</v>
      </c>
      <c r="F935" s="64" t="s">
        <v>22581</v>
      </c>
      <c r="G935" s="64" t="s">
        <v>22406</v>
      </c>
      <c r="H935" s="64" t="s">
        <v>35</v>
      </c>
      <c r="I935" s="64" t="s">
        <v>23751</v>
      </c>
      <c r="J935" s="64" t="s">
        <v>3617</v>
      </c>
      <c r="K935" s="64" t="s">
        <v>105</v>
      </c>
      <c r="L935" s="64" t="s">
        <v>824</v>
      </c>
      <c r="M935" s="64" t="s">
        <v>17419</v>
      </c>
      <c r="N935" s="69" t="s">
        <v>19430</v>
      </c>
      <c r="O935" s="69" t="s">
        <v>41</v>
      </c>
      <c r="P935" s="69" t="s">
        <v>19431</v>
      </c>
      <c r="Q935" s="64" t="s">
        <v>3622</v>
      </c>
      <c r="R935" s="78">
        <f>N944+P944</f>
        <v>2700</v>
      </c>
      <c r="S935" s="64"/>
      <c r="T935" s="79"/>
      <c r="U935" s="80" t="s">
        <v>372</v>
      </c>
      <c r="V935" s="64">
        <v>11.21</v>
      </c>
      <c r="W935" s="81"/>
      <c r="X935" s="50"/>
      <c r="Y935" s="50"/>
      <c r="Z935" s="50"/>
    </row>
    <row r="936" s="30" customFormat="1" customHeight="1" spans="1:26">
      <c r="A936" s="63" t="s">
        <v>35</v>
      </c>
      <c r="B936" s="64" t="s">
        <v>35</v>
      </c>
      <c r="C936" s="65" t="s">
        <v>35</v>
      </c>
      <c r="D936" s="64" t="s">
        <v>35</v>
      </c>
      <c r="E936" s="64" t="s">
        <v>35</v>
      </c>
      <c r="F936" s="64" t="s">
        <v>35</v>
      </c>
      <c r="G936" s="64" t="s">
        <v>35</v>
      </c>
      <c r="H936" s="64" t="s">
        <v>35</v>
      </c>
      <c r="I936" s="64" t="s">
        <v>23752</v>
      </c>
      <c r="J936" s="64" t="s">
        <v>3617</v>
      </c>
      <c r="K936" s="64" t="s">
        <v>105</v>
      </c>
      <c r="L936" s="64" t="s">
        <v>824</v>
      </c>
      <c r="M936" s="64" t="s">
        <v>17419</v>
      </c>
      <c r="N936" s="69" t="s">
        <v>19430</v>
      </c>
      <c r="O936" s="69" t="s">
        <v>41</v>
      </c>
      <c r="P936" s="69" t="s">
        <v>19431</v>
      </c>
      <c r="Q936" s="64" t="s">
        <v>5908</v>
      </c>
      <c r="R936" s="78"/>
      <c r="S936" s="64"/>
      <c r="T936" s="79"/>
      <c r="U936" s="80"/>
      <c r="V936" s="64"/>
      <c r="W936" s="81"/>
      <c r="X936" s="50"/>
      <c r="Y936" s="50"/>
      <c r="Z936" s="50"/>
    </row>
    <row r="937" s="30" customFormat="1" customHeight="1" spans="1:26">
      <c r="A937" s="63" t="s">
        <v>35</v>
      </c>
      <c r="B937" s="64" t="s">
        <v>35</v>
      </c>
      <c r="C937" s="65" t="s">
        <v>35</v>
      </c>
      <c r="D937" s="64" t="s">
        <v>35</v>
      </c>
      <c r="E937" s="64" t="s">
        <v>35</v>
      </c>
      <c r="F937" s="64" t="s">
        <v>35</v>
      </c>
      <c r="G937" s="64" t="s">
        <v>35</v>
      </c>
      <c r="H937" s="64" t="s">
        <v>35</v>
      </c>
      <c r="I937" s="64" t="s">
        <v>23753</v>
      </c>
      <c r="J937" s="64" t="s">
        <v>3625</v>
      </c>
      <c r="K937" s="64" t="s">
        <v>105</v>
      </c>
      <c r="L937" s="64" t="s">
        <v>824</v>
      </c>
      <c r="M937" s="64" t="s">
        <v>2138</v>
      </c>
      <c r="N937" s="69" t="s">
        <v>5718</v>
      </c>
      <c r="O937" s="69" t="s">
        <v>41</v>
      </c>
      <c r="P937" s="69" t="s">
        <v>5719</v>
      </c>
      <c r="Q937" s="64" t="s">
        <v>3622</v>
      </c>
      <c r="R937" s="78"/>
      <c r="S937" s="64"/>
      <c r="T937" s="79"/>
      <c r="U937" s="80"/>
      <c r="V937" s="64"/>
      <c r="W937" s="81"/>
      <c r="X937" s="50"/>
      <c r="Y937" s="50"/>
      <c r="Z937" s="50"/>
    </row>
    <row r="938" s="30" customFormat="1" customHeight="1" spans="1:26">
      <c r="A938" s="63" t="s">
        <v>35</v>
      </c>
      <c r="B938" s="64" t="s">
        <v>35</v>
      </c>
      <c r="C938" s="65" t="s">
        <v>35</v>
      </c>
      <c r="D938" s="64" t="s">
        <v>35</v>
      </c>
      <c r="E938" s="64" t="s">
        <v>35</v>
      </c>
      <c r="F938" s="64" t="s">
        <v>35</v>
      </c>
      <c r="G938" s="64" t="s">
        <v>35</v>
      </c>
      <c r="H938" s="64" t="s">
        <v>35</v>
      </c>
      <c r="I938" s="64" t="s">
        <v>843</v>
      </c>
      <c r="J938" s="64" t="s">
        <v>484</v>
      </c>
      <c r="K938" s="64" t="s">
        <v>105</v>
      </c>
      <c r="L938" s="64" t="s">
        <v>824</v>
      </c>
      <c r="M938" s="64" t="s">
        <v>2186</v>
      </c>
      <c r="N938" s="69" t="s">
        <v>4559</v>
      </c>
      <c r="O938" s="69" t="s">
        <v>41</v>
      </c>
      <c r="P938" s="69" t="s">
        <v>4560</v>
      </c>
      <c r="Q938" s="64" t="s">
        <v>242</v>
      </c>
      <c r="R938" s="78"/>
      <c r="S938" s="64"/>
      <c r="T938" s="79"/>
      <c r="U938" s="80"/>
      <c r="V938" s="64"/>
      <c r="W938" s="81"/>
      <c r="X938" s="50"/>
      <c r="Y938" s="50"/>
      <c r="Z938" s="50"/>
    </row>
    <row r="939" s="30" customFormat="1" customHeight="1" spans="1:26">
      <c r="A939" s="63" t="s">
        <v>35</v>
      </c>
      <c r="B939" s="64" t="s">
        <v>35</v>
      </c>
      <c r="C939" s="65" t="s">
        <v>35</v>
      </c>
      <c r="D939" s="64" t="s">
        <v>35</v>
      </c>
      <c r="E939" s="64" t="s">
        <v>35</v>
      </c>
      <c r="F939" s="64" t="s">
        <v>35</v>
      </c>
      <c r="G939" s="64" t="s">
        <v>35</v>
      </c>
      <c r="H939" s="64" t="s">
        <v>35</v>
      </c>
      <c r="I939" s="64" t="s">
        <v>23754</v>
      </c>
      <c r="J939" s="64" t="s">
        <v>15217</v>
      </c>
      <c r="K939" s="64" t="s">
        <v>105</v>
      </c>
      <c r="L939" s="64" t="s">
        <v>824</v>
      </c>
      <c r="M939" s="64" t="s">
        <v>485</v>
      </c>
      <c r="N939" s="69" t="s">
        <v>5499</v>
      </c>
      <c r="O939" s="69" t="s">
        <v>41</v>
      </c>
      <c r="P939" s="69" t="s">
        <v>5500</v>
      </c>
      <c r="Q939" s="64" t="s">
        <v>242</v>
      </c>
      <c r="R939" s="78"/>
      <c r="S939" s="64"/>
      <c r="T939" s="79"/>
      <c r="U939" s="80"/>
      <c r="V939" s="64"/>
      <c r="W939" s="81"/>
      <c r="X939" s="50"/>
      <c r="Y939" s="50"/>
      <c r="Z939" s="50"/>
    </row>
    <row r="940" s="30" customFormat="1" customHeight="1" spans="1:26">
      <c r="A940" s="63" t="s">
        <v>35</v>
      </c>
      <c r="B940" s="64" t="s">
        <v>35</v>
      </c>
      <c r="C940" s="65" t="s">
        <v>35</v>
      </c>
      <c r="D940" s="64" t="s">
        <v>35</v>
      </c>
      <c r="E940" s="64" t="s">
        <v>35</v>
      </c>
      <c r="F940" s="64" t="s">
        <v>35</v>
      </c>
      <c r="G940" s="64" t="s">
        <v>35</v>
      </c>
      <c r="H940" s="64" t="s">
        <v>35</v>
      </c>
      <c r="I940" s="64" t="s">
        <v>2185</v>
      </c>
      <c r="J940" s="64" t="s">
        <v>237</v>
      </c>
      <c r="K940" s="64" t="s">
        <v>105</v>
      </c>
      <c r="L940" s="64" t="s">
        <v>824</v>
      </c>
      <c r="M940" s="64" t="s">
        <v>3750</v>
      </c>
      <c r="N940" s="69" t="s">
        <v>23755</v>
      </c>
      <c r="O940" s="69" t="s">
        <v>41</v>
      </c>
      <c r="P940" s="69" t="s">
        <v>23756</v>
      </c>
      <c r="Q940" s="64" t="s">
        <v>242</v>
      </c>
      <c r="R940" s="78"/>
      <c r="S940" s="64"/>
      <c r="T940" s="79"/>
      <c r="U940" s="80"/>
      <c r="V940" s="64"/>
      <c r="W940" s="81"/>
      <c r="X940" s="50"/>
      <c r="Y940" s="50"/>
      <c r="Z940" s="50"/>
    </row>
    <row r="941" s="30" customFormat="1" customHeight="1" spans="1:26">
      <c r="A941" s="63" t="s">
        <v>35</v>
      </c>
      <c r="B941" s="64" t="s">
        <v>35</v>
      </c>
      <c r="C941" s="65" t="s">
        <v>35</v>
      </c>
      <c r="D941" s="64" t="s">
        <v>35</v>
      </c>
      <c r="E941" s="64" t="s">
        <v>35</v>
      </c>
      <c r="F941" s="64" t="s">
        <v>35</v>
      </c>
      <c r="G941" s="64" t="s">
        <v>35</v>
      </c>
      <c r="H941" s="64" t="s">
        <v>35</v>
      </c>
      <c r="I941" s="64" t="s">
        <v>3851</v>
      </c>
      <c r="J941" s="64" t="s">
        <v>14809</v>
      </c>
      <c r="K941" s="64" t="s">
        <v>3662</v>
      </c>
      <c r="L941" s="64" t="s">
        <v>824</v>
      </c>
      <c r="M941" s="64" t="s">
        <v>3750</v>
      </c>
      <c r="N941" s="69" t="s">
        <v>23755</v>
      </c>
      <c r="O941" s="69" t="s">
        <v>41</v>
      </c>
      <c r="P941" s="69" t="s">
        <v>23756</v>
      </c>
      <c r="Q941" s="64" t="s">
        <v>3508</v>
      </c>
      <c r="R941" s="78"/>
      <c r="S941" s="64"/>
      <c r="T941" s="79"/>
      <c r="U941" s="80"/>
      <c r="V941" s="64"/>
      <c r="W941" s="81"/>
      <c r="X941" s="50"/>
      <c r="Y941" s="50"/>
      <c r="Z941" s="50"/>
    </row>
    <row r="942" s="30" customFormat="1" customHeight="1" spans="1:26">
      <c r="A942" s="63" t="s">
        <v>35</v>
      </c>
      <c r="B942" s="64" t="s">
        <v>35</v>
      </c>
      <c r="C942" s="65" t="s">
        <v>35</v>
      </c>
      <c r="D942" s="64" t="s">
        <v>35</v>
      </c>
      <c r="E942" s="64" t="s">
        <v>35</v>
      </c>
      <c r="F942" s="64" t="s">
        <v>35</v>
      </c>
      <c r="G942" s="64" t="s">
        <v>35</v>
      </c>
      <c r="H942" s="64" t="s">
        <v>35</v>
      </c>
      <c r="I942" s="64" t="s">
        <v>1129</v>
      </c>
      <c r="J942" s="64" t="s">
        <v>35</v>
      </c>
      <c r="K942" s="64" t="s">
        <v>70</v>
      </c>
      <c r="L942" s="64" t="s">
        <v>649</v>
      </c>
      <c r="M942" s="64" t="s">
        <v>1153</v>
      </c>
      <c r="N942" s="69" t="s">
        <v>8697</v>
      </c>
      <c r="O942" s="69" t="s">
        <v>93</v>
      </c>
      <c r="P942" s="69" t="s">
        <v>6894</v>
      </c>
      <c r="Q942" s="64" t="s">
        <v>350</v>
      </c>
      <c r="R942" s="78"/>
      <c r="S942" s="64"/>
      <c r="T942" s="79"/>
      <c r="U942" s="80"/>
      <c r="V942" s="64"/>
      <c r="W942" s="81"/>
      <c r="X942" s="50"/>
      <c r="Y942" s="50"/>
      <c r="Z942" s="50"/>
    </row>
    <row r="943" s="30" customFormat="1" customHeight="1" spans="1:26">
      <c r="A943" s="63" t="s">
        <v>35</v>
      </c>
      <c r="B943" s="64" t="s">
        <v>35</v>
      </c>
      <c r="C943" s="65" t="s">
        <v>35</v>
      </c>
      <c r="D943" s="64" t="s">
        <v>35</v>
      </c>
      <c r="E943" s="64" t="s">
        <v>35</v>
      </c>
      <c r="F943" s="64" t="s">
        <v>35</v>
      </c>
      <c r="G943" s="64" t="s">
        <v>35</v>
      </c>
      <c r="H943" s="64" t="s">
        <v>35</v>
      </c>
      <c r="I943" s="64" t="s">
        <v>3914</v>
      </c>
      <c r="J943" s="64" t="s">
        <v>35</v>
      </c>
      <c r="K943" s="64" t="s">
        <v>70</v>
      </c>
      <c r="L943" s="64" t="s">
        <v>942</v>
      </c>
      <c r="M943" s="64" t="s">
        <v>72</v>
      </c>
      <c r="N943" s="69" t="s">
        <v>486</v>
      </c>
      <c r="O943" s="69" t="s">
        <v>41</v>
      </c>
      <c r="P943" s="69" t="s">
        <v>487</v>
      </c>
      <c r="Q943" s="64" t="s">
        <v>215</v>
      </c>
      <c r="R943" s="78"/>
      <c r="S943" s="64"/>
      <c r="T943" s="79"/>
      <c r="U943" s="80"/>
      <c r="V943" s="64"/>
      <c r="W943" s="81"/>
      <c r="X943" s="50"/>
      <c r="Y943" s="50"/>
      <c r="Z943" s="50"/>
    </row>
    <row r="944" s="30" customFormat="1" customHeight="1" spans="1:26">
      <c r="A944" s="63" t="s">
        <v>35</v>
      </c>
      <c r="B944" s="64" t="s">
        <v>35</v>
      </c>
      <c r="C944" s="65" t="s">
        <v>35</v>
      </c>
      <c r="D944" s="64" t="s">
        <v>35</v>
      </c>
      <c r="E944" s="64" t="s">
        <v>35</v>
      </c>
      <c r="F944" s="64" t="s">
        <v>35</v>
      </c>
      <c r="G944" s="64" t="s">
        <v>35</v>
      </c>
      <c r="H944" s="64" t="s">
        <v>35</v>
      </c>
      <c r="I944" s="64" t="s">
        <v>122</v>
      </c>
      <c r="J944" s="64" t="s">
        <v>35</v>
      </c>
      <c r="K944" s="64" t="s">
        <v>35</v>
      </c>
      <c r="L944" s="64" t="s">
        <v>35</v>
      </c>
      <c r="M944" s="64" t="s">
        <v>35</v>
      </c>
      <c r="N944" s="69" t="s">
        <v>23757</v>
      </c>
      <c r="O944" s="69" t="s">
        <v>35</v>
      </c>
      <c r="P944" s="69" t="s">
        <v>23310</v>
      </c>
      <c r="Q944" s="64"/>
      <c r="R944" s="78"/>
      <c r="S944" s="64"/>
      <c r="T944" s="79"/>
      <c r="U944" s="80"/>
      <c r="V944" s="64"/>
      <c r="W944" s="81"/>
      <c r="X944" s="50"/>
      <c r="Y944" s="50"/>
      <c r="Z944" s="50"/>
    </row>
    <row r="945" s="30" customFormat="1" customHeight="1" spans="1:26">
      <c r="A945" s="63" t="s">
        <v>21428</v>
      </c>
      <c r="B945" s="64" t="s">
        <v>23758</v>
      </c>
      <c r="C945" s="65" t="s">
        <v>23759</v>
      </c>
      <c r="D945" s="9" t="s">
        <v>35</v>
      </c>
      <c r="E945" s="9" t="s">
        <v>35</v>
      </c>
      <c r="F945" s="64" t="s">
        <v>22411</v>
      </c>
      <c r="G945" s="9" t="s">
        <v>22406</v>
      </c>
      <c r="H945" s="9" t="s">
        <v>35</v>
      </c>
      <c r="I945" s="64" t="s">
        <v>22473</v>
      </c>
      <c r="J945" s="64" t="s">
        <v>17576</v>
      </c>
      <c r="K945" s="9" t="s">
        <v>37</v>
      </c>
      <c r="L945" s="9" t="s">
        <v>669</v>
      </c>
      <c r="M945" s="9" t="s">
        <v>2860</v>
      </c>
      <c r="N945" s="70" t="s">
        <v>11066</v>
      </c>
      <c r="O945" s="70" t="s">
        <v>41</v>
      </c>
      <c r="P945" s="70" t="s">
        <v>11067</v>
      </c>
      <c r="Q945" s="9" t="s">
        <v>75</v>
      </c>
      <c r="R945" s="78">
        <f>N951+P951</f>
        <v>14000</v>
      </c>
      <c r="S945" s="64" t="s">
        <v>23760</v>
      </c>
      <c r="T945" s="79">
        <v>18217699426</v>
      </c>
      <c r="U945" s="80" t="s">
        <v>12363</v>
      </c>
      <c r="V945" s="82">
        <v>11.3</v>
      </c>
      <c r="W945" s="81"/>
      <c r="X945" s="50"/>
      <c r="Y945" s="50"/>
      <c r="Z945" s="50"/>
    </row>
    <row r="946" s="30" customFormat="1" customHeight="1" spans="1:26">
      <c r="A946" s="63" t="s">
        <v>35</v>
      </c>
      <c r="B946" s="64" t="s">
        <v>35</v>
      </c>
      <c r="C946" s="65" t="s">
        <v>35</v>
      </c>
      <c r="D946" s="9" t="s">
        <v>35</v>
      </c>
      <c r="E946" s="9" t="s">
        <v>35</v>
      </c>
      <c r="F946" s="64" t="s">
        <v>35</v>
      </c>
      <c r="G946" s="9" t="s">
        <v>35</v>
      </c>
      <c r="H946" s="9" t="s">
        <v>35</v>
      </c>
      <c r="I946" s="64" t="s">
        <v>23761</v>
      </c>
      <c r="J946" s="64" t="s">
        <v>3603</v>
      </c>
      <c r="K946" s="9" t="s">
        <v>89</v>
      </c>
      <c r="L946" s="9" t="s">
        <v>669</v>
      </c>
      <c r="M946" s="9" t="s">
        <v>3846</v>
      </c>
      <c r="N946" s="70" t="s">
        <v>8136</v>
      </c>
      <c r="O946" s="70" t="s">
        <v>41</v>
      </c>
      <c r="P946" s="70" t="s">
        <v>8137</v>
      </c>
      <c r="Q946" s="9" t="s">
        <v>309</v>
      </c>
      <c r="R946" s="78"/>
      <c r="S946" s="64"/>
      <c r="T946" s="79"/>
      <c r="U946" s="80"/>
      <c r="V946" s="83"/>
      <c r="W946" s="81"/>
      <c r="X946" s="50"/>
      <c r="Y946" s="50"/>
      <c r="Z946" s="50"/>
    </row>
    <row r="947" s="30" customFormat="1" customHeight="1" spans="1:26">
      <c r="A947" s="63" t="s">
        <v>35</v>
      </c>
      <c r="B947" s="64" t="s">
        <v>35</v>
      </c>
      <c r="C947" s="65" t="s">
        <v>35</v>
      </c>
      <c r="D947" s="9" t="s">
        <v>35</v>
      </c>
      <c r="E947" s="9" t="s">
        <v>35</v>
      </c>
      <c r="F947" s="64" t="s">
        <v>35</v>
      </c>
      <c r="G947" s="9" t="s">
        <v>35</v>
      </c>
      <c r="H947" s="9" t="s">
        <v>35</v>
      </c>
      <c r="I947" s="64" t="s">
        <v>17423</v>
      </c>
      <c r="J947" s="64" t="s">
        <v>12157</v>
      </c>
      <c r="K947" s="9" t="s">
        <v>89</v>
      </c>
      <c r="L947" s="9" t="s">
        <v>669</v>
      </c>
      <c r="M947" s="9" t="s">
        <v>1880</v>
      </c>
      <c r="N947" s="70" t="s">
        <v>8370</v>
      </c>
      <c r="O947" s="70" t="s">
        <v>41</v>
      </c>
      <c r="P947" s="70" t="s">
        <v>8371</v>
      </c>
      <c r="Q947" s="9" t="s">
        <v>309</v>
      </c>
      <c r="R947" s="78"/>
      <c r="S947" s="64"/>
      <c r="T947" s="79"/>
      <c r="U947" s="80"/>
      <c r="V947" s="83"/>
      <c r="W947" s="81"/>
      <c r="X947" s="50"/>
      <c r="Y947" s="50"/>
      <c r="Z947" s="50"/>
    </row>
    <row r="948" s="30" customFormat="1" customHeight="1" spans="1:26">
      <c r="A948" s="63" t="s">
        <v>35</v>
      </c>
      <c r="B948" s="64" t="s">
        <v>35</v>
      </c>
      <c r="C948" s="65" t="s">
        <v>35</v>
      </c>
      <c r="D948" s="9" t="s">
        <v>35</v>
      </c>
      <c r="E948" s="9" t="s">
        <v>35</v>
      </c>
      <c r="F948" s="64" t="s">
        <v>35</v>
      </c>
      <c r="G948" s="9" t="s">
        <v>35</v>
      </c>
      <c r="H948" s="9" t="s">
        <v>35</v>
      </c>
      <c r="I948" s="64" t="s">
        <v>18232</v>
      </c>
      <c r="J948" s="64" t="s">
        <v>1227</v>
      </c>
      <c r="K948" s="9" t="s">
        <v>37</v>
      </c>
      <c r="L948" s="9" t="s">
        <v>669</v>
      </c>
      <c r="M948" s="9" t="s">
        <v>3355</v>
      </c>
      <c r="N948" s="70" t="s">
        <v>23762</v>
      </c>
      <c r="O948" s="70" t="s">
        <v>93</v>
      </c>
      <c r="P948" s="70" t="s">
        <v>23763</v>
      </c>
      <c r="Q948" s="9" t="s">
        <v>109</v>
      </c>
      <c r="R948" s="78"/>
      <c r="S948" s="64"/>
      <c r="T948" s="79"/>
      <c r="U948" s="80"/>
      <c r="V948" s="83"/>
      <c r="W948" s="81"/>
      <c r="X948" s="50"/>
      <c r="Y948" s="50"/>
      <c r="Z948" s="50"/>
    </row>
    <row r="949" s="30" customFormat="1" customHeight="1" spans="1:26">
      <c r="A949" s="63" t="s">
        <v>35</v>
      </c>
      <c r="B949" s="64" t="s">
        <v>35</v>
      </c>
      <c r="C949" s="65" t="s">
        <v>35</v>
      </c>
      <c r="D949" s="9" t="s">
        <v>35</v>
      </c>
      <c r="E949" s="9" t="s">
        <v>35</v>
      </c>
      <c r="F949" s="64" t="s">
        <v>35</v>
      </c>
      <c r="G949" s="9" t="s">
        <v>35</v>
      </c>
      <c r="H949" s="9" t="s">
        <v>35</v>
      </c>
      <c r="I949" s="64" t="s">
        <v>19184</v>
      </c>
      <c r="J949" s="64" t="s">
        <v>17580</v>
      </c>
      <c r="K949" s="9" t="s">
        <v>477</v>
      </c>
      <c r="L949" s="9" t="s">
        <v>669</v>
      </c>
      <c r="M949" s="9" t="s">
        <v>17492</v>
      </c>
      <c r="N949" s="70" t="s">
        <v>23764</v>
      </c>
      <c r="O949" s="70" t="s">
        <v>41</v>
      </c>
      <c r="P949" s="70" t="s">
        <v>23765</v>
      </c>
      <c r="Q949" s="9" t="s">
        <v>8015</v>
      </c>
      <c r="R949" s="78"/>
      <c r="S949" s="64"/>
      <c r="T949" s="79"/>
      <c r="U949" s="80"/>
      <c r="V949" s="83"/>
      <c r="W949" s="81"/>
      <c r="X949" s="50"/>
      <c r="Y949" s="50"/>
      <c r="Z949" s="50"/>
    </row>
    <row r="950" s="30" customFormat="1" customHeight="1" spans="1:26">
      <c r="A950" s="63" t="s">
        <v>35</v>
      </c>
      <c r="B950" s="64" t="s">
        <v>35</v>
      </c>
      <c r="C950" s="65" t="s">
        <v>35</v>
      </c>
      <c r="D950" s="9" t="s">
        <v>35</v>
      </c>
      <c r="E950" s="9" t="s">
        <v>35</v>
      </c>
      <c r="F950" s="64" t="s">
        <v>35</v>
      </c>
      <c r="G950" s="9" t="s">
        <v>35</v>
      </c>
      <c r="H950" s="9" t="s">
        <v>35</v>
      </c>
      <c r="I950" s="64" t="s">
        <v>17410</v>
      </c>
      <c r="J950" s="64" t="s">
        <v>1064</v>
      </c>
      <c r="K950" s="9" t="s">
        <v>477</v>
      </c>
      <c r="L950" s="9" t="s">
        <v>669</v>
      </c>
      <c r="M950" s="9" t="s">
        <v>2347</v>
      </c>
      <c r="N950" s="70" t="s">
        <v>247</v>
      </c>
      <c r="O950" s="70" t="s">
        <v>41</v>
      </c>
      <c r="P950" s="70" t="s">
        <v>248</v>
      </c>
      <c r="Q950" s="9" t="s">
        <v>75</v>
      </c>
      <c r="R950" s="78"/>
      <c r="S950" s="64"/>
      <c r="T950" s="79"/>
      <c r="U950" s="80"/>
      <c r="V950" s="83"/>
      <c r="W950" s="81"/>
      <c r="X950" s="50"/>
      <c r="Y950" s="50"/>
      <c r="Z950" s="50"/>
    </row>
    <row r="951" s="1" customFormat="1" customHeight="1" spans="1:26">
      <c r="A951" s="63" t="s">
        <v>35</v>
      </c>
      <c r="B951" s="9" t="s">
        <v>35</v>
      </c>
      <c r="C951" s="66" t="s">
        <v>35</v>
      </c>
      <c r="D951" s="9" t="s">
        <v>35</v>
      </c>
      <c r="E951" s="9" t="s">
        <v>35</v>
      </c>
      <c r="F951" s="9" t="s">
        <v>35</v>
      </c>
      <c r="G951" s="9" t="s">
        <v>35</v>
      </c>
      <c r="H951" s="9" t="s">
        <v>35</v>
      </c>
      <c r="I951" s="9" t="s">
        <v>122</v>
      </c>
      <c r="J951" s="9" t="s">
        <v>35</v>
      </c>
      <c r="K951" s="9" t="s">
        <v>35</v>
      </c>
      <c r="L951" s="9" t="s">
        <v>35</v>
      </c>
      <c r="M951" s="9" t="s">
        <v>35</v>
      </c>
      <c r="N951" s="70" t="s">
        <v>23766</v>
      </c>
      <c r="O951" s="70" t="s">
        <v>35</v>
      </c>
      <c r="P951" s="70" t="s">
        <v>23767</v>
      </c>
      <c r="Q951" s="9"/>
      <c r="R951" s="85"/>
      <c r="S951" s="9"/>
      <c r="T951" s="12"/>
      <c r="U951" s="86"/>
      <c r="V951" s="29"/>
      <c r="W951" s="87"/>
      <c r="X951" s="49"/>
      <c r="Y951" s="49"/>
      <c r="Z951" s="49"/>
    </row>
    <row r="952" s="30" customFormat="1" customHeight="1" spans="1:26">
      <c r="A952" s="63" t="s">
        <v>21428</v>
      </c>
      <c r="B952" s="64" t="s">
        <v>23768</v>
      </c>
      <c r="C952" s="65" t="s">
        <v>23769</v>
      </c>
      <c r="D952" s="64" t="s">
        <v>35</v>
      </c>
      <c r="E952" s="64" t="s">
        <v>35</v>
      </c>
      <c r="F952" s="64" t="s">
        <v>22434</v>
      </c>
      <c r="G952" s="64" t="s">
        <v>22406</v>
      </c>
      <c r="H952" s="64" t="s">
        <v>35</v>
      </c>
      <c r="I952" s="64" t="s">
        <v>151</v>
      </c>
      <c r="J952" s="64" t="s">
        <v>35</v>
      </c>
      <c r="K952" s="64" t="s">
        <v>53</v>
      </c>
      <c r="L952" s="64" t="s">
        <v>54</v>
      </c>
      <c r="M952" s="64" t="s">
        <v>23770</v>
      </c>
      <c r="N952" s="69" t="s">
        <v>23771</v>
      </c>
      <c r="O952" s="69" t="s">
        <v>57</v>
      </c>
      <c r="P952" s="69" t="s">
        <v>23772</v>
      </c>
      <c r="Q952" s="64" t="s">
        <v>59</v>
      </c>
      <c r="R952" s="78">
        <f>N952+P952</f>
        <v>10730</v>
      </c>
      <c r="S952" s="64"/>
      <c r="T952" s="79"/>
      <c r="U952" s="80" t="s">
        <v>176</v>
      </c>
      <c r="V952" s="64">
        <v>11.22</v>
      </c>
      <c r="W952" s="81"/>
      <c r="X952" s="50"/>
      <c r="Y952" s="50"/>
      <c r="Z952" s="50"/>
    </row>
    <row r="953" s="1" customFormat="1" customHeight="1" spans="1:26">
      <c r="A953" s="63" t="s">
        <v>21428</v>
      </c>
      <c r="B953" s="9" t="s">
        <v>23773</v>
      </c>
      <c r="C953" s="66" t="s">
        <v>23774</v>
      </c>
      <c r="D953" s="9" t="s">
        <v>35</v>
      </c>
      <c r="E953" s="9" t="s">
        <v>35</v>
      </c>
      <c r="F953" s="9" t="s">
        <v>22434</v>
      </c>
      <c r="G953" s="9" t="s">
        <v>22406</v>
      </c>
      <c r="H953" s="9" t="s">
        <v>35</v>
      </c>
      <c r="I953" s="9" t="s">
        <v>1396</v>
      </c>
      <c r="J953" s="9" t="s">
        <v>35</v>
      </c>
      <c r="K953" s="9" t="s">
        <v>850</v>
      </c>
      <c r="L953" s="9" t="s">
        <v>8769</v>
      </c>
      <c r="M953" s="9" t="s">
        <v>2282</v>
      </c>
      <c r="N953" s="70" t="s">
        <v>23775</v>
      </c>
      <c r="O953" s="70" t="s">
        <v>41</v>
      </c>
      <c r="P953" s="70" t="s">
        <v>23776</v>
      </c>
      <c r="Q953" s="9" t="s">
        <v>309</v>
      </c>
      <c r="R953" s="85">
        <f>N961+P961</f>
        <v>44500</v>
      </c>
      <c r="S953" s="9" t="s">
        <v>22414</v>
      </c>
      <c r="T953" s="12">
        <v>13916000690</v>
      </c>
      <c r="U953" s="86" t="s">
        <v>176</v>
      </c>
      <c r="V953" s="9" t="s">
        <v>243</v>
      </c>
      <c r="W953" s="87"/>
      <c r="X953" s="49"/>
      <c r="Y953" s="49"/>
      <c r="Z953" s="49"/>
    </row>
    <row r="954" s="1" customFormat="1" customHeight="1" spans="1:26">
      <c r="A954" s="63" t="s">
        <v>35</v>
      </c>
      <c r="B954" s="9" t="s">
        <v>35</v>
      </c>
      <c r="C954" s="66" t="s">
        <v>35</v>
      </c>
      <c r="D954" s="9" t="s">
        <v>35</v>
      </c>
      <c r="E954" s="9" t="s">
        <v>35</v>
      </c>
      <c r="F954" s="9" t="s">
        <v>35</v>
      </c>
      <c r="G954" s="9" t="s">
        <v>35</v>
      </c>
      <c r="H954" s="9" t="s">
        <v>35</v>
      </c>
      <c r="I954" s="9" t="s">
        <v>3914</v>
      </c>
      <c r="J954" s="9" t="s">
        <v>35</v>
      </c>
      <c r="K954" s="9" t="s">
        <v>70</v>
      </c>
      <c r="L954" s="9" t="s">
        <v>8769</v>
      </c>
      <c r="M954" s="9" t="s">
        <v>184</v>
      </c>
      <c r="N954" s="70" t="s">
        <v>23777</v>
      </c>
      <c r="O954" s="70" t="s">
        <v>41</v>
      </c>
      <c r="P954" s="70" t="s">
        <v>23778</v>
      </c>
      <c r="Q954" s="9" t="s">
        <v>215</v>
      </c>
      <c r="R954" s="85"/>
      <c r="S954" s="9"/>
      <c r="T954" s="12"/>
      <c r="U954" s="86"/>
      <c r="V954" s="9" t="s">
        <v>243</v>
      </c>
      <c r="W954" s="87"/>
      <c r="X954" s="49"/>
      <c r="Y954" s="49"/>
      <c r="Z954" s="49"/>
    </row>
    <row r="955" s="1" customFormat="1" customHeight="1" spans="1:26">
      <c r="A955" s="63" t="s">
        <v>35</v>
      </c>
      <c r="B955" s="9" t="s">
        <v>35</v>
      </c>
      <c r="C955" s="66" t="s">
        <v>35</v>
      </c>
      <c r="D955" s="9" t="s">
        <v>35</v>
      </c>
      <c r="E955" s="9" t="s">
        <v>35</v>
      </c>
      <c r="F955" s="9" t="s">
        <v>35</v>
      </c>
      <c r="G955" s="9" t="s">
        <v>35</v>
      </c>
      <c r="H955" s="9" t="s">
        <v>35</v>
      </c>
      <c r="I955" s="9" t="s">
        <v>22415</v>
      </c>
      <c r="J955" s="9" t="s">
        <v>35</v>
      </c>
      <c r="K955" s="9" t="s">
        <v>37</v>
      </c>
      <c r="L955" s="9" t="s">
        <v>8769</v>
      </c>
      <c r="M955" s="9" t="s">
        <v>5505</v>
      </c>
      <c r="N955" s="70" t="s">
        <v>23779</v>
      </c>
      <c r="O955" s="70" t="s">
        <v>41</v>
      </c>
      <c r="P955" s="70" t="s">
        <v>23780</v>
      </c>
      <c r="Q955" s="9" t="s">
        <v>75</v>
      </c>
      <c r="R955" s="85"/>
      <c r="S955" s="9"/>
      <c r="T955" s="12"/>
      <c r="U955" s="86"/>
      <c r="V955" s="9" t="s">
        <v>243</v>
      </c>
      <c r="W955" s="87"/>
      <c r="X955" s="49"/>
      <c r="Y955" s="49"/>
      <c r="Z955" s="49"/>
    </row>
    <row r="956" s="1" customFormat="1" customHeight="1" spans="1:26">
      <c r="A956" s="63" t="s">
        <v>35</v>
      </c>
      <c r="B956" s="9" t="s">
        <v>35</v>
      </c>
      <c r="C956" s="66" t="s">
        <v>35</v>
      </c>
      <c r="D956" s="9" t="s">
        <v>35</v>
      </c>
      <c r="E956" s="9" t="s">
        <v>35</v>
      </c>
      <c r="F956" s="9" t="s">
        <v>35</v>
      </c>
      <c r="G956" s="9" t="s">
        <v>35</v>
      </c>
      <c r="H956" s="9" t="s">
        <v>35</v>
      </c>
      <c r="I956" s="9" t="s">
        <v>22416</v>
      </c>
      <c r="J956" s="9" t="s">
        <v>12992</v>
      </c>
      <c r="K956" s="9" t="s">
        <v>89</v>
      </c>
      <c r="L956" s="9" t="s">
        <v>8769</v>
      </c>
      <c r="M956" s="9" t="s">
        <v>1574</v>
      </c>
      <c r="N956" s="70" t="s">
        <v>23781</v>
      </c>
      <c r="O956" s="70" t="s">
        <v>41</v>
      </c>
      <c r="P956" s="70" t="s">
        <v>23782</v>
      </c>
      <c r="Q956" s="9" t="s">
        <v>309</v>
      </c>
      <c r="R956" s="85"/>
      <c r="S956" s="9"/>
      <c r="T956" s="12"/>
      <c r="U956" s="86"/>
      <c r="V956" s="9" t="s">
        <v>243</v>
      </c>
      <c r="W956" s="87"/>
      <c r="X956" s="49"/>
      <c r="Y956" s="49"/>
      <c r="Z956" s="49"/>
    </row>
    <row r="957" s="1" customFormat="1" customHeight="1" spans="1:26">
      <c r="A957" s="63" t="s">
        <v>35</v>
      </c>
      <c r="B957" s="9" t="s">
        <v>35</v>
      </c>
      <c r="C957" s="66" t="s">
        <v>35</v>
      </c>
      <c r="D957" s="9" t="s">
        <v>35</v>
      </c>
      <c r="E957" s="9" t="s">
        <v>35</v>
      </c>
      <c r="F957" s="9" t="s">
        <v>35</v>
      </c>
      <c r="G957" s="9" t="s">
        <v>35</v>
      </c>
      <c r="H957" s="9" t="s">
        <v>35</v>
      </c>
      <c r="I957" s="9" t="s">
        <v>17411</v>
      </c>
      <c r="J957" s="9" t="s">
        <v>458</v>
      </c>
      <c r="K957" s="9" t="s">
        <v>37</v>
      </c>
      <c r="L957" s="9" t="s">
        <v>8769</v>
      </c>
      <c r="M957" s="9" t="s">
        <v>2347</v>
      </c>
      <c r="N957" s="70" t="s">
        <v>23783</v>
      </c>
      <c r="O957" s="70" t="s">
        <v>41</v>
      </c>
      <c r="P957" s="70" t="s">
        <v>23784</v>
      </c>
      <c r="Q957" s="9" t="s">
        <v>309</v>
      </c>
      <c r="R957" s="85"/>
      <c r="S957" s="9"/>
      <c r="T957" s="12"/>
      <c r="U957" s="86"/>
      <c r="V957" s="9" t="s">
        <v>243</v>
      </c>
      <c r="W957" s="87"/>
      <c r="X957" s="49"/>
      <c r="Y957" s="49"/>
      <c r="Z957" s="49"/>
    </row>
    <row r="958" s="1" customFormat="1" customHeight="1" spans="1:26">
      <c r="A958" s="63" t="s">
        <v>35</v>
      </c>
      <c r="B958" s="9" t="s">
        <v>35</v>
      </c>
      <c r="C958" s="66" t="s">
        <v>35</v>
      </c>
      <c r="D958" s="9" t="s">
        <v>35</v>
      </c>
      <c r="E958" s="9" t="s">
        <v>35</v>
      </c>
      <c r="F958" s="9" t="s">
        <v>35</v>
      </c>
      <c r="G958" s="9" t="s">
        <v>35</v>
      </c>
      <c r="H958" s="9" t="s">
        <v>35</v>
      </c>
      <c r="I958" s="9" t="s">
        <v>17414</v>
      </c>
      <c r="J958" s="9" t="s">
        <v>472</v>
      </c>
      <c r="K958" s="9" t="s">
        <v>89</v>
      </c>
      <c r="L958" s="9" t="s">
        <v>8769</v>
      </c>
      <c r="M958" s="9" t="s">
        <v>2246</v>
      </c>
      <c r="N958" s="70" t="s">
        <v>23785</v>
      </c>
      <c r="O958" s="70" t="s">
        <v>41</v>
      </c>
      <c r="P958" s="70" t="s">
        <v>23786</v>
      </c>
      <c r="Q958" s="9" t="s">
        <v>309</v>
      </c>
      <c r="R958" s="85"/>
      <c r="S958" s="9"/>
      <c r="T958" s="12"/>
      <c r="U958" s="86"/>
      <c r="V958" s="9" t="s">
        <v>243</v>
      </c>
      <c r="W958" s="87"/>
      <c r="X958" s="49"/>
      <c r="Y958" s="49"/>
      <c r="Z958" s="49"/>
    </row>
    <row r="959" s="1" customFormat="1" customHeight="1" spans="1:26">
      <c r="A959" s="63" t="s">
        <v>35</v>
      </c>
      <c r="B959" s="9" t="s">
        <v>35</v>
      </c>
      <c r="C959" s="66" t="s">
        <v>35</v>
      </c>
      <c r="D959" s="9" t="s">
        <v>35</v>
      </c>
      <c r="E959" s="9" t="s">
        <v>35</v>
      </c>
      <c r="F959" s="9" t="s">
        <v>35</v>
      </c>
      <c r="G959" s="9" t="s">
        <v>35</v>
      </c>
      <c r="H959" s="9" t="s">
        <v>35</v>
      </c>
      <c r="I959" s="9" t="s">
        <v>18235</v>
      </c>
      <c r="J959" s="9" t="s">
        <v>88</v>
      </c>
      <c r="K959" s="9" t="s">
        <v>37</v>
      </c>
      <c r="L959" s="9" t="s">
        <v>8769</v>
      </c>
      <c r="M959" s="9" t="s">
        <v>1761</v>
      </c>
      <c r="N959" s="70" t="s">
        <v>23787</v>
      </c>
      <c r="O959" s="70" t="s">
        <v>41</v>
      </c>
      <c r="P959" s="70" t="s">
        <v>23788</v>
      </c>
      <c r="Q959" s="9" t="s">
        <v>75</v>
      </c>
      <c r="R959" s="85"/>
      <c r="S959" s="9"/>
      <c r="T959" s="12"/>
      <c r="U959" s="86"/>
      <c r="V959" s="9" t="s">
        <v>243</v>
      </c>
      <c r="W959" s="87"/>
      <c r="X959" s="49"/>
      <c r="Y959" s="49"/>
      <c r="Z959" s="49"/>
    </row>
    <row r="960" s="1" customFormat="1" customHeight="1" spans="1:26">
      <c r="A960" s="63" t="s">
        <v>35</v>
      </c>
      <c r="B960" s="9" t="s">
        <v>35</v>
      </c>
      <c r="C960" s="66" t="s">
        <v>35</v>
      </c>
      <c r="D960" s="9" t="s">
        <v>35</v>
      </c>
      <c r="E960" s="9" t="s">
        <v>35</v>
      </c>
      <c r="F960" s="9" t="s">
        <v>35</v>
      </c>
      <c r="G960" s="9" t="s">
        <v>35</v>
      </c>
      <c r="H960" s="9" t="s">
        <v>35</v>
      </c>
      <c r="I960" s="9" t="s">
        <v>22419</v>
      </c>
      <c r="J960" s="9" t="s">
        <v>3742</v>
      </c>
      <c r="K960" s="9" t="s">
        <v>89</v>
      </c>
      <c r="L960" s="9" t="s">
        <v>8769</v>
      </c>
      <c r="M960" s="9" t="s">
        <v>1873</v>
      </c>
      <c r="N960" s="70" t="s">
        <v>12119</v>
      </c>
      <c r="O960" s="70" t="s">
        <v>41</v>
      </c>
      <c r="P960" s="70" t="s">
        <v>23789</v>
      </c>
      <c r="Q960" s="9" t="s">
        <v>309</v>
      </c>
      <c r="R960" s="85"/>
      <c r="S960" s="9"/>
      <c r="T960" s="12"/>
      <c r="U960" s="86"/>
      <c r="V960" s="9" t="s">
        <v>243</v>
      </c>
      <c r="W960" s="87"/>
      <c r="X960" s="49"/>
      <c r="Y960" s="49"/>
      <c r="Z960" s="49"/>
    </row>
    <row r="961" s="1" customFormat="1" customHeight="1" spans="1:26">
      <c r="A961" s="63" t="s">
        <v>35</v>
      </c>
      <c r="B961" s="9" t="s">
        <v>35</v>
      </c>
      <c r="C961" s="66" t="s">
        <v>35</v>
      </c>
      <c r="D961" s="9" t="s">
        <v>35</v>
      </c>
      <c r="E961" s="9" t="s">
        <v>35</v>
      </c>
      <c r="F961" s="9" t="s">
        <v>35</v>
      </c>
      <c r="G961" s="9" t="s">
        <v>35</v>
      </c>
      <c r="H961" s="9" t="s">
        <v>35</v>
      </c>
      <c r="I961" s="9" t="s">
        <v>122</v>
      </c>
      <c r="J961" s="9" t="s">
        <v>35</v>
      </c>
      <c r="K961" s="9" t="s">
        <v>35</v>
      </c>
      <c r="L961" s="9" t="s">
        <v>35</v>
      </c>
      <c r="M961" s="9" t="s">
        <v>35</v>
      </c>
      <c r="N961" s="70" t="s">
        <v>17087</v>
      </c>
      <c r="O961" s="70" t="s">
        <v>35</v>
      </c>
      <c r="P961" s="70" t="s">
        <v>17088</v>
      </c>
      <c r="Q961" s="9"/>
      <c r="R961" s="85"/>
      <c r="S961" s="9"/>
      <c r="T961" s="12"/>
      <c r="U961" s="86"/>
      <c r="V961" s="9" t="s">
        <v>243</v>
      </c>
      <c r="W961" s="87"/>
      <c r="X961" s="49"/>
      <c r="Y961" s="49"/>
      <c r="Z961" s="49"/>
    </row>
    <row r="962" s="1" customFormat="1" customHeight="1" spans="1:26">
      <c r="A962" s="63" t="s">
        <v>21428</v>
      </c>
      <c r="B962" s="9" t="s">
        <v>23790</v>
      </c>
      <c r="C962" s="66" t="s">
        <v>23791</v>
      </c>
      <c r="D962" s="9" t="s">
        <v>35</v>
      </c>
      <c r="E962" s="9" t="s">
        <v>35</v>
      </c>
      <c r="F962" s="9" t="s">
        <v>22434</v>
      </c>
      <c r="G962" s="9" t="s">
        <v>22406</v>
      </c>
      <c r="H962" s="9" t="s">
        <v>35</v>
      </c>
      <c r="I962" s="9" t="s">
        <v>1396</v>
      </c>
      <c r="J962" s="9" t="s">
        <v>35</v>
      </c>
      <c r="K962" s="9" t="s">
        <v>850</v>
      </c>
      <c r="L962" s="9" t="s">
        <v>734</v>
      </c>
      <c r="M962" s="9" t="s">
        <v>2282</v>
      </c>
      <c r="N962" s="70" t="s">
        <v>6026</v>
      </c>
      <c r="O962" s="70" t="s">
        <v>41</v>
      </c>
      <c r="P962" s="70" t="s">
        <v>6027</v>
      </c>
      <c r="Q962" s="9" t="s">
        <v>309</v>
      </c>
      <c r="R962" s="85">
        <f>N970+P970</f>
        <v>100000</v>
      </c>
      <c r="S962" s="9" t="s">
        <v>22414</v>
      </c>
      <c r="T962" s="12">
        <v>13916000690</v>
      </c>
      <c r="U962" s="86" t="s">
        <v>176</v>
      </c>
      <c r="V962" s="9" t="s">
        <v>243</v>
      </c>
      <c r="W962" s="87"/>
      <c r="X962" s="49"/>
      <c r="Y962" s="49"/>
      <c r="Z962" s="49"/>
    </row>
    <row r="963" s="1" customFormat="1" customHeight="1" spans="1:26">
      <c r="A963" s="63" t="s">
        <v>35</v>
      </c>
      <c r="B963" s="9" t="s">
        <v>35</v>
      </c>
      <c r="C963" s="66" t="s">
        <v>35</v>
      </c>
      <c r="D963" s="9" t="s">
        <v>35</v>
      </c>
      <c r="E963" s="9" t="s">
        <v>35</v>
      </c>
      <c r="F963" s="9" t="s">
        <v>35</v>
      </c>
      <c r="G963" s="9" t="s">
        <v>35</v>
      </c>
      <c r="H963" s="9" t="s">
        <v>35</v>
      </c>
      <c r="I963" s="9" t="s">
        <v>3914</v>
      </c>
      <c r="J963" s="9" t="s">
        <v>35</v>
      </c>
      <c r="K963" s="9" t="s">
        <v>70</v>
      </c>
      <c r="L963" s="9" t="s">
        <v>734</v>
      </c>
      <c r="M963" s="9" t="s">
        <v>184</v>
      </c>
      <c r="N963" s="70" t="s">
        <v>337</v>
      </c>
      <c r="O963" s="70" t="s">
        <v>41</v>
      </c>
      <c r="P963" s="70" t="s">
        <v>338</v>
      </c>
      <c r="Q963" s="9" t="s">
        <v>215</v>
      </c>
      <c r="R963" s="85"/>
      <c r="S963" s="9"/>
      <c r="T963" s="12"/>
      <c r="U963" s="86"/>
      <c r="V963" s="9" t="s">
        <v>243</v>
      </c>
      <c r="W963" s="87"/>
      <c r="X963" s="49"/>
      <c r="Y963" s="49"/>
      <c r="Z963" s="49"/>
    </row>
    <row r="964" s="1" customFormat="1" customHeight="1" spans="1:26">
      <c r="A964" s="63" t="s">
        <v>35</v>
      </c>
      <c r="B964" s="9" t="s">
        <v>35</v>
      </c>
      <c r="C964" s="66" t="s">
        <v>35</v>
      </c>
      <c r="D964" s="9" t="s">
        <v>35</v>
      </c>
      <c r="E964" s="9" t="s">
        <v>35</v>
      </c>
      <c r="F964" s="9" t="s">
        <v>35</v>
      </c>
      <c r="G964" s="9" t="s">
        <v>35</v>
      </c>
      <c r="H964" s="9" t="s">
        <v>35</v>
      </c>
      <c r="I964" s="9" t="s">
        <v>22415</v>
      </c>
      <c r="J964" s="9" t="s">
        <v>35</v>
      </c>
      <c r="K964" s="9" t="s">
        <v>37</v>
      </c>
      <c r="L964" s="9" t="s">
        <v>734</v>
      </c>
      <c r="M964" s="9" t="s">
        <v>5505</v>
      </c>
      <c r="N964" s="70" t="s">
        <v>4188</v>
      </c>
      <c r="O964" s="70" t="s">
        <v>41</v>
      </c>
      <c r="P964" s="70" t="s">
        <v>4189</v>
      </c>
      <c r="Q964" s="9" t="s">
        <v>75</v>
      </c>
      <c r="R964" s="85"/>
      <c r="S964" s="9"/>
      <c r="T964" s="12"/>
      <c r="U964" s="86"/>
      <c r="V964" s="9" t="s">
        <v>243</v>
      </c>
      <c r="W964" s="87"/>
      <c r="X964" s="49"/>
      <c r="Y964" s="49"/>
      <c r="Z964" s="49"/>
    </row>
    <row r="965" s="1" customFormat="1" customHeight="1" spans="1:26">
      <c r="A965" s="63" t="s">
        <v>35</v>
      </c>
      <c r="B965" s="9" t="s">
        <v>35</v>
      </c>
      <c r="C965" s="66" t="s">
        <v>35</v>
      </c>
      <c r="D965" s="9" t="s">
        <v>35</v>
      </c>
      <c r="E965" s="9" t="s">
        <v>35</v>
      </c>
      <c r="F965" s="9" t="s">
        <v>35</v>
      </c>
      <c r="G965" s="9" t="s">
        <v>35</v>
      </c>
      <c r="H965" s="9" t="s">
        <v>35</v>
      </c>
      <c r="I965" s="9" t="s">
        <v>22416</v>
      </c>
      <c r="J965" s="9" t="s">
        <v>12992</v>
      </c>
      <c r="K965" s="9" t="s">
        <v>89</v>
      </c>
      <c r="L965" s="9" t="s">
        <v>734</v>
      </c>
      <c r="M965" s="9" t="s">
        <v>1574</v>
      </c>
      <c r="N965" s="70" t="s">
        <v>79</v>
      </c>
      <c r="O965" s="70" t="s">
        <v>41</v>
      </c>
      <c r="P965" s="70" t="s">
        <v>80</v>
      </c>
      <c r="Q965" s="9" t="s">
        <v>309</v>
      </c>
      <c r="R965" s="85"/>
      <c r="S965" s="9"/>
      <c r="T965" s="12"/>
      <c r="U965" s="86"/>
      <c r="V965" s="9" t="s">
        <v>243</v>
      </c>
      <c r="W965" s="87"/>
      <c r="X965" s="49"/>
      <c r="Y965" s="49"/>
      <c r="Z965" s="49"/>
    </row>
    <row r="966" s="1" customFormat="1" customHeight="1" spans="1:26">
      <c r="A966" s="63" t="s">
        <v>35</v>
      </c>
      <c r="B966" s="9" t="s">
        <v>35</v>
      </c>
      <c r="C966" s="66" t="s">
        <v>35</v>
      </c>
      <c r="D966" s="9" t="s">
        <v>35</v>
      </c>
      <c r="E966" s="9" t="s">
        <v>35</v>
      </c>
      <c r="F966" s="9" t="s">
        <v>35</v>
      </c>
      <c r="G966" s="9" t="s">
        <v>35</v>
      </c>
      <c r="H966" s="9" t="s">
        <v>35</v>
      </c>
      <c r="I966" s="9" t="s">
        <v>17411</v>
      </c>
      <c r="J966" s="9" t="s">
        <v>458</v>
      </c>
      <c r="K966" s="9" t="s">
        <v>37</v>
      </c>
      <c r="L966" s="9" t="s">
        <v>734</v>
      </c>
      <c r="M966" s="9" t="s">
        <v>2347</v>
      </c>
      <c r="N966" s="70" t="s">
        <v>359</v>
      </c>
      <c r="O966" s="70" t="s">
        <v>41</v>
      </c>
      <c r="P966" s="70" t="s">
        <v>360</v>
      </c>
      <c r="Q966" s="9" t="s">
        <v>309</v>
      </c>
      <c r="R966" s="85"/>
      <c r="S966" s="9"/>
      <c r="T966" s="12"/>
      <c r="U966" s="86"/>
      <c r="V966" s="9" t="s">
        <v>243</v>
      </c>
      <c r="W966" s="87"/>
      <c r="X966" s="49"/>
      <c r="Y966" s="49"/>
      <c r="Z966" s="49"/>
    </row>
    <row r="967" s="1" customFormat="1" customHeight="1" spans="1:26">
      <c r="A967" s="63" t="s">
        <v>35</v>
      </c>
      <c r="B967" s="9" t="s">
        <v>35</v>
      </c>
      <c r="C967" s="66" t="s">
        <v>35</v>
      </c>
      <c r="D967" s="9" t="s">
        <v>35</v>
      </c>
      <c r="E967" s="9" t="s">
        <v>35</v>
      </c>
      <c r="F967" s="9" t="s">
        <v>35</v>
      </c>
      <c r="G967" s="9" t="s">
        <v>35</v>
      </c>
      <c r="H967" s="9" t="s">
        <v>35</v>
      </c>
      <c r="I967" s="9" t="s">
        <v>17414</v>
      </c>
      <c r="J967" s="9" t="s">
        <v>472</v>
      </c>
      <c r="K967" s="9" t="s">
        <v>89</v>
      </c>
      <c r="L967" s="9" t="s">
        <v>734</v>
      </c>
      <c r="M967" s="9" t="s">
        <v>2246</v>
      </c>
      <c r="N967" s="70" t="s">
        <v>3663</v>
      </c>
      <c r="O967" s="70" t="s">
        <v>41</v>
      </c>
      <c r="P967" s="70" t="s">
        <v>3664</v>
      </c>
      <c r="Q967" s="9" t="s">
        <v>309</v>
      </c>
      <c r="R967" s="85"/>
      <c r="S967" s="9"/>
      <c r="T967" s="12"/>
      <c r="U967" s="86"/>
      <c r="V967" s="9" t="s">
        <v>243</v>
      </c>
      <c r="W967" s="87"/>
      <c r="X967" s="49"/>
      <c r="Y967" s="49"/>
      <c r="Z967" s="49"/>
    </row>
    <row r="968" s="1" customFormat="1" customHeight="1" spans="1:26">
      <c r="A968" s="63" t="s">
        <v>35</v>
      </c>
      <c r="B968" s="9" t="s">
        <v>35</v>
      </c>
      <c r="C968" s="66" t="s">
        <v>35</v>
      </c>
      <c r="D968" s="9" t="s">
        <v>35</v>
      </c>
      <c r="E968" s="9" t="s">
        <v>35</v>
      </c>
      <c r="F968" s="9" t="s">
        <v>35</v>
      </c>
      <c r="G968" s="9" t="s">
        <v>35</v>
      </c>
      <c r="H968" s="9" t="s">
        <v>35</v>
      </c>
      <c r="I968" s="9" t="s">
        <v>18235</v>
      </c>
      <c r="J968" s="9" t="s">
        <v>88</v>
      </c>
      <c r="K968" s="9" t="s">
        <v>37</v>
      </c>
      <c r="L968" s="9" t="s">
        <v>734</v>
      </c>
      <c r="M968" s="9" t="s">
        <v>1761</v>
      </c>
      <c r="N968" s="70" t="s">
        <v>8948</v>
      </c>
      <c r="O968" s="70" t="s">
        <v>41</v>
      </c>
      <c r="P968" s="70" t="s">
        <v>8949</v>
      </c>
      <c r="Q968" s="9" t="s">
        <v>75</v>
      </c>
      <c r="R968" s="85"/>
      <c r="S968" s="9"/>
      <c r="T968" s="12"/>
      <c r="U968" s="86"/>
      <c r="V968" s="9" t="s">
        <v>243</v>
      </c>
      <c r="W968" s="87"/>
      <c r="X968" s="49"/>
      <c r="Y968" s="49"/>
      <c r="Z968" s="49"/>
    </row>
    <row r="969" s="1" customFormat="1" customHeight="1" spans="1:26">
      <c r="A969" s="63" t="s">
        <v>35</v>
      </c>
      <c r="B969" s="9" t="s">
        <v>35</v>
      </c>
      <c r="C969" s="66" t="s">
        <v>35</v>
      </c>
      <c r="D969" s="9" t="s">
        <v>35</v>
      </c>
      <c r="E969" s="9" t="s">
        <v>35</v>
      </c>
      <c r="F969" s="9" t="s">
        <v>35</v>
      </c>
      <c r="G969" s="9" t="s">
        <v>35</v>
      </c>
      <c r="H969" s="9" t="s">
        <v>35</v>
      </c>
      <c r="I969" s="9" t="s">
        <v>22419</v>
      </c>
      <c r="J969" s="9" t="s">
        <v>3742</v>
      </c>
      <c r="K969" s="9" t="s">
        <v>89</v>
      </c>
      <c r="L969" s="9" t="s">
        <v>734</v>
      </c>
      <c r="M969" s="9" t="s">
        <v>1873</v>
      </c>
      <c r="N969" s="70" t="s">
        <v>1164</v>
      </c>
      <c r="O969" s="70" t="s">
        <v>41</v>
      </c>
      <c r="P969" s="70" t="s">
        <v>6086</v>
      </c>
      <c r="Q969" s="9" t="s">
        <v>309</v>
      </c>
      <c r="R969" s="85"/>
      <c r="S969" s="9"/>
      <c r="T969" s="12"/>
      <c r="U969" s="86"/>
      <c r="V969" s="9" t="s">
        <v>243</v>
      </c>
      <c r="W969" s="87"/>
      <c r="X969" s="49"/>
      <c r="Y969" s="49"/>
      <c r="Z969" s="49"/>
    </row>
    <row r="970" s="1" customFormat="1" customHeight="1" spans="1:26">
      <c r="A970" s="63" t="s">
        <v>35</v>
      </c>
      <c r="B970" s="9" t="s">
        <v>35</v>
      </c>
      <c r="C970" s="66" t="s">
        <v>35</v>
      </c>
      <c r="D970" s="9" t="s">
        <v>35</v>
      </c>
      <c r="E970" s="9" t="s">
        <v>35</v>
      </c>
      <c r="F970" s="9" t="s">
        <v>35</v>
      </c>
      <c r="G970" s="9" t="s">
        <v>35</v>
      </c>
      <c r="H970" s="9" t="s">
        <v>35</v>
      </c>
      <c r="I970" s="9" t="s">
        <v>122</v>
      </c>
      <c r="J970" s="9" t="s">
        <v>35</v>
      </c>
      <c r="K970" s="9" t="s">
        <v>35</v>
      </c>
      <c r="L970" s="9" t="s">
        <v>35</v>
      </c>
      <c r="M970" s="9" t="s">
        <v>35</v>
      </c>
      <c r="N970" s="70" t="s">
        <v>1214</v>
      </c>
      <c r="O970" s="70" t="s">
        <v>35</v>
      </c>
      <c r="P970" s="70" t="s">
        <v>604</v>
      </c>
      <c r="Q970" s="9"/>
      <c r="R970" s="85"/>
      <c r="S970" s="9"/>
      <c r="T970" s="12"/>
      <c r="U970" s="86"/>
      <c r="V970" s="9" t="s">
        <v>243</v>
      </c>
      <c r="W970" s="87"/>
      <c r="X970" s="49"/>
      <c r="Y970" s="49"/>
      <c r="Z970" s="49"/>
    </row>
    <row r="971" s="1" customFormat="1" customHeight="1" spans="1:26">
      <c r="A971" s="63" t="s">
        <v>21428</v>
      </c>
      <c r="B971" s="9" t="s">
        <v>23792</v>
      </c>
      <c r="C971" s="66" t="s">
        <v>23791</v>
      </c>
      <c r="D971" s="9" t="s">
        <v>35</v>
      </c>
      <c r="E971" s="9" t="s">
        <v>35</v>
      </c>
      <c r="F971" s="9" t="s">
        <v>22434</v>
      </c>
      <c r="G971" s="9" t="s">
        <v>22406</v>
      </c>
      <c r="H971" s="9" t="s">
        <v>35</v>
      </c>
      <c r="I971" s="9" t="s">
        <v>1396</v>
      </c>
      <c r="J971" s="9" t="s">
        <v>35</v>
      </c>
      <c r="K971" s="9" t="s">
        <v>850</v>
      </c>
      <c r="L971" s="9" t="s">
        <v>535</v>
      </c>
      <c r="M971" s="9" t="s">
        <v>2282</v>
      </c>
      <c r="N971" s="70" t="s">
        <v>23793</v>
      </c>
      <c r="O971" s="70" t="s">
        <v>41</v>
      </c>
      <c r="P971" s="70" t="s">
        <v>23794</v>
      </c>
      <c r="Q971" s="9" t="s">
        <v>309</v>
      </c>
      <c r="R971" s="85">
        <f>N979+P979</f>
        <v>25500</v>
      </c>
      <c r="S971" s="9" t="s">
        <v>22414</v>
      </c>
      <c r="T971" s="12">
        <v>13916000690</v>
      </c>
      <c r="U971" s="86" t="s">
        <v>176</v>
      </c>
      <c r="V971" s="9" t="s">
        <v>243</v>
      </c>
      <c r="W971" s="87"/>
      <c r="X971" s="49"/>
      <c r="Y971" s="49"/>
      <c r="Z971" s="49"/>
    </row>
    <row r="972" s="1" customFormat="1" customHeight="1" spans="1:26">
      <c r="A972" s="63" t="s">
        <v>35</v>
      </c>
      <c r="B972" s="9" t="s">
        <v>35</v>
      </c>
      <c r="C972" s="66" t="s">
        <v>35</v>
      </c>
      <c r="D972" s="9" t="s">
        <v>35</v>
      </c>
      <c r="E972" s="9" t="s">
        <v>35</v>
      </c>
      <c r="F972" s="9" t="s">
        <v>35</v>
      </c>
      <c r="G972" s="9" t="s">
        <v>35</v>
      </c>
      <c r="H972" s="9" t="s">
        <v>35</v>
      </c>
      <c r="I972" s="9" t="s">
        <v>3914</v>
      </c>
      <c r="J972" s="9" t="s">
        <v>35</v>
      </c>
      <c r="K972" s="9" t="s">
        <v>70</v>
      </c>
      <c r="L972" s="9" t="s">
        <v>535</v>
      </c>
      <c r="M972" s="9" t="s">
        <v>184</v>
      </c>
      <c r="N972" s="70" t="s">
        <v>23795</v>
      </c>
      <c r="O972" s="70" t="s">
        <v>41</v>
      </c>
      <c r="P972" s="70" t="s">
        <v>23796</v>
      </c>
      <c r="Q972" s="9" t="s">
        <v>215</v>
      </c>
      <c r="R972" s="85"/>
      <c r="S972" s="9"/>
      <c r="T972" s="12"/>
      <c r="U972" s="86"/>
      <c r="V972" s="9" t="s">
        <v>243</v>
      </c>
      <c r="W972" s="87"/>
      <c r="X972" s="49"/>
      <c r="Y972" s="49"/>
      <c r="Z972" s="49"/>
    </row>
    <row r="973" s="1" customFormat="1" customHeight="1" spans="1:26">
      <c r="A973" s="63" t="s">
        <v>35</v>
      </c>
      <c r="B973" s="9" t="s">
        <v>35</v>
      </c>
      <c r="C973" s="66" t="s">
        <v>35</v>
      </c>
      <c r="D973" s="9" t="s">
        <v>35</v>
      </c>
      <c r="E973" s="9" t="s">
        <v>35</v>
      </c>
      <c r="F973" s="9" t="s">
        <v>35</v>
      </c>
      <c r="G973" s="9" t="s">
        <v>35</v>
      </c>
      <c r="H973" s="9" t="s">
        <v>35</v>
      </c>
      <c r="I973" s="9" t="s">
        <v>22415</v>
      </c>
      <c r="J973" s="9" t="s">
        <v>35</v>
      </c>
      <c r="K973" s="9" t="s">
        <v>37</v>
      </c>
      <c r="L973" s="9" t="s">
        <v>535</v>
      </c>
      <c r="M973" s="9" t="s">
        <v>5505</v>
      </c>
      <c r="N973" s="70" t="s">
        <v>23797</v>
      </c>
      <c r="O973" s="70" t="s">
        <v>41</v>
      </c>
      <c r="P973" s="70" t="s">
        <v>23715</v>
      </c>
      <c r="Q973" s="9" t="s">
        <v>75</v>
      </c>
      <c r="R973" s="85"/>
      <c r="S973" s="9"/>
      <c r="T973" s="12"/>
      <c r="U973" s="86"/>
      <c r="V973" s="9" t="s">
        <v>243</v>
      </c>
      <c r="W973" s="87"/>
      <c r="X973" s="49"/>
      <c r="Y973" s="49"/>
      <c r="Z973" s="49"/>
    </row>
    <row r="974" s="1" customFormat="1" customHeight="1" spans="1:26">
      <c r="A974" s="63" t="s">
        <v>35</v>
      </c>
      <c r="B974" s="9" t="s">
        <v>35</v>
      </c>
      <c r="C974" s="66" t="s">
        <v>35</v>
      </c>
      <c r="D974" s="9" t="s">
        <v>35</v>
      </c>
      <c r="E974" s="9" t="s">
        <v>35</v>
      </c>
      <c r="F974" s="9" t="s">
        <v>35</v>
      </c>
      <c r="G974" s="9" t="s">
        <v>35</v>
      </c>
      <c r="H974" s="9" t="s">
        <v>35</v>
      </c>
      <c r="I974" s="9" t="s">
        <v>22416</v>
      </c>
      <c r="J974" s="9" t="s">
        <v>12992</v>
      </c>
      <c r="K974" s="9" t="s">
        <v>89</v>
      </c>
      <c r="L974" s="9" t="s">
        <v>535</v>
      </c>
      <c r="M974" s="9" t="s">
        <v>1574</v>
      </c>
      <c r="N974" s="70" t="s">
        <v>1598</v>
      </c>
      <c r="O974" s="70" t="s">
        <v>41</v>
      </c>
      <c r="P974" s="70" t="s">
        <v>1599</v>
      </c>
      <c r="Q974" s="9" t="s">
        <v>309</v>
      </c>
      <c r="R974" s="85"/>
      <c r="S974" s="9"/>
      <c r="T974" s="12"/>
      <c r="U974" s="86"/>
      <c r="V974" s="9" t="s">
        <v>243</v>
      </c>
      <c r="W974" s="87"/>
      <c r="X974" s="49"/>
      <c r="Y974" s="49"/>
      <c r="Z974" s="49"/>
    </row>
    <row r="975" s="1" customFormat="1" customHeight="1" spans="1:26">
      <c r="A975" s="63" t="s">
        <v>35</v>
      </c>
      <c r="B975" s="9" t="s">
        <v>35</v>
      </c>
      <c r="C975" s="66" t="s">
        <v>35</v>
      </c>
      <c r="D975" s="9" t="s">
        <v>35</v>
      </c>
      <c r="E975" s="9" t="s">
        <v>35</v>
      </c>
      <c r="F975" s="9" t="s">
        <v>35</v>
      </c>
      <c r="G975" s="9" t="s">
        <v>35</v>
      </c>
      <c r="H975" s="9" t="s">
        <v>35</v>
      </c>
      <c r="I975" s="9" t="s">
        <v>17411</v>
      </c>
      <c r="J975" s="9" t="s">
        <v>458</v>
      </c>
      <c r="K975" s="9" t="s">
        <v>37</v>
      </c>
      <c r="L975" s="9" t="s">
        <v>535</v>
      </c>
      <c r="M975" s="9" t="s">
        <v>2347</v>
      </c>
      <c r="N975" s="70" t="s">
        <v>5506</v>
      </c>
      <c r="O975" s="70" t="s">
        <v>41</v>
      </c>
      <c r="P975" s="70" t="s">
        <v>5507</v>
      </c>
      <c r="Q975" s="9" t="s">
        <v>309</v>
      </c>
      <c r="R975" s="85"/>
      <c r="S975" s="9"/>
      <c r="T975" s="12"/>
      <c r="U975" s="86"/>
      <c r="V975" s="9" t="s">
        <v>243</v>
      </c>
      <c r="W975" s="87"/>
      <c r="X975" s="49"/>
      <c r="Y975" s="49"/>
      <c r="Z975" s="49"/>
    </row>
    <row r="976" s="1" customFormat="1" customHeight="1" spans="1:26">
      <c r="A976" s="63" t="s">
        <v>35</v>
      </c>
      <c r="B976" s="9" t="s">
        <v>35</v>
      </c>
      <c r="C976" s="66" t="s">
        <v>35</v>
      </c>
      <c r="D976" s="9" t="s">
        <v>35</v>
      </c>
      <c r="E976" s="9" t="s">
        <v>35</v>
      </c>
      <c r="F976" s="9" t="s">
        <v>35</v>
      </c>
      <c r="G976" s="9" t="s">
        <v>35</v>
      </c>
      <c r="H976" s="9" t="s">
        <v>35</v>
      </c>
      <c r="I976" s="9" t="s">
        <v>17414</v>
      </c>
      <c r="J976" s="9" t="s">
        <v>472</v>
      </c>
      <c r="K976" s="9" t="s">
        <v>89</v>
      </c>
      <c r="L976" s="9" t="s">
        <v>535</v>
      </c>
      <c r="M976" s="9" t="s">
        <v>2246</v>
      </c>
      <c r="N976" s="70" t="s">
        <v>17729</v>
      </c>
      <c r="O976" s="70" t="s">
        <v>41</v>
      </c>
      <c r="P976" s="70" t="s">
        <v>17730</v>
      </c>
      <c r="Q976" s="9" t="s">
        <v>309</v>
      </c>
      <c r="R976" s="85"/>
      <c r="S976" s="9"/>
      <c r="T976" s="12"/>
      <c r="U976" s="86"/>
      <c r="V976" s="9" t="s">
        <v>243</v>
      </c>
      <c r="W976" s="87"/>
      <c r="X976" s="49"/>
      <c r="Y976" s="49"/>
      <c r="Z976" s="49"/>
    </row>
    <row r="977" s="1" customFormat="1" customHeight="1" spans="1:26">
      <c r="A977" s="63" t="s">
        <v>35</v>
      </c>
      <c r="B977" s="9" t="s">
        <v>35</v>
      </c>
      <c r="C977" s="66" t="s">
        <v>35</v>
      </c>
      <c r="D977" s="9" t="s">
        <v>35</v>
      </c>
      <c r="E977" s="9" t="s">
        <v>35</v>
      </c>
      <c r="F977" s="9" t="s">
        <v>35</v>
      </c>
      <c r="G977" s="9" t="s">
        <v>35</v>
      </c>
      <c r="H977" s="9" t="s">
        <v>35</v>
      </c>
      <c r="I977" s="9" t="s">
        <v>18235</v>
      </c>
      <c r="J977" s="9" t="s">
        <v>88</v>
      </c>
      <c r="K977" s="9" t="s">
        <v>37</v>
      </c>
      <c r="L977" s="9" t="s">
        <v>535</v>
      </c>
      <c r="M977" s="9" t="s">
        <v>1761</v>
      </c>
      <c r="N977" s="70" t="s">
        <v>17740</v>
      </c>
      <c r="O977" s="70" t="s">
        <v>41</v>
      </c>
      <c r="P977" s="70" t="s">
        <v>17741</v>
      </c>
      <c r="Q977" s="9" t="s">
        <v>75</v>
      </c>
      <c r="R977" s="85"/>
      <c r="S977" s="9"/>
      <c r="T977" s="12"/>
      <c r="U977" s="86"/>
      <c r="V977" s="9" t="s">
        <v>243</v>
      </c>
      <c r="W977" s="87"/>
      <c r="X977" s="49"/>
      <c r="Y977" s="49"/>
      <c r="Z977" s="49"/>
    </row>
    <row r="978" s="1" customFormat="1" customHeight="1" spans="1:26">
      <c r="A978" s="63" t="s">
        <v>35</v>
      </c>
      <c r="B978" s="9" t="s">
        <v>35</v>
      </c>
      <c r="C978" s="66" t="s">
        <v>35</v>
      </c>
      <c r="D978" s="9" t="s">
        <v>35</v>
      </c>
      <c r="E978" s="9" t="s">
        <v>35</v>
      </c>
      <c r="F978" s="9" t="s">
        <v>35</v>
      </c>
      <c r="G978" s="9" t="s">
        <v>35</v>
      </c>
      <c r="H978" s="9" t="s">
        <v>35</v>
      </c>
      <c r="I978" s="9" t="s">
        <v>22419</v>
      </c>
      <c r="J978" s="9" t="s">
        <v>3742</v>
      </c>
      <c r="K978" s="9" t="s">
        <v>89</v>
      </c>
      <c r="L978" s="9" t="s">
        <v>535</v>
      </c>
      <c r="M978" s="9" t="s">
        <v>1873</v>
      </c>
      <c r="N978" s="70" t="s">
        <v>23798</v>
      </c>
      <c r="O978" s="70" t="s">
        <v>41</v>
      </c>
      <c r="P978" s="70" t="s">
        <v>23799</v>
      </c>
      <c r="Q978" s="9" t="s">
        <v>309</v>
      </c>
      <c r="R978" s="85"/>
      <c r="S978" s="9"/>
      <c r="T978" s="12"/>
      <c r="U978" s="86"/>
      <c r="V978" s="9" t="s">
        <v>243</v>
      </c>
      <c r="W978" s="87"/>
      <c r="X978" s="49"/>
      <c r="Y978" s="49"/>
      <c r="Z978" s="49"/>
    </row>
    <row r="979" s="1" customFormat="1" customHeight="1" spans="1:26">
      <c r="A979" s="63" t="s">
        <v>35</v>
      </c>
      <c r="B979" s="9" t="s">
        <v>35</v>
      </c>
      <c r="C979" s="66" t="s">
        <v>35</v>
      </c>
      <c r="D979" s="9" t="s">
        <v>35</v>
      </c>
      <c r="E979" s="9" t="s">
        <v>35</v>
      </c>
      <c r="F979" s="9" t="s">
        <v>35</v>
      </c>
      <c r="G979" s="9" t="s">
        <v>35</v>
      </c>
      <c r="H979" s="9" t="s">
        <v>35</v>
      </c>
      <c r="I979" s="9" t="s">
        <v>122</v>
      </c>
      <c r="J979" s="9" t="s">
        <v>35</v>
      </c>
      <c r="K979" s="9" t="s">
        <v>35</v>
      </c>
      <c r="L979" s="9" t="s">
        <v>35</v>
      </c>
      <c r="M979" s="9" t="s">
        <v>35</v>
      </c>
      <c r="N979" s="70" t="s">
        <v>12310</v>
      </c>
      <c r="O979" s="70" t="s">
        <v>35</v>
      </c>
      <c r="P979" s="70" t="s">
        <v>12311</v>
      </c>
      <c r="Q979" s="9"/>
      <c r="R979" s="85"/>
      <c r="S979" s="9"/>
      <c r="T979" s="12"/>
      <c r="U979" s="86"/>
      <c r="V979" s="9" t="s">
        <v>243</v>
      </c>
      <c r="W979" s="87"/>
      <c r="X979" s="49"/>
      <c r="Y979" s="49"/>
      <c r="Z979" s="49"/>
    </row>
    <row r="980" s="30" customFormat="1" customHeight="1" spans="1:26">
      <c r="A980" s="63" t="s">
        <v>21428</v>
      </c>
      <c r="B980" s="64" t="s">
        <v>23800</v>
      </c>
      <c r="C980" s="65" t="s">
        <v>23801</v>
      </c>
      <c r="D980" s="64" t="s">
        <v>35</v>
      </c>
      <c r="E980" s="64" t="s">
        <v>35</v>
      </c>
      <c r="F980" s="64" t="s">
        <v>22434</v>
      </c>
      <c r="G980" s="64" t="s">
        <v>22406</v>
      </c>
      <c r="H980" s="64" t="s">
        <v>35</v>
      </c>
      <c r="I980" s="64" t="s">
        <v>476</v>
      </c>
      <c r="J980" s="64" t="s">
        <v>472</v>
      </c>
      <c r="K980" s="64" t="s">
        <v>477</v>
      </c>
      <c r="L980" s="64" t="s">
        <v>4636</v>
      </c>
      <c r="M980" s="64" t="s">
        <v>3118</v>
      </c>
      <c r="N980" s="69" t="s">
        <v>23802</v>
      </c>
      <c r="O980" s="69" t="s">
        <v>93</v>
      </c>
      <c r="P980" s="69" t="s">
        <v>23803</v>
      </c>
      <c r="Q980" s="64" t="s">
        <v>469</v>
      </c>
      <c r="R980" s="78">
        <f>N988+P988</f>
        <v>19200</v>
      </c>
      <c r="S980" s="64" t="s">
        <v>23804</v>
      </c>
      <c r="T980" s="79">
        <v>13764995577</v>
      </c>
      <c r="U980" s="80" t="s">
        <v>45</v>
      </c>
      <c r="V980" s="64">
        <v>11.17</v>
      </c>
      <c r="W980" s="81"/>
      <c r="X980" s="50"/>
      <c r="Y980" s="50"/>
      <c r="Z980" s="50"/>
    </row>
    <row r="981" s="30" customFormat="1" customHeight="1" spans="1:26">
      <c r="A981" s="63" t="s">
        <v>35</v>
      </c>
      <c r="B981" s="64" t="s">
        <v>35</v>
      </c>
      <c r="C981" s="65" t="s">
        <v>35</v>
      </c>
      <c r="D981" s="64" t="s">
        <v>35</v>
      </c>
      <c r="E981" s="64" t="s">
        <v>35</v>
      </c>
      <c r="F981" s="64" t="s">
        <v>35</v>
      </c>
      <c r="G981" s="64" t="s">
        <v>35</v>
      </c>
      <c r="H981" s="64" t="s">
        <v>35</v>
      </c>
      <c r="I981" s="64" t="s">
        <v>217</v>
      </c>
      <c r="J981" s="64" t="s">
        <v>218</v>
      </c>
      <c r="K981" s="64" t="s">
        <v>37</v>
      </c>
      <c r="L981" s="64" t="s">
        <v>4636</v>
      </c>
      <c r="M981" s="64" t="s">
        <v>1183</v>
      </c>
      <c r="N981" s="69" t="s">
        <v>23805</v>
      </c>
      <c r="O981" s="69" t="s">
        <v>93</v>
      </c>
      <c r="P981" s="69" t="s">
        <v>23806</v>
      </c>
      <c r="Q981" s="64" t="s">
        <v>222</v>
      </c>
      <c r="R981" s="78"/>
      <c r="S981" s="64"/>
      <c r="T981" s="79"/>
      <c r="U981" s="80"/>
      <c r="V981" s="64"/>
      <c r="W981" s="81"/>
      <c r="X981" s="50"/>
      <c r="Y981" s="50"/>
      <c r="Z981" s="50"/>
    </row>
    <row r="982" s="30" customFormat="1" customHeight="1" spans="1:26">
      <c r="A982" s="63" t="s">
        <v>35</v>
      </c>
      <c r="B982" s="64" t="s">
        <v>35</v>
      </c>
      <c r="C982" s="65" t="s">
        <v>35</v>
      </c>
      <c r="D982" s="64" t="s">
        <v>35</v>
      </c>
      <c r="E982" s="64" t="s">
        <v>35</v>
      </c>
      <c r="F982" s="64" t="s">
        <v>35</v>
      </c>
      <c r="G982" s="64" t="s">
        <v>35</v>
      </c>
      <c r="H982" s="64" t="s">
        <v>35</v>
      </c>
      <c r="I982" s="64" t="s">
        <v>96</v>
      </c>
      <c r="J982" s="64" t="s">
        <v>97</v>
      </c>
      <c r="K982" s="64" t="s">
        <v>89</v>
      </c>
      <c r="L982" s="64" t="s">
        <v>4636</v>
      </c>
      <c r="M982" s="64" t="s">
        <v>91</v>
      </c>
      <c r="N982" s="69" t="s">
        <v>4257</v>
      </c>
      <c r="O982" s="69" t="s">
        <v>93</v>
      </c>
      <c r="P982" s="69" t="s">
        <v>4258</v>
      </c>
      <c r="Q982" s="64" t="s">
        <v>95</v>
      </c>
      <c r="R982" s="78"/>
      <c r="S982" s="64"/>
      <c r="T982" s="79"/>
      <c r="U982" s="80"/>
      <c r="V982" s="64"/>
      <c r="W982" s="81"/>
      <c r="X982" s="50"/>
      <c r="Y982" s="50"/>
      <c r="Z982" s="50"/>
    </row>
    <row r="983" s="30" customFormat="1" customHeight="1" spans="1:26">
      <c r="A983" s="63" t="s">
        <v>35</v>
      </c>
      <c r="B983" s="64" t="s">
        <v>35</v>
      </c>
      <c r="C983" s="65" t="s">
        <v>35</v>
      </c>
      <c r="D983" s="64" t="s">
        <v>35</v>
      </c>
      <c r="E983" s="64" t="s">
        <v>35</v>
      </c>
      <c r="F983" s="64" t="s">
        <v>35</v>
      </c>
      <c r="G983" s="64" t="s">
        <v>35</v>
      </c>
      <c r="H983" s="64" t="s">
        <v>35</v>
      </c>
      <c r="I983" s="64" t="s">
        <v>22203</v>
      </c>
      <c r="J983" s="64" t="s">
        <v>1749</v>
      </c>
      <c r="K983" s="64" t="s">
        <v>37</v>
      </c>
      <c r="L983" s="64" t="s">
        <v>4636</v>
      </c>
      <c r="M983" s="64" t="s">
        <v>3846</v>
      </c>
      <c r="N983" s="69" t="s">
        <v>14674</v>
      </c>
      <c r="O983" s="69" t="s">
        <v>41</v>
      </c>
      <c r="P983" s="69" t="s">
        <v>14675</v>
      </c>
      <c r="Q983" s="64" t="s">
        <v>4094</v>
      </c>
      <c r="R983" s="78"/>
      <c r="S983" s="64"/>
      <c r="T983" s="79"/>
      <c r="U983" s="80"/>
      <c r="V983" s="64"/>
      <c r="W983" s="81"/>
      <c r="X983" s="50"/>
      <c r="Y983" s="50"/>
      <c r="Z983" s="50"/>
    </row>
    <row r="984" s="30" customFormat="1" customHeight="1" spans="1:26">
      <c r="A984" s="63" t="s">
        <v>35</v>
      </c>
      <c r="B984" s="64" t="s">
        <v>35</v>
      </c>
      <c r="C984" s="65" t="s">
        <v>35</v>
      </c>
      <c r="D984" s="64" t="s">
        <v>35</v>
      </c>
      <c r="E984" s="64" t="s">
        <v>35</v>
      </c>
      <c r="F984" s="64" t="s">
        <v>35</v>
      </c>
      <c r="G984" s="64" t="s">
        <v>35</v>
      </c>
      <c r="H984" s="64" t="s">
        <v>35</v>
      </c>
      <c r="I984" s="64" t="s">
        <v>481</v>
      </c>
      <c r="J984" s="64" t="s">
        <v>482</v>
      </c>
      <c r="K984" s="64" t="s">
        <v>477</v>
      </c>
      <c r="L984" s="64" t="s">
        <v>4636</v>
      </c>
      <c r="M984" s="64" t="s">
        <v>23807</v>
      </c>
      <c r="N984" s="69" t="s">
        <v>1188</v>
      </c>
      <c r="O984" s="69" t="s">
        <v>93</v>
      </c>
      <c r="P984" s="69" t="s">
        <v>1189</v>
      </c>
      <c r="Q984" s="64" t="s">
        <v>469</v>
      </c>
      <c r="R984" s="78"/>
      <c r="S984" s="64"/>
      <c r="T984" s="79"/>
      <c r="U984" s="80"/>
      <c r="V984" s="64"/>
      <c r="W984" s="81"/>
      <c r="X984" s="50"/>
      <c r="Y984" s="50"/>
      <c r="Z984" s="50"/>
    </row>
    <row r="985" s="30" customFormat="1" customHeight="1" spans="1:26">
      <c r="A985" s="63" t="s">
        <v>35</v>
      </c>
      <c r="B985" s="64" t="s">
        <v>35</v>
      </c>
      <c r="C985" s="65" t="s">
        <v>35</v>
      </c>
      <c r="D985" s="64" t="s">
        <v>35</v>
      </c>
      <c r="E985" s="64" t="s">
        <v>35</v>
      </c>
      <c r="F985" s="64" t="s">
        <v>35</v>
      </c>
      <c r="G985" s="64" t="s">
        <v>35</v>
      </c>
      <c r="H985" s="64" t="s">
        <v>35</v>
      </c>
      <c r="I985" s="64" t="s">
        <v>18542</v>
      </c>
      <c r="J985" s="64" t="s">
        <v>88</v>
      </c>
      <c r="K985" s="64" t="s">
        <v>477</v>
      </c>
      <c r="L985" s="64" t="s">
        <v>4636</v>
      </c>
      <c r="M985" s="64" t="s">
        <v>291</v>
      </c>
      <c r="N985" s="69" t="s">
        <v>5821</v>
      </c>
      <c r="O985" s="69" t="s">
        <v>41</v>
      </c>
      <c r="P985" s="69" t="s">
        <v>5822</v>
      </c>
      <c r="Q985" s="64" t="s">
        <v>187</v>
      </c>
      <c r="R985" s="78"/>
      <c r="S985" s="64"/>
      <c r="T985" s="79"/>
      <c r="U985" s="80"/>
      <c r="V985" s="64"/>
      <c r="W985" s="81"/>
      <c r="X985" s="50"/>
      <c r="Y985" s="50"/>
      <c r="Z985" s="50"/>
    </row>
    <row r="986" s="30" customFormat="1" customHeight="1" spans="1:26">
      <c r="A986" s="63" t="s">
        <v>35</v>
      </c>
      <c r="B986" s="64" t="s">
        <v>35</v>
      </c>
      <c r="C986" s="65" t="s">
        <v>35</v>
      </c>
      <c r="D986" s="64" t="s">
        <v>35</v>
      </c>
      <c r="E986" s="64" t="s">
        <v>35</v>
      </c>
      <c r="F986" s="64" t="s">
        <v>35</v>
      </c>
      <c r="G986" s="64" t="s">
        <v>35</v>
      </c>
      <c r="H986" s="64" t="s">
        <v>35</v>
      </c>
      <c r="I986" s="64" t="s">
        <v>21008</v>
      </c>
      <c r="J986" s="64" t="s">
        <v>11701</v>
      </c>
      <c r="K986" s="64" t="s">
        <v>37</v>
      </c>
      <c r="L986" s="64" t="s">
        <v>4636</v>
      </c>
      <c r="M986" s="64" t="s">
        <v>1590</v>
      </c>
      <c r="N986" s="69" t="s">
        <v>12193</v>
      </c>
      <c r="O986" s="69" t="s">
        <v>93</v>
      </c>
      <c r="P986" s="69" t="s">
        <v>12194</v>
      </c>
      <c r="Q986" s="64" t="s">
        <v>4263</v>
      </c>
      <c r="R986" s="78"/>
      <c r="S986" s="64"/>
      <c r="T986" s="79"/>
      <c r="U986" s="80"/>
      <c r="V986" s="64"/>
      <c r="W986" s="81"/>
      <c r="X986" s="50"/>
      <c r="Y986" s="50"/>
      <c r="Z986" s="50"/>
    </row>
    <row r="987" s="30" customFormat="1" customHeight="1" spans="1:26">
      <c r="A987" s="63" t="s">
        <v>35</v>
      </c>
      <c r="B987" s="64" t="s">
        <v>35</v>
      </c>
      <c r="C987" s="65" t="s">
        <v>35</v>
      </c>
      <c r="D987" s="64" t="s">
        <v>35</v>
      </c>
      <c r="E987" s="64" t="s">
        <v>35</v>
      </c>
      <c r="F987" s="64" t="s">
        <v>35</v>
      </c>
      <c r="G987" s="64" t="s">
        <v>35</v>
      </c>
      <c r="H987" s="64" t="s">
        <v>35</v>
      </c>
      <c r="I987" s="64" t="s">
        <v>23808</v>
      </c>
      <c r="J987" s="64" t="s">
        <v>23809</v>
      </c>
      <c r="K987" s="64" t="s">
        <v>37</v>
      </c>
      <c r="L987" s="64" t="s">
        <v>4636</v>
      </c>
      <c r="M987" s="64" t="s">
        <v>2361</v>
      </c>
      <c r="N987" s="69" t="s">
        <v>23810</v>
      </c>
      <c r="O987" s="69" t="s">
        <v>41</v>
      </c>
      <c r="P987" s="69" t="s">
        <v>23811</v>
      </c>
      <c r="Q987" s="64" t="s">
        <v>4817</v>
      </c>
      <c r="R987" s="78"/>
      <c r="S987" s="64"/>
      <c r="T987" s="79"/>
      <c r="U987" s="80"/>
      <c r="V987" s="64"/>
      <c r="W987" s="81"/>
      <c r="X987" s="50"/>
      <c r="Y987" s="50"/>
      <c r="Z987" s="50"/>
    </row>
    <row r="988" s="30" customFormat="1" customHeight="1" spans="1:26">
      <c r="A988" s="63" t="s">
        <v>35</v>
      </c>
      <c r="B988" s="64" t="s">
        <v>35</v>
      </c>
      <c r="C988" s="65" t="s">
        <v>35</v>
      </c>
      <c r="D988" s="64" t="s">
        <v>35</v>
      </c>
      <c r="E988" s="64" t="s">
        <v>35</v>
      </c>
      <c r="F988" s="64" t="s">
        <v>35</v>
      </c>
      <c r="G988" s="64" t="s">
        <v>35</v>
      </c>
      <c r="H988" s="64" t="s">
        <v>35</v>
      </c>
      <c r="I988" s="64" t="s">
        <v>122</v>
      </c>
      <c r="J988" s="64" t="s">
        <v>35</v>
      </c>
      <c r="K988" s="64" t="s">
        <v>35</v>
      </c>
      <c r="L988" s="64" t="s">
        <v>35</v>
      </c>
      <c r="M988" s="64" t="s">
        <v>35</v>
      </c>
      <c r="N988" s="69" t="s">
        <v>23812</v>
      </c>
      <c r="O988" s="69" t="s">
        <v>35</v>
      </c>
      <c r="P988" s="69" t="s">
        <v>23813</v>
      </c>
      <c r="Q988" s="64"/>
      <c r="R988" s="78"/>
      <c r="S988" s="64"/>
      <c r="T988" s="79"/>
      <c r="U988" s="80"/>
      <c r="V988" s="64"/>
      <c r="W988" s="81"/>
      <c r="X988" s="50"/>
      <c r="Y988" s="50"/>
      <c r="Z988" s="50"/>
    </row>
    <row r="989" s="1" customFormat="1" customHeight="1" spans="1:26">
      <c r="A989" s="63" t="s">
        <v>21428</v>
      </c>
      <c r="B989" s="9" t="s">
        <v>23814</v>
      </c>
      <c r="C989" s="66" t="s">
        <v>9837</v>
      </c>
      <c r="D989" s="9" t="s">
        <v>35</v>
      </c>
      <c r="E989" s="9" t="s">
        <v>35</v>
      </c>
      <c r="F989" s="9" t="s">
        <v>22434</v>
      </c>
      <c r="G989" s="9" t="s">
        <v>22406</v>
      </c>
      <c r="H989" s="9" t="s">
        <v>35</v>
      </c>
      <c r="I989" s="9" t="s">
        <v>23815</v>
      </c>
      <c r="J989" s="9" t="s">
        <v>35</v>
      </c>
      <c r="K989" s="9" t="s">
        <v>850</v>
      </c>
      <c r="L989" s="9" t="s">
        <v>1617</v>
      </c>
      <c r="M989" s="9" t="s">
        <v>20855</v>
      </c>
      <c r="N989" s="70" t="s">
        <v>23816</v>
      </c>
      <c r="O989" s="70" t="s">
        <v>41</v>
      </c>
      <c r="P989" s="70" t="s">
        <v>23817</v>
      </c>
      <c r="Q989" s="9" t="s">
        <v>855</v>
      </c>
      <c r="R989" s="85">
        <f>N992+P992</f>
        <v>4200</v>
      </c>
      <c r="S989" s="9" t="s">
        <v>23818</v>
      </c>
      <c r="T989" s="12">
        <v>18621387825</v>
      </c>
      <c r="U989" s="86" t="s">
        <v>17894</v>
      </c>
      <c r="V989" s="9" t="s">
        <v>243</v>
      </c>
      <c r="W989" s="87"/>
      <c r="X989" s="49"/>
      <c r="Y989" s="49"/>
      <c r="Z989" s="49"/>
    </row>
    <row r="990" s="1" customFormat="1" customHeight="1" spans="1:26">
      <c r="A990" s="63" t="s">
        <v>35</v>
      </c>
      <c r="B990" s="9" t="s">
        <v>35</v>
      </c>
      <c r="C990" s="66" t="s">
        <v>35</v>
      </c>
      <c r="D990" s="9" t="s">
        <v>35</v>
      </c>
      <c r="E990" s="9" t="s">
        <v>35</v>
      </c>
      <c r="F990" s="9" t="s">
        <v>35</v>
      </c>
      <c r="G990" s="9" t="s">
        <v>35</v>
      </c>
      <c r="H990" s="9" t="s">
        <v>35</v>
      </c>
      <c r="I990" s="9" t="s">
        <v>3651</v>
      </c>
      <c r="J990" s="9" t="s">
        <v>35</v>
      </c>
      <c r="K990" s="9" t="s">
        <v>6142</v>
      </c>
      <c r="L990" s="9" t="s">
        <v>1617</v>
      </c>
      <c r="M990" s="9" t="s">
        <v>2484</v>
      </c>
      <c r="N990" s="70" t="s">
        <v>17487</v>
      </c>
      <c r="O990" s="70" t="s">
        <v>41</v>
      </c>
      <c r="P990" s="70" t="s">
        <v>17488</v>
      </c>
      <c r="Q990" s="9" t="s">
        <v>242</v>
      </c>
      <c r="R990" s="85"/>
      <c r="S990" s="9"/>
      <c r="T990" s="12"/>
      <c r="U990" s="86"/>
      <c r="V990" s="9" t="s">
        <v>243</v>
      </c>
      <c r="W990" s="87"/>
      <c r="X990" s="49"/>
      <c r="Y990" s="49"/>
      <c r="Z990" s="49"/>
    </row>
    <row r="991" s="1" customFormat="1" customHeight="1" spans="1:26">
      <c r="A991" s="63" t="s">
        <v>35</v>
      </c>
      <c r="B991" s="9" t="s">
        <v>35</v>
      </c>
      <c r="C991" s="66" t="s">
        <v>35</v>
      </c>
      <c r="D991" s="9" t="s">
        <v>35</v>
      </c>
      <c r="E991" s="9" t="s">
        <v>35</v>
      </c>
      <c r="F991" s="9" t="s">
        <v>35</v>
      </c>
      <c r="G991" s="9" t="s">
        <v>35</v>
      </c>
      <c r="H991" s="9" t="s">
        <v>35</v>
      </c>
      <c r="I991" s="9" t="s">
        <v>3488</v>
      </c>
      <c r="J991" s="9" t="s">
        <v>35</v>
      </c>
      <c r="K991" s="9" t="s">
        <v>6142</v>
      </c>
      <c r="L991" s="9" t="s">
        <v>1617</v>
      </c>
      <c r="M991" s="9" t="s">
        <v>2864</v>
      </c>
      <c r="N991" s="70" t="s">
        <v>14347</v>
      </c>
      <c r="O991" s="70" t="s">
        <v>41</v>
      </c>
      <c r="P991" s="70" t="s">
        <v>14348</v>
      </c>
      <c r="Q991" s="9" t="s">
        <v>855</v>
      </c>
      <c r="R991" s="85"/>
      <c r="S991" s="9"/>
      <c r="T991" s="12"/>
      <c r="U991" s="86"/>
      <c r="V991" s="9" t="s">
        <v>243</v>
      </c>
      <c r="W991" s="87"/>
      <c r="X991" s="49"/>
      <c r="Y991" s="49"/>
      <c r="Z991" s="49"/>
    </row>
    <row r="992" s="1" customFormat="1" customHeight="1" spans="1:26">
      <c r="A992" s="63" t="s">
        <v>35</v>
      </c>
      <c r="B992" s="9" t="s">
        <v>35</v>
      </c>
      <c r="C992" s="66" t="s">
        <v>35</v>
      </c>
      <c r="D992" s="9" t="s">
        <v>35</v>
      </c>
      <c r="E992" s="9" t="s">
        <v>35</v>
      </c>
      <c r="F992" s="9" t="s">
        <v>35</v>
      </c>
      <c r="G992" s="9" t="s">
        <v>35</v>
      </c>
      <c r="H992" s="9" t="s">
        <v>35</v>
      </c>
      <c r="I992" s="9" t="s">
        <v>122</v>
      </c>
      <c r="J992" s="9" t="s">
        <v>35</v>
      </c>
      <c r="K992" s="9" t="s">
        <v>35</v>
      </c>
      <c r="L992" s="9" t="s">
        <v>35</v>
      </c>
      <c r="M992" s="9" t="s">
        <v>35</v>
      </c>
      <c r="N992" s="70" t="s">
        <v>23819</v>
      </c>
      <c r="O992" s="70" t="s">
        <v>35</v>
      </c>
      <c r="P992" s="70" t="s">
        <v>23820</v>
      </c>
      <c r="Q992" s="9"/>
      <c r="R992" s="85"/>
      <c r="S992" s="9"/>
      <c r="T992" s="12"/>
      <c r="U992" s="86"/>
      <c r="V992" s="9" t="s">
        <v>243</v>
      </c>
      <c r="W992" s="87"/>
      <c r="X992" s="49"/>
      <c r="Y992" s="49"/>
      <c r="Z992" s="49"/>
    </row>
    <row r="993" s="30" customFormat="1" customHeight="1" spans="1:26">
      <c r="A993" s="63" t="s">
        <v>21428</v>
      </c>
      <c r="B993" s="64" t="s">
        <v>23821</v>
      </c>
      <c r="C993" s="65" t="s">
        <v>5653</v>
      </c>
      <c r="D993" s="9" t="s">
        <v>35</v>
      </c>
      <c r="E993" s="9" t="s">
        <v>35</v>
      </c>
      <c r="F993" s="64" t="s">
        <v>22434</v>
      </c>
      <c r="G993" s="9" t="s">
        <v>22406</v>
      </c>
      <c r="H993" s="9" t="s">
        <v>35</v>
      </c>
      <c r="I993" s="64" t="s">
        <v>18235</v>
      </c>
      <c r="J993" s="64" t="s">
        <v>88</v>
      </c>
      <c r="K993" s="9" t="s">
        <v>37</v>
      </c>
      <c r="L993" s="9" t="s">
        <v>702</v>
      </c>
      <c r="M993" s="9" t="s">
        <v>1618</v>
      </c>
      <c r="N993" s="70" t="s">
        <v>3506</v>
      </c>
      <c r="O993" s="70" t="s">
        <v>41</v>
      </c>
      <c r="P993" s="70" t="s">
        <v>3507</v>
      </c>
      <c r="Q993" s="9" t="s">
        <v>75</v>
      </c>
      <c r="R993" s="78">
        <f>N996+P996</f>
        <v>3400</v>
      </c>
      <c r="S993" s="64" t="s">
        <v>17893</v>
      </c>
      <c r="T993" s="79">
        <v>15202127106</v>
      </c>
      <c r="U993" s="80" t="s">
        <v>17894</v>
      </c>
      <c r="V993" s="89">
        <v>12.1</v>
      </c>
      <c r="W993" s="81"/>
      <c r="X993" s="50"/>
      <c r="Y993" s="50"/>
      <c r="Z993" s="50"/>
    </row>
    <row r="994" s="30" customFormat="1" customHeight="1" spans="1:26">
      <c r="A994" s="63" t="s">
        <v>35</v>
      </c>
      <c r="B994" s="64" t="s">
        <v>35</v>
      </c>
      <c r="C994" s="65" t="s">
        <v>35</v>
      </c>
      <c r="D994" s="9" t="s">
        <v>35</v>
      </c>
      <c r="E994" s="9" t="s">
        <v>35</v>
      </c>
      <c r="F994" s="64" t="s">
        <v>35</v>
      </c>
      <c r="G994" s="9" t="s">
        <v>35</v>
      </c>
      <c r="H994" s="9" t="s">
        <v>35</v>
      </c>
      <c r="I994" s="64" t="s">
        <v>3914</v>
      </c>
      <c r="J994" s="64" t="s">
        <v>35</v>
      </c>
      <c r="K994" s="9" t="s">
        <v>70</v>
      </c>
      <c r="L994" s="9" t="s">
        <v>702</v>
      </c>
      <c r="M994" s="9" t="s">
        <v>23822</v>
      </c>
      <c r="N994" s="70" t="s">
        <v>23823</v>
      </c>
      <c r="O994" s="70" t="s">
        <v>41</v>
      </c>
      <c r="P994" s="70" t="s">
        <v>23824</v>
      </c>
      <c r="Q994" s="9" t="s">
        <v>215</v>
      </c>
      <c r="R994" s="78"/>
      <c r="S994" s="64"/>
      <c r="T994" s="79"/>
      <c r="U994" s="80"/>
      <c r="V994" s="83"/>
      <c r="W994" s="81"/>
      <c r="X994" s="50"/>
      <c r="Y994" s="50"/>
      <c r="Z994" s="50"/>
    </row>
    <row r="995" s="30" customFormat="1" customHeight="1" spans="1:26">
      <c r="A995" s="63" t="s">
        <v>35</v>
      </c>
      <c r="B995" s="64" t="s">
        <v>35</v>
      </c>
      <c r="C995" s="65" t="s">
        <v>35</v>
      </c>
      <c r="D995" s="9" t="s">
        <v>35</v>
      </c>
      <c r="E995" s="9" t="s">
        <v>35</v>
      </c>
      <c r="F995" s="64" t="s">
        <v>35</v>
      </c>
      <c r="G995" s="9" t="s">
        <v>35</v>
      </c>
      <c r="H995" s="9" t="s">
        <v>35</v>
      </c>
      <c r="I995" s="64" t="s">
        <v>23825</v>
      </c>
      <c r="J995" s="64" t="s">
        <v>23826</v>
      </c>
      <c r="K995" s="9" t="s">
        <v>89</v>
      </c>
      <c r="L995" s="9" t="s">
        <v>702</v>
      </c>
      <c r="M995" s="9" t="s">
        <v>490</v>
      </c>
      <c r="N995" s="70" t="s">
        <v>7086</v>
      </c>
      <c r="O995" s="70" t="s">
        <v>41</v>
      </c>
      <c r="P995" s="70" t="s">
        <v>7087</v>
      </c>
      <c r="Q995" s="9" t="s">
        <v>2881</v>
      </c>
      <c r="R995" s="78"/>
      <c r="S995" s="64"/>
      <c r="T995" s="79"/>
      <c r="U995" s="80"/>
      <c r="V995" s="83"/>
      <c r="W995" s="81"/>
      <c r="X995" s="50"/>
      <c r="Y995" s="50"/>
      <c r="Z995" s="50"/>
    </row>
    <row r="996" s="30" customFormat="1" customHeight="1" spans="1:26">
      <c r="A996" s="63" t="s">
        <v>35</v>
      </c>
      <c r="B996" s="64" t="s">
        <v>35</v>
      </c>
      <c r="C996" s="65" t="s">
        <v>35</v>
      </c>
      <c r="D996" s="9" t="s">
        <v>35</v>
      </c>
      <c r="E996" s="9" t="s">
        <v>35</v>
      </c>
      <c r="F996" s="64" t="s">
        <v>35</v>
      </c>
      <c r="G996" s="9" t="s">
        <v>35</v>
      </c>
      <c r="H996" s="9" t="s">
        <v>35</v>
      </c>
      <c r="I996" s="64" t="s">
        <v>122</v>
      </c>
      <c r="J996" s="64" t="s">
        <v>35</v>
      </c>
      <c r="K996" s="9" t="s">
        <v>35</v>
      </c>
      <c r="L996" s="9" t="s">
        <v>35</v>
      </c>
      <c r="M996" s="9" t="s">
        <v>35</v>
      </c>
      <c r="N996" s="70" t="s">
        <v>6770</v>
      </c>
      <c r="O996" s="70" t="s">
        <v>35</v>
      </c>
      <c r="P996" s="70" t="s">
        <v>6771</v>
      </c>
      <c r="Q996" s="9"/>
      <c r="R996" s="78"/>
      <c r="S996" s="64"/>
      <c r="T996" s="79"/>
      <c r="U996" s="80"/>
      <c r="V996" s="84"/>
      <c r="W996" s="81"/>
      <c r="X996" s="50"/>
      <c r="Y996" s="50"/>
      <c r="Z996" s="50"/>
    </row>
    <row r="997" s="30" customFormat="1" customHeight="1" spans="1:26">
      <c r="A997" s="63" t="s">
        <v>21428</v>
      </c>
      <c r="B997" s="64" t="s">
        <v>23827</v>
      </c>
      <c r="C997" s="65" t="s">
        <v>13637</v>
      </c>
      <c r="D997" s="64" t="s">
        <v>35</v>
      </c>
      <c r="E997" s="64" t="s">
        <v>35</v>
      </c>
      <c r="F997" s="64" t="s">
        <v>22434</v>
      </c>
      <c r="G997" s="64" t="s">
        <v>22406</v>
      </c>
      <c r="H997" s="64" t="s">
        <v>35</v>
      </c>
      <c r="I997" s="64" t="s">
        <v>22473</v>
      </c>
      <c r="J997" s="64" t="s">
        <v>17576</v>
      </c>
      <c r="K997" s="64" t="s">
        <v>37</v>
      </c>
      <c r="L997" s="64" t="s">
        <v>1152</v>
      </c>
      <c r="M997" s="64" t="s">
        <v>2860</v>
      </c>
      <c r="N997" s="69" t="s">
        <v>23828</v>
      </c>
      <c r="O997" s="69" t="s">
        <v>41</v>
      </c>
      <c r="P997" s="69" t="s">
        <v>23829</v>
      </c>
      <c r="Q997" s="64" t="s">
        <v>75</v>
      </c>
      <c r="R997" s="78">
        <f>N1003+P1003</f>
        <v>41000</v>
      </c>
      <c r="S997" s="64" t="s">
        <v>883</v>
      </c>
      <c r="T997" s="79">
        <v>13761184685</v>
      </c>
      <c r="U997" s="80" t="s">
        <v>17894</v>
      </c>
      <c r="V997" s="64">
        <v>11.21</v>
      </c>
      <c r="W997" s="81"/>
      <c r="X997" s="50"/>
      <c r="Y997" s="50"/>
      <c r="Z997" s="50"/>
    </row>
    <row r="998" s="30" customFormat="1" customHeight="1" spans="1:26">
      <c r="A998" s="63" t="s">
        <v>35</v>
      </c>
      <c r="B998" s="64" t="s">
        <v>35</v>
      </c>
      <c r="C998" s="65" t="s">
        <v>35</v>
      </c>
      <c r="D998" s="64" t="s">
        <v>35</v>
      </c>
      <c r="E998" s="64" t="s">
        <v>35</v>
      </c>
      <c r="F998" s="64" t="s">
        <v>35</v>
      </c>
      <c r="G998" s="64" t="s">
        <v>35</v>
      </c>
      <c r="H998" s="64" t="s">
        <v>35</v>
      </c>
      <c r="I998" s="64" t="s">
        <v>23761</v>
      </c>
      <c r="J998" s="64" t="s">
        <v>3603</v>
      </c>
      <c r="K998" s="64" t="s">
        <v>89</v>
      </c>
      <c r="L998" s="64" t="s">
        <v>1152</v>
      </c>
      <c r="M998" s="64" t="s">
        <v>3846</v>
      </c>
      <c r="N998" s="69" t="s">
        <v>5524</v>
      </c>
      <c r="O998" s="69" t="s">
        <v>41</v>
      </c>
      <c r="P998" s="69" t="s">
        <v>5525</v>
      </c>
      <c r="Q998" s="64" t="s">
        <v>309</v>
      </c>
      <c r="R998" s="78"/>
      <c r="S998" s="64"/>
      <c r="T998" s="79"/>
      <c r="U998" s="80"/>
      <c r="V998" s="64"/>
      <c r="W998" s="81"/>
      <c r="X998" s="50"/>
      <c r="Y998" s="50"/>
      <c r="Z998" s="50"/>
    </row>
    <row r="999" s="30" customFormat="1" customHeight="1" spans="1:26">
      <c r="A999" s="63" t="s">
        <v>35</v>
      </c>
      <c r="B999" s="64" t="s">
        <v>35</v>
      </c>
      <c r="C999" s="65" t="s">
        <v>35</v>
      </c>
      <c r="D999" s="64" t="s">
        <v>35</v>
      </c>
      <c r="E999" s="64" t="s">
        <v>35</v>
      </c>
      <c r="F999" s="64" t="s">
        <v>35</v>
      </c>
      <c r="G999" s="64" t="s">
        <v>35</v>
      </c>
      <c r="H999" s="64" t="s">
        <v>35</v>
      </c>
      <c r="I999" s="64" t="s">
        <v>17423</v>
      </c>
      <c r="J999" s="64" t="s">
        <v>12157</v>
      </c>
      <c r="K999" s="64" t="s">
        <v>89</v>
      </c>
      <c r="L999" s="64" t="s">
        <v>1152</v>
      </c>
      <c r="M999" s="64" t="s">
        <v>1880</v>
      </c>
      <c r="N999" s="69" t="s">
        <v>6543</v>
      </c>
      <c r="O999" s="69" t="s">
        <v>41</v>
      </c>
      <c r="P999" s="69" t="s">
        <v>6544</v>
      </c>
      <c r="Q999" s="64" t="s">
        <v>309</v>
      </c>
      <c r="R999" s="78"/>
      <c r="S999" s="64"/>
      <c r="T999" s="79"/>
      <c r="U999" s="80"/>
      <c r="V999" s="64"/>
      <c r="W999" s="81"/>
      <c r="X999" s="50"/>
      <c r="Y999" s="50"/>
      <c r="Z999" s="50"/>
    </row>
    <row r="1000" s="30" customFormat="1" customHeight="1" spans="1:26">
      <c r="A1000" s="63" t="s">
        <v>35</v>
      </c>
      <c r="B1000" s="64" t="s">
        <v>35</v>
      </c>
      <c r="C1000" s="65" t="s">
        <v>35</v>
      </c>
      <c r="D1000" s="64" t="s">
        <v>35</v>
      </c>
      <c r="E1000" s="64" t="s">
        <v>35</v>
      </c>
      <c r="F1000" s="64" t="s">
        <v>35</v>
      </c>
      <c r="G1000" s="64" t="s">
        <v>35</v>
      </c>
      <c r="H1000" s="64" t="s">
        <v>35</v>
      </c>
      <c r="I1000" s="64" t="s">
        <v>18232</v>
      </c>
      <c r="J1000" s="64" t="s">
        <v>1227</v>
      </c>
      <c r="K1000" s="64" t="s">
        <v>37</v>
      </c>
      <c r="L1000" s="64" t="s">
        <v>1152</v>
      </c>
      <c r="M1000" s="64" t="s">
        <v>3355</v>
      </c>
      <c r="N1000" s="69" t="s">
        <v>23830</v>
      </c>
      <c r="O1000" s="69" t="s">
        <v>93</v>
      </c>
      <c r="P1000" s="69" t="s">
        <v>23831</v>
      </c>
      <c r="Q1000" s="64" t="s">
        <v>109</v>
      </c>
      <c r="R1000" s="78"/>
      <c r="S1000" s="64"/>
      <c r="T1000" s="79"/>
      <c r="U1000" s="80"/>
      <c r="V1000" s="64"/>
      <c r="W1000" s="81"/>
      <c r="X1000" s="50"/>
      <c r="Y1000" s="50"/>
      <c r="Z1000" s="50"/>
    </row>
    <row r="1001" s="30" customFormat="1" customHeight="1" spans="1:26">
      <c r="A1001" s="63" t="s">
        <v>35</v>
      </c>
      <c r="B1001" s="64" t="s">
        <v>35</v>
      </c>
      <c r="C1001" s="65" t="s">
        <v>35</v>
      </c>
      <c r="D1001" s="64" t="s">
        <v>35</v>
      </c>
      <c r="E1001" s="64" t="s">
        <v>35</v>
      </c>
      <c r="F1001" s="64" t="s">
        <v>35</v>
      </c>
      <c r="G1001" s="64" t="s">
        <v>35</v>
      </c>
      <c r="H1001" s="64" t="s">
        <v>35</v>
      </c>
      <c r="I1001" s="64" t="s">
        <v>19184</v>
      </c>
      <c r="J1001" s="64" t="s">
        <v>17580</v>
      </c>
      <c r="K1001" s="64" t="s">
        <v>477</v>
      </c>
      <c r="L1001" s="64" t="s">
        <v>1152</v>
      </c>
      <c r="M1001" s="64" t="s">
        <v>17492</v>
      </c>
      <c r="N1001" s="69" t="s">
        <v>23832</v>
      </c>
      <c r="O1001" s="69" t="s">
        <v>41</v>
      </c>
      <c r="P1001" s="69" t="s">
        <v>23833</v>
      </c>
      <c r="Q1001" s="64" t="s">
        <v>8015</v>
      </c>
      <c r="R1001" s="78"/>
      <c r="S1001" s="64"/>
      <c r="T1001" s="79"/>
      <c r="U1001" s="80"/>
      <c r="V1001" s="64"/>
      <c r="W1001" s="81"/>
      <c r="X1001" s="50"/>
      <c r="Y1001" s="50"/>
      <c r="Z1001" s="50"/>
    </row>
    <row r="1002" s="30" customFormat="1" customHeight="1" spans="1:26">
      <c r="A1002" s="63" t="s">
        <v>35</v>
      </c>
      <c r="B1002" s="64" t="s">
        <v>35</v>
      </c>
      <c r="C1002" s="65" t="s">
        <v>35</v>
      </c>
      <c r="D1002" s="64" t="s">
        <v>35</v>
      </c>
      <c r="E1002" s="64" t="s">
        <v>35</v>
      </c>
      <c r="F1002" s="64" t="s">
        <v>35</v>
      </c>
      <c r="G1002" s="64" t="s">
        <v>35</v>
      </c>
      <c r="H1002" s="64" t="s">
        <v>35</v>
      </c>
      <c r="I1002" s="64" t="s">
        <v>17410</v>
      </c>
      <c r="J1002" s="64" t="s">
        <v>1064</v>
      </c>
      <c r="K1002" s="64" t="s">
        <v>477</v>
      </c>
      <c r="L1002" s="64" t="s">
        <v>1152</v>
      </c>
      <c r="M1002" s="64" t="s">
        <v>2347</v>
      </c>
      <c r="N1002" s="69" t="s">
        <v>5331</v>
      </c>
      <c r="O1002" s="69" t="s">
        <v>41</v>
      </c>
      <c r="P1002" s="69" t="s">
        <v>5332</v>
      </c>
      <c r="Q1002" s="64" t="s">
        <v>75</v>
      </c>
      <c r="R1002" s="78"/>
      <c r="S1002" s="64"/>
      <c r="T1002" s="79"/>
      <c r="U1002" s="80"/>
      <c r="V1002" s="64"/>
      <c r="W1002" s="81"/>
      <c r="X1002" s="50"/>
      <c r="Y1002" s="50"/>
      <c r="Z1002" s="50"/>
    </row>
    <row r="1003" s="30" customFormat="1" customHeight="1" spans="1:26">
      <c r="A1003" s="63" t="s">
        <v>35</v>
      </c>
      <c r="B1003" s="64" t="s">
        <v>35</v>
      </c>
      <c r="C1003" s="65" t="s">
        <v>35</v>
      </c>
      <c r="D1003" s="64" t="s">
        <v>35</v>
      </c>
      <c r="E1003" s="64" t="s">
        <v>35</v>
      </c>
      <c r="F1003" s="64" t="s">
        <v>35</v>
      </c>
      <c r="G1003" s="64" t="s">
        <v>35</v>
      </c>
      <c r="H1003" s="64" t="s">
        <v>35</v>
      </c>
      <c r="I1003" s="64" t="s">
        <v>122</v>
      </c>
      <c r="J1003" s="64" t="s">
        <v>35</v>
      </c>
      <c r="K1003" s="64" t="s">
        <v>35</v>
      </c>
      <c r="L1003" s="64" t="s">
        <v>35</v>
      </c>
      <c r="M1003" s="64" t="s">
        <v>35</v>
      </c>
      <c r="N1003" s="69" t="s">
        <v>23834</v>
      </c>
      <c r="O1003" s="69" t="s">
        <v>35</v>
      </c>
      <c r="P1003" s="69" t="s">
        <v>23835</v>
      </c>
      <c r="Q1003" s="64"/>
      <c r="R1003" s="78"/>
      <c r="S1003" s="64"/>
      <c r="T1003" s="79"/>
      <c r="U1003" s="80"/>
      <c r="V1003" s="64"/>
      <c r="W1003" s="81"/>
      <c r="X1003" s="50"/>
      <c r="Y1003" s="50"/>
      <c r="Z1003" s="50"/>
    </row>
    <row r="1004" s="30" customFormat="1" customHeight="1" spans="1:26">
      <c r="A1004" s="63" t="s">
        <v>21428</v>
      </c>
      <c r="B1004" s="64" t="s">
        <v>23836</v>
      </c>
      <c r="C1004" s="65" t="s">
        <v>22431</v>
      </c>
      <c r="D1004" s="64" t="s">
        <v>22432</v>
      </c>
      <c r="E1004" s="64" t="s">
        <v>22433</v>
      </c>
      <c r="F1004" s="64" t="s">
        <v>22434</v>
      </c>
      <c r="G1004" s="64" t="s">
        <v>22406</v>
      </c>
      <c r="H1004" s="64" t="s">
        <v>35</v>
      </c>
      <c r="I1004" s="64" t="s">
        <v>5573</v>
      </c>
      <c r="J1004" s="64" t="s">
        <v>35</v>
      </c>
      <c r="K1004" s="64" t="s">
        <v>159</v>
      </c>
      <c r="L1004" s="64" t="s">
        <v>38</v>
      </c>
      <c r="M1004" s="64" t="s">
        <v>1436</v>
      </c>
      <c r="N1004" s="69" t="s">
        <v>4570</v>
      </c>
      <c r="O1004" s="69" t="s">
        <v>41</v>
      </c>
      <c r="P1004" s="69" t="s">
        <v>4571</v>
      </c>
      <c r="Q1004" s="64" t="s">
        <v>1142</v>
      </c>
      <c r="R1004" s="78">
        <f t="shared" ref="R1004:R1011" si="4">N1004+P1004</f>
        <v>19800</v>
      </c>
      <c r="S1004" s="64"/>
      <c r="T1004" s="79"/>
      <c r="U1004" s="80"/>
      <c r="V1004" s="64" t="s">
        <v>2429</v>
      </c>
      <c r="W1004" s="81"/>
      <c r="X1004" s="50"/>
      <c r="Y1004" s="50"/>
      <c r="Z1004" s="50"/>
    </row>
    <row r="1005" s="30" customFormat="1" customHeight="1" spans="1:26">
      <c r="A1005" s="63" t="s">
        <v>21428</v>
      </c>
      <c r="B1005" s="64" t="s">
        <v>23837</v>
      </c>
      <c r="C1005" s="65" t="s">
        <v>2224</v>
      </c>
      <c r="D1005" s="64" t="s">
        <v>35</v>
      </c>
      <c r="E1005" s="64" t="s">
        <v>35</v>
      </c>
      <c r="F1005" s="64" t="s">
        <v>22434</v>
      </c>
      <c r="G1005" s="64" t="s">
        <v>22406</v>
      </c>
      <c r="H1005" s="64" t="s">
        <v>35</v>
      </c>
      <c r="I1005" s="64" t="s">
        <v>335</v>
      </c>
      <c r="J1005" s="64" t="s">
        <v>35</v>
      </c>
      <c r="K1005" s="64" t="s">
        <v>70</v>
      </c>
      <c r="L1005" s="64" t="s">
        <v>1139</v>
      </c>
      <c r="M1005" s="64" t="s">
        <v>72</v>
      </c>
      <c r="N1005" s="69" t="s">
        <v>23838</v>
      </c>
      <c r="O1005" s="69" t="s">
        <v>41</v>
      </c>
      <c r="P1005" s="69" t="s">
        <v>12418</v>
      </c>
      <c r="Q1005" s="64" t="s">
        <v>75</v>
      </c>
      <c r="R1005" s="78">
        <f t="shared" si="4"/>
        <v>23700</v>
      </c>
      <c r="S1005" s="64" t="s">
        <v>2229</v>
      </c>
      <c r="T1005" s="79">
        <v>13651874494</v>
      </c>
      <c r="U1005" s="80" t="s">
        <v>61</v>
      </c>
      <c r="V1005" s="64">
        <v>11.22</v>
      </c>
      <c r="W1005" s="81"/>
      <c r="X1005" s="50"/>
      <c r="Y1005" s="50"/>
      <c r="Z1005" s="50"/>
    </row>
    <row r="1006" s="30" customFormat="1" customHeight="1" spans="1:26">
      <c r="A1006" s="63" t="s">
        <v>21428</v>
      </c>
      <c r="B1006" s="64" t="s">
        <v>23839</v>
      </c>
      <c r="C1006" s="65" t="s">
        <v>23615</v>
      </c>
      <c r="D1006" s="64" t="s">
        <v>35</v>
      </c>
      <c r="E1006" s="64" t="s">
        <v>35</v>
      </c>
      <c r="F1006" s="64" t="s">
        <v>22434</v>
      </c>
      <c r="G1006" s="64" t="s">
        <v>22406</v>
      </c>
      <c r="H1006" s="64" t="s">
        <v>35</v>
      </c>
      <c r="I1006" s="64" t="s">
        <v>158</v>
      </c>
      <c r="J1006" s="64" t="s">
        <v>35</v>
      </c>
      <c r="K1006" s="64" t="s">
        <v>159</v>
      </c>
      <c r="L1006" s="64" t="s">
        <v>3230</v>
      </c>
      <c r="M1006" s="64" t="s">
        <v>246</v>
      </c>
      <c r="N1006" s="69" t="s">
        <v>6301</v>
      </c>
      <c r="O1006" s="69" t="s">
        <v>41</v>
      </c>
      <c r="P1006" s="69" t="s">
        <v>6302</v>
      </c>
      <c r="Q1006" s="64" t="s">
        <v>43</v>
      </c>
      <c r="R1006" s="78">
        <f t="shared" si="4"/>
        <v>1120</v>
      </c>
      <c r="S1006" s="64"/>
      <c r="T1006" s="79"/>
      <c r="U1006" s="80"/>
      <c r="V1006" s="64">
        <v>11.22</v>
      </c>
      <c r="W1006" s="81"/>
      <c r="X1006" s="50"/>
      <c r="Y1006" s="50"/>
      <c r="Z1006" s="50"/>
    </row>
    <row r="1007" s="30" customFormat="1" customHeight="1" spans="1:26">
      <c r="A1007" s="63" t="s">
        <v>35</v>
      </c>
      <c r="B1007" s="64" t="s">
        <v>35</v>
      </c>
      <c r="C1007" s="65" t="s">
        <v>35</v>
      </c>
      <c r="D1007" s="64" t="s">
        <v>35</v>
      </c>
      <c r="E1007" s="64" t="s">
        <v>35</v>
      </c>
      <c r="F1007" s="64" t="s">
        <v>35</v>
      </c>
      <c r="G1007" s="64" t="s">
        <v>35</v>
      </c>
      <c r="H1007" s="64" t="s">
        <v>35</v>
      </c>
      <c r="I1007" s="64" t="s">
        <v>158</v>
      </c>
      <c r="J1007" s="64" t="s">
        <v>35</v>
      </c>
      <c r="K1007" s="64" t="s">
        <v>159</v>
      </c>
      <c r="L1007" s="64" t="s">
        <v>14810</v>
      </c>
      <c r="M1007" s="64" t="s">
        <v>23621</v>
      </c>
      <c r="N1007" s="69" t="s">
        <v>14511</v>
      </c>
      <c r="O1007" s="69" t="s">
        <v>41</v>
      </c>
      <c r="P1007" s="69" t="s">
        <v>14512</v>
      </c>
      <c r="Q1007" s="64" t="s">
        <v>43</v>
      </c>
      <c r="R1007" s="78">
        <f t="shared" si="4"/>
        <v>1088</v>
      </c>
      <c r="S1007" s="64"/>
      <c r="T1007" s="79"/>
      <c r="U1007" s="80"/>
      <c r="V1007" s="64"/>
      <c r="W1007" s="81"/>
      <c r="X1007" s="50"/>
      <c r="Y1007" s="50"/>
      <c r="Z1007" s="50"/>
    </row>
    <row r="1008" s="30" customFormat="1" customHeight="1" spans="1:26">
      <c r="A1008" s="63" t="s">
        <v>35</v>
      </c>
      <c r="B1008" s="64" t="s">
        <v>35</v>
      </c>
      <c r="C1008" s="65" t="s">
        <v>35</v>
      </c>
      <c r="D1008" s="64" t="s">
        <v>35</v>
      </c>
      <c r="E1008" s="64" t="s">
        <v>35</v>
      </c>
      <c r="F1008" s="64" t="s">
        <v>35</v>
      </c>
      <c r="G1008" s="64" t="s">
        <v>35</v>
      </c>
      <c r="H1008" s="64" t="s">
        <v>35</v>
      </c>
      <c r="I1008" s="64" t="s">
        <v>3488</v>
      </c>
      <c r="J1008" s="64" t="s">
        <v>3568</v>
      </c>
      <c r="K1008" s="64" t="s">
        <v>850</v>
      </c>
      <c r="L1008" s="64" t="s">
        <v>1249</v>
      </c>
      <c r="M1008" s="64" t="s">
        <v>23840</v>
      </c>
      <c r="N1008" s="69" t="s">
        <v>6058</v>
      </c>
      <c r="O1008" s="69" t="s">
        <v>41</v>
      </c>
      <c r="P1008" s="69" t="s">
        <v>6059</v>
      </c>
      <c r="Q1008" s="64" t="s">
        <v>855</v>
      </c>
      <c r="R1008" s="78">
        <f t="shared" si="4"/>
        <v>684</v>
      </c>
      <c r="S1008" s="64"/>
      <c r="T1008" s="79"/>
      <c r="U1008" s="80"/>
      <c r="V1008" s="64"/>
      <c r="W1008" s="81"/>
      <c r="X1008" s="50"/>
      <c r="Y1008" s="50"/>
      <c r="Z1008" s="50"/>
    </row>
    <row r="1009" s="30" customFormat="1" customHeight="1" spans="1:26">
      <c r="A1009" s="63" t="s">
        <v>35</v>
      </c>
      <c r="B1009" s="64" t="s">
        <v>35</v>
      </c>
      <c r="C1009" s="65" t="s">
        <v>35</v>
      </c>
      <c r="D1009" s="64" t="s">
        <v>35</v>
      </c>
      <c r="E1009" s="64" t="s">
        <v>35</v>
      </c>
      <c r="F1009" s="64" t="s">
        <v>35</v>
      </c>
      <c r="G1009" s="64" t="s">
        <v>35</v>
      </c>
      <c r="H1009" s="64" t="s">
        <v>35</v>
      </c>
      <c r="I1009" s="64" t="s">
        <v>7915</v>
      </c>
      <c r="J1009" s="64" t="s">
        <v>484</v>
      </c>
      <c r="K1009" s="64" t="s">
        <v>105</v>
      </c>
      <c r="L1009" s="64" t="s">
        <v>1249</v>
      </c>
      <c r="M1009" s="64" t="s">
        <v>4156</v>
      </c>
      <c r="N1009" s="69" t="s">
        <v>22426</v>
      </c>
      <c r="O1009" s="69" t="s">
        <v>41</v>
      </c>
      <c r="P1009" s="69" t="s">
        <v>22427</v>
      </c>
      <c r="Q1009" s="64" t="s">
        <v>3622</v>
      </c>
      <c r="R1009" s="78">
        <f t="shared" si="4"/>
        <v>608</v>
      </c>
      <c r="S1009" s="64"/>
      <c r="T1009" s="79"/>
      <c r="U1009" s="80"/>
      <c r="V1009" s="64"/>
      <c r="W1009" s="81"/>
      <c r="X1009" s="50"/>
      <c r="Y1009" s="50"/>
      <c r="Z1009" s="50"/>
    </row>
    <row r="1010" s="30" customFormat="1" customHeight="1" spans="1:26">
      <c r="A1010" s="63" t="s">
        <v>35</v>
      </c>
      <c r="B1010" s="64" t="s">
        <v>35</v>
      </c>
      <c r="C1010" s="65" t="s">
        <v>35</v>
      </c>
      <c r="D1010" s="64" t="s">
        <v>35</v>
      </c>
      <c r="E1010" s="64" t="s">
        <v>35</v>
      </c>
      <c r="F1010" s="64" t="s">
        <v>35</v>
      </c>
      <c r="G1010" s="64" t="s">
        <v>35</v>
      </c>
      <c r="H1010" s="64" t="s">
        <v>35</v>
      </c>
      <c r="I1010" s="64" t="s">
        <v>3737</v>
      </c>
      <c r="J1010" s="64" t="s">
        <v>35</v>
      </c>
      <c r="K1010" s="64" t="s">
        <v>105</v>
      </c>
      <c r="L1010" s="64" t="s">
        <v>1249</v>
      </c>
      <c r="M1010" s="64" t="s">
        <v>2347</v>
      </c>
      <c r="N1010" s="69" t="s">
        <v>2513</v>
      </c>
      <c r="O1010" s="69" t="s">
        <v>41</v>
      </c>
      <c r="P1010" s="69" t="s">
        <v>2514</v>
      </c>
      <c r="Q1010" s="64" t="s">
        <v>1043</v>
      </c>
      <c r="R1010" s="78">
        <f t="shared" si="4"/>
        <v>800</v>
      </c>
      <c r="S1010" s="64"/>
      <c r="T1010" s="79"/>
      <c r="U1010" s="80"/>
      <c r="V1010" s="64"/>
      <c r="W1010" s="81"/>
      <c r="X1010" s="50"/>
      <c r="Y1010" s="50"/>
      <c r="Z1010" s="50"/>
    </row>
    <row r="1011" s="30" customFormat="1" customHeight="1" spans="1:26">
      <c r="A1011" s="63" t="s">
        <v>35</v>
      </c>
      <c r="B1011" s="64" t="s">
        <v>35</v>
      </c>
      <c r="C1011" s="65" t="s">
        <v>35</v>
      </c>
      <c r="D1011" s="64" t="s">
        <v>35</v>
      </c>
      <c r="E1011" s="64" t="s">
        <v>35</v>
      </c>
      <c r="F1011" s="64" t="s">
        <v>35</v>
      </c>
      <c r="G1011" s="64" t="s">
        <v>35</v>
      </c>
      <c r="H1011" s="64" t="s">
        <v>35</v>
      </c>
      <c r="I1011" s="64" t="s">
        <v>122</v>
      </c>
      <c r="J1011" s="64" t="s">
        <v>35</v>
      </c>
      <c r="K1011" s="64" t="s">
        <v>35</v>
      </c>
      <c r="L1011" s="64" t="s">
        <v>35</v>
      </c>
      <c r="M1011" s="64" t="s">
        <v>35</v>
      </c>
      <c r="N1011" s="69" t="s">
        <v>23841</v>
      </c>
      <c r="O1011" s="69" t="s">
        <v>35</v>
      </c>
      <c r="P1011" s="69" t="s">
        <v>23842</v>
      </c>
      <c r="Q1011" s="64"/>
      <c r="R1011" s="78">
        <f t="shared" si="4"/>
        <v>4300</v>
      </c>
      <c r="S1011" s="64"/>
      <c r="T1011" s="79"/>
      <c r="U1011" s="80"/>
      <c r="V1011" s="64"/>
      <c r="W1011" s="81"/>
      <c r="X1011" s="50"/>
      <c r="Y1011" s="50"/>
      <c r="Z1011" s="50"/>
    </row>
    <row r="1012" s="30" customFormat="1" customHeight="1" spans="1:26">
      <c r="A1012" s="63" t="s">
        <v>21428</v>
      </c>
      <c r="B1012" s="64" t="s">
        <v>23843</v>
      </c>
      <c r="C1012" s="65" t="s">
        <v>23615</v>
      </c>
      <c r="D1012" s="64" t="s">
        <v>35</v>
      </c>
      <c r="E1012" s="64" t="s">
        <v>35</v>
      </c>
      <c r="F1012" s="64" t="s">
        <v>22434</v>
      </c>
      <c r="G1012" s="64" t="s">
        <v>22406</v>
      </c>
      <c r="H1012" s="64" t="s">
        <v>35</v>
      </c>
      <c r="I1012" s="64" t="s">
        <v>158</v>
      </c>
      <c r="J1012" s="64" t="s">
        <v>35</v>
      </c>
      <c r="K1012" s="64" t="s">
        <v>159</v>
      </c>
      <c r="L1012" s="64" t="s">
        <v>23844</v>
      </c>
      <c r="M1012" s="64" t="s">
        <v>246</v>
      </c>
      <c r="N1012" s="69" t="s">
        <v>23845</v>
      </c>
      <c r="O1012" s="69" t="s">
        <v>41</v>
      </c>
      <c r="P1012" s="69" t="s">
        <v>23846</v>
      </c>
      <c r="Q1012" s="64" t="s">
        <v>43</v>
      </c>
      <c r="R1012" s="78">
        <f>N1017+P1017</f>
        <v>-4288</v>
      </c>
      <c r="S1012" s="64"/>
      <c r="T1012" s="79"/>
      <c r="U1012" s="80"/>
      <c r="V1012" s="64" t="s">
        <v>23009</v>
      </c>
      <c r="W1012" s="81"/>
      <c r="X1012" s="50"/>
      <c r="Y1012" s="50"/>
      <c r="Z1012" s="50"/>
    </row>
    <row r="1013" s="30" customFormat="1" customHeight="1" spans="1:26">
      <c r="A1013" s="63" t="s">
        <v>35</v>
      </c>
      <c r="B1013" s="64" t="s">
        <v>35</v>
      </c>
      <c r="C1013" s="65" t="s">
        <v>35</v>
      </c>
      <c r="D1013" s="64" t="s">
        <v>35</v>
      </c>
      <c r="E1013" s="64" t="s">
        <v>35</v>
      </c>
      <c r="F1013" s="64" t="s">
        <v>35</v>
      </c>
      <c r="G1013" s="64" t="s">
        <v>35</v>
      </c>
      <c r="H1013" s="64" t="s">
        <v>35</v>
      </c>
      <c r="I1013" s="64" t="s">
        <v>158</v>
      </c>
      <c r="J1013" s="64" t="s">
        <v>35</v>
      </c>
      <c r="K1013" s="64" t="s">
        <v>159</v>
      </c>
      <c r="L1013" s="64" t="s">
        <v>23847</v>
      </c>
      <c r="M1013" s="64" t="s">
        <v>23621</v>
      </c>
      <c r="N1013" s="69" t="s">
        <v>23848</v>
      </c>
      <c r="O1013" s="69" t="s">
        <v>41</v>
      </c>
      <c r="P1013" s="69" t="s">
        <v>23849</v>
      </c>
      <c r="Q1013" s="64" t="s">
        <v>43</v>
      </c>
      <c r="R1013" s="78"/>
      <c r="S1013" s="64"/>
      <c r="T1013" s="79"/>
      <c r="U1013" s="80"/>
      <c r="V1013" s="64"/>
      <c r="W1013" s="81"/>
      <c r="X1013" s="50"/>
      <c r="Y1013" s="50"/>
      <c r="Z1013" s="50"/>
    </row>
    <row r="1014" s="30" customFormat="1" customHeight="1" spans="1:26">
      <c r="A1014" s="63" t="s">
        <v>35</v>
      </c>
      <c r="B1014" s="64" t="s">
        <v>35</v>
      </c>
      <c r="C1014" s="65" t="s">
        <v>35</v>
      </c>
      <c r="D1014" s="64" t="s">
        <v>35</v>
      </c>
      <c r="E1014" s="64" t="s">
        <v>35</v>
      </c>
      <c r="F1014" s="64" t="s">
        <v>35</v>
      </c>
      <c r="G1014" s="64" t="s">
        <v>35</v>
      </c>
      <c r="H1014" s="64" t="s">
        <v>35</v>
      </c>
      <c r="I1014" s="64" t="s">
        <v>3488</v>
      </c>
      <c r="J1014" s="64" t="s">
        <v>3568</v>
      </c>
      <c r="K1014" s="64" t="s">
        <v>850</v>
      </c>
      <c r="L1014" s="64" t="s">
        <v>3696</v>
      </c>
      <c r="M1014" s="64" t="s">
        <v>3591</v>
      </c>
      <c r="N1014" s="69" t="s">
        <v>11740</v>
      </c>
      <c r="O1014" s="69" t="s">
        <v>41</v>
      </c>
      <c r="P1014" s="69" t="s">
        <v>11741</v>
      </c>
      <c r="Q1014" s="64" t="s">
        <v>855</v>
      </c>
      <c r="R1014" s="78"/>
      <c r="S1014" s="64"/>
      <c r="T1014" s="79"/>
      <c r="U1014" s="80"/>
      <c r="V1014" s="64"/>
      <c r="W1014" s="81"/>
      <c r="X1014" s="50"/>
      <c r="Y1014" s="50"/>
      <c r="Z1014" s="50"/>
    </row>
    <row r="1015" s="30" customFormat="1" customHeight="1" spans="1:26">
      <c r="A1015" s="63" t="s">
        <v>35</v>
      </c>
      <c r="B1015" s="64" t="s">
        <v>35</v>
      </c>
      <c r="C1015" s="65" t="s">
        <v>35</v>
      </c>
      <c r="D1015" s="64" t="s">
        <v>35</v>
      </c>
      <c r="E1015" s="64" t="s">
        <v>35</v>
      </c>
      <c r="F1015" s="64" t="s">
        <v>35</v>
      </c>
      <c r="G1015" s="64" t="s">
        <v>35</v>
      </c>
      <c r="H1015" s="64" t="s">
        <v>35</v>
      </c>
      <c r="I1015" s="64" t="s">
        <v>7915</v>
      </c>
      <c r="J1015" s="64" t="s">
        <v>484</v>
      </c>
      <c r="K1015" s="64" t="s">
        <v>105</v>
      </c>
      <c r="L1015" s="64" t="s">
        <v>3696</v>
      </c>
      <c r="M1015" s="64" t="s">
        <v>4156</v>
      </c>
      <c r="N1015" s="69" t="s">
        <v>23850</v>
      </c>
      <c r="O1015" s="69" t="s">
        <v>41</v>
      </c>
      <c r="P1015" s="69" t="s">
        <v>23851</v>
      </c>
      <c r="Q1015" s="64" t="s">
        <v>3622</v>
      </c>
      <c r="R1015" s="78"/>
      <c r="S1015" s="64"/>
      <c r="T1015" s="79"/>
      <c r="U1015" s="80"/>
      <c r="V1015" s="64"/>
      <c r="W1015" s="81"/>
      <c r="X1015" s="50"/>
      <c r="Y1015" s="50"/>
      <c r="Z1015" s="50"/>
    </row>
    <row r="1016" s="30" customFormat="1" customHeight="1" spans="1:26">
      <c r="A1016" s="63" t="s">
        <v>35</v>
      </c>
      <c r="B1016" s="64" t="s">
        <v>35</v>
      </c>
      <c r="C1016" s="65" t="s">
        <v>35</v>
      </c>
      <c r="D1016" s="64" t="s">
        <v>35</v>
      </c>
      <c r="E1016" s="64" t="s">
        <v>35</v>
      </c>
      <c r="F1016" s="64" t="s">
        <v>35</v>
      </c>
      <c r="G1016" s="64" t="s">
        <v>35</v>
      </c>
      <c r="H1016" s="64" t="s">
        <v>35</v>
      </c>
      <c r="I1016" s="64" t="s">
        <v>3737</v>
      </c>
      <c r="J1016" s="64" t="s">
        <v>35</v>
      </c>
      <c r="K1016" s="64" t="s">
        <v>105</v>
      </c>
      <c r="L1016" s="64" t="s">
        <v>3696</v>
      </c>
      <c r="M1016" s="64" t="s">
        <v>2347</v>
      </c>
      <c r="N1016" s="69" t="s">
        <v>3697</v>
      </c>
      <c r="O1016" s="69" t="s">
        <v>41</v>
      </c>
      <c r="P1016" s="69" t="s">
        <v>3698</v>
      </c>
      <c r="Q1016" s="64" t="s">
        <v>1043</v>
      </c>
      <c r="R1016" s="78"/>
      <c r="S1016" s="64"/>
      <c r="T1016" s="79"/>
      <c r="U1016" s="80"/>
      <c r="V1016" s="64"/>
      <c r="W1016" s="81"/>
      <c r="X1016" s="50"/>
      <c r="Y1016" s="50"/>
      <c r="Z1016" s="50"/>
    </row>
    <row r="1017" s="30" customFormat="1" customHeight="1" spans="1:26">
      <c r="A1017" s="63" t="s">
        <v>35</v>
      </c>
      <c r="B1017" s="64" t="s">
        <v>35</v>
      </c>
      <c r="C1017" s="65" t="s">
        <v>35</v>
      </c>
      <c r="D1017" s="64" t="s">
        <v>35</v>
      </c>
      <c r="E1017" s="64" t="s">
        <v>35</v>
      </c>
      <c r="F1017" s="64" t="s">
        <v>35</v>
      </c>
      <c r="G1017" s="64" t="s">
        <v>35</v>
      </c>
      <c r="H1017" s="64" t="s">
        <v>35</v>
      </c>
      <c r="I1017" s="64" t="s">
        <v>122</v>
      </c>
      <c r="J1017" s="64" t="s">
        <v>35</v>
      </c>
      <c r="K1017" s="64" t="s">
        <v>35</v>
      </c>
      <c r="L1017" s="64" t="s">
        <v>35</v>
      </c>
      <c r="M1017" s="64" t="s">
        <v>35</v>
      </c>
      <c r="N1017" s="69" t="s">
        <v>23852</v>
      </c>
      <c r="O1017" s="69" t="s">
        <v>35</v>
      </c>
      <c r="P1017" s="69" t="s">
        <v>23853</v>
      </c>
      <c r="Q1017" s="64"/>
      <c r="R1017" s="78"/>
      <c r="S1017" s="64"/>
      <c r="T1017" s="79"/>
      <c r="U1017" s="80"/>
      <c r="V1017" s="64"/>
      <c r="W1017" s="81"/>
      <c r="X1017" s="50"/>
      <c r="Y1017" s="50"/>
      <c r="Z1017" s="50"/>
    </row>
    <row r="1018" s="30" customFormat="1" customHeight="1" spans="1:26">
      <c r="A1018" s="63" t="s">
        <v>21428</v>
      </c>
      <c r="B1018" s="64" t="s">
        <v>23854</v>
      </c>
      <c r="C1018" s="65" t="s">
        <v>11271</v>
      </c>
      <c r="D1018" s="64" t="s">
        <v>35</v>
      </c>
      <c r="E1018" s="64" t="s">
        <v>35</v>
      </c>
      <c r="F1018" s="64" t="s">
        <v>22434</v>
      </c>
      <c r="G1018" s="64" t="s">
        <v>22406</v>
      </c>
      <c r="H1018" s="64" t="s">
        <v>35</v>
      </c>
      <c r="I1018" s="64" t="s">
        <v>310</v>
      </c>
      <c r="J1018" s="64" t="s">
        <v>7704</v>
      </c>
      <c r="K1018" s="64" t="s">
        <v>89</v>
      </c>
      <c r="L1018" s="64" t="s">
        <v>2088</v>
      </c>
      <c r="M1018" s="64" t="s">
        <v>224</v>
      </c>
      <c r="N1018" s="69" t="s">
        <v>22742</v>
      </c>
      <c r="O1018" s="69" t="s">
        <v>93</v>
      </c>
      <c r="P1018" s="69" t="s">
        <v>22743</v>
      </c>
      <c r="Q1018" s="64" t="s">
        <v>182</v>
      </c>
      <c r="R1018" s="78">
        <f>N1026+P1026</f>
        <v>34000</v>
      </c>
      <c r="S1018" s="64" t="s">
        <v>11248</v>
      </c>
      <c r="T1018" s="79">
        <v>13651905610</v>
      </c>
      <c r="U1018" s="80" t="s">
        <v>61</v>
      </c>
      <c r="V1018" s="64">
        <v>11.17</v>
      </c>
      <c r="W1018" s="81"/>
      <c r="X1018" s="50"/>
      <c r="Y1018" s="50"/>
      <c r="Z1018" s="50"/>
    </row>
    <row r="1019" s="30" customFormat="1" customHeight="1" spans="1:26">
      <c r="A1019" s="63" t="s">
        <v>35</v>
      </c>
      <c r="B1019" s="64" t="s">
        <v>35</v>
      </c>
      <c r="C1019" s="65" t="s">
        <v>35</v>
      </c>
      <c r="D1019" s="64" t="s">
        <v>35</v>
      </c>
      <c r="E1019" s="64" t="s">
        <v>35</v>
      </c>
      <c r="F1019" s="64" t="s">
        <v>35</v>
      </c>
      <c r="G1019" s="64" t="s">
        <v>35</v>
      </c>
      <c r="H1019" s="64" t="s">
        <v>35</v>
      </c>
      <c r="I1019" s="64" t="s">
        <v>17402</v>
      </c>
      <c r="J1019" s="64" t="s">
        <v>104</v>
      </c>
      <c r="K1019" s="64" t="s">
        <v>105</v>
      </c>
      <c r="L1019" s="64" t="s">
        <v>2088</v>
      </c>
      <c r="M1019" s="64" t="s">
        <v>2368</v>
      </c>
      <c r="N1019" s="69" t="s">
        <v>15513</v>
      </c>
      <c r="O1019" s="69" t="s">
        <v>93</v>
      </c>
      <c r="P1019" s="69" t="s">
        <v>15514</v>
      </c>
      <c r="Q1019" s="64" t="s">
        <v>109</v>
      </c>
      <c r="R1019" s="78"/>
      <c r="S1019" s="64"/>
      <c r="T1019" s="79"/>
      <c r="U1019" s="80"/>
      <c r="V1019" s="64"/>
      <c r="W1019" s="81"/>
      <c r="X1019" s="50"/>
      <c r="Y1019" s="50"/>
      <c r="Z1019" s="50"/>
    </row>
    <row r="1020" s="30" customFormat="1" customHeight="1" spans="1:26">
      <c r="A1020" s="63" t="s">
        <v>35</v>
      </c>
      <c r="B1020" s="64" t="s">
        <v>35</v>
      </c>
      <c r="C1020" s="65" t="s">
        <v>35</v>
      </c>
      <c r="D1020" s="64" t="s">
        <v>35</v>
      </c>
      <c r="E1020" s="64" t="s">
        <v>35</v>
      </c>
      <c r="F1020" s="64" t="s">
        <v>35</v>
      </c>
      <c r="G1020" s="64" t="s">
        <v>35</v>
      </c>
      <c r="H1020" s="64" t="s">
        <v>35</v>
      </c>
      <c r="I1020" s="64" t="s">
        <v>20319</v>
      </c>
      <c r="J1020" s="64" t="s">
        <v>1749</v>
      </c>
      <c r="K1020" s="64" t="s">
        <v>89</v>
      </c>
      <c r="L1020" s="64" t="s">
        <v>2088</v>
      </c>
      <c r="M1020" s="64" t="s">
        <v>3846</v>
      </c>
      <c r="N1020" s="69" t="s">
        <v>17407</v>
      </c>
      <c r="O1020" s="69" t="s">
        <v>41</v>
      </c>
      <c r="P1020" s="69" t="s">
        <v>17408</v>
      </c>
      <c r="Q1020" s="64" t="s">
        <v>4094</v>
      </c>
      <c r="R1020" s="78"/>
      <c r="S1020" s="64"/>
      <c r="T1020" s="79"/>
      <c r="U1020" s="80"/>
      <c r="V1020" s="64"/>
      <c r="W1020" s="81"/>
      <c r="X1020" s="50"/>
      <c r="Y1020" s="50"/>
      <c r="Z1020" s="50"/>
    </row>
    <row r="1021" s="30" customFormat="1" customHeight="1" spans="1:26">
      <c r="A1021" s="63" t="s">
        <v>35</v>
      </c>
      <c r="B1021" s="64" t="s">
        <v>35</v>
      </c>
      <c r="C1021" s="65" t="s">
        <v>35</v>
      </c>
      <c r="D1021" s="64" t="s">
        <v>35</v>
      </c>
      <c r="E1021" s="64" t="s">
        <v>35</v>
      </c>
      <c r="F1021" s="64" t="s">
        <v>35</v>
      </c>
      <c r="G1021" s="64" t="s">
        <v>35</v>
      </c>
      <c r="H1021" s="64" t="s">
        <v>35</v>
      </c>
      <c r="I1021" s="64" t="s">
        <v>3934</v>
      </c>
      <c r="J1021" s="64" t="s">
        <v>3754</v>
      </c>
      <c r="K1021" s="64" t="s">
        <v>2094</v>
      </c>
      <c r="L1021" s="64" t="s">
        <v>2088</v>
      </c>
      <c r="M1021" s="64" t="s">
        <v>1060</v>
      </c>
      <c r="N1021" s="69" t="s">
        <v>23855</v>
      </c>
      <c r="O1021" s="69" t="s">
        <v>93</v>
      </c>
      <c r="P1021" s="69" t="s">
        <v>23856</v>
      </c>
      <c r="Q1021" s="64" t="s">
        <v>2595</v>
      </c>
      <c r="R1021" s="78"/>
      <c r="S1021" s="64"/>
      <c r="T1021" s="79"/>
      <c r="U1021" s="80"/>
      <c r="V1021" s="64"/>
      <c r="W1021" s="81"/>
      <c r="X1021" s="50"/>
      <c r="Y1021" s="50"/>
      <c r="Z1021" s="50"/>
    </row>
    <row r="1022" s="30" customFormat="1" customHeight="1" spans="1:26">
      <c r="A1022" s="63" t="s">
        <v>35</v>
      </c>
      <c r="B1022" s="64" t="s">
        <v>35</v>
      </c>
      <c r="C1022" s="65" t="s">
        <v>35</v>
      </c>
      <c r="D1022" s="64" t="s">
        <v>35</v>
      </c>
      <c r="E1022" s="64" t="s">
        <v>35</v>
      </c>
      <c r="F1022" s="64" t="s">
        <v>35</v>
      </c>
      <c r="G1022" s="64" t="s">
        <v>35</v>
      </c>
      <c r="H1022" s="64" t="s">
        <v>35</v>
      </c>
      <c r="I1022" s="64" t="s">
        <v>19060</v>
      </c>
      <c r="J1022" s="64" t="s">
        <v>564</v>
      </c>
      <c r="K1022" s="64" t="s">
        <v>37</v>
      </c>
      <c r="L1022" s="64" t="s">
        <v>2088</v>
      </c>
      <c r="M1022" s="64" t="s">
        <v>1447</v>
      </c>
      <c r="N1022" s="69" t="s">
        <v>23090</v>
      </c>
      <c r="O1022" s="69" t="s">
        <v>93</v>
      </c>
      <c r="P1022" s="69" t="s">
        <v>23091</v>
      </c>
      <c r="Q1022" s="64" t="s">
        <v>350</v>
      </c>
      <c r="R1022" s="78"/>
      <c r="S1022" s="64"/>
      <c r="T1022" s="79"/>
      <c r="U1022" s="80"/>
      <c r="V1022" s="64"/>
      <c r="W1022" s="81"/>
      <c r="X1022" s="50"/>
      <c r="Y1022" s="50"/>
      <c r="Z1022" s="50"/>
    </row>
    <row r="1023" s="30" customFormat="1" customHeight="1" spans="1:26">
      <c r="A1023" s="63" t="s">
        <v>35</v>
      </c>
      <c r="B1023" s="64" t="s">
        <v>35</v>
      </c>
      <c r="C1023" s="65" t="s">
        <v>35</v>
      </c>
      <c r="D1023" s="64" t="s">
        <v>35</v>
      </c>
      <c r="E1023" s="64" t="s">
        <v>35</v>
      </c>
      <c r="F1023" s="64" t="s">
        <v>35</v>
      </c>
      <c r="G1023" s="64" t="s">
        <v>35</v>
      </c>
      <c r="H1023" s="64" t="s">
        <v>35</v>
      </c>
      <c r="I1023" s="64" t="s">
        <v>3305</v>
      </c>
      <c r="J1023" s="64" t="s">
        <v>3306</v>
      </c>
      <c r="K1023" s="64" t="s">
        <v>89</v>
      </c>
      <c r="L1023" s="64" t="s">
        <v>2088</v>
      </c>
      <c r="M1023" s="64" t="s">
        <v>5237</v>
      </c>
      <c r="N1023" s="69" t="s">
        <v>19914</v>
      </c>
      <c r="O1023" s="69" t="s">
        <v>93</v>
      </c>
      <c r="P1023" s="69" t="s">
        <v>19915</v>
      </c>
      <c r="Q1023" s="64" t="s">
        <v>350</v>
      </c>
      <c r="R1023" s="78"/>
      <c r="S1023" s="64"/>
      <c r="T1023" s="79"/>
      <c r="U1023" s="80"/>
      <c r="V1023" s="64"/>
      <c r="W1023" s="81"/>
      <c r="X1023" s="50"/>
      <c r="Y1023" s="50"/>
      <c r="Z1023" s="50"/>
    </row>
    <row r="1024" s="30" customFormat="1" customHeight="1" spans="1:26">
      <c r="A1024" s="63" t="s">
        <v>35</v>
      </c>
      <c r="B1024" s="64" t="s">
        <v>35</v>
      </c>
      <c r="C1024" s="65" t="s">
        <v>35</v>
      </c>
      <c r="D1024" s="64" t="s">
        <v>35</v>
      </c>
      <c r="E1024" s="64" t="s">
        <v>35</v>
      </c>
      <c r="F1024" s="64" t="s">
        <v>35</v>
      </c>
      <c r="G1024" s="64" t="s">
        <v>35</v>
      </c>
      <c r="H1024" s="64" t="s">
        <v>35</v>
      </c>
      <c r="I1024" s="64" t="s">
        <v>19061</v>
      </c>
      <c r="J1024" s="64" t="s">
        <v>3748</v>
      </c>
      <c r="K1024" s="64" t="s">
        <v>89</v>
      </c>
      <c r="L1024" s="64" t="s">
        <v>2088</v>
      </c>
      <c r="M1024" s="64" t="s">
        <v>5100</v>
      </c>
      <c r="N1024" s="69" t="s">
        <v>23857</v>
      </c>
      <c r="O1024" s="69" t="s">
        <v>93</v>
      </c>
      <c r="P1024" s="69" t="s">
        <v>23858</v>
      </c>
      <c r="Q1024" s="64" t="s">
        <v>350</v>
      </c>
      <c r="R1024" s="78"/>
      <c r="S1024" s="64"/>
      <c r="T1024" s="79"/>
      <c r="U1024" s="80"/>
      <c r="V1024" s="64"/>
      <c r="W1024" s="81"/>
      <c r="X1024" s="50"/>
      <c r="Y1024" s="50"/>
      <c r="Z1024" s="50"/>
    </row>
    <row r="1025" s="30" customFormat="1" customHeight="1" spans="1:26">
      <c r="A1025" s="63" t="s">
        <v>35</v>
      </c>
      <c r="B1025" s="64" t="s">
        <v>35</v>
      </c>
      <c r="C1025" s="65" t="s">
        <v>35</v>
      </c>
      <c r="D1025" s="64" t="s">
        <v>35</v>
      </c>
      <c r="E1025" s="64" t="s">
        <v>35</v>
      </c>
      <c r="F1025" s="64" t="s">
        <v>35</v>
      </c>
      <c r="G1025" s="64" t="s">
        <v>35</v>
      </c>
      <c r="H1025" s="64" t="s">
        <v>35</v>
      </c>
      <c r="I1025" s="64" t="s">
        <v>19059</v>
      </c>
      <c r="J1025" s="64" t="s">
        <v>11701</v>
      </c>
      <c r="K1025" s="64" t="s">
        <v>37</v>
      </c>
      <c r="L1025" s="64" t="s">
        <v>2088</v>
      </c>
      <c r="M1025" s="64" t="s">
        <v>1183</v>
      </c>
      <c r="N1025" s="69" t="s">
        <v>23859</v>
      </c>
      <c r="O1025" s="69" t="s">
        <v>93</v>
      </c>
      <c r="P1025" s="69" t="s">
        <v>23860</v>
      </c>
      <c r="Q1025" s="64" t="s">
        <v>4263</v>
      </c>
      <c r="R1025" s="78"/>
      <c r="S1025" s="64"/>
      <c r="T1025" s="79"/>
      <c r="U1025" s="80"/>
      <c r="V1025" s="64"/>
      <c r="W1025" s="81"/>
      <c r="X1025" s="50"/>
      <c r="Y1025" s="50"/>
      <c r="Z1025" s="50"/>
    </row>
    <row r="1026" s="30" customFormat="1" customHeight="1" spans="1:26">
      <c r="A1026" s="63" t="s">
        <v>35</v>
      </c>
      <c r="B1026" s="64" t="s">
        <v>35</v>
      </c>
      <c r="C1026" s="65" t="s">
        <v>35</v>
      </c>
      <c r="D1026" s="64" t="s">
        <v>35</v>
      </c>
      <c r="E1026" s="64" t="s">
        <v>35</v>
      </c>
      <c r="F1026" s="64" t="s">
        <v>35</v>
      </c>
      <c r="G1026" s="64" t="s">
        <v>35</v>
      </c>
      <c r="H1026" s="64" t="s">
        <v>35</v>
      </c>
      <c r="I1026" s="64" t="s">
        <v>122</v>
      </c>
      <c r="J1026" s="64" t="s">
        <v>35</v>
      </c>
      <c r="K1026" s="64" t="s">
        <v>35</v>
      </c>
      <c r="L1026" s="64" t="s">
        <v>35</v>
      </c>
      <c r="M1026" s="64" t="s">
        <v>35</v>
      </c>
      <c r="N1026" s="69" t="s">
        <v>23861</v>
      </c>
      <c r="O1026" s="69" t="s">
        <v>35</v>
      </c>
      <c r="P1026" s="69" t="s">
        <v>23862</v>
      </c>
      <c r="Q1026" s="64"/>
      <c r="R1026" s="78"/>
      <c r="S1026" s="64"/>
      <c r="T1026" s="79"/>
      <c r="U1026" s="80"/>
      <c r="V1026" s="64"/>
      <c r="W1026" s="81"/>
      <c r="X1026" s="50"/>
      <c r="Y1026" s="50"/>
      <c r="Z1026" s="50"/>
    </row>
    <row r="1027" s="30" customFormat="1" customHeight="1" spans="1:26">
      <c r="A1027" s="63" t="s">
        <v>21428</v>
      </c>
      <c r="B1027" s="64" t="s">
        <v>23863</v>
      </c>
      <c r="C1027" s="65" t="s">
        <v>19372</v>
      </c>
      <c r="D1027" s="64" t="s">
        <v>35</v>
      </c>
      <c r="E1027" s="64" t="s">
        <v>35</v>
      </c>
      <c r="F1027" s="64" t="s">
        <v>22434</v>
      </c>
      <c r="G1027" s="64" t="s">
        <v>22406</v>
      </c>
      <c r="H1027" s="64" t="s">
        <v>35</v>
      </c>
      <c r="I1027" s="64" t="s">
        <v>20476</v>
      </c>
      <c r="J1027" s="64" t="s">
        <v>1749</v>
      </c>
      <c r="K1027" s="64" t="s">
        <v>37</v>
      </c>
      <c r="L1027" s="64" t="s">
        <v>19965</v>
      </c>
      <c r="M1027" s="64" t="s">
        <v>9510</v>
      </c>
      <c r="N1027" s="69" t="s">
        <v>23864</v>
      </c>
      <c r="O1027" s="69" t="s">
        <v>41</v>
      </c>
      <c r="P1027" s="69" t="s">
        <v>23865</v>
      </c>
      <c r="Q1027" s="64" t="s">
        <v>4286</v>
      </c>
      <c r="R1027" s="78">
        <f>N1032+P1032</f>
        <v>101600</v>
      </c>
      <c r="S1027" s="64" t="s">
        <v>19377</v>
      </c>
      <c r="T1027" s="79">
        <v>13918169183</v>
      </c>
      <c r="U1027" s="80" t="s">
        <v>61</v>
      </c>
      <c r="V1027" s="64">
        <v>11.23</v>
      </c>
      <c r="W1027" s="81"/>
      <c r="X1027" s="50"/>
      <c r="Y1027" s="50"/>
      <c r="Z1027" s="50"/>
    </row>
    <row r="1028" s="30" customFormat="1" customHeight="1" spans="1:26">
      <c r="A1028" s="63" t="s">
        <v>35</v>
      </c>
      <c r="B1028" s="64" t="s">
        <v>35</v>
      </c>
      <c r="C1028" s="65" t="s">
        <v>35</v>
      </c>
      <c r="D1028" s="64" t="s">
        <v>35</v>
      </c>
      <c r="E1028" s="64" t="s">
        <v>35</v>
      </c>
      <c r="F1028" s="64" t="s">
        <v>35</v>
      </c>
      <c r="G1028" s="64" t="s">
        <v>35</v>
      </c>
      <c r="H1028" s="64" t="s">
        <v>35</v>
      </c>
      <c r="I1028" s="64" t="s">
        <v>3934</v>
      </c>
      <c r="J1028" s="64" t="s">
        <v>3754</v>
      </c>
      <c r="K1028" s="64" t="s">
        <v>2094</v>
      </c>
      <c r="L1028" s="64" t="s">
        <v>19965</v>
      </c>
      <c r="M1028" s="64" t="s">
        <v>1060</v>
      </c>
      <c r="N1028" s="69" t="s">
        <v>23866</v>
      </c>
      <c r="O1028" s="69" t="s">
        <v>93</v>
      </c>
      <c r="P1028" s="69" t="s">
        <v>23867</v>
      </c>
      <c r="Q1028" s="64" t="s">
        <v>2595</v>
      </c>
      <c r="R1028" s="78"/>
      <c r="S1028" s="64"/>
      <c r="T1028" s="79"/>
      <c r="U1028" s="80"/>
      <c r="V1028" s="64"/>
      <c r="W1028" s="81"/>
      <c r="X1028" s="50"/>
      <c r="Y1028" s="50"/>
      <c r="Z1028" s="50"/>
    </row>
    <row r="1029" s="30" customFormat="1" customHeight="1" spans="1:26">
      <c r="A1029" s="63" t="s">
        <v>35</v>
      </c>
      <c r="B1029" s="64" t="s">
        <v>35</v>
      </c>
      <c r="C1029" s="65" t="s">
        <v>35</v>
      </c>
      <c r="D1029" s="64" t="s">
        <v>35</v>
      </c>
      <c r="E1029" s="64" t="s">
        <v>35</v>
      </c>
      <c r="F1029" s="64" t="s">
        <v>35</v>
      </c>
      <c r="G1029" s="64" t="s">
        <v>35</v>
      </c>
      <c r="H1029" s="64" t="s">
        <v>35</v>
      </c>
      <c r="I1029" s="64" t="s">
        <v>17417</v>
      </c>
      <c r="J1029" s="64" t="s">
        <v>484</v>
      </c>
      <c r="K1029" s="64" t="s">
        <v>37</v>
      </c>
      <c r="L1029" s="64" t="s">
        <v>19965</v>
      </c>
      <c r="M1029" s="64" t="s">
        <v>2138</v>
      </c>
      <c r="N1029" s="69" t="s">
        <v>23868</v>
      </c>
      <c r="O1029" s="69" t="s">
        <v>41</v>
      </c>
      <c r="P1029" s="69" t="s">
        <v>23869</v>
      </c>
      <c r="Q1029" s="64" t="s">
        <v>309</v>
      </c>
      <c r="R1029" s="78"/>
      <c r="S1029" s="64"/>
      <c r="T1029" s="79"/>
      <c r="U1029" s="80"/>
      <c r="V1029" s="64"/>
      <c r="W1029" s="81"/>
      <c r="X1029" s="50"/>
      <c r="Y1029" s="50"/>
      <c r="Z1029" s="50"/>
    </row>
    <row r="1030" s="30" customFormat="1" customHeight="1" spans="1:26">
      <c r="A1030" s="63" t="s">
        <v>35</v>
      </c>
      <c r="B1030" s="64" t="s">
        <v>35</v>
      </c>
      <c r="C1030" s="65" t="s">
        <v>35</v>
      </c>
      <c r="D1030" s="64" t="s">
        <v>35</v>
      </c>
      <c r="E1030" s="64" t="s">
        <v>35</v>
      </c>
      <c r="F1030" s="64" t="s">
        <v>35</v>
      </c>
      <c r="G1030" s="64" t="s">
        <v>35</v>
      </c>
      <c r="H1030" s="64" t="s">
        <v>35</v>
      </c>
      <c r="I1030" s="64" t="s">
        <v>559</v>
      </c>
      <c r="J1030" s="64" t="s">
        <v>560</v>
      </c>
      <c r="K1030" s="64" t="s">
        <v>70</v>
      </c>
      <c r="L1030" s="64" t="s">
        <v>18662</v>
      </c>
      <c r="M1030" s="64" t="s">
        <v>1239</v>
      </c>
      <c r="N1030" s="69" t="s">
        <v>23870</v>
      </c>
      <c r="O1030" s="69" t="s">
        <v>93</v>
      </c>
      <c r="P1030" s="69" t="s">
        <v>23871</v>
      </c>
      <c r="Q1030" s="64" t="s">
        <v>350</v>
      </c>
      <c r="R1030" s="78"/>
      <c r="S1030" s="64"/>
      <c r="T1030" s="79"/>
      <c r="U1030" s="80"/>
      <c r="V1030" s="64"/>
      <c r="W1030" s="81"/>
      <c r="X1030" s="50"/>
      <c r="Y1030" s="50"/>
      <c r="Z1030" s="50"/>
    </row>
    <row r="1031" s="30" customFormat="1" customHeight="1" spans="1:26">
      <c r="A1031" s="63" t="s">
        <v>35</v>
      </c>
      <c r="B1031" s="64" t="s">
        <v>35</v>
      </c>
      <c r="C1031" s="65" t="s">
        <v>35</v>
      </c>
      <c r="D1031" s="64" t="s">
        <v>35</v>
      </c>
      <c r="E1031" s="64" t="s">
        <v>35</v>
      </c>
      <c r="F1031" s="64" t="s">
        <v>35</v>
      </c>
      <c r="G1031" s="64" t="s">
        <v>35</v>
      </c>
      <c r="H1031" s="64" t="s">
        <v>35</v>
      </c>
      <c r="I1031" s="64" t="s">
        <v>19060</v>
      </c>
      <c r="J1031" s="64" t="s">
        <v>564</v>
      </c>
      <c r="K1031" s="64" t="s">
        <v>37</v>
      </c>
      <c r="L1031" s="64" t="s">
        <v>18662</v>
      </c>
      <c r="M1031" s="64" t="s">
        <v>1447</v>
      </c>
      <c r="N1031" s="69" t="s">
        <v>1923</v>
      </c>
      <c r="O1031" s="69" t="s">
        <v>93</v>
      </c>
      <c r="P1031" s="69" t="s">
        <v>1924</v>
      </c>
      <c r="Q1031" s="64" t="s">
        <v>350</v>
      </c>
      <c r="R1031" s="78"/>
      <c r="S1031" s="64"/>
      <c r="T1031" s="79"/>
      <c r="U1031" s="80"/>
      <c r="V1031" s="64"/>
      <c r="W1031" s="81"/>
      <c r="X1031" s="50"/>
      <c r="Y1031" s="50"/>
      <c r="Z1031" s="50"/>
    </row>
    <row r="1032" s="30" customFormat="1" customHeight="1" spans="1:26">
      <c r="A1032" s="63" t="s">
        <v>35</v>
      </c>
      <c r="B1032" s="64" t="s">
        <v>35</v>
      </c>
      <c r="C1032" s="65" t="s">
        <v>35</v>
      </c>
      <c r="D1032" s="64" t="s">
        <v>35</v>
      </c>
      <c r="E1032" s="64" t="s">
        <v>35</v>
      </c>
      <c r="F1032" s="64" t="s">
        <v>35</v>
      </c>
      <c r="G1032" s="64" t="s">
        <v>35</v>
      </c>
      <c r="H1032" s="64" t="s">
        <v>35</v>
      </c>
      <c r="I1032" s="64" t="s">
        <v>122</v>
      </c>
      <c r="J1032" s="64" t="s">
        <v>35</v>
      </c>
      <c r="K1032" s="64" t="s">
        <v>35</v>
      </c>
      <c r="L1032" s="64" t="s">
        <v>35</v>
      </c>
      <c r="M1032" s="64" t="s">
        <v>35</v>
      </c>
      <c r="N1032" s="69" t="s">
        <v>23872</v>
      </c>
      <c r="O1032" s="69" t="s">
        <v>35</v>
      </c>
      <c r="P1032" s="69" t="s">
        <v>23873</v>
      </c>
      <c r="Q1032" s="64"/>
      <c r="R1032" s="78"/>
      <c r="S1032" s="64"/>
      <c r="T1032" s="79"/>
      <c r="U1032" s="80"/>
      <c r="V1032" s="64"/>
      <c r="W1032" s="81"/>
      <c r="X1032" s="50"/>
      <c r="Y1032" s="50"/>
      <c r="Z1032" s="50"/>
    </row>
    <row r="1033" s="30" customFormat="1" customHeight="1" spans="1:26">
      <c r="A1033" s="63" t="s">
        <v>21428</v>
      </c>
      <c r="B1033" s="64" t="s">
        <v>23874</v>
      </c>
      <c r="C1033" s="65" t="s">
        <v>19372</v>
      </c>
      <c r="D1033" s="64" t="s">
        <v>35</v>
      </c>
      <c r="E1033" s="64" t="s">
        <v>35</v>
      </c>
      <c r="F1033" s="64" t="s">
        <v>22434</v>
      </c>
      <c r="G1033" s="64" t="s">
        <v>22406</v>
      </c>
      <c r="H1033" s="64" t="s">
        <v>35</v>
      </c>
      <c r="I1033" s="64" t="s">
        <v>23875</v>
      </c>
      <c r="J1033" s="64" t="s">
        <v>35</v>
      </c>
      <c r="K1033" s="64" t="s">
        <v>37</v>
      </c>
      <c r="L1033" s="64" t="s">
        <v>8073</v>
      </c>
      <c r="M1033" s="64" t="s">
        <v>3975</v>
      </c>
      <c r="N1033" s="69" t="s">
        <v>23876</v>
      </c>
      <c r="O1033" s="69" t="s">
        <v>93</v>
      </c>
      <c r="P1033" s="69" t="s">
        <v>23877</v>
      </c>
      <c r="Q1033" s="64" t="s">
        <v>121</v>
      </c>
      <c r="R1033" s="78">
        <f>N1033+P1033</f>
        <v>98800</v>
      </c>
      <c r="S1033" s="64" t="s">
        <v>19377</v>
      </c>
      <c r="T1033" s="79">
        <v>13918169183</v>
      </c>
      <c r="U1033" s="80" t="s">
        <v>61</v>
      </c>
      <c r="V1033" s="64"/>
      <c r="W1033" s="81"/>
      <c r="X1033" s="50"/>
      <c r="Y1033" s="50"/>
      <c r="Z1033" s="50"/>
    </row>
    <row r="1034" s="1" customFormat="1" customHeight="1" spans="1:26">
      <c r="A1034" s="63" t="s">
        <v>21428</v>
      </c>
      <c r="B1034" s="9" t="s">
        <v>23878</v>
      </c>
      <c r="C1034" s="66" t="s">
        <v>23879</v>
      </c>
      <c r="D1034" s="9" t="s">
        <v>35</v>
      </c>
      <c r="E1034" s="9" t="s">
        <v>35</v>
      </c>
      <c r="F1034" s="9" t="s">
        <v>22434</v>
      </c>
      <c r="G1034" s="9" t="s">
        <v>22406</v>
      </c>
      <c r="H1034" s="9" t="s">
        <v>35</v>
      </c>
      <c r="I1034" s="9" t="s">
        <v>158</v>
      </c>
      <c r="J1034" s="9" t="s">
        <v>35</v>
      </c>
      <c r="K1034" s="9" t="s">
        <v>159</v>
      </c>
      <c r="L1034" s="9" t="s">
        <v>23880</v>
      </c>
      <c r="M1034" s="9" t="s">
        <v>2686</v>
      </c>
      <c r="N1034" s="70" t="s">
        <v>23210</v>
      </c>
      <c r="O1034" s="70" t="s">
        <v>41</v>
      </c>
      <c r="P1034" s="70" t="s">
        <v>4919</v>
      </c>
      <c r="Q1034" s="9" t="s">
        <v>43</v>
      </c>
      <c r="R1034" s="85">
        <f>N1040+P1040</f>
        <v>22000</v>
      </c>
      <c r="S1034" s="9" t="s">
        <v>23881</v>
      </c>
      <c r="T1034" s="12">
        <v>18918989075</v>
      </c>
      <c r="U1034" s="86" t="s">
        <v>12407</v>
      </c>
      <c r="V1034" s="9" t="s">
        <v>243</v>
      </c>
      <c r="W1034" s="87"/>
      <c r="X1034" s="49"/>
      <c r="Y1034" s="49"/>
      <c r="Z1034" s="49"/>
    </row>
    <row r="1035" s="1" customFormat="1" customHeight="1" spans="1:26">
      <c r="A1035" s="63" t="s">
        <v>35</v>
      </c>
      <c r="B1035" s="9" t="s">
        <v>35</v>
      </c>
      <c r="C1035" s="66" t="s">
        <v>35</v>
      </c>
      <c r="D1035" s="9" t="s">
        <v>35</v>
      </c>
      <c r="E1035" s="9" t="s">
        <v>35</v>
      </c>
      <c r="F1035" s="9" t="s">
        <v>35</v>
      </c>
      <c r="G1035" s="9" t="s">
        <v>35</v>
      </c>
      <c r="H1035" s="9" t="s">
        <v>35</v>
      </c>
      <c r="I1035" s="9" t="s">
        <v>158</v>
      </c>
      <c r="J1035" s="9" t="s">
        <v>35</v>
      </c>
      <c r="K1035" s="9" t="s">
        <v>159</v>
      </c>
      <c r="L1035" s="9" t="s">
        <v>23882</v>
      </c>
      <c r="M1035" s="9" t="s">
        <v>4335</v>
      </c>
      <c r="N1035" s="70" t="s">
        <v>4137</v>
      </c>
      <c r="O1035" s="70" t="s">
        <v>41</v>
      </c>
      <c r="P1035" s="70" t="s">
        <v>4138</v>
      </c>
      <c r="Q1035" s="9" t="s">
        <v>43</v>
      </c>
      <c r="R1035" s="85"/>
      <c r="S1035" s="9"/>
      <c r="T1035" s="12"/>
      <c r="U1035" s="86"/>
      <c r="V1035" s="9" t="s">
        <v>243</v>
      </c>
      <c r="W1035" s="87"/>
      <c r="X1035" s="49"/>
      <c r="Y1035" s="49"/>
      <c r="Z1035" s="49"/>
    </row>
    <row r="1036" s="1" customFormat="1" customHeight="1" spans="1:26">
      <c r="A1036" s="63" t="s">
        <v>35</v>
      </c>
      <c r="B1036" s="9" t="s">
        <v>35</v>
      </c>
      <c r="C1036" s="66" t="s">
        <v>35</v>
      </c>
      <c r="D1036" s="9" t="s">
        <v>35</v>
      </c>
      <c r="E1036" s="9" t="s">
        <v>35</v>
      </c>
      <c r="F1036" s="9" t="s">
        <v>35</v>
      </c>
      <c r="G1036" s="9" t="s">
        <v>35</v>
      </c>
      <c r="H1036" s="9" t="s">
        <v>35</v>
      </c>
      <c r="I1036" s="9" t="s">
        <v>10759</v>
      </c>
      <c r="J1036" s="9" t="s">
        <v>237</v>
      </c>
      <c r="K1036" s="9" t="s">
        <v>105</v>
      </c>
      <c r="L1036" s="9" t="s">
        <v>7283</v>
      </c>
      <c r="M1036" s="9" t="s">
        <v>291</v>
      </c>
      <c r="N1036" s="70" t="s">
        <v>8311</v>
      </c>
      <c r="O1036" s="70" t="s">
        <v>41</v>
      </c>
      <c r="P1036" s="70" t="s">
        <v>8312</v>
      </c>
      <c r="Q1036" s="9" t="s">
        <v>242</v>
      </c>
      <c r="R1036" s="85"/>
      <c r="S1036" s="9"/>
      <c r="T1036" s="12"/>
      <c r="U1036" s="86"/>
      <c r="V1036" s="9" t="s">
        <v>243</v>
      </c>
      <c r="W1036" s="87"/>
      <c r="X1036" s="49"/>
      <c r="Y1036" s="49"/>
      <c r="Z1036" s="49"/>
    </row>
    <row r="1037" s="1" customFormat="1" customHeight="1" spans="1:26">
      <c r="A1037" s="63" t="s">
        <v>35</v>
      </c>
      <c r="B1037" s="9" t="s">
        <v>35</v>
      </c>
      <c r="C1037" s="66" t="s">
        <v>35</v>
      </c>
      <c r="D1037" s="9" t="s">
        <v>35</v>
      </c>
      <c r="E1037" s="9" t="s">
        <v>35</v>
      </c>
      <c r="F1037" s="9" t="s">
        <v>35</v>
      </c>
      <c r="G1037" s="9" t="s">
        <v>35</v>
      </c>
      <c r="H1037" s="9" t="s">
        <v>35</v>
      </c>
      <c r="I1037" s="9" t="s">
        <v>3488</v>
      </c>
      <c r="J1037" s="9" t="s">
        <v>3568</v>
      </c>
      <c r="K1037" s="9" t="s">
        <v>850</v>
      </c>
      <c r="L1037" s="9" t="s">
        <v>7283</v>
      </c>
      <c r="M1037" s="9" t="s">
        <v>3591</v>
      </c>
      <c r="N1037" s="70" t="s">
        <v>6856</v>
      </c>
      <c r="O1037" s="70" t="s">
        <v>41</v>
      </c>
      <c r="P1037" s="70" t="s">
        <v>6857</v>
      </c>
      <c r="Q1037" s="9" t="s">
        <v>855</v>
      </c>
      <c r="R1037" s="85"/>
      <c r="S1037" s="9"/>
      <c r="T1037" s="12"/>
      <c r="U1037" s="86"/>
      <c r="V1037" s="9" t="s">
        <v>243</v>
      </c>
      <c r="W1037" s="87"/>
      <c r="X1037" s="49"/>
      <c r="Y1037" s="49"/>
      <c r="Z1037" s="49"/>
    </row>
    <row r="1038" s="1" customFormat="1" customHeight="1" spans="1:26">
      <c r="A1038" s="63" t="s">
        <v>35</v>
      </c>
      <c r="B1038" s="9" t="s">
        <v>35</v>
      </c>
      <c r="C1038" s="66" t="s">
        <v>35</v>
      </c>
      <c r="D1038" s="9" t="s">
        <v>35</v>
      </c>
      <c r="E1038" s="9" t="s">
        <v>35</v>
      </c>
      <c r="F1038" s="9" t="s">
        <v>35</v>
      </c>
      <c r="G1038" s="9" t="s">
        <v>35</v>
      </c>
      <c r="H1038" s="9" t="s">
        <v>35</v>
      </c>
      <c r="I1038" s="9" t="s">
        <v>3737</v>
      </c>
      <c r="J1038" s="9" t="s">
        <v>35</v>
      </c>
      <c r="K1038" s="9" t="s">
        <v>105</v>
      </c>
      <c r="L1038" s="9" t="s">
        <v>7283</v>
      </c>
      <c r="M1038" s="9" t="s">
        <v>2174</v>
      </c>
      <c r="N1038" s="70" t="s">
        <v>12530</v>
      </c>
      <c r="O1038" s="70" t="s">
        <v>41</v>
      </c>
      <c r="P1038" s="70" t="s">
        <v>12531</v>
      </c>
      <c r="Q1038" s="9" t="s">
        <v>1043</v>
      </c>
      <c r="R1038" s="85"/>
      <c r="S1038" s="9"/>
      <c r="T1038" s="12"/>
      <c r="U1038" s="86"/>
      <c r="V1038" s="9" t="s">
        <v>243</v>
      </c>
      <c r="W1038" s="87"/>
      <c r="X1038" s="49"/>
      <c r="Y1038" s="49"/>
      <c r="Z1038" s="49"/>
    </row>
    <row r="1039" s="1" customFormat="1" customHeight="1" spans="1:26">
      <c r="A1039" s="63" t="s">
        <v>35</v>
      </c>
      <c r="B1039" s="9" t="s">
        <v>35</v>
      </c>
      <c r="C1039" s="66" t="s">
        <v>35</v>
      </c>
      <c r="D1039" s="9" t="s">
        <v>35</v>
      </c>
      <c r="E1039" s="9" t="s">
        <v>35</v>
      </c>
      <c r="F1039" s="9" t="s">
        <v>35</v>
      </c>
      <c r="G1039" s="9" t="s">
        <v>35</v>
      </c>
      <c r="H1039" s="9" t="s">
        <v>35</v>
      </c>
      <c r="I1039" s="9" t="s">
        <v>23883</v>
      </c>
      <c r="J1039" s="9" t="s">
        <v>4660</v>
      </c>
      <c r="K1039" s="9" t="s">
        <v>105</v>
      </c>
      <c r="L1039" s="9" t="s">
        <v>7283</v>
      </c>
      <c r="M1039" s="9" t="s">
        <v>852</v>
      </c>
      <c r="N1039" s="70" t="s">
        <v>8136</v>
      </c>
      <c r="O1039" s="70" t="s">
        <v>41</v>
      </c>
      <c r="P1039" s="70" t="s">
        <v>8137</v>
      </c>
      <c r="Q1039" s="9" t="s">
        <v>242</v>
      </c>
      <c r="R1039" s="85"/>
      <c r="S1039" s="9"/>
      <c r="T1039" s="12"/>
      <c r="U1039" s="86"/>
      <c r="V1039" s="9" t="s">
        <v>243</v>
      </c>
      <c r="W1039" s="87"/>
      <c r="X1039" s="49"/>
      <c r="Y1039" s="49"/>
      <c r="Z1039" s="49"/>
    </row>
    <row r="1040" s="1" customFormat="1" customHeight="1" spans="1:26">
      <c r="A1040" s="63" t="s">
        <v>35</v>
      </c>
      <c r="B1040" s="9" t="s">
        <v>35</v>
      </c>
      <c r="C1040" s="66" t="s">
        <v>35</v>
      </c>
      <c r="D1040" s="9" t="s">
        <v>35</v>
      </c>
      <c r="E1040" s="9" t="s">
        <v>35</v>
      </c>
      <c r="F1040" s="9" t="s">
        <v>35</v>
      </c>
      <c r="G1040" s="9" t="s">
        <v>35</v>
      </c>
      <c r="H1040" s="9" t="s">
        <v>35</v>
      </c>
      <c r="I1040" s="9" t="s">
        <v>122</v>
      </c>
      <c r="J1040" s="9" t="s">
        <v>35</v>
      </c>
      <c r="K1040" s="9" t="s">
        <v>35</v>
      </c>
      <c r="L1040" s="9" t="s">
        <v>35</v>
      </c>
      <c r="M1040" s="9" t="s">
        <v>35</v>
      </c>
      <c r="N1040" s="70" t="s">
        <v>23884</v>
      </c>
      <c r="O1040" s="70" t="s">
        <v>35</v>
      </c>
      <c r="P1040" s="70" t="s">
        <v>23885</v>
      </c>
      <c r="Q1040" s="9"/>
      <c r="R1040" s="85"/>
      <c r="S1040" s="9"/>
      <c r="T1040" s="12"/>
      <c r="U1040" s="86"/>
      <c r="V1040" s="9" t="s">
        <v>243</v>
      </c>
      <c r="W1040" s="87"/>
      <c r="X1040" s="49"/>
      <c r="Y1040" s="49"/>
      <c r="Z1040" s="49"/>
    </row>
    <row r="1041" s="30" customFormat="1" customHeight="1" spans="1:26">
      <c r="A1041" s="63" t="s">
        <v>21428</v>
      </c>
      <c r="B1041" s="64" t="s">
        <v>23886</v>
      </c>
      <c r="C1041" s="65" t="s">
        <v>23887</v>
      </c>
      <c r="D1041" s="64" t="s">
        <v>35</v>
      </c>
      <c r="E1041" s="64" t="s">
        <v>35</v>
      </c>
      <c r="F1041" s="64" t="s">
        <v>22434</v>
      </c>
      <c r="G1041" s="64" t="s">
        <v>22406</v>
      </c>
      <c r="H1041" s="64" t="s">
        <v>35</v>
      </c>
      <c r="I1041" s="64" t="s">
        <v>23888</v>
      </c>
      <c r="J1041" s="64" t="s">
        <v>35</v>
      </c>
      <c r="K1041" s="64" t="s">
        <v>383</v>
      </c>
      <c r="L1041" s="64" t="s">
        <v>921</v>
      </c>
      <c r="M1041" s="64" t="s">
        <v>1806</v>
      </c>
      <c r="N1041" s="69" t="s">
        <v>23889</v>
      </c>
      <c r="O1041" s="69" t="s">
        <v>41</v>
      </c>
      <c r="P1041" s="69" t="s">
        <v>23890</v>
      </c>
      <c r="Q1041" s="64" t="s">
        <v>23891</v>
      </c>
      <c r="R1041" s="78">
        <f>N1041+P1041</f>
        <v>23250</v>
      </c>
      <c r="S1041" s="64" t="s">
        <v>23892</v>
      </c>
      <c r="T1041" s="79">
        <v>13621607772</v>
      </c>
      <c r="U1041" s="80" t="s">
        <v>176</v>
      </c>
      <c r="V1041" s="64" t="s">
        <v>2429</v>
      </c>
      <c r="W1041" s="81"/>
      <c r="X1041" s="50"/>
      <c r="Y1041" s="50"/>
      <c r="Z1041" s="50"/>
    </row>
    <row r="1042" s="30" customFormat="1" customHeight="1" spans="1:26">
      <c r="A1042" s="63" t="s">
        <v>21428</v>
      </c>
      <c r="B1042" s="64" t="s">
        <v>23893</v>
      </c>
      <c r="C1042" s="65" t="s">
        <v>12932</v>
      </c>
      <c r="D1042" s="64" t="s">
        <v>35</v>
      </c>
      <c r="E1042" s="64" t="s">
        <v>35</v>
      </c>
      <c r="F1042" s="64" t="s">
        <v>22434</v>
      </c>
      <c r="G1042" s="64" t="s">
        <v>22406</v>
      </c>
      <c r="H1042" s="64" t="s">
        <v>35</v>
      </c>
      <c r="I1042" s="64" t="s">
        <v>22606</v>
      </c>
      <c r="J1042" s="64" t="s">
        <v>35</v>
      </c>
      <c r="K1042" s="64" t="s">
        <v>507</v>
      </c>
      <c r="L1042" s="64" t="s">
        <v>4589</v>
      </c>
      <c r="M1042" s="64" t="s">
        <v>712</v>
      </c>
      <c r="N1042" s="69" t="s">
        <v>8377</v>
      </c>
      <c r="O1042" s="69" t="s">
        <v>348</v>
      </c>
      <c r="P1042" s="69" t="s">
        <v>349</v>
      </c>
      <c r="Q1042" s="64" t="s">
        <v>511</v>
      </c>
      <c r="R1042" s="78">
        <f>N1042+P1042</f>
        <v>280</v>
      </c>
      <c r="S1042" s="64" t="s">
        <v>12938</v>
      </c>
      <c r="T1042" s="79">
        <v>13918876001</v>
      </c>
      <c r="U1042" s="80" t="s">
        <v>22696</v>
      </c>
      <c r="V1042" s="64">
        <v>11.15</v>
      </c>
      <c r="W1042" s="81"/>
      <c r="X1042" s="50"/>
      <c r="Y1042" s="50"/>
      <c r="Z1042" s="50"/>
    </row>
    <row r="1043" s="30" customFormat="1" customHeight="1" spans="1:26">
      <c r="A1043" s="63" t="s">
        <v>21428</v>
      </c>
      <c r="B1043" s="64" t="s">
        <v>23894</v>
      </c>
      <c r="C1043" s="65" t="s">
        <v>22431</v>
      </c>
      <c r="D1043" s="64" t="s">
        <v>22432</v>
      </c>
      <c r="E1043" s="64" t="s">
        <v>22433</v>
      </c>
      <c r="F1043" s="64" t="s">
        <v>22434</v>
      </c>
      <c r="G1043" s="64" t="s">
        <v>22406</v>
      </c>
      <c r="H1043" s="64" t="s">
        <v>35</v>
      </c>
      <c r="I1043" s="64" t="s">
        <v>5573</v>
      </c>
      <c r="J1043" s="64" t="s">
        <v>35</v>
      </c>
      <c r="K1043" s="64" t="s">
        <v>159</v>
      </c>
      <c r="L1043" s="64" t="s">
        <v>5160</v>
      </c>
      <c r="M1043" s="64" t="s">
        <v>1436</v>
      </c>
      <c r="N1043" s="69" t="s">
        <v>23895</v>
      </c>
      <c r="O1043" s="69" t="s">
        <v>41</v>
      </c>
      <c r="P1043" s="69" t="s">
        <v>23896</v>
      </c>
      <c r="Q1043" s="64" t="s">
        <v>1142</v>
      </c>
      <c r="R1043" s="78">
        <f>N1043+P1043</f>
        <v>-19800</v>
      </c>
      <c r="S1043" s="64"/>
      <c r="T1043" s="79"/>
      <c r="U1043" s="80"/>
      <c r="V1043" s="64" t="s">
        <v>23009</v>
      </c>
      <c r="W1043" s="81"/>
      <c r="X1043" s="50"/>
      <c r="Y1043" s="50"/>
      <c r="Z1043" s="50"/>
    </row>
    <row r="1044" s="1" customFormat="1" customHeight="1" spans="1:26">
      <c r="A1044" s="63" t="s">
        <v>21428</v>
      </c>
      <c r="B1044" s="9" t="s">
        <v>23897</v>
      </c>
      <c r="C1044" s="66" t="s">
        <v>23898</v>
      </c>
      <c r="D1044" s="9" t="s">
        <v>23899</v>
      </c>
      <c r="E1044" s="9" t="s">
        <v>23900</v>
      </c>
      <c r="F1044" s="9" t="s">
        <v>22434</v>
      </c>
      <c r="G1044" s="9" t="s">
        <v>22406</v>
      </c>
      <c r="H1044" s="9" t="s">
        <v>35</v>
      </c>
      <c r="I1044" s="9" t="s">
        <v>22606</v>
      </c>
      <c r="J1044" s="9" t="s">
        <v>35</v>
      </c>
      <c r="K1044" s="9" t="s">
        <v>507</v>
      </c>
      <c r="L1044" s="9" t="s">
        <v>283</v>
      </c>
      <c r="M1044" s="9" t="s">
        <v>712</v>
      </c>
      <c r="N1044" s="70" t="s">
        <v>8341</v>
      </c>
      <c r="O1044" s="70" t="s">
        <v>348</v>
      </c>
      <c r="P1044" s="70" t="s">
        <v>349</v>
      </c>
      <c r="Q1044" s="9" t="s">
        <v>511</v>
      </c>
      <c r="R1044" s="85">
        <f>N1046+P1046</f>
        <v>360</v>
      </c>
      <c r="S1044" s="9" t="s">
        <v>23901</v>
      </c>
      <c r="T1044" s="12">
        <v>18018657592</v>
      </c>
      <c r="U1044" s="86" t="s">
        <v>12363</v>
      </c>
      <c r="V1044" s="9" t="s">
        <v>243</v>
      </c>
      <c r="W1044" s="87"/>
      <c r="X1044" s="49"/>
      <c r="Y1044" s="49"/>
      <c r="Z1044" s="49"/>
    </row>
    <row r="1045" s="1" customFormat="1" customHeight="1" spans="1:26">
      <c r="A1045" s="63" t="s">
        <v>35</v>
      </c>
      <c r="B1045" s="9" t="s">
        <v>35</v>
      </c>
      <c r="C1045" s="66" t="s">
        <v>35</v>
      </c>
      <c r="D1045" s="9" t="s">
        <v>35</v>
      </c>
      <c r="E1045" s="9" t="s">
        <v>35</v>
      </c>
      <c r="F1045" s="9" t="s">
        <v>35</v>
      </c>
      <c r="G1045" s="9" t="s">
        <v>35</v>
      </c>
      <c r="H1045" s="9" t="s">
        <v>35</v>
      </c>
      <c r="I1045" s="9" t="s">
        <v>23902</v>
      </c>
      <c r="J1045" s="9" t="s">
        <v>35</v>
      </c>
      <c r="K1045" s="9" t="s">
        <v>507</v>
      </c>
      <c r="L1045" s="9" t="s">
        <v>283</v>
      </c>
      <c r="M1045" s="9" t="s">
        <v>1378</v>
      </c>
      <c r="N1045" s="70" t="s">
        <v>2431</v>
      </c>
      <c r="O1045" s="70" t="s">
        <v>348</v>
      </c>
      <c r="P1045" s="70" t="s">
        <v>349</v>
      </c>
      <c r="Q1045" s="9" t="s">
        <v>511</v>
      </c>
      <c r="R1045" s="85"/>
      <c r="S1045" s="9"/>
      <c r="T1045" s="12"/>
      <c r="U1045" s="86"/>
      <c r="V1045" s="9" t="s">
        <v>243</v>
      </c>
      <c r="W1045" s="87"/>
      <c r="X1045" s="49"/>
      <c r="Y1045" s="49"/>
      <c r="Z1045" s="49"/>
    </row>
    <row r="1046" s="1" customFormat="1" customHeight="1" spans="1:26">
      <c r="A1046" s="63" t="s">
        <v>35</v>
      </c>
      <c r="B1046" s="9" t="s">
        <v>35</v>
      </c>
      <c r="C1046" s="66" t="s">
        <v>35</v>
      </c>
      <c r="D1046" s="9" t="s">
        <v>35</v>
      </c>
      <c r="E1046" s="9" t="s">
        <v>35</v>
      </c>
      <c r="F1046" s="9" t="s">
        <v>35</v>
      </c>
      <c r="G1046" s="9" t="s">
        <v>35</v>
      </c>
      <c r="H1046" s="9" t="s">
        <v>35</v>
      </c>
      <c r="I1046" s="9" t="s">
        <v>122</v>
      </c>
      <c r="J1046" s="9" t="s">
        <v>35</v>
      </c>
      <c r="K1046" s="9" t="s">
        <v>35</v>
      </c>
      <c r="L1046" s="9" t="s">
        <v>35</v>
      </c>
      <c r="M1046" s="9" t="s">
        <v>35</v>
      </c>
      <c r="N1046" s="70" t="s">
        <v>6391</v>
      </c>
      <c r="O1046" s="70" t="s">
        <v>35</v>
      </c>
      <c r="P1046" s="70" t="s">
        <v>349</v>
      </c>
      <c r="Q1046" s="9"/>
      <c r="R1046" s="85"/>
      <c r="S1046" s="9"/>
      <c r="T1046" s="12"/>
      <c r="U1046" s="86"/>
      <c r="V1046" s="9" t="s">
        <v>243</v>
      </c>
      <c r="W1046" s="87"/>
      <c r="X1046" s="49"/>
      <c r="Y1046" s="49"/>
      <c r="Z1046" s="49"/>
    </row>
    <row r="1047" s="1" customFormat="1" customHeight="1" spans="1:26">
      <c r="A1047" s="63" t="s">
        <v>21428</v>
      </c>
      <c r="B1047" s="9" t="s">
        <v>23903</v>
      </c>
      <c r="C1047" s="66" t="s">
        <v>23898</v>
      </c>
      <c r="D1047" s="9" t="s">
        <v>23899</v>
      </c>
      <c r="E1047" s="9" t="s">
        <v>23900</v>
      </c>
      <c r="F1047" s="9" t="s">
        <v>22434</v>
      </c>
      <c r="G1047" s="9" t="s">
        <v>22406</v>
      </c>
      <c r="H1047" s="9" t="s">
        <v>35</v>
      </c>
      <c r="I1047" s="9" t="s">
        <v>22649</v>
      </c>
      <c r="J1047" s="9" t="s">
        <v>35</v>
      </c>
      <c r="K1047" s="9" t="s">
        <v>159</v>
      </c>
      <c r="L1047" s="9" t="s">
        <v>283</v>
      </c>
      <c r="M1047" s="9" t="s">
        <v>3647</v>
      </c>
      <c r="N1047" s="70" t="s">
        <v>5595</v>
      </c>
      <c r="O1047" s="70" t="s">
        <v>41</v>
      </c>
      <c r="P1047" s="70" t="s">
        <v>5596</v>
      </c>
      <c r="Q1047" s="9" t="s">
        <v>4018</v>
      </c>
      <c r="R1047" s="85">
        <f>N1050+P1050</f>
        <v>230</v>
      </c>
      <c r="S1047" s="9" t="s">
        <v>23901</v>
      </c>
      <c r="T1047" s="12">
        <v>18018657592</v>
      </c>
      <c r="U1047" s="86" t="s">
        <v>12363</v>
      </c>
      <c r="V1047" s="9" t="s">
        <v>243</v>
      </c>
      <c r="W1047" s="87"/>
      <c r="X1047" s="49"/>
      <c r="Y1047" s="49"/>
      <c r="Z1047" s="49"/>
    </row>
    <row r="1048" s="1" customFormat="1" customHeight="1" spans="1:26">
      <c r="A1048" s="63" t="s">
        <v>35</v>
      </c>
      <c r="B1048" s="9" t="s">
        <v>35</v>
      </c>
      <c r="C1048" s="66" t="s">
        <v>35</v>
      </c>
      <c r="D1048" s="9" t="s">
        <v>35</v>
      </c>
      <c r="E1048" s="9" t="s">
        <v>35</v>
      </c>
      <c r="F1048" s="9" t="s">
        <v>35</v>
      </c>
      <c r="G1048" s="9" t="s">
        <v>35</v>
      </c>
      <c r="H1048" s="9" t="s">
        <v>35</v>
      </c>
      <c r="I1048" s="9" t="s">
        <v>22643</v>
      </c>
      <c r="J1048" s="9" t="s">
        <v>35</v>
      </c>
      <c r="K1048" s="9" t="s">
        <v>1109</v>
      </c>
      <c r="L1048" s="9" t="s">
        <v>283</v>
      </c>
      <c r="M1048" s="9" t="s">
        <v>852</v>
      </c>
      <c r="N1048" s="70" t="s">
        <v>292</v>
      </c>
      <c r="O1048" s="70" t="s">
        <v>41</v>
      </c>
      <c r="P1048" s="70" t="s">
        <v>293</v>
      </c>
      <c r="Q1048" s="9" t="s">
        <v>13027</v>
      </c>
      <c r="R1048" s="85"/>
      <c r="S1048" s="9"/>
      <c r="T1048" s="12"/>
      <c r="U1048" s="86"/>
      <c r="V1048" s="9" t="s">
        <v>243</v>
      </c>
      <c r="W1048" s="87"/>
      <c r="X1048" s="49"/>
      <c r="Y1048" s="49"/>
      <c r="Z1048" s="49"/>
    </row>
    <row r="1049" s="1" customFormat="1" customHeight="1" spans="1:26">
      <c r="A1049" s="63" t="s">
        <v>35</v>
      </c>
      <c r="B1049" s="9" t="s">
        <v>35</v>
      </c>
      <c r="C1049" s="66" t="s">
        <v>35</v>
      </c>
      <c r="D1049" s="9" t="s">
        <v>35</v>
      </c>
      <c r="E1049" s="9" t="s">
        <v>35</v>
      </c>
      <c r="F1049" s="9" t="s">
        <v>35</v>
      </c>
      <c r="G1049" s="9" t="s">
        <v>35</v>
      </c>
      <c r="H1049" s="9" t="s">
        <v>35</v>
      </c>
      <c r="I1049" s="9" t="s">
        <v>1959</v>
      </c>
      <c r="J1049" s="9" t="s">
        <v>1960</v>
      </c>
      <c r="K1049" s="9" t="s">
        <v>159</v>
      </c>
      <c r="L1049" s="9" t="s">
        <v>283</v>
      </c>
      <c r="M1049" s="9" t="s">
        <v>1961</v>
      </c>
      <c r="N1049" s="70" t="s">
        <v>5499</v>
      </c>
      <c r="O1049" s="70" t="s">
        <v>41</v>
      </c>
      <c r="P1049" s="70" t="s">
        <v>5500</v>
      </c>
      <c r="Q1049" s="9" t="s">
        <v>738</v>
      </c>
      <c r="R1049" s="85"/>
      <c r="S1049" s="9"/>
      <c r="T1049" s="12"/>
      <c r="U1049" s="86"/>
      <c r="V1049" s="9" t="s">
        <v>243</v>
      </c>
      <c r="W1049" s="87"/>
      <c r="X1049" s="49"/>
      <c r="Y1049" s="49"/>
      <c r="Z1049" s="49"/>
    </row>
    <row r="1050" s="1" customFormat="1" customHeight="1" spans="1:26">
      <c r="A1050" s="63" t="s">
        <v>35</v>
      </c>
      <c r="B1050" s="9" t="s">
        <v>35</v>
      </c>
      <c r="C1050" s="66" t="s">
        <v>35</v>
      </c>
      <c r="D1050" s="9" t="s">
        <v>35</v>
      </c>
      <c r="E1050" s="9" t="s">
        <v>35</v>
      </c>
      <c r="F1050" s="9" t="s">
        <v>35</v>
      </c>
      <c r="G1050" s="9" t="s">
        <v>35</v>
      </c>
      <c r="H1050" s="9" t="s">
        <v>35</v>
      </c>
      <c r="I1050" s="9" t="s">
        <v>122</v>
      </c>
      <c r="J1050" s="9" t="s">
        <v>35</v>
      </c>
      <c r="K1050" s="9" t="s">
        <v>35</v>
      </c>
      <c r="L1050" s="9" t="s">
        <v>35</v>
      </c>
      <c r="M1050" s="9" t="s">
        <v>35</v>
      </c>
      <c r="N1050" s="70" t="s">
        <v>23904</v>
      </c>
      <c r="O1050" s="70" t="s">
        <v>35</v>
      </c>
      <c r="P1050" s="70" t="s">
        <v>23905</v>
      </c>
      <c r="Q1050" s="9"/>
      <c r="R1050" s="85"/>
      <c r="S1050" s="9"/>
      <c r="T1050" s="12"/>
      <c r="U1050" s="86"/>
      <c r="V1050" s="9" t="s">
        <v>243</v>
      </c>
      <c r="W1050" s="87"/>
      <c r="X1050" s="49"/>
      <c r="Y1050" s="49"/>
      <c r="Z1050" s="49"/>
    </row>
    <row r="1051" s="1" customFormat="1" customHeight="1" spans="1:26">
      <c r="A1051" s="63" t="s">
        <v>21428</v>
      </c>
      <c r="B1051" s="9" t="s">
        <v>23906</v>
      </c>
      <c r="C1051" s="66" t="s">
        <v>9447</v>
      </c>
      <c r="D1051" s="9" t="s">
        <v>35</v>
      </c>
      <c r="E1051" s="9" t="s">
        <v>35</v>
      </c>
      <c r="F1051" s="9" t="s">
        <v>22434</v>
      </c>
      <c r="G1051" s="9" t="s">
        <v>22406</v>
      </c>
      <c r="H1051" s="9" t="s">
        <v>35</v>
      </c>
      <c r="I1051" s="9" t="s">
        <v>3819</v>
      </c>
      <c r="J1051" s="9" t="s">
        <v>35</v>
      </c>
      <c r="K1051" s="9" t="s">
        <v>383</v>
      </c>
      <c r="L1051" s="9" t="s">
        <v>54</v>
      </c>
      <c r="M1051" s="9" t="s">
        <v>603</v>
      </c>
      <c r="N1051" s="70" t="s">
        <v>409</v>
      </c>
      <c r="O1051" s="70" t="s">
        <v>41</v>
      </c>
      <c r="P1051" s="70" t="s">
        <v>410</v>
      </c>
      <c r="Q1051" s="9" t="s">
        <v>2987</v>
      </c>
      <c r="R1051" s="85">
        <f>N1064+P1064</f>
        <v>8000</v>
      </c>
      <c r="S1051" s="9" t="s">
        <v>8760</v>
      </c>
      <c r="T1051" s="12">
        <v>18016977335</v>
      </c>
      <c r="U1051" s="86" t="s">
        <v>176</v>
      </c>
      <c r="V1051" s="9" t="s">
        <v>243</v>
      </c>
      <c r="W1051" s="87"/>
      <c r="X1051" s="49"/>
      <c r="Y1051" s="49"/>
      <c r="Z1051" s="49"/>
    </row>
    <row r="1052" s="1" customFormat="1" customHeight="1" spans="1:26">
      <c r="A1052" s="63" t="s">
        <v>35</v>
      </c>
      <c r="B1052" s="9" t="s">
        <v>35</v>
      </c>
      <c r="C1052" s="66" t="s">
        <v>35</v>
      </c>
      <c r="D1052" s="9" t="s">
        <v>35</v>
      </c>
      <c r="E1052" s="9" t="s">
        <v>35</v>
      </c>
      <c r="F1052" s="9" t="s">
        <v>35</v>
      </c>
      <c r="G1052" s="9" t="s">
        <v>35</v>
      </c>
      <c r="H1052" s="9" t="s">
        <v>35</v>
      </c>
      <c r="I1052" s="9" t="s">
        <v>3820</v>
      </c>
      <c r="J1052" s="9" t="s">
        <v>3821</v>
      </c>
      <c r="K1052" s="9" t="s">
        <v>376</v>
      </c>
      <c r="L1052" s="9" t="s">
        <v>54</v>
      </c>
      <c r="M1052" s="9" t="s">
        <v>603</v>
      </c>
      <c r="N1052" s="70" t="s">
        <v>409</v>
      </c>
      <c r="O1052" s="70" t="s">
        <v>41</v>
      </c>
      <c r="P1052" s="70" t="s">
        <v>410</v>
      </c>
      <c r="Q1052" s="9" t="s">
        <v>1119</v>
      </c>
      <c r="R1052" s="85"/>
      <c r="S1052" s="9"/>
      <c r="T1052" s="12"/>
      <c r="U1052" s="86"/>
      <c r="V1052" s="9" t="s">
        <v>243</v>
      </c>
      <c r="W1052" s="87"/>
      <c r="X1052" s="49"/>
      <c r="Y1052" s="49"/>
      <c r="Z1052" s="49"/>
    </row>
    <row r="1053" s="1" customFormat="1" customHeight="1" spans="1:26">
      <c r="A1053" s="63" t="s">
        <v>35</v>
      </c>
      <c r="B1053" s="9" t="s">
        <v>35</v>
      </c>
      <c r="C1053" s="66" t="s">
        <v>35</v>
      </c>
      <c r="D1053" s="9" t="s">
        <v>35</v>
      </c>
      <c r="E1053" s="9" t="s">
        <v>35</v>
      </c>
      <c r="F1053" s="9" t="s">
        <v>35</v>
      </c>
      <c r="G1053" s="9" t="s">
        <v>35</v>
      </c>
      <c r="H1053" s="9" t="s">
        <v>35</v>
      </c>
      <c r="I1053" s="9" t="s">
        <v>3831</v>
      </c>
      <c r="J1053" s="9" t="s">
        <v>3832</v>
      </c>
      <c r="K1053" s="9" t="s">
        <v>376</v>
      </c>
      <c r="L1053" s="9" t="s">
        <v>54</v>
      </c>
      <c r="M1053" s="9" t="s">
        <v>603</v>
      </c>
      <c r="N1053" s="70" t="s">
        <v>409</v>
      </c>
      <c r="O1053" s="70" t="s">
        <v>41</v>
      </c>
      <c r="P1053" s="70" t="s">
        <v>410</v>
      </c>
      <c r="Q1053" s="9" t="s">
        <v>3387</v>
      </c>
      <c r="R1053" s="85"/>
      <c r="S1053" s="9"/>
      <c r="T1053" s="12"/>
      <c r="U1053" s="86"/>
      <c r="V1053" s="9" t="s">
        <v>243</v>
      </c>
      <c r="W1053" s="87"/>
      <c r="X1053" s="49"/>
      <c r="Y1053" s="49"/>
      <c r="Z1053" s="49"/>
    </row>
    <row r="1054" s="1" customFormat="1" customHeight="1" spans="1:26">
      <c r="A1054" s="63" t="s">
        <v>35</v>
      </c>
      <c r="B1054" s="9" t="s">
        <v>35</v>
      </c>
      <c r="C1054" s="66" t="s">
        <v>35</v>
      </c>
      <c r="D1054" s="9" t="s">
        <v>35</v>
      </c>
      <c r="E1054" s="9" t="s">
        <v>35</v>
      </c>
      <c r="F1054" s="9" t="s">
        <v>35</v>
      </c>
      <c r="G1054" s="9" t="s">
        <v>35</v>
      </c>
      <c r="H1054" s="9" t="s">
        <v>35</v>
      </c>
      <c r="I1054" s="9" t="s">
        <v>1138</v>
      </c>
      <c r="J1054" s="9" t="s">
        <v>35</v>
      </c>
      <c r="K1054" s="9" t="s">
        <v>5861</v>
      </c>
      <c r="L1054" s="9" t="s">
        <v>54</v>
      </c>
      <c r="M1054" s="9" t="s">
        <v>603</v>
      </c>
      <c r="N1054" s="70" t="s">
        <v>409</v>
      </c>
      <c r="O1054" s="70" t="s">
        <v>41</v>
      </c>
      <c r="P1054" s="70" t="s">
        <v>410</v>
      </c>
      <c r="Q1054" s="9" t="s">
        <v>1142</v>
      </c>
      <c r="R1054" s="85"/>
      <c r="S1054" s="9"/>
      <c r="T1054" s="12"/>
      <c r="U1054" s="86"/>
      <c r="V1054" s="9" t="s">
        <v>243</v>
      </c>
      <c r="W1054" s="87"/>
      <c r="X1054" s="49"/>
      <c r="Y1054" s="49"/>
      <c r="Z1054" s="49"/>
    </row>
    <row r="1055" s="1" customFormat="1" customHeight="1" spans="1:26">
      <c r="A1055" s="63" t="s">
        <v>35</v>
      </c>
      <c r="B1055" s="9" t="s">
        <v>35</v>
      </c>
      <c r="C1055" s="66" t="s">
        <v>35</v>
      </c>
      <c r="D1055" s="9" t="s">
        <v>35</v>
      </c>
      <c r="E1055" s="9" t="s">
        <v>35</v>
      </c>
      <c r="F1055" s="9" t="s">
        <v>35</v>
      </c>
      <c r="G1055" s="9" t="s">
        <v>35</v>
      </c>
      <c r="H1055" s="9" t="s">
        <v>35</v>
      </c>
      <c r="I1055" s="9" t="s">
        <v>3833</v>
      </c>
      <c r="J1055" s="9" t="s">
        <v>35</v>
      </c>
      <c r="K1055" s="9" t="s">
        <v>376</v>
      </c>
      <c r="L1055" s="9" t="s">
        <v>54</v>
      </c>
      <c r="M1055" s="9" t="s">
        <v>603</v>
      </c>
      <c r="N1055" s="70" t="s">
        <v>409</v>
      </c>
      <c r="O1055" s="70" t="s">
        <v>41</v>
      </c>
      <c r="P1055" s="70" t="s">
        <v>410</v>
      </c>
      <c r="Q1055" s="9" t="s">
        <v>606</v>
      </c>
      <c r="R1055" s="85"/>
      <c r="S1055" s="9"/>
      <c r="T1055" s="12"/>
      <c r="U1055" s="86"/>
      <c r="V1055" s="9" t="s">
        <v>243</v>
      </c>
      <c r="W1055" s="87"/>
      <c r="X1055" s="49"/>
      <c r="Y1055" s="49"/>
      <c r="Z1055" s="49"/>
    </row>
    <row r="1056" s="1" customFormat="1" customHeight="1" spans="1:26">
      <c r="A1056" s="63" t="s">
        <v>35</v>
      </c>
      <c r="B1056" s="9" t="s">
        <v>35</v>
      </c>
      <c r="C1056" s="66" t="s">
        <v>35</v>
      </c>
      <c r="D1056" s="9" t="s">
        <v>35</v>
      </c>
      <c r="E1056" s="9" t="s">
        <v>35</v>
      </c>
      <c r="F1056" s="9" t="s">
        <v>35</v>
      </c>
      <c r="G1056" s="9" t="s">
        <v>35</v>
      </c>
      <c r="H1056" s="9" t="s">
        <v>35</v>
      </c>
      <c r="I1056" s="9" t="s">
        <v>3835</v>
      </c>
      <c r="J1056" s="9" t="s">
        <v>35</v>
      </c>
      <c r="K1056" s="9" t="s">
        <v>159</v>
      </c>
      <c r="L1056" s="9" t="s">
        <v>54</v>
      </c>
      <c r="M1056" s="9" t="s">
        <v>603</v>
      </c>
      <c r="N1056" s="70" t="s">
        <v>409</v>
      </c>
      <c r="O1056" s="70" t="s">
        <v>41</v>
      </c>
      <c r="P1056" s="70" t="s">
        <v>410</v>
      </c>
      <c r="Q1056" s="9" t="s">
        <v>1432</v>
      </c>
      <c r="R1056" s="85"/>
      <c r="S1056" s="9"/>
      <c r="T1056" s="12"/>
      <c r="U1056" s="86"/>
      <c r="V1056" s="9" t="s">
        <v>243</v>
      </c>
      <c r="W1056" s="87"/>
      <c r="X1056" s="49"/>
      <c r="Y1056" s="49"/>
      <c r="Z1056" s="49"/>
    </row>
    <row r="1057" s="1" customFormat="1" customHeight="1" spans="1:26">
      <c r="A1057" s="63" t="s">
        <v>35</v>
      </c>
      <c r="B1057" s="9" t="s">
        <v>35</v>
      </c>
      <c r="C1057" s="66" t="s">
        <v>35</v>
      </c>
      <c r="D1057" s="9" t="s">
        <v>35</v>
      </c>
      <c r="E1057" s="9" t="s">
        <v>35</v>
      </c>
      <c r="F1057" s="9" t="s">
        <v>35</v>
      </c>
      <c r="G1057" s="9" t="s">
        <v>35</v>
      </c>
      <c r="H1057" s="9" t="s">
        <v>35</v>
      </c>
      <c r="I1057" s="9" t="s">
        <v>17103</v>
      </c>
      <c r="J1057" s="9" t="s">
        <v>35</v>
      </c>
      <c r="K1057" s="9" t="s">
        <v>376</v>
      </c>
      <c r="L1057" s="9" t="s">
        <v>54</v>
      </c>
      <c r="M1057" s="9" t="s">
        <v>603</v>
      </c>
      <c r="N1057" s="70" t="s">
        <v>409</v>
      </c>
      <c r="O1057" s="70" t="s">
        <v>41</v>
      </c>
      <c r="P1057" s="70" t="s">
        <v>410</v>
      </c>
      <c r="Q1057" s="9" t="s">
        <v>3387</v>
      </c>
      <c r="R1057" s="85"/>
      <c r="S1057" s="9"/>
      <c r="T1057" s="12"/>
      <c r="U1057" s="86"/>
      <c r="V1057" s="9" t="s">
        <v>243</v>
      </c>
      <c r="W1057" s="87"/>
      <c r="X1057" s="49"/>
      <c r="Y1057" s="49"/>
      <c r="Z1057" s="49"/>
    </row>
    <row r="1058" s="1" customFormat="1" customHeight="1" spans="1:26">
      <c r="A1058" s="63" t="s">
        <v>35</v>
      </c>
      <c r="B1058" s="9" t="s">
        <v>35</v>
      </c>
      <c r="C1058" s="66" t="s">
        <v>35</v>
      </c>
      <c r="D1058" s="9" t="s">
        <v>35</v>
      </c>
      <c r="E1058" s="9" t="s">
        <v>35</v>
      </c>
      <c r="F1058" s="9" t="s">
        <v>35</v>
      </c>
      <c r="G1058" s="9" t="s">
        <v>35</v>
      </c>
      <c r="H1058" s="9" t="s">
        <v>35</v>
      </c>
      <c r="I1058" s="9" t="s">
        <v>10235</v>
      </c>
      <c r="J1058" s="9" t="s">
        <v>35</v>
      </c>
      <c r="K1058" s="9" t="s">
        <v>376</v>
      </c>
      <c r="L1058" s="9" t="s">
        <v>54</v>
      </c>
      <c r="M1058" s="9" t="s">
        <v>603</v>
      </c>
      <c r="N1058" s="70" t="s">
        <v>409</v>
      </c>
      <c r="O1058" s="70" t="s">
        <v>41</v>
      </c>
      <c r="P1058" s="70" t="s">
        <v>410</v>
      </c>
      <c r="Q1058" s="9" t="s">
        <v>10236</v>
      </c>
      <c r="R1058" s="85"/>
      <c r="S1058" s="9"/>
      <c r="T1058" s="12"/>
      <c r="U1058" s="86"/>
      <c r="V1058" s="9" t="s">
        <v>243</v>
      </c>
      <c r="W1058" s="87"/>
      <c r="X1058" s="49"/>
      <c r="Y1058" s="49"/>
      <c r="Z1058" s="49"/>
    </row>
    <row r="1059" s="1" customFormat="1" customHeight="1" spans="1:26">
      <c r="A1059" s="63" t="s">
        <v>35</v>
      </c>
      <c r="B1059" s="9" t="s">
        <v>35</v>
      </c>
      <c r="C1059" s="66" t="s">
        <v>35</v>
      </c>
      <c r="D1059" s="9" t="s">
        <v>35</v>
      </c>
      <c r="E1059" s="9" t="s">
        <v>35</v>
      </c>
      <c r="F1059" s="9" t="s">
        <v>35</v>
      </c>
      <c r="G1059" s="9" t="s">
        <v>35</v>
      </c>
      <c r="H1059" s="9" t="s">
        <v>35</v>
      </c>
      <c r="I1059" s="9" t="s">
        <v>11949</v>
      </c>
      <c r="J1059" s="9" t="s">
        <v>21619</v>
      </c>
      <c r="K1059" s="9" t="s">
        <v>159</v>
      </c>
      <c r="L1059" s="9" t="s">
        <v>824</v>
      </c>
      <c r="M1059" s="9" t="s">
        <v>72</v>
      </c>
      <c r="N1059" s="70" t="s">
        <v>3557</v>
      </c>
      <c r="O1059" s="70" t="s">
        <v>41</v>
      </c>
      <c r="P1059" s="70" t="s">
        <v>3558</v>
      </c>
      <c r="Q1059" s="9" t="s">
        <v>9259</v>
      </c>
      <c r="R1059" s="85"/>
      <c r="S1059" s="9"/>
      <c r="T1059" s="12"/>
      <c r="U1059" s="86"/>
      <c r="V1059" s="9" t="s">
        <v>243</v>
      </c>
      <c r="W1059" s="87"/>
      <c r="X1059" s="49"/>
      <c r="Y1059" s="49"/>
      <c r="Z1059" s="49"/>
    </row>
    <row r="1060" s="1" customFormat="1" customHeight="1" spans="1:26">
      <c r="A1060" s="63" t="s">
        <v>35</v>
      </c>
      <c r="B1060" s="9" t="s">
        <v>35</v>
      </c>
      <c r="C1060" s="66" t="s">
        <v>35</v>
      </c>
      <c r="D1060" s="9" t="s">
        <v>35</v>
      </c>
      <c r="E1060" s="9" t="s">
        <v>35</v>
      </c>
      <c r="F1060" s="9" t="s">
        <v>35</v>
      </c>
      <c r="G1060" s="9" t="s">
        <v>35</v>
      </c>
      <c r="H1060" s="9" t="s">
        <v>35</v>
      </c>
      <c r="I1060" s="9" t="s">
        <v>23907</v>
      </c>
      <c r="J1060" s="9" t="s">
        <v>35</v>
      </c>
      <c r="K1060" s="9" t="s">
        <v>5861</v>
      </c>
      <c r="L1060" s="9" t="s">
        <v>824</v>
      </c>
      <c r="M1060" s="9" t="s">
        <v>2199</v>
      </c>
      <c r="N1060" s="70" t="s">
        <v>14081</v>
      </c>
      <c r="O1060" s="70" t="s">
        <v>41</v>
      </c>
      <c r="P1060" s="70" t="s">
        <v>14082</v>
      </c>
      <c r="Q1060" s="9" t="s">
        <v>1119</v>
      </c>
      <c r="R1060" s="85"/>
      <c r="S1060" s="9"/>
      <c r="T1060" s="12"/>
      <c r="U1060" s="86"/>
      <c r="V1060" s="9" t="s">
        <v>243</v>
      </c>
      <c r="W1060" s="87"/>
      <c r="X1060" s="49"/>
      <c r="Y1060" s="49"/>
      <c r="Z1060" s="49"/>
    </row>
    <row r="1061" s="1" customFormat="1" customHeight="1" spans="1:26">
      <c r="A1061" s="63" t="s">
        <v>35</v>
      </c>
      <c r="B1061" s="9" t="s">
        <v>35</v>
      </c>
      <c r="C1061" s="66" t="s">
        <v>35</v>
      </c>
      <c r="D1061" s="9" t="s">
        <v>35</v>
      </c>
      <c r="E1061" s="9" t="s">
        <v>35</v>
      </c>
      <c r="F1061" s="9" t="s">
        <v>35</v>
      </c>
      <c r="G1061" s="9" t="s">
        <v>35</v>
      </c>
      <c r="H1061" s="9" t="s">
        <v>35</v>
      </c>
      <c r="I1061" s="9" t="s">
        <v>19524</v>
      </c>
      <c r="J1061" s="9" t="s">
        <v>35</v>
      </c>
      <c r="K1061" s="9" t="s">
        <v>159</v>
      </c>
      <c r="L1061" s="9" t="s">
        <v>824</v>
      </c>
      <c r="M1061" s="9" t="s">
        <v>23908</v>
      </c>
      <c r="N1061" s="70" t="s">
        <v>8616</v>
      </c>
      <c r="O1061" s="70" t="s">
        <v>41</v>
      </c>
      <c r="P1061" s="70" t="s">
        <v>8617</v>
      </c>
      <c r="Q1061" s="9" t="s">
        <v>3387</v>
      </c>
      <c r="R1061" s="85"/>
      <c r="S1061" s="9"/>
      <c r="T1061" s="12"/>
      <c r="U1061" s="86"/>
      <c r="V1061" s="9" t="s">
        <v>243</v>
      </c>
      <c r="W1061" s="87"/>
      <c r="X1061" s="49"/>
      <c r="Y1061" s="49"/>
      <c r="Z1061" s="49"/>
    </row>
    <row r="1062" s="1" customFormat="1" customHeight="1" spans="1:26">
      <c r="A1062" s="63" t="s">
        <v>35</v>
      </c>
      <c r="B1062" s="9" t="s">
        <v>35</v>
      </c>
      <c r="C1062" s="66" t="s">
        <v>35</v>
      </c>
      <c r="D1062" s="9" t="s">
        <v>35</v>
      </c>
      <c r="E1062" s="9" t="s">
        <v>35</v>
      </c>
      <c r="F1062" s="9" t="s">
        <v>35</v>
      </c>
      <c r="G1062" s="9" t="s">
        <v>35</v>
      </c>
      <c r="H1062" s="9" t="s">
        <v>35</v>
      </c>
      <c r="I1062" s="9" t="s">
        <v>23909</v>
      </c>
      <c r="J1062" s="9" t="s">
        <v>35</v>
      </c>
      <c r="K1062" s="9" t="s">
        <v>383</v>
      </c>
      <c r="L1062" s="9" t="s">
        <v>824</v>
      </c>
      <c r="M1062" s="9" t="s">
        <v>13180</v>
      </c>
      <c r="N1062" s="70" t="s">
        <v>3231</v>
      </c>
      <c r="O1062" s="70" t="s">
        <v>41</v>
      </c>
      <c r="P1062" s="70" t="s">
        <v>3095</v>
      </c>
      <c r="Q1062" s="9" t="s">
        <v>3387</v>
      </c>
      <c r="R1062" s="85"/>
      <c r="S1062" s="9"/>
      <c r="T1062" s="12"/>
      <c r="U1062" s="86"/>
      <c r="V1062" s="9" t="s">
        <v>243</v>
      </c>
      <c r="W1062" s="87"/>
      <c r="X1062" s="49"/>
      <c r="Y1062" s="49"/>
      <c r="Z1062" s="49"/>
    </row>
    <row r="1063" s="1" customFormat="1" customHeight="1" spans="1:26">
      <c r="A1063" s="63" t="s">
        <v>35</v>
      </c>
      <c r="B1063" s="9" t="s">
        <v>35</v>
      </c>
      <c r="C1063" s="66" t="s">
        <v>35</v>
      </c>
      <c r="D1063" s="9" t="s">
        <v>35</v>
      </c>
      <c r="E1063" s="9" t="s">
        <v>35</v>
      </c>
      <c r="F1063" s="9" t="s">
        <v>35</v>
      </c>
      <c r="G1063" s="9" t="s">
        <v>35</v>
      </c>
      <c r="H1063" s="9" t="s">
        <v>35</v>
      </c>
      <c r="I1063" s="9" t="s">
        <v>23910</v>
      </c>
      <c r="J1063" s="9" t="s">
        <v>11425</v>
      </c>
      <c r="K1063" s="9" t="s">
        <v>159</v>
      </c>
      <c r="L1063" s="9" t="s">
        <v>824</v>
      </c>
      <c r="M1063" s="9" t="s">
        <v>358</v>
      </c>
      <c r="N1063" s="70" t="s">
        <v>1828</v>
      </c>
      <c r="O1063" s="70" t="s">
        <v>41</v>
      </c>
      <c r="P1063" s="70" t="s">
        <v>1829</v>
      </c>
      <c r="Q1063" s="9" t="s">
        <v>3547</v>
      </c>
      <c r="R1063" s="85"/>
      <c r="S1063" s="9"/>
      <c r="T1063" s="12"/>
      <c r="U1063" s="86"/>
      <c r="V1063" s="9" t="s">
        <v>243</v>
      </c>
      <c r="W1063" s="87"/>
      <c r="X1063" s="49"/>
      <c r="Y1063" s="49"/>
      <c r="Z1063" s="49"/>
    </row>
    <row r="1064" s="1" customFormat="1" customHeight="1" spans="1:26">
      <c r="A1064" s="63" t="s">
        <v>35</v>
      </c>
      <c r="B1064" s="9" t="s">
        <v>35</v>
      </c>
      <c r="C1064" s="66" t="s">
        <v>35</v>
      </c>
      <c r="D1064" s="9" t="s">
        <v>35</v>
      </c>
      <c r="E1064" s="9" t="s">
        <v>35</v>
      </c>
      <c r="F1064" s="9" t="s">
        <v>35</v>
      </c>
      <c r="G1064" s="9" t="s">
        <v>35</v>
      </c>
      <c r="H1064" s="9" t="s">
        <v>35</v>
      </c>
      <c r="I1064" s="9" t="s">
        <v>122</v>
      </c>
      <c r="J1064" s="9" t="s">
        <v>35</v>
      </c>
      <c r="K1064" s="9" t="s">
        <v>35</v>
      </c>
      <c r="L1064" s="9" t="s">
        <v>35</v>
      </c>
      <c r="M1064" s="9" t="s">
        <v>35</v>
      </c>
      <c r="N1064" s="70" t="s">
        <v>23911</v>
      </c>
      <c r="O1064" s="70" t="s">
        <v>35</v>
      </c>
      <c r="P1064" s="70" t="s">
        <v>23912</v>
      </c>
      <c r="Q1064" s="9"/>
      <c r="R1064" s="85"/>
      <c r="S1064" s="9"/>
      <c r="T1064" s="12"/>
      <c r="U1064" s="86"/>
      <c r="V1064" s="9" t="s">
        <v>243</v>
      </c>
      <c r="W1064" s="87"/>
      <c r="X1064" s="49"/>
      <c r="Y1064" s="49"/>
      <c r="Z1064" s="49"/>
    </row>
    <row r="1065" s="1" customFormat="1" customHeight="1" spans="1:26">
      <c r="A1065" s="63" t="s">
        <v>21428</v>
      </c>
      <c r="B1065" s="9" t="s">
        <v>23913</v>
      </c>
      <c r="C1065" s="66" t="s">
        <v>3615</v>
      </c>
      <c r="D1065" s="9" t="s">
        <v>35</v>
      </c>
      <c r="E1065" s="9" t="s">
        <v>35</v>
      </c>
      <c r="F1065" s="9" t="s">
        <v>22434</v>
      </c>
      <c r="G1065" s="9" t="s">
        <v>22406</v>
      </c>
      <c r="H1065" s="9" t="s">
        <v>35</v>
      </c>
      <c r="I1065" s="9" t="s">
        <v>5046</v>
      </c>
      <c r="J1065" s="9" t="s">
        <v>23914</v>
      </c>
      <c r="K1065" s="9" t="s">
        <v>4673</v>
      </c>
      <c r="L1065" s="9" t="s">
        <v>14106</v>
      </c>
      <c r="M1065" s="9" t="s">
        <v>4629</v>
      </c>
      <c r="N1065" s="70" t="s">
        <v>23915</v>
      </c>
      <c r="O1065" s="70" t="s">
        <v>41</v>
      </c>
      <c r="P1065" s="70" t="s">
        <v>23916</v>
      </c>
      <c r="Q1065" s="9" t="s">
        <v>855</v>
      </c>
      <c r="R1065" s="85">
        <f>N1074+P1074</f>
        <v>40800</v>
      </c>
      <c r="S1065" s="9" t="s">
        <v>23917</v>
      </c>
      <c r="T1065" s="12">
        <v>13641678718</v>
      </c>
      <c r="U1065" s="86" t="s">
        <v>176</v>
      </c>
      <c r="V1065" s="9" t="s">
        <v>243</v>
      </c>
      <c r="W1065" s="87"/>
      <c r="X1065" s="49"/>
      <c r="Y1065" s="49"/>
      <c r="Z1065" s="49"/>
    </row>
    <row r="1066" s="1" customFormat="1" customHeight="1" spans="1:26">
      <c r="A1066" s="63" t="s">
        <v>35</v>
      </c>
      <c r="B1066" s="9" t="s">
        <v>35</v>
      </c>
      <c r="C1066" s="66" t="s">
        <v>35</v>
      </c>
      <c r="D1066" s="9" t="s">
        <v>35</v>
      </c>
      <c r="E1066" s="9" t="s">
        <v>35</v>
      </c>
      <c r="F1066" s="9" t="s">
        <v>35</v>
      </c>
      <c r="G1066" s="9" t="s">
        <v>35</v>
      </c>
      <c r="H1066" s="9" t="s">
        <v>35</v>
      </c>
      <c r="I1066" s="9" t="s">
        <v>4671</v>
      </c>
      <c r="J1066" s="9" t="s">
        <v>23918</v>
      </c>
      <c r="K1066" s="9" t="s">
        <v>4673</v>
      </c>
      <c r="L1066" s="9" t="s">
        <v>14106</v>
      </c>
      <c r="M1066" s="9" t="s">
        <v>1065</v>
      </c>
      <c r="N1066" s="70" t="s">
        <v>14612</v>
      </c>
      <c r="O1066" s="70" t="s">
        <v>41</v>
      </c>
      <c r="P1066" s="70" t="s">
        <v>14613</v>
      </c>
      <c r="Q1066" s="9" t="s">
        <v>855</v>
      </c>
      <c r="R1066" s="85"/>
      <c r="S1066" s="9"/>
      <c r="T1066" s="12"/>
      <c r="U1066" s="86"/>
      <c r="V1066" s="9" t="s">
        <v>243</v>
      </c>
      <c r="W1066" s="87"/>
      <c r="X1066" s="49"/>
      <c r="Y1066" s="49"/>
      <c r="Z1066" s="49"/>
    </row>
    <row r="1067" s="1" customFormat="1" customHeight="1" spans="1:26">
      <c r="A1067" s="63" t="s">
        <v>35</v>
      </c>
      <c r="B1067" s="9" t="s">
        <v>35</v>
      </c>
      <c r="C1067" s="66" t="s">
        <v>35</v>
      </c>
      <c r="D1067" s="9" t="s">
        <v>35</v>
      </c>
      <c r="E1067" s="9" t="s">
        <v>35</v>
      </c>
      <c r="F1067" s="9" t="s">
        <v>35</v>
      </c>
      <c r="G1067" s="9" t="s">
        <v>35</v>
      </c>
      <c r="H1067" s="9" t="s">
        <v>35</v>
      </c>
      <c r="I1067" s="9" t="s">
        <v>3488</v>
      </c>
      <c r="J1067" s="9" t="s">
        <v>3568</v>
      </c>
      <c r="K1067" s="9" t="s">
        <v>89</v>
      </c>
      <c r="L1067" s="9" t="s">
        <v>14106</v>
      </c>
      <c r="M1067" s="9" t="s">
        <v>845</v>
      </c>
      <c r="N1067" s="70" t="s">
        <v>23919</v>
      </c>
      <c r="O1067" s="70" t="s">
        <v>41</v>
      </c>
      <c r="P1067" s="70" t="s">
        <v>23920</v>
      </c>
      <c r="Q1067" s="9" t="s">
        <v>855</v>
      </c>
      <c r="R1067" s="85"/>
      <c r="S1067" s="9"/>
      <c r="T1067" s="12"/>
      <c r="U1067" s="86"/>
      <c r="V1067" s="9" t="s">
        <v>243</v>
      </c>
      <c r="W1067" s="87"/>
      <c r="X1067" s="49"/>
      <c r="Y1067" s="49"/>
      <c r="Z1067" s="49"/>
    </row>
    <row r="1068" s="1" customFormat="1" customHeight="1" spans="1:26">
      <c r="A1068" s="63" t="s">
        <v>35</v>
      </c>
      <c r="B1068" s="9" t="s">
        <v>35</v>
      </c>
      <c r="C1068" s="66" t="s">
        <v>35</v>
      </c>
      <c r="D1068" s="9" t="s">
        <v>35</v>
      </c>
      <c r="E1068" s="9" t="s">
        <v>35</v>
      </c>
      <c r="F1068" s="9" t="s">
        <v>35</v>
      </c>
      <c r="G1068" s="9" t="s">
        <v>35</v>
      </c>
      <c r="H1068" s="9" t="s">
        <v>35</v>
      </c>
      <c r="I1068" s="9" t="s">
        <v>3599</v>
      </c>
      <c r="J1068" s="9" t="s">
        <v>1917</v>
      </c>
      <c r="K1068" s="9" t="s">
        <v>105</v>
      </c>
      <c r="L1068" s="9" t="s">
        <v>14106</v>
      </c>
      <c r="M1068" s="9" t="s">
        <v>2174</v>
      </c>
      <c r="N1068" s="70" t="s">
        <v>11297</v>
      </c>
      <c r="O1068" s="70" t="s">
        <v>41</v>
      </c>
      <c r="P1068" s="70" t="s">
        <v>11298</v>
      </c>
      <c r="Q1068" s="9" t="s">
        <v>242</v>
      </c>
      <c r="R1068" s="85"/>
      <c r="S1068" s="9"/>
      <c r="T1068" s="12"/>
      <c r="U1068" s="86"/>
      <c r="V1068" s="9" t="s">
        <v>243</v>
      </c>
      <c r="W1068" s="87"/>
      <c r="X1068" s="49"/>
      <c r="Y1068" s="49"/>
      <c r="Z1068" s="49"/>
    </row>
    <row r="1069" s="1" customFormat="1" customHeight="1" spans="1:26">
      <c r="A1069" s="63" t="s">
        <v>35</v>
      </c>
      <c r="B1069" s="9" t="s">
        <v>35</v>
      </c>
      <c r="C1069" s="66" t="s">
        <v>35</v>
      </c>
      <c r="D1069" s="9" t="s">
        <v>35</v>
      </c>
      <c r="E1069" s="9" t="s">
        <v>35</v>
      </c>
      <c r="F1069" s="9" t="s">
        <v>35</v>
      </c>
      <c r="G1069" s="9" t="s">
        <v>35</v>
      </c>
      <c r="H1069" s="9" t="s">
        <v>35</v>
      </c>
      <c r="I1069" s="9" t="s">
        <v>23921</v>
      </c>
      <c r="J1069" s="9" t="s">
        <v>23922</v>
      </c>
      <c r="K1069" s="9" t="s">
        <v>1109</v>
      </c>
      <c r="L1069" s="9" t="s">
        <v>14106</v>
      </c>
      <c r="M1069" s="9" t="s">
        <v>485</v>
      </c>
      <c r="N1069" s="70" t="s">
        <v>17023</v>
      </c>
      <c r="O1069" s="70" t="s">
        <v>41</v>
      </c>
      <c r="P1069" s="70" t="s">
        <v>17024</v>
      </c>
      <c r="Q1069" s="9" t="s">
        <v>1114</v>
      </c>
      <c r="R1069" s="85"/>
      <c r="S1069" s="9"/>
      <c r="T1069" s="12"/>
      <c r="U1069" s="86"/>
      <c r="V1069" s="9" t="s">
        <v>243</v>
      </c>
      <c r="W1069" s="87"/>
      <c r="X1069" s="49"/>
      <c r="Y1069" s="49"/>
      <c r="Z1069" s="49"/>
    </row>
    <row r="1070" s="1" customFormat="1" customHeight="1" spans="1:26">
      <c r="A1070" s="63" t="s">
        <v>35</v>
      </c>
      <c r="B1070" s="9" t="s">
        <v>35</v>
      </c>
      <c r="C1070" s="66" t="s">
        <v>35</v>
      </c>
      <c r="D1070" s="9" t="s">
        <v>35</v>
      </c>
      <c r="E1070" s="9" t="s">
        <v>35</v>
      </c>
      <c r="F1070" s="9" t="s">
        <v>35</v>
      </c>
      <c r="G1070" s="9" t="s">
        <v>35</v>
      </c>
      <c r="H1070" s="9" t="s">
        <v>35</v>
      </c>
      <c r="I1070" s="9" t="s">
        <v>10246</v>
      </c>
      <c r="J1070" s="9" t="s">
        <v>23923</v>
      </c>
      <c r="K1070" s="9" t="s">
        <v>3662</v>
      </c>
      <c r="L1070" s="9" t="s">
        <v>14106</v>
      </c>
      <c r="M1070" s="9" t="s">
        <v>1574</v>
      </c>
      <c r="N1070" s="70" t="s">
        <v>6120</v>
      </c>
      <c r="O1070" s="70" t="s">
        <v>41</v>
      </c>
      <c r="P1070" s="70" t="s">
        <v>6121</v>
      </c>
      <c r="Q1070" s="9" t="s">
        <v>242</v>
      </c>
      <c r="R1070" s="85"/>
      <c r="S1070" s="9"/>
      <c r="T1070" s="12"/>
      <c r="U1070" s="86"/>
      <c r="V1070" s="9" t="s">
        <v>243</v>
      </c>
      <c r="W1070" s="87"/>
      <c r="X1070" s="49"/>
      <c r="Y1070" s="49"/>
      <c r="Z1070" s="49"/>
    </row>
    <row r="1071" s="1" customFormat="1" customHeight="1" spans="1:26">
      <c r="A1071" s="63" t="s">
        <v>35</v>
      </c>
      <c r="B1071" s="9" t="s">
        <v>35</v>
      </c>
      <c r="C1071" s="66" t="s">
        <v>35</v>
      </c>
      <c r="D1071" s="9" t="s">
        <v>35</v>
      </c>
      <c r="E1071" s="9" t="s">
        <v>35</v>
      </c>
      <c r="F1071" s="9" t="s">
        <v>35</v>
      </c>
      <c r="G1071" s="9" t="s">
        <v>35</v>
      </c>
      <c r="H1071" s="9" t="s">
        <v>35</v>
      </c>
      <c r="I1071" s="9" t="s">
        <v>13438</v>
      </c>
      <c r="J1071" s="9" t="s">
        <v>2182</v>
      </c>
      <c r="K1071" s="9" t="s">
        <v>105</v>
      </c>
      <c r="L1071" s="9" t="s">
        <v>14106</v>
      </c>
      <c r="M1071" s="9" t="s">
        <v>6651</v>
      </c>
      <c r="N1071" s="70" t="s">
        <v>23924</v>
      </c>
      <c r="O1071" s="70" t="s">
        <v>41</v>
      </c>
      <c r="P1071" s="70" t="s">
        <v>23925</v>
      </c>
      <c r="Q1071" s="9" t="s">
        <v>242</v>
      </c>
      <c r="R1071" s="85"/>
      <c r="S1071" s="9"/>
      <c r="T1071" s="12"/>
      <c r="U1071" s="86"/>
      <c r="V1071" s="9" t="s">
        <v>243</v>
      </c>
      <c r="W1071" s="87"/>
      <c r="X1071" s="49"/>
      <c r="Y1071" s="49"/>
      <c r="Z1071" s="49"/>
    </row>
    <row r="1072" s="1" customFormat="1" customHeight="1" spans="1:26">
      <c r="A1072" s="63" t="s">
        <v>35</v>
      </c>
      <c r="B1072" s="9" t="s">
        <v>35</v>
      </c>
      <c r="C1072" s="66" t="s">
        <v>35</v>
      </c>
      <c r="D1072" s="9" t="s">
        <v>35</v>
      </c>
      <c r="E1072" s="9" t="s">
        <v>35</v>
      </c>
      <c r="F1072" s="9" t="s">
        <v>35</v>
      </c>
      <c r="G1072" s="9" t="s">
        <v>35</v>
      </c>
      <c r="H1072" s="9" t="s">
        <v>35</v>
      </c>
      <c r="I1072" s="9" t="s">
        <v>13438</v>
      </c>
      <c r="J1072" s="9" t="s">
        <v>1204</v>
      </c>
      <c r="K1072" s="9" t="s">
        <v>105</v>
      </c>
      <c r="L1072" s="9" t="s">
        <v>14106</v>
      </c>
      <c r="M1072" s="9" t="s">
        <v>2174</v>
      </c>
      <c r="N1072" s="70" t="s">
        <v>11297</v>
      </c>
      <c r="O1072" s="70" t="s">
        <v>41</v>
      </c>
      <c r="P1072" s="70" t="s">
        <v>11298</v>
      </c>
      <c r="Q1072" s="9" t="s">
        <v>242</v>
      </c>
      <c r="R1072" s="85"/>
      <c r="S1072" s="9"/>
      <c r="T1072" s="12"/>
      <c r="U1072" s="86"/>
      <c r="V1072" s="9" t="s">
        <v>243</v>
      </c>
      <c r="W1072" s="87"/>
      <c r="X1072" s="49"/>
      <c r="Y1072" s="49"/>
      <c r="Z1072" s="49"/>
    </row>
    <row r="1073" s="1" customFormat="1" customHeight="1" spans="1:26">
      <c r="A1073" s="63" t="s">
        <v>35</v>
      </c>
      <c r="B1073" s="9" t="s">
        <v>35</v>
      </c>
      <c r="C1073" s="66" t="s">
        <v>35</v>
      </c>
      <c r="D1073" s="9" t="s">
        <v>35</v>
      </c>
      <c r="E1073" s="9" t="s">
        <v>35</v>
      </c>
      <c r="F1073" s="9" t="s">
        <v>35</v>
      </c>
      <c r="G1073" s="9" t="s">
        <v>35</v>
      </c>
      <c r="H1073" s="9" t="s">
        <v>35</v>
      </c>
      <c r="I1073" s="9" t="s">
        <v>3657</v>
      </c>
      <c r="J1073" s="9" t="s">
        <v>237</v>
      </c>
      <c r="K1073" s="9" t="s">
        <v>105</v>
      </c>
      <c r="L1073" s="9" t="s">
        <v>14106</v>
      </c>
      <c r="M1073" s="9" t="s">
        <v>5425</v>
      </c>
      <c r="N1073" s="70" t="s">
        <v>11939</v>
      </c>
      <c r="O1073" s="70" t="s">
        <v>41</v>
      </c>
      <c r="P1073" s="70" t="s">
        <v>20347</v>
      </c>
      <c r="Q1073" s="9" t="s">
        <v>242</v>
      </c>
      <c r="R1073" s="85"/>
      <c r="S1073" s="9"/>
      <c r="T1073" s="12"/>
      <c r="U1073" s="86"/>
      <c r="V1073" s="9" t="s">
        <v>243</v>
      </c>
      <c r="W1073" s="87"/>
      <c r="X1073" s="49"/>
      <c r="Y1073" s="49"/>
      <c r="Z1073" s="49"/>
    </row>
    <row r="1074" s="1" customFormat="1" customHeight="1" spans="1:26">
      <c r="A1074" s="63" t="s">
        <v>35</v>
      </c>
      <c r="B1074" s="9" t="s">
        <v>35</v>
      </c>
      <c r="C1074" s="66" t="s">
        <v>35</v>
      </c>
      <c r="D1074" s="9" t="s">
        <v>35</v>
      </c>
      <c r="E1074" s="9" t="s">
        <v>35</v>
      </c>
      <c r="F1074" s="9" t="s">
        <v>35</v>
      </c>
      <c r="G1074" s="9" t="s">
        <v>35</v>
      </c>
      <c r="H1074" s="9" t="s">
        <v>35</v>
      </c>
      <c r="I1074" s="9" t="s">
        <v>122</v>
      </c>
      <c r="J1074" s="9" t="s">
        <v>35</v>
      </c>
      <c r="K1074" s="9" t="s">
        <v>35</v>
      </c>
      <c r="L1074" s="9" t="s">
        <v>35</v>
      </c>
      <c r="M1074" s="9" t="s">
        <v>35</v>
      </c>
      <c r="N1074" s="70" t="s">
        <v>23926</v>
      </c>
      <c r="O1074" s="70" t="s">
        <v>35</v>
      </c>
      <c r="P1074" s="70" t="s">
        <v>23927</v>
      </c>
      <c r="Q1074" s="9"/>
      <c r="R1074" s="85"/>
      <c r="S1074" s="9"/>
      <c r="T1074" s="12"/>
      <c r="U1074" s="86"/>
      <c r="V1074" s="9" t="s">
        <v>243</v>
      </c>
      <c r="W1074" s="87"/>
      <c r="X1074" s="49"/>
      <c r="Y1074" s="49"/>
      <c r="Z1074" s="49"/>
    </row>
    <row r="1075" s="1" customFormat="1" customHeight="1" spans="1:26">
      <c r="A1075" s="63" t="s">
        <v>21428</v>
      </c>
      <c r="B1075" s="9" t="s">
        <v>23928</v>
      </c>
      <c r="C1075" s="66" t="s">
        <v>3615</v>
      </c>
      <c r="D1075" s="9" t="s">
        <v>35</v>
      </c>
      <c r="E1075" s="9" t="s">
        <v>35</v>
      </c>
      <c r="F1075" s="9" t="s">
        <v>22434</v>
      </c>
      <c r="G1075" s="9" t="s">
        <v>22406</v>
      </c>
      <c r="H1075" s="9" t="s">
        <v>35</v>
      </c>
      <c r="I1075" s="9" t="s">
        <v>4671</v>
      </c>
      <c r="J1075" s="9" t="s">
        <v>2159</v>
      </c>
      <c r="K1075" s="9" t="s">
        <v>2094</v>
      </c>
      <c r="L1075" s="9" t="s">
        <v>10853</v>
      </c>
      <c r="M1075" s="9" t="s">
        <v>12023</v>
      </c>
      <c r="N1075" s="70" t="s">
        <v>9049</v>
      </c>
      <c r="O1075" s="70" t="s">
        <v>41</v>
      </c>
      <c r="P1075" s="70" t="s">
        <v>9050</v>
      </c>
      <c r="Q1075" s="9" t="s">
        <v>855</v>
      </c>
      <c r="R1075" s="85">
        <f>N1082+P1082</f>
        <v>40500</v>
      </c>
      <c r="S1075" s="9" t="s">
        <v>23917</v>
      </c>
      <c r="T1075" s="12">
        <v>13641678718</v>
      </c>
      <c r="U1075" s="86" t="s">
        <v>176</v>
      </c>
      <c r="V1075" s="9" t="s">
        <v>243</v>
      </c>
      <c r="W1075" s="87"/>
      <c r="X1075" s="49"/>
      <c r="Y1075" s="49"/>
      <c r="Z1075" s="49"/>
    </row>
    <row r="1076" s="1" customFormat="1" customHeight="1" spans="1:26">
      <c r="A1076" s="63" t="s">
        <v>35</v>
      </c>
      <c r="B1076" s="9" t="s">
        <v>35</v>
      </c>
      <c r="C1076" s="66" t="s">
        <v>35</v>
      </c>
      <c r="D1076" s="9" t="s">
        <v>35</v>
      </c>
      <c r="E1076" s="9" t="s">
        <v>35</v>
      </c>
      <c r="F1076" s="9" t="s">
        <v>35</v>
      </c>
      <c r="G1076" s="9" t="s">
        <v>35</v>
      </c>
      <c r="H1076" s="9" t="s">
        <v>35</v>
      </c>
      <c r="I1076" s="9" t="s">
        <v>18586</v>
      </c>
      <c r="J1076" s="9" t="s">
        <v>18587</v>
      </c>
      <c r="K1076" s="9" t="s">
        <v>2094</v>
      </c>
      <c r="L1076" s="9" t="s">
        <v>1110</v>
      </c>
      <c r="M1076" s="9" t="s">
        <v>112</v>
      </c>
      <c r="N1076" s="70" t="s">
        <v>8953</v>
      </c>
      <c r="O1076" s="70" t="s">
        <v>41</v>
      </c>
      <c r="P1076" s="70" t="s">
        <v>8021</v>
      </c>
      <c r="Q1076" s="9" t="s">
        <v>855</v>
      </c>
      <c r="R1076" s="85"/>
      <c r="S1076" s="9"/>
      <c r="T1076" s="12"/>
      <c r="U1076" s="86"/>
      <c r="V1076" s="9" t="s">
        <v>243</v>
      </c>
      <c r="W1076" s="87"/>
      <c r="X1076" s="49"/>
      <c r="Y1076" s="49"/>
      <c r="Z1076" s="49"/>
    </row>
    <row r="1077" s="1" customFormat="1" customHeight="1" spans="1:26">
      <c r="A1077" s="63" t="s">
        <v>35</v>
      </c>
      <c r="B1077" s="9" t="s">
        <v>35</v>
      </c>
      <c r="C1077" s="66" t="s">
        <v>35</v>
      </c>
      <c r="D1077" s="9" t="s">
        <v>35</v>
      </c>
      <c r="E1077" s="9" t="s">
        <v>35</v>
      </c>
      <c r="F1077" s="9" t="s">
        <v>35</v>
      </c>
      <c r="G1077" s="9" t="s">
        <v>35</v>
      </c>
      <c r="H1077" s="9" t="s">
        <v>35</v>
      </c>
      <c r="I1077" s="9" t="s">
        <v>3488</v>
      </c>
      <c r="J1077" s="9" t="s">
        <v>3568</v>
      </c>
      <c r="K1077" s="9" t="s">
        <v>37</v>
      </c>
      <c r="L1077" s="9" t="s">
        <v>10853</v>
      </c>
      <c r="M1077" s="9" t="s">
        <v>1583</v>
      </c>
      <c r="N1077" s="70" t="s">
        <v>7432</v>
      </c>
      <c r="O1077" s="70" t="s">
        <v>41</v>
      </c>
      <c r="P1077" s="70" t="s">
        <v>7433</v>
      </c>
      <c r="Q1077" s="9" t="s">
        <v>855</v>
      </c>
      <c r="R1077" s="85"/>
      <c r="S1077" s="9"/>
      <c r="T1077" s="12"/>
      <c r="U1077" s="86"/>
      <c r="V1077" s="9" t="s">
        <v>243</v>
      </c>
      <c r="W1077" s="87"/>
      <c r="X1077" s="49"/>
      <c r="Y1077" s="49"/>
      <c r="Z1077" s="49"/>
    </row>
    <row r="1078" s="1" customFormat="1" customHeight="1" spans="1:26">
      <c r="A1078" s="63" t="s">
        <v>35</v>
      </c>
      <c r="B1078" s="9" t="s">
        <v>35</v>
      </c>
      <c r="C1078" s="66" t="s">
        <v>35</v>
      </c>
      <c r="D1078" s="9" t="s">
        <v>35</v>
      </c>
      <c r="E1078" s="9" t="s">
        <v>35</v>
      </c>
      <c r="F1078" s="9" t="s">
        <v>35</v>
      </c>
      <c r="G1078" s="9" t="s">
        <v>35</v>
      </c>
      <c r="H1078" s="9" t="s">
        <v>35</v>
      </c>
      <c r="I1078" s="9" t="s">
        <v>3630</v>
      </c>
      <c r="J1078" s="9" t="s">
        <v>3603</v>
      </c>
      <c r="K1078" s="9" t="s">
        <v>1109</v>
      </c>
      <c r="L1078" s="9" t="s">
        <v>1110</v>
      </c>
      <c r="M1078" s="9" t="s">
        <v>3750</v>
      </c>
      <c r="N1078" s="70" t="s">
        <v>11483</v>
      </c>
      <c r="O1078" s="70" t="s">
        <v>41</v>
      </c>
      <c r="P1078" s="70" t="s">
        <v>11484</v>
      </c>
      <c r="Q1078" s="9" t="s">
        <v>3634</v>
      </c>
      <c r="R1078" s="85"/>
      <c r="S1078" s="9"/>
      <c r="T1078" s="12"/>
      <c r="U1078" s="86"/>
      <c r="V1078" s="9" t="s">
        <v>243</v>
      </c>
      <c r="W1078" s="87"/>
      <c r="X1078" s="49"/>
      <c r="Y1078" s="49"/>
      <c r="Z1078" s="49"/>
    </row>
    <row r="1079" s="1" customFormat="1" customHeight="1" spans="1:26">
      <c r="A1079" s="63" t="s">
        <v>35</v>
      </c>
      <c r="B1079" s="9" t="s">
        <v>35</v>
      </c>
      <c r="C1079" s="66" t="s">
        <v>35</v>
      </c>
      <c r="D1079" s="9" t="s">
        <v>35</v>
      </c>
      <c r="E1079" s="9" t="s">
        <v>35</v>
      </c>
      <c r="F1079" s="9" t="s">
        <v>35</v>
      </c>
      <c r="G1079" s="9" t="s">
        <v>35</v>
      </c>
      <c r="H1079" s="9" t="s">
        <v>35</v>
      </c>
      <c r="I1079" s="9" t="s">
        <v>3635</v>
      </c>
      <c r="J1079" s="9" t="s">
        <v>18622</v>
      </c>
      <c r="K1079" s="9" t="s">
        <v>850</v>
      </c>
      <c r="L1079" s="9" t="s">
        <v>10853</v>
      </c>
      <c r="M1079" s="9" t="s">
        <v>14566</v>
      </c>
      <c r="N1079" s="70" t="s">
        <v>185</v>
      </c>
      <c r="O1079" s="70" t="s">
        <v>41</v>
      </c>
      <c r="P1079" s="70" t="s">
        <v>186</v>
      </c>
      <c r="Q1079" s="9" t="s">
        <v>855</v>
      </c>
      <c r="R1079" s="85"/>
      <c r="S1079" s="9"/>
      <c r="T1079" s="12"/>
      <c r="U1079" s="86"/>
      <c r="V1079" s="9" t="s">
        <v>243</v>
      </c>
      <c r="W1079" s="87"/>
      <c r="X1079" s="49"/>
      <c r="Y1079" s="49"/>
      <c r="Z1079" s="49"/>
    </row>
    <row r="1080" s="1" customFormat="1" customHeight="1" spans="1:26">
      <c r="A1080" s="63" t="s">
        <v>35</v>
      </c>
      <c r="B1080" s="9" t="s">
        <v>35</v>
      </c>
      <c r="C1080" s="66" t="s">
        <v>35</v>
      </c>
      <c r="D1080" s="9" t="s">
        <v>35</v>
      </c>
      <c r="E1080" s="9" t="s">
        <v>35</v>
      </c>
      <c r="F1080" s="9" t="s">
        <v>35</v>
      </c>
      <c r="G1080" s="9" t="s">
        <v>35</v>
      </c>
      <c r="H1080" s="9" t="s">
        <v>35</v>
      </c>
      <c r="I1080" s="9" t="s">
        <v>6534</v>
      </c>
      <c r="J1080" s="9" t="s">
        <v>16811</v>
      </c>
      <c r="K1080" s="9" t="s">
        <v>1109</v>
      </c>
      <c r="L1080" s="9" t="s">
        <v>10853</v>
      </c>
      <c r="M1080" s="9" t="s">
        <v>4656</v>
      </c>
      <c r="N1080" s="70" t="s">
        <v>22003</v>
      </c>
      <c r="O1080" s="70" t="s">
        <v>41</v>
      </c>
      <c r="P1080" s="70" t="s">
        <v>22004</v>
      </c>
      <c r="Q1080" s="9" t="s">
        <v>1114</v>
      </c>
      <c r="R1080" s="85"/>
      <c r="S1080" s="9"/>
      <c r="T1080" s="12"/>
      <c r="U1080" s="86"/>
      <c r="V1080" s="9" t="s">
        <v>243</v>
      </c>
      <c r="W1080" s="87"/>
      <c r="X1080" s="49"/>
      <c r="Y1080" s="49"/>
      <c r="Z1080" s="49"/>
    </row>
    <row r="1081" s="1" customFormat="1" customHeight="1" spans="1:26">
      <c r="A1081" s="63" t="s">
        <v>35</v>
      </c>
      <c r="B1081" s="9" t="s">
        <v>35</v>
      </c>
      <c r="C1081" s="66" t="s">
        <v>35</v>
      </c>
      <c r="D1081" s="9" t="s">
        <v>35</v>
      </c>
      <c r="E1081" s="9" t="s">
        <v>35</v>
      </c>
      <c r="F1081" s="9" t="s">
        <v>35</v>
      </c>
      <c r="G1081" s="9" t="s">
        <v>35</v>
      </c>
      <c r="H1081" s="9" t="s">
        <v>35</v>
      </c>
      <c r="I1081" s="9" t="s">
        <v>3626</v>
      </c>
      <c r="J1081" s="9" t="s">
        <v>12002</v>
      </c>
      <c r="K1081" s="9" t="s">
        <v>37</v>
      </c>
      <c r="L1081" s="9" t="s">
        <v>10853</v>
      </c>
      <c r="M1081" s="9" t="s">
        <v>3489</v>
      </c>
      <c r="N1081" s="70" t="s">
        <v>23929</v>
      </c>
      <c r="O1081" s="70" t="s">
        <v>41</v>
      </c>
      <c r="P1081" s="70" t="s">
        <v>23930</v>
      </c>
      <c r="Q1081" s="9" t="s">
        <v>3629</v>
      </c>
      <c r="R1081" s="85"/>
      <c r="S1081" s="9"/>
      <c r="T1081" s="12"/>
      <c r="U1081" s="86"/>
      <c r="V1081" s="9" t="s">
        <v>243</v>
      </c>
      <c r="W1081" s="87"/>
      <c r="X1081" s="49"/>
      <c r="Y1081" s="49"/>
      <c r="Z1081" s="49"/>
    </row>
    <row r="1082" s="1" customFormat="1" customHeight="1" spans="1:26">
      <c r="A1082" s="63" t="s">
        <v>35</v>
      </c>
      <c r="B1082" s="9" t="s">
        <v>35</v>
      </c>
      <c r="C1082" s="66" t="s">
        <v>35</v>
      </c>
      <c r="D1082" s="9" t="s">
        <v>35</v>
      </c>
      <c r="E1082" s="9" t="s">
        <v>35</v>
      </c>
      <c r="F1082" s="9" t="s">
        <v>35</v>
      </c>
      <c r="G1082" s="9" t="s">
        <v>35</v>
      </c>
      <c r="H1082" s="9" t="s">
        <v>35</v>
      </c>
      <c r="I1082" s="9" t="s">
        <v>122</v>
      </c>
      <c r="J1082" s="9" t="s">
        <v>35</v>
      </c>
      <c r="K1082" s="9" t="s">
        <v>35</v>
      </c>
      <c r="L1082" s="9" t="s">
        <v>35</v>
      </c>
      <c r="M1082" s="9" t="s">
        <v>35</v>
      </c>
      <c r="N1082" s="70" t="s">
        <v>23931</v>
      </c>
      <c r="O1082" s="70" t="s">
        <v>35</v>
      </c>
      <c r="P1082" s="70" t="s">
        <v>23932</v>
      </c>
      <c r="Q1082" s="9"/>
      <c r="R1082" s="85"/>
      <c r="S1082" s="9"/>
      <c r="T1082" s="12"/>
      <c r="U1082" s="86"/>
      <c r="V1082" s="9" t="s">
        <v>243</v>
      </c>
      <c r="W1082" s="87"/>
      <c r="X1082" s="49"/>
      <c r="Y1082" s="49"/>
      <c r="Z1082" s="49"/>
    </row>
    <row r="1083" s="30" customFormat="1" customHeight="1" spans="1:26">
      <c r="A1083" s="63" t="s">
        <v>21428</v>
      </c>
      <c r="B1083" s="64" t="s">
        <v>23933</v>
      </c>
      <c r="C1083" s="65" t="s">
        <v>20433</v>
      </c>
      <c r="D1083" s="9" t="s">
        <v>35</v>
      </c>
      <c r="E1083" s="9" t="s">
        <v>35</v>
      </c>
      <c r="F1083" s="64" t="s">
        <v>22434</v>
      </c>
      <c r="G1083" s="9" t="s">
        <v>22406</v>
      </c>
      <c r="H1083" s="9" t="s">
        <v>35</v>
      </c>
      <c r="I1083" s="64" t="s">
        <v>3958</v>
      </c>
      <c r="J1083" s="64" t="s">
        <v>178</v>
      </c>
      <c r="K1083" s="9" t="s">
        <v>89</v>
      </c>
      <c r="L1083" s="9" t="s">
        <v>728</v>
      </c>
      <c r="M1083" s="9" t="s">
        <v>1742</v>
      </c>
      <c r="N1083" s="70" t="s">
        <v>18287</v>
      </c>
      <c r="O1083" s="70" t="s">
        <v>93</v>
      </c>
      <c r="P1083" s="70" t="s">
        <v>18288</v>
      </c>
      <c r="Q1083" s="9" t="s">
        <v>182</v>
      </c>
      <c r="R1083" s="78">
        <f>N1091+P1091</f>
        <v>3000</v>
      </c>
      <c r="S1083" s="64" t="s">
        <v>23934</v>
      </c>
      <c r="T1083" s="79">
        <v>50815683</v>
      </c>
      <c r="U1083" s="80" t="s">
        <v>12407</v>
      </c>
      <c r="V1083" s="89">
        <v>11.3</v>
      </c>
      <c r="W1083" s="81"/>
      <c r="X1083" s="50"/>
      <c r="Y1083" s="50"/>
      <c r="Z1083" s="50"/>
    </row>
    <row r="1084" s="30" customFormat="1" customHeight="1" spans="1:26">
      <c r="A1084" s="63" t="s">
        <v>35</v>
      </c>
      <c r="B1084" s="64" t="s">
        <v>35</v>
      </c>
      <c r="C1084" s="65" t="s">
        <v>35</v>
      </c>
      <c r="D1084" s="9" t="s">
        <v>35</v>
      </c>
      <c r="E1084" s="9" t="s">
        <v>35</v>
      </c>
      <c r="F1084" s="64" t="s">
        <v>35</v>
      </c>
      <c r="G1084" s="9" t="s">
        <v>35</v>
      </c>
      <c r="H1084" s="9" t="s">
        <v>35</v>
      </c>
      <c r="I1084" s="64" t="s">
        <v>2398</v>
      </c>
      <c r="J1084" s="64" t="s">
        <v>104</v>
      </c>
      <c r="K1084" s="9" t="s">
        <v>105</v>
      </c>
      <c r="L1084" s="9" t="s">
        <v>728</v>
      </c>
      <c r="M1084" s="9" t="s">
        <v>7518</v>
      </c>
      <c r="N1084" s="70" t="s">
        <v>1316</v>
      </c>
      <c r="O1084" s="70" t="s">
        <v>93</v>
      </c>
      <c r="P1084" s="70" t="s">
        <v>1317</v>
      </c>
      <c r="Q1084" s="9" t="s">
        <v>109</v>
      </c>
      <c r="R1084" s="78"/>
      <c r="S1084" s="64"/>
      <c r="T1084" s="79"/>
      <c r="U1084" s="80"/>
      <c r="V1084" s="83"/>
      <c r="W1084" s="81"/>
      <c r="X1084" s="50"/>
      <c r="Y1084" s="50"/>
      <c r="Z1084" s="50"/>
    </row>
    <row r="1085" s="30" customFormat="1" customHeight="1" spans="1:26">
      <c r="A1085" s="63" t="s">
        <v>35</v>
      </c>
      <c r="B1085" s="64" t="s">
        <v>35</v>
      </c>
      <c r="C1085" s="65" t="s">
        <v>35</v>
      </c>
      <c r="D1085" s="9" t="s">
        <v>35</v>
      </c>
      <c r="E1085" s="9" t="s">
        <v>35</v>
      </c>
      <c r="F1085" s="64" t="s">
        <v>35</v>
      </c>
      <c r="G1085" s="9" t="s">
        <v>35</v>
      </c>
      <c r="H1085" s="9" t="s">
        <v>35</v>
      </c>
      <c r="I1085" s="64" t="s">
        <v>6693</v>
      </c>
      <c r="J1085" s="64" t="s">
        <v>1749</v>
      </c>
      <c r="K1085" s="9" t="s">
        <v>159</v>
      </c>
      <c r="L1085" s="9" t="s">
        <v>728</v>
      </c>
      <c r="M1085" s="9" t="s">
        <v>7914</v>
      </c>
      <c r="N1085" s="70" t="s">
        <v>8902</v>
      </c>
      <c r="O1085" s="70" t="s">
        <v>41</v>
      </c>
      <c r="P1085" s="70" t="s">
        <v>8903</v>
      </c>
      <c r="Q1085" s="9" t="s">
        <v>4094</v>
      </c>
      <c r="R1085" s="78"/>
      <c r="S1085" s="64"/>
      <c r="T1085" s="79"/>
      <c r="U1085" s="80"/>
      <c r="V1085" s="83"/>
      <c r="W1085" s="81"/>
      <c r="X1085" s="50"/>
      <c r="Y1085" s="50"/>
      <c r="Z1085" s="50"/>
    </row>
    <row r="1086" s="30" customFormat="1" customHeight="1" spans="1:26">
      <c r="A1086" s="63" t="s">
        <v>35</v>
      </c>
      <c r="B1086" s="64" t="s">
        <v>35</v>
      </c>
      <c r="C1086" s="65" t="s">
        <v>35</v>
      </c>
      <c r="D1086" s="9" t="s">
        <v>35</v>
      </c>
      <c r="E1086" s="9" t="s">
        <v>35</v>
      </c>
      <c r="F1086" s="64" t="s">
        <v>35</v>
      </c>
      <c r="G1086" s="9" t="s">
        <v>35</v>
      </c>
      <c r="H1086" s="9" t="s">
        <v>35</v>
      </c>
      <c r="I1086" s="64" t="s">
        <v>4065</v>
      </c>
      <c r="J1086" s="64" t="s">
        <v>3754</v>
      </c>
      <c r="K1086" s="9" t="s">
        <v>2094</v>
      </c>
      <c r="L1086" s="9" t="s">
        <v>728</v>
      </c>
      <c r="M1086" s="9" t="s">
        <v>460</v>
      </c>
      <c r="N1086" s="70" t="s">
        <v>11246</v>
      </c>
      <c r="O1086" s="70" t="s">
        <v>93</v>
      </c>
      <c r="P1086" s="70" t="s">
        <v>11247</v>
      </c>
      <c r="Q1086" s="9" t="s">
        <v>2595</v>
      </c>
      <c r="R1086" s="78"/>
      <c r="S1086" s="64"/>
      <c r="T1086" s="79"/>
      <c r="U1086" s="80"/>
      <c r="V1086" s="83"/>
      <c r="W1086" s="81"/>
      <c r="X1086" s="50"/>
      <c r="Y1086" s="50"/>
      <c r="Z1086" s="50"/>
    </row>
    <row r="1087" s="30" customFormat="1" customHeight="1" spans="1:26">
      <c r="A1087" s="63" t="s">
        <v>35</v>
      </c>
      <c r="B1087" s="64" t="s">
        <v>35</v>
      </c>
      <c r="C1087" s="65" t="s">
        <v>35</v>
      </c>
      <c r="D1087" s="9" t="s">
        <v>35</v>
      </c>
      <c r="E1087" s="9" t="s">
        <v>35</v>
      </c>
      <c r="F1087" s="64" t="s">
        <v>35</v>
      </c>
      <c r="G1087" s="9" t="s">
        <v>35</v>
      </c>
      <c r="H1087" s="9" t="s">
        <v>35</v>
      </c>
      <c r="I1087" s="64" t="s">
        <v>15831</v>
      </c>
      <c r="J1087" s="64" t="s">
        <v>15832</v>
      </c>
      <c r="K1087" s="9" t="s">
        <v>89</v>
      </c>
      <c r="L1087" s="9" t="s">
        <v>728</v>
      </c>
      <c r="M1087" s="9" t="s">
        <v>1239</v>
      </c>
      <c r="N1087" s="70" t="s">
        <v>12069</v>
      </c>
      <c r="O1087" s="70" t="s">
        <v>93</v>
      </c>
      <c r="P1087" s="70" t="s">
        <v>12207</v>
      </c>
      <c r="Q1087" s="9" t="s">
        <v>350</v>
      </c>
      <c r="R1087" s="78"/>
      <c r="S1087" s="64"/>
      <c r="T1087" s="79"/>
      <c r="U1087" s="80"/>
      <c r="V1087" s="83"/>
      <c r="W1087" s="81"/>
      <c r="X1087" s="50"/>
      <c r="Y1087" s="50"/>
      <c r="Z1087" s="50"/>
    </row>
    <row r="1088" s="30" customFormat="1" customHeight="1" spans="1:26">
      <c r="A1088" s="63" t="s">
        <v>35</v>
      </c>
      <c r="B1088" s="64" t="s">
        <v>35</v>
      </c>
      <c r="C1088" s="65" t="s">
        <v>35</v>
      </c>
      <c r="D1088" s="9" t="s">
        <v>35</v>
      </c>
      <c r="E1088" s="9" t="s">
        <v>35</v>
      </c>
      <c r="F1088" s="64" t="s">
        <v>35</v>
      </c>
      <c r="G1088" s="9" t="s">
        <v>35</v>
      </c>
      <c r="H1088" s="9" t="s">
        <v>35</v>
      </c>
      <c r="I1088" s="64" t="s">
        <v>4267</v>
      </c>
      <c r="J1088" s="64" t="s">
        <v>3306</v>
      </c>
      <c r="K1088" s="9" t="s">
        <v>89</v>
      </c>
      <c r="L1088" s="9" t="s">
        <v>728</v>
      </c>
      <c r="M1088" s="9" t="s">
        <v>15628</v>
      </c>
      <c r="N1088" s="70" t="s">
        <v>3348</v>
      </c>
      <c r="O1088" s="70" t="s">
        <v>93</v>
      </c>
      <c r="P1088" s="70" t="s">
        <v>3349</v>
      </c>
      <c r="Q1088" s="9" t="s">
        <v>350</v>
      </c>
      <c r="R1088" s="78"/>
      <c r="S1088" s="64"/>
      <c r="T1088" s="79"/>
      <c r="U1088" s="80"/>
      <c r="V1088" s="83"/>
      <c r="W1088" s="81"/>
      <c r="X1088" s="50"/>
      <c r="Y1088" s="50"/>
      <c r="Z1088" s="50"/>
    </row>
    <row r="1089" s="30" customFormat="1" customHeight="1" spans="1:26">
      <c r="A1089" s="63" t="s">
        <v>35</v>
      </c>
      <c r="B1089" s="64" t="s">
        <v>35</v>
      </c>
      <c r="C1089" s="65" t="s">
        <v>35</v>
      </c>
      <c r="D1089" s="9" t="s">
        <v>35</v>
      </c>
      <c r="E1089" s="9" t="s">
        <v>35</v>
      </c>
      <c r="F1089" s="64" t="s">
        <v>35</v>
      </c>
      <c r="G1089" s="9" t="s">
        <v>35</v>
      </c>
      <c r="H1089" s="9" t="s">
        <v>35</v>
      </c>
      <c r="I1089" s="64" t="s">
        <v>18887</v>
      </c>
      <c r="J1089" s="64" t="s">
        <v>3748</v>
      </c>
      <c r="K1089" s="9" t="s">
        <v>89</v>
      </c>
      <c r="L1089" s="9" t="s">
        <v>728</v>
      </c>
      <c r="M1089" s="9" t="s">
        <v>2115</v>
      </c>
      <c r="N1089" s="70" t="s">
        <v>8398</v>
      </c>
      <c r="O1089" s="70" t="s">
        <v>93</v>
      </c>
      <c r="P1089" s="70" t="s">
        <v>8399</v>
      </c>
      <c r="Q1089" s="9" t="s">
        <v>350</v>
      </c>
      <c r="R1089" s="78"/>
      <c r="S1089" s="64"/>
      <c r="T1089" s="79"/>
      <c r="U1089" s="80"/>
      <c r="V1089" s="83"/>
      <c r="W1089" s="81"/>
      <c r="X1089" s="50"/>
      <c r="Y1089" s="50"/>
      <c r="Z1089" s="50"/>
    </row>
    <row r="1090" s="30" customFormat="1" customHeight="1" spans="1:26">
      <c r="A1090" s="63" t="s">
        <v>35</v>
      </c>
      <c r="B1090" s="64" t="s">
        <v>35</v>
      </c>
      <c r="C1090" s="65" t="s">
        <v>35</v>
      </c>
      <c r="D1090" s="9" t="s">
        <v>35</v>
      </c>
      <c r="E1090" s="9" t="s">
        <v>35</v>
      </c>
      <c r="F1090" s="64" t="s">
        <v>35</v>
      </c>
      <c r="G1090" s="9" t="s">
        <v>35</v>
      </c>
      <c r="H1090" s="9" t="s">
        <v>35</v>
      </c>
      <c r="I1090" s="64" t="s">
        <v>20425</v>
      </c>
      <c r="J1090" s="64" t="s">
        <v>7277</v>
      </c>
      <c r="K1090" s="9" t="s">
        <v>89</v>
      </c>
      <c r="L1090" s="9" t="s">
        <v>728</v>
      </c>
      <c r="M1090" s="9" t="s">
        <v>7037</v>
      </c>
      <c r="N1090" s="70" t="s">
        <v>7086</v>
      </c>
      <c r="O1090" s="70" t="s">
        <v>41</v>
      </c>
      <c r="P1090" s="70" t="s">
        <v>7087</v>
      </c>
      <c r="Q1090" s="9" t="s">
        <v>75</v>
      </c>
      <c r="R1090" s="78"/>
      <c r="S1090" s="64"/>
      <c r="T1090" s="79"/>
      <c r="U1090" s="80"/>
      <c r="V1090" s="83"/>
      <c r="W1090" s="81"/>
      <c r="X1090" s="50"/>
      <c r="Y1090" s="50"/>
      <c r="Z1090" s="50"/>
    </row>
    <row r="1091" s="30" customFormat="1" customHeight="1" spans="1:26">
      <c r="A1091" s="63" t="s">
        <v>35</v>
      </c>
      <c r="B1091" s="64" t="s">
        <v>35</v>
      </c>
      <c r="C1091" s="65" t="s">
        <v>35</v>
      </c>
      <c r="D1091" s="9" t="s">
        <v>35</v>
      </c>
      <c r="E1091" s="9" t="s">
        <v>35</v>
      </c>
      <c r="F1091" s="64" t="s">
        <v>35</v>
      </c>
      <c r="G1091" s="9" t="s">
        <v>35</v>
      </c>
      <c r="H1091" s="9" t="s">
        <v>35</v>
      </c>
      <c r="I1091" s="64" t="s">
        <v>122</v>
      </c>
      <c r="J1091" s="64" t="s">
        <v>35</v>
      </c>
      <c r="K1091" s="9" t="s">
        <v>35</v>
      </c>
      <c r="L1091" s="9" t="s">
        <v>35</v>
      </c>
      <c r="M1091" s="9" t="s">
        <v>35</v>
      </c>
      <c r="N1091" s="70" t="s">
        <v>23935</v>
      </c>
      <c r="O1091" s="70" t="s">
        <v>35</v>
      </c>
      <c r="P1091" s="70" t="s">
        <v>23936</v>
      </c>
      <c r="Q1091" s="9"/>
      <c r="R1091" s="78"/>
      <c r="S1091" s="64"/>
      <c r="T1091" s="79"/>
      <c r="U1091" s="80"/>
      <c r="V1091" s="84"/>
      <c r="W1091" s="81"/>
      <c r="X1091" s="50"/>
      <c r="Y1091" s="50"/>
      <c r="Z1091" s="50"/>
    </row>
    <row r="1092" s="1" customFormat="1" customHeight="1" spans="1:26">
      <c r="A1092" s="63" t="s">
        <v>21428</v>
      </c>
      <c r="B1092" s="9" t="s">
        <v>23937</v>
      </c>
      <c r="C1092" s="66" t="s">
        <v>2445</v>
      </c>
      <c r="D1092" s="9" t="s">
        <v>35</v>
      </c>
      <c r="E1092" s="9" t="s">
        <v>35</v>
      </c>
      <c r="F1092" s="9" t="s">
        <v>22434</v>
      </c>
      <c r="G1092" s="9" t="s">
        <v>22406</v>
      </c>
      <c r="H1092" s="9" t="s">
        <v>35</v>
      </c>
      <c r="I1092" s="9" t="s">
        <v>18235</v>
      </c>
      <c r="J1092" s="9" t="s">
        <v>88</v>
      </c>
      <c r="K1092" s="9" t="s">
        <v>37</v>
      </c>
      <c r="L1092" s="9" t="s">
        <v>1617</v>
      </c>
      <c r="M1092" s="9" t="s">
        <v>7914</v>
      </c>
      <c r="N1092" s="70" t="s">
        <v>9095</v>
      </c>
      <c r="O1092" s="70" t="s">
        <v>41</v>
      </c>
      <c r="P1092" s="70" t="s">
        <v>9096</v>
      </c>
      <c r="Q1092" s="9" t="s">
        <v>75</v>
      </c>
      <c r="R1092" s="85">
        <f>N1102+P1102</f>
        <v>68000</v>
      </c>
      <c r="S1092" s="9" t="s">
        <v>23917</v>
      </c>
      <c r="T1092" s="12">
        <v>13641678718</v>
      </c>
      <c r="U1092" s="86" t="s">
        <v>176</v>
      </c>
      <c r="V1092" s="9" t="s">
        <v>243</v>
      </c>
      <c r="W1092" s="87"/>
      <c r="X1092" s="49"/>
      <c r="Y1092" s="49"/>
      <c r="Z1092" s="49"/>
    </row>
    <row r="1093" s="1" customFormat="1" customHeight="1" spans="1:26">
      <c r="A1093" s="63" t="s">
        <v>35</v>
      </c>
      <c r="B1093" s="9" t="s">
        <v>35</v>
      </c>
      <c r="C1093" s="66" t="s">
        <v>35</v>
      </c>
      <c r="D1093" s="9" t="s">
        <v>35</v>
      </c>
      <c r="E1093" s="9" t="s">
        <v>35</v>
      </c>
      <c r="F1093" s="9" t="s">
        <v>35</v>
      </c>
      <c r="G1093" s="9" t="s">
        <v>35</v>
      </c>
      <c r="H1093" s="9" t="s">
        <v>35</v>
      </c>
      <c r="I1093" s="9" t="s">
        <v>17414</v>
      </c>
      <c r="J1093" s="9" t="s">
        <v>472</v>
      </c>
      <c r="K1093" s="9" t="s">
        <v>89</v>
      </c>
      <c r="L1093" s="9" t="s">
        <v>1617</v>
      </c>
      <c r="M1093" s="9" t="s">
        <v>1737</v>
      </c>
      <c r="N1093" s="70" t="s">
        <v>6068</v>
      </c>
      <c r="O1093" s="70" t="s">
        <v>41</v>
      </c>
      <c r="P1093" s="70" t="s">
        <v>6069</v>
      </c>
      <c r="Q1093" s="9" t="s">
        <v>309</v>
      </c>
      <c r="R1093" s="85"/>
      <c r="S1093" s="9"/>
      <c r="T1093" s="12"/>
      <c r="U1093" s="86"/>
      <c r="V1093" s="9" t="s">
        <v>243</v>
      </c>
      <c r="W1093" s="87"/>
      <c r="X1093" s="49"/>
      <c r="Y1093" s="49"/>
      <c r="Z1093" s="49"/>
    </row>
    <row r="1094" s="1" customFormat="1" customHeight="1" spans="1:26">
      <c r="A1094" s="63" t="s">
        <v>35</v>
      </c>
      <c r="B1094" s="9" t="s">
        <v>35</v>
      </c>
      <c r="C1094" s="66" t="s">
        <v>35</v>
      </c>
      <c r="D1094" s="9" t="s">
        <v>35</v>
      </c>
      <c r="E1094" s="9" t="s">
        <v>35</v>
      </c>
      <c r="F1094" s="9" t="s">
        <v>35</v>
      </c>
      <c r="G1094" s="9" t="s">
        <v>35</v>
      </c>
      <c r="H1094" s="9" t="s">
        <v>35</v>
      </c>
      <c r="I1094" s="9" t="s">
        <v>17418</v>
      </c>
      <c r="J1094" s="9" t="s">
        <v>12992</v>
      </c>
      <c r="K1094" s="9" t="s">
        <v>89</v>
      </c>
      <c r="L1094" s="9" t="s">
        <v>1617</v>
      </c>
      <c r="M1094" s="9" t="s">
        <v>1737</v>
      </c>
      <c r="N1094" s="70" t="s">
        <v>6068</v>
      </c>
      <c r="O1094" s="70" t="s">
        <v>41</v>
      </c>
      <c r="P1094" s="70" t="s">
        <v>6069</v>
      </c>
      <c r="Q1094" s="9" t="s">
        <v>309</v>
      </c>
      <c r="R1094" s="85"/>
      <c r="S1094" s="9"/>
      <c r="T1094" s="12"/>
      <c r="U1094" s="86"/>
      <c r="V1094" s="9" t="s">
        <v>243</v>
      </c>
      <c r="W1094" s="87"/>
      <c r="X1094" s="49"/>
      <c r="Y1094" s="49"/>
      <c r="Z1094" s="49"/>
    </row>
    <row r="1095" s="1" customFormat="1" customHeight="1" spans="1:26">
      <c r="A1095" s="63" t="s">
        <v>35</v>
      </c>
      <c r="B1095" s="9" t="s">
        <v>35</v>
      </c>
      <c r="C1095" s="66" t="s">
        <v>35</v>
      </c>
      <c r="D1095" s="9" t="s">
        <v>35</v>
      </c>
      <c r="E1095" s="9" t="s">
        <v>35</v>
      </c>
      <c r="F1095" s="9" t="s">
        <v>35</v>
      </c>
      <c r="G1095" s="9" t="s">
        <v>35</v>
      </c>
      <c r="H1095" s="9" t="s">
        <v>35</v>
      </c>
      <c r="I1095" s="9" t="s">
        <v>19118</v>
      </c>
      <c r="J1095" s="9" t="s">
        <v>12157</v>
      </c>
      <c r="K1095" s="9" t="s">
        <v>89</v>
      </c>
      <c r="L1095" s="9" t="s">
        <v>1617</v>
      </c>
      <c r="M1095" s="9" t="s">
        <v>2174</v>
      </c>
      <c r="N1095" s="70" t="s">
        <v>17005</v>
      </c>
      <c r="O1095" s="70" t="s">
        <v>41</v>
      </c>
      <c r="P1095" s="70" t="s">
        <v>17006</v>
      </c>
      <c r="Q1095" s="9" t="s">
        <v>309</v>
      </c>
      <c r="R1095" s="85"/>
      <c r="S1095" s="9"/>
      <c r="T1095" s="12"/>
      <c r="U1095" s="86"/>
      <c r="V1095" s="9" t="s">
        <v>243</v>
      </c>
      <c r="W1095" s="87"/>
      <c r="X1095" s="49"/>
      <c r="Y1095" s="49"/>
      <c r="Z1095" s="49"/>
    </row>
    <row r="1096" s="1" customFormat="1" customHeight="1" spans="1:26">
      <c r="A1096" s="63" t="s">
        <v>35</v>
      </c>
      <c r="B1096" s="9" t="s">
        <v>35</v>
      </c>
      <c r="C1096" s="66" t="s">
        <v>35</v>
      </c>
      <c r="D1096" s="9" t="s">
        <v>35</v>
      </c>
      <c r="E1096" s="9" t="s">
        <v>35</v>
      </c>
      <c r="F1096" s="9" t="s">
        <v>35</v>
      </c>
      <c r="G1096" s="9" t="s">
        <v>35</v>
      </c>
      <c r="H1096" s="9" t="s">
        <v>35</v>
      </c>
      <c r="I1096" s="9" t="s">
        <v>17410</v>
      </c>
      <c r="J1096" s="9" t="s">
        <v>1064</v>
      </c>
      <c r="K1096" s="9" t="s">
        <v>477</v>
      </c>
      <c r="L1096" s="9" t="s">
        <v>1617</v>
      </c>
      <c r="M1096" s="9" t="s">
        <v>3591</v>
      </c>
      <c r="N1096" s="70" t="s">
        <v>8902</v>
      </c>
      <c r="O1096" s="70" t="s">
        <v>41</v>
      </c>
      <c r="P1096" s="70" t="s">
        <v>8903</v>
      </c>
      <c r="Q1096" s="9" t="s">
        <v>75</v>
      </c>
      <c r="R1096" s="85"/>
      <c r="S1096" s="9"/>
      <c r="T1096" s="12"/>
      <c r="U1096" s="86"/>
      <c r="V1096" s="9" t="s">
        <v>243</v>
      </c>
      <c r="W1096" s="87"/>
      <c r="X1096" s="49"/>
      <c r="Y1096" s="49"/>
      <c r="Z1096" s="49"/>
    </row>
    <row r="1097" s="1" customFormat="1" customHeight="1" spans="1:26">
      <c r="A1097" s="63" t="s">
        <v>35</v>
      </c>
      <c r="B1097" s="9" t="s">
        <v>35</v>
      </c>
      <c r="C1097" s="66" t="s">
        <v>35</v>
      </c>
      <c r="D1097" s="9" t="s">
        <v>35</v>
      </c>
      <c r="E1097" s="9" t="s">
        <v>35</v>
      </c>
      <c r="F1097" s="9" t="s">
        <v>35</v>
      </c>
      <c r="G1097" s="9" t="s">
        <v>35</v>
      </c>
      <c r="H1097" s="9" t="s">
        <v>35</v>
      </c>
      <c r="I1097" s="9" t="s">
        <v>17405</v>
      </c>
      <c r="J1097" s="9" t="s">
        <v>17406</v>
      </c>
      <c r="K1097" s="9" t="s">
        <v>89</v>
      </c>
      <c r="L1097" s="9" t="s">
        <v>1617</v>
      </c>
      <c r="M1097" s="9" t="s">
        <v>1330</v>
      </c>
      <c r="N1097" s="70" t="s">
        <v>8884</v>
      </c>
      <c r="O1097" s="70" t="s">
        <v>41</v>
      </c>
      <c r="P1097" s="70" t="s">
        <v>8885</v>
      </c>
      <c r="Q1097" s="9" t="s">
        <v>17409</v>
      </c>
      <c r="R1097" s="85"/>
      <c r="S1097" s="9"/>
      <c r="T1097" s="12"/>
      <c r="U1097" s="86"/>
      <c r="V1097" s="9" t="s">
        <v>243</v>
      </c>
      <c r="W1097" s="87"/>
      <c r="X1097" s="49"/>
      <c r="Y1097" s="49"/>
      <c r="Z1097" s="49"/>
    </row>
    <row r="1098" s="1" customFormat="1" customHeight="1" spans="1:26">
      <c r="A1098" s="63" t="s">
        <v>35</v>
      </c>
      <c r="B1098" s="9" t="s">
        <v>35</v>
      </c>
      <c r="C1098" s="66" t="s">
        <v>35</v>
      </c>
      <c r="D1098" s="9" t="s">
        <v>35</v>
      </c>
      <c r="E1098" s="9" t="s">
        <v>35</v>
      </c>
      <c r="F1098" s="9" t="s">
        <v>35</v>
      </c>
      <c r="G1098" s="9" t="s">
        <v>35</v>
      </c>
      <c r="H1098" s="9" t="s">
        <v>35</v>
      </c>
      <c r="I1098" s="9" t="s">
        <v>3914</v>
      </c>
      <c r="J1098" s="9" t="s">
        <v>35</v>
      </c>
      <c r="K1098" s="9" t="s">
        <v>70</v>
      </c>
      <c r="L1098" s="9" t="s">
        <v>1617</v>
      </c>
      <c r="M1098" s="9" t="s">
        <v>72</v>
      </c>
      <c r="N1098" s="70" t="s">
        <v>3639</v>
      </c>
      <c r="O1098" s="70" t="s">
        <v>41</v>
      </c>
      <c r="P1098" s="70" t="s">
        <v>3640</v>
      </c>
      <c r="Q1098" s="9" t="s">
        <v>215</v>
      </c>
      <c r="R1098" s="85"/>
      <c r="S1098" s="9"/>
      <c r="T1098" s="12"/>
      <c r="U1098" s="86"/>
      <c r="V1098" s="9" t="s">
        <v>243</v>
      </c>
      <c r="W1098" s="87"/>
      <c r="X1098" s="49"/>
      <c r="Y1098" s="49"/>
      <c r="Z1098" s="49"/>
    </row>
    <row r="1099" s="1" customFormat="1" customHeight="1" spans="1:26">
      <c r="A1099" s="63" t="s">
        <v>35</v>
      </c>
      <c r="B1099" s="9" t="s">
        <v>35</v>
      </c>
      <c r="C1099" s="66" t="s">
        <v>35</v>
      </c>
      <c r="D1099" s="9" t="s">
        <v>35</v>
      </c>
      <c r="E1099" s="9" t="s">
        <v>35</v>
      </c>
      <c r="F1099" s="9" t="s">
        <v>35</v>
      </c>
      <c r="G1099" s="9" t="s">
        <v>35</v>
      </c>
      <c r="H1099" s="9" t="s">
        <v>35</v>
      </c>
      <c r="I1099" s="9" t="s">
        <v>1129</v>
      </c>
      <c r="J1099" s="9" t="s">
        <v>35</v>
      </c>
      <c r="K1099" s="9" t="s">
        <v>70</v>
      </c>
      <c r="L1099" s="9" t="s">
        <v>2088</v>
      </c>
      <c r="M1099" s="9" t="s">
        <v>19545</v>
      </c>
      <c r="N1099" s="70" t="s">
        <v>23938</v>
      </c>
      <c r="O1099" s="70" t="s">
        <v>93</v>
      </c>
      <c r="P1099" s="70" t="s">
        <v>23939</v>
      </c>
      <c r="Q1099" s="9" t="s">
        <v>350</v>
      </c>
      <c r="R1099" s="85"/>
      <c r="S1099" s="9"/>
      <c r="T1099" s="12"/>
      <c r="U1099" s="86"/>
      <c r="V1099" s="9" t="s">
        <v>243</v>
      </c>
      <c r="W1099" s="87"/>
      <c r="X1099" s="49"/>
      <c r="Y1099" s="49"/>
      <c r="Z1099" s="49"/>
    </row>
    <row r="1100" s="1" customFormat="1" customHeight="1" spans="1:26">
      <c r="A1100" s="63" t="s">
        <v>35</v>
      </c>
      <c r="B1100" s="9" t="s">
        <v>35</v>
      </c>
      <c r="C1100" s="66" t="s">
        <v>35</v>
      </c>
      <c r="D1100" s="9" t="s">
        <v>35</v>
      </c>
      <c r="E1100" s="9" t="s">
        <v>35</v>
      </c>
      <c r="F1100" s="9" t="s">
        <v>35</v>
      </c>
      <c r="G1100" s="9" t="s">
        <v>35</v>
      </c>
      <c r="H1100" s="9" t="s">
        <v>35</v>
      </c>
      <c r="I1100" s="9" t="s">
        <v>2664</v>
      </c>
      <c r="J1100" s="9" t="s">
        <v>35</v>
      </c>
      <c r="K1100" s="9" t="s">
        <v>70</v>
      </c>
      <c r="L1100" s="9" t="s">
        <v>2088</v>
      </c>
      <c r="M1100" s="9" t="s">
        <v>19548</v>
      </c>
      <c r="N1100" s="70" t="s">
        <v>23940</v>
      </c>
      <c r="O1100" s="70" t="s">
        <v>93</v>
      </c>
      <c r="P1100" s="70" t="s">
        <v>23941</v>
      </c>
      <c r="Q1100" s="9" t="s">
        <v>600</v>
      </c>
      <c r="R1100" s="85"/>
      <c r="S1100" s="9"/>
      <c r="T1100" s="12"/>
      <c r="U1100" s="86"/>
      <c r="V1100" s="9" t="s">
        <v>243</v>
      </c>
      <c r="W1100" s="87"/>
      <c r="X1100" s="49"/>
      <c r="Y1100" s="49"/>
      <c r="Z1100" s="49"/>
    </row>
    <row r="1101" s="1" customFormat="1" customHeight="1" spans="1:26">
      <c r="A1101" s="63" t="s">
        <v>35</v>
      </c>
      <c r="B1101" s="9" t="s">
        <v>35</v>
      </c>
      <c r="C1101" s="66" t="s">
        <v>35</v>
      </c>
      <c r="D1101" s="9" t="s">
        <v>35</v>
      </c>
      <c r="E1101" s="9" t="s">
        <v>35</v>
      </c>
      <c r="F1101" s="9" t="s">
        <v>35</v>
      </c>
      <c r="G1101" s="9" t="s">
        <v>35</v>
      </c>
      <c r="H1101" s="9" t="s">
        <v>35</v>
      </c>
      <c r="I1101" s="9" t="s">
        <v>23593</v>
      </c>
      <c r="J1101" s="9" t="s">
        <v>35</v>
      </c>
      <c r="K1101" s="9" t="s">
        <v>70</v>
      </c>
      <c r="L1101" s="9" t="s">
        <v>2205</v>
      </c>
      <c r="M1101" s="9" t="s">
        <v>597</v>
      </c>
      <c r="N1101" s="70" t="s">
        <v>8227</v>
      </c>
      <c r="O1101" s="70" t="s">
        <v>93</v>
      </c>
      <c r="P1101" s="70" t="s">
        <v>8228</v>
      </c>
      <c r="Q1101" s="9" t="s">
        <v>350</v>
      </c>
      <c r="R1101" s="85"/>
      <c r="S1101" s="9"/>
      <c r="T1101" s="12"/>
      <c r="U1101" s="86"/>
      <c r="V1101" s="9" t="s">
        <v>243</v>
      </c>
      <c r="W1101" s="87"/>
      <c r="X1101" s="49"/>
      <c r="Y1101" s="49"/>
      <c r="Z1101" s="49"/>
    </row>
    <row r="1102" s="1" customFormat="1" customHeight="1" spans="1:26">
      <c r="A1102" s="63" t="s">
        <v>35</v>
      </c>
      <c r="B1102" s="9" t="s">
        <v>35</v>
      </c>
      <c r="C1102" s="66" t="s">
        <v>35</v>
      </c>
      <c r="D1102" s="9" t="s">
        <v>35</v>
      </c>
      <c r="E1102" s="9" t="s">
        <v>35</v>
      </c>
      <c r="F1102" s="9" t="s">
        <v>35</v>
      </c>
      <c r="G1102" s="9" t="s">
        <v>35</v>
      </c>
      <c r="H1102" s="9" t="s">
        <v>35</v>
      </c>
      <c r="I1102" s="9" t="s">
        <v>122</v>
      </c>
      <c r="J1102" s="9" t="s">
        <v>35</v>
      </c>
      <c r="K1102" s="9" t="s">
        <v>35</v>
      </c>
      <c r="L1102" s="9" t="s">
        <v>35</v>
      </c>
      <c r="M1102" s="9" t="s">
        <v>35</v>
      </c>
      <c r="N1102" s="70" t="s">
        <v>23942</v>
      </c>
      <c r="O1102" s="70" t="s">
        <v>35</v>
      </c>
      <c r="P1102" s="70" t="s">
        <v>23943</v>
      </c>
      <c r="Q1102" s="9"/>
      <c r="R1102" s="85"/>
      <c r="S1102" s="9"/>
      <c r="T1102" s="12"/>
      <c r="U1102" s="86"/>
      <c r="V1102" s="9" t="s">
        <v>243</v>
      </c>
      <c r="W1102" s="87"/>
      <c r="X1102" s="49"/>
      <c r="Y1102" s="49"/>
      <c r="Z1102" s="49"/>
    </row>
    <row r="1103" s="30" customFormat="1" customHeight="1" spans="1:26">
      <c r="A1103" s="63" t="s">
        <v>21428</v>
      </c>
      <c r="B1103" s="64" t="s">
        <v>23944</v>
      </c>
      <c r="C1103" s="65" t="s">
        <v>21207</v>
      </c>
      <c r="D1103" s="64" t="s">
        <v>35</v>
      </c>
      <c r="E1103" s="64" t="s">
        <v>35</v>
      </c>
      <c r="F1103" s="64" t="s">
        <v>22434</v>
      </c>
      <c r="G1103" s="64" t="s">
        <v>22406</v>
      </c>
      <c r="H1103" s="64" t="s">
        <v>35</v>
      </c>
      <c r="I1103" s="64" t="s">
        <v>20042</v>
      </c>
      <c r="J1103" s="64" t="s">
        <v>35</v>
      </c>
      <c r="K1103" s="64" t="s">
        <v>37</v>
      </c>
      <c r="L1103" s="64" t="s">
        <v>20026</v>
      </c>
      <c r="M1103" s="64" t="s">
        <v>1159</v>
      </c>
      <c r="N1103" s="69" t="s">
        <v>23945</v>
      </c>
      <c r="O1103" s="69" t="s">
        <v>348</v>
      </c>
      <c r="P1103" s="69" t="s">
        <v>349</v>
      </c>
      <c r="Q1103" s="64" t="s">
        <v>350</v>
      </c>
      <c r="R1103" s="78">
        <f>N1103+P1103</f>
        <v>-4800</v>
      </c>
      <c r="S1103" s="64"/>
      <c r="T1103" s="79"/>
      <c r="U1103" s="80"/>
      <c r="V1103" s="64" t="s">
        <v>23009</v>
      </c>
      <c r="W1103" s="81"/>
      <c r="X1103" s="50"/>
      <c r="Y1103" s="50"/>
      <c r="Z1103" s="50"/>
    </row>
    <row r="1104" s="30" customFormat="1" customHeight="1" spans="1:26">
      <c r="A1104" s="63" t="s">
        <v>21428</v>
      </c>
      <c r="B1104" s="64" t="s">
        <v>23946</v>
      </c>
      <c r="C1104" s="65" t="s">
        <v>21207</v>
      </c>
      <c r="D1104" s="64" t="s">
        <v>35</v>
      </c>
      <c r="E1104" s="64" t="s">
        <v>35</v>
      </c>
      <c r="F1104" s="64" t="s">
        <v>22434</v>
      </c>
      <c r="G1104" s="64" t="s">
        <v>22406</v>
      </c>
      <c r="H1104" s="64" t="s">
        <v>35</v>
      </c>
      <c r="I1104" s="64" t="s">
        <v>23593</v>
      </c>
      <c r="J1104" s="64" t="s">
        <v>35</v>
      </c>
      <c r="K1104" s="64" t="s">
        <v>70</v>
      </c>
      <c r="L1104" s="64" t="s">
        <v>5841</v>
      </c>
      <c r="M1104" s="64" t="s">
        <v>1153</v>
      </c>
      <c r="N1104" s="69" t="s">
        <v>10687</v>
      </c>
      <c r="O1104" s="69" t="s">
        <v>93</v>
      </c>
      <c r="P1104" s="69" t="s">
        <v>10688</v>
      </c>
      <c r="Q1104" s="64" t="s">
        <v>350</v>
      </c>
      <c r="R1104" s="78">
        <f>N1108+P1108</f>
        <v>-9000</v>
      </c>
      <c r="S1104" s="64"/>
      <c r="T1104" s="79"/>
      <c r="U1104" s="80"/>
      <c r="V1104" s="64" t="s">
        <v>23009</v>
      </c>
      <c r="W1104" s="81"/>
      <c r="X1104" s="50"/>
      <c r="Y1104" s="50"/>
      <c r="Z1104" s="50"/>
    </row>
    <row r="1105" s="30" customFormat="1" customHeight="1" spans="1:26">
      <c r="A1105" s="63" t="s">
        <v>35</v>
      </c>
      <c r="B1105" s="64" t="s">
        <v>35</v>
      </c>
      <c r="C1105" s="65" t="s">
        <v>35</v>
      </c>
      <c r="D1105" s="64" t="s">
        <v>35</v>
      </c>
      <c r="E1105" s="64" t="s">
        <v>35</v>
      </c>
      <c r="F1105" s="64" t="s">
        <v>35</v>
      </c>
      <c r="G1105" s="64" t="s">
        <v>35</v>
      </c>
      <c r="H1105" s="64" t="s">
        <v>35</v>
      </c>
      <c r="I1105" s="64" t="s">
        <v>18772</v>
      </c>
      <c r="J1105" s="64" t="s">
        <v>35</v>
      </c>
      <c r="K1105" s="64" t="s">
        <v>70</v>
      </c>
      <c r="L1105" s="64" t="s">
        <v>2334</v>
      </c>
      <c r="M1105" s="64" t="s">
        <v>1153</v>
      </c>
      <c r="N1105" s="69" t="s">
        <v>23947</v>
      </c>
      <c r="O1105" s="69" t="s">
        <v>93</v>
      </c>
      <c r="P1105" s="69" t="s">
        <v>23254</v>
      </c>
      <c r="Q1105" s="64" t="s">
        <v>350</v>
      </c>
      <c r="R1105" s="78"/>
      <c r="S1105" s="64"/>
      <c r="T1105" s="79"/>
      <c r="U1105" s="80"/>
      <c r="V1105" s="64"/>
      <c r="W1105" s="81"/>
      <c r="X1105" s="50"/>
      <c r="Y1105" s="50"/>
      <c r="Z1105" s="50"/>
    </row>
    <row r="1106" s="30" customFormat="1" customHeight="1" spans="1:26">
      <c r="A1106" s="63" t="s">
        <v>35</v>
      </c>
      <c r="B1106" s="64" t="s">
        <v>35</v>
      </c>
      <c r="C1106" s="65" t="s">
        <v>35</v>
      </c>
      <c r="D1106" s="64" t="s">
        <v>35</v>
      </c>
      <c r="E1106" s="64" t="s">
        <v>35</v>
      </c>
      <c r="F1106" s="64" t="s">
        <v>35</v>
      </c>
      <c r="G1106" s="64" t="s">
        <v>35</v>
      </c>
      <c r="H1106" s="64" t="s">
        <v>35</v>
      </c>
      <c r="I1106" s="64" t="s">
        <v>23746</v>
      </c>
      <c r="J1106" s="64" t="s">
        <v>35</v>
      </c>
      <c r="K1106" s="64" t="s">
        <v>70</v>
      </c>
      <c r="L1106" s="64" t="s">
        <v>2807</v>
      </c>
      <c r="M1106" s="64" t="s">
        <v>4497</v>
      </c>
      <c r="N1106" s="69" t="s">
        <v>23948</v>
      </c>
      <c r="O1106" s="69" t="s">
        <v>41</v>
      </c>
      <c r="P1106" s="69" t="s">
        <v>23949</v>
      </c>
      <c r="Q1106" s="64" t="s">
        <v>1072</v>
      </c>
      <c r="R1106" s="78"/>
      <c r="S1106" s="64"/>
      <c r="T1106" s="79"/>
      <c r="U1106" s="80"/>
      <c r="V1106" s="64"/>
      <c r="W1106" s="81"/>
      <c r="X1106" s="50"/>
      <c r="Y1106" s="50"/>
      <c r="Z1106" s="50"/>
    </row>
    <row r="1107" s="30" customFormat="1" customHeight="1" spans="1:26">
      <c r="A1107" s="63" t="s">
        <v>35</v>
      </c>
      <c r="B1107" s="64" t="s">
        <v>35</v>
      </c>
      <c r="C1107" s="65" t="s">
        <v>35</v>
      </c>
      <c r="D1107" s="64" t="s">
        <v>35</v>
      </c>
      <c r="E1107" s="64" t="s">
        <v>35</v>
      </c>
      <c r="F1107" s="64" t="s">
        <v>35</v>
      </c>
      <c r="G1107" s="64" t="s">
        <v>35</v>
      </c>
      <c r="H1107" s="64" t="s">
        <v>35</v>
      </c>
      <c r="I1107" s="64" t="s">
        <v>21006</v>
      </c>
      <c r="J1107" s="64" t="s">
        <v>564</v>
      </c>
      <c r="K1107" s="64" t="s">
        <v>89</v>
      </c>
      <c r="L1107" s="64" t="s">
        <v>2807</v>
      </c>
      <c r="M1107" s="64" t="s">
        <v>1052</v>
      </c>
      <c r="N1107" s="69" t="s">
        <v>23950</v>
      </c>
      <c r="O1107" s="69" t="s">
        <v>93</v>
      </c>
      <c r="P1107" s="69" t="s">
        <v>23951</v>
      </c>
      <c r="Q1107" s="64" t="s">
        <v>182</v>
      </c>
      <c r="R1107" s="78"/>
      <c r="S1107" s="64"/>
      <c r="T1107" s="79"/>
      <c r="U1107" s="80"/>
      <c r="V1107" s="64"/>
      <c r="W1107" s="81"/>
      <c r="X1107" s="50"/>
      <c r="Y1107" s="50"/>
      <c r="Z1107" s="50"/>
    </row>
    <row r="1108" s="30" customFormat="1" customHeight="1" spans="1:26">
      <c r="A1108" s="63" t="s">
        <v>35</v>
      </c>
      <c r="B1108" s="64" t="s">
        <v>35</v>
      </c>
      <c r="C1108" s="65" t="s">
        <v>35</v>
      </c>
      <c r="D1108" s="64" t="s">
        <v>35</v>
      </c>
      <c r="E1108" s="64" t="s">
        <v>35</v>
      </c>
      <c r="F1108" s="64" t="s">
        <v>35</v>
      </c>
      <c r="G1108" s="64" t="s">
        <v>35</v>
      </c>
      <c r="H1108" s="64" t="s">
        <v>35</v>
      </c>
      <c r="I1108" s="64" t="s">
        <v>122</v>
      </c>
      <c r="J1108" s="64" t="s">
        <v>35</v>
      </c>
      <c r="K1108" s="64" t="s">
        <v>35</v>
      </c>
      <c r="L1108" s="64" t="s">
        <v>35</v>
      </c>
      <c r="M1108" s="64" t="s">
        <v>35</v>
      </c>
      <c r="N1108" s="69" t="s">
        <v>23952</v>
      </c>
      <c r="O1108" s="69" t="s">
        <v>35</v>
      </c>
      <c r="P1108" s="69" t="s">
        <v>23953</v>
      </c>
      <c r="Q1108" s="64"/>
      <c r="R1108" s="78"/>
      <c r="S1108" s="64"/>
      <c r="T1108" s="79"/>
      <c r="U1108" s="80"/>
      <c r="V1108" s="64"/>
      <c r="W1108" s="81"/>
      <c r="X1108" s="50"/>
      <c r="Y1108" s="50"/>
      <c r="Z1108" s="50"/>
    </row>
    <row r="1109" s="1" customFormat="1" customHeight="1" spans="1:26">
      <c r="A1109" s="63" t="s">
        <v>21428</v>
      </c>
      <c r="B1109" s="9" t="s">
        <v>23954</v>
      </c>
      <c r="C1109" s="66" t="s">
        <v>2130</v>
      </c>
      <c r="D1109" s="9" t="s">
        <v>35</v>
      </c>
      <c r="E1109" s="9" t="s">
        <v>35</v>
      </c>
      <c r="F1109" s="9" t="s">
        <v>22632</v>
      </c>
      <c r="G1109" s="9" t="s">
        <v>22406</v>
      </c>
      <c r="H1109" s="9" t="s">
        <v>35</v>
      </c>
      <c r="I1109" s="9" t="s">
        <v>23955</v>
      </c>
      <c r="J1109" s="9" t="s">
        <v>35</v>
      </c>
      <c r="K1109" s="9" t="s">
        <v>383</v>
      </c>
      <c r="L1109" s="9" t="s">
        <v>734</v>
      </c>
      <c r="M1109" s="9" t="s">
        <v>603</v>
      </c>
      <c r="N1109" s="70" t="s">
        <v>1214</v>
      </c>
      <c r="O1109" s="70" t="s">
        <v>41</v>
      </c>
      <c r="P1109" s="70" t="s">
        <v>604</v>
      </c>
      <c r="Q1109" s="9" t="s">
        <v>1114</v>
      </c>
      <c r="R1109" s="85">
        <f>N1109+P1109</f>
        <v>100000</v>
      </c>
      <c r="S1109" s="9"/>
      <c r="T1109" s="12"/>
      <c r="U1109" s="86" t="s">
        <v>12407</v>
      </c>
      <c r="V1109" s="9" t="s">
        <v>243</v>
      </c>
      <c r="W1109" s="87"/>
      <c r="X1109" s="49"/>
      <c r="Y1109" s="49"/>
      <c r="Z1109" s="49"/>
    </row>
    <row r="1110" s="1" customFormat="1" customHeight="1" spans="1:26">
      <c r="A1110" s="63" t="s">
        <v>21428</v>
      </c>
      <c r="B1110" s="9" t="s">
        <v>23956</v>
      </c>
      <c r="C1110" s="66" t="s">
        <v>2130</v>
      </c>
      <c r="D1110" s="9" t="s">
        <v>35</v>
      </c>
      <c r="E1110" s="9" t="s">
        <v>35</v>
      </c>
      <c r="F1110" s="9" t="s">
        <v>22632</v>
      </c>
      <c r="G1110" s="9" t="s">
        <v>22406</v>
      </c>
      <c r="H1110" s="9" t="s">
        <v>35</v>
      </c>
      <c r="I1110" s="9" t="s">
        <v>23955</v>
      </c>
      <c r="J1110" s="9" t="s">
        <v>35</v>
      </c>
      <c r="K1110" s="9" t="s">
        <v>383</v>
      </c>
      <c r="L1110" s="9" t="s">
        <v>734</v>
      </c>
      <c r="M1110" s="9" t="s">
        <v>603</v>
      </c>
      <c r="N1110" s="70" t="s">
        <v>1214</v>
      </c>
      <c r="O1110" s="70" t="s">
        <v>41</v>
      </c>
      <c r="P1110" s="70" t="s">
        <v>604</v>
      </c>
      <c r="Q1110" s="9" t="s">
        <v>1114</v>
      </c>
      <c r="R1110" s="85">
        <f t="shared" ref="R1110:R1143" si="5">N1110+P1110</f>
        <v>100000</v>
      </c>
      <c r="S1110" s="9"/>
      <c r="T1110" s="12"/>
      <c r="U1110" s="86" t="s">
        <v>12407</v>
      </c>
      <c r="V1110" s="9" t="s">
        <v>243</v>
      </c>
      <c r="W1110" s="87"/>
      <c r="X1110" s="49"/>
      <c r="Y1110" s="49"/>
      <c r="Z1110" s="49"/>
    </row>
    <row r="1111" s="1" customFormat="1" customHeight="1" spans="1:26">
      <c r="A1111" s="63" t="s">
        <v>21428</v>
      </c>
      <c r="B1111" s="9" t="s">
        <v>23957</v>
      </c>
      <c r="C1111" s="66" t="s">
        <v>2130</v>
      </c>
      <c r="D1111" s="9" t="s">
        <v>35</v>
      </c>
      <c r="E1111" s="9" t="s">
        <v>35</v>
      </c>
      <c r="F1111" s="9" t="s">
        <v>22632</v>
      </c>
      <c r="G1111" s="9" t="s">
        <v>22406</v>
      </c>
      <c r="H1111" s="9" t="s">
        <v>35</v>
      </c>
      <c r="I1111" s="9" t="s">
        <v>23955</v>
      </c>
      <c r="J1111" s="9" t="s">
        <v>35</v>
      </c>
      <c r="K1111" s="9" t="s">
        <v>383</v>
      </c>
      <c r="L1111" s="9" t="s">
        <v>734</v>
      </c>
      <c r="M1111" s="9" t="s">
        <v>603</v>
      </c>
      <c r="N1111" s="70" t="s">
        <v>1214</v>
      </c>
      <c r="O1111" s="70" t="s">
        <v>41</v>
      </c>
      <c r="P1111" s="70" t="s">
        <v>604</v>
      </c>
      <c r="Q1111" s="9" t="s">
        <v>1114</v>
      </c>
      <c r="R1111" s="85">
        <f t="shared" si="5"/>
        <v>100000</v>
      </c>
      <c r="S1111" s="9"/>
      <c r="T1111" s="12"/>
      <c r="U1111" s="86" t="s">
        <v>12407</v>
      </c>
      <c r="V1111" s="9" t="s">
        <v>243</v>
      </c>
      <c r="W1111" s="87"/>
      <c r="X1111" s="49"/>
      <c r="Y1111" s="49"/>
      <c r="Z1111" s="49"/>
    </row>
    <row r="1112" s="1" customFormat="1" customHeight="1" spans="1:26">
      <c r="A1112" s="63" t="s">
        <v>21428</v>
      </c>
      <c r="B1112" s="9" t="s">
        <v>23958</v>
      </c>
      <c r="C1112" s="66" t="s">
        <v>2130</v>
      </c>
      <c r="D1112" s="9" t="s">
        <v>35</v>
      </c>
      <c r="E1112" s="9" t="s">
        <v>35</v>
      </c>
      <c r="F1112" s="9" t="s">
        <v>22632</v>
      </c>
      <c r="G1112" s="9" t="s">
        <v>22406</v>
      </c>
      <c r="H1112" s="9" t="s">
        <v>35</v>
      </c>
      <c r="I1112" s="9" t="s">
        <v>23955</v>
      </c>
      <c r="J1112" s="9" t="s">
        <v>35</v>
      </c>
      <c r="K1112" s="9" t="s">
        <v>383</v>
      </c>
      <c r="L1112" s="9" t="s">
        <v>734</v>
      </c>
      <c r="M1112" s="9" t="s">
        <v>603</v>
      </c>
      <c r="N1112" s="70" t="s">
        <v>1214</v>
      </c>
      <c r="O1112" s="70" t="s">
        <v>41</v>
      </c>
      <c r="P1112" s="70" t="s">
        <v>604</v>
      </c>
      <c r="Q1112" s="9" t="s">
        <v>1114</v>
      </c>
      <c r="R1112" s="85">
        <f t="shared" si="5"/>
        <v>100000</v>
      </c>
      <c r="S1112" s="9"/>
      <c r="T1112" s="12"/>
      <c r="U1112" s="86" t="s">
        <v>12407</v>
      </c>
      <c r="V1112" s="9" t="s">
        <v>243</v>
      </c>
      <c r="W1112" s="87"/>
      <c r="X1112" s="49"/>
      <c r="Y1112" s="49"/>
      <c r="Z1112" s="49"/>
    </row>
    <row r="1113" s="1" customFormat="1" customHeight="1" spans="1:26">
      <c r="A1113" s="63" t="s">
        <v>21428</v>
      </c>
      <c r="B1113" s="9" t="s">
        <v>23959</v>
      </c>
      <c r="C1113" s="66" t="s">
        <v>2130</v>
      </c>
      <c r="D1113" s="9" t="s">
        <v>35</v>
      </c>
      <c r="E1113" s="9" t="s">
        <v>35</v>
      </c>
      <c r="F1113" s="9" t="s">
        <v>22632</v>
      </c>
      <c r="G1113" s="9" t="s">
        <v>22406</v>
      </c>
      <c r="H1113" s="9" t="s">
        <v>35</v>
      </c>
      <c r="I1113" s="9" t="s">
        <v>23955</v>
      </c>
      <c r="J1113" s="9" t="s">
        <v>35</v>
      </c>
      <c r="K1113" s="9" t="s">
        <v>383</v>
      </c>
      <c r="L1113" s="9" t="s">
        <v>11193</v>
      </c>
      <c r="M1113" s="9" t="s">
        <v>603</v>
      </c>
      <c r="N1113" s="70" t="s">
        <v>23960</v>
      </c>
      <c r="O1113" s="70" t="s">
        <v>41</v>
      </c>
      <c r="P1113" s="70" t="s">
        <v>23961</v>
      </c>
      <c r="Q1113" s="9" t="s">
        <v>1114</v>
      </c>
      <c r="R1113" s="85">
        <f t="shared" si="5"/>
        <v>70500</v>
      </c>
      <c r="S1113" s="9"/>
      <c r="T1113" s="12"/>
      <c r="U1113" s="86" t="s">
        <v>12407</v>
      </c>
      <c r="V1113" s="9" t="s">
        <v>243</v>
      </c>
      <c r="W1113" s="87"/>
      <c r="X1113" s="49"/>
      <c r="Y1113" s="49"/>
      <c r="Z1113" s="49"/>
    </row>
    <row r="1114" s="1" customFormat="1" customHeight="1" spans="1:26">
      <c r="A1114" s="63" t="s">
        <v>21428</v>
      </c>
      <c r="B1114" s="9" t="s">
        <v>23962</v>
      </c>
      <c r="C1114" s="66" t="s">
        <v>23963</v>
      </c>
      <c r="D1114" s="9" t="s">
        <v>35</v>
      </c>
      <c r="E1114" s="9" t="s">
        <v>35</v>
      </c>
      <c r="F1114" s="9" t="s">
        <v>22632</v>
      </c>
      <c r="G1114" s="9" t="s">
        <v>22406</v>
      </c>
      <c r="H1114" s="9" t="s">
        <v>35</v>
      </c>
      <c r="I1114" s="9" t="s">
        <v>2664</v>
      </c>
      <c r="J1114" s="9" t="s">
        <v>35</v>
      </c>
      <c r="K1114" s="9" t="s">
        <v>70</v>
      </c>
      <c r="L1114" s="9" t="s">
        <v>617</v>
      </c>
      <c r="M1114" s="9" t="s">
        <v>597</v>
      </c>
      <c r="N1114" s="70" t="s">
        <v>691</v>
      </c>
      <c r="O1114" s="70" t="s">
        <v>93</v>
      </c>
      <c r="P1114" s="70" t="s">
        <v>692</v>
      </c>
      <c r="Q1114" s="9" t="s">
        <v>600</v>
      </c>
      <c r="R1114" s="85">
        <f t="shared" si="5"/>
        <v>5500</v>
      </c>
      <c r="S1114" s="9" t="s">
        <v>23964</v>
      </c>
      <c r="T1114" s="12">
        <v>13816897584</v>
      </c>
      <c r="U1114" s="86" t="s">
        <v>12407</v>
      </c>
      <c r="V1114" s="9" t="s">
        <v>243</v>
      </c>
      <c r="W1114" s="87"/>
      <c r="X1114" s="49"/>
      <c r="Y1114" s="49"/>
      <c r="Z1114" s="49"/>
    </row>
    <row r="1115" s="30" customFormat="1" customHeight="1" spans="1:26">
      <c r="A1115" s="63" t="s">
        <v>21428</v>
      </c>
      <c r="B1115" s="64" t="s">
        <v>23965</v>
      </c>
      <c r="C1115" s="65" t="s">
        <v>1011</v>
      </c>
      <c r="D1115" s="64" t="s">
        <v>35</v>
      </c>
      <c r="E1115" s="64" t="s">
        <v>35</v>
      </c>
      <c r="F1115" s="64" t="s">
        <v>22632</v>
      </c>
      <c r="G1115" s="64" t="s">
        <v>22406</v>
      </c>
      <c r="H1115" s="64" t="s">
        <v>35</v>
      </c>
      <c r="I1115" s="64" t="s">
        <v>22604</v>
      </c>
      <c r="J1115" s="64" t="s">
        <v>35</v>
      </c>
      <c r="K1115" s="64" t="s">
        <v>507</v>
      </c>
      <c r="L1115" s="64" t="s">
        <v>90</v>
      </c>
      <c r="M1115" s="64" t="s">
        <v>23302</v>
      </c>
      <c r="N1115" s="69" t="s">
        <v>23702</v>
      </c>
      <c r="O1115" s="69" t="s">
        <v>348</v>
      </c>
      <c r="P1115" s="69" t="s">
        <v>349</v>
      </c>
      <c r="Q1115" s="64" t="s">
        <v>511</v>
      </c>
      <c r="R1115" s="78">
        <f>N1117+P1117</f>
        <v>3400</v>
      </c>
      <c r="S1115" s="64" t="s">
        <v>9283</v>
      </c>
      <c r="T1115" s="79">
        <v>15201964792</v>
      </c>
      <c r="U1115" s="80" t="s">
        <v>216</v>
      </c>
      <c r="V1115" s="64">
        <v>11.24</v>
      </c>
      <c r="W1115" s="81"/>
      <c r="X1115" s="50"/>
      <c r="Y1115" s="50"/>
      <c r="Z1115" s="50"/>
    </row>
    <row r="1116" s="30" customFormat="1" customHeight="1" spans="1:26">
      <c r="A1116" s="63" t="s">
        <v>35</v>
      </c>
      <c r="B1116" s="64" t="s">
        <v>35</v>
      </c>
      <c r="C1116" s="65" t="s">
        <v>35</v>
      </c>
      <c r="D1116" s="64" t="s">
        <v>35</v>
      </c>
      <c r="E1116" s="64" t="s">
        <v>35</v>
      </c>
      <c r="F1116" s="64" t="s">
        <v>35</v>
      </c>
      <c r="G1116" s="64" t="s">
        <v>35</v>
      </c>
      <c r="H1116" s="64" t="s">
        <v>35</v>
      </c>
      <c r="I1116" s="64" t="s">
        <v>22606</v>
      </c>
      <c r="J1116" s="64" t="s">
        <v>35</v>
      </c>
      <c r="K1116" s="64" t="s">
        <v>507</v>
      </c>
      <c r="L1116" s="64" t="s">
        <v>90</v>
      </c>
      <c r="M1116" s="64" t="s">
        <v>22637</v>
      </c>
      <c r="N1116" s="69" t="s">
        <v>18579</v>
      </c>
      <c r="O1116" s="69" t="s">
        <v>348</v>
      </c>
      <c r="P1116" s="69" t="s">
        <v>349</v>
      </c>
      <c r="Q1116" s="64" t="s">
        <v>511</v>
      </c>
      <c r="R1116" s="78"/>
      <c r="S1116" s="64"/>
      <c r="T1116" s="79"/>
      <c r="U1116" s="80"/>
      <c r="V1116" s="64"/>
      <c r="W1116" s="81"/>
      <c r="X1116" s="50"/>
      <c r="Y1116" s="50"/>
      <c r="Z1116" s="50"/>
    </row>
    <row r="1117" s="30" customFormat="1" customHeight="1" spans="1:26">
      <c r="A1117" s="63" t="s">
        <v>35</v>
      </c>
      <c r="B1117" s="64" t="s">
        <v>35</v>
      </c>
      <c r="C1117" s="65" t="s">
        <v>35</v>
      </c>
      <c r="D1117" s="64" t="s">
        <v>35</v>
      </c>
      <c r="E1117" s="64" t="s">
        <v>35</v>
      </c>
      <c r="F1117" s="64" t="s">
        <v>35</v>
      </c>
      <c r="G1117" s="64" t="s">
        <v>35</v>
      </c>
      <c r="H1117" s="64" t="s">
        <v>35</v>
      </c>
      <c r="I1117" s="64" t="s">
        <v>122</v>
      </c>
      <c r="J1117" s="64" t="s">
        <v>35</v>
      </c>
      <c r="K1117" s="64" t="s">
        <v>35</v>
      </c>
      <c r="L1117" s="64" t="s">
        <v>35</v>
      </c>
      <c r="M1117" s="64" t="s">
        <v>35</v>
      </c>
      <c r="N1117" s="69" t="s">
        <v>23966</v>
      </c>
      <c r="O1117" s="69" t="s">
        <v>35</v>
      </c>
      <c r="P1117" s="69" t="s">
        <v>349</v>
      </c>
      <c r="Q1117" s="64"/>
      <c r="R1117" s="78"/>
      <c r="S1117" s="64"/>
      <c r="T1117" s="79"/>
      <c r="U1117" s="80"/>
      <c r="V1117" s="64"/>
      <c r="W1117" s="81"/>
      <c r="X1117" s="50"/>
      <c r="Y1117" s="50"/>
      <c r="Z1117" s="50"/>
    </row>
    <row r="1118" s="1" customFormat="1" customHeight="1" spans="1:26">
      <c r="A1118" s="63" t="s">
        <v>21428</v>
      </c>
      <c r="B1118" s="9" t="s">
        <v>23967</v>
      </c>
      <c r="C1118" s="66" t="s">
        <v>23968</v>
      </c>
      <c r="D1118" s="9" t="s">
        <v>35</v>
      </c>
      <c r="E1118" s="9" t="s">
        <v>35</v>
      </c>
      <c r="F1118" s="9" t="s">
        <v>22632</v>
      </c>
      <c r="G1118" s="9" t="s">
        <v>22406</v>
      </c>
      <c r="H1118" s="9" t="s">
        <v>35</v>
      </c>
      <c r="I1118" s="9" t="s">
        <v>22608</v>
      </c>
      <c r="J1118" s="9" t="s">
        <v>35</v>
      </c>
      <c r="K1118" s="9" t="s">
        <v>507</v>
      </c>
      <c r="L1118" s="9" t="s">
        <v>655</v>
      </c>
      <c r="M1118" s="9" t="s">
        <v>23429</v>
      </c>
      <c r="N1118" s="70" t="s">
        <v>23969</v>
      </c>
      <c r="O1118" s="70" t="s">
        <v>348</v>
      </c>
      <c r="P1118" s="70" t="s">
        <v>349</v>
      </c>
      <c r="Q1118" s="9" t="s">
        <v>511</v>
      </c>
      <c r="R1118" s="85">
        <f t="shared" si="5"/>
        <v>516.8</v>
      </c>
      <c r="S1118" s="9" t="s">
        <v>23970</v>
      </c>
      <c r="T1118" s="12">
        <v>13764343740</v>
      </c>
      <c r="U1118" s="86" t="s">
        <v>216</v>
      </c>
      <c r="V1118" s="9" t="s">
        <v>22531</v>
      </c>
      <c r="W1118" s="87"/>
      <c r="X1118" s="49"/>
      <c r="Y1118" s="49"/>
      <c r="Z1118" s="49"/>
    </row>
    <row r="1119" s="30" customFormat="1" customHeight="1" spans="1:26">
      <c r="A1119" s="63" t="s">
        <v>21428</v>
      </c>
      <c r="B1119" s="64">
        <v>82944612</v>
      </c>
      <c r="C1119" s="65" t="s">
        <v>11891</v>
      </c>
      <c r="D1119" s="64" t="s">
        <v>35</v>
      </c>
      <c r="E1119" s="64" t="s">
        <v>35</v>
      </c>
      <c r="F1119" s="64" t="s">
        <v>22632</v>
      </c>
      <c r="G1119" s="64" t="s">
        <v>22406</v>
      </c>
      <c r="H1119" s="64" t="s">
        <v>35</v>
      </c>
      <c r="I1119" s="64" t="s">
        <v>22606</v>
      </c>
      <c r="J1119" s="64" t="s">
        <v>35</v>
      </c>
      <c r="K1119" s="64" t="s">
        <v>507</v>
      </c>
      <c r="L1119" s="64" t="s">
        <v>711</v>
      </c>
      <c r="M1119" s="64" t="s">
        <v>712</v>
      </c>
      <c r="N1119" s="69" t="s">
        <v>713</v>
      </c>
      <c r="O1119" s="69" t="s">
        <v>348</v>
      </c>
      <c r="P1119" s="69" t="s">
        <v>349</v>
      </c>
      <c r="Q1119" s="64" t="s">
        <v>511</v>
      </c>
      <c r="R1119" s="78">
        <f t="shared" si="5"/>
        <v>480</v>
      </c>
      <c r="S1119" s="64" t="s">
        <v>11323</v>
      </c>
      <c r="T1119" s="79">
        <v>13916659658</v>
      </c>
      <c r="U1119" s="80" t="s">
        <v>216</v>
      </c>
      <c r="V1119" s="64">
        <v>11.23</v>
      </c>
      <c r="W1119" s="81"/>
      <c r="X1119" s="50"/>
      <c r="Y1119" s="50"/>
      <c r="Z1119" s="50"/>
    </row>
    <row r="1120" s="30" customFormat="1" customHeight="1" spans="1:26">
      <c r="A1120" s="63" t="s">
        <v>35</v>
      </c>
      <c r="B1120" s="64" t="s">
        <v>35</v>
      </c>
      <c r="C1120" s="65" t="s">
        <v>35</v>
      </c>
      <c r="D1120" s="64" t="s">
        <v>35</v>
      </c>
      <c r="E1120" s="64" t="s">
        <v>35</v>
      </c>
      <c r="F1120" s="64" t="s">
        <v>35</v>
      </c>
      <c r="G1120" s="64" t="s">
        <v>35</v>
      </c>
      <c r="H1120" s="64" t="s">
        <v>35</v>
      </c>
      <c r="I1120" s="64" t="s">
        <v>23355</v>
      </c>
      <c r="J1120" s="64" t="s">
        <v>35</v>
      </c>
      <c r="K1120" s="64" t="s">
        <v>507</v>
      </c>
      <c r="L1120" s="64" t="s">
        <v>824</v>
      </c>
      <c r="M1120" s="64" t="s">
        <v>729</v>
      </c>
      <c r="N1120" s="69" t="s">
        <v>1971</v>
      </c>
      <c r="O1120" s="69" t="s">
        <v>348</v>
      </c>
      <c r="P1120" s="69" t="s">
        <v>349</v>
      </c>
      <c r="Q1120" s="64" t="s">
        <v>511</v>
      </c>
      <c r="R1120" s="78">
        <f t="shared" si="5"/>
        <v>24</v>
      </c>
      <c r="S1120" s="64"/>
      <c r="T1120" s="79"/>
      <c r="U1120" s="80"/>
      <c r="V1120" s="64"/>
      <c r="W1120" s="81"/>
      <c r="X1120" s="50"/>
      <c r="Y1120" s="50"/>
      <c r="Z1120" s="50"/>
    </row>
    <row r="1121" s="30" customFormat="1" customHeight="1" spans="1:26">
      <c r="A1121" s="63" t="s">
        <v>35</v>
      </c>
      <c r="B1121" s="64" t="s">
        <v>35</v>
      </c>
      <c r="C1121" s="65" t="s">
        <v>35</v>
      </c>
      <c r="D1121" s="64" t="s">
        <v>35</v>
      </c>
      <c r="E1121" s="64" t="s">
        <v>35</v>
      </c>
      <c r="F1121" s="64" t="s">
        <v>35</v>
      </c>
      <c r="G1121" s="64" t="s">
        <v>35</v>
      </c>
      <c r="H1121" s="64" t="s">
        <v>35</v>
      </c>
      <c r="I1121" s="64" t="s">
        <v>12790</v>
      </c>
      <c r="J1121" s="64" t="s">
        <v>35</v>
      </c>
      <c r="K1121" s="64" t="s">
        <v>507</v>
      </c>
      <c r="L1121" s="64" t="s">
        <v>824</v>
      </c>
      <c r="M1121" s="64" t="s">
        <v>729</v>
      </c>
      <c r="N1121" s="69" t="s">
        <v>1971</v>
      </c>
      <c r="O1121" s="69" t="s">
        <v>348</v>
      </c>
      <c r="P1121" s="69" t="s">
        <v>349</v>
      </c>
      <c r="Q1121" s="64" t="s">
        <v>511</v>
      </c>
      <c r="R1121" s="78">
        <f t="shared" si="5"/>
        <v>24</v>
      </c>
      <c r="S1121" s="64"/>
      <c r="T1121" s="79"/>
      <c r="U1121" s="80"/>
      <c r="V1121" s="64"/>
      <c r="W1121" s="81"/>
      <c r="X1121" s="50"/>
      <c r="Y1121" s="50"/>
      <c r="Z1121" s="50"/>
    </row>
    <row r="1122" s="30" customFormat="1" customHeight="1" spans="1:26">
      <c r="A1122" s="63" t="s">
        <v>35</v>
      </c>
      <c r="B1122" s="64" t="s">
        <v>35</v>
      </c>
      <c r="C1122" s="65" t="s">
        <v>35</v>
      </c>
      <c r="D1122" s="64" t="s">
        <v>35</v>
      </c>
      <c r="E1122" s="64" t="s">
        <v>35</v>
      </c>
      <c r="F1122" s="64" t="s">
        <v>35</v>
      </c>
      <c r="G1122" s="64" t="s">
        <v>35</v>
      </c>
      <c r="H1122" s="64" t="s">
        <v>35</v>
      </c>
      <c r="I1122" s="64" t="s">
        <v>122</v>
      </c>
      <c r="J1122" s="64" t="s">
        <v>35</v>
      </c>
      <c r="K1122" s="64" t="s">
        <v>35</v>
      </c>
      <c r="L1122" s="64" t="s">
        <v>35</v>
      </c>
      <c r="M1122" s="64" t="s">
        <v>35</v>
      </c>
      <c r="N1122" s="69" t="s">
        <v>23971</v>
      </c>
      <c r="O1122" s="69" t="s">
        <v>35</v>
      </c>
      <c r="P1122" s="69" t="s">
        <v>349</v>
      </c>
      <c r="Q1122" s="64"/>
      <c r="R1122" s="78">
        <f t="shared" si="5"/>
        <v>528</v>
      </c>
      <c r="S1122" s="64"/>
      <c r="T1122" s="79"/>
      <c r="U1122" s="80"/>
      <c r="V1122" s="64"/>
      <c r="W1122" s="81"/>
      <c r="X1122" s="50"/>
      <c r="Y1122" s="50"/>
      <c r="Z1122" s="50"/>
    </row>
    <row r="1123" s="30" customFormat="1" customHeight="1" spans="1:26">
      <c r="A1123" s="63" t="s">
        <v>21428</v>
      </c>
      <c r="B1123" s="64" t="s">
        <v>23972</v>
      </c>
      <c r="C1123" s="65" t="s">
        <v>14178</v>
      </c>
      <c r="D1123" s="64" t="s">
        <v>35</v>
      </c>
      <c r="E1123" s="64" t="s">
        <v>35</v>
      </c>
      <c r="F1123" s="64" t="s">
        <v>22632</v>
      </c>
      <c r="G1123" s="64" t="s">
        <v>22406</v>
      </c>
      <c r="H1123" s="64" t="s">
        <v>35</v>
      </c>
      <c r="I1123" s="64" t="s">
        <v>158</v>
      </c>
      <c r="J1123" s="64" t="s">
        <v>35</v>
      </c>
      <c r="K1123" s="64" t="s">
        <v>159</v>
      </c>
      <c r="L1123" s="64" t="s">
        <v>90</v>
      </c>
      <c r="M1123" s="64" t="s">
        <v>2686</v>
      </c>
      <c r="N1123" s="69" t="s">
        <v>5782</v>
      </c>
      <c r="O1123" s="69" t="s">
        <v>41</v>
      </c>
      <c r="P1123" s="69" t="s">
        <v>5783</v>
      </c>
      <c r="Q1123" s="64" t="s">
        <v>43</v>
      </c>
      <c r="R1123" s="78">
        <f t="shared" si="5"/>
        <v>320</v>
      </c>
      <c r="S1123" s="64" t="s">
        <v>23973</v>
      </c>
      <c r="T1123" s="79">
        <v>13651900457</v>
      </c>
      <c r="U1123" s="80" t="s">
        <v>372</v>
      </c>
      <c r="V1123" s="64">
        <v>11.18</v>
      </c>
      <c r="W1123" s="81"/>
      <c r="X1123" s="50"/>
      <c r="Y1123" s="50"/>
      <c r="Z1123" s="50"/>
    </row>
    <row r="1124" s="30" customFormat="1" customHeight="1" spans="1:26">
      <c r="A1124" s="63" t="s">
        <v>35</v>
      </c>
      <c r="B1124" s="64" t="s">
        <v>35</v>
      </c>
      <c r="C1124" s="65" t="s">
        <v>35</v>
      </c>
      <c r="D1124" s="64" t="s">
        <v>35</v>
      </c>
      <c r="E1124" s="64" t="s">
        <v>35</v>
      </c>
      <c r="F1124" s="64" t="s">
        <v>35</v>
      </c>
      <c r="G1124" s="64" t="s">
        <v>35</v>
      </c>
      <c r="H1124" s="64" t="s">
        <v>35</v>
      </c>
      <c r="I1124" s="64" t="s">
        <v>3599</v>
      </c>
      <c r="J1124" s="64" t="s">
        <v>237</v>
      </c>
      <c r="K1124" s="64" t="s">
        <v>105</v>
      </c>
      <c r="L1124" s="64" t="s">
        <v>649</v>
      </c>
      <c r="M1124" s="64" t="s">
        <v>857</v>
      </c>
      <c r="N1124" s="69" t="s">
        <v>5499</v>
      </c>
      <c r="O1124" s="69" t="s">
        <v>41</v>
      </c>
      <c r="P1124" s="69" t="s">
        <v>5500</v>
      </c>
      <c r="Q1124" s="64" t="s">
        <v>242</v>
      </c>
      <c r="R1124" s="78">
        <f t="shared" si="5"/>
        <v>60</v>
      </c>
      <c r="S1124" s="64"/>
      <c r="T1124" s="79"/>
      <c r="U1124" s="80"/>
      <c r="V1124" s="64"/>
      <c r="W1124" s="81"/>
      <c r="X1124" s="50"/>
      <c r="Y1124" s="50"/>
      <c r="Z1124" s="50"/>
    </row>
    <row r="1125" s="30" customFormat="1" customHeight="1" spans="1:26">
      <c r="A1125" s="63" t="s">
        <v>35</v>
      </c>
      <c r="B1125" s="64" t="s">
        <v>35</v>
      </c>
      <c r="C1125" s="65" t="s">
        <v>35</v>
      </c>
      <c r="D1125" s="64" t="s">
        <v>35</v>
      </c>
      <c r="E1125" s="64" t="s">
        <v>35</v>
      </c>
      <c r="F1125" s="64" t="s">
        <v>35</v>
      </c>
      <c r="G1125" s="64" t="s">
        <v>35</v>
      </c>
      <c r="H1125" s="64" t="s">
        <v>35</v>
      </c>
      <c r="I1125" s="64" t="s">
        <v>3488</v>
      </c>
      <c r="J1125" s="64" t="s">
        <v>3568</v>
      </c>
      <c r="K1125" s="64" t="s">
        <v>850</v>
      </c>
      <c r="L1125" s="64" t="s">
        <v>743</v>
      </c>
      <c r="M1125" s="64" t="s">
        <v>239</v>
      </c>
      <c r="N1125" s="69" t="s">
        <v>4943</v>
      </c>
      <c r="O1125" s="69" t="s">
        <v>41</v>
      </c>
      <c r="P1125" s="69" t="s">
        <v>4944</v>
      </c>
      <c r="Q1125" s="64" t="s">
        <v>855</v>
      </c>
      <c r="R1125" s="78">
        <f t="shared" si="5"/>
        <v>174.4</v>
      </c>
      <c r="S1125" s="64"/>
      <c r="T1125" s="79"/>
      <c r="U1125" s="80"/>
      <c r="V1125" s="64"/>
      <c r="W1125" s="81"/>
      <c r="X1125" s="50"/>
      <c r="Y1125" s="50"/>
      <c r="Z1125" s="50"/>
    </row>
    <row r="1126" s="30" customFormat="1" customHeight="1" spans="1:26">
      <c r="A1126" s="63" t="s">
        <v>35</v>
      </c>
      <c r="B1126" s="64" t="s">
        <v>35</v>
      </c>
      <c r="C1126" s="65" t="s">
        <v>35</v>
      </c>
      <c r="D1126" s="64" t="s">
        <v>35</v>
      </c>
      <c r="E1126" s="64" t="s">
        <v>35</v>
      </c>
      <c r="F1126" s="64" t="s">
        <v>35</v>
      </c>
      <c r="G1126" s="64" t="s">
        <v>35</v>
      </c>
      <c r="H1126" s="64" t="s">
        <v>35</v>
      </c>
      <c r="I1126" s="64" t="s">
        <v>3651</v>
      </c>
      <c r="J1126" s="64" t="s">
        <v>6383</v>
      </c>
      <c r="K1126" s="64" t="s">
        <v>105</v>
      </c>
      <c r="L1126" s="64" t="s">
        <v>824</v>
      </c>
      <c r="M1126" s="64" t="s">
        <v>3591</v>
      </c>
      <c r="N1126" s="69" t="s">
        <v>9891</v>
      </c>
      <c r="O1126" s="69" t="s">
        <v>41</v>
      </c>
      <c r="P1126" s="69" t="s">
        <v>9892</v>
      </c>
      <c r="Q1126" s="64" t="s">
        <v>242</v>
      </c>
      <c r="R1126" s="78">
        <f t="shared" si="5"/>
        <v>42</v>
      </c>
      <c r="S1126" s="64"/>
      <c r="T1126" s="79"/>
      <c r="U1126" s="80"/>
      <c r="V1126" s="64"/>
      <c r="W1126" s="81"/>
      <c r="X1126" s="50"/>
      <c r="Y1126" s="50"/>
      <c r="Z1126" s="50"/>
    </row>
    <row r="1127" s="30" customFormat="1" customHeight="1" spans="1:26">
      <c r="A1127" s="63" t="s">
        <v>35</v>
      </c>
      <c r="B1127" s="64" t="s">
        <v>35</v>
      </c>
      <c r="C1127" s="65" t="s">
        <v>35</v>
      </c>
      <c r="D1127" s="64" t="s">
        <v>35</v>
      </c>
      <c r="E1127" s="64" t="s">
        <v>35</v>
      </c>
      <c r="F1127" s="64" t="s">
        <v>35</v>
      </c>
      <c r="G1127" s="64" t="s">
        <v>35</v>
      </c>
      <c r="H1127" s="64" t="s">
        <v>35</v>
      </c>
      <c r="I1127" s="64" t="s">
        <v>4649</v>
      </c>
      <c r="J1127" s="64" t="s">
        <v>4695</v>
      </c>
      <c r="K1127" s="64" t="s">
        <v>3604</v>
      </c>
      <c r="L1127" s="64" t="s">
        <v>728</v>
      </c>
      <c r="M1127" s="64" t="s">
        <v>735</v>
      </c>
      <c r="N1127" s="69" t="s">
        <v>5595</v>
      </c>
      <c r="O1127" s="69" t="s">
        <v>41</v>
      </c>
      <c r="P1127" s="69" t="s">
        <v>5596</v>
      </c>
      <c r="Q1127" s="64" t="s">
        <v>3607</v>
      </c>
      <c r="R1127" s="78">
        <f t="shared" si="5"/>
        <v>30</v>
      </c>
      <c r="S1127" s="64"/>
      <c r="T1127" s="79"/>
      <c r="U1127" s="80"/>
      <c r="V1127" s="64"/>
      <c r="W1127" s="81"/>
      <c r="X1127" s="50"/>
      <c r="Y1127" s="50"/>
      <c r="Z1127" s="50"/>
    </row>
    <row r="1128" s="30" customFormat="1" customHeight="1" spans="1:26">
      <c r="A1128" s="63" t="s">
        <v>35</v>
      </c>
      <c r="B1128" s="64" t="s">
        <v>35</v>
      </c>
      <c r="C1128" s="65" t="s">
        <v>35</v>
      </c>
      <c r="D1128" s="64" t="s">
        <v>35</v>
      </c>
      <c r="E1128" s="64" t="s">
        <v>35</v>
      </c>
      <c r="F1128" s="64" t="s">
        <v>35</v>
      </c>
      <c r="G1128" s="64" t="s">
        <v>35</v>
      </c>
      <c r="H1128" s="64" t="s">
        <v>35</v>
      </c>
      <c r="I1128" s="64" t="s">
        <v>122</v>
      </c>
      <c r="J1128" s="64" t="s">
        <v>35</v>
      </c>
      <c r="K1128" s="64" t="s">
        <v>35</v>
      </c>
      <c r="L1128" s="64" t="s">
        <v>35</v>
      </c>
      <c r="M1128" s="64" t="s">
        <v>35</v>
      </c>
      <c r="N1128" s="69" t="s">
        <v>23974</v>
      </c>
      <c r="O1128" s="69" t="s">
        <v>35</v>
      </c>
      <c r="P1128" s="69" t="s">
        <v>23975</v>
      </c>
      <c r="Q1128" s="64"/>
      <c r="R1128" s="78">
        <f t="shared" si="5"/>
        <v>626.4</v>
      </c>
      <c r="S1128" s="64"/>
      <c r="T1128" s="79"/>
      <c r="U1128" s="80"/>
      <c r="V1128" s="64"/>
      <c r="W1128" s="81"/>
      <c r="X1128" s="50"/>
      <c r="Y1128" s="50"/>
      <c r="Z1128" s="50"/>
    </row>
    <row r="1129" s="30" customFormat="1" customHeight="1" spans="1:26">
      <c r="A1129" s="63" t="s">
        <v>21428</v>
      </c>
      <c r="B1129" s="64" t="s">
        <v>23976</v>
      </c>
      <c r="C1129" s="65" t="s">
        <v>23977</v>
      </c>
      <c r="D1129" s="64" t="s">
        <v>35</v>
      </c>
      <c r="E1129" s="64" t="s">
        <v>35</v>
      </c>
      <c r="F1129" s="64" t="s">
        <v>22632</v>
      </c>
      <c r="G1129" s="64" t="s">
        <v>22406</v>
      </c>
      <c r="H1129" s="64" t="s">
        <v>35</v>
      </c>
      <c r="I1129" s="64" t="s">
        <v>22606</v>
      </c>
      <c r="J1129" s="64" t="s">
        <v>35</v>
      </c>
      <c r="K1129" s="64" t="s">
        <v>507</v>
      </c>
      <c r="L1129" s="64" t="s">
        <v>655</v>
      </c>
      <c r="M1129" s="64" t="s">
        <v>22637</v>
      </c>
      <c r="N1129" s="69" t="s">
        <v>23978</v>
      </c>
      <c r="O1129" s="69" t="s">
        <v>348</v>
      </c>
      <c r="P1129" s="69" t="s">
        <v>349</v>
      </c>
      <c r="Q1129" s="64" t="s">
        <v>511</v>
      </c>
      <c r="R1129" s="78">
        <f t="shared" si="5"/>
        <v>54.4</v>
      </c>
      <c r="S1129" s="64" t="s">
        <v>23979</v>
      </c>
      <c r="T1129" s="79">
        <v>13761217526</v>
      </c>
      <c r="U1129" s="80" t="s">
        <v>216</v>
      </c>
      <c r="V1129" s="64">
        <v>11.25</v>
      </c>
      <c r="W1129" s="81"/>
      <c r="X1129" s="50"/>
      <c r="Y1129" s="50"/>
      <c r="Z1129" s="50"/>
    </row>
    <row r="1130" s="30" customFormat="1" customHeight="1" spans="1:26">
      <c r="A1130" s="63" t="s">
        <v>35</v>
      </c>
      <c r="B1130" s="64" t="s">
        <v>35</v>
      </c>
      <c r="C1130" s="65" t="s">
        <v>35</v>
      </c>
      <c r="D1130" s="64" t="s">
        <v>35</v>
      </c>
      <c r="E1130" s="64" t="s">
        <v>35</v>
      </c>
      <c r="F1130" s="64" t="s">
        <v>35</v>
      </c>
      <c r="G1130" s="64" t="s">
        <v>35</v>
      </c>
      <c r="H1130" s="64" t="s">
        <v>35</v>
      </c>
      <c r="I1130" s="64" t="s">
        <v>22712</v>
      </c>
      <c r="J1130" s="64" t="s">
        <v>35</v>
      </c>
      <c r="K1130" s="64" t="s">
        <v>507</v>
      </c>
      <c r="L1130" s="64" t="s">
        <v>1617</v>
      </c>
      <c r="M1130" s="64" t="s">
        <v>23365</v>
      </c>
      <c r="N1130" s="69" t="s">
        <v>23980</v>
      </c>
      <c r="O1130" s="69" t="s">
        <v>348</v>
      </c>
      <c r="P1130" s="69" t="s">
        <v>349</v>
      </c>
      <c r="Q1130" s="64" t="s">
        <v>511</v>
      </c>
      <c r="R1130" s="78">
        <f t="shared" si="5"/>
        <v>357</v>
      </c>
      <c r="S1130" s="64"/>
      <c r="T1130" s="79"/>
      <c r="U1130" s="80"/>
      <c r="V1130" s="64"/>
      <c r="W1130" s="81"/>
      <c r="X1130" s="50"/>
      <c r="Y1130" s="50"/>
      <c r="Z1130" s="50"/>
    </row>
    <row r="1131" s="30" customFormat="1" customHeight="1" spans="1:26">
      <c r="A1131" s="63" t="s">
        <v>35</v>
      </c>
      <c r="B1131" s="64" t="s">
        <v>35</v>
      </c>
      <c r="C1131" s="65" t="s">
        <v>35</v>
      </c>
      <c r="D1131" s="64" t="s">
        <v>35</v>
      </c>
      <c r="E1131" s="64" t="s">
        <v>35</v>
      </c>
      <c r="F1131" s="64" t="s">
        <v>35</v>
      </c>
      <c r="G1131" s="64" t="s">
        <v>35</v>
      </c>
      <c r="H1131" s="64" t="s">
        <v>35</v>
      </c>
      <c r="I1131" s="64" t="s">
        <v>23981</v>
      </c>
      <c r="J1131" s="64" t="s">
        <v>35</v>
      </c>
      <c r="K1131" s="64" t="s">
        <v>507</v>
      </c>
      <c r="L1131" s="64" t="s">
        <v>54</v>
      </c>
      <c r="M1131" s="64" t="s">
        <v>23982</v>
      </c>
      <c r="N1131" s="69" t="s">
        <v>7261</v>
      </c>
      <c r="O1131" s="69" t="s">
        <v>348</v>
      </c>
      <c r="P1131" s="69" t="s">
        <v>349</v>
      </c>
      <c r="Q1131" s="64" t="s">
        <v>511</v>
      </c>
      <c r="R1131" s="78">
        <f t="shared" si="5"/>
        <v>56.95</v>
      </c>
      <c r="S1131" s="64"/>
      <c r="T1131" s="79"/>
      <c r="U1131" s="80"/>
      <c r="V1131" s="64"/>
      <c r="W1131" s="81"/>
      <c r="X1131" s="50"/>
      <c r="Y1131" s="50"/>
      <c r="Z1131" s="50"/>
    </row>
    <row r="1132" s="30" customFormat="1" customHeight="1" spans="1:26">
      <c r="A1132" s="63" t="s">
        <v>35</v>
      </c>
      <c r="B1132" s="64" t="s">
        <v>35</v>
      </c>
      <c r="C1132" s="65" t="s">
        <v>35</v>
      </c>
      <c r="D1132" s="64" t="s">
        <v>35</v>
      </c>
      <c r="E1132" s="64" t="s">
        <v>35</v>
      </c>
      <c r="F1132" s="64" t="s">
        <v>35</v>
      </c>
      <c r="G1132" s="64" t="s">
        <v>35</v>
      </c>
      <c r="H1132" s="64" t="s">
        <v>35</v>
      </c>
      <c r="I1132" s="64" t="s">
        <v>13675</v>
      </c>
      <c r="J1132" s="64" t="s">
        <v>35</v>
      </c>
      <c r="K1132" s="64" t="s">
        <v>507</v>
      </c>
      <c r="L1132" s="64" t="s">
        <v>54</v>
      </c>
      <c r="M1132" s="64" t="s">
        <v>9297</v>
      </c>
      <c r="N1132" s="69" t="s">
        <v>9298</v>
      </c>
      <c r="O1132" s="69" t="s">
        <v>348</v>
      </c>
      <c r="P1132" s="69" t="s">
        <v>349</v>
      </c>
      <c r="Q1132" s="64" t="s">
        <v>511</v>
      </c>
      <c r="R1132" s="78">
        <f t="shared" si="5"/>
        <v>58.65</v>
      </c>
      <c r="S1132" s="64"/>
      <c r="T1132" s="79"/>
      <c r="U1132" s="80"/>
      <c r="V1132" s="64"/>
      <c r="W1132" s="81"/>
      <c r="X1132" s="50"/>
      <c r="Y1132" s="50"/>
      <c r="Z1132" s="50"/>
    </row>
    <row r="1133" s="30" customFormat="1" customHeight="1" spans="1:26">
      <c r="A1133" s="63" t="s">
        <v>35</v>
      </c>
      <c r="B1133" s="64" t="s">
        <v>35</v>
      </c>
      <c r="C1133" s="65" t="s">
        <v>35</v>
      </c>
      <c r="D1133" s="64" t="s">
        <v>35</v>
      </c>
      <c r="E1133" s="64" t="s">
        <v>35</v>
      </c>
      <c r="F1133" s="64" t="s">
        <v>35</v>
      </c>
      <c r="G1133" s="64" t="s">
        <v>35</v>
      </c>
      <c r="H1133" s="64" t="s">
        <v>35</v>
      </c>
      <c r="I1133" s="64" t="s">
        <v>23983</v>
      </c>
      <c r="J1133" s="64" t="s">
        <v>35</v>
      </c>
      <c r="K1133" s="64" t="s">
        <v>507</v>
      </c>
      <c r="L1133" s="64" t="s">
        <v>54</v>
      </c>
      <c r="M1133" s="64" t="s">
        <v>9336</v>
      </c>
      <c r="N1133" s="69" t="s">
        <v>2601</v>
      </c>
      <c r="O1133" s="69" t="s">
        <v>348</v>
      </c>
      <c r="P1133" s="69" t="s">
        <v>349</v>
      </c>
      <c r="Q1133" s="64" t="s">
        <v>511</v>
      </c>
      <c r="R1133" s="78">
        <f t="shared" si="5"/>
        <v>57.8</v>
      </c>
      <c r="S1133" s="64"/>
      <c r="T1133" s="79"/>
      <c r="U1133" s="80"/>
      <c r="V1133" s="64"/>
      <c r="W1133" s="81"/>
      <c r="X1133" s="50"/>
      <c r="Y1133" s="50"/>
      <c r="Z1133" s="50"/>
    </row>
    <row r="1134" s="30" customFormat="1" customHeight="1" spans="1:26">
      <c r="A1134" s="63" t="s">
        <v>35</v>
      </c>
      <c r="B1134" s="64" t="s">
        <v>35</v>
      </c>
      <c r="C1134" s="65" t="s">
        <v>35</v>
      </c>
      <c r="D1134" s="64" t="s">
        <v>35</v>
      </c>
      <c r="E1134" s="64" t="s">
        <v>35</v>
      </c>
      <c r="F1134" s="64" t="s">
        <v>35</v>
      </c>
      <c r="G1134" s="64" t="s">
        <v>35</v>
      </c>
      <c r="H1134" s="64" t="s">
        <v>35</v>
      </c>
      <c r="I1134" s="64" t="s">
        <v>22857</v>
      </c>
      <c r="J1134" s="64" t="s">
        <v>35</v>
      </c>
      <c r="K1134" s="64" t="s">
        <v>507</v>
      </c>
      <c r="L1134" s="64" t="s">
        <v>54</v>
      </c>
      <c r="M1134" s="64" t="s">
        <v>23701</v>
      </c>
      <c r="N1134" s="69" t="s">
        <v>23984</v>
      </c>
      <c r="O1134" s="69" t="s">
        <v>348</v>
      </c>
      <c r="P1134" s="69" t="s">
        <v>349</v>
      </c>
      <c r="Q1134" s="64" t="s">
        <v>511</v>
      </c>
      <c r="R1134" s="78">
        <f t="shared" si="5"/>
        <v>17</v>
      </c>
      <c r="S1134" s="64"/>
      <c r="T1134" s="79"/>
      <c r="U1134" s="80"/>
      <c r="V1134" s="64"/>
      <c r="W1134" s="81"/>
      <c r="X1134" s="50"/>
      <c r="Y1134" s="50"/>
      <c r="Z1134" s="50"/>
    </row>
    <row r="1135" s="30" customFormat="1" customHeight="1" spans="1:26">
      <c r="A1135" s="63" t="s">
        <v>35</v>
      </c>
      <c r="B1135" s="64" t="s">
        <v>35</v>
      </c>
      <c r="C1135" s="65" t="s">
        <v>35</v>
      </c>
      <c r="D1135" s="64" t="s">
        <v>35</v>
      </c>
      <c r="E1135" s="64" t="s">
        <v>35</v>
      </c>
      <c r="F1135" s="64" t="s">
        <v>35</v>
      </c>
      <c r="G1135" s="64" t="s">
        <v>35</v>
      </c>
      <c r="H1135" s="64" t="s">
        <v>35</v>
      </c>
      <c r="I1135" s="64" t="s">
        <v>23985</v>
      </c>
      <c r="J1135" s="64" t="s">
        <v>35</v>
      </c>
      <c r="K1135" s="64" t="s">
        <v>507</v>
      </c>
      <c r="L1135" s="64" t="s">
        <v>54</v>
      </c>
      <c r="M1135" s="64" t="s">
        <v>23986</v>
      </c>
      <c r="N1135" s="69" t="s">
        <v>23987</v>
      </c>
      <c r="O1135" s="69" t="s">
        <v>348</v>
      </c>
      <c r="P1135" s="69" t="s">
        <v>349</v>
      </c>
      <c r="Q1135" s="64" t="s">
        <v>511</v>
      </c>
      <c r="R1135" s="78">
        <f t="shared" si="5"/>
        <v>50.15</v>
      </c>
      <c r="S1135" s="64"/>
      <c r="T1135" s="79"/>
      <c r="U1135" s="80"/>
      <c r="V1135" s="64"/>
      <c r="W1135" s="81"/>
      <c r="X1135" s="50"/>
      <c r="Y1135" s="50"/>
      <c r="Z1135" s="50"/>
    </row>
    <row r="1136" s="30" customFormat="1" customHeight="1" spans="1:26">
      <c r="A1136" s="63" t="s">
        <v>35</v>
      </c>
      <c r="B1136" s="64" t="s">
        <v>35</v>
      </c>
      <c r="C1136" s="65" t="s">
        <v>35</v>
      </c>
      <c r="D1136" s="64" t="s">
        <v>35</v>
      </c>
      <c r="E1136" s="64" t="s">
        <v>35</v>
      </c>
      <c r="F1136" s="64" t="s">
        <v>35</v>
      </c>
      <c r="G1136" s="64" t="s">
        <v>35</v>
      </c>
      <c r="H1136" s="64" t="s">
        <v>35</v>
      </c>
      <c r="I1136" s="64" t="s">
        <v>122</v>
      </c>
      <c r="J1136" s="64" t="s">
        <v>35</v>
      </c>
      <c r="K1136" s="64" t="s">
        <v>35</v>
      </c>
      <c r="L1136" s="64" t="s">
        <v>35</v>
      </c>
      <c r="M1136" s="64" t="s">
        <v>35</v>
      </c>
      <c r="N1136" s="69" t="s">
        <v>13787</v>
      </c>
      <c r="O1136" s="69" t="s">
        <v>35</v>
      </c>
      <c r="P1136" s="69" t="s">
        <v>349</v>
      </c>
      <c r="Q1136" s="64"/>
      <c r="R1136" s="78">
        <f t="shared" si="5"/>
        <v>651.95</v>
      </c>
      <c r="S1136" s="64"/>
      <c r="T1136" s="79"/>
      <c r="U1136" s="80"/>
      <c r="V1136" s="64"/>
      <c r="W1136" s="81"/>
      <c r="X1136" s="50"/>
      <c r="Y1136" s="50"/>
      <c r="Z1136" s="50"/>
    </row>
    <row r="1137" s="1" customFormat="1" customHeight="1" spans="1:26">
      <c r="A1137" s="63" t="s">
        <v>21428</v>
      </c>
      <c r="B1137" s="9" t="s">
        <v>23988</v>
      </c>
      <c r="C1137" s="66" t="s">
        <v>13307</v>
      </c>
      <c r="D1137" s="9" t="s">
        <v>35</v>
      </c>
      <c r="E1137" s="9" t="s">
        <v>35</v>
      </c>
      <c r="F1137" s="9" t="s">
        <v>22632</v>
      </c>
      <c r="G1137" s="9" t="s">
        <v>22406</v>
      </c>
      <c r="H1137" s="9" t="s">
        <v>35</v>
      </c>
      <c r="I1137" s="9" t="s">
        <v>14541</v>
      </c>
      <c r="J1137" s="9" t="s">
        <v>35</v>
      </c>
      <c r="K1137" s="9" t="s">
        <v>507</v>
      </c>
      <c r="L1137" s="9" t="s">
        <v>1981</v>
      </c>
      <c r="M1137" s="9" t="s">
        <v>15872</v>
      </c>
      <c r="N1137" s="70" t="s">
        <v>15506</v>
      </c>
      <c r="O1137" s="70" t="s">
        <v>348</v>
      </c>
      <c r="P1137" s="70" t="s">
        <v>349</v>
      </c>
      <c r="Q1137" s="9" t="s">
        <v>511</v>
      </c>
      <c r="R1137" s="85">
        <f t="shared" si="5"/>
        <v>4080</v>
      </c>
      <c r="S1137" s="9" t="s">
        <v>13310</v>
      </c>
      <c r="T1137" s="12">
        <v>13817836206</v>
      </c>
      <c r="U1137" s="86" t="s">
        <v>12407</v>
      </c>
      <c r="V1137" s="9" t="s">
        <v>243</v>
      </c>
      <c r="W1137" s="87"/>
      <c r="X1137" s="49"/>
      <c r="Y1137" s="49"/>
      <c r="Z1137" s="49"/>
    </row>
    <row r="1138" s="1" customFormat="1" customHeight="1" spans="1:26">
      <c r="A1138" s="63" t="s">
        <v>35</v>
      </c>
      <c r="B1138" s="9" t="s">
        <v>35</v>
      </c>
      <c r="C1138" s="66" t="s">
        <v>35</v>
      </c>
      <c r="D1138" s="9" t="s">
        <v>35</v>
      </c>
      <c r="E1138" s="9" t="s">
        <v>35</v>
      </c>
      <c r="F1138" s="9" t="s">
        <v>35</v>
      </c>
      <c r="G1138" s="9" t="s">
        <v>35</v>
      </c>
      <c r="H1138" s="9" t="s">
        <v>35</v>
      </c>
      <c r="I1138" s="9" t="s">
        <v>22606</v>
      </c>
      <c r="J1138" s="9" t="s">
        <v>35</v>
      </c>
      <c r="K1138" s="9" t="s">
        <v>507</v>
      </c>
      <c r="L1138" s="9" t="s">
        <v>1908</v>
      </c>
      <c r="M1138" s="9" t="s">
        <v>22637</v>
      </c>
      <c r="N1138" s="70" t="s">
        <v>23989</v>
      </c>
      <c r="O1138" s="70" t="s">
        <v>348</v>
      </c>
      <c r="P1138" s="70" t="s">
        <v>349</v>
      </c>
      <c r="Q1138" s="9" t="s">
        <v>511</v>
      </c>
      <c r="R1138" s="85">
        <f t="shared" si="5"/>
        <v>1564</v>
      </c>
      <c r="S1138" s="9"/>
      <c r="T1138" s="12"/>
      <c r="U1138" s="86"/>
      <c r="V1138" s="9" t="s">
        <v>243</v>
      </c>
      <c r="W1138" s="87"/>
      <c r="X1138" s="49"/>
      <c r="Y1138" s="49"/>
      <c r="Z1138" s="49"/>
    </row>
    <row r="1139" s="1" customFormat="1" customHeight="1" spans="1:26">
      <c r="A1139" s="63" t="s">
        <v>35</v>
      </c>
      <c r="B1139" s="9" t="s">
        <v>35</v>
      </c>
      <c r="C1139" s="66" t="s">
        <v>35</v>
      </c>
      <c r="D1139" s="9" t="s">
        <v>35</v>
      </c>
      <c r="E1139" s="9" t="s">
        <v>35</v>
      </c>
      <c r="F1139" s="9" t="s">
        <v>35</v>
      </c>
      <c r="G1139" s="9" t="s">
        <v>35</v>
      </c>
      <c r="H1139" s="9" t="s">
        <v>35</v>
      </c>
      <c r="I1139" s="9" t="s">
        <v>22608</v>
      </c>
      <c r="J1139" s="9" t="s">
        <v>35</v>
      </c>
      <c r="K1139" s="9" t="s">
        <v>507</v>
      </c>
      <c r="L1139" s="9" t="s">
        <v>1908</v>
      </c>
      <c r="M1139" s="9" t="s">
        <v>23429</v>
      </c>
      <c r="N1139" s="70" t="s">
        <v>23990</v>
      </c>
      <c r="O1139" s="70" t="s">
        <v>348</v>
      </c>
      <c r="P1139" s="70" t="s">
        <v>349</v>
      </c>
      <c r="Q1139" s="9" t="s">
        <v>511</v>
      </c>
      <c r="R1139" s="85">
        <f t="shared" si="5"/>
        <v>14858</v>
      </c>
      <c r="S1139" s="9"/>
      <c r="T1139" s="12"/>
      <c r="U1139" s="86"/>
      <c r="V1139" s="9" t="s">
        <v>243</v>
      </c>
      <c r="W1139" s="87"/>
      <c r="X1139" s="49"/>
      <c r="Y1139" s="49"/>
      <c r="Z1139" s="49"/>
    </row>
    <row r="1140" s="1" customFormat="1" customHeight="1" spans="1:26">
      <c r="A1140" s="63" t="s">
        <v>35</v>
      </c>
      <c r="B1140" s="9" t="s">
        <v>35</v>
      </c>
      <c r="C1140" s="66" t="s">
        <v>35</v>
      </c>
      <c r="D1140" s="9" t="s">
        <v>35</v>
      </c>
      <c r="E1140" s="9" t="s">
        <v>35</v>
      </c>
      <c r="F1140" s="9" t="s">
        <v>35</v>
      </c>
      <c r="G1140" s="9" t="s">
        <v>35</v>
      </c>
      <c r="H1140" s="9" t="s">
        <v>35</v>
      </c>
      <c r="I1140" s="9" t="s">
        <v>23625</v>
      </c>
      <c r="J1140" s="9" t="s">
        <v>35</v>
      </c>
      <c r="K1140" s="9" t="s">
        <v>507</v>
      </c>
      <c r="L1140" s="9" t="s">
        <v>1908</v>
      </c>
      <c r="M1140" s="9" t="s">
        <v>23701</v>
      </c>
      <c r="N1140" s="70" t="s">
        <v>23991</v>
      </c>
      <c r="O1140" s="70" t="s">
        <v>348</v>
      </c>
      <c r="P1140" s="70" t="s">
        <v>349</v>
      </c>
      <c r="Q1140" s="9" t="s">
        <v>511</v>
      </c>
      <c r="R1140" s="85">
        <f t="shared" si="5"/>
        <v>7820</v>
      </c>
      <c r="S1140" s="9"/>
      <c r="T1140" s="12"/>
      <c r="U1140" s="86"/>
      <c r="V1140" s="9" t="s">
        <v>243</v>
      </c>
      <c r="W1140" s="87"/>
      <c r="X1140" s="49"/>
      <c r="Y1140" s="49"/>
      <c r="Z1140" s="49"/>
    </row>
    <row r="1141" s="1" customFormat="1" customHeight="1" spans="1:26">
      <c r="A1141" s="63" t="s">
        <v>35</v>
      </c>
      <c r="B1141" s="9" t="s">
        <v>35</v>
      </c>
      <c r="C1141" s="66" t="s">
        <v>35</v>
      </c>
      <c r="D1141" s="9" t="s">
        <v>35</v>
      </c>
      <c r="E1141" s="9" t="s">
        <v>35</v>
      </c>
      <c r="F1141" s="9" t="s">
        <v>35</v>
      </c>
      <c r="G1141" s="9" t="s">
        <v>35</v>
      </c>
      <c r="H1141" s="9" t="s">
        <v>35</v>
      </c>
      <c r="I1141" s="9" t="s">
        <v>22712</v>
      </c>
      <c r="J1141" s="9" t="s">
        <v>35</v>
      </c>
      <c r="K1141" s="9" t="s">
        <v>507</v>
      </c>
      <c r="L1141" s="9" t="s">
        <v>1908</v>
      </c>
      <c r="M1141" s="9" t="s">
        <v>23365</v>
      </c>
      <c r="N1141" s="70" t="s">
        <v>23992</v>
      </c>
      <c r="O1141" s="70" t="s">
        <v>348</v>
      </c>
      <c r="P1141" s="70" t="s">
        <v>349</v>
      </c>
      <c r="Q1141" s="9" t="s">
        <v>511</v>
      </c>
      <c r="R1141" s="85">
        <f t="shared" si="5"/>
        <v>11730</v>
      </c>
      <c r="S1141" s="9"/>
      <c r="T1141" s="12"/>
      <c r="U1141" s="86"/>
      <c r="V1141" s="9" t="s">
        <v>243</v>
      </c>
      <c r="W1141" s="87"/>
      <c r="X1141" s="49"/>
      <c r="Y1141" s="49"/>
      <c r="Z1141" s="49"/>
    </row>
    <row r="1142" s="1" customFormat="1" customHeight="1" spans="1:26">
      <c r="A1142" s="63" t="s">
        <v>35</v>
      </c>
      <c r="B1142" s="9" t="s">
        <v>35</v>
      </c>
      <c r="C1142" s="66" t="s">
        <v>35</v>
      </c>
      <c r="D1142" s="9" t="s">
        <v>35</v>
      </c>
      <c r="E1142" s="9" t="s">
        <v>35</v>
      </c>
      <c r="F1142" s="9" t="s">
        <v>35</v>
      </c>
      <c r="G1142" s="9" t="s">
        <v>35</v>
      </c>
      <c r="H1142" s="9" t="s">
        <v>35</v>
      </c>
      <c r="I1142" s="9" t="s">
        <v>22604</v>
      </c>
      <c r="J1142" s="9" t="s">
        <v>35</v>
      </c>
      <c r="K1142" s="9" t="s">
        <v>507</v>
      </c>
      <c r="L1142" s="9" t="s">
        <v>1908</v>
      </c>
      <c r="M1142" s="9" t="s">
        <v>23302</v>
      </c>
      <c r="N1142" s="70" t="s">
        <v>23993</v>
      </c>
      <c r="O1142" s="70" t="s">
        <v>348</v>
      </c>
      <c r="P1142" s="70" t="s">
        <v>349</v>
      </c>
      <c r="Q1142" s="9" t="s">
        <v>511</v>
      </c>
      <c r="R1142" s="85">
        <f t="shared" si="5"/>
        <v>2346</v>
      </c>
      <c r="S1142" s="9"/>
      <c r="T1142" s="12"/>
      <c r="U1142" s="86"/>
      <c r="V1142" s="9" t="s">
        <v>243</v>
      </c>
      <c r="W1142" s="87"/>
      <c r="X1142" s="49"/>
      <c r="Y1142" s="49"/>
      <c r="Z1142" s="49"/>
    </row>
    <row r="1143" s="1" customFormat="1" customHeight="1" spans="1:26">
      <c r="A1143" s="63" t="s">
        <v>35</v>
      </c>
      <c r="B1143" s="9" t="s">
        <v>35</v>
      </c>
      <c r="C1143" s="66" t="s">
        <v>35</v>
      </c>
      <c r="D1143" s="9" t="s">
        <v>35</v>
      </c>
      <c r="E1143" s="9" t="s">
        <v>35</v>
      </c>
      <c r="F1143" s="9" t="s">
        <v>35</v>
      </c>
      <c r="G1143" s="9" t="s">
        <v>35</v>
      </c>
      <c r="H1143" s="9" t="s">
        <v>35</v>
      </c>
      <c r="I1143" s="9" t="s">
        <v>122</v>
      </c>
      <c r="J1143" s="9" t="s">
        <v>35</v>
      </c>
      <c r="K1143" s="9" t="s">
        <v>35</v>
      </c>
      <c r="L1143" s="9" t="s">
        <v>35</v>
      </c>
      <c r="M1143" s="9" t="s">
        <v>35</v>
      </c>
      <c r="N1143" s="70" t="s">
        <v>23994</v>
      </c>
      <c r="O1143" s="70" t="s">
        <v>35</v>
      </c>
      <c r="P1143" s="70" t="s">
        <v>349</v>
      </c>
      <c r="Q1143" s="9"/>
      <c r="R1143" s="85">
        <f t="shared" si="5"/>
        <v>42398</v>
      </c>
      <c r="S1143" s="9"/>
      <c r="T1143" s="12"/>
      <c r="U1143" s="86"/>
      <c r="V1143" s="9" t="s">
        <v>243</v>
      </c>
      <c r="W1143" s="87"/>
      <c r="X1143" s="49"/>
      <c r="Y1143" s="49"/>
      <c r="Z1143" s="49"/>
    </row>
    <row r="1144" s="30" customFormat="1" customHeight="1" spans="1:26">
      <c r="A1144" s="63" t="s">
        <v>21428</v>
      </c>
      <c r="B1144" s="64" t="s">
        <v>23995</v>
      </c>
      <c r="C1144" s="65" t="s">
        <v>7779</v>
      </c>
      <c r="D1144" s="64" t="s">
        <v>35</v>
      </c>
      <c r="E1144" s="64" t="s">
        <v>35</v>
      </c>
      <c r="F1144" s="64" t="s">
        <v>22632</v>
      </c>
      <c r="G1144" s="64" t="s">
        <v>22406</v>
      </c>
      <c r="H1144" s="64" t="s">
        <v>35</v>
      </c>
      <c r="I1144" s="64" t="s">
        <v>158</v>
      </c>
      <c r="J1144" s="64" t="s">
        <v>35</v>
      </c>
      <c r="K1144" s="64" t="s">
        <v>159</v>
      </c>
      <c r="L1144" s="64" t="s">
        <v>7808</v>
      </c>
      <c r="M1144" s="64" t="s">
        <v>3993</v>
      </c>
      <c r="N1144" s="69" t="s">
        <v>7809</v>
      </c>
      <c r="O1144" s="69" t="s">
        <v>41</v>
      </c>
      <c r="P1144" s="69" t="s">
        <v>7810</v>
      </c>
      <c r="Q1144" s="64" t="s">
        <v>43</v>
      </c>
      <c r="R1144" s="78">
        <f>N1147+P1147</f>
        <v>37636</v>
      </c>
      <c r="S1144" s="64"/>
      <c r="T1144" s="79"/>
      <c r="U1144" s="80" t="s">
        <v>12407</v>
      </c>
      <c r="V1144" s="64">
        <v>9.5</v>
      </c>
      <c r="W1144" s="81"/>
      <c r="X1144" s="50"/>
      <c r="Y1144" s="50"/>
      <c r="Z1144" s="50"/>
    </row>
    <row r="1145" s="30" customFormat="1" customHeight="1" spans="1:26">
      <c r="A1145" s="63" t="s">
        <v>35</v>
      </c>
      <c r="B1145" s="64" t="s">
        <v>35</v>
      </c>
      <c r="C1145" s="65" t="s">
        <v>35</v>
      </c>
      <c r="D1145" s="64" t="s">
        <v>35</v>
      </c>
      <c r="E1145" s="64" t="s">
        <v>35</v>
      </c>
      <c r="F1145" s="64" t="s">
        <v>35</v>
      </c>
      <c r="G1145" s="64" t="s">
        <v>35</v>
      </c>
      <c r="H1145" s="64" t="s">
        <v>35</v>
      </c>
      <c r="I1145" s="64" t="s">
        <v>4065</v>
      </c>
      <c r="J1145" s="64" t="s">
        <v>3754</v>
      </c>
      <c r="K1145" s="64" t="s">
        <v>4673</v>
      </c>
      <c r="L1145" s="64" t="s">
        <v>7811</v>
      </c>
      <c r="M1145" s="64" t="s">
        <v>5100</v>
      </c>
      <c r="N1145" s="69" t="s">
        <v>7812</v>
      </c>
      <c r="O1145" s="69" t="s">
        <v>93</v>
      </c>
      <c r="P1145" s="69" t="s">
        <v>7813</v>
      </c>
      <c r="Q1145" s="64" t="s">
        <v>2595</v>
      </c>
      <c r="R1145" s="78"/>
      <c r="S1145" s="64"/>
      <c r="T1145" s="79"/>
      <c r="U1145" s="80"/>
      <c r="V1145" s="64"/>
      <c r="W1145" s="81"/>
      <c r="X1145" s="50"/>
      <c r="Y1145" s="50"/>
      <c r="Z1145" s="50"/>
    </row>
    <row r="1146" s="30" customFormat="1" customHeight="1" spans="1:26">
      <c r="A1146" s="63" t="s">
        <v>35</v>
      </c>
      <c r="B1146" s="64" t="s">
        <v>35</v>
      </c>
      <c r="C1146" s="65" t="s">
        <v>35</v>
      </c>
      <c r="D1146" s="64" t="s">
        <v>35</v>
      </c>
      <c r="E1146" s="64" t="s">
        <v>35</v>
      </c>
      <c r="F1146" s="64" t="s">
        <v>35</v>
      </c>
      <c r="G1146" s="64" t="s">
        <v>35</v>
      </c>
      <c r="H1146" s="64" t="s">
        <v>35</v>
      </c>
      <c r="I1146" s="64" t="s">
        <v>7814</v>
      </c>
      <c r="J1146" s="64" t="s">
        <v>5785</v>
      </c>
      <c r="K1146" s="64" t="s">
        <v>5021</v>
      </c>
      <c r="L1146" s="64" t="s">
        <v>7815</v>
      </c>
      <c r="M1146" s="64" t="s">
        <v>7816</v>
      </c>
      <c r="N1146" s="69" t="s">
        <v>7817</v>
      </c>
      <c r="O1146" s="69" t="s">
        <v>41</v>
      </c>
      <c r="P1146" s="69" t="s">
        <v>7818</v>
      </c>
      <c r="Q1146" s="64" t="s">
        <v>4119</v>
      </c>
      <c r="R1146" s="78"/>
      <c r="S1146" s="64"/>
      <c r="T1146" s="79"/>
      <c r="U1146" s="80"/>
      <c r="V1146" s="64"/>
      <c r="W1146" s="81"/>
      <c r="X1146" s="50"/>
      <c r="Y1146" s="50"/>
      <c r="Z1146" s="50"/>
    </row>
    <row r="1147" s="30" customFormat="1" customHeight="1" spans="1:26">
      <c r="A1147" s="63" t="s">
        <v>35</v>
      </c>
      <c r="B1147" s="64" t="s">
        <v>35</v>
      </c>
      <c r="C1147" s="65" t="s">
        <v>35</v>
      </c>
      <c r="D1147" s="64" t="s">
        <v>35</v>
      </c>
      <c r="E1147" s="64" t="s">
        <v>35</v>
      </c>
      <c r="F1147" s="64" t="s">
        <v>35</v>
      </c>
      <c r="G1147" s="64" t="s">
        <v>35</v>
      </c>
      <c r="H1147" s="64" t="s">
        <v>35</v>
      </c>
      <c r="I1147" s="64" t="s">
        <v>122</v>
      </c>
      <c r="J1147" s="64" t="s">
        <v>35</v>
      </c>
      <c r="K1147" s="64" t="s">
        <v>35</v>
      </c>
      <c r="L1147" s="64" t="s">
        <v>35</v>
      </c>
      <c r="M1147" s="64" t="s">
        <v>35</v>
      </c>
      <c r="N1147" s="69" t="s">
        <v>7819</v>
      </c>
      <c r="O1147" s="69" t="s">
        <v>35</v>
      </c>
      <c r="P1147" s="69" t="s">
        <v>7820</v>
      </c>
      <c r="Q1147" s="64"/>
      <c r="R1147" s="78"/>
      <c r="S1147" s="64"/>
      <c r="T1147" s="79"/>
      <c r="U1147" s="80"/>
      <c r="V1147" s="64"/>
      <c r="W1147" s="81"/>
      <c r="X1147" s="50"/>
      <c r="Y1147" s="50"/>
      <c r="Z1147" s="50"/>
    </row>
    <row r="1148" s="30" customFormat="1" customHeight="1" spans="1:26">
      <c r="A1148" s="63" t="s">
        <v>21428</v>
      </c>
      <c r="B1148" s="64" t="s">
        <v>23996</v>
      </c>
      <c r="C1148" s="65" t="s">
        <v>7779</v>
      </c>
      <c r="D1148" s="64" t="s">
        <v>35</v>
      </c>
      <c r="E1148" s="64" t="s">
        <v>35</v>
      </c>
      <c r="F1148" s="64" t="s">
        <v>22632</v>
      </c>
      <c r="G1148" s="64" t="s">
        <v>22406</v>
      </c>
      <c r="H1148" s="64" t="s">
        <v>35</v>
      </c>
      <c r="I1148" s="64" t="s">
        <v>3565</v>
      </c>
      <c r="J1148" s="64" t="s">
        <v>3574</v>
      </c>
      <c r="K1148" s="64" t="s">
        <v>105</v>
      </c>
      <c r="L1148" s="64" t="s">
        <v>7784</v>
      </c>
      <c r="M1148" s="64" t="s">
        <v>4233</v>
      </c>
      <c r="N1148" s="69" t="s">
        <v>7785</v>
      </c>
      <c r="O1148" s="69" t="s">
        <v>41</v>
      </c>
      <c r="P1148" s="69" t="s">
        <v>7786</v>
      </c>
      <c r="Q1148" s="64" t="s">
        <v>242</v>
      </c>
      <c r="R1148" s="78">
        <f>N1156+P1156</f>
        <v>92974</v>
      </c>
      <c r="S1148" s="64"/>
      <c r="T1148" s="79"/>
      <c r="U1148" s="80" t="s">
        <v>12407</v>
      </c>
      <c r="V1148" s="64">
        <v>9.5</v>
      </c>
      <c r="W1148" s="81"/>
      <c r="X1148" s="50"/>
      <c r="Y1148" s="50"/>
      <c r="Z1148" s="50"/>
    </row>
    <row r="1149" s="30" customFormat="1" customHeight="1" spans="1:26">
      <c r="A1149" s="63" t="s">
        <v>35</v>
      </c>
      <c r="B1149" s="64" t="s">
        <v>35</v>
      </c>
      <c r="C1149" s="65" t="s">
        <v>35</v>
      </c>
      <c r="D1149" s="64" t="s">
        <v>35</v>
      </c>
      <c r="E1149" s="64" t="s">
        <v>35</v>
      </c>
      <c r="F1149" s="64" t="s">
        <v>35</v>
      </c>
      <c r="G1149" s="64" t="s">
        <v>35</v>
      </c>
      <c r="H1149" s="64" t="s">
        <v>35</v>
      </c>
      <c r="I1149" s="64" t="s">
        <v>158</v>
      </c>
      <c r="J1149" s="64" t="s">
        <v>35</v>
      </c>
      <c r="K1149" s="64" t="s">
        <v>37</v>
      </c>
      <c r="L1149" s="64" t="s">
        <v>1861</v>
      </c>
      <c r="M1149" s="64" t="s">
        <v>7787</v>
      </c>
      <c r="N1149" s="69" t="s">
        <v>7788</v>
      </c>
      <c r="O1149" s="69" t="s">
        <v>41</v>
      </c>
      <c r="P1149" s="69" t="s">
        <v>7789</v>
      </c>
      <c r="Q1149" s="64" t="s">
        <v>43</v>
      </c>
      <c r="R1149" s="78"/>
      <c r="S1149" s="64"/>
      <c r="T1149" s="79"/>
      <c r="U1149" s="80"/>
      <c r="V1149" s="64"/>
      <c r="W1149" s="81"/>
      <c r="X1149" s="50"/>
      <c r="Y1149" s="50"/>
      <c r="Z1149" s="50"/>
    </row>
    <row r="1150" s="30" customFormat="1" customHeight="1" spans="1:26">
      <c r="A1150" s="63" t="s">
        <v>35</v>
      </c>
      <c r="B1150" s="64" t="s">
        <v>35</v>
      </c>
      <c r="C1150" s="65" t="s">
        <v>35</v>
      </c>
      <c r="D1150" s="64" t="s">
        <v>35</v>
      </c>
      <c r="E1150" s="64" t="s">
        <v>35</v>
      </c>
      <c r="F1150" s="64" t="s">
        <v>35</v>
      </c>
      <c r="G1150" s="64" t="s">
        <v>35</v>
      </c>
      <c r="H1150" s="64" t="s">
        <v>35</v>
      </c>
      <c r="I1150" s="64" t="s">
        <v>4828</v>
      </c>
      <c r="J1150" s="64" t="s">
        <v>237</v>
      </c>
      <c r="K1150" s="64" t="s">
        <v>105</v>
      </c>
      <c r="L1150" s="64" t="s">
        <v>7790</v>
      </c>
      <c r="M1150" s="64" t="s">
        <v>5298</v>
      </c>
      <c r="N1150" s="69" t="s">
        <v>7791</v>
      </c>
      <c r="O1150" s="69" t="s">
        <v>41</v>
      </c>
      <c r="P1150" s="69" t="s">
        <v>7792</v>
      </c>
      <c r="Q1150" s="64" t="s">
        <v>242</v>
      </c>
      <c r="R1150" s="78"/>
      <c r="S1150" s="64"/>
      <c r="T1150" s="79"/>
      <c r="U1150" s="80"/>
      <c r="V1150" s="64"/>
      <c r="W1150" s="81"/>
      <c r="X1150" s="50"/>
      <c r="Y1150" s="50"/>
      <c r="Z1150" s="50"/>
    </row>
    <row r="1151" s="30" customFormat="1" customHeight="1" spans="1:26">
      <c r="A1151" s="63" t="s">
        <v>35</v>
      </c>
      <c r="B1151" s="64" t="s">
        <v>35</v>
      </c>
      <c r="C1151" s="65" t="s">
        <v>35</v>
      </c>
      <c r="D1151" s="64" t="s">
        <v>35</v>
      </c>
      <c r="E1151" s="64" t="s">
        <v>35</v>
      </c>
      <c r="F1151" s="64" t="s">
        <v>35</v>
      </c>
      <c r="G1151" s="64" t="s">
        <v>35</v>
      </c>
      <c r="H1151" s="64" t="s">
        <v>35</v>
      </c>
      <c r="I1151" s="64" t="s">
        <v>3573</v>
      </c>
      <c r="J1151" s="64" t="s">
        <v>3574</v>
      </c>
      <c r="K1151" s="64" t="s">
        <v>105</v>
      </c>
      <c r="L1151" s="64" t="s">
        <v>7793</v>
      </c>
      <c r="M1151" s="64" t="s">
        <v>39</v>
      </c>
      <c r="N1151" s="69" t="s">
        <v>6642</v>
      </c>
      <c r="O1151" s="69" t="s">
        <v>41</v>
      </c>
      <c r="P1151" s="69" t="s">
        <v>6643</v>
      </c>
      <c r="Q1151" s="64" t="s">
        <v>242</v>
      </c>
      <c r="R1151" s="78"/>
      <c r="S1151" s="64"/>
      <c r="T1151" s="79"/>
      <c r="U1151" s="80"/>
      <c r="V1151" s="64"/>
      <c r="W1151" s="81"/>
      <c r="X1151" s="50"/>
      <c r="Y1151" s="50"/>
      <c r="Z1151" s="50"/>
    </row>
    <row r="1152" s="30" customFormat="1" customHeight="1" spans="1:26">
      <c r="A1152" s="63" t="s">
        <v>35</v>
      </c>
      <c r="B1152" s="64" t="s">
        <v>35</v>
      </c>
      <c r="C1152" s="65" t="s">
        <v>35</v>
      </c>
      <c r="D1152" s="64" t="s">
        <v>35</v>
      </c>
      <c r="E1152" s="64" t="s">
        <v>35</v>
      </c>
      <c r="F1152" s="64" t="s">
        <v>35</v>
      </c>
      <c r="G1152" s="64" t="s">
        <v>35</v>
      </c>
      <c r="H1152" s="64" t="s">
        <v>35</v>
      </c>
      <c r="I1152" s="64" t="s">
        <v>7794</v>
      </c>
      <c r="J1152" s="64" t="s">
        <v>4660</v>
      </c>
      <c r="K1152" s="64" t="s">
        <v>105</v>
      </c>
      <c r="L1152" s="64" t="s">
        <v>7795</v>
      </c>
      <c r="M1152" s="64" t="s">
        <v>39</v>
      </c>
      <c r="N1152" s="69" t="s">
        <v>7796</v>
      </c>
      <c r="O1152" s="69" t="s">
        <v>41</v>
      </c>
      <c r="P1152" s="69" t="s">
        <v>7797</v>
      </c>
      <c r="Q1152" s="64" t="s">
        <v>242</v>
      </c>
      <c r="R1152" s="78"/>
      <c r="S1152" s="64"/>
      <c r="T1152" s="79"/>
      <c r="U1152" s="80"/>
      <c r="V1152" s="64"/>
      <c r="W1152" s="81"/>
      <c r="X1152" s="50"/>
      <c r="Y1152" s="50"/>
      <c r="Z1152" s="50"/>
    </row>
    <row r="1153" s="30" customFormat="1" customHeight="1" spans="1:26">
      <c r="A1153" s="63" t="s">
        <v>35</v>
      </c>
      <c r="B1153" s="64" t="s">
        <v>35</v>
      </c>
      <c r="C1153" s="65" t="s">
        <v>35</v>
      </c>
      <c r="D1153" s="64" t="s">
        <v>35</v>
      </c>
      <c r="E1153" s="64" t="s">
        <v>35</v>
      </c>
      <c r="F1153" s="64" t="s">
        <v>35</v>
      </c>
      <c r="G1153" s="64" t="s">
        <v>35</v>
      </c>
      <c r="H1153" s="64" t="s">
        <v>35</v>
      </c>
      <c r="I1153" s="64" t="s">
        <v>3870</v>
      </c>
      <c r="J1153" s="64" t="s">
        <v>35</v>
      </c>
      <c r="K1153" s="64" t="s">
        <v>37</v>
      </c>
      <c r="L1153" s="64" t="s">
        <v>7790</v>
      </c>
      <c r="M1153" s="64" t="s">
        <v>3846</v>
      </c>
      <c r="N1153" s="69" t="s">
        <v>7798</v>
      </c>
      <c r="O1153" s="69" t="s">
        <v>41</v>
      </c>
      <c r="P1153" s="69" t="s">
        <v>7799</v>
      </c>
      <c r="Q1153" s="64" t="s">
        <v>3611</v>
      </c>
      <c r="R1153" s="78"/>
      <c r="S1153" s="64"/>
      <c r="T1153" s="79"/>
      <c r="U1153" s="80"/>
      <c r="V1153" s="64"/>
      <c r="W1153" s="81"/>
      <c r="X1153" s="50"/>
      <c r="Y1153" s="50"/>
      <c r="Z1153" s="50"/>
    </row>
    <row r="1154" s="30" customFormat="1" customHeight="1" spans="1:26">
      <c r="A1154" s="63" t="s">
        <v>35</v>
      </c>
      <c r="B1154" s="64" t="s">
        <v>35</v>
      </c>
      <c r="C1154" s="65" t="s">
        <v>35</v>
      </c>
      <c r="D1154" s="64" t="s">
        <v>35</v>
      </c>
      <c r="E1154" s="64" t="s">
        <v>35</v>
      </c>
      <c r="F1154" s="64" t="s">
        <v>35</v>
      </c>
      <c r="G1154" s="64" t="s">
        <v>35</v>
      </c>
      <c r="H1154" s="64" t="s">
        <v>35</v>
      </c>
      <c r="I1154" s="64" t="s">
        <v>4168</v>
      </c>
      <c r="J1154" s="64" t="s">
        <v>35</v>
      </c>
      <c r="K1154" s="64" t="s">
        <v>2094</v>
      </c>
      <c r="L1154" s="64" t="s">
        <v>7800</v>
      </c>
      <c r="M1154" s="64" t="s">
        <v>4169</v>
      </c>
      <c r="N1154" s="69" t="s">
        <v>7801</v>
      </c>
      <c r="O1154" s="69" t="s">
        <v>41</v>
      </c>
      <c r="P1154" s="69" t="s">
        <v>7802</v>
      </c>
      <c r="Q1154" s="64" t="s">
        <v>1850</v>
      </c>
      <c r="R1154" s="78"/>
      <c r="S1154" s="64"/>
      <c r="T1154" s="79"/>
      <c r="U1154" s="80"/>
      <c r="V1154" s="64"/>
      <c r="W1154" s="81"/>
      <c r="X1154" s="50"/>
      <c r="Y1154" s="50"/>
      <c r="Z1154" s="50"/>
    </row>
    <row r="1155" s="30" customFormat="1" customHeight="1" spans="1:26">
      <c r="A1155" s="63" t="s">
        <v>35</v>
      </c>
      <c r="B1155" s="64" t="s">
        <v>35</v>
      </c>
      <c r="C1155" s="65" t="s">
        <v>35</v>
      </c>
      <c r="D1155" s="64" t="s">
        <v>35</v>
      </c>
      <c r="E1155" s="64" t="s">
        <v>35</v>
      </c>
      <c r="F1155" s="64" t="s">
        <v>35</v>
      </c>
      <c r="G1155" s="64" t="s">
        <v>35</v>
      </c>
      <c r="H1155" s="64" t="s">
        <v>35</v>
      </c>
      <c r="I1155" s="64" t="s">
        <v>3741</v>
      </c>
      <c r="J1155" s="64" t="s">
        <v>5402</v>
      </c>
      <c r="K1155" s="64" t="s">
        <v>850</v>
      </c>
      <c r="L1155" s="64" t="s">
        <v>7790</v>
      </c>
      <c r="M1155" s="64" t="s">
        <v>3492</v>
      </c>
      <c r="N1155" s="69" t="s">
        <v>7803</v>
      </c>
      <c r="O1155" s="69" t="s">
        <v>41</v>
      </c>
      <c r="P1155" s="69" t="s">
        <v>7804</v>
      </c>
      <c r="Q1155" s="64" t="s">
        <v>2894</v>
      </c>
      <c r="R1155" s="78"/>
      <c r="S1155" s="64"/>
      <c r="T1155" s="79"/>
      <c r="U1155" s="80"/>
      <c r="V1155" s="64"/>
      <c r="W1155" s="81"/>
      <c r="X1155" s="50"/>
      <c r="Y1155" s="50"/>
      <c r="Z1155" s="50"/>
    </row>
    <row r="1156" s="30" customFormat="1" customHeight="1" spans="1:26">
      <c r="A1156" s="63" t="s">
        <v>35</v>
      </c>
      <c r="B1156" s="64" t="s">
        <v>35</v>
      </c>
      <c r="C1156" s="65" t="s">
        <v>35</v>
      </c>
      <c r="D1156" s="64" t="s">
        <v>35</v>
      </c>
      <c r="E1156" s="64" t="s">
        <v>35</v>
      </c>
      <c r="F1156" s="64" t="s">
        <v>35</v>
      </c>
      <c r="G1156" s="64" t="s">
        <v>35</v>
      </c>
      <c r="H1156" s="64" t="s">
        <v>35</v>
      </c>
      <c r="I1156" s="64" t="s">
        <v>122</v>
      </c>
      <c r="J1156" s="64" t="s">
        <v>35</v>
      </c>
      <c r="K1156" s="64" t="s">
        <v>35</v>
      </c>
      <c r="L1156" s="64" t="s">
        <v>35</v>
      </c>
      <c r="M1156" s="64" t="s">
        <v>35</v>
      </c>
      <c r="N1156" s="69" t="s">
        <v>7805</v>
      </c>
      <c r="O1156" s="69" t="s">
        <v>35</v>
      </c>
      <c r="P1156" s="69" t="s">
        <v>7806</v>
      </c>
      <c r="Q1156" s="64"/>
      <c r="R1156" s="78"/>
      <c r="S1156" s="64"/>
      <c r="T1156" s="79"/>
      <c r="U1156" s="80"/>
      <c r="V1156" s="64"/>
      <c r="W1156" s="81"/>
      <c r="X1156" s="50"/>
      <c r="Y1156" s="50"/>
      <c r="Z1156" s="50"/>
    </row>
    <row r="1157" s="30" customFormat="1" customHeight="1" spans="1:26">
      <c r="A1157" s="63" t="s">
        <v>21428</v>
      </c>
      <c r="B1157" s="64" t="s">
        <v>23997</v>
      </c>
      <c r="C1157" s="65" t="s">
        <v>20506</v>
      </c>
      <c r="D1157" s="9" t="s">
        <v>35</v>
      </c>
      <c r="E1157" s="9" t="s">
        <v>35</v>
      </c>
      <c r="F1157" s="64" t="s">
        <v>22632</v>
      </c>
      <c r="G1157" s="9" t="s">
        <v>22406</v>
      </c>
      <c r="H1157" s="9" t="s">
        <v>35</v>
      </c>
      <c r="I1157" s="64" t="s">
        <v>23888</v>
      </c>
      <c r="J1157" s="64" t="s">
        <v>35</v>
      </c>
      <c r="K1157" s="9" t="s">
        <v>383</v>
      </c>
      <c r="L1157" s="9" t="s">
        <v>921</v>
      </c>
      <c r="M1157" s="9" t="s">
        <v>1806</v>
      </c>
      <c r="N1157" s="70" t="s">
        <v>23889</v>
      </c>
      <c r="O1157" s="70" t="s">
        <v>41</v>
      </c>
      <c r="P1157" s="70" t="s">
        <v>23890</v>
      </c>
      <c r="Q1157" s="9" t="s">
        <v>23891</v>
      </c>
      <c r="R1157" s="78">
        <f>N1157+P1157</f>
        <v>23250</v>
      </c>
      <c r="S1157" s="64" t="s">
        <v>23892</v>
      </c>
      <c r="T1157" s="79">
        <v>13621607772</v>
      </c>
      <c r="U1157" s="80" t="s">
        <v>176</v>
      </c>
      <c r="V1157" s="64">
        <v>12.1</v>
      </c>
      <c r="W1157" s="81"/>
      <c r="X1157" s="50"/>
      <c r="Y1157" s="50"/>
      <c r="Z1157" s="50"/>
    </row>
    <row r="1158" s="30" customFormat="1" customHeight="1" spans="1:26">
      <c r="A1158" s="63" t="s">
        <v>21428</v>
      </c>
      <c r="B1158" s="64" t="s">
        <v>23998</v>
      </c>
      <c r="C1158" s="65" t="s">
        <v>23887</v>
      </c>
      <c r="D1158" s="64" t="s">
        <v>35</v>
      </c>
      <c r="E1158" s="64" t="s">
        <v>35</v>
      </c>
      <c r="F1158" s="64" t="s">
        <v>22632</v>
      </c>
      <c r="G1158" s="64" t="s">
        <v>22406</v>
      </c>
      <c r="H1158" s="64" t="s">
        <v>35</v>
      </c>
      <c r="I1158" s="64" t="s">
        <v>23888</v>
      </c>
      <c r="J1158" s="64" t="s">
        <v>35</v>
      </c>
      <c r="K1158" s="64" t="s">
        <v>383</v>
      </c>
      <c r="L1158" s="64" t="s">
        <v>23999</v>
      </c>
      <c r="M1158" s="64" t="s">
        <v>1806</v>
      </c>
      <c r="N1158" s="69" t="s">
        <v>24000</v>
      </c>
      <c r="O1158" s="69" t="s">
        <v>41</v>
      </c>
      <c r="P1158" s="69" t="s">
        <v>24001</v>
      </c>
      <c r="Q1158" s="64" t="s">
        <v>23891</v>
      </c>
      <c r="R1158" s="78">
        <f>N1158+P1158</f>
        <v>-23250</v>
      </c>
      <c r="S1158" s="64"/>
      <c r="T1158" s="79"/>
      <c r="U1158" s="80"/>
      <c r="V1158" s="64" t="s">
        <v>23009</v>
      </c>
      <c r="W1158" s="81"/>
      <c r="X1158" s="50"/>
      <c r="Y1158" s="50"/>
      <c r="Z1158" s="50"/>
    </row>
    <row r="1159" s="30" customFormat="1" customHeight="1" spans="1:26">
      <c r="A1159" s="63" t="s">
        <v>21428</v>
      </c>
      <c r="B1159" s="64" t="s">
        <v>24002</v>
      </c>
      <c r="C1159" s="65" t="s">
        <v>879</v>
      </c>
      <c r="D1159" s="9" t="s">
        <v>35</v>
      </c>
      <c r="E1159" s="9" t="s">
        <v>35</v>
      </c>
      <c r="F1159" s="64" t="s">
        <v>22632</v>
      </c>
      <c r="G1159" s="9" t="s">
        <v>22406</v>
      </c>
      <c r="H1159" s="9" t="s">
        <v>35</v>
      </c>
      <c r="I1159" s="64" t="s">
        <v>523</v>
      </c>
      <c r="J1159" s="64" t="s">
        <v>35</v>
      </c>
      <c r="K1159" s="9" t="s">
        <v>524</v>
      </c>
      <c r="L1159" s="9" t="s">
        <v>630</v>
      </c>
      <c r="M1159" s="9" t="s">
        <v>2614</v>
      </c>
      <c r="N1159" s="70" t="s">
        <v>1036</v>
      </c>
      <c r="O1159" s="70" t="s">
        <v>57</v>
      </c>
      <c r="P1159" s="70" t="s">
        <v>24003</v>
      </c>
      <c r="Q1159" s="9" t="s">
        <v>529</v>
      </c>
      <c r="R1159" s="78">
        <f>N1159+P1159</f>
        <v>2700</v>
      </c>
      <c r="S1159" s="64" t="s">
        <v>883</v>
      </c>
      <c r="T1159" s="79">
        <v>13817851995</v>
      </c>
      <c r="U1159" s="80" t="s">
        <v>340</v>
      </c>
      <c r="V1159" s="64">
        <v>11.28</v>
      </c>
      <c r="W1159" s="81"/>
      <c r="X1159" s="50"/>
      <c r="Y1159" s="50"/>
      <c r="Z1159" s="50"/>
    </row>
    <row r="1160" s="30" customFormat="1" customHeight="1" spans="1:26">
      <c r="A1160" s="63" t="s">
        <v>21428</v>
      </c>
      <c r="B1160" s="64" t="s">
        <v>24004</v>
      </c>
      <c r="C1160" s="65" t="s">
        <v>13484</v>
      </c>
      <c r="D1160" s="64" t="s">
        <v>35</v>
      </c>
      <c r="E1160" s="64" t="s">
        <v>35</v>
      </c>
      <c r="F1160" s="64" t="s">
        <v>22632</v>
      </c>
      <c r="G1160" s="64" t="s">
        <v>22406</v>
      </c>
      <c r="H1160" s="64" t="s">
        <v>35</v>
      </c>
      <c r="I1160" s="64" t="s">
        <v>23585</v>
      </c>
      <c r="J1160" s="64" t="s">
        <v>35</v>
      </c>
      <c r="K1160" s="64" t="s">
        <v>383</v>
      </c>
      <c r="L1160" s="64" t="s">
        <v>824</v>
      </c>
      <c r="M1160" s="64" t="s">
        <v>603</v>
      </c>
      <c r="N1160" s="69" t="s">
        <v>736</v>
      </c>
      <c r="O1160" s="69" t="s">
        <v>41</v>
      </c>
      <c r="P1160" s="69" t="s">
        <v>737</v>
      </c>
      <c r="Q1160" s="64" t="s">
        <v>2462</v>
      </c>
      <c r="R1160" s="78">
        <f>N1160+P1160</f>
        <v>1000</v>
      </c>
      <c r="S1160" s="64" t="s">
        <v>16913</v>
      </c>
      <c r="T1160" s="79">
        <v>13918005055</v>
      </c>
      <c r="U1160" s="80" t="s">
        <v>340</v>
      </c>
      <c r="V1160" s="64">
        <v>11.25</v>
      </c>
      <c r="W1160" s="81"/>
      <c r="X1160" s="50"/>
      <c r="Y1160" s="50"/>
      <c r="Z1160" s="50"/>
    </row>
    <row r="1161" s="30" customFormat="1" customHeight="1" spans="1:26">
      <c r="A1161" s="63" t="s">
        <v>21428</v>
      </c>
      <c r="B1161" s="64" t="s">
        <v>24005</v>
      </c>
      <c r="C1161" s="65" t="s">
        <v>4100</v>
      </c>
      <c r="D1161" s="64" t="s">
        <v>4102</v>
      </c>
      <c r="E1161" s="64" t="s">
        <v>4103</v>
      </c>
      <c r="F1161" s="64" t="s">
        <v>22632</v>
      </c>
      <c r="G1161" s="64" t="s">
        <v>22406</v>
      </c>
      <c r="H1161" s="64" t="s">
        <v>35</v>
      </c>
      <c r="I1161" s="64" t="s">
        <v>22606</v>
      </c>
      <c r="J1161" s="64" t="s">
        <v>35</v>
      </c>
      <c r="K1161" s="64" t="s">
        <v>507</v>
      </c>
      <c r="L1161" s="64" t="s">
        <v>1015</v>
      </c>
      <c r="M1161" s="64" t="s">
        <v>712</v>
      </c>
      <c r="N1161" s="69" t="s">
        <v>15601</v>
      </c>
      <c r="O1161" s="69" t="s">
        <v>348</v>
      </c>
      <c r="P1161" s="69" t="s">
        <v>349</v>
      </c>
      <c r="Q1161" s="64" t="s">
        <v>511</v>
      </c>
      <c r="R1161" s="78">
        <f>N1161+P1161</f>
        <v>200</v>
      </c>
      <c r="S1161" s="64" t="s">
        <v>24006</v>
      </c>
      <c r="T1161" s="79">
        <v>15195901235</v>
      </c>
      <c r="U1161" s="80" t="s">
        <v>340</v>
      </c>
      <c r="V1161" s="64">
        <v>11.26</v>
      </c>
      <c r="W1161" s="81"/>
      <c r="X1161" s="50"/>
      <c r="Y1161" s="50"/>
      <c r="Z1161" s="50"/>
    </row>
    <row r="1162" s="1" customFormat="1" customHeight="1" spans="1:26">
      <c r="A1162" s="63" t="s">
        <v>21428</v>
      </c>
      <c r="B1162" s="9" t="s">
        <v>24007</v>
      </c>
      <c r="C1162" s="66" t="s">
        <v>15071</v>
      </c>
      <c r="D1162" s="9" t="s">
        <v>15073</v>
      </c>
      <c r="E1162" s="9" t="s">
        <v>15063</v>
      </c>
      <c r="F1162" s="9" t="s">
        <v>22632</v>
      </c>
      <c r="G1162" s="9" t="s">
        <v>22406</v>
      </c>
      <c r="H1162" s="9" t="s">
        <v>35</v>
      </c>
      <c r="I1162" s="9" t="s">
        <v>23902</v>
      </c>
      <c r="J1162" s="9" t="s">
        <v>35</v>
      </c>
      <c r="K1162" s="9" t="s">
        <v>507</v>
      </c>
      <c r="L1162" s="9" t="s">
        <v>792</v>
      </c>
      <c r="M1162" s="9" t="s">
        <v>1378</v>
      </c>
      <c r="N1162" s="70" t="s">
        <v>20837</v>
      </c>
      <c r="O1162" s="70" t="s">
        <v>348</v>
      </c>
      <c r="P1162" s="70" t="s">
        <v>349</v>
      </c>
      <c r="Q1162" s="9" t="s">
        <v>511</v>
      </c>
      <c r="R1162" s="85">
        <f>N1164+P1164</f>
        <v>836</v>
      </c>
      <c r="S1162" s="57" t="s">
        <v>883</v>
      </c>
      <c r="T1162" s="12">
        <v>13636305534</v>
      </c>
      <c r="U1162" s="86" t="s">
        <v>340</v>
      </c>
      <c r="V1162" s="9" t="s">
        <v>243</v>
      </c>
      <c r="W1162" s="87"/>
      <c r="X1162" s="49"/>
      <c r="Y1162" s="49"/>
      <c r="Z1162" s="49"/>
    </row>
    <row r="1163" s="1" customFormat="1" customHeight="1" spans="1:26">
      <c r="A1163" s="63" t="s">
        <v>35</v>
      </c>
      <c r="B1163" s="9" t="s">
        <v>35</v>
      </c>
      <c r="C1163" s="66" t="s">
        <v>35</v>
      </c>
      <c r="D1163" s="9" t="s">
        <v>35</v>
      </c>
      <c r="E1163" s="9" t="s">
        <v>35</v>
      </c>
      <c r="F1163" s="9" t="s">
        <v>35</v>
      </c>
      <c r="G1163" s="9" t="s">
        <v>35</v>
      </c>
      <c r="H1163" s="9" t="s">
        <v>35</v>
      </c>
      <c r="I1163" s="9" t="s">
        <v>24008</v>
      </c>
      <c r="J1163" s="9" t="s">
        <v>35</v>
      </c>
      <c r="K1163" s="9" t="s">
        <v>507</v>
      </c>
      <c r="L1163" s="9" t="s">
        <v>649</v>
      </c>
      <c r="M1163" s="9" t="s">
        <v>16052</v>
      </c>
      <c r="N1163" s="70" t="s">
        <v>24009</v>
      </c>
      <c r="O1163" s="70" t="s">
        <v>348</v>
      </c>
      <c r="P1163" s="70" t="s">
        <v>349</v>
      </c>
      <c r="Q1163" s="9" t="s">
        <v>511</v>
      </c>
      <c r="R1163" s="85"/>
      <c r="S1163" s="57"/>
      <c r="T1163" s="12"/>
      <c r="U1163" s="86"/>
      <c r="V1163" s="9" t="s">
        <v>243</v>
      </c>
      <c r="W1163" s="87"/>
      <c r="X1163" s="49"/>
      <c r="Y1163" s="49"/>
      <c r="Z1163" s="49"/>
    </row>
    <row r="1164" s="1" customFormat="1" customHeight="1" spans="1:26">
      <c r="A1164" s="63" t="s">
        <v>35</v>
      </c>
      <c r="B1164" s="9" t="s">
        <v>35</v>
      </c>
      <c r="C1164" s="66" t="s">
        <v>35</v>
      </c>
      <c r="D1164" s="9" t="s">
        <v>35</v>
      </c>
      <c r="E1164" s="9" t="s">
        <v>35</v>
      </c>
      <c r="F1164" s="9" t="s">
        <v>35</v>
      </c>
      <c r="G1164" s="9" t="s">
        <v>35</v>
      </c>
      <c r="H1164" s="9" t="s">
        <v>35</v>
      </c>
      <c r="I1164" s="9" t="s">
        <v>122</v>
      </c>
      <c r="J1164" s="9" t="s">
        <v>35</v>
      </c>
      <c r="K1164" s="9" t="s">
        <v>35</v>
      </c>
      <c r="L1164" s="9" t="s">
        <v>35</v>
      </c>
      <c r="M1164" s="9" t="s">
        <v>35</v>
      </c>
      <c r="N1164" s="70" t="s">
        <v>12835</v>
      </c>
      <c r="O1164" s="70" t="s">
        <v>35</v>
      </c>
      <c r="P1164" s="70" t="s">
        <v>349</v>
      </c>
      <c r="Q1164" s="9"/>
      <c r="R1164" s="85"/>
      <c r="S1164" s="57"/>
      <c r="T1164" s="12"/>
      <c r="U1164" s="86"/>
      <c r="V1164" s="9" t="s">
        <v>243</v>
      </c>
      <c r="W1164" s="87"/>
      <c r="X1164" s="49"/>
      <c r="Y1164" s="49"/>
      <c r="Z1164" s="49"/>
    </row>
    <row r="1165" s="1" customFormat="1" customHeight="1" spans="1:26">
      <c r="A1165" s="63" t="s">
        <v>21428</v>
      </c>
      <c r="B1165" s="9" t="s">
        <v>24010</v>
      </c>
      <c r="C1165" s="66" t="s">
        <v>17068</v>
      </c>
      <c r="D1165" s="9" t="s">
        <v>35</v>
      </c>
      <c r="E1165" s="9" t="s">
        <v>35</v>
      </c>
      <c r="F1165" s="9" t="s">
        <v>22632</v>
      </c>
      <c r="G1165" s="9" t="s">
        <v>22406</v>
      </c>
      <c r="H1165" s="9" t="s">
        <v>35</v>
      </c>
      <c r="I1165" s="9" t="s">
        <v>22608</v>
      </c>
      <c r="J1165" s="9" t="s">
        <v>35</v>
      </c>
      <c r="K1165" s="9" t="s">
        <v>507</v>
      </c>
      <c r="L1165" s="9" t="s">
        <v>238</v>
      </c>
      <c r="M1165" s="9" t="s">
        <v>16754</v>
      </c>
      <c r="N1165" s="70" t="s">
        <v>1992</v>
      </c>
      <c r="O1165" s="70" t="s">
        <v>348</v>
      </c>
      <c r="P1165" s="70" t="s">
        <v>349</v>
      </c>
      <c r="Q1165" s="9" t="s">
        <v>511</v>
      </c>
      <c r="R1165" s="85">
        <f>N1169+P1169</f>
        <v>2376</v>
      </c>
      <c r="S1165" s="9" t="s">
        <v>24011</v>
      </c>
      <c r="T1165" s="12">
        <v>13651874787</v>
      </c>
      <c r="U1165" s="86" t="s">
        <v>199</v>
      </c>
      <c r="V1165" s="9" t="s">
        <v>243</v>
      </c>
      <c r="W1165" s="87"/>
      <c r="X1165" s="49"/>
      <c r="Y1165" s="49"/>
      <c r="Z1165" s="49"/>
    </row>
    <row r="1166" s="1" customFormat="1" customHeight="1" spans="1:26">
      <c r="A1166" s="63" t="s">
        <v>35</v>
      </c>
      <c r="B1166" s="9" t="s">
        <v>35</v>
      </c>
      <c r="C1166" s="66" t="s">
        <v>35</v>
      </c>
      <c r="D1166" s="9" t="s">
        <v>35</v>
      </c>
      <c r="E1166" s="9" t="s">
        <v>35</v>
      </c>
      <c r="F1166" s="9" t="s">
        <v>35</v>
      </c>
      <c r="G1166" s="9" t="s">
        <v>35</v>
      </c>
      <c r="H1166" s="9" t="s">
        <v>35</v>
      </c>
      <c r="I1166" s="9" t="s">
        <v>22712</v>
      </c>
      <c r="J1166" s="9" t="s">
        <v>35</v>
      </c>
      <c r="K1166" s="9" t="s">
        <v>507</v>
      </c>
      <c r="L1166" s="9" t="s">
        <v>238</v>
      </c>
      <c r="M1166" s="9" t="s">
        <v>1664</v>
      </c>
      <c r="N1166" s="70" t="s">
        <v>24012</v>
      </c>
      <c r="O1166" s="70" t="s">
        <v>348</v>
      </c>
      <c r="P1166" s="70" t="s">
        <v>349</v>
      </c>
      <c r="Q1166" s="9" t="s">
        <v>511</v>
      </c>
      <c r="R1166" s="85"/>
      <c r="S1166" s="9"/>
      <c r="T1166" s="12"/>
      <c r="U1166" s="86"/>
      <c r="V1166" s="9" t="s">
        <v>243</v>
      </c>
      <c r="W1166" s="87"/>
      <c r="X1166" s="49"/>
      <c r="Y1166" s="49"/>
      <c r="Z1166" s="49"/>
    </row>
    <row r="1167" s="1" customFormat="1" customHeight="1" spans="1:26">
      <c r="A1167" s="63" t="s">
        <v>35</v>
      </c>
      <c r="B1167" s="9" t="s">
        <v>35</v>
      </c>
      <c r="C1167" s="66" t="s">
        <v>35</v>
      </c>
      <c r="D1167" s="9" t="s">
        <v>35</v>
      </c>
      <c r="E1167" s="9" t="s">
        <v>35</v>
      </c>
      <c r="F1167" s="9" t="s">
        <v>35</v>
      </c>
      <c r="G1167" s="9" t="s">
        <v>35</v>
      </c>
      <c r="H1167" s="9" t="s">
        <v>35</v>
      </c>
      <c r="I1167" s="9" t="s">
        <v>22606</v>
      </c>
      <c r="J1167" s="9" t="s">
        <v>35</v>
      </c>
      <c r="K1167" s="9" t="s">
        <v>507</v>
      </c>
      <c r="L1167" s="9" t="s">
        <v>238</v>
      </c>
      <c r="M1167" s="9" t="s">
        <v>712</v>
      </c>
      <c r="N1167" s="70" t="s">
        <v>16970</v>
      </c>
      <c r="O1167" s="70" t="s">
        <v>348</v>
      </c>
      <c r="P1167" s="70" t="s">
        <v>349</v>
      </c>
      <c r="Q1167" s="9" t="s">
        <v>511</v>
      </c>
      <c r="R1167" s="85"/>
      <c r="S1167" s="9"/>
      <c r="T1167" s="12"/>
      <c r="U1167" s="86"/>
      <c r="V1167" s="9" t="s">
        <v>243</v>
      </c>
      <c r="W1167" s="87"/>
      <c r="X1167" s="49"/>
      <c r="Y1167" s="49"/>
      <c r="Z1167" s="49"/>
    </row>
    <row r="1168" s="1" customFormat="1" customHeight="1" spans="1:26">
      <c r="A1168" s="63" t="s">
        <v>35</v>
      </c>
      <c r="B1168" s="9" t="s">
        <v>35</v>
      </c>
      <c r="C1168" s="66" t="s">
        <v>35</v>
      </c>
      <c r="D1168" s="9" t="s">
        <v>35</v>
      </c>
      <c r="E1168" s="9" t="s">
        <v>35</v>
      </c>
      <c r="F1168" s="9" t="s">
        <v>35</v>
      </c>
      <c r="G1168" s="9" t="s">
        <v>35</v>
      </c>
      <c r="H1168" s="9" t="s">
        <v>35</v>
      </c>
      <c r="I1168" s="9" t="s">
        <v>22791</v>
      </c>
      <c r="J1168" s="9" t="s">
        <v>35</v>
      </c>
      <c r="K1168" s="9" t="s">
        <v>507</v>
      </c>
      <c r="L1168" s="9" t="s">
        <v>238</v>
      </c>
      <c r="M1168" s="9" t="s">
        <v>1378</v>
      </c>
      <c r="N1168" s="70" t="s">
        <v>24013</v>
      </c>
      <c r="O1168" s="70" t="s">
        <v>348</v>
      </c>
      <c r="P1168" s="70" t="s">
        <v>349</v>
      </c>
      <c r="Q1168" s="9" t="s">
        <v>511</v>
      </c>
      <c r="R1168" s="85"/>
      <c r="S1168" s="9"/>
      <c r="T1168" s="12"/>
      <c r="U1168" s="86"/>
      <c r="V1168" s="9" t="s">
        <v>243</v>
      </c>
      <c r="W1168" s="87"/>
      <c r="X1168" s="49"/>
      <c r="Y1168" s="49"/>
      <c r="Z1168" s="49"/>
    </row>
    <row r="1169" s="1" customFormat="1" customHeight="1" spans="1:26">
      <c r="A1169" s="63" t="s">
        <v>35</v>
      </c>
      <c r="B1169" s="9" t="s">
        <v>35</v>
      </c>
      <c r="C1169" s="66" t="s">
        <v>35</v>
      </c>
      <c r="D1169" s="9" t="s">
        <v>35</v>
      </c>
      <c r="E1169" s="9" t="s">
        <v>35</v>
      </c>
      <c r="F1169" s="9" t="s">
        <v>35</v>
      </c>
      <c r="G1169" s="9" t="s">
        <v>35</v>
      </c>
      <c r="H1169" s="9" t="s">
        <v>35</v>
      </c>
      <c r="I1169" s="9" t="s">
        <v>122</v>
      </c>
      <c r="J1169" s="9" t="s">
        <v>35</v>
      </c>
      <c r="K1169" s="9" t="s">
        <v>35</v>
      </c>
      <c r="L1169" s="9" t="s">
        <v>35</v>
      </c>
      <c r="M1169" s="9" t="s">
        <v>35</v>
      </c>
      <c r="N1169" s="70" t="s">
        <v>12787</v>
      </c>
      <c r="O1169" s="70" t="s">
        <v>35</v>
      </c>
      <c r="P1169" s="70" t="s">
        <v>349</v>
      </c>
      <c r="Q1169" s="9"/>
      <c r="R1169" s="85"/>
      <c r="S1169" s="9"/>
      <c r="T1169" s="12"/>
      <c r="U1169" s="86"/>
      <c r="V1169" s="9" t="s">
        <v>243</v>
      </c>
      <c r="W1169" s="87"/>
      <c r="X1169" s="49"/>
      <c r="Y1169" s="49"/>
      <c r="Z1169" s="49"/>
    </row>
    <row r="1170" s="30" customFormat="1" customHeight="1" spans="1:26">
      <c r="A1170" s="63" t="s">
        <v>21428</v>
      </c>
      <c r="B1170" s="64" t="s">
        <v>24014</v>
      </c>
      <c r="C1170" s="65" t="s">
        <v>17068</v>
      </c>
      <c r="D1170" s="64" t="s">
        <v>35</v>
      </c>
      <c r="E1170" s="64" t="s">
        <v>35</v>
      </c>
      <c r="F1170" s="64" t="s">
        <v>22632</v>
      </c>
      <c r="G1170" s="64" t="s">
        <v>22406</v>
      </c>
      <c r="H1170" s="64" t="s">
        <v>35</v>
      </c>
      <c r="I1170" s="64" t="s">
        <v>1959</v>
      </c>
      <c r="J1170" s="64" t="s">
        <v>1960</v>
      </c>
      <c r="K1170" s="64" t="s">
        <v>159</v>
      </c>
      <c r="L1170" s="64" t="s">
        <v>238</v>
      </c>
      <c r="M1170" s="64" t="s">
        <v>1961</v>
      </c>
      <c r="N1170" s="69" t="s">
        <v>4864</v>
      </c>
      <c r="O1170" s="69" t="s">
        <v>41</v>
      </c>
      <c r="P1170" s="69" t="s">
        <v>4865</v>
      </c>
      <c r="Q1170" s="64" t="s">
        <v>738</v>
      </c>
      <c r="R1170" s="78">
        <f>N1173+P1173</f>
        <v>624</v>
      </c>
      <c r="S1170" s="64" t="s">
        <v>24011</v>
      </c>
      <c r="T1170" s="79">
        <v>13651874787</v>
      </c>
      <c r="U1170" s="80" t="s">
        <v>199</v>
      </c>
      <c r="V1170" s="64" t="s">
        <v>24015</v>
      </c>
      <c r="W1170" s="50"/>
      <c r="X1170" s="50"/>
      <c r="Y1170" s="50"/>
      <c r="Z1170" s="50"/>
    </row>
    <row r="1171" s="30" customFormat="1" customHeight="1" spans="1:26">
      <c r="A1171" s="63" t="s">
        <v>35</v>
      </c>
      <c r="B1171" s="64" t="s">
        <v>35</v>
      </c>
      <c r="C1171" s="65" t="s">
        <v>35</v>
      </c>
      <c r="D1171" s="64" t="s">
        <v>35</v>
      </c>
      <c r="E1171" s="64" t="s">
        <v>35</v>
      </c>
      <c r="F1171" s="64" t="s">
        <v>35</v>
      </c>
      <c r="G1171" s="64" t="s">
        <v>35</v>
      </c>
      <c r="H1171" s="64" t="s">
        <v>35</v>
      </c>
      <c r="I1171" s="64" t="s">
        <v>22643</v>
      </c>
      <c r="J1171" s="64" t="s">
        <v>35</v>
      </c>
      <c r="K1171" s="64" t="s">
        <v>1109</v>
      </c>
      <c r="L1171" s="64" t="s">
        <v>238</v>
      </c>
      <c r="M1171" s="64" t="s">
        <v>39</v>
      </c>
      <c r="N1171" s="69" t="s">
        <v>7086</v>
      </c>
      <c r="O1171" s="69" t="s">
        <v>41</v>
      </c>
      <c r="P1171" s="69" t="s">
        <v>7087</v>
      </c>
      <c r="Q1171" s="64" t="s">
        <v>13027</v>
      </c>
      <c r="R1171" s="78"/>
      <c r="S1171" s="64"/>
      <c r="T1171" s="79"/>
      <c r="U1171" s="80"/>
      <c r="V1171" s="64"/>
      <c r="W1171" s="50"/>
      <c r="X1171" s="50"/>
      <c r="Y1171" s="50"/>
      <c r="Z1171" s="50"/>
    </row>
    <row r="1172" s="30" customFormat="1" customHeight="1" spans="1:26">
      <c r="A1172" s="63" t="s">
        <v>35</v>
      </c>
      <c r="B1172" s="64" t="s">
        <v>35</v>
      </c>
      <c r="C1172" s="65" t="s">
        <v>35</v>
      </c>
      <c r="D1172" s="64" t="s">
        <v>35</v>
      </c>
      <c r="E1172" s="64" t="s">
        <v>35</v>
      </c>
      <c r="F1172" s="64" t="s">
        <v>35</v>
      </c>
      <c r="G1172" s="64" t="s">
        <v>35</v>
      </c>
      <c r="H1172" s="64" t="s">
        <v>35</v>
      </c>
      <c r="I1172" s="64" t="s">
        <v>22649</v>
      </c>
      <c r="J1172" s="64" t="s">
        <v>35</v>
      </c>
      <c r="K1172" s="64" t="s">
        <v>159</v>
      </c>
      <c r="L1172" s="64" t="s">
        <v>238</v>
      </c>
      <c r="M1172" s="64" t="s">
        <v>3492</v>
      </c>
      <c r="N1172" s="69" t="s">
        <v>6438</v>
      </c>
      <c r="O1172" s="69" t="s">
        <v>41</v>
      </c>
      <c r="P1172" s="69" t="s">
        <v>6439</v>
      </c>
      <c r="Q1172" s="64" t="s">
        <v>4018</v>
      </c>
      <c r="R1172" s="78"/>
      <c r="S1172" s="64"/>
      <c r="T1172" s="79"/>
      <c r="U1172" s="80"/>
      <c r="V1172" s="64"/>
      <c r="W1172" s="50"/>
      <c r="X1172" s="50"/>
      <c r="Y1172" s="50"/>
      <c r="Z1172" s="50"/>
    </row>
    <row r="1173" s="30" customFormat="1" customHeight="1" spans="1:26">
      <c r="A1173" s="63" t="s">
        <v>35</v>
      </c>
      <c r="B1173" s="64" t="s">
        <v>35</v>
      </c>
      <c r="C1173" s="65" t="s">
        <v>35</v>
      </c>
      <c r="D1173" s="64" t="s">
        <v>35</v>
      </c>
      <c r="E1173" s="64" t="s">
        <v>35</v>
      </c>
      <c r="F1173" s="64" t="s">
        <v>35</v>
      </c>
      <c r="G1173" s="64" t="s">
        <v>35</v>
      </c>
      <c r="H1173" s="64" t="s">
        <v>35</v>
      </c>
      <c r="I1173" s="64" t="s">
        <v>122</v>
      </c>
      <c r="J1173" s="64" t="s">
        <v>35</v>
      </c>
      <c r="K1173" s="64" t="s">
        <v>35</v>
      </c>
      <c r="L1173" s="64" t="s">
        <v>35</v>
      </c>
      <c r="M1173" s="64" t="s">
        <v>35</v>
      </c>
      <c r="N1173" s="69" t="s">
        <v>2674</v>
      </c>
      <c r="O1173" s="69" t="s">
        <v>35</v>
      </c>
      <c r="P1173" s="69" t="s">
        <v>6971</v>
      </c>
      <c r="Q1173" s="64"/>
      <c r="R1173" s="78"/>
      <c r="S1173" s="64"/>
      <c r="T1173" s="79"/>
      <c r="U1173" s="80"/>
      <c r="V1173" s="64"/>
      <c r="W1173" s="50"/>
      <c r="X1173" s="50"/>
      <c r="Y1173" s="50"/>
      <c r="Z1173" s="50"/>
    </row>
    <row r="1174" s="30" customFormat="1" customHeight="1" spans="1:26">
      <c r="A1174" s="63" t="s">
        <v>21428</v>
      </c>
      <c r="B1174" s="64" t="s">
        <v>24016</v>
      </c>
      <c r="C1174" s="65" t="s">
        <v>24017</v>
      </c>
      <c r="D1174" s="64" t="s">
        <v>35</v>
      </c>
      <c r="E1174" s="64" t="s">
        <v>35</v>
      </c>
      <c r="F1174" s="64" t="s">
        <v>24018</v>
      </c>
      <c r="G1174" s="64" t="s">
        <v>22406</v>
      </c>
      <c r="H1174" s="64" t="s">
        <v>35</v>
      </c>
      <c r="I1174" s="64" t="s">
        <v>3914</v>
      </c>
      <c r="J1174" s="64" t="s">
        <v>35</v>
      </c>
      <c r="K1174" s="64" t="s">
        <v>70</v>
      </c>
      <c r="L1174" s="64" t="s">
        <v>966</v>
      </c>
      <c r="M1174" s="64" t="s">
        <v>72</v>
      </c>
      <c r="N1174" s="69" t="s">
        <v>1781</v>
      </c>
      <c r="O1174" s="69" t="s">
        <v>41</v>
      </c>
      <c r="P1174" s="69" t="s">
        <v>1782</v>
      </c>
      <c r="Q1174" s="64" t="s">
        <v>215</v>
      </c>
      <c r="R1174" s="78">
        <f>N1174+P1174</f>
        <v>12000</v>
      </c>
      <c r="S1174" s="64"/>
      <c r="T1174" s="79"/>
      <c r="U1174" s="80"/>
      <c r="V1174" s="64">
        <v>11.22</v>
      </c>
      <c r="W1174" s="81"/>
      <c r="X1174" s="50"/>
      <c r="Y1174" s="50"/>
      <c r="Z1174" s="50"/>
    </row>
    <row r="1175" s="30" customFormat="1" customHeight="1" spans="1:26">
      <c r="A1175" s="63" t="s">
        <v>21428</v>
      </c>
      <c r="B1175" s="64" t="s">
        <v>24019</v>
      </c>
      <c r="C1175" s="65" t="s">
        <v>19068</v>
      </c>
      <c r="D1175" s="64" t="s">
        <v>35</v>
      </c>
      <c r="E1175" s="64" t="s">
        <v>35</v>
      </c>
      <c r="F1175" s="64" t="s">
        <v>24018</v>
      </c>
      <c r="G1175" s="64" t="s">
        <v>22406</v>
      </c>
      <c r="H1175" s="64" t="s">
        <v>35</v>
      </c>
      <c r="I1175" s="64" t="s">
        <v>3914</v>
      </c>
      <c r="J1175" s="64" t="s">
        <v>35</v>
      </c>
      <c r="K1175" s="64" t="s">
        <v>70</v>
      </c>
      <c r="L1175" s="64" t="s">
        <v>978</v>
      </c>
      <c r="M1175" s="64" t="s">
        <v>72</v>
      </c>
      <c r="N1175" s="69" t="s">
        <v>4117</v>
      </c>
      <c r="O1175" s="69" t="s">
        <v>41</v>
      </c>
      <c r="P1175" s="69" t="s">
        <v>4118</v>
      </c>
      <c r="Q1175" s="64" t="s">
        <v>215</v>
      </c>
      <c r="R1175" s="78">
        <f>N1177+P1177</f>
        <v>5700</v>
      </c>
      <c r="S1175" s="64" t="s">
        <v>24020</v>
      </c>
      <c r="T1175" s="79">
        <v>13004180202</v>
      </c>
      <c r="U1175" s="80" t="s">
        <v>17894</v>
      </c>
      <c r="V1175" s="64">
        <v>11.15</v>
      </c>
      <c r="W1175" s="81"/>
      <c r="X1175" s="50"/>
      <c r="Y1175" s="50"/>
      <c r="Z1175" s="50"/>
    </row>
    <row r="1176" s="30" customFormat="1" customHeight="1" spans="1:26">
      <c r="A1176" s="63" t="s">
        <v>35</v>
      </c>
      <c r="B1176" s="64" t="s">
        <v>35</v>
      </c>
      <c r="C1176" s="65" t="s">
        <v>35</v>
      </c>
      <c r="D1176" s="64" t="s">
        <v>35</v>
      </c>
      <c r="E1176" s="64" t="s">
        <v>35</v>
      </c>
      <c r="F1176" s="64" t="s">
        <v>35</v>
      </c>
      <c r="G1176" s="64" t="s">
        <v>35</v>
      </c>
      <c r="H1176" s="64" t="s">
        <v>35</v>
      </c>
      <c r="I1176" s="64" t="s">
        <v>17103</v>
      </c>
      <c r="J1176" s="64" t="s">
        <v>35</v>
      </c>
      <c r="K1176" s="64" t="s">
        <v>159</v>
      </c>
      <c r="L1176" s="64" t="s">
        <v>283</v>
      </c>
      <c r="M1176" s="64" t="s">
        <v>72</v>
      </c>
      <c r="N1176" s="69" t="s">
        <v>1041</v>
      </c>
      <c r="O1176" s="69" t="s">
        <v>41</v>
      </c>
      <c r="P1176" s="69" t="s">
        <v>1042</v>
      </c>
      <c r="Q1176" s="64" t="s">
        <v>3387</v>
      </c>
      <c r="R1176" s="78"/>
      <c r="S1176" s="64"/>
      <c r="T1176" s="79"/>
      <c r="U1176" s="80"/>
      <c r="V1176" s="64"/>
      <c r="W1176" s="81"/>
      <c r="X1176" s="50"/>
      <c r="Y1176" s="50"/>
      <c r="Z1176" s="50"/>
    </row>
    <row r="1177" s="30" customFormat="1" customHeight="1" spans="1:26">
      <c r="A1177" s="63" t="s">
        <v>35</v>
      </c>
      <c r="B1177" s="64" t="s">
        <v>35</v>
      </c>
      <c r="C1177" s="65" t="s">
        <v>35</v>
      </c>
      <c r="D1177" s="64" t="s">
        <v>35</v>
      </c>
      <c r="E1177" s="64" t="s">
        <v>35</v>
      </c>
      <c r="F1177" s="64" t="s">
        <v>35</v>
      </c>
      <c r="G1177" s="64" t="s">
        <v>35</v>
      </c>
      <c r="H1177" s="64" t="s">
        <v>35</v>
      </c>
      <c r="I1177" s="64" t="s">
        <v>122</v>
      </c>
      <c r="J1177" s="64" t="s">
        <v>35</v>
      </c>
      <c r="K1177" s="64" t="s">
        <v>35</v>
      </c>
      <c r="L1177" s="64" t="s">
        <v>35</v>
      </c>
      <c r="M1177" s="64" t="s">
        <v>35</v>
      </c>
      <c r="N1177" s="69" t="s">
        <v>73</v>
      </c>
      <c r="O1177" s="69" t="s">
        <v>35</v>
      </c>
      <c r="P1177" s="69" t="s">
        <v>74</v>
      </c>
      <c r="Q1177" s="64"/>
      <c r="R1177" s="78"/>
      <c r="S1177" s="64"/>
      <c r="T1177" s="79"/>
      <c r="U1177" s="80"/>
      <c r="V1177" s="64"/>
      <c r="W1177" s="81"/>
      <c r="X1177" s="50"/>
      <c r="Y1177" s="50"/>
      <c r="Z1177" s="50"/>
    </row>
    <row r="1178" s="1" customFormat="1" customHeight="1" spans="1:26">
      <c r="A1178" s="63" t="s">
        <v>21428</v>
      </c>
      <c r="B1178" s="9" t="s">
        <v>24021</v>
      </c>
      <c r="C1178" s="66" t="s">
        <v>24022</v>
      </c>
      <c r="D1178" s="9" t="s">
        <v>35</v>
      </c>
      <c r="E1178" s="9" t="s">
        <v>35</v>
      </c>
      <c r="F1178" s="9" t="s">
        <v>24018</v>
      </c>
      <c r="G1178" s="9" t="s">
        <v>22406</v>
      </c>
      <c r="H1178" s="9" t="s">
        <v>35</v>
      </c>
      <c r="I1178" s="9" t="s">
        <v>69</v>
      </c>
      <c r="J1178" s="9" t="s">
        <v>35</v>
      </c>
      <c r="K1178" s="9" t="s">
        <v>70</v>
      </c>
      <c r="L1178" s="9" t="s">
        <v>54</v>
      </c>
      <c r="M1178" s="9" t="s">
        <v>78</v>
      </c>
      <c r="N1178" s="70" t="s">
        <v>1828</v>
      </c>
      <c r="O1178" s="70" t="s">
        <v>41</v>
      </c>
      <c r="P1178" s="70" t="s">
        <v>1829</v>
      </c>
      <c r="Q1178" s="9" t="s">
        <v>75</v>
      </c>
      <c r="R1178" s="85">
        <f>N1178+P1178</f>
        <v>400</v>
      </c>
      <c r="S1178" s="9"/>
      <c r="T1178" s="12"/>
      <c r="U1178" s="86" t="s">
        <v>45</v>
      </c>
      <c r="V1178" s="9" t="s">
        <v>243</v>
      </c>
      <c r="W1178" s="87"/>
      <c r="X1178" s="49"/>
      <c r="Y1178" s="49"/>
      <c r="Z1178" s="49"/>
    </row>
    <row r="1179" s="1" customFormat="1" customHeight="1" spans="1:26">
      <c r="A1179" s="63" t="s">
        <v>21428</v>
      </c>
      <c r="B1179" s="9" t="s">
        <v>24023</v>
      </c>
      <c r="C1179" s="66" t="s">
        <v>24022</v>
      </c>
      <c r="D1179" s="9" t="s">
        <v>35</v>
      </c>
      <c r="E1179" s="9" t="s">
        <v>35</v>
      </c>
      <c r="F1179" s="9" t="s">
        <v>24018</v>
      </c>
      <c r="G1179" s="9" t="s">
        <v>22406</v>
      </c>
      <c r="H1179" s="9" t="s">
        <v>35</v>
      </c>
      <c r="I1179" s="9" t="s">
        <v>69</v>
      </c>
      <c r="J1179" s="9" t="s">
        <v>35</v>
      </c>
      <c r="K1179" s="9" t="s">
        <v>70</v>
      </c>
      <c r="L1179" s="9" t="s">
        <v>54</v>
      </c>
      <c r="M1179" s="9" t="s">
        <v>78</v>
      </c>
      <c r="N1179" s="70" t="s">
        <v>1828</v>
      </c>
      <c r="O1179" s="70" t="s">
        <v>41</v>
      </c>
      <c r="P1179" s="70" t="s">
        <v>1829</v>
      </c>
      <c r="Q1179" s="9" t="s">
        <v>75</v>
      </c>
      <c r="R1179" s="85">
        <f>N1179+P1179</f>
        <v>400</v>
      </c>
      <c r="S1179" s="9"/>
      <c r="T1179" s="12"/>
      <c r="U1179" s="86" t="s">
        <v>45</v>
      </c>
      <c r="V1179" s="9" t="s">
        <v>243</v>
      </c>
      <c r="W1179" s="87"/>
      <c r="X1179" s="49"/>
      <c r="Y1179" s="49"/>
      <c r="Z1179" s="49"/>
    </row>
    <row r="1180" s="1" customFormat="1" customHeight="1" spans="1:26">
      <c r="A1180" s="63" t="s">
        <v>21428</v>
      </c>
      <c r="B1180" s="9" t="s">
        <v>24024</v>
      </c>
      <c r="C1180" s="66" t="s">
        <v>24022</v>
      </c>
      <c r="D1180" s="9" t="s">
        <v>35</v>
      </c>
      <c r="E1180" s="9" t="s">
        <v>35</v>
      </c>
      <c r="F1180" s="9" t="s">
        <v>24018</v>
      </c>
      <c r="G1180" s="9" t="s">
        <v>22406</v>
      </c>
      <c r="H1180" s="9" t="s">
        <v>35</v>
      </c>
      <c r="I1180" s="9" t="s">
        <v>69</v>
      </c>
      <c r="J1180" s="9" t="s">
        <v>35</v>
      </c>
      <c r="K1180" s="9" t="s">
        <v>70</v>
      </c>
      <c r="L1180" s="9" t="s">
        <v>54</v>
      </c>
      <c r="M1180" s="9" t="s">
        <v>78</v>
      </c>
      <c r="N1180" s="70" t="s">
        <v>1828</v>
      </c>
      <c r="O1180" s="70" t="s">
        <v>41</v>
      </c>
      <c r="P1180" s="70" t="s">
        <v>1829</v>
      </c>
      <c r="Q1180" s="9" t="s">
        <v>75</v>
      </c>
      <c r="R1180" s="85">
        <f>N1180+P1180</f>
        <v>400</v>
      </c>
      <c r="S1180" s="9"/>
      <c r="T1180" s="12"/>
      <c r="U1180" s="86" t="s">
        <v>45</v>
      </c>
      <c r="V1180" s="9" t="s">
        <v>243</v>
      </c>
      <c r="W1180" s="87"/>
      <c r="X1180" s="49"/>
      <c r="Y1180" s="49"/>
      <c r="Z1180" s="49"/>
    </row>
    <row r="1181" s="30" customFormat="1" customHeight="1" spans="1:26">
      <c r="A1181" s="63" t="s">
        <v>21428</v>
      </c>
      <c r="B1181" s="64" t="s">
        <v>24025</v>
      </c>
      <c r="C1181" s="65" t="s">
        <v>23879</v>
      </c>
      <c r="D1181" s="64" t="s">
        <v>35</v>
      </c>
      <c r="E1181" s="64" t="s">
        <v>35</v>
      </c>
      <c r="F1181" s="64" t="s">
        <v>24018</v>
      </c>
      <c r="G1181" s="64" t="s">
        <v>22406</v>
      </c>
      <c r="H1181" s="64" t="s">
        <v>35</v>
      </c>
      <c r="I1181" s="64" t="s">
        <v>158</v>
      </c>
      <c r="J1181" s="64" t="s">
        <v>35</v>
      </c>
      <c r="K1181" s="64" t="s">
        <v>159</v>
      </c>
      <c r="L1181" s="64" t="s">
        <v>24026</v>
      </c>
      <c r="M1181" s="64" t="s">
        <v>2686</v>
      </c>
      <c r="N1181" s="69" t="s">
        <v>24027</v>
      </c>
      <c r="O1181" s="69" t="s">
        <v>41</v>
      </c>
      <c r="P1181" s="69" t="s">
        <v>24028</v>
      </c>
      <c r="Q1181" s="64" t="s">
        <v>43</v>
      </c>
      <c r="R1181" s="78">
        <f>N1187+P1187</f>
        <v>98600</v>
      </c>
      <c r="S1181" s="64" t="s">
        <v>23881</v>
      </c>
      <c r="T1181" s="79">
        <v>18918989075</v>
      </c>
      <c r="U1181" s="80" t="s">
        <v>12407</v>
      </c>
      <c r="V1181" s="64">
        <v>11.25</v>
      </c>
      <c r="W1181" s="81"/>
      <c r="X1181" s="50"/>
      <c r="Y1181" s="50"/>
      <c r="Z1181" s="50"/>
    </row>
    <row r="1182" s="30" customFormat="1" customHeight="1" spans="1:26">
      <c r="A1182" s="63" t="s">
        <v>35</v>
      </c>
      <c r="B1182" s="64" t="s">
        <v>35</v>
      </c>
      <c r="C1182" s="65" t="s">
        <v>35</v>
      </c>
      <c r="D1182" s="64" t="s">
        <v>35</v>
      </c>
      <c r="E1182" s="64" t="s">
        <v>35</v>
      </c>
      <c r="F1182" s="64" t="s">
        <v>35</v>
      </c>
      <c r="G1182" s="64" t="s">
        <v>35</v>
      </c>
      <c r="H1182" s="64" t="s">
        <v>35</v>
      </c>
      <c r="I1182" s="64" t="s">
        <v>158</v>
      </c>
      <c r="J1182" s="64" t="s">
        <v>35</v>
      </c>
      <c r="K1182" s="64" t="s">
        <v>159</v>
      </c>
      <c r="L1182" s="64" t="s">
        <v>24029</v>
      </c>
      <c r="M1182" s="64" t="s">
        <v>4335</v>
      </c>
      <c r="N1182" s="69" t="s">
        <v>24030</v>
      </c>
      <c r="O1182" s="69" t="s">
        <v>41</v>
      </c>
      <c r="P1182" s="69" t="s">
        <v>24031</v>
      </c>
      <c r="Q1182" s="64" t="s">
        <v>43</v>
      </c>
      <c r="R1182" s="78"/>
      <c r="S1182" s="64"/>
      <c r="T1182" s="79"/>
      <c r="U1182" s="80"/>
      <c r="V1182" s="64"/>
      <c r="W1182" s="81"/>
      <c r="X1182" s="50"/>
      <c r="Y1182" s="50"/>
      <c r="Z1182" s="50"/>
    </row>
    <row r="1183" s="30" customFormat="1" customHeight="1" spans="1:26">
      <c r="A1183" s="63" t="s">
        <v>35</v>
      </c>
      <c r="B1183" s="64" t="s">
        <v>35</v>
      </c>
      <c r="C1183" s="65" t="s">
        <v>35</v>
      </c>
      <c r="D1183" s="64" t="s">
        <v>35</v>
      </c>
      <c r="E1183" s="64" t="s">
        <v>35</v>
      </c>
      <c r="F1183" s="64" t="s">
        <v>35</v>
      </c>
      <c r="G1183" s="64" t="s">
        <v>35</v>
      </c>
      <c r="H1183" s="64" t="s">
        <v>35</v>
      </c>
      <c r="I1183" s="64" t="s">
        <v>10759</v>
      </c>
      <c r="J1183" s="64" t="s">
        <v>237</v>
      </c>
      <c r="K1183" s="64" t="s">
        <v>105</v>
      </c>
      <c r="L1183" s="64" t="s">
        <v>19212</v>
      </c>
      <c r="M1183" s="64" t="s">
        <v>291</v>
      </c>
      <c r="N1183" s="69" t="s">
        <v>24032</v>
      </c>
      <c r="O1183" s="69" t="s">
        <v>41</v>
      </c>
      <c r="P1183" s="69" t="s">
        <v>24033</v>
      </c>
      <c r="Q1183" s="64" t="s">
        <v>242</v>
      </c>
      <c r="R1183" s="78"/>
      <c r="S1183" s="64"/>
      <c r="T1183" s="79"/>
      <c r="U1183" s="80"/>
      <c r="V1183" s="64"/>
      <c r="W1183" s="81"/>
      <c r="X1183" s="50"/>
      <c r="Y1183" s="50"/>
      <c r="Z1183" s="50"/>
    </row>
    <row r="1184" s="30" customFormat="1" customHeight="1" spans="1:26">
      <c r="A1184" s="63" t="s">
        <v>35</v>
      </c>
      <c r="B1184" s="64" t="s">
        <v>35</v>
      </c>
      <c r="C1184" s="65" t="s">
        <v>35</v>
      </c>
      <c r="D1184" s="64" t="s">
        <v>35</v>
      </c>
      <c r="E1184" s="64" t="s">
        <v>35</v>
      </c>
      <c r="F1184" s="64" t="s">
        <v>35</v>
      </c>
      <c r="G1184" s="64" t="s">
        <v>35</v>
      </c>
      <c r="H1184" s="64" t="s">
        <v>35</v>
      </c>
      <c r="I1184" s="64" t="s">
        <v>3488</v>
      </c>
      <c r="J1184" s="64" t="s">
        <v>3568</v>
      </c>
      <c r="K1184" s="64" t="s">
        <v>850</v>
      </c>
      <c r="L1184" s="64" t="s">
        <v>19212</v>
      </c>
      <c r="M1184" s="64" t="s">
        <v>3591</v>
      </c>
      <c r="N1184" s="69" t="s">
        <v>19263</v>
      </c>
      <c r="O1184" s="69" t="s">
        <v>41</v>
      </c>
      <c r="P1184" s="69" t="s">
        <v>19264</v>
      </c>
      <c r="Q1184" s="64" t="s">
        <v>855</v>
      </c>
      <c r="R1184" s="78"/>
      <c r="S1184" s="64"/>
      <c r="T1184" s="79"/>
      <c r="U1184" s="80"/>
      <c r="V1184" s="64"/>
      <c r="W1184" s="81"/>
      <c r="X1184" s="50"/>
      <c r="Y1184" s="50"/>
      <c r="Z1184" s="50"/>
    </row>
    <row r="1185" s="30" customFormat="1" customHeight="1" spans="1:26">
      <c r="A1185" s="63" t="s">
        <v>35</v>
      </c>
      <c r="B1185" s="64" t="s">
        <v>35</v>
      </c>
      <c r="C1185" s="65" t="s">
        <v>35</v>
      </c>
      <c r="D1185" s="64" t="s">
        <v>35</v>
      </c>
      <c r="E1185" s="64" t="s">
        <v>35</v>
      </c>
      <c r="F1185" s="64" t="s">
        <v>35</v>
      </c>
      <c r="G1185" s="64" t="s">
        <v>35</v>
      </c>
      <c r="H1185" s="64" t="s">
        <v>35</v>
      </c>
      <c r="I1185" s="64" t="s">
        <v>3737</v>
      </c>
      <c r="J1185" s="64" t="s">
        <v>35</v>
      </c>
      <c r="K1185" s="64" t="s">
        <v>105</v>
      </c>
      <c r="L1185" s="64" t="s">
        <v>19212</v>
      </c>
      <c r="M1185" s="64" t="s">
        <v>2174</v>
      </c>
      <c r="N1185" s="69" t="s">
        <v>24034</v>
      </c>
      <c r="O1185" s="69" t="s">
        <v>41</v>
      </c>
      <c r="P1185" s="69" t="s">
        <v>24035</v>
      </c>
      <c r="Q1185" s="64" t="s">
        <v>1043</v>
      </c>
      <c r="R1185" s="78"/>
      <c r="S1185" s="64"/>
      <c r="T1185" s="79"/>
      <c r="U1185" s="80"/>
      <c r="V1185" s="64"/>
      <c r="W1185" s="81"/>
      <c r="X1185" s="50"/>
      <c r="Y1185" s="50"/>
      <c r="Z1185" s="50"/>
    </row>
    <row r="1186" s="30" customFormat="1" customHeight="1" spans="1:26">
      <c r="A1186" s="63" t="s">
        <v>35</v>
      </c>
      <c r="B1186" s="64" t="s">
        <v>35</v>
      </c>
      <c r="C1186" s="65" t="s">
        <v>35</v>
      </c>
      <c r="D1186" s="64" t="s">
        <v>35</v>
      </c>
      <c r="E1186" s="64" t="s">
        <v>35</v>
      </c>
      <c r="F1186" s="64" t="s">
        <v>35</v>
      </c>
      <c r="G1186" s="64" t="s">
        <v>35</v>
      </c>
      <c r="H1186" s="64" t="s">
        <v>35</v>
      </c>
      <c r="I1186" s="64" t="s">
        <v>23883</v>
      </c>
      <c r="J1186" s="64" t="s">
        <v>4660</v>
      </c>
      <c r="K1186" s="64" t="s">
        <v>105</v>
      </c>
      <c r="L1186" s="64" t="s">
        <v>19212</v>
      </c>
      <c r="M1186" s="64" t="s">
        <v>852</v>
      </c>
      <c r="N1186" s="69" t="s">
        <v>15258</v>
      </c>
      <c r="O1186" s="69" t="s">
        <v>41</v>
      </c>
      <c r="P1186" s="69" t="s">
        <v>24036</v>
      </c>
      <c r="Q1186" s="64" t="s">
        <v>242</v>
      </c>
      <c r="R1186" s="78"/>
      <c r="S1186" s="64"/>
      <c r="T1186" s="79"/>
      <c r="U1186" s="80"/>
      <c r="V1186" s="64"/>
      <c r="W1186" s="81"/>
      <c r="X1186" s="50"/>
      <c r="Y1186" s="50"/>
      <c r="Z1186" s="50"/>
    </row>
    <row r="1187" s="30" customFormat="1" customHeight="1" spans="1:26">
      <c r="A1187" s="63" t="s">
        <v>35</v>
      </c>
      <c r="B1187" s="64" t="s">
        <v>35</v>
      </c>
      <c r="C1187" s="65" t="s">
        <v>35</v>
      </c>
      <c r="D1187" s="64" t="s">
        <v>35</v>
      </c>
      <c r="E1187" s="64" t="s">
        <v>35</v>
      </c>
      <c r="F1187" s="64" t="s">
        <v>35</v>
      </c>
      <c r="G1187" s="64" t="s">
        <v>35</v>
      </c>
      <c r="H1187" s="64" t="s">
        <v>35</v>
      </c>
      <c r="I1187" s="64" t="s">
        <v>122</v>
      </c>
      <c r="J1187" s="64" t="s">
        <v>35</v>
      </c>
      <c r="K1187" s="64" t="s">
        <v>35</v>
      </c>
      <c r="L1187" s="64" t="s">
        <v>35</v>
      </c>
      <c r="M1187" s="64" t="s">
        <v>35</v>
      </c>
      <c r="N1187" s="69" t="s">
        <v>24037</v>
      </c>
      <c r="O1187" s="69" t="s">
        <v>35</v>
      </c>
      <c r="P1187" s="69" t="s">
        <v>24038</v>
      </c>
      <c r="Q1187" s="64"/>
      <c r="R1187" s="78"/>
      <c r="S1187" s="64"/>
      <c r="T1187" s="79"/>
      <c r="U1187" s="80"/>
      <c r="V1187" s="64"/>
      <c r="W1187" s="81"/>
      <c r="X1187" s="50"/>
      <c r="Y1187" s="50"/>
      <c r="Z1187" s="50"/>
    </row>
    <row r="1188" s="30" customFormat="1" customHeight="1" spans="1:26">
      <c r="A1188" s="63" t="s">
        <v>21428</v>
      </c>
      <c r="B1188" s="64" t="s">
        <v>24039</v>
      </c>
      <c r="C1188" s="65" t="s">
        <v>24040</v>
      </c>
      <c r="D1188" s="64" t="s">
        <v>24041</v>
      </c>
      <c r="E1188" s="64" t="s">
        <v>24042</v>
      </c>
      <c r="F1188" s="64" t="s">
        <v>24018</v>
      </c>
      <c r="G1188" s="64" t="s">
        <v>22406</v>
      </c>
      <c r="H1188" s="64" t="s">
        <v>35</v>
      </c>
      <c r="I1188" s="64" t="s">
        <v>23593</v>
      </c>
      <c r="J1188" s="64" t="s">
        <v>35</v>
      </c>
      <c r="K1188" s="64" t="s">
        <v>70</v>
      </c>
      <c r="L1188" s="64" t="s">
        <v>988</v>
      </c>
      <c r="M1188" s="64" t="s">
        <v>597</v>
      </c>
      <c r="N1188" s="69" t="s">
        <v>989</v>
      </c>
      <c r="O1188" s="69" t="s">
        <v>93</v>
      </c>
      <c r="P1188" s="69" t="s">
        <v>990</v>
      </c>
      <c r="Q1188" s="64" t="s">
        <v>350</v>
      </c>
      <c r="R1188" s="78">
        <f>N1188+P1188</f>
        <v>27500</v>
      </c>
      <c r="S1188" s="64"/>
      <c r="T1188" s="79"/>
      <c r="U1188" s="80"/>
      <c r="V1188" s="64" t="s">
        <v>24043</v>
      </c>
      <c r="W1188" s="81"/>
      <c r="X1188" s="50"/>
      <c r="Y1188" s="50"/>
      <c r="Z1188" s="50"/>
    </row>
    <row r="1189" s="1" customFormat="1" customHeight="1" spans="1:26">
      <c r="A1189" s="63" t="s">
        <v>21428</v>
      </c>
      <c r="B1189" s="9" t="s">
        <v>24044</v>
      </c>
      <c r="C1189" s="66" t="s">
        <v>20343</v>
      </c>
      <c r="D1189" s="9" t="s">
        <v>35</v>
      </c>
      <c r="E1189" s="9" t="s">
        <v>35</v>
      </c>
      <c r="F1189" s="9" t="s">
        <v>24018</v>
      </c>
      <c r="G1189" s="9" t="s">
        <v>22406</v>
      </c>
      <c r="H1189" s="9" t="s">
        <v>35</v>
      </c>
      <c r="I1189" s="9" t="s">
        <v>1226</v>
      </c>
      <c r="J1189" s="9" t="s">
        <v>1227</v>
      </c>
      <c r="K1189" s="9" t="s">
        <v>37</v>
      </c>
      <c r="L1189" s="9" t="s">
        <v>969</v>
      </c>
      <c r="M1189" s="9" t="s">
        <v>354</v>
      </c>
      <c r="N1189" s="70" t="s">
        <v>24045</v>
      </c>
      <c r="O1189" s="70" t="s">
        <v>93</v>
      </c>
      <c r="P1189" s="70" t="s">
        <v>24046</v>
      </c>
      <c r="Q1189" s="9" t="s">
        <v>109</v>
      </c>
      <c r="R1189" s="85">
        <f>N1194+P1194</f>
        <v>19500</v>
      </c>
      <c r="S1189" s="9"/>
      <c r="T1189" s="12"/>
      <c r="U1189" s="86" t="s">
        <v>3258</v>
      </c>
      <c r="V1189" s="9" t="s">
        <v>243</v>
      </c>
      <c r="W1189" s="87"/>
      <c r="X1189" s="49"/>
      <c r="Y1189" s="49"/>
      <c r="Z1189" s="49"/>
    </row>
    <row r="1190" s="1" customFormat="1" customHeight="1" spans="1:26">
      <c r="A1190" s="63" t="s">
        <v>35</v>
      </c>
      <c r="B1190" s="9" t="s">
        <v>35</v>
      </c>
      <c r="C1190" s="66" t="s">
        <v>35</v>
      </c>
      <c r="D1190" s="9" t="s">
        <v>35</v>
      </c>
      <c r="E1190" s="9" t="s">
        <v>35</v>
      </c>
      <c r="F1190" s="9" t="s">
        <v>35</v>
      </c>
      <c r="G1190" s="9" t="s">
        <v>35</v>
      </c>
      <c r="H1190" s="9" t="s">
        <v>35</v>
      </c>
      <c r="I1190" s="9" t="s">
        <v>24047</v>
      </c>
      <c r="J1190" s="9" t="s">
        <v>35</v>
      </c>
      <c r="K1190" s="9" t="s">
        <v>37</v>
      </c>
      <c r="L1190" s="9" t="s">
        <v>969</v>
      </c>
      <c r="M1190" s="9" t="s">
        <v>1996</v>
      </c>
      <c r="N1190" s="70" t="s">
        <v>24048</v>
      </c>
      <c r="O1190" s="70" t="s">
        <v>93</v>
      </c>
      <c r="P1190" s="70" t="s">
        <v>24049</v>
      </c>
      <c r="Q1190" s="9" t="s">
        <v>17461</v>
      </c>
      <c r="R1190" s="85"/>
      <c r="S1190" s="9"/>
      <c r="T1190" s="12"/>
      <c r="U1190" s="86"/>
      <c r="V1190" s="9" t="s">
        <v>243</v>
      </c>
      <c r="W1190" s="87"/>
      <c r="X1190" s="49"/>
      <c r="Y1190" s="49"/>
      <c r="Z1190" s="49"/>
    </row>
    <row r="1191" s="1" customFormat="1" customHeight="1" spans="1:26">
      <c r="A1191" s="63" t="s">
        <v>35</v>
      </c>
      <c r="B1191" s="9" t="s">
        <v>35</v>
      </c>
      <c r="C1191" s="66" t="s">
        <v>35</v>
      </c>
      <c r="D1191" s="9" t="s">
        <v>35</v>
      </c>
      <c r="E1191" s="9" t="s">
        <v>35</v>
      </c>
      <c r="F1191" s="9" t="s">
        <v>35</v>
      </c>
      <c r="G1191" s="9" t="s">
        <v>35</v>
      </c>
      <c r="H1191" s="9" t="s">
        <v>35</v>
      </c>
      <c r="I1191" s="9" t="s">
        <v>24050</v>
      </c>
      <c r="J1191" s="9" t="s">
        <v>35</v>
      </c>
      <c r="K1191" s="9" t="s">
        <v>37</v>
      </c>
      <c r="L1191" s="9" t="s">
        <v>969</v>
      </c>
      <c r="M1191" s="9" t="s">
        <v>2886</v>
      </c>
      <c r="N1191" s="70" t="s">
        <v>4378</v>
      </c>
      <c r="O1191" s="70" t="s">
        <v>41</v>
      </c>
      <c r="P1191" s="70" t="s">
        <v>11487</v>
      </c>
      <c r="Q1191" s="9" t="s">
        <v>309</v>
      </c>
      <c r="R1191" s="85"/>
      <c r="S1191" s="9"/>
      <c r="T1191" s="12"/>
      <c r="U1191" s="86"/>
      <c r="V1191" s="9" t="s">
        <v>243</v>
      </c>
      <c r="W1191" s="87"/>
      <c r="X1191" s="49"/>
      <c r="Y1191" s="49"/>
      <c r="Z1191" s="49"/>
    </row>
    <row r="1192" s="1" customFormat="1" customHeight="1" spans="1:26">
      <c r="A1192" s="63" t="s">
        <v>35</v>
      </c>
      <c r="B1192" s="9" t="s">
        <v>35</v>
      </c>
      <c r="C1192" s="66" t="s">
        <v>35</v>
      </c>
      <c r="D1192" s="9" t="s">
        <v>35</v>
      </c>
      <c r="E1192" s="9" t="s">
        <v>35</v>
      </c>
      <c r="F1192" s="9" t="s">
        <v>35</v>
      </c>
      <c r="G1192" s="9" t="s">
        <v>35</v>
      </c>
      <c r="H1192" s="9" t="s">
        <v>35</v>
      </c>
      <c r="I1192" s="9" t="s">
        <v>24051</v>
      </c>
      <c r="J1192" s="9" t="s">
        <v>35</v>
      </c>
      <c r="K1192" s="9" t="s">
        <v>37</v>
      </c>
      <c r="L1192" s="9" t="s">
        <v>969</v>
      </c>
      <c r="M1192" s="9" t="s">
        <v>2886</v>
      </c>
      <c r="N1192" s="70" t="s">
        <v>4378</v>
      </c>
      <c r="O1192" s="70" t="s">
        <v>41</v>
      </c>
      <c r="P1192" s="70" t="s">
        <v>11487</v>
      </c>
      <c r="Q1192" s="9" t="s">
        <v>75</v>
      </c>
      <c r="R1192" s="85"/>
      <c r="S1192" s="9"/>
      <c r="T1192" s="12"/>
      <c r="U1192" s="86"/>
      <c r="V1192" s="9" t="s">
        <v>243</v>
      </c>
      <c r="W1192" s="87"/>
      <c r="X1192" s="49"/>
      <c r="Y1192" s="49"/>
      <c r="Z1192" s="49"/>
    </row>
    <row r="1193" s="1" customFormat="1" customHeight="1" spans="1:26">
      <c r="A1193" s="63" t="s">
        <v>35</v>
      </c>
      <c r="B1193" s="9" t="s">
        <v>35</v>
      </c>
      <c r="C1193" s="66" t="s">
        <v>35</v>
      </c>
      <c r="D1193" s="9" t="s">
        <v>35</v>
      </c>
      <c r="E1193" s="9" t="s">
        <v>35</v>
      </c>
      <c r="F1193" s="9" t="s">
        <v>35</v>
      </c>
      <c r="G1193" s="9" t="s">
        <v>35</v>
      </c>
      <c r="H1193" s="9" t="s">
        <v>35</v>
      </c>
      <c r="I1193" s="9" t="s">
        <v>1440</v>
      </c>
      <c r="J1193" s="9" t="s">
        <v>1441</v>
      </c>
      <c r="K1193" s="9" t="s">
        <v>89</v>
      </c>
      <c r="L1193" s="9" t="s">
        <v>969</v>
      </c>
      <c r="M1193" s="9" t="s">
        <v>12988</v>
      </c>
      <c r="N1193" s="70" t="s">
        <v>15882</v>
      </c>
      <c r="O1193" s="70" t="s">
        <v>93</v>
      </c>
      <c r="P1193" s="70" t="s">
        <v>15883</v>
      </c>
      <c r="Q1193" s="9" t="s">
        <v>182</v>
      </c>
      <c r="R1193" s="85"/>
      <c r="S1193" s="9"/>
      <c r="T1193" s="12"/>
      <c r="U1193" s="86"/>
      <c r="V1193" s="9" t="s">
        <v>243</v>
      </c>
      <c r="W1193" s="87"/>
      <c r="X1193" s="49"/>
      <c r="Y1193" s="49"/>
      <c r="Z1193" s="49"/>
    </row>
    <row r="1194" s="1" customFormat="1" customHeight="1" spans="1:26">
      <c r="A1194" s="63" t="s">
        <v>35</v>
      </c>
      <c r="B1194" s="9" t="s">
        <v>35</v>
      </c>
      <c r="C1194" s="66" t="s">
        <v>35</v>
      </c>
      <c r="D1194" s="9" t="s">
        <v>35</v>
      </c>
      <c r="E1194" s="9" t="s">
        <v>35</v>
      </c>
      <c r="F1194" s="9" t="s">
        <v>35</v>
      </c>
      <c r="G1194" s="9" t="s">
        <v>35</v>
      </c>
      <c r="H1194" s="9" t="s">
        <v>35</v>
      </c>
      <c r="I1194" s="9" t="s">
        <v>122</v>
      </c>
      <c r="J1194" s="9" t="s">
        <v>35</v>
      </c>
      <c r="K1194" s="9" t="s">
        <v>35</v>
      </c>
      <c r="L1194" s="9" t="s">
        <v>35</v>
      </c>
      <c r="M1194" s="9" t="s">
        <v>35</v>
      </c>
      <c r="N1194" s="70" t="s">
        <v>24052</v>
      </c>
      <c r="O1194" s="70" t="s">
        <v>35</v>
      </c>
      <c r="P1194" s="70" t="s">
        <v>24053</v>
      </c>
      <c r="Q1194" s="9"/>
      <c r="R1194" s="85"/>
      <c r="S1194" s="9"/>
      <c r="T1194" s="12"/>
      <c r="U1194" s="86"/>
      <c r="V1194" s="9" t="s">
        <v>243</v>
      </c>
      <c r="W1194" s="87"/>
      <c r="X1194" s="49"/>
      <c r="Y1194" s="49"/>
      <c r="Z1194" s="49"/>
    </row>
    <row r="1195" s="30" customFormat="1" customHeight="1" spans="1:26">
      <c r="A1195" s="63" t="s">
        <v>21428</v>
      </c>
      <c r="B1195" s="64" t="s">
        <v>24054</v>
      </c>
      <c r="C1195" s="65" t="s">
        <v>13152</v>
      </c>
      <c r="D1195" s="9" t="s">
        <v>35</v>
      </c>
      <c r="E1195" s="9" t="s">
        <v>35</v>
      </c>
      <c r="F1195" s="64" t="s">
        <v>24018</v>
      </c>
      <c r="G1195" s="9" t="s">
        <v>22406</v>
      </c>
      <c r="H1195" s="9" t="s">
        <v>35</v>
      </c>
      <c r="I1195" s="64" t="s">
        <v>24055</v>
      </c>
      <c r="J1195" s="64" t="s">
        <v>35</v>
      </c>
      <c r="K1195" s="9" t="s">
        <v>507</v>
      </c>
      <c r="L1195" s="9" t="s">
        <v>4652</v>
      </c>
      <c r="M1195" s="9" t="s">
        <v>16577</v>
      </c>
      <c r="N1195" s="70" t="s">
        <v>24056</v>
      </c>
      <c r="O1195" s="70" t="s">
        <v>348</v>
      </c>
      <c r="P1195" s="70" t="s">
        <v>349</v>
      </c>
      <c r="Q1195" s="9" t="s">
        <v>511</v>
      </c>
      <c r="R1195" s="78">
        <f>N1195+P1195</f>
        <v>7020</v>
      </c>
      <c r="S1195" s="64" t="s">
        <v>12812</v>
      </c>
      <c r="T1195" s="79">
        <v>13651776544</v>
      </c>
      <c r="U1195" s="80" t="s">
        <v>176</v>
      </c>
      <c r="V1195" s="64">
        <v>11.29</v>
      </c>
      <c r="W1195" s="81"/>
      <c r="X1195" s="50"/>
      <c r="Y1195" s="50"/>
      <c r="Z1195" s="50"/>
    </row>
    <row r="1196" s="1" customFormat="1" customHeight="1" spans="1:26">
      <c r="A1196" s="63" t="s">
        <v>21428</v>
      </c>
      <c r="B1196" s="9" t="s">
        <v>24057</v>
      </c>
      <c r="C1196" s="66" t="s">
        <v>21663</v>
      </c>
      <c r="D1196" s="9" t="s">
        <v>35</v>
      </c>
      <c r="E1196" s="9" t="s">
        <v>35</v>
      </c>
      <c r="F1196" s="9" t="s">
        <v>24018</v>
      </c>
      <c r="G1196" s="9" t="s">
        <v>22406</v>
      </c>
      <c r="H1196" s="9" t="s">
        <v>35</v>
      </c>
      <c r="I1196" s="9" t="s">
        <v>22606</v>
      </c>
      <c r="J1196" s="9" t="s">
        <v>35</v>
      </c>
      <c r="K1196" s="9" t="s">
        <v>507</v>
      </c>
      <c r="L1196" s="9" t="s">
        <v>6223</v>
      </c>
      <c r="M1196" s="9" t="s">
        <v>22637</v>
      </c>
      <c r="N1196" s="70" t="s">
        <v>24058</v>
      </c>
      <c r="O1196" s="70" t="s">
        <v>348</v>
      </c>
      <c r="P1196" s="70" t="s">
        <v>349</v>
      </c>
      <c r="Q1196" s="9" t="s">
        <v>511</v>
      </c>
      <c r="R1196" s="85">
        <f>N1198+P1198</f>
        <v>1768</v>
      </c>
      <c r="S1196" s="9" t="s">
        <v>21667</v>
      </c>
      <c r="T1196" s="12">
        <v>15021224268</v>
      </c>
      <c r="U1196" s="86" t="s">
        <v>216</v>
      </c>
      <c r="V1196" s="9" t="s">
        <v>243</v>
      </c>
      <c r="W1196" s="87"/>
      <c r="X1196" s="49"/>
      <c r="Y1196" s="49"/>
      <c r="Z1196" s="49"/>
    </row>
    <row r="1197" s="1" customFormat="1" customHeight="1" spans="1:26">
      <c r="A1197" s="63" t="s">
        <v>35</v>
      </c>
      <c r="B1197" s="9" t="s">
        <v>35</v>
      </c>
      <c r="C1197" s="66" t="s">
        <v>35</v>
      </c>
      <c r="D1197" s="9" t="s">
        <v>35</v>
      </c>
      <c r="E1197" s="9" t="s">
        <v>35</v>
      </c>
      <c r="F1197" s="9" t="s">
        <v>35</v>
      </c>
      <c r="G1197" s="9" t="s">
        <v>35</v>
      </c>
      <c r="H1197" s="9" t="s">
        <v>35</v>
      </c>
      <c r="I1197" s="9" t="s">
        <v>22608</v>
      </c>
      <c r="J1197" s="9" t="s">
        <v>35</v>
      </c>
      <c r="K1197" s="9" t="s">
        <v>507</v>
      </c>
      <c r="L1197" s="9" t="s">
        <v>966</v>
      </c>
      <c r="M1197" s="9" t="s">
        <v>23429</v>
      </c>
      <c r="N1197" s="70" t="s">
        <v>24059</v>
      </c>
      <c r="O1197" s="70" t="s">
        <v>348</v>
      </c>
      <c r="P1197" s="70" t="s">
        <v>349</v>
      </c>
      <c r="Q1197" s="9" t="s">
        <v>511</v>
      </c>
      <c r="R1197" s="85"/>
      <c r="S1197" s="9"/>
      <c r="T1197" s="12"/>
      <c r="U1197" s="86"/>
      <c r="V1197" s="9" t="s">
        <v>243</v>
      </c>
      <c r="W1197" s="87"/>
      <c r="X1197" s="49"/>
      <c r="Y1197" s="49"/>
      <c r="Z1197" s="49"/>
    </row>
    <row r="1198" s="1" customFormat="1" customHeight="1" spans="1:26">
      <c r="A1198" s="63" t="s">
        <v>35</v>
      </c>
      <c r="B1198" s="9" t="s">
        <v>35</v>
      </c>
      <c r="C1198" s="66" t="s">
        <v>35</v>
      </c>
      <c r="D1198" s="9" t="s">
        <v>35</v>
      </c>
      <c r="E1198" s="9" t="s">
        <v>35</v>
      </c>
      <c r="F1198" s="9" t="s">
        <v>35</v>
      </c>
      <c r="G1198" s="9" t="s">
        <v>35</v>
      </c>
      <c r="H1198" s="9" t="s">
        <v>35</v>
      </c>
      <c r="I1198" s="9" t="s">
        <v>122</v>
      </c>
      <c r="J1198" s="9" t="s">
        <v>35</v>
      </c>
      <c r="K1198" s="9" t="s">
        <v>35</v>
      </c>
      <c r="L1198" s="9" t="s">
        <v>35</v>
      </c>
      <c r="M1198" s="9" t="s">
        <v>35</v>
      </c>
      <c r="N1198" s="70" t="s">
        <v>24060</v>
      </c>
      <c r="O1198" s="70" t="s">
        <v>35</v>
      </c>
      <c r="P1198" s="70" t="s">
        <v>349</v>
      </c>
      <c r="Q1198" s="9"/>
      <c r="R1198" s="85"/>
      <c r="S1198" s="9"/>
      <c r="T1198" s="12"/>
      <c r="U1198" s="86"/>
      <c r="V1198" s="9" t="s">
        <v>243</v>
      </c>
      <c r="W1198" s="87"/>
      <c r="X1198" s="49"/>
      <c r="Y1198" s="49"/>
      <c r="Z1198" s="49"/>
    </row>
    <row r="1199" s="1" customFormat="1" customHeight="1" spans="1:26">
      <c r="A1199" s="63" t="s">
        <v>21428</v>
      </c>
      <c r="B1199" s="9" t="s">
        <v>24061</v>
      </c>
      <c r="C1199" s="66" t="s">
        <v>5856</v>
      </c>
      <c r="D1199" s="9" t="s">
        <v>35</v>
      </c>
      <c r="E1199" s="9" t="s">
        <v>35</v>
      </c>
      <c r="F1199" s="9" t="s">
        <v>24018</v>
      </c>
      <c r="G1199" s="9" t="s">
        <v>22406</v>
      </c>
      <c r="H1199" s="9" t="s">
        <v>35</v>
      </c>
      <c r="I1199" s="9" t="s">
        <v>158</v>
      </c>
      <c r="J1199" s="9" t="s">
        <v>35</v>
      </c>
      <c r="K1199" s="9" t="s">
        <v>159</v>
      </c>
      <c r="L1199" s="9" t="s">
        <v>3865</v>
      </c>
      <c r="M1199" s="9" t="s">
        <v>2686</v>
      </c>
      <c r="N1199" s="70" t="s">
        <v>2673</v>
      </c>
      <c r="O1199" s="70" t="s">
        <v>41</v>
      </c>
      <c r="P1199" s="70" t="s">
        <v>2674</v>
      </c>
      <c r="Q1199" s="9" t="s">
        <v>43</v>
      </c>
      <c r="R1199" s="85">
        <f>N1199+P1199</f>
        <v>4800</v>
      </c>
      <c r="S1199" s="9" t="s">
        <v>14148</v>
      </c>
      <c r="T1199" s="12">
        <v>13585966247</v>
      </c>
      <c r="U1199" s="86" t="s">
        <v>17894</v>
      </c>
      <c r="V1199" s="9" t="s">
        <v>243</v>
      </c>
      <c r="W1199" s="87"/>
      <c r="X1199" s="49"/>
      <c r="Y1199" s="49"/>
      <c r="Z1199" s="49"/>
    </row>
    <row r="1200" s="52" customFormat="1" ht="22.5" spans="1:26">
      <c r="A1200" s="90" t="s">
        <v>21428</v>
      </c>
      <c r="B1200" s="90" t="s">
        <v>24062</v>
      </c>
      <c r="C1200" s="91" t="s">
        <v>24040</v>
      </c>
      <c r="D1200" s="90" t="s">
        <v>24041</v>
      </c>
      <c r="E1200" s="90" t="s">
        <v>24042</v>
      </c>
      <c r="F1200" s="90" t="s">
        <v>22692</v>
      </c>
      <c r="G1200" s="90" t="s">
        <v>22406</v>
      </c>
      <c r="H1200" s="90" t="s">
        <v>35</v>
      </c>
      <c r="I1200" s="90" t="s">
        <v>23593</v>
      </c>
      <c r="J1200" s="90" t="s">
        <v>35</v>
      </c>
      <c r="K1200" s="90" t="s">
        <v>70</v>
      </c>
      <c r="L1200" s="90" t="s">
        <v>24063</v>
      </c>
      <c r="M1200" s="90" t="s">
        <v>597</v>
      </c>
      <c r="N1200" s="98" t="s">
        <v>24064</v>
      </c>
      <c r="O1200" s="98" t="s">
        <v>93</v>
      </c>
      <c r="P1200" s="98" t="s">
        <v>24065</v>
      </c>
      <c r="Q1200" s="90" t="s">
        <v>350</v>
      </c>
      <c r="R1200" s="85">
        <f>N1200+P1200</f>
        <v>-27500</v>
      </c>
      <c r="S1200" s="38"/>
      <c r="T1200" s="48"/>
      <c r="U1200" s="44"/>
      <c r="V1200" s="38" t="s">
        <v>24015</v>
      </c>
      <c r="W1200" s="119"/>
      <c r="X1200" s="102"/>
      <c r="Y1200" s="102"/>
      <c r="Z1200" s="102"/>
    </row>
    <row r="1201" s="30" customFormat="1" ht="22.5" spans="1:26">
      <c r="A1201" s="90" t="s">
        <v>21428</v>
      </c>
      <c r="B1201" s="63" t="s">
        <v>24066</v>
      </c>
      <c r="C1201" s="92" t="s">
        <v>10286</v>
      </c>
      <c r="D1201" s="90" t="s">
        <v>35</v>
      </c>
      <c r="E1201" s="90" t="s">
        <v>35</v>
      </c>
      <c r="F1201" s="63" t="s">
        <v>22692</v>
      </c>
      <c r="G1201" s="90" t="s">
        <v>22406</v>
      </c>
      <c r="H1201" s="90" t="s">
        <v>35</v>
      </c>
      <c r="I1201" s="63" t="s">
        <v>22712</v>
      </c>
      <c r="J1201" s="63" t="s">
        <v>35</v>
      </c>
      <c r="K1201" s="90" t="s">
        <v>507</v>
      </c>
      <c r="L1201" s="90" t="s">
        <v>792</v>
      </c>
      <c r="M1201" s="90" t="s">
        <v>23365</v>
      </c>
      <c r="N1201" s="98" t="s">
        <v>24067</v>
      </c>
      <c r="O1201" s="98" t="s">
        <v>348</v>
      </c>
      <c r="P1201" s="98" t="s">
        <v>349</v>
      </c>
      <c r="Q1201" s="90" t="s">
        <v>511</v>
      </c>
      <c r="R1201" s="82">
        <v>2597.6</v>
      </c>
      <c r="S1201" s="82" t="s">
        <v>24068</v>
      </c>
      <c r="T1201" s="82">
        <v>13701812609</v>
      </c>
      <c r="U1201" s="120" t="s">
        <v>12363</v>
      </c>
      <c r="V1201" s="78">
        <v>10.29</v>
      </c>
      <c r="W1201" s="47"/>
      <c r="X1201" s="50"/>
      <c r="Y1201" s="50"/>
      <c r="Z1201" s="50"/>
    </row>
    <row r="1202" s="30" customFormat="1" spans="1:26">
      <c r="A1202" s="90" t="s">
        <v>35</v>
      </c>
      <c r="B1202" s="63" t="s">
        <v>35</v>
      </c>
      <c r="C1202" s="92" t="s">
        <v>35</v>
      </c>
      <c r="D1202" s="90" t="s">
        <v>35</v>
      </c>
      <c r="E1202" s="90" t="s">
        <v>35</v>
      </c>
      <c r="F1202" s="63" t="s">
        <v>35</v>
      </c>
      <c r="G1202" s="90" t="s">
        <v>35</v>
      </c>
      <c r="H1202" s="90" t="s">
        <v>35</v>
      </c>
      <c r="I1202" s="63" t="s">
        <v>23625</v>
      </c>
      <c r="J1202" s="63" t="s">
        <v>35</v>
      </c>
      <c r="K1202" s="90" t="s">
        <v>507</v>
      </c>
      <c r="L1202" s="90" t="s">
        <v>792</v>
      </c>
      <c r="M1202" s="90" t="s">
        <v>23701</v>
      </c>
      <c r="N1202" s="98" t="s">
        <v>24069</v>
      </c>
      <c r="O1202" s="98" t="s">
        <v>348</v>
      </c>
      <c r="P1202" s="98" t="s">
        <v>349</v>
      </c>
      <c r="Q1202" s="90" t="s">
        <v>511</v>
      </c>
      <c r="R1202" s="104"/>
      <c r="S1202" s="104"/>
      <c r="T1202" s="104"/>
      <c r="U1202" s="121"/>
      <c r="V1202" s="78"/>
      <c r="W1202" s="47"/>
      <c r="X1202" s="50"/>
      <c r="Y1202" s="50"/>
      <c r="Z1202" s="50"/>
    </row>
    <row r="1203" s="30" customFormat="1" spans="1:26">
      <c r="A1203" s="90" t="s">
        <v>35</v>
      </c>
      <c r="B1203" s="63" t="s">
        <v>35</v>
      </c>
      <c r="C1203" s="92" t="s">
        <v>35</v>
      </c>
      <c r="D1203" s="90" t="s">
        <v>35</v>
      </c>
      <c r="E1203" s="90" t="s">
        <v>35</v>
      </c>
      <c r="F1203" s="63" t="s">
        <v>35</v>
      </c>
      <c r="G1203" s="90" t="s">
        <v>35</v>
      </c>
      <c r="H1203" s="90" t="s">
        <v>35</v>
      </c>
      <c r="I1203" s="63" t="s">
        <v>24070</v>
      </c>
      <c r="J1203" s="63" t="s">
        <v>35</v>
      </c>
      <c r="K1203" s="90" t="s">
        <v>507</v>
      </c>
      <c r="L1203" s="90" t="s">
        <v>792</v>
      </c>
      <c r="M1203" s="90" t="s">
        <v>23433</v>
      </c>
      <c r="N1203" s="98">
        <v>204</v>
      </c>
      <c r="O1203" s="98" t="s">
        <v>348</v>
      </c>
      <c r="P1203" s="98" t="s">
        <v>349</v>
      </c>
      <c r="Q1203" s="90" t="s">
        <v>511</v>
      </c>
      <c r="R1203" s="104"/>
      <c r="S1203" s="104"/>
      <c r="T1203" s="104"/>
      <c r="U1203" s="121"/>
      <c r="V1203" s="78"/>
      <c r="W1203" s="47"/>
      <c r="X1203" s="50"/>
      <c r="Y1203" s="50"/>
      <c r="Z1203" s="50"/>
    </row>
    <row r="1204" s="30" customFormat="1" spans="1:26">
      <c r="A1204" s="90" t="s">
        <v>35</v>
      </c>
      <c r="B1204" s="63" t="s">
        <v>35</v>
      </c>
      <c r="C1204" s="92" t="s">
        <v>35</v>
      </c>
      <c r="D1204" s="90" t="s">
        <v>35</v>
      </c>
      <c r="E1204" s="90" t="s">
        <v>35</v>
      </c>
      <c r="F1204" s="63" t="s">
        <v>35</v>
      </c>
      <c r="G1204" s="90" t="s">
        <v>35</v>
      </c>
      <c r="H1204" s="90" t="s">
        <v>35</v>
      </c>
      <c r="I1204" s="63" t="s">
        <v>24071</v>
      </c>
      <c r="J1204" s="63" t="s">
        <v>35</v>
      </c>
      <c r="K1204" s="90" t="s">
        <v>507</v>
      </c>
      <c r="L1204" s="90" t="s">
        <v>792</v>
      </c>
      <c r="M1204" s="90" t="s">
        <v>24072</v>
      </c>
      <c r="N1204" s="98" t="s">
        <v>24073</v>
      </c>
      <c r="O1204" s="98" t="s">
        <v>348</v>
      </c>
      <c r="P1204" s="98" t="s">
        <v>349</v>
      </c>
      <c r="Q1204" s="90" t="s">
        <v>511</v>
      </c>
      <c r="R1204" s="104"/>
      <c r="S1204" s="104"/>
      <c r="T1204" s="104"/>
      <c r="U1204" s="121"/>
      <c r="V1204" s="78"/>
      <c r="W1204" s="47"/>
      <c r="X1204" s="50"/>
      <c r="Y1204" s="50"/>
      <c r="Z1204" s="50"/>
    </row>
    <row r="1205" s="30" customFormat="1" spans="1:26">
      <c r="A1205" s="90" t="s">
        <v>35</v>
      </c>
      <c r="B1205" s="63" t="s">
        <v>35</v>
      </c>
      <c r="C1205" s="92" t="s">
        <v>35</v>
      </c>
      <c r="D1205" s="90" t="s">
        <v>35</v>
      </c>
      <c r="E1205" s="90" t="s">
        <v>35</v>
      </c>
      <c r="F1205" s="63" t="s">
        <v>35</v>
      </c>
      <c r="G1205" s="90" t="s">
        <v>35</v>
      </c>
      <c r="H1205" s="90" t="s">
        <v>35</v>
      </c>
      <c r="I1205" s="63" t="s">
        <v>22604</v>
      </c>
      <c r="J1205" s="63" t="s">
        <v>35</v>
      </c>
      <c r="K1205" s="90" t="s">
        <v>507</v>
      </c>
      <c r="L1205" s="90" t="s">
        <v>9787</v>
      </c>
      <c r="M1205" s="90" t="s">
        <v>23302</v>
      </c>
      <c r="N1205" s="98" t="s">
        <v>24074</v>
      </c>
      <c r="O1205" s="98" t="s">
        <v>348</v>
      </c>
      <c r="P1205" s="98" t="s">
        <v>349</v>
      </c>
      <c r="Q1205" s="90" t="s">
        <v>511</v>
      </c>
      <c r="R1205" s="104"/>
      <c r="S1205" s="104"/>
      <c r="T1205" s="104"/>
      <c r="U1205" s="121"/>
      <c r="V1205" s="78"/>
      <c r="W1205" s="47"/>
      <c r="X1205" s="50"/>
      <c r="Y1205" s="50"/>
      <c r="Z1205" s="50"/>
    </row>
    <row r="1206" s="30" customFormat="1" spans="1:26">
      <c r="A1206" s="90" t="s">
        <v>35</v>
      </c>
      <c r="B1206" s="63" t="s">
        <v>35</v>
      </c>
      <c r="C1206" s="92" t="s">
        <v>35</v>
      </c>
      <c r="D1206" s="90" t="s">
        <v>35</v>
      </c>
      <c r="E1206" s="90" t="s">
        <v>35</v>
      </c>
      <c r="F1206" s="63" t="s">
        <v>35</v>
      </c>
      <c r="G1206" s="90" t="s">
        <v>35</v>
      </c>
      <c r="H1206" s="90" t="s">
        <v>35</v>
      </c>
      <c r="I1206" s="63" t="s">
        <v>22606</v>
      </c>
      <c r="J1206" s="63" t="s">
        <v>35</v>
      </c>
      <c r="K1206" s="90" t="s">
        <v>507</v>
      </c>
      <c r="L1206" s="90" t="s">
        <v>3298</v>
      </c>
      <c r="M1206" s="90" t="s">
        <v>22637</v>
      </c>
      <c r="N1206" s="98" t="s">
        <v>24075</v>
      </c>
      <c r="O1206" s="98" t="s">
        <v>348</v>
      </c>
      <c r="P1206" s="98" t="s">
        <v>349</v>
      </c>
      <c r="Q1206" s="90" t="s">
        <v>511</v>
      </c>
      <c r="R1206" s="104"/>
      <c r="S1206" s="104"/>
      <c r="T1206" s="104"/>
      <c r="U1206" s="121"/>
      <c r="V1206" s="78"/>
      <c r="W1206" s="47"/>
      <c r="X1206" s="50"/>
      <c r="Y1206" s="50"/>
      <c r="Z1206" s="50"/>
    </row>
    <row r="1207" s="30" customFormat="1" spans="1:26">
      <c r="A1207" s="90" t="s">
        <v>35</v>
      </c>
      <c r="B1207" s="63" t="s">
        <v>35</v>
      </c>
      <c r="C1207" s="92" t="s">
        <v>35</v>
      </c>
      <c r="D1207" s="90" t="s">
        <v>35</v>
      </c>
      <c r="E1207" s="90" t="s">
        <v>35</v>
      </c>
      <c r="F1207" s="63" t="s">
        <v>35</v>
      </c>
      <c r="G1207" s="90" t="s">
        <v>35</v>
      </c>
      <c r="H1207" s="90" t="s">
        <v>35</v>
      </c>
      <c r="I1207" s="63" t="s">
        <v>122</v>
      </c>
      <c r="J1207" s="63" t="s">
        <v>35</v>
      </c>
      <c r="K1207" s="90" t="s">
        <v>35</v>
      </c>
      <c r="L1207" s="90" t="s">
        <v>35</v>
      </c>
      <c r="M1207" s="90" t="s">
        <v>35</v>
      </c>
      <c r="N1207" s="98" t="s">
        <v>24076</v>
      </c>
      <c r="O1207" s="98" t="s">
        <v>35</v>
      </c>
      <c r="P1207" s="98" t="s">
        <v>349</v>
      </c>
      <c r="Q1207" s="106"/>
      <c r="R1207" s="109"/>
      <c r="S1207" s="109"/>
      <c r="T1207" s="109"/>
      <c r="U1207" s="122"/>
      <c r="V1207" s="78"/>
      <c r="W1207" s="47"/>
      <c r="X1207" s="50"/>
      <c r="Y1207" s="50"/>
      <c r="Z1207" s="50"/>
    </row>
    <row r="1208" s="30" customFormat="1" ht="33.75" spans="1:26">
      <c r="A1208" s="63" t="s">
        <v>21428</v>
      </c>
      <c r="B1208" s="63" t="s">
        <v>24077</v>
      </c>
      <c r="C1208" s="92" t="s">
        <v>14402</v>
      </c>
      <c r="D1208" s="63" t="s">
        <v>35</v>
      </c>
      <c r="E1208" s="63" t="s">
        <v>35</v>
      </c>
      <c r="F1208" s="63" t="s">
        <v>22692</v>
      </c>
      <c r="G1208" s="63" t="s">
        <v>22406</v>
      </c>
      <c r="H1208" s="63" t="s">
        <v>35</v>
      </c>
      <c r="I1208" s="63" t="s">
        <v>22606</v>
      </c>
      <c r="J1208" s="63" t="s">
        <v>35</v>
      </c>
      <c r="K1208" s="63" t="s">
        <v>507</v>
      </c>
      <c r="L1208" s="63" t="s">
        <v>10156</v>
      </c>
      <c r="M1208" s="63" t="s">
        <v>22637</v>
      </c>
      <c r="N1208" s="99" t="s">
        <v>24078</v>
      </c>
      <c r="O1208" s="99" t="s">
        <v>348</v>
      </c>
      <c r="P1208" s="99" t="s">
        <v>349</v>
      </c>
      <c r="Q1208" s="63" t="s">
        <v>511</v>
      </c>
      <c r="R1208" s="82">
        <f>N1213+P1213</f>
        <v>21807.6</v>
      </c>
      <c r="S1208" s="123" t="s">
        <v>24079</v>
      </c>
      <c r="T1208" s="123">
        <v>18121158218</v>
      </c>
      <c r="U1208" s="124" t="s">
        <v>216</v>
      </c>
      <c r="V1208" s="79">
        <v>11.23</v>
      </c>
      <c r="W1208" s="47"/>
      <c r="X1208" s="50"/>
      <c r="Y1208" s="50"/>
      <c r="Z1208" s="50"/>
    </row>
    <row r="1209" s="30" customFormat="1" spans="1:26">
      <c r="A1209" s="63" t="s">
        <v>35</v>
      </c>
      <c r="B1209" s="63" t="s">
        <v>35</v>
      </c>
      <c r="C1209" s="92" t="s">
        <v>35</v>
      </c>
      <c r="D1209" s="63" t="s">
        <v>35</v>
      </c>
      <c r="E1209" s="63" t="s">
        <v>35</v>
      </c>
      <c r="F1209" s="63" t="s">
        <v>35</v>
      </c>
      <c r="G1209" s="63" t="s">
        <v>35</v>
      </c>
      <c r="H1209" s="63" t="s">
        <v>35</v>
      </c>
      <c r="I1209" s="63" t="s">
        <v>24070</v>
      </c>
      <c r="J1209" s="63" t="s">
        <v>35</v>
      </c>
      <c r="K1209" s="63" t="s">
        <v>507</v>
      </c>
      <c r="L1209" s="63" t="s">
        <v>14403</v>
      </c>
      <c r="M1209" s="63" t="s">
        <v>23433</v>
      </c>
      <c r="N1209" s="99" t="s">
        <v>24080</v>
      </c>
      <c r="O1209" s="99" t="s">
        <v>348</v>
      </c>
      <c r="P1209" s="99" t="s">
        <v>349</v>
      </c>
      <c r="Q1209" s="63" t="s">
        <v>511</v>
      </c>
      <c r="R1209" s="104"/>
      <c r="S1209" s="125"/>
      <c r="T1209" s="125"/>
      <c r="U1209" s="126"/>
      <c r="V1209" s="79"/>
      <c r="W1209" s="47"/>
      <c r="X1209" s="50"/>
      <c r="Y1209" s="50"/>
      <c r="Z1209" s="50"/>
    </row>
    <row r="1210" s="30" customFormat="1" spans="1:26">
      <c r="A1210" s="63" t="s">
        <v>35</v>
      </c>
      <c r="B1210" s="63" t="s">
        <v>35</v>
      </c>
      <c r="C1210" s="92" t="s">
        <v>35</v>
      </c>
      <c r="D1210" s="63" t="s">
        <v>35</v>
      </c>
      <c r="E1210" s="63" t="s">
        <v>35</v>
      </c>
      <c r="F1210" s="63" t="s">
        <v>35</v>
      </c>
      <c r="G1210" s="63" t="s">
        <v>35</v>
      </c>
      <c r="H1210" s="63" t="s">
        <v>35</v>
      </c>
      <c r="I1210" s="63" t="s">
        <v>23625</v>
      </c>
      <c r="J1210" s="63" t="s">
        <v>35</v>
      </c>
      <c r="K1210" s="63" t="s">
        <v>507</v>
      </c>
      <c r="L1210" s="63" t="s">
        <v>14403</v>
      </c>
      <c r="M1210" s="63" t="s">
        <v>23701</v>
      </c>
      <c r="N1210" s="99" t="s">
        <v>24081</v>
      </c>
      <c r="O1210" s="99" t="s">
        <v>348</v>
      </c>
      <c r="P1210" s="99" t="s">
        <v>349</v>
      </c>
      <c r="Q1210" s="63" t="s">
        <v>511</v>
      </c>
      <c r="R1210" s="104"/>
      <c r="S1210" s="125"/>
      <c r="T1210" s="125"/>
      <c r="U1210" s="126"/>
      <c r="V1210" s="79"/>
      <c r="W1210" s="47"/>
      <c r="X1210" s="50"/>
      <c r="Y1210" s="50"/>
      <c r="Z1210" s="50"/>
    </row>
    <row r="1211" s="30" customFormat="1" spans="1:26">
      <c r="A1211" s="63" t="s">
        <v>35</v>
      </c>
      <c r="B1211" s="63" t="s">
        <v>35</v>
      </c>
      <c r="C1211" s="92" t="s">
        <v>35</v>
      </c>
      <c r="D1211" s="63" t="s">
        <v>35</v>
      </c>
      <c r="E1211" s="63" t="s">
        <v>35</v>
      </c>
      <c r="F1211" s="63" t="s">
        <v>35</v>
      </c>
      <c r="G1211" s="63" t="s">
        <v>35</v>
      </c>
      <c r="H1211" s="63" t="s">
        <v>35</v>
      </c>
      <c r="I1211" s="63" t="s">
        <v>22712</v>
      </c>
      <c r="J1211" s="63" t="s">
        <v>35</v>
      </c>
      <c r="K1211" s="63" t="s">
        <v>507</v>
      </c>
      <c r="L1211" s="63" t="s">
        <v>14403</v>
      </c>
      <c r="M1211" s="63" t="s">
        <v>23365</v>
      </c>
      <c r="N1211" s="99" t="s">
        <v>24082</v>
      </c>
      <c r="O1211" s="99" t="s">
        <v>348</v>
      </c>
      <c r="P1211" s="99" t="s">
        <v>349</v>
      </c>
      <c r="Q1211" s="63" t="s">
        <v>511</v>
      </c>
      <c r="R1211" s="104"/>
      <c r="S1211" s="125"/>
      <c r="T1211" s="125"/>
      <c r="U1211" s="126"/>
      <c r="V1211" s="79"/>
      <c r="W1211" s="47"/>
      <c r="X1211" s="50"/>
      <c r="Y1211" s="50"/>
      <c r="Z1211" s="50"/>
    </row>
    <row r="1212" s="30" customFormat="1" spans="1:26">
      <c r="A1212" s="63" t="s">
        <v>35</v>
      </c>
      <c r="B1212" s="63" t="s">
        <v>35</v>
      </c>
      <c r="C1212" s="92" t="s">
        <v>35</v>
      </c>
      <c r="D1212" s="63" t="s">
        <v>35</v>
      </c>
      <c r="E1212" s="63" t="s">
        <v>35</v>
      </c>
      <c r="F1212" s="63" t="s">
        <v>35</v>
      </c>
      <c r="G1212" s="63" t="s">
        <v>35</v>
      </c>
      <c r="H1212" s="63" t="s">
        <v>35</v>
      </c>
      <c r="I1212" s="63" t="s">
        <v>24071</v>
      </c>
      <c r="J1212" s="63" t="s">
        <v>35</v>
      </c>
      <c r="K1212" s="63" t="s">
        <v>507</v>
      </c>
      <c r="L1212" s="63" t="s">
        <v>14403</v>
      </c>
      <c r="M1212" s="63" t="s">
        <v>24072</v>
      </c>
      <c r="N1212" s="99" t="s">
        <v>24083</v>
      </c>
      <c r="O1212" s="99" t="s">
        <v>348</v>
      </c>
      <c r="P1212" s="99" t="s">
        <v>349</v>
      </c>
      <c r="Q1212" s="63" t="s">
        <v>511</v>
      </c>
      <c r="R1212" s="104"/>
      <c r="S1212" s="125"/>
      <c r="T1212" s="125"/>
      <c r="U1212" s="126"/>
      <c r="V1212" s="79"/>
      <c r="W1212" s="47"/>
      <c r="X1212" s="50"/>
      <c r="Y1212" s="50"/>
      <c r="Z1212" s="50"/>
    </row>
    <row r="1213" s="30" customFormat="1" spans="1:26">
      <c r="A1213" s="63" t="s">
        <v>35</v>
      </c>
      <c r="B1213" s="63" t="s">
        <v>35</v>
      </c>
      <c r="C1213" s="92" t="s">
        <v>35</v>
      </c>
      <c r="D1213" s="63" t="s">
        <v>35</v>
      </c>
      <c r="E1213" s="63" t="s">
        <v>35</v>
      </c>
      <c r="F1213" s="63" t="s">
        <v>35</v>
      </c>
      <c r="G1213" s="63" t="s">
        <v>35</v>
      </c>
      <c r="H1213" s="63" t="s">
        <v>35</v>
      </c>
      <c r="I1213" s="63" t="s">
        <v>122</v>
      </c>
      <c r="J1213" s="63" t="s">
        <v>35</v>
      </c>
      <c r="K1213" s="63" t="s">
        <v>35</v>
      </c>
      <c r="L1213" s="63" t="s">
        <v>35</v>
      </c>
      <c r="M1213" s="63" t="s">
        <v>35</v>
      </c>
      <c r="N1213" s="99" t="s">
        <v>24084</v>
      </c>
      <c r="O1213" s="99" t="s">
        <v>35</v>
      </c>
      <c r="P1213" s="99" t="s">
        <v>349</v>
      </c>
      <c r="Q1213" s="110"/>
      <c r="R1213" s="109"/>
      <c r="S1213" s="127"/>
      <c r="T1213" s="127"/>
      <c r="U1213" s="128"/>
      <c r="V1213" s="79"/>
      <c r="W1213" s="47"/>
      <c r="X1213" s="50"/>
      <c r="Y1213" s="50"/>
      <c r="Z1213" s="50"/>
    </row>
    <row r="1214" s="30" customFormat="1" ht="33.75" spans="1:26">
      <c r="A1214" s="63" t="s">
        <v>21428</v>
      </c>
      <c r="B1214" s="63" t="s">
        <v>24085</v>
      </c>
      <c r="C1214" s="92" t="s">
        <v>2843</v>
      </c>
      <c r="D1214" s="63" t="s">
        <v>35</v>
      </c>
      <c r="E1214" s="63" t="s">
        <v>35</v>
      </c>
      <c r="F1214" s="63" t="s">
        <v>22692</v>
      </c>
      <c r="G1214" s="63" t="s">
        <v>22406</v>
      </c>
      <c r="H1214" s="63" t="s">
        <v>35</v>
      </c>
      <c r="I1214" s="63" t="s">
        <v>24086</v>
      </c>
      <c r="J1214" s="63" t="s">
        <v>35</v>
      </c>
      <c r="K1214" s="63" t="s">
        <v>70</v>
      </c>
      <c r="L1214" s="63" t="s">
        <v>12887</v>
      </c>
      <c r="M1214" s="63" t="s">
        <v>72</v>
      </c>
      <c r="N1214" s="99" t="s">
        <v>24087</v>
      </c>
      <c r="O1214" s="99" t="s">
        <v>41</v>
      </c>
      <c r="P1214" s="99" t="s">
        <v>24088</v>
      </c>
      <c r="Q1214" s="63" t="s">
        <v>215</v>
      </c>
      <c r="R1214" s="82">
        <v>717000</v>
      </c>
      <c r="S1214" s="123" t="s">
        <v>2848</v>
      </c>
      <c r="T1214" s="123">
        <v>18930568218</v>
      </c>
      <c r="U1214" s="124" t="s">
        <v>12407</v>
      </c>
      <c r="V1214" s="39" t="s">
        <v>24089</v>
      </c>
      <c r="W1214" s="50"/>
      <c r="X1214" s="50"/>
      <c r="Y1214" s="50"/>
      <c r="Z1214" s="50"/>
    </row>
    <row r="1215" s="30" customFormat="1" ht="33.75" spans="1:26">
      <c r="A1215" s="63" t="s">
        <v>21428</v>
      </c>
      <c r="B1215" s="63" t="s">
        <v>24090</v>
      </c>
      <c r="C1215" s="92" t="s">
        <v>2843</v>
      </c>
      <c r="D1215" s="63" t="s">
        <v>35</v>
      </c>
      <c r="E1215" s="63" t="s">
        <v>35</v>
      </c>
      <c r="F1215" s="63" t="s">
        <v>22692</v>
      </c>
      <c r="G1215" s="63" t="s">
        <v>22406</v>
      </c>
      <c r="H1215" s="63" t="s">
        <v>35</v>
      </c>
      <c r="I1215" s="63" t="s">
        <v>24086</v>
      </c>
      <c r="J1215" s="63" t="s">
        <v>35</v>
      </c>
      <c r="K1215" s="63" t="s">
        <v>70</v>
      </c>
      <c r="L1215" s="63" t="s">
        <v>24091</v>
      </c>
      <c r="M1215" s="63" t="s">
        <v>72</v>
      </c>
      <c r="N1215" s="99" t="s">
        <v>24092</v>
      </c>
      <c r="O1215" s="99" t="s">
        <v>41</v>
      </c>
      <c r="P1215" s="99" t="s">
        <v>24093</v>
      </c>
      <c r="Q1215" s="63" t="s">
        <v>215</v>
      </c>
      <c r="R1215" s="104"/>
      <c r="S1215" s="125"/>
      <c r="T1215" s="125"/>
      <c r="U1215" s="126"/>
      <c r="V1215" s="39"/>
      <c r="W1215" s="50"/>
      <c r="X1215" s="50"/>
      <c r="Y1215" s="50"/>
      <c r="Z1215" s="50"/>
    </row>
    <row r="1216" s="30" customFormat="1" ht="33.75" spans="1:26">
      <c r="A1216" s="63" t="s">
        <v>21428</v>
      </c>
      <c r="B1216" s="63" t="s">
        <v>24094</v>
      </c>
      <c r="C1216" s="92" t="s">
        <v>2843</v>
      </c>
      <c r="D1216" s="63" t="s">
        <v>35</v>
      </c>
      <c r="E1216" s="63" t="s">
        <v>35</v>
      </c>
      <c r="F1216" s="63" t="s">
        <v>22692</v>
      </c>
      <c r="G1216" s="63" t="s">
        <v>22406</v>
      </c>
      <c r="H1216" s="63" t="s">
        <v>35</v>
      </c>
      <c r="I1216" s="63" t="s">
        <v>2723</v>
      </c>
      <c r="J1216" s="63" t="s">
        <v>35</v>
      </c>
      <c r="K1216" s="63" t="s">
        <v>70</v>
      </c>
      <c r="L1216" s="63" t="s">
        <v>24091</v>
      </c>
      <c r="M1216" s="63" t="s">
        <v>1153</v>
      </c>
      <c r="N1216" s="99" t="s">
        <v>24095</v>
      </c>
      <c r="O1216" s="99" t="s">
        <v>93</v>
      </c>
      <c r="P1216" s="99" t="s">
        <v>24096</v>
      </c>
      <c r="Q1216" s="63" t="s">
        <v>350</v>
      </c>
      <c r="R1216" s="104"/>
      <c r="S1216" s="125"/>
      <c r="T1216" s="125"/>
      <c r="U1216" s="126"/>
      <c r="V1216" s="39"/>
      <c r="W1216" s="50"/>
      <c r="X1216" s="50"/>
      <c r="Y1216" s="50"/>
      <c r="Z1216" s="50"/>
    </row>
    <row r="1217" s="30" customFormat="1" ht="33.75" spans="1:26">
      <c r="A1217" s="63" t="s">
        <v>21428</v>
      </c>
      <c r="B1217" s="63" t="s">
        <v>24097</v>
      </c>
      <c r="C1217" s="92" t="s">
        <v>2843</v>
      </c>
      <c r="D1217" s="63" t="s">
        <v>35</v>
      </c>
      <c r="E1217" s="63" t="s">
        <v>35</v>
      </c>
      <c r="F1217" s="63" t="s">
        <v>22692</v>
      </c>
      <c r="G1217" s="63" t="s">
        <v>22406</v>
      </c>
      <c r="H1217" s="63" t="s">
        <v>35</v>
      </c>
      <c r="I1217" s="63" t="s">
        <v>2723</v>
      </c>
      <c r="J1217" s="63" t="s">
        <v>35</v>
      </c>
      <c r="K1217" s="63" t="s">
        <v>70</v>
      </c>
      <c r="L1217" s="63" t="s">
        <v>24091</v>
      </c>
      <c r="M1217" s="63" t="s">
        <v>1153</v>
      </c>
      <c r="N1217" s="99" t="s">
        <v>24095</v>
      </c>
      <c r="O1217" s="99" t="s">
        <v>93</v>
      </c>
      <c r="P1217" s="99" t="s">
        <v>24096</v>
      </c>
      <c r="Q1217" s="63" t="s">
        <v>350</v>
      </c>
      <c r="R1217" s="104"/>
      <c r="S1217" s="125"/>
      <c r="T1217" s="125"/>
      <c r="U1217" s="126"/>
      <c r="V1217" s="39"/>
      <c r="W1217" s="50"/>
      <c r="X1217" s="50"/>
      <c r="Y1217" s="50"/>
      <c r="Z1217" s="50"/>
    </row>
    <row r="1218" s="30" customFormat="1" ht="33.75" spans="1:26">
      <c r="A1218" s="63" t="s">
        <v>21428</v>
      </c>
      <c r="B1218" s="63" t="s">
        <v>24098</v>
      </c>
      <c r="C1218" s="92" t="s">
        <v>2843</v>
      </c>
      <c r="D1218" s="63" t="s">
        <v>35</v>
      </c>
      <c r="E1218" s="63" t="s">
        <v>35</v>
      </c>
      <c r="F1218" s="63" t="s">
        <v>22692</v>
      </c>
      <c r="G1218" s="63" t="s">
        <v>22406</v>
      </c>
      <c r="H1218" s="63" t="s">
        <v>35</v>
      </c>
      <c r="I1218" s="63" t="s">
        <v>2723</v>
      </c>
      <c r="J1218" s="63" t="s">
        <v>35</v>
      </c>
      <c r="K1218" s="63" t="s">
        <v>70</v>
      </c>
      <c r="L1218" s="63" t="s">
        <v>24091</v>
      </c>
      <c r="M1218" s="63" t="s">
        <v>1153</v>
      </c>
      <c r="N1218" s="99" t="s">
        <v>24095</v>
      </c>
      <c r="O1218" s="99" t="s">
        <v>93</v>
      </c>
      <c r="P1218" s="99" t="s">
        <v>24096</v>
      </c>
      <c r="Q1218" s="63" t="s">
        <v>350</v>
      </c>
      <c r="R1218" s="104"/>
      <c r="S1218" s="125"/>
      <c r="T1218" s="125"/>
      <c r="U1218" s="126"/>
      <c r="V1218" s="39"/>
      <c r="W1218" s="50"/>
      <c r="X1218" s="50"/>
      <c r="Y1218" s="50"/>
      <c r="Z1218" s="50"/>
    </row>
    <row r="1219" s="30" customFormat="1" ht="33.75" spans="1:26">
      <c r="A1219" s="63" t="s">
        <v>21428</v>
      </c>
      <c r="B1219" s="63" t="s">
        <v>24099</v>
      </c>
      <c r="C1219" s="92" t="s">
        <v>2843</v>
      </c>
      <c r="D1219" s="63" t="s">
        <v>35</v>
      </c>
      <c r="E1219" s="63" t="s">
        <v>35</v>
      </c>
      <c r="F1219" s="63" t="s">
        <v>22692</v>
      </c>
      <c r="G1219" s="63" t="s">
        <v>22406</v>
      </c>
      <c r="H1219" s="63" t="s">
        <v>35</v>
      </c>
      <c r="I1219" s="63" t="s">
        <v>2723</v>
      </c>
      <c r="J1219" s="63" t="s">
        <v>35</v>
      </c>
      <c r="K1219" s="63" t="s">
        <v>70</v>
      </c>
      <c r="L1219" s="63" t="s">
        <v>24091</v>
      </c>
      <c r="M1219" s="63" t="s">
        <v>1153</v>
      </c>
      <c r="N1219" s="99" t="s">
        <v>24095</v>
      </c>
      <c r="O1219" s="99" t="s">
        <v>93</v>
      </c>
      <c r="P1219" s="99" t="s">
        <v>24096</v>
      </c>
      <c r="Q1219" s="63" t="s">
        <v>350</v>
      </c>
      <c r="R1219" s="104"/>
      <c r="S1219" s="125"/>
      <c r="T1219" s="125"/>
      <c r="U1219" s="126"/>
      <c r="V1219" s="39"/>
      <c r="W1219" s="50"/>
      <c r="X1219" s="50"/>
      <c r="Y1219" s="50"/>
      <c r="Z1219" s="50"/>
    </row>
    <row r="1220" s="30" customFormat="1" ht="33.75" spans="1:26">
      <c r="A1220" s="63" t="s">
        <v>21428</v>
      </c>
      <c r="B1220" s="63" t="s">
        <v>24100</v>
      </c>
      <c r="C1220" s="92" t="s">
        <v>2843</v>
      </c>
      <c r="D1220" s="63" t="s">
        <v>35</v>
      </c>
      <c r="E1220" s="63" t="s">
        <v>35</v>
      </c>
      <c r="F1220" s="63" t="s">
        <v>22692</v>
      </c>
      <c r="G1220" s="63" t="s">
        <v>22406</v>
      </c>
      <c r="H1220" s="63" t="s">
        <v>35</v>
      </c>
      <c r="I1220" s="63" t="s">
        <v>2723</v>
      </c>
      <c r="J1220" s="63" t="s">
        <v>35</v>
      </c>
      <c r="K1220" s="63" t="s">
        <v>70</v>
      </c>
      <c r="L1220" s="63" t="s">
        <v>24091</v>
      </c>
      <c r="M1220" s="63" t="s">
        <v>1153</v>
      </c>
      <c r="N1220" s="99" t="s">
        <v>24095</v>
      </c>
      <c r="O1220" s="99" t="s">
        <v>93</v>
      </c>
      <c r="P1220" s="99" t="s">
        <v>24096</v>
      </c>
      <c r="Q1220" s="63" t="s">
        <v>350</v>
      </c>
      <c r="R1220" s="104"/>
      <c r="S1220" s="125"/>
      <c r="T1220" s="125"/>
      <c r="U1220" s="126"/>
      <c r="V1220" s="39"/>
      <c r="W1220" s="50"/>
      <c r="X1220" s="50"/>
      <c r="Y1220" s="50"/>
      <c r="Z1220" s="50"/>
    </row>
    <row r="1221" s="30" customFormat="1" ht="33.75" spans="1:26">
      <c r="A1221" s="63" t="s">
        <v>21428</v>
      </c>
      <c r="B1221" s="63" t="s">
        <v>24101</v>
      </c>
      <c r="C1221" s="92" t="s">
        <v>2843</v>
      </c>
      <c r="D1221" s="63" t="s">
        <v>35</v>
      </c>
      <c r="E1221" s="63" t="s">
        <v>35</v>
      </c>
      <c r="F1221" s="63" t="s">
        <v>22692</v>
      </c>
      <c r="G1221" s="63" t="s">
        <v>22406</v>
      </c>
      <c r="H1221" s="63" t="s">
        <v>35</v>
      </c>
      <c r="I1221" s="63" t="s">
        <v>2723</v>
      </c>
      <c r="J1221" s="63" t="s">
        <v>35</v>
      </c>
      <c r="K1221" s="63" t="s">
        <v>70</v>
      </c>
      <c r="L1221" s="63" t="s">
        <v>1981</v>
      </c>
      <c r="M1221" s="63" t="s">
        <v>1153</v>
      </c>
      <c r="N1221" s="99" t="s">
        <v>6014</v>
      </c>
      <c r="O1221" s="99" t="s">
        <v>93</v>
      </c>
      <c r="P1221" s="99" t="s">
        <v>6015</v>
      </c>
      <c r="Q1221" s="63" t="s">
        <v>350</v>
      </c>
      <c r="R1221" s="109"/>
      <c r="S1221" s="127"/>
      <c r="T1221" s="127"/>
      <c r="U1221" s="128"/>
      <c r="V1221" s="39"/>
      <c r="W1221" s="50"/>
      <c r="X1221" s="50"/>
      <c r="Y1221" s="50"/>
      <c r="Z1221" s="50"/>
    </row>
    <row r="1222" s="30" customFormat="1" ht="22.5" spans="1:26">
      <c r="A1222" s="90" t="s">
        <v>21428</v>
      </c>
      <c r="B1222" s="63" t="s">
        <v>24102</v>
      </c>
      <c r="C1222" s="92" t="s">
        <v>24103</v>
      </c>
      <c r="D1222" s="90" t="s">
        <v>35</v>
      </c>
      <c r="E1222" s="90" t="s">
        <v>35</v>
      </c>
      <c r="F1222" s="63" t="s">
        <v>22692</v>
      </c>
      <c r="G1222" s="90" t="s">
        <v>22406</v>
      </c>
      <c r="H1222" s="90" t="s">
        <v>35</v>
      </c>
      <c r="I1222" s="63" t="s">
        <v>21008</v>
      </c>
      <c r="J1222" s="63" t="s">
        <v>11701</v>
      </c>
      <c r="K1222" s="90" t="s">
        <v>37</v>
      </c>
      <c r="L1222" s="90" t="s">
        <v>617</v>
      </c>
      <c r="M1222" s="90" t="s">
        <v>2505</v>
      </c>
      <c r="N1222" s="98" t="s">
        <v>24104</v>
      </c>
      <c r="O1222" s="98" t="s">
        <v>93</v>
      </c>
      <c r="P1222" s="98" t="s">
        <v>24105</v>
      </c>
      <c r="Q1222" s="90" t="s">
        <v>4263</v>
      </c>
      <c r="R1222" s="82">
        <f>N1231+P1231</f>
        <v>3300</v>
      </c>
      <c r="S1222" s="129" t="s">
        <v>24106</v>
      </c>
      <c r="T1222" s="129">
        <v>13003217207</v>
      </c>
      <c r="U1222" s="130" t="s">
        <v>12407</v>
      </c>
      <c r="V1222" s="129">
        <v>12.2</v>
      </c>
      <c r="W1222" s="47"/>
      <c r="X1222" s="50"/>
      <c r="Y1222" s="50"/>
      <c r="Z1222" s="50"/>
    </row>
    <row r="1223" s="30" customFormat="1" spans="1:26">
      <c r="A1223" s="90" t="s">
        <v>35</v>
      </c>
      <c r="B1223" s="63" t="s">
        <v>35</v>
      </c>
      <c r="C1223" s="92" t="s">
        <v>35</v>
      </c>
      <c r="D1223" s="90" t="s">
        <v>35</v>
      </c>
      <c r="E1223" s="90" t="s">
        <v>35</v>
      </c>
      <c r="F1223" s="63" t="s">
        <v>35</v>
      </c>
      <c r="G1223" s="90" t="s">
        <v>35</v>
      </c>
      <c r="H1223" s="90" t="s">
        <v>35</v>
      </c>
      <c r="I1223" s="63" t="s">
        <v>1728</v>
      </c>
      <c r="J1223" s="63" t="s">
        <v>99</v>
      </c>
      <c r="K1223" s="90" t="s">
        <v>89</v>
      </c>
      <c r="L1223" s="90" t="s">
        <v>617</v>
      </c>
      <c r="M1223" s="90" t="s">
        <v>478</v>
      </c>
      <c r="N1223" s="98" t="s">
        <v>17944</v>
      </c>
      <c r="O1223" s="98" t="s">
        <v>93</v>
      </c>
      <c r="P1223" s="98" t="s">
        <v>17945</v>
      </c>
      <c r="Q1223" s="90" t="s">
        <v>95</v>
      </c>
      <c r="R1223" s="104"/>
      <c r="S1223" s="131"/>
      <c r="T1223" s="131"/>
      <c r="U1223" s="132"/>
      <c r="V1223" s="131"/>
      <c r="W1223" s="47"/>
      <c r="X1223" s="50"/>
      <c r="Y1223" s="50"/>
      <c r="Z1223" s="50"/>
    </row>
    <row r="1224" s="30" customFormat="1" spans="1:26">
      <c r="A1224" s="90" t="s">
        <v>35</v>
      </c>
      <c r="B1224" s="63" t="s">
        <v>35</v>
      </c>
      <c r="C1224" s="92" t="s">
        <v>35</v>
      </c>
      <c r="D1224" s="90" t="s">
        <v>35</v>
      </c>
      <c r="E1224" s="90" t="s">
        <v>35</v>
      </c>
      <c r="F1224" s="63" t="s">
        <v>35</v>
      </c>
      <c r="G1224" s="90" t="s">
        <v>35</v>
      </c>
      <c r="H1224" s="90" t="s">
        <v>35</v>
      </c>
      <c r="I1224" s="63" t="s">
        <v>1186</v>
      </c>
      <c r="J1224" s="63" t="s">
        <v>218</v>
      </c>
      <c r="K1224" s="90" t="s">
        <v>37</v>
      </c>
      <c r="L1224" s="90" t="s">
        <v>617</v>
      </c>
      <c r="M1224" s="90" t="s">
        <v>1876</v>
      </c>
      <c r="N1224" s="98" t="s">
        <v>20557</v>
      </c>
      <c r="O1224" s="98" t="s">
        <v>93</v>
      </c>
      <c r="P1224" s="98" t="s">
        <v>20558</v>
      </c>
      <c r="Q1224" s="90" t="s">
        <v>469</v>
      </c>
      <c r="R1224" s="104"/>
      <c r="S1224" s="131"/>
      <c r="T1224" s="131"/>
      <c r="U1224" s="132"/>
      <c r="V1224" s="131"/>
      <c r="W1224" s="47"/>
      <c r="X1224" s="50"/>
      <c r="Y1224" s="50"/>
      <c r="Z1224" s="50"/>
    </row>
    <row r="1225" s="30" customFormat="1" spans="1:26">
      <c r="A1225" s="90" t="s">
        <v>35</v>
      </c>
      <c r="B1225" s="63" t="s">
        <v>35</v>
      </c>
      <c r="C1225" s="92" t="s">
        <v>35</v>
      </c>
      <c r="D1225" s="90" t="s">
        <v>35</v>
      </c>
      <c r="E1225" s="90" t="s">
        <v>35</v>
      </c>
      <c r="F1225" s="63" t="s">
        <v>35</v>
      </c>
      <c r="G1225" s="90" t="s">
        <v>35</v>
      </c>
      <c r="H1225" s="90" t="s">
        <v>35</v>
      </c>
      <c r="I1225" s="63" t="s">
        <v>22212</v>
      </c>
      <c r="J1225" s="63" t="s">
        <v>12992</v>
      </c>
      <c r="K1225" s="90" t="s">
        <v>89</v>
      </c>
      <c r="L1225" s="90" t="s">
        <v>617</v>
      </c>
      <c r="M1225" s="90" t="s">
        <v>852</v>
      </c>
      <c r="N1225" s="98" t="s">
        <v>14971</v>
      </c>
      <c r="O1225" s="98" t="s">
        <v>41</v>
      </c>
      <c r="P1225" s="98" t="s">
        <v>14972</v>
      </c>
      <c r="Q1225" s="90" t="s">
        <v>1850</v>
      </c>
      <c r="R1225" s="104"/>
      <c r="S1225" s="131"/>
      <c r="T1225" s="131"/>
      <c r="U1225" s="132"/>
      <c r="V1225" s="131"/>
      <c r="W1225" s="47"/>
      <c r="X1225" s="50"/>
      <c r="Y1225" s="50"/>
      <c r="Z1225" s="50"/>
    </row>
    <row r="1226" s="30" customFormat="1" spans="1:26">
      <c r="A1226" s="90" t="s">
        <v>35</v>
      </c>
      <c r="B1226" s="63" t="s">
        <v>35</v>
      </c>
      <c r="C1226" s="92" t="s">
        <v>35</v>
      </c>
      <c r="D1226" s="90" t="s">
        <v>35</v>
      </c>
      <c r="E1226" s="90" t="s">
        <v>35</v>
      </c>
      <c r="F1226" s="63" t="s">
        <v>35</v>
      </c>
      <c r="G1226" s="90" t="s">
        <v>35</v>
      </c>
      <c r="H1226" s="90" t="s">
        <v>35</v>
      </c>
      <c r="I1226" s="63" t="s">
        <v>457</v>
      </c>
      <c r="J1226" s="63" t="s">
        <v>458</v>
      </c>
      <c r="K1226" s="90" t="s">
        <v>89</v>
      </c>
      <c r="L1226" s="90" t="s">
        <v>617</v>
      </c>
      <c r="M1226" s="90" t="s">
        <v>8225</v>
      </c>
      <c r="N1226" s="98" t="s">
        <v>24107</v>
      </c>
      <c r="O1226" s="98" t="s">
        <v>93</v>
      </c>
      <c r="P1226" s="98" t="s">
        <v>24108</v>
      </c>
      <c r="Q1226" s="90" t="s">
        <v>18547</v>
      </c>
      <c r="R1226" s="104"/>
      <c r="S1226" s="131"/>
      <c r="T1226" s="131"/>
      <c r="U1226" s="132"/>
      <c r="V1226" s="131"/>
      <c r="W1226" s="47"/>
      <c r="X1226" s="50"/>
      <c r="Y1226" s="50"/>
      <c r="Z1226" s="50"/>
    </row>
    <row r="1227" s="30" customFormat="1" spans="1:26">
      <c r="A1227" s="90" t="s">
        <v>35</v>
      </c>
      <c r="B1227" s="63" t="s">
        <v>35</v>
      </c>
      <c r="C1227" s="92" t="s">
        <v>35</v>
      </c>
      <c r="D1227" s="90" t="s">
        <v>35</v>
      </c>
      <c r="E1227" s="90" t="s">
        <v>35</v>
      </c>
      <c r="F1227" s="63" t="s">
        <v>35</v>
      </c>
      <c r="G1227" s="90" t="s">
        <v>35</v>
      </c>
      <c r="H1227" s="90" t="s">
        <v>35</v>
      </c>
      <c r="I1227" s="63" t="s">
        <v>476</v>
      </c>
      <c r="J1227" s="63" t="s">
        <v>472</v>
      </c>
      <c r="K1227" s="90" t="s">
        <v>477</v>
      </c>
      <c r="L1227" s="90" t="s">
        <v>617</v>
      </c>
      <c r="M1227" s="90" t="s">
        <v>1047</v>
      </c>
      <c r="N1227" s="98" t="s">
        <v>21863</v>
      </c>
      <c r="O1227" s="98" t="s">
        <v>93</v>
      </c>
      <c r="P1227" s="98" t="s">
        <v>21864</v>
      </c>
      <c r="Q1227" s="90" t="s">
        <v>469</v>
      </c>
      <c r="R1227" s="104"/>
      <c r="S1227" s="131"/>
      <c r="T1227" s="131"/>
      <c r="U1227" s="132"/>
      <c r="V1227" s="131"/>
      <c r="W1227" s="47"/>
      <c r="X1227" s="50"/>
      <c r="Y1227" s="50"/>
      <c r="Z1227" s="50"/>
    </row>
    <row r="1228" s="30" customFormat="1" spans="1:26">
      <c r="A1228" s="90" t="s">
        <v>35</v>
      </c>
      <c r="B1228" s="63" t="s">
        <v>35</v>
      </c>
      <c r="C1228" s="92" t="s">
        <v>35</v>
      </c>
      <c r="D1228" s="90" t="s">
        <v>35</v>
      </c>
      <c r="E1228" s="90" t="s">
        <v>35</v>
      </c>
      <c r="F1228" s="63" t="s">
        <v>35</v>
      </c>
      <c r="G1228" s="90" t="s">
        <v>35</v>
      </c>
      <c r="H1228" s="90" t="s">
        <v>35</v>
      </c>
      <c r="I1228" s="63" t="s">
        <v>24109</v>
      </c>
      <c r="J1228" s="63" t="s">
        <v>1749</v>
      </c>
      <c r="K1228" s="90" t="s">
        <v>89</v>
      </c>
      <c r="L1228" s="90" t="s">
        <v>617</v>
      </c>
      <c r="M1228" s="90" t="s">
        <v>2246</v>
      </c>
      <c r="N1228" s="98" t="s">
        <v>24110</v>
      </c>
      <c r="O1228" s="98" t="s">
        <v>41</v>
      </c>
      <c r="P1228" s="98" t="s">
        <v>24111</v>
      </c>
      <c r="Q1228" s="90" t="s">
        <v>309</v>
      </c>
      <c r="R1228" s="104"/>
      <c r="S1228" s="131"/>
      <c r="T1228" s="131"/>
      <c r="U1228" s="132"/>
      <c r="V1228" s="131"/>
      <c r="W1228" s="47"/>
      <c r="X1228" s="50"/>
      <c r="Y1228" s="50"/>
      <c r="Z1228" s="50"/>
    </row>
    <row r="1229" s="30" customFormat="1" spans="1:26">
      <c r="A1229" s="90" t="s">
        <v>35</v>
      </c>
      <c r="B1229" s="63" t="s">
        <v>35</v>
      </c>
      <c r="C1229" s="92" t="s">
        <v>35</v>
      </c>
      <c r="D1229" s="90" t="s">
        <v>35</v>
      </c>
      <c r="E1229" s="90" t="s">
        <v>35</v>
      </c>
      <c r="F1229" s="63" t="s">
        <v>35</v>
      </c>
      <c r="G1229" s="90" t="s">
        <v>35</v>
      </c>
      <c r="H1229" s="90" t="s">
        <v>35</v>
      </c>
      <c r="I1229" s="63" t="s">
        <v>24112</v>
      </c>
      <c r="J1229" s="63" t="s">
        <v>3108</v>
      </c>
      <c r="K1229" s="90" t="s">
        <v>89</v>
      </c>
      <c r="L1229" s="90" t="s">
        <v>617</v>
      </c>
      <c r="M1229" s="90" t="s">
        <v>1761</v>
      </c>
      <c r="N1229" s="98" t="s">
        <v>6339</v>
      </c>
      <c r="O1229" s="98" t="s">
        <v>41</v>
      </c>
      <c r="P1229" s="98" t="s">
        <v>6340</v>
      </c>
      <c r="Q1229" s="90" t="s">
        <v>4094</v>
      </c>
      <c r="R1229" s="104"/>
      <c r="S1229" s="131"/>
      <c r="T1229" s="131"/>
      <c r="U1229" s="132"/>
      <c r="V1229" s="131"/>
      <c r="W1229" s="47"/>
      <c r="X1229" s="50"/>
      <c r="Y1229" s="50"/>
      <c r="Z1229" s="50"/>
    </row>
    <row r="1230" s="30" customFormat="1" spans="1:26">
      <c r="A1230" s="90" t="s">
        <v>35</v>
      </c>
      <c r="B1230" s="63" t="s">
        <v>35</v>
      </c>
      <c r="C1230" s="92" t="s">
        <v>35</v>
      </c>
      <c r="D1230" s="90" t="s">
        <v>35</v>
      </c>
      <c r="E1230" s="90" t="s">
        <v>35</v>
      </c>
      <c r="F1230" s="63" t="s">
        <v>35</v>
      </c>
      <c r="G1230" s="90" t="s">
        <v>35</v>
      </c>
      <c r="H1230" s="90" t="s">
        <v>35</v>
      </c>
      <c r="I1230" s="63" t="s">
        <v>24113</v>
      </c>
      <c r="J1230" s="63" t="s">
        <v>99</v>
      </c>
      <c r="K1230" s="90" t="s">
        <v>37</v>
      </c>
      <c r="L1230" s="90" t="s">
        <v>617</v>
      </c>
      <c r="M1230" s="90" t="s">
        <v>490</v>
      </c>
      <c r="N1230" s="98" t="s">
        <v>5038</v>
      </c>
      <c r="O1230" s="98" t="s">
        <v>41</v>
      </c>
      <c r="P1230" s="98" t="s">
        <v>5039</v>
      </c>
      <c r="Q1230" s="90" t="s">
        <v>187</v>
      </c>
      <c r="R1230" s="104"/>
      <c r="S1230" s="131"/>
      <c r="T1230" s="131"/>
      <c r="U1230" s="132"/>
      <c r="V1230" s="131"/>
      <c r="W1230" s="47"/>
      <c r="X1230" s="50"/>
      <c r="Y1230" s="50"/>
      <c r="Z1230" s="50"/>
    </row>
    <row r="1231" s="30" customFormat="1" spans="1:26">
      <c r="A1231" s="90" t="s">
        <v>35</v>
      </c>
      <c r="B1231" s="63" t="s">
        <v>35</v>
      </c>
      <c r="C1231" s="92" t="s">
        <v>35</v>
      </c>
      <c r="D1231" s="90" t="s">
        <v>35</v>
      </c>
      <c r="E1231" s="90" t="s">
        <v>35</v>
      </c>
      <c r="F1231" s="63" t="s">
        <v>35</v>
      </c>
      <c r="G1231" s="90" t="s">
        <v>35</v>
      </c>
      <c r="H1231" s="90" t="s">
        <v>35</v>
      </c>
      <c r="I1231" s="63" t="s">
        <v>122</v>
      </c>
      <c r="J1231" s="63" t="s">
        <v>35</v>
      </c>
      <c r="K1231" s="90" t="s">
        <v>35</v>
      </c>
      <c r="L1231" s="90" t="s">
        <v>35</v>
      </c>
      <c r="M1231" s="90" t="s">
        <v>35</v>
      </c>
      <c r="N1231" s="98" t="s">
        <v>24114</v>
      </c>
      <c r="O1231" s="98" t="s">
        <v>35</v>
      </c>
      <c r="P1231" s="98" t="s">
        <v>24115</v>
      </c>
      <c r="Q1231" s="106"/>
      <c r="R1231" s="107"/>
      <c r="S1231" s="131"/>
      <c r="T1231" s="131"/>
      <c r="U1231" s="132"/>
      <c r="V1231" s="133"/>
      <c r="W1231" s="47"/>
      <c r="X1231" s="50"/>
      <c r="Y1231" s="50"/>
      <c r="Z1231" s="50"/>
    </row>
    <row r="1232" s="30" customFormat="1" ht="22.5" spans="1:26">
      <c r="A1232" s="90" t="s">
        <v>21428</v>
      </c>
      <c r="B1232" s="63" t="s">
        <v>24116</v>
      </c>
      <c r="C1232" s="92" t="s">
        <v>24117</v>
      </c>
      <c r="D1232" s="90" t="s">
        <v>35</v>
      </c>
      <c r="E1232" s="90" t="s">
        <v>35</v>
      </c>
      <c r="F1232" s="63" t="s">
        <v>22692</v>
      </c>
      <c r="G1232" s="90" t="s">
        <v>22406</v>
      </c>
      <c r="H1232" s="90" t="s">
        <v>35</v>
      </c>
      <c r="I1232" s="63" t="s">
        <v>21008</v>
      </c>
      <c r="J1232" s="63" t="s">
        <v>11701</v>
      </c>
      <c r="K1232" s="90" t="s">
        <v>37</v>
      </c>
      <c r="L1232" s="90" t="s">
        <v>10128</v>
      </c>
      <c r="M1232" s="90" t="s">
        <v>2505</v>
      </c>
      <c r="N1232" s="98" t="s">
        <v>24118</v>
      </c>
      <c r="O1232" s="98" t="s">
        <v>93</v>
      </c>
      <c r="P1232" s="98" t="s">
        <v>24119</v>
      </c>
      <c r="Q1232" s="90" t="s">
        <v>4263</v>
      </c>
      <c r="R1232" s="82">
        <f>N1241+P1241</f>
        <v>67200</v>
      </c>
      <c r="S1232" s="131"/>
      <c r="T1232" s="131"/>
      <c r="U1232" s="132"/>
      <c r="V1232" s="129">
        <v>12.2</v>
      </c>
      <c r="W1232" s="47"/>
      <c r="X1232" s="50"/>
      <c r="Y1232" s="50"/>
      <c r="Z1232" s="50"/>
    </row>
    <row r="1233" s="30" customFormat="1" spans="1:26">
      <c r="A1233" s="90" t="s">
        <v>35</v>
      </c>
      <c r="B1233" s="63" t="s">
        <v>35</v>
      </c>
      <c r="C1233" s="92" t="s">
        <v>35</v>
      </c>
      <c r="D1233" s="90" t="s">
        <v>35</v>
      </c>
      <c r="E1233" s="90" t="s">
        <v>35</v>
      </c>
      <c r="F1233" s="63" t="s">
        <v>35</v>
      </c>
      <c r="G1233" s="90" t="s">
        <v>35</v>
      </c>
      <c r="H1233" s="90" t="s">
        <v>35</v>
      </c>
      <c r="I1233" s="63" t="s">
        <v>1728</v>
      </c>
      <c r="J1233" s="63" t="s">
        <v>99</v>
      </c>
      <c r="K1233" s="90" t="s">
        <v>89</v>
      </c>
      <c r="L1233" s="90" t="s">
        <v>10128</v>
      </c>
      <c r="M1233" s="90" t="s">
        <v>478</v>
      </c>
      <c r="N1233" s="98" t="s">
        <v>10791</v>
      </c>
      <c r="O1233" s="98" t="s">
        <v>93</v>
      </c>
      <c r="P1233" s="98" t="s">
        <v>10792</v>
      </c>
      <c r="Q1233" s="90" t="s">
        <v>95</v>
      </c>
      <c r="R1233" s="104"/>
      <c r="S1233" s="131"/>
      <c r="T1233" s="131"/>
      <c r="U1233" s="132"/>
      <c r="V1233" s="131"/>
      <c r="W1233" s="47"/>
      <c r="X1233" s="50"/>
      <c r="Y1233" s="50"/>
      <c r="Z1233" s="50"/>
    </row>
    <row r="1234" s="30" customFormat="1" spans="1:26">
      <c r="A1234" s="90" t="s">
        <v>35</v>
      </c>
      <c r="B1234" s="63" t="s">
        <v>35</v>
      </c>
      <c r="C1234" s="92" t="s">
        <v>35</v>
      </c>
      <c r="D1234" s="90" t="s">
        <v>35</v>
      </c>
      <c r="E1234" s="90" t="s">
        <v>35</v>
      </c>
      <c r="F1234" s="63" t="s">
        <v>35</v>
      </c>
      <c r="G1234" s="90" t="s">
        <v>35</v>
      </c>
      <c r="H1234" s="90" t="s">
        <v>35</v>
      </c>
      <c r="I1234" s="63" t="s">
        <v>1186</v>
      </c>
      <c r="J1234" s="63" t="s">
        <v>218</v>
      </c>
      <c r="K1234" s="90" t="s">
        <v>37</v>
      </c>
      <c r="L1234" s="90" t="s">
        <v>10128</v>
      </c>
      <c r="M1234" s="90" t="s">
        <v>1876</v>
      </c>
      <c r="N1234" s="98" t="s">
        <v>24120</v>
      </c>
      <c r="O1234" s="98" t="s">
        <v>93</v>
      </c>
      <c r="P1234" s="98" t="s">
        <v>24121</v>
      </c>
      <c r="Q1234" s="90" t="s">
        <v>469</v>
      </c>
      <c r="R1234" s="104"/>
      <c r="S1234" s="131"/>
      <c r="T1234" s="131"/>
      <c r="U1234" s="132"/>
      <c r="V1234" s="131"/>
      <c r="W1234" s="47"/>
      <c r="X1234" s="50"/>
      <c r="Y1234" s="50"/>
      <c r="Z1234" s="50"/>
    </row>
    <row r="1235" s="30" customFormat="1" spans="1:26">
      <c r="A1235" s="90" t="s">
        <v>35</v>
      </c>
      <c r="B1235" s="63" t="s">
        <v>35</v>
      </c>
      <c r="C1235" s="92" t="s">
        <v>35</v>
      </c>
      <c r="D1235" s="90" t="s">
        <v>35</v>
      </c>
      <c r="E1235" s="90" t="s">
        <v>35</v>
      </c>
      <c r="F1235" s="63" t="s">
        <v>35</v>
      </c>
      <c r="G1235" s="90" t="s">
        <v>35</v>
      </c>
      <c r="H1235" s="90" t="s">
        <v>35</v>
      </c>
      <c r="I1235" s="63" t="s">
        <v>22212</v>
      </c>
      <c r="J1235" s="63" t="s">
        <v>12992</v>
      </c>
      <c r="K1235" s="90" t="s">
        <v>89</v>
      </c>
      <c r="L1235" s="90" t="s">
        <v>10128</v>
      </c>
      <c r="M1235" s="90" t="s">
        <v>852</v>
      </c>
      <c r="N1235" s="98" t="s">
        <v>7126</v>
      </c>
      <c r="O1235" s="98" t="s">
        <v>41</v>
      </c>
      <c r="P1235" s="98" t="s">
        <v>7127</v>
      </c>
      <c r="Q1235" s="90" t="s">
        <v>1850</v>
      </c>
      <c r="R1235" s="104"/>
      <c r="S1235" s="131"/>
      <c r="T1235" s="131"/>
      <c r="U1235" s="132"/>
      <c r="V1235" s="131"/>
      <c r="W1235" s="47"/>
      <c r="X1235" s="50"/>
      <c r="Y1235" s="50"/>
      <c r="Z1235" s="50"/>
    </row>
    <row r="1236" s="30" customFormat="1" spans="1:26">
      <c r="A1236" s="90" t="s">
        <v>35</v>
      </c>
      <c r="B1236" s="63" t="s">
        <v>35</v>
      </c>
      <c r="C1236" s="92" t="s">
        <v>35</v>
      </c>
      <c r="D1236" s="90" t="s">
        <v>35</v>
      </c>
      <c r="E1236" s="90" t="s">
        <v>35</v>
      </c>
      <c r="F1236" s="63" t="s">
        <v>35</v>
      </c>
      <c r="G1236" s="90" t="s">
        <v>35</v>
      </c>
      <c r="H1236" s="90" t="s">
        <v>35</v>
      </c>
      <c r="I1236" s="63" t="s">
        <v>457</v>
      </c>
      <c r="J1236" s="63" t="s">
        <v>458</v>
      </c>
      <c r="K1236" s="90" t="s">
        <v>89</v>
      </c>
      <c r="L1236" s="90" t="s">
        <v>10128</v>
      </c>
      <c r="M1236" s="90" t="s">
        <v>8225</v>
      </c>
      <c r="N1236" s="98" t="s">
        <v>18678</v>
      </c>
      <c r="O1236" s="98" t="s">
        <v>93</v>
      </c>
      <c r="P1236" s="98" t="s">
        <v>18679</v>
      </c>
      <c r="Q1236" s="90" t="s">
        <v>18547</v>
      </c>
      <c r="R1236" s="104"/>
      <c r="S1236" s="131"/>
      <c r="T1236" s="131"/>
      <c r="U1236" s="132"/>
      <c r="V1236" s="131"/>
      <c r="W1236" s="47"/>
      <c r="X1236" s="50"/>
      <c r="Y1236" s="50"/>
      <c r="Z1236" s="50"/>
    </row>
    <row r="1237" s="30" customFormat="1" spans="1:26">
      <c r="A1237" s="90" t="s">
        <v>35</v>
      </c>
      <c r="B1237" s="63" t="s">
        <v>35</v>
      </c>
      <c r="C1237" s="92" t="s">
        <v>35</v>
      </c>
      <c r="D1237" s="90" t="s">
        <v>35</v>
      </c>
      <c r="E1237" s="90" t="s">
        <v>35</v>
      </c>
      <c r="F1237" s="63" t="s">
        <v>35</v>
      </c>
      <c r="G1237" s="90" t="s">
        <v>35</v>
      </c>
      <c r="H1237" s="90" t="s">
        <v>35</v>
      </c>
      <c r="I1237" s="63" t="s">
        <v>476</v>
      </c>
      <c r="J1237" s="63" t="s">
        <v>472</v>
      </c>
      <c r="K1237" s="90" t="s">
        <v>477</v>
      </c>
      <c r="L1237" s="90" t="s">
        <v>10128</v>
      </c>
      <c r="M1237" s="90" t="s">
        <v>1047</v>
      </c>
      <c r="N1237" s="98" t="s">
        <v>24122</v>
      </c>
      <c r="O1237" s="98" t="s">
        <v>93</v>
      </c>
      <c r="P1237" s="98" t="s">
        <v>24123</v>
      </c>
      <c r="Q1237" s="90" t="s">
        <v>469</v>
      </c>
      <c r="R1237" s="104"/>
      <c r="S1237" s="131"/>
      <c r="T1237" s="131"/>
      <c r="U1237" s="132"/>
      <c r="V1237" s="131"/>
      <c r="W1237" s="47"/>
      <c r="X1237" s="50"/>
      <c r="Y1237" s="50"/>
      <c r="Z1237" s="50"/>
    </row>
    <row r="1238" s="30" customFormat="1" spans="1:26">
      <c r="A1238" s="90" t="s">
        <v>35</v>
      </c>
      <c r="B1238" s="63" t="s">
        <v>35</v>
      </c>
      <c r="C1238" s="92" t="s">
        <v>35</v>
      </c>
      <c r="D1238" s="90" t="s">
        <v>35</v>
      </c>
      <c r="E1238" s="90" t="s">
        <v>35</v>
      </c>
      <c r="F1238" s="63" t="s">
        <v>35</v>
      </c>
      <c r="G1238" s="90" t="s">
        <v>35</v>
      </c>
      <c r="H1238" s="90" t="s">
        <v>35</v>
      </c>
      <c r="I1238" s="63" t="s">
        <v>24109</v>
      </c>
      <c r="J1238" s="63" t="s">
        <v>1749</v>
      </c>
      <c r="K1238" s="90" t="s">
        <v>89</v>
      </c>
      <c r="L1238" s="90" t="s">
        <v>10128</v>
      </c>
      <c r="M1238" s="90" t="s">
        <v>2246</v>
      </c>
      <c r="N1238" s="98" t="s">
        <v>8735</v>
      </c>
      <c r="O1238" s="98" t="s">
        <v>41</v>
      </c>
      <c r="P1238" s="98" t="s">
        <v>8736</v>
      </c>
      <c r="Q1238" s="90" t="s">
        <v>309</v>
      </c>
      <c r="R1238" s="104"/>
      <c r="S1238" s="131"/>
      <c r="T1238" s="131"/>
      <c r="U1238" s="132"/>
      <c r="V1238" s="131"/>
      <c r="W1238" s="47"/>
      <c r="X1238" s="50"/>
      <c r="Y1238" s="50"/>
      <c r="Z1238" s="50"/>
    </row>
    <row r="1239" s="30" customFormat="1" spans="1:26">
      <c r="A1239" s="90" t="s">
        <v>35</v>
      </c>
      <c r="B1239" s="63" t="s">
        <v>35</v>
      </c>
      <c r="C1239" s="92" t="s">
        <v>35</v>
      </c>
      <c r="D1239" s="90" t="s">
        <v>35</v>
      </c>
      <c r="E1239" s="90" t="s">
        <v>35</v>
      </c>
      <c r="F1239" s="63" t="s">
        <v>35</v>
      </c>
      <c r="G1239" s="90" t="s">
        <v>35</v>
      </c>
      <c r="H1239" s="90" t="s">
        <v>35</v>
      </c>
      <c r="I1239" s="63" t="s">
        <v>24112</v>
      </c>
      <c r="J1239" s="63" t="s">
        <v>3108</v>
      </c>
      <c r="K1239" s="90" t="s">
        <v>89</v>
      </c>
      <c r="L1239" s="90" t="s">
        <v>10128</v>
      </c>
      <c r="M1239" s="90" t="s">
        <v>1761</v>
      </c>
      <c r="N1239" s="98" t="s">
        <v>24124</v>
      </c>
      <c r="O1239" s="98" t="s">
        <v>41</v>
      </c>
      <c r="P1239" s="98" t="s">
        <v>24125</v>
      </c>
      <c r="Q1239" s="90" t="s">
        <v>4094</v>
      </c>
      <c r="R1239" s="104"/>
      <c r="S1239" s="131"/>
      <c r="T1239" s="131"/>
      <c r="U1239" s="132"/>
      <c r="V1239" s="131"/>
      <c r="W1239" s="47"/>
      <c r="X1239" s="50"/>
      <c r="Y1239" s="50"/>
      <c r="Z1239" s="50"/>
    </row>
    <row r="1240" s="30" customFormat="1" spans="1:26">
      <c r="A1240" s="90" t="s">
        <v>35</v>
      </c>
      <c r="B1240" s="63" t="s">
        <v>35</v>
      </c>
      <c r="C1240" s="92" t="s">
        <v>35</v>
      </c>
      <c r="D1240" s="90" t="s">
        <v>35</v>
      </c>
      <c r="E1240" s="90" t="s">
        <v>35</v>
      </c>
      <c r="F1240" s="63" t="s">
        <v>35</v>
      </c>
      <c r="G1240" s="90" t="s">
        <v>35</v>
      </c>
      <c r="H1240" s="90" t="s">
        <v>35</v>
      </c>
      <c r="I1240" s="63" t="s">
        <v>24113</v>
      </c>
      <c r="J1240" s="63" t="s">
        <v>99</v>
      </c>
      <c r="K1240" s="90" t="s">
        <v>37</v>
      </c>
      <c r="L1240" s="90" t="s">
        <v>10128</v>
      </c>
      <c r="M1240" s="90" t="s">
        <v>490</v>
      </c>
      <c r="N1240" s="98" t="s">
        <v>11066</v>
      </c>
      <c r="O1240" s="98" t="s">
        <v>41</v>
      </c>
      <c r="P1240" s="98" t="s">
        <v>11067</v>
      </c>
      <c r="Q1240" s="90" t="s">
        <v>187</v>
      </c>
      <c r="R1240" s="104"/>
      <c r="S1240" s="131"/>
      <c r="T1240" s="131"/>
      <c r="U1240" s="132"/>
      <c r="V1240" s="131"/>
      <c r="W1240" s="47"/>
      <c r="X1240" s="50"/>
      <c r="Y1240" s="50"/>
      <c r="Z1240" s="50"/>
    </row>
    <row r="1241" s="30" customFormat="1" spans="1:26">
      <c r="A1241" s="90" t="s">
        <v>35</v>
      </c>
      <c r="B1241" s="63" t="s">
        <v>35</v>
      </c>
      <c r="C1241" s="92" t="s">
        <v>35</v>
      </c>
      <c r="D1241" s="90" t="s">
        <v>35</v>
      </c>
      <c r="E1241" s="90" t="s">
        <v>35</v>
      </c>
      <c r="F1241" s="63" t="s">
        <v>35</v>
      </c>
      <c r="G1241" s="90" t="s">
        <v>35</v>
      </c>
      <c r="H1241" s="90" t="s">
        <v>35</v>
      </c>
      <c r="I1241" s="63" t="s">
        <v>122</v>
      </c>
      <c r="J1241" s="63" t="s">
        <v>35</v>
      </c>
      <c r="K1241" s="90" t="s">
        <v>35</v>
      </c>
      <c r="L1241" s="90" t="s">
        <v>35</v>
      </c>
      <c r="M1241" s="90" t="s">
        <v>35</v>
      </c>
      <c r="N1241" s="98" t="s">
        <v>24126</v>
      </c>
      <c r="O1241" s="98" t="s">
        <v>35</v>
      </c>
      <c r="P1241" s="98" t="s">
        <v>24127</v>
      </c>
      <c r="Q1241" s="106"/>
      <c r="R1241" s="107"/>
      <c r="S1241" s="133"/>
      <c r="T1241" s="133"/>
      <c r="U1241" s="134"/>
      <c r="V1241" s="133"/>
      <c r="W1241" s="47"/>
      <c r="X1241" s="50"/>
      <c r="Y1241" s="50"/>
      <c r="Z1241" s="50"/>
    </row>
    <row r="1242" s="52" customFormat="1" ht="33.75" spans="1:26">
      <c r="A1242" s="90" t="s">
        <v>21428</v>
      </c>
      <c r="B1242" s="90" t="s">
        <v>24128</v>
      </c>
      <c r="C1242" s="91" t="s">
        <v>24129</v>
      </c>
      <c r="D1242" s="90" t="s">
        <v>35</v>
      </c>
      <c r="E1242" s="90" t="s">
        <v>35</v>
      </c>
      <c r="F1242" s="90" t="s">
        <v>22692</v>
      </c>
      <c r="G1242" s="90" t="s">
        <v>22406</v>
      </c>
      <c r="H1242" s="90" t="s">
        <v>35</v>
      </c>
      <c r="I1242" s="90" t="s">
        <v>21008</v>
      </c>
      <c r="J1242" s="90" t="s">
        <v>11701</v>
      </c>
      <c r="K1242" s="90" t="s">
        <v>37</v>
      </c>
      <c r="L1242" s="90" t="s">
        <v>9727</v>
      </c>
      <c r="M1242" s="90" t="s">
        <v>2505</v>
      </c>
      <c r="N1242" s="98" t="s">
        <v>24130</v>
      </c>
      <c r="O1242" s="98" t="s">
        <v>93</v>
      </c>
      <c r="P1242" s="98" t="s">
        <v>24131</v>
      </c>
      <c r="Q1242" s="90" t="s">
        <v>4263</v>
      </c>
      <c r="R1242" s="111">
        <f>N1255+P1255</f>
        <v>76000</v>
      </c>
      <c r="S1242" s="111" t="s">
        <v>24132</v>
      </c>
      <c r="T1242" s="135">
        <v>13611742830</v>
      </c>
      <c r="U1242" s="136" t="s">
        <v>12407</v>
      </c>
      <c r="V1242" s="85" t="s">
        <v>243</v>
      </c>
      <c r="W1242" s="137"/>
      <c r="X1242" s="102"/>
      <c r="Y1242" s="102"/>
      <c r="Z1242" s="102"/>
    </row>
    <row r="1243" s="52" customFormat="1" spans="1:26">
      <c r="A1243" s="90" t="s">
        <v>35</v>
      </c>
      <c r="B1243" s="90" t="s">
        <v>35</v>
      </c>
      <c r="C1243" s="91" t="s">
        <v>35</v>
      </c>
      <c r="D1243" s="90" t="s">
        <v>35</v>
      </c>
      <c r="E1243" s="90" t="s">
        <v>35</v>
      </c>
      <c r="F1243" s="90" t="s">
        <v>35</v>
      </c>
      <c r="G1243" s="90" t="s">
        <v>35</v>
      </c>
      <c r="H1243" s="90" t="s">
        <v>35</v>
      </c>
      <c r="I1243" s="90" t="s">
        <v>1728</v>
      </c>
      <c r="J1243" s="90" t="s">
        <v>99</v>
      </c>
      <c r="K1243" s="90" t="s">
        <v>89</v>
      </c>
      <c r="L1243" s="90" t="s">
        <v>9727</v>
      </c>
      <c r="M1243" s="90" t="s">
        <v>478</v>
      </c>
      <c r="N1243" s="98" t="s">
        <v>21046</v>
      </c>
      <c r="O1243" s="98" t="s">
        <v>93</v>
      </c>
      <c r="P1243" s="98" t="s">
        <v>21047</v>
      </c>
      <c r="Q1243" s="90" t="s">
        <v>95</v>
      </c>
      <c r="R1243" s="113"/>
      <c r="S1243" s="113"/>
      <c r="T1243" s="138"/>
      <c r="U1243" s="139"/>
      <c r="V1243" s="85"/>
      <c r="W1243" s="137"/>
      <c r="X1243" s="102"/>
      <c r="Y1243" s="102"/>
      <c r="Z1243" s="102"/>
    </row>
    <row r="1244" s="52" customFormat="1" spans="1:26">
      <c r="A1244" s="90" t="s">
        <v>35</v>
      </c>
      <c r="B1244" s="90" t="s">
        <v>35</v>
      </c>
      <c r="C1244" s="91" t="s">
        <v>35</v>
      </c>
      <c r="D1244" s="90" t="s">
        <v>35</v>
      </c>
      <c r="E1244" s="90" t="s">
        <v>35</v>
      </c>
      <c r="F1244" s="90" t="s">
        <v>35</v>
      </c>
      <c r="G1244" s="90" t="s">
        <v>35</v>
      </c>
      <c r="H1244" s="90" t="s">
        <v>35</v>
      </c>
      <c r="I1244" s="90" t="s">
        <v>1186</v>
      </c>
      <c r="J1244" s="90" t="s">
        <v>218</v>
      </c>
      <c r="K1244" s="90" t="s">
        <v>37</v>
      </c>
      <c r="L1244" s="90" t="s">
        <v>9727</v>
      </c>
      <c r="M1244" s="90" t="s">
        <v>1876</v>
      </c>
      <c r="N1244" s="98" t="s">
        <v>24133</v>
      </c>
      <c r="O1244" s="98" t="s">
        <v>93</v>
      </c>
      <c r="P1244" s="98" t="s">
        <v>24134</v>
      </c>
      <c r="Q1244" s="90" t="s">
        <v>469</v>
      </c>
      <c r="R1244" s="113"/>
      <c r="S1244" s="113"/>
      <c r="T1244" s="138"/>
      <c r="U1244" s="139"/>
      <c r="V1244" s="85"/>
      <c r="W1244" s="137"/>
      <c r="X1244" s="102"/>
      <c r="Y1244" s="102"/>
      <c r="Z1244" s="102"/>
    </row>
    <row r="1245" s="52" customFormat="1" spans="1:26">
      <c r="A1245" s="90" t="s">
        <v>35</v>
      </c>
      <c r="B1245" s="90" t="s">
        <v>35</v>
      </c>
      <c r="C1245" s="91" t="s">
        <v>35</v>
      </c>
      <c r="D1245" s="90" t="s">
        <v>35</v>
      </c>
      <c r="E1245" s="90" t="s">
        <v>35</v>
      </c>
      <c r="F1245" s="90" t="s">
        <v>35</v>
      </c>
      <c r="G1245" s="90" t="s">
        <v>35</v>
      </c>
      <c r="H1245" s="90" t="s">
        <v>35</v>
      </c>
      <c r="I1245" s="90" t="s">
        <v>22212</v>
      </c>
      <c r="J1245" s="90" t="s">
        <v>12992</v>
      </c>
      <c r="K1245" s="90" t="s">
        <v>89</v>
      </c>
      <c r="L1245" s="90" t="s">
        <v>9727</v>
      </c>
      <c r="M1245" s="90" t="s">
        <v>852</v>
      </c>
      <c r="N1245" s="98" t="s">
        <v>9953</v>
      </c>
      <c r="O1245" s="98" t="s">
        <v>41</v>
      </c>
      <c r="P1245" s="98" t="s">
        <v>9954</v>
      </c>
      <c r="Q1245" s="90" t="s">
        <v>1850</v>
      </c>
      <c r="R1245" s="113"/>
      <c r="S1245" s="113"/>
      <c r="T1245" s="138"/>
      <c r="U1245" s="139"/>
      <c r="V1245" s="85"/>
      <c r="W1245" s="137"/>
      <c r="X1245" s="102"/>
      <c r="Y1245" s="102"/>
      <c r="Z1245" s="102"/>
    </row>
    <row r="1246" s="52" customFormat="1" spans="1:26">
      <c r="A1246" s="90" t="s">
        <v>35</v>
      </c>
      <c r="B1246" s="90" t="s">
        <v>35</v>
      </c>
      <c r="C1246" s="91" t="s">
        <v>35</v>
      </c>
      <c r="D1246" s="90" t="s">
        <v>35</v>
      </c>
      <c r="E1246" s="90" t="s">
        <v>35</v>
      </c>
      <c r="F1246" s="90" t="s">
        <v>35</v>
      </c>
      <c r="G1246" s="90" t="s">
        <v>35</v>
      </c>
      <c r="H1246" s="90" t="s">
        <v>35</v>
      </c>
      <c r="I1246" s="90" t="s">
        <v>457</v>
      </c>
      <c r="J1246" s="90" t="s">
        <v>458</v>
      </c>
      <c r="K1246" s="90" t="s">
        <v>89</v>
      </c>
      <c r="L1246" s="90" t="s">
        <v>9727</v>
      </c>
      <c r="M1246" s="90" t="s">
        <v>8225</v>
      </c>
      <c r="N1246" s="98" t="s">
        <v>24135</v>
      </c>
      <c r="O1246" s="98" t="s">
        <v>93</v>
      </c>
      <c r="P1246" s="98" t="s">
        <v>24136</v>
      </c>
      <c r="Q1246" s="90" t="s">
        <v>18547</v>
      </c>
      <c r="R1246" s="113"/>
      <c r="S1246" s="113"/>
      <c r="T1246" s="138"/>
      <c r="U1246" s="139"/>
      <c r="V1246" s="85"/>
      <c r="W1246" s="137"/>
      <c r="X1246" s="102"/>
      <c r="Y1246" s="102"/>
      <c r="Z1246" s="102"/>
    </row>
    <row r="1247" s="52" customFormat="1" spans="1:26">
      <c r="A1247" s="90" t="s">
        <v>35</v>
      </c>
      <c r="B1247" s="90" t="s">
        <v>35</v>
      </c>
      <c r="C1247" s="91" t="s">
        <v>35</v>
      </c>
      <c r="D1247" s="90" t="s">
        <v>35</v>
      </c>
      <c r="E1247" s="90" t="s">
        <v>35</v>
      </c>
      <c r="F1247" s="90" t="s">
        <v>35</v>
      </c>
      <c r="G1247" s="90" t="s">
        <v>35</v>
      </c>
      <c r="H1247" s="90" t="s">
        <v>35</v>
      </c>
      <c r="I1247" s="90" t="s">
        <v>476</v>
      </c>
      <c r="J1247" s="90" t="s">
        <v>472</v>
      </c>
      <c r="K1247" s="90" t="s">
        <v>477</v>
      </c>
      <c r="L1247" s="90" t="s">
        <v>9727</v>
      </c>
      <c r="M1247" s="90" t="s">
        <v>1047</v>
      </c>
      <c r="N1247" s="98" t="s">
        <v>24137</v>
      </c>
      <c r="O1247" s="98" t="s">
        <v>93</v>
      </c>
      <c r="P1247" s="98" t="s">
        <v>24138</v>
      </c>
      <c r="Q1247" s="90" t="s">
        <v>469</v>
      </c>
      <c r="R1247" s="113"/>
      <c r="S1247" s="113"/>
      <c r="T1247" s="138"/>
      <c r="U1247" s="139"/>
      <c r="V1247" s="85"/>
      <c r="W1247" s="137"/>
      <c r="X1247" s="102"/>
      <c r="Y1247" s="102"/>
      <c r="Z1247" s="102"/>
    </row>
    <row r="1248" s="52" customFormat="1" spans="1:26">
      <c r="A1248" s="90" t="s">
        <v>35</v>
      </c>
      <c r="B1248" s="90" t="s">
        <v>35</v>
      </c>
      <c r="C1248" s="91" t="s">
        <v>35</v>
      </c>
      <c r="D1248" s="90" t="s">
        <v>35</v>
      </c>
      <c r="E1248" s="90" t="s">
        <v>35</v>
      </c>
      <c r="F1248" s="90" t="s">
        <v>35</v>
      </c>
      <c r="G1248" s="90" t="s">
        <v>35</v>
      </c>
      <c r="H1248" s="90" t="s">
        <v>35</v>
      </c>
      <c r="I1248" s="90" t="s">
        <v>24109</v>
      </c>
      <c r="J1248" s="90" t="s">
        <v>1749</v>
      </c>
      <c r="K1248" s="90" t="s">
        <v>89</v>
      </c>
      <c r="L1248" s="90" t="s">
        <v>9727</v>
      </c>
      <c r="M1248" s="90" t="s">
        <v>2246</v>
      </c>
      <c r="N1248" s="98" t="s">
        <v>10843</v>
      </c>
      <c r="O1248" s="98" t="s">
        <v>41</v>
      </c>
      <c r="P1248" s="98" t="s">
        <v>10844</v>
      </c>
      <c r="Q1248" s="90" t="s">
        <v>309</v>
      </c>
      <c r="R1248" s="113"/>
      <c r="S1248" s="113"/>
      <c r="T1248" s="138"/>
      <c r="U1248" s="139"/>
      <c r="V1248" s="85"/>
      <c r="W1248" s="137"/>
      <c r="X1248" s="102"/>
      <c r="Y1248" s="102"/>
      <c r="Z1248" s="102"/>
    </row>
    <row r="1249" s="52" customFormat="1" spans="1:26">
      <c r="A1249" s="90" t="s">
        <v>35</v>
      </c>
      <c r="B1249" s="90" t="s">
        <v>35</v>
      </c>
      <c r="C1249" s="91" t="s">
        <v>35</v>
      </c>
      <c r="D1249" s="90" t="s">
        <v>35</v>
      </c>
      <c r="E1249" s="90" t="s">
        <v>35</v>
      </c>
      <c r="F1249" s="90" t="s">
        <v>35</v>
      </c>
      <c r="G1249" s="90" t="s">
        <v>35</v>
      </c>
      <c r="H1249" s="90" t="s">
        <v>35</v>
      </c>
      <c r="I1249" s="90" t="s">
        <v>24112</v>
      </c>
      <c r="J1249" s="90" t="s">
        <v>3108</v>
      </c>
      <c r="K1249" s="90" t="s">
        <v>89</v>
      </c>
      <c r="L1249" s="90" t="s">
        <v>9727</v>
      </c>
      <c r="M1249" s="90" t="s">
        <v>1761</v>
      </c>
      <c r="N1249" s="98" t="s">
        <v>24139</v>
      </c>
      <c r="O1249" s="98" t="s">
        <v>41</v>
      </c>
      <c r="P1249" s="98" t="s">
        <v>24140</v>
      </c>
      <c r="Q1249" s="90" t="s">
        <v>4094</v>
      </c>
      <c r="R1249" s="113"/>
      <c r="S1249" s="113"/>
      <c r="T1249" s="138"/>
      <c r="U1249" s="139"/>
      <c r="V1249" s="85"/>
      <c r="W1249" s="137"/>
      <c r="X1249" s="102"/>
      <c r="Y1249" s="102"/>
      <c r="Z1249" s="102"/>
    </row>
    <row r="1250" s="52" customFormat="1" spans="1:26">
      <c r="A1250" s="90" t="s">
        <v>35</v>
      </c>
      <c r="B1250" s="90" t="s">
        <v>35</v>
      </c>
      <c r="C1250" s="91" t="s">
        <v>35</v>
      </c>
      <c r="D1250" s="90" t="s">
        <v>35</v>
      </c>
      <c r="E1250" s="90" t="s">
        <v>35</v>
      </c>
      <c r="F1250" s="90" t="s">
        <v>35</v>
      </c>
      <c r="G1250" s="90" t="s">
        <v>35</v>
      </c>
      <c r="H1250" s="90" t="s">
        <v>35</v>
      </c>
      <c r="I1250" s="90" t="s">
        <v>24113</v>
      </c>
      <c r="J1250" s="90" t="s">
        <v>472</v>
      </c>
      <c r="K1250" s="90" t="s">
        <v>37</v>
      </c>
      <c r="L1250" s="90" t="s">
        <v>9727</v>
      </c>
      <c r="M1250" s="90" t="s">
        <v>1909</v>
      </c>
      <c r="N1250" s="98" t="s">
        <v>24141</v>
      </c>
      <c r="O1250" s="98" t="s">
        <v>41</v>
      </c>
      <c r="P1250" s="98" t="s">
        <v>24142</v>
      </c>
      <c r="Q1250" s="90" t="s">
        <v>187</v>
      </c>
      <c r="R1250" s="113"/>
      <c r="S1250" s="113"/>
      <c r="T1250" s="138"/>
      <c r="U1250" s="139"/>
      <c r="V1250" s="85"/>
      <c r="W1250" s="137"/>
      <c r="X1250" s="102"/>
      <c r="Y1250" s="102"/>
      <c r="Z1250" s="102"/>
    </row>
    <row r="1251" s="52" customFormat="1" spans="1:26">
      <c r="A1251" s="90" t="s">
        <v>35</v>
      </c>
      <c r="B1251" s="90" t="s">
        <v>35</v>
      </c>
      <c r="C1251" s="91" t="s">
        <v>35</v>
      </c>
      <c r="D1251" s="90" t="s">
        <v>35</v>
      </c>
      <c r="E1251" s="90" t="s">
        <v>35</v>
      </c>
      <c r="F1251" s="90" t="s">
        <v>35</v>
      </c>
      <c r="G1251" s="90" t="s">
        <v>35</v>
      </c>
      <c r="H1251" s="90" t="s">
        <v>35</v>
      </c>
      <c r="I1251" s="90" t="s">
        <v>24143</v>
      </c>
      <c r="J1251" s="90" t="s">
        <v>237</v>
      </c>
      <c r="K1251" s="90" t="s">
        <v>105</v>
      </c>
      <c r="L1251" s="90" t="s">
        <v>9727</v>
      </c>
      <c r="M1251" s="90" t="s">
        <v>1999</v>
      </c>
      <c r="N1251" s="98" t="s">
        <v>24144</v>
      </c>
      <c r="O1251" s="98" t="s">
        <v>93</v>
      </c>
      <c r="P1251" s="98" t="s">
        <v>24145</v>
      </c>
      <c r="Q1251" s="90" t="s">
        <v>109</v>
      </c>
      <c r="R1251" s="113"/>
      <c r="S1251" s="113"/>
      <c r="T1251" s="138"/>
      <c r="U1251" s="139"/>
      <c r="V1251" s="85"/>
      <c r="W1251" s="137"/>
      <c r="X1251" s="102"/>
      <c r="Y1251" s="102"/>
      <c r="Z1251" s="102"/>
    </row>
    <row r="1252" s="52" customFormat="1" spans="1:26">
      <c r="A1252" s="90" t="s">
        <v>35</v>
      </c>
      <c r="B1252" s="90" t="s">
        <v>35</v>
      </c>
      <c r="C1252" s="91" t="s">
        <v>35</v>
      </c>
      <c r="D1252" s="90" t="s">
        <v>35</v>
      </c>
      <c r="E1252" s="90" t="s">
        <v>35</v>
      </c>
      <c r="F1252" s="90" t="s">
        <v>35</v>
      </c>
      <c r="G1252" s="90" t="s">
        <v>35</v>
      </c>
      <c r="H1252" s="90" t="s">
        <v>35</v>
      </c>
      <c r="I1252" s="90" t="s">
        <v>24146</v>
      </c>
      <c r="J1252" s="90" t="s">
        <v>24147</v>
      </c>
      <c r="K1252" s="90" t="s">
        <v>105</v>
      </c>
      <c r="L1252" s="90" t="s">
        <v>9727</v>
      </c>
      <c r="M1252" s="90" t="s">
        <v>11016</v>
      </c>
      <c r="N1252" s="98" t="s">
        <v>24148</v>
      </c>
      <c r="O1252" s="98" t="s">
        <v>93</v>
      </c>
      <c r="P1252" s="98" t="s">
        <v>24149</v>
      </c>
      <c r="Q1252" s="90" t="s">
        <v>13958</v>
      </c>
      <c r="R1252" s="113"/>
      <c r="S1252" s="113"/>
      <c r="T1252" s="138"/>
      <c r="U1252" s="139"/>
      <c r="V1252" s="85"/>
      <c r="W1252" s="137"/>
      <c r="X1252" s="102"/>
      <c r="Y1252" s="102"/>
      <c r="Z1252" s="102"/>
    </row>
    <row r="1253" s="52" customFormat="1" spans="1:26">
      <c r="A1253" s="90" t="s">
        <v>35</v>
      </c>
      <c r="B1253" s="90" t="s">
        <v>35</v>
      </c>
      <c r="C1253" s="91" t="s">
        <v>35</v>
      </c>
      <c r="D1253" s="90" t="s">
        <v>35</v>
      </c>
      <c r="E1253" s="90" t="s">
        <v>35</v>
      </c>
      <c r="F1253" s="90" t="s">
        <v>35</v>
      </c>
      <c r="G1253" s="90" t="s">
        <v>35</v>
      </c>
      <c r="H1253" s="90" t="s">
        <v>35</v>
      </c>
      <c r="I1253" s="90" t="s">
        <v>24150</v>
      </c>
      <c r="J1253" s="90" t="s">
        <v>4214</v>
      </c>
      <c r="K1253" s="90" t="s">
        <v>2094</v>
      </c>
      <c r="L1253" s="90" t="s">
        <v>9727</v>
      </c>
      <c r="M1253" s="90" t="s">
        <v>1729</v>
      </c>
      <c r="N1253" s="98" t="s">
        <v>19905</v>
      </c>
      <c r="O1253" s="98" t="s">
        <v>93</v>
      </c>
      <c r="P1253" s="98" t="s">
        <v>19906</v>
      </c>
      <c r="Q1253" s="90" t="s">
        <v>15504</v>
      </c>
      <c r="R1253" s="113"/>
      <c r="S1253" s="113"/>
      <c r="T1253" s="138"/>
      <c r="U1253" s="139"/>
      <c r="V1253" s="85"/>
      <c r="W1253" s="137"/>
      <c r="X1253" s="102"/>
      <c r="Y1253" s="102"/>
      <c r="Z1253" s="102"/>
    </row>
    <row r="1254" s="52" customFormat="1" spans="1:26">
      <c r="A1254" s="90" t="s">
        <v>35</v>
      </c>
      <c r="B1254" s="90" t="s">
        <v>35</v>
      </c>
      <c r="C1254" s="91" t="s">
        <v>35</v>
      </c>
      <c r="D1254" s="90" t="s">
        <v>35</v>
      </c>
      <c r="E1254" s="90" t="s">
        <v>35</v>
      </c>
      <c r="F1254" s="90" t="s">
        <v>35</v>
      </c>
      <c r="G1254" s="90" t="s">
        <v>35</v>
      </c>
      <c r="H1254" s="90" t="s">
        <v>35</v>
      </c>
      <c r="I1254" s="90" t="s">
        <v>22195</v>
      </c>
      <c r="J1254" s="90" t="s">
        <v>6359</v>
      </c>
      <c r="K1254" s="90" t="s">
        <v>89</v>
      </c>
      <c r="L1254" s="90" t="s">
        <v>9727</v>
      </c>
      <c r="M1254" s="90" t="s">
        <v>1742</v>
      </c>
      <c r="N1254" s="98" t="s">
        <v>24151</v>
      </c>
      <c r="O1254" s="98" t="s">
        <v>93</v>
      </c>
      <c r="P1254" s="98" t="s">
        <v>24152</v>
      </c>
      <c r="Q1254" s="90" t="s">
        <v>469</v>
      </c>
      <c r="R1254" s="113"/>
      <c r="S1254" s="113"/>
      <c r="T1254" s="138"/>
      <c r="U1254" s="139"/>
      <c r="V1254" s="85"/>
      <c r="W1254" s="137"/>
      <c r="X1254" s="102"/>
      <c r="Y1254" s="102"/>
      <c r="Z1254" s="102"/>
    </row>
    <row r="1255" s="52" customFormat="1" spans="1:26">
      <c r="A1255" s="90" t="s">
        <v>35</v>
      </c>
      <c r="B1255" s="90" t="s">
        <v>35</v>
      </c>
      <c r="C1255" s="91" t="s">
        <v>35</v>
      </c>
      <c r="D1255" s="90" t="s">
        <v>35</v>
      </c>
      <c r="E1255" s="90" t="s">
        <v>35</v>
      </c>
      <c r="F1255" s="90" t="s">
        <v>35</v>
      </c>
      <c r="G1255" s="90" t="s">
        <v>35</v>
      </c>
      <c r="H1255" s="90" t="s">
        <v>35</v>
      </c>
      <c r="I1255" s="90" t="s">
        <v>122</v>
      </c>
      <c r="J1255" s="90" t="s">
        <v>35</v>
      </c>
      <c r="K1255" s="90" t="s">
        <v>35</v>
      </c>
      <c r="L1255" s="90" t="s">
        <v>35</v>
      </c>
      <c r="M1255" s="90" t="s">
        <v>35</v>
      </c>
      <c r="N1255" s="98" t="s">
        <v>24153</v>
      </c>
      <c r="O1255" s="98" t="s">
        <v>35</v>
      </c>
      <c r="P1255" s="98" t="s">
        <v>24154</v>
      </c>
      <c r="Q1255" s="106"/>
      <c r="R1255" s="140"/>
      <c r="S1255" s="140"/>
      <c r="T1255" s="141"/>
      <c r="U1255" s="142"/>
      <c r="V1255" s="143"/>
      <c r="W1255" s="144"/>
      <c r="X1255" s="102"/>
      <c r="Y1255" s="102"/>
      <c r="Z1255" s="102"/>
    </row>
    <row r="1256" s="30" customFormat="1" ht="33.75" spans="1:26">
      <c r="A1256" s="63" t="s">
        <v>21428</v>
      </c>
      <c r="B1256" s="63" t="s">
        <v>24155</v>
      </c>
      <c r="C1256" s="92" t="s">
        <v>22878</v>
      </c>
      <c r="D1256" s="63" t="s">
        <v>35</v>
      </c>
      <c r="E1256" s="63" t="s">
        <v>35</v>
      </c>
      <c r="F1256" s="63" t="s">
        <v>22692</v>
      </c>
      <c r="G1256" s="63" t="s">
        <v>22406</v>
      </c>
      <c r="H1256" s="63" t="s">
        <v>35</v>
      </c>
      <c r="I1256" s="63" t="s">
        <v>24156</v>
      </c>
      <c r="J1256" s="63" t="s">
        <v>35</v>
      </c>
      <c r="K1256" s="63" t="s">
        <v>70</v>
      </c>
      <c r="L1256" s="63" t="s">
        <v>655</v>
      </c>
      <c r="M1256" s="63" t="s">
        <v>597</v>
      </c>
      <c r="N1256" s="99" t="s">
        <v>2384</v>
      </c>
      <c r="O1256" s="99" t="s">
        <v>93</v>
      </c>
      <c r="P1256" s="99" t="s">
        <v>2385</v>
      </c>
      <c r="Q1256" s="63" t="s">
        <v>350</v>
      </c>
      <c r="R1256" s="78">
        <f>N1256+P1256</f>
        <v>8000</v>
      </c>
      <c r="S1256" s="39" t="s">
        <v>22879</v>
      </c>
      <c r="T1256" s="145">
        <v>13816152535</v>
      </c>
      <c r="U1256" s="46" t="s">
        <v>12407</v>
      </c>
      <c r="V1256" s="39">
        <v>11.22</v>
      </c>
      <c r="W1256" s="47"/>
      <c r="X1256" s="50"/>
      <c r="Y1256" s="50"/>
      <c r="Z1256" s="50"/>
    </row>
    <row r="1257" s="52" customFormat="1" ht="33.75" spans="1:26">
      <c r="A1257" s="90" t="s">
        <v>21428</v>
      </c>
      <c r="B1257" s="90" t="s">
        <v>24157</v>
      </c>
      <c r="C1257" s="91" t="s">
        <v>1965</v>
      </c>
      <c r="D1257" s="90" t="s">
        <v>35</v>
      </c>
      <c r="E1257" s="90" t="s">
        <v>35</v>
      </c>
      <c r="F1257" s="90" t="s">
        <v>22715</v>
      </c>
      <c r="G1257" s="90" t="s">
        <v>22406</v>
      </c>
      <c r="H1257" s="90" t="s">
        <v>35</v>
      </c>
      <c r="I1257" s="90" t="s">
        <v>24158</v>
      </c>
      <c r="J1257" s="90" t="s">
        <v>35</v>
      </c>
      <c r="K1257" s="90" t="s">
        <v>507</v>
      </c>
      <c r="L1257" s="90" t="s">
        <v>4547</v>
      </c>
      <c r="M1257" s="90" t="s">
        <v>22637</v>
      </c>
      <c r="N1257" s="98" t="s">
        <v>24159</v>
      </c>
      <c r="O1257" s="98" t="s">
        <v>348</v>
      </c>
      <c r="P1257" s="98" t="s">
        <v>349</v>
      </c>
      <c r="Q1257" s="90" t="s">
        <v>511</v>
      </c>
      <c r="R1257" s="111">
        <f>N1260+P1260</f>
        <v>15895</v>
      </c>
      <c r="S1257" s="146" t="s">
        <v>13263</v>
      </c>
      <c r="T1257" s="146">
        <v>15207199498</v>
      </c>
      <c r="U1257" s="147" t="s">
        <v>176</v>
      </c>
      <c r="V1257" s="38" t="s">
        <v>243</v>
      </c>
      <c r="W1257" s="119"/>
      <c r="X1257" s="102"/>
      <c r="Y1257" s="102"/>
      <c r="Z1257" s="102"/>
    </row>
    <row r="1258" s="52" customFormat="1" spans="1:26">
      <c r="A1258" s="90" t="s">
        <v>35</v>
      </c>
      <c r="B1258" s="90" t="s">
        <v>35</v>
      </c>
      <c r="C1258" s="91" t="s">
        <v>35</v>
      </c>
      <c r="D1258" s="90" t="s">
        <v>35</v>
      </c>
      <c r="E1258" s="90" t="s">
        <v>35</v>
      </c>
      <c r="F1258" s="90" t="s">
        <v>35</v>
      </c>
      <c r="G1258" s="90" t="s">
        <v>35</v>
      </c>
      <c r="H1258" s="90" t="s">
        <v>35</v>
      </c>
      <c r="I1258" s="90" t="s">
        <v>24160</v>
      </c>
      <c r="J1258" s="90" t="s">
        <v>35</v>
      </c>
      <c r="K1258" s="90" t="s">
        <v>507</v>
      </c>
      <c r="L1258" s="90" t="s">
        <v>11996</v>
      </c>
      <c r="M1258" s="90" t="s">
        <v>23701</v>
      </c>
      <c r="N1258" s="98" t="s">
        <v>24161</v>
      </c>
      <c r="O1258" s="98" t="s">
        <v>348</v>
      </c>
      <c r="P1258" s="98" t="s">
        <v>349</v>
      </c>
      <c r="Q1258" s="90" t="s">
        <v>511</v>
      </c>
      <c r="R1258" s="113"/>
      <c r="S1258" s="148"/>
      <c r="T1258" s="148"/>
      <c r="U1258" s="149"/>
      <c r="V1258" s="38"/>
      <c r="W1258" s="119"/>
      <c r="X1258" s="102"/>
      <c r="Y1258" s="102"/>
      <c r="Z1258" s="102"/>
    </row>
    <row r="1259" s="52" customFormat="1" spans="1:26">
      <c r="A1259" s="90" t="s">
        <v>35</v>
      </c>
      <c r="B1259" s="90" t="s">
        <v>35</v>
      </c>
      <c r="C1259" s="91" t="s">
        <v>35</v>
      </c>
      <c r="D1259" s="90" t="s">
        <v>35</v>
      </c>
      <c r="E1259" s="90" t="s">
        <v>35</v>
      </c>
      <c r="F1259" s="90" t="s">
        <v>35</v>
      </c>
      <c r="G1259" s="90" t="s">
        <v>35</v>
      </c>
      <c r="H1259" s="90" t="s">
        <v>35</v>
      </c>
      <c r="I1259" s="90" t="s">
        <v>24162</v>
      </c>
      <c r="J1259" s="90" t="s">
        <v>35</v>
      </c>
      <c r="K1259" s="90" t="s">
        <v>507</v>
      </c>
      <c r="L1259" s="90" t="s">
        <v>11996</v>
      </c>
      <c r="M1259" s="90" t="s">
        <v>23365</v>
      </c>
      <c r="N1259" s="98" t="s">
        <v>24163</v>
      </c>
      <c r="O1259" s="98" t="s">
        <v>348</v>
      </c>
      <c r="P1259" s="98" t="s">
        <v>349</v>
      </c>
      <c r="Q1259" s="90" t="s">
        <v>511</v>
      </c>
      <c r="R1259" s="113"/>
      <c r="S1259" s="148"/>
      <c r="T1259" s="148"/>
      <c r="U1259" s="149"/>
      <c r="V1259" s="38"/>
      <c r="W1259" s="119"/>
      <c r="X1259" s="102"/>
      <c r="Y1259" s="102"/>
      <c r="Z1259" s="102"/>
    </row>
    <row r="1260" s="52" customFormat="1" spans="1:26">
      <c r="A1260" s="90" t="s">
        <v>35</v>
      </c>
      <c r="B1260" s="90" t="s">
        <v>35</v>
      </c>
      <c r="C1260" s="91" t="s">
        <v>35</v>
      </c>
      <c r="D1260" s="90" t="s">
        <v>35</v>
      </c>
      <c r="E1260" s="90" t="s">
        <v>35</v>
      </c>
      <c r="F1260" s="90" t="s">
        <v>35</v>
      </c>
      <c r="G1260" s="90" t="s">
        <v>35</v>
      </c>
      <c r="H1260" s="90" t="s">
        <v>35</v>
      </c>
      <c r="I1260" s="90" t="s">
        <v>122</v>
      </c>
      <c r="J1260" s="90" t="s">
        <v>35</v>
      </c>
      <c r="K1260" s="90" t="s">
        <v>35</v>
      </c>
      <c r="L1260" s="90" t="s">
        <v>35</v>
      </c>
      <c r="M1260" s="90" t="s">
        <v>35</v>
      </c>
      <c r="N1260" s="98" t="s">
        <v>24164</v>
      </c>
      <c r="O1260" s="98" t="s">
        <v>35</v>
      </c>
      <c r="P1260" s="98" t="s">
        <v>349</v>
      </c>
      <c r="Q1260" s="106"/>
      <c r="R1260" s="115"/>
      <c r="S1260" s="148"/>
      <c r="T1260" s="148"/>
      <c r="U1260" s="149"/>
      <c r="V1260" s="38"/>
      <c r="W1260" s="119"/>
      <c r="X1260" s="102"/>
      <c r="Y1260" s="102"/>
      <c r="Z1260" s="102"/>
    </row>
    <row r="1261" s="52" customFormat="1" ht="33.75" spans="1:26">
      <c r="A1261" s="90" t="s">
        <v>21428</v>
      </c>
      <c r="B1261" s="90" t="s">
        <v>24165</v>
      </c>
      <c r="C1261" s="91" t="s">
        <v>13282</v>
      </c>
      <c r="D1261" s="90" t="s">
        <v>35</v>
      </c>
      <c r="E1261" s="90" t="s">
        <v>35</v>
      </c>
      <c r="F1261" s="90" t="s">
        <v>22715</v>
      </c>
      <c r="G1261" s="90" t="s">
        <v>22406</v>
      </c>
      <c r="H1261" s="90" t="s">
        <v>35</v>
      </c>
      <c r="I1261" s="90" t="s">
        <v>24158</v>
      </c>
      <c r="J1261" s="90" t="s">
        <v>35</v>
      </c>
      <c r="K1261" s="90" t="s">
        <v>507</v>
      </c>
      <c r="L1261" s="90" t="s">
        <v>4607</v>
      </c>
      <c r="M1261" s="90" t="s">
        <v>22637</v>
      </c>
      <c r="N1261" s="98" t="s">
        <v>23702</v>
      </c>
      <c r="O1261" s="98" t="s">
        <v>348</v>
      </c>
      <c r="P1261" s="98" t="s">
        <v>349</v>
      </c>
      <c r="Q1261" s="90" t="s">
        <v>511</v>
      </c>
      <c r="R1261" s="111">
        <f>N1264+P1264</f>
        <v>11177.5</v>
      </c>
      <c r="S1261" s="148"/>
      <c r="T1261" s="148"/>
      <c r="U1261" s="149"/>
      <c r="V1261" s="38"/>
      <c r="W1261" s="119"/>
      <c r="X1261" s="102"/>
      <c r="Y1261" s="102"/>
      <c r="Z1261" s="102"/>
    </row>
    <row r="1262" s="52" customFormat="1" spans="1:26">
      <c r="A1262" s="90" t="s">
        <v>35</v>
      </c>
      <c r="B1262" s="90" t="s">
        <v>35</v>
      </c>
      <c r="C1262" s="91" t="s">
        <v>35</v>
      </c>
      <c r="D1262" s="90" t="s">
        <v>35</v>
      </c>
      <c r="E1262" s="90" t="s">
        <v>35</v>
      </c>
      <c r="F1262" s="90" t="s">
        <v>35</v>
      </c>
      <c r="G1262" s="90" t="s">
        <v>35</v>
      </c>
      <c r="H1262" s="90" t="s">
        <v>35</v>
      </c>
      <c r="I1262" s="90" t="s">
        <v>23625</v>
      </c>
      <c r="J1262" s="90" t="s">
        <v>35</v>
      </c>
      <c r="K1262" s="90" t="s">
        <v>507</v>
      </c>
      <c r="L1262" s="90" t="s">
        <v>24166</v>
      </c>
      <c r="M1262" s="90" t="s">
        <v>23701</v>
      </c>
      <c r="N1262" s="98" t="s">
        <v>24167</v>
      </c>
      <c r="O1262" s="98" t="s">
        <v>348</v>
      </c>
      <c r="P1262" s="98" t="s">
        <v>349</v>
      </c>
      <c r="Q1262" s="90" t="s">
        <v>511</v>
      </c>
      <c r="R1262" s="113"/>
      <c r="S1262" s="148"/>
      <c r="T1262" s="148"/>
      <c r="U1262" s="149"/>
      <c r="V1262" s="38"/>
      <c r="W1262" s="119"/>
      <c r="X1262" s="102"/>
      <c r="Y1262" s="102"/>
      <c r="Z1262" s="102"/>
    </row>
    <row r="1263" s="52" customFormat="1" spans="1:26">
      <c r="A1263" s="90" t="s">
        <v>35</v>
      </c>
      <c r="B1263" s="90" t="s">
        <v>35</v>
      </c>
      <c r="C1263" s="91" t="s">
        <v>35</v>
      </c>
      <c r="D1263" s="90" t="s">
        <v>35</v>
      </c>
      <c r="E1263" s="90" t="s">
        <v>35</v>
      </c>
      <c r="F1263" s="90" t="s">
        <v>35</v>
      </c>
      <c r="G1263" s="90" t="s">
        <v>35</v>
      </c>
      <c r="H1263" s="90" t="s">
        <v>35</v>
      </c>
      <c r="I1263" s="90" t="s">
        <v>22712</v>
      </c>
      <c r="J1263" s="90" t="s">
        <v>35</v>
      </c>
      <c r="K1263" s="90" t="s">
        <v>507</v>
      </c>
      <c r="L1263" s="90" t="s">
        <v>24166</v>
      </c>
      <c r="M1263" s="90" t="s">
        <v>23365</v>
      </c>
      <c r="N1263" s="98" t="s">
        <v>24168</v>
      </c>
      <c r="O1263" s="98" t="s">
        <v>348</v>
      </c>
      <c r="P1263" s="98" t="s">
        <v>349</v>
      </c>
      <c r="Q1263" s="90" t="s">
        <v>511</v>
      </c>
      <c r="R1263" s="113"/>
      <c r="S1263" s="148"/>
      <c r="T1263" s="148"/>
      <c r="U1263" s="149"/>
      <c r="V1263" s="38"/>
      <c r="W1263" s="119"/>
      <c r="X1263" s="102"/>
      <c r="Y1263" s="102"/>
      <c r="Z1263" s="102"/>
    </row>
    <row r="1264" s="52" customFormat="1" spans="1:26">
      <c r="A1264" s="90" t="s">
        <v>35</v>
      </c>
      <c r="B1264" s="90" t="s">
        <v>35</v>
      </c>
      <c r="C1264" s="91" t="s">
        <v>35</v>
      </c>
      <c r="D1264" s="90" t="s">
        <v>35</v>
      </c>
      <c r="E1264" s="90" t="s">
        <v>35</v>
      </c>
      <c r="F1264" s="90" t="s">
        <v>35</v>
      </c>
      <c r="G1264" s="90" t="s">
        <v>35</v>
      </c>
      <c r="H1264" s="90" t="s">
        <v>35</v>
      </c>
      <c r="I1264" s="90" t="s">
        <v>122</v>
      </c>
      <c r="J1264" s="90" t="s">
        <v>35</v>
      </c>
      <c r="K1264" s="90" t="s">
        <v>35</v>
      </c>
      <c r="L1264" s="90" t="s">
        <v>35</v>
      </c>
      <c r="M1264" s="90" t="s">
        <v>35</v>
      </c>
      <c r="N1264" s="98" t="s">
        <v>24169</v>
      </c>
      <c r="O1264" s="98" t="s">
        <v>35</v>
      </c>
      <c r="P1264" s="98" t="s">
        <v>349</v>
      </c>
      <c r="Q1264" s="106"/>
      <c r="R1264" s="115"/>
      <c r="S1264" s="150"/>
      <c r="T1264" s="150"/>
      <c r="U1264" s="151"/>
      <c r="V1264" s="38"/>
      <c r="W1264" s="119"/>
      <c r="X1264" s="102"/>
      <c r="Y1264" s="102"/>
      <c r="Z1264" s="102"/>
    </row>
    <row r="1265" s="30" customFormat="1" spans="1:26">
      <c r="A1265" s="90" t="s">
        <v>21428</v>
      </c>
      <c r="B1265" s="63" t="s">
        <v>24170</v>
      </c>
      <c r="C1265" s="92" t="s">
        <v>24171</v>
      </c>
      <c r="D1265" s="90" t="s">
        <v>35</v>
      </c>
      <c r="E1265" s="90" t="s">
        <v>35</v>
      </c>
      <c r="F1265" s="63" t="s">
        <v>22715</v>
      </c>
      <c r="G1265" s="90" t="s">
        <v>22406</v>
      </c>
      <c r="H1265" s="90" t="s">
        <v>35</v>
      </c>
      <c r="I1265" s="63" t="s">
        <v>24172</v>
      </c>
      <c r="J1265" s="63" t="s">
        <v>11701</v>
      </c>
      <c r="K1265" s="90" t="s">
        <v>37</v>
      </c>
      <c r="L1265" s="90" t="s">
        <v>824</v>
      </c>
      <c r="M1265" s="90" t="s">
        <v>1183</v>
      </c>
      <c r="N1265" s="98" t="s">
        <v>9548</v>
      </c>
      <c r="O1265" s="98" t="s">
        <v>93</v>
      </c>
      <c r="P1265" s="98" t="s">
        <v>9549</v>
      </c>
      <c r="Q1265" s="90" t="s">
        <v>12192</v>
      </c>
      <c r="R1265" s="82">
        <f>N1273+P1273</f>
        <v>1000</v>
      </c>
      <c r="S1265" s="129" t="s">
        <v>24173</v>
      </c>
      <c r="T1265" s="129">
        <v>18901893213</v>
      </c>
      <c r="U1265" s="130"/>
      <c r="V1265" s="39">
        <v>12.2</v>
      </c>
      <c r="W1265" s="47"/>
      <c r="X1265" s="50"/>
      <c r="Y1265" s="50"/>
      <c r="Z1265" s="50"/>
    </row>
    <row r="1266" s="30" customFormat="1" spans="1:26">
      <c r="A1266" s="90" t="s">
        <v>35</v>
      </c>
      <c r="B1266" s="63" t="s">
        <v>35</v>
      </c>
      <c r="C1266" s="92" t="s">
        <v>35</v>
      </c>
      <c r="D1266" s="90" t="s">
        <v>35</v>
      </c>
      <c r="E1266" s="90" t="s">
        <v>35</v>
      </c>
      <c r="F1266" s="63" t="s">
        <v>35</v>
      </c>
      <c r="G1266" s="90" t="s">
        <v>35</v>
      </c>
      <c r="H1266" s="90" t="s">
        <v>35</v>
      </c>
      <c r="I1266" s="63" t="s">
        <v>24174</v>
      </c>
      <c r="J1266" s="63" t="s">
        <v>218</v>
      </c>
      <c r="K1266" s="90" t="s">
        <v>37</v>
      </c>
      <c r="L1266" s="90" t="s">
        <v>824</v>
      </c>
      <c r="M1266" s="90" t="s">
        <v>15628</v>
      </c>
      <c r="N1266" s="98" t="s">
        <v>10140</v>
      </c>
      <c r="O1266" s="98" t="s">
        <v>93</v>
      </c>
      <c r="P1266" s="98" t="s">
        <v>6847</v>
      </c>
      <c r="Q1266" s="90" t="s">
        <v>222</v>
      </c>
      <c r="R1266" s="104"/>
      <c r="S1266" s="131"/>
      <c r="T1266" s="131"/>
      <c r="U1266" s="132"/>
      <c r="V1266" s="39"/>
      <c r="W1266" s="47"/>
      <c r="X1266" s="50"/>
      <c r="Y1266" s="50"/>
      <c r="Z1266" s="50"/>
    </row>
    <row r="1267" s="30" customFormat="1" spans="1:26">
      <c r="A1267" s="90" t="s">
        <v>35</v>
      </c>
      <c r="B1267" s="63" t="s">
        <v>35</v>
      </c>
      <c r="C1267" s="92" t="s">
        <v>35</v>
      </c>
      <c r="D1267" s="90" t="s">
        <v>35</v>
      </c>
      <c r="E1267" s="90" t="s">
        <v>35</v>
      </c>
      <c r="F1267" s="63" t="s">
        <v>35</v>
      </c>
      <c r="G1267" s="90" t="s">
        <v>35</v>
      </c>
      <c r="H1267" s="90" t="s">
        <v>35</v>
      </c>
      <c r="I1267" s="63" t="s">
        <v>457</v>
      </c>
      <c r="J1267" s="63" t="s">
        <v>458</v>
      </c>
      <c r="K1267" s="90" t="s">
        <v>89</v>
      </c>
      <c r="L1267" s="90" t="s">
        <v>824</v>
      </c>
      <c r="M1267" s="90" t="s">
        <v>6598</v>
      </c>
      <c r="N1267" s="98" t="s">
        <v>3109</v>
      </c>
      <c r="O1267" s="98" t="s">
        <v>93</v>
      </c>
      <c r="P1267" s="98" t="s">
        <v>3110</v>
      </c>
      <c r="Q1267" s="90" t="s">
        <v>18547</v>
      </c>
      <c r="R1267" s="104"/>
      <c r="S1267" s="131"/>
      <c r="T1267" s="131"/>
      <c r="U1267" s="132"/>
      <c r="V1267" s="39"/>
      <c r="W1267" s="47"/>
      <c r="X1267" s="50"/>
      <c r="Y1267" s="50"/>
      <c r="Z1267" s="50"/>
    </row>
    <row r="1268" s="30" customFormat="1" spans="1:26">
      <c r="A1268" s="90" t="s">
        <v>35</v>
      </c>
      <c r="B1268" s="63" t="s">
        <v>35</v>
      </c>
      <c r="C1268" s="92" t="s">
        <v>35</v>
      </c>
      <c r="D1268" s="90" t="s">
        <v>35</v>
      </c>
      <c r="E1268" s="90" t="s">
        <v>35</v>
      </c>
      <c r="F1268" s="63" t="s">
        <v>35</v>
      </c>
      <c r="G1268" s="90" t="s">
        <v>35</v>
      </c>
      <c r="H1268" s="90" t="s">
        <v>35</v>
      </c>
      <c r="I1268" s="63" t="s">
        <v>24175</v>
      </c>
      <c r="J1268" s="63" t="s">
        <v>12992</v>
      </c>
      <c r="K1268" s="90" t="s">
        <v>89</v>
      </c>
      <c r="L1268" s="90" t="s">
        <v>824</v>
      </c>
      <c r="M1268" s="90" t="s">
        <v>3750</v>
      </c>
      <c r="N1268" s="98" t="s">
        <v>23755</v>
      </c>
      <c r="O1268" s="98" t="s">
        <v>41</v>
      </c>
      <c r="P1268" s="98" t="s">
        <v>23756</v>
      </c>
      <c r="Q1268" s="90" t="s">
        <v>1850</v>
      </c>
      <c r="R1268" s="104"/>
      <c r="S1268" s="131"/>
      <c r="T1268" s="131"/>
      <c r="U1268" s="132"/>
      <c r="V1268" s="39"/>
      <c r="W1268" s="47"/>
      <c r="X1268" s="50"/>
      <c r="Y1268" s="50"/>
      <c r="Z1268" s="50"/>
    </row>
    <row r="1269" s="30" customFormat="1" spans="1:26">
      <c r="A1269" s="90" t="s">
        <v>35</v>
      </c>
      <c r="B1269" s="63" t="s">
        <v>35</v>
      </c>
      <c r="C1269" s="92" t="s">
        <v>35</v>
      </c>
      <c r="D1269" s="90" t="s">
        <v>35</v>
      </c>
      <c r="E1269" s="90" t="s">
        <v>35</v>
      </c>
      <c r="F1269" s="63" t="s">
        <v>35</v>
      </c>
      <c r="G1269" s="90" t="s">
        <v>35</v>
      </c>
      <c r="H1269" s="90" t="s">
        <v>35</v>
      </c>
      <c r="I1269" s="63" t="s">
        <v>24176</v>
      </c>
      <c r="J1269" s="63" t="s">
        <v>1749</v>
      </c>
      <c r="K1269" s="90" t="s">
        <v>89</v>
      </c>
      <c r="L1269" s="90" t="s">
        <v>824</v>
      </c>
      <c r="M1269" s="90" t="s">
        <v>4629</v>
      </c>
      <c r="N1269" s="98" t="s">
        <v>5946</v>
      </c>
      <c r="O1269" s="98" t="s">
        <v>41</v>
      </c>
      <c r="P1269" s="98" t="s">
        <v>5947</v>
      </c>
      <c r="Q1269" s="90" t="s">
        <v>309</v>
      </c>
      <c r="R1269" s="104"/>
      <c r="S1269" s="131"/>
      <c r="T1269" s="131"/>
      <c r="U1269" s="132"/>
      <c r="V1269" s="39"/>
      <c r="W1269" s="47"/>
      <c r="X1269" s="50">
        <v>12.2</v>
      </c>
      <c r="Y1269" s="50"/>
      <c r="Z1269" s="50"/>
    </row>
    <row r="1270" s="30" customFormat="1" spans="1:26">
      <c r="A1270" s="90" t="s">
        <v>35</v>
      </c>
      <c r="B1270" s="63" t="s">
        <v>35</v>
      </c>
      <c r="C1270" s="92" t="s">
        <v>35</v>
      </c>
      <c r="D1270" s="90" t="s">
        <v>35</v>
      </c>
      <c r="E1270" s="90" t="s">
        <v>35</v>
      </c>
      <c r="F1270" s="63" t="s">
        <v>35</v>
      </c>
      <c r="G1270" s="90" t="s">
        <v>35</v>
      </c>
      <c r="H1270" s="90" t="s">
        <v>35</v>
      </c>
      <c r="I1270" s="63" t="s">
        <v>21004</v>
      </c>
      <c r="J1270" s="63" t="s">
        <v>3108</v>
      </c>
      <c r="K1270" s="90" t="s">
        <v>89</v>
      </c>
      <c r="L1270" s="90" t="s">
        <v>824</v>
      </c>
      <c r="M1270" s="90" t="s">
        <v>14876</v>
      </c>
      <c r="N1270" s="98" t="s">
        <v>24177</v>
      </c>
      <c r="O1270" s="98" t="s">
        <v>41</v>
      </c>
      <c r="P1270" s="98" t="s">
        <v>24178</v>
      </c>
      <c r="Q1270" s="90" t="s">
        <v>309</v>
      </c>
      <c r="R1270" s="104"/>
      <c r="S1270" s="131"/>
      <c r="T1270" s="131"/>
      <c r="U1270" s="132"/>
      <c r="V1270" s="39"/>
      <c r="W1270" s="47"/>
      <c r="X1270" s="50"/>
      <c r="Y1270" s="50"/>
      <c r="Z1270" s="50"/>
    </row>
    <row r="1271" s="30" customFormat="1" spans="1:26">
      <c r="A1271" s="90" t="s">
        <v>35</v>
      </c>
      <c r="B1271" s="63" t="s">
        <v>35</v>
      </c>
      <c r="C1271" s="92" t="s">
        <v>35</v>
      </c>
      <c r="D1271" s="90" t="s">
        <v>35</v>
      </c>
      <c r="E1271" s="90" t="s">
        <v>35</v>
      </c>
      <c r="F1271" s="63" t="s">
        <v>35</v>
      </c>
      <c r="G1271" s="90" t="s">
        <v>35</v>
      </c>
      <c r="H1271" s="90" t="s">
        <v>35</v>
      </c>
      <c r="I1271" s="63" t="s">
        <v>22195</v>
      </c>
      <c r="J1271" s="63" t="s">
        <v>6359</v>
      </c>
      <c r="K1271" s="90" t="s">
        <v>89</v>
      </c>
      <c r="L1271" s="90" t="s">
        <v>824</v>
      </c>
      <c r="M1271" s="90" t="s">
        <v>1187</v>
      </c>
      <c r="N1271" s="98" t="s">
        <v>1048</v>
      </c>
      <c r="O1271" s="98" t="s">
        <v>93</v>
      </c>
      <c r="P1271" s="98" t="s">
        <v>1049</v>
      </c>
      <c r="Q1271" s="90" t="s">
        <v>469</v>
      </c>
      <c r="R1271" s="104"/>
      <c r="S1271" s="131"/>
      <c r="T1271" s="131"/>
      <c r="U1271" s="132"/>
      <c r="V1271" s="39"/>
      <c r="W1271" s="47"/>
      <c r="X1271" s="50"/>
      <c r="Y1271" s="50"/>
      <c r="Z1271" s="50"/>
    </row>
    <row r="1272" s="30" customFormat="1" spans="1:26">
      <c r="A1272" s="90" t="s">
        <v>35</v>
      </c>
      <c r="B1272" s="63" t="s">
        <v>35</v>
      </c>
      <c r="C1272" s="92" t="s">
        <v>35</v>
      </c>
      <c r="D1272" s="90" t="s">
        <v>35</v>
      </c>
      <c r="E1272" s="90" t="s">
        <v>35</v>
      </c>
      <c r="F1272" s="63" t="s">
        <v>35</v>
      </c>
      <c r="G1272" s="90" t="s">
        <v>35</v>
      </c>
      <c r="H1272" s="90" t="s">
        <v>35</v>
      </c>
      <c r="I1272" s="63" t="s">
        <v>24179</v>
      </c>
      <c r="J1272" s="63" t="s">
        <v>24180</v>
      </c>
      <c r="K1272" s="90" t="s">
        <v>37</v>
      </c>
      <c r="L1272" s="90" t="s">
        <v>824</v>
      </c>
      <c r="M1272" s="90" t="s">
        <v>354</v>
      </c>
      <c r="N1272" s="98" t="s">
        <v>2589</v>
      </c>
      <c r="O1272" s="98" t="s">
        <v>93</v>
      </c>
      <c r="P1272" s="98" t="s">
        <v>2590</v>
      </c>
      <c r="Q1272" s="90" t="s">
        <v>2966</v>
      </c>
      <c r="R1272" s="104"/>
      <c r="S1272" s="131"/>
      <c r="T1272" s="131"/>
      <c r="U1272" s="132"/>
      <c r="V1272" s="39"/>
      <c r="W1272" s="47"/>
      <c r="X1272" s="50"/>
      <c r="Y1272" s="50"/>
      <c r="Z1272" s="50"/>
    </row>
    <row r="1273" s="30" customFormat="1" spans="1:26">
      <c r="A1273" s="90" t="s">
        <v>35</v>
      </c>
      <c r="B1273" s="63" t="s">
        <v>35</v>
      </c>
      <c r="C1273" s="92" t="s">
        <v>35</v>
      </c>
      <c r="D1273" s="90" t="s">
        <v>35</v>
      </c>
      <c r="E1273" s="90" t="s">
        <v>35</v>
      </c>
      <c r="F1273" s="63" t="s">
        <v>35</v>
      </c>
      <c r="G1273" s="90" t="s">
        <v>35</v>
      </c>
      <c r="H1273" s="90" t="s">
        <v>35</v>
      </c>
      <c r="I1273" s="63" t="s">
        <v>122</v>
      </c>
      <c r="J1273" s="63" t="s">
        <v>35</v>
      </c>
      <c r="K1273" s="90" t="s">
        <v>35</v>
      </c>
      <c r="L1273" s="90" t="s">
        <v>35</v>
      </c>
      <c r="M1273" s="90" t="s">
        <v>35</v>
      </c>
      <c r="N1273" s="98" t="s">
        <v>24181</v>
      </c>
      <c r="O1273" s="98" t="s">
        <v>35</v>
      </c>
      <c r="P1273" s="98" t="s">
        <v>24182</v>
      </c>
      <c r="Q1273" s="106"/>
      <c r="R1273" s="109"/>
      <c r="S1273" s="131"/>
      <c r="T1273" s="131"/>
      <c r="U1273" s="132"/>
      <c r="V1273" s="39"/>
      <c r="W1273" s="47"/>
      <c r="X1273" s="50"/>
      <c r="Y1273" s="50"/>
      <c r="Z1273" s="50"/>
    </row>
    <row r="1274" s="52" customFormat="1" ht="33.75" spans="1:26">
      <c r="A1274" s="90" t="s">
        <v>21428</v>
      </c>
      <c r="B1274" s="90" t="s">
        <v>24183</v>
      </c>
      <c r="C1274" s="91" t="s">
        <v>24184</v>
      </c>
      <c r="D1274" s="90" t="s">
        <v>35</v>
      </c>
      <c r="E1274" s="90" t="s">
        <v>35</v>
      </c>
      <c r="F1274" s="90" t="s">
        <v>22715</v>
      </c>
      <c r="G1274" s="90" t="s">
        <v>22406</v>
      </c>
      <c r="H1274" s="90" t="s">
        <v>35</v>
      </c>
      <c r="I1274" s="90" t="s">
        <v>24172</v>
      </c>
      <c r="J1274" s="90" t="s">
        <v>11701</v>
      </c>
      <c r="K1274" s="90" t="s">
        <v>37</v>
      </c>
      <c r="L1274" s="90" t="s">
        <v>978</v>
      </c>
      <c r="M1274" s="90" t="s">
        <v>1183</v>
      </c>
      <c r="N1274" s="98" t="s">
        <v>3351</v>
      </c>
      <c r="O1274" s="98" t="s">
        <v>93</v>
      </c>
      <c r="P1274" s="98" t="s">
        <v>3352</v>
      </c>
      <c r="Q1274" s="90" t="s">
        <v>12192</v>
      </c>
      <c r="R1274" s="111">
        <f>N1282+P1282</f>
        <v>4500</v>
      </c>
      <c r="S1274" s="148"/>
      <c r="T1274" s="148"/>
      <c r="U1274" s="149"/>
      <c r="V1274" s="38"/>
      <c r="W1274" s="119"/>
      <c r="X1274" s="102"/>
      <c r="Y1274" s="102"/>
      <c r="Z1274" s="102"/>
    </row>
    <row r="1275" s="52" customFormat="1" spans="1:26">
      <c r="A1275" s="90" t="s">
        <v>35</v>
      </c>
      <c r="B1275" s="90" t="s">
        <v>35</v>
      </c>
      <c r="C1275" s="91" t="s">
        <v>35</v>
      </c>
      <c r="D1275" s="90" t="s">
        <v>35</v>
      </c>
      <c r="E1275" s="90" t="s">
        <v>35</v>
      </c>
      <c r="F1275" s="90" t="s">
        <v>35</v>
      </c>
      <c r="G1275" s="90" t="s">
        <v>35</v>
      </c>
      <c r="H1275" s="90" t="s">
        <v>35</v>
      </c>
      <c r="I1275" s="90" t="s">
        <v>24174</v>
      </c>
      <c r="J1275" s="90" t="s">
        <v>218</v>
      </c>
      <c r="K1275" s="90" t="s">
        <v>37</v>
      </c>
      <c r="L1275" s="90" t="s">
        <v>978</v>
      </c>
      <c r="M1275" s="90" t="s">
        <v>15628</v>
      </c>
      <c r="N1275" s="98" t="s">
        <v>10290</v>
      </c>
      <c r="O1275" s="98" t="s">
        <v>93</v>
      </c>
      <c r="P1275" s="98" t="s">
        <v>16162</v>
      </c>
      <c r="Q1275" s="90" t="s">
        <v>222</v>
      </c>
      <c r="R1275" s="113"/>
      <c r="S1275" s="148"/>
      <c r="T1275" s="148"/>
      <c r="U1275" s="149"/>
      <c r="V1275" s="38"/>
      <c r="W1275" s="119"/>
      <c r="X1275" s="102"/>
      <c r="Y1275" s="102"/>
      <c r="Z1275" s="102"/>
    </row>
    <row r="1276" s="52" customFormat="1" spans="1:26">
      <c r="A1276" s="90" t="s">
        <v>35</v>
      </c>
      <c r="B1276" s="90" t="s">
        <v>35</v>
      </c>
      <c r="C1276" s="91" t="s">
        <v>35</v>
      </c>
      <c r="D1276" s="90" t="s">
        <v>35</v>
      </c>
      <c r="E1276" s="90" t="s">
        <v>35</v>
      </c>
      <c r="F1276" s="90" t="s">
        <v>35</v>
      </c>
      <c r="G1276" s="90" t="s">
        <v>35</v>
      </c>
      <c r="H1276" s="90" t="s">
        <v>35</v>
      </c>
      <c r="I1276" s="90" t="s">
        <v>457</v>
      </c>
      <c r="J1276" s="90" t="s">
        <v>458</v>
      </c>
      <c r="K1276" s="90" t="s">
        <v>89</v>
      </c>
      <c r="L1276" s="90" t="s">
        <v>978</v>
      </c>
      <c r="M1276" s="90" t="s">
        <v>6598</v>
      </c>
      <c r="N1276" s="98" t="s">
        <v>2007</v>
      </c>
      <c r="O1276" s="98" t="s">
        <v>93</v>
      </c>
      <c r="P1276" s="98" t="s">
        <v>24185</v>
      </c>
      <c r="Q1276" s="90" t="s">
        <v>18547</v>
      </c>
      <c r="R1276" s="113"/>
      <c r="S1276" s="148"/>
      <c r="T1276" s="148"/>
      <c r="U1276" s="149"/>
      <c r="V1276" s="38"/>
      <c r="W1276" s="119"/>
      <c r="X1276" s="102"/>
      <c r="Y1276" s="102"/>
      <c r="Z1276" s="102"/>
    </row>
    <row r="1277" s="52" customFormat="1" spans="1:26">
      <c r="A1277" s="90" t="s">
        <v>35</v>
      </c>
      <c r="B1277" s="90" t="s">
        <v>35</v>
      </c>
      <c r="C1277" s="91" t="s">
        <v>35</v>
      </c>
      <c r="D1277" s="90" t="s">
        <v>35</v>
      </c>
      <c r="E1277" s="90" t="s">
        <v>35</v>
      </c>
      <c r="F1277" s="90" t="s">
        <v>35</v>
      </c>
      <c r="G1277" s="90" t="s">
        <v>35</v>
      </c>
      <c r="H1277" s="90" t="s">
        <v>35</v>
      </c>
      <c r="I1277" s="90" t="s">
        <v>24175</v>
      </c>
      <c r="J1277" s="90" t="s">
        <v>12992</v>
      </c>
      <c r="K1277" s="90" t="s">
        <v>89</v>
      </c>
      <c r="L1277" s="90" t="s">
        <v>978</v>
      </c>
      <c r="M1277" s="90" t="s">
        <v>3750</v>
      </c>
      <c r="N1277" s="98" t="s">
        <v>7077</v>
      </c>
      <c r="O1277" s="98" t="s">
        <v>41</v>
      </c>
      <c r="P1277" s="98" t="s">
        <v>7078</v>
      </c>
      <c r="Q1277" s="90" t="s">
        <v>1850</v>
      </c>
      <c r="R1277" s="113"/>
      <c r="S1277" s="148"/>
      <c r="T1277" s="148"/>
      <c r="U1277" s="149"/>
      <c r="V1277" s="38"/>
      <c r="W1277" s="119"/>
      <c r="X1277" s="102"/>
      <c r="Y1277" s="102"/>
      <c r="Z1277" s="102"/>
    </row>
    <row r="1278" s="52" customFormat="1" spans="1:26">
      <c r="A1278" s="90" t="s">
        <v>35</v>
      </c>
      <c r="B1278" s="90" t="s">
        <v>35</v>
      </c>
      <c r="C1278" s="91" t="s">
        <v>35</v>
      </c>
      <c r="D1278" s="90" t="s">
        <v>35</v>
      </c>
      <c r="E1278" s="90" t="s">
        <v>35</v>
      </c>
      <c r="F1278" s="90" t="s">
        <v>35</v>
      </c>
      <c r="G1278" s="90" t="s">
        <v>35</v>
      </c>
      <c r="H1278" s="90" t="s">
        <v>35</v>
      </c>
      <c r="I1278" s="90" t="s">
        <v>24176</v>
      </c>
      <c r="J1278" s="90" t="s">
        <v>1749</v>
      </c>
      <c r="K1278" s="90" t="s">
        <v>89</v>
      </c>
      <c r="L1278" s="90" t="s">
        <v>978</v>
      </c>
      <c r="M1278" s="90" t="s">
        <v>4629</v>
      </c>
      <c r="N1278" s="98" t="s">
        <v>24186</v>
      </c>
      <c r="O1278" s="98" t="s">
        <v>41</v>
      </c>
      <c r="P1278" s="98" t="s">
        <v>24187</v>
      </c>
      <c r="Q1278" s="90" t="s">
        <v>309</v>
      </c>
      <c r="R1278" s="113"/>
      <c r="S1278" s="148"/>
      <c r="T1278" s="148"/>
      <c r="U1278" s="149"/>
      <c r="V1278" s="38"/>
      <c r="W1278" s="119"/>
      <c r="X1278" s="102"/>
      <c r="Y1278" s="102"/>
      <c r="Z1278" s="102"/>
    </row>
    <row r="1279" s="52" customFormat="1" spans="1:26">
      <c r="A1279" s="90" t="s">
        <v>35</v>
      </c>
      <c r="B1279" s="90" t="s">
        <v>35</v>
      </c>
      <c r="C1279" s="91" t="s">
        <v>35</v>
      </c>
      <c r="D1279" s="90" t="s">
        <v>35</v>
      </c>
      <c r="E1279" s="90" t="s">
        <v>35</v>
      </c>
      <c r="F1279" s="90" t="s">
        <v>35</v>
      </c>
      <c r="G1279" s="90" t="s">
        <v>35</v>
      </c>
      <c r="H1279" s="90" t="s">
        <v>35</v>
      </c>
      <c r="I1279" s="90" t="s">
        <v>21004</v>
      </c>
      <c r="J1279" s="90" t="s">
        <v>3108</v>
      </c>
      <c r="K1279" s="90" t="s">
        <v>89</v>
      </c>
      <c r="L1279" s="90" t="s">
        <v>978</v>
      </c>
      <c r="M1279" s="90" t="s">
        <v>14876</v>
      </c>
      <c r="N1279" s="98" t="s">
        <v>24188</v>
      </c>
      <c r="O1279" s="98" t="s">
        <v>41</v>
      </c>
      <c r="P1279" s="98" t="s">
        <v>24189</v>
      </c>
      <c r="Q1279" s="90" t="s">
        <v>309</v>
      </c>
      <c r="R1279" s="113"/>
      <c r="S1279" s="148"/>
      <c r="T1279" s="148"/>
      <c r="U1279" s="149"/>
      <c r="V1279" s="38"/>
      <c r="W1279" s="119"/>
      <c r="X1279" s="102"/>
      <c r="Y1279" s="102"/>
      <c r="Z1279" s="102"/>
    </row>
    <row r="1280" s="52" customFormat="1" spans="1:26">
      <c r="A1280" s="90" t="s">
        <v>35</v>
      </c>
      <c r="B1280" s="90" t="s">
        <v>35</v>
      </c>
      <c r="C1280" s="91" t="s">
        <v>35</v>
      </c>
      <c r="D1280" s="90" t="s">
        <v>35</v>
      </c>
      <c r="E1280" s="90" t="s">
        <v>35</v>
      </c>
      <c r="F1280" s="90" t="s">
        <v>35</v>
      </c>
      <c r="G1280" s="90" t="s">
        <v>35</v>
      </c>
      <c r="H1280" s="90" t="s">
        <v>35</v>
      </c>
      <c r="I1280" s="90" t="s">
        <v>22195</v>
      </c>
      <c r="J1280" s="90" t="s">
        <v>6359</v>
      </c>
      <c r="K1280" s="90" t="s">
        <v>89</v>
      </c>
      <c r="L1280" s="90" t="s">
        <v>978</v>
      </c>
      <c r="M1280" s="90" t="s">
        <v>1187</v>
      </c>
      <c r="N1280" s="98" t="s">
        <v>6878</v>
      </c>
      <c r="O1280" s="98" t="s">
        <v>93</v>
      </c>
      <c r="P1280" s="98" t="s">
        <v>6879</v>
      </c>
      <c r="Q1280" s="90" t="s">
        <v>469</v>
      </c>
      <c r="R1280" s="113"/>
      <c r="S1280" s="148"/>
      <c r="T1280" s="148"/>
      <c r="U1280" s="149"/>
      <c r="V1280" s="38"/>
      <c r="W1280" s="119"/>
      <c r="X1280" s="102"/>
      <c r="Y1280" s="102"/>
      <c r="Z1280" s="102"/>
    </row>
    <row r="1281" s="52" customFormat="1" spans="1:26">
      <c r="A1281" s="90" t="s">
        <v>35</v>
      </c>
      <c r="B1281" s="90" t="s">
        <v>35</v>
      </c>
      <c r="C1281" s="91" t="s">
        <v>35</v>
      </c>
      <c r="D1281" s="90" t="s">
        <v>35</v>
      </c>
      <c r="E1281" s="90" t="s">
        <v>35</v>
      </c>
      <c r="F1281" s="90" t="s">
        <v>35</v>
      </c>
      <c r="G1281" s="90" t="s">
        <v>35</v>
      </c>
      <c r="H1281" s="90" t="s">
        <v>35</v>
      </c>
      <c r="I1281" s="90" t="s">
        <v>24179</v>
      </c>
      <c r="J1281" s="90" t="s">
        <v>24180</v>
      </c>
      <c r="K1281" s="90" t="s">
        <v>37</v>
      </c>
      <c r="L1281" s="90" t="s">
        <v>978</v>
      </c>
      <c r="M1281" s="90" t="s">
        <v>354</v>
      </c>
      <c r="N1281" s="98" t="s">
        <v>479</v>
      </c>
      <c r="O1281" s="98" t="s">
        <v>93</v>
      </c>
      <c r="P1281" s="98" t="s">
        <v>480</v>
      </c>
      <c r="Q1281" s="90" t="s">
        <v>2966</v>
      </c>
      <c r="R1281" s="113"/>
      <c r="S1281" s="148"/>
      <c r="T1281" s="148"/>
      <c r="U1281" s="149"/>
      <c r="V1281" s="38"/>
      <c r="W1281" s="119"/>
      <c r="X1281" s="102"/>
      <c r="Y1281" s="102"/>
      <c r="Z1281" s="102"/>
    </row>
    <row r="1282" s="52" customFormat="1" spans="1:26">
      <c r="A1282" s="90" t="s">
        <v>35</v>
      </c>
      <c r="B1282" s="90" t="s">
        <v>35</v>
      </c>
      <c r="C1282" s="91" t="s">
        <v>35</v>
      </c>
      <c r="D1282" s="90" t="s">
        <v>35</v>
      </c>
      <c r="E1282" s="90" t="s">
        <v>35</v>
      </c>
      <c r="F1282" s="90" t="s">
        <v>35</v>
      </c>
      <c r="G1282" s="90" t="s">
        <v>35</v>
      </c>
      <c r="H1282" s="90" t="s">
        <v>35</v>
      </c>
      <c r="I1282" s="90" t="s">
        <v>122</v>
      </c>
      <c r="J1282" s="90" t="s">
        <v>35</v>
      </c>
      <c r="K1282" s="90" t="s">
        <v>35</v>
      </c>
      <c r="L1282" s="90" t="s">
        <v>35</v>
      </c>
      <c r="M1282" s="90" t="s">
        <v>35</v>
      </c>
      <c r="N1282" s="98" t="s">
        <v>24190</v>
      </c>
      <c r="O1282" s="98" t="s">
        <v>35</v>
      </c>
      <c r="P1282" s="98" t="s">
        <v>24191</v>
      </c>
      <c r="Q1282" s="106"/>
      <c r="R1282" s="115"/>
      <c r="S1282" s="148"/>
      <c r="T1282" s="148"/>
      <c r="U1282" s="149"/>
      <c r="V1282" s="38"/>
      <c r="W1282" s="119"/>
      <c r="X1282" s="102"/>
      <c r="Y1282" s="102"/>
      <c r="Z1282" s="102"/>
    </row>
    <row r="1283" s="30" customFormat="1" ht="22.5" spans="1:26">
      <c r="A1283" s="90" t="s">
        <v>21428</v>
      </c>
      <c r="B1283" s="63" t="s">
        <v>24192</v>
      </c>
      <c r="C1283" s="92" t="s">
        <v>24193</v>
      </c>
      <c r="D1283" s="90" t="s">
        <v>35</v>
      </c>
      <c r="E1283" s="90" t="s">
        <v>35</v>
      </c>
      <c r="F1283" s="63" t="s">
        <v>22715</v>
      </c>
      <c r="G1283" s="90" t="s">
        <v>22406</v>
      </c>
      <c r="H1283" s="90" t="s">
        <v>35</v>
      </c>
      <c r="I1283" s="63" t="s">
        <v>24172</v>
      </c>
      <c r="J1283" s="63" t="s">
        <v>11701</v>
      </c>
      <c r="K1283" s="90" t="s">
        <v>37</v>
      </c>
      <c r="L1283" s="90" t="s">
        <v>655</v>
      </c>
      <c r="M1283" s="90" t="s">
        <v>1183</v>
      </c>
      <c r="N1283" s="98" t="s">
        <v>7526</v>
      </c>
      <c r="O1283" s="98" t="s">
        <v>93</v>
      </c>
      <c r="P1283" s="98" t="s">
        <v>7527</v>
      </c>
      <c r="Q1283" s="90" t="s">
        <v>12192</v>
      </c>
      <c r="R1283" s="82">
        <f>N1291+P1291</f>
        <v>8000</v>
      </c>
      <c r="S1283" s="131"/>
      <c r="T1283" s="131"/>
      <c r="U1283" s="132"/>
      <c r="V1283" s="39"/>
      <c r="W1283" s="47"/>
      <c r="X1283" s="50"/>
      <c r="Y1283" s="50"/>
      <c r="Z1283" s="50"/>
    </row>
    <row r="1284" s="30" customFormat="1" spans="1:26">
      <c r="A1284" s="90" t="s">
        <v>35</v>
      </c>
      <c r="B1284" s="63" t="s">
        <v>35</v>
      </c>
      <c r="C1284" s="92" t="s">
        <v>35</v>
      </c>
      <c r="D1284" s="90" t="s">
        <v>35</v>
      </c>
      <c r="E1284" s="90" t="s">
        <v>35</v>
      </c>
      <c r="F1284" s="63" t="s">
        <v>35</v>
      </c>
      <c r="G1284" s="90" t="s">
        <v>35</v>
      </c>
      <c r="H1284" s="90" t="s">
        <v>35</v>
      </c>
      <c r="I1284" s="63" t="s">
        <v>24174</v>
      </c>
      <c r="J1284" s="63" t="s">
        <v>218</v>
      </c>
      <c r="K1284" s="90" t="s">
        <v>37</v>
      </c>
      <c r="L1284" s="90" t="s">
        <v>655</v>
      </c>
      <c r="M1284" s="90" t="s">
        <v>15628</v>
      </c>
      <c r="N1284" s="98" t="s">
        <v>15884</v>
      </c>
      <c r="O1284" s="98" t="s">
        <v>93</v>
      </c>
      <c r="P1284" s="98" t="s">
        <v>15885</v>
      </c>
      <c r="Q1284" s="90" t="s">
        <v>222</v>
      </c>
      <c r="R1284" s="104"/>
      <c r="S1284" s="131"/>
      <c r="T1284" s="131"/>
      <c r="U1284" s="132"/>
      <c r="V1284" s="39"/>
      <c r="W1284" s="47"/>
      <c r="X1284" s="50"/>
      <c r="Y1284" s="50"/>
      <c r="Z1284" s="50"/>
    </row>
    <row r="1285" s="30" customFormat="1" spans="1:26">
      <c r="A1285" s="90" t="s">
        <v>35</v>
      </c>
      <c r="B1285" s="63" t="s">
        <v>35</v>
      </c>
      <c r="C1285" s="92" t="s">
        <v>35</v>
      </c>
      <c r="D1285" s="90" t="s">
        <v>35</v>
      </c>
      <c r="E1285" s="90" t="s">
        <v>35</v>
      </c>
      <c r="F1285" s="63" t="s">
        <v>35</v>
      </c>
      <c r="G1285" s="90" t="s">
        <v>35</v>
      </c>
      <c r="H1285" s="90" t="s">
        <v>35</v>
      </c>
      <c r="I1285" s="63" t="s">
        <v>457</v>
      </c>
      <c r="J1285" s="63" t="s">
        <v>458</v>
      </c>
      <c r="K1285" s="90" t="s">
        <v>89</v>
      </c>
      <c r="L1285" s="90" t="s">
        <v>655</v>
      </c>
      <c r="M1285" s="90" t="s">
        <v>6598</v>
      </c>
      <c r="N1285" s="98" t="s">
        <v>18259</v>
      </c>
      <c r="O1285" s="98" t="s">
        <v>93</v>
      </c>
      <c r="P1285" s="98" t="s">
        <v>18260</v>
      </c>
      <c r="Q1285" s="90" t="s">
        <v>18547</v>
      </c>
      <c r="R1285" s="104"/>
      <c r="S1285" s="131"/>
      <c r="T1285" s="131"/>
      <c r="U1285" s="132"/>
      <c r="V1285" s="39"/>
      <c r="W1285" s="47"/>
      <c r="X1285" s="50"/>
      <c r="Y1285" s="50"/>
      <c r="Z1285" s="50"/>
    </row>
    <row r="1286" s="30" customFormat="1" spans="1:26">
      <c r="A1286" s="90" t="s">
        <v>35</v>
      </c>
      <c r="B1286" s="63" t="s">
        <v>35</v>
      </c>
      <c r="C1286" s="92" t="s">
        <v>35</v>
      </c>
      <c r="D1286" s="90" t="s">
        <v>35</v>
      </c>
      <c r="E1286" s="90" t="s">
        <v>35</v>
      </c>
      <c r="F1286" s="63" t="s">
        <v>35</v>
      </c>
      <c r="G1286" s="90" t="s">
        <v>35</v>
      </c>
      <c r="H1286" s="90" t="s">
        <v>35</v>
      </c>
      <c r="I1286" s="63" t="s">
        <v>24175</v>
      </c>
      <c r="J1286" s="63" t="s">
        <v>12992</v>
      </c>
      <c r="K1286" s="90" t="s">
        <v>89</v>
      </c>
      <c r="L1286" s="90" t="s">
        <v>655</v>
      </c>
      <c r="M1286" s="90" t="s">
        <v>3750</v>
      </c>
      <c r="N1286" s="98" t="s">
        <v>2286</v>
      </c>
      <c r="O1286" s="98" t="s">
        <v>41</v>
      </c>
      <c r="P1286" s="98" t="s">
        <v>2287</v>
      </c>
      <c r="Q1286" s="90" t="s">
        <v>1850</v>
      </c>
      <c r="R1286" s="104"/>
      <c r="S1286" s="131"/>
      <c r="T1286" s="131"/>
      <c r="U1286" s="132"/>
      <c r="V1286" s="39"/>
      <c r="W1286" s="47"/>
      <c r="X1286" s="50"/>
      <c r="Y1286" s="50"/>
      <c r="Z1286" s="50"/>
    </row>
    <row r="1287" s="30" customFormat="1" spans="1:26">
      <c r="A1287" s="90" t="s">
        <v>35</v>
      </c>
      <c r="B1287" s="63" t="s">
        <v>35</v>
      </c>
      <c r="C1287" s="92" t="s">
        <v>35</v>
      </c>
      <c r="D1287" s="90" t="s">
        <v>35</v>
      </c>
      <c r="E1287" s="90" t="s">
        <v>35</v>
      </c>
      <c r="F1287" s="63" t="s">
        <v>35</v>
      </c>
      <c r="G1287" s="90" t="s">
        <v>35</v>
      </c>
      <c r="H1287" s="90" t="s">
        <v>35</v>
      </c>
      <c r="I1287" s="63" t="s">
        <v>24176</v>
      </c>
      <c r="J1287" s="63" t="s">
        <v>1749</v>
      </c>
      <c r="K1287" s="90" t="s">
        <v>89</v>
      </c>
      <c r="L1287" s="90" t="s">
        <v>655</v>
      </c>
      <c r="M1287" s="90" t="s">
        <v>4629</v>
      </c>
      <c r="N1287" s="98" t="s">
        <v>24194</v>
      </c>
      <c r="O1287" s="98" t="s">
        <v>41</v>
      </c>
      <c r="P1287" s="98" t="s">
        <v>24195</v>
      </c>
      <c r="Q1287" s="90" t="s">
        <v>309</v>
      </c>
      <c r="R1287" s="104"/>
      <c r="S1287" s="131"/>
      <c r="T1287" s="131"/>
      <c r="U1287" s="132"/>
      <c r="V1287" s="39"/>
      <c r="W1287" s="47"/>
      <c r="X1287" s="50">
        <v>12.2</v>
      </c>
      <c r="Y1287" s="50"/>
      <c r="Z1287" s="50"/>
    </row>
    <row r="1288" s="30" customFormat="1" spans="1:26">
      <c r="A1288" s="90" t="s">
        <v>35</v>
      </c>
      <c r="B1288" s="63" t="s">
        <v>35</v>
      </c>
      <c r="C1288" s="92" t="s">
        <v>35</v>
      </c>
      <c r="D1288" s="90" t="s">
        <v>35</v>
      </c>
      <c r="E1288" s="90" t="s">
        <v>35</v>
      </c>
      <c r="F1288" s="63" t="s">
        <v>35</v>
      </c>
      <c r="G1288" s="90" t="s">
        <v>35</v>
      </c>
      <c r="H1288" s="90" t="s">
        <v>35</v>
      </c>
      <c r="I1288" s="63" t="s">
        <v>21004</v>
      </c>
      <c r="J1288" s="63" t="s">
        <v>3108</v>
      </c>
      <c r="K1288" s="90" t="s">
        <v>89</v>
      </c>
      <c r="L1288" s="90" t="s">
        <v>655</v>
      </c>
      <c r="M1288" s="90" t="s">
        <v>14876</v>
      </c>
      <c r="N1288" s="98" t="s">
        <v>20061</v>
      </c>
      <c r="O1288" s="98" t="s">
        <v>41</v>
      </c>
      <c r="P1288" s="98" t="s">
        <v>20062</v>
      </c>
      <c r="Q1288" s="90" t="s">
        <v>309</v>
      </c>
      <c r="R1288" s="104"/>
      <c r="S1288" s="131"/>
      <c r="T1288" s="131"/>
      <c r="U1288" s="132"/>
      <c r="V1288" s="39"/>
      <c r="W1288" s="47"/>
      <c r="X1288" s="50"/>
      <c r="Y1288" s="50"/>
      <c r="Z1288" s="50"/>
    </row>
    <row r="1289" s="30" customFormat="1" spans="1:26">
      <c r="A1289" s="90" t="s">
        <v>35</v>
      </c>
      <c r="B1289" s="63" t="s">
        <v>35</v>
      </c>
      <c r="C1289" s="92" t="s">
        <v>35</v>
      </c>
      <c r="D1289" s="90" t="s">
        <v>35</v>
      </c>
      <c r="E1289" s="90" t="s">
        <v>35</v>
      </c>
      <c r="F1289" s="63" t="s">
        <v>35</v>
      </c>
      <c r="G1289" s="90" t="s">
        <v>35</v>
      </c>
      <c r="H1289" s="90" t="s">
        <v>35</v>
      </c>
      <c r="I1289" s="63" t="s">
        <v>22195</v>
      </c>
      <c r="J1289" s="63" t="s">
        <v>6359</v>
      </c>
      <c r="K1289" s="90" t="s">
        <v>89</v>
      </c>
      <c r="L1289" s="90" t="s">
        <v>655</v>
      </c>
      <c r="M1289" s="90" t="s">
        <v>1187</v>
      </c>
      <c r="N1289" s="98" t="s">
        <v>11045</v>
      </c>
      <c r="O1289" s="98" t="s">
        <v>93</v>
      </c>
      <c r="P1289" s="98" t="s">
        <v>11046</v>
      </c>
      <c r="Q1289" s="90" t="s">
        <v>469</v>
      </c>
      <c r="R1289" s="104"/>
      <c r="S1289" s="131"/>
      <c r="T1289" s="131"/>
      <c r="U1289" s="132"/>
      <c r="V1289" s="39"/>
      <c r="W1289" s="47"/>
      <c r="X1289" s="50"/>
      <c r="Y1289" s="50"/>
      <c r="Z1289" s="50"/>
    </row>
    <row r="1290" s="30" customFormat="1" spans="1:26">
      <c r="A1290" s="90" t="s">
        <v>35</v>
      </c>
      <c r="B1290" s="63" t="s">
        <v>35</v>
      </c>
      <c r="C1290" s="92" t="s">
        <v>35</v>
      </c>
      <c r="D1290" s="90" t="s">
        <v>35</v>
      </c>
      <c r="E1290" s="90" t="s">
        <v>35</v>
      </c>
      <c r="F1290" s="63" t="s">
        <v>35</v>
      </c>
      <c r="G1290" s="90" t="s">
        <v>35</v>
      </c>
      <c r="H1290" s="90" t="s">
        <v>35</v>
      </c>
      <c r="I1290" s="63" t="s">
        <v>24179</v>
      </c>
      <c r="J1290" s="63" t="s">
        <v>24180</v>
      </c>
      <c r="K1290" s="90" t="s">
        <v>37</v>
      </c>
      <c r="L1290" s="90" t="s">
        <v>655</v>
      </c>
      <c r="M1290" s="90" t="s">
        <v>354</v>
      </c>
      <c r="N1290" s="98" t="s">
        <v>6929</v>
      </c>
      <c r="O1290" s="98" t="s">
        <v>93</v>
      </c>
      <c r="P1290" s="98" t="s">
        <v>3115</v>
      </c>
      <c r="Q1290" s="90" t="s">
        <v>2966</v>
      </c>
      <c r="R1290" s="104"/>
      <c r="S1290" s="131"/>
      <c r="T1290" s="131"/>
      <c r="U1290" s="132"/>
      <c r="V1290" s="39"/>
      <c r="W1290" s="47"/>
      <c r="X1290" s="50"/>
      <c r="Y1290" s="50"/>
      <c r="Z1290" s="50"/>
    </row>
    <row r="1291" s="30" customFormat="1" spans="1:26">
      <c r="A1291" s="90" t="s">
        <v>35</v>
      </c>
      <c r="B1291" s="63" t="s">
        <v>35</v>
      </c>
      <c r="C1291" s="92" t="s">
        <v>35</v>
      </c>
      <c r="D1291" s="90" t="s">
        <v>35</v>
      </c>
      <c r="E1291" s="90" t="s">
        <v>35</v>
      </c>
      <c r="F1291" s="63" t="s">
        <v>35</v>
      </c>
      <c r="G1291" s="90" t="s">
        <v>35</v>
      </c>
      <c r="H1291" s="90" t="s">
        <v>35</v>
      </c>
      <c r="I1291" s="63" t="s">
        <v>122</v>
      </c>
      <c r="J1291" s="63" t="s">
        <v>35</v>
      </c>
      <c r="K1291" s="90" t="s">
        <v>35</v>
      </c>
      <c r="L1291" s="90" t="s">
        <v>35</v>
      </c>
      <c r="M1291" s="90" t="s">
        <v>35</v>
      </c>
      <c r="N1291" s="98" t="s">
        <v>24196</v>
      </c>
      <c r="O1291" s="98" t="s">
        <v>35</v>
      </c>
      <c r="P1291" s="98" t="s">
        <v>24197</v>
      </c>
      <c r="Q1291" s="106"/>
      <c r="R1291" s="109"/>
      <c r="S1291" s="131"/>
      <c r="T1291" s="131"/>
      <c r="U1291" s="132"/>
      <c r="V1291" s="39"/>
      <c r="W1291" s="47"/>
      <c r="X1291" s="50"/>
      <c r="Y1291" s="50"/>
      <c r="Z1291" s="50"/>
    </row>
    <row r="1292" s="30" customFormat="1" ht="22.5" spans="1:26">
      <c r="A1292" s="90" t="s">
        <v>21428</v>
      </c>
      <c r="B1292" s="63" t="s">
        <v>24198</v>
      </c>
      <c r="C1292" s="92" t="s">
        <v>24199</v>
      </c>
      <c r="D1292" s="90" t="s">
        <v>35</v>
      </c>
      <c r="E1292" s="90" t="s">
        <v>35</v>
      </c>
      <c r="F1292" s="63" t="s">
        <v>22715</v>
      </c>
      <c r="G1292" s="90" t="s">
        <v>22406</v>
      </c>
      <c r="H1292" s="90" t="s">
        <v>35</v>
      </c>
      <c r="I1292" s="63" t="s">
        <v>24172</v>
      </c>
      <c r="J1292" s="63" t="s">
        <v>11701</v>
      </c>
      <c r="K1292" s="90" t="s">
        <v>37</v>
      </c>
      <c r="L1292" s="90" t="s">
        <v>1617</v>
      </c>
      <c r="M1292" s="90" t="s">
        <v>1183</v>
      </c>
      <c r="N1292" s="98" t="s">
        <v>24200</v>
      </c>
      <c r="O1292" s="98" t="s">
        <v>93</v>
      </c>
      <c r="P1292" s="98" t="s">
        <v>24201</v>
      </c>
      <c r="Q1292" s="90" t="s">
        <v>12192</v>
      </c>
      <c r="R1292" s="82">
        <f>N1300+P1300</f>
        <v>7000</v>
      </c>
      <c r="S1292" s="131"/>
      <c r="T1292" s="131"/>
      <c r="U1292" s="132"/>
      <c r="V1292" s="39"/>
      <c r="W1292" s="47"/>
      <c r="X1292" s="50"/>
      <c r="Y1292" s="50"/>
      <c r="Z1292" s="50"/>
    </row>
    <row r="1293" s="30" customFormat="1" spans="1:26">
      <c r="A1293" s="90" t="s">
        <v>35</v>
      </c>
      <c r="B1293" s="63" t="s">
        <v>35</v>
      </c>
      <c r="C1293" s="92" t="s">
        <v>35</v>
      </c>
      <c r="D1293" s="90" t="s">
        <v>35</v>
      </c>
      <c r="E1293" s="90" t="s">
        <v>35</v>
      </c>
      <c r="F1293" s="63" t="s">
        <v>35</v>
      </c>
      <c r="G1293" s="90" t="s">
        <v>35</v>
      </c>
      <c r="H1293" s="90" t="s">
        <v>35</v>
      </c>
      <c r="I1293" s="63" t="s">
        <v>24174</v>
      </c>
      <c r="J1293" s="63" t="s">
        <v>218</v>
      </c>
      <c r="K1293" s="90" t="s">
        <v>37</v>
      </c>
      <c r="L1293" s="90" t="s">
        <v>1617</v>
      </c>
      <c r="M1293" s="90" t="s">
        <v>15628</v>
      </c>
      <c r="N1293" s="98" t="s">
        <v>24202</v>
      </c>
      <c r="O1293" s="98" t="s">
        <v>93</v>
      </c>
      <c r="P1293" s="98" t="s">
        <v>24203</v>
      </c>
      <c r="Q1293" s="90" t="s">
        <v>222</v>
      </c>
      <c r="R1293" s="104"/>
      <c r="S1293" s="131"/>
      <c r="T1293" s="131"/>
      <c r="U1293" s="132"/>
      <c r="V1293" s="39"/>
      <c r="W1293" s="47"/>
      <c r="X1293" s="50"/>
      <c r="Y1293" s="50"/>
      <c r="Z1293" s="50"/>
    </row>
    <row r="1294" s="30" customFormat="1" spans="1:26">
      <c r="A1294" s="90" t="s">
        <v>35</v>
      </c>
      <c r="B1294" s="63" t="s">
        <v>35</v>
      </c>
      <c r="C1294" s="92" t="s">
        <v>35</v>
      </c>
      <c r="D1294" s="90" t="s">
        <v>35</v>
      </c>
      <c r="E1294" s="90" t="s">
        <v>35</v>
      </c>
      <c r="F1294" s="63" t="s">
        <v>35</v>
      </c>
      <c r="G1294" s="90" t="s">
        <v>35</v>
      </c>
      <c r="H1294" s="90" t="s">
        <v>35</v>
      </c>
      <c r="I1294" s="63" t="s">
        <v>457</v>
      </c>
      <c r="J1294" s="63" t="s">
        <v>458</v>
      </c>
      <c r="K1294" s="90" t="s">
        <v>89</v>
      </c>
      <c r="L1294" s="90" t="s">
        <v>1617</v>
      </c>
      <c r="M1294" s="90" t="s">
        <v>6598</v>
      </c>
      <c r="N1294" s="98" t="s">
        <v>6898</v>
      </c>
      <c r="O1294" s="98" t="s">
        <v>93</v>
      </c>
      <c r="P1294" s="98" t="s">
        <v>6899</v>
      </c>
      <c r="Q1294" s="90" t="s">
        <v>18547</v>
      </c>
      <c r="R1294" s="104"/>
      <c r="S1294" s="131"/>
      <c r="T1294" s="131"/>
      <c r="U1294" s="132"/>
      <c r="V1294" s="39"/>
      <c r="W1294" s="47"/>
      <c r="X1294" s="50"/>
      <c r="Y1294" s="50"/>
      <c r="Z1294" s="50"/>
    </row>
    <row r="1295" s="30" customFormat="1" spans="1:26">
      <c r="A1295" s="90" t="s">
        <v>35</v>
      </c>
      <c r="B1295" s="63" t="s">
        <v>35</v>
      </c>
      <c r="C1295" s="92" t="s">
        <v>35</v>
      </c>
      <c r="D1295" s="90" t="s">
        <v>35</v>
      </c>
      <c r="E1295" s="90" t="s">
        <v>35</v>
      </c>
      <c r="F1295" s="63" t="s">
        <v>35</v>
      </c>
      <c r="G1295" s="90" t="s">
        <v>35</v>
      </c>
      <c r="H1295" s="90" t="s">
        <v>35</v>
      </c>
      <c r="I1295" s="63" t="s">
        <v>24175</v>
      </c>
      <c r="J1295" s="63" t="s">
        <v>12992</v>
      </c>
      <c r="K1295" s="90" t="s">
        <v>89</v>
      </c>
      <c r="L1295" s="90" t="s">
        <v>1617</v>
      </c>
      <c r="M1295" s="90" t="s">
        <v>3750</v>
      </c>
      <c r="N1295" s="98" t="s">
        <v>24204</v>
      </c>
      <c r="O1295" s="98" t="s">
        <v>41</v>
      </c>
      <c r="P1295" s="98" t="s">
        <v>24205</v>
      </c>
      <c r="Q1295" s="90" t="s">
        <v>1850</v>
      </c>
      <c r="R1295" s="104"/>
      <c r="S1295" s="131"/>
      <c r="T1295" s="131"/>
      <c r="U1295" s="132"/>
      <c r="V1295" s="39"/>
      <c r="W1295" s="47"/>
      <c r="X1295" s="50"/>
      <c r="Y1295" s="50"/>
      <c r="Z1295" s="50"/>
    </row>
    <row r="1296" s="30" customFormat="1" spans="1:26">
      <c r="A1296" s="90" t="s">
        <v>35</v>
      </c>
      <c r="B1296" s="63" t="s">
        <v>35</v>
      </c>
      <c r="C1296" s="92" t="s">
        <v>35</v>
      </c>
      <c r="D1296" s="90" t="s">
        <v>35</v>
      </c>
      <c r="E1296" s="90" t="s">
        <v>35</v>
      </c>
      <c r="F1296" s="63" t="s">
        <v>35</v>
      </c>
      <c r="G1296" s="90" t="s">
        <v>35</v>
      </c>
      <c r="H1296" s="90" t="s">
        <v>35</v>
      </c>
      <c r="I1296" s="63" t="s">
        <v>24176</v>
      </c>
      <c r="J1296" s="63" t="s">
        <v>1749</v>
      </c>
      <c r="K1296" s="90" t="s">
        <v>89</v>
      </c>
      <c r="L1296" s="90" t="s">
        <v>1617</v>
      </c>
      <c r="M1296" s="90" t="s">
        <v>4629</v>
      </c>
      <c r="N1296" s="98" t="s">
        <v>24206</v>
      </c>
      <c r="O1296" s="98" t="s">
        <v>41</v>
      </c>
      <c r="P1296" s="98" t="s">
        <v>24207</v>
      </c>
      <c r="Q1296" s="90" t="s">
        <v>309</v>
      </c>
      <c r="R1296" s="104"/>
      <c r="S1296" s="131"/>
      <c r="T1296" s="131"/>
      <c r="U1296" s="132"/>
      <c r="V1296" s="39"/>
      <c r="W1296" s="47"/>
      <c r="X1296" s="50">
        <v>12.2</v>
      </c>
      <c r="Y1296" s="50"/>
      <c r="Z1296" s="50"/>
    </row>
    <row r="1297" s="30" customFormat="1" spans="1:26">
      <c r="A1297" s="90" t="s">
        <v>35</v>
      </c>
      <c r="B1297" s="63" t="s">
        <v>35</v>
      </c>
      <c r="C1297" s="92" t="s">
        <v>35</v>
      </c>
      <c r="D1297" s="90" t="s">
        <v>35</v>
      </c>
      <c r="E1297" s="90" t="s">
        <v>35</v>
      </c>
      <c r="F1297" s="63" t="s">
        <v>35</v>
      </c>
      <c r="G1297" s="90" t="s">
        <v>35</v>
      </c>
      <c r="H1297" s="90" t="s">
        <v>35</v>
      </c>
      <c r="I1297" s="63" t="s">
        <v>21004</v>
      </c>
      <c r="J1297" s="63" t="s">
        <v>3108</v>
      </c>
      <c r="K1297" s="90" t="s">
        <v>89</v>
      </c>
      <c r="L1297" s="90" t="s">
        <v>1617</v>
      </c>
      <c r="M1297" s="90" t="s">
        <v>14876</v>
      </c>
      <c r="N1297" s="98" t="s">
        <v>24208</v>
      </c>
      <c r="O1297" s="98" t="s">
        <v>41</v>
      </c>
      <c r="P1297" s="98" t="s">
        <v>24209</v>
      </c>
      <c r="Q1297" s="90" t="s">
        <v>309</v>
      </c>
      <c r="R1297" s="104"/>
      <c r="S1297" s="131"/>
      <c r="T1297" s="131"/>
      <c r="U1297" s="132"/>
      <c r="V1297" s="39"/>
      <c r="W1297" s="47"/>
      <c r="X1297" s="50"/>
      <c r="Y1297" s="50"/>
      <c r="Z1297" s="50"/>
    </row>
    <row r="1298" s="30" customFormat="1" spans="1:26">
      <c r="A1298" s="90" t="s">
        <v>35</v>
      </c>
      <c r="B1298" s="63" t="s">
        <v>35</v>
      </c>
      <c r="C1298" s="92" t="s">
        <v>35</v>
      </c>
      <c r="D1298" s="90" t="s">
        <v>35</v>
      </c>
      <c r="E1298" s="90" t="s">
        <v>35</v>
      </c>
      <c r="F1298" s="63" t="s">
        <v>35</v>
      </c>
      <c r="G1298" s="90" t="s">
        <v>35</v>
      </c>
      <c r="H1298" s="90" t="s">
        <v>35</v>
      </c>
      <c r="I1298" s="63" t="s">
        <v>22195</v>
      </c>
      <c r="J1298" s="63" t="s">
        <v>6359</v>
      </c>
      <c r="K1298" s="90" t="s">
        <v>89</v>
      </c>
      <c r="L1298" s="90" t="s">
        <v>1617</v>
      </c>
      <c r="M1298" s="90" t="s">
        <v>1187</v>
      </c>
      <c r="N1298" s="98" t="s">
        <v>18940</v>
      </c>
      <c r="O1298" s="98" t="s">
        <v>93</v>
      </c>
      <c r="P1298" s="98" t="s">
        <v>18941</v>
      </c>
      <c r="Q1298" s="90" t="s">
        <v>469</v>
      </c>
      <c r="R1298" s="104"/>
      <c r="S1298" s="131"/>
      <c r="T1298" s="131"/>
      <c r="U1298" s="132"/>
      <c r="V1298" s="39"/>
      <c r="W1298" s="47"/>
      <c r="X1298" s="50"/>
      <c r="Y1298" s="50"/>
      <c r="Z1298" s="50"/>
    </row>
    <row r="1299" s="30" customFormat="1" spans="1:26">
      <c r="A1299" s="90" t="s">
        <v>35</v>
      </c>
      <c r="B1299" s="63" t="s">
        <v>35</v>
      </c>
      <c r="C1299" s="92" t="s">
        <v>35</v>
      </c>
      <c r="D1299" s="90" t="s">
        <v>35</v>
      </c>
      <c r="E1299" s="90" t="s">
        <v>35</v>
      </c>
      <c r="F1299" s="63" t="s">
        <v>35</v>
      </c>
      <c r="G1299" s="90" t="s">
        <v>35</v>
      </c>
      <c r="H1299" s="90" t="s">
        <v>35</v>
      </c>
      <c r="I1299" s="63" t="s">
        <v>24179</v>
      </c>
      <c r="J1299" s="63" t="s">
        <v>24180</v>
      </c>
      <c r="K1299" s="90" t="s">
        <v>37</v>
      </c>
      <c r="L1299" s="90" t="s">
        <v>1617</v>
      </c>
      <c r="M1299" s="90" t="s">
        <v>354</v>
      </c>
      <c r="N1299" s="98" t="s">
        <v>21559</v>
      </c>
      <c r="O1299" s="98" t="s">
        <v>93</v>
      </c>
      <c r="P1299" s="98" t="s">
        <v>3109</v>
      </c>
      <c r="Q1299" s="90" t="s">
        <v>2966</v>
      </c>
      <c r="R1299" s="104"/>
      <c r="S1299" s="131"/>
      <c r="T1299" s="131"/>
      <c r="U1299" s="132"/>
      <c r="V1299" s="39"/>
      <c r="W1299" s="47"/>
      <c r="X1299" s="50"/>
      <c r="Y1299" s="50"/>
      <c r="Z1299" s="50"/>
    </row>
    <row r="1300" s="30" customFormat="1" spans="1:26">
      <c r="A1300" s="90" t="s">
        <v>35</v>
      </c>
      <c r="B1300" s="63" t="s">
        <v>35</v>
      </c>
      <c r="C1300" s="92" t="s">
        <v>35</v>
      </c>
      <c r="D1300" s="90" t="s">
        <v>35</v>
      </c>
      <c r="E1300" s="90" t="s">
        <v>35</v>
      </c>
      <c r="F1300" s="63" t="s">
        <v>35</v>
      </c>
      <c r="G1300" s="90" t="s">
        <v>35</v>
      </c>
      <c r="H1300" s="90" t="s">
        <v>35</v>
      </c>
      <c r="I1300" s="63" t="s">
        <v>122</v>
      </c>
      <c r="J1300" s="63" t="s">
        <v>35</v>
      </c>
      <c r="K1300" s="90" t="s">
        <v>35</v>
      </c>
      <c r="L1300" s="90" t="s">
        <v>35</v>
      </c>
      <c r="M1300" s="90" t="s">
        <v>35</v>
      </c>
      <c r="N1300" s="98" t="s">
        <v>24210</v>
      </c>
      <c r="O1300" s="98" t="s">
        <v>35</v>
      </c>
      <c r="P1300" s="98" t="s">
        <v>24211</v>
      </c>
      <c r="Q1300" s="106"/>
      <c r="R1300" s="109"/>
      <c r="S1300" s="131"/>
      <c r="T1300" s="131"/>
      <c r="U1300" s="132"/>
      <c r="V1300" s="39"/>
      <c r="W1300" s="47"/>
      <c r="X1300" s="50"/>
      <c r="Y1300" s="50"/>
      <c r="Z1300" s="50"/>
    </row>
    <row r="1301" s="52" customFormat="1" ht="22.5" spans="1:26">
      <c r="A1301" s="90" t="s">
        <v>21428</v>
      </c>
      <c r="B1301" s="90" t="s">
        <v>24212</v>
      </c>
      <c r="C1301" s="91" t="s">
        <v>24213</v>
      </c>
      <c r="D1301" s="90" t="s">
        <v>35</v>
      </c>
      <c r="E1301" s="90" t="s">
        <v>35</v>
      </c>
      <c r="F1301" s="90" t="s">
        <v>22715</v>
      </c>
      <c r="G1301" s="90" t="s">
        <v>22406</v>
      </c>
      <c r="H1301" s="90" t="s">
        <v>35</v>
      </c>
      <c r="I1301" s="90" t="s">
        <v>24172</v>
      </c>
      <c r="J1301" s="90" t="s">
        <v>11701</v>
      </c>
      <c r="K1301" s="90" t="s">
        <v>37</v>
      </c>
      <c r="L1301" s="90" t="s">
        <v>804</v>
      </c>
      <c r="M1301" s="90" t="s">
        <v>1183</v>
      </c>
      <c r="N1301" s="98" t="s">
        <v>20552</v>
      </c>
      <c r="O1301" s="98" t="s">
        <v>93</v>
      </c>
      <c r="P1301" s="98" t="s">
        <v>9550</v>
      </c>
      <c r="Q1301" s="90" t="s">
        <v>12192</v>
      </c>
      <c r="R1301" s="111">
        <f>N1309+P1309</f>
        <v>14500</v>
      </c>
      <c r="S1301" s="148"/>
      <c r="T1301" s="148"/>
      <c r="U1301" s="149"/>
      <c r="V1301" s="38"/>
      <c r="W1301" s="119"/>
      <c r="X1301" s="102"/>
      <c r="Y1301" s="102"/>
      <c r="Z1301" s="102"/>
    </row>
    <row r="1302" s="52" customFormat="1" spans="1:26">
      <c r="A1302" s="90" t="s">
        <v>35</v>
      </c>
      <c r="B1302" s="90" t="s">
        <v>35</v>
      </c>
      <c r="C1302" s="91" t="s">
        <v>35</v>
      </c>
      <c r="D1302" s="90" t="s">
        <v>35</v>
      </c>
      <c r="E1302" s="90" t="s">
        <v>35</v>
      </c>
      <c r="F1302" s="90" t="s">
        <v>35</v>
      </c>
      <c r="G1302" s="90" t="s">
        <v>35</v>
      </c>
      <c r="H1302" s="90" t="s">
        <v>35</v>
      </c>
      <c r="I1302" s="90" t="s">
        <v>24174</v>
      </c>
      <c r="J1302" s="90" t="s">
        <v>218</v>
      </c>
      <c r="K1302" s="90" t="s">
        <v>37</v>
      </c>
      <c r="L1302" s="90" t="s">
        <v>804</v>
      </c>
      <c r="M1302" s="90" t="s">
        <v>15628</v>
      </c>
      <c r="N1302" s="98" t="s">
        <v>5337</v>
      </c>
      <c r="O1302" s="98" t="s">
        <v>93</v>
      </c>
      <c r="P1302" s="98" t="s">
        <v>5338</v>
      </c>
      <c r="Q1302" s="90" t="s">
        <v>222</v>
      </c>
      <c r="R1302" s="113"/>
      <c r="S1302" s="148"/>
      <c r="T1302" s="148"/>
      <c r="U1302" s="149"/>
      <c r="V1302" s="38"/>
      <c r="W1302" s="119"/>
      <c r="X1302" s="102"/>
      <c r="Y1302" s="102"/>
      <c r="Z1302" s="102"/>
    </row>
    <row r="1303" s="52" customFormat="1" spans="1:26">
      <c r="A1303" s="90" t="s">
        <v>35</v>
      </c>
      <c r="B1303" s="90" t="s">
        <v>35</v>
      </c>
      <c r="C1303" s="91" t="s">
        <v>35</v>
      </c>
      <c r="D1303" s="90" t="s">
        <v>35</v>
      </c>
      <c r="E1303" s="90" t="s">
        <v>35</v>
      </c>
      <c r="F1303" s="90" t="s">
        <v>35</v>
      </c>
      <c r="G1303" s="90" t="s">
        <v>35</v>
      </c>
      <c r="H1303" s="90" t="s">
        <v>35</v>
      </c>
      <c r="I1303" s="90" t="s">
        <v>457</v>
      </c>
      <c r="J1303" s="90" t="s">
        <v>458</v>
      </c>
      <c r="K1303" s="90" t="s">
        <v>89</v>
      </c>
      <c r="L1303" s="90" t="s">
        <v>804</v>
      </c>
      <c r="M1303" s="90" t="s">
        <v>6598</v>
      </c>
      <c r="N1303" s="98" t="s">
        <v>24214</v>
      </c>
      <c r="O1303" s="98" t="s">
        <v>93</v>
      </c>
      <c r="P1303" s="98" t="s">
        <v>24215</v>
      </c>
      <c r="Q1303" s="90" t="s">
        <v>18547</v>
      </c>
      <c r="R1303" s="113"/>
      <c r="S1303" s="148"/>
      <c r="T1303" s="148"/>
      <c r="U1303" s="149"/>
      <c r="V1303" s="38"/>
      <c r="W1303" s="119"/>
      <c r="X1303" s="102"/>
      <c r="Y1303" s="102"/>
      <c r="Z1303" s="102"/>
    </row>
    <row r="1304" s="52" customFormat="1" spans="1:26">
      <c r="A1304" s="90" t="s">
        <v>35</v>
      </c>
      <c r="B1304" s="90" t="s">
        <v>35</v>
      </c>
      <c r="C1304" s="91" t="s">
        <v>35</v>
      </c>
      <c r="D1304" s="90" t="s">
        <v>35</v>
      </c>
      <c r="E1304" s="90" t="s">
        <v>35</v>
      </c>
      <c r="F1304" s="90" t="s">
        <v>35</v>
      </c>
      <c r="G1304" s="90" t="s">
        <v>35</v>
      </c>
      <c r="H1304" s="90" t="s">
        <v>35</v>
      </c>
      <c r="I1304" s="90" t="s">
        <v>24175</v>
      </c>
      <c r="J1304" s="90" t="s">
        <v>12992</v>
      </c>
      <c r="K1304" s="90" t="s">
        <v>89</v>
      </c>
      <c r="L1304" s="90" t="s">
        <v>804</v>
      </c>
      <c r="M1304" s="90" t="s">
        <v>3750</v>
      </c>
      <c r="N1304" s="98" t="s">
        <v>24216</v>
      </c>
      <c r="O1304" s="98" t="s">
        <v>41</v>
      </c>
      <c r="P1304" s="98" t="s">
        <v>24217</v>
      </c>
      <c r="Q1304" s="90" t="s">
        <v>1850</v>
      </c>
      <c r="R1304" s="113"/>
      <c r="S1304" s="148"/>
      <c r="T1304" s="148"/>
      <c r="U1304" s="149"/>
      <c r="V1304" s="38"/>
      <c r="W1304" s="119"/>
      <c r="X1304" s="102"/>
      <c r="Y1304" s="102"/>
      <c r="Z1304" s="102"/>
    </row>
    <row r="1305" s="52" customFormat="1" spans="1:26">
      <c r="A1305" s="90" t="s">
        <v>35</v>
      </c>
      <c r="B1305" s="90" t="s">
        <v>35</v>
      </c>
      <c r="C1305" s="91" t="s">
        <v>35</v>
      </c>
      <c r="D1305" s="90" t="s">
        <v>35</v>
      </c>
      <c r="E1305" s="90" t="s">
        <v>35</v>
      </c>
      <c r="F1305" s="90" t="s">
        <v>35</v>
      </c>
      <c r="G1305" s="90" t="s">
        <v>35</v>
      </c>
      <c r="H1305" s="90" t="s">
        <v>35</v>
      </c>
      <c r="I1305" s="90" t="s">
        <v>24176</v>
      </c>
      <c r="J1305" s="90" t="s">
        <v>1749</v>
      </c>
      <c r="K1305" s="90" t="s">
        <v>89</v>
      </c>
      <c r="L1305" s="90" t="s">
        <v>804</v>
      </c>
      <c r="M1305" s="90" t="s">
        <v>4629</v>
      </c>
      <c r="N1305" s="98" t="s">
        <v>24218</v>
      </c>
      <c r="O1305" s="98" t="s">
        <v>41</v>
      </c>
      <c r="P1305" s="98" t="s">
        <v>24219</v>
      </c>
      <c r="Q1305" s="90" t="s">
        <v>309</v>
      </c>
      <c r="R1305" s="113"/>
      <c r="S1305" s="148"/>
      <c r="T1305" s="148"/>
      <c r="U1305" s="149"/>
      <c r="V1305" s="38"/>
      <c r="W1305" s="119"/>
      <c r="X1305" s="102"/>
      <c r="Y1305" s="102"/>
      <c r="Z1305" s="102"/>
    </row>
    <row r="1306" s="52" customFormat="1" spans="1:26">
      <c r="A1306" s="90" t="s">
        <v>35</v>
      </c>
      <c r="B1306" s="90" t="s">
        <v>35</v>
      </c>
      <c r="C1306" s="91" t="s">
        <v>35</v>
      </c>
      <c r="D1306" s="90" t="s">
        <v>35</v>
      </c>
      <c r="E1306" s="90" t="s">
        <v>35</v>
      </c>
      <c r="F1306" s="90" t="s">
        <v>35</v>
      </c>
      <c r="G1306" s="90" t="s">
        <v>35</v>
      </c>
      <c r="H1306" s="90" t="s">
        <v>35</v>
      </c>
      <c r="I1306" s="90" t="s">
        <v>21004</v>
      </c>
      <c r="J1306" s="90" t="s">
        <v>3108</v>
      </c>
      <c r="K1306" s="90" t="s">
        <v>89</v>
      </c>
      <c r="L1306" s="90" t="s">
        <v>804</v>
      </c>
      <c r="M1306" s="90" t="s">
        <v>14876</v>
      </c>
      <c r="N1306" s="98" t="s">
        <v>19563</v>
      </c>
      <c r="O1306" s="98" t="s">
        <v>41</v>
      </c>
      <c r="P1306" s="98" t="s">
        <v>19564</v>
      </c>
      <c r="Q1306" s="90" t="s">
        <v>309</v>
      </c>
      <c r="R1306" s="113"/>
      <c r="S1306" s="148"/>
      <c r="T1306" s="148"/>
      <c r="U1306" s="149"/>
      <c r="V1306" s="38"/>
      <c r="W1306" s="119"/>
      <c r="X1306" s="102"/>
      <c r="Y1306" s="102"/>
      <c r="Z1306" s="102"/>
    </row>
    <row r="1307" s="52" customFormat="1" spans="1:26">
      <c r="A1307" s="90" t="s">
        <v>35</v>
      </c>
      <c r="B1307" s="90" t="s">
        <v>35</v>
      </c>
      <c r="C1307" s="91" t="s">
        <v>35</v>
      </c>
      <c r="D1307" s="90" t="s">
        <v>35</v>
      </c>
      <c r="E1307" s="90" t="s">
        <v>35</v>
      </c>
      <c r="F1307" s="90" t="s">
        <v>35</v>
      </c>
      <c r="G1307" s="90" t="s">
        <v>35</v>
      </c>
      <c r="H1307" s="90" t="s">
        <v>35</v>
      </c>
      <c r="I1307" s="90" t="s">
        <v>22195</v>
      </c>
      <c r="J1307" s="90" t="s">
        <v>6359</v>
      </c>
      <c r="K1307" s="90" t="s">
        <v>89</v>
      </c>
      <c r="L1307" s="90" t="s">
        <v>804</v>
      </c>
      <c r="M1307" s="90" t="s">
        <v>1187</v>
      </c>
      <c r="N1307" s="98" t="s">
        <v>5086</v>
      </c>
      <c r="O1307" s="98" t="s">
        <v>93</v>
      </c>
      <c r="P1307" s="98" t="s">
        <v>5087</v>
      </c>
      <c r="Q1307" s="90" t="s">
        <v>469</v>
      </c>
      <c r="R1307" s="113"/>
      <c r="S1307" s="148"/>
      <c r="T1307" s="148"/>
      <c r="U1307" s="149"/>
      <c r="V1307" s="38"/>
      <c r="W1307" s="119"/>
      <c r="X1307" s="102"/>
      <c r="Y1307" s="102"/>
      <c r="Z1307" s="102"/>
    </row>
    <row r="1308" s="52" customFormat="1" spans="1:26">
      <c r="A1308" s="90" t="s">
        <v>35</v>
      </c>
      <c r="B1308" s="90" t="s">
        <v>35</v>
      </c>
      <c r="C1308" s="91" t="s">
        <v>35</v>
      </c>
      <c r="D1308" s="90" t="s">
        <v>35</v>
      </c>
      <c r="E1308" s="90" t="s">
        <v>35</v>
      </c>
      <c r="F1308" s="90" t="s">
        <v>35</v>
      </c>
      <c r="G1308" s="90" t="s">
        <v>35</v>
      </c>
      <c r="H1308" s="90" t="s">
        <v>35</v>
      </c>
      <c r="I1308" s="90" t="s">
        <v>24179</v>
      </c>
      <c r="J1308" s="90" t="s">
        <v>24180</v>
      </c>
      <c r="K1308" s="90" t="s">
        <v>37</v>
      </c>
      <c r="L1308" s="90" t="s">
        <v>804</v>
      </c>
      <c r="M1308" s="90" t="s">
        <v>354</v>
      </c>
      <c r="N1308" s="98" t="s">
        <v>20941</v>
      </c>
      <c r="O1308" s="98" t="s">
        <v>93</v>
      </c>
      <c r="P1308" s="98" t="s">
        <v>3346</v>
      </c>
      <c r="Q1308" s="90" t="s">
        <v>2966</v>
      </c>
      <c r="R1308" s="113"/>
      <c r="S1308" s="148"/>
      <c r="T1308" s="148"/>
      <c r="U1308" s="149"/>
      <c r="V1308" s="38"/>
      <c r="W1308" s="119"/>
      <c r="X1308" s="102"/>
      <c r="Y1308" s="102"/>
      <c r="Z1308" s="102"/>
    </row>
    <row r="1309" s="52" customFormat="1" spans="1:26">
      <c r="A1309" s="90" t="s">
        <v>35</v>
      </c>
      <c r="B1309" s="90" t="s">
        <v>35</v>
      </c>
      <c r="C1309" s="91" t="s">
        <v>35</v>
      </c>
      <c r="D1309" s="90" t="s">
        <v>35</v>
      </c>
      <c r="E1309" s="90" t="s">
        <v>35</v>
      </c>
      <c r="F1309" s="90" t="s">
        <v>35</v>
      </c>
      <c r="G1309" s="90" t="s">
        <v>35</v>
      </c>
      <c r="H1309" s="90" t="s">
        <v>35</v>
      </c>
      <c r="I1309" s="90" t="s">
        <v>122</v>
      </c>
      <c r="J1309" s="90" t="s">
        <v>35</v>
      </c>
      <c r="K1309" s="90" t="s">
        <v>35</v>
      </c>
      <c r="L1309" s="90" t="s">
        <v>35</v>
      </c>
      <c r="M1309" s="90" t="s">
        <v>35</v>
      </c>
      <c r="N1309" s="98" t="s">
        <v>24220</v>
      </c>
      <c r="O1309" s="98" t="s">
        <v>35</v>
      </c>
      <c r="P1309" s="98" t="s">
        <v>24221</v>
      </c>
      <c r="Q1309" s="106"/>
      <c r="R1309" s="115"/>
      <c r="S1309" s="148"/>
      <c r="T1309" s="148"/>
      <c r="U1309" s="149"/>
      <c r="V1309" s="38"/>
      <c r="W1309" s="119"/>
      <c r="X1309" s="102"/>
      <c r="Y1309" s="102"/>
      <c r="Z1309" s="102"/>
    </row>
    <row r="1310" s="52" customFormat="1" ht="22.5" spans="1:26">
      <c r="A1310" s="90" t="s">
        <v>21428</v>
      </c>
      <c r="B1310" s="90" t="s">
        <v>24222</v>
      </c>
      <c r="C1310" s="91" t="s">
        <v>24223</v>
      </c>
      <c r="D1310" s="90" t="s">
        <v>35</v>
      </c>
      <c r="E1310" s="90" t="s">
        <v>35</v>
      </c>
      <c r="F1310" s="90" t="s">
        <v>22715</v>
      </c>
      <c r="G1310" s="90" t="s">
        <v>22406</v>
      </c>
      <c r="H1310" s="90" t="s">
        <v>35</v>
      </c>
      <c r="I1310" s="90" t="s">
        <v>24172</v>
      </c>
      <c r="J1310" s="90" t="s">
        <v>11701</v>
      </c>
      <c r="K1310" s="90" t="s">
        <v>37</v>
      </c>
      <c r="L1310" s="90" t="s">
        <v>914</v>
      </c>
      <c r="M1310" s="90" t="s">
        <v>1183</v>
      </c>
      <c r="N1310" s="98" t="s">
        <v>24224</v>
      </c>
      <c r="O1310" s="98" t="s">
        <v>93</v>
      </c>
      <c r="P1310" s="98" t="s">
        <v>24225</v>
      </c>
      <c r="Q1310" s="90" t="s">
        <v>12192</v>
      </c>
      <c r="R1310" s="111">
        <f>N1318+P1318</f>
        <v>47500</v>
      </c>
      <c r="S1310" s="148"/>
      <c r="T1310" s="148"/>
      <c r="U1310" s="149"/>
      <c r="V1310" s="38"/>
      <c r="W1310" s="119"/>
      <c r="X1310" s="102"/>
      <c r="Y1310" s="102"/>
      <c r="Z1310" s="102"/>
    </row>
    <row r="1311" s="52" customFormat="1" spans="1:26">
      <c r="A1311" s="90" t="s">
        <v>35</v>
      </c>
      <c r="B1311" s="90" t="s">
        <v>35</v>
      </c>
      <c r="C1311" s="91" t="s">
        <v>35</v>
      </c>
      <c r="D1311" s="90" t="s">
        <v>35</v>
      </c>
      <c r="E1311" s="90" t="s">
        <v>35</v>
      </c>
      <c r="F1311" s="90" t="s">
        <v>35</v>
      </c>
      <c r="G1311" s="90" t="s">
        <v>35</v>
      </c>
      <c r="H1311" s="90" t="s">
        <v>35</v>
      </c>
      <c r="I1311" s="90" t="s">
        <v>24174</v>
      </c>
      <c r="J1311" s="90" t="s">
        <v>218</v>
      </c>
      <c r="K1311" s="90" t="s">
        <v>37</v>
      </c>
      <c r="L1311" s="90" t="s">
        <v>914</v>
      </c>
      <c r="M1311" s="90" t="s">
        <v>15628</v>
      </c>
      <c r="N1311" s="98" t="s">
        <v>24226</v>
      </c>
      <c r="O1311" s="98" t="s">
        <v>93</v>
      </c>
      <c r="P1311" s="98" t="s">
        <v>24227</v>
      </c>
      <c r="Q1311" s="90" t="s">
        <v>222</v>
      </c>
      <c r="R1311" s="113"/>
      <c r="S1311" s="148"/>
      <c r="T1311" s="148"/>
      <c r="U1311" s="149"/>
      <c r="V1311" s="38"/>
      <c r="W1311" s="119"/>
      <c r="X1311" s="102"/>
      <c r="Y1311" s="102"/>
      <c r="Z1311" s="102"/>
    </row>
    <row r="1312" s="52" customFormat="1" spans="1:26">
      <c r="A1312" s="90" t="s">
        <v>35</v>
      </c>
      <c r="B1312" s="90" t="s">
        <v>35</v>
      </c>
      <c r="C1312" s="91" t="s">
        <v>35</v>
      </c>
      <c r="D1312" s="90" t="s">
        <v>35</v>
      </c>
      <c r="E1312" s="90" t="s">
        <v>35</v>
      </c>
      <c r="F1312" s="90" t="s">
        <v>35</v>
      </c>
      <c r="G1312" s="90" t="s">
        <v>35</v>
      </c>
      <c r="H1312" s="90" t="s">
        <v>35</v>
      </c>
      <c r="I1312" s="90" t="s">
        <v>457</v>
      </c>
      <c r="J1312" s="90" t="s">
        <v>458</v>
      </c>
      <c r="K1312" s="90" t="s">
        <v>89</v>
      </c>
      <c r="L1312" s="90" t="s">
        <v>914</v>
      </c>
      <c r="M1312" s="90" t="s">
        <v>6598</v>
      </c>
      <c r="N1312" s="98" t="s">
        <v>24228</v>
      </c>
      <c r="O1312" s="98" t="s">
        <v>93</v>
      </c>
      <c r="P1312" s="98" t="s">
        <v>24229</v>
      </c>
      <c r="Q1312" s="90" t="s">
        <v>18547</v>
      </c>
      <c r="R1312" s="113"/>
      <c r="S1312" s="148"/>
      <c r="T1312" s="148"/>
      <c r="U1312" s="149"/>
      <c r="V1312" s="38"/>
      <c r="W1312" s="119"/>
      <c r="X1312" s="102"/>
      <c r="Y1312" s="102"/>
      <c r="Z1312" s="102"/>
    </row>
    <row r="1313" s="52" customFormat="1" spans="1:26">
      <c r="A1313" s="90" t="s">
        <v>35</v>
      </c>
      <c r="B1313" s="90" t="s">
        <v>35</v>
      </c>
      <c r="C1313" s="91" t="s">
        <v>35</v>
      </c>
      <c r="D1313" s="90" t="s">
        <v>35</v>
      </c>
      <c r="E1313" s="90" t="s">
        <v>35</v>
      </c>
      <c r="F1313" s="90" t="s">
        <v>35</v>
      </c>
      <c r="G1313" s="90" t="s">
        <v>35</v>
      </c>
      <c r="H1313" s="90" t="s">
        <v>35</v>
      </c>
      <c r="I1313" s="90" t="s">
        <v>24175</v>
      </c>
      <c r="J1313" s="90" t="s">
        <v>12992</v>
      </c>
      <c r="K1313" s="90" t="s">
        <v>89</v>
      </c>
      <c r="L1313" s="90" t="s">
        <v>914</v>
      </c>
      <c r="M1313" s="90" t="s">
        <v>3750</v>
      </c>
      <c r="N1313" s="98" t="s">
        <v>24230</v>
      </c>
      <c r="O1313" s="98" t="s">
        <v>41</v>
      </c>
      <c r="P1313" s="98" t="s">
        <v>24231</v>
      </c>
      <c r="Q1313" s="90" t="s">
        <v>1850</v>
      </c>
      <c r="R1313" s="113"/>
      <c r="S1313" s="148"/>
      <c r="T1313" s="148"/>
      <c r="U1313" s="149"/>
      <c r="V1313" s="38"/>
      <c r="W1313" s="119"/>
      <c r="X1313" s="102"/>
      <c r="Y1313" s="102"/>
      <c r="Z1313" s="102"/>
    </row>
    <row r="1314" s="52" customFormat="1" spans="1:26">
      <c r="A1314" s="90" t="s">
        <v>35</v>
      </c>
      <c r="B1314" s="90" t="s">
        <v>35</v>
      </c>
      <c r="C1314" s="91" t="s">
        <v>35</v>
      </c>
      <c r="D1314" s="90" t="s">
        <v>35</v>
      </c>
      <c r="E1314" s="90" t="s">
        <v>35</v>
      </c>
      <c r="F1314" s="90" t="s">
        <v>35</v>
      </c>
      <c r="G1314" s="90" t="s">
        <v>35</v>
      </c>
      <c r="H1314" s="90" t="s">
        <v>35</v>
      </c>
      <c r="I1314" s="90" t="s">
        <v>24176</v>
      </c>
      <c r="J1314" s="90" t="s">
        <v>1749</v>
      </c>
      <c r="K1314" s="90" t="s">
        <v>89</v>
      </c>
      <c r="L1314" s="90" t="s">
        <v>914</v>
      </c>
      <c r="M1314" s="90" t="s">
        <v>4629</v>
      </c>
      <c r="N1314" s="98" t="s">
        <v>24232</v>
      </c>
      <c r="O1314" s="98" t="s">
        <v>41</v>
      </c>
      <c r="P1314" s="98" t="s">
        <v>24233</v>
      </c>
      <c r="Q1314" s="90" t="s">
        <v>309</v>
      </c>
      <c r="R1314" s="113"/>
      <c r="S1314" s="148"/>
      <c r="T1314" s="148"/>
      <c r="U1314" s="149"/>
      <c r="V1314" s="38"/>
      <c r="W1314" s="119"/>
      <c r="X1314" s="102"/>
      <c r="Y1314" s="102"/>
      <c r="Z1314" s="102"/>
    </row>
    <row r="1315" s="52" customFormat="1" spans="1:26">
      <c r="A1315" s="90" t="s">
        <v>35</v>
      </c>
      <c r="B1315" s="90" t="s">
        <v>35</v>
      </c>
      <c r="C1315" s="91" t="s">
        <v>35</v>
      </c>
      <c r="D1315" s="90" t="s">
        <v>35</v>
      </c>
      <c r="E1315" s="90" t="s">
        <v>35</v>
      </c>
      <c r="F1315" s="90" t="s">
        <v>35</v>
      </c>
      <c r="G1315" s="90" t="s">
        <v>35</v>
      </c>
      <c r="H1315" s="90" t="s">
        <v>35</v>
      </c>
      <c r="I1315" s="90" t="s">
        <v>21004</v>
      </c>
      <c r="J1315" s="90" t="s">
        <v>3108</v>
      </c>
      <c r="K1315" s="90" t="s">
        <v>89</v>
      </c>
      <c r="L1315" s="90" t="s">
        <v>914</v>
      </c>
      <c r="M1315" s="90" t="s">
        <v>14876</v>
      </c>
      <c r="N1315" s="98" t="s">
        <v>24234</v>
      </c>
      <c r="O1315" s="98" t="s">
        <v>41</v>
      </c>
      <c r="P1315" s="98" t="s">
        <v>24235</v>
      </c>
      <c r="Q1315" s="90" t="s">
        <v>309</v>
      </c>
      <c r="R1315" s="113"/>
      <c r="S1315" s="148"/>
      <c r="T1315" s="148"/>
      <c r="U1315" s="149"/>
      <c r="V1315" s="38"/>
      <c r="W1315" s="119"/>
      <c r="X1315" s="102"/>
      <c r="Y1315" s="102"/>
      <c r="Z1315" s="102"/>
    </row>
    <row r="1316" s="52" customFormat="1" spans="1:26">
      <c r="A1316" s="90" t="s">
        <v>35</v>
      </c>
      <c r="B1316" s="90" t="s">
        <v>35</v>
      </c>
      <c r="C1316" s="91" t="s">
        <v>35</v>
      </c>
      <c r="D1316" s="90" t="s">
        <v>35</v>
      </c>
      <c r="E1316" s="90" t="s">
        <v>35</v>
      </c>
      <c r="F1316" s="90" t="s">
        <v>35</v>
      </c>
      <c r="G1316" s="90" t="s">
        <v>35</v>
      </c>
      <c r="H1316" s="90" t="s">
        <v>35</v>
      </c>
      <c r="I1316" s="90" t="s">
        <v>22195</v>
      </c>
      <c r="J1316" s="90" t="s">
        <v>6359</v>
      </c>
      <c r="K1316" s="90" t="s">
        <v>89</v>
      </c>
      <c r="L1316" s="90" t="s">
        <v>914</v>
      </c>
      <c r="M1316" s="90" t="s">
        <v>1187</v>
      </c>
      <c r="N1316" s="98" t="s">
        <v>21046</v>
      </c>
      <c r="O1316" s="98" t="s">
        <v>93</v>
      </c>
      <c r="P1316" s="98" t="s">
        <v>21047</v>
      </c>
      <c r="Q1316" s="90" t="s">
        <v>469</v>
      </c>
      <c r="R1316" s="113"/>
      <c r="S1316" s="148"/>
      <c r="T1316" s="148"/>
      <c r="U1316" s="149"/>
      <c r="V1316" s="38"/>
      <c r="W1316" s="119"/>
      <c r="X1316" s="102"/>
      <c r="Y1316" s="102"/>
      <c r="Z1316" s="102"/>
    </row>
    <row r="1317" s="52" customFormat="1" spans="1:26">
      <c r="A1317" s="90" t="s">
        <v>35</v>
      </c>
      <c r="B1317" s="90" t="s">
        <v>35</v>
      </c>
      <c r="C1317" s="91" t="s">
        <v>35</v>
      </c>
      <c r="D1317" s="90" t="s">
        <v>35</v>
      </c>
      <c r="E1317" s="90" t="s">
        <v>35</v>
      </c>
      <c r="F1317" s="90" t="s">
        <v>35</v>
      </c>
      <c r="G1317" s="90" t="s">
        <v>35</v>
      </c>
      <c r="H1317" s="90" t="s">
        <v>35</v>
      </c>
      <c r="I1317" s="90" t="s">
        <v>24179</v>
      </c>
      <c r="J1317" s="90" t="s">
        <v>24180</v>
      </c>
      <c r="K1317" s="90" t="s">
        <v>37</v>
      </c>
      <c r="L1317" s="90" t="s">
        <v>914</v>
      </c>
      <c r="M1317" s="90" t="s">
        <v>354</v>
      </c>
      <c r="N1317" s="98" t="s">
        <v>700</v>
      </c>
      <c r="O1317" s="98" t="s">
        <v>93</v>
      </c>
      <c r="P1317" s="98" t="s">
        <v>701</v>
      </c>
      <c r="Q1317" s="90" t="s">
        <v>2966</v>
      </c>
      <c r="R1317" s="113"/>
      <c r="S1317" s="148"/>
      <c r="T1317" s="148"/>
      <c r="U1317" s="149"/>
      <c r="V1317" s="38"/>
      <c r="W1317" s="119"/>
      <c r="X1317" s="102"/>
      <c r="Y1317" s="102"/>
      <c r="Z1317" s="102"/>
    </row>
    <row r="1318" s="52" customFormat="1" spans="1:26">
      <c r="A1318" s="90" t="s">
        <v>35</v>
      </c>
      <c r="B1318" s="90" t="s">
        <v>35</v>
      </c>
      <c r="C1318" s="91" t="s">
        <v>35</v>
      </c>
      <c r="D1318" s="90" t="s">
        <v>35</v>
      </c>
      <c r="E1318" s="90" t="s">
        <v>35</v>
      </c>
      <c r="F1318" s="90" t="s">
        <v>35</v>
      </c>
      <c r="G1318" s="90" t="s">
        <v>35</v>
      </c>
      <c r="H1318" s="90" t="s">
        <v>35</v>
      </c>
      <c r="I1318" s="90" t="s">
        <v>122</v>
      </c>
      <c r="J1318" s="90" t="s">
        <v>35</v>
      </c>
      <c r="K1318" s="90" t="s">
        <v>35</v>
      </c>
      <c r="L1318" s="90" t="s">
        <v>35</v>
      </c>
      <c r="M1318" s="90" t="s">
        <v>35</v>
      </c>
      <c r="N1318" s="98" t="s">
        <v>24236</v>
      </c>
      <c r="O1318" s="98" t="s">
        <v>35</v>
      </c>
      <c r="P1318" s="98" t="s">
        <v>24237</v>
      </c>
      <c r="Q1318" s="106"/>
      <c r="R1318" s="115"/>
      <c r="S1318" s="148"/>
      <c r="T1318" s="148"/>
      <c r="U1318" s="149"/>
      <c r="V1318" s="38"/>
      <c r="W1318" s="119"/>
      <c r="X1318" s="102"/>
      <c r="Y1318" s="102"/>
      <c r="Z1318" s="102"/>
    </row>
    <row r="1319" s="30" customFormat="1" ht="22.5" spans="1:26">
      <c r="A1319" s="90" t="s">
        <v>21428</v>
      </c>
      <c r="B1319" s="63" t="s">
        <v>24238</v>
      </c>
      <c r="C1319" s="92" t="s">
        <v>24239</v>
      </c>
      <c r="D1319" s="90" t="s">
        <v>35</v>
      </c>
      <c r="E1319" s="90" t="s">
        <v>35</v>
      </c>
      <c r="F1319" s="63" t="s">
        <v>22715</v>
      </c>
      <c r="G1319" s="90" t="s">
        <v>22406</v>
      </c>
      <c r="H1319" s="90" t="s">
        <v>35</v>
      </c>
      <c r="I1319" s="63" t="s">
        <v>24172</v>
      </c>
      <c r="J1319" s="63" t="s">
        <v>11701</v>
      </c>
      <c r="K1319" s="90" t="s">
        <v>37</v>
      </c>
      <c r="L1319" s="90" t="s">
        <v>290</v>
      </c>
      <c r="M1319" s="90" t="s">
        <v>1183</v>
      </c>
      <c r="N1319" s="98" t="s">
        <v>18857</v>
      </c>
      <c r="O1319" s="98" t="s">
        <v>93</v>
      </c>
      <c r="P1319" s="98" t="s">
        <v>18858</v>
      </c>
      <c r="Q1319" s="90" t="s">
        <v>12192</v>
      </c>
      <c r="R1319" s="82">
        <f>N1327+P1327</f>
        <v>2500</v>
      </c>
      <c r="S1319" s="131"/>
      <c r="T1319" s="131"/>
      <c r="U1319" s="132"/>
      <c r="V1319" s="39"/>
      <c r="W1319" s="47"/>
      <c r="X1319" s="50"/>
      <c r="Y1319" s="50"/>
      <c r="Z1319" s="50"/>
    </row>
    <row r="1320" s="30" customFormat="1" spans="1:26">
      <c r="A1320" s="90" t="s">
        <v>35</v>
      </c>
      <c r="B1320" s="63" t="s">
        <v>35</v>
      </c>
      <c r="C1320" s="92" t="s">
        <v>35</v>
      </c>
      <c r="D1320" s="90" t="s">
        <v>35</v>
      </c>
      <c r="E1320" s="90" t="s">
        <v>35</v>
      </c>
      <c r="F1320" s="63" t="s">
        <v>35</v>
      </c>
      <c r="G1320" s="90" t="s">
        <v>35</v>
      </c>
      <c r="H1320" s="90" t="s">
        <v>35</v>
      </c>
      <c r="I1320" s="63" t="s">
        <v>24174</v>
      </c>
      <c r="J1320" s="63" t="s">
        <v>218</v>
      </c>
      <c r="K1320" s="90" t="s">
        <v>37</v>
      </c>
      <c r="L1320" s="90" t="s">
        <v>290</v>
      </c>
      <c r="M1320" s="90" t="s">
        <v>15628</v>
      </c>
      <c r="N1320" s="98" t="s">
        <v>467</v>
      </c>
      <c r="O1320" s="98" t="s">
        <v>93</v>
      </c>
      <c r="P1320" s="98" t="s">
        <v>468</v>
      </c>
      <c r="Q1320" s="90" t="s">
        <v>222</v>
      </c>
      <c r="R1320" s="104"/>
      <c r="S1320" s="131"/>
      <c r="T1320" s="131"/>
      <c r="U1320" s="132"/>
      <c r="V1320" s="39"/>
      <c r="W1320" s="47"/>
      <c r="X1320" s="50"/>
      <c r="Y1320" s="50"/>
      <c r="Z1320" s="50"/>
    </row>
    <row r="1321" s="30" customFormat="1" spans="1:26">
      <c r="A1321" s="90" t="s">
        <v>35</v>
      </c>
      <c r="B1321" s="63" t="s">
        <v>35</v>
      </c>
      <c r="C1321" s="92" t="s">
        <v>35</v>
      </c>
      <c r="D1321" s="90" t="s">
        <v>35</v>
      </c>
      <c r="E1321" s="90" t="s">
        <v>35</v>
      </c>
      <c r="F1321" s="63" t="s">
        <v>35</v>
      </c>
      <c r="G1321" s="90" t="s">
        <v>35</v>
      </c>
      <c r="H1321" s="90" t="s">
        <v>35</v>
      </c>
      <c r="I1321" s="63" t="s">
        <v>457</v>
      </c>
      <c r="J1321" s="63" t="s">
        <v>458</v>
      </c>
      <c r="K1321" s="90" t="s">
        <v>89</v>
      </c>
      <c r="L1321" s="90" t="s">
        <v>290</v>
      </c>
      <c r="M1321" s="90" t="s">
        <v>6598</v>
      </c>
      <c r="N1321" s="98" t="s">
        <v>1857</v>
      </c>
      <c r="O1321" s="98" t="s">
        <v>93</v>
      </c>
      <c r="P1321" s="98" t="s">
        <v>3350</v>
      </c>
      <c r="Q1321" s="90" t="s">
        <v>18547</v>
      </c>
      <c r="R1321" s="104"/>
      <c r="S1321" s="131"/>
      <c r="T1321" s="131"/>
      <c r="U1321" s="132"/>
      <c r="V1321" s="39"/>
      <c r="W1321" s="47"/>
      <c r="X1321" s="50"/>
      <c r="Y1321" s="50"/>
      <c r="Z1321" s="50"/>
    </row>
    <row r="1322" s="30" customFormat="1" spans="1:26">
      <c r="A1322" s="90" t="s">
        <v>35</v>
      </c>
      <c r="B1322" s="63" t="s">
        <v>35</v>
      </c>
      <c r="C1322" s="92" t="s">
        <v>35</v>
      </c>
      <c r="D1322" s="90" t="s">
        <v>35</v>
      </c>
      <c r="E1322" s="90" t="s">
        <v>35</v>
      </c>
      <c r="F1322" s="63" t="s">
        <v>35</v>
      </c>
      <c r="G1322" s="90" t="s">
        <v>35</v>
      </c>
      <c r="H1322" s="90" t="s">
        <v>35</v>
      </c>
      <c r="I1322" s="63" t="s">
        <v>24175</v>
      </c>
      <c r="J1322" s="63" t="s">
        <v>12992</v>
      </c>
      <c r="K1322" s="90" t="s">
        <v>89</v>
      </c>
      <c r="L1322" s="90" t="s">
        <v>290</v>
      </c>
      <c r="M1322" s="90" t="s">
        <v>3750</v>
      </c>
      <c r="N1322" s="98" t="s">
        <v>14295</v>
      </c>
      <c r="O1322" s="98" t="s">
        <v>41</v>
      </c>
      <c r="P1322" s="98" t="s">
        <v>14296</v>
      </c>
      <c r="Q1322" s="90" t="s">
        <v>1850</v>
      </c>
      <c r="R1322" s="104"/>
      <c r="S1322" s="131"/>
      <c r="T1322" s="131"/>
      <c r="U1322" s="132"/>
      <c r="V1322" s="39"/>
      <c r="W1322" s="47"/>
      <c r="X1322" s="50"/>
      <c r="Y1322" s="50"/>
      <c r="Z1322" s="50"/>
    </row>
    <row r="1323" s="30" customFormat="1" spans="1:26">
      <c r="A1323" s="90" t="s">
        <v>35</v>
      </c>
      <c r="B1323" s="63" t="s">
        <v>35</v>
      </c>
      <c r="C1323" s="92" t="s">
        <v>35</v>
      </c>
      <c r="D1323" s="90" t="s">
        <v>35</v>
      </c>
      <c r="E1323" s="90" t="s">
        <v>35</v>
      </c>
      <c r="F1323" s="63" t="s">
        <v>35</v>
      </c>
      <c r="G1323" s="90" t="s">
        <v>35</v>
      </c>
      <c r="H1323" s="90" t="s">
        <v>35</v>
      </c>
      <c r="I1323" s="63" t="s">
        <v>24176</v>
      </c>
      <c r="J1323" s="63" t="s">
        <v>1749</v>
      </c>
      <c r="K1323" s="90" t="s">
        <v>89</v>
      </c>
      <c r="L1323" s="90" t="s">
        <v>290</v>
      </c>
      <c r="M1323" s="90" t="s">
        <v>4629</v>
      </c>
      <c r="N1323" s="98" t="s">
        <v>5306</v>
      </c>
      <c r="O1323" s="98" t="s">
        <v>41</v>
      </c>
      <c r="P1323" s="98" t="s">
        <v>5307</v>
      </c>
      <c r="Q1323" s="90" t="s">
        <v>309</v>
      </c>
      <c r="R1323" s="104"/>
      <c r="S1323" s="131"/>
      <c r="T1323" s="131"/>
      <c r="U1323" s="132"/>
      <c r="V1323" s="39"/>
      <c r="W1323" s="47"/>
      <c r="X1323" s="50">
        <v>12.2</v>
      </c>
      <c r="Y1323" s="50"/>
      <c r="Z1323" s="50"/>
    </row>
    <row r="1324" s="30" customFormat="1" spans="1:26">
      <c r="A1324" s="90" t="s">
        <v>35</v>
      </c>
      <c r="B1324" s="63" t="s">
        <v>35</v>
      </c>
      <c r="C1324" s="92" t="s">
        <v>35</v>
      </c>
      <c r="D1324" s="90" t="s">
        <v>35</v>
      </c>
      <c r="E1324" s="90" t="s">
        <v>35</v>
      </c>
      <c r="F1324" s="63" t="s">
        <v>35</v>
      </c>
      <c r="G1324" s="90" t="s">
        <v>35</v>
      </c>
      <c r="H1324" s="90" t="s">
        <v>35</v>
      </c>
      <c r="I1324" s="63" t="s">
        <v>21004</v>
      </c>
      <c r="J1324" s="63" t="s">
        <v>3108</v>
      </c>
      <c r="K1324" s="90" t="s">
        <v>89</v>
      </c>
      <c r="L1324" s="90" t="s">
        <v>290</v>
      </c>
      <c r="M1324" s="90" t="s">
        <v>14876</v>
      </c>
      <c r="N1324" s="98" t="s">
        <v>24240</v>
      </c>
      <c r="O1324" s="98" t="s">
        <v>41</v>
      </c>
      <c r="P1324" s="98" t="s">
        <v>24241</v>
      </c>
      <c r="Q1324" s="90" t="s">
        <v>309</v>
      </c>
      <c r="R1324" s="104"/>
      <c r="S1324" s="131"/>
      <c r="T1324" s="131"/>
      <c r="U1324" s="132"/>
      <c r="V1324" s="39"/>
      <c r="W1324" s="47"/>
      <c r="X1324" s="50"/>
      <c r="Y1324" s="50"/>
      <c r="Z1324" s="50"/>
    </row>
    <row r="1325" s="30" customFormat="1" spans="1:26">
      <c r="A1325" s="90" t="s">
        <v>35</v>
      </c>
      <c r="B1325" s="63" t="s">
        <v>35</v>
      </c>
      <c r="C1325" s="92" t="s">
        <v>35</v>
      </c>
      <c r="D1325" s="90" t="s">
        <v>35</v>
      </c>
      <c r="E1325" s="90" t="s">
        <v>35</v>
      </c>
      <c r="F1325" s="63" t="s">
        <v>35</v>
      </c>
      <c r="G1325" s="90" t="s">
        <v>35</v>
      </c>
      <c r="H1325" s="90" t="s">
        <v>35</v>
      </c>
      <c r="I1325" s="63" t="s">
        <v>22195</v>
      </c>
      <c r="J1325" s="63" t="s">
        <v>6359</v>
      </c>
      <c r="K1325" s="90" t="s">
        <v>89</v>
      </c>
      <c r="L1325" s="90" t="s">
        <v>290</v>
      </c>
      <c r="M1325" s="90" t="s">
        <v>1187</v>
      </c>
      <c r="N1325" s="98" t="s">
        <v>3052</v>
      </c>
      <c r="O1325" s="98" t="s">
        <v>93</v>
      </c>
      <c r="P1325" s="98" t="s">
        <v>3053</v>
      </c>
      <c r="Q1325" s="90" t="s">
        <v>469</v>
      </c>
      <c r="R1325" s="104"/>
      <c r="S1325" s="131"/>
      <c r="T1325" s="131"/>
      <c r="U1325" s="132"/>
      <c r="V1325" s="39"/>
      <c r="W1325" s="47"/>
      <c r="X1325" s="50"/>
      <c r="Y1325" s="50"/>
      <c r="Z1325" s="50"/>
    </row>
    <row r="1326" s="30" customFormat="1" spans="1:26">
      <c r="A1326" s="90" t="s">
        <v>35</v>
      </c>
      <c r="B1326" s="63" t="s">
        <v>35</v>
      </c>
      <c r="C1326" s="92" t="s">
        <v>35</v>
      </c>
      <c r="D1326" s="90" t="s">
        <v>35</v>
      </c>
      <c r="E1326" s="90" t="s">
        <v>35</v>
      </c>
      <c r="F1326" s="63" t="s">
        <v>35</v>
      </c>
      <c r="G1326" s="90" t="s">
        <v>35</v>
      </c>
      <c r="H1326" s="90" t="s">
        <v>35</v>
      </c>
      <c r="I1326" s="63" t="s">
        <v>24179</v>
      </c>
      <c r="J1326" s="63" t="s">
        <v>24180</v>
      </c>
      <c r="K1326" s="90" t="s">
        <v>37</v>
      </c>
      <c r="L1326" s="90" t="s">
        <v>290</v>
      </c>
      <c r="M1326" s="90" t="s">
        <v>354</v>
      </c>
      <c r="N1326" s="98" t="s">
        <v>2343</v>
      </c>
      <c r="O1326" s="98" t="s">
        <v>93</v>
      </c>
      <c r="P1326" s="98" t="s">
        <v>2344</v>
      </c>
      <c r="Q1326" s="90" t="s">
        <v>2966</v>
      </c>
      <c r="R1326" s="104"/>
      <c r="S1326" s="131"/>
      <c r="T1326" s="131"/>
      <c r="U1326" s="132"/>
      <c r="V1326" s="39"/>
      <c r="W1326" s="47"/>
      <c r="X1326" s="50"/>
      <c r="Y1326" s="50"/>
      <c r="Z1326" s="50"/>
    </row>
    <row r="1327" s="30" customFormat="1" spans="1:26">
      <c r="A1327" s="90" t="s">
        <v>35</v>
      </c>
      <c r="B1327" s="63" t="s">
        <v>35</v>
      </c>
      <c r="C1327" s="92" t="s">
        <v>35</v>
      </c>
      <c r="D1327" s="90" t="s">
        <v>35</v>
      </c>
      <c r="E1327" s="90" t="s">
        <v>35</v>
      </c>
      <c r="F1327" s="63" t="s">
        <v>35</v>
      </c>
      <c r="G1327" s="90" t="s">
        <v>35</v>
      </c>
      <c r="H1327" s="90" t="s">
        <v>35</v>
      </c>
      <c r="I1327" s="63" t="s">
        <v>122</v>
      </c>
      <c r="J1327" s="63" t="s">
        <v>35</v>
      </c>
      <c r="K1327" s="90" t="s">
        <v>35</v>
      </c>
      <c r="L1327" s="90" t="s">
        <v>35</v>
      </c>
      <c r="M1327" s="90" t="s">
        <v>35</v>
      </c>
      <c r="N1327" s="98" t="s">
        <v>24242</v>
      </c>
      <c r="O1327" s="98" t="s">
        <v>35</v>
      </c>
      <c r="P1327" s="98" t="s">
        <v>24243</v>
      </c>
      <c r="Q1327" s="106"/>
      <c r="R1327" s="109"/>
      <c r="S1327" s="131"/>
      <c r="T1327" s="131"/>
      <c r="U1327" s="132"/>
      <c r="V1327" s="39"/>
      <c r="W1327" s="47"/>
      <c r="X1327" s="50"/>
      <c r="Y1327" s="50"/>
      <c r="Z1327" s="50"/>
    </row>
    <row r="1328" s="52" customFormat="1" spans="1:26">
      <c r="A1328" s="90" t="s">
        <v>21428</v>
      </c>
      <c r="B1328" s="63" t="s">
        <v>24244</v>
      </c>
      <c r="C1328" s="92" t="s">
        <v>24245</v>
      </c>
      <c r="D1328" s="90" t="s">
        <v>35</v>
      </c>
      <c r="E1328" s="90" t="s">
        <v>35</v>
      </c>
      <c r="F1328" s="63" t="s">
        <v>22715</v>
      </c>
      <c r="G1328" s="90" t="s">
        <v>22406</v>
      </c>
      <c r="H1328" s="90" t="s">
        <v>35</v>
      </c>
      <c r="I1328" s="63" t="s">
        <v>24172</v>
      </c>
      <c r="J1328" s="63" t="s">
        <v>11701</v>
      </c>
      <c r="K1328" s="90" t="s">
        <v>37</v>
      </c>
      <c r="L1328" s="90" t="s">
        <v>824</v>
      </c>
      <c r="M1328" s="90" t="s">
        <v>1183</v>
      </c>
      <c r="N1328" s="98" t="s">
        <v>9548</v>
      </c>
      <c r="O1328" s="98" t="s">
        <v>93</v>
      </c>
      <c r="P1328" s="98" t="s">
        <v>9549</v>
      </c>
      <c r="Q1328" s="90" t="s">
        <v>12192</v>
      </c>
      <c r="R1328" s="82">
        <f>N1336+P1336</f>
        <v>1000</v>
      </c>
      <c r="S1328" s="148"/>
      <c r="T1328" s="148"/>
      <c r="U1328" s="149"/>
      <c r="V1328" s="38"/>
      <c r="W1328" s="119"/>
      <c r="X1328" s="102"/>
      <c r="Y1328" s="102"/>
      <c r="Z1328" s="102"/>
    </row>
    <row r="1329" s="52" customFormat="1" spans="1:26">
      <c r="A1329" s="90" t="s">
        <v>35</v>
      </c>
      <c r="B1329" s="63" t="s">
        <v>35</v>
      </c>
      <c r="C1329" s="92" t="s">
        <v>35</v>
      </c>
      <c r="D1329" s="90" t="s">
        <v>35</v>
      </c>
      <c r="E1329" s="90" t="s">
        <v>35</v>
      </c>
      <c r="F1329" s="63" t="s">
        <v>35</v>
      </c>
      <c r="G1329" s="90" t="s">
        <v>35</v>
      </c>
      <c r="H1329" s="90" t="s">
        <v>35</v>
      </c>
      <c r="I1329" s="63" t="s">
        <v>24174</v>
      </c>
      <c r="J1329" s="63" t="s">
        <v>218</v>
      </c>
      <c r="K1329" s="90" t="s">
        <v>37</v>
      </c>
      <c r="L1329" s="90" t="s">
        <v>824</v>
      </c>
      <c r="M1329" s="90" t="s">
        <v>15628</v>
      </c>
      <c r="N1329" s="98" t="s">
        <v>10140</v>
      </c>
      <c r="O1329" s="98" t="s">
        <v>93</v>
      </c>
      <c r="P1329" s="98" t="s">
        <v>6847</v>
      </c>
      <c r="Q1329" s="90" t="s">
        <v>222</v>
      </c>
      <c r="R1329" s="104"/>
      <c r="S1329" s="148"/>
      <c r="T1329" s="148"/>
      <c r="U1329" s="149"/>
      <c r="V1329" s="38"/>
      <c r="W1329" s="119"/>
      <c r="X1329" s="102"/>
      <c r="Y1329" s="102"/>
      <c r="Z1329" s="102"/>
    </row>
    <row r="1330" s="52" customFormat="1" spans="1:26">
      <c r="A1330" s="90" t="s">
        <v>35</v>
      </c>
      <c r="B1330" s="63" t="s">
        <v>35</v>
      </c>
      <c r="C1330" s="92" t="s">
        <v>35</v>
      </c>
      <c r="D1330" s="90" t="s">
        <v>35</v>
      </c>
      <c r="E1330" s="90" t="s">
        <v>35</v>
      </c>
      <c r="F1330" s="63" t="s">
        <v>35</v>
      </c>
      <c r="G1330" s="90" t="s">
        <v>35</v>
      </c>
      <c r="H1330" s="90" t="s">
        <v>35</v>
      </c>
      <c r="I1330" s="63" t="s">
        <v>457</v>
      </c>
      <c r="J1330" s="63" t="s">
        <v>458</v>
      </c>
      <c r="K1330" s="90" t="s">
        <v>89</v>
      </c>
      <c r="L1330" s="90" t="s">
        <v>824</v>
      </c>
      <c r="M1330" s="90" t="s">
        <v>6598</v>
      </c>
      <c r="N1330" s="98" t="s">
        <v>3109</v>
      </c>
      <c r="O1330" s="98" t="s">
        <v>93</v>
      </c>
      <c r="P1330" s="98" t="s">
        <v>3110</v>
      </c>
      <c r="Q1330" s="90" t="s">
        <v>18547</v>
      </c>
      <c r="R1330" s="104"/>
      <c r="S1330" s="148"/>
      <c r="T1330" s="148"/>
      <c r="U1330" s="149"/>
      <c r="V1330" s="38"/>
      <c r="W1330" s="119"/>
      <c r="X1330" s="102"/>
      <c r="Y1330" s="102"/>
      <c r="Z1330" s="102"/>
    </row>
    <row r="1331" s="52" customFormat="1" spans="1:26">
      <c r="A1331" s="90" t="s">
        <v>35</v>
      </c>
      <c r="B1331" s="63" t="s">
        <v>35</v>
      </c>
      <c r="C1331" s="92" t="s">
        <v>35</v>
      </c>
      <c r="D1331" s="90" t="s">
        <v>35</v>
      </c>
      <c r="E1331" s="90" t="s">
        <v>35</v>
      </c>
      <c r="F1331" s="63" t="s">
        <v>35</v>
      </c>
      <c r="G1331" s="90" t="s">
        <v>35</v>
      </c>
      <c r="H1331" s="90" t="s">
        <v>35</v>
      </c>
      <c r="I1331" s="63" t="s">
        <v>24175</v>
      </c>
      <c r="J1331" s="63" t="s">
        <v>12992</v>
      </c>
      <c r="K1331" s="90" t="s">
        <v>89</v>
      </c>
      <c r="L1331" s="90" t="s">
        <v>824</v>
      </c>
      <c r="M1331" s="90" t="s">
        <v>3750</v>
      </c>
      <c r="N1331" s="98" t="s">
        <v>23755</v>
      </c>
      <c r="O1331" s="98" t="s">
        <v>41</v>
      </c>
      <c r="P1331" s="98" t="s">
        <v>23756</v>
      </c>
      <c r="Q1331" s="90" t="s">
        <v>1850</v>
      </c>
      <c r="R1331" s="104"/>
      <c r="S1331" s="148"/>
      <c r="T1331" s="148"/>
      <c r="U1331" s="149"/>
      <c r="V1331" s="38"/>
      <c r="W1331" s="119"/>
      <c r="X1331" s="50">
        <v>12.2</v>
      </c>
      <c r="Y1331" s="102"/>
      <c r="Z1331" s="102"/>
    </row>
    <row r="1332" s="52" customFormat="1" spans="1:26">
      <c r="A1332" s="90" t="s">
        <v>35</v>
      </c>
      <c r="B1332" s="63" t="s">
        <v>35</v>
      </c>
      <c r="C1332" s="92" t="s">
        <v>35</v>
      </c>
      <c r="D1332" s="90" t="s">
        <v>35</v>
      </c>
      <c r="E1332" s="90" t="s">
        <v>35</v>
      </c>
      <c r="F1332" s="63" t="s">
        <v>35</v>
      </c>
      <c r="G1332" s="90" t="s">
        <v>35</v>
      </c>
      <c r="H1332" s="90" t="s">
        <v>35</v>
      </c>
      <c r="I1332" s="63" t="s">
        <v>24176</v>
      </c>
      <c r="J1332" s="63" t="s">
        <v>1749</v>
      </c>
      <c r="K1332" s="90" t="s">
        <v>89</v>
      </c>
      <c r="L1332" s="90" t="s">
        <v>824</v>
      </c>
      <c r="M1332" s="90" t="s">
        <v>4629</v>
      </c>
      <c r="N1332" s="98" t="s">
        <v>5946</v>
      </c>
      <c r="O1332" s="98" t="s">
        <v>41</v>
      </c>
      <c r="P1332" s="98" t="s">
        <v>5947</v>
      </c>
      <c r="Q1332" s="90" t="s">
        <v>309</v>
      </c>
      <c r="R1332" s="104"/>
      <c r="S1332" s="148"/>
      <c r="T1332" s="148"/>
      <c r="U1332" s="149"/>
      <c r="V1332" s="38"/>
      <c r="W1332" s="119"/>
      <c r="X1332" s="102"/>
      <c r="Y1332" s="102"/>
      <c r="Z1332" s="102"/>
    </row>
    <row r="1333" s="52" customFormat="1" spans="1:26">
      <c r="A1333" s="90" t="s">
        <v>35</v>
      </c>
      <c r="B1333" s="63" t="s">
        <v>35</v>
      </c>
      <c r="C1333" s="92" t="s">
        <v>35</v>
      </c>
      <c r="D1333" s="90" t="s">
        <v>35</v>
      </c>
      <c r="E1333" s="90" t="s">
        <v>35</v>
      </c>
      <c r="F1333" s="63" t="s">
        <v>35</v>
      </c>
      <c r="G1333" s="90" t="s">
        <v>35</v>
      </c>
      <c r="H1333" s="90" t="s">
        <v>35</v>
      </c>
      <c r="I1333" s="63" t="s">
        <v>21004</v>
      </c>
      <c r="J1333" s="63" t="s">
        <v>3108</v>
      </c>
      <c r="K1333" s="90" t="s">
        <v>89</v>
      </c>
      <c r="L1333" s="90" t="s">
        <v>824</v>
      </c>
      <c r="M1333" s="90" t="s">
        <v>14876</v>
      </c>
      <c r="N1333" s="98" t="s">
        <v>24177</v>
      </c>
      <c r="O1333" s="98" t="s">
        <v>41</v>
      </c>
      <c r="P1333" s="98" t="s">
        <v>24178</v>
      </c>
      <c r="Q1333" s="90" t="s">
        <v>309</v>
      </c>
      <c r="R1333" s="104"/>
      <c r="S1333" s="148"/>
      <c r="T1333" s="148"/>
      <c r="U1333" s="149"/>
      <c r="V1333" s="38"/>
      <c r="W1333" s="119"/>
      <c r="X1333" s="102"/>
      <c r="Y1333" s="102"/>
      <c r="Z1333" s="102"/>
    </row>
    <row r="1334" s="52" customFormat="1" spans="1:26">
      <c r="A1334" s="90" t="s">
        <v>35</v>
      </c>
      <c r="B1334" s="63" t="s">
        <v>35</v>
      </c>
      <c r="C1334" s="92" t="s">
        <v>35</v>
      </c>
      <c r="D1334" s="90" t="s">
        <v>35</v>
      </c>
      <c r="E1334" s="90" t="s">
        <v>35</v>
      </c>
      <c r="F1334" s="63" t="s">
        <v>35</v>
      </c>
      <c r="G1334" s="90" t="s">
        <v>35</v>
      </c>
      <c r="H1334" s="90" t="s">
        <v>35</v>
      </c>
      <c r="I1334" s="63" t="s">
        <v>22195</v>
      </c>
      <c r="J1334" s="63" t="s">
        <v>6359</v>
      </c>
      <c r="K1334" s="90" t="s">
        <v>89</v>
      </c>
      <c r="L1334" s="90" t="s">
        <v>824</v>
      </c>
      <c r="M1334" s="90" t="s">
        <v>1187</v>
      </c>
      <c r="N1334" s="98" t="s">
        <v>1048</v>
      </c>
      <c r="O1334" s="98" t="s">
        <v>93</v>
      </c>
      <c r="P1334" s="98" t="s">
        <v>1049</v>
      </c>
      <c r="Q1334" s="90" t="s">
        <v>469</v>
      </c>
      <c r="R1334" s="104"/>
      <c r="S1334" s="148"/>
      <c r="T1334" s="148"/>
      <c r="U1334" s="149"/>
      <c r="V1334" s="38"/>
      <c r="W1334" s="119"/>
      <c r="X1334" s="102"/>
      <c r="Y1334" s="102"/>
      <c r="Z1334" s="102"/>
    </row>
    <row r="1335" s="52" customFormat="1" spans="1:26">
      <c r="A1335" s="90" t="s">
        <v>35</v>
      </c>
      <c r="B1335" s="63" t="s">
        <v>35</v>
      </c>
      <c r="C1335" s="92" t="s">
        <v>35</v>
      </c>
      <c r="D1335" s="90" t="s">
        <v>35</v>
      </c>
      <c r="E1335" s="90" t="s">
        <v>35</v>
      </c>
      <c r="F1335" s="63" t="s">
        <v>35</v>
      </c>
      <c r="G1335" s="90" t="s">
        <v>35</v>
      </c>
      <c r="H1335" s="90" t="s">
        <v>35</v>
      </c>
      <c r="I1335" s="63" t="s">
        <v>24179</v>
      </c>
      <c r="J1335" s="63" t="s">
        <v>24180</v>
      </c>
      <c r="K1335" s="90" t="s">
        <v>37</v>
      </c>
      <c r="L1335" s="90" t="s">
        <v>824</v>
      </c>
      <c r="M1335" s="90" t="s">
        <v>354</v>
      </c>
      <c r="N1335" s="98" t="s">
        <v>2589</v>
      </c>
      <c r="O1335" s="98" t="s">
        <v>93</v>
      </c>
      <c r="P1335" s="98" t="s">
        <v>2590</v>
      </c>
      <c r="Q1335" s="90" t="s">
        <v>2966</v>
      </c>
      <c r="R1335" s="104"/>
      <c r="S1335" s="148"/>
      <c r="T1335" s="148"/>
      <c r="U1335" s="149"/>
      <c r="V1335" s="38"/>
      <c r="W1335" s="119"/>
      <c r="X1335" s="102"/>
      <c r="Y1335" s="102"/>
      <c r="Z1335" s="102"/>
    </row>
    <row r="1336" s="52" customFormat="1" spans="1:26">
      <c r="A1336" s="90" t="s">
        <v>35</v>
      </c>
      <c r="B1336" s="63" t="s">
        <v>35</v>
      </c>
      <c r="C1336" s="92" t="s">
        <v>35</v>
      </c>
      <c r="D1336" s="90" t="s">
        <v>35</v>
      </c>
      <c r="E1336" s="90" t="s">
        <v>35</v>
      </c>
      <c r="F1336" s="63" t="s">
        <v>35</v>
      </c>
      <c r="G1336" s="90" t="s">
        <v>35</v>
      </c>
      <c r="H1336" s="90" t="s">
        <v>35</v>
      </c>
      <c r="I1336" s="63" t="s">
        <v>122</v>
      </c>
      <c r="J1336" s="63" t="s">
        <v>35</v>
      </c>
      <c r="K1336" s="90" t="s">
        <v>35</v>
      </c>
      <c r="L1336" s="90" t="s">
        <v>35</v>
      </c>
      <c r="M1336" s="90" t="s">
        <v>35</v>
      </c>
      <c r="N1336" s="98" t="s">
        <v>24181</v>
      </c>
      <c r="O1336" s="98" t="s">
        <v>35</v>
      </c>
      <c r="P1336" s="98" t="s">
        <v>24182</v>
      </c>
      <c r="Q1336" s="106"/>
      <c r="R1336" s="109"/>
      <c r="S1336" s="148"/>
      <c r="T1336" s="148"/>
      <c r="U1336" s="149"/>
      <c r="V1336" s="38"/>
      <c r="W1336" s="119"/>
      <c r="X1336" s="102"/>
      <c r="Y1336" s="102"/>
      <c r="Z1336" s="102"/>
    </row>
    <row r="1337" s="30" customFormat="1" spans="1:26">
      <c r="A1337" s="90" t="s">
        <v>21428</v>
      </c>
      <c r="B1337" s="63" t="s">
        <v>24246</v>
      </c>
      <c r="C1337" s="92" t="s">
        <v>24247</v>
      </c>
      <c r="D1337" s="90" t="s">
        <v>35</v>
      </c>
      <c r="E1337" s="90" t="s">
        <v>35</v>
      </c>
      <c r="F1337" s="63" t="s">
        <v>22715</v>
      </c>
      <c r="G1337" s="90" t="s">
        <v>22406</v>
      </c>
      <c r="H1337" s="90" t="s">
        <v>35</v>
      </c>
      <c r="I1337" s="63" t="s">
        <v>24172</v>
      </c>
      <c r="J1337" s="63" t="s">
        <v>11701</v>
      </c>
      <c r="K1337" s="90" t="s">
        <v>37</v>
      </c>
      <c r="L1337" s="90" t="s">
        <v>942</v>
      </c>
      <c r="M1337" s="90" t="s">
        <v>1183</v>
      </c>
      <c r="N1337" s="98" t="s">
        <v>1308</v>
      </c>
      <c r="O1337" s="98" t="s">
        <v>93</v>
      </c>
      <c r="P1337" s="98" t="s">
        <v>1309</v>
      </c>
      <c r="Q1337" s="90" t="s">
        <v>12192</v>
      </c>
      <c r="R1337" s="82">
        <f>N1345+P1345</f>
        <v>1500</v>
      </c>
      <c r="S1337" s="131"/>
      <c r="T1337" s="131"/>
      <c r="U1337" s="132"/>
      <c r="V1337" s="39"/>
      <c r="W1337" s="47"/>
      <c r="X1337" s="152">
        <v>12.1</v>
      </c>
      <c r="Y1337" s="50"/>
      <c r="Z1337" s="50"/>
    </row>
    <row r="1338" s="30" customFormat="1" spans="1:26">
      <c r="A1338" s="90" t="s">
        <v>35</v>
      </c>
      <c r="B1338" s="63" t="s">
        <v>35</v>
      </c>
      <c r="C1338" s="92" t="s">
        <v>35</v>
      </c>
      <c r="D1338" s="90" t="s">
        <v>35</v>
      </c>
      <c r="E1338" s="90" t="s">
        <v>35</v>
      </c>
      <c r="F1338" s="63" t="s">
        <v>35</v>
      </c>
      <c r="G1338" s="90" t="s">
        <v>35</v>
      </c>
      <c r="H1338" s="90" t="s">
        <v>35</v>
      </c>
      <c r="I1338" s="63" t="s">
        <v>24174</v>
      </c>
      <c r="J1338" s="63" t="s">
        <v>218</v>
      </c>
      <c r="K1338" s="90" t="s">
        <v>37</v>
      </c>
      <c r="L1338" s="90" t="s">
        <v>942</v>
      </c>
      <c r="M1338" s="90" t="s">
        <v>15628</v>
      </c>
      <c r="N1338" s="98" t="s">
        <v>10086</v>
      </c>
      <c r="O1338" s="98" t="s">
        <v>93</v>
      </c>
      <c r="P1338" s="98" t="s">
        <v>11283</v>
      </c>
      <c r="Q1338" s="90" t="s">
        <v>222</v>
      </c>
      <c r="R1338" s="104"/>
      <c r="S1338" s="131"/>
      <c r="T1338" s="131"/>
      <c r="U1338" s="132"/>
      <c r="V1338" s="39"/>
      <c r="W1338" s="47"/>
      <c r="X1338" s="152"/>
      <c r="Y1338" s="50"/>
      <c r="Z1338" s="50"/>
    </row>
    <row r="1339" s="30" customFormat="1" spans="1:26">
      <c r="A1339" s="90" t="s">
        <v>35</v>
      </c>
      <c r="B1339" s="63" t="s">
        <v>35</v>
      </c>
      <c r="C1339" s="92" t="s">
        <v>35</v>
      </c>
      <c r="D1339" s="90" t="s">
        <v>35</v>
      </c>
      <c r="E1339" s="90" t="s">
        <v>35</v>
      </c>
      <c r="F1339" s="63" t="s">
        <v>35</v>
      </c>
      <c r="G1339" s="90" t="s">
        <v>35</v>
      </c>
      <c r="H1339" s="90" t="s">
        <v>35</v>
      </c>
      <c r="I1339" s="63" t="s">
        <v>457</v>
      </c>
      <c r="J1339" s="63" t="s">
        <v>458</v>
      </c>
      <c r="K1339" s="90" t="s">
        <v>89</v>
      </c>
      <c r="L1339" s="90" t="s">
        <v>942</v>
      </c>
      <c r="M1339" s="90" t="s">
        <v>6598</v>
      </c>
      <c r="N1339" s="98" t="s">
        <v>11513</v>
      </c>
      <c r="O1339" s="98" t="s">
        <v>93</v>
      </c>
      <c r="P1339" s="98" t="s">
        <v>11514</v>
      </c>
      <c r="Q1339" s="90" t="s">
        <v>18547</v>
      </c>
      <c r="R1339" s="104"/>
      <c r="S1339" s="131"/>
      <c r="T1339" s="131"/>
      <c r="U1339" s="132"/>
      <c r="V1339" s="39"/>
      <c r="W1339" s="47"/>
      <c r="X1339" s="152"/>
      <c r="Y1339" s="50"/>
      <c r="Z1339" s="50"/>
    </row>
    <row r="1340" s="30" customFormat="1" spans="1:26">
      <c r="A1340" s="90" t="s">
        <v>35</v>
      </c>
      <c r="B1340" s="63" t="s">
        <v>35</v>
      </c>
      <c r="C1340" s="92" t="s">
        <v>35</v>
      </c>
      <c r="D1340" s="90" t="s">
        <v>35</v>
      </c>
      <c r="E1340" s="90" t="s">
        <v>35</v>
      </c>
      <c r="F1340" s="63" t="s">
        <v>35</v>
      </c>
      <c r="G1340" s="90" t="s">
        <v>35</v>
      </c>
      <c r="H1340" s="90" t="s">
        <v>35</v>
      </c>
      <c r="I1340" s="63" t="s">
        <v>24175</v>
      </c>
      <c r="J1340" s="63" t="s">
        <v>12992</v>
      </c>
      <c r="K1340" s="90" t="s">
        <v>89</v>
      </c>
      <c r="L1340" s="90" t="s">
        <v>942</v>
      </c>
      <c r="M1340" s="90" t="s">
        <v>3750</v>
      </c>
      <c r="N1340" s="98" t="s">
        <v>11465</v>
      </c>
      <c r="O1340" s="98" t="s">
        <v>41</v>
      </c>
      <c r="P1340" s="98" t="s">
        <v>11466</v>
      </c>
      <c r="Q1340" s="90" t="s">
        <v>1850</v>
      </c>
      <c r="R1340" s="104"/>
      <c r="S1340" s="131"/>
      <c r="T1340" s="131"/>
      <c r="U1340" s="132"/>
      <c r="V1340" s="39"/>
      <c r="W1340" s="47"/>
      <c r="X1340" s="152"/>
      <c r="Y1340" s="50"/>
      <c r="Z1340" s="50"/>
    </row>
    <row r="1341" s="30" customFormat="1" spans="1:26">
      <c r="A1341" s="90" t="s">
        <v>35</v>
      </c>
      <c r="B1341" s="63" t="s">
        <v>35</v>
      </c>
      <c r="C1341" s="92" t="s">
        <v>35</v>
      </c>
      <c r="D1341" s="90" t="s">
        <v>35</v>
      </c>
      <c r="E1341" s="90" t="s">
        <v>35</v>
      </c>
      <c r="F1341" s="63" t="s">
        <v>35</v>
      </c>
      <c r="G1341" s="90" t="s">
        <v>35</v>
      </c>
      <c r="H1341" s="90" t="s">
        <v>35</v>
      </c>
      <c r="I1341" s="63" t="s">
        <v>24176</v>
      </c>
      <c r="J1341" s="63" t="s">
        <v>1749</v>
      </c>
      <c r="K1341" s="90" t="s">
        <v>89</v>
      </c>
      <c r="L1341" s="90" t="s">
        <v>942</v>
      </c>
      <c r="M1341" s="90" t="s">
        <v>4629</v>
      </c>
      <c r="N1341" s="98" t="s">
        <v>11708</v>
      </c>
      <c r="O1341" s="98" t="s">
        <v>41</v>
      </c>
      <c r="P1341" s="98" t="s">
        <v>11709</v>
      </c>
      <c r="Q1341" s="90" t="s">
        <v>309</v>
      </c>
      <c r="R1341" s="104"/>
      <c r="S1341" s="131"/>
      <c r="T1341" s="131"/>
      <c r="U1341" s="132"/>
      <c r="V1341" s="39"/>
      <c r="W1341" s="47"/>
      <c r="X1341" s="152"/>
      <c r="Y1341" s="50"/>
      <c r="Z1341" s="50"/>
    </row>
    <row r="1342" s="30" customFormat="1" spans="1:26">
      <c r="A1342" s="90" t="s">
        <v>35</v>
      </c>
      <c r="B1342" s="63" t="s">
        <v>35</v>
      </c>
      <c r="C1342" s="92" t="s">
        <v>35</v>
      </c>
      <c r="D1342" s="90" t="s">
        <v>35</v>
      </c>
      <c r="E1342" s="90" t="s">
        <v>35</v>
      </c>
      <c r="F1342" s="63" t="s">
        <v>35</v>
      </c>
      <c r="G1342" s="90" t="s">
        <v>35</v>
      </c>
      <c r="H1342" s="90" t="s">
        <v>35</v>
      </c>
      <c r="I1342" s="63" t="s">
        <v>21004</v>
      </c>
      <c r="J1342" s="63" t="s">
        <v>3108</v>
      </c>
      <c r="K1342" s="90" t="s">
        <v>89</v>
      </c>
      <c r="L1342" s="90" t="s">
        <v>942</v>
      </c>
      <c r="M1342" s="90" t="s">
        <v>14876</v>
      </c>
      <c r="N1342" s="98" t="s">
        <v>24248</v>
      </c>
      <c r="O1342" s="98" t="s">
        <v>41</v>
      </c>
      <c r="P1342" s="98" t="s">
        <v>24249</v>
      </c>
      <c r="Q1342" s="90" t="s">
        <v>309</v>
      </c>
      <c r="R1342" s="104"/>
      <c r="S1342" s="131"/>
      <c r="T1342" s="131"/>
      <c r="U1342" s="132"/>
      <c r="V1342" s="39"/>
      <c r="W1342" s="47"/>
      <c r="X1342" s="152"/>
      <c r="Y1342" s="50"/>
      <c r="Z1342" s="50"/>
    </row>
    <row r="1343" s="30" customFormat="1" spans="1:26">
      <c r="A1343" s="90" t="s">
        <v>35</v>
      </c>
      <c r="B1343" s="63" t="s">
        <v>35</v>
      </c>
      <c r="C1343" s="92" t="s">
        <v>35</v>
      </c>
      <c r="D1343" s="90" t="s">
        <v>35</v>
      </c>
      <c r="E1343" s="90" t="s">
        <v>35</v>
      </c>
      <c r="F1343" s="63" t="s">
        <v>35</v>
      </c>
      <c r="G1343" s="90" t="s">
        <v>35</v>
      </c>
      <c r="H1343" s="90" t="s">
        <v>35</v>
      </c>
      <c r="I1343" s="63" t="s">
        <v>22195</v>
      </c>
      <c r="J1343" s="63" t="s">
        <v>6359</v>
      </c>
      <c r="K1343" s="90" t="s">
        <v>89</v>
      </c>
      <c r="L1343" s="90" t="s">
        <v>942</v>
      </c>
      <c r="M1343" s="90" t="s">
        <v>1187</v>
      </c>
      <c r="N1343" s="98" t="s">
        <v>3115</v>
      </c>
      <c r="O1343" s="98" t="s">
        <v>93</v>
      </c>
      <c r="P1343" s="98" t="s">
        <v>3116</v>
      </c>
      <c r="Q1343" s="90" t="s">
        <v>469</v>
      </c>
      <c r="R1343" s="104"/>
      <c r="S1343" s="131"/>
      <c r="T1343" s="131"/>
      <c r="U1343" s="132"/>
      <c r="V1343" s="39"/>
      <c r="W1343" s="47"/>
      <c r="X1343" s="152"/>
      <c r="Y1343" s="50"/>
      <c r="Z1343" s="50"/>
    </row>
    <row r="1344" s="30" customFormat="1" spans="1:26">
      <c r="A1344" s="90" t="s">
        <v>35</v>
      </c>
      <c r="B1344" s="63" t="s">
        <v>35</v>
      </c>
      <c r="C1344" s="92" t="s">
        <v>35</v>
      </c>
      <c r="D1344" s="90" t="s">
        <v>35</v>
      </c>
      <c r="E1344" s="90" t="s">
        <v>35</v>
      </c>
      <c r="F1344" s="63" t="s">
        <v>35</v>
      </c>
      <c r="G1344" s="90" t="s">
        <v>35</v>
      </c>
      <c r="H1344" s="90" t="s">
        <v>35</v>
      </c>
      <c r="I1344" s="63" t="s">
        <v>24179</v>
      </c>
      <c r="J1344" s="63" t="s">
        <v>24180</v>
      </c>
      <c r="K1344" s="90" t="s">
        <v>37</v>
      </c>
      <c r="L1344" s="90" t="s">
        <v>942</v>
      </c>
      <c r="M1344" s="90" t="s">
        <v>354</v>
      </c>
      <c r="N1344" s="98" t="s">
        <v>17946</v>
      </c>
      <c r="O1344" s="98" t="s">
        <v>93</v>
      </c>
      <c r="P1344" s="98" t="s">
        <v>17947</v>
      </c>
      <c r="Q1344" s="90" t="s">
        <v>2966</v>
      </c>
      <c r="R1344" s="104"/>
      <c r="S1344" s="131"/>
      <c r="T1344" s="131"/>
      <c r="U1344" s="132"/>
      <c r="V1344" s="39"/>
      <c r="W1344" s="47"/>
      <c r="X1344" s="152"/>
      <c r="Y1344" s="50"/>
      <c r="Z1344" s="50"/>
    </row>
    <row r="1345" s="30" customFormat="1" spans="1:26">
      <c r="A1345" s="90" t="s">
        <v>35</v>
      </c>
      <c r="B1345" s="63" t="s">
        <v>35</v>
      </c>
      <c r="C1345" s="92" t="s">
        <v>35</v>
      </c>
      <c r="D1345" s="90" t="s">
        <v>35</v>
      </c>
      <c r="E1345" s="90" t="s">
        <v>35</v>
      </c>
      <c r="F1345" s="63" t="s">
        <v>35</v>
      </c>
      <c r="G1345" s="90" t="s">
        <v>35</v>
      </c>
      <c r="H1345" s="90" t="s">
        <v>35</v>
      </c>
      <c r="I1345" s="63" t="s">
        <v>122</v>
      </c>
      <c r="J1345" s="63" t="s">
        <v>35</v>
      </c>
      <c r="K1345" s="90" t="s">
        <v>35</v>
      </c>
      <c r="L1345" s="90" t="s">
        <v>35</v>
      </c>
      <c r="M1345" s="90" t="s">
        <v>35</v>
      </c>
      <c r="N1345" s="98" t="s">
        <v>24250</v>
      </c>
      <c r="O1345" s="98" t="s">
        <v>35</v>
      </c>
      <c r="P1345" s="98" t="s">
        <v>24251</v>
      </c>
      <c r="Q1345" s="106"/>
      <c r="R1345" s="109"/>
      <c r="S1345" s="131"/>
      <c r="T1345" s="131"/>
      <c r="U1345" s="132"/>
      <c r="V1345" s="39"/>
      <c r="W1345" s="47"/>
      <c r="X1345" s="152"/>
      <c r="Y1345" s="50"/>
      <c r="Z1345" s="50"/>
    </row>
    <row r="1346" s="30" customFormat="1" spans="1:26">
      <c r="A1346" s="90" t="s">
        <v>21428</v>
      </c>
      <c r="B1346" s="63" t="s">
        <v>24252</v>
      </c>
      <c r="C1346" s="92" t="s">
        <v>24253</v>
      </c>
      <c r="D1346" s="90" t="s">
        <v>35</v>
      </c>
      <c r="E1346" s="90" t="s">
        <v>35</v>
      </c>
      <c r="F1346" s="63" t="s">
        <v>22715</v>
      </c>
      <c r="G1346" s="90" t="s">
        <v>22406</v>
      </c>
      <c r="H1346" s="90" t="s">
        <v>35</v>
      </c>
      <c r="I1346" s="63" t="s">
        <v>24172</v>
      </c>
      <c r="J1346" s="63" t="s">
        <v>11701</v>
      </c>
      <c r="K1346" s="90" t="s">
        <v>37</v>
      </c>
      <c r="L1346" s="90" t="s">
        <v>54</v>
      </c>
      <c r="M1346" s="90" t="s">
        <v>1183</v>
      </c>
      <c r="N1346" s="98" t="s">
        <v>1057</v>
      </c>
      <c r="O1346" s="98" t="s">
        <v>93</v>
      </c>
      <c r="P1346" s="98" t="s">
        <v>1058</v>
      </c>
      <c r="Q1346" s="90" t="s">
        <v>12192</v>
      </c>
      <c r="R1346" s="82">
        <f>N1354+P1354</f>
        <v>500</v>
      </c>
      <c r="S1346" s="131"/>
      <c r="T1346" s="131"/>
      <c r="U1346" s="132"/>
      <c r="V1346" s="39"/>
      <c r="W1346" s="47"/>
      <c r="X1346" s="152">
        <v>12.1</v>
      </c>
      <c r="Y1346" s="50"/>
      <c r="Z1346" s="50"/>
    </row>
    <row r="1347" s="30" customFormat="1" spans="1:26">
      <c r="A1347" s="90" t="s">
        <v>35</v>
      </c>
      <c r="B1347" s="63" t="s">
        <v>35</v>
      </c>
      <c r="C1347" s="92" t="s">
        <v>35</v>
      </c>
      <c r="D1347" s="90" t="s">
        <v>35</v>
      </c>
      <c r="E1347" s="90" t="s">
        <v>35</v>
      </c>
      <c r="F1347" s="63" t="s">
        <v>35</v>
      </c>
      <c r="G1347" s="90" t="s">
        <v>35</v>
      </c>
      <c r="H1347" s="90" t="s">
        <v>35</v>
      </c>
      <c r="I1347" s="63" t="s">
        <v>24174</v>
      </c>
      <c r="J1347" s="63" t="s">
        <v>218</v>
      </c>
      <c r="K1347" s="90" t="s">
        <v>37</v>
      </c>
      <c r="L1347" s="90" t="s">
        <v>54</v>
      </c>
      <c r="M1347" s="90" t="s">
        <v>15628</v>
      </c>
      <c r="N1347" s="98" t="s">
        <v>24254</v>
      </c>
      <c r="O1347" s="98" t="s">
        <v>93</v>
      </c>
      <c r="P1347" s="98" t="s">
        <v>5512</v>
      </c>
      <c r="Q1347" s="90" t="s">
        <v>222</v>
      </c>
      <c r="R1347" s="104"/>
      <c r="S1347" s="131"/>
      <c r="T1347" s="131"/>
      <c r="U1347" s="132"/>
      <c r="V1347" s="39"/>
      <c r="W1347" s="47"/>
      <c r="X1347" s="152"/>
      <c r="Y1347" s="50"/>
      <c r="Z1347" s="50"/>
    </row>
    <row r="1348" s="30" customFormat="1" spans="1:26">
      <c r="A1348" s="90" t="s">
        <v>35</v>
      </c>
      <c r="B1348" s="63" t="s">
        <v>35</v>
      </c>
      <c r="C1348" s="92" t="s">
        <v>35</v>
      </c>
      <c r="D1348" s="90" t="s">
        <v>35</v>
      </c>
      <c r="E1348" s="90" t="s">
        <v>35</v>
      </c>
      <c r="F1348" s="63" t="s">
        <v>35</v>
      </c>
      <c r="G1348" s="90" t="s">
        <v>35</v>
      </c>
      <c r="H1348" s="90" t="s">
        <v>35</v>
      </c>
      <c r="I1348" s="63" t="s">
        <v>457</v>
      </c>
      <c r="J1348" s="63" t="s">
        <v>458</v>
      </c>
      <c r="K1348" s="90" t="s">
        <v>89</v>
      </c>
      <c r="L1348" s="90" t="s">
        <v>54</v>
      </c>
      <c r="M1348" s="90" t="s">
        <v>6598</v>
      </c>
      <c r="N1348" s="98" t="s">
        <v>2601</v>
      </c>
      <c r="O1348" s="98" t="s">
        <v>93</v>
      </c>
      <c r="P1348" s="98" t="s">
        <v>6039</v>
      </c>
      <c r="Q1348" s="90" t="s">
        <v>18547</v>
      </c>
      <c r="R1348" s="104"/>
      <c r="S1348" s="131"/>
      <c r="T1348" s="131"/>
      <c r="U1348" s="132"/>
      <c r="V1348" s="39"/>
      <c r="W1348" s="47"/>
      <c r="X1348" s="152"/>
      <c r="Y1348" s="50"/>
      <c r="Z1348" s="50"/>
    </row>
    <row r="1349" s="30" customFormat="1" spans="1:26">
      <c r="A1349" s="90" t="s">
        <v>35</v>
      </c>
      <c r="B1349" s="63" t="s">
        <v>35</v>
      </c>
      <c r="C1349" s="92" t="s">
        <v>35</v>
      </c>
      <c r="D1349" s="90" t="s">
        <v>35</v>
      </c>
      <c r="E1349" s="90" t="s">
        <v>35</v>
      </c>
      <c r="F1349" s="63" t="s">
        <v>35</v>
      </c>
      <c r="G1349" s="90" t="s">
        <v>35</v>
      </c>
      <c r="H1349" s="90" t="s">
        <v>35</v>
      </c>
      <c r="I1349" s="63" t="s">
        <v>24175</v>
      </c>
      <c r="J1349" s="63" t="s">
        <v>12992</v>
      </c>
      <c r="K1349" s="90" t="s">
        <v>89</v>
      </c>
      <c r="L1349" s="90" t="s">
        <v>54</v>
      </c>
      <c r="M1349" s="90" t="s">
        <v>3750</v>
      </c>
      <c r="N1349" s="98" t="s">
        <v>24255</v>
      </c>
      <c r="O1349" s="98" t="s">
        <v>41</v>
      </c>
      <c r="P1349" s="98" t="s">
        <v>24256</v>
      </c>
      <c r="Q1349" s="90" t="s">
        <v>1850</v>
      </c>
      <c r="R1349" s="104"/>
      <c r="S1349" s="131"/>
      <c r="T1349" s="131"/>
      <c r="U1349" s="132"/>
      <c r="V1349" s="39"/>
      <c r="W1349" s="47"/>
      <c r="X1349" s="152"/>
      <c r="Y1349" s="50"/>
      <c r="Z1349" s="50"/>
    </row>
    <row r="1350" s="30" customFormat="1" spans="1:26">
      <c r="A1350" s="90" t="s">
        <v>35</v>
      </c>
      <c r="B1350" s="63" t="s">
        <v>35</v>
      </c>
      <c r="C1350" s="92" t="s">
        <v>35</v>
      </c>
      <c r="D1350" s="90" t="s">
        <v>35</v>
      </c>
      <c r="E1350" s="90" t="s">
        <v>35</v>
      </c>
      <c r="F1350" s="63" t="s">
        <v>35</v>
      </c>
      <c r="G1350" s="90" t="s">
        <v>35</v>
      </c>
      <c r="H1350" s="90" t="s">
        <v>35</v>
      </c>
      <c r="I1350" s="63" t="s">
        <v>24176</v>
      </c>
      <c r="J1350" s="63" t="s">
        <v>1749</v>
      </c>
      <c r="K1350" s="90" t="s">
        <v>89</v>
      </c>
      <c r="L1350" s="90" t="s">
        <v>54</v>
      </c>
      <c r="M1350" s="90" t="s">
        <v>4629</v>
      </c>
      <c r="N1350" s="98" t="s">
        <v>4852</v>
      </c>
      <c r="O1350" s="98" t="s">
        <v>41</v>
      </c>
      <c r="P1350" s="98" t="s">
        <v>4853</v>
      </c>
      <c r="Q1350" s="90" t="s">
        <v>309</v>
      </c>
      <c r="R1350" s="104"/>
      <c r="S1350" s="131"/>
      <c r="T1350" s="131"/>
      <c r="U1350" s="132"/>
      <c r="V1350" s="39"/>
      <c r="W1350" s="47"/>
      <c r="X1350" s="152"/>
      <c r="Y1350" s="50"/>
      <c r="Z1350" s="50"/>
    </row>
    <row r="1351" s="30" customFormat="1" spans="1:26">
      <c r="A1351" s="90" t="s">
        <v>35</v>
      </c>
      <c r="B1351" s="63" t="s">
        <v>35</v>
      </c>
      <c r="C1351" s="92" t="s">
        <v>35</v>
      </c>
      <c r="D1351" s="90" t="s">
        <v>35</v>
      </c>
      <c r="E1351" s="90" t="s">
        <v>35</v>
      </c>
      <c r="F1351" s="63" t="s">
        <v>35</v>
      </c>
      <c r="G1351" s="90" t="s">
        <v>35</v>
      </c>
      <c r="H1351" s="90" t="s">
        <v>35</v>
      </c>
      <c r="I1351" s="63" t="s">
        <v>21004</v>
      </c>
      <c r="J1351" s="63" t="s">
        <v>3108</v>
      </c>
      <c r="K1351" s="90" t="s">
        <v>89</v>
      </c>
      <c r="L1351" s="90" t="s">
        <v>54</v>
      </c>
      <c r="M1351" s="90" t="s">
        <v>14876</v>
      </c>
      <c r="N1351" s="98" t="s">
        <v>24257</v>
      </c>
      <c r="O1351" s="98" t="s">
        <v>41</v>
      </c>
      <c r="P1351" s="98" t="s">
        <v>18845</v>
      </c>
      <c r="Q1351" s="90" t="s">
        <v>309</v>
      </c>
      <c r="R1351" s="104"/>
      <c r="S1351" s="131"/>
      <c r="T1351" s="131"/>
      <c r="U1351" s="132"/>
      <c r="V1351" s="39"/>
      <c r="W1351" s="47"/>
      <c r="X1351" s="152"/>
      <c r="Y1351" s="50"/>
      <c r="Z1351" s="50"/>
    </row>
    <row r="1352" s="30" customFormat="1" spans="1:26">
      <c r="A1352" s="90" t="s">
        <v>35</v>
      </c>
      <c r="B1352" s="63" t="s">
        <v>35</v>
      </c>
      <c r="C1352" s="92" t="s">
        <v>35</v>
      </c>
      <c r="D1352" s="90" t="s">
        <v>35</v>
      </c>
      <c r="E1352" s="90" t="s">
        <v>35</v>
      </c>
      <c r="F1352" s="63" t="s">
        <v>35</v>
      </c>
      <c r="G1352" s="90" t="s">
        <v>35</v>
      </c>
      <c r="H1352" s="90" t="s">
        <v>35</v>
      </c>
      <c r="I1352" s="63" t="s">
        <v>22195</v>
      </c>
      <c r="J1352" s="63" t="s">
        <v>6359</v>
      </c>
      <c r="K1352" s="90" t="s">
        <v>89</v>
      </c>
      <c r="L1352" s="90" t="s">
        <v>54</v>
      </c>
      <c r="M1352" s="90" t="s">
        <v>1187</v>
      </c>
      <c r="N1352" s="98" t="s">
        <v>12813</v>
      </c>
      <c r="O1352" s="98" t="s">
        <v>93</v>
      </c>
      <c r="P1352" s="98" t="s">
        <v>12814</v>
      </c>
      <c r="Q1352" s="90" t="s">
        <v>469</v>
      </c>
      <c r="R1352" s="104"/>
      <c r="S1352" s="131"/>
      <c r="T1352" s="131"/>
      <c r="U1352" s="132"/>
      <c r="V1352" s="39"/>
      <c r="W1352" s="47"/>
      <c r="X1352" s="152"/>
      <c r="Y1352" s="50"/>
      <c r="Z1352" s="50"/>
    </row>
    <row r="1353" s="30" customFormat="1" spans="1:26">
      <c r="A1353" s="90" t="s">
        <v>35</v>
      </c>
      <c r="B1353" s="63" t="s">
        <v>35</v>
      </c>
      <c r="C1353" s="92" t="s">
        <v>35</v>
      </c>
      <c r="D1353" s="90" t="s">
        <v>35</v>
      </c>
      <c r="E1353" s="90" t="s">
        <v>35</v>
      </c>
      <c r="F1353" s="63" t="s">
        <v>35</v>
      </c>
      <c r="G1353" s="90" t="s">
        <v>35</v>
      </c>
      <c r="H1353" s="90" t="s">
        <v>35</v>
      </c>
      <c r="I1353" s="63" t="s">
        <v>24179</v>
      </c>
      <c r="J1353" s="63" t="s">
        <v>24180</v>
      </c>
      <c r="K1353" s="90" t="s">
        <v>37</v>
      </c>
      <c r="L1353" s="90" t="s">
        <v>54</v>
      </c>
      <c r="M1353" s="90" t="s">
        <v>354</v>
      </c>
      <c r="N1353" s="98" t="s">
        <v>18852</v>
      </c>
      <c r="O1353" s="98" t="s">
        <v>93</v>
      </c>
      <c r="P1353" s="98" t="s">
        <v>18853</v>
      </c>
      <c r="Q1353" s="90" t="s">
        <v>2966</v>
      </c>
      <c r="R1353" s="104"/>
      <c r="S1353" s="131"/>
      <c r="T1353" s="131"/>
      <c r="U1353" s="132"/>
      <c r="V1353" s="39"/>
      <c r="W1353" s="47"/>
      <c r="X1353" s="152"/>
      <c r="Y1353" s="50"/>
      <c r="Z1353" s="50"/>
    </row>
    <row r="1354" s="30" customFormat="1" spans="1:26">
      <c r="A1354" s="90" t="s">
        <v>35</v>
      </c>
      <c r="B1354" s="63" t="s">
        <v>35</v>
      </c>
      <c r="C1354" s="92" t="s">
        <v>35</v>
      </c>
      <c r="D1354" s="90" t="s">
        <v>35</v>
      </c>
      <c r="E1354" s="90" t="s">
        <v>35</v>
      </c>
      <c r="F1354" s="63" t="s">
        <v>35</v>
      </c>
      <c r="G1354" s="90" t="s">
        <v>35</v>
      </c>
      <c r="H1354" s="90" t="s">
        <v>35</v>
      </c>
      <c r="I1354" s="63" t="s">
        <v>122</v>
      </c>
      <c r="J1354" s="63" t="s">
        <v>35</v>
      </c>
      <c r="K1354" s="90" t="s">
        <v>35</v>
      </c>
      <c r="L1354" s="90" t="s">
        <v>35</v>
      </c>
      <c r="M1354" s="90" t="s">
        <v>35</v>
      </c>
      <c r="N1354" s="98" t="s">
        <v>24258</v>
      </c>
      <c r="O1354" s="98" t="s">
        <v>35</v>
      </c>
      <c r="P1354" s="98" t="s">
        <v>24259</v>
      </c>
      <c r="Q1354" s="106"/>
      <c r="R1354" s="109"/>
      <c r="S1354" s="131"/>
      <c r="T1354" s="131"/>
      <c r="U1354" s="132"/>
      <c r="V1354" s="39"/>
      <c r="W1354" s="47"/>
      <c r="X1354" s="152"/>
      <c r="Y1354" s="50"/>
      <c r="Z1354" s="50"/>
    </row>
    <row r="1355" s="30" customFormat="1" spans="1:26">
      <c r="A1355" s="90" t="s">
        <v>21428</v>
      </c>
      <c r="B1355" s="63" t="s">
        <v>24260</v>
      </c>
      <c r="C1355" s="92" t="s">
        <v>24261</v>
      </c>
      <c r="D1355" s="90" t="s">
        <v>35</v>
      </c>
      <c r="E1355" s="90" t="s">
        <v>35</v>
      </c>
      <c r="F1355" s="63" t="s">
        <v>22715</v>
      </c>
      <c r="G1355" s="90" t="s">
        <v>22406</v>
      </c>
      <c r="H1355" s="90" t="s">
        <v>35</v>
      </c>
      <c r="I1355" s="63" t="s">
        <v>24172</v>
      </c>
      <c r="J1355" s="63" t="s">
        <v>11701</v>
      </c>
      <c r="K1355" s="90" t="s">
        <v>37</v>
      </c>
      <c r="L1355" s="90" t="s">
        <v>942</v>
      </c>
      <c r="M1355" s="90" t="s">
        <v>1183</v>
      </c>
      <c r="N1355" s="98" t="s">
        <v>1308</v>
      </c>
      <c r="O1355" s="98" t="s">
        <v>93</v>
      </c>
      <c r="P1355" s="98" t="s">
        <v>1309</v>
      </c>
      <c r="Q1355" s="90" t="s">
        <v>12192</v>
      </c>
      <c r="R1355" s="82">
        <f>N1363+P1363</f>
        <v>1500</v>
      </c>
      <c r="S1355" s="131"/>
      <c r="T1355" s="131"/>
      <c r="U1355" s="132"/>
      <c r="V1355" s="39"/>
      <c r="W1355" s="47"/>
      <c r="X1355" s="50"/>
      <c r="Y1355" s="50"/>
      <c r="Z1355" s="50"/>
    </row>
    <row r="1356" s="30" customFormat="1" spans="1:26">
      <c r="A1356" s="90" t="s">
        <v>35</v>
      </c>
      <c r="B1356" s="63" t="s">
        <v>35</v>
      </c>
      <c r="C1356" s="92" t="s">
        <v>35</v>
      </c>
      <c r="D1356" s="90" t="s">
        <v>35</v>
      </c>
      <c r="E1356" s="90" t="s">
        <v>35</v>
      </c>
      <c r="F1356" s="63" t="s">
        <v>35</v>
      </c>
      <c r="G1356" s="90" t="s">
        <v>35</v>
      </c>
      <c r="H1356" s="90" t="s">
        <v>35</v>
      </c>
      <c r="I1356" s="63" t="s">
        <v>24174</v>
      </c>
      <c r="J1356" s="63" t="s">
        <v>218</v>
      </c>
      <c r="K1356" s="90" t="s">
        <v>37</v>
      </c>
      <c r="L1356" s="90" t="s">
        <v>942</v>
      </c>
      <c r="M1356" s="90" t="s">
        <v>15628</v>
      </c>
      <c r="N1356" s="98" t="s">
        <v>10086</v>
      </c>
      <c r="O1356" s="98" t="s">
        <v>93</v>
      </c>
      <c r="P1356" s="98" t="s">
        <v>11283</v>
      </c>
      <c r="Q1356" s="90" t="s">
        <v>222</v>
      </c>
      <c r="R1356" s="104"/>
      <c r="S1356" s="131"/>
      <c r="T1356" s="131"/>
      <c r="U1356" s="132"/>
      <c r="V1356" s="39"/>
      <c r="W1356" s="47"/>
      <c r="X1356" s="50"/>
      <c r="Y1356" s="50"/>
      <c r="Z1356" s="50"/>
    </row>
    <row r="1357" s="30" customFormat="1" spans="1:26">
      <c r="A1357" s="90" t="s">
        <v>35</v>
      </c>
      <c r="B1357" s="63" t="s">
        <v>35</v>
      </c>
      <c r="C1357" s="92" t="s">
        <v>35</v>
      </c>
      <c r="D1357" s="90" t="s">
        <v>35</v>
      </c>
      <c r="E1357" s="90" t="s">
        <v>35</v>
      </c>
      <c r="F1357" s="63" t="s">
        <v>35</v>
      </c>
      <c r="G1357" s="90" t="s">
        <v>35</v>
      </c>
      <c r="H1357" s="90" t="s">
        <v>35</v>
      </c>
      <c r="I1357" s="63" t="s">
        <v>457</v>
      </c>
      <c r="J1357" s="63" t="s">
        <v>458</v>
      </c>
      <c r="K1357" s="90" t="s">
        <v>89</v>
      </c>
      <c r="L1357" s="90" t="s">
        <v>942</v>
      </c>
      <c r="M1357" s="90" t="s">
        <v>6598</v>
      </c>
      <c r="N1357" s="98" t="s">
        <v>11513</v>
      </c>
      <c r="O1357" s="98" t="s">
        <v>93</v>
      </c>
      <c r="P1357" s="98" t="s">
        <v>11514</v>
      </c>
      <c r="Q1357" s="90" t="s">
        <v>18547</v>
      </c>
      <c r="R1357" s="104"/>
      <c r="S1357" s="131"/>
      <c r="T1357" s="131"/>
      <c r="U1357" s="132"/>
      <c r="V1357" s="39"/>
      <c r="W1357" s="47"/>
      <c r="X1357" s="50"/>
      <c r="Y1357" s="50"/>
      <c r="Z1357" s="50"/>
    </row>
    <row r="1358" s="30" customFormat="1" spans="1:26">
      <c r="A1358" s="90" t="s">
        <v>35</v>
      </c>
      <c r="B1358" s="63" t="s">
        <v>35</v>
      </c>
      <c r="C1358" s="92" t="s">
        <v>35</v>
      </c>
      <c r="D1358" s="90" t="s">
        <v>35</v>
      </c>
      <c r="E1358" s="90" t="s">
        <v>35</v>
      </c>
      <c r="F1358" s="63" t="s">
        <v>35</v>
      </c>
      <c r="G1358" s="90" t="s">
        <v>35</v>
      </c>
      <c r="H1358" s="90" t="s">
        <v>35</v>
      </c>
      <c r="I1358" s="63" t="s">
        <v>24175</v>
      </c>
      <c r="J1358" s="63" t="s">
        <v>12992</v>
      </c>
      <c r="K1358" s="90" t="s">
        <v>89</v>
      </c>
      <c r="L1358" s="90" t="s">
        <v>942</v>
      </c>
      <c r="M1358" s="90" t="s">
        <v>3750</v>
      </c>
      <c r="N1358" s="98" t="s">
        <v>11465</v>
      </c>
      <c r="O1358" s="98" t="s">
        <v>41</v>
      </c>
      <c r="P1358" s="98" t="s">
        <v>11466</v>
      </c>
      <c r="Q1358" s="90" t="s">
        <v>1850</v>
      </c>
      <c r="R1358" s="104"/>
      <c r="S1358" s="131"/>
      <c r="T1358" s="131"/>
      <c r="U1358" s="132"/>
      <c r="V1358" s="39"/>
      <c r="W1358" s="47"/>
      <c r="X1358" s="50"/>
      <c r="Y1358" s="50"/>
      <c r="Z1358" s="50"/>
    </row>
    <row r="1359" s="30" customFormat="1" spans="1:26">
      <c r="A1359" s="90" t="s">
        <v>35</v>
      </c>
      <c r="B1359" s="63" t="s">
        <v>35</v>
      </c>
      <c r="C1359" s="92" t="s">
        <v>35</v>
      </c>
      <c r="D1359" s="90" t="s">
        <v>35</v>
      </c>
      <c r="E1359" s="90" t="s">
        <v>35</v>
      </c>
      <c r="F1359" s="63" t="s">
        <v>35</v>
      </c>
      <c r="G1359" s="90" t="s">
        <v>35</v>
      </c>
      <c r="H1359" s="90" t="s">
        <v>35</v>
      </c>
      <c r="I1359" s="63" t="s">
        <v>24176</v>
      </c>
      <c r="J1359" s="63" t="s">
        <v>1749</v>
      </c>
      <c r="K1359" s="90" t="s">
        <v>89</v>
      </c>
      <c r="L1359" s="90" t="s">
        <v>942</v>
      </c>
      <c r="M1359" s="90" t="s">
        <v>4629</v>
      </c>
      <c r="N1359" s="98" t="s">
        <v>11708</v>
      </c>
      <c r="O1359" s="98" t="s">
        <v>41</v>
      </c>
      <c r="P1359" s="98" t="s">
        <v>11709</v>
      </c>
      <c r="Q1359" s="90" t="s">
        <v>309</v>
      </c>
      <c r="R1359" s="104"/>
      <c r="S1359" s="131"/>
      <c r="T1359" s="131"/>
      <c r="U1359" s="132"/>
      <c r="V1359" s="39"/>
      <c r="W1359" s="47"/>
      <c r="X1359" s="50">
        <v>12.2</v>
      </c>
      <c r="Y1359" s="50"/>
      <c r="Z1359" s="50"/>
    </row>
    <row r="1360" s="30" customFormat="1" spans="1:26">
      <c r="A1360" s="90" t="s">
        <v>35</v>
      </c>
      <c r="B1360" s="63" t="s">
        <v>35</v>
      </c>
      <c r="C1360" s="92" t="s">
        <v>35</v>
      </c>
      <c r="D1360" s="90" t="s">
        <v>35</v>
      </c>
      <c r="E1360" s="90" t="s">
        <v>35</v>
      </c>
      <c r="F1360" s="63" t="s">
        <v>35</v>
      </c>
      <c r="G1360" s="90" t="s">
        <v>35</v>
      </c>
      <c r="H1360" s="90" t="s">
        <v>35</v>
      </c>
      <c r="I1360" s="63" t="s">
        <v>21004</v>
      </c>
      <c r="J1360" s="63" t="s">
        <v>3108</v>
      </c>
      <c r="K1360" s="90" t="s">
        <v>89</v>
      </c>
      <c r="L1360" s="90" t="s">
        <v>942</v>
      </c>
      <c r="M1360" s="90" t="s">
        <v>14876</v>
      </c>
      <c r="N1360" s="98" t="s">
        <v>24248</v>
      </c>
      <c r="O1360" s="98" t="s">
        <v>41</v>
      </c>
      <c r="P1360" s="98" t="s">
        <v>24249</v>
      </c>
      <c r="Q1360" s="90" t="s">
        <v>309</v>
      </c>
      <c r="R1360" s="104"/>
      <c r="S1360" s="131"/>
      <c r="T1360" s="131"/>
      <c r="U1360" s="132"/>
      <c r="V1360" s="39"/>
      <c r="W1360" s="47"/>
      <c r="X1360" s="50"/>
      <c r="Y1360" s="50"/>
      <c r="Z1360" s="50"/>
    </row>
    <row r="1361" s="30" customFormat="1" spans="1:26">
      <c r="A1361" s="90" t="s">
        <v>35</v>
      </c>
      <c r="B1361" s="63" t="s">
        <v>35</v>
      </c>
      <c r="C1361" s="92" t="s">
        <v>35</v>
      </c>
      <c r="D1361" s="90" t="s">
        <v>35</v>
      </c>
      <c r="E1361" s="90" t="s">
        <v>35</v>
      </c>
      <c r="F1361" s="63" t="s">
        <v>35</v>
      </c>
      <c r="G1361" s="90" t="s">
        <v>35</v>
      </c>
      <c r="H1361" s="90" t="s">
        <v>35</v>
      </c>
      <c r="I1361" s="63" t="s">
        <v>22195</v>
      </c>
      <c r="J1361" s="63" t="s">
        <v>6359</v>
      </c>
      <c r="K1361" s="90" t="s">
        <v>89</v>
      </c>
      <c r="L1361" s="90" t="s">
        <v>942</v>
      </c>
      <c r="M1361" s="90" t="s">
        <v>1187</v>
      </c>
      <c r="N1361" s="98" t="s">
        <v>3115</v>
      </c>
      <c r="O1361" s="98" t="s">
        <v>93</v>
      </c>
      <c r="P1361" s="98" t="s">
        <v>3116</v>
      </c>
      <c r="Q1361" s="90" t="s">
        <v>469</v>
      </c>
      <c r="R1361" s="104"/>
      <c r="S1361" s="131"/>
      <c r="T1361" s="131"/>
      <c r="U1361" s="132"/>
      <c r="V1361" s="39"/>
      <c r="W1361" s="47"/>
      <c r="X1361" s="50"/>
      <c r="Y1361" s="50"/>
      <c r="Z1361" s="50"/>
    </row>
    <row r="1362" s="30" customFormat="1" spans="1:26">
      <c r="A1362" s="90" t="s">
        <v>35</v>
      </c>
      <c r="B1362" s="63" t="s">
        <v>35</v>
      </c>
      <c r="C1362" s="92" t="s">
        <v>35</v>
      </c>
      <c r="D1362" s="90" t="s">
        <v>35</v>
      </c>
      <c r="E1362" s="90" t="s">
        <v>35</v>
      </c>
      <c r="F1362" s="63" t="s">
        <v>35</v>
      </c>
      <c r="G1362" s="90" t="s">
        <v>35</v>
      </c>
      <c r="H1362" s="90" t="s">
        <v>35</v>
      </c>
      <c r="I1362" s="63" t="s">
        <v>24179</v>
      </c>
      <c r="J1362" s="63" t="s">
        <v>24180</v>
      </c>
      <c r="K1362" s="90" t="s">
        <v>37</v>
      </c>
      <c r="L1362" s="90" t="s">
        <v>942</v>
      </c>
      <c r="M1362" s="90" t="s">
        <v>354</v>
      </c>
      <c r="N1362" s="98" t="s">
        <v>17946</v>
      </c>
      <c r="O1362" s="98" t="s">
        <v>93</v>
      </c>
      <c r="P1362" s="98" t="s">
        <v>17947</v>
      </c>
      <c r="Q1362" s="90" t="s">
        <v>2966</v>
      </c>
      <c r="R1362" s="104"/>
      <c r="S1362" s="131"/>
      <c r="T1362" s="131"/>
      <c r="U1362" s="132"/>
      <c r="V1362" s="39"/>
      <c r="W1362" s="47"/>
      <c r="X1362" s="50"/>
      <c r="Y1362" s="50"/>
      <c r="Z1362" s="50"/>
    </row>
    <row r="1363" s="30" customFormat="1" spans="1:26">
      <c r="A1363" s="90" t="s">
        <v>35</v>
      </c>
      <c r="B1363" s="63" t="s">
        <v>35</v>
      </c>
      <c r="C1363" s="92" t="s">
        <v>35</v>
      </c>
      <c r="D1363" s="90" t="s">
        <v>35</v>
      </c>
      <c r="E1363" s="90" t="s">
        <v>35</v>
      </c>
      <c r="F1363" s="63" t="s">
        <v>35</v>
      </c>
      <c r="G1363" s="90" t="s">
        <v>35</v>
      </c>
      <c r="H1363" s="90" t="s">
        <v>35</v>
      </c>
      <c r="I1363" s="63" t="s">
        <v>122</v>
      </c>
      <c r="J1363" s="63" t="s">
        <v>35</v>
      </c>
      <c r="K1363" s="90" t="s">
        <v>35</v>
      </c>
      <c r="L1363" s="90" t="s">
        <v>35</v>
      </c>
      <c r="M1363" s="90" t="s">
        <v>35</v>
      </c>
      <c r="N1363" s="98" t="s">
        <v>24250</v>
      </c>
      <c r="O1363" s="98" t="s">
        <v>35</v>
      </c>
      <c r="P1363" s="98" t="s">
        <v>24251</v>
      </c>
      <c r="Q1363" s="106"/>
      <c r="R1363" s="109"/>
      <c r="S1363" s="131"/>
      <c r="T1363" s="131"/>
      <c r="U1363" s="132"/>
      <c r="V1363" s="39"/>
      <c r="W1363" s="47"/>
      <c r="X1363" s="50"/>
      <c r="Y1363" s="50"/>
      <c r="Z1363" s="50"/>
    </row>
    <row r="1364" s="30" customFormat="1" ht="22.5" spans="1:26">
      <c r="A1364" s="90" t="s">
        <v>21428</v>
      </c>
      <c r="B1364" s="63" t="s">
        <v>24262</v>
      </c>
      <c r="C1364" s="92" t="s">
        <v>24263</v>
      </c>
      <c r="D1364" s="90" t="s">
        <v>35</v>
      </c>
      <c r="E1364" s="90" t="s">
        <v>35</v>
      </c>
      <c r="F1364" s="63" t="s">
        <v>22715</v>
      </c>
      <c r="G1364" s="90" t="s">
        <v>22406</v>
      </c>
      <c r="H1364" s="90" t="s">
        <v>35</v>
      </c>
      <c r="I1364" s="63" t="s">
        <v>24172</v>
      </c>
      <c r="J1364" s="63" t="s">
        <v>11701</v>
      </c>
      <c r="K1364" s="90" t="s">
        <v>37</v>
      </c>
      <c r="L1364" s="90" t="s">
        <v>54</v>
      </c>
      <c r="M1364" s="90" t="s">
        <v>1183</v>
      </c>
      <c r="N1364" s="98" t="s">
        <v>1057</v>
      </c>
      <c r="O1364" s="98" t="s">
        <v>93</v>
      </c>
      <c r="P1364" s="98" t="s">
        <v>1058</v>
      </c>
      <c r="Q1364" s="90" t="s">
        <v>12192</v>
      </c>
      <c r="R1364" s="82">
        <f>N1372+P1372</f>
        <v>500</v>
      </c>
      <c r="S1364" s="131"/>
      <c r="T1364" s="131"/>
      <c r="U1364" s="132"/>
      <c r="V1364" s="39"/>
      <c r="W1364" s="47"/>
      <c r="X1364" s="50"/>
      <c r="Y1364" s="50"/>
      <c r="Z1364" s="50"/>
    </row>
    <row r="1365" s="30" customFormat="1" spans="1:26">
      <c r="A1365" s="90" t="s">
        <v>35</v>
      </c>
      <c r="B1365" s="63" t="s">
        <v>35</v>
      </c>
      <c r="C1365" s="92" t="s">
        <v>35</v>
      </c>
      <c r="D1365" s="90" t="s">
        <v>35</v>
      </c>
      <c r="E1365" s="90" t="s">
        <v>35</v>
      </c>
      <c r="F1365" s="63" t="s">
        <v>35</v>
      </c>
      <c r="G1365" s="90" t="s">
        <v>35</v>
      </c>
      <c r="H1365" s="90" t="s">
        <v>35</v>
      </c>
      <c r="I1365" s="63" t="s">
        <v>24174</v>
      </c>
      <c r="J1365" s="63" t="s">
        <v>218</v>
      </c>
      <c r="K1365" s="90" t="s">
        <v>37</v>
      </c>
      <c r="L1365" s="90" t="s">
        <v>54</v>
      </c>
      <c r="M1365" s="90" t="s">
        <v>15628</v>
      </c>
      <c r="N1365" s="98" t="s">
        <v>24254</v>
      </c>
      <c r="O1365" s="98" t="s">
        <v>93</v>
      </c>
      <c r="P1365" s="98" t="s">
        <v>5512</v>
      </c>
      <c r="Q1365" s="90" t="s">
        <v>222</v>
      </c>
      <c r="R1365" s="104"/>
      <c r="S1365" s="131"/>
      <c r="T1365" s="131"/>
      <c r="U1365" s="132"/>
      <c r="V1365" s="39"/>
      <c r="W1365" s="47"/>
      <c r="X1365" s="50"/>
      <c r="Y1365" s="50"/>
      <c r="Z1365" s="50"/>
    </row>
    <row r="1366" s="30" customFormat="1" spans="1:26">
      <c r="A1366" s="90" t="s">
        <v>35</v>
      </c>
      <c r="B1366" s="63" t="s">
        <v>35</v>
      </c>
      <c r="C1366" s="92" t="s">
        <v>35</v>
      </c>
      <c r="D1366" s="90" t="s">
        <v>35</v>
      </c>
      <c r="E1366" s="90" t="s">
        <v>35</v>
      </c>
      <c r="F1366" s="63" t="s">
        <v>35</v>
      </c>
      <c r="G1366" s="90" t="s">
        <v>35</v>
      </c>
      <c r="H1366" s="90" t="s">
        <v>35</v>
      </c>
      <c r="I1366" s="63" t="s">
        <v>457</v>
      </c>
      <c r="J1366" s="63" t="s">
        <v>458</v>
      </c>
      <c r="K1366" s="90" t="s">
        <v>89</v>
      </c>
      <c r="L1366" s="90" t="s">
        <v>54</v>
      </c>
      <c r="M1366" s="90" t="s">
        <v>6598</v>
      </c>
      <c r="N1366" s="98" t="s">
        <v>2601</v>
      </c>
      <c r="O1366" s="98" t="s">
        <v>93</v>
      </c>
      <c r="P1366" s="98" t="s">
        <v>6039</v>
      </c>
      <c r="Q1366" s="90" t="s">
        <v>18547</v>
      </c>
      <c r="R1366" s="104"/>
      <c r="S1366" s="131"/>
      <c r="T1366" s="131"/>
      <c r="U1366" s="132"/>
      <c r="V1366" s="39"/>
      <c r="W1366" s="47"/>
      <c r="X1366" s="50"/>
      <c r="Y1366" s="50"/>
      <c r="Z1366" s="50"/>
    </row>
    <row r="1367" s="30" customFormat="1" spans="1:26">
      <c r="A1367" s="90" t="s">
        <v>35</v>
      </c>
      <c r="B1367" s="63" t="s">
        <v>35</v>
      </c>
      <c r="C1367" s="92" t="s">
        <v>35</v>
      </c>
      <c r="D1367" s="90" t="s">
        <v>35</v>
      </c>
      <c r="E1367" s="90" t="s">
        <v>35</v>
      </c>
      <c r="F1367" s="63" t="s">
        <v>35</v>
      </c>
      <c r="G1367" s="90" t="s">
        <v>35</v>
      </c>
      <c r="H1367" s="90" t="s">
        <v>35</v>
      </c>
      <c r="I1367" s="63" t="s">
        <v>24175</v>
      </c>
      <c r="J1367" s="63" t="s">
        <v>12992</v>
      </c>
      <c r="K1367" s="90" t="s">
        <v>89</v>
      </c>
      <c r="L1367" s="90" t="s">
        <v>54</v>
      </c>
      <c r="M1367" s="90" t="s">
        <v>3750</v>
      </c>
      <c r="N1367" s="98" t="s">
        <v>24255</v>
      </c>
      <c r="O1367" s="98" t="s">
        <v>41</v>
      </c>
      <c r="P1367" s="98" t="s">
        <v>24256</v>
      </c>
      <c r="Q1367" s="90" t="s">
        <v>1850</v>
      </c>
      <c r="R1367" s="104"/>
      <c r="S1367" s="131"/>
      <c r="T1367" s="131"/>
      <c r="U1367" s="132"/>
      <c r="V1367" s="39"/>
      <c r="W1367" s="47"/>
      <c r="X1367" s="50">
        <v>12.2</v>
      </c>
      <c r="Y1367" s="50"/>
      <c r="Z1367" s="50"/>
    </row>
    <row r="1368" s="30" customFormat="1" spans="1:26">
      <c r="A1368" s="90" t="s">
        <v>35</v>
      </c>
      <c r="B1368" s="63" t="s">
        <v>35</v>
      </c>
      <c r="C1368" s="92" t="s">
        <v>35</v>
      </c>
      <c r="D1368" s="90" t="s">
        <v>35</v>
      </c>
      <c r="E1368" s="90" t="s">
        <v>35</v>
      </c>
      <c r="F1368" s="63" t="s">
        <v>35</v>
      </c>
      <c r="G1368" s="90" t="s">
        <v>35</v>
      </c>
      <c r="H1368" s="90" t="s">
        <v>35</v>
      </c>
      <c r="I1368" s="63" t="s">
        <v>24176</v>
      </c>
      <c r="J1368" s="63" t="s">
        <v>1749</v>
      </c>
      <c r="K1368" s="90" t="s">
        <v>89</v>
      </c>
      <c r="L1368" s="90" t="s">
        <v>54</v>
      </c>
      <c r="M1368" s="90" t="s">
        <v>4629</v>
      </c>
      <c r="N1368" s="98" t="s">
        <v>4852</v>
      </c>
      <c r="O1368" s="98" t="s">
        <v>41</v>
      </c>
      <c r="P1368" s="98" t="s">
        <v>4853</v>
      </c>
      <c r="Q1368" s="90" t="s">
        <v>309</v>
      </c>
      <c r="R1368" s="104"/>
      <c r="S1368" s="131"/>
      <c r="T1368" s="131"/>
      <c r="U1368" s="132"/>
      <c r="V1368" s="39"/>
      <c r="W1368" s="47"/>
      <c r="X1368" s="50"/>
      <c r="Y1368" s="50"/>
      <c r="Z1368" s="50"/>
    </row>
    <row r="1369" s="30" customFormat="1" spans="1:26">
      <c r="A1369" s="90" t="s">
        <v>35</v>
      </c>
      <c r="B1369" s="63" t="s">
        <v>35</v>
      </c>
      <c r="C1369" s="92" t="s">
        <v>35</v>
      </c>
      <c r="D1369" s="90" t="s">
        <v>35</v>
      </c>
      <c r="E1369" s="90" t="s">
        <v>35</v>
      </c>
      <c r="F1369" s="63" t="s">
        <v>35</v>
      </c>
      <c r="G1369" s="90" t="s">
        <v>35</v>
      </c>
      <c r="H1369" s="90" t="s">
        <v>35</v>
      </c>
      <c r="I1369" s="63" t="s">
        <v>21004</v>
      </c>
      <c r="J1369" s="63" t="s">
        <v>3108</v>
      </c>
      <c r="K1369" s="90" t="s">
        <v>89</v>
      </c>
      <c r="L1369" s="90" t="s">
        <v>54</v>
      </c>
      <c r="M1369" s="90" t="s">
        <v>14876</v>
      </c>
      <c r="N1369" s="98" t="s">
        <v>24257</v>
      </c>
      <c r="O1369" s="98" t="s">
        <v>41</v>
      </c>
      <c r="P1369" s="98" t="s">
        <v>18845</v>
      </c>
      <c r="Q1369" s="90" t="s">
        <v>309</v>
      </c>
      <c r="R1369" s="104"/>
      <c r="S1369" s="131"/>
      <c r="T1369" s="131"/>
      <c r="U1369" s="132"/>
      <c r="V1369" s="39"/>
      <c r="W1369" s="47"/>
      <c r="X1369" s="50"/>
      <c r="Y1369" s="50"/>
      <c r="Z1369" s="50"/>
    </row>
    <row r="1370" s="30" customFormat="1" spans="1:26">
      <c r="A1370" s="90" t="s">
        <v>35</v>
      </c>
      <c r="B1370" s="63" t="s">
        <v>35</v>
      </c>
      <c r="C1370" s="92" t="s">
        <v>35</v>
      </c>
      <c r="D1370" s="90" t="s">
        <v>35</v>
      </c>
      <c r="E1370" s="90" t="s">
        <v>35</v>
      </c>
      <c r="F1370" s="63" t="s">
        <v>35</v>
      </c>
      <c r="G1370" s="90" t="s">
        <v>35</v>
      </c>
      <c r="H1370" s="90" t="s">
        <v>35</v>
      </c>
      <c r="I1370" s="63" t="s">
        <v>22195</v>
      </c>
      <c r="J1370" s="63" t="s">
        <v>6359</v>
      </c>
      <c r="K1370" s="90" t="s">
        <v>89</v>
      </c>
      <c r="L1370" s="90" t="s">
        <v>54</v>
      </c>
      <c r="M1370" s="90" t="s">
        <v>1187</v>
      </c>
      <c r="N1370" s="98" t="s">
        <v>12813</v>
      </c>
      <c r="O1370" s="98" t="s">
        <v>93</v>
      </c>
      <c r="P1370" s="98" t="s">
        <v>12814</v>
      </c>
      <c r="Q1370" s="90" t="s">
        <v>469</v>
      </c>
      <c r="R1370" s="104"/>
      <c r="S1370" s="131"/>
      <c r="T1370" s="131"/>
      <c r="U1370" s="132"/>
      <c r="V1370" s="39"/>
      <c r="W1370" s="47"/>
      <c r="X1370" s="50"/>
      <c r="Y1370" s="50"/>
      <c r="Z1370" s="50"/>
    </row>
    <row r="1371" s="30" customFormat="1" spans="1:26">
      <c r="A1371" s="90" t="s">
        <v>35</v>
      </c>
      <c r="B1371" s="63" t="s">
        <v>35</v>
      </c>
      <c r="C1371" s="92" t="s">
        <v>35</v>
      </c>
      <c r="D1371" s="90" t="s">
        <v>35</v>
      </c>
      <c r="E1371" s="90" t="s">
        <v>35</v>
      </c>
      <c r="F1371" s="63" t="s">
        <v>35</v>
      </c>
      <c r="G1371" s="90" t="s">
        <v>35</v>
      </c>
      <c r="H1371" s="90" t="s">
        <v>35</v>
      </c>
      <c r="I1371" s="63" t="s">
        <v>24179</v>
      </c>
      <c r="J1371" s="63" t="s">
        <v>24180</v>
      </c>
      <c r="K1371" s="90" t="s">
        <v>37</v>
      </c>
      <c r="L1371" s="90" t="s">
        <v>54</v>
      </c>
      <c r="M1371" s="90" t="s">
        <v>354</v>
      </c>
      <c r="N1371" s="98" t="s">
        <v>18852</v>
      </c>
      <c r="O1371" s="98" t="s">
        <v>93</v>
      </c>
      <c r="P1371" s="98" t="s">
        <v>18853</v>
      </c>
      <c r="Q1371" s="90" t="s">
        <v>2966</v>
      </c>
      <c r="R1371" s="104"/>
      <c r="S1371" s="131"/>
      <c r="T1371" s="131"/>
      <c r="U1371" s="132"/>
      <c r="V1371" s="39"/>
      <c r="W1371" s="47"/>
      <c r="X1371" s="50"/>
      <c r="Y1371" s="50"/>
      <c r="Z1371" s="50"/>
    </row>
    <row r="1372" s="30" customFormat="1" spans="1:26">
      <c r="A1372" s="90" t="s">
        <v>35</v>
      </c>
      <c r="B1372" s="63" t="s">
        <v>35</v>
      </c>
      <c r="C1372" s="92" t="s">
        <v>35</v>
      </c>
      <c r="D1372" s="90" t="s">
        <v>35</v>
      </c>
      <c r="E1372" s="90" t="s">
        <v>35</v>
      </c>
      <c r="F1372" s="63" t="s">
        <v>35</v>
      </c>
      <c r="G1372" s="90" t="s">
        <v>35</v>
      </c>
      <c r="H1372" s="90" t="s">
        <v>35</v>
      </c>
      <c r="I1372" s="63" t="s">
        <v>122</v>
      </c>
      <c r="J1372" s="63" t="s">
        <v>35</v>
      </c>
      <c r="K1372" s="90" t="s">
        <v>35</v>
      </c>
      <c r="L1372" s="90" t="s">
        <v>35</v>
      </c>
      <c r="M1372" s="90" t="s">
        <v>35</v>
      </c>
      <c r="N1372" s="98" t="s">
        <v>24258</v>
      </c>
      <c r="O1372" s="98" t="s">
        <v>35</v>
      </c>
      <c r="P1372" s="98" t="s">
        <v>24259</v>
      </c>
      <c r="Q1372" s="106"/>
      <c r="R1372" s="109"/>
      <c r="S1372" s="133"/>
      <c r="T1372" s="133"/>
      <c r="U1372" s="134"/>
      <c r="V1372" s="39"/>
      <c r="W1372" s="47"/>
      <c r="X1372" s="50"/>
      <c r="Y1372" s="50"/>
      <c r="Z1372" s="50"/>
    </row>
    <row r="1373" s="52" customFormat="1" ht="22.5" spans="1:26">
      <c r="A1373" s="90" t="s">
        <v>21428</v>
      </c>
      <c r="B1373" s="90" t="s">
        <v>24264</v>
      </c>
      <c r="C1373" s="91" t="s">
        <v>24265</v>
      </c>
      <c r="D1373" s="90" t="s">
        <v>35</v>
      </c>
      <c r="E1373" s="90" t="s">
        <v>35</v>
      </c>
      <c r="F1373" s="90" t="s">
        <v>22715</v>
      </c>
      <c r="G1373" s="90" t="s">
        <v>22406</v>
      </c>
      <c r="H1373" s="90" t="s">
        <v>35</v>
      </c>
      <c r="I1373" s="90" t="s">
        <v>22712</v>
      </c>
      <c r="J1373" s="90" t="s">
        <v>35</v>
      </c>
      <c r="K1373" s="90" t="s">
        <v>507</v>
      </c>
      <c r="L1373" s="90" t="s">
        <v>8033</v>
      </c>
      <c r="M1373" s="90" t="s">
        <v>24266</v>
      </c>
      <c r="N1373" s="98" t="s">
        <v>24267</v>
      </c>
      <c r="O1373" s="98" t="s">
        <v>348</v>
      </c>
      <c r="P1373" s="98" t="s">
        <v>349</v>
      </c>
      <c r="Q1373" s="90" t="s">
        <v>511</v>
      </c>
      <c r="R1373" s="111">
        <f>N1377+P1377</f>
        <v>12036.36</v>
      </c>
      <c r="S1373" s="146" t="s">
        <v>24268</v>
      </c>
      <c r="T1373" s="146">
        <v>18574323055</v>
      </c>
      <c r="U1373" s="147" t="s">
        <v>199</v>
      </c>
      <c r="V1373" s="38" t="s">
        <v>243</v>
      </c>
      <c r="W1373" s="119"/>
      <c r="X1373" s="102"/>
      <c r="Y1373" s="102"/>
      <c r="Z1373" s="102"/>
    </row>
    <row r="1374" s="52" customFormat="1" spans="1:26">
      <c r="A1374" s="90" t="s">
        <v>35</v>
      </c>
      <c r="B1374" s="90" t="s">
        <v>35</v>
      </c>
      <c r="C1374" s="91" t="s">
        <v>35</v>
      </c>
      <c r="D1374" s="90" t="s">
        <v>35</v>
      </c>
      <c r="E1374" s="90" t="s">
        <v>35</v>
      </c>
      <c r="F1374" s="90" t="s">
        <v>35</v>
      </c>
      <c r="G1374" s="90" t="s">
        <v>35</v>
      </c>
      <c r="H1374" s="90" t="s">
        <v>35</v>
      </c>
      <c r="I1374" s="90" t="s">
        <v>23625</v>
      </c>
      <c r="J1374" s="90" t="s">
        <v>35</v>
      </c>
      <c r="K1374" s="90" t="s">
        <v>507</v>
      </c>
      <c r="L1374" s="90" t="s">
        <v>8033</v>
      </c>
      <c r="M1374" s="90" t="s">
        <v>24269</v>
      </c>
      <c r="N1374" s="98" t="s">
        <v>24270</v>
      </c>
      <c r="O1374" s="98" t="s">
        <v>348</v>
      </c>
      <c r="P1374" s="98" t="s">
        <v>349</v>
      </c>
      <c r="Q1374" s="90" t="s">
        <v>511</v>
      </c>
      <c r="R1374" s="113"/>
      <c r="S1374" s="148"/>
      <c r="T1374" s="148"/>
      <c r="U1374" s="149"/>
      <c r="V1374" s="38"/>
      <c r="W1374" s="119"/>
      <c r="X1374" s="102"/>
      <c r="Y1374" s="102"/>
      <c r="Z1374" s="102"/>
    </row>
    <row r="1375" s="52" customFormat="1" spans="1:26">
      <c r="A1375" s="90" t="s">
        <v>35</v>
      </c>
      <c r="B1375" s="90" t="s">
        <v>35</v>
      </c>
      <c r="C1375" s="91" t="s">
        <v>35</v>
      </c>
      <c r="D1375" s="90" t="s">
        <v>35</v>
      </c>
      <c r="E1375" s="90" t="s">
        <v>35</v>
      </c>
      <c r="F1375" s="90" t="s">
        <v>35</v>
      </c>
      <c r="G1375" s="90" t="s">
        <v>35</v>
      </c>
      <c r="H1375" s="90" t="s">
        <v>35</v>
      </c>
      <c r="I1375" s="90" t="s">
        <v>24070</v>
      </c>
      <c r="J1375" s="90" t="s">
        <v>35</v>
      </c>
      <c r="K1375" s="90" t="s">
        <v>507</v>
      </c>
      <c r="L1375" s="90" t="s">
        <v>8033</v>
      </c>
      <c r="M1375" s="90" t="s">
        <v>24271</v>
      </c>
      <c r="N1375" s="98" t="s">
        <v>24272</v>
      </c>
      <c r="O1375" s="98" t="s">
        <v>348</v>
      </c>
      <c r="P1375" s="98" t="s">
        <v>349</v>
      </c>
      <c r="Q1375" s="90" t="s">
        <v>511</v>
      </c>
      <c r="R1375" s="113"/>
      <c r="S1375" s="148"/>
      <c r="T1375" s="148"/>
      <c r="U1375" s="149"/>
      <c r="V1375" s="38"/>
      <c r="W1375" s="119"/>
      <c r="X1375" s="102"/>
      <c r="Y1375" s="102"/>
      <c r="Z1375" s="102"/>
    </row>
    <row r="1376" s="52" customFormat="1" spans="1:26">
      <c r="A1376" s="90" t="s">
        <v>35</v>
      </c>
      <c r="B1376" s="90" t="s">
        <v>35</v>
      </c>
      <c r="C1376" s="91" t="s">
        <v>35</v>
      </c>
      <c r="D1376" s="90" t="s">
        <v>35</v>
      </c>
      <c r="E1376" s="90" t="s">
        <v>35</v>
      </c>
      <c r="F1376" s="90" t="s">
        <v>35</v>
      </c>
      <c r="G1376" s="90" t="s">
        <v>35</v>
      </c>
      <c r="H1376" s="90" t="s">
        <v>35</v>
      </c>
      <c r="I1376" s="90" t="s">
        <v>22639</v>
      </c>
      <c r="J1376" s="90" t="s">
        <v>35</v>
      </c>
      <c r="K1376" s="90" t="s">
        <v>507</v>
      </c>
      <c r="L1376" s="90" t="s">
        <v>8033</v>
      </c>
      <c r="M1376" s="90" t="s">
        <v>24273</v>
      </c>
      <c r="N1376" s="98" t="s">
        <v>24274</v>
      </c>
      <c r="O1376" s="98" t="s">
        <v>348</v>
      </c>
      <c r="P1376" s="98" t="s">
        <v>349</v>
      </c>
      <c r="Q1376" s="90" t="s">
        <v>511</v>
      </c>
      <c r="R1376" s="113"/>
      <c r="S1376" s="148"/>
      <c r="T1376" s="148"/>
      <c r="U1376" s="149"/>
      <c r="V1376" s="38"/>
      <c r="W1376" s="119"/>
      <c r="X1376" s="102"/>
      <c r="Y1376" s="102"/>
      <c r="Z1376" s="102"/>
    </row>
    <row r="1377" s="52" customFormat="1" spans="1:26">
      <c r="A1377" s="90" t="s">
        <v>35</v>
      </c>
      <c r="B1377" s="90" t="s">
        <v>35</v>
      </c>
      <c r="C1377" s="91" t="s">
        <v>35</v>
      </c>
      <c r="D1377" s="90" t="s">
        <v>35</v>
      </c>
      <c r="E1377" s="90" t="s">
        <v>35</v>
      </c>
      <c r="F1377" s="90" t="s">
        <v>35</v>
      </c>
      <c r="G1377" s="90" t="s">
        <v>35</v>
      </c>
      <c r="H1377" s="90" t="s">
        <v>35</v>
      </c>
      <c r="I1377" s="90" t="s">
        <v>122</v>
      </c>
      <c r="J1377" s="90" t="s">
        <v>35</v>
      </c>
      <c r="K1377" s="90" t="s">
        <v>35</v>
      </c>
      <c r="L1377" s="90" t="s">
        <v>35</v>
      </c>
      <c r="M1377" s="90" t="s">
        <v>35</v>
      </c>
      <c r="N1377" s="98" t="s">
        <v>24275</v>
      </c>
      <c r="O1377" s="98" t="s">
        <v>35</v>
      </c>
      <c r="P1377" s="98" t="s">
        <v>349</v>
      </c>
      <c r="Q1377" s="106"/>
      <c r="R1377" s="115"/>
      <c r="S1377" s="150"/>
      <c r="T1377" s="150"/>
      <c r="U1377" s="151"/>
      <c r="V1377" s="38"/>
      <c r="W1377" s="119"/>
      <c r="X1377" s="102"/>
      <c r="Y1377" s="102"/>
      <c r="Z1377" s="102"/>
    </row>
    <row r="1378" s="52" customFormat="1" ht="22.5" spans="1:26">
      <c r="A1378" s="90" t="s">
        <v>21428</v>
      </c>
      <c r="B1378" s="90" t="s">
        <v>24276</v>
      </c>
      <c r="C1378" s="91" t="s">
        <v>24277</v>
      </c>
      <c r="D1378" s="90" t="s">
        <v>35</v>
      </c>
      <c r="E1378" s="90" t="s">
        <v>35</v>
      </c>
      <c r="F1378" s="90" t="s">
        <v>22715</v>
      </c>
      <c r="G1378" s="90" t="s">
        <v>22406</v>
      </c>
      <c r="H1378" s="90" t="s">
        <v>35</v>
      </c>
      <c r="I1378" s="90" t="s">
        <v>23625</v>
      </c>
      <c r="J1378" s="90" t="s">
        <v>35</v>
      </c>
      <c r="K1378" s="90" t="s">
        <v>507</v>
      </c>
      <c r="L1378" s="90" t="s">
        <v>1361</v>
      </c>
      <c r="M1378" s="90" t="s">
        <v>23701</v>
      </c>
      <c r="N1378" s="98" t="s">
        <v>23631</v>
      </c>
      <c r="O1378" s="98" t="s">
        <v>348</v>
      </c>
      <c r="P1378" s="98" t="s">
        <v>349</v>
      </c>
      <c r="Q1378" s="90" t="s">
        <v>511</v>
      </c>
      <c r="R1378" s="111">
        <f>N1380+P1380</f>
        <v>3187.5</v>
      </c>
      <c r="S1378" s="146" t="s">
        <v>24278</v>
      </c>
      <c r="T1378" s="146">
        <v>1513574093</v>
      </c>
      <c r="U1378" s="147" t="s">
        <v>216</v>
      </c>
      <c r="V1378" s="38" t="s">
        <v>243</v>
      </c>
      <c r="W1378" s="119"/>
      <c r="X1378" s="102"/>
      <c r="Y1378" s="102"/>
      <c r="Z1378" s="102"/>
    </row>
    <row r="1379" s="52" customFormat="1" spans="1:26">
      <c r="A1379" s="90" t="s">
        <v>35</v>
      </c>
      <c r="B1379" s="90" t="s">
        <v>35</v>
      </c>
      <c r="C1379" s="91" t="s">
        <v>35</v>
      </c>
      <c r="D1379" s="90" t="s">
        <v>35</v>
      </c>
      <c r="E1379" s="90" t="s">
        <v>35</v>
      </c>
      <c r="F1379" s="90" t="s">
        <v>35</v>
      </c>
      <c r="G1379" s="90" t="s">
        <v>35</v>
      </c>
      <c r="H1379" s="90" t="s">
        <v>35</v>
      </c>
      <c r="I1379" s="90" t="s">
        <v>22712</v>
      </c>
      <c r="J1379" s="90" t="s">
        <v>35</v>
      </c>
      <c r="K1379" s="90" t="s">
        <v>507</v>
      </c>
      <c r="L1379" s="90" t="s">
        <v>1361</v>
      </c>
      <c r="M1379" s="90" t="s">
        <v>23365</v>
      </c>
      <c r="N1379" s="98" t="s">
        <v>17392</v>
      </c>
      <c r="O1379" s="98" t="s">
        <v>348</v>
      </c>
      <c r="P1379" s="98" t="s">
        <v>349</v>
      </c>
      <c r="Q1379" s="90" t="s">
        <v>511</v>
      </c>
      <c r="R1379" s="113"/>
      <c r="S1379" s="148"/>
      <c r="T1379" s="148"/>
      <c r="U1379" s="149"/>
      <c r="V1379" s="38"/>
      <c r="W1379" s="119"/>
      <c r="X1379" s="102"/>
      <c r="Y1379" s="102"/>
      <c r="Z1379" s="102"/>
    </row>
    <row r="1380" s="52" customFormat="1" spans="1:26">
      <c r="A1380" s="90" t="s">
        <v>35</v>
      </c>
      <c r="B1380" s="90" t="s">
        <v>35</v>
      </c>
      <c r="C1380" s="91" t="s">
        <v>35</v>
      </c>
      <c r="D1380" s="90" t="s">
        <v>35</v>
      </c>
      <c r="E1380" s="90" t="s">
        <v>35</v>
      </c>
      <c r="F1380" s="90" t="s">
        <v>35</v>
      </c>
      <c r="G1380" s="90" t="s">
        <v>35</v>
      </c>
      <c r="H1380" s="90" t="s">
        <v>35</v>
      </c>
      <c r="I1380" s="90" t="s">
        <v>122</v>
      </c>
      <c r="J1380" s="90" t="s">
        <v>35</v>
      </c>
      <c r="K1380" s="90" t="s">
        <v>35</v>
      </c>
      <c r="L1380" s="90" t="s">
        <v>35</v>
      </c>
      <c r="M1380" s="90" t="s">
        <v>35</v>
      </c>
      <c r="N1380" s="98" t="s">
        <v>24279</v>
      </c>
      <c r="O1380" s="98" t="s">
        <v>35</v>
      </c>
      <c r="P1380" s="98" t="s">
        <v>349</v>
      </c>
      <c r="Q1380" s="106"/>
      <c r="R1380" s="115"/>
      <c r="S1380" s="150"/>
      <c r="T1380" s="150"/>
      <c r="U1380" s="151"/>
      <c r="V1380" s="38"/>
      <c r="W1380" s="119"/>
      <c r="X1380" s="102"/>
      <c r="Y1380" s="102"/>
      <c r="Z1380" s="102"/>
    </row>
    <row r="1381" s="52" customFormat="1" ht="33.75" spans="1:26">
      <c r="A1381" s="90" t="s">
        <v>21428</v>
      </c>
      <c r="B1381" s="90" t="s">
        <v>24280</v>
      </c>
      <c r="C1381" s="91" t="s">
        <v>3580</v>
      </c>
      <c r="D1381" s="90" t="s">
        <v>35</v>
      </c>
      <c r="E1381" s="90" t="s">
        <v>35</v>
      </c>
      <c r="F1381" s="90" t="s">
        <v>22715</v>
      </c>
      <c r="G1381" s="90" t="s">
        <v>22406</v>
      </c>
      <c r="H1381" s="90" t="s">
        <v>35</v>
      </c>
      <c r="I1381" s="90" t="s">
        <v>2671</v>
      </c>
      <c r="J1381" s="90" t="s">
        <v>35</v>
      </c>
      <c r="K1381" s="90" t="s">
        <v>70</v>
      </c>
      <c r="L1381" s="90" t="s">
        <v>283</v>
      </c>
      <c r="M1381" s="90" t="s">
        <v>23197</v>
      </c>
      <c r="N1381" s="98" t="s">
        <v>21347</v>
      </c>
      <c r="O1381" s="98" t="s">
        <v>93</v>
      </c>
      <c r="P1381" s="98" t="s">
        <v>21348</v>
      </c>
      <c r="Q1381" s="90" t="s">
        <v>6131</v>
      </c>
      <c r="R1381" s="85">
        <f>N1381+P1381</f>
        <v>4300</v>
      </c>
      <c r="S1381" s="38" t="s">
        <v>24281</v>
      </c>
      <c r="T1381" s="48">
        <v>13564175685</v>
      </c>
      <c r="U1381" s="44" t="s">
        <v>176</v>
      </c>
      <c r="V1381" s="38" t="s">
        <v>243</v>
      </c>
      <c r="W1381" s="119"/>
      <c r="X1381" s="102"/>
      <c r="Y1381" s="102"/>
      <c r="Z1381" s="102"/>
    </row>
    <row r="1382" s="52" customFormat="1" ht="33.75" spans="1:26">
      <c r="A1382" s="90" t="s">
        <v>21428</v>
      </c>
      <c r="B1382" s="90" t="s">
        <v>24282</v>
      </c>
      <c r="C1382" s="91" t="s">
        <v>24283</v>
      </c>
      <c r="D1382" s="90" t="s">
        <v>35</v>
      </c>
      <c r="E1382" s="90" t="s">
        <v>35</v>
      </c>
      <c r="F1382" s="90" t="s">
        <v>22715</v>
      </c>
      <c r="G1382" s="90" t="s">
        <v>22406</v>
      </c>
      <c r="H1382" s="90" t="s">
        <v>35</v>
      </c>
      <c r="I1382" s="90" t="s">
        <v>22606</v>
      </c>
      <c r="J1382" s="90" t="s">
        <v>35</v>
      </c>
      <c r="K1382" s="90" t="s">
        <v>507</v>
      </c>
      <c r="L1382" s="90" t="s">
        <v>38</v>
      </c>
      <c r="M1382" s="90" t="s">
        <v>24284</v>
      </c>
      <c r="N1382" s="98" t="s">
        <v>24285</v>
      </c>
      <c r="O1382" s="98" t="s">
        <v>348</v>
      </c>
      <c r="P1382" s="98" t="s">
        <v>349</v>
      </c>
      <c r="Q1382" s="90" t="s">
        <v>511</v>
      </c>
      <c r="R1382" s="85">
        <f>N1382+P1382</f>
        <v>332</v>
      </c>
      <c r="S1382" s="38" t="s">
        <v>13409</v>
      </c>
      <c r="T1382" s="48">
        <v>13761030996</v>
      </c>
      <c r="U1382" s="44" t="s">
        <v>216</v>
      </c>
      <c r="V1382" s="38" t="s">
        <v>243</v>
      </c>
      <c r="W1382" s="119"/>
      <c r="X1382" s="102"/>
      <c r="Y1382" s="102"/>
      <c r="Z1382" s="102"/>
    </row>
    <row r="1383" s="52" customFormat="1" ht="33.75" spans="1:26">
      <c r="A1383" s="90" t="s">
        <v>21428</v>
      </c>
      <c r="B1383" s="90" t="s">
        <v>24286</v>
      </c>
      <c r="C1383" s="91" t="s">
        <v>24287</v>
      </c>
      <c r="D1383" s="90" t="s">
        <v>35</v>
      </c>
      <c r="E1383" s="90" t="s">
        <v>35</v>
      </c>
      <c r="F1383" s="90" t="s">
        <v>22715</v>
      </c>
      <c r="G1383" s="90" t="s">
        <v>22406</v>
      </c>
      <c r="H1383" s="90" t="s">
        <v>35</v>
      </c>
      <c r="I1383" s="90" t="s">
        <v>22608</v>
      </c>
      <c r="J1383" s="90" t="s">
        <v>35</v>
      </c>
      <c r="K1383" s="90" t="s">
        <v>507</v>
      </c>
      <c r="L1383" s="90" t="s">
        <v>38</v>
      </c>
      <c r="M1383" s="90" t="s">
        <v>24288</v>
      </c>
      <c r="N1383" s="98" t="s">
        <v>24289</v>
      </c>
      <c r="O1383" s="98" t="s">
        <v>348</v>
      </c>
      <c r="P1383" s="98" t="s">
        <v>349</v>
      </c>
      <c r="Q1383" s="90" t="s">
        <v>511</v>
      </c>
      <c r="R1383" s="111">
        <f>N1388+P1388</f>
        <v>8383</v>
      </c>
      <c r="S1383" s="146" t="s">
        <v>13409</v>
      </c>
      <c r="T1383" s="146">
        <v>13761030996</v>
      </c>
      <c r="U1383" s="147" t="s">
        <v>216</v>
      </c>
      <c r="V1383" s="38" t="s">
        <v>243</v>
      </c>
      <c r="W1383" s="119"/>
      <c r="X1383" s="102"/>
      <c r="Y1383" s="102"/>
      <c r="Z1383" s="102"/>
    </row>
    <row r="1384" s="52" customFormat="1" spans="1:26">
      <c r="A1384" s="90" t="s">
        <v>35</v>
      </c>
      <c r="B1384" s="90" t="s">
        <v>35</v>
      </c>
      <c r="C1384" s="91" t="s">
        <v>35</v>
      </c>
      <c r="D1384" s="90" t="s">
        <v>35</v>
      </c>
      <c r="E1384" s="90" t="s">
        <v>35</v>
      </c>
      <c r="F1384" s="90" t="s">
        <v>35</v>
      </c>
      <c r="G1384" s="90" t="s">
        <v>35</v>
      </c>
      <c r="H1384" s="90" t="s">
        <v>35</v>
      </c>
      <c r="I1384" s="90" t="s">
        <v>22712</v>
      </c>
      <c r="J1384" s="90" t="s">
        <v>35</v>
      </c>
      <c r="K1384" s="90" t="s">
        <v>507</v>
      </c>
      <c r="L1384" s="90" t="s">
        <v>38</v>
      </c>
      <c r="M1384" s="90" t="s">
        <v>24290</v>
      </c>
      <c r="N1384" s="98" t="s">
        <v>24291</v>
      </c>
      <c r="O1384" s="98" t="s">
        <v>348</v>
      </c>
      <c r="P1384" s="98" t="s">
        <v>349</v>
      </c>
      <c r="Q1384" s="90" t="s">
        <v>511</v>
      </c>
      <c r="R1384" s="113"/>
      <c r="S1384" s="148"/>
      <c r="T1384" s="148"/>
      <c r="U1384" s="149"/>
      <c r="V1384" s="38"/>
      <c r="W1384" s="119"/>
      <c r="X1384" s="102"/>
      <c r="Y1384" s="102"/>
      <c r="Z1384" s="102"/>
    </row>
    <row r="1385" s="52" customFormat="1" spans="1:26">
      <c r="A1385" s="90" t="s">
        <v>35</v>
      </c>
      <c r="B1385" s="90" t="s">
        <v>35</v>
      </c>
      <c r="C1385" s="91" t="s">
        <v>35</v>
      </c>
      <c r="D1385" s="90" t="s">
        <v>35</v>
      </c>
      <c r="E1385" s="90" t="s">
        <v>35</v>
      </c>
      <c r="F1385" s="90" t="s">
        <v>35</v>
      </c>
      <c r="G1385" s="90" t="s">
        <v>35</v>
      </c>
      <c r="H1385" s="90" t="s">
        <v>35</v>
      </c>
      <c r="I1385" s="90" t="s">
        <v>23625</v>
      </c>
      <c r="J1385" s="90" t="s">
        <v>35</v>
      </c>
      <c r="K1385" s="90" t="s">
        <v>507</v>
      </c>
      <c r="L1385" s="90" t="s">
        <v>38</v>
      </c>
      <c r="M1385" s="90" t="s">
        <v>24292</v>
      </c>
      <c r="N1385" s="98" t="s">
        <v>24293</v>
      </c>
      <c r="O1385" s="98" t="s">
        <v>348</v>
      </c>
      <c r="P1385" s="98" t="s">
        <v>349</v>
      </c>
      <c r="Q1385" s="90" t="s">
        <v>511</v>
      </c>
      <c r="R1385" s="113"/>
      <c r="S1385" s="148"/>
      <c r="T1385" s="148"/>
      <c r="U1385" s="149"/>
      <c r="V1385" s="38"/>
      <c r="W1385" s="119"/>
      <c r="X1385" s="102"/>
      <c r="Y1385" s="102"/>
      <c r="Z1385" s="102"/>
    </row>
    <row r="1386" s="52" customFormat="1" spans="1:26">
      <c r="A1386" s="90" t="s">
        <v>35</v>
      </c>
      <c r="B1386" s="90" t="s">
        <v>35</v>
      </c>
      <c r="C1386" s="91" t="s">
        <v>35</v>
      </c>
      <c r="D1386" s="90" t="s">
        <v>35</v>
      </c>
      <c r="E1386" s="90" t="s">
        <v>35</v>
      </c>
      <c r="F1386" s="90" t="s">
        <v>35</v>
      </c>
      <c r="G1386" s="90" t="s">
        <v>35</v>
      </c>
      <c r="H1386" s="90" t="s">
        <v>35</v>
      </c>
      <c r="I1386" s="90" t="s">
        <v>22604</v>
      </c>
      <c r="J1386" s="90" t="s">
        <v>35</v>
      </c>
      <c r="K1386" s="90" t="s">
        <v>507</v>
      </c>
      <c r="L1386" s="90" t="s">
        <v>3875</v>
      </c>
      <c r="M1386" s="90" t="s">
        <v>24294</v>
      </c>
      <c r="N1386" s="98" t="s">
        <v>24295</v>
      </c>
      <c r="O1386" s="98" t="s">
        <v>348</v>
      </c>
      <c r="P1386" s="98" t="s">
        <v>349</v>
      </c>
      <c r="Q1386" s="90" t="s">
        <v>511</v>
      </c>
      <c r="R1386" s="113"/>
      <c r="S1386" s="148"/>
      <c r="T1386" s="148"/>
      <c r="U1386" s="149"/>
      <c r="V1386" s="38"/>
      <c r="W1386" s="119"/>
      <c r="X1386" s="102"/>
      <c r="Y1386" s="102"/>
      <c r="Z1386" s="102"/>
    </row>
    <row r="1387" s="52" customFormat="1" spans="1:26">
      <c r="A1387" s="90" t="s">
        <v>35</v>
      </c>
      <c r="B1387" s="90" t="s">
        <v>35</v>
      </c>
      <c r="C1387" s="91" t="s">
        <v>35</v>
      </c>
      <c r="D1387" s="90" t="s">
        <v>35</v>
      </c>
      <c r="E1387" s="90" t="s">
        <v>35</v>
      </c>
      <c r="F1387" s="90" t="s">
        <v>35</v>
      </c>
      <c r="G1387" s="90" t="s">
        <v>35</v>
      </c>
      <c r="H1387" s="90" t="s">
        <v>35</v>
      </c>
      <c r="I1387" s="90" t="s">
        <v>24296</v>
      </c>
      <c r="J1387" s="90" t="s">
        <v>35</v>
      </c>
      <c r="K1387" s="90" t="s">
        <v>507</v>
      </c>
      <c r="L1387" s="90" t="s">
        <v>38</v>
      </c>
      <c r="M1387" s="90" t="s">
        <v>24284</v>
      </c>
      <c r="N1387" s="98" t="s">
        <v>24285</v>
      </c>
      <c r="O1387" s="98" t="s">
        <v>348</v>
      </c>
      <c r="P1387" s="98" t="s">
        <v>349</v>
      </c>
      <c r="Q1387" s="90" t="s">
        <v>511</v>
      </c>
      <c r="R1387" s="113"/>
      <c r="S1387" s="148"/>
      <c r="T1387" s="148"/>
      <c r="U1387" s="149"/>
      <c r="V1387" s="38"/>
      <c r="W1387" s="119"/>
      <c r="X1387" s="102"/>
      <c r="Y1387" s="102"/>
      <c r="Z1387" s="102"/>
    </row>
    <row r="1388" s="52" customFormat="1" spans="1:26">
      <c r="A1388" s="90" t="s">
        <v>35</v>
      </c>
      <c r="B1388" s="90" t="s">
        <v>35</v>
      </c>
      <c r="C1388" s="91" t="s">
        <v>35</v>
      </c>
      <c r="D1388" s="90" t="s">
        <v>35</v>
      </c>
      <c r="E1388" s="90" t="s">
        <v>35</v>
      </c>
      <c r="F1388" s="90" t="s">
        <v>35</v>
      </c>
      <c r="G1388" s="90" t="s">
        <v>35</v>
      </c>
      <c r="H1388" s="90" t="s">
        <v>35</v>
      </c>
      <c r="I1388" s="90" t="s">
        <v>122</v>
      </c>
      <c r="J1388" s="90" t="s">
        <v>35</v>
      </c>
      <c r="K1388" s="90" t="s">
        <v>35</v>
      </c>
      <c r="L1388" s="90" t="s">
        <v>35</v>
      </c>
      <c r="M1388" s="90" t="s">
        <v>35</v>
      </c>
      <c r="N1388" s="98" t="s">
        <v>24297</v>
      </c>
      <c r="O1388" s="98" t="s">
        <v>35</v>
      </c>
      <c r="P1388" s="98" t="s">
        <v>349</v>
      </c>
      <c r="Q1388" s="106"/>
      <c r="R1388" s="115"/>
      <c r="S1388" s="150"/>
      <c r="T1388" s="150"/>
      <c r="U1388" s="151"/>
      <c r="V1388" s="38"/>
      <c r="W1388" s="119"/>
      <c r="X1388" s="102"/>
      <c r="Y1388" s="102"/>
      <c r="Z1388" s="102"/>
    </row>
    <row r="1389" s="30" customFormat="1" ht="33.75" spans="1:26">
      <c r="A1389" s="63" t="s">
        <v>21428</v>
      </c>
      <c r="B1389" s="63" t="s">
        <v>24298</v>
      </c>
      <c r="C1389" s="92" t="s">
        <v>12533</v>
      </c>
      <c r="D1389" s="63" t="s">
        <v>35</v>
      </c>
      <c r="E1389" s="63" t="s">
        <v>35</v>
      </c>
      <c r="F1389" s="63" t="s">
        <v>22715</v>
      </c>
      <c r="G1389" s="63" t="s">
        <v>22406</v>
      </c>
      <c r="H1389" s="63" t="s">
        <v>35</v>
      </c>
      <c r="I1389" s="63" t="s">
        <v>24299</v>
      </c>
      <c r="J1389" s="63" t="s">
        <v>24300</v>
      </c>
      <c r="K1389" s="63" t="s">
        <v>37</v>
      </c>
      <c r="L1389" s="63" t="s">
        <v>942</v>
      </c>
      <c r="M1389" s="63" t="s">
        <v>354</v>
      </c>
      <c r="N1389" s="99" t="s">
        <v>17946</v>
      </c>
      <c r="O1389" s="99" t="s">
        <v>93</v>
      </c>
      <c r="P1389" s="99" t="s">
        <v>17947</v>
      </c>
      <c r="Q1389" s="63" t="s">
        <v>2966</v>
      </c>
      <c r="R1389" s="82">
        <f>N1395+P1395</f>
        <v>900</v>
      </c>
      <c r="S1389" s="129"/>
      <c r="T1389" s="129"/>
      <c r="U1389" s="130" t="s">
        <v>3258</v>
      </c>
      <c r="V1389" s="39">
        <v>11.24</v>
      </c>
      <c r="W1389" s="47"/>
      <c r="X1389" s="50"/>
      <c r="Y1389" s="50"/>
      <c r="Z1389" s="50"/>
    </row>
    <row r="1390" s="30" customFormat="1" spans="1:26">
      <c r="A1390" s="63" t="s">
        <v>35</v>
      </c>
      <c r="B1390" s="63" t="s">
        <v>35</v>
      </c>
      <c r="C1390" s="92" t="s">
        <v>35</v>
      </c>
      <c r="D1390" s="63" t="s">
        <v>35</v>
      </c>
      <c r="E1390" s="63" t="s">
        <v>35</v>
      </c>
      <c r="F1390" s="63" t="s">
        <v>35</v>
      </c>
      <c r="G1390" s="63" t="s">
        <v>35</v>
      </c>
      <c r="H1390" s="63" t="s">
        <v>35</v>
      </c>
      <c r="I1390" s="63" t="s">
        <v>24301</v>
      </c>
      <c r="J1390" s="63" t="s">
        <v>218</v>
      </c>
      <c r="K1390" s="63" t="s">
        <v>37</v>
      </c>
      <c r="L1390" s="63" t="s">
        <v>942</v>
      </c>
      <c r="M1390" s="63" t="s">
        <v>219</v>
      </c>
      <c r="N1390" s="99" t="s">
        <v>3122</v>
      </c>
      <c r="O1390" s="99" t="s">
        <v>93</v>
      </c>
      <c r="P1390" s="99" t="s">
        <v>3123</v>
      </c>
      <c r="Q1390" s="63" t="s">
        <v>469</v>
      </c>
      <c r="R1390" s="104"/>
      <c r="S1390" s="131"/>
      <c r="T1390" s="131"/>
      <c r="U1390" s="132"/>
      <c r="V1390" s="39"/>
      <c r="W1390" s="47"/>
      <c r="X1390" s="50"/>
      <c r="Y1390" s="50"/>
      <c r="Z1390" s="50"/>
    </row>
    <row r="1391" s="30" customFormat="1" spans="1:26">
      <c r="A1391" s="63" t="s">
        <v>35</v>
      </c>
      <c r="B1391" s="63" t="s">
        <v>35</v>
      </c>
      <c r="C1391" s="92" t="s">
        <v>35</v>
      </c>
      <c r="D1391" s="63" t="s">
        <v>35</v>
      </c>
      <c r="E1391" s="63" t="s">
        <v>35</v>
      </c>
      <c r="F1391" s="63" t="s">
        <v>35</v>
      </c>
      <c r="G1391" s="63" t="s">
        <v>35</v>
      </c>
      <c r="H1391" s="63" t="s">
        <v>35</v>
      </c>
      <c r="I1391" s="63" t="s">
        <v>476</v>
      </c>
      <c r="J1391" s="63" t="s">
        <v>472</v>
      </c>
      <c r="K1391" s="63" t="s">
        <v>477</v>
      </c>
      <c r="L1391" s="63" t="s">
        <v>942</v>
      </c>
      <c r="M1391" s="63" t="s">
        <v>478</v>
      </c>
      <c r="N1391" s="99" t="s">
        <v>826</v>
      </c>
      <c r="O1391" s="99" t="s">
        <v>93</v>
      </c>
      <c r="P1391" s="99" t="s">
        <v>11254</v>
      </c>
      <c r="Q1391" s="63" t="s">
        <v>469</v>
      </c>
      <c r="R1391" s="104"/>
      <c r="S1391" s="131"/>
      <c r="T1391" s="131"/>
      <c r="U1391" s="132"/>
      <c r="V1391" s="39"/>
      <c r="W1391" s="47"/>
      <c r="X1391" s="50"/>
      <c r="Y1391" s="50"/>
      <c r="Z1391" s="50"/>
    </row>
    <row r="1392" s="30" customFormat="1" spans="1:26">
      <c r="A1392" s="63" t="s">
        <v>35</v>
      </c>
      <c r="B1392" s="63" t="s">
        <v>35</v>
      </c>
      <c r="C1392" s="92" t="s">
        <v>35</v>
      </c>
      <c r="D1392" s="63" t="s">
        <v>35</v>
      </c>
      <c r="E1392" s="63" t="s">
        <v>35</v>
      </c>
      <c r="F1392" s="63" t="s">
        <v>35</v>
      </c>
      <c r="G1392" s="63" t="s">
        <v>35</v>
      </c>
      <c r="H1392" s="63" t="s">
        <v>35</v>
      </c>
      <c r="I1392" s="63" t="s">
        <v>24302</v>
      </c>
      <c r="J1392" s="63" t="s">
        <v>1749</v>
      </c>
      <c r="K1392" s="63" t="s">
        <v>477</v>
      </c>
      <c r="L1392" s="63" t="s">
        <v>942</v>
      </c>
      <c r="M1392" s="63" t="s">
        <v>219</v>
      </c>
      <c r="N1392" s="99" t="s">
        <v>3122</v>
      </c>
      <c r="O1392" s="99" t="s">
        <v>93</v>
      </c>
      <c r="P1392" s="99" t="s">
        <v>3123</v>
      </c>
      <c r="Q1392" s="63" t="s">
        <v>24303</v>
      </c>
      <c r="R1392" s="104"/>
      <c r="S1392" s="131"/>
      <c r="T1392" s="131"/>
      <c r="U1392" s="132"/>
      <c r="V1392" s="39"/>
      <c r="W1392" s="47"/>
      <c r="X1392" s="50"/>
      <c r="Y1392" s="50"/>
      <c r="Z1392" s="50"/>
    </row>
    <row r="1393" s="30" customFormat="1" spans="1:26">
      <c r="A1393" s="63" t="s">
        <v>35</v>
      </c>
      <c r="B1393" s="63" t="s">
        <v>35</v>
      </c>
      <c r="C1393" s="92" t="s">
        <v>35</v>
      </c>
      <c r="D1393" s="63" t="s">
        <v>35</v>
      </c>
      <c r="E1393" s="63" t="s">
        <v>35</v>
      </c>
      <c r="F1393" s="63" t="s">
        <v>35</v>
      </c>
      <c r="G1393" s="63" t="s">
        <v>35</v>
      </c>
      <c r="H1393" s="63" t="s">
        <v>35</v>
      </c>
      <c r="I1393" s="63" t="s">
        <v>24304</v>
      </c>
      <c r="J1393" s="63" t="s">
        <v>88</v>
      </c>
      <c r="K1393" s="63" t="s">
        <v>477</v>
      </c>
      <c r="L1393" s="63" t="s">
        <v>942</v>
      </c>
      <c r="M1393" s="63" t="s">
        <v>1729</v>
      </c>
      <c r="N1393" s="99" t="s">
        <v>21988</v>
      </c>
      <c r="O1393" s="99" t="s">
        <v>93</v>
      </c>
      <c r="P1393" s="99" t="s">
        <v>21989</v>
      </c>
      <c r="Q1393" s="63" t="s">
        <v>24303</v>
      </c>
      <c r="R1393" s="104"/>
      <c r="S1393" s="131"/>
      <c r="T1393" s="131"/>
      <c r="U1393" s="132"/>
      <c r="V1393" s="39"/>
      <c r="W1393" s="47"/>
      <c r="X1393" s="50"/>
      <c r="Y1393" s="50"/>
      <c r="Z1393" s="50"/>
    </row>
    <row r="1394" s="30" customFormat="1" spans="1:26">
      <c r="A1394" s="63" t="s">
        <v>35</v>
      </c>
      <c r="B1394" s="63" t="s">
        <v>35</v>
      </c>
      <c r="C1394" s="92" t="s">
        <v>35</v>
      </c>
      <c r="D1394" s="63" t="s">
        <v>35</v>
      </c>
      <c r="E1394" s="63" t="s">
        <v>35</v>
      </c>
      <c r="F1394" s="63" t="s">
        <v>35</v>
      </c>
      <c r="G1394" s="63" t="s">
        <v>35</v>
      </c>
      <c r="H1394" s="63" t="s">
        <v>35</v>
      </c>
      <c r="I1394" s="63" t="s">
        <v>457</v>
      </c>
      <c r="J1394" s="63" t="s">
        <v>458</v>
      </c>
      <c r="K1394" s="63" t="s">
        <v>89</v>
      </c>
      <c r="L1394" s="63" t="s">
        <v>942</v>
      </c>
      <c r="M1394" s="63" t="s">
        <v>224</v>
      </c>
      <c r="N1394" s="99" t="s">
        <v>17942</v>
      </c>
      <c r="O1394" s="99" t="s">
        <v>93</v>
      </c>
      <c r="P1394" s="99" t="s">
        <v>17943</v>
      </c>
      <c r="Q1394" s="63" t="s">
        <v>24303</v>
      </c>
      <c r="R1394" s="104"/>
      <c r="S1394" s="131"/>
      <c r="T1394" s="131"/>
      <c r="U1394" s="132"/>
      <c r="V1394" s="39"/>
      <c r="W1394" s="47"/>
      <c r="X1394" s="50"/>
      <c r="Y1394" s="50"/>
      <c r="Z1394" s="50"/>
    </row>
    <row r="1395" s="30" customFormat="1" spans="1:26">
      <c r="A1395" s="63" t="s">
        <v>35</v>
      </c>
      <c r="B1395" s="63" t="s">
        <v>35</v>
      </c>
      <c r="C1395" s="92" t="s">
        <v>35</v>
      </c>
      <c r="D1395" s="63" t="s">
        <v>35</v>
      </c>
      <c r="E1395" s="63" t="s">
        <v>35</v>
      </c>
      <c r="F1395" s="63" t="s">
        <v>35</v>
      </c>
      <c r="G1395" s="63" t="s">
        <v>35</v>
      </c>
      <c r="H1395" s="63" t="s">
        <v>35</v>
      </c>
      <c r="I1395" s="63" t="s">
        <v>122</v>
      </c>
      <c r="J1395" s="63" t="s">
        <v>35</v>
      </c>
      <c r="K1395" s="63" t="s">
        <v>35</v>
      </c>
      <c r="L1395" s="63" t="s">
        <v>35</v>
      </c>
      <c r="M1395" s="63" t="s">
        <v>35</v>
      </c>
      <c r="N1395" s="99" t="s">
        <v>479</v>
      </c>
      <c r="O1395" s="99" t="s">
        <v>35</v>
      </c>
      <c r="P1395" s="99" t="s">
        <v>480</v>
      </c>
      <c r="Q1395" s="110"/>
      <c r="R1395" s="109"/>
      <c r="S1395" s="133"/>
      <c r="T1395" s="133"/>
      <c r="U1395" s="134"/>
      <c r="V1395" s="39"/>
      <c r="W1395" s="47"/>
      <c r="X1395" s="50"/>
      <c r="Y1395" s="50"/>
      <c r="Z1395" s="50"/>
    </row>
    <row r="1396" s="30" customFormat="1" ht="22.5" spans="1:26">
      <c r="A1396" s="63" t="s">
        <v>21428</v>
      </c>
      <c r="B1396" s="63" t="s">
        <v>24305</v>
      </c>
      <c r="C1396" s="92" t="s">
        <v>24306</v>
      </c>
      <c r="D1396" s="63" t="s">
        <v>35</v>
      </c>
      <c r="E1396" s="63" t="s">
        <v>35</v>
      </c>
      <c r="F1396" s="63" t="s">
        <v>22715</v>
      </c>
      <c r="G1396" s="63" t="s">
        <v>22406</v>
      </c>
      <c r="H1396" s="63" t="s">
        <v>35</v>
      </c>
      <c r="I1396" s="63" t="s">
        <v>24307</v>
      </c>
      <c r="J1396" s="63" t="s">
        <v>24308</v>
      </c>
      <c r="K1396" s="63" t="s">
        <v>89</v>
      </c>
      <c r="L1396" s="63" t="s">
        <v>266</v>
      </c>
      <c r="M1396" s="63" t="s">
        <v>6932</v>
      </c>
      <c r="N1396" s="99" t="s">
        <v>24309</v>
      </c>
      <c r="O1396" s="99" t="s">
        <v>41</v>
      </c>
      <c r="P1396" s="99" t="s">
        <v>24310</v>
      </c>
      <c r="Q1396" s="63" t="s">
        <v>855</v>
      </c>
      <c r="R1396" s="82">
        <f>N1409+P1409</f>
        <v>21000</v>
      </c>
      <c r="S1396" s="129"/>
      <c r="T1396" s="129"/>
      <c r="U1396" s="130" t="s">
        <v>3258</v>
      </c>
      <c r="V1396" s="39" t="s">
        <v>2429</v>
      </c>
      <c r="W1396" s="47"/>
      <c r="X1396" s="50"/>
      <c r="Y1396" s="50"/>
      <c r="Z1396" s="50"/>
    </row>
    <row r="1397" s="30" customFormat="1" spans="1:26">
      <c r="A1397" s="63" t="s">
        <v>35</v>
      </c>
      <c r="B1397" s="63" t="s">
        <v>35</v>
      </c>
      <c r="C1397" s="92" t="s">
        <v>35</v>
      </c>
      <c r="D1397" s="63" t="s">
        <v>35</v>
      </c>
      <c r="E1397" s="63" t="s">
        <v>35</v>
      </c>
      <c r="F1397" s="63" t="s">
        <v>35</v>
      </c>
      <c r="G1397" s="63" t="s">
        <v>35</v>
      </c>
      <c r="H1397" s="63" t="s">
        <v>35</v>
      </c>
      <c r="I1397" s="63" t="s">
        <v>23754</v>
      </c>
      <c r="J1397" s="63" t="s">
        <v>3617</v>
      </c>
      <c r="K1397" s="63" t="s">
        <v>89</v>
      </c>
      <c r="L1397" s="63" t="s">
        <v>266</v>
      </c>
      <c r="M1397" s="63" t="s">
        <v>1618</v>
      </c>
      <c r="N1397" s="99" t="s">
        <v>14195</v>
      </c>
      <c r="O1397" s="99" t="s">
        <v>41</v>
      </c>
      <c r="P1397" s="99" t="s">
        <v>14196</v>
      </c>
      <c r="Q1397" s="63" t="s">
        <v>242</v>
      </c>
      <c r="R1397" s="104"/>
      <c r="S1397" s="131"/>
      <c r="T1397" s="131"/>
      <c r="U1397" s="132"/>
      <c r="V1397" s="39"/>
      <c r="W1397" s="47"/>
      <c r="X1397" s="50"/>
      <c r="Y1397" s="50"/>
      <c r="Z1397" s="50"/>
    </row>
    <row r="1398" s="30" customFormat="1" spans="1:26">
      <c r="A1398" s="63" t="s">
        <v>35</v>
      </c>
      <c r="B1398" s="63" t="s">
        <v>35</v>
      </c>
      <c r="C1398" s="92" t="s">
        <v>35</v>
      </c>
      <c r="D1398" s="63" t="s">
        <v>35</v>
      </c>
      <c r="E1398" s="63" t="s">
        <v>35</v>
      </c>
      <c r="F1398" s="63" t="s">
        <v>35</v>
      </c>
      <c r="G1398" s="63" t="s">
        <v>35</v>
      </c>
      <c r="H1398" s="63" t="s">
        <v>35</v>
      </c>
      <c r="I1398" s="63" t="s">
        <v>24311</v>
      </c>
      <c r="J1398" s="63" t="s">
        <v>237</v>
      </c>
      <c r="K1398" s="63" t="s">
        <v>89</v>
      </c>
      <c r="L1398" s="63" t="s">
        <v>949</v>
      </c>
      <c r="M1398" s="63" t="s">
        <v>2347</v>
      </c>
      <c r="N1398" s="99" t="s">
        <v>14195</v>
      </c>
      <c r="O1398" s="99" t="s">
        <v>41</v>
      </c>
      <c r="P1398" s="99" t="s">
        <v>14196</v>
      </c>
      <c r="Q1398" s="63" t="s">
        <v>242</v>
      </c>
      <c r="R1398" s="104"/>
      <c r="S1398" s="131"/>
      <c r="T1398" s="131"/>
      <c r="U1398" s="132"/>
      <c r="V1398" s="39"/>
      <c r="W1398" s="47"/>
      <c r="X1398" s="50"/>
      <c r="Y1398" s="50"/>
      <c r="Z1398" s="50"/>
    </row>
    <row r="1399" s="30" customFormat="1" spans="1:26">
      <c r="A1399" s="63" t="s">
        <v>35</v>
      </c>
      <c r="B1399" s="63" t="s">
        <v>35</v>
      </c>
      <c r="C1399" s="92" t="s">
        <v>35</v>
      </c>
      <c r="D1399" s="63" t="s">
        <v>35</v>
      </c>
      <c r="E1399" s="63" t="s">
        <v>35</v>
      </c>
      <c r="F1399" s="63" t="s">
        <v>35</v>
      </c>
      <c r="G1399" s="63" t="s">
        <v>35</v>
      </c>
      <c r="H1399" s="63" t="s">
        <v>35</v>
      </c>
      <c r="I1399" s="63" t="s">
        <v>2181</v>
      </c>
      <c r="J1399" s="63" t="s">
        <v>2182</v>
      </c>
      <c r="K1399" s="63" t="s">
        <v>89</v>
      </c>
      <c r="L1399" s="63" t="s">
        <v>949</v>
      </c>
      <c r="M1399" s="63" t="s">
        <v>857</v>
      </c>
      <c r="N1399" s="99" t="s">
        <v>2125</v>
      </c>
      <c r="O1399" s="99" t="s">
        <v>41</v>
      </c>
      <c r="P1399" s="99" t="s">
        <v>2126</v>
      </c>
      <c r="Q1399" s="63" t="s">
        <v>242</v>
      </c>
      <c r="R1399" s="104"/>
      <c r="S1399" s="131"/>
      <c r="T1399" s="131"/>
      <c r="U1399" s="132"/>
      <c r="V1399" s="39"/>
      <c r="W1399" s="47"/>
      <c r="X1399" s="50"/>
      <c r="Y1399" s="50"/>
      <c r="Z1399" s="50"/>
    </row>
    <row r="1400" s="30" customFormat="1" spans="1:26">
      <c r="A1400" s="63" t="s">
        <v>35</v>
      </c>
      <c r="B1400" s="63" t="s">
        <v>35</v>
      </c>
      <c r="C1400" s="92" t="s">
        <v>35</v>
      </c>
      <c r="D1400" s="63" t="s">
        <v>35</v>
      </c>
      <c r="E1400" s="63" t="s">
        <v>35</v>
      </c>
      <c r="F1400" s="63" t="s">
        <v>35</v>
      </c>
      <c r="G1400" s="63" t="s">
        <v>35</v>
      </c>
      <c r="H1400" s="63" t="s">
        <v>35</v>
      </c>
      <c r="I1400" s="63" t="s">
        <v>24312</v>
      </c>
      <c r="J1400" s="63" t="s">
        <v>6954</v>
      </c>
      <c r="K1400" s="63" t="s">
        <v>89</v>
      </c>
      <c r="L1400" s="63" t="s">
        <v>266</v>
      </c>
      <c r="M1400" s="63" t="s">
        <v>22522</v>
      </c>
      <c r="N1400" s="99" t="s">
        <v>24313</v>
      </c>
      <c r="O1400" s="99" t="s">
        <v>41</v>
      </c>
      <c r="P1400" s="99" t="s">
        <v>24314</v>
      </c>
      <c r="Q1400" s="63" t="s">
        <v>43</v>
      </c>
      <c r="R1400" s="104"/>
      <c r="S1400" s="131"/>
      <c r="T1400" s="131"/>
      <c r="U1400" s="132"/>
      <c r="V1400" s="39"/>
      <c r="W1400" s="47"/>
      <c r="X1400" s="50"/>
      <c r="Y1400" s="50"/>
      <c r="Z1400" s="50"/>
    </row>
    <row r="1401" s="30" customFormat="1" spans="1:26">
      <c r="A1401" s="63" t="s">
        <v>35</v>
      </c>
      <c r="B1401" s="63" t="s">
        <v>35</v>
      </c>
      <c r="C1401" s="92" t="s">
        <v>35</v>
      </c>
      <c r="D1401" s="63" t="s">
        <v>35</v>
      </c>
      <c r="E1401" s="63" t="s">
        <v>35</v>
      </c>
      <c r="F1401" s="63" t="s">
        <v>35</v>
      </c>
      <c r="G1401" s="63" t="s">
        <v>35</v>
      </c>
      <c r="H1401" s="63" t="s">
        <v>35</v>
      </c>
      <c r="I1401" s="63" t="s">
        <v>24315</v>
      </c>
      <c r="J1401" s="63" t="s">
        <v>1204</v>
      </c>
      <c r="K1401" s="63" t="s">
        <v>89</v>
      </c>
      <c r="L1401" s="63" t="s">
        <v>266</v>
      </c>
      <c r="M1401" s="63" t="s">
        <v>1587</v>
      </c>
      <c r="N1401" s="99" t="s">
        <v>24316</v>
      </c>
      <c r="O1401" s="99" t="s">
        <v>41</v>
      </c>
      <c r="P1401" s="99" t="s">
        <v>24317</v>
      </c>
      <c r="Q1401" s="63" t="s">
        <v>43</v>
      </c>
      <c r="R1401" s="104"/>
      <c r="S1401" s="131"/>
      <c r="T1401" s="131"/>
      <c r="U1401" s="132"/>
      <c r="V1401" s="39"/>
      <c r="W1401" s="47"/>
      <c r="X1401" s="50"/>
      <c r="Y1401" s="50"/>
      <c r="Z1401" s="50"/>
    </row>
    <row r="1402" s="30" customFormat="1" spans="1:26">
      <c r="A1402" s="63" t="s">
        <v>35</v>
      </c>
      <c r="B1402" s="63" t="s">
        <v>35</v>
      </c>
      <c r="C1402" s="92" t="s">
        <v>35</v>
      </c>
      <c r="D1402" s="63" t="s">
        <v>35</v>
      </c>
      <c r="E1402" s="63" t="s">
        <v>35</v>
      </c>
      <c r="F1402" s="63" t="s">
        <v>35</v>
      </c>
      <c r="G1402" s="63" t="s">
        <v>35</v>
      </c>
      <c r="H1402" s="63" t="s">
        <v>35</v>
      </c>
      <c r="I1402" s="63" t="s">
        <v>24318</v>
      </c>
      <c r="J1402" s="63" t="s">
        <v>484</v>
      </c>
      <c r="K1402" s="63" t="s">
        <v>89</v>
      </c>
      <c r="L1402" s="63" t="s">
        <v>266</v>
      </c>
      <c r="M1402" s="63" t="s">
        <v>6932</v>
      </c>
      <c r="N1402" s="99" t="s">
        <v>24309</v>
      </c>
      <c r="O1402" s="99" t="s">
        <v>41</v>
      </c>
      <c r="P1402" s="99" t="s">
        <v>24310</v>
      </c>
      <c r="Q1402" s="63" t="s">
        <v>43</v>
      </c>
      <c r="R1402" s="104"/>
      <c r="S1402" s="131"/>
      <c r="T1402" s="131"/>
      <c r="U1402" s="132"/>
      <c r="V1402" s="39"/>
      <c r="W1402" s="47"/>
      <c r="X1402" s="50"/>
      <c r="Y1402" s="50"/>
      <c r="Z1402" s="50"/>
    </row>
    <row r="1403" s="30" customFormat="1" spans="1:26">
      <c r="A1403" s="63" t="s">
        <v>35</v>
      </c>
      <c r="B1403" s="63" t="s">
        <v>35</v>
      </c>
      <c r="C1403" s="92" t="s">
        <v>35</v>
      </c>
      <c r="D1403" s="63" t="s">
        <v>35</v>
      </c>
      <c r="E1403" s="63" t="s">
        <v>35</v>
      </c>
      <c r="F1403" s="63" t="s">
        <v>35</v>
      </c>
      <c r="G1403" s="63" t="s">
        <v>35</v>
      </c>
      <c r="H1403" s="63" t="s">
        <v>35</v>
      </c>
      <c r="I1403" s="63" t="s">
        <v>24319</v>
      </c>
      <c r="J1403" s="63" t="s">
        <v>35</v>
      </c>
      <c r="K1403" s="63" t="s">
        <v>89</v>
      </c>
      <c r="L1403" s="63" t="s">
        <v>2743</v>
      </c>
      <c r="M1403" s="63" t="s">
        <v>1583</v>
      </c>
      <c r="N1403" s="99" t="s">
        <v>5807</v>
      </c>
      <c r="O1403" s="99" t="s">
        <v>41</v>
      </c>
      <c r="P1403" s="99" t="s">
        <v>5808</v>
      </c>
      <c r="Q1403" s="63" t="s">
        <v>43</v>
      </c>
      <c r="R1403" s="104"/>
      <c r="S1403" s="131"/>
      <c r="T1403" s="131"/>
      <c r="U1403" s="132"/>
      <c r="V1403" s="39"/>
      <c r="W1403" s="47"/>
      <c r="X1403" s="50"/>
      <c r="Y1403" s="50"/>
      <c r="Z1403" s="50"/>
    </row>
    <row r="1404" s="30" customFormat="1" spans="1:26">
      <c r="A1404" s="63" t="s">
        <v>35</v>
      </c>
      <c r="B1404" s="63" t="s">
        <v>35</v>
      </c>
      <c r="C1404" s="92" t="s">
        <v>35</v>
      </c>
      <c r="D1404" s="63" t="s">
        <v>35</v>
      </c>
      <c r="E1404" s="63" t="s">
        <v>35</v>
      </c>
      <c r="F1404" s="63" t="s">
        <v>35</v>
      </c>
      <c r="G1404" s="63" t="s">
        <v>35</v>
      </c>
      <c r="H1404" s="63" t="s">
        <v>35</v>
      </c>
      <c r="I1404" s="63" t="s">
        <v>24320</v>
      </c>
      <c r="J1404" s="63" t="s">
        <v>35</v>
      </c>
      <c r="K1404" s="63" t="s">
        <v>159</v>
      </c>
      <c r="L1404" s="63" t="s">
        <v>266</v>
      </c>
      <c r="M1404" s="63" t="s">
        <v>7914</v>
      </c>
      <c r="N1404" s="99" t="s">
        <v>9792</v>
      </c>
      <c r="O1404" s="99" t="s">
        <v>41</v>
      </c>
      <c r="P1404" s="99" t="s">
        <v>9793</v>
      </c>
      <c r="Q1404" s="63" t="s">
        <v>287</v>
      </c>
      <c r="R1404" s="104"/>
      <c r="S1404" s="131"/>
      <c r="T1404" s="131"/>
      <c r="U1404" s="132"/>
      <c r="V1404" s="39"/>
      <c r="W1404" s="47"/>
      <c r="X1404" s="50"/>
      <c r="Y1404" s="50"/>
      <c r="Z1404" s="50"/>
    </row>
    <row r="1405" s="30" customFormat="1" spans="1:26">
      <c r="A1405" s="63" t="s">
        <v>35</v>
      </c>
      <c r="B1405" s="63" t="s">
        <v>35</v>
      </c>
      <c r="C1405" s="92" t="s">
        <v>35</v>
      </c>
      <c r="D1405" s="63" t="s">
        <v>35</v>
      </c>
      <c r="E1405" s="63" t="s">
        <v>35</v>
      </c>
      <c r="F1405" s="63" t="s">
        <v>35</v>
      </c>
      <c r="G1405" s="63" t="s">
        <v>35</v>
      </c>
      <c r="H1405" s="63" t="s">
        <v>35</v>
      </c>
      <c r="I1405" s="63" t="s">
        <v>24321</v>
      </c>
      <c r="J1405" s="63" t="s">
        <v>24322</v>
      </c>
      <c r="K1405" s="63" t="s">
        <v>159</v>
      </c>
      <c r="L1405" s="63" t="s">
        <v>266</v>
      </c>
      <c r="M1405" s="63" t="s">
        <v>2161</v>
      </c>
      <c r="N1405" s="99" t="s">
        <v>5259</v>
      </c>
      <c r="O1405" s="99" t="s">
        <v>41</v>
      </c>
      <c r="P1405" s="99" t="s">
        <v>13547</v>
      </c>
      <c r="Q1405" s="63" t="s">
        <v>287</v>
      </c>
      <c r="R1405" s="104"/>
      <c r="S1405" s="131"/>
      <c r="T1405" s="131"/>
      <c r="U1405" s="132"/>
      <c r="V1405" s="39"/>
      <c r="W1405" s="47"/>
      <c r="X1405" s="50"/>
      <c r="Y1405" s="50"/>
      <c r="Z1405" s="50"/>
    </row>
    <row r="1406" s="30" customFormat="1" spans="1:26">
      <c r="A1406" s="63" t="s">
        <v>35</v>
      </c>
      <c r="B1406" s="63" t="s">
        <v>35</v>
      </c>
      <c r="C1406" s="92" t="s">
        <v>35</v>
      </c>
      <c r="D1406" s="63" t="s">
        <v>35</v>
      </c>
      <c r="E1406" s="63" t="s">
        <v>35</v>
      </c>
      <c r="F1406" s="63" t="s">
        <v>35</v>
      </c>
      <c r="G1406" s="63" t="s">
        <v>35</v>
      </c>
      <c r="H1406" s="63" t="s">
        <v>35</v>
      </c>
      <c r="I1406" s="63" t="s">
        <v>24323</v>
      </c>
      <c r="J1406" s="63" t="s">
        <v>24324</v>
      </c>
      <c r="K1406" s="63" t="s">
        <v>89</v>
      </c>
      <c r="L1406" s="63" t="s">
        <v>266</v>
      </c>
      <c r="M1406" s="63" t="s">
        <v>229</v>
      </c>
      <c r="N1406" s="99" t="s">
        <v>6859</v>
      </c>
      <c r="O1406" s="99" t="s">
        <v>41</v>
      </c>
      <c r="P1406" s="99" t="s">
        <v>6860</v>
      </c>
      <c r="Q1406" s="63" t="s">
        <v>242</v>
      </c>
      <c r="R1406" s="104"/>
      <c r="S1406" s="131"/>
      <c r="T1406" s="131"/>
      <c r="U1406" s="132"/>
      <c r="V1406" s="39"/>
      <c r="W1406" s="47"/>
      <c r="X1406" s="50"/>
      <c r="Y1406" s="50"/>
      <c r="Z1406" s="50"/>
    </row>
    <row r="1407" s="30" customFormat="1" spans="1:26">
      <c r="A1407" s="63" t="s">
        <v>35</v>
      </c>
      <c r="B1407" s="63" t="s">
        <v>35</v>
      </c>
      <c r="C1407" s="92" t="s">
        <v>35</v>
      </c>
      <c r="D1407" s="63" t="s">
        <v>35</v>
      </c>
      <c r="E1407" s="63" t="s">
        <v>35</v>
      </c>
      <c r="F1407" s="63" t="s">
        <v>35</v>
      </c>
      <c r="G1407" s="63" t="s">
        <v>35</v>
      </c>
      <c r="H1407" s="63" t="s">
        <v>35</v>
      </c>
      <c r="I1407" s="63" t="s">
        <v>24325</v>
      </c>
      <c r="J1407" s="63" t="s">
        <v>10531</v>
      </c>
      <c r="K1407" s="63" t="s">
        <v>89</v>
      </c>
      <c r="L1407" s="63" t="s">
        <v>266</v>
      </c>
      <c r="M1407" s="63" t="s">
        <v>11065</v>
      </c>
      <c r="N1407" s="99" t="s">
        <v>5821</v>
      </c>
      <c r="O1407" s="99" t="s">
        <v>41</v>
      </c>
      <c r="P1407" s="99" t="s">
        <v>5822</v>
      </c>
      <c r="Q1407" s="63" t="s">
        <v>242</v>
      </c>
      <c r="R1407" s="104"/>
      <c r="S1407" s="131"/>
      <c r="T1407" s="131"/>
      <c r="U1407" s="132"/>
      <c r="V1407" s="39"/>
      <c r="W1407" s="47"/>
      <c r="X1407" s="50"/>
      <c r="Y1407" s="50"/>
      <c r="Z1407" s="50"/>
    </row>
    <row r="1408" s="30" customFormat="1" spans="1:26">
      <c r="A1408" s="63" t="s">
        <v>35</v>
      </c>
      <c r="B1408" s="63" t="s">
        <v>35</v>
      </c>
      <c r="C1408" s="92" t="s">
        <v>35</v>
      </c>
      <c r="D1408" s="63" t="s">
        <v>35</v>
      </c>
      <c r="E1408" s="63" t="s">
        <v>35</v>
      </c>
      <c r="F1408" s="63" t="s">
        <v>35</v>
      </c>
      <c r="G1408" s="63" t="s">
        <v>35</v>
      </c>
      <c r="H1408" s="63" t="s">
        <v>35</v>
      </c>
      <c r="I1408" s="63" t="s">
        <v>24326</v>
      </c>
      <c r="J1408" s="63" t="s">
        <v>4660</v>
      </c>
      <c r="K1408" s="63" t="s">
        <v>89</v>
      </c>
      <c r="L1408" s="63" t="s">
        <v>266</v>
      </c>
      <c r="M1408" s="63" t="s">
        <v>24327</v>
      </c>
      <c r="N1408" s="99" t="s">
        <v>24328</v>
      </c>
      <c r="O1408" s="99" t="s">
        <v>57</v>
      </c>
      <c r="P1408" s="99" t="s">
        <v>24329</v>
      </c>
      <c r="Q1408" s="63" t="s">
        <v>43</v>
      </c>
      <c r="R1408" s="104"/>
      <c r="S1408" s="131"/>
      <c r="T1408" s="131"/>
      <c r="U1408" s="132"/>
      <c r="V1408" s="39"/>
      <c r="W1408" s="47"/>
      <c r="X1408" s="50"/>
      <c r="Y1408" s="50"/>
      <c r="Z1408" s="50"/>
    </row>
    <row r="1409" s="30" customFormat="1" spans="1:26">
      <c r="A1409" s="63" t="s">
        <v>35</v>
      </c>
      <c r="B1409" s="63" t="s">
        <v>35</v>
      </c>
      <c r="C1409" s="92" t="s">
        <v>35</v>
      </c>
      <c r="D1409" s="63" t="s">
        <v>35</v>
      </c>
      <c r="E1409" s="63" t="s">
        <v>35</v>
      </c>
      <c r="F1409" s="63" t="s">
        <v>35</v>
      </c>
      <c r="G1409" s="63" t="s">
        <v>35</v>
      </c>
      <c r="H1409" s="63" t="s">
        <v>35</v>
      </c>
      <c r="I1409" s="63" t="s">
        <v>122</v>
      </c>
      <c r="J1409" s="63" t="s">
        <v>35</v>
      </c>
      <c r="K1409" s="63" t="s">
        <v>35</v>
      </c>
      <c r="L1409" s="63" t="s">
        <v>35</v>
      </c>
      <c r="M1409" s="63" t="s">
        <v>35</v>
      </c>
      <c r="N1409" s="99" t="s">
        <v>24330</v>
      </c>
      <c r="O1409" s="99" t="s">
        <v>35</v>
      </c>
      <c r="P1409" s="99" t="s">
        <v>24331</v>
      </c>
      <c r="Q1409" s="110"/>
      <c r="R1409" s="109"/>
      <c r="S1409" s="133"/>
      <c r="T1409" s="133"/>
      <c r="U1409" s="134"/>
      <c r="V1409" s="39"/>
      <c r="W1409" s="47"/>
      <c r="X1409" s="50"/>
      <c r="Y1409" s="50"/>
      <c r="Z1409" s="50"/>
    </row>
    <row r="1410" s="30" customFormat="1" ht="22.5" spans="1:26">
      <c r="A1410" s="63" t="s">
        <v>21428</v>
      </c>
      <c r="B1410" s="63" t="s">
        <v>24332</v>
      </c>
      <c r="C1410" s="92" t="s">
        <v>24306</v>
      </c>
      <c r="D1410" s="63" t="s">
        <v>35</v>
      </c>
      <c r="E1410" s="63" t="s">
        <v>35</v>
      </c>
      <c r="F1410" s="63" t="s">
        <v>22715</v>
      </c>
      <c r="G1410" s="63" t="s">
        <v>22406</v>
      </c>
      <c r="H1410" s="63" t="s">
        <v>35</v>
      </c>
      <c r="I1410" s="63" t="s">
        <v>24307</v>
      </c>
      <c r="J1410" s="63" t="s">
        <v>24308</v>
      </c>
      <c r="K1410" s="63" t="s">
        <v>89</v>
      </c>
      <c r="L1410" s="63" t="s">
        <v>2232</v>
      </c>
      <c r="M1410" s="63" t="s">
        <v>6932</v>
      </c>
      <c r="N1410" s="99" t="s">
        <v>24333</v>
      </c>
      <c r="O1410" s="99" t="s">
        <v>41</v>
      </c>
      <c r="P1410" s="99" t="s">
        <v>24334</v>
      </c>
      <c r="Q1410" s="63" t="s">
        <v>855</v>
      </c>
      <c r="R1410" s="82">
        <f>N1423+P1423</f>
        <v>-21000</v>
      </c>
      <c r="S1410" s="129"/>
      <c r="T1410" s="129"/>
      <c r="U1410" s="130" t="s">
        <v>3258</v>
      </c>
      <c r="V1410" s="39" t="s">
        <v>24043</v>
      </c>
      <c r="W1410" s="47"/>
      <c r="X1410" s="50"/>
      <c r="Y1410" s="50"/>
      <c r="Z1410" s="50"/>
    </row>
    <row r="1411" s="30" customFormat="1" spans="1:26">
      <c r="A1411" s="63" t="s">
        <v>35</v>
      </c>
      <c r="B1411" s="63" t="s">
        <v>35</v>
      </c>
      <c r="C1411" s="92" t="s">
        <v>35</v>
      </c>
      <c r="D1411" s="63" t="s">
        <v>35</v>
      </c>
      <c r="E1411" s="63" t="s">
        <v>35</v>
      </c>
      <c r="F1411" s="63" t="s">
        <v>35</v>
      </c>
      <c r="G1411" s="63" t="s">
        <v>35</v>
      </c>
      <c r="H1411" s="63" t="s">
        <v>35</v>
      </c>
      <c r="I1411" s="63" t="s">
        <v>23754</v>
      </c>
      <c r="J1411" s="63" t="s">
        <v>3617</v>
      </c>
      <c r="K1411" s="63" t="s">
        <v>89</v>
      </c>
      <c r="L1411" s="63" t="s">
        <v>2232</v>
      </c>
      <c r="M1411" s="63" t="s">
        <v>1618</v>
      </c>
      <c r="N1411" s="99" t="s">
        <v>24335</v>
      </c>
      <c r="O1411" s="99" t="s">
        <v>41</v>
      </c>
      <c r="P1411" s="99" t="s">
        <v>24336</v>
      </c>
      <c r="Q1411" s="63" t="s">
        <v>242</v>
      </c>
      <c r="R1411" s="104"/>
      <c r="S1411" s="131"/>
      <c r="T1411" s="131"/>
      <c r="U1411" s="132"/>
      <c r="V1411" s="39"/>
      <c r="W1411" s="47"/>
      <c r="X1411" s="50"/>
      <c r="Y1411" s="50"/>
      <c r="Z1411" s="50"/>
    </row>
    <row r="1412" s="30" customFormat="1" spans="1:26">
      <c r="A1412" s="63" t="s">
        <v>35</v>
      </c>
      <c r="B1412" s="63" t="s">
        <v>35</v>
      </c>
      <c r="C1412" s="92" t="s">
        <v>35</v>
      </c>
      <c r="D1412" s="63" t="s">
        <v>35</v>
      </c>
      <c r="E1412" s="63" t="s">
        <v>35</v>
      </c>
      <c r="F1412" s="63" t="s">
        <v>35</v>
      </c>
      <c r="G1412" s="63" t="s">
        <v>35</v>
      </c>
      <c r="H1412" s="63" t="s">
        <v>35</v>
      </c>
      <c r="I1412" s="63" t="s">
        <v>24311</v>
      </c>
      <c r="J1412" s="63" t="s">
        <v>237</v>
      </c>
      <c r="K1412" s="63" t="s">
        <v>89</v>
      </c>
      <c r="L1412" s="63" t="s">
        <v>24337</v>
      </c>
      <c r="M1412" s="63" t="s">
        <v>2347</v>
      </c>
      <c r="N1412" s="99" t="s">
        <v>24335</v>
      </c>
      <c r="O1412" s="99" t="s">
        <v>41</v>
      </c>
      <c r="P1412" s="99" t="s">
        <v>24336</v>
      </c>
      <c r="Q1412" s="63" t="s">
        <v>242</v>
      </c>
      <c r="R1412" s="104"/>
      <c r="S1412" s="131"/>
      <c r="T1412" s="131"/>
      <c r="U1412" s="132"/>
      <c r="V1412" s="39"/>
      <c r="W1412" s="47"/>
      <c r="X1412" s="50"/>
      <c r="Y1412" s="50"/>
      <c r="Z1412" s="50"/>
    </row>
    <row r="1413" s="30" customFormat="1" spans="1:26">
      <c r="A1413" s="63" t="s">
        <v>35</v>
      </c>
      <c r="B1413" s="63" t="s">
        <v>35</v>
      </c>
      <c r="C1413" s="92" t="s">
        <v>35</v>
      </c>
      <c r="D1413" s="63" t="s">
        <v>35</v>
      </c>
      <c r="E1413" s="63" t="s">
        <v>35</v>
      </c>
      <c r="F1413" s="63" t="s">
        <v>35</v>
      </c>
      <c r="G1413" s="63" t="s">
        <v>35</v>
      </c>
      <c r="H1413" s="63" t="s">
        <v>35</v>
      </c>
      <c r="I1413" s="63" t="s">
        <v>2181</v>
      </c>
      <c r="J1413" s="63" t="s">
        <v>2182</v>
      </c>
      <c r="K1413" s="63" t="s">
        <v>89</v>
      </c>
      <c r="L1413" s="63" t="s">
        <v>24337</v>
      </c>
      <c r="M1413" s="63" t="s">
        <v>857</v>
      </c>
      <c r="N1413" s="99" t="s">
        <v>24338</v>
      </c>
      <c r="O1413" s="99" t="s">
        <v>41</v>
      </c>
      <c r="P1413" s="99" t="s">
        <v>24339</v>
      </c>
      <c r="Q1413" s="63" t="s">
        <v>242</v>
      </c>
      <c r="R1413" s="104"/>
      <c r="S1413" s="131"/>
      <c r="T1413" s="131"/>
      <c r="U1413" s="132"/>
      <c r="V1413" s="39"/>
      <c r="W1413" s="47"/>
      <c r="X1413" s="50"/>
      <c r="Y1413" s="50"/>
      <c r="Z1413" s="50"/>
    </row>
    <row r="1414" s="30" customFormat="1" spans="1:26">
      <c r="A1414" s="63" t="s">
        <v>35</v>
      </c>
      <c r="B1414" s="63" t="s">
        <v>35</v>
      </c>
      <c r="C1414" s="92" t="s">
        <v>35</v>
      </c>
      <c r="D1414" s="63" t="s">
        <v>35</v>
      </c>
      <c r="E1414" s="63" t="s">
        <v>35</v>
      </c>
      <c r="F1414" s="63" t="s">
        <v>35</v>
      </c>
      <c r="G1414" s="63" t="s">
        <v>35</v>
      </c>
      <c r="H1414" s="63" t="s">
        <v>35</v>
      </c>
      <c r="I1414" s="63" t="s">
        <v>24312</v>
      </c>
      <c r="J1414" s="63" t="s">
        <v>6954</v>
      </c>
      <c r="K1414" s="63" t="s">
        <v>89</v>
      </c>
      <c r="L1414" s="63" t="s">
        <v>2232</v>
      </c>
      <c r="M1414" s="63" t="s">
        <v>22522</v>
      </c>
      <c r="N1414" s="99" t="s">
        <v>24340</v>
      </c>
      <c r="O1414" s="99" t="s">
        <v>41</v>
      </c>
      <c r="P1414" s="99" t="s">
        <v>24341</v>
      </c>
      <c r="Q1414" s="63" t="s">
        <v>43</v>
      </c>
      <c r="R1414" s="104"/>
      <c r="S1414" s="131"/>
      <c r="T1414" s="131"/>
      <c r="U1414" s="132"/>
      <c r="V1414" s="39"/>
      <c r="W1414" s="47"/>
      <c r="X1414" s="50"/>
      <c r="Y1414" s="50"/>
      <c r="Z1414" s="50"/>
    </row>
    <row r="1415" s="30" customFormat="1" spans="1:26">
      <c r="A1415" s="63" t="s">
        <v>35</v>
      </c>
      <c r="B1415" s="63" t="s">
        <v>35</v>
      </c>
      <c r="C1415" s="92" t="s">
        <v>35</v>
      </c>
      <c r="D1415" s="63" t="s">
        <v>35</v>
      </c>
      <c r="E1415" s="63" t="s">
        <v>35</v>
      </c>
      <c r="F1415" s="63" t="s">
        <v>35</v>
      </c>
      <c r="G1415" s="63" t="s">
        <v>35</v>
      </c>
      <c r="H1415" s="63" t="s">
        <v>35</v>
      </c>
      <c r="I1415" s="63" t="s">
        <v>24315</v>
      </c>
      <c r="J1415" s="63" t="s">
        <v>1204</v>
      </c>
      <c r="K1415" s="63" t="s">
        <v>89</v>
      </c>
      <c r="L1415" s="63" t="s">
        <v>2232</v>
      </c>
      <c r="M1415" s="63" t="s">
        <v>1587</v>
      </c>
      <c r="N1415" s="99" t="s">
        <v>24342</v>
      </c>
      <c r="O1415" s="99" t="s">
        <v>41</v>
      </c>
      <c r="P1415" s="99" t="s">
        <v>24343</v>
      </c>
      <c r="Q1415" s="63" t="s">
        <v>43</v>
      </c>
      <c r="R1415" s="104"/>
      <c r="S1415" s="131"/>
      <c r="T1415" s="131"/>
      <c r="U1415" s="132"/>
      <c r="V1415" s="39"/>
      <c r="W1415" s="47"/>
      <c r="X1415" s="50"/>
      <c r="Y1415" s="50"/>
      <c r="Z1415" s="50"/>
    </row>
    <row r="1416" s="30" customFormat="1" spans="1:26">
      <c r="A1416" s="63" t="s">
        <v>35</v>
      </c>
      <c r="B1416" s="63" t="s">
        <v>35</v>
      </c>
      <c r="C1416" s="92" t="s">
        <v>35</v>
      </c>
      <c r="D1416" s="63" t="s">
        <v>35</v>
      </c>
      <c r="E1416" s="63" t="s">
        <v>35</v>
      </c>
      <c r="F1416" s="63" t="s">
        <v>35</v>
      </c>
      <c r="G1416" s="63" t="s">
        <v>35</v>
      </c>
      <c r="H1416" s="63" t="s">
        <v>35</v>
      </c>
      <c r="I1416" s="63" t="s">
        <v>24318</v>
      </c>
      <c r="J1416" s="63" t="s">
        <v>484</v>
      </c>
      <c r="K1416" s="63" t="s">
        <v>89</v>
      </c>
      <c r="L1416" s="63" t="s">
        <v>2232</v>
      </c>
      <c r="M1416" s="63" t="s">
        <v>6932</v>
      </c>
      <c r="N1416" s="99" t="s">
        <v>24333</v>
      </c>
      <c r="O1416" s="99" t="s">
        <v>41</v>
      </c>
      <c r="P1416" s="99" t="s">
        <v>24334</v>
      </c>
      <c r="Q1416" s="63" t="s">
        <v>43</v>
      </c>
      <c r="R1416" s="104"/>
      <c r="S1416" s="131"/>
      <c r="T1416" s="131"/>
      <c r="U1416" s="132"/>
      <c r="V1416" s="39"/>
      <c r="W1416" s="47"/>
      <c r="X1416" s="50"/>
      <c r="Y1416" s="50"/>
      <c r="Z1416" s="50"/>
    </row>
    <row r="1417" s="30" customFormat="1" spans="1:26">
      <c r="A1417" s="63" t="s">
        <v>35</v>
      </c>
      <c r="B1417" s="63" t="s">
        <v>35</v>
      </c>
      <c r="C1417" s="92" t="s">
        <v>35</v>
      </c>
      <c r="D1417" s="63" t="s">
        <v>35</v>
      </c>
      <c r="E1417" s="63" t="s">
        <v>35</v>
      </c>
      <c r="F1417" s="63" t="s">
        <v>35</v>
      </c>
      <c r="G1417" s="63" t="s">
        <v>35</v>
      </c>
      <c r="H1417" s="63" t="s">
        <v>35</v>
      </c>
      <c r="I1417" s="63" t="s">
        <v>24319</v>
      </c>
      <c r="J1417" s="63" t="s">
        <v>35</v>
      </c>
      <c r="K1417" s="63" t="s">
        <v>89</v>
      </c>
      <c r="L1417" s="63" t="s">
        <v>10904</v>
      </c>
      <c r="M1417" s="63" t="s">
        <v>1583</v>
      </c>
      <c r="N1417" s="99" t="s">
        <v>24344</v>
      </c>
      <c r="O1417" s="99" t="s">
        <v>41</v>
      </c>
      <c r="P1417" s="99" t="s">
        <v>24345</v>
      </c>
      <c r="Q1417" s="63" t="s">
        <v>43</v>
      </c>
      <c r="R1417" s="104"/>
      <c r="S1417" s="131"/>
      <c r="T1417" s="131"/>
      <c r="U1417" s="132"/>
      <c r="V1417" s="39"/>
      <c r="W1417" s="47"/>
      <c r="X1417" s="50"/>
      <c r="Y1417" s="50"/>
      <c r="Z1417" s="50"/>
    </row>
    <row r="1418" s="30" customFormat="1" spans="1:26">
      <c r="A1418" s="63" t="s">
        <v>35</v>
      </c>
      <c r="B1418" s="63" t="s">
        <v>35</v>
      </c>
      <c r="C1418" s="92" t="s">
        <v>35</v>
      </c>
      <c r="D1418" s="63" t="s">
        <v>35</v>
      </c>
      <c r="E1418" s="63" t="s">
        <v>35</v>
      </c>
      <c r="F1418" s="63" t="s">
        <v>35</v>
      </c>
      <c r="G1418" s="63" t="s">
        <v>35</v>
      </c>
      <c r="H1418" s="63" t="s">
        <v>35</v>
      </c>
      <c r="I1418" s="63" t="s">
        <v>24320</v>
      </c>
      <c r="J1418" s="63" t="s">
        <v>35</v>
      </c>
      <c r="K1418" s="63" t="s">
        <v>159</v>
      </c>
      <c r="L1418" s="63" t="s">
        <v>2232</v>
      </c>
      <c r="M1418" s="63" t="s">
        <v>7914</v>
      </c>
      <c r="N1418" s="99" t="s">
        <v>20696</v>
      </c>
      <c r="O1418" s="99" t="s">
        <v>41</v>
      </c>
      <c r="P1418" s="99" t="s">
        <v>20697</v>
      </c>
      <c r="Q1418" s="63" t="s">
        <v>287</v>
      </c>
      <c r="R1418" s="104"/>
      <c r="S1418" s="131"/>
      <c r="T1418" s="131"/>
      <c r="U1418" s="132"/>
      <c r="V1418" s="39"/>
      <c r="W1418" s="47"/>
      <c r="X1418" s="50"/>
      <c r="Y1418" s="50"/>
      <c r="Z1418" s="50"/>
    </row>
    <row r="1419" s="30" customFormat="1" spans="1:26">
      <c r="A1419" s="63" t="s">
        <v>35</v>
      </c>
      <c r="B1419" s="63" t="s">
        <v>35</v>
      </c>
      <c r="C1419" s="92" t="s">
        <v>35</v>
      </c>
      <c r="D1419" s="63" t="s">
        <v>35</v>
      </c>
      <c r="E1419" s="63" t="s">
        <v>35</v>
      </c>
      <c r="F1419" s="63" t="s">
        <v>35</v>
      </c>
      <c r="G1419" s="63" t="s">
        <v>35</v>
      </c>
      <c r="H1419" s="63" t="s">
        <v>35</v>
      </c>
      <c r="I1419" s="63" t="s">
        <v>24321</v>
      </c>
      <c r="J1419" s="63" t="s">
        <v>24322</v>
      </c>
      <c r="K1419" s="63" t="s">
        <v>159</v>
      </c>
      <c r="L1419" s="63" t="s">
        <v>2232</v>
      </c>
      <c r="M1419" s="63" t="s">
        <v>2161</v>
      </c>
      <c r="N1419" s="99" t="s">
        <v>20734</v>
      </c>
      <c r="O1419" s="99" t="s">
        <v>41</v>
      </c>
      <c r="P1419" s="99" t="s">
        <v>24346</v>
      </c>
      <c r="Q1419" s="63" t="s">
        <v>287</v>
      </c>
      <c r="R1419" s="104"/>
      <c r="S1419" s="131"/>
      <c r="T1419" s="131"/>
      <c r="U1419" s="132"/>
      <c r="V1419" s="39"/>
      <c r="W1419" s="47"/>
      <c r="X1419" s="50"/>
      <c r="Y1419" s="50"/>
      <c r="Z1419" s="50"/>
    </row>
    <row r="1420" s="30" customFormat="1" spans="1:26">
      <c r="A1420" s="63" t="s">
        <v>35</v>
      </c>
      <c r="B1420" s="63" t="s">
        <v>35</v>
      </c>
      <c r="C1420" s="92" t="s">
        <v>35</v>
      </c>
      <c r="D1420" s="63" t="s">
        <v>35</v>
      </c>
      <c r="E1420" s="63" t="s">
        <v>35</v>
      </c>
      <c r="F1420" s="63" t="s">
        <v>35</v>
      </c>
      <c r="G1420" s="63" t="s">
        <v>35</v>
      </c>
      <c r="H1420" s="63" t="s">
        <v>35</v>
      </c>
      <c r="I1420" s="63" t="s">
        <v>24323</v>
      </c>
      <c r="J1420" s="63" t="s">
        <v>24324</v>
      </c>
      <c r="K1420" s="63" t="s">
        <v>89</v>
      </c>
      <c r="L1420" s="63" t="s">
        <v>2232</v>
      </c>
      <c r="M1420" s="63" t="s">
        <v>229</v>
      </c>
      <c r="N1420" s="99" t="s">
        <v>24347</v>
      </c>
      <c r="O1420" s="99" t="s">
        <v>41</v>
      </c>
      <c r="P1420" s="99" t="s">
        <v>24348</v>
      </c>
      <c r="Q1420" s="63" t="s">
        <v>242</v>
      </c>
      <c r="R1420" s="104"/>
      <c r="S1420" s="131"/>
      <c r="T1420" s="131"/>
      <c r="U1420" s="132"/>
      <c r="V1420" s="39"/>
      <c r="W1420" s="47"/>
      <c r="X1420" s="50"/>
      <c r="Y1420" s="50"/>
      <c r="Z1420" s="50"/>
    </row>
    <row r="1421" s="30" customFormat="1" spans="1:26">
      <c r="A1421" s="63" t="s">
        <v>35</v>
      </c>
      <c r="B1421" s="63" t="s">
        <v>35</v>
      </c>
      <c r="C1421" s="92" t="s">
        <v>35</v>
      </c>
      <c r="D1421" s="63" t="s">
        <v>35</v>
      </c>
      <c r="E1421" s="63" t="s">
        <v>35</v>
      </c>
      <c r="F1421" s="63" t="s">
        <v>35</v>
      </c>
      <c r="G1421" s="63" t="s">
        <v>35</v>
      </c>
      <c r="H1421" s="63" t="s">
        <v>35</v>
      </c>
      <c r="I1421" s="63" t="s">
        <v>24325</v>
      </c>
      <c r="J1421" s="63" t="s">
        <v>10531</v>
      </c>
      <c r="K1421" s="63" t="s">
        <v>89</v>
      </c>
      <c r="L1421" s="63" t="s">
        <v>2232</v>
      </c>
      <c r="M1421" s="63" t="s">
        <v>11065</v>
      </c>
      <c r="N1421" s="99" t="s">
        <v>10967</v>
      </c>
      <c r="O1421" s="99" t="s">
        <v>41</v>
      </c>
      <c r="P1421" s="99" t="s">
        <v>10968</v>
      </c>
      <c r="Q1421" s="63" t="s">
        <v>242</v>
      </c>
      <c r="R1421" s="104"/>
      <c r="S1421" s="131"/>
      <c r="T1421" s="131"/>
      <c r="U1421" s="132"/>
      <c r="V1421" s="39"/>
      <c r="W1421" s="47"/>
      <c r="X1421" s="50"/>
      <c r="Y1421" s="50"/>
      <c r="Z1421" s="50"/>
    </row>
    <row r="1422" s="30" customFormat="1" spans="1:26">
      <c r="A1422" s="63" t="s">
        <v>35</v>
      </c>
      <c r="B1422" s="63" t="s">
        <v>35</v>
      </c>
      <c r="C1422" s="92" t="s">
        <v>35</v>
      </c>
      <c r="D1422" s="63" t="s">
        <v>35</v>
      </c>
      <c r="E1422" s="63" t="s">
        <v>35</v>
      </c>
      <c r="F1422" s="63" t="s">
        <v>35</v>
      </c>
      <c r="G1422" s="63" t="s">
        <v>35</v>
      </c>
      <c r="H1422" s="63" t="s">
        <v>35</v>
      </c>
      <c r="I1422" s="63" t="s">
        <v>24326</v>
      </c>
      <c r="J1422" s="63" t="s">
        <v>4660</v>
      </c>
      <c r="K1422" s="63" t="s">
        <v>89</v>
      </c>
      <c r="L1422" s="63" t="s">
        <v>2232</v>
      </c>
      <c r="M1422" s="63" t="s">
        <v>24327</v>
      </c>
      <c r="N1422" s="99" t="s">
        <v>24349</v>
      </c>
      <c r="O1422" s="99" t="s">
        <v>57</v>
      </c>
      <c r="P1422" s="99" t="s">
        <v>24350</v>
      </c>
      <c r="Q1422" s="63" t="s">
        <v>43</v>
      </c>
      <c r="R1422" s="104"/>
      <c r="S1422" s="131"/>
      <c r="T1422" s="131"/>
      <c r="U1422" s="132"/>
      <c r="V1422" s="39"/>
      <c r="W1422" s="47"/>
      <c r="X1422" s="50"/>
      <c r="Y1422" s="50"/>
      <c r="Z1422" s="50"/>
    </row>
    <row r="1423" s="30" customFormat="1" spans="1:26">
      <c r="A1423" s="63" t="s">
        <v>35</v>
      </c>
      <c r="B1423" s="63" t="s">
        <v>35</v>
      </c>
      <c r="C1423" s="92" t="s">
        <v>35</v>
      </c>
      <c r="D1423" s="63" t="s">
        <v>35</v>
      </c>
      <c r="E1423" s="63" t="s">
        <v>35</v>
      </c>
      <c r="F1423" s="63" t="s">
        <v>35</v>
      </c>
      <c r="G1423" s="63" t="s">
        <v>35</v>
      </c>
      <c r="H1423" s="63" t="s">
        <v>35</v>
      </c>
      <c r="I1423" s="63" t="s">
        <v>122</v>
      </c>
      <c r="J1423" s="63" t="s">
        <v>35</v>
      </c>
      <c r="K1423" s="63" t="s">
        <v>35</v>
      </c>
      <c r="L1423" s="63" t="s">
        <v>35</v>
      </c>
      <c r="M1423" s="63" t="s">
        <v>35</v>
      </c>
      <c r="N1423" s="99" t="s">
        <v>24351</v>
      </c>
      <c r="O1423" s="99" t="s">
        <v>35</v>
      </c>
      <c r="P1423" s="99" t="s">
        <v>24352</v>
      </c>
      <c r="Q1423" s="110"/>
      <c r="R1423" s="109"/>
      <c r="S1423" s="133"/>
      <c r="T1423" s="133"/>
      <c r="U1423" s="134"/>
      <c r="V1423" s="39"/>
      <c r="W1423" s="47"/>
      <c r="X1423" s="50"/>
      <c r="Y1423" s="50"/>
      <c r="Z1423" s="50"/>
    </row>
    <row r="1424" s="30" customFormat="1" ht="22.5" spans="1:26">
      <c r="A1424" s="63" t="s">
        <v>21428</v>
      </c>
      <c r="B1424" s="63" t="s">
        <v>24353</v>
      </c>
      <c r="C1424" s="92" t="s">
        <v>24306</v>
      </c>
      <c r="D1424" s="63" t="s">
        <v>35</v>
      </c>
      <c r="E1424" s="63" t="s">
        <v>35</v>
      </c>
      <c r="F1424" s="63" t="s">
        <v>22715</v>
      </c>
      <c r="G1424" s="63" t="s">
        <v>22406</v>
      </c>
      <c r="H1424" s="63" t="s">
        <v>35</v>
      </c>
      <c r="I1424" s="63" t="s">
        <v>24307</v>
      </c>
      <c r="J1424" s="63" t="s">
        <v>24308</v>
      </c>
      <c r="K1424" s="63" t="s">
        <v>89</v>
      </c>
      <c r="L1424" s="63" t="s">
        <v>266</v>
      </c>
      <c r="M1424" s="63" t="s">
        <v>6932</v>
      </c>
      <c r="N1424" s="99" t="s">
        <v>24309</v>
      </c>
      <c r="O1424" s="99" t="s">
        <v>41</v>
      </c>
      <c r="P1424" s="99" t="s">
        <v>24310</v>
      </c>
      <c r="Q1424" s="63" t="s">
        <v>855</v>
      </c>
      <c r="R1424" s="82">
        <f>N1437+P1437</f>
        <v>21000</v>
      </c>
      <c r="S1424" s="129"/>
      <c r="T1424" s="129"/>
      <c r="U1424" s="130" t="s">
        <v>3258</v>
      </c>
      <c r="V1424" s="39">
        <v>11.23</v>
      </c>
      <c r="W1424" s="47"/>
      <c r="X1424" s="50"/>
      <c r="Y1424" s="50"/>
      <c r="Z1424" s="50"/>
    </row>
    <row r="1425" s="30" customFormat="1" spans="1:26">
      <c r="A1425" s="63" t="s">
        <v>35</v>
      </c>
      <c r="B1425" s="63" t="s">
        <v>35</v>
      </c>
      <c r="C1425" s="92" t="s">
        <v>35</v>
      </c>
      <c r="D1425" s="63" t="s">
        <v>35</v>
      </c>
      <c r="E1425" s="63" t="s">
        <v>35</v>
      </c>
      <c r="F1425" s="63" t="s">
        <v>35</v>
      </c>
      <c r="G1425" s="63" t="s">
        <v>35</v>
      </c>
      <c r="H1425" s="63" t="s">
        <v>35</v>
      </c>
      <c r="I1425" s="63" t="s">
        <v>23754</v>
      </c>
      <c r="J1425" s="63" t="s">
        <v>3617</v>
      </c>
      <c r="K1425" s="63" t="s">
        <v>89</v>
      </c>
      <c r="L1425" s="63" t="s">
        <v>949</v>
      </c>
      <c r="M1425" s="63" t="s">
        <v>2347</v>
      </c>
      <c r="N1425" s="99" t="s">
        <v>14195</v>
      </c>
      <c r="O1425" s="99" t="s">
        <v>41</v>
      </c>
      <c r="P1425" s="99" t="s">
        <v>14196</v>
      </c>
      <c r="Q1425" s="63" t="s">
        <v>242</v>
      </c>
      <c r="R1425" s="104"/>
      <c r="S1425" s="131"/>
      <c r="T1425" s="131"/>
      <c r="U1425" s="132"/>
      <c r="V1425" s="39"/>
      <c r="W1425" s="47"/>
      <c r="X1425" s="50"/>
      <c r="Y1425" s="50"/>
      <c r="Z1425" s="50"/>
    </row>
    <row r="1426" s="30" customFormat="1" spans="1:26">
      <c r="A1426" s="63" t="s">
        <v>35</v>
      </c>
      <c r="B1426" s="63" t="s">
        <v>35</v>
      </c>
      <c r="C1426" s="92" t="s">
        <v>35</v>
      </c>
      <c r="D1426" s="63" t="s">
        <v>35</v>
      </c>
      <c r="E1426" s="63" t="s">
        <v>35</v>
      </c>
      <c r="F1426" s="63" t="s">
        <v>35</v>
      </c>
      <c r="G1426" s="63" t="s">
        <v>35</v>
      </c>
      <c r="H1426" s="63" t="s">
        <v>35</v>
      </c>
      <c r="I1426" s="63" t="s">
        <v>24311</v>
      </c>
      <c r="J1426" s="63" t="s">
        <v>237</v>
      </c>
      <c r="K1426" s="63" t="s">
        <v>89</v>
      </c>
      <c r="L1426" s="63" t="s">
        <v>949</v>
      </c>
      <c r="M1426" s="63" t="s">
        <v>2347</v>
      </c>
      <c r="N1426" s="99" t="s">
        <v>14195</v>
      </c>
      <c r="O1426" s="99" t="s">
        <v>41</v>
      </c>
      <c r="P1426" s="99" t="s">
        <v>14196</v>
      </c>
      <c r="Q1426" s="63" t="s">
        <v>242</v>
      </c>
      <c r="R1426" s="104"/>
      <c r="S1426" s="131"/>
      <c r="T1426" s="131"/>
      <c r="U1426" s="132"/>
      <c r="V1426" s="39"/>
      <c r="W1426" s="47"/>
      <c r="X1426" s="50"/>
      <c r="Y1426" s="50"/>
      <c r="Z1426" s="50"/>
    </row>
    <row r="1427" s="30" customFormat="1" spans="1:26">
      <c r="A1427" s="63" t="s">
        <v>35</v>
      </c>
      <c r="B1427" s="63" t="s">
        <v>35</v>
      </c>
      <c r="C1427" s="92" t="s">
        <v>35</v>
      </c>
      <c r="D1427" s="63" t="s">
        <v>35</v>
      </c>
      <c r="E1427" s="63" t="s">
        <v>35</v>
      </c>
      <c r="F1427" s="63" t="s">
        <v>35</v>
      </c>
      <c r="G1427" s="63" t="s">
        <v>35</v>
      </c>
      <c r="H1427" s="63" t="s">
        <v>35</v>
      </c>
      <c r="I1427" s="63" t="s">
        <v>2181</v>
      </c>
      <c r="J1427" s="63" t="s">
        <v>2182</v>
      </c>
      <c r="K1427" s="63" t="s">
        <v>89</v>
      </c>
      <c r="L1427" s="63" t="s">
        <v>266</v>
      </c>
      <c r="M1427" s="63" t="s">
        <v>1116</v>
      </c>
      <c r="N1427" s="99" t="s">
        <v>2125</v>
      </c>
      <c r="O1427" s="99" t="s">
        <v>41</v>
      </c>
      <c r="P1427" s="99" t="s">
        <v>2126</v>
      </c>
      <c r="Q1427" s="63" t="s">
        <v>242</v>
      </c>
      <c r="R1427" s="104"/>
      <c r="S1427" s="131"/>
      <c r="T1427" s="131"/>
      <c r="U1427" s="132"/>
      <c r="V1427" s="39"/>
      <c r="W1427" s="47"/>
      <c r="X1427" s="50"/>
      <c r="Y1427" s="50"/>
      <c r="Z1427" s="50"/>
    </row>
    <row r="1428" s="30" customFormat="1" spans="1:26">
      <c r="A1428" s="63" t="s">
        <v>35</v>
      </c>
      <c r="B1428" s="63" t="s">
        <v>35</v>
      </c>
      <c r="C1428" s="92" t="s">
        <v>35</v>
      </c>
      <c r="D1428" s="63" t="s">
        <v>35</v>
      </c>
      <c r="E1428" s="63" t="s">
        <v>35</v>
      </c>
      <c r="F1428" s="63" t="s">
        <v>35</v>
      </c>
      <c r="G1428" s="63" t="s">
        <v>35</v>
      </c>
      <c r="H1428" s="63" t="s">
        <v>35</v>
      </c>
      <c r="I1428" s="63" t="s">
        <v>24312</v>
      </c>
      <c r="J1428" s="63" t="s">
        <v>6954</v>
      </c>
      <c r="K1428" s="63" t="s">
        <v>89</v>
      </c>
      <c r="L1428" s="63" t="s">
        <v>266</v>
      </c>
      <c r="M1428" s="63" t="s">
        <v>22522</v>
      </c>
      <c r="N1428" s="99" t="s">
        <v>24313</v>
      </c>
      <c r="O1428" s="99" t="s">
        <v>41</v>
      </c>
      <c r="P1428" s="99" t="s">
        <v>24314</v>
      </c>
      <c r="Q1428" s="63" t="s">
        <v>43</v>
      </c>
      <c r="R1428" s="104"/>
      <c r="S1428" s="131"/>
      <c r="T1428" s="131"/>
      <c r="U1428" s="132"/>
      <c r="V1428" s="39"/>
      <c r="W1428" s="47"/>
      <c r="X1428" s="50"/>
      <c r="Y1428" s="50"/>
      <c r="Z1428" s="50"/>
    </row>
    <row r="1429" s="30" customFormat="1" spans="1:26">
      <c r="A1429" s="63" t="s">
        <v>35</v>
      </c>
      <c r="B1429" s="63" t="s">
        <v>35</v>
      </c>
      <c r="C1429" s="92" t="s">
        <v>35</v>
      </c>
      <c r="D1429" s="63" t="s">
        <v>35</v>
      </c>
      <c r="E1429" s="63" t="s">
        <v>35</v>
      </c>
      <c r="F1429" s="63" t="s">
        <v>35</v>
      </c>
      <c r="G1429" s="63" t="s">
        <v>35</v>
      </c>
      <c r="H1429" s="63" t="s">
        <v>35</v>
      </c>
      <c r="I1429" s="63" t="s">
        <v>24315</v>
      </c>
      <c r="J1429" s="63" t="s">
        <v>1204</v>
      </c>
      <c r="K1429" s="63" t="s">
        <v>89</v>
      </c>
      <c r="L1429" s="63" t="s">
        <v>266</v>
      </c>
      <c r="M1429" s="63" t="s">
        <v>1587</v>
      </c>
      <c r="N1429" s="99" t="s">
        <v>24316</v>
      </c>
      <c r="O1429" s="99" t="s">
        <v>41</v>
      </c>
      <c r="P1429" s="99" t="s">
        <v>24317</v>
      </c>
      <c r="Q1429" s="63" t="s">
        <v>43</v>
      </c>
      <c r="R1429" s="104"/>
      <c r="S1429" s="131"/>
      <c r="T1429" s="131"/>
      <c r="U1429" s="132"/>
      <c r="V1429" s="39"/>
      <c r="W1429" s="47"/>
      <c r="X1429" s="50"/>
      <c r="Y1429" s="50"/>
      <c r="Z1429" s="50"/>
    </row>
    <row r="1430" s="30" customFormat="1" spans="1:26">
      <c r="A1430" s="63" t="s">
        <v>35</v>
      </c>
      <c r="B1430" s="63" t="s">
        <v>35</v>
      </c>
      <c r="C1430" s="92" t="s">
        <v>35</v>
      </c>
      <c r="D1430" s="63" t="s">
        <v>35</v>
      </c>
      <c r="E1430" s="63" t="s">
        <v>35</v>
      </c>
      <c r="F1430" s="63" t="s">
        <v>35</v>
      </c>
      <c r="G1430" s="63" t="s">
        <v>35</v>
      </c>
      <c r="H1430" s="63" t="s">
        <v>35</v>
      </c>
      <c r="I1430" s="63" t="s">
        <v>24318</v>
      </c>
      <c r="J1430" s="63" t="s">
        <v>484</v>
      </c>
      <c r="K1430" s="63" t="s">
        <v>89</v>
      </c>
      <c r="L1430" s="63" t="s">
        <v>266</v>
      </c>
      <c r="M1430" s="63" t="s">
        <v>6932</v>
      </c>
      <c r="N1430" s="99" t="s">
        <v>24309</v>
      </c>
      <c r="O1430" s="99" t="s">
        <v>41</v>
      </c>
      <c r="P1430" s="99" t="s">
        <v>24310</v>
      </c>
      <c r="Q1430" s="63" t="s">
        <v>43</v>
      </c>
      <c r="R1430" s="104"/>
      <c r="S1430" s="131"/>
      <c r="T1430" s="131"/>
      <c r="U1430" s="132"/>
      <c r="V1430" s="39"/>
      <c r="W1430" s="47"/>
      <c r="X1430" s="50"/>
      <c r="Y1430" s="50"/>
      <c r="Z1430" s="50"/>
    </row>
    <row r="1431" s="30" customFormat="1" spans="1:26">
      <c r="A1431" s="63" t="s">
        <v>35</v>
      </c>
      <c r="B1431" s="63" t="s">
        <v>35</v>
      </c>
      <c r="C1431" s="92" t="s">
        <v>35</v>
      </c>
      <c r="D1431" s="63" t="s">
        <v>35</v>
      </c>
      <c r="E1431" s="63" t="s">
        <v>35</v>
      </c>
      <c r="F1431" s="63" t="s">
        <v>35</v>
      </c>
      <c r="G1431" s="63" t="s">
        <v>35</v>
      </c>
      <c r="H1431" s="63" t="s">
        <v>35</v>
      </c>
      <c r="I1431" s="63" t="s">
        <v>24319</v>
      </c>
      <c r="J1431" s="63" t="s">
        <v>35</v>
      </c>
      <c r="K1431" s="63" t="s">
        <v>89</v>
      </c>
      <c r="L1431" s="63" t="s">
        <v>2743</v>
      </c>
      <c r="M1431" s="63" t="s">
        <v>1583</v>
      </c>
      <c r="N1431" s="99" t="s">
        <v>5807</v>
      </c>
      <c r="O1431" s="99" t="s">
        <v>41</v>
      </c>
      <c r="P1431" s="99" t="s">
        <v>5808</v>
      </c>
      <c r="Q1431" s="63" t="s">
        <v>43</v>
      </c>
      <c r="R1431" s="104"/>
      <c r="S1431" s="131"/>
      <c r="T1431" s="131"/>
      <c r="U1431" s="132"/>
      <c r="V1431" s="39"/>
      <c r="W1431" s="47"/>
      <c r="X1431" s="50"/>
      <c r="Y1431" s="50"/>
      <c r="Z1431" s="50"/>
    </row>
    <row r="1432" s="30" customFormat="1" spans="1:26">
      <c r="A1432" s="63" t="s">
        <v>35</v>
      </c>
      <c r="B1432" s="63" t="s">
        <v>35</v>
      </c>
      <c r="C1432" s="92" t="s">
        <v>35</v>
      </c>
      <c r="D1432" s="63" t="s">
        <v>35</v>
      </c>
      <c r="E1432" s="63" t="s">
        <v>35</v>
      </c>
      <c r="F1432" s="63" t="s">
        <v>35</v>
      </c>
      <c r="G1432" s="63" t="s">
        <v>35</v>
      </c>
      <c r="H1432" s="63" t="s">
        <v>35</v>
      </c>
      <c r="I1432" s="63" t="s">
        <v>24320</v>
      </c>
      <c r="J1432" s="63" t="s">
        <v>35</v>
      </c>
      <c r="K1432" s="63" t="s">
        <v>159</v>
      </c>
      <c r="L1432" s="63" t="s">
        <v>266</v>
      </c>
      <c r="M1432" s="63" t="s">
        <v>7914</v>
      </c>
      <c r="N1432" s="99" t="s">
        <v>9792</v>
      </c>
      <c r="O1432" s="99" t="s">
        <v>41</v>
      </c>
      <c r="P1432" s="99" t="s">
        <v>9793</v>
      </c>
      <c r="Q1432" s="63" t="s">
        <v>287</v>
      </c>
      <c r="R1432" s="104"/>
      <c r="S1432" s="131"/>
      <c r="T1432" s="131"/>
      <c r="U1432" s="132"/>
      <c r="V1432" s="39"/>
      <c r="W1432" s="47"/>
      <c r="X1432" s="50"/>
      <c r="Y1432" s="50"/>
      <c r="Z1432" s="50"/>
    </row>
    <row r="1433" s="30" customFormat="1" spans="1:26">
      <c r="A1433" s="63" t="s">
        <v>35</v>
      </c>
      <c r="B1433" s="63" t="s">
        <v>35</v>
      </c>
      <c r="C1433" s="92" t="s">
        <v>35</v>
      </c>
      <c r="D1433" s="63" t="s">
        <v>35</v>
      </c>
      <c r="E1433" s="63" t="s">
        <v>35</v>
      </c>
      <c r="F1433" s="63" t="s">
        <v>35</v>
      </c>
      <c r="G1433" s="63" t="s">
        <v>35</v>
      </c>
      <c r="H1433" s="63" t="s">
        <v>35</v>
      </c>
      <c r="I1433" s="63" t="s">
        <v>24321</v>
      </c>
      <c r="J1433" s="63" t="s">
        <v>24322</v>
      </c>
      <c r="K1433" s="63" t="s">
        <v>159</v>
      </c>
      <c r="L1433" s="63" t="s">
        <v>266</v>
      </c>
      <c r="M1433" s="63" t="s">
        <v>2161</v>
      </c>
      <c r="N1433" s="99" t="s">
        <v>5259</v>
      </c>
      <c r="O1433" s="99" t="s">
        <v>41</v>
      </c>
      <c r="P1433" s="99" t="s">
        <v>13547</v>
      </c>
      <c r="Q1433" s="63" t="s">
        <v>287</v>
      </c>
      <c r="R1433" s="104"/>
      <c r="S1433" s="131"/>
      <c r="T1433" s="131"/>
      <c r="U1433" s="132"/>
      <c r="V1433" s="39"/>
      <c r="W1433" s="47"/>
      <c r="X1433" s="50"/>
      <c r="Y1433" s="50"/>
      <c r="Z1433" s="50"/>
    </row>
    <row r="1434" s="30" customFormat="1" spans="1:26">
      <c r="A1434" s="63" t="s">
        <v>35</v>
      </c>
      <c r="B1434" s="63" t="s">
        <v>35</v>
      </c>
      <c r="C1434" s="92" t="s">
        <v>35</v>
      </c>
      <c r="D1434" s="63" t="s">
        <v>35</v>
      </c>
      <c r="E1434" s="63" t="s">
        <v>35</v>
      </c>
      <c r="F1434" s="63" t="s">
        <v>35</v>
      </c>
      <c r="G1434" s="63" t="s">
        <v>35</v>
      </c>
      <c r="H1434" s="63" t="s">
        <v>35</v>
      </c>
      <c r="I1434" s="63" t="s">
        <v>24323</v>
      </c>
      <c r="J1434" s="63" t="s">
        <v>24324</v>
      </c>
      <c r="K1434" s="63" t="s">
        <v>89</v>
      </c>
      <c r="L1434" s="63" t="s">
        <v>266</v>
      </c>
      <c r="M1434" s="63" t="s">
        <v>229</v>
      </c>
      <c r="N1434" s="99" t="s">
        <v>6859</v>
      </c>
      <c r="O1434" s="99" t="s">
        <v>41</v>
      </c>
      <c r="P1434" s="99" t="s">
        <v>6860</v>
      </c>
      <c r="Q1434" s="63" t="s">
        <v>242</v>
      </c>
      <c r="R1434" s="104"/>
      <c r="S1434" s="131"/>
      <c r="T1434" s="131"/>
      <c r="U1434" s="132"/>
      <c r="V1434" s="39"/>
      <c r="W1434" s="47"/>
      <c r="X1434" s="50"/>
      <c r="Y1434" s="50"/>
      <c r="Z1434" s="50"/>
    </row>
    <row r="1435" s="30" customFormat="1" spans="1:26">
      <c r="A1435" s="63" t="s">
        <v>35</v>
      </c>
      <c r="B1435" s="63" t="s">
        <v>35</v>
      </c>
      <c r="C1435" s="92" t="s">
        <v>35</v>
      </c>
      <c r="D1435" s="63" t="s">
        <v>35</v>
      </c>
      <c r="E1435" s="63" t="s">
        <v>35</v>
      </c>
      <c r="F1435" s="63" t="s">
        <v>35</v>
      </c>
      <c r="G1435" s="63" t="s">
        <v>35</v>
      </c>
      <c r="H1435" s="63" t="s">
        <v>35</v>
      </c>
      <c r="I1435" s="63" t="s">
        <v>24325</v>
      </c>
      <c r="J1435" s="63" t="s">
        <v>10531</v>
      </c>
      <c r="K1435" s="63" t="s">
        <v>89</v>
      </c>
      <c r="L1435" s="63" t="s">
        <v>266</v>
      </c>
      <c r="M1435" s="63" t="s">
        <v>11065</v>
      </c>
      <c r="N1435" s="99" t="s">
        <v>5821</v>
      </c>
      <c r="O1435" s="99" t="s">
        <v>41</v>
      </c>
      <c r="P1435" s="99" t="s">
        <v>5822</v>
      </c>
      <c r="Q1435" s="63" t="s">
        <v>242</v>
      </c>
      <c r="R1435" s="104"/>
      <c r="S1435" s="131"/>
      <c r="T1435" s="131"/>
      <c r="U1435" s="132"/>
      <c r="V1435" s="39"/>
      <c r="W1435" s="47"/>
      <c r="X1435" s="50"/>
      <c r="Y1435" s="50"/>
      <c r="Z1435" s="50"/>
    </row>
    <row r="1436" s="30" customFormat="1" spans="1:26">
      <c r="A1436" s="63" t="s">
        <v>35</v>
      </c>
      <c r="B1436" s="63" t="s">
        <v>35</v>
      </c>
      <c r="C1436" s="92" t="s">
        <v>35</v>
      </c>
      <c r="D1436" s="63" t="s">
        <v>35</v>
      </c>
      <c r="E1436" s="63" t="s">
        <v>35</v>
      </c>
      <c r="F1436" s="63" t="s">
        <v>35</v>
      </c>
      <c r="G1436" s="63" t="s">
        <v>35</v>
      </c>
      <c r="H1436" s="63" t="s">
        <v>35</v>
      </c>
      <c r="I1436" s="63" t="s">
        <v>24326</v>
      </c>
      <c r="J1436" s="63" t="s">
        <v>4660</v>
      </c>
      <c r="K1436" s="63" t="s">
        <v>89</v>
      </c>
      <c r="L1436" s="63" t="s">
        <v>266</v>
      </c>
      <c r="M1436" s="63" t="s">
        <v>24327</v>
      </c>
      <c r="N1436" s="99" t="s">
        <v>24328</v>
      </c>
      <c r="O1436" s="99" t="s">
        <v>57</v>
      </c>
      <c r="P1436" s="99" t="s">
        <v>24329</v>
      </c>
      <c r="Q1436" s="63" t="s">
        <v>43</v>
      </c>
      <c r="R1436" s="104"/>
      <c r="S1436" s="131"/>
      <c r="T1436" s="131"/>
      <c r="U1436" s="132"/>
      <c r="V1436" s="39"/>
      <c r="W1436" s="47"/>
      <c r="X1436" s="50"/>
      <c r="Y1436" s="50"/>
      <c r="Z1436" s="50"/>
    </row>
    <row r="1437" s="30" customFormat="1" spans="1:26">
      <c r="A1437" s="63" t="s">
        <v>35</v>
      </c>
      <c r="B1437" s="63" t="s">
        <v>35</v>
      </c>
      <c r="C1437" s="92" t="s">
        <v>35</v>
      </c>
      <c r="D1437" s="63" t="s">
        <v>35</v>
      </c>
      <c r="E1437" s="63" t="s">
        <v>35</v>
      </c>
      <c r="F1437" s="63" t="s">
        <v>35</v>
      </c>
      <c r="G1437" s="63" t="s">
        <v>35</v>
      </c>
      <c r="H1437" s="63" t="s">
        <v>35</v>
      </c>
      <c r="I1437" s="63" t="s">
        <v>122</v>
      </c>
      <c r="J1437" s="63" t="s">
        <v>35</v>
      </c>
      <c r="K1437" s="63" t="s">
        <v>35</v>
      </c>
      <c r="L1437" s="63" t="s">
        <v>35</v>
      </c>
      <c r="M1437" s="63" t="s">
        <v>35</v>
      </c>
      <c r="N1437" s="99" t="s">
        <v>24330</v>
      </c>
      <c r="O1437" s="99" t="s">
        <v>35</v>
      </c>
      <c r="P1437" s="99" t="s">
        <v>24331</v>
      </c>
      <c r="Q1437" s="110"/>
      <c r="R1437" s="109"/>
      <c r="S1437" s="133"/>
      <c r="T1437" s="133"/>
      <c r="U1437" s="134"/>
      <c r="V1437" s="39"/>
      <c r="W1437" s="47"/>
      <c r="X1437" s="50"/>
      <c r="Y1437" s="50"/>
      <c r="Z1437" s="50"/>
    </row>
    <row r="1438" s="52" customFormat="1" ht="22.5" spans="1:26">
      <c r="A1438" s="90" t="s">
        <v>21428</v>
      </c>
      <c r="B1438" s="90" t="s">
        <v>24354</v>
      </c>
      <c r="C1438" s="91" t="s">
        <v>9837</v>
      </c>
      <c r="D1438" s="90" t="s">
        <v>35</v>
      </c>
      <c r="E1438" s="90" t="s">
        <v>35</v>
      </c>
      <c r="F1438" s="90" t="s">
        <v>22715</v>
      </c>
      <c r="G1438" s="90" t="s">
        <v>22406</v>
      </c>
      <c r="H1438" s="90" t="s">
        <v>35</v>
      </c>
      <c r="I1438" s="90" t="s">
        <v>24355</v>
      </c>
      <c r="J1438" s="90" t="s">
        <v>7704</v>
      </c>
      <c r="K1438" s="90" t="s">
        <v>89</v>
      </c>
      <c r="L1438" s="90" t="s">
        <v>824</v>
      </c>
      <c r="M1438" s="90" t="s">
        <v>1722</v>
      </c>
      <c r="N1438" s="98" t="s">
        <v>24356</v>
      </c>
      <c r="O1438" s="98" t="s">
        <v>93</v>
      </c>
      <c r="P1438" s="98" t="s">
        <v>24357</v>
      </c>
      <c r="Q1438" s="90" t="s">
        <v>121</v>
      </c>
      <c r="R1438" s="111">
        <f>N1449+P1449</f>
        <v>700</v>
      </c>
      <c r="S1438" s="146"/>
      <c r="T1438" s="146"/>
      <c r="U1438" s="147" t="s">
        <v>17894</v>
      </c>
      <c r="V1438" s="38" t="s">
        <v>243</v>
      </c>
      <c r="W1438" s="119"/>
      <c r="X1438" s="102"/>
      <c r="Y1438" s="102"/>
      <c r="Z1438" s="102"/>
    </row>
    <row r="1439" s="52" customFormat="1" spans="1:26">
      <c r="A1439" s="90" t="s">
        <v>35</v>
      </c>
      <c r="B1439" s="90" t="s">
        <v>35</v>
      </c>
      <c r="C1439" s="91" t="s">
        <v>35</v>
      </c>
      <c r="D1439" s="90" t="s">
        <v>35</v>
      </c>
      <c r="E1439" s="90" t="s">
        <v>35</v>
      </c>
      <c r="F1439" s="90" t="s">
        <v>35</v>
      </c>
      <c r="G1439" s="90" t="s">
        <v>35</v>
      </c>
      <c r="H1439" s="90" t="s">
        <v>35</v>
      </c>
      <c r="I1439" s="90" t="s">
        <v>24358</v>
      </c>
      <c r="J1439" s="90" t="s">
        <v>104</v>
      </c>
      <c r="K1439" s="90" t="s">
        <v>105</v>
      </c>
      <c r="L1439" s="90" t="s">
        <v>824</v>
      </c>
      <c r="M1439" s="90" t="s">
        <v>224</v>
      </c>
      <c r="N1439" s="98" t="s">
        <v>19593</v>
      </c>
      <c r="O1439" s="98" t="s">
        <v>93</v>
      </c>
      <c r="P1439" s="98" t="s">
        <v>19594</v>
      </c>
      <c r="Q1439" s="90" t="s">
        <v>109</v>
      </c>
      <c r="R1439" s="113"/>
      <c r="S1439" s="148"/>
      <c r="T1439" s="148"/>
      <c r="U1439" s="149"/>
      <c r="V1439" s="38"/>
      <c r="W1439" s="119"/>
      <c r="X1439" s="102"/>
      <c r="Y1439" s="102"/>
      <c r="Z1439" s="102"/>
    </row>
    <row r="1440" s="52" customFormat="1" spans="1:26">
      <c r="A1440" s="90" t="s">
        <v>35</v>
      </c>
      <c r="B1440" s="90" t="s">
        <v>35</v>
      </c>
      <c r="C1440" s="91" t="s">
        <v>35</v>
      </c>
      <c r="D1440" s="90" t="s">
        <v>35</v>
      </c>
      <c r="E1440" s="90" t="s">
        <v>35</v>
      </c>
      <c r="F1440" s="90" t="s">
        <v>35</v>
      </c>
      <c r="G1440" s="90" t="s">
        <v>35</v>
      </c>
      <c r="H1440" s="90" t="s">
        <v>35</v>
      </c>
      <c r="I1440" s="90" t="s">
        <v>24359</v>
      </c>
      <c r="J1440" s="90" t="s">
        <v>24360</v>
      </c>
      <c r="K1440" s="90" t="s">
        <v>37</v>
      </c>
      <c r="L1440" s="90" t="s">
        <v>824</v>
      </c>
      <c r="M1440" s="90" t="s">
        <v>7037</v>
      </c>
      <c r="N1440" s="98" t="s">
        <v>7082</v>
      </c>
      <c r="O1440" s="98" t="s">
        <v>41</v>
      </c>
      <c r="P1440" s="98" t="s">
        <v>7083</v>
      </c>
      <c r="Q1440" s="90" t="s">
        <v>75</v>
      </c>
      <c r="R1440" s="113"/>
      <c r="S1440" s="148"/>
      <c r="T1440" s="148"/>
      <c r="U1440" s="149"/>
      <c r="V1440" s="38"/>
      <c r="W1440" s="119"/>
      <c r="X1440" s="102"/>
      <c r="Y1440" s="102"/>
      <c r="Z1440" s="102"/>
    </row>
    <row r="1441" s="52" customFormat="1" spans="1:26">
      <c r="A1441" s="90" t="s">
        <v>35</v>
      </c>
      <c r="B1441" s="90" t="s">
        <v>35</v>
      </c>
      <c r="C1441" s="91" t="s">
        <v>35</v>
      </c>
      <c r="D1441" s="90" t="s">
        <v>35</v>
      </c>
      <c r="E1441" s="90" t="s">
        <v>35</v>
      </c>
      <c r="F1441" s="90" t="s">
        <v>35</v>
      </c>
      <c r="G1441" s="90" t="s">
        <v>35</v>
      </c>
      <c r="H1441" s="90" t="s">
        <v>35</v>
      </c>
      <c r="I1441" s="90" t="s">
        <v>24361</v>
      </c>
      <c r="J1441" s="90" t="s">
        <v>3754</v>
      </c>
      <c r="K1441" s="90" t="s">
        <v>2094</v>
      </c>
      <c r="L1441" s="90" t="s">
        <v>824</v>
      </c>
      <c r="M1441" s="90" t="s">
        <v>1761</v>
      </c>
      <c r="N1441" s="98" t="s">
        <v>1066</v>
      </c>
      <c r="O1441" s="98" t="s">
        <v>41</v>
      </c>
      <c r="P1441" s="98" t="s">
        <v>1067</v>
      </c>
      <c r="Q1441" s="90" t="s">
        <v>2595</v>
      </c>
      <c r="R1441" s="113"/>
      <c r="S1441" s="148"/>
      <c r="T1441" s="148"/>
      <c r="U1441" s="149"/>
      <c r="V1441" s="38"/>
      <c r="W1441" s="119"/>
      <c r="X1441" s="102"/>
      <c r="Y1441" s="102"/>
      <c r="Z1441" s="102"/>
    </row>
    <row r="1442" s="52" customFormat="1" spans="1:26">
      <c r="A1442" s="90" t="s">
        <v>35</v>
      </c>
      <c r="B1442" s="90" t="s">
        <v>35</v>
      </c>
      <c r="C1442" s="91" t="s">
        <v>35</v>
      </c>
      <c r="D1442" s="90" t="s">
        <v>35</v>
      </c>
      <c r="E1442" s="90" t="s">
        <v>35</v>
      </c>
      <c r="F1442" s="90" t="s">
        <v>35</v>
      </c>
      <c r="G1442" s="90" t="s">
        <v>35</v>
      </c>
      <c r="H1442" s="90" t="s">
        <v>35</v>
      </c>
      <c r="I1442" s="90" t="s">
        <v>24362</v>
      </c>
      <c r="J1442" s="90" t="s">
        <v>1046</v>
      </c>
      <c r="K1442" s="90" t="s">
        <v>89</v>
      </c>
      <c r="L1442" s="90" t="s">
        <v>824</v>
      </c>
      <c r="M1442" s="90" t="s">
        <v>1880</v>
      </c>
      <c r="N1442" s="98" t="s">
        <v>11266</v>
      </c>
      <c r="O1442" s="98" t="s">
        <v>41</v>
      </c>
      <c r="P1442" s="98" t="s">
        <v>11267</v>
      </c>
      <c r="Q1442" s="90" t="s">
        <v>309</v>
      </c>
      <c r="R1442" s="113"/>
      <c r="S1442" s="148"/>
      <c r="T1442" s="148"/>
      <c r="U1442" s="149"/>
      <c r="V1442" s="38"/>
      <c r="W1442" s="119"/>
      <c r="X1442" s="102"/>
      <c r="Y1442" s="102"/>
      <c r="Z1442" s="102"/>
    </row>
    <row r="1443" s="52" customFormat="1" spans="1:26">
      <c r="A1443" s="90" t="s">
        <v>35</v>
      </c>
      <c r="B1443" s="90" t="s">
        <v>35</v>
      </c>
      <c r="C1443" s="91" t="s">
        <v>35</v>
      </c>
      <c r="D1443" s="90" t="s">
        <v>35</v>
      </c>
      <c r="E1443" s="90" t="s">
        <v>35</v>
      </c>
      <c r="F1443" s="90" t="s">
        <v>35</v>
      </c>
      <c r="G1443" s="90" t="s">
        <v>35</v>
      </c>
      <c r="H1443" s="90" t="s">
        <v>35</v>
      </c>
      <c r="I1443" s="90" t="s">
        <v>17417</v>
      </c>
      <c r="J1443" s="90" t="s">
        <v>484</v>
      </c>
      <c r="K1443" s="90" t="s">
        <v>37</v>
      </c>
      <c r="L1443" s="90" t="s">
        <v>824</v>
      </c>
      <c r="M1443" s="90" t="s">
        <v>1574</v>
      </c>
      <c r="N1443" s="98" t="s">
        <v>9619</v>
      </c>
      <c r="O1443" s="98" t="s">
        <v>41</v>
      </c>
      <c r="P1443" s="98" t="s">
        <v>9620</v>
      </c>
      <c r="Q1443" s="90" t="s">
        <v>309</v>
      </c>
      <c r="R1443" s="113"/>
      <c r="S1443" s="148"/>
      <c r="T1443" s="148"/>
      <c r="U1443" s="149"/>
      <c r="V1443" s="38"/>
      <c r="W1443" s="119"/>
      <c r="X1443" s="102"/>
      <c r="Y1443" s="102"/>
      <c r="Z1443" s="102"/>
    </row>
    <row r="1444" s="52" customFormat="1" spans="1:26">
      <c r="A1444" s="90" t="s">
        <v>35</v>
      </c>
      <c r="B1444" s="90" t="s">
        <v>35</v>
      </c>
      <c r="C1444" s="91" t="s">
        <v>35</v>
      </c>
      <c r="D1444" s="90" t="s">
        <v>35</v>
      </c>
      <c r="E1444" s="90" t="s">
        <v>35</v>
      </c>
      <c r="F1444" s="90" t="s">
        <v>35</v>
      </c>
      <c r="G1444" s="90" t="s">
        <v>35</v>
      </c>
      <c r="H1444" s="90" t="s">
        <v>35</v>
      </c>
      <c r="I1444" s="90" t="s">
        <v>17411</v>
      </c>
      <c r="J1444" s="90" t="s">
        <v>458</v>
      </c>
      <c r="K1444" s="90" t="s">
        <v>37</v>
      </c>
      <c r="L1444" s="90" t="s">
        <v>824</v>
      </c>
      <c r="M1444" s="90" t="s">
        <v>291</v>
      </c>
      <c r="N1444" s="98" t="s">
        <v>5511</v>
      </c>
      <c r="O1444" s="98" t="s">
        <v>41</v>
      </c>
      <c r="P1444" s="98" t="s">
        <v>5512</v>
      </c>
      <c r="Q1444" s="90" t="s">
        <v>309</v>
      </c>
      <c r="R1444" s="113"/>
      <c r="S1444" s="148"/>
      <c r="T1444" s="148"/>
      <c r="U1444" s="149"/>
      <c r="V1444" s="38"/>
      <c r="W1444" s="119"/>
      <c r="X1444" s="102"/>
      <c r="Y1444" s="102"/>
      <c r="Z1444" s="102"/>
    </row>
    <row r="1445" s="52" customFormat="1" spans="1:26">
      <c r="A1445" s="90" t="s">
        <v>35</v>
      </c>
      <c r="B1445" s="90" t="s">
        <v>35</v>
      </c>
      <c r="C1445" s="91" t="s">
        <v>35</v>
      </c>
      <c r="D1445" s="90" t="s">
        <v>35</v>
      </c>
      <c r="E1445" s="90" t="s">
        <v>35</v>
      </c>
      <c r="F1445" s="90" t="s">
        <v>35</v>
      </c>
      <c r="G1445" s="90" t="s">
        <v>35</v>
      </c>
      <c r="H1445" s="90" t="s">
        <v>35</v>
      </c>
      <c r="I1445" s="90" t="s">
        <v>24363</v>
      </c>
      <c r="J1445" s="90" t="s">
        <v>237</v>
      </c>
      <c r="K1445" s="90" t="s">
        <v>105</v>
      </c>
      <c r="L1445" s="90" t="s">
        <v>54</v>
      </c>
      <c r="M1445" s="90" t="s">
        <v>1737</v>
      </c>
      <c r="N1445" s="98" t="s">
        <v>4559</v>
      </c>
      <c r="O1445" s="98" t="s">
        <v>41</v>
      </c>
      <c r="P1445" s="98" t="s">
        <v>4560</v>
      </c>
      <c r="Q1445" s="90" t="s">
        <v>43</v>
      </c>
      <c r="R1445" s="113"/>
      <c r="S1445" s="148"/>
      <c r="T1445" s="148"/>
      <c r="U1445" s="149"/>
      <c r="V1445" s="38"/>
      <c r="W1445" s="119"/>
      <c r="X1445" s="102"/>
      <c r="Y1445" s="102"/>
      <c r="Z1445" s="102"/>
    </row>
    <row r="1446" s="52" customFormat="1" spans="1:26">
      <c r="A1446" s="90" t="s">
        <v>35</v>
      </c>
      <c r="B1446" s="90" t="s">
        <v>35</v>
      </c>
      <c r="C1446" s="91" t="s">
        <v>35</v>
      </c>
      <c r="D1446" s="90" t="s">
        <v>35</v>
      </c>
      <c r="E1446" s="90" t="s">
        <v>35</v>
      </c>
      <c r="F1446" s="90" t="s">
        <v>35</v>
      </c>
      <c r="G1446" s="90" t="s">
        <v>35</v>
      </c>
      <c r="H1446" s="90" t="s">
        <v>35</v>
      </c>
      <c r="I1446" s="90" t="s">
        <v>24364</v>
      </c>
      <c r="J1446" s="90" t="s">
        <v>489</v>
      </c>
      <c r="K1446" s="90" t="s">
        <v>1109</v>
      </c>
      <c r="L1446" s="90" t="s">
        <v>54</v>
      </c>
      <c r="M1446" s="90" t="s">
        <v>3750</v>
      </c>
      <c r="N1446" s="98" t="s">
        <v>24255</v>
      </c>
      <c r="O1446" s="98" t="s">
        <v>41</v>
      </c>
      <c r="P1446" s="98" t="s">
        <v>24256</v>
      </c>
      <c r="Q1446" s="90" t="s">
        <v>43</v>
      </c>
      <c r="R1446" s="113"/>
      <c r="S1446" s="148"/>
      <c r="T1446" s="148"/>
      <c r="U1446" s="149"/>
      <c r="V1446" s="38"/>
      <c r="W1446" s="119"/>
      <c r="X1446" s="102"/>
      <c r="Y1446" s="102"/>
      <c r="Z1446" s="102"/>
    </row>
    <row r="1447" s="52" customFormat="1" spans="1:26">
      <c r="A1447" s="90" t="s">
        <v>35</v>
      </c>
      <c r="B1447" s="90" t="s">
        <v>35</v>
      </c>
      <c r="C1447" s="91" t="s">
        <v>35</v>
      </c>
      <c r="D1447" s="90" t="s">
        <v>35</v>
      </c>
      <c r="E1447" s="90" t="s">
        <v>35</v>
      </c>
      <c r="F1447" s="90" t="s">
        <v>35</v>
      </c>
      <c r="G1447" s="90" t="s">
        <v>35</v>
      </c>
      <c r="H1447" s="90" t="s">
        <v>35</v>
      </c>
      <c r="I1447" s="90" t="s">
        <v>24365</v>
      </c>
      <c r="J1447" s="90" t="s">
        <v>12002</v>
      </c>
      <c r="K1447" s="90" t="s">
        <v>3511</v>
      </c>
      <c r="L1447" s="90" t="s">
        <v>54</v>
      </c>
      <c r="M1447" s="90" t="s">
        <v>39</v>
      </c>
      <c r="N1447" s="98" t="s">
        <v>8438</v>
      </c>
      <c r="O1447" s="98" t="s">
        <v>41</v>
      </c>
      <c r="P1447" s="98" t="s">
        <v>8439</v>
      </c>
      <c r="Q1447" s="90" t="s">
        <v>43</v>
      </c>
      <c r="R1447" s="113"/>
      <c r="S1447" s="148"/>
      <c r="T1447" s="148"/>
      <c r="U1447" s="149"/>
      <c r="V1447" s="38"/>
      <c r="W1447" s="119"/>
      <c r="X1447" s="102"/>
      <c r="Y1447" s="102"/>
      <c r="Z1447" s="102"/>
    </row>
    <row r="1448" s="52" customFormat="1" spans="1:26">
      <c r="A1448" s="90" t="s">
        <v>35</v>
      </c>
      <c r="B1448" s="90" t="s">
        <v>35</v>
      </c>
      <c r="C1448" s="91" t="s">
        <v>35</v>
      </c>
      <c r="D1448" s="90" t="s">
        <v>35</v>
      </c>
      <c r="E1448" s="90" t="s">
        <v>35</v>
      </c>
      <c r="F1448" s="90" t="s">
        <v>35</v>
      </c>
      <c r="G1448" s="90" t="s">
        <v>35</v>
      </c>
      <c r="H1448" s="90" t="s">
        <v>35</v>
      </c>
      <c r="I1448" s="90" t="s">
        <v>24366</v>
      </c>
      <c r="J1448" s="90" t="s">
        <v>564</v>
      </c>
      <c r="K1448" s="90" t="s">
        <v>105</v>
      </c>
      <c r="L1448" s="90" t="s">
        <v>54</v>
      </c>
      <c r="M1448" s="90" t="s">
        <v>2347</v>
      </c>
      <c r="N1448" s="98" t="s">
        <v>9937</v>
      </c>
      <c r="O1448" s="98" t="s">
        <v>41</v>
      </c>
      <c r="P1448" s="98" t="s">
        <v>9938</v>
      </c>
      <c r="Q1448" s="90" t="s">
        <v>242</v>
      </c>
      <c r="R1448" s="113"/>
      <c r="S1448" s="148"/>
      <c r="T1448" s="148"/>
      <c r="U1448" s="149"/>
      <c r="V1448" s="38"/>
      <c r="W1448" s="119"/>
      <c r="X1448" s="102"/>
      <c r="Y1448" s="102"/>
      <c r="Z1448" s="102"/>
    </row>
    <row r="1449" s="52" customFormat="1" spans="1:26">
      <c r="A1449" s="90" t="s">
        <v>35</v>
      </c>
      <c r="B1449" s="90" t="s">
        <v>35</v>
      </c>
      <c r="C1449" s="91" t="s">
        <v>35</v>
      </c>
      <c r="D1449" s="90" t="s">
        <v>35</v>
      </c>
      <c r="E1449" s="90" t="s">
        <v>35</v>
      </c>
      <c r="F1449" s="90" t="s">
        <v>35</v>
      </c>
      <c r="G1449" s="90" t="s">
        <v>35</v>
      </c>
      <c r="H1449" s="90" t="s">
        <v>35</v>
      </c>
      <c r="I1449" s="90" t="s">
        <v>122</v>
      </c>
      <c r="J1449" s="90" t="s">
        <v>35</v>
      </c>
      <c r="K1449" s="90" t="s">
        <v>35</v>
      </c>
      <c r="L1449" s="90" t="s">
        <v>35</v>
      </c>
      <c r="M1449" s="90" t="s">
        <v>35</v>
      </c>
      <c r="N1449" s="98" t="s">
        <v>24367</v>
      </c>
      <c r="O1449" s="98" t="s">
        <v>35</v>
      </c>
      <c r="P1449" s="98" t="s">
        <v>20889</v>
      </c>
      <c r="Q1449" s="106"/>
      <c r="R1449" s="115"/>
      <c r="S1449" s="150"/>
      <c r="T1449" s="150"/>
      <c r="U1449" s="151"/>
      <c r="V1449" s="38"/>
      <c r="W1449" s="119"/>
      <c r="X1449" s="102"/>
      <c r="Y1449" s="102"/>
      <c r="Z1449" s="102"/>
    </row>
    <row r="1450" s="52" customFormat="1" spans="1:26">
      <c r="A1450" s="90" t="s">
        <v>21428</v>
      </c>
      <c r="B1450" s="90" t="s">
        <v>24368</v>
      </c>
      <c r="C1450" s="91" t="s">
        <v>5856</v>
      </c>
      <c r="D1450" s="90" t="s">
        <v>35</v>
      </c>
      <c r="E1450" s="90" t="s">
        <v>35</v>
      </c>
      <c r="F1450" s="90" t="s">
        <v>22715</v>
      </c>
      <c r="G1450" s="90" t="s">
        <v>22406</v>
      </c>
      <c r="H1450" s="90" t="s">
        <v>35</v>
      </c>
      <c r="I1450" s="90" t="s">
        <v>24363</v>
      </c>
      <c r="J1450" s="90" t="s">
        <v>237</v>
      </c>
      <c r="K1450" s="90" t="s">
        <v>105</v>
      </c>
      <c r="L1450" s="90" t="s">
        <v>54</v>
      </c>
      <c r="M1450" s="90" t="s">
        <v>1737</v>
      </c>
      <c r="N1450" s="98" t="s">
        <v>4559</v>
      </c>
      <c r="O1450" s="98" t="s">
        <v>41</v>
      </c>
      <c r="P1450" s="98" t="s">
        <v>4560</v>
      </c>
      <c r="Q1450" s="90" t="s">
        <v>43</v>
      </c>
      <c r="R1450" s="111">
        <f>N1454+P1454</f>
        <v>100</v>
      </c>
      <c r="S1450" s="135"/>
      <c r="T1450" s="135"/>
      <c r="U1450" s="153" t="s">
        <v>17894</v>
      </c>
      <c r="V1450" s="12" t="s">
        <v>243</v>
      </c>
      <c r="W1450" s="154"/>
      <c r="X1450" s="102"/>
      <c r="Y1450" s="102"/>
      <c r="Z1450" s="102"/>
    </row>
    <row r="1451" s="52" customFormat="1" spans="1:26">
      <c r="A1451" s="90" t="s">
        <v>35</v>
      </c>
      <c r="B1451" s="90" t="s">
        <v>35</v>
      </c>
      <c r="C1451" s="91" t="s">
        <v>35</v>
      </c>
      <c r="D1451" s="90" t="s">
        <v>35</v>
      </c>
      <c r="E1451" s="90" t="s">
        <v>35</v>
      </c>
      <c r="F1451" s="90" t="s">
        <v>35</v>
      </c>
      <c r="G1451" s="90" t="s">
        <v>35</v>
      </c>
      <c r="H1451" s="90" t="s">
        <v>35</v>
      </c>
      <c r="I1451" s="90" t="s">
        <v>24364</v>
      </c>
      <c r="J1451" s="90" t="s">
        <v>489</v>
      </c>
      <c r="K1451" s="90" t="s">
        <v>1109</v>
      </c>
      <c r="L1451" s="90" t="s">
        <v>54</v>
      </c>
      <c r="M1451" s="90" t="s">
        <v>3750</v>
      </c>
      <c r="N1451" s="98" t="s">
        <v>24255</v>
      </c>
      <c r="O1451" s="98" t="s">
        <v>41</v>
      </c>
      <c r="P1451" s="98" t="s">
        <v>24256</v>
      </c>
      <c r="Q1451" s="90" t="s">
        <v>43</v>
      </c>
      <c r="R1451" s="113"/>
      <c r="S1451" s="138"/>
      <c r="T1451" s="138"/>
      <c r="U1451" s="155"/>
      <c r="V1451" s="12"/>
      <c r="W1451" s="154"/>
      <c r="X1451" s="102"/>
      <c r="Y1451" s="102"/>
      <c r="Z1451" s="102"/>
    </row>
    <row r="1452" s="52" customFormat="1" spans="1:26">
      <c r="A1452" s="90" t="s">
        <v>35</v>
      </c>
      <c r="B1452" s="90" t="s">
        <v>35</v>
      </c>
      <c r="C1452" s="91" t="s">
        <v>35</v>
      </c>
      <c r="D1452" s="90" t="s">
        <v>35</v>
      </c>
      <c r="E1452" s="90" t="s">
        <v>35</v>
      </c>
      <c r="F1452" s="90" t="s">
        <v>35</v>
      </c>
      <c r="G1452" s="90" t="s">
        <v>35</v>
      </c>
      <c r="H1452" s="90" t="s">
        <v>35</v>
      </c>
      <c r="I1452" s="90" t="s">
        <v>24365</v>
      </c>
      <c r="J1452" s="90" t="s">
        <v>12002</v>
      </c>
      <c r="K1452" s="90" t="s">
        <v>3511</v>
      </c>
      <c r="L1452" s="90" t="s">
        <v>54</v>
      </c>
      <c r="M1452" s="90" t="s">
        <v>39</v>
      </c>
      <c r="N1452" s="98" t="s">
        <v>8438</v>
      </c>
      <c r="O1452" s="98" t="s">
        <v>41</v>
      </c>
      <c r="P1452" s="98" t="s">
        <v>8439</v>
      </c>
      <c r="Q1452" s="90" t="s">
        <v>43</v>
      </c>
      <c r="R1452" s="113"/>
      <c r="S1452" s="138"/>
      <c r="T1452" s="138"/>
      <c r="U1452" s="155"/>
      <c r="V1452" s="12"/>
      <c r="W1452" s="154"/>
      <c r="X1452" s="102"/>
      <c r="Y1452" s="102"/>
      <c r="Z1452" s="102"/>
    </row>
    <row r="1453" s="52" customFormat="1" spans="1:26">
      <c r="A1453" s="90" t="s">
        <v>35</v>
      </c>
      <c r="B1453" s="90" t="s">
        <v>35</v>
      </c>
      <c r="C1453" s="91" t="s">
        <v>35</v>
      </c>
      <c r="D1453" s="90" t="s">
        <v>35</v>
      </c>
      <c r="E1453" s="90" t="s">
        <v>35</v>
      </c>
      <c r="F1453" s="90" t="s">
        <v>35</v>
      </c>
      <c r="G1453" s="90" t="s">
        <v>35</v>
      </c>
      <c r="H1453" s="90" t="s">
        <v>35</v>
      </c>
      <c r="I1453" s="90" t="s">
        <v>24366</v>
      </c>
      <c r="J1453" s="90" t="s">
        <v>564</v>
      </c>
      <c r="K1453" s="90" t="s">
        <v>105</v>
      </c>
      <c r="L1453" s="90" t="s">
        <v>54</v>
      </c>
      <c r="M1453" s="90" t="s">
        <v>2347</v>
      </c>
      <c r="N1453" s="98" t="s">
        <v>9937</v>
      </c>
      <c r="O1453" s="98" t="s">
        <v>41</v>
      </c>
      <c r="P1453" s="98" t="s">
        <v>9938</v>
      </c>
      <c r="Q1453" s="90" t="s">
        <v>242</v>
      </c>
      <c r="R1453" s="113"/>
      <c r="S1453" s="138"/>
      <c r="T1453" s="138"/>
      <c r="U1453" s="155"/>
      <c r="V1453" s="12"/>
      <c r="W1453" s="154"/>
      <c r="X1453" s="102"/>
      <c r="Y1453" s="102"/>
      <c r="Z1453" s="102"/>
    </row>
    <row r="1454" s="52" customFormat="1" spans="1:26">
      <c r="A1454" s="90" t="s">
        <v>35</v>
      </c>
      <c r="B1454" s="90" t="s">
        <v>35</v>
      </c>
      <c r="C1454" s="91" t="s">
        <v>35</v>
      </c>
      <c r="D1454" s="90" t="s">
        <v>35</v>
      </c>
      <c r="E1454" s="90" t="s">
        <v>35</v>
      </c>
      <c r="F1454" s="90" t="s">
        <v>35</v>
      </c>
      <c r="G1454" s="90" t="s">
        <v>35</v>
      </c>
      <c r="H1454" s="90" t="s">
        <v>35</v>
      </c>
      <c r="I1454" s="90" t="s">
        <v>122</v>
      </c>
      <c r="J1454" s="90" t="s">
        <v>35</v>
      </c>
      <c r="K1454" s="90" t="s">
        <v>35</v>
      </c>
      <c r="L1454" s="90" t="s">
        <v>35</v>
      </c>
      <c r="M1454" s="90" t="s">
        <v>35</v>
      </c>
      <c r="N1454" s="98" t="s">
        <v>24369</v>
      </c>
      <c r="O1454" s="98" t="s">
        <v>35</v>
      </c>
      <c r="P1454" s="98" t="s">
        <v>24370</v>
      </c>
      <c r="Q1454" s="106"/>
      <c r="R1454" s="115"/>
      <c r="S1454" s="156"/>
      <c r="T1454" s="156"/>
      <c r="U1454" s="157"/>
      <c r="V1454" s="12"/>
      <c r="W1454" s="154"/>
      <c r="X1454" s="102"/>
      <c r="Y1454" s="102"/>
      <c r="Z1454" s="102"/>
    </row>
    <row r="1455" s="30" customFormat="1" ht="33.75" spans="1:26">
      <c r="A1455" s="90" t="s">
        <v>21428</v>
      </c>
      <c r="B1455" s="63" t="s">
        <v>24371</v>
      </c>
      <c r="C1455" s="92" t="s">
        <v>24372</v>
      </c>
      <c r="D1455" s="90" t="s">
        <v>35</v>
      </c>
      <c r="E1455" s="90" t="s">
        <v>35</v>
      </c>
      <c r="F1455" s="63" t="s">
        <v>22715</v>
      </c>
      <c r="G1455" s="90" t="s">
        <v>22406</v>
      </c>
      <c r="H1455" s="90" t="s">
        <v>35</v>
      </c>
      <c r="I1455" s="63" t="s">
        <v>24373</v>
      </c>
      <c r="J1455" s="63" t="s">
        <v>35</v>
      </c>
      <c r="K1455" s="90" t="s">
        <v>70</v>
      </c>
      <c r="L1455" s="90" t="s">
        <v>54</v>
      </c>
      <c r="M1455" s="90" t="s">
        <v>3975</v>
      </c>
      <c r="N1455" s="98" t="s">
        <v>2589</v>
      </c>
      <c r="O1455" s="98" t="s">
        <v>93</v>
      </c>
      <c r="P1455" s="98" t="s">
        <v>2590</v>
      </c>
      <c r="Q1455" s="90" t="s">
        <v>350</v>
      </c>
      <c r="R1455" s="82">
        <f>N1459+P1459</f>
        <v>6000</v>
      </c>
      <c r="S1455" s="129" t="s">
        <v>2364</v>
      </c>
      <c r="T1455" s="129">
        <v>55780522</v>
      </c>
      <c r="U1455" s="130" t="s">
        <v>61</v>
      </c>
      <c r="V1455" s="39">
        <v>12.2</v>
      </c>
      <c r="W1455" s="47"/>
      <c r="X1455" s="50"/>
      <c r="Y1455" s="50"/>
      <c r="Z1455" s="50"/>
    </row>
    <row r="1456" s="30" customFormat="1" spans="1:26">
      <c r="A1456" s="90" t="s">
        <v>35</v>
      </c>
      <c r="B1456" s="63" t="s">
        <v>35</v>
      </c>
      <c r="C1456" s="92" t="s">
        <v>35</v>
      </c>
      <c r="D1456" s="90" t="s">
        <v>35</v>
      </c>
      <c r="E1456" s="90" t="s">
        <v>35</v>
      </c>
      <c r="F1456" s="63" t="s">
        <v>35</v>
      </c>
      <c r="G1456" s="90" t="s">
        <v>35</v>
      </c>
      <c r="H1456" s="90" t="s">
        <v>35</v>
      </c>
      <c r="I1456" s="63" t="s">
        <v>2664</v>
      </c>
      <c r="J1456" s="63" t="s">
        <v>35</v>
      </c>
      <c r="K1456" s="90" t="s">
        <v>70</v>
      </c>
      <c r="L1456" s="90" t="s">
        <v>54</v>
      </c>
      <c r="M1456" s="90" t="s">
        <v>1153</v>
      </c>
      <c r="N1456" s="98" t="s">
        <v>17946</v>
      </c>
      <c r="O1456" s="98" t="s">
        <v>93</v>
      </c>
      <c r="P1456" s="98" t="s">
        <v>17947</v>
      </c>
      <c r="Q1456" s="90" t="s">
        <v>24374</v>
      </c>
      <c r="R1456" s="104"/>
      <c r="S1456" s="131"/>
      <c r="T1456" s="131"/>
      <c r="U1456" s="132"/>
      <c r="V1456" s="39"/>
      <c r="W1456" s="47"/>
      <c r="X1456" s="50"/>
      <c r="Y1456" s="50"/>
      <c r="Z1456" s="50"/>
    </row>
    <row r="1457" s="30" customFormat="1" spans="1:26">
      <c r="A1457" s="90" t="s">
        <v>35</v>
      </c>
      <c r="B1457" s="63" t="s">
        <v>35</v>
      </c>
      <c r="C1457" s="92" t="s">
        <v>35</v>
      </c>
      <c r="D1457" s="90" t="s">
        <v>35</v>
      </c>
      <c r="E1457" s="90" t="s">
        <v>35</v>
      </c>
      <c r="F1457" s="63" t="s">
        <v>35</v>
      </c>
      <c r="G1457" s="90" t="s">
        <v>35</v>
      </c>
      <c r="H1457" s="90" t="s">
        <v>35</v>
      </c>
      <c r="I1457" s="63" t="s">
        <v>24375</v>
      </c>
      <c r="J1457" s="63" t="s">
        <v>35</v>
      </c>
      <c r="K1457" s="90" t="s">
        <v>70</v>
      </c>
      <c r="L1457" s="90" t="s">
        <v>617</v>
      </c>
      <c r="M1457" s="90" t="s">
        <v>17535</v>
      </c>
      <c r="N1457" s="98" t="s">
        <v>19591</v>
      </c>
      <c r="O1457" s="98" t="s">
        <v>93</v>
      </c>
      <c r="P1457" s="98" t="s">
        <v>6615</v>
      </c>
      <c r="Q1457" s="90" t="s">
        <v>350</v>
      </c>
      <c r="R1457" s="104"/>
      <c r="S1457" s="131"/>
      <c r="T1457" s="131"/>
      <c r="U1457" s="132"/>
      <c r="V1457" s="39"/>
      <c r="W1457" s="47"/>
      <c r="X1457" s="50"/>
      <c r="Y1457" s="50"/>
      <c r="Z1457" s="50"/>
    </row>
    <row r="1458" s="30" customFormat="1" spans="1:26">
      <c r="A1458" s="90" t="s">
        <v>35</v>
      </c>
      <c r="B1458" s="63" t="s">
        <v>35</v>
      </c>
      <c r="C1458" s="92" t="s">
        <v>35</v>
      </c>
      <c r="D1458" s="90" t="s">
        <v>35</v>
      </c>
      <c r="E1458" s="90" t="s">
        <v>35</v>
      </c>
      <c r="F1458" s="63" t="s">
        <v>35</v>
      </c>
      <c r="G1458" s="90" t="s">
        <v>35</v>
      </c>
      <c r="H1458" s="90" t="s">
        <v>35</v>
      </c>
      <c r="I1458" s="63" t="s">
        <v>24376</v>
      </c>
      <c r="J1458" s="63" t="s">
        <v>35</v>
      </c>
      <c r="K1458" s="90" t="s">
        <v>70</v>
      </c>
      <c r="L1458" s="90" t="s">
        <v>617</v>
      </c>
      <c r="M1458" s="90" t="s">
        <v>17535</v>
      </c>
      <c r="N1458" s="98" t="s">
        <v>19591</v>
      </c>
      <c r="O1458" s="98" t="s">
        <v>93</v>
      </c>
      <c r="P1458" s="98" t="s">
        <v>6615</v>
      </c>
      <c r="Q1458" s="90" t="s">
        <v>350</v>
      </c>
      <c r="R1458" s="104"/>
      <c r="S1458" s="131"/>
      <c r="T1458" s="131"/>
      <c r="U1458" s="132"/>
      <c r="V1458" s="39"/>
      <c r="W1458" s="47"/>
      <c r="X1458" s="50"/>
      <c r="Y1458" s="50"/>
      <c r="Z1458" s="50"/>
    </row>
    <row r="1459" s="30" customFormat="1" spans="1:26">
      <c r="A1459" s="90" t="s">
        <v>35</v>
      </c>
      <c r="B1459" s="63" t="s">
        <v>35</v>
      </c>
      <c r="C1459" s="92" t="s">
        <v>35</v>
      </c>
      <c r="D1459" s="90" t="s">
        <v>35</v>
      </c>
      <c r="E1459" s="90" t="s">
        <v>35</v>
      </c>
      <c r="F1459" s="63" t="s">
        <v>35</v>
      </c>
      <c r="G1459" s="90" t="s">
        <v>35</v>
      </c>
      <c r="H1459" s="90" t="s">
        <v>35</v>
      </c>
      <c r="I1459" s="63" t="s">
        <v>122</v>
      </c>
      <c r="J1459" s="63" t="s">
        <v>35</v>
      </c>
      <c r="K1459" s="90" t="s">
        <v>35</v>
      </c>
      <c r="L1459" s="90" t="s">
        <v>35</v>
      </c>
      <c r="M1459" s="90" t="s">
        <v>35</v>
      </c>
      <c r="N1459" s="98" t="s">
        <v>24377</v>
      </c>
      <c r="O1459" s="98" t="s">
        <v>35</v>
      </c>
      <c r="P1459" s="98" t="s">
        <v>24378</v>
      </c>
      <c r="Q1459" s="106"/>
      <c r="R1459" s="109"/>
      <c r="S1459" s="133"/>
      <c r="T1459" s="133"/>
      <c r="U1459" s="134"/>
      <c r="V1459" s="39"/>
      <c r="W1459" s="47"/>
      <c r="X1459" s="50"/>
      <c r="Y1459" s="50"/>
      <c r="Z1459" s="50"/>
    </row>
    <row r="1460" s="52" customFormat="1" ht="33.75" spans="1:26">
      <c r="A1460" s="90" t="s">
        <v>21428</v>
      </c>
      <c r="B1460" s="90" t="s">
        <v>24379</v>
      </c>
      <c r="C1460" s="91" t="s">
        <v>3419</v>
      </c>
      <c r="D1460" s="90" t="s">
        <v>24380</v>
      </c>
      <c r="E1460" s="90" t="s">
        <v>35</v>
      </c>
      <c r="F1460" s="90" t="s">
        <v>22715</v>
      </c>
      <c r="G1460" s="90" t="s">
        <v>22406</v>
      </c>
      <c r="H1460" s="90" t="s">
        <v>35</v>
      </c>
      <c r="I1460" s="90" t="s">
        <v>151</v>
      </c>
      <c r="J1460" s="90" t="s">
        <v>35</v>
      </c>
      <c r="K1460" s="90" t="s">
        <v>53</v>
      </c>
      <c r="L1460" s="90" t="s">
        <v>54</v>
      </c>
      <c r="M1460" s="90" t="s">
        <v>24381</v>
      </c>
      <c r="N1460" s="98" t="s">
        <v>24382</v>
      </c>
      <c r="O1460" s="98" t="s">
        <v>57</v>
      </c>
      <c r="P1460" s="98" t="s">
        <v>24383</v>
      </c>
      <c r="Q1460" s="90" t="s">
        <v>59</v>
      </c>
      <c r="R1460" s="85">
        <f>N1460+P1460</f>
        <v>9000</v>
      </c>
      <c r="S1460" s="38" t="s">
        <v>24384</v>
      </c>
      <c r="T1460" s="48">
        <v>13636332756</v>
      </c>
      <c r="U1460" s="44" t="s">
        <v>61</v>
      </c>
      <c r="V1460" s="38" t="s">
        <v>243</v>
      </c>
      <c r="W1460" s="119"/>
      <c r="X1460" s="102"/>
      <c r="Y1460" s="102"/>
      <c r="Z1460" s="102"/>
    </row>
    <row r="1461" s="52" customFormat="1" ht="22.5" spans="1:26">
      <c r="A1461" s="90" t="s">
        <v>21428</v>
      </c>
      <c r="B1461" s="90" t="s">
        <v>24385</v>
      </c>
      <c r="C1461" s="91" t="s">
        <v>2445</v>
      </c>
      <c r="D1461" s="90" t="s">
        <v>35</v>
      </c>
      <c r="E1461" s="90" t="s">
        <v>35</v>
      </c>
      <c r="F1461" s="90" t="s">
        <v>22715</v>
      </c>
      <c r="G1461" s="90" t="s">
        <v>22406</v>
      </c>
      <c r="H1461" s="90" t="s">
        <v>35</v>
      </c>
      <c r="I1461" s="90" t="s">
        <v>2071</v>
      </c>
      <c r="J1461" s="90" t="s">
        <v>35</v>
      </c>
      <c r="K1461" s="90" t="s">
        <v>70</v>
      </c>
      <c r="L1461" s="90" t="s">
        <v>14106</v>
      </c>
      <c r="M1461" s="90" t="s">
        <v>346</v>
      </c>
      <c r="N1461" s="98" t="s">
        <v>24386</v>
      </c>
      <c r="O1461" s="98" t="s">
        <v>348</v>
      </c>
      <c r="P1461" s="98" t="s">
        <v>349</v>
      </c>
      <c r="Q1461" s="90" t="s">
        <v>350</v>
      </c>
      <c r="R1461" s="85">
        <f>N1461+P1461</f>
        <v>68000</v>
      </c>
      <c r="S1461" s="38" t="s">
        <v>23917</v>
      </c>
      <c r="T1461" s="48">
        <v>13641678718</v>
      </c>
      <c r="U1461" s="44" t="s">
        <v>176</v>
      </c>
      <c r="V1461" s="38" t="s">
        <v>243</v>
      </c>
      <c r="W1461" s="119"/>
      <c r="X1461" s="102"/>
      <c r="Y1461" s="102"/>
      <c r="Z1461" s="102"/>
    </row>
    <row r="1462" s="30" customFormat="1" ht="22.5" spans="1:26">
      <c r="A1462" s="63" t="s">
        <v>21428</v>
      </c>
      <c r="B1462" s="63" t="s">
        <v>24387</v>
      </c>
      <c r="C1462" s="92" t="s">
        <v>24388</v>
      </c>
      <c r="D1462" s="63" t="s">
        <v>35</v>
      </c>
      <c r="E1462" s="63" t="s">
        <v>35</v>
      </c>
      <c r="F1462" s="63" t="s">
        <v>22715</v>
      </c>
      <c r="G1462" s="63" t="s">
        <v>22406</v>
      </c>
      <c r="H1462" s="63" t="s">
        <v>35</v>
      </c>
      <c r="I1462" s="63" t="s">
        <v>24389</v>
      </c>
      <c r="J1462" s="63" t="s">
        <v>24390</v>
      </c>
      <c r="K1462" s="63" t="s">
        <v>89</v>
      </c>
      <c r="L1462" s="63" t="s">
        <v>6553</v>
      </c>
      <c r="M1462" s="63" t="s">
        <v>224</v>
      </c>
      <c r="N1462" s="99" t="s">
        <v>24391</v>
      </c>
      <c r="O1462" s="99" t="s">
        <v>93</v>
      </c>
      <c r="P1462" s="99" t="s">
        <v>24392</v>
      </c>
      <c r="Q1462" s="63" t="s">
        <v>350</v>
      </c>
      <c r="R1462" s="82">
        <f>N1466+P1466</f>
        <v>50100</v>
      </c>
      <c r="S1462" s="129"/>
      <c r="T1462" s="129"/>
      <c r="U1462" s="130" t="s">
        <v>3258</v>
      </c>
      <c r="V1462" s="39">
        <v>11.24</v>
      </c>
      <c r="W1462" s="47"/>
      <c r="X1462" s="50"/>
      <c r="Y1462" s="50"/>
      <c r="Z1462" s="50"/>
    </row>
    <row r="1463" s="30" customFormat="1" spans="1:26">
      <c r="A1463" s="63" t="s">
        <v>35</v>
      </c>
      <c r="B1463" s="63" t="s">
        <v>35</v>
      </c>
      <c r="C1463" s="92" t="s">
        <v>35</v>
      </c>
      <c r="D1463" s="63" t="s">
        <v>35</v>
      </c>
      <c r="E1463" s="63" t="s">
        <v>35</v>
      </c>
      <c r="F1463" s="63" t="s">
        <v>35</v>
      </c>
      <c r="G1463" s="63" t="s">
        <v>35</v>
      </c>
      <c r="H1463" s="63" t="s">
        <v>35</v>
      </c>
      <c r="I1463" s="63" t="s">
        <v>24393</v>
      </c>
      <c r="J1463" s="63" t="s">
        <v>24394</v>
      </c>
      <c r="K1463" s="63" t="s">
        <v>89</v>
      </c>
      <c r="L1463" s="63" t="s">
        <v>19162</v>
      </c>
      <c r="M1463" s="63" t="s">
        <v>2368</v>
      </c>
      <c r="N1463" s="99" t="s">
        <v>24395</v>
      </c>
      <c r="O1463" s="99" t="s">
        <v>93</v>
      </c>
      <c r="P1463" s="99" t="s">
        <v>24396</v>
      </c>
      <c r="Q1463" s="63" t="s">
        <v>350</v>
      </c>
      <c r="R1463" s="104"/>
      <c r="S1463" s="131"/>
      <c r="T1463" s="131"/>
      <c r="U1463" s="132"/>
      <c r="V1463" s="39"/>
      <c r="W1463" s="47"/>
      <c r="X1463" s="50"/>
      <c r="Y1463" s="50"/>
      <c r="Z1463" s="50"/>
    </row>
    <row r="1464" s="30" customFormat="1" spans="1:26">
      <c r="A1464" s="63" t="s">
        <v>35</v>
      </c>
      <c r="B1464" s="63" t="s">
        <v>35</v>
      </c>
      <c r="C1464" s="92" t="s">
        <v>35</v>
      </c>
      <c r="D1464" s="63" t="s">
        <v>35</v>
      </c>
      <c r="E1464" s="63" t="s">
        <v>35</v>
      </c>
      <c r="F1464" s="63" t="s">
        <v>35</v>
      </c>
      <c r="G1464" s="63" t="s">
        <v>35</v>
      </c>
      <c r="H1464" s="63" t="s">
        <v>35</v>
      </c>
      <c r="I1464" s="63" t="s">
        <v>24397</v>
      </c>
      <c r="J1464" s="63" t="s">
        <v>24398</v>
      </c>
      <c r="K1464" s="63" t="s">
        <v>89</v>
      </c>
      <c r="L1464" s="63" t="s">
        <v>19162</v>
      </c>
      <c r="M1464" s="63" t="s">
        <v>2041</v>
      </c>
      <c r="N1464" s="99" t="s">
        <v>24399</v>
      </c>
      <c r="O1464" s="99" t="s">
        <v>93</v>
      </c>
      <c r="P1464" s="99" t="s">
        <v>24400</v>
      </c>
      <c r="Q1464" s="63" t="s">
        <v>350</v>
      </c>
      <c r="R1464" s="104"/>
      <c r="S1464" s="131"/>
      <c r="T1464" s="131"/>
      <c r="U1464" s="132"/>
      <c r="V1464" s="39"/>
      <c r="W1464" s="47"/>
      <c r="X1464" s="50"/>
      <c r="Y1464" s="50"/>
      <c r="Z1464" s="50"/>
    </row>
    <row r="1465" s="30" customFormat="1" spans="1:26">
      <c r="A1465" s="63" t="s">
        <v>35</v>
      </c>
      <c r="B1465" s="63" t="s">
        <v>35</v>
      </c>
      <c r="C1465" s="92" t="s">
        <v>35</v>
      </c>
      <c r="D1465" s="63" t="s">
        <v>35</v>
      </c>
      <c r="E1465" s="63" t="s">
        <v>35</v>
      </c>
      <c r="F1465" s="63" t="s">
        <v>35</v>
      </c>
      <c r="G1465" s="63" t="s">
        <v>35</v>
      </c>
      <c r="H1465" s="63" t="s">
        <v>35</v>
      </c>
      <c r="I1465" s="63" t="s">
        <v>24401</v>
      </c>
      <c r="J1465" s="63" t="s">
        <v>24402</v>
      </c>
      <c r="K1465" s="63" t="s">
        <v>89</v>
      </c>
      <c r="L1465" s="63" t="s">
        <v>19162</v>
      </c>
      <c r="M1465" s="63" t="s">
        <v>2368</v>
      </c>
      <c r="N1465" s="99" t="s">
        <v>24395</v>
      </c>
      <c r="O1465" s="99" t="s">
        <v>93</v>
      </c>
      <c r="P1465" s="99" t="s">
        <v>24396</v>
      </c>
      <c r="Q1465" s="63" t="s">
        <v>350</v>
      </c>
      <c r="R1465" s="104"/>
      <c r="S1465" s="131"/>
      <c r="T1465" s="131"/>
      <c r="U1465" s="132"/>
      <c r="V1465" s="39"/>
      <c r="W1465" s="47"/>
      <c r="X1465" s="50"/>
      <c r="Y1465" s="50"/>
      <c r="Z1465" s="50"/>
    </row>
    <row r="1466" s="30" customFormat="1" spans="1:26">
      <c r="A1466" s="63" t="s">
        <v>35</v>
      </c>
      <c r="B1466" s="63" t="s">
        <v>35</v>
      </c>
      <c r="C1466" s="92" t="s">
        <v>35</v>
      </c>
      <c r="D1466" s="63" t="s">
        <v>35</v>
      </c>
      <c r="E1466" s="63" t="s">
        <v>35</v>
      </c>
      <c r="F1466" s="63" t="s">
        <v>35</v>
      </c>
      <c r="G1466" s="63" t="s">
        <v>35</v>
      </c>
      <c r="H1466" s="63" t="s">
        <v>35</v>
      </c>
      <c r="I1466" s="63" t="s">
        <v>122</v>
      </c>
      <c r="J1466" s="63" t="s">
        <v>35</v>
      </c>
      <c r="K1466" s="63" t="s">
        <v>35</v>
      </c>
      <c r="L1466" s="63" t="s">
        <v>35</v>
      </c>
      <c r="M1466" s="63" t="s">
        <v>35</v>
      </c>
      <c r="N1466" s="99" t="s">
        <v>24403</v>
      </c>
      <c r="O1466" s="99" t="s">
        <v>35</v>
      </c>
      <c r="P1466" s="99" t="s">
        <v>24404</v>
      </c>
      <c r="Q1466" s="110"/>
      <c r="R1466" s="109"/>
      <c r="S1466" s="133"/>
      <c r="T1466" s="133"/>
      <c r="U1466" s="134"/>
      <c r="V1466" s="39"/>
      <c r="W1466" s="47"/>
      <c r="X1466" s="50"/>
      <c r="Y1466" s="50"/>
      <c r="Z1466" s="50"/>
    </row>
    <row r="1467" s="30" customFormat="1" ht="22.5" spans="1:26">
      <c r="A1467" s="63" t="s">
        <v>21428</v>
      </c>
      <c r="B1467" s="63" t="s">
        <v>24405</v>
      </c>
      <c r="C1467" s="92" t="s">
        <v>24406</v>
      </c>
      <c r="D1467" s="63" t="s">
        <v>24407</v>
      </c>
      <c r="E1467" s="63" t="s">
        <v>35</v>
      </c>
      <c r="F1467" s="63" t="s">
        <v>22715</v>
      </c>
      <c r="G1467" s="63" t="s">
        <v>22406</v>
      </c>
      <c r="H1467" s="63" t="s">
        <v>35</v>
      </c>
      <c r="I1467" s="63" t="s">
        <v>24355</v>
      </c>
      <c r="J1467" s="63" t="s">
        <v>7704</v>
      </c>
      <c r="K1467" s="63" t="s">
        <v>89</v>
      </c>
      <c r="L1467" s="63" t="s">
        <v>24408</v>
      </c>
      <c r="M1467" s="63" t="s">
        <v>224</v>
      </c>
      <c r="N1467" s="99" t="s">
        <v>24409</v>
      </c>
      <c r="O1467" s="99" t="s">
        <v>93</v>
      </c>
      <c r="P1467" s="99" t="s">
        <v>24410</v>
      </c>
      <c r="Q1467" s="63" t="s">
        <v>121</v>
      </c>
      <c r="R1467" s="82">
        <f>N1478+P1478</f>
        <v>79500</v>
      </c>
      <c r="S1467" s="129" t="s">
        <v>24411</v>
      </c>
      <c r="T1467" s="129">
        <v>15000284272</v>
      </c>
      <c r="U1467" s="130" t="s">
        <v>176</v>
      </c>
      <c r="V1467" s="39">
        <v>11.25</v>
      </c>
      <c r="W1467" s="47"/>
      <c r="X1467" s="50"/>
      <c r="Y1467" s="50"/>
      <c r="Z1467" s="50"/>
    </row>
    <row r="1468" s="30" customFormat="1" spans="1:26">
      <c r="A1468" s="63" t="s">
        <v>35</v>
      </c>
      <c r="B1468" s="63" t="s">
        <v>35</v>
      </c>
      <c r="C1468" s="92" t="s">
        <v>35</v>
      </c>
      <c r="D1468" s="63" t="s">
        <v>35</v>
      </c>
      <c r="E1468" s="63" t="s">
        <v>35</v>
      </c>
      <c r="F1468" s="63" t="s">
        <v>35</v>
      </c>
      <c r="G1468" s="63" t="s">
        <v>35</v>
      </c>
      <c r="H1468" s="63" t="s">
        <v>35</v>
      </c>
      <c r="I1468" s="63" t="s">
        <v>24412</v>
      </c>
      <c r="J1468" s="63" t="s">
        <v>24413</v>
      </c>
      <c r="K1468" s="63" t="s">
        <v>105</v>
      </c>
      <c r="L1468" s="63" t="s">
        <v>24408</v>
      </c>
      <c r="M1468" s="63" t="s">
        <v>1060</v>
      </c>
      <c r="N1468" s="99" t="s">
        <v>24414</v>
      </c>
      <c r="O1468" s="99" t="s">
        <v>93</v>
      </c>
      <c r="P1468" s="99" t="s">
        <v>24415</v>
      </c>
      <c r="Q1468" s="63" t="s">
        <v>109</v>
      </c>
      <c r="R1468" s="104"/>
      <c r="S1468" s="131"/>
      <c r="T1468" s="131"/>
      <c r="U1468" s="132"/>
      <c r="V1468" s="39"/>
      <c r="W1468" s="47"/>
      <c r="X1468" s="50"/>
      <c r="Y1468" s="50"/>
      <c r="Z1468" s="50"/>
    </row>
    <row r="1469" s="30" customFormat="1" spans="1:26">
      <c r="A1469" s="63" t="s">
        <v>35</v>
      </c>
      <c r="B1469" s="63" t="s">
        <v>35</v>
      </c>
      <c r="C1469" s="92" t="s">
        <v>35</v>
      </c>
      <c r="D1469" s="63" t="s">
        <v>35</v>
      </c>
      <c r="E1469" s="63" t="s">
        <v>35</v>
      </c>
      <c r="F1469" s="63" t="s">
        <v>35</v>
      </c>
      <c r="G1469" s="63" t="s">
        <v>35</v>
      </c>
      <c r="H1469" s="63" t="s">
        <v>35</v>
      </c>
      <c r="I1469" s="63" t="s">
        <v>24416</v>
      </c>
      <c r="J1469" s="63" t="s">
        <v>3754</v>
      </c>
      <c r="K1469" s="63" t="s">
        <v>850</v>
      </c>
      <c r="L1469" s="63" t="s">
        <v>24408</v>
      </c>
      <c r="M1469" s="63" t="s">
        <v>4656</v>
      </c>
      <c r="N1469" s="99" t="s">
        <v>24417</v>
      </c>
      <c r="O1469" s="99" t="s">
        <v>41</v>
      </c>
      <c r="P1469" s="99" t="s">
        <v>24418</v>
      </c>
      <c r="Q1469" s="63" t="s">
        <v>2595</v>
      </c>
      <c r="R1469" s="104"/>
      <c r="S1469" s="131"/>
      <c r="T1469" s="131"/>
      <c r="U1469" s="132"/>
      <c r="V1469" s="39"/>
      <c r="W1469" s="47"/>
      <c r="X1469" s="50"/>
      <c r="Y1469" s="50"/>
      <c r="Z1469" s="50"/>
    </row>
    <row r="1470" s="30" customFormat="1" spans="1:26">
      <c r="A1470" s="63" t="s">
        <v>35</v>
      </c>
      <c r="B1470" s="63" t="s">
        <v>35</v>
      </c>
      <c r="C1470" s="92" t="s">
        <v>35</v>
      </c>
      <c r="D1470" s="63" t="s">
        <v>35</v>
      </c>
      <c r="E1470" s="63" t="s">
        <v>35</v>
      </c>
      <c r="F1470" s="63" t="s">
        <v>35</v>
      </c>
      <c r="G1470" s="63" t="s">
        <v>35</v>
      </c>
      <c r="H1470" s="63" t="s">
        <v>35</v>
      </c>
      <c r="I1470" s="63" t="s">
        <v>24419</v>
      </c>
      <c r="J1470" s="63" t="s">
        <v>22115</v>
      </c>
      <c r="K1470" s="63" t="s">
        <v>89</v>
      </c>
      <c r="L1470" s="63" t="s">
        <v>24408</v>
      </c>
      <c r="M1470" s="63" t="s">
        <v>845</v>
      </c>
      <c r="N1470" s="99" t="s">
        <v>24420</v>
      </c>
      <c r="O1470" s="99" t="s">
        <v>41</v>
      </c>
      <c r="P1470" s="99" t="s">
        <v>24421</v>
      </c>
      <c r="Q1470" s="63" t="s">
        <v>1850</v>
      </c>
      <c r="R1470" s="104"/>
      <c r="S1470" s="131"/>
      <c r="T1470" s="131"/>
      <c r="U1470" s="132"/>
      <c r="V1470" s="39"/>
      <c r="W1470" s="47"/>
      <c r="X1470" s="50"/>
      <c r="Y1470" s="50"/>
      <c r="Z1470" s="50"/>
    </row>
    <row r="1471" s="30" customFormat="1" spans="1:26">
      <c r="A1471" s="63" t="s">
        <v>35</v>
      </c>
      <c r="B1471" s="63" t="s">
        <v>35</v>
      </c>
      <c r="C1471" s="92" t="s">
        <v>35</v>
      </c>
      <c r="D1471" s="63" t="s">
        <v>35</v>
      </c>
      <c r="E1471" s="63" t="s">
        <v>35</v>
      </c>
      <c r="F1471" s="63" t="s">
        <v>35</v>
      </c>
      <c r="G1471" s="63" t="s">
        <v>35</v>
      </c>
      <c r="H1471" s="63" t="s">
        <v>35</v>
      </c>
      <c r="I1471" s="63" t="s">
        <v>22964</v>
      </c>
      <c r="J1471" s="63" t="s">
        <v>5785</v>
      </c>
      <c r="K1471" s="63" t="s">
        <v>89</v>
      </c>
      <c r="L1471" s="63" t="s">
        <v>24408</v>
      </c>
      <c r="M1471" s="63" t="s">
        <v>3570</v>
      </c>
      <c r="N1471" s="99" t="s">
        <v>1808</v>
      </c>
      <c r="O1471" s="99" t="s">
        <v>41</v>
      </c>
      <c r="P1471" s="99" t="s">
        <v>19028</v>
      </c>
      <c r="Q1471" s="63" t="s">
        <v>1850</v>
      </c>
      <c r="R1471" s="104"/>
      <c r="S1471" s="131"/>
      <c r="T1471" s="131"/>
      <c r="U1471" s="132"/>
      <c r="V1471" s="39"/>
      <c r="W1471" s="47"/>
      <c r="X1471" s="50"/>
      <c r="Y1471" s="50"/>
      <c r="Z1471" s="50"/>
    </row>
    <row r="1472" s="30" customFormat="1" spans="1:26">
      <c r="A1472" s="63" t="s">
        <v>35</v>
      </c>
      <c r="B1472" s="63" t="s">
        <v>35</v>
      </c>
      <c r="C1472" s="92" t="s">
        <v>35</v>
      </c>
      <c r="D1472" s="63" t="s">
        <v>35</v>
      </c>
      <c r="E1472" s="63" t="s">
        <v>35</v>
      </c>
      <c r="F1472" s="63" t="s">
        <v>35</v>
      </c>
      <c r="G1472" s="63" t="s">
        <v>35</v>
      </c>
      <c r="H1472" s="63" t="s">
        <v>35</v>
      </c>
      <c r="I1472" s="63" t="s">
        <v>24422</v>
      </c>
      <c r="J1472" s="63" t="s">
        <v>458</v>
      </c>
      <c r="K1472" s="63" t="s">
        <v>89</v>
      </c>
      <c r="L1472" s="63" t="s">
        <v>24408</v>
      </c>
      <c r="M1472" s="63" t="s">
        <v>845</v>
      </c>
      <c r="N1472" s="99" t="s">
        <v>24420</v>
      </c>
      <c r="O1472" s="99" t="s">
        <v>41</v>
      </c>
      <c r="P1472" s="99" t="s">
        <v>24421</v>
      </c>
      <c r="Q1472" s="63" t="s">
        <v>1850</v>
      </c>
      <c r="R1472" s="104"/>
      <c r="S1472" s="131"/>
      <c r="T1472" s="131"/>
      <c r="U1472" s="132"/>
      <c r="V1472" s="39"/>
      <c r="W1472" s="47"/>
      <c r="X1472" s="50"/>
      <c r="Y1472" s="50"/>
      <c r="Z1472" s="50"/>
    </row>
    <row r="1473" s="30" customFormat="1" spans="1:26">
      <c r="A1473" s="63" t="s">
        <v>35</v>
      </c>
      <c r="B1473" s="63" t="s">
        <v>35</v>
      </c>
      <c r="C1473" s="92" t="s">
        <v>35</v>
      </c>
      <c r="D1473" s="63" t="s">
        <v>35</v>
      </c>
      <c r="E1473" s="63" t="s">
        <v>35</v>
      </c>
      <c r="F1473" s="63" t="s">
        <v>35</v>
      </c>
      <c r="G1473" s="63" t="s">
        <v>35</v>
      </c>
      <c r="H1473" s="63" t="s">
        <v>35</v>
      </c>
      <c r="I1473" s="63" t="s">
        <v>24423</v>
      </c>
      <c r="J1473" s="63" t="s">
        <v>1046</v>
      </c>
      <c r="K1473" s="63" t="s">
        <v>89</v>
      </c>
      <c r="L1473" s="63" t="s">
        <v>24408</v>
      </c>
      <c r="M1473" s="63" t="s">
        <v>39</v>
      </c>
      <c r="N1473" s="99" t="s">
        <v>24424</v>
      </c>
      <c r="O1473" s="99" t="s">
        <v>41</v>
      </c>
      <c r="P1473" s="99" t="s">
        <v>24425</v>
      </c>
      <c r="Q1473" s="63" t="s">
        <v>1850</v>
      </c>
      <c r="R1473" s="104"/>
      <c r="S1473" s="131"/>
      <c r="T1473" s="131"/>
      <c r="U1473" s="132"/>
      <c r="V1473" s="39"/>
      <c r="W1473" s="47"/>
      <c r="X1473" s="50"/>
      <c r="Y1473" s="50"/>
      <c r="Z1473" s="50"/>
    </row>
    <row r="1474" s="30" customFormat="1" spans="1:26">
      <c r="A1474" s="63" t="s">
        <v>35</v>
      </c>
      <c r="B1474" s="63" t="s">
        <v>35</v>
      </c>
      <c r="C1474" s="92" t="s">
        <v>35</v>
      </c>
      <c r="D1474" s="63" t="s">
        <v>35</v>
      </c>
      <c r="E1474" s="63" t="s">
        <v>35</v>
      </c>
      <c r="F1474" s="63" t="s">
        <v>35</v>
      </c>
      <c r="G1474" s="63" t="s">
        <v>35</v>
      </c>
      <c r="H1474" s="63" t="s">
        <v>35</v>
      </c>
      <c r="I1474" s="63" t="s">
        <v>24426</v>
      </c>
      <c r="J1474" s="63" t="s">
        <v>564</v>
      </c>
      <c r="K1474" s="63" t="s">
        <v>37</v>
      </c>
      <c r="L1474" s="63" t="s">
        <v>24408</v>
      </c>
      <c r="M1474" s="63" t="s">
        <v>19318</v>
      </c>
      <c r="N1474" s="99" t="s">
        <v>24427</v>
      </c>
      <c r="O1474" s="99" t="s">
        <v>93</v>
      </c>
      <c r="P1474" s="99" t="s">
        <v>24428</v>
      </c>
      <c r="Q1474" s="63" t="s">
        <v>350</v>
      </c>
      <c r="R1474" s="104"/>
      <c r="S1474" s="131"/>
      <c r="T1474" s="131"/>
      <c r="U1474" s="132"/>
      <c r="V1474" s="39"/>
      <c r="W1474" s="47"/>
      <c r="X1474" s="50"/>
      <c r="Y1474" s="50"/>
      <c r="Z1474" s="50"/>
    </row>
    <row r="1475" s="30" customFormat="1" spans="1:26">
      <c r="A1475" s="63" t="s">
        <v>35</v>
      </c>
      <c r="B1475" s="63" t="s">
        <v>35</v>
      </c>
      <c r="C1475" s="92" t="s">
        <v>35</v>
      </c>
      <c r="D1475" s="63" t="s">
        <v>35</v>
      </c>
      <c r="E1475" s="63" t="s">
        <v>35</v>
      </c>
      <c r="F1475" s="63" t="s">
        <v>35</v>
      </c>
      <c r="G1475" s="63" t="s">
        <v>35</v>
      </c>
      <c r="H1475" s="63" t="s">
        <v>35</v>
      </c>
      <c r="I1475" s="63" t="s">
        <v>24429</v>
      </c>
      <c r="J1475" s="63" t="s">
        <v>3306</v>
      </c>
      <c r="K1475" s="63" t="s">
        <v>89</v>
      </c>
      <c r="L1475" s="63" t="s">
        <v>24408</v>
      </c>
      <c r="M1475" s="63" t="s">
        <v>1183</v>
      </c>
      <c r="N1475" s="99" t="s">
        <v>24430</v>
      </c>
      <c r="O1475" s="99" t="s">
        <v>93</v>
      </c>
      <c r="P1475" s="99" t="s">
        <v>24431</v>
      </c>
      <c r="Q1475" s="63" t="s">
        <v>350</v>
      </c>
      <c r="R1475" s="104"/>
      <c r="S1475" s="131"/>
      <c r="T1475" s="131"/>
      <c r="U1475" s="132"/>
      <c r="V1475" s="39"/>
      <c r="W1475" s="47"/>
      <c r="X1475" s="50"/>
      <c r="Y1475" s="50"/>
      <c r="Z1475" s="50"/>
    </row>
    <row r="1476" s="30" customFormat="1" spans="1:26">
      <c r="A1476" s="63" t="s">
        <v>35</v>
      </c>
      <c r="B1476" s="63" t="s">
        <v>35</v>
      </c>
      <c r="C1476" s="92" t="s">
        <v>35</v>
      </c>
      <c r="D1476" s="63" t="s">
        <v>35</v>
      </c>
      <c r="E1476" s="63" t="s">
        <v>35</v>
      </c>
      <c r="F1476" s="63" t="s">
        <v>35</v>
      </c>
      <c r="G1476" s="63" t="s">
        <v>35</v>
      </c>
      <c r="H1476" s="63" t="s">
        <v>35</v>
      </c>
      <c r="I1476" s="63" t="s">
        <v>24432</v>
      </c>
      <c r="J1476" s="63" t="s">
        <v>3748</v>
      </c>
      <c r="K1476" s="63" t="s">
        <v>89</v>
      </c>
      <c r="L1476" s="63" t="s">
        <v>24408</v>
      </c>
      <c r="M1476" s="63" t="s">
        <v>2115</v>
      </c>
      <c r="N1476" s="99" t="s">
        <v>24433</v>
      </c>
      <c r="O1476" s="99" t="s">
        <v>93</v>
      </c>
      <c r="P1476" s="99" t="s">
        <v>24434</v>
      </c>
      <c r="Q1476" s="63" t="s">
        <v>350</v>
      </c>
      <c r="R1476" s="104"/>
      <c r="S1476" s="131"/>
      <c r="T1476" s="131"/>
      <c r="U1476" s="132"/>
      <c r="V1476" s="39"/>
      <c r="W1476" s="47"/>
      <c r="X1476" s="50"/>
      <c r="Y1476" s="50"/>
      <c r="Z1476" s="50"/>
    </row>
    <row r="1477" s="30" customFormat="1" spans="1:26">
      <c r="A1477" s="63" t="s">
        <v>35</v>
      </c>
      <c r="B1477" s="63" t="s">
        <v>35</v>
      </c>
      <c r="C1477" s="92" t="s">
        <v>35</v>
      </c>
      <c r="D1477" s="63" t="s">
        <v>35</v>
      </c>
      <c r="E1477" s="63" t="s">
        <v>35</v>
      </c>
      <c r="F1477" s="63" t="s">
        <v>35</v>
      </c>
      <c r="G1477" s="63" t="s">
        <v>35</v>
      </c>
      <c r="H1477" s="63" t="s">
        <v>35</v>
      </c>
      <c r="I1477" s="63" t="s">
        <v>24435</v>
      </c>
      <c r="J1477" s="63" t="s">
        <v>11701</v>
      </c>
      <c r="K1477" s="63" t="s">
        <v>37</v>
      </c>
      <c r="L1477" s="63" t="s">
        <v>24408</v>
      </c>
      <c r="M1477" s="63" t="s">
        <v>1183</v>
      </c>
      <c r="N1477" s="99" t="s">
        <v>24430</v>
      </c>
      <c r="O1477" s="99" t="s">
        <v>93</v>
      </c>
      <c r="P1477" s="99" t="s">
        <v>24431</v>
      </c>
      <c r="Q1477" s="63" t="s">
        <v>121</v>
      </c>
      <c r="R1477" s="104"/>
      <c r="S1477" s="131"/>
      <c r="T1477" s="131"/>
      <c r="U1477" s="132"/>
      <c r="V1477" s="39"/>
      <c r="W1477" s="47"/>
      <c r="X1477" s="50"/>
      <c r="Y1477" s="50"/>
      <c r="Z1477" s="50"/>
    </row>
    <row r="1478" s="30" customFormat="1" spans="1:26">
      <c r="A1478" s="63" t="s">
        <v>35</v>
      </c>
      <c r="B1478" s="63" t="s">
        <v>35</v>
      </c>
      <c r="C1478" s="92" t="s">
        <v>35</v>
      </c>
      <c r="D1478" s="63" t="s">
        <v>35</v>
      </c>
      <c r="E1478" s="63" t="s">
        <v>35</v>
      </c>
      <c r="F1478" s="63" t="s">
        <v>35</v>
      </c>
      <c r="G1478" s="63" t="s">
        <v>35</v>
      </c>
      <c r="H1478" s="63" t="s">
        <v>35</v>
      </c>
      <c r="I1478" s="63" t="s">
        <v>122</v>
      </c>
      <c r="J1478" s="63" t="s">
        <v>35</v>
      </c>
      <c r="K1478" s="63" t="s">
        <v>35</v>
      </c>
      <c r="L1478" s="63" t="s">
        <v>35</v>
      </c>
      <c r="M1478" s="63" t="s">
        <v>35</v>
      </c>
      <c r="N1478" s="99" t="s">
        <v>24436</v>
      </c>
      <c r="O1478" s="99" t="s">
        <v>35</v>
      </c>
      <c r="P1478" s="99" t="s">
        <v>24437</v>
      </c>
      <c r="Q1478" s="110"/>
      <c r="R1478" s="109"/>
      <c r="S1478" s="133"/>
      <c r="T1478" s="133"/>
      <c r="U1478" s="134"/>
      <c r="V1478" s="39"/>
      <c r="W1478" s="47"/>
      <c r="X1478" s="50"/>
      <c r="Y1478" s="50"/>
      <c r="Z1478" s="50"/>
    </row>
    <row r="1479" s="30" customFormat="1" spans="1:26">
      <c r="A1479" s="63" t="s">
        <v>21428</v>
      </c>
      <c r="B1479" s="63" t="s">
        <v>24438</v>
      </c>
      <c r="C1479" s="92" t="s">
        <v>23879</v>
      </c>
      <c r="D1479" s="63" t="s">
        <v>35</v>
      </c>
      <c r="E1479" s="63" t="s">
        <v>35</v>
      </c>
      <c r="F1479" s="63" t="s">
        <v>22733</v>
      </c>
      <c r="G1479" s="63" t="s">
        <v>22406</v>
      </c>
      <c r="H1479" s="63" t="s">
        <v>35</v>
      </c>
      <c r="I1479" s="63" t="s">
        <v>24439</v>
      </c>
      <c r="J1479" s="63" t="s">
        <v>24440</v>
      </c>
      <c r="K1479" s="63" t="s">
        <v>383</v>
      </c>
      <c r="L1479" s="63" t="s">
        <v>555</v>
      </c>
      <c r="M1479" s="63" t="s">
        <v>18902</v>
      </c>
      <c r="N1479" s="99" t="s">
        <v>24441</v>
      </c>
      <c r="O1479" s="99" t="s">
        <v>93</v>
      </c>
      <c r="P1479" s="99" t="s">
        <v>24442</v>
      </c>
      <c r="Q1479" s="63" t="s">
        <v>4119</v>
      </c>
      <c r="R1479" s="82">
        <f>N1483+P1483</f>
        <v>14350</v>
      </c>
      <c r="S1479" s="129" t="s">
        <v>23881</v>
      </c>
      <c r="T1479" s="129">
        <v>18918989075</v>
      </c>
      <c r="U1479" s="130" t="s">
        <v>22696</v>
      </c>
      <c r="V1479" s="39">
        <v>11.25</v>
      </c>
      <c r="W1479" s="47"/>
      <c r="X1479" s="50"/>
      <c r="Y1479" s="50"/>
      <c r="Z1479" s="50"/>
    </row>
    <row r="1480" s="30" customFormat="1" spans="1:26">
      <c r="A1480" s="63" t="s">
        <v>35</v>
      </c>
      <c r="B1480" s="63" t="s">
        <v>35</v>
      </c>
      <c r="C1480" s="92" t="s">
        <v>35</v>
      </c>
      <c r="D1480" s="63" t="s">
        <v>35</v>
      </c>
      <c r="E1480" s="63" t="s">
        <v>35</v>
      </c>
      <c r="F1480" s="63" t="s">
        <v>35</v>
      </c>
      <c r="G1480" s="63" t="s">
        <v>35</v>
      </c>
      <c r="H1480" s="63" t="s">
        <v>35</v>
      </c>
      <c r="I1480" s="63" t="s">
        <v>24443</v>
      </c>
      <c r="J1480" s="63" t="s">
        <v>35</v>
      </c>
      <c r="K1480" s="63" t="s">
        <v>37</v>
      </c>
      <c r="L1480" s="63" t="s">
        <v>555</v>
      </c>
      <c r="M1480" s="63" t="s">
        <v>3846</v>
      </c>
      <c r="N1480" s="99" t="s">
        <v>9757</v>
      </c>
      <c r="O1480" s="99" t="s">
        <v>41</v>
      </c>
      <c r="P1480" s="99" t="s">
        <v>9758</v>
      </c>
      <c r="Q1480" s="63" t="s">
        <v>75</v>
      </c>
      <c r="R1480" s="104"/>
      <c r="S1480" s="131"/>
      <c r="T1480" s="131"/>
      <c r="U1480" s="132"/>
      <c r="V1480" s="39"/>
      <c r="W1480" s="47"/>
      <c r="X1480" s="50"/>
      <c r="Y1480" s="50"/>
      <c r="Z1480" s="50"/>
    </row>
    <row r="1481" s="30" customFormat="1" spans="1:26">
      <c r="A1481" s="63" t="s">
        <v>35</v>
      </c>
      <c r="B1481" s="63" t="s">
        <v>35</v>
      </c>
      <c r="C1481" s="92" t="s">
        <v>35</v>
      </c>
      <c r="D1481" s="63" t="s">
        <v>35</v>
      </c>
      <c r="E1481" s="63" t="s">
        <v>35</v>
      </c>
      <c r="F1481" s="63" t="s">
        <v>35</v>
      </c>
      <c r="G1481" s="63" t="s">
        <v>35</v>
      </c>
      <c r="H1481" s="63" t="s">
        <v>35</v>
      </c>
      <c r="I1481" s="63" t="s">
        <v>16161</v>
      </c>
      <c r="J1481" s="63" t="s">
        <v>35</v>
      </c>
      <c r="K1481" s="63" t="s">
        <v>70</v>
      </c>
      <c r="L1481" s="63" t="s">
        <v>555</v>
      </c>
      <c r="M1481" s="63" t="s">
        <v>1887</v>
      </c>
      <c r="N1481" s="99" t="s">
        <v>24444</v>
      </c>
      <c r="O1481" s="99" t="s">
        <v>93</v>
      </c>
      <c r="P1481" s="99" t="s">
        <v>24445</v>
      </c>
      <c r="Q1481" s="63" t="s">
        <v>121</v>
      </c>
      <c r="R1481" s="104"/>
      <c r="S1481" s="131"/>
      <c r="T1481" s="131"/>
      <c r="U1481" s="132"/>
      <c r="V1481" s="39"/>
      <c r="W1481" s="47"/>
      <c r="X1481" s="50"/>
      <c r="Y1481" s="50"/>
      <c r="Z1481" s="50"/>
    </row>
    <row r="1482" s="30" customFormat="1" spans="1:26">
      <c r="A1482" s="63" t="s">
        <v>35</v>
      </c>
      <c r="B1482" s="63" t="s">
        <v>35</v>
      </c>
      <c r="C1482" s="92" t="s">
        <v>35</v>
      </c>
      <c r="D1482" s="63" t="s">
        <v>35</v>
      </c>
      <c r="E1482" s="63" t="s">
        <v>35</v>
      </c>
      <c r="F1482" s="63" t="s">
        <v>35</v>
      </c>
      <c r="G1482" s="63" t="s">
        <v>35</v>
      </c>
      <c r="H1482" s="63" t="s">
        <v>35</v>
      </c>
      <c r="I1482" s="63" t="s">
        <v>24446</v>
      </c>
      <c r="J1482" s="63" t="s">
        <v>35</v>
      </c>
      <c r="K1482" s="63" t="s">
        <v>37</v>
      </c>
      <c r="L1482" s="63" t="s">
        <v>555</v>
      </c>
      <c r="M1482" s="63" t="s">
        <v>4656</v>
      </c>
      <c r="N1482" s="99" t="s">
        <v>18543</v>
      </c>
      <c r="O1482" s="99" t="s">
        <v>41</v>
      </c>
      <c r="P1482" s="99" t="s">
        <v>18544</v>
      </c>
      <c r="Q1482" s="63" t="s">
        <v>75</v>
      </c>
      <c r="R1482" s="104"/>
      <c r="S1482" s="131"/>
      <c r="T1482" s="131"/>
      <c r="U1482" s="132"/>
      <c r="V1482" s="39"/>
      <c r="W1482" s="47"/>
      <c r="X1482" s="50"/>
      <c r="Y1482" s="50"/>
      <c r="Z1482" s="50"/>
    </row>
    <row r="1483" s="30" customFormat="1" spans="1:26">
      <c r="A1483" s="63" t="s">
        <v>35</v>
      </c>
      <c r="B1483" s="63" t="s">
        <v>35</v>
      </c>
      <c r="C1483" s="92" t="s">
        <v>35</v>
      </c>
      <c r="D1483" s="63" t="s">
        <v>35</v>
      </c>
      <c r="E1483" s="63" t="s">
        <v>35</v>
      </c>
      <c r="F1483" s="63" t="s">
        <v>35</v>
      </c>
      <c r="G1483" s="63" t="s">
        <v>35</v>
      </c>
      <c r="H1483" s="63" t="s">
        <v>35</v>
      </c>
      <c r="I1483" s="63" t="s">
        <v>122</v>
      </c>
      <c r="J1483" s="63" t="s">
        <v>35</v>
      </c>
      <c r="K1483" s="63" t="s">
        <v>35</v>
      </c>
      <c r="L1483" s="63" t="s">
        <v>35</v>
      </c>
      <c r="M1483" s="63" t="s">
        <v>35</v>
      </c>
      <c r="N1483" s="99" t="s">
        <v>24447</v>
      </c>
      <c r="O1483" s="99" t="s">
        <v>35</v>
      </c>
      <c r="P1483" s="99" t="s">
        <v>24448</v>
      </c>
      <c r="Q1483" s="110"/>
      <c r="R1483" s="109"/>
      <c r="S1483" s="133"/>
      <c r="T1483" s="133"/>
      <c r="U1483" s="134"/>
      <c r="V1483" s="39"/>
      <c r="W1483" s="47"/>
      <c r="X1483" s="50"/>
      <c r="Y1483" s="50"/>
      <c r="Z1483" s="50"/>
    </row>
    <row r="1484" s="30" customFormat="1" spans="1:26">
      <c r="A1484" s="90" t="s">
        <v>21428</v>
      </c>
      <c r="B1484" s="63" t="s">
        <v>24449</v>
      </c>
      <c r="C1484" s="92" t="s">
        <v>23879</v>
      </c>
      <c r="D1484" s="90" t="s">
        <v>35</v>
      </c>
      <c r="E1484" s="90" t="s">
        <v>35</v>
      </c>
      <c r="F1484" s="63" t="s">
        <v>22733</v>
      </c>
      <c r="G1484" s="90" t="s">
        <v>22406</v>
      </c>
      <c r="H1484" s="90" t="s">
        <v>35</v>
      </c>
      <c r="I1484" s="63" t="s">
        <v>158</v>
      </c>
      <c r="J1484" s="63" t="s">
        <v>35</v>
      </c>
      <c r="K1484" s="90" t="s">
        <v>159</v>
      </c>
      <c r="L1484" s="90" t="s">
        <v>24450</v>
      </c>
      <c r="M1484" s="90" t="s">
        <v>2686</v>
      </c>
      <c r="N1484" s="98" t="s">
        <v>24451</v>
      </c>
      <c r="O1484" s="98" t="s">
        <v>41</v>
      </c>
      <c r="P1484" s="98" t="s">
        <v>24452</v>
      </c>
      <c r="Q1484" s="90" t="s">
        <v>43</v>
      </c>
      <c r="R1484" s="82">
        <f>N1490+P1490</f>
        <v>41800</v>
      </c>
      <c r="S1484" s="129"/>
      <c r="T1484" s="129"/>
      <c r="U1484" s="130"/>
      <c r="V1484" s="39">
        <v>12.2</v>
      </c>
      <c r="W1484" s="47"/>
      <c r="X1484" s="50"/>
      <c r="Y1484" s="50"/>
      <c r="Z1484" s="50"/>
    </row>
    <row r="1485" s="30" customFormat="1" spans="1:26">
      <c r="A1485" s="90" t="s">
        <v>35</v>
      </c>
      <c r="B1485" s="63" t="s">
        <v>35</v>
      </c>
      <c r="C1485" s="92" t="s">
        <v>35</v>
      </c>
      <c r="D1485" s="90" t="s">
        <v>35</v>
      </c>
      <c r="E1485" s="90" t="s">
        <v>35</v>
      </c>
      <c r="F1485" s="63" t="s">
        <v>35</v>
      </c>
      <c r="G1485" s="90" t="s">
        <v>35</v>
      </c>
      <c r="H1485" s="90" t="s">
        <v>35</v>
      </c>
      <c r="I1485" s="63" t="s">
        <v>158</v>
      </c>
      <c r="J1485" s="63" t="s">
        <v>35</v>
      </c>
      <c r="K1485" s="90" t="s">
        <v>159</v>
      </c>
      <c r="L1485" s="90" t="s">
        <v>24453</v>
      </c>
      <c r="M1485" s="90" t="s">
        <v>4335</v>
      </c>
      <c r="N1485" s="98" t="s">
        <v>16249</v>
      </c>
      <c r="O1485" s="98" t="s">
        <v>41</v>
      </c>
      <c r="P1485" s="98" t="s">
        <v>16250</v>
      </c>
      <c r="Q1485" s="90" t="s">
        <v>43</v>
      </c>
      <c r="R1485" s="104"/>
      <c r="S1485" s="131"/>
      <c r="T1485" s="131"/>
      <c r="U1485" s="132"/>
      <c r="V1485" s="39"/>
      <c r="W1485" s="47"/>
      <c r="X1485" s="50"/>
      <c r="Y1485" s="50"/>
      <c r="Z1485" s="50"/>
    </row>
    <row r="1486" s="30" customFormat="1" spans="1:26">
      <c r="A1486" s="90" t="s">
        <v>35</v>
      </c>
      <c r="B1486" s="63" t="s">
        <v>35</v>
      </c>
      <c r="C1486" s="92" t="s">
        <v>35</v>
      </c>
      <c r="D1486" s="90" t="s">
        <v>35</v>
      </c>
      <c r="E1486" s="90" t="s">
        <v>35</v>
      </c>
      <c r="F1486" s="63" t="s">
        <v>35</v>
      </c>
      <c r="G1486" s="90" t="s">
        <v>35</v>
      </c>
      <c r="H1486" s="90" t="s">
        <v>35</v>
      </c>
      <c r="I1486" s="63" t="s">
        <v>10759</v>
      </c>
      <c r="J1486" s="63" t="s">
        <v>237</v>
      </c>
      <c r="K1486" s="90" t="s">
        <v>105</v>
      </c>
      <c r="L1486" s="90" t="s">
        <v>1147</v>
      </c>
      <c r="M1486" s="90" t="s">
        <v>291</v>
      </c>
      <c r="N1486" s="98" t="s">
        <v>24454</v>
      </c>
      <c r="O1486" s="98" t="s">
        <v>41</v>
      </c>
      <c r="P1486" s="98" t="s">
        <v>24455</v>
      </c>
      <c r="Q1486" s="90" t="s">
        <v>242</v>
      </c>
      <c r="R1486" s="104"/>
      <c r="S1486" s="131"/>
      <c r="T1486" s="131"/>
      <c r="U1486" s="132"/>
      <c r="V1486" s="39"/>
      <c r="W1486" s="47"/>
      <c r="X1486" s="50"/>
      <c r="Y1486" s="50"/>
      <c r="Z1486" s="50"/>
    </row>
    <row r="1487" s="30" customFormat="1" spans="1:26">
      <c r="A1487" s="90" t="s">
        <v>35</v>
      </c>
      <c r="B1487" s="63" t="s">
        <v>35</v>
      </c>
      <c r="C1487" s="92" t="s">
        <v>35</v>
      </c>
      <c r="D1487" s="90" t="s">
        <v>35</v>
      </c>
      <c r="E1487" s="90" t="s">
        <v>35</v>
      </c>
      <c r="F1487" s="63" t="s">
        <v>35</v>
      </c>
      <c r="G1487" s="90" t="s">
        <v>35</v>
      </c>
      <c r="H1487" s="90" t="s">
        <v>35</v>
      </c>
      <c r="I1487" s="63" t="s">
        <v>3488</v>
      </c>
      <c r="J1487" s="63" t="s">
        <v>3568</v>
      </c>
      <c r="K1487" s="90" t="s">
        <v>850</v>
      </c>
      <c r="L1487" s="90" t="s">
        <v>1147</v>
      </c>
      <c r="M1487" s="90" t="s">
        <v>3591</v>
      </c>
      <c r="N1487" s="98" t="s">
        <v>24456</v>
      </c>
      <c r="O1487" s="98" t="s">
        <v>41</v>
      </c>
      <c r="P1487" s="98" t="s">
        <v>24457</v>
      </c>
      <c r="Q1487" s="90" t="s">
        <v>855</v>
      </c>
      <c r="R1487" s="104"/>
      <c r="S1487" s="131"/>
      <c r="T1487" s="131"/>
      <c r="U1487" s="132"/>
      <c r="V1487" s="39"/>
      <c r="W1487" s="47"/>
      <c r="X1487" s="50"/>
      <c r="Y1487" s="50"/>
      <c r="Z1487" s="50"/>
    </row>
    <row r="1488" s="30" customFormat="1" spans="1:26">
      <c r="A1488" s="90" t="s">
        <v>35</v>
      </c>
      <c r="B1488" s="63" t="s">
        <v>35</v>
      </c>
      <c r="C1488" s="92" t="s">
        <v>35</v>
      </c>
      <c r="D1488" s="90" t="s">
        <v>35</v>
      </c>
      <c r="E1488" s="90" t="s">
        <v>35</v>
      </c>
      <c r="F1488" s="63" t="s">
        <v>35</v>
      </c>
      <c r="G1488" s="90" t="s">
        <v>35</v>
      </c>
      <c r="H1488" s="90" t="s">
        <v>35</v>
      </c>
      <c r="I1488" s="63" t="s">
        <v>3737</v>
      </c>
      <c r="J1488" s="63" t="s">
        <v>35</v>
      </c>
      <c r="K1488" s="90" t="s">
        <v>105</v>
      </c>
      <c r="L1488" s="90" t="s">
        <v>1147</v>
      </c>
      <c r="M1488" s="90" t="s">
        <v>2174</v>
      </c>
      <c r="N1488" s="98" t="s">
        <v>15811</v>
      </c>
      <c r="O1488" s="98" t="s">
        <v>41</v>
      </c>
      <c r="P1488" s="98" t="s">
        <v>15812</v>
      </c>
      <c r="Q1488" s="90" t="s">
        <v>1043</v>
      </c>
      <c r="R1488" s="104"/>
      <c r="S1488" s="131"/>
      <c r="T1488" s="131"/>
      <c r="U1488" s="132"/>
      <c r="V1488" s="39"/>
      <c r="W1488" s="47"/>
      <c r="X1488" s="50"/>
      <c r="Y1488" s="50"/>
      <c r="Z1488" s="50"/>
    </row>
    <row r="1489" s="30" customFormat="1" spans="1:26">
      <c r="A1489" s="90" t="s">
        <v>35</v>
      </c>
      <c r="B1489" s="63" t="s">
        <v>35</v>
      </c>
      <c r="C1489" s="92" t="s">
        <v>35</v>
      </c>
      <c r="D1489" s="90" t="s">
        <v>35</v>
      </c>
      <c r="E1489" s="90" t="s">
        <v>35</v>
      </c>
      <c r="F1489" s="63" t="s">
        <v>35</v>
      </c>
      <c r="G1489" s="90" t="s">
        <v>35</v>
      </c>
      <c r="H1489" s="90" t="s">
        <v>35</v>
      </c>
      <c r="I1489" s="63" t="s">
        <v>23883</v>
      </c>
      <c r="J1489" s="63" t="s">
        <v>4660</v>
      </c>
      <c r="K1489" s="90" t="s">
        <v>105</v>
      </c>
      <c r="L1489" s="90" t="s">
        <v>1147</v>
      </c>
      <c r="M1489" s="90" t="s">
        <v>852</v>
      </c>
      <c r="N1489" s="98" t="s">
        <v>7171</v>
      </c>
      <c r="O1489" s="98" t="s">
        <v>41</v>
      </c>
      <c r="P1489" s="98" t="s">
        <v>7172</v>
      </c>
      <c r="Q1489" s="90" t="s">
        <v>242</v>
      </c>
      <c r="R1489" s="104"/>
      <c r="S1489" s="131"/>
      <c r="T1489" s="131"/>
      <c r="U1489" s="132"/>
      <c r="V1489" s="39"/>
      <c r="W1489" s="47"/>
      <c r="X1489" s="50"/>
      <c r="Y1489" s="50"/>
      <c r="Z1489" s="50"/>
    </row>
    <row r="1490" s="30" customFormat="1" spans="1:26">
      <c r="A1490" s="90" t="s">
        <v>35</v>
      </c>
      <c r="B1490" s="63" t="s">
        <v>35</v>
      </c>
      <c r="C1490" s="92" t="s">
        <v>35</v>
      </c>
      <c r="D1490" s="90" t="s">
        <v>35</v>
      </c>
      <c r="E1490" s="90" t="s">
        <v>35</v>
      </c>
      <c r="F1490" s="63" t="s">
        <v>35</v>
      </c>
      <c r="G1490" s="90" t="s">
        <v>35</v>
      </c>
      <c r="H1490" s="90" t="s">
        <v>35</v>
      </c>
      <c r="I1490" s="63" t="s">
        <v>122</v>
      </c>
      <c r="J1490" s="63" t="s">
        <v>35</v>
      </c>
      <c r="K1490" s="90" t="s">
        <v>35</v>
      </c>
      <c r="L1490" s="90" t="s">
        <v>35</v>
      </c>
      <c r="M1490" s="90" t="s">
        <v>35</v>
      </c>
      <c r="N1490" s="98" t="s">
        <v>24458</v>
      </c>
      <c r="O1490" s="98" t="s">
        <v>35</v>
      </c>
      <c r="P1490" s="98" t="s">
        <v>24459</v>
      </c>
      <c r="Q1490" s="106"/>
      <c r="R1490" s="109"/>
      <c r="S1490" s="133"/>
      <c r="T1490" s="133"/>
      <c r="U1490" s="134"/>
      <c r="V1490" s="39"/>
      <c r="W1490" s="47"/>
      <c r="X1490" s="50"/>
      <c r="Y1490" s="50"/>
      <c r="Z1490" s="50"/>
    </row>
    <row r="1491" s="30" customFormat="1" ht="22.5" spans="1:26">
      <c r="A1491" s="90" t="s">
        <v>21428</v>
      </c>
      <c r="B1491" s="63" t="s">
        <v>24460</v>
      </c>
      <c r="C1491" s="92" t="s">
        <v>17129</v>
      </c>
      <c r="D1491" s="90" t="s">
        <v>35</v>
      </c>
      <c r="E1491" s="90" t="s">
        <v>35</v>
      </c>
      <c r="F1491" s="63" t="s">
        <v>22733</v>
      </c>
      <c r="G1491" s="90" t="s">
        <v>22406</v>
      </c>
      <c r="H1491" s="90" t="s">
        <v>35</v>
      </c>
      <c r="I1491" s="63" t="s">
        <v>1959</v>
      </c>
      <c r="J1491" s="63" t="s">
        <v>1960</v>
      </c>
      <c r="K1491" s="90" t="s">
        <v>159</v>
      </c>
      <c r="L1491" s="90" t="s">
        <v>38</v>
      </c>
      <c r="M1491" s="90" t="s">
        <v>1961</v>
      </c>
      <c r="N1491" s="98" t="s">
        <v>3557</v>
      </c>
      <c r="O1491" s="98" t="s">
        <v>41</v>
      </c>
      <c r="P1491" s="98" t="s">
        <v>3558</v>
      </c>
      <c r="Q1491" s="90" t="s">
        <v>738</v>
      </c>
      <c r="R1491" s="82">
        <f>N1494+P1494</f>
        <v>900</v>
      </c>
      <c r="S1491" s="129" t="s">
        <v>24461</v>
      </c>
      <c r="T1491" s="129">
        <v>13818481208</v>
      </c>
      <c r="U1491" s="130" t="s">
        <v>61</v>
      </c>
      <c r="V1491" s="158">
        <v>11.3</v>
      </c>
      <c r="W1491" s="47"/>
      <c r="X1491" s="50"/>
      <c r="Y1491" s="50"/>
      <c r="Z1491" s="50"/>
    </row>
    <row r="1492" s="30" customFormat="1" spans="1:26">
      <c r="A1492" s="90" t="s">
        <v>35</v>
      </c>
      <c r="B1492" s="63" t="s">
        <v>35</v>
      </c>
      <c r="C1492" s="92" t="s">
        <v>35</v>
      </c>
      <c r="D1492" s="90" t="s">
        <v>35</v>
      </c>
      <c r="E1492" s="90" t="s">
        <v>35</v>
      </c>
      <c r="F1492" s="63" t="s">
        <v>35</v>
      </c>
      <c r="G1492" s="90" t="s">
        <v>35</v>
      </c>
      <c r="H1492" s="90" t="s">
        <v>35</v>
      </c>
      <c r="I1492" s="63" t="s">
        <v>14789</v>
      </c>
      <c r="J1492" s="63" t="s">
        <v>1960</v>
      </c>
      <c r="K1492" s="90" t="s">
        <v>159</v>
      </c>
      <c r="L1492" s="90" t="s">
        <v>1015</v>
      </c>
      <c r="M1492" s="90" t="s">
        <v>4327</v>
      </c>
      <c r="N1492" s="98" t="s">
        <v>2555</v>
      </c>
      <c r="O1492" s="98" t="s">
        <v>41</v>
      </c>
      <c r="P1492" s="98" t="s">
        <v>2556</v>
      </c>
      <c r="Q1492" s="90" t="s">
        <v>738</v>
      </c>
      <c r="R1492" s="104"/>
      <c r="S1492" s="131"/>
      <c r="T1492" s="131"/>
      <c r="U1492" s="132"/>
      <c r="V1492" s="159"/>
      <c r="W1492" s="47"/>
      <c r="X1492" s="50"/>
      <c r="Y1492" s="50"/>
      <c r="Z1492" s="50"/>
    </row>
    <row r="1493" s="30" customFormat="1" spans="1:26">
      <c r="A1493" s="90" t="s">
        <v>35</v>
      </c>
      <c r="B1493" s="63" t="s">
        <v>35</v>
      </c>
      <c r="C1493" s="92" t="s">
        <v>35</v>
      </c>
      <c r="D1493" s="90" t="s">
        <v>35</v>
      </c>
      <c r="E1493" s="90" t="s">
        <v>35</v>
      </c>
      <c r="F1493" s="63" t="s">
        <v>35</v>
      </c>
      <c r="G1493" s="90" t="s">
        <v>35</v>
      </c>
      <c r="H1493" s="90" t="s">
        <v>35</v>
      </c>
      <c r="I1493" s="63" t="s">
        <v>24462</v>
      </c>
      <c r="J1493" s="63" t="s">
        <v>35</v>
      </c>
      <c r="K1493" s="90" t="s">
        <v>159</v>
      </c>
      <c r="L1493" s="90" t="s">
        <v>792</v>
      </c>
      <c r="M1493" s="90" t="s">
        <v>735</v>
      </c>
      <c r="N1493" s="98" t="s">
        <v>2593</v>
      </c>
      <c r="O1493" s="98" t="s">
        <v>41</v>
      </c>
      <c r="P1493" s="98" t="s">
        <v>2594</v>
      </c>
      <c r="Q1493" s="90" t="s">
        <v>738</v>
      </c>
      <c r="R1493" s="104"/>
      <c r="S1493" s="131"/>
      <c r="T1493" s="131"/>
      <c r="U1493" s="132"/>
      <c r="V1493" s="159"/>
      <c r="W1493" s="47"/>
      <c r="X1493" s="50"/>
      <c r="Y1493" s="50"/>
      <c r="Z1493" s="50"/>
    </row>
    <row r="1494" s="30" customFormat="1" spans="1:26">
      <c r="A1494" s="90" t="s">
        <v>35</v>
      </c>
      <c r="B1494" s="63" t="s">
        <v>35</v>
      </c>
      <c r="C1494" s="92" t="s">
        <v>35</v>
      </c>
      <c r="D1494" s="90" t="s">
        <v>35</v>
      </c>
      <c r="E1494" s="90" t="s">
        <v>35</v>
      </c>
      <c r="F1494" s="63" t="s">
        <v>35</v>
      </c>
      <c r="G1494" s="90" t="s">
        <v>35</v>
      </c>
      <c r="H1494" s="90" t="s">
        <v>35</v>
      </c>
      <c r="I1494" s="63" t="s">
        <v>122</v>
      </c>
      <c r="J1494" s="63" t="s">
        <v>35</v>
      </c>
      <c r="K1494" s="90" t="s">
        <v>35</v>
      </c>
      <c r="L1494" s="90" t="s">
        <v>35</v>
      </c>
      <c r="M1494" s="90" t="s">
        <v>35</v>
      </c>
      <c r="N1494" s="98" t="s">
        <v>486</v>
      </c>
      <c r="O1494" s="98" t="s">
        <v>35</v>
      </c>
      <c r="P1494" s="98" t="s">
        <v>487</v>
      </c>
      <c r="Q1494" s="106"/>
      <c r="R1494" s="109"/>
      <c r="S1494" s="133"/>
      <c r="T1494" s="133"/>
      <c r="U1494" s="134"/>
      <c r="V1494" s="159"/>
      <c r="W1494" s="47"/>
      <c r="X1494" s="50"/>
      <c r="Y1494" s="50"/>
      <c r="Z1494" s="50"/>
    </row>
    <row r="1495" s="30" customFormat="1" ht="22.5" spans="1:26">
      <c r="A1495" s="90" t="s">
        <v>21428</v>
      </c>
      <c r="B1495" s="63" t="s">
        <v>24463</v>
      </c>
      <c r="C1495" s="92" t="s">
        <v>17129</v>
      </c>
      <c r="D1495" s="90" t="s">
        <v>35</v>
      </c>
      <c r="E1495" s="90" t="s">
        <v>35</v>
      </c>
      <c r="F1495" s="63" t="s">
        <v>22733</v>
      </c>
      <c r="G1495" s="90" t="s">
        <v>22406</v>
      </c>
      <c r="H1495" s="90" t="s">
        <v>35</v>
      </c>
      <c r="I1495" s="63" t="s">
        <v>22606</v>
      </c>
      <c r="J1495" s="63" t="s">
        <v>24464</v>
      </c>
      <c r="K1495" s="90" t="s">
        <v>507</v>
      </c>
      <c r="L1495" s="90" t="s">
        <v>1015</v>
      </c>
      <c r="M1495" s="90" t="s">
        <v>712</v>
      </c>
      <c r="N1495" s="98" t="s">
        <v>15601</v>
      </c>
      <c r="O1495" s="98" t="s">
        <v>348</v>
      </c>
      <c r="P1495" s="98" t="s">
        <v>349</v>
      </c>
      <c r="Q1495" s="90" t="s">
        <v>511</v>
      </c>
      <c r="R1495" s="82">
        <f>N1497+P1497</f>
        <v>320</v>
      </c>
      <c r="S1495" s="129" t="s">
        <v>24461</v>
      </c>
      <c r="T1495" s="129">
        <v>13818481208</v>
      </c>
      <c r="U1495" s="130" t="s">
        <v>61</v>
      </c>
      <c r="V1495" s="159"/>
      <c r="W1495" s="47"/>
      <c r="X1495" s="50"/>
      <c r="Y1495" s="50"/>
      <c r="Z1495" s="50"/>
    </row>
    <row r="1496" s="30" customFormat="1" spans="1:26">
      <c r="A1496" s="90" t="s">
        <v>35</v>
      </c>
      <c r="B1496" s="63" t="s">
        <v>35</v>
      </c>
      <c r="C1496" s="92" t="s">
        <v>35</v>
      </c>
      <c r="D1496" s="90" t="s">
        <v>35</v>
      </c>
      <c r="E1496" s="90" t="s">
        <v>35</v>
      </c>
      <c r="F1496" s="63" t="s">
        <v>35</v>
      </c>
      <c r="G1496" s="90" t="s">
        <v>35</v>
      </c>
      <c r="H1496" s="90" t="s">
        <v>35</v>
      </c>
      <c r="I1496" s="63" t="s">
        <v>22604</v>
      </c>
      <c r="J1496" s="63" t="s">
        <v>24464</v>
      </c>
      <c r="K1496" s="90" t="s">
        <v>507</v>
      </c>
      <c r="L1496" s="90" t="s">
        <v>792</v>
      </c>
      <c r="M1496" s="90" t="s">
        <v>11532</v>
      </c>
      <c r="N1496" s="98" t="s">
        <v>11533</v>
      </c>
      <c r="O1496" s="98" t="s">
        <v>348</v>
      </c>
      <c r="P1496" s="98" t="s">
        <v>349</v>
      </c>
      <c r="Q1496" s="90" t="s">
        <v>511</v>
      </c>
      <c r="R1496" s="104"/>
      <c r="S1496" s="131"/>
      <c r="T1496" s="131"/>
      <c r="U1496" s="132"/>
      <c r="V1496" s="159"/>
      <c r="W1496" s="47"/>
      <c r="X1496" s="50"/>
      <c r="Y1496" s="50"/>
      <c r="Z1496" s="50"/>
    </row>
    <row r="1497" s="30" customFormat="1" spans="1:26">
      <c r="A1497" s="90" t="s">
        <v>35</v>
      </c>
      <c r="B1497" s="63" t="s">
        <v>35</v>
      </c>
      <c r="C1497" s="92" t="s">
        <v>35</v>
      </c>
      <c r="D1497" s="90" t="s">
        <v>35</v>
      </c>
      <c r="E1497" s="90" t="s">
        <v>35</v>
      </c>
      <c r="F1497" s="63" t="s">
        <v>35</v>
      </c>
      <c r="G1497" s="90" t="s">
        <v>35</v>
      </c>
      <c r="H1497" s="90" t="s">
        <v>35</v>
      </c>
      <c r="I1497" s="63" t="s">
        <v>122</v>
      </c>
      <c r="J1497" s="63" t="s">
        <v>35</v>
      </c>
      <c r="K1497" s="90" t="s">
        <v>35</v>
      </c>
      <c r="L1497" s="90" t="s">
        <v>35</v>
      </c>
      <c r="M1497" s="90" t="s">
        <v>35</v>
      </c>
      <c r="N1497" s="98" t="s">
        <v>2431</v>
      </c>
      <c r="O1497" s="98" t="s">
        <v>35</v>
      </c>
      <c r="P1497" s="98" t="s">
        <v>349</v>
      </c>
      <c r="Q1497" s="106"/>
      <c r="R1497" s="109"/>
      <c r="S1497" s="133"/>
      <c r="T1497" s="133"/>
      <c r="U1497" s="134"/>
      <c r="V1497" s="160"/>
      <c r="W1497" s="47"/>
      <c r="X1497" s="50"/>
      <c r="Y1497" s="50"/>
      <c r="Z1497" s="50"/>
    </row>
    <row r="1498" s="52" customFormat="1" ht="22.5" spans="1:26">
      <c r="A1498" s="90" t="s">
        <v>21428</v>
      </c>
      <c r="B1498" s="90" t="s">
        <v>24465</v>
      </c>
      <c r="C1498" s="91" t="s">
        <v>11388</v>
      </c>
      <c r="D1498" s="90" t="s">
        <v>35</v>
      </c>
      <c r="E1498" s="90" t="s">
        <v>35</v>
      </c>
      <c r="F1498" s="90" t="s">
        <v>22733</v>
      </c>
      <c r="G1498" s="90" t="s">
        <v>22406</v>
      </c>
      <c r="H1498" s="90" t="s">
        <v>35</v>
      </c>
      <c r="I1498" s="90" t="s">
        <v>22608</v>
      </c>
      <c r="J1498" s="90" t="s">
        <v>24464</v>
      </c>
      <c r="K1498" s="90" t="s">
        <v>507</v>
      </c>
      <c r="L1498" s="90" t="s">
        <v>283</v>
      </c>
      <c r="M1498" s="90" t="s">
        <v>23429</v>
      </c>
      <c r="N1498" s="98" t="s">
        <v>24466</v>
      </c>
      <c r="O1498" s="98" t="s">
        <v>348</v>
      </c>
      <c r="P1498" s="98" t="s">
        <v>349</v>
      </c>
      <c r="Q1498" s="90" t="s">
        <v>511</v>
      </c>
      <c r="R1498" s="111">
        <f>N1502+P1502</f>
        <v>878</v>
      </c>
      <c r="S1498" s="146" t="s">
        <v>24467</v>
      </c>
      <c r="T1498" s="146">
        <v>13681611021</v>
      </c>
      <c r="U1498" s="147" t="s">
        <v>61</v>
      </c>
      <c r="V1498" s="38" t="s">
        <v>243</v>
      </c>
      <c r="W1498" s="119"/>
      <c r="X1498" s="102"/>
      <c r="Y1498" s="102"/>
      <c r="Z1498" s="102"/>
    </row>
    <row r="1499" s="52" customFormat="1" spans="1:26">
      <c r="A1499" s="90" t="s">
        <v>35</v>
      </c>
      <c r="B1499" s="90" t="s">
        <v>35</v>
      </c>
      <c r="C1499" s="91" t="s">
        <v>35</v>
      </c>
      <c r="D1499" s="90" t="s">
        <v>35</v>
      </c>
      <c r="E1499" s="90" t="s">
        <v>35</v>
      </c>
      <c r="F1499" s="90" t="s">
        <v>35</v>
      </c>
      <c r="G1499" s="90" t="s">
        <v>35</v>
      </c>
      <c r="H1499" s="90" t="s">
        <v>35</v>
      </c>
      <c r="I1499" s="90" t="s">
        <v>22712</v>
      </c>
      <c r="J1499" s="90" t="s">
        <v>24468</v>
      </c>
      <c r="K1499" s="90" t="s">
        <v>507</v>
      </c>
      <c r="L1499" s="90" t="s">
        <v>283</v>
      </c>
      <c r="M1499" s="90" t="s">
        <v>23365</v>
      </c>
      <c r="N1499" s="98" t="s">
        <v>23304</v>
      </c>
      <c r="O1499" s="98" t="s">
        <v>348</v>
      </c>
      <c r="P1499" s="98" t="s">
        <v>349</v>
      </c>
      <c r="Q1499" s="90" t="s">
        <v>511</v>
      </c>
      <c r="R1499" s="113"/>
      <c r="S1499" s="148"/>
      <c r="T1499" s="148"/>
      <c r="U1499" s="149"/>
      <c r="V1499" s="38"/>
      <c r="W1499" s="119"/>
      <c r="X1499" s="102"/>
      <c r="Y1499" s="102"/>
      <c r="Z1499" s="102"/>
    </row>
    <row r="1500" s="52" customFormat="1" spans="1:26">
      <c r="A1500" s="90" t="s">
        <v>35</v>
      </c>
      <c r="B1500" s="90" t="s">
        <v>35</v>
      </c>
      <c r="C1500" s="91" t="s">
        <v>35</v>
      </c>
      <c r="D1500" s="90" t="s">
        <v>35</v>
      </c>
      <c r="E1500" s="90" t="s">
        <v>35</v>
      </c>
      <c r="F1500" s="90" t="s">
        <v>35</v>
      </c>
      <c r="G1500" s="90" t="s">
        <v>35</v>
      </c>
      <c r="H1500" s="90" t="s">
        <v>35</v>
      </c>
      <c r="I1500" s="90" t="s">
        <v>22604</v>
      </c>
      <c r="J1500" s="90" t="s">
        <v>24464</v>
      </c>
      <c r="K1500" s="90" t="s">
        <v>507</v>
      </c>
      <c r="L1500" s="90" t="s">
        <v>459</v>
      </c>
      <c r="M1500" s="90" t="s">
        <v>11532</v>
      </c>
      <c r="N1500" s="98" t="s">
        <v>12183</v>
      </c>
      <c r="O1500" s="98" t="s">
        <v>348</v>
      </c>
      <c r="P1500" s="98" t="s">
        <v>349</v>
      </c>
      <c r="Q1500" s="90" t="s">
        <v>511</v>
      </c>
      <c r="R1500" s="113"/>
      <c r="S1500" s="148"/>
      <c r="T1500" s="148"/>
      <c r="U1500" s="149"/>
      <c r="V1500" s="38"/>
      <c r="W1500" s="119"/>
      <c r="X1500" s="102"/>
      <c r="Y1500" s="102"/>
      <c r="Z1500" s="102"/>
    </row>
    <row r="1501" s="52" customFormat="1" spans="1:26">
      <c r="A1501" s="90" t="s">
        <v>35</v>
      </c>
      <c r="B1501" s="90" t="s">
        <v>35</v>
      </c>
      <c r="C1501" s="91" t="s">
        <v>35</v>
      </c>
      <c r="D1501" s="90" t="s">
        <v>35</v>
      </c>
      <c r="E1501" s="90" t="s">
        <v>35</v>
      </c>
      <c r="F1501" s="90" t="s">
        <v>35</v>
      </c>
      <c r="G1501" s="90" t="s">
        <v>35</v>
      </c>
      <c r="H1501" s="90" t="s">
        <v>35</v>
      </c>
      <c r="I1501" s="90" t="s">
        <v>22606</v>
      </c>
      <c r="J1501" s="90" t="s">
        <v>24464</v>
      </c>
      <c r="K1501" s="90" t="s">
        <v>507</v>
      </c>
      <c r="L1501" s="90" t="s">
        <v>459</v>
      </c>
      <c r="M1501" s="90" t="s">
        <v>712</v>
      </c>
      <c r="N1501" s="98" t="s">
        <v>11533</v>
      </c>
      <c r="O1501" s="98" t="s">
        <v>348</v>
      </c>
      <c r="P1501" s="98" t="s">
        <v>349</v>
      </c>
      <c r="Q1501" s="90" t="s">
        <v>511</v>
      </c>
      <c r="R1501" s="113"/>
      <c r="S1501" s="148"/>
      <c r="T1501" s="148"/>
      <c r="U1501" s="149"/>
      <c r="V1501" s="38"/>
      <c r="W1501" s="119"/>
      <c r="X1501" s="102"/>
      <c r="Y1501" s="102"/>
      <c r="Z1501" s="102"/>
    </row>
    <row r="1502" s="52" customFormat="1" spans="1:26">
      <c r="A1502" s="90" t="s">
        <v>35</v>
      </c>
      <c r="B1502" s="90" t="s">
        <v>35</v>
      </c>
      <c r="C1502" s="91" t="s">
        <v>35</v>
      </c>
      <c r="D1502" s="90" t="s">
        <v>35</v>
      </c>
      <c r="E1502" s="90" t="s">
        <v>35</v>
      </c>
      <c r="F1502" s="90" t="s">
        <v>35</v>
      </c>
      <c r="G1502" s="90" t="s">
        <v>35</v>
      </c>
      <c r="H1502" s="90" t="s">
        <v>35</v>
      </c>
      <c r="I1502" s="90" t="s">
        <v>122</v>
      </c>
      <c r="J1502" s="90" t="s">
        <v>35</v>
      </c>
      <c r="K1502" s="90" t="s">
        <v>35</v>
      </c>
      <c r="L1502" s="90" t="s">
        <v>35</v>
      </c>
      <c r="M1502" s="90" t="s">
        <v>35</v>
      </c>
      <c r="N1502" s="98" t="s">
        <v>24469</v>
      </c>
      <c r="O1502" s="98" t="s">
        <v>35</v>
      </c>
      <c r="P1502" s="98" t="s">
        <v>349</v>
      </c>
      <c r="Q1502" s="106"/>
      <c r="R1502" s="115"/>
      <c r="S1502" s="150"/>
      <c r="T1502" s="150"/>
      <c r="U1502" s="151"/>
      <c r="V1502" s="38"/>
      <c r="W1502" s="119"/>
      <c r="X1502" s="102"/>
      <c r="Y1502" s="102"/>
      <c r="Z1502" s="102"/>
    </row>
    <row r="1503" s="30" customFormat="1" ht="33.75" spans="1:26">
      <c r="A1503" s="63" t="s">
        <v>21428</v>
      </c>
      <c r="B1503" s="63" t="s">
        <v>24470</v>
      </c>
      <c r="C1503" s="92" t="s">
        <v>24471</v>
      </c>
      <c r="D1503" s="63" t="s">
        <v>35</v>
      </c>
      <c r="E1503" s="63" t="s">
        <v>35</v>
      </c>
      <c r="F1503" s="63" t="s">
        <v>22733</v>
      </c>
      <c r="G1503" s="63" t="s">
        <v>22406</v>
      </c>
      <c r="H1503" s="63" t="s">
        <v>35</v>
      </c>
      <c r="I1503" s="63" t="s">
        <v>22712</v>
      </c>
      <c r="J1503" s="63" t="s">
        <v>24468</v>
      </c>
      <c r="K1503" s="63" t="s">
        <v>507</v>
      </c>
      <c r="L1503" s="63" t="s">
        <v>988</v>
      </c>
      <c r="M1503" s="63" t="s">
        <v>23365</v>
      </c>
      <c r="N1503" s="99" t="s">
        <v>24472</v>
      </c>
      <c r="O1503" s="99" t="s">
        <v>348</v>
      </c>
      <c r="P1503" s="99" t="s">
        <v>349</v>
      </c>
      <c r="Q1503" s="63" t="s">
        <v>511</v>
      </c>
      <c r="R1503" s="82">
        <f>N1506+P1506</f>
        <v>2898.5</v>
      </c>
      <c r="S1503" s="129"/>
      <c r="T1503" s="129"/>
      <c r="U1503" s="130" t="s">
        <v>61</v>
      </c>
      <c r="V1503" s="39">
        <v>11.24</v>
      </c>
      <c r="W1503" s="47"/>
      <c r="X1503" s="50"/>
      <c r="Y1503" s="50"/>
      <c r="Z1503" s="50"/>
    </row>
    <row r="1504" s="30" customFormat="1" spans="1:26">
      <c r="A1504" s="63" t="s">
        <v>35</v>
      </c>
      <c r="B1504" s="63" t="s">
        <v>35</v>
      </c>
      <c r="C1504" s="92" t="s">
        <v>35</v>
      </c>
      <c r="D1504" s="63" t="s">
        <v>35</v>
      </c>
      <c r="E1504" s="63" t="s">
        <v>35</v>
      </c>
      <c r="F1504" s="63" t="s">
        <v>35</v>
      </c>
      <c r="G1504" s="63" t="s">
        <v>35</v>
      </c>
      <c r="H1504" s="63" t="s">
        <v>35</v>
      </c>
      <c r="I1504" s="63" t="s">
        <v>23625</v>
      </c>
      <c r="J1504" s="63" t="s">
        <v>24468</v>
      </c>
      <c r="K1504" s="63" t="s">
        <v>507</v>
      </c>
      <c r="L1504" s="63" t="s">
        <v>988</v>
      </c>
      <c r="M1504" s="63" t="s">
        <v>23701</v>
      </c>
      <c r="N1504" s="99" t="s">
        <v>24473</v>
      </c>
      <c r="O1504" s="99" t="s">
        <v>348</v>
      </c>
      <c r="P1504" s="99" t="s">
        <v>349</v>
      </c>
      <c r="Q1504" s="63" t="s">
        <v>511</v>
      </c>
      <c r="R1504" s="104"/>
      <c r="S1504" s="131"/>
      <c r="T1504" s="131"/>
      <c r="U1504" s="132"/>
      <c r="V1504" s="39"/>
      <c r="W1504" s="47"/>
      <c r="X1504" s="50"/>
      <c r="Y1504" s="50"/>
      <c r="Z1504" s="50"/>
    </row>
    <row r="1505" s="30" customFormat="1" spans="1:26">
      <c r="A1505" s="63" t="s">
        <v>35</v>
      </c>
      <c r="B1505" s="63" t="s">
        <v>35</v>
      </c>
      <c r="C1505" s="92" t="s">
        <v>35</v>
      </c>
      <c r="D1505" s="63" t="s">
        <v>35</v>
      </c>
      <c r="E1505" s="63" t="s">
        <v>35</v>
      </c>
      <c r="F1505" s="63" t="s">
        <v>35</v>
      </c>
      <c r="G1505" s="63" t="s">
        <v>35</v>
      </c>
      <c r="H1505" s="63" t="s">
        <v>35</v>
      </c>
      <c r="I1505" s="63" t="s">
        <v>24070</v>
      </c>
      <c r="J1505" s="63" t="s">
        <v>24464</v>
      </c>
      <c r="K1505" s="63" t="s">
        <v>507</v>
      </c>
      <c r="L1505" s="63" t="s">
        <v>988</v>
      </c>
      <c r="M1505" s="63" t="s">
        <v>23433</v>
      </c>
      <c r="N1505" s="99" t="s">
        <v>24474</v>
      </c>
      <c r="O1505" s="99" t="s">
        <v>348</v>
      </c>
      <c r="P1505" s="99" t="s">
        <v>349</v>
      </c>
      <c r="Q1505" s="63" t="s">
        <v>511</v>
      </c>
      <c r="R1505" s="104"/>
      <c r="S1505" s="131"/>
      <c r="T1505" s="131"/>
      <c r="U1505" s="132"/>
      <c r="V1505" s="39"/>
      <c r="W1505" s="47"/>
      <c r="X1505" s="50"/>
      <c r="Y1505" s="50"/>
      <c r="Z1505" s="50"/>
    </row>
    <row r="1506" s="30" customFormat="1" spans="1:26">
      <c r="A1506" s="63" t="s">
        <v>35</v>
      </c>
      <c r="B1506" s="63" t="s">
        <v>35</v>
      </c>
      <c r="C1506" s="92" t="s">
        <v>35</v>
      </c>
      <c r="D1506" s="63" t="s">
        <v>35</v>
      </c>
      <c r="E1506" s="63" t="s">
        <v>35</v>
      </c>
      <c r="F1506" s="63" t="s">
        <v>35</v>
      </c>
      <c r="G1506" s="63" t="s">
        <v>35</v>
      </c>
      <c r="H1506" s="63" t="s">
        <v>35</v>
      </c>
      <c r="I1506" s="63" t="s">
        <v>122</v>
      </c>
      <c r="J1506" s="63" t="s">
        <v>35</v>
      </c>
      <c r="K1506" s="63" t="s">
        <v>35</v>
      </c>
      <c r="L1506" s="63" t="s">
        <v>35</v>
      </c>
      <c r="M1506" s="63" t="s">
        <v>35</v>
      </c>
      <c r="N1506" s="99" t="s">
        <v>24475</v>
      </c>
      <c r="O1506" s="99" t="s">
        <v>35</v>
      </c>
      <c r="P1506" s="99" t="s">
        <v>349</v>
      </c>
      <c r="Q1506" s="110"/>
      <c r="R1506" s="109"/>
      <c r="S1506" s="133"/>
      <c r="T1506" s="133"/>
      <c r="U1506" s="134"/>
      <c r="V1506" s="39"/>
      <c r="W1506" s="47"/>
      <c r="X1506" s="50"/>
      <c r="Y1506" s="50"/>
      <c r="Z1506" s="50"/>
    </row>
    <row r="1507" s="30" customFormat="1" ht="22.5" spans="1:26">
      <c r="A1507" s="90" t="s">
        <v>21428</v>
      </c>
      <c r="B1507" s="63" t="s">
        <v>24476</v>
      </c>
      <c r="C1507" s="92" t="s">
        <v>1986</v>
      </c>
      <c r="D1507" s="90" t="s">
        <v>35</v>
      </c>
      <c r="E1507" s="90" t="s">
        <v>35</v>
      </c>
      <c r="F1507" s="63" t="s">
        <v>22733</v>
      </c>
      <c r="G1507" s="90" t="s">
        <v>22406</v>
      </c>
      <c r="H1507" s="90" t="s">
        <v>35</v>
      </c>
      <c r="I1507" s="63" t="s">
        <v>22712</v>
      </c>
      <c r="J1507" s="63" t="s">
        <v>24468</v>
      </c>
      <c r="K1507" s="90" t="s">
        <v>507</v>
      </c>
      <c r="L1507" s="90" t="s">
        <v>702</v>
      </c>
      <c r="M1507" s="90" t="s">
        <v>23365</v>
      </c>
      <c r="N1507" s="98" t="s">
        <v>24477</v>
      </c>
      <c r="O1507" s="98" t="s">
        <v>348</v>
      </c>
      <c r="P1507" s="98" t="s">
        <v>349</v>
      </c>
      <c r="Q1507" s="90" t="s">
        <v>511</v>
      </c>
      <c r="R1507" s="82">
        <f>N1511+P1511</f>
        <v>2165.8</v>
      </c>
      <c r="S1507" s="129" t="s">
        <v>24478</v>
      </c>
      <c r="T1507" s="129">
        <v>13310025137</v>
      </c>
      <c r="U1507" s="130" t="s">
        <v>176</v>
      </c>
      <c r="V1507" s="161">
        <v>11.3</v>
      </c>
      <c r="W1507" s="47"/>
      <c r="X1507" s="50"/>
      <c r="Y1507" s="50"/>
      <c r="Z1507" s="50"/>
    </row>
    <row r="1508" s="30" customFormat="1" spans="1:26">
      <c r="A1508" s="90" t="s">
        <v>35</v>
      </c>
      <c r="B1508" s="63" t="s">
        <v>35</v>
      </c>
      <c r="C1508" s="92" t="s">
        <v>35</v>
      </c>
      <c r="D1508" s="90" t="s">
        <v>35</v>
      </c>
      <c r="E1508" s="90" t="s">
        <v>35</v>
      </c>
      <c r="F1508" s="63" t="s">
        <v>35</v>
      </c>
      <c r="G1508" s="90" t="s">
        <v>35</v>
      </c>
      <c r="H1508" s="90" t="s">
        <v>35</v>
      </c>
      <c r="I1508" s="63" t="s">
        <v>23625</v>
      </c>
      <c r="J1508" s="63" t="s">
        <v>24468</v>
      </c>
      <c r="K1508" s="90" t="s">
        <v>507</v>
      </c>
      <c r="L1508" s="90" t="s">
        <v>702</v>
      </c>
      <c r="M1508" s="90" t="s">
        <v>23701</v>
      </c>
      <c r="N1508" s="98" t="s">
        <v>13293</v>
      </c>
      <c r="O1508" s="98" t="s">
        <v>348</v>
      </c>
      <c r="P1508" s="98" t="s">
        <v>349</v>
      </c>
      <c r="Q1508" s="90" t="s">
        <v>511</v>
      </c>
      <c r="R1508" s="104"/>
      <c r="S1508" s="131"/>
      <c r="T1508" s="131"/>
      <c r="U1508" s="132"/>
      <c r="V1508" s="39"/>
      <c r="W1508" s="47"/>
      <c r="X1508" s="50"/>
      <c r="Y1508" s="50"/>
      <c r="Z1508" s="50"/>
    </row>
    <row r="1509" s="30" customFormat="1" spans="1:26">
      <c r="A1509" s="90" t="s">
        <v>35</v>
      </c>
      <c r="B1509" s="63" t="s">
        <v>35</v>
      </c>
      <c r="C1509" s="92" t="s">
        <v>35</v>
      </c>
      <c r="D1509" s="90" t="s">
        <v>35</v>
      </c>
      <c r="E1509" s="90" t="s">
        <v>35</v>
      </c>
      <c r="F1509" s="63" t="s">
        <v>35</v>
      </c>
      <c r="G1509" s="90" t="s">
        <v>35</v>
      </c>
      <c r="H1509" s="90" t="s">
        <v>35</v>
      </c>
      <c r="I1509" s="63" t="s">
        <v>22604</v>
      </c>
      <c r="J1509" s="63" t="s">
        <v>24464</v>
      </c>
      <c r="K1509" s="90" t="s">
        <v>507</v>
      </c>
      <c r="L1509" s="90" t="s">
        <v>743</v>
      </c>
      <c r="M1509" s="90" t="s">
        <v>23302</v>
      </c>
      <c r="N1509" s="98" t="s">
        <v>24479</v>
      </c>
      <c r="O1509" s="98" t="s">
        <v>348</v>
      </c>
      <c r="P1509" s="98" t="s">
        <v>349</v>
      </c>
      <c r="Q1509" s="90" t="s">
        <v>511</v>
      </c>
      <c r="R1509" s="104"/>
      <c r="S1509" s="131"/>
      <c r="T1509" s="131"/>
      <c r="U1509" s="132"/>
      <c r="V1509" s="39"/>
      <c r="W1509" s="47"/>
      <c r="X1509" s="50"/>
      <c r="Y1509" s="50"/>
      <c r="Z1509" s="50"/>
    </row>
    <row r="1510" s="30" customFormat="1" spans="1:26">
      <c r="A1510" s="90" t="s">
        <v>35</v>
      </c>
      <c r="B1510" s="63" t="s">
        <v>35</v>
      </c>
      <c r="C1510" s="92" t="s">
        <v>35</v>
      </c>
      <c r="D1510" s="90" t="s">
        <v>35</v>
      </c>
      <c r="E1510" s="90" t="s">
        <v>35</v>
      </c>
      <c r="F1510" s="63" t="s">
        <v>35</v>
      </c>
      <c r="G1510" s="90" t="s">
        <v>35</v>
      </c>
      <c r="H1510" s="90" t="s">
        <v>35</v>
      </c>
      <c r="I1510" s="63" t="s">
        <v>22606</v>
      </c>
      <c r="J1510" s="63" t="s">
        <v>24464</v>
      </c>
      <c r="K1510" s="90" t="s">
        <v>507</v>
      </c>
      <c r="L1510" s="90" t="s">
        <v>90</v>
      </c>
      <c r="M1510" s="90" t="s">
        <v>22637</v>
      </c>
      <c r="N1510" s="98" t="s">
        <v>18579</v>
      </c>
      <c r="O1510" s="98" t="s">
        <v>348</v>
      </c>
      <c r="P1510" s="98" t="s">
        <v>349</v>
      </c>
      <c r="Q1510" s="90" t="s">
        <v>511</v>
      </c>
      <c r="R1510" s="104"/>
      <c r="S1510" s="131"/>
      <c r="T1510" s="131"/>
      <c r="U1510" s="132"/>
      <c r="V1510" s="39"/>
      <c r="W1510" s="47"/>
      <c r="X1510" s="50"/>
      <c r="Y1510" s="50"/>
      <c r="Z1510" s="50"/>
    </row>
    <row r="1511" s="30" customFormat="1" spans="1:26">
      <c r="A1511" s="90" t="s">
        <v>35</v>
      </c>
      <c r="B1511" s="63" t="s">
        <v>35</v>
      </c>
      <c r="C1511" s="92" t="s">
        <v>35</v>
      </c>
      <c r="D1511" s="90" t="s">
        <v>35</v>
      </c>
      <c r="E1511" s="90" t="s">
        <v>35</v>
      </c>
      <c r="F1511" s="63" t="s">
        <v>35</v>
      </c>
      <c r="G1511" s="90" t="s">
        <v>35</v>
      </c>
      <c r="H1511" s="90" t="s">
        <v>35</v>
      </c>
      <c r="I1511" s="63" t="s">
        <v>122</v>
      </c>
      <c r="J1511" s="63" t="s">
        <v>35</v>
      </c>
      <c r="K1511" s="90" t="s">
        <v>35</v>
      </c>
      <c r="L1511" s="90" t="s">
        <v>35</v>
      </c>
      <c r="M1511" s="90" t="s">
        <v>35</v>
      </c>
      <c r="N1511" s="98" t="s">
        <v>24480</v>
      </c>
      <c r="O1511" s="98" t="s">
        <v>35</v>
      </c>
      <c r="P1511" s="98" t="s">
        <v>349</v>
      </c>
      <c r="Q1511" s="106"/>
      <c r="R1511" s="107"/>
      <c r="S1511" s="133"/>
      <c r="T1511" s="133"/>
      <c r="U1511" s="134"/>
      <c r="V1511" s="39"/>
      <c r="W1511" s="47"/>
      <c r="X1511" s="50"/>
      <c r="Y1511" s="50"/>
      <c r="Z1511" s="50"/>
    </row>
    <row r="1512" s="52" customFormat="1" ht="22.5" spans="1:26">
      <c r="A1512" s="90" t="s">
        <v>21428</v>
      </c>
      <c r="B1512" s="90" t="s">
        <v>24481</v>
      </c>
      <c r="C1512" s="91" t="s">
        <v>24482</v>
      </c>
      <c r="D1512" s="90" t="s">
        <v>35</v>
      </c>
      <c r="E1512" s="90" t="s">
        <v>35</v>
      </c>
      <c r="F1512" s="90" t="s">
        <v>22733</v>
      </c>
      <c r="G1512" s="90" t="s">
        <v>22406</v>
      </c>
      <c r="H1512" s="90" t="s">
        <v>35</v>
      </c>
      <c r="I1512" s="90" t="s">
        <v>22712</v>
      </c>
      <c r="J1512" s="90" t="s">
        <v>24468</v>
      </c>
      <c r="K1512" s="90" t="s">
        <v>507</v>
      </c>
      <c r="L1512" s="90" t="s">
        <v>966</v>
      </c>
      <c r="M1512" s="90" t="s">
        <v>1664</v>
      </c>
      <c r="N1512" s="98" t="s">
        <v>24483</v>
      </c>
      <c r="O1512" s="98" t="s">
        <v>348</v>
      </c>
      <c r="P1512" s="98" t="s">
        <v>349</v>
      </c>
      <c r="Q1512" s="90" t="s">
        <v>511</v>
      </c>
      <c r="R1512" s="111">
        <f>N1514+P1514</f>
        <v>1920</v>
      </c>
      <c r="S1512" s="146" t="s">
        <v>24484</v>
      </c>
      <c r="T1512" s="146">
        <v>18116260302</v>
      </c>
      <c r="U1512" s="147" t="s">
        <v>22696</v>
      </c>
      <c r="V1512" s="38" t="s">
        <v>243</v>
      </c>
      <c r="W1512" s="119"/>
      <c r="X1512" s="102"/>
      <c r="Y1512" s="102"/>
      <c r="Z1512" s="102"/>
    </row>
    <row r="1513" s="52" customFormat="1" spans="1:26">
      <c r="A1513" s="90" t="s">
        <v>35</v>
      </c>
      <c r="B1513" s="90" t="s">
        <v>35</v>
      </c>
      <c r="C1513" s="91" t="s">
        <v>35</v>
      </c>
      <c r="D1513" s="90" t="s">
        <v>35</v>
      </c>
      <c r="E1513" s="90" t="s">
        <v>35</v>
      </c>
      <c r="F1513" s="90" t="s">
        <v>35</v>
      </c>
      <c r="G1513" s="90" t="s">
        <v>35</v>
      </c>
      <c r="H1513" s="90" t="s">
        <v>35</v>
      </c>
      <c r="I1513" s="90" t="s">
        <v>23625</v>
      </c>
      <c r="J1513" s="90" t="s">
        <v>24468</v>
      </c>
      <c r="K1513" s="90" t="s">
        <v>507</v>
      </c>
      <c r="L1513" s="90" t="s">
        <v>966</v>
      </c>
      <c r="M1513" s="90" t="s">
        <v>17613</v>
      </c>
      <c r="N1513" s="98" t="s">
        <v>2432</v>
      </c>
      <c r="O1513" s="98" t="s">
        <v>348</v>
      </c>
      <c r="P1513" s="98" t="s">
        <v>349</v>
      </c>
      <c r="Q1513" s="90" t="s">
        <v>511</v>
      </c>
      <c r="R1513" s="113"/>
      <c r="S1513" s="148"/>
      <c r="T1513" s="148"/>
      <c r="U1513" s="149"/>
      <c r="V1513" s="38"/>
      <c r="W1513" s="119"/>
      <c r="X1513" s="102"/>
      <c r="Y1513" s="102"/>
      <c r="Z1513" s="102"/>
    </row>
    <row r="1514" s="52" customFormat="1" spans="1:26">
      <c r="A1514" s="90" t="s">
        <v>35</v>
      </c>
      <c r="B1514" s="90" t="s">
        <v>35</v>
      </c>
      <c r="C1514" s="91" t="s">
        <v>35</v>
      </c>
      <c r="D1514" s="90" t="s">
        <v>35</v>
      </c>
      <c r="E1514" s="90" t="s">
        <v>35</v>
      </c>
      <c r="F1514" s="90" t="s">
        <v>35</v>
      </c>
      <c r="G1514" s="90" t="s">
        <v>35</v>
      </c>
      <c r="H1514" s="90" t="s">
        <v>35</v>
      </c>
      <c r="I1514" s="90" t="s">
        <v>122</v>
      </c>
      <c r="J1514" s="90" t="s">
        <v>35</v>
      </c>
      <c r="K1514" s="90" t="s">
        <v>35</v>
      </c>
      <c r="L1514" s="90" t="s">
        <v>35</v>
      </c>
      <c r="M1514" s="90" t="s">
        <v>35</v>
      </c>
      <c r="N1514" s="98" t="s">
        <v>935</v>
      </c>
      <c r="O1514" s="98" t="s">
        <v>35</v>
      </c>
      <c r="P1514" s="98" t="s">
        <v>349</v>
      </c>
      <c r="Q1514" s="106"/>
      <c r="R1514" s="115"/>
      <c r="S1514" s="150"/>
      <c r="T1514" s="150"/>
      <c r="U1514" s="151"/>
      <c r="V1514" s="38"/>
      <c r="W1514" s="119"/>
      <c r="X1514" s="102"/>
      <c r="Y1514" s="102"/>
      <c r="Z1514" s="102"/>
    </row>
    <row r="1515" s="52" customFormat="1" ht="22.5" spans="1:26">
      <c r="A1515" s="90" t="s">
        <v>21428</v>
      </c>
      <c r="B1515" s="90" t="s">
        <v>24485</v>
      </c>
      <c r="C1515" s="91" t="s">
        <v>24486</v>
      </c>
      <c r="D1515" s="90" t="s">
        <v>35</v>
      </c>
      <c r="E1515" s="90" t="s">
        <v>35</v>
      </c>
      <c r="F1515" s="90" t="s">
        <v>22733</v>
      </c>
      <c r="G1515" s="90" t="s">
        <v>22406</v>
      </c>
      <c r="H1515" s="90" t="s">
        <v>35</v>
      </c>
      <c r="I1515" s="90" t="s">
        <v>2071</v>
      </c>
      <c r="J1515" s="90" t="s">
        <v>35</v>
      </c>
      <c r="K1515" s="90" t="s">
        <v>70</v>
      </c>
      <c r="L1515" s="90" t="s">
        <v>1249</v>
      </c>
      <c r="M1515" s="90" t="s">
        <v>346</v>
      </c>
      <c r="N1515" s="98" t="s">
        <v>3300</v>
      </c>
      <c r="O1515" s="98" t="s">
        <v>348</v>
      </c>
      <c r="P1515" s="98" t="s">
        <v>349</v>
      </c>
      <c r="Q1515" s="90" t="s">
        <v>350</v>
      </c>
      <c r="R1515" s="85">
        <f>N1515+P1515</f>
        <v>16000</v>
      </c>
      <c r="S1515" s="38" t="s">
        <v>24487</v>
      </c>
      <c r="T1515" s="48">
        <v>13818232028</v>
      </c>
      <c r="U1515" s="44" t="s">
        <v>176</v>
      </c>
      <c r="V1515" s="38" t="s">
        <v>243</v>
      </c>
      <c r="W1515" s="119"/>
      <c r="X1515" s="102"/>
      <c r="Y1515" s="102"/>
      <c r="Z1515" s="102"/>
    </row>
    <row r="1516" s="30" customFormat="1" ht="33.75" spans="1:26">
      <c r="A1516" s="63" t="s">
        <v>21428</v>
      </c>
      <c r="B1516" s="63" t="s">
        <v>24488</v>
      </c>
      <c r="C1516" s="92" t="s">
        <v>14402</v>
      </c>
      <c r="D1516" s="63" t="s">
        <v>35</v>
      </c>
      <c r="E1516" s="63" t="s">
        <v>35</v>
      </c>
      <c r="F1516" s="63" t="s">
        <v>22733</v>
      </c>
      <c r="G1516" s="63" t="s">
        <v>22406</v>
      </c>
      <c r="H1516" s="63" t="s">
        <v>35</v>
      </c>
      <c r="I1516" s="63" t="s">
        <v>22639</v>
      </c>
      <c r="J1516" s="63" t="s">
        <v>35</v>
      </c>
      <c r="K1516" s="63" t="s">
        <v>507</v>
      </c>
      <c r="L1516" s="63" t="s">
        <v>792</v>
      </c>
      <c r="M1516" s="63" t="s">
        <v>9314</v>
      </c>
      <c r="N1516" s="99" t="s">
        <v>11076</v>
      </c>
      <c r="O1516" s="99" t="s">
        <v>348</v>
      </c>
      <c r="P1516" s="99" t="s">
        <v>349</v>
      </c>
      <c r="Q1516" s="63" t="s">
        <v>511</v>
      </c>
      <c r="R1516" s="78">
        <f>N1516+P1516</f>
        <v>612</v>
      </c>
      <c r="S1516" s="39" t="s">
        <v>24079</v>
      </c>
      <c r="T1516" s="145">
        <v>18121158218</v>
      </c>
      <c r="U1516" s="46" t="s">
        <v>216</v>
      </c>
      <c r="V1516" s="39">
        <v>11.23</v>
      </c>
      <c r="W1516" s="47"/>
      <c r="X1516" s="50"/>
      <c r="Y1516" s="50"/>
      <c r="Z1516" s="50"/>
    </row>
    <row r="1517" s="30" customFormat="1" ht="33.75" spans="1:26">
      <c r="A1517" s="90" t="s">
        <v>21428</v>
      </c>
      <c r="B1517" s="63" t="s">
        <v>24489</v>
      </c>
      <c r="C1517" s="92" t="s">
        <v>24490</v>
      </c>
      <c r="D1517" s="90" t="s">
        <v>35</v>
      </c>
      <c r="E1517" s="90" t="s">
        <v>35</v>
      </c>
      <c r="F1517" s="63" t="s">
        <v>22733</v>
      </c>
      <c r="G1517" s="90" t="s">
        <v>22406</v>
      </c>
      <c r="H1517" s="90" t="s">
        <v>35</v>
      </c>
      <c r="I1517" s="63" t="s">
        <v>24491</v>
      </c>
      <c r="J1517" s="63" t="s">
        <v>35</v>
      </c>
      <c r="K1517" s="90" t="s">
        <v>70</v>
      </c>
      <c r="L1517" s="90" t="s">
        <v>660</v>
      </c>
      <c r="M1517" s="90" t="s">
        <v>597</v>
      </c>
      <c r="N1517" s="98" t="s">
        <v>661</v>
      </c>
      <c r="O1517" s="98" t="s">
        <v>93</v>
      </c>
      <c r="P1517" s="98" t="s">
        <v>662</v>
      </c>
      <c r="Q1517" s="90" t="s">
        <v>350</v>
      </c>
      <c r="R1517" s="78">
        <f>N1517+P1517</f>
        <v>6000</v>
      </c>
      <c r="S1517" s="39" t="s">
        <v>24492</v>
      </c>
      <c r="T1517" s="145">
        <v>1381805480</v>
      </c>
      <c r="U1517" s="46" t="s">
        <v>199</v>
      </c>
      <c r="V1517" s="39">
        <v>11.29</v>
      </c>
      <c r="W1517" s="47"/>
      <c r="X1517" s="50"/>
      <c r="Y1517" s="50"/>
      <c r="Z1517" s="50"/>
    </row>
    <row r="1518" s="30" customFormat="1" ht="13" customHeight="1" spans="1:26">
      <c r="A1518" s="63" t="s">
        <v>21428</v>
      </c>
      <c r="B1518" s="63" t="s">
        <v>24493</v>
      </c>
      <c r="C1518" s="92" t="s">
        <v>2843</v>
      </c>
      <c r="D1518" s="63" t="s">
        <v>35</v>
      </c>
      <c r="E1518" s="63" t="s">
        <v>35</v>
      </c>
      <c r="F1518" s="63" t="s">
        <v>22733</v>
      </c>
      <c r="G1518" s="63" t="s">
        <v>22406</v>
      </c>
      <c r="H1518" s="63" t="s">
        <v>35</v>
      </c>
      <c r="I1518" s="63" t="s">
        <v>24086</v>
      </c>
      <c r="J1518" s="63" t="s">
        <v>35</v>
      </c>
      <c r="K1518" s="63" t="s">
        <v>70</v>
      </c>
      <c r="L1518" s="63" t="s">
        <v>24494</v>
      </c>
      <c r="M1518" s="63" t="s">
        <v>72</v>
      </c>
      <c r="N1518" s="99" t="s">
        <v>24495</v>
      </c>
      <c r="O1518" s="99" t="s">
        <v>41</v>
      </c>
      <c r="P1518" s="99" t="s">
        <v>24496</v>
      </c>
      <c r="Q1518" s="63" t="s">
        <v>215</v>
      </c>
      <c r="R1518" s="78">
        <v>-617000</v>
      </c>
      <c r="S1518" s="110"/>
      <c r="T1518" s="110"/>
      <c r="U1518" s="162"/>
      <c r="V1518" s="39" t="s">
        <v>23009</v>
      </c>
      <c r="W1518" s="50"/>
      <c r="X1518" s="50"/>
      <c r="Y1518" s="50"/>
      <c r="Z1518" s="50"/>
    </row>
    <row r="1519" s="30" customFormat="1" ht="33.75" spans="1:26">
      <c r="A1519" s="63" t="s">
        <v>21428</v>
      </c>
      <c r="B1519" s="63" t="s">
        <v>24497</v>
      </c>
      <c r="C1519" s="92" t="s">
        <v>2843</v>
      </c>
      <c r="D1519" s="63" t="s">
        <v>35</v>
      </c>
      <c r="E1519" s="63" t="s">
        <v>35</v>
      </c>
      <c r="F1519" s="63" t="s">
        <v>22733</v>
      </c>
      <c r="G1519" s="63" t="s">
        <v>22406</v>
      </c>
      <c r="H1519" s="63" t="s">
        <v>35</v>
      </c>
      <c r="I1519" s="63" t="s">
        <v>24086</v>
      </c>
      <c r="J1519" s="63" t="s">
        <v>35</v>
      </c>
      <c r="K1519" s="63" t="s">
        <v>70</v>
      </c>
      <c r="L1519" s="63" t="s">
        <v>24498</v>
      </c>
      <c r="M1519" s="63" t="s">
        <v>72</v>
      </c>
      <c r="N1519" s="99" t="s">
        <v>24499</v>
      </c>
      <c r="O1519" s="99" t="s">
        <v>41</v>
      </c>
      <c r="P1519" s="99" t="s">
        <v>24500</v>
      </c>
      <c r="Q1519" s="63" t="s">
        <v>215</v>
      </c>
      <c r="R1519" s="78"/>
      <c r="S1519" s="163"/>
      <c r="T1519" s="163"/>
      <c r="U1519" s="164"/>
      <c r="V1519" s="39"/>
      <c r="W1519" s="50"/>
      <c r="X1519" s="50"/>
      <c r="Y1519" s="50"/>
      <c r="Z1519" s="50"/>
    </row>
    <row r="1520" s="30" customFormat="1" ht="33.75" spans="1:26">
      <c r="A1520" s="63" t="s">
        <v>21428</v>
      </c>
      <c r="B1520" s="63" t="s">
        <v>24501</v>
      </c>
      <c r="C1520" s="92" t="s">
        <v>2843</v>
      </c>
      <c r="D1520" s="63" t="s">
        <v>35</v>
      </c>
      <c r="E1520" s="63" t="s">
        <v>35</v>
      </c>
      <c r="F1520" s="63" t="s">
        <v>22733</v>
      </c>
      <c r="G1520" s="63" t="s">
        <v>22406</v>
      </c>
      <c r="H1520" s="63" t="s">
        <v>35</v>
      </c>
      <c r="I1520" s="63" t="s">
        <v>2723</v>
      </c>
      <c r="J1520" s="63" t="s">
        <v>35</v>
      </c>
      <c r="K1520" s="63" t="s">
        <v>70</v>
      </c>
      <c r="L1520" s="63" t="s">
        <v>5117</v>
      </c>
      <c r="M1520" s="63" t="s">
        <v>1153</v>
      </c>
      <c r="N1520" s="99" t="s">
        <v>24502</v>
      </c>
      <c r="O1520" s="99" t="s">
        <v>93</v>
      </c>
      <c r="P1520" s="99" t="s">
        <v>24503</v>
      </c>
      <c r="Q1520" s="63" t="s">
        <v>350</v>
      </c>
      <c r="R1520" s="78"/>
      <c r="S1520" s="163"/>
      <c r="T1520" s="163"/>
      <c r="U1520" s="164"/>
      <c r="V1520" s="39"/>
      <c r="W1520" s="50"/>
      <c r="X1520" s="50"/>
      <c r="Y1520" s="50"/>
      <c r="Z1520" s="50"/>
    </row>
    <row r="1521" s="30" customFormat="1" ht="33.75" spans="1:26">
      <c r="A1521" s="63" t="s">
        <v>21428</v>
      </c>
      <c r="B1521" s="63" t="s">
        <v>24504</v>
      </c>
      <c r="C1521" s="92" t="s">
        <v>2843</v>
      </c>
      <c r="D1521" s="63" t="s">
        <v>35</v>
      </c>
      <c r="E1521" s="63" t="s">
        <v>35</v>
      </c>
      <c r="F1521" s="63" t="s">
        <v>22733</v>
      </c>
      <c r="G1521" s="63" t="s">
        <v>22406</v>
      </c>
      <c r="H1521" s="63" t="s">
        <v>35</v>
      </c>
      <c r="I1521" s="63" t="s">
        <v>2723</v>
      </c>
      <c r="J1521" s="63" t="s">
        <v>35</v>
      </c>
      <c r="K1521" s="63" t="s">
        <v>70</v>
      </c>
      <c r="L1521" s="63" t="s">
        <v>24494</v>
      </c>
      <c r="M1521" s="63" t="s">
        <v>1153</v>
      </c>
      <c r="N1521" s="99" t="s">
        <v>24505</v>
      </c>
      <c r="O1521" s="99" t="s">
        <v>93</v>
      </c>
      <c r="P1521" s="99" t="s">
        <v>24506</v>
      </c>
      <c r="Q1521" s="63" t="s">
        <v>350</v>
      </c>
      <c r="R1521" s="78"/>
      <c r="S1521" s="163"/>
      <c r="T1521" s="163"/>
      <c r="U1521" s="164"/>
      <c r="V1521" s="39"/>
      <c r="W1521" s="50"/>
      <c r="X1521" s="50"/>
      <c r="Y1521" s="50"/>
      <c r="Z1521" s="50"/>
    </row>
    <row r="1522" s="30" customFormat="1" ht="33.75" spans="1:26">
      <c r="A1522" s="63" t="s">
        <v>21428</v>
      </c>
      <c r="B1522" s="63" t="s">
        <v>24507</v>
      </c>
      <c r="C1522" s="92" t="s">
        <v>2843</v>
      </c>
      <c r="D1522" s="63" t="s">
        <v>35</v>
      </c>
      <c r="E1522" s="63" t="s">
        <v>35</v>
      </c>
      <c r="F1522" s="63" t="s">
        <v>22733</v>
      </c>
      <c r="G1522" s="63" t="s">
        <v>22406</v>
      </c>
      <c r="H1522" s="63" t="s">
        <v>35</v>
      </c>
      <c r="I1522" s="63" t="s">
        <v>2723</v>
      </c>
      <c r="J1522" s="63" t="s">
        <v>35</v>
      </c>
      <c r="K1522" s="63" t="s">
        <v>70</v>
      </c>
      <c r="L1522" s="63" t="s">
        <v>24494</v>
      </c>
      <c r="M1522" s="63" t="s">
        <v>1153</v>
      </c>
      <c r="N1522" s="99" t="s">
        <v>24505</v>
      </c>
      <c r="O1522" s="99" t="s">
        <v>93</v>
      </c>
      <c r="P1522" s="99" t="s">
        <v>24506</v>
      </c>
      <c r="Q1522" s="63" t="s">
        <v>350</v>
      </c>
      <c r="R1522" s="78"/>
      <c r="S1522" s="163"/>
      <c r="T1522" s="163"/>
      <c r="U1522" s="164"/>
      <c r="V1522" s="39"/>
      <c r="W1522" s="50"/>
      <c r="X1522" s="50"/>
      <c r="Y1522" s="50"/>
      <c r="Z1522" s="50"/>
    </row>
    <row r="1523" s="30" customFormat="1" ht="33.75" spans="1:26">
      <c r="A1523" s="63" t="s">
        <v>21428</v>
      </c>
      <c r="B1523" s="63" t="s">
        <v>24508</v>
      </c>
      <c r="C1523" s="92" t="s">
        <v>2843</v>
      </c>
      <c r="D1523" s="63" t="s">
        <v>35</v>
      </c>
      <c r="E1523" s="63" t="s">
        <v>35</v>
      </c>
      <c r="F1523" s="63" t="s">
        <v>22733</v>
      </c>
      <c r="G1523" s="63" t="s">
        <v>22406</v>
      </c>
      <c r="H1523" s="63" t="s">
        <v>35</v>
      </c>
      <c r="I1523" s="63" t="s">
        <v>2723</v>
      </c>
      <c r="J1523" s="63" t="s">
        <v>35</v>
      </c>
      <c r="K1523" s="63" t="s">
        <v>70</v>
      </c>
      <c r="L1523" s="63" t="s">
        <v>24494</v>
      </c>
      <c r="M1523" s="63" t="s">
        <v>1153</v>
      </c>
      <c r="N1523" s="99" t="s">
        <v>24505</v>
      </c>
      <c r="O1523" s="99" t="s">
        <v>93</v>
      </c>
      <c r="P1523" s="99" t="s">
        <v>24506</v>
      </c>
      <c r="Q1523" s="63" t="s">
        <v>350</v>
      </c>
      <c r="R1523" s="78"/>
      <c r="S1523" s="163"/>
      <c r="T1523" s="163"/>
      <c r="U1523" s="164"/>
      <c r="V1523" s="39"/>
      <c r="W1523" s="50"/>
      <c r="X1523" s="50"/>
      <c r="Y1523" s="50"/>
      <c r="Z1523" s="50"/>
    </row>
    <row r="1524" s="30" customFormat="1" ht="33.75" spans="1:26">
      <c r="A1524" s="63" t="s">
        <v>21428</v>
      </c>
      <c r="B1524" s="63" t="s">
        <v>24509</v>
      </c>
      <c r="C1524" s="92" t="s">
        <v>2843</v>
      </c>
      <c r="D1524" s="63" t="s">
        <v>35</v>
      </c>
      <c r="E1524" s="63" t="s">
        <v>35</v>
      </c>
      <c r="F1524" s="63" t="s">
        <v>22733</v>
      </c>
      <c r="G1524" s="63" t="s">
        <v>22406</v>
      </c>
      <c r="H1524" s="63" t="s">
        <v>35</v>
      </c>
      <c r="I1524" s="63" t="s">
        <v>2723</v>
      </c>
      <c r="J1524" s="63" t="s">
        <v>35</v>
      </c>
      <c r="K1524" s="63" t="s">
        <v>70</v>
      </c>
      <c r="L1524" s="63" t="s">
        <v>24494</v>
      </c>
      <c r="M1524" s="63" t="s">
        <v>1153</v>
      </c>
      <c r="N1524" s="99" t="s">
        <v>24505</v>
      </c>
      <c r="O1524" s="99" t="s">
        <v>93</v>
      </c>
      <c r="P1524" s="99" t="s">
        <v>24506</v>
      </c>
      <c r="Q1524" s="63" t="s">
        <v>350</v>
      </c>
      <c r="R1524" s="78"/>
      <c r="S1524" s="163"/>
      <c r="T1524" s="163"/>
      <c r="U1524" s="164"/>
      <c r="V1524" s="39"/>
      <c r="W1524" s="50"/>
      <c r="X1524" s="50"/>
      <c r="Y1524" s="50"/>
      <c r="Z1524" s="50"/>
    </row>
    <row r="1525" s="30" customFormat="1" ht="33.75" spans="1:26">
      <c r="A1525" s="90" t="s">
        <v>21428</v>
      </c>
      <c r="B1525" s="63" t="s">
        <v>24510</v>
      </c>
      <c r="C1525" s="92" t="s">
        <v>2843</v>
      </c>
      <c r="D1525" s="90" t="s">
        <v>35</v>
      </c>
      <c r="E1525" s="90" t="s">
        <v>35</v>
      </c>
      <c r="F1525" s="63" t="s">
        <v>22733</v>
      </c>
      <c r="G1525" s="90" t="s">
        <v>22406</v>
      </c>
      <c r="H1525" s="90" t="s">
        <v>35</v>
      </c>
      <c r="I1525" s="63" t="s">
        <v>24086</v>
      </c>
      <c r="J1525" s="63" t="s">
        <v>35</v>
      </c>
      <c r="K1525" s="90" t="s">
        <v>70</v>
      </c>
      <c r="L1525" s="90" t="s">
        <v>12887</v>
      </c>
      <c r="M1525" s="90" t="s">
        <v>358</v>
      </c>
      <c r="N1525" s="98" t="s">
        <v>24511</v>
      </c>
      <c r="O1525" s="98" t="s">
        <v>41</v>
      </c>
      <c r="P1525" s="98" t="s">
        <v>24512</v>
      </c>
      <c r="Q1525" s="90" t="s">
        <v>215</v>
      </c>
      <c r="R1525" s="78">
        <f>478000</f>
        <v>478000</v>
      </c>
      <c r="S1525" s="79" t="s">
        <v>2848</v>
      </c>
      <c r="T1525" s="79">
        <v>18930568218</v>
      </c>
      <c r="U1525" s="165" t="s">
        <v>12407</v>
      </c>
      <c r="V1525" s="39">
        <v>12.2</v>
      </c>
      <c r="W1525" s="50"/>
      <c r="X1525" s="50"/>
      <c r="Y1525" s="50"/>
      <c r="Z1525" s="50"/>
    </row>
    <row r="1526" s="30" customFormat="1" ht="33.75" spans="1:26">
      <c r="A1526" s="90" t="s">
        <v>21428</v>
      </c>
      <c r="B1526" s="63" t="s">
        <v>24513</v>
      </c>
      <c r="C1526" s="92" t="s">
        <v>2843</v>
      </c>
      <c r="D1526" s="90" t="s">
        <v>35</v>
      </c>
      <c r="E1526" s="90" t="s">
        <v>35</v>
      </c>
      <c r="F1526" s="63" t="s">
        <v>22733</v>
      </c>
      <c r="G1526" s="90" t="s">
        <v>22406</v>
      </c>
      <c r="H1526" s="90" t="s">
        <v>35</v>
      </c>
      <c r="I1526" s="63" t="s">
        <v>24086</v>
      </c>
      <c r="J1526" s="63" t="s">
        <v>35</v>
      </c>
      <c r="K1526" s="90" t="s">
        <v>70</v>
      </c>
      <c r="L1526" s="90" t="s">
        <v>24091</v>
      </c>
      <c r="M1526" s="90" t="s">
        <v>358</v>
      </c>
      <c r="N1526" s="98" t="s">
        <v>24514</v>
      </c>
      <c r="O1526" s="98" t="s">
        <v>41</v>
      </c>
      <c r="P1526" s="98" t="s">
        <v>24515</v>
      </c>
      <c r="Q1526" s="90" t="s">
        <v>215</v>
      </c>
      <c r="R1526" s="78"/>
      <c r="S1526" s="79"/>
      <c r="T1526" s="79"/>
      <c r="U1526" s="165"/>
      <c r="V1526" s="39"/>
      <c r="W1526" s="50"/>
      <c r="X1526" s="50"/>
      <c r="Y1526" s="50"/>
      <c r="Z1526" s="50"/>
    </row>
    <row r="1527" s="30" customFormat="1" ht="33.75" spans="1:26">
      <c r="A1527" s="90" t="s">
        <v>21428</v>
      </c>
      <c r="B1527" s="63" t="s">
        <v>24516</v>
      </c>
      <c r="C1527" s="92" t="s">
        <v>2843</v>
      </c>
      <c r="D1527" s="90" t="s">
        <v>35</v>
      </c>
      <c r="E1527" s="90" t="s">
        <v>35</v>
      </c>
      <c r="F1527" s="63" t="s">
        <v>22733</v>
      </c>
      <c r="G1527" s="90" t="s">
        <v>22406</v>
      </c>
      <c r="H1527" s="90" t="s">
        <v>35</v>
      </c>
      <c r="I1527" s="63" t="s">
        <v>2723</v>
      </c>
      <c r="J1527" s="63" t="s">
        <v>35</v>
      </c>
      <c r="K1527" s="90" t="s">
        <v>70</v>
      </c>
      <c r="L1527" s="90" t="s">
        <v>24091</v>
      </c>
      <c r="M1527" s="90" t="s">
        <v>3975</v>
      </c>
      <c r="N1527" s="98" t="s">
        <v>24517</v>
      </c>
      <c r="O1527" s="98" t="s">
        <v>93</v>
      </c>
      <c r="P1527" s="98" t="s">
        <v>24518</v>
      </c>
      <c r="Q1527" s="90" t="s">
        <v>350</v>
      </c>
      <c r="R1527" s="78"/>
      <c r="S1527" s="79"/>
      <c r="T1527" s="79"/>
      <c r="U1527" s="165"/>
      <c r="V1527" s="39"/>
      <c r="W1527" s="50"/>
      <c r="X1527" s="50"/>
      <c r="Y1527" s="50"/>
      <c r="Z1527" s="50"/>
    </row>
    <row r="1528" s="30" customFormat="1" ht="33.75" spans="1:26">
      <c r="A1528" s="90" t="s">
        <v>21428</v>
      </c>
      <c r="B1528" s="63" t="s">
        <v>24519</v>
      </c>
      <c r="C1528" s="92" t="s">
        <v>2843</v>
      </c>
      <c r="D1528" s="90" t="s">
        <v>35</v>
      </c>
      <c r="E1528" s="90" t="s">
        <v>35</v>
      </c>
      <c r="F1528" s="63" t="s">
        <v>22733</v>
      </c>
      <c r="G1528" s="90" t="s">
        <v>22406</v>
      </c>
      <c r="H1528" s="90" t="s">
        <v>35</v>
      </c>
      <c r="I1528" s="63" t="s">
        <v>2723</v>
      </c>
      <c r="J1528" s="63" t="s">
        <v>35</v>
      </c>
      <c r="K1528" s="90" t="s">
        <v>70</v>
      </c>
      <c r="L1528" s="90" t="s">
        <v>24091</v>
      </c>
      <c r="M1528" s="90" t="s">
        <v>3975</v>
      </c>
      <c r="N1528" s="98" t="s">
        <v>24517</v>
      </c>
      <c r="O1528" s="98" t="s">
        <v>93</v>
      </c>
      <c r="P1528" s="98" t="s">
        <v>24518</v>
      </c>
      <c r="Q1528" s="90" t="s">
        <v>350</v>
      </c>
      <c r="R1528" s="78"/>
      <c r="S1528" s="79"/>
      <c r="T1528" s="79"/>
      <c r="U1528" s="165"/>
      <c r="V1528" s="39"/>
      <c r="W1528" s="50"/>
      <c r="X1528" s="50"/>
      <c r="Y1528" s="50"/>
      <c r="Z1528" s="50"/>
    </row>
    <row r="1529" s="30" customFormat="1" ht="33.75" spans="1:26">
      <c r="A1529" s="90" t="s">
        <v>21428</v>
      </c>
      <c r="B1529" s="63" t="s">
        <v>24520</v>
      </c>
      <c r="C1529" s="92" t="s">
        <v>2843</v>
      </c>
      <c r="D1529" s="90" t="s">
        <v>35</v>
      </c>
      <c r="E1529" s="90" t="s">
        <v>35</v>
      </c>
      <c r="F1529" s="63" t="s">
        <v>22733</v>
      </c>
      <c r="G1529" s="90" t="s">
        <v>22406</v>
      </c>
      <c r="H1529" s="90" t="s">
        <v>35</v>
      </c>
      <c r="I1529" s="63" t="s">
        <v>2723</v>
      </c>
      <c r="J1529" s="63" t="s">
        <v>35</v>
      </c>
      <c r="K1529" s="90" t="s">
        <v>70</v>
      </c>
      <c r="L1529" s="90" t="s">
        <v>24091</v>
      </c>
      <c r="M1529" s="90" t="s">
        <v>3975</v>
      </c>
      <c r="N1529" s="98" t="s">
        <v>24517</v>
      </c>
      <c r="O1529" s="98" t="s">
        <v>93</v>
      </c>
      <c r="P1529" s="98" t="s">
        <v>24518</v>
      </c>
      <c r="Q1529" s="90" t="s">
        <v>350</v>
      </c>
      <c r="R1529" s="78"/>
      <c r="S1529" s="79"/>
      <c r="T1529" s="79"/>
      <c r="U1529" s="165"/>
      <c r="V1529" s="39"/>
      <c r="W1529" s="50"/>
      <c r="X1529" s="50"/>
      <c r="Y1529" s="50"/>
      <c r="Z1529" s="50"/>
    </row>
    <row r="1530" s="30" customFormat="1" ht="33.75" spans="1:26">
      <c r="A1530" s="90" t="s">
        <v>21428</v>
      </c>
      <c r="B1530" s="63" t="s">
        <v>24521</v>
      </c>
      <c r="C1530" s="92" t="s">
        <v>2843</v>
      </c>
      <c r="D1530" s="90" t="s">
        <v>35</v>
      </c>
      <c r="E1530" s="90" t="s">
        <v>35</v>
      </c>
      <c r="F1530" s="63" t="s">
        <v>22733</v>
      </c>
      <c r="G1530" s="90" t="s">
        <v>22406</v>
      </c>
      <c r="H1530" s="90" t="s">
        <v>35</v>
      </c>
      <c r="I1530" s="63" t="s">
        <v>2723</v>
      </c>
      <c r="J1530" s="63" t="s">
        <v>35</v>
      </c>
      <c r="K1530" s="90" t="s">
        <v>70</v>
      </c>
      <c r="L1530" s="90" t="s">
        <v>24091</v>
      </c>
      <c r="M1530" s="90" t="s">
        <v>3975</v>
      </c>
      <c r="N1530" s="98" t="s">
        <v>24517</v>
      </c>
      <c r="O1530" s="98" t="s">
        <v>93</v>
      </c>
      <c r="P1530" s="98" t="s">
        <v>24518</v>
      </c>
      <c r="Q1530" s="90" t="s">
        <v>350</v>
      </c>
      <c r="R1530" s="78"/>
      <c r="S1530" s="79"/>
      <c r="T1530" s="79"/>
      <c r="U1530" s="165"/>
      <c r="V1530" s="39"/>
      <c r="W1530" s="50"/>
      <c r="X1530" s="50"/>
      <c r="Y1530" s="50"/>
      <c r="Z1530" s="50"/>
    </row>
    <row r="1531" s="30" customFormat="1" ht="33.75" spans="1:26">
      <c r="A1531" s="90" t="s">
        <v>21428</v>
      </c>
      <c r="B1531" s="63" t="s">
        <v>24522</v>
      </c>
      <c r="C1531" s="92" t="s">
        <v>2843</v>
      </c>
      <c r="D1531" s="90" t="s">
        <v>35</v>
      </c>
      <c r="E1531" s="90" t="s">
        <v>35</v>
      </c>
      <c r="F1531" s="63" t="s">
        <v>22733</v>
      </c>
      <c r="G1531" s="90" t="s">
        <v>22406</v>
      </c>
      <c r="H1531" s="90" t="s">
        <v>35</v>
      </c>
      <c r="I1531" s="63" t="s">
        <v>2723</v>
      </c>
      <c r="J1531" s="63" t="s">
        <v>35</v>
      </c>
      <c r="K1531" s="90" t="s">
        <v>70</v>
      </c>
      <c r="L1531" s="90" t="s">
        <v>24091</v>
      </c>
      <c r="M1531" s="90" t="s">
        <v>3975</v>
      </c>
      <c r="N1531" s="98" t="s">
        <v>24517</v>
      </c>
      <c r="O1531" s="98" t="s">
        <v>93</v>
      </c>
      <c r="P1531" s="98" t="s">
        <v>24518</v>
      </c>
      <c r="Q1531" s="90" t="s">
        <v>350</v>
      </c>
      <c r="R1531" s="78"/>
      <c r="S1531" s="79"/>
      <c r="T1531" s="79"/>
      <c r="U1531" s="165"/>
      <c r="V1531" s="39"/>
      <c r="W1531" s="50"/>
      <c r="X1531" s="50"/>
      <c r="Y1531" s="50"/>
      <c r="Z1531" s="50"/>
    </row>
    <row r="1532" s="30" customFormat="1" ht="33.75" spans="1:26">
      <c r="A1532" s="90" t="s">
        <v>21428</v>
      </c>
      <c r="B1532" s="63" t="s">
        <v>24523</v>
      </c>
      <c r="C1532" s="92" t="s">
        <v>2843</v>
      </c>
      <c r="D1532" s="90" t="s">
        <v>35</v>
      </c>
      <c r="E1532" s="90" t="s">
        <v>35</v>
      </c>
      <c r="F1532" s="63" t="s">
        <v>22733</v>
      </c>
      <c r="G1532" s="90" t="s">
        <v>22406</v>
      </c>
      <c r="H1532" s="90" t="s">
        <v>35</v>
      </c>
      <c r="I1532" s="63" t="s">
        <v>2723</v>
      </c>
      <c r="J1532" s="63" t="s">
        <v>35</v>
      </c>
      <c r="K1532" s="90" t="s">
        <v>70</v>
      </c>
      <c r="L1532" s="90" t="s">
        <v>1981</v>
      </c>
      <c r="M1532" s="90" t="s">
        <v>3975</v>
      </c>
      <c r="N1532" s="98" t="s">
        <v>2730</v>
      </c>
      <c r="O1532" s="98" t="s">
        <v>93</v>
      </c>
      <c r="P1532" s="98" t="s">
        <v>2731</v>
      </c>
      <c r="Q1532" s="90" t="s">
        <v>350</v>
      </c>
      <c r="R1532" s="78"/>
      <c r="S1532" s="79"/>
      <c r="T1532" s="79"/>
      <c r="U1532" s="165"/>
      <c r="V1532" s="39"/>
      <c r="W1532" s="50"/>
      <c r="X1532" s="50"/>
      <c r="Y1532" s="50"/>
      <c r="Z1532" s="50"/>
    </row>
    <row r="1533" s="30" customFormat="1" ht="33.75" spans="1:26">
      <c r="A1533" s="63" t="s">
        <v>21428</v>
      </c>
      <c r="B1533" s="63" t="s">
        <v>24524</v>
      </c>
      <c r="C1533" s="92" t="s">
        <v>2843</v>
      </c>
      <c r="D1533" s="63" t="s">
        <v>35</v>
      </c>
      <c r="E1533" s="63" t="s">
        <v>35</v>
      </c>
      <c r="F1533" s="63" t="s">
        <v>22733</v>
      </c>
      <c r="G1533" s="63" t="s">
        <v>22406</v>
      </c>
      <c r="H1533" s="63" t="s">
        <v>35</v>
      </c>
      <c r="I1533" s="63" t="s">
        <v>2723</v>
      </c>
      <c r="J1533" s="63" t="s">
        <v>35</v>
      </c>
      <c r="K1533" s="63" t="s">
        <v>70</v>
      </c>
      <c r="L1533" s="63" t="s">
        <v>24494</v>
      </c>
      <c r="M1533" s="63" t="s">
        <v>1153</v>
      </c>
      <c r="N1533" s="99" t="s">
        <v>24505</v>
      </c>
      <c r="O1533" s="99" t="s">
        <v>93</v>
      </c>
      <c r="P1533" s="99" t="s">
        <v>24506</v>
      </c>
      <c r="Q1533" s="63" t="s">
        <v>350</v>
      </c>
      <c r="R1533" s="78">
        <f>N1533+P1533</f>
        <v>-99900</v>
      </c>
      <c r="S1533" s="163"/>
      <c r="T1533" s="163"/>
      <c r="U1533" s="164"/>
      <c r="V1533" s="110" t="s">
        <v>22531</v>
      </c>
      <c r="W1533" s="50"/>
      <c r="X1533" s="50"/>
      <c r="Y1533" s="50"/>
      <c r="Z1533" s="50"/>
    </row>
    <row r="1534" s="52" customFormat="1" ht="22.5" spans="1:26">
      <c r="A1534" s="90" t="s">
        <v>21428</v>
      </c>
      <c r="B1534" s="90" t="s">
        <v>24525</v>
      </c>
      <c r="C1534" s="91" t="s">
        <v>24526</v>
      </c>
      <c r="D1534" s="90" t="s">
        <v>35</v>
      </c>
      <c r="E1534" s="90" t="s">
        <v>35</v>
      </c>
      <c r="F1534" s="90" t="s">
        <v>22733</v>
      </c>
      <c r="G1534" s="90" t="s">
        <v>22406</v>
      </c>
      <c r="H1534" s="90" t="s">
        <v>35</v>
      </c>
      <c r="I1534" s="90" t="s">
        <v>24527</v>
      </c>
      <c r="J1534" s="90" t="s">
        <v>35</v>
      </c>
      <c r="K1534" s="90" t="s">
        <v>507</v>
      </c>
      <c r="L1534" s="90" t="s">
        <v>4687</v>
      </c>
      <c r="M1534" s="90" t="s">
        <v>2427</v>
      </c>
      <c r="N1534" s="98" t="s">
        <v>24528</v>
      </c>
      <c r="O1534" s="98" t="s">
        <v>348</v>
      </c>
      <c r="P1534" s="98" t="s">
        <v>349</v>
      </c>
      <c r="Q1534" s="90" t="s">
        <v>511</v>
      </c>
      <c r="R1534" s="111">
        <f>N1539+P1539</f>
        <v>9940</v>
      </c>
      <c r="S1534" s="146" t="s">
        <v>24529</v>
      </c>
      <c r="T1534" s="146">
        <v>15801892460</v>
      </c>
      <c r="U1534" s="147" t="s">
        <v>17894</v>
      </c>
      <c r="V1534" s="38" t="s">
        <v>243</v>
      </c>
      <c r="W1534" s="119"/>
      <c r="X1534" s="102"/>
      <c r="Y1534" s="102"/>
      <c r="Z1534" s="102"/>
    </row>
    <row r="1535" s="52" customFormat="1" spans="1:26">
      <c r="A1535" s="90" t="s">
        <v>35</v>
      </c>
      <c r="B1535" s="90" t="s">
        <v>35</v>
      </c>
      <c r="C1535" s="91" t="s">
        <v>35</v>
      </c>
      <c r="D1535" s="90" t="s">
        <v>35</v>
      </c>
      <c r="E1535" s="90" t="s">
        <v>35</v>
      </c>
      <c r="F1535" s="90" t="s">
        <v>35</v>
      </c>
      <c r="G1535" s="90" t="s">
        <v>35</v>
      </c>
      <c r="H1535" s="90" t="s">
        <v>35</v>
      </c>
      <c r="I1535" s="90" t="s">
        <v>24070</v>
      </c>
      <c r="J1535" s="90" t="s">
        <v>35</v>
      </c>
      <c r="K1535" s="90" t="s">
        <v>507</v>
      </c>
      <c r="L1535" s="90" t="s">
        <v>680</v>
      </c>
      <c r="M1535" s="90" t="s">
        <v>729</v>
      </c>
      <c r="N1535" s="98" t="s">
        <v>12183</v>
      </c>
      <c r="O1535" s="98" t="s">
        <v>348</v>
      </c>
      <c r="P1535" s="98" t="s">
        <v>349</v>
      </c>
      <c r="Q1535" s="90" t="s">
        <v>511</v>
      </c>
      <c r="R1535" s="113"/>
      <c r="S1535" s="148"/>
      <c r="T1535" s="148"/>
      <c r="U1535" s="149"/>
      <c r="V1535" s="38"/>
      <c r="W1535" s="119"/>
      <c r="X1535" s="102"/>
      <c r="Y1535" s="102"/>
      <c r="Z1535" s="102"/>
    </row>
    <row r="1536" s="52" customFormat="1" spans="1:26">
      <c r="A1536" s="90" t="s">
        <v>35</v>
      </c>
      <c r="B1536" s="90" t="s">
        <v>35</v>
      </c>
      <c r="C1536" s="91" t="s">
        <v>35</v>
      </c>
      <c r="D1536" s="90" t="s">
        <v>35</v>
      </c>
      <c r="E1536" s="90" t="s">
        <v>35</v>
      </c>
      <c r="F1536" s="90" t="s">
        <v>35</v>
      </c>
      <c r="G1536" s="90" t="s">
        <v>35</v>
      </c>
      <c r="H1536" s="90" t="s">
        <v>35</v>
      </c>
      <c r="I1536" s="90" t="s">
        <v>23625</v>
      </c>
      <c r="J1536" s="90" t="s">
        <v>35</v>
      </c>
      <c r="K1536" s="90" t="s">
        <v>507</v>
      </c>
      <c r="L1536" s="90" t="s">
        <v>680</v>
      </c>
      <c r="M1536" s="90" t="s">
        <v>17613</v>
      </c>
      <c r="N1536" s="98" t="s">
        <v>12839</v>
      </c>
      <c r="O1536" s="98" t="s">
        <v>348</v>
      </c>
      <c r="P1536" s="98" t="s">
        <v>349</v>
      </c>
      <c r="Q1536" s="90" t="s">
        <v>511</v>
      </c>
      <c r="R1536" s="113"/>
      <c r="S1536" s="148"/>
      <c r="T1536" s="148"/>
      <c r="U1536" s="149"/>
      <c r="V1536" s="38"/>
      <c r="W1536" s="119"/>
      <c r="X1536" s="102"/>
      <c r="Y1536" s="102"/>
      <c r="Z1536" s="102"/>
    </row>
    <row r="1537" s="52" customFormat="1" spans="1:26">
      <c r="A1537" s="90" t="s">
        <v>35</v>
      </c>
      <c r="B1537" s="90" t="s">
        <v>35</v>
      </c>
      <c r="C1537" s="91" t="s">
        <v>35</v>
      </c>
      <c r="D1537" s="90" t="s">
        <v>35</v>
      </c>
      <c r="E1537" s="90" t="s">
        <v>35</v>
      </c>
      <c r="F1537" s="90" t="s">
        <v>35</v>
      </c>
      <c r="G1537" s="90" t="s">
        <v>35</v>
      </c>
      <c r="H1537" s="90" t="s">
        <v>35</v>
      </c>
      <c r="I1537" s="90" t="s">
        <v>24071</v>
      </c>
      <c r="J1537" s="90" t="s">
        <v>35</v>
      </c>
      <c r="K1537" s="90" t="s">
        <v>507</v>
      </c>
      <c r="L1537" s="90" t="s">
        <v>680</v>
      </c>
      <c r="M1537" s="90" t="s">
        <v>15503</v>
      </c>
      <c r="N1537" s="98" t="s">
        <v>944</v>
      </c>
      <c r="O1537" s="98" t="s">
        <v>348</v>
      </c>
      <c r="P1537" s="98" t="s">
        <v>349</v>
      </c>
      <c r="Q1537" s="90" t="s">
        <v>511</v>
      </c>
      <c r="R1537" s="113"/>
      <c r="S1537" s="148"/>
      <c r="T1537" s="148"/>
      <c r="U1537" s="149"/>
      <c r="V1537" s="38"/>
      <c r="W1537" s="119"/>
      <c r="X1537" s="102"/>
      <c r="Y1537" s="102"/>
      <c r="Z1537" s="102"/>
    </row>
    <row r="1538" s="52" customFormat="1" spans="1:26">
      <c r="A1538" s="90" t="s">
        <v>35</v>
      </c>
      <c r="B1538" s="90" t="s">
        <v>35</v>
      </c>
      <c r="C1538" s="91" t="s">
        <v>35</v>
      </c>
      <c r="D1538" s="90" t="s">
        <v>35</v>
      </c>
      <c r="E1538" s="90" t="s">
        <v>35</v>
      </c>
      <c r="F1538" s="90" t="s">
        <v>35</v>
      </c>
      <c r="G1538" s="90" t="s">
        <v>35</v>
      </c>
      <c r="H1538" s="90" t="s">
        <v>35</v>
      </c>
      <c r="I1538" s="90" t="s">
        <v>22712</v>
      </c>
      <c r="J1538" s="90" t="s">
        <v>35</v>
      </c>
      <c r="K1538" s="90" t="s">
        <v>507</v>
      </c>
      <c r="L1538" s="90" t="s">
        <v>680</v>
      </c>
      <c r="M1538" s="90" t="s">
        <v>1664</v>
      </c>
      <c r="N1538" s="98" t="s">
        <v>1691</v>
      </c>
      <c r="O1538" s="98" t="s">
        <v>348</v>
      </c>
      <c r="P1538" s="98" t="s">
        <v>349</v>
      </c>
      <c r="Q1538" s="90" t="s">
        <v>511</v>
      </c>
      <c r="R1538" s="113"/>
      <c r="S1538" s="148"/>
      <c r="T1538" s="148"/>
      <c r="U1538" s="149"/>
      <c r="V1538" s="38"/>
      <c r="W1538" s="119"/>
      <c r="X1538" s="102"/>
      <c r="Y1538" s="102"/>
      <c r="Z1538" s="102"/>
    </row>
    <row r="1539" s="52" customFormat="1" spans="1:26">
      <c r="A1539" s="90" t="s">
        <v>35</v>
      </c>
      <c r="B1539" s="90" t="s">
        <v>35</v>
      </c>
      <c r="C1539" s="91" t="s">
        <v>35</v>
      </c>
      <c r="D1539" s="90" t="s">
        <v>35</v>
      </c>
      <c r="E1539" s="90" t="s">
        <v>35</v>
      </c>
      <c r="F1539" s="90" t="s">
        <v>35</v>
      </c>
      <c r="G1539" s="90" t="s">
        <v>35</v>
      </c>
      <c r="H1539" s="90" t="s">
        <v>35</v>
      </c>
      <c r="I1539" s="90" t="s">
        <v>122</v>
      </c>
      <c r="J1539" s="90" t="s">
        <v>35</v>
      </c>
      <c r="K1539" s="90" t="s">
        <v>35</v>
      </c>
      <c r="L1539" s="90" t="s">
        <v>35</v>
      </c>
      <c r="M1539" s="90" t="s">
        <v>35</v>
      </c>
      <c r="N1539" s="98" t="s">
        <v>24530</v>
      </c>
      <c r="O1539" s="98" t="s">
        <v>35</v>
      </c>
      <c r="P1539" s="98" t="s">
        <v>349</v>
      </c>
      <c r="Q1539" s="106"/>
      <c r="R1539" s="115"/>
      <c r="S1539" s="150"/>
      <c r="T1539" s="150"/>
      <c r="U1539" s="151"/>
      <c r="V1539" s="38"/>
      <c r="W1539" s="119"/>
      <c r="X1539" s="102"/>
      <c r="Y1539" s="102"/>
      <c r="Z1539" s="102"/>
    </row>
    <row r="1540" s="52" customFormat="1" ht="22.5" spans="1:26">
      <c r="A1540" s="90" t="s">
        <v>21428</v>
      </c>
      <c r="B1540" s="90" t="s">
        <v>24531</v>
      </c>
      <c r="C1540" s="91" t="s">
        <v>24526</v>
      </c>
      <c r="D1540" s="90" t="s">
        <v>35</v>
      </c>
      <c r="E1540" s="90" t="s">
        <v>35</v>
      </c>
      <c r="F1540" s="90" t="s">
        <v>22733</v>
      </c>
      <c r="G1540" s="90" t="s">
        <v>22406</v>
      </c>
      <c r="H1540" s="90" t="s">
        <v>35</v>
      </c>
      <c r="I1540" s="90" t="s">
        <v>22606</v>
      </c>
      <c r="J1540" s="90" t="s">
        <v>35</v>
      </c>
      <c r="K1540" s="90" t="s">
        <v>507</v>
      </c>
      <c r="L1540" s="90" t="s">
        <v>1981</v>
      </c>
      <c r="M1540" s="90" t="s">
        <v>712</v>
      </c>
      <c r="N1540" s="98" t="s">
        <v>944</v>
      </c>
      <c r="O1540" s="98" t="s">
        <v>348</v>
      </c>
      <c r="P1540" s="98" t="s">
        <v>349</v>
      </c>
      <c r="Q1540" s="90" t="s">
        <v>511</v>
      </c>
      <c r="R1540" s="111">
        <f>N1542+P1542</f>
        <v>1000</v>
      </c>
      <c r="S1540" s="146" t="s">
        <v>24529</v>
      </c>
      <c r="T1540" s="146">
        <v>15801892460</v>
      </c>
      <c r="U1540" s="147" t="s">
        <v>17894</v>
      </c>
      <c r="V1540" s="38" t="s">
        <v>243</v>
      </c>
      <c r="W1540" s="119"/>
      <c r="X1540" s="102"/>
      <c r="Y1540" s="102"/>
      <c r="Z1540" s="102"/>
    </row>
    <row r="1541" s="52" customFormat="1" spans="1:26">
      <c r="A1541" s="90" t="s">
        <v>35</v>
      </c>
      <c r="B1541" s="90" t="s">
        <v>35</v>
      </c>
      <c r="C1541" s="91" t="s">
        <v>35</v>
      </c>
      <c r="D1541" s="90" t="s">
        <v>35</v>
      </c>
      <c r="E1541" s="90" t="s">
        <v>35</v>
      </c>
      <c r="F1541" s="90" t="s">
        <v>35</v>
      </c>
      <c r="G1541" s="90" t="s">
        <v>35</v>
      </c>
      <c r="H1541" s="90" t="s">
        <v>35</v>
      </c>
      <c r="I1541" s="90" t="s">
        <v>22608</v>
      </c>
      <c r="J1541" s="90" t="s">
        <v>35</v>
      </c>
      <c r="K1541" s="90" t="s">
        <v>507</v>
      </c>
      <c r="L1541" s="90" t="s">
        <v>792</v>
      </c>
      <c r="M1541" s="90" t="s">
        <v>7029</v>
      </c>
      <c r="N1541" s="98" t="s">
        <v>22790</v>
      </c>
      <c r="O1541" s="98" t="s">
        <v>348</v>
      </c>
      <c r="P1541" s="98" t="s">
        <v>349</v>
      </c>
      <c r="Q1541" s="90" t="s">
        <v>511</v>
      </c>
      <c r="R1541" s="113"/>
      <c r="S1541" s="148"/>
      <c r="T1541" s="148"/>
      <c r="U1541" s="149"/>
      <c r="V1541" s="38"/>
      <c r="W1541" s="119"/>
      <c r="X1541" s="102"/>
      <c r="Y1541" s="102"/>
      <c r="Z1541" s="102"/>
    </row>
    <row r="1542" s="52" customFormat="1" spans="1:26">
      <c r="A1542" s="90" t="s">
        <v>35</v>
      </c>
      <c r="B1542" s="90" t="s">
        <v>35</v>
      </c>
      <c r="C1542" s="91" t="s">
        <v>35</v>
      </c>
      <c r="D1542" s="90" t="s">
        <v>35</v>
      </c>
      <c r="E1542" s="90" t="s">
        <v>35</v>
      </c>
      <c r="F1542" s="90" t="s">
        <v>35</v>
      </c>
      <c r="G1542" s="90" t="s">
        <v>35</v>
      </c>
      <c r="H1542" s="90" t="s">
        <v>35</v>
      </c>
      <c r="I1542" s="90" t="s">
        <v>122</v>
      </c>
      <c r="J1542" s="90" t="s">
        <v>35</v>
      </c>
      <c r="K1542" s="90" t="s">
        <v>35</v>
      </c>
      <c r="L1542" s="90" t="s">
        <v>35</v>
      </c>
      <c r="M1542" s="90" t="s">
        <v>35</v>
      </c>
      <c r="N1542" s="98" t="s">
        <v>830</v>
      </c>
      <c r="O1542" s="98" t="s">
        <v>35</v>
      </c>
      <c r="P1542" s="98" t="s">
        <v>349</v>
      </c>
      <c r="Q1542" s="106"/>
      <c r="R1542" s="115"/>
      <c r="S1542" s="150"/>
      <c r="T1542" s="150"/>
      <c r="U1542" s="151"/>
      <c r="V1542" s="38"/>
      <c r="W1542" s="119"/>
      <c r="X1542" s="102"/>
      <c r="Y1542" s="102"/>
      <c r="Z1542" s="102"/>
    </row>
    <row r="1543" s="30" customFormat="1" ht="33.75" spans="1:26">
      <c r="A1543" s="90" t="s">
        <v>21428</v>
      </c>
      <c r="B1543" s="63" t="s">
        <v>24532</v>
      </c>
      <c r="C1543" s="92" t="s">
        <v>6851</v>
      </c>
      <c r="D1543" s="90" t="s">
        <v>35</v>
      </c>
      <c r="E1543" s="90" t="s">
        <v>35</v>
      </c>
      <c r="F1543" s="63" t="s">
        <v>22733</v>
      </c>
      <c r="G1543" s="90" t="s">
        <v>22406</v>
      </c>
      <c r="H1543" s="90" t="s">
        <v>35</v>
      </c>
      <c r="I1543" s="63" t="s">
        <v>24375</v>
      </c>
      <c r="J1543" s="63" t="s">
        <v>35</v>
      </c>
      <c r="K1543" s="90" t="s">
        <v>70</v>
      </c>
      <c r="L1543" s="90" t="s">
        <v>71</v>
      </c>
      <c r="M1543" s="90" t="s">
        <v>597</v>
      </c>
      <c r="N1543" s="98" t="s">
        <v>700</v>
      </c>
      <c r="O1543" s="98" t="s">
        <v>93</v>
      </c>
      <c r="P1543" s="98" t="s">
        <v>701</v>
      </c>
      <c r="Q1543" s="90" t="s">
        <v>350</v>
      </c>
      <c r="R1543" s="82">
        <f>N1553+P1553</f>
        <v>12500</v>
      </c>
      <c r="S1543" s="129" t="s">
        <v>24533</v>
      </c>
      <c r="T1543" s="129">
        <v>13764198473</v>
      </c>
      <c r="U1543" s="130" t="s">
        <v>216</v>
      </c>
      <c r="V1543" s="39">
        <v>11.29</v>
      </c>
      <c r="W1543" s="47"/>
      <c r="X1543" s="50"/>
      <c r="Y1543" s="50"/>
      <c r="Z1543" s="50"/>
    </row>
    <row r="1544" s="30" customFormat="1" spans="1:26">
      <c r="A1544" s="90" t="s">
        <v>35</v>
      </c>
      <c r="B1544" s="63" t="s">
        <v>35</v>
      </c>
      <c r="C1544" s="92" t="s">
        <v>35</v>
      </c>
      <c r="D1544" s="90" t="s">
        <v>35</v>
      </c>
      <c r="E1544" s="90" t="s">
        <v>35</v>
      </c>
      <c r="F1544" s="63" t="s">
        <v>35</v>
      </c>
      <c r="G1544" s="90" t="s">
        <v>35</v>
      </c>
      <c r="H1544" s="90" t="s">
        <v>35</v>
      </c>
      <c r="I1544" s="63" t="s">
        <v>24534</v>
      </c>
      <c r="J1544" s="63" t="s">
        <v>12992</v>
      </c>
      <c r="K1544" s="90" t="s">
        <v>89</v>
      </c>
      <c r="L1544" s="90" t="s">
        <v>728</v>
      </c>
      <c r="M1544" s="90" t="s">
        <v>1742</v>
      </c>
      <c r="N1544" s="98" t="s">
        <v>18287</v>
      </c>
      <c r="O1544" s="98" t="s">
        <v>93</v>
      </c>
      <c r="P1544" s="98" t="s">
        <v>18288</v>
      </c>
      <c r="Q1544" s="90" t="s">
        <v>350</v>
      </c>
      <c r="R1544" s="104"/>
      <c r="S1544" s="131"/>
      <c r="T1544" s="131"/>
      <c r="U1544" s="132"/>
      <c r="V1544" s="39"/>
      <c r="W1544" s="47"/>
      <c r="X1544" s="50"/>
      <c r="Y1544" s="50"/>
      <c r="Z1544" s="50"/>
    </row>
    <row r="1545" s="30" customFormat="1" spans="1:26">
      <c r="A1545" s="90" t="s">
        <v>35</v>
      </c>
      <c r="B1545" s="63" t="s">
        <v>35</v>
      </c>
      <c r="C1545" s="92" t="s">
        <v>35</v>
      </c>
      <c r="D1545" s="90" t="s">
        <v>35</v>
      </c>
      <c r="E1545" s="90" t="s">
        <v>35</v>
      </c>
      <c r="F1545" s="63" t="s">
        <v>35</v>
      </c>
      <c r="G1545" s="90" t="s">
        <v>35</v>
      </c>
      <c r="H1545" s="90" t="s">
        <v>35</v>
      </c>
      <c r="I1545" s="63" t="s">
        <v>24535</v>
      </c>
      <c r="J1545" s="63" t="s">
        <v>1046</v>
      </c>
      <c r="K1545" s="90" t="s">
        <v>89</v>
      </c>
      <c r="L1545" s="90" t="s">
        <v>728</v>
      </c>
      <c r="M1545" s="90" t="s">
        <v>24536</v>
      </c>
      <c r="N1545" s="98" t="s">
        <v>24537</v>
      </c>
      <c r="O1545" s="98" t="s">
        <v>93</v>
      </c>
      <c r="P1545" s="98" t="s">
        <v>24538</v>
      </c>
      <c r="Q1545" s="90" t="s">
        <v>350</v>
      </c>
      <c r="R1545" s="104"/>
      <c r="S1545" s="131"/>
      <c r="T1545" s="131"/>
      <c r="U1545" s="132"/>
      <c r="V1545" s="39"/>
      <c r="W1545" s="47"/>
      <c r="X1545" s="50"/>
      <c r="Y1545" s="50"/>
      <c r="Z1545" s="50"/>
    </row>
    <row r="1546" s="30" customFormat="1" spans="1:26">
      <c r="A1546" s="90" t="s">
        <v>35</v>
      </c>
      <c r="B1546" s="63" t="s">
        <v>35</v>
      </c>
      <c r="C1546" s="92" t="s">
        <v>35</v>
      </c>
      <c r="D1546" s="90" t="s">
        <v>35</v>
      </c>
      <c r="E1546" s="90" t="s">
        <v>35</v>
      </c>
      <c r="F1546" s="63" t="s">
        <v>35</v>
      </c>
      <c r="G1546" s="90" t="s">
        <v>35</v>
      </c>
      <c r="H1546" s="90" t="s">
        <v>35</v>
      </c>
      <c r="I1546" s="63" t="s">
        <v>24539</v>
      </c>
      <c r="J1546" s="63" t="s">
        <v>484</v>
      </c>
      <c r="K1546" s="90" t="s">
        <v>37</v>
      </c>
      <c r="L1546" s="90" t="s">
        <v>728</v>
      </c>
      <c r="M1546" s="90" t="s">
        <v>2249</v>
      </c>
      <c r="N1546" s="98" t="s">
        <v>24540</v>
      </c>
      <c r="O1546" s="98" t="s">
        <v>93</v>
      </c>
      <c r="P1546" s="98" t="s">
        <v>24541</v>
      </c>
      <c r="Q1546" s="90" t="s">
        <v>350</v>
      </c>
      <c r="R1546" s="104"/>
      <c r="S1546" s="131"/>
      <c r="T1546" s="131"/>
      <c r="U1546" s="132"/>
      <c r="V1546" s="39"/>
      <c r="W1546" s="47"/>
      <c r="X1546" s="50"/>
      <c r="Y1546" s="50"/>
      <c r="Z1546" s="50"/>
    </row>
    <row r="1547" s="30" customFormat="1" spans="1:26">
      <c r="A1547" s="90" t="s">
        <v>35</v>
      </c>
      <c r="B1547" s="63" t="s">
        <v>35</v>
      </c>
      <c r="C1547" s="92" t="s">
        <v>35</v>
      </c>
      <c r="D1547" s="90" t="s">
        <v>35</v>
      </c>
      <c r="E1547" s="90" t="s">
        <v>35</v>
      </c>
      <c r="F1547" s="63" t="s">
        <v>35</v>
      </c>
      <c r="G1547" s="90" t="s">
        <v>35</v>
      </c>
      <c r="H1547" s="90" t="s">
        <v>35</v>
      </c>
      <c r="I1547" s="63" t="s">
        <v>24542</v>
      </c>
      <c r="J1547" s="63" t="s">
        <v>458</v>
      </c>
      <c r="K1547" s="90" t="s">
        <v>37</v>
      </c>
      <c r="L1547" s="90" t="s">
        <v>728</v>
      </c>
      <c r="M1547" s="90" t="s">
        <v>1722</v>
      </c>
      <c r="N1547" s="98" t="s">
        <v>24543</v>
      </c>
      <c r="O1547" s="98" t="s">
        <v>93</v>
      </c>
      <c r="P1547" s="98" t="s">
        <v>24544</v>
      </c>
      <c r="Q1547" s="90" t="s">
        <v>350</v>
      </c>
      <c r="R1547" s="104"/>
      <c r="S1547" s="131"/>
      <c r="T1547" s="131"/>
      <c r="U1547" s="132"/>
      <c r="V1547" s="39"/>
      <c r="W1547" s="47"/>
      <c r="X1547" s="50"/>
      <c r="Y1547" s="50"/>
      <c r="Z1547" s="50"/>
    </row>
    <row r="1548" s="30" customFormat="1" spans="1:26">
      <c r="A1548" s="90" t="s">
        <v>35</v>
      </c>
      <c r="B1548" s="63" t="s">
        <v>35</v>
      </c>
      <c r="C1548" s="92" t="s">
        <v>35</v>
      </c>
      <c r="D1548" s="90" t="s">
        <v>35</v>
      </c>
      <c r="E1548" s="90" t="s">
        <v>35</v>
      </c>
      <c r="F1548" s="63" t="s">
        <v>35</v>
      </c>
      <c r="G1548" s="90" t="s">
        <v>35</v>
      </c>
      <c r="H1548" s="90" t="s">
        <v>35</v>
      </c>
      <c r="I1548" s="63" t="s">
        <v>24545</v>
      </c>
      <c r="J1548" s="63" t="s">
        <v>35</v>
      </c>
      <c r="K1548" s="90" t="s">
        <v>37</v>
      </c>
      <c r="L1548" s="90" t="s">
        <v>728</v>
      </c>
      <c r="M1548" s="90" t="s">
        <v>24546</v>
      </c>
      <c r="N1548" s="98" t="s">
        <v>3506</v>
      </c>
      <c r="O1548" s="98" t="s">
        <v>41</v>
      </c>
      <c r="P1548" s="98" t="s">
        <v>3507</v>
      </c>
      <c r="Q1548" s="90" t="s">
        <v>309</v>
      </c>
      <c r="R1548" s="104"/>
      <c r="S1548" s="131"/>
      <c r="T1548" s="131"/>
      <c r="U1548" s="132"/>
      <c r="V1548" s="39"/>
      <c r="W1548" s="47"/>
      <c r="X1548" s="50"/>
      <c r="Y1548" s="50"/>
      <c r="Z1548" s="50"/>
    </row>
    <row r="1549" s="30" customFormat="1" spans="1:26">
      <c r="A1549" s="90" t="s">
        <v>35</v>
      </c>
      <c r="B1549" s="63" t="s">
        <v>35</v>
      </c>
      <c r="C1549" s="92" t="s">
        <v>35</v>
      </c>
      <c r="D1549" s="90" t="s">
        <v>35</v>
      </c>
      <c r="E1549" s="90" t="s">
        <v>35</v>
      </c>
      <c r="F1549" s="63" t="s">
        <v>35</v>
      </c>
      <c r="G1549" s="90" t="s">
        <v>35</v>
      </c>
      <c r="H1549" s="90" t="s">
        <v>35</v>
      </c>
      <c r="I1549" s="63" t="s">
        <v>22963</v>
      </c>
      <c r="J1549" s="63" t="s">
        <v>22115</v>
      </c>
      <c r="K1549" s="90" t="s">
        <v>89</v>
      </c>
      <c r="L1549" s="90" t="s">
        <v>728</v>
      </c>
      <c r="M1549" s="90" t="s">
        <v>8791</v>
      </c>
      <c r="N1549" s="98" t="s">
        <v>24547</v>
      </c>
      <c r="O1549" s="98" t="s">
        <v>41</v>
      </c>
      <c r="P1549" s="98" t="s">
        <v>24548</v>
      </c>
      <c r="Q1549" s="90" t="s">
        <v>1850</v>
      </c>
      <c r="R1549" s="104"/>
      <c r="S1549" s="131"/>
      <c r="T1549" s="131"/>
      <c r="U1549" s="132"/>
      <c r="V1549" s="39"/>
      <c r="W1549" s="47"/>
      <c r="X1549" s="50"/>
      <c r="Y1549" s="50"/>
      <c r="Z1549" s="50"/>
    </row>
    <row r="1550" s="30" customFormat="1" spans="1:26">
      <c r="A1550" s="90" t="s">
        <v>35</v>
      </c>
      <c r="B1550" s="63" t="s">
        <v>35</v>
      </c>
      <c r="C1550" s="92" t="s">
        <v>35</v>
      </c>
      <c r="D1550" s="90" t="s">
        <v>35</v>
      </c>
      <c r="E1550" s="90" t="s">
        <v>35</v>
      </c>
      <c r="F1550" s="63" t="s">
        <v>35</v>
      </c>
      <c r="G1550" s="90" t="s">
        <v>35</v>
      </c>
      <c r="H1550" s="90" t="s">
        <v>35</v>
      </c>
      <c r="I1550" s="63" t="s">
        <v>22964</v>
      </c>
      <c r="J1550" s="63" t="s">
        <v>5785</v>
      </c>
      <c r="K1550" s="90" t="s">
        <v>89</v>
      </c>
      <c r="L1550" s="90" t="s">
        <v>728</v>
      </c>
      <c r="M1550" s="90" t="s">
        <v>6684</v>
      </c>
      <c r="N1550" s="98" t="s">
        <v>11708</v>
      </c>
      <c r="O1550" s="98" t="s">
        <v>41</v>
      </c>
      <c r="P1550" s="98" t="s">
        <v>11709</v>
      </c>
      <c r="Q1550" s="90" t="s">
        <v>1850</v>
      </c>
      <c r="R1550" s="104"/>
      <c r="S1550" s="131"/>
      <c r="T1550" s="131"/>
      <c r="U1550" s="132"/>
      <c r="V1550" s="39"/>
      <c r="W1550" s="47"/>
      <c r="X1550" s="50"/>
      <c r="Y1550" s="50"/>
      <c r="Z1550" s="50"/>
    </row>
    <row r="1551" s="30" customFormat="1" spans="1:26">
      <c r="A1551" s="90" t="s">
        <v>35</v>
      </c>
      <c r="B1551" s="63" t="s">
        <v>35</v>
      </c>
      <c r="C1551" s="92" t="s">
        <v>35</v>
      </c>
      <c r="D1551" s="90" t="s">
        <v>35</v>
      </c>
      <c r="E1551" s="90" t="s">
        <v>35</v>
      </c>
      <c r="F1551" s="63" t="s">
        <v>35</v>
      </c>
      <c r="G1551" s="90" t="s">
        <v>35</v>
      </c>
      <c r="H1551" s="90" t="s">
        <v>35</v>
      </c>
      <c r="I1551" s="63" t="s">
        <v>24549</v>
      </c>
      <c r="J1551" s="63" t="s">
        <v>458</v>
      </c>
      <c r="K1551" s="90" t="s">
        <v>89</v>
      </c>
      <c r="L1551" s="90" t="s">
        <v>728</v>
      </c>
      <c r="M1551" s="90" t="s">
        <v>14558</v>
      </c>
      <c r="N1551" s="98" t="s">
        <v>7084</v>
      </c>
      <c r="O1551" s="98" t="s">
        <v>41</v>
      </c>
      <c r="P1551" s="98" t="s">
        <v>7085</v>
      </c>
      <c r="Q1551" s="90" t="s">
        <v>1850</v>
      </c>
      <c r="R1551" s="104"/>
      <c r="S1551" s="131"/>
      <c r="T1551" s="131"/>
      <c r="U1551" s="132"/>
      <c r="V1551" s="39"/>
      <c r="W1551" s="47"/>
      <c r="X1551" s="50"/>
      <c r="Y1551" s="50"/>
      <c r="Z1551" s="50"/>
    </row>
    <row r="1552" s="30" customFormat="1" spans="1:26">
      <c r="A1552" s="90" t="s">
        <v>35</v>
      </c>
      <c r="B1552" s="63" t="s">
        <v>35</v>
      </c>
      <c r="C1552" s="92" t="s">
        <v>35</v>
      </c>
      <c r="D1552" s="90" t="s">
        <v>35</v>
      </c>
      <c r="E1552" s="90" t="s">
        <v>35</v>
      </c>
      <c r="F1552" s="63" t="s">
        <v>35</v>
      </c>
      <c r="G1552" s="90" t="s">
        <v>35</v>
      </c>
      <c r="H1552" s="90" t="s">
        <v>35</v>
      </c>
      <c r="I1552" s="63" t="s">
        <v>24550</v>
      </c>
      <c r="J1552" s="63" t="s">
        <v>1046</v>
      </c>
      <c r="K1552" s="90" t="s">
        <v>89</v>
      </c>
      <c r="L1552" s="90" t="s">
        <v>728</v>
      </c>
      <c r="M1552" s="90" t="s">
        <v>5883</v>
      </c>
      <c r="N1552" s="98" t="s">
        <v>1571</v>
      </c>
      <c r="O1552" s="98" t="s">
        <v>41</v>
      </c>
      <c r="P1552" s="98" t="s">
        <v>1572</v>
      </c>
      <c r="Q1552" s="90" t="s">
        <v>1850</v>
      </c>
      <c r="R1552" s="104"/>
      <c r="S1552" s="131"/>
      <c r="T1552" s="131"/>
      <c r="U1552" s="132"/>
      <c r="V1552" s="39"/>
      <c r="W1552" s="47"/>
      <c r="X1552" s="50"/>
      <c r="Y1552" s="50"/>
      <c r="Z1552" s="50"/>
    </row>
    <row r="1553" s="30" customFormat="1" spans="1:26">
      <c r="A1553" s="90" t="s">
        <v>35</v>
      </c>
      <c r="B1553" s="63" t="s">
        <v>35</v>
      </c>
      <c r="C1553" s="92" t="s">
        <v>35</v>
      </c>
      <c r="D1553" s="90" t="s">
        <v>35</v>
      </c>
      <c r="E1553" s="90" t="s">
        <v>35</v>
      </c>
      <c r="F1553" s="63" t="s">
        <v>35</v>
      </c>
      <c r="G1553" s="90" t="s">
        <v>35</v>
      </c>
      <c r="H1553" s="90" t="s">
        <v>35</v>
      </c>
      <c r="I1553" s="63" t="s">
        <v>122</v>
      </c>
      <c r="J1553" s="63" t="s">
        <v>35</v>
      </c>
      <c r="K1553" s="90" t="s">
        <v>35</v>
      </c>
      <c r="L1553" s="90" t="s">
        <v>35</v>
      </c>
      <c r="M1553" s="90" t="s">
        <v>35</v>
      </c>
      <c r="N1553" s="98" t="s">
        <v>24551</v>
      </c>
      <c r="O1553" s="98" t="s">
        <v>35</v>
      </c>
      <c r="P1553" s="98" t="s">
        <v>24552</v>
      </c>
      <c r="Q1553" s="106"/>
      <c r="R1553" s="109"/>
      <c r="S1553" s="133"/>
      <c r="T1553" s="133"/>
      <c r="U1553" s="134"/>
      <c r="V1553" s="39"/>
      <c r="W1553" s="47"/>
      <c r="X1553" s="50"/>
      <c r="Y1553" s="50"/>
      <c r="Z1553" s="50"/>
    </row>
    <row r="1554" s="30" customFormat="1" ht="22.5" spans="1:26">
      <c r="A1554" s="90" t="s">
        <v>21428</v>
      </c>
      <c r="B1554" s="63" t="s">
        <v>24553</v>
      </c>
      <c r="C1554" s="92" t="s">
        <v>8963</v>
      </c>
      <c r="D1554" s="90" t="s">
        <v>35</v>
      </c>
      <c r="E1554" s="90" t="s">
        <v>35</v>
      </c>
      <c r="F1554" s="63" t="s">
        <v>22785</v>
      </c>
      <c r="G1554" s="90" t="s">
        <v>22406</v>
      </c>
      <c r="H1554" s="90" t="s">
        <v>35</v>
      </c>
      <c r="I1554" s="63" t="s">
        <v>24554</v>
      </c>
      <c r="J1554" s="63" t="s">
        <v>24555</v>
      </c>
      <c r="K1554" s="90" t="s">
        <v>2094</v>
      </c>
      <c r="L1554" s="90" t="s">
        <v>7328</v>
      </c>
      <c r="M1554" s="90" t="s">
        <v>1232</v>
      </c>
      <c r="N1554" s="98" t="s">
        <v>24556</v>
      </c>
      <c r="O1554" s="98" t="s">
        <v>93</v>
      </c>
      <c r="P1554" s="98" t="s">
        <v>24557</v>
      </c>
      <c r="Q1554" s="90" t="s">
        <v>2595</v>
      </c>
      <c r="R1554" s="82">
        <f>N1560+P1560</f>
        <v>37800</v>
      </c>
      <c r="S1554" s="129" t="s">
        <v>24558</v>
      </c>
      <c r="T1554" s="129">
        <v>15021105017</v>
      </c>
      <c r="U1554" s="130" t="s">
        <v>216</v>
      </c>
      <c r="V1554" s="39">
        <v>11.28</v>
      </c>
      <c r="W1554" s="47"/>
      <c r="X1554" s="50"/>
      <c r="Y1554" s="50"/>
      <c r="Z1554" s="50"/>
    </row>
    <row r="1555" s="30" customFormat="1" spans="1:26">
      <c r="A1555" s="90" t="s">
        <v>35</v>
      </c>
      <c r="B1555" s="63" t="s">
        <v>35</v>
      </c>
      <c r="C1555" s="92" t="s">
        <v>35</v>
      </c>
      <c r="D1555" s="90" t="s">
        <v>35</v>
      </c>
      <c r="E1555" s="90" t="s">
        <v>35</v>
      </c>
      <c r="F1555" s="63" t="s">
        <v>35</v>
      </c>
      <c r="G1555" s="90" t="s">
        <v>35</v>
      </c>
      <c r="H1555" s="90" t="s">
        <v>35</v>
      </c>
      <c r="I1555" s="63" t="s">
        <v>22212</v>
      </c>
      <c r="J1555" s="63" t="s">
        <v>12992</v>
      </c>
      <c r="K1555" s="90" t="s">
        <v>89</v>
      </c>
      <c r="L1555" s="90" t="s">
        <v>7328</v>
      </c>
      <c r="M1555" s="90" t="s">
        <v>8798</v>
      </c>
      <c r="N1555" s="98" t="s">
        <v>24559</v>
      </c>
      <c r="O1555" s="98" t="s">
        <v>41</v>
      </c>
      <c r="P1555" s="98" t="s">
        <v>24560</v>
      </c>
      <c r="Q1555" s="90" t="s">
        <v>1850</v>
      </c>
      <c r="R1555" s="104"/>
      <c r="S1555" s="131"/>
      <c r="T1555" s="131"/>
      <c r="U1555" s="132"/>
      <c r="V1555" s="39"/>
      <c r="W1555" s="47"/>
      <c r="X1555" s="50"/>
      <c r="Y1555" s="50"/>
      <c r="Z1555" s="50"/>
    </row>
    <row r="1556" s="30" customFormat="1" spans="1:26">
      <c r="A1556" s="90" t="s">
        <v>35</v>
      </c>
      <c r="B1556" s="63" t="s">
        <v>35</v>
      </c>
      <c r="C1556" s="92" t="s">
        <v>35</v>
      </c>
      <c r="D1556" s="90" t="s">
        <v>35</v>
      </c>
      <c r="E1556" s="90" t="s">
        <v>35</v>
      </c>
      <c r="F1556" s="63" t="s">
        <v>35</v>
      </c>
      <c r="G1556" s="90" t="s">
        <v>35</v>
      </c>
      <c r="H1556" s="90" t="s">
        <v>35</v>
      </c>
      <c r="I1556" s="63" t="s">
        <v>24561</v>
      </c>
      <c r="J1556" s="63" t="s">
        <v>24562</v>
      </c>
      <c r="K1556" s="90" t="s">
        <v>37</v>
      </c>
      <c r="L1556" s="90" t="s">
        <v>7328</v>
      </c>
      <c r="M1556" s="90" t="s">
        <v>4779</v>
      </c>
      <c r="N1556" s="98" t="s">
        <v>24563</v>
      </c>
      <c r="O1556" s="98" t="s">
        <v>41</v>
      </c>
      <c r="P1556" s="98" t="s">
        <v>24564</v>
      </c>
      <c r="Q1556" s="90" t="s">
        <v>1850</v>
      </c>
      <c r="R1556" s="104"/>
      <c r="S1556" s="131"/>
      <c r="T1556" s="131"/>
      <c r="U1556" s="132"/>
      <c r="V1556" s="39"/>
      <c r="W1556" s="47"/>
      <c r="X1556" s="50"/>
      <c r="Y1556" s="50"/>
      <c r="Z1556" s="50"/>
    </row>
    <row r="1557" s="30" customFormat="1" spans="1:26">
      <c r="A1557" s="90" t="s">
        <v>35</v>
      </c>
      <c r="B1557" s="63" t="s">
        <v>35</v>
      </c>
      <c r="C1557" s="92" t="s">
        <v>35</v>
      </c>
      <c r="D1557" s="90" t="s">
        <v>35</v>
      </c>
      <c r="E1557" s="90" t="s">
        <v>35</v>
      </c>
      <c r="F1557" s="63" t="s">
        <v>35</v>
      </c>
      <c r="G1557" s="90" t="s">
        <v>35</v>
      </c>
      <c r="H1557" s="90" t="s">
        <v>35</v>
      </c>
      <c r="I1557" s="63" t="s">
        <v>1745</v>
      </c>
      <c r="J1557" s="63" t="s">
        <v>472</v>
      </c>
      <c r="K1557" s="90" t="s">
        <v>37</v>
      </c>
      <c r="L1557" s="90" t="s">
        <v>7328</v>
      </c>
      <c r="M1557" s="90" t="s">
        <v>24565</v>
      </c>
      <c r="N1557" s="98" t="s">
        <v>24566</v>
      </c>
      <c r="O1557" s="98" t="s">
        <v>41</v>
      </c>
      <c r="P1557" s="98" t="s">
        <v>24567</v>
      </c>
      <c r="Q1557" s="90" t="s">
        <v>75</v>
      </c>
      <c r="R1557" s="104"/>
      <c r="S1557" s="131"/>
      <c r="T1557" s="131"/>
      <c r="U1557" s="132"/>
      <c r="V1557" s="39"/>
      <c r="W1557" s="47"/>
      <c r="X1557" s="50"/>
      <c r="Y1557" s="50"/>
      <c r="Z1557" s="50"/>
    </row>
    <row r="1558" s="30" customFormat="1" spans="1:26">
      <c r="A1558" s="90" t="s">
        <v>35</v>
      </c>
      <c r="B1558" s="63" t="s">
        <v>35</v>
      </c>
      <c r="C1558" s="92" t="s">
        <v>35</v>
      </c>
      <c r="D1558" s="90" t="s">
        <v>35</v>
      </c>
      <c r="E1558" s="90" t="s">
        <v>35</v>
      </c>
      <c r="F1558" s="63" t="s">
        <v>35</v>
      </c>
      <c r="G1558" s="90" t="s">
        <v>35</v>
      </c>
      <c r="H1558" s="90" t="s">
        <v>35</v>
      </c>
      <c r="I1558" s="63" t="s">
        <v>24568</v>
      </c>
      <c r="J1558" s="63" t="s">
        <v>1749</v>
      </c>
      <c r="K1558" s="90" t="s">
        <v>89</v>
      </c>
      <c r="L1558" s="90" t="s">
        <v>7328</v>
      </c>
      <c r="M1558" s="90" t="s">
        <v>473</v>
      </c>
      <c r="N1558" s="98" t="s">
        <v>16494</v>
      </c>
      <c r="O1558" s="98" t="s">
        <v>93</v>
      </c>
      <c r="P1558" s="98" t="s">
        <v>16495</v>
      </c>
      <c r="Q1558" s="90" t="s">
        <v>469</v>
      </c>
      <c r="R1558" s="104"/>
      <c r="S1558" s="131"/>
      <c r="T1558" s="131"/>
      <c r="U1558" s="132"/>
      <c r="V1558" s="39"/>
      <c r="W1558" s="47"/>
      <c r="X1558" s="50"/>
      <c r="Y1558" s="50"/>
      <c r="Z1558" s="50"/>
    </row>
    <row r="1559" s="30" customFormat="1" spans="1:26">
      <c r="A1559" s="90" t="s">
        <v>35</v>
      </c>
      <c r="B1559" s="63" t="s">
        <v>35</v>
      </c>
      <c r="C1559" s="92" t="s">
        <v>35</v>
      </c>
      <c r="D1559" s="90" t="s">
        <v>35</v>
      </c>
      <c r="E1559" s="90" t="s">
        <v>35</v>
      </c>
      <c r="F1559" s="63" t="s">
        <v>35</v>
      </c>
      <c r="G1559" s="90" t="s">
        <v>35</v>
      </c>
      <c r="H1559" s="90" t="s">
        <v>35</v>
      </c>
      <c r="I1559" s="63" t="s">
        <v>24569</v>
      </c>
      <c r="J1559" s="63" t="s">
        <v>23809</v>
      </c>
      <c r="K1559" s="90" t="s">
        <v>37</v>
      </c>
      <c r="L1559" s="90" t="s">
        <v>7328</v>
      </c>
      <c r="M1559" s="90" t="s">
        <v>24570</v>
      </c>
      <c r="N1559" s="98" t="s">
        <v>24571</v>
      </c>
      <c r="O1559" s="98" t="s">
        <v>41</v>
      </c>
      <c r="P1559" s="98" t="s">
        <v>24572</v>
      </c>
      <c r="Q1559" s="90" t="s">
        <v>11330</v>
      </c>
      <c r="R1559" s="104"/>
      <c r="S1559" s="131"/>
      <c r="T1559" s="131"/>
      <c r="U1559" s="132"/>
      <c r="V1559" s="39"/>
      <c r="W1559" s="47"/>
      <c r="X1559" s="50"/>
      <c r="Y1559" s="50"/>
      <c r="Z1559" s="50"/>
    </row>
    <row r="1560" s="30" customFormat="1" spans="1:26">
      <c r="A1560" s="90" t="s">
        <v>35</v>
      </c>
      <c r="B1560" s="63" t="s">
        <v>35</v>
      </c>
      <c r="C1560" s="92" t="s">
        <v>35</v>
      </c>
      <c r="D1560" s="90" t="s">
        <v>35</v>
      </c>
      <c r="E1560" s="90" t="s">
        <v>35</v>
      </c>
      <c r="F1560" s="63" t="s">
        <v>35</v>
      </c>
      <c r="G1560" s="90" t="s">
        <v>35</v>
      </c>
      <c r="H1560" s="90" t="s">
        <v>35</v>
      </c>
      <c r="I1560" s="63" t="s">
        <v>122</v>
      </c>
      <c r="J1560" s="63" t="s">
        <v>35</v>
      </c>
      <c r="K1560" s="90" t="s">
        <v>35</v>
      </c>
      <c r="L1560" s="90" t="s">
        <v>35</v>
      </c>
      <c r="M1560" s="90" t="s">
        <v>35</v>
      </c>
      <c r="N1560" s="98" t="s">
        <v>24573</v>
      </c>
      <c r="O1560" s="98" t="s">
        <v>35</v>
      </c>
      <c r="P1560" s="98" t="s">
        <v>24574</v>
      </c>
      <c r="Q1560" s="106"/>
      <c r="R1560" s="109"/>
      <c r="S1560" s="133"/>
      <c r="T1560" s="133"/>
      <c r="U1560" s="134"/>
      <c r="V1560" s="39"/>
      <c r="W1560" s="47"/>
      <c r="X1560" s="50"/>
      <c r="Y1560" s="50"/>
      <c r="Z1560" s="50"/>
    </row>
    <row r="1561" s="30" customFormat="1" ht="22.5" spans="1:26">
      <c r="A1561" s="63" t="s">
        <v>21428</v>
      </c>
      <c r="B1561" s="63" t="s">
        <v>24575</v>
      </c>
      <c r="C1561" s="92" t="s">
        <v>18011</v>
      </c>
      <c r="D1561" s="63" t="s">
        <v>35</v>
      </c>
      <c r="E1561" s="63" t="s">
        <v>35</v>
      </c>
      <c r="F1561" s="63" t="s">
        <v>22785</v>
      </c>
      <c r="G1561" s="63" t="s">
        <v>22406</v>
      </c>
      <c r="H1561" s="63" t="s">
        <v>35</v>
      </c>
      <c r="I1561" s="63" t="s">
        <v>24554</v>
      </c>
      <c r="J1561" s="63" t="s">
        <v>24555</v>
      </c>
      <c r="K1561" s="63" t="s">
        <v>2094</v>
      </c>
      <c r="L1561" s="63" t="s">
        <v>4895</v>
      </c>
      <c r="M1561" s="63" t="s">
        <v>1232</v>
      </c>
      <c r="N1561" s="99" t="s">
        <v>21313</v>
      </c>
      <c r="O1561" s="99" t="s">
        <v>93</v>
      </c>
      <c r="P1561" s="99" t="s">
        <v>21314</v>
      </c>
      <c r="Q1561" s="63" t="s">
        <v>2595</v>
      </c>
      <c r="R1561" s="82">
        <f>N1567+P1567</f>
        <v>11200</v>
      </c>
      <c r="S1561" s="129" t="s">
        <v>24558</v>
      </c>
      <c r="T1561" s="129">
        <v>15021105017</v>
      </c>
      <c r="U1561" s="130" t="s">
        <v>216</v>
      </c>
      <c r="V1561" s="39">
        <v>11.24</v>
      </c>
      <c r="W1561" s="47"/>
      <c r="X1561" s="50"/>
      <c r="Y1561" s="50"/>
      <c r="Z1561" s="50"/>
    </row>
    <row r="1562" s="30" customFormat="1" spans="1:26">
      <c r="A1562" s="63" t="s">
        <v>35</v>
      </c>
      <c r="B1562" s="63" t="s">
        <v>35</v>
      </c>
      <c r="C1562" s="92" t="s">
        <v>35</v>
      </c>
      <c r="D1562" s="63" t="s">
        <v>35</v>
      </c>
      <c r="E1562" s="63" t="s">
        <v>35</v>
      </c>
      <c r="F1562" s="63" t="s">
        <v>35</v>
      </c>
      <c r="G1562" s="63" t="s">
        <v>35</v>
      </c>
      <c r="H1562" s="63" t="s">
        <v>35</v>
      </c>
      <c r="I1562" s="63" t="s">
        <v>22212</v>
      </c>
      <c r="J1562" s="63" t="s">
        <v>12992</v>
      </c>
      <c r="K1562" s="63" t="s">
        <v>89</v>
      </c>
      <c r="L1562" s="63" t="s">
        <v>4895</v>
      </c>
      <c r="M1562" s="63" t="s">
        <v>8798</v>
      </c>
      <c r="N1562" s="99" t="s">
        <v>14350</v>
      </c>
      <c r="O1562" s="99" t="s">
        <v>41</v>
      </c>
      <c r="P1562" s="99" t="s">
        <v>14351</v>
      </c>
      <c r="Q1562" s="63" t="s">
        <v>1850</v>
      </c>
      <c r="R1562" s="104"/>
      <c r="S1562" s="131"/>
      <c r="T1562" s="131"/>
      <c r="U1562" s="132"/>
      <c r="V1562" s="39"/>
      <c r="W1562" s="47"/>
      <c r="X1562" s="50"/>
      <c r="Y1562" s="50"/>
      <c r="Z1562" s="50"/>
    </row>
    <row r="1563" s="30" customFormat="1" spans="1:26">
      <c r="A1563" s="63" t="s">
        <v>35</v>
      </c>
      <c r="B1563" s="63" t="s">
        <v>35</v>
      </c>
      <c r="C1563" s="92" t="s">
        <v>35</v>
      </c>
      <c r="D1563" s="63" t="s">
        <v>35</v>
      </c>
      <c r="E1563" s="63" t="s">
        <v>35</v>
      </c>
      <c r="F1563" s="63" t="s">
        <v>35</v>
      </c>
      <c r="G1563" s="63" t="s">
        <v>35</v>
      </c>
      <c r="H1563" s="63" t="s">
        <v>35</v>
      </c>
      <c r="I1563" s="63" t="s">
        <v>24561</v>
      </c>
      <c r="J1563" s="63" t="s">
        <v>24562</v>
      </c>
      <c r="K1563" s="63" t="s">
        <v>37</v>
      </c>
      <c r="L1563" s="63" t="s">
        <v>4895</v>
      </c>
      <c r="M1563" s="63" t="s">
        <v>4779</v>
      </c>
      <c r="N1563" s="99" t="s">
        <v>24576</v>
      </c>
      <c r="O1563" s="99" t="s">
        <v>41</v>
      </c>
      <c r="P1563" s="99" t="s">
        <v>24577</v>
      </c>
      <c r="Q1563" s="63" t="s">
        <v>1850</v>
      </c>
      <c r="R1563" s="104"/>
      <c r="S1563" s="131"/>
      <c r="T1563" s="131"/>
      <c r="U1563" s="132"/>
      <c r="V1563" s="39"/>
      <c r="W1563" s="47"/>
      <c r="X1563" s="50"/>
      <c r="Y1563" s="50"/>
      <c r="Z1563" s="50"/>
    </row>
    <row r="1564" s="30" customFormat="1" spans="1:26">
      <c r="A1564" s="63" t="s">
        <v>35</v>
      </c>
      <c r="B1564" s="63" t="s">
        <v>35</v>
      </c>
      <c r="C1564" s="92" t="s">
        <v>35</v>
      </c>
      <c r="D1564" s="63" t="s">
        <v>35</v>
      </c>
      <c r="E1564" s="63" t="s">
        <v>35</v>
      </c>
      <c r="F1564" s="63" t="s">
        <v>35</v>
      </c>
      <c r="G1564" s="63" t="s">
        <v>35</v>
      </c>
      <c r="H1564" s="63" t="s">
        <v>35</v>
      </c>
      <c r="I1564" s="63" t="s">
        <v>1745</v>
      </c>
      <c r="J1564" s="63" t="s">
        <v>472</v>
      </c>
      <c r="K1564" s="63" t="s">
        <v>37</v>
      </c>
      <c r="L1564" s="63" t="s">
        <v>4895</v>
      </c>
      <c r="M1564" s="63" t="s">
        <v>24565</v>
      </c>
      <c r="N1564" s="99" t="s">
        <v>24578</v>
      </c>
      <c r="O1564" s="99" t="s">
        <v>41</v>
      </c>
      <c r="P1564" s="99" t="s">
        <v>24579</v>
      </c>
      <c r="Q1564" s="63" t="s">
        <v>75</v>
      </c>
      <c r="R1564" s="104"/>
      <c r="S1564" s="131"/>
      <c r="T1564" s="131"/>
      <c r="U1564" s="132"/>
      <c r="V1564" s="39"/>
      <c r="W1564" s="47"/>
      <c r="X1564" s="50"/>
      <c r="Y1564" s="50"/>
      <c r="Z1564" s="50"/>
    </row>
    <row r="1565" s="30" customFormat="1" spans="1:26">
      <c r="A1565" s="63" t="s">
        <v>35</v>
      </c>
      <c r="B1565" s="63" t="s">
        <v>35</v>
      </c>
      <c r="C1565" s="92" t="s">
        <v>35</v>
      </c>
      <c r="D1565" s="63" t="s">
        <v>35</v>
      </c>
      <c r="E1565" s="63" t="s">
        <v>35</v>
      </c>
      <c r="F1565" s="63" t="s">
        <v>35</v>
      </c>
      <c r="G1565" s="63" t="s">
        <v>35</v>
      </c>
      <c r="H1565" s="63" t="s">
        <v>35</v>
      </c>
      <c r="I1565" s="63" t="s">
        <v>24568</v>
      </c>
      <c r="J1565" s="63" t="s">
        <v>1749</v>
      </c>
      <c r="K1565" s="63" t="s">
        <v>89</v>
      </c>
      <c r="L1565" s="63" t="s">
        <v>4895</v>
      </c>
      <c r="M1565" s="63" t="s">
        <v>473</v>
      </c>
      <c r="N1565" s="99" t="s">
        <v>24580</v>
      </c>
      <c r="O1565" s="99" t="s">
        <v>93</v>
      </c>
      <c r="P1565" s="99" t="s">
        <v>24581</v>
      </c>
      <c r="Q1565" s="63" t="s">
        <v>469</v>
      </c>
      <c r="R1565" s="104"/>
      <c r="S1565" s="131"/>
      <c r="T1565" s="131"/>
      <c r="U1565" s="132"/>
      <c r="V1565" s="39"/>
      <c r="W1565" s="47"/>
      <c r="X1565" s="50"/>
      <c r="Y1565" s="50"/>
      <c r="Z1565" s="50"/>
    </row>
    <row r="1566" s="30" customFormat="1" spans="1:26">
      <c r="A1566" s="63" t="s">
        <v>35</v>
      </c>
      <c r="B1566" s="63" t="s">
        <v>35</v>
      </c>
      <c r="C1566" s="92" t="s">
        <v>35</v>
      </c>
      <c r="D1566" s="63" t="s">
        <v>35</v>
      </c>
      <c r="E1566" s="63" t="s">
        <v>35</v>
      </c>
      <c r="F1566" s="63" t="s">
        <v>35</v>
      </c>
      <c r="G1566" s="63" t="s">
        <v>35</v>
      </c>
      <c r="H1566" s="63" t="s">
        <v>35</v>
      </c>
      <c r="I1566" s="63" t="s">
        <v>24569</v>
      </c>
      <c r="J1566" s="63" t="s">
        <v>23809</v>
      </c>
      <c r="K1566" s="63" t="s">
        <v>37</v>
      </c>
      <c r="L1566" s="63" t="s">
        <v>4895</v>
      </c>
      <c r="M1566" s="63" t="s">
        <v>24570</v>
      </c>
      <c r="N1566" s="99" t="s">
        <v>24582</v>
      </c>
      <c r="O1566" s="99" t="s">
        <v>41</v>
      </c>
      <c r="P1566" s="99" t="s">
        <v>24583</v>
      </c>
      <c r="Q1566" s="63" t="s">
        <v>11330</v>
      </c>
      <c r="R1566" s="104"/>
      <c r="S1566" s="131"/>
      <c r="T1566" s="131"/>
      <c r="U1566" s="132"/>
      <c r="V1566" s="39"/>
      <c r="W1566" s="47"/>
      <c r="X1566" s="50"/>
      <c r="Y1566" s="50"/>
      <c r="Z1566" s="50"/>
    </row>
    <row r="1567" s="30" customFormat="1" spans="1:26">
      <c r="A1567" s="63" t="s">
        <v>35</v>
      </c>
      <c r="B1567" s="63" t="s">
        <v>35</v>
      </c>
      <c r="C1567" s="92" t="s">
        <v>35</v>
      </c>
      <c r="D1567" s="63" t="s">
        <v>35</v>
      </c>
      <c r="E1567" s="63" t="s">
        <v>35</v>
      </c>
      <c r="F1567" s="63" t="s">
        <v>35</v>
      </c>
      <c r="G1567" s="63" t="s">
        <v>35</v>
      </c>
      <c r="H1567" s="63" t="s">
        <v>35</v>
      </c>
      <c r="I1567" s="63" t="s">
        <v>122</v>
      </c>
      <c r="J1567" s="63" t="s">
        <v>35</v>
      </c>
      <c r="K1567" s="63" t="s">
        <v>35</v>
      </c>
      <c r="L1567" s="63" t="s">
        <v>35</v>
      </c>
      <c r="M1567" s="63" t="s">
        <v>35</v>
      </c>
      <c r="N1567" s="99" t="s">
        <v>24584</v>
      </c>
      <c r="O1567" s="99" t="s">
        <v>35</v>
      </c>
      <c r="P1567" s="99" t="s">
        <v>24585</v>
      </c>
      <c r="Q1567" s="110"/>
      <c r="R1567" s="109"/>
      <c r="S1567" s="133"/>
      <c r="T1567" s="133"/>
      <c r="U1567" s="134"/>
      <c r="V1567" s="39"/>
      <c r="W1567" s="47"/>
      <c r="X1567" s="50"/>
      <c r="Y1567" s="50"/>
      <c r="Z1567" s="50"/>
    </row>
    <row r="1568" s="30" customFormat="1" ht="22.5" spans="1:26">
      <c r="A1568" s="63" t="s">
        <v>21428</v>
      </c>
      <c r="B1568" s="63" t="s">
        <v>24586</v>
      </c>
      <c r="C1568" s="92" t="s">
        <v>22450</v>
      </c>
      <c r="D1568" s="63" t="s">
        <v>35</v>
      </c>
      <c r="E1568" s="63" t="s">
        <v>35</v>
      </c>
      <c r="F1568" s="63" t="s">
        <v>22785</v>
      </c>
      <c r="G1568" s="63" t="s">
        <v>22406</v>
      </c>
      <c r="H1568" s="63" t="s">
        <v>35</v>
      </c>
      <c r="I1568" s="63" t="s">
        <v>24554</v>
      </c>
      <c r="J1568" s="63" t="s">
        <v>24555</v>
      </c>
      <c r="K1568" s="63" t="s">
        <v>2094</v>
      </c>
      <c r="L1568" s="63" t="s">
        <v>2584</v>
      </c>
      <c r="M1568" s="63" t="s">
        <v>1232</v>
      </c>
      <c r="N1568" s="99" t="s">
        <v>24587</v>
      </c>
      <c r="O1568" s="99" t="s">
        <v>93</v>
      </c>
      <c r="P1568" s="99" t="s">
        <v>24588</v>
      </c>
      <c r="Q1568" s="63" t="s">
        <v>2595</v>
      </c>
      <c r="R1568" s="82">
        <f>N1574+P1574</f>
        <v>4400</v>
      </c>
      <c r="S1568" s="129" t="s">
        <v>24558</v>
      </c>
      <c r="T1568" s="129">
        <v>15021105017</v>
      </c>
      <c r="U1568" s="130" t="s">
        <v>216</v>
      </c>
      <c r="V1568" s="39">
        <v>11.24</v>
      </c>
      <c r="W1568" s="47"/>
      <c r="X1568" s="50"/>
      <c r="Y1568" s="50"/>
      <c r="Z1568" s="50"/>
    </row>
    <row r="1569" s="30" customFormat="1" spans="1:26">
      <c r="A1569" s="63" t="s">
        <v>35</v>
      </c>
      <c r="B1569" s="63" t="s">
        <v>35</v>
      </c>
      <c r="C1569" s="92" t="s">
        <v>35</v>
      </c>
      <c r="D1569" s="63" t="s">
        <v>35</v>
      </c>
      <c r="E1569" s="63" t="s">
        <v>35</v>
      </c>
      <c r="F1569" s="63" t="s">
        <v>35</v>
      </c>
      <c r="G1569" s="63" t="s">
        <v>35</v>
      </c>
      <c r="H1569" s="63" t="s">
        <v>35</v>
      </c>
      <c r="I1569" s="63" t="s">
        <v>22212</v>
      </c>
      <c r="J1569" s="63" t="s">
        <v>12992</v>
      </c>
      <c r="K1569" s="63" t="s">
        <v>89</v>
      </c>
      <c r="L1569" s="63" t="s">
        <v>2584</v>
      </c>
      <c r="M1569" s="63" t="s">
        <v>8798</v>
      </c>
      <c r="N1569" s="99" t="s">
        <v>16409</v>
      </c>
      <c r="O1569" s="99" t="s">
        <v>41</v>
      </c>
      <c r="P1569" s="99" t="s">
        <v>12813</v>
      </c>
      <c r="Q1569" s="63" t="s">
        <v>1850</v>
      </c>
      <c r="R1569" s="104"/>
      <c r="S1569" s="131"/>
      <c r="T1569" s="131"/>
      <c r="U1569" s="132"/>
      <c r="V1569" s="39"/>
      <c r="W1569" s="47"/>
      <c r="X1569" s="50"/>
      <c r="Y1569" s="50"/>
      <c r="Z1569" s="50"/>
    </row>
    <row r="1570" s="30" customFormat="1" spans="1:26">
      <c r="A1570" s="63" t="s">
        <v>35</v>
      </c>
      <c r="B1570" s="63" t="s">
        <v>35</v>
      </c>
      <c r="C1570" s="92" t="s">
        <v>35</v>
      </c>
      <c r="D1570" s="63" t="s">
        <v>35</v>
      </c>
      <c r="E1570" s="63" t="s">
        <v>35</v>
      </c>
      <c r="F1570" s="63" t="s">
        <v>35</v>
      </c>
      <c r="G1570" s="63" t="s">
        <v>35</v>
      </c>
      <c r="H1570" s="63" t="s">
        <v>35</v>
      </c>
      <c r="I1570" s="63" t="s">
        <v>24561</v>
      </c>
      <c r="J1570" s="63" t="s">
        <v>24562</v>
      </c>
      <c r="K1570" s="63" t="s">
        <v>37</v>
      </c>
      <c r="L1570" s="63" t="s">
        <v>2584</v>
      </c>
      <c r="M1570" s="63" t="s">
        <v>4779</v>
      </c>
      <c r="N1570" s="99" t="s">
        <v>24589</v>
      </c>
      <c r="O1570" s="99" t="s">
        <v>41</v>
      </c>
      <c r="P1570" s="99" t="s">
        <v>24590</v>
      </c>
      <c r="Q1570" s="63" t="s">
        <v>1850</v>
      </c>
      <c r="R1570" s="104"/>
      <c r="S1570" s="131"/>
      <c r="T1570" s="131"/>
      <c r="U1570" s="132"/>
      <c r="V1570" s="39"/>
      <c r="W1570" s="47"/>
      <c r="X1570" s="50"/>
      <c r="Y1570" s="50"/>
      <c r="Z1570" s="50"/>
    </row>
    <row r="1571" s="30" customFormat="1" spans="1:26">
      <c r="A1571" s="63" t="s">
        <v>35</v>
      </c>
      <c r="B1571" s="63" t="s">
        <v>35</v>
      </c>
      <c r="C1571" s="92" t="s">
        <v>35</v>
      </c>
      <c r="D1571" s="63" t="s">
        <v>35</v>
      </c>
      <c r="E1571" s="63" t="s">
        <v>35</v>
      </c>
      <c r="F1571" s="63" t="s">
        <v>35</v>
      </c>
      <c r="G1571" s="63" t="s">
        <v>35</v>
      </c>
      <c r="H1571" s="63" t="s">
        <v>35</v>
      </c>
      <c r="I1571" s="63" t="s">
        <v>1745</v>
      </c>
      <c r="J1571" s="63" t="s">
        <v>472</v>
      </c>
      <c r="K1571" s="63" t="s">
        <v>37</v>
      </c>
      <c r="L1571" s="63" t="s">
        <v>2584</v>
      </c>
      <c r="M1571" s="63" t="s">
        <v>24565</v>
      </c>
      <c r="N1571" s="99" t="s">
        <v>24591</v>
      </c>
      <c r="O1571" s="99" t="s">
        <v>41</v>
      </c>
      <c r="P1571" s="99" t="s">
        <v>24592</v>
      </c>
      <c r="Q1571" s="63" t="s">
        <v>75</v>
      </c>
      <c r="R1571" s="104"/>
      <c r="S1571" s="131"/>
      <c r="T1571" s="131"/>
      <c r="U1571" s="132"/>
      <c r="V1571" s="39"/>
      <c r="W1571" s="47"/>
      <c r="X1571" s="50"/>
      <c r="Y1571" s="50"/>
      <c r="Z1571" s="50"/>
    </row>
    <row r="1572" s="30" customFormat="1" spans="1:26">
      <c r="A1572" s="63" t="s">
        <v>35</v>
      </c>
      <c r="B1572" s="63" t="s">
        <v>35</v>
      </c>
      <c r="C1572" s="92" t="s">
        <v>35</v>
      </c>
      <c r="D1572" s="63" t="s">
        <v>35</v>
      </c>
      <c r="E1572" s="63" t="s">
        <v>35</v>
      </c>
      <c r="F1572" s="63" t="s">
        <v>35</v>
      </c>
      <c r="G1572" s="63" t="s">
        <v>35</v>
      </c>
      <c r="H1572" s="63" t="s">
        <v>35</v>
      </c>
      <c r="I1572" s="63" t="s">
        <v>24568</v>
      </c>
      <c r="J1572" s="63" t="s">
        <v>1749</v>
      </c>
      <c r="K1572" s="63" t="s">
        <v>89</v>
      </c>
      <c r="L1572" s="63" t="s">
        <v>2584</v>
      </c>
      <c r="M1572" s="63" t="s">
        <v>473</v>
      </c>
      <c r="N1572" s="99" t="s">
        <v>24593</v>
      </c>
      <c r="O1572" s="99" t="s">
        <v>93</v>
      </c>
      <c r="P1572" s="99" t="s">
        <v>3553</v>
      </c>
      <c r="Q1572" s="63" t="s">
        <v>469</v>
      </c>
      <c r="R1572" s="104"/>
      <c r="S1572" s="131"/>
      <c r="T1572" s="131"/>
      <c r="U1572" s="132"/>
      <c r="V1572" s="39"/>
      <c r="W1572" s="47"/>
      <c r="X1572" s="50"/>
      <c r="Y1572" s="50"/>
      <c r="Z1572" s="50"/>
    </row>
    <row r="1573" s="30" customFormat="1" spans="1:26">
      <c r="A1573" s="63" t="s">
        <v>35</v>
      </c>
      <c r="B1573" s="63" t="s">
        <v>35</v>
      </c>
      <c r="C1573" s="92" t="s">
        <v>35</v>
      </c>
      <c r="D1573" s="63" t="s">
        <v>35</v>
      </c>
      <c r="E1573" s="63" t="s">
        <v>35</v>
      </c>
      <c r="F1573" s="63" t="s">
        <v>35</v>
      </c>
      <c r="G1573" s="63" t="s">
        <v>35</v>
      </c>
      <c r="H1573" s="63" t="s">
        <v>35</v>
      </c>
      <c r="I1573" s="63" t="s">
        <v>24569</v>
      </c>
      <c r="J1573" s="63" t="s">
        <v>23809</v>
      </c>
      <c r="K1573" s="63" t="s">
        <v>37</v>
      </c>
      <c r="L1573" s="63" t="s">
        <v>2584</v>
      </c>
      <c r="M1573" s="63" t="s">
        <v>24570</v>
      </c>
      <c r="N1573" s="99" t="s">
        <v>24594</v>
      </c>
      <c r="O1573" s="99" t="s">
        <v>41</v>
      </c>
      <c r="P1573" s="99" t="s">
        <v>24595</v>
      </c>
      <c r="Q1573" s="63" t="s">
        <v>11330</v>
      </c>
      <c r="R1573" s="104"/>
      <c r="S1573" s="131"/>
      <c r="T1573" s="131"/>
      <c r="U1573" s="132"/>
      <c r="V1573" s="39"/>
      <c r="W1573" s="47"/>
      <c r="X1573" s="50"/>
      <c r="Y1573" s="50"/>
      <c r="Z1573" s="50"/>
    </row>
    <row r="1574" s="30" customFormat="1" spans="1:26">
      <c r="A1574" s="63" t="s">
        <v>35</v>
      </c>
      <c r="B1574" s="63" t="s">
        <v>35</v>
      </c>
      <c r="C1574" s="92" t="s">
        <v>35</v>
      </c>
      <c r="D1574" s="63" t="s">
        <v>35</v>
      </c>
      <c r="E1574" s="63" t="s">
        <v>35</v>
      </c>
      <c r="F1574" s="63" t="s">
        <v>35</v>
      </c>
      <c r="G1574" s="63" t="s">
        <v>35</v>
      </c>
      <c r="H1574" s="63" t="s">
        <v>35</v>
      </c>
      <c r="I1574" s="63" t="s">
        <v>122</v>
      </c>
      <c r="J1574" s="63" t="s">
        <v>35</v>
      </c>
      <c r="K1574" s="63" t="s">
        <v>35</v>
      </c>
      <c r="L1574" s="63" t="s">
        <v>35</v>
      </c>
      <c r="M1574" s="63" t="s">
        <v>35</v>
      </c>
      <c r="N1574" s="99" t="s">
        <v>24596</v>
      </c>
      <c r="O1574" s="99" t="s">
        <v>35</v>
      </c>
      <c r="P1574" s="99" t="s">
        <v>24597</v>
      </c>
      <c r="Q1574" s="110"/>
      <c r="R1574" s="109"/>
      <c r="S1574" s="133"/>
      <c r="T1574" s="133"/>
      <c r="U1574" s="134"/>
      <c r="V1574" s="39"/>
      <c r="W1574" s="47"/>
      <c r="X1574" s="50"/>
      <c r="Y1574" s="50"/>
      <c r="Z1574" s="50"/>
    </row>
    <row r="1575" s="52" customFormat="1" ht="22.5" spans="1:26">
      <c r="A1575" s="90" t="s">
        <v>21428</v>
      </c>
      <c r="B1575" s="90" t="s">
        <v>24598</v>
      </c>
      <c r="C1575" s="91" t="s">
        <v>23801</v>
      </c>
      <c r="D1575" s="90" t="s">
        <v>35</v>
      </c>
      <c r="E1575" s="90" t="s">
        <v>35</v>
      </c>
      <c r="F1575" s="90" t="s">
        <v>22785</v>
      </c>
      <c r="G1575" s="90" t="s">
        <v>22406</v>
      </c>
      <c r="H1575" s="90" t="s">
        <v>35</v>
      </c>
      <c r="I1575" s="90" t="s">
        <v>476</v>
      </c>
      <c r="J1575" s="90" t="s">
        <v>472</v>
      </c>
      <c r="K1575" s="90" t="s">
        <v>477</v>
      </c>
      <c r="L1575" s="90" t="s">
        <v>4636</v>
      </c>
      <c r="M1575" s="90" t="s">
        <v>3118</v>
      </c>
      <c r="N1575" s="98" t="s">
        <v>23802</v>
      </c>
      <c r="O1575" s="98" t="s">
        <v>93</v>
      </c>
      <c r="P1575" s="98" t="s">
        <v>23803</v>
      </c>
      <c r="Q1575" s="90" t="s">
        <v>469</v>
      </c>
      <c r="R1575" s="6">
        <f>N1583+P1583</f>
        <v>19200</v>
      </c>
      <c r="S1575" s="111" t="s">
        <v>23804</v>
      </c>
      <c r="T1575" s="146">
        <v>13764995577</v>
      </c>
      <c r="U1575" s="147" t="s">
        <v>45</v>
      </c>
      <c r="V1575" s="38" t="s">
        <v>243</v>
      </c>
      <c r="W1575" s="119"/>
      <c r="X1575" s="102"/>
      <c r="Y1575" s="102"/>
      <c r="Z1575" s="102"/>
    </row>
    <row r="1576" s="52" customFormat="1" spans="1:26">
      <c r="A1576" s="90" t="s">
        <v>35</v>
      </c>
      <c r="B1576" s="90" t="s">
        <v>35</v>
      </c>
      <c r="C1576" s="91" t="s">
        <v>35</v>
      </c>
      <c r="D1576" s="90" t="s">
        <v>35</v>
      </c>
      <c r="E1576" s="90" t="s">
        <v>35</v>
      </c>
      <c r="F1576" s="90" t="s">
        <v>35</v>
      </c>
      <c r="G1576" s="90" t="s">
        <v>35</v>
      </c>
      <c r="H1576" s="90" t="s">
        <v>35</v>
      </c>
      <c r="I1576" s="90" t="s">
        <v>24174</v>
      </c>
      <c r="J1576" s="90" t="s">
        <v>218</v>
      </c>
      <c r="K1576" s="90" t="s">
        <v>37</v>
      </c>
      <c r="L1576" s="90" t="s">
        <v>4636</v>
      </c>
      <c r="M1576" s="90" t="s">
        <v>1183</v>
      </c>
      <c r="N1576" s="98" t="s">
        <v>23805</v>
      </c>
      <c r="O1576" s="98" t="s">
        <v>93</v>
      </c>
      <c r="P1576" s="98" t="s">
        <v>23806</v>
      </c>
      <c r="Q1576" s="90" t="s">
        <v>222</v>
      </c>
      <c r="R1576" s="6"/>
      <c r="S1576" s="113"/>
      <c r="T1576" s="148"/>
      <c r="U1576" s="149"/>
      <c r="V1576" s="38"/>
      <c r="W1576" s="119"/>
      <c r="X1576" s="102"/>
      <c r="Y1576" s="102"/>
      <c r="Z1576" s="102"/>
    </row>
    <row r="1577" s="52" customFormat="1" spans="1:26">
      <c r="A1577" s="90" t="s">
        <v>35</v>
      </c>
      <c r="B1577" s="90" t="s">
        <v>35</v>
      </c>
      <c r="C1577" s="91" t="s">
        <v>35</v>
      </c>
      <c r="D1577" s="90" t="s">
        <v>35</v>
      </c>
      <c r="E1577" s="90" t="s">
        <v>35</v>
      </c>
      <c r="F1577" s="90" t="s">
        <v>35</v>
      </c>
      <c r="G1577" s="90" t="s">
        <v>35</v>
      </c>
      <c r="H1577" s="90" t="s">
        <v>35</v>
      </c>
      <c r="I1577" s="90" t="s">
        <v>96</v>
      </c>
      <c r="J1577" s="90" t="s">
        <v>97</v>
      </c>
      <c r="K1577" s="90" t="s">
        <v>89</v>
      </c>
      <c r="L1577" s="90" t="s">
        <v>4636</v>
      </c>
      <c r="M1577" s="90" t="s">
        <v>91</v>
      </c>
      <c r="N1577" s="98" t="s">
        <v>4257</v>
      </c>
      <c r="O1577" s="98" t="s">
        <v>93</v>
      </c>
      <c r="P1577" s="98" t="s">
        <v>4258</v>
      </c>
      <c r="Q1577" s="90" t="s">
        <v>95</v>
      </c>
      <c r="R1577" s="6"/>
      <c r="S1577" s="113"/>
      <c r="T1577" s="148"/>
      <c r="U1577" s="149"/>
      <c r="V1577" s="38"/>
      <c r="W1577" s="119"/>
      <c r="X1577" s="102"/>
      <c r="Y1577" s="102"/>
      <c r="Z1577" s="102"/>
    </row>
    <row r="1578" s="52" customFormat="1" spans="1:26">
      <c r="A1578" s="90" t="s">
        <v>35</v>
      </c>
      <c r="B1578" s="90" t="s">
        <v>35</v>
      </c>
      <c r="C1578" s="91" t="s">
        <v>35</v>
      </c>
      <c r="D1578" s="90" t="s">
        <v>35</v>
      </c>
      <c r="E1578" s="90" t="s">
        <v>35</v>
      </c>
      <c r="F1578" s="90" t="s">
        <v>35</v>
      </c>
      <c r="G1578" s="90" t="s">
        <v>35</v>
      </c>
      <c r="H1578" s="90" t="s">
        <v>35</v>
      </c>
      <c r="I1578" s="90" t="s">
        <v>22203</v>
      </c>
      <c r="J1578" s="90" t="s">
        <v>24599</v>
      </c>
      <c r="K1578" s="90" t="s">
        <v>37</v>
      </c>
      <c r="L1578" s="90" t="s">
        <v>4636</v>
      </c>
      <c r="M1578" s="90" t="s">
        <v>3846</v>
      </c>
      <c r="N1578" s="98" t="s">
        <v>14674</v>
      </c>
      <c r="O1578" s="98" t="s">
        <v>41</v>
      </c>
      <c r="P1578" s="98" t="s">
        <v>14675</v>
      </c>
      <c r="Q1578" s="90" t="s">
        <v>309</v>
      </c>
      <c r="R1578" s="6"/>
      <c r="S1578" s="113"/>
      <c r="T1578" s="148"/>
      <c r="U1578" s="149"/>
      <c r="V1578" s="38"/>
      <c r="W1578" s="119"/>
      <c r="X1578" s="102"/>
      <c r="Y1578" s="102"/>
      <c r="Z1578" s="102"/>
    </row>
    <row r="1579" s="52" customFormat="1" spans="1:26">
      <c r="A1579" s="90" t="s">
        <v>35</v>
      </c>
      <c r="B1579" s="90" t="s">
        <v>35</v>
      </c>
      <c r="C1579" s="91" t="s">
        <v>35</v>
      </c>
      <c r="D1579" s="90" t="s">
        <v>35</v>
      </c>
      <c r="E1579" s="90" t="s">
        <v>35</v>
      </c>
      <c r="F1579" s="90" t="s">
        <v>35</v>
      </c>
      <c r="G1579" s="90" t="s">
        <v>35</v>
      </c>
      <c r="H1579" s="90" t="s">
        <v>35</v>
      </c>
      <c r="I1579" s="90" t="s">
        <v>481</v>
      </c>
      <c r="J1579" s="90" t="s">
        <v>482</v>
      </c>
      <c r="K1579" s="90" t="s">
        <v>477</v>
      </c>
      <c r="L1579" s="90" t="s">
        <v>4636</v>
      </c>
      <c r="M1579" s="90" t="s">
        <v>23807</v>
      </c>
      <c r="N1579" s="98" t="s">
        <v>1188</v>
      </c>
      <c r="O1579" s="98" t="s">
        <v>93</v>
      </c>
      <c r="P1579" s="98" t="s">
        <v>1189</v>
      </c>
      <c r="Q1579" s="90" t="s">
        <v>469</v>
      </c>
      <c r="R1579" s="6"/>
      <c r="S1579" s="113"/>
      <c r="T1579" s="148"/>
      <c r="U1579" s="149"/>
      <c r="V1579" s="38"/>
      <c r="W1579" s="119"/>
      <c r="X1579" s="102"/>
      <c r="Y1579" s="102"/>
      <c r="Z1579" s="102"/>
    </row>
    <row r="1580" s="52" customFormat="1" spans="1:26">
      <c r="A1580" s="90" t="s">
        <v>35</v>
      </c>
      <c r="B1580" s="90" t="s">
        <v>35</v>
      </c>
      <c r="C1580" s="91" t="s">
        <v>35</v>
      </c>
      <c r="D1580" s="90" t="s">
        <v>35</v>
      </c>
      <c r="E1580" s="90" t="s">
        <v>35</v>
      </c>
      <c r="F1580" s="90" t="s">
        <v>35</v>
      </c>
      <c r="G1580" s="90" t="s">
        <v>35</v>
      </c>
      <c r="H1580" s="90" t="s">
        <v>35</v>
      </c>
      <c r="I1580" s="90" t="s">
        <v>24304</v>
      </c>
      <c r="J1580" s="90" t="s">
        <v>88</v>
      </c>
      <c r="K1580" s="90" t="s">
        <v>477</v>
      </c>
      <c r="L1580" s="90" t="s">
        <v>4636</v>
      </c>
      <c r="M1580" s="90" t="s">
        <v>2112</v>
      </c>
      <c r="N1580" s="98" t="s">
        <v>6964</v>
      </c>
      <c r="O1580" s="98" t="s">
        <v>93</v>
      </c>
      <c r="P1580" s="98" t="s">
        <v>6965</v>
      </c>
      <c r="Q1580" s="90" t="s">
        <v>222</v>
      </c>
      <c r="R1580" s="6"/>
      <c r="S1580" s="113"/>
      <c r="T1580" s="148"/>
      <c r="U1580" s="149"/>
      <c r="V1580" s="38"/>
      <c r="W1580" s="119"/>
      <c r="X1580" s="102"/>
      <c r="Y1580" s="102"/>
      <c r="Z1580" s="102"/>
    </row>
    <row r="1581" s="52" customFormat="1" spans="1:26">
      <c r="A1581" s="90" t="s">
        <v>35</v>
      </c>
      <c r="B1581" s="90" t="s">
        <v>35</v>
      </c>
      <c r="C1581" s="91" t="s">
        <v>35</v>
      </c>
      <c r="D1581" s="90" t="s">
        <v>35</v>
      </c>
      <c r="E1581" s="90" t="s">
        <v>35</v>
      </c>
      <c r="F1581" s="90" t="s">
        <v>35</v>
      </c>
      <c r="G1581" s="90" t="s">
        <v>35</v>
      </c>
      <c r="H1581" s="90" t="s">
        <v>35</v>
      </c>
      <c r="I1581" s="90" t="s">
        <v>24172</v>
      </c>
      <c r="J1581" s="90" t="s">
        <v>11701</v>
      </c>
      <c r="K1581" s="90" t="s">
        <v>37</v>
      </c>
      <c r="L1581" s="90" t="s">
        <v>4636</v>
      </c>
      <c r="M1581" s="90" t="s">
        <v>1590</v>
      </c>
      <c r="N1581" s="98" t="s">
        <v>12193</v>
      </c>
      <c r="O1581" s="98" t="s">
        <v>93</v>
      </c>
      <c r="P1581" s="98" t="s">
        <v>12194</v>
      </c>
      <c r="Q1581" s="90" t="s">
        <v>12192</v>
      </c>
      <c r="R1581" s="6"/>
      <c r="S1581" s="113"/>
      <c r="T1581" s="148"/>
      <c r="U1581" s="149"/>
      <c r="V1581" s="38"/>
      <c r="W1581" s="119"/>
      <c r="X1581" s="102"/>
      <c r="Y1581" s="102"/>
      <c r="Z1581" s="102"/>
    </row>
    <row r="1582" s="52" customFormat="1" spans="1:26">
      <c r="A1582" s="90" t="s">
        <v>35</v>
      </c>
      <c r="B1582" s="90" t="s">
        <v>35</v>
      </c>
      <c r="C1582" s="91" t="s">
        <v>35</v>
      </c>
      <c r="D1582" s="90" t="s">
        <v>35</v>
      </c>
      <c r="E1582" s="90" t="s">
        <v>35</v>
      </c>
      <c r="F1582" s="90" t="s">
        <v>35</v>
      </c>
      <c r="G1582" s="90" t="s">
        <v>35</v>
      </c>
      <c r="H1582" s="90" t="s">
        <v>35</v>
      </c>
      <c r="I1582" s="90" t="s">
        <v>24569</v>
      </c>
      <c r="J1582" s="90" t="s">
        <v>23809</v>
      </c>
      <c r="K1582" s="90" t="s">
        <v>37</v>
      </c>
      <c r="L1582" s="90" t="s">
        <v>4636</v>
      </c>
      <c r="M1582" s="90" t="s">
        <v>2361</v>
      </c>
      <c r="N1582" s="98" t="s">
        <v>23810</v>
      </c>
      <c r="O1582" s="98" t="s">
        <v>41</v>
      </c>
      <c r="P1582" s="98" t="s">
        <v>23811</v>
      </c>
      <c r="Q1582" s="90" t="s">
        <v>11330</v>
      </c>
      <c r="R1582" s="6"/>
      <c r="S1582" s="113"/>
      <c r="T1582" s="148"/>
      <c r="U1582" s="149"/>
      <c r="V1582" s="38"/>
      <c r="W1582" s="119"/>
      <c r="X1582" s="102"/>
      <c r="Y1582" s="102"/>
      <c r="Z1582" s="102"/>
    </row>
    <row r="1583" s="52" customFormat="1" spans="1:26">
      <c r="A1583" s="90" t="s">
        <v>35</v>
      </c>
      <c r="B1583" s="90" t="s">
        <v>35</v>
      </c>
      <c r="C1583" s="91" t="s">
        <v>35</v>
      </c>
      <c r="D1583" s="90" t="s">
        <v>35</v>
      </c>
      <c r="E1583" s="90" t="s">
        <v>35</v>
      </c>
      <c r="F1583" s="90" t="s">
        <v>35</v>
      </c>
      <c r="G1583" s="90" t="s">
        <v>35</v>
      </c>
      <c r="H1583" s="90" t="s">
        <v>35</v>
      </c>
      <c r="I1583" s="90" t="s">
        <v>122</v>
      </c>
      <c r="J1583" s="90" t="s">
        <v>35</v>
      </c>
      <c r="K1583" s="90" t="s">
        <v>35</v>
      </c>
      <c r="L1583" s="90" t="s">
        <v>35</v>
      </c>
      <c r="M1583" s="90" t="s">
        <v>35</v>
      </c>
      <c r="N1583" s="98" t="s">
        <v>24600</v>
      </c>
      <c r="O1583" s="98" t="s">
        <v>35</v>
      </c>
      <c r="P1583" s="98" t="s">
        <v>24601</v>
      </c>
      <c r="Q1583" s="106"/>
      <c r="R1583" s="6"/>
      <c r="S1583" s="115"/>
      <c r="T1583" s="150"/>
      <c r="U1583" s="151"/>
      <c r="V1583" s="38"/>
      <c r="W1583" s="119"/>
      <c r="X1583" s="102"/>
      <c r="Y1583" s="102"/>
      <c r="Z1583" s="102"/>
    </row>
    <row r="1584" s="52" customFormat="1" ht="33.75" spans="1:26">
      <c r="A1584" s="90" t="s">
        <v>21428</v>
      </c>
      <c r="B1584" s="90" t="s">
        <v>24602</v>
      </c>
      <c r="C1584" s="91" t="s">
        <v>3419</v>
      </c>
      <c r="D1584" s="90" t="s">
        <v>24380</v>
      </c>
      <c r="E1584" s="90" t="s">
        <v>35</v>
      </c>
      <c r="F1584" s="90" t="s">
        <v>22785</v>
      </c>
      <c r="G1584" s="90" t="s">
        <v>22406</v>
      </c>
      <c r="H1584" s="90" t="s">
        <v>35</v>
      </c>
      <c r="I1584" s="90" t="s">
        <v>151</v>
      </c>
      <c r="J1584" s="90" t="s">
        <v>35</v>
      </c>
      <c r="K1584" s="90" t="s">
        <v>53</v>
      </c>
      <c r="L1584" s="90" t="s">
        <v>54</v>
      </c>
      <c r="M1584" s="90" t="s">
        <v>24603</v>
      </c>
      <c r="N1584" s="98" t="s">
        <v>24604</v>
      </c>
      <c r="O1584" s="98" t="s">
        <v>57</v>
      </c>
      <c r="P1584" s="98" t="s">
        <v>24605</v>
      </c>
      <c r="Q1584" s="90" t="s">
        <v>59</v>
      </c>
      <c r="R1584" s="85">
        <f>N1584+P1584</f>
        <v>9560</v>
      </c>
      <c r="S1584" s="38" t="s">
        <v>3425</v>
      </c>
      <c r="T1584" s="48">
        <v>13817717170</v>
      </c>
      <c r="U1584" s="44" t="s">
        <v>61</v>
      </c>
      <c r="V1584" s="38" t="s">
        <v>243</v>
      </c>
      <c r="W1584" s="119"/>
      <c r="X1584" s="102"/>
      <c r="Y1584" s="102"/>
      <c r="Z1584" s="102"/>
    </row>
    <row r="1585" s="52" customFormat="1" ht="22.5" spans="1:26">
      <c r="A1585" s="90" t="s">
        <v>21428</v>
      </c>
      <c r="B1585" s="90" t="s">
        <v>24606</v>
      </c>
      <c r="C1585" s="91" t="s">
        <v>9837</v>
      </c>
      <c r="D1585" s="90" t="s">
        <v>35</v>
      </c>
      <c r="E1585" s="90" t="s">
        <v>35</v>
      </c>
      <c r="F1585" s="90" t="s">
        <v>22785</v>
      </c>
      <c r="G1585" s="90" t="s">
        <v>3168</v>
      </c>
      <c r="H1585" s="90" t="s">
        <v>35</v>
      </c>
      <c r="I1585" s="90" t="s">
        <v>15299</v>
      </c>
      <c r="J1585" s="90" t="s">
        <v>5953</v>
      </c>
      <c r="K1585" s="90" t="s">
        <v>105</v>
      </c>
      <c r="L1585" s="90" t="s">
        <v>11410</v>
      </c>
      <c r="M1585" s="90" t="s">
        <v>1737</v>
      </c>
      <c r="N1585" s="98" t="s">
        <v>24607</v>
      </c>
      <c r="O1585" s="98" t="s">
        <v>41</v>
      </c>
      <c r="P1585" s="98" t="s">
        <v>17196</v>
      </c>
      <c r="Q1585" s="90" t="s">
        <v>1114</v>
      </c>
      <c r="R1585" s="111">
        <f>N1594+P1594</f>
        <v>-108000</v>
      </c>
      <c r="S1585" s="146"/>
      <c r="T1585" s="146"/>
      <c r="U1585" s="147"/>
      <c r="V1585" s="38" t="s">
        <v>24015</v>
      </c>
      <c r="W1585" s="119"/>
      <c r="X1585" s="102"/>
      <c r="Y1585" s="102"/>
      <c r="Z1585" s="102"/>
    </row>
    <row r="1586" s="52" customFormat="1" spans="1:26">
      <c r="A1586" s="90" t="s">
        <v>35</v>
      </c>
      <c r="B1586" s="90" t="s">
        <v>35</v>
      </c>
      <c r="C1586" s="91" t="s">
        <v>35</v>
      </c>
      <c r="D1586" s="90" t="s">
        <v>35</v>
      </c>
      <c r="E1586" s="90" t="s">
        <v>35</v>
      </c>
      <c r="F1586" s="90" t="s">
        <v>35</v>
      </c>
      <c r="G1586" s="90" t="s">
        <v>35</v>
      </c>
      <c r="H1586" s="90" t="s">
        <v>35</v>
      </c>
      <c r="I1586" s="90" t="s">
        <v>5952</v>
      </c>
      <c r="J1586" s="90" t="s">
        <v>10212</v>
      </c>
      <c r="K1586" s="90" t="s">
        <v>105</v>
      </c>
      <c r="L1586" s="90" t="s">
        <v>11410</v>
      </c>
      <c r="M1586" s="90" t="s">
        <v>4001</v>
      </c>
      <c r="N1586" s="98" t="s">
        <v>24608</v>
      </c>
      <c r="O1586" s="98" t="s">
        <v>41</v>
      </c>
      <c r="P1586" s="98" t="s">
        <v>24609</v>
      </c>
      <c r="Q1586" s="90" t="s">
        <v>3622</v>
      </c>
      <c r="R1586" s="113"/>
      <c r="S1586" s="148"/>
      <c r="T1586" s="148"/>
      <c r="U1586" s="149"/>
      <c r="V1586" s="38"/>
      <c r="W1586" s="119"/>
      <c r="X1586" s="102"/>
      <c r="Y1586" s="102"/>
      <c r="Z1586" s="102"/>
    </row>
    <row r="1587" s="52" customFormat="1" spans="1:26">
      <c r="A1587" s="90" t="s">
        <v>35</v>
      </c>
      <c r="B1587" s="90" t="s">
        <v>35</v>
      </c>
      <c r="C1587" s="91" t="s">
        <v>35</v>
      </c>
      <c r="D1587" s="90" t="s">
        <v>35</v>
      </c>
      <c r="E1587" s="90" t="s">
        <v>35</v>
      </c>
      <c r="F1587" s="90" t="s">
        <v>35</v>
      </c>
      <c r="G1587" s="90" t="s">
        <v>35</v>
      </c>
      <c r="H1587" s="90" t="s">
        <v>35</v>
      </c>
      <c r="I1587" s="90" t="s">
        <v>12402</v>
      </c>
      <c r="J1587" s="90" t="s">
        <v>35</v>
      </c>
      <c r="K1587" s="90" t="s">
        <v>37</v>
      </c>
      <c r="L1587" s="90" t="s">
        <v>11410</v>
      </c>
      <c r="M1587" s="90" t="s">
        <v>1761</v>
      </c>
      <c r="N1587" s="98" t="s">
        <v>24610</v>
      </c>
      <c r="O1587" s="98" t="s">
        <v>41</v>
      </c>
      <c r="P1587" s="98" t="s">
        <v>24611</v>
      </c>
      <c r="Q1587" s="90" t="s">
        <v>3622</v>
      </c>
      <c r="R1587" s="113"/>
      <c r="S1587" s="148"/>
      <c r="T1587" s="148"/>
      <c r="U1587" s="149"/>
      <c r="V1587" s="38"/>
      <c r="W1587" s="119"/>
      <c r="X1587" s="102"/>
      <c r="Y1587" s="102"/>
      <c r="Z1587" s="102"/>
    </row>
    <row r="1588" s="52" customFormat="1" spans="1:26">
      <c r="A1588" s="90" t="s">
        <v>35</v>
      </c>
      <c r="B1588" s="90" t="s">
        <v>35</v>
      </c>
      <c r="C1588" s="91" t="s">
        <v>35</v>
      </c>
      <c r="D1588" s="90" t="s">
        <v>35</v>
      </c>
      <c r="E1588" s="90" t="s">
        <v>35</v>
      </c>
      <c r="F1588" s="90" t="s">
        <v>35</v>
      </c>
      <c r="G1588" s="90" t="s">
        <v>35</v>
      </c>
      <c r="H1588" s="90" t="s">
        <v>35</v>
      </c>
      <c r="I1588" s="90" t="s">
        <v>3661</v>
      </c>
      <c r="J1588" s="90" t="s">
        <v>35</v>
      </c>
      <c r="K1588" s="90" t="s">
        <v>3662</v>
      </c>
      <c r="L1588" s="90" t="s">
        <v>12669</v>
      </c>
      <c r="M1588" s="90" t="s">
        <v>13572</v>
      </c>
      <c r="N1588" s="98" t="s">
        <v>5155</v>
      </c>
      <c r="O1588" s="98" t="s">
        <v>41</v>
      </c>
      <c r="P1588" s="98" t="s">
        <v>5156</v>
      </c>
      <c r="Q1588" s="90" t="s">
        <v>3508</v>
      </c>
      <c r="R1588" s="113"/>
      <c r="S1588" s="148"/>
      <c r="T1588" s="148"/>
      <c r="U1588" s="149"/>
      <c r="V1588" s="38"/>
      <c r="W1588" s="119"/>
      <c r="X1588" s="102"/>
      <c r="Y1588" s="102"/>
      <c r="Z1588" s="102"/>
    </row>
    <row r="1589" s="52" customFormat="1" spans="1:26">
      <c r="A1589" s="90" t="s">
        <v>35</v>
      </c>
      <c r="B1589" s="90" t="s">
        <v>35</v>
      </c>
      <c r="C1589" s="91" t="s">
        <v>35</v>
      </c>
      <c r="D1589" s="90" t="s">
        <v>35</v>
      </c>
      <c r="E1589" s="90" t="s">
        <v>35</v>
      </c>
      <c r="F1589" s="90" t="s">
        <v>35</v>
      </c>
      <c r="G1589" s="90" t="s">
        <v>35</v>
      </c>
      <c r="H1589" s="90" t="s">
        <v>35</v>
      </c>
      <c r="I1589" s="90" t="s">
        <v>4649</v>
      </c>
      <c r="J1589" s="90" t="s">
        <v>4695</v>
      </c>
      <c r="K1589" s="90" t="s">
        <v>3604</v>
      </c>
      <c r="L1589" s="90" t="s">
        <v>11410</v>
      </c>
      <c r="M1589" s="90" t="s">
        <v>3993</v>
      </c>
      <c r="N1589" s="98" t="s">
        <v>9182</v>
      </c>
      <c r="O1589" s="98" t="s">
        <v>41</v>
      </c>
      <c r="P1589" s="98" t="s">
        <v>9183</v>
      </c>
      <c r="Q1589" s="90" t="s">
        <v>3607</v>
      </c>
      <c r="R1589" s="113"/>
      <c r="S1589" s="148"/>
      <c r="T1589" s="148"/>
      <c r="U1589" s="149"/>
      <c r="V1589" s="38"/>
      <c r="W1589" s="119"/>
      <c r="X1589" s="102"/>
      <c r="Y1589" s="102"/>
      <c r="Z1589" s="102"/>
    </row>
    <row r="1590" s="52" customFormat="1" spans="1:26">
      <c r="A1590" s="90" t="s">
        <v>35</v>
      </c>
      <c r="B1590" s="90" t="s">
        <v>35</v>
      </c>
      <c r="C1590" s="91" t="s">
        <v>35</v>
      </c>
      <c r="D1590" s="90" t="s">
        <v>35</v>
      </c>
      <c r="E1590" s="90" t="s">
        <v>35</v>
      </c>
      <c r="F1590" s="90" t="s">
        <v>35</v>
      </c>
      <c r="G1590" s="90" t="s">
        <v>35</v>
      </c>
      <c r="H1590" s="90" t="s">
        <v>35</v>
      </c>
      <c r="I1590" s="90" t="s">
        <v>3630</v>
      </c>
      <c r="J1590" s="90" t="s">
        <v>4376</v>
      </c>
      <c r="K1590" s="90" t="s">
        <v>1109</v>
      </c>
      <c r="L1590" s="90" t="s">
        <v>11410</v>
      </c>
      <c r="M1590" s="90" t="s">
        <v>7280</v>
      </c>
      <c r="N1590" s="98" t="s">
        <v>24612</v>
      </c>
      <c r="O1590" s="98" t="s">
        <v>41</v>
      </c>
      <c r="P1590" s="98" t="s">
        <v>24613</v>
      </c>
      <c r="Q1590" s="90" t="s">
        <v>3634</v>
      </c>
      <c r="R1590" s="113"/>
      <c r="S1590" s="148"/>
      <c r="T1590" s="148"/>
      <c r="U1590" s="149"/>
      <c r="V1590" s="38"/>
      <c r="W1590" s="119"/>
      <c r="X1590" s="102"/>
      <c r="Y1590" s="102"/>
      <c r="Z1590" s="102"/>
    </row>
    <row r="1591" s="52" customFormat="1" spans="1:26">
      <c r="A1591" s="90" t="s">
        <v>35</v>
      </c>
      <c r="B1591" s="90" t="s">
        <v>35</v>
      </c>
      <c r="C1591" s="91" t="s">
        <v>35</v>
      </c>
      <c r="D1591" s="90" t="s">
        <v>35</v>
      </c>
      <c r="E1591" s="90" t="s">
        <v>35</v>
      </c>
      <c r="F1591" s="90" t="s">
        <v>35</v>
      </c>
      <c r="G1591" s="90" t="s">
        <v>35</v>
      </c>
      <c r="H1591" s="90" t="s">
        <v>35</v>
      </c>
      <c r="I1591" s="90" t="s">
        <v>3626</v>
      </c>
      <c r="J1591" s="90" t="s">
        <v>35</v>
      </c>
      <c r="K1591" s="90" t="s">
        <v>3511</v>
      </c>
      <c r="L1591" s="90" t="s">
        <v>11410</v>
      </c>
      <c r="M1591" s="90" t="s">
        <v>7280</v>
      </c>
      <c r="N1591" s="98" t="s">
        <v>24612</v>
      </c>
      <c r="O1591" s="98" t="s">
        <v>41</v>
      </c>
      <c r="P1591" s="98" t="s">
        <v>24613</v>
      </c>
      <c r="Q1591" s="90" t="s">
        <v>3629</v>
      </c>
      <c r="R1591" s="113"/>
      <c r="S1591" s="148"/>
      <c r="T1591" s="148"/>
      <c r="U1591" s="149"/>
      <c r="V1591" s="38"/>
      <c r="W1591" s="119"/>
      <c r="X1591" s="102"/>
      <c r="Y1591" s="102"/>
      <c r="Z1591" s="102"/>
    </row>
    <row r="1592" s="52" customFormat="1" spans="1:26">
      <c r="A1592" s="90" t="s">
        <v>35</v>
      </c>
      <c r="B1592" s="90" t="s">
        <v>35</v>
      </c>
      <c r="C1592" s="91" t="s">
        <v>35</v>
      </c>
      <c r="D1592" s="90" t="s">
        <v>35</v>
      </c>
      <c r="E1592" s="90" t="s">
        <v>35</v>
      </c>
      <c r="F1592" s="90" t="s">
        <v>35</v>
      </c>
      <c r="G1592" s="90" t="s">
        <v>35</v>
      </c>
      <c r="H1592" s="90" t="s">
        <v>35</v>
      </c>
      <c r="I1592" s="90" t="s">
        <v>12431</v>
      </c>
      <c r="J1592" s="90" t="s">
        <v>12432</v>
      </c>
      <c r="K1592" s="90" t="s">
        <v>105</v>
      </c>
      <c r="L1592" s="90" t="s">
        <v>11410</v>
      </c>
      <c r="M1592" s="90" t="s">
        <v>4332</v>
      </c>
      <c r="N1592" s="98" t="s">
        <v>10621</v>
      </c>
      <c r="O1592" s="98" t="s">
        <v>41</v>
      </c>
      <c r="P1592" s="98" t="s">
        <v>10622</v>
      </c>
      <c r="Q1592" s="90" t="s">
        <v>3622</v>
      </c>
      <c r="R1592" s="113"/>
      <c r="S1592" s="148"/>
      <c r="T1592" s="148"/>
      <c r="U1592" s="149"/>
      <c r="V1592" s="38"/>
      <c r="W1592" s="119"/>
      <c r="X1592" s="102"/>
      <c r="Y1592" s="102"/>
      <c r="Z1592" s="102"/>
    </row>
    <row r="1593" s="52" customFormat="1" spans="1:26">
      <c r="A1593" s="90" t="s">
        <v>35</v>
      </c>
      <c r="B1593" s="90" t="s">
        <v>35</v>
      </c>
      <c r="C1593" s="91" t="s">
        <v>35</v>
      </c>
      <c r="D1593" s="90" t="s">
        <v>35</v>
      </c>
      <c r="E1593" s="90" t="s">
        <v>35</v>
      </c>
      <c r="F1593" s="90" t="s">
        <v>35</v>
      </c>
      <c r="G1593" s="90" t="s">
        <v>35</v>
      </c>
      <c r="H1593" s="90" t="s">
        <v>35</v>
      </c>
      <c r="I1593" s="90" t="s">
        <v>3651</v>
      </c>
      <c r="J1593" s="90" t="s">
        <v>484</v>
      </c>
      <c r="K1593" s="90" t="s">
        <v>171</v>
      </c>
      <c r="L1593" s="90" t="s">
        <v>11410</v>
      </c>
      <c r="M1593" s="90" t="s">
        <v>39</v>
      </c>
      <c r="N1593" s="98" t="s">
        <v>24614</v>
      </c>
      <c r="O1593" s="98" t="s">
        <v>41</v>
      </c>
      <c r="P1593" s="98" t="s">
        <v>24615</v>
      </c>
      <c r="Q1593" s="90" t="s">
        <v>242</v>
      </c>
      <c r="R1593" s="113"/>
      <c r="S1593" s="148"/>
      <c r="T1593" s="148"/>
      <c r="U1593" s="149"/>
      <c r="V1593" s="38"/>
      <c r="W1593" s="119"/>
      <c r="X1593" s="102"/>
      <c r="Y1593" s="102"/>
      <c r="Z1593" s="102"/>
    </row>
    <row r="1594" s="52" customFormat="1" spans="1:26">
      <c r="A1594" s="90" t="s">
        <v>35</v>
      </c>
      <c r="B1594" s="90" t="s">
        <v>35</v>
      </c>
      <c r="C1594" s="91" t="s">
        <v>35</v>
      </c>
      <c r="D1594" s="90" t="s">
        <v>35</v>
      </c>
      <c r="E1594" s="90" t="s">
        <v>35</v>
      </c>
      <c r="F1594" s="90" t="s">
        <v>35</v>
      </c>
      <c r="G1594" s="90" t="s">
        <v>35</v>
      </c>
      <c r="H1594" s="90" t="s">
        <v>35</v>
      </c>
      <c r="I1594" s="90" t="s">
        <v>122</v>
      </c>
      <c r="J1594" s="90" t="s">
        <v>35</v>
      </c>
      <c r="K1594" s="90" t="s">
        <v>35</v>
      </c>
      <c r="L1594" s="90" t="s">
        <v>35</v>
      </c>
      <c r="M1594" s="90" t="s">
        <v>35</v>
      </c>
      <c r="N1594" s="98" t="s">
        <v>24616</v>
      </c>
      <c r="O1594" s="98" t="s">
        <v>35</v>
      </c>
      <c r="P1594" s="98" t="s">
        <v>24617</v>
      </c>
      <c r="Q1594" s="106"/>
      <c r="R1594" s="115"/>
      <c r="S1594" s="150"/>
      <c r="T1594" s="150"/>
      <c r="U1594" s="151"/>
      <c r="V1594" s="38"/>
      <c r="W1594" s="119"/>
      <c r="X1594" s="102"/>
      <c r="Y1594" s="102"/>
      <c r="Z1594" s="102"/>
    </row>
    <row r="1595" s="52" customFormat="1" ht="33.75" spans="1:26">
      <c r="A1595" s="90" t="s">
        <v>21428</v>
      </c>
      <c r="B1595" s="90" t="s">
        <v>24618</v>
      </c>
      <c r="C1595" s="91" t="s">
        <v>18694</v>
      </c>
      <c r="D1595" s="90" t="s">
        <v>35</v>
      </c>
      <c r="E1595" s="90" t="s">
        <v>35</v>
      </c>
      <c r="F1595" s="90" t="s">
        <v>22785</v>
      </c>
      <c r="G1595" s="90" t="s">
        <v>22406</v>
      </c>
      <c r="H1595" s="90" t="s">
        <v>35</v>
      </c>
      <c r="I1595" s="90" t="s">
        <v>24619</v>
      </c>
      <c r="J1595" s="90" t="s">
        <v>24620</v>
      </c>
      <c r="K1595" s="90" t="s">
        <v>89</v>
      </c>
      <c r="L1595" s="90" t="s">
        <v>2978</v>
      </c>
      <c r="M1595" s="90" t="s">
        <v>1183</v>
      </c>
      <c r="N1595" s="98" t="s">
        <v>24621</v>
      </c>
      <c r="O1595" s="98" t="s">
        <v>93</v>
      </c>
      <c r="P1595" s="98" t="s">
        <v>24622</v>
      </c>
      <c r="Q1595" s="90" t="s">
        <v>350</v>
      </c>
      <c r="R1595" s="111">
        <f>N1600+P1600</f>
        <v>16500</v>
      </c>
      <c r="S1595" s="146" t="s">
        <v>24623</v>
      </c>
      <c r="T1595" s="146">
        <v>18018669227</v>
      </c>
      <c r="U1595" s="147" t="s">
        <v>176</v>
      </c>
      <c r="V1595" s="38" t="s">
        <v>243</v>
      </c>
      <c r="W1595" s="119"/>
      <c r="X1595" s="102"/>
      <c r="Y1595" s="102"/>
      <c r="Z1595" s="102"/>
    </row>
    <row r="1596" s="52" customFormat="1" spans="1:26">
      <c r="A1596" s="90" t="s">
        <v>35</v>
      </c>
      <c r="B1596" s="90" t="s">
        <v>35</v>
      </c>
      <c r="C1596" s="91" t="s">
        <v>35</v>
      </c>
      <c r="D1596" s="90" t="s">
        <v>35</v>
      </c>
      <c r="E1596" s="90" t="s">
        <v>35</v>
      </c>
      <c r="F1596" s="90" t="s">
        <v>35</v>
      </c>
      <c r="G1596" s="90" t="s">
        <v>35</v>
      </c>
      <c r="H1596" s="90" t="s">
        <v>35</v>
      </c>
      <c r="I1596" s="90" t="s">
        <v>24624</v>
      </c>
      <c r="J1596" s="90" t="s">
        <v>24394</v>
      </c>
      <c r="K1596" s="90" t="s">
        <v>89</v>
      </c>
      <c r="L1596" s="90" t="s">
        <v>1285</v>
      </c>
      <c r="M1596" s="90" t="s">
        <v>9769</v>
      </c>
      <c r="N1596" s="98" t="s">
        <v>1256</v>
      </c>
      <c r="O1596" s="98" t="s">
        <v>93</v>
      </c>
      <c r="P1596" s="98" t="s">
        <v>1257</v>
      </c>
      <c r="Q1596" s="90" t="s">
        <v>350</v>
      </c>
      <c r="R1596" s="113"/>
      <c r="S1596" s="148"/>
      <c r="T1596" s="148"/>
      <c r="U1596" s="149"/>
      <c r="V1596" s="38"/>
      <c r="W1596" s="119"/>
      <c r="X1596" s="102"/>
      <c r="Y1596" s="102"/>
      <c r="Z1596" s="102"/>
    </row>
    <row r="1597" s="52" customFormat="1" spans="1:26">
      <c r="A1597" s="90" t="s">
        <v>35</v>
      </c>
      <c r="B1597" s="90" t="s">
        <v>35</v>
      </c>
      <c r="C1597" s="91" t="s">
        <v>35</v>
      </c>
      <c r="D1597" s="90" t="s">
        <v>35</v>
      </c>
      <c r="E1597" s="90" t="s">
        <v>35</v>
      </c>
      <c r="F1597" s="90" t="s">
        <v>35</v>
      </c>
      <c r="G1597" s="90" t="s">
        <v>35</v>
      </c>
      <c r="H1597" s="90" t="s">
        <v>35</v>
      </c>
      <c r="I1597" s="90" t="s">
        <v>24625</v>
      </c>
      <c r="J1597" s="90" t="s">
        <v>24390</v>
      </c>
      <c r="K1597" s="90" t="s">
        <v>89</v>
      </c>
      <c r="L1597" s="90" t="s">
        <v>2978</v>
      </c>
      <c r="M1597" s="90" t="s">
        <v>2115</v>
      </c>
      <c r="N1597" s="98" t="s">
        <v>24626</v>
      </c>
      <c r="O1597" s="98" t="s">
        <v>93</v>
      </c>
      <c r="P1597" s="98" t="s">
        <v>24627</v>
      </c>
      <c r="Q1597" s="90" t="s">
        <v>350</v>
      </c>
      <c r="R1597" s="113"/>
      <c r="S1597" s="148"/>
      <c r="T1597" s="148"/>
      <c r="U1597" s="149"/>
      <c r="V1597" s="38"/>
      <c r="W1597" s="119"/>
      <c r="X1597" s="102"/>
      <c r="Y1597" s="102"/>
      <c r="Z1597" s="102"/>
    </row>
    <row r="1598" s="52" customFormat="1" spans="1:26">
      <c r="A1598" s="90" t="s">
        <v>35</v>
      </c>
      <c r="B1598" s="90" t="s">
        <v>35</v>
      </c>
      <c r="C1598" s="91" t="s">
        <v>35</v>
      </c>
      <c r="D1598" s="90" t="s">
        <v>35</v>
      </c>
      <c r="E1598" s="90" t="s">
        <v>35</v>
      </c>
      <c r="F1598" s="90" t="s">
        <v>35</v>
      </c>
      <c r="G1598" s="90" t="s">
        <v>35</v>
      </c>
      <c r="H1598" s="90" t="s">
        <v>35</v>
      </c>
      <c r="I1598" s="90" t="s">
        <v>24628</v>
      </c>
      <c r="J1598" s="90" t="s">
        <v>24398</v>
      </c>
      <c r="K1598" s="90" t="s">
        <v>89</v>
      </c>
      <c r="L1598" s="90" t="s">
        <v>1285</v>
      </c>
      <c r="M1598" s="90" t="s">
        <v>2400</v>
      </c>
      <c r="N1598" s="98" t="s">
        <v>24629</v>
      </c>
      <c r="O1598" s="98" t="s">
        <v>93</v>
      </c>
      <c r="P1598" s="98" t="s">
        <v>24630</v>
      </c>
      <c r="Q1598" s="90" t="s">
        <v>350</v>
      </c>
      <c r="R1598" s="113"/>
      <c r="S1598" s="148"/>
      <c r="T1598" s="148"/>
      <c r="U1598" s="149"/>
      <c r="V1598" s="38"/>
      <c r="W1598" s="119"/>
      <c r="X1598" s="102"/>
      <c r="Y1598" s="102"/>
      <c r="Z1598" s="102"/>
    </row>
    <row r="1599" s="52" customFormat="1" spans="1:26">
      <c r="A1599" s="90" t="s">
        <v>35</v>
      </c>
      <c r="B1599" s="90" t="s">
        <v>35</v>
      </c>
      <c r="C1599" s="91" t="s">
        <v>35</v>
      </c>
      <c r="D1599" s="90" t="s">
        <v>35</v>
      </c>
      <c r="E1599" s="90" t="s">
        <v>35</v>
      </c>
      <c r="F1599" s="90" t="s">
        <v>35</v>
      </c>
      <c r="G1599" s="90" t="s">
        <v>35</v>
      </c>
      <c r="H1599" s="90" t="s">
        <v>35</v>
      </c>
      <c r="I1599" s="90" t="s">
        <v>24631</v>
      </c>
      <c r="J1599" s="90" t="s">
        <v>24632</v>
      </c>
      <c r="K1599" s="90" t="s">
        <v>89</v>
      </c>
      <c r="L1599" s="90" t="s">
        <v>1285</v>
      </c>
      <c r="M1599" s="90" t="s">
        <v>2098</v>
      </c>
      <c r="N1599" s="98" t="s">
        <v>11272</v>
      </c>
      <c r="O1599" s="98" t="s">
        <v>93</v>
      </c>
      <c r="P1599" s="98" t="s">
        <v>11273</v>
      </c>
      <c r="Q1599" s="90" t="s">
        <v>350</v>
      </c>
      <c r="R1599" s="113"/>
      <c r="S1599" s="148"/>
      <c r="T1599" s="148"/>
      <c r="U1599" s="149"/>
      <c r="V1599" s="38"/>
      <c r="W1599" s="119"/>
      <c r="X1599" s="102"/>
      <c r="Y1599" s="102"/>
      <c r="Z1599" s="102"/>
    </row>
    <row r="1600" s="52" customFormat="1" spans="1:26">
      <c r="A1600" s="90" t="s">
        <v>35</v>
      </c>
      <c r="B1600" s="90" t="s">
        <v>35</v>
      </c>
      <c r="C1600" s="91" t="s">
        <v>35</v>
      </c>
      <c r="D1600" s="90" t="s">
        <v>35</v>
      </c>
      <c r="E1600" s="90" t="s">
        <v>35</v>
      </c>
      <c r="F1600" s="90" t="s">
        <v>35</v>
      </c>
      <c r="G1600" s="90" t="s">
        <v>35</v>
      </c>
      <c r="H1600" s="90" t="s">
        <v>35</v>
      </c>
      <c r="I1600" s="90" t="s">
        <v>122</v>
      </c>
      <c r="J1600" s="90" t="s">
        <v>35</v>
      </c>
      <c r="K1600" s="90" t="s">
        <v>35</v>
      </c>
      <c r="L1600" s="90" t="s">
        <v>35</v>
      </c>
      <c r="M1600" s="90" t="s">
        <v>35</v>
      </c>
      <c r="N1600" s="98" t="s">
        <v>23067</v>
      </c>
      <c r="O1600" s="98" t="s">
        <v>35</v>
      </c>
      <c r="P1600" s="98" t="s">
        <v>7853</v>
      </c>
      <c r="Q1600" s="106"/>
      <c r="R1600" s="115"/>
      <c r="S1600" s="150"/>
      <c r="T1600" s="150"/>
      <c r="U1600" s="151"/>
      <c r="V1600" s="38"/>
      <c r="W1600" s="119"/>
      <c r="X1600" s="102"/>
      <c r="Y1600" s="102"/>
      <c r="Z1600" s="102"/>
    </row>
    <row r="1601" s="52" customFormat="1" ht="22.5" spans="1:26">
      <c r="A1601" s="90" t="s">
        <v>21428</v>
      </c>
      <c r="B1601" s="90" t="s">
        <v>24633</v>
      </c>
      <c r="C1601" s="91" t="s">
        <v>18696</v>
      </c>
      <c r="D1601" s="90" t="s">
        <v>35</v>
      </c>
      <c r="E1601" s="90" t="s">
        <v>35</v>
      </c>
      <c r="F1601" s="90" t="s">
        <v>22785</v>
      </c>
      <c r="G1601" s="90" t="s">
        <v>22406</v>
      </c>
      <c r="H1601" s="90" t="s">
        <v>35</v>
      </c>
      <c r="I1601" s="90" t="s">
        <v>24619</v>
      </c>
      <c r="J1601" s="90" t="s">
        <v>24620</v>
      </c>
      <c r="K1601" s="90" t="s">
        <v>89</v>
      </c>
      <c r="L1601" s="90" t="s">
        <v>336</v>
      </c>
      <c r="M1601" s="90" t="s">
        <v>1183</v>
      </c>
      <c r="N1601" s="98" t="s">
        <v>17825</v>
      </c>
      <c r="O1601" s="98" t="s">
        <v>93</v>
      </c>
      <c r="P1601" s="98" t="s">
        <v>17826</v>
      </c>
      <c r="Q1601" s="90" t="s">
        <v>350</v>
      </c>
      <c r="R1601" s="111">
        <f>N1606+P1606</f>
        <v>18000</v>
      </c>
      <c r="S1601" s="146" t="s">
        <v>24623</v>
      </c>
      <c r="T1601" s="146">
        <v>18018669227</v>
      </c>
      <c r="U1601" s="147" t="s">
        <v>176</v>
      </c>
      <c r="V1601" s="38" t="s">
        <v>243</v>
      </c>
      <c r="W1601" s="119"/>
      <c r="X1601" s="102"/>
      <c r="Y1601" s="102"/>
      <c r="Z1601" s="102"/>
    </row>
    <row r="1602" s="52" customFormat="1" spans="1:26">
      <c r="A1602" s="90" t="s">
        <v>35</v>
      </c>
      <c r="B1602" s="90" t="s">
        <v>35</v>
      </c>
      <c r="C1602" s="91" t="s">
        <v>35</v>
      </c>
      <c r="D1602" s="90" t="s">
        <v>35</v>
      </c>
      <c r="E1602" s="90" t="s">
        <v>35</v>
      </c>
      <c r="F1602" s="90" t="s">
        <v>35</v>
      </c>
      <c r="G1602" s="90" t="s">
        <v>35</v>
      </c>
      <c r="H1602" s="90" t="s">
        <v>35</v>
      </c>
      <c r="I1602" s="90" t="s">
        <v>24624</v>
      </c>
      <c r="J1602" s="90" t="s">
        <v>24394</v>
      </c>
      <c r="K1602" s="90" t="s">
        <v>89</v>
      </c>
      <c r="L1602" s="90" t="s">
        <v>1872</v>
      </c>
      <c r="M1602" s="90" t="s">
        <v>9769</v>
      </c>
      <c r="N1602" s="98" t="s">
        <v>11295</v>
      </c>
      <c r="O1602" s="98" t="s">
        <v>93</v>
      </c>
      <c r="P1602" s="98" t="s">
        <v>11296</v>
      </c>
      <c r="Q1602" s="90" t="s">
        <v>350</v>
      </c>
      <c r="R1602" s="113"/>
      <c r="S1602" s="148"/>
      <c r="T1602" s="148"/>
      <c r="U1602" s="149"/>
      <c r="V1602" s="38"/>
      <c r="W1602" s="119"/>
      <c r="X1602" s="102"/>
      <c r="Y1602" s="102"/>
      <c r="Z1602" s="102"/>
    </row>
    <row r="1603" s="52" customFormat="1" spans="1:26">
      <c r="A1603" s="90" t="s">
        <v>35</v>
      </c>
      <c r="B1603" s="90" t="s">
        <v>35</v>
      </c>
      <c r="C1603" s="91" t="s">
        <v>35</v>
      </c>
      <c r="D1603" s="90" t="s">
        <v>35</v>
      </c>
      <c r="E1603" s="90" t="s">
        <v>35</v>
      </c>
      <c r="F1603" s="90" t="s">
        <v>35</v>
      </c>
      <c r="G1603" s="90" t="s">
        <v>35</v>
      </c>
      <c r="H1603" s="90" t="s">
        <v>35</v>
      </c>
      <c r="I1603" s="90" t="s">
        <v>24625</v>
      </c>
      <c r="J1603" s="90" t="s">
        <v>24390</v>
      </c>
      <c r="K1603" s="90" t="s">
        <v>89</v>
      </c>
      <c r="L1603" s="90" t="s">
        <v>336</v>
      </c>
      <c r="M1603" s="90" t="s">
        <v>2115</v>
      </c>
      <c r="N1603" s="98" t="s">
        <v>24634</v>
      </c>
      <c r="O1603" s="98" t="s">
        <v>93</v>
      </c>
      <c r="P1603" s="98" t="s">
        <v>24635</v>
      </c>
      <c r="Q1603" s="90" t="s">
        <v>350</v>
      </c>
      <c r="R1603" s="113"/>
      <c r="S1603" s="148"/>
      <c r="T1603" s="148"/>
      <c r="U1603" s="149"/>
      <c r="V1603" s="38"/>
      <c r="W1603" s="119"/>
      <c r="X1603" s="102"/>
      <c r="Y1603" s="102"/>
      <c r="Z1603" s="102"/>
    </row>
    <row r="1604" s="52" customFormat="1" spans="1:26">
      <c r="A1604" s="90" t="s">
        <v>35</v>
      </c>
      <c r="B1604" s="90" t="s">
        <v>35</v>
      </c>
      <c r="C1604" s="91" t="s">
        <v>35</v>
      </c>
      <c r="D1604" s="90" t="s">
        <v>35</v>
      </c>
      <c r="E1604" s="90" t="s">
        <v>35</v>
      </c>
      <c r="F1604" s="90" t="s">
        <v>35</v>
      </c>
      <c r="G1604" s="90" t="s">
        <v>35</v>
      </c>
      <c r="H1604" s="90" t="s">
        <v>35</v>
      </c>
      <c r="I1604" s="90" t="s">
        <v>24628</v>
      </c>
      <c r="J1604" s="90" t="s">
        <v>24398</v>
      </c>
      <c r="K1604" s="90" t="s">
        <v>89</v>
      </c>
      <c r="L1604" s="90" t="s">
        <v>1872</v>
      </c>
      <c r="M1604" s="90" t="s">
        <v>2400</v>
      </c>
      <c r="N1604" s="98" t="s">
        <v>24636</v>
      </c>
      <c r="O1604" s="98" t="s">
        <v>93</v>
      </c>
      <c r="P1604" s="98" t="s">
        <v>24637</v>
      </c>
      <c r="Q1604" s="90" t="s">
        <v>350</v>
      </c>
      <c r="R1604" s="113"/>
      <c r="S1604" s="148"/>
      <c r="T1604" s="148"/>
      <c r="U1604" s="149"/>
      <c r="V1604" s="38"/>
      <c r="W1604" s="119"/>
      <c r="X1604" s="102"/>
      <c r="Y1604" s="102"/>
      <c r="Z1604" s="102"/>
    </row>
    <row r="1605" s="52" customFormat="1" spans="1:26">
      <c r="A1605" s="90" t="s">
        <v>35</v>
      </c>
      <c r="B1605" s="90" t="s">
        <v>35</v>
      </c>
      <c r="C1605" s="91" t="s">
        <v>35</v>
      </c>
      <c r="D1605" s="90" t="s">
        <v>35</v>
      </c>
      <c r="E1605" s="90" t="s">
        <v>35</v>
      </c>
      <c r="F1605" s="90" t="s">
        <v>35</v>
      </c>
      <c r="G1605" s="90" t="s">
        <v>35</v>
      </c>
      <c r="H1605" s="90" t="s">
        <v>35</v>
      </c>
      <c r="I1605" s="90" t="s">
        <v>24631</v>
      </c>
      <c r="J1605" s="90" t="s">
        <v>24632</v>
      </c>
      <c r="K1605" s="90" t="s">
        <v>89</v>
      </c>
      <c r="L1605" s="90" t="s">
        <v>1872</v>
      </c>
      <c r="M1605" s="90" t="s">
        <v>2098</v>
      </c>
      <c r="N1605" s="98" t="s">
        <v>6883</v>
      </c>
      <c r="O1605" s="98" t="s">
        <v>93</v>
      </c>
      <c r="P1605" s="98" t="s">
        <v>6884</v>
      </c>
      <c r="Q1605" s="90" t="s">
        <v>350</v>
      </c>
      <c r="R1605" s="113"/>
      <c r="S1605" s="148"/>
      <c r="T1605" s="148"/>
      <c r="U1605" s="149"/>
      <c r="V1605" s="38"/>
      <c r="W1605" s="119"/>
      <c r="X1605" s="102"/>
      <c r="Y1605" s="102"/>
      <c r="Z1605" s="102"/>
    </row>
    <row r="1606" s="52" customFormat="1" spans="1:26">
      <c r="A1606" s="90" t="s">
        <v>35</v>
      </c>
      <c r="B1606" s="90" t="s">
        <v>35</v>
      </c>
      <c r="C1606" s="91" t="s">
        <v>35</v>
      </c>
      <c r="D1606" s="90" t="s">
        <v>35</v>
      </c>
      <c r="E1606" s="90" t="s">
        <v>35</v>
      </c>
      <c r="F1606" s="90" t="s">
        <v>35</v>
      </c>
      <c r="G1606" s="90" t="s">
        <v>35</v>
      </c>
      <c r="H1606" s="90" t="s">
        <v>35</v>
      </c>
      <c r="I1606" s="90" t="s">
        <v>122</v>
      </c>
      <c r="J1606" s="90" t="s">
        <v>35</v>
      </c>
      <c r="K1606" s="90" t="s">
        <v>35</v>
      </c>
      <c r="L1606" s="90" t="s">
        <v>35</v>
      </c>
      <c r="M1606" s="90" t="s">
        <v>35</v>
      </c>
      <c r="N1606" s="98" t="s">
        <v>6014</v>
      </c>
      <c r="O1606" s="98" t="s">
        <v>35</v>
      </c>
      <c r="P1606" s="98" t="s">
        <v>6015</v>
      </c>
      <c r="Q1606" s="106"/>
      <c r="R1606" s="115"/>
      <c r="S1606" s="150"/>
      <c r="T1606" s="150"/>
      <c r="U1606" s="151"/>
      <c r="V1606" s="38"/>
      <c r="W1606" s="119"/>
      <c r="X1606" s="102"/>
      <c r="Y1606" s="102"/>
      <c r="Z1606" s="102"/>
    </row>
    <row r="1607" s="30" customFormat="1" ht="45" spans="1:26">
      <c r="A1607" s="63" t="s">
        <v>21428</v>
      </c>
      <c r="B1607" s="63" t="s">
        <v>24638</v>
      </c>
      <c r="C1607" s="92" t="s">
        <v>19011</v>
      </c>
      <c r="D1607" s="63" t="s">
        <v>35</v>
      </c>
      <c r="E1607" s="63" t="s">
        <v>35</v>
      </c>
      <c r="F1607" s="63" t="s">
        <v>22785</v>
      </c>
      <c r="G1607" s="63" t="s">
        <v>22406</v>
      </c>
      <c r="H1607" s="63" t="s">
        <v>35</v>
      </c>
      <c r="I1607" s="63" t="s">
        <v>24619</v>
      </c>
      <c r="J1607" s="63" t="s">
        <v>24620</v>
      </c>
      <c r="K1607" s="63" t="s">
        <v>89</v>
      </c>
      <c r="L1607" s="63" t="s">
        <v>824</v>
      </c>
      <c r="M1607" s="63" t="s">
        <v>1183</v>
      </c>
      <c r="N1607" s="99" t="s">
        <v>9548</v>
      </c>
      <c r="O1607" s="99" t="s">
        <v>93</v>
      </c>
      <c r="P1607" s="99" t="s">
        <v>9549</v>
      </c>
      <c r="Q1607" s="63" t="s">
        <v>350</v>
      </c>
      <c r="R1607" s="82">
        <f>N1612+P1612</f>
        <v>500</v>
      </c>
      <c r="S1607" s="129" t="s">
        <v>24623</v>
      </c>
      <c r="T1607" s="129">
        <v>18018669227</v>
      </c>
      <c r="U1607" s="130" t="s">
        <v>176</v>
      </c>
      <c r="V1607" s="39">
        <v>11.24</v>
      </c>
      <c r="W1607" s="47"/>
      <c r="X1607" s="50"/>
      <c r="Y1607" s="50"/>
      <c r="Z1607" s="50"/>
    </row>
    <row r="1608" s="30" customFormat="1" spans="1:26">
      <c r="A1608" s="63" t="s">
        <v>35</v>
      </c>
      <c r="B1608" s="63" t="s">
        <v>35</v>
      </c>
      <c r="C1608" s="92" t="s">
        <v>35</v>
      </c>
      <c r="D1608" s="63" t="s">
        <v>35</v>
      </c>
      <c r="E1608" s="63" t="s">
        <v>35</v>
      </c>
      <c r="F1608" s="63" t="s">
        <v>35</v>
      </c>
      <c r="G1608" s="63" t="s">
        <v>35</v>
      </c>
      <c r="H1608" s="63" t="s">
        <v>35</v>
      </c>
      <c r="I1608" s="63" t="s">
        <v>24624</v>
      </c>
      <c r="J1608" s="63" t="s">
        <v>24394</v>
      </c>
      <c r="K1608" s="63" t="s">
        <v>89</v>
      </c>
      <c r="L1608" s="63" t="s">
        <v>54</v>
      </c>
      <c r="M1608" s="63" t="s">
        <v>9769</v>
      </c>
      <c r="N1608" s="99" t="s">
        <v>24639</v>
      </c>
      <c r="O1608" s="99" t="s">
        <v>93</v>
      </c>
      <c r="P1608" s="99" t="s">
        <v>24640</v>
      </c>
      <c r="Q1608" s="63" t="s">
        <v>350</v>
      </c>
      <c r="R1608" s="104"/>
      <c r="S1608" s="131"/>
      <c r="T1608" s="131"/>
      <c r="U1608" s="132"/>
      <c r="V1608" s="39"/>
      <c r="W1608" s="47"/>
      <c r="X1608" s="50"/>
      <c r="Y1608" s="50"/>
      <c r="Z1608" s="50"/>
    </row>
    <row r="1609" s="30" customFormat="1" spans="1:26">
      <c r="A1609" s="63" t="s">
        <v>35</v>
      </c>
      <c r="B1609" s="63" t="s">
        <v>35</v>
      </c>
      <c r="C1609" s="92" t="s">
        <v>35</v>
      </c>
      <c r="D1609" s="63" t="s">
        <v>35</v>
      </c>
      <c r="E1609" s="63" t="s">
        <v>35</v>
      </c>
      <c r="F1609" s="63" t="s">
        <v>35</v>
      </c>
      <c r="G1609" s="63" t="s">
        <v>35</v>
      </c>
      <c r="H1609" s="63" t="s">
        <v>35</v>
      </c>
      <c r="I1609" s="63" t="s">
        <v>24625</v>
      </c>
      <c r="J1609" s="63" t="s">
        <v>24390</v>
      </c>
      <c r="K1609" s="63" t="s">
        <v>89</v>
      </c>
      <c r="L1609" s="63" t="s">
        <v>824</v>
      </c>
      <c r="M1609" s="63" t="s">
        <v>2115</v>
      </c>
      <c r="N1609" s="99" t="s">
        <v>10549</v>
      </c>
      <c r="O1609" s="99" t="s">
        <v>93</v>
      </c>
      <c r="P1609" s="99" t="s">
        <v>22046</v>
      </c>
      <c r="Q1609" s="63" t="s">
        <v>350</v>
      </c>
      <c r="R1609" s="104"/>
      <c r="S1609" s="131"/>
      <c r="T1609" s="131"/>
      <c r="U1609" s="132"/>
      <c r="V1609" s="39"/>
      <c r="W1609" s="47"/>
      <c r="X1609" s="50"/>
      <c r="Y1609" s="50"/>
      <c r="Z1609" s="50"/>
    </row>
    <row r="1610" s="30" customFormat="1" spans="1:26">
      <c r="A1610" s="63" t="s">
        <v>35</v>
      </c>
      <c r="B1610" s="63" t="s">
        <v>35</v>
      </c>
      <c r="C1610" s="92" t="s">
        <v>35</v>
      </c>
      <c r="D1610" s="63" t="s">
        <v>35</v>
      </c>
      <c r="E1610" s="63" t="s">
        <v>35</v>
      </c>
      <c r="F1610" s="63" t="s">
        <v>35</v>
      </c>
      <c r="G1610" s="63" t="s">
        <v>35</v>
      </c>
      <c r="H1610" s="63" t="s">
        <v>35</v>
      </c>
      <c r="I1610" s="63" t="s">
        <v>24628</v>
      </c>
      <c r="J1610" s="63" t="s">
        <v>24398</v>
      </c>
      <c r="K1610" s="63" t="s">
        <v>89</v>
      </c>
      <c r="L1610" s="63" t="s">
        <v>54</v>
      </c>
      <c r="M1610" s="63" t="s">
        <v>2400</v>
      </c>
      <c r="N1610" s="99" t="s">
        <v>19592</v>
      </c>
      <c r="O1610" s="99" t="s">
        <v>93</v>
      </c>
      <c r="P1610" s="99" t="s">
        <v>13560</v>
      </c>
      <c r="Q1610" s="63" t="s">
        <v>350</v>
      </c>
      <c r="R1610" s="104"/>
      <c r="S1610" s="131"/>
      <c r="T1610" s="131"/>
      <c r="U1610" s="132"/>
      <c r="V1610" s="39"/>
      <c r="W1610" s="47"/>
      <c r="X1610" s="50"/>
      <c r="Y1610" s="50"/>
      <c r="Z1610" s="50"/>
    </row>
    <row r="1611" s="30" customFormat="1" spans="1:26">
      <c r="A1611" s="63" t="s">
        <v>35</v>
      </c>
      <c r="B1611" s="63" t="s">
        <v>35</v>
      </c>
      <c r="C1611" s="92" t="s">
        <v>35</v>
      </c>
      <c r="D1611" s="63" t="s">
        <v>35</v>
      </c>
      <c r="E1611" s="63" t="s">
        <v>35</v>
      </c>
      <c r="F1611" s="63" t="s">
        <v>35</v>
      </c>
      <c r="G1611" s="63" t="s">
        <v>35</v>
      </c>
      <c r="H1611" s="63" t="s">
        <v>35</v>
      </c>
      <c r="I1611" s="63" t="s">
        <v>24631</v>
      </c>
      <c r="J1611" s="63" t="s">
        <v>24632</v>
      </c>
      <c r="K1611" s="63" t="s">
        <v>89</v>
      </c>
      <c r="L1611" s="63" t="s">
        <v>54</v>
      </c>
      <c r="M1611" s="63" t="s">
        <v>2098</v>
      </c>
      <c r="N1611" s="99" t="s">
        <v>11258</v>
      </c>
      <c r="O1611" s="99" t="s">
        <v>93</v>
      </c>
      <c r="P1611" s="99" t="s">
        <v>11259</v>
      </c>
      <c r="Q1611" s="63" t="s">
        <v>350</v>
      </c>
      <c r="R1611" s="104"/>
      <c r="S1611" s="131"/>
      <c r="T1611" s="131"/>
      <c r="U1611" s="132"/>
      <c r="V1611" s="39"/>
      <c r="W1611" s="47"/>
      <c r="X1611" s="50"/>
      <c r="Y1611" s="50"/>
      <c r="Z1611" s="50"/>
    </row>
    <row r="1612" s="30" customFormat="1" spans="1:26">
      <c r="A1612" s="63" t="s">
        <v>35</v>
      </c>
      <c r="B1612" s="63" t="s">
        <v>35</v>
      </c>
      <c r="C1612" s="92" t="s">
        <v>35</v>
      </c>
      <c r="D1612" s="63" t="s">
        <v>35</v>
      </c>
      <c r="E1612" s="63" t="s">
        <v>35</v>
      </c>
      <c r="F1612" s="63" t="s">
        <v>35</v>
      </c>
      <c r="G1612" s="63" t="s">
        <v>35</v>
      </c>
      <c r="H1612" s="63" t="s">
        <v>35</v>
      </c>
      <c r="I1612" s="63" t="s">
        <v>122</v>
      </c>
      <c r="J1612" s="63" t="s">
        <v>35</v>
      </c>
      <c r="K1612" s="63" t="s">
        <v>35</v>
      </c>
      <c r="L1612" s="63" t="s">
        <v>35</v>
      </c>
      <c r="M1612" s="63" t="s">
        <v>35</v>
      </c>
      <c r="N1612" s="99" t="s">
        <v>2343</v>
      </c>
      <c r="O1612" s="99" t="s">
        <v>35</v>
      </c>
      <c r="P1612" s="99" t="s">
        <v>2344</v>
      </c>
      <c r="Q1612" s="110"/>
      <c r="R1612" s="109"/>
      <c r="S1612" s="133"/>
      <c r="T1612" s="133"/>
      <c r="U1612" s="134"/>
      <c r="V1612" s="39"/>
      <c r="W1612" s="47"/>
      <c r="X1612" s="50"/>
      <c r="Y1612" s="50"/>
      <c r="Z1612" s="50"/>
    </row>
    <row r="1613" s="52" customFormat="1" spans="1:26">
      <c r="A1613" s="90" t="s">
        <v>21428</v>
      </c>
      <c r="B1613" s="90" t="s">
        <v>24641</v>
      </c>
      <c r="C1613" s="91" t="s">
        <v>22982</v>
      </c>
      <c r="D1613" s="90" t="s">
        <v>35</v>
      </c>
      <c r="E1613" s="90" t="s">
        <v>35</v>
      </c>
      <c r="F1613" s="90" t="s">
        <v>22785</v>
      </c>
      <c r="G1613" s="90" t="s">
        <v>22406</v>
      </c>
      <c r="H1613" s="90" t="s">
        <v>35</v>
      </c>
      <c r="I1613" s="90" t="s">
        <v>24389</v>
      </c>
      <c r="J1613" s="90" t="s">
        <v>24390</v>
      </c>
      <c r="K1613" s="90" t="s">
        <v>37</v>
      </c>
      <c r="L1613" s="90" t="s">
        <v>24642</v>
      </c>
      <c r="M1613" s="90" t="s">
        <v>12988</v>
      </c>
      <c r="N1613" s="100">
        <v>9577.98</v>
      </c>
      <c r="O1613" s="98" t="s">
        <v>93</v>
      </c>
      <c r="P1613" s="100">
        <v>862.02</v>
      </c>
      <c r="Q1613" s="90" t="s">
        <v>350</v>
      </c>
      <c r="R1613" s="111">
        <f>N1621+P1621</f>
        <v>82500</v>
      </c>
      <c r="S1613" s="146"/>
      <c r="T1613" s="146"/>
      <c r="U1613" s="147" t="s">
        <v>3258</v>
      </c>
      <c r="V1613" s="38" t="s">
        <v>243</v>
      </c>
      <c r="W1613" s="119"/>
      <c r="X1613" s="102"/>
      <c r="Y1613" s="102"/>
      <c r="Z1613" s="102"/>
    </row>
    <row r="1614" s="52" customFormat="1" spans="1:26">
      <c r="A1614" s="90" t="s">
        <v>35</v>
      </c>
      <c r="B1614" s="90" t="s">
        <v>35</v>
      </c>
      <c r="C1614" s="91" t="s">
        <v>35</v>
      </c>
      <c r="D1614" s="90" t="s">
        <v>35</v>
      </c>
      <c r="E1614" s="90" t="s">
        <v>35</v>
      </c>
      <c r="F1614" s="90" t="s">
        <v>35</v>
      </c>
      <c r="G1614" s="90" t="s">
        <v>35</v>
      </c>
      <c r="H1614" s="90" t="s">
        <v>35</v>
      </c>
      <c r="I1614" s="90" t="s">
        <v>24393</v>
      </c>
      <c r="J1614" s="90" t="s">
        <v>24394</v>
      </c>
      <c r="K1614" s="90" t="s">
        <v>37</v>
      </c>
      <c r="L1614" s="90" t="s">
        <v>24642</v>
      </c>
      <c r="M1614" s="90" t="s">
        <v>224</v>
      </c>
      <c r="N1614" s="100">
        <v>8779.82</v>
      </c>
      <c r="O1614" s="98" t="s">
        <v>93</v>
      </c>
      <c r="P1614" s="100">
        <v>790.18</v>
      </c>
      <c r="Q1614" s="90" t="s">
        <v>350</v>
      </c>
      <c r="R1614" s="113"/>
      <c r="S1614" s="148"/>
      <c r="T1614" s="148"/>
      <c r="U1614" s="149"/>
      <c r="V1614" s="38"/>
      <c r="W1614" s="119"/>
      <c r="X1614" s="102"/>
      <c r="Y1614" s="102"/>
      <c r="Z1614" s="102"/>
    </row>
    <row r="1615" s="52" customFormat="1" spans="1:26">
      <c r="A1615" s="90" t="s">
        <v>35</v>
      </c>
      <c r="B1615" s="90" t="s">
        <v>35</v>
      </c>
      <c r="C1615" s="91" t="s">
        <v>35</v>
      </c>
      <c r="D1615" s="90" t="s">
        <v>35</v>
      </c>
      <c r="E1615" s="90" t="s">
        <v>35</v>
      </c>
      <c r="F1615" s="90" t="s">
        <v>35</v>
      </c>
      <c r="G1615" s="90" t="s">
        <v>35</v>
      </c>
      <c r="H1615" s="90" t="s">
        <v>35</v>
      </c>
      <c r="I1615" s="90" t="s">
        <v>24643</v>
      </c>
      <c r="J1615" s="90" t="s">
        <v>24620</v>
      </c>
      <c r="K1615" s="90" t="s">
        <v>37</v>
      </c>
      <c r="L1615" s="90" t="s">
        <v>12966</v>
      </c>
      <c r="M1615" s="90" t="s">
        <v>312</v>
      </c>
      <c r="N1615" s="100">
        <v>5587.16</v>
      </c>
      <c r="O1615" s="98" t="s">
        <v>93</v>
      </c>
      <c r="P1615" s="100">
        <v>502.84</v>
      </c>
      <c r="Q1615" s="90" t="s">
        <v>350</v>
      </c>
      <c r="R1615" s="113"/>
      <c r="S1615" s="148"/>
      <c r="T1615" s="148"/>
      <c r="U1615" s="149"/>
      <c r="V1615" s="38"/>
      <c r="W1615" s="119"/>
      <c r="X1615" s="102"/>
      <c r="Y1615" s="102"/>
      <c r="Z1615" s="102"/>
    </row>
    <row r="1616" s="52" customFormat="1" spans="1:26">
      <c r="A1616" s="90" t="s">
        <v>35</v>
      </c>
      <c r="B1616" s="90" t="s">
        <v>35</v>
      </c>
      <c r="C1616" s="91" t="s">
        <v>35</v>
      </c>
      <c r="D1616" s="90" t="s">
        <v>35</v>
      </c>
      <c r="E1616" s="90" t="s">
        <v>35</v>
      </c>
      <c r="F1616" s="90" t="s">
        <v>35</v>
      </c>
      <c r="G1616" s="90" t="s">
        <v>35</v>
      </c>
      <c r="H1616" s="90" t="s">
        <v>35</v>
      </c>
      <c r="I1616" s="90" t="s">
        <v>24644</v>
      </c>
      <c r="J1616" s="90" t="s">
        <v>24645</v>
      </c>
      <c r="K1616" s="90" t="s">
        <v>37</v>
      </c>
      <c r="L1616" s="90" t="s">
        <v>12966</v>
      </c>
      <c r="M1616" s="90" t="s">
        <v>224</v>
      </c>
      <c r="N1616" s="100">
        <v>4389.91</v>
      </c>
      <c r="O1616" s="98" t="s">
        <v>93</v>
      </c>
      <c r="P1616" s="100">
        <v>395.09</v>
      </c>
      <c r="Q1616" s="90" t="s">
        <v>350</v>
      </c>
      <c r="R1616" s="113"/>
      <c r="S1616" s="148"/>
      <c r="T1616" s="148"/>
      <c r="U1616" s="149"/>
      <c r="V1616" s="38"/>
      <c r="W1616" s="119"/>
      <c r="X1616" s="102"/>
      <c r="Y1616" s="102"/>
      <c r="Z1616" s="102"/>
    </row>
    <row r="1617" s="52" customFormat="1" spans="1:26">
      <c r="A1617" s="90" t="s">
        <v>35</v>
      </c>
      <c r="B1617" s="90" t="s">
        <v>35</v>
      </c>
      <c r="C1617" s="91" t="s">
        <v>35</v>
      </c>
      <c r="D1617" s="90" t="s">
        <v>35</v>
      </c>
      <c r="E1617" s="90" t="s">
        <v>35</v>
      </c>
      <c r="F1617" s="90" t="s">
        <v>35</v>
      </c>
      <c r="G1617" s="90" t="s">
        <v>35</v>
      </c>
      <c r="H1617" s="90" t="s">
        <v>35</v>
      </c>
      <c r="I1617" s="90" t="s">
        <v>24397</v>
      </c>
      <c r="J1617" s="90" t="s">
        <v>24398</v>
      </c>
      <c r="K1617" s="90" t="s">
        <v>37</v>
      </c>
      <c r="L1617" s="90" t="s">
        <v>12966</v>
      </c>
      <c r="M1617" s="90" t="s">
        <v>2041</v>
      </c>
      <c r="N1617" s="100">
        <v>7183.49</v>
      </c>
      <c r="O1617" s="98" t="s">
        <v>93</v>
      </c>
      <c r="P1617" s="100">
        <v>646.51</v>
      </c>
      <c r="Q1617" s="90" t="s">
        <v>350</v>
      </c>
      <c r="R1617" s="113"/>
      <c r="S1617" s="148"/>
      <c r="T1617" s="148"/>
      <c r="U1617" s="149"/>
      <c r="V1617" s="38"/>
      <c r="W1617" s="119"/>
      <c r="X1617" s="102"/>
      <c r="Y1617" s="102"/>
      <c r="Z1617" s="102"/>
    </row>
    <row r="1618" s="52" customFormat="1" spans="1:26">
      <c r="A1618" s="90" t="s">
        <v>35</v>
      </c>
      <c r="B1618" s="90" t="s">
        <v>35</v>
      </c>
      <c r="C1618" s="91" t="s">
        <v>35</v>
      </c>
      <c r="D1618" s="90" t="s">
        <v>35</v>
      </c>
      <c r="E1618" s="90" t="s">
        <v>35</v>
      </c>
      <c r="F1618" s="90" t="s">
        <v>35</v>
      </c>
      <c r="G1618" s="90" t="s">
        <v>35</v>
      </c>
      <c r="H1618" s="90" t="s">
        <v>35</v>
      </c>
      <c r="I1618" s="90" t="s">
        <v>24401</v>
      </c>
      <c r="J1618" s="90" t="s">
        <v>24402</v>
      </c>
      <c r="K1618" s="90" t="s">
        <v>37</v>
      </c>
      <c r="L1618" s="90" t="s">
        <v>12966</v>
      </c>
      <c r="M1618" s="90" t="s">
        <v>224</v>
      </c>
      <c r="N1618" s="100">
        <v>4389.91</v>
      </c>
      <c r="O1618" s="98" t="s">
        <v>93</v>
      </c>
      <c r="P1618" s="100">
        <v>395.09</v>
      </c>
      <c r="Q1618" s="90" t="s">
        <v>350</v>
      </c>
      <c r="R1618" s="113"/>
      <c r="S1618" s="148"/>
      <c r="T1618" s="148"/>
      <c r="U1618" s="149"/>
      <c r="V1618" s="38"/>
      <c r="W1618" s="119"/>
      <c r="X1618" s="102"/>
      <c r="Y1618" s="102"/>
      <c r="Z1618" s="102"/>
    </row>
    <row r="1619" s="52" customFormat="1" spans="1:26">
      <c r="A1619" s="90" t="s">
        <v>35</v>
      </c>
      <c r="B1619" s="90" t="s">
        <v>35</v>
      </c>
      <c r="C1619" s="91" t="s">
        <v>35</v>
      </c>
      <c r="D1619" s="90" t="s">
        <v>35</v>
      </c>
      <c r="E1619" s="90" t="s">
        <v>35</v>
      </c>
      <c r="F1619" s="90" t="s">
        <v>35</v>
      </c>
      <c r="G1619" s="90" t="s">
        <v>35</v>
      </c>
      <c r="H1619" s="90" t="s">
        <v>35</v>
      </c>
      <c r="I1619" s="90" t="s">
        <v>344</v>
      </c>
      <c r="J1619" s="90" t="s">
        <v>35</v>
      </c>
      <c r="K1619" s="90" t="s">
        <v>37</v>
      </c>
      <c r="L1619" s="90" t="s">
        <v>630</v>
      </c>
      <c r="M1619" s="90" t="s">
        <v>597</v>
      </c>
      <c r="N1619" s="100">
        <v>20642.2</v>
      </c>
      <c r="O1619" s="98" t="s">
        <v>93</v>
      </c>
      <c r="P1619" s="100">
        <v>1857.8</v>
      </c>
      <c r="Q1619" s="90" t="s">
        <v>350</v>
      </c>
      <c r="R1619" s="113"/>
      <c r="S1619" s="148"/>
      <c r="T1619" s="148"/>
      <c r="U1619" s="149"/>
      <c r="V1619" s="38"/>
      <c r="W1619" s="119"/>
      <c r="X1619" s="102"/>
      <c r="Y1619" s="102"/>
      <c r="Z1619" s="102"/>
    </row>
    <row r="1620" s="52" customFormat="1" spans="1:26">
      <c r="A1620" s="90" t="s">
        <v>35</v>
      </c>
      <c r="B1620" s="90" t="s">
        <v>35</v>
      </c>
      <c r="C1620" s="91" t="s">
        <v>35</v>
      </c>
      <c r="D1620" s="90" t="s">
        <v>35</v>
      </c>
      <c r="E1620" s="90" t="s">
        <v>35</v>
      </c>
      <c r="F1620" s="90" t="s">
        <v>35</v>
      </c>
      <c r="G1620" s="90" t="s">
        <v>35</v>
      </c>
      <c r="H1620" s="90" t="s">
        <v>35</v>
      </c>
      <c r="I1620" s="90" t="s">
        <v>24646</v>
      </c>
      <c r="J1620" s="90" t="s">
        <v>35</v>
      </c>
      <c r="K1620" s="90" t="s">
        <v>70</v>
      </c>
      <c r="L1620" s="90" t="s">
        <v>1285</v>
      </c>
      <c r="M1620" s="90" t="s">
        <v>603</v>
      </c>
      <c r="N1620" s="100">
        <v>14601.77</v>
      </c>
      <c r="O1620" s="98" t="s">
        <v>41</v>
      </c>
      <c r="P1620" s="100">
        <v>1898.23</v>
      </c>
      <c r="Q1620" s="90" t="s">
        <v>309</v>
      </c>
      <c r="R1620" s="113"/>
      <c r="S1620" s="148"/>
      <c r="T1620" s="148"/>
      <c r="U1620" s="149"/>
      <c r="V1620" s="38"/>
      <c r="W1620" s="119"/>
      <c r="X1620" s="102"/>
      <c r="Y1620" s="102"/>
      <c r="Z1620" s="102"/>
    </row>
    <row r="1621" s="52" customFormat="1" spans="1:26">
      <c r="A1621" s="90" t="s">
        <v>35</v>
      </c>
      <c r="B1621" s="90" t="s">
        <v>35</v>
      </c>
      <c r="C1621" s="91" t="s">
        <v>35</v>
      </c>
      <c r="D1621" s="90" t="s">
        <v>35</v>
      </c>
      <c r="E1621" s="90" t="s">
        <v>35</v>
      </c>
      <c r="F1621" s="90" t="s">
        <v>35</v>
      </c>
      <c r="G1621" s="90" t="s">
        <v>35</v>
      </c>
      <c r="H1621" s="90" t="s">
        <v>35</v>
      </c>
      <c r="I1621" s="90" t="s">
        <v>122</v>
      </c>
      <c r="J1621" s="90" t="s">
        <v>35</v>
      </c>
      <c r="K1621" s="90" t="s">
        <v>35</v>
      </c>
      <c r="L1621" s="90" t="s">
        <v>35</v>
      </c>
      <c r="M1621" s="90" t="s">
        <v>35</v>
      </c>
      <c r="N1621" s="98" t="s">
        <v>24647</v>
      </c>
      <c r="O1621" s="98" t="s">
        <v>35</v>
      </c>
      <c r="P1621" s="98" t="s">
        <v>24648</v>
      </c>
      <c r="Q1621" s="106"/>
      <c r="R1621" s="115"/>
      <c r="S1621" s="150"/>
      <c r="T1621" s="150"/>
      <c r="U1621" s="151"/>
      <c r="V1621" s="38"/>
      <c r="W1621" s="119"/>
      <c r="X1621" s="102"/>
      <c r="Y1621" s="102"/>
      <c r="Z1621" s="102"/>
    </row>
    <row r="1622" s="30" customFormat="1" ht="22.5" spans="1:26">
      <c r="A1622" s="90" t="s">
        <v>21428</v>
      </c>
      <c r="B1622" s="63" t="s">
        <v>24649</v>
      </c>
      <c r="C1622" s="92" t="s">
        <v>22997</v>
      </c>
      <c r="D1622" s="90" t="s">
        <v>35</v>
      </c>
      <c r="E1622" s="90" t="s">
        <v>35</v>
      </c>
      <c r="F1622" s="63" t="s">
        <v>22785</v>
      </c>
      <c r="G1622" s="90" t="s">
        <v>22406</v>
      </c>
      <c r="H1622" s="90" t="s">
        <v>35</v>
      </c>
      <c r="I1622" s="63" t="s">
        <v>24389</v>
      </c>
      <c r="J1622" s="63" t="s">
        <v>24390</v>
      </c>
      <c r="K1622" s="90" t="s">
        <v>37</v>
      </c>
      <c r="L1622" s="90" t="s">
        <v>1800</v>
      </c>
      <c r="M1622" s="90" t="s">
        <v>12988</v>
      </c>
      <c r="N1622" s="98" t="s">
        <v>24650</v>
      </c>
      <c r="O1622" s="98" t="s">
        <v>93</v>
      </c>
      <c r="P1622" s="98" t="s">
        <v>24651</v>
      </c>
      <c r="Q1622" s="90" t="s">
        <v>350</v>
      </c>
      <c r="R1622" s="82">
        <f>N1630+P1630</f>
        <v>50000</v>
      </c>
      <c r="S1622" s="129"/>
      <c r="T1622" s="129"/>
      <c r="U1622" s="130" t="s">
        <v>3258</v>
      </c>
      <c r="V1622" s="39">
        <v>11.28</v>
      </c>
      <c r="W1622" s="47"/>
      <c r="X1622" s="50"/>
      <c r="Y1622" s="50"/>
      <c r="Z1622" s="50"/>
    </row>
    <row r="1623" s="30" customFormat="1" spans="1:26">
      <c r="A1623" s="90" t="s">
        <v>35</v>
      </c>
      <c r="B1623" s="63" t="s">
        <v>35</v>
      </c>
      <c r="C1623" s="92" t="s">
        <v>35</v>
      </c>
      <c r="D1623" s="90" t="s">
        <v>35</v>
      </c>
      <c r="E1623" s="90" t="s">
        <v>35</v>
      </c>
      <c r="F1623" s="63" t="s">
        <v>35</v>
      </c>
      <c r="G1623" s="90" t="s">
        <v>35</v>
      </c>
      <c r="H1623" s="90" t="s">
        <v>35</v>
      </c>
      <c r="I1623" s="63" t="s">
        <v>24393</v>
      </c>
      <c r="J1623" s="63" t="s">
        <v>24394</v>
      </c>
      <c r="K1623" s="90" t="s">
        <v>37</v>
      </c>
      <c r="L1623" s="90" t="s">
        <v>1800</v>
      </c>
      <c r="M1623" s="90" t="s">
        <v>224</v>
      </c>
      <c r="N1623" s="98" t="s">
        <v>24652</v>
      </c>
      <c r="O1623" s="98" t="s">
        <v>93</v>
      </c>
      <c r="P1623" s="98" t="s">
        <v>24653</v>
      </c>
      <c r="Q1623" s="90" t="s">
        <v>350</v>
      </c>
      <c r="R1623" s="104"/>
      <c r="S1623" s="131"/>
      <c r="T1623" s="131"/>
      <c r="U1623" s="132"/>
      <c r="V1623" s="39"/>
      <c r="W1623" s="47"/>
      <c r="X1623" s="50"/>
      <c r="Y1623" s="50"/>
      <c r="Z1623" s="50"/>
    </row>
    <row r="1624" s="30" customFormat="1" spans="1:26">
      <c r="A1624" s="90" t="s">
        <v>35</v>
      </c>
      <c r="B1624" s="63" t="s">
        <v>35</v>
      </c>
      <c r="C1624" s="92" t="s">
        <v>35</v>
      </c>
      <c r="D1624" s="90" t="s">
        <v>35</v>
      </c>
      <c r="E1624" s="90" t="s">
        <v>35</v>
      </c>
      <c r="F1624" s="63" t="s">
        <v>35</v>
      </c>
      <c r="G1624" s="90" t="s">
        <v>35</v>
      </c>
      <c r="H1624" s="90" t="s">
        <v>35</v>
      </c>
      <c r="I1624" s="63" t="s">
        <v>24643</v>
      </c>
      <c r="J1624" s="63" t="s">
        <v>24620</v>
      </c>
      <c r="K1624" s="90" t="s">
        <v>37</v>
      </c>
      <c r="L1624" s="90" t="s">
        <v>1523</v>
      </c>
      <c r="M1624" s="90" t="s">
        <v>312</v>
      </c>
      <c r="N1624" s="98" t="s">
        <v>24654</v>
      </c>
      <c r="O1624" s="98" t="s">
        <v>93</v>
      </c>
      <c r="P1624" s="98" t="s">
        <v>24655</v>
      </c>
      <c r="Q1624" s="90" t="s">
        <v>350</v>
      </c>
      <c r="R1624" s="104"/>
      <c r="S1624" s="131"/>
      <c r="T1624" s="131"/>
      <c r="U1624" s="132"/>
      <c r="V1624" s="39"/>
      <c r="W1624" s="47"/>
      <c r="X1624" s="50"/>
      <c r="Y1624" s="50"/>
      <c r="Z1624" s="50"/>
    </row>
    <row r="1625" s="30" customFormat="1" spans="1:26">
      <c r="A1625" s="90" t="s">
        <v>35</v>
      </c>
      <c r="B1625" s="63" t="s">
        <v>35</v>
      </c>
      <c r="C1625" s="92" t="s">
        <v>35</v>
      </c>
      <c r="D1625" s="90" t="s">
        <v>35</v>
      </c>
      <c r="E1625" s="90" t="s">
        <v>35</v>
      </c>
      <c r="F1625" s="63" t="s">
        <v>35</v>
      </c>
      <c r="G1625" s="90" t="s">
        <v>35</v>
      </c>
      <c r="H1625" s="90" t="s">
        <v>35</v>
      </c>
      <c r="I1625" s="63" t="s">
        <v>24644</v>
      </c>
      <c r="J1625" s="63" t="s">
        <v>24645</v>
      </c>
      <c r="K1625" s="90" t="s">
        <v>37</v>
      </c>
      <c r="L1625" s="90" t="s">
        <v>1523</v>
      </c>
      <c r="M1625" s="90" t="s">
        <v>224</v>
      </c>
      <c r="N1625" s="98" t="s">
        <v>1530</v>
      </c>
      <c r="O1625" s="98" t="s">
        <v>93</v>
      </c>
      <c r="P1625" s="98" t="s">
        <v>1531</v>
      </c>
      <c r="Q1625" s="90" t="s">
        <v>350</v>
      </c>
      <c r="R1625" s="104"/>
      <c r="S1625" s="131"/>
      <c r="T1625" s="131"/>
      <c r="U1625" s="132"/>
      <c r="V1625" s="39"/>
      <c r="W1625" s="47"/>
      <c r="X1625" s="50"/>
      <c r="Y1625" s="50"/>
      <c r="Z1625" s="50"/>
    </row>
    <row r="1626" s="30" customFormat="1" spans="1:26">
      <c r="A1626" s="90" t="s">
        <v>35</v>
      </c>
      <c r="B1626" s="63" t="s">
        <v>35</v>
      </c>
      <c r="C1626" s="92" t="s">
        <v>35</v>
      </c>
      <c r="D1626" s="90" t="s">
        <v>35</v>
      </c>
      <c r="E1626" s="90" t="s">
        <v>35</v>
      </c>
      <c r="F1626" s="63" t="s">
        <v>35</v>
      </c>
      <c r="G1626" s="90" t="s">
        <v>35</v>
      </c>
      <c r="H1626" s="90" t="s">
        <v>35</v>
      </c>
      <c r="I1626" s="63" t="s">
        <v>24397</v>
      </c>
      <c r="J1626" s="63" t="s">
        <v>24398</v>
      </c>
      <c r="K1626" s="90" t="s">
        <v>37</v>
      </c>
      <c r="L1626" s="90" t="s">
        <v>1523</v>
      </c>
      <c r="M1626" s="90" t="s">
        <v>2041</v>
      </c>
      <c r="N1626" s="98" t="s">
        <v>20265</v>
      </c>
      <c r="O1626" s="98" t="s">
        <v>93</v>
      </c>
      <c r="P1626" s="98" t="s">
        <v>20266</v>
      </c>
      <c r="Q1626" s="90" t="s">
        <v>350</v>
      </c>
      <c r="R1626" s="104"/>
      <c r="S1626" s="131"/>
      <c r="T1626" s="131"/>
      <c r="U1626" s="132"/>
      <c r="V1626" s="39"/>
      <c r="W1626" s="47"/>
      <c r="X1626" s="50"/>
      <c r="Y1626" s="50"/>
      <c r="Z1626" s="50"/>
    </row>
    <row r="1627" s="30" customFormat="1" spans="1:26">
      <c r="A1627" s="90" t="s">
        <v>35</v>
      </c>
      <c r="B1627" s="63" t="s">
        <v>35</v>
      </c>
      <c r="C1627" s="92" t="s">
        <v>35</v>
      </c>
      <c r="D1627" s="90" t="s">
        <v>35</v>
      </c>
      <c r="E1627" s="90" t="s">
        <v>35</v>
      </c>
      <c r="F1627" s="63" t="s">
        <v>35</v>
      </c>
      <c r="G1627" s="90" t="s">
        <v>35</v>
      </c>
      <c r="H1627" s="90" t="s">
        <v>35</v>
      </c>
      <c r="I1627" s="63" t="s">
        <v>24401</v>
      </c>
      <c r="J1627" s="63" t="s">
        <v>24402</v>
      </c>
      <c r="K1627" s="90" t="s">
        <v>37</v>
      </c>
      <c r="L1627" s="90" t="s">
        <v>1523</v>
      </c>
      <c r="M1627" s="90" t="s">
        <v>224</v>
      </c>
      <c r="N1627" s="98" t="s">
        <v>1530</v>
      </c>
      <c r="O1627" s="98" t="s">
        <v>93</v>
      </c>
      <c r="P1627" s="98" t="s">
        <v>1531</v>
      </c>
      <c r="Q1627" s="90" t="s">
        <v>350</v>
      </c>
      <c r="R1627" s="104"/>
      <c r="S1627" s="131"/>
      <c r="T1627" s="131"/>
      <c r="U1627" s="132"/>
      <c r="V1627" s="39"/>
      <c r="W1627" s="47"/>
      <c r="X1627" s="50"/>
      <c r="Y1627" s="50"/>
      <c r="Z1627" s="50"/>
    </row>
    <row r="1628" s="30" customFormat="1" spans="1:26">
      <c r="A1628" s="90" t="s">
        <v>35</v>
      </c>
      <c r="B1628" s="63" t="s">
        <v>35</v>
      </c>
      <c r="C1628" s="92" t="s">
        <v>35</v>
      </c>
      <c r="D1628" s="90" t="s">
        <v>35</v>
      </c>
      <c r="E1628" s="90" t="s">
        <v>35</v>
      </c>
      <c r="F1628" s="63" t="s">
        <v>35</v>
      </c>
      <c r="G1628" s="90" t="s">
        <v>35</v>
      </c>
      <c r="H1628" s="90" t="s">
        <v>35</v>
      </c>
      <c r="I1628" s="63" t="s">
        <v>344</v>
      </c>
      <c r="J1628" s="63" t="s">
        <v>35</v>
      </c>
      <c r="K1628" s="90" t="s">
        <v>37</v>
      </c>
      <c r="L1628" s="90" t="s">
        <v>596</v>
      </c>
      <c r="M1628" s="90" t="s">
        <v>597</v>
      </c>
      <c r="N1628" s="98" t="s">
        <v>598</v>
      </c>
      <c r="O1628" s="98" t="s">
        <v>93</v>
      </c>
      <c r="P1628" s="98" t="s">
        <v>599</v>
      </c>
      <c r="Q1628" s="90" t="s">
        <v>350</v>
      </c>
      <c r="R1628" s="104"/>
      <c r="S1628" s="131"/>
      <c r="T1628" s="131"/>
      <c r="U1628" s="132"/>
      <c r="V1628" s="39"/>
      <c r="W1628" s="47"/>
      <c r="X1628" s="50"/>
      <c r="Y1628" s="50"/>
      <c r="Z1628" s="50"/>
    </row>
    <row r="1629" s="30" customFormat="1" spans="1:26">
      <c r="A1629" s="90" t="s">
        <v>35</v>
      </c>
      <c r="B1629" s="63" t="s">
        <v>35</v>
      </c>
      <c r="C1629" s="92" t="s">
        <v>35</v>
      </c>
      <c r="D1629" s="90" t="s">
        <v>35</v>
      </c>
      <c r="E1629" s="90" t="s">
        <v>35</v>
      </c>
      <c r="F1629" s="63" t="s">
        <v>35</v>
      </c>
      <c r="G1629" s="90" t="s">
        <v>35</v>
      </c>
      <c r="H1629" s="90" t="s">
        <v>35</v>
      </c>
      <c r="I1629" s="63" t="s">
        <v>24646</v>
      </c>
      <c r="J1629" s="63" t="s">
        <v>35</v>
      </c>
      <c r="K1629" s="90" t="s">
        <v>70</v>
      </c>
      <c r="L1629" s="90" t="s">
        <v>792</v>
      </c>
      <c r="M1629" s="90" t="s">
        <v>603</v>
      </c>
      <c r="N1629" s="98" t="s">
        <v>13388</v>
      </c>
      <c r="O1629" s="98" t="s">
        <v>41</v>
      </c>
      <c r="P1629" s="98" t="s">
        <v>4161</v>
      </c>
      <c r="Q1629" s="90" t="s">
        <v>309</v>
      </c>
      <c r="R1629" s="104"/>
      <c r="S1629" s="131"/>
      <c r="T1629" s="131"/>
      <c r="U1629" s="132"/>
      <c r="V1629" s="39"/>
      <c r="W1629" s="47"/>
      <c r="X1629" s="50"/>
      <c r="Y1629" s="50"/>
      <c r="Z1629" s="50"/>
    </row>
    <row r="1630" s="30" customFormat="1" spans="1:26">
      <c r="A1630" s="90" t="s">
        <v>35</v>
      </c>
      <c r="B1630" s="63" t="s">
        <v>35</v>
      </c>
      <c r="C1630" s="92" t="s">
        <v>35</v>
      </c>
      <c r="D1630" s="90" t="s">
        <v>35</v>
      </c>
      <c r="E1630" s="90" t="s">
        <v>35</v>
      </c>
      <c r="F1630" s="63" t="s">
        <v>35</v>
      </c>
      <c r="G1630" s="90" t="s">
        <v>35</v>
      </c>
      <c r="H1630" s="90" t="s">
        <v>35</v>
      </c>
      <c r="I1630" s="63" t="s">
        <v>122</v>
      </c>
      <c r="J1630" s="63" t="s">
        <v>35</v>
      </c>
      <c r="K1630" s="90" t="s">
        <v>35</v>
      </c>
      <c r="L1630" s="90" t="s">
        <v>35</v>
      </c>
      <c r="M1630" s="90" t="s">
        <v>35</v>
      </c>
      <c r="N1630" s="98" t="s">
        <v>24656</v>
      </c>
      <c r="O1630" s="98" t="s">
        <v>35</v>
      </c>
      <c r="P1630" s="98" t="s">
        <v>24657</v>
      </c>
      <c r="Q1630" s="106"/>
      <c r="R1630" s="109"/>
      <c r="S1630" s="133"/>
      <c r="T1630" s="133"/>
      <c r="U1630" s="134"/>
      <c r="V1630" s="39"/>
      <c r="W1630" s="47"/>
      <c r="X1630" s="50"/>
      <c r="Y1630" s="50"/>
      <c r="Z1630" s="50"/>
    </row>
    <row r="1631" s="30" customFormat="1" ht="22.5" spans="1:26">
      <c r="A1631" s="63" t="s">
        <v>21428</v>
      </c>
      <c r="B1631" s="63" t="s">
        <v>24658</v>
      </c>
      <c r="C1631" s="92" t="s">
        <v>23003</v>
      </c>
      <c r="D1631" s="63" t="s">
        <v>35</v>
      </c>
      <c r="E1631" s="63" t="s">
        <v>35</v>
      </c>
      <c r="F1631" s="63" t="s">
        <v>22785</v>
      </c>
      <c r="G1631" s="63" t="s">
        <v>22406</v>
      </c>
      <c r="H1631" s="63" t="s">
        <v>35</v>
      </c>
      <c r="I1631" s="63" t="s">
        <v>24389</v>
      </c>
      <c r="J1631" s="63" t="s">
        <v>24390</v>
      </c>
      <c r="K1631" s="63" t="s">
        <v>37</v>
      </c>
      <c r="L1631" s="63" t="s">
        <v>743</v>
      </c>
      <c r="M1631" s="63" t="s">
        <v>12988</v>
      </c>
      <c r="N1631" s="99" t="s">
        <v>2516</v>
      </c>
      <c r="O1631" s="99" t="s">
        <v>93</v>
      </c>
      <c r="P1631" s="99" t="s">
        <v>2517</v>
      </c>
      <c r="Q1631" s="63" t="s">
        <v>350</v>
      </c>
      <c r="R1631" s="78">
        <f>N1639+P1639</f>
        <v>3000</v>
      </c>
      <c r="S1631" s="39"/>
      <c r="T1631" s="39"/>
      <c r="U1631" s="130" t="s">
        <v>3258</v>
      </c>
      <c r="V1631" s="39">
        <v>11.25</v>
      </c>
      <c r="W1631" s="47"/>
      <c r="X1631" s="50"/>
      <c r="Y1631" s="50"/>
      <c r="Z1631" s="50"/>
    </row>
    <row r="1632" s="30" customFormat="1" spans="1:26">
      <c r="A1632" s="63" t="s">
        <v>35</v>
      </c>
      <c r="B1632" s="63" t="s">
        <v>35</v>
      </c>
      <c r="C1632" s="92" t="s">
        <v>35</v>
      </c>
      <c r="D1632" s="63" t="s">
        <v>35</v>
      </c>
      <c r="E1632" s="63" t="s">
        <v>35</v>
      </c>
      <c r="F1632" s="63" t="s">
        <v>35</v>
      </c>
      <c r="G1632" s="63" t="s">
        <v>35</v>
      </c>
      <c r="H1632" s="63" t="s">
        <v>35</v>
      </c>
      <c r="I1632" s="63" t="s">
        <v>24393</v>
      </c>
      <c r="J1632" s="63" t="s">
        <v>24394</v>
      </c>
      <c r="K1632" s="63" t="s">
        <v>37</v>
      </c>
      <c r="L1632" s="63" t="s">
        <v>743</v>
      </c>
      <c r="M1632" s="63" t="s">
        <v>224</v>
      </c>
      <c r="N1632" s="99" t="s">
        <v>24107</v>
      </c>
      <c r="O1632" s="99" t="s">
        <v>93</v>
      </c>
      <c r="P1632" s="99" t="s">
        <v>24108</v>
      </c>
      <c r="Q1632" s="63" t="s">
        <v>350</v>
      </c>
      <c r="R1632" s="104"/>
      <c r="S1632" s="131"/>
      <c r="T1632" s="131"/>
      <c r="U1632" s="132"/>
      <c r="V1632" s="39"/>
      <c r="W1632" s="47"/>
      <c r="X1632" s="50"/>
      <c r="Y1632" s="50"/>
      <c r="Z1632" s="50"/>
    </row>
    <row r="1633" s="30" customFormat="1" spans="1:26">
      <c r="A1633" s="63" t="s">
        <v>35</v>
      </c>
      <c r="B1633" s="63" t="s">
        <v>35</v>
      </c>
      <c r="C1633" s="92" t="s">
        <v>35</v>
      </c>
      <c r="D1633" s="63" t="s">
        <v>35</v>
      </c>
      <c r="E1633" s="63" t="s">
        <v>35</v>
      </c>
      <c r="F1633" s="63" t="s">
        <v>35</v>
      </c>
      <c r="G1633" s="63" t="s">
        <v>35</v>
      </c>
      <c r="H1633" s="63" t="s">
        <v>35</v>
      </c>
      <c r="I1633" s="63" t="s">
        <v>24643</v>
      </c>
      <c r="J1633" s="63" t="s">
        <v>24620</v>
      </c>
      <c r="K1633" s="63" t="s">
        <v>37</v>
      </c>
      <c r="L1633" s="63" t="s">
        <v>649</v>
      </c>
      <c r="M1633" s="63" t="s">
        <v>312</v>
      </c>
      <c r="N1633" s="99" t="s">
        <v>21731</v>
      </c>
      <c r="O1633" s="99" t="s">
        <v>93</v>
      </c>
      <c r="P1633" s="99" t="s">
        <v>21732</v>
      </c>
      <c r="Q1633" s="63" t="s">
        <v>350</v>
      </c>
      <c r="R1633" s="104"/>
      <c r="S1633" s="131"/>
      <c r="T1633" s="131"/>
      <c r="U1633" s="132"/>
      <c r="V1633" s="39"/>
      <c r="W1633" s="47"/>
      <c r="X1633" s="50"/>
      <c r="Y1633" s="50"/>
      <c r="Z1633" s="50"/>
    </row>
    <row r="1634" s="30" customFormat="1" spans="1:26">
      <c r="A1634" s="63" t="s">
        <v>35</v>
      </c>
      <c r="B1634" s="63" t="s">
        <v>35</v>
      </c>
      <c r="C1634" s="92" t="s">
        <v>35</v>
      </c>
      <c r="D1634" s="63" t="s">
        <v>35</v>
      </c>
      <c r="E1634" s="63" t="s">
        <v>35</v>
      </c>
      <c r="F1634" s="63" t="s">
        <v>35</v>
      </c>
      <c r="G1634" s="63" t="s">
        <v>35</v>
      </c>
      <c r="H1634" s="63" t="s">
        <v>35</v>
      </c>
      <c r="I1634" s="63" t="s">
        <v>24644</v>
      </c>
      <c r="J1634" s="63" t="s">
        <v>24645</v>
      </c>
      <c r="K1634" s="63" t="s">
        <v>37</v>
      </c>
      <c r="L1634" s="63" t="s">
        <v>649</v>
      </c>
      <c r="M1634" s="63" t="s">
        <v>224</v>
      </c>
      <c r="N1634" s="99" t="s">
        <v>4715</v>
      </c>
      <c r="O1634" s="99" t="s">
        <v>93</v>
      </c>
      <c r="P1634" s="99" t="s">
        <v>4716</v>
      </c>
      <c r="Q1634" s="63" t="s">
        <v>350</v>
      </c>
      <c r="R1634" s="104"/>
      <c r="S1634" s="131"/>
      <c r="T1634" s="131"/>
      <c r="U1634" s="132"/>
      <c r="V1634" s="39"/>
      <c r="W1634" s="47"/>
      <c r="X1634" s="50"/>
      <c r="Y1634" s="50"/>
      <c r="Z1634" s="50"/>
    </row>
    <row r="1635" s="30" customFormat="1" spans="1:26">
      <c r="A1635" s="63" t="s">
        <v>35</v>
      </c>
      <c r="B1635" s="63" t="s">
        <v>35</v>
      </c>
      <c r="C1635" s="92" t="s">
        <v>35</v>
      </c>
      <c r="D1635" s="63" t="s">
        <v>35</v>
      </c>
      <c r="E1635" s="63" t="s">
        <v>35</v>
      </c>
      <c r="F1635" s="63" t="s">
        <v>35</v>
      </c>
      <c r="G1635" s="63" t="s">
        <v>35</v>
      </c>
      <c r="H1635" s="63" t="s">
        <v>35</v>
      </c>
      <c r="I1635" s="63" t="s">
        <v>24397</v>
      </c>
      <c r="J1635" s="63" t="s">
        <v>24398</v>
      </c>
      <c r="K1635" s="63" t="s">
        <v>37</v>
      </c>
      <c r="L1635" s="63" t="s">
        <v>649</v>
      </c>
      <c r="M1635" s="63" t="s">
        <v>2041</v>
      </c>
      <c r="N1635" s="99" t="s">
        <v>4978</v>
      </c>
      <c r="O1635" s="99" t="s">
        <v>93</v>
      </c>
      <c r="P1635" s="99" t="s">
        <v>4979</v>
      </c>
      <c r="Q1635" s="63" t="s">
        <v>350</v>
      </c>
      <c r="R1635" s="104"/>
      <c r="S1635" s="131"/>
      <c r="T1635" s="131"/>
      <c r="U1635" s="132"/>
      <c r="V1635" s="39"/>
      <c r="W1635" s="47"/>
      <c r="X1635" s="50"/>
      <c r="Y1635" s="50"/>
      <c r="Z1635" s="50"/>
    </row>
    <row r="1636" s="30" customFormat="1" spans="1:26">
      <c r="A1636" s="63" t="s">
        <v>35</v>
      </c>
      <c r="B1636" s="63" t="s">
        <v>35</v>
      </c>
      <c r="C1636" s="92" t="s">
        <v>35</v>
      </c>
      <c r="D1636" s="63" t="s">
        <v>35</v>
      </c>
      <c r="E1636" s="63" t="s">
        <v>35</v>
      </c>
      <c r="F1636" s="63" t="s">
        <v>35</v>
      </c>
      <c r="G1636" s="63" t="s">
        <v>35</v>
      </c>
      <c r="H1636" s="63" t="s">
        <v>35</v>
      </c>
      <c r="I1636" s="63" t="s">
        <v>24401</v>
      </c>
      <c r="J1636" s="63" t="s">
        <v>24402</v>
      </c>
      <c r="K1636" s="63" t="s">
        <v>37</v>
      </c>
      <c r="L1636" s="63" t="s">
        <v>649</v>
      </c>
      <c r="M1636" s="63" t="s">
        <v>224</v>
      </c>
      <c r="N1636" s="99" t="s">
        <v>4715</v>
      </c>
      <c r="O1636" s="99" t="s">
        <v>93</v>
      </c>
      <c r="P1636" s="99" t="s">
        <v>4716</v>
      </c>
      <c r="Q1636" s="63" t="s">
        <v>350</v>
      </c>
      <c r="R1636" s="104"/>
      <c r="S1636" s="131"/>
      <c r="T1636" s="131"/>
      <c r="U1636" s="132"/>
      <c r="V1636" s="39"/>
      <c r="W1636" s="47"/>
      <c r="X1636" s="50"/>
      <c r="Y1636" s="50"/>
      <c r="Z1636" s="50"/>
    </row>
    <row r="1637" s="30" customFormat="1" spans="1:26">
      <c r="A1637" s="63" t="s">
        <v>35</v>
      </c>
      <c r="B1637" s="63" t="s">
        <v>35</v>
      </c>
      <c r="C1637" s="92" t="s">
        <v>35</v>
      </c>
      <c r="D1637" s="63" t="s">
        <v>35</v>
      </c>
      <c r="E1637" s="63" t="s">
        <v>35</v>
      </c>
      <c r="F1637" s="63" t="s">
        <v>35</v>
      </c>
      <c r="G1637" s="63" t="s">
        <v>35</v>
      </c>
      <c r="H1637" s="63" t="s">
        <v>35</v>
      </c>
      <c r="I1637" s="63" t="s">
        <v>344</v>
      </c>
      <c r="J1637" s="63" t="s">
        <v>35</v>
      </c>
      <c r="K1637" s="63" t="s">
        <v>37</v>
      </c>
      <c r="L1637" s="63" t="s">
        <v>54</v>
      </c>
      <c r="M1637" s="63" t="s">
        <v>597</v>
      </c>
      <c r="N1637" s="99" t="s">
        <v>2343</v>
      </c>
      <c r="O1637" s="99" t="s">
        <v>93</v>
      </c>
      <c r="P1637" s="99" t="s">
        <v>2344</v>
      </c>
      <c r="Q1637" s="63" t="s">
        <v>350</v>
      </c>
      <c r="R1637" s="104"/>
      <c r="S1637" s="131"/>
      <c r="T1637" s="131"/>
      <c r="U1637" s="132"/>
      <c r="V1637" s="39"/>
      <c r="W1637" s="47"/>
      <c r="X1637" s="50"/>
      <c r="Y1637" s="50"/>
      <c r="Z1637" s="50"/>
    </row>
    <row r="1638" s="30" customFormat="1" spans="1:26">
      <c r="A1638" s="63" t="s">
        <v>35</v>
      </c>
      <c r="B1638" s="63" t="s">
        <v>35</v>
      </c>
      <c r="C1638" s="92" t="s">
        <v>35</v>
      </c>
      <c r="D1638" s="63" t="s">
        <v>35</v>
      </c>
      <c r="E1638" s="63" t="s">
        <v>35</v>
      </c>
      <c r="F1638" s="63" t="s">
        <v>35</v>
      </c>
      <c r="G1638" s="63" t="s">
        <v>35</v>
      </c>
      <c r="H1638" s="63" t="s">
        <v>35</v>
      </c>
      <c r="I1638" s="63" t="s">
        <v>24646</v>
      </c>
      <c r="J1638" s="63" t="s">
        <v>35</v>
      </c>
      <c r="K1638" s="63" t="s">
        <v>70</v>
      </c>
      <c r="L1638" s="63" t="s">
        <v>54</v>
      </c>
      <c r="M1638" s="63" t="s">
        <v>603</v>
      </c>
      <c r="N1638" s="99" t="s">
        <v>409</v>
      </c>
      <c r="O1638" s="99" t="s">
        <v>41</v>
      </c>
      <c r="P1638" s="99" t="s">
        <v>410</v>
      </c>
      <c r="Q1638" s="63" t="s">
        <v>309</v>
      </c>
      <c r="R1638" s="104"/>
      <c r="S1638" s="131"/>
      <c r="T1638" s="131"/>
      <c r="U1638" s="132"/>
      <c r="V1638" s="39"/>
      <c r="W1638" s="47"/>
      <c r="X1638" s="50"/>
      <c r="Y1638" s="50"/>
      <c r="Z1638" s="50"/>
    </row>
    <row r="1639" s="30" customFormat="1" spans="1:26">
      <c r="A1639" s="63" t="s">
        <v>35</v>
      </c>
      <c r="B1639" s="63" t="s">
        <v>35</v>
      </c>
      <c r="C1639" s="92" t="s">
        <v>35</v>
      </c>
      <c r="D1639" s="63" t="s">
        <v>35</v>
      </c>
      <c r="E1639" s="63" t="s">
        <v>35</v>
      </c>
      <c r="F1639" s="63" t="s">
        <v>35</v>
      </c>
      <c r="G1639" s="63" t="s">
        <v>35</v>
      </c>
      <c r="H1639" s="63" t="s">
        <v>35</v>
      </c>
      <c r="I1639" s="63" t="s">
        <v>122</v>
      </c>
      <c r="J1639" s="63" t="s">
        <v>35</v>
      </c>
      <c r="K1639" s="63" t="s">
        <v>35</v>
      </c>
      <c r="L1639" s="63" t="s">
        <v>35</v>
      </c>
      <c r="M1639" s="63" t="s">
        <v>35</v>
      </c>
      <c r="N1639" s="99" t="s">
        <v>24659</v>
      </c>
      <c r="O1639" s="99" t="s">
        <v>35</v>
      </c>
      <c r="P1639" s="99" t="s">
        <v>24660</v>
      </c>
      <c r="Q1639" s="110"/>
      <c r="R1639" s="109"/>
      <c r="S1639" s="133"/>
      <c r="T1639" s="133"/>
      <c r="U1639" s="134"/>
      <c r="V1639" s="39"/>
      <c r="W1639" s="47"/>
      <c r="X1639" s="50"/>
      <c r="Y1639" s="50"/>
      <c r="Z1639" s="50"/>
    </row>
    <row r="1640" s="52" customFormat="1" ht="33.75" spans="1:26">
      <c r="A1640" s="90" t="s">
        <v>21428</v>
      </c>
      <c r="B1640" s="90" t="s">
        <v>24661</v>
      </c>
      <c r="C1640" s="91" t="s">
        <v>5660</v>
      </c>
      <c r="D1640" s="90" t="s">
        <v>35</v>
      </c>
      <c r="E1640" s="90" t="s">
        <v>35</v>
      </c>
      <c r="F1640" s="90" t="s">
        <v>22785</v>
      </c>
      <c r="G1640" s="90" t="s">
        <v>22406</v>
      </c>
      <c r="H1640" s="90" t="s">
        <v>35</v>
      </c>
      <c r="I1640" s="90" t="s">
        <v>22712</v>
      </c>
      <c r="J1640" s="90" t="s">
        <v>35</v>
      </c>
      <c r="K1640" s="90" t="s">
        <v>507</v>
      </c>
      <c r="L1640" s="90" t="s">
        <v>54</v>
      </c>
      <c r="M1640" s="90" t="s">
        <v>23365</v>
      </c>
      <c r="N1640" s="98" t="s">
        <v>24662</v>
      </c>
      <c r="O1640" s="98" t="s">
        <v>348</v>
      </c>
      <c r="P1640" s="98" t="s">
        <v>349</v>
      </c>
      <c r="Q1640" s="90" t="s">
        <v>511</v>
      </c>
      <c r="R1640" s="111">
        <f>N1642+P1642</f>
        <v>57.8</v>
      </c>
      <c r="S1640" s="146" t="s">
        <v>16119</v>
      </c>
      <c r="T1640" s="146">
        <v>13501867238</v>
      </c>
      <c r="U1640" s="147" t="s">
        <v>12363</v>
      </c>
      <c r="V1640" s="38" t="s">
        <v>243</v>
      </c>
      <c r="W1640" s="119"/>
      <c r="X1640" s="102"/>
      <c r="Y1640" s="102"/>
      <c r="Z1640" s="102"/>
    </row>
    <row r="1641" s="52" customFormat="1" spans="1:26">
      <c r="A1641" s="90" t="s">
        <v>35</v>
      </c>
      <c r="B1641" s="90" t="s">
        <v>35</v>
      </c>
      <c r="C1641" s="91" t="s">
        <v>35</v>
      </c>
      <c r="D1641" s="90" t="s">
        <v>35</v>
      </c>
      <c r="E1641" s="90" t="s">
        <v>35</v>
      </c>
      <c r="F1641" s="90" t="s">
        <v>35</v>
      </c>
      <c r="G1641" s="90" t="s">
        <v>35</v>
      </c>
      <c r="H1641" s="90" t="s">
        <v>35</v>
      </c>
      <c r="I1641" s="90" t="s">
        <v>22608</v>
      </c>
      <c r="J1641" s="90" t="s">
        <v>35</v>
      </c>
      <c r="K1641" s="90" t="s">
        <v>507</v>
      </c>
      <c r="L1641" s="90" t="s">
        <v>54</v>
      </c>
      <c r="M1641" s="90" t="s">
        <v>23429</v>
      </c>
      <c r="N1641" s="98" t="s">
        <v>9981</v>
      </c>
      <c r="O1641" s="98" t="s">
        <v>348</v>
      </c>
      <c r="P1641" s="98" t="s">
        <v>349</v>
      </c>
      <c r="Q1641" s="90" t="s">
        <v>511</v>
      </c>
      <c r="R1641" s="113"/>
      <c r="S1641" s="148"/>
      <c r="T1641" s="148"/>
      <c r="U1641" s="149"/>
      <c r="V1641" s="38"/>
      <c r="W1641" s="119"/>
      <c r="X1641" s="102"/>
      <c r="Y1641" s="102"/>
      <c r="Z1641" s="102"/>
    </row>
    <row r="1642" s="52" customFormat="1" spans="1:26">
      <c r="A1642" s="90" t="s">
        <v>35</v>
      </c>
      <c r="B1642" s="90" t="s">
        <v>35</v>
      </c>
      <c r="C1642" s="91" t="s">
        <v>35</v>
      </c>
      <c r="D1642" s="90" t="s">
        <v>35</v>
      </c>
      <c r="E1642" s="90" t="s">
        <v>35</v>
      </c>
      <c r="F1642" s="90" t="s">
        <v>35</v>
      </c>
      <c r="G1642" s="90" t="s">
        <v>35</v>
      </c>
      <c r="H1642" s="90" t="s">
        <v>35</v>
      </c>
      <c r="I1642" s="90" t="s">
        <v>122</v>
      </c>
      <c r="J1642" s="90" t="s">
        <v>35</v>
      </c>
      <c r="K1642" s="90" t="s">
        <v>35</v>
      </c>
      <c r="L1642" s="90" t="s">
        <v>35</v>
      </c>
      <c r="M1642" s="90" t="s">
        <v>35</v>
      </c>
      <c r="N1642" s="98" t="s">
        <v>2601</v>
      </c>
      <c r="O1642" s="98" t="s">
        <v>35</v>
      </c>
      <c r="P1642" s="98" t="s">
        <v>349</v>
      </c>
      <c r="Q1642" s="106"/>
      <c r="R1642" s="115"/>
      <c r="S1642" s="150"/>
      <c r="T1642" s="150"/>
      <c r="U1642" s="151"/>
      <c r="V1642" s="38"/>
      <c r="W1642" s="119"/>
      <c r="X1642" s="102"/>
      <c r="Y1642" s="102"/>
      <c r="Z1642" s="102"/>
    </row>
    <row r="1643" s="30" customFormat="1" ht="22.5" spans="1:26">
      <c r="A1643" s="90" t="s">
        <v>21428</v>
      </c>
      <c r="B1643" s="63" t="s">
        <v>24663</v>
      </c>
      <c r="C1643" s="92" t="s">
        <v>24664</v>
      </c>
      <c r="D1643" s="90" t="s">
        <v>35</v>
      </c>
      <c r="E1643" s="90" t="s">
        <v>35</v>
      </c>
      <c r="F1643" s="63" t="s">
        <v>22785</v>
      </c>
      <c r="G1643" s="90" t="s">
        <v>22406</v>
      </c>
      <c r="H1643" s="90" t="s">
        <v>35</v>
      </c>
      <c r="I1643" s="63" t="s">
        <v>22608</v>
      </c>
      <c r="J1643" s="63" t="s">
        <v>35</v>
      </c>
      <c r="K1643" s="90" t="s">
        <v>507</v>
      </c>
      <c r="L1643" s="90" t="s">
        <v>660</v>
      </c>
      <c r="M1643" s="90" t="s">
        <v>7029</v>
      </c>
      <c r="N1643" s="98" t="s">
        <v>24665</v>
      </c>
      <c r="O1643" s="98" t="s">
        <v>348</v>
      </c>
      <c r="P1643" s="98" t="s">
        <v>349</v>
      </c>
      <c r="Q1643" s="90" t="s">
        <v>511</v>
      </c>
      <c r="R1643" s="82">
        <f>N1647+P1647</f>
        <v>1464</v>
      </c>
      <c r="S1643" s="123" t="s">
        <v>24666</v>
      </c>
      <c r="T1643" s="123">
        <v>18018503537</v>
      </c>
      <c r="U1643" s="124" t="s">
        <v>22696</v>
      </c>
      <c r="V1643" s="79">
        <v>11.28</v>
      </c>
      <c r="W1643" s="166"/>
      <c r="X1643" s="50"/>
      <c r="Y1643" s="50"/>
      <c r="Z1643" s="50"/>
    </row>
    <row r="1644" s="30" customFormat="1" spans="1:26">
      <c r="A1644" s="90" t="s">
        <v>35</v>
      </c>
      <c r="B1644" s="63" t="s">
        <v>35</v>
      </c>
      <c r="C1644" s="92" t="s">
        <v>35</v>
      </c>
      <c r="D1644" s="90" t="s">
        <v>35</v>
      </c>
      <c r="E1644" s="90" t="s">
        <v>35</v>
      </c>
      <c r="F1644" s="63" t="s">
        <v>35</v>
      </c>
      <c r="G1644" s="90" t="s">
        <v>35</v>
      </c>
      <c r="H1644" s="90" t="s">
        <v>35</v>
      </c>
      <c r="I1644" s="63" t="s">
        <v>22712</v>
      </c>
      <c r="J1644" s="63" t="s">
        <v>35</v>
      </c>
      <c r="K1644" s="90" t="s">
        <v>507</v>
      </c>
      <c r="L1644" s="90" t="s">
        <v>660</v>
      </c>
      <c r="M1644" s="90" t="s">
        <v>1664</v>
      </c>
      <c r="N1644" s="98" t="s">
        <v>24667</v>
      </c>
      <c r="O1644" s="98" t="s">
        <v>348</v>
      </c>
      <c r="P1644" s="98" t="s">
        <v>349</v>
      </c>
      <c r="Q1644" s="90" t="s">
        <v>511</v>
      </c>
      <c r="R1644" s="104"/>
      <c r="S1644" s="125"/>
      <c r="T1644" s="125"/>
      <c r="U1644" s="126"/>
      <c r="V1644" s="79"/>
      <c r="W1644" s="166"/>
      <c r="X1644" s="50"/>
      <c r="Y1644" s="50"/>
      <c r="Z1644" s="50"/>
    </row>
    <row r="1645" s="30" customFormat="1" spans="1:26">
      <c r="A1645" s="90" t="s">
        <v>35</v>
      </c>
      <c r="B1645" s="63" t="s">
        <v>35</v>
      </c>
      <c r="C1645" s="92" t="s">
        <v>35</v>
      </c>
      <c r="D1645" s="90" t="s">
        <v>35</v>
      </c>
      <c r="E1645" s="90" t="s">
        <v>35</v>
      </c>
      <c r="F1645" s="63" t="s">
        <v>35</v>
      </c>
      <c r="G1645" s="90" t="s">
        <v>35</v>
      </c>
      <c r="H1645" s="90" t="s">
        <v>35</v>
      </c>
      <c r="I1645" s="63" t="s">
        <v>23625</v>
      </c>
      <c r="J1645" s="63" t="s">
        <v>35</v>
      </c>
      <c r="K1645" s="90" t="s">
        <v>507</v>
      </c>
      <c r="L1645" s="90" t="s">
        <v>660</v>
      </c>
      <c r="M1645" s="90" t="s">
        <v>17613</v>
      </c>
      <c r="N1645" s="98" t="s">
        <v>944</v>
      </c>
      <c r="O1645" s="98" t="s">
        <v>348</v>
      </c>
      <c r="P1645" s="98" t="s">
        <v>349</v>
      </c>
      <c r="Q1645" s="90" t="s">
        <v>511</v>
      </c>
      <c r="R1645" s="104"/>
      <c r="S1645" s="125"/>
      <c r="T1645" s="125"/>
      <c r="U1645" s="126"/>
      <c r="V1645" s="79"/>
      <c r="W1645" s="166"/>
      <c r="X1645" s="50"/>
      <c r="Y1645" s="50"/>
      <c r="Z1645" s="50"/>
    </row>
    <row r="1646" s="30" customFormat="1" spans="1:26">
      <c r="A1646" s="90" t="s">
        <v>35</v>
      </c>
      <c r="B1646" s="63" t="s">
        <v>35</v>
      </c>
      <c r="C1646" s="92" t="s">
        <v>35</v>
      </c>
      <c r="D1646" s="90" t="s">
        <v>35</v>
      </c>
      <c r="E1646" s="90" t="s">
        <v>35</v>
      </c>
      <c r="F1646" s="63" t="s">
        <v>35</v>
      </c>
      <c r="G1646" s="90" t="s">
        <v>35</v>
      </c>
      <c r="H1646" s="90" t="s">
        <v>35</v>
      </c>
      <c r="I1646" s="63" t="s">
        <v>22639</v>
      </c>
      <c r="J1646" s="63" t="s">
        <v>35</v>
      </c>
      <c r="K1646" s="90" t="s">
        <v>507</v>
      </c>
      <c r="L1646" s="90" t="s">
        <v>660</v>
      </c>
      <c r="M1646" s="90" t="s">
        <v>1989</v>
      </c>
      <c r="N1646" s="98" t="s">
        <v>370</v>
      </c>
      <c r="O1646" s="98" t="s">
        <v>348</v>
      </c>
      <c r="P1646" s="98" t="s">
        <v>349</v>
      </c>
      <c r="Q1646" s="90" t="s">
        <v>511</v>
      </c>
      <c r="R1646" s="104"/>
      <c r="S1646" s="125"/>
      <c r="T1646" s="125"/>
      <c r="U1646" s="126"/>
      <c r="V1646" s="79"/>
      <c r="W1646" s="166"/>
      <c r="X1646" s="50"/>
      <c r="Y1646" s="50"/>
      <c r="Z1646" s="50"/>
    </row>
    <row r="1647" s="30" customFormat="1" spans="1:26">
      <c r="A1647" s="90" t="s">
        <v>35</v>
      </c>
      <c r="B1647" s="63" t="s">
        <v>35</v>
      </c>
      <c r="C1647" s="92" t="s">
        <v>35</v>
      </c>
      <c r="D1647" s="90" t="s">
        <v>35</v>
      </c>
      <c r="E1647" s="90" t="s">
        <v>35</v>
      </c>
      <c r="F1647" s="63" t="s">
        <v>35</v>
      </c>
      <c r="G1647" s="90" t="s">
        <v>35</v>
      </c>
      <c r="H1647" s="90" t="s">
        <v>35</v>
      </c>
      <c r="I1647" s="63" t="s">
        <v>122</v>
      </c>
      <c r="J1647" s="63" t="s">
        <v>35</v>
      </c>
      <c r="K1647" s="90" t="s">
        <v>35</v>
      </c>
      <c r="L1647" s="90" t="s">
        <v>35</v>
      </c>
      <c r="M1647" s="90" t="s">
        <v>35</v>
      </c>
      <c r="N1647" s="98" t="s">
        <v>11869</v>
      </c>
      <c r="O1647" s="98" t="s">
        <v>35</v>
      </c>
      <c r="P1647" s="98" t="s">
        <v>349</v>
      </c>
      <c r="Q1647" s="106"/>
      <c r="R1647" s="109"/>
      <c r="S1647" s="127"/>
      <c r="T1647" s="127"/>
      <c r="U1647" s="128"/>
      <c r="V1647" s="79"/>
      <c r="W1647" s="166"/>
      <c r="X1647" s="50"/>
      <c r="Y1647" s="50"/>
      <c r="Z1647" s="50"/>
    </row>
    <row r="1648" s="52" customFormat="1" spans="1:26">
      <c r="A1648" s="90" t="s">
        <v>21428</v>
      </c>
      <c r="B1648" s="90" t="s">
        <v>24668</v>
      </c>
      <c r="C1648" s="91" t="s">
        <v>10522</v>
      </c>
      <c r="D1648" s="90" t="s">
        <v>35</v>
      </c>
      <c r="E1648" s="90" t="s">
        <v>35</v>
      </c>
      <c r="F1648" s="90" t="s">
        <v>22785</v>
      </c>
      <c r="G1648" s="90" t="s">
        <v>22406</v>
      </c>
      <c r="H1648" s="90" t="s">
        <v>35</v>
      </c>
      <c r="I1648" s="90" t="s">
        <v>24669</v>
      </c>
      <c r="J1648" s="90" t="s">
        <v>3108</v>
      </c>
      <c r="K1648" s="90" t="s">
        <v>37</v>
      </c>
      <c r="L1648" s="90" t="s">
        <v>24642</v>
      </c>
      <c r="M1648" s="90" t="s">
        <v>1714</v>
      </c>
      <c r="N1648" s="98" t="s">
        <v>24670</v>
      </c>
      <c r="O1648" s="98" t="s">
        <v>93</v>
      </c>
      <c r="P1648" s="98" t="s">
        <v>24671</v>
      </c>
      <c r="Q1648" s="90" t="s">
        <v>350</v>
      </c>
      <c r="R1648" s="111">
        <f>N1661+P1661</f>
        <v>99636</v>
      </c>
      <c r="S1648" s="146" t="s">
        <v>10028</v>
      </c>
      <c r="T1648" s="146">
        <v>13817491156</v>
      </c>
      <c r="U1648" s="147" t="s">
        <v>12363</v>
      </c>
      <c r="V1648" s="38" t="s">
        <v>243</v>
      </c>
      <c r="W1648" s="119"/>
      <c r="X1648" s="102"/>
      <c r="Y1648" s="102"/>
      <c r="Z1648" s="102"/>
    </row>
    <row r="1649" s="52" customFormat="1" spans="1:26">
      <c r="A1649" s="90" t="s">
        <v>35</v>
      </c>
      <c r="B1649" s="90" t="s">
        <v>35</v>
      </c>
      <c r="C1649" s="91" t="s">
        <v>35</v>
      </c>
      <c r="D1649" s="90" t="s">
        <v>35</v>
      </c>
      <c r="E1649" s="90" t="s">
        <v>35</v>
      </c>
      <c r="F1649" s="90" t="s">
        <v>35</v>
      </c>
      <c r="G1649" s="90" t="s">
        <v>35</v>
      </c>
      <c r="H1649" s="90" t="s">
        <v>35</v>
      </c>
      <c r="I1649" s="90" t="s">
        <v>24672</v>
      </c>
      <c r="J1649" s="90" t="s">
        <v>6359</v>
      </c>
      <c r="K1649" s="90" t="s">
        <v>37</v>
      </c>
      <c r="L1649" s="90" t="s">
        <v>24642</v>
      </c>
      <c r="M1649" s="90" t="s">
        <v>3118</v>
      </c>
      <c r="N1649" s="98" t="s">
        <v>24673</v>
      </c>
      <c r="O1649" s="98" t="s">
        <v>93</v>
      </c>
      <c r="P1649" s="98" t="s">
        <v>24674</v>
      </c>
      <c r="Q1649" s="90" t="s">
        <v>350</v>
      </c>
      <c r="R1649" s="113"/>
      <c r="S1649" s="148"/>
      <c r="T1649" s="148"/>
      <c r="U1649" s="149"/>
      <c r="V1649" s="38"/>
      <c r="W1649" s="119"/>
      <c r="X1649" s="102"/>
      <c r="Y1649" s="102"/>
      <c r="Z1649" s="102"/>
    </row>
    <row r="1650" s="52" customFormat="1" spans="1:26">
      <c r="A1650" s="90" t="s">
        <v>35</v>
      </c>
      <c r="B1650" s="90" t="s">
        <v>35</v>
      </c>
      <c r="C1650" s="91" t="s">
        <v>35</v>
      </c>
      <c r="D1650" s="90" t="s">
        <v>35</v>
      </c>
      <c r="E1650" s="90" t="s">
        <v>35</v>
      </c>
      <c r="F1650" s="90" t="s">
        <v>35</v>
      </c>
      <c r="G1650" s="90" t="s">
        <v>35</v>
      </c>
      <c r="H1650" s="90" t="s">
        <v>35</v>
      </c>
      <c r="I1650" s="90" t="s">
        <v>24675</v>
      </c>
      <c r="J1650" s="90" t="s">
        <v>3748</v>
      </c>
      <c r="K1650" s="90" t="s">
        <v>37</v>
      </c>
      <c r="L1650" s="90" t="s">
        <v>24642</v>
      </c>
      <c r="M1650" s="90" t="s">
        <v>1753</v>
      </c>
      <c r="N1650" s="98" t="s">
        <v>24676</v>
      </c>
      <c r="O1650" s="98" t="s">
        <v>93</v>
      </c>
      <c r="P1650" s="98" t="s">
        <v>24677</v>
      </c>
      <c r="Q1650" s="90" t="s">
        <v>350</v>
      </c>
      <c r="R1650" s="113"/>
      <c r="S1650" s="148"/>
      <c r="T1650" s="148"/>
      <c r="U1650" s="149"/>
      <c r="V1650" s="38"/>
      <c r="W1650" s="119"/>
      <c r="X1650" s="102"/>
      <c r="Y1650" s="102"/>
      <c r="Z1650" s="102"/>
    </row>
    <row r="1651" s="52" customFormat="1" spans="1:26">
      <c r="A1651" s="90" t="s">
        <v>35</v>
      </c>
      <c r="B1651" s="90" t="s">
        <v>35</v>
      </c>
      <c r="C1651" s="91" t="s">
        <v>35</v>
      </c>
      <c r="D1651" s="90" t="s">
        <v>35</v>
      </c>
      <c r="E1651" s="90" t="s">
        <v>35</v>
      </c>
      <c r="F1651" s="90" t="s">
        <v>35</v>
      </c>
      <c r="G1651" s="90" t="s">
        <v>35</v>
      </c>
      <c r="H1651" s="90" t="s">
        <v>35</v>
      </c>
      <c r="I1651" s="90" t="s">
        <v>24678</v>
      </c>
      <c r="J1651" s="90" t="s">
        <v>458</v>
      </c>
      <c r="K1651" s="90" t="s">
        <v>37</v>
      </c>
      <c r="L1651" s="90" t="s">
        <v>24642</v>
      </c>
      <c r="M1651" s="90" t="s">
        <v>91</v>
      </c>
      <c r="N1651" s="98" t="s">
        <v>20369</v>
      </c>
      <c r="O1651" s="98" t="s">
        <v>93</v>
      </c>
      <c r="P1651" s="98" t="s">
        <v>24679</v>
      </c>
      <c r="Q1651" s="90" t="s">
        <v>350</v>
      </c>
      <c r="R1651" s="113"/>
      <c r="S1651" s="148"/>
      <c r="T1651" s="148"/>
      <c r="U1651" s="149"/>
      <c r="V1651" s="38"/>
      <c r="W1651" s="119"/>
      <c r="X1651" s="102"/>
      <c r="Y1651" s="102"/>
      <c r="Z1651" s="102"/>
    </row>
    <row r="1652" s="52" customFormat="1" spans="1:26">
      <c r="A1652" s="90" t="s">
        <v>35</v>
      </c>
      <c r="B1652" s="90" t="s">
        <v>35</v>
      </c>
      <c r="C1652" s="91" t="s">
        <v>35</v>
      </c>
      <c r="D1652" s="90" t="s">
        <v>35</v>
      </c>
      <c r="E1652" s="90" t="s">
        <v>35</v>
      </c>
      <c r="F1652" s="90" t="s">
        <v>35</v>
      </c>
      <c r="G1652" s="90" t="s">
        <v>35</v>
      </c>
      <c r="H1652" s="90" t="s">
        <v>35</v>
      </c>
      <c r="I1652" s="90" t="s">
        <v>24680</v>
      </c>
      <c r="J1652" s="90" t="s">
        <v>458</v>
      </c>
      <c r="K1652" s="90" t="s">
        <v>37</v>
      </c>
      <c r="L1652" s="90" t="s">
        <v>24642</v>
      </c>
      <c r="M1652" s="90" t="s">
        <v>91</v>
      </c>
      <c r="N1652" s="98" t="s">
        <v>20369</v>
      </c>
      <c r="O1652" s="98" t="s">
        <v>93</v>
      </c>
      <c r="P1652" s="98" t="s">
        <v>24679</v>
      </c>
      <c r="Q1652" s="90" t="s">
        <v>350</v>
      </c>
      <c r="R1652" s="113"/>
      <c r="S1652" s="148"/>
      <c r="T1652" s="148"/>
      <c r="U1652" s="149"/>
      <c r="V1652" s="38"/>
      <c r="W1652" s="119"/>
      <c r="X1652" s="102"/>
      <c r="Y1652" s="102"/>
      <c r="Z1652" s="102"/>
    </row>
    <row r="1653" s="52" customFormat="1" spans="1:26">
      <c r="A1653" s="90" t="s">
        <v>35</v>
      </c>
      <c r="B1653" s="90" t="s">
        <v>35</v>
      </c>
      <c r="C1653" s="91" t="s">
        <v>35</v>
      </c>
      <c r="D1653" s="90" t="s">
        <v>35</v>
      </c>
      <c r="E1653" s="90" t="s">
        <v>35</v>
      </c>
      <c r="F1653" s="90" t="s">
        <v>35</v>
      </c>
      <c r="G1653" s="90" t="s">
        <v>35</v>
      </c>
      <c r="H1653" s="90" t="s">
        <v>35</v>
      </c>
      <c r="I1653" s="90" t="s">
        <v>24681</v>
      </c>
      <c r="J1653" s="90" t="s">
        <v>458</v>
      </c>
      <c r="K1653" s="90" t="s">
        <v>37</v>
      </c>
      <c r="L1653" s="90" t="s">
        <v>24642</v>
      </c>
      <c r="M1653" s="90" t="s">
        <v>219</v>
      </c>
      <c r="N1653" s="98" t="s">
        <v>24682</v>
      </c>
      <c r="O1653" s="98" t="s">
        <v>93</v>
      </c>
      <c r="P1653" s="98" t="s">
        <v>24683</v>
      </c>
      <c r="Q1653" s="90" t="s">
        <v>350</v>
      </c>
      <c r="R1653" s="113"/>
      <c r="S1653" s="148"/>
      <c r="T1653" s="148"/>
      <c r="U1653" s="149"/>
      <c r="V1653" s="38"/>
      <c r="W1653" s="119"/>
      <c r="X1653" s="102"/>
      <c r="Y1653" s="102"/>
      <c r="Z1653" s="102"/>
    </row>
    <row r="1654" s="52" customFormat="1" spans="1:26">
      <c r="A1654" s="90" t="s">
        <v>35</v>
      </c>
      <c r="B1654" s="90" t="s">
        <v>35</v>
      </c>
      <c r="C1654" s="91" t="s">
        <v>35</v>
      </c>
      <c r="D1654" s="90" t="s">
        <v>35</v>
      </c>
      <c r="E1654" s="90" t="s">
        <v>35</v>
      </c>
      <c r="F1654" s="90" t="s">
        <v>35</v>
      </c>
      <c r="G1654" s="90" t="s">
        <v>35</v>
      </c>
      <c r="H1654" s="90" t="s">
        <v>35</v>
      </c>
      <c r="I1654" s="90" t="s">
        <v>19060</v>
      </c>
      <c r="J1654" s="90" t="s">
        <v>564</v>
      </c>
      <c r="K1654" s="90" t="s">
        <v>37</v>
      </c>
      <c r="L1654" s="90" t="s">
        <v>24642</v>
      </c>
      <c r="M1654" s="90" t="s">
        <v>267</v>
      </c>
      <c r="N1654" s="98" t="s">
        <v>20599</v>
      </c>
      <c r="O1654" s="98" t="s">
        <v>93</v>
      </c>
      <c r="P1654" s="98" t="s">
        <v>20600</v>
      </c>
      <c r="Q1654" s="90" t="s">
        <v>350</v>
      </c>
      <c r="R1654" s="113"/>
      <c r="S1654" s="148"/>
      <c r="T1654" s="148"/>
      <c r="U1654" s="149"/>
      <c r="V1654" s="38"/>
      <c r="W1654" s="119"/>
      <c r="X1654" s="102"/>
      <c r="Y1654" s="102"/>
      <c r="Z1654" s="102"/>
    </row>
    <row r="1655" s="52" customFormat="1" spans="1:26">
      <c r="A1655" s="90" t="s">
        <v>35</v>
      </c>
      <c r="B1655" s="90" t="s">
        <v>35</v>
      </c>
      <c r="C1655" s="91" t="s">
        <v>35</v>
      </c>
      <c r="D1655" s="90" t="s">
        <v>35</v>
      </c>
      <c r="E1655" s="90" t="s">
        <v>35</v>
      </c>
      <c r="F1655" s="90" t="s">
        <v>35</v>
      </c>
      <c r="G1655" s="90" t="s">
        <v>35</v>
      </c>
      <c r="H1655" s="90" t="s">
        <v>35</v>
      </c>
      <c r="I1655" s="90" t="s">
        <v>559</v>
      </c>
      <c r="J1655" s="90" t="s">
        <v>560</v>
      </c>
      <c r="K1655" s="90" t="s">
        <v>70</v>
      </c>
      <c r="L1655" s="90" t="s">
        <v>24642</v>
      </c>
      <c r="M1655" s="90" t="s">
        <v>3355</v>
      </c>
      <c r="N1655" s="98" t="s">
        <v>24684</v>
      </c>
      <c r="O1655" s="98" t="s">
        <v>93</v>
      </c>
      <c r="P1655" s="98" t="s">
        <v>24685</v>
      </c>
      <c r="Q1655" s="90" t="s">
        <v>350</v>
      </c>
      <c r="R1655" s="113"/>
      <c r="S1655" s="148"/>
      <c r="T1655" s="148"/>
      <c r="U1655" s="149"/>
      <c r="V1655" s="38"/>
      <c r="W1655" s="119"/>
      <c r="X1655" s="102"/>
      <c r="Y1655" s="102"/>
      <c r="Z1655" s="102"/>
    </row>
    <row r="1656" s="52" customFormat="1" spans="1:26">
      <c r="A1656" s="90" t="s">
        <v>35</v>
      </c>
      <c r="B1656" s="90" t="s">
        <v>35</v>
      </c>
      <c r="C1656" s="91" t="s">
        <v>35</v>
      </c>
      <c r="D1656" s="90" t="s">
        <v>35</v>
      </c>
      <c r="E1656" s="90" t="s">
        <v>35</v>
      </c>
      <c r="F1656" s="90" t="s">
        <v>35</v>
      </c>
      <c r="G1656" s="90" t="s">
        <v>35</v>
      </c>
      <c r="H1656" s="90" t="s">
        <v>35</v>
      </c>
      <c r="I1656" s="90" t="s">
        <v>310</v>
      </c>
      <c r="J1656" s="90" t="s">
        <v>7704</v>
      </c>
      <c r="K1656" s="90" t="s">
        <v>89</v>
      </c>
      <c r="L1656" s="90" t="s">
        <v>969</v>
      </c>
      <c r="M1656" s="90" t="s">
        <v>1922</v>
      </c>
      <c r="N1656" s="98" t="s">
        <v>24686</v>
      </c>
      <c r="O1656" s="98" t="s">
        <v>93</v>
      </c>
      <c r="P1656" s="98" t="s">
        <v>24687</v>
      </c>
      <c r="Q1656" s="90" t="s">
        <v>12192</v>
      </c>
      <c r="R1656" s="113"/>
      <c r="S1656" s="148"/>
      <c r="T1656" s="148"/>
      <c r="U1656" s="149"/>
      <c r="V1656" s="38"/>
      <c r="W1656" s="119"/>
      <c r="X1656" s="102"/>
      <c r="Y1656" s="102"/>
      <c r="Z1656" s="102"/>
    </row>
    <row r="1657" s="52" customFormat="1" spans="1:26">
      <c r="A1657" s="90" t="s">
        <v>35</v>
      </c>
      <c r="B1657" s="90" t="s">
        <v>35</v>
      </c>
      <c r="C1657" s="91" t="s">
        <v>35</v>
      </c>
      <c r="D1657" s="90" t="s">
        <v>35</v>
      </c>
      <c r="E1657" s="90" t="s">
        <v>35</v>
      </c>
      <c r="F1657" s="90" t="s">
        <v>35</v>
      </c>
      <c r="G1657" s="90" t="s">
        <v>35</v>
      </c>
      <c r="H1657" s="90" t="s">
        <v>35</v>
      </c>
      <c r="I1657" s="90" t="s">
        <v>17402</v>
      </c>
      <c r="J1657" s="90" t="s">
        <v>24413</v>
      </c>
      <c r="K1657" s="90" t="s">
        <v>105</v>
      </c>
      <c r="L1657" s="90" t="s">
        <v>969</v>
      </c>
      <c r="M1657" s="90" t="s">
        <v>1060</v>
      </c>
      <c r="N1657" s="98" t="s">
        <v>24688</v>
      </c>
      <c r="O1657" s="98" t="s">
        <v>93</v>
      </c>
      <c r="P1657" s="98" t="s">
        <v>24689</v>
      </c>
      <c r="Q1657" s="90" t="s">
        <v>109</v>
      </c>
      <c r="R1657" s="113"/>
      <c r="S1657" s="148"/>
      <c r="T1657" s="148"/>
      <c r="U1657" s="149"/>
      <c r="V1657" s="38"/>
      <c r="W1657" s="119"/>
      <c r="X1657" s="102"/>
      <c r="Y1657" s="102"/>
      <c r="Z1657" s="102"/>
    </row>
    <row r="1658" s="52" customFormat="1" spans="1:26">
      <c r="A1658" s="90" t="s">
        <v>35</v>
      </c>
      <c r="B1658" s="90" t="s">
        <v>35</v>
      </c>
      <c r="C1658" s="91" t="s">
        <v>35</v>
      </c>
      <c r="D1658" s="90" t="s">
        <v>35</v>
      </c>
      <c r="E1658" s="90" t="s">
        <v>35</v>
      </c>
      <c r="F1658" s="90" t="s">
        <v>35</v>
      </c>
      <c r="G1658" s="90" t="s">
        <v>35</v>
      </c>
      <c r="H1658" s="90" t="s">
        <v>35</v>
      </c>
      <c r="I1658" s="90" t="s">
        <v>22154</v>
      </c>
      <c r="J1658" s="90" t="s">
        <v>1749</v>
      </c>
      <c r="K1658" s="90" t="s">
        <v>70</v>
      </c>
      <c r="L1658" s="90" t="s">
        <v>969</v>
      </c>
      <c r="M1658" s="90" t="s">
        <v>14876</v>
      </c>
      <c r="N1658" s="98" t="s">
        <v>24690</v>
      </c>
      <c r="O1658" s="98" t="s">
        <v>41</v>
      </c>
      <c r="P1658" s="98" t="s">
        <v>24691</v>
      </c>
      <c r="Q1658" s="90" t="s">
        <v>309</v>
      </c>
      <c r="R1658" s="113"/>
      <c r="S1658" s="148"/>
      <c r="T1658" s="148"/>
      <c r="U1658" s="149"/>
      <c r="V1658" s="38"/>
      <c r="W1658" s="119"/>
      <c r="X1658" s="102"/>
      <c r="Y1658" s="102"/>
      <c r="Z1658" s="102"/>
    </row>
    <row r="1659" s="52" customFormat="1" spans="1:26">
      <c r="A1659" s="90" t="s">
        <v>35</v>
      </c>
      <c r="B1659" s="90" t="s">
        <v>35</v>
      </c>
      <c r="C1659" s="91" t="s">
        <v>35</v>
      </c>
      <c r="D1659" s="90" t="s">
        <v>35</v>
      </c>
      <c r="E1659" s="90" t="s">
        <v>35</v>
      </c>
      <c r="F1659" s="90" t="s">
        <v>35</v>
      </c>
      <c r="G1659" s="90" t="s">
        <v>35</v>
      </c>
      <c r="H1659" s="90" t="s">
        <v>35</v>
      </c>
      <c r="I1659" s="90" t="s">
        <v>3934</v>
      </c>
      <c r="J1659" s="90" t="s">
        <v>3754</v>
      </c>
      <c r="K1659" s="90" t="s">
        <v>2094</v>
      </c>
      <c r="L1659" s="90" t="s">
        <v>969</v>
      </c>
      <c r="M1659" s="90" t="s">
        <v>2505</v>
      </c>
      <c r="N1659" s="98" t="s">
        <v>20439</v>
      </c>
      <c r="O1659" s="98" t="s">
        <v>93</v>
      </c>
      <c r="P1659" s="98" t="s">
        <v>20440</v>
      </c>
      <c r="Q1659" s="90" t="s">
        <v>2595</v>
      </c>
      <c r="R1659" s="113"/>
      <c r="S1659" s="148"/>
      <c r="T1659" s="148"/>
      <c r="U1659" s="149"/>
      <c r="V1659" s="38"/>
      <c r="W1659" s="119"/>
      <c r="X1659" s="102"/>
      <c r="Y1659" s="102"/>
      <c r="Z1659" s="102"/>
    </row>
    <row r="1660" s="52" customFormat="1" spans="1:26">
      <c r="A1660" s="90" t="s">
        <v>35</v>
      </c>
      <c r="B1660" s="90" t="s">
        <v>35</v>
      </c>
      <c r="C1660" s="91" t="s">
        <v>35</v>
      </c>
      <c r="D1660" s="90" t="s">
        <v>35</v>
      </c>
      <c r="E1660" s="90" t="s">
        <v>35</v>
      </c>
      <c r="F1660" s="90" t="s">
        <v>35</v>
      </c>
      <c r="G1660" s="90" t="s">
        <v>35</v>
      </c>
      <c r="H1660" s="90" t="s">
        <v>35</v>
      </c>
      <c r="I1660" s="90" t="s">
        <v>19060</v>
      </c>
      <c r="J1660" s="90" t="s">
        <v>564</v>
      </c>
      <c r="K1660" s="90" t="s">
        <v>37</v>
      </c>
      <c r="L1660" s="90" t="s">
        <v>969</v>
      </c>
      <c r="M1660" s="90" t="s">
        <v>267</v>
      </c>
      <c r="N1660" s="98" t="s">
        <v>24692</v>
      </c>
      <c r="O1660" s="98" t="s">
        <v>93</v>
      </c>
      <c r="P1660" s="98" t="s">
        <v>24693</v>
      </c>
      <c r="Q1660" s="90" t="s">
        <v>350</v>
      </c>
      <c r="R1660" s="113"/>
      <c r="S1660" s="148"/>
      <c r="T1660" s="148"/>
      <c r="U1660" s="149"/>
      <c r="V1660" s="38"/>
      <c r="W1660" s="119"/>
      <c r="X1660" s="102"/>
      <c r="Y1660" s="102"/>
      <c r="Z1660" s="102"/>
    </row>
    <row r="1661" s="52" customFormat="1" spans="1:26">
      <c r="A1661" s="90" t="s">
        <v>35</v>
      </c>
      <c r="B1661" s="90" t="s">
        <v>35</v>
      </c>
      <c r="C1661" s="91" t="s">
        <v>35</v>
      </c>
      <c r="D1661" s="90" t="s">
        <v>35</v>
      </c>
      <c r="E1661" s="90" t="s">
        <v>35</v>
      </c>
      <c r="F1661" s="90" t="s">
        <v>35</v>
      </c>
      <c r="G1661" s="90" t="s">
        <v>35</v>
      </c>
      <c r="H1661" s="90" t="s">
        <v>35</v>
      </c>
      <c r="I1661" s="90" t="s">
        <v>122</v>
      </c>
      <c r="J1661" s="90" t="s">
        <v>35</v>
      </c>
      <c r="K1661" s="90" t="s">
        <v>35</v>
      </c>
      <c r="L1661" s="90" t="s">
        <v>35</v>
      </c>
      <c r="M1661" s="90" t="s">
        <v>35</v>
      </c>
      <c r="N1661" s="98" t="s">
        <v>24694</v>
      </c>
      <c r="O1661" s="98" t="s">
        <v>35</v>
      </c>
      <c r="P1661" s="98" t="s">
        <v>24695</v>
      </c>
      <c r="Q1661" s="106"/>
      <c r="R1661" s="115"/>
      <c r="S1661" s="148"/>
      <c r="T1661" s="148"/>
      <c r="U1661" s="149"/>
      <c r="V1661" s="38"/>
      <c r="W1661" s="119"/>
      <c r="X1661" s="102"/>
      <c r="Y1661" s="102"/>
      <c r="Z1661" s="102"/>
    </row>
    <row r="1662" s="52" customFormat="1" spans="1:26">
      <c r="A1662" s="90" t="s">
        <v>21428</v>
      </c>
      <c r="B1662" s="90" t="s">
        <v>24696</v>
      </c>
      <c r="C1662" s="91" t="s">
        <v>10522</v>
      </c>
      <c r="D1662" s="90" t="s">
        <v>35</v>
      </c>
      <c r="E1662" s="90" t="s">
        <v>35</v>
      </c>
      <c r="F1662" s="90" t="s">
        <v>22785</v>
      </c>
      <c r="G1662" s="90" t="s">
        <v>22406</v>
      </c>
      <c r="H1662" s="90" t="s">
        <v>35</v>
      </c>
      <c r="I1662" s="90" t="s">
        <v>2664</v>
      </c>
      <c r="J1662" s="90" t="s">
        <v>35</v>
      </c>
      <c r="K1662" s="90" t="s">
        <v>5021</v>
      </c>
      <c r="L1662" s="90" t="s">
        <v>9585</v>
      </c>
      <c r="M1662" s="90" t="s">
        <v>597</v>
      </c>
      <c r="N1662" s="98" t="s">
        <v>24697</v>
      </c>
      <c r="O1662" s="98" t="s">
        <v>93</v>
      </c>
      <c r="P1662" s="98" t="s">
        <v>24698</v>
      </c>
      <c r="Q1662" s="90" t="s">
        <v>600</v>
      </c>
      <c r="R1662" s="111">
        <f>N1671+P1671</f>
        <v>100808</v>
      </c>
      <c r="S1662" s="148"/>
      <c r="T1662" s="148"/>
      <c r="U1662" s="149"/>
      <c r="V1662" s="38"/>
      <c r="W1662" s="119"/>
      <c r="X1662" s="102"/>
      <c r="Y1662" s="102"/>
      <c r="Z1662" s="102"/>
    </row>
    <row r="1663" s="52" customFormat="1" spans="1:26">
      <c r="A1663" s="90" t="s">
        <v>35</v>
      </c>
      <c r="B1663" s="90" t="s">
        <v>35</v>
      </c>
      <c r="C1663" s="91" t="s">
        <v>35</v>
      </c>
      <c r="D1663" s="90" t="s">
        <v>35</v>
      </c>
      <c r="E1663" s="90" t="s">
        <v>35</v>
      </c>
      <c r="F1663" s="90" t="s">
        <v>35</v>
      </c>
      <c r="G1663" s="90" t="s">
        <v>35</v>
      </c>
      <c r="H1663" s="90" t="s">
        <v>35</v>
      </c>
      <c r="I1663" s="90" t="s">
        <v>3305</v>
      </c>
      <c r="J1663" s="90" t="s">
        <v>3306</v>
      </c>
      <c r="K1663" s="90" t="s">
        <v>89</v>
      </c>
      <c r="L1663" s="90" t="s">
        <v>969</v>
      </c>
      <c r="M1663" s="90" t="s">
        <v>5237</v>
      </c>
      <c r="N1663" s="98" t="s">
        <v>24699</v>
      </c>
      <c r="O1663" s="98" t="s">
        <v>93</v>
      </c>
      <c r="P1663" s="98" t="s">
        <v>24700</v>
      </c>
      <c r="Q1663" s="90" t="s">
        <v>350</v>
      </c>
      <c r="R1663" s="113"/>
      <c r="S1663" s="148"/>
      <c r="T1663" s="148"/>
      <c r="U1663" s="149"/>
      <c r="V1663" s="38"/>
      <c r="W1663" s="119"/>
      <c r="X1663" s="102"/>
      <c r="Y1663" s="102"/>
      <c r="Z1663" s="102"/>
    </row>
    <row r="1664" s="52" customFormat="1" spans="1:26">
      <c r="A1664" s="90" t="s">
        <v>35</v>
      </c>
      <c r="B1664" s="90" t="s">
        <v>35</v>
      </c>
      <c r="C1664" s="91" t="s">
        <v>35</v>
      </c>
      <c r="D1664" s="90" t="s">
        <v>35</v>
      </c>
      <c r="E1664" s="90" t="s">
        <v>35</v>
      </c>
      <c r="F1664" s="90" t="s">
        <v>35</v>
      </c>
      <c r="G1664" s="90" t="s">
        <v>35</v>
      </c>
      <c r="H1664" s="90" t="s">
        <v>35</v>
      </c>
      <c r="I1664" s="90" t="s">
        <v>19061</v>
      </c>
      <c r="J1664" s="90" t="s">
        <v>3748</v>
      </c>
      <c r="K1664" s="90" t="s">
        <v>89</v>
      </c>
      <c r="L1664" s="90" t="s">
        <v>969</v>
      </c>
      <c r="M1664" s="90" t="s">
        <v>3343</v>
      </c>
      <c r="N1664" s="98" t="s">
        <v>24701</v>
      </c>
      <c r="O1664" s="98" t="s">
        <v>93</v>
      </c>
      <c r="P1664" s="98" t="s">
        <v>24702</v>
      </c>
      <c r="Q1664" s="90" t="s">
        <v>350</v>
      </c>
      <c r="R1664" s="113"/>
      <c r="S1664" s="148"/>
      <c r="T1664" s="148"/>
      <c r="U1664" s="149"/>
      <c r="V1664" s="38"/>
      <c r="W1664" s="119"/>
      <c r="X1664" s="102"/>
      <c r="Y1664" s="102"/>
      <c r="Z1664" s="102"/>
    </row>
    <row r="1665" s="52" customFormat="1" spans="1:26">
      <c r="A1665" s="90" t="s">
        <v>35</v>
      </c>
      <c r="B1665" s="90" t="s">
        <v>35</v>
      </c>
      <c r="C1665" s="91" t="s">
        <v>35</v>
      </c>
      <c r="D1665" s="90" t="s">
        <v>35</v>
      </c>
      <c r="E1665" s="90" t="s">
        <v>35</v>
      </c>
      <c r="F1665" s="90" t="s">
        <v>35</v>
      </c>
      <c r="G1665" s="90" t="s">
        <v>35</v>
      </c>
      <c r="H1665" s="90" t="s">
        <v>35</v>
      </c>
      <c r="I1665" s="90" t="s">
        <v>24703</v>
      </c>
      <c r="J1665" s="90" t="s">
        <v>11701</v>
      </c>
      <c r="K1665" s="90" t="s">
        <v>37</v>
      </c>
      <c r="L1665" s="90" t="s">
        <v>969</v>
      </c>
      <c r="M1665" s="90" t="s">
        <v>12988</v>
      </c>
      <c r="N1665" s="98" t="s">
        <v>15882</v>
      </c>
      <c r="O1665" s="98" t="s">
        <v>93</v>
      </c>
      <c r="P1665" s="98" t="s">
        <v>15883</v>
      </c>
      <c r="Q1665" s="90" t="s">
        <v>12192</v>
      </c>
      <c r="R1665" s="113"/>
      <c r="S1665" s="148"/>
      <c r="T1665" s="148"/>
      <c r="U1665" s="149"/>
      <c r="V1665" s="38"/>
      <c r="W1665" s="119"/>
      <c r="X1665" s="102"/>
      <c r="Y1665" s="102"/>
      <c r="Z1665" s="102"/>
    </row>
    <row r="1666" s="52" customFormat="1" spans="1:26">
      <c r="A1666" s="90" t="s">
        <v>35</v>
      </c>
      <c r="B1666" s="90" t="s">
        <v>35</v>
      </c>
      <c r="C1666" s="91" t="s">
        <v>35</v>
      </c>
      <c r="D1666" s="90" t="s">
        <v>35</v>
      </c>
      <c r="E1666" s="90" t="s">
        <v>35</v>
      </c>
      <c r="F1666" s="90" t="s">
        <v>35</v>
      </c>
      <c r="G1666" s="90" t="s">
        <v>35</v>
      </c>
      <c r="H1666" s="90" t="s">
        <v>35</v>
      </c>
      <c r="I1666" s="90" t="s">
        <v>24704</v>
      </c>
      <c r="J1666" s="90" t="s">
        <v>35</v>
      </c>
      <c r="K1666" s="90" t="s">
        <v>89</v>
      </c>
      <c r="L1666" s="90" t="s">
        <v>1249</v>
      </c>
      <c r="M1666" s="90" t="s">
        <v>24705</v>
      </c>
      <c r="N1666" s="98" t="s">
        <v>24706</v>
      </c>
      <c r="O1666" s="98" t="s">
        <v>41</v>
      </c>
      <c r="P1666" s="98" t="s">
        <v>24707</v>
      </c>
      <c r="Q1666" s="90" t="s">
        <v>215</v>
      </c>
      <c r="R1666" s="113"/>
      <c r="S1666" s="148"/>
      <c r="T1666" s="148"/>
      <c r="U1666" s="149"/>
      <c r="V1666" s="38"/>
      <c r="W1666" s="119"/>
      <c r="X1666" s="102"/>
      <c r="Y1666" s="102"/>
      <c r="Z1666" s="102"/>
    </row>
    <row r="1667" s="52" customFormat="1" spans="1:26">
      <c r="A1667" s="90" t="s">
        <v>35</v>
      </c>
      <c r="B1667" s="90" t="s">
        <v>35</v>
      </c>
      <c r="C1667" s="91" t="s">
        <v>35</v>
      </c>
      <c r="D1667" s="90" t="s">
        <v>35</v>
      </c>
      <c r="E1667" s="90" t="s">
        <v>35</v>
      </c>
      <c r="F1667" s="90" t="s">
        <v>35</v>
      </c>
      <c r="G1667" s="90" t="s">
        <v>35</v>
      </c>
      <c r="H1667" s="90" t="s">
        <v>35</v>
      </c>
      <c r="I1667" s="90" t="s">
        <v>20476</v>
      </c>
      <c r="J1667" s="90" t="s">
        <v>1749</v>
      </c>
      <c r="K1667" s="90" t="s">
        <v>37</v>
      </c>
      <c r="L1667" s="90" t="s">
        <v>1249</v>
      </c>
      <c r="M1667" s="90" t="s">
        <v>7824</v>
      </c>
      <c r="N1667" s="98" t="s">
        <v>24708</v>
      </c>
      <c r="O1667" s="98" t="s">
        <v>41</v>
      </c>
      <c r="P1667" s="98" t="s">
        <v>24709</v>
      </c>
      <c r="Q1667" s="90" t="s">
        <v>4286</v>
      </c>
      <c r="R1667" s="113"/>
      <c r="S1667" s="148"/>
      <c r="T1667" s="148"/>
      <c r="U1667" s="149"/>
      <c r="V1667" s="38"/>
      <c r="W1667" s="119"/>
      <c r="X1667" s="102"/>
      <c r="Y1667" s="102"/>
      <c r="Z1667" s="102"/>
    </row>
    <row r="1668" s="52" customFormat="1" spans="1:26">
      <c r="A1668" s="90" t="s">
        <v>35</v>
      </c>
      <c r="B1668" s="90" t="s">
        <v>35</v>
      </c>
      <c r="C1668" s="91" t="s">
        <v>35</v>
      </c>
      <c r="D1668" s="90" t="s">
        <v>35</v>
      </c>
      <c r="E1668" s="90" t="s">
        <v>35</v>
      </c>
      <c r="F1668" s="90" t="s">
        <v>35</v>
      </c>
      <c r="G1668" s="90" t="s">
        <v>35</v>
      </c>
      <c r="H1668" s="90" t="s">
        <v>35</v>
      </c>
      <c r="I1668" s="90" t="s">
        <v>24710</v>
      </c>
      <c r="J1668" s="90" t="s">
        <v>12992</v>
      </c>
      <c r="K1668" s="90" t="s">
        <v>89</v>
      </c>
      <c r="L1668" s="90" t="s">
        <v>1249</v>
      </c>
      <c r="M1668" s="90" t="s">
        <v>3846</v>
      </c>
      <c r="N1668" s="98" t="s">
        <v>8143</v>
      </c>
      <c r="O1668" s="98" t="s">
        <v>41</v>
      </c>
      <c r="P1668" s="98" t="s">
        <v>8144</v>
      </c>
      <c r="Q1668" s="90" t="s">
        <v>309</v>
      </c>
      <c r="R1668" s="113"/>
      <c r="S1668" s="148"/>
      <c r="T1668" s="148"/>
      <c r="U1668" s="149"/>
      <c r="V1668" s="38"/>
      <c r="W1668" s="119"/>
      <c r="X1668" s="102"/>
      <c r="Y1668" s="102"/>
      <c r="Z1668" s="102"/>
    </row>
    <row r="1669" s="52" customFormat="1" spans="1:26">
      <c r="A1669" s="90" t="s">
        <v>35</v>
      </c>
      <c r="B1669" s="90" t="s">
        <v>35</v>
      </c>
      <c r="C1669" s="91" t="s">
        <v>35</v>
      </c>
      <c r="D1669" s="90" t="s">
        <v>35</v>
      </c>
      <c r="E1669" s="90" t="s">
        <v>35</v>
      </c>
      <c r="F1669" s="90" t="s">
        <v>35</v>
      </c>
      <c r="G1669" s="90" t="s">
        <v>35</v>
      </c>
      <c r="H1669" s="90" t="s">
        <v>35</v>
      </c>
      <c r="I1669" s="90" t="s">
        <v>19118</v>
      </c>
      <c r="J1669" s="90" t="s">
        <v>24711</v>
      </c>
      <c r="K1669" s="90" t="s">
        <v>89</v>
      </c>
      <c r="L1669" s="90" t="s">
        <v>1249</v>
      </c>
      <c r="M1669" s="90" t="s">
        <v>8569</v>
      </c>
      <c r="N1669" s="98" t="s">
        <v>24712</v>
      </c>
      <c r="O1669" s="98" t="s">
        <v>41</v>
      </c>
      <c r="P1669" s="98" t="s">
        <v>24713</v>
      </c>
      <c r="Q1669" s="90" t="s">
        <v>309</v>
      </c>
      <c r="R1669" s="113"/>
      <c r="S1669" s="148"/>
      <c r="T1669" s="148"/>
      <c r="U1669" s="149"/>
      <c r="V1669" s="38"/>
      <c r="W1669" s="119"/>
      <c r="X1669" s="102"/>
      <c r="Y1669" s="102"/>
      <c r="Z1669" s="102"/>
    </row>
    <row r="1670" s="52" customFormat="1" spans="1:26">
      <c r="A1670" s="90" t="s">
        <v>35</v>
      </c>
      <c r="B1670" s="90" t="s">
        <v>35</v>
      </c>
      <c r="C1670" s="91" t="s">
        <v>35</v>
      </c>
      <c r="D1670" s="90" t="s">
        <v>35</v>
      </c>
      <c r="E1670" s="90" t="s">
        <v>35</v>
      </c>
      <c r="F1670" s="90" t="s">
        <v>35</v>
      </c>
      <c r="G1670" s="90" t="s">
        <v>35</v>
      </c>
      <c r="H1670" s="90" t="s">
        <v>35</v>
      </c>
      <c r="I1670" s="90" t="s">
        <v>17410</v>
      </c>
      <c r="J1670" s="90" t="s">
        <v>1064</v>
      </c>
      <c r="K1670" s="90" t="s">
        <v>477</v>
      </c>
      <c r="L1670" s="90" t="s">
        <v>1249</v>
      </c>
      <c r="M1670" s="90" t="s">
        <v>8569</v>
      </c>
      <c r="N1670" s="98" t="s">
        <v>24712</v>
      </c>
      <c r="O1670" s="98" t="s">
        <v>41</v>
      </c>
      <c r="P1670" s="98" t="s">
        <v>24713</v>
      </c>
      <c r="Q1670" s="90" t="s">
        <v>75</v>
      </c>
      <c r="R1670" s="113"/>
      <c r="S1670" s="148"/>
      <c r="T1670" s="148"/>
      <c r="U1670" s="149"/>
      <c r="V1670" s="38"/>
      <c r="W1670" s="119"/>
      <c r="X1670" s="102"/>
      <c r="Y1670" s="102"/>
      <c r="Z1670" s="102"/>
    </row>
    <row r="1671" s="52" customFormat="1" spans="1:26">
      <c r="A1671" s="90" t="s">
        <v>35</v>
      </c>
      <c r="B1671" s="90" t="s">
        <v>35</v>
      </c>
      <c r="C1671" s="91" t="s">
        <v>35</v>
      </c>
      <c r="D1671" s="90" t="s">
        <v>35</v>
      </c>
      <c r="E1671" s="90" t="s">
        <v>35</v>
      </c>
      <c r="F1671" s="90" t="s">
        <v>35</v>
      </c>
      <c r="G1671" s="90" t="s">
        <v>35</v>
      </c>
      <c r="H1671" s="90" t="s">
        <v>35</v>
      </c>
      <c r="I1671" s="90" t="s">
        <v>122</v>
      </c>
      <c r="J1671" s="90" t="s">
        <v>35</v>
      </c>
      <c r="K1671" s="90" t="s">
        <v>35</v>
      </c>
      <c r="L1671" s="90" t="s">
        <v>35</v>
      </c>
      <c r="M1671" s="90" t="s">
        <v>35</v>
      </c>
      <c r="N1671" s="98" t="s">
        <v>24714</v>
      </c>
      <c r="O1671" s="98" t="s">
        <v>35</v>
      </c>
      <c r="P1671" s="98" t="s">
        <v>24715</v>
      </c>
      <c r="Q1671" s="106"/>
      <c r="R1671" s="115"/>
      <c r="S1671" s="148"/>
      <c r="T1671" s="148"/>
      <c r="U1671" s="149"/>
      <c r="V1671" s="38"/>
      <c r="W1671" s="119"/>
      <c r="X1671" s="102"/>
      <c r="Y1671" s="102"/>
      <c r="Z1671" s="102"/>
    </row>
    <row r="1672" s="52" customFormat="1" spans="1:26">
      <c r="A1672" s="90" t="s">
        <v>21428</v>
      </c>
      <c r="B1672" s="90" t="s">
        <v>24716</v>
      </c>
      <c r="C1672" s="91" t="s">
        <v>10522</v>
      </c>
      <c r="D1672" s="90" t="s">
        <v>35</v>
      </c>
      <c r="E1672" s="90" t="s">
        <v>35</v>
      </c>
      <c r="F1672" s="90" t="s">
        <v>22785</v>
      </c>
      <c r="G1672" s="90" t="s">
        <v>22406</v>
      </c>
      <c r="H1672" s="90" t="s">
        <v>35</v>
      </c>
      <c r="I1672" s="90" t="s">
        <v>24717</v>
      </c>
      <c r="J1672" s="90" t="s">
        <v>35</v>
      </c>
      <c r="K1672" s="90" t="s">
        <v>70</v>
      </c>
      <c r="L1672" s="90" t="s">
        <v>6204</v>
      </c>
      <c r="M1672" s="90" t="s">
        <v>603</v>
      </c>
      <c r="N1672" s="100">
        <v>32743.36</v>
      </c>
      <c r="O1672" s="98" t="s">
        <v>41</v>
      </c>
      <c r="P1672" s="98" t="s">
        <v>9118</v>
      </c>
      <c r="Q1672" s="90" t="s">
        <v>309</v>
      </c>
      <c r="R1672" s="111">
        <f>N1685+P1685</f>
        <v>80056</v>
      </c>
      <c r="S1672" s="148"/>
      <c r="T1672" s="148"/>
      <c r="U1672" s="149"/>
      <c r="V1672" s="38"/>
      <c r="W1672" s="119"/>
      <c r="X1672" s="102"/>
      <c r="Y1672" s="102"/>
      <c r="Z1672" s="102"/>
    </row>
    <row r="1673" s="52" customFormat="1" spans="1:26">
      <c r="A1673" s="90" t="s">
        <v>35</v>
      </c>
      <c r="B1673" s="90" t="s">
        <v>35</v>
      </c>
      <c r="C1673" s="91" t="s">
        <v>35</v>
      </c>
      <c r="D1673" s="90" t="s">
        <v>35</v>
      </c>
      <c r="E1673" s="90" t="s">
        <v>35</v>
      </c>
      <c r="F1673" s="90" t="s">
        <v>35</v>
      </c>
      <c r="G1673" s="90" t="s">
        <v>35</v>
      </c>
      <c r="H1673" s="90" t="s">
        <v>35</v>
      </c>
      <c r="I1673" s="90" t="s">
        <v>17405</v>
      </c>
      <c r="J1673" s="90" t="s">
        <v>17406</v>
      </c>
      <c r="K1673" s="90" t="s">
        <v>89</v>
      </c>
      <c r="L1673" s="90" t="s">
        <v>1249</v>
      </c>
      <c r="M1673" s="90" t="s">
        <v>112</v>
      </c>
      <c r="N1673" s="100">
        <v>934.51</v>
      </c>
      <c r="O1673" s="98" t="s">
        <v>41</v>
      </c>
      <c r="P1673" s="98" t="s">
        <v>13362</v>
      </c>
      <c r="Q1673" s="90" t="s">
        <v>17409</v>
      </c>
      <c r="R1673" s="113"/>
      <c r="S1673" s="148"/>
      <c r="T1673" s="148"/>
      <c r="U1673" s="149"/>
      <c r="V1673" s="38"/>
      <c r="W1673" s="119"/>
      <c r="X1673" s="102"/>
      <c r="Y1673" s="102"/>
      <c r="Z1673" s="102"/>
    </row>
    <row r="1674" s="52" customFormat="1" spans="1:26">
      <c r="A1674" s="90" t="s">
        <v>35</v>
      </c>
      <c r="B1674" s="90" t="s">
        <v>35</v>
      </c>
      <c r="C1674" s="91" t="s">
        <v>35</v>
      </c>
      <c r="D1674" s="90" t="s">
        <v>35</v>
      </c>
      <c r="E1674" s="90" t="s">
        <v>35</v>
      </c>
      <c r="F1674" s="90" t="s">
        <v>35</v>
      </c>
      <c r="G1674" s="90" t="s">
        <v>35</v>
      </c>
      <c r="H1674" s="90" t="s">
        <v>35</v>
      </c>
      <c r="I1674" s="90" t="s">
        <v>24718</v>
      </c>
      <c r="J1674" s="90" t="s">
        <v>237</v>
      </c>
      <c r="K1674" s="90" t="s">
        <v>105</v>
      </c>
      <c r="L1674" s="90" t="s">
        <v>978</v>
      </c>
      <c r="M1674" s="90" t="s">
        <v>485</v>
      </c>
      <c r="N1674" s="100">
        <v>238.94</v>
      </c>
      <c r="O1674" s="98" t="s">
        <v>41</v>
      </c>
      <c r="P1674" s="98" t="s">
        <v>4232</v>
      </c>
      <c r="Q1674" s="90" t="s">
        <v>43</v>
      </c>
      <c r="R1674" s="113"/>
      <c r="S1674" s="148"/>
      <c r="T1674" s="148"/>
      <c r="U1674" s="149"/>
      <c r="V1674" s="38"/>
      <c r="W1674" s="119"/>
      <c r="X1674" s="102"/>
      <c r="Y1674" s="102"/>
      <c r="Z1674" s="102"/>
    </row>
    <row r="1675" s="52" customFormat="1" spans="1:26">
      <c r="A1675" s="90" t="s">
        <v>35</v>
      </c>
      <c r="B1675" s="90" t="s">
        <v>35</v>
      </c>
      <c r="C1675" s="91" t="s">
        <v>35</v>
      </c>
      <c r="D1675" s="90" t="s">
        <v>35</v>
      </c>
      <c r="E1675" s="90" t="s">
        <v>35</v>
      </c>
      <c r="F1675" s="90" t="s">
        <v>35</v>
      </c>
      <c r="G1675" s="90" t="s">
        <v>35</v>
      </c>
      <c r="H1675" s="90" t="s">
        <v>35</v>
      </c>
      <c r="I1675" s="90" t="s">
        <v>24719</v>
      </c>
      <c r="J1675" s="90" t="s">
        <v>237</v>
      </c>
      <c r="K1675" s="90" t="s">
        <v>105</v>
      </c>
      <c r="L1675" s="90" t="s">
        <v>978</v>
      </c>
      <c r="M1675" s="90" t="s">
        <v>485</v>
      </c>
      <c r="N1675" s="100">
        <v>238.94</v>
      </c>
      <c r="O1675" s="98" t="s">
        <v>41</v>
      </c>
      <c r="P1675" s="98" t="s">
        <v>4232</v>
      </c>
      <c r="Q1675" s="90" t="s">
        <v>43</v>
      </c>
      <c r="R1675" s="113"/>
      <c r="S1675" s="148"/>
      <c r="T1675" s="148"/>
      <c r="U1675" s="149"/>
      <c r="V1675" s="38"/>
      <c r="W1675" s="119"/>
      <c r="X1675" s="102"/>
      <c r="Y1675" s="102"/>
      <c r="Z1675" s="102"/>
    </row>
    <row r="1676" s="52" customFormat="1" spans="1:26">
      <c r="A1676" s="90" t="s">
        <v>35</v>
      </c>
      <c r="B1676" s="90" t="s">
        <v>35</v>
      </c>
      <c r="C1676" s="91" t="s">
        <v>35</v>
      </c>
      <c r="D1676" s="90" t="s">
        <v>35</v>
      </c>
      <c r="E1676" s="90" t="s">
        <v>35</v>
      </c>
      <c r="F1676" s="90" t="s">
        <v>35</v>
      </c>
      <c r="G1676" s="90" t="s">
        <v>35</v>
      </c>
      <c r="H1676" s="90" t="s">
        <v>35</v>
      </c>
      <c r="I1676" s="90" t="s">
        <v>24720</v>
      </c>
      <c r="J1676" s="90" t="s">
        <v>237</v>
      </c>
      <c r="K1676" s="90" t="s">
        <v>105</v>
      </c>
      <c r="L1676" s="90" t="s">
        <v>978</v>
      </c>
      <c r="M1676" s="90" t="s">
        <v>1880</v>
      </c>
      <c r="N1676" s="100">
        <v>278.76</v>
      </c>
      <c r="O1676" s="98" t="s">
        <v>41</v>
      </c>
      <c r="P1676" s="98" t="s">
        <v>5465</v>
      </c>
      <c r="Q1676" s="90" t="s">
        <v>43</v>
      </c>
      <c r="R1676" s="113"/>
      <c r="S1676" s="148"/>
      <c r="T1676" s="148"/>
      <c r="U1676" s="149"/>
      <c r="V1676" s="38"/>
      <c r="W1676" s="119"/>
      <c r="X1676" s="102"/>
      <c r="Y1676" s="102"/>
      <c r="Z1676" s="102"/>
    </row>
    <row r="1677" s="52" customFormat="1" spans="1:26">
      <c r="A1677" s="90" t="s">
        <v>35</v>
      </c>
      <c r="B1677" s="90" t="s">
        <v>35</v>
      </c>
      <c r="C1677" s="91" t="s">
        <v>35</v>
      </c>
      <c r="D1677" s="90" t="s">
        <v>35</v>
      </c>
      <c r="E1677" s="90" t="s">
        <v>35</v>
      </c>
      <c r="F1677" s="90" t="s">
        <v>35</v>
      </c>
      <c r="G1677" s="90" t="s">
        <v>35</v>
      </c>
      <c r="H1677" s="90" t="s">
        <v>35</v>
      </c>
      <c r="I1677" s="90" t="s">
        <v>24721</v>
      </c>
      <c r="J1677" s="90" t="s">
        <v>35</v>
      </c>
      <c r="K1677" s="90" t="s">
        <v>70</v>
      </c>
      <c r="L1677" s="90" t="s">
        <v>978</v>
      </c>
      <c r="M1677" s="90" t="s">
        <v>1880</v>
      </c>
      <c r="N1677" s="100">
        <v>278.76</v>
      </c>
      <c r="O1677" s="98" t="s">
        <v>41</v>
      </c>
      <c r="P1677" s="98" t="s">
        <v>5465</v>
      </c>
      <c r="Q1677" s="90" t="s">
        <v>43</v>
      </c>
      <c r="R1677" s="113"/>
      <c r="S1677" s="148"/>
      <c r="T1677" s="148"/>
      <c r="U1677" s="149"/>
      <c r="V1677" s="38"/>
      <c r="W1677" s="119"/>
      <c r="X1677" s="102"/>
      <c r="Y1677" s="102"/>
      <c r="Z1677" s="102"/>
    </row>
    <row r="1678" s="52" customFormat="1" spans="1:26">
      <c r="A1678" s="90" t="s">
        <v>35</v>
      </c>
      <c r="B1678" s="90" t="s">
        <v>35</v>
      </c>
      <c r="C1678" s="91" t="s">
        <v>35</v>
      </c>
      <c r="D1678" s="90" t="s">
        <v>35</v>
      </c>
      <c r="E1678" s="90" t="s">
        <v>35</v>
      </c>
      <c r="F1678" s="90" t="s">
        <v>35</v>
      </c>
      <c r="G1678" s="90" t="s">
        <v>35</v>
      </c>
      <c r="H1678" s="90" t="s">
        <v>35</v>
      </c>
      <c r="I1678" s="90" t="s">
        <v>24722</v>
      </c>
      <c r="J1678" s="90" t="s">
        <v>5909</v>
      </c>
      <c r="K1678" s="90" t="s">
        <v>105</v>
      </c>
      <c r="L1678" s="90" t="s">
        <v>978</v>
      </c>
      <c r="M1678" s="90" t="s">
        <v>2246</v>
      </c>
      <c r="N1678" s="100">
        <v>334.51</v>
      </c>
      <c r="O1678" s="98" t="s">
        <v>41</v>
      </c>
      <c r="P1678" s="98" t="s">
        <v>13234</v>
      </c>
      <c r="Q1678" s="90" t="s">
        <v>242</v>
      </c>
      <c r="R1678" s="113"/>
      <c r="S1678" s="148"/>
      <c r="T1678" s="148"/>
      <c r="U1678" s="149"/>
      <c r="V1678" s="38"/>
      <c r="W1678" s="119"/>
      <c r="X1678" s="102"/>
      <c r="Y1678" s="102"/>
      <c r="Z1678" s="102"/>
    </row>
    <row r="1679" s="52" customFormat="1" spans="1:26">
      <c r="A1679" s="90" t="s">
        <v>35</v>
      </c>
      <c r="B1679" s="90" t="s">
        <v>35</v>
      </c>
      <c r="C1679" s="91" t="s">
        <v>35</v>
      </c>
      <c r="D1679" s="90" t="s">
        <v>35</v>
      </c>
      <c r="E1679" s="90" t="s">
        <v>35</v>
      </c>
      <c r="F1679" s="90" t="s">
        <v>35</v>
      </c>
      <c r="G1679" s="90" t="s">
        <v>35</v>
      </c>
      <c r="H1679" s="90" t="s">
        <v>35</v>
      </c>
      <c r="I1679" s="90" t="s">
        <v>24723</v>
      </c>
      <c r="J1679" s="90" t="s">
        <v>24724</v>
      </c>
      <c r="K1679" s="90" t="s">
        <v>477</v>
      </c>
      <c r="L1679" s="90" t="s">
        <v>978</v>
      </c>
      <c r="M1679" s="90" t="s">
        <v>7914</v>
      </c>
      <c r="N1679" s="100">
        <v>390.27</v>
      </c>
      <c r="O1679" s="98" t="s">
        <v>41</v>
      </c>
      <c r="P1679" s="98" t="s">
        <v>24725</v>
      </c>
      <c r="Q1679" s="90" t="s">
        <v>242</v>
      </c>
      <c r="R1679" s="113"/>
      <c r="S1679" s="148"/>
      <c r="T1679" s="148"/>
      <c r="U1679" s="149"/>
      <c r="V1679" s="38"/>
      <c r="W1679" s="119"/>
      <c r="X1679" s="102"/>
      <c r="Y1679" s="102"/>
      <c r="Z1679" s="102"/>
    </row>
    <row r="1680" s="52" customFormat="1" spans="1:26">
      <c r="A1680" s="90" t="s">
        <v>35</v>
      </c>
      <c r="B1680" s="90" t="s">
        <v>35</v>
      </c>
      <c r="C1680" s="91" t="s">
        <v>35</v>
      </c>
      <c r="D1680" s="90" t="s">
        <v>35</v>
      </c>
      <c r="E1680" s="90" t="s">
        <v>35</v>
      </c>
      <c r="F1680" s="90" t="s">
        <v>35</v>
      </c>
      <c r="G1680" s="90" t="s">
        <v>35</v>
      </c>
      <c r="H1680" s="90" t="s">
        <v>35</v>
      </c>
      <c r="I1680" s="90" t="s">
        <v>24726</v>
      </c>
      <c r="J1680" s="90" t="s">
        <v>24727</v>
      </c>
      <c r="K1680" s="90" t="s">
        <v>383</v>
      </c>
      <c r="L1680" s="90" t="s">
        <v>978</v>
      </c>
      <c r="M1680" s="90" t="s">
        <v>3237</v>
      </c>
      <c r="N1680" s="100">
        <v>310.62</v>
      </c>
      <c r="O1680" s="98" t="s">
        <v>41</v>
      </c>
      <c r="P1680" s="98" t="s">
        <v>6660</v>
      </c>
      <c r="Q1680" s="90" t="s">
        <v>43</v>
      </c>
      <c r="R1680" s="113"/>
      <c r="S1680" s="148"/>
      <c r="T1680" s="148"/>
      <c r="U1680" s="149"/>
      <c r="V1680" s="38"/>
      <c r="W1680" s="119"/>
      <c r="X1680" s="102"/>
      <c r="Y1680" s="102"/>
      <c r="Z1680" s="102"/>
    </row>
    <row r="1681" s="52" customFormat="1" spans="1:26">
      <c r="A1681" s="90" t="s">
        <v>35</v>
      </c>
      <c r="B1681" s="90" t="s">
        <v>35</v>
      </c>
      <c r="C1681" s="91" t="s">
        <v>35</v>
      </c>
      <c r="D1681" s="90" t="s">
        <v>35</v>
      </c>
      <c r="E1681" s="90" t="s">
        <v>35</v>
      </c>
      <c r="F1681" s="90" t="s">
        <v>35</v>
      </c>
      <c r="G1681" s="90" t="s">
        <v>35</v>
      </c>
      <c r="H1681" s="90" t="s">
        <v>35</v>
      </c>
      <c r="I1681" s="90" t="s">
        <v>24728</v>
      </c>
      <c r="J1681" s="90" t="s">
        <v>24729</v>
      </c>
      <c r="K1681" s="90" t="s">
        <v>37</v>
      </c>
      <c r="L1681" s="90" t="s">
        <v>978</v>
      </c>
      <c r="M1681" s="90" t="s">
        <v>10597</v>
      </c>
      <c r="N1681" s="100">
        <v>1186.73</v>
      </c>
      <c r="O1681" s="98" t="s">
        <v>41</v>
      </c>
      <c r="P1681" s="98" t="s">
        <v>24730</v>
      </c>
      <c r="Q1681" s="90" t="s">
        <v>3508</v>
      </c>
      <c r="R1681" s="113"/>
      <c r="S1681" s="148"/>
      <c r="T1681" s="148"/>
      <c r="U1681" s="149"/>
      <c r="V1681" s="38"/>
      <c r="W1681" s="119"/>
      <c r="X1681" s="102"/>
      <c r="Y1681" s="102"/>
      <c r="Z1681" s="102"/>
    </row>
    <row r="1682" s="52" customFormat="1" spans="1:26">
      <c r="A1682" s="90" t="s">
        <v>35</v>
      </c>
      <c r="B1682" s="90" t="s">
        <v>35</v>
      </c>
      <c r="C1682" s="91" t="s">
        <v>35</v>
      </c>
      <c r="D1682" s="90" t="s">
        <v>35</v>
      </c>
      <c r="E1682" s="90" t="s">
        <v>35</v>
      </c>
      <c r="F1682" s="90" t="s">
        <v>35</v>
      </c>
      <c r="G1682" s="90" t="s">
        <v>35</v>
      </c>
      <c r="H1682" s="90" t="s">
        <v>35</v>
      </c>
      <c r="I1682" s="90" t="s">
        <v>24731</v>
      </c>
      <c r="J1682" s="90" t="s">
        <v>35</v>
      </c>
      <c r="K1682" s="90" t="s">
        <v>383</v>
      </c>
      <c r="L1682" s="90" t="s">
        <v>978</v>
      </c>
      <c r="M1682" s="90" t="s">
        <v>24732</v>
      </c>
      <c r="N1682" s="100">
        <v>724.78</v>
      </c>
      <c r="O1682" s="98" t="s">
        <v>41</v>
      </c>
      <c r="P1682" s="98" t="s">
        <v>13439</v>
      </c>
      <c r="Q1682" s="90" t="s">
        <v>3508</v>
      </c>
      <c r="R1682" s="113"/>
      <c r="S1682" s="148"/>
      <c r="T1682" s="148"/>
      <c r="U1682" s="149"/>
      <c r="V1682" s="38"/>
      <c r="W1682" s="119"/>
      <c r="X1682" s="102"/>
      <c r="Y1682" s="102"/>
      <c r="Z1682" s="102"/>
    </row>
    <row r="1683" s="52" customFormat="1" spans="1:26">
      <c r="A1683" s="90" t="s">
        <v>35</v>
      </c>
      <c r="B1683" s="90" t="s">
        <v>35</v>
      </c>
      <c r="C1683" s="91" t="s">
        <v>35</v>
      </c>
      <c r="D1683" s="90" t="s">
        <v>35</v>
      </c>
      <c r="E1683" s="90" t="s">
        <v>35</v>
      </c>
      <c r="F1683" s="90" t="s">
        <v>35</v>
      </c>
      <c r="G1683" s="90" t="s">
        <v>35</v>
      </c>
      <c r="H1683" s="90" t="s">
        <v>35</v>
      </c>
      <c r="I1683" s="90" t="s">
        <v>24733</v>
      </c>
      <c r="J1683" s="90" t="s">
        <v>19873</v>
      </c>
      <c r="K1683" s="90" t="s">
        <v>383</v>
      </c>
      <c r="L1683" s="90" t="s">
        <v>1713</v>
      </c>
      <c r="M1683" s="90" t="s">
        <v>603</v>
      </c>
      <c r="N1683" s="100">
        <v>16371.68</v>
      </c>
      <c r="O1683" s="98" t="s">
        <v>41</v>
      </c>
      <c r="P1683" s="98" t="s">
        <v>21423</v>
      </c>
      <c r="Q1683" s="90" t="s">
        <v>3508</v>
      </c>
      <c r="R1683" s="113"/>
      <c r="S1683" s="148"/>
      <c r="T1683" s="148"/>
      <c r="U1683" s="149"/>
      <c r="V1683" s="38"/>
      <c r="W1683" s="119"/>
      <c r="X1683" s="102"/>
      <c r="Y1683" s="102"/>
      <c r="Z1683" s="102"/>
    </row>
    <row r="1684" s="52" customFormat="1" spans="1:26">
      <c r="A1684" s="90" t="s">
        <v>35</v>
      </c>
      <c r="B1684" s="90" t="s">
        <v>35</v>
      </c>
      <c r="C1684" s="91" t="s">
        <v>35</v>
      </c>
      <c r="D1684" s="90" t="s">
        <v>35</v>
      </c>
      <c r="E1684" s="90" t="s">
        <v>35</v>
      </c>
      <c r="F1684" s="90" t="s">
        <v>35</v>
      </c>
      <c r="G1684" s="90" t="s">
        <v>35</v>
      </c>
      <c r="H1684" s="90" t="s">
        <v>35</v>
      </c>
      <c r="I1684" s="90" t="s">
        <v>24734</v>
      </c>
      <c r="J1684" s="90" t="s">
        <v>35</v>
      </c>
      <c r="K1684" s="90" t="s">
        <v>383</v>
      </c>
      <c r="L1684" s="90" t="s">
        <v>4926</v>
      </c>
      <c r="M1684" s="90" t="s">
        <v>603</v>
      </c>
      <c r="N1684" s="100">
        <v>16814.16</v>
      </c>
      <c r="O1684" s="98" t="s">
        <v>41</v>
      </c>
      <c r="P1684" s="98" t="s">
        <v>4514</v>
      </c>
      <c r="Q1684" s="90" t="s">
        <v>1142</v>
      </c>
      <c r="R1684" s="113"/>
      <c r="S1684" s="148"/>
      <c r="T1684" s="148"/>
      <c r="U1684" s="149"/>
      <c r="V1684" s="38"/>
      <c r="W1684" s="119"/>
      <c r="X1684" s="102"/>
      <c r="Y1684" s="102"/>
      <c r="Z1684" s="102"/>
    </row>
    <row r="1685" s="52" customFormat="1" spans="1:26">
      <c r="A1685" s="90" t="s">
        <v>35</v>
      </c>
      <c r="B1685" s="90" t="s">
        <v>35</v>
      </c>
      <c r="C1685" s="91" t="s">
        <v>35</v>
      </c>
      <c r="D1685" s="90" t="s">
        <v>35</v>
      </c>
      <c r="E1685" s="90" t="s">
        <v>35</v>
      </c>
      <c r="F1685" s="90" t="s">
        <v>35</v>
      </c>
      <c r="G1685" s="90" t="s">
        <v>35</v>
      </c>
      <c r="H1685" s="90" t="s">
        <v>35</v>
      </c>
      <c r="I1685" s="90" t="s">
        <v>122</v>
      </c>
      <c r="J1685" s="90" t="s">
        <v>35</v>
      </c>
      <c r="K1685" s="90" t="s">
        <v>35</v>
      </c>
      <c r="L1685" s="90" t="s">
        <v>35</v>
      </c>
      <c r="M1685" s="90" t="s">
        <v>35</v>
      </c>
      <c r="N1685" s="98">
        <v>70846.02</v>
      </c>
      <c r="O1685" s="98" t="s">
        <v>35</v>
      </c>
      <c r="P1685" s="98" t="s">
        <v>24735</v>
      </c>
      <c r="Q1685" s="106"/>
      <c r="R1685" s="115"/>
      <c r="S1685" s="148"/>
      <c r="T1685" s="148"/>
      <c r="U1685" s="149"/>
      <c r="V1685" s="38"/>
      <c r="W1685" s="119"/>
      <c r="X1685" s="102"/>
      <c r="Y1685" s="102"/>
      <c r="Z1685" s="102"/>
    </row>
    <row r="1686" s="52" customFormat="1" spans="1:26">
      <c r="A1686" s="90" t="s">
        <v>21428</v>
      </c>
      <c r="B1686" s="90" t="s">
        <v>24736</v>
      </c>
      <c r="C1686" s="91" t="s">
        <v>10522</v>
      </c>
      <c r="D1686" s="90" t="s">
        <v>35</v>
      </c>
      <c r="E1686" s="90" t="s">
        <v>35</v>
      </c>
      <c r="F1686" s="90" t="s">
        <v>22785</v>
      </c>
      <c r="G1686" s="90" t="s">
        <v>22406</v>
      </c>
      <c r="H1686" s="90" t="s">
        <v>35</v>
      </c>
      <c r="I1686" s="90" t="s">
        <v>21816</v>
      </c>
      <c r="J1686" s="90" t="s">
        <v>24737</v>
      </c>
      <c r="K1686" s="90" t="s">
        <v>383</v>
      </c>
      <c r="L1686" s="90" t="s">
        <v>6149</v>
      </c>
      <c r="M1686" s="90" t="s">
        <v>603</v>
      </c>
      <c r="N1686" s="98" t="s">
        <v>24738</v>
      </c>
      <c r="O1686" s="98" t="s">
        <v>41</v>
      </c>
      <c r="P1686" s="98" t="s">
        <v>24739</v>
      </c>
      <c r="Q1686" s="90" t="s">
        <v>1142</v>
      </c>
      <c r="R1686" s="111">
        <f>N1690+P1690</f>
        <v>48000</v>
      </c>
      <c r="S1686" s="148"/>
      <c r="T1686" s="148"/>
      <c r="U1686" s="149"/>
      <c r="V1686" s="38"/>
      <c r="W1686" s="119"/>
      <c r="X1686" s="102"/>
      <c r="Y1686" s="102"/>
      <c r="Z1686" s="102"/>
    </row>
    <row r="1687" s="52" customFormat="1" spans="1:26">
      <c r="A1687" s="90" t="s">
        <v>35</v>
      </c>
      <c r="B1687" s="90" t="s">
        <v>35</v>
      </c>
      <c r="C1687" s="91" t="s">
        <v>35</v>
      </c>
      <c r="D1687" s="90" t="s">
        <v>35</v>
      </c>
      <c r="E1687" s="90" t="s">
        <v>35</v>
      </c>
      <c r="F1687" s="90" t="s">
        <v>35</v>
      </c>
      <c r="G1687" s="90" t="s">
        <v>35</v>
      </c>
      <c r="H1687" s="90" t="s">
        <v>35</v>
      </c>
      <c r="I1687" s="90" t="s">
        <v>24740</v>
      </c>
      <c r="J1687" s="90" t="s">
        <v>17576</v>
      </c>
      <c r="K1687" s="90" t="s">
        <v>37</v>
      </c>
      <c r="L1687" s="90" t="s">
        <v>743</v>
      </c>
      <c r="M1687" s="90" t="s">
        <v>184</v>
      </c>
      <c r="N1687" s="98" t="s">
        <v>6061</v>
      </c>
      <c r="O1687" s="98" t="s">
        <v>41</v>
      </c>
      <c r="P1687" s="98" t="s">
        <v>6062</v>
      </c>
      <c r="Q1687" s="90" t="s">
        <v>75</v>
      </c>
      <c r="R1687" s="113"/>
      <c r="S1687" s="148"/>
      <c r="T1687" s="148"/>
      <c r="U1687" s="149"/>
      <c r="V1687" s="38"/>
      <c r="W1687" s="119"/>
      <c r="X1687" s="102"/>
      <c r="Y1687" s="102"/>
      <c r="Z1687" s="102"/>
    </row>
    <row r="1688" s="52" customFormat="1" spans="1:26">
      <c r="A1688" s="90" t="s">
        <v>35</v>
      </c>
      <c r="B1688" s="90" t="s">
        <v>35</v>
      </c>
      <c r="C1688" s="91" t="s">
        <v>35</v>
      </c>
      <c r="D1688" s="90" t="s">
        <v>35</v>
      </c>
      <c r="E1688" s="90" t="s">
        <v>35</v>
      </c>
      <c r="F1688" s="90" t="s">
        <v>35</v>
      </c>
      <c r="G1688" s="90" t="s">
        <v>35</v>
      </c>
      <c r="H1688" s="90" t="s">
        <v>35</v>
      </c>
      <c r="I1688" s="90" t="s">
        <v>17934</v>
      </c>
      <c r="J1688" s="90" t="s">
        <v>7277</v>
      </c>
      <c r="K1688" s="90" t="s">
        <v>37</v>
      </c>
      <c r="L1688" s="90" t="s">
        <v>743</v>
      </c>
      <c r="M1688" s="90" t="s">
        <v>24741</v>
      </c>
      <c r="N1688" s="98" t="s">
        <v>8705</v>
      </c>
      <c r="O1688" s="98" t="s">
        <v>93</v>
      </c>
      <c r="P1688" s="98" t="s">
        <v>8706</v>
      </c>
      <c r="Q1688" s="90" t="s">
        <v>17675</v>
      </c>
      <c r="R1688" s="113"/>
      <c r="S1688" s="148"/>
      <c r="T1688" s="148"/>
      <c r="U1688" s="149"/>
      <c r="V1688" s="38"/>
      <c r="W1688" s="119"/>
      <c r="X1688" s="102"/>
      <c r="Y1688" s="102"/>
      <c r="Z1688" s="102"/>
    </row>
    <row r="1689" s="52" customFormat="1" spans="1:26">
      <c r="A1689" s="90" t="s">
        <v>35</v>
      </c>
      <c r="B1689" s="90" t="s">
        <v>35</v>
      </c>
      <c r="C1689" s="91" t="s">
        <v>35</v>
      </c>
      <c r="D1689" s="90" t="s">
        <v>35</v>
      </c>
      <c r="E1689" s="90" t="s">
        <v>35</v>
      </c>
      <c r="F1689" s="90" t="s">
        <v>35</v>
      </c>
      <c r="G1689" s="90" t="s">
        <v>35</v>
      </c>
      <c r="H1689" s="90" t="s">
        <v>35</v>
      </c>
      <c r="I1689" s="90" t="s">
        <v>3934</v>
      </c>
      <c r="J1689" s="90" t="s">
        <v>3754</v>
      </c>
      <c r="K1689" s="90" t="s">
        <v>2094</v>
      </c>
      <c r="L1689" s="90" t="s">
        <v>649</v>
      </c>
      <c r="M1689" s="90" t="s">
        <v>2368</v>
      </c>
      <c r="N1689" s="98" t="s">
        <v>2589</v>
      </c>
      <c r="O1689" s="98" t="s">
        <v>93</v>
      </c>
      <c r="P1689" s="98" t="s">
        <v>2590</v>
      </c>
      <c r="Q1689" s="90" t="s">
        <v>2595</v>
      </c>
      <c r="R1689" s="113"/>
      <c r="S1689" s="148"/>
      <c r="T1689" s="148"/>
      <c r="U1689" s="149"/>
      <c r="V1689" s="38"/>
      <c r="W1689" s="119"/>
      <c r="X1689" s="102"/>
      <c r="Y1689" s="102"/>
      <c r="Z1689" s="102"/>
    </row>
    <row r="1690" s="52" customFormat="1" spans="1:26">
      <c r="A1690" s="90" t="s">
        <v>35</v>
      </c>
      <c r="B1690" s="90" t="s">
        <v>35</v>
      </c>
      <c r="C1690" s="91" t="s">
        <v>35</v>
      </c>
      <c r="D1690" s="90" t="s">
        <v>35</v>
      </c>
      <c r="E1690" s="90" t="s">
        <v>35</v>
      </c>
      <c r="F1690" s="90" t="s">
        <v>35</v>
      </c>
      <c r="G1690" s="90" t="s">
        <v>35</v>
      </c>
      <c r="H1690" s="90" t="s">
        <v>35</v>
      </c>
      <c r="I1690" s="90" t="s">
        <v>122</v>
      </c>
      <c r="J1690" s="90" t="s">
        <v>35</v>
      </c>
      <c r="K1690" s="90" t="s">
        <v>35</v>
      </c>
      <c r="L1690" s="90" t="s">
        <v>35</v>
      </c>
      <c r="M1690" s="90" t="s">
        <v>35</v>
      </c>
      <c r="N1690" s="98" t="s">
        <v>24742</v>
      </c>
      <c r="O1690" s="98" t="s">
        <v>35</v>
      </c>
      <c r="P1690" s="98" t="s">
        <v>24743</v>
      </c>
      <c r="Q1690" s="106"/>
      <c r="R1690" s="115"/>
      <c r="S1690" s="150"/>
      <c r="T1690" s="150"/>
      <c r="U1690" s="151"/>
      <c r="V1690" s="38"/>
      <c r="W1690" s="119"/>
      <c r="X1690" s="102"/>
      <c r="Y1690" s="102"/>
      <c r="Z1690" s="102"/>
    </row>
    <row r="1691" s="30" customFormat="1" spans="1:26">
      <c r="A1691" s="63" t="s">
        <v>21428</v>
      </c>
      <c r="B1691" s="63" t="s">
        <v>24744</v>
      </c>
      <c r="C1691" s="92" t="s">
        <v>19191</v>
      </c>
      <c r="D1691" s="63" t="s">
        <v>35</v>
      </c>
      <c r="E1691" s="63" t="s">
        <v>35</v>
      </c>
      <c r="F1691" s="63" t="s">
        <v>22803</v>
      </c>
      <c r="G1691" s="63" t="s">
        <v>22406</v>
      </c>
      <c r="H1691" s="63" t="s">
        <v>35</v>
      </c>
      <c r="I1691" s="63" t="s">
        <v>321</v>
      </c>
      <c r="J1691" s="63" t="s">
        <v>35</v>
      </c>
      <c r="K1691" s="63" t="s">
        <v>53</v>
      </c>
      <c r="L1691" s="63" t="s">
        <v>54</v>
      </c>
      <c r="M1691" s="63" t="s">
        <v>24745</v>
      </c>
      <c r="N1691" s="99" t="s">
        <v>24746</v>
      </c>
      <c r="O1691" s="99" t="s">
        <v>57</v>
      </c>
      <c r="P1691" s="99" t="s">
        <v>24747</v>
      </c>
      <c r="Q1691" s="63" t="s">
        <v>59</v>
      </c>
      <c r="R1691" s="78">
        <f>N1691+P1691</f>
        <v>34268.8</v>
      </c>
      <c r="S1691" s="39" t="s">
        <v>21693</v>
      </c>
      <c r="T1691" s="145">
        <v>1891887198</v>
      </c>
      <c r="U1691" s="46" t="s">
        <v>12407</v>
      </c>
      <c r="V1691" s="39" t="s">
        <v>24748</v>
      </c>
      <c r="W1691" s="47"/>
      <c r="X1691" s="50"/>
      <c r="Y1691" s="50"/>
      <c r="Z1691" s="50"/>
    </row>
    <row r="1692" s="52" customFormat="1" spans="1:26">
      <c r="A1692" s="90" t="s">
        <v>21428</v>
      </c>
      <c r="B1692" s="90" t="s">
        <v>24749</v>
      </c>
      <c r="C1692" s="91" t="s">
        <v>5856</v>
      </c>
      <c r="D1692" s="90" t="s">
        <v>35</v>
      </c>
      <c r="E1692" s="90" t="s">
        <v>35</v>
      </c>
      <c r="F1692" s="90" t="s">
        <v>22803</v>
      </c>
      <c r="G1692" s="90" t="s">
        <v>22406</v>
      </c>
      <c r="H1692" s="90" t="s">
        <v>35</v>
      </c>
      <c r="I1692" s="90" t="s">
        <v>21816</v>
      </c>
      <c r="J1692" s="90" t="s">
        <v>35</v>
      </c>
      <c r="K1692" s="90" t="s">
        <v>383</v>
      </c>
      <c r="L1692" s="90" t="s">
        <v>942</v>
      </c>
      <c r="M1692" s="90" t="s">
        <v>603</v>
      </c>
      <c r="N1692" s="98" t="s">
        <v>3545</v>
      </c>
      <c r="O1692" s="98" t="s">
        <v>41</v>
      </c>
      <c r="P1692" s="98" t="s">
        <v>3546</v>
      </c>
      <c r="Q1692" s="90" t="s">
        <v>1142</v>
      </c>
      <c r="R1692" s="85">
        <f>N1692+P1692</f>
        <v>1500</v>
      </c>
      <c r="S1692" s="38" t="s">
        <v>19864</v>
      </c>
      <c r="T1692" s="48">
        <v>13681976055</v>
      </c>
      <c r="U1692" s="44" t="s">
        <v>17894</v>
      </c>
      <c r="V1692" s="38" t="s">
        <v>243</v>
      </c>
      <c r="W1692" s="119"/>
      <c r="X1692" s="102"/>
      <c r="Y1692" s="102"/>
      <c r="Z1692" s="102"/>
    </row>
    <row r="1693" s="30" customFormat="1" ht="22.5" spans="1:26">
      <c r="A1693" s="90" t="s">
        <v>21428</v>
      </c>
      <c r="B1693" s="63" t="s">
        <v>24750</v>
      </c>
      <c r="C1693" s="92" t="s">
        <v>12522</v>
      </c>
      <c r="D1693" s="90" t="s">
        <v>35</v>
      </c>
      <c r="E1693" s="90" t="s">
        <v>35</v>
      </c>
      <c r="F1693" s="63" t="s">
        <v>22803</v>
      </c>
      <c r="G1693" s="90" t="s">
        <v>22406</v>
      </c>
      <c r="H1693" s="90" t="s">
        <v>35</v>
      </c>
      <c r="I1693" s="63" t="s">
        <v>24751</v>
      </c>
      <c r="J1693" s="63" t="s">
        <v>24752</v>
      </c>
      <c r="K1693" s="90" t="s">
        <v>37</v>
      </c>
      <c r="L1693" s="90" t="s">
        <v>2665</v>
      </c>
      <c r="M1693" s="90" t="s">
        <v>485</v>
      </c>
      <c r="N1693" s="98" t="s">
        <v>6622</v>
      </c>
      <c r="O1693" s="98" t="s">
        <v>41</v>
      </c>
      <c r="P1693" s="98" t="s">
        <v>6623</v>
      </c>
      <c r="Q1693" s="90" t="s">
        <v>242</v>
      </c>
      <c r="R1693" s="82">
        <f>N1697+P1697</f>
        <v>3200</v>
      </c>
      <c r="S1693" s="129" t="s">
        <v>12523</v>
      </c>
      <c r="T1693" s="129">
        <v>13816887557</v>
      </c>
      <c r="U1693" s="130" t="s">
        <v>3258</v>
      </c>
      <c r="V1693" s="39">
        <v>11.29</v>
      </c>
      <c r="W1693" s="47"/>
      <c r="X1693" s="50"/>
      <c r="Y1693" s="50"/>
      <c r="Z1693" s="50"/>
    </row>
    <row r="1694" s="30" customFormat="1" spans="1:26">
      <c r="A1694" s="90" t="s">
        <v>35</v>
      </c>
      <c r="B1694" s="63" t="s">
        <v>35</v>
      </c>
      <c r="C1694" s="92" t="s">
        <v>35</v>
      </c>
      <c r="D1694" s="90" t="s">
        <v>35</v>
      </c>
      <c r="E1694" s="90" t="s">
        <v>35</v>
      </c>
      <c r="F1694" s="63" t="s">
        <v>35</v>
      </c>
      <c r="G1694" s="90" t="s">
        <v>35</v>
      </c>
      <c r="H1694" s="90" t="s">
        <v>35</v>
      </c>
      <c r="I1694" s="63" t="s">
        <v>24753</v>
      </c>
      <c r="J1694" s="63" t="s">
        <v>24754</v>
      </c>
      <c r="K1694" s="90" t="s">
        <v>850</v>
      </c>
      <c r="L1694" s="90" t="s">
        <v>4690</v>
      </c>
      <c r="M1694" s="90" t="s">
        <v>735</v>
      </c>
      <c r="N1694" s="98" t="s">
        <v>13792</v>
      </c>
      <c r="O1694" s="98" t="s">
        <v>41</v>
      </c>
      <c r="P1694" s="98" t="s">
        <v>13793</v>
      </c>
      <c r="Q1694" s="90" t="s">
        <v>43</v>
      </c>
      <c r="R1694" s="104"/>
      <c r="S1694" s="131"/>
      <c r="T1694" s="131"/>
      <c r="U1694" s="132"/>
      <c r="V1694" s="39"/>
      <c r="W1694" s="47"/>
      <c r="X1694" s="50"/>
      <c r="Y1694" s="50"/>
      <c r="Z1694" s="50"/>
    </row>
    <row r="1695" s="30" customFormat="1" spans="1:26">
      <c r="A1695" s="90" t="s">
        <v>35</v>
      </c>
      <c r="B1695" s="63" t="s">
        <v>35</v>
      </c>
      <c r="C1695" s="92" t="s">
        <v>35</v>
      </c>
      <c r="D1695" s="90" t="s">
        <v>35</v>
      </c>
      <c r="E1695" s="90" t="s">
        <v>35</v>
      </c>
      <c r="F1695" s="63" t="s">
        <v>35</v>
      </c>
      <c r="G1695" s="90" t="s">
        <v>35</v>
      </c>
      <c r="H1695" s="90" t="s">
        <v>35</v>
      </c>
      <c r="I1695" s="63" t="s">
        <v>24755</v>
      </c>
      <c r="J1695" s="63" t="s">
        <v>24324</v>
      </c>
      <c r="K1695" s="90" t="s">
        <v>89</v>
      </c>
      <c r="L1695" s="90" t="s">
        <v>880</v>
      </c>
      <c r="M1695" s="90" t="s">
        <v>1737</v>
      </c>
      <c r="N1695" s="98" t="s">
        <v>285</v>
      </c>
      <c r="O1695" s="98" t="s">
        <v>41</v>
      </c>
      <c r="P1695" s="98" t="s">
        <v>286</v>
      </c>
      <c r="Q1695" s="90" t="s">
        <v>43</v>
      </c>
      <c r="R1695" s="104"/>
      <c r="S1695" s="131"/>
      <c r="T1695" s="131"/>
      <c r="U1695" s="132"/>
      <c r="V1695" s="39"/>
      <c r="W1695" s="47"/>
      <c r="X1695" s="50"/>
      <c r="Y1695" s="50"/>
      <c r="Z1695" s="50"/>
    </row>
    <row r="1696" s="30" customFormat="1" spans="1:26">
      <c r="A1696" s="90" t="s">
        <v>35</v>
      </c>
      <c r="B1696" s="63" t="s">
        <v>35</v>
      </c>
      <c r="C1696" s="92" t="s">
        <v>35</v>
      </c>
      <c r="D1696" s="90" t="s">
        <v>35</v>
      </c>
      <c r="E1696" s="90" t="s">
        <v>35</v>
      </c>
      <c r="F1696" s="63" t="s">
        <v>35</v>
      </c>
      <c r="G1696" s="90" t="s">
        <v>35</v>
      </c>
      <c r="H1696" s="90" t="s">
        <v>35</v>
      </c>
      <c r="I1696" s="63" t="s">
        <v>24756</v>
      </c>
      <c r="J1696" s="63" t="s">
        <v>24757</v>
      </c>
      <c r="K1696" s="90" t="s">
        <v>6420</v>
      </c>
      <c r="L1696" s="90" t="s">
        <v>6546</v>
      </c>
      <c r="M1696" s="90" t="s">
        <v>4335</v>
      </c>
      <c r="N1696" s="98" t="s">
        <v>360</v>
      </c>
      <c r="O1696" s="98" t="s">
        <v>41</v>
      </c>
      <c r="P1696" s="98" t="s">
        <v>3829</v>
      </c>
      <c r="Q1696" s="90" t="s">
        <v>43</v>
      </c>
      <c r="R1696" s="104"/>
      <c r="S1696" s="131"/>
      <c r="T1696" s="131"/>
      <c r="U1696" s="132"/>
      <c r="V1696" s="39"/>
      <c r="W1696" s="47"/>
      <c r="X1696" s="50"/>
      <c r="Y1696" s="50"/>
      <c r="Z1696" s="50"/>
    </row>
    <row r="1697" s="30" customFormat="1" spans="1:26">
      <c r="A1697" s="90" t="s">
        <v>35</v>
      </c>
      <c r="B1697" s="63" t="s">
        <v>35</v>
      </c>
      <c r="C1697" s="92" t="s">
        <v>35</v>
      </c>
      <c r="D1697" s="90" t="s">
        <v>35</v>
      </c>
      <c r="E1697" s="90" t="s">
        <v>35</v>
      </c>
      <c r="F1697" s="63" t="s">
        <v>35</v>
      </c>
      <c r="G1697" s="90" t="s">
        <v>35</v>
      </c>
      <c r="H1697" s="90" t="s">
        <v>35</v>
      </c>
      <c r="I1697" s="63" t="s">
        <v>122</v>
      </c>
      <c r="J1697" s="63" t="s">
        <v>35</v>
      </c>
      <c r="K1697" s="90" t="s">
        <v>35</v>
      </c>
      <c r="L1697" s="90" t="s">
        <v>35</v>
      </c>
      <c r="M1697" s="90" t="s">
        <v>35</v>
      </c>
      <c r="N1697" s="98" t="s">
        <v>24758</v>
      </c>
      <c r="O1697" s="98" t="s">
        <v>35</v>
      </c>
      <c r="P1697" s="98" t="s">
        <v>24759</v>
      </c>
      <c r="Q1697" s="106"/>
      <c r="R1697" s="109"/>
      <c r="S1697" s="133"/>
      <c r="T1697" s="133"/>
      <c r="U1697" s="134"/>
      <c r="V1697" s="39"/>
      <c r="W1697" s="47"/>
      <c r="X1697" s="50"/>
      <c r="Y1697" s="50"/>
      <c r="Z1697" s="50"/>
    </row>
    <row r="1698" s="52" customFormat="1" ht="33.75" spans="1:26">
      <c r="A1698" s="90" t="s">
        <v>21428</v>
      </c>
      <c r="B1698" s="90" t="s">
        <v>24760</v>
      </c>
      <c r="C1698" s="91" t="s">
        <v>24761</v>
      </c>
      <c r="D1698" s="90" t="s">
        <v>35</v>
      </c>
      <c r="E1698" s="90" t="s">
        <v>35</v>
      </c>
      <c r="F1698" s="90" t="s">
        <v>22803</v>
      </c>
      <c r="G1698" s="90" t="s">
        <v>22406</v>
      </c>
      <c r="H1698" s="90" t="s">
        <v>35</v>
      </c>
      <c r="I1698" s="90" t="s">
        <v>24355</v>
      </c>
      <c r="J1698" s="90" t="s">
        <v>7704</v>
      </c>
      <c r="K1698" s="90" t="s">
        <v>89</v>
      </c>
      <c r="L1698" s="90" t="s">
        <v>2584</v>
      </c>
      <c r="M1698" s="90" t="s">
        <v>3119</v>
      </c>
      <c r="N1698" s="98" t="s">
        <v>21215</v>
      </c>
      <c r="O1698" s="98" t="s">
        <v>93</v>
      </c>
      <c r="P1698" s="98" t="s">
        <v>21216</v>
      </c>
      <c r="Q1698" s="90" t="s">
        <v>121</v>
      </c>
      <c r="R1698" s="111">
        <f>N1710+P1710</f>
        <v>11000</v>
      </c>
      <c r="S1698" s="146" t="s">
        <v>24762</v>
      </c>
      <c r="T1698" s="146">
        <v>13585713372</v>
      </c>
      <c r="U1698" s="147" t="s">
        <v>3258</v>
      </c>
      <c r="V1698" s="38" t="s">
        <v>243</v>
      </c>
      <c r="W1698" s="119"/>
      <c r="X1698" s="102"/>
      <c r="Y1698" s="102"/>
      <c r="Z1698" s="102"/>
    </row>
    <row r="1699" s="52" customFormat="1" spans="1:26">
      <c r="A1699" s="90" t="s">
        <v>35</v>
      </c>
      <c r="B1699" s="90" t="s">
        <v>35</v>
      </c>
      <c r="C1699" s="91" t="s">
        <v>35</v>
      </c>
      <c r="D1699" s="90" t="s">
        <v>35</v>
      </c>
      <c r="E1699" s="90" t="s">
        <v>35</v>
      </c>
      <c r="F1699" s="90" t="s">
        <v>35</v>
      </c>
      <c r="G1699" s="90" t="s">
        <v>35</v>
      </c>
      <c r="H1699" s="90" t="s">
        <v>35</v>
      </c>
      <c r="I1699" s="90" t="s">
        <v>17402</v>
      </c>
      <c r="J1699" s="90" t="s">
        <v>24413</v>
      </c>
      <c r="K1699" s="90" t="s">
        <v>105</v>
      </c>
      <c r="L1699" s="90" t="s">
        <v>2584</v>
      </c>
      <c r="M1699" s="90" t="s">
        <v>1714</v>
      </c>
      <c r="N1699" s="98" t="s">
        <v>24763</v>
      </c>
      <c r="O1699" s="98" t="s">
        <v>93</v>
      </c>
      <c r="P1699" s="98" t="s">
        <v>24764</v>
      </c>
      <c r="Q1699" s="90" t="s">
        <v>109</v>
      </c>
      <c r="R1699" s="113"/>
      <c r="S1699" s="148"/>
      <c r="T1699" s="148"/>
      <c r="U1699" s="149"/>
      <c r="V1699" s="38"/>
      <c r="W1699" s="119"/>
      <c r="X1699" s="102"/>
      <c r="Y1699" s="102"/>
      <c r="Z1699" s="102"/>
    </row>
    <row r="1700" s="52" customFormat="1" spans="1:26">
      <c r="A1700" s="90" t="s">
        <v>35</v>
      </c>
      <c r="B1700" s="90" t="s">
        <v>35</v>
      </c>
      <c r="C1700" s="91" t="s">
        <v>35</v>
      </c>
      <c r="D1700" s="90" t="s">
        <v>35</v>
      </c>
      <c r="E1700" s="90" t="s">
        <v>35</v>
      </c>
      <c r="F1700" s="90" t="s">
        <v>35</v>
      </c>
      <c r="G1700" s="90" t="s">
        <v>35</v>
      </c>
      <c r="H1700" s="90" t="s">
        <v>35</v>
      </c>
      <c r="I1700" s="90" t="s">
        <v>17405</v>
      </c>
      <c r="J1700" s="90" t="s">
        <v>17406</v>
      </c>
      <c r="K1700" s="90" t="s">
        <v>89</v>
      </c>
      <c r="L1700" s="90" t="s">
        <v>2584</v>
      </c>
      <c r="M1700" s="90" t="s">
        <v>2186</v>
      </c>
      <c r="N1700" s="98" t="s">
        <v>5444</v>
      </c>
      <c r="O1700" s="98" t="s">
        <v>41</v>
      </c>
      <c r="P1700" s="98" t="s">
        <v>5445</v>
      </c>
      <c r="Q1700" s="90" t="s">
        <v>17409</v>
      </c>
      <c r="R1700" s="113"/>
      <c r="S1700" s="148"/>
      <c r="T1700" s="148"/>
      <c r="U1700" s="149"/>
      <c r="V1700" s="38"/>
      <c r="W1700" s="119"/>
      <c r="X1700" s="102"/>
      <c r="Y1700" s="102"/>
      <c r="Z1700" s="102"/>
    </row>
    <row r="1701" s="52" customFormat="1" spans="1:26">
      <c r="A1701" s="90" t="s">
        <v>35</v>
      </c>
      <c r="B1701" s="90" t="s">
        <v>35</v>
      </c>
      <c r="C1701" s="91" t="s">
        <v>35</v>
      </c>
      <c r="D1701" s="90" t="s">
        <v>35</v>
      </c>
      <c r="E1701" s="90" t="s">
        <v>35</v>
      </c>
      <c r="F1701" s="90" t="s">
        <v>35</v>
      </c>
      <c r="G1701" s="90" t="s">
        <v>35</v>
      </c>
      <c r="H1701" s="90" t="s">
        <v>35</v>
      </c>
      <c r="I1701" s="90" t="s">
        <v>17410</v>
      </c>
      <c r="J1701" s="90" t="s">
        <v>1064</v>
      </c>
      <c r="K1701" s="90" t="s">
        <v>477</v>
      </c>
      <c r="L1701" s="90" t="s">
        <v>2584</v>
      </c>
      <c r="M1701" s="90" t="s">
        <v>3750</v>
      </c>
      <c r="N1701" s="98" t="s">
        <v>13240</v>
      </c>
      <c r="O1701" s="98" t="s">
        <v>41</v>
      </c>
      <c r="P1701" s="98" t="s">
        <v>13241</v>
      </c>
      <c r="Q1701" s="90" t="s">
        <v>75</v>
      </c>
      <c r="R1701" s="113"/>
      <c r="S1701" s="148"/>
      <c r="T1701" s="148"/>
      <c r="U1701" s="149"/>
      <c r="V1701" s="38"/>
      <c r="W1701" s="119"/>
      <c r="X1701" s="102"/>
      <c r="Y1701" s="102"/>
      <c r="Z1701" s="102"/>
    </row>
    <row r="1702" s="52" customFormat="1" spans="1:26">
      <c r="A1702" s="90" t="s">
        <v>35</v>
      </c>
      <c r="B1702" s="90" t="s">
        <v>35</v>
      </c>
      <c r="C1702" s="91" t="s">
        <v>35</v>
      </c>
      <c r="D1702" s="90" t="s">
        <v>35</v>
      </c>
      <c r="E1702" s="90" t="s">
        <v>35</v>
      </c>
      <c r="F1702" s="90" t="s">
        <v>35</v>
      </c>
      <c r="G1702" s="90" t="s">
        <v>35</v>
      </c>
      <c r="H1702" s="90" t="s">
        <v>35</v>
      </c>
      <c r="I1702" s="90" t="s">
        <v>17411</v>
      </c>
      <c r="J1702" s="90" t="s">
        <v>458</v>
      </c>
      <c r="K1702" s="90" t="s">
        <v>37</v>
      </c>
      <c r="L1702" s="90" t="s">
        <v>2584</v>
      </c>
      <c r="M1702" s="90" t="s">
        <v>1574</v>
      </c>
      <c r="N1702" s="98" t="s">
        <v>18679</v>
      </c>
      <c r="O1702" s="98" t="s">
        <v>41</v>
      </c>
      <c r="P1702" s="98" t="s">
        <v>18787</v>
      </c>
      <c r="Q1702" s="90" t="s">
        <v>309</v>
      </c>
      <c r="R1702" s="113"/>
      <c r="S1702" s="148"/>
      <c r="T1702" s="148"/>
      <c r="U1702" s="149"/>
      <c r="V1702" s="38"/>
      <c r="W1702" s="119"/>
      <c r="X1702" s="102"/>
      <c r="Y1702" s="102"/>
      <c r="Z1702" s="102"/>
    </row>
    <row r="1703" s="52" customFormat="1" spans="1:26">
      <c r="A1703" s="90" t="s">
        <v>35</v>
      </c>
      <c r="B1703" s="90" t="s">
        <v>35</v>
      </c>
      <c r="C1703" s="91" t="s">
        <v>35</v>
      </c>
      <c r="D1703" s="90" t="s">
        <v>35</v>
      </c>
      <c r="E1703" s="90" t="s">
        <v>35</v>
      </c>
      <c r="F1703" s="90" t="s">
        <v>35</v>
      </c>
      <c r="G1703" s="90" t="s">
        <v>35</v>
      </c>
      <c r="H1703" s="90" t="s">
        <v>35</v>
      </c>
      <c r="I1703" s="90" t="s">
        <v>17414</v>
      </c>
      <c r="J1703" s="90" t="s">
        <v>472</v>
      </c>
      <c r="K1703" s="90" t="s">
        <v>89</v>
      </c>
      <c r="L1703" s="90" t="s">
        <v>2584</v>
      </c>
      <c r="M1703" s="90" t="s">
        <v>7914</v>
      </c>
      <c r="N1703" s="98" t="s">
        <v>13886</v>
      </c>
      <c r="O1703" s="98" t="s">
        <v>41</v>
      </c>
      <c r="P1703" s="98" t="s">
        <v>13887</v>
      </c>
      <c r="Q1703" s="90" t="s">
        <v>309</v>
      </c>
      <c r="R1703" s="113"/>
      <c r="S1703" s="148"/>
      <c r="T1703" s="148"/>
      <c r="U1703" s="149"/>
      <c r="V1703" s="38"/>
      <c r="W1703" s="119"/>
      <c r="X1703" s="102"/>
      <c r="Y1703" s="102"/>
      <c r="Z1703" s="102"/>
    </row>
    <row r="1704" s="52" customFormat="1" spans="1:26">
      <c r="A1704" s="90" t="s">
        <v>35</v>
      </c>
      <c r="B1704" s="90" t="s">
        <v>35</v>
      </c>
      <c r="C1704" s="91" t="s">
        <v>35</v>
      </c>
      <c r="D1704" s="90" t="s">
        <v>35</v>
      </c>
      <c r="E1704" s="90" t="s">
        <v>35</v>
      </c>
      <c r="F1704" s="90" t="s">
        <v>35</v>
      </c>
      <c r="G1704" s="90" t="s">
        <v>35</v>
      </c>
      <c r="H1704" s="90" t="s">
        <v>35</v>
      </c>
      <c r="I1704" s="90" t="s">
        <v>17417</v>
      </c>
      <c r="J1704" s="90" t="s">
        <v>484</v>
      </c>
      <c r="K1704" s="90" t="s">
        <v>37</v>
      </c>
      <c r="L1704" s="90" t="s">
        <v>2584</v>
      </c>
      <c r="M1704" s="90" t="s">
        <v>1116</v>
      </c>
      <c r="N1704" s="98" t="s">
        <v>3385</v>
      </c>
      <c r="O1704" s="98" t="s">
        <v>41</v>
      </c>
      <c r="P1704" s="98" t="s">
        <v>3386</v>
      </c>
      <c r="Q1704" s="90" t="s">
        <v>309</v>
      </c>
      <c r="R1704" s="113"/>
      <c r="S1704" s="148"/>
      <c r="T1704" s="148"/>
      <c r="U1704" s="149"/>
      <c r="V1704" s="38"/>
      <c r="W1704" s="119"/>
      <c r="X1704" s="102"/>
      <c r="Y1704" s="102"/>
      <c r="Z1704" s="102"/>
    </row>
    <row r="1705" s="52" customFormat="1" spans="1:26">
      <c r="A1705" s="90" t="s">
        <v>35</v>
      </c>
      <c r="B1705" s="90" t="s">
        <v>35</v>
      </c>
      <c r="C1705" s="91" t="s">
        <v>35</v>
      </c>
      <c r="D1705" s="90" t="s">
        <v>35</v>
      </c>
      <c r="E1705" s="90" t="s">
        <v>35</v>
      </c>
      <c r="F1705" s="90" t="s">
        <v>35</v>
      </c>
      <c r="G1705" s="90" t="s">
        <v>35</v>
      </c>
      <c r="H1705" s="90" t="s">
        <v>35</v>
      </c>
      <c r="I1705" s="90" t="s">
        <v>19118</v>
      </c>
      <c r="J1705" s="90" t="s">
        <v>24711</v>
      </c>
      <c r="K1705" s="90" t="s">
        <v>89</v>
      </c>
      <c r="L1705" s="90" t="s">
        <v>2584</v>
      </c>
      <c r="M1705" s="90" t="s">
        <v>1065</v>
      </c>
      <c r="N1705" s="98" t="s">
        <v>6339</v>
      </c>
      <c r="O1705" s="98" t="s">
        <v>41</v>
      </c>
      <c r="P1705" s="98" t="s">
        <v>6340</v>
      </c>
      <c r="Q1705" s="90" t="s">
        <v>309</v>
      </c>
      <c r="R1705" s="113"/>
      <c r="S1705" s="148"/>
      <c r="T1705" s="148"/>
      <c r="U1705" s="149"/>
      <c r="V1705" s="38"/>
      <c r="W1705" s="119"/>
      <c r="X1705" s="102"/>
      <c r="Y1705" s="102"/>
      <c r="Z1705" s="102"/>
    </row>
    <row r="1706" s="52" customFormat="1" spans="1:26">
      <c r="A1706" s="90" t="s">
        <v>35</v>
      </c>
      <c r="B1706" s="90" t="s">
        <v>35</v>
      </c>
      <c r="C1706" s="91" t="s">
        <v>35</v>
      </c>
      <c r="D1706" s="90" t="s">
        <v>35</v>
      </c>
      <c r="E1706" s="90" t="s">
        <v>35</v>
      </c>
      <c r="F1706" s="90" t="s">
        <v>35</v>
      </c>
      <c r="G1706" s="90" t="s">
        <v>35</v>
      </c>
      <c r="H1706" s="90" t="s">
        <v>35</v>
      </c>
      <c r="I1706" s="90" t="s">
        <v>17423</v>
      </c>
      <c r="J1706" s="90" t="s">
        <v>24711</v>
      </c>
      <c r="K1706" s="90" t="s">
        <v>89</v>
      </c>
      <c r="L1706" s="90" t="s">
        <v>2584</v>
      </c>
      <c r="M1706" s="90" t="s">
        <v>1065</v>
      </c>
      <c r="N1706" s="98" t="s">
        <v>6339</v>
      </c>
      <c r="O1706" s="98" t="s">
        <v>41</v>
      </c>
      <c r="P1706" s="98" t="s">
        <v>6340</v>
      </c>
      <c r="Q1706" s="90" t="s">
        <v>309</v>
      </c>
      <c r="R1706" s="113"/>
      <c r="S1706" s="148"/>
      <c r="T1706" s="148"/>
      <c r="U1706" s="149"/>
      <c r="V1706" s="38"/>
      <c r="W1706" s="119"/>
      <c r="X1706" s="102"/>
      <c r="Y1706" s="102"/>
      <c r="Z1706" s="102"/>
    </row>
    <row r="1707" s="52" customFormat="1" spans="1:26">
      <c r="A1707" s="90" t="s">
        <v>35</v>
      </c>
      <c r="B1707" s="90" t="s">
        <v>35</v>
      </c>
      <c r="C1707" s="91" t="s">
        <v>35</v>
      </c>
      <c r="D1707" s="90" t="s">
        <v>35</v>
      </c>
      <c r="E1707" s="90" t="s">
        <v>35</v>
      </c>
      <c r="F1707" s="90" t="s">
        <v>35</v>
      </c>
      <c r="G1707" s="90" t="s">
        <v>35</v>
      </c>
      <c r="H1707" s="90" t="s">
        <v>35</v>
      </c>
      <c r="I1707" s="90" t="s">
        <v>19058</v>
      </c>
      <c r="J1707" s="90" t="s">
        <v>24765</v>
      </c>
      <c r="K1707" s="90" t="s">
        <v>89</v>
      </c>
      <c r="L1707" s="90" t="s">
        <v>2584</v>
      </c>
      <c r="M1707" s="90" t="s">
        <v>1761</v>
      </c>
      <c r="N1707" s="98" t="s">
        <v>22417</v>
      </c>
      <c r="O1707" s="98" t="s">
        <v>41</v>
      </c>
      <c r="P1707" s="98" t="s">
        <v>22418</v>
      </c>
      <c r="Q1707" s="90" t="s">
        <v>309</v>
      </c>
      <c r="R1707" s="113"/>
      <c r="S1707" s="148"/>
      <c r="T1707" s="148"/>
      <c r="U1707" s="149"/>
      <c r="V1707" s="38"/>
      <c r="W1707" s="119"/>
      <c r="X1707" s="102"/>
      <c r="Y1707" s="102"/>
      <c r="Z1707" s="102"/>
    </row>
    <row r="1708" s="52" customFormat="1" spans="1:26">
      <c r="A1708" s="90" t="s">
        <v>35</v>
      </c>
      <c r="B1708" s="90" t="s">
        <v>35</v>
      </c>
      <c r="C1708" s="91" t="s">
        <v>35</v>
      </c>
      <c r="D1708" s="90" t="s">
        <v>35</v>
      </c>
      <c r="E1708" s="90" t="s">
        <v>35</v>
      </c>
      <c r="F1708" s="90" t="s">
        <v>35</v>
      </c>
      <c r="G1708" s="90" t="s">
        <v>35</v>
      </c>
      <c r="H1708" s="90" t="s">
        <v>35</v>
      </c>
      <c r="I1708" s="90" t="s">
        <v>24710</v>
      </c>
      <c r="J1708" s="90" t="s">
        <v>5310</v>
      </c>
      <c r="K1708" s="90" t="s">
        <v>89</v>
      </c>
      <c r="L1708" s="90" t="s">
        <v>2584</v>
      </c>
      <c r="M1708" s="90" t="s">
        <v>7037</v>
      </c>
      <c r="N1708" s="98" t="s">
        <v>13361</v>
      </c>
      <c r="O1708" s="98" t="s">
        <v>41</v>
      </c>
      <c r="P1708" s="98" t="s">
        <v>13362</v>
      </c>
      <c r="Q1708" s="90" t="s">
        <v>309</v>
      </c>
      <c r="R1708" s="113"/>
      <c r="S1708" s="148"/>
      <c r="T1708" s="148"/>
      <c r="U1708" s="149"/>
      <c r="V1708" s="38"/>
      <c r="W1708" s="119"/>
      <c r="X1708" s="102"/>
      <c r="Y1708" s="102"/>
      <c r="Z1708" s="102"/>
    </row>
    <row r="1709" s="52" customFormat="1" spans="1:26">
      <c r="A1709" s="90" t="s">
        <v>35</v>
      </c>
      <c r="B1709" s="90" t="s">
        <v>35</v>
      </c>
      <c r="C1709" s="91" t="s">
        <v>35</v>
      </c>
      <c r="D1709" s="90" t="s">
        <v>35</v>
      </c>
      <c r="E1709" s="90" t="s">
        <v>35</v>
      </c>
      <c r="F1709" s="90" t="s">
        <v>35</v>
      </c>
      <c r="G1709" s="90" t="s">
        <v>35</v>
      </c>
      <c r="H1709" s="90" t="s">
        <v>35</v>
      </c>
      <c r="I1709" s="90" t="s">
        <v>24359</v>
      </c>
      <c r="J1709" s="90" t="s">
        <v>24360</v>
      </c>
      <c r="K1709" s="90" t="s">
        <v>37</v>
      </c>
      <c r="L1709" s="90" t="s">
        <v>2584</v>
      </c>
      <c r="M1709" s="90" t="s">
        <v>408</v>
      </c>
      <c r="N1709" s="98" t="s">
        <v>3708</v>
      </c>
      <c r="O1709" s="98" t="s">
        <v>41</v>
      </c>
      <c r="P1709" s="98" t="s">
        <v>3709</v>
      </c>
      <c r="Q1709" s="90" t="s">
        <v>75</v>
      </c>
      <c r="R1709" s="113"/>
      <c r="S1709" s="148"/>
      <c r="T1709" s="148"/>
      <c r="U1709" s="149"/>
      <c r="V1709" s="38"/>
      <c r="W1709" s="119"/>
      <c r="X1709" s="102"/>
      <c r="Y1709" s="102"/>
      <c r="Z1709" s="102"/>
    </row>
    <row r="1710" s="52" customFormat="1" spans="1:26">
      <c r="A1710" s="90" t="s">
        <v>35</v>
      </c>
      <c r="B1710" s="90" t="s">
        <v>35</v>
      </c>
      <c r="C1710" s="91" t="s">
        <v>35</v>
      </c>
      <c r="D1710" s="90" t="s">
        <v>35</v>
      </c>
      <c r="E1710" s="90" t="s">
        <v>35</v>
      </c>
      <c r="F1710" s="90" t="s">
        <v>35</v>
      </c>
      <c r="G1710" s="90" t="s">
        <v>35</v>
      </c>
      <c r="H1710" s="90" t="s">
        <v>35</v>
      </c>
      <c r="I1710" s="90" t="s">
        <v>122</v>
      </c>
      <c r="J1710" s="90" t="s">
        <v>35</v>
      </c>
      <c r="K1710" s="90" t="s">
        <v>35</v>
      </c>
      <c r="L1710" s="90" t="s">
        <v>35</v>
      </c>
      <c r="M1710" s="90" t="s">
        <v>35</v>
      </c>
      <c r="N1710" s="98" t="s">
        <v>24766</v>
      </c>
      <c r="O1710" s="98" t="s">
        <v>35</v>
      </c>
      <c r="P1710" s="98" t="s">
        <v>24767</v>
      </c>
      <c r="Q1710" s="106"/>
      <c r="R1710" s="115"/>
      <c r="S1710" s="150"/>
      <c r="T1710" s="150"/>
      <c r="U1710" s="151"/>
      <c r="V1710" s="38"/>
      <c r="W1710" s="119"/>
      <c r="X1710" s="102"/>
      <c r="Y1710" s="102"/>
      <c r="Z1710" s="102"/>
    </row>
    <row r="1711" s="52" customFormat="1" spans="1:26">
      <c r="A1711" s="90" t="s">
        <v>21428</v>
      </c>
      <c r="B1711" s="90" t="s">
        <v>24768</v>
      </c>
      <c r="C1711" s="91" t="s">
        <v>19191</v>
      </c>
      <c r="D1711" s="90" t="s">
        <v>35</v>
      </c>
      <c r="E1711" s="90" t="s">
        <v>35</v>
      </c>
      <c r="F1711" s="90" t="s">
        <v>22803</v>
      </c>
      <c r="G1711" s="90" t="s">
        <v>22406</v>
      </c>
      <c r="H1711" s="90" t="s">
        <v>35</v>
      </c>
      <c r="I1711" s="90" t="s">
        <v>24769</v>
      </c>
      <c r="J1711" s="90" t="s">
        <v>11044</v>
      </c>
      <c r="K1711" s="90" t="s">
        <v>4673</v>
      </c>
      <c r="L1711" s="90" t="s">
        <v>14810</v>
      </c>
      <c r="M1711" s="90" t="s">
        <v>1622</v>
      </c>
      <c r="N1711" s="98" t="s">
        <v>24770</v>
      </c>
      <c r="O1711" s="98" t="s">
        <v>41</v>
      </c>
      <c r="P1711" s="98" t="s">
        <v>24771</v>
      </c>
      <c r="Q1711" s="90" t="s">
        <v>43</v>
      </c>
      <c r="R1711" s="111">
        <f>N1720+P1720</f>
        <v>100236</v>
      </c>
      <c r="S1711" s="146" t="s">
        <v>21693</v>
      </c>
      <c r="T1711" s="146">
        <v>1891887198</v>
      </c>
      <c r="U1711" s="147" t="s">
        <v>12407</v>
      </c>
      <c r="V1711" s="38" t="s">
        <v>243</v>
      </c>
      <c r="W1711" s="119"/>
      <c r="X1711" s="102"/>
      <c r="Y1711" s="102"/>
      <c r="Z1711" s="102"/>
    </row>
    <row r="1712" s="52" customFormat="1" spans="1:26">
      <c r="A1712" s="90" t="s">
        <v>35</v>
      </c>
      <c r="B1712" s="90" t="s">
        <v>35</v>
      </c>
      <c r="C1712" s="91" t="s">
        <v>35</v>
      </c>
      <c r="D1712" s="90" t="s">
        <v>35</v>
      </c>
      <c r="E1712" s="90" t="s">
        <v>35</v>
      </c>
      <c r="F1712" s="90" t="s">
        <v>35</v>
      </c>
      <c r="G1712" s="90" t="s">
        <v>35</v>
      </c>
      <c r="H1712" s="90" t="s">
        <v>35</v>
      </c>
      <c r="I1712" s="90" t="s">
        <v>24772</v>
      </c>
      <c r="J1712" s="90" t="s">
        <v>1749</v>
      </c>
      <c r="K1712" s="90" t="s">
        <v>89</v>
      </c>
      <c r="L1712" s="90" t="s">
        <v>14810</v>
      </c>
      <c r="M1712" s="90" t="s">
        <v>4970</v>
      </c>
      <c r="N1712" s="98" t="s">
        <v>24773</v>
      </c>
      <c r="O1712" s="98" t="s">
        <v>41</v>
      </c>
      <c r="P1712" s="98" t="s">
        <v>24774</v>
      </c>
      <c r="Q1712" s="90" t="s">
        <v>309</v>
      </c>
      <c r="R1712" s="113"/>
      <c r="S1712" s="148"/>
      <c r="T1712" s="148"/>
      <c r="U1712" s="149"/>
      <c r="V1712" s="38"/>
      <c r="W1712" s="119"/>
      <c r="X1712" s="102"/>
      <c r="Y1712" s="102"/>
      <c r="Z1712" s="102"/>
    </row>
    <row r="1713" s="52" customFormat="1" spans="1:26">
      <c r="A1713" s="90" t="s">
        <v>35</v>
      </c>
      <c r="B1713" s="90" t="s">
        <v>35</v>
      </c>
      <c r="C1713" s="91" t="s">
        <v>35</v>
      </c>
      <c r="D1713" s="90" t="s">
        <v>35</v>
      </c>
      <c r="E1713" s="90" t="s">
        <v>35</v>
      </c>
      <c r="F1713" s="90" t="s">
        <v>35</v>
      </c>
      <c r="G1713" s="90" t="s">
        <v>35</v>
      </c>
      <c r="H1713" s="90" t="s">
        <v>35</v>
      </c>
      <c r="I1713" s="90" t="s">
        <v>20126</v>
      </c>
      <c r="J1713" s="90" t="s">
        <v>472</v>
      </c>
      <c r="K1713" s="90" t="s">
        <v>89</v>
      </c>
      <c r="L1713" s="90" t="s">
        <v>11629</v>
      </c>
      <c r="M1713" s="90" t="s">
        <v>24775</v>
      </c>
      <c r="N1713" s="98" t="s">
        <v>24776</v>
      </c>
      <c r="O1713" s="98" t="s">
        <v>41</v>
      </c>
      <c r="P1713" s="98" t="s">
        <v>24777</v>
      </c>
      <c r="Q1713" s="90" t="s">
        <v>309</v>
      </c>
      <c r="R1713" s="113"/>
      <c r="S1713" s="148"/>
      <c r="T1713" s="148"/>
      <c r="U1713" s="149"/>
      <c r="V1713" s="38"/>
      <c r="W1713" s="119"/>
      <c r="X1713" s="102"/>
      <c r="Y1713" s="102"/>
      <c r="Z1713" s="102"/>
    </row>
    <row r="1714" s="52" customFormat="1" spans="1:26">
      <c r="A1714" s="90" t="s">
        <v>35</v>
      </c>
      <c r="B1714" s="90" t="s">
        <v>35</v>
      </c>
      <c r="C1714" s="91" t="s">
        <v>35</v>
      </c>
      <c r="D1714" s="90" t="s">
        <v>35</v>
      </c>
      <c r="E1714" s="90" t="s">
        <v>35</v>
      </c>
      <c r="F1714" s="90" t="s">
        <v>35</v>
      </c>
      <c r="G1714" s="90" t="s">
        <v>35</v>
      </c>
      <c r="H1714" s="90" t="s">
        <v>35</v>
      </c>
      <c r="I1714" s="90" t="s">
        <v>6787</v>
      </c>
      <c r="J1714" s="90" t="s">
        <v>35</v>
      </c>
      <c r="K1714" s="90" t="s">
        <v>1109</v>
      </c>
      <c r="L1714" s="90" t="s">
        <v>14106</v>
      </c>
      <c r="M1714" s="90" t="s">
        <v>1961</v>
      </c>
      <c r="N1714" s="98" t="s">
        <v>8577</v>
      </c>
      <c r="O1714" s="98" t="s">
        <v>41</v>
      </c>
      <c r="P1714" s="98" t="s">
        <v>8578</v>
      </c>
      <c r="Q1714" s="90" t="s">
        <v>2894</v>
      </c>
      <c r="R1714" s="113"/>
      <c r="S1714" s="148"/>
      <c r="T1714" s="148"/>
      <c r="U1714" s="149"/>
      <c r="V1714" s="38"/>
      <c r="W1714" s="119"/>
      <c r="X1714" s="102"/>
      <c r="Y1714" s="102"/>
      <c r="Z1714" s="102"/>
    </row>
    <row r="1715" s="52" customFormat="1" spans="1:26">
      <c r="A1715" s="90" t="s">
        <v>35</v>
      </c>
      <c r="B1715" s="90" t="s">
        <v>35</v>
      </c>
      <c r="C1715" s="91" t="s">
        <v>35</v>
      </c>
      <c r="D1715" s="90" t="s">
        <v>35</v>
      </c>
      <c r="E1715" s="90" t="s">
        <v>35</v>
      </c>
      <c r="F1715" s="90" t="s">
        <v>35</v>
      </c>
      <c r="G1715" s="90" t="s">
        <v>35</v>
      </c>
      <c r="H1715" s="90" t="s">
        <v>35</v>
      </c>
      <c r="I1715" s="90" t="s">
        <v>24778</v>
      </c>
      <c r="J1715" s="90" t="s">
        <v>35</v>
      </c>
      <c r="K1715" s="90" t="s">
        <v>89</v>
      </c>
      <c r="L1715" s="90" t="s">
        <v>24779</v>
      </c>
      <c r="M1715" s="90" t="s">
        <v>24780</v>
      </c>
      <c r="N1715" s="98" t="s">
        <v>24781</v>
      </c>
      <c r="O1715" s="98" t="s">
        <v>41</v>
      </c>
      <c r="P1715" s="98" t="s">
        <v>24782</v>
      </c>
      <c r="Q1715" s="90" t="s">
        <v>215</v>
      </c>
      <c r="R1715" s="113"/>
      <c r="S1715" s="148"/>
      <c r="T1715" s="148"/>
      <c r="U1715" s="149"/>
      <c r="V1715" s="38"/>
      <c r="W1715" s="119"/>
      <c r="X1715" s="102"/>
      <c r="Y1715" s="102"/>
      <c r="Z1715" s="102"/>
    </row>
    <row r="1716" s="52" customFormat="1" spans="1:26">
      <c r="A1716" s="90" t="s">
        <v>35</v>
      </c>
      <c r="B1716" s="90" t="s">
        <v>35</v>
      </c>
      <c r="C1716" s="91" t="s">
        <v>35</v>
      </c>
      <c r="D1716" s="90" t="s">
        <v>35</v>
      </c>
      <c r="E1716" s="90" t="s">
        <v>35</v>
      </c>
      <c r="F1716" s="90" t="s">
        <v>35</v>
      </c>
      <c r="G1716" s="90" t="s">
        <v>35</v>
      </c>
      <c r="H1716" s="90" t="s">
        <v>35</v>
      </c>
      <c r="I1716" s="90" t="s">
        <v>6788</v>
      </c>
      <c r="J1716" s="90" t="s">
        <v>19262</v>
      </c>
      <c r="K1716" s="90" t="s">
        <v>37</v>
      </c>
      <c r="L1716" s="90" t="s">
        <v>14106</v>
      </c>
      <c r="M1716" s="90" t="s">
        <v>3631</v>
      </c>
      <c r="N1716" s="98" t="s">
        <v>24783</v>
      </c>
      <c r="O1716" s="98" t="s">
        <v>41</v>
      </c>
      <c r="P1716" s="98" t="s">
        <v>24784</v>
      </c>
      <c r="Q1716" s="90" t="s">
        <v>6117</v>
      </c>
      <c r="R1716" s="113"/>
      <c r="S1716" s="148"/>
      <c r="T1716" s="148"/>
      <c r="U1716" s="149"/>
      <c r="V1716" s="38"/>
      <c r="W1716" s="119"/>
      <c r="X1716" s="102"/>
      <c r="Y1716" s="102"/>
      <c r="Z1716" s="102"/>
    </row>
    <row r="1717" s="52" customFormat="1" spans="1:26">
      <c r="A1717" s="90" t="s">
        <v>35</v>
      </c>
      <c r="B1717" s="90" t="s">
        <v>35</v>
      </c>
      <c r="C1717" s="91" t="s">
        <v>35</v>
      </c>
      <c r="D1717" s="90" t="s">
        <v>35</v>
      </c>
      <c r="E1717" s="90" t="s">
        <v>35</v>
      </c>
      <c r="F1717" s="90" t="s">
        <v>35</v>
      </c>
      <c r="G1717" s="90" t="s">
        <v>35</v>
      </c>
      <c r="H1717" s="90" t="s">
        <v>35</v>
      </c>
      <c r="I1717" s="90" t="s">
        <v>8762</v>
      </c>
      <c r="J1717" s="90" t="s">
        <v>11044</v>
      </c>
      <c r="K1717" s="90" t="s">
        <v>159</v>
      </c>
      <c r="L1717" s="90" t="s">
        <v>14106</v>
      </c>
      <c r="M1717" s="90" t="s">
        <v>11576</v>
      </c>
      <c r="N1717" s="98" t="s">
        <v>24785</v>
      </c>
      <c r="O1717" s="98" t="s">
        <v>41</v>
      </c>
      <c r="P1717" s="98" t="s">
        <v>24786</v>
      </c>
      <c r="Q1717" s="90" t="s">
        <v>309</v>
      </c>
      <c r="R1717" s="113"/>
      <c r="S1717" s="148"/>
      <c r="T1717" s="148"/>
      <c r="U1717" s="149"/>
      <c r="V1717" s="38"/>
      <c r="W1717" s="119"/>
      <c r="X1717" s="102"/>
      <c r="Y1717" s="102"/>
      <c r="Z1717" s="102"/>
    </row>
    <row r="1718" s="52" customFormat="1" spans="1:26">
      <c r="A1718" s="90" t="s">
        <v>35</v>
      </c>
      <c r="B1718" s="90" t="s">
        <v>35</v>
      </c>
      <c r="C1718" s="91" t="s">
        <v>35</v>
      </c>
      <c r="D1718" s="90" t="s">
        <v>35</v>
      </c>
      <c r="E1718" s="90" t="s">
        <v>35</v>
      </c>
      <c r="F1718" s="90" t="s">
        <v>35</v>
      </c>
      <c r="G1718" s="90" t="s">
        <v>35</v>
      </c>
      <c r="H1718" s="90" t="s">
        <v>35</v>
      </c>
      <c r="I1718" s="90" t="s">
        <v>24787</v>
      </c>
      <c r="J1718" s="90" t="s">
        <v>24788</v>
      </c>
      <c r="K1718" s="90" t="s">
        <v>89</v>
      </c>
      <c r="L1718" s="90" t="s">
        <v>14106</v>
      </c>
      <c r="M1718" s="90" t="s">
        <v>857</v>
      </c>
      <c r="N1718" s="98" t="s">
        <v>12306</v>
      </c>
      <c r="O1718" s="98" t="s">
        <v>41</v>
      </c>
      <c r="P1718" s="98" t="s">
        <v>12307</v>
      </c>
      <c r="Q1718" s="90" t="s">
        <v>43</v>
      </c>
      <c r="R1718" s="113"/>
      <c r="S1718" s="148"/>
      <c r="T1718" s="148"/>
      <c r="U1718" s="149"/>
      <c r="V1718" s="38"/>
      <c r="W1718" s="119"/>
      <c r="X1718" s="102"/>
      <c r="Y1718" s="102"/>
      <c r="Z1718" s="102"/>
    </row>
    <row r="1719" s="52" customFormat="1" spans="1:26">
      <c r="A1719" s="90" t="s">
        <v>35</v>
      </c>
      <c r="B1719" s="90" t="s">
        <v>35</v>
      </c>
      <c r="C1719" s="91" t="s">
        <v>35</v>
      </c>
      <c r="D1719" s="90" t="s">
        <v>35</v>
      </c>
      <c r="E1719" s="90" t="s">
        <v>35</v>
      </c>
      <c r="F1719" s="90" t="s">
        <v>35</v>
      </c>
      <c r="G1719" s="90" t="s">
        <v>35</v>
      </c>
      <c r="H1719" s="90" t="s">
        <v>35</v>
      </c>
      <c r="I1719" s="90" t="s">
        <v>4154</v>
      </c>
      <c r="J1719" s="90" t="s">
        <v>2178</v>
      </c>
      <c r="K1719" s="90" t="s">
        <v>37</v>
      </c>
      <c r="L1719" s="90" t="s">
        <v>14106</v>
      </c>
      <c r="M1719" s="90" t="s">
        <v>24789</v>
      </c>
      <c r="N1719" s="98" t="s">
        <v>24790</v>
      </c>
      <c r="O1719" s="98" t="s">
        <v>41</v>
      </c>
      <c r="P1719" s="98" t="s">
        <v>24791</v>
      </c>
      <c r="Q1719" s="90" t="s">
        <v>43</v>
      </c>
      <c r="R1719" s="113"/>
      <c r="S1719" s="148"/>
      <c r="T1719" s="148"/>
      <c r="U1719" s="149"/>
      <c r="V1719" s="38"/>
      <c r="W1719" s="119"/>
      <c r="X1719" s="102"/>
      <c r="Y1719" s="102"/>
      <c r="Z1719" s="102"/>
    </row>
    <row r="1720" s="52" customFormat="1" spans="1:26">
      <c r="A1720" s="90" t="s">
        <v>35</v>
      </c>
      <c r="B1720" s="90" t="s">
        <v>35</v>
      </c>
      <c r="C1720" s="91" t="s">
        <v>35</v>
      </c>
      <c r="D1720" s="90" t="s">
        <v>35</v>
      </c>
      <c r="E1720" s="90" t="s">
        <v>35</v>
      </c>
      <c r="F1720" s="90" t="s">
        <v>35</v>
      </c>
      <c r="G1720" s="90" t="s">
        <v>35</v>
      </c>
      <c r="H1720" s="90" t="s">
        <v>35</v>
      </c>
      <c r="I1720" s="90" t="s">
        <v>122</v>
      </c>
      <c r="J1720" s="90" t="s">
        <v>35</v>
      </c>
      <c r="K1720" s="90" t="s">
        <v>35</v>
      </c>
      <c r="L1720" s="90" t="s">
        <v>35</v>
      </c>
      <c r="M1720" s="90" t="s">
        <v>35</v>
      </c>
      <c r="N1720" s="98" t="s">
        <v>24792</v>
      </c>
      <c r="O1720" s="98" t="s">
        <v>35</v>
      </c>
      <c r="P1720" s="98" t="s">
        <v>24793</v>
      </c>
      <c r="Q1720" s="106"/>
      <c r="R1720" s="115"/>
      <c r="S1720" s="150"/>
      <c r="T1720" s="150"/>
      <c r="U1720" s="151"/>
      <c r="V1720" s="38"/>
      <c r="W1720" s="119"/>
      <c r="X1720" s="102"/>
      <c r="Y1720" s="102"/>
      <c r="Z1720" s="102"/>
    </row>
    <row r="1721" s="52" customFormat="1" spans="1:26">
      <c r="A1721" s="90" t="s">
        <v>21428</v>
      </c>
      <c r="B1721" s="90" t="s">
        <v>24794</v>
      </c>
      <c r="C1721" s="91" t="s">
        <v>19191</v>
      </c>
      <c r="D1721" s="90" t="s">
        <v>35</v>
      </c>
      <c r="E1721" s="90" t="s">
        <v>35</v>
      </c>
      <c r="F1721" s="90" t="s">
        <v>22803</v>
      </c>
      <c r="G1721" s="90" t="s">
        <v>22406</v>
      </c>
      <c r="H1721" s="90" t="s">
        <v>35</v>
      </c>
      <c r="I1721" s="90" t="s">
        <v>24795</v>
      </c>
      <c r="J1721" s="90" t="s">
        <v>35</v>
      </c>
      <c r="K1721" s="90" t="s">
        <v>8048</v>
      </c>
      <c r="L1721" s="90" t="s">
        <v>24779</v>
      </c>
      <c r="M1721" s="90" t="s">
        <v>1961</v>
      </c>
      <c r="N1721" s="98" t="s">
        <v>24796</v>
      </c>
      <c r="O1721" s="98" t="s">
        <v>41</v>
      </c>
      <c r="P1721" s="98" t="s">
        <v>24797</v>
      </c>
      <c r="Q1721" s="90" t="s">
        <v>3650</v>
      </c>
      <c r="R1721" s="111">
        <f>N1733+P1733</f>
        <v>28818.4</v>
      </c>
      <c r="S1721" s="146" t="s">
        <v>21693</v>
      </c>
      <c r="T1721" s="146">
        <v>1891887198</v>
      </c>
      <c r="U1721" s="147" t="s">
        <v>12407</v>
      </c>
      <c r="V1721" s="38" t="s">
        <v>243</v>
      </c>
      <c r="W1721" s="119"/>
      <c r="X1721" s="102"/>
      <c r="Y1721" s="102"/>
      <c r="Z1721" s="102"/>
    </row>
    <row r="1722" s="52" customFormat="1" spans="1:26">
      <c r="A1722" s="90" t="s">
        <v>35</v>
      </c>
      <c r="B1722" s="90" t="s">
        <v>35</v>
      </c>
      <c r="C1722" s="91" t="s">
        <v>35</v>
      </c>
      <c r="D1722" s="90" t="s">
        <v>35</v>
      </c>
      <c r="E1722" s="90" t="s">
        <v>35</v>
      </c>
      <c r="F1722" s="90" t="s">
        <v>35</v>
      </c>
      <c r="G1722" s="90" t="s">
        <v>35</v>
      </c>
      <c r="H1722" s="90" t="s">
        <v>35</v>
      </c>
      <c r="I1722" s="90" t="s">
        <v>4916</v>
      </c>
      <c r="J1722" s="90" t="s">
        <v>24798</v>
      </c>
      <c r="K1722" s="90" t="s">
        <v>3662</v>
      </c>
      <c r="L1722" s="90" t="s">
        <v>1026</v>
      </c>
      <c r="M1722" s="90" t="s">
        <v>24799</v>
      </c>
      <c r="N1722" s="98" t="s">
        <v>4546</v>
      </c>
      <c r="O1722" s="98" t="s">
        <v>41</v>
      </c>
      <c r="P1722" s="98" t="s">
        <v>24800</v>
      </c>
      <c r="Q1722" s="90" t="s">
        <v>3650</v>
      </c>
      <c r="R1722" s="113"/>
      <c r="S1722" s="148"/>
      <c r="T1722" s="148"/>
      <c r="U1722" s="149"/>
      <c r="V1722" s="38"/>
      <c r="W1722" s="119"/>
      <c r="X1722" s="102"/>
      <c r="Y1722" s="102"/>
      <c r="Z1722" s="102"/>
    </row>
    <row r="1723" s="52" customFormat="1" spans="1:26">
      <c r="A1723" s="90" t="s">
        <v>35</v>
      </c>
      <c r="B1723" s="90" t="s">
        <v>35</v>
      </c>
      <c r="C1723" s="91" t="s">
        <v>35</v>
      </c>
      <c r="D1723" s="90" t="s">
        <v>35</v>
      </c>
      <c r="E1723" s="90" t="s">
        <v>35</v>
      </c>
      <c r="F1723" s="90" t="s">
        <v>35</v>
      </c>
      <c r="G1723" s="90" t="s">
        <v>35</v>
      </c>
      <c r="H1723" s="90" t="s">
        <v>35</v>
      </c>
      <c r="I1723" s="90" t="s">
        <v>11699</v>
      </c>
      <c r="J1723" s="90" t="s">
        <v>35</v>
      </c>
      <c r="K1723" s="90" t="s">
        <v>159</v>
      </c>
      <c r="L1723" s="90" t="s">
        <v>1026</v>
      </c>
      <c r="M1723" s="90" t="s">
        <v>13816</v>
      </c>
      <c r="N1723" s="98" t="s">
        <v>24801</v>
      </c>
      <c r="O1723" s="98" t="s">
        <v>41</v>
      </c>
      <c r="P1723" s="98" t="s">
        <v>24802</v>
      </c>
      <c r="Q1723" s="90" t="s">
        <v>43</v>
      </c>
      <c r="R1723" s="113"/>
      <c r="S1723" s="148"/>
      <c r="T1723" s="148"/>
      <c r="U1723" s="149"/>
      <c r="V1723" s="38"/>
      <c r="W1723" s="119"/>
      <c r="X1723" s="102"/>
      <c r="Y1723" s="102"/>
      <c r="Z1723" s="102"/>
    </row>
    <row r="1724" s="52" customFormat="1" spans="1:26">
      <c r="A1724" s="90" t="s">
        <v>35</v>
      </c>
      <c r="B1724" s="90" t="s">
        <v>35</v>
      </c>
      <c r="C1724" s="91" t="s">
        <v>35</v>
      </c>
      <c r="D1724" s="90" t="s">
        <v>35</v>
      </c>
      <c r="E1724" s="90" t="s">
        <v>35</v>
      </c>
      <c r="F1724" s="90" t="s">
        <v>35</v>
      </c>
      <c r="G1724" s="90" t="s">
        <v>35</v>
      </c>
      <c r="H1724" s="90" t="s">
        <v>35</v>
      </c>
      <c r="I1724" s="90" t="s">
        <v>24803</v>
      </c>
      <c r="J1724" s="90" t="s">
        <v>24804</v>
      </c>
      <c r="K1724" s="90" t="s">
        <v>6142</v>
      </c>
      <c r="L1724" s="90" t="s">
        <v>14106</v>
      </c>
      <c r="M1724" s="90" t="s">
        <v>14349</v>
      </c>
      <c r="N1724" s="98" t="s">
        <v>11236</v>
      </c>
      <c r="O1724" s="98" t="s">
        <v>41</v>
      </c>
      <c r="P1724" s="98" t="s">
        <v>11237</v>
      </c>
      <c r="Q1724" s="90" t="s">
        <v>43</v>
      </c>
      <c r="R1724" s="113"/>
      <c r="S1724" s="148"/>
      <c r="T1724" s="148"/>
      <c r="U1724" s="149"/>
      <c r="V1724" s="38"/>
      <c r="W1724" s="119"/>
      <c r="X1724" s="102"/>
      <c r="Y1724" s="102"/>
      <c r="Z1724" s="102"/>
    </row>
    <row r="1725" s="52" customFormat="1" spans="1:26">
      <c r="A1725" s="90" t="s">
        <v>35</v>
      </c>
      <c r="B1725" s="90" t="s">
        <v>35</v>
      </c>
      <c r="C1725" s="91" t="s">
        <v>35</v>
      </c>
      <c r="D1725" s="90" t="s">
        <v>35</v>
      </c>
      <c r="E1725" s="90" t="s">
        <v>35</v>
      </c>
      <c r="F1725" s="90" t="s">
        <v>35</v>
      </c>
      <c r="G1725" s="90" t="s">
        <v>35</v>
      </c>
      <c r="H1725" s="90" t="s">
        <v>35</v>
      </c>
      <c r="I1725" s="90" t="s">
        <v>24805</v>
      </c>
      <c r="J1725" s="90" t="s">
        <v>11044</v>
      </c>
      <c r="K1725" s="90" t="s">
        <v>477</v>
      </c>
      <c r="L1725" s="90" t="s">
        <v>14106</v>
      </c>
      <c r="M1725" s="90" t="s">
        <v>17840</v>
      </c>
      <c r="N1725" s="98" t="s">
        <v>24806</v>
      </c>
      <c r="O1725" s="98" t="s">
        <v>41</v>
      </c>
      <c r="P1725" s="98" t="s">
        <v>24807</v>
      </c>
      <c r="Q1725" s="90" t="s">
        <v>43</v>
      </c>
      <c r="R1725" s="113"/>
      <c r="S1725" s="148"/>
      <c r="T1725" s="148"/>
      <c r="U1725" s="149"/>
      <c r="V1725" s="38"/>
      <c r="W1725" s="119"/>
      <c r="X1725" s="102"/>
      <c r="Y1725" s="102"/>
      <c r="Z1725" s="102"/>
    </row>
    <row r="1726" s="52" customFormat="1" spans="1:26">
      <c r="A1726" s="90" t="s">
        <v>35</v>
      </c>
      <c r="B1726" s="90" t="s">
        <v>35</v>
      </c>
      <c r="C1726" s="91" t="s">
        <v>35</v>
      </c>
      <c r="D1726" s="90" t="s">
        <v>35</v>
      </c>
      <c r="E1726" s="90" t="s">
        <v>35</v>
      </c>
      <c r="F1726" s="90" t="s">
        <v>35</v>
      </c>
      <c r="G1726" s="90" t="s">
        <v>35</v>
      </c>
      <c r="H1726" s="90" t="s">
        <v>35</v>
      </c>
      <c r="I1726" s="90" t="s">
        <v>24808</v>
      </c>
      <c r="J1726" s="90" t="s">
        <v>35</v>
      </c>
      <c r="K1726" s="90" t="s">
        <v>3662</v>
      </c>
      <c r="L1726" s="90" t="s">
        <v>14106</v>
      </c>
      <c r="M1726" s="90" t="s">
        <v>3631</v>
      </c>
      <c r="N1726" s="98" t="s">
        <v>24783</v>
      </c>
      <c r="O1726" s="98" t="s">
        <v>41</v>
      </c>
      <c r="P1726" s="98" t="s">
        <v>24784</v>
      </c>
      <c r="Q1726" s="90" t="s">
        <v>3650</v>
      </c>
      <c r="R1726" s="113"/>
      <c r="S1726" s="148"/>
      <c r="T1726" s="148"/>
      <c r="U1726" s="149"/>
      <c r="V1726" s="38"/>
      <c r="W1726" s="119"/>
      <c r="X1726" s="102"/>
      <c r="Y1726" s="102"/>
      <c r="Z1726" s="102"/>
    </row>
    <row r="1727" s="52" customFormat="1" spans="1:26">
      <c r="A1727" s="90" t="s">
        <v>35</v>
      </c>
      <c r="B1727" s="90" t="s">
        <v>35</v>
      </c>
      <c r="C1727" s="91" t="s">
        <v>35</v>
      </c>
      <c r="D1727" s="90" t="s">
        <v>35</v>
      </c>
      <c r="E1727" s="90" t="s">
        <v>35</v>
      </c>
      <c r="F1727" s="90" t="s">
        <v>35</v>
      </c>
      <c r="G1727" s="90" t="s">
        <v>35</v>
      </c>
      <c r="H1727" s="90" t="s">
        <v>35</v>
      </c>
      <c r="I1727" s="90" t="s">
        <v>24809</v>
      </c>
      <c r="J1727" s="90" t="s">
        <v>3989</v>
      </c>
      <c r="K1727" s="90" t="s">
        <v>105</v>
      </c>
      <c r="L1727" s="90" t="s">
        <v>14106</v>
      </c>
      <c r="M1727" s="90" t="s">
        <v>18916</v>
      </c>
      <c r="N1727" s="98" t="s">
        <v>24810</v>
      </c>
      <c r="O1727" s="98" t="s">
        <v>41</v>
      </c>
      <c r="P1727" s="98" t="s">
        <v>24811</v>
      </c>
      <c r="Q1727" s="90" t="s">
        <v>43</v>
      </c>
      <c r="R1727" s="113"/>
      <c r="S1727" s="148"/>
      <c r="T1727" s="148"/>
      <c r="U1727" s="149"/>
      <c r="V1727" s="38"/>
      <c r="W1727" s="119"/>
      <c r="X1727" s="102"/>
      <c r="Y1727" s="102"/>
      <c r="Z1727" s="102"/>
    </row>
    <row r="1728" s="52" customFormat="1" spans="1:26">
      <c r="A1728" s="90" t="s">
        <v>35</v>
      </c>
      <c r="B1728" s="90" t="s">
        <v>35</v>
      </c>
      <c r="C1728" s="91" t="s">
        <v>35</v>
      </c>
      <c r="D1728" s="90" t="s">
        <v>35</v>
      </c>
      <c r="E1728" s="90" t="s">
        <v>35</v>
      </c>
      <c r="F1728" s="90" t="s">
        <v>35</v>
      </c>
      <c r="G1728" s="90" t="s">
        <v>35</v>
      </c>
      <c r="H1728" s="90" t="s">
        <v>35</v>
      </c>
      <c r="I1728" s="90" t="s">
        <v>24812</v>
      </c>
      <c r="J1728" s="90" t="s">
        <v>6665</v>
      </c>
      <c r="K1728" s="90" t="s">
        <v>89</v>
      </c>
      <c r="L1728" s="90" t="s">
        <v>14106</v>
      </c>
      <c r="M1728" s="90" t="s">
        <v>5815</v>
      </c>
      <c r="N1728" s="98" t="s">
        <v>24813</v>
      </c>
      <c r="O1728" s="98" t="s">
        <v>41</v>
      </c>
      <c r="P1728" s="98" t="s">
        <v>24814</v>
      </c>
      <c r="Q1728" s="90" t="s">
        <v>215</v>
      </c>
      <c r="R1728" s="113"/>
      <c r="S1728" s="148"/>
      <c r="T1728" s="148"/>
      <c r="U1728" s="149"/>
      <c r="V1728" s="38"/>
      <c r="W1728" s="119"/>
      <c r="X1728" s="102"/>
      <c r="Y1728" s="102"/>
      <c r="Z1728" s="102"/>
    </row>
    <row r="1729" s="52" customFormat="1" spans="1:26">
      <c r="A1729" s="90" t="s">
        <v>35</v>
      </c>
      <c r="B1729" s="90" t="s">
        <v>35</v>
      </c>
      <c r="C1729" s="91" t="s">
        <v>35</v>
      </c>
      <c r="D1729" s="90" t="s">
        <v>35</v>
      </c>
      <c r="E1729" s="90" t="s">
        <v>35</v>
      </c>
      <c r="F1729" s="90" t="s">
        <v>35</v>
      </c>
      <c r="G1729" s="90" t="s">
        <v>35</v>
      </c>
      <c r="H1729" s="90" t="s">
        <v>35</v>
      </c>
      <c r="I1729" s="90" t="s">
        <v>19118</v>
      </c>
      <c r="J1729" s="90" t="s">
        <v>24711</v>
      </c>
      <c r="K1729" s="90" t="s">
        <v>89</v>
      </c>
      <c r="L1729" s="90" t="s">
        <v>14106</v>
      </c>
      <c r="M1729" s="90" t="s">
        <v>24815</v>
      </c>
      <c r="N1729" s="98" t="s">
        <v>24816</v>
      </c>
      <c r="O1729" s="98" t="s">
        <v>41</v>
      </c>
      <c r="P1729" s="98" t="s">
        <v>24817</v>
      </c>
      <c r="Q1729" s="90" t="s">
        <v>309</v>
      </c>
      <c r="R1729" s="113"/>
      <c r="S1729" s="148"/>
      <c r="T1729" s="148"/>
      <c r="U1729" s="149"/>
      <c r="V1729" s="38"/>
      <c r="W1729" s="119"/>
      <c r="X1729" s="102"/>
      <c r="Y1729" s="102"/>
      <c r="Z1729" s="102"/>
    </row>
    <row r="1730" s="52" customFormat="1" spans="1:26">
      <c r="A1730" s="90" t="s">
        <v>35</v>
      </c>
      <c r="B1730" s="90" t="s">
        <v>35</v>
      </c>
      <c r="C1730" s="91" t="s">
        <v>35</v>
      </c>
      <c r="D1730" s="90" t="s">
        <v>35</v>
      </c>
      <c r="E1730" s="90" t="s">
        <v>35</v>
      </c>
      <c r="F1730" s="90" t="s">
        <v>35</v>
      </c>
      <c r="G1730" s="90" t="s">
        <v>35</v>
      </c>
      <c r="H1730" s="90" t="s">
        <v>35</v>
      </c>
      <c r="I1730" s="90" t="s">
        <v>8667</v>
      </c>
      <c r="J1730" s="90" t="s">
        <v>5785</v>
      </c>
      <c r="K1730" s="90" t="s">
        <v>1109</v>
      </c>
      <c r="L1730" s="90" t="s">
        <v>14106</v>
      </c>
      <c r="M1730" s="90" t="s">
        <v>24818</v>
      </c>
      <c r="N1730" s="98" t="s">
        <v>24819</v>
      </c>
      <c r="O1730" s="98" t="s">
        <v>41</v>
      </c>
      <c r="P1730" s="98" t="s">
        <v>24820</v>
      </c>
      <c r="Q1730" s="90" t="s">
        <v>4119</v>
      </c>
      <c r="R1730" s="113"/>
      <c r="S1730" s="148"/>
      <c r="T1730" s="148"/>
      <c r="U1730" s="149"/>
      <c r="V1730" s="38"/>
      <c r="W1730" s="119"/>
      <c r="X1730" s="102"/>
      <c r="Y1730" s="102"/>
      <c r="Z1730" s="102"/>
    </row>
    <row r="1731" s="52" customFormat="1" spans="1:26">
      <c r="A1731" s="90" t="s">
        <v>35</v>
      </c>
      <c r="B1731" s="90" t="s">
        <v>35</v>
      </c>
      <c r="C1731" s="91" t="s">
        <v>35</v>
      </c>
      <c r="D1731" s="90" t="s">
        <v>35</v>
      </c>
      <c r="E1731" s="90" t="s">
        <v>35</v>
      </c>
      <c r="F1731" s="90" t="s">
        <v>35</v>
      </c>
      <c r="G1731" s="90" t="s">
        <v>35</v>
      </c>
      <c r="H1731" s="90" t="s">
        <v>35</v>
      </c>
      <c r="I1731" s="90" t="s">
        <v>3737</v>
      </c>
      <c r="J1731" s="90" t="s">
        <v>24821</v>
      </c>
      <c r="K1731" s="90" t="s">
        <v>105</v>
      </c>
      <c r="L1731" s="90" t="s">
        <v>14106</v>
      </c>
      <c r="M1731" s="90" t="s">
        <v>4116</v>
      </c>
      <c r="N1731" s="98" t="s">
        <v>13661</v>
      </c>
      <c r="O1731" s="98" t="s">
        <v>41</v>
      </c>
      <c r="P1731" s="98" t="s">
        <v>13662</v>
      </c>
      <c r="Q1731" s="90" t="s">
        <v>4109</v>
      </c>
      <c r="R1731" s="113"/>
      <c r="S1731" s="148"/>
      <c r="T1731" s="148"/>
      <c r="U1731" s="149"/>
      <c r="V1731" s="38"/>
      <c r="W1731" s="119"/>
      <c r="X1731" s="102"/>
      <c r="Y1731" s="102"/>
      <c r="Z1731" s="102"/>
    </row>
    <row r="1732" s="52" customFormat="1" spans="1:26">
      <c r="A1732" s="90" t="s">
        <v>35</v>
      </c>
      <c r="B1732" s="90" t="s">
        <v>35</v>
      </c>
      <c r="C1732" s="91" t="s">
        <v>35</v>
      </c>
      <c r="D1732" s="90" t="s">
        <v>35</v>
      </c>
      <c r="E1732" s="90" t="s">
        <v>35</v>
      </c>
      <c r="F1732" s="90" t="s">
        <v>35</v>
      </c>
      <c r="G1732" s="90" t="s">
        <v>35</v>
      </c>
      <c r="H1732" s="90" t="s">
        <v>35</v>
      </c>
      <c r="I1732" s="90" t="s">
        <v>24822</v>
      </c>
      <c r="J1732" s="90" t="s">
        <v>24823</v>
      </c>
      <c r="K1732" s="90" t="s">
        <v>89</v>
      </c>
      <c r="L1732" s="90" t="s">
        <v>14106</v>
      </c>
      <c r="M1732" s="90" t="s">
        <v>3591</v>
      </c>
      <c r="N1732" s="98" t="s">
        <v>24313</v>
      </c>
      <c r="O1732" s="98" t="s">
        <v>41</v>
      </c>
      <c r="P1732" s="98" t="s">
        <v>24314</v>
      </c>
      <c r="Q1732" s="90" t="s">
        <v>2595</v>
      </c>
      <c r="R1732" s="113"/>
      <c r="S1732" s="148"/>
      <c r="T1732" s="148"/>
      <c r="U1732" s="149"/>
      <c r="V1732" s="38"/>
      <c r="W1732" s="119"/>
      <c r="X1732" s="102"/>
      <c r="Y1732" s="102"/>
      <c r="Z1732" s="102"/>
    </row>
    <row r="1733" s="52" customFormat="1" spans="1:26">
      <c r="A1733" s="90" t="s">
        <v>35</v>
      </c>
      <c r="B1733" s="90" t="s">
        <v>35</v>
      </c>
      <c r="C1733" s="91" t="s">
        <v>35</v>
      </c>
      <c r="D1733" s="90" t="s">
        <v>35</v>
      </c>
      <c r="E1733" s="90" t="s">
        <v>35</v>
      </c>
      <c r="F1733" s="90" t="s">
        <v>35</v>
      </c>
      <c r="G1733" s="90" t="s">
        <v>35</v>
      </c>
      <c r="H1733" s="90" t="s">
        <v>35</v>
      </c>
      <c r="I1733" s="90" t="s">
        <v>122</v>
      </c>
      <c r="J1733" s="90" t="s">
        <v>35</v>
      </c>
      <c r="K1733" s="90" t="s">
        <v>35</v>
      </c>
      <c r="L1733" s="90" t="s">
        <v>35</v>
      </c>
      <c r="M1733" s="90" t="s">
        <v>35</v>
      </c>
      <c r="N1733" s="98" t="s">
        <v>24824</v>
      </c>
      <c r="O1733" s="98" t="s">
        <v>35</v>
      </c>
      <c r="P1733" s="98" t="s">
        <v>24825</v>
      </c>
      <c r="Q1733" s="106"/>
      <c r="R1733" s="115"/>
      <c r="S1733" s="150"/>
      <c r="T1733" s="150"/>
      <c r="U1733" s="151"/>
      <c r="V1733" s="38"/>
      <c r="W1733" s="119"/>
      <c r="X1733" s="102"/>
      <c r="Y1733" s="102"/>
      <c r="Z1733" s="102"/>
    </row>
    <row r="1734" s="30" customFormat="1" ht="33.75" spans="1:26">
      <c r="A1734" s="63" t="s">
        <v>21428</v>
      </c>
      <c r="B1734" s="63" t="s">
        <v>24826</v>
      </c>
      <c r="C1734" s="92" t="s">
        <v>3218</v>
      </c>
      <c r="D1734" s="63" t="s">
        <v>35</v>
      </c>
      <c r="E1734" s="63" t="s">
        <v>35</v>
      </c>
      <c r="F1734" s="63" t="s">
        <v>22803</v>
      </c>
      <c r="G1734" s="63" t="s">
        <v>22406</v>
      </c>
      <c r="H1734" s="63" t="s">
        <v>35</v>
      </c>
      <c r="I1734" s="63" t="s">
        <v>151</v>
      </c>
      <c r="J1734" s="63" t="s">
        <v>35</v>
      </c>
      <c r="K1734" s="63" t="s">
        <v>53</v>
      </c>
      <c r="L1734" s="63" t="s">
        <v>54</v>
      </c>
      <c r="M1734" s="63" t="s">
        <v>20082</v>
      </c>
      <c r="N1734" s="99" t="s">
        <v>20083</v>
      </c>
      <c r="O1734" s="99" t="s">
        <v>57</v>
      </c>
      <c r="P1734" s="99" t="s">
        <v>20084</v>
      </c>
      <c r="Q1734" s="63" t="s">
        <v>59</v>
      </c>
      <c r="R1734" s="78">
        <f>N1734+P1734</f>
        <v>4800</v>
      </c>
      <c r="S1734" s="129" t="s">
        <v>3223</v>
      </c>
      <c r="T1734" s="129">
        <v>18918561228</v>
      </c>
      <c r="U1734" s="130" t="s">
        <v>22696</v>
      </c>
      <c r="V1734" s="39" t="s">
        <v>24015</v>
      </c>
      <c r="W1734" s="47"/>
      <c r="X1734" s="50"/>
      <c r="Y1734" s="50"/>
      <c r="Z1734" s="50"/>
    </row>
    <row r="1735" s="30" customFormat="1" ht="33.75" spans="1:26">
      <c r="A1735" s="63" t="s">
        <v>21428</v>
      </c>
      <c r="B1735" s="63" t="s">
        <v>24827</v>
      </c>
      <c r="C1735" s="92" t="s">
        <v>3218</v>
      </c>
      <c r="D1735" s="63" t="s">
        <v>35</v>
      </c>
      <c r="E1735" s="63" t="s">
        <v>35</v>
      </c>
      <c r="F1735" s="63" t="s">
        <v>22803</v>
      </c>
      <c r="G1735" s="63" t="s">
        <v>22406</v>
      </c>
      <c r="H1735" s="63" t="s">
        <v>35</v>
      </c>
      <c r="I1735" s="63" t="s">
        <v>151</v>
      </c>
      <c r="J1735" s="63" t="s">
        <v>35</v>
      </c>
      <c r="K1735" s="63" t="s">
        <v>53</v>
      </c>
      <c r="L1735" s="63" t="s">
        <v>54</v>
      </c>
      <c r="M1735" s="63" t="s">
        <v>24828</v>
      </c>
      <c r="N1735" s="99" t="s">
        <v>24829</v>
      </c>
      <c r="O1735" s="99" t="s">
        <v>57</v>
      </c>
      <c r="P1735" s="99" t="s">
        <v>24830</v>
      </c>
      <c r="Q1735" s="63" t="s">
        <v>59</v>
      </c>
      <c r="R1735" s="78">
        <f>N1735+P1735</f>
        <v>15400</v>
      </c>
      <c r="S1735" s="131"/>
      <c r="T1735" s="131"/>
      <c r="U1735" s="132"/>
      <c r="V1735" s="39"/>
      <c r="W1735" s="47"/>
      <c r="X1735" s="50"/>
      <c r="Y1735" s="50"/>
      <c r="Z1735" s="50"/>
    </row>
    <row r="1736" s="30" customFormat="1" ht="33.75" spans="1:26">
      <c r="A1736" s="63" t="s">
        <v>21428</v>
      </c>
      <c r="B1736" s="63" t="s">
        <v>24831</v>
      </c>
      <c r="C1736" s="92" t="s">
        <v>3218</v>
      </c>
      <c r="D1736" s="63" t="s">
        <v>35</v>
      </c>
      <c r="E1736" s="63" t="s">
        <v>35</v>
      </c>
      <c r="F1736" s="63" t="s">
        <v>22803</v>
      </c>
      <c r="G1736" s="63" t="s">
        <v>22406</v>
      </c>
      <c r="H1736" s="63" t="s">
        <v>35</v>
      </c>
      <c r="I1736" s="63" t="s">
        <v>151</v>
      </c>
      <c r="J1736" s="63" t="s">
        <v>35</v>
      </c>
      <c r="K1736" s="63" t="s">
        <v>53</v>
      </c>
      <c r="L1736" s="63" t="s">
        <v>54</v>
      </c>
      <c r="M1736" s="63" t="s">
        <v>24832</v>
      </c>
      <c r="N1736" s="99" t="s">
        <v>24833</v>
      </c>
      <c r="O1736" s="99" t="s">
        <v>57</v>
      </c>
      <c r="P1736" s="99" t="s">
        <v>24834</v>
      </c>
      <c r="Q1736" s="63" t="s">
        <v>59</v>
      </c>
      <c r="R1736" s="78">
        <f>N1736+P1736</f>
        <v>3600</v>
      </c>
      <c r="S1736" s="133"/>
      <c r="T1736" s="133"/>
      <c r="U1736" s="134"/>
      <c r="V1736" s="39"/>
      <c r="W1736" s="47"/>
      <c r="X1736" s="50"/>
      <c r="Y1736" s="50"/>
      <c r="Z1736" s="50"/>
    </row>
    <row r="1737" s="30" customFormat="1" ht="22.5" spans="1:26">
      <c r="A1737" s="90" t="s">
        <v>21428</v>
      </c>
      <c r="B1737" s="63" t="s">
        <v>24835</v>
      </c>
      <c r="C1737" s="92" t="s">
        <v>20506</v>
      </c>
      <c r="D1737" s="90" t="s">
        <v>35</v>
      </c>
      <c r="E1737" s="90" t="s">
        <v>35</v>
      </c>
      <c r="F1737" s="63" t="s">
        <v>22803</v>
      </c>
      <c r="G1737" s="90" t="s">
        <v>22406</v>
      </c>
      <c r="H1737" s="90" t="s">
        <v>35</v>
      </c>
      <c r="I1737" s="63" t="s">
        <v>23888</v>
      </c>
      <c r="J1737" s="63" t="s">
        <v>24836</v>
      </c>
      <c r="K1737" s="90" t="s">
        <v>383</v>
      </c>
      <c r="L1737" s="90" t="s">
        <v>54</v>
      </c>
      <c r="M1737" s="90" t="s">
        <v>1806</v>
      </c>
      <c r="N1737" s="98" t="s">
        <v>4845</v>
      </c>
      <c r="O1737" s="98" t="s">
        <v>41</v>
      </c>
      <c r="P1737" s="98" t="s">
        <v>4846</v>
      </c>
      <c r="Q1737" s="90" t="s">
        <v>23891</v>
      </c>
      <c r="R1737" s="78">
        <f>N1737+P1737</f>
        <v>150</v>
      </c>
      <c r="S1737" s="39" t="s">
        <v>23892</v>
      </c>
      <c r="T1737" s="145">
        <v>13621607772</v>
      </c>
      <c r="U1737" s="46" t="s">
        <v>176</v>
      </c>
      <c r="V1737" s="39">
        <v>12.1</v>
      </c>
      <c r="W1737" s="47"/>
      <c r="X1737" s="50"/>
      <c r="Y1737" s="50"/>
      <c r="Z1737" s="50"/>
    </row>
    <row r="1738" s="52" customFormat="1" ht="33.75" spans="1:26">
      <c r="A1738" s="90" t="s">
        <v>21428</v>
      </c>
      <c r="B1738" s="90" t="s">
        <v>24837</v>
      </c>
      <c r="C1738" s="91" t="s">
        <v>8729</v>
      </c>
      <c r="D1738" s="90" t="s">
        <v>35</v>
      </c>
      <c r="E1738" s="90" t="s">
        <v>35</v>
      </c>
      <c r="F1738" s="90" t="s">
        <v>22803</v>
      </c>
      <c r="G1738" s="90" t="s">
        <v>22406</v>
      </c>
      <c r="H1738" s="90" t="s">
        <v>35</v>
      </c>
      <c r="I1738" s="90" t="s">
        <v>24838</v>
      </c>
      <c r="J1738" s="90" t="s">
        <v>35</v>
      </c>
      <c r="K1738" s="90" t="s">
        <v>5021</v>
      </c>
      <c r="L1738" s="90" t="s">
        <v>7339</v>
      </c>
      <c r="M1738" s="90" t="s">
        <v>597</v>
      </c>
      <c r="N1738" s="98" t="s">
        <v>24839</v>
      </c>
      <c r="O1738" s="98" t="s">
        <v>93</v>
      </c>
      <c r="P1738" s="98" t="s">
        <v>24840</v>
      </c>
      <c r="Q1738" s="90" t="s">
        <v>350</v>
      </c>
      <c r="R1738" s="85">
        <f>N1738+P1738</f>
        <v>53500</v>
      </c>
      <c r="S1738" s="38" t="s">
        <v>8733</v>
      </c>
      <c r="T1738" s="48">
        <v>13482393168</v>
      </c>
      <c r="U1738" s="44" t="s">
        <v>176</v>
      </c>
      <c r="V1738" s="38" t="s">
        <v>6767</v>
      </c>
      <c r="W1738" s="119"/>
      <c r="X1738" s="102"/>
      <c r="Y1738" s="102"/>
      <c r="Z1738" s="102"/>
    </row>
    <row r="1739" s="52" customFormat="1" ht="33.75" spans="1:26">
      <c r="A1739" s="90" t="s">
        <v>21428</v>
      </c>
      <c r="B1739" s="90" t="s">
        <v>24841</v>
      </c>
      <c r="C1739" s="91" t="s">
        <v>24842</v>
      </c>
      <c r="D1739" s="90" t="s">
        <v>24843</v>
      </c>
      <c r="E1739" s="90" t="s">
        <v>24844</v>
      </c>
      <c r="F1739" s="90" t="s">
        <v>22803</v>
      </c>
      <c r="G1739" s="90" t="s">
        <v>22406</v>
      </c>
      <c r="H1739" s="90" t="s">
        <v>35</v>
      </c>
      <c r="I1739" s="90" t="s">
        <v>22604</v>
      </c>
      <c r="J1739" s="90" t="s">
        <v>35</v>
      </c>
      <c r="K1739" s="90" t="s">
        <v>507</v>
      </c>
      <c r="L1739" s="90" t="s">
        <v>824</v>
      </c>
      <c r="M1739" s="90" t="s">
        <v>11532</v>
      </c>
      <c r="N1739" s="98" t="s">
        <v>24845</v>
      </c>
      <c r="O1739" s="98" t="s">
        <v>348</v>
      </c>
      <c r="P1739" s="98" t="s">
        <v>349</v>
      </c>
      <c r="Q1739" s="90" t="s">
        <v>511</v>
      </c>
      <c r="R1739" s="111">
        <f>N1746+P1746</f>
        <v>252</v>
      </c>
      <c r="S1739" s="146" t="s">
        <v>24846</v>
      </c>
      <c r="T1739" s="146">
        <v>13641645152</v>
      </c>
      <c r="U1739" s="147" t="s">
        <v>22696</v>
      </c>
      <c r="V1739" s="38" t="s">
        <v>243</v>
      </c>
      <c r="W1739" s="119"/>
      <c r="X1739" s="102"/>
      <c r="Y1739" s="102"/>
      <c r="Z1739" s="102"/>
    </row>
    <row r="1740" s="52" customFormat="1" spans="1:26">
      <c r="A1740" s="90" t="s">
        <v>35</v>
      </c>
      <c r="B1740" s="90" t="s">
        <v>35</v>
      </c>
      <c r="C1740" s="91" t="s">
        <v>35</v>
      </c>
      <c r="D1740" s="90" t="s">
        <v>35</v>
      </c>
      <c r="E1740" s="90" t="s">
        <v>35</v>
      </c>
      <c r="F1740" s="90" t="s">
        <v>35</v>
      </c>
      <c r="G1740" s="90" t="s">
        <v>35</v>
      </c>
      <c r="H1740" s="90" t="s">
        <v>35</v>
      </c>
      <c r="I1740" s="90" t="s">
        <v>22712</v>
      </c>
      <c r="J1740" s="90" t="s">
        <v>35</v>
      </c>
      <c r="K1740" s="90" t="s">
        <v>507</v>
      </c>
      <c r="L1740" s="90" t="s">
        <v>824</v>
      </c>
      <c r="M1740" s="90" t="s">
        <v>15505</v>
      </c>
      <c r="N1740" s="98" t="s">
        <v>12943</v>
      </c>
      <c r="O1740" s="98" t="s">
        <v>348</v>
      </c>
      <c r="P1740" s="98" t="s">
        <v>349</v>
      </c>
      <c r="Q1740" s="90" t="s">
        <v>511</v>
      </c>
      <c r="R1740" s="113"/>
      <c r="S1740" s="148"/>
      <c r="T1740" s="148"/>
      <c r="U1740" s="149"/>
      <c r="V1740" s="38"/>
      <c r="W1740" s="119"/>
      <c r="X1740" s="102"/>
      <c r="Y1740" s="102"/>
      <c r="Z1740" s="102"/>
    </row>
    <row r="1741" s="52" customFormat="1" spans="1:26">
      <c r="A1741" s="90" t="s">
        <v>35</v>
      </c>
      <c r="B1741" s="90" t="s">
        <v>35</v>
      </c>
      <c r="C1741" s="91" t="s">
        <v>35</v>
      </c>
      <c r="D1741" s="90" t="s">
        <v>35</v>
      </c>
      <c r="E1741" s="90" t="s">
        <v>35</v>
      </c>
      <c r="F1741" s="90" t="s">
        <v>35</v>
      </c>
      <c r="G1741" s="90" t="s">
        <v>35</v>
      </c>
      <c r="H1741" s="90" t="s">
        <v>35</v>
      </c>
      <c r="I1741" s="90" t="s">
        <v>22606</v>
      </c>
      <c r="J1741" s="90" t="s">
        <v>35</v>
      </c>
      <c r="K1741" s="90" t="s">
        <v>507</v>
      </c>
      <c r="L1741" s="90" t="s">
        <v>824</v>
      </c>
      <c r="M1741" s="90" t="s">
        <v>712</v>
      </c>
      <c r="N1741" s="98" t="s">
        <v>24847</v>
      </c>
      <c r="O1741" s="98" t="s">
        <v>348</v>
      </c>
      <c r="P1741" s="98" t="s">
        <v>349</v>
      </c>
      <c r="Q1741" s="90" t="s">
        <v>511</v>
      </c>
      <c r="R1741" s="113"/>
      <c r="S1741" s="148"/>
      <c r="T1741" s="148"/>
      <c r="U1741" s="149"/>
      <c r="V1741" s="38"/>
      <c r="W1741" s="119"/>
      <c r="X1741" s="102"/>
      <c r="Y1741" s="102"/>
      <c r="Z1741" s="102"/>
    </row>
    <row r="1742" s="52" customFormat="1" spans="1:26">
      <c r="A1742" s="90" t="s">
        <v>35</v>
      </c>
      <c r="B1742" s="90" t="s">
        <v>35</v>
      </c>
      <c r="C1742" s="91" t="s">
        <v>35</v>
      </c>
      <c r="D1742" s="90" t="s">
        <v>35</v>
      </c>
      <c r="E1742" s="90" t="s">
        <v>35</v>
      </c>
      <c r="F1742" s="90" t="s">
        <v>35</v>
      </c>
      <c r="G1742" s="90" t="s">
        <v>35</v>
      </c>
      <c r="H1742" s="90" t="s">
        <v>35</v>
      </c>
      <c r="I1742" s="90" t="s">
        <v>22608</v>
      </c>
      <c r="J1742" s="90" t="s">
        <v>35</v>
      </c>
      <c r="K1742" s="90" t="s">
        <v>507</v>
      </c>
      <c r="L1742" s="90" t="s">
        <v>824</v>
      </c>
      <c r="M1742" s="90" t="s">
        <v>7029</v>
      </c>
      <c r="N1742" s="98" t="s">
        <v>24848</v>
      </c>
      <c r="O1742" s="98" t="s">
        <v>348</v>
      </c>
      <c r="P1742" s="98" t="s">
        <v>349</v>
      </c>
      <c r="Q1742" s="90" t="s">
        <v>511</v>
      </c>
      <c r="R1742" s="113"/>
      <c r="S1742" s="148"/>
      <c r="T1742" s="148"/>
      <c r="U1742" s="149"/>
      <c r="V1742" s="38"/>
      <c r="W1742" s="119"/>
      <c r="X1742" s="102"/>
      <c r="Y1742" s="102"/>
      <c r="Z1742" s="102"/>
    </row>
    <row r="1743" s="52" customFormat="1" spans="1:26">
      <c r="A1743" s="90" t="s">
        <v>35</v>
      </c>
      <c r="B1743" s="90" t="s">
        <v>35</v>
      </c>
      <c r="C1743" s="91" t="s">
        <v>35</v>
      </c>
      <c r="D1743" s="90" t="s">
        <v>35</v>
      </c>
      <c r="E1743" s="90" t="s">
        <v>35</v>
      </c>
      <c r="F1743" s="90" t="s">
        <v>35</v>
      </c>
      <c r="G1743" s="90" t="s">
        <v>35</v>
      </c>
      <c r="H1743" s="90" t="s">
        <v>35</v>
      </c>
      <c r="I1743" s="90" t="s">
        <v>23625</v>
      </c>
      <c r="J1743" s="90" t="s">
        <v>35</v>
      </c>
      <c r="K1743" s="90" t="s">
        <v>507</v>
      </c>
      <c r="L1743" s="90" t="s">
        <v>824</v>
      </c>
      <c r="M1743" s="90" t="s">
        <v>17613</v>
      </c>
      <c r="N1743" s="98" t="s">
        <v>8341</v>
      </c>
      <c r="O1743" s="98" t="s">
        <v>348</v>
      </c>
      <c r="P1743" s="98" t="s">
        <v>349</v>
      </c>
      <c r="Q1743" s="90" t="s">
        <v>511</v>
      </c>
      <c r="R1743" s="113"/>
      <c r="S1743" s="148"/>
      <c r="T1743" s="148"/>
      <c r="U1743" s="149"/>
      <c r="V1743" s="38"/>
      <c r="W1743" s="119"/>
      <c r="X1743" s="102"/>
      <c r="Y1743" s="102"/>
      <c r="Z1743" s="102"/>
    </row>
    <row r="1744" s="52" customFormat="1" spans="1:26">
      <c r="A1744" s="90" t="s">
        <v>35</v>
      </c>
      <c r="B1744" s="90" t="s">
        <v>35</v>
      </c>
      <c r="C1744" s="91" t="s">
        <v>35</v>
      </c>
      <c r="D1744" s="90" t="s">
        <v>35</v>
      </c>
      <c r="E1744" s="90" t="s">
        <v>35</v>
      </c>
      <c r="F1744" s="90" t="s">
        <v>35</v>
      </c>
      <c r="G1744" s="90" t="s">
        <v>35</v>
      </c>
      <c r="H1744" s="90" t="s">
        <v>35</v>
      </c>
      <c r="I1744" s="90" t="s">
        <v>24849</v>
      </c>
      <c r="J1744" s="90" t="s">
        <v>35</v>
      </c>
      <c r="K1744" s="90" t="s">
        <v>507</v>
      </c>
      <c r="L1744" s="90" t="s">
        <v>824</v>
      </c>
      <c r="M1744" s="90" t="s">
        <v>15503</v>
      </c>
      <c r="N1744" s="98" t="s">
        <v>16554</v>
      </c>
      <c r="O1744" s="98" t="s">
        <v>348</v>
      </c>
      <c r="P1744" s="98" t="s">
        <v>349</v>
      </c>
      <c r="Q1744" s="90" t="s">
        <v>511</v>
      </c>
      <c r="R1744" s="113"/>
      <c r="S1744" s="148"/>
      <c r="T1744" s="148"/>
      <c r="U1744" s="149"/>
      <c r="V1744" s="38"/>
      <c r="W1744" s="119"/>
      <c r="X1744" s="102"/>
      <c r="Y1744" s="102"/>
      <c r="Z1744" s="102"/>
    </row>
    <row r="1745" s="52" customFormat="1" spans="1:26">
      <c r="A1745" s="90" t="s">
        <v>35</v>
      </c>
      <c r="B1745" s="90" t="s">
        <v>35</v>
      </c>
      <c r="C1745" s="91" t="s">
        <v>35</v>
      </c>
      <c r="D1745" s="90" t="s">
        <v>35</v>
      </c>
      <c r="E1745" s="90" t="s">
        <v>35</v>
      </c>
      <c r="F1745" s="90" t="s">
        <v>35</v>
      </c>
      <c r="G1745" s="90" t="s">
        <v>35</v>
      </c>
      <c r="H1745" s="90" t="s">
        <v>35</v>
      </c>
      <c r="I1745" s="90" t="s">
        <v>23355</v>
      </c>
      <c r="J1745" s="90" t="s">
        <v>35</v>
      </c>
      <c r="K1745" s="90" t="s">
        <v>507</v>
      </c>
      <c r="L1745" s="90" t="s">
        <v>824</v>
      </c>
      <c r="M1745" s="90" t="s">
        <v>729</v>
      </c>
      <c r="N1745" s="98" t="s">
        <v>1971</v>
      </c>
      <c r="O1745" s="98" t="s">
        <v>348</v>
      </c>
      <c r="P1745" s="98" t="s">
        <v>349</v>
      </c>
      <c r="Q1745" s="90" t="s">
        <v>511</v>
      </c>
      <c r="R1745" s="113"/>
      <c r="S1745" s="148"/>
      <c r="T1745" s="148"/>
      <c r="U1745" s="149"/>
      <c r="V1745" s="38"/>
      <c r="W1745" s="119"/>
      <c r="X1745" s="102"/>
      <c r="Y1745" s="102"/>
      <c r="Z1745" s="102"/>
    </row>
    <row r="1746" s="52" customFormat="1" spans="1:26">
      <c r="A1746" s="90" t="s">
        <v>35</v>
      </c>
      <c r="B1746" s="90" t="s">
        <v>35</v>
      </c>
      <c r="C1746" s="91" t="s">
        <v>35</v>
      </c>
      <c r="D1746" s="90" t="s">
        <v>35</v>
      </c>
      <c r="E1746" s="90" t="s">
        <v>35</v>
      </c>
      <c r="F1746" s="90" t="s">
        <v>35</v>
      </c>
      <c r="G1746" s="90" t="s">
        <v>35</v>
      </c>
      <c r="H1746" s="90" t="s">
        <v>35</v>
      </c>
      <c r="I1746" s="90" t="s">
        <v>122</v>
      </c>
      <c r="J1746" s="90" t="s">
        <v>35</v>
      </c>
      <c r="K1746" s="90" t="s">
        <v>35</v>
      </c>
      <c r="L1746" s="90" t="s">
        <v>35</v>
      </c>
      <c r="M1746" s="90" t="s">
        <v>35</v>
      </c>
      <c r="N1746" s="98" t="s">
        <v>24850</v>
      </c>
      <c r="O1746" s="98" t="s">
        <v>35</v>
      </c>
      <c r="P1746" s="98" t="s">
        <v>349</v>
      </c>
      <c r="Q1746" s="106"/>
      <c r="R1746" s="115"/>
      <c r="S1746" s="150"/>
      <c r="T1746" s="150"/>
      <c r="U1746" s="151"/>
      <c r="V1746" s="38"/>
      <c r="W1746" s="119"/>
      <c r="X1746" s="102"/>
      <c r="Y1746" s="102"/>
      <c r="Z1746" s="102"/>
    </row>
    <row r="1747" s="30" customFormat="1" ht="33.75" spans="1:26">
      <c r="A1747" s="63" t="s">
        <v>21428</v>
      </c>
      <c r="B1747" s="63" t="s">
        <v>24851</v>
      </c>
      <c r="C1747" s="92" t="s">
        <v>17068</v>
      </c>
      <c r="D1747" s="63" t="s">
        <v>35</v>
      </c>
      <c r="E1747" s="63" t="s">
        <v>35</v>
      </c>
      <c r="F1747" s="63" t="s">
        <v>22803</v>
      </c>
      <c r="G1747" s="63" t="s">
        <v>22406</v>
      </c>
      <c r="H1747" s="63" t="s">
        <v>35</v>
      </c>
      <c r="I1747" s="63" t="s">
        <v>1959</v>
      </c>
      <c r="J1747" s="63" t="s">
        <v>1960</v>
      </c>
      <c r="K1747" s="63" t="s">
        <v>159</v>
      </c>
      <c r="L1747" s="63" t="s">
        <v>5357</v>
      </c>
      <c r="M1747" s="63" t="s">
        <v>1961</v>
      </c>
      <c r="N1747" s="99" t="s">
        <v>9688</v>
      </c>
      <c r="O1747" s="99" t="s">
        <v>41</v>
      </c>
      <c r="P1747" s="99" t="s">
        <v>9689</v>
      </c>
      <c r="Q1747" s="63" t="s">
        <v>738</v>
      </c>
      <c r="R1747" s="82">
        <f>N1750+P1750</f>
        <v>-624</v>
      </c>
      <c r="S1747" s="64" t="s">
        <v>24011</v>
      </c>
      <c r="T1747" s="79">
        <v>13651874787</v>
      </c>
      <c r="U1747" s="80" t="s">
        <v>199</v>
      </c>
      <c r="V1747" s="39" t="s">
        <v>22531</v>
      </c>
      <c r="W1747" s="47"/>
      <c r="X1747" s="50"/>
      <c r="Y1747" s="50"/>
      <c r="Z1747" s="50"/>
    </row>
    <row r="1748" s="30" customFormat="1" spans="1:26">
      <c r="A1748" s="63" t="s">
        <v>35</v>
      </c>
      <c r="B1748" s="63" t="s">
        <v>35</v>
      </c>
      <c r="C1748" s="92" t="s">
        <v>35</v>
      </c>
      <c r="D1748" s="63" t="s">
        <v>35</v>
      </c>
      <c r="E1748" s="63" t="s">
        <v>35</v>
      </c>
      <c r="F1748" s="63" t="s">
        <v>35</v>
      </c>
      <c r="G1748" s="63" t="s">
        <v>35</v>
      </c>
      <c r="H1748" s="63" t="s">
        <v>35</v>
      </c>
      <c r="I1748" s="63" t="s">
        <v>22643</v>
      </c>
      <c r="J1748" s="63" t="s">
        <v>35</v>
      </c>
      <c r="K1748" s="63" t="s">
        <v>1109</v>
      </c>
      <c r="L1748" s="63" t="s">
        <v>5357</v>
      </c>
      <c r="M1748" s="63" t="s">
        <v>39</v>
      </c>
      <c r="N1748" s="99" t="s">
        <v>10946</v>
      </c>
      <c r="O1748" s="99" t="s">
        <v>41</v>
      </c>
      <c r="P1748" s="99" t="s">
        <v>10947</v>
      </c>
      <c r="Q1748" s="63" t="s">
        <v>13027</v>
      </c>
      <c r="R1748" s="104"/>
      <c r="S1748" s="64"/>
      <c r="T1748" s="79"/>
      <c r="U1748" s="80"/>
      <c r="V1748" s="39"/>
      <c r="W1748" s="47"/>
      <c r="X1748" s="50"/>
      <c r="Y1748" s="50"/>
      <c r="Z1748" s="50"/>
    </row>
    <row r="1749" s="30" customFormat="1" spans="1:26">
      <c r="A1749" s="63" t="s">
        <v>35</v>
      </c>
      <c r="B1749" s="63" t="s">
        <v>35</v>
      </c>
      <c r="C1749" s="92" t="s">
        <v>35</v>
      </c>
      <c r="D1749" s="63" t="s">
        <v>35</v>
      </c>
      <c r="E1749" s="63" t="s">
        <v>35</v>
      </c>
      <c r="F1749" s="63" t="s">
        <v>35</v>
      </c>
      <c r="G1749" s="63" t="s">
        <v>35</v>
      </c>
      <c r="H1749" s="63" t="s">
        <v>35</v>
      </c>
      <c r="I1749" s="63" t="s">
        <v>22649</v>
      </c>
      <c r="J1749" s="63" t="s">
        <v>35</v>
      </c>
      <c r="K1749" s="63" t="s">
        <v>159</v>
      </c>
      <c r="L1749" s="63" t="s">
        <v>5357</v>
      </c>
      <c r="M1749" s="63" t="s">
        <v>3492</v>
      </c>
      <c r="N1749" s="99" t="s">
        <v>8532</v>
      </c>
      <c r="O1749" s="99" t="s">
        <v>41</v>
      </c>
      <c r="P1749" s="99" t="s">
        <v>8533</v>
      </c>
      <c r="Q1749" s="63" t="s">
        <v>4018</v>
      </c>
      <c r="R1749" s="104"/>
      <c r="S1749" s="64"/>
      <c r="T1749" s="79"/>
      <c r="U1749" s="80"/>
      <c r="V1749" s="39"/>
      <c r="W1749" s="47"/>
      <c r="X1749" s="50"/>
      <c r="Y1749" s="50"/>
      <c r="Z1749" s="50"/>
    </row>
    <row r="1750" s="30" customFormat="1" spans="1:26">
      <c r="A1750" s="63" t="s">
        <v>35</v>
      </c>
      <c r="B1750" s="63" t="s">
        <v>35</v>
      </c>
      <c r="C1750" s="92" t="s">
        <v>35</v>
      </c>
      <c r="D1750" s="63" t="s">
        <v>35</v>
      </c>
      <c r="E1750" s="63" t="s">
        <v>35</v>
      </c>
      <c r="F1750" s="63" t="s">
        <v>35</v>
      </c>
      <c r="G1750" s="63" t="s">
        <v>35</v>
      </c>
      <c r="H1750" s="63" t="s">
        <v>35</v>
      </c>
      <c r="I1750" s="63" t="s">
        <v>122</v>
      </c>
      <c r="J1750" s="63" t="s">
        <v>35</v>
      </c>
      <c r="K1750" s="63" t="s">
        <v>35</v>
      </c>
      <c r="L1750" s="63" t="s">
        <v>35</v>
      </c>
      <c r="M1750" s="63" t="s">
        <v>35</v>
      </c>
      <c r="N1750" s="99" t="s">
        <v>10973</v>
      </c>
      <c r="O1750" s="99" t="s">
        <v>35</v>
      </c>
      <c r="P1750" s="99" t="s">
        <v>10974</v>
      </c>
      <c r="Q1750" s="110"/>
      <c r="R1750" s="109"/>
      <c r="S1750" s="64"/>
      <c r="T1750" s="79"/>
      <c r="U1750" s="80"/>
      <c r="V1750" s="39"/>
      <c r="W1750" s="47"/>
      <c r="X1750" s="50"/>
      <c r="Y1750" s="50"/>
      <c r="Z1750" s="50"/>
    </row>
    <row r="1751" s="52" customFormat="1" ht="33.75" spans="1:26">
      <c r="A1751" s="90" t="s">
        <v>21428</v>
      </c>
      <c r="B1751" s="90" t="s">
        <v>24852</v>
      </c>
      <c r="C1751" s="91" t="s">
        <v>17068</v>
      </c>
      <c r="D1751" s="90" t="s">
        <v>35</v>
      </c>
      <c r="E1751" s="90" t="s">
        <v>35</v>
      </c>
      <c r="F1751" s="90" t="s">
        <v>22803</v>
      </c>
      <c r="G1751" s="90" t="s">
        <v>22406</v>
      </c>
      <c r="H1751" s="90" t="s">
        <v>35</v>
      </c>
      <c r="I1751" s="90" t="s">
        <v>24853</v>
      </c>
      <c r="J1751" s="90" t="s">
        <v>35</v>
      </c>
      <c r="K1751" s="90" t="s">
        <v>383</v>
      </c>
      <c r="L1751" s="90" t="s">
        <v>54</v>
      </c>
      <c r="M1751" s="90" t="s">
        <v>24854</v>
      </c>
      <c r="N1751" s="98" t="s">
        <v>2674</v>
      </c>
      <c r="O1751" s="98" t="s">
        <v>41</v>
      </c>
      <c r="P1751" s="98" t="s">
        <v>6971</v>
      </c>
      <c r="Q1751" s="90" t="s">
        <v>6766</v>
      </c>
      <c r="R1751" s="106">
        <f>N1751+P1751</f>
        <v>624</v>
      </c>
      <c r="S1751" s="106" t="s">
        <v>24011</v>
      </c>
      <c r="T1751" s="106">
        <v>13651874787</v>
      </c>
      <c r="U1751" s="169" t="s">
        <v>199</v>
      </c>
      <c r="V1751" s="106" t="s">
        <v>243</v>
      </c>
      <c r="W1751" s="102"/>
      <c r="X1751" s="102"/>
      <c r="Y1751" s="102"/>
      <c r="Z1751" s="102"/>
    </row>
    <row r="1752" s="52" customFormat="1" ht="33.75" spans="1:26">
      <c r="A1752" s="90" t="s">
        <v>21428</v>
      </c>
      <c r="B1752" s="90" t="s">
        <v>24855</v>
      </c>
      <c r="C1752" s="91" t="s">
        <v>404</v>
      </c>
      <c r="D1752" s="90" t="s">
        <v>35</v>
      </c>
      <c r="E1752" s="90" t="s">
        <v>35</v>
      </c>
      <c r="F1752" s="90" t="s">
        <v>22803</v>
      </c>
      <c r="G1752" s="90" t="s">
        <v>22406</v>
      </c>
      <c r="H1752" s="90" t="s">
        <v>35</v>
      </c>
      <c r="I1752" s="90" t="s">
        <v>24856</v>
      </c>
      <c r="J1752" s="90" t="s">
        <v>35</v>
      </c>
      <c r="K1752" s="90" t="s">
        <v>159</v>
      </c>
      <c r="L1752" s="90" t="s">
        <v>824</v>
      </c>
      <c r="M1752" s="90" t="s">
        <v>72</v>
      </c>
      <c r="N1752" s="98" t="s">
        <v>3557</v>
      </c>
      <c r="O1752" s="98" t="s">
        <v>41</v>
      </c>
      <c r="P1752" s="98" t="s">
        <v>3558</v>
      </c>
      <c r="Q1752" s="90" t="s">
        <v>24857</v>
      </c>
      <c r="R1752" s="85">
        <f>N1755+P1755</f>
        <v>8750</v>
      </c>
      <c r="S1752" s="38" t="s">
        <v>411</v>
      </c>
      <c r="T1752" s="38">
        <v>13681800193</v>
      </c>
      <c r="U1752" s="44" t="s">
        <v>216</v>
      </c>
      <c r="V1752" s="38" t="s">
        <v>243</v>
      </c>
      <c r="W1752" s="119"/>
      <c r="X1752" s="102"/>
      <c r="Y1752" s="102"/>
      <c r="Z1752" s="102"/>
    </row>
    <row r="1753" s="52" customFormat="1" spans="1:26">
      <c r="A1753" s="90" t="s">
        <v>35</v>
      </c>
      <c r="B1753" s="90" t="s">
        <v>35</v>
      </c>
      <c r="C1753" s="91" t="s">
        <v>35</v>
      </c>
      <c r="D1753" s="90" t="s">
        <v>35</v>
      </c>
      <c r="E1753" s="90" t="s">
        <v>35</v>
      </c>
      <c r="F1753" s="90" t="s">
        <v>35</v>
      </c>
      <c r="G1753" s="90" t="s">
        <v>35</v>
      </c>
      <c r="H1753" s="90" t="s">
        <v>35</v>
      </c>
      <c r="I1753" s="90" t="s">
        <v>24858</v>
      </c>
      <c r="J1753" s="90" t="s">
        <v>35</v>
      </c>
      <c r="K1753" s="90" t="s">
        <v>376</v>
      </c>
      <c r="L1753" s="90" t="s">
        <v>1178</v>
      </c>
      <c r="M1753" s="90" t="s">
        <v>358</v>
      </c>
      <c r="N1753" s="98" t="s">
        <v>1862</v>
      </c>
      <c r="O1753" s="98" t="s">
        <v>41</v>
      </c>
      <c r="P1753" s="98" t="s">
        <v>1863</v>
      </c>
      <c r="Q1753" s="90" t="s">
        <v>14763</v>
      </c>
      <c r="R1753" s="85"/>
      <c r="S1753" s="38"/>
      <c r="T1753" s="38"/>
      <c r="U1753" s="44"/>
      <c r="V1753" s="38"/>
      <c r="W1753" s="119"/>
      <c r="X1753" s="102"/>
      <c r="Y1753" s="102"/>
      <c r="Z1753" s="102"/>
    </row>
    <row r="1754" s="52" customFormat="1" spans="1:26">
      <c r="A1754" s="90" t="s">
        <v>35</v>
      </c>
      <c r="B1754" s="90" t="s">
        <v>35</v>
      </c>
      <c r="C1754" s="91" t="s">
        <v>35</v>
      </c>
      <c r="D1754" s="90" t="s">
        <v>35</v>
      </c>
      <c r="E1754" s="90" t="s">
        <v>35</v>
      </c>
      <c r="F1754" s="90" t="s">
        <v>35</v>
      </c>
      <c r="G1754" s="90" t="s">
        <v>35</v>
      </c>
      <c r="H1754" s="90" t="s">
        <v>35</v>
      </c>
      <c r="I1754" s="90" t="s">
        <v>24859</v>
      </c>
      <c r="J1754" s="90" t="s">
        <v>35</v>
      </c>
      <c r="K1754" s="90" t="s">
        <v>159</v>
      </c>
      <c r="L1754" s="90" t="s">
        <v>614</v>
      </c>
      <c r="M1754" s="90" t="s">
        <v>1806</v>
      </c>
      <c r="N1754" s="98" t="s">
        <v>2998</v>
      </c>
      <c r="O1754" s="98" t="s">
        <v>41</v>
      </c>
      <c r="P1754" s="98" t="s">
        <v>2999</v>
      </c>
      <c r="Q1754" s="90" t="s">
        <v>3547</v>
      </c>
      <c r="R1754" s="85"/>
      <c r="S1754" s="38"/>
      <c r="T1754" s="38"/>
      <c r="U1754" s="44"/>
      <c r="V1754" s="38"/>
      <c r="W1754" s="119"/>
      <c r="X1754" s="102"/>
      <c r="Y1754" s="102"/>
      <c r="Z1754" s="102"/>
    </row>
    <row r="1755" s="52" customFormat="1" spans="1:26">
      <c r="A1755" s="90" t="s">
        <v>35</v>
      </c>
      <c r="B1755" s="90" t="s">
        <v>35</v>
      </c>
      <c r="C1755" s="91" t="s">
        <v>35</v>
      </c>
      <c r="D1755" s="90" t="s">
        <v>35</v>
      </c>
      <c r="E1755" s="90" t="s">
        <v>35</v>
      </c>
      <c r="F1755" s="90" t="s">
        <v>35</v>
      </c>
      <c r="G1755" s="90" t="s">
        <v>35</v>
      </c>
      <c r="H1755" s="90" t="s">
        <v>35</v>
      </c>
      <c r="I1755" s="90" t="s">
        <v>122</v>
      </c>
      <c r="J1755" s="90" t="s">
        <v>35</v>
      </c>
      <c r="K1755" s="90" t="s">
        <v>35</v>
      </c>
      <c r="L1755" s="90" t="s">
        <v>35</v>
      </c>
      <c r="M1755" s="90" t="s">
        <v>35</v>
      </c>
      <c r="N1755" s="98" t="s">
        <v>20020</v>
      </c>
      <c r="O1755" s="98" t="s">
        <v>35</v>
      </c>
      <c r="P1755" s="98" t="s">
        <v>7233</v>
      </c>
      <c r="Q1755" s="106"/>
      <c r="R1755" s="85"/>
      <c r="S1755" s="38"/>
      <c r="T1755" s="38"/>
      <c r="U1755" s="44"/>
      <c r="V1755" s="38"/>
      <c r="W1755" s="119"/>
      <c r="X1755" s="102"/>
      <c r="Y1755" s="102"/>
      <c r="Z1755" s="102"/>
    </row>
    <row r="1756" s="52" customFormat="1" ht="22.5" spans="1:26">
      <c r="A1756" s="90" t="s">
        <v>21428</v>
      </c>
      <c r="B1756" s="90" t="s">
        <v>24860</v>
      </c>
      <c r="C1756" s="91" t="s">
        <v>920</v>
      </c>
      <c r="D1756" s="90" t="s">
        <v>35</v>
      </c>
      <c r="E1756" s="90" t="s">
        <v>35</v>
      </c>
      <c r="F1756" s="90" t="s">
        <v>22803</v>
      </c>
      <c r="G1756" s="90" t="s">
        <v>22406</v>
      </c>
      <c r="H1756" s="90" t="s">
        <v>35</v>
      </c>
      <c r="I1756" s="90" t="s">
        <v>24858</v>
      </c>
      <c r="J1756" s="90" t="s">
        <v>35</v>
      </c>
      <c r="K1756" s="90" t="s">
        <v>376</v>
      </c>
      <c r="L1756" s="90" t="s">
        <v>71</v>
      </c>
      <c r="M1756" s="90" t="s">
        <v>358</v>
      </c>
      <c r="N1756" s="98" t="s">
        <v>4309</v>
      </c>
      <c r="O1756" s="98" t="s">
        <v>41</v>
      </c>
      <c r="P1756" s="98" t="s">
        <v>4310</v>
      </c>
      <c r="Q1756" s="90" t="s">
        <v>14763</v>
      </c>
      <c r="R1756" s="85">
        <f>N1758+P1758</f>
        <v>6500</v>
      </c>
      <c r="S1756" s="38"/>
      <c r="T1756" s="38"/>
      <c r="U1756" s="44"/>
      <c r="V1756" s="38"/>
      <c r="W1756" s="119"/>
      <c r="X1756" s="102"/>
      <c r="Y1756" s="102"/>
      <c r="Z1756" s="102"/>
    </row>
    <row r="1757" s="52" customFormat="1" spans="1:26">
      <c r="A1757" s="90" t="s">
        <v>35</v>
      </c>
      <c r="B1757" s="90" t="s">
        <v>35</v>
      </c>
      <c r="C1757" s="91" t="s">
        <v>35</v>
      </c>
      <c r="D1757" s="90" t="s">
        <v>35</v>
      </c>
      <c r="E1757" s="90" t="s">
        <v>35</v>
      </c>
      <c r="F1757" s="90" t="s">
        <v>35</v>
      </c>
      <c r="G1757" s="90" t="s">
        <v>35</v>
      </c>
      <c r="H1757" s="90" t="s">
        <v>35</v>
      </c>
      <c r="I1757" s="90" t="s">
        <v>24859</v>
      </c>
      <c r="J1757" s="90" t="s">
        <v>35</v>
      </c>
      <c r="K1757" s="90" t="s">
        <v>159</v>
      </c>
      <c r="L1757" s="90" t="s">
        <v>702</v>
      </c>
      <c r="M1757" s="90" t="s">
        <v>1806</v>
      </c>
      <c r="N1757" s="98" t="s">
        <v>4117</v>
      </c>
      <c r="O1757" s="98" t="s">
        <v>41</v>
      </c>
      <c r="P1757" s="98" t="s">
        <v>4118</v>
      </c>
      <c r="Q1757" s="90" t="s">
        <v>3547</v>
      </c>
      <c r="R1757" s="85"/>
      <c r="S1757" s="38"/>
      <c r="T1757" s="38"/>
      <c r="U1757" s="44"/>
      <c r="V1757" s="38"/>
      <c r="W1757" s="119"/>
      <c r="X1757" s="102"/>
      <c r="Y1757" s="102"/>
      <c r="Z1757" s="102"/>
    </row>
    <row r="1758" s="52" customFormat="1" spans="1:26">
      <c r="A1758" s="90" t="s">
        <v>35</v>
      </c>
      <c r="B1758" s="90" t="s">
        <v>35</v>
      </c>
      <c r="C1758" s="91" t="s">
        <v>35</v>
      </c>
      <c r="D1758" s="90" t="s">
        <v>35</v>
      </c>
      <c r="E1758" s="90" t="s">
        <v>35</v>
      </c>
      <c r="F1758" s="90" t="s">
        <v>35</v>
      </c>
      <c r="G1758" s="90" t="s">
        <v>35</v>
      </c>
      <c r="H1758" s="90" t="s">
        <v>35</v>
      </c>
      <c r="I1758" s="90" t="s">
        <v>122</v>
      </c>
      <c r="J1758" s="90" t="s">
        <v>35</v>
      </c>
      <c r="K1758" s="90" t="s">
        <v>35</v>
      </c>
      <c r="L1758" s="90" t="s">
        <v>35</v>
      </c>
      <c r="M1758" s="90" t="s">
        <v>35</v>
      </c>
      <c r="N1758" s="98" t="s">
        <v>2727</v>
      </c>
      <c r="O1758" s="98" t="s">
        <v>35</v>
      </c>
      <c r="P1758" s="98" t="s">
        <v>2728</v>
      </c>
      <c r="Q1758" s="106"/>
      <c r="R1758" s="85"/>
      <c r="S1758" s="38"/>
      <c r="T1758" s="38"/>
      <c r="U1758" s="44"/>
      <c r="V1758" s="38"/>
      <c r="W1758" s="119"/>
      <c r="X1758" s="102"/>
      <c r="Y1758" s="102"/>
      <c r="Z1758" s="102"/>
    </row>
    <row r="1759" s="30" customFormat="1" ht="33.75" spans="1:26">
      <c r="A1759" s="63" t="s">
        <v>21428</v>
      </c>
      <c r="B1759" s="63" t="s">
        <v>24861</v>
      </c>
      <c r="C1759" s="92" t="s">
        <v>3218</v>
      </c>
      <c r="D1759" s="63" t="s">
        <v>35</v>
      </c>
      <c r="E1759" s="63" t="s">
        <v>35</v>
      </c>
      <c r="F1759" s="63" t="s">
        <v>22803</v>
      </c>
      <c r="G1759" s="63" t="s">
        <v>22406</v>
      </c>
      <c r="H1759" s="63" t="s">
        <v>35</v>
      </c>
      <c r="I1759" s="63" t="s">
        <v>151</v>
      </c>
      <c r="J1759" s="63" t="s">
        <v>35</v>
      </c>
      <c r="K1759" s="63" t="s">
        <v>53</v>
      </c>
      <c r="L1759" s="63" t="s">
        <v>1773</v>
      </c>
      <c r="M1759" s="63" t="s">
        <v>24832</v>
      </c>
      <c r="N1759" s="99" t="s">
        <v>24862</v>
      </c>
      <c r="O1759" s="99" t="s">
        <v>57</v>
      </c>
      <c r="P1759" s="99" t="s">
        <v>24863</v>
      </c>
      <c r="Q1759" s="63" t="s">
        <v>59</v>
      </c>
      <c r="R1759" s="78">
        <f>N1759+P1759</f>
        <v>-3600</v>
      </c>
      <c r="S1759" s="129" t="s">
        <v>3223</v>
      </c>
      <c r="T1759" s="129">
        <v>18918561228</v>
      </c>
      <c r="U1759" s="130" t="s">
        <v>22696</v>
      </c>
      <c r="V1759" s="39" t="s">
        <v>22531</v>
      </c>
      <c r="W1759" s="47"/>
      <c r="X1759" s="50"/>
      <c r="Y1759" s="50"/>
      <c r="Z1759" s="50"/>
    </row>
    <row r="1760" s="30" customFormat="1" ht="33.75" spans="1:26">
      <c r="A1760" s="63" t="s">
        <v>21428</v>
      </c>
      <c r="B1760" s="63" t="s">
        <v>24864</v>
      </c>
      <c r="C1760" s="92" t="s">
        <v>3218</v>
      </c>
      <c r="D1760" s="63" t="s">
        <v>35</v>
      </c>
      <c r="E1760" s="63" t="s">
        <v>35</v>
      </c>
      <c r="F1760" s="63" t="s">
        <v>22803</v>
      </c>
      <c r="G1760" s="63" t="s">
        <v>22406</v>
      </c>
      <c r="H1760" s="63" t="s">
        <v>35</v>
      </c>
      <c r="I1760" s="63" t="s">
        <v>151</v>
      </c>
      <c r="J1760" s="63" t="s">
        <v>35</v>
      </c>
      <c r="K1760" s="63" t="s">
        <v>53</v>
      </c>
      <c r="L1760" s="63" t="s">
        <v>1773</v>
      </c>
      <c r="M1760" s="63" t="s">
        <v>24828</v>
      </c>
      <c r="N1760" s="99" t="s">
        <v>24865</v>
      </c>
      <c r="O1760" s="99" t="s">
        <v>57</v>
      </c>
      <c r="P1760" s="99" t="s">
        <v>24866</v>
      </c>
      <c r="Q1760" s="63" t="s">
        <v>59</v>
      </c>
      <c r="R1760" s="78">
        <f>N1760+P1760</f>
        <v>-15400</v>
      </c>
      <c r="S1760" s="131"/>
      <c r="T1760" s="131"/>
      <c r="U1760" s="132"/>
      <c r="V1760" s="39"/>
      <c r="W1760" s="47"/>
      <c r="X1760" s="50"/>
      <c r="Y1760" s="50"/>
      <c r="Z1760" s="50"/>
    </row>
    <row r="1761" s="30" customFormat="1" ht="33.75" spans="1:26">
      <c r="A1761" s="63" t="s">
        <v>21428</v>
      </c>
      <c r="B1761" s="63" t="s">
        <v>24867</v>
      </c>
      <c r="C1761" s="92" t="s">
        <v>3218</v>
      </c>
      <c r="D1761" s="63" t="s">
        <v>35</v>
      </c>
      <c r="E1761" s="63" t="s">
        <v>35</v>
      </c>
      <c r="F1761" s="63" t="s">
        <v>22803</v>
      </c>
      <c r="G1761" s="63" t="s">
        <v>22406</v>
      </c>
      <c r="H1761" s="63" t="s">
        <v>35</v>
      </c>
      <c r="I1761" s="63" t="s">
        <v>151</v>
      </c>
      <c r="J1761" s="63" t="s">
        <v>35</v>
      </c>
      <c r="K1761" s="63" t="s">
        <v>53</v>
      </c>
      <c r="L1761" s="63" t="s">
        <v>1773</v>
      </c>
      <c r="M1761" s="63" t="s">
        <v>20082</v>
      </c>
      <c r="N1761" s="99" t="s">
        <v>24868</v>
      </c>
      <c r="O1761" s="99" t="s">
        <v>57</v>
      </c>
      <c r="P1761" s="99" t="s">
        <v>24869</v>
      </c>
      <c r="Q1761" s="63" t="s">
        <v>59</v>
      </c>
      <c r="R1761" s="78">
        <f>N1761+P1761</f>
        <v>-4800</v>
      </c>
      <c r="S1761" s="133"/>
      <c r="T1761" s="133"/>
      <c r="U1761" s="134"/>
      <c r="V1761" s="39"/>
      <c r="W1761" s="47"/>
      <c r="X1761" s="50"/>
      <c r="Y1761" s="50"/>
      <c r="Z1761" s="50"/>
    </row>
    <row r="1762" s="52" customFormat="1" ht="33.75" spans="1:26">
      <c r="A1762" s="90" t="s">
        <v>21428</v>
      </c>
      <c r="B1762" s="90">
        <v>82944749</v>
      </c>
      <c r="C1762" s="91" t="s">
        <v>24870</v>
      </c>
      <c r="D1762" s="90" t="s">
        <v>35</v>
      </c>
      <c r="E1762" s="90" t="s">
        <v>35</v>
      </c>
      <c r="F1762" s="90" t="s">
        <v>22803</v>
      </c>
      <c r="G1762" s="90" t="s">
        <v>22406</v>
      </c>
      <c r="H1762" s="90" t="s">
        <v>35</v>
      </c>
      <c r="I1762" s="90" t="s">
        <v>3175</v>
      </c>
      <c r="J1762" s="90" t="s">
        <v>35</v>
      </c>
      <c r="K1762" s="90" t="s">
        <v>2845</v>
      </c>
      <c r="L1762" s="90" t="s">
        <v>54</v>
      </c>
      <c r="M1762" s="90" t="s">
        <v>24871</v>
      </c>
      <c r="N1762" s="98" t="s">
        <v>24872</v>
      </c>
      <c r="O1762" s="98" t="s">
        <v>348</v>
      </c>
      <c r="P1762" s="98" t="s">
        <v>349</v>
      </c>
      <c r="Q1762" s="90" t="s">
        <v>511</v>
      </c>
      <c r="R1762" s="85">
        <f>N1762+P1762</f>
        <v>1735.7</v>
      </c>
      <c r="S1762" s="38" t="s">
        <v>24873</v>
      </c>
      <c r="T1762" s="48">
        <v>13795229880</v>
      </c>
      <c r="U1762" s="44" t="s">
        <v>216</v>
      </c>
      <c r="V1762" s="38" t="s">
        <v>243</v>
      </c>
      <c r="W1762" s="119"/>
      <c r="X1762" s="102"/>
      <c r="Y1762" s="102"/>
      <c r="Z1762" s="102"/>
    </row>
    <row r="1763" s="52" customFormat="1" ht="33.75" spans="1:26">
      <c r="A1763" s="90" t="s">
        <v>21428</v>
      </c>
      <c r="B1763" s="90" t="s">
        <v>24874</v>
      </c>
      <c r="C1763" s="91" t="s">
        <v>24875</v>
      </c>
      <c r="D1763" s="90" t="s">
        <v>35</v>
      </c>
      <c r="E1763" s="90" t="s">
        <v>35</v>
      </c>
      <c r="F1763" s="90" t="s">
        <v>22803</v>
      </c>
      <c r="G1763" s="90" t="s">
        <v>22406</v>
      </c>
      <c r="H1763" s="90" t="s">
        <v>35</v>
      </c>
      <c r="I1763" s="90" t="s">
        <v>18066</v>
      </c>
      <c r="J1763" s="90" t="s">
        <v>35</v>
      </c>
      <c r="K1763" s="90" t="s">
        <v>70</v>
      </c>
      <c r="L1763" s="90" t="s">
        <v>617</v>
      </c>
      <c r="M1763" s="90" t="s">
        <v>603</v>
      </c>
      <c r="N1763" s="100">
        <v>4867.26</v>
      </c>
      <c r="O1763" s="98" t="s">
        <v>41</v>
      </c>
      <c r="P1763" s="98" t="s">
        <v>619</v>
      </c>
      <c r="Q1763" s="90" t="s">
        <v>75</v>
      </c>
      <c r="R1763" s="111">
        <f>N1774+P1774</f>
        <v>76750</v>
      </c>
      <c r="S1763" s="146" t="s">
        <v>24876</v>
      </c>
      <c r="T1763" s="146">
        <v>13651927580</v>
      </c>
      <c r="U1763" s="147" t="s">
        <v>17894</v>
      </c>
      <c r="V1763" s="38" t="s">
        <v>243</v>
      </c>
      <c r="W1763" s="119"/>
      <c r="X1763" s="102"/>
      <c r="Y1763" s="102"/>
      <c r="Z1763" s="102"/>
    </row>
    <row r="1764" s="52" customFormat="1" spans="1:26">
      <c r="A1764" s="90" t="s">
        <v>35</v>
      </c>
      <c r="B1764" s="90" t="s">
        <v>35</v>
      </c>
      <c r="C1764" s="91" t="s">
        <v>35</v>
      </c>
      <c r="D1764" s="90" t="s">
        <v>35</v>
      </c>
      <c r="E1764" s="90" t="s">
        <v>35</v>
      </c>
      <c r="F1764" s="90" t="s">
        <v>35</v>
      </c>
      <c r="G1764" s="90" t="s">
        <v>35</v>
      </c>
      <c r="H1764" s="90" t="s">
        <v>35</v>
      </c>
      <c r="I1764" s="90" t="s">
        <v>24877</v>
      </c>
      <c r="J1764" s="90" t="s">
        <v>35</v>
      </c>
      <c r="K1764" s="90" t="s">
        <v>70</v>
      </c>
      <c r="L1764" s="90" t="s">
        <v>6223</v>
      </c>
      <c r="M1764" s="90" t="s">
        <v>603</v>
      </c>
      <c r="N1764" s="100">
        <v>61946.9</v>
      </c>
      <c r="O1764" s="168">
        <v>0.13</v>
      </c>
      <c r="P1764" s="100">
        <v>8053.1</v>
      </c>
      <c r="Q1764" s="90" t="s">
        <v>309</v>
      </c>
      <c r="R1764" s="113"/>
      <c r="S1764" s="148"/>
      <c r="T1764" s="148"/>
      <c r="U1764" s="149"/>
      <c r="V1764" s="38"/>
      <c r="W1764" s="119"/>
      <c r="X1764" s="102"/>
      <c r="Y1764" s="102"/>
      <c r="Z1764" s="102"/>
    </row>
    <row r="1765" s="52" customFormat="1" spans="1:26">
      <c r="A1765" s="90" t="s">
        <v>35</v>
      </c>
      <c r="B1765" s="90" t="s">
        <v>35</v>
      </c>
      <c r="C1765" s="91" t="s">
        <v>35</v>
      </c>
      <c r="D1765" s="90" t="s">
        <v>35</v>
      </c>
      <c r="E1765" s="90" t="s">
        <v>35</v>
      </c>
      <c r="F1765" s="90" t="s">
        <v>35</v>
      </c>
      <c r="G1765" s="90" t="s">
        <v>35</v>
      </c>
      <c r="H1765" s="90" t="s">
        <v>35</v>
      </c>
      <c r="I1765" s="90" t="s">
        <v>24355</v>
      </c>
      <c r="J1765" s="90" t="s">
        <v>7704</v>
      </c>
      <c r="K1765" s="90" t="s">
        <v>89</v>
      </c>
      <c r="L1765" s="90" t="s">
        <v>54</v>
      </c>
      <c r="M1765" s="90" t="s">
        <v>8225</v>
      </c>
      <c r="N1765" s="100">
        <v>36.7</v>
      </c>
      <c r="O1765" s="168">
        <v>0.09</v>
      </c>
      <c r="P1765" s="100">
        <v>3.3</v>
      </c>
      <c r="Q1765" s="90" t="s">
        <v>121</v>
      </c>
      <c r="R1765" s="113"/>
      <c r="S1765" s="148"/>
      <c r="T1765" s="148"/>
      <c r="U1765" s="149"/>
      <c r="V1765" s="38"/>
      <c r="W1765" s="119"/>
      <c r="X1765" s="102"/>
      <c r="Y1765" s="102"/>
      <c r="Z1765" s="102"/>
    </row>
    <row r="1766" s="52" customFormat="1" spans="1:26">
      <c r="A1766" s="90" t="s">
        <v>35</v>
      </c>
      <c r="B1766" s="90" t="s">
        <v>35</v>
      </c>
      <c r="C1766" s="91" t="s">
        <v>35</v>
      </c>
      <c r="D1766" s="90" t="s">
        <v>35</v>
      </c>
      <c r="E1766" s="90" t="s">
        <v>35</v>
      </c>
      <c r="F1766" s="90" t="s">
        <v>35</v>
      </c>
      <c r="G1766" s="90" t="s">
        <v>35</v>
      </c>
      <c r="H1766" s="90" t="s">
        <v>35</v>
      </c>
      <c r="I1766" s="90" t="s">
        <v>17402</v>
      </c>
      <c r="J1766" s="90" t="s">
        <v>24413</v>
      </c>
      <c r="K1766" s="90" t="s">
        <v>105</v>
      </c>
      <c r="L1766" s="90" t="s">
        <v>649</v>
      </c>
      <c r="M1766" s="90" t="s">
        <v>12988</v>
      </c>
      <c r="N1766" s="100">
        <v>220.18</v>
      </c>
      <c r="O1766" s="168">
        <v>0.09</v>
      </c>
      <c r="P1766" s="100">
        <v>19.82</v>
      </c>
      <c r="Q1766" s="90" t="s">
        <v>109</v>
      </c>
      <c r="R1766" s="113"/>
      <c r="S1766" s="148"/>
      <c r="T1766" s="148"/>
      <c r="U1766" s="149"/>
      <c r="V1766" s="38"/>
      <c r="W1766" s="119"/>
      <c r="X1766" s="102"/>
      <c r="Y1766" s="102"/>
      <c r="Z1766" s="102"/>
    </row>
    <row r="1767" s="52" customFormat="1" spans="1:26">
      <c r="A1767" s="90" t="s">
        <v>35</v>
      </c>
      <c r="B1767" s="90" t="s">
        <v>35</v>
      </c>
      <c r="C1767" s="91" t="s">
        <v>35</v>
      </c>
      <c r="D1767" s="90" t="s">
        <v>35</v>
      </c>
      <c r="E1767" s="90" t="s">
        <v>35</v>
      </c>
      <c r="F1767" s="90" t="s">
        <v>35</v>
      </c>
      <c r="G1767" s="90" t="s">
        <v>35</v>
      </c>
      <c r="H1767" s="90" t="s">
        <v>35</v>
      </c>
      <c r="I1767" s="90" t="s">
        <v>24355</v>
      </c>
      <c r="J1767" s="90" t="s">
        <v>311</v>
      </c>
      <c r="K1767" s="90" t="s">
        <v>89</v>
      </c>
      <c r="L1767" s="90" t="s">
        <v>942</v>
      </c>
      <c r="M1767" s="90" t="s">
        <v>24878</v>
      </c>
      <c r="N1767" s="100">
        <v>211.93</v>
      </c>
      <c r="O1767" s="168">
        <v>0.09</v>
      </c>
      <c r="P1767" s="100">
        <v>19.07</v>
      </c>
      <c r="Q1767" s="90" t="s">
        <v>121</v>
      </c>
      <c r="R1767" s="113"/>
      <c r="S1767" s="148"/>
      <c r="T1767" s="148"/>
      <c r="U1767" s="149"/>
      <c r="V1767" s="38"/>
      <c r="W1767" s="119"/>
      <c r="X1767" s="102"/>
      <c r="Y1767" s="102"/>
      <c r="Z1767" s="102"/>
    </row>
    <row r="1768" s="52" customFormat="1" spans="1:26">
      <c r="A1768" s="90" t="s">
        <v>35</v>
      </c>
      <c r="B1768" s="90" t="s">
        <v>35</v>
      </c>
      <c r="C1768" s="91" t="s">
        <v>35</v>
      </c>
      <c r="D1768" s="90" t="s">
        <v>35</v>
      </c>
      <c r="E1768" s="90" t="s">
        <v>35</v>
      </c>
      <c r="F1768" s="90" t="s">
        <v>35</v>
      </c>
      <c r="G1768" s="90" t="s">
        <v>35</v>
      </c>
      <c r="H1768" s="90" t="s">
        <v>35</v>
      </c>
      <c r="I1768" s="90" t="s">
        <v>24879</v>
      </c>
      <c r="J1768" s="90" t="s">
        <v>11044</v>
      </c>
      <c r="K1768" s="90" t="s">
        <v>89</v>
      </c>
      <c r="L1768" s="90" t="s">
        <v>824</v>
      </c>
      <c r="M1768" s="90" t="s">
        <v>490</v>
      </c>
      <c r="N1768" s="100">
        <v>28.32</v>
      </c>
      <c r="O1768" s="168">
        <v>0.13</v>
      </c>
      <c r="P1768" s="100">
        <v>3.68</v>
      </c>
      <c r="Q1768" s="90" t="s">
        <v>1850</v>
      </c>
      <c r="R1768" s="113"/>
      <c r="S1768" s="148"/>
      <c r="T1768" s="148"/>
      <c r="U1768" s="149"/>
      <c r="V1768" s="38"/>
      <c r="W1768" s="119"/>
      <c r="X1768" s="102"/>
      <c r="Y1768" s="102"/>
      <c r="Z1768" s="102"/>
    </row>
    <row r="1769" s="52" customFormat="1" spans="1:26">
      <c r="A1769" s="90" t="s">
        <v>35</v>
      </c>
      <c r="B1769" s="90" t="s">
        <v>35</v>
      </c>
      <c r="C1769" s="91" t="s">
        <v>35</v>
      </c>
      <c r="D1769" s="90" t="s">
        <v>35</v>
      </c>
      <c r="E1769" s="90" t="s">
        <v>35</v>
      </c>
      <c r="F1769" s="90" t="s">
        <v>35</v>
      </c>
      <c r="G1769" s="90" t="s">
        <v>35</v>
      </c>
      <c r="H1769" s="90" t="s">
        <v>35</v>
      </c>
      <c r="I1769" s="90" t="s">
        <v>3934</v>
      </c>
      <c r="J1769" s="90" t="s">
        <v>3754</v>
      </c>
      <c r="K1769" s="90" t="s">
        <v>2094</v>
      </c>
      <c r="L1769" s="90" t="s">
        <v>649</v>
      </c>
      <c r="M1769" s="90" t="s">
        <v>4891</v>
      </c>
      <c r="N1769" s="100">
        <v>230.09</v>
      </c>
      <c r="O1769" s="168">
        <v>0.13</v>
      </c>
      <c r="P1769" s="100">
        <v>29.91</v>
      </c>
      <c r="Q1769" s="90" t="s">
        <v>2595</v>
      </c>
      <c r="R1769" s="113"/>
      <c r="S1769" s="148"/>
      <c r="T1769" s="148"/>
      <c r="U1769" s="149"/>
      <c r="V1769" s="38"/>
      <c r="W1769" s="119"/>
      <c r="X1769" s="102"/>
      <c r="Y1769" s="102"/>
      <c r="Z1769" s="102"/>
    </row>
    <row r="1770" s="52" customFormat="1" spans="1:26">
      <c r="A1770" s="90" t="s">
        <v>35</v>
      </c>
      <c r="B1770" s="90" t="s">
        <v>35</v>
      </c>
      <c r="C1770" s="91" t="s">
        <v>35</v>
      </c>
      <c r="D1770" s="90" t="s">
        <v>35</v>
      </c>
      <c r="E1770" s="90" t="s">
        <v>35</v>
      </c>
      <c r="F1770" s="90" t="s">
        <v>35</v>
      </c>
      <c r="G1770" s="90" t="s">
        <v>35</v>
      </c>
      <c r="H1770" s="90" t="s">
        <v>35</v>
      </c>
      <c r="I1770" s="90" t="s">
        <v>24880</v>
      </c>
      <c r="J1770" s="90" t="s">
        <v>11701</v>
      </c>
      <c r="K1770" s="90" t="s">
        <v>37</v>
      </c>
      <c r="L1770" s="90" t="s">
        <v>649</v>
      </c>
      <c r="M1770" s="90" t="s">
        <v>1187</v>
      </c>
      <c r="N1770" s="100">
        <v>176.15</v>
      </c>
      <c r="O1770" s="168">
        <v>0.09</v>
      </c>
      <c r="P1770" s="100">
        <v>15.85</v>
      </c>
      <c r="Q1770" s="90" t="s">
        <v>12192</v>
      </c>
      <c r="R1770" s="113"/>
      <c r="S1770" s="148"/>
      <c r="T1770" s="148"/>
      <c r="U1770" s="149"/>
      <c r="V1770" s="38"/>
      <c r="W1770" s="119"/>
      <c r="X1770" s="102"/>
      <c r="Y1770" s="102"/>
      <c r="Z1770" s="102"/>
    </row>
    <row r="1771" s="52" customFormat="1" spans="1:26">
      <c r="A1771" s="90" t="s">
        <v>35</v>
      </c>
      <c r="B1771" s="90" t="s">
        <v>35</v>
      </c>
      <c r="C1771" s="91" t="s">
        <v>35</v>
      </c>
      <c r="D1771" s="90" t="s">
        <v>35</v>
      </c>
      <c r="E1771" s="90" t="s">
        <v>35</v>
      </c>
      <c r="F1771" s="90" t="s">
        <v>35</v>
      </c>
      <c r="G1771" s="90" t="s">
        <v>35</v>
      </c>
      <c r="H1771" s="90" t="s">
        <v>35</v>
      </c>
      <c r="I1771" s="90" t="s">
        <v>19139</v>
      </c>
      <c r="J1771" s="90" t="s">
        <v>15832</v>
      </c>
      <c r="K1771" s="90" t="s">
        <v>89</v>
      </c>
      <c r="L1771" s="90" t="s">
        <v>54</v>
      </c>
      <c r="M1771" s="90" t="s">
        <v>4594</v>
      </c>
      <c r="N1771" s="100">
        <v>119.27</v>
      </c>
      <c r="O1771" s="168">
        <v>0.09</v>
      </c>
      <c r="P1771" s="100">
        <v>10.73</v>
      </c>
      <c r="Q1771" s="90" t="s">
        <v>350</v>
      </c>
      <c r="R1771" s="113"/>
      <c r="S1771" s="148"/>
      <c r="T1771" s="148"/>
      <c r="U1771" s="149"/>
      <c r="V1771" s="38"/>
      <c r="W1771" s="119"/>
      <c r="X1771" s="102"/>
      <c r="Y1771" s="102"/>
      <c r="Z1771" s="102"/>
    </row>
    <row r="1772" s="52" customFormat="1" spans="1:26">
      <c r="A1772" s="90" t="s">
        <v>35</v>
      </c>
      <c r="B1772" s="90" t="s">
        <v>35</v>
      </c>
      <c r="C1772" s="91" t="s">
        <v>35</v>
      </c>
      <c r="D1772" s="90" t="s">
        <v>35</v>
      </c>
      <c r="E1772" s="90" t="s">
        <v>35</v>
      </c>
      <c r="F1772" s="90" t="s">
        <v>35</v>
      </c>
      <c r="G1772" s="90" t="s">
        <v>35</v>
      </c>
      <c r="H1772" s="90" t="s">
        <v>35</v>
      </c>
      <c r="I1772" s="90" t="s">
        <v>3305</v>
      </c>
      <c r="J1772" s="90" t="s">
        <v>3306</v>
      </c>
      <c r="K1772" s="90" t="s">
        <v>89</v>
      </c>
      <c r="L1772" s="90" t="s">
        <v>54</v>
      </c>
      <c r="M1772" s="90" t="s">
        <v>312</v>
      </c>
      <c r="N1772" s="100">
        <v>64.22</v>
      </c>
      <c r="O1772" s="168">
        <v>0.09</v>
      </c>
      <c r="P1772" s="100">
        <v>5.78</v>
      </c>
      <c r="Q1772" s="90" t="s">
        <v>350</v>
      </c>
      <c r="R1772" s="113"/>
      <c r="S1772" s="148"/>
      <c r="T1772" s="148"/>
      <c r="U1772" s="149"/>
      <c r="V1772" s="38"/>
      <c r="W1772" s="119"/>
      <c r="X1772" s="102"/>
      <c r="Y1772" s="102"/>
      <c r="Z1772" s="102"/>
    </row>
    <row r="1773" s="52" customFormat="1" spans="1:26">
      <c r="A1773" s="90" t="s">
        <v>35</v>
      </c>
      <c r="B1773" s="90" t="s">
        <v>35</v>
      </c>
      <c r="C1773" s="91" t="s">
        <v>35</v>
      </c>
      <c r="D1773" s="90" t="s">
        <v>35</v>
      </c>
      <c r="E1773" s="90" t="s">
        <v>35</v>
      </c>
      <c r="F1773" s="90" t="s">
        <v>35</v>
      </c>
      <c r="G1773" s="90" t="s">
        <v>35</v>
      </c>
      <c r="H1773" s="90" t="s">
        <v>35</v>
      </c>
      <c r="I1773" s="90" t="s">
        <v>19061</v>
      </c>
      <c r="J1773" s="90" t="s">
        <v>3748</v>
      </c>
      <c r="K1773" s="90" t="s">
        <v>89</v>
      </c>
      <c r="L1773" s="90" t="s">
        <v>54</v>
      </c>
      <c r="M1773" s="90" t="s">
        <v>224</v>
      </c>
      <c r="N1773" s="100">
        <v>50.46</v>
      </c>
      <c r="O1773" s="168">
        <v>0.09</v>
      </c>
      <c r="P1773" s="100">
        <v>4.54</v>
      </c>
      <c r="Q1773" s="90" t="s">
        <v>350</v>
      </c>
      <c r="R1773" s="113"/>
      <c r="S1773" s="148"/>
      <c r="T1773" s="148"/>
      <c r="U1773" s="149"/>
      <c r="V1773" s="38"/>
      <c r="W1773" s="119"/>
      <c r="X1773" s="102"/>
      <c r="Y1773" s="102"/>
      <c r="Z1773" s="102"/>
    </row>
    <row r="1774" s="52" customFormat="1" spans="1:26">
      <c r="A1774" s="90" t="s">
        <v>35</v>
      </c>
      <c r="B1774" s="90" t="s">
        <v>35</v>
      </c>
      <c r="C1774" s="91" t="s">
        <v>35</v>
      </c>
      <c r="D1774" s="90" t="s">
        <v>35</v>
      </c>
      <c r="E1774" s="90" t="s">
        <v>35</v>
      </c>
      <c r="F1774" s="90" t="s">
        <v>35</v>
      </c>
      <c r="G1774" s="90" t="s">
        <v>35</v>
      </c>
      <c r="H1774" s="90" t="s">
        <v>35</v>
      </c>
      <c r="I1774" s="90" t="s">
        <v>122</v>
      </c>
      <c r="J1774" s="90" t="s">
        <v>35</v>
      </c>
      <c r="K1774" s="90" t="s">
        <v>35</v>
      </c>
      <c r="L1774" s="90" t="s">
        <v>35</v>
      </c>
      <c r="M1774" s="90" t="s">
        <v>35</v>
      </c>
      <c r="N1774" s="98" t="s">
        <v>24881</v>
      </c>
      <c r="O1774" s="98" t="s">
        <v>35</v>
      </c>
      <c r="P1774" s="98" t="s">
        <v>24882</v>
      </c>
      <c r="Q1774" s="106"/>
      <c r="R1774" s="115"/>
      <c r="S1774" s="150"/>
      <c r="T1774" s="150"/>
      <c r="U1774" s="151"/>
      <c r="V1774" s="38"/>
      <c r="W1774" s="119"/>
      <c r="X1774" s="102"/>
      <c r="Y1774" s="102"/>
      <c r="Z1774" s="102"/>
    </row>
    <row r="1775" s="52" customFormat="1" spans="1:26">
      <c r="A1775" s="90" t="s">
        <v>21428</v>
      </c>
      <c r="B1775" s="90" t="s">
        <v>24883</v>
      </c>
      <c r="C1775" s="91" t="s">
        <v>24884</v>
      </c>
      <c r="D1775" s="90" t="s">
        <v>35</v>
      </c>
      <c r="E1775" s="90" t="s">
        <v>35</v>
      </c>
      <c r="F1775" s="90" t="s">
        <v>22803</v>
      </c>
      <c r="G1775" s="90" t="s">
        <v>22406</v>
      </c>
      <c r="H1775" s="90" t="s">
        <v>35</v>
      </c>
      <c r="I1775" s="90" t="s">
        <v>24885</v>
      </c>
      <c r="J1775" s="90" t="s">
        <v>35</v>
      </c>
      <c r="K1775" s="90" t="s">
        <v>507</v>
      </c>
      <c r="L1775" s="90" t="s">
        <v>38</v>
      </c>
      <c r="M1775" s="90" t="s">
        <v>23302</v>
      </c>
      <c r="N1775" s="98" t="s">
        <v>24067</v>
      </c>
      <c r="O1775" s="98" t="s">
        <v>348</v>
      </c>
      <c r="P1775" s="98" t="s">
        <v>349</v>
      </c>
      <c r="Q1775" s="90" t="s">
        <v>511</v>
      </c>
      <c r="R1775" s="111">
        <f>N1777+P1777</f>
        <v>850</v>
      </c>
      <c r="S1775" s="146" t="s">
        <v>24886</v>
      </c>
      <c r="T1775" s="146">
        <v>15216710903</v>
      </c>
      <c r="U1775" s="147" t="s">
        <v>216</v>
      </c>
      <c r="V1775" s="38" t="s">
        <v>243</v>
      </c>
      <c r="W1775" s="119"/>
      <c r="X1775" s="102"/>
      <c r="Y1775" s="102"/>
      <c r="Z1775" s="102"/>
    </row>
    <row r="1776" s="52" customFormat="1" spans="1:26">
      <c r="A1776" s="90" t="s">
        <v>35</v>
      </c>
      <c r="B1776" s="90" t="s">
        <v>35</v>
      </c>
      <c r="C1776" s="91" t="s">
        <v>35</v>
      </c>
      <c r="D1776" s="90" t="s">
        <v>35</v>
      </c>
      <c r="E1776" s="90" t="s">
        <v>35</v>
      </c>
      <c r="F1776" s="90" t="s">
        <v>35</v>
      </c>
      <c r="G1776" s="90" t="s">
        <v>35</v>
      </c>
      <c r="H1776" s="90" t="s">
        <v>35</v>
      </c>
      <c r="I1776" s="90" t="s">
        <v>22606</v>
      </c>
      <c r="J1776" s="90" t="s">
        <v>35</v>
      </c>
      <c r="K1776" s="90" t="s">
        <v>507</v>
      </c>
      <c r="L1776" s="90" t="s">
        <v>38</v>
      </c>
      <c r="M1776" s="90" t="s">
        <v>22637</v>
      </c>
      <c r="N1776" s="98" t="s">
        <v>24069</v>
      </c>
      <c r="O1776" s="98" t="s">
        <v>348</v>
      </c>
      <c r="P1776" s="98" t="s">
        <v>349</v>
      </c>
      <c r="Q1776" s="90" t="s">
        <v>511</v>
      </c>
      <c r="R1776" s="113"/>
      <c r="S1776" s="148"/>
      <c r="T1776" s="148"/>
      <c r="U1776" s="149"/>
      <c r="V1776" s="38"/>
      <c r="W1776" s="119"/>
      <c r="X1776" s="102"/>
      <c r="Y1776" s="102"/>
      <c r="Z1776" s="102"/>
    </row>
    <row r="1777" s="52" customFormat="1" spans="1:26">
      <c r="A1777" s="90" t="s">
        <v>35</v>
      </c>
      <c r="B1777" s="90" t="s">
        <v>35</v>
      </c>
      <c r="C1777" s="91" t="s">
        <v>35</v>
      </c>
      <c r="D1777" s="90" t="s">
        <v>35</v>
      </c>
      <c r="E1777" s="90" t="s">
        <v>35</v>
      </c>
      <c r="F1777" s="90" t="s">
        <v>35</v>
      </c>
      <c r="G1777" s="90" t="s">
        <v>35</v>
      </c>
      <c r="H1777" s="90" t="s">
        <v>35</v>
      </c>
      <c r="I1777" s="90" t="s">
        <v>122</v>
      </c>
      <c r="J1777" s="90" t="s">
        <v>35</v>
      </c>
      <c r="K1777" s="90" t="s">
        <v>35</v>
      </c>
      <c r="L1777" s="90" t="s">
        <v>35</v>
      </c>
      <c r="M1777" s="90" t="s">
        <v>35</v>
      </c>
      <c r="N1777" s="98" t="s">
        <v>24887</v>
      </c>
      <c r="O1777" s="98" t="s">
        <v>35</v>
      </c>
      <c r="P1777" s="98" t="s">
        <v>349</v>
      </c>
      <c r="Q1777" s="106"/>
      <c r="R1777" s="115"/>
      <c r="S1777" s="150"/>
      <c r="T1777" s="150"/>
      <c r="U1777" s="151"/>
      <c r="V1777" s="38"/>
      <c r="W1777" s="119"/>
      <c r="X1777" s="102"/>
      <c r="Y1777" s="102"/>
      <c r="Z1777" s="102"/>
    </row>
    <row r="1778" spans="1:22">
      <c r="A1778" s="106" t="s">
        <v>21428</v>
      </c>
      <c r="B1778" s="106" t="s">
        <v>24888</v>
      </c>
      <c r="C1778" s="167" t="s">
        <v>24889</v>
      </c>
      <c r="D1778" s="106"/>
      <c r="E1778" s="106"/>
      <c r="F1778" s="106" t="s">
        <v>24890</v>
      </c>
      <c r="G1778" s="106" t="s">
        <v>22406</v>
      </c>
      <c r="H1778" s="106" t="s">
        <v>54</v>
      </c>
      <c r="I1778" s="106" t="s">
        <v>24891</v>
      </c>
      <c r="J1778" s="106"/>
      <c r="K1778" s="106" t="s">
        <v>507</v>
      </c>
      <c r="L1778" s="106" t="s">
        <v>2839</v>
      </c>
      <c r="M1778" s="106" t="s">
        <v>16564</v>
      </c>
      <c r="N1778" s="106">
        <v>3040</v>
      </c>
      <c r="O1778" s="106" t="s">
        <v>348</v>
      </c>
      <c r="P1778" s="106">
        <v>0</v>
      </c>
      <c r="Q1778" s="106" t="s">
        <v>511</v>
      </c>
      <c r="R1778" s="106">
        <v>19882</v>
      </c>
      <c r="S1778" s="106" t="s">
        <v>24892</v>
      </c>
      <c r="T1778" s="106">
        <v>15201925277</v>
      </c>
      <c r="U1778" s="169" t="s">
        <v>24893</v>
      </c>
      <c r="V1778" s="106">
        <v>11.29</v>
      </c>
    </row>
    <row r="1779" spans="1:22">
      <c r="A1779" s="106"/>
      <c r="B1779" s="106"/>
      <c r="C1779" s="167"/>
      <c r="D1779" s="106"/>
      <c r="E1779" s="106"/>
      <c r="F1779" s="106"/>
      <c r="G1779" s="106"/>
      <c r="H1779" s="106"/>
      <c r="I1779" s="106" t="s">
        <v>24894</v>
      </c>
      <c r="J1779" s="106"/>
      <c r="K1779" s="106" t="s">
        <v>507</v>
      </c>
      <c r="L1779" s="106" t="s">
        <v>2839</v>
      </c>
      <c r="M1779" s="106" t="s">
        <v>14186</v>
      </c>
      <c r="N1779" s="106">
        <v>3680</v>
      </c>
      <c r="O1779" s="106" t="s">
        <v>348</v>
      </c>
      <c r="P1779" s="106">
        <v>0</v>
      </c>
      <c r="Q1779" s="106" t="s">
        <v>511</v>
      </c>
      <c r="R1779" s="106"/>
      <c r="S1779" s="106"/>
      <c r="T1779" s="106"/>
      <c r="U1779" s="169"/>
      <c r="V1779" s="106"/>
    </row>
    <row r="1780" spans="1:22">
      <c r="A1780" s="106"/>
      <c r="B1780" s="106"/>
      <c r="C1780" s="167"/>
      <c r="D1780" s="106"/>
      <c r="E1780" s="106"/>
      <c r="F1780" s="106"/>
      <c r="G1780" s="106"/>
      <c r="H1780" s="106"/>
      <c r="I1780" s="106" t="s">
        <v>24895</v>
      </c>
      <c r="J1780" s="106"/>
      <c r="K1780" s="106" t="s">
        <v>507</v>
      </c>
      <c r="L1780" s="106" t="s">
        <v>2839</v>
      </c>
      <c r="M1780" s="106" t="s">
        <v>16577</v>
      </c>
      <c r="N1780" s="106">
        <v>3120</v>
      </c>
      <c r="O1780" s="106" t="s">
        <v>348</v>
      </c>
      <c r="P1780" s="106">
        <v>0</v>
      </c>
      <c r="Q1780" s="106" t="s">
        <v>511</v>
      </c>
      <c r="R1780" s="106"/>
      <c r="S1780" s="106"/>
      <c r="T1780" s="106"/>
      <c r="U1780" s="169"/>
      <c r="V1780" s="106"/>
    </row>
    <row r="1781" spans="1:22">
      <c r="A1781" s="106"/>
      <c r="B1781" s="106"/>
      <c r="C1781" s="167"/>
      <c r="D1781" s="106"/>
      <c r="E1781" s="106"/>
      <c r="F1781" s="106"/>
      <c r="G1781" s="106"/>
      <c r="H1781" s="106"/>
      <c r="I1781" s="106" t="s">
        <v>2442</v>
      </c>
      <c r="J1781" s="106"/>
      <c r="K1781" s="106" t="s">
        <v>507</v>
      </c>
      <c r="L1781" s="106" t="s">
        <v>3875</v>
      </c>
      <c r="M1781" s="106" t="s">
        <v>24896</v>
      </c>
      <c r="N1781" s="106">
        <v>4200</v>
      </c>
      <c r="O1781" s="106" t="s">
        <v>348</v>
      </c>
      <c r="P1781" s="106">
        <v>0</v>
      </c>
      <c r="Q1781" s="106" t="s">
        <v>511</v>
      </c>
      <c r="R1781" s="106"/>
      <c r="S1781" s="106"/>
      <c r="T1781" s="106"/>
      <c r="U1781" s="169"/>
      <c r="V1781" s="106"/>
    </row>
    <row r="1782" spans="1:22">
      <c r="A1782" s="106"/>
      <c r="B1782" s="106"/>
      <c r="C1782" s="167"/>
      <c r="D1782" s="106"/>
      <c r="E1782" s="106"/>
      <c r="F1782" s="106"/>
      <c r="G1782" s="106"/>
      <c r="H1782" s="106"/>
      <c r="I1782" s="106" t="s">
        <v>24897</v>
      </c>
      <c r="J1782" s="106"/>
      <c r="K1782" s="106" t="s">
        <v>507</v>
      </c>
      <c r="L1782" s="106" t="s">
        <v>792</v>
      </c>
      <c r="M1782" s="106" t="s">
        <v>24898</v>
      </c>
      <c r="N1782" s="106">
        <v>500</v>
      </c>
      <c r="O1782" s="106" t="s">
        <v>348</v>
      </c>
      <c r="P1782" s="106">
        <v>0</v>
      </c>
      <c r="Q1782" s="106" t="s">
        <v>511</v>
      </c>
      <c r="R1782" s="106"/>
      <c r="S1782" s="106"/>
      <c r="T1782" s="106"/>
      <c r="U1782" s="169"/>
      <c r="V1782" s="106"/>
    </row>
    <row r="1783" spans="1:22">
      <c r="A1783" s="106"/>
      <c r="B1783" s="106"/>
      <c r="C1783" s="167"/>
      <c r="D1783" s="106"/>
      <c r="E1783" s="106"/>
      <c r="F1783" s="106"/>
      <c r="G1783" s="106"/>
      <c r="H1783" s="106"/>
      <c r="I1783" s="106" t="s">
        <v>24899</v>
      </c>
      <c r="J1783" s="106"/>
      <c r="K1783" s="106" t="s">
        <v>507</v>
      </c>
      <c r="L1783" s="106" t="s">
        <v>1981</v>
      </c>
      <c r="M1783" s="106" t="s">
        <v>16554</v>
      </c>
      <c r="N1783" s="106">
        <v>1920</v>
      </c>
      <c r="O1783" s="106" t="s">
        <v>348</v>
      </c>
      <c r="P1783" s="106">
        <v>0</v>
      </c>
      <c r="Q1783" s="106" t="s">
        <v>511</v>
      </c>
      <c r="R1783" s="106"/>
      <c r="S1783" s="106"/>
      <c r="T1783" s="106"/>
      <c r="U1783" s="169"/>
      <c r="V1783" s="106"/>
    </row>
    <row r="1784" spans="1:22">
      <c r="A1784" s="106"/>
      <c r="B1784" s="106"/>
      <c r="C1784" s="167"/>
      <c r="D1784" s="106"/>
      <c r="E1784" s="106"/>
      <c r="F1784" s="106"/>
      <c r="G1784" s="106"/>
      <c r="H1784" s="106"/>
      <c r="I1784" s="106" t="s">
        <v>21664</v>
      </c>
      <c r="J1784" s="106"/>
      <c r="K1784" s="106" t="s">
        <v>507</v>
      </c>
      <c r="L1784" s="106" t="s">
        <v>2839</v>
      </c>
      <c r="M1784" s="106" t="s">
        <v>16564</v>
      </c>
      <c r="N1784" s="106">
        <v>3040</v>
      </c>
      <c r="O1784" s="106" t="s">
        <v>348</v>
      </c>
      <c r="P1784" s="106">
        <v>0</v>
      </c>
      <c r="Q1784" s="106" t="s">
        <v>511</v>
      </c>
      <c r="R1784" s="106"/>
      <c r="S1784" s="106"/>
      <c r="T1784" s="106"/>
      <c r="U1784" s="169"/>
      <c r="V1784" s="106"/>
    </row>
    <row r="1785" spans="1:22">
      <c r="A1785" s="106"/>
      <c r="B1785" s="106"/>
      <c r="C1785" s="167"/>
      <c r="D1785" s="106"/>
      <c r="E1785" s="106"/>
      <c r="F1785" s="106"/>
      <c r="G1785" s="106"/>
      <c r="H1785" s="106"/>
      <c r="I1785" s="106" t="s">
        <v>24900</v>
      </c>
      <c r="J1785" s="106"/>
      <c r="K1785" s="106" t="s">
        <v>507</v>
      </c>
      <c r="L1785" s="106" t="s">
        <v>824</v>
      </c>
      <c r="M1785" s="106" t="s">
        <v>24896</v>
      </c>
      <c r="N1785" s="106">
        <v>56</v>
      </c>
      <c r="O1785" s="106" t="s">
        <v>348</v>
      </c>
      <c r="P1785" s="106">
        <v>0</v>
      </c>
      <c r="Q1785" s="106" t="s">
        <v>511</v>
      </c>
      <c r="R1785" s="106"/>
      <c r="S1785" s="106"/>
      <c r="T1785" s="106"/>
      <c r="U1785" s="169"/>
      <c r="V1785" s="106"/>
    </row>
    <row r="1786" spans="1:22">
      <c r="A1786" s="106"/>
      <c r="B1786" s="106"/>
      <c r="C1786" s="167"/>
      <c r="D1786" s="106"/>
      <c r="E1786" s="106"/>
      <c r="F1786" s="106"/>
      <c r="G1786" s="106"/>
      <c r="H1786" s="106"/>
      <c r="I1786" s="106" t="s">
        <v>24901</v>
      </c>
      <c r="J1786" s="106"/>
      <c r="K1786" s="106" t="s">
        <v>507</v>
      </c>
      <c r="L1786" s="106" t="s">
        <v>824</v>
      </c>
      <c r="M1786" s="106" t="s">
        <v>1698</v>
      </c>
      <c r="N1786" s="106">
        <v>156</v>
      </c>
      <c r="O1786" s="106" t="s">
        <v>348</v>
      </c>
      <c r="P1786" s="106">
        <v>0</v>
      </c>
      <c r="Q1786" s="106" t="s">
        <v>511</v>
      </c>
      <c r="R1786" s="106"/>
      <c r="S1786" s="106"/>
      <c r="T1786" s="106"/>
      <c r="U1786" s="169"/>
      <c r="V1786" s="106"/>
    </row>
    <row r="1787" spans="1:22">
      <c r="A1787" s="106"/>
      <c r="B1787" s="106"/>
      <c r="C1787" s="167"/>
      <c r="D1787" s="106"/>
      <c r="E1787" s="106"/>
      <c r="F1787" s="106"/>
      <c r="G1787" s="106"/>
      <c r="H1787" s="106"/>
      <c r="I1787" s="106" t="s">
        <v>24902</v>
      </c>
      <c r="J1787" s="106"/>
      <c r="K1787" s="106" t="s">
        <v>507</v>
      </c>
      <c r="L1787" s="106" t="s">
        <v>824</v>
      </c>
      <c r="M1787" s="106" t="s">
        <v>24903</v>
      </c>
      <c r="N1787" s="106">
        <v>72</v>
      </c>
      <c r="O1787" s="106" t="s">
        <v>348</v>
      </c>
      <c r="P1787" s="106">
        <v>0</v>
      </c>
      <c r="Q1787" s="106" t="s">
        <v>511</v>
      </c>
      <c r="R1787" s="106"/>
      <c r="S1787" s="106"/>
      <c r="T1787" s="106"/>
      <c r="U1787" s="169"/>
      <c r="V1787" s="106"/>
    </row>
    <row r="1788" spans="1:22">
      <c r="A1788" s="106"/>
      <c r="B1788" s="106"/>
      <c r="C1788" s="167"/>
      <c r="D1788" s="106"/>
      <c r="E1788" s="106"/>
      <c r="F1788" s="106"/>
      <c r="G1788" s="106"/>
      <c r="H1788" s="106"/>
      <c r="I1788" s="106" t="s">
        <v>24904</v>
      </c>
      <c r="J1788" s="106"/>
      <c r="K1788" s="106" t="s">
        <v>507</v>
      </c>
      <c r="L1788" s="106" t="s">
        <v>824</v>
      </c>
      <c r="M1788" s="106" t="s">
        <v>24905</v>
      </c>
      <c r="N1788" s="106">
        <v>58</v>
      </c>
      <c r="O1788" s="106" t="s">
        <v>348</v>
      </c>
      <c r="P1788" s="106">
        <v>0</v>
      </c>
      <c r="Q1788" s="106" t="s">
        <v>511</v>
      </c>
      <c r="R1788" s="106"/>
      <c r="S1788" s="106"/>
      <c r="T1788" s="106"/>
      <c r="U1788" s="169"/>
      <c r="V1788" s="106"/>
    </row>
    <row r="1789" spans="1:22">
      <c r="A1789" s="106"/>
      <c r="B1789" s="106"/>
      <c r="C1789" s="167"/>
      <c r="D1789" s="106"/>
      <c r="E1789" s="106"/>
      <c r="F1789" s="106"/>
      <c r="G1789" s="106"/>
      <c r="H1789" s="106"/>
      <c r="I1789" s="106" t="s">
        <v>22606</v>
      </c>
      <c r="J1789" s="106"/>
      <c r="K1789" s="106" t="s">
        <v>507</v>
      </c>
      <c r="L1789" s="106" t="s">
        <v>283</v>
      </c>
      <c r="M1789" s="106" t="s">
        <v>24906</v>
      </c>
      <c r="N1789" s="106">
        <v>40</v>
      </c>
      <c r="O1789" s="106" t="s">
        <v>348</v>
      </c>
      <c r="P1789" s="106">
        <v>0</v>
      </c>
      <c r="Q1789" s="106" t="s">
        <v>511</v>
      </c>
      <c r="R1789" s="106"/>
      <c r="S1789" s="106"/>
      <c r="T1789" s="106"/>
      <c r="U1789" s="169"/>
      <c r="V1789" s="106"/>
    </row>
    <row r="1790" spans="1:22">
      <c r="A1790" s="106"/>
      <c r="B1790" s="106"/>
      <c r="C1790" s="167"/>
      <c r="D1790" s="106"/>
      <c r="E1790" s="106"/>
      <c r="F1790" s="106"/>
      <c r="G1790" s="106"/>
      <c r="H1790" s="106"/>
      <c r="I1790" s="106" t="s">
        <v>122</v>
      </c>
      <c r="J1790" s="106"/>
      <c r="K1790" s="106"/>
      <c r="L1790" s="106"/>
      <c r="M1790" s="106"/>
      <c r="N1790" s="106">
        <v>19882</v>
      </c>
      <c r="O1790" s="106"/>
      <c r="P1790" s="106">
        <v>0</v>
      </c>
      <c r="Q1790" s="106"/>
      <c r="R1790" s="106"/>
      <c r="S1790" s="106"/>
      <c r="T1790" s="106"/>
      <c r="U1790" s="169"/>
      <c r="V1790" s="106"/>
    </row>
    <row r="1791" spans="1:22">
      <c r="A1791" s="106" t="s">
        <v>21428</v>
      </c>
      <c r="B1791" s="106" t="s">
        <v>24907</v>
      </c>
      <c r="C1791" s="167" t="s">
        <v>24908</v>
      </c>
      <c r="D1791" s="106"/>
      <c r="E1791" s="106"/>
      <c r="F1791" s="106" t="s">
        <v>22814</v>
      </c>
      <c r="G1791" s="106" t="s">
        <v>22406</v>
      </c>
      <c r="H1791" s="106" t="s">
        <v>824</v>
      </c>
      <c r="I1791" s="106" t="s">
        <v>24909</v>
      </c>
      <c r="J1791" s="106" t="s">
        <v>104</v>
      </c>
      <c r="K1791" s="106" t="s">
        <v>105</v>
      </c>
      <c r="L1791" s="106" t="s">
        <v>5775</v>
      </c>
      <c r="M1791" s="106" t="s">
        <v>12988</v>
      </c>
      <c r="N1791" s="106">
        <v>5174.31</v>
      </c>
      <c r="O1791" s="106" t="s">
        <v>93</v>
      </c>
      <c r="P1791" s="106">
        <v>465.69</v>
      </c>
      <c r="Q1791" s="106" t="s">
        <v>109</v>
      </c>
      <c r="R1791" s="106">
        <v>18330</v>
      </c>
      <c r="S1791" s="106" t="s">
        <v>24910</v>
      </c>
      <c r="T1791" s="106">
        <v>13621888812</v>
      </c>
      <c r="U1791" s="169"/>
      <c r="V1791" s="106" t="s">
        <v>243</v>
      </c>
    </row>
    <row r="1792" spans="1:22">
      <c r="A1792" s="106"/>
      <c r="B1792" s="106"/>
      <c r="C1792" s="167"/>
      <c r="D1792" s="106"/>
      <c r="E1792" s="106"/>
      <c r="F1792" s="106"/>
      <c r="G1792" s="106"/>
      <c r="H1792" s="106"/>
      <c r="I1792" s="106" t="s">
        <v>24911</v>
      </c>
      <c r="J1792" s="106" t="s">
        <v>564</v>
      </c>
      <c r="K1792" s="106" t="s">
        <v>37</v>
      </c>
      <c r="L1792" s="106" t="s">
        <v>5775</v>
      </c>
      <c r="M1792" s="106" t="s">
        <v>2115</v>
      </c>
      <c r="N1792" s="106">
        <v>5001.83</v>
      </c>
      <c r="O1792" s="106" t="s">
        <v>93</v>
      </c>
      <c r="P1792" s="106">
        <v>450.17</v>
      </c>
      <c r="Q1792" s="106" t="s">
        <v>12192</v>
      </c>
      <c r="R1792" s="106"/>
      <c r="S1792" s="106"/>
      <c r="T1792" s="106"/>
      <c r="U1792" s="169"/>
      <c r="V1792" s="106"/>
    </row>
    <row r="1793" spans="1:22">
      <c r="A1793" s="106"/>
      <c r="B1793" s="106"/>
      <c r="C1793" s="167"/>
      <c r="D1793" s="106"/>
      <c r="E1793" s="106"/>
      <c r="F1793" s="106"/>
      <c r="G1793" s="106"/>
      <c r="H1793" s="106"/>
      <c r="I1793" s="106" t="s">
        <v>1055</v>
      </c>
      <c r="J1793" s="106" t="s">
        <v>88</v>
      </c>
      <c r="K1793" s="106" t="s">
        <v>89</v>
      </c>
      <c r="L1793" s="106" t="s">
        <v>5775</v>
      </c>
      <c r="M1793" s="106" t="s">
        <v>1330</v>
      </c>
      <c r="N1793" s="106">
        <v>1497.35</v>
      </c>
      <c r="O1793" s="106" t="s">
        <v>41</v>
      </c>
      <c r="P1793" s="106">
        <v>194.65</v>
      </c>
      <c r="Q1793" s="106" t="s">
        <v>95</v>
      </c>
      <c r="R1793" s="106"/>
      <c r="S1793" s="106"/>
      <c r="T1793" s="106"/>
      <c r="U1793" s="169"/>
      <c r="V1793" s="106"/>
    </row>
    <row r="1794" spans="1:22">
      <c r="A1794" s="106"/>
      <c r="B1794" s="106"/>
      <c r="C1794" s="167"/>
      <c r="D1794" s="106"/>
      <c r="E1794" s="106"/>
      <c r="F1794" s="106"/>
      <c r="G1794" s="106"/>
      <c r="H1794" s="106"/>
      <c r="I1794" s="106" t="s">
        <v>19611</v>
      </c>
      <c r="J1794" s="106" t="s">
        <v>564</v>
      </c>
      <c r="K1794" s="106" t="s">
        <v>89</v>
      </c>
      <c r="L1794" s="106" t="s">
        <v>5775</v>
      </c>
      <c r="M1794" s="106" t="s">
        <v>1330</v>
      </c>
      <c r="N1794" s="106">
        <v>1497.35</v>
      </c>
      <c r="O1794" s="106" t="s">
        <v>41</v>
      </c>
      <c r="P1794" s="106">
        <v>194.65</v>
      </c>
      <c r="Q1794" s="106" t="s">
        <v>182</v>
      </c>
      <c r="R1794" s="106"/>
      <c r="S1794" s="106"/>
      <c r="T1794" s="106"/>
      <c r="U1794" s="169"/>
      <c r="V1794" s="106"/>
    </row>
    <row r="1795" spans="1:22">
      <c r="A1795" s="106"/>
      <c r="B1795" s="106"/>
      <c r="C1795" s="167"/>
      <c r="D1795" s="106"/>
      <c r="E1795" s="106"/>
      <c r="F1795" s="106"/>
      <c r="G1795" s="106"/>
      <c r="H1795" s="106"/>
      <c r="I1795" s="106" t="s">
        <v>24912</v>
      </c>
      <c r="J1795" s="106" t="s">
        <v>564</v>
      </c>
      <c r="K1795" s="106" t="s">
        <v>89</v>
      </c>
      <c r="L1795" s="106" t="s">
        <v>5775</v>
      </c>
      <c r="M1795" s="106" t="s">
        <v>2347</v>
      </c>
      <c r="N1795" s="106">
        <v>2079.65</v>
      </c>
      <c r="O1795" s="106" t="s">
        <v>41</v>
      </c>
      <c r="P1795" s="106">
        <v>270.35</v>
      </c>
      <c r="Q1795" s="106" t="s">
        <v>182</v>
      </c>
      <c r="R1795" s="106"/>
      <c r="S1795" s="106"/>
      <c r="T1795" s="106"/>
      <c r="U1795" s="169"/>
      <c r="V1795" s="106"/>
    </row>
    <row r="1796" spans="1:22">
      <c r="A1796" s="106"/>
      <c r="B1796" s="106"/>
      <c r="C1796" s="167"/>
      <c r="D1796" s="106"/>
      <c r="E1796" s="106"/>
      <c r="F1796" s="106"/>
      <c r="G1796" s="106"/>
      <c r="H1796" s="106"/>
      <c r="I1796" s="106" t="s">
        <v>24913</v>
      </c>
      <c r="J1796" s="106" t="s">
        <v>99</v>
      </c>
      <c r="K1796" s="106" t="s">
        <v>89</v>
      </c>
      <c r="L1796" s="106" t="s">
        <v>5775</v>
      </c>
      <c r="M1796" s="106" t="s">
        <v>11016</v>
      </c>
      <c r="N1796" s="106">
        <v>1379.82</v>
      </c>
      <c r="O1796" s="106" t="s">
        <v>93</v>
      </c>
      <c r="P1796" s="106">
        <v>124.18</v>
      </c>
      <c r="Q1796" s="106" t="s">
        <v>15504</v>
      </c>
      <c r="R1796" s="106"/>
      <c r="S1796" s="106"/>
      <c r="T1796" s="106"/>
      <c r="U1796" s="169"/>
      <c r="V1796" s="106"/>
    </row>
    <row r="1797" spans="1:22">
      <c r="A1797" s="106"/>
      <c r="B1797" s="106"/>
      <c r="C1797" s="167"/>
      <c r="D1797" s="106"/>
      <c r="E1797" s="106"/>
      <c r="F1797" s="106"/>
      <c r="G1797" s="106"/>
      <c r="H1797" s="106"/>
      <c r="I1797" s="106" t="s">
        <v>122</v>
      </c>
      <c r="J1797" s="106"/>
      <c r="K1797" s="106"/>
      <c r="L1797" s="106"/>
      <c r="M1797" s="106"/>
      <c r="N1797" s="106">
        <v>16630.31</v>
      </c>
      <c r="O1797" s="106"/>
      <c r="P1797" s="106">
        <v>1699.69</v>
      </c>
      <c r="Q1797" s="106"/>
      <c r="R1797" s="106"/>
      <c r="S1797" s="106"/>
      <c r="T1797" s="106"/>
      <c r="U1797" s="169"/>
      <c r="V1797" s="106"/>
    </row>
    <row r="1798" spans="1:22">
      <c r="A1798" s="106" t="s">
        <v>21428</v>
      </c>
      <c r="B1798" s="106" t="s">
        <v>24914</v>
      </c>
      <c r="C1798" s="167" t="s">
        <v>24908</v>
      </c>
      <c r="D1798" s="106"/>
      <c r="E1798" s="106"/>
      <c r="F1798" s="106" t="s">
        <v>22814</v>
      </c>
      <c r="G1798" s="106" t="s">
        <v>22406</v>
      </c>
      <c r="H1798" s="106"/>
      <c r="I1798" s="106" t="s">
        <v>24915</v>
      </c>
      <c r="J1798" s="106" t="s">
        <v>24916</v>
      </c>
      <c r="K1798" s="106" t="s">
        <v>70</v>
      </c>
      <c r="L1798" s="106" t="s">
        <v>5775</v>
      </c>
      <c r="M1798" s="106" t="s">
        <v>2776</v>
      </c>
      <c r="N1798" s="106">
        <v>14100</v>
      </c>
      <c r="O1798" s="106" t="s">
        <v>348</v>
      </c>
      <c r="P1798" s="106">
        <v>0</v>
      </c>
      <c r="Q1798" s="106" t="s">
        <v>350</v>
      </c>
      <c r="R1798" s="106">
        <v>28670</v>
      </c>
      <c r="S1798" s="106" t="s">
        <v>24910</v>
      </c>
      <c r="T1798" s="106">
        <v>13621888812</v>
      </c>
      <c r="U1798" s="169"/>
      <c r="V1798" s="106" t="s">
        <v>243</v>
      </c>
    </row>
    <row r="1799" spans="1:22">
      <c r="A1799" s="106"/>
      <c r="B1799" s="106"/>
      <c r="C1799" s="167"/>
      <c r="D1799" s="106"/>
      <c r="E1799" s="106"/>
      <c r="F1799" s="106"/>
      <c r="G1799" s="106"/>
      <c r="H1799" s="106"/>
      <c r="I1799" s="106" t="s">
        <v>24917</v>
      </c>
      <c r="J1799" s="106" t="s">
        <v>24918</v>
      </c>
      <c r="K1799" s="106" t="s">
        <v>70</v>
      </c>
      <c r="L1799" s="106" t="s">
        <v>5775</v>
      </c>
      <c r="M1799" s="106" t="s">
        <v>3025</v>
      </c>
      <c r="N1799" s="106">
        <v>10340</v>
      </c>
      <c r="O1799" s="106" t="s">
        <v>348</v>
      </c>
      <c r="P1799" s="106">
        <v>0</v>
      </c>
      <c r="Q1799" s="106" t="s">
        <v>350</v>
      </c>
      <c r="R1799" s="106"/>
      <c r="S1799" s="106"/>
      <c r="T1799" s="106"/>
      <c r="U1799" s="169"/>
      <c r="V1799" s="106"/>
    </row>
    <row r="1800" spans="1:22">
      <c r="A1800" s="106"/>
      <c r="B1800" s="106"/>
      <c r="C1800" s="167"/>
      <c r="D1800" s="106"/>
      <c r="E1800" s="106"/>
      <c r="F1800" s="106"/>
      <c r="G1800" s="106"/>
      <c r="H1800" s="106"/>
      <c r="I1800" s="106" t="s">
        <v>24919</v>
      </c>
      <c r="J1800" s="106" t="s">
        <v>1377</v>
      </c>
      <c r="K1800" s="106" t="s">
        <v>70</v>
      </c>
      <c r="L1800" s="106" t="s">
        <v>5775</v>
      </c>
      <c r="M1800" s="106" t="s">
        <v>7757</v>
      </c>
      <c r="N1800" s="106">
        <v>4230</v>
      </c>
      <c r="O1800" s="106" t="s">
        <v>348</v>
      </c>
      <c r="P1800" s="106">
        <v>0</v>
      </c>
      <c r="Q1800" s="106" t="s">
        <v>1459</v>
      </c>
      <c r="R1800" s="106"/>
      <c r="S1800" s="106"/>
      <c r="T1800" s="106"/>
      <c r="U1800" s="169"/>
      <c r="V1800" s="106"/>
    </row>
    <row r="1801" spans="1:22">
      <c r="A1801" s="106"/>
      <c r="B1801" s="106"/>
      <c r="C1801" s="167"/>
      <c r="D1801" s="106"/>
      <c r="E1801" s="106"/>
      <c r="F1801" s="106"/>
      <c r="G1801" s="106"/>
      <c r="H1801" s="106"/>
      <c r="I1801" s="106" t="s">
        <v>122</v>
      </c>
      <c r="J1801" s="106"/>
      <c r="K1801" s="106"/>
      <c r="L1801" s="106"/>
      <c r="M1801" s="106"/>
      <c r="N1801" s="106">
        <v>28670</v>
      </c>
      <c r="O1801" s="106"/>
      <c r="P1801" s="106">
        <v>0</v>
      </c>
      <c r="Q1801" s="106"/>
      <c r="R1801" s="106"/>
      <c r="S1801" s="106"/>
      <c r="T1801" s="106"/>
      <c r="U1801" s="169"/>
      <c r="V1801" s="106"/>
    </row>
    <row r="1802" ht="27" spans="1:22">
      <c r="A1802" s="106" t="s">
        <v>21428</v>
      </c>
      <c r="B1802" s="106" t="s">
        <v>24920</v>
      </c>
      <c r="C1802" s="167" t="s">
        <v>19191</v>
      </c>
      <c r="D1802" s="106"/>
      <c r="E1802" s="106"/>
      <c r="F1802" s="106" t="s">
        <v>22814</v>
      </c>
      <c r="G1802" s="106" t="s">
        <v>22406</v>
      </c>
      <c r="H1802" s="106"/>
      <c r="I1802" s="106" t="s">
        <v>321</v>
      </c>
      <c r="J1802" s="106"/>
      <c r="K1802" s="106" t="s">
        <v>53</v>
      </c>
      <c r="L1802" s="106" t="s">
        <v>1773</v>
      </c>
      <c r="M1802" s="106" t="s">
        <v>24745</v>
      </c>
      <c r="N1802" s="106">
        <v>-32329.06</v>
      </c>
      <c r="O1802" s="106" t="s">
        <v>57</v>
      </c>
      <c r="P1802" s="106">
        <v>-1939.74</v>
      </c>
      <c r="Q1802" s="106" t="s">
        <v>59</v>
      </c>
      <c r="R1802" s="106">
        <v>-34268.8</v>
      </c>
      <c r="S1802" s="106"/>
      <c r="T1802" s="106"/>
      <c r="U1802" s="169"/>
      <c r="V1802" s="106" t="s">
        <v>22531</v>
      </c>
    </row>
    <row r="1803" ht="27" spans="1:22">
      <c r="A1803" s="106" t="s">
        <v>21428</v>
      </c>
      <c r="B1803" s="106" t="s">
        <v>24921</v>
      </c>
      <c r="C1803" s="167" t="s">
        <v>19191</v>
      </c>
      <c r="D1803" s="106"/>
      <c r="E1803" s="106"/>
      <c r="F1803" s="106" t="s">
        <v>22814</v>
      </c>
      <c r="G1803" s="106" t="s">
        <v>22406</v>
      </c>
      <c r="H1803" s="106"/>
      <c r="I1803" s="106" t="s">
        <v>321</v>
      </c>
      <c r="J1803" s="106"/>
      <c r="K1803" s="106" t="s">
        <v>53</v>
      </c>
      <c r="L1803" s="106" t="s">
        <v>54</v>
      </c>
      <c r="M1803" s="106" t="s">
        <v>24922</v>
      </c>
      <c r="N1803" s="106">
        <v>28301.89</v>
      </c>
      <c r="O1803" s="106" t="s">
        <v>57</v>
      </c>
      <c r="P1803" s="106">
        <v>1698.11</v>
      </c>
      <c r="Q1803" s="106" t="s">
        <v>59</v>
      </c>
      <c r="R1803" s="106">
        <v>30000</v>
      </c>
      <c r="S1803" s="38" t="s">
        <v>21693</v>
      </c>
      <c r="T1803" s="171">
        <v>1891887198</v>
      </c>
      <c r="U1803" s="44" t="s">
        <v>12407</v>
      </c>
      <c r="V1803" s="38" t="s">
        <v>243</v>
      </c>
    </row>
    <row r="1804" ht="27" spans="1:22">
      <c r="A1804" s="106" t="s">
        <v>21428</v>
      </c>
      <c r="B1804" s="106" t="s">
        <v>24923</v>
      </c>
      <c r="C1804" s="167" t="s">
        <v>19191</v>
      </c>
      <c r="D1804" s="106"/>
      <c r="E1804" s="106"/>
      <c r="F1804" s="106" t="s">
        <v>22814</v>
      </c>
      <c r="G1804" s="106" t="s">
        <v>22406</v>
      </c>
      <c r="H1804" s="106"/>
      <c r="I1804" s="106" t="s">
        <v>321</v>
      </c>
      <c r="J1804" s="106"/>
      <c r="K1804" s="106" t="s">
        <v>53</v>
      </c>
      <c r="L1804" s="106" t="s">
        <v>54</v>
      </c>
      <c r="M1804" s="106" t="s">
        <v>24924</v>
      </c>
      <c r="N1804" s="106">
        <v>4027.17</v>
      </c>
      <c r="O1804" s="106" t="s">
        <v>57</v>
      </c>
      <c r="P1804" s="106">
        <v>241.63</v>
      </c>
      <c r="Q1804" s="106" t="s">
        <v>59</v>
      </c>
      <c r="R1804" s="106">
        <v>4268.8</v>
      </c>
      <c r="S1804" s="38"/>
      <c r="T1804" s="171"/>
      <c r="U1804" s="44"/>
      <c r="V1804" s="38"/>
    </row>
    <row r="1805" s="30" customFormat="1" ht="27" spans="1:26">
      <c r="A1805" s="106" t="s">
        <v>21428</v>
      </c>
      <c r="B1805" s="110" t="s">
        <v>24925</v>
      </c>
      <c r="C1805" s="170" t="s">
        <v>24926</v>
      </c>
      <c r="D1805" s="106"/>
      <c r="E1805" s="106"/>
      <c r="F1805" s="110" t="s">
        <v>22814</v>
      </c>
      <c r="G1805" s="106" t="s">
        <v>22406</v>
      </c>
      <c r="H1805" s="106"/>
      <c r="I1805" s="110" t="s">
        <v>52</v>
      </c>
      <c r="J1805" s="110"/>
      <c r="K1805" s="106" t="s">
        <v>53</v>
      </c>
      <c r="L1805" s="106" t="s">
        <v>54</v>
      </c>
      <c r="M1805" s="106" t="s">
        <v>24927</v>
      </c>
      <c r="N1805" s="106">
        <v>6603.77</v>
      </c>
      <c r="O1805" s="106" t="s">
        <v>57</v>
      </c>
      <c r="P1805" s="106">
        <v>396.23</v>
      </c>
      <c r="Q1805" s="106" t="s">
        <v>59</v>
      </c>
      <c r="R1805" s="110">
        <v>7000</v>
      </c>
      <c r="S1805" s="110" t="s">
        <v>8733</v>
      </c>
      <c r="T1805" s="110">
        <v>13482393168</v>
      </c>
      <c r="U1805" s="162" t="s">
        <v>176</v>
      </c>
      <c r="V1805" s="110">
        <v>11.29</v>
      </c>
      <c r="W1805" s="47"/>
      <c r="X1805" s="50"/>
      <c r="Y1805" s="50"/>
      <c r="Z1805" s="50"/>
    </row>
    <row r="1806" spans="1:22">
      <c r="A1806" s="106" t="s">
        <v>21428</v>
      </c>
      <c r="B1806" s="106" t="s">
        <v>24928</v>
      </c>
      <c r="C1806" s="167" t="s">
        <v>1986</v>
      </c>
      <c r="D1806" s="106" t="s">
        <v>22403</v>
      </c>
      <c r="E1806" s="106" t="s">
        <v>24929</v>
      </c>
      <c r="F1806" s="106" t="s">
        <v>22814</v>
      </c>
      <c r="G1806" s="106" t="s">
        <v>22406</v>
      </c>
      <c r="H1806" s="106" t="s">
        <v>942</v>
      </c>
      <c r="I1806" s="106" t="s">
        <v>22606</v>
      </c>
      <c r="J1806" s="106"/>
      <c r="K1806" s="106" t="s">
        <v>507</v>
      </c>
      <c r="L1806" s="106" t="s">
        <v>71</v>
      </c>
      <c r="M1806" s="106" t="s">
        <v>24906</v>
      </c>
      <c r="N1806" s="106">
        <v>76</v>
      </c>
      <c r="O1806" s="106" t="s">
        <v>348</v>
      </c>
      <c r="P1806" s="106">
        <v>0</v>
      </c>
      <c r="Q1806" s="106" t="s">
        <v>511</v>
      </c>
      <c r="R1806" s="106">
        <v>7981.8</v>
      </c>
      <c r="S1806" s="106"/>
      <c r="T1806" s="106"/>
      <c r="U1806" s="169"/>
      <c r="V1806" s="106" t="s">
        <v>243</v>
      </c>
    </row>
    <row r="1807" spans="1:22">
      <c r="A1807" s="106"/>
      <c r="B1807" s="106"/>
      <c r="C1807" s="167"/>
      <c r="D1807" s="106"/>
      <c r="E1807" s="106"/>
      <c r="F1807" s="106"/>
      <c r="G1807" s="106"/>
      <c r="H1807" s="106"/>
      <c r="I1807" s="106" t="s">
        <v>24070</v>
      </c>
      <c r="J1807" s="106"/>
      <c r="K1807" s="106" t="s">
        <v>507</v>
      </c>
      <c r="L1807" s="106" t="s">
        <v>743</v>
      </c>
      <c r="M1807" s="106" t="s">
        <v>24845</v>
      </c>
      <c r="N1807" s="106">
        <v>96</v>
      </c>
      <c r="O1807" s="106" t="s">
        <v>348</v>
      </c>
      <c r="P1807" s="106">
        <v>0</v>
      </c>
      <c r="Q1807" s="106" t="s">
        <v>511</v>
      </c>
      <c r="R1807" s="106"/>
      <c r="S1807" s="106"/>
      <c r="T1807" s="106"/>
      <c r="U1807" s="169"/>
      <c r="V1807" s="106"/>
    </row>
    <row r="1808" spans="1:22">
      <c r="A1808" s="106"/>
      <c r="B1808" s="106"/>
      <c r="C1808" s="167"/>
      <c r="D1808" s="106"/>
      <c r="E1808" s="106"/>
      <c r="F1808" s="106"/>
      <c r="G1808" s="106"/>
      <c r="H1808" s="106"/>
      <c r="I1808" s="106" t="s">
        <v>22608</v>
      </c>
      <c r="J1808" s="106"/>
      <c r="K1808" s="106" t="s">
        <v>507</v>
      </c>
      <c r="L1808" s="106" t="s">
        <v>71</v>
      </c>
      <c r="M1808" s="106" t="s">
        <v>16564</v>
      </c>
      <c r="N1808" s="106">
        <v>722</v>
      </c>
      <c r="O1808" s="106" t="s">
        <v>348</v>
      </c>
      <c r="P1808" s="106">
        <v>0</v>
      </c>
      <c r="Q1808" s="106" t="s">
        <v>511</v>
      </c>
      <c r="R1808" s="106"/>
      <c r="S1808" s="106"/>
      <c r="T1808" s="106"/>
      <c r="U1808" s="169"/>
      <c r="V1808" s="106"/>
    </row>
    <row r="1809" spans="1:22">
      <c r="A1809" s="106"/>
      <c r="B1809" s="106"/>
      <c r="C1809" s="167"/>
      <c r="D1809" s="106"/>
      <c r="E1809" s="106"/>
      <c r="F1809" s="106"/>
      <c r="G1809" s="106"/>
      <c r="H1809" s="106"/>
      <c r="I1809" s="106" t="s">
        <v>22712</v>
      </c>
      <c r="J1809" s="106"/>
      <c r="K1809" s="106" t="s">
        <v>507</v>
      </c>
      <c r="L1809" s="106" t="s">
        <v>743</v>
      </c>
      <c r="M1809" s="106" t="s">
        <v>24930</v>
      </c>
      <c r="N1809" s="106">
        <v>240</v>
      </c>
      <c r="O1809" s="106" t="s">
        <v>348</v>
      </c>
      <c r="P1809" s="106">
        <v>0</v>
      </c>
      <c r="Q1809" s="106" t="s">
        <v>511</v>
      </c>
      <c r="R1809" s="106"/>
      <c r="S1809" s="106"/>
      <c r="T1809" s="106"/>
      <c r="U1809" s="169"/>
      <c r="V1809" s="106"/>
    </row>
    <row r="1810" spans="1:22">
      <c r="A1810" s="106"/>
      <c r="B1810" s="106"/>
      <c r="C1810" s="167"/>
      <c r="D1810" s="106"/>
      <c r="E1810" s="106"/>
      <c r="F1810" s="106"/>
      <c r="G1810" s="106"/>
      <c r="H1810" s="106"/>
      <c r="I1810" s="106" t="s">
        <v>23625</v>
      </c>
      <c r="J1810" s="106"/>
      <c r="K1810" s="106" t="s">
        <v>507</v>
      </c>
      <c r="L1810" s="106" t="s">
        <v>743</v>
      </c>
      <c r="M1810" s="106" t="s">
        <v>12940</v>
      </c>
      <c r="N1810" s="106">
        <v>160</v>
      </c>
      <c r="O1810" s="106" t="s">
        <v>348</v>
      </c>
      <c r="P1810" s="106">
        <v>0</v>
      </c>
      <c r="Q1810" s="106" t="s">
        <v>511</v>
      </c>
      <c r="R1810" s="106"/>
      <c r="S1810" s="106"/>
      <c r="T1810" s="106"/>
      <c r="U1810" s="169"/>
      <c r="V1810" s="106"/>
    </row>
    <row r="1811" spans="1:22">
      <c r="A1811" s="106"/>
      <c r="B1811" s="106"/>
      <c r="C1811" s="167"/>
      <c r="D1811" s="106"/>
      <c r="E1811" s="106"/>
      <c r="F1811" s="106"/>
      <c r="G1811" s="106"/>
      <c r="H1811" s="106"/>
      <c r="I1811" s="106" t="s">
        <v>22604</v>
      </c>
      <c r="J1811" s="106"/>
      <c r="K1811" s="106" t="s">
        <v>507</v>
      </c>
      <c r="L1811" s="106" t="s">
        <v>71</v>
      </c>
      <c r="M1811" s="106" t="s">
        <v>12937</v>
      </c>
      <c r="N1811" s="106">
        <v>114</v>
      </c>
      <c r="O1811" s="106" t="s">
        <v>348</v>
      </c>
      <c r="P1811" s="106">
        <v>0</v>
      </c>
      <c r="Q1811" s="106" t="s">
        <v>511</v>
      </c>
      <c r="R1811" s="106"/>
      <c r="S1811" s="106"/>
      <c r="T1811" s="106"/>
      <c r="U1811" s="169"/>
      <c r="V1811" s="106"/>
    </row>
    <row r="1812" spans="1:22">
      <c r="A1812" s="106"/>
      <c r="B1812" s="106"/>
      <c r="C1812" s="167"/>
      <c r="D1812" s="106"/>
      <c r="E1812" s="106"/>
      <c r="F1812" s="106"/>
      <c r="G1812" s="106"/>
      <c r="H1812" s="106"/>
      <c r="I1812" s="106" t="s">
        <v>24071</v>
      </c>
      <c r="J1812" s="106"/>
      <c r="K1812" s="106" t="s">
        <v>507</v>
      </c>
      <c r="L1812" s="106" t="s">
        <v>743</v>
      </c>
      <c r="M1812" s="106" t="s">
        <v>24931</v>
      </c>
      <c r="N1812" s="106">
        <v>128</v>
      </c>
      <c r="O1812" s="106" t="s">
        <v>348</v>
      </c>
      <c r="P1812" s="106">
        <v>0</v>
      </c>
      <c r="Q1812" s="106" t="s">
        <v>511</v>
      </c>
      <c r="R1812" s="106"/>
      <c r="S1812" s="106"/>
      <c r="T1812" s="106"/>
      <c r="U1812" s="169"/>
      <c r="V1812" s="106"/>
    </row>
    <row r="1813" spans="1:22">
      <c r="A1813" s="106"/>
      <c r="B1813" s="106"/>
      <c r="C1813" s="167"/>
      <c r="D1813" s="106"/>
      <c r="E1813" s="106"/>
      <c r="F1813" s="106"/>
      <c r="G1813" s="106"/>
      <c r="H1813" s="106"/>
      <c r="I1813" s="106" t="s">
        <v>24932</v>
      </c>
      <c r="J1813" s="106"/>
      <c r="K1813" s="106" t="s">
        <v>507</v>
      </c>
      <c r="L1813" s="106" t="s">
        <v>824</v>
      </c>
      <c r="M1813" s="106" t="s">
        <v>16544</v>
      </c>
      <c r="N1813" s="106">
        <v>90</v>
      </c>
      <c r="O1813" s="106" t="s">
        <v>348</v>
      </c>
      <c r="P1813" s="106">
        <v>0</v>
      </c>
      <c r="Q1813" s="106" t="s">
        <v>511</v>
      </c>
      <c r="R1813" s="106"/>
      <c r="S1813" s="106"/>
      <c r="T1813" s="106"/>
      <c r="U1813" s="169"/>
      <c r="V1813" s="106"/>
    </row>
    <row r="1814" spans="1:22">
      <c r="A1814" s="106"/>
      <c r="B1814" s="106"/>
      <c r="C1814" s="167"/>
      <c r="D1814" s="106"/>
      <c r="E1814" s="106"/>
      <c r="F1814" s="106"/>
      <c r="G1814" s="106"/>
      <c r="H1814" s="106"/>
      <c r="I1814" s="106" t="s">
        <v>24933</v>
      </c>
      <c r="J1814" s="106"/>
      <c r="K1814" s="106" t="s">
        <v>507</v>
      </c>
      <c r="L1814" s="106" t="s">
        <v>824</v>
      </c>
      <c r="M1814" s="106" t="s">
        <v>24934</v>
      </c>
      <c r="N1814" s="106">
        <v>550</v>
      </c>
      <c r="O1814" s="106" t="s">
        <v>348</v>
      </c>
      <c r="P1814" s="106">
        <v>0</v>
      </c>
      <c r="Q1814" s="106" t="s">
        <v>511</v>
      </c>
      <c r="R1814" s="106"/>
      <c r="S1814" s="106"/>
      <c r="T1814" s="106"/>
      <c r="U1814" s="169"/>
      <c r="V1814" s="106"/>
    </row>
    <row r="1815" spans="1:22">
      <c r="A1815" s="106"/>
      <c r="B1815" s="106"/>
      <c r="C1815" s="167"/>
      <c r="D1815" s="106"/>
      <c r="E1815" s="106"/>
      <c r="F1815" s="106"/>
      <c r="G1815" s="106"/>
      <c r="H1815" s="106"/>
      <c r="I1815" s="106" t="s">
        <v>24935</v>
      </c>
      <c r="J1815" s="106"/>
      <c r="K1815" s="106" t="s">
        <v>507</v>
      </c>
      <c r="L1815" s="106" t="s">
        <v>824</v>
      </c>
      <c r="M1815" s="106" t="s">
        <v>12943</v>
      </c>
      <c r="N1815" s="106">
        <v>120</v>
      </c>
      <c r="O1815" s="106" t="s">
        <v>348</v>
      </c>
      <c r="P1815" s="106">
        <v>0</v>
      </c>
      <c r="Q1815" s="106" t="s">
        <v>511</v>
      </c>
      <c r="R1815" s="106"/>
      <c r="S1815" s="106"/>
      <c r="T1815" s="106"/>
      <c r="U1815" s="169"/>
      <c r="V1815" s="106"/>
    </row>
    <row r="1816" spans="1:22">
      <c r="A1816" s="106"/>
      <c r="B1816" s="106"/>
      <c r="C1816" s="167"/>
      <c r="D1816" s="106"/>
      <c r="E1816" s="106"/>
      <c r="F1816" s="106"/>
      <c r="G1816" s="106"/>
      <c r="H1816" s="106"/>
      <c r="I1816" s="106" t="s">
        <v>24936</v>
      </c>
      <c r="J1816" s="106"/>
      <c r="K1816" s="106" t="s">
        <v>507</v>
      </c>
      <c r="L1816" s="106" t="s">
        <v>824</v>
      </c>
      <c r="M1816" s="106" t="s">
        <v>16570</v>
      </c>
      <c r="N1816" s="106">
        <v>112</v>
      </c>
      <c r="O1816" s="106" t="s">
        <v>348</v>
      </c>
      <c r="P1816" s="106">
        <v>0</v>
      </c>
      <c r="Q1816" s="106" t="s">
        <v>511</v>
      </c>
      <c r="R1816" s="106"/>
      <c r="S1816" s="106"/>
      <c r="T1816" s="106"/>
      <c r="U1816" s="169"/>
      <c r="V1816" s="106"/>
    </row>
    <row r="1817" spans="1:22">
      <c r="A1817" s="106"/>
      <c r="B1817" s="106"/>
      <c r="C1817" s="167"/>
      <c r="D1817" s="106"/>
      <c r="E1817" s="106"/>
      <c r="F1817" s="106"/>
      <c r="G1817" s="106"/>
      <c r="H1817" s="106"/>
      <c r="I1817" s="106" t="s">
        <v>24937</v>
      </c>
      <c r="J1817" s="106"/>
      <c r="K1817" s="106" t="s">
        <v>507</v>
      </c>
      <c r="L1817" s="106" t="s">
        <v>824</v>
      </c>
      <c r="M1817" s="106" t="s">
        <v>1952</v>
      </c>
      <c r="N1817" s="106">
        <v>116</v>
      </c>
      <c r="O1817" s="106" t="s">
        <v>348</v>
      </c>
      <c r="P1817" s="106">
        <v>0</v>
      </c>
      <c r="Q1817" s="106" t="s">
        <v>511</v>
      </c>
      <c r="R1817" s="106"/>
      <c r="S1817" s="106"/>
      <c r="T1817" s="106"/>
      <c r="U1817" s="169"/>
      <c r="V1817" s="106"/>
    </row>
    <row r="1818" spans="1:22">
      <c r="A1818" s="106"/>
      <c r="B1818" s="106"/>
      <c r="C1818" s="167"/>
      <c r="D1818" s="106"/>
      <c r="E1818" s="106"/>
      <c r="F1818" s="106"/>
      <c r="G1818" s="106"/>
      <c r="H1818" s="106"/>
      <c r="I1818" s="106" t="s">
        <v>24938</v>
      </c>
      <c r="J1818" s="106"/>
      <c r="K1818" s="106" t="s">
        <v>507</v>
      </c>
      <c r="L1818" s="106" t="s">
        <v>824</v>
      </c>
      <c r="M1818" s="106" t="s">
        <v>24939</v>
      </c>
      <c r="N1818" s="106">
        <v>237.6</v>
      </c>
      <c r="O1818" s="106" t="s">
        <v>348</v>
      </c>
      <c r="P1818" s="106">
        <v>0</v>
      </c>
      <c r="Q1818" s="106" t="s">
        <v>511</v>
      </c>
      <c r="R1818" s="106"/>
      <c r="S1818" s="106"/>
      <c r="T1818" s="106"/>
      <c r="U1818" s="169"/>
      <c r="V1818" s="106"/>
    </row>
    <row r="1819" spans="1:22">
      <c r="A1819" s="106"/>
      <c r="B1819" s="106"/>
      <c r="C1819" s="167"/>
      <c r="D1819" s="106"/>
      <c r="E1819" s="106"/>
      <c r="F1819" s="106"/>
      <c r="G1819" s="106"/>
      <c r="H1819" s="106"/>
      <c r="I1819" s="106" t="s">
        <v>24940</v>
      </c>
      <c r="J1819" s="106"/>
      <c r="K1819" s="106" t="s">
        <v>507</v>
      </c>
      <c r="L1819" s="106" t="s">
        <v>824</v>
      </c>
      <c r="M1819" s="106" t="s">
        <v>16689</v>
      </c>
      <c r="N1819" s="106">
        <v>84</v>
      </c>
      <c r="O1819" s="106" t="s">
        <v>348</v>
      </c>
      <c r="P1819" s="106">
        <v>0</v>
      </c>
      <c r="Q1819" s="106" t="s">
        <v>511</v>
      </c>
      <c r="R1819" s="106"/>
      <c r="S1819" s="106"/>
      <c r="T1819" s="106"/>
      <c r="U1819" s="169"/>
      <c r="V1819" s="106"/>
    </row>
    <row r="1820" spans="1:22">
      <c r="A1820" s="106"/>
      <c r="B1820" s="106"/>
      <c r="C1820" s="167"/>
      <c r="D1820" s="106"/>
      <c r="E1820" s="106"/>
      <c r="F1820" s="106"/>
      <c r="G1820" s="106"/>
      <c r="H1820" s="106"/>
      <c r="I1820" s="106" t="s">
        <v>24941</v>
      </c>
      <c r="J1820" s="106"/>
      <c r="K1820" s="106" t="s">
        <v>507</v>
      </c>
      <c r="L1820" s="106" t="s">
        <v>824</v>
      </c>
      <c r="M1820" s="106" t="s">
        <v>16370</v>
      </c>
      <c r="N1820" s="106">
        <v>96</v>
      </c>
      <c r="O1820" s="106" t="s">
        <v>348</v>
      </c>
      <c r="P1820" s="106">
        <v>0</v>
      </c>
      <c r="Q1820" s="106" t="s">
        <v>511</v>
      </c>
      <c r="R1820" s="106"/>
      <c r="S1820" s="106"/>
      <c r="T1820" s="106"/>
      <c r="U1820" s="169"/>
      <c r="V1820" s="106"/>
    </row>
    <row r="1821" spans="1:22">
      <c r="A1821" s="106"/>
      <c r="B1821" s="106"/>
      <c r="C1821" s="167"/>
      <c r="D1821" s="106"/>
      <c r="E1821" s="106"/>
      <c r="F1821" s="106"/>
      <c r="G1821" s="106"/>
      <c r="H1821" s="106"/>
      <c r="I1821" s="106" t="s">
        <v>24942</v>
      </c>
      <c r="J1821" s="106"/>
      <c r="K1821" s="106" t="s">
        <v>507</v>
      </c>
      <c r="L1821" s="106" t="s">
        <v>824</v>
      </c>
      <c r="M1821" s="106" t="s">
        <v>16370</v>
      </c>
      <c r="N1821" s="106">
        <v>96</v>
      </c>
      <c r="O1821" s="106" t="s">
        <v>348</v>
      </c>
      <c r="P1821" s="106">
        <v>0</v>
      </c>
      <c r="Q1821" s="106" t="s">
        <v>511</v>
      </c>
      <c r="R1821" s="106"/>
      <c r="S1821" s="106"/>
      <c r="T1821" s="106"/>
      <c r="U1821" s="169"/>
      <c r="V1821" s="106"/>
    </row>
    <row r="1822" spans="1:22">
      <c r="A1822" s="106"/>
      <c r="B1822" s="106"/>
      <c r="C1822" s="167"/>
      <c r="D1822" s="106"/>
      <c r="E1822" s="106"/>
      <c r="F1822" s="106"/>
      <c r="G1822" s="106"/>
      <c r="H1822" s="106"/>
      <c r="I1822" s="106" t="s">
        <v>24943</v>
      </c>
      <c r="J1822" s="106"/>
      <c r="K1822" s="106" t="s">
        <v>507</v>
      </c>
      <c r="L1822" s="106" t="s">
        <v>824</v>
      </c>
      <c r="M1822" s="106" t="s">
        <v>16768</v>
      </c>
      <c r="N1822" s="106">
        <v>176</v>
      </c>
      <c r="O1822" s="106" t="s">
        <v>348</v>
      </c>
      <c r="P1822" s="106">
        <v>0</v>
      </c>
      <c r="Q1822" s="106" t="s">
        <v>511</v>
      </c>
      <c r="R1822" s="106"/>
      <c r="S1822" s="106"/>
      <c r="T1822" s="106"/>
      <c r="U1822" s="169"/>
      <c r="V1822" s="106"/>
    </row>
    <row r="1823" spans="1:22">
      <c r="A1823" s="106"/>
      <c r="B1823" s="106"/>
      <c r="C1823" s="167"/>
      <c r="D1823" s="106"/>
      <c r="E1823" s="106"/>
      <c r="F1823" s="106"/>
      <c r="G1823" s="106"/>
      <c r="H1823" s="106"/>
      <c r="I1823" s="106" t="s">
        <v>24944</v>
      </c>
      <c r="J1823" s="106"/>
      <c r="K1823" s="106" t="s">
        <v>507</v>
      </c>
      <c r="L1823" s="106" t="s">
        <v>824</v>
      </c>
      <c r="M1823" s="106" t="s">
        <v>16378</v>
      </c>
      <c r="N1823" s="106">
        <v>136</v>
      </c>
      <c r="O1823" s="106" t="s">
        <v>348</v>
      </c>
      <c r="P1823" s="106">
        <v>0</v>
      </c>
      <c r="Q1823" s="106" t="s">
        <v>511</v>
      </c>
      <c r="R1823" s="106"/>
      <c r="S1823" s="106"/>
      <c r="T1823" s="106"/>
      <c r="U1823" s="169"/>
      <c r="V1823" s="106"/>
    </row>
    <row r="1824" spans="1:22">
      <c r="A1824" s="106"/>
      <c r="B1824" s="106"/>
      <c r="C1824" s="167"/>
      <c r="D1824" s="106"/>
      <c r="E1824" s="106"/>
      <c r="F1824" s="106"/>
      <c r="G1824" s="106"/>
      <c r="H1824" s="106"/>
      <c r="I1824" s="106" t="s">
        <v>24945</v>
      </c>
      <c r="J1824" s="106"/>
      <c r="K1824" s="106" t="s">
        <v>507</v>
      </c>
      <c r="L1824" s="106" t="s">
        <v>824</v>
      </c>
      <c r="M1824" s="106" t="s">
        <v>16617</v>
      </c>
      <c r="N1824" s="106">
        <v>99.6</v>
      </c>
      <c r="O1824" s="106" t="s">
        <v>348</v>
      </c>
      <c r="P1824" s="106">
        <v>0</v>
      </c>
      <c r="Q1824" s="106" t="s">
        <v>511</v>
      </c>
      <c r="R1824" s="106"/>
      <c r="S1824" s="106"/>
      <c r="T1824" s="106"/>
      <c r="U1824" s="169"/>
      <c r="V1824" s="106"/>
    </row>
    <row r="1825" spans="1:22">
      <c r="A1825" s="106"/>
      <c r="B1825" s="106"/>
      <c r="C1825" s="167"/>
      <c r="D1825" s="106"/>
      <c r="E1825" s="106"/>
      <c r="F1825" s="106"/>
      <c r="G1825" s="106"/>
      <c r="H1825" s="106"/>
      <c r="I1825" s="106" t="s">
        <v>24946</v>
      </c>
      <c r="J1825" s="106"/>
      <c r="K1825" s="106" t="s">
        <v>507</v>
      </c>
      <c r="L1825" s="106" t="s">
        <v>824</v>
      </c>
      <c r="M1825" s="106" t="s">
        <v>16768</v>
      </c>
      <c r="N1825" s="106">
        <v>176</v>
      </c>
      <c r="O1825" s="106" t="s">
        <v>348</v>
      </c>
      <c r="P1825" s="106">
        <v>0</v>
      </c>
      <c r="Q1825" s="106" t="s">
        <v>511</v>
      </c>
      <c r="R1825" s="106"/>
      <c r="S1825" s="106"/>
      <c r="T1825" s="106"/>
      <c r="U1825" s="169"/>
      <c r="V1825" s="106"/>
    </row>
    <row r="1826" spans="1:22">
      <c r="A1826" s="106"/>
      <c r="B1826" s="106"/>
      <c r="C1826" s="167"/>
      <c r="D1826" s="106"/>
      <c r="E1826" s="106"/>
      <c r="F1826" s="106"/>
      <c r="G1826" s="106"/>
      <c r="H1826" s="106"/>
      <c r="I1826" s="106" t="s">
        <v>24947</v>
      </c>
      <c r="J1826" s="106"/>
      <c r="K1826" s="106" t="s">
        <v>507</v>
      </c>
      <c r="L1826" s="106" t="s">
        <v>824</v>
      </c>
      <c r="M1826" s="106" t="s">
        <v>1703</v>
      </c>
      <c r="N1826" s="106">
        <v>316</v>
      </c>
      <c r="O1826" s="106" t="s">
        <v>348</v>
      </c>
      <c r="P1826" s="106">
        <v>0</v>
      </c>
      <c r="Q1826" s="106" t="s">
        <v>511</v>
      </c>
      <c r="R1826" s="106"/>
      <c r="S1826" s="106"/>
      <c r="T1826" s="106"/>
      <c r="U1826" s="169"/>
      <c r="V1826" s="106"/>
    </row>
    <row r="1827" spans="1:22">
      <c r="A1827" s="106"/>
      <c r="B1827" s="106"/>
      <c r="C1827" s="167"/>
      <c r="D1827" s="106"/>
      <c r="E1827" s="106"/>
      <c r="F1827" s="106"/>
      <c r="G1827" s="106"/>
      <c r="H1827" s="106"/>
      <c r="I1827" s="106" t="s">
        <v>24948</v>
      </c>
      <c r="J1827" s="106"/>
      <c r="K1827" s="106" t="s">
        <v>507</v>
      </c>
      <c r="L1827" s="106" t="s">
        <v>824</v>
      </c>
      <c r="M1827" s="106" t="s">
        <v>16378</v>
      </c>
      <c r="N1827" s="106">
        <v>136</v>
      </c>
      <c r="O1827" s="106" t="s">
        <v>348</v>
      </c>
      <c r="P1827" s="106">
        <v>0</v>
      </c>
      <c r="Q1827" s="106" t="s">
        <v>511</v>
      </c>
      <c r="R1827" s="106"/>
      <c r="S1827" s="106"/>
      <c r="T1827" s="106"/>
      <c r="U1827" s="169"/>
      <c r="V1827" s="106"/>
    </row>
    <row r="1828" spans="1:22">
      <c r="A1828" s="106"/>
      <c r="B1828" s="106"/>
      <c r="C1828" s="167"/>
      <c r="D1828" s="106"/>
      <c r="E1828" s="106"/>
      <c r="F1828" s="106"/>
      <c r="G1828" s="106"/>
      <c r="H1828" s="106"/>
      <c r="I1828" s="106" t="s">
        <v>24949</v>
      </c>
      <c r="J1828" s="106"/>
      <c r="K1828" s="106" t="s">
        <v>507</v>
      </c>
      <c r="L1828" s="106" t="s">
        <v>824</v>
      </c>
      <c r="M1828" s="106" t="s">
        <v>1952</v>
      </c>
      <c r="N1828" s="106">
        <v>116</v>
      </c>
      <c r="O1828" s="106" t="s">
        <v>348</v>
      </c>
      <c r="P1828" s="106">
        <v>0</v>
      </c>
      <c r="Q1828" s="106" t="s">
        <v>511</v>
      </c>
      <c r="R1828" s="106"/>
      <c r="S1828" s="106"/>
      <c r="T1828" s="106"/>
      <c r="U1828" s="169"/>
      <c r="V1828" s="106"/>
    </row>
    <row r="1829" spans="1:22">
      <c r="A1829" s="106"/>
      <c r="B1829" s="106"/>
      <c r="C1829" s="167"/>
      <c r="D1829" s="106"/>
      <c r="E1829" s="106"/>
      <c r="F1829" s="106"/>
      <c r="G1829" s="106"/>
      <c r="H1829" s="106"/>
      <c r="I1829" s="106" t="s">
        <v>24950</v>
      </c>
      <c r="J1829" s="106"/>
      <c r="K1829" s="106" t="s">
        <v>507</v>
      </c>
      <c r="L1829" s="106" t="s">
        <v>824</v>
      </c>
      <c r="M1829" s="106" t="s">
        <v>24951</v>
      </c>
      <c r="N1829" s="106">
        <v>132</v>
      </c>
      <c r="O1829" s="106" t="s">
        <v>348</v>
      </c>
      <c r="P1829" s="106">
        <v>0</v>
      </c>
      <c r="Q1829" s="106" t="s">
        <v>511</v>
      </c>
      <c r="R1829" s="106"/>
      <c r="S1829" s="106"/>
      <c r="T1829" s="106"/>
      <c r="U1829" s="169"/>
      <c r="V1829" s="106"/>
    </row>
    <row r="1830" spans="1:22">
      <c r="A1830" s="106"/>
      <c r="B1830" s="106"/>
      <c r="C1830" s="167"/>
      <c r="D1830" s="106"/>
      <c r="E1830" s="106"/>
      <c r="F1830" s="106"/>
      <c r="G1830" s="106"/>
      <c r="H1830" s="106"/>
      <c r="I1830" s="106" t="s">
        <v>24952</v>
      </c>
      <c r="J1830" s="106"/>
      <c r="K1830" s="106" t="s">
        <v>507</v>
      </c>
      <c r="L1830" s="106" t="s">
        <v>824</v>
      </c>
      <c r="M1830" s="106" t="s">
        <v>12859</v>
      </c>
      <c r="N1830" s="106">
        <v>216</v>
      </c>
      <c r="O1830" s="106" t="s">
        <v>348</v>
      </c>
      <c r="P1830" s="106">
        <v>0</v>
      </c>
      <c r="Q1830" s="106" t="s">
        <v>511</v>
      </c>
      <c r="R1830" s="106"/>
      <c r="S1830" s="106"/>
      <c r="T1830" s="106"/>
      <c r="U1830" s="169"/>
      <c r="V1830" s="106"/>
    </row>
    <row r="1831" spans="1:22">
      <c r="A1831" s="106"/>
      <c r="B1831" s="106"/>
      <c r="C1831" s="167"/>
      <c r="D1831" s="106"/>
      <c r="E1831" s="106"/>
      <c r="F1831" s="106"/>
      <c r="G1831" s="106"/>
      <c r="H1831" s="106"/>
      <c r="I1831" s="106" t="s">
        <v>24953</v>
      </c>
      <c r="J1831" s="106"/>
      <c r="K1831" s="106" t="s">
        <v>507</v>
      </c>
      <c r="L1831" s="106" t="s">
        <v>824</v>
      </c>
      <c r="M1831" s="106" t="s">
        <v>1952</v>
      </c>
      <c r="N1831" s="106">
        <v>116</v>
      </c>
      <c r="O1831" s="106" t="s">
        <v>348</v>
      </c>
      <c r="P1831" s="106">
        <v>0</v>
      </c>
      <c r="Q1831" s="106" t="s">
        <v>511</v>
      </c>
      <c r="R1831" s="106"/>
      <c r="S1831" s="106"/>
      <c r="T1831" s="106"/>
      <c r="U1831" s="169"/>
      <c r="V1831" s="106"/>
    </row>
    <row r="1832" spans="1:22">
      <c r="A1832" s="106"/>
      <c r="B1832" s="106"/>
      <c r="C1832" s="167"/>
      <c r="D1832" s="106"/>
      <c r="E1832" s="106"/>
      <c r="F1832" s="106"/>
      <c r="G1832" s="106"/>
      <c r="H1832" s="106"/>
      <c r="I1832" s="106" t="s">
        <v>24954</v>
      </c>
      <c r="J1832" s="106"/>
      <c r="K1832" s="106" t="s">
        <v>507</v>
      </c>
      <c r="L1832" s="106" t="s">
        <v>824</v>
      </c>
      <c r="M1832" s="106" t="s">
        <v>16768</v>
      </c>
      <c r="N1832" s="106">
        <v>176</v>
      </c>
      <c r="O1832" s="106" t="s">
        <v>348</v>
      </c>
      <c r="P1832" s="106">
        <v>0</v>
      </c>
      <c r="Q1832" s="106" t="s">
        <v>511</v>
      </c>
      <c r="R1832" s="106"/>
      <c r="S1832" s="106"/>
      <c r="T1832" s="106"/>
      <c r="U1832" s="169"/>
      <c r="V1832" s="106"/>
    </row>
    <row r="1833" spans="1:22">
      <c r="A1833" s="106"/>
      <c r="B1833" s="106"/>
      <c r="C1833" s="167"/>
      <c r="D1833" s="106"/>
      <c r="E1833" s="106"/>
      <c r="F1833" s="106"/>
      <c r="G1833" s="106"/>
      <c r="H1833" s="106"/>
      <c r="I1833" s="106" t="s">
        <v>24955</v>
      </c>
      <c r="J1833" s="106"/>
      <c r="K1833" s="106" t="s">
        <v>507</v>
      </c>
      <c r="L1833" s="106" t="s">
        <v>824</v>
      </c>
      <c r="M1833" s="106" t="s">
        <v>12859</v>
      </c>
      <c r="N1833" s="106">
        <v>216</v>
      </c>
      <c r="O1833" s="106" t="s">
        <v>348</v>
      </c>
      <c r="P1833" s="106">
        <v>0</v>
      </c>
      <c r="Q1833" s="106" t="s">
        <v>511</v>
      </c>
      <c r="R1833" s="106"/>
      <c r="S1833" s="106"/>
      <c r="T1833" s="106"/>
      <c r="U1833" s="169"/>
      <c r="V1833" s="106"/>
    </row>
    <row r="1834" spans="1:22">
      <c r="A1834" s="106"/>
      <c r="B1834" s="106"/>
      <c r="C1834" s="167"/>
      <c r="D1834" s="106"/>
      <c r="E1834" s="106"/>
      <c r="F1834" s="106"/>
      <c r="G1834" s="106"/>
      <c r="H1834" s="106"/>
      <c r="I1834" s="106" t="s">
        <v>24956</v>
      </c>
      <c r="J1834" s="106"/>
      <c r="K1834" s="106" t="s">
        <v>507</v>
      </c>
      <c r="L1834" s="106" t="s">
        <v>824</v>
      </c>
      <c r="M1834" s="106" t="s">
        <v>16551</v>
      </c>
      <c r="N1834" s="106">
        <v>98</v>
      </c>
      <c r="O1834" s="106" t="s">
        <v>348</v>
      </c>
      <c r="P1834" s="106">
        <v>0</v>
      </c>
      <c r="Q1834" s="106" t="s">
        <v>511</v>
      </c>
      <c r="R1834" s="106"/>
      <c r="S1834" s="106"/>
      <c r="T1834" s="106"/>
      <c r="U1834" s="169"/>
      <c r="V1834" s="106"/>
    </row>
    <row r="1835" spans="1:22">
      <c r="A1835" s="106"/>
      <c r="B1835" s="106"/>
      <c r="C1835" s="167"/>
      <c r="D1835" s="106"/>
      <c r="E1835" s="106"/>
      <c r="F1835" s="106"/>
      <c r="G1835" s="106"/>
      <c r="H1835" s="106"/>
      <c r="I1835" s="106" t="s">
        <v>24957</v>
      </c>
      <c r="J1835" s="106"/>
      <c r="K1835" s="106" t="s">
        <v>507</v>
      </c>
      <c r="L1835" s="106" t="s">
        <v>824</v>
      </c>
      <c r="M1835" s="106" t="s">
        <v>1703</v>
      </c>
      <c r="N1835" s="106">
        <v>316</v>
      </c>
      <c r="O1835" s="106" t="s">
        <v>348</v>
      </c>
      <c r="P1835" s="106">
        <v>0</v>
      </c>
      <c r="Q1835" s="106" t="s">
        <v>511</v>
      </c>
      <c r="R1835" s="106"/>
      <c r="S1835" s="106"/>
      <c r="T1835" s="106"/>
      <c r="U1835" s="169"/>
      <c r="V1835" s="106"/>
    </row>
    <row r="1836" spans="1:22">
      <c r="A1836" s="106"/>
      <c r="B1836" s="106"/>
      <c r="C1836" s="167"/>
      <c r="D1836" s="106"/>
      <c r="E1836" s="106"/>
      <c r="F1836" s="106"/>
      <c r="G1836" s="106"/>
      <c r="H1836" s="106"/>
      <c r="I1836" s="106" t="s">
        <v>24958</v>
      </c>
      <c r="J1836" s="106"/>
      <c r="K1836" s="106" t="s">
        <v>507</v>
      </c>
      <c r="L1836" s="106" t="s">
        <v>824</v>
      </c>
      <c r="M1836" s="106" t="s">
        <v>2766</v>
      </c>
      <c r="N1836" s="106">
        <v>196</v>
      </c>
      <c r="O1836" s="106" t="s">
        <v>348</v>
      </c>
      <c r="P1836" s="106">
        <v>0</v>
      </c>
      <c r="Q1836" s="106" t="s">
        <v>511</v>
      </c>
      <c r="R1836" s="106"/>
      <c r="S1836" s="106"/>
      <c r="T1836" s="106"/>
      <c r="U1836" s="169"/>
      <c r="V1836" s="106"/>
    </row>
    <row r="1837" spans="1:22">
      <c r="A1837" s="106"/>
      <c r="B1837" s="106"/>
      <c r="C1837" s="167"/>
      <c r="D1837" s="106"/>
      <c r="E1837" s="106"/>
      <c r="F1837" s="106"/>
      <c r="G1837" s="106"/>
      <c r="H1837" s="106"/>
      <c r="I1837" s="106" t="s">
        <v>24959</v>
      </c>
      <c r="J1837" s="106"/>
      <c r="K1837" s="106" t="s">
        <v>507</v>
      </c>
      <c r="L1837" s="106" t="s">
        <v>824</v>
      </c>
      <c r="M1837" s="106" t="s">
        <v>13116</v>
      </c>
      <c r="N1837" s="106">
        <v>79.6</v>
      </c>
      <c r="O1837" s="106" t="s">
        <v>348</v>
      </c>
      <c r="P1837" s="106">
        <v>0</v>
      </c>
      <c r="Q1837" s="106" t="s">
        <v>511</v>
      </c>
      <c r="R1837" s="106"/>
      <c r="S1837" s="106"/>
      <c r="T1837" s="106"/>
      <c r="U1837" s="169"/>
      <c r="V1837" s="106"/>
    </row>
    <row r="1838" spans="1:22">
      <c r="A1838" s="106"/>
      <c r="B1838" s="106"/>
      <c r="C1838" s="167"/>
      <c r="D1838" s="106"/>
      <c r="E1838" s="106"/>
      <c r="F1838" s="106"/>
      <c r="G1838" s="106"/>
      <c r="H1838" s="106"/>
      <c r="I1838" s="106" t="s">
        <v>24960</v>
      </c>
      <c r="J1838" s="106"/>
      <c r="K1838" s="106" t="s">
        <v>507</v>
      </c>
      <c r="L1838" s="106" t="s">
        <v>824</v>
      </c>
      <c r="M1838" s="106" t="s">
        <v>16615</v>
      </c>
      <c r="N1838" s="106">
        <v>236</v>
      </c>
      <c r="O1838" s="106" t="s">
        <v>348</v>
      </c>
      <c r="P1838" s="106">
        <v>0</v>
      </c>
      <c r="Q1838" s="106" t="s">
        <v>511</v>
      </c>
      <c r="R1838" s="106"/>
      <c r="S1838" s="106"/>
      <c r="T1838" s="106"/>
      <c r="U1838" s="169"/>
      <c r="V1838" s="106"/>
    </row>
    <row r="1839" spans="1:22">
      <c r="A1839" s="106"/>
      <c r="B1839" s="106"/>
      <c r="C1839" s="167"/>
      <c r="D1839" s="106"/>
      <c r="E1839" s="106"/>
      <c r="F1839" s="106"/>
      <c r="G1839" s="106"/>
      <c r="H1839" s="106"/>
      <c r="I1839" s="106" t="s">
        <v>24961</v>
      </c>
      <c r="J1839" s="106"/>
      <c r="K1839" s="106" t="s">
        <v>507</v>
      </c>
      <c r="L1839" s="106" t="s">
        <v>824</v>
      </c>
      <c r="M1839" s="106" t="s">
        <v>12623</v>
      </c>
      <c r="N1839" s="106">
        <v>130</v>
      </c>
      <c r="O1839" s="106" t="s">
        <v>348</v>
      </c>
      <c r="P1839" s="106">
        <v>0</v>
      </c>
      <c r="Q1839" s="106" t="s">
        <v>511</v>
      </c>
      <c r="R1839" s="106"/>
      <c r="S1839" s="106"/>
      <c r="T1839" s="106"/>
      <c r="U1839" s="169"/>
      <c r="V1839" s="106"/>
    </row>
    <row r="1840" spans="1:22">
      <c r="A1840" s="106"/>
      <c r="B1840" s="106"/>
      <c r="C1840" s="167"/>
      <c r="D1840" s="106"/>
      <c r="E1840" s="106"/>
      <c r="F1840" s="106"/>
      <c r="G1840" s="106"/>
      <c r="H1840" s="106"/>
      <c r="I1840" s="106" t="s">
        <v>24962</v>
      </c>
      <c r="J1840" s="106"/>
      <c r="K1840" s="106" t="s">
        <v>507</v>
      </c>
      <c r="L1840" s="106" t="s">
        <v>824</v>
      </c>
      <c r="M1840" s="106" t="s">
        <v>1952</v>
      </c>
      <c r="N1840" s="106">
        <v>116</v>
      </c>
      <c r="O1840" s="106" t="s">
        <v>348</v>
      </c>
      <c r="P1840" s="106">
        <v>0</v>
      </c>
      <c r="Q1840" s="106" t="s">
        <v>511</v>
      </c>
      <c r="R1840" s="106"/>
      <c r="S1840" s="106"/>
      <c r="T1840" s="106"/>
      <c r="U1840" s="169"/>
      <c r="V1840" s="106"/>
    </row>
    <row r="1841" spans="1:22">
      <c r="A1841" s="106"/>
      <c r="B1841" s="106"/>
      <c r="C1841" s="167"/>
      <c r="D1841" s="106"/>
      <c r="E1841" s="106"/>
      <c r="F1841" s="106"/>
      <c r="G1841" s="106"/>
      <c r="H1841" s="106"/>
      <c r="I1841" s="106" t="s">
        <v>24963</v>
      </c>
      <c r="J1841" s="106"/>
      <c r="K1841" s="106" t="s">
        <v>507</v>
      </c>
      <c r="L1841" s="106" t="s">
        <v>824</v>
      </c>
      <c r="M1841" s="106" t="s">
        <v>16570</v>
      </c>
      <c r="N1841" s="106">
        <v>112</v>
      </c>
      <c r="O1841" s="106" t="s">
        <v>348</v>
      </c>
      <c r="P1841" s="106">
        <v>0</v>
      </c>
      <c r="Q1841" s="106" t="s">
        <v>511</v>
      </c>
      <c r="R1841" s="106"/>
      <c r="S1841" s="106"/>
      <c r="T1841" s="106"/>
      <c r="U1841" s="169"/>
      <c r="V1841" s="106"/>
    </row>
    <row r="1842" spans="1:22">
      <c r="A1842" s="106"/>
      <c r="B1842" s="106"/>
      <c r="C1842" s="167"/>
      <c r="D1842" s="106"/>
      <c r="E1842" s="106"/>
      <c r="F1842" s="106"/>
      <c r="G1842" s="106"/>
      <c r="H1842" s="106"/>
      <c r="I1842" s="106" t="s">
        <v>24964</v>
      </c>
      <c r="J1842" s="106"/>
      <c r="K1842" s="106" t="s">
        <v>507</v>
      </c>
      <c r="L1842" s="106" t="s">
        <v>824</v>
      </c>
      <c r="M1842" s="106" t="s">
        <v>16704</v>
      </c>
      <c r="N1842" s="106">
        <v>256</v>
      </c>
      <c r="O1842" s="106" t="s">
        <v>348</v>
      </c>
      <c r="P1842" s="106">
        <v>0</v>
      </c>
      <c r="Q1842" s="106" t="s">
        <v>511</v>
      </c>
      <c r="R1842" s="106"/>
      <c r="S1842" s="106"/>
      <c r="T1842" s="106"/>
      <c r="U1842" s="169"/>
      <c r="V1842" s="106"/>
    </row>
    <row r="1843" spans="1:22">
      <c r="A1843" s="106"/>
      <c r="B1843" s="106"/>
      <c r="C1843" s="167"/>
      <c r="D1843" s="106"/>
      <c r="E1843" s="106"/>
      <c r="F1843" s="106"/>
      <c r="G1843" s="106"/>
      <c r="H1843" s="106"/>
      <c r="I1843" s="106" t="s">
        <v>24965</v>
      </c>
      <c r="J1843" s="106"/>
      <c r="K1843" s="106" t="s">
        <v>507</v>
      </c>
      <c r="L1843" s="106" t="s">
        <v>824</v>
      </c>
      <c r="M1843" s="106" t="s">
        <v>1952</v>
      </c>
      <c r="N1843" s="106">
        <v>116</v>
      </c>
      <c r="O1843" s="106" t="s">
        <v>348</v>
      </c>
      <c r="P1843" s="106">
        <v>0</v>
      </c>
      <c r="Q1843" s="106" t="s">
        <v>511</v>
      </c>
      <c r="R1843" s="106"/>
      <c r="S1843" s="106"/>
      <c r="T1843" s="106"/>
      <c r="U1843" s="169"/>
      <c r="V1843" s="106"/>
    </row>
    <row r="1844" spans="1:22">
      <c r="A1844" s="106"/>
      <c r="B1844" s="106"/>
      <c r="C1844" s="167"/>
      <c r="D1844" s="106"/>
      <c r="E1844" s="106"/>
      <c r="F1844" s="106"/>
      <c r="G1844" s="106"/>
      <c r="H1844" s="106"/>
      <c r="I1844" s="106" t="s">
        <v>24966</v>
      </c>
      <c r="J1844" s="106"/>
      <c r="K1844" s="106" t="s">
        <v>507</v>
      </c>
      <c r="L1844" s="106" t="s">
        <v>824</v>
      </c>
      <c r="M1844" s="106" t="s">
        <v>12859</v>
      </c>
      <c r="N1844" s="106">
        <v>216</v>
      </c>
      <c r="O1844" s="106" t="s">
        <v>348</v>
      </c>
      <c r="P1844" s="106">
        <v>0</v>
      </c>
      <c r="Q1844" s="106" t="s">
        <v>511</v>
      </c>
      <c r="R1844" s="106"/>
      <c r="S1844" s="106"/>
      <c r="T1844" s="106"/>
      <c r="U1844" s="169"/>
      <c r="V1844" s="106"/>
    </row>
    <row r="1845" spans="1:22">
      <c r="A1845" s="106"/>
      <c r="B1845" s="106"/>
      <c r="C1845" s="167"/>
      <c r="D1845" s="106"/>
      <c r="E1845" s="106"/>
      <c r="F1845" s="106"/>
      <c r="G1845" s="106"/>
      <c r="H1845" s="106"/>
      <c r="I1845" s="106" t="s">
        <v>24967</v>
      </c>
      <c r="J1845" s="106"/>
      <c r="K1845" s="106" t="s">
        <v>507</v>
      </c>
      <c r="L1845" s="106" t="s">
        <v>824</v>
      </c>
      <c r="M1845" s="106" t="s">
        <v>2769</v>
      </c>
      <c r="N1845" s="106">
        <v>104</v>
      </c>
      <c r="O1845" s="106" t="s">
        <v>348</v>
      </c>
      <c r="P1845" s="106">
        <v>0</v>
      </c>
      <c r="Q1845" s="106" t="s">
        <v>511</v>
      </c>
      <c r="R1845" s="106"/>
      <c r="S1845" s="106"/>
      <c r="T1845" s="106"/>
      <c r="U1845" s="169"/>
      <c r="V1845" s="106"/>
    </row>
    <row r="1846" spans="1:22">
      <c r="A1846" s="106"/>
      <c r="B1846" s="106"/>
      <c r="C1846" s="167"/>
      <c r="D1846" s="106"/>
      <c r="E1846" s="106"/>
      <c r="F1846" s="106"/>
      <c r="G1846" s="106"/>
      <c r="H1846" s="106"/>
      <c r="I1846" s="106" t="s">
        <v>24968</v>
      </c>
      <c r="J1846" s="106"/>
      <c r="K1846" s="106" t="s">
        <v>507</v>
      </c>
      <c r="L1846" s="106" t="s">
        <v>824</v>
      </c>
      <c r="M1846" s="106" t="s">
        <v>717</v>
      </c>
      <c r="N1846" s="106">
        <v>118</v>
      </c>
      <c r="O1846" s="106" t="s">
        <v>348</v>
      </c>
      <c r="P1846" s="106">
        <v>0</v>
      </c>
      <c r="Q1846" s="106" t="s">
        <v>511</v>
      </c>
      <c r="R1846" s="106"/>
      <c r="S1846" s="106"/>
      <c r="T1846" s="106"/>
      <c r="U1846" s="169"/>
      <c r="V1846" s="106"/>
    </row>
    <row r="1847" spans="1:22">
      <c r="A1847" s="106"/>
      <c r="B1847" s="106"/>
      <c r="C1847" s="167"/>
      <c r="D1847" s="106"/>
      <c r="E1847" s="106"/>
      <c r="F1847" s="106"/>
      <c r="G1847" s="106"/>
      <c r="H1847" s="106"/>
      <c r="I1847" s="106" t="s">
        <v>24969</v>
      </c>
      <c r="J1847" s="106"/>
      <c r="K1847" s="106" t="s">
        <v>507</v>
      </c>
      <c r="L1847" s="106" t="s">
        <v>824</v>
      </c>
      <c r="M1847" s="106" t="s">
        <v>717</v>
      </c>
      <c r="N1847" s="106">
        <v>118</v>
      </c>
      <c r="O1847" s="106" t="s">
        <v>348</v>
      </c>
      <c r="P1847" s="106">
        <v>0</v>
      </c>
      <c r="Q1847" s="106" t="s">
        <v>511</v>
      </c>
      <c r="R1847" s="106"/>
      <c r="S1847" s="106"/>
      <c r="T1847" s="106"/>
      <c r="U1847" s="169"/>
      <c r="V1847" s="106"/>
    </row>
    <row r="1848" spans="1:22">
      <c r="A1848" s="106"/>
      <c r="B1848" s="106"/>
      <c r="C1848" s="167"/>
      <c r="D1848" s="106"/>
      <c r="E1848" s="106"/>
      <c r="F1848" s="106"/>
      <c r="G1848" s="106"/>
      <c r="H1848" s="106"/>
      <c r="I1848" s="106" t="s">
        <v>24970</v>
      </c>
      <c r="J1848" s="106"/>
      <c r="K1848" s="106" t="s">
        <v>507</v>
      </c>
      <c r="L1848" s="106" t="s">
        <v>824</v>
      </c>
      <c r="M1848" s="106" t="s">
        <v>16570</v>
      </c>
      <c r="N1848" s="106">
        <v>112</v>
      </c>
      <c r="O1848" s="106" t="s">
        <v>348</v>
      </c>
      <c r="P1848" s="106">
        <v>0</v>
      </c>
      <c r="Q1848" s="106" t="s">
        <v>511</v>
      </c>
      <c r="R1848" s="106"/>
      <c r="S1848" s="106"/>
      <c r="T1848" s="106"/>
      <c r="U1848" s="169"/>
      <c r="V1848" s="106"/>
    </row>
    <row r="1849" spans="1:22">
      <c r="A1849" s="106"/>
      <c r="B1849" s="106"/>
      <c r="C1849" s="167"/>
      <c r="D1849" s="106"/>
      <c r="E1849" s="106"/>
      <c r="F1849" s="106"/>
      <c r="G1849" s="106"/>
      <c r="H1849" s="106"/>
      <c r="I1849" s="106" t="s">
        <v>24971</v>
      </c>
      <c r="J1849" s="106"/>
      <c r="K1849" s="106" t="s">
        <v>507</v>
      </c>
      <c r="L1849" s="106" t="s">
        <v>824</v>
      </c>
      <c r="M1849" s="106" t="s">
        <v>3081</v>
      </c>
      <c r="N1849" s="106">
        <v>296</v>
      </c>
      <c r="O1849" s="106" t="s">
        <v>348</v>
      </c>
      <c r="P1849" s="106">
        <v>0</v>
      </c>
      <c r="Q1849" s="106" t="s">
        <v>511</v>
      </c>
      <c r="R1849" s="106"/>
      <c r="S1849" s="106"/>
      <c r="T1849" s="106"/>
      <c r="U1849" s="169"/>
      <c r="V1849" s="106"/>
    </row>
    <row r="1850" spans="1:22">
      <c r="A1850" s="106"/>
      <c r="B1850" s="106"/>
      <c r="C1850" s="167"/>
      <c r="D1850" s="106"/>
      <c r="E1850" s="106"/>
      <c r="F1850" s="106"/>
      <c r="G1850" s="106"/>
      <c r="H1850" s="106"/>
      <c r="I1850" s="106" t="s">
        <v>24972</v>
      </c>
      <c r="J1850" s="106"/>
      <c r="K1850" s="106" t="s">
        <v>383</v>
      </c>
      <c r="L1850" s="106" t="s">
        <v>824</v>
      </c>
      <c r="M1850" s="106" t="s">
        <v>24973</v>
      </c>
      <c r="N1850" s="106">
        <v>195</v>
      </c>
      <c r="O1850" s="106" t="s">
        <v>348</v>
      </c>
      <c r="P1850" s="106">
        <v>0</v>
      </c>
      <c r="Q1850" s="106" t="s">
        <v>511</v>
      </c>
      <c r="R1850" s="106"/>
      <c r="S1850" s="106"/>
      <c r="T1850" s="106"/>
      <c r="U1850" s="169"/>
      <c r="V1850" s="106"/>
    </row>
    <row r="1851" spans="1:22">
      <c r="A1851" s="106"/>
      <c r="B1851" s="106"/>
      <c r="C1851" s="167"/>
      <c r="D1851" s="106"/>
      <c r="E1851" s="106"/>
      <c r="F1851" s="106"/>
      <c r="G1851" s="106"/>
      <c r="H1851" s="106"/>
      <c r="I1851" s="106" t="s">
        <v>24974</v>
      </c>
      <c r="J1851" s="106"/>
      <c r="K1851" s="106" t="s">
        <v>507</v>
      </c>
      <c r="L1851" s="106" t="s">
        <v>824</v>
      </c>
      <c r="M1851" s="106" t="s">
        <v>717</v>
      </c>
      <c r="N1851" s="106">
        <v>118</v>
      </c>
      <c r="O1851" s="106" t="s">
        <v>348</v>
      </c>
      <c r="P1851" s="106">
        <v>0</v>
      </c>
      <c r="Q1851" s="106" t="s">
        <v>511</v>
      </c>
      <c r="R1851" s="106"/>
      <c r="S1851" s="106"/>
      <c r="T1851" s="106"/>
      <c r="U1851" s="169"/>
      <c r="V1851" s="106"/>
    </row>
    <row r="1852" spans="1:22">
      <c r="A1852" s="106"/>
      <c r="B1852" s="106"/>
      <c r="C1852" s="167"/>
      <c r="D1852" s="106"/>
      <c r="E1852" s="106"/>
      <c r="F1852" s="106"/>
      <c r="G1852" s="106"/>
      <c r="H1852" s="106"/>
      <c r="I1852" s="106" t="s">
        <v>122</v>
      </c>
      <c r="J1852" s="106"/>
      <c r="K1852" s="106"/>
      <c r="L1852" s="106"/>
      <c r="M1852" s="106"/>
      <c r="N1852" s="106">
        <v>7981.8</v>
      </c>
      <c r="O1852" s="106"/>
      <c r="P1852" s="106">
        <v>0</v>
      </c>
      <c r="Q1852" s="106"/>
      <c r="R1852" s="106"/>
      <c r="S1852" s="106"/>
      <c r="T1852" s="106"/>
      <c r="U1852" s="169"/>
      <c r="V1852" s="106"/>
    </row>
    <row r="1853" spans="1:22">
      <c r="A1853" s="106" t="s">
        <v>21428</v>
      </c>
      <c r="B1853" s="106" t="s">
        <v>24975</v>
      </c>
      <c r="C1853" s="167" t="s">
        <v>24976</v>
      </c>
      <c r="D1853" s="106" t="s">
        <v>24977</v>
      </c>
      <c r="E1853" s="106" t="s">
        <v>24978</v>
      </c>
      <c r="F1853" s="106" t="s">
        <v>22814</v>
      </c>
      <c r="G1853" s="106" t="s">
        <v>22406</v>
      </c>
      <c r="H1853" s="106" t="s">
        <v>649</v>
      </c>
      <c r="I1853" s="106" t="s">
        <v>22712</v>
      </c>
      <c r="J1853" s="106"/>
      <c r="K1853" s="106" t="s">
        <v>507</v>
      </c>
      <c r="L1853" s="106" t="s">
        <v>4589</v>
      </c>
      <c r="M1853" s="106" t="s">
        <v>23365</v>
      </c>
      <c r="N1853" s="106">
        <v>1785</v>
      </c>
      <c r="O1853" s="106" t="s">
        <v>348</v>
      </c>
      <c r="P1853" s="106">
        <v>0</v>
      </c>
      <c r="Q1853" s="106" t="s">
        <v>511</v>
      </c>
      <c r="R1853" s="106">
        <v>4641</v>
      </c>
      <c r="S1853" s="106" t="s">
        <v>24979</v>
      </c>
      <c r="T1853" s="106">
        <v>17621067900</v>
      </c>
      <c r="U1853" s="169" t="s">
        <v>22696</v>
      </c>
      <c r="V1853" s="106" t="s">
        <v>243</v>
      </c>
    </row>
    <row r="1854" spans="1:22">
      <c r="A1854" s="106"/>
      <c r="B1854" s="106"/>
      <c r="C1854" s="167"/>
      <c r="D1854" s="106"/>
      <c r="E1854" s="106"/>
      <c r="F1854" s="106"/>
      <c r="G1854" s="106"/>
      <c r="H1854" s="106"/>
      <c r="I1854" s="106" t="s">
        <v>23625</v>
      </c>
      <c r="J1854" s="106"/>
      <c r="K1854" s="106" t="s">
        <v>507</v>
      </c>
      <c r="L1854" s="106" t="s">
        <v>4589</v>
      </c>
      <c r="M1854" s="106" t="s">
        <v>23701</v>
      </c>
      <c r="N1854" s="106">
        <v>1190</v>
      </c>
      <c r="O1854" s="106" t="s">
        <v>348</v>
      </c>
      <c r="P1854" s="106">
        <v>0</v>
      </c>
      <c r="Q1854" s="106" t="s">
        <v>511</v>
      </c>
      <c r="R1854" s="106"/>
      <c r="S1854" s="106"/>
      <c r="T1854" s="106"/>
      <c r="U1854" s="169"/>
      <c r="V1854" s="106"/>
    </row>
    <row r="1855" spans="1:22">
      <c r="A1855" s="106"/>
      <c r="B1855" s="106"/>
      <c r="C1855" s="167"/>
      <c r="D1855" s="106"/>
      <c r="E1855" s="106"/>
      <c r="F1855" s="106"/>
      <c r="G1855" s="106"/>
      <c r="H1855" s="106"/>
      <c r="I1855" s="106" t="s">
        <v>24070</v>
      </c>
      <c r="J1855" s="106"/>
      <c r="K1855" s="106" t="s">
        <v>507</v>
      </c>
      <c r="L1855" s="106" t="s">
        <v>4589</v>
      </c>
      <c r="M1855" s="106" t="s">
        <v>23433</v>
      </c>
      <c r="N1855" s="106">
        <v>714</v>
      </c>
      <c r="O1855" s="106" t="s">
        <v>348</v>
      </c>
      <c r="P1855" s="106">
        <v>0</v>
      </c>
      <c r="Q1855" s="106" t="s">
        <v>511</v>
      </c>
      <c r="R1855" s="106"/>
      <c r="S1855" s="106"/>
      <c r="T1855" s="106"/>
      <c r="U1855" s="169"/>
      <c r="V1855" s="106"/>
    </row>
    <row r="1856" spans="1:22">
      <c r="A1856" s="106"/>
      <c r="B1856" s="106"/>
      <c r="C1856" s="167"/>
      <c r="D1856" s="106"/>
      <c r="E1856" s="106"/>
      <c r="F1856" s="106"/>
      <c r="G1856" s="106"/>
      <c r="H1856" s="106"/>
      <c r="I1856" s="106" t="s">
        <v>24071</v>
      </c>
      <c r="J1856" s="106"/>
      <c r="K1856" s="106" t="s">
        <v>507</v>
      </c>
      <c r="L1856" s="106" t="s">
        <v>4589</v>
      </c>
      <c r="M1856" s="106" t="s">
        <v>24072</v>
      </c>
      <c r="N1856" s="106">
        <v>952</v>
      </c>
      <c r="O1856" s="106" t="s">
        <v>348</v>
      </c>
      <c r="P1856" s="106">
        <v>0</v>
      </c>
      <c r="Q1856" s="106" t="s">
        <v>511</v>
      </c>
      <c r="R1856" s="106"/>
      <c r="S1856" s="106"/>
      <c r="T1856" s="106"/>
      <c r="U1856" s="169"/>
      <c r="V1856" s="106"/>
    </row>
    <row r="1857" spans="1:22">
      <c r="A1857" s="106"/>
      <c r="B1857" s="106"/>
      <c r="C1857" s="167"/>
      <c r="D1857" s="106"/>
      <c r="E1857" s="106"/>
      <c r="F1857" s="106"/>
      <c r="G1857" s="106"/>
      <c r="H1857" s="106"/>
      <c r="I1857" s="106" t="s">
        <v>122</v>
      </c>
      <c r="J1857" s="106"/>
      <c r="K1857" s="106"/>
      <c r="L1857" s="106"/>
      <c r="M1857" s="106"/>
      <c r="N1857" s="106">
        <v>4641</v>
      </c>
      <c r="O1857" s="106"/>
      <c r="P1857" s="106">
        <v>0</v>
      </c>
      <c r="Q1857" s="106"/>
      <c r="R1857" s="106"/>
      <c r="S1857" s="106"/>
      <c r="T1857" s="106"/>
      <c r="U1857" s="169"/>
      <c r="V1857" s="106"/>
    </row>
    <row r="1858" s="30" customFormat="1" spans="1:26">
      <c r="A1858" s="106" t="s">
        <v>21428</v>
      </c>
      <c r="B1858" s="110" t="s">
        <v>24980</v>
      </c>
      <c r="C1858" s="170" t="s">
        <v>13052</v>
      </c>
      <c r="D1858" s="106" t="s">
        <v>24981</v>
      </c>
      <c r="E1858" s="106" t="s">
        <v>24982</v>
      </c>
      <c r="F1858" s="110" t="s">
        <v>24983</v>
      </c>
      <c r="G1858" s="106" t="s">
        <v>22406</v>
      </c>
      <c r="H1858" s="106" t="s">
        <v>290</v>
      </c>
      <c r="I1858" s="110" t="s">
        <v>24984</v>
      </c>
      <c r="J1858" s="110"/>
      <c r="K1858" s="106" t="s">
        <v>507</v>
      </c>
      <c r="L1858" s="106" t="s">
        <v>1981</v>
      </c>
      <c r="M1858" s="106" t="s">
        <v>24985</v>
      </c>
      <c r="N1858" s="106">
        <v>2668.14</v>
      </c>
      <c r="O1858" s="106" t="s">
        <v>348</v>
      </c>
      <c r="P1858" s="106">
        <v>0</v>
      </c>
      <c r="Q1858" s="106" t="s">
        <v>511</v>
      </c>
      <c r="R1858" s="110">
        <v>9546</v>
      </c>
      <c r="S1858" s="110" t="s">
        <v>13056</v>
      </c>
      <c r="T1858" s="110">
        <v>13816993663</v>
      </c>
      <c r="U1858" s="162" t="s">
        <v>216</v>
      </c>
      <c r="V1858" s="173">
        <v>11.3</v>
      </c>
      <c r="W1858" s="47"/>
      <c r="X1858" s="50"/>
      <c r="Y1858" s="50"/>
      <c r="Z1858" s="50"/>
    </row>
    <row r="1859" s="30" customFormat="1" spans="1:26">
      <c r="A1859" s="106"/>
      <c r="B1859" s="110"/>
      <c r="C1859" s="170"/>
      <c r="D1859" s="106"/>
      <c r="E1859" s="106"/>
      <c r="F1859" s="110"/>
      <c r="G1859" s="106"/>
      <c r="H1859" s="106"/>
      <c r="I1859" s="110" t="s">
        <v>24986</v>
      </c>
      <c r="J1859" s="110"/>
      <c r="K1859" s="106" t="s">
        <v>507</v>
      </c>
      <c r="L1859" s="106" t="s">
        <v>1981</v>
      </c>
      <c r="M1859" s="106" t="s">
        <v>24987</v>
      </c>
      <c r="N1859" s="106">
        <v>2846</v>
      </c>
      <c r="O1859" s="106" t="s">
        <v>348</v>
      </c>
      <c r="P1859" s="106">
        <v>0</v>
      </c>
      <c r="Q1859" s="106" t="s">
        <v>511</v>
      </c>
      <c r="R1859" s="110"/>
      <c r="S1859" s="110"/>
      <c r="T1859" s="110"/>
      <c r="U1859" s="162"/>
      <c r="V1859" s="110"/>
      <c r="W1859" s="47"/>
      <c r="X1859" s="50"/>
      <c r="Y1859" s="50"/>
      <c r="Z1859" s="50"/>
    </row>
    <row r="1860" s="30" customFormat="1" spans="1:26">
      <c r="A1860" s="106"/>
      <c r="B1860" s="110"/>
      <c r="C1860" s="170"/>
      <c r="D1860" s="106"/>
      <c r="E1860" s="106"/>
      <c r="F1860" s="110"/>
      <c r="G1860" s="106"/>
      <c r="H1860" s="106"/>
      <c r="I1860" s="110" t="s">
        <v>24988</v>
      </c>
      <c r="J1860" s="110"/>
      <c r="K1860" s="106" t="s">
        <v>507</v>
      </c>
      <c r="L1860" s="106" t="s">
        <v>1981</v>
      </c>
      <c r="M1860" s="106" t="s">
        <v>24989</v>
      </c>
      <c r="N1860" s="106">
        <v>4031.86</v>
      </c>
      <c r="O1860" s="106" t="s">
        <v>348</v>
      </c>
      <c r="P1860" s="106">
        <v>0</v>
      </c>
      <c r="Q1860" s="106" t="s">
        <v>511</v>
      </c>
      <c r="R1860" s="110"/>
      <c r="S1860" s="110"/>
      <c r="T1860" s="110"/>
      <c r="U1860" s="162"/>
      <c r="V1860" s="110"/>
      <c r="W1860" s="47"/>
      <c r="X1860" s="50"/>
      <c r="Y1860" s="50"/>
      <c r="Z1860" s="50"/>
    </row>
    <row r="1861" s="30" customFormat="1" spans="1:26">
      <c r="A1861" s="106"/>
      <c r="B1861" s="110"/>
      <c r="C1861" s="170"/>
      <c r="D1861" s="106"/>
      <c r="E1861" s="106"/>
      <c r="F1861" s="110"/>
      <c r="G1861" s="106"/>
      <c r="H1861" s="106"/>
      <c r="I1861" s="110" t="s">
        <v>122</v>
      </c>
      <c r="J1861" s="110"/>
      <c r="K1861" s="106"/>
      <c r="L1861" s="106"/>
      <c r="M1861" s="106"/>
      <c r="N1861" s="106">
        <v>9546</v>
      </c>
      <c r="O1861" s="106"/>
      <c r="P1861" s="106">
        <v>0</v>
      </c>
      <c r="Q1861" s="106"/>
      <c r="R1861" s="110"/>
      <c r="S1861" s="110"/>
      <c r="T1861" s="110"/>
      <c r="U1861" s="162"/>
      <c r="V1861" s="110"/>
      <c r="W1861" s="47"/>
      <c r="X1861" s="50"/>
      <c r="Y1861" s="50"/>
      <c r="Z1861" s="50"/>
    </row>
    <row r="1862" ht="40.5" spans="1:22">
      <c r="A1862" s="106" t="s">
        <v>21428</v>
      </c>
      <c r="B1862" s="106" t="s">
        <v>24990</v>
      </c>
      <c r="C1862" s="167" t="s">
        <v>11122</v>
      </c>
      <c r="D1862" s="106"/>
      <c r="E1862" s="106" t="s">
        <v>24991</v>
      </c>
      <c r="F1862" s="106" t="s">
        <v>22820</v>
      </c>
      <c r="G1862" s="106" t="s">
        <v>22406</v>
      </c>
      <c r="H1862" s="106"/>
      <c r="I1862" s="106" t="s">
        <v>24992</v>
      </c>
      <c r="J1862" s="106"/>
      <c r="K1862" s="106" t="s">
        <v>507</v>
      </c>
      <c r="L1862" s="106" t="s">
        <v>1015</v>
      </c>
      <c r="M1862" s="106" t="s">
        <v>11532</v>
      </c>
      <c r="N1862" s="106">
        <v>300</v>
      </c>
      <c r="O1862" s="106" t="s">
        <v>348</v>
      </c>
      <c r="P1862" s="106">
        <v>0</v>
      </c>
      <c r="Q1862" s="106" t="s">
        <v>511</v>
      </c>
      <c r="R1862" s="106">
        <v>300</v>
      </c>
      <c r="S1862" s="106" t="s">
        <v>11125</v>
      </c>
      <c r="T1862" s="106">
        <v>13816057320</v>
      </c>
      <c r="U1862" s="169" t="s">
        <v>61</v>
      </c>
      <c r="V1862" s="106" t="s">
        <v>243</v>
      </c>
    </row>
    <row r="1863" spans="1:22">
      <c r="A1863" s="106" t="s">
        <v>21428</v>
      </c>
      <c r="B1863" s="106" t="s">
        <v>24993</v>
      </c>
      <c r="C1863" s="167" t="s">
        <v>10027</v>
      </c>
      <c r="D1863" s="106"/>
      <c r="E1863" s="106"/>
      <c r="F1863" s="106" t="s">
        <v>22820</v>
      </c>
      <c r="G1863" s="106" t="s">
        <v>22406</v>
      </c>
      <c r="H1863" s="106" t="s">
        <v>728</v>
      </c>
      <c r="I1863" s="106" t="s">
        <v>22608</v>
      </c>
      <c r="J1863" s="106"/>
      <c r="K1863" s="106" t="s">
        <v>507</v>
      </c>
      <c r="L1863" s="106" t="s">
        <v>617</v>
      </c>
      <c r="M1863" s="106" t="s">
        <v>23429</v>
      </c>
      <c r="N1863" s="106">
        <v>355.3</v>
      </c>
      <c r="O1863" s="106" t="s">
        <v>348</v>
      </c>
      <c r="P1863" s="106">
        <v>0</v>
      </c>
      <c r="Q1863" s="106" t="s">
        <v>511</v>
      </c>
      <c r="R1863" s="106">
        <v>658.3</v>
      </c>
      <c r="S1863" s="106" t="s">
        <v>17127</v>
      </c>
      <c r="T1863" s="106">
        <v>13564198760</v>
      </c>
      <c r="U1863" s="169" t="s">
        <v>61</v>
      </c>
      <c r="V1863" s="106" t="s">
        <v>243</v>
      </c>
    </row>
    <row r="1864" spans="1:22">
      <c r="A1864" s="106"/>
      <c r="B1864" s="106"/>
      <c r="C1864" s="167"/>
      <c r="D1864" s="106"/>
      <c r="E1864" s="106"/>
      <c r="F1864" s="106"/>
      <c r="G1864" s="106"/>
      <c r="H1864" s="106"/>
      <c r="I1864" s="106" t="s">
        <v>23625</v>
      </c>
      <c r="J1864" s="106"/>
      <c r="K1864" s="106" t="s">
        <v>507</v>
      </c>
      <c r="L1864" s="106" t="s">
        <v>617</v>
      </c>
      <c r="M1864" s="106" t="s">
        <v>23701</v>
      </c>
      <c r="N1864" s="106">
        <v>187</v>
      </c>
      <c r="O1864" s="106" t="s">
        <v>348</v>
      </c>
      <c r="P1864" s="106">
        <v>0</v>
      </c>
      <c r="Q1864" s="106" t="s">
        <v>511</v>
      </c>
      <c r="R1864" s="106"/>
      <c r="S1864" s="106"/>
      <c r="T1864" s="106"/>
      <c r="U1864" s="169"/>
      <c r="V1864" s="106"/>
    </row>
    <row r="1865" spans="1:22">
      <c r="A1865" s="106"/>
      <c r="B1865" s="106"/>
      <c r="C1865" s="167"/>
      <c r="D1865" s="106"/>
      <c r="E1865" s="106"/>
      <c r="F1865" s="106"/>
      <c r="G1865" s="106"/>
      <c r="H1865" s="106"/>
      <c r="I1865" s="106" t="s">
        <v>24070</v>
      </c>
      <c r="J1865" s="106"/>
      <c r="K1865" s="106" t="s">
        <v>507</v>
      </c>
      <c r="L1865" s="106" t="s">
        <v>54</v>
      </c>
      <c r="M1865" s="106" t="s">
        <v>729</v>
      </c>
      <c r="N1865" s="106">
        <v>12</v>
      </c>
      <c r="O1865" s="106" t="s">
        <v>348</v>
      </c>
      <c r="P1865" s="106">
        <v>0</v>
      </c>
      <c r="Q1865" s="106" t="s">
        <v>511</v>
      </c>
      <c r="R1865" s="106"/>
      <c r="S1865" s="106"/>
      <c r="T1865" s="106"/>
      <c r="U1865" s="169"/>
      <c r="V1865" s="106"/>
    </row>
    <row r="1866" spans="1:22">
      <c r="A1866" s="106"/>
      <c r="B1866" s="106"/>
      <c r="C1866" s="167"/>
      <c r="D1866" s="106"/>
      <c r="E1866" s="106"/>
      <c r="F1866" s="106"/>
      <c r="G1866" s="106"/>
      <c r="H1866" s="106"/>
      <c r="I1866" s="106" t="s">
        <v>23983</v>
      </c>
      <c r="J1866" s="106"/>
      <c r="K1866" s="106" t="s">
        <v>507</v>
      </c>
      <c r="L1866" s="106" t="s">
        <v>54</v>
      </c>
      <c r="M1866" s="106" t="s">
        <v>15872</v>
      </c>
      <c r="N1866" s="106">
        <v>68</v>
      </c>
      <c r="O1866" s="106" t="s">
        <v>348</v>
      </c>
      <c r="P1866" s="106">
        <v>0</v>
      </c>
      <c r="Q1866" s="106" t="s">
        <v>511</v>
      </c>
      <c r="R1866" s="106"/>
      <c r="S1866" s="106"/>
      <c r="T1866" s="106"/>
      <c r="U1866" s="169"/>
      <c r="V1866" s="106"/>
    </row>
    <row r="1867" spans="1:22">
      <c r="A1867" s="106"/>
      <c r="B1867" s="106"/>
      <c r="C1867" s="167"/>
      <c r="D1867" s="106"/>
      <c r="E1867" s="106"/>
      <c r="F1867" s="106"/>
      <c r="G1867" s="106"/>
      <c r="H1867" s="106"/>
      <c r="I1867" s="106" t="s">
        <v>22639</v>
      </c>
      <c r="J1867" s="106"/>
      <c r="K1867" s="106" t="s">
        <v>507</v>
      </c>
      <c r="L1867" s="106" t="s">
        <v>54</v>
      </c>
      <c r="M1867" s="106" t="s">
        <v>1989</v>
      </c>
      <c r="N1867" s="106">
        <v>36</v>
      </c>
      <c r="O1867" s="106" t="s">
        <v>348</v>
      </c>
      <c r="P1867" s="106">
        <v>0</v>
      </c>
      <c r="Q1867" s="106" t="s">
        <v>511</v>
      </c>
      <c r="R1867" s="106"/>
      <c r="S1867" s="106"/>
      <c r="T1867" s="106"/>
      <c r="U1867" s="169"/>
      <c r="V1867" s="106"/>
    </row>
    <row r="1868" spans="1:22">
      <c r="A1868" s="106"/>
      <c r="B1868" s="106"/>
      <c r="C1868" s="167"/>
      <c r="D1868" s="106"/>
      <c r="E1868" s="106"/>
      <c r="F1868" s="106"/>
      <c r="G1868" s="106"/>
      <c r="H1868" s="106"/>
      <c r="I1868" s="106" t="s">
        <v>122</v>
      </c>
      <c r="J1868" s="106"/>
      <c r="K1868" s="106"/>
      <c r="L1868" s="106"/>
      <c r="M1868" s="106"/>
      <c r="N1868" s="106">
        <v>658.3</v>
      </c>
      <c r="O1868" s="106"/>
      <c r="P1868" s="106">
        <v>0</v>
      </c>
      <c r="Q1868" s="106"/>
      <c r="R1868" s="106"/>
      <c r="S1868" s="106"/>
      <c r="T1868" s="106"/>
      <c r="U1868" s="169"/>
      <c r="V1868" s="106"/>
    </row>
    <row r="1869" ht="54" spans="1:22">
      <c r="A1869" s="106" t="s">
        <v>21428</v>
      </c>
      <c r="B1869" s="106">
        <v>82944764</v>
      </c>
      <c r="C1869" s="167" t="s">
        <v>24994</v>
      </c>
      <c r="D1869" s="106" t="s">
        <v>24995</v>
      </c>
      <c r="E1869" s="106" t="s">
        <v>24996</v>
      </c>
      <c r="F1869" s="106" t="s">
        <v>22820</v>
      </c>
      <c r="G1869" s="106" t="s">
        <v>22406</v>
      </c>
      <c r="H1869" s="106"/>
      <c r="I1869" s="106" t="s">
        <v>22608</v>
      </c>
      <c r="J1869" s="106"/>
      <c r="K1869" s="106" t="s">
        <v>507</v>
      </c>
      <c r="L1869" s="106" t="s">
        <v>655</v>
      </c>
      <c r="M1869" s="106" t="s">
        <v>23429</v>
      </c>
      <c r="N1869" s="106">
        <v>516.8</v>
      </c>
      <c r="O1869" s="106" t="s">
        <v>348</v>
      </c>
      <c r="P1869" s="106">
        <v>0</v>
      </c>
      <c r="Q1869" s="106" t="s">
        <v>511</v>
      </c>
      <c r="R1869" s="106">
        <v>516.8</v>
      </c>
      <c r="S1869" s="9" t="s">
        <v>23970</v>
      </c>
      <c r="T1869" s="12">
        <v>13764343740</v>
      </c>
      <c r="U1869" s="86" t="s">
        <v>216</v>
      </c>
      <c r="V1869" s="106" t="s">
        <v>243</v>
      </c>
    </row>
    <row r="1870" ht="40.5" spans="1:22">
      <c r="A1870" s="106" t="s">
        <v>21428</v>
      </c>
      <c r="B1870" s="106">
        <v>82944765</v>
      </c>
      <c r="C1870" s="167" t="s">
        <v>23968</v>
      </c>
      <c r="D1870" s="106"/>
      <c r="E1870" s="106"/>
      <c r="F1870" s="106" t="s">
        <v>22820</v>
      </c>
      <c r="G1870" s="106" t="s">
        <v>22406</v>
      </c>
      <c r="H1870" s="106"/>
      <c r="I1870" s="106" t="s">
        <v>22608</v>
      </c>
      <c r="J1870" s="106"/>
      <c r="K1870" s="106" t="s">
        <v>507</v>
      </c>
      <c r="L1870" s="106" t="s">
        <v>20026</v>
      </c>
      <c r="M1870" s="106" t="s">
        <v>23429</v>
      </c>
      <c r="N1870" s="106">
        <v>-516.8</v>
      </c>
      <c r="O1870" s="106" t="s">
        <v>348</v>
      </c>
      <c r="P1870" s="106">
        <v>0</v>
      </c>
      <c r="Q1870" s="106" t="s">
        <v>511</v>
      </c>
      <c r="R1870" s="106">
        <v>-516.8</v>
      </c>
      <c r="S1870" s="106"/>
      <c r="T1870" s="106"/>
      <c r="U1870" s="169"/>
      <c r="V1870" s="106" t="s">
        <v>24015</v>
      </c>
    </row>
    <row r="1871" ht="40.5" spans="1:22">
      <c r="A1871" s="106" t="s">
        <v>21428</v>
      </c>
      <c r="B1871" s="106">
        <v>82944766</v>
      </c>
      <c r="C1871" s="167" t="s">
        <v>23681</v>
      </c>
      <c r="D1871" s="106"/>
      <c r="E1871" s="106"/>
      <c r="F1871" s="106" t="s">
        <v>22820</v>
      </c>
      <c r="G1871" s="106" t="s">
        <v>22406</v>
      </c>
      <c r="H1871" s="106"/>
      <c r="I1871" s="106" t="s">
        <v>23682</v>
      </c>
      <c r="J1871" s="106"/>
      <c r="K1871" s="106" t="s">
        <v>3662</v>
      </c>
      <c r="L1871" s="106" t="s">
        <v>1249</v>
      </c>
      <c r="M1871" s="106" t="s">
        <v>603</v>
      </c>
      <c r="N1871" s="106">
        <v>14159.29</v>
      </c>
      <c r="O1871" s="106" t="s">
        <v>41</v>
      </c>
      <c r="P1871" s="106">
        <v>1840.71</v>
      </c>
      <c r="Q1871" s="106" t="s">
        <v>1142</v>
      </c>
      <c r="R1871" s="106">
        <v>16000</v>
      </c>
      <c r="S1871" s="106"/>
      <c r="T1871" s="106"/>
      <c r="U1871" s="169"/>
      <c r="V1871" s="106" t="s">
        <v>243</v>
      </c>
    </row>
    <row r="1872" spans="1:22">
      <c r="A1872" s="106" t="s">
        <v>21428</v>
      </c>
      <c r="B1872" s="106" t="s">
        <v>24997</v>
      </c>
      <c r="C1872" s="167" t="s">
        <v>24998</v>
      </c>
      <c r="D1872" s="106" t="s">
        <v>24999</v>
      </c>
      <c r="E1872" s="106" t="s">
        <v>25000</v>
      </c>
      <c r="F1872" s="106" t="s">
        <v>22820</v>
      </c>
      <c r="G1872" s="106" t="s">
        <v>22406</v>
      </c>
      <c r="H1872" s="106" t="s">
        <v>743</v>
      </c>
      <c r="I1872" s="106" t="s">
        <v>24710</v>
      </c>
      <c r="J1872" s="106" t="s">
        <v>12992</v>
      </c>
      <c r="K1872" s="106" t="s">
        <v>89</v>
      </c>
      <c r="L1872" s="106" t="s">
        <v>54</v>
      </c>
      <c r="M1872" s="106" t="s">
        <v>3619</v>
      </c>
      <c r="N1872" s="106">
        <v>46.02</v>
      </c>
      <c r="O1872" s="106" t="s">
        <v>41</v>
      </c>
      <c r="P1872" s="106">
        <v>5.98</v>
      </c>
      <c r="Q1872" s="106" t="s">
        <v>309</v>
      </c>
      <c r="R1872" s="38">
        <v>1000</v>
      </c>
      <c r="S1872" s="106" t="s">
        <v>8065</v>
      </c>
      <c r="T1872" s="106">
        <v>13661762560</v>
      </c>
      <c r="U1872" s="169" t="s">
        <v>216</v>
      </c>
      <c r="V1872" s="106" t="s">
        <v>243</v>
      </c>
    </row>
    <row r="1873" spans="1:22">
      <c r="A1873" s="106"/>
      <c r="B1873" s="106"/>
      <c r="C1873" s="167"/>
      <c r="D1873" s="106"/>
      <c r="E1873" s="106"/>
      <c r="F1873" s="106"/>
      <c r="G1873" s="106"/>
      <c r="H1873" s="106"/>
      <c r="I1873" s="106" t="s">
        <v>20126</v>
      </c>
      <c r="J1873" s="106" t="s">
        <v>472</v>
      </c>
      <c r="K1873" s="106" t="s">
        <v>89</v>
      </c>
      <c r="L1873" s="106" t="s">
        <v>54</v>
      </c>
      <c r="M1873" s="106" t="s">
        <v>1750</v>
      </c>
      <c r="N1873" s="106">
        <v>31.86</v>
      </c>
      <c r="O1873" s="106" t="s">
        <v>41</v>
      </c>
      <c r="P1873" s="106">
        <v>4.14</v>
      </c>
      <c r="Q1873" s="106" t="s">
        <v>309</v>
      </c>
      <c r="R1873" s="38"/>
      <c r="S1873" s="106"/>
      <c r="T1873" s="106"/>
      <c r="U1873" s="169"/>
      <c r="V1873" s="106"/>
    </row>
    <row r="1874" spans="1:22">
      <c r="A1874" s="106"/>
      <c r="B1874" s="106"/>
      <c r="C1874" s="167"/>
      <c r="D1874" s="106"/>
      <c r="E1874" s="106"/>
      <c r="F1874" s="106"/>
      <c r="G1874" s="106"/>
      <c r="H1874" s="106"/>
      <c r="I1874" s="106" t="s">
        <v>25001</v>
      </c>
      <c r="J1874" s="106" t="s">
        <v>1046</v>
      </c>
      <c r="K1874" s="106" t="s">
        <v>89</v>
      </c>
      <c r="L1874" s="106" t="s">
        <v>54</v>
      </c>
      <c r="M1874" s="106" t="s">
        <v>16823</v>
      </c>
      <c r="N1874" s="106">
        <v>32.3</v>
      </c>
      <c r="O1874" s="106" t="s">
        <v>41</v>
      </c>
      <c r="P1874" s="106">
        <v>4.2</v>
      </c>
      <c r="Q1874" s="106" t="s">
        <v>309</v>
      </c>
      <c r="R1874" s="38"/>
      <c r="S1874" s="106"/>
      <c r="T1874" s="106"/>
      <c r="U1874" s="169"/>
      <c r="V1874" s="106"/>
    </row>
    <row r="1875" spans="1:22">
      <c r="A1875" s="106"/>
      <c r="B1875" s="106"/>
      <c r="C1875" s="167"/>
      <c r="D1875" s="106"/>
      <c r="E1875" s="106"/>
      <c r="F1875" s="106"/>
      <c r="G1875" s="106"/>
      <c r="H1875" s="106"/>
      <c r="I1875" s="106" t="s">
        <v>17417</v>
      </c>
      <c r="J1875" s="106" t="s">
        <v>484</v>
      </c>
      <c r="K1875" s="106" t="s">
        <v>37</v>
      </c>
      <c r="L1875" s="106" t="s">
        <v>54</v>
      </c>
      <c r="M1875" s="106" t="s">
        <v>5248</v>
      </c>
      <c r="N1875" s="106">
        <v>38.05</v>
      </c>
      <c r="O1875" s="106" t="s">
        <v>41</v>
      </c>
      <c r="P1875" s="106">
        <v>4.95</v>
      </c>
      <c r="Q1875" s="106" t="s">
        <v>309</v>
      </c>
      <c r="R1875" s="38"/>
      <c r="S1875" s="106"/>
      <c r="T1875" s="106"/>
      <c r="U1875" s="169"/>
      <c r="V1875" s="106"/>
    </row>
    <row r="1876" spans="1:22">
      <c r="A1876" s="106"/>
      <c r="B1876" s="106"/>
      <c r="C1876" s="167"/>
      <c r="D1876" s="106"/>
      <c r="E1876" s="106"/>
      <c r="F1876" s="106"/>
      <c r="G1876" s="106"/>
      <c r="H1876" s="106"/>
      <c r="I1876" s="106" t="s">
        <v>17411</v>
      </c>
      <c r="J1876" s="106" t="s">
        <v>458</v>
      </c>
      <c r="K1876" s="106" t="s">
        <v>37</v>
      </c>
      <c r="L1876" s="106" t="s">
        <v>54</v>
      </c>
      <c r="M1876" s="106" t="s">
        <v>6065</v>
      </c>
      <c r="N1876" s="106">
        <v>28.76</v>
      </c>
      <c r="O1876" s="106" t="s">
        <v>41</v>
      </c>
      <c r="P1876" s="106">
        <v>3.74</v>
      </c>
      <c r="Q1876" s="106" t="s">
        <v>309</v>
      </c>
      <c r="R1876" s="38"/>
      <c r="S1876" s="106"/>
      <c r="T1876" s="106"/>
      <c r="U1876" s="169"/>
      <c r="V1876" s="106"/>
    </row>
    <row r="1877" spans="1:25">
      <c r="A1877" s="106"/>
      <c r="B1877" s="106"/>
      <c r="C1877" s="167"/>
      <c r="D1877" s="106"/>
      <c r="E1877" s="106"/>
      <c r="F1877" s="106"/>
      <c r="G1877" s="106"/>
      <c r="H1877" s="106"/>
      <c r="I1877" s="106" t="s">
        <v>25002</v>
      </c>
      <c r="J1877" s="106"/>
      <c r="K1877" s="106" t="s">
        <v>37</v>
      </c>
      <c r="L1877" s="106" t="s">
        <v>54</v>
      </c>
      <c r="M1877" s="106" t="s">
        <v>4722</v>
      </c>
      <c r="N1877" s="106">
        <v>201.77</v>
      </c>
      <c r="O1877" s="106" t="s">
        <v>41</v>
      </c>
      <c r="P1877" s="106">
        <v>26.23</v>
      </c>
      <c r="Q1877" s="106" t="s">
        <v>1850</v>
      </c>
      <c r="R1877" s="38"/>
      <c r="S1877" s="106"/>
      <c r="T1877" s="106"/>
      <c r="U1877" s="169"/>
      <c r="V1877" s="106"/>
      <c r="W1877" s="87"/>
      <c r="X1877" s="154"/>
      <c r="Y1877" s="87"/>
    </row>
    <row r="1878" spans="1:22">
      <c r="A1878" s="106"/>
      <c r="B1878" s="106"/>
      <c r="C1878" s="167"/>
      <c r="D1878" s="106"/>
      <c r="E1878" s="106"/>
      <c r="F1878" s="106"/>
      <c r="G1878" s="106"/>
      <c r="H1878" s="106"/>
      <c r="I1878" s="106" t="s">
        <v>22963</v>
      </c>
      <c r="J1878" s="106" t="s">
        <v>22115</v>
      </c>
      <c r="K1878" s="106" t="s">
        <v>89</v>
      </c>
      <c r="L1878" s="106" t="s">
        <v>54</v>
      </c>
      <c r="M1878" s="106" t="s">
        <v>4940</v>
      </c>
      <c r="N1878" s="106">
        <v>15.75</v>
      </c>
      <c r="O1878" s="106" t="s">
        <v>41</v>
      </c>
      <c r="P1878" s="106">
        <v>2.05</v>
      </c>
      <c r="Q1878" s="106" t="s">
        <v>1850</v>
      </c>
      <c r="R1878" s="38"/>
      <c r="S1878" s="106"/>
      <c r="T1878" s="106"/>
      <c r="U1878" s="169"/>
      <c r="V1878" s="106"/>
    </row>
    <row r="1879" spans="1:22">
      <c r="A1879" s="106"/>
      <c r="B1879" s="106"/>
      <c r="C1879" s="167"/>
      <c r="D1879" s="106"/>
      <c r="E1879" s="106"/>
      <c r="F1879" s="106"/>
      <c r="G1879" s="106"/>
      <c r="H1879" s="106"/>
      <c r="I1879" s="106" t="s">
        <v>22964</v>
      </c>
      <c r="J1879" s="106" t="s">
        <v>5785</v>
      </c>
      <c r="K1879" s="106" t="s">
        <v>89</v>
      </c>
      <c r="L1879" s="106" t="s">
        <v>54</v>
      </c>
      <c r="M1879" s="106" t="s">
        <v>10992</v>
      </c>
      <c r="N1879" s="106">
        <v>16.64</v>
      </c>
      <c r="O1879" s="106" t="s">
        <v>41</v>
      </c>
      <c r="P1879" s="106">
        <v>2.16</v>
      </c>
      <c r="Q1879" s="106" t="s">
        <v>1850</v>
      </c>
      <c r="R1879" s="38"/>
      <c r="S1879" s="106"/>
      <c r="T1879" s="106"/>
      <c r="U1879" s="169"/>
      <c r="V1879" s="106"/>
    </row>
    <row r="1880" spans="1:22">
      <c r="A1880" s="106"/>
      <c r="B1880" s="106"/>
      <c r="C1880" s="167"/>
      <c r="D1880" s="106"/>
      <c r="E1880" s="106"/>
      <c r="F1880" s="106"/>
      <c r="G1880" s="106"/>
      <c r="H1880" s="106"/>
      <c r="I1880" s="106" t="s">
        <v>25003</v>
      </c>
      <c r="J1880" s="106" t="s">
        <v>458</v>
      </c>
      <c r="K1880" s="106" t="s">
        <v>89</v>
      </c>
      <c r="L1880" s="106" t="s">
        <v>54</v>
      </c>
      <c r="M1880" s="106" t="s">
        <v>5425</v>
      </c>
      <c r="N1880" s="106">
        <v>17.26</v>
      </c>
      <c r="O1880" s="106" t="s">
        <v>41</v>
      </c>
      <c r="P1880" s="106">
        <v>2.24</v>
      </c>
      <c r="Q1880" s="106" t="s">
        <v>1850</v>
      </c>
      <c r="R1880" s="38"/>
      <c r="S1880" s="106"/>
      <c r="T1880" s="106"/>
      <c r="U1880" s="169"/>
      <c r="V1880" s="106"/>
    </row>
    <row r="1881" spans="1:22">
      <c r="A1881" s="106"/>
      <c r="B1881" s="106"/>
      <c r="C1881" s="167"/>
      <c r="D1881" s="106"/>
      <c r="E1881" s="106"/>
      <c r="F1881" s="106"/>
      <c r="G1881" s="106"/>
      <c r="H1881" s="106"/>
      <c r="I1881" s="106" t="s">
        <v>22970</v>
      </c>
      <c r="J1881" s="106" t="s">
        <v>1046</v>
      </c>
      <c r="K1881" s="106" t="s">
        <v>89</v>
      </c>
      <c r="L1881" s="106" t="s">
        <v>54</v>
      </c>
      <c r="M1881" s="106" t="s">
        <v>8432</v>
      </c>
      <c r="N1881" s="106">
        <v>14.07</v>
      </c>
      <c r="O1881" s="106" t="s">
        <v>41</v>
      </c>
      <c r="P1881" s="106">
        <v>1.83</v>
      </c>
      <c r="Q1881" s="106" t="s">
        <v>1850</v>
      </c>
      <c r="R1881" s="38"/>
      <c r="S1881" s="106"/>
      <c r="T1881" s="106"/>
      <c r="U1881" s="169"/>
      <c r="V1881" s="106"/>
    </row>
    <row r="1882" spans="1:22">
      <c r="A1882" s="106"/>
      <c r="B1882" s="106"/>
      <c r="C1882" s="167"/>
      <c r="D1882" s="106"/>
      <c r="E1882" s="106"/>
      <c r="F1882" s="106"/>
      <c r="G1882" s="106"/>
      <c r="H1882" s="106"/>
      <c r="I1882" s="106" t="s">
        <v>25004</v>
      </c>
      <c r="J1882" s="106"/>
      <c r="K1882" s="106" t="s">
        <v>70</v>
      </c>
      <c r="L1882" s="106" t="s">
        <v>54</v>
      </c>
      <c r="M1882" s="106" t="s">
        <v>603</v>
      </c>
      <c r="N1882" s="106">
        <v>442.48</v>
      </c>
      <c r="O1882" s="106" t="s">
        <v>41</v>
      </c>
      <c r="P1882" s="106">
        <v>57.52</v>
      </c>
      <c r="Q1882" s="106" t="s">
        <v>1850</v>
      </c>
      <c r="R1882" s="38"/>
      <c r="S1882" s="106"/>
      <c r="T1882" s="106"/>
      <c r="U1882" s="169"/>
      <c r="V1882" s="106"/>
    </row>
    <row r="1883" spans="1:22">
      <c r="A1883" s="106"/>
      <c r="B1883" s="106"/>
      <c r="C1883" s="167"/>
      <c r="D1883" s="106"/>
      <c r="E1883" s="106"/>
      <c r="F1883" s="106"/>
      <c r="G1883" s="106"/>
      <c r="H1883" s="106"/>
      <c r="I1883" s="106" t="s">
        <v>122</v>
      </c>
      <c r="J1883" s="106"/>
      <c r="K1883" s="106"/>
      <c r="L1883" s="106"/>
      <c r="M1883" s="106"/>
      <c r="N1883" s="106">
        <v>884.96</v>
      </c>
      <c r="O1883" s="106"/>
      <c r="P1883" s="106">
        <v>115.04</v>
      </c>
      <c r="Q1883" s="106"/>
      <c r="R1883" s="38"/>
      <c r="S1883" s="106"/>
      <c r="T1883" s="106"/>
      <c r="U1883" s="169"/>
      <c r="V1883" s="106"/>
    </row>
    <row r="1884" spans="1:22">
      <c r="A1884" s="106" t="s">
        <v>21428</v>
      </c>
      <c r="B1884" s="106" t="s">
        <v>25005</v>
      </c>
      <c r="C1884" s="167" t="s">
        <v>4389</v>
      </c>
      <c r="D1884" s="106"/>
      <c r="E1884" s="106"/>
      <c r="F1884" s="106" t="s">
        <v>22820</v>
      </c>
      <c r="G1884" s="106" t="s">
        <v>22406</v>
      </c>
      <c r="H1884" s="106" t="s">
        <v>907</v>
      </c>
      <c r="I1884" s="106" t="s">
        <v>22606</v>
      </c>
      <c r="J1884" s="106"/>
      <c r="K1884" s="106" t="s">
        <v>507</v>
      </c>
      <c r="L1884" s="106" t="s">
        <v>6853</v>
      </c>
      <c r="M1884" s="106" t="s">
        <v>25006</v>
      </c>
      <c r="N1884" s="106">
        <v>151.2</v>
      </c>
      <c r="O1884" s="106" t="s">
        <v>348</v>
      </c>
      <c r="P1884" s="106">
        <v>0</v>
      </c>
      <c r="Q1884" s="106" t="s">
        <v>511</v>
      </c>
      <c r="R1884" s="106">
        <v>7248.6</v>
      </c>
      <c r="S1884" s="106" t="s">
        <v>25007</v>
      </c>
      <c r="T1884" s="106">
        <v>18918580930</v>
      </c>
      <c r="U1884" s="169" t="s">
        <v>61</v>
      </c>
      <c r="V1884" s="106" t="s">
        <v>243</v>
      </c>
    </row>
    <row r="1885" spans="1:22">
      <c r="A1885" s="106"/>
      <c r="B1885" s="106"/>
      <c r="C1885" s="167"/>
      <c r="D1885" s="106"/>
      <c r="E1885" s="106"/>
      <c r="F1885" s="106"/>
      <c r="G1885" s="106"/>
      <c r="H1885" s="106"/>
      <c r="I1885" s="106" t="s">
        <v>24070</v>
      </c>
      <c r="J1885" s="106"/>
      <c r="K1885" s="106" t="s">
        <v>507</v>
      </c>
      <c r="L1885" s="106" t="s">
        <v>6853</v>
      </c>
      <c r="M1885" s="106" t="s">
        <v>14502</v>
      </c>
      <c r="N1885" s="106">
        <v>453.6</v>
      </c>
      <c r="O1885" s="106" t="s">
        <v>348</v>
      </c>
      <c r="P1885" s="106">
        <v>0</v>
      </c>
      <c r="Q1885" s="106" t="s">
        <v>511</v>
      </c>
      <c r="R1885" s="106"/>
      <c r="S1885" s="106"/>
      <c r="T1885" s="106"/>
      <c r="U1885" s="169"/>
      <c r="V1885" s="106"/>
    </row>
    <row r="1886" spans="1:22">
      <c r="A1886" s="106"/>
      <c r="B1886" s="106"/>
      <c r="C1886" s="167"/>
      <c r="D1886" s="106"/>
      <c r="E1886" s="106"/>
      <c r="F1886" s="106"/>
      <c r="G1886" s="106"/>
      <c r="H1886" s="106"/>
      <c r="I1886" s="106" t="s">
        <v>22608</v>
      </c>
      <c r="J1886" s="106"/>
      <c r="K1886" s="106" t="s">
        <v>507</v>
      </c>
      <c r="L1886" s="106" t="s">
        <v>6853</v>
      </c>
      <c r="M1886" s="106" t="s">
        <v>25008</v>
      </c>
      <c r="N1886" s="106">
        <v>1436.4</v>
      </c>
      <c r="O1886" s="106" t="s">
        <v>348</v>
      </c>
      <c r="P1886" s="106">
        <v>0</v>
      </c>
      <c r="Q1886" s="106" t="s">
        <v>511</v>
      </c>
      <c r="R1886" s="106"/>
      <c r="S1886" s="106"/>
      <c r="T1886" s="106"/>
      <c r="U1886" s="169"/>
      <c r="V1886" s="106"/>
    </row>
    <row r="1887" spans="1:22">
      <c r="A1887" s="106"/>
      <c r="B1887" s="106"/>
      <c r="C1887" s="167"/>
      <c r="D1887" s="106"/>
      <c r="E1887" s="106"/>
      <c r="F1887" s="106"/>
      <c r="G1887" s="106"/>
      <c r="H1887" s="106"/>
      <c r="I1887" s="106" t="s">
        <v>23625</v>
      </c>
      <c r="J1887" s="106"/>
      <c r="K1887" s="106" t="s">
        <v>507</v>
      </c>
      <c r="L1887" s="106" t="s">
        <v>6853</v>
      </c>
      <c r="M1887" s="106" t="s">
        <v>15549</v>
      </c>
      <c r="N1887" s="106">
        <v>756</v>
      </c>
      <c r="O1887" s="106" t="s">
        <v>348</v>
      </c>
      <c r="P1887" s="106">
        <v>0</v>
      </c>
      <c r="Q1887" s="106" t="s">
        <v>511</v>
      </c>
      <c r="R1887" s="106"/>
      <c r="S1887" s="106"/>
      <c r="T1887" s="106"/>
      <c r="U1887" s="169"/>
      <c r="V1887" s="106"/>
    </row>
    <row r="1888" spans="1:22">
      <c r="A1888" s="106"/>
      <c r="B1888" s="106"/>
      <c r="C1888" s="167"/>
      <c r="D1888" s="106"/>
      <c r="E1888" s="106"/>
      <c r="F1888" s="106"/>
      <c r="G1888" s="106"/>
      <c r="H1888" s="106"/>
      <c r="I1888" s="106" t="s">
        <v>22712</v>
      </c>
      <c r="J1888" s="106"/>
      <c r="K1888" s="106" t="s">
        <v>507</v>
      </c>
      <c r="L1888" s="106" t="s">
        <v>6853</v>
      </c>
      <c r="M1888" s="106" t="s">
        <v>25009</v>
      </c>
      <c r="N1888" s="106">
        <v>1134</v>
      </c>
      <c r="O1888" s="106" t="s">
        <v>348</v>
      </c>
      <c r="P1888" s="106">
        <v>0</v>
      </c>
      <c r="Q1888" s="106" t="s">
        <v>511</v>
      </c>
      <c r="R1888" s="106"/>
      <c r="S1888" s="106"/>
      <c r="T1888" s="106"/>
      <c r="U1888" s="169"/>
      <c r="V1888" s="106"/>
    </row>
    <row r="1889" spans="1:22">
      <c r="A1889" s="106"/>
      <c r="B1889" s="106"/>
      <c r="C1889" s="167"/>
      <c r="D1889" s="106"/>
      <c r="E1889" s="106"/>
      <c r="F1889" s="106"/>
      <c r="G1889" s="106"/>
      <c r="H1889" s="106"/>
      <c r="I1889" s="106" t="s">
        <v>24071</v>
      </c>
      <c r="J1889" s="106"/>
      <c r="K1889" s="106" t="s">
        <v>507</v>
      </c>
      <c r="L1889" s="106" t="s">
        <v>6853</v>
      </c>
      <c r="M1889" s="106" t="s">
        <v>516</v>
      </c>
      <c r="N1889" s="106">
        <v>604.8</v>
      </c>
      <c r="O1889" s="106" t="s">
        <v>348</v>
      </c>
      <c r="P1889" s="106">
        <v>0</v>
      </c>
      <c r="Q1889" s="106" t="s">
        <v>511</v>
      </c>
      <c r="R1889" s="106"/>
      <c r="S1889" s="106"/>
      <c r="T1889" s="106"/>
      <c r="U1889" s="169"/>
      <c r="V1889" s="106"/>
    </row>
    <row r="1890" spans="1:22">
      <c r="A1890" s="106"/>
      <c r="B1890" s="106"/>
      <c r="C1890" s="167"/>
      <c r="D1890" s="106"/>
      <c r="E1890" s="106"/>
      <c r="F1890" s="106"/>
      <c r="G1890" s="106"/>
      <c r="H1890" s="106"/>
      <c r="I1890" s="106" t="s">
        <v>23983</v>
      </c>
      <c r="J1890" s="106"/>
      <c r="K1890" s="106" t="s">
        <v>507</v>
      </c>
      <c r="L1890" s="106" t="s">
        <v>2584</v>
      </c>
      <c r="M1890" s="106" t="s">
        <v>13215</v>
      </c>
      <c r="N1890" s="106">
        <v>1346.4</v>
      </c>
      <c r="O1890" s="106" t="s">
        <v>348</v>
      </c>
      <c r="P1890" s="106">
        <v>0</v>
      </c>
      <c r="Q1890" s="106" t="s">
        <v>511</v>
      </c>
      <c r="R1890" s="106"/>
      <c r="S1890" s="106"/>
      <c r="T1890" s="106"/>
      <c r="U1890" s="169"/>
      <c r="V1890" s="106"/>
    </row>
    <row r="1891" spans="1:22">
      <c r="A1891" s="106"/>
      <c r="B1891" s="106"/>
      <c r="C1891" s="167"/>
      <c r="D1891" s="106"/>
      <c r="E1891" s="106"/>
      <c r="F1891" s="106"/>
      <c r="G1891" s="106"/>
      <c r="H1891" s="106"/>
      <c r="I1891" s="106" t="s">
        <v>24008</v>
      </c>
      <c r="J1891" s="106"/>
      <c r="K1891" s="106" t="s">
        <v>507</v>
      </c>
      <c r="L1891" s="106" t="s">
        <v>2584</v>
      </c>
      <c r="M1891" s="106" t="s">
        <v>19368</v>
      </c>
      <c r="N1891" s="106">
        <v>970.2</v>
      </c>
      <c r="O1891" s="106" t="s">
        <v>348</v>
      </c>
      <c r="P1891" s="106">
        <v>0</v>
      </c>
      <c r="Q1891" s="106" t="s">
        <v>511</v>
      </c>
      <c r="R1891" s="106"/>
      <c r="S1891" s="106"/>
      <c r="T1891" s="106"/>
      <c r="U1891" s="169"/>
      <c r="V1891" s="106"/>
    </row>
    <row r="1892" spans="1:22">
      <c r="A1892" s="106"/>
      <c r="B1892" s="106"/>
      <c r="C1892" s="167"/>
      <c r="D1892" s="106"/>
      <c r="E1892" s="106"/>
      <c r="F1892" s="106"/>
      <c r="G1892" s="106"/>
      <c r="H1892" s="106"/>
      <c r="I1892" s="106" t="s">
        <v>22857</v>
      </c>
      <c r="J1892" s="106"/>
      <c r="K1892" s="106" t="s">
        <v>507</v>
      </c>
      <c r="L1892" s="106" t="s">
        <v>2584</v>
      </c>
      <c r="M1892" s="106" t="s">
        <v>15549</v>
      </c>
      <c r="N1892" s="106">
        <v>396</v>
      </c>
      <c r="O1892" s="106" t="s">
        <v>348</v>
      </c>
      <c r="P1892" s="106">
        <v>0</v>
      </c>
      <c r="Q1892" s="106" t="s">
        <v>511</v>
      </c>
      <c r="R1892" s="106"/>
      <c r="S1892" s="106"/>
      <c r="T1892" s="106"/>
      <c r="U1892" s="169"/>
      <c r="V1892" s="106"/>
    </row>
    <row r="1893" spans="1:22">
      <c r="A1893" s="106"/>
      <c r="B1893" s="106"/>
      <c r="C1893" s="167"/>
      <c r="D1893" s="106"/>
      <c r="E1893" s="106"/>
      <c r="F1893" s="106"/>
      <c r="G1893" s="106"/>
      <c r="H1893" s="106"/>
      <c r="I1893" s="106" t="s">
        <v>122</v>
      </c>
      <c r="J1893" s="106"/>
      <c r="K1893" s="106"/>
      <c r="L1893" s="106"/>
      <c r="M1893" s="106"/>
      <c r="N1893" s="106">
        <v>7248.6</v>
      </c>
      <c r="O1893" s="106"/>
      <c r="P1893" s="106">
        <v>0</v>
      </c>
      <c r="Q1893" s="106"/>
      <c r="R1893" s="106"/>
      <c r="S1893" s="106"/>
      <c r="T1893" s="106"/>
      <c r="U1893" s="169"/>
      <c r="V1893" s="106"/>
    </row>
    <row r="1894" ht="54" spans="1:22">
      <c r="A1894" s="106" t="s">
        <v>21428</v>
      </c>
      <c r="B1894" s="106" t="s">
        <v>25010</v>
      </c>
      <c r="C1894" s="167" t="s">
        <v>25011</v>
      </c>
      <c r="D1894" s="106"/>
      <c r="E1894" s="106"/>
      <c r="F1894" s="106" t="s">
        <v>22820</v>
      </c>
      <c r="G1894" s="106" t="s">
        <v>22406</v>
      </c>
      <c r="H1894" s="106"/>
      <c r="I1894" s="106" t="s">
        <v>25012</v>
      </c>
      <c r="J1894" s="106"/>
      <c r="K1894" s="106" t="s">
        <v>507</v>
      </c>
      <c r="L1894" s="106" t="s">
        <v>1015</v>
      </c>
      <c r="M1894" s="106" t="s">
        <v>1989</v>
      </c>
      <c r="N1894" s="106">
        <v>1800</v>
      </c>
      <c r="O1894" s="106" t="s">
        <v>348</v>
      </c>
      <c r="P1894" s="106">
        <v>0</v>
      </c>
      <c r="Q1894" s="106" t="s">
        <v>511</v>
      </c>
      <c r="R1894" s="106">
        <v>1800</v>
      </c>
      <c r="S1894" s="106" t="s">
        <v>25013</v>
      </c>
      <c r="T1894" s="106">
        <v>18601723021</v>
      </c>
      <c r="U1894" s="169" t="s">
        <v>216</v>
      </c>
      <c r="V1894" s="106" t="s">
        <v>243</v>
      </c>
    </row>
    <row r="1895" spans="1:22">
      <c r="A1895" s="106" t="s">
        <v>21428</v>
      </c>
      <c r="B1895" s="106" t="s">
        <v>25014</v>
      </c>
      <c r="C1895" s="167" t="s">
        <v>4728</v>
      </c>
      <c r="D1895" s="106"/>
      <c r="E1895" s="106"/>
      <c r="F1895" s="106" t="s">
        <v>22820</v>
      </c>
      <c r="G1895" s="106" t="s">
        <v>22406</v>
      </c>
      <c r="H1895" s="106"/>
      <c r="I1895" s="106" t="s">
        <v>19618</v>
      </c>
      <c r="J1895" s="106" t="s">
        <v>1582</v>
      </c>
      <c r="K1895" s="106" t="s">
        <v>105</v>
      </c>
      <c r="L1895" s="106" t="s">
        <v>21012</v>
      </c>
      <c r="M1895" s="106" t="s">
        <v>2112</v>
      </c>
      <c r="N1895" s="106">
        <v>3647.71</v>
      </c>
      <c r="O1895" s="106" t="s">
        <v>93</v>
      </c>
      <c r="P1895" s="106">
        <v>328.29</v>
      </c>
      <c r="Q1895" s="106" t="s">
        <v>95</v>
      </c>
      <c r="R1895" s="106">
        <v>71000</v>
      </c>
      <c r="S1895" s="106"/>
      <c r="T1895" s="106"/>
      <c r="U1895" s="169"/>
      <c r="V1895" s="106">
        <v>11.15</v>
      </c>
    </row>
    <row r="1896" spans="1:22">
      <c r="A1896" s="106"/>
      <c r="B1896" s="106"/>
      <c r="C1896" s="167"/>
      <c r="D1896" s="106"/>
      <c r="E1896" s="106"/>
      <c r="F1896" s="106"/>
      <c r="G1896" s="106"/>
      <c r="H1896" s="106"/>
      <c r="I1896" s="106" t="s">
        <v>87</v>
      </c>
      <c r="J1896" s="106" t="s">
        <v>1046</v>
      </c>
      <c r="K1896" s="106" t="s">
        <v>89</v>
      </c>
      <c r="L1896" s="106" t="s">
        <v>21012</v>
      </c>
      <c r="M1896" s="106" t="s">
        <v>1869</v>
      </c>
      <c r="N1896" s="106">
        <v>4559.63</v>
      </c>
      <c r="O1896" s="106" t="s">
        <v>93</v>
      </c>
      <c r="P1896" s="106">
        <v>410.37</v>
      </c>
      <c r="Q1896" s="106" t="s">
        <v>95</v>
      </c>
      <c r="R1896" s="106"/>
      <c r="S1896" s="106"/>
      <c r="T1896" s="106"/>
      <c r="U1896" s="169"/>
      <c r="V1896" s="106"/>
    </row>
    <row r="1897" spans="1:22">
      <c r="A1897" s="106"/>
      <c r="B1897" s="106"/>
      <c r="C1897" s="167"/>
      <c r="D1897" s="106"/>
      <c r="E1897" s="106"/>
      <c r="F1897" s="106"/>
      <c r="G1897" s="106"/>
      <c r="H1897" s="106"/>
      <c r="I1897" s="106" t="s">
        <v>1721</v>
      </c>
      <c r="J1897" s="106" t="s">
        <v>472</v>
      </c>
      <c r="K1897" s="106" t="s">
        <v>89</v>
      </c>
      <c r="L1897" s="106" t="s">
        <v>21012</v>
      </c>
      <c r="M1897" s="106" t="s">
        <v>1722</v>
      </c>
      <c r="N1897" s="106">
        <v>4950.46</v>
      </c>
      <c r="O1897" s="106" t="s">
        <v>93</v>
      </c>
      <c r="P1897" s="106">
        <v>445.54</v>
      </c>
      <c r="Q1897" s="106" t="s">
        <v>95</v>
      </c>
      <c r="R1897" s="106"/>
      <c r="S1897" s="106"/>
      <c r="T1897" s="106"/>
      <c r="U1897" s="169"/>
      <c r="V1897" s="106"/>
    </row>
    <row r="1898" spans="1:22">
      <c r="A1898" s="106"/>
      <c r="B1898" s="106"/>
      <c r="C1898" s="167"/>
      <c r="D1898" s="106"/>
      <c r="E1898" s="106"/>
      <c r="F1898" s="106"/>
      <c r="G1898" s="106"/>
      <c r="H1898" s="106"/>
      <c r="I1898" s="106" t="s">
        <v>1728</v>
      </c>
      <c r="J1898" s="106" t="s">
        <v>99</v>
      </c>
      <c r="K1898" s="106" t="s">
        <v>89</v>
      </c>
      <c r="L1898" s="106" t="s">
        <v>21012</v>
      </c>
      <c r="M1898" s="106" t="s">
        <v>2112</v>
      </c>
      <c r="N1898" s="106">
        <v>3647.71</v>
      </c>
      <c r="O1898" s="106" t="s">
        <v>93</v>
      </c>
      <c r="P1898" s="106">
        <v>328.29</v>
      </c>
      <c r="Q1898" s="106" t="s">
        <v>95</v>
      </c>
      <c r="R1898" s="106"/>
      <c r="S1898" s="106"/>
      <c r="T1898" s="106"/>
      <c r="U1898" s="169"/>
      <c r="V1898" s="106"/>
    </row>
    <row r="1899" spans="1:22">
      <c r="A1899" s="106"/>
      <c r="B1899" s="106"/>
      <c r="C1899" s="167"/>
      <c r="D1899" s="106"/>
      <c r="E1899" s="106"/>
      <c r="F1899" s="106"/>
      <c r="G1899" s="106"/>
      <c r="H1899" s="106"/>
      <c r="I1899" s="106" t="s">
        <v>96</v>
      </c>
      <c r="J1899" s="106" t="s">
        <v>97</v>
      </c>
      <c r="K1899" s="106" t="s">
        <v>89</v>
      </c>
      <c r="L1899" s="106" t="s">
        <v>21012</v>
      </c>
      <c r="M1899" s="106" t="s">
        <v>1869</v>
      </c>
      <c r="N1899" s="106">
        <v>4559.63</v>
      </c>
      <c r="O1899" s="106" t="s">
        <v>93</v>
      </c>
      <c r="P1899" s="106">
        <v>410.37</v>
      </c>
      <c r="Q1899" s="106" t="s">
        <v>95</v>
      </c>
      <c r="R1899" s="106"/>
      <c r="S1899" s="106"/>
      <c r="T1899" s="106"/>
      <c r="U1899" s="169"/>
      <c r="V1899" s="106"/>
    </row>
    <row r="1900" spans="1:22">
      <c r="A1900" s="106"/>
      <c r="B1900" s="106"/>
      <c r="C1900" s="167"/>
      <c r="D1900" s="106"/>
      <c r="E1900" s="106"/>
      <c r="F1900" s="106"/>
      <c r="G1900" s="106"/>
      <c r="H1900" s="106"/>
      <c r="I1900" s="106" t="s">
        <v>1068</v>
      </c>
      <c r="J1900" s="106" t="s">
        <v>1064</v>
      </c>
      <c r="K1900" s="106" t="s">
        <v>159</v>
      </c>
      <c r="L1900" s="106" t="s">
        <v>21012</v>
      </c>
      <c r="M1900" s="106" t="s">
        <v>2161</v>
      </c>
      <c r="N1900" s="106">
        <v>9801.77</v>
      </c>
      <c r="O1900" s="106" t="s">
        <v>41</v>
      </c>
      <c r="P1900" s="106">
        <v>1274.23</v>
      </c>
      <c r="Q1900" s="106" t="s">
        <v>4094</v>
      </c>
      <c r="R1900" s="106"/>
      <c r="S1900" s="106"/>
      <c r="T1900" s="106"/>
      <c r="U1900" s="169"/>
      <c r="V1900" s="106"/>
    </row>
    <row r="1901" spans="1:22">
      <c r="A1901" s="106"/>
      <c r="B1901" s="106"/>
      <c r="C1901" s="167"/>
      <c r="D1901" s="106"/>
      <c r="E1901" s="106"/>
      <c r="F1901" s="106"/>
      <c r="G1901" s="106"/>
      <c r="H1901" s="106"/>
      <c r="I1901" s="106" t="s">
        <v>21004</v>
      </c>
      <c r="J1901" s="106" t="s">
        <v>3108</v>
      </c>
      <c r="K1901" s="106" t="s">
        <v>89</v>
      </c>
      <c r="L1901" s="106" t="s">
        <v>21012</v>
      </c>
      <c r="M1901" s="106" t="s">
        <v>284</v>
      </c>
      <c r="N1901" s="106">
        <v>8545.13</v>
      </c>
      <c r="O1901" s="106" t="s">
        <v>41</v>
      </c>
      <c r="P1901" s="106">
        <v>1110.87</v>
      </c>
      <c r="Q1901" s="106" t="s">
        <v>4094</v>
      </c>
      <c r="R1901" s="106"/>
      <c r="S1901" s="106"/>
      <c r="T1901" s="106"/>
      <c r="U1901" s="169"/>
      <c r="V1901" s="106"/>
    </row>
    <row r="1902" spans="1:22">
      <c r="A1902" s="106"/>
      <c r="B1902" s="106"/>
      <c r="C1902" s="167"/>
      <c r="D1902" s="106"/>
      <c r="E1902" s="106"/>
      <c r="F1902" s="106"/>
      <c r="G1902" s="106"/>
      <c r="H1902" s="106"/>
      <c r="I1902" s="106" t="s">
        <v>103</v>
      </c>
      <c r="J1902" s="106" t="s">
        <v>104</v>
      </c>
      <c r="K1902" s="106" t="s">
        <v>105</v>
      </c>
      <c r="L1902" s="106" t="s">
        <v>21012</v>
      </c>
      <c r="M1902" s="106" t="s">
        <v>12988</v>
      </c>
      <c r="N1902" s="106">
        <v>7816.51</v>
      </c>
      <c r="O1902" s="106" t="s">
        <v>93</v>
      </c>
      <c r="P1902" s="106">
        <v>703.49</v>
      </c>
      <c r="Q1902" s="106" t="s">
        <v>109</v>
      </c>
      <c r="R1902" s="106"/>
      <c r="S1902" s="106"/>
      <c r="T1902" s="106"/>
      <c r="U1902" s="169"/>
      <c r="V1902" s="106"/>
    </row>
    <row r="1903" spans="1:22">
      <c r="A1903" s="106"/>
      <c r="B1903" s="106"/>
      <c r="C1903" s="167"/>
      <c r="D1903" s="106"/>
      <c r="E1903" s="106"/>
      <c r="F1903" s="106"/>
      <c r="G1903" s="106"/>
      <c r="H1903" s="106"/>
      <c r="I1903" s="106" t="s">
        <v>21005</v>
      </c>
      <c r="J1903" s="106" t="s">
        <v>111</v>
      </c>
      <c r="K1903" s="106" t="s">
        <v>89</v>
      </c>
      <c r="L1903" s="106" t="s">
        <v>21012</v>
      </c>
      <c r="M1903" s="106" t="s">
        <v>1729</v>
      </c>
      <c r="N1903" s="106">
        <v>3256.88</v>
      </c>
      <c r="O1903" s="106" t="s">
        <v>93</v>
      </c>
      <c r="P1903" s="106">
        <v>293.12</v>
      </c>
      <c r="Q1903" s="106" t="s">
        <v>11642</v>
      </c>
      <c r="R1903" s="106"/>
      <c r="S1903" s="106"/>
      <c r="T1903" s="106"/>
      <c r="U1903" s="169"/>
      <c r="V1903" s="106"/>
    </row>
    <row r="1904" spans="1:22">
      <c r="A1904" s="106"/>
      <c r="B1904" s="106"/>
      <c r="C1904" s="167"/>
      <c r="D1904" s="106"/>
      <c r="E1904" s="106"/>
      <c r="F1904" s="106"/>
      <c r="G1904" s="106"/>
      <c r="H1904" s="106"/>
      <c r="I1904" s="106" t="s">
        <v>21006</v>
      </c>
      <c r="J1904" s="106" t="s">
        <v>564</v>
      </c>
      <c r="K1904" s="106" t="s">
        <v>89</v>
      </c>
      <c r="L1904" s="106" t="s">
        <v>21012</v>
      </c>
      <c r="M1904" s="106" t="s">
        <v>1732</v>
      </c>
      <c r="N1904" s="106">
        <v>2866.06</v>
      </c>
      <c r="O1904" s="106" t="s">
        <v>93</v>
      </c>
      <c r="P1904" s="106">
        <v>257.94</v>
      </c>
      <c r="Q1904" s="106" t="s">
        <v>182</v>
      </c>
      <c r="R1904" s="106"/>
      <c r="S1904" s="106"/>
      <c r="T1904" s="106"/>
      <c r="U1904" s="169"/>
      <c r="V1904" s="106"/>
    </row>
    <row r="1905" spans="1:22">
      <c r="A1905" s="106"/>
      <c r="B1905" s="106"/>
      <c r="C1905" s="167"/>
      <c r="D1905" s="106"/>
      <c r="E1905" s="106"/>
      <c r="F1905" s="106"/>
      <c r="G1905" s="106"/>
      <c r="H1905" s="106"/>
      <c r="I1905" s="106" t="s">
        <v>21007</v>
      </c>
      <c r="J1905" s="106" t="s">
        <v>117</v>
      </c>
      <c r="K1905" s="106" t="s">
        <v>37</v>
      </c>
      <c r="L1905" s="106" t="s">
        <v>21012</v>
      </c>
      <c r="M1905" s="106" t="s">
        <v>1729</v>
      </c>
      <c r="N1905" s="106">
        <v>3256.88</v>
      </c>
      <c r="O1905" s="106" t="s">
        <v>93</v>
      </c>
      <c r="P1905" s="106">
        <v>293.12</v>
      </c>
      <c r="Q1905" s="106" t="s">
        <v>182</v>
      </c>
      <c r="R1905" s="106"/>
      <c r="S1905" s="106"/>
      <c r="T1905" s="106"/>
      <c r="U1905" s="169"/>
      <c r="V1905" s="106"/>
    </row>
    <row r="1906" spans="1:22">
      <c r="A1906" s="106"/>
      <c r="B1906" s="106"/>
      <c r="C1906" s="167"/>
      <c r="D1906" s="106"/>
      <c r="E1906" s="106"/>
      <c r="F1906" s="106"/>
      <c r="G1906" s="106"/>
      <c r="H1906" s="106"/>
      <c r="I1906" s="106" t="s">
        <v>21008</v>
      </c>
      <c r="J1906" s="106" t="s">
        <v>11701</v>
      </c>
      <c r="K1906" s="106" t="s">
        <v>37</v>
      </c>
      <c r="L1906" s="106" t="s">
        <v>21012</v>
      </c>
      <c r="M1906" s="106" t="s">
        <v>2115</v>
      </c>
      <c r="N1906" s="106">
        <v>7555.96</v>
      </c>
      <c r="O1906" s="106" t="s">
        <v>93</v>
      </c>
      <c r="P1906" s="106">
        <v>680.04</v>
      </c>
      <c r="Q1906" s="106" t="s">
        <v>4263</v>
      </c>
      <c r="R1906" s="106"/>
      <c r="S1906" s="106"/>
      <c r="T1906" s="106"/>
      <c r="U1906" s="169"/>
      <c r="V1906" s="106"/>
    </row>
    <row r="1907" spans="1:22">
      <c r="A1907" s="106"/>
      <c r="B1907" s="106"/>
      <c r="C1907" s="167"/>
      <c r="D1907" s="106"/>
      <c r="E1907" s="106"/>
      <c r="F1907" s="106"/>
      <c r="G1907" s="106"/>
      <c r="H1907" s="106"/>
      <c r="I1907" s="106" t="s">
        <v>122</v>
      </c>
      <c r="J1907" s="106"/>
      <c r="K1907" s="106"/>
      <c r="L1907" s="106"/>
      <c r="M1907" s="106"/>
      <c r="N1907" s="106">
        <v>64464.33</v>
      </c>
      <c r="O1907" s="106"/>
      <c r="P1907" s="106">
        <v>6535.67</v>
      </c>
      <c r="Q1907" s="106"/>
      <c r="R1907" s="106"/>
      <c r="S1907" s="106"/>
      <c r="T1907" s="106"/>
      <c r="U1907" s="169"/>
      <c r="V1907" s="106"/>
    </row>
    <row r="1908" customFormat="1" spans="3:3">
      <c r="C1908" s="172"/>
    </row>
    <row r="1909" customFormat="1" spans="3:3">
      <c r="C1909" s="172"/>
    </row>
    <row r="1910" customFormat="1" spans="3:3">
      <c r="C1910" s="172"/>
    </row>
    <row r="1911" customFormat="1" spans="3:3">
      <c r="C1911" s="172"/>
    </row>
    <row r="1912" customFormat="1" spans="3:3">
      <c r="C1912" s="172"/>
    </row>
    <row r="1913" customFormat="1" spans="3:3">
      <c r="C1913" s="172"/>
    </row>
    <row r="1914" customFormat="1" spans="3:3">
      <c r="C1914" s="172"/>
    </row>
    <row r="1915" customFormat="1" spans="3:3">
      <c r="C1915" s="172"/>
    </row>
    <row r="1916" customFormat="1" spans="3:3">
      <c r="C1916" s="172"/>
    </row>
    <row r="1917" customFormat="1" spans="3:3">
      <c r="C1917" s="172"/>
    </row>
    <row r="1918" customFormat="1" spans="3:3">
      <c r="C1918" s="172"/>
    </row>
    <row r="1919" customFormat="1" spans="3:3">
      <c r="C1919" s="172"/>
    </row>
    <row r="1920" customFormat="1" spans="3:3">
      <c r="C1920" s="172"/>
    </row>
    <row r="1921" customFormat="1" spans="3:3">
      <c r="C1921" s="172"/>
    </row>
    <row r="1922" customFormat="1" spans="3:3">
      <c r="C1922" s="172"/>
    </row>
    <row r="1923" customFormat="1" spans="3:3">
      <c r="C1923" s="172"/>
    </row>
    <row r="1924" customFormat="1" spans="3:3">
      <c r="C1924" s="172"/>
    </row>
    <row r="1925" customFormat="1" spans="3:3">
      <c r="C1925" s="172"/>
    </row>
    <row r="1926" customFormat="1" spans="3:3">
      <c r="C1926" s="172"/>
    </row>
    <row r="1927" customFormat="1" spans="3:3">
      <c r="C1927" s="172"/>
    </row>
    <row r="1928" customFormat="1" spans="3:3">
      <c r="C1928" s="172"/>
    </row>
    <row r="1929" customFormat="1" spans="3:3">
      <c r="C1929" s="172"/>
    </row>
    <row r="1930" customFormat="1" spans="3:3">
      <c r="C1930" s="172"/>
    </row>
    <row r="1931" customFormat="1" spans="3:3">
      <c r="C1931" s="172"/>
    </row>
    <row r="1932" customFormat="1" spans="3:3">
      <c r="C1932" s="172"/>
    </row>
    <row r="1933" customFormat="1" spans="3:3">
      <c r="C1933" s="172"/>
    </row>
    <row r="1934" customFormat="1" spans="3:3">
      <c r="C1934" s="172"/>
    </row>
    <row r="1935" customFormat="1" spans="3:3">
      <c r="C1935" s="172"/>
    </row>
    <row r="1936" customFormat="1" spans="3:3">
      <c r="C1936" s="172"/>
    </row>
    <row r="1937" customFormat="1" spans="3:3">
      <c r="C1937" s="172"/>
    </row>
    <row r="1938" customFormat="1" spans="3:3">
      <c r="C1938" s="172"/>
    </row>
    <row r="1939" customFormat="1" spans="3:3">
      <c r="C1939" s="172"/>
    </row>
    <row r="1940" customFormat="1" spans="3:3">
      <c r="C1940" s="172"/>
    </row>
    <row r="1941" customFormat="1" spans="3:3">
      <c r="C1941" s="172"/>
    </row>
    <row r="1942" customFormat="1" spans="3:3">
      <c r="C1942" s="172"/>
    </row>
    <row r="1943" customFormat="1" spans="3:3">
      <c r="C1943" s="172"/>
    </row>
    <row r="1944" customFormat="1" spans="3:3">
      <c r="C1944" s="172"/>
    </row>
    <row r="1945" customFormat="1" spans="3:3">
      <c r="C1945" s="172"/>
    </row>
    <row r="1946" customFormat="1" spans="3:3">
      <c r="C1946" s="172"/>
    </row>
    <row r="1947" customFormat="1" spans="3:3">
      <c r="C1947" s="172"/>
    </row>
    <row r="1948" customFormat="1" spans="3:3">
      <c r="C1948" s="172"/>
    </row>
    <row r="1949" customFormat="1" spans="3:3">
      <c r="C1949" s="172"/>
    </row>
    <row r="1950" customFormat="1" spans="3:3">
      <c r="C1950" s="172"/>
    </row>
    <row r="1951" customFormat="1" spans="3:3">
      <c r="C1951" s="172"/>
    </row>
    <row r="1952" customFormat="1" spans="3:3">
      <c r="C1952" s="172"/>
    </row>
    <row r="1953" customFormat="1" spans="3:3">
      <c r="C1953" s="172"/>
    </row>
    <row r="1954" customFormat="1" spans="3:3">
      <c r="C1954" s="172"/>
    </row>
    <row r="1955" customFormat="1" spans="3:3">
      <c r="C1955" s="172"/>
    </row>
    <row r="1956" customFormat="1" spans="3:3">
      <c r="C1956" s="172"/>
    </row>
    <row r="1957" customFormat="1" spans="3:3">
      <c r="C1957" s="172"/>
    </row>
    <row r="1958" customFormat="1" spans="3:3">
      <c r="C1958" s="172"/>
    </row>
    <row r="1959" customFormat="1" spans="3:3">
      <c r="C1959" s="172"/>
    </row>
    <row r="1960" customFormat="1" spans="3:3">
      <c r="C1960" s="172"/>
    </row>
    <row r="1961" customFormat="1" spans="3:3">
      <c r="C1961" s="172"/>
    </row>
    <row r="1962" customFormat="1" spans="3:3">
      <c r="C1962" s="172"/>
    </row>
    <row r="1963" customFormat="1" spans="3:3">
      <c r="C1963" s="172"/>
    </row>
    <row r="1964" customFormat="1" spans="3:3">
      <c r="C1964" s="172"/>
    </row>
    <row r="1965" customFormat="1" spans="3:3">
      <c r="C1965" s="172"/>
    </row>
    <row r="1966" customFormat="1" spans="3:3">
      <c r="C1966" s="172"/>
    </row>
    <row r="1967" customFormat="1" spans="3:3">
      <c r="C1967" s="172"/>
    </row>
    <row r="1968" customFormat="1" spans="3:3">
      <c r="C1968" s="172"/>
    </row>
    <row r="1969" customFormat="1" spans="3:3">
      <c r="C1969" s="172"/>
    </row>
    <row r="1970" customFormat="1" spans="3:3">
      <c r="C1970" s="172"/>
    </row>
    <row r="1971" customFormat="1" spans="3:3">
      <c r="C1971" s="172"/>
    </row>
    <row r="1972" customFormat="1" spans="3:3">
      <c r="C1972" s="172"/>
    </row>
    <row r="1973" customFormat="1" spans="3:3">
      <c r="C1973" s="172"/>
    </row>
    <row r="1974" customFormat="1" spans="3:3">
      <c r="C1974" s="172"/>
    </row>
    <row r="1975" customFormat="1" spans="3:3">
      <c r="C1975" s="172"/>
    </row>
    <row r="1976" customFormat="1" spans="3:3">
      <c r="C1976" s="172"/>
    </row>
    <row r="1977" customFormat="1" spans="3:3">
      <c r="C1977" s="172"/>
    </row>
    <row r="1978" customFormat="1" spans="3:3">
      <c r="C1978" s="172"/>
    </row>
    <row r="1979" customFormat="1" spans="3:3">
      <c r="C1979" s="172"/>
    </row>
    <row r="1980" customFormat="1" spans="3:3">
      <c r="C1980" s="172"/>
    </row>
    <row r="1981" customFormat="1" spans="3:3">
      <c r="C1981" s="172"/>
    </row>
    <row r="1982" customFormat="1" spans="3:3">
      <c r="C1982" s="172"/>
    </row>
    <row r="1983" customFormat="1" spans="3:3">
      <c r="C1983" s="172"/>
    </row>
    <row r="1984" customFormat="1" spans="3:3">
      <c r="C1984" s="172"/>
    </row>
    <row r="1985" customFormat="1" spans="3:3">
      <c r="C1985" s="172"/>
    </row>
    <row r="1986" customFormat="1" spans="3:3">
      <c r="C1986" s="172"/>
    </row>
    <row r="1987" customFormat="1" spans="3:3">
      <c r="C1987" s="172"/>
    </row>
    <row r="1988" customFormat="1" spans="3:3">
      <c r="C1988" s="172"/>
    </row>
    <row r="1989" customFormat="1" spans="3:3">
      <c r="C1989" s="172"/>
    </row>
    <row r="1990" customFormat="1" spans="3:3">
      <c r="C1990" s="172"/>
    </row>
    <row r="1991" customFormat="1" spans="3:3">
      <c r="C1991" s="172"/>
    </row>
    <row r="1992" customFormat="1" spans="3:3">
      <c r="C1992" s="172"/>
    </row>
    <row r="1993" customFormat="1" spans="3:3">
      <c r="C1993" s="172"/>
    </row>
    <row r="1994" customFormat="1" spans="3:3">
      <c r="C1994" s="172"/>
    </row>
    <row r="1995" customFormat="1" spans="3:3">
      <c r="C1995" s="172"/>
    </row>
    <row r="1996" customFormat="1" spans="3:3">
      <c r="C1996" s="172"/>
    </row>
    <row r="1997" customFormat="1" spans="3:3">
      <c r="C1997" s="172"/>
    </row>
    <row r="1998" customFormat="1" spans="3:3">
      <c r="C1998" s="172"/>
    </row>
    <row r="1999" customFormat="1" spans="3:3">
      <c r="C1999" s="172"/>
    </row>
    <row r="2000" customFormat="1" spans="3:3">
      <c r="C2000" s="172"/>
    </row>
    <row r="2001" customFormat="1" spans="3:3">
      <c r="C2001" s="172"/>
    </row>
    <row r="2002" customFormat="1" spans="3:3">
      <c r="C2002" s="172"/>
    </row>
    <row r="2003" customFormat="1" spans="3:3">
      <c r="C2003" s="172"/>
    </row>
    <row r="2004" customFormat="1" spans="3:3">
      <c r="C2004" s="172"/>
    </row>
    <row r="2005" customFormat="1" spans="3:3">
      <c r="C2005" s="172"/>
    </row>
    <row r="2006" customFormat="1" spans="3:3">
      <c r="C2006" s="172"/>
    </row>
    <row r="2007" customFormat="1" spans="3:3">
      <c r="C2007" s="172"/>
    </row>
    <row r="2008" customFormat="1" spans="3:3">
      <c r="C2008" s="172"/>
    </row>
    <row r="2009" customFormat="1" spans="3:3">
      <c r="C2009" s="172"/>
    </row>
    <row r="2010" customFormat="1" spans="3:3">
      <c r="C2010" s="172"/>
    </row>
    <row r="2011" customFormat="1" spans="3:3">
      <c r="C2011" s="172"/>
    </row>
    <row r="2012" customFormat="1" spans="3:3">
      <c r="C2012" s="172"/>
    </row>
    <row r="2013" customFormat="1" spans="3:3">
      <c r="C2013" s="172"/>
    </row>
    <row r="2014" customFormat="1" spans="3:3">
      <c r="C2014" s="172"/>
    </row>
    <row r="2015" customFormat="1" spans="3:3">
      <c r="C2015" s="172"/>
    </row>
    <row r="2016" customFormat="1" spans="3:3">
      <c r="C2016" s="172"/>
    </row>
    <row r="2017" customFormat="1" spans="3:3">
      <c r="C2017" s="172"/>
    </row>
    <row r="2018" customFormat="1" spans="3:3">
      <c r="C2018" s="172"/>
    </row>
    <row r="2019" customFormat="1" spans="3:3">
      <c r="C2019" s="172"/>
    </row>
    <row r="2020" customFormat="1" spans="3:3">
      <c r="C2020" s="172"/>
    </row>
    <row r="2021" customFormat="1" spans="3:3">
      <c r="C2021" s="172"/>
    </row>
    <row r="2022" customFormat="1" spans="3:3">
      <c r="C2022" s="172"/>
    </row>
    <row r="2023" customFormat="1" spans="3:3">
      <c r="C2023" s="172"/>
    </row>
    <row r="2024" customFormat="1" spans="3:3">
      <c r="C2024" s="172"/>
    </row>
    <row r="2025" customFormat="1" spans="3:3">
      <c r="C2025" s="172"/>
    </row>
    <row r="2026" customFormat="1" spans="3:3">
      <c r="C2026" s="172"/>
    </row>
    <row r="2027" customFormat="1" spans="3:3">
      <c r="C2027" s="172"/>
    </row>
  </sheetData>
  <autoFilter ref="A6:W2027">
    <extLst/>
  </autoFilter>
  <mergeCells count="1197">
    <mergeCell ref="A2:Q2"/>
    <mergeCell ref="A4:C4"/>
    <mergeCell ref="A5:Q5"/>
    <mergeCell ref="A33:Q33"/>
    <mergeCell ref="A190:Q190"/>
    <mergeCell ref="A1778:A1790"/>
    <mergeCell ref="A1791:A1797"/>
    <mergeCell ref="A1798:A1801"/>
    <mergeCell ref="A1806:A1852"/>
    <mergeCell ref="A1853:A1857"/>
    <mergeCell ref="A1858:A1861"/>
    <mergeCell ref="A1863:A1868"/>
    <mergeCell ref="A1872:A1883"/>
    <mergeCell ref="A1884:A1893"/>
    <mergeCell ref="A1895:A1907"/>
    <mergeCell ref="B1778:B1790"/>
    <mergeCell ref="B1791:B1797"/>
    <mergeCell ref="B1798:B1801"/>
    <mergeCell ref="B1806:B1852"/>
    <mergeCell ref="B1853:B1857"/>
    <mergeCell ref="B1858:B1861"/>
    <mergeCell ref="B1863:B1868"/>
    <mergeCell ref="B1872:B1883"/>
    <mergeCell ref="B1884:B1893"/>
    <mergeCell ref="B1895:B1907"/>
    <mergeCell ref="C1778:C1790"/>
    <mergeCell ref="C1791:C1797"/>
    <mergeCell ref="C1798:C1801"/>
    <mergeCell ref="C1806:C1852"/>
    <mergeCell ref="C1853:C1857"/>
    <mergeCell ref="C1858:C1861"/>
    <mergeCell ref="C1863:C1868"/>
    <mergeCell ref="C1872:C1883"/>
    <mergeCell ref="C1884:C1893"/>
    <mergeCell ref="C1895:C1907"/>
    <mergeCell ref="D1778:D1790"/>
    <mergeCell ref="D1791:D1797"/>
    <mergeCell ref="D1798:D1801"/>
    <mergeCell ref="D1806:D1852"/>
    <mergeCell ref="D1853:D1857"/>
    <mergeCell ref="D1858:D1861"/>
    <mergeCell ref="D1863:D1868"/>
    <mergeCell ref="D1872:D1883"/>
    <mergeCell ref="D1884:D1893"/>
    <mergeCell ref="D1895:D1907"/>
    <mergeCell ref="E1778:E1790"/>
    <mergeCell ref="E1791:E1797"/>
    <mergeCell ref="E1798:E1801"/>
    <mergeCell ref="E1806:E1852"/>
    <mergeCell ref="E1853:E1857"/>
    <mergeCell ref="E1858:E1861"/>
    <mergeCell ref="E1863:E1868"/>
    <mergeCell ref="E1872:E1883"/>
    <mergeCell ref="E1884:E1893"/>
    <mergeCell ref="E1895:E1907"/>
    <mergeCell ref="F1778:F1790"/>
    <mergeCell ref="F1791:F1797"/>
    <mergeCell ref="F1798:F1801"/>
    <mergeCell ref="F1806:F1852"/>
    <mergeCell ref="F1853:F1857"/>
    <mergeCell ref="F1858:F1861"/>
    <mergeCell ref="F1863:F1868"/>
    <mergeCell ref="F1872:F1883"/>
    <mergeCell ref="F1884:F1893"/>
    <mergeCell ref="F1895:F1907"/>
    <mergeCell ref="G1778:G1790"/>
    <mergeCell ref="G1791:G1797"/>
    <mergeCell ref="G1798:G1801"/>
    <mergeCell ref="G1806:G1852"/>
    <mergeCell ref="G1853:G1857"/>
    <mergeCell ref="G1858:G1861"/>
    <mergeCell ref="G1863:G1868"/>
    <mergeCell ref="G1872:G1883"/>
    <mergeCell ref="G1884:G1893"/>
    <mergeCell ref="G1895:G1907"/>
    <mergeCell ref="H1778:H1790"/>
    <mergeCell ref="H1791:H1797"/>
    <mergeCell ref="H1798:H1801"/>
    <mergeCell ref="H1806:H1852"/>
    <mergeCell ref="H1853:H1857"/>
    <mergeCell ref="H1858:H1861"/>
    <mergeCell ref="H1863:H1868"/>
    <mergeCell ref="H1872:H1883"/>
    <mergeCell ref="H1884:H1893"/>
    <mergeCell ref="H1895:H1907"/>
    <mergeCell ref="R7:R10"/>
    <mergeCell ref="R11:R13"/>
    <mergeCell ref="R14:R22"/>
    <mergeCell ref="R23:R31"/>
    <mergeCell ref="R40:R42"/>
    <mergeCell ref="R43:R45"/>
    <mergeCell ref="R46:R48"/>
    <mergeCell ref="R51:R57"/>
    <mergeCell ref="R59:R64"/>
    <mergeCell ref="R65:R73"/>
    <mergeCell ref="R74:R79"/>
    <mergeCell ref="R87:R89"/>
    <mergeCell ref="R95:R97"/>
    <mergeCell ref="R101:R105"/>
    <mergeCell ref="R110:R113"/>
    <mergeCell ref="R116:R120"/>
    <mergeCell ref="R122:R124"/>
    <mergeCell ref="R125:R128"/>
    <mergeCell ref="R129:R137"/>
    <mergeCell ref="R138:R141"/>
    <mergeCell ref="R145:R148"/>
    <mergeCell ref="R149:R151"/>
    <mergeCell ref="R155:R159"/>
    <mergeCell ref="R160:R162"/>
    <mergeCell ref="R164:R166"/>
    <mergeCell ref="R168:R170"/>
    <mergeCell ref="R171:R173"/>
    <mergeCell ref="R175:R180"/>
    <mergeCell ref="R181:R183"/>
    <mergeCell ref="R194:R203"/>
    <mergeCell ref="R207:R217"/>
    <mergeCell ref="R218:R220"/>
    <mergeCell ref="R221:R233"/>
    <mergeCell ref="R234:R246"/>
    <mergeCell ref="R247:R249"/>
    <mergeCell ref="R250:R261"/>
    <mergeCell ref="R262:R267"/>
    <mergeCell ref="R268:R281"/>
    <mergeCell ref="R282:R297"/>
    <mergeCell ref="R298:R307"/>
    <mergeCell ref="R309:R318"/>
    <mergeCell ref="R320:R324"/>
    <mergeCell ref="R325:R329"/>
    <mergeCell ref="R330:R334"/>
    <mergeCell ref="R335:R339"/>
    <mergeCell ref="R340:R344"/>
    <mergeCell ref="R346:R361"/>
    <mergeCell ref="R365:R369"/>
    <mergeCell ref="R370:R373"/>
    <mergeCell ref="R374:R377"/>
    <mergeCell ref="R378:R381"/>
    <mergeCell ref="R382:R385"/>
    <mergeCell ref="R387:R392"/>
    <mergeCell ref="R397:R405"/>
    <mergeCell ref="R406:R409"/>
    <mergeCell ref="R410:R413"/>
    <mergeCell ref="R414:R425"/>
    <mergeCell ref="R427:R429"/>
    <mergeCell ref="R430:R434"/>
    <mergeCell ref="R436:R448"/>
    <mergeCell ref="R450:R452"/>
    <mergeCell ref="R453:R455"/>
    <mergeCell ref="R456:R460"/>
    <mergeCell ref="R461:R484"/>
    <mergeCell ref="R485:R492"/>
    <mergeCell ref="R494:R502"/>
    <mergeCell ref="R503:R510"/>
    <mergeCell ref="R513:R520"/>
    <mergeCell ref="R522:R524"/>
    <mergeCell ref="R525:R527"/>
    <mergeCell ref="R529:R537"/>
    <mergeCell ref="R538:R546"/>
    <mergeCell ref="R547:R554"/>
    <mergeCell ref="R555:R560"/>
    <mergeCell ref="R561:R563"/>
    <mergeCell ref="R564:R566"/>
    <mergeCell ref="R567:R569"/>
    <mergeCell ref="R570:R572"/>
    <mergeCell ref="R574:R582"/>
    <mergeCell ref="R583:R593"/>
    <mergeCell ref="R594:R602"/>
    <mergeCell ref="R603:R611"/>
    <mergeCell ref="R613:R617"/>
    <mergeCell ref="R618:R620"/>
    <mergeCell ref="R621:R624"/>
    <mergeCell ref="R625:R627"/>
    <mergeCell ref="R629:R632"/>
    <mergeCell ref="R633:R636"/>
    <mergeCell ref="R637:R642"/>
    <mergeCell ref="R643:R647"/>
    <mergeCell ref="R648:R652"/>
    <mergeCell ref="R654:R656"/>
    <mergeCell ref="R658:R660"/>
    <mergeCell ref="R661:R663"/>
    <mergeCell ref="R664:R666"/>
    <mergeCell ref="R668:R675"/>
    <mergeCell ref="R676:R682"/>
    <mergeCell ref="R683:R692"/>
    <mergeCell ref="R693:R702"/>
    <mergeCell ref="R703:R712"/>
    <mergeCell ref="R713:R722"/>
    <mergeCell ref="R723:R732"/>
    <mergeCell ref="R733:R742"/>
    <mergeCell ref="R743:R753"/>
    <mergeCell ref="R754:R763"/>
    <mergeCell ref="R767:R770"/>
    <mergeCell ref="R771:R774"/>
    <mergeCell ref="R777:R780"/>
    <mergeCell ref="R781:R784"/>
    <mergeCell ref="R785:R794"/>
    <mergeCell ref="R797:R799"/>
    <mergeCell ref="R804:R806"/>
    <mergeCell ref="R807:R811"/>
    <mergeCell ref="R812:R817"/>
    <mergeCell ref="R818:R822"/>
    <mergeCell ref="R824:R826"/>
    <mergeCell ref="R827:R829"/>
    <mergeCell ref="R830:R832"/>
    <mergeCell ref="R841:R850"/>
    <mergeCell ref="R851:R860"/>
    <mergeCell ref="R862:R869"/>
    <mergeCell ref="R870:R877"/>
    <mergeCell ref="R878:R881"/>
    <mergeCell ref="R883:R886"/>
    <mergeCell ref="R887:R899"/>
    <mergeCell ref="R900:R912"/>
    <mergeCell ref="R913:R925"/>
    <mergeCell ref="R926:R928"/>
    <mergeCell ref="R930:R934"/>
    <mergeCell ref="R935:R944"/>
    <mergeCell ref="R945:R951"/>
    <mergeCell ref="R953:R961"/>
    <mergeCell ref="R962:R970"/>
    <mergeCell ref="R971:R979"/>
    <mergeCell ref="R980:R988"/>
    <mergeCell ref="R989:R992"/>
    <mergeCell ref="R993:R996"/>
    <mergeCell ref="R997:R1003"/>
    <mergeCell ref="R1012:R1017"/>
    <mergeCell ref="R1018:R1026"/>
    <mergeCell ref="R1027:R1032"/>
    <mergeCell ref="R1034:R1040"/>
    <mergeCell ref="R1044:R1046"/>
    <mergeCell ref="R1047:R1050"/>
    <mergeCell ref="R1051:R1064"/>
    <mergeCell ref="R1065:R1074"/>
    <mergeCell ref="R1075:R1082"/>
    <mergeCell ref="R1083:R1091"/>
    <mergeCell ref="R1092:R1102"/>
    <mergeCell ref="R1104:R1108"/>
    <mergeCell ref="R1115:R1117"/>
    <mergeCell ref="R1144:R1147"/>
    <mergeCell ref="R1148:R1156"/>
    <mergeCell ref="R1162:R1164"/>
    <mergeCell ref="R1165:R1169"/>
    <mergeCell ref="R1170:R1173"/>
    <mergeCell ref="R1175:R1177"/>
    <mergeCell ref="R1181:R1187"/>
    <mergeCell ref="R1189:R1194"/>
    <mergeCell ref="R1196:R1198"/>
    <mergeCell ref="R1201:R1207"/>
    <mergeCell ref="R1208:R1213"/>
    <mergeCell ref="R1214:R1221"/>
    <mergeCell ref="R1222:R1231"/>
    <mergeCell ref="R1232:R1241"/>
    <mergeCell ref="R1242:R1255"/>
    <mergeCell ref="R1257:R1260"/>
    <mergeCell ref="R1261:R1264"/>
    <mergeCell ref="R1265:R1273"/>
    <mergeCell ref="R1274:R1282"/>
    <mergeCell ref="R1283:R1291"/>
    <mergeCell ref="R1292:R1300"/>
    <mergeCell ref="R1301:R1309"/>
    <mergeCell ref="R1310:R1318"/>
    <mergeCell ref="R1319:R1327"/>
    <mergeCell ref="R1328:R1336"/>
    <mergeCell ref="R1337:R1345"/>
    <mergeCell ref="R1346:R1354"/>
    <mergeCell ref="R1355:R1363"/>
    <mergeCell ref="R1364:R1372"/>
    <mergeCell ref="R1373:R1377"/>
    <mergeCell ref="R1378:R1380"/>
    <mergeCell ref="R1383:R1388"/>
    <mergeCell ref="R1389:R1395"/>
    <mergeCell ref="R1396:R1409"/>
    <mergeCell ref="R1410:R1423"/>
    <mergeCell ref="R1424:R1437"/>
    <mergeCell ref="R1438:R1449"/>
    <mergeCell ref="R1450:R1454"/>
    <mergeCell ref="R1455:R1459"/>
    <mergeCell ref="R1462:R1466"/>
    <mergeCell ref="R1467:R1478"/>
    <mergeCell ref="R1479:R1483"/>
    <mergeCell ref="R1484:R1490"/>
    <mergeCell ref="R1491:R1494"/>
    <mergeCell ref="R1495:R1497"/>
    <mergeCell ref="R1498:R1502"/>
    <mergeCell ref="R1503:R1506"/>
    <mergeCell ref="R1507:R1511"/>
    <mergeCell ref="R1512:R1514"/>
    <mergeCell ref="R1518:R1524"/>
    <mergeCell ref="R1525:R1532"/>
    <mergeCell ref="R1534:R1539"/>
    <mergeCell ref="R1540:R1542"/>
    <mergeCell ref="R1543:R1553"/>
    <mergeCell ref="R1554:R1560"/>
    <mergeCell ref="R1561:R1567"/>
    <mergeCell ref="R1568:R1574"/>
    <mergeCell ref="R1575:R1583"/>
    <mergeCell ref="R1585:R1594"/>
    <mergeCell ref="R1595:R1600"/>
    <mergeCell ref="R1601:R1606"/>
    <mergeCell ref="R1607:R1612"/>
    <mergeCell ref="R1613:R1621"/>
    <mergeCell ref="R1622:R1630"/>
    <mergeCell ref="R1631:R1639"/>
    <mergeCell ref="R1640:R1642"/>
    <mergeCell ref="R1643:R1647"/>
    <mergeCell ref="R1648:R1661"/>
    <mergeCell ref="R1662:R1671"/>
    <mergeCell ref="R1672:R1685"/>
    <mergeCell ref="R1686:R1690"/>
    <mergeCell ref="R1693:R1697"/>
    <mergeCell ref="R1698:R1710"/>
    <mergeCell ref="R1711:R1720"/>
    <mergeCell ref="R1721:R1733"/>
    <mergeCell ref="R1739:R1746"/>
    <mergeCell ref="R1747:R1750"/>
    <mergeCell ref="R1752:R1755"/>
    <mergeCell ref="R1756:R1758"/>
    <mergeCell ref="R1763:R1774"/>
    <mergeCell ref="R1775:R1777"/>
    <mergeCell ref="R1778:R1790"/>
    <mergeCell ref="R1791:R1797"/>
    <mergeCell ref="R1798:R1801"/>
    <mergeCell ref="R1806:R1852"/>
    <mergeCell ref="R1853:R1857"/>
    <mergeCell ref="R1858:R1861"/>
    <mergeCell ref="R1863:R1868"/>
    <mergeCell ref="R1872:R1883"/>
    <mergeCell ref="R1884:R1893"/>
    <mergeCell ref="R1895:R1907"/>
    <mergeCell ref="S11:S13"/>
    <mergeCell ref="S14:S22"/>
    <mergeCell ref="S23:S31"/>
    <mergeCell ref="S40:S42"/>
    <mergeCell ref="S43:S45"/>
    <mergeCell ref="S46:S48"/>
    <mergeCell ref="S51:S57"/>
    <mergeCell ref="S59:S64"/>
    <mergeCell ref="S65:S73"/>
    <mergeCell ref="S74:S79"/>
    <mergeCell ref="S87:S89"/>
    <mergeCell ref="S95:S97"/>
    <mergeCell ref="S101:S105"/>
    <mergeCell ref="S110:S113"/>
    <mergeCell ref="S122:S124"/>
    <mergeCell ref="S125:S128"/>
    <mergeCell ref="S145:S148"/>
    <mergeCell ref="S149:S151"/>
    <mergeCell ref="S152:S154"/>
    <mergeCell ref="S155:S159"/>
    <mergeCell ref="S160:S162"/>
    <mergeCell ref="S164:S166"/>
    <mergeCell ref="S168:S170"/>
    <mergeCell ref="S171:S173"/>
    <mergeCell ref="S175:S180"/>
    <mergeCell ref="S181:S183"/>
    <mergeCell ref="S194:S203"/>
    <mergeCell ref="S207:S217"/>
    <mergeCell ref="S218:S220"/>
    <mergeCell ref="S221:S233"/>
    <mergeCell ref="S247:S249"/>
    <mergeCell ref="S250:S261"/>
    <mergeCell ref="S262:S267"/>
    <mergeCell ref="S268:S281"/>
    <mergeCell ref="S309:S318"/>
    <mergeCell ref="S320:S324"/>
    <mergeCell ref="S325:S329"/>
    <mergeCell ref="S335:S339"/>
    <mergeCell ref="S346:S361"/>
    <mergeCell ref="S365:S369"/>
    <mergeCell ref="S370:S373"/>
    <mergeCell ref="S374:S377"/>
    <mergeCell ref="S378:S381"/>
    <mergeCell ref="S382:S385"/>
    <mergeCell ref="S387:S392"/>
    <mergeCell ref="S397:S405"/>
    <mergeCell ref="S410:S413"/>
    <mergeCell ref="S414:S425"/>
    <mergeCell ref="S427:S429"/>
    <mergeCell ref="S430:S434"/>
    <mergeCell ref="S436:S448"/>
    <mergeCell ref="S450:S452"/>
    <mergeCell ref="S453:S455"/>
    <mergeCell ref="S456:S460"/>
    <mergeCell ref="S461:S484"/>
    <mergeCell ref="S485:S492"/>
    <mergeCell ref="S494:S502"/>
    <mergeCell ref="S503:S510"/>
    <mergeCell ref="S522:S524"/>
    <mergeCell ref="S529:S537"/>
    <mergeCell ref="S547:S554"/>
    <mergeCell ref="S555:S560"/>
    <mergeCell ref="S564:S566"/>
    <mergeCell ref="S570:S572"/>
    <mergeCell ref="S574:S582"/>
    <mergeCell ref="S583:S593"/>
    <mergeCell ref="S594:S602"/>
    <mergeCell ref="S613:S617"/>
    <mergeCell ref="S618:S620"/>
    <mergeCell ref="S621:S624"/>
    <mergeCell ref="S625:S627"/>
    <mergeCell ref="S629:S632"/>
    <mergeCell ref="S633:S636"/>
    <mergeCell ref="S637:S642"/>
    <mergeCell ref="S658:S660"/>
    <mergeCell ref="S661:S663"/>
    <mergeCell ref="S664:S666"/>
    <mergeCell ref="S668:S675"/>
    <mergeCell ref="S676:S682"/>
    <mergeCell ref="S683:S692"/>
    <mergeCell ref="S693:S702"/>
    <mergeCell ref="S703:S712"/>
    <mergeCell ref="S713:S722"/>
    <mergeCell ref="S723:S732"/>
    <mergeCell ref="S733:S742"/>
    <mergeCell ref="S743:S753"/>
    <mergeCell ref="S754:S763"/>
    <mergeCell ref="S767:S770"/>
    <mergeCell ref="S777:S780"/>
    <mergeCell ref="S781:S784"/>
    <mergeCell ref="S785:S794"/>
    <mergeCell ref="S797:S799"/>
    <mergeCell ref="S804:S806"/>
    <mergeCell ref="S807:S811"/>
    <mergeCell ref="S812:S817"/>
    <mergeCell ref="S818:S822"/>
    <mergeCell ref="S824:S826"/>
    <mergeCell ref="S827:S829"/>
    <mergeCell ref="S841:S850"/>
    <mergeCell ref="S862:S869"/>
    <mergeCell ref="S878:S881"/>
    <mergeCell ref="S883:S886"/>
    <mergeCell ref="S887:S899"/>
    <mergeCell ref="S900:S912"/>
    <mergeCell ref="S913:S925"/>
    <mergeCell ref="S926:S928"/>
    <mergeCell ref="S935:S944"/>
    <mergeCell ref="S945:S951"/>
    <mergeCell ref="S953:S961"/>
    <mergeCell ref="S962:S970"/>
    <mergeCell ref="S971:S979"/>
    <mergeCell ref="S980:S988"/>
    <mergeCell ref="S989:S992"/>
    <mergeCell ref="S993:S996"/>
    <mergeCell ref="S997:S1003"/>
    <mergeCell ref="S1018:S1026"/>
    <mergeCell ref="S1027:S1032"/>
    <mergeCell ref="S1034:S1040"/>
    <mergeCell ref="S1044:S1046"/>
    <mergeCell ref="S1047:S1050"/>
    <mergeCell ref="S1051:S1064"/>
    <mergeCell ref="S1065:S1074"/>
    <mergeCell ref="S1075:S1082"/>
    <mergeCell ref="S1083:S1091"/>
    <mergeCell ref="S1092:S1102"/>
    <mergeCell ref="S1115:S1117"/>
    <mergeCell ref="S1119:S1122"/>
    <mergeCell ref="S1123:S1128"/>
    <mergeCell ref="S1129:S1136"/>
    <mergeCell ref="S1137:S1143"/>
    <mergeCell ref="S1162:S1164"/>
    <mergeCell ref="S1165:S1169"/>
    <mergeCell ref="S1170:S1173"/>
    <mergeCell ref="S1175:S1177"/>
    <mergeCell ref="S1181:S1187"/>
    <mergeCell ref="S1189:S1194"/>
    <mergeCell ref="S1196:S1198"/>
    <mergeCell ref="S1201:S1207"/>
    <mergeCell ref="S1208:S1213"/>
    <mergeCell ref="S1214:S1221"/>
    <mergeCell ref="S1222:S1241"/>
    <mergeCell ref="S1242:S1255"/>
    <mergeCell ref="S1257:S1264"/>
    <mergeCell ref="S1265:S1372"/>
    <mergeCell ref="S1373:S1377"/>
    <mergeCell ref="S1378:S1380"/>
    <mergeCell ref="S1383:S1388"/>
    <mergeCell ref="S1389:S1395"/>
    <mergeCell ref="S1396:S1409"/>
    <mergeCell ref="S1410:S1423"/>
    <mergeCell ref="S1424:S1437"/>
    <mergeCell ref="S1438:S1449"/>
    <mergeCell ref="S1450:S1454"/>
    <mergeCell ref="S1455:S1459"/>
    <mergeCell ref="S1462:S1466"/>
    <mergeCell ref="S1467:S1478"/>
    <mergeCell ref="S1479:S1483"/>
    <mergeCell ref="S1484:S1490"/>
    <mergeCell ref="S1491:S1494"/>
    <mergeCell ref="S1495:S1497"/>
    <mergeCell ref="S1498:S1502"/>
    <mergeCell ref="S1503:S1506"/>
    <mergeCell ref="S1507:S1511"/>
    <mergeCell ref="S1512:S1514"/>
    <mergeCell ref="S1525:S1532"/>
    <mergeCell ref="S1534:S1539"/>
    <mergeCell ref="S1540:S1542"/>
    <mergeCell ref="S1543:S1553"/>
    <mergeCell ref="S1554:S1560"/>
    <mergeCell ref="S1561:S1567"/>
    <mergeCell ref="S1568:S1574"/>
    <mergeCell ref="S1575:S1583"/>
    <mergeCell ref="S1585:S1594"/>
    <mergeCell ref="S1595:S1600"/>
    <mergeCell ref="S1601:S1606"/>
    <mergeCell ref="S1607:S1612"/>
    <mergeCell ref="S1613:S1621"/>
    <mergeCell ref="S1622:S1630"/>
    <mergeCell ref="S1631:S1639"/>
    <mergeCell ref="S1640:S1642"/>
    <mergeCell ref="S1643:S1647"/>
    <mergeCell ref="S1648:S1690"/>
    <mergeCell ref="S1693:S1697"/>
    <mergeCell ref="S1698:S1710"/>
    <mergeCell ref="S1711:S1720"/>
    <mergeCell ref="S1721:S1733"/>
    <mergeCell ref="S1734:S1736"/>
    <mergeCell ref="S1739:S1746"/>
    <mergeCell ref="S1747:S1750"/>
    <mergeCell ref="S1752:S1758"/>
    <mergeCell ref="S1759:S1761"/>
    <mergeCell ref="S1763:S1774"/>
    <mergeCell ref="S1775:S1777"/>
    <mergeCell ref="S1778:S1790"/>
    <mergeCell ref="S1791:S1797"/>
    <mergeCell ref="S1798:S1801"/>
    <mergeCell ref="S1803:S1804"/>
    <mergeCell ref="S1806:S1852"/>
    <mergeCell ref="S1853:S1857"/>
    <mergeCell ref="S1858:S1861"/>
    <mergeCell ref="S1863:S1868"/>
    <mergeCell ref="S1872:S1883"/>
    <mergeCell ref="S1884:S1893"/>
    <mergeCell ref="S1895:S1907"/>
    <mergeCell ref="T11:T13"/>
    <mergeCell ref="T14:T22"/>
    <mergeCell ref="T23:T31"/>
    <mergeCell ref="T40:T42"/>
    <mergeCell ref="T43:T45"/>
    <mergeCell ref="T46:T48"/>
    <mergeCell ref="T51:T57"/>
    <mergeCell ref="T59:T64"/>
    <mergeCell ref="T65:T73"/>
    <mergeCell ref="T74:T79"/>
    <mergeCell ref="T87:T89"/>
    <mergeCell ref="T95:T97"/>
    <mergeCell ref="T101:T105"/>
    <mergeCell ref="T110:T113"/>
    <mergeCell ref="T122:T124"/>
    <mergeCell ref="T125:T128"/>
    <mergeCell ref="T145:T148"/>
    <mergeCell ref="T149:T151"/>
    <mergeCell ref="T152:T154"/>
    <mergeCell ref="T155:T159"/>
    <mergeCell ref="T160:T162"/>
    <mergeCell ref="T164:T166"/>
    <mergeCell ref="T168:T170"/>
    <mergeCell ref="T171:T173"/>
    <mergeCell ref="T175:T180"/>
    <mergeCell ref="T181:T183"/>
    <mergeCell ref="T194:T203"/>
    <mergeCell ref="T207:T217"/>
    <mergeCell ref="T218:T220"/>
    <mergeCell ref="T221:T233"/>
    <mergeCell ref="T247:T249"/>
    <mergeCell ref="T250:T261"/>
    <mergeCell ref="T262:T267"/>
    <mergeCell ref="T268:T281"/>
    <mergeCell ref="T309:T318"/>
    <mergeCell ref="T320:T324"/>
    <mergeCell ref="T325:T329"/>
    <mergeCell ref="T335:T339"/>
    <mergeCell ref="T346:T361"/>
    <mergeCell ref="T365:T369"/>
    <mergeCell ref="T370:T373"/>
    <mergeCell ref="T374:T377"/>
    <mergeCell ref="T378:T381"/>
    <mergeCell ref="T382:T385"/>
    <mergeCell ref="T387:T392"/>
    <mergeCell ref="T397:T405"/>
    <mergeCell ref="T410:T413"/>
    <mergeCell ref="T414:T425"/>
    <mergeCell ref="T427:T429"/>
    <mergeCell ref="T430:T434"/>
    <mergeCell ref="T436:T448"/>
    <mergeCell ref="T450:T452"/>
    <mergeCell ref="T453:T455"/>
    <mergeCell ref="T456:T460"/>
    <mergeCell ref="T461:T484"/>
    <mergeCell ref="T485:T492"/>
    <mergeCell ref="T494:T502"/>
    <mergeCell ref="T503:T510"/>
    <mergeCell ref="T522:T524"/>
    <mergeCell ref="T529:T537"/>
    <mergeCell ref="T547:T554"/>
    <mergeCell ref="T555:T560"/>
    <mergeCell ref="T564:T566"/>
    <mergeCell ref="T570:T572"/>
    <mergeCell ref="T574:T582"/>
    <mergeCell ref="T583:T593"/>
    <mergeCell ref="T594:T602"/>
    <mergeCell ref="T613:T617"/>
    <mergeCell ref="T618:T620"/>
    <mergeCell ref="T621:T624"/>
    <mergeCell ref="T625:T627"/>
    <mergeCell ref="T629:T632"/>
    <mergeCell ref="T633:T636"/>
    <mergeCell ref="T637:T642"/>
    <mergeCell ref="T658:T660"/>
    <mergeCell ref="T661:T663"/>
    <mergeCell ref="T664:T666"/>
    <mergeCell ref="T668:T675"/>
    <mergeCell ref="T676:T682"/>
    <mergeCell ref="T683:T692"/>
    <mergeCell ref="T693:T702"/>
    <mergeCell ref="T703:T712"/>
    <mergeCell ref="T713:T722"/>
    <mergeCell ref="T723:T732"/>
    <mergeCell ref="T733:T742"/>
    <mergeCell ref="T743:T753"/>
    <mergeCell ref="T754:T763"/>
    <mergeCell ref="T767:T770"/>
    <mergeCell ref="T777:T780"/>
    <mergeCell ref="T781:T784"/>
    <mergeCell ref="T785:T794"/>
    <mergeCell ref="T797:T799"/>
    <mergeCell ref="T804:T806"/>
    <mergeCell ref="T807:T811"/>
    <mergeCell ref="T812:T817"/>
    <mergeCell ref="T818:T822"/>
    <mergeCell ref="T824:T826"/>
    <mergeCell ref="T827:T829"/>
    <mergeCell ref="T841:T850"/>
    <mergeCell ref="T862:T869"/>
    <mergeCell ref="T878:T881"/>
    <mergeCell ref="T883:T886"/>
    <mergeCell ref="T887:T899"/>
    <mergeCell ref="T900:T912"/>
    <mergeCell ref="T913:T925"/>
    <mergeCell ref="T926:T928"/>
    <mergeCell ref="T935:T944"/>
    <mergeCell ref="T945:T951"/>
    <mergeCell ref="T953:T961"/>
    <mergeCell ref="T962:T970"/>
    <mergeCell ref="T971:T979"/>
    <mergeCell ref="T980:T988"/>
    <mergeCell ref="T989:T992"/>
    <mergeCell ref="T993:T996"/>
    <mergeCell ref="T997:T1003"/>
    <mergeCell ref="T1018:T1026"/>
    <mergeCell ref="T1027:T1032"/>
    <mergeCell ref="T1034:T1040"/>
    <mergeCell ref="T1044:T1046"/>
    <mergeCell ref="T1047:T1050"/>
    <mergeCell ref="T1051:T1064"/>
    <mergeCell ref="T1065:T1074"/>
    <mergeCell ref="T1075:T1082"/>
    <mergeCell ref="T1083:T1091"/>
    <mergeCell ref="T1092:T1102"/>
    <mergeCell ref="T1115:T1117"/>
    <mergeCell ref="T1119:T1122"/>
    <mergeCell ref="T1123:T1128"/>
    <mergeCell ref="T1129:T1136"/>
    <mergeCell ref="T1137:T1143"/>
    <mergeCell ref="T1162:T1164"/>
    <mergeCell ref="T1165:T1169"/>
    <mergeCell ref="T1170:T1173"/>
    <mergeCell ref="T1175:T1177"/>
    <mergeCell ref="T1181:T1187"/>
    <mergeCell ref="T1189:T1194"/>
    <mergeCell ref="T1196:T1198"/>
    <mergeCell ref="T1201:T1207"/>
    <mergeCell ref="T1208:T1213"/>
    <mergeCell ref="T1214:T1221"/>
    <mergeCell ref="T1222:T1241"/>
    <mergeCell ref="T1242:T1255"/>
    <mergeCell ref="T1257:T1264"/>
    <mergeCell ref="T1265:T1372"/>
    <mergeCell ref="T1373:T1377"/>
    <mergeCell ref="T1378:T1380"/>
    <mergeCell ref="T1383:T1388"/>
    <mergeCell ref="T1389:T1395"/>
    <mergeCell ref="T1396:T1409"/>
    <mergeCell ref="T1410:T1423"/>
    <mergeCell ref="T1424:T1437"/>
    <mergeCell ref="T1438:T1449"/>
    <mergeCell ref="T1450:T1454"/>
    <mergeCell ref="T1455:T1459"/>
    <mergeCell ref="T1462:T1466"/>
    <mergeCell ref="T1467:T1478"/>
    <mergeCell ref="T1479:T1483"/>
    <mergeCell ref="T1484:T1490"/>
    <mergeCell ref="T1491:T1494"/>
    <mergeCell ref="T1495:T1497"/>
    <mergeCell ref="T1498:T1502"/>
    <mergeCell ref="T1503:T1506"/>
    <mergeCell ref="T1507:T1511"/>
    <mergeCell ref="T1512:T1514"/>
    <mergeCell ref="T1525:T1532"/>
    <mergeCell ref="T1534:T1539"/>
    <mergeCell ref="T1540:T1542"/>
    <mergeCell ref="T1543:T1553"/>
    <mergeCell ref="T1554:T1560"/>
    <mergeCell ref="T1561:T1567"/>
    <mergeCell ref="T1568:T1574"/>
    <mergeCell ref="T1575:T1583"/>
    <mergeCell ref="T1585:T1594"/>
    <mergeCell ref="T1595:T1600"/>
    <mergeCell ref="T1601:T1606"/>
    <mergeCell ref="T1607:T1612"/>
    <mergeCell ref="T1613:T1621"/>
    <mergeCell ref="T1622:T1630"/>
    <mergeCell ref="T1631:T1639"/>
    <mergeCell ref="T1640:T1642"/>
    <mergeCell ref="T1643:T1647"/>
    <mergeCell ref="T1648:T1690"/>
    <mergeCell ref="T1693:T1697"/>
    <mergeCell ref="T1698:T1710"/>
    <mergeCell ref="T1711:T1720"/>
    <mergeCell ref="T1721:T1733"/>
    <mergeCell ref="T1734:T1736"/>
    <mergeCell ref="T1739:T1746"/>
    <mergeCell ref="T1747:T1750"/>
    <mergeCell ref="T1752:T1758"/>
    <mergeCell ref="T1759:T1761"/>
    <mergeCell ref="T1763:T1774"/>
    <mergeCell ref="T1775:T1777"/>
    <mergeCell ref="T1778:T1790"/>
    <mergeCell ref="T1791:T1797"/>
    <mergeCell ref="T1798:T1801"/>
    <mergeCell ref="T1803:T1804"/>
    <mergeCell ref="T1806:T1852"/>
    <mergeCell ref="T1853:T1857"/>
    <mergeCell ref="T1858:T1861"/>
    <mergeCell ref="T1863:T1868"/>
    <mergeCell ref="T1872:T1883"/>
    <mergeCell ref="T1884:T1893"/>
    <mergeCell ref="T1895:T1907"/>
    <mergeCell ref="U11:U13"/>
    <mergeCell ref="U14:U22"/>
    <mergeCell ref="U23:U31"/>
    <mergeCell ref="U40:U42"/>
    <mergeCell ref="U43:U45"/>
    <mergeCell ref="U46:U48"/>
    <mergeCell ref="U51:U57"/>
    <mergeCell ref="U59:U64"/>
    <mergeCell ref="U65:U73"/>
    <mergeCell ref="U74:U79"/>
    <mergeCell ref="U87:U89"/>
    <mergeCell ref="U95:U97"/>
    <mergeCell ref="U101:U105"/>
    <mergeCell ref="U110:U113"/>
    <mergeCell ref="U116:U120"/>
    <mergeCell ref="U122:U124"/>
    <mergeCell ref="U125:U128"/>
    <mergeCell ref="U145:U148"/>
    <mergeCell ref="U149:U151"/>
    <mergeCell ref="U152:U154"/>
    <mergeCell ref="U155:U159"/>
    <mergeCell ref="U160:U162"/>
    <mergeCell ref="U164:U166"/>
    <mergeCell ref="U168:U170"/>
    <mergeCell ref="U171:U173"/>
    <mergeCell ref="U175:U180"/>
    <mergeCell ref="U181:U183"/>
    <mergeCell ref="U194:U203"/>
    <mergeCell ref="U207:U217"/>
    <mergeCell ref="U218:U220"/>
    <mergeCell ref="U221:U233"/>
    <mergeCell ref="U247:U249"/>
    <mergeCell ref="U250:U261"/>
    <mergeCell ref="U262:U267"/>
    <mergeCell ref="U268:U281"/>
    <mergeCell ref="U309:U318"/>
    <mergeCell ref="U320:U324"/>
    <mergeCell ref="U325:U329"/>
    <mergeCell ref="U335:U339"/>
    <mergeCell ref="U346:U361"/>
    <mergeCell ref="U365:U369"/>
    <mergeCell ref="U370:U373"/>
    <mergeCell ref="U374:U377"/>
    <mergeCell ref="U378:U381"/>
    <mergeCell ref="U382:U385"/>
    <mergeCell ref="U387:U392"/>
    <mergeCell ref="U397:U405"/>
    <mergeCell ref="U410:U413"/>
    <mergeCell ref="U414:U425"/>
    <mergeCell ref="U427:U429"/>
    <mergeCell ref="U430:U434"/>
    <mergeCell ref="U436:U448"/>
    <mergeCell ref="U450:U452"/>
    <mergeCell ref="U453:U455"/>
    <mergeCell ref="U456:U460"/>
    <mergeCell ref="U461:U484"/>
    <mergeCell ref="U485:U492"/>
    <mergeCell ref="U494:U502"/>
    <mergeCell ref="U503:U510"/>
    <mergeCell ref="U522:U524"/>
    <mergeCell ref="U529:U537"/>
    <mergeCell ref="U547:U554"/>
    <mergeCell ref="U555:U560"/>
    <mergeCell ref="U564:U566"/>
    <mergeCell ref="U570:U572"/>
    <mergeCell ref="U574:U582"/>
    <mergeCell ref="U583:U593"/>
    <mergeCell ref="U594:U602"/>
    <mergeCell ref="U613:U617"/>
    <mergeCell ref="U618:U620"/>
    <mergeCell ref="U621:U624"/>
    <mergeCell ref="U625:U627"/>
    <mergeCell ref="U629:U632"/>
    <mergeCell ref="U633:U636"/>
    <mergeCell ref="U637:U642"/>
    <mergeCell ref="U643:U647"/>
    <mergeCell ref="U648:U652"/>
    <mergeCell ref="U654:U656"/>
    <mergeCell ref="U658:U660"/>
    <mergeCell ref="U661:U663"/>
    <mergeCell ref="U664:U666"/>
    <mergeCell ref="U668:U675"/>
    <mergeCell ref="U676:U682"/>
    <mergeCell ref="U683:U692"/>
    <mergeCell ref="U693:U702"/>
    <mergeCell ref="U703:U712"/>
    <mergeCell ref="U713:U722"/>
    <mergeCell ref="U723:U732"/>
    <mergeCell ref="U733:U742"/>
    <mergeCell ref="U743:U753"/>
    <mergeCell ref="U754:U763"/>
    <mergeCell ref="U767:U770"/>
    <mergeCell ref="U777:U780"/>
    <mergeCell ref="U781:U784"/>
    <mergeCell ref="U785:U794"/>
    <mergeCell ref="U797:U799"/>
    <mergeCell ref="U804:U806"/>
    <mergeCell ref="U807:U811"/>
    <mergeCell ref="U812:U817"/>
    <mergeCell ref="U818:U822"/>
    <mergeCell ref="U824:U826"/>
    <mergeCell ref="U827:U829"/>
    <mergeCell ref="U841:U850"/>
    <mergeCell ref="U862:U869"/>
    <mergeCell ref="U878:U881"/>
    <mergeCell ref="U883:U886"/>
    <mergeCell ref="U887:U899"/>
    <mergeCell ref="U900:U912"/>
    <mergeCell ref="U913:U925"/>
    <mergeCell ref="U926:U928"/>
    <mergeCell ref="U935:U944"/>
    <mergeCell ref="U945:U951"/>
    <mergeCell ref="U953:U961"/>
    <mergeCell ref="U962:U970"/>
    <mergeCell ref="U971:U979"/>
    <mergeCell ref="U980:U988"/>
    <mergeCell ref="U989:U992"/>
    <mergeCell ref="U993:U996"/>
    <mergeCell ref="U997:U1003"/>
    <mergeCell ref="U1018:U1026"/>
    <mergeCell ref="U1027:U1032"/>
    <mergeCell ref="U1034:U1040"/>
    <mergeCell ref="U1044:U1046"/>
    <mergeCell ref="U1047:U1050"/>
    <mergeCell ref="U1051:U1064"/>
    <mergeCell ref="U1065:U1074"/>
    <mergeCell ref="U1075:U1082"/>
    <mergeCell ref="U1083:U1091"/>
    <mergeCell ref="U1092:U1102"/>
    <mergeCell ref="U1115:U1117"/>
    <mergeCell ref="U1119:U1122"/>
    <mergeCell ref="U1123:U1128"/>
    <mergeCell ref="U1129:U1136"/>
    <mergeCell ref="U1137:U1143"/>
    <mergeCell ref="U1144:U1147"/>
    <mergeCell ref="U1148:U1156"/>
    <mergeCell ref="U1162:U1164"/>
    <mergeCell ref="U1165:U1169"/>
    <mergeCell ref="U1170:U1173"/>
    <mergeCell ref="U1175:U1177"/>
    <mergeCell ref="U1181:U1187"/>
    <mergeCell ref="U1189:U1194"/>
    <mergeCell ref="U1196:U1198"/>
    <mergeCell ref="U1201:U1207"/>
    <mergeCell ref="U1208:U1213"/>
    <mergeCell ref="U1214:U1221"/>
    <mergeCell ref="U1222:U1241"/>
    <mergeCell ref="U1242:U1255"/>
    <mergeCell ref="U1257:U1264"/>
    <mergeCell ref="U1265:U1372"/>
    <mergeCell ref="U1373:U1377"/>
    <mergeCell ref="U1378:U1380"/>
    <mergeCell ref="U1383:U1388"/>
    <mergeCell ref="U1389:U1395"/>
    <mergeCell ref="U1396:U1409"/>
    <mergeCell ref="U1410:U1423"/>
    <mergeCell ref="U1424:U1437"/>
    <mergeCell ref="U1438:U1449"/>
    <mergeCell ref="U1450:U1454"/>
    <mergeCell ref="U1455:U1459"/>
    <mergeCell ref="U1462:U1466"/>
    <mergeCell ref="U1467:U1478"/>
    <mergeCell ref="U1479:U1483"/>
    <mergeCell ref="U1484:U1490"/>
    <mergeCell ref="U1491:U1494"/>
    <mergeCell ref="U1495:U1497"/>
    <mergeCell ref="U1498:U1502"/>
    <mergeCell ref="U1503:U1506"/>
    <mergeCell ref="U1507:U1511"/>
    <mergeCell ref="U1512:U1514"/>
    <mergeCell ref="U1525:U1532"/>
    <mergeCell ref="U1534:U1539"/>
    <mergeCell ref="U1540:U1542"/>
    <mergeCell ref="U1543:U1553"/>
    <mergeCell ref="U1554:U1560"/>
    <mergeCell ref="U1561:U1567"/>
    <mergeCell ref="U1568:U1574"/>
    <mergeCell ref="U1575:U1583"/>
    <mergeCell ref="U1585:U1594"/>
    <mergeCell ref="U1595:U1600"/>
    <mergeCell ref="U1601:U1606"/>
    <mergeCell ref="U1607:U1612"/>
    <mergeCell ref="U1613:U1621"/>
    <mergeCell ref="U1622:U1630"/>
    <mergeCell ref="U1631:U1639"/>
    <mergeCell ref="U1640:U1642"/>
    <mergeCell ref="U1643:U1647"/>
    <mergeCell ref="U1648:U1690"/>
    <mergeCell ref="U1693:U1697"/>
    <mergeCell ref="U1698:U1710"/>
    <mergeCell ref="U1711:U1720"/>
    <mergeCell ref="U1721:U1733"/>
    <mergeCell ref="U1734:U1736"/>
    <mergeCell ref="U1739:U1746"/>
    <mergeCell ref="U1747:U1750"/>
    <mergeCell ref="U1752:U1758"/>
    <mergeCell ref="U1759:U1761"/>
    <mergeCell ref="U1763:U1774"/>
    <mergeCell ref="U1775:U1777"/>
    <mergeCell ref="U1778:U1790"/>
    <mergeCell ref="U1791:U1797"/>
    <mergeCell ref="U1798:U1801"/>
    <mergeCell ref="U1803:U1804"/>
    <mergeCell ref="U1806:U1852"/>
    <mergeCell ref="U1853:U1857"/>
    <mergeCell ref="U1858:U1861"/>
    <mergeCell ref="U1863:U1868"/>
    <mergeCell ref="U1872:U1883"/>
    <mergeCell ref="U1884:U1893"/>
    <mergeCell ref="U1895:U1907"/>
    <mergeCell ref="V7:V10"/>
    <mergeCell ref="V11:V13"/>
    <mergeCell ref="V39:V48"/>
    <mergeCell ref="V51:V57"/>
    <mergeCell ref="V59:V64"/>
    <mergeCell ref="V65:V73"/>
    <mergeCell ref="V74:V79"/>
    <mergeCell ref="V87:V89"/>
    <mergeCell ref="V91:V94"/>
    <mergeCell ref="V101:V105"/>
    <mergeCell ref="V110:V113"/>
    <mergeCell ref="V122:V128"/>
    <mergeCell ref="V129:V137"/>
    <mergeCell ref="V138:V141"/>
    <mergeCell ref="V145:V148"/>
    <mergeCell ref="V149:V151"/>
    <mergeCell ref="V160:V162"/>
    <mergeCell ref="V168:V173"/>
    <mergeCell ref="V175:V180"/>
    <mergeCell ref="V207:V217"/>
    <mergeCell ref="V218:V220"/>
    <mergeCell ref="V221:V233"/>
    <mergeCell ref="V234:V246"/>
    <mergeCell ref="V250:V261"/>
    <mergeCell ref="V262:V281"/>
    <mergeCell ref="V282:V297"/>
    <mergeCell ref="V298:V307"/>
    <mergeCell ref="V309:V318"/>
    <mergeCell ref="V320:V324"/>
    <mergeCell ref="V325:V329"/>
    <mergeCell ref="V330:V334"/>
    <mergeCell ref="V335:V339"/>
    <mergeCell ref="V340:V344"/>
    <mergeCell ref="V346:V361"/>
    <mergeCell ref="V365:V369"/>
    <mergeCell ref="V370:V373"/>
    <mergeCell ref="V374:V377"/>
    <mergeCell ref="V378:V381"/>
    <mergeCell ref="V382:V385"/>
    <mergeCell ref="V387:V392"/>
    <mergeCell ref="V397:V405"/>
    <mergeCell ref="V406:V409"/>
    <mergeCell ref="V410:V413"/>
    <mergeCell ref="V414:V425"/>
    <mergeCell ref="V427:V429"/>
    <mergeCell ref="V430:V434"/>
    <mergeCell ref="V436:V448"/>
    <mergeCell ref="V450:V452"/>
    <mergeCell ref="V453:V455"/>
    <mergeCell ref="V456:V460"/>
    <mergeCell ref="V503:V510"/>
    <mergeCell ref="V513:V520"/>
    <mergeCell ref="V522:V524"/>
    <mergeCell ref="V525:V527"/>
    <mergeCell ref="V529:V537"/>
    <mergeCell ref="V538:V546"/>
    <mergeCell ref="V555:V560"/>
    <mergeCell ref="V561:V563"/>
    <mergeCell ref="V564:V566"/>
    <mergeCell ref="V567:V569"/>
    <mergeCell ref="V570:V572"/>
    <mergeCell ref="V574:V582"/>
    <mergeCell ref="V583:V593"/>
    <mergeCell ref="V594:V602"/>
    <mergeCell ref="V603:V611"/>
    <mergeCell ref="V618:V620"/>
    <mergeCell ref="V621:V624"/>
    <mergeCell ref="V629:V632"/>
    <mergeCell ref="V637:V642"/>
    <mergeCell ref="V643:V647"/>
    <mergeCell ref="V648:V652"/>
    <mergeCell ref="V654:V656"/>
    <mergeCell ref="V658:V660"/>
    <mergeCell ref="V664:V666"/>
    <mergeCell ref="V668:V675"/>
    <mergeCell ref="V683:V692"/>
    <mergeCell ref="V713:V742"/>
    <mergeCell ref="V743:V763"/>
    <mergeCell ref="V771:V774"/>
    <mergeCell ref="V777:V780"/>
    <mergeCell ref="V781:V784"/>
    <mergeCell ref="V785:V794"/>
    <mergeCell ref="V797:V799"/>
    <mergeCell ref="V807:V811"/>
    <mergeCell ref="V812:V817"/>
    <mergeCell ref="V818:V823"/>
    <mergeCell ref="V824:V826"/>
    <mergeCell ref="V827:V829"/>
    <mergeCell ref="V830:V832"/>
    <mergeCell ref="V841:V850"/>
    <mergeCell ref="V851:V860"/>
    <mergeCell ref="V862:V869"/>
    <mergeCell ref="V870:V877"/>
    <mergeCell ref="V878:V881"/>
    <mergeCell ref="V883:V886"/>
    <mergeCell ref="V887:V925"/>
    <mergeCell ref="V926:V928"/>
    <mergeCell ref="V930:V934"/>
    <mergeCell ref="V935:V944"/>
    <mergeCell ref="V945:V951"/>
    <mergeCell ref="V980:V988"/>
    <mergeCell ref="V993:V996"/>
    <mergeCell ref="V997:V1003"/>
    <mergeCell ref="V1006:V1011"/>
    <mergeCell ref="V1012:V1017"/>
    <mergeCell ref="V1018:V1026"/>
    <mergeCell ref="V1027:V1033"/>
    <mergeCell ref="V1083:V1091"/>
    <mergeCell ref="V1104:V1108"/>
    <mergeCell ref="V1115:V1117"/>
    <mergeCell ref="V1119:V1122"/>
    <mergeCell ref="V1123:V1128"/>
    <mergeCell ref="V1129:V1136"/>
    <mergeCell ref="V1144:V1147"/>
    <mergeCell ref="V1148:V1156"/>
    <mergeCell ref="V1170:V1173"/>
    <mergeCell ref="V1175:V1177"/>
    <mergeCell ref="V1181:V1187"/>
    <mergeCell ref="V1201:V1207"/>
    <mergeCell ref="V1208:V1213"/>
    <mergeCell ref="V1214:V1221"/>
    <mergeCell ref="V1222:V1231"/>
    <mergeCell ref="V1232:V1241"/>
    <mergeCell ref="V1242:V1255"/>
    <mergeCell ref="V1257:V1264"/>
    <mergeCell ref="V1265:V1372"/>
    <mergeCell ref="V1373:V1377"/>
    <mergeCell ref="V1378:V1380"/>
    <mergeCell ref="V1383:V1388"/>
    <mergeCell ref="V1389:V1395"/>
    <mergeCell ref="V1396:V1409"/>
    <mergeCell ref="V1410:V1423"/>
    <mergeCell ref="V1424:V1437"/>
    <mergeCell ref="V1438:V1449"/>
    <mergeCell ref="V1450:V1454"/>
    <mergeCell ref="V1455:V1459"/>
    <mergeCell ref="V1462:V1466"/>
    <mergeCell ref="V1467:V1478"/>
    <mergeCell ref="V1479:V1483"/>
    <mergeCell ref="V1484:V1490"/>
    <mergeCell ref="V1491:V1497"/>
    <mergeCell ref="V1498:V1502"/>
    <mergeCell ref="V1503:V1506"/>
    <mergeCell ref="V1507:V1511"/>
    <mergeCell ref="V1512:V1514"/>
    <mergeCell ref="V1518:V1524"/>
    <mergeCell ref="V1525:V1532"/>
    <mergeCell ref="V1534:V1539"/>
    <mergeCell ref="V1540:V1542"/>
    <mergeCell ref="V1543:V1553"/>
    <mergeCell ref="V1554:V1560"/>
    <mergeCell ref="V1561:V1567"/>
    <mergeCell ref="V1568:V1574"/>
    <mergeCell ref="V1575:V1583"/>
    <mergeCell ref="V1585:V1594"/>
    <mergeCell ref="V1595:V1600"/>
    <mergeCell ref="V1601:V1606"/>
    <mergeCell ref="V1607:V1612"/>
    <mergeCell ref="V1613:V1621"/>
    <mergeCell ref="V1622:V1630"/>
    <mergeCell ref="V1631:V1639"/>
    <mergeCell ref="V1640:V1642"/>
    <mergeCell ref="V1643:V1647"/>
    <mergeCell ref="V1648:V1690"/>
    <mergeCell ref="V1693:V1697"/>
    <mergeCell ref="V1698:V1710"/>
    <mergeCell ref="V1711:V1720"/>
    <mergeCell ref="V1721:V1733"/>
    <mergeCell ref="V1734:V1736"/>
    <mergeCell ref="V1739:V1746"/>
    <mergeCell ref="V1747:V1750"/>
    <mergeCell ref="V1752:V1758"/>
    <mergeCell ref="V1759:V1761"/>
    <mergeCell ref="V1763:V1774"/>
    <mergeCell ref="V1775:V1777"/>
    <mergeCell ref="V1778:V1790"/>
    <mergeCell ref="V1791:V1797"/>
    <mergeCell ref="V1798:V1801"/>
    <mergeCell ref="V1803:V1804"/>
    <mergeCell ref="V1806:V1852"/>
    <mergeCell ref="V1853:V1857"/>
    <mergeCell ref="V1858:V1861"/>
    <mergeCell ref="V1863:V1868"/>
    <mergeCell ref="V1872:V1883"/>
    <mergeCell ref="V1884:V1893"/>
    <mergeCell ref="V1895:V1907"/>
    <mergeCell ref="W39:W48"/>
    <mergeCell ref="W145:W148"/>
    <mergeCell ref="W149:W151"/>
    <mergeCell ref="W152:W154"/>
    <mergeCell ref="W155:W159"/>
    <mergeCell ref="W160:W162"/>
    <mergeCell ref="W164:W166"/>
    <mergeCell ref="W168:W170"/>
    <mergeCell ref="W171:W173"/>
    <mergeCell ref="W175:W180"/>
    <mergeCell ref="W181:W183"/>
    <mergeCell ref="W1208:W1213"/>
    <mergeCell ref="W1222:W1241"/>
    <mergeCell ref="W1242:W1255"/>
    <mergeCell ref="W1257:W1264"/>
    <mergeCell ref="W1265:W1372"/>
    <mergeCell ref="W1373:W1377"/>
    <mergeCell ref="W1378:W1380"/>
    <mergeCell ref="W1383:W1388"/>
    <mergeCell ref="W1389:W1395"/>
    <mergeCell ref="W1396:W1409"/>
    <mergeCell ref="W1410:W1423"/>
    <mergeCell ref="W1424:W1437"/>
    <mergeCell ref="W1438:W1449"/>
    <mergeCell ref="W1450:W1454"/>
    <mergeCell ref="W1455:W1459"/>
    <mergeCell ref="W1462:W1466"/>
    <mergeCell ref="W1467:W1478"/>
    <mergeCell ref="W1479:W1483"/>
    <mergeCell ref="W1484:W1490"/>
    <mergeCell ref="W1491:W1494"/>
    <mergeCell ref="W1495:W1497"/>
    <mergeCell ref="W1498:W1502"/>
    <mergeCell ref="W1503:W1506"/>
    <mergeCell ref="W1507:W1511"/>
    <mergeCell ref="W1512:W1514"/>
    <mergeCell ref="W1534:W1539"/>
    <mergeCell ref="W1540:W1542"/>
    <mergeCell ref="W1543:W1553"/>
    <mergeCell ref="W1554:W1560"/>
    <mergeCell ref="W1561:W1567"/>
    <mergeCell ref="W1568:W1574"/>
    <mergeCell ref="W1575:W1583"/>
    <mergeCell ref="W1585:W1594"/>
    <mergeCell ref="W1595:W1600"/>
    <mergeCell ref="W1601:W1606"/>
    <mergeCell ref="W1607:W1612"/>
    <mergeCell ref="W1613:W1621"/>
    <mergeCell ref="W1622:W1630"/>
    <mergeCell ref="W1631:W1639"/>
    <mergeCell ref="W1640:W1642"/>
    <mergeCell ref="W1643:W1647"/>
    <mergeCell ref="W1648:W1690"/>
    <mergeCell ref="W1693:W1697"/>
    <mergeCell ref="W1698:W1710"/>
    <mergeCell ref="W1711:W1720"/>
    <mergeCell ref="W1721:W1733"/>
    <mergeCell ref="W1734:W1736"/>
    <mergeCell ref="W1739:W1746"/>
    <mergeCell ref="W1747:W1750"/>
    <mergeCell ref="W1752:W1758"/>
    <mergeCell ref="W1759:W1761"/>
    <mergeCell ref="W1763:W1774"/>
    <mergeCell ref="W1775:W1777"/>
    <mergeCell ref="X1337:X1345"/>
    <mergeCell ref="X1346:X1354"/>
  </mergeCells>
  <pageMargins left="0.75" right="0.75" top="1" bottom="1" header="0.5" footer="0.5"/>
  <headerFooter/>
  <ignoredErrors>
    <ignoredError sqref="M23:M30" numberStoredAsText="1"/>
  </ignoredError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65"/>
  <sheetViews>
    <sheetView workbookViewId="0">
      <pane xSplit="10" ySplit="6" topLeftCell="K820" activePane="bottomRight" state="frozen"/>
      <selection/>
      <selection pane="topRight"/>
      <selection pane="bottomLeft"/>
      <selection pane="bottomRight" activeCell="J831" sqref="J831"/>
    </sheetView>
  </sheetViews>
  <sheetFormatPr defaultColWidth="9" defaultRowHeight="15"/>
  <cols>
    <col min="1" max="1" width="9" style="31" customWidth="1"/>
    <col min="2" max="2" width="7.87619047619048" style="32" customWidth="1"/>
    <col min="3" max="5" width="7.87619047619048" style="31" customWidth="1"/>
    <col min="6" max="6" width="3.5047619047619" style="31" customWidth="1"/>
    <col min="7" max="7" width="7.87619047619048" style="31" hidden="1" customWidth="1"/>
    <col min="8" max="9" width="9" style="31" hidden="1" customWidth="1"/>
    <col min="10" max="14" width="9" style="31" customWidth="1"/>
    <col min="15" max="15" width="9.37142857142857" style="31" customWidth="1"/>
    <col min="16" max="16" width="9" style="31" customWidth="1"/>
    <col min="17" max="17" width="9.37142857142857" style="31" customWidth="1"/>
    <col min="18" max="18" width="11.6285714285714" style="31" hidden="1" customWidth="1"/>
    <col min="19" max="19" width="9.37142857142857" style="31"/>
    <col min="20" max="20" width="9" style="31"/>
    <col min="21" max="21" width="13.752380952381" style="31" customWidth="1"/>
    <col min="22" max="22" width="17.752380952381" style="31" customWidth="1"/>
    <col min="23" max="23" width="9" style="31"/>
  </cols>
  <sheetData>
    <row r="1" s="1" customFormat="1" spans="1:23">
      <c r="A1" s="33"/>
      <c r="B1" s="33"/>
      <c r="C1" s="33"/>
      <c r="D1" s="33"/>
      <c r="E1" s="33"/>
      <c r="F1" s="33"/>
      <c r="G1" s="33"/>
      <c r="H1" s="33"/>
      <c r="I1" s="33"/>
      <c r="J1" s="33"/>
      <c r="K1" s="33"/>
      <c r="L1" s="33"/>
      <c r="M1" s="33"/>
      <c r="N1" s="33"/>
      <c r="O1" s="33"/>
      <c r="P1" s="33"/>
      <c r="Q1" s="33"/>
      <c r="R1" s="33"/>
      <c r="S1" s="33"/>
      <c r="T1" s="33"/>
      <c r="U1" s="33"/>
      <c r="V1" s="33"/>
      <c r="W1" s="33"/>
    </row>
    <row r="2" s="1" customFormat="1" ht="25" customHeight="1" spans="1:23">
      <c r="A2" s="34" t="s">
        <v>0</v>
      </c>
      <c r="B2" s="33"/>
      <c r="C2" s="33"/>
      <c r="D2" s="33"/>
      <c r="E2" s="33"/>
      <c r="F2" s="33"/>
      <c r="G2" s="33"/>
      <c r="H2" s="33"/>
      <c r="I2" s="33"/>
      <c r="J2" s="33"/>
      <c r="K2" s="33"/>
      <c r="L2" s="33"/>
      <c r="M2" s="33"/>
      <c r="N2" s="33"/>
      <c r="O2" s="33"/>
      <c r="P2" s="33"/>
      <c r="Q2" s="33"/>
      <c r="R2" s="33"/>
      <c r="S2" s="33"/>
      <c r="T2" s="33"/>
      <c r="U2" s="33"/>
      <c r="V2" s="33"/>
      <c r="W2" s="33"/>
    </row>
    <row r="3" s="1" customFormat="1" spans="1:23">
      <c r="A3" s="33"/>
      <c r="B3" s="33"/>
      <c r="C3" s="33"/>
      <c r="D3" s="33"/>
      <c r="E3" s="33"/>
      <c r="F3" s="33"/>
      <c r="G3" s="33"/>
      <c r="H3" s="33"/>
      <c r="I3" s="33"/>
      <c r="J3" s="33"/>
      <c r="K3" s="33"/>
      <c r="L3" s="33"/>
      <c r="M3" s="33"/>
      <c r="N3" s="33"/>
      <c r="O3" s="33"/>
      <c r="P3" s="33"/>
      <c r="Q3" s="33"/>
      <c r="R3" s="33"/>
      <c r="S3" s="33"/>
      <c r="T3" s="33"/>
      <c r="U3" s="33"/>
      <c r="V3" s="33"/>
      <c r="W3" s="33"/>
    </row>
    <row r="4" s="1" customFormat="1" customHeight="1" spans="1:23">
      <c r="A4" s="35" t="s">
        <v>25015</v>
      </c>
      <c r="B4" s="33"/>
      <c r="C4" s="33"/>
      <c r="D4" s="33"/>
      <c r="E4" s="33"/>
      <c r="F4" s="33"/>
      <c r="G4" s="33"/>
      <c r="H4" s="33"/>
      <c r="I4" s="33"/>
      <c r="J4" s="33"/>
      <c r="K4" s="33"/>
      <c r="L4" s="33"/>
      <c r="M4" s="33"/>
      <c r="N4" s="33"/>
      <c r="O4" s="33"/>
      <c r="P4" s="33"/>
      <c r="Q4" s="33"/>
      <c r="R4" s="33"/>
      <c r="S4" s="33"/>
      <c r="T4" s="33"/>
      <c r="U4" s="33"/>
      <c r="V4" s="33"/>
      <c r="W4" s="33"/>
    </row>
    <row r="5" s="1" customFormat="1" ht="25" customHeight="1" spans="1:23">
      <c r="A5" s="34" t="s">
        <v>25016</v>
      </c>
      <c r="B5" s="33"/>
      <c r="C5" s="33"/>
      <c r="D5" s="33"/>
      <c r="E5" s="33"/>
      <c r="F5" s="33"/>
      <c r="G5" s="33"/>
      <c r="H5" s="33"/>
      <c r="I5" s="33"/>
      <c r="J5" s="33"/>
      <c r="K5" s="33"/>
      <c r="L5" s="33"/>
      <c r="M5" s="33"/>
      <c r="N5" s="33"/>
      <c r="O5" s="33"/>
      <c r="P5" s="33"/>
      <c r="Q5" s="33"/>
      <c r="R5" s="33"/>
      <c r="S5" s="33"/>
      <c r="T5" s="33"/>
      <c r="U5" s="33"/>
      <c r="V5" s="33"/>
      <c r="W5" s="33"/>
    </row>
    <row r="6" s="1" customFormat="1" customHeight="1" spans="1:24">
      <c r="A6" s="36" t="s">
        <v>3</v>
      </c>
      <c r="B6" s="37" t="s">
        <v>4</v>
      </c>
      <c r="C6" s="36" t="s">
        <v>5</v>
      </c>
      <c r="D6" s="36" t="s">
        <v>6</v>
      </c>
      <c r="E6" s="36" t="s">
        <v>7</v>
      </c>
      <c r="F6" s="36" t="s">
        <v>8</v>
      </c>
      <c r="G6" s="36" t="s">
        <v>9</v>
      </c>
      <c r="H6" s="36" t="s">
        <v>10</v>
      </c>
      <c r="I6" s="36" t="s">
        <v>11</v>
      </c>
      <c r="J6" s="36" t="s">
        <v>12</v>
      </c>
      <c r="K6" s="36" t="s">
        <v>13</v>
      </c>
      <c r="L6" s="36" t="s">
        <v>14</v>
      </c>
      <c r="M6" s="36" t="s">
        <v>15</v>
      </c>
      <c r="N6" s="36" t="s">
        <v>16</v>
      </c>
      <c r="O6" s="36" t="s">
        <v>17</v>
      </c>
      <c r="P6" s="36" t="s">
        <v>18</v>
      </c>
      <c r="Q6" s="36" t="s">
        <v>19</v>
      </c>
      <c r="R6" s="36" t="s">
        <v>20</v>
      </c>
      <c r="S6" s="40" t="s">
        <v>21</v>
      </c>
      <c r="T6" s="41" t="s">
        <v>22</v>
      </c>
      <c r="U6" s="41" t="s">
        <v>23</v>
      </c>
      <c r="V6" s="42" t="s">
        <v>24</v>
      </c>
      <c r="W6" s="43" t="s">
        <v>25</v>
      </c>
      <c r="X6" s="18" t="s">
        <v>26</v>
      </c>
    </row>
    <row r="7" s="1" customFormat="1" spans="1:27">
      <c r="A7" s="38" t="s">
        <v>21428</v>
      </c>
      <c r="B7" s="38">
        <v>82944771</v>
      </c>
      <c r="C7" s="38" t="s">
        <v>21002</v>
      </c>
      <c r="D7" s="38" t="s">
        <v>4729</v>
      </c>
      <c r="E7" s="38"/>
      <c r="F7" s="38"/>
      <c r="G7" s="38" t="s">
        <v>25017</v>
      </c>
      <c r="H7" s="38" t="s">
        <v>3168</v>
      </c>
      <c r="I7" s="38"/>
      <c r="J7" s="38" t="s">
        <v>19618</v>
      </c>
      <c r="K7" s="38" t="s">
        <v>1582</v>
      </c>
      <c r="L7" s="38" t="s">
        <v>105</v>
      </c>
      <c r="M7" s="38" t="s">
        <v>25018</v>
      </c>
      <c r="N7" s="38" t="s">
        <v>2112</v>
      </c>
      <c r="O7" s="38">
        <v>-3647.71</v>
      </c>
      <c r="P7" s="38" t="s">
        <v>93</v>
      </c>
      <c r="Q7" s="38">
        <v>-328.29</v>
      </c>
      <c r="R7" s="38" t="s">
        <v>95</v>
      </c>
      <c r="S7" s="38">
        <v>-71000</v>
      </c>
      <c r="T7" s="38"/>
      <c r="U7" s="38"/>
      <c r="V7" s="44"/>
      <c r="W7" s="38" t="s">
        <v>24015</v>
      </c>
      <c r="X7" s="45"/>
      <c r="Y7" s="49"/>
      <c r="Z7" s="49"/>
      <c r="AA7" s="49"/>
    </row>
    <row r="8" s="1" customFormat="1" spans="1:27">
      <c r="A8" s="38"/>
      <c r="B8" s="38"/>
      <c r="C8" s="38"/>
      <c r="D8" s="38"/>
      <c r="E8" s="38"/>
      <c r="F8" s="38"/>
      <c r="G8" s="38"/>
      <c r="H8" s="38"/>
      <c r="I8" s="38"/>
      <c r="J8" s="38" t="s">
        <v>87</v>
      </c>
      <c r="K8" s="38" t="s">
        <v>1046</v>
      </c>
      <c r="L8" s="38" t="s">
        <v>89</v>
      </c>
      <c r="M8" s="38" t="s">
        <v>25018</v>
      </c>
      <c r="N8" s="38" t="s">
        <v>1869</v>
      </c>
      <c r="O8" s="38">
        <v>-4559.63</v>
      </c>
      <c r="P8" s="38" t="s">
        <v>93</v>
      </c>
      <c r="Q8" s="38">
        <v>-410.37</v>
      </c>
      <c r="R8" s="38" t="s">
        <v>95</v>
      </c>
      <c r="S8" s="38"/>
      <c r="T8" s="38"/>
      <c r="U8" s="38"/>
      <c r="V8" s="44"/>
      <c r="W8" s="38"/>
      <c r="X8" s="45"/>
      <c r="Y8" s="49"/>
      <c r="Z8" s="49"/>
      <c r="AA8" s="49"/>
    </row>
    <row r="9" s="1" customFormat="1" spans="1:27">
      <c r="A9" s="38"/>
      <c r="B9" s="38"/>
      <c r="C9" s="38"/>
      <c r="D9" s="38"/>
      <c r="E9" s="38"/>
      <c r="F9" s="38"/>
      <c r="G9" s="38"/>
      <c r="H9" s="38"/>
      <c r="I9" s="38"/>
      <c r="J9" s="38" t="s">
        <v>1721</v>
      </c>
      <c r="K9" s="38" t="s">
        <v>472</v>
      </c>
      <c r="L9" s="38" t="s">
        <v>89</v>
      </c>
      <c r="M9" s="38" t="s">
        <v>25018</v>
      </c>
      <c r="N9" s="38" t="s">
        <v>1722</v>
      </c>
      <c r="O9" s="38">
        <v>-4950.46</v>
      </c>
      <c r="P9" s="38" t="s">
        <v>93</v>
      </c>
      <c r="Q9" s="38">
        <v>-445.54</v>
      </c>
      <c r="R9" s="38" t="s">
        <v>95</v>
      </c>
      <c r="S9" s="38"/>
      <c r="T9" s="38"/>
      <c r="U9" s="38"/>
      <c r="V9" s="44"/>
      <c r="W9" s="38"/>
      <c r="X9" s="45"/>
      <c r="Y9" s="49"/>
      <c r="Z9" s="49"/>
      <c r="AA9" s="49"/>
    </row>
    <row r="10" s="1" customFormat="1" spans="1:27">
      <c r="A10" s="38"/>
      <c r="B10" s="38"/>
      <c r="C10" s="38"/>
      <c r="D10" s="38"/>
      <c r="E10" s="38"/>
      <c r="F10" s="38"/>
      <c r="G10" s="38"/>
      <c r="H10" s="38"/>
      <c r="I10" s="38"/>
      <c r="J10" s="38" t="s">
        <v>1728</v>
      </c>
      <c r="K10" s="38" t="s">
        <v>99</v>
      </c>
      <c r="L10" s="38" t="s">
        <v>89</v>
      </c>
      <c r="M10" s="38" t="s">
        <v>25018</v>
      </c>
      <c r="N10" s="38" t="s">
        <v>2112</v>
      </c>
      <c r="O10" s="38">
        <v>-3647.71</v>
      </c>
      <c r="P10" s="38" t="s">
        <v>93</v>
      </c>
      <c r="Q10" s="38">
        <v>-328.29</v>
      </c>
      <c r="R10" s="38" t="s">
        <v>95</v>
      </c>
      <c r="S10" s="38"/>
      <c r="T10" s="38"/>
      <c r="U10" s="38"/>
      <c r="V10" s="44"/>
      <c r="W10" s="38"/>
      <c r="X10" s="45"/>
      <c r="Y10" s="49"/>
      <c r="Z10" s="49"/>
      <c r="AA10" s="49"/>
    </row>
    <row r="11" s="1" customFormat="1" spans="1:27">
      <c r="A11" s="38"/>
      <c r="B11" s="38"/>
      <c r="C11" s="38"/>
      <c r="D11" s="38"/>
      <c r="E11" s="38"/>
      <c r="F11" s="38"/>
      <c r="G11" s="38"/>
      <c r="H11" s="38"/>
      <c r="I11" s="38"/>
      <c r="J11" s="38" t="s">
        <v>96</v>
      </c>
      <c r="K11" s="38" t="s">
        <v>97</v>
      </c>
      <c r="L11" s="38" t="s">
        <v>89</v>
      </c>
      <c r="M11" s="38" t="s">
        <v>25018</v>
      </c>
      <c r="N11" s="38" t="s">
        <v>1869</v>
      </c>
      <c r="O11" s="38">
        <v>-4559.63</v>
      </c>
      <c r="P11" s="38" t="s">
        <v>93</v>
      </c>
      <c r="Q11" s="38">
        <v>-410.37</v>
      </c>
      <c r="R11" s="38" t="s">
        <v>95</v>
      </c>
      <c r="S11" s="38"/>
      <c r="T11" s="38"/>
      <c r="U11" s="38"/>
      <c r="V11" s="44"/>
      <c r="W11" s="38"/>
      <c r="X11" s="45"/>
      <c r="Y11" s="49"/>
      <c r="Z11" s="49"/>
      <c r="AA11" s="49"/>
    </row>
    <row r="12" s="1" customFormat="1" spans="1:27">
      <c r="A12" s="38"/>
      <c r="B12" s="38"/>
      <c r="C12" s="38"/>
      <c r="D12" s="38"/>
      <c r="E12" s="38"/>
      <c r="F12" s="38"/>
      <c r="G12" s="38"/>
      <c r="H12" s="38"/>
      <c r="I12" s="38"/>
      <c r="J12" s="38" t="s">
        <v>1068</v>
      </c>
      <c r="K12" s="38" t="s">
        <v>1064</v>
      </c>
      <c r="L12" s="38" t="s">
        <v>159</v>
      </c>
      <c r="M12" s="38" t="s">
        <v>25018</v>
      </c>
      <c r="N12" s="38" t="s">
        <v>2161</v>
      </c>
      <c r="O12" s="38">
        <v>-9801.77</v>
      </c>
      <c r="P12" s="38" t="s">
        <v>41</v>
      </c>
      <c r="Q12" s="38">
        <v>-1274.23</v>
      </c>
      <c r="R12" s="38" t="s">
        <v>4094</v>
      </c>
      <c r="S12" s="38"/>
      <c r="T12" s="38"/>
      <c r="U12" s="38"/>
      <c r="V12" s="44"/>
      <c r="W12" s="38"/>
      <c r="X12" s="45"/>
      <c r="Y12" s="49"/>
      <c r="Z12" s="49"/>
      <c r="AA12" s="49"/>
    </row>
    <row r="13" s="1" customFormat="1" spans="1:27">
      <c r="A13" s="38"/>
      <c r="B13" s="38"/>
      <c r="C13" s="38"/>
      <c r="D13" s="38"/>
      <c r="E13" s="38"/>
      <c r="F13" s="38"/>
      <c r="G13" s="38"/>
      <c r="H13" s="38"/>
      <c r="I13" s="38"/>
      <c r="J13" s="38" t="s">
        <v>21004</v>
      </c>
      <c r="K13" s="38" t="s">
        <v>3108</v>
      </c>
      <c r="L13" s="38" t="s">
        <v>89</v>
      </c>
      <c r="M13" s="38" t="s">
        <v>25018</v>
      </c>
      <c r="N13" s="38" t="s">
        <v>284</v>
      </c>
      <c r="O13" s="38">
        <v>-8545.13</v>
      </c>
      <c r="P13" s="38" t="s">
        <v>41</v>
      </c>
      <c r="Q13" s="38">
        <v>-1110.87</v>
      </c>
      <c r="R13" s="38" t="s">
        <v>4094</v>
      </c>
      <c r="S13" s="38"/>
      <c r="T13" s="38"/>
      <c r="U13" s="38"/>
      <c r="V13" s="44"/>
      <c r="W13" s="38"/>
      <c r="X13" s="45"/>
      <c r="Y13" s="49"/>
      <c r="Z13" s="49"/>
      <c r="AA13" s="49"/>
    </row>
    <row r="14" s="1" customFormat="1" spans="1:27">
      <c r="A14" s="38"/>
      <c r="B14" s="38"/>
      <c r="C14" s="38"/>
      <c r="D14" s="38"/>
      <c r="E14" s="38"/>
      <c r="F14" s="38"/>
      <c r="G14" s="38"/>
      <c r="H14" s="38"/>
      <c r="I14" s="38"/>
      <c r="J14" s="38" t="s">
        <v>103</v>
      </c>
      <c r="K14" s="38" t="s">
        <v>104</v>
      </c>
      <c r="L14" s="38" t="s">
        <v>105</v>
      </c>
      <c r="M14" s="38" t="s">
        <v>25018</v>
      </c>
      <c r="N14" s="38" t="s">
        <v>12988</v>
      </c>
      <c r="O14" s="38">
        <v>-7816.51</v>
      </c>
      <c r="P14" s="38" t="s">
        <v>93</v>
      </c>
      <c r="Q14" s="38">
        <v>-703.49</v>
      </c>
      <c r="R14" s="38" t="s">
        <v>109</v>
      </c>
      <c r="S14" s="38"/>
      <c r="T14" s="38"/>
      <c r="U14" s="38"/>
      <c r="V14" s="44"/>
      <c r="W14" s="38"/>
      <c r="X14" s="45"/>
      <c r="Y14" s="49"/>
      <c r="Z14" s="49"/>
      <c r="AA14" s="49"/>
    </row>
    <row r="15" s="1" customFormat="1" spans="1:27">
      <c r="A15" s="38"/>
      <c r="B15" s="38"/>
      <c r="C15" s="38"/>
      <c r="D15" s="38"/>
      <c r="E15" s="38"/>
      <c r="F15" s="38"/>
      <c r="G15" s="38"/>
      <c r="H15" s="38"/>
      <c r="I15" s="38"/>
      <c r="J15" s="38" t="s">
        <v>21005</v>
      </c>
      <c r="K15" s="38" t="s">
        <v>111</v>
      </c>
      <c r="L15" s="38" t="s">
        <v>89</v>
      </c>
      <c r="M15" s="38" t="s">
        <v>25018</v>
      </c>
      <c r="N15" s="38" t="s">
        <v>1729</v>
      </c>
      <c r="O15" s="38">
        <v>-3256.88</v>
      </c>
      <c r="P15" s="38" t="s">
        <v>93</v>
      </c>
      <c r="Q15" s="38">
        <v>-293.12</v>
      </c>
      <c r="R15" s="38" t="s">
        <v>11642</v>
      </c>
      <c r="S15" s="38"/>
      <c r="T15" s="38"/>
      <c r="U15" s="38"/>
      <c r="V15" s="44"/>
      <c r="W15" s="38"/>
      <c r="X15" s="45"/>
      <c r="Y15" s="49"/>
      <c r="Z15" s="49"/>
      <c r="AA15" s="49"/>
    </row>
    <row r="16" s="1" customFormat="1" spans="1:27">
      <c r="A16" s="38"/>
      <c r="B16" s="38"/>
      <c r="C16" s="38"/>
      <c r="D16" s="38"/>
      <c r="E16" s="38"/>
      <c r="F16" s="38"/>
      <c r="G16" s="38"/>
      <c r="H16" s="38"/>
      <c r="I16" s="38"/>
      <c r="J16" s="38" t="s">
        <v>21006</v>
      </c>
      <c r="K16" s="38" t="s">
        <v>564</v>
      </c>
      <c r="L16" s="38" t="s">
        <v>89</v>
      </c>
      <c r="M16" s="38" t="s">
        <v>25018</v>
      </c>
      <c r="N16" s="38" t="s">
        <v>1732</v>
      </c>
      <c r="O16" s="38">
        <v>-2866.06</v>
      </c>
      <c r="P16" s="38" t="s">
        <v>93</v>
      </c>
      <c r="Q16" s="38">
        <v>-257.94</v>
      </c>
      <c r="R16" s="38" t="s">
        <v>182</v>
      </c>
      <c r="S16" s="38"/>
      <c r="T16" s="38"/>
      <c r="U16" s="38"/>
      <c r="V16" s="44"/>
      <c r="W16" s="38"/>
      <c r="X16" s="45"/>
      <c r="Y16" s="49"/>
      <c r="Z16" s="49"/>
      <c r="AA16" s="49"/>
    </row>
    <row r="17" s="1" customFormat="1" spans="1:27">
      <c r="A17" s="38"/>
      <c r="B17" s="38"/>
      <c r="C17" s="38"/>
      <c r="D17" s="38"/>
      <c r="E17" s="38"/>
      <c r="F17" s="38"/>
      <c r="G17" s="38"/>
      <c r="H17" s="38"/>
      <c r="I17" s="38"/>
      <c r="J17" s="38" t="s">
        <v>21007</v>
      </c>
      <c r="K17" s="38" t="s">
        <v>117</v>
      </c>
      <c r="L17" s="38" t="s">
        <v>37</v>
      </c>
      <c r="M17" s="38" t="s">
        <v>25018</v>
      </c>
      <c r="N17" s="38" t="s">
        <v>1729</v>
      </c>
      <c r="O17" s="38">
        <v>-3256.88</v>
      </c>
      <c r="P17" s="38" t="s">
        <v>93</v>
      </c>
      <c r="Q17" s="38">
        <v>-293.12</v>
      </c>
      <c r="R17" s="38" t="s">
        <v>182</v>
      </c>
      <c r="S17" s="38"/>
      <c r="T17" s="38"/>
      <c r="U17" s="38"/>
      <c r="V17" s="44"/>
      <c r="W17" s="38"/>
      <c r="X17" s="45"/>
      <c r="Y17" s="49"/>
      <c r="Z17" s="49"/>
      <c r="AA17" s="49"/>
    </row>
    <row r="18" s="1" customFormat="1" spans="1:27">
      <c r="A18" s="38"/>
      <c r="B18" s="38"/>
      <c r="C18" s="38"/>
      <c r="D18" s="38"/>
      <c r="E18" s="38"/>
      <c r="F18" s="38"/>
      <c r="G18" s="38"/>
      <c r="H18" s="38"/>
      <c r="I18" s="38"/>
      <c r="J18" s="38" t="s">
        <v>21008</v>
      </c>
      <c r="K18" s="38" t="s">
        <v>11701</v>
      </c>
      <c r="L18" s="38" t="s">
        <v>37</v>
      </c>
      <c r="M18" s="38" t="s">
        <v>25018</v>
      </c>
      <c r="N18" s="38" t="s">
        <v>2115</v>
      </c>
      <c r="O18" s="38">
        <v>-7555.96</v>
      </c>
      <c r="P18" s="38" t="s">
        <v>93</v>
      </c>
      <c r="Q18" s="38">
        <v>-680.04</v>
      </c>
      <c r="R18" s="38" t="s">
        <v>4263</v>
      </c>
      <c r="S18" s="38"/>
      <c r="T18" s="38"/>
      <c r="U18" s="38"/>
      <c r="V18" s="44"/>
      <c r="W18" s="38"/>
      <c r="X18" s="45"/>
      <c r="Y18" s="49"/>
      <c r="Z18" s="49"/>
      <c r="AA18" s="49"/>
    </row>
    <row r="19" s="1" customFormat="1" spans="1:27">
      <c r="A19" s="38"/>
      <c r="B19" s="38"/>
      <c r="C19" s="38"/>
      <c r="D19" s="38"/>
      <c r="E19" s="38"/>
      <c r="F19" s="38"/>
      <c r="G19" s="38"/>
      <c r="H19" s="38"/>
      <c r="I19" s="38"/>
      <c r="J19" s="38" t="s">
        <v>122</v>
      </c>
      <c r="K19" s="38"/>
      <c r="L19" s="38"/>
      <c r="M19" s="38"/>
      <c r="N19" s="38"/>
      <c r="O19" s="38">
        <v>-64464.33</v>
      </c>
      <c r="P19" s="38"/>
      <c r="Q19" s="38">
        <v>-6535.67</v>
      </c>
      <c r="R19" s="38"/>
      <c r="S19" s="38"/>
      <c r="T19" s="38"/>
      <c r="U19" s="38"/>
      <c r="V19" s="44"/>
      <c r="W19" s="38"/>
      <c r="X19" s="45"/>
      <c r="Y19" s="49"/>
      <c r="Z19" s="49"/>
      <c r="AA19" s="49"/>
    </row>
    <row r="20" s="1" customFormat="1" spans="1:27">
      <c r="A20" s="38" t="s">
        <v>21428</v>
      </c>
      <c r="B20" s="38">
        <v>82944772</v>
      </c>
      <c r="C20" s="38" t="s">
        <v>21002</v>
      </c>
      <c r="D20" s="38" t="s">
        <v>4729</v>
      </c>
      <c r="E20" s="38"/>
      <c r="F20" s="38"/>
      <c r="G20" s="38" t="s">
        <v>25017</v>
      </c>
      <c r="H20" s="38" t="s">
        <v>3168</v>
      </c>
      <c r="I20" s="38"/>
      <c r="J20" s="38" t="s">
        <v>19618</v>
      </c>
      <c r="K20" s="38" t="s">
        <v>1582</v>
      </c>
      <c r="L20" s="38" t="s">
        <v>105</v>
      </c>
      <c r="M20" s="38" t="s">
        <v>4447</v>
      </c>
      <c r="N20" s="38" t="s">
        <v>2112</v>
      </c>
      <c r="O20" s="38">
        <v>-5137.61</v>
      </c>
      <c r="P20" s="38" t="s">
        <v>93</v>
      </c>
      <c r="Q20" s="38">
        <v>-462.39</v>
      </c>
      <c r="R20" s="38" t="s">
        <v>95</v>
      </c>
      <c r="S20" s="38">
        <v>-100000</v>
      </c>
      <c r="T20" s="38"/>
      <c r="U20" s="38"/>
      <c r="V20" s="44"/>
      <c r="W20" s="38" t="s">
        <v>24015</v>
      </c>
      <c r="X20" s="45"/>
      <c r="Y20" s="49"/>
      <c r="Z20" s="49"/>
      <c r="AA20" s="49"/>
    </row>
    <row r="21" s="1" customFormat="1" spans="1:27">
      <c r="A21" s="38"/>
      <c r="B21" s="38"/>
      <c r="C21" s="38"/>
      <c r="D21" s="38"/>
      <c r="E21" s="38"/>
      <c r="F21" s="38"/>
      <c r="G21" s="38"/>
      <c r="H21" s="38"/>
      <c r="I21" s="38"/>
      <c r="J21" s="38" t="s">
        <v>87</v>
      </c>
      <c r="K21" s="38" t="s">
        <v>1046</v>
      </c>
      <c r="L21" s="38" t="s">
        <v>89</v>
      </c>
      <c r="M21" s="38" t="s">
        <v>4447</v>
      </c>
      <c r="N21" s="38" t="s">
        <v>1869</v>
      </c>
      <c r="O21" s="38">
        <v>-6422.02</v>
      </c>
      <c r="P21" s="38" t="s">
        <v>93</v>
      </c>
      <c r="Q21" s="38">
        <v>-577.98</v>
      </c>
      <c r="R21" s="38" t="s">
        <v>95</v>
      </c>
      <c r="S21" s="38"/>
      <c r="T21" s="38"/>
      <c r="U21" s="38"/>
      <c r="V21" s="44"/>
      <c r="W21" s="38"/>
      <c r="X21" s="45"/>
      <c r="Y21" s="49"/>
      <c r="Z21" s="49"/>
      <c r="AA21" s="49"/>
    </row>
    <row r="22" s="1" customFormat="1" spans="1:27">
      <c r="A22" s="38"/>
      <c r="B22" s="38"/>
      <c r="C22" s="38"/>
      <c r="D22" s="38"/>
      <c r="E22" s="38"/>
      <c r="F22" s="38"/>
      <c r="G22" s="38"/>
      <c r="H22" s="38"/>
      <c r="I22" s="38"/>
      <c r="J22" s="38" t="s">
        <v>1721</v>
      </c>
      <c r="K22" s="38" t="s">
        <v>472</v>
      </c>
      <c r="L22" s="38" t="s">
        <v>89</v>
      </c>
      <c r="M22" s="38" t="s">
        <v>4447</v>
      </c>
      <c r="N22" s="38" t="s">
        <v>1722</v>
      </c>
      <c r="O22" s="38">
        <v>-6972.48</v>
      </c>
      <c r="P22" s="38" t="s">
        <v>93</v>
      </c>
      <c r="Q22" s="38">
        <v>-627.52</v>
      </c>
      <c r="R22" s="38" t="s">
        <v>95</v>
      </c>
      <c r="S22" s="38"/>
      <c r="T22" s="38"/>
      <c r="U22" s="38"/>
      <c r="V22" s="44"/>
      <c r="W22" s="38"/>
      <c r="X22" s="45"/>
      <c r="Y22" s="49"/>
      <c r="Z22" s="49"/>
      <c r="AA22" s="49"/>
    </row>
    <row r="23" s="1" customFormat="1" spans="1:27">
      <c r="A23" s="38"/>
      <c r="B23" s="38"/>
      <c r="C23" s="38"/>
      <c r="D23" s="38"/>
      <c r="E23" s="38"/>
      <c r="F23" s="38"/>
      <c r="G23" s="38"/>
      <c r="H23" s="38"/>
      <c r="I23" s="38"/>
      <c r="J23" s="38" t="s">
        <v>1728</v>
      </c>
      <c r="K23" s="38" t="s">
        <v>99</v>
      </c>
      <c r="L23" s="38" t="s">
        <v>89</v>
      </c>
      <c r="M23" s="38" t="s">
        <v>4447</v>
      </c>
      <c r="N23" s="38" t="s">
        <v>2112</v>
      </c>
      <c r="O23" s="38">
        <v>-5137.61</v>
      </c>
      <c r="P23" s="38" t="s">
        <v>93</v>
      </c>
      <c r="Q23" s="38">
        <v>-462.39</v>
      </c>
      <c r="R23" s="38" t="s">
        <v>95</v>
      </c>
      <c r="S23" s="38"/>
      <c r="T23" s="38"/>
      <c r="U23" s="38"/>
      <c r="V23" s="44"/>
      <c r="W23" s="38"/>
      <c r="X23" s="45"/>
      <c r="Y23" s="49"/>
      <c r="Z23" s="49"/>
      <c r="AA23" s="49"/>
    </row>
    <row r="24" s="1" customFormat="1" spans="1:27">
      <c r="A24" s="38"/>
      <c r="B24" s="38"/>
      <c r="C24" s="38"/>
      <c r="D24" s="38"/>
      <c r="E24" s="38"/>
      <c r="F24" s="38"/>
      <c r="G24" s="38"/>
      <c r="H24" s="38"/>
      <c r="I24" s="38"/>
      <c r="J24" s="38" t="s">
        <v>96</v>
      </c>
      <c r="K24" s="38" t="s">
        <v>97</v>
      </c>
      <c r="L24" s="38" t="s">
        <v>89</v>
      </c>
      <c r="M24" s="38" t="s">
        <v>4447</v>
      </c>
      <c r="N24" s="38" t="s">
        <v>1869</v>
      </c>
      <c r="O24" s="38">
        <v>-6422.02</v>
      </c>
      <c r="P24" s="38" t="s">
        <v>93</v>
      </c>
      <c r="Q24" s="38">
        <v>-577.98</v>
      </c>
      <c r="R24" s="38" t="s">
        <v>95</v>
      </c>
      <c r="S24" s="38"/>
      <c r="T24" s="38"/>
      <c r="U24" s="38"/>
      <c r="V24" s="44"/>
      <c r="W24" s="38"/>
      <c r="X24" s="45"/>
      <c r="Y24" s="49"/>
      <c r="Z24" s="49"/>
      <c r="AA24" s="49"/>
    </row>
    <row r="25" s="1" customFormat="1" spans="1:27">
      <c r="A25" s="38"/>
      <c r="B25" s="38"/>
      <c r="C25" s="38"/>
      <c r="D25" s="38"/>
      <c r="E25" s="38"/>
      <c r="F25" s="38"/>
      <c r="G25" s="38"/>
      <c r="H25" s="38"/>
      <c r="I25" s="38"/>
      <c r="J25" s="38" t="s">
        <v>1068</v>
      </c>
      <c r="K25" s="38" t="s">
        <v>1064</v>
      </c>
      <c r="L25" s="38" t="s">
        <v>159</v>
      </c>
      <c r="M25" s="38" t="s">
        <v>4447</v>
      </c>
      <c r="N25" s="38" t="s">
        <v>2161</v>
      </c>
      <c r="O25" s="38">
        <v>-13805.31</v>
      </c>
      <c r="P25" s="38" t="s">
        <v>41</v>
      </c>
      <c r="Q25" s="38">
        <v>-1794.69</v>
      </c>
      <c r="R25" s="38" t="s">
        <v>4094</v>
      </c>
      <c r="S25" s="38"/>
      <c r="T25" s="38"/>
      <c r="U25" s="38"/>
      <c r="V25" s="44"/>
      <c r="W25" s="38"/>
      <c r="X25" s="45"/>
      <c r="Y25" s="49"/>
      <c r="Z25" s="49"/>
      <c r="AA25" s="49"/>
    </row>
    <row r="26" s="1" customFormat="1" spans="1:27">
      <c r="A26" s="38"/>
      <c r="B26" s="38"/>
      <c r="C26" s="38"/>
      <c r="D26" s="38"/>
      <c r="E26" s="38"/>
      <c r="F26" s="38"/>
      <c r="G26" s="38"/>
      <c r="H26" s="38"/>
      <c r="I26" s="38"/>
      <c r="J26" s="38" t="s">
        <v>21004</v>
      </c>
      <c r="K26" s="38" t="s">
        <v>3108</v>
      </c>
      <c r="L26" s="38" t="s">
        <v>89</v>
      </c>
      <c r="M26" s="38" t="s">
        <v>4447</v>
      </c>
      <c r="N26" s="38" t="s">
        <v>284</v>
      </c>
      <c r="O26" s="38">
        <v>-12035.4</v>
      </c>
      <c r="P26" s="38" t="s">
        <v>41</v>
      </c>
      <c r="Q26" s="38">
        <v>-1564.6</v>
      </c>
      <c r="R26" s="38" t="s">
        <v>4094</v>
      </c>
      <c r="S26" s="38"/>
      <c r="T26" s="38"/>
      <c r="U26" s="38"/>
      <c r="V26" s="44"/>
      <c r="W26" s="38"/>
      <c r="X26" s="45"/>
      <c r="Y26" s="49"/>
      <c r="Z26" s="49"/>
      <c r="AA26" s="49"/>
    </row>
    <row r="27" s="1" customFormat="1" spans="1:27">
      <c r="A27" s="38"/>
      <c r="B27" s="38"/>
      <c r="C27" s="38"/>
      <c r="D27" s="38"/>
      <c r="E27" s="38"/>
      <c r="F27" s="38"/>
      <c r="G27" s="38"/>
      <c r="H27" s="38"/>
      <c r="I27" s="38"/>
      <c r="J27" s="38" t="s">
        <v>103</v>
      </c>
      <c r="K27" s="38" t="s">
        <v>104</v>
      </c>
      <c r="L27" s="38" t="s">
        <v>105</v>
      </c>
      <c r="M27" s="38" t="s">
        <v>4447</v>
      </c>
      <c r="N27" s="38" t="s">
        <v>12988</v>
      </c>
      <c r="O27" s="38">
        <v>-11009.17</v>
      </c>
      <c r="P27" s="38" t="s">
        <v>93</v>
      </c>
      <c r="Q27" s="38">
        <v>-990.83</v>
      </c>
      <c r="R27" s="38" t="s">
        <v>109</v>
      </c>
      <c r="S27" s="38"/>
      <c r="T27" s="38"/>
      <c r="U27" s="38"/>
      <c r="V27" s="44"/>
      <c r="W27" s="38"/>
      <c r="X27" s="45"/>
      <c r="Y27" s="49"/>
      <c r="Z27" s="49"/>
      <c r="AA27" s="49"/>
    </row>
    <row r="28" s="1" customFormat="1" spans="1:27">
      <c r="A28" s="38"/>
      <c r="B28" s="38"/>
      <c r="C28" s="38"/>
      <c r="D28" s="38"/>
      <c r="E28" s="38"/>
      <c r="F28" s="38"/>
      <c r="G28" s="38"/>
      <c r="H28" s="38"/>
      <c r="I28" s="38"/>
      <c r="J28" s="38" t="s">
        <v>21005</v>
      </c>
      <c r="K28" s="38" t="s">
        <v>111</v>
      </c>
      <c r="L28" s="38" t="s">
        <v>89</v>
      </c>
      <c r="M28" s="38" t="s">
        <v>4447</v>
      </c>
      <c r="N28" s="38" t="s">
        <v>1729</v>
      </c>
      <c r="O28" s="38">
        <v>-4587.16</v>
      </c>
      <c r="P28" s="38" t="s">
        <v>93</v>
      </c>
      <c r="Q28" s="38">
        <v>-412.84</v>
      </c>
      <c r="R28" s="38" t="s">
        <v>11642</v>
      </c>
      <c r="S28" s="38"/>
      <c r="T28" s="38"/>
      <c r="U28" s="38"/>
      <c r="V28" s="44"/>
      <c r="W28" s="38"/>
      <c r="X28" s="45"/>
      <c r="Y28" s="49"/>
      <c r="Z28" s="49"/>
      <c r="AA28" s="49"/>
    </row>
    <row r="29" s="1" customFormat="1" spans="1:27">
      <c r="A29" s="38"/>
      <c r="B29" s="38"/>
      <c r="C29" s="38"/>
      <c r="D29" s="38"/>
      <c r="E29" s="38"/>
      <c r="F29" s="38"/>
      <c r="G29" s="38"/>
      <c r="H29" s="38"/>
      <c r="I29" s="38"/>
      <c r="J29" s="38" t="s">
        <v>21006</v>
      </c>
      <c r="K29" s="38" t="s">
        <v>564</v>
      </c>
      <c r="L29" s="38" t="s">
        <v>89</v>
      </c>
      <c r="M29" s="38" t="s">
        <v>4447</v>
      </c>
      <c r="N29" s="38" t="s">
        <v>1732</v>
      </c>
      <c r="O29" s="38">
        <v>-4036.7</v>
      </c>
      <c r="P29" s="38" t="s">
        <v>93</v>
      </c>
      <c r="Q29" s="38">
        <v>-363.3</v>
      </c>
      <c r="R29" s="38" t="s">
        <v>182</v>
      </c>
      <c r="S29" s="38"/>
      <c r="T29" s="38"/>
      <c r="U29" s="38"/>
      <c r="V29" s="44"/>
      <c r="W29" s="38"/>
      <c r="X29" s="45"/>
      <c r="Y29" s="49"/>
      <c r="Z29" s="49"/>
      <c r="AA29" s="49"/>
    </row>
    <row r="30" s="1" customFormat="1" spans="1:27">
      <c r="A30" s="38"/>
      <c r="B30" s="38"/>
      <c r="C30" s="38"/>
      <c r="D30" s="38"/>
      <c r="E30" s="38"/>
      <c r="F30" s="38"/>
      <c r="G30" s="38"/>
      <c r="H30" s="38"/>
      <c r="I30" s="38"/>
      <c r="J30" s="38" t="s">
        <v>21007</v>
      </c>
      <c r="K30" s="38" t="s">
        <v>117</v>
      </c>
      <c r="L30" s="38" t="s">
        <v>37</v>
      </c>
      <c r="M30" s="38" t="s">
        <v>4447</v>
      </c>
      <c r="N30" s="38" t="s">
        <v>1729</v>
      </c>
      <c r="O30" s="38">
        <v>-4587.16</v>
      </c>
      <c r="P30" s="38" t="s">
        <v>93</v>
      </c>
      <c r="Q30" s="38">
        <v>-412.84</v>
      </c>
      <c r="R30" s="38" t="s">
        <v>182</v>
      </c>
      <c r="S30" s="38"/>
      <c r="T30" s="38"/>
      <c r="U30" s="38"/>
      <c r="V30" s="44"/>
      <c r="W30" s="38"/>
      <c r="X30" s="45"/>
      <c r="Y30" s="49"/>
      <c r="Z30" s="49"/>
      <c r="AA30" s="49"/>
    </row>
    <row r="31" s="1" customFormat="1" spans="1:27">
      <c r="A31" s="38"/>
      <c r="B31" s="38"/>
      <c r="C31" s="38"/>
      <c r="D31" s="38"/>
      <c r="E31" s="38"/>
      <c r="F31" s="38"/>
      <c r="G31" s="38"/>
      <c r="H31" s="38"/>
      <c r="I31" s="38"/>
      <c r="J31" s="38" t="s">
        <v>21008</v>
      </c>
      <c r="K31" s="38" t="s">
        <v>11701</v>
      </c>
      <c r="L31" s="38" t="s">
        <v>37</v>
      </c>
      <c r="M31" s="38" t="s">
        <v>4447</v>
      </c>
      <c r="N31" s="38" t="s">
        <v>2115</v>
      </c>
      <c r="O31" s="38">
        <v>-10642.2</v>
      </c>
      <c r="P31" s="38" t="s">
        <v>93</v>
      </c>
      <c r="Q31" s="38">
        <v>-957.8</v>
      </c>
      <c r="R31" s="38" t="s">
        <v>4263</v>
      </c>
      <c r="S31" s="38"/>
      <c r="T31" s="38"/>
      <c r="U31" s="38"/>
      <c r="V31" s="44"/>
      <c r="W31" s="38"/>
      <c r="X31" s="45"/>
      <c r="Y31" s="49"/>
      <c r="Z31" s="49"/>
      <c r="AA31" s="49"/>
    </row>
    <row r="32" s="1" customFormat="1" spans="1:27">
      <c r="A32" s="38"/>
      <c r="B32" s="38"/>
      <c r="C32" s="38"/>
      <c r="D32" s="38"/>
      <c r="E32" s="38"/>
      <c r="F32" s="38"/>
      <c r="G32" s="38"/>
      <c r="H32" s="38"/>
      <c r="I32" s="38"/>
      <c r="J32" s="38" t="s">
        <v>122</v>
      </c>
      <c r="K32" s="38"/>
      <c r="L32" s="38"/>
      <c r="M32" s="38"/>
      <c r="N32" s="38"/>
      <c r="O32" s="38">
        <v>-90794.84</v>
      </c>
      <c r="P32" s="38"/>
      <c r="Q32" s="38">
        <v>-9205.16</v>
      </c>
      <c r="R32" s="38"/>
      <c r="S32" s="38"/>
      <c r="T32" s="38"/>
      <c r="U32" s="38"/>
      <c r="V32" s="44"/>
      <c r="W32" s="38"/>
      <c r="X32" s="45"/>
      <c r="Y32" s="49"/>
      <c r="Z32" s="49"/>
      <c r="AA32" s="49"/>
    </row>
    <row r="33" s="1" customFormat="1" spans="1:27">
      <c r="A33" s="38" t="s">
        <v>21428</v>
      </c>
      <c r="B33" s="38" t="s">
        <v>25019</v>
      </c>
      <c r="C33" s="38" t="s">
        <v>4728</v>
      </c>
      <c r="D33" s="38" t="s">
        <v>4729</v>
      </c>
      <c r="E33" s="38"/>
      <c r="F33" s="38"/>
      <c r="G33" s="38" t="s">
        <v>25017</v>
      </c>
      <c r="H33" s="38" t="s">
        <v>25020</v>
      </c>
      <c r="I33" s="38"/>
      <c r="J33" s="38" t="s">
        <v>19618</v>
      </c>
      <c r="K33" s="38" t="s">
        <v>1582</v>
      </c>
      <c r="L33" s="38" t="s">
        <v>105</v>
      </c>
      <c r="M33" s="38" t="s">
        <v>734</v>
      </c>
      <c r="N33" s="38" t="s">
        <v>2112</v>
      </c>
      <c r="O33" s="38">
        <v>5137.61</v>
      </c>
      <c r="P33" s="38" t="s">
        <v>93</v>
      </c>
      <c r="Q33" s="38">
        <v>462.39</v>
      </c>
      <c r="R33" s="38" t="s">
        <v>95</v>
      </c>
      <c r="S33" s="38">
        <v>100000</v>
      </c>
      <c r="T33" s="38"/>
      <c r="U33" s="38"/>
      <c r="V33" s="44"/>
      <c r="W33" s="38">
        <v>11.15</v>
      </c>
      <c r="X33" s="45"/>
      <c r="Y33" s="49"/>
      <c r="Z33" s="49"/>
      <c r="AA33" s="49"/>
    </row>
    <row r="34" s="1" customFormat="1" spans="1:27">
      <c r="A34" s="38"/>
      <c r="B34" s="38"/>
      <c r="C34" s="38"/>
      <c r="D34" s="38"/>
      <c r="E34" s="38"/>
      <c r="F34" s="38"/>
      <c r="G34" s="38"/>
      <c r="H34" s="38"/>
      <c r="I34" s="38"/>
      <c r="J34" s="38" t="s">
        <v>87</v>
      </c>
      <c r="K34" s="38" t="s">
        <v>1046</v>
      </c>
      <c r="L34" s="38" t="s">
        <v>89</v>
      </c>
      <c r="M34" s="38" t="s">
        <v>734</v>
      </c>
      <c r="N34" s="38" t="s">
        <v>1869</v>
      </c>
      <c r="O34" s="38">
        <v>6422.02</v>
      </c>
      <c r="P34" s="38" t="s">
        <v>93</v>
      </c>
      <c r="Q34" s="38">
        <v>577.98</v>
      </c>
      <c r="R34" s="38" t="s">
        <v>95</v>
      </c>
      <c r="S34" s="38"/>
      <c r="T34" s="38"/>
      <c r="U34" s="38"/>
      <c r="V34" s="44"/>
      <c r="W34" s="38"/>
      <c r="X34" s="45"/>
      <c r="Y34" s="49"/>
      <c r="Z34" s="49"/>
      <c r="AA34" s="49"/>
    </row>
    <row r="35" s="1" customFormat="1" spans="1:27">
      <c r="A35" s="38"/>
      <c r="B35" s="38"/>
      <c r="C35" s="38"/>
      <c r="D35" s="38"/>
      <c r="E35" s="38"/>
      <c r="F35" s="38"/>
      <c r="G35" s="38"/>
      <c r="H35" s="38"/>
      <c r="I35" s="38"/>
      <c r="J35" s="38" t="s">
        <v>1721</v>
      </c>
      <c r="K35" s="38" t="s">
        <v>472</v>
      </c>
      <c r="L35" s="38" t="s">
        <v>89</v>
      </c>
      <c r="M35" s="38" t="s">
        <v>734</v>
      </c>
      <c r="N35" s="38" t="s">
        <v>1722</v>
      </c>
      <c r="O35" s="38">
        <v>6972.48</v>
      </c>
      <c r="P35" s="38" t="s">
        <v>93</v>
      </c>
      <c r="Q35" s="38">
        <v>627.52</v>
      </c>
      <c r="R35" s="38" t="s">
        <v>95</v>
      </c>
      <c r="S35" s="38"/>
      <c r="T35" s="38"/>
      <c r="U35" s="38"/>
      <c r="V35" s="44"/>
      <c r="W35" s="38"/>
      <c r="X35" s="45"/>
      <c r="Y35" s="49"/>
      <c r="Z35" s="49"/>
      <c r="AA35" s="49"/>
    </row>
    <row r="36" s="1" customFormat="1" spans="1:27">
      <c r="A36" s="38"/>
      <c r="B36" s="38"/>
      <c r="C36" s="38"/>
      <c r="D36" s="38"/>
      <c r="E36" s="38"/>
      <c r="F36" s="38"/>
      <c r="G36" s="38"/>
      <c r="H36" s="38"/>
      <c r="I36" s="38"/>
      <c r="J36" s="38" t="s">
        <v>1728</v>
      </c>
      <c r="K36" s="38" t="s">
        <v>99</v>
      </c>
      <c r="L36" s="38" t="s">
        <v>89</v>
      </c>
      <c r="M36" s="38" t="s">
        <v>734</v>
      </c>
      <c r="N36" s="38" t="s">
        <v>2112</v>
      </c>
      <c r="O36" s="38">
        <v>5137.61</v>
      </c>
      <c r="P36" s="38" t="s">
        <v>93</v>
      </c>
      <c r="Q36" s="38">
        <v>462.39</v>
      </c>
      <c r="R36" s="38" t="s">
        <v>95</v>
      </c>
      <c r="S36" s="38"/>
      <c r="T36" s="38"/>
      <c r="U36" s="38"/>
      <c r="V36" s="44"/>
      <c r="W36" s="38"/>
      <c r="X36" s="45"/>
      <c r="Y36" s="49"/>
      <c r="Z36" s="49"/>
      <c r="AA36" s="49"/>
    </row>
    <row r="37" s="1" customFormat="1" spans="1:27">
      <c r="A37" s="38"/>
      <c r="B37" s="38"/>
      <c r="C37" s="38"/>
      <c r="D37" s="38"/>
      <c r="E37" s="38"/>
      <c r="F37" s="38"/>
      <c r="G37" s="38"/>
      <c r="H37" s="38"/>
      <c r="I37" s="38"/>
      <c r="J37" s="38" t="s">
        <v>96</v>
      </c>
      <c r="K37" s="38" t="s">
        <v>97</v>
      </c>
      <c r="L37" s="38" t="s">
        <v>89</v>
      </c>
      <c r="M37" s="38" t="s">
        <v>734</v>
      </c>
      <c r="N37" s="38" t="s">
        <v>1869</v>
      </c>
      <c r="O37" s="38">
        <v>6422.02</v>
      </c>
      <c r="P37" s="38" t="s">
        <v>93</v>
      </c>
      <c r="Q37" s="38">
        <v>577.98</v>
      </c>
      <c r="R37" s="38" t="s">
        <v>95</v>
      </c>
      <c r="S37" s="38"/>
      <c r="T37" s="38"/>
      <c r="U37" s="38"/>
      <c r="V37" s="44"/>
      <c r="W37" s="38"/>
      <c r="X37" s="45"/>
      <c r="Y37" s="49"/>
      <c r="Z37" s="49"/>
      <c r="AA37" s="49"/>
    </row>
    <row r="38" s="1" customFormat="1" spans="1:27">
      <c r="A38" s="38"/>
      <c r="B38" s="38"/>
      <c r="C38" s="38"/>
      <c r="D38" s="38"/>
      <c r="E38" s="38"/>
      <c r="F38" s="38"/>
      <c r="G38" s="38"/>
      <c r="H38" s="38"/>
      <c r="I38" s="38"/>
      <c r="J38" s="38" t="s">
        <v>1068</v>
      </c>
      <c r="K38" s="38" t="s">
        <v>1064</v>
      </c>
      <c r="L38" s="38" t="s">
        <v>159</v>
      </c>
      <c r="M38" s="38" t="s">
        <v>734</v>
      </c>
      <c r="N38" s="38" t="s">
        <v>2161</v>
      </c>
      <c r="O38" s="38">
        <v>13805.31</v>
      </c>
      <c r="P38" s="38" t="s">
        <v>41</v>
      </c>
      <c r="Q38" s="38">
        <v>1794.69</v>
      </c>
      <c r="R38" s="38" t="s">
        <v>4094</v>
      </c>
      <c r="S38" s="38"/>
      <c r="T38" s="38"/>
      <c r="U38" s="38"/>
      <c r="V38" s="44"/>
      <c r="W38" s="38"/>
      <c r="X38" s="45"/>
      <c r="Y38" s="49"/>
      <c r="Z38" s="49"/>
      <c r="AA38" s="49"/>
    </row>
    <row r="39" s="1" customFormat="1" spans="1:27">
      <c r="A39" s="38"/>
      <c r="B39" s="38"/>
      <c r="C39" s="38"/>
      <c r="D39" s="38"/>
      <c r="E39" s="38"/>
      <c r="F39" s="38"/>
      <c r="G39" s="38"/>
      <c r="H39" s="38"/>
      <c r="I39" s="38"/>
      <c r="J39" s="38" t="s">
        <v>21004</v>
      </c>
      <c r="K39" s="38" t="s">
        <v>3108</v>
      </c>
      <c r="L39" s="38" t="s">
        <v>89</v>
      </c>
      <c r="M39" s="38" t="s">
        <v>734</v>
      </c>
      <c r="N39" s="38" t="s">
        <v>284</v>
      </c>
      <c r="O39" s="38">
        <v>12035.4</v>
      </c>
      <c r="P39" s="38" t="s">
        <v>41</v>
      </c>
      <c r="Q39" s="38">
        <v>1564.6</v>
      </c>
      <c r="R39" s="38" t="s">
        <v>4094</v>
      </c>
      <c r="S39" s="38"/>
      <c r="T39" s="38"/>
      <c r="U39" s="38"/>
      <c r="V39" s="44"/>
      <c r="W39" s="38"/>
      <c r="X39" s="45"/>
      <c r="Y39" s="49"/>
      <c r="Z39" s="49"/>
      <c r="AA39" s="49"/>
    </row>
    <row r="40" s="1" customFormat="1" spans="1:27">
      <c r="A40" s="38"/>
      <c r="B40" s="38"/>
      <c r="C40" s="38"/>
      <c r="D40" s="38"/>
      <c r="E40" s="38"/>
      <c r="F40" s="38"/>
      <c r="G40" s="38"/>
      <c r="H40" s="38"/>
      <c r="I40" s="38"/>
      <c r="J40" s="38" t="s">
        <v>103</v>
      </c>
      <c r="K40" s="38" t="s">
        <v>104</v>
      </c>
      <c r="L40" s="38" t="s">
        <v>105</v>
      </c>
      <c r="M40" s="38" t="s">
        <v>734</v>
      </c>
      <c r="N40" s="38" t="s">
        <v>12988</v>
      </c>
      <c r="O40" s="38">
        <v>11009.17</v>
      </c>
      <c r="P40" s="38" t="s">
        <v>93</v>
      </c>
      <c r="Q40" s="38">
        <v>990.83</v>
      </c>
      <c r="R40" s="38" t="s">
        <v>109</v>
      </c>
      <c r="S40" s="38"/>
      <c r="T40" s="38"/>
      <c r="U40" s="38"/>
      <c r="V40" s="44"/>
      <c r="W40" s="38"/>
      <c r="X40" s="45"/>
      <c r="Y40" s="49"/>
      <c r="Z40" s="49"/>
      <c r="AA40" s="49"/>
    </row>
    <row r="41" s="1" customFormat="1" spans="1:27">
      <c r="A41" s="38"/>
      <c r="B41" s="38"/>
      <c r="C41" s="38"/>
      <c r="D41" s="38"/>
      <c r="E41" s="38"/>
      <c r="F41" s="38"/>
      <c r="G41" s="38"/>
      <c r="H41" s="38"/>
      <c r="I41" s="38"/>
      <c r="J41" s="38" t="s">
        <v>21005</v>
      </c>
      <c r="K41" s="38" t="s">
        <v>111</v>
      </c>
      <c r="L41" s="38" t="s">
        <v>89</v>
      </c>
      <c r="M41" s="38" t="s">
        <v>734</v>
      </c>
      <c r="N41" s="38" t="s">
        <v>1729</v>
      </c>
      <c r="O41" s="38">
        <v>4587.16</v>
      </c>
      <c r="P41" s="38" t="s">
        <v>93</v>
      </c>
      <c r="Q41" s="38">
        <v>412.84</v>
      </c>
      <c r="R41" s="38" t="s">
        <v>11642</v>
      </c>
      <c r="S41" s="38"/>
      <c r="T41" s="38"/>
      <c r="U41" s="38"/>
      <c r="V41" s="44"/>
      <c r="W41" s="38"/>
      <c r="X41" s="45"/>
      <c r="Y41" s="49"/>
      <c r="Z41" s="49"/>
      <c r="AA41" s="49"/>
    </row>
    <row r="42" s="1" customFormat="1" spans="1:27">
      <c r="A42" s="38"/>
      <c r="B42" s="38"/>
      <c r="C42" s="38"/>
      <c r="D42" s="38"/>
      <c r="E42" s="38"/>
      <c r="F42" s="38"/>
      <c r="G42" s="38"/>
      <c r="H42" s="38"/>
      <c r="I42" s="38"/>
      <c r="J42" s="38" t="s">
        <v>21006</v>
      </c>
      <c r="K42" s="38" t="s">
        <v>564</v>
      </c>
      <c r="L42" s="38" t="s">
        <v>89</v>
      </c>
      <c r="M42" s="38" t="s">
        <v>734</v>
      </c>
      <c r="N42" s="38" t="s">
        <v>1732</v>
      </c>
      <c r="O42" s="38">
        <v>4036.7</v>
      </c>
      <c r="P42" s="38" t="s">
        <v>93</v>
      </c>
      <c r="Q42" s="38">
        <v>363.3</v>
      </c>
      <c r="R42" s="38" t="s">
        <v>182</v>
      </c>
      <c r="S42" s="38"/>
      <c r="T42" s="38"/>
      <c r="U42" s="38"/>
      <c r="V42" s="44"/>
      <c r="W42" s="38"/>
      <c r="X42" s="45"/>
      <c r="Y42" s="49"/>
      <c r="Z42" s="49"/>
      <c r="AA42" s="49"/>
    </row>
    <row r="43" s="1" customFormat="1" spans="1:27">
      <c r="A43" s="38"/>
      <c r="B43" s="38"/>
      <c r="C43" s="38"/>
      <c r="D43" s="38"/>
      <c r="E43" s="38"/>
      <c r="F43" s="38"/>
      <c r="G43" s="38"/>
      <c r="H43" s="38"/>
      <c r="I43" s="38"/>
      <c r="J43" s="38" t="s">
        <v>21007</v>
      </c>
      <c r="K43" s="38" t="s">
        <v>117</v>
      </c>
      <c r="L43" s="38" t="s">
        <v>37</v>
      </c>
      <c r="M43" s="38" t="s">
        <v>734</v>
      </c>
      <c r="N43" s="38" t="s">
        <v>1729</v>
      </c>
      <c r="O43" s="38">
        <v>4587.16</v>
      </c>
      <c r="P43" s="38" t="s">
        <v>93</v>
      </c>
      <c r="Q43" s="38">
        <v>412.84</v>
      </c>
      <c r="R43" s="38" t="s">
        <v>182</v>
      </c>
      <c r="S43" s="38"/>
      <c r="T43" s="38"/>
      <c r="U43" s="38"/>
      <c r="V43" s="44"/>
      <c r="W43" s="38"/>
      <c r="X43" s="45"/>
      <c r="Y43" s="49"/>
      <c r="Z43" s="49"/>
      <c r="AA43" s="49"/>
    </row>
    <row r="44" s="1" customFormat="1" spans="1:27">
      <c r="A44" s="38"/>
      <c r="B44" s="38"/>
      <c r="C44" s="38"/>
      <c r="D44" s="38"/>
      <c r="E44" s="38"/>
      <c r="F44" s="38"/>
      <c r="G44" s="38"/>
      <c r="H44" s="38"/>
      <c r="I44" s="38"/>
      <c r="J44" s="38" t="s">
        <v>21008</v>
      </c>
      <c r="K44" s="38" t="s">
        <v>11701</v>
      </c>
      <c r="L44" s="38" t="s">
        <v>37</v>
      </c>
      <c r="M44" s="38" t="s">
        <v>734</v>
      </c>
      <c r="N44" s="38" t="s">
        <v>2115</v>
      </c>
      <c r="O44" s="38">
        <v>10642.2</v>
      </c>
      <c r="P44" s="38" t="s">
        <v>93</v>
      </c>
      <c r="Q44" s="38">
        <v>957.8</v>
      </c>
      <c r="R44" s="38" t="s">
        <v>4263</v>
      </c>
      <c r="S44" s="38"/>
      <c r="T44" s="38"/>
      <c r="U44" s="38"/>
      <c r="V44" s="44"/>
      <c r="W44" s="38"/>
      <c r="X44" s="45"/>
      <c r="Y44" s="49"/>
      <c r="Z44" s="49"/>
      <c r="AA44" s="49"/>
    </row>
    <row r="45" s="1" customFormat="1" spans="1:27">
      <c r="A45" s="38"/>
      <c r="B45" s="38"/>
      <c r="C45" s="38"/>
      <c r="D45" s="38"/>
      <c r="E45" s="38"/>
      <c r="F45" s="38"/>
      <c r="G45" s="38"/>
      <c r="H45" s="38"/>
      <c r="I45" s="38"/>
      <c r="J45" s="38" t="s">
        <v>122</v>
      </c>
      <c r="K45" s="38"/>
      <c r="L45" s="38"/>
      <c r="M45" s="38"/>
      <c r="N45" s="38"/>
      <c r="O45" s="38">
        <v>90794.84</v>
      </c>
      <c r="P45" s="38"/>
      <c r="Q45" s="38">
        <v>9205.16</v>
      </c>
      <c r="R45" s="38"/>
      <c r="S45" s="38"/>
      <c r="T45" s="38"/>
      <c r="U45" s="38"/>
      <c r="V45" s="44"/>
      <c r="W45" s="38"/>
      <c r="X45" s="45"/>
      <c r="Y45" s="49"/>
      <c r="Z45" s="49"/>
      <c r="AA45" s="49"/>
    </row>
    <row r="46" s="30" customFormat="1" spans="1:27">
      <c r="A46" s="39" t="s">
        <v>21428</v>
      </c>
      <c r="B46" s="39" t="s">
        <v>25021</v>
      </c>
      <c r="C46" s="39" t="s">
        <v>1706</v>
      </c>
      <c r="D46" s="39" t="s">
        <v>328</v>
      </c>
      <c r="E46" s="39"/>
      <c r="F46" s="39"/>
      <c r="G46" s="39" t="s">
        <v>25017</v>
      </c>
      <c r="H46" s="39" t="s">
        <v>25020</v>
      </c>
      <c r="I46" s="39"/>
      <c r="J46" s="39" t="s">
        <v>25022</v>
      </c>
      <c r="K46" s="39"/>
      <c r="L46" s="39" t="s">
        <v>159</v>
      </c>
      <c r="M46" s="39" t="s">
        <v>71</v>
      </c>
      <c r="N46" s="39" t="s">
        <v>72</v>
      </c>
      <c r="O46" s="39">
        <v>5044.25</v>
      </c>
      <c r="P46" s="39" t="s">
        <v>41</v>
      </c>
      <c r="Q46" s="39">
        <v>655.75</v>
      </c>
      <c r="R46" s="39" t="s">
        <v>75</v>
      </c>
      <c r="S46" s="39">
        <v>5700</v>
      </c>
      <c r="T46" s="39"/>
      <c r="U46" s="39"/>
      <c r="V46" s="46" t="s">
        <v>340</v>
      </c>
      <c r="W46" s="39">
        <v>12.2</v>
      </c>
      <c r="X46" s="47"/>
      <c r="Y46" s="50"/>
      <c r="Z46" s="50"/>
      <c r="AA46" s="50"/>
    </row>
    <row r="47" s="1" customFormat="1" spans="1:27">
      <c r="A47" s="38" t="s">
        <v>21428</v>
      </c>
      <c r="B47" s="38" t="s">
        <v>25023</v>
      </c>
      <c r="C47" s="38" t="s">
        <v>418</v>
      </c>
      <c r="D47" s="38" t="s">
        <v>419</v>
      </c>
      <c r="E47" s="38"/>
      <c r="F47" s="38"/>
      <c r="G47" s="38" t="s">
        <v>25017</v>
      </c>
      <c r="H47" s="38" t="s">
        <v>25020</v>
      </c>
      <c r="I47" s="38"/>
      <c r="J47" s="38" t="s">
        <v>2671</v>
      </c>
      <c r="K47" s="38"/>
      <c r="L47" s="38"/>
      <c r="M47" s="38" t="s">
        <v>290</v>
      </c>
      <c r="N47" s="38" t="s">
        <v>4977</v>
      </c>
      <c r="O47" s="38">
        <v>825.69</v>
      </c>
      <c r="P47" s="38" t="s">
        <v>93</v>
      </c>
      <c r="Q47" s="38">
        <v>74.31</v>
      </c>
      <c r="R47" s="38" t="s">
        <v>6131</v>
      </c>
      <c r="S47" s="38">
        <v>6000</v>
      </c>
      <c r="T47" s="38" t="s">
        <v>25024</v>
      </c>
      <c r="U47" s="38">
        <v>13916844764</v>
      </c>
      <c r="V47" s="44" t="s">
        <v>61</v>
      </c>
      <c r="W47" s="38" t="s">
        <v>243</v>
      </c>
      <c r="X47" s="45"/>
      <c r="Y47" s="49"/>
      <c r="Z47" s="49"/>
      <c r="AA47" s="49"/>
    </row>
    <row r="48" s="1" customFormat="1" spans="1:27">
      <c r="A48" s="38"/>
      <c r="B48" s="38"/>
      <c r="C48" s="38"/>
      <c r="D48" s="38"/>
      <c r="E48" s="38"/>
      <c r="F48" s="38"/>
      <c r="G48" s="38"/>
      <c r="H48" s="38"/>
      <c r="I48" s="38"/>
      <c r="J48" s="38" t="s">
        <v>22719</v>
      </c>
      <c r="K48" s="38"/>
      <c r="L48" s="38"/>
      <c r="M48" s="38" t="s">
        <v>290</v>
      </c>
      <c r="N48" s="38" t="s">
        <v>19920</v>
      </c>
      <c r="O48" s="38">
        <v>1467.89</v>
      </c>
      <c r="P48" s="38" t="s">
        <v>93</v>
      </c>
      <c r="Q48" s="38">
        <v>132.11</v>
      </c>
      <c r="R48" s="38" t="s">
        <v>350</v>
      </c>
      <c r="S48" s="38"/>
      <c r="T48" s="38"/>
      <c r="U48" s="38"/>
      <c r="V48" s="44"/>
      <c r="W48" s="38"/>
      <c r="X48" s="45"/>
      <c r="Y48" s="49"/>
      <c r="Z48" s="49"/>
      <c r="AA48" s="49"/>
    </row>
    <row r="49" s="1" customFormat="1" spans="1:27">
      <c r="A49" s="38"/>
      <c r="B49" s="38"/>
      <c r="C49" s="38"/>
      <c r="D49" s="38"/>
      <c r="E49" s="38"/>
      <c r="F49" s="38"/>
      <c r="G49" s="38"/>
      <c r="H49" s="38"/>
      <c r="I49" s="38"/>
      <c r="J49" s="38" t="s">
        <v>24838</v>
      </c>
      <c r="K49" s="38"/>
      <c r="L49" s="38"/>
      <c r="M49" s="38" t="s">
        <v>907</v>
      </c>
      <c r="N49" s="38" t="s">
        <v>597</v>
      </c>
      <c r="O49" s="38">
        <v>3211.01</v>
      </c>
      <c r="P49" s="38" t="s">
        <v>93</v>
      </c>
      <c r="Q49" s="38">
        <v>288.99</v>
      </c>
      <c r="R49" s="38" t="s">
        <v>350</v>
      </c>
      <c r="S49" s="38"/>
      <c r="T49" s="38"/>
      <c r="U49" s="38"/>
      <c r="V49" s="44"/>
      <c r="W49" s="38"/>
      <c r="X49" s="45"/>
      <c r="Y49" s="49"/>
      <c r="Z49" s="49"/>
      <c r="AA49" s="49"/>
    </row>
    <row r="50" s="1" customFormat="1" spans="1:27">
      <c r="A50" s="38"/>
      <c r="B50" s="38"/>
      <c r="C50" s="38"/>
      <c r="D50" s="38"/>
      <c r="E50" s="38"/>
      <c r="F50" s="38"/>
      <c r="G50" s="38"/>
      <c r="H50" s="38"/>
      <c r="I50" s="38"/>
      <c r="J50" s="38" t="s">
        <v>122</v>
      </c>
      <c r="K50" s="38"/>
      <c r="L50" s="38"/>
      <c r="M50" s="38"/>
      <c r="N50" s="38"/>
      <c r="O50" s="38">
        <v>5504.59</v>
      </c>
      <c r="P50" s="38"/>
      <c r="Q50" s="38">
        <v>495.41</v>
      </c>
      <c r="R50" s="38"/>
      <c r="S50" s="38"/>
      <c r="T50" s="38"/>
      <c r="U50" s="38"/>
      <c r="V50" s="44"/>
      <c r="W50" s="38"/>
      <c r="X50" s="45"/>
      <c r="Y50" s="49"/>
      <c r="Z50" s="49"/>
      <c r="AA50" s="49"/>
    </row>
    <row r="51" s="30" customFormat="1" spans="1:27">
      <c r="A51" s="39" t="s">
        <v>21428</v>
      </c>
      <c r="B51" s="39" t="s">
        <v>25025</v>
      </c>
      <c r="C51" s="39" t="s">
        <v>25026</v>
      </c>
      <c r="D51" s="39" t="s">
        <v>25027</v>
      </c>
      <c r="E51" s="39" t="s">
        <v>25028</v>
      </c>
      <c r="F51" s="39" t="s">
        <v>25029</v>
      </c>
      <c r="G51" s="39" t="s">
        <v>25017</v>
      </c>
      <c r="H51" s="39" t="s">
        <v>25020</v>
      </c>
      <c r="I51" s="39"/>
      <c r="J51" s="39" t="s">
        <v>23635</v>
      </c>
      <c r="K51" s="39"/>
      <c r="L51" s="39" t="s">
        <v>5021</v>
      </c>
      <c r="M51" s="39" t="s">
        <v>25030</v>
      </c>
      <c r="N51" s="39" t="s">
        <v>4977</v>
      </c>
      <c r="O51" s="39">
        <v>90990.83</v>
      </c>
      <c r="P51" s="39" t="s">
        <v>93</v>
      </c>
      <c r="Q51" s="39">
        <v>8189.17</v>
      </c>
      <c r="R51" s="39" t="s">
        <v>350</v>
      </c>
      <c r="S51" s="39">
        <v>99180</v>
      </c>
      <c r="T51" s="39" t="s">
        <v>25031</v>
      </c>
      <c r="U51" s="39">
        <v>13917423311</v>
      </c>
      <c r="V51" s="46" t="s">
        <v>61</v>
      </c>
      <c r="W51" s="39">
        <v>12.1</v>
      </c>
      <c r="X51" s="47"/>
      <c r="Y51" s="50"/>
      <c r="Z51" s="50"/>
      <c r="AA51" s="50"/>
    </row>
    <row r="52" s="30" customFormat="1" spans="1:27">
      <c r="A52" s="39" t="s">
        <v>21428</v>
      </c>
      <c r="B52" s="39" t="s">
        <v>25032</v>
      </c>
      <c r="C52" s="39" t="s">
        <v>25026</v>
      </c>
      <c r="D52" s="39" t="s">
        <v>25027</v>
      </c>
      <c r="E52" s="39" t="s">
        <v>25028</v>
      </c>
      <c r="F52" s="39" t="s">
        <v>25029</v>
      </c>
      <c r="G52" s="39" t="s">
        <v>25017</v>
      </c>
      <c r="H52" s="39" t="s">
        <v>25020</v>
      </c>
      <c r="I52" s="39"/>
      <c r="J52" s="39" t="s">
        <v>22719</v>
      </c>
      <c r="K52" s="39"/>
      <c r="L52" s="39" t="s">
        <v>5021</v>
      </c>
      <c r="M52" s="39" t="s">
        <v>3868</v>
      </c>
      <c r="N52" s="39" t="s">
        <v>19920</v>
      </c>
      <c r="O52" s="39">
        <v>88073.39</v>
      </c>
      <c r="P52" s="39" t="s">
        <v>93</v>
      </c>
      <c r="Q52" s="39">
        <v>7926.61</v>
      </c>
      <c r="R52" s="39" t="s">
        <v>350</v>
      </c>
      <c r="S52" s="39">
        <v>96000</v>
      </c>
      <c r="T52" s="39"/>
      <c r="U52" s="39"/>
      <c r="V52" s="46"/>
      <c r="W52" s="39"/>
      <c r="X52" s="47"/>
      <c r="Y52" s="50"/>
      <c r="Z52" s="50"/>
      <c r="AA52" s="50"/>
    </row>
    <row r="53" s="30" customFormat="1" spans="1:27">
      <c r="A53" s="39" t="s">
        <v>21428</v>
      </c>
      <c r="B53" s="39" t="s">
        <v>25033</v>
      </c>
      <c r="C53" s="39" t="s">
        <v>25026</v>
      </c>
      <c r="D53" s="39" t="s">
        <v>25027</v>
      </c>
      <c r="E53" s="39" t="s">
        <v>25028</v>
      </c>
      <c r="F53" s="39" t="s">
        <v>25029</v>
      </c>
      <c r="G53" s="39" t="s">
        <v>25017</v>
      </c>
      <c r="H53" s="39" t="s">
        <v>25020</v>
      </c>
      <c r="I53" s="39"/>
      <c r="J53" s="39" t="s">
        <v>22719</v>
      </c>
      <c r="K53" s="39"/>
      <c r="L53" s="39" t="s">
        <v>5021</v>
      </c>
      <c r="M53" s="39" t="s">
        <v>7790</v>
      </c>
      <c r="N53" s="39" t="s">
        <v>19920</v>
      </c>
      <c r="O53" s="39">
        <v>73688.07</v>
      </c>
      <c r="P53" s="39" t="s">
        <v>93</v>
      </c>
      <c r="Q53" s="39">
        <v>6631.93</v>
      </c>
      <c r="R53" s="39" t="s">
        <v>350</v>
      </c>
      <c r="S53" s="39">
        <v>80320</v>
      </c>
      <c r="T53" s="39"/>
      <c r="U53" s="39"/>
      <c r="V53" s="46"/>
      <c r="W53" s="39"/>
      <c r="X53" s="47"/>
      <c r="Y53" s="50"/>
      <c r="Z53" s="50"/>
      <c r="AA53" s="50"/>
    </row>
    <row r="54" s="1" customFormat="1" spans="1:27">
      <c r="A54" s="38" t="s">
        <v>21428</v>
      </c>
      <c r="B54" s="38" t="s">
        <v>25034</v>
      </c>
      <c r="C54" s="38" t="s">
        <v>10223</v>
      </c>
      <c r="D54" s="38" t="s">
        <v>328</v>
      </c>
      <c r="E54" s="38"/>
      <c r="F54" s="38"/>
      <c r="G54" s="38" t="s">
        <v>25017</v>
      </c>
      <c r="H54" s="38" t="s">
        <v>25020</v>
      </c>
      <c r="I54" s="38"/>
      <c r="J54" s="38" t="s">
        <v>23635</v>
      </c>
      <c r="K54" s="38"/>
      <c r="L54" s="38" t="s">
        <v>5021</v>
      </c>
      <c r="M54" s="38" t="s">
        <v>743</v>
      </c>
      <c r="N54" s="38" t="s">
        <v>19545</v>
      </c>
      <c r="O54" s="38">
        <v>1614.68</v>
      </c>
      <c r="P54" s="38" t="s">
        <v>93</v>
      </c>
      <c r="Q54" s="38">
        <v>145.32</v>
      </c>
      <c r="R54" s="38" t="s">
        <v>350</v>
      </c>
      <c r="S54" s="38">
        <v>4000</v>
      </c>
      <c r="T54" s="38" t="s">
        <v>25035</v>
      </c>
      <c r="U54" s="38">
        <v>13818079781</v>
      </c>
      <c r="V54" s="44" t="s">
        <v>176</v>
      </c>
      <c r="W54" s="38" t="s">
        <v>243</v>
      </c>
      <c r="X54" s="45"/>
      <c r="Y54" s="49"/>
      <c r="Z54" s="49"/>
      <c r="AA54" s="49"/>
    </row>
    <row r="55" s="1" customFormat="1" spans="1:27">
      <c r="A55" s="38"/>
      <c r="B55" s="38"/>
      <c r="C55" s="38"/>
      <c r="D55" s="38"/>
      <c r="E55" s="38"/>
      <c r="F55" s="38"/>
      <c r="G55" s="38"/>
      <c r="H55" s="38"/>
      <c r="I55" s="38"/>
      <c r="J55" s="38" t="s">
        <v>22719</v>
      </c>
      <c r="K55" s="38"/>
      <c r="L55" s="38" t="s">
        <v>5021</v>
      </c>
      <c r="M55" s="38" t="s">
        <v>743</v>
      </c>
      <c r="N55" s="38" t="s">
        <v>19548</v>
      </c>
      <c r="O55" s="38">
        <v>2055.05</v>
      </c>
      <c r="P55" s="38" t="s">
        <v>93</v>
      </c>
      <c r="Q55" s="38">
        <v>184.95</v>
      </c>
      <c r="R55" s="38" t="s">
        <v>350</v>
      </c>
      <c r="S55" s="38"/>
      <c r="T55" s="38"/>
      <c r="U55" s="38"/>
      <c r="V55" s="44"/>
      <c r="W55" s="38"/>
      <c r="X55" s="45"/>
      <c r="Y55" s="49"/>
      <c r="Z55" s="49"/>
      <c r="AA55" s="49"/>
    </row>
    <row r="56" s="1" customFormat="1" spans="1:27">
      <c r="A56" s="38"/>
      <c r="B56" s="38"/>
      <c r="C56" s="38"/>
      <c r="D56" s="38"/>
      <c r="E56" s="38"/>
      <c r="F56" s="38"/>
      <c r="G56" s="38"/>
      <c r="H56" s="38"/>
      <c r="I56" s="38"/>
      <c r="J56" s="38" t="s">
        <v>122</v>
      </c>
      <c r="K56" s="38"/>
      <c r="L56" s="38"/>
      <c r="M56" s="38"/>
      <c r="N56" s="38"/>
      <c r="O56" s="38">
        <v>3669.73</v>
      </c>
      <c r="P56" s="38"/>
      <c r="Q56" s="38">
        <v>330.27</v>
      </c>
      <c r="R56" s="38"/>
      <c r="S56" s="38"/>
      <c r="T56" s="38"/>
      <c r="U56" s="38"/>
      <c r="V56" s="44"/>
      <c r="W56" s="38"/>
      <c r="X56" s="45"/>
      <c r="Y56" s="49"/>
      <c r="Z56" s="49"/>
      <c r="AA56" s="49"/>
    </row>
    <row r="57" s="1" customFormat="1" spans="1:27">
      <c r="A57" s="38" t="s">
        <v>21428</v>
      </c>
      <c r="B57" s="38" t="s">
        <v>25036</v>
      </c>
      <c r="C57" s="38" t="s">
        <v>2961</v>
      </c>
      <c r="D57" s="38" t="s">
        <v>2962</v>
      </c>
      <c r="E57" s="38" t="s">
        <v>25037</v>
      </c>
      <c r="F57" s="38" t="s">
        <v>8994</v>
      </c>
      <c r="G57" s="38" t="s">
        <v>25017</v>
      </c>
      <c r="H57" s="38" t="s">
        <v>25020</v>
      </c>
      <c r="I57" s="38"/>
      <c r="J57" s="38" t="s">
        <v>25038</v>
      </c>
      <c r="K57" s="38"/>
      <c r="L57" s="38" t="s">
        <v>159</v>
      </c>
      <c r="M57" s="38" t="s">
        <v>38</v>
      </c>
      <c r="N57" s="38" t="s">
        <v>431</v>
      </c>
      <c r="O57" s="38">
        <v>8849.56</v>
      </c>
      <c r="P57" s="38" t="s">
        <v>41</v>
      </c>
      <c r="Q57" s="38">
        <v>1150.44</v>
      </c>
      <c r="R57" s="38" t="s">
        <v>3687</v>
      </c>
      <c r="S57" s="38">
        <v>10000</v>
      </c>
      <c r="T57" s="38" t="s">
        <v>25039</v>
      </c>
      <c r="U57" s="38">
        <v>13901669366</v>
      </c>
      <c r="V57" s="44" t="s">
        <v>216</v>
      </c>
      <c r="W57" s="38" t="s">
        <v>243</v>
      </c>
      <c r="X57" s="45"/>
      <c r="Y57" s="49"/>
      <c r="Z57" s="49"/>
      <c r="AA57" s="49"/>
    </row>
    <row r="58" s="1" customFormat="1" spans="1:27">
      <c r="A58" s="38" t="s">
        <v>21428</v>
      </c>
      <c r="B58" s="38" t="s">
        <v>25040</v>
      </c>
      <c r="C58" s="38" t="s">
        <v>2961</v>
      </c>
      <c r="D58" s="38" t="s">
        <v>2962</v>
      </c>
      <c r="E58" s="38" t="s">
        <v>25037</v>
      </c>
      <c r="F58" s="38" t="s">
        <v>8994</v>
      </c>
      <c r="G58" s="38" t="s">
        <v>25017</v>
      </c>
      <c r="H58" s="38" t="s">
        <v>25020</v>
      </c>
      <c r="I58" s="38"/>
      <c r="J58" s="38" t="s">
        <v>25041</v>
      </c>
      <c r="K58" s="38"/>
      <c r="L58" s="38" t="s">
        <v>159</v>
      </c>
      <c r="M58" s="38" t="s">
        <v>38</v>
      </c>
      <c r="N58" s="38" t="s">
        <v>408</v>
      </c>
      <c r="O58" s="38">
        <v>4424.78</v>
      </c>
      <c r="P58" s="38" t="s">
        <v>41</v>
      </c>
      <c r="Q58" s="38">
        <v>575.22</v>
      </c>
      <c r="R58" s="38" t="s">
        <v>6778</v>
      </c>
      <c r="S58" s="38">
        <v>5000</v>
      </c>
      <c r="T58" s="38" t="s">
        <v>25042</v>
      </c>
      <c r="U58" s="38">
        <v>13701791913</v>
      </c>
      <c r="V58" s="44" t="s">
        <v>216</v>
      </c>
      <c r="W58" s="38" t="s">
        <v>243</v>
      </c>
      <c r="X58" s="45"/>
      <c r="Y58" s="49"/>
      <c r="Z58" s="49"/>
      <c r="AA58" s="49"/>
    </row>
    <row r="59" s="1" customFormat="1" spans="1:27">
      <c r="A59" s="38" t="s">
        <v>21428</v>
      </c>
      <c r="B59" s="38">
        <v>82944782</v>
      </c>
      <c r="C59" s="38" t="s">
        <v>8729</v>
      </c>
      <c r="D59" s="38" t="s">
        <v>8730</v>
      </c>
      <c r="E59" s="38"/>
      <c r="F59" s="38"/>
      <c r="G59" s="38" t="s">
        <v>25017</v>
      </c>
      <c r="H59" s="38" t="s">
        <v>22406</v>
      </c>
      <c r="I59" s="38"/>
      <c r="J59" s="38" t="s">
        <v>24838</v>
      </c>
      <c r="K59" s="38"/>
      <c r="L59" s="38" t="s">
        <v>5021</v>
      </c>
      <c r="M59" s="38" t="s">
        <v>25043</v>
      </c>
      <c r="N59" s="38" t="s">
        <v>597</v>
      </c>
      <c r="O59" s="38">
        <v>-49082.57</v>
      </c>
      <c r="P59" s="38" t="s">
        <v>93</v>
      </c>
      <c r="Q59" s="38">
        <v>-4417.43</v>
      </c>
      <c r="R59" s="38" t="s">
        <v>350</v>
      </c>
      <c r="S59" s="38">
        <v>-53500</v>
      </c>
      <c r="T59" s="38"/>
      <c r="U59" s="38"/>
      <c r="V59" s="44"/>
      <c r="W59" s="38" t="s">
        <v>24015</v>
      </c>
      <c r="X59" s="45"/>
      <c r="Y59" s="49"/>
      <c r="Z59" s="49"/>
      <c r="AA59" s="49"/>
    </row>
    <row r="60" s="1" customFormat="1" spans="1:27">
      <c r="A60" s="38" t="s">
        <v>21428</v>
      </c>
      <c r="B60" s="38" t="s">
        <v>25044</v>
      </c>
      <c r="C60" s="38" t="s">
        <v>8729</v>
      </c>
      <c r="D60" s="38" t="s">
        <v>8730</v>
      </c>
      <c r="E60" s="38"/>
      <c r="F60" s="38"/>
      <c r="G60" s="38" t="s">
        <v>25017</v>
      </c>
      <c r="H60" s="38" t="s">
        <v>25020</v>
      </c>
      <c r="I60" s="38"/>
      <c r="J60" s="38" t="s">
        <v>24838</v>
      </c>
      <c r="K60" s="38"/>
      <c r="L60" s="38" t="s">
        <v>5021</v>
      </c>
      <c r="M60" s="38" t="s">
        <v>7339</v>
      </c>
      <c r="N60" s="38" t="s">
        <v>597</v>
      </c>
      <c r="O60" s="38">
        <v>49082.57</v>
      </c>
      <c r="P60" s="38" t="s">
        <v>93</v>
      </c>
      <c r="Q60" s="38">
        <v>4417.43</v>
      </c>
      <c r="R60" s="38" t="s">
        <v>350</v>
      </c>
      <c r="S60" s="38">
        <v>53500</v>
      </c>
      <c r="T60" s="38" t="s">
        <v>8733</v>
      </c>
      <c r="U60" s="48">
        <v>13482393168</v>
      </c>
      <c r="V60" s="44" t="s">
        <v>176</v>
      </c>
      <c r="W60" s="38" t="s">
        <v>243</v>
      </c>
      <c r="X60" s="45"/>
      <c r="Y60" s="49"/>
      <c r="Z60" s="49"/>
      <c r="AA60" s="49"/>
    </row>
    <row r="61" s="1" customFormat="1" spans="1:27">
      <c r="A61" s="38" t="s">
        <v>21428</v>
      </c>
      <c r="B61" s="38" t="s">
        <v>25045</v>
      </c>
      <c r="C61" s="38" t="s">
        <v>25046</v>
      </c>
      <c r="D61" s="38" t="s">
        <v>25047</v>
      </c>
      <c r="E61" s="38"/>
      <c r="F61" s="38"/>
      <c r="G61" s="38" t="s">
        <v>25017</v>
      </c>
      <c r="H61" s="38" t="s">
        <v>22406</v>
      </c>
      <c r="I61" s="38" t="s">
        <v>617</v>
      </c>
      <c r="J61" s="38" t="s">
        <v>25048</v>
      </c>
      <c r="K61" s="38" t="s">
        <v>4645</v>
      </c>
      <c r="L61" s="38" t="s">
        <v>159</v>
      </c>
      <c r="M61" s="38" t="s">
        <v>4636</v>
      </c>
      <c r="N61" s="38" t="s">
        <v>25049</v>
      </c>
      <c r="O61" s="38">
        <v>148.67</v>
      </c>
      <c r="P61" s="38" t="s">
        <v>41</v>
      </c>
      <c r="Q61" s="38">
        <v>19.33</v>
      </c>
      <c r="R61" s="38" t="s">
        <v>43</v>
      </c>
      <c r="S61" s="38">
        <v>7200</v>
      </c>
      <c r="T61" s="38" t="s">
        <v>21480</v>
      </c>
      <c r="U61" s="38">
        <v>13817283907</v>
      </c>
      <c r="V61" s="44" t="s">
        <v>216</v>
      </c>
      <c r="W61" s="38" t="s">
        <v>243</v>
      </c>
      <c r="X61" s="45"/>
      <c r="Y61" s="49"/>
      <c r="Z61" s="49"/>
      <c r="AA61" s="49"/>
    </row>
    <row r="62" s="1" customFormat="1" spans="1:27">
      <c r="A62" s="38"/>
      <c r="B62" s="38"/>
      <c r="C62" s="38"/>
      <c r="D62" s="38"/>
      <c r="E62" s="38"/>
      <c r="F62" s="38"/>
      <c r="G62" s="38"/>
      <c r="H62" s="38"/>
      <c r="I62" s="38"/>
      <c r="J62" s="38" t="s">
        <v>25050</v>
      </c>
      <c r="K62" s="38" t="s">
        <v>12432</v>
      </c>
      <c r="L62" s="38" t="s">
        <v>105</v>
      </c>
      <c r="M62" s="38" t="s">
        <v>4636</v>
      </c>
      <c r="N62" s="38" t="s">
        <v>25051</v>
      </c>
      <c r="O62" s="38">
        <v>212.39</v>
      </c>
      <c r="P62" s="38" t="s">
        <v>41</v>
      </c>
      <c r="Q62" s="38">
        <v>27.61</v>
      </c>
      <c r="R62" s="38" t="s">
        <v>43</v>
      </c>
      <c r="S62" s="38"/>
      <c r="T62" s="38"/>
      <c r="U62" s="38"/>
      <c r="V62" s="44"/>
      <c r="W62" s="38"/>
      <c r="X62" s="45"/>
      <c r="Y62" s="49"/>
      <c r="Z62" s="49"/>
      <c r="AA62" s="49"/>
    </row>
    <row r="63" s="1" customFormat="1" spans="1:27">
      <c r="A63" s="38"/>
      <c r="B63" s="38"/>
      <c r="C63" s="38"/>
      <c r="D63" s="38"/>
      <c r="E63" s="38"/>
      <c r="F63" s="38"/>
      <c r="G63" s="38"/>
      <c r="H63" s="38"/>
      <c r="I63" s="38"/>
      <c r="J63" s="38" t="s">
        <v>25052</v>
      </c>
      <c r="K63" s="38" t="s">
        <v>3841</v>
      </c>
      <c r="L63" s="38" t="s">
        <v>105</v>
      </c>
      <c r="M63" s="38" t="s">
        <v>4636</v>
      </c>
      <c r="N63" s="38" t="s">
        <v>25053</v>
      </c>
      <c r="O63" s="38">
        <v>1529.2</v>
      </c>
      <c r="P63" s="38" t="s">
        <v>41</v>
      </c>
      <c r="Q63" s="38">
        <v>198.8</v>
      </c>
      <c r="R63" s="38" t="s">
        <v>43</v>
      </c>
      <c r="S63" s="38"/>
      <c r="T63" s="38"/>
      <c r="U63" s="38"/>
      <c r="V63" s="44"/>
      <c r="W63" s="38"/>
      <c r="X63" s="45"/>
      <c r="Y63" s="49"/>
      <c r="Z63" s="49"/>
      <c r="AA63" s="49"/>
    </row>
    <row r="64" s="1" customFormat="1" spans="1:27">
      <c r="A64" s="38"/>
      <c r="B64" s="38"/>
      <c r="C64" s="38"/>
      <c r="D64" s="38"/>
      <c r="E64" s="38"/>
      <c r="F64" s="38"/>
      <c r="G64" s="38"/>
      <c r="H64" s="38"/>
      <c r="I64" s="38"/>
      <c r="J64" s="38" t="s">
        <v>25054</v>
      </c>
      <c r="K64" s="38" t="s">
        <v>25055</v>
      </c>
      <c r="L64" s="38" t="s">
        <v>105</v>
      </c>
      <c r="M64" s="38" t="s">
        <v>4636</v>
      </c>
      <c r="N64" s="38" t="s">
        <v>25056</v>
      </c>
      <c r="O64" s="38">
        <v>683.89</v>
      </c>
      <c r="P64" s="38" t="s">
        <v>41</v>
      </c>
      <c r="Q64" s="38">
        <v>88.91</v>
      </c>
      <c r="R64" s="38" t="s">
        <v>43</v>
      </c>
      <c r="S64" s="38"/>
      <c r="T64" s="38"/>
      <c r="U64" s="38"/>
      <c r="V64" s="44"/>
      <c r="W64" s="38"/>
      <c r="X64" s="45"/>
      <c r="Y64" s="49"/>
      <c r="Z64" s="49"/>
      <c r="AA64" s="49"/>
    </row>
    <row r="65" s="1" customFormat="1" spans="1:27">
      <c r="A65" s="38"/>
      <c r="B65" s="38"/>
      <c r="C65" s="38"/>
      <c r="D65" s="38"/>
      <c r="E65" s="38"/>
      <c r="F65" s="38"/>
      <c r="G65" s="38"/>
      <c r="H65" s="38"/>
      <c r="I65" s="38"/>
      <c r="J65" s="38" t="s">
        <v>25057</v>
      </c>
      <c r="K65" s="38" t="s">
        <v>25058</v>
      </c>
      <c r="L65" s="38" t="s">
        <v>5021</v>
      </c>
      <c r="M65" s="38" t="s">
        <v>4155</v>
      </c>
      <c r="N65" s="38" t="s">
        <v>25059</v>
      </c>
      <c r="O65" s="38">
        <v>577.7</v>
      </c>
      <c r="P65" s="38" t="s">
        <v>41</v>
      </c>
      <c r="Q65" s="38">
        <v>75.1</v>
      </c>
      <c r="R65" s="38" t="s">
        <v>43</v>
      </c>
      <c r="S65" s="38"/>
      <c r="T65" s="38"/>
      <c r="U65" s="38"/>
      <c r="V65" s="44"/>
      <c r="W65" s="38"/>
      <c r="X65" s="45"/>
      <c r="Y65" s="49"/>
      <c r="Z65" s="49"/>
      <c r="AA65" s="49"/>
    </row>
    <row r="66" s="1" customFormat="1" spans="1:27">
      <c r="A66" s="38"/>
      <c r="B66" s="38"/>
      <c r="C66" s="38"/>
      <c r="D66" s="38"/>
      <c r="E66" s="38"/>
      <c r="F66" s="38"/>
      <c r="G66" s="38"/>
      <c r="H66" s="38"/>
      <c r="I66" s="38"/>
      <c r="J66" s="38" t="s">
        <v>25060</v>
      </c>
      <c r="K66" s="38" t="s">
        <v>3742</v>
      </c>
      <c r="L66" s="38" t="s">
        <v>1109</v>
      </c>
      <c r="M66" s="38" t="s">
        <v>4155</v>
      </c>
      <c r="N66" s="38" t="s">
        <v>25051</v>
      </c>
      <c r="O66" s="38">
        <v>424.78</v>
      </c>
      <c r="P66" s="38" t="s">
        <v>41</v>
      </c>
      <c r="Q66" s="38">
        <v>55.22</v>
      </c>
      <c r="R66" s="38" t="s">
        <v>43</v>
      </c>
      <c r="S66" s="38"/>
      <c r="T66" s="38"/>
      <c r="U66" s="38"/>
      <c r="V66" s="44"/>
      <c r="W66" s="38"/>
      <c r="X66" s="45"/>
      <c r="Y66" s="49"/>
      <c r="Z66" s="49"/>
      <c r="AA66" s="49"/>
    </row>
    <row r="67" s="1" customFormat="1" spans="1:27">
      <c r="A67" s="38"/>
      <c r="B67" s="38"/>
      <c r="C67" s="38"/>
      <c r="D67" s="38"/>
      <c r="E67" s="38"/>
      <c r="F67" s="38"/>
      <c r="G67" s="38"/>
      <c r="H67" s="38"/>
      <c r="I67" s="38"/>
      <c r="J67" s="38" t="s">
        <v>25061</v>
      </c>
      <c r="K67" s="38" t="s">
        <v>3551</v>
      </c>
      <c r="L67" s="38" t="s">
        <v>105</v>
      </c>
      <c r="M67" s="38" t="s">
        <v>4636</v>
      </c>
      <c r="N67" s="38" t="s">
        <v>25062</v>
      </c>
      <c r="O67" s="38">
        <v>1265.84</v>
      </c>
      <c r="P67" s="38" t="s">
        <v>41</v>
      </c>
      <c r="Q67" s="38">
        <v>164.56</v>
      </c>
      <c r="R67" s="38" t="s">
        <v>43</v>
      </c>
      <c r="S67" s="38"/>
      <c r="T67" s="38"/>
      <c r="U67" s="38"/>
      <c r="V67" s="44"/>
      <c r="W67" s="38"/>
      <c r="X67" s="45"/>
      <c r="Y67" s="49"/>
      <c r="Z67" s="49"/>
      <c r="AA67" s="49"/>
    </row>
    <row r="68" s="1" customFormat="1" spans="1:27">
      <c r="A68" s="38"/>
      <c r="B68" s="38"/>
      <c r="C68" s="38"/>
      <c r="D68" s="38"/>
      <c r="E68" s="38"/>
      <c r="F68" s="38"/>
      <c r="G68" s="38"/>
      <c r="H68" s="38"/>
      <c r="I68" s="38"/>
      <c r="J68" s="38" t="s">
        <v>4384</v>
      </c>
      <c r="K68" s="38" t="s">
        <v>25063</v>
      </c>
      <c r="L68" s="38" t="s">
        <v>3662</v>
      </c>
      <c r="M68" s="38" t="s">
        <v>4155</v>
      </c>
      <c r="N68" s="38" t="s">
        <v>25064</v>
      </c>
      <c r="O68" s="38">
        <v>1529.2</v>
      </c>
      <c r="P68" s="38" t="s">
        <v>41</v>
      </c>
      <c r="Q68" s="38">
        <v>198.8</v>
      </c>
      <c r="R68" s="38" t="s">
        <v>3508</v>
      </c>
      <c r="S68" s="38"/>
      <c r="T68" s="38"/>
      <c r="U68" s="38"/>
      <c r="V68" s="44"/>
      <c r="W68" s="38"/>
      <c r="X68" s="45"/>
      <c r="Y68" s="49"/>
      <c r="Z68" s="49"/>
      <c r="AA68" s="49"/>
    </row>
    <row r="69" s="1" customFormat="1" spans="1:27">
      <c r="A69" s="38"/>
      <c r="B69" s="38"/>
      <c r="C69" s="38"/>
      <c r="D69" s="38"/>
      <c r="E69" s="38"/>
      <c r="F69" s="38"/>
      <c r="G69" s="38"/>
      <c r="H69" s="38"/>
      <c r="I69" s="38"/>
      <c r="J69" s="38" t="s">
        <v>122</v>
      </c>
      <c r="K69" s="38"/>
      <c r="L69" s="38"/>
      <c r="M69" s="38"/>
      <c r="N69" s="38"/>
      <c r="O69" s="38">
        <v>6371.67</v>
      </c>
      <c r="P69" s="38"/>
      <c r="Q69" s="38">
        <v>828.33</v>
      </c>
      <c r="R69" s="38"/>
      <c r="S69" s="38"/>
      <c r="T69" s="38"/>
      <c r="U69" s="38"/>
      <c r="V69" s="44"/>
      <c r="W69" s="38"/>
      <c r="X69" s="45"/>
      <c r="Y69" s="49"/>
      <c r="Z69" s="49"/>
      <c r="AA69" s="49"/>
    </row>
    <row r="70" s="1" customFormat="1" spans="1:27">
      <c r="A70" s="38" t="s">
        <v>21428</v>
      </c>
      <c r="B70" s="38" t="s">
        <v>25065</v>
      </c>
      <c r="C70" s="38" t="s">
        <v>5856</v>
      </c>
      <c r="D70" s="38" t="s">
        <v>5857</v>
      </c>
      <c r="E70" s="38"/>
      <c r="F70" s="38"/>
      <c r="G70" s="38" t="s">
        <v>25017</v>
      </c>
      <c r="H70" s="38" t="s">
        <v>25020</v>
      </c>
      <c r="I70" s="38"/>
      <c r="J70" s="38" t="s">
        <v>19062</v>
      </c>
      <c r="K70" s="38"/>
      <c r="L70" s="38" t="s">
        <v>383</v>
      </c>
      <c r="M70" s="38" t="s">
        <v>942</v>
      </c>
      <c r="N70" s="38" t="s">
        <v>23586</v>
      </c>
      <c r="O70" s="38">
        <v>1056.64</v>
      </c>
      <c r="P70" s="38" t="s">
        <v>41</v>
      </c>
      <c r="Q70" s="38">
        <v>137.36</v>
      </c>
      <c r="R70" s="38" t="s">
        <v>1142</v>
      </c>
      <c r="S70" s="38">
        <v>16154</v>
      </c>
      <c r="T70" s="38" t="s">
        <v>20749</v>
      </c>
      <c r="U70" s="38">
        <v>13916606173</v>
      </c>
      <c r="V70" s="44" t="s">
        <v>12363</v>
      </c>
      <c r="W70" s="38" t="s">
        <v>243</v>
      </c>
      <c r="X70" s="45"/>
      <c r="Y70" s="49"/>
      <c r="Z70" s="49"/>
      <c r="AA70" s="49"/>
    </row>
    <row r="71" s="1" customFormat="1" spans="1:27">
      <c r="A71" s="38"/>
      <c r="B71" s="38"/>
      <c r="C71" s="38"/>
      <c r="D71" s="38"/>
      <c r="E71" s="38"/>
      <c r="F71" s="38"/>
      <c r="G71" s="38"/>
      <c r="H71" s="38"/>
      <c r="I71" s="38"/>
      <c r="J71" s="38" t="s">
        <v>25066</v>
      </c>
      <c r="K71" s="38" t="s">
        <v>25067</v>
      </c>
      <c r="L71" s="38" t="s">
        <v>383</v>
      </c>
      <c r="M71" s="38" t="s">
        <v>283</v>
      </c>
      <c r="N71" s="38" t="s">
        <v>2471</v>
      </c>
      <c r="O71" s="38">
        <v>2522.12</v>
      </c>
      <c r="P71" s="38" t="s">
        <v>41</v>
      </c>
      <c r="Q71" s="38">
        <v>327.88</v>
      </c>
      <c r="R71" s="38" t="s">
        <v>23891</v>
      </c>
      <c r="S71" s="38"/>
      <c r="T71" s="38"/>
      <c r="U71" s="38"/>
      <c r="V71" s="44"/>
      <c r="W71" s="38"/>
      <c r="X71" s="45"/>
      <c r="Y71" s="49"/>
      <c r="Z71" s="49"/>
      <c r="AA71" s="49"/>
    </row>
    <row r="72" s="1" customFormat="1" spans="1:27">
      <c r="A72" s="38"/>
      <c r="B72" s="38"/>
      <c r="C72" s="38"/>
      <c r="D72" s="38"/>
      <c r="E72" s="38"/>
      <c r="F72" s="38"/>
      <c r="G72" s="38"/>
      <c r="H72" s="38"/>
      <c r="I72" s="38"/>
      <c r="J72" s="38" t="s">
        <v>25068</v>
      </c>
      <c r="K72" s="38" t="s">
        <v>4520</v>
      </c>
      <c r="L72" s="38" t="s">
        <v>159</v>
      </c>
      <c r="M72" s="38" t="s">
        <v>680</v>
      </c>
      <c r="N72" s="38" t="s">
        <v>18230</v>
      </c>
      <c r="O72" s="38">
        <v>2588.5</v>
      </c>
      <c r="P72" s="38" t="s">
        <v>41</v>
      </c>
      <c r="Q72" s="38">
        <v>336.5</v>
      </c>
      <c r="R72" s="38" t="s">
        <v>3547</v>
      </c>
      <c r="S72" s="38"/>
      <c r="T72" s="38"/>
      <c r="U72" s="38"/>
      <c r="V72" s="44"/>
      <c r="W72" s="38"/>
      <c r="X72" s="45"/>
      <c r="Y72" s="49"/>
      <c r="Z72" s="49"/>
      <c r="AA72" s="49"/>
    </row>
    <row r="73" s="1" customFormat="1" spans="1:27">
      <c r="A73" s="38"/>
      <c r="B73" s="38"/>
      <c r="C73" s="38"/>
      <c r="D73" s="38"/>
      <c r="E73" s="38"/>
      <c r="F73" s="38"/>
      <c r="G73" s="38"/>
      <c r="H73" s="38"/>
      <c r="I73" s="38"/>
      <c r="J73" s="38" t="s">
        <v>25069</v>
      </c>
      <c r="K73" s="38"/>
      <c r="L73" s="38" t="s">
        <v>383</v>
      </c>
      <c r="M73" s="38" t="s">
        <v>19162</v>
      </c>
      <c r="N73" s="38" t="s">
        <v>3846</v>
      </c>
      <c r="O73" s="38">
        <v>8128.32</v>
      </c>
      <c r="P73" s="38" t="s">
        <v>41</v>
      </c>
      <c r="Q73" s="38">
        <v>1056.68</v>
      </c>
      <c r="R73" s="38" t="s">
        <v>43</v>
      </c>
      <c r="S73" s="38"/>
      <c r="T73" s="38"/>
      <c r="U73" s="38"/>
      <c r="V73" s="44"/>
      <c r="W73" s="38"/>
      <c r="X73" s="45"/>
      <c r="Y73" s="49"/>
      <c r="Z73" s="49"/>
      <c r="AA73" s="49"/>
    </row>
    <row r="74" s="1" customFormat="1" spans="1:27">
      <c r="A74" s="38"/>
      <c r="B74" s="38"/>
      <c r="C74" s="38"/>
      <c r="D74" s="38"/>
      <c r="E74" s="38"/>
      <c r="F74" s="38"/>
      <c r="G74" s="38"/>
      <c r="H74" s="38"/>
      <c r="I74" s="38"/>
      <c r="J74" s="38" t="s">
        <v>122</v>
      </c>
      <c r="K74" s="38"/>
      <c r="L74" s="38"/>
      <c r="M74" s="38"/>
      <c r="N74" s="38"/>
      <c r="O74" s="38">
        <v>14295.58</v>
      </c>
      <c r="P74" s="38"/>
      <c r="Q74" s="38">
        <v>1858.42</v>
      </c>
      <c r="R74" s="38"/>
      <c r="S74" s="38"/>
      <c r="T74" s="38"/>
      <c r="U74" s="38"/>
      <c r="V74" s="44"/>
      <c r="W74" s="38"/>
      <c r="X74" s="45"/>
      <c r="Y74" s="49"/>
      <c r="Z74" s="49"/>
      <c r="AA74" s="49"/>
    </row>
    <row r="75" s="1" customFormat="1" spans="1:27">
      <c r="A75" s="38" t="s">
        <v>21428</v>
      </c>
      <c r="B75" s="38" t="s">
        <v>25070</v>
      </c>
      <c r="C75" s="38" t="s">
        <v>25071</v>
      </c>
      <c r="D75" s="38" t="s">
        <v>25072</v>
      </c>
      <c r="E75" s="38"/>
      <c r="F75" s="38"/>
      <c r="G75" s="38" t="s">
        <v>25017</v>
      </c>
      <c r="H75" s="38" t="s">
        <v>25020</v>
      </c>
      <c r="I75" s="38"/>
      <c r="J75" s="38" t="s">
        <v>21008</v>
      </c>
      <c r="K75" s="38" t="s">
        <v>11701</v>
      </c>
      <c r="L75" s="38" t="s">
        <v>37</v>
      </c>
      <c r="M75" s="38" t="s">
        <v>2399</v>
      </c>
      <c r="N75" s="38" t="s">
        <v>2505</v>
      </c>
      <c r="O75" s="38">
        <v>8130.28</v>
      </c>
      <c r="P75" s="38" t="s">
        <v>93</v>
      </c>
      <c r="Q75" s="38">
        <v>731.72</v>
      </c>
      <c r="R75" s="38" t="s">
        <v>4263</v>
      </c>
      <c r="S75" s="38">
        <v>105500</v>
      </c>
      <c r="T75" s="38" t="s">
        <v>25073</v>
      </c>
      <c r="U75" s="38">
        <v>18121362506</v>
      </c>
      <c r="V75" s="44" t="s">
        <v>12407</v>
      </c>
      <c r="W75" s="38" t="s">
        <v>243</v>
      </c>
      <c r="X75" s="45"/>
      <c r="Y75" s="49"/>
      <c r="Z75" s="49"/>
      <c r="AA75" s="49"/>
    </row>
    <row r="76" s="1" customFormat="1" spans="1:27">
      <c r="A76" s="38"/>
      <c r="B76" s="38"/>
      <c r="C76" s="38"/>
      <c r="D76" s="38"/>
      <c r="E76" s="38"/>
      <c r="F76" s="38"/>
      <c r="G76" s="38"/>
      <c r="H76" s="38"/>
      <c r="I76" s="38"/>
      <c r="J76" s="38" t="s">
        <v>1728</v>
      </c>
      <c r="K76" s="38" t="s">
        <v>99</v>
      </c>
      <c r="L76" s="38" t="s">
        <v>89</v>
      </c>
      <c r="M76" s="38" t="s">
        <v>2399</v>
      </c>
      <c r="N76" s="38" t="s">
        <v>478</v>
      </c>
      <c r="O76" s="38">
        <v>5807.34</v>
      </c>
      <c r="P76" s="38" t="s">
        <v>93</v>
      </c>
      <c r="Q76" s="38">
        <v>522.66</v>
      </c>
      <c r="R76" s="38" t="s">
        <v>95</v>
      </c>
      <c r="S76" s="38"/>
      <c r="T76" s="38"/>
      <c r="U76" s="38"/>
      <c r="V76" s="44"/>
      <c r="W76" s="38"/>
      <c r="X76" s="45"/>
      <c r="Y76" s="49"/>
      <c r="Z76" s="49"/>
      <c r="AA76" s="49"/>
    </row>
    <row r="77" s="1" customFormat="1" spans="1:27">
      <c r="A77" s="38"/>
      <c r="B77" s="38"/>
      <c r="C77" s="38"/>
      <c r="D77" s="38"/>
      <c r="E77" s="38"/>
      <c r="F77" s="38"/>
      <c r="G77" s="38"/>
      <c r="H77" s="38"/>
      <c r="I77" s="38"/>
      <c r="J77" s="38" t="s">
        <v>1186</v>
      </c>
      <c r="K77" s="38" t="s">
        <v>218</v>
      </c>
      <c r="L77" s="38" t="s">
        <v>37</v>
      </c>
      <c r="M77" s="38" t="s">
        <v>2399</v>
      </c>
      <c r="N77" s="38" t="s">
        <v>1876</v>
      </c>
      <c r="O77" s="38">
        <v>6581.65</v>
      </c>
      <c r="P77" s="38" t="s">
        <v>93</v>
      </c>
      <c r="Q77" s="38">
        <v>592.35</v>
      </c>
      <c r="R77" s="38" t="s">
        <v>469</v>
      </c>
      <c r="S77" s="38"/>
      <c r="T77" s="38"/>
      <c r="U77" s="38"/>
      <c r="V77" s="44"/>
      <c r="W77" s="38"/>
      <c r="X77" s="45"/>
      <c r="Y77" s="49"/>
      <c r="Z77" s="49"/>
      <c r="AA77" s="49"/>
    </row>
    <row r="78" s="1" customFormat="1" spans="1:27">
      <c r="A78" s="38"/>
      <c r="B78" s="38"/>
      <c r="C78" s="38"/>
      <c r="D78" s="38"/>
      <c r="E78" s="38"/>
      <c r="F78" s="38"/>
      <c r="G78" s="38"/>
      <c r="H78" s="38"/>
      <c r="I78" s="38"/>
      <c r="J78" s="38" t="s">
        <v>22212</v>
      </c>
      <c r="K78" s="38" t="s">
        <v>12992</v>
      </c>
      <c r="L78" s="38" t="s">
        <v>89</v>
      </c>
      <c r="M78" s="38" t="s">
        <v>2399</v>
      </c>
      <c r="N78" s="38" t="s">
        <v>852</v>
      </c>
      <c r="O78" s="38">
        <v>2614.16</v>
      </c>
      <c r="P78" s="38" t="s">
        <v>41</v>
      </c>
      <c r="Q78" s="38">
        <v>339.84</v>
      </c>
      <c r="R78" s="38" t="s">
        <v>1850</v>
      </c>
      <c r="S78" s="38"/>
      <c r="T78" s="38"/>
      <c r="U78" s="38"/>
      <c r="V78" s="44"/>
      <c r="W78" s="38"/>
      <c r="X78" s="45"/>
      <c r="Y78" s="49"/>
      <c r="Z78" s="49"/>
      <c r="AA78" s="49"/>
    </row>
    <row r="79" s="1" customFormat="1" spans="1:27">
      <c r="A79" s="38"/>
      <c r="B79" s="38"/>
      <c r="C79" s="38"/>
      <c r="D79" s="38"/>
      <c r="E79" s="38"/>
      <c r="F79" s="38"/>
      <c r="G79" s="38"/>
      <c r="H79" s="38"/>
      <c r="I79" s="38"/>
      <c r="J79" s="38" t="s">
        <v>457</v>
      </c>
      <c r="K79" s="38" t="s">
        <v>458</v>
      </c>
      <c r="L79" s="38" t="s">
        <v>89</v>
      </c>
      <c r="M79" s="38" t="s">
        <v>2399</v>
      </c>
      <c r="N79" s="38" t="s">
        <v>8225</v>
      </c>
      <c r="O79" s="38">
        <v>7743.12</v>
      </c>
      <c r="P79" s="38" t="s">
        <v>93</v>
      </c>
      <c r="Q79" s="38">
        <v>696.88</v>
      </c>
      <c r="R79" s="38" t="s">
        <v>18547</v>
      </c>
      <c r="S79" s="38"/>
      <c r="T79" s="38"/>
      <c r="U79" s="38"/>
      <c r="V79" s="44"/>
      <c r="W79" s="38"/>
      <c r="X79" s="45"/>
      <c r="Y79" s="49"/>
      <c r="Z79" s="49"/>
      <c r="AA79" s="49"/>
    </row>
    <row r="80" s="1" customFormat="1" spans="1:27">
      <c r="A80" s="38"/>
      <c r="B80" s="38"/>
      <c r="C80" s="38"/>
      <c r="D80" s="38"/>
      <c r="E80" s="38"/>
      <c r="F80" s="38"/>
      <c r="G80" s="38"/>
      <c r="H80" s="38"/>
      <c r="I80" s="38"/>
      <c r="J80" s="38" t="s">
        <v>476</v>
      </c>
      <c r="K80" s="38" t="s">
        <v>472</v>
      </c>
      <c r="L80" s="38" t="s">
        <v>477</v>
      </c>
      <c r="M80" s="38" t="s">
        <v>2399</v>
      </c>
      <c r="N80" s="38" t="s">
        <v>1047</v>
      </c>
      <c r="O80" s="38">
        <v>4645.87</v>
      </c>
      <c r="P80" s="38" t="s">
        <v>93</v>
      </c>
      <c r="Q80" s="38">
        <v>418.13</v>
      </c>
      <c r="R80" s="38" t="s">
        <v>469</v>
      </c>
      <c r="S80" s="38"/>
      <c r="T80" s="38"/>
      <c r="U80" s="38"/>
      <c r="V80" s="44"/>
      <c r="W80" s="38"/>
      <c r="X80" s="45"/>
      <c r="Y80" s="49"/>
      <c r="Z80" s="49"/>
      <c r="AA80" s="49"/>
    </row>
    <row r="81" s="1" customFormat="1" spans="1:27">
      <c r="A81" s="38"/>
      <c r="B81" s="38"/>
      <c r="C81" s="38"/>
      <c r="D81" s="38"/>
      <c r="E81" s="38"/>
      <c r="F81" s="38"/>
      <c r="G81" s="38"/>
      <c r="H81" s="38"/>
      <c r="I81" s="38"/>
      <c r="J81" s="38" t="s">
        <v>24109</v>
      </c>
      <c r="K81" s="38" t="s">
        <v>1749</v>
      </c>
      <c r="L81" s="38" t="s">
        <v>89</v>
      </c>
      <c r="M81" s="38" t="s">
        <v>2399</v>
      </c>
      <c r="N81" s="38" t="s">
        <v>2246</v>
      </c>
      <c r="O81" s="38">
        <v>7842.48</v>
      </c>
      <c r="P81" s="38" t="s">
        <v>41</v>
      </c>
      <c r="Q81" s="38">
        <v>1019.52</v>
      </c>
      <c r="R81" s="38" t="s">
        <v>309</v>
      </c>
      <c r="S81" s="38"/>
      <c r="T81" s="38"/>
      <c r="U81" s="38"/>
      <c r="V81" s="44"/>
      <c r="W81" s="38"/>
      <c r="X81" s="45"/>
      <c r="Y81" s="49"/>
      <c r="Z81" s="49"/>
      <c r="AA81" s="49"/>
    </row>
    <row r="82" s="1" customFormat="1" spans="1:27">
      <c r="A82" s="38"/>
      <c r="B82" s="38"/>
      <c r="C82" s="38"/>
      <c r="D82" s="38"/>
      <c r="E82" s="38"/>
      <c r="F82" s="38"/>
      <c r="G82" s="38"/>
      <c r="H82" s="38"/>
      <c r="I82" s="38"/>
      <c r="J82" s="38" t="s">
        <v>24112</v>
      </c>
      <c r="K82" s="38" t="s">
        <v>3108</v>
      </c>
      <c r="L82" s="38" t="s">
        <v>89</v>
      </c>
      <c r="M82" s="38" t="s">
        <v>2399</v>
      </c>
      <c r="N82" s="38" t="s">
        <v>1761</v>
      </c>
      <c r="O82" s="38">
        <v>10830.09</v>
      </c>
      <c r="P82" s="38" t="s">
        <v>41</v>
      </c>
      <c r="Q82" s="38">
        <v>1407.91</v>
      </c>
      <c r="R82" s="38" t="s">
        <v>4094</v>
      </c>
      <c r="S82" s="38"/>
      <c r="T82" s="38"/>
      <c r="U82" s="38"/>
      <c r="V82" s="44"/>
      <c r="W82" s="38"/>
      <c r="X82" s="45"/>
      <c r="Y82" s="49"/>
      <c r="Z82" s="49"/>
      <c r="AA82" s="49"/>
    </row>
    <row r="83" s="1" customFormat="1" spans="1:27">
      <c r="A83" s="38"/>
      <c r="B83" s="38"/>
      <c r="C83" s="38"/>
      <c r="D83" s="38"/>
      <c r="E83" s="38"/>
      <c r="F83" s="38"/>
      <c r="G83" s="38"/>
      <c r="H83" s="38"/>
      <c r="I83" s="38"/>
      <c r="J83" s="38" t="s">
        <v>24113</v>
      </c>
      <c r="K83" s="38" t="s">
        <v>472</v>
      </c>
      <c r="L83" s="38" t="s">
        <v>37</v>
      </c>
      <c r="M83" s="38" t="s">
        <v>2399</v>
      </c>
      <c r="N83" s="38" t="s">
        <v>1909</v>
      </c>
      <c r="O83" s="38">
        <v>5788.5</v>
      </c>
      <c r="P83" s="38" t="s">
        <v>41</v>
      </c>
      <c r="Q83" s="38">
        <v>752.5</v>
      </c>
      <c r="R83" s="38" t="s">
        <v>187</v>
      </c>
      <c r="S83" s="38"/>
      <c r="T83" s="38"/>
      <c r="U83" s="38"/>
      <c r="V83" s="44"/>
      <c r="W83" s="38"/>
      <c r="X83" s="45"/>
      <c r="Y83" s="49"/>
      <c r="Z83" s="49"/>
      <c r="AA83" s="49"/>
    </row>
    <row r="84" s="1" customFormat="1" spans="1:27">
      <c r="A84" s="38"/>
      <c r="B84" s="38"/>
      <c r="C84" s="38"/>
      <c r="D84" s="38"/>
      <c r="E84" s="38"/>
      <c r="F84" s="38"/>
      <c r="G84" s="38"/>
      <c r="H84" s="38"/>
      <c r="I84" s="38"/>
      <c r="J84" s="38" t="s">
        <v>24143</v>
      </c>
      <c r="K84" s="38" t="s">
        <v>237</v>
      </c>
      <c r="L84" s="38" t="s">
        <v>105</v>
      </c>
      <c r="M84" s="38" t="s">
        <v>2399</v>
      </c>
      <c r="N84" s="38" t="s">
        <v>1999</v>
      </c>
      <c r="O84" s="38">
        <v>17034.86</v>
      </c>
      <c r="P84" s="38" t="s">
        <v>93</v>
      </c>
      <c r="Q84" s="38">
        <v>1533.14</v>
      </c>
      <c r="R84" s="38" t="s">
        <v>109</v>
      </c>
      <c r="S84" s="38"/>
      <c r="T84" s="38"/>
      <c r="U84" s="38"/>
      <c r="V84" s="44"/>
      <c r="W84" s="38"/>
      <c r="X84" s="45"/>
      <c r="Y84" s="49"/>
      <c r="Z84" s="49"/>
      <c r="AA84" s="49"/>
    </row>
    <row r="85" s="1" customFormat="1" spans="1:27">
      <c r="A85" s="38"/>
      <c r="B85" s="38"/>
      <c r="C85" s="38"/>
      <c r="D85" s="38"/>
      <c r="E85" s="38"/>
      <c r="F85" s="38"/>
      <c r="G85" s="38"/>
      <c r="H85" s="38"/>
      <c r="I85" s="38"/>
      <c r="J85" s="38" t="s">
        <v>24146</v>
      </c>
      <c r="K85" s="38" t="s">
        <v>24147</v>
      </c>
      <c r="L85" s="38" t="s">
        <v>105</v>
      </c>
      <c r="M85" s="38" t="s">
        <v>2399</v>
      </c>
      <c r="N85" s="38" t="s">
        <v>11016</v>
      </c>
      <c r="O85" s="38">
        <v>3097.25</v>
      </c>
      <c r="P85" s="38" t="s">
        <v>93</v>
      </c>
      <c r="Q85" s="38">
        <v>278.75</v>
      </c>
      <c r="R85" s="38" t="s">
        <v>13958</v>
      </c>
      <c r="S85" s="38"/>
      <c r="T85" s="38"/>
      <c r="U85" s="38"/>
      <c r="V85" s="44"/>
      <c r="W85" s="38"/>
      <c r="X85" s="45"/>
      <c r="Y85" s="49"/>
      <c r="Z85" s="49"/>
      <c r="AA85" s="49"/>
    </row>
    <row r="86" s="1" customFormat="1" spans="1:27">
      <c r="A86" s="38"/>
      <c r="B86" s="38"/>
      <c r="C86" s="38"/>
      <c r="D86" s="38"/>
      <c r="E86" s="38"/>
      <c r="F86" s="38"/>
      <c r="G86" s="38"/>
      <c r="H86" s="38"/>
      <c r="I86" s="38"/>
      <c r="J86" s="38" t="s">
        <v>24150</v>
      </c>
      <c r="K86" s="38" t="s">
        <v>4214</v>
      </c>
      <c r="L86" s="38" t="s">
        <v>2094</v>
      </c>
      <c r="M86" s="38" t="s">
        <v>2399</v>
      </c>
      <c r="N86" s="38" t="s">
        <v>1729</v>
      </c>
      <c r="O86" s="38">
        <v>4839.45</v>
      </c>
      <c r="P86" s="38" t="s">
        <v>93</v>
      </c>
      <c r="Q86" s="38">
        <v>435.55</v>
      </c>
      <c r="R86" s="38" t="s">
        <v>15504</v>
      </c>
      <c r="S86" s="38"/>
      <c r="T86" s="38"/>
      <c r="U86" s="38"/>
      <c r="V86" s="44"/>
      <c r="W86" s="38"/>
      <c r="X86" s="45"/>
      <c r="Y86" s="49"/>
      <c r="Z86" s="49"/>
      <c r="AA86" s="49"/>
    </row>
    <row r="87" s="1" customFormat="1" spans="1:27">
      <c r="A87" s="38"/>
      <c r="B87" s="38"/>
      <c r="C87" s="38"/>
      <c r="D87" s="38"/>
      <c r="E87" s="38"/>
      <c r="F87" s="38"/>
      <c r="G87" s="38"/>
      <c r="H87" s="38"/>
      <c r="I87" s="38"/>
      <c r="J87" s="38" t="s">
        <v>22195</v>
      </c>
      <c r="K87" s="38" t="s">
        <v>6359</v>
      </c>
      <c r="L87" s="38" t="s">
        <v>89</v>
      </c>
      <c r="M87" s="38" t="s">
        <v>2399</v>
      </c>
      <c r="N87" s="38" t="s">
        <v>1742</v>
      </c>
      <c r="O87" s="38">
        <v>10840.37</v>
      </c>
      <c r="P87" s="38" t="s">
        <v>93</v>
      </c>
      <c r="Q87" s="38">
        <v>975.63</v>
      </c>
      <c r="R87" s="38" t="s">
        <v>469</v>
      </c>
      <c r="S87" s="38"/>
      <c r="T87" s="38"/>
      <c r="U87" s="38"/>
      <c r="V87" s="44"/>
      <c r="W87" s="38"/>
      <c r="X87" s="45"/>
      <c r="Y87" s="49"/>
      <c r="Z87" s="49"/>
      <c r="AA87" s="49"/>
    </row>
    <row r="88" s="1" customFormat="1" spans="1:27">
      <c r="A88" s="38"/>
      <c r="B88" s="38"/>
      <c r="C88" s="38"/>
      <c r="D88" s="38"/>
      <c r="E88" s="38"/>
      <c r="F88" s="38"/>
      <c r="G88" s="38"/>
      <c r="H88" s="38"/>
      <c r="I88" s="38"/>
      <c r="J88" s="38" t="s">
        <v>122</v>
      </c>
      <c r="K88" s="38"/>
      <c r="L88" s="38"/>
      <c r="M88" s="38"/>
      <c r="N88" s="38"/>
      <c r="O88" s="38">
        <v>95795.42</v>
      </c>
      <c r="P88" s="38"/>
      <c r="Q88" s="38">
        <v>9704.58</v>
      </c>
      <c r="R88" s="38"/>
      <c r="S88" s="38"/>
      <c r="T88" s="38"/>
      <c r="U88" s="38"/>
      <c r="V88" s="44"/>
      <c r="W88" s="38"/>
      <c r="X88" s="45"/>
      <c r="Y88" s="49"/>
      <c r="Z88" s="49"/>
      <c r="AA88" s="49"/>
    </row>
    <row r="89" s="1" customFormat="1" spans="1:27">
      <c r="A89" s="38" t="s">
        <v>21428</v>
      </c>
      <c r="B89" s="38" t="s">
        <v>25074</v>
      </c>
      <c r="C89" s="38" t="s">
        <v>18421</v>
      </c>
      <c r="D89" s="38" t="s">
        <v>328</v>
      </c>
      <c r="E89" s="38"/>
      <c r="F89" s="38"/>
      <c r="G89" s="38" t="s">
        <v>25017</v>
      </c>
      <c r="H89" s="38" t="s">
        <v>22406</v>
      </c>
      <c r="I89" s="38" t="s">
        <v>660</v>
      </c>
      <c r="J89" s="38" t="s">
        <v>22606</v>
      </c>
      <c r="K89" s="38"/>
      <c r="L89" s="38" t="s">
        <v>507</v>
      </c>
      <c r="M89" s="38" t="s">
        <v>2584</v>
      </c>
      <c r="N89" s="38" t="s">
        <v>25075</v>
      </c>
      <c r="O89" s="38">
        <v>82.9</v>
      </c>
      <c r="P89" s="38" t="s">
        <v>348</v>
      </c>
      <c r="Q89" s="38">
        <v>0</v>
      </c>
      <c r="R89" s="38" t="s">
        <v>511</v>
      </c>
      <c r="S89" s="38">
        <v>2860</v>
      </c>
      <c r="T89" s="38" t="s">
        <v>18425</v>
      </c>
      <c r="U89" s="38">
        <v>13524928036</v>
      </c>
      <c r="V89" s="44" t="s">
        <v>176</v>
      </c>
      <c r="W89" s="38" t="s">
        <v>243</v>
      </c>
      <c r="X89" s="45"/>
      <c r="Y89" s="49"/>
      <c r="Z89" s="49"/>
      <c r="AA89" s="49"/>
    </row>
    <row r="90" s="1" customFormat="1" spans="1:27">
      <c r="A90" s="38"/>
      <c r="B90" s="38"/>
      <c r="C90" s="38"/>
      <c r="D90" s="38"/>
      <c r="E90" s="38"/>
      <c r="F90" s="38"/>
      <c r="G90" s="38"/>
      <c r="H90" s="38"/>
      <c r="I90" s="38"/>
      <c r="J90" s="38" t="s">
        <v>24071</v>
      </c>
      <c r="K90" s="38"/>
      <c r="L90" s="38" t="s">
        <v>507</v>
      </c>
      <c r="M90" s="38" t="s">
        <v>2584</v>
      </c>
      <c r="N90" s="38" t="s">
        <v>25076</v>
      </c>
      <c r="O90" s="38">
        <v>746.09</v>
      </c>
      <c r="P90" s="38" t="s">
        <v>348</v>
      </c>
      <c r="Q90" s="38">
        <v>0</v>
      </c>
      <c r="R90" s="38" t="s">
        <v>511</v>
      </c>
      <c r="S90" s="38"/>
      <c r="T90" s="38"/>
      <c r="U90" s="38"/>
      <c r="V90" s="44"/>
      <c r="W90" s="38"/>
      <c r="X90" s="45"/>
      <c r="Y90" s="49"/>
      <c r="Z90" s="49"/>
      <c r="AA90" s="49"/>
    </row>
    <row r="91" s="1" customFormat="1" spans="1:27">
      <c r="A91" s="38"/>
      <c r="B91" s="38"/>
      <c r="C91" s="38"/>
      <c r="D91" s="38"/>
      <c r="E91" s="38"/>
      <c r="F91" s="38"/>
      <c r="G91" s="38"/>
      <c r="H91" s="38"/>
      <c r="I91" s="38"/>
      <c r="J91" s="38" t="s">
        <v>13675</v>
      </c>
      <c r="K91" s="38"/>
      <c r="L91" s="38" t="s">
        <v>507</v>
      </c>
      <c r="M91" s="38" t="s">
        <v>2584</v>
      </c>
      <c r="N91" s="38" t="s">
        <v>12623</v>
      </c>
      <c r="O91" s="38">
        <v>1430</v>
      </c>
      <c r="P91" s="38" t="s">
        <v>348</v>
      </c>
      <c r="Q91" s="38">
        <v>0</v>
      </c>
      <c r="R91" s="38" t="s">
        <v>511</v>
      </c>
      <c r="S91" s="38"/>
      <c r="T91" s="38"/>
      <c r="U91" s="38"/>
      <c r="V91" s="44"/>
      <c r="W91" s="38"/>
      <c r="X91" s="45"/>
      <c r="Y91" s="49"/>
      <c r="Z91" s="49"/>
      <c r="AA91" s="49"/>
    </row>
    <row r="92" s="1" customFormat="1" spans="1:27">
      <c r="A92" s="38"/>
      <c r="B92" s="38"/>
      <c r="C92" s="38"/>
      <c r="D92" s="38"/>
      <c r="E92" s="38"/>
      <c r="F92" s="38"/>
      <c r="G92" s="38"/>
      <c r="H92" s="38"/>
      <c r="I92" s="38"/>
      <c r="J92" s="38" t="s">
        <v>25077</v>
      </c>
      <c r="K92" s="38"/>
      <c r="L92" s="38" t="s">
        <v>507</v>
      </c>
      <c r="M92" s="38" t="s">
        <v>2584</v>
      </c>
      <c r="N92" s="38" t="s">
        <v>25078</v>
      </c>
      <c r="O92" s="38">
        <v>601.01</v>
      </c>
      <c r="P92" s="38" t="s">
        <v>348</v>
      </c>
      <c r="Q92" s="38">
        <v>0</v>
      </c>
      <c r="R92" s="38" t="s">
        <v>511</v>
      </c>
      <c r="S92" s="38"/>
      <c r="T92" s="38"/>
      <c r="U92" s="38"/>
      <c r="V92" s="44"/>
      <c r="W92" s="38"/>
      <c r="X92" s="45"/>
      <c r="Y92" s="49"/>
      <c r="Z92" s="49"/>
      <c r="AA92" s="49"/>
    </row>
    <row r="93" s="1" customFormat="1" spans="1:27">
      <c r="A93" s="38"/>
      <c r="B93" s="38"/>
      <c r="C93" s="38"/>
      <c r="D93" s="38"/>
      <c r="E93" s="38"/>
      <c r="F93" s="38"/>
      <c r="G93" s="38"/>
      <c r="H93" s="38"/>
      <c r="I93" s="38"/>
      <c r="J93" s="38" t="s">
        <v>122</v>
      </c>
      <c r="K93" s="38"/>
      <c r="L93" s="38"/>
      <c r="M93" s="38"/>
      <c r="N93" s="38"/>
      <c r="O93" s="38">
        <v>2860</v>
      </c>
      <c r="P93" s="38"/>
      <c r="Q93" s="38">
        <v>0</v>
      </c>
      <c r="R93" s="38"/>
      <c r="S93" s="38"/>
      <c r="T93" s="38"/>
      <c r="U93" s="38"/>
      <c r="V93" s="44"/>
      <c r="W93" s="38"/>
      <c r="X93" s="45"/>
      <c r="Y93" s="49"/>
      <c r="Z93" s="49"/>
      <c r="AA93" s="49"/>
    </row>
    <row r="94" s="1" customFormat="1" spans="1:27">
      <c r="A94" s="38" t="s">
        <v>21428</v>
      </c>
      <c r="B94" s="38" t="s">
        <v>25079</v>
      </c>
      <c r="C94" s="38" t="s">
        <v>18421</v>
      </c>
      <c r="D94" s="38" t="s">
        <v>328</v>
      </c>
      <c r="E94" s="38"/>
      <c r="F94" s="38"/>
      <c r="G94" s="38" t="s">
        <v>25017</v>
      </c>
      <c r="H94" s="38" t="s">
        <v>25020</v>
      </c>
      <c r="I94" s="38"/>
      <c r="J94" s="38" t="s">
        <v>25080</v>
      </c>
      <c r="K94" s="38"/>
      <c r="L94" s="38" t="s">
        <v>524</v>
      </c>
      <c r="M94" s="38" t="s">
        <v>2584</v>
      </c>
      <c r="N94" s="38" t="s">
        <v>18422</v>
      </c>
      <c r="O94" s="38">
        <v>933.96</v>
      </c>
      <c r="P94" s="38" t="s">
        <v>57</v>
      </c>
      <c r="Q94" s="38">
        <v>56.04</v>
      </c>
      <c r="R94" s="38" t="s">
        <v>25081</v>
      </c>
      <c r="S94" s="38">
        <v>990</v>
      </c>
      <c r="T94" s="38" t="s">
        <v>18425</v>
      </c>
      <c r="U94" s="38">
        <v>13524928036</v>
      </c>
      <c r="V94" s="44" t="s">
        <v>176</v>
      </c>
      <c r="W94" s="38" t="s">
        <v>243</v>
      </c>
      <c r="X94" s="45"/>
      <c r="Y94" s="49"/>
      <c r="Z94" s="49"/>
      <c r="AA94" s="49"/>
    </row>
    <row r="95" s="1" customFormat="1" spans="1:27">
      <c r="A95" s="38" t="s">
        <v>21428</v>
      </c>
      <c r="B95" s="38" t="s">
        <v>25082</v>
      </c>
      <c r="C95" s="38" t="s">
        <v>25083</v>
      </c>
      <c r="D95" s="38" t="s">
        <v>328</v>
      </c>
      <c r="E95" s="38"/>
      <c r="F95" s="38"/>
      <c r="G95" s="38" t="s">
        <v>25017</v>
      </c>
      <c r="H95" s="38" t="s">
        <v>25020</v>
      </c>
      <c r="I95" s="38"/>
      <c r="J95" s="38" t="s">
        <v>25080</v>
      </c>
      <c r="K95" s="38"/>
      <c r="L95" s="38" t="s">
        <v>524</v>
      </c>
      <c r="M95" s="38" t="s">
        <v>2584</v>
      </c>
      <c r="N95" s="38" t="s">
        <v>18422</v>
      </c>
      <c r="O95" s="38">
        <v>933.96</v>
      </c>
      <c r="P95" s="38" t="s">
        <v>57</v>
      </c>
      <c r="Q95" s="38">
        <v>56.04</v>
      </c>
      <c r="R95" s="38" t="s">
        <v>25081</v>
      </c>
      <c r="S95" s="38">
        <v>990</v>
      </c>
      <c r="T95" s="38"/>
      <c r="U95" s="38"/>
      <c r="V95" s="44"/>
      <c r="W95" s="38"/>
      <c r="X95" s="45"/>
      <c r="Y95" s="49"/>
      <c r="Z95" s="49"/>
      <c r="AA95" s="49"/>
    </row>
    <row r="96" s="1" customFormat="1" spans="1:27">
      <c r="A96" s="38" t="s">
        <v>21428</v>
      </c>
      <c r="B96" s="38" t="s">
        <v>25084</v>
      </c>
      <c r="C96" s="38" t="s">
        <v>16871</v>
      </c>
      <c r="D96" s="38" t="s">
        <v>16872</v>
      </c>
      <c r="E96" s="38"/>
      <c r="F96" s="38"/>
      <c r="G96" s="38" t="s">
        <v>25017</v>
      </c>
      <c r="H96" s="38" t="s">
        <v>25020</v>
      </c>
      <c r="I96" s="38"/>
      <c r="J96" s="38" t="s">
        <v>25085</v>
      </c>
      <c r="K96" s="38"/>
      <c r="L96" s="38" t="s">
        <v>159</v>
      </c>
      <c r="M96" s="38" t="s">
        <v>1855</v>
      </c>
      <c r="N96" s="38" t="s">
        <v>5229</v>
      </c>
      <c r="O96" s="38">
        <v>4924.78</v>
      </c>
      <c r="P96" s="38" t="s">
        <v>41</v>
      </c>
      <c r="Q96" s="38">
        <v>640.22</v>
      </c>
      <c r="R96" s="38" t="s">
        <v>6778</v>
      </c>
      <c r="S96" s="38">
        <v>5565</v>
      </c>
      <c r="T96" s="38" t="s">
        <v>25086</v>
      </c>
      <c r="U96" s="38">
        <v>18901800023</v>
      </c>
      <c r="V96" s="44" t="s">
        <v>22696</v>
      </c>
      <c r="W96" s="38" t="s">
        <v>243</v>
      </c>
      <c r="X96" s="45"/>
      <c r="Y96" s="49"/>
      <c r="Z96" s="49"/>
      <c r="AA96" s="49"/>
    </row>
    <row r="97" s="1" customFormat="1" spans="1:27">
      <c r="A97" s="38" t="s">
        <v>21428</v>
      </c>
      <c r="B97" s="38" t="s">
        <v>25087</v>
      </c>
      <c r="C97" s="38" t="s">
        <v>4389</v>
      </c>
      <c r="D97" s="38" t="s">
        <v>4390</v>
      </c>
      <c r="E97" s="38" t="s">
        <v>6179</v>
      </c>
      <c r="F97" s="38" t="s">
        <v>6180</v>
      </c>
      <c r="G97" s="38" t="s">
        <v>25017</v>
      </c>
      <c r="H97" s="38" t="s">
        <v>25020</v>
      </c>
      <c r="I97" s="38"/>
      <c r="J97" s="38" t="s">
        <v>25088</v>
      </c>
      <c r="K97" s="38"/>
      <c r="L97" s="38" t="s">
        <v>159</v>
      </c>
      <c r="M97" s="38" t="s">
        <v>734</v>
      </c>
      <c r="N97" s="38" t="s">
        <v>1961</v>
      </c>
      <c r="O97" s="38">
        <v>1061.95</v>
      </c>
      <c r="P97" s="38" t="s">
        <v>41</v>
      </c>
      <c r="Q97" s="38">
        <v>138.05</v>
      </c>
      <c r="R97" s="38" t="s">
        <v>25089</v>
      </c>
      <c r="S97" s="38">
        <v>1200</v>
      </c>
      <c r="T97" s="38" t="s">
        <v>25090</v>
      </c>
      <c r="U97" s="38">
        <v>18917377889</v>
      </c>
      <c r="V97" s="44" t="s">
        <v>22696</v>
      </c>
      <c r="W97" s="38" t="s">
        <v>243</v>
      </c>
      <c r="X97" s="45"/>
      <c r="Y97" s="49"/>
      <c r="Z97" s="49"/>
      <c r="AA97" s="49"/>
    </row>
    <row r="98" s="1" customFormat="1" spans="1:27">
      <c r="A98" s="38" t="s">
        <v>21428</v>
      </c>
      <c r="B98" s="38" t="s">
        <v>25091</v>
      </c>
      <c r="C98" s="38" t="s">
        <v>2224</v>
      </c>
      <c r="D98" s="38" t="s">
        <v>2225</v>
      </c>
      <c r="E98" s="38"/>
      <c r="F98" s="38"/>
      <c r="G98" s="38" t="s">
        <v>25017</v>
      </c>
      <c r="H98" s="38" t="s">
        <v>25020</v>
      </c>
      <c r="I98" s="38"/>
      <c r="J98" s="38" t="s">
        <v>335</v>
      </c>
      <c r="K98" s="38"/>
      <c r="L98" s="38" t="s">
        <v>70</v>
      </c>
      <c r="M98" s="38" t="s">
        <v>5547</v>
      </c>
      <c r="N98" s="38" t="s">
        <v>72</v>
      </c>
      <c r="O98" s="38">
        <v>26283.19</v>
      </c>
      <c r="P98" s="38" t="s">
        <v>41</v>
      </c>
      <c r="Q98" s="38">
        <v>3416.81</v>
      </c>
      <c r="R98" s="38" t="s">
        <v>75</v>
      </c>
      <c r="S98" s="38">
        <v>29700</v>
      </c>
      <c r="T98" s="38" t="s">
        <v>2229</v>
      </c>
      <c r="U98" s="38">
        <v>13651874494</v>
      </c>
      <c r="V98" s="44" t="s">
        <v>61</v>
      </c>
      <c r="W98" s="38" t="s">
        <v>243</v>
      </c>
      <c r="X98" s="45"/>
      <c r="Y98" s="49"/>
      <c r="Z98" s="49"/>
      <c r="AA98" s="49"/>
    </row>
    <row r="99" s="1" customFormat="1" spans="1:27">
      <c r="A99" s="38" t="s">
        <v>21428</v>
      </c>
      <c r="B99" s="38" t="s">
        <v>25092</v>
      </c>
      <c r="C99" s="38" t="s">
        <v>25093</v>
      </c>
      <c r="D99" s="38" t="s">
        <v>25094</v>
      </c>
      <c r="E99" s="38"/>
      <c r="F99" s="38" t="s">
        <v>25095</v>
      </c>
      <c r="G99" s="38" t="s">
        <v>25017</v>
      </c>
      <c r="H99" s="38" t="s">
        <v>25020</v>
      </c>
      <c r="I99" s="38"/>
      <c r="J99" s="38" t="s">
        <v>151</v>
      </c>
      <c r="K99" s="38"/>
      <c r="L99" s="38" t="s">
        <v>53</v>
      </c>
      <c r="M99" s="38" t="s">
        <v>54</v>
      </c>
      <c r="N99" s="38" t="s">
        <v>3261</v>
      </c>
      <c r="O99" s="38">
        <v>3773.58</v>
      </c>
      <c r="P99" s="38" t="s">
        <v>57</v>
      </c>
      <c r="Q99" s="38">
        <v>226.42</v>
      </c>
      <c r="R99" s="38" t="s">
        <v>59</v>
      </c>
      <c r="S99" s="38">
        <v>4000</v>
      </c>
      <c r="T99" s="38" t="s">
        <v>25096</v>
      </c>
      <c r="U99" s="38">
        <v>13916786581</v>
      </c>
      <c r="V99" s="44" t="s">
        <v>176</v>
      </c>
      <c r="W99" s="38" t="s">
        <v>243</v>
      </c>
      <c r="X99" s="45"/>
      <c r="Y99" s="49"/>
      <c r="Z99" s="49"/>
      <c r="AA99" s="49"/>
    </row>
    <row r="100" s="1" customFormat="1" spans="1:27">
      <c r="A100" s="38" t="s">
        <v>21428</v>
      </c>
      <c r="B100" s="38" t="s">
        <v>25097</v>
      </c>
      <c r="C100" s="38" t="s">
        <v>25093</v>
      </c>
      <c r="D100" s="38" t="s">
        <v>25094</v>
      </c>
      <c r="E100" s="38"/>
      <c r="F100" s="38" t="s">
        <v>25095</v>
      </c>
      <c r="G100" s="38" t="s">
        <v>25017</v>
      </c>
      <c r="H100" s="38" t="s">
        <v>22406</v>
      </c>
      <c r="I100" s="38" t="s">
        <v>614</v>
      </c>
      <c r="J100" s="38" t="s">
        <v>24717</v>
      </c>
      <c r="K100" s="38"/>
      <c r="L100" s="38" t="s">
        <v>70</v>
      </c>
      <c r="M100" s="38" t="s">
        <v>907</v>
      </c>
      <c r="N100" s="38" t="s">
        <v>603</v>
      </c>
      <c r="O100" s="38">
        <v>3097.35</v>
      </c>
      <c r="P100" s="38" t="s">
        <v>41</v>
      </c>
      <c r="Q100" s="38">
        <v>402.65</v>
      </c>
      <c r="R100" s="38" t="s">
        <v>309</v>
      </c>
      <c r="S100" s="38">
        <v>97000</v>
      </c>
      <c r="T100" s="38" t="s">
        <v>25096</v>
      </c>
      <c r="U100" s="38">
        <v>13916786581</v>
      </c>
      <c r="V100" s="44" t="s">
        <v>176</v>
      </c>
      <c r="W100" s="38" t="s">
        <v>6767</v>
      </c>
      <c r="X100" s="45"/>
      <c r="Y100" s="49"/>
      <c r="Z100" s="49"/>
      <c r="AA100" s="49"/>
    </row>
    <row r="101" s="1" customFormat="1" spans="1:27">
      <c r="A101" s="38"/>
      <c r="B101" s="38"/>
      <c r="C101" s="38"/>
      <c r="D101" s="38"/>
      <c r="E101" s="38"/>
      <c r="F101" s="38"/>
      <c r="G101" s="38"/>
      <c r="H101" s="38"/>
      <c r="I101" s="38"/>
      <c r="J101" s="38" t="s">
        <v>25098</v>
      </c>
      <c r="K101" s="38"/>
      <c r="L101" s="38" t="s">
        <v>37</v>
      </c>
      <c r="M101" s="38" t="s">
        <v>9087</v>
      </c>
      <c r="N101" s="38" t="s">
        <v>603</v>
      </c>
      <c r="O101" s="38">
        <v>21681.42</v>
      </c>
      <c r="P101" s="38" t="s">
        <v>41</v>
      </c>
      <c r="Q101" s="38">
        <v>2818.58</v>
      </c>
      <c r="R101" s="38" t="s">
        <v>1850</v>
      </c>
      <c r="S101" s="38"/>
      <c r="T101" s="38"/>
      <c r="U101" s="38"/>
      <c r="V101" s="44"/>
      <c r="W101" s="38"/>
      <c r="X101" s="45"/>
      <c r="Y101" s="49"/>
      <c r="Z101" s="49"/>
      <c r="AA101" s="49"/>
    </row>
    <row r="102" s="1" customFormat="1" spans="1:27">
      <c r="A102" s="38"/>
      <c r="B102" s="38"/>
      <c r="C102" s="38"/>
      <c r="D102" s="38"/>
      <c r="E102" s="38"/>
      <c r="F102" s="38"/>
      <c r="G102" s="38"/>
      <c r="H102" s="38"/>
      <c r="I102" s="38"/>
      <c r="J102" s="38" t="s">
        <v>24355</v>
      </c>
      <c r="K102" s="38" t="s">
        <v>7704</v>
      </c>
      <c r="L102" s="38" t="s">
        <v>89</v>
      </c>
      <c r="M102" s="38" t="s">
        <v>596</v>
      </c>
      <c r="N102" s="38" t="s">
        <v>1187</v>
      </c>
      <c r="O102" s="38">
        <v>1188.99</v>
      </c>
      <c r="P102" s="38" t="s">
        <v>93</v>
      </c>
      <c r="Q102" s="38">
        <v>107.01</v>
      </c>
      <c r="R102" s="38" t="s">
        <v>4263</v>
      </c>
      <c r="S102" s="38"/>
      <c r="T102" s="38"/>
      <c r="U102" s="38"/>
      <c r="V102" s="44"/>
      <c r="W102" s="38"/>
      <c r="X102" s="45"/>
      <c r="Y102" s="49"/>
      <c r="Z102" s="49"/>
      <c r="AA102" s="49"/>
    </row>
    <row r="103" s="1" customFormat="1" spans="1:27">
      <c r="A103" s="38"/>
      <c r="B103" s="38"/>
      <c r="C103" s="38"/>
      <c r="D103" s="38"/>
      <c r="E103" s="38"/>
      <c r="F103" s="38"/>
      <c r="G103" s="38"/>
      <c r="H103" s="38"/>
      <c r="I103" s="38"/>
      <c r="J103" s="38" t="s">
        <v>17402</v>
      </c>
      <c r="K103" s="38" t="s">
        <v>24413</v>
      </c>
      <c r="L103" s="38" t="s">
        <v>105</v>
      </c>
      <c r="M103" s="38" t="s">
        <v>596</v>
      </c>
      <c r="N103" s="38" t="s">
        <v>2368</v>
      </c>
      <c r="O103" s="38">
        <v>1238.53</v>
      </c>
      <c r="P103" s="38" t="s">
        <v>93</v>
      </c>
      <c r="Q103" s="38">
        <v>111.47</v>
      </c>
      <c r="R103" s="38" t="s">
        <v>25099</v>
      </c>
      <c r="S103" s="38"/>
      <c r="T103" s="38"/>
      <c r="U103" s="38"/>
      <c r="V103" s="44"/>
      <c r="W103" s="38"/>
      <c r="X103" s="45"/>
      <c r="Y103" s="49"/>
      <c r="Z103" s="49"/>
      <c r="AA103" s="49"/>
    </row>
    <row r="104" s="1" customFormat="1" spans="1:27">
      <c r="A104" s="38"/>
      <c r="B104" s="38"/>
      <c r="C104" s="38"/>
      <c r="D104" s="38"/>
      <c r="E104" s="38"/>
      <c r="F104" s="38"/>
      <c r="G104" s="38"/>
      <c r="H104" s="38"/>
      <c r="I104" s="38"/>
      <c r="J104" s="38" t="s">
        <v>3934</v>
      </c>
      <c r="K104" s="38" t="s">
        <v>3754</v>
      </c>
      <c r="L104" s="38" t="s">
        <v>850</v>
      </c>
      <c r="M104" s="38" t="s">
        <v>596</v>
      </c>
      <c r="N104" s="38" t="s">
        <v>229</v>
      </c>
      <c r="O104" s="38">
        <v>1290.27</v>
      </c>
      <c r="P104" s="38" t="s">
        <v>41</v>
      </c>
      <c r="Q104" s="38">
        <v>167.73</v>
      </c>
      <c r="R104" s="38" t="s">
        <v>2595</v>
      </c>
      <c r="S104" s="38"/>
      <c r="T104" s="38"/>
      <c r="U104" s="38"/>
      <c r="V104" s="44"/>
      <c r="W104" s="38"/>
      <c r="X104" s="45"/>
      <c r="Y104" s="49"/>
      <c r="Z104" s="49"/>
      <c r="AA104" s="49"/>
    </row>
    <row r="105" s="1" customFormat="1" spans="1:27">
      <c r="A105" s="38"/>
      <c r="B105" s="38"/>
      <c r="C105" s="38"/>
      <c r="D105" s="38"/>
      <c r="E105" s="38"/>
      <c r="F105" s="38"/>
      <c r="G105" s="38"/>
      <c r="H105" s="38"/>
      <c r="I105" s="38"/>
      <c r="J105" s="38" t="s">
        <v>22963</v>
      </c>
      <c r="K105" s="38" t="s">
        <v>22115</v>
      </c>
      <c r="L105" s="38" t="s">
        <v>89</v>
      </c>
      <c r="M105" s="38" t="s">
        <v>596</v>
      </c>
      <c r="N105" s="38" t="s">
        <v>845</v>
      </c>
      <c r="O105" s="38">
        <v>346.46</v>
      </c>
      <c r="P105" s="38" t="s">
        <v>41</v>
      </c>
      <c r="Q105" s="38">
        <v>45.04</v>
      </c>
      <c r="R105" s="38" t="s">
        <v>1850</v>
      </c>
      <c r="S105" s="38"/>
      <c r="T105" s="38"/>
      <c r="U105" s="38"/>
      <c r="V105" s="44"/>
      <c r="W105" s="38"/>
      <c r="X105" s="45"/>
      <c r="Y105" s="49"/>
      <c r="Z105" s="49"/>
      <c r="AA105" s="49"/>
    </row>
    <row r="106" s="1" customFormat="1" spans="1:27">
      <c r="A106" s="38"/>
      <c r="B106" s="38"/>
      <c r="C106" s="38"/>
      <c r="D106" s="38"/>
      <c r="E106" s="38"/>
      <c r="F106" s="38"/>
      <c r="G106" s="38"/>
      <c r="H106" s="38"/>
      <c r="I106" s="38"/>
      <c r="J106" s="38" t="s">
        <v>22964</v>
      </c>
      <c r="K106" s="38" t="s">
        <v>5785</v>
      </c>
      <c r="L106" s="38" t="s">
        <v>89</v>
      </c>
      <c r="M106" s="38" t="s">
        <v>596</v>
      </c>
      <c r="N106" s="38" t="s">
        <v>13572</v>
      </c>
      <c r="O106" s="38">
        <v>418.14</v>
      </c>
      <c r="P106" s="38" t="s">
        <v>41</v>
      </c>
      <c r="Q106" s="38">
        <v>54.36</v>
      </c>
      <c r="R106" s="38" t="s">
        <v>1850</v>
      </c>
      <c r="S106" s="38"/>
      <c r="T106" s="38"/>
      <c r="U106" s="38"/>
      <c r="V106" s="44"/>
      <c r="W106" s="38"/>
      <c r="X106" s="45"/>
      <c r="Y106" s="49"/>
      <c r="Z106" s="49"/>
      <c r="AA106" s="49"/>
    </row>
    <row r="107" s="1" customFormat="1" spans="1:27">
      <c r="A107" s="38"/>
      <c r="B107" s="38"/>
      <c r="C107" s="38"/>
      <c r="D107" s="38"/>
      <c r="E107" s="38"/>
      <c r="F107" s="38"/>
      <c r="G107" s="38"/>
      <c r="H107" s="38"/>
      <c r="I107" s="38"/>
      <c r="J107" s="38" t="s">
        <v>25100</v>
      </c>
      <c r="K107" s="38" t="s">
        <v>458</v>
      </c>
      <c r="L107" s="38" t="s">
        <v>89</v>
      </c>
      <c r="M107" s="38" t="s">
        <v>596</v>
      </c>
      <c r="N107" s="38" t="s">
        <v>5425</v>
      </c>
      <c r="O107" s="38">
        <v>465.93</v>
      </c>
      <c r="P107" s="38" t="s">
        <v>41</v>
      </c>
      <c r="Q107" s="38">
        <v>60.57</v>
      </c>
      <c r="R107" s="38" t="s">
        <v>1850</v>
      </c>
      <c r="S107" s="38"/>
      <c r="T107" s="38"/>
      <c r="U107" s="38"/>
      <c r="V107" s="44"/>
      <c r="W107" s="38"/>
      <c r="X107" s="45"/>
      <c r="Y107" s="49"/>
      <c r="Z107" s="49"/>
      <c r="AA107" s="49"/>
    </row>
    <row r="108" s="1" customFormat="1" spans="1:27">
      <c r="A108" s="38"/>
      <c r="B108" s="38"/>
      <c r="C108" s="38"/>
      <c r="D108" s="38"/>
      <c r="E108" s="38"/>
      <c r="F108" s="38"/>
      <c r="G108" s="38"/>
      <c r="H108" s="38"/>
      <c r="I108" s="38"/>
      <c r="J108" s="38" t="s">
        <v>22970</v>
      </c>
      <c r="K108" s="38" t="s">
        <v>1046</v>
      </c>
      <c r="L108" s="38" t="s">
        <v>89</v>
      </c>
      <c r="M108" s="38" t="s">
        <v>596</v>
      </c>
      <c r="N108" s="38" t="s">
        <v>1335</v>
      </c>
      <c r="O108" s="38">
        <v>322.57</v>
      </c>
      <c r="P108" s="38" t="s">
        <v>41</v>
      </c>
      <c r="Q108" s="38">
        <v>41.93</v>
      </c>
      <c r="R108" s="38" t="s">
        <v>1850</v>
      </c>
      <c r="S108" s="38"/>
      <c r="T108" s="38"/>
      <c r="U108" s="38"/>
      <c r="V108" s="44"/>
      <c r="W108" s="38"/>
      <c r="X108" s="45"/>
      <c r="Y108" s="49"/>
      <c r="Z108" s="49"/>
      <c r="AA108" s="49"/>
    </row>
    <row r="109" s="1" customFormat="1" spans="1:27">
      <c r="A109" s="38"/>
      <c r="B109" s="38"/>
      <c r="C109" s="38"/>
      <c r="D109" s="38"/>
      <c r="E109" s="38"/>
      <c r="F109" s="38"/>
      <c r="G109" s="38"/>
      <c r="H109" s="38"/>
      <c r="I109" s="38"/>
      <c r="J109" s="38" t="s">
        <v>19060</v>
      </c>
      <c r="K109" s="38" t="s">
        <v>564</v>
      </c>
      <c r="L109" s="38" t="s">
        <v>37</v>
      </c>
      <c r="M109" s="38" t="s">
        <v>596</v>
      </c>
      <c r="N109" s="38" t="s">
        <v>19318</v>
      </c>
      <c r="O109" s="38">
        <v>2204.59</v>
      </c>
      <c r="P109" s="38" t="s">
        <v>93</v>
      </c>
      <c r="Q109" s="38">
        <v>198.41</v>
      </c>
      <c r="R109" s="38" t="s">
        <v>6131</v>
      </c>
      <c r="S109" s="38"/>
      <c r="T109" s="38"/>
      <c r="U109" s="38"/>
      <c r="V109" s="44"/>
      <c r="W109" s="38"/>
      <c r="X109" s="45"/>
      <c r="Y109" s="49"/>
      <c r="Z109" s="49"/>
      <c r="AA109" s="49"/>
    </row>
    <row r="110" s="1" customFormat="1" spans="1:27">
      <c r="A110" s="38"/>
      <c r="B110" s="38"/>
      <c r="C110" s="38"/>
      <c r="D110" s="38"/>
      <c r="E110" s="38"/>
      <c r="F110" s="38"/>
      <c r="G110" s="38"/>
      <c r="H110" s="38"/>
      <c r="I110" s="38"/>
      <c r="J110" s="38" t="s">
        <v>3305</v>
      </c>
      <c r="K110" s="38" t="s">
        <v>3306</v>
      </c>
      <c r="L110" s="38" t="s">
        <v>89</v>
      </c>
      <c r="M110" s="38" t="s">
        <v>596</v>
      </c>
      <c r="N110" s="38" t="s">
        <v>1183</v>
      </c>
      <c r="O110" s="38">
        <v>1684.4</v>
      </c>
      <c r="P110" s="38" t="s">
        <v>93</v>
      </c>
      <c r="Q110" s="38">
        <v>151.6</v>
      </c>
      <c r="R110" s="38" t="s">
        <v>6131</v>
      </c>
      <c r="S110" s="38"/>
      <c r="T110" s="38"/>
      <c r="U110" s="38"/>
      <c r="V110" s="44"/>
      <c r="W110" s="38"/>
      <c r="X110" s="45"/>
      <c r="Y110" s="49"/>
      <c r="Z110" s="49"/>
      <c r="AA110" s="49"/>
    </row>
    <row r="111" s="1" customFormat="1" spans="1:27">
      <c r="A111" s="38"/>
      <c r="B111" s="38"/>
      <c r="C111" s="38"/>
      <c r="D111" s="38"/>
      <c r="E111" s="38"/>
      <c r="F111" s="38"/>
      <c r="G111" s="38"/>
      <c r="H111" s="38"/>
      <c r="I111" s="38"/>
      <c r="J111" s="38" t="s">
        <v>19061</v>
      </c>
      <c r="K111" s="38" t="s">
        <v>3748</v>
      </c>
      <c r="L111" s="38" t="s">
        <v>89</v>
      </c>
      <c r="M111" s="38" t="s">
        <v>596</v>
      </c>
      <c r="N111" s="38" t="s">
        <v>2115</v>
      </c>
      <c r="O111" s="38">
        <v>1436.7</v>
      </c>
      <c r="P111" s="38" t="s">
        <v>93</v>
      </c>
      <c r="Q111" s="38">
        <v>129.3</v>
      </c>
      <c r="R111" s="38" t="s">
        <v>6131</v>
      </c>
      <c r="S111" s="38"/>
      <c r="T111" s="38"/>
      <c r="U111" s="38"/>
      <c r="V111" s="44"/>
      <c r="W111" s="38"/>
      <c r="X111" s="45"/>
      <c r="Y111" s="49"/>
      <c r="Z111" s="49"/>
      <c r="AA111" s="49"/>
    </row>
    <row r="112" s="1" customFormat="1" spans="1:27">
      <c r="A112" s="38"/>
      <c r="B112" s="38"/>
      <c r="C112" s="38"/>
      <c r="D112" s="38"/>
      <c r="E112" s="38"/>
      <c r="F112" s="38"/>
      <c r="G112" s="38"/>
      <c r="H112" s="38"/>
      <c r="I112" s="38"/>
      <c r="J112" s="38" t="s">
        <v>19059</v>
      </c>
      <c r="K112" s="38" t="s">
        <v>11701</v>
      </c>
      <c r="L112" s="38" t="s">
        <v>37</v>
      </c>
      <c r="M112" s="38" t="s">
        <v>596</v>
      </c>
      <c r="N112" s="38" t="s">
        <v>1183</v>
      </c>
      <c r="O112" s="38">
        <v>1684.4</v>
      </c>
      <c r="P112" s="38" t="s">
        <v>93</v>
      </c>
      <c r="Q112" s="38">
        <v>151.6</v>
      </c>
      <c r="R112" s="38" t="s">
        <v>4263</v>
      </c>
      <c r="S112" s="38"/>
      <c r="T112" s="38"/>
      <c r="U112" s="38"/>
      <c r="V112" s="44"/>
      <c r="W112" s="38"/>
      <c r="X112" s="45"/>
      <c r="Y112" s="49"/>
      <c r="Z112" s="49"/>
      <c r="AA112" s="49"/>
    </row>
    <row r="113" s="1" customFormat="1" spans="1:27">
      <c r="A113" s="38"/>
      <c r="B113" s="38"/>
      <c r="C113" s="38"/>
      <c r="D113" s="38"/>
      <c r="E113" s="38"/>
      <c r="F113" s="38"/>
      <c r="G113" s="38"/>
      <c r="H113" s="38"/>
      <c r="I113" s="38"/>
      <c r="J113" s="38" t="s">
        <v>21816</v>
      </c>
      <c r="K113" s="38" t="s">
        <v>24737</v>
      </c>
      <c r="L113" s="38" t="s">
        <v>383</v>
      </c>
      <c r="M113" s="38" t="s">
        <v>6853</v>
      </c>
      <c r="N113" s="38" t="s">
        <v>603</v>
      </c>
      <c r="O113" s="38">
        <v>18584.07</v>
      </c>
      <c r="P113" s="38" t="s">
        <v>41</v>
      </c>
      <c r="Q113" s="38">
        <v>2415.93</v>
      </c>
      <c r="R113" s="38" t="s">
        <v>1142</v>
      </c>
      <c r="S113" s="38"/>
      <c r="T113" s="38"/>
      <c r="U113" s="38"/>
      <c r="V113" s="44"/>
      <c r="W113" s="38"/>
      <c r="X113" s="45"/>
      <c r="Y113" s="49"/>
      <c r="Z113" s="49"/>
      <c r="AA113" s="49"/>
    </row>
    <row r="114" s="1" customFormat="1" spans="1:27">
      <c r="A114" s="38"/>
      <c r="B114" s="38"/>
      <c r="C114" s="38"/>
      <c r="D114" s="38"/>
      <c r="E114" s="38"/>
      <c r="F114" s="38"/>
      <c r="G114" s="38"/>
      <c r="H114" s="38"/>
      <c r="I114" s="38"/>
      <c r="J114" s="38" t="s">
        <v>21827</v>
      </c>
      <c r="K114" s="38"/>
      <c r="L114" s="38" t="s">
        <v>383</v>
      </c>
      <c r="M114" s="38" t="s">
        <v>907</v>
      </c>
      <c r="N114" s="38" t="s">
        <v>603</v>
      </c>
      <c r="O114" s="38">
        <v>3097.35</v>
      </c>
      <c r="P114" s="38" t="s">
        <v>41</v>
      </c>
      <c r="Q114" s="38">
        <v>402.65</v>
      </c>
      <c r="R114" s="38" t="s">
        <v>25101</v>
      </c>
      <c r="S114" s="38"/>
      <c r="T114" s="38"/>
      <c r="U114" s="38"/>
      <c r="V114" s="44"/>
      <c r="W114" s="38"/>
      <c r="X114" s="45"/>
      <c r="Y114" s="49"/>
      <c r="Z114" s="49"/>
      <c r="AA114" s="49"/>
    </row>
    <row r="115" s="1" customFormat="1" spans="1:27">
      <c r="A115" s="38"/>
      <c r="B115" s="38"/>
      <c r="C115" s="38"/>
      <c r="D115" s="38"/>
      <c r="E115" s="38"/>
      <c r="F115" s="38"/>
      <c r="G115" s="38"/>
      <c r="H115" s="38"/>
      <c r="I115" s="38"/>
      <c r="J115" s="38" t="s">
        <v>25102</v>
      </c>
      <c r="K115" s="38"/>
      <c r="L115" s="38" t="s">
        <v>5861</v>
      </c>
      <c r="M115" s="38" t="s">
        <v>649</v>
      </c>
      <c r="N115" s="38" t="s">
        <v>603</v>
      </c>
      <c r="O115" s="38">
        <v>1769.91</v>
      </c>
      <c r="P115" s="38" t="s">
        <v>41</v>
      </c>
      <c r="Q115" s="38">
        <v>230.09</v>
      </c>
      <c r="R115" s="38" t="s">
        <v>25101</v>
      </c>
      <c r="S115" s="38"/>
      <c r="T115" s="38"/>
      <c r="U115" s="38"/>
      <c r="V115" s="44"/>
      <c r="W115" s="38"/>
      <c r="X115" s="45"/>
      <c r="Y115" s="49"/>
      <c r="Z115" s="49"/>
      <c r="AA115" s="49"/>
    </row>
    <row r="116" s="1" customFormat="1" spans="1:27">
      <c r="A116" s="38"/>
      <c r="B116" s="38"/>
      <c r="C116" s="38"/>
      <c r="D116" s="38"/>
      <c r="E116" s="38"/>
      <c r="F116" s="38"/>
      <c r="G116" s="38"/>
      <c r="H116" s="38"/>
      <c r="I116" s="38"/>
      <c r="J116" s="38" t="s">
        <v>25103</v>
      </c>
      <c r="K116" s="38"/>
      <c r="L116" s="38" t="s">
        <v>89</v>
      </c>
      <c r="M116" s="38" t="s">
        <v>283</v>
      </c>
      <c r="N116" s="38" t="s">
        <v>72</v>
      </c>
      <c r="O116" s="38">
        <v>2654.87</v>
      </c>
      <c r="P116" s="38" t="s">
        <v>41</v>
      </c>
      <c r="Q116" s="38">
        <v>345.13</v>
      </c>
      <c r="R116" s="38" t="s">
        <v>18547</v>
      </c>
      <c r="S116" s="38"/>
      <c r="T116" s="38"/>
      <c r="U116" s="38"/>
      <c r="V116" s="44"/>
      <c r="W116" s="38"/>
      <c r="X116" s="45"/>
      <c r="Y116" s="49"/>
      <c r="Z116" s="49"/>
      <c r="AA116" s="49"/>
    </row>
    <row r="117" s="1" customFormat="1" spans="1:27">
      <c r="A117" s="38"/>
      <c r="B117" s="38"/>
      <c r="C117" s="38"/>
      <c r="D117" s="38"/>
      <c r="E117" s="38"/>
      <c r="F117" s="38"/>
      <c r="G117" s="38"/>
      <c r="H117" s="38"/>
      <c r="I117" s="38"/>
      <c r="J117" s="38" t="s">
        <v>18235</v>
      </c>
      <c r="K117" s="38" t="s">
        <v>88</v>
      </c>
      <c r="L117" s="38" t="s">
        <v>37</v>
      </c>
      <c r="M117" s="38" t="s">
        <v>283</v>
      </c>
      <c r="N117" s="38" t="s">
        <v>7914</v>
      </c>
      <c r="O117" s="38">
        <v>433.63</v>
      </c>
      <c r="P117" s="38" t="s">
        <v>41</v>
      </c>
      <c r="Q117" s="38">
        <v>56.37</v>
      </c>
      <c r="R117" s="38" t="s">
        <v>75</v>
      </c>
      <c r="S117" s="38"/>
      <c r="T117" s="38"/>
      <c r="U117" s="38"/>
      <c r="V117" s="44"/>
      <c r="W117" s="38"/>
      <c r="X117" s="45"/>
      <c r="Y117" s="49"/>
      <c r="Z117" s="49"/>
      <c r="AA117" s="49"/>
    </row>
    <row r="118" s="1" customFormat="1" spans="1:27">
      <c r="A118" s="38"/>
      <c r="B118" s="38"/>
      <c r="C118" s="38"/>
      <c r="D118" s="38"/>
      <c r="E118" s="38"/>
      <c r="F118" s="38"/>
      <c r="G118" s="38"/>
      <c r="H118" s="38"/>
      <c r="I118" s="38"/>
      <c r="J118" s="38" t="s">
        <v>25104</v>
      </c>
      <c r="K118" s="38" t="s">
        <v>472</v>
      </c>
      <c r="L118" s="38" t="s">
        <v>89</v>
      </c>
      <c r="M118" s="38" t="s">
        <v>283</v>
      </c>
      <c r="N118" s="38" t="s">
        <v>1737</v>
      </c>
      <c r="O118" s="38">
        <v>353.98</v>
      </c>
      <c r="P118" s="38" t="s">
        <v>41</v>
      </c>
      <c r="Q118" s="38">
        <v>46.02</v>
      </c>
      <c r="R118" s="38" t="s">
        <v>309</v>
      </c>
      <c r="S118" s="38"/>
      <c r="T118" s="38"/>
      <c r="U118" s="38"/>
      <c r="V118" s="44"/>
      <c r="W118" s="38"/>
      <c r="X118" s="45"/>
      <c r="Y118" s="49"/>
      <c r="Z118" s="49"/>
      <c r="AA118" s="49"/>
    </row>
    <row r="119" s="1" customFormat="1" spans="1:27">
      <c r="A119" s="38"/>
      <c r="B119" s="38"/>
      <c r="C119" s="38"/>
      <c r="D119" s="38"/>
      <c r="E119" s="38"/>
      <c r="F119" s="38"/>
      <c r="G119" s="38"/>
      <c r="H119" s="38"/>
      <c r="I119" s="38"/>
      <c r="J119" s="38" t="s">
        <v>24710</v>
      </c>
      <c r="K119" s="38" t="s">
        <v>12992</v>
      </c>
      <c r="L119" s="38" t="s">
        <v>89</v>
      </c>
      <c r="M119" s="38" t="s">
        <v>283</v>
      </c>
      <c r="N119" s="38" t="s">
        <v>1737</v>
      </c>
      <c r="O119" s="38">
        <v>353.98</v>
      </c>
      <c r="P119" s="38" t="s">
        <v>41</v>
      </c>
      <c r="Q119" s="38">
        <v>46.02</v>
      </c>
      <c r="R119" s="38" t="s">
        <v>309</v>
      </c>
      <c r="S119" s="38"/>
      <c r="T119" s="38"/>
      <c r="U119" s="38"/>
      <c r="V119" s="44"/>
      <c r="W119" s="38"/>
      <c r="X119" s="45"/>
      <c r="Y119" s="49"/>
      <c r="Z119" s="49"/>
      <c r="AA119" s="49"/>
    </row>
    <row r="120" s="1" customFormat="1" spans="1:27">
      <c r="A120" s="38"/>
      <c r="B120" s="38"/>
      <c r="C120" s="38"/>
      <c r="D120" s="38"/>
      <c r="E120" s="38"/>
      <c r="F120" s="38"/>
      <c r="G120" s="38"/>
      <c r="H120" s="38"/>
      <c r="I120" s="38"/>
      <c r="J120" s="38" t="s">
        <v>19118</v>
      </c>
      <c r="K120" s="38" t="s">
        <v>24711</v>
      </c>
      <c r="L120" s="38" t="s">
        <v>89</v>
      </c>
      <c r="M120" s="38" t="s">
        <v>283</v>
      </c>
      <c r="N120" s="38" t="s">
        <v>2174</v>
      </c>
      <c r="O120" s="38">
        <v>283.19</v>
      </c>
      <c r="P120" s="38" t="s">
        <v>41</v>
      </c>
      <c r="Q120" s="38">
        <v>36.81</v>
      </c>
      <c r="R120" s="38" t="s">
        <v>309</v>
      </c>
      <c r="S120" s="38"/>
      <c r="T120" s="38"/>
      <c r="U120" s="38"/>
      <c r="V120" s="44"/>
      <c r="W120" s="38"/>
      <c r="X120" s="45"/>
      <c r="Y120" s="49"/>
      <c r="Z120" s="49"/>
      <c r="AA120" s="49"/>
    </row>
    <row r="121" s="1" customFormat="1" spans="1:27">
      <c r="A121" s="38"/>
      <c r="B121" s="38"/>
      <c r="C121" s="38"/>
      <c r="D121" s="38"/>
      <c r="E121" s="38"/>
      <c r="F121" s="38"/>
      <c r="G121" s="38"/>
      <c r="H121" s="38"/>
      <c r="I121" s="38"/>
      <c r="J121" s="38" t="s">
        <v>17410</v>
      </c>
      <c r="K121" s="38" t="s">
        <v>1064</v>
      </c>
      <c r="L121" s="38" t="s">
        <v>477</v>
      </c>
      <c r="M121" s="38" t="s">
        <v>283</v>
      </c>
      <c r="N121" s="38" t="s">
        <v>3591</v>
      </c>
      <c r="O121" s="38">
        <v>185.84</v>
      </c>
      <c r="P121" s="38" t="s">
        <v>41</v>
      </c>
      <c r="Q121" s="38">
        <v>24.16</v>
      </c>
      <c r="R121" s="38" t="s">
        <v>75</v>
      </c>
      <c r="S121" s="38"/>
      <c r="T121" s="38"/>
      <c r="U121" s="38"/>
      <c r="V121" s="44"/>
      <c r="W121" s="38"/>
      <c r="X121" s="45"/>
      <c r="Y121" s="49"/>
      <c r="Z121" s="49"/>
      <c r="AA121" s="49"/>
    </row>
    <row r="122" s="1" customFormat="1" spans="1:27">
      <c r="A122" s="38"/>
      <c r="B122" s="38"/>
      <c r="C122" s="38"/>
      <c r="D122" s="38"/>
      <c r="E122" s="38"/>
      <c r="F122" s="38"/>
      <c r="G122" s="38"/>
      <c r="H122" s="38"/>
      <c r="I122" s="38"/>
      <c r="J122" s="38" t="s">
        <v>17405</v>
      </c>
      <c r="K122" s="38" t="s">
        <v>17406</v>
      </c>
      <c r="L122" s="38" t="s">
        <v>89</v>
      </c>
      <c r="M122" s="38" t="s">
        <v>283</v>
      </c>
      <c r="N122" s="38" t="s">
        <v>1330</v>
      </c>
      <c r="O122" s="38">
        <v>159.29</v>
      </c>
      <c r="P122" s="38" t="s">
        <v>41</v>
      </c>
      <c r="Q122" s="38">
        <v>20.71</v>
      </c>
      <c r="R122" s="38" t="s">
        <v>17409</v>
      </c>
      <c r="S122" s="38"/>
      <c r="T122" s="38"/>
      <c r="U122" s="38"/>
      <c r="V122" s="44"/>
      <c r="W122" s="38"/>
      <c r="X122" s="45"/>
      <c r="Y122" s="49"/>
      <c r="Z122" s="49"/>
      <c r="AA122" s="49"/>
    </row>
    <row r="123" s="1" customFormat="1" spans="1:27">
      <c r="A123" s="38"/>
      <c r="B123" s="38"/>
      <c r="C123" s="38"/>
      <c r="D123" s="38"/>
      <c r="E123" s="38"/>
      <c r="F123" s="38"/>
      <c r="G123" s="38"/>
      <c r="H123" s="38"/>
      <c r="I123" s="38"/>
      <c r="J123" s="38" t="s">
        <v>23635</v>
      </c>
      <c r="K123" s="38"/>
      <c r="L123" s="38" t="s">
        <v>5021</v>
      </c>
      <c r="M123" s="38" t="s">
        <v>614</v>
      </c>
      <c r="N123" s="38" t="s">
        <v>3975</v>
      </c>
      <c r="O123" s="38">
        <v>2385.32</v>
      </c>
      <c r="P123" s="38" t="s">
        <v>93</v>
      </c>
      <c r="Q123" s="38">
        <v>214.68</v>
      </c>
      <c r="R123" s="38" t="s">
        <v>350</v>
      </c>
      <c r="S123" s="38"/>
      <c r="T123" s="38"/>
      <c r="U123" s="38"/>
      <c r="V123" s="44"/>
      <c r="W123" s="38"/>
      <c r="X123" s="45"/>
      <c r="Y123" s="49"/>
      <c r="Z123" s="49"/>
      <c r="AA123" s="49"/>
    </row>
    <row r="124" s="1" customFormat="1" spans="1:27">
      <c r="A124" s="38"/>
      <c r="B124" s="38"/>
      <c r="C124" s="38"/>
      <c r="D124" s="38"/>
      <c r="E124" s="38"/>
      <c r="F124" s="38"/>
      <c r="G124" s="38"/>
      <c r="H124" s="38"/>
      <c r="I124" s="38"/>
      <c r="J124" s="38" t="s">
        <v>22719</v>
      </c>
      <c r="K124" s="38"/>
      <c r="L124" s="38" t="s">
        <v>5021</v>
      </c>
      <c r="M124" s="38" t="s">
        <v>614</v>
      </c>
      <c r="N124" s="38" t="s">
        <v>1153</v>
      </c>
      <c r="O124" s="38">
        <v>3577.98</v>
      </c>
      <c r="P124" s="38" t="s">
        <v>93</v>
      </c>
      <c r="Q124" s="38">
        <v>322.02</v>
      </c>
      <c r="R124" s="38" t="s">
        <v>350</v>
      </c>
      <c r="S124" s="38"/>
      <c r="T124" s="38"/>
      <c r="U124" s="38"/>
      <c r="V124" s="44"/>
      <c r="W124" s="38"/>
      <c r="X124" s="45"/>
      <c r="Y124" s="49"/>
      <c r="Z124" s="49"/>
      <c r="AA124" s="49"/>
    </row>
    <row r="125" s="1" customFormat="1" spans="1:27">
      <c r="A125" s="38"/>
      <c r="B125" s="38"/>
      <c r="C125" s="38"/>
      <c r="D125" s="38"/>
      <c r="E125" s="38"/>
      <c r="F125" s="38"/>
      <c r="G125" s="38"/>
      <c r="H125" s="38"/>
      <c r="I125" s="38"/>
      <c r="J125" s="38" t="s">
        <v>25105</v>
      </c>
      <c r="K125" s="38"/>
      <c r="L125" s="38" t="s">
        <v>5021</v>
      </c>
      <c r="M125" s="38" t="s">
        <v>1855</v>
      </c>
      <c r="N125" s="38" t="s">
        <v>597</v>
      </c>
      <c r="O125" s="38">
        <v>16055.05</v>
      </c>
      <c r="P125" s="38" t="s">
        <v>93</v>
      </c>
      <c r="Q125" s="38">
        <v>1444.95</v>
      </c>
      <c r="R125" s="38" t="s">
        <v>350</v>
      </c>
      <c r="S125" s="38"/>
      <c r="T125" s="38"/>
      <c r="U125" s="38"/>
      <c r="V125" s="44"/>
      <c r="W125" s="38"/>
      <c r="X125" s="45"/>
      <c r="Y125" s="49"/>
      <c r="Z125" s="49"/>
      <c r="AA125" s="49"/>
    </row>
    <row r="126" s="1" customFormat="1" spans="1:27">
      <c r="A126" s="38"/>
      <c r="B126" s="38"/>
      <c r="C126" s="38"/>
      <c r="D126" s="38"/>
      <c r="E126" s="38"/>
      <c r="F126" s="38"/>
      <c r="G126" s="38"/>
      <c r="H126" s="38"/>
      <c r="I126" s="38"/>
      <c r="J126" s="38" t="s">
        <v>122</v>
      </c>
      <c r="K126" s="38"/>
      <c r="L126" s="38"/>
      <c r="M126" s="38"/>
      <c r="N126" s="38"/>
      <c r="O126" s="38">
        <v>86954.21</v>
      </c>
      <c r="P126" s="38"/>
      <c r="Q126" s="38">
        <v>10045.79</v>
      </c>
      <c r="R126" s="38"/>
      <c r="S126" s="38"/>
      <c r="T126" s="38"/>
      <c r="U126" s="38"/>
      <c r="V126" s="44"/>
      <c r="W126" s="38"/>
      <c r="X126" s="45"/>
      <c r="Y126" s="49"/>
      <c r="Z126" s="49"/>
      <c r="AA126" s="49"/>
    </row>
    <row r="127" spans="1:24">
      <c r="A127" s="38" t="s">
        <v>21428</v>
      </c>
      <c r="B127" s="38" t="s">
        <v>25106</v>
      </c>
      <c r="C127" s="38" t="s">
        <v>25107</v>
      </c>
      <c r="D127" s="38" t="s">
        <v>328</v>
      </c>
      <c r="E127" s="38"/>
      <c r="F127" s="38"/>
      <c r="G127" s="38" t="s">
        <v>25108</v>
      </c>
      <c r="H127" s="38" t="s">
        <v>22406</v>
      </c>
      <c r="I127" s="38" t="s">
        <v>655</v>
      </c>
      <c r="J127" s="38" t="s">
        <v>24619</v>
      </c>
      <c r="K127" s="38" t="s">
        <v>24620</v>
      </c>
      <c r="L127" s="38" t="s">
        <v>89</v>
      </c>
      <c r="M127" s="38" t="s">
        <v>1249</v>
      </c>
      <c r="N127" s="38" t="s">
        <v>1232</v>
      </c>
      <c r="O127" s="38">
        <v>1937.61</v>
      </c>
      <c r="P127" s="38" t="s">
        <v>93</v>
      </c>
      <c r="Q127" s="38">
        <v>174.39</v>
      </c>
      <c r="R127" s="38" t="s">
        <v>350</v>
      </c>
      <c r="S127" s="38">
        <v>8000</v>
      </c>
      <c r="T127" s="38" t="s">
        <v>25109</v>
      </c>
      <c r="U127" s="38">
        <v>13661556322</v>
      </c>
      <c r="V127" s="38" t="s">
        <v>176</v>
      </c>
      <c r="W127" s="38" t="s">
        <v>24015</v>
      </c>
      <c r="X127" s="3"/>
    </row>
    <row r="128" spans="1:24">
      <c r="A128" s="38"/>
      <c r="B128" s="38"/>
      <c r="C128" s="38"/>
      <c r="D128" s="38"/>
      <c r="E128" s="38"/>
      <c r="F128" s="38"/>
      <c r="G128" s="38"/>
      <c r="H128" s="38"/>
      <c r="I128" s="38"/>
      <c r="J128" s="38" t="s">
        <v>24624</v>
      </c>
      <c r="K128" s="38" t="s">
        <v>24394</v>
      </c>
      <c r="L128" s="38" t="s">
        <v>89</v>
      </c>
      <c r="M128" s="38" t="s">
        <v>655</v>
      </c>
      <c r="N128" s="38" t="s">
        <v>2368</v>
      </c>
      <c r="O128" s="38">
        <v>733.94</v>
      </c>
      <c r="P128" s="38" t="s">
        <v>93</v>
      </c>
      <c r="Q128" s="38">
        <v>66.06</v>
      </c>
      <c r="R128" s="38" t="s">
        <v>350</v>
      </c>
      <c r="S128" s="38"/>
      <c r="T128" s="38"/>
      <c r="U128" s="38"/>
      <c r="V128" s="38"/>
      <c r="W128" s="38"/>
      <c r="X128" s="3"/>
    </row>
    <row r="129" spans="1:24">
      <c r="A129" s="38"/>
      <c r="B129" s="38"/>
      <c r="C129" s="38"/>
      <c r="D129" s="38"/>
      <c r="E129" s="38"/>
      <c r="F129" s="38"/>
      <c r="G129" s="38"/>
      <c r="H129" s="38"/>
      <c r="I129" s="38"/>
      <c r="J129" s="38" t="s">
        <v>24625</v>
      </c>
      <c r="K129" s="38" t="s">
        <v>24390</v>
      </c>
      <c r="L129" s="38" t="s">
        <v>89</v>
      </c>
      <c r="M129" s="38" t="s">
        <v>4636</v>
      </c>
      <c r="N129" s="38" t="s">
        <v>219</v>
      </c>
      <c r="O129" s="38">
        <v>1981.65</v>
      </c>
      <c r="P129" s="38" t="s">
        <v>93</v>
      </c>
      <c r="Q129" s="38">
        <v>178.35</v>
      </c>
      <c r="R129" s="38" t="s">
        <v>350</v>
      </c>
      <c r="S129" s="38"/>
      <c r="T129" s="38"/>
      <c r="U129" s="38"/>
      <c r="V129" s="38"/>
      <c r="W129" s="38"/>
      <c r="X129" s="3"/>
    </row>
    <row r="130" spans="1:24">
      <c r="A130" s="38"/>
      <c r="B130" s="38"/>
      <c r="C130" s="38"/>
      <c r="D130" s="38"/>
      <c r="E130" s="38"/>
      <c r="F130" s="38"/>
      <c r="G130" s="38"/>
      <c r="H130" s="38"/>
      <c r="I130" s="38"/>
      <c r="J130" s="38" t="s">
        <v>24628</v>
      </c>
      <c r="K130" s="38" t="s">
        <v>24398</v>
      </c>
      <c r="L130" s="38" t="s">
        <v>89</v>
      </c>
      <c r="M130" s="38" t="s">
        <v>655</v>
      </c>
      <c r="N130" s="38" t="s">
        <v>19939</v>
      </c>
      <c r="O130" s="38">
        <v>1233.03</v>
      </c>
      <c r="P130" s="38" t="s">
        <v>93</v>
      </c>
      <c r="Q130" s="38">
        <v>110.97</v>
      </c>
      <c r="R130" s="38" t="s">
        <v>350</v>
      </c>
      <c r="S130" s="38"/>
      <c r="T130" s="38"/>
      <c r="U130" s="38"/>
      <c r="V130" s="38"/>
      <c r="W130" s="38"/>
      <c r="X130" s="3"/>
    </row>
    <row r="131" spans="1:24">
      <c r="A131" s="38"/>
      <c r="B131" s="38"/>
      <c r="C131" s="38"/>
      <c r="D131" s="38"/>
      <c r="E131" s="38"/>
      <c r="F131" s="38"/>
      <c r="G131" s="38"/>
      <c r="H131" s="38"/>
      <c r="I131" s="38"/>
      <c r="J131" s="38" t="s">
        <v>24631</v>
      </c>
      <c r="K131" s="38" t="s">
        <v>24632</v>
      </c>
      <c r="L131" s="38" t="s">
        <v>89</v>
      </c>
      <c r="M131" s="38" t="s">
        <v>655</v>
      </c>
      <c r="N131" s="38" t="s">
        <v>2896</v>
      </c>
      <c r="O131" s="38">
        <v>1453.21</v>
      </c>
      <c r="P131" s="38" t="s">
        <v>93</v>
      </c>
      <c r="Q131" s="38">
        <v>130.79</v>
      </c>
      <c r="R131" s="38" t="s">
        <v>350</v>
      </c>
      <c r="S131" s="38"/>
      <c r="T131" s="38"/>
      <c r="U131" s="38"/>
      <c r="V131" s="38"/>
      <c r="W131" s="38"/>
      <c r="X131" s="3"/>
    </row>
    <row r="132" spans="1:24">
      <c r="A132" s="38"/>
      <c r="B132" s="38"/>
      <c r="C132" s="38"/>
      <c r="D132" s="38"/>
      <c r="E132" s="38"/>
      <c r="F132" s="38"/>
      <c r="G132" s="38"/>
      <c r="H132" s="38"/>
      <c r="I132" s="38"/>
      <c r="J132" s="38" t="s">
        <v>122</v>
      </c>
      <c r="K132" s="38"/>
      <c r="L132" s="38"/>
      <c r="M132" s="38"/>
      <c r="N132" s="38"/>
      <c r="O132" s="38">
        <v>7339.44</v>
      </c>
      <c r="P132" s="38"/>
      <c r="Q132" s="38">
        <v>660.56</v>
      </c>
      <c r="R132" s="38"/>
      <c r="S132" s="38"/>
      <c r="T132" s="38"/>
      <c r="U132" s="38"/>
      <c r="V132" s="38"/>
      <c r="W132" s="38"/>
      <c r="X132" s="3"/>
    </row>
    <row r="133" spans="1:24">
      <c r="A133" s="38" t="s">
        <v>21428</v>
      </c>
      <c r="B133" s="38" t="s">
        <v>25110</v>
      </c>
      <c r="C133" s="38" t="s">
        <v>25111</v>
      </c>
      <c r="D133" s="38" t="s">
        <v>25112</v>
      </c>
      <c r="E133" s="38"/>
      <c r="F133" s="38"/>
      <c r="G133" s="38" t="s">
        <v>25108</v>
      </c>
      <c r="H133" s="38" t="s">
        <v>22406</v>
      </c>
      <c r="I133" s="38" t="s">
        <v>880</v>
      </c>
      <c r="J133" s="38" t="s">
        <v>21008</v>
      </c>
      <c r="K133" s="38" t="s">
        <v>11701</v>
      </c>
      <c r="L133" s="38" t="s">
        <v>37</v>
      </c>
      <c r="M133" s="38" t="s">
        <v>54</v>
      </c>
      <c r="N133" s="38" t="s">
        <v>7518</v>
      </c>
      <c r="O133" s="38">
        <v>49.54</v>
      </c>
      <c r="P133" s="38" t="s">
        <v>93</v>
      </c>
      <c r="Q133" s="38">
        <v>4.46</v>
      </c>
      <c r="R133" s="38" t="s">
        <v>4263</v>
      </c>
      <c r="S133" s="38">
        <v>500</v>
      </c>
      <c r="T133" s="38" t="s">
        <v>25113</v>
      </c>
      <c r="U133" s="38">
        <v>13817122187</v>
      </c>
      <c r="V133" s="38" t="s">
        <v>176</v>
      </c>
      <c r="W133" s="38" t="s">
        <v>24015</v>
      </c>
      <c r="X133" s="3"/>
    </row>
    <row r="134" spans="1:24">
      <c r="A134" s="38"/>
      <c r="B134" s="38"/>
      <c r="C134" s="38"/>
      <c r="D134" s="38"/>
      <c r="E134" s="38"/>
      <c r="F134" s="38"/>
      <c r="G134" s="38"/>
      <c r="H134" s="38"/>
      <c r="I134" s="38"/>
      <c r="J134" s="38" t="s">
        <v>1728</v>
      </c>
      <c r="K134" s="38" t="s">
        <v>99</v>
      </c>
      <c r="L134" s="38" t="s">
        <v>89</v>
      </c>
      <c r="M134" s="38" t="s">
        <v>54</v>
      </c>
      <c r="N134" s="38" t="s">
        <v>1729</v>
      </c>
      <c r="O134" s="38">
        <v>22.94</v>
      </c>
      <c r="P134" s="38" t="s">
        <v>93</v>
      </c>
      <c r="Q134" s="38">
        <v>2.06</v>
      </c>
      <c r="R134" s="38" t="s">
        <v>95</v>
      </c>
      <c r="S134" s="38"/>
      <c r="T134" s="38"/>
      <c r="U134" s="38"/>
      <c r="V134" s="38"/>
      <c r="W134" s="38"/>
      <c r="X134" s="3"/>
    </row>
    <row r="135" spans="1:24">
      <c r="A135" s="38"/>
      <c r="B135" s="38"/>
      <c r="C135" s="38"/>
      <c r="D135" s="38"/>
      <c r="E135" s="38"/>
      <c r="F135" s="38"/>
      <c r="G135" s="38"/>
      <c r="H135" s="38"/>
      <c r="I135" s="38"/>
      <c r="J135" s="38" t="s">
        <v>25114</v>
      </c>
      <c r="K135" s="38" t="s">
        <v>3108</v>
      </c>
      <c r="L135" s="38" t="s">
        <v>89</v>
      </c>
      <c r="M135" s="38" t="s">
        <v>54</v>
      </c>
      <c r="N135" s="38" t="s">
        <v>7037</v>
      </c>
      <c r="O135" s="38">
        <v>42.48</v>
      </c>
      <c r="P135" s="38" t="s">
        <v>41</v>
      </c>
      <c r="Q135" s="38">
        <v>5.52</v>
      </c>
      <c r="R135" s="38" t="s">
        <v>1072</v>
      </c>
      <c r="S135" s="38"/>
      <c r="T135" s="38"/>
      <c r="U135" s="38"/>
      <c r="V135" s="38"/>
      <c r="W135" s="38"/>
      <c r="X135" s="3"/>
    </row>
    <row r="136" spans="1:24">
      <c r="A136" s="38"/>
      <c r="B136" s="38"/>
      <c r="C136" s="38"/>
      <c r="D136" s="38"/>
      <c r="E136" s="38"/>
      <c r="F136" s="38"/>
      <c r="G136" s="38"/>
      <c r="H136" s="38"/>
      <c r="I136" s="38"/>
      <c r="J136" s="38" t="s">
        <v>24109</v>
      </c>
      <c r="K136" s="38"/>
      <c r="L136" s="38" t="s">
        <v>89</v>
      </c>
      <c r="M136" s="38" t="s">
        <v>54</v>
      </c>
      <c r="N136" s="38" t="s">
        <v>7037</v>
      </c>
      <c r="O136" s="38">
        <v>42.48</v>
      </c>
      <c r="P136" s="38" t="s">
        <v>41</v>
      </c>
      <c r="Q136" s="38">
        <v>5.52</v>
      </c>
      <c r="R136" s="38" t="s">
        <v>309</v>
      </c>
      <c r="S136" s="38"/>
      <c r="T136" s="38"/>
      <c r="U136" s="38"/>
      <c r="V136" s="38"/>
      <c r="W136" s="38"/>
      <c r="X136" s="3"/>
    </row>
    <row r="137" spans="1:24">
      <c r="A137" s="38"/>
      <c r="B137" s="38"/>
      <c r="C137" s="38"/>
      <c r="D137" s="38"/>
      <c r="E137" s="38"/>
      <c r="F137" s="38"/>
      <c r="G137" s="38"/>
      <c r="H137" s="38"/>
      <c r="I137" s="38"/>
      <c r="J137" s="38" t="s">
        <v>22212</v>
      </c>
      <c r="K137" s="38" t="s">
        <v>12992</v>
      </c>
      <c r="L137" s="38" t="s">
        <v>89</v>
      </c>
      <c r="M137" s="38" t="s">
        <v>54</v>
      </c>
      <c r="N137" s="38" t="s">
        <v>1330</v>
      </c>
      <c r="O137" s="38">
        <v>15.93</v>
      </c>
      <c r="P137" s="38" t="s">
        <v>41</v>
      </c>
      <c r="Q137" s="38">
        <v>2.07</v>
      </c>
      <c r="R137" s="38" t="s">
        <v>1850</v>
      </c>
      <c r="S137" s="38"/>
      <c r="T137" s="38"/>
      <c r="U137" s="38"/>
      <c r="V137" s="38"/>
      <c r="W137" s="38"/>
      <c r="X137" s="3"/>
    </row>
    <row r="138" spans="1:24">
      <c r="A138" s="38"/>
      <c r="B138" s="38"/>
      <c r="C138" s="38"/>
      <c r="D138" s="38"/>
      <c r="E138" s="38"/>
      <c r="F138" s="38"/>
      <c r="G138" s="38"/>
      <c r="H138" s="38"/>
      <c r="I138" s="38"/>
      <c r="J138" s="38" t="s">
        <v>24150</v>
      </c>
      <c r="K138" s="38" t="s">
        <v>4214</v>
      </c>
      <c r="L138" s="38" t="s">
        <v>2094</v>
      </c>
      <c r="M138" s="38" t="s">
        <v>54</v>
      </c>
      <c r="N138" s="38" t="s">
        <v>4116</v>
      </c>
      <c r="O138" s="38">
        <v>23.89</v>
      </c>
      <c r="P138" s="38" t="s">
        <v>41</v>
      </c>
      <c r="Q138" s="38">
        <v>3.11</v>
      </c>
      <c r="R138" s="38" t="s">
        <v>15504</v>
      </c>
      <c r="S138" s="38"/>
      <c r="T138" s="38"/>
      <c r="U138" s="38"/>
      <c r="V138" s="38"/>
      <c r="W138" s="38"/>
      <c r="X138" s="3"/>
    </row>
    <row r="139" spans="1:24">
      <c r="A139" s="38"/>
      <c r="B139" s="38"/>
      <c r="C139" s="38"/>
      <c r="D139" s="38"/>
      <c r="E139" s="38"/>
      <c r="F139" s="38"/>
      <c r="G139" s="38"/>
      <c r="H139" s="38"/>
      <c r="I139" s="38"/>
      <c r="J139" s="38" t="s">
        <v>25115</v>
      </c>
      <c r="K139" s="38" t="s">
        <v>6029</v>
      </c>
      <c r="L139" s="38" t="s">
        <v>89</v>
      </c>
      <c r="M139" s="38" t="s">
        <v>54</v>
      </c>
      <c r="N139" s="38" t="s">
        <v>3750</v>
      </c>
      <c r="O139" s="38">
        <v>20.35</v>
      </c>
      <c r="P139" s="38" t="s">
        <v>41</v>
      </c>
      <c r="Q139" s="38">
        <v>2.65</v>
      </c>
      <c r="R139" s="38" t="s">
        <v>215</v>
      </c>
      <c r="S139" s="38"/>
      <c r="T139" s="38"/>
      <c r="U139" s="38"/>
      <c r="V139" s="38"/>
      <c r="W139" s="38"/>
      <c r="X139" s="3"/>
    </row>
    <row r="140" spans="1:24">
      <c r="A140" s="38"/>
      <c r="B140" s="38"/>
      <c r="C140" s="38"/>
      <c r="D140" s="38"/>
      <c r="E140" s="38"/>
      <c r="F140" s="38"/>
      <c r="G140" s="38"/>
      <c r="H140" s="38"/>
      <c r="I140" s="38"/>
      <c r="J140" s="38" t="s">
        <v>24113</v>
      </c>
      <c r="K140" s="38" t="s">
        <v>472</v>
      </c>
      <c r="L140" s="38" t="s">
        <v>37</v>
      </c>
      <c r="M140" s="38" t="s">
        <v>54</v>
      </c>
      <c r="N140" s="38" t="s">
        <v>1722</v>
      </c>
      <c r="O140" s="38">
        <v>34.86</v>
      </c>
      <c r="P140" s="38" t="s">
        <v>93</v>
      </c>
      <c r="Q140" s="38">
        <v>3.14</v>
      </c>
      <c r="R140" s="38" t="s">
        <v>8241</v>
      </c>
      <c r="S140" s="38"/>
      <c r="T140" s="38"/>
      <c r="U140" s="38"/>
      <c r="V140" s="38"/>
      <c r="W140" s="38"/>
      <c r="X140" s="3"/>
    </row>
    <row r="141" spans="1:24">
      <c r="A141" s="38"/>
      <c r="B141" s="38"/>
      <c r="C141" s="38"/>
      <c r="D141" s="38"/>
      <c r="E141" s="38"/>
      <c r="F141" s="38"/>
      <c r="G141" s="38"/>
      <c r="H141" s="38"/>
      <c r="I141" s="38"/>
      <c r="J141" s="38" t="s">
        <v>25116</v>
      </c>
      <c r="K141" s="38" t="s">
        <v>218</v>
      </c>
      <c r="L141" s="38" t="s">
        <v>37</v>
      </c>
      <c r="M141" s="38" t="s">
        <v>54</v>
      </c>
      <c r="N141" s="38" t="s">
        <v>219</v>
      </c>
      <c r="O141" s="38">
        <v>41.28</v>
      </c>
      <c r="P141" s="38" t="s">
        <v>93</v>
      </c>
      <c r="Q141" s="38">
        <v>3.72</v>
      </c>
      <c r="R141" s="38" t="s">
        <v>17931</v>
      </c>
      <c r="S141" s="38"/>
      <c r="T141" s="38"/>
      <c r="U141" s="38"/>
      <c r="V141" s="38"/>
      <c r="W141" s="38"/>
      <c r="X141" s="3"/>
    </row>
    <row r="142" spans="1:24">
      <c r="A142" s="38"/>
      <c r="B142" s="38"/>
      <c r="C142" s="38"/>
      <c r="D142" s="38"/>
      <c r="E142" s="38"/>
      <c r="F142" s="38"/>
      <c r="G142" s="38"/>
      <c r="H142" s="38"/>
      <c r="I142" s="38"/>
      <c r="J142" s="38" t="s">
        <v>457</v>
      </c>
      <c r="K142" s="38" t="s">
        <v>458</v>
      </c>
      <c r="L142" s="38" t="s">
        <v>89</v>
      </c>
      <c r="M142" s="38" t="s">
        <v>54</v>
      </c>
      <c r="N142" s="38" t="s">
        <v>2368</v>
      </c>
      <c r="O142" s="38">
        <v>45.87</v>
      </c>
      <c r="P142" s="38" t="s">
        <v>93</v>
      </c>
      <c r="Q142" s="38">
        <v>4.13</v>
      </c>
      <c r="R142" s="38" t="s">
        <v>18547</v>
      </c>
      <c r="S142" s="38"/>
      <c r="T142" s="38"/>
      <c r="U142" s="38"/>
      <c r="V142" s="38"/>
      <c r="W142" s="38"/>
      <c r="X142" s="3"/>
    </row>
    <row r="143" spans="1:24">
      <c r="A143" s="38"/>
      <c r="B143" s="38"/>
      <c r="C143" s="38"/>
      <c r="D143" s="38"/>
      <c r="E143" s="38"/>
      <c r="F143" s="38"/>
      <c r="G143" s="38"/>
      <c r="H143" s="38"/>
      <c r="I143" s="38"/>
      <c r="J143" s="38" t="s">
        <v>25117</v>
      </c>
      <c r="K143" s="38" t="s">
        <v>4380</v>
      </c>
      <c r="L143" s="38" t="s">
        <v>89</v>
      </c>
      <c r="M143" s="38" t="s">
        <v>824</v>
      </c>
      <c r="N143" s="38" t="s">
        <v>845</v>
      </c>
      <c r="O143" s="38">
        <v>25.66</v>
      </c>
      <c r="P143" s="38" t="s">
        <v>41</v>
      </c>
      <c r="Q143" s="38">
        <v>3.34</v>
      </c>
      <c r="R143" s="38" t="s">
        <v>25118</v>
      </c>
      <c r="S143" s="38"/>
      <c r="T143" s="38"/>
      <c r="U143" s="38"/>
      <c r="V143" s="38"/>
      <c r="W143" s="38"/>
      <c r="X143" s="3"/>
    </row>
    <row r="144" spans="1:24">
      <c r="A144" s="38"/>
      <c r="B144" s="38"/>
      <c r="C144" s="38"/>
      <c r="D144" s="38"/>
      <c r="E144" s="38"/>
      <c r="F144" s="38"/>
      <c r="G144" s="38"/>
      <c r="H144" s="38"/>
      <c r="I144" s="38"/>
      <c r="J144" s="38" t="s">
        <v>25119</v>
      </c>
      <c r="K144" s="38" t="s">
        <v>6359</v>
      </c>
      <c r="L144" s="38" t="s">
        <v>89</v>
      </c>
      <c r="M144" s="38" t="s">
        <v>54</v>
      </c>
      <c r="N144" s="38" t="s">
        <v>219</v>
      </c>
      <c r="O144" s="38">
        <v>41.28</v>
      </c>
      <c r="P144" s="38" t="s">
        <v>93</v>
      </c>
      <c r="Q144" s="38">
        <v>3.72</v>
      </c>
      <c r="R144" s="38" t="s">
        <v>18547</v>
      </c>
      <c r="S144" s="38"/>
      <c r="T144" s="38"/>
      <c r="U144" s="38"/>
      <c r="V144" s="38"/>
      <c r="W144" s="38"/>
      <c r="X144" s="3"/>
    </row>
    <row r="145" spans="1:24">
      <c r="A145" s="38"/>
      <c r="B145" s="38"/>
      <c r="C145" s="38"/>
      <c r="D145" s="38"/>
      <c r="E145" s="38"/>
      <c r="F145" s="38"/>
      <c r="G145" s="38"/>
      <c r="H145" s="38"/>
      <c r="I145" s="38"/>
      <c r="J145" s="38" t="s">
        <v>25120</v>
      </c>
      <c r="K145" s="38" t="s">
        <v>484</v>
      </c>
      <c r="L145" s="38" t="s">
        <v>89</v>
      </c>
      <c r="M145" s="38" t="s">
        <v>54</v>
      </c>
      <c r="N145" s="38" t="s">
        <v>2368</v>
      </c>
      <c r="O145" s="38">
        <v>45.87</v>
      </c>
      <c r="P145" s="38" t="s">
        <v>93</v>
      </c>
      <c r="Q145" s="38">
        <v>4.13</v>
      </c>
      <c r="R145" s="38" t="s">
        <v>18547</v>
      </c>
      <c r="S145" s="38"/>
      <c r="T145" s="38"/>
      <c r="U145" s="38"/>
      <c r="V145" s="38"/>
      <c r="W145" s="38"/>
      <c r="X145" s="3"/>
    </row>
    <row r="146" spans="1:24">
      <c r="A146" s="38"/>
      <c r="B146" s="38"/>
      <c r="C146" s="38"/>
      <c r="D146" s="38"/>
      <c r="E146" s="38"/>
      <c r="F146" s="38"/>
      <c r="G146" s="38"/>
      <c r="H146" s="38"/>
      <c r="I146" s="38"/>
      <c r="J146" s="38" t="s">
        <v>122</v>
      </c>
      <c r="K146" s="38"/>
      <c r="L146" s="38"/>
      <c r="M146" s="38"/>
      <c r="N146" s="38"/>
      <c r="O146" s="38">
        <v>452.43</v>
      </c>
      <c r="P146" s="38"/>
      <c r="Q146" s="38">
        <v>47.57</v>
      </c>
      <c r="R146" s="38"/>
      <c r="S146" s="38"/>
      <c r="T146" s="38"/>
      <c r="U146" s="38"/>
      <c r="V146" s="38"/>
      <c r="W146" s="38"/>
      <c r="X146" s="3"/>
    </row>
    <row r="147" spans="1:24">
      <c r="A147" s="38" t="s">
        <v>21428</v>
      </c>
      <c r="B147" s="38" t="s">
        <v>25121</v>
      </c>
      <c r="C147" s="38" t="s">
        <v>25122</v>
      </c>
      <c r="D147" s="38" t="s">
        <v>25123</v>
      </c>
      <c r="E147" s="38" t="s">
        <v>25124</v>
      </c>
      <c r="F147" s="38"/>
      <c r="G147" s="38" t="s">
        <v>25108</v>
      </c>
      <c r="H147" s="38" t="s">
        <v>22406</v>
      </c>
      <c r="I147" s="38" t="s">
        <v>702</v>
      </c>
      <c r="J147" s="38" t="s">
        <v>21008</v>
      </c>
      <c r="K147" s="38" t="s">
        <v>11701</v>
      </c>
      <c r="L147" s="38" t="s">
        <v>37</v>
      </c>
      <c r="M147" s="38" t="s">
        <v>6149</v>
      </c>
      <c r="N147" s="38" t="s">
        <v>7518</v>
      </c>
      <c r="O147" s="38">
        <v>4557.8</v>
      </c>
      <c r="P147" s="38" t="s">
        <v>93</v>
      </c>
      <c r="Q147" s="38">
        <v>410.2</v>
      </c>
      <c r="R147" s="38" t="s">
        <v>4263</v>
      </c>
      <c r="S147" s="38">
        <v>46000</v>
      </c>
      <c r="T147" s="38" t="s">
        <v>25113</v>
      </c>
      <c r="U147" s="38">
        <v>13817122187</v>
      </c>
      <c r="V147" s="38" t="s">
        <v>176</v>
      </c>
      <c r="W147" s="38" t="s">
        <v>24015</v>
      </c>
      <c r="X147" s="3"/>
    </row>
    <row r="148" spans="1:24">
      <c r="A148" s="38"/>
      <c r="B148" s="38"/>
      <c r="C148" s="38"/>
      <c r="D148" s="38"/>
      <c r="E148" s="38"/>
      <c r="F148" s="38"/>
      <c r="G148" s="38"/>
      <c r="H148" s="38"/>
      <c r="I148" s="38"/>
      <c r="J148" s="38" t="s">
        <v>1728</v>
      </c>
      <c r="K148" s="38" t="s">
        <v>99</v>
      </c>
      <c r="L148" s="38" t="s">
        <v>89</v>
      </c>
      <c r="M148" s="38" t="s">
        <v>6149</v>
      </c>
      <c r="N148" s="38" t="s">
        <v>1729</v>
      </c>
      <c r="O148" s="38">
        <v>2110.09</v>
      </c>
      <c r="P148" s="38" t="s">
        <v>93</v>
      </c>
      <c r="Q148" s="38">
        <v>189.91</v>
      </c>
      <c r="R148" s="38" t="s">
        <v>95</v>
      </c>
      <c r="S148" s="38"/>
      <c r="T148" s="38"/>
      <c r="U148" s="38"/>
      <c r="V148" s="38"/>
      <c r="W148" s="38"/>
      <c r="X148" s="3"/>
    </row>
    <row r="149" spans="1:24">
      <c r="A149" s="38"/>
      <c r="B149" s="38"/>
      <c r="C149" s="38"/>
      <c r="D149" s="38"/>
      <c r="E149" s="38"/>
      <c r="F149" s="38"/>
      <c r="G149" s="38"/>
      <c r="H149" s="38"/>
      <c r="I149" s="38"/>
      <c r="J149" s="38" t="s">
        <v>25114</v>
      </c>
      <c r="K149" s="38" t="s">
        <v>3108</v>
      </c>
      <c r="L149" s="38" t="s">
        <v>89</v>
      </c>
      <c r="M149" s="38" t="s">
        <v>6149</v>
      </c>
      <c r="N149" s="38" t="s">
        <v>7037</v>
      </c>
      <c r="O149" s="38">
        <v>3907.96</v>
      </c>
      <c r="P149" s="38" t="s">
        <v>41</v>
      </c>
      <c r="Q149" s="38">
        <v>508.04</v>
      </c>
      <c r="R149" s="38" t="s">
        <v>1072</v>
      </c>
      <c r="S149" s="38"/>
      <c r="T149" s="38"/>
      <c r="U149" s="38"/>
      <c r="V149" s="38"/>
      <c r="W149" s="38"/>
      <c r="X149" s="3"/>
    </row>
    <row r="150" spans="1:24">
      <c r="A150" s="38"/>
      <c r="B150" s="38"/>
      <c r="C150" s="38"/>
      <c r="D150" s="38"/>
      <c r="E150" s="38"/>
      <c r="F150" s="38"/>
      <c r="G150" s="38"/>
      <c r="H150" s="38"/>
      <c r="I150" s="38"/>
      <c r="J150" s="38" t="s">
        <v>24109</v>
      </c>
      <c r="K150" s="38"/>
      <c r="L150" s="38" t="s">
        <v>89</v>
      </c>
      <c r="M150" s="38" t="s">
        <v>6149</v>
      </c>
      <c r="N150" s="38" t="s">
        <v>7037</v>
      </c>
      <c r="O150" s="38">
        <v>3907.96</v>
      </c>
      <c r="P150" s="38" t="s">
        <v>41</v>
      </c>
      <c r="Q150" s="38">
        <v>508.04</v>
      </c>
      <c r="R150" s="38" t="s">
        <v>309</v>
      </c>
      <c r="S150" s="38"/>
      <c r="T150" s="38"/>
      <c r="U150" s="38"/>
      <c r="V150" s="38"/>
      <c r="W150" s="38"/>
      <c r="X150" s="3"/>
    </row>
    <row r="151" spans="1:24">
      <c r="A151" s="38"/>
      <c r="B151" s="38"/>
      <c r="C151" s="38"/>
      <c r="D151" s="38"/>
      <c r="E151" s="38"/>
      <c r="F151" s="38"/>
      <c r="G151" s="38"/>
      <c r="H151" s="38"/>
      <c r="I151" s="38"/>
      <c r="J151" s="38" t="s">
        <v>22212</v>
      </c>
      <c r="K151" s="38" t="s">
        <v>12992</v>
      </c>
      <c r="L151" s="38" t="s">
        <v>89</v>
      </c>
      <c r="M151" s="38" t="s">
        <v>6149</v>
      </c>
      <c r="N151" s="38" t="s">
        <v>1330</v>
      </c>
      <c r="O151" s="38">
        <v>1465.49</v>
      </c>
      <c r="P151" s="38" t="s">
        <v>41</v>
      </c>
      <c r="Q151" s="38">
        <v>190.51</v>
      </c>
      <c r="R151" s="38" t="s">
        <v>1850</v>
      </c>
      <c r="S151" s="38"/>
      <c r="T151" s="38"/>
      <c r="U151" s="38"/>
      <c r="V151" s="38"/>
      <c r="W151" s="38"/>
      <c r="X151" s="3"/>
    </row>
    <row r="152" spans="1:24">
      <c r="A152" s="38"/>
      <c r="B152" s="38"/>
      <c r="C152" s="38"/>
      <c r="D152" s="38"/>
      <c r="E152" s="38"/>
      <c r="F152" s="38"/>
      <c r="G152" s="38"/>
      <c r="H152" s="38"/>
      <c r="I152" s="38"/>
      <c r="J152" s="38" t="s">
        <v>24150</v>
      </c>
      <c r="K152" s="38" t="s">
        <v>4214</v>
      </c>
      <c r="L152" s="38" t="s">
        <v>2094</v>
      </c>
      <c r="M152" s="38" t="s">
        <v>6149</v>
      </c>
      <c r="N152" s="38" t="s">
        <v>4116</v>
      </c>
      <c r="O152" s="38">
        <v>2198.23</v>
      </c>
      <c r="P152" s="38" t="s">
        <v>41</v>
      </c>
      <c r="Q152" s="38">
        <v>285.77</v>
      </c>
      <c r="R152" s="38" t="s">
        <v>15504</v>
      </c>
      <c r="S152" s="38"/>
      <c r="T152" s="38"/>
      <c r="U152" s="38"/>
      <c r="V152" s="38"/>
      <c r="W152" s="38"/>
      <c r="X152" s="3"/>
    </row>
    <row r="153" spans="1:24">
      <c r="A153" s="38"/>
      <c r="B153" s="38"/>
      <c r="C153" s="38"/>
      <c r="D153" s="38"/>
      <c r="E153" s="38"/>
      <c r="F153" s="38"/>
      <c r="G153" s="38"/>
      <c r="H153" s="38"/>
      <c r="I153" s="38"/>
      <c r="J153" s="38" t="s">
        <v>25115</v>
      </c>
      <c r="K153" s="38" t="s">
        <v>6029</v>
      </c>
      <c r="L153" s="38" t="s">
        <v>89</v>
      </c>
      <c r="M153" s="38" t="s">
        <v>6149</v>
      </c>
      <c r="N153" s="38" t="s">
        <v>3750</v>
      </c>
      <c r="O153" s="38">
        <v>1872.57</v>
      </c>
      <c r="P153" s="38" t="s">
        <v>41</v>
      </c>
      <c r="Q153" s="38">
        <v>243.43</v>
      </c>
      <c r="R153" s="38" t="s">
        <v>215</v>
      </c>
      <c r="S153" s="38"/>
      <c r="T153" s="38"/>
      <c r="U153" s="38"/>
      <c r="V153" s="38"/>
      <c r="W153" s="38"/>
      <c r="X153" s="3"/>
    </row>
    <row r="154" spans="1:24">
      <c r="A154" s="38"/>
      <c r="B154" s="38"/>
      <c r="C154" s="38"/>
      <c r="D154" s="38"/>
      <c r="E154" s="38"/>
      <c r="F154" s="38"/>
      <c r="G154" s="38"/>
      <c r="H154" s="38"/>
      <c r="I154" s="38"/>
      <c r="J154" s="38" t="s">
        <v>24113</v>
      </c>
      <c r="K154" s="38" t="s">
        <v>472</v>
      </c>
      <c r="L154" s="38" t="s">
        <v>37</v>
      </c>
      <c r="M154" s="38" t="s">
        <v>6149</v>
      </c>
      <c r="N154" s="38" t="s">
        <v>1722</v>
      </c>
      <c r="O154" s="38">
        <v>3207.34</v>
      </c>
      <c r="P154" s="38" t="s">
        <v>93</v>
      </c>
      <c r="Q154" s="38">
        <v>288.66</v>
      </c>
      <c r="R154" s="38" t="s">
        <v>8241</v>
      </c>
      <c r="S154" s="38"/>
      <c r="T154" s="38"/>
      <c r="U154" s="38"/>
      <c r="V154" s="38"/>
      <c r="W154" s="38"/>
      <c r="X154" s="3"/>
    </row>
    <row r="155" spans="1:24">
      <c r="A155" s="38"/>
      <c r="B155" s="38"/>
      <c r="C155" s="38"/>
      <c r="D155" s="38"/>
      <c r="E155" s="38"/>
      <c r="F155" s="38"/>
      <c r="G155" s="38"/>
      <c r="H155" s="38"/>
      <c r="I155" s="38"/>
      <c r="J155" s="38" t="s">
        <v>25116</v>
      </c>
      <c r="K155" s="38" t="s">
        <v>218</v>
      </c>
      <c r="L155" s="38" t="s">
        <v>37</v>
      </c>
      <c r="M155" s="38" t="s">
        <v>6149</v>
      </c>
      <c r="N155" s="38" t="s">
        <v>219</v>
      </c>
      <c r="O155" s="38">
        <v>3798.17</v>
      </c>
      <c r="P155" s="38" t="s">
        <v>93</v>
      </c>
      <c r="Q155" s="38">
        <v>341.83</v>
      </c>
      <c r="R155" s="38" t="s">
        <v>17931</v>
      </c>
      <c r="S155" s="38"/>
      <c r="T155" s="38"/>
      <c r="U155" s="38"/>
      <c r="V155" s="38"/>
      <c r="W155" s="38"/>
      <c r="X155" s="3"/>
    </row>
    <row r="156" spans="1:24">
      <c r="A156" s="38"/>
      <c r="B156" s="38"/>
      <c r="C156" s="38"/>
      <c r="D156" s="38"/>
      <c r="E156" s="38"/>
      <c r="F156" s="38"/>
      <c r="G156" s="38"/>
      <c r="H156" s="38"/>
      <c r="I156" s="38"/>
      <c r="J156" s="38" t="s">
        <v>457</v>
      </c>
      <c r="K156" s="38" t="s">
        <v>458</v>
      </c>
      <c r="L156" s="38" t="s">
        <v>89</v>
      </c>
      <c r="M156" s="38" t="s">
        <v>6149</v>
      </c>
      <c r="N156" s="38" t="s">
        <v>2368</v>
      </c>
      <c r="O156" s="38">
        <v>4220.18</v>
      </c>
      <c r="P156" s="38" t="s">
        <v>93</v>
      </c>
      <c r="Q156" s="38">
        <v>379.82</v>
      </c>
      <c r="R156" s="38" t="s">
        <v>18547</v>
      </c>
      <c r="S156" s="38"/>
      <c r="T156" s="38"/>
      <c r="U156" s="38"/>
      <c r="V156" s="38"/>
      <c r="W156" s="38"/>
      <c r="X156" s="3"/>
    </row>
    <row r="157" spans="1:24">
      <c r="A157" s="38"/>
      <c r="B157" s="38"/>
      <c r="C157" s="38"/>
      <c r="D157" s="38"/>
      <c r="E157" s="38"/>
      <c r="F157" s="38"/>
      <c r="G157" s="38"/>
      <c r="H157" s="38"/>
      <c r="I157" s="38"/>
      <c r="J157" s="38" t="s">
        <v>25117</v>
      </c>
      <c r="K157" s="38" t="s">
        <v>4380</v>
      </c>
      <c r="L157" s="38" t="s">
        <v>89</v>
      </c>
      <c r="M157" s="38" t="s">
        <v>10336</v>
      </c>
      <c r="N157" s="38" t="s">
        <v>845</v>
      </c>
      <c r="O157" s="38">
        <v>2361.06</v>
      </c>
      <c r="P157" s="38" t="s">
        <v>41</v>
      </c>
      <c r="Q157" s="38">
        <v>306.94</v>
      </c>
      <c r="R157" s="38" t="s">
        <v>25118</v>
      </c>
      <c r="S157" s="38"/>
      <c r="T157" s="38"/>
      <c r="U157" s="38"/>
      <c r="V157" s="38"/>
      <c r="W157" s="38"/>
      <c r="X157" s="3"/>
    </row>
    <row r="158" spans="1:24">
      <c r="A158" s="38"/>
      <c r="B158" s="38"/>
      <c r="C158" s="38"/>
      <c r="D158" s="38"/>
      <c r="E158" s="38"/>
      <c r="F158" s="38"/>
      <c r="G158" s="38"/>
      <c r="H158" s="38"/>
      <c r="I158" s="38"/>
      <c r="J158" s="38" t="s">
        <v>25119</v>
      </c>
      <c r="K158" s="38" t="s">
        <v>6359</v>
      </c>
      <c r="L158" s="38" t="s">
        <v>89</v>
      </c>
      <c r="M158" s="38" t="s">
        <v>6149</v>
      </c>
      <c r="N158" s="38" t="s">
        <v>219</v>
      </c>
      <c r="O158" s="38">
        <v>3798.17</v>
      </c>
      <c r="P158" s="38" t="s">
        <v>93</v>
      </c>
      <c r="Q158" s="38">
        <v>341.83</v>
      </c>
      <c r="R158" s="38" t="s">
        <v>18547</v>
      </c>
      <c r="S158" s="38"/>
      <c r="T158" s="38"/>
      <c r="U158" s="38"/>
      <c r="V158" s="38"/>
      <c r="W158" s="38"/>
      <c r="X158" s="3"/>
    </row>
    <row r="159" spans="1:24">
      <c r="A159" s="38"/>
      <c r="B159" s="38"/>
      <c r="C159" s="38"/>
      <c r="D159" s="38"/>
      <c r="E159" s="38"/>
      <c r="F159" s="38"/>
      <c r="G159" s="38"/>
      <c r="H159" s="38"/>
      <c r="I159" s="38"/>
      <c r="J159" s="38" t="s">
        <v>25120</v>
      </c>
      <c r="K159" s="38" t="s">
        <v>484</v>
      </c>
      <c r="L159" s="38" t="s">
        <v>89</v>
      </c>
      <c r="M159" s="38" t="s">
        <v>6149</v>
      </c>
      <c r="N159" s="38" t="s">
        <v>2368</v>
      </c>
      <c r="O159" s="38">
        <v>4220.18</v>
      </c>
      <c r="P159" s="38" t="s">
        <v>93</v>
      </c>
      <c r="Q159" s="38">
        <v>379.82</v>
      </c>
      <c r="R159" s="38" t="s">
        <v>18547</v>
      </c>
      <c r="S159" s="38"/>
      <c r="T159" s="38"/>
      <c r="U159" s="38"/>
      <c r="V159" s="38"/>
      <c r="W159" s="38"/>
      <c r="X159" s="3"/>
    </row>
    <row r="160" spans="1:24">
      <c r="A160" s="38"/>
      <c r="B160" s="38"/>
      <c r="C160" s="38"/>
      <c r="D160" s="38"/>
      <c r="E160" s="38"/>
      <c r="F160" s="38"/>
      <c r="G160" s="38"/>
      <c r="H160" s="38"/>
      <c r="I160" s="38"/>
      <c r="J160" s="38" t="s">
        <v>122</v>
      </c>
      <c r="K160" s="38"/>
      <c r="L160" s="38"/>
      <c r="M160" s="38"/>
      <c r="N160" s="38"/>
      <c r="O160" s="38">
        <v>41625.2</v>
      </c>
      <c r="P160" s="38"/>
      <c r="Q160" s="38">
        <v>4374.8</v>
      </c>
      <c r="R160" s="38"/>
      <c r="S160" s="38"/>
      <c r="T160" s="38"/>
      <c r="U160" s="38"/>
      <c r="V160" s="38"/>
      <c r="W160" s="38"/>
      <c r="X160" s="3"/>
    </row>
    <row r="161" spans="1:24">
      <c r="A161" s="38" t="s">
        <v>21428</v>
      </c>
      <c r="B161" s="38" t="s">
        <v>25125</v>
      </c>
      <c r="C161" s="38" t="s">
        <v>1958</v>
      </c>
      <c r="D161" s="38" t="s">
        <v>328</v>
      </c>
      <c r="E161" s="38"/>
      <c r="F161" s="38"/>
      <c r="G161" s="38" t="s">
        <v>25108</v>
      </c>
      <c r="H161" s="38" t="s">
        <v>22406</v>
      </c>
      <c r="I161" s="38" t="s">
        <v>71</v>
      </c>
      <c r="J161" s="38" t="s">
        <v>1445</v>
      </c>
      <c r="K161" s="38" t="s">
        <v>1446</v>
      </c>
      <c r="L161" s="38" t="s">
        <v>37</v>
      </c>
      <c r="M161" s="38" t="s">
        <v>2665</v>
      </c>
      <c r="N161" s="38" t="s">
        <v>4347</v>
      </c>
      <c r="O161" s="38">
        <v>4928.44</v>
      </c>
      <c r="P161" s="38" t="s">
        <v>93</v>
      </c>
      <c r="Q161" s="38">
        <v>443.56</v>
      </c>
      <c r="R161" s="38" t="s">
        <v>25126</v>
      </c>
      <c r="S161" s="38">
        <v>27200</v>
      </c>
      <c r="T161" s="38" t="s">
        <v>1962</v>
      </c>
      <c r="U161" s="38">
        <v>13818606596</v>
      </c>
      <c r="V161" s="38" t="s">
        <v>176</v>
      </c>
      <c r="W161" s="38" t="s">
        <v>243</v>
      </c>
      <c r="X161" s="3"/>
    </row>
    <row r="162" spans="1:24">
      <c r="A162" s="38"/>
      <c r="B162" s="38"/>
      <c r="C162" s="38"/>
      <c r="D162" s="38"/>
      <c r="E162" s="38"/>
      <c r="F162" s="38"/>
      <c r="G162" s="38"/>
      <c r="H162" s="38"/>
      <c r="I162" s="38"/>
      <c r="J162" s="38" t="s">
        <v>310</v>
      </c>
      <c r="K162" s="38" t="s">
        <v>311</v>
      </c>
      <c r="L162" s="38" t="s">
        <v>89</v>
      </c>
      <c r="M162" s="38" t="s">
        <v>2665</v>
      </c>
      <c r="N162" s="38" t="s">
        <v>2400</v>
      </c>
      <c r="O162" s="38">
        <v>2682.57</v>
      </c>
      <c r="P162" s="38" t="s">
        <v>93</v>
      </c>
      <c r="Q162" s="38">
        <v>241.43</v>
      </c>
      <c r="R162" s="38" t="s">
        <v>182</v>
      </c>
      <c r="S162" s="38"/>
      <c r="T162" s="38"/>
      <c r="U162" s="38"/>
      <c r="V162" s="38"/>
      <c r="W162" s="38"/>
      <c r="X162" s="3"/>
    </row>
    <row r="163" spans="1:24">
      <c r="A163" s="38"/>
      <c r="B163" s="38"/>
      <c r="C163" s="38"/>
      <c r="D163" s="38"/>
      <c r="E163" s="38"/>
      <c r="F163" s="38"/>
      <c r="G163" s="38"/>
      <c r="H163" s="38"/>
      <c r="I163" s="38"/>
      <c r="J163" s="38" t="s">
        <v>3147</v>
      </c>
      <c r="K163" s="38"/>
      <c r="L163" s="38" t="s">
        <v>37</v>
      </c>
      <c r="M163" s="38" t="s">
        <v>2665</v>
      </c>
      <c r="N163" s="38" t="s">
        <v>25127</v>
      </c>
      <c r="O163" s="38">
        <v>3369.91</v>
      </c>
      <c r="P163" s="38" t="s">
        <v>41</v>
      </c>
      <c r="Q163" s="38">
        <v>438.09</v>
      </c>
      <c r="R163" s="38" t="s">
        <v>75</v>
      </c>
      <c r="S163" s="38"/>
      <c r="T163" s="38"/>
      <c r="U163" s="38"/>
      <c r="V163" s="38"/>
      <c r="W163" s="38"/>
      <c r="X163" s="3"/>
    </row>
    <row r="164" spans="1:24">
      <c r="A164" s="38"/>
      <c r="B164" s="38"/>
      <c r="C164" s="38"/>
      <c r="D164" s="38"/>
      <c r="E164" s="38"/>
      <c r="F164" s="38"/>
      <c r="G164" s="38"/>
      <c r="H164" s="38"/>
      <c r="I164" s="38"/>
      <c r="J164" s="38" t="s">
        <v>25128</v>
      </c>
      <c r="K164" s="38"/>
      <c r="L164" s="38" t="s">
        <v>37</v>
      </c>
      <c r="M164" s="38" t="s">
        <v>2665</v>
      </c>
      <c r="N164" s="38" t="s">
        <v>12464</v>
      </c>
      <c r="O164" s="38">
        <v>6176.15</v>
      </c>
      <c r="P164" s="38" t="s">
        <v>93</v>
      </c>
      <c r="Q164" s="38">
        <v>555.85</v>
      </c>
      <c r="R164" s="38" t="s">
        <v>15504</v>
      </c>
      <c r="S164" s="38"/>
      <c r="T164" s="38"/>
      <c r="U164" s="38"/>
      <c r="V164" s="38"/>
      <c r="W164" s="38"/>
      <c r="X164" s="3"/>
    </row>
    <row r="165" spans="1:24">
      <c r="A165" s="38"/>
      <c r="B165" s="38"/>
      <c r="C165" s="38"/>
      <c r="D165" s="38"/>
      <c r="E165" s="38"/>
      <c r="F165" s="38"/>
      <c r="G165" s="38"/>
      <c r="H165" s="38"/>
      <c r="I165" s="38"/>
      <c r="J165" s="38" t="s">
        <v>25129</v>
      </c>
      <c r="K165" s="38"/>
      <c r="L165" s="38" t="s">
        <v>37</v>
      </c>
      <c r="M165" s="38" t="s">
        <v>2665</v>
      </c>
      <c r="N165" s="38" t="s">
        <v>21104</v>
      </c>
      <c r="O165" s="38">
        <v>5656.64</v>
      </c>
      <c r="P165" s="38" t="s">
        <v>41</v>
      </c>
      <c r="Q165" s="38">
        <v>735.36</v>
      </c>
      <c r="R165" s="38" t="s">
        <v>309</v>
      </c>
      <c r="S165" s="38"/>
      <c r="T165" s="38"/>
      <c r="U165" s="38"/>
      <c r="V165" s="38"/>
      <c r="W165" s="38"/>
      <c r="X165" s="3"/>
    </row>
    <row r="166" spans="1:24">
      <c r="A166" s="38"/>
      <c r="B166" s="38"/>
      <c r="C166" s="38"/>
      <c r="D166" s="38"/>
      <c r="E166" s="38"/>
      <c r="F166" s="38"/>
      <c r="G166" s="38"/>
      <c r="H166" s="38"/>
      <c r="I166" s="38"/>
      <c r="J166" s="38" t="s">
        <v>25130</v>
      </c>
      <c r="K166" s="38" t="s">
        <v>11701</v>
      </c>
      <c r="L166" s="38" t="s">
        <v>2094</v>
      </c>
      <c r="M166" s="38" t="s">
        <v>2665</v>
      </c>
      <c r="N166" s="38" t="s">
        <v>2115</v>
      </c>
      <c r="O166" s="38">
        <v>1809.17</v>
      </c>
      <c r="P166" s="38" t="s">
        <v>93</v>
      </c>
      <c r="Q166" s="38">
        <v>162.83</v>
      </c>
      <c r="R166" s="38" t="s">
        <v>4263</v>
      </c>
      <c r="S166" s="38"/>
      <c r="T166" s="38"/>
      <c r="U166" s="38"/>
      <c r="V166" s="38"/>
      <c r="W166" s="38"/>
      <c r="X166" s="3"/>
    </row>
    <row r="167" spans="1:24">
      <c r="A167" s="38"/>
      <c r="B167" s="38"/>
      <c r="C167" s="38"/>
      <c r="D167" s="38"/>
      <c r="E167" s="38"/>
      <c r="F167" s="38"/>
      <c r="G167" s="38"/>
      <c r="H167" s="38"/>
      <c r="I167" s="38"/>
      <c r="J167" s="38" t="s">
        <v>122</v>
      </c>
      <c r="K167" s="38"/>
      <c r="L167" s="38"/>
      <c r="M167" s="38"/>
      <c r="N167" s="38"/>
      <c r="O167" s="38">
        <v>24622.88</v>
      </c>
      <c r="P167" s="38"/>
      <c r="Q167" s="38">
        <v>2577.12</v>
      </c>
      <c r="R167" s="38"/>
      <c r="S167" s="38"/>
      <c r="T167" s="38"/>
      <c r="U167" s="38"/>
      <c r="V167" s="38"/>
      <c r="W167" s="38"/>
      <c r="X167" s="3"/>
    </row>
    <row r="168" spans="1:24">
      <c r="A168" s="38" t="s">
        <v>21428</v>
      </c>
      <c r="B168" s="38" t="s">
        <v>25131</v>
      </c>
      <c r="C168" s="38" t="s">
        <v>20542</v>
      </c>
      <c r="D168" s="38" t="s">
        <v>328</v>
      </c>
      <c r="E168" s="38"/>
      <c r="F168" s="38"/>
      <c r="G168" s="38" t="s">
        <v>25108</v>
      </c>
      <c r="H168" s="38" t="s">
        <v>25020</v>
      </c>
      <c r="I168" s="38"/>
      <c r="J168" s="38" t="s">
        <v>1445</v>
      </c>
      <c r="K168" s="38" t="s">
        <v>1446</v>
      </c>
      <c r="L168" s="38" t="s">
        <v>37</v>
      </c>
      <c r="M168" s="38" t="s">
        <v>660</v>
      </c>
      <c r="N168" s="38" t="s">
        <v>4347</v>
      </c>
      <c r="O168" s="38">
        <v>1739.45</v>
      </c>
      <c r="P168" s="38" t="s">
        <v>93</v>
      </c>
      <c r="Q168" s="38">
        <v>156.55</v>
      </c>
      <c r="R168" s="38" t="s">
        <v>25126</v>
      </c>
      <c r="S168" s="38">
        <v>9600</v>
      </c>
      <c r="T168" s="38" t="s">
        <v>1962</v>
      </c>
      <c r="U168" s="38">
        <v>13818606596</v>
      </c>
      <c r="V168" s="38" t="s">
        <v>176</v>
      </c>
      <c r="W168" s="38" t="s">
        <v>243</v>
      </c>
      <c r="X168" s="3"/>
    </row>
    <row r="169" spans="1:24">
      <c r="A169" s="38"/>
      <c r="B169" s="38"/>
      <c r="C169" s="38"/>
      <c r="D169" s="38"/>
      <c r="E169" s="38"/>
      <c r="F169" s="38"/>
      <c r="G169" s="38"/>
      <c r="H169" s="38"/>
      <c r="I169" s="38"/>
      <c r="J169" s="38" t="s">
        <v>310</v>
      </c>
      <c r="K169" s="38" t="s">
        <v>311</v>
      </c>
      <c r="L169" s="38" t="s">
        <v>89</v>
      </c>
      <c r="M169" s="38" t="s">
        <v>660</v>
      </c>
      <c r="N169" s="38" t="s">
        <v>2400</v>
      </c>
      <c r="O169" s="38">
        <v>946.79</v>
      </c>
      <c r="P169" s="38" t="s">
        <v>93</v>
      </c>
      <c r="Q169" s="38">
        <v>85.21</v>
      </c>
      <c r="R169" s="38" t="s">
        <v>182</v>
      </c>
      <c r="S169" s="38"/>
      <c r="T169" s="38"/>
      <c r="U169" s="38"/>
      <c r="V169" s="38"/>
      <c r="W169" s="38"/>
      <c r="X169" s="3"/>
    </row>
    <row r="170" spans="1:24">
      <c r="A170" s="38"/>
      <c r="B170" s="38"/>
      <c r="C170" s="38"/>
      <c r="D170" s="38"/>
      <c r="E170" s="38"/>
      <c r="F170" s="38"/>
      <c r="G170" s="38"/>
      <c r="H170" s="38"/>
      <c r="I170" s="38"/>
      <c r="J170" s="38" t="s">
        <v>3147</v>
      </c>
      <c r="K170" s="38"/>
      <c r="L170" s="38" t="s">
        <v>37</v>
      </c>
      <c r="M170" s="38" t="s">
        <v>660</v>
      </c>
      <c r="N170" s="38" t="s">
        <v>25127</v>
      </c>
      <c r="O170" s="38">
        <v>1189.38</v>
      </c>
      <c r="P170" s="38" t="s">
        <v>41</v>
      </c>
      <c r="Q170" s="38">
        <v>154.62</v>
      </c>
      <c r="R170" s="38" t="s">
        <v>75</v>
      </c>
      <c r="S170" s="38"/>
      <c r="T170" s="38"/>
      <c r="U170" s="38"/>
      <c r="V170" s="38"/>
      <c r="W170" s="38"/>
      <c r="X170" s="3"/>
    </row>
    <row r="171" spans="1:24">
      <c r="A171" s="38"/>
      <c r="B171" s="38"/>
      <c r="C171" s="38"/>
      <c r="D171" s="38"/>
      <c r="E171" s="38"/>
      <c r="F171" s="38"/>
      <c r="G171" s="38"/>
      <c r="H171" s="38"/>
      <c r="I171" s="38"/>
      <c r="J171" s="38" t="s">
        <v>25128</v>
      </c>
      <c r="K171" s="38"/>
      <c r="L171" s="38" t="s">
        <v>37</v>
      </c>
      <c r="M171" s="38" t="s">
        <v>660</v>
      </c>
      <c r="N171" s="38" t="s">
        <v>12464</v>
      </c>
      <c r="O171" s="38">
        <v>2179.82</v>
      </c>
      <c r="P171" s="38" t="s">
        <v>93</v>
      </c>
      <c r="Q171" s="38">
        <v>196.18</v>
      </c>
      <c r="R171" s="38" t="s">
        <v>15504</v>
      </c>
      <c r="S171" s="38"/>
      <c r="T171" s="38"/>
      <c r="U171" s="38"/>
      <c r="V171" s="38"/>
      <c r="W171" s="38"/>
      <c r="X171" s="3"/>
    </row>
    <row r="172" spans="1:24">
      <c r="A172" s="38"/>
      <c r="B172" s="38"/>
      <c r="C172" s="38"/>
      <c r="D172" s="38"/>
      <c r="E172" s="38"/>
      <c r="F172" s="38"/>
      <c r="G172" s="38"/>
      <c r="H172" s="38"/>
      <c r="I172" s="38"/>
      <c r="J172" s="38" t="s">
        <v>25129</v>
      </c>
      <c r="K172" s="38"/>
      <c r="L172" s="38" t="s">
        <v>37</v>
      </c>
      <c r="M172" s="38" t="s">
        <v>660</v>
      </c>
      <c r="N172" s="38" t="s">
        <v>21104</v>
      </c>
      <c r="O172" s="38">
        <v>1996.46</v>
      </c>
      <c r="P172" s="38" t="s">
        <v>41</v>
      </c>
      <c r="Q172" s="38">
        <v>259.54</v>
      </c>
      <c r="R172" s="38" t="s">
        <v>309</v>
      </c>
      <c r="S172" s="38"/>
      <c r="T172" s="38"/>
      <c r="U172" s="38"/>
      <c r="V172" s="38"/>
      <c r="W172" s="38"/>
      <c r="X172" s="3"/>
    </row>
    <row r="173" spans="1:24">
      <c r="A173" s="38"/>
      <c r="B173" s="38"/>
      <c r="C173" s="38"/>
      <c r="D173" s="38"/>
      <c r="E173" s="38"/>
      <c r="F173" s="38"/>
      <c r="G173" s="38"/>
      <c r="H173" s="38"/>
      <c r="I173" s="38"/>
      <c r="J173" s="38" t="s">
        <v>25130</v>
      </c>
      <c r="K173" s="38" t="s">
        <v>11701</v>
      </c>
      <c r="L173" s="38" t="s">
        <v>2094</v>
      </c>
      <c r="M173" s="38" t="s">
        <v>660</v>
      </c>
      <c r="N173" s="38" t="s">
        <v>2115</v>
      </c>
      <c r="O173" s="38">
        <v>638.53</v>
      </c>
      <c r="P173" s="38" t="s">
        <v>93</v>
      </c>
      <c r="Q173" s="38">
        <v>57.47</v>
      </c>
      <c r="R173" s="38" t="s">
        <v>4263</v>
      </c>
      <c r="S173" s="38"/>
      <c r="T173" s="38"/>
      <c r="U173" s="38"/>
      <c r="V173" s="38"/>
      <c r="W173" s="38"/>
      <c r="X173" s="3"/>
    </row>
    <row r="174" spans="1:24">
      <c r="A174" s="38"/>
      <c r="B174" s="38"/>
      <c r="C174" s="38"/>
      <c r="D174" s="38"/>
      <c r="E174" s="38"/>
      <c r="F174" s="38"/>
      <c r="G174" s="38"/>
      <c r="H174" s="38"/>
      <c r="I174" s="38"/>
      <c r="J174" s="38" t="s">
        <v>122</v>
      </c>
      <c r="K174" s="38"/>
      <c r="L174" s="38"/>
      <c r="M174" s="38"/>
      <c r="N174" s="38"/>
      <c r="O174" s="38">
        <v>8690.43</v>
      </c>
      <c r="P174" s="38"/>
      <c r="Q174" s="38">
        <v>909.57</v>
      </c>
      <c r="R174" s="38"/>
      <c r="S174" s="38"/>
      <c r="T174" s="38"/>
      <c r="U174" s="38"/>
      <c r="V174" s="38"/>
      <c r="W174" s="38"/>
      <c r="X174" s="3"/>
    </row>
    <row r="175" spans="1:24">
      <c r="A175" s="38" t="s">
        <v>21428</v>
      </c>
      <c r="B175" s="38" t="s">
        <v>25132</v>
      </c>
      <c r="C175" s="38" t="s">
        <v>20532</v>
      </c>
      <c r="D175" s="38" t="s">
        <v>328</v>
      </c>
      <c r="E175" s="38"/>
      <c r="F175" s="38"/>
      <c r="G175" s="38" t="s">
        <v>25108</v>
      </c>
      <c r="H175" s="38" t="s">
        <v>25020</v>
      </c>
      <c r="I175" s="38"/>
      <c r="J175" s="38" t="s">
        <v>1445</v>
      </c>
      <c r="K175" s="38" t="s">
        <v>1446</v>
      </c>
      <c r="L175" s="38" t="s">
        <v>37</v>
      </c>
      <c r="M175" s="38" t="s">
        <v>728</v>
      </c>
      <c r="N175" s="38" t="s">
        <v>4347</v>
      </c>
      <c r="O175" s="38">
        <v>869.72</v>
      </c>
      <c r="P175" s="38" t="s">
        <v>93</v>
      </c>
      <c r="Q175" s="38">
        <v>78.28</v>
      </c>
      <c r="R175" s="38" t="s">
        <v>25126</v>
      </c>
      <c r="S175" s="38">
        <v>4800</v>
      </c>
      <c r="T175" s="38" t="s">
        <v>1962</v>
      </c>
      <c r="U175" s="38">
        <v>13818606596</v>
      </c>
      <c r="V175" s="38" t="s">
        <v>176</v>
      </c>
      <c r="W175" s="38" t="s">
        <v>243</v>
      </c>
      <c r="X175" s="3"/>
    </row>
    <row r="176" spans="1:24">
      <c r="A176" s="38"/>
      <c r="B176" s="38"/>
      <c r="C176" s="38"/>
      <c r="D176" s="38"/>
      <c r="E176" s="38"/>
      <c r="F176" s="38"/>
      <c r="G176" s="38"/>
      <c r="H176" s="38"/>
      <c r="I176" s="38"/>
      <c r="J176" s="38" t="s">
        <v>310</v>
      </c>
      <c r="K176" s="38" t="s">
        <v>311</v>
      </c>
      <c r="L176" s="38" t="s">
        <v>89</v>
      </c>
      <c r="M176" s="38" t="s">
        <v>728</v>
      </c>
      <c r="N176" s="38" t="s">
        <v>2400</v>
      </c>
      <c r="O176" s="38">
        <v>473.39</v>
      </c>
      <c r="P176" s="38" t="s">
        <v>93</v>
      </c>
      <c r="Q176" s="38">
        <v>42.61</v>
      </c>
      <c r="R176" s="38" t="s">
        <v>182</v>
      </c>
      <c r="S176" s="38"/>
      <c r="T176" s="38"/>
      <c r="U176" s="38"/>
      <c r="V176" s="38"/>
      <c r="W176" s="38"/>
      <c r="X176" s="3"/>
    </row>
    <row r="177" spans="1:24">
      <c r="A177" s="38"/>
      <c r="B177" s="38"/>
      <c r="C177" s="38"/>
      <c r="D177" s="38"/>
      <c r="E177" s="38"/>
      <c r="F177" s="38"/>
      <c r="G177" s="38"/>
      <c r="H177" s="38"/>
      <c r="I177" s="38"/>
      <c r="J177" s="38" t="s">
        <v>3147</v>
      </c>
      <c r="K177" s="38"/>
      <c r="L177" s="38" t="s">
        <v>37</v>
      </c>
      <c r="M177" s="38" t="s">
        <v>728</v>
      </c>
      <c r="N177" s="38" t="s">
        <v>25127</v>
      </c>
      <c r="O177" s="38">
        <v>594.69</v>
      </c>
      <c r="P177" s="38" t="s">
        <v>41</v>
      </c>
      <c r="Q177" s="38">
        <v>77.31</v>
      </c>
      <c r="R177" s="38" t="s">
        <v>75</v>
      </c>
      <c r="S177" s="38"/>
      <c r="T177" s="38"/>
      <c r="U177" s="38"/>
      <c r="V177" s="38"/>
      <c r="W177" s="38"/>
      <c r="X177" s="3"/>
    </row>
    <row r="178" spans="1:24">
      <c r="A178" s="38"/>
      <c r="B178" s="38"/>
      <c r="C178" s="38"/>
      <c r="D178" s="38"/>
      <c r="E178" s="38"/>
      <c r="F178" s="38"/>
      <c r="G178" s="38"/>
      <c r="H178" s="38"/>
      <c r="I178" s="38"/>
      <c r="J178" s="38" t="s">
        <v>25128</v>
      </c>
      <c r="K178" s="38"/>
      <c r="L178" s="38" t="s">
        <v>37</v>
      </c>
      <c r="M178" s="38" t="s">
        <v>728</v>
      </c>
      <c r="N178" s="38" t="s">
        <v>12464</v>
      </c>
      <c r="O178" s="38">
        <v>1089.91</v>
      </c>
      <c r="P178" s="38" t="s">
        <v>93</v>
      </c>
      <c r="Q178" s="38">
        <v>98.09</v>
      </c>
      <c r="R178" s="38" t="s">
        <v>15504</v>
      </c>
      <c r="S178" s="38"/>
      <c r="T178" s="38"/>
      <c r="U178" s="38"/>
      <c r="V178" s="38"/>
      <c r="W178" s="38"/>
      <c r="X178" s="3"/>
    </row>
    <row r="179" spans="1:24">
      <c r="A179" s="38"/>
      <c r="B179" s="38"/>
      <c r="C179" s="38"/>
      <c r="D179" s="38"/>
      <c r="E179" s="38"/>
      <c r="F179" s="38"/>
      <c r="G179" s="38"/>
      <c r="H179" s="38"/>
      <c r="I179" s="38"/>
      <c r="J179" s="38" t="s">
        <v>25129</v>
      </c>
      <c r="K179" s="38"/>
      <c r="L179" s="38" t="s">
        <v>37</v>
      </c>
      <c r="M179" s="38" t="s">
        <v>728</v>
      </c>
      <c r="N179" s="38" t="s">
        <v>21104</v>
      </c>
      <c r="O179" s="38">
        <v>998.23</v>
      </c>
      <c r="P179" s="38" t="s">
        <v>41</v>
      </c>
      <c r="Q179" s="38">
        <v>129.77</v>
      </c>
      <c r="R179" s="38" t="s">
        <v>309</v>
      </c>
      <c r="S179" s="38"/>
      <c r="T179" s="38"/>
      <c r="U179" s="38"/>
      <c r="V179" s="38"/>
      <c r="W179" s="38"/>
      <c r="X179" s="3"/>
    </row>
    <row r="180" spans="1:24">
      <c r="A180" s="38"/>
      <c r="B180" s="38"/>
      <c r="C180" s="38"/>
      <c r="D180" s="38"/>
      <c r="E180" s="38"/>
      <c r="F180" s="38"/>
      <c r="G180" s="38"/>
      <c r="H180" s="38"/>
      <c r="I180" s="38"/>
      <c r="J180" s="38" t="s">
        <v>25130</v>
      </c>
      <c r="K180" s="38" t="s">
        <v>11701</v>
      </c>
      <c r="L180" s="38" t="s">
        <v>2094</v>
      </c>
      <c r="M180" s="38" t="s">
        <v>728</v>
      </c>
      <c r="N180" s="38" t="s">
        <v>2115</v>
      </c>
      <c r="O180" s="38">
        <v>319.27</v>
      </c>
      <c r="P180" s="38" t="s">
        <v>93</v>
      </c>
      <c r="Q180" s="38">
        <v>28.73</v>
      </c>
      <c r="R180" s="38" t="s">
        <v>4263</v>
      </c>
      <c r="S180" s="38"/>
      <c r="T180" s="38"/>
      <c r="U180" s="38"/>
      <c r="V180" s="38"/>
      <c r="W180" s="38"/>
      <c r="X180" s="3"/>
    </row>
    <row r="181" spans="1:24">
      <c r="A181" s="38"/>
      <c r="B181" s="38"/>
      <c r="C181" s="38"/>
      <c r="D181" s="38"/>
      <c r="E181" s="38"/>
      <c r="F181" s="38"/>
      <c r="G181" s="38"/>
      <c r="H181" s="38"/>
      <c r="I181" s="38"/>
      <c r="J181" s="38" t="s">
        <v>122</v>
      </c>
      <c r="K181" s="38"/>
      <c r="L181" s="38"/>
      <c r="M181" s="38"/>
      <c r="N181" s="38"/>
      <c r="O181" s="38">
        <v>4345.21</v>
      </c>
      <c r="P181" s="38"/>
      <c r="Q181" s="38">
        <v>454.79</v>
      </c>
      <c r="R181" s="38"/>
      <c r="S181" s="38"/>
      <c r="T181" s="38"/>
      <c r="U181" s="38"/>
      <c r="V181" s="38"/>
      <c r="W181" s="38"/>
      <c r="X181" s="3"/>
    </row>
    <row r="182" spans="1:24">
      <c r="A182" s="38" t="s">
        <v>21428</v>
      </c>
      <c r="B182" s="38" t="s">
        <v>25133</v>
      </c>
      <c r="C182" s="38" t="s">
        <v>20562</v>
      </c>
      <c r="D182" s="38" t="s">
        <v>328</v>
      </c>
      <c r="E182" s="38"/>
      <c r="F182" s="38"/>
      <c r="G182" s="38" t="s">
        <v>25108</v>
      </c>
      <c r="H182" s="38" t="s">
        <v>25020</v>
      </c>
      <c r="I182" s="38"/>
      <c r="J182" s="38" t="s">
        <v>1445</v>
      </c>
      <c r="K182" s="38" t="s">
        <v>1446</v>
      </c>
      <c r="L182" s="38" t="s">
        <v>37</v>
      </c>
      <c r="M182" s="38" t="s">
        <v>907</v>
      </c>
      <c r="N182" s="38" t="s">
        <v>4347</v>
      </c>
      <c r="O182" s="38">
        <v>1014.68</v>
      </c>
      <c r="P182" s="38" t="s">
        <v>93</v>
      </c>
      <c r="Q182" s="38">
        <v>91.32</v>
      </c>
      <c r="R182" s="38" t="s">
        <v>25126</v>
      </c>
      <c r="S182" s="38">
        <v>5600</v>
      </c>
      <c r="T182" s="38" t="s">
        <v>1962</v>
      </c>
      <c r="U182" s="38">
        <v>13818606596</v>
      </c>
      <c r="V182" s="38" t="s">
        <v>176</v>
      </c>
      <c r="W182" s="38" t="s">
        <v>243</v>
      </c>
      <c r="X182" s="3"/>
    </row>
    <row r="183" spans="1:24">
      <c r="A183" s="38"/>
      <c r="B183" s="38"/>
      <c r="C183" s="38"/>
      <c r="D183" s="38"/>
      <c r="E183" s="38"/>
      <c r="F183" s="38"/>
      <c r="G183" s="38"/>
      <c r="H183" s="38"/>
      <c r="I183" s="38"/>
      <c r="J183" s="38" t="s">
        <v>310</v>
      </c>
      <c r="K183" s="38" t="s">
        <v>311</v>
      </c>
      <c r="L183" s="38" t="s">
        <v>89</v>
      </c>
      <c r="M183" s="38" t="s">
        <v>907</v>
      </c>
      <c r="N183" s="38" t="s">
        <v>2400</v>
      </c>
      <c r="O183" s="38">
        <v>552.29</v>
      </c>
      <c r="P183" s="38" t="s">
        <v>93</v>
      </c>
      <c r="Q183" s="38">
        <v>49.71</v>
      </c>
      <c r="R183" s="38" t="s">
        <v>182</v>
      </c>
      <c r="S183" s="38"/>
      <c r="T183" s="38"/>
      <c r="U183" s="38"/>
      <c r="V183" s="38"/>
      <c r="W183" s="38"/>
      <c r="X183" s="3"/>
    </row>
    <row r="184" spans="1:24">
      <c r="A184" s="38"/>
      <c r="B184" s="38"/>
      <c r="C184" s="38"/>
      <c r="D184" s="38"/>
      <c r="E184" s="38"/>
      <c r="F184" s="38"/>
      <c r="G184" s="38"/>
      <c r="H184" s="38"/>
      <c r="I184" s="38"/>
      <c r="J184" s="38" t="s">
        <v>3147</v>
      </c>
      <c r="K184" s="38"/>
      <c r="L184" s="38" t="s">
        <v>37</v>
      </c>
      <c r="M184" s="38" t="s">
        <v>907</v>
      </c>
      <c r="N184" s="38" t="s">
        <v>25127</v>
      </c>
      <c r="O184" s="38">
        <v>693.81</v>
      </c>
      <c r="P184" s="38" t="s">
        <v>41</v>
      </c>
      <c r="Q184" s="38">
        <v>90.19</v>
      </c>
      <c r="R184" s="38" t="s">
        <v>75</v>
      </c>
      <c r="S184" s="38"/>
      <c r="T184" s="38"/>
      <c r="U184" s="38"/>
      <c r="V184" s="38"/>
      <c r="W184" s="38"/>
      <c r="X184" s="3"/>
    </row>
    <row r="185" spans="1:24">
      <c r="A185" s="38"/>
      <c r="B185" s="38"/>
      <c r="C185" s="38"/>
      <c r="D185" s="38"/>
      <c r="E185" s="38"/>
      <c r="F185" s="38"/>
      <c r="G185" s="38"/>
      <c r="H185" s="38"/>
      <c r="I185" s="38"/>
      <c r="J185" s="38" t="s">
        <v>25128</v>
      </c>
      <c r="K185" s="38"/>
      <c r="L185" s="38" t="s">
        <v>37</v>
      </c>
      <c r="M185" s="38" t="s">
        <v>907</v>
      </c>
      <c r="N185" s="38" t="s">
        <v>12464</v>
      </c>
      <c r="O185" s="38">
        <v>1271.56</v>
      </c>
      <c r="P185" s="38" t="s">
        <v>93</v>
      </c>
      <c r="Q185" s="38">
        <v>114.44</v>
      </c>
      <c r="R185" s="38" t="s">
        <v>15504</v>
      </c>
      <c r="S185" s="38"/>
      <c r="T185" s="38"/>
      <c r="U185" s="38"/>
      <c r="V185" s="38"/>
      <c r="W185" s="38"/>
      <c r="X185" s="3"/>
    </row>
    <row r="186" spans="1:24">
      <c r="A186" s="38"/>
      <c r="B186" s="38"/>
      <c r="C186" s="38"/>
      <c r="D186" s="38"/>
      <c r="E186" s="38"/>
      <c r="F186" s="38"/>
      <c r="G186" s="38"/>
      <c r="H186" s="38"/>
      <c r="I186" s="38"/>
      <c r="J186" s="38" t="s">
        <v>25129</v>
      </c>
      <c r="K186" s="38"/>
      <c r="L186" s="38" t="s">
        <v>37</v>
      </c>
      <c r="M186" s="38" t="s">
        <v>907</v>
      </c>
      <c r="N186" s="38" t="s">
        <v>21104</v>
      </c>
      <c r="O186" s="38">
        <v>1164.6</v>
      </c>
      <c r="P186" s="38" t="s">
        <v>41</v>
      </c>
      <c r="Q186" s="38">
        <v>151.4</v>
      </c>
      <c r="R186" s="38" t="s">
        <v>309</v>
      </c>
      <c r="S186" s="38"/>
      <c r="T186" s="38"/>
      <c r="U186" s="38"/>
      <c r="V186" s="38"/>
      <c r="W186" s="38"/>
      <c r="X186" s="3"/>
    </row>
    <row r="187" spans="1:24">
      <c r="A187" s="38"/>
      <c r="B187" s="38"/>
      <c r="C187" s="38"/>
      <c r="D187" s="38"/>
      <c r="E187" s="38"/>
      <c r="F187" s="38"/>
      <c r="G187" s="38"/>
      <c r="H187" s="38"/>
      <c r="I187" s="38"/>
      <c r="J187" s="38" t="s">
        <v>25130</v>
      </c>
      <c r="K187" s="38" t="s">
        <v>11701</v>
      </c>
      <c r="L187" s="38" t="s">
        <v>2094</v>
      </c>
      <c r="M187" s="38" t="s">
        <v>907</v>
      </c>
      <c r="N187" s="38" t="s">
        <v>2115</v>
      </c>
      <c r="O187" s="38">
        <v>372.48</v>
      </c>
      <c r="P187" s="38" t="s">
        <v>93</v>
      </c>
      <c r="Q187" s="38">
        <v>33.52</v>
      </c>
      <c r="R187" s="38" t="s">
        <v>4263</v>
      </c>
      <c r="S187" s="38"/>
      <c r="T187" s="38"/>
      <c r="U187" s="38"/>
      <c r="V187" s="38"/>
      <c r="W187" s="38"/>
      <c r="X187" s="3"/>
    </row>
    <row r="188" spans="1:24">
      <c r="A188" s="38"/>
      <c r="B188" s="38"/>
      <c r="C188" s="38"/>
      <c r="D188" s="38"/>
      <c r="E188" s="38"/>
      <c r="F188" s="38"/>
      <c r="G188" s="38"/>
      <c r="H188" s="38"/>
      <c r="I188" s="38"/>
      <c r="J188" s="38" t="s">
        <v>122</v>
      </c>
      <c r="K188" s="38"/>
      <c r="L188" s="38"/>
      <c r="M188" s="38"/>
      <c r="N188" s="38"/>
      <c r="O188" s="38">
        <v>5069.42</v>
      </c>
      <c r="P188" s="38"/>
      <c r="Q188" s="38">
        <v>530.58</v>
      </c>
      <c r="R188" s="38"/>
      <c r="S188" s="38"/>
      <c r="T188" s="38"/>
      <c r="U188" s="38"/>
      <c r="V188" s="38"/>
      <c r="W188" s="38"/>
      <c r="X188" s="3"/>
    </row>
    <row r="189" spans="1:24">
      <c r="A189" s="38" t="s">
        <v>21428</v>
      </c>
      <c r="B189" s="38" t="s">
        <v>25134</v>
      </c>
      <c r="C189" s="38" t="s">
        <v>25135</v>
      </c>
      <c r="D189" s="38" t="s">
        <v>3462</v>
      </c>
      <c r="E189" s="38"/>
      <c r="F189" s="38"/>
      <c r="G189" s="38" t="s">
        <v>25108</v>
      </c>
      <c r="H189" s="38" t="s">
        <v>22406</v>
      </c>
      <c r="I189" s="38" t="s">
        <v>680</v>
      </c>
      <c r="J189" s="38" t="s">
        <v>21008</v>
      </c>
      <c r="K189" s="38" t="s">
        <v>11701</v>
      </c>
      <c r="L189" s="38" t="s">
        <v>37</v>
      </c>
      <c r="M189" s="38" t="s">
        <v>1713</v>
      </c>
      <c r="N189" s="38" t="s">
        <v>7518</v>
      </c>
      <c r="O189" s="38">
        <v>1833.03</v>
      </c>
      <c r="P189" s="38" t="s">
        <v>93</v>
      </c>
      <c r="Q189" s="38">
        <v>164.97</v>
      </c>
      <c r="R189" s="38" t="s">
        <v>4263</v>
      </c>
      <c r="S189" s="38">
        <v>100400</v>
      </c>
      <c r="T189" s="38" t="s">
        <v>3467</v>
      </c>
      <c r="U189" s="38">
        <v>13661937890</v>
      </c>
      <c r="V189" s="38" t="s">
        <v>176</v>
      </c>
      <c r="W189" s="38" t="s">
        <v>24015</v>
      </c>
      <c r="X189" s="3"/>
    </row>
    <row r="190" spans="1:23">
      <c r="A190" s="38"/>
      <c r="B190" s="38"/>
      <c r="C190" s="38"/>
      <c r="D190" s="38"/>
      <c r="E190" s="38"/>
      <c r="F190" s="38"/>
      <c r="G190" s="38"/>
      <c r="H190" s="38"/>
      <c r="I190" s="38"/>
      <c r="J190" s="38" t="s">
        <v>1728</v>
      </c>
      <c r="K190" s="38" t="s">
        <v>99</v>
      </c>
      <c r="L190" s="38" t="s">
        <v>89</v>
      </c>
      <c r="M190" s="38" t="s">
        <v>1713</v>
      </c>
      <c r="N190" s="38" t="s">
        <v>1729</v>
      </c>
      <c r="O190" s="38">
        <v>848.62</v>
      </c>
      <c r="P190" s="38" t="s">
        <v>93</v>
      </c>
      <c r="Q190" s="38">
        <v>76.38</v>
      </c>
      <c r="R190" s="38" t="s">
        <v>95</v>
      </c>
      <c r="S190" s="38"/>
      <c r="T190" s="38"/>
      <c r="U190" s="38"/>
      <c r="V190" s="38"/>
      <c r="W190" s="38"/>
    </row>
    <row r="191" spans="1:23">
      <c r="A191" s="38"/>
      <c r="B191" s="38"/>
      <c r="C191" s="38"/>
      <c r="D191" s="38"/>
      <c r="E191" s="38"/>
      <c r="F191" s="38"/>
      <c r="G191" s="38"/>
      <c r="H191" s="38"/>
      <c r="I191" s="38"/>
      <c r="J191" s="38" t="s">
        <v>25116</v>
      </c>
      <c r="K191" s="38" t="s">
        <v>218</v>
      </c>
      <c r="L191" s="38" t="s">
        <v>37</v>
      </c>
      <c r="M191" s="38" t="s">
        <v>1713</v>
      </c>
      <c r="N191" s="38" t="s">
        <v>219</v>
      </c>
      <c r="O191" s="38">
        <v>1527.52</v>
      </c>
      <c r="P191" s="38" t="s">
        <v>93</v>
      </c>
      <c r="Q191" s="38">
        <v>137.48</v>
      </c>
      <c r="R191" s="38" t="s">
        <v>17931</v>
      </c>
      <c r="S191" s="38"/>
      <c r="T191" s="38"/>
      <c r="U191" s="38"/>
      <c r="V191" s="38"/>
      <c r="W191" s="38"/>
    </row>
    <row r="192" spans="1:23">
      <c r="A192" s="38"/>
      <c r="B192" s="38"/>
      <c r="C192" s="38"/>
      <c r="D192" s="38"/>
      <c r="E192" s="38"/>
      <c r="F192" s="38"/>
      <c r="G192" s="38"/>
      <c r="H192" s="38"/>
      <c r="I192" s="38"/>
      <c r="J192" s="38" t="s">
        <v>25136</v>
      </c>
      <c r="K192" s="38" t="s">
        <v>1917</v>
      </c>
      <c r="L192" s="38" t="s">
        <v>105</v>
      </c>
      <c r="M192" s="38" t="s">
        <v>1713</v>
      </c>
      <c r="N192" s="38" t="s">
        <v>2896</v>
      </c>
      <c r="O192" s="38">
        <v>3360.55</v>
      </c>
      <c r="P192" s="38" t="s">
        <v>93</v>
      </c>
      <c r="Q192" s="38">
        <v>302.45</v>
      </c>
      <c r="R192" s="38" t="s">
        <v>25137</v>
      </c>
      <c r="S192" s="38"/>
      <c r="T192" s="38"/>
      <c r="U192" s="38"/>
      <c r="V192" s="38"/>
      <c r="W192" s="38"/>
    </row>
    <row r="193" spans="1:23">
      <c r="A193" s="38"/>
      <c r="B193" s="38"/>
      <c r="C193" s="38"/>
      <c r="D193" s="38"/>
      <c r="E193" s="38"/>
      <c r="F193" s="38"/>
      <c r="G193" s="38"/>
      <c r="H193" s="38"/>
      <c r="I193" s="38"/>
      <c r="J193" s="38" t="s">
        <v>22212</v>
      </c>
      <c r="K193" s="38" t="s">
        <v>12992</v>
      </c>
      <c r="L193" s="38" t="s">
        <v>89</v>
      </c>
      <c r="M193" s="38" t="s">
        <v>1713</v>
      </c>
      <c r="N193" s="38" t="s">
        <v>1330</v>
      </c>
      <c r="O193" s="38">
        <v>589.38</v>
      </c>
      <c r="P193" s="38" t="s">
        <v>41</v>
      </c>
      <c r="Q193" s="38">
        <v>76.62</v>
      </c>
      <c r="R193" s="38" t="s">
        <v>1850</v>
      </c>
      <c r="S193" s="38"/>
      <c r="T193" s="38"/>
      <c r="U193" s="38"/>
      <c r="V193" s="38"/>
      <c r="W193" s="38"/>
    </row>
    <row r="194" spans="1:23">
      <c r="A194" s="38"/>
      <c r="B194" s="38"/>
      <c r="C194" s="38"/>
      <c r="D194" s="38"/>
      <c r="E194" s="38"/>
      <c r="F194" s="38"/>
      <c r="G194" s="38"/>
      <c r="H194" s="38"/>
      <c r="I194" s="38"/>
      <c r="J194" s="38" t="s">
        <v>457</v>
      </c>
      <c r="K194" s="38" t="s">
        <v>458</v>
      </c>
      <c r="L194" s="38" t="s">
        <v>89</v>
      </c>
      <c r="M194" s="38" t="s">
        <v>1713</v>
      </c>
      <c r="N194" s="38" t="s">
        <v>2368</v>
      </c>
      <c r="O194" s="38">
        <v>1697.25</v>
      </c>
      <c r="P194" s="38" t="s">
        <v>93</v>
      </c>
      <c r="Q194" s="38">
        <v>152.75</v>
      </c>
      <c r="R194" s="38" t="s">
        <v>18547</v>
      </c>
      <c r="S194" s="38"/>
      <c r="T194" s="38"/>
      <c r="U194" s="38"/>
      <c r="V194" s="38"/>
      <c r="W194" s="38"/>
    </row>
    <row r="195" spans="1:23">
      <c r="A195" s="38"/>
      <c r="B195" s="38"/>
      <c r="C195" s="38"/>
      <c r="D195" s="38"/>
      <c r="E195" s="38"/>
      <c r="F195" s="38"/>
      <c r="G195" s="38"/>
      <c r="H195" s="38"/>
      <c r="I195" s="38"/>
      <c r="J195" s="38" t="s">
        <v>25138</v>
      </c>
      <c r="K195" s="38" t="s">
        <v>472</v>
      </c>
      <c r="L195" s="38" t="s">
        <v>477</v>
      </c>
      <c r="M195" s="38" t="s">
        <v>1713</v>
      </c>
      <c r="N195" s="38" t="s">
        <v>291</v>
      </c>
      <c r="O195" s="38">
        <v>916.81</v>
      </c>
      <c r="P195" s="38" t="s">
        <v>41</v>
      </c>
      <c r="Q195" s="38">
        <v>119.19</v>
      </c>
      <c r="R195" s="38" t="s">
        <v>25118</v>
      </c>
      <c r="S195" s="38"/>
      <c r="T195" s="38"/>
      <c r="U195" s="38"/>
      <c r="V195" s="38"/>
      <c r="W195" s="38"/>
    </row>
    <row r="196" spans="1:23">
      <c r="A196" s="38"/>
      <c r="B196" s="38"/>
      <c r="C196" s="38"/>
      <c r="D196" s="38"/>
      <c r="E196" s="38"/>
      <c r="F196" s="38"/>
      <c r="G196" s="38"/>
      <c r="H196" s="38"/>
      <c r="I196" s="38"/>
      <c r="J196" s="38" t="s">
        <v>24150</v>
      </c>
      <c r="K196" s="38" t="s">
        <v>4214</v>
      </c>
      <c r="L196" s="38" t="s">
        <v>2094</v>
      </c>
      <c r="M196" s="38" t="s">
        <v>1713</v>
      </c>
      <c r="N196" s="38" t="s">
        <v>4116</v>
      </c>
      <c r="O196" s="38">
        <v>884.07</v>
      </c>
      <c r="P196" s="38" t="s">
        <v>41</v>
      </c>
      <c r="Q196" s="38">
        <v>114.93</v>
      </c>
      <c r="R196" s="38" t="s">
        <v>15504</v>
      </c>
      <c r="S196" s="38"/>
      <c r="T196" s="38"/>
      <c r="U196" s="38"/>
      <c r="V196" s="38"/>
      <c r="W196" s="38"/>
    </row>
    <row r="197" spans="1:23">
      <c r="A197" s="38"/>
      <c r="B197" s="38"/>
      <c r="C197" s="38"/>
      <c r="D197" s="38"/>
      <c r="E197" s="38"/>
      <c r="F197" s="38"/>
      <c r="G197" s="38"/>
      <c r="H197" s="38"/>
      <c r="I197" s="38"/>
      <c r="J197" s="38" t="s">
        <v>24109</v>
      </c>
      <c r="K197" s="38" t="s">
        <v>1749</v>
      </c>
      <c r="L197" s="38" t="s">
        <v>89</v>
      </c>
      <c r="M197" s="38" t="s">
        <v>1713</v>
      </c>
      <c r="N197" s="38" t="s">
        <v>7037</v>
      </c>
      <c r="O197" s="38">
        <v>1571.68</v>
      </c>
      <c r="P197" s="38" t="s">
        <v>41</v>
      </c>
      <c r="Q197" s="38">
        <v>204.32</v>
      </c>
      <c r="R197" s="38" t="s">
        <v>309</v>
      </c>
      <c r="S197" s="38"/>
      <c r="T197" s="38"/>
      <c r="U197" s="38"/>
      <c r="V197" s="38"/>
      <c r="W197" s="38"/>
    </row>
    <row r="198" spans="1:23">
      <c r="A198" s="38"/>
      <c r="B198" s="38"/>
      <c r="C198" s="38"/>
      <c r="D198" s="38"/>
      <c r="E198" s="38"/>
      <c r="F198" s="38"/>
      <c r="G198" s="38"/>
      <c r="H198" s="38"/>
      <c r="I198" s="38"/>
      <c r="J198" s="38" t="s">
        <v>25115</v>
      </c>
      <c r="K198" s="38" t="s">
        <v>6029</v>
      </c>
      <c r="L198" s="38" t="s">
        <v>89</v>
      </c>
      <c r="M198" s="38" t="s">
        <v>1713</v>
      </c>
      <c r="N198" s="38" t="s">
        <v>3750</v>
      </c>
      <c r="O198" s="38">
        <v>753.1</v>
      </c>
      <c r="P198" s="38" t="s">
        <v>41</v>
      </c>
      <c r="Q198" s="38">
        <v>97.9</v>
      </c>
      <c r="R198" s="38" t="s">
        <v>215</v>
      </c>
      <c r="S198" s="38"/>
      <c r="T198" s="38"/>
      <c r="U198" s="38"/>
      <c r="V198" s="38"/>
      <c r="W198" s="38"/>
    </row>
    <row r="199" spans="1:23">
      <c r="A199" s="38"/>
      <c r="B199" s="38"/>
      <c r="C199" s="38"/>
      <c r="D199" s="38"/>
      <c r="E199" s="38"/>
      <c r="F199" s="38"/>
      <c r="G199" s="38"/>
      <c r="H199" s="38"/>
      <c r="I199" s="38"/>
      <c r="J199" s="38" t="s">
        <v>22195</v>
      </c>
      <c r="K199" s="38" t="s">
        <v>6359</v>
      </c>
      <c r="L199" s="38" t="s">
        <v>89</v>
      </c>
      <c r="M199" s="38" t="s">
        <v>1713</v>
      </c>
      <c r="N199" s="38" t="s">
        <v>219</v>
      </c>
      <c r="O199" s="38">
        <v>1527.52</v>
      </c>
      <c r="P199" s="38" t="s">
        <v>93</v>
      </c>
      <c r="Q199" s="38">
        <v>137.48</v>
      </c>
      <c r="R199" s="38" t="s">
        <v>469</v>
      </c>
      <c r="S199" s="38"/>
      <c r="T199" s="38"/>
      <c r="U199" s="38"/>
      <c r="V199" s="38"/>
      <c r="W199" s="38"/>
    </row>
    <row r="200" spans="1:23">
      <c r="A200" s="38"/>
      <c r="B200" s="38"/>
      <c r="C200" s="38"/>
      <c r="D200" s="38"/>
      <c r="E200" s="38"/>
      <c r="F200" s="38"/>
      <c r="G200" s="38"/>
      <c r="H200" s="38"/>
      <c r="I200" s="38"/>
      <c r="J200" s="38" t="s">
        <v>24113</v>
      </c>
      <c r="K200" s="38" t="s">
        <v>472</v>
      </c>
      <c r="L200" s="38" t="s">
        <v>37</v>
      </c>
      <c r="M200" s="38" t="s">
        <v>1713</v>
      </c>
      <c r="N200" s="38" t="s">
        <v>1722</v>
      </c>
      <c r="O200" s="38">
        <v>1289.91</v>
      </c>
      <c r="P200" s="38" t="s">
        <v>93</v>
      </c>
      <c r="Q200" s="38">
        <v>116.09</v>
      </c>
      <c r="R200" s="38" t="s">
        <v>8241</v>
      </c>
      <c r="S200" s="38"/>
      <c r="T200" s="38"/>
      <c r="U200" s="38"/>
      <c r="V200" s="38"/>
      <c r="W200" s="38"/>
    </row>
    <row r="201" spans="1:23">
      <c r="A201" s="38"/>
      <c r="B201" s="38"/>
      <c r="C201" s="38"/>
      <c r="D201" s="38"/>
      <c r="E201" s="38"/>
      <c r="F201" s="38"/>
      <c r="G201" s="38"/>
      <c r="H201" s="38"/>
      <c r="I201" s="38"/>
      <c r="J201" s="38" t="s">
        <v>24643</v>
      </c>
      <c r="K201" s="38" t="s">
        <v>1900</v>
      </c>
      <c r="L201" s="38" t="s">
        <v>89</v>
      </c>
      <c r="M201" s="38" t="s">
        <v>25139</v>
      </c>
      <c r="N201" s="38" t="s">
        <v>25140</v>
      </c>
      <c r="O201" s="38">
        <v>36316.51</v>
      </c>
      <c r="P201" s="38" t="s">
        <v>93</v>
      </c>
      <c r="Q201" s="38">
        <v>3268.49</v>
      </c>
      <c r="R201" s="38" t="s">
        <v>350</v>
      </c>
      <c r="S201" s="38"/>
      <c r="T201" s="38"/>
      <c r="U201" s="38"/>
      <c r="V201" s="38"/>
      <c r="W201" s="38"/>
    </row>
    <row r="202" spans="1:23">
      <c r="A202" s="38"/>
      <c r="B202" s="38"/>
      <c r="C202" s="38"/>
      <c r="D202" s="38"/>
      <c r="E202" s="38"/>
      <c r="F202" s="38"/>
      <c r="G202" s="38"/>
      <c r="H202" s="38"/>
      <c r="I202" s="38"/>
      <c r="J202" s="38" t="s">
        <v>24393</v>
      </c>
      <c r="K202" s="38" t="s">
        <v>489</v>
      </c>
      <c r="L202" s="38" t="s">
        <v>89</v>
      </c>
      <c r="M202" s="38" t="s">
        <v>25141</v>
      </c>
      <c r="N202" s="38" t="s">
        <v>25142</v>
      </c>
      <c r="O202" s="38">
        <v>13775.23</v>
      </c>
      <c r="P202" s="38" t="s">
        <v>93</v>
      </c>
      <c r="Q202" s="38">
        <v>1239.77</v>
      </c>
      <c r="R202" s="38" t="s">
        <v>350</v>
      </c>
      <c r="S202" s="38"/>
      <c r="T202" s="38"/>
      <c r="U202" s="38"/>
      <c r="V202" s="38"/>
      <c r="W202" s="38"/>
    </row>
    <row r="203" spans="1:23">
      <c r="A203" s="38"/>
      <c r="B203" s="38"/>
      <c r="C203" s="38"/>
      <c r="D203" s="38"/>
      <c r="E203" s="38"/>
      <c r="F203" s="38"/>
      <c r="G203" s="38"/>
      <c r="H203" s="38"/>
      <c r="I203" s="38"/>
      <c r="J203" s="38" t="s">
        <v>24389</v>
      </c>
      <c r="K203" s="38" t="s">
        <v>1046</v>
      </c>
      <c r="L203" s="38" t="s">
        <v>89</v>
      </c>
      <c r="M203" s="38" t="s">
        <v>25139</v>
      </c>
      <c r="N203" s="38" t="s">
        <v>25143</v>
      </c>
      <c r="O203" s="38">
        <v>25045.87</v>
      </c>
      <c r="P203" s="38" t="s">
        <v>93</v>
      </c>
      <c r="Q203" s="38">
        <v>2254.13</v>
      </c>
      <c r="R203" s="38" t="s">
        <v>350</v>
      </c>
      <c r="S203" s="38"/>
      <c r="T203" s="38"/>
      <c r="U203" s="38"/>
      <c r="V203" s="38"/>
      <c r="W203" s="38"/>
    </row>
    <row r="204" spans="1:23">
      <c r="A204" s="38"/>
      <c r="B204" s="38"/>
      <c r="C204" s="38"/>
      <c r="D204" s="38"/>
      <c r="E204" s="38"/>
      <c r="F204" s="38"/>
      <c r="G204" s="38"/>
      <c r="H204" s="38"/>
      <c r="I204" s="38"/>
      <c r="J204" s="38" t="s">
        <v>122</v>
      </c>
      <c r="K204" s="38"/>
      <c r="L204" s="38"/>
      <c r="M204" s="38"/>
      <c r="N204" s="38"/>
      <c r="O204" s="38">
        <v>91937.05</v>
      </c>
      <c r="P204" s="38"/>
      <c r="Q204" s="38">
        <v>8462.95</v>
      </c>
      <c r="R204" s="38"/>
      <c r="S204" s="38"/>
      <c r="T204" s="38"/>
      <c r="U204" s="38"/>
      <c r="V204" s="38"/>
      <c r="W204" s="38"/>
    </row>
    <row r="205" spans="1:23">
      <c r="A205" s="38" t="s">
        <v>21428</v>
      </c>
      <c r="B205" s="38" t="s">
        <v>25144</v>
      </c>
      <c r="C205" s="38" t="s">
        <v>25135</v>
      </c>
      <c r="D205" s="38" t="s">
        <v>3462</v>
      </c>
      <c r="E205" s="38"/>
      <c r="F205" s="38"/>
      <c r="G205" s="38" t="s">
        <v>25108</v>
      </c>
      <c r="H205" s="38" t="s">
        <v>25020</v>
      </c>
      <c r="I205" s="38"/>
      <c r="J205" s="38" t="s">
        <v>24397</v>
      </c>
      <c r="K205" s="38" t="s">
        <v>3108</v>
      </c>
      <c r="L205" s="38" t="s">
        <v>89</v>
      </c>
      <c r="M205" s="38" t="s">
        <v>25141</v>
      </c>
      <c r="N205" s="38" t="s">
        <v>19507</v>
      </c>
      <c r="O205" s="38">
        <v>22791.74</v>
      </c>
      <c r="P205" s="38" t="s">
        <v>93</v>
      </c>
      <c r="Q205" s="38">
        <v>2051.26</v>
      </c>
      <c r="R205" s="38" t="s">
        <v>350</v>
      </c>
      <c r="S205" s="38">
        <v>54600</v>
      </c>
      <c r="T205" s="38" t="s">
        <v>3467</v>
      </c>
      <c r="U205" s="38">
        <v>13661937890</v>
      </c>
      <c r="V205" s="38" t="s">
        <v>176</v>
      </c>
      <c r="W205" s="38" t="s">
        <v>243</v>
      </c>
    </row>
    <row r="206" spans="1:23">
      <c r="A206" s="38"/>
      <c r="B206" s="38"/>
      <c r="C206" s="38"/>
      <c r="D206" s="38"/>
      <c r="E206" s="38"/>
      <c r="F206" s="38"/>
      <c r="G206" s="38"/>
      <c r="H206" s="38"/>
      <c r="I206" s="38"/>
      <c r="J206" s="38" t="s">
        <v>25145</v>
      </c>
      <c r="K206" s="38" t="s">
        <v>484</v>
      </c>
      <c r="L206" s="38" t="s">
        <v>89</v>
      </c>
      <c r="M206" s="38" t="s">
        <v>25141</v>
      </c>
      <c r="N206" s="38" t="s">
        <v>172</v>
      </c>
      <c r="O206" s="38">
        <v>27300</v>
      </c>
      <c r="P206" s="38" t="s">
        <v>93</v>
      </c>
      <c r="Q206" s="38">
        <v>2457</v>
      </c>
      <c r="R206" s="38" t="s">
        <v>350</v>
      </c>
      <c r="S206" s="38"/>
      <c r="T206" s="38"/>
      <c r="U206" s="38"/>
      <c r="V206" s="38"/>
      <c r="W206" s="38"/>
    </row>
    <row r="207" spans="1:23">
      <c r="A207" s="38"/>
      <c r="B207" s="38"/>
      <c r="C207" s="38"/>
      <c r="D207" s="38"/>
      <c r="E207" s="38"/>
      <c r="F207" s="38"/>
      <c r="G207" s="38"/>
      <c r="H207" s="38"/>
      <c r="I207" s="38"/>
      <c r="J207" s="38" t="s">
        <v>122</v>
      </c>
      <c r="K207" s="38"/>
      <c r="L207" s="38"/>
      <c r="M207" s="38"/>
      <c r="N207" s="38"/>
      <c r="O207" s="38">
        <v>50091.74</v>
      </c>
      <c r="P207" s="38"/>
      <c r="Q207" s="38">
        <v>4508.26</v>
      </c>
      <c r="R207" s="38"/>
      <c r="S207" s="38"/>
      <c r="T207" s="38"/>
      <c r="U207" s="38"/>
      <c r="V207" s="38"/>
      <c r="W207" s="38"/>
    </row>
    <row r="208" spans="1:23">
      <c r="A208" s="38" t="s">
        <v>21428</v>
      </c>
      <c r="B208" s="38" t="s">
        <v>25146</v>
      </c>
      <c r="C208" s="38" t="s">
        <v>25147</v>
      </c>
      <c r="D208" s="38" t="s">
        <v>328</v>
      </c>
      <c r="E208" s="38"/>
      <c r="F208" s="38"/>
      <c r="G208" s="38" t="s">
        <v>25108</v>
      </c>
      <c r="H208" s="38" t="s">
        <v>22406</v>
      </c>
      <c r="I208" s="38" t="s">
        <v>792</v>
      </c>
      <c r="J208" s="38" t="s">
        <v>310</v>
      </c>
      <c r="K208" s="38" t="s">
        <v>7704</v>
      </c>
      <c r="L208" s="38" t="s">
        <v>89</v>
      </c>
      <c r="M208" s="38" t="s">
        <v>8649</v>
      </c>
      <c r="N208" s="38" t="s">
        <v>6695</v>
      </c>
      <c r="O208" s="38">
        <v>4141.28</v>
      </c>
      <c r="P208" s="38" t="s">
        <v>93</v>
      </c>
      <c r="Q208" s="38">
        <v>372.72</v>
      </c>
      <c r="R208" s="38" t="s">
        <v>182</v>
      </c>
      <c r="S208" s="38">
        <v>61000</v>
      </c>
      <c r="T208" s="38" t="s">
        <v>25148</v>
      </c>
      <c r="U208" s="38">
        <v>22050642</v>
      </c>
      <c r="V208" s="38" t="s">
        <v>176</v>
      </c>
      <c r="W208" s="38" t="s">
        <v>24015</v>
      </c>
    </row>
    <row r="209" spans="1:23">
      <c r="A209" s="38"/>
      <c r="B209" s="38"/>
      <c r="C209" s="38"/>
      <c r="D209" s="38"/>
      <c r="E209" s="38"/>
      <c r="F209" s="38"/>
      <c r="G209" s="38"/>
      <c r="H209" s="38"/>
      <c r="I209" s="38"/>
      <c r="J209" s="38" t="s">
        <v>17402</v>
      </c>
      <c r="K209" s="38" t="s">
        <v>24413</v>
      </c>
      <c r="L209" s="38" t="s">
        <v>105</v>
      </c>
      <c r="M209" s="38" t="s">
        <v>8649</v>
      </c>
      <c r="N209" s="38" t="s">
        <v>1187</v>
      </c>
      <c r="O209" s="38">
        <v>5372.48</v>
      </c>
      <c r="P209" s="38" t="s">
        <v>93</v>
      </c>
      <c r="Q209" s="38">
        <v>483.52</v>
      </c>
      <c r="R209" s="38" t="s">
        <v>25126</v>
      </c>
      <c r="S209" s="38"/>
      <c r="T209" s="38"/>
      <c r="U209" s="38"/>
      <c r="V209" s="38"/>
      <c r="W209" s="38"/>
    </row>
    <row r="210" spans="1:23">
      <c r="A210" s="38"/>
      <c r="B210" s="38"/>
      <c r="C210" s="38"/>
      <c r="D210" s="38"/>
      <c r="E210" s="38"/>
      <c r="F210" s="38"/>
      <c r="G210" s="38"/>
      <c r="H210" s="38"/>
      <c r="I210" s="38"/>
      <c r="J210" s="38" t="s">
        <v>25130</v>
      </c>
      <c r="K210" s="38" t="s">
        <v>11701</v>
      </c>
      <c r="L210" s="38" t="s">
        <v>2094</v>
      </c>
      <c r="M210" s="38" t="s">
        <v>8649</v>
      </c>
      <c r="N210" s="38" t="s">
        <v>1060</v>
      </c>
      <c r="O210" s="38">
        <v>5820.18</v>
      </c>
      <c r="P210" s="38" t="s">
        <v>93</v>
      </c>
      <c r="Q210" s="38">
        <v>523.82</v>
      </c>
      <c r="R210" s="38" t="s">
        <v>4263</v>
      </c>
      <c r="S210" s="38"/>
      <c r="T210" s="38"/>
      <c r="U210" s="38"/>
      <c r="V210" s="38"/>
      <c r="W210" s="38"/>
    </row>
    <row r="211" spans="1:23">
      <c r="A211" s="38"/>
      <c r="B211" s="38"/>
      <c r="C211" s="38"/>
      <c r="D211" s="38"/>
      <c r="E211" s="38"/>
      <c r="F211" s="38"/>
      <c r="G211" s="38"/>
      <c r="H211" s="38"/>
      <c r="I211" s="38"/>
      <c r="J211" s="38" t="s">
        <v>25149</v>
      </c>
      <c r="K211" s="38" t="s">
        <v>1456</v>
      </c>
      <c r="L211" s="38" t="s">
        <v>37</v>
      </c>
      <c r="M211" s="38" t="s">
        <v>8649</v>
      </c>
      <c r="N211" s="38" t="s">
        <v>12988</v>
      </c>
      <c r="O211" s="38">
        <v>6715.6</v>
      </c>
      <c r="P211" s="38" t="s">
        <v>93</v>
      </c>
      <c r="Q211" s="38">
        <v>604.4</v>
      </c>
      <c r="R211" s="38" t="s">
        <v>1459</v>
      </c>
      <c r="S211" s="38"/>
      <c r="T211" s="38"/>
      <c r="U211" s="38"/>
      <c r="V211" s="38"/>
      <c r="W211" s="38"/>
    </row>
    <row r="212" spans="1:23">
      <c r="A212" s="38"/>
      <c r="B212" s="38"/>
      <c r="C212" s="38"/>
      <c r="D212" s="38"/>
      <c r="E212" s="38"/>
      <c r="F212" s="38"/>
      <c r="G212" s="38"/>
      <c r="H212" s="38"/>
      <c r="I212" s="38"/>
      <c r="J212" s="38" t="s">
        <v>25150</v>
      </c>
      <c r="K212" s="38"/>
      <c r="L212" s="38" t="s">
        <v>5021</v>
      </c>
      <c r="M212" s="38" t="s">
        <v>8649</v>
      </c>
      <c r="N212" s="38" t="s">
        <v>2199</v>
      </c>
      <c r="O212" s="38">
        <v>25371.68</v>
      </c>
      <c r="P212" s="38" t="s">
        <v>41</v>
      </c>
      <c r="Q212" s="38">
        <v>3298.32</v>
      </c>
      <c r="R212" s="38" t="s">
        <v>309</v>
      </c>
      <c r="S212" s="38"/>
      <c r="T212" s="38"/>
      <c r="U212" s="38"/>
      <c r="V212" s="38"/>
      <c r="W212" s="38"/>
    </row>
    <row r="213" spans="1:23">
      <c r="A213" s="38"/>
      <c r="B213" s="38"/>
      <c r="C213" s="38"/>
      <c r="D213" s="38"/>
      <c r="E213" s="38"/>
      <c r="F213" s="38"/>
      <c r="G213" s="38"/>
      <c r="H213" s="38"/>
      <c r="I213" s="38"/>
      <c r="J213" s="38" t="s">
        <v>25151</v>
      </c>
      <c r="K213" s="38" t="s">
        <v>564</v>
      </c>
      <c r="L213" s="38" t="s">
        <v>37</v>
      </c>
      <c r="M213" s="38" t="s">
        <v>8649</v>
      </c>
      <c r="N213" s="38" t="s">
        <v>284</v>
      </c>
      <c r="O213" s="38">
        <v>7341.59</v>
      </c>
      <c r="P213" s="38" t="s">
        <v>41</v>
      </c>
      <c r="Q213" s="38">
        <v>954.41</v>
      </c>
      <c r="R213" s="38" t="s">
        <v>309</v>
      </c>
      <c r="S213" s="38"/>
      <c r="T213" s="38"/>
      <c r="U213" s="38"/>
      <c r="V213" s="38"/>
      <c r="W213" s="38"/>
    </row>
    <row r="214" spans="1:23">
      <c r="A214" s="38"/>
      <c r="B214" s="38"/>
      <c r="C214" s="38"/>
      <c r="D214" s="38"/>
      <c r="E214" s="38"/>
      <c r="F214" s="38"/>
      <c r="G214" s="38"/>
      <c r="H214" s="38"/>
      <c r="I214" s="38"/>
      <c r="J214" s="38" t="s">
        <v>122</v>
      </c>
      <c r="K214" s="38"/>
      <c r="L214" s="38"/>
      <c r="M214" s="38"/>
      <c r="N214" s="38"/>
      <c r="O214" s="38">
        <v>54762.81</v>
      </c>
      <c r="P214" s="38"/>
      <c r="Q214" s="38">
        <v>6237.19</v>
      </c>
      <c r="R214" s="38"/>
      <c r="S214" s="38"/>
      <c r="T214" s="38"/>
      <c r="U214" s="38"/>
      <c r="V214" s="38"/>
      <c r="W214" s="38"/>
    </row>
    <row r="215" spans="1:23">
      <c r="A215" s="38" t="s">
        <v>21428</v>
      </c>
      <c r="B215" s="38" t="s">
        <v>25152</v>
      </c>
      <c r="C215" s="38" t="s">
        <v>25135</v>
      </c>
      <c r="D215" s="38" t="s">
        <v>3462</v>
      </c>
      <c r="E215" s="38"/>
      <c r="F215" s="38"/>
      <c r="G215" s="38" t="s">
        <v>25108</v>
      </c>
      <c r="H215" s="38" t="s">
        <v>25020</v>
      </c>
      <c r="I215" s="38"/>
      <c r="J215" s="38" t="s">
        <v>21008</v>
      </c>
      <c r="K215" s="38" t="s">
        <v>11701</v>
      </c>
      <c r="L215" s="38" t="s">
        <v>37</v>
      </c>
      <c r="M215" s="38" t="s">
        <v>1713</v>
      </c>
      <c r="N215" s="38" t="s">
        <v>7518</v>
      </c>
      <c r="O215" s="38">
        <v>1833.03</v>
      </c>
      <c r="P215" s="38" t="s">
        <v>93</v>
      </c>
      <c r="Q215" s="38">
        <v>164.97</v>
      </c>
      <c r="R215" s="38" t="s">
        <v>4263</v>
      </c>
      <c r="S215" s="38">
        <v>100400</v>
      </c>
      <c r="T215" s="38" t="s">
        <v>3467</v>
      </c>
      <c r="U215" s="38">
        <v>13661937890</v>
      </c>
      <c r="V215" s="38" t="s">
        <v>176</v>
      </c>
      <c r="W215" s="38" t="s">
        <v>243</v>
      </c>
    </row>
    <row r="216" spans="1:23">
      <c r="A216" s="38"/>
      <c r="B216" s="38"/>
      <c r="C216" s="38"/>
      <c r="D216" s="38"/>
      <c r="E216" s="38"/>
      <c r="F216" s="38"/>
      <c r="G216" s="38"/>
      <c r="H216" s="38"/>
      <c r="I216" s="38"/>
      <c r="J216" s="38" t="s">
        <v>1728</v>
      </c>
      <c r="K216" s="38" t="s">
        <v>99</v>
      </c>
      <c r="L216" s="38" t="s">
        <v>89</v>
      </c>
      <c r="M216" s="38" t="s">
        <v>1713</v>
      </c>
      <c r="N216" s="38" t="s">
        <v>1729</v>
      </c>
      <c r="O216" s="38">
        <v>848.62</v>
      </c>
      <c r="P216" s="38" t="s">
        <v>93</v>
      </c>
      <c r="Q216" s="38">
        <v>76.38</v>
      </c>
      <c r="R216" s="38" t="s">
        <v>95</v>
      </c>
      <c r="S216" s="38"/>
      <c r="T216" s="38"/>
      <c r="U216" s="38"/>
      <c r="V216" s="38"/>
      <c r="W216" s="38"/>
    </row>
    <row r="217" spans="1:23">
      <c r="A217" s="38"/>
      <c r="B217" s="38"/>
      <c r="C217" s="38"/>
      <c r="D217" s="38"/>
      <c r="E217" s="38"/>
      <c r="F217" s="38"/>
      <c r="G217" s="38"/>
      <c r="H217" s="38"/>
      <c r="I217" s="38"/>
      <c r="J217" s="38" t="s">
        <v>25116</v>
      </c>
      <c r="K217" s="38" t="s">
        <v>218</v>
      </c>
      <c r="L217" s="38" t="s">
        <v>37</v>
      </c>
      <c r="M217" s="38" t="s">
        <v>1713</v>
      </c>
      <c r="N217" s="38" t="s">
        <v>219</v>
      </c>
      <c r="O217" s="38">
        <v>1527.52</v>
      </c>
      <c r="P217" s="38" t="s">
        <v>93</v>
      </c>
      <c r="Q217" s="38">
        <v>137.48</v>
      </c>
      <c r="R217" s="38" t="s">
        <v>17931</v>
      </c>
      <c r="S217" s="38"/>
      <c r="T217" s="38"/>
      <c r="U217" s="38"/>
      <c r="V217" s="38"/>
      <c r="W217" s="38"/>
    </row>
    <row r="218" spans="1:23">
      <c r="A218" s="38"/>
      <c r="B218" s="38"/>
      <c r="C218" s="38"/>
      <c r="D218" s="38"/>
      <c r="E218" s="38"/>
      <c r="F218" s="38"/>
      <c r="G218" s="38"/>
      <c r="H218" s="38"/>
      <c r="I218" s="38"/>
      <c r="J218" s="38" t="s">
        <v>25136</v>
      </c>
      <c r="K218" s="38" t="s">
        <v>1917</v>
      </c>
      <c r="L218" s="38" t="s">
        <v>105</v>
      </c>
      <c r="M218" s="38" t="s">
        <v>1713</v>
      </c>
      <c r="N218" s="38" t="s">
        <v>2896</v>
      </c>
      <c r="O218" s="38">
        <v>3360.55</v>
      </c>
      <c r="P218" s="38" t="s">
        <v>93</v>
      </c>
      <c r="Q218" s="38">
        <v>302.45</v>
      </c>
      <c r="R218" s="38" t="s">
        <v>25137</v>
      </c>
      <c r="S218" s="38"/>
      <c r="T218" s="38"/>
      <c r="U218" s="38"/>
      <c r="V218" s="38"/>
      <c r="W218" s="38"/>
    </row>
    <row r="219" spans="1:23">
      <c r="A219" s="38"/>
      <c r="B219" s="38"/>
      <c r="C219" s="38"/>
      <c r="D219" s="38"/>
      <c r="E219" s="38"/>
      <c r="F219" s="38"/>
      <c r="G219" s="38"/>
      <c r="H219" s="38"/>
      <c r="I219" s="38"/>
      <c r="J219" s="38" t="s">
        <v>22212</v>
      </c>
      <c r="K219" s="38" t="s">
        <v>12992</v>
      </c>
      <c r="L219" s="38" t="s">
        <v>89</v>
      </c>
      <c r="M219" s="38" t="s">
        <v>1713</v>
      </c>
      <c r="N219" s="38" t="s">
        <v>1330</v>
      </c>
      <c r="O219" s="38">
        <v>589.38</v>
      </c>
      <c r="P219" s="38" t="s">
        <v>41</v>
      </c>
      <c r="Q219" s="38">
        <v>76.62</v>
      </c>
      <c r="R219" s="38" t="s">
        <v>1850</v>
      </c>
      <c r="S219" s="38"/>
      <c r="T219" s="38"/>
      <c r="U219" s="38"/>
      <c r="V219" s="38"/>
      <c r="W219" s="38"/>
    </row>
    <row r="220" spans="1:23">
      <c r="A220" s="38"/>
      <c r="B220" s="38"/>
      <c r="C220" s="38"/>
      <c r="D220" s="38"/>
      <c r="E220" s="38"/>
      <c r="F220" s="38"/>
      <c r="G220" s="38"/>
      <c r="H220" s="38"/>
      <c r="I220" s="38"/>
      <c r="J220" s="38" t="s">
        <v>457</v>
      </c>
      <c r="K220" s="38" t="s">
        <v>458</v>
      </c>
      <c r="L220" s="38" t="s">
        <v>89</v>
      </c>
      <c r="M220" s="38" t="s">
        <v>1713</v>
      </c>
      <c r="N220" s="38" t="s">
        <v>2368</v>
      </c>
      <c r="O220" s="38">
        <v>1697.25</v>
      </c>
      <c r="P220" s="38" t="s">
        <v>93</v>
      </c>
      <c r="Q220" s="38">
        <v>152.75</v>
      </c>
      <c r="R220" s="38" t="s">
        <v>18547</v>
      </c>
      <c r="S220" s="38"/>
      <c r="T220" s="38"/>
      <c r="U220" s="38"/>
      <c r="V220" s="38"/>
      <c r="W220" s="38"/>
    </row>
    <row r="221" spans="1:23">
      <c r="A221" s="38"/>
      <c r="B221" s="38"/>
      <c r="C221" s="38"/>
      <c r="D221" s="38"/>
      <c r="E221" s="38"/>
      <c r="F221" s="38"/>
      <c r="G221" s="38"/>
      <c r="H221" s="38"/>
      <c r="I221" s="38"/>
      <c r="J221" s="38" t="s">
        <v>25138</v>
      </c>
      <c r="K221" s="38" t="s">
        <v>472</v>
      </c>
      <c r="L221" s="38" t="s">
        <v>477</v>
      </c>
      <c r="M221" s="38" t="s">
        <v>1713</v>
      </c>
      <c r="N221" s="38" t="s">
        <v>291</v>
      </c>
      <c r="O221" s="38">
        <v>916.81</v>
      </c>
      <c r="P221" s="38" t="s">
        <v>41</v>
      </c>
      <c r="Q221" s="38">
        <v>119.19</v>
      </c>
      <c r="R221" s="38" t="s">
        <v>25118</v>
      </c>
      <c r="S221" s="38"/>
      <c r="T221" s="38"/>
      <c r="U221" s="38"/>
      <c r="V221" s="38"/>
      <c r="W221" s="38"/>
    </row>
    <row r="222" spans="1:23">
      <c r="A222" s="38"/>
      <c r="B222" s="38"/>
      <c r="C222" s="38"/>
      <c r="D222" s="38"/>
      <c r="E222" s="38"/>
      <c r="F222" s="38"/>
      <c r="G222" s="38"/>
      <c r="H222" s="38"/>
      <c r="I222" s="38"/>
      <c r="J222" s="38" t="s">
        <v>24150</v>
      </c>
      <c r="K222" s="38" t="s">
        <v>4214</v>
      </c>
      <c r="L222" s="38" t="s">
        <v>2094</v>
      </c>
      <c r="M222" s="38" t="s">
        <v>1713</v>
      </c>
      <c r="N222" s="38" t="s">
        <v>4116</v>
      </c>
      <c r="O222" s="38">
        <v>884.07</v>
      </c>
      <c r="P222" s="38" t="s">
        <v>41</v>
      </c>
      <c r="Q222" s="38">
        <v>114.93</v>
      </c>
      <c r="R222" s="38" t="s">
        <v>15504</v>
      </c>
      <c r="S222" s="38"/>
      <c r="T222" s="38"/>
      <c r="U222" s="38"/>
      <c r="V222" s="38"/>
      <c r="W222" s="38"/>
    </row>
    <row r="223" spans="1:23">
      <c r="A223" s="38"/>
      <c r="B223" s="38"/>
      <c r="C223" s="38"/>
      <c r="D223" s="38"/>
      <c r="E223" s="38"/>
      <c r="F223" s="38"/>
      <c r="G223" s="38"/>
      <c r="H223" s="38"/>
      <c r="I223" s="38"/>
      <c r="J223" s="38" t="s">
        <v>24109</v>
      </c>
      <c r="K223" s="38" t="s">
        <v>1749</v>
      </c>
      <c r="L223" s="38" t="s">
        <v>89</v>
      </c>
      <c r="M223" s="38" t="s">
        <v>1713</v>
      </c>
      <c r="N223" s="38" t="s">
        <v>7037</v>
      </c>
      <c r="O223" s="38">
        <v>1571.68</v>
      </c>
      <c r="P223" s="38" t="s">
        <v>41</v>
      </c>
      <c r="Q223" s="38">
        <v>204.32</v>
      </c>
      <c r="R223" s="38" t="s">
        <v>309</v>
      </c>
      <c r="S223" s="38"/>
      <c r="T223" s="38"/>
      <c r="U223" s="38"/>
      <c r="V223" s="38"/>
      <c r="W223" s="38"/>
    </row>
    <row r="224" spans="1:23">
      <c r="A224" s="38"/>
      <c r="B224" s="38"/>
      <c r="C224" s="38"/>
      <c r="D224" s="38"/>
      <c r="E224" s="38"/>
      <c r="F224" s="38"/>
      <c r="G224" s="38"/>
      <c r="H224" s="38"/>
      <c r="I224" s="38"/>
      <c r="J224" s="38" t="s">
        <v>25115</v>
      </c>
      <c r="K224" s="38" t="s">
        <v>6029</v>
      </c>
      <c r="L224" s="38" t="s">
        <v>89</v>
      </c>
      <c r="M224" s="38" t="s">
        <v>1713</v>
      </c>
      <c r="N224" s="38" t="s">
        <v>3750</v>
      </c>
      <c r="O224" s="38">
        <v>753.1</v>
      </c>
      <c r="P224" s="38" t="s">
        <v>41</v>
      </c>
      <c r="Q224" s="38">
        <v>97.9</v>
      </c>
      <c r="R224" s="38" t="s">
        <v>215</v>
      </c>
      <c r="S224" s="38"/>
      <c r="T224" s="38"/>
      <c r="U224" s="38"/>
      <c r="V224" s="38"/>
      <c r="W224" s="38"/>
    </row>
    <row r="225" spans="1:23">
      <c r="A225" s="38"/>
      <c r="B225" s="38"/>
      <c r="C225" s="38"/>
      <c r="D225" s="38"/>
      <c r="E225" s="38"/>
      <c r="F225" s="38"/>
      <c r="G225" s="38"/>
      <c r="H225" s="38"/>
      <c r="I225" s="38"/>
      <c r="J225" s="38" t="s">
        <v>22195</v>
      </c>
      <c r="K225" s="38" t="s">
        <v>6359</v>
      </c>
      <c r="L225" s="38" t="s">
        <v>89</v>
      </c>
      <c r="M225" s="38" t="s">
        <v>1713</v>
      </c>
      <c r="N225" s="38" t="s">
        <v>219</v>
      </c>
      <c r="O225" s="38">
        <v>1527.52</v>
      </c>
      <c r="P225" s="38" t="s">
        <v>93</v>
      </c>
      <c r="Q225" s="38">
        <v>137.48</v>
      </c>
      <c r="R225" s="38" t="s">
        <v>469</v>
      </c>
      <c r="S225" s="38"/>
      <c r="T225" s="38"/>
      <c r="U225" s="38"/>
      <c r="V225" s="38"/>
      <c r="W225" s="38"/>
    </row>
    <row r="226" spans="1:23">
      <c r="A226" s="38"/>
      <c r="B226" s="38"/>
      <c r="C226" s="38"/>
      <c r="D226" s="38"/>
      <c r="E226" s="38"/>
      <c r="F226" s="38"/>
      <c r="G226" s="38"/>
      <c r="H226" s="38"/>
      <c r="I226" s="38"/>
      <c r="J226" s="38" t="s">
        <v>24113</v>
      </c>
      <c r="K226" s="38" t="s">
        <v>472</v>
      </c>
      <c r="L226" s="38" t="s">
        <v>37</v>
      </c>
      <c r="M226" s="38" t="s">
        <v>1713</v>
      </c>
      <c r="N226" s="38" t="s">
        <v>1722</v>
      </c>
      <c r="O226" s="38">
        <v>1289.91</v>
      </c>
      <c r="P226" s="38" t="s">
        <v>93</v>
      </c>
      <c r="Q226" s="38">
        <v>116.09</v>
      </c>
      <c r="R226" s="38" t="s">
        <v>8241</v>
      </c>
      <c r="S226" s="38"/>
      <c r="T226" s="38"/>
      <c r="U226" s="38"/>
      <c r="V226" s="38"/>
      <c r="W226" s="38"/>
    </row>
    <row r="227" spans="1:23">
      <c r="A227" s="38"/>
      <c r="B227" s="38"/>
      <c r="C227" s="38"/>
      <c r="D227" s="38"/>
      <c r="E227" s="38"/>
      <c r="F227" s="38"/>
      <c r="G227" s="38"/>
      <c r="H227" s="38"/>
      <c r="I227" s="38"/>
      <c r="J227" s="38" t="s">
        <v>24643</v>
      </c>
      <c r="K227" s="38" t="s">
        <v>1900</v>
      </c>
      <c r="L227" s="38" t="s">
        <v>89</v>
      </c>
      <c r="M227" s="38" t="s">
        <v>25139</v>
      </c>
      <c r="N227" s="38" t="s">
        <v>25140</v>
      </c>
      <c r="O227" s="38">
        <v>36316.51</v>
      </c>
      <c r="P227" s="38" t="s">
        <v>93</v>
      </c>
      <c r="Q227" s="38">
        <v>3268.49</v>
      </c>
      <c r="R227" s="38" t="s">
        <v>350</v>
      </c>
      <c r="S227" s="38"/>
      <c r="T227" s="38"/>
      <c r="U227" s="38"/>
      <c r="V227" s="38"/>
      <c r="W227" s="38"/>
    </row>
    <row r="228" spans="1:23">
      <c r="A228" s="38"/>
      <c r="B228" s="38"/>
      <c r="C228" s="38"/>
      <c r="D228" s="38"/>
      <c r="E228" s="38"/>
      <c r="F228" s="38"/>
      <c r="G228" s="38"/>
      <c r="H228" s="38"/>
      <c r="I228" s="38"/>
      <c r="J228" s="38" t="s">
        <v>24393</v>
      </c>
      <c r="K228" s="38" t="s">
        <v>489</v>
      </c>
      <c r="L228" s="38" t="s">
        <v>89</v>
      </c>
      <c r="M228" s="38" t="s">
        <v>25141</v>
      </c>
      <c r="N228" s="38" t="s">
        <v>25142</v>
      </c>
      <c r="O228" s="38">
        <v>13775.23</v>
      </c>
      <c r="P228" s="38" t="s">
        <v>93</v>
      </c>
      <c r="Q228" s="38">
        <v>1239.77</v>
      </c>
      <c r="R228" s="38" t="s">
        <v>350</v>
      </c>
      <c r="S228" s="38"/>
      <c r="T228" s="38"/>
      <c r="U228" s="38"/>
      <c r="V228" s="38"/>
      <c r="W228" s="38"/>
    </row>
    <row r="229" spans="1:23">
      <c r="A229" s="38"/>
      <c r="B229" s="38"/>
      <c r="C229" s="38"/>
      <c r="D229" s="38"/>
      <c r="E229" s="38"/>
      <c r="F229" s="38"/>
      <c r="G229" s="38"/>
      <c r="H229" s="38"/>
      <c r="I229" s="38"/>
      <c r="J229" s="38" t="s">
        <v>24389</v>
      </c>
      <c r="K229" s="38" t="s">
        <v>1046</v>
      </c>
      <c r="L229" s="38" t="s">
        <v>89</v>
      </c>
      <c r="M229" s="38" t="s">
        <v>25139</v>
      </c>
      <c r="N229" s="38" t="s">
        <v>25143</v>
      </c>
      <c r="O229" s="38">
        <v>25045.87</v>
      </c>
      <c r="P229" s="38" t="s">
        <v>93</v>
      </c>
      <c r="Q229" s="38">
        <v>2254.13</v>
      </c>
      <c r="R229" s="38" t="s">
        <v>350</v>
      </c>
      <c r="S229" s="38"/>
      <c r="T229" s="38"/>
      <c r="U229" s="38"/>
      <c r="V229" s="38"/>
      <c r="W229" s="38"/>
    </row>
    <row r="230" spans="1:23">
      <c r="A230" s="38"/>
      <c r="B230" s="38"/>
      <c r="C230" s="38"/>
      <c r="D230" s="38"/>
      <c r="E230" s="38"/>
      <c r="F230" s="38"/>
      <c r="G230" s="38"/>
      <c r="H230" s="38"/>
      <c r="I230" s="38"/>
      <c r="J230" s="38" t="s">
        <v>122</v>
      </c>
      <c r="K230" s="38"/>
      <c r="L230" s="38"/>
      <c r="M230" s="38"/>
      <c r="N230" s="38"/>
      <c r="O230" s="38">
        <v>91937.05</v>
      </c>
      <c r="P230" s="38"/>
      <c r="Q230" s="38">
        <v>8462.95</v>
      </c>
      <c r="R230" s="38"/>
      <c r="S230" s="38"/>
      <c r="T230" s="38"/>
      <c r="U230" s="38"/>
      <c r="V230" s="38"/>
      <c r="W230" s="38"/>
    </row>
    <row r="231" spans="1:23">
      <c r="A231" s="38" t="s">
        <v>21428</v>
      </c>
      <c r="B231" s="38" t="s">
        <v>25153</v>
      </c>
      <c r="C231" s="38" t="s">
        <v>25147</v>
      </c>
      <c r="D231" s="38" t="s">
        <v>328</v>
      </c>
      <c r="E231" s="38"/>
      <c r="F231" s="38"/>
      <c r="G231" s="38" t="s">
        <v>25108</v>
      </c>
      <c r="H231" s="38" t="s">
        <v>25020</v>
      </c>
      <c r="I231" s="38"/>
      <c r="J231" s="38" t="s">
        <v>310</v>
      </c>
      <c r="K231" s="38" t="s">
        <v>7704</v>
      </c>
      <c r="L231" s="38" t="s">
        <v>89</v>
      </c>
      <c r="M231" s="38" t="s">
        <v>8649</v>
      </c>
      <c r="N231" s="38" t="s">
        <v>6695</v>
      </c>
      <c r="O231" s="38">
        <v>4141.28</v>
      </c>
      <c r="P231" s="38" t="s">
        <v>93</v>
      </c>
      <c r="Q231" s="38">
        <v>372.72</v>
      </c>
      <c r="R231" s="38" t="s">
        <v>182</v>
      </c>
      <c r="S231" s="38">
        <v>61000</v>
      </c>
      <c r="T231" s="38" t="s">
        <v>25148</v>
      </c>
      <c r="U231" s="38">
        <v>22050642</v>
      </c>
      <c r="V231" s="38" t="s">
        <v>176</v>
      </c>
      <c r="W231" s="38" t="s">
        <v>243</v>
      </c>
    </row>
    <row r="232" spans="1:23">
      <c r="A232" s="38"/>
      <c r="B232" s="38"/>
      <c r="C232" s="38"/>
      <c r="D232" s="38"/>
      <c r="E232" s="38"/>
      <c r="F232" s="38"/>
      <c r="G232" s="38"/>
      <c r="H232" s="38"/>
      <c r="I232" s="38"/>
      <c r="J232" s="38" t="s">
        <v>17402</v>
      </c>
      <c r="K232" s="38" t="s">
        <v>24413</v>
      </c>
      <c r="L232" s="38" t="s">
        <v>105</v>
      </c>
      <c r="M232" s="38" t="s">
        <v>8649</v>
      </c>
      <c r="N232" s="38" t="s">
        <v>1187</v>
      </c>
      <c r="O232" s="38">
        <v>5372.48</v>
      </c>
      <c r="P232" s="38" t="s">
        <v>93</v>
      </c>
      <c r="Q232" s="38">
        <v>483.52</v>
      </c>
      <c r="R232" s="38" t="s">
        <v>25126</v>
      </c>
      <c r="S232" s="38"/>
      <c r="T232" s="38"/>
      <c r="U232" s="38"/>
      <c r="V232" s="38"/>
      <c r="W232" s="38"/>
    </row>
    <row r="233" spans="1:23">
      <c r="A233" s="38"/>
      <c r="B233" s="38"/>
      <c r="C233" s="38"/>
      <c r="D233" s="38"/>
      <c r="E233" s="38"/>
      <c r="F233" s="38"/>
      <c r="G233" s="38"/>
      <c r="H233" s="38"/>
      <c r="I233" s="38"/>
      <c r="J233" s="38" t="s">
        <v>25130</v>
      </c>
      <c r="K233" s="38" t="s">
        <v>11701</v>
      </c>
      <c r="L233" s="38" t="s">
        <v>2094</v>
      </c>
      <c r="M233" s="38" t="s">
        <v>8649</v>
      </c>
      <c r="N233" s="38" t="s">
        <v>1060</v>
      </c>
      <c r="O233" s="38">
        <v>5820.18</v>
      </c>
      <c r="P233" s="38" t="s">
        <v>93</v>
      </c>
      <c r="Q233" s="38">
        <v>523.82</v>
      </c>
      <c r="R233" s="38" t="s">
        <v>4263</v>
      </c>
      <c r="S233" s="38"/>
      <c r="T233" s="38"/>
      <c r="U233" s="38"/>
      <c r="V233" s="38"/>
      <c r="W233" s="38"/>
    </row>
    <row r="234" spans="1:23">
      <c r="A234" s="38"/>
      <c r="B234" s="38"/>
      <c r="C234" s="38"/>
      <c r="D234" s="38"/>
      <c r="E234" s="38"/>
      <c r="F234" s="38"/>
      <c r="G234" s="38"/>
      <c r="H234" s="38"/>
      <c r="I234" s="38"/>
      <c r="J234" s="38" t="s">
        <v>25149</v>
      </c>
      <c r="K234" s="38" t="s">
        <v>1456</v>
      </c>
      <c r="L234" s="38" t="s">
        <v>37</v>
      </c>
      <c r="M234" s="38" t="s">
        <v>8649</v>
      </c>
      <c r="N234" s="38" t="s">
        <v>12988</v>
      </c>
      <c r="O234" s="38">
        <v>6715.6</v>
      </c>
      <c r="P234" s="38" t="s">
        <v>93</v>
      </c>
      <c r="Q234" s="38">
        <v>604.4</v>
      </c>
      <c r="R234" s="38" t="s">
        <v>1459</v>
      </c>
      <c r="S234" s="38"/>
      <c r="T234" s="38"/>
      <c r="U234" s="38"/>
      <c r="V234" s="38"/>
      <c r="W234" s="38"/>
    </row>
    <row r="235" spans="1:23">
      <c r="A235" s="38"/>
      <c r="B235" s="38"/>
      <c r="C235" s="38"/>
      <c r="D235" s="38"/>
      <c r="E235" s="38"/>
      <c r="F235" s="38"/>
      <c r="G235" s="38"/>
      <c r="H235" s="38"/>
      <c r="I235" s="38"/>
      <c r="J235" s="38" t="s">
        <v>25150</v>
      </c>
      <c r="K235" s="38"/>
      <c r="L235" s="38" t="s">
        <v>5021</v>
      </c>
      <c r="M235" s="38" t="s">
        <v>8649</v>
      </c>
      <c r="N235" s="38" t="s">
        <v>2199</v>
      </c>
      <c r="O235" s="38">
        <v>25371.68</v>
      </c>
      <c r="P235" s="38" t="s">
        <v>41</v>
      </c>
      <c r="Q235" s="38">
        <v>3298.32</v>
      </c>
      <c r="R235" s="38" t="s">
        <v>309</v>
      </c>
      <c r="S235" s="38"/>
      <c r="T235" s="38"/>
      <c r="U235" s="38"/>
      <c r="V235" s="38"/>
      <c r="W235" s="38"/>
    </row>
    <row r="236" spans="1:23">
      <c r="A236" s="38"/>
      <c r="B236" s="38"/>
      <c r="C236" s="38"/>
      <c r="D236" s="38"/>
      <c r="E236" s="38"/>
      <c r="F236" s="38"/>
      <c r="G236" s="38"/>
      <c r="H236" s="38"/>
      <c r="I236" s="38"/>
      <c r="J236" s="38" t="s">
        <v>25151</v>
      </c>
      <c r="K236" s="38" t="s">
        <v>564</v>
      </c>
      <c r="L236" s="38" t="s">
        <v>37</v>
      </c>
      <c r="M236" s="38" t="s">
        <v>8649</v>
      </c>
      <c r="N236" s="38" t="s">
        <v>284</v>
      </c>
      <c r="O236" s="38">
        <v>7341.59</v>
      </c>
      <c r="P236" s="38" t="s">
        <v>41</v>
      </c>
      <c r="Q236" s="38">
        <v>954.41</v>
      </c>
      <c r="R236" s="38" t="s">
        <v>309</v>
      </c>
      <c r="S236" s="38"/>
      <c r="T236" s="38"/>
      <c r="U236" s="38"/>
      <c r="V236" s="38"/>
      <c r="W236" s="38"/>
    </row>
    <row r="237" spans="1:23">
      <c r="A237" s="38"/>
      <c r="B237" s="38"/>
      <c r="C237" s="38"/>
      <c r="D237" s="38"/>
      <c r="E237" s="38"/>
      <c r="F237" s="38"/>
      <c r="G237" s="38"/>
      <c r="H237" s="38"/>
      <c r="I237" s="38"/>
      <c r="J237" s="38" t="s">
        <v>122</v>
      </c>
      <c r="K237" s="38"/>
      <c r="L237" s="38"/>
      <c r="M237" s="38"/>
      <c r="N237" s="38"/>
      <c r="O237" s="38">
        <v>54762.81</v>
      </c>
      <c r="P237" s="38"/>
      <c r="Q237" s="38">
        <v>6237.19</v>
      </c>
      <c r="R237" s="38"/>
      <c r="S237" s="38"/>
      <c r="T237" s="38"/>
      <c r="U237" s="38"/>
      <c r="V237" s="38"/>
      <c r="W237" s="38"/>
    </row>
    <row r="238" spans="1:23">
      <c r="A238" s="38" t="s">
        <v>21428</v>
      </c>
      <c r="B238" s="38" t="s">
        <v>25154</v>
      </c>
      <c r="C238" s="38" t="s">
        <v>25111</v>
      </c>
      <c r="D238" s="38" t="s">
        <v>25112</v>
      </c>
      <c r="E238" s="38"/>
      <c r="F238" s="38"/>
      <c r="G238" s="38" t="s">
        <v>25108</v>
      </c>
      <c r="H238" s="38" t="s">
        <v>25020</v>
      </c>
      <c r="I238" s="38"/>
      <c r="J238" s="38" t="s">
        <v>21008</v>
      </c>
      <c r="K238" s="38" t="s">
        <v>11701</v>
      </c>
      <c r="L238" s="38" t="s">
        <v>37</v>
      </c>
      <c r="M238" s="38" t="s">
        <v>54</v>
      </c>
      <c r="N238" s="38" t="s">
        <v>7518</v>
      </c>
      <c r="O238" s="38">
        <v>49.54</v>
      </c>
      <c r="P238" s="38" t="s">
        <v>93</v>
      </c>
      <c r="Q238" s="38">
        <v>4.46</v>
      </c>
      <c r="R238" s="38" t="s">
        <v>4263</v>
      </c>
      <c r="S238" s="38">
        <v>500</v>
      </c>
      <c r="T238" s="38" t="s">
        <v>25113</v>
      </c>
      <c r="U238" s="38">
        <v>13817122187</v>
      </c>
      <c r="V238" s="38" t="s">
        <v>176</v>
      </c>
      <c r="W238" s="38" t="s">
        <v>243</v>
      </c>
    </row>
    <row r="239" spans="1:23">
      <c r="A239" s="38"/>
      <c r="B239" s="38"/>
      <c r="C239" s="38"/>
      <c r="D239" s="38"/>
      <c r="E239" s="38"/>
      <c r="F239" s="38"/>
      <c r="G239" s="38"/>
      <c r="H239" s="38"/>
      <c r="I239" s="38"/>
      <c r="J239" s="38" t="s">
        <v>1728</v>
      </c>
      <c r="K239" s="38" t="s">
        <v>99</v>
      </c>
      <c r="L239" s="38" t="s">
        <v>89</v>
      </c>
      <c r="M239" s="38" t="s">
        <v>54</v>
      </c>
      <c r="N239" s="38" t="s">
        <v>1729</v>
      </c>
      <c r="O239" s="38">
        <v>22.94</v>
      </c>
      <c r="P239" s="38" t="s">
        <v>93</v>
      </c>
      <c r="Q239" s="38">
        <v>2.06</v>
      </c>
      <c r="R239" s="38" t="s">
        <v>95</v>
      </c>
      <c r="S239" s="38"/>
      <c r="T239" s="38"/>
      <c r="U239" s="38"/>
      <c r="V239" s="38"/>
      <c r="W239" s="38"/>
    </row>
    <row r="240" spans="1:23">
      <c r="A240" s="38"/>
      <c r="B240" s="38"/>
      <c r="C240" s="38"/>
      <c r="D240" s="38"/>
      <c r="E240" s="38"/>
      <c r="F240" s="38"/>
      <c r="G240" s="38"/>
      <c r="H240" s="38"/>
      <c r="I240" s="38"/>
      <c r="J240" s="38" t="s">
        <v>25114</v>
      </c>
      <c r="K240" s="38" t="s">
        <v>3108</v>
      </c>
      <c r="L240" s="38" t="s">
        <v>89</v>
      </c>
      <c r="M240" s="38" t="s">
        <v>54</v>
      </c>
      <c r="N240" s="38" t="s">
        <v>7037</v>
      </c>
      <c r="O240" s="38">
        <v>42.48</v>
      </c>
      <c r="P240" s="38" t="s">
        <v>41</v>
      </c>
      <c r="Q240" s="38">
        <v>5.52</v>
      </c>
      <c r="R240" s="38" t="s">
        <v>1072</v>
      </c>
      <c r="S240" s="38"/>
      <c r="T240" s="38"/>
      <c r="U240" s="38"/>
      <c r="V240" s="38"/>
      <c r="W240" s="38"/>
    </row>
    <row r="241" spans="1:23">
      <c r="A241" s="38"/>
      <c r="B241" s="38"/>
      <c r="C241" s="38"/>
      <c r="D241" s="38"/>
      <c r="E241" s="38"/>
      <c r="F241" s="38"/>
      <c r="G241" s="38"/>
      <c r="H241" s="38"/>
      <c r="I241" s="38"/>
      <c r="J241" s="38" t="s">
        <v>24109</v>
      </c>
      <c r="K241" s="38"/>
      <c r="L241" s="38" t="s">
        <v>89</v>
      </c>
      <c r="M241" s="38" t="s">
        <v>54</v>
      </c>
      <c r="N241" s="38" t="s">
        <v>7037</v>
      </c>
      <c r="O241" s="38">
        <v>42.48</v>
      </c>
      <c r="P241" s="38" t="s">
        <v>41</v>
      </c>
      <c r="Q241" s="38">
        <v>5.52</v>
      </c>
      <c r="R241" s="38" t="s">
        <v>309</v>
      </c>
      <c r="S241" s="38"/>
      <c r="T241" s="38"/>
      <c r="U241" s="38"/>
      <c r="V241" s="38"/>
      <c r="W241" s="38"/>
    </row>
    <row r="242" spans="1:23">
      <c r="A242" s="38"/>
      <c r="B242" s="38"/>
      <c r="C242" s="38"/>
      <c r="D242" s="38"/>
      <c r="E242" s="38"/>
      <c r="F242" s="38"/>
      <c r="G242" s="38"/>
      <c r="H242" s="38"/>
      <c r="I242" s="38"/>
      <c r="J242" s="38" t="s">
        <v>22212</v>
      </c>
      <c r="K242" s="38" t="s">
        <v>12992</v>
      </c>
      <c r="L242" s="38" t="s">
        <v>89</v>
      </c>
      <c r="M242" s="38" t="s">
        <v>54</v>
      </c>
      <c r="N242" s="38" t="s">
        <v>1330</v>
      </c>
      <c r="O242" s="38">
        <v>15.93</v>
      </c>
      <c r="P242" s="38" t="s">
        <v>41</v>
      </c>
      <c r="Q242" s="38">
        <v>2.07</v>
      </c>
      <c r="R242" s="38" t="s">
        <v>1850</v>
      </c>
      <c r="S242" s="38"/>
      <c r="T242" s="38"/>
      <c r="U242" s="38"/>
      <c r="V242" s="38"/>
      <c r="W242" s="38"/>
    </row>
    <row r="243" spans="1:23">
      <c r="A243" s="38"/>
      <c r="B243" s="38"/>
      <c r="C243" s="38"/>
      <c r="D243" s="38"/>
      <c r="E243" s="38"/>
      <c r="F243" s="38"/>
      <c r="G243" s="38"/>
      <c r="H243" s="38"/>
      <c r="I243" s="38"/>
      <c r="J243" s="38" t="s">
        <v>24150</v>
      </c>
      <c r="K243" s="38" t="s">
        <v>4214</v>
      </c>
      <c r="L243" s="38" t="s">
        <v>2094</v>
      </c>
      <c r="M243" s="38" t="s">
        <v>54</v>
      </c>
      <c r="N243" s="38" t="s">
        <v>4116</v>
      </c>
      <c r="O243" s="38">
        <v>23.89</v>
      </c>
      <c r="P243" s="38" t="s">
        <v>41</v>
      </c>
      <c r="Q243" s="38">
        <v>3.11</v>
      </c>
      <c r="R243" s="38" t="s">
        <v>15504</v>
      </c>
      <c r="S243" s="38"/>
      <c r="T243" s="38"/>
      <c r="U243" s="38"/>
      <c r="V243" s="38"/>
      <c r="W243" s="38"/>
    </row>
    <row r="244" spans="1:23">
      <c r="A244" s="38"/>
      <c r="B244" s="38"/>
      <c r="C244" s="38"/>
      <c r="D244" s="38"/>
      <c r="E244" s="38"/>
      <c r="F244" s="38"/>
      <c r="G244" s="38"/>
      <c r="H244" s="38"/>
      <c r="I244" s="38"/>
      <c r="J244" s="38" t="s">
        <v>25115</v>
      </c>
      <c r="K244" s="38" t="s">
        <v>6029</v>
      </c>
      <c r="L244" s="38" t="s">
        <v>89</v>
      </c>
      <c r="M244" s="38" t="s">
        <v>54</v>
      </c>
      <c r="N244" s="38" t="s">
        <v>3750</v>
      </c>
      <c r="O244" s="38">
        <v>20.35</v>
      </c>
      <c r="P244" s="38" t="s">
        <v>41</v>
      </c>
      <c r="Q244" s="38">
        <v>2.65</v>
      </c>
      <c r="R244" s="38" t="s">
        <v>215</v>
      </c>
      <c r="S244" s="38"/>
      <c r="T244" s="38"/>
      <c r="U244" s="38"/>
      <c r="V244" s="38"/>
      <c r="W244" s="38"/>
    </row>
    <row r="245" spans="1:23">
      <c r="A245" s="38"/>
      <c r="B245" s="38"/>
      <c r="C245" s="38"/>
      <c r="D245" s="38"/>
      <c r="E245" s="38"/>
      <c r="F245" s="38"/>
      <c r="G245" s="38"/>
      <c r="H245" s="38"/>
      <c r="I245" s="38"/>
      <c r="J245" s="38" t="s">
        <v>24113</v>
      </c>
      <c r="K245" s="38" t="s">
        <v>472</v>
      </c>
      <c r="L245" s="38" t="s">
        <v>37</v>
      </c>
      <c r="M245" s="38" t="s">
        <v>54</v>
      </c>
      <c r="N245" s="38" t="s">
        <v>1722</v>
      </c>
      <c r="O245" s="38">
        <v>34.86</v>
      </c>
      <c r="P245" s="38" t="s">
        <v>93</v>
      </c>
      <c r="Q245" s="38">
        <v>3.14</v>
      </c>
      <c r="R245" s="38" t="s">
        <v>8241</v>
      </c>
      <c r="S245" s="38"/>
      <c r="T245" s="38"/>
      <c r="U245" s="38"/>
      <c r="V245" s="38"/>
      <c r="W245" s="38"/>
    </row>
    <row r="246" spans="1:23">
      <c r="A246" s="38"/>
      <c r="B246" s="38"/>
      <c r="C246" s="38"/>
      <c r="D246" s="38"/>
      <c r="E246" s="38"/>
      <c r="F246" s="38"/>
      <c r="G246" s="38"/>
      <c r="H246" s="38"/>
      <c r="I246" s="38"/>
      <c r="J246" s="38" t="s">
        <v>25116</v>
      </c>
      <c r="K246" s="38" t="s">
        <v>218</v>
      </c>
      <c r="L246" s="38" t="s">
        <v>37</v>
      </c>
      <c r="M246" s="38" t="s">
        <v>54</v>
      </c>
      <c r="N246" s="38" t="s">
        <v>219</v>
      </c>
      <c r="O246" s="38">
        <v>41.28</v>
      </c>
      <c r="P246" s="38" t="s">
        <v>93</v>
      </c>
      <c r="Q246" s="38">
        <v>3.72</v>
      </c>
      <c r="R246" s="38" t="s">
        <v>17931</v>
      </c>
      <c r="S246" s="38"/>
      <c r="T246" s="38"/>
      <c r="U246" s="38"/>
      <c r="V246" s="38"/>
      <c r="W246" s="38"/>
    </row>
    <row r="247" spans="1:23">
      <c r="A247" s="38"/>
      <c r="B247" s="38"/>
      <c r="C247" s="38"/>
      <c r="D247" s="38"/>
      <c r="E247" s="38"/>
      <c r="F247" s="38"/>
      <c r="G247" s="38"/>
      <c r="H247" s="38"/>
      <c r="I247" s="38"/>
      <c r="J247" s="38" t="s">
        <v>457</v>
      </c>
      <c r="K247" s="38" t="s">
        <v>458</v>
      </c>
      <c r="L247" s="38" t="s">
        <v>89</v>
      </c>
      <c r="M247" s="38" t="s">
        <v>54</v>
      </c>
      <c r="N247" s="38" t="s">
        <v>2368</v>
      </c>
      <c r="O247" s="38">
        <v>45.87</v>
      </c>
      <c r="P247" s="38" t="s">
        <v>93</v>
      </c>
      <c r="Q247" s="38">
        <v>4.13</v>
      </c>
      <c r="R247" s="38" t="s">
        <v>18547</v>
      </c>
      <c r="S247" s="38"/>
      <c r="T247" s="38"/>
      <c r="U247" s="38"/>
      <c r="V247" s="38"/>
      <c r="W247" s="38"/>
    </row>
    <row r="248" spans="1:23">
      <c r="A248" s="38"/>
      <c r="B248" s="38"/>
      <c r="C248" s="38"/>
      <c r="D248" s="38"/>
      <c r="E248" s="38"/>
      <c r="F248" s="38"/>
      <c r="G248" s="38"/>
      <c r="H248" s="38"/>
      <c r="I248" s="38"/>
      <c r="J248" s="38" t="s">
        <v>25117</v>
      </c>
      <c r="K248" s="38" t="s">
        <v>4380</v>
      </c>
      <c r="L248" s="38" t="s">
        <v>89</v>
      </c>
      <c r="M248" s="38" t="s">
        <v>824</v>
      </c>
      <c r="N248" s="38" t="s">
        <v>845</v>
      </c>
      <c r="O248" s="38">
        <v>25.66</v>
      </c>
      <c r="P248" s="38" t="s">
        <v>41</v>
      </c>
      <c r="Q248" s="38">
        <v>3.34</v>
      </c>
      <c r="R248" s="38" t="s">
        <v>25118</v>
      </c>
      <c r="S248" s="38"/>
      <c r="T248" s="38"/>
      <c r="U248" s="38"/>
      <c r="V248" s="38"/>
      <c r="W248" s="38"/>
    </row>
    <row r="249" spans="1:23">
      <c r="A249" s="38"/>
      <c r="B249" s="38"/>
      <c r="C249" s="38"/>
      <c r="D249" s="38"/>
      <c r="E249" s="38"/>
      <c r="F249" s="38"/>
      <c r="G249" s="38"/>
      <c r="H249" s="38"/>
      <c r="I249" s="38"/>
      <c r="J249" s="38" t="s">
        <v>25119</v>
      </c>
      <c r="K249" s="38" t="s">
        <v>6359</v>
      </c>
      <c r="L249" s="38" t="s">
        <v>89</v>
      </c>
      <c r="M249" s="38" t="s">
        <v>54</v>
      </c>
      <c r="N249" s="38" t="s">
        <v>219</v>
      </c>
      <c r="O249" s="38">
        <v>41.28</v>
      </c>
      <c r="P249" s="38" t="s">
        <v>93</v>
      </c>
      <c r="Q249" s="38">
        <v>3.72</v>
      </c>
      <c r="R249" s="38" t="s">
        <v>18547</v>
      </c>
      <c r="S249" s="38"/>
      <c r="T249" s="38"/>
      <c r="U249" s="38"/>
      <c r="V249" s="38"/>
      <c r="W249" s="38"/>
    </row>
    <row r="250" spans="1:23">
      <c r="A250" s="38"/>
      <c r="B250" s="38"/>
      <c r="C250" s="38"/>
      <c r="D250" s="38"/>
      <c r="E250" s="38"/>
      <c r="F250" s="38"/>
      <c r="G250" s="38"/>
      <c r="H250" s="38"/>
      <c r="I250" s="38"/>
      <c r="J250" s="38" t="s">
        <v>25120</v>
      </c>
      <c r="K250" s="38" t="s">
        <v>484</v>
      </c>
      <c r="L250" s="38" t="s">
        <v>89</v>
      </c>
      <c r="M250" s="38" t="s">
        <v>54</v>
      </c>
      <c r="N250" s="38" t="s">
        <v>2368</v>
      </c>
      <c r="O250" s="38">
        <v>45.87</v>
      </c>
      <c r="P250" s="38" t="s">
        <v>93</v>
      </c>
      <c r="Q250" s="38">
        <v>4.13</v>
      </c>
      <c r="R250" s="38" t="s">
        <v>18547</v>
      </c>
      <c r="S250" s="38"/>
      <c r="T250" s="38"/>
      <c r="U250" s="38"/>
      <c r="V250" s="38"/>
      <c r="W250" s="38"/>
    </row>
    <row r="251" spans="1:23">
      <c r="A251" s="38"/>
      <c r="B251" s="38"/>
      <c r="C251" s="38"/>
      <c r="D251" s="38"/>
      <c r="E251" s="38"/>
      <c r="F251" s="38"/>
      <c r="G251" s="38"/>
      <c r="H251" s="38"/>
      <c r="I251" s="38"/>
      <c r="J251" s="38" t="s">
        <v>122</v>
      </c>
      <c r="K251" s="38"/>
      <c r="L251" s="38"/>
      <c r="M251" s="38"/>
      <c r="N251" s="38"/>
      <c r="O251" s="38">
        <v>452.43</v>
      </c>
      <c r="P251" s="38"/>
      <c r="Q251" s="38">
        <v>47.57</v>
      </c>
      <c r="R251" s="38"/>
      <c r="S251" s="38"/>
      <c r="T251" s="38"/>
      <c r="U251" s="38"/>
      <c r="V251" s="38"/>
      <c r="W251" s="38"/>
    </row>
    <row r="252" spans="1:23">
      <c r="A252" s="38" t="s">
        <v>21428</v>
      </c>
      <c r="B252" s="38" t="s">
        <v>25155</v>
      </c>
      <c r="C252" s="38" t="s">
        <v>25122</v>
      </c>
      <c r="D252" s="38" t="s">
        <v>25123</v>
      </c>
      <c r="E252" s="38" t="s">
        <v>25124</v>
      </c>
      <c r="F252" s="38"/>
      <c r="G252" s="38" t="s">
        <v>25108</v>
      </c>
      <c r="H252" s="38" t="s">
        <v>25020</v>
      </c>
      <c r="I252" s="38"/>
      <c r="J252" s="38" t="s">
        <v>21008</v>
      </c>
      <c r="K252" s="38" t="s">
        <v>11701</v>
      </c>
      <c r="L252" s="38" t="s">
        <v>37</v>
      </c>
      <c r="M252" s="38" t="s">
        <v>6149</v>
      </c>
      <c r="N252" s="38" t="s">
        <v>7518</v>
      </c>
      <c r="O252" s="38">
        <v>4557.8</v>
      </c>
      <c r="P252" s="38" t="s">
        <v>93</v>
      </c>
      <c r="Q252" s="38">
        <v>410.2</v>
      </c>
      <c r="R252" s="38" t="s">
        <v>4263</v>
      </c>
      <c r="S252" s="38">
        <v>46000</v>
      </c>
      <c r="T252" s="38" t="s">
        <v>25113</v>
      </c>
      <c r="U252" s="38">
        <v>13817122187</v>
      </c>
      <c r="V252" s="38" t="s">
        <v>176</v>
      </c>
      <c r="W252" s="38" t="s">
        <v>243</v>
      </c>
    </row>
    <row r="253" spans="1:23">
      <c r="A253" s="38"/>
      <c r="B253" s="38"/>
      <c r="C253" s="38"/>
      <c r="D253" s="38"/>
      <c r="E253" s="38"/>
      <c r="F253" s="38"/>
      <c r="G253" s="38"/>
      <c r="H253" s="38"/>
      <c r="I253" s="38"/>
      <c r="J253" s="38" t="s">
        <v>1728</v>
      </c>
      <c r="K253" s="38" t="s">
        <v>99</v>
      </c>
      <c r="L253" s="38" t="s">
        <v>89</v>
      </c>
      <c r="M253" s="38" t="s">
        <v>6149</v>
      </c>
      <c r="N253" s="38" t="s">
        <v>1729</v>
      </c>
      <c r="O253" s="38">
        <v>2110.09</v>
      </c>
      <c r="P253" s="38" t="s">
        <v>93</v>
      </c>
      <c r="Q253" s="38">
        <v>189.91</v>
      </c>
      <c r="R253" s="38" t="s">
        <v>95</v>
      </c>
      <c r="S253" s="38"/>
      <c r="T253" s="38"/>
      <c r="U253" s="38"/>
      <c r="V253" s="38"/>
      <c r="W253" s="38"/>
    </row>
    <row r="254" spans="1:23">
      <c r="A254" s="38"/>
      <c r="B254" s="38"/>
      <c r="C254" s="38"/>
      <c r="D254" s="38"/>
      <c r="E254" s="38"/>
      <c r="F254" s="38"/>
      <c r="G254" s="38"/>
      <c r="H254" s="38"/>
      <c r="I254" s="38"/>
      <c r="J254" s="38" t="s">
        <v>25114</v>
      </c>
      <c r="K254" s="38" t="s">
        <v>3108</v>
      </c>
      <c r="L254" s="38" t="s">
        <v>89</v>
      </c>
      <c r="M254" s="38" t="s">
        <v>6149</v>
      </c>
      <c r="N254" s="38" t="s">
        <v>7037</v>
      </c>
      <c r="O254" s="38">
        <v>3907.96</v>
      </c>
      <c r="P254" s="38" t="s">
        <v>41</v>
      </c>
      <c r="Q254" s="38">
        <v>508.04</v>
      </c>
      <c r="R254" s="38" t="s">
        <v>1072</v>
      </c>
      <c r="S254" s="38"/>
      <c r="T254" s="38"/>
      <c r="U254" s="38"/>
      <c r="V254" s="38"/>
      <c r="W254" s="38"/>
    </row>
    <row r="255" spans="1:23">
      <c r="A255" s="38"/>
      <c r="B255" s="38"/>
      <c r="C255" s="38"/>
      <c r="D255" s="38"/>
      <c r="E255" s="38"/>
      <c r="F255" s="38"/>
      <c r="G255" s="38"/>
      <c r="H255" s="38"/>
      <c r="I255" s="38"/>
      <c r="J255" s="38" t="s">
        <v>24109</v>
      </c>
      <c r="K255" s="38"/>
      <c r="L255" s="38" t="s">
        <v>89</v>
      </c>
      <c r="M255" s="38" t="s">
        <v>6149</v>
      </c>
      <c r="N255" s="38" t="s">
        <v>7037</v>
      </c>
      <c r="O255" s="38">
        <v>3907.96</v>
      </c>
      <c r="P255" s="38" t="s">
        <v>41</v>
      </c>
      <c r="Q255" s="38">
        <v>508.04</v>
      </c>
      <c r="R255" s="38" t="s">
        <v>309</v>
      </c>
      <c r="S255" s="38"/>
      <c r="T255" s="38"/>
      <c r="U255" s="38"/>
      <c r="V255" s="38"/>
      <c r="W255" s="38"/>
    </row>
    <row r="256" spans="1:23">
      <c r="A256" s="38"/>
      <c r="B256" s="38"/>
      <c r="C256" s="38"/>
      <c r="D256" s="38"/>
      <c r="E256" s="38"/>
      <c r="F256" s="38"/>
      <c r="G256" s="38"/>
      <c r="H256" s="38"/>
      <c r="I256" s="38"/>
      <c r="J256" s="38" t="s">
        <v>22212</v>
      </c>
      <c r="K256" s="38" t="s">
        <v>12992</v>
      </c>
      <c r="L256" s="38" t="s">
        <v>89</v>
      </c>
      <c r="M256" s="38" t="s">
        <v>6149</v>
      </c>
      <c r="N256" s="38" t="s">
        <v>1330</v>
      </c>
      <c r="O256" s="38">
        <v>1465.49</v>
      </c>
      <c r="P256" s="38" t="s">
        <v>41</v>
      </c>
      <c r="Q256" s="38">
        <v>190.51</v>
      </c>
      <c r="R256" s="38" t="s">
        <v>1850</v>
      </c>
      <c r="S256" s="38"/>
      <c r="T256" s="38"/>
      <c r="U256" s="38"/>
      <c r="V256" s="38"/>
      <c r="W256" s="38"/>
    </row>
    <row r="257" spans="1:23">
      <c r="A257" s="38"/>
      <c r="B257" s="38"/>
      <c r="C257" s="38"/>
      <c r="D257" s="38"/>
      <c r="E257" s="38"/>
      <c r="F257" s="38"/>
      <c r="G257" s="38"/>
      <c r="H257" s="38"/>
      <c r="I257" s="38"/>
      <c r="J257" s="38" t="s">
        <v>24150</v>
      </c>
      <c r="K257" s="38" t="s">
        <v>4214</v>
      </c>
      <c r="L257" s="38" t="s">
        <v>2094</v>
      </c>
      <c r="M257" s="38" t="s">
        <v>6149</v>
      </c>
      <c r="N257" s="38" t="s">
        <v>4116</v>
      </c>
      <c r="O257" s="38">
        <v>2198.23</v>
      </c>
      <c r="P257" s="38" t="s">
        <v>41</v>
      </c>
      <c r="Q257" s="38">
        <v>285.77</v>
      </c>
      <c r="R257" s="38" t="s">
        <v>15504</v>
      </c>
      <c r="S257" s="38"/>
      <c r="T257" s="38"/>
      <c r="U257" s="38"/>
      <c r="V257" s="38"/>
      <c r="W257" s="38"/>
    </row>
    <row r="258" spans="1:23">
      <c r="A258" s="38"/>
      <c r="B258" s="38"/>
      <c r="C258" s="38"/>
      <c r="D258" s="38"/>
      <c r="E258" s="38"/>
      <c r="F258" s="38"/>
      <c r="G258" s="38"/>
      <c r="H258" s="38"/>
      <c r="I258" s="38"/>
      <c r="J258" s="38" t="s">
        <v>25115</v>
      </c>
      <c r="K258" s="38" t="s">
        <v>6029</v>
      </c>
      <c r="L258" s="38" t="s">
        <v>89</v>
      </c>
      <c r="M258" s="38" t="s">
        <v>6149</v>
      </c>
      <c r="N258" s="38" t="s">
        <v>3750</v>
      </c>
      <c r="O258" s="38">
        <v>1872.57</v>
      </c>
      <c r="P258" s="38" t="s">
        <v>41</v>
      </c>
      <c r="Q258" s="38">
        <v>243.43</v>
      </c>
      <c r="R258" s="38" t="s">
        <v>215</v>
      </c>
      <c r="S258" s="38"/>
      <c r="T258" s="38"/>
      <c r="U258" s="38"/>
      <c r="V258" s="38"/>
      <c r="W258" s="38"/>
    </row>
    <row r="259" spans="1:23">
      <c r="A259" s="38"/>
      <c r="B259" s="38"/>
      <c r="C259" s="38"/>
      <c r="D259" s="38"/>
      <c r="E259" s="38"/>
      <c r="F259" s="38"/>
      <c r="G259" s="38"/>
      <c r="H259" s="38"/>
      <c r="I259" s="38"/>
      <c r="J259" s="38" t="s">
        <v>24113</v>
      </c>
      <c r="K259" s="38" t="s">
        <v>472</v>
      </c>
      <c r="L259" s="38" t="s">
        <v>37</v>
      </c>
      <c r="M259" s="38" t="s">
        <v>6149</v>
      </c>
      <c r="N259" s="38" t="s">
        <v>1722</v>
      </c>
      <c r="O259" s="38">
        <v>3207.34</v>
      </c>
      <c r="P259" s="38" t="s">
        <v>93</v>
      </c>
      <c r="Q259" s="38">
        <v>288.66</v>
      </c>
      <c r="R259" s="38" t="s">
        <v>8241</v>
      </c>
      <c r="S259" s="38"/>
      <c r="T259" s="38"/>
      <c r="U259" s="38"/>
      <c r="V259" s="38"/>
      <c r="W259" s="38"/>
    </row>
    <row r="260" spans="1:23">
      <c r="A260" s="38"/>
      <c r="B260" s="38"/>
      <c r="C260" s="38"/>
      <c r="D260" s="38"/>
      <c r="E260" s="38"/>
      <c r="F260" s="38"/>
      <c r="G260" s="38"/>
      <c r="H260" s="38"/>
      <c r="I260" s="38"/>
      <c r="J260" s="38" t="s">
        <v>25116</v>
      </c>
      <c r="K260" s="38" t="s">
        <v>218</v>
      </c>
      <c r="L260" s="38" t="s">
        <v>37</v>
      </c>
      <c r="M260" s="38" t="s">
        <v>6149</v>
      </c>
      <c r="N260" s="38" t="s">
        <v>219</v>
      </c>
      <c r="O260" s="38">
        <v>3798.17</v>
      </c>
      <c r="P260" s="38" t="s">
        <v>93</v>
      </c>
      <c r="Q260" s="38">
        <v>341.83</v>
      </c>
      <c r="R260" s="38" t="s">
        <v>17931</v>
      </c>
      <c r="S260" s="38"/>
      <c r="T260" s="38"/>
      <c r="U260" s="38"/>
      <c r="V260" s="38"/>
      <c r="W260" s="38"/>
    </row>
    <row r="261" spans="1:23">
      <c r="A261" s="38"/>
      <c r="B261" s="38"/>
      <c r="C261" s="38"/>
      <c r="D261" s="38"/>
      <c r="E261" s="38"/>
      <c r="F261" s="38"/>
      <c r="G261" s="38"/>
      <c r="H261" s="38"/>
      <c r="I261" s="38"/>
      <c r="J261" s="38" t="s">
        <v>457</v>
      </c>
      <c r="K261" s="38" t="s">
        <v>458</v>
      </c>
      <c r="L261" s="38" t="s">
        <v>89</v>
      </c>
      <c r="M261" s="38" t="s">
        <v>6149</v>
      </c>
      <c r="N261" s="38" t="s">
        <v>2368</v>
      </c>
      <c r="O261" s="38">
        <v>4220.18</v>
      </c>
      <c r="P261" s="38" t="s">
        <v>93</v>
      </c>
      <c r="Q261" s="38">
        <v>379.82</v>
      </c>
      <c r="R261" s="38" t="s">
        <v>18547</v>
      </c>
      <c r="S261" s="38"/>
      <c r="T261" s="38"/>
      <c r="U261" s="38"/>
      <c r="V261" s="38"/>
      <c r="W261" s="38"/>
    </row>
    <row r="262" spans="1:23">
      <c r="A262" s="38"/>
      <c r="B262" s="38"/>
      <c r="C262" s="38"/>
      <c r="D262" s="38"/>
      <c r="E262" s="38"/>
      <c r="F262" s="38"/>
      <c r="G262" s="38"/>
      <c r="H262" s="38"/>
      <c r="I262" s="38"/>
      <c r="J262" s="38" t="s">
        <v>25117</v>
      </c>
      <c r="K262" s="38" t="s">
        <v>4380</v>
      </c>
      <c r="L262" s="38" t="s">
        <v>89</v>
      </c>
      <c r="M262" s="38" t="s">
        <v>10336</v>
      </c>
      <c r="N262" s="38" t="s">
        <v>845</v>
      </c>
      <c r="O262" s="38">
        <v>2361.06</v>
      </c>
      <c r="P262" s="38" t="s">
        <v>41</v>
      </c>
      <c r="Q262" s="38">
        <v>306.94</v>
      </c>
      <c r="R262" s="38" t="s">
        <v>25118</v>
      </c>
      <c r="S262" s="38"/>
      <c r="T262" s="38"/>
      <c r="U262" s="38"/>
      <c r="V262" s="38"/>
      <c r="W262" s="38"/>
    </row>
    <row r="263" spans="1:23">
      <c r="A263" s="38"/>
      <c r="B263" s="38"/>
      <c r="C263" s="38"/>
      <c r="D263" s="38"/>
      <c r="E263" s="38"/>
      <c r="F263" s="38"/>
      <c r="G263" s="38"/>
      <c r="H263" s="38"/>
      <c r="I263" s="38"/>
      <c r="J263" s="38" t="s">
        <v>25119</v>
      </c>
      <c r="K263" s="38" t="s">
        <v>6359</v>
      </c>
      <c r="L263" s="38" t="s">
        <v>89</v>
      </c>
      <c r="M263" s="38" t="s">
        <v>6149</v>
      </c>
      <c r="N263" s="38" t="s">
        <v>219</v>
      </c>
      <c r="O263" s="38">
        <v>3798.17</v>
      </c>
      <c r="P263" s="38" t="s">
        <v>93</v>
      </c>
      <c r="Q263" s="38">
        <v>341.83</v>
      </c>
      <c r="R263" s="38" t="s">
        <v>18547</v>
      </c>
      <c r="S263" s="38"/>
      <c r="T263" s="38"/>
      <c r="U263" s="38"/>
      <c r="V263" s="38"/>
      <c r="W263" s="38"/>
    </row>
    <row r="264" spans="1:23">
      <c r="A264" s="38"/>
      <c r="B264" s="38"/>
      <c r="C264" s="38"/>
      <c r="D264" s="38"/>
      <c r="E264" s="38"/>
      <c r="F264" s="38"/>
      <c r="G264" s="38"/>
      <c r="H264" s="38"/>
      <c r="I264" s="38"/>
      <c r="J264" s="38" t="s">
        <v>25120</v>
      </c>
      <c r="K264" s="38" t="s">
        <v>484</v>
      </c>
      <c r="L264" s="38" t="s">
        <v>89</v>
      </c>
      <c r="M264" s="38" t="s">
        <v>6149</v>
      </c>
      <c r="N264" s="38" t="s">
        <v>2368</v>
      </c>
      <c r="O264" s="38">
        <v>4220.18</v>
      </c>
      <c r="P264" s="38" t="s">
        <v>93</v>
      </c>
      <c r="Q264" s="38">
        <v>379.82</v>
      </c>
      <c r="R264" s="38" t="s">
        <v>18547</v>
      </c>
      <c r="S264" s="38"/>
      <c r="T264" s="38"/>
      <c r="U264" s="38"/>
      <c r="V264" s="38"/>
      <c r="W264" s="38"/>
    </row>
    <row r="265" spans="1:23">
      <c r="A265" s="38"/>
      <c r="B265" s="38"/>
      <c r="C265" s="38"/>
      <c r="D265" s="38"/>
      <c r="E265" s="38"/>
      <c r="F265" s="38"/>
      <c r="G265" s="38"/>
      <c r="H265" s="38"/>
      <c r="I265" s="38"/>
      <c r="J265" s="38" t="s">
        <v>122</v>
      </c>
      <c r="K265" s="38"/>
      <c r="L265" s="38"/>
      <c r="M265" s="38"/>
      <c r="N265" s="38"/>
      <c r="O265" s="38">
        <v>41625.2</v>
      </c>
      <c r="P265" s="38"/>
      <c r="Q265" s="38">
        <v>4374.8</v>
      </c>
      <c r="R265" s="38"/>
      <c r="S265" s="38"/>
      <c r="T265" s="38"/>
      <c r="U265" s="38"/>
      <c r="V265" s="38"/>
      <c r="W265" s="38"/>
    </row>
    <row r="266" spans="1:23">
      <c r="A266" s="38" t="s">
        <v>21428</v>
      </c>
      <c r="B266" s="38" t="s">
        <v>25156</v>
      </c>
      <c r="C266" s="38" t="s">
        <v>25093</v>
      </c>
      <c r="D266" s="38" t="s">
        <v>25094</v>
      </c>
      <c r="E266" s="38"/>
      <c r="F266" s="38" t="s">
        <v>25095</v>
      </c>
      <c r="G266" s="38" t="s">
        <v>25108</v>
      </c>
      <c r="H266" s="38" t="s">
        <v>25020</v>
      </c>
      <c r="I266" s="38"/>
      <c r="J266" s="38" t="s">
        <v>24717</v>
      </c>
      <c r="K266" s="38"/>
      <c r="L266" s="38" t="s">
        <v>70</v>
      </c>
      <c r="M266" s="38" t="s">
        <v>907</v>
      </c>
      <c r="N266" s="38" t="s">
        <v>603</v>
      </c>
      <c r="O266" s="38">
        <v>3097.35</v>
      </c>
      <c r="P266" s="38" t="s">
        <v>41</v>
      </c>
      <c r="Q266" s="38">
        <v>402.65</v>
      </c>
      <c r="R266" s="38" t="s">
        <v>309</v>
      </c>
      <c r="S266" s="38">
        <v>97000</v>
      </c>
      <c r="T266" s="38" t="s">
        <v>25096</v>
      </c>
      <c r="U266" s="38">
        <v>13916786581</v>
      </c>
      <c r="V266" s="38" t="s">
        <v>176</v>
      </c>
      <c r="W266" s="38" t="s">
        <v>243</v>
      </c>
    </row>
    <row r="267" spans="1:23">
      <c r="A267" s="38"/>
      <c r="B267" s="38"/>
      <c r="C267" s="38"/>
      <c r="D267" s="38"/>
      <c r="E267" s="38"/>
      <c r="F267" s="38"/>
      <c r="G267" s="38"/>
      <c r="H267" s="38"/>
      <c r="I267" s="38"/>
      <c r="J267" s="38" t="s">
        <v>25098</v>
      </c>
      <c r="K267" s="38"/>
      <c r="L267" s="38" t="s">
        <v>37</v>
      </c>
      <c r="M267" s="38" t="s">
        <v>9087</v>
      </c>
      <c r="N267" s="38" t="s">
        <v>603</v>
      </c>
      <c r="O267" s="38">
        <v>21681.42</v>
      </c>
      <c r="P267" s="38" t="s">
        <v>41</v>
      </c>
      <c r="Q267" s="38">
        <v>2818.58</v>
      </c>
      <c r="R267" s="38" t="s">
        <v>1850</v>
      </c>
      <c r="S267" s="38"/>
      <c r="T267" s="38"/>
      <c r="U267" s="38"/>
      <c r="V267" s="38"/>
      <c r="W267" s="38"/>
    </row>
    <row r="268" spans="1:23">
      <c r="A268" s="38"/>
      <c r="B268" s="38"/>
      <c r="C268" s="38"/>
      <c r="D268" s="38"/>
      <c r="E268" s="38"/>
      <c r="F268" s="38"/>
      <c r="G268" s="38"/>
      <c r="H268" s="38"/>
      <c r="I268" s="38"/>
      <c r="J268" s="38" t="s">
        <v>24355</v>
      </c>
      <c r="K268" s="38" t="s">
        <v>7704</v>
      </c>
      <c r="L268" s="38" t="s">
        <v>89</v>
      </c>
      <c r="M268" s="38" t="s">
        <v>596</v>
      </c>
      <c r="N268" s="38" t="s">
        <v>1187</v>
      </c>
      <c r="O268" s="38">
        <v>1188.99</v>
      </c>
      <c r="P268" s="38" t="s">
        <v>93</v>
      </c>
      <c r="Q268" s="38">
        <v>107.01</v>
      </c>
      <c r="R268" s="38" t="s">
        <v>4263</v>
      </c>
      <c r="S268" s="38"/>
      <c r="T268" s="38"/>
      <c r="U268" s="38"/>
      <c r="V268" s="38"/>
      <c r="W268" s="38"/>
    </row>
    <row r="269" spans="1:23">
      <c r="A269" s="38"/>
      <c r="B269" s="38"/>
      <c r="C269" s="38"/>
      <c r="D269" s="38"/>
      <c r="E269" s="38"/>
      <c r="F269" s="38"/>
      <c r="G269" s="38"/>
      <c r="H269" s="38"/>
      <c r="I269" s="38"/>
      <c r="J269" s="38" t="s">
        <v>17402</v>
      </c>
      <c r="K269" s="38" t="s">
        <v>24413</v>
      </c>
      <c r="L269" s="38" t="s">
        <v>105</v>
      </c>
      <c r="M269" s="38" t="s">
        <v>596</v>
      </c>
      <c r="N269" s="38" t="s">
        <v>2368</v>
      </c>
      <c r="O269" s="38">
        <v>1238.53</v>
      </c>
      <c r="P269" s="38" t="s">
        <v>93</v>
      </c>
      <c r="Q269" s="38">
        <v>111.47</v>
      </c>
      <c r="R269" s="38" t="s">
        <v>25099</v>
      </c>
      <c r="S269" s="38"/>
      <c r="T269" s="38"/>
      <c r="U269" s="38"/>
      <c r="V269" s="38"/>
      <c r="W269" s="38"/>
    </row>
    <row r="270" spans="1:23">
      <c r="A270" s="38"/>
      <c r="B270" s="38"/>
      <c r="C270" s="38"/>
      <c r="D270" s="38"/>
      <c r="E270" s="38"/>
      <c r="F270" s="38"/>
      <c r="G270" s="38"/>
      <c r="H270" s="38"/>
      <c r="I270" s="38"/>
      <c r="J270" s="38" t="s">
        <v>3934</v>
      </c>
      <c r="K270" s="38" t="s">
        <v>3754</v>
      </c>
      <c r="L270" s="38" t="s">
        <v>850</v>
      </c>
      <c r="M270" s="38" t="s">
        <v>596</v>
      </c>
      <c r="N270" s="38" t="s">
        <v>229</v>
      </c>
      <c r="O270" s="38">
        <v>1290.27</v>
      </c>
      <c r="P270" s="38" t="s">
        <v>41</v>
      </c>
      <c r="Q270" s="38">
        <v>167.73</v>
      </c>
      <c r="R270" s="38" t="s">
        <v>2595</v>
      </c>
      <c r="S270" s="38"/>
      <c r="T270" s="38"/>
      <c r="U270" s="38"/>
      <c r="V270" s="38"/>
      <c r="W270" s="38"/>
    </row>
    <row r="271" spans="1:23">
      <c r="A271" s="38"/>
      <c r="B271" s="38"/>
      <c r="C271" s="38"/>
      <c r="D271" s="38"/>
      <c r="E271" s="38"/>
      <c r="F271" s="38"/>
      <c r="G271" s="38"/>
      <c r="H271" s="38"/>
      <c r="I271" s="38"/>
      <c r="J271" s="38" t="s">
        <v>22963</v>
      </c>
      <c r="K271" s="38" t="s">
        <v>22115</v>
      </c>
      <c r="L271" s="38" t="s">
        <v>89</v>
      </c>
      <c r="M271" s="38" t="s">
        <v>596</v>
      </c>
      <c r="N271" s="38" t="s">
        <v>845</v>
      </c>
      <c r="O271" s="38">
        <v>346.46</v>
      </c>
      <c r="P271" s="38" t="s">
        <v>41</v>
      </c>
      <c r="Q271" s="38">
        <v>45.04</v>
      </c>
      <c r="R271" s="38" t="s">
        <v>1850</v>
      </c>
      <c r="S271" s="38"/>
      <c r="T271" s="38"/>
      <c r="U271" s="38"/>
      <c r="V271" s="38"/>
      <c r="W271" s="38"/>
    </row>
    <row r="272" spans="1:23">
      <c r="A272" s="38"/>
      <c r="B272" s="38"/>
      <c r="C272" s="38"/>
      <c r="D272" s="38"/>
      <c r="E272" s="38"/>
      <c r="F272" s="38"/>
      <c r="G272" s="38"/>
      <c r="H272" s="38"/>
      <c r="I272" s="38"/>
      <c r="J272" s="38" t="s">
        <v>22964</v>
      </c>
      <c r="K272" s="38" t="s">
        <v>5785</v>
      </c>
      <c r="L272" s="38" t="s">
        <v>89</v>
      </c>
      <c r="M272" s="38" t="s">
        <v>596</v>
      </c>
      <c r="N272" s="38" t="s">
        <v>13572</v>
      </c>
      <c r="O272" s="38">
        <v>418.14</v>
      </c>
      <c r="P272" s="38" t="s">
        <v>41</v>
      </c>
      <c r="Q272" s="38">
        <v>54.36</v>
      </c>
      <c r="R272" s="38" t="s">
        <v>1850</v>
      </c>
      <c r="S272" s="38"/>
      <c r="T272" s="38"/>
      <c r="U272" s="38"/>
      <c r="V272" s="38"/>
      <c r="W272" s="38"/>
    </row>
    <row r="273" spans="1:23">
      <c r="A273" s="38"/>
      <c r="B273" s="38"/>
      <c r="C273" s="38"/>
      <c r="D273" s="38"/>
      <c r="E273" s="38"/>
      <c r="F273" s="38"/>
      <c r="G273" s="38"/>
      <c r="H273" s="38"/>
      <c r="I273" s="38"/>
      <c r="J273" s="38" t="s">
        <v>25100</v>
      </c>
      <c r="K273" s="38" t="s">
        <v>458</v>
      </c>
      <c r="L273" s="38" t="s">
        <v>89</v>
      </c>
      <c r="M273" s="38" t="s">
        <v>596</v>
      </c>
      <c r="N273" s="38" t="s">
        <v>5425</v>
      </c>
      <c r="O273" s="38">
        <v>465.93</v>
      </c>
      <c r="P273" s="38" t="s">
        <v>41</v>
      </c>
      <c r="Q273" s="38">
        <v>60.57</v>
      </c>
      <c r="R273" s="38" t="s">
        <v>1850</v>
      </c>
      <c r="S273" s="38"/>
      <c r="T273" s="38"/>
      <c r="U273" s="38"/>
      <c r="V273" s="38"/>
      <c r="W273" s="38"/>
    </row>
    <row r="274" spans="1:23">
      <c r="A274" s="38"/>
      <c r="B274" s="38"/>
      <c r="C274" s="38"/>
      <c r="D274" s="38"/>
      <c r="E274" s="38"/>
      <c r="F274" s="38"/>
      <c r="G274" s="38"/>
      <c r="H274" s="38"/>
      <c r="I274" s="38"/>
      <c r="J274" s="38" t="s">
        <v>22970</v>
      </c>
      <c r="K274" s="38" t="s">
        <v>1046</v>
      </c>
      <c r="L274" s="38" t="s">
        <v>89</v>
      </c>
      <c r="M274" s="38" t="s">
        <v>596</v>
      </c>
      <c r="N274" s="38" t="s">
        <v>1335</v>
      </c>
      <c r="O274" s="38">
        <v>322.57</v>
      </c>
      <c r="P274" s="38" t="s">
        <v>41</v>
      </c>
      <c r="Q274" s="38">
        <v>41.93</v>
      </c>
      <c r="R274" s="38" t="s">
        <v>1850</v>
      </c>
      <c r="S274" s="38"/>
      <c r="T274" s="38"/>
      <c r="U274" s="38"/>
      <c r="V274" s="38"/>
      <c r="W274" s="38"/>
    </row>
    <row r="275" spans="1:23">
      <c r="A275" s="38"/>
      <c r="B275" s="38"/>
      <c r="C275" s="38"/>
      <c r="D275" s="38"/>
      <c r="E275" s="38"/>
      <c r="F275" s="38"/>
      <c r="G275" s="38"/>
      <c r="H275" s="38"/>
      <c r="I275" s="38"/>
      <c r="J275" s="38" t="s">
        <v>19060</v>
      </c>
      <c r="K275" s="38" t="s">
        <v>564</v>
      </c>
      <c r="L275" s="38" t="s">
        <v>37</v>
      </c>
      <c r="M275" s="38" t="s">
        <v>596</v>
      </c>
      <c r="N275" s="38" t="s">
        <v>19318</v>
      </c>
      <c r="O275" s="38">
        <v>2204.59</v>
      </c>
      <c r="P275" s="38" t="s">
        <v>93</v>
      </c>
      <c r="Q275" s="38">
        <v>198.41</v>
      </c>
      <c r="R275" s="38" t="s">
        <v>6131</v>
      </c>
      <c r="S275" s="38"/>
      <c r="T275" s="38"/>
      <c r="U275" s="38"/>
      <c r="V275" s="38"/>
      <c r="W275" s="38"/>
    </row>
    <row r="276" spans="1:23">
      <c r="A276" s="38"/>
      <c r="B276" s="38"/>
      <c r="C276" s="38"/>
      <c r="D276" s="38"/>
      <c r="E276" s="38"/>
      <c r="F276" s="38"/>
      <c r="G276" s="38"/>
      <c r="H276" s="38"/>
      <c r="I276" s="38"/>
      <c r="J276" s="38" t="s">
        <v>3305</v>
      </c>
      <c r="K276" s="38" t="s">
        <v>3306</v>
      </c>
      <c r="L276" s="38" t="s">
        <v>89</v>
      </c>
      <c r="M276" s="38" t="s">
        <v>596</v>
      </c>
      <c r="N276" s="38" t="s">
        <v>1183</v>
      </c>
      <c r="O276" s="38">
        <v>1684.4</v>
      </c>
      <c r="P276" s="38" t="s">
        <v>93</v>
      </c>
      <c r="Q276" s="38">
        <v>151.6</v>
      </c>
      <c r="R276" s="38" t="s">
        <v>6131</v>
      </c>
      <c r="S276" s="38"/>
      <c r="T276" s="38"/>
      <c r="U276" s="38"/>
      <c r="V276" s="38"/>
      <c r="W276" s="38"/>
    </row>
    <row r="277" spans="1:23">
      <c r="A277" s="38"/>
      <c r="B277" s="38"/>
      <c r="C277" s="38"/>
      <c r="D277" s="38"/>
      <c r="E277" s="38"/>
      <c r="F277" s="38"/>
      <c r="G277" s="38"/>
      <c r="H277" s="38"/>
      <c r="I277" s="38"/>
      <c r="J277" s="38" t="s">
        <v>19061</v>
      </c>
      <c r="K277" s="38" t="s">
        <v>3748</v>
      </c>
      <c r="L277" s="38" t="s">
        <v>89</v>
      </c>
      <c r="M277" s="38" t="s">
        <v>596</v>
      </c>
      <c r="N277" s="38" t="s">
        <v>2115</v>
      </c>
      <c r="O277" s="38">
        <v>1436.7</v>
      </c>
      <c r="P277" s="38" t="s">
        <v>93</v>
      </c>
      <c r="Q277" s="38">
        <v>129.3</v>
      </c>
      <c r="R277" s="38" t="s">
        <v>6131</v>
      </c>
      <c r="S277" s="38"/>
      <c r="T277" s="38"/>
      <c r="U277" s="38"/>
      <c r="V277" s="38"/>
      <c r="W277" s="38"/>
    </row>
    <row r="278" spans="1:23">
      <c r="A278" s="38"/>
      <c r="B278" s="38"/>
      <c r="C278" s="38"/>
      <c r="D278" s="38"/>
      <c r="E278" s="38"/>
      <c r="F278" s="38"/>
      <c r="G278" s="38"/>
      <c r="H278" s="38"/>
      <c r="I278" s="38"/>
      <c r="J278" s="38" t="s">
        <v>19059</v>
      </c>
      <c r="K278" s="38" t="s">
        <v>11701</v>
      </c>
      <c r="L278" s="38" t="s">
        <v>37</v>
      </c>
      <c r="M278" s="38" t="s">
        <v>596</v>
      </c>
      <c r="N278" s="38" t="s">
        <v>1183</v>
      </c>
      <c r="O278" s="38">
        <v>1684.4</v>
      </c>
      <c r="P278" s="38" t="s">
        <v>93</v>
      </c>
      <c r="Q278" s="38">
        <v>151.6</v>
      </c>
      <c r="R278" s="38" t="s">
        <v>4263</v>
      </c>
      <c r="S278" s="38"/>
      <c r="T278" s="38"/>
      <c r="U278" s="38"/>
      <c r="V278" s="38"/>
      <c r="W278" s="38"/>
    </row>
    <row r="279" spans="1:23">
      <c r="A279" s="38"/>
      <c r="B279" s="38"/>
      <c r="C279" s="38"/>
      <c r="D279" s="38"/>
      <c r="E279" s="38"/>
      <c r="F279" s="38"/>
      <c r="G279" s="38"/>
      <c r="H279" s="38"/>
      <c r="I279" s="38"/>
      <c r="J279" s="38" t="s">
        <v>21816</v>
      </c>
      <c r="K279" s="38" t="s">
        <v>24737</v>
      </c>
      <c r="L279" s="38" t="s">
        <v>383</v>
      </c>
      <c r="M279" s="38" t="s">
        <v>6853</v>
      </c>
      <c r="N279" s="38" t="s">
        <v>603</v>
      </c>
      <c r="O279" s="38">
        <v>18584.07</v>
      </c>
      <c r="P279" s="38" t="s">
        <v>41</v>
      </c>
      <c r="Q279" s="38">
        <v>2415.93</v>
      </c>
      <c r="R279" s="38" t="s">
        <v>1142</v>
      </c>
      <c r="S279" s="38"/>
      <c r="T279" s="38"/>
      <c r="U279" s="38"/>
      <c r="V279" s="38"/>
      <c r="W279" s="38"/>
    </row>
    <row r="280" spans="1:23">
      <c r="A280" s="38"/>
      <c r="B280" s="38"/>
      <c r="C280" s="38"/>
      <c r="D280" s="38"/>
      <c r="E280" s="38"/>
      <c r="F280" s="38"/>
      <c r="G280" s="38"/>
      <c r="H280" s="38"/>
      <c r="I280" s="38"/>
      <c r="J280" s="38" t="s">
        <v>21827</v>
      </c>
      <c r="K280" s="38"/>
      <c r="L280" s="38" t="s">
        <v>383</v>
      </c>
      <c r="M280" s="38" t="s">
        <v>907</v>
      </c>
      <c r="N280" s="38" t="s">
        <v>603</v>
      </c>
      <c r="O280" s="38">
        <v>3097.35</v>
      </c>
      <c r="P280" s="38" t="s">
        <v>41</v>
      </c>
      <c r="Q280" s="38">
        <v>402.65</v>
      </c>
      <c r="R280" s="38" t="s">
        <v>25101</v>
      </c>
      <c r="S280" s="38"/>
      <c r="T280" s="38"/>
      <c r="U280" s="38"/>
      <c r="V280" s="38"/>
      <c r="W280" s="38"/>
    </row>
    <row r="281" spans="1:23">
      <c r="A281" s="38"/>
      <c r="B281" s="38"/>
      <c r="C281" s="38"/>
      <c r="D281" s="38"/>
      <c r="E281" s="38"/>
      <c r="F281" s="38"/>
      <c r="G281" s="38"/>
      <c r="H281" s="38"/>
      <c r="I281" s="38"/>
      <c r="J281" s="38" t="s">
        <v>25102</v>
      </c>
      <c r="K281" s="38"/>
      <c r="L281" s="38" t="s">
        <v>5861</v>
      </c>
      <c r="M281" s="38" t="s">
        <v>649</v>
      </c>
      <c r="N281" s="38" t="s">
        <v>603</v>
      </c>
      <c r="O281" s="38">
        <v>1769.91</v>
      </c>
      <c r="P281" s="38" t="s">
        <v>41</v>
      </c>
      <c r="Q281" s="38">
        <v>230.09</v>
      </c>
      <c r="R281" s="38" t="s">
        <v>25101</v>
      </c>
      <c r="S281" s="38"/>
      <c r="T281" s="38"/>
      <c r="U281" s="38"/>
      <c r="V281" s="38"/>
      <c r="W281" s="38"/>
    </row>
    <row r="282" spans="1:23">
      <c r="A282" s="38"/>
      <c r="B282" s="38"/>
      <c r="C282" s="38"/>
      <c r="D282" s="38"/>
      <c r="E282" s="38"/>
      <c r="F282" s="38"/>
      <c r="G282" s="38"/>
      <c r="H282" s="38"/>
      <c r="I282" s="38"/>
      <c r="J282" s="38" t="s">
        <v>25103</v>
      </c>
      <c r="K282" s="38"/>
      <c r="L282" s="38" t="s">
        <v>89</v>
      </c>
      <c r="M282" s="38" t="s">
        <v>283</v>
      </c>
      <c r="N282" s="38" t="s">
        <v>72</v>
      </c>
      <c r="O282" s="38">
        <v>2654.87</v>
      </c>
      <c r="P282" s="38" t="s">
        <v>41</v>
      </c>
      <c r="Q282" s="38">
        <v>345.13</v>
      </c>
      <c r="R282" s="38" t="s">
        <v>18547</v>
      </c>
      <c r="S282" s="38"/>
      <c r="T282" s="38"/>
      <c r="U282" s="38"/>
      <c r="V282" s="38"/>
      <c r="W282" s="38"/>
    </row>
    <row r="283" spans="1:23">
      <c r="A283" s="38"/>
      <c r="B283" s="38"/>
      <c r="C283" s="38"/>
      <c r="D283" s="38"/>
      <c r="E283" s="38"/>
      <c r="F283" s="38"/>
      <c r="G283" s="38"/>
      <c r="H283" s="38"/>
      <c r="I283" s="38"/>
      <c r="J283" s="38" t="s">
        <v>18235</v>
      </c>
      <c r="K283" s="38" t="s">
        <v>88</v>
      </c>
      <c r="L283" s="38" t="s">
        <v>37</v>
      </c>
      <c r="M283" s="38" t="s">
        <v>283</v>
      </c>
      <c r="N283" s="38" t="s">
        <v>7914</v>
      </c>
      <c r="O283" s="38">
        <v>433.63</v>
      </c>
      <c r="P283" s="38" t="s">
        <v>41</v>
      </c>
      <c r="Q283" s="38">
        <v>56.37</v>
      </c>
      <c r="R283" s="38" t="s">
        <v>75</v>
      </c>
      <c r="S283" s="38"/>
      <c r="T283" s="38"/>
      <c r="U283" s="38"/>
      <c r="V283" s="38"/>
      <c r="W283" s="38"/>
    </row>
    <row r="284" spans="1:23">
      <c r="A284" s="38"/>
      <c r="B284" s="38"/>
      <c r="C284" s="38"/>
      <c r="D284" s="38"/>
      <c r="E284" s="38"/>
      <c r="F284" s="38"/>
      <c r="G284" s="38"/>
      <c r="H284" s="38"/>
      <c r="I284" s="38"/>
      <c r="J284" s="38" t="s">
        <v>25104</v>
      </c>
      <c r="K284" s="38" t="s">
        <v>472</v>
      </c>
      <c r="L284" s="38" t="s">
        <v>89</v>
      </c>
      <c r="M284" s="38" t="s">
        <v>283</v>
      </c>
      <c r="N284" s="38" t="s">
        <v>1737</v>
      </c>
      <c r="O284" s="38">
        <v>353.98</v>
      </c>
      <c r="P284" s="38" t="s">
        <v>41</v>
      </c>
      <c r="Q284" s="38">
        <v>46.02</v>
      </c>
      <c r="R284" s="38" t="s">
        <v>309</v>
      </c>
      <c r="S284" s="38"/>
      <c r="T284" s="38"/>
      <c r="U284" s="38"/>
      <c r="V284" s="38"/>
      <c r="W284" s="38"/>
    </row>
    <row r="285" spans="1:23">
      <c r="A285" s="38"/>
      <c r="B285" s="38"/>
      <c r="C285" s="38"/>
      <c r="D285" s="38"/>
      <c r="E285" s="38"/>
      <c r="F285" s="38"/>
      <c r="G285" s="38"/>
      <c r="H285" s="38"/>
      <c r="I285" s="38"/>
      <c r="J285" s="38" t="s">
        <v>24710</v>
      </c>
      <c r="K285" s="38" t="s">
        <v>12992</v>
      </c>
      <c r="L285" s="38" t="s">
        <v>89</v>
      </c>
      <c r="M285" s="38" t="s">
        <v>283</v>
      </c>
      <c r="N285" s="38" t="s">
        <v>1737</v>
      </c>
      <c r="O285" s="38">
        <v>353.98</v>
      </c>
      <c r="P285" s="38" t="s">
        <v>41</v>
      </c>
      <c r="Q285" s="38">
        <v>46.02</v>
      </c>
      <c r="R285" s="38" t="s">
        <v>309</v>
      </c>
      <c r="S285" s="38"/>
      <c r="T285" s="38"/>
      <c r="U285" s="38"/>
      <c r="V285" s="38"/>
      <c r="W285" s="38"/>
    </row>
    <row r="286" spans="1:23">
      <c r="A286" s="38"/>
      <c r="B286" s="38"/>
      <c r="C286" s="38"/>
      <c r="D286" s="38"/>
      <c r="E286" s="38"/>
      <c r="F286" s="38"/>
      <c r="G286" s="38"/>
      <c r="H286" s="38"/>
      <c r="I286" s="38"/>
      <c r="J286" s="38" t="s">
        <v>19118</v>
      </c>
      <c r="K286" s="38" t="s">
        <v>24711</v>
      </c>
      <c r="L286" s="38" t="s">
        <v>89</v>
      </c>
      <c r="M286" s="38" t="s">
        <v>283</v>
      </c>
      <c r="N286" s="38" t="s">
        <v>2174</v>
      </c>
      <c r="O286" s="38">
        <v>283.19</v>
      </c>
      <c r="P286" s="38" t="s">
        <v>41</v>
      </c>
      <c r="Q286" s="38">
        <v>36.81</v>
      </c>
      <c r="R286" s="38" t="s">
        <v>309</v>
      </c>
      <c r="S286" s="38"/>
      <c r="T286" s="38"/>
      <c r="U286" s="38"/>
      <c r="V286" s="38"/>
      <c r="W286" s="38"/>
    </row>
    <row r="287" spans="1:23">
      <c r="A287" s="38"/>
      <c r="B287" s="38"/>
      <c r="C287" s="38"/>
      <c r="D287" s="38"/>
      <c r="E287" s="38"/>
      <c r="F287" s="38"/>
      <c r="G287" s="38"/>
      <c r="H287" s="38"/>
      <c r="I287" s="38"/>
      <c r="J287" s="38" t="s">
        <v>17410</v>
      </c>
      <c r="K287" s="38" t="s">
        <v>1064</v>
      </c>
      <c r="L287" s="38" t="s">
        <v>477</v>
      </c>
      <c r="M287" s="38" t="s">
        <v>283</v>
      </c>
      <c r="N287" s="38" t="s">
        <v>3591</v>
      </c>
      <c r="O287" s="38">
        <v>185.84</v>
      </c>
      <c r="P287" s="38" t="s">
        <v>41</v>
      </c>
      <c r="Q287" s="38">
        <v>24.16</v>
      </c>
      <c r="R287" s="38" t="s">
        <v>75</v>
      </c>
      <c r="S287" s="38"/>
      <c r="T287" s="38"/>
      <c r="U287" s="38"/>
      <c r="V287" s="38"/>
      <c r="W287" s="38"/>
    </row>
    <row r="288" spans="1:23">
      <c r="A288" s="38"/>
      <c r="B288" s="38"/>
      <c r="C288" s="38"/>
      <c r="D288" s="38"/>
      <c r="E288" s="38"/>
      <c r="F288" s="38"/>
      <c r="G288" s="38"/>
      <c r="H288" s="38"/>
      <c r="I288" s="38"/>
      <c r="J288" s="38" t="s">
        <v>17405</v>
      </c>
      <c r="K288" s="38" t="s">
        <v>17406</v>
      </c>
      <c r="L288" s="38" t="s">
        <v>89</v>
      </c>
      <c r="M288" s="38" t="s">
        <v>283</v>
      </c>
      <c r="N288" s="38" t="s">
        <v>1330</v>
      </c>
      <c r="O288" s="38">
        <v>159.29</v>
      </c>
      <c r="P288" s="38" t="s">
        <v>41</v>
      </c>
      <c r="Q288" s="38">
        <v>20.71</v>
      </c>
      <c r="R288" s="38" t="s">
        <v>17409</v>
      </c>
      <c r="S288" s="38"/>
      <c r="T288" s="38"/>
      <c r="U288" s="38"/>
      <c r="V288" s="38"/>
      <c r="W288" s="38"/>
    </row>
    <row r="289" spans="1:23">
      <c r="A289" s="38"/>
      <c r="B289" s="38"/>
      <c r="C289" s="38"/>
      <c r="D289" s="38"/>
      <c r="E289" s="38"/>
      <c r="F289" s="38"/>
      <c r="G289" s="38"/>
      <c r="H289" s="38"/>
      <c r="I289" s="38"/>
      <c r="J289" s="38" t="s">
        <v>23635</v>
      </c>
      <c r="K289" s="38"/>
      <c r="L289" s="38" t="s">
        <v>5021</v>
      </c>
      <c r="M289" s="38" t="s">
        <v>614</v>
      </c>
      <c r="N289" s="38" t="s">
        <v>3975</v>
      </c>
      <c r="O289" s="38">
        <v>2385.32</v>
      </c>
      <c r="P289" s="38" t="s">
        <v>93</v>
      </c>
      <c r="Q289" s="38">
        <v>214.68</v>
      </c>
      <c r="R289" s="38" t="s">
        <v>350</v>
      </c>
      <c r="S289" s="38"/>
      <c r="T289" s="38"/>
      <c r="U289" s="38"/>
      <c r="V289" s="38"/>
      <c r="W289" s="38"/>
    </row>
    <row r="290" spans="1:23">
      <c r="A290" s="38"/>
      <c r="B290" s="38"/>
      <c r="C290" s="38"/>
      <c r="D290" s="38"/>
      <c r="E290" s="38"/>
      <c r="F290" s="38"/>
      <c r="G290" s="38"/>
      <c r="H290" s="38"/>
      <c r="I290" s="38"/>
      <c r="J290" s="38" t="s">
        <v>22719</v>
      </c>
      <c r="K290" s="38"/>
      <c r="L290" s="38" t="s">
        <v>5021</v>
      </c>
      <c r="M290" s="38" t="s">
        <v>614</v>
      </c>
      <c r="N290" s="38" t="s">
        <v>1153</v>
      </c>
      <c r="O290" s="38">
        <v>3577.98</v>
      </c>
      <c r="P290" s="38" t="s">
        <v>93</v>
      </c>
      <c r="Q290" s="38">
        <v>322.02</v>
      </c>
      <c r="R290" s="38" t="s">
        <v>350</v>
      </c>
      <c r="S290" s="38"/>
      <c r="T290" s="38"/>
      <c r="U290" s="38"/>
      <c r="V290" s="38"/>
      <c r="W290" s="38"/>
    </row>
    <row r="291" spans="1:23">
      <c r="A291" s="38"/>
      <c r="B291" s="38"/>
      <c r="C291" s="38"/>
      <c r="D291" s="38"/>
      <c r="E291" s="38"/>
      <c r="F291" s="38"/>
      <c r="G291" s="38"/>
      <c r="H291" s="38"/>
      <c r="I291" s="38"/>
      <c r="J291" s="38" t="s">
        <v>25105</v>
      </c>
      <c r="K291" s="38"/>
      <c r="L291" s="38" t="s">
        <v>5021</v>
      </c>
      <c r="M291" s="38" t="s">
        <v>1855</v>
      </c>
      <c r="N291" s="38" t="s">
        <v>597</v>
      </c>
      <c r="O291" s="38">
        <v>16055.05</v>
      </c>
      <c r="P291" s="38" t="s">
        <v>93</v>
      </c>
      <c r="Q291" s="38">
        <v>1444.95</v>
      </c>
      <c r="R291" s="38" t="s">
        <v>350</v>
      </c>
      <c r="S291" s="38"/>
      <c r="T291" s="38"/>
      <c r="U291" s="38"/>
      <c r="V291" s="38"/>
      <c r="W291" s="38"/>
    </row>
    <row r="292" spans="1:23">
      <c r="A292" s="38"/>
      <c r="B292" s="38"/>
      <c r="C292" s="38"/>
      <c r="D292" s="38"/>
      <c r="E292" s="38"/>
      <c r="F292" s="38"/>
      <c r="G292" s="38"/>
      <c r="H292" s="38"/>
      <c r="I292" s="38"/>
      <c r="J292" s="38" t="s">
        <v>122</v>
      </c>
      <c r="K292" s="38"/>
      <c r="L292" s="38"/>
      <c r="M292" s="38"/>
      <c r="N292" s="38"/>
      <c r="O292" s="38">
        <v>86954.21</v>
      </c>
      <c r="P292" s="38"/>
      <c r="Q292" s="38">
        <v>10045.79</v>
      </c>
      <c r="R292" s="38"/>
      <c r="S292" s="38"/>
      <c r="T292" s="38"/>
      <c r="U292" s="38"/>
      <c r="V292" s="38"/>
      <c r="W292" s="38"/>
    </row>
    <row r="293" spans="1:23">
      <c r="A293" s="38" t="s">
        <v>21428</v>
      </c>
      <c r="B293" s="38" t="s">
        <v>25157</v>
      </c>
      <c r="C293" s="38" t="s">
        <v>25135</v>
      </c>
      <c r="D293" s="38" t="s">
        <v>3462</v>
      </c>
      <c r="E293" s="38"/>
      <c r="F293" s="38"/>
      <c r="G293" s="38" t="s">
        <v>25108</v>
      </c>
      <c r="H293" s="38" t="s">
        <v>22406</v>
      </c>
      <c r="I293" s="38"/>
      <c r="J293" s="38" t="s">
        <v>21008</v>
      </c>
      <c r="K293" s="38" t="s">
        <v>11701</v>
      </c>
      <c r="L293" s="38" t="s">
        <v>37</v>
      </c>
      <c r="M293" s="38" t="s">
        <v>14449</v>
      </c>
      <c r="N293" s="38" t="s">
        <v>7518</v>
      </c>
      <c r="O293" s="38">
        <v>-1833.03</v>
      </c>
      <c r="P293" s="38" t="s">
        <v>93</v>
      </c>
      <c r="Q293" s="38">
        <v>-164.97</v>
      </c>
      <c r="R293" s="38" t="s">
        <v>4263</v>
      </c>
      <c r="S293" s="38">
        <v>-100400</v>
      </c>
      <c r="T293" s="38" t="s">
        <v>3467</v>
      </c>
      <c r="U293" s="38">
        <v>13661937890</v>
      </c>
      <c r="V293" s="38" t="s">
        <v>176</v>
      </c>
      <c r="W293" s="38" t="s">
        <v>24015</v>
      </c>
    </row>
    <row r="294" spans="1:23">
      <c r="A294" s="38"/>
      <c r="B294" s="38"/>
      <c r="C294" s="38"/>
      <c r="D294" s="38"/>
      <c r="E294" s="38"/>
      <c r="F294" s="38"/>
      <c r="G294" s="38"/>
      <c r="H294" s="38"/>
      <c r="I294" s="38"/>
      <c r="J294" s="38" t="s">
        <v>1728</v>
      </c>
      <c r="K294" s="38" t="s">
        <v>99</v>
      </c>
      <c r="L294" s="38" t="s">
        <v>89</v>
      </c>
      <c r="M294" s="38" t="s">
        <v>14449</v>
      </c>
      <c r="N294" s="38" t="s">
        <v>1729</v>
      </c>
      <c r="O294" s="38">
        <v>-848.62</v>
      </c>
      <c r="P294" s="38" t="s">
        <v>93</v>
      </c>
      <c r="Q294" s="38">
        <v>-76.38</v>
      </c>
      <c r="R294" s="38" t="s">
        <v>95</v>
      </c>
      <c r="S294" s="38"/>
      <c r="T294" s="38"/>
      <c r="U294" s="38"/>
      <c r="V294" s="38"/>
      <c r="W294" s="38"/>
    </row>
    <row r="295" spans="1:23">
      <c r="A295" s="38"/>
      <c r="B295" s="38"/>
      <c r="C295" s="38"/>
      <c r="D295" s="38"/>
      <c r="E295" s="38"/>
      <c r="F295" s="38"/>
      <c r="G295" s="38"/>
      <c r="H295" s="38"/>
      <c r="I295" s="38"/>
      <c r="J295" s="38" t="s">
        <v>25116</v>
      </c>
      <c r="K295" s="38" t="s">
        <v>218</v>
      </c>
      <c r="L295" s="38" t="s">
        <v>37</v>
      </c>
      <c r="M295" s="38" t="s">
        <v>14449</v>
      </c>
      <c r="N295" s="38" t="s">
        <v>219</v>
      </c>
      <c r="O295" s="38">
        <v>-1527.52</v>
      </c>
      <c r="P295" s="38" t="s">
        <v>93</v>
      </c>
      <c r="Q295" s="38">
        <v>-137.48</v>
      </c>
      <c r="R295" s="38" t="s">
        <v>17931</v>
      </c>
      <c r="S295" s="38"/>
      <c r="T295" s="38"/>
      <c r="U295" s="38"/>
      <c r="V295" s="38"/>
      <c r="W295" s="38"/>
    </row>
    <row r="296" spans="1:23">
      <c r="A296" s="38"/>
      <c r="B296" s="38"/>
      <c r="C296" s="38"/>
      <c r="D296" s="38"/>
      <c r="E296" s="38"/>
      <c r="F296" s="38"/>
      <c r="G296" s="38"/>
      <c r="H296" s="38"/>
      <c r="I296" s="38"/>
      <c r="J296" s="38" t="s">
        <v>25136</v>
      </c>
      <c r="K296" s="38" t="s">
        <v>1917</v>
      </c>
      <c r="L296" s="38" t="s">
        <v>105</v>
      </c>
      <c r="M296" s="38" t="s">
        <v>14449</v>
      </c>
      <c r="N296" s="38" t="s">
        <v>2896</v>
      </c>
      <c r="O296" s="38">
        <v>-3360.55</v>
      </c>
      <c r="P296" s="38" t="s">
        <v>93</v>
      </c>
      <c r="Q296" s="38">
        <v>-302.45</v>
      </c>
      <c r="R296" s="38" t="s">
        <v>25137</v>
      </c>
      <c r="S296" s="38"/>
      <c r="T296" s="38"/>
      <c r="U296" s="38"/>
      <c r="V296" s="38"/>
      <c r="W296" s="38"/>
    </row>
    <row r="297" spans="1:23">
      <c r="A297" s="38"/>
      <c r="B297" s="38"/>
      <c r="C297" s="38"/>
      <c r="D297" s="38"/>
      <c r="E297" s="38"/>
      <c r="F297" s="38"/>
      <c r="G297" s="38"/>
      <c r="H297" s="38"/>
      <c r="I297" s="38"/>
      <c r="J297" s="38" t="s">
        <v>22212</v>
      </c>
      <c r="K297" s="38" t="s">
        <v>12992</v>
      </c>
      <c r="L297" s="38" t="s">
        <v>89</v>
      </c>
      <c r="M297" s="38" t="s">
        <v>14449</v>
      </c>
      <c r="N297" s="38" t="s">
        <v>1330</v>
      </c>
      <c r="O297" s="38">
        <v>-589.38</v>
      </c>
      <c r="P297" s="38" t="s">
        <v>41</v>
      </c>
      <c r="Q297" s="38">
        <v>-76.62</v>
      </c>
      <c r="R297" s="38" t="s">
        <v>1850</v>
      </c>
      <c r="S297" s="38"/>
      <c r="T297" s="38"/>
      <c r="U297" s="38"/>
      <c r="V297" s="38"/>
      <c r="W297" s="38"/>
    </row>
    <row r="298" spans="1:23">
      <c r="A298" s="38"/>
      <c r="B298" s="38"/>
      <c r="C298" s="38"/>
      <c r="D298" s="38"/>
      <c r="E298" s="38"/>
      <c r="F298" s="38"/>
      <c r="G298" s="38"/>
      <c r="H298" s="38"/>
      <c r="I298" s="38"/>
      <c r="J298" s="38" t="s">
        <v>457</v>
      </c>
      <c r="K298" s="38" t="s">
        <v>458</v>
      </c>
      <c r="L298" s="38" t="s">
        <v>89</v>
      </c>
      <c r="M298" s="38" t="s">
        <v>14449</v>
      </c>
      <c r="N298" s="38" t="s">
        <v>2368</v>
      </c>
      <c r="O298" s="38">
        <v>-1697.25</v>
      </c>
      <c r="P298" s="38" t="s">
        <v>93</v>
      </c>
      <c r="Q298" s="38">
        <v>-152.75</v>
      </c>
      <c r="R298" s="38" t="s">
        <v>18547</v>
      </c>
      <c r="S298" s="38"/>
      <c r="T298" s="38"/>
      <c r="U298" s="38"/>
      <c r="V298" s="38"/>
      <c r="W298" s="38"/>
    </row>
    <row r="299" spans="1:23">
      <c r="A299" s="38"/>
      <c r="B299" s="38"/>
      <c r="C299" s="38"/>
      <c r="D299" s="38"/>
      <c r="E299" s="38"/>
      <c r="F299" s="38"/>
      <c r="G299" s="38"/>
      <c r="H299" s="38"/>
      <c r="I299" s="38"/>
      <c r="J299" s="38" t="s">
        <v>25138</v>
      </c>
      <c r="K299" s="38" t="s">
        <v>472</v>
      </c>
      <c r="L299" s="38" t="s">
        <v>477</v>
      </c>
      <c r="M299" s="38" t="s">
        <v>14449</v>
      </c>
      <c r="N299" s="38" t="s">
        <v>291</v>
      </c>
      <c r="O299" s="38">
        <v>-916.81</v>
      </c>
      <c r="P299" s="38" t="s">
        <v>41</v>
      </c>
      <c r="Q299" s="38">
        <v>-119.19</v>
      </c>
      <c r="R299" s="38" t="s">
        <v>25118</v>
      </c>
      <c r="S299" s="38"/>
      <c r="T299" s="38"/>
      <c r="U299" s="38"/>
      <c r="V299" s="38"/>
      <c r="W299" s="38"/>
    </row>
    <row r="300" spans="1:23">
      <c r="A300" s="38"/>
      <c r="B300" s="38"/>
      <c r="C300" s="38"/>
      <c r="D300" s="38"/>
      <c r="E300" s="38"/>
      <c r="F300" s="38"/>
      <c r="G300" s="38"/>
      <c r="H300" s="38"/>
      <c r="I300" s="38"/>
      <c r="J300" s="38" t="s">
        <v>24150</v>
      </c>
      <c r="K300" s="38" t="s">
        <v>4214</v>
      </c>
      <c r="L300" s="38" t="s">
        <v>2094</v>
      </c>
      <c r="M300" s="38" t="s">
        <v>14449</v>
      </c>
      <c r="N300" s="38" t="s">
        <v>4116</v>
      </c>
      <c r="O300" s="38">
        <v>-884.07</v>
      </c>
      <c r="P300" s="38" t="s">
        <v>41</v>
      </c>
      <c r="Q300" s="38">
        <v>-114.93</v>
      </c>
      <c r="R300" s="38" t="s">
        <v>15504</v>
      </c>
      <c r="S300" s="38"/>
      <c r="T300" s="38"/>
      <c r="U300" s="38"/>
      <c r="V300" s="38"/>
      <c r="W300" s="38"/>
    </row>
    <row r="301" spans="1:23">
      <c r="A301" s="38"/>
      <c r="B301" s="38"/>
      <c r="C301" s="38"/>
      <c r="D301" s="38"/>
      <c r="E301" s="38"/>
      <c r="F301" s="38"/>
      <c r="G301" s="38"/>
      <c r="H301" s="38"/>
      <c r="I301" s="38"/>
      <c r="J301" s="38" t="s">
        <v>24109</v>
      </c>
      <c r="K301" s="38" t="s">
        <v>1749</v>
      </c>
      <c r="L301" s="38" t="s">
        <v>89</v>
      </c>
      <c r="M301" s="38" t="s">
        <v>14449</v>
      </c>
      <c r="N301" s="38" t="s">
        <v>7037</v>
      </c>
      <c r="O301" s="38">
        <v>-1571.68</v>
      </c>
      <c r="P301" s="38" t="s">
        <v>41</v>
      </c>
      <c r="Q301" s="38">
        <v>-204.32</v>
      </c>
      <c r="R301" s="38" t="s">
        <v>309</v>
      </c>
      <c r="S301" s="38"/>
      <c r="T301" s="38"/>
      <c r="U301" s="38"/>
      <c r="V301" s="38"/>
      <c r="W301" s="38"/>
    </row>
    <row r="302" spans="1:23">
      <c r="A302" s="38"/>
      <c r="B302" s="38"/>
      <c r="C302" s="38"/>
      <c r="D302" s="38"/>
      <c r="E302" s="38"/>
      <c r="F302" s="38"/>
      <c r="G302" s="38"/>
      <c r="H302" s="38"/>
      <c r="I302" s="38"/>
      <c r="J302" s="38" t="s">
        <v>25115</v>
      </c>
      <c r="K302" s="38" t="s">
        <v>6029</v>
      </c>
      <c r="L302" s="38" t="s">
        <v>89</v>
      </c>
      <c r="M302" s="38" t="s">
        <v>14449</v>
      </c>
      <c r="N302" s="38" t="s">
        <v>3750</v>
      </c>
      <c r="O302" s="38">
        <v>-753.1</v>
      </c>
      <c r="P302" s="38" t="s">
        <v>41</v>
      </c>
      <c r="Q302" s="38">
        <v>-97.9</v>
      </c>
      <c r="R302" s="38" t="s">
        <v>215</v>
      </c>
      <c r="S302" s="38"/>
      <c r="T302" s="38"/>
      <c r="U302" s="38"/>
      <c r="V302" s="38"/>
      <c r="W302" s="38"/>
    </row>
    <row r="303" spans="1:23">
      <c r="A303" s="38"/>
      <c r="B303" s="38"/>
      <c r="C303" s="38"/>
      <c r="D303" s="38"/>
      <c r="E303" s="38"/>
      <c r="F303" s="38"/>
      <c r="G303" s="38"/>
      <c r="H303" s="38"/>
      <c r="I303" s="38"/>
      <c r="J303" s="38" t="s">
        <v>22195</v>
      </c>
      <c r="K303" s="38" t="s">
        <v>6359</v>
      </c>
      <c r="L303" s="38" t="s">
        <v>89</v>
      </c>
      <c r="M303" s="38" t="s">
        <v>14449</v>
      </c>
      <c r="N303" s="38" t="s">
        <v>219</v>
      </c>
      <c r="O303" s="38">
        <v>-1527.52</v>
      </c>
      <c r="P303" s="38" t="s">
        <v>93</v>
      </c>
      <c r="Q303" s="38">
        <v>-137.48</v>
      </c>
      <c r="R303" s="38" t="s">
        <v>469</v>
      </c>
      <c r="S303" s="38"/>
      <c r="T303" s="38"/>
      <c r="U303" s="38"/>
      <c r="V303" s="38"/>
      <c r="W303" s="38"/>
    </row>
    <row r="304" spans="1:23">
      <c r="A304" s="38"/>
      <c r="B304" s="38"/>
      <c r="C304" s="38"/>
      <c r="D304" s="38"/>
      <c r="E304" s="38"/>
      <c r="F304" s="38"/>
      <c r="G304" s="38"/>
      <c r="H304" s="38"/>
      <c r="I304" s="38"/>
      <c r="J304" s="38" t="s">
        <v>24113</v>
      </c>
      <c r="K304" s="38" t="s">
        <v>472</v>
      </c>
      <c r="L304" s="38" t="s">
        <v>37</v>
      </c>
      <c r="M304" s="38" t="s">
        <v>14449</v>
      </c>
      <c r="N304" s="38" t="s">
        <v>1722</v>
      </c>
      <c r="O304" s="38">
        <v>-1289.91</v>
      </c>
      <c r="P304" s="38" t="s">
        <v>93</v>
      </c>
      <c r="Q304" s="38">
        <v>-116.09</v>
      </c>
      <c r="R304" s="38" t="s">
        <v>8241</v>
      </c>
      <c r="S304" s="38"/>
      <c r="T304" s="38"/>
      <c r="U304" s="38"/>
      <c r="V304" s="38"/>
      <c r="W304" s="38"/>
    </row>
    <row r="305" spans="1:23">
      <c r="A305" s="38"/>
      <c r="B305" s="38"/>
      <c r="C305" s="38"/>
      <c r="D305" s="38"/>
      <c r="E305" s="38"/>
      <c r="F305" s="38"/>
      <c r="G305" s="38"/>
      <c r="H305" s="38"/>
      <c r="I305" s="38"/>
      <c r="J305" s="38" t="s">
        <v>24643</v>
      </c>
      <c r="K305" s="38" t="s">
        <v>1900</v>
      </c>
      <c r="L305" s="38" t="s">
        <v>89</v>
      </c>
      <c r="M305" s="38" t="s">
        <v>25158</v>
      </c>
      <c r="N305" s="38" t="s">
        <v>25140</v>
      </c>
      <c r="O305" s="38">
        <v>-36316.51</v>
      </c>
      <c r="P305" s="38" t="s">
        <v>93</v>
      </c>
      <c r="Q305" s="38">
        <v>-3268.49</v>
      </c>
      <c r="R305" s="38" t="s">
        <v>350</v>
      </c>
      <c r="S305" s="38"/>
      <c r="T305" s="38"/>
      <c r="U305" s="38"/>
      <c r="V305" s="38"/>
      <c r="W305" s="38"/>
    </row>
    <row r="306" spans="1:23">
      <c r="A306" s="38"/>
      <c r="B306" s="38"/>
      <c r="C306" s="38"/>
      <c r="D306" s="38"/>
      <c r="E306" s="38"/>
      <c r="F306" s="38"/>
      <c r="G306" s="38"/>
      <c r="H306" s="38"/>
      <c r="I306" s="38"/>
      <c r="J306" s="38" t="s">
        <v>24393</v>
      </c>
      <c r="K306" s="38" t="s">
        <v>489</v>
      </c>
      <c r="L306" s="38" t="s">
        <v>89</v>
      </c>
      <c r="M306" s="38" t="s">
        <v>25159</v>
      </c>
      <c r="N306" s="38" t="s">
        <v>25142</v>
      </c>
      <c r="O306" s="38">
        <v>-13775.23</v>
      </c>
      <c r="P306" s="38" t="s">
        <v>93</v>
      </c>
      <c r="Q306" s="38">
        <v>-1239.77</v>
      </c>
      <c r="R306" s="38" t="s">
        <v>350</v>
      </c>
      <c r="S306" s="38"/>
      <c r="T306" s="38"/>
      <c r="U306" s="38"/>
      <c r="V306" s="38"/>
      <c r="W306" s="38"/>
    </row>
    <row r="307" spans="1:23">
      <c r="A307" s="38"/>
      <c r="B307" s="38"/>
      <c r="C307" s="38"/>
      <c r="D307" s="38"/>
      <c r="E307" s="38"/>
      <c r="F307" s="38"/>
      <c r="G307" s="38"/>
      <c r="H307" s="38"/>
      <c r="I307" s="38"/>
      <c r="J307" s="38" t="s">
        <v>24389</v>
      </c>
      <c r="K307" s="38" t="s">
        <v>1046</v>
      </c>
      <c r="L307" s="38" t="s">
        <v>89</v>
      </c>
      <c r="M307" s="38" t="s">
        <v>25158</v>
      </c>
      <c r="N307" s="38" t="s">
        <v>25143</v>
      </c>
      <c r="O307" s="38">
        <v>-25045.87</v>
      </c>
      <c r="P307" s="38" t="s">
        <v>93</v>
      </c>
      <c r="Q307" s="38">
        <v>-2254.13</v>
      </c>
      <c r="R307" s="38" t="s">
        <v>350</v>
      </c>
      <c r="S307" s="38"/>
      <c r="T307" s="38"/>
      <c r="U307" s="38"/>
      <c r="V307" s="38"/>
      <c r="W307" s="38"/>
    </row>
    <row r="308" spans="1:23">
      <c r="A308" s="38"/>
      <c r="B308" s="38"/>
      <c r="C308" s="38"/>
      <c r="D308" s="38"/>
      <c r="E308" s="38"/>
      <c r="F308" s="38"/>
      <c r="G308" s="38"/>
      <c r="H308" s="38"/>
      <c r="I308" s="38"/>
      <c r="J308" s="38" t="s">
        <v>122</v>
      </c>
      <c r="K308" s="38"/>
      <c r="L308" s="38"/>
      <c r="M308" s="38"/>
      <c r="N308" s="38"/>
      <c r="O308" s="38">
        <v>-91937.05</v>
      </c>
      <c r="P308" s="38"/>
      <c r="Q308" s="38">
        <v>-8462.95</v>
      </c>
      <c r="R308" s="38"/>
      <c r="S308" s="38"/>
      <c r="T308" s="38"/>
      <c r="U308" s="38"/>
      <c r="V308" s="38"/>
      <c r="W308" s="38"/>
    </row>
    <row r="309" spans="1:23">
      <c r="A309" s="38" t="s">
        <v>21428</v>
      </c>
      <c r="B309" s="38" t="s">
        <v>25160</v>
      </c>
      <c r="C309" s="38" t="s">
        <v>25147</v>
      </c>
      <c r="D309" s="38" t="s">
        <v>328</v>
      </c>
      <c r="E309" s="38"/>
      <c r="F309" s="38"/>
      <c r="G309" s="38" t="s">
        <v>25108</v>
      </c>
      <c r="H309" s="38" t="s">
        <v>22406</v>
      </c>
      <c r="I309" s="38"/>
      <c r="J309" s="38" t="s">
        <v>310</v>
      </c>
      <c r="K309" s="38" t="s">
        <v>7704</v>
      </c>
      <c r="L309" s="38" t="s">
        <v>89</v>
      </c>
      <c r="M309" s="38" t="s">
        <v>25161</v>
      </c>
      <c r="N309" s="38" t="s">
        <v>6695</v>
      </c>
      <c r="O309" s="38">
        <v>-4141.28</v>
      </c>
      <c r="P309" s="38" t="s">
        <v>93</v>
      </c>
      <c r="Q309" s="38">
        <v>-372.72</v>
      </c>
      <c r="R309" s="38" t="s">
        <v>182</v>
      </c>
      <c r="S309" s="38">
        <v>-61000</v>
      </c>
      <c r="T309" s="38" t="s">
        <v>25148</v>
      </c>
      <c r="U309" s="38">
        <v>22050642</v>
      </c>
      <c r="V309" s="38" t="s">
        <v>176</v>
      </c>
      <c r="W309" s="38" t="s">
        <v>24015</v>
      </c>
    </row>
    <row r="310" spans="1:23">
      <c r="A310" s="38"/>
      <c r="B310" s="38"/>
      <c r="C310" s="38"/>
      <c r="D310" s="38"/>
      <c r="E310" s="38"/>
      <c r="F310" s="38"/>
      <c r="G310" s="38"/>
      <c r="H310" s="38"/>
      <c r="I310" s="38"/>
      <c r="J310" s="38" t="s">
        <v>17402</v>
      </c>
      <c r="K310" s="38" t="s">
        <v>24413</v>
      </c>
      <c r="L310" s="38" t="s">
        <v>105</v>
      </c>
      <c r="M310" s="38" t="s">
        <v>25161</v>
      </c>
      <c r="N310" s="38" t="s">
        <v>1187</v>
      </c>
      <c r="O310" s="38">
        <v>-5372.48</v>
      </c>
      <c r="P310" s="38" t="s">
        <v>93</v>
      </c>
      <c r="Q310" s="38">
        <v>-483.52</v>
      </c>
      <c r="R310" s="38" t="s">
        <v>25126</v>
      </c>
      <c r="S310" s="38"/>
      <c r="T310" s="38"/>
      <c r="U310" s="38"/>
      <c r="V310" s="38"/>
      <c r="W310" s="38"/>
    </row>
    <row r="311" spans="1:23">
      <c r="A311" s="38"/>
      <c r="B311" s="38"/>
      <c r="C311" s="38"/>
      <c r="D311" s="38"/>
      <c r="E311" s="38"/>
      <c r="F311" s="38"/>
      <c r="G311" s="38"/>
      <c r="H311" s="38"/>
      <c r="I311" s="38"/>
      <c r="J311" s="38" t="s">
        <v>25130</v>
      </c>
      <c r="K311" s="38" t="s">
        <v>11701</v>
      </c>
      <c r="L311" s="38" t="s">
        <v>2094</v>
      </c>
      <c r="M311" s="38" t="s">
        <v>25161</v>
      </c>
      <c r="N311" s="38" t="s">
        <v>1060</v>
      </c>
      <c r="O311" s="38">
        <v>-5820.18</v>
      </c>
      <c r="P311" s="38" t="s">
        <v>93</v>
      </c>
      <c r="Q311" s="38">
        <v>-523.82</v>
      </c>
      <c r="R311" s="38" t="s">
        <v>4263</v>
      </c>
      <c r="S311" s="38"/>
      <c r="T311" s="38"/>
      <c r="U311" s="38"/>
      <c r="V311" s="38"/>
      <c r="W311" s="38"/>
    </row>
    <row r="312" spans="1:23">
      <c r="A312" s="38"/>
      <c r="B312" s="38"/>
      <c r="C312" s="38"/>
      <c r="D312" s="38"/>
      <c r="E312" s="38"/>
      <c r="F312" s="38"/>
      <c r="G312" s="38"/>
      <c r="H312" s="38"/>
      <c r="I312" s="38"/>
      <c r="J312" s="38" t="s">
        <v>25149</v>
      </c>
      <c r="K312" s="38" t="s">
        <v>1456</v>
      </c>
      <c r="L312" s="38" t="s">
        <v>37</v>
      </c>
      <c r="M312" s="38" t="s">
        <v>25161</v>
      </c>
      <c r="N312" s="38" t="s">
        <v>12988</v>
      </c>
      <c r="O312" s="38">
        <v>-6715.6</v>
      </c>
      <c r="P312" s="38" t="s">
        <v>93</v>
      </c>
      <c r="Q312" s="38">
        <v>-604.4</v>
      </c>
      <c r="R312" s="38" t="s">
        <v>1459</v>
      </c>
      <c r="S312" s="38"/>
      <c r="T312" s="38"/>
      <c r="U312" s="38"/>
      <c r="V312" s="38"/>
      <c r="W312" s="38"/>
    </row>
    <row r="313" spans="1:23">
      <c r="A313" s="38"/>
      <c r="B313" s="38"/>
      <c r="C313" s="38"/>
      <c r="D313" s="38"/>
      <c r="E313" s="38"/>
      <c r="F313" s="38"/>
      <c r="G313" s="38"/>
      <c r="H313" s="38"/>
      <c r="I313" s="38"/>
      <c r="J313" s="38" t="s">
        <v>25150</v>
      </c>
      <c r="K313" s="38"/>
      <c r="L313" s="38" t="s">
        <v>5021</v>
      </c>
      <c r="M313" s="38" t="s">
        <v>25161</v>
      </c>
      <c r="N313" s="38" t="s">
        <v>2199</v>
      </c>
      <c r="O313" s="38">
        <v>-25371.68</v>
      </c>
      <c r="P313" s="38" t="s">
        <v>41</v>
      </c>
      <c r="Q313" s="38">
        <v>-3298.32</v>
      </c>
      <c r="R313" s="38" t="s">
        <v>309</v>
      </c>
      <c r="S313" s="38"/>
      <c r="T313" s="38"/>
      <c r="U313" s="38"/>
      <c r="V313" s="38"/>
      <c r="W313" s="38"/>
    </row>
    <row r="314" spans="1:23">
      <c r="A314" s="38"/>
      <c r="B314" s="38"/>
      <c r="C314" s="38"/>
      <c r="D314" s="38"/>
      <c r="E314" s="38"/>
      <c r="F314" s="38"/>
      <c r="G314" s="38"/>
      <c r="H314" s="38"/>
      <c r="I314" s="38"/>
      <c r="J314" s="38" t="s">
        <v>25151</v>
      </c>
      <c r="K314" s="38" t="s">
        <v>564</v>
      </c>
      <c r="L314" s="38" t="s">
        <v>37</v>
      </c>
      <c r="M314" s="38" t="s">
        <v>25161</v>
      </c>
      <c r="N314" s="38" t="s">
        <v>284</v>
      </c>
      <c r="O314" s="38">
        <v>-7341.59</v>
      </c>
      <c r="P314" s="38" t="s">
        <v>41</v>
      </c>
      <c r="Q314" s="38">
        <v>-954.41</v>
      </c>
      <c r="R314" s="38" t="s">
        <v>309</v>
      </c>
      <c r="S314" s="38"/>
      <c r="T314" s="38"/>
      <c r="U314" s="38"/>
      <c r="V314" s="38"/>
      <c r="W314" s="38"/>
    </row>
    <row r="315" spans="1:23">
      <c r="A315" s="38"/>
      <c r="B315" s="38"/>
      <c r="C315" s="38"/>
      <c r="D315" s="38"/>
      <c r="E315" s="38"/>
      <c r="F315" s="38"/>
      <c r="G315" s="38"/>
      <c r="H315" s="38"/>
      <c r="I315" s="38"/>
      <c r="J315" s="38" t="s">
        <v>122</v>
      </c>
      <c r="K315" s="38"/>
      <c r="L315" s="38"/>
      <c r="M315" s="38"/>
      <c r="N315" s="38"/>
      <c r="O315" s="38">
        <v>-54762.81</v>
      </c>
      <c r="P315" s="38"/>
      <c r="Q315" s="38">
        <v>-6237.19</v>
      </c>
      <c r="R315" s="38"/>
      <c r="S315" s="38"/>
      <c r="T315" s="38"/>
      <c r="U315" s="38"/>
      <c r="V315" s="38"/>
      <c r="W315" s="38"/>
    </row>
    <row r="316" spans="1:23">
      <c r="A316" s="38" t="s">
        <v>21428</v>
      </c>
      <c r="B316" s="38" t="s">
        <v>25162</v>
      </c>
      <c r="C316" s="38" t="s">
        <v>25111</v>
      </c>
      <c r="D316" s="38" t="s">
        <v>25112</v>
      </c>
      <c r="E316" s="38"/>
      <c r="F316" s="38"/>
      <c r="G316" s="38" t="s">
        <v>25108</v>
      </c>
      <c r="H316" s="38" t="s">
        <v>22406</v>
      </c>
      <c r="I316" s="38"/>
      <c r="J316" s="38" t="s">
        <v>21008</v>
      </c>
      <c r="K316" s="38" t="s">
        <v>11701</v>
      </c>
      <c r="L316" s="38" t="s">
        <v>37</v>
      </c>
      <c r="M316" s="38" t="s">
        <v>1773</v>
      </c>
      <c r="N316" s="38" t="s">
        <v>7518</v>
      </c>
      <c r="O316" s="38">
        <v>-49.54</v>
      </c>
      <c r="P316" s="38" t="s">
        <v>93</v>
      </c>
      <c r="Q316" s="38">
        <v>-4.46</v>
      </c>
      <c r="R316" s="38" t="s">
        <v>4263</v>
      </c>
      <c r="S316" s="38">
        <v>-500</v>
      </c>
      <c r="T316" s="38" t="s">
        <v>25113</v>
      </c>
      <c r="U316" s="38">
        <v>13817122187</v>
      </c>
      <c r="V316" s="38" t="s">
        <v>176</v>
      </c>
      <c r="W316" s="38" t="s">
        <v>24015</v>
      </c>
    </row>
    <row r="317" spans="1:23">
      <c r="A317" s="38"/>
      <c r="B317" s="38"/>
      <c r="C317" s="38"/>
      <c r="D317" s="38"/>
      <c r="E317" s="38"/>
      <c r="F317" s="38"/>
      <c r="G317" s="38"/>
      <c r="H317" s="38"/>
      <c r="I317" s="38"/>
      <c r="J317" s="38" t="s">
        <v>1728</v>
      </c>
      <c r="K317" s="38" t="s">
        <v>99</v>
      </c>
      <c r="L317" s="38" t="s">
        <v>89</v>
      </c>
      <c r="M317" s="38" t="s">
        <v>1773</v>
      </c>
      <c r="N317" s="38" t="s">
        <v>1729</v>
      </c>
      <c r="O317" s="38">
        <v>-22.94</v>
      </c>
      <c r="P317" s="38" t="s">
        <v>93</v>
      </c>
      <c r="Q317" s="38">
        <v>-2.06</v>
      </c>
      <c r="R317" s="38" t="s">
        <v>95</v>
      </c>
      <c r="S317" s="38"/>
      <c r="T317" s="38"/>
      <c r="U317" s="38"/>
      <c r="V317" s="38"/>
      <c r="W317" s="38"/>
    </row>
    <row r="318" spans="1:23">
      <c r="A318" s="38"/>
      <c r="B318" s="38"/>
      <c r="C318" s="38"/>
      <c r="D318" s="38"/>
      <c r="E318" s="38"/>
      <c r="F318" s="38"/>
      <c r="G318" s="38"/>
      <c r="H318" s="38"/>
      <c r="I318" s="38"/>
      <c r="J318" s="38" t="s">
        <v>25114</v>
      </c>
      <c r="K318" s="38" t="s">
        <v>3108</v>
      </c>
      <c r="L318" s="38" t="s">
        <v>89</v>
      </c>
      <c r="M318" s="38" t="s">
        <v>1773</v>
      </c>
      <c r="N318" s="38" t="s">
        <v>7037</v>
      </c>
      <c r="O318" s="38">
        <v>-42.48</v>
      </c>
      <c r="P318" s="38" t="s">
        <v>41</v>
      </c>
      <c r="Q318" s="38">
        <v>-5.52</v>
      </c>
      <c r="R318" s="38" t="s">
        <v>1072</v>
      </c>
      <c r="S318" s="38"/>
      <c r="T318" s="38"/>
      <c r="U318" s="38"/>
      <c r="V318" s="38"/>
      <c r="W318" s="38"/>
    </row>
    <row r="319" spans="1:23">
      <c r="A319" s="38"/>
      <c r="B319" s="38"/>
      <c r="C319" s="38"/>
      <c r="D319" s="38"/>
      <c r="E319" s="38"/>
      <c r="F319" s="38"/>
      <c r="G319" s="38"/>
      <c r="H319" s="38"/>
      <c r="I319" s="38"/>
      <c r="J319" s="38" t="s">
        <v>24109</v>
      </c>
      <c r="K319" s="38"/>
      <c r="L319" s="38" t="s">
        <v>89</v>
      </c>
      <c r="M319" s="38" t="s">
        <v>1773</v>
      </c>
      <c r="N319" s="38" t="s">
        <v>7037</v>
      </c>
      <c r="O319" s="38">
        <v>-42.48</v>
      </c>
      <c r="P319" s="38" t="s">
        <v>41</v>
      </c>
      <c r="Q319" s="38">
        <v>-5.52</v>
      </c>
      <c r="R319" s="38" t="s">
        <v>309</v>
      </c>
      <c r="S319" s="38"/>
      <c r="T319" s="38"/>
      <c r="U319" s="38"/>
      <c r="V319" s="38"/>
      <c r="W319" s="38"/>
    </row>
    <row r="320" spans="1:23">
      <c r="A320" s="38"/>
      <c r="B320" s="38"/>
      <c r="C320" s="38"/>
      <c r="D320" s="38"/>
      <c r="E320" s="38"/>
      <c r="F320" s="38"/>
      <c r="G320" s="38"/>
      <c r="H320" s="38"/>
      <c r="I320" s="38"/>
      <c r="J320" s="38" t="s">
        <v>22212</v>
      </c>
      <c r="K320" s="38" t="s">
        <v>12992</v>
      </c>
      <c r="L320" s="38" t="s">
        <v>89</v>
      </c>
      <c r="M320" s="38" t="s">
        <v>1773</v>
      </c>
      <c r="N320" s="38" t="s">
        <v>1330</v>
      </c>
      <c r="O320" s="38">
        <v>-15.93</v>
      </c>
      <c r="P320" s="38" t="s">
        <v>41</v>
      </c>
      <c r="Q320" s="38">
        <v>-2.07</v>
      </c>
      <c r="R320" s="38" t="s">
        <v>1850</v>
      </c>
      <c r="S320" s="38"/>
      <c r="T320" s="38"/>
      <c r="U320" s="38"/>
      <c r="V320" s="38"/>
      <c r="W320" s="38"/>
    </row>
    <row r="321" spans="1:23">
      <c r="A321" s="38"/>
      <c r="B321" s="38"/>
      <c r="C321" s="38"/>
      <c r="D321" s="38"/>
      <c r="E321" s="38"/>
      <c r="F321" s="38"/>
      <c r="G321" s="38"/>
      <c r="H321" s="38"/>
      <c r="I321" s="38"/>
      <c r="J321" s="38" t="s">
        <v>24150</v>
      </c>
      <c r="K321" s="38" t="s">
        <v>4214</v>
      </c>
      <c r="L321" s="38" t="s">
        <v>2094</v>
      </c>
      <c r="M321" s="38" t="s">
        <v>1773</v>
      </c>
      <c r="N321" s="38" t="s">
        <v>4116</v>
      </c>
      <c r="O321" s="38">
        <v>-23.89</v>
      </c>
      <c r="P321" s="38" t="s">
        <v>41</v>
      </c>
      <c r="Q321" s="38">
        <v>-3.11</v>
      </c>
      <c r="R321" s="38" t="s">
        <v>15504</v>
      </c>
      <c r="S321" s="38"/>
      <c r="T321" s="38"/>
      <c r="U321" s="38"/>
      <c r="V321" s="38"/>
      <c r="W321" s="38"/>
    </row>
    <row r="322" spans="1:23">
      <c r="A322" s="38"/>
      <c r="B322" s="38"/>
      <c r="C322" s="38"/>
      <c r="D322" s="38"/>
      <c r="E322" s="38"/>
      <c r="F322" s="38"/>
      <c r="G322" s="38"/>
      <c r="H322" s="38"/>
      <c r="I322" s="38"/>
      <c r="J322" s="38" t="s">
        <v>25115</v>
      </c>
      <c r="K322" s="38" t="s">
        <v>6029</v>
      </c>
      <c r="L322" s="38" t="s">
        <v>89</v>
      </c>
      <c r="M322" s="38" t="s">
        <v>1773</v>
      </c>
      <c r="N322" s="38" t="s">
        <v>3750</v>
      </c>
      <c r="O322" s="38">
        <v>-20.35</v>
      </c>
      <c r="P322" s="38" t="s">
        <v>41</v>
      </c>
      <c r="Q322" s="38">
        <v>-2.65</v>
      </c>
      <c r="R322" s="38" t="s">
        <v>215</v>
      </c>
      <c r="S322" s="38"/>
      <c r="T322" s="38"/>
      <c r="U322" s="38"/>
      <c r="V322" s="38"/>
      <c r="W322" s="38"/>
    </row>
    <row r="323" spans="1:23">
      <c r="A323" s="38"/>
      <c r="B323" s="38"/>
      <c r="C323" s="38"/>
      <c r="D323" s="38"/>
      <c r="E323" s="38"/>
      <c r="F323" s="38"/>
      <c r="G323" s="38"/>
      <c r="H323" s="38"/>
      <c r="I323" s="38"/>
      <c r="J323" s="38" t="s">
        <v>24113</v>
      </c>
      <c r="K323" s="38" t="s">
        <v>472</v>
      </c>
      <c r="L323" s="38" t="s">
        <v>37</v>
      </c>
      <c r="M323" s="38" t="s">
        <v>1773</v>
      </c>
      <c r="N323" s="38" t="s">
        <v>1722</v>
      </c>
      <c r="O323" s="38">
        <v>-34.86</v>
      </c>
      <c r="P323" s="38" t="s">
        <v>93</v>
      </c>
      <c r="Q323" s="38">
        <v>-3.14</v>
      </c>
      <c r="R323" s="38" t="s">
        <v>8241</v>
      </c>
      <c r="S323" s="38"/>
      <c r="T323" s="38"/>
      <c r="U323" s="38"/>
      <c r="V323" s="38"/>
      <c r="W323" s="38"/>
    </row>
    <row r="324" spans="1:23">
      <c r="A324" s="38"/>
      <c r="B324" s="38"/>
      <c r="C324" s="38"/>
      <c r="D324" s="38"/>
      <c r="E324" s="38"/>
      <c r="F324" s="38"/>
      <c r="G324" s="38"/>
      <c r="H324" s="38"/>
      <c r="I324" s="38"/>
      <c r="J324" s="38" t="s">
        <v>25116</v>
      </c>
      <c r="K324" s="38" t="s">
        <v>218</v>
      </c>
      <c r="L324" s="38" t="s">
        <v>37</v>
      </c>
      <c r="M324" s="38" t="s">
        <v>1773</v>
      </c>
      <c r="N324" s="38" t="s">
        <v>219</v>
      </c>
      <c r="O324" s="38">
        <v>-41.28</v>
      </c>
      <c r="P324" s="38" t="s">
        <v>93</v>
      </c>
      <c r="Q324" s="38">
        <v>-3.72</v>
      </c>
      <c r="R324" s="38" t="s">
        <v>17931</v>
      </c>
      <c r="S324" s="38"/>
      <c r="T324" s="38"/>
      <c r="U324" s="38"/>
      <c r="V324" s="38"/>
      <c r="W324" s="38"/>
    </row>
    <row r="325" spans="1:23">
      <c r="A325" s="38"/>
      <c r="B325" s="38"/>
      <c r="C325" s="38"/>
      <c r="D325" s="38"/>
      <c r="E325" s="38"/>
      <c r="F325" s="38"/>
      <c r="G325" s="38"/>
      <c r="H325" s="38"/>
      <c r="I325" s="38"/>
      <c r="J325" s="38" t="s">
        <v>457</v>
      </c>
      <c r="K325" s="38" t="s">
        <v>458</v>
      </c>
      <c r="L325" s="38" t="s">
        <v>89</v>
      </c>
      <c r="M325" s="38" t="s">
        <v>1773</v>
      </c>
      <c r="N325" s="38" t="s">
        <v>2368</v>
      </c>
      <c r="O325" s="38">
        <v>-45.87</v>
      </c>
      <c r="P325" s="38" t="s">
        <v>93</v>
      </c>
      <c r="Q325" s="38">
        <v>-4.13</v>
      </c>
      <c r="R325" s="38" t="s">
        <v>18547</v>
      </c>
      <c r="S325" s="38"/>
      <c r="T325" s="38"/>
      <c r="U325" s="38"/>
      <c r="V325" s="38"/>
      <c r="W325" s="38"/>
    </row>
    <row r="326" spans="1:23">
      <c r="A326" s="38"/>
      <c r="B326" s="38"/>
      <c r="C326" s="38"/>
      <c r="D326" s="38"/>
      <c r="E326" s="38"/>
      <c r="F326" s="38"/>
      <c r="G326" s="38"/>
      <c r="H326" s="38"/>
      <c r="I326" s="38"/>
      <c r="J326" s="38" t="s">
        <v>25117</v>
      </c>
      <c r="K326" s="38" t="s">
        <v>4380</v>
      </c>
      <c r="L326" s="38" t="s">
        <v>89</v>
      </c>
      <c r="M326" s="38" t="s">
        <v>2334</v>
      </c>
      <c r="N326" s="38" t="s">
        <v>845</v>
      </c>
      <c r="O326" s="38">
        <v>-25.66</v>
      </c>
      <c r="P326" s="38" t="s">
        <v>41</v>
      </c>
      <c r="Q326" s="38">
        <v>-3.34</v>
      </c>
      <c r="R326" s="38" t="s">
        <v>25118</v>
      </c>
      <c r="S326" s="38"/>
      <c r="T326" s="38"/>
      <c r="U326" s="38"/>
      <c r="V326" s="38"/>
      <c r="W326" s="38"/>
    </row>
    <row r="327" spans="1:23">
      <c r="A327" s="38"/>
      <c r="B327" s="38"/>
      <c r="C327" s="38"/>
      <c r="D327" s="38"/>
      <c r="E327" s="38"/>
      <c r="F327" s="38"/>
      <c r="G327" s="38"/>
      <c r="H327" s="38"/>
      <c r="I327" s="38"/>
      <c r="J327" s="38" t="s">
        <v>25119</v>
      </c>
      <c r="K327" s="38" t="s">
        <v>6359</v>
      </c>
      <c r="L327" s="38" t="s">
        <v>89</v>
      </c>
      <c r="M327" s="38" t="s">
        <v>1773</v>
      </c>
      <c r="N327" s="38" t="s">
        <v>219</v>
      </c>
      <c r="O327" s="38">
        <v>-41.28</v>
      </c>
      <c r="P327" s="38" t="s">
        <v>93</v>
      </c>
      <c r="Q327" s="38">
        <v>-3.72</v>
      </c>
      <c r="R327" s="38" t="s">
        <v>18547</v>
      </c>
      <c r="S327" s="38"/>
      <c r="T327" s="38"/>
      <c r="U327" s="38"/>
      <c r="V327" s="38"/>
      <c r="W327" s="38"/>
    </row>
    <row r="328" spans="1:23">
      <c r="A328" s="38"/>
      <c r="B328" s="38"/>
      <c r="C328" s="38"/>
      <c r="D328" s="38"/>
      <c r="E328" s="38"/>
      <c r="F328" s="38"/>
      <c r="G328" s="38"/>
      <c r="H328" s="38"/>
      <c r="I328" s="38"/>
      <c r="J328" s="38" t="s">
        <v>25120</v>
      </c>
      <c r="K328" s="38" t="s">
        <v>484</v>
      </c>
      <c r="L328" s="38" t="s">
        <v>89</v>
      </c>
      <c r="M328" s="38" t="s">
        <v>1773</v>
      </c>
      <c r="N328" s="38" t="s">
        <v>2368</v>
      </c>
      <c r="O328" s="38">
        <v>-45.87</v>
      </c>
      <c r="P328" s="38" t="s">
        <v>93</v>
      </c>
      <c r="Q328" s="38">
        <v>-4.13</v>
      </c>
      <c r="R328" s="38" t="s">
        <v>18547</v>
      </c>
      <c r="S328" s="38"/>
      <c r="T328" s="38"/>
      <c r="U328" s="38"/>
      <c r="V328" s="38"/>
      <c r="W328" s="38"/>
    </row>
    <row r="329" spans="1:23">
      <c r="A329" s="38"/>
      <c r="B329" s="38"/>
      <c r="C329" s="38"/>
      <c r="D329" s="38"/>
      <c r="E329" s="38"/>
      <c r="F329" s="38"/>
      <c r="G329" s="38"/>
      <c r="H329" s="38"/>
      <c r="I329" s="38"/>
      <c r="J329" s="38" t="s">
        <v>122</v>
      </c>
      <c r="K329" s="38"/>
      <c r="L329" s="38"/>
      <c r="M329" s="38"/>
      <c r="N329" s="38"/>
      <c r="O329" s="38">
        <v>-452.43</v>
      </c>
      <c r="P329" s="38"/>
      <c r="Q329" s="38">
        <v>-47.57</v>
      </c>
      <c r="R329" s="38"/>
      <c r="S329" s="38"/>
      <c r="T329" s="38"/>
      <c r="U329" s="38"/>
      <c r="V329" s="38"/>
      <c r="W329" s="38"/>
    </row>
    <row r="330" spans="1:23">
      <c r="A330" s="38" t="s">
        <v>21428</v>
      </c>
      <c r="B330" s="38" t="s">
        <v>25163</v>
      </c>
      <c r="C330" s="38" t="s">
        <v>25122</v>
      </c>
      <c r="D330" s="38" t="s">
        <v>25123</v>
      </c>
      <c r="E330" s="38" t="s">
        <v>25124</v>
      </c>
      <c r="F330" s="38"/>
      <c r="G330" s="38" t="s">
        <v>25108</v>
      </c>
      <c r="H330" s="38" t="s">
        <v>22406</v>
      </c>
      <c r="I330" s="38"/>
      <c r="J330" s="38" t="s">
        <v>21008</v>
      </c>
      <c r="K330" s="38" t="s">
        <v>11701</v>
      </c>
      <c r="L330" s="38" t="s">
        <v>37</v>
      </c>
      <c r="M330" s="38" t="s">
        <v>25164</v>
      </c>
      <c r="N330" s="38" t="s">
        <v>7518</v>
      </c>
      <c r="O330" s="38">
        <v>-4557.8</v>
      </c>
      <c r="P330" s="38" t="s">
        <v>93</v>
      </c>
      <c r="Q330" s="38">
        <v>-410.2</v>
      </c>
      <c r="R330" s="38" t="s">
        <v>4263</v>
      </c>
      <c r="S330" s="38">
        <v>-46000</v>
      </c>
      <c r="T330" s="38" t="s">
        <v>25113</v>
      </c>
      <c r="U330" s="38">
        <v>13817122187</v>
      </c>
      <c r="V330" s="38" t="s">
        <v>176</v>
      </c>
      <c r="W330" s="38" t="s">
        <v>24015</v>
      </c>
    </row>
    <row r="331" spans="1:23">
      <c r="A331" s="38"/>
      <c r="B331" s="38"/>
      <c r="C331" s="38"/>
      <c r="D331" s="38"/>
      <c r="E331" s="38"/>
      <c r="F331" s="38"/>
      <c r="G331" s="38"/>
      <c r="H331" s="38"/>
      <c r="I331" s="38"/>
      <c r="J331" s="38" t="s">
        <v>1728</v>
      </c>
      <c r="K331" s="38" t="s">
        <v>99</v>
      </c>
      <c r="L331" s="38" t="s">
        <v>89</v>
      </c>
      <c r="M331" s="38" t="s">
        <v>25164</v>
      </c>
      <c r="N331" s="38" t="s">
        <v>1729</v>
      </c>
      <c r="O331" s="38">
        <v>-2110.09</v>
      </c>
      <c r="P331" s="38" t="s">
        <v>93</v>
      </c>
      <c r="Q331" s="38">
        <v>-189.91</v>
      </c>
      <c r="R331" s="38" t="s">
        <v>95</v>
      </c>
      <c r="S331" s="38"/>
      <c r="T331" s="38"/>
      <c r="U331" s="38"/>
      <c r="V331" s="38"/>
      <c r="W331" s="38"/>
    </row>
    <row r="332" spans="1:23">
      <c r="A332" s="38"/>
      <c r="B332" s="38"/>
      <c r="C332" s="38"/>
      <c r="D332" s="38"/>
      <c r="E332" s="38"/>
      <c r="F332" s="38"/>
      <c r="G332" s="38"/>
      <c r="H332" s="38"/>
      <c r="I332" s="38"/>
      <c r="J332" s="38" t="s">
        <v>25114</v>
      </c>
      <c r="K332" s="38" t="s">
        <v>3108</v>
      </c>
      <c r="L332" s="38" t="s">
        <v>89</v>
      </c>
      <c r="M332" s="38" t="s">
        <v>25164</v>
      </c>
      <c r="N332" s="38" t="s">
        <v>7037</v>
      </c>
      <c r="O332" s="38">
        <v>-3907.96</v>
      </c>
      <c r="P332" s="38" t="s">
        <v>41</v>
      </c>
      <c r="Q332" s="38">
        <v>-508.04</v>
      </c>
      <c r="R332" s="38" t="s">
        <v>1072</v>
      </c>
      <c r="S332" s="38"/>
      <c r="T332" s="38"/>
      <c r="U332" s="38"/>
      <c r="V332" s="38"/>
      <c r="W332" s="38"/>
    </row>
    <row r="333" spans="1:23">
      <c r="A333" s="38"/>
      <c r="B333" s="38"/>
      <c r="C333" s="38"/>
      <c r="D333" s="38"/>
      <c r="E333" s="38"/>
      <c r="F333" s="38"/>
      <c r="G333" s="38"/>
      <c r="H333" s="38"/>
      <c r="I333" s="38"/>
      <c r="J333" s="38" t="s">
        <v>24109</v>
      </c>
      <c r="K333" s="38"/>
      <c r="L333" s="38" t="s">
        <v>89</v>
      </c>
      <c r="M333" s="38" t="s">
        <v>25164</v>
      </c>
      <c r="N333" s="38" t="s">
        <v>7037</v>
      </c>
      <c r="O333" s="38">
        <v>-3907.96</v>
      </c>
      <c r="P333" s="38" t="s">
        <v>41</v>
      </c>
      <c r="Q333" s="38">
        <v>-508.04</v>
      </c>
      <c r="R333" s="38" t="s">
        <v>309</v>
      </c>
      <c r="S333" s="38"/>
      <c r="T333" s="38"/>
      <c r="U333" s="38"/>
      <c r="V333" s="38"/>
      <c r="W333" s="38"/>
    </row>
    <row r="334" spans="1:23">
      <c r="A334" s="38"/>
      <c r="B334" s="38"/>
      <c r="C334" s="38"/>
      <c r="D334" s="38"/>
      <c r="E334" s="38"/>
      <c r="F334" s="38"/>
      <c r="G334" s="38"/>
      <c r="H334" s="38"/>
      <c r="I334" s="38"/>
      <c r="J334" s="38" t="s">
        <v>22212</v>
      </c>
      <c r="K334" s="38" t="s">
        <v>12992</v>
      </c>
      <c r="L334" s="38" t="s">
        <v>89</v>
      </c>
      <c r="M334" s="38" t="s">
        <v>25164</v>
      </c>
      <c r="N334" s="38" t="s">
        <v>1330</v>
      </c>
      <c r="O334" s="38">
        <v>-1465.49</v>
      </c>
      <c r="P334" s="38" t="s">
        <v>41</v>
      </c>
      <c r="Q334" s="38">
        <v>-190.51</v>
      </c>
      <c r="R334" s="38" t="s">
        <v>1850</v>
      </c>
      <c r="S334" s="38"/>
      <c r="T334" s="38"/>
      <c r="U334" s="38"/>
      <c r="V334" s="38"/>
      <c r="W334" s="38"/>
    </row>
    <row r="335" spans="1:23">
      <c r="A335" s="38"/>
      <c r="B335" s="38"/>
      <c r="C335" s="38"/>
      <c r="D335" s="38"/>
      <c r="E335" s="38"/>
      <c r="F335" s="38"/>
      <c r="G335" s="38"/>
      <c r="H335" s="38"/>
      <c r="I335" s="38"/>
      <c r="J335" s="38" t="s">
        <v>24150</v>
      </c>
      <c r="K335" s="38" t="s">
        <v>4214</v>
      </c>
      <c r="L335" s="38" t="s">
        <v>2094</v>
      </c>
      <c r="M335" s="38" t="s">
        <v>25164</v>
      </c>
      <c r="N335" s="38" t="s">
        <v>4116</v>
      </c>
      <c r="O335" s="38">
        <v>-2198.23</v>
      </c>
      <c r="P335" s="38" t="s">
        <v>41</v>
      </c>
      <c r="Q335" s="38">
        <v>-285.77</v>
      </c>
      <c r="R335" s="38" t="s">
        <v>15504</v>
      </c>
      <c r="S335" s="38"/>
      <c r="T335" s="38"/>
      <c r="U335" s="38"/>
      <c r="V335" s="38"/>
      <c r="W335" s="38"/>
    </row>
    <row r="336" spans="1:23">
      <c r="A336" s="38"/>
      <c r="B336" s="38"/>
      <c r="C336" s="38"/>
      <c r="D336" s="38"/>
      <c r="E336" s="38"/>
      <c r="F336" s="38"/>
      <c r="G336" s="38"/>
      <c r="H336" s="38"/>
      <c r="I336" s="38"/>
      <c r="J336" s="38" t="s">
        <v>25115</v>
      </c>
      <c r="K336" s="38" t="s">
        <v>6029</v>
      </c>
      <c r="L336" s="38" t="s">
        <v>89</v>
      </c>
      <c r="M336" s="38" t="s">
        <v>25164</v>
      </c>
      <c r="N336" s="38" t="s">
        <v>3750</v>
      </c>
      <c r="O336" s="38">
        <v>-1872.57</v>
      </c>
      <c r="P336" s="38" t="s">
        <v>41</v>
      </c>
      <c r="Q336" s="38">
        <v>-243.43</v>
      </c>
      <c r="R336" s="38" t="s">
        <v>215</v>
      </c>
      <c r="S336" s="38"/>
      <c r="T336" s="38"/>
      <c r="U336" s="38"/>
      <c r="V336" s="38"/>
      <c r="W336" s="38"/>
    </row>
    <row r="337" spans="1:23">
      <c r="A337" s="38"/>
      <c r="B337" s="38"/>
      <c r="C337" s="38"/>
      <c r="D337" s="38"/>
      <c r="E337" s="38"/>
      <c r="F337" s="38"/>
      <c r="G337" s="38"/>
      <c r="H337" s="38"/>
      <c r="I337" s="38"/>
      <c r="J337" s="38" t="s">
        <v>24113</v>
      </c>
      <c r="K337" s="38" t="s">
        <v>472</v>
      </c>
      <c r="L337" s="38" t="s">
        <v>37</v>
      </c>
      <c r="M337" s="38" t="s">
        <v>25164</v>
      </c>
      <c r="N337" s="38" t="s">
        <v>1722</v>
      </c>
      <c r="O337" s="38">
        <v>-3207.34</v>
      </c>
      <c r="P337" s="38" t="s">
        <v>93</v>
      </c>
      <c r="Q337" s="38">
        <v>-288.66</v>
      </c>
      <c r="R337" s="38" t="s">
        <v>8241</v>
      </c>
      <c r="S337" s="38"/>
      <c r="T337" s="38"/>
      <c r="U337" s="38"/>
      <c r="V337" s="38"/>
      <c r="W337" s="38"/>
    </row>
    <row r="338" spans="1:23">
      <c r="A338" s="38"/>
      <c r="B338" s="38"/>
      <c r="C338" s="38"/>
      <c r="D338" s="38"/>
      <c r="E338" s="38"/>
      <c r="F338" s="38"/>
      <c r="G338" s="38"/>
      <c r="H338" s="38"/>
      <c r="I338" s="38"/>
      <c r="J338" s="38" t="s">
        <v>25116</v>
      </c>
      <c r="K338" s="38" t="s">
        <v>218</v>
      </c>
      <c r="L338" s="38" t="s">
        <v>37</v>
      </c>
      <c r="M338" s="38" t="s">
        <v>25164</v>
      </c>
      <c r="N338" s="38" t="s">
        <v>219</v>
      </c>
      <c r="O338" s="38">
        <v>-3798.17</v>
      </c>
      <c r="P338" s="38" t="s">
        <v>93</v>
      </c>
      <c r="Q338" s="38">
        <v>-341.83</v>
      </c>
      <c r="R338" s="38" t="s">
        <v>17931</v>
      </c>
      <c r="S338" s="38"/>
      <c r="T338" s="38"/>
      <c r="U338" s="38"/>
      <c r="V338" s="38"/>
      <c r="W338" s="38"/>
    </row>
    <row r="339" spans="1:23">
      <c r="A339" s="38"/>
      <c r="B339" s="38"/>
      <c r="C339" s="38"/>
      <c r="D339" s="38"/>
      <c r="E339" s="38"/>
      <c r="F339" s="38"/>
      <c r="G339" s="38"/>
      <c r="H339" s="38"/>
      <c r="I339" s="38"/>
      <c r="J339" s="38" t="s">
        <v>457</v>
      </c>
      <c r="K339" s="38" t="s">
        <v>458</v>
      </c>
      <c r="L339" s="38" t="s">
        <v>89</v>
      </c>
      <c r="M339" s="38" t="s">
        <v>25164</v>
      </c>
      <c r="N339" s="38" t="s">
        <v>2368</v>
      </c>
      <c r="O339" s="38">
        <v>-4220.18</v>
      </c>
      <c r="P339" s="38" t="s">
        <v>93</v>
      </c>
      <c r="Q339" s="38">
        <v>-379.82</v>
      </c>
      <c r="R339" s="38" t="s">
        <v>18547</v>
      </c>
      <c r="S339" s="38"/>
      <c r="T339" s="38"/>
      <c r="U339" s="38"/>
      <c r="V339" s="38"/>
      <c r="W339" s="38"/>
    </row>
    <row r="340" spans="1:23">
      <c r="A340" s="38"/>
      <c r="B340" s="38"/>
      <c r="C340" s="38"/>
      <c r="D340" s="38"/>
      <c r="E340" s="38"/>
      <c r="F340" s="38"/>
      <c r="G340" s="38"/>
      <c r="H340" s="38"/>
      <c r="I340" s="38"/>
      <c r="J340" s="38" t="s">
        <v>25117</v>
      </c>
      <c r="K340" s="38" t="s">
        <v>4380</v>
      </c>
      <c r="L340" s="38" t="s">
        <v>89</v>
      </c>
      <c r="M340" s="38" t="s">
        <v>21138</v>
      </c>
      <c r="N340" s="38" t="s">
        <v>845</v>
      </c>
      <c r="O340" s="38">
        <v>-2361.06</v>
      </c>
      <c r="P340" s="38" t="s">
        <v>41</v>
      </c>
      <c r="Q340" s="38">
        <v>-306.94</v>
      </c>
      <c r="R340" s="38" t="s">
        <v>25118</v>
      </c>
      <c r="S340" s="38"/>
      <c r="T340" s="38"/>
      <c r="U340" s="38"/>
      <c r="V340" s="38"/>
      <c r="W340" s="38"/>
    </row>
    <row r="341" spans="1:23">
      <c r="A341" s="38"/>
      <c r="B341" s="38"/>
      <c r="C341" s="38"/>
      <c r="D341" s="38"/>
      <c r="E341" s="38"/>
      <c r="F341" s="38"/>
      <c r="G341" s="38"/>
      <c r="H341" s="38"/>
      <c r="I341" s="38"/>
      <c r="J341" s="38" t="s">
        <v>25119</v>
      </c>
      <c r="K341" s="38" t="s">
        <v>6359</v>
      </c>
      <c r="L341" s="38" t="s">
        <v>89</v>
      </c>
      <c r="M341" s="38" t="s">
        <v>25164</v>
      </c>
      <c r="N341" s="38" t="s">
        <v>219</v>
      </c>
      <c r="O341" s="38">
        <v>-3798.17</v>
      </c>
      <c r="P341" s="38" t="s">
        <v>93</v>
      </c>
      <c r="Q341" s="38">
        <v>-341.83</v>
      </c>
      <c r="R341" s="38" t="s">
        <v>18547</v>
      </c>
      <c r="S341" s="38"/>
      <c r="T341" s="38"/>
      <c r="U341" s="38"/>
      <c r="V341" s="38"/>
      <c r="W341" s="38"/>
    </row>
    <row r="342" spans="1:23">
      <c r="A342" s="38"/>
      <c r="B342" s="38"/>
      <c r="C342" s="38"/>
      <c r="D342" s="38"/>
      <c r="E342" s="38"/>
      <c r="F342" s="38"/>
      <c r="G342" s="38"/>
      <c r="H342" s="38"/>
      <c r="I342" s="38"/>
      <c r="J342" s="38" t="s">
        <v>25120</v>
      </c>
      <c r="K342" s="38" t="s">
        <v>484</v>
      </c>
      <c r="L342" s="38" t="s">
        <v>89</v>
      </c>
      <c r="M342" s="38" t="s">
        <v>25164</v>
      </c>
      <c r="N342" s="38" t="s">
        <v>2368</v>
      </c>
      <c r="O342" s="38">
        <v>-4220.18</v>
      </c>
      <c r="P342" s="38" t="s">
        <v>93</v>
      </c>
      <c r="Q342" s="38">
        <v>-379.82</v>
      </c>
      <c r="R342" s="38" t="s">
        <v>18547</v>
      </c>
      <c r="S342" s="38"/>
      <c r="T342" s="38"/>
      <c r="U342" s="38"/>
      <c r="V342" s="38"/>
      <c r="W342" s="38"/>
    </row>
    <row r="343" spans="1:23">
      <c r="A343" s="38"/>
      <c r="B343" s="38"/>
      <c r="C343" s="38"/>
      <c r="D343" s="38"/>
      <c r="E343" s="38"/>
      <c r="F343" s="38"/>
      <c r="G343" s="38"/>
      <c r="H343" s="38"/>
      <c r="I343" s="38"/>
      <c r="J343" s="38" t="s">
        <v>122</v>
      </c>
      <c r="K343" s="38"/>
      <c r="L343" s="38"/>
      <c r="M343" s="38"/>
      <c r="N343" s="38"/>
      <c r="O343" s="38">
        <v>-41625.2</v>
      </c>
      <c r="P343" s="38"/>
      <c r="Q343" s="38">
        <v>-4374.8</v>
      </c>
      <c r="R343" s="38"/>
      <c r="S343" s="38"/>
      <c r="T343" s="38"/>
      <c r="U343" s="38"/>
      <c r="V343" s="38"/>
      <c r="W343" s="38"/>
    </row>
    <row r="344" spans="1:23">
      <c r="A344" s="38" t="s">
        <v>21428</v>
      </c>
      <c r="B344" s="38" t="s">
        <v>25165</v>
      </c>
      <c r="C344" s="38" t="s">
        <v>25093</v>
      </c>
      <c r="D344" s="38" t="s">
        <v>25094</v>
      </c>
      <c r="E344" s="38"/>
      <c r="F344" s="38" t="s">
        <v>25095</v>
      </c>
      <c r="G344" s="38" t="s">
        <v>25108</v>
      </c>
      <c r="H344" s="38" t="s">
        <v>22406</v>
      </c>
      <c r="I344" s="38"/>
      <c r="J344" s="38" t="s">
        <v>24717</v>
      </c>
      <c r="K344" s="38"/>
      <c r="L344" s="38" t="s">
        <v>70</v>
      </c>
      <c r="M344" s="38" t="s">
        <v>508</v>
      </c>
      <c r="N344" s="38" t="s">
        <v>603</v>
      </c>
      <c r="O344" s="38">
        <v>-3097.35</v>
      </c>
      <c r="P344" s="38" t="s">
        <v>41</v>
      </c>
      <c r="Q344" s="38">
        <v>-402.65</v>
      </c>
      <c r="R344" s="38" t="s">
        <v>309</v>
      </c>
      <c r="S344" s="38">
        <v>-97000</v>
      </c>
      <c r="T344" s="38" t="s">
        <v>25096</v>
      </c>
      <c r="U344" s="38">
        <v>13916786581</v>
      </c>
      <c r="V344" s="38" t="s">
        <v>176</v>
      </c>
      <c r="W344" s="38" t="s">
        <v>24015</v>
      </c>
    </row>
    <row r="345" spans="1:23">
      <c r="A345" s="38"/>
      <c r="B345" s="38"/>
      <c r="C345" s="38"/>
      <c r="D345" s="38"/>
      <c r="E345" s="38"/>
      <c r="F345" s="38"/>
      <c r="G345" s="38"/>
      <c r="H345" s="38"/>
      <c r="I345" s="38"/>
      <c r="J345" s="38" t="s">
        <v>25098</v>
      </c>
      <c r="K345" s="38"/>
      <c r="L345" s="38" t="s">
        <v>37</v>
      </c>
      <c r="M345" s="38" t="s">
        <v>25166</v>
      </c>
      <c r="N345" s="38" t="s">
        <v>603</v>
      </c>
      <c r="O345" s="38">
        <v>-21681.42</v>
      </c>
      <c r="P345" s="38" t="s">
        <v>41</v>
      </c>
      <c r="Q345" s="38">
        <v>-2818.58</v>
      </c>
      <c r="R345" s="38" t="s">
        <v>1850</v>
      </c>
      <c r="S345" s="38"/>
      <c r="T345" s="38"/>
      <c r="U345" s="38"/>
      <c r="V345" s="38"/>
      <c r="W345" s="38"/>
    </row>
    <row r="346" spans="1:23">
      <c r="A346" s="38"/>
      <c r="B346" s="38"/>
      <c r="C346" s="38"/>
      <c r="D346" s="38"/>
      <c r="E346" s="38"/>
      <c r="F346" s="38"/>
      <c r="G346" s="38"/>
      <c r="H346" s="38"/>
      <c r="I346" s="38"/>
      <c r="J346" s="38" t="s">
        <v>24355</v>
      </c>
      <c r="K346" s="38" t="s">
        <v>7704</v>
      </c>
      <c r="L346" s="38" t="s">
        <v>89</v>
      </c>
      <c r="M346" s="38" t="s">
        <v>14473</v>
      </c>
      <c r="N346" s="38" t="s">
        <v>1187</v>
      </c>
      <c r="O346" s="38">
        <v>-1188.99</v>
      </c>
      <c r="P346" s="38" t="s">
        <v>93</v>
      </c>
      <c r="Q346" s="38">
        <v>-107.01</v>
      </c>
      <c r="R346" s="38" t="s">
        <v>4263</v>
      </c>
      <c r="S346" s="38"/>
      <c r="T346" s="38"/>
      <c r="U346" s="38"/>
      <c r="V346" s="38"/>
      <c r="W346" s="38"/>
    </row>
    <row r="347" spans="1:23">
      <c r="A347" s="38"/>
      <c r="B347" s="38"/>
      <c r="C347" s="38"/>
      <c r="D347" s="38"/>
      <c r="E347" s="38"/>
      <c r="F347" s="38"/>
      <c r="G347" s="38"/>
      <c r="H347" s="38"/>
      <c r="I347" s="38"/>
      <c r="J347" s="38" t="s">
        <v>17402</v>
      </c>
      <c r="K347" s="38" t="s">
        <v>24413</v>
      </c>
      <c r="L347" s="38" t="s">
        <v>105</v>
      </c>
      <c r="M347" s="38" t="s">
        <v>14473</v>
      </c>
      <c r="N347" s="38" t="s">
        <v>2368</v>
      </c>
      <c r="O347" s="38">
        <v>-1238.53</v>
      </c>
      <c r="P347" s="38" t="s">
        <v>93</v>
      </c>
      <c r="Q347" s="38">
        <v>-111.47</v>
      </c>
      <c r="R347" s="38" t="s">
        <v>25099</v>
      </c>
      <c r="S347" s="38"/>
      <c r="T347" s="38"/>
      <c r="U347" s="38"/>
      <c r="V347" s="38"/>
      <c r="W347" s="38"/>
    </row>
    <row r="348" spans="1:23">
      <c r="A348" s="38"/>
      <c r="B348" s="38"/>
      <c r="C348" s="38"/>
      <c r="D348" s="38"/>
      <c r="E348" s="38"/>
      <c r="F348" s="38"/>
      <c r="G348" s="38"/>
      <c r="H348" s="38"/>
      <c r="I348" s="38"/>
      <c r="J348" s="38" t="s">
        <v>3934</v>
      </c>
      <c r="K348" s="38" t="s">
        <v>3754</v>
      </c>
      <c r="L348" s="38" t="s">
        <v>850</v>
      </c>
      <c r="M348" s="38" t="s">
        <v>14473</v>
      </c>
      <c r="N348" s="38" t="s">
        <v>229</v>
      </c>
      <c r="O348" s="38">
        <v>-1290.27</v>
      </c>
      <c r="P348" s="38" t="s">
        <v>41</v>
      </c>
      <c r="Q348" s="38">
        <v>-167.73</v>
      </c>
      <c r="R348" s="38" t="s">
        <v>2595</v>
      </c>
      <c r="S348" s="38"/>
      <c r="T348" s="38"/>
      <c r="U348" s="38"/>
      <c r="V348" s="38"/>
      <c r="W348" s="38"/>
    </row>
    <row r="349" spans="1:23">
      <c r="A349" s="38"/>
      <c r="B349" s="38"/>
      <c r="C349" s="38"/>
      <c r="D349" s="38"/>
      <c r="E349" s="38"/>
      <c r="F349" s="38"/>
      <c r="G349" s="38"/>
      <c r="H349" s="38"/>
      <c r="I349" s="38"/>
      <c r="J349" s="38" t="s">
        <v>22963</v>
      </c>
      <c r="K349" s="38" t="s">
        <v>22115</v>
      </c>
      <c r="L349" s="38" t="s">
        <v>89</v>
      </c>
      <c r="M349" s="38" t="s">
        <v>14473</v>
      </c>
      <c r="N349" s="38" t="s">
        <v>845</v>
      </c>
      <c r="O349" s="38">
        <v>-346.46</v>
      </c>
      <c r="P349" s="38" t="s">
        <v>41</v>
      </c>
      <c r="Q349" s="38">
        <v>-45.04</v>
      </c>
      <c r="R349" s="38" t="s">
        <v>1850</v>
      </c>
      <c r="S349" s="38"/>
      <c r="T349" s="38"/>
      <c r="U349" s="38"/>
      <c r="V349" s="38"/>
      <c r="W349" s="38"/>
    </row>
    <row r="350" spans="1:23">
      <c r="A350" s="38"/>
      <c r="B350" s="38"/>
      <c r="C350" s="38"/>
      <c r="D350" s="38"/>
      <c r="E350" s="38"/>
      <c r="F350" s="38"/>
      <c r="G350" s="38"/>
      <c r="H350" s="38"/>
      <c r="I350" s="38"/>
      <c r="J350" s="38" t="s">
        <v>22964</v>
      </c>
      <c r="K350" s="38" t="s">
        <v>5785</v>
      </c>
      <c r="L350" s="38" t="s">
        <v>89</v>
      </c>
      <c r="M350" s="38" t="s">
        <v>14473</v>
      </c>
      <c r="N350" s="38" t="s">
        <v>13572</v>
      </c>
      <c r="O350" s="38">
        <v>-418.14</v>
      </c>
      <c r="P350" s="38" t="s">
        <v>41</v>
      </c>
      <c r="Q350" s="38">
        <v>-54.36</v>
      </c>
      <c r="R350" s="38" t="s">
        <v>1850</v>
      </c>
      <c r="S350" s="38"/>
      <c r="T350" s="38"/>
      <c r="U350" s="38"/>
      <c r="V350" s="38"/>
      <c r="W350" s="38"/>
    </row>
    <row r="351" spans="1:23">
      <c r="A351" s="38"/>
      <c r="B351" s="38"/>
      <c r="C351" s="38"/>
      <c r="D351" s="38"/>
      <c r="E351" s="38"/>
      <c r="F351" s="38"/>
      <c r="G351" s="38"/>
      <c r="H351" s="38"/>
      <c r="I351" s="38"/>
      <c r="J351" s="38" t="s">
        <v>25100</v>
      </c>
      <c r="K351" s="38" t="s">
        <v>458</v>
      </c>
      <c r="L351" s="38" t="s">
        <v>89</v>
      </c>
      <c r="M351" s="38" t="s">
        <v>14473</v>
      </c>
      <c r="N351" s="38" t="s">
        <v>5425</v>
      </c>
      <c r="O351" s="38">
        <v>-465.93</v>
      </c>
      <c r="P351" s="38" t="s">
        <v>41</v>
      </c>
      <c r="Q351" s="38">
        <v>-60.57</v>
      </c>
      <c r="R351" s="38" t="s">
        <v>1850</v>
      </c>
      <c r="S351" s="38"/>
      <c r="T351" s="38"/>
      <c r="U351" s="38"/>
      <c r="V351" s="38"/>
      <c r="W351" s="38"/>
    </row>
    <row r="352" spans="1:23">
      <c r="A352" s="38"/>
      <c r="B352" s="38"/>
      <c r="C352" s="38"/>
      <c r="D352" s="38"/>
      <c r="E352" s="38"/>
      <c r="F352" s="38"/>
      <c r="G352" s="38"/>
      <c r="H352" s="38"/>
      <c r="I352" s="38"/>
      <c r="J352" s="38" t="s">
        <v>22970</v>
      </c>
      <c r="K352" s="38" t="s">
        <v>1046</v>
      </c>
      <c r="L352" s="38" t="s">
        <v>89</v>
      </c>
      <c r="M352" s="38" t="s">
        <v>14473</v>
      </c>
      <c r="N352" s="38" t="s">
        <v>1335</v>
      </c>
      <c r="O352" s="38">
        <v>-322.57</v>
      </c>
      <c r="P352" s="38" t="s">
        <v>41</v>
      </c>
      <c r="Q352" s="38">
        <v>-41.93</v>
      </c>
      <c r="R352" s="38" t="s">
        <v>1850</v>
      </c>
      <c r="S352" s="38"/>
      <c r="T352" s="38"/>
      <c r="U352" s="38"/>
      <c r="V352" s="38"/>
      <c r="W352" s="38"/>
    </row>
    <row r="353" spans="1:23">
      <c r="A353" s="38"/>
      <c r="B353" s="38"/>
      <c r="C353" s="38"/>
      <c r="D353" s="38"/>
      <c r="E353" s="38"/>
      <c r="F353" s="38"/>
      <c r="G353" s="38"/>
      <c r="H353" s="38"/>
      <c r="I353" s="38"/>
      <c r="J353" s="38" t="s">
        <v>19060</v>
      </c>
      <c r="K353" s="38" t="s">
        <v>564</v>
      </c>
      <c r="L353" s="38" t="s">
        <v>37</v>
      </c>
      <c r="M353" s="38" t="s">
        <v>14473</v>
      </c>
      <c r="N353" s="38" t="s">
        <v>19318</v>
      </c>
      <c r="O353" s="38">
        <v>-2204.59</v>
      </c>
      <c r="P353" s="38" t="s">
        <v>93</v>
      </c>
      <c r="Q353" s="38">
        <v>-198.41</v>
      </c>
      <c r="R353" s="38" t="s">
        <v>6131</v>
      </c>
      <c r="S353" s="38"/>
      <c r="T353" s="38"/>
      <c r="U353" s="38"/>
      <c r="V353" s="38"/>
      <c r="W353" s="38"/>
    </row>
    <row r="354" spans="1:23">
      <c r="A354" s="38"/>
      <c r="B354" s="38"/>
      <c r="C354" s="38"/>
      <c r="D354" s="38"/>
      <c r="E354" s="38"/>
      <c r="F354" s="38"/>
      <c r="G354" s="38"/>
      <c r="H354" s="38"/>
      <c r="I354" s="38"/>
      <c r="J354" s="38" t="s">
        <v>3305</v>
      </c>
      <c r="K354" s="38" t="s">
        <v>3306</v>
      </c>
      <c r="L354" s="38" t="s">
        <v>89</v>
      </c>
      <c r="M354" s="38" t="s">
        <v>14473</v>
      </c>
      <c r="N354" s="38" t="s">
        <v>1183</v>
      </c>
      <c r="O354" s="38">
        <v>-1684.4</v>
      </c>
      <c r="P354" s="38" t="s">
        <v>93</v>
      </c>
      <c r="Q354" s="38">
        <v>-151.6</v>
      </c>
      <c r="R354" s="38" t="s">
        <v>6131</v>
      </c>
      <c r="S354" s="38"/>
      <c r="T354" s="38"/>
      <c r="U354" s="38"/>
      <c r="V354" s="38"/>
      <c r="W354" s="38"/>
    </row>
    <row r="355" spans="1:23">
      <c r="A355" s="38"/>
      <c r="B355" s="38"/>
      <c r="C355" s="38"/>
      <c r="D355" s="38"/>
      <c r="E355" s="38"/>
      <c r="F355" s="38"/>
      <c r="G355" s="38"/>
      <c r="H355" s="38"/>
      <c r="I355" s="38"/>
      <c r="J355" s="38" t="s">
        <v>19061</v>
      </c>
      <c r="K355" s="38" t="s">
        <v>3748</v>
      </c>
      <c r="L355" s="38" t="s">
        <v>89</v>
      </c>
      <c r="M355" s="38" t="s">
        <v>14473</v>
      </c>
      <c r="N355" s="38" t="s">
        <v>2115</v>
      </c>
      <c r="O355" s="38">
        <v>-1436.7</v>
      </c>
      <c r="P355" s="38" t="s">
        <v>93</v>
      </c>
      <c r="Q355" s="38">
        <v>-129.3</v>
      </c>
      <c r="R355" s="38" t="s">
        <v>6131</v>
      </c>
      <c r="S355" s="38"/>
      <c r="T355" s="38"/>
      <c r="U355" s="38"/>
      <c r="V355" s="38"/>
      <c r="W355" s="38"/>
    </row>
    <row r="356" spans="1:23">
      <c r="A356" s="38"/>
      <c r="B356" s="38"/>
      <c r="C356" s="38"/>
      <c r="D356" s="38"/>
      <c r="E356" s="38"/>
      <c r="F356" s="38"/>
      <c r="G356" s="38"/>
      <c r="H356" s="38"/>
      <c r="I356" s="38"/>
      <c r="J356" s="38" t="s">
        <v>19059</v>
      </c>
      <c r="K356" s="38" t="s">
        <v>11701</v>
      </c>
      <c r="L356" s="38" t="s">
        <v>37</v>
      </c>
      <c r="M356" s="38" t="s">
        <v>14473</v>
      </c>
      <c r="N356" s="38" t="s">
        <v>1183</v>
      </c>
      <c r="O356" s="38">
        <v>-1684.4</v>
      </c>
      <c r="P356" s="38" t="s">
        <v>93</v>
      </c>
      <c r="Q356" s="38">
        <v>-151.6</v>
      </c>
      <c r="R356" s="38" t="s">
        <v>4263</v>
      </c>
      <c r="S356" s="38"/>
      <c r="T356" s="38"/>
      <c r="U356" s="38"/>
      <c r="V356" s="38"/>
      <c r="W356" s="38"/>
    </row>
    <row r="357" spans="1:23">
      <c r="A357" s="38"/>
      <c r="B357" s="38"/>
      <c r="C357" s="38"/>
      <c r="D357" s="38"/>
      <c r="E357" s="38"/>
      <c r="F357" s="38"/>
      <c r="G357" s="38"/>
      <c r="H357" s="38"/>
      <c r="I357" s="38"/>
      <c r="J357" s="38" t="s">
        <v>21816</v>
      </c>
      <c r="K357" s="38" t="s">
        <v>24737</v>
      </c>
      <c r="L357" s="38" t="s">
        <v>383</v>
      </c>
      <c r="M357" s="38" t="s">
        <v>9186</v>
      </c>
      <c r="N357" s="38" t="s">
        <v>603</v>
      </c>
      <c r="O357" s="38">
        <v>-18584.07</v>
      </c>
      <c r="P357" s="38" t="s">
        <v>41</v>
      </c>
      <c r="Q357" s="38">
        <v>-2415.93</v>
      </c>
      <c r="R357" s="38" t="s">
        <v>1142</v>
      </c>
      <c r="S357" s="38"/>
      <c r="T357" s="38"/>
      <c r="U357" s="38"/>
      <c r="V357" s="38"/>
      <c r="W357" s="38"/>
    </row>
    <row r="358" spans="1:23">
      <c r="A358" s="38"/>
      <c r="B358" s="38"/>
      <c r="C358" s="38"/>
      <c r="D358" s="38"/>
      <c r="E358" s="38"/>
      <c r="F358" s="38"/>
      <c r="G358" s="38"/>
      <c r="H358" s="38"/>
      <c r="I358" s="38"/>
      <c r="J358" s="38" t="s">
        <v>21827</v>
      </c>
      <c r="K358" s="38"/>
      <c r="L358" s="38" t="s">
        <v>383</v>
      </c>
      <c r="M358" s="38" t="s">
        <v>508</v>
      </c>
      <c r="N358" s="38" t="s">
        <v>603</v>
      </c>
      <c r="O358" s="38">
        <v>-3097.35</v>
      </c>
      <c r="P358" s="38" t="s">
        <v>41</v>
      </c>
      <c r="Q358" s="38">
        <v>-402.65</v>
      </c>
      <c r="R358" s="38" t="s">
        <v>25101</v>
      </c>
      <c r="S358" s="38"/>
      <c r="T358" s="38"/>
      <c r="U358" s="38"/>
      <c r="V358" s="38"/>
      <c r="W358" s="38"/>
    </row>
    <row r="359" spans="1:23">
      <c r="A359" s="38"/>
      <c r="B359" s="38"/>
      <c r="C359" s="38"/>
      <c r="D359" s="38"/>
      <c r="E359" s="38"/>
      <c r="F359" s="38"/>
      <c r="G359" s="38"/>
      <c r="H359" s="38"/>
      <c r="I359" s="38"/>
      <c r="J359" s="38" t="s">
        <v>25102</v>
      </c>
      <c r="K359" s="38"/>
      <c r="L359" s="38" t="s">
        <v>5861</v>
      </c>
      <c r="M359" s="38" t="s">
        <v>5535</v>
      </c>
      <c r="N359" s="38" t="s">
        <v>603</v>
      </c>
      <c r="O359" s="38">
        <v>-1769.91</v>
      </c>
      <c r="P359" s="38" t="s">
        <v>41</v>
      </c>
      <c r="Q359" s="38">
        <v>-230.09</v>
      </c>
      <c r="R359" s="38" t="s">
        <v>25101</v>
      </c>
      <c r="S359" s="38"/>
      <c r="T359" s="38"/>
      <c r="U359" s="38"/>
      <c r="V359" s="38"/>
      <c r="W359" s="38"/>
    </row>
    <row r="360" spans="1:23">
      <c r="A360" s="38"/>
      <c r="B360" s="38"/>
      <c r="C360" s="38"/>
      <c r="D360" s="38"/>
      <c r="E360" s="38"/>
      <c r="F360" s="38"/>
      <c r="G360" s="38"/>
      <c r="H360" s="38"/>
      <c r="I360" s="38"/>
      <c r="J360" s="38" t="s">
        <v>25103</v>
      </c>
      <c r="K360" s="38"/>
      <c r="L360" s="38" t="s">
        <v>89</v>
      </c>
      <c r="M360" s="38" t="s">
        <v>384</v>
      </c>
      <c r="N360" s="38" t="s">
        <v>72</v>
      </c>
      <c r="O360" s="38">
        <v>-2654.87</v>
      </c>
      <c r="P360" s="38" t="s">
        <v>41</v>
      </c>
      <c r="Q360" s="38">
        <v>-345.13</v>
      </c>
      <c r="R360" s="38" t="s">
        <v>18547</v>
      </c>
      <c r="S360" s="38"/>
      <c r="T360" s="38"/>
      <c r="U360" s="38"/>
      <c r="V360" s="38"/>
      <c r="W360" s="38"/>
    </row>
    <row r="361" spans="1:23">
      <c r="A361" s="38"/>
      <c r="B361" s="38"/>
      <c r="C361" s="38"/>
      <c r="D361" s="38"/>
      <c r="E361" s="38"/>
      <c r="F361" s="38"/>
      <c r="G361" s="38"/>
      <c r="H361" s="38"/>
      <c r="I361" s="38"/>
      <c r="J361" s="38" t="s">
        <v>18235</v>
      </c>
      <c r="K361" s="38" t="s">
        <v>88</v>
      </c>
      <c r="L361" s="38" t="s">
        <v>37</v>
      </c>
      <c r="M361" s="38" t="s">
        <v>384</v>
      </c>
      <c r="N361" s="38" t="s">
        <v>7914</v>
      </c>
      <c r="O361" s="38">
        <v>-433.63</v>
      </c>
      <c r="P361" s="38" t="s">
        <v>41</v>
      </c>
      <c r="Q361" s="38">
        <v>-56.37</v>
      </c>
      <c r="R361" s="38" t="s">
        <v>75</v>
      </c>
      <c r="S361" s="38"/>
      <c r="T361" s="38"/>
      <c r="U361" s="38"/>
      <c r="V361" s="38"/>
      <c r="W361" s="38"/>
    </row>
    <row r="362" spans="1:23">
      <c r="A362" s="38"/>
      <c r="B362" s="38"/>
      <c r="C362" s="38"/>
      <c r="D362" s="38"/>
      <c r="E362" s="38"/>
      <c r="F362" s="38"/>
      <c r="G362" s="38"/>
      <c r="H362" s="38"/>
      <c r="I362" s="38"/>
      <c r="J362" s="38" t="s">
        <v>25104</v>
      </c>
      <c r="K362" s="38" t="s">
        <v>472</v>
      </c>
      <c r="L362" s="38" t="s">
        <v>89</v>
      </c>
      <c r="M362" s="38" t="s">
        <v>384</v>
      </c>
      <c r="N362" s="38" t="s">
        <v>1737</v>
      </c>
      <c r="O362" s="38">
        <v>-353.98</v>
      </c>
      <c r="P362" s="38" t="s">
        <v>41</v>
      </c>
      <c r="Q362" s="38">
        <v>-46.02</v>
      </c>
      <c r="R362" s="38" t="s">
        <v>309</v>
      </c>
      <c r="S362" s="38"/>
      <c r="T362" s="38"/>
      <c r="U362" s="38"/>
      <c r="V362" s="38"/>
      <c r="W362" s="38"/>
    </row>
    <row r="363" spans="1:23">
      <c r="A363" s="38"/>
      <c r="B363" s="38"/>
      <c r="C363" s="38"/>
      <c r="D363" s="38"/>
      <c r="E363" s="38"/>
      <c r="F363" s="38"/>
      <c r="G363" s="38"/>
      <c r="H363" s="38"/>
      <c r="I363" s="38"/>
      <c r="J363" s="38" t="s">
        <v>24710</v>
      </c>
      <c r="K363" s="38" t="s">
        <v>12992</v>
      </c>
      <c r="L363" s="38" t="s">
        <v>89</v>
      </c>
      <c r="M363" s="38" t="s">
        <v>384</v>
      </c>
      <c r="N363" s="38" t="s">
        <v>1737</v>
      </c>
      <c r="O363" s="38">
        <v>-353.98</v>
      </c>
      <c r="P363" s="38" t="s">
        <v>41</v>
      </c>
      <c r="Q363" s="38">
        <v>-46.02</v>
      </c>
      <c r="R363" s="38" t="s">
        <v>309</v>
      </c>
      <c r="S363" s="38"/>
      <c r="T363" s="38"/>
      <c r="U363" s="38"/>
      <c r="V363" s="38"/>
      <c r="W363" s="38"/>
    </row>
    <row r="364" spans="1:23">
      <c r="A364" s="38"/>
      <c r="B364" s="38"/>
      <c r="C364" s="38"/>
      <c r="D364" s="38"/>
      <c r="E364" s="38"/>
      <c r="F364" s="38"/>
      <c r="G364" s="38"/>
      <c r="H364" s="38"/>
      <c r="I364" s="38"/>
      <c r="J364" s="38" t="s">
        <v>19118</v>
      </c>
      <c r="K364" s="38" t="s">
        <v>24711</v>
      </c>
      <c r="L364" s="38" t="s">
        <v>89</v>
      </c>
      <c r="M364" s="38" t="s">
        <v>384</v>
      </c>
      <c r="N364" s="38" t="s">
        <v>2174</v>
      </c>
      <c r="O364" s="38">
        <v>-283.19</v>
      </c>
      <c r="P364" s="38" t="s">
        <v>41</v>
      </c>
      <c r="Q364" s="38">
        <v>-36.81</v>
      </c>
      <c r="R364" s="38" t="s">
        <v>309</v>
      </c>
      <c r="S364" s="38"/>
      <c r="T364" s="38"/>
      <c r="U364" s="38"/>
      <c r="V364" s="38"/>
      <c r="W364" s="38"/>
    </row>
    <row r="365" spans="1:23">
      <c r="A365" s="38"/>
      <c r="B365" s="38"/>
      <c r="C365" s="38"/>
      <c r="D365" s="38"/>
      <c r="E365" s="38"/>
      <c r="F365" s="38"/>
      <c r="G365" s="38"/>
      <c r="H365" s="38"/>
      <c r="I365" s="38"/>
      <c r="J365" s="38" t="s">
        <v>17410</v>
      </c>
      <c r="K365" s="38" t="s">
        <v>1064</v>
      </c>
      <c r="L365" s="38" t="s">
        <v>477</v>
      </c>
      <c r="M365" s="38" t="s">
        <v>384</v>
      </c>
      <c r="N365" s="38" t="s">
        <v>3591</v>
      </c>
      <c r="O365" s="38">
        <v>-185.84</v>
      </c>
      <c r="P365" s="38" t="s">
        <v>41</v>
      </c>
      <c r="Q365" s="38">
        <v>-24.16</v>
      </c>
      <c r="R365" s="38" t="s">
        <v>75</v>
      </c>
      <c r="S365" s="38"/>
      <c r="T365" s="38"/>
      <c r="U365" s="38"/>
      <c r="V365" s="38"/>
      <c r="W365" s="38"/>
    </row>
    <row r="366" spans="1:23">
      <c r="A366" s="38"/>
      <c r="B366" s="38"/>
      <c r="C366" s="38"/>
      <c r="D366" s="38"/>
      <c r="E366" s="38"/>
      <c r="F366" s="38"/>
      <c r="G366" s="38"/>
      <c r="H366" s="38"/>
      <c r="I366" s="38"/>
      <c r="J366" s="38" t="s">
        <v>17405</v>
      </c>
      <c r="K366" s="38" t="s">
        <v>17406</v>
      </c>
      <c r="L366" s="38" t="s">
        <v>89</v>
      </c>
      <c r="M366" s="38" t="s">
        <v>384</v>
      </c>
      <c r="N366" s="38" t="s">
        <v>1330</v>
      </c>
      <c r="O366" s="38">
        <v>-159.29</v>
      </c>
      <c r="P366" s="38" t="s">
        <v>41</v>
      </c>
      <c r="Q366" s="38">
        <v>-20.71</v>
      </c>
      <c r="R366" s="38" t="s">
        <v>17409</v>
      </c>
      <c r="S366" s="38"/>
      <c r="T366" s="38"/>
      <c r="U366" s="38"/>
      <c r="V366" s="38"/>
      <c r="W366" s="38"/>
    </row>
    <row r="367" spans="1:23">
      <c r="A367" s="38"/>
      <c r="B367" s="38"/>
      <c r="C367" s="38"/>
      <c r="D367" s="38"/>
      <c r="E367" s="38"/>
      <c r="F367" s="38"/>
      <c r="G367" s="38"/>
      <c r="H367" s="38"/>
      <c r="I367" s="38"/>
      <c r="J367" s="38" t="s">
        <v>23635</v>
      </c>
      <c r="K367" s="38"/>
      <c r="L367" s="38" t="s">
        <v>5021</v>
      </c>
      <c r="M367" s="38" t="s">
        <v>21940</v>
      </c>
      <c r="N367" s="38" t="s">
        <v>3975</v>
      </c>
      <c r="O367" s="38">
        <v>-2385.32</v>
      </c>
      <c r="P367" s="38" t="s">
        <v>93</v>
      </c>
      <c r="Q367" s="38">
        <v>-214.68</v>
      </c>
      <c r="R367" s="38" t="s">
        <v>350</v>
      </c>
      <c r="S367" s="38"/>
      <c r="T367" s="38"/>
      <c r="U367" s="38"/>
      <c r="V367" s="38"/>
      <c r="W367" s="38"/>
    </row>
    <row r="368" spans="1:23">
      <c r="A368" s="38"/>
      <c r="B368" s="38"/>
      <c r="C368" s="38"/>
      <c r="D368" s="38"/>
      <c r="E368" s="38"/>
      <c r="F368" s="38"/>
      <c r="G368" s="38"/>
      <c r="H368" s="38"/>
      <c r="I368" s="38"/>
      <c r="J368" s="38" t="s">
        <v>22719</v>
      </c>
      <c r="K368" s="38"/>
      <c r="L368" s="38" t="s">
        <v>5021</v>
      </c>
      <c r="M368" s="38" t="s">
        <v>21940</v>
      </c>
      <c r="N368" s="38" t="s">
        <v>1153</v>
      </c>
      <c r="O368" s="38">
        <v>-3577.98</v>
      </c>
      <c r="P368" s="38" t="s">
        <v>93</v>
      </c>
      <c r="Q368" s="38">
        <v>-322.02</v>
      </c>
      <c r="R368" s="38" t="s">
        <v>350</v>
      </c>
      <c r="S368" s="38"/>
      <c r="T368" s="38"/>
      <c r="U368" s="38"/>
      <c r="V368" s="38"/>
      <c r="W368" s="38"/>
    </row>
    <row r="369" spans="1:23">
      <c r="A369" s="38"/>
      <c r="B369" s="38"/>
      <c r="C369" s="38"/>
      <c r="D369" s="38"/>
      <c r="E369" s="38"/>
      <c r="F369" s="38"/>
      <c r="G369" s="38"/>
      <c r="H369" s="38"/>
      <c r="I369" s="38"/>
      <c r="J369" s="38" t="s">
        <v>25105</v>
      </c>
      <c r="K369" s="38"/>
      <c r="L369" s="38" t="s">
        <v>5021</v>
      </c>
      <c r="M369" s="38" t="s">
        <v>3071</v>
      </c>
      <c r="N369" s="38" t="s">
        <v>597</v>
      </c>
      <c r="O369" s="38">
        <v>-16055.05</v>
      </c>
      <c r="P369" s="38" t="s">
        <v>93</v>
      </c>
      <c r="Q369" s="38">
        <v>-1444.95</v>
      </c>
      <c r="R369" s="38" t="s">
        <v>350</v>
      </c>
      <c r="S369" s="38"/>
      <c r="T369" s="38"/>
      <c r="U369" s="38"/>
      <c r="V369" s="38"/>
      <c r="W369" s="38"/>
    </row>
    <row r="370" spans="1:23">
      <c r="A370" s="38"/>
      <c r="B370" s="38"/>
      <c r="C370" s="38"/>
      <c r="D370" s="38"/>
      <c r="E370" s="38"/>
      <c r="F370" s="38"/>
      <c r="G370" s="38"/>
      <c r="H370" s="38"/>
      <c r="I370" s="38"/>
      <c r="J370" s="38" t="s">
        <v>122</v>
      </c>
      <c r="K370" s="38"/>
      <c r="L370" s="38"/>
      <c r="M370" s="38"/>
      <c r="N370" s="38"/>
      <c r="O370" s="38">
        <v>-86954.21</v>
      </c>
      <c r="P370" s="38"/>
      <c r="Q370" s="38">
        <v>-10045.79</v>
      </c>
      <c r="R370" s="38"/>
      <c r="S370" s="38"/>
      <c r="T370" s="38"/>
      <c r="U370" s="38"/>
      <c r="V370" s="38"/>
      <c r="W370" s="38"/>
    </row>
    <row r="371" s="2" customFormat="1" spans="1:23">
      <c r="A371" s="39" t="s">
        <v>21428</v>
      </c>
      <c r="B371" s="39" t="s">
        <v>25167</v>
      </c>
      <c r="C371" s="39" t="s">
        <v>21746</v>
      </c>
      <c r="D371" s="39" t="s">
        <v>328</v>
      </c>
      <c r="E371" s="39"/>
      <c r="F371" s="39"/>
      <c r="G371" s="39" t="s">
        <v>25108</v>
      </c>
      <c r="H371" s="39" t="s">
        <v>25020</v>
      </c>
      <c r="I371" s="39"/>
      <c r="J371" s="39" t="s">
        <v>24619</v>
      </c>
      <c r="K371" s="39" t="s">
        <v>24620</v>
      </c>
      <c r="L371" s="39" t="s">
        <v>89</v>
      </c>
      <c r="M371" s="39" t="s">
        <v>1249</v>
      </c>
      <c r="N371" s="39" t="s">
        <v>1232</v>
      </c>
      <c r="O371" s="39">
        <v>1937.61</v>
      </c>
      <c r="P371" s="39" t="s">
        <v>93</v>
      </c>
      <c r="Q371" s="39">
        <v>174.39</v>
      </c>
      <c r="R371" s="39" t="s">
        <v>350</v>
      </c>
      <c r="S371" s="39">
        <v>8000</v>
      </c>
      <c r="T371" s="39" t="s">
        <v>25109</v>
      </c>
      <c r="U371" s="39">
        <v>13661556322</v>
      </c>
      <c r="V371" s="39" t="s">
        <v>176</v>
      </c>
      <c r="W371" s="39">
        <v>11.29</v>
      </c>
    </row>
    <row r="372" s="2" customFormat="1" spans="1:23">
      <c r="A372" s="39"/>
      <c r="B372" s="39"/>
      <c r="C372" s="39"/>
      <c r="D372" s="39"/>
      <c r="E372" s="39"/>
      <c r="F372" s="39"/>
      <c r="G372" s="39"/>
      <c r="H372" s="39"/>
      <c r="I372" s="39"/>
      <c r="J372" s="39" t="s">
        <v>24624</v>
      </c>
      <c r="K372" s="39" t="s">
        <v>24394</v>
      </c>
      <c r="L372" s="39" t="s">
        <v>89</v>
      </c>
      <c r="M372" s="39" t="s">
        <v>655</v>
      </c>
      <c r="N372" s="39" t="s">
        <v>2368</v>
      </c>
      <c r="O372" s="39">
        <v>733.94</v>
      </c>
      <c r="P372" s="39" t="s">
        <v>93</v>
      </c>
      <c r="Q372" s="39">
        <v>66.06</v>
      </c>
      <c r="R372" s="39" t="s">
        <v>350</v>
      </c>
      <c r="S372" s="39"/>
      <c r="T372" s="39"/>
      <c r="U372" s="39"/>
      <c r="V372" s="39"/>
      <c r="W372" s="39"/>
    </row>
    <row r="373" s="2" customFormat="1" spans="1:23">
      <c r="A373" s="39"/>
      <c r="B373" s="39"/>
      <c r="C373" s="39"/>
      <c r="D373" s="39"/>
      <c r="E373" s="39"/>
      <c r="F373" s="39"/>
      <c r="G373" s="39"/>
      <c r="H373" s="39"/>
      <c r="I373" s="39"/>
      <c r="J373" s="39" t="s">
        <v>24625</v>
      </c>
      <c r="K373" s="39" t="s">
        <v>24390</v>
      </c>
      <c r="L373" s="39" t="s">
        <v>89</v>
      </c>
      <c r="M373" s="39" t="s">
        <v>4636</v>
      </c>
      <c r="N373" s="39" t="s">
        <v>219</v>
      </c>
      <c r="O373" s="39">
        <v>1981.65</v>
      </c>
      <c r="P373" s="39" t="s">
        <v>93</v>
      </c>
      <c r="Q373" s="39">
        <v>178.35</v>
      </c>
      <c r="R373" s="39" t="s">
        <v>350</v>
      </c>
      <c r="S373" s="39"/>
      <c r="T373" s="39"/>
      <c r="U373" s="39"/>
      <c r="V373" s="39"/>
      <c r="W373" s="39"/>
    </row>
    <row r="374" s="2" customFormat="1" spans="1:23">
      <c r="A374" s="39"/>
      <c r="B374" s="39"/>
      <c r="C374" s="39"/>
      <c r="D374" s="39"/>
      <c r="E374" s="39"/>
      <c r="F374" s="39"/>
      <c r="G374" s="39"/>
      <c r="H374" s="39"/>
      <c r="I374" s="39"/>
      <c r="J374" s="39" t="s">
        <v>24628</v>
      </c>
      <c r="K374" s="39" t="s">
        <v>24398</v>
      </c>
      <c r="L374" s="39" t="s">
        <v>89</v>
      </c>
      <c r="M374" s="39" t="s">
        <v>655</v>
      </c>
      <c r="N374" s="39" t="s">
        <v>19939</v>
      </c>
      <c r="O374" s="39">
        <v>1233.03</v>
      </c>
      <c r="P374" s="39" t="s">
        <v>93</v>
      </c>
      <c r="Q374" s="39">
        <v>110.97</v>
      </c>
      <c r="R374" s="39" t="s">
        <v>350</v>
      </c>
      <c r="S374" s="39"/>
      <c r="T374" s="39"/>
      <c r="U374" s="39"/>
      <c r="V374" s="39"/>
      <c r="W374" s="39"/>
    </row>
    <row r="375" s="2" customFormat="1" spans="1:23">
      <c r="A375" s="39"/>
      <c r="B375" s="39"/>
      <c r="C375" s="39"/>
      <c r="D375" s="39"/>
      <c r="E375" s="39"/>
      <c r="F375" s="39"/>
      <c r="G375" s="39"/>
      <c r="H375" s="39"/>
      <c r="I375" s="39"/>
      <c r="J375" s="39" t="s">
        <v>24631</v>
      </c>
      <c r="K375" s="39" t="s">
        <v>24632</v>
      </c>
      <c r="L375" s="39" t="s">
        <v>89</v>
      </c>
      <c r="M375" s="39" t="s">
        <v>655</v>
      </c>
      <c r="N375" s="39" t="s">
        <v>2896</v>
      </c>
      <c r="O375" s="39">
        <v>1453.21</v>
      </c>
      <c r="P375" s="39" t="s">
        <v>93</v>
      </c>
      <c r="Q375" s="39">
        <v>130.79</v>
      </c>
      <c r="R375" s="39" t="s">
        <v>350</v>
      </c>
      <c r="S375" s="39"/>
      <c r="T375" s="39"/>
      <c r="U375" s="39"/>
      <c r="V375" s="39"/>
      <c r="W375" s="39"/>
    </row>
    <row r="376" s="2" customFormat="1" spans="1:23">
      <c r="A376" s="39"/>
      <c r="B376" s="39"/>
      <c r="C376" s="39"/>
      <c r="D376" s="39"/>
      <c r="E376" s="39"/>
      <c r="F376" s="39"/>
      <c r="G376" s="39"/>
      <c r="H376" s="39"/>
      <c r="I376" s="39"/>
      <c r="J376" s="39" t="s">
        <v>122</v>
      </c>
      <c r="K376" s="39"/>
      <c r="L376" s="39"/>
      <c r="M376" s="39"/>
      <c r="N376" s="39"/>
      <c r="O376" s="39">
        <v>7339.44</v>
      </c>
      <c r="P376" s="39"/>
      <c r="Q376" s="39">
        <v>660.56</v>
      </c>
      <c r="R376" s="39"/>
      <c r="S376" s="39"/>
      <c r="T376" s="39"/>
      <c r="U376" s="39"/>
      <c r="V376" s="39"/>
      <c r="W376" s="39"/>
    </row>
    <row r="377" spans="1:23">
      <c r="A377" s="38" t="s">
        <v>21428</v>
      </c>
      <c r="B377" s="38" t="s">
        <v>25168</v>
      </c>
      <c r="C377" s="38" t="s">
        <v>25107</v>
      </c>
      <c r="D377" s="38" t="s">
        <v>328</v>
      </c>
      <c r="E377" s="38"/>
      <c r="F377" s="38"/>
      <c r="G377" s="38" t="s">
        <v>25108</v>
      </c>
      <c r="H377" s="38" t="s">
        <v>22406</v>
      </c>
      <c r="I377" s="38"/>
      <c r="J377" s="38" t="s">
        <v>24619</v>
      </c>
      <c r="K377" s="38" t="s">
        <v>24620</v>
      </c>
      <c r="L377" s="38" t="s">
        <v>89</v>
      </c>
      <c r="M377" s="38" t="s">
        <v>3696</v>
      </c>
      <c r="N377" s="38" t="s">
        <v>1232</v>
      </c>
      <c r="O377" s="38">
        <v>-1937.61</v>
      </c>
      <c r="P377" s="38" t="s">
        <v>93</v>
      </c>
      <c r="Q377" s="38">
        <v>-174.39</v>
      </c>
      <c r="R377" s="38" t="s">
        <v>350</v>
      </c>
      <c r="S377" s="38">
        <v>-8000</v>
      </c>
      <c r="T377" s="38" t="s">
        <v>25109</v>
      </c>
      <c r="U377" s="38">
        <v>13661556322</v>
      </c>
      <c r="V377" s="38" t="s">
        <v>176</v>
      </c>
      <c r="W377" s="38" t="s">
        <v>24015</v>
      </c>
    </row>
    <row r="378" spans="1:23">
      <c r="A378" s="38"/>
      <c r="B378" s="38"/>
      <c r="C378" s="38"/>
      <c r="D378" s="38"/>
      <c r="E378" s="38"/>
      <c r="F378" s="38"/>
      <c r="G378" s="38"/>
      <c r="H378" s="38"/>
      <c r="I378" s="38"/>
      <c r="J378" s="38" t="s">
        <v>24624</v>
      </c>
      <c r="K378" s="38" t="s">
        <v>24394</v>
      </c>
      <c r="L378" s="38" t="s">
        <v>89</v>
      </c>
      <c r="M378" s="38" t="s">
        <v>20026</v>
      </c>
      <c r="N378" s="38" t="s">
        <v>2368</v>
      </c>
      <c r="O378" s="38">
        <v>-733.94</v>
      </c>
      <c r="P378" s="38" t="s">
        <v>93</v>
      </c>
      <c r="Q378" s="38">
        <v>-66.06</v>
      </c>
      <c r="R378" s="38" t="s">
        <v>350</v>
      </c>
      <c r="S378" s="38"/>
      <c r="T378" s="38"/>
      <c r="U378" s="38"/>
      <c r="V378" s="38"/>
      <c r="W378" s="38"/>
    </row>
    <row r="379" spans="1:23">
      <c r="A379" s="38"/>
      <c r="B379" s="38"/>
      <c r="C379" s="38"/>
      <c r="D379" s="38"/>
      <c r="E379" s="38"/>
      <c r="F379" s="38"/>
      <c r="G379" s="38"/>
      <c r="H379" s="38"/>
      <c r="I379" s="38"/>
      <c r="J379" s="38" t="s">
        <v>24625</v>
      </c>
      <c r="K379" s="38" t="s">
        <v>24390</v>
      </c>
      <c r="L379" s="38" t="s">
        <v>89</v>
      </c>
      <c r="M379" s="38" t="s">
        <v>10959</v>
      </c>
      <c r="N379" s="38" t="s">
        <v>219</v>
      </c>
      <c r="O379" s="38">
        <v>-1981.65</v>
      </c>
      <c r="P379" s="38" t="s">
        <v>93</v>
      </c>
      <c r="Q379" s="38">
        <v>-178.35</v>
      </c>
      <c r="R379" s="38" t="s">
        <v>350</v>
      </c>
      <c r="S379" s="38"/>
      <c r="T379" s="38"/>
      <c r="U379" s="38"/>
      <c r="V379" s="38"/>
      <c r="W379" s="38"/>
    </row>
    <row r="380" spans="1:23">
      <c r="A380" s="38"/>
      <c r="B380" s="38"/>
      <c r="C380" s="38"/>
      <c r="D380" s="38"/>
      <c r="E380" s="38"/>
      <c r="F380" s="38"/>
      <c r="G380" s="38"/>
      <c r="H380" s="38"/>
      <c r="I380" s="38"/>
      <c r="J380" s="38" t="s">
        <v>24628</v>
      </c>
      <c r="K380" s="38" t="s">
        <v>24398</v>
      </c>
      <c r="L380" s="38" t="s">
        <v>89</v>
      </c>
      <c r="M380" s="38" t="s">
        <v>20026</v>
      </c>
      <c r="N380" s="38" t="s">
        <v>19939</v>
      </c>
      <c r="O380" s="38">
        <v>-1233.03</v>
      </c>
      <c r="P380" s="38" t="s">
        <v>93</v>
      </c>
      <c r="Q380" s="38">
        <v>-110.97</v>
      </c>
      <c r="R380" s="38" t="s">
        <v>350</v>
      </c>
      <c r="S380" s="38"/>
      <c r="T380" s="38"/>
      <c r="U380" s="38"/>
      <c r="V380" s="38"/>
      <c r="W380" s="38"/>
    </row>
    <row r="381" spans="1:23">
      <c r="A381" s="38"/>
      <c r="B381" s="38"/>
      <c r="C381" s="38"/>
      <c r="D381" s="38"/>
      <c r="E381" s="38"/>
      <c r="F381" s="38"/>
      <c r="G381" s="38"/>
      <c r="H381" s="38"/>
      <c r="I381" s="38"/>
      <c r="J381" s="38" t="s">
        <v>24631</v>
      </c>
      <c r="K381" s="38" t="s">
        <v>24632</v>
      </c>
      <c r="L381" s="38" t="s">
        <v>89</v>
      </c>
      <c r="M381" s="38" t="s">
        <v>20026</v>
      </c>
      <c r="N381" s="38" t="s">
        <v>2896</v>
      </c>
      <c r="O381" s="38">
        <v>-1453.21</v>
      </c>
      <c r="P381" s="38" t="s">
        <v>93</v>
      </c>
      <c r="Q381" s="38">
        <v>-130.79</v>
      </c>
      <c r="R381" s="38" t="s">
        <v>350</v>
      </c>
      <c r="S381" s="38"/>
      <c r="T381" s="38"/>
      <c r="U381" s="38"/>
      <c r="V381" s="38"/>
      <c r="W381" s="38"/>
    </row>
    <row r="382" spans="1:23">
      <c r="A382" s="38"/>
      <c r="B382" s="38"/>
      <c r="C382" s="38"/>
      <c r="D382" s="38"/>
      <c r="E382" s="38"/>
      <c r="F382" s="38"/>
      <c r="G382" s="38"/>
      <c r="H382" s="38"/>
      <c r="I382" s="38"/>
      <c r="J382" s="38" t="s">
        <v>122</v>
      </c>
      <c r="K382" s="38"/>
      <c r="L382" s="38"/>
      <c r="M382" s="38"/>
      <c r="N382" s="38"/>
      <c r="O382" s="38">
        <v>-7339.44</v>
      </c>
      <c r="P382" s="38"/>
      <c r="Q382" s="38">
        <v>-660.56</v>
      </c>
      <c r="R382" s="38"/>
      <c r="S382" s="38"/>
      <c r="T382" s="38"/>
      <c r="U382" s="38"/>
      <c r="V382" s="38"/>
      <c r="W382" s="38"/>
    </row>
    <row r="383" spans="1:23">
      <c r="A383" s="38" t="s">
        <v>21428</v>
      </c>
      <c r="B383" s="38" t="s">
        <v>25169</v>
      </c>
      <c r="C383" s="38" t="s">
        <v>24976</v>
      </c>
      <c r="D383" s="38" t="s">
        <v>9838</v>
      </c>
      <c r="E383" s="38" t="s">
        <v>24977</v>
      </c>
      <c r="F383" s="38" t="s">
        <v>24978</v>
      </c>
      <c r="G383" s="38" t="s">
        <v>25108</v>
      </c>
      <c r="H383" s="38" t="s">
        <v>25020</v>
      </c>
      <c r="I383" s="38"/>
      <c r="J383" s="38" t="s">
        <v>22712</v>
      </c>
      <c r="K383" s="38"/>
      <c r="L383" s="38" t="s">
        <v>507</v>
      </c>
      <c r="M383" s="38" t="s">
        <v>4589</v>
      </c>
      <c r="N383" s="38" t="s">
        <v>23365</v>
      </c>
      <c r="O383" s="38">
        <v>1785</v>
      </c>
      <c r="P383" s="38" t="s">
        <v>348</v>
      </c>
      <c r="Q383" s="38">
        <v>0</v>
      </c>
      <c r="R383" s="38" t="s">
        <v>511</v>
      </c>
      <c r="S383" s="38">
        <v>4641</v>
      </c>
      <c r="T383" s="38"/>
      <c r="U383" s="38"/>
      <c r="V383" s="38"/>
      <c r="W383" s="38" t="s">
        <v>24015</v>
      </c>
    </row>
    <row r="384" spans="1:23">
      <c r="A384" s="38"/>
      <c r="B384" s="38"/>
      <c r="C384" s="38"/>
      <c r="D384" s="38"/>
      <c r="E384" s="38"/>
      <c r="F384" s="38"/>
      <c r="G384" s="38"/>
      <c r="H384" s="38"/>
      <c r="I384" s="38"/>
      <c r="J384" s="38" t="s">
        <v>23625</v>
      </c>
      <c r="K384" s="38"/>
      <c r="L384" s="38" t="s">
        <v>507</v>
      </c>
      <c r="M384" s="38" t="s">
        <v>4589</v>
      </c>
      <c r="N384" s="38" t="s">
        <v>23701</v>
      </c>
      <c r="O384" s="38">
        <v>1190</v>
      </c>
      <c r="P384" s="38" t="s">
        <v>348</v>
      </c>
      <c r="Q384" s="38">
        <v>0</v>
      </c>
      <c r="R384" s="38" t="s">
        <v>511</v>
      </c>
      <c r="S384" s="38"/>
      <c r="T384" s="38"/>
      <c r="U384" s="38"/>
      <c r="V384" s="38"/>
      <c r="W384" s="38"/>
    </row>
    <row r="385" spans="1:23">
      <c r="A385" s="38"/>
      <c r="B385" s="38"/>
      <c r="C385" s="38"/>
      <c r="D385" s="38"/>
      <c r="E385" s="38"/>
      <c r="F385" s="38"/>
      <c r="G385" s="38"/>
      <c r="H385" s="38"/>
      <c r="I385" s="38"/>
      <c r="J385" s="38" t="s">
        <v>24070</v>
      </c>
      <c r="K385" s="38"/>
      <c r="L385" s="38" t="s">
        <v>507</v>
      </c>
      <c r="M385" s="38" t="s">
        <v>4589</v>
      </c>
      <c r="N385" s="38" t="s">
        <v>23433</v>
      </c>
      <c r="O385" s="38">
        <v>714</v>
      </c>
      <c r="P385" s="38" t="s">
        <v>348</v>
      </c>
      <c r="Q385" s="38">
        <v>0</v>
      </c>
      <c r="R385" s="38" t="s">
        <v>511</v>
      </c>
      <c r="S385" s="38"/>
      <c r="T385" s="38"/>
      <c r="U385" s="38"/>
      <c r="V385" s="38"/>
      <c r="W385" s="38"/>
    </row>
    <row r="386" spans="1:23">
      <c r="A386" s="38"/>
      <c r="B386" s="38"/>
      <c r="C386" s="38"/>
      <c r="D386" s="38"/>
      <c r="E386" s="38"/>
      <c r="F386" s="38"/>
      <c r="G386" s="38"/>
      <c r="H386" s="38"/>
      <c r="I386" s="38"/>
      <c r="J386" s="38" t="s">
        <v>24071</v>
      </c>
      <c r="K386" s="38"/>
      <c r="L386" s="38" t="s">
        <v>507</v>
      </c>
      <c r="M386" s="38" t="s">
        <v>4589</v>
      </c>
      <c r="N386" s="38" t="s">
        <v>24072</v>
      </c>
      <c r="O386" s="38">
        <v>952</v>
      </c>
      <c r="P386" s="38" t="s">
        <v>348</v>
      </c>
      <c r="Q386" s="38">
        <v>0</v>
      </c>
      <c r="R386" s="38" t="s">
        <v>511</v>
      </c>
      <c r="S386" s="38"/>
      <c r="T386" s="38"/>
      <c r="U386" s="38"/>
      <c r="V386" s="38"/>
      <c r="W386" s="38"/>
    </row>
    <row r="387" spans="1:23">
      <c r="A387" s="38"/>
      <c r="B387" s="38"/>
      <c r="C387" s="38"/>
      <c r="D387" s="38"/>
      <c r="E387" s="38"/>
      <c r="F387" s="38"/>
      <c r="G387" s="38"/>
      <c r="H387" s="38"/>
      <c r="I387" s="38"/>
      <c r="J387" s="38" t="s">
        <v>122</v>
      </c>
      <c r="K387" s="38"/>
      <c r="L387" s="38"/>
      <c r="M387" s="38"/>
      <c r="N387" s="38"/>
      <c r="O387" s="38">
        <v>4641</v>
      </c>
      <c r="P387" s="38"/>
      <c r="Q387" s="38">
        <v>0</v>
      </c>
      <c r="R387" s="38"/>
      <c r="S387" s="38"/>
      <c r="T387" s="38"/>
      <c r="U387" s="38"/>
      <c r="V387" s="38"/>
      <c r="W387" s="38"/>
    </row>
    <row r="388" spans="1:23">
      <c r="A388" s="38" t="s">
        <v>21428</v>
      </c>
      <c r="B388" s="38" t="s">
        <v>25170</v>
      </c>
      <c r="C388" s="38" t="s">
        <v>19933</v>
      </c>
      <c r="D388" s="38" t="s">
        <v>19934</v>
      </c>
      <c r="E388" s="38"/>
      <c r="F388" s="38"/>
      <c r="G388" s="38" t="s">
        <v>25108</v>
      </c>
      <c r="H388" s="38" t="s">
        <v>25020</v>
      </c>
      <c r="I388" s="38"/>
      <c r="J388" s="38" t="s">
        <v>3175</v>
      </c>
      <c r="K388" s="38"/>
      <c r="L388" s="38" t="s">
        <v>2845</v>
      </c>
      <c r="M388" s="38" t="s">
        <v>54</v>
      </c>
      <c r="N388" s="38" t="s">
        <v>25171</v>
      </c>
      <c r="O388" s="38">
        <v>4619</v>
      </c>
      <c r="P388" s="38" t="s">
        <v>348</v>
      </c>
      <c r="Q388" s="38">
        <v>0</v>
      </c>
      <c r="R388" s="38" t="s">
        <v>511</v>
      </c>
      <c r="S388" s="38">
        <v>4619</v>
      </c>
      <c r="T388" s="38"/>
      <c r="U388" s="38"/>
      <c r="V388" s="38"/>
      <c r="W388" s="38" t="s">
        <v>243</v>
      </c>
    </row>
    <row r="389" spans="1:23">
      <c r="A389" s="38" t="s">
        <v>21428</v>
      </c>
      <c r="B389" s="38" t="s">
        <v>25172</v>
      </c>
      <c r="C389" s="38" t="s">
        <v>24976</v>
      </c>
      <c r="D389" s="38" t="s">
        <v>9838</v>
      </c>
      <c r="E389" s="38" t="s">
        <v>24977</v>
      </c>
      <c r="F389" s="38" t="s">
        <v>24978</v>
      </c>
      <c r="G389" s="38" t="s">
        <v>25108</v>
      </c>
      <c r="H389" s="38" t="s">
        <v>25020</v>
      </c>
      <c r="I389" s="38"/>
      <c r="J389" s="38" t="s">
        <v>22712</v>
      </c>
      <c r="K389" s="38"/>
      <c r="L389" s="38" t="s">
        <v>507</v>
      </c>
      <c r="M389" s="38" t="s">
        <v>10383</v>
      </c>
      <c r="N389" s="38" t="s">
        <v>23365</v>
      </c>
      <c r="O389" s="38">
        <v>-1785</v>
      </c>
      <c r="P389" s="38" t="s">
        <v>348</v>
      </c>
      <c r="Q389" s="38">
        <v>0</v>
      </c>
      <c r="R389" s="38" t="s">
        <v>511</v>
      </c>
      <c r="S389" s="38">
        <v>-4641</v>
      </c>
      <c r="T389" s="38"/>
      <c r="U389" s="38"/>
      <c r="V389" s="38"/>
      <c r="W389" s="38" t="s">
        <v>24015</v>
      </c>
    </row>
    <row r="390" spans="1:23">
      <c r="A390" s="38"/>
      <c r="B390" s="38"/>
      <c r="C390" s="38"/>
      <c r="D390" s="38"/>
      <c r="E390" s="38"/>
      <c r="F390" s="38"/>
      <c r="G390" s="38"/>
      <c r="H390" s="38"/>
      <c r="I390" s="38"/>
      <c r="J390" s="38" t="s">
        <v>23625</v>
      </c>
      <c r="K390" s="38"/>
      <c r="L390" s="38" t="s">
        <v>507</v>
      </c>
      <c r="M390" s="38" t="s">
        <v>10383</v>
      </c>
      <c r="N390" s="38" t="s">
        <v>23701</v>
      </c>
      <c r="O390" s="38">
        <v>-1190</v>
      </c>
      <c r="P390" s="38" t="s">
        <v>348</v>
      </c>
      <c r="Q390" s="38">
        <v>0</v>
      </c>
      <c r="R390" s="38" t="s">
        <v>511</v>
      </c>
      <c r="S390" s="38"/>
      <c r="T390" s="38"/>
      <c r="U390" s="38"/>
      <c r="V390" s="38"/>
      <c r="W390" s="38"/>
    </row>
    <row r="391" spans="1:23">
      <c r="A391" s="38"/>
      <c r="B391" s="38"/>
      <c r="C391" s="38"/>
      <c r="D391" s="38"/>
      <c r="E391" s="38"/>
      <c r="F391" s="38"/>
      <c r="G391" s="38"/>
      <c r="H391" s="38"/>
      <c r="I391" s="38"/>
      <c r="J391" s="38" t="s">
        <v>24070</v>
      </c>
      <c r="K391" s="38"/>
      <c r="L391" s="38" t="s">
        <v>507</v>
      </c>
      <c r="M391" s="38" t="s">
        <v>10383</v>
      </c>
      <c r="N391" s="38" t="s">
        <v>23433</v>
      </c>
      <c r="O391" s="38">
        <v>-714</v>
      </c>
      <c r="P391" s="38" t="s">
        <v>348</v>
      </c>
      <c r="Q391" s="38">
        <v>0</v>
      </c>
      <c r="R391" s="38" t="s">
        <v>511</v>
      </c>
      <c r="S391" s="38"/>
      <c r="T391" s="38"/>
      <c r="U391" s="38"/>
      <c r="V391" s="38"/>
      <c r="W391" s="38"/>
    </row>
    <row r="392" spans="1:23">
      <c r="A392" s="38"/>
      <c r="B392" s="38"/>
      <c r="C392" s="38"/>
      <c r="D392" s="38"/>
      <c r="E392" s="38"/>
      <c r="F392" s="38"/>
      <c r="G392" s="38"/>
      <c r="H392" s="38"/>
      <c r="I392" s="38"/>
      <c r="J392" s="38" t="s">
        <v>24071</v>
      </c>
      <c r="K392" s="38"/>
      <c r="L392" s="38" t="s">
        <v>507</v>
      </c>
      <c r="M392" s="38" t="s">
        <v>10383</v>
      </c>
      <c r="N392" s="38" t="s">
        <v>24072</v>
      </c>
      <c r="O392" s="38">
        <v>-952</v>
      </c>
      <c r="P392" s="38" t="s">
        <v>348</v>
      </c>
      <c r="Q392" s="38">
        <v>0</v>
      </c>
      <c r="R392" s="38" t="s">
        <v>511</v>
      </c>
      <c r="S392" s="38"/>
      <c r="T392" s="38"/>
      <c r="U392" s="38"/>
      <c r="V392" s="38"/>
      <c r="W392" s="38"/>
    </row>
    <row r="393" spans="1:23">
      <c r="A393" s="38"/>
      <c r="B393" s="38"/>
      <c r="C393" s="38"/>
      <c r="D393" s="38"/>
      <c r="E393" s="38"/>
      <c r="F393" s="38"/>
      <c r="G393" s="38"/>
      <c r="H393" s="38"/>
      <c r="I393" s="38"/>
      <c r="J393" s="38" t="s">
        <v>122</v>
      </c>
      <c r="K393" s="38"/>
      <c r="L393" s="38"/>
      <c r="M393" s="38"/>
      <c r="N393" s="38"/>
      <c r="O393" s="38">
        <v>-4641</v>
      </c>
      <c r="P393" s="38"/>
      <c r="Q393" s="38">
        <v>0</v>
      </c>
      <c r="R393" s="38"/>
      <c r="S393" s="38"/>
      <c r="T393" s="38"/>
      <c r="U393" s="38"/>
      <c r="V393" s="38"/>
      <c r="W393" s="38"/>
    </row>
    <row r="394" spans="1:23">
      <c r="A394" s="38" t="s">
        <v>21428</v>
      </c>
      <c r="B394" s="38" t="s">
        <v>25173</v>
      </c>
      <c r="C394" s="38" t="s">
        <v>1613</v>
      </c>
      <c r="D394" s="38" t="s">
        <v>3139</v>
      </c>
      <c r="E394" s="38"/>
      <c r="F394" s="38"/>
      <c r="G394" s="38" t="s">
        <v>25108</v>
      </c>
      <c r="H394" s="38" t="s">
        <v>25020</v>
      </c>
      <c r="I394" s="38"/>
      <c r="J394" s="38" t="s">
        <v>22719</v>
      </c>
      <c r="K394" s="38"/>
      <c r="L394" s="38" t="s">
        <v>5021</v>
      </c>
      <c r="M394" s="38" t="s">
        <v>804</v>
      </c>
      <c r="N394" s="38" t="s">
        <v>597</v>
      </c>
      <c r="O394" s="38">
        <v>13302.75</v>
      </c>
      <c r="P394" s="38" t="s">
        <v>93</v>
      </c>
      <c r="Q394" s="38">
        <v>1197.25</v>
      </c>
      <c r="R394" s="38" t="s">
        <v>350</v>
      </c>
      <c r="S394" s="38">
        <v>99000</v>
      </c>
      <c r="T394" s="38" t="s">
        <v>1621</v>
      </c>
      <c r="U394" s="38">
        <v>15000773072</v>
      </c>
      <c r="V394" s="38" t="s">
        <v>216</v>
      </c>
      <c r="W394" s="38" t="s">
        <v>243</v>
      </c>
    </row>
    <row r="395" spans="1:23">
      <c r="A395" s="38"/>
      <c r="B395" s="38"/>
      <c r="C395" s="38"/>
      <c r="D395" s="38"/>
      <c r="E395" s="38"/>
      <c r="F395" s="38"/>
      <c r="G395" s="38"/>
      <c r="H395" s="38"/>
      <c r="I395" s="38"/>
      <c r="J395" s="38" t="s">
        <v>23635</v>
      </c>
      <c r="K395" s="38"/>
      <c r="L395" s="38" t="s">
        <v>5021</v>
      </c>
      <c r="M395" s="38" t="s">
        <v>1890</v>
      </c>
      <c r="N395" s="38" t="s">
        <v>21879</v>
      </c>
      <c r="O395" s="38">
        <v>12990.83</v>
      </c>
      <c r="P395" s="38" t="s">
        <v>93</v>
      </c>
      <c r="Q395" s="38">
        <v>1169.17</v>
      </c>
      <c r="R395" s="38" t="s">
        <v>350</v>
      </c>
      <c r="S395" s="38"/>
      <c r="T395" s="38"/>
      <c r="U395" s="38"/>
      <c r="V395" s="38"/>
      <c r="W395" s="38"/>
    </row>
    <row r="396" spans="1:23">
      <c r="A396" s="38"/>
      <c r="B396" s="38"/>
      <c r="C396" s="38"/>
      <c r="D396" s="38"/>
      <c r="E396" s="38"/>
      <c r="F396" s="38"/>
      <c r="G396" s="38"/>
      <c r="H396" s="38"/>
      <c r="I396" s="38"/>
      <c r="J396" s="38" t="s">
        <v>22719</v>
      </c>
      <c r="K396" s="38"/>
      <c r="L396" s="38" t="s">
        <v>5021</v>
      </c>
      <c r="M396" s="38" t="s">
        <v>1890</v>
      </c>
      <c r="N396" s="38" t="s">
        <v>21876</v>
      </c>
      <c r="O396" s="38">
        <v>14073.39</v>
      </c>
      <c r="P396" s="38" t="s">
        <v>93</v>
      </c>
      <c r="Q396" s="38">
        <v>1266.61</v>
      </c>
      <c r="R396" s="38" t="s">
        <v>350</v>
      </c>
      <c r="S396" s="38"/>
      <c r="T396" s="38"/>
      <c r="U396" s="38"/>
      <c r="V396" s="38"/>
      <c r="W396" s="38"/>
    </row>
    <row r="397" spans="1:23">
      <c r="A397" s="38"/>
      <c r="B397" s="38"/>
      <c r="C397" s="38"/>
      <c r="D397" s="38"/>
      <c r="E397" s="38"/>
      <c r="F397" s="38"/>
      <c r="G397" s="38"/>
      <c r="H397" s="38"/>
      <c r="I397" s="38"/>
      <c r="J397" s="38" t="s">
        <v>23682</v>
      </c>
      <c r="K397" s="38"/>
      <c r="L397" s="38" t="s">
        <v>5861</v>
      </c>
      <c r="M397" s="38" t="s">
        <v>7283</v>
      </c>
      <c r="N397" s="38" t="s">
        <v>603</v>
      </c>
      <c r="O397" s="38">
        <v>48672.57</v>
      </c>
      <c r="P397" s="38" t="s">
        <v>41</v>
      </c>
      <c r="Q397" s="38">
        <v>6327.43</v>
      </c>
      <c r="R397" s="38" t="s">
        <v>1142</v>
      </c>
      <c r="S397" s="38"/>
      <c r="T397" s="38"/>
      <c r="U397" s="38"/>
      <c r="V397" s="38"/>
      <c r="W397" s="38"/>
    </row>
    <row r="398" spans="1:23">
      <c r="A398" s="38"/>
      <c r="B398" s="38"/>
      <c r="C398" s="38"/>
      <c r="D398" s="38"/>
      <c r="E398" s="38"/>
      <c r="F398" s="38"/>
      <c r="G398" s="38"/>
      <c r="H398" s="38"/>
      <c r="I398" s="38"/>
      <c r="J398" s="38" t="s">
        <v>122</v>
      </c>
      <c r="K398" s="38"/>
      <c r="L398" s="38"/>
      <c r="M398" s="38"/>
      <c r="N398" s="38"/>
      <c r="O398" s="38">
        <v>89039.54</v>
      </c>
      <c r="P398" s="38"/>
      <c r="Q398" s="38">
        <v>9960.46</v>
      </c>
      <c r="R398" s="38"/>
      <c r="S398" s="38"/>
      <c r="T398" s="38"/>
      <c r="U398" s="38"/>
      <c r="V398" s="38"/>
      <c r="W398" s="38"/>
    </row>
    <row r="399" spans="1:19">
      <c r="A399" s="51" t="s">
        <v>25174</v>
      </c>
      <c r="B399" s="51" t="s">
        <v>25175</v>
      </c>
      <c r="C399" s="51" t="s">
        <v>22714</v>
      </c>
      <c r="D399" s="51" t="s">
        <v>328</v>
      </c>
      <c r="E399" s="51"/>
      <c r="F399" s="51"/>
      <c r="G399" s="51" t="s">
        <v>25176</v>
      </c>
      <c r="H399" s="51" t="s">
        <v>25020</v>
      </c>
      <c r="I399" s="51"/>
      <c r="J399" s="51" t="s">
        <v>24838</v>
      </c>
      <c r="K399" s="51"/>
      <c r="L399" s="51" t="s">
        <v>5021</v>
      </c>
      <c r="M399" s="51" t="s">
        <v>10152</v>
      </c>
      <c r="N399" s="51" t="s">
        <v>597</v>
      </c>
      <c r="O399" s="51">
        <v>75688.07</v>
      </c>
      <c r="P399" s="51" t="s">
        <v>93</v>
      </c>
      <c r="Q399" s="51">
        <v>6811.93</v>
      </c>
      <c r="R399" s="51" t="s">
        <v>350</v>
      </c>
      <c r="S399" s="51">
        <v>92500</v>
      </c>
    </row>
    <row r="400" spans="1:19">
      <c r="A400" s="51"/>
      <c r="B400" s="51"/>
      <c r="C400" s="51"/>
      <c r="D400" s="51"/>
      <c r="E400" s="51"/>
      <c r="F400" s="51"/>
      <c r="G400" s="51"/>
      <c r="H400" s="51"/>
      <c r="I400" s="51"/>
      <c r="J400" s="51" t="s">
        <v>23682</v>
      </c>
      <c r="K400" s="51"/>
      <c r="L400" s="51" t="s">
        <v>5861</v>
      </c>
      <c r="M400" s="51" t="s">
        <v>792</v>
      </c>
      <c r="N400" s="51" t="s">
        <v>603</v>
      </c>
      <c r="O400" s="51">
        <v>8849.56</v>
      </c>
      <c r="P400" s="51" t="s">
        <v>41</v>
      </c>
      <c r="Q400" s="51">
        <v>1150.44</v>
      </c>
      <c r="R400" s="51" t="s">
        <v>1142</v>
      </c>
      <c r="S400" s="51"/>
    </row>
    <row r="401" spans="1:19">
      <c r="A401" s="51"/>
      <c r="B401" s="51"/>
      <c r="C401" s="51"/>
      <c r="D401" s="51"/>
      <c r="E401" s="51"/>
      <c r="F401" s="51"/>
      <c r="G401" s="51"/>
      <c r="H401" s="51"/>
      <c r="I401" s="51"/>
      <c r="J401" s="51" t="s">
        <v>122</v>
      </c>
      <c r="K401" s="51"/>
      <c r="L401" s="51"/>
      <c r="M401" s="51"/>
      <c r="N401" s="51"/>
      <c r="O401" s="51">
        <v>84537.63</v>
      </c>
      <c r="P401" s="51"/>
      <c r="Q401" s="51">
        <v>7962.37</v>
      </c>
      <c r="R401" s="51"/>
      <c r="S401" s="51"/>
    </row>
    <row r="402" spans="1:19">
      <c r="A402" s="51" t="s">
        <v>21428</v>
      </c>
      <c r="B402" s="51" t="s">
        <v>25177</v>
      </c>
      <c r="C402" s="51" t="s">
        <v>19933</v>
      </c>
      <c r="D402" s="51" t="s">
        <v>19934</v>
      </c>
      <c r="E402" s="51"/>
      <c r="F402" s="51"/>
      <c r="G402" s="51" t="s">
        <v>25176</v>
      </c>
      <c r="H402" s="51" t="s">
        <v>22406</v>
      </c>
      <c r="I402" s="51" t="s">
        <v>54</v>
      </c>
      <c r="J402" s="51" t="s">
        <v>457</v>
      </c>
      <c r="K402" s="51" t="s">
        <v>458</v>
      </c>
      <c r="L402" s="51" t="s">
        <v>89</v>
      </c>
      <c r="M402" s="51" t="s">
        <v>555</v>
      </c>
      <c r="N402" s="51" t="s">
        <v>7518</v>
      </c>
      <c r="O402" s="51">
        <v>2031.19</v>
      </c>
      <c r="P402" s="51" t="s">
        <v>93</v>
      </c>
      <c r="Q402" s="51">
        <v>182.81</v>
      </c>
      <c r="R402" s="51" t="s">
        <v>18547</v>
      </c>
      <c r="S402" s="51">
        <v>20500</v>
      </c>
    </row>
    <row r="403" spans="1:19">
      <c r="A403" s="51"/>
      <c r="B403" s="51"/>
      <c r="C403" s="51"/>
      <c r="D403" s="51"/>
      <c r="E403" s="51"/>
      <c r="F403" s="51"/>
      <c r="G403" s="51"/>
      <c r="H403" s="51"/>
      <c r="I403" s="51"/>
      <c r="J403" s="51" t="s">
        <v>25178</v>
      </c>
      <c r="K403" s="51" t="s">
        <v>484</v>
      </c>
      <c r="L403" s="51" t="s">
        <v>89</v>
      </c>
      <c r="M403" s="51" t="s">
        <v>555</v>
      </c>
      <c r="N403" s="51" t="s">
        <v>7518</v>
      </c>
      <c r="O403" s="51">
        <v>2031.19</v>
      </c>
      <c r="P403" s="51" t="s">
        <v>93</v>
      </c>
      <c r="Q403" s="51">
        <v>182.81</v>
      </c>
      <c r="R403" s="51" t="s">
        <v>18547</v>
      </c>
      <c r="S403" s="51"/>
    </row>
    <row r="404" spans="1:19">
      <c r="A404" s="51"/>
      <c r="B404" s="51"/>
      <c r="C404" s="51"/>
      <c r="D404" s="51"/>
      <c r="E404" s="51"/>
      <c r="F404" s="51"/>
      <c r="G404" s="51"/>
      <c r="H404" s="51"/>
      <c r="I404" s="51"/>
      <c r="J404" s="51" t="s">
        <v>25179</v>
      </c>
      <c r="K404" s="51" t="s">
        <v>25180</v>
      </c>
      <c r="L404" s="51" t="s">
        <v>70</v>
      </c>
      <c r="M404" s="51" t="s">
        <v>555</v>
      </c>
      <c r="N404" s="51" t="s">
        <v>3619</v>
      </c>
      <c r="O404" s="51">
        <v>1886.73</v>
      </c>
      <c r="P404" s="51" t="s">
        <v>41</v>
      </c>
      <c r="Q404" s="51">
        <v>245.27</v>
      </c>
      <c r="R404" s="51" t="s">
        <v>215</v>
      </c>
      <c r="S404" s="51"/>
    </row>
    <row r="405" spans="1:19">
      <c r="A405" s="51"/>
      <c r="B405" s="51"/>
      <c r="C405" s="51"/>
      <c r="D405" s="51"/>
      <c r="E405" s="51"/>
      <c r="F405" s="51"/>
      <c r="G405" s="51"/>
      <c r="H405" s="51"/>
      <c r="I405" s="51"/>
      <c r="J405" s="51" t="s">
        <v>25181</v>
      </c>
      <c r="K405" s="51" t="s">
        <v>1046</v>
      </c>
      <c r="L405" s="51" t="s">
        <v>477</v>
      </c>
      <c r="M405" s="51" t="s">
        <v>555</v>
      </c>
      <c r="N405" s="51" t="s">
        <v>2174</v>
      </c>
      <c r="O405" s="51">
        <v>1161.06</v>
      </c>
      <c r="P405" s="51" t="s">
        <v>41</v>
      </c>
      <c r="Q405" s="51">
        <v>150.94</v>
      </c>
      <c r="R405" s="51" t="s">
        <v>215</v>
      </c>
      <c r="S405" s="51"/>
    </row>
    <row r="406" spans="1:19">
      <c r="A406" s="51"/>
      <c r="B406" s="51"/>
      <c r="C406" s="51"/>
      <c r="D406" s="51"/>
      <c r="E406" s="51"/>
      <c r="F406" s="51"/>
      <c r="G406" s="51"/>
      <c r="H406" s="51"/>
      <c r="I406" s="51"/>
      <c r="J406" s="51" t="s">
        <v>25182</v>
      </c>
      <c r="K406" s="51" t="s">
        <v>484</v>
      </c>
      <c r="L406" s="51" t="s">
        <v>89</v>
      </c>
      <c r="M406" s="51" t="s">
        <v>555</v>
      </c>
      <c r="N406" s="51" t="s">
        <v>1187</v>
      </c>
      <c r="O406" s="51">
        <v>1805.5</v>
      </c>
      <c r="P406" s="51" t="s">
        <v>93</v>
      </c>
      <c r="Q406" s="51">
        <v>162.5</v>
      </c>
      <c r="R406" s="51" t="s">
        <v>8241</v>
      </c>
      <c r="S406" s="51"/>
    </row>
    <row r="407" spans="1:19">
      <c r="A407" s="51"/>
      <c r="B407" s="51"/>
      <c r="C407" s="51"/>
      <c r="D407" s="51"/>
      <c r="E407" s="51"/>
      <c r="F407" s="51"/>
      <c r="G407" s="51"/>
      <c r="H407" s="51"/>
      <c r="I407" s="51"/>
      <c r="J407" s="51" t="s">
        <v>25183</v>
      </c>
      <c r="K407" s="51" t="s">
        <v>25184</v>
      </c>
      <c r="L407" s="51" t="s">
        <v>477</v>
      </c>
      <c r="M407" s="51" t="s">
        <v>555</v>
      </c>
      <c r="N407" s="51" t="s">
        <v>3118</v>
      </c>
      <c r="O407" s="51">
        <v>1203.67</v>
      </c>
      <c r="P407" s="51" t="s">
        <v>93</v>
      </c>
      <c r="Q407" s="51">
        <v>108.33</v>
      </c>
      <c r="R407" s="51" t="s">
        <v>469</v>
      </c>
      <c r="S407" s="51"/>
    </row>
    <row r="408" spans="1:19">
      <c r="A408" s="51"/>
      <c r="B408" s="51"/>
      <c r="C408" s="51"/>
      <c r="D408" s="51"/>
      <c r="E408" s="51"/>
      <c r="F408" s="51"/>
      <c r="G408" s="51"/>
      <c r="H408" s="51"/>
      <c r="I408" s="51"/>
      <c r="J408" s="51" t="s">
        <v>25185</v>
      </c>
      <c r="K408" s="51" t="s">
        <v>25186</v>
      </c>
      <c r="L408" s="51" t="s">
        <v>477</v>
      </c>
      <c r="M408" s="51" t="s">
        <v>555</v>
      </c>
      <c r="N408" s="51" t="s">
        <v>3118</v>
      </c>
      <c r="O408" s="51">
        <v>1203.67</v>
      </c>
      <c r="P408" s="51" t="s">
        <v>93</v>
      </c>
      <c r="Q408" s="51">
        <v>108.33</v>
      </c>
      <c r="R408" s="51" t="s">
        <v>469</v>
      </c>
      <c r="S408" s="51"/>
    </row>
    <row r="409" spans="1:19">
      <c r="A409" s="51"/>
      <c r="B409" s="51"/>
      <c r="C409" s="51"/>
      <c r="D409" s="51"/>
      <c r="E409" s="51"/>
      <c r="F409" s="51"/>
      <c r="G409" s="51"/>
      <c r="H409" s="51"/>
      <c r="I409" s="51"/>
      <c r="J409" s="51" t="s">
        <v>1186</v>
      </c>
      <c r="K409" s="51" t="s">
        <v>484</v>
      </c>
      <c r="L409" s="51" t="s">
        <v>89</v>
      </c>
      <c r="M409" s="51" t="s">
        <v>555</v>
      </c>
      <c r="N409" s="51" t="s">
        <v>478</v>
      </c>
      <c r="O409" s="51">
        <v>1128.44</v>
      </c>
      <c r="P409" s="51" t="s">
        <v>93</v>
      </c>
      <c r="Q409" s="51">
        <v>101.56</v>
      </c>
      <c r="R409" s="51" t="s">
        <v>469</v>
      </c>
      <c r="S409" s="51"/>
    </row>
    <row r="410" spans="1:19">
      <c r="A410" s="51"/>
      <c r="B410" s="51"/>
      <c r="C410" s="51"/>
      <c r="D410" s="51"/>
      <c r="E410" s="51"/>
      <c r="F410" s="51"/>
      <c r="G410" s="51"/>
      <c r="H410" s="51"/>
      <c r="I410" s="51"/>
      <c r="J410" s="51" t="s">
        <v>25187</v>
      </c>
      <c r="K410" s="51" t="s">
        <v>218</v>
      </c>
      <c r="L410" s="51" t="s">
        <v>37</v>
      </c>
      <c r="M410" s="51" t="s">
        <v>555</v>
      </c>
      <c r="N410" s="51" t="s">
        <v>1183</v>
      </c>
      <c r="O410" s="51">
        <v>2557.8</v>
      </c>
      <c r="P410" s="51" t="s">
        <v>93</v>
      </c>
      <c r="Q410" s="51">
        <v>230.2</v>
      </c>
      <c r="R410" s="51" t="s">
        <v>469</v>
      </c>
      <c r="S410" s="51"/>
    </row>
    <row r="411" spans="1:19">
      <c r="A411" s="51"/>
      <c r="B411" s="51"/>
      <c r="C411" s="51"/>
      <c r="D411" s="51"/>
      <c r="E411" s="51"/>
      <c r="F411" s="51"/>
      <c r="G411" s="51"/>
      <c r="H411" s="51"/>
      <c r="I411" s="51"/>
      <c r="J411" s="51" t="s">
        <v>25188</v>
      </c>
      <c r="K411" s="51" t="s">
        <v>1238</v>
      </c>
      <c r="L411" s="51" t="s">
        <v>37</v>
      </c>
      <c r="M411" s="51" t="s">
        <v>555</v>
      </c>
      <c r="N411" s="51" t="s">
        <v>2098</v>
      </c>
      <c r="O411" s="51">
        <v>3686.24</v>
      </c>
      <c r="P411" s="51" t="s">
        <v>93</v>
      </c>
      <c r="Q411" s="51">
        <v>331.76</v>
      </c>
      <c r="R411" s="51" t="s">
        <v>227</v>
      </c>
      <c r="S411" s="51"/>
    </row>
    <row r="412" spans="1:19">
      <c r="A412" s="51"/>
      <c r="B412" s="51"/>
      <c r="C412" s="51"/>
      <c r="D412" s="51"/>
      <c r="E412" s="51"/>
      <c r="F412" s="51"/>
      <c r="G412" s="51"/>
      <c r="H412" s="51"/>
      <c r="I412" s="51"/>
      <c r="J412" s="51" t="s">
        <v>122</v>
      </c>
      <c r="K412" s="51"/>
      <c r="L412" s="51"/>
      <c r="M412" s="51"/>
      <c r="N412" s="51"/>
      <c r="O412" s="51">
        <v>18695.49</v>
      </c>
      <c r="P412" s="51"/>
      <c r="Q412" s="51">
        <v>1804.51</v>
      </c>
      <c r="R412" s="51"/>
      <c r="S412" s="51"/>
    </row>
    <row r="413" spans="1:19">
      <c r="A413" s="51" t="s">
        <v>21428</v>
      </c>
      <c r="B413" s="51" t="s">
        <v>25189</v>
      </c>
      <c r="C413" s="51" t="s">
        <v>19694</v>
      </c>
      <c r="D413" s="51" t="s">
        <v>19695</v>
      </c>
      <c r="E413" s="51"/>
      <c r="F413" s="51"/>
      <c r="G413" s="51" t="s">
        <v>25176</v>
      </c>
      <c r="H413" s="51" t="s">
        <v>25020</v>
      </c>
      <c r="I413" s="51"/>
      <c r="J413" s="51" t="s">
        <v>24838</v>
      </c>
      <c r="K413" s="51"/>
      <c r="L413" s="51" t="s">
        <v>5021</v>
      </c>
      <c r="M413" s="51" t="s">
        <v>3298</v>
      </c>
      <c r="N413" s="51" t="s">
        <v>597</v>
      </c>
      <c r="O413" s="51">
        <v>57339.45</v>
      </c>
      <c r="P413" s="51" t="s">
        <v>93</v>
      </c>
      <c r="Q413" s="51">
        <v>5160.55</v>
      </c>
      <c r="R413" s="51" t="s">
        <v>350</v>
      </c>
      <c r="S413" s="51">
        <v>62500</v>
      </c>
    </row>
    <row r="414" spans="1:19">
      <c r="A414" s="51" t="s">
        <v>21428</v>
      </c>
      <c r="B414" s="51" t="s">
        <v>25190</v>
      </c>
      <c r="C414" s="51" t="s">
        <v>25191</v>
      </c>
      <c r="D414" s="51" t="s">
        <v>25192</v>
      </c>
      <c r="E414" s="51" t="s">
        <v>25193</v>
      </c>
      <c r="F414" s="51" t="s">
        <v>25194</v>
      </c>
      <c r="G414" s="51" t="s">
        <v>25176</v>
      </c>
      <c r="H414" s="51" t="s">
        <v>22406</v>
      </c>
      <c r="I414" s="51" t="s">
        <v>71</v>
      </c>
      <c r="J414" s="51" t="s">
        <v>3914</v>
      </c>
      <c r="K414" s="51"/>
      <c r="L414" s="51" t="s">
        <v>89</v>
      </c>
      <c r="M414" s="51" t="s">
        <v>25195</v>
      </c>
      <c r="N414" s="51" t="s">
        <v>4871</v>
      </c>
      <c r="O414" s="51">
        <v>20256.64</v>
      </c>
      <c r="P414" s="51" t="s">
        <v>41</v>
      </c>
      <c r="Q414" s="51">
        <v>2633.36</v>
      </c>
      <c r="R414" s="51" t="s">
        <v>215</v>
      </c>
      <c r="S414" s="51">
        <v>106054</v>
      </c>
    </row>
    <row r="415" spans="1:19">
      <c r="A415" s="51"/>
      <c r="B415" s="51"/>
      <c r="C415" s="51"/>
      <c r="D415" s="51"/>
      <c r="E415" s="51"/>
      <c r="F415" s="51"/>
      <c r="G415" s="51"/>
      <c r="H415" s="51"/>
      <c r="I415" s="51"/>
      <c r="J415" s="51" t="s">
        <v>25196</v>
      </c>
      <c r="K415" s="51"/>
      <c r="L415" s="51" t="s">
        <v>850</v>
      </c>
      <c r="M415" s="51" t="s">
        <v>25195</v>
      </c>
      <c r="N415" s="51" t="s">
        <v>3033</v>
      </c>
      <c r="O415" s="51">
        <v>12057.52</v>
      </c>
      <c r="P415" s="51" t="s">
        <v>41</v>
      </c>
      <c r="Q415" s="51">
        <v>1567.48</v>
      </c>
      <c r="R415" s="51" t="s">
        <v>215</v>
      </c>
      <c r="S415" s="51"/>
    </row>
    <row r="416" spans="1:19">
      <c r="A416" s="51"/>
      <c r="B416" s="51"/>
      <c r="C416" s="51"/>
      <c r="D416" s="51"/>
      <c r="E416" s="51"/>
      <c r="F416" s="51"/>
      <c r="G416" s="51"/>
      <c r="H416" s="51"/>
      <c r="I416" s="51"/>
      <c r="J416" s="51" t="s">
        <v>25197</v>
      </c>
      <c r="K416" s="51"/>
      <c r="L416" s="51" t="s">
        <v>89</v>
      </c>
      <c r="M416" s="51" t="s">
        <v>25195</v>
      </c>
      <c r="N416" s="51" t="s">
        <v>4891</v>
      </c>
      <c r="O416" s="51">
        <v>6269.91</v>
      </c>
      <c r="P416" s="51" t="s">
        <v>41</v>
      </c>
      <c r="Q416" s="51">
        <v>815.09</v>
      </c>
      <c r="R416" s="51" t="s">
        <v>215</v>
      </c>
      <c r="S416" s="51"/>
    </row>
    <row r="417" spans="1:19">
      <c r="A417" s="51"/>
      <c r="B417" s="51"/>
      <c r="C417" s="51"/>
      <c r="D417" s="51"/>
      <c r="E417" s="51"/>
      <c r="F417" s="51"/>
      <c r="G417" s="51"/>
      <c r="H417" s="51"/>
      <c r="I417" s="51"/>
      <c r="J417" s="51" t="s">
        <v>24446</v>
      </c>
      <c r="K417" s="51" t="s">
        <v>24360</v>
      </c>
      <c r="L417" s="51" t="s">
        <v>37</v>
      </c>
      <c r="M417" s="51" t="s">
        <v>25195</v>
      </c>
      <c r="N417" s="51" t="s">
        <v>3846</v>
      </c>
      <c r="O417" s="51">
        <v>5305.31</v>
      </c>
      <c r="P417" s="51" t="s">
        <v>41</v>
      </c>
      <c r="Q417" s="51">
        <v>689.69</v>
      </c>
      <c r="R417" s="51" t="s">
        <v>75</v>
      </c>
      <c r="S417" s="51"/>
    </row>
    <row r="418" spans="1:19">
      <c r="A418" s="51"/>
      <c r="B418" s="51"/>
      <c r="C418" s="51"/>
      <c r="D418" s="51"/>
      <c r="E418" s="51"/>
      <c r="F418" s="51"/>
      <c r="G418" s="51"/>
      <c r="H418" s="51"/>
      <c r="I418" s="51"/>
      <c r="J418" s="51" t="s">
        <v>17410</v>
      </c>
      <c r="K418" s="51" t="s">
        <v>1064</v>
      </c>
      <c r="L418" s="51" t="s">
        <v>477</v>
      </c>
      <c r="M418" s="51" t="s">
        <v>25195</v>
      </c>
      <c r="N418" s="51" t="s">
        <v>2186</v>
      </c>
      <c r="O418" s="51">
        <v>1929.2</v>
      </c>
      <c r="P418" s="51" t="s">
        <v>41</v>
      </c>
      <c r="Q418" s="51">
        <v>250.8</v>
      </c>
      <c r="R418" s="51" t="s">
        <v>75</v>
      </c>
      <c r="S418" s="51"/>
    </row>
    <row r="419" spans="1:19">
      <c r="A419" s="51"/>
      <c r="B419" s="51"/>
      <c r="C419" s="51"/>
      <c r="D419" s="51"/>
      <c r="E419" s="51"/>
      <c r="F419" s="51"/>
      <c r="G419" s="51"/>
      <c r="H419" s="51"/>
      <c r="I419" s="51"/>
      <c r="J419" s="51" t="s">
        <v>25198</v>
      </c>
      <c r="K419" s="51"/>
      <c r="L419" s="51" t="s">
        <v>37</v>
      </c>
      <c r="M419" s="51" t="s">
        <v>25195</v>
      </c>
      <c r="N419" s="51" t="s">
        <v>2347</v>
      </c>
      <c r="O419" s="51">
        <v>2411.5</v>
      </c>
      <c r="P419" s="51" t="s">
        <v>41</v>
      </c>
      <c r="Q419" s="51">
        <v>313.5</v>
      </c>
      <c r="R419" s="51" t="s">
        <v>17409</v>
      </c>
      <c r="S419" s="51"/>
    </row>
    <row r="420" spans="1:19">
      <c r="A420" s="51"/>
      <c r="B420" s="51"/>
      <c r="C420" s="51"/>
      <c r="D420" s="51"/>
      <c r="E420" s="51"/>
      <c r="F420" s="51"/>
      <c r="G420" s="51"/>
      <c r="H420" s="51"/>
      <c r="I420" s="51"/>
      <c r="J420" s="51" t="s">
        <v>25199</v>
      </c>
      <c r="K420" s="51"/>
      <c r="L420" s="51" t="s">
        <v>37</v>
      </c>
      <c r="M420" s="51" t="s">
        <v>25200</v>
      </c>
      <c r="N420" s="51" t="s">
        <v>25201</v>
      </c>
      <c r="O420" s="51">
        <v>29389.91</v>
      </c>
      <c r="P420" s="51" t="s">
        <v>93</v>
      </c>
      <c r="Q420" s="51">
        <v>2645.09</v>
      </c>
      <c r="R420" s="51" t="s">
        <v>25202</v>
      </c>
      <c r="S420" s="51"/>
    </row>
    <row r="421" spans="1:19">
      <c r="A421" s="51"/>
      <c r="B421" s="51"/>
      <c r="C421" s="51"/>
      <c r="D421" s="51"/>
      <c r="E421" s="51"/>
      <c r="F421" s="51"/>
      <c r="G421" s="51"/>
      <c r="H421" s="51"/>
      <c r="I421" s="51"/>
      <c r="J421" s="51" t="s">
        <v>19059</v>
      </c>
      <c r="K421" s="51" t="s">
        <v>11701</v>
      </c>
      <c r="L421" s="51" t="s">
        <v>37</v>
      </c>
      <c r="M421" s="51" t="s">
        <v>25200</v>
      </c>
      <c r="N421" s="51" t="s">
        <v>15398</v>
      </c>
      <c r="O421" s="51">
        <v>7244.95</v>
      </c>
      <c r="P421" s="51" t="s">
        <v>93</v>
      </c>
      <c r="Q421" s="51">
        <v>652.05</v>
      </c>
      <c r="R421" s="51" t="s">
        <v>121</v>
      </c>
      <c r="S421" s="51"/>
    </row>
    <row r="422" spans="1:19">
      <c r="A422" s="51"/>
      <c r="B422" s="51"/>
      <c r="C422" s="51"/>
      <c r="D422" s="51"/>
      <c r="E422" s="51"/>
      <c r="F422" s="51"/>
      <c r="G422" s="51"/>
      <c r="H422" s="51"/>
      <c r="I422" s="51"/>
      <c r="J422" s="51" t="s">
        <v>25203</v>
      </c>
      <c r="K422" s="51" t="s">
        <v>25204</v>
      </c>
      <c r="L422" s="51" t="s">
        <v>70</v>
      </c>
      <c r="M422" s="51" t="s">
        <v>25200</v>
      </c>
      <c r="N422" s="51" t="s">
        <v>1574</v>
      </c>
      <c r="O422" s="51">
        <v>5010.62</v>
      </c>
      <c r="P422" s="51" t="s">
        <v>41</v>
      </c>
      <c r="Q422" s="51">
        <v>651.38</v>
      </c>
      <c r="R422" s="51" t="s">
        <v>215</v>
      </c>
      <c r="S422" s="51"/>
    </row>
    <row r="423" spans="1:19">
      <c r="A423" s="51"/>
      <c r="B423" s="51"/>
      <c r="C423" s="51"/>
      <c r="D423" s="51"/>
      <c r="E423" s="51"/>
      <c r="F423" s="51"/>
      <c r="G423" s="51"/>
      <c r="H423" s="51"/>
      <c r="I423" s="51"/>
      <c r="J423" s="51" t="s">
        <v>24710</v>
      </c>
      <c r="K423" s="51" t="s">
        <v>12992</v>
      </c>
      <c r="L423" s="51" t="s">
        <v>89</v>
      </c>
      <c r="M423" s="51" t="s">
        <v>25200</v>
      </c>
      <c r="N423" s="51" t="s">
        <v>1737</v>
      </c>
      <c r="O423" s="51">
        <v>5274.34</v>
      </c>
      <c r="P423" s="51" t="s">
        <v>41</v>
      </c>
      <c r="Q423" s="51">
        <v>685.66</v>
      </c>
      <c r="R423" s="51" t="s">
        <v>309</v>
      </c>
      <c r="S423" s="51"/>
    </row>
    <row r="424" spans="1:19">
      <c r="A424" s="51"/>
      <c r="B424" s="51"/>
      <c r="C424" s="51"/>
      <c r="D424" s="51"/>
      <c r="E424" s="51"/>
      <c r="F424" s="51"/>
      <c r="G424" s="51"/>
      <c r="H424" s="51"/>
      <c r="I424" s="51"/>
      <c r="J424" s="51" t="s">
        <v>122</v>
      </c>
      <c r="K424" s="51"/>
      <c r="L424" s="51"/>
      <c r="M424" s="51"/>
      <c r="N424" s="51"/>
      <c r="O424" s="51">
        <v>95149.9</v>
      </c>
      <c r="P424" s="51"/>
      <c r="Q424" s="51">
        <v>10904.1</v>
      </c>
      <c r="R424" s="51"/>
      <c r="S424" s="51"/>
    </row>
    <row r="425" spans="1:19">
      <c r="A425" s="51" t="s">
        <v>21428</v>
      </c>
      <c r="B425" s="51" t="s">
        <v>25205</v>
      </c>
      <c r="C425" s="51" t="s">
        <v>25191</v>
      </c>
      <c r="D425" s="51" t="s">
        <v>25192</v>
      </c>
      <c r="E425" s="51" t="s">
        <v>25194</v>
      </c>
      <c r="F425" s="51" t="s">
        <v>25193</v>
      </c>
      <c r="G425" s="51" t="s">
        <v>25176</v>
      </c>
      <c r="H425" s="51" t="s">
        <v>25020</v>
      </c>
      <c r="I425" s="51"/>
      <c r="J425" s="51" t="s">
        <v>3914</v>
      </c>
      <c r="K425" s="51"/>
      <c r="L425" s="51" t="s">
        <v>89</v>
      </c>
      <c r="M425" s="51" t="s">
        <v>25195</v>
      </c>
      <c r="N425" s="51" t="s">
        <v>4871</v>
      </c>
      <c r="O425" s="51">
        <v>20256.64</v>
      </c>
      <c r="P425" s="51" t="s">
        <v>41</v>
      </c>
      <c r="Q425" s="51">
        <v>2633.36</v>
      </c>
      <c r="R425" s="51" t="s">
        <v>215</v>
      </c>
      <c r="S425" s="51">
        <v>106054</v>
      </c>
    </row>
    <row r="426" spans="1:19">
      <c r="A426" s="51"/>
      <c r="B426" s="51"/>
      <c r="C426" s="51"/>
      <c r="D426" s="51"/>
      <c r="E426" s="51"/>
      <c r="F426" s="51"/>
      <c r="G426" s="51"/>
      <c r="H426" s="51"/>
      <c r="I426" s="51"/>
      <c r="J426" s="51" t="s">
        <v>25196</v>
      </c>
      <c r="K426" s="51"/>
      <c r="L426" s="51" t="s">
        <v>850</v>
      </c>
      <c r="M426" s="51" t="s">
        <v>25195</v>
      </c>
      <c r="N426" s="51" t="s">
        <v>3033</v>
      </c>
      <c r="O426" s="51">
        <v>12057.52</v>
      </c>
      <c r="P426" s="51" t="s">
        <v>41</v>
      </c>
      <c r="Q426" s="51">
        <v>1567.48</v>
      </c>
      <c r="R426" s="51" t="s">
        <v>215</v>
      </c>
      <c r="S426" s="51"/>
    </row>
    <row r="427" spans="1:19">
      <c r="A427" s="51"/>
      <c r="B427" s="51"/>
      <c r="C427" s="51"/>
      <c r="D427" s="51"/>
      <c r="E427" s="51"/>
      <c r="F427" s="51"/>
      <c r="G427" s="51"/>
      <c r="H427" s="51"/>
      <c r="I427" s="51"/>
      <c r="J427" s="51" t="s">
        <v>25197</v>
      </c>
      <c r="K427" s="51"/>
      <c r="L427" s="51" t="s">
        <v>89</v>
      </c>
      <c r="M427" s="51" t="s">
        <v>25195</v>
      </c>
      <c r="N427" s="51" t="s">
        <v>4891</v>
      </c>
      <c r="O427" s="51">
        <v>6269.91</v>
      </c>
      <c r="P427" s="51" t="s">
        <v>41</v>
      </c>
      <c r="Q427" s="51">
        <v>815.09</v>
      </c>
      <c r="R427" s="51" t="s">
        <v>215</v>
      </c>
      <c r="S427" s="51"/>
    </row>
    <row r="428" spans="1:19">
      <c r="A428" s="51"/>
      <c r="B428" s="51"/>
      <c r="C428" s="51"/>
      <c r="D428" s="51"/>
      <c r="E428" s="51"/>
      <c r="F428" s="51"/>
      <c r="G428" s="51"/>
      <c r="H428" s="51"/>
      <c r="I428" s="51"/>
      <c r="J428" s="51" t="s">
        <v>24446</v>
      </c>
      <c r="K428" s="51" t="s">
        <v>24360</v>
      </c>
      <c r="L428" s="51" t="s">
        <v>37</v>
      </c>
      <c r="M428" s="51" t="s">
        <v>25195</v>
      </c>
      <c r="N428" s="51" t="s">
        <v>3846</v>
      </c>
      <c r="O428" s="51">
        <v>5305.31</v>
      </c>
      <c r="P428" s="51" t="s">
        <v>41</v>
      </c>
      <c r="Q428" s="51">
        <v>689.69</v>
      </c>
      <c r="R428" s="51" t="s">
        <v>75</v>
      </c>
      <c r="S428" s="51"/>
    </row>
    <row r="429" spans="1:19">
      <c r="A429" s="51"/>
      <c r="B429" s="51"/>
      <c r="C429" s="51"/>
      <c r="D429" s="51"/>
      <c r="E429" s="51"/>
      <c r="F429" s="51"/>
      <c r="G429" s="51"/>
      <c r="H429" s="51"/>
      <c r="I429" s="51"/>
      <c r="J429" s="51" t="s">
        <v>17410</v>
      </c>
      <c r="K429" s="51" t="s">
        <v>1064</v>
      </c>
      <c r="L429" s="51" t="s">
        <v>477</v>
      </c>
      <c r="M429" s="51" t="s">
        <v>25195</v>
      </c>
      <c r="N429" s="51" t="s">
        <v>2186</v>
      </c>
      <c r="O429" s="51">
        <v>1929.2</v>
      </c>
      <c r="P429" s="51" t="s">
        <v>41</v>
      </c>
      <c r="Q429" s="51">
        <v>250.8</v>
      </c>
      <c r="R429" s="51" t="s">
        <v>75</v>
      </c>
      <c r="S429" s="51"/>
    </row>
    <row r="430" spans="1:19">
      <c r="A430" s="51"/>
      <c r="B430" s="51"/>
      <c r="C430" s="51"/>
      <c r="D430" s="51"/>
      <c r="E430" s="51"/>
      <c r="F430" s="51"/>
      <c r="G430" s="51"/>
      <c r="H430" s="51"/>
      <c r="I430" s="51"/>
      <c r="J430" s="51" t="s">
        <v>25198</v>
      </c>
      <c r="K430" s="51"/>
      <c r="L430" s="51" t="s">
        <v>37</v>
      </c>
      <c r="M430" s="51" t="s">
        <v>25195</v>
      </c>
      <c r="N430" s="51" t="s">
        <v>2347</v>
      </c>
      <c r="O430" s="51">
        <v>2411.5</v>
      </c>
      <c r="P430" s="51" t="s">
        <v>41</v>
      </c>
      <c r="Q430" s="51">
        <v>313.5</v>
      </c>
      <c r="R430" s="51" t="s">
        <v>17409</v>
      </c>
      <c r="S430" s="51"/>
    </row>
    <row r="431" spans="1:19">
      <c r="A431" s="51"/>
      <c r="B431" s="51"/>
      <c r="C431" s="51"/>
      <c r="D431" s="51"/>
      <c r="E431" s="51"/>
      <c r="F431" s="51"/>
      <c r="G431" s="51"/>
      <c r="H431" s="51"/>
      <c r="I431" s="51"/>
      <c r="J431" s="51" t="s">
        <v>25199</v>
      </c>
      <c r="K431" s="51"/>
      <c r="L431" s="51" t="s">
        <v>37</v>
      </c>
      <c r="M431" s="51" t="s">
        <v>25200</v>
      </c>
      <c r="N431" s="51" t="s">
        <v>25201</v>
      </c>
      <c r="O431" s="51">
        <v>29389.91</v>
      </c>
      <c r="P431" s="51" t="s">
        <v>93</v>
      </c>
      <c r="Q431" s="51">
        <v>2645.09</v>
      </c>
      <c r="R431" s="51" t="s">
        <v>25202</v>
      </c>
      <c r="S431" s="51"/>
    </row>
    <row r="432" spans="1:19">
      <c r="A432" s="51"/>
      <c r="B432" s="51"/>
      <c r="C432" s="51"/>
      <c r="D432" s="51"/>
      <c r="E432" s="51"/>
      <c r="F432" s="51"/>
      <c r="G432" s="51"/>
      <c r="H432" s="51"/>
      <c r="I432" s="51"/>
      <c r="J432" s="51" t="s">
        <v>19059</v>
      </c>
      <c r="K432" s="51" t="s">
        <v>11701</v>
      </c>
      <c r="L432" s="51" t="s">
        <v>37</v>
      </c>
      <c r="M432" s="51" t="s">
        <v>25200</v>
      </c>
      <c r="N432" s="51" t="s">
        <v>15398</v>
      </c>
      <c r="O432" s="51">
        <v>7244.95</v>
      </c>
      <c r="P432" s="51" t="s">
        <v>93</v>
      </c>
      <c r="Q432" s="51">
        <v>652.05</v>
      </c>
      <c r="R432" s="51" t="s">
        <v>121</v>
      </c>
      <c r="S432" s="51"/>
    </row>
    <row r="433" spans="1:19">
      <c r="A433" s="51"/>
      <c r="B433" s="51"/>
      <c r="C433" s="51"/>
      <c r="D433" s="51"/>
      <c r="E433" s="51"/>
      <c r="F433" s="51"/>
      <c r="G433" s="51"/>
      <c r="H433" s="51"/>
      <c r="I433" s="51"/>
      <c r="J433" s="51" t="s">
        <v>25203</v>
      </c>
      <c r="K433" s="51" t="s">
        <v>25204</v>
      </c>
      <c r="L433" s="51" t="s">
        <v>70</v>
      </c>
      <c r="M433" s="51" t="s">
        <v>25200</v>
      </c>
      <c r="N433" s="51" t="s">
        <v>1574</v>
      </c>
      <c r="O433" s="51">
        <v>5010.62</v>
      </c>
      <c r="P433" s="51" t="s">
        <v>41</v>
      </c>
      <c r="Q433" s="51">
        <v>651.38</v>
      </c>
      <c r="R433" s="51" t="s">
        <v>215</v>
      </c>
      <c r="S433" s="51"/>
    </row>
    <row r="434" spans="1:19">
      <c r="A434" s="51"/>
      <c r="B434" s="51"/>
      <c r="C434" s="51"/>
      <c r="D434" s="51"/>
      <c r="E434" s="51"/>
      <c r="F434" s="51"/>
      <c r="G434" s="51"/>
      <c r="H434" s="51"/>
      <c r="I434" s="51"/>
      <c r="J434" s="51" t="s">
        <v>24710</v>
      </c>
      <c r="K434" s="51" t="s">
        <v>12992</v>
      </c>
      <c r="L434" s="51" t="s">
        <v>89</v>
      </c>
      <c r="M434" s="51" t="s">
        <v>25200</v>
      </c>
      <c r="N434" s="51" t="s">
        <v>1737</v>
      </c>
      <c r="O434" s="51">
        <v>5274.34</v>
      </c>
      <c r="P434" s="51" t="s">
        <v>41</v>
      </c>
      <c r="Q434" s="51">
        <v>685.66</v>
      </c>
      <c r="R434" s="51" t="s">
        <v>309</v>
      </c>
      <c r="S434" s="51"/>
    </row>
    <row r="435" spans="1:19">
      <c r="A435" s="51"/>
      <c r="B435" s="51"/>
      <c r="C435" s="51"/>
      <c r="D435" s="51"/>
      <c r="E435" s="51"/>
      <c r="F435" s="51"/>
      <c r="G435" s="51"/>
      <c r="H435" s="51"/>
      <c r="I435" s="51"/>
      <c r="J435" s="51" t="s">
        <v>122</v>
      </c>
      <c r="K435" s="51"/>
      <c r="L435" s="51"/>
      <c r="M435" s="51"/>
      <c r="N435" s="51"/>
      <c r="O435" s="51">
        <v>95149.9</v>
      </c>
      <c r="P435" s="51"/>
      <c r="Q435" s="51">
        <v>10904.1</v>
      </c>
      <c r="R435" s="51"/>
      <c r="S435" s="51"/>
    </row>
    <row r="436" spans="1:19">
      <c r="A436" s="51" t="s">
        <v>21428</v>
      </c>
      <c r="B436" s="51" t="s">
        <v>25206</v>
      </c>
      <c r="C436" s="51" t="s">
        <v>25191</v>
      </c>
      <c r="D436" s="51" t="s">
        <v>25192</v>
      </c>
      <c r="E436" s="51" t="s">
        <v>25193</v>
      </c>
      <c r="F436" s="51" t="s">
        <v>25194</v>
      </c>
      <c r="G436" s="51" t="s">
        <v>25176</v>
      </c>
      <c r="H436" s="51" t="s">
        <v>22406</v>
      </c>
      <c r="I436" s="51"/>
      <c r="J436" s="51" t="s">
        <v>3914</v>
      </c>
      <c r="K436" s="51"/>
      <c r="L436" s="51" t="s">
        <v>89</v>
      </c>
      <c r="M436" s="51" t="s">
        <v>25207</v>
      </c>
      <c r="N436" s="51" t="s">
        <v>4871</v>
      </c>
      <c r="O436" s="51">
        <v>-20256.64</v>
      </c>
      <c r="P436" s="51" t="s">
        <v>41</v>
      </c>
      <c r="Q436" s="51">
        <v>-2633.36</v>
      </c>
      <c r="R436" s="51" t="s">
        <v>215</v>
      </c>
      <c r="S436" s="51">
        <v>-106054</v>
      </c>
    </row>
    <row r="437" spans="1:19">
      <c r="A437" s="51"/>
      <c r="B437" s="51"/>
      <c r="C437" s="51"/>
      <c r="D437" s="51"/>
      <c r="E437" s="51"/>
      <c r="F437" s="51"/>
      <c r="G437" s="51"/>
      <c r="H437" s="51"/>
      <c r="I437" s="51"/>
      <c r="J437" s="51" t="s">
        <v>25196</v>
      </c>
      <c r="K437" s="51"/>
      <c r="L437" s="51" t="s">
        <v>850</v>
      </c>
      <c r="M437" s="51" t="s">
        <v>25207</v>
      </c>
      <c r="N437" s="51" t="s">
        <v>3033</v>
      </c>
      <c r="O437" s="51">
        <v>-12057.52</v>
      </c>
      <c r="P437" s="51" t="s">
        <v>41</v>
      </c>
      <c r="Q437" s="51">
        <v>-1567.48</v>
      </c>
      <c r="R437" s="51" t="s">
        <v>215</v>
      </c>
      <c r="S437" s="51"/>
    </row>
    <row r="438" spans="1:19">
      <c r="A438" s="51"/>
      <c r="B438" s="51"/>
      <c r="C438" s="51"/>
      <c r="D438" s="51"/>
      <c r="E438" s="51"/>
      <c r="F438" s="51"/>
      <c r="G438" s="51"/>
      <c r="H438" s="51"/>
      <c r="I438" s="51"/>
      <c r="J438" s="51" t="s">
        <v>25197</v>
      </c>
      <c r="K438" s="51"/>
      <c r="L438" s="51" t="s">
        <v>89</v>
      </c>
      <c r="M438" s="51" t="s">
        <v>25207</v>
      </c>
      <c r="N438" s="51" t="s">
        <v>4891</v>
      </c>
      <c r="O438" s="51">
        <v>-6269.91</v>
      </c>
      <c r="P438" s="51" t="s">
        <v>41</v>
      </c>
      <c r="Q438" s="51">
        <v>-815.09</v>
      </c>
      <c r="R438" s="51" t="s">
        <v>215</v>
      </c>
      <c r="S438" s="51"/>
    </row>
    <row r="439" spans="1:19">
      <c r="A439" s="51"/>
      <c r="B439" s="51"/>
      <c r="C439" s="51"/>
      <c r="D439" s="51"/>
      <c r="E439" s="51"/>
      <c r="F439" s="51"/>
      <c r="G439" s="51"/>
      <c r="H439" s="51"/>
      <c r="I439" s="51"/>
      <c r="J439" s="51" t="s">
        <v>24446</v>
      </c>
      <c r="K439" s="51" t="s">
        <v>24360</v>
      </c>
      <c r="L439" s="51" t="s">
        <v>37</v>
      </c>
      <c r="M439" s="51" t="s">
        <v>25207</v>
      </c>
      <c r="N439" s="51" t="s">
        <v>3846</v>
      </c>
      <c r="O439" s="51">
        <v>-5305.31</v>
      </c>
      <c r="P439" s="51" t="s">
        <v>41</v>
      </c>
      <c r="Q439" s="51">
        <v>-689.69</v>
      </c>
      <c r="R439" s="51" t="s">
        <v>75</v>
      </c>
      <c r="S439" s="51"/>
    </row>
    <row r="440" spans="1:19">
      <c r="A440" s="51"/>
      <c r="B440" s="51"/>
      <c r="C440" s="51"/>
      <c r="D440" s="51"/>
      <c r="E440" s="51"/>
      <c r="F440" s="51"/>
      <c r="G440" s="51"/>
      <c r="H440" s="51"/>
      <c r="I440" s="51"/>
      <c r="J440" s="51" t="s">
        <v>17410</v>
      </c>
      <c r="K440" s="51" t="s">
        <v>1064</v>
      </c>
      <c r="L440" s="51" t="s">
        <v>477</v>
      </c>
      <c r="M440" s="51" t="s">
        <v>25207</v>
      </c>
      <c r="N440" s="51" t="s">
        <v>2186</v>
      </c>
      <c r="O440" s="51">
        <v>-1929.2</v>
      </c>
      <c r="P440" s="51" t="s">
        <v>41</v>
      </c>
      <c r="Q440" s="51">
        <v>-250.8</v>
      </c>
      <c r="R440" s="51" t="s">
        <v>75</v>
      </c>
      <c r="S440" s="51"/>
    </row>
    <row r="441" spans="1:19">
      <c r="A441" s="51"/>
      <c r="B441" s="51"/>
      <c r="C441" s="51"/>
      <c r="D441" s="51"/>
      <c r="E441" s="51"/>
      <c r="F441" s="51"/>
      <c r="G441" s="51"/>
      <c r="H441" s="51"/>
      <c r="I441" s="51"/>
      <c r="J441" s="51" t="s">
        <v>25198</v>
      </c>
      <c r="K441" s="51"/>
      <c r="L441" s="51" t="s">
        <v>37</v>
      </c>
      <c r="M441" s="51" t="s">
        <v>25207</v>
      </c>
      <c r="N441" s="51" t="s">
        <v>2347</v>
      </c>
      <c r="O441" s="51">
        <v>-2411.5</v>
      </c>
      <c r="P441" s="51" t="s">
        <v>41</v>
      </c>
      <c r="Q441" s="51">
        <v>-313.5</v>
      </c>
      <c r="R441" s="51" t="s">
        <v>17409</v>
      </c>
      <c r="S441" s="51"/>
    </row>
    <row r="442" spans="1:19">
      <c r="A442" s="51"/>
      <c r="B442" s="51"/>
      <c r="C442" s="51"/>
      <c r="D442" s="51"/>
      <c r="E442" s="51"/>
      <c r="F442" s="51"/>
      <c r="G442" s="51"/>
      <c r="H442" s="51"/>
      <c r="I442" s="51"/>
      <c r="J442" s="51" t="s">
        <v>25199</v>
      </c>
      <c r="K442" s="51"/>
      <c r="L442" s="51" t="s">
        <v>37</v>
      </c>
      <c r="M442" s="51" t="s">
        <v>25208</v>
      </c>
      <c r="N442" s="51" t="s">
        <v>25201</v>
      </c>
      <c r="O442" s="51">
        <v>-29389.91</v>
      </c>
      <c r="P442" s="51" t="s">
        <v>93</v>
      </c>
      <c r="Q442" s="51">
        <v>-2645.09</v>
      </c>
      <c r="R442" s="51" t="s">
        <v>25202</v>
      </c>
      <c r="S442" s="51"/>
    </row>
    <row r="443" spans="1:19">
      <c r="A443" s="51"/>
      <c r="B443" s="51"/>
      <c r="C443" s="51"/>
      <c r="D443" s="51"/>
      <c r="E443" s="51"/>
      <c r="F443" s="51"/>
      <c r="G443" s="51"/>
      <c r="H443" s="51"/>
      <c r="I443" s="51"/>
      <c r="J443" s="51" t="s">
        <v>19059</v>
      </c>
      <c r="K443" s="51" t="s">
        <v>11701</v>
      </c>
      <c r="L443" s="51" t="s">
        <v>37</v>
      </c>
      <c r="M443" s="51" t="s">
        <v>25208</v>
      </c>
      <c r="N443" s="51" t="s">
        <v>15398</v>
      </c>
      <c r="O443" s="51">
        <v>-7244.95</v>
      </c>
      <c r="P443" s="51" t="s">
        <v>93</v>
      </c>
      <c r="Q443" s="51">
        <v>-652.05</v>
      </c>
      <c r="R443" s="51" t="s">
        <v>121</v>
      </c>
      <c r="S443" s="51"/>
    </row>
    <row r="444" spans="1:19">
      <c r="A444" s="51"/>
      <c r="B444" s="51"/>
      <c r="C444" s="51"/>
      <c r="D444" s="51"/>
      <c r="E444" s="51"/>
      <c r="F444" s="51"/>
      <c r="G444" s="51"/>
      <c r="H444" s="51"/>
      <c r="I444" s="51"/>
      <c r="J444" s="51" t="s">
        <v>25203</v>
      </c>
      <c r="K444" s="51" t="s">
        <v>25204</v>
      </c>
      <c r="L444" s="51" t="s">
        <v>70</v>
      </c>
      <c r="M444" s="51" t="s">
        <v>25208</v>
      </c>
      <c r="N444" s="51" t="s">
        <v>1574</v>
      </c>
      <c r="O444" s="51">
        <v>-5010.62</v>
      </c>
      <c r="P444" s="51" t="s">
        <v>41</v>
      </c>
      <c r="Q444" s="51">
        <v>-651.38</v>
      </c>
      <c r="R444" s="51" t="s">
        <v>215</v>
      </c>
      <c r="S444" s="51"/>
    </row>
    <row r="445" spans="1:19">
      <c r="A445" s="51"/>
      <c r="B445" s="51"/>
      <c r="C445" s="51"/>
      <c r="D445" s="51"/>
      <c r="E445" s="51"/>
      <c r="F445" s="51"/>
      <c r="G445" s="51"/>
      <c r="H445" s="51"/>
      <c r="I445" s="51"/>
      <c r="J445" s="51" t="s">
        <v>24710</v>
      </c>
      <c r="K445" s="51" t="s">
        <v>12992</v>
      </c>
      <c r="L445" s="51" t="s">
        <v>89</v>
      </c>
      <c r="M445" s="51" t="s">
        <v>25208</v>
      </c>
      <c r="N445" s="51" t="s">
        <v>1737</v>
      </c>
      <c r="O445" s="51">
        <v>-5274.34</v>
      </c>
      <c r="P445" s="51" t="s">
        <v>41</v>
      </c>
      <c r="Q445" s="51">
        <v>-685.66</v>
      </c>
      <c r="R445" s="51" t="s">
        <v>309</v>
      </c>
      <c r="S445" s="51"/>
    </row>
    <row r="446" spans="1:19">
      <c r="A446" s="51"/>
      <c r="B446" s="51"/>
      <c r="C446" s="51"/>
      <c r="D446" s="51"/>
      <c r="E446" s="51"/>
      <c r="F446" s="51"/>
      <c r="G446" s="51"/>
      <c r="H446" s="51"/>
      <c r="I446" s="51"/>
      <c r="J446" s="51" t="s">
        <v>122</v>
      </c>
      <c r="K446" s="51"/>
      <c r="L446" s="51"/>
      <c r="M446" s="51"/>
      <c r="N446" s="51"/>
      <c r="O446" s="51">
        <v>-95149.9</v>
      </c>
      <c r="P446" s="51"/>
      <c r="Q446" s="51">
        <v>-10904.1</v>
      </c>
      <c r="R446" s="51"/>
      <c r="S446" s="51"/>
    </row>
    <row r="447" spans="1:19">
      <c r="A447" s="51" t="s">
        <v>21428</v>
      </c>
      <c r="B447" s="51" t="s">
        <v>25209</v>
      </c>
      <c r="C447" s="51" t="s">
        <v>25191</v>
      </c>
      <c r="D447" s="51" t="s">
        <v>25192</v>
      </c>
      <c r="E447" s="51" t="s">
        <v>25194</v>
      </c>
      <c r="F447" s="51" t="s">
        <v>25193</v>
      </c>
      <c r="G447" s="51" t="s">
        <v>25176</v>
      </c>
      <c r="H447" s="51" t="s">
        <v>22406</v>
      </c>
      <c r="I447" s="51" t="s">
        <v>927</v>
      </c>
      <c r="J447" s="51" t="s">
        <v>17417</v>
      </c>
      <c r="K447" s="51" t="s">
        <v>484</v>
      </c>
      <c r="L447" s="51" t="s">
        <v>37</v>
      </c>
      <c r="M447" s="51" t="s">
        <v>25200</v>
      </c>
      <c r="N447" s="51" t="s">
        <v>1880</v>
      </c>
      <c r="O447" s="51">
        <v>4615.04</v>
      </c>
      <c r="P447" s="51" t="s">
        <v>41</v>
      </c>
      <c r="Q447" s="51">
        <v>599.96</v>
      </c>
      <c r="R447" s="51" t="s">
        <v>309</v>
      </c>
      <c r="S447" s="51">
        <v>97946</v>
      </c>
    </row>
    <row r="448" spans="1:19">
      <c r="A448" s="51"/>
      <c r="B448" s="51"/>
      <c r="C448" s="51"/>
      <c r="D448" s="51"/>
      <c r="E448" s="51"/>
      <c r="F448" s="51"/>
      <c r="G448" s="51"/>
      <c r="H448" s="51"/>
      <c r="I448" s="51"/>
      <c r="J448" s="51" t="s">
        <v>17411</v>
      </c>
      <c r="K448" s="51" t="s">
        <v>458</v>
      </c>
      <c r="L448" s="51" t="s">
        <v>37</v>
      </c>
      <c r="M448" s="51" t="s">
        <v>25200</v>
      </c>
      <c r="N448" s="51" t="s">
        <v>1873</v>
      </c>
      <c r="O448" s="51">
        <v>3428.32</v>
      </c>
      <c r="P448" s="51" t="s">
        <v>41</v>
      </c>
      <c r="Q448" s="51">
        <v>445.68</v>
      </c>
      <c r="R448" s="51" t="s">
        <v>309</v>
      </c>
      <c r="S448" s="51"/>
    </row>
    <row r="449" spans="1:19">
      <c r="A449" s="51"/>
      <c r="B449" s="51"/>
      <c r="C449" s="51"/>
      <c r="D449" s="51"/>
      <c r="E449" s="51"/>
      <c r="F449" s="51"/>
      <c r="G449" s="51"/>
      <c r="H449" s="51"/>
      <c r="I449" s="51"/>
      <c r="J449" s="51" t="s">
        <v>17414</v>
      </c>
      <c r="K449" s="51" t="s">
        <v>472</v>
      </c>
      <c r="L449" s="51" t="s">
        <v>89</v>
      </c>
      <c r="M449" s="51" t="s">
        <v>25200</v>
      </c>
      <c r="N449" s="51" t="s">
        <v>1574</v>
      </c>
      <c r="O449" s="51">
        <v>5010.62</v>
      </c>
      <c r="P449" s="51" t="s">
        <v>41</v>
      </c>
      <c r="Q449" s="51">
        <v>651.38</v>
      </c>
      <c r="R449" s="51" t="s">
        <v>309</v>
      </c>
      <c r="S449" s="51"/>
    </row>
    <row r="450" spans="1:19">
      <c r="A450" s="51"/>
      <c r="B450" s="51"/>
      <c r="C450" s="51"/>
      <c r="D450" s="51"/>
      <c r="E450" s="51"/>
      <c r="F450" s="51"/>
      <c r="G450" s="51"/>
      <c r="H450" s="51"/>
      <c r="I450" s="51"/>
      <c r="J450" s="51" t="s">
        <v>24446</v>
      </c>
      <c r="K450" s="51" t="s">
        <v>24360</v>
      </c>
      <c r="L450" s="51" t="s">
        <v>37</v>
      </c>
      <c r="M450" s="51" t="s">
        <v>25200</v>
      </c>
      <c r="N450" s="51" t="s">
        <v>3846</v>
      </c>
      <c r="O450" s="51">
        <v>7252.21</v>
      </c>
      <c r="P450" s="51" t="s">
        <v>41</v>
      </c>
      <c r="Q450" s="51">
        <v>942.79</v>
      </c>
      <c r="R450" s="51" t="s">
        <v>75</v>
      </c>
      <c r="S450" s="51"/>
    </row>
    <row r="451" spans="1:19">
      <c r="A451" s="51"/>
      <c r="B451" s="51"/>
      <c r="C451" s="51"/>
      <c r="D451" s="51"/>
      <c r="E451" s="51"/>
      <c r="F451" s="51"/>
      <c r="G451" s="51"/>
      <c r="H451" s="51"/>
      <c r="I451" s="51"/>
      <c r="J451" s="51" t="s">
        <v>21816</v>
      </c>
      <c r="K451" s="51" t="s">
        <v>24737</v>
      </c>
      <c r="L451" s="51" t="s">
        <v>383</v>
      </c>
      <c r="M451" s="51" t="s">
        <v>3875</v>
      </c>
      <c r="N451" s="51" t="s">
        <v>603</v>
      </c>
      <c r="O451" s="51">
        <v>66371.68</v>
      </c>
      <c r="P451" s="51" t="s">
        <v>41</v>
      </c>
      <c r="Q451" s="51">
        <v>8628.32</v>
      </c>
      <c r="R451" s="51" t="s">
        <v>25210</v>
      </c>
      <c r="S451" s="51"/>
    </row>
    <row r="452" spans="1:19">
      <c r="A452" s="51"/>
      <c r="B452" s="51"/>
      <c r="C452" s="51"/>
      <c r="D452" s="51"/>
      <c r="E452" s="51"/>
      <c r="F452" s="51"/>
      <c r="G452" s="51"/>
      <c r="H452" s="51"/>
      <c r="I452" s="51"/>
      <c r="J452" s="51" t="s">
        <v>122</v>
      </c>
      <c r="K452" s="51"/>
      <c r="L452" s="51"/>
      <c r="M452" s="51"/>
      <c r="N452" s="51"/>
      <c r="O452" s="51">
        <v>86677.87</v>
      </c>
      <c r="P452" s="51"/>
      <c r="Q452" s="51">
        <v>11268.13</v>
      </c>
      <c r="R452" s="51"/>
      <c r="S452" s="51"/>
    </row>
    <row r="453" spans="1:19">
      <c r="A453" s="51" t="s">
        <v>21428</v>
      </c>
      <c r="B453" s="51" t="s">
        <v>25211</v>
      </c>
      <c r="C453" s="51" t="s">
        <v>25191</v>
      </c>
      <c r="D453" s="51" t="s">
        <v>25192</v>
      </c>
      <c r="E453" s="51" t="s">
        <v>25194</v>
      </c>
      <c r="F453" s="51" t="s">
        <v>25193</v>
      </c>
      <c r="G453" s="51" t="s">
        <v>25176</v>
      </c>
      <c r="H453" s="51" t="s">
        <v>25020</v>
      </c>
      <c r="I453" s="51"/>
      <c r="J453" s="51" t="s">
        <v>21816</v>
      </c>
      <c r="K453" s="51" t="s">
        <v>24737</v>
      </c>
      <c r="L453" s="51" t="s">
        <v>383</v>
      </c>
      <c r="M453" s="51" t="s">
        <v>1523</v>
      </c>
      <c r="N453" s="51" t="s">
        <v>603</v>
      </c>
      <c r="O453" s="51">
        <v>23451.33</v>
      </c>
      <c r="P453" s="51" t="s">
        <v>41</v>
      </c>
      <c r="Q453" s="51">
        <v>3048.67</v>
      </c>
      <c r="R453" s="51" t="s">
        <v>25210</v>
      </c>
      <c r="S453" s="51">
        <v>26500</v>
      </c>
    </row>
    <row r="454" spans="1:19">
      <c r="A454" s="51" t="s">
        <v>21428</v>
      </c>
      <c r="B454" s="51" t="s">
        <v>25212</v>
      </c>
      <c r="C454" s="51" t="s">
        <v>25213</v>
      </c>
      <c r="D454" s="51" t="s">
        <v>25214</v>
      </c>
      <c r="E454" s="51"/>
      <c r="F454" s="51"/>
      <c r="G454" s="51" t="s">
        <v>25176</v>
      </c>
      <c r="H454" s="51" t="s">
        <v>25020</v>
      </c>
      <c r="I454" s="51"/>
      <c r="J454" s="51" t="s">
        <v>3175</v>
      </c>
      <c r="K454" s="51"/>
      <c r="L454" s="51" t="s">
        <v>2845</v>
      </c>
      <c r="M454" s="51" t="s">
        <v>54</v>
      </c>
      <c r="N454" s="51" t="s">
        <v>25171</v>
      </c>
      <c r="O454" s="51">
        <v>4619</v>
      </c>
      <c r="P454" s="51" t="s">
        <v>348</v>
      </c>
      <c r="Q454" s="51">
        <v>0</v>
      </c>
      <c r="R454" s="51" t="s">
        <v>511</v>
      </c>
      <c r="S454" s="51">
        <v>4619</v>
      </c>
    </row>
    <row r="455" spans="1:19">
      <c r="A455" s="51" t="s">
        <v>21428</v>
      </c>
      <c r="B455" s="51" t="s">
        <v>25215</v>
      </c>
      <c r="C455" s="51" t="s">
        <v>25216</v>
      </c>
      <c r="D455" s="51" t="s">
        <v>25217</v>
      </c>
      <c r="E455" s="51"/>
      <c r="F455" s="51"/>
      <c r="G455" s="51" t="s">
        <v>25176</v>
      </c>
      <c r="H455" s="51" t="s">
        <v>25020</v>
      </c>
      <c r="I455" s="51"/>
      <c r="J455" s="51" t="s">
        <v>3914</v>
      </c>
      <c r="K455" s="51"/>
      <c r="L455" s="51" t="s">
        <v>5021</v>
      </c>
      <c r="M455" s="51" t="s">
        <v>574</v>
      </c>
      <c r="N455" s="51" t="s">
        <v>2979</v>
      </c>
      <c r="O455" s="51">
        <v>9267.26</v>
      </c>
      <c r="P455" s="51" t="s">
        <v>41</v>
      </c>
      <c r="Q455" s="51">
        <v>1204.74</v>
      </c>
      <c r="R455" s="51" t="s">
        <v>215</v>
      </c>
      <c r="S455" s="51">
        <v>22000</v>
      </c>
    </row>
    <row r="456" spans="1:19">
      <c r="A456" s="51"/>
      <c r="B456" s="51"/>
      <c r="C456" s="51"/>
      <c r="D456" s="51"/>
      <c r="E456" s="51"/>
      <c r="F456" s="51"/>
      <c r="G456" s="51"/>
      <c r="H456" s="51"/>
      <c r="I456" s="51"/>
      <c r="J456" s="51" t="s">
        <v>25218</v>
      </c>
      <c r="K456" s="51" t="s">
        <v>25219</v>
      </c>
      <c r="L456" s="51" t="s">
        <v>850</v>
      </c>
      <c r="M456" s="51" t="s">
        <v>574</v>
      </c>
      <c r="N456" s="51" t="s">
        <v>1750</v>
      </c>
      <c r="O456" s="51">
        <v>1401.77</v>
      </c>
      <c r="P456" s="51" t="s">
        <v>41</v>
      </c>
      <c r="Q456" s="51">
        <v>182.23</v>
      </c>
      <c r="R456" s="51" t="s">
        <v>215</v>
      </c>
      <c r="S456" s="51"/>
    </row>
    <row r="457" spans="1:19">
      <c r="A457" s="51"/>
      <c r="B457" s="51"/>
      <c r="C457" s="51"/>
      <c r="D457" s="51"/>
      <c r="E457" s="51"/>
      <c r="F457" s="51"/>
      <c r="G457" s="51"/>
      <c r="H457" s="51"/>
      <c r="I457" s="51"/>
      <c r="J457" s="51" t="s">
        <v>25197</v>
      </c>
      <c r="K457" s="51"/>
      <c r="L457" s="51" t="s">
        <v>89</v>
      </c>
      <c r="M457" s="51" t="s">
        <v>574</v>
      </c>
      <c r="N457" s="51" t="s">
        <v>1761</v>
      </c>
      <c r="O457" s="51">
        <v>2258.41</v>
      </c>
      <c r="P457" s="51" t="s">
        <v>41</v>
      </c>
      <c r="Q457" s="51">
        <v>293.59</v>
      </c>
      <c r="R457" s="51" t="s">
        <v>215</v>
      </c>
      <c r="S457" s="51"/>
    </row>
    <row r="458" spans="1:19">
      <c r="A458" s="51"/>
      <c r="B458" s="51"/>
      <c r="C458" s="51"/>
      <c r="D458" s="51"/>
      <c r="E458" s="51"/>
      <c r="F458" s="51"/>
      <c r="G458" s="51"/>
      <c r="H458" s="51"/>
      <c r="I458" s="51"/>
      <c r="J458" s="51" t="s">
        <v>25198</v>
      </c>
      <c r="K458" s="51"/>
      <c r="L458" s="51" t="s">
        <v>37</v>
      </c>
      <c r="M458" s="51" t="s">
        <v>574</v>
      </c>
      <c r="N458" s="51" t="s">
        <v>1847</v>
      </c>
      <c r="O458" s="51">
        <v>856.64</v>
      </c>
      <c r="P458" s="51" t="s">
        <v>41</v>
      </c>
      <c r="Q458" s="51">
        <v>111.36</v>
      </c>
      <c r="R458" s="51" t="s">
        <v>17409</v>
      </c>
      <c r="S458" s="51"/>
    </row>
    <row r="459" spans="1:19">
      <c r="A459" s="51"/>
      <c r="B459" s="51"/>
      <c r="C459" s="51"/>
      <c r="D459" s="51"/>
      <c r="E459" s="51"/>
      <c r="F459" s="51"/>
      <c r="G459" s="51"/>
      <c r="H459" s="51"/>
      <c r="I459" s="51"/>
      <c r="J459" s="51" t="s">
        <v>24710</v>
      </c>
      <c r="K459" s="51" t="s">
        <v>12992</v>
      </c>
      <c r="L459" s="51" t="s">
        <v>89</v>
      </c>
      <c r="M459" s="51" t="s">
        <v>574</v>
      </c>
      <c r="N459" s="51" t="s">
        <v>1574</v>
      </c>
      <c r="O459" s="51">
        <v>1479.65</v>
      </c>
      <c r="P459" s="51" t="s">
        <v>41</v>
      </c>
      <c r="Q459" s="51">
        <v>192.35</v>
      </c>
      <c r="R459" s="51" t="s">
        <v>309</v>
      </c>
      <c r="S459" s="51"/>
    </row>
    <row r="460" spans="1:19">
      <c r="A460" s="51"/>
      <c r="B460" s="51"/>
      <c r="C460" s="51"/>
      <c r="D460" s="51"/>
      <c r="E460" s="51"/>
      <c r="F460" s="51"/>
      <c r="G460" s="51"/>
      <c r="H460" s="51"/>
      <c r="I460" s="51"/>
      <c r="J460" s="51" t="s">
        <v>25220</v>
      </c>
      <c r="K460" s="51" t="s">
        <v>472</v>
      </c>
      <c r="L460" s="51" t="s">
        <v>89</v>
      </c>
      <c r="M460" s="51" t="s">
        <v>574</v>
      </c>
      <c r="N460" s="51" t="s">
        <v>1722</v>
      </c>
      <c r="O460" s="51">
        <v>1533.94</v>
      </c>
      <c r="P460" s="51" t="s">
        <v>93</v>
      </c>
      <c r="Q460" s="51">
        <v>138.06</v>
      </c>
      <c r="R460" s="51" t="s">
        <v>350</v>
      </c>
      <c r="S460" s="51"/>
    </row>
    <row r="461" spans="1:19">
      <c r="A461" s="51"/>
      <c r="B461" s="51"/>
      <c r="C461" s="51"/>
      <c r="D461" s="51"/>
      <c r="E461" s="51"/>
      <c r="F461" s="51"/>
      <c r="G461" s="51"/>
      <c r="H461" s="51"/>
      <c r="I461" s="51"/>
      <c r="J461" s="51" t="s">
        <v>17410</v>
      </c>
      <c r="K461" s="51" t="s">
        <v>1064</v>
      </c>
      <c r="L461" s="51" t="s">
        <v>477</v>
      </c>
      <c r="M461" s="51" t="s">
        <v>574</v>
      </c>
      <c r="N461" s="51" t="s">
        <v>2186</v>
      </c>
      <c r="O461" s="51">
        <v>778.76</v>
      </c>
      <c r="P461" s="51" t="s">
        <v>41</v>
      </c>
      <c r="Q461" s="51">
        <v>101.24</v>
      </c>
      <c r="R461" s="51" t="s">
        <v>75</v>
      </c>
      <c r="S461" s="51"/>
    </row>
    <row r="462" spans="1:19">
      <c r="A462" s="51"/>
      <c r="B462" s="51"/>
      <c r="C462" s="51"/>
      <c r="D462" s="51"/>
      <c r="E462" s="51"/>
      <c r="F462" s="51"/>
      <c r="G462" s="51"/>
      <c r="H462" s="51"/>
      <c r="I462" s="51"/>
      <c r="J462" s="51" t="s">
        <v>24446</v>
      </c>
      <c r="K462" s="51" t="s">
        <v>24360</v>
      </c>
      <c r="L462" s="51" t="s">
        <v>37</v>
      </c>
      <c r="M462" s="51" t="s">
        <v>574</v>
      </c>
      <c r="N462" s="51" t="s">
        <v>408</v>
      </c>
      <c r="O462" s="51">
        <v>1946.9</v>
      </c>
      <c r="P462" s="51" t="s">
        <v>41</v>
      </c>
      <c r="Q462" s="51">
        <v>253.1</v>
      </c>
      <c r="R462" s="51" t="s">
        <v>75</v>
      </c>
      <c r="S462" s="51"/>
    </row>
    <row r="463" spans="1:19">
      <c r="A463" s="51"/>
      <c r="B463" s="51"/>
      <c r="C463" s="51"/>
      <c r="D463" s="51"/>
      <c r="E463" s="51"/>
      <c r="F463" s="51"/>
      <c r="G463" s="51"/>
      <c r="H463" s="51"/>
      <c r="I463" s="51"/>
      <c r="J463" s="51" t="s">
        <v>122</v>
      </c>
      <c r="K463" s="51"/>
      <c r="L463" s="51"/>
      <c r="M463" s="51"/>
      <c r="N463" s="51"/>
      <c r="O463" s="51">
        <v>19523.33</v>
      </c>
      <c r="P463" s="51"/>
      <c r="Q463" s="51">
        <v>2476.67</v>
      </c>
      <c r="R463" s="51"/>
      <c r="S463" s="51"/>
    </row>
    <row r="464" spans="1:19">
      <c r="A464" s="51" t="s">
        <v>21428</v>
      </c>
      <c r="B464" s="51" t="s">
        <v>25221</v>
      </c>
      <c r="C464" s="51" t="s">
        <v>9837</v>
      </c>
      <c r="D464" s="51" t="s">
        <v>9838</v>
      </c>
      <c r="E464" s="51"/>
      <c r="F464" s="51"/>
      <c r="G464" s="51" t="s">
        <v>25176</v>
      </c>
      <c r="H464" s="51" t="s">
        <v>25020</v>
      </c>
      <c r="I464" s="51"/>
      <c r="J464" s="51" t="s">
        <v>4065</v>
      </c>
      <c r="K464" s="51" t="s">
        <v>3754</v>
      </c>
      <c r="L464" s="51" t="s">
        <v>37</v>
      </c>
      <c r="M464" s="51" t="s">
        <v>54</v>
      </c>
      <c r="N464" s="51" t="s">
        <v>224</v>
      </c>
      <c r="O464" s="51">
        <v>50.46</v>
      </c>
      <c r="P464" s="51" t="s">
        <v>93</v>
      </c>
      <c r="Q464" s="51">
        <v>4.54</v>
      </c>
      <c r="R464" s="51" t="s">
        <v>2595</v>
      </c>
      <c r="S464" s="51">
        <v>300</v>
      </c>
    </row>
    <row r="465" spans="1:19">
      <c r="A465" s="51"/>
      <c r="B465" s="51"/>
      <c r="C465" s="51"/>
      <c r="D465" s="51"/>
      <c r="E465" s="51"/>
      <c r="F465" s="51"/>
      <c r="G465" s="51"/>
      <c r="H465" s="51"/>
      <c r="I465" s="51"/>
      <c r="J465" s="51" t="s">
        <v>335</v>
      </c>
      <c r="K465" s="51" t="s">
        <v>458</v>
      </c>
      <c r="L465" s="51" t="s">
        <v>89</v>
      </c>
      <c r="M465" s="51" t="s">
        <v>54</v>
      </c>
      <c r="N465" s="51" t="s">
        <v>1880</v>
      </c>
      <c r="O465" s="51">
        <v>30.97</v>
      </c>
      <c r="P465" s="51" t="s">
        <v>41</v>
      </c>
      <c r="Q465" s="51">
        <v>4.03</v>
      </c>
      <c r="R465" s="51" t="s">
        <v>75</v>
      </c>
      <c r="S465" s="51"/>
    </row>
    <row r="466" spans="1:19">
      <c r="A466" s="51"/>
      <c r="B466" s="51"/>
      <c r="C466" s="51"/>
      <c r="D466" s="51"/>
      <c r="E466" s="51"/>
      <c r="F466" s="51"/>
      <c r="G466" s="51"/>
      <c r="H466" s="51"/>
      <c r="I466" s="51"/>
      <c r="J466" s="51" t="s">
        <v>4622</v>
      </c>
      <c r="K466" s="51" t="s">
        <v>9092</v>
      </c>
      <c r="L466" s="51" t="s">
        <v>37</v>
      </c>
      <c r="M466" s="51" t="s">
        <v>54</v>
      </c>
      <c r="N466" s="51" t="s">
        <v>1753</v>
      </c>
      <c r="O466" s="51">
        <v>26.61</v>
      </c>
      <c r="P466" s="51" t="s">
        <v>93</v>
      </c>
      <c r="Q466" s="51">
        <v>2.39</v>
      </c>
      <c r="R466" s="51" t="s">
        <v>4627</v>
      </c>
      <c r="S466" s="51"/>
    </row>
    <row r="467" spans="1:19">
      <c r="A467" s="51"/>
      <c r="B467" s="51"/>
      <c r="C467" s="51"/>
      <c r="D467" s="51"/>
      <c r="E467" s="51"/>
      <c r="F467" s="51"/>
      <c r="G467" s="51"/>
      <c r="H467" s="51"/>
      <c r="I467" s="51"/>
      <c r="J467" s="51" t="s">
        <v>6875</v>
      </c>
      <c r="K467" s="51"/>
      <c r="L467" s="51" t="s">
        <v>37</v>
      </c>
      <c r="M467" s="51" t="s">
        <v>54</v>
      </c>
      <c r="N467" s="51" t="s">
        <v>184</v>
      </c>
      <c r="O467" s="51">
        <v>95.58</v>
      </c>
      <c r="P467" s="51" t="s">
        <v>41</v>
      </c>
      <c r="Q467" s="51">
        <v>12.42</v>
      </c>
      <c r="R467" s="51" t="s">
        <v>1850</v>
      </c>
      <c r="S467" s="51"/>
    </row>
    <row r="468" spans="1:19">
      <c r="A468" s="51"/>
      <c r="B468" s="51"/>
      <c r="C468" s="51"/>
      <c r="D468" s="51"/>
      <c r="E468" s="51"/>
      <c r="F468" s="51"/>
      <c r="G468" s="51"/>
      <c r="H468" s="51"/>
      <c r="I468" s="51"/>
      <c r="J468" s="51" t="s">
        <v>7528</v>
      </c>
      <c r="K468" s="51" t="s">
        <v>111</v>
      </c>
      <c r="L468" s="51" t="s">
        <v>37</v>
      </c>
      <c r="M468" s="51" t="s">
        <v>54</v>
      </c>
      <c r="N468" s="51" t="s">
        <v>1761</v>
      </c>
      <c r="O468" s="51">
        <v>51.33</v>
      </c>
      <c r="P468" s="51" t="s">
        <v>41</v>
      </c>
      <c r="Q468" s="51">
        <v>6.67</v>
      </c>
      <c r="R468" s="51" t="s">
        <v>2894</v>
      </c>
      <c r="S468" s="51"/>
    </row>
    <row r="469" spans="1:19">
      <c r="A469" s="51"/>
      <c r="B469" s="51"/>
      <c r="C469" s="51"/>
      <c r="D469" s="51"/>
      <c r="E469" s="51"/>
      <c r="F469" s="51"/>
      <c r="G469" s="51"/>
      <c r="H469" s="51"/>
      <c r="I469" s="51"/>
      <c r="J469" s="51" t="s">
        <v>6710</v>
      </c>
      <c r="K469" s="51"/>
      <c r="L469" s="51" t="s">
        <v>159</v>
      </c>
      <c r="M469" s="51" t="s">
        <v>54</v>
      </c>
      <c r="N469" s="51" t="s">
        <v>857</v>
      </c>
      <c r="O469" s="51">
        <v>13.27</v>
      </c>
      <c r="P469" s="51" t="s">
        <v>41</v>
      </c>
      <c r="Q469" s="51">
        <v>1.73</v>
      </c>
      <c r="R469" s="51" t="s">
        <v>6346</v>
      </c>
      <c r="S469" s="51"/>
    </row>
    <row r="470" spans="1:19">
      <c r="A470" s="51"/>
      <c r="B470" s="51"/>
      <c r="C470" s="51"/>
      <c r="D470" s="51"/>
      <c r="E470" s="51"/>
      <c r="F470" s="51"/>
      <c r="G470" s="51"/>
      <c r="H470" s="51"/>
      <c r="I470" s="51"/>
      <c r="J470" s="51" t="s">
        <v>122</v>
      </c>
      <c r="K470" s="51"/>
      <c r="L470" s="51"/>
      <c r="M470" s="51"/>
      <c r="N470" s="51"/>
      <c r="O470" s="51">
        <v>268.22</v>
      </c>
      <c r="P470" s="51"/>
      <c r="Q470" s="51">
        <v>31.78</v>
      </c>
      <c r="R470" s="51"/>
      <c r="S470" s="51"/>
    </row>
    <row r="471" spans="1:19">
      <c r="A471" s="51" t="s">
        <v>21428</v>
      </c>
      <c r="B471" s="51" t="s">
        <v>25222</v>
      </c>
      <c r="C471" s="51" t="s">
        <v>14829</v>
      </c>
      <c r="D471" s="51" t="s">
        <v>328</v>
      </c>
      <c r="E471" s="51"/>
      <c r="F471" s="51"/>
      <c r="G471" s="51" t="s">
        <v>25223</v>
      </c>
      <c r="H471" s="51" t="s">
        <v>25020</v>
      </c>
      <c r="I471" s="51"/>
      <c r="J471" s="51" t="s">
        <v>23635</v>
      </c>
      <c r="K471" s="51"/>
      <c r="L471" s="51" t="s">
        <v>5021</v>
      </c>
      <c r="M471" s="51" t="s">
        <v>851</v>
      </c>
      <c r="N471" s="51" t="s">
        <v>21876</v>
      </c>
      <c r="O471" s="51">
        <v>89688.07</v>
      </c>
      <c r="P471" s="51" t="s">
        <v>93</v>
      </c>
      <c r="Q471" s="51">
        <v>8071.93</v>
      </c>
      <c r="R471" s="51" t="s">
        <v>350</v>
      </c>
      <c r="S471" s="51">
        <v>97760</v>
      </c>
    </row>
    <row r="472" spans="1:19">
      <c r="A472" s="51" t="s">
        <v>21428</v>
      </c>
      <c r="B472" s="51" t="s">
        <v>25224</v>
      </c>
      <c r="C472" s="51" t="s">
        <v>14829</v>
      </c>
      <c r="D472" s="51" t="s">
        <v>328</v>
      </c>
      <c r="E472" s="51"/>
      <c r="F472" s="51"/>
      <c r="G472" s="51" t="s">
        <v>25223</v>
      </c>
      <c r="H472" s="51" t="s">
        <v>25020</v>
      </c>
      <c r="I472" s="51"/>
      <c r="J472" s="51" t="s">
        <v>23635</v>
      </c>
      <c r="K472" s="51"/>
      <c r="L472" s="51" t="s">
        <v>5021</v>
      </c>
      <c r="M472" s="51" t="s">
        <v>851</v>
      </c>
      <c r="N472" s="51" t="s">
        <v>21876</v>
      </c>
      <c r="O472" s="51">
        <v>89688.07</v>
      </c>
      <c r="P472" s="51" t="s">
        <v>93</v>
      </c>
      <c r="Q472" s="51">
        <v>8071.93</v>
      </c>
      <c r="R472" s="51" t="s">
        <v>350</v>
      </c>
      <c r="S472" s="51">
        <v>97760</v>
      </c>
    </row>
    <row r="473" spans="1:19">
      <c r="A473" s="51" t="s">
        <v>21428</v>
      </c>
      <c r="B473" s="51" t="s">
        <v>25225</v>
      </c>
      <c r="C473" s="51" t="s">
        <v>14829</v>
      </c>
      <c r="D473" s="51" t="s">
        <v>328</v>
      </c>
      <c r="E473" s="51"/>
      <c r="F473" s="51"/>
      <c r="G473" s="51" t="s">
        <v>25223</v>
      </c>
      <c r="H473" s="51" t="s">
        <v>25020</v>
      </c>
      <c r="I473" s="51"/>
      <c r="J473" s="51" t="s">
        <v>23635</v>
      </c>
      <c r="K473" s="51"/>
      <c r="L473" s="51" t="s">
        <v>5021</v>
      </c>
      <c r="M473" s="51" t="s">
        <v>25226</v>
      </c>
      <c r="N473" s="51" t="s">
        <v>21876</v>
      </c>
      <c r="O473" s="51">
        <v>89211.01</v>
      </c>
      <c r="P473" s="51" t="s">
        <v>93</v>
      </c>
      <c r="Q473" s="51">
        <v>8028.99</v>
      </c>
      <c r="R473" s="51" t="s">
        <v>350</v>
      </c>
      <c r="S473" s="51">
        <v>97240</v>
      </c>
    </row>
    <row r="474" spans="1:19">
      <c r="A474" s="51" t="s">
        <v>21428</v>
      </c>
      <c r="B474" s="51" t="s">
        <v>25227</v>
      </c>
      <c r="C474" s="51" t="s">
        <v>14829</v>
      </c>
      <c r="D474" s="51" t="s">
        <v>328</v>
      </c>
      <c r="E474" s="51"/>
      <c r="F474" s="51"/>
      <c r="G474" s="51" t="s">
        <v>25223</v>
      </c>
      <c r="H474" s="51" t="s">
        <v>25020</v>
      </c>
      <c r="I474" s="51"/>
      <c r="J474" s="51" t="s">
        <v>559</v>
      </c>
      <c r="K474" s="51" t="s">
        <v>560</v>
      </c>
      <c r="L474" s="51" t="s">
        <v>89</v>
      </c>
      <c r="M474" s="51" t="s">
        <v>851</v>
      </c>
      <c r="N474" s="51" t="s">
        <v>3051</v>
      </c>
      <c r="O474" s="51">
        <v>41394.5</v>
      </c>
      <c r="P474" s="51" t="s">
        <v>93</v>
      </c>
      <c r="Q474" s="51">
        <v>3725.5</v>
      </c>
      <c r="R474" s="51" t="s">
        <v>350</v>
      </c>
      <c r="S474" s="51">
        <v>90240</v>
      </c>
    </row>
    <row r="475" spans="1:19">
      <c r="A475" s="51"/>
      <c r="B475" s="51"/>
      <c r="C475" s="51"/>
      <c r="D475" s="51"/>
      <c r="E475" s="51"/>
      <c r="F475" s="51"/>
      <c r="G475" s="51"/>
      <c r="H475" s="51"/>
      <c r="I475" s="51"/>
      <c r="J475" s="51" t="s">
        <v>25228</v>
      </c>
      <c r="K475" s="51" t="s">
        <v>15832</v>
      </c>
      <c r="L475" s="51" t="s">
        <v>70</v>
      </c>
      <c r="M475" s="51" t="s">
        <v>851</v>
      </c>
      <c r="N475" s="51" t="s">
        <v>6854</v>
      </c>
      <c r="O475" s="51">
        <v>39929.2</v>
      </c>
      <c r="P475" s="51" t="s">
        <v>41</v>
      </c>
      <c r="Q475" s="51">
        <v>5190.8</v>
      </c>
      <c r="R475" s="51" t="s">
        <v>309</v>
      </c>
      <c r="S475" s="51"/>
    </row>
    <row r="476" spans="1:19">
      <c r="A476" s="51"/>
      <c r="B476" s="51"/>
      <c r="C476" s="51"/>
      <c r="D476" s="51"/>
      <c r="E476" s="51"/>
      <c r="F476" s="51"/>
      <c r="G476" s="51"/>
      <c r="H476" s="51"/>
      <c r="I476" s="51"/>
      <c r="J476" s="51" t="s">
        <v>122</v>
      </c>
      <c r="K476" s="51"/>
      <c r="L476" s="51"/>
      <c r="M476" s="51"/>
      <c r="N476" s="51"/>
      <c r="O476" s="51">
        <v>81323.7</v>
      </c>
      <c r="P476" s="51"/>
      <c r="Q476" s="51">
        <v>8916.3</v>
      </c>
      <c r="R476" s="51"/>
      <c r="S476" s="51"/>
    </row>
    <row r="477" spans="1:19">
      <c r="A477" s="51" t="s">
        <v>21428</v>
      </c>
      <c r="B477" s="51" t="s">
        <v>25229</v>
      </c>
      <c r="C477" s="51" t="s">
        <v>14829</v>
      </c>
      <c r="D477" s="51" t="s">
        <v>328</v>
      </c>
      <c r="E477" s="51"/>
      <c r="F477" s="51"/>
      <c r="G477" s="51" t="s">
        <v>25223</v>
      </c>
      <c r="H477" s="51" t="s">
        <v>25020</v>
      </c>
      <c r="I477" s="51"/>
      <c r="J477" s="51" t="s">
        <v>559</v>
      </c>
      <c r="K477" s="51" t="s">
        <v>560</v>
      </c>
      <c r="L477" s="51" t="s">
        <v>89</v>
      </c>
      <c r="M477" s="51" t="s">
        <v>851</v>
      </c>
      <c r="N477" s="51" t="s">
        <v>3051</v>
      </c>
      <c r="O477" s="51">
        <v>41394.5</v>
      </c>
      <c r="P477" s="51" t="s">
        <v>93</v>
      </c>
      <c r="Q477" s="51">
        <v>3725.5</v>
      </c>
      <c r="R477" s="51" t="s">
        <v>350</v>
      </c>
      <c r="S477" s="51">
        <v>90240</v>
      </c>
    </row>
    <row r="478" spans="1:19">
      <c r="A478" s="51"/>
      <c r="B478" s="51"/>
      <c r="C478" s="51"/>
      <c r="D478" s="51"/>
      <c r="E478" s="51"/>
      <c r="F478" s="51"/>
      <c r="G478" s="51"/>
      <c r="H478" s="51"/>
      <c r="I478" s="51"/>
      <c r="J478" s="51" t="s">
        <v>25228</v>
      </c>
      <c r="K478" s="51" t="s">
        <v>15832</v>
      </c>
      <c r="L478" s="51" t="s">
        <v>70</v>
      </c>
      <c r="M478" s="51" t="s">
        <v>851</v>
      </c>
      <c r="N478" s="51" t="s">
        <v>6854</v>
      </c>
      <c r="O478" s="51">
        <v>39929.2</v>
      </c>
      <c r="P478" s="51" t="s">
        <v>41</v>
      </c>
      <c r="Q478" s="51">
        <v>5190.8</v>
      </c>
      <c r="R478" s="51" t="s">
        <v>309</v>
      </c>
      <c r="S478" s="51"/>
    </row>
    <row r="479" spans="1:19">
      <c r="A479" s="51"/>
      <c r="B479" s="51"/>
      <c r="C479" s="51"/>
      <c r="D479" s="51"/>
      <c r="E479" s="51"/>
      <c r="F479" s="51"/>
      <c r="G479" s="51"/>
      <c r="H479" s="51"/>
      <c r="I479" s="51"/>
      <c r="J479" s="51" t="s">
        <v>122</v>
      </c>
      <c r="K479" s="51"/>
      <c r="L479" s="51"/>
      <c r="M479" s="51"/>
      <c r="N479" s="51"/>
      <c r="O479" s="51">
        <v>81323.7</v>
      </c>
      <c r="P479" s="51"/>
      <c r="Q479" s="51">
        <v>8916.3</v>
      </c>
      <c r="R479" s="51"/>
      <c r="S479" s="51"/>
    </row>
    <row r="480" spans="1:19">
      <c r="A480" s="51" t="s">
        <v>21428</v>
      </c>
      <c r="B480" s="51" t="s">
        <v>25230</v>
      </c>
      <c r="C480" s="51" t="s">
        <v>14829</v>
      </c>
      <c r="D480" s="51" t="s">
        <v>328</v>
      </c>
      <c r="E480" s="51"/>
      <c r="F480" s="51"/>
      <c r="G480" s="51" t="s">
        <v>25223</v>
      </c>
      <c r="H480" s="51" t="s">
        <v>25020</v>
      </c>
      <c r="I480" s="51"/>
      <c r="J480" s="51" t="s">
        <v>559</v>
      </c>
      <c r="K480" s="51" t="s">
        <v>560</v>
      </c>
      <c r="L480" s="51" t="s">
        <v>89</v>
      </c>
      <c r="M480" s="51" t="s">
        <v>25226</v>
      </c>
      <c r="N480" s="51" t="s">
        <v>3051</v>
      </c>
      <c r="O480" s="51">
        <v>41174.31</v>
      </c>
      <c r="P480" s="51" t="s">
        <v>93</v>
      </c>
      <c r="Q480" s="51">
        <v>3705.69</v>
      </c>
      <c r="R480" s="51" t="s">
        <v>350</v>
      </c>
      <c r="S480" s="51">
        <v>89760</v>
      </c>
    </row>
    <row r="481" spans="1:19">
      <c r="A481" s="51"/>
      <c r="B481" s="51"/>
      <c r="C481" s="51"/>
      <c r="D481" s="51"/>
      <c r="E481" s="51"/>
      <c r="F481" s="51"/>
      <c r="G481" s="51"/>
      <c r="H481" s="51"/>
      <c r="I481" s="51"/>
      <c r="J481" s="51" t="s">
        <v>25228</v>
      </c>
      <c r="K481" s="51" t="s">
        <v>15832</v>
      </c>
      <c r="L481" s="51" t="s">
        <v>70</v>
      </c>
      <c r="M481" s="51" t="s">
        <v>25226</v>
      </c>
      <c r="N481" s="51" t="s">
        <v>6854</v>
      </c>
      <c r="O481" s="51">
        <v>39716.81</v>
      </c>
      <c r="P481" s="51" t="s">
        <v>41</v>
      </c>
      <c r="Q481" s="51">
        <v>5163.19</v>
      </c>
      <c r="R481" s="51" t="s">
        <v>309</v>
      </c>
      <c r="S481" s="51"/>
    </row>
    <row r="482" spans="1:19">
      <c r="A482" s="51"/>
      <c r="B482" s="51"/>
      <c r="C482" s="51"/>
      <c r="D482" s="51"/>
      <c r="E482" s="51"/>
      <c r="F482" s="51"/>
      <c r="G482" s="51"/>
      <c r="H482" s="51"/>
      <c r="I482" s="51"/>
      <c r="J482" s="51" t="s">
        <v>122</v>
      </c>
      <c r="K482" s="51"/>
      <c r="L482" s="51"/>
      <c r="M482" s="51"/>
      <c r="N482" s="51"/>
      <c r="O482" s="51">
        <v>80891.12</v>
      </c>
      <c r="P482" s="51"/>
      <c r="Q482" s="51">
        <v>8868.88</v>
      </c>
      <c r="R482" s="51"/>
      <c r="S482" s="51"/>
    </row>
    <row r="483" spans="1:19">
      <c r="A483" s="51" t="s">
        <v>21428</v>
      </c>
      <c r="B483" s="51" t="s">
        <v>25231</v>
      </c>
      <c r="C483" s="51" t="s">
        <v>14829</v>
      </c>
      <c r="D483" s="51" t="s">
        <v>328</v>
      </c>
      <c r="E483" s="51"/>
      <c r="F483" s="51"/>
      <c r="G483" s="51" t="s">
        <v>25223</v>
      </c>
      <c r="H483" s="51" t="s">
        <v>25020</v>
      </c>
      <c r="I483" s="51"/>
      <c r="J483" s="51" t="s">
        <v>3914</v>
      </c>
      <c r="K483" s="51"/>
      <c r="L483" s="51" t="s">
        <v>5021</v>
      </c>
      <c r="M483" s="51" t="s">
        <v>2746</v>
      </c>
      <c r="N483" s="51" t="s">
        <v>2277</v>
      </c>
      <c r="O483" s="51">
        <v>89823.01</v>
      </c>
      <c r="P483" s="51" t="s">
        <v>41</v>
      </c>
      <c r="Q483" s="51">
        <v>11676.99</v>
      </c>
      <c r="R483" s="51" t="s">
        <v>215</v>
      </c>
      <c r="S483" s="51">
        <v>101500</v>
      </c>
    </row>
    <row r="484" spans="1:19">
      <c r="A484" s="51" t="s">
        <v>21428</v>
      </c>
      <c r="B484" s="51" t="s">
        <v>25232</v>
      </c>
      <c r="C484" s="51" t="s">
        <v>14829</v>
      </c>
      <c r="D484" s="51" t="s">
        <v>328</v>
      </c>
      <c r="E484" s="51"/>
      <c r="F484" s="51"/>
      <c r="G484" s="51" t="s">
        <v>25223</v>
      </c>
      <c r="H484" s="51" t="s">
        <v>22406</v>
      </c>
      <c r="I484" s="51" t="s">
        <v>345</v>
      </c>
      <c r="J484" s="51" t="s">
        <v>17810</v>
      </c>
      <c r="K484" s="51" t="s">
        <v>3114</v>
      </c>
      <c r="L484" s="51" t="s">
        <v>37</v>
      </c>
      <c r="M484" s="51" t="s">
        <v>7811</v>
      </c>
      <c r="N484" s="51" t="s">
        <v>7257</v>
      </c>
      <c r="O484" s="51">
        <v>25605.31</v>
      </c>
      <c r="P484" s="51" t="s">
        <v>41</v>
      </c>
      <c r="Q484" s="51">
        <v>3328.69</v>
      </c>
      <c r="R484" s="51" t="s">
        <v>75</v>
      </c>
      <c r="S484" s="51">
        <v>94000</v>
      </c>
    </row>
    <row r="485" spans="1:19">
      <c r="A485" s="51"/>
      <c r="B485" s="51"/>
      <c r="C485" s="51"/>
      <c r="D485" s="51"/>
      <c r="E485" s="51"/>
      <c r="F485" s="51"/>
      <c r="G485" s="51"/>
      <c r="H485" s="51"/>
      <c r="I485" s="51"/>
      <c r="J485" s="51" t="s">
        <v>24710</v>
      </c>
      <c r="K485" s="51" t="s">
        <v>12992</v>
      </c>
      <c r="L485" s="51" t="s">
        <v>89</v>
      </c>
      <c r="M485" s="51" t="s">
        <v>7811</v>
      </c>
      <c r="N485" s="51" t="s">
        <v>3237</v>
      </c>
      <c r="O485" s="51">
        <v>13494.69</v>
      </c>
      <c r="P485" s="51" t="s">
        <v>41</v>
      </c>
      <c r="Q485" s="51">
        <v>1754.31</v>
      </c>
      <c r="R485" s="51" t="s">
        <v>309</v>
      </c>
      <c r="S485" s="51"/>
    </row>
    <row r="486" spans="1:19">
      <c r="A486" s="51"/>
      <c r="B486" s="51"/>
      <c r="C486" s="51"/>
      <c r="D486" s="51"/>
      <c r="E486" s="51"/>
      <c r="F486" s="51"/>
      <c r="G486" s="51"/>
      <c r="H486" s="51"/>
      <c r="I486" s="51"/>
      <c r="J486" s="51" t="s">
        <v>25233</v>
      </c>
      <c r="K486" s="51" t="s">
        <v>12157</v>
      </c>
      <c r="L486" s="51" t="s">
        <v>89</v>
      </c>
      <c r="M486" s="51" t="s">
        <v>7811</v>
      </c>
      <c r="N486" s="51" t="s">
        <v>3237</v>
      </c>
      <c r="O486" s="51">
        <v>13494.69</v>
      </c>
      <c r="P486" s="51" t="s">
        <v>41</v>
      </c>
      <c r="Q486" s="51">
        <v>1754.31</v>
      </c>
      <c r="R486" s="51" t="s">
        <v>309</v>
      </c>
      <c r="S486" s="51"/>
    </row>
    <row r="487" spans="1:19">
      <c r="A487" s="51"/>
      <c r="B487" s="51"/>
      <c r="C487" s="51"/>
      <c r="D487" s="51"/>
      <c r="E487" s="51"/>
      <c r="F487" s="51"/>
      <c r="G487" s="51"/>
      <c r="H487" s="51"/>
      <c r="I487" s="51"/>
      <c r="J487" s="51" t="s">
        <v>17410</v>
      </c>
      <c r="K487" s="51" t="s">
        <v>1064</v>
      </c>
      <c r="L487" s="51" t="s">
        <v>477</v>
      </c>
      <c r="M487" s="51" t="s">
        <v>7811</v>
      </c>
      <c r="N487" s="51" t="s">
        <v>1065</v>
      </c>
      <c r="O487" s="51">
        <v>10034.51</v>
      </c>
      <c r="P487" s="51" t="s">
        <v>41</v>
      </c>
      <c r="Q487" s="51">
        <v>1304.49</v>
      </c>
      <c r="R487" s="51" t="s">
        <v>75</v>
      </c>
      <c r="S487" s="51"/>
    </row>
    <row r="488" spans="1:19">
      <c r="A488" s="51"/>
      <c r="B488" s="51"/>
      <c r="C488" s="51"/>
      <c r="D488" s="51"/>
      <c r="E488" s="51"/>
      <c r="F488" s="51"/>
      <c r="G488" s="51"/>
      <c r="H488" s="51"/>
      <c r="I488" s="51"/>
      <c r="J488" s="51" t="s">
        <v>17405</v>
      </c>
      <c r="K488" s="51" t="s">
        <v>17406</v>
      </c>
      <c r="L488" s="51" t="s">
        <v>89</v>
      </c>
      <c r="M488" s="51" t="s">
        <v>7811</v>
      </c>
      <c r="N488" s="51" t="s">
        <v>1065</v>
      </c>
      <c r="O488" s="51">
        <v>10034.51</v>
      </c>
      <c r="P488" s="51" t="s">
        <v>41</v>
      </c>
      <c r="Q488" s="51">
        <v>1304.49</v>
      </c>
      <c r="R488" s="51" t="s">
        <v>17409</v>
      </c>
      <c r="S488" s="51"/>
    </row>
    <row r="489" spans="1:19">
      <c r="A489" s="51"/>
      <c r="B489" s="51"/>
      <c r="C489" s="51"/>
      <c r="D489" s="51"/>
      <c r="E489" s="51"/>
      <c r="F489" s="51"/>
      <c r="G489" s="51"/>
      <c r="H489" s="51"/>
      <c r="I489" s="51"/>
      <c r="J489" s="51" t="s">
        <v>3914</v>
      </c>
      <c r="K489" s="51"/>
      <c r="L489" s="51" t="s">
        <v>5021</v>
      </c>
      <c r="M489" s="51" t="s">
        <v>555</v>
      </c>
      <c r="N489" s="51" t="s">
        <v>2277</v>
      </c>
      <c r="O489" s="51">
        <v>10522.12</v>
      </c>
      <c r="P489" s="51" t="s">
        <v>41</v>
      </c>
      <c r="Q489" s="51">
        <v>1367.88</v>
      </c>
      <c r="R489" s="51" t="s">
        <v>215</v>
      </c>
      <c r="S489" s="51"/>
    </row>
    <row r="490" spans="1:19">
      <c r="A490" s="51"/>
      <c r="B490" s="51"/>
      <c r="C490" s="51"/>
      <c r="D490" s="51"/>
      <c r="E490" s="51"/>
      <c r="F490" s="51"/>
      <c r="G490" s="51"/>
      <c r="H490" s="51"/>
      <c r="I490" s="51"/>
      <c r="J490" s="51" t="s">
        <v>122</v>
      </c>
      <c r="K490" s="51"/>
      <c r="L490" s="51"/>
      <c r="M490" s="51"/>
      <c r="N490" s="51"/>
      <c r="O490" s="51">
        <v>83185.83</v>
      </c>
      <c r="P490" s="51"/>
      <c r="Q490" s="51">
        <v>10814.17</v>
      </c>
      <c r="R490" s="51"/>
      <c r="S490" s="51"/>
    </row>
    <row r="491" spans="1:19">
      <c r="A491" s="51" t="s">
        <v>21428</v>
      </c>
      <c r="B491" s="51" t="s">
        <v>25234</v>
      </c>
      <c r="C491" s="51" t="s">
        <v>6762</v>
      </c>
      <c r="D491" s="51" t="s">
        <v>6763</v>
      </c>
      <c r="E491" s="51"/>
      <c r="F491" s="51"/>
      <c r="G491" s="51" t="s">
        <v>25223</v>
      </c>
      <c r="H491" s="51" t="s">
        <v>3168</v>
      </c>
      <c r="I491" s="51"/>
      <c r="J491" s="51" t="s">
        <v>6764</v>
      </c>
      <c r="K491" s="51" t="s">
        <v>6765</v>
      </c>
      <c r="L491" s="51" t="s">
        <v>383</v>
      </c>
      <c r="M491" s="51" t="s">
        <v>2334</v>
      </c>
      <c r="N491" s="51" t="s">
        <v>358</v>
      </c>
      <c r="O491" s="51">
        <v>-353.98</v>
      </c>
      <c r="P491" s="51" t="s">
        <v>41</v>
      </c>
      <c r="Q491" s="51">
        <v>-46.02</v>
      </c>
      <c r="R491" s="51" t="s">
        <v>6766</v>
      </c>
      <c r="S491" s="51">
        <v>-5200</v>
      </c>
    </row>
    <row r="492" spans="1:19">
      <c r="A492" s="51"/>
      <c r="B492" s="51"/>
      <c r="C492" s="51"/>
      <c r="D492" s="51"/>
      <c r="E492" s="51"/>
      <c r="F492" s="51"/>
      <c r="G492" s="51"/>
      <c r="H492" s="51"/>
      <c r="I492" s="51"/>
      <c r="J492" s="51" t="s">
        <v>6764</v>
      </c>
      <c r="K492" s="51" t="s">
        <v>6768</v>
      </c>
      <c r="L492" s="51" t="s">
        <v>383</v>
      </c>
      <c r="M492" s="51" t="s">
        <v>508</v>
      </c>
      <c r="N492" s="51" t="s">
        <v>358</v>
      </c>
      <c r="O492" s="51">
        <v>-1238.94</v>
      </c>
      <c r="P492" s="51" t="s">
        <v>41</v>
      </c>
      <c r="Q492" s="51">
        <v>-161.06</v>
      </c>
      <c r="R492" s="51" t="s">
        <v>6766</v>
      </c>
      <c r="S492" s="51"/>
    </row>
    <row r="493" spans="1:19">
      <c r="A493" s="51"/>
      <c r="B493" s="51"/>
      <c r="C493" s="51"/>
      <c r="D493" s="51"/>
      <c r="E493" s="51"/>
      <c r="F493" s="51"/>
      <c r="G493" s="51"/>
      <c r="H493" s="51"/>
      <c r="I493" s="51"/>
      <c r="J493" s="51" t="s">
        <v>6769</v>
      </c>
      <c r="K493" s="51"/>
      <c r="L493" s="51" t="s">
        <v>383</v>
      </c>
      <c r="M493" s="51" t="s">
        <v>20028</v>
      </c>
      <c r="N493" s="51" t="s">
        <v>358</v>
      </c>
      <c r="O493" s="51">
        <v>-3008.85</v>
      </c>
      <c r="P493" s="51" t="s">
        <v>41</v>
      </c>
      <c r="Q493" s="51">
        <v>-391.15</v>
      </c>
      <c r="R493" s="51" t="s">
        <v>43</v>
      </c>
      <c r="S493" s="51"/>
    </row>
    <row r="494" spans="1:19">
      <c r="A494" s="51"/>
      <c r="B494" s="51"/>
      <c r="C494" s="51"/>
      <c r="D494" s="51"/>
      <c r="E494" s="51"/>
      <c r="F494" s="51"/>
      <c r="G494" s="51"/>
      <c r="H494" s="51"/>
      <c r="I494" s="51"/>
      <c r="J494" s="51" t="s">
        <v>122</v>
      </c>
      <c r="K494" s="51"/>
      <c r="L494" s="51"/>
      <c r="M494" s="51"/>
      <c r="N494" s="51"/>
      <c r="O494" s="51">
        <v>-4601.77</v>
      </c>
      <c r="P494" s="51"/>
      <c r="Q494" s="51">
        <v>-598.23</v>
      </c>
      <c r="R494" s="51"/>
      <c r="S494" s="51"/>
    </row>
    <row r="495" spans="1:19">
      <c r="A495" s="51" t="s">
        <v>21428</v>
      </c>
      <c r="B495" s="51" t="s">
        <v>25235</v>
      </c>
      <c r="C495" s="51" t="s">
        <v>14829</v>
      </c>
      <c r="D495" s="51" t="s">
        <v>328</v>
      </c>
      <c r="E495" s="51"/>
      <c r="F495" s="51"/>
      <c r="G495" s="51" t="s">
        <v>25223</v>
      </c>
      <c r="H495" s="51" t="s">
        <v>25020</v>
      </c>
      <c r="I495" s="51"/>
      <c r="J495" s="51" t="s">
        <v>24717</v>
      </c>
      <c r="K495" s="51"/>
      <c r="L495" s="51"/>
      <c r="M495" s="51" t="s">
        <v>734</v>
      </c>
      <c r="N495" s="51" t="s">
        <v>603</v>
      </c>
      <c r="O495" s="51">
        <v>88495.58</v>
      </c>
      <c r="P495" s="51" t="s">
        <v>41</v>
      </c>
      <c r="Q495" s="51">
        <v>11504.42</v>
      </c>
      <c r="R495" s="51" t="s">
        <v>309</v>
      </c>
      <c r="S495" s="51">
        <v>100000</v>
      </c>
    </row>
    <row r="496" spans="1:19">
      <c r="A496" s="51" t="s">
        <v>21428</v>
      </c>
      <c r="B496" s="51" t="s">
        <v>25236</v>
      </c>
      <c r="C496" s="51" t="s">
        <v>14829</v>
      </c>
      <c r="D496" s="51" t="s">
        <v>328</v>
      </c>
      <c r="E496" s="51"/>
      <c r="F496" s="51"/>
      <c r="G496" s="51" t="s">
        <v>25223</v>
      </c>
      <c r="H496" s="51" t="s">
        <v>25020</v>
      </c>
      <c r="I496" s="51"/>
      <c r="J496" s="51" t="s">
        <v>24717</v>
      </c>
      <c r="K496" s="51"/>
      <c r="L496" s="51"/>
      <c r="M496" s="51" t="s">
        <v>8253</v>
      </c>
      <c r="N496" s="51" t="s">
        <v>603</v>
      </c>
      <c r="O496" s="51">
        <v>81858.41</v>
      </c>
      <c r="P496" s="51" t="s">
        <v>41</v>
      </c>
      <c r="Q496" s="51">
        <v>10641.59</v>
      </c>
      <c r="R496" s="51" t="s">
        <v>309</v>
      </c>
      <c r="S496" s="51">
        <v>92500</v>
      </c>
    </row>
    <row r="497" spans="1:19">
      <c r="A497" s="51" t="s">
        <v>21428</v>
      </c>
      <c r="B497" s="51" t="s">
        <v>25237</v>
      </c>
      <c r="C497" s="51" t="s">
        <v>14829</v>
      </c>
      <c r="D497" s="51" t="s">
        <v>328</v>
      </c>
      <c r="E497" s="51"/>
      <c r="F497" s="51"/>
      <c r="G497" s="51" t="s">
        <v>25223</v>
      </c>
      <c r="H497" s="51" t="s">
        <v>22406</v>
      </c>
      <c r="I497" s="51" t="s">
        <v>596</v>
      </c>
      <c r="J497" s="51" t="s">
        <v>24355</v>
      </c>
      <c r="K497" s="51" t="s">
        <v>1441</v>
      </c>
      <c r="L497" s="51" t="s">
        <v>89</v>
      </c>
      <c r="M497" s="51" t="s">
        <v>4082</v>
      </c>
      <c r="N497" s="51" t="s">
        <v>2505</v>
      </c>
      <c r="O497" s="51">
        <v>17570.64</v>
      </c>
      <c r="P497" s="51" t="s">
        <v>93</v>
      </c>
      <c r="Q497" s="51">
        <v>1581.36</v>
      </c>
      <c r="R497" s="51" t="s">
        <v>121</v>
      </c>
      <c r="S497" s="51">
        <v>89832</v>
      </c>
    </row>
    <row r="498" spans="1:19">
      <c r="A498" s="51"/>
      <c r="B498" s="51"/>
      <c r="C498" s="51"/>
      <c r="D498" s="51"/>
      <c r="E498" s="51"/>
      <c r="F498" s="51"/>
      <c r="G498" s="51"/>
      <c r="H498" s="51"/>
      <c r="I498" s="51"/>
      <c r="J498" s="51" t="s">
        <v>17402</v>
      </c>
      <c r="K498" s="51" t="s">
        <v>24413</v>
      </c>
      <c r="L498" s="51" t="s">
        <v>105</v>
      </c>
      <c r="M498" s="51" t="s">
        <v>4082</v>
      </c>
      <c r="N498" s="51" t="s">
        <v>1742</v>
      </c>
      <c r="O498" s="51">
        <v>23427.52</v>
      </c>
      <c r="P498" s="51" t="s">
        <v>93</v>
      </c>
      <c r="Q498" s="51">
        <v>2108.48</v>
      </c>
      <c r="R498" s="51" t="s">
        <v>109</v>
      </c>
      <c r="S498" s="51"/>
    </row>
    <row r="499" spans="1:19">
      <c r="A499" s="51"/>
      <c r="B499" s="51"/>
      <c r="C499" s="51"/>
      <c r="D499" s="51"/>
      <c r="E499" s="51"/>
      <c r="F499" s="51"/>
      <c r="G499" s="51"/>
      <c r="H499" s="51"/>
      <c r="I499" s="51"/>
      <c r="J499" s="51" t="s">
        <v>22154</v>
      </c>
      <c r="K499" s="51" t="s">
        <v>1749</v>
      </c>
      <c r="L499" s="51" t="s">
        <v>70</v>
      </c>
      <c r="M499" s="51" t="s">
        <v>4082</v>
      </c>
      <c r="N499" s="51" t="s">
        <v>7914</v>
      </c>
      <c r="O499" s="51">
        <v>19773.45</v>
      </c>
      <c r="P499" s="51" t="s">
        <v>41</v>
      </c>
      <c r="Q499" s="51">
        <v>2570.55</v>
      </c>
      <c r="R499" s="51" t="s">
        <v>309</v>
      </c>
      <c r="S499" s="51"/>
    </row>
    <row r="500" spans="1:19">
      <c r="A500" s="51"/>
      <c r="B500" s="51"/>
      <c r="C500" s="51"/>
      <c r="D500" s="51"/>
      <c r="E500" s="51"/>
      <c r="F500" s="51"/>
      <c r="G500" s="51"/>
      <c r="H500" s="51"/>
      <c r="I500" s="51"/>
      <c r="J500" s="51" t="s">
        <v>3934</v>
      </c>
      <c r="K500" s="51" t="s">
        <v>3754</v>
      </c>
      <c r="L500" s="51" t="s">
        <v>2094</v>
      </c>
      <c r="M500" s="51" t="s">
        <v>4082</v>
      </c>
      <c r="N500" s="51" t="s">
        <v>408</v>
      </c>
      <c r="O500" s="51">
        <v>20176.99</v>
      </c>
      <c r="P500" s="51" t="s">
        <v>41</v>
      </c>
      <c r="Q500" s="51">
        <v>2623.01</v>
      </c>
      <c r="R500" s="51" t="s">
        <v>2595</v>
      </c>
      <c r="S500" s="51"/>
    </row>
    <row r="501" spans="1:19">
      <c r="A501" s="51"/>
      <c r="B501" s="51"/>
      <c r="C501" s="51"/>
      <c r="D501" s="51"/>
      <c r="E501" s="51"/>
      <c r="F501" s="51"/>
      <c r="G501" s="51"/>
      <c r="H501" s="51"/>
      <c r="I501" s="51"/>
      <c r="J501" s="51" t="s">
        <v>122</v>
      </c>
      <c r="K501" s="51"/>
      <c r="L501" s="51"/>
      <c r="M501" s="51"/>
      <c r="N501" s="51"/>
      <c r="O501" s="51">
        <v>80948.6</v>
      </c>
      <c r="P501" s="51"/>
      <c r="Q501" s="51">
        <v>8883.4</v>
      </c>
      <c r="R501" s="51"/>
      <c r="S501" s="51"/>
    </row>
    <row r="502" spans="1:19">
      <c r="A502" s="51" t="s">
        <v>21428</v>
      </c>
      <c r="B502" s="51" t="s">
        <v>25238</v>
      </c>
      <c r="C502" s="51" t="s">
        <v>14829</v>
      </c>
      <c r="D502" s="51" t="s">
        <v>328</v>
      </c>
      <c r="E502" s="51"/>
      <c r="F502" s="51"/>
      <c r="G502" s="51" t="s">
        <v>25223</v>
      </c>
      <c r="H502" s="51" t="s">
        <v>22406</v>
      </c>
      <c r="I502" s="51" t="s">
        <v>669</v>
      </c>
      <c r="J502" s="51" t="s">
        <v>25228</v>
      </c>
      <c r="K502" s="51" t="s">
        <v>15832</v>
      </c>
      <c r="L502" s="51" t="s">
        <v>89</v>
      </c>
      <c r="M502" s="51" t="s">
        <v>4082</v>
      </c>
      <c r="N502" s="51" t="s">
        <v>6854</v>
      </c>
      <c r="O502" s="51">
        <v>48424.78</v>
      </c>
      <c r="P502" s="51" t="s">
        <v>41</v>
      </c>
      <c r="Q502" s="51">
        <v>6295.22</v>
      </c>
      <c r="R502" s="51" t="s">
        <v>309</v>
      </c>
      <c r="S502" s="51">
        <v>108528</v>
      </c>
    </row>
    <row r="503" spans="1:19">
      <c r="A503" s="51"/>
      <c r="B503" s="51"/>
      <c r="C503" s="51"/>
      <c r="D503" s="51"/>
      <c r="E503" s="51"/>
      <c r="F503" s="51"/>
      <c r="G503" s="51"/>
      <c r="H503" s="51"/>
      <c r="I503" s="51"/>
      <c r="J503" s="51" t="s">
        <v>3305</v>
      </c>
      <c r="K503" s="51" t="s">
        <v>3306</v>
      </c>
      <c r="L503" s="51" t="s">
        <v>89</v>
      </c>
      <c r="M503" s="51" t="s">
        <v>4082</v>
      </c>
      <c r="N503" s="51" t="s">
        <v>5100</v>
      </c>
      <c r="O503" s="51">
        <v>24682.57</v>
      </c>
      <c r="P503" s="51" t="s">
        <v>93</v>
      </c>
      <c r="Q503" s="51">
        <v>2221.43</v>
      </c>
      <c r="R503" s="51" t="s">
        <v>6131</v>
      </c>
      <c r="S503" s="51"/>
    </row>
    <row r="504" spans="1:19">
      <c r="A504" s="51"/>
      <c r="B504" s="51"/>
      <c r="C504" s="51"/>
      <c r="D504" s="51"/>
      <c r="E504" s="51"/>
      <c r="F504" s="51"/>
      <c r="G504" s="51"/>
      <c r="H504" s="51"/>
      <c r="I504" s="51"/>
      <c r="J504" s="51" t="s">
        <v>19061</v>
      </c>
      <c r="K504" s="51" t="s">
        <v>3748</v>
      </c>
      <c r="L504" s="51" t="s">
        <v>89</v>
      </c>
      <c r="M504" s="51" t="s">
        <v>4082</v>
      </c>
      <c r="N504" s="51" t="s">
        <v>5100</v>
      </c>
      <c r="O504" s="51">
        <v>24682.57</v>
      </c>
      <c r="P504" s="51" t="s">
        <v>93</v>
      </c>
      <c r="Q504" s="51">
        <v>2221.43</v>
      </c>
      <c r="R504" s="51" t="s">
        <v>6131</v>
      </c>
      <c r="S504" s="51"/>
    </row>
    <row r="505" spans="1:19">
      <c r="A505" s="51"/>
      <c r="B505" s="51"/>
      <c r="C505" s="51"/>
      <c r="D505" s="51"/>
      <c r="E505" s="51"/>
      <c r="F505" s="51"/>
      <c r="G505" s="51"/>
      <c r="H505" s="51"/>
      <c r="I505" s="51"/>
      <c r="J505" s="51" t="s">
        <v>122</v>
      </c>
      <c r="K505" s="51"/>
      <c r="L505" s="51"/>
      <c r="M505" s="51"/>
      <c r="N505" s="51"/>
      <c r="O505" s="51">
        <v>97789.92</v>
      </c>
      <c r="P505" s="51"/>
      <c r="Q505" s="51">
        <v>10738.08</v>
      </c>
      <c r="R505" s="51"/>
      <c r="S505" s="51"/>
    </row>
    <row r="506" spans="1:19">
      <c r="A506" s="51" t="s">
        <v>21428</v>
      </c>
      <c r="B506" s="51" t="s">
        <v>25239</v>
      </c>
      <c r="C506" s="51" t="s">
        <v>14829</v>
      </c>
      <c r="D506" s="51" t="s">
        <v>328</v>
      </c>
      <c r="E506" s="51"/>
      <c r="F506" s="51"/>
      <c r="G506" s="51" t="s">
        <v>25223</v>
      </c>
      <c r="H506" s="51" t="s">
        <v>25020</v>
      </c>
      <c r="I506" s="51"/>
      <c r="J506" s="51" t="s">
        <v>21827</v>
      </c>
      <c r="K506" s="51"/>
      <c r="L506" s="51" t="s">
        <v>383</v>
      </c>
      <c r="M506" s="51" t="s">
        <v>25240</v>
      </c>
      <c r="N506" s="51" t="s">
        <v>603</v>
      </c>
      <c r="O506" s="51">
        <v>89823.01</v>
      </c>
      <c r="P506" s="51" t="s">
        <v>41</v>
      </c>
      <c r="Q506" s="51">
        <v>11676.99</v>
      </c>
      <c r="R506" s="51" t="s">
        <v>1142</v>
      </c>
      <c r="S506" s="51">
        <v>101500</v>
      </c>
    </row>
    <row r="507" spans="1:19">
      <c r="A507" s="51" t="s">
        <v>21428</v>
      </c>
      <c r="B507" s="51" t="s">
        <v>25241</v>
      </c>
      <c r="C507" s="51" t="s">
        <v>14829</v>
      </c>
      <c r="D507" s="51" t="s">
        <v>328</v>
      </c>
      <c r="E507" s="51"/>
      <c r="F507" s="51"/>
      <c r="G507" s="51" t="s">
        <v>25223</v>
      </c>
      <c r="H507" s="51" t="s">
        <v>25020</v>
      </c>
      <c r="I507" s="51"/>
      <c r="J507" s="51" t="s">
        <v>21827</v>
      </c>
      <c r="K507" s="51"/>
      <c r="L507" s="51" t="s">
        <v>383</v>
      </c>
      <c r="M507" s="51" t="s">
        <v>25240</v>
      </c>
      <c r="N507" s="51" t="s">
        <v>603</v>
      </c>
      <c r="O507" s="51">
        <v>89823.01</v>
      </c>
      <c r="P507" s="51" t="s">
        <v>41</v>
      </c>
      <c r="Q507" s="51">
        <v>11676.99</v>
      </c>
      <c r="R507" s="51" t="s">
        <v>1142</v>
      </c>
      <c r="S507" s="51">
        <v>101500</v>
      </c>
    </row>
    <row r="508" spans="1:19">
      <c r="A508" s="51" t="s">
        <v>21428</v>
      </c>
      <c r="B508" s="51" t="s">
        <v>25242</v>
      </c>
      <c r="C508" s="51" t="s">
        <v>14829</v>
      </c>
      <c r="D508" s="51" t="s">
        <v>328</v>
      </c>
      <c r="E508" s="51"/>
      <c r="F508" s="51"/>
      <c r="G508" s="51" t="s">
        <v>25223</v>
      </c>
      <c r="H508" s="51" t="s">
        <v>25020</v>
      </c>
      <c r="I508" s="51"/>
      <c r="J508" s="51" t="s">
        <v>25243</v>
      </c>
      <c r="K508" s="51" t="s">
        <v>17486</v>
      </c>
      <c r="L508" s="51" t="s">
        <v>5861</v>
      </c>
      <c r="M508" s="51" t="s">
        <v>734</v>
      </c>
      <c r="N508" s="51" t="s">
        <v>603</v>
      </c>
      <c r="O508" s="51">
        <v>88495.58</v>
      </c>
      <c r="P508" s="51" t="s">
        <v>41</v>
      </c>
      <c r="Q508" s="51">
        <v>11504.42</v>
      </c>
      <c r="R508" s="51" t="s">
        <v>1142</v>
      </c>
      <c r="S508" s="51">
        <v>100000</v>
      </c>
    </row>
    <row r="509" spans="1:19">
      <c r="A509" s="51" t="s">
        <v>21428</v>
      </c>
      <c r="B509" s="51" t="s">
        <v>25244</v>
      </c>
      <c r="C509" s="51" t="s">
        <v>14829</v>
      </c>
      <c r="D509" s="51" t="s">
        <v>328</v>
      </c>
      <c r="E509" s="51"/>
      <c r="F509" s="51"/>
      <c r="G509" s="51" t="s">
        <v>25223</v>
      </c>
      <c r="H509" s="51" t="s">
        <v>25020</v>
      </c>
      <c r="I509" s="51"/>
      <c r="J509" s="51" t="s">
        <v>25243</v>
      </c>
      <c r="K509" s="51" t="s">
        <v>17486</v>
      </c>
      <c r="L509" s="51" t="s">
        <v>5861</v>
      </c>
      <c r="M509" s="51" t="s">
        <v>13154</v>
      </c>
      <c r="N509" s="51" t="s">
        <v>603</v>
      </c>
      <c r="O509" s="51">
        <v>76548.67</v>
      </c>
      <c r="P509" s="51" t="s">
        <v>41</v>
      </c>
      <c r="Q509" s="51">
        <v>9951.33</v>
      </c>
      <c r="R509" s="51" t="s">
        <v>1142</v>
      </c>
      <c r="S509" s="51">
        <v>86500</v>
      </c>
    </row>
    <row r="510" spans="1:19">
      <c r="A510" s="51" t="s">
        <v>21428</v>
      </c>
      <c r="B510" s="51" t="s">
        <v>25245</v>
      </c>
      <c r="C510" s="51" t="s">
        <v>14829</v>
      </c>
      <c r="D510" s="51" t="s">
        <v>328</v>
      </c>
      <c r="E510" s="51"/>
      <c r="F510" s="51"/>
      <c r="G510" s="51" t="s">
        <v>25223</v>
      </c>
      <c r="H510" s="51" t="s">
        <v>22406</v>
      </c>
      <c r="I510" s="51" t="s">
        <v>804</v>
      </c>
      <c r="J510" s="51" t="s">
        <v>19059</v>
      </c>
      <c r="K510" s="51" t="s">
        <v>11701</v>
      </c>
      <c r="L510" s="51" t="s">
        <v>37</v>
      </c>
      <c r="M510" s="51" t="s">
        <v>4082</v>
      </c>
      <c r="N510" s="51" t="s">
        <v>3119</v>
      </c>
      <c r="O510" s="51">
        <v>27192.66</v>
      </c>
      <c r="P510" s="51" t="s">
        <v>93</v>
      </c>
      <c r="Q510" s="51">
        <v>2447.34</v>
      </c>
      <c r="R510" s="51" t="s">
        <v>121</v>
      </c>
      <c r="S510" s="51">
        <v>64640</v>
      </c>
    </row>
    <row r="511" spans="1:19">
      <c r="A511" s="51"/>
      <c r="B511" s="51"/>
      <c r="C511" s="51"/>
      <c r="D511" s="51"/>
      <c r="E511" s="51"/>
      <c r="F511" s="51"/>
      <c r="G511" s="51"/>
      <c r="H511" s="51"/>
      <c r="I511" s="51"/>
      <c r="J511" s="51" t="s">
        <v>25246</v>
      </c>
      <c r="K511" s="51" t="s">
        <v>25247</v>
      </c>
      <c r="L511" s="51" t="s">
        <v>383</v>
      </c>
      <c r="M511" s="51" t="s">
        <v>4589</v>
      </c>
      <c r="N511" s="51" t="s">
        <v>603</v>
      </c>
      <c r="O511" s="51">
        <v>30973.45</v>
      </c>
      <c r="P511" s="51" t="s">
        <v>41</v>
      </c>
      <c r="Q511" s="51">
        <v>4026.55</v>
      </c>
      <c r="R511" s="51" t="s">
        <v>43</v>
      </c>
      <c r="S511" s="51"/>
    </row>
    <row r="512" spans="1:19">
      <c r="A512" s="51"/>
      <c r="B512" s="51"/>
      <c r="C512" s="51"/>
      <c r="D512" s="51"/>
      <c r="E512" s="51"/>
      <c r="F512" s="51"/>
      <c r="G512" s="51"/>
      <c r="H512" s="51"/>
      <c r="I512" s="51"/>
      <c r="J512" s="51" t="s">
        <v>122</v>
      </c>
      <c r="K512" s="51"/>
      <c r="L512" s="51"/>
      <c r="M512" s="51"/>
      <c r="N512" s="51"/>
      <c r="O512" s="51">
        <v>58166.11</v>
      </c>
      <c r="P512" s="51"/>
      <c r="Q512" s="51">
        <v>6473.89</v>
      </c>
      <c r="R512" s="51"/>
      <c r="S512" s="51"/>
    </row>
    <row r="513" spans="1:19">
      <c r="A513" s="51" t="s">
        <v>21428</v>
      </c>
      <c r="B513" s="51" t="s">
        <v>25248</v>
      </c>
      <c r="C513" s="51" t="s">
        <v>12722</v>
      </c>
      <c r="D513" s="51" t="s">
        <v>12723</v>
      </c>
      <c r="E513" s="51" t="s">
        <v>12724</v>
      </c>
      <c r="F513" s="51" t="s">
        <v>12697</v>
      </c>
      <c r="G513" s="51" t="s">
        <v>25223</v>
      </c>
      <c r="H513" s="51" t="s">
        <v>25020</v>
      </c>
      <c r="I513" s="51"/>
      <c r="J513" s="51" t="s">
        <v>25038</v>
      </c>
      <c r="K513" s="51"/>
      <c r="L513" s="51" t="s">
        <v>159</v>
      </c>
      <c r="M513" s="51" t="s">
        <v>38</v>
      </c>
      <c r="N513" s="51" t="s">
        <v>1515</v>
      </c>
      <c r="O513" s="51">
        <v>7964.6</v>
      </c>
      <c r="P513" s="51" t="s">
        <v>41</v>
      </c>
      <c r="Q513" s="51">
        <v>1035.4</v>
      </c>
      <c r="R513" s="51" t="s">
        <v>3687</v>
      </c>
      <c r="S513" s="51">
        <v>9000</v>
      </c>
    </row>
    <row r="514" spans="1:19">
      <c r="A514" s="51" t="s">
        <v>21428</v>
      </c>
      <c r="B514" s="51" t="s">
        <v>25249</v>
      </c>
      <c r="C514" s="51" t="s">
        <v>21081</v>
      </c>
      <c r="D514" s="51" t="s">
        <v>392</v>
      </c>
      <c r="E514" s="51"/>
      <c r="F514" s="51"/>
      <c r="G514" s="51" t="s">
        <v>25223</v>
      </c>
      <c r="H514" s="51" t="s">
        <v>25020</v>
      </c>
      <c r="I514" s="51"/>
      <c r="J514" s="51" t="s">
        <v>2723</v>
      </c>
      <c r="K514" s="51"/>
      <c r="L514" s="51" t="s">
        <v>5021</v>
      </c>
      <c r="M514" s="51" t="s">
        <v>952</v>
      </c>
      <c r="N514" s="51" t="s">
        <v>22771</v>
      </c>
      <c r="O514" s="51">
        <v>11944.95</v>
      </c>
      <c r="P514" s="51" t="s">
        <v>93</v>
      </c>
      <c r="Q514" s="51">
        <v>1075.05</v>
      </c>
      <c r="R514" s="51" t="s">
        <v>350</v>
      </c>
      <c r="S514" s="51">
        <v>31000</v>
      </c>
    </row>
    <row r="515" spans="1:19">
      <c r="A515" s="51"/>
      <c r="B515" s="51"/>
      <c r="C515" s="51"/>
      <c r="D515" s="51"/>
      <c r="E515" s="51"/>
      <c r="F515" s="51"/>
      <c r="G515" s="51"/>
      <c r="H515" s="51"/>
      <c r="I515" s="51"/>
      <c r="J515" s="51" t="s">
        <v>22778</v>
      </c>
      <c r="K515" s="51"/>
      <c r="L515" s="51" t="s">
        <v>5021</v>
      </c>
      <c r="M515" s="51" t="s">
        <v>952</v>
      </c>
      <c r="N515" s="51" t="s">
        <v>22779</v>
      </c>
      <c r="O515" s="51">
        <v>16495.41</v>
      </c>
      <c r="P515" s="51" t="s">
        <v>93</v>
      </c>
      <c r="Q515" s="51">
        <v>1484.59</v>
      </c>
      <c r="R515" s="51" t="s">
        <v>350</v>
      </c>
      <c r="S515" s="51"/>
    </row>
    <row r="516" spans="1:19">
      <c r="A516" s="51"/>
      <c r="B516" s="51"/>
      <c r="C516" s="51"/>
      <c r="D516" s="51"/>
      <c r="E516" s="51"/>
      <c r="F516" s="51"/>
      <c r="G516" s="51"/>
      <c r="H516" s="51"/>
      <c r="I516" s="51"/>
      <c r="J516" s="51" t="s">
        <v>122</v>
      </c>
      <c r="K516" s="51"/>
      <c r="L516" s="51"/>
      <c r="M516" s="51"/>
      <c r="N516" s="51"/>
      <c r="O516" s="51">
        <v>28440.36</v>
      </c>
      <c r="P516" s="51"/>
      <c r="Q516" s="51">
        <v>2559.64</v>
      </c>
      <c r="R516" s="51"/>
      <c r="S516" s="51"/>
    </row>
    <row r="517" spans="1:19">
      <c r="A517" s="51" t="s">
        <v>21428</v>
      </c>
      <c r="B517" s="51" t="s">
        <v>25250</v>
      </c>
      <c r="C517" s="51" t="s">
        <v>25251</v>
      </c>
      <c r="D517" s="51" t="s">
        <v>25252</v>
      </c>
      <c r="E517" s="51"/>
      <c r="F517" s="51"/>
      <c r="G517" s="51" t="s">
        <v>25223</v>
      </c>
      <c r="H517" s="51" t="s">
        <v>22406</v>
      </c>
      <c r="I517" s="51" t="s">
        <v>2665</v>
      </c>
      <c r="J517" s="51" t="s">
        <v>19180</v>
      </c>
      <c r="K517" s="51" t="s">
        <v>17576</v>
      </c>
      <c r="L517" s="51" t="s">
        <v>37</v>
      </c>
      <c r="M517" s="51" t="s">
        <v>4926</v>
      </c>
      <c r="N517" s="51" t="s">
        <v>172</v>
      </c>
      <c r="O517" s="51">
        <v>3800</v>
      </c>
      <c r="P517" s="51" t="s">
        <v>41</v>
      </c>
      <c r="Q517" s="51">
        <v>494</v>
      </c>
      <c r="R517" s="51" t="s">
        <v>25253</v>
      </c>
      <c r="S517" s="51">
        <v>19000</v>
      </c>
    </row>
    <row r="518" spans="1:19">
      <c r="A518" s="51"/>
      <c r="B518" s="51"/>
      <c r="C518" s="51"/>
      <c r="D518" s="51"/>
      <c r="E518" s="51"/>
      <c r="F518" s="51"/>
      <c r="G518" s="51"/>
      <c r="H518" s="51"/>
      <c r="I518" s="51"/>
      <c r="J518" s="51" t="s">
        <v>17405</v>
      </c>
      <c r="K518" s="51" t="s">
        <v>17406</v>
      </c>
      <c r="L518" s="51" t="s">
        <v>89</v>
      </c>
      <c r="M518" s="51" t="s">
        <v>1135</v>
      </c>
      <c r="N518" s="51" t="s">
        <v>857</v>
      </c>
      <c r="O518" s="51">
        <v>1008.85</v>
      </c>
      <c r="P518" s="51" t="s">
        <v>41</v>
      </c>
      <c r="Q518" s="51">
        <v>131.15</v>
      </c>
      <c r="R518" s="51" t="s">
        <v>17409</v>
      </c>
      <c r="S518" s="51"/>
    </row>
    <row r="519" spans="1:19">
      <c r="A519" s="51"/>
      <c r="B519" s="51"/>
      <c r="C519" s="51"/>
      <c r="D519" s="51"/>
      <c r="E519" s="51"/>
      <c r="F519" s="51"/>
      <c r="G519" s="51"/>
      <c r="H519" s="51"/>
      <c r="I519" s="51"/>
      <c r="J519" s="51" t="s">
        <v>19118</v>
      </c>
      <c r="K519" s="51" t="s">
        <v>24711</v>
      </c>
      <c r="L519" s="51" t="s">
        <v>89</v>
      </c>
      <c r="M519" s="51" t="s">
        <v>4926</v>
      </c>
      <c r="N519" s="51" t="s">
        <v>3237</v>
      </c>
      <c r="O519" s="51">
        <v>1311.5</v>
      </c>
      <c r="P519" s="51" t="s">
        <v>41</v>
      </c>
      <c r="Q519" s="51">
        <v>170.5</v>
      </c>
      <c r="R519" s="51" t="s">
        <v>309</v>
      </c>
      <c r="S519" s="51"/>
    </row>
    <row r="520" spans="1:19">
      <c r="A520" s="51"/>
      <c r="B520" s="51"/>
      <c r="C520" s="51"/>
      <c r="D520" s="51"/>
      <c r="E520" s="51"/>
      <c r="F520" s="51"/>
      <c r="G520" s="51"/>
      <c r="H520" s="51"/>
      <c r="I520" s="51"/>
      <c r="J520" s="51" t="s">
        <v>24710</v>
      </c>
      <c r="K520" s="51" t="s">
        <v>12992</v>
      </c>
      <c r="L520" s="51" t="s">
        <v>89</v>
      </c>
      <c r="M520" s="51" t="s">
        <v>4926</v>
      </c>
      <c r="N520" s="51" t="s">
        <v>3619</v>
      </c>
      <c r="O520" s="51">
        <v>1748.67</v>
      </c>
      <c r="P520" s="51" t="s">
        <v>41</v>
      </c>
      <c r="Q520" s="51">
        <v>227.33</v>
      </c>
      <c r="R520" s="51" t="s">
        <v>309</v>
      </c>
      <c r="S520" s="51"/>
    </row>
    <row r="521" spans="1:19">
      <c r="A521" s="51"/>
      <c r="B521" s="51"/>
      <c r="C521" s="51"/>
      <c r="D521" s="51"/>
      <c r="E521" s="51"/>
      <c r="F521" s="51"/>
      <c r="G521" s="51"/>
      <c r="H521" s="51"/>
      <c r="I521" s="51"/>
      <c r="J521" s="51" t="s">
        <v>19060</v>
      </c>
      <c r="K521" s="51" t="s">
        <v>564</v>
      </c>
      <c r="L521" s="51" t="s">
        <v>37</v>
      </c>
      <c r="M521" s="51" t="s">
        <v>4926</v>
      </c>
      <c r="N521" s="51" t="s">
        <v>17581</v>
      </c>
      <c r="O521" s="51">
        <v>3346.79</v>
      </c>
      <c r="P521" s="51" t="s">
        <v>93</v>
      </c>
      <c r="Q521" s="51">
        <v>301.21</v>
      </c>
      <c r="R521" s="51" t="s">
        <v>350</v>
      </c>
      <c r="S521" s="51"/>
    </row>
    <row r="522" spans="1:19">
      <c r="A522" s="51"/>
      <c r="B522" s="51"/>
      <c r="C522" s="51"/>
      <c r="D522" s="51"/>
      <c r="E522" s="51"/>
      <c r="F522" s="51"/>
      <c r="G522" s="51"/>
      <c r="H522" s="51"/>
      <c r="I522" s="51"/>
      <c r="J522" s="51" t="s">
        <v>3305</v>
      </c>
      <c r="K522" s="51" t="s">
        <v>3306</v>
      </c>
      <c r="L522" s="51" t="s">
        <v>89</v>
      </c>
      <c r="M522" s="51" t="s">
        <v>4926</v>
      </c>
      <c r="N522" s="51" t="s">
        <v>1183</v>
      </c>
      <c r="O522" s="51">
        <v>2370.64</v>
      </c>
      <c r="P522" s="51" t="s">
        <v>93</v>
      </c>
      <c r="Q522" s="51">
        <v>213.36</v>
      </c>
      <c r="R522" s="51" t="s">
        <v>350</v>
      </c>
      <c r="S522" s="51"/>
    </row>
    <row r="523" spans="1:19">
      <c r="A523" s="51"/>
      <c r="B523" s="51"/>
      <c r="C523" s="51"/>
      <c r="D523" s="51"/>
      <c r="E523" s="51"/>
      <c r="F523" s="51"/>
      <c r="G523" s="51"/>
      <c r="H523" s="51"/>
      <c r="I523" s="51"/>
      <c r="J523" s="51" t="s">
        <v>19061</v>
      </c>
      <c r="K523" s="51" t="s">
        <v>3748</v>
      </c>
      <c r="L523" s="51" t="s">
        <v>89</v>
      </c>
      <c r="M523" s="51" t="s">
        <v>4926</v>
      </c>
      <c r="N523" s="51" t="s">
        <v>1060</v>
      </c>
      <c r="O523" s="51">
        <v>1812.84</v>
      </c>
      <c r="P523" s="51" t="s">
        <v>93</v>
      </c>
      <c r="Q523" s="51">
        <v>163.16</v>
      </c>
      <c r="R523" s="51" t="s">
        <v>350</v>
      </c>
      <c r="S523" s="51"/>
    </row>
    <row r="524" spans="1:19">
      <c r="A524" s="51"/>
      <c r="B524" s="51"/>
      <c r="C524" s="51"/>
      <c r="D524" s="51"/>
      <c r="E524" s="51"/>
      <c r="F524" s="51"/>
      <c r="G524" s="51"/>
      <c r="H524" s="51"/>
      <c r="I524" s="51"/>
      <c r="J524" s="51" t="s">
        <v>24703</v>
      </c>
      <c r="K524" s="51" t="s">
        <v>11701</v>
      </c>
      <c r="L524" s="51" t="s">
        <v>37</v>
      </c>
      <c r="M524" s="51" t="s">
        <v>4926</v>
      </c>
      <c r="N524" s="51" t="s">
        <v>2368</v>
      </c>
      <c r="O524" s="51">
        <v>1743.12</v>
      </c>
      <c r="P524" s="51" t="s">
        <v>93</v>
      </c>
      <c r="Q524" s="51">
        <v>156.88</v>
      </c>
      <c r="R524" s="51" t="s">
        <v>182</v>
      </c>
      <c r="S524" s="51"/>
    </row>
    <row r="525" spans="1:19">
      <c r="A525" s="51"/>
      <c r="B525" s="51"/>
      <c r="C525" s="51"/>
      <c r="D525" s="51"/>
      <c r="E525" s="51"/>
      <c r="F525" s="51"/>
      <c r="G525" s="51"/>
      <c r="H525" s="51"/>
      <c r="I525" s="51"/>
      <c r="J525" s="51" t="s">
        <v>122</v>
      </c>
      <c r="K525" s="51"/>
      <c r="L525" s="51"/>
      <c r="M525" s="51"/>
      <c r="N525" s="51"/>
      <c r="O525" s="51">
        <v>17142.41</v>
      </c>
      <c r="P525" s="51"/>
      <c r="Q525" s="51">
        <v>1857.59</v>
      </c>
      <c r="R525" s="51"/>
      <c r="S525" s="51"/>
    </row>
    <row r="526" spans="1:19">
      <c r="A526" s="51" t="s">
        <v>21428</v>
      </c>
      <c r="B526" s="51" t="s">
        <v>25254</v>
      </c>
      <c r="C526" s="51" t="s">
        <v>298</v>
      </c>
      <c r="D526" s="51" t="s">
        <v>299</v>
      </c>
      <c r="E526" s="51"/>
      <c r="F526" s="51"/>
      <c r="G526" s="51" t="s">
        <v>25223</v>
      </c>
      <c r="H526" s="51" t="s">
        <v>25020</v>
      </c>
      <c r="I526" s="51"/>
      <c r="J526" s="51" t="s">
        <v>25255</v>
      </c>
      <c r="K526" s="51" t="s">
        <v>25256</v>
      </c>
      <c r="L526" s="51" t="s">
        <v>37</v>
      </c>
      <c r="M526" s="51" t="s">
        <v>680</v>
      </c>
      <c r="N526" s="51" t="s">
        <v>4772</v>
      </c>
      <c r="O526" s="51">
        <v>915.93</v>
      </c>
      <c r="P526" s="51" t="s">
        <v>41</v>
      </c>
      <c r="Q526" s="51">
        <v>119.07</v>
      </c>
      <c r="R526" s="51" t="s">
        <v>6117</v>
      </c>
      <c r="S526" s="51">
        <v>1035</v>
      </c>
    </row>
    <row r="527" spans="1:19">
      <c r="A527" s="51" t="s">
        <v>21428</v>
      </c>
      <c r="B527" s="51" t="s">
        <v>25257</v>
      </c>
      <c r="C527" s="51" t="s">
        <v>13484</v>
      </c>
      <c r="D527" s="51" t="s">
        <v>13485</v>
      </c>
      <c r="E527" s="51" t="s">
        <v>25258</v>
      </c>
      <c r="F527" s="51" t="s">
        <v>25259</v>
      </c>
      <c r="G527" s="51" t="s">
        <v>25223</v>
      </c>
      <c r="H527" s="51" t="s">
        <v>25020</v>
      </c>
      <c r="I527" s="51"/>
      <c r="J527" s="51" t="s">
        <v>23552</v>
      </c>
      <c r="K527" s="51"/>
      <c r="L527" s="51" t="s">
        <v>5021</v>
      </c>
      <c r="M527" s="51" t="s">
        <v>2665</v>
      </c>
      <c r="N527" s="51" t="s">
        <v>597</v>
      </c>
      <c r="O527" s="51">
        <v>15596.33</v>
      </c>
      <c r="P527" s="51" t="s">
        <v>93</v>
      </c>
      <c r="Q527" s="51">
        <v>1403.67</v>
      </c>
      <c r="R527" s="51" t="s">
        <v>350</v>
      </c>
      <c r="S527" s="51">
        <v>17000</v>
      </c>
    </row>
    <row r="528" spans="1:19">
      <c r="A528" s="51" t="s">
        <v>21428</v>
      </c>
      <c r="B528" s="51" t="s">
        <v>25260</v>
      </c>
      <c r="C528" s="51" t="s">
        <v>25261</v>
      </c>
      <c r="D528" s="51" t="s">
        <v>25262</v>
      </c>
      <c r="E528" s="51"/>
      <c r="F528" s="51"/>
      <c r="G528" s="51" t="s">
        <v>25223</v>
      </c>
      <c r="H528" s="51" t="s">
        <v>22406</v>
      </c>
      <c r="I528" s="51" t="s">
        <v>1855</v>
      </c>
      <c r="J528" s="51" t="s">
        <v>21006</v>
      </c>
      <c r="K528" s="51" t="s">
        <v>564</v>
      </c>
      <c r="L528" s="51" t="s">
        <v>89</v>
      </c>
      <c r="M528" s="51" t="s">
        <v>574</v>
      </c>
      <c r="N528" s="51" t="s">
        <v>1047</v>
      </c>
      <c r="O528" s="51">
        <v>968.81</v>
      </c>
      <c r="P528" s="51" t="s">
        <v>93</v>
      </c>
      <c r="Q528" s="51">
        <v>87.19</v>
      </c>
      <c r="R528" s="51" t="s">
        <v>182</v>
      </c>
      <c r="S528" s="51">
        <v>8140</v>
      </c>
    </row>
    <row r="529" spans="1:19">
      <c r="A529" s="51"/>
      <c r="B529" s="51"/>
      <c r="C529" s="51"/>
      <c r="D529" s="51"/>
      <c r="E529" s="51"/>
      <c r="F529" s="51"/>
      <c r="G529" s="51"/>
      <c r="H529" s="51"/>
      <c r="I529" s="51"/>
      <c r="J529" s="51" t="s">
        <v>1581</v>
      </c>
      <c r="K529" s="51" t="s">
        <v>1582</v>
      </c>
      <c r="L529" s="51" t="s">
        <v>37</v>
      </c>
      <c r="M529" s="51" t="s">
        <v>574</v>
      </c>
      <c r="N529" s="51" t="s">
        <v>490</v>
      </c>
      <c r="O529" s="51">
        <v>623.01</v>
      </c>
      <c r="P529" s="51" t="s">
        <v>41</v>
      </c>
      <c r="Q529" s="51">
        <v>80.99</v>
      </c>
      <c r="R529" s="51" t="s">
        <v>1586</v>
      </c>
      <c r="S529" s="51"/>
    </row>
    <row r="530" spans="1:19">
      <c r="A530" s="51"/>
      <c r="B530" s="51"/>
      <c r="C530" s="51"/>
      <c r="D530" s="51"/>
      <c r="E530" s="51"/>
      <c r="F530" s="51"/>
      <c r="G530" s="51"/>
      <c r="H530" s="51"/>
      <c r="I530" s="51"/>
      <c r="J530" s="51" t="s">
        <v>25263</v>
      </c>
      <c r="K530" s="51" t="s">
        <v>472</v>
      </c>
      <c r="L530" s="51" t="s">
        <v>37</v>
      </c>
      <c r="M530" s="51" t="s">
        <v>574</v>
      </c>
      <c r="N530" s="51" t="s">
        <v>100</v>
      </c>
      <c r="O530" s="51">
        <v>3229.36</v>
      </c>
      <c r="P530" s="51" t="s">
        <v>93</v>
      </c>
      <c r="Q530" s="51">
        <v>290.64</v>
      </c>
      <c r="R530" s="51" t="s">
        <v>270</v>
      </c>
      <c r="S530" s="51"/>
    </row>
    <row r="531" spans="1:19">
      <c r="A531" s="51"/>
      <c r="B531" s="51"/>
      <c r="C531" s="51"/>
      <c r="D531" s="51"/>
      <c r="E531" s="51"/>
      <c r="F531" s="51"/>
      <c r="G531" s="51"/>
      <c r="H531" s="51"/>
      <c r="I531" s="51"/>
      <c r="J531" s="51" t="s">
        <v>22212</v>
      </c>
      <c r="K531" s="51" t="s">
        <v>12992</v>
      </c>
      <c r="L531" s="51" t="s">
        <v>89</v>
      </c>
      <c r="M531" s="51" t="s">
        <v>574</v>
      </c>
      <c r="N531" s="51" t="s">
        <v>3631</v>
      </c>
      <c r="O531" s="51">
        <v>720.35</v>
      </c>
      <c r="P531" s="51" t="s">
        <v>41</v>
      </c>
      <c r="Q531" s="51">
        <v>93.65</v>
      </c>
      <c r="R531" s="51" t="s">
        <v>1850</v>
      </c>
      <c r="S531" s="51"/>
    </row>
    <row r="532" spans="1:19">
      <c r="A532" s="51"/>
      <c r="B532" s="51"/>
      <c r="C532" s="51"/>
      <c r="D532" s="51"/>
      <c r="E532" s="51"/>
      <c r="F532" s="51"/>
      <c r="G532" s="51"/>
      <c r="H532" s="51"/>
      <c r="I532" s="51"/>
      <c r="J532" s="51" t="s">
        <v>24561</v>
      </c>
      <c r="K532" s="51" t="s">
        <v>24562</v>
      </c>
      <c r="L532" s="51" t="s">
        <v>37</v>
      </c>
      <c r="M532" s="51" t="s">
        <v>574</v>
      </c>
      <c r="N532" s="51" t="s">
        <v>3631</v>
      </c>
      <c r="O532" s="51">
        <v>720.35</v>
      </c>
      <c r="P532" s="51" t="s">
        <v>41</v>
      </c>
      <c r="Q532" s="51">
        <v>93.65</v>
      </c>
      <c r="R532" s="51" t="s">
        <v>1850</v>
      </c>
      <c r="S532" s="51"/>
    </row>
    <row r="533" spans="1:19">
      <c r="A533" s="51"/>
      <c r="B533" s="51"/>
      <c r="C533" s="51"/>
      <c r="D533" s="51"/>
      <c r="E533" s="51"/>
      <c r="F533" s="51"/>
      <c r="G533" s="51"/>
      <c r="H533" s="51"/>
      <c r="I533" s="51"/>
      <c r="J533" s="51" t="s">
        <v>25115</v>
      </c>
      <c r="K533" s="51" t="s">
        <v>6029</v>
      </c>
      <c r="L533" s="51" t="s">
        <v>89</v>
      </c>
      <c r="M533" s="51" t="s">
        <v>574</v>
      </c>
      <c r="N533" s="51" t="s">
        <v>291</v>
      </c>
      <c r="O533" s="51">
        <v>1090.27</v>
      </c>
      <c r="P533" s="51" t="s">
        <v>41</v>
      </c>
      <c r="Q533" s="51">
        <v>141.73</v>
      </c>
      <c r="R533" s="51" t="s">
        <v>215</v>
      </c>
      <c r="S533" s="51"/>
    </row>
    <row r="534" spans="1:19">
      <c r="A534" s="51"/>
      <c r="B534" s="51"/>
      <c r="C534" s="51"/>
      <c r="D534" s="51"/>
      <c r="E534" s="51"/>
      <c r="F534" s="51"/>
      <c r="G534" s="51"/>
      <c r="H534" s="51"/>
      <c r="I534" s="51"/>
      <c r="J534" s="51" t="s">
        <v>122</v>
      </c>
      <c r="K534" s="51"/>
      <c r="L534" s="51"/>
      <c r="M534" s="51"/>
      <c r="N534" s="51"/>
      <c r="O534" s="51">
        <v>7352.15</v>
      </c>
      <c r="P534" s="51"/>
      <c r="Q534" s="51">
        <v>787.85</v>
      </c>
      <c r="R534" s="51"/>
      <c r="S534" s="51"/>
    </row>
    <row r="535" spans="1:19">
      <c r="A535" s="51" t="s">
        <v>21428</v>
      </c>
      <c r="B535" s="51" t="s">
        <v>25264</v>
      </c>
      <c r="C535" s="51" t="s">
        <v>2540</v>
      </c>
      <c r="D535" s="51" t="s">
        <v>2541</v>
      </c>
      <c r="E535" s="51"/>
      <c r="F535" s="51"/>
      <c r="G535" s="51" t="s">
        <v>25223</v>
      </c>
      <c r="H535" s="51" t="s">
        <v>25020</v>
      </c>
      <c r="I535" s="51"/>
      <c r="J535" s="51" t="s">
        <v>21816</v>
      </c>
      <c r="K535" s="51"/>
      <c r="L535" s="51" t="s">
        <v>383</v>
      </c>
      <c r="M535" s="51" t="s">
        <v>596</v>
      </c>
      <c r="N535" s="51" t="s">
        <v>603</v>
      </c>
      <c r="O535" s="51">
        <v>11946.9</v>
      </c>
      <c r="P535" s="51" t="s">
        <v>41</v>
      </c>
      <c r="Q535" s="51">
        <v>1553.1</v>
      </c>
      <c r="R535" s="51" t="s">
        <v>1142</v>
      </c>
      <c r="S535" s="51">
        <v>13500</v>
      </c>
    </row>
    <row r="536" spans="1:19">
      <c r="A536" s="51" t="s">
        <v>21428</v>
      </c>
      <c r="B536" s="51" t="s">
        <v>25265</v>
      </c>
      <c r="C536" s="51" t="s">
        <v>4389</v>
      </c>
      <c r="D536" s="51" t="s">
        <v>4390</v>
      </c>
      <c r="E536" s="51"/>
      <c r="F536" s="51"/>
      <c r="G536" s="51" t="s">
        <v>25223</v>
      </c>
      <c r="H536" s="51" t="s">
        <v>25020</v>
      </c>
      <c r="I536" s="51"/>
      <c r="J536" s="51" t="s">
        <v>22606</v>
      </c>
      <c r="K536" s="51"/>
      <c r="L536" s="51" t="s">
        <v>507</v>
      </c>
      <c r="M536" s="51" t="s">
        <v>17099</v>
      </c>
      <c r="N536" s="51" t="s">
        <v>712</v>
      </c>
      <c r="O536" s="51">
        <v>244</v>
      </c>
      <c r="P536" s="51" t="s">
        <v>348</v>
      </c>
      <c r="Q536" s="51">
        <v>0</v>
      </c>
      <c r="R536" s="51" t="s">
        <v>511</v>
      </c>
      <c r="S536" s="51">
        <v>2257</v>
      </c>
    </row>
    <row r="537" spans="1:19">
      <c r="A537" s="51"/>
      <c r="B537" s="51"/>
      <c r="C537" s="51"/>
      <c r="D537" s="51"/>
      <c r="E537" s="51"/>
      <c r="F537" s="51"/>
      <c r="G537" s="51"/>
      <c r="H537" s="51"/>
      <c r="I537" s="51"/>
      <c r="J537" s="51" t="s">
        <v>22791</v>
      </c>
      <c r="K537" s="51"/>
      <c r="L537" s="51" t="s">
        <v>507</v>
      </c>
      <c r="M537" s="51" t="s">
        <v>17099</v>
      </c>
      <c r="N537" s="51" t="s">
        <v>25266</v>
      </c>
      <c r="O537" s="51">
        <v>2013</v>
      </c>
      <c r="P537" s="51" t="s">
        <v>348</v>
      </c>
      <c r="Q537" s="51">
        <v>0</v>
      </c>
      <c r="R537" s="51" t="s">
        <v>511</v>
      </c>
      <c r="S537" s="51"/>
    </row>
    <row r="538" spans="1:19">
      <c r="A538" s="51"/>
      <c r="B538" s="51"/>
      <c r="C538" s="51"/>
      <c r="D538" s="51"/>
      <c r="E538" s="51"/>
      <c r="F538" s="51"/>
      <c r="G538" s="51"/>
      <c r="H538" s="51"/>
      <c r="I538" s="51"/>
      <c r="J538" s="51" t="s">
        <v>122</v>
      </c>
      <c r="K538" s="51"/>
      <c r="L538" s="51"/>
      <c r="M538" s="51"/>
      <c r="N538" s="51"/>
      <c r="O538" s="51">
        <v>2257</v>
      </c>
      <c r="P538" s="51"/>
      <c r="Q538" s="51">
        <v>0</v>
      </c>
      <c r="R538" s="51"/>
      <c r="S538" s="51"/>
    </row>
    <row r="539" spans="1:19">
      <c r="A539" s="51" t="s">
        <v>21428</v>
      </c>
      <c r="B539" s="51" t="s">
        <v>25267</v>
      </c>
      <c r="C539" s="51" t="s">
        <v>4389</v>
      </c>
      <c r="D539" s="51" t="s">
        <v>4390</v>
      </c>
      <c r="E539" s="51"/>
      <c r="F539" s="51"/>
      <c r="G539" s="51" t="s">
        <v>25223</v>
      </c>
      <c r="H539" s="51" t="s">
        <v>25020</v>
      </c>
      <c r="I539" s="51"/>
      <c r="J539" s="51" t="s">
        <v>22649</v>
      </c>
      <c r="K539" s="51"/>
      <c r="L539" s="51" t="s">
        <v>159</v>
      </c>
      <c r="M539" s="51" t="s">
        <v>17099</v>
      </c>
      <c r="N539" s="51" t="s">
        <v>3647</v>
      </c>
      <c r="O539" s="51">
        <v>161.95</v>
      </c>
      <c r="P539" s="51" t="s">
        <v>41</v>
      </c>
      <c r="Q539" s="51">
        <v>21.05</v>
      </c>
      <c r="R539" s="51" t="s">
        <v>287</v>
      </c>
      <c r="S539" s="51">
        <v>1342</v>
      </c>
    </row>
    <row r="540" spans="1:19">
      <c r="A540" s="51"/>
      <c r="B540" s="51"/>
      <c r="C540" s="51"/>
      <c r="D540" s="51"/>
      <c r="E540" s="51"/>
      <c r="F540" s="51"/>
      <c r="G540" s="51"/>
      <c r="H540" s="51"/>
      <c r="I540" s="51"/>
      <c r="J540" s="51" t="s">
        <v>22643</v>
      </c>
      <c r="K540" s="51"/>
      <c r="L540" s="51" t="s">
        <v>1109</v>
      </c>
      <c r="M540" s="51" t="s">
        <v>17099</v>
      </c>
      <c r="N540" s="51" t="s">
        <v>3570</v>
      </c>
      <c r="O540" s="51">
        <v>701.77</v>
      </c>
      <c r="P540" s="51" t="s">
        <v>41</v>
      </c>
      <c r="Q540" s="51">
        <v>91.23</v>
      </c>
      <c r="R540" s="51" t="s">
        <v>6766</v>
      </c>
      <c r="S540" s="51"/>
    </row>
    <row r="541" spans="1:19">
      <c r="A541" s="51"/>
      <c r="B541" s="51"/>
      <c r="C541" s="51"/>
      <c r="D541" s="51"/>
      <c r="E541" s="51"/>
      <c r="F541" s="51"/>
      <c r="G541" s="51"/>
      <c r="H541" s="51"/>
      <c r="I541" s="51"/>
      <c r="J541" s="51" t="s">
        <v>25268</v>
      </c>
      <c r="K541" s="51"/>
      <c r="L541" s="51" t="s">
        <v>159</v>
      </c>
      <c r="M541" s="51" t="s">
        <v>17099</v>
      </c>
      <c r="N541" s="51" t="s">
        <v>1961</v>
      </c>
      <c r="O541" s="51">
        <v>323.89</v>
      </c>
      <c r="P541" s="51" t="s">
        <v>41</v>
      </c>
      <c r="Q541" s="51">
        <v>42.11</v>
      </c>
      <c r="R541" s="51" t="s">
        <v>25089</v>
      </c>
      <c r="S541" s="51"/>
    </row>
    <row r="542" spans="1:19">
      <c r="A542" s="51"/>
      <c r="B542" s="51"/>
      <c r="C542" s="51"/>
      <c r="D542" s="51"/>
      <c r="E542" s="51"/>
      <c r="F542" s="51"/>
      <c r="G542" s="51"/>
      <c r="H542" s="51"/>
      <c r="I542" s="51"/>
      <c r="J542" s="51" t="s">
        <v>122</v>
      </c>
      <c r="K542" s="51"/>
      <c r="L542" s="51"/>
      <c r="M542" s="51"/>
      <c r="N542" s="51"/>
      <c r="O542" s="51">
        <v>1187.61</v>
      </c>
      <c r="P542" s="51"/>
      <c r="Q542" s="51">
        <v>154.39</v>
      </c>
      <c r="R542" s="51"/>
      <c r="S542" s="51"/>
    </row>
    <row r="543" spans="1:19">
      <c r="A543" s="51" t="s">
        <v>21428</v>
      </c>
      <c r="B543" s="51" t="s">
        <v>25269</v>
      </c>
      <c r="C543" s="51" t="s">
        <v>25270</v>
      </c>
      <c r="D543" s="51" t="s">
        <v>328</v>
      </c>
      <c r="E543" s="51"/>
      <c r="F543" s="51"/>
      <c r="G543" s="51" t="s">
        <v>25223</v>
      </c>
      <c r="H543" s="51" t="s">
        <v>25020</v>
      </c>
      <c r="I543" s="51"/>
      <c r="J543" s="51" t="s">
        <v>22649</v>
      </c>
      <c r="K543" s="51"/>
      <c r="L543" s="51" t="s">
        <v>159</v>
      </c>
      <c r="M543" s="51" t="s">
        <v>17099</v>
      </c>
      <c r="N543" s="51" t="s">
        <v>3647</v>
      </c>
      <c r="O543" s="51">
        <v>161.95</v>
      </c>
      <c r="P543" s="51" t="s">
        <v>41</v>
      </c>
      <c r="Q543" s="51">
        <v>21.05</v>
      </c>
      <c r="R543" s="51" t="s">
        <v>287</v>
      </c>
      <c r="S543" s="51">
        <v>1342</v>
      </c>
    </row>
    <row r="544" spans="1:19">
      <c r="A544" s="51"/>
      <c r="B544" s="51"/>
      <c r="C544" s="51"/>
      <c r="D544" s="51"/>
      <c r="E544" s="51"/>
      <c r="F544" s="51"/>
      <c r="G544" s="51"/>
      <c r="H544" s="51"/>
      <c r="I544" s="51"/>
      <c r="J544" s="51" t="s">
        <v>22643</v>
      </c>
      <c r="K544" s="51"/>
      <c r="L544" s="51" t="s">
        <v>1109</v>
      </c>
      <c r="M544" s="51" t="s">
        <v>17099</v>
      </c>
      <c r="N544" s="51" t="s">
        <v>3570</v>
      </c>
      <c r="O544" s="51">
        <v>701.77</v>
      </c>
      <c r="P544" s="51" t="s">
        <v>41</v>
      </c>
      <c r="Q544" s="51">
        <v>91.23</v>
      </c>
      <c r="R544" s="51" t="s">
        <v>6766</v>
      </c>
      <c r="S544" s="51"/>
    </row>
    <row r="545" spans="1:19">
      <c r="A545" s="51"/>
      <c r="B545" s="51"/>
      <c r="C545" s="51"/>
      <c r="D545" s="51"/>
      <c r="E545" s="51"/>
      <c r="F545" s="51"/>
      <c r="G545" s="51"/>
      <c r="H545" s="51"/>
      <c r="I545" s="51"/>
      <c r="J545" s="51" t="s">
        <v>25268</v>
      </c>
      <c r="K545" s="51"/>
      <c r="L545" s="51" t="s">
        <v>159</v>
      </c>
      <c r="M545" s="51" t="s">
        <v>17099</v>
      </c>
      <c r="N545" s="51" t="s">
        <v>1961</v>
      </c>
      <c r="O545" s="51">
        <v>323.89</v>
      </c>
      <c r="P545" s="51" t="s">
        <v>41</v>
      </c>
      <c r="Q545" s="51">
        <v>42.11</v>
      </c>
      <c r="R545" s="51" t="s">
        <v>25089</v>
      </c>
      <c r="S545" s="51"/>
    </row>
    <row r="546" spans="1:19">
      <c r="A546" s="51"/>
      <c r="B546" s="51"/>
      <c r="C546" s="51"/>
      <c r="D546" s="51"/>
      <c r="E546" s="51"/>
      <c r="F546" s="51"/>
      <c r="G546" s="51"/>
      <c r="H546" s="51"/>
      <c r="I546" s="51"/>
      <c r="J546" s="51" t="s">
        <v>122</v>
      </c>
      <c r="K546" s="51"/>
      <c r="L546" s="51"/>
      <c r="M546" s="51"/>
      <c r="N546" s="51"/>
      <c r="O546" s="51">
        <v>1187.61</v>
      </c>
      <c r="P546" s="51"/>
      <c r="Q546" s="51">
        <v>154.39</v>
      </c>
      <c r="R546" s="51"/>
      <c r="S546" s="51"/>
    </row>
    <row r="547" spans="1:19">
      <c r="A547" s="51" t="s">
        <v>21428</v>
      </c>
      <c r="B547" s="51" t="s">
        <v>25271</v>
      </c>
      <c r="C547" s="51" t="s">
        <v>25270</v>
      </c>
      <c r="D547" s="51" t="s">
        <v>328</v>
      </c>
      <c r="E547" s="51"/>
      <c r="F547" s="51"/>
      <c r="G547" s="51" t="s">
        <v>25223</v>
      </c>
      <c r="H547" s="51" t="s">
        <v>25020</v>
      </c>
      <c r="I547" s="51"/>
      <c r="J547" s="51" t="s">
        <v>22606</v>
      </c>
      <c r="K547" s="51"/>
      <c r="L547" s="51" t="s">
        <v>507</v>
      </c>
      <c r="M547" s="51" t="s">
        <v>17099</v>
      </c>
      <c r="N547" s="51" t="s">
        <v>712</v>
      </c>
      <c r="O547" s="51">
        <v>244</v>
      </c>
      <c r="P547" s="51" t="s">
        <v>348</v>
      </c>
      <c r="Q547" s="51">
        <v>0</v>
      </c>
      <c r="R547" s="51" t="s">
        <v>511</v>
      </c>
      <c r="S547" s="51">
        <v>2257</v>
      </c>
    </row>
    <row r="548" spans="1:19">
      <c r="A548" s="51"/>
      <c r="B548" s="51"/>
      <c r="C548" s="51"/>
      <c r="D548" s="51"/>
      <c r="E548" s="51"/>
      <c r="F548" s="51"/>
      <c r="G548" s="51"/>
      <c r="H548" s="51"/>
      <c r="I548" s="51"/>
      <c r="J548" s="51" t="s">
        <v>22791</v>
      </c>
      <c r="K548" s="51"/>
      <c r="L548" s="51" t="s">
        <v>507</v>
      </c>
      <c r="M548" s="51" t="s">
        <v>17099</v>
      </c>
      <c r="N548" s="51" t="s">
        <v>25266</v>
      </c>
      <c r="O548" s="51">
        <v>2013</v>
      </c>
      <c r="P548" s="51" t="s">
        <v>348</v>
      </c>
      <c r="Q548" s="51">
        <v>0</v>
      </c>
      <c r="R548" s="51" t="s">
        <v>511</v>
      </c>
      <c r="S548" s="51"/>
    </row>
    <row r="549" spans="1:19">
      <c r="A549" s="51"/>
      <c r="B549" s="51"/>
      <c r="C549" s="51"/>
      <c r="D549" s="51"/>
      <c r="E549" s="51"/>
      <c r="F549" s="51"/>
      <c r="G549" s="51"/>
      <c r="H549" s="51"/>
      <c r="I549" s="51"/>
      <c r="J549" s="51" t="s">
        <v>122</v>
      </c>
      <c r="K549" s="51"/>
      <c r="L549" s="51"/>
      <c r="M549" s="51"/>
      <c r="N549" s="51"/>
      <c r="O549" s="51">
        <v>2257</v>
      </c>
      <c r="P549" s="51"/>
      <c r="Q549" s="51">
        <v>0</v>
      </c>
      <c r="R549" s="51"/>
      <c r="S549" s="51"/>
    </row>
    <row r="550" spans="1:19">
      <c r="A550" s="51" t="s">
        <v>21428</v>
      </c>
      <c r="B550" s="51" t="s">
        <v>25272</v>
      </c>
      <c r="C550" s="51" t="s">
        <v>4389</v>
      </c>
      <c r="D550" s="51" t="s">
        <v>4390</v>
      </c>
      <c r="E550" s="51"/>
      <c r="F550" s="51"/>
      <c r="G550" s="51" t="s">
        <v>25223</v>
      </c>
      <c r="H550" s="51" t="s">
        <v>25020</v>
      </c>
      <c r="I550" s="51"/>
      <c r="J550" s="51" t="s">
        <v>22649</v>
      </c>
      <c r="K550" s="51"/>
      <c r="L550" s="51" t="s">
        <v>159</v>
      </c>
      <c r="M550" s="51" t="s">
        <v>25273</v>
      </c>
      <c r="N550" s="51" t="s">
        <v>3647</v>
      </c>
      <c r="O550" s="51">
        <v>-161.95</v>
      </c>
      <c r="P550" s="51" t="s">
        <v>41</v>
      </c>
      <c r="Q550" s="51">
        <v>-21.05</v>
      </c>
      <c r="R550" s="51" t="s">
        <v>287</v>
      </c>
      <c r="S550" s="51">
        <v>-1342</v>
      </c>
    </row>
    <row r="551" spans="1:19">
      <c r="A551" s="51"/>
      <c r="B551" s="51"/>
      <c r="C551" s="51"/>
      <c r="D551" s="51"/>
      <c r="E551" s="51"/>
      <c r="F551" s="51"/>
      <c r="G551" s="51"/>
      <c r="H551" s="51"/>
      <c r="I551" s="51"/>
      <c r="J551" s="51" t="s">
        <v>22643</v>
      </c>
      <c r="K551" s="51"/>
      <c r="L551" s="51" t="s">
        <v>1109</v>
      </c>
      <c r="M551" s="51" t="s">
        <v>25273</v>
      </c>
      <c r="N551" s="51" t="s">
        <v>3570</v>
      </c>
      <c r="O551" s="51">
        <v>-701.77</v>
      </c>
      <c r="P551" s="51" t="s">
        <v>41</v>
      </c>
      <c r="Q551" s="51">
        <v>-91.23</v>
      </c>
      <c r="R551" s="51" t="s">
        <v>6766</v>
      </c>
      <c r="S551" s="51"/>
    </row>
    <row r="552" spans="1:19">
      <c r="A552" s="51"/>
      <c r="B552" s="51"/>
      <c r="C552" s="51"/>
      <c r="D552" s="51"/>
      <c r="E552" s="51"/>
      <c r="F552" s="51"/>
      <c r="G552" s="51"/>
      <c r="H552" s="51"/>
      <c r="I552" s="51"/>
      <c r="J552" s="51" t="s">
        <v>25268</v>
      </c>
      <c r="K552" s="51"/>
      <c r="L552" s="51" t="s">
        <v>159</v>
      </c>
      <c r="M552" s="51" t="s">
        <v>25273</v>
      </c>
      <c r="N552" s="51" t="s">
        <v>1961</v>
      </c>
      <c r="O552" s="51">
        <v>-323.89</v>
      </c>
      <c r="P552" s="51" t="s">
        <v>41</v>
      </c>
      <c r="Q552" s="51">
        <v>-42.11</v>
      </c>
      <c r="R552" s="51" t="s">
        <v>25089</v>
      </c>
      <c r="S552" s="51"/>
    </row>
    <row r="553" spans="1:19">
      <c r="A553" s="51"/>
      <c r="B553" s="51"/>
      <c r="C553" s="51"/>
      <c r="D553" s="51"/>
      <c r="E553" s="51"/>
      <c r="F553" s="51"/>
      <c r="G553" s="51"/>
      <c r="H553" s="51"/>
      <c r="I553" s="51"/>
      <c r="J553" s="51" t="s">
        <v>122</v>
      </c>
      <c r="K553" s="51"/>
      <c r="L553" s="51"/>
      <c r="M553" s="51"/>
      <c r="N553" s="51"/>
      <c r="O553" s="51">
        <v>-1187.61</v>
      </c>
      <c r="P553" s="51"/>
      <c r="Q553" s="51">
        <v>-154.39</v>
      </c>
      <c r="R553" s="51"/>
      <c r="S553" s="51"/>
    </row>
    <row r="554" spans="1:19">
      <c r="A554" s="51" t="s">
        <v>21428</v>
      </c>
      <c r="B554" s="51" t="s">
        <v>25274</v>
      </c>
      <c r="C554" s="51" t="s">
        <v>4389</v>
      </c>
      <c r="D554" s="51" t="s">
        <v>4390</v>
      </c>
      <c r="E554" s="51"/>
      <c r="F554" s="51"/>
      <c r="G554" s="51" t="s">
        <v>25223</v>
      </c>
      <c r="H554" s="51" t="s">
        <v>25020</v>
      </c>
      <c r="I554" s="51"/>
      <c r="J554" s="51" t="s">
        <v>22606</v>
      </c>
      <c r="K554" s="51"/>
      <c r="L554" s="51" t="s">
        <v>507</v>
      </c>
      <c r="M554" s="51" t="s">
        <v>25273</v>
      </c>
      <c r="N554" s="51" t="s">
        <v>712</v>
      </c>
      <c r="O554" s="51">
        <v>-244</v>
      </c>
      <c r="P554" s="51" t="s">
        <v>348</v>
      </c>
      <c r="Q554" s="51">
        <v>0</v>
      </c>
      <c r="R554" s="51" t="s">
        <v>511</v>
      </c>
      <c r="S554" s="51">
        <v>-2257</v>
      </c>
    </row>
    <row r="555" spans="1:19">
      <c r="A555" s="51"/>
      <c r="B555" s="51"/>
      <c r="C555" s="51"/>
      <c r="D555" s="51"/>
      <c r="E555" s="51"/>
      <c r="F555" s="51"/>
      <c r="G555" s="51"/>
      <c r="H555" s="51"/>
      <c r="I555" s="51"/>
      <c r="J555" s="51" t="s">
        <v>22791</v>
      </c>
      <c r="K555" s="51"/>
      <c r="L555" s="51" t="s">
        <v>507</v>
      </c>
      <c r="M555" s="51" t="s">
        <v>25273</v>
      </c>
      <c r="N555" s="51" t="s">
        <v>25266</v>
      </c>
      <c r="O555" s="51">
        <v>-2013</v>
      </c>
      <c r="P555" s="51" t="s">
        <v>348</v>
      </c>
      <c r="Q555" s="51">
        <v>0</v>
      </c>
      <c r="R555" s="51" t="s">
        <v>511</v>
      </c>
      <c r="S555" s="51"/>
    </row>
    <row r="556" spans="1:19">
      <c r="A556" s="51"/>
      <c r="B556" s="51"/>
      <c r="C556" s="51"/>
      <c r="D556" s="51"/>
      <c r="E556" s="51"/>
      <c r="F556" s="51"/>
      <c r="G556" s="51"/>
      <c r="H556" s="51"/>
      <c r="I556" s="51"/>
      <c r="J556" s="51" t="s">
        <v>122</v>
      </c>
      <c r="K556" s="51"/>
      <c r="L556" s="51"/>
      <c r="M556" s="51"/>
      <c r="N556" s="51"/>
      <c r="O556" s="51">
        <v>-2257</v>
      </c>
      <c r="P556" s="51"/>
      <c r="Q556" s="51">
        <v>0</v>
      </c>
      <c r="R556" s="51"/>
      <c r="S556" s="51"/>
    </row>
    <row r="557" spans="1:19">
      <c r="A557" s="51" t="s">
        <v>21428</v>
      </c>
      <c r="B557" s="51" t="s">
        <v>25275</v>
      </c>
      <c r="C557" s="51" t="s">
        <v>10228</v>
      </c>
      <c r="D557" s="51" t="s">
        <v>365</v>
      </c>
      <c r="E557" s="51" t="s">
        <v>10229</v>
      </c>
      <c r="F557" s="51" t="s">
        <v>10230</v>
      </c>
      <c r="G557" s="51" t="s">
        <v>25223</v>
      </c>
      <c r="H557" s="51" t="s">
        <v>25020</v>
      </c>
      <c r="I557" s="51"/>
      <c r="J557" s="51" t="s">
        <v>22606</v>
      </c>
      <c r="K557" s="51"/>
      <c r="L557" s="51" t="s">
        <v>507</v>
      </c>
      <c r="M557" s="51" t="s">
        <v>3985</v>
      </c>
      <c r="N557" s="51" t="s">
        <v>22637</v>
      </c>
      <c r="O557" s="51">
        <v>1530</v>
      </c>
      <c r="P557" s="51" t="s">
        <v>348</v>
      </c>
      <c r="Q557" s="51">
        <v>0</v>
      </c>
      <c r="R557" s="51" t="s">
        <v>511</v>
      </c>
      <c r="S557" s="51">
        <v>1530</v>
      </c>
    </row>
    <row r="558" spans="1:19">
      <c r="A558" s="51" t="s">
        <v>21428</v>
      </c>
      <c r="B558" s="51" t="s">
        <v>25276</v>
      </c>
      <c r="C558" s="51" t="s">
        <v>11388</v>
      </c>
      <c r="D558" s="51" t="s">
        <v>328</v>
      </c>
      <c r="E558" s="51"/>
      <c r="F558" s="51"/>
      <c r="G558" s="51" t="s">
        <v>25223</v>
      </c>
      <c r="H558" s="51" t="s">
        <v>25020</v>
      </c>
      <c r="I558" s="51"/>
      <c r="J558" s="51" t="s">
        <v>23902</v>
      </c>
      <c r="K558" s="51"/>
      <c r="L558" s="51" t="s">
        <v>507</v>
      </c>
      <c r="M558" s="51" t="s">
        <v>660</v>
      </c>
      <c r="N558" s="51" t="s">
        <v>1378</v>
      </c>
      <c r="O558" s="51">
        <v>384</v>
      </c>
      <c r="P558" s="51" t="s">
        <v>348</v>
      </c>
      <c r="Q558" s="51">
        <v>0</v>
      </c>
      <c r="R558" s="51" t="s">
        <v>511</v>
      </c>
      <c r="S558" s="51">
        <v>384</v>
      </c>
    </row>
    <row r="559" spans="1:19">
      <c r="A559" s="51" t="s">
        <v>21428</v>
      </c>
      <c r="B559" s="51" t="s">
        <v>25277</v>
      </c>
      <c r="C559" s="51" t="s">
        <v>16268</v>
      </c>
      <c r="D559" s="51" t="s">
        <v>16269</v>
      </c>
      <c r="E559" s="51"/>
      <c r="F559" s="51"/>
      <c r="G559" s="51" t="s">
        <v>25223</v>
      </c>
      <c r="H559" s="51" t="s">
        <v>25020</v>
      </c>
      <c r="I559" s="51"/>
      <c r="J559" s="51" t="s">
        <v>25278</v>
      </c>
      <c r="K559" s="51"/>
      <c r="L559" s="51" t="s">
        <v>507</v>
      </c>
      <c r="M559" s="51" t="s">
        <v>702</v>
      </c>
      <c r="N559" s="51" t="s">
        <v>11532</v>
      </c>
      <c r="O559" s="51">
        <v>108</v>
      </c>
      <c r="P559" s="51" t="s">
        <v>348</v>
      </c>
      <c r="Q559" s="51">
        <v>0</v>
      </c>
      <c r="R559" s="51" t="s">
        <v>511</v>
      </c>
      <c r="S559" s="51">
        <v>180</v>
      </c>
    </row>
    <row r="560" spans="1:19">
      <c r="A560" s="51"/>
      <c r="B560" s="51"/>
      <c r="C560" s="51"/>
      <c r="D560" s="51"/>
      <c r="E560" s="51"/>
      <c r="F560" s="51"/>
      <c r="G560" s="51"/>
      <c r="H560" s="51"/>
      <c r="I560" s="51"/>
      <c r="J560" s="51" t="s">
        <v>25279</v>
      </c>
      <c r="K560" s="51"/>
      <c r="L560" s="51" t="s">
        <v>507</v>
      </c>
      <c r="M560" s="51" t="s">
        <v>702</v>
      </c>
      <c r="N560" s="51" t="s">
        <v>712</v>
      </c>
      <c r="O560" s="51">
        <v>72</v>
      </c>
      <c r="P560" s="51" t="s">
        <v>348</v>
      </c>
      <c r="Q560" s="51">
        <v>0</v>
      </c>
      <c r="R560" s="51" t="s">
        <v>511</v>
      </c>
      <c r="S560" s="51"/>
    </row>
    <row r="561" spans="1:19">
      <c r="A561" s="51"/>
      <c r="B561" s="51"/>
      <c r="C561" s="51"/>
      <c r="D561" s="51"/>
      <c r="E561" s="51"/>
      <c r="F561" s="51"/>
      <c r="G561" s="51"/>
      <c r="H561" s="51"/>
      <c r="I561" s="51"/>
      <c r="J561" s="51" t="s">
        <v>122</v>
      </c>
      <c r="K561" s="51"/>
      <c r="L561" s="51"/>
      <c r="M561" s="51"/>
      <c r="N561" s="51"/>
      <c r="O561" s="51">
        <v>180</v>
      </c>
      <c r="P561" s="51"/>
      <c r="Q561" s="51">
        <v>0</v>
      </c>
      <c r="R561" s="51"/>
      <c r="S561" s="51"/>
    </row>
    <row r="562" spans="1:19">
      <c r="A562" s="51" t="s">
        <v>21428</v>
      </c>
      <c r="B562" s="51" t="s">
        <v>25280</v>
      </c>
      <c r="C562" s="51" t="s">
        <v>19372</v>
      </c>
      <c r="D562" s="51" t="s">
        <v>19373</v>
      </c>
      <c r="E562" s="51"/>
      <c r="F562" s="51"/>
      <c r="G562" s="51" t="s">
        <v>25223</v>
      </c>
      <c r="H562" s="51" t="s">
        <v>25020</v>
      </c>
      <c r="I562" s="51"/>
      <c r="J562" s="51" t="s">
        <v>24710</v>
      </c>
      <c r="K562" s="51" t="s">
        <v>12992</v>
      </c>
      <c r="L562" s="51" t="s">
        <v>89</v>
      </c>
      <c r="M562" s="51" t="s">
        <v>283</v>
      </c>
      <c r="N562" s="51" t="s">
        <v>7037</v>
      </c>
      <c r="O562" s="51">
        <v>424.78</v>
      </c>
      <c r="P562" s="51" t="s">
        <v>41</v>
      </c>
      <c r="Q562" s="51">
        <v>55.22</v>
      </c>
      <c r="R562" s="51" t="s">
        <v>309</v>
      </c>
      <c r="S562" s="51">
        <v>2000</v>
      </c>
    </row>
    <row r="563" spans="1:19">
      <c r="A563" s="51"/>
      <c r="B563" s="51"/>
      <c r="C563" s="51"/>
      <c r="D563" s="51"/>
      <c r="E563" s="51"/>
      <c r="F563" s="51"/>
      <c r="G563" s="51"/>
      <c r="H563" s="51"/>
      <c r="I563" s="51"/>
      <c r="J563" s="51" t="s">
        <v>20457</v>
      </c>
      <c r="K563" s="51" t="s">
        <v>4376</v>
      </c>
      <c r="L563" s="51" t="s">
        <v>89</v>
      </c>
      <c r="M563" s="51" t="s">
        <v>283</v>
      </c>
      <c r="N563" s="51" t="s">
        <v>2347</v>
      </c>
      <c r="O563" s="51">
        <v>221.24</v>
      </c>
      <c r="P563" s="51" t="s">
        <v>41</v>
      </c>
      <c r="Q563" s="51">
        <v>28.76</v>
      </c>
      <c r="R563" s="51" t="s">
        <v>309</v>
      </c>
      <c r="S563" s="51"/>
    </row>
    <row r="564" spans="1:19">
      <c r="A564" s="51"/>
      <c r="B564" s="51"/>
      <c r="C564" s="51"/>
      <c r="D564" s="51"/>
      <c r="E564" s="51"/>
      <c r="F564" s="51"/>
      <c r="G564" s="51"/>
      <c r="H564" s="51"/>
      <c r="I564" s="51"/>
      <c r="J564" s="51" t="s">
        <v>24362</v>
      </c>
      <c r="K564" s="51" t="s">
        <v>1046</v>
      </c>
      <c r="L564" s="51" t="s">
        <v>89</v>
      </c>
      <c r="M564" s="51" t="s">
        <v>283</v>
      </c>
      <c r="N564" s="51" t="s">
        <v>1116</v>
      </c>
      <c r="O564" s="51">
        <v>398.23</v>
      </c>
      <c r="P564" s="51" t="s">
        <v>41</v>
      </c>
      <c r="Q564" s="51">
        <v>51.77</v>
      </c>
      <c r="R564" s="51" t="s">
        <v>309</v>
      </c>
      <c r="S564" s="51"/>
    </row>
    <row r="565" spans="1:19">
      <c r="A565" s="51"/>
      <c r="B565" s="51"/>
      <c r="C565" s="51"/>
      <c r="D565" s="51"/>
      <c r="E565" s="51"/>
      <c r="F565" s="51"/>
      <c r="G565" s="51"/>
      <c r="H565" s="51"/>
      <c r="I565" s="51"/>
      <c r="J565" s="51" t="s">
        <v>17417</v>
      </c>
      <c r="K565" s="51" t="s">
        <v>484</v>
      </c>
      <c r="L565" s="51" t="s">
        <v>37</v>
      </c>
      <c r="M565" s="51" t="s">
        <v>283</v>
      </c>
      <c r="N565" s="51" t="s">
        <v>1116</v>
      </c>
      <c r="O565" s="51">
        <v>398.23</v>
      </c>
      <c r="P565" s="51" t="s">
        <v>41</v>
      </c>
      <c r="Q565" s="51">
        <v>51.77</v>
      </c>
      <c r="R565" s="51" t="s">
        <v>309</v>
      </c>
      <c r="S565" s="51"/>
    </row>
    <row r="566" spans="1:19">
      <c r="A566" s="51"/>
      <c r="B566" s="51"/>
      <c r="C566" s="51"/>
      <c r="D566" s="51"/>
      <c r="E566" s="51"/>
      <c r="F566" s="51"/>
      <c r="G566" s="51"/>
      <c r="H566" s="51"/>
      <c r="I566" s="51"/>
      <c r="J566" s="51" t="s">
        <v>25281</v>
      </c>
      <c r="K566" s="51" t="s">
        <v>9988</v>
      </c>
      <c r="L566" s="51" t="s">
        <v>70</v>
      </c>
      <c r="M566" s="51" t="s">
        <v>283</v>
      </c>
      <c r="N566" s="51" t="s">
        <v>5247</v>
      </c>
      <c r="O566" s="51">
        <v>79.65</v>
      </c>
      <c r="P566" s="51" t="s">
        <v>41</v>
      </c>
      <c r="Q566" s="51">
        <v>10.35</v>
      </c>
      <c r="R566" s="51" t="s">
        <v>309</v>
      </c>
      <c r="S566" s="51"/>
    </row>
    <row r="567" spans="1:19">
      <c r="A567" s="51"/>
      <c r="B567" s="51"/>
      <c r="C567" s="51"/>
      <c r="D567" s="51"/>
      <c r="E567" s="51"/>
      <c r="F567" s="51"/>
      <c r="G567" s="51"/>
      <c r="H567" s="51"/>
      <c r="I567" s="51"/>
      <c r="J567" s="51" t="s">
        <v>17411</v>
      </c>
      <c r="K567" s="51" t="s">
        <v>458</v>
      </c>
      <c r="L567" s="51" t="s">
        <v>37</v>
      </c>
      <c r="M567" s="51" t="s">
        <v>283</v>
      </c>
      <c r="N567" s="51" t="s">
        <v>291</v>
      </c>
      <c r="O567" s="51">
        <v>247.79</v>
      </c>
      <c r="P567" s="51" t="s">
        <v>41</v>
      </c>
      <c r="Q567" s="51">
        <v>32.21</v>
      </c>
      <c r="R567" s="51" t="s">
        <v>309</v>
      </c>
      <c r="S567" s="51"/>
    </row>
    <row r="568" spans="1:19">
      <c r="A568" s="51"/>
      <c r="B568" s="51"/>
      <c r="C568" s="51"/>
      <c r="D568" s="51"/>
      <c r="E568" s="51"/>
      <c r="F568" s="51"/>
      <c r="G568" s="51"/>
      <c r="H568" s="51"/>
      <c r="I568" s="51"/>
      <c r="J568" s="51" t="s">
        <v>122</v>
      </c>
      <c r="K568" s="51"/>
      <c r="L568" s="51"/>
      <c r="M568" s="51"/>
      <c r="N568" s="51"/>
      <c r="O568" s="51">
        <v>1769.92</v>
      </c>
      <c r="P568" s="51"/>
      <c r="Q568" s="51">
        <v>230.08</v>
      </c>
      <c r="R568" s="51"/>
      <c r="S568" s="51"/>
    </row>
    <row r="569" spans="1:19">
      <c r="A569" s="51" t="s">
        <v>21428</v>
      </c>
      <c r="B569" s="51" t="s">
        <v>25282</v>
      </c>
      <c r="C569" s="51" t="s">
        <v>19372</v>
      </c>
      <c r="D569" s="51" t="s">
        <v>19373</v>
      </c>
      <c r="E569" s="51"/>
      <c r="F569" s="51"/>
      <c r="G569" s="51" t="s">
        <v>25223</v>
      </c>
      <c r="H569" s="51" t="s">
        <v>25020</v>
      </c>
      <c r="I569" s="51"/>
      <c r="J569" s="51" t="s">
        <v>22719</v>
      </c>
      <c r="K569" s="51"/>
      <c r="L569" s="51" t="s">
        <v>5021</v>
      </c>
      <c r="M569" s="51" t="s">
        <v>283</v>
      </c>
      <c r="N569" s="51" t="s">
        <v>3975</v>
      </c>
      <c r="O569" s="51">
        <v>1834.86</v>
      </c>
      <c r="P569" s="51" t="s">
        <v>93</v>
      </c>
      <c r="Q569" s="51">
        <v>165.14</v>
      </c>
      <c r="R569" s="51" t="s">
        <v>350</v>
      </c>
      <c r="S569" s="51">
        <v>100000</v>
      </c>
    </row>
    <row r="570" spans="1:19">
      <c r="A570" s="51"/>
      <c r="B570" s="51"/>
      <c r="C570" s="51"/>
      <c r="D570" s="51"/>
      <c r="E570" s="51"/>
      <c r="F570" s="51"/>
      <c r="G570" s="51"/>
      <c r="H570" s="51"/>
      <c r="I570" s="51"/>
      <c r="J570" s="51" t="s">
        <v>3914</v>
      </c>
      <c r="K570" s="51"/>
      <c r="L570" s="51" t="s">
        <v>5021</v>
      </c>
      <c r="M570" s="51" t="s">
        <v>2839</v>
      </c>
      <c r="N570" s="51" t="s">
        <v>358</v>
      </c>
      <c r="O570" s="51">
        <v>14159.29</v>
      </c>
      <c r="P570" s="51" t="s">
        <v>41</v>
      </c>
      <c r="Q570" s="51">
        <v>1840.71</v>
      </c>
      <c r="R570" s="51" t="s">
        <v>215</v>
      </c>
      <c r="S570" s="51"/>
    </row>
    <row r="571" spans="1:19">
      <c r="A571" s="51"/>
      <c r="B571" s="51"/>
      <c r="C571" s="51"/>
      <c r="D571" s="51"/>
      <c r="E571" s="51"/>
      <c r="F571" s="51"/>
      <c r="G571" s="51"/>
      <c r="H571" s="51"/>
      <c r="I571" s="51"/>
      <c r="J571" s="51" t="s">
        <v>1129</v>
      </c>
      <c r="K571" s="51"/>
      <c r="L571" s="51" t="s">
        <v>5021</v>
      </c>
      <c r="M571" s="51" t="s">
        <v>1981</v>
      </c>
      <c r="N571" s="51" t="s">
        <v>3975</v>
      </c>
      <c r="O571" s="51">
        <v>11009.17</v>
      </c>
      <c r="P571" s="51" t="s">
        <v>93</v>
      </c>
      <c r="Q571" s="51">
        <v>990.83</v>
      </c>
      <c r="R571" s="51" t="s">
        <v>350</v>
      </c>
      <c r="S571" s="51"/>
    </row>
    <row r="572" spans="1:19">
      <c r="A572" s="51"/>
      <c r="B572" s="51"/>
      <c r="C572" s="51"/>
      <c r="D572" s="51"/>
      <c r="E572" s="51"/>
      <c r="F572" s="51"/>
      <c r="G572" s="51"/>
      <c r="H572" s="51"/>
      <c r="I572" s="51"/>
      <c r="J572" s="51" t="s">
        <v>24710</v>
      </c>
      <c r="K572" s="51" t="s">
        <v>12992</v>
      </c>
      <c r="L572" s="51" t="s">
        <v>89</v>
      </c>
      <c r="M572" s="51" t="s">
        <v>734</v>
      </c>
      <c r="N572" s="51" t="s">
        <v>7037</v>
      </c>
      <c r="O572" s="51">
        <v>8495.58</v>
      </c>
      <c r="P572" s="51" t="s">
        <v>41</v>
      </c>
      <c r="Q572" s="51">
        <v>1104.42</v>
      </c>
      <c r="R572" s="51" t="s">
        <v>309</v>
      </c>
      <c r="S572" s="51"/>
    </row>
    <row r="573" spans="1:19">
      <c r="A573" s="51"/>
      <c r="B573" s="51"/>
      <c r="C573" s="51"/>
      <c r="D573" s="51"/>
      <c r="E573" s="51"/>
      <c r="F573" s="51"/>
      <c r="G573" s="51"/>
      <c r="H573" s="51"/>
      <c r="I573" s="51"/>
      <c r="J573" s="51" t="s">
        <v>20457</v>
      </c>
      <c r="K573" s="51" t="s">
        <v>4376</v>
      </c>
      <c r="L573" s="51" t="s">
        <v>89</v>
      </c>
      <c r="M573" s="51" t="s">
        <v>734</v>
      </c>
      <c r="N573" s="51" t="s">
        <v>2347</v>
      </c>
      <c r="O573" s="51">
        <v>4424.78</v>
      </c>
      <c r="P573" s="51" t="s">
        <v>41</v>
      </c>
      <c r="Q573" s="51">
        <v>575.22</v>
      </c>
      <c r="R573" s="51" t="s">
        <v>309</v>
      </c>
      <c r="S573" s="51"/>
    </row>
    <row r="574" spans="1:19">
      <c r="A574" s="51"/>
      <c r="B574" s="51"/>
      <c r="C574" s="51"/>
      <c r="D574" s="51"/>
      <c r="E574" s="51"/>
      <c r="F574" s="51"/>
      <c r="G574" s="51"/>
      <c r="H574" s="51"/>
      <c r="I574" s="51"/>
      <c r="J574" s="51" t="s">
        <v>24362</v>
      </c>
      <c r="K574" s="51" t="s">
        <v>1046</v>
      </c>
      <c r="L574" s="51" t="s">
        <v>89</v>
      </c>
      <c r="M574" s="51" t="s">
        <v>734</v>
      </c>
      <c r="N574" s="51" t="s">
        <v>1116</v>
      </c>
      <c r="O574" s="51">
        <v>7964.6</v>
      </c>
      <c r="P574" s="51" t="s">
        <v>41</v>
      </c>
      <c r="Q574" s="51">
        <v>1035.4</v>
      </c>
      <c r="R574" s="51" t="s">
        <v>309</v>
      </c>
      <c r="S574" s="51"/>
    </row>
    <row r="575" spans="1:19">
      <c r="A575" s="51"/>
      <c r="B575" s="51"/>
      <c r="C575" s="51"/>
      <c r="D575" s="51"/>
      <c r="E575" s="51"/>
      <c r="F575" s="51"/>
      <c r="G575" s="51"/>
      <c r="H575" s="51"/>
      <c r="I575" s="51"/>
      <c r="J575" s="51" t="s">
        <v>17417</v>
      </c>
      <c r="K575" s="51" t="s">
        <v>484</v>
      </c>
      <c r="L575" s="51" t="s">
        <v>37</v>
      </c>
      <c r="M575" s="51" t="s">
        <v>734</v>
      </c>
      <c r="N575" s="51" t="s">
        <v>1116</v>
      </c>
      <c r="O575" s="51">
        <v>7964.6</v>
      </c>
      <c r="P575" s="51" t="s">
        <v>41</v>
      </c>
      <c r="Q575" s="51">
        <v>1035.4</v>
      </c>
      <c r="R575" s="51" t="s">
        <v>309</v>
      </c>
      <c r="S575" s="51"/>
    </row>
    <row r="576" spans="1:19">
      <c r="A576" s="51"/>
      <c r="B576" s="51"/>
      <c r="C576" s="51"/>
      <c r="D576" s="51"/>
      <c r="E576" s="51"/>
      <c r="F576" s="51"/>
      <c r="G576" s="51"/>
      <c r="H576" s="51"/>
      <c r="I576" s="51"/>
      <c r="J576" s="51" t="s">
        <v>25281</v>
      </c>
      <c r="K576" s="51" t="s">
        <v>9988</v>
      </c>
      <c r="L576" s="51" t="s">
        <v>70</v>
      </c>
      <c r="M576" s="51" t="s">
        <v>734</v>
      </c>
      <c r="N576" s="51" t="s">
        <v>5247</v>
      </c>
      <c r="O576" s="51">
        <v>1592.92</v>
      </c>
      <c r="P576" s="51" t="s">
        <v>41</v>
      </c>
      <c r="Q576" s="51">
        <v>207.08</v>
      </c>
      <c r="R576" s="51" t="s">
        <v>309</v>
      </c>
      <c r="S576" s="51"/>
    </row>
    <row r="577" spans="1:19">
      <c r="A577" s="51"/>
      <c r="B577" s="51"/>
      <c r="C577" s="51"/>
      <c r="D577" s="51"/>
      <c r="E577" s="51"/>
      <c r="F577" s="51"/>
      <c r="G577" s="51"/>
      <c r="H577" s="51"/>
      <c r="I577" s="51"/>
      <c r="J577" s="51" t="s">
        <v>17411</v>
      </c>
      <c r="K577" s="51" t="s">
        <v>458</v>
      </c>
      <c r="L577" s="51" t="s">
        <v>37</v>
      </c>
      <c r="M577" s="51" t="s">
        <v>734</v>
      </c>
      <c r="N577" s="51" t="s">
        <v>291</v>
      </c>
      <c r="O577" s="51">
        <v>4955.75</v>
      </c>
      <c r="P577" s="51" t="s">
        <v>41</v>
      </c>
      <c r="Q577" s="51">
        <v>644.25</v>
      </c>
      <c r="R577" s="51" t="s">
        <v>309</v>
      </c>
      <c r="S577" s="51"/>
    </row>
    <row r="578" spans="1:19">
      <c r="A578" s="51"/>
      <c r="B578" s="51"/>
      <c r="C578" s="51"/>
      <c r="D578" s="51"/>
      <c r="E578" s="51"/>
      <c r="F578" s="51"/>
      <c r="G578" s="51"/>
      <c r="H578" s="51"/>
      <c r="I578" s="51"/>
      <c r="J578" s="51" t="s">
        <v>25283</v>
      </c>
      <c r="K578" s="51"/>
      <c r="L578" s="51" t="s">
        <v>37</v>
      </c>
      <c r="M578" s="51" t="s">
        <v>792</v>
      </c>
      <c r="N578" s="51" t="s">
        <v>358</v>
      </c>
      <c r="O578" s="51">
        <v>3539.82</v>
      </c>
      <c r="P578" s="51" t="s">
        <v>41</v>
      </c>
      <c r="Q578" s="51">
        <v>460.18</v>
      </c>
      <c r="R578" s="51" t="s">
        <v>309</v>
      </c>
      <c r="S578" s="51"/>
    </row>
    <row r="579" spans="1:19">
      <c r="A579" s="51"/>
      <c r="B579" s="51"/>
      <c r="C579" s="51"/>
      <c r="D579" s="51"/>
      <c r="E579" s="51"/>
      <c r="F579" s="51"/>
      <c r="G579" s="51"/>
      <c r="H579" s="51"/>
      <c r="I579" s="51"/>
      <c r="J579" s="51" t="s">
        <v>23635</v>
      </c>
      <c r="K579" s="51"/>
      <c r="L579" s="51" t="s">
        <v>5021</v>
      </c>
      <c r="M579" s="51" t="s">
        <v>792</v>
      </c>
      <c r="N579" s="51" t="s">
        <v>4977</v>
      </c>
      <c r="O579" s="51">
        <v>3302.75</v>
      </c>
      <c r="P579" s="51" t="s">
        <v>93</v>
      </c>
      <c r="Q579" s="51">
        <v>297.25</v>
      </c>
      <c r="R579" s="51" t="s">
        <v>350</v>
      </c>
      <c r="S579" s="51"/>
    </row>
    <row r="580" spans="1:19">
      <c r="A580" s="51"/>
      <c r="B580" s="51"/>
      <c r="C580" s="51"/>
      <c r="D580" s="51"/>
      <c r="E580" s="51"/>
      <c r="F580" s="51"/>
      <c r="G580" s="51"/>
      <c r="H580" s="51"/>
      <c r="I580" s="51"/>
      <c r="J580" s="51" t="s">
        <v>22719</v>
      </c>
      <c r="K580" s="51"/>
      <c r="L580" s="51" t="s">
        <v>5021</v>
      </c>
      <c r="M580" s="51" t="s">
        <v>792</v>
      </c>
      <c r="N580" s="51" t="s">
        <v>19920</v>
      </c>
      <c r="O580" s="51">
        <v>5871.56</v>
      </c>
      <c r="P580" s="51" t="s">
        <v>93</v>
      </c>
      <c r="Q580" s="51">
        <v>528.44</v>
      </c>
      <c r="R580" s="51" t="s">
        <v>350</v>
      </c>
      <c r="S580" s="51"/>
    </row>
    <row r="581" spans="1:19">
      <c r="A581" s="51"/>
      <c r="B581" s="51"/>
      <c r="C581" s="51"/>
      <c r="D581" s="51"/>
      <c r="E581" s="51"/>
      <c r="F581" s="51"/>
      <c r="G581" s="51"/>
      <c r="H581" s="51"/>
      <c r="I581" s="51"/>
      <c r="J581" s="51" t="s">
        <v>24838</v>
      </c>
      <c r="K581" s="51"/>
      <c r="L581" s="51" t="s">
        <v>5021</v>
      </c>
      <c r="M581" s="51" t="s">
        <v>660</v>
      </c>
      <c r="N581" s="51" t="s">
        <v>12232</v>
      </c>
      <c r="O581" s="51">
        <v>1651.38</v>
      </c>
      <c r="P581" s="51" t="s">
        <v>93</v>
      </c>
      <c r="Q581" s="51">
        <v>148.62</v>
      </c>
      <c r="R581" s="51" t="s">
        <v>350</v>
      </c>
      <c r="S581" s="51"/>
    </row>
    <row r="582" spans="1:19">
      <c r="A582" s="51"/>
      <c r="B582" s="51"/>
      <c r="C582" s="51"/>
      <c r="D582" s="51"/>
      <c r="E582" s="51"/>
      <c r="F582" s="51"/>
      <c r="G582" s="51"/>
      <c r="H582" s="51"/>
      <c r="I582" s="51"/>
      <c r="J582" s="51" t="s">
        <v>25284</v>
      </c>
      <c r="K582" s="51"/>
      <c r="L582" s="51" t="s">
        <v>5021</v>
      </c>
      <c r="M582" s="51" t="s">
        <v>660</v>
      </c>
      <c r="N582" s="51" t="s">
        <v>18789</v>
      </c>
      <c r="O582" s="51">
        <v>3853.21</v>
      </c>
      <c r="P582" s="51" t="s">
        <v>93</v>
      </c>
      <c r="Q582" s="51">
        <v>346.79</v>
      </c>
      <c r="R582" s="51" t="s">
        <v>350</v>
      </c>
      <c r="S582" s="51"/>
    </row>
    <row r="583" spans="1:19">
      <c r="A583" s="51"/>
      <c r="B583" s="51"/>
      <c r="C583" s="51"/>
      <c r="D583" s="51"/>
      <c r="E583" s="51"/>
      <c r="F583" s="51"/>
      <c r="G583" s="51"/>
      <c r="H583" s="51"/>
      <c r="I583" s="51"/>
      <c r="J583" s="51" t="s">
        <v>24838</v>
      </c>
      <c r="K583" s="51"/>
      <c r="L583" s="51" t="s">
        <v>5021</v>
      </c>
      <c r="M583" s="51" t="s">
        <v>649</v>
      </c>
      <c r="N583" s="51" t="s">
        <v>597</v>
      </c>
      <c r="O583" s="51">
        <v>1834.86</v>
      </c>
      <c r="P583" s="51" t="s">
        <v>93</v>
      </c>
      <c r="Q583" s="51">
        <v>165.14</v>
      </c>
      <c r="R583" s="51" t="s">
        <v>350</v>
      </c>
      <c r="S583" s="51"/>
    </row>
    <row r="584" spans="1:19">
      <c r="A584" s="51"/>
      <c r="B584" s="51"/>
      <c r="C584" s="51"/>
      <c r="D584" s="51"/>
      <c r="E584" s="51"/>
      <c r="F584" s="51"/>
      <c r="G584" s="51"/>
      <c r="H584" s="51"/>
      <c r="I584" s="51"/>
      <c r="J584" s="51" t="s">
        <v>310</v>
      </c>
      <c r="K584" s="51" t="s">
        <v>1441</v>
      </c>
      <c r="L584" s="51" t="s">
        <v>89</v>
      </c>
      <c r="M584" s="51" t="s">
        <v>743</v>
      </c>
      <c r="N584" s="51" t="s">
        <v>12988</v>
      </c>
      <c r="O584" s="51">
        <v>440.37</v>
      </c>
      <c r="P584" s="51" t="s">
        <v>93</v>
      </c>
      <c r="Q584" s="51">
        <v>39.63</v>
      </c>
      <c r="R584" s="51" t="s">
        <v>182</v>
      </c>
      <c r="S584" s="51"/>
    </row>
    <row r="585" spans="1:19">
      <c r="A585" s="51"/>
      <c r="B585" s="51"/>
      <c r="C585" s="51"/>
      <c r="D585" s="51"/>
      <c r="E585" s="51"/>
      <c r="F585" s="51"/>
      <c r="G585" s="51"/>
      <c r="H585" s="51"/>
      <c r="I585" s="51"/>
      <c r="J585" s="51" t="s">
        <v>17402</v>
      </c>
      <c r="K585" s="51" t="s">
        <v>24413</v>
      </c>
      <c r="L585" s="51" t="s">
        <v>105</v>
      </c>
      <c r="M585" s="51" t="s">
        <v>743</v>
      </c>
      <c r="N585" s="51" t="s">
        <v>8225</v>
      </c>
      <c r="O585" s="51">
        <v>293.58</v>
      </c>
      <c r="P585" s="51" t="s">
        <v>93</v>
      </c>
      <c r="Q585" s="51">
        <v>26.42</v>
      </c>
      <c r="R585" s="51" t="s">
        <v>109</v>
      </c>
      <c r="S585" s="51"/>
    </row>
    <row r="586" spans="1:19">
      <c r="A586" s="51"/>
      <c r="B586" s="51"/>
      <c r="C586" s="51"/>
      <c r="D586" s="51"/>
      <c r="E586" s="51"/>
      <c r="F586" s="51"/>
      <c r="G586" s="51"/>
      <c r="H586" s="51"/>
      <c r="I586" s="51"/>
      <c r="J586" s="51" t="s">
        <v>3934</v>
      </c>
      <c r="K586" s="51" t="s">
        <v>3754</v>
      </c>
      <c r="L586" s="51" t="s">
        <v>2094</v>
      </c>
      <c r="M586" s="51" t="s">
        <v>743</v>
      </c>
      <c r="N586" s="51" t="s">
        <v>408</v>
      </c>
      <c r="O586" s="51">
        <v>353.98</v>
      </c>
      <c r="P586" s="51" t="s">
        <v>41</v>
      </c>
      <c r="Q586" s="51">
        <v>46.02</v>
      </c>
      <c r="R586" s="51" t="s">
        <v>2595</v>
      </c>
      <c r="S586" s="51"/>
    </row>
    <row r="587" spans="1:19">
      <c r="A587" s="51"/>
      <c r="B587" s="51"/>
      <c r="C587" s="51"/>
      <c r="D587" s="51"/>
      <c r="E587" s="51"/>
      <c r="F587" s="51"/>
      <c r="G587" s="51"/>
      <c r="H587" s="51"/>
      <c r="I587" s="51"/>
      <c r="J587" s="51" t="s">
        <v>22963</v>
      </c>
      <c r="K587" s="51" t="s">
        <v>22115</v>
      </c>
      <c r="L587" s="51" t="s">
        <v>89</v>
      </c>
      <c r="M587" s="51" t="s">
        <v>743</v>
      </c>
      <c r="N587" s="51" t="s">
        <v>2186</v>
      </c>
      <c r="O587" s="51">
        <v>141.59</v>
      </c>
      <c r="P587" s="51" t="s">
        <v>41</v>
      </c>
      <c r="Q587" s="51">
        <v>18.41</v>
      </c>
      <c r="R587" s="51" t="s">
        <v>1850</v>
      </c>
      <c r="S587" s="51"/>
    </row>
    <row r="588" spans="1:19">
      <c r="A588" s="51"/>
      <c r="B588" s="51"/>
      <c r="C588" s="51"/>
      <c r="D588" s="51"/>
      <c r="E588" s="51"/>
      <c r="F588" s="51"/>
      <c r="G588" s="51"/>
      <c r="H588" s="51"/>
      <c r="I588" s="51"/>
      <c r="J588" s="51" t="s">
        <v>22964</v>
      </c>
      <c r="K588" s="51" t="s">
        <v>5785</v>
      </c>
      <c r="L588" s="51" t="s">
        <v>89</v>
      </c>
      <c r="M588" s="51" t="s">
        <v>743</v>
      </c>
      <c r="N588" s="51" t="s">
        <v>2186</v>
      </c>
      <c r="O588" s="51">
        <v>141.59</v>
      </c>
      <c r="P588" s="51" t="s">
        <v>41</v>
      </c>
      <c r="Q588" s="51">
        <v>18.41</v>
      </c>
      <c r="R588" s="51" t="s">
        <v>1850</v>
      </c>
      <c r="S588" s="51"/>
    </row>
    <row r="589" spans="1:19">
      <c r="A589" s="51"/>
      <c r="B589" s="51"/>
      <c r="C589" s="51"/>
      <c r="D589" s="51"/>
      <c r="E589" s="51"/>
      <c r="F589" s="51"/>
      <c r="G589" s="51"/>
      <c r="H589" s="51"/>
      <c r="I589" s="51"/>
      <c r="J589" s="51" t="s">
        <v>22967</v>
      </c>
      <c r="K589" s="51" t="s">
        <v>458</v>
      </c>
      <c r="L589" s="51" t="s">
        <v>89</v>
      </c>
      <c r="M589" s="51" t="s">
        <v>743</v>
      </c>
      <c r="N589" s="51" t="s">
        <v>2186</v>
      </c>
      <c r="O589" s="51">
        <v>141.59</v>
      </c>
      <c r="P589" s="51" t="s">
        <v>41</v>
      </c>
      <c r="Q589" s="51">
        <v>18.41</v>
      </c>
      <c r="R589" s="51" t="s">
        <v>1850</v>
      </c>
      <c r="S589" s="51"/>
    </row>
    <row r="590" spans="1:19">
      <c r="A590" s="51"/>
      <c r="B590" s="51"/>
      <c r="C590" s="51"/>
      <c r="D590" s="51"/>
      <c r="E590" s="51"/>
      <c r="F590" s="51"/>
      <c r="G590" s="51"/>
      <c r="H590" s="51"/>
      <c r="I590" s="51"/>
      <c r="J590" s="51" t="s">
        <v>22970</v>
      </c>
      <c r="K590" s="51" t="s">
        <v>1046</v>
      </c>
      <c r="L590" s="51" t="s">
        <v>89</v>
      </c>
      <c r="M590" s="51" t="s">
        <v>743</v>
      </c>
      <c r="N590" s="51" t="s">
        <v>2186</v>
      </c>
      <c r="O590" s="51">
        <v>141.59</v>
      </c>
      <c r="P590" s="51" t="s">
        <v>41</v>
      </c>
      <c r="Q590" s="51">
        <v>18.41</v>
      </c>
      <c r="R590" s="51" t="s">
        <v>1850</v>
      </c>
      <c r="S590" s="51"/>
    </row>
    <row r="591" spans="1:19">
      <c r="A591" s="51"/>
      <c r="B591" s="51"/>
      <c r="C591" s="51"/>
      <c r="D591" s="51"/>
      <c r="E591" s="51"/>
      <c r="F591" s="51"/>
      <c r="G591" s="51"/>
      <c r="H591" s="51"/>
      <c r="I591" s="51"/>
      <c r="J591" s="51" t="s">
        <v>19060</v>
      </c>
      <c r="K591" s="51" t="s">
        <v>564</v>
      </c>
      <c r="L591" s="51" t="s">
        <v>37</v>
      </c>
      <c r="M591" s="51" t="s">
        <v>743</v>
      </c>
      <c r="N591" s="51" t="s">
        <v>2041</v>
      </c>
      <c r="O591" s="51">
        <v>660.55</v>
      </c>
      <c r="P591" s="51" t="s">
        <v>93</v>
      </c>
      <c r="Q591" s="51">
        <v>59.45</v>
      </c>
      <c r="R591" s="51" t="s">
        <v>350</v>
      </c>
      <c r="S591" s="51"/>
    </row>
    <row r="592" spans="1:19">
      <c r="A592" s="51"/>
      <c r="B592" s="51"/>
      <c r="C592" s="51"/>
      <c r="D592" s="51"/>
      <c r="E592" s="51"/>
      <c r="F592" s="51"/>
      <c r="G592" s="51"/>
      <c r="H592" s="51"/>
      <c r="I592" s="51"/>
      <c r="J592" s="51" t="s">
        <v>3305</v>
      </c>
      <c r="K592" s="51" t="s">
        <v>3306</v>
      </c>
      <c r="L592" s="51" t="s">
        <v>89</v>
      </c>
      <c r="M592" s="51" t="s">
        <v>743</v>
      </c>
      <c r="N592" s="51" t="s">
        <v>312</v>
      </c>
      <c r="O592" s="51">
        <v>513.76</v>
      </c>
      <c r="P592" s="51" t="s">
        <v>93</v>
      </c>
      <c r="Q592" s="51">
        <v>46.24</v>
      </c>
      <c r="R592" s="51" t="s">
        <v>350</v>
      </c>
      <c r="S592" s="51"/>
    </row>
    <row r="593" spans="1:19">
      <c r="A593" s="51"/>
      <c r="B593" s="51"/>
      <c r="C593" s="51"/>
      <c r="D593" s="51"/>
      <c r="E593" s="51"/>
      <c r="F593" s="51"/>
      <c r="G593" s="51"/>
      <c r="H593" s="51"/>
      <c r="I593" s="51"/>
      <c r="J593" s="51" t="s">
        <v>19061</v>
      </c>
      <c r="K593" s="51" t="s">
        <v>3748</v>
      </c>
      <c r="L593" s="51" t="s">
        <v>89</v>
      </c>
      <c r="M593" s="51" t="s">
        <v>743</v>
      </c>
      <c r="N593" s="51" t="s">
        <v>2368</v>
      </c>
      <c r="O593" s="51">
        <v>366.97</v>
      </c>
      <c r="P593" s="51" t="s">
        <v>93</v>
      </c>
      <c r="Q593" s="51">
        <v>33.03</v>
      </c>
      <c r="R593" s="51" t="s">
        <v>350</v>
      </c>
      <c r="S593" s="51"/>
    </row>
    <row r="594" spans="1:19">
      <c r="A594" s="51"/>
      <c r="B594" s="51"/>
      <c r="C594" s="51"/>
      <c r="D594" s="51"/>
      <c r="E594" s="51"/>
      <c r="F594" s="51"/>
      <c r="G594" s="51"/>
      <c r="H594" s="51"/>
      <c r="I594" s="51"/>
      <c r="J594" s="51" t="s">
        <v>24703</v>
      </c>
      <c r="K594" s="51" t="s">
        <v>11701</v>
      </c>
      <c r="L594" s="51" t="s">
        <v>37</v>
      </c>
      <c r="M594" s="51" t="s">
        <v>743</v>
      </c>
      <c r="N594" s="51" t="s">
        <v>12988</v>
      </c>
      <c r="O594" s="51">
        <v>440.37</v>
      </c>
      <c r="P594" s="51" t="s">
        <v>93</v>
      </c>
      <c r="Q594" s="51">
        <v>39.63</v>
      </c>
      <c r="R594" s="51" t="s">
        <v>12192</v>
      </c>
      <c r="S594" s="51"/>
    </row>
    <row r="595" spans="1:19">
      <c r="A595" s="51"/>
      <c r="B595" s="51"/>
      <c r="C595" s="51"/>
      <c r="D595" s="51"/>
      <c r="E595" s="51"/>
      <c r="F595" s="51"/>
      <c r="G595" s="51"/>
      <c r="H595" s="51"/>
      <c r="I595" s="51"/>
      <c r="J595" s="51" t="s">
        <v>3914</v>
      </c>
      <c r="K595" s="51"/>
      <c r="L595" s="51" t="s">
        <v>5021</v>
      </c>
      <c r="M595" s="51" t="s">
        <v>743</v>
      </c>
      <c r="N595" s="51" t="s">
        <v>25285</v>
      </c>
      <c r="O595" s="51">
        <v>2088.5</v>
      </c>
      <c r="P595" s="51" t="s">
        <v>41</v>
      </c>
      <c r="Q595" s="51">
        <v>271.5</v>
      </c>
      <c r="R595" s="51" t="s">
        <v>215</v>
      </c>
      <c r="S595" s="51"/>
    </row>
    <row r="596" spans="1:19">
      <c r="A596" s="51"/>
      <c r="B596" s="51"/>
      <c r="C596" s="51"/>
      <c r="D596" s="51"/>
      <c r="E596" s="51"/>
      <c r="F596" s="51"/>
      <c r="G596" s="51"/>
      <c r="H596" s="51"/>
      <c r="I596" s="51"/>
      <c r="J596" s="51" t="s">
        <v>18235</v>
      </c>
      <c r="K596" s="51" t="s">
        <v>88</v>
      </c>
      <c r="L596" s="51" t="s">
        <v>37</v>
      </c>
      <c r="M596" s="51" t="s">
        <v>743</v>
      </c>
      <c r="N596" s="51" t="s">
        <v>1116</v>
      </c>
      <c r="O596" s="51">
        <v>318.58</v>
      </c>
      <c r="P596" s="51" t="s">
        <v>41</v>
      </c>
      <c r="Q596" s="51">
        <v>41.42</v>
      </c>
      <c r="R596" s="51" t="s">
        <v>75</v>
      </c>
      <c r="S596" s="51"/>
    </row>
    <row r="597" spans="1:19">
      <c r="A597" s="51"/>
      <c r="B597" s="51"/>
      <c r="C597" s="51"/>
      <c r="D597" s="51"/>
      <c r="E597" s="51"/>
      <c r="F597" s="51"/>
      <c r="G597" s="51"/>
      <c r="H597" s="51"/>
      <c r="I597" s="51"/>
      <c r="J597" s="51" t="s">
        <v>17414</v>
      </c>
      <c r="K597" s="51" t="s">
        <v>472</v>
      </c>
      <c r="L597" s="51" t="s">
        <v>89</v>
      </c>
      <c r="M597" s="51" t="s">
        <v>743</v>
      </c>
      <c r="N597" s="51" t="s">
        <v>1116</v>
      </c>
      <c r="O597" s="51">
        <v>318.58</v>
      </c>
      <c r="P597" s="51" t="s">
        <v>41</v>
      </c>
      <c r="Q597" s="51">
        <v>41.42</v>
      </c>
      <c r="R597" s="51" t="s">
        <v>309</v>
      </c>
      <c r="S597" s="51"/>
    </row>
    <row r="598" spans="1:19">
      <c r="A598" s="51"/>
      <c r="B598" s="51"/>
      <c r="C598" s="51"/>
      <c r="D598" s="51"/>
      <c r="E598" s="51"/>
      <c r="F598" s="51"/>
      <c r="G598" s="51"/>
      <c r="H598" s="51"/>
      <c r="I598" s="51"/>
      <c r="J598" s="51" t="s">
        <v>24710</v>
      </c>
      <c r="K598" s="51" t="s">
        <v>12992</v>
      </c>
      <c r="L598" s="51" t="s">
        <v>89</v>
      </c>
      <c r="M598" s="51" t="s">
        <v>743</v>
      </c>
      <c r="N598" s="51" t="s">
        <v>1116</v>
      </c>
      <c r="O598" s="51">
        <v>318.58</v>
      </c>
      <c r="P598" s="51" t="s">
        <v>41</v>
      </c>
      <c r="Q598" s="51">
        <v>41.42</v>
      </c>
      <c r="R598" s="51" t="s">
        <v>309</v>
      </c>
      <c r="S598" s="51"/>
    </row>
    <row r="599" spans="1:19">
      <c r="A599" s="51"/>
      <c r="B599" s="51"/>
      <c r="C599" s="51"/>
      <c r="D599" s="51"/>
      <c r="E599" s="51"/>
      <c r="F599" s="51"/>
      <c r="G599" s="51"/>
      <c r="H599" s="51"/>
      <c r="I599" s="51"/>
      <c r="J599" s="51" t="s">
        <v>17422</v>
      </c>
      <c r="K599" s="51" t="s">
        <v>12157</v>
      </c>
      <c r="L599" s="51" t="s">
        <v>89</v>
      </c>
      <c r="M599" s="51" t="s">
        <v>743</v>
      </c>
      <c r="N599" s="51" t="s">
        <v>2347</v>
      </c>
      <c r="O599" s="51">
        <v>176.99</v>
      </c>
      <c r="P599" s="51" t="s">
        <v>41</v>
      </c>
      <c r="Q599" s="51">
        <v>23.01</v>
      </c>
      <c r="R599" s="51" t="s">
        <v>309</v>
      </c>
      <c r="S599" s="51"/>
    </row>
    <row r="600" spans="1:19">
      <c r="A600" s="51"/>
      <c r="B600" s="51"/>
      <c r="C600" s="51"/>
      <c r="D600" s="51"/>
      <c r="E600" s="51"/>
      <c r="F600" s="51"/>
      <c r="G600" s="51"/>
      <c r="H600" s="51"/>
      <c r="I600" s="51"/>
      <c r="J600" s="51" t="s">
        <v>17410</v>
      </c>
      <c r="K600" s="51" t="s">
        <v>1064</v>
      </c>
      <c r="L600" s="51" t="s">
        <v>477</v>
      </c>
      <c r="M600" s="51" t="s">
        <v>743</v>
      </c>
      <c r="N600" s="51" t="s">
        <v>2347</v>
      </c>
      <c r="O600" s="51">
        <v>176.99</v>
      </c>
      <c r="P600" s="51" t="s">
        <v>41</v>
      </c>
      <c r="Q600" s="51">
        <v>23.01</v>
      </c>
      <c r="R600" s="51" t="s">
        <v>75</v>
      </c>
      <c r="S600" s="51"/>
    </row>
    <row r="601" spans="1:19">
      <c r="A601" s="51"/>
      <c r="B601" s="51"/>
      <c r="C601" s="51"/>
      <c r="D601" s="51"/>
      <c r="E601" s="51"/>
      <c r="F601" s="51"/>
      <c r="G601" s="51"/>
      <c r="H601" s="51"/>
      <c r="I601" s="51"/>
      <c r="J601" s="51" t="s">
        <v>17405</v>
      </c>
      <c r="K601" s="51" t="s">
        <v>17406</v>
      </c>
      <c r="L601" s="51" t="s">
        <v>89</v>
      </c>
      <c r="M601" s="51" t="s">
        <v>743</v>
      </c>
      <c r="N601" s="51" t="s">
        <v>2186</v>
      </c>
      <c r="O601" s="51">
        <v>141.59</v>
      </c>
      <c r="P601" s="51" t="s">
        <v>41</v>
      </c>
      <c r="Q601" s="51">
        <v>18.41</v>
      </c>
      <c r="R601" s="51" t="s">
        <v>17409</v>
      </c>
      <c r="S601" s="51"/>
    </row>
    <row r="602" spans="1:19">
      <c r="A602" s="51"/>
      <c r="B602" s="51"/>
      <c r="C602" s="51"/>
      <c r="D602" s="51"/>
      <c r="E602" s="51"/>
      <c r="F602" s="51"/>
      <c r="G602" s="51"/>
      <c r="H602" s="51"/>
      <c r="I602" s="51"/>
      <c r="J602" s="51" t="s">
        <v>122</v>
      </c>
      <c r="K602" s="51"/>
      <c r="L602" s="51"/>
      <c r="M602" s="51"/>
      <c r="N602" s="51"/>
      <c r="O602" s="51">
        <v>89630.88</v>
      </c>
      <c r="P602" s="51"/>
      <c r="Q602" s="51">
        <v>10369.12</v>
      </c>
      <c r="R602" s="51"/>
      <c r="S602" s="51"/>
    </row>
    <row r="603" spans="1:19">
      <c r="A603" s="51" t="s">
        <v>21428</v>
      </c>
      <c r="B603" s="51" t="s">
        <v>25286</v>
      </c>
      <c r="C603" s="51" t="s">
        <v>8979</v>
      </c>
      <c r="D603" s="51" t="s">
        <v>8980</v>
      </c>
      <c r="E603" s="51"/>
      <c r="F603" s="51"/>
      <c r="G603" s="51" t="s">
        <v>25223</v>
      </c>
      <c r="H603" s="51" t="s">
        <v>25020</v>
      </c>
      <c r="I603" s="51"/>
      <c r="J603" s="51" t="s">
        <v>217</v>
      </c>
      <c r="K603" s="51" t="s">
        <v>218</v>
      </c>
      <c r="L603" s="51" t="s">
        <v>37</v>
      </c>
      <c r="M603" s="51" t="s">
        <v>2584</v>
      </c>
      <c r="N603" s="51" t="s">
        <v>1742</v>
      </c>
      <c r="O603" s="51">
        <v>1130.28</v>
      </c>
      <c r="P603" s="51" t="s">
        <v>93</v>
      </c>
      <c r="Q603" s="51">
        <v>101.72</v>
      </c>
      <c r="R603" s="51" t="s">
        <v>222</v>
      </c>
      <c r="S603" s="51">
        <v>3456</v>
      </c>
    </row>
    <row r="604" spans="1:19">
      <c r="A604" s="51"/>
      <c r="B604" s="51"/>
      <c r="C604" s="51"/>
      <c r="D604" s="51"/>
      <c r="E604" s="51"/>
      <c r="F604" s="51"/>
      <c r="G604" s="51"/>
      <c r="H604" s="51"/>
      <c r="I604" s="51"/>
      <c r="J604" s="51" t="s">
        <v>25287</v>
      </c>
      <c r="K604" s="51" t="s">
        <v>218</v>
      </c>
      <c r="L604" s="51" t="s">
        <v>37</v>
      </c>
      <c r="M604" s="51" t="s">
        <v>2584</v>
      </c>
      <c r="N604" s="51" t="s">
        <v>1187</v>
      </c>
      <c r="O604" s="51">
        <v>968.81</v>
      </c>
      <c r="P604" s="51" t="s">
        <v>93</v>
      </c>
      <c r="Q604" s="51">
        <v>87.19</v>
      </c>
      <c r="R604" s="51" t="s">
        <v>17931</v>
      </c>
      <c r="S604" s="51"/>
    </row>
    <row r="605" spans="1:19">
      <c r="A605" s="51"/>
      <c r="B605" s="51"/>
      <c r="C605" s="51"/>
      <c r="D605" s="51"/>
      <c r="E605" s="51"/>
      <c r="F605" s="51"/>
      <c r="G605" s="51"/>
      <c r="H605" s="51"/>
      <c r="I605" s="51"/>
      <c r="J605" s="51" t="s">
        <v>24446</v>
      </c>
      <c r="K605" s="51" t="s">
        <v>24360</v>
      </c>
      <c r="L605" s="51" t="s">
        <v>37</v>
      </c>
      <c r="M605" s="51" t="s">
        <v>2584</v>
      </c>
      <c r="N605" s="51" t="s">
        <v>6651</v>
      </c>
      <c r="O605" s="51">
        <v>895.58</v>
      </c>
      <c r="P605" s="51" t="s">
        <v>41</v>
      </c>
      <c r="Q605" s="51">
        <v>116.42</v>
      </c>
      <c r="R605" s="51" t="s">
        <v>75</v>
      </c>
      <c r="S605" s="51"/>
    </row>
    <row r="606" spans="1:19">
      <c r="A606" s="51"/>
      <c r="B606" s="51"/>
      <c r="C606" s="51"/>
      <c r="D606" s="51"/>
      <c r="E606" s="51"/>
      <c r="F606" s="51"/>
      <c r="G606" s="51"/>
      <c r="H606" s="51"/>
      <c r="I606" s="51"/>
      <c r="J606" s="51" t="s">
        <v>3934</v>
      </c>
      <c r="K606" s="51" t="s">
        <v>3754</v>
      </c>
      <c r="L606" s="51" t="s">
        <v>2094</v>
      </c>
      <c r="M606" s="51" t="s">
        <v>942</v>
      </c>
      <c r="N606" s="51" t="s">
        <v>3619</v>
      </c>
      <c r="O606" s="51">
        <v>138.05</v>
      </c>
      <c r="P606" s="51" t="s">
        <v>41</v>
      </c>
      <c r="Q606" s="51">
        <v>17.95</v>
      </c>
      <c r="R606" s="51" t="s">
        <v>2595</v>
      </c>
      <c r="S606" s="51"/>
    </row>
    <row r="607" spans="1:19">
      <c r="A607" s="51"/>
      <c r="B607" s="51"/>
      <c r="C607" s="51"/>
      <c r="D607" s="51"/>
      <c r="E607" s="51"/>
      <c r="F607" s="51"/>
      <c r="G607" s="51"/>
      <c r="H607" s="51"/>
      <c r="I607" s="51"/>
      <c r="J607" s="51" t="s">
        <v>122</v>
      </c>
      <c r="K607" s="51"/>
      <c r="L607" s="51"/>
      <c r="M607" s="51"/>
      <c r="N607" s="51"/>
      <c r="O607" s="51">
        <v>3132.72</v>
      </c>
      <c r="P607" s="51"/>
      <c r="Q607" s="51">
        <v>323.28</v>
      </c>
      <c r="R607" s="51"/>
      <c r="S607" s="51"/>
    </row>
    <row r="608" spans="1:19">
      <c r="A608" s="51" t="s">
        <v>21428</v>
      </c>
      <c r="B608" s="51" t="s">
        <v>25288</v>
      </c>
      <c r="C608" s="51" t="s">
        <v>3461</v>
      </c>
      <c r="D608" s="51" t="s">
        <v>3462</v>
      </c>
      <c r="E608" s="51"/>
      <c r="F608" s="51" t="s">
        <v>25289</v>
      </c>
      <c r="G608" s="51" t="s">
        <v>25223</v>
      </c>
      <c r="H608" s="51" t="s">
        <v>25020</v>
      </c>
      <c r="I608" s="51"/>
      <c r="J608" s="51" t="s">
        <v>24628</v>
      </c>
      <c r="K608" s="51" t="s">
        <v>3108</v>
      </c>
      <c r="L608" s="51" t="s">
        <v>89</v>
      </c>
      <c r="M608" s="51" t="s">
        <v>25141</v>
      </c>
      <c r="N608" s="51" t="s">
        <v>19507</v>
      </c>
      <c r="O608" s="51">
        <v>22791.74</v>
      </c>
      <c r="P608" s="51" t="s">
        <v>93</v>
      </c>
      <c r="Q608" s="51">
        <v>2051.26</v>
      </c>
      <c r="R608" s="51" t="s">
        <v>350</v>
      </c>
      <c r="S608" s="51">
        <v>54600</v>
      </c>
    </row>
    <row r="609" spans="1:19">
      <c r="A609" s="51"/>
      <c r="B609" s="51"/>
      <c r="C609" s="51"/>
      <c r="D609" s="51"/>
      <c r="E609" s="51"/>
      <c r="F609" s="51"/>
      <c r="G609" s="51"/>
      <c r="H609" s="51"/>
      <c r="I609" s="51"/>
      <c r="J609" s="51" t="s">
        <v>24631</v>
      </c>
      <c r="K609" s="51" t="s">
        <v>484</v>
      </c>
      <c r="L609" s="51" t="s">
        <v>89</v>
      </c>
      <c r="M609" s="51" t="s">
        <v>25141</v>
      </c>
      <c r="N609" s="51" t="s">
        <v>172</v>
      </c>
      <c r="O609" s="51">
        <v>27300</v>
      </c>
      <c r="P609" s="51" t="s">
        <v>93</v>
      </c>
      <c r="Q609" s="51">
        <v>2457</v>
      </c>
      <c r="R609" s="51" t="s">
        <v>350</v>
      </c>
      <c r="S609" s="51"/>
    </row>
    <row r="610" spans="1:19">
      <c r="A610" s="51"/>
      <c r="B610" s="51"/>
      <c r="C610" s="51"/>
      <c r="D610" s="51"/>
      <c r="E610" s="51"/>
      <c r="F610" s="51"/>
      <c r="G610" s="51"/>
      <c r="H610" s="51"/>
      <c r="I610" s="51"/>
      <c r="J610" s="51" t="s">
        <v>122</v>
      </c>
      <c r="K610" s="51"/>
      <c r="L610" s="51"/>
      <c r="M610" s="51"/>
      <c r="N610" s="51"/>
      <c r="O610" s="51">
        <v>50091.74</v>
      </c>
      <c r="P610" s="51"/>
      <c r="Q610" s="51">
        <v>4508.26</v>
      </c>
      <c r="R610" s="51"/>
      <c r="S610" s="51"/>
    </row>
    <row r="611" spans="1:19">
      <c r="A611" s="51" t="s">
        <v>21428</v>
      </c>
      <c r="B611" s="51" t="s">
        <v>25290</v>
      </c>
      <c r="C611" s="51" t="s">
        <v>25135</v>
      </c>
      <c r="D611" s="51" t="s">
        <v>3462</v>
      </c>
      <c r="E611" s="51"/>
      <c r="F611" s="51"/>
      <c r="G611" s="51" t="s">
        <v>25223</v>
      </c>
      <c r="H611" s="51" t="s">
        <v>25020</v>
      </c>
      <c r="I611" s="51"/>
      <c r="J611" s="51" t="s">
        <v>24397</v>
      </c>
      <c r="K611" s="51" t="s">
        <v>3108</v>
      </c>
      <c r="L611" s="51" t="s">
        <v>89</v>
      </c>
      <c r="M611" s="51" t="s">
        <v>25159</v>
      </c>
      <c r="N611" s="51" t="s">
        <v>19507</v>
      </c>
      <c r="O611" s="51">
        <v>-22791.74</v>
      </c>
      <c r="P611" s="51" t="s">
        <v>93</v>
      </c>
      <c r="Q611" s="51">
        <v>-2051.26</v>
      </c>
      <c r="R611" s="51" t="s">
        <v>350</v>
      </c>
      <c r="S611" s="51">
        <v>-54600</v>
      </c>
    </row>
    <row r="612" spans="1:19">
      <c r="A612" s="51"/>
      <c r="B612" s="51"/>
      <c r="C612" s="51"/>
      <c r="D612" s="51"/>
      <c r="E612" s="51"/>
      <c r="F612" s="51"/>
      <c r="G612" s="51"/>
      <c r="H612" s="51"/>
      <c r="I612" s="51"/>
      <c r="J612" s="51" t="s">
        <v>25145</v>
      </c>
      <c r="K612" s="51" t="s">
        <v>484</v>
      </c>
      <c r="L612" s="51" t="s">
        <v>89</v>
      </c>
      <c r="M612" s="51" t="s">
        <v>25159</v>
      </c>
      <c r="N612" s="51" t="s">
        <v>172</v>
      </c>
      <c r="O612" s="51">
        <v>-27300</v>
      </c>
      <c r="P612" s="51" t="s">
        <v>93</v>
      </c>
      <c r="Q612" s="51">
        <v>-2457</v>
      </c>
      <c r="R612" s="51" t="s">
        <v>350</v>
      </c>
      <c r="S612" s="51"/>
    </row>
    <row r="613" spans="1:19">
      <c r="A613" s="51"/>
      <c r="B613" s="51"/>
      <c r="C613" s="51"/>
      <c r="D613" s="51"/>
      <c r="E613" s="51"/>
      <c r="F613" s="51"/>
      <c r="G613" s="51"/>
      <c r="H613" s="51"/>
      <c r="I613" s="51"/>
      <c r="J613" s="51" t="s">
        <v>122</v>
      </c>
      <c r="K613" s="51"/>
      <c r="L613" s="51"/>
      <c r="M613" s="51"/>
      <c r="N613" s="51"/>
      <c r="O613" s="51">
        <v>-50091.74</v>
      </c>
      <c r="P613" s="51"/>
      <c r="Q613" s="51">
        <v>-4508.26</v>
      </c>
      <c r="R613" s="51"/>
      <c r="S613" s="51"/>
    </row>
    <row r="614" spans="1:19">
      <c r="A614" s="51" t="s">
        <v>21428</v>
      </c>
      <c r="B614" s="51" t="s">
        <v>25291</v>
      </c>
      <c r="C614" s="51" t="s">
        <v>3461</v>
      </c>
      <c r="D614" s="51" t="s">
        <v>3462</v>
      </c>
      <c r="E614" s="51"/>
      <c r="F614" s="51"/>
      <c r="G614" s="51" t="s">
        <v>25223</v>
      </c>
      <c r="H614" s="51" t="s">
        <v>25020</v>
      </c>
      <c r="I614" s="51"/>
      <c r="J614" s="51" t="s">
        <v>24628</v>
      </c>
      <c r="K614" s="51" t="s">
        <v>3108</v>
      </c>
      <c r="L614" s="51" t="s">
        <v>89</v>
      </c>
      <c r="M614" s="51" t="s">
        <v>25141</v>
      </c>
      <c r="N614" s="51" t="s">
        <v>19507</v>
      </c>
      <c r="O614" s="51">
        <v>22791.74</v>
      </c>
      <c r="P614" s="51" t="s">
        <v>93</v>
      </c>
      <c r="Q614" s="51">
        <v>2051.26</v>
      </c>
      <c r="R614" s="51" t="s">
        <v>350</v>
      </c>
      <c r="S614" s="51">
        <v>54600</v>
      </c>
    </row>
    <row r="615" spans="1:19">
      <c r="A615" s="51"/>
      <c r="B615" s="51"/>
      <c r="C615" s="51"/>
      <c r="D615" s="51"/>
      <c r="E615" s="51"/>
      <c r="F615" s="51"/>
      <c r="G615" s="51"/>
      <c r="H615" s="51"/>
      <c r="I615" s="51"/>
      <c r="J615" s="51" t="s">
        <v>24631</v>
      </c>
      <c r="K615" s="51" t="s">
        <v>484</v>
      </c>
      <c r="L615" s="51" t="s">
        <v>89</v>
      </c>
      <c r="M615" s="51" t="s">
        <v>25141</v>
      </c>
      <c r="N615" s="51" t="s">
        <v>172</v>
      </c>
      <c r="O615" s="51">
        <v>27300</v>
      </c>
      <c r="P615" s="51" t="s">
        <v>93</v>
      </c>
      <c r="Q615" s="51">
        <v>2457</v>
      </c>
      <c r="R615" s="51" t="s">
        <v>350</v>
      </c>
      <c r="S615" s="51"/>
    </row>
    <row r="616" spans="1:19">
      <c r="A616" s="51"/>
      <c r="B616" s="51"/>
      <c r="C616" s="51"/>
      <c r="D616" s="51"/>
      <c r="E616" s="51"/>
      <c r="F616" s="51"/>
      <c r="G616" s="51"/>
      <c r="H616" s="51"/>
      <c r="I616" s="51"/>
      <c r="J616" s="51" t="s">
        <v>122</v>
      </c>
      <c r="K616" s="51"/>
      <c r="L616" s="51"/>
      <c r="M616" s="51"/>
      <c r="N616" s="51"/>
      <c r="O616" s="51">
        <v>50091.74</v>
      </c>
      <c r="P616" s="51"/>
      <c r="Q616" s="51">
        <v>4508.26</v>
      </c>
      <c r="R616" s="51"/>
      <c r="S616" s="51"/>
    </row>
    <row r="617" spans="1:19">
      <c r="A617" s="51" t="s">
        <v>21428</v>
      </c>
      <c r="B617" s="51" t="s">
        <v>25292</v>
      </c>
      <c r="C617" s="51" t="s">
        <v>25135</v>
      </c>
      <c r="D617" s="51" t="s">
        <v>3462</v>
      </c>
      <c r="E617" s="51"/>
      <c r="F617" s="51"/>
      <c r="G617" s="51" t="s">
        <v>25223</v>
      </c>
      <c r="H617" s="51" t="s">
        <v>25020</v>
      </c>
      <c r="I617" s="51"/>
      <c r="J617" s="51" t="s">
        <v>21008</v>
      </c>
      <c r="K617" s="51" t="s">
        <v>11701</v>
      </c>
      <c r="L617" s="51" t="s">
        <v>37</v>
      </c>
      <c r="M617" s="51" t="s">
        <v>14449</v>
      </c>
      <c r="N617" s="51" t="s">
        <v>7518</v>
      </c>
      <c r="O617" s="51">
        <v>-1833.03</v>
      </c>
      <c r="P617" s="51" t="s">
        <v>93</v>
      </c>
      <c r="Q617" s="51">
        <v>-164.97</v>
      </c>
      <c r="R617" s="51" t="s">
        <v>4263</v>
      </c>
      <c r="S617" s="51">
        <v>-100400</v>
      </c>
    </row>
    <row r="618" spans="1:19">
      <c r="A618" s="51"/>
      <c r="B618" s="51"/>
      <c r="C618" s="51"/>
      <c r="D618" s="51"/>
      <c r="E618" s="51"/>
      <c r="F618" s="51"/>
      <c r="G618" s="51"/>
      <c r="H618" s="51"/>
      <c r="I618" s="51"/>
      <c r="J618" s="51" t="s">
        <v>1728</v>
      </c>
      <c r="K618" s="51" t="s">
        <v>99</v>
      </c>
      <c r="L618" s="51" t="s">
        <v>89</v>
      </c>
      <c r="M618" s="51" t="s">
        <v>14449</v>
      </c>
      <c r="N618" s="51" t="s">
        <v>1729</v>
      </c>
      <c r="O618" s="51">
        <v>-848.62</v>
      </c>
      <c r="P618" s="51" t="s">
        <v>93</v>
      </c>
      <c r="Q618" s="51">
        <v>-76.38</v>
      </c>
      <c r="R618" s="51" t="s">
        <v>95</v>
      </c>
      <c r="S618" s="51"/>
    </row>
    <row r="619" spans="1:19">
      <c r="A619" s="51"/>
      <c r="B619" s="51"/>
      <c r="C619" s="51"/>
      <c r="D619" s="51"/>
      <c r="E619" s="51"/>
      <c r="F619" s="51"/>
      <c r="G619" s="51"/>
      <c r="H619" s="51"/>
      <c r="I619" s="51"/>
      <c r="J619" s="51" t="s">
        <v>25116</v>
      </c>
      <c r="K619" s="51" t="s">
        <v>218</v>
      </c>
      <c r="L619" s="51" t="s">
        <v>37</v>
      </c>
      <c r="M619" s="51" t="s">
        <v>14449</v>
      </c>
      <c r="N619" s="51" t="s">
        <v>219</v>
      </c>
      <c r="O619" s="51">
        <v>-1527.52</v>
      </c>
      <c r="P619" s="51" t="s">
        <v>93</v>
      </c>
      <c r="Q619" s="51">
        <v>-137.48</v>
      </c>
      <c r="R619" s="51" t="s">
        <v>17931</v>
      </c>
      <c r="S619" s="51"/>
    </row>
    <row r="620" spans="1:19">
      <c r="A620" s="51"/>
      <c r="B620" s="51"/>
      <c r="C620" s="51"/>
      <c r="D620" s="51"/>
      <c r="E620" s="51"/>
      <c r="F620" s="51"/>
      <c r="G620" s="51"/>
      <c r="H620" s="51"/>
      <c r="I620" s="51"/>
      <c r="J620" s="51" t="s">
        <v>25136</v>
      </c>
      <c r="K620" s="51" t="s">
        <v>1917</v>
      </c>
      <c r="L620" s="51" t="s">
        <v>105</v>
      </c>
      <c r="M620" s="51" t="s">
        <v>14449</v>
      </c>
      <c r="N620" s="51" t="s">
        <v>2896</v>
      </c>
      <c r="O620" s="51">
        <v>-3360.55</v>
      </c>
      <c r="P620" s="51" t="s">
        <v>93</v>
      </c>
      <c r="Q620" s="51">
        <v>-302.45</v>
      </c>
      <c r="R620" s="51" t="s">
        <v>25137</v>
      </c>
      <c r="S620" s="51"/>
    </row>
    <row r="621" spans="1:19">
      <c r="A621" s="51"/>
      <c r="B621" s="51"/>
      <c r="C621" s="51"/>
      <c r="D621" s="51"/>
      <c r="E621" s="51"/>
      <c r="F621" s="51"/>
      <c r="G621" s="51"/>
      <c r="H621" s="51"/>
      <c r="I621" s="51"/>
      <c r="J621" s="51" t="s">
        <v>22212</v>
      </c>
      <c r="K621" s="51" t="s">
        <v>12992</v>
      </c>
      <c r="L621" s="51" t="s">
        <v>89</v>
      </c>
      <c r="M621" s="51" t="s">
        <v>14449</v>
      </c>
      <c r="N621" s="51" t="s">
        <v>1330</v>
      </c>
      <c r="O621" s="51">
        <v>-589.38</v>
      </c>
      <c r="P621" s="51" t="s">
        <v>41</v>
      </c>
      <c r="Q621" s="51">
        <v>-76.62</v>
      </c>
      <c r="R621" s="51" t="s">
        <v>1850</v>
      </c>
      <c r="S621" s="51"/>
    </row>
    <row r="622" spans="1:19">
      <c r="A622" s="51"/>
      <c r="B622" s="51"/>
      <c r="C622" s="51"/>
      <c r="D622" s="51"/>
      <c r="E622" s="51"/>
      <c r="F622" s="51"/>
      <c r="G622" s="51"/>
      <c r="H622" s="51"/>
      <c r="I622" s="51"/>
      <c r="J622" s="51" t="s">
        <v>457</v>
      </c>
      <c r="K622" s="51" t="s">
        <v>458</v>
      </c>
      <c r="L622" s="51" t="s">
        <v>89</v>
      </c>
      <c r="M622" s="51" t="s">
        <v>14449</v>
      </c>
      <c r="N622" s="51" t="s">
        <v>2368</v>
      </c>
      <c r="O622" s="51">
        <v>-1697.25</v>
      </c>
      <c r="P622" s="51" t="s">
        <v>93</v>
      </c>
      <c r="Q622" s="51">
        <v>-152.75</v>
      </c>
      <c r="R622" s="51" t="s">
        <v>18547</v>
      </c>
      <c r="S622" s="51"/>
    </row>
    <row r="623" spans="1:19">
      <c r="A623" s="51"/>
      <c r="B623" s="51"/>
      <c r="C623" s="51"/>
      <c r="D623" s="51"/>
      <c r="E623" s="51"/>
      <c r="F623" s="51"/>
      <c r="G623" s="51"/>
      <c r="H623" s="51"/>
      <c r="I623" s="51"/>
      <c r="J623" s="51" t="s">
        <v>25138</v>
      </c>
      <c r="K623" s="51" t="s">
        <v>472</v>
      </c>
      <c r="L623" s="51" t="s">
        <v>477</v>
      </c>
      <c r="M623" s="51" t="s">
        <v>14449</v>
      </c>
      <c r="N623" s="51" t="s">
        <v>291</v>
      </c>
      <c r="O623" s="51">
        <v>-916.81</v>
      </c>
      <c r="P623" s="51" t="s">
        <v>41</v>
      </c>
      <c r="Q623" s="51">
        <v>-119.19</v>
      </c>
      <c r="R623" s="51" t="s">
        <v>25118</v>
      </c>
      <c r="S623" s="51"/>
    </row>
    <row r="624" spans="1:19">
      <c r="A624" s="51"/>
      <c r="B624" s="51"/>
      <c r="C624" s="51"/>
      <c r="D624" s="51"/>
      <c r="E624" s="51"/>
      <c r="F624" s="51"/>
      <c r="G624" s="51"/>
      <c r="H624" s="51"/>
      <c r="I624" s="51"/>
      <c r="J624" s="51" t="s">
        <v>24150</v>
      </c>
      <c r="K624" s="51" t="s">
        <v>4214</v>
      </c>
      <c r="L624" s="51" t="s">
        <v>2094</v>
      </c>
      <c r="M624" s="51" t="s">
        <v>14449</v>
      </c>
      <c r="N624" s="51" t="s">
        <v>4116</v>
      </c>
      <c r="O624" s="51">
        <v>-884.07</v>
      </c>
      <c r="P624" s="51" t="s">
        <v>41</v>
      </c>
      <c r="Q624" s="51">
        <v>-114.93</v>
      </c>
      <c r="R624" s="51" t="s">
        <v>15504</v>
      </c>
      <c r="S624" s="51"/>
    </row>
    <row r="625" spans="1:19">
      <c r="A625" s="51"/>
      <c r="B625" s="51"/>
      <c r="C625" s="51"/>
      <c r="D625" s="51"/>
      <c r="E625" s="51"/>
      <c r="F625" s="51"/>
      <c r="G625" s="51"/>
      <c r="H625" s="51"/>
      <c r="I625" s="51"/>
      <c r="J625" s="51" t="s">
        <v>24109</v>
      </c>
      <c r="K625" s="51" t="s">
        <v>1749</v>
      </c>
      <c r="L625" s="51" t="s">
        <v>89</v>
      </c>
      <c r="M625" s="51" t="s">
        <v>14449</v>
      </c>
      <c r="N625" s="51" t="s">
        <v>7037</v>
      </c>
      <c r="O625" s="51">
        <v>-1571.68</v>
      </c>
      <c r="P625" s="51" t="s">
        <v>41</v>
      </c>
      <c r="Q625" s="51">
        <v>-204.32</v>
      </c>
      <c r="R625" s="51" t="s">
        <v>309</v>
      </c>
      <c r="S625" s="51"/>
    </row>
    <row r="626" spans="1:19">
      <c r="A626" s="51"/>
      <c r="B626" s="51"/>
      <c r="C626" s="51"/>
      <c r="D626" s="51"/>
      <c r="E626" s="51"/>
      <c r="F626" s="51"/>
      <c r="G626" s="51"/>
      <c r="H626" s="51"/>
      <c r="I626" s="51"/>
      <c r="J626" s="51" t="s">
        <v>25115</v>
      </c>
      <c r="K626" s="51" t="s">
        <v>6029</v>
      </c>
      <c r="L626" s="51" t="s">
        <v>89</v>
      </c>
      <c r="M626" s="51" t="s">
        <v>14449</v>
      </c>
      <c r="N626" s="51" t="s">
        <v>3750</v>
      </c>
      <c r="O626" s="51">
        <v>-753.1</v>
      </c>
      <c r="P626" s="51" t="s">
        <v>41</v>
      </c>
      <c r="Q626" s="51">
        <v>-97.9</v>
      </c>
      <c r="R626" s="51" t="s">
        <v>215</v>
      </c>
      <c r="S626" s="51"/>
    </row>
    <row r="627" spans="1:19">
      <c r="A627" s="51"/>
      <c r="B627" s="51"/>
      <c r="C627" s="51"/>
      <c r="D627" s="51"/>
      <c r="E627" s="51"/>
      <c r="F627" s="51"/>
      <c r="G627" s="51"/>
      <c r="H627" s="51"/>
      <c r="I627" s="51"/>
      <c r="J627" s="51" t="s">
        <v>22195</v>
      </c>
      <c r="K627" s="51" t="s">
        <v>6359</v>
      </c>
      <c r="L627" s="51" t="s">
        <v>89</v>
      </c>
      <c r="M627" s="51" t="s">
        <v>14449</v>
      </c>
      <c r="N627" s="51" t="s">
        <v>219</v>
      </c>
      <c r="O627" s="51">
        <v>-1527.52</v>
      </c>
      <c r="P627" s="51" t="s">
        <v>93</v>
      </c>
      <c r="Q627" s="51">
        <v>-137.48</v>
      </c>
      <c r="R627" s="51" t="s">
        <v>469</v>
      </c>
      <c r="S627" s="51"/>
    </row>
    <row r="628" spans="1:19">
      <c r="A628" s="51"/>
      <c r="B628" s="51"/>
      <c r="C628" s="51"/>
      <c r="D628" s="51"/>
      <c r="E628" s="51"/>
      <c r="F628" s="51"/>
      <c r="G628" s="51"/>
      <c r="H628" s="51"/>
      <c r="I628" s="51"/>
      <c r="J628" s="51" t="s">
        <v>24113</v>
      </c>
      <c r="K628" s="51" t="s">
        <v>472</v>
      </c>
      <c r="L628" s="51" t="s">
        <v>37</v>
      </c>
      <c r="M628" s="51" t="s">
        <v>14449</v>
      </c>
      <c r="N628" s="51" t="s">
        <v>1722</v>
      </c>
      <c r="O628" s="51">
        <v>-1289.91</v>
      </c>
      <c r="P628" s="51" t="s">
        <v>93</v>
      </c>
      <c r="Q628" s="51">
        <v>-116.09</v>
      </c>
      <c r="R628" s="51" t="s">
        <v>8241</v>
      </c>
      <c r="S628" s="51"/>
    </row>
    <row r="629" spans="1:19">
      <c r="A629" s="51"/>
      <c r="B629" s="51"/>
      <c r="C629" s="51"/>
      <c r="D629" s="51"/>
      <c r="E629" s="51"/>
      <c r="F629" s="51"/>
      <c r="G629" s="51"/>
      <c r="H629" s="51"/>
      <c r="I629" s="51"/>
      <c r="J629" s="51" t="s">
        <v>24643</v>
      </c>
      <c r="K629" s="51" t="s">
        <v>1900</v>
      </c>
      <c r="L629" s="51" t="s">
        <v>89</v>
      </c>
      <c r="M629" s="51" t="s">
        <v>25158</v>
      </c>
      <c r="N629" s="51" t="s">
        <v>25140</v>
      </c>
      <c r="O629" s="51">
        <v>-36316.51</v>
      </c>
      <c r="P629" s="51" t="s">
        <v>93</v>
      </c>
      <c r="Q629" s="51">
        <v>-3268.49</v>
      </c>
      <c r="R629" s="51" t="s">
        <v>350</v>
      </c>
      <c r="S629" s="51"/>
    </row>
    <row r="630" spans="1:19">
      <c r="A630" s="51"/>
      <c r="B630" s="51"/>
      <c r="C630" s="51"/>
      <c r="D630" s="51"/>
      <c r="E630" s="51"/>
      <c r="F630" s="51"/>
      <c r="G630" s="51"/>
      <c r="H630" s="51"/>
      <c r="I630" s="51"/>
      <c r="J630" s="51" t="s">
        <v>24393</v>
      </c>
      <c r="K630" s="51" t="s">
        <v>489</v>
      </c>
      <c r="L630" s="51" t="s">
        <v>89</v>
      </c>
      <c r="M630" s="51" t="s">
        <v>25159</v>
      </c>
      <c r="N630" s="51" t="s">
        <v>25142</v>
      </c>
      <c r="O630" s="51">
        <v>-13775.23</v>
      </c>
      <c r="P630" s="51" t="s">
        <v>93</v>
      </c>
      <c r="Q630" s="51">
        <v>-1239.77</v>
      </c>
      <c r="R630" s="51" t="s">
        <v>350</v>
      </c>
      <c r="S630" s="51"/>
    </row>
    <row r="631" spans="1:19">
      <c r="A631" s="51"/>
      <c r="B631" s="51"/>
      <c r="C631" s="51"/>
      <c r="D631" s="51"/>
      <c r="E631" s="51"/>
      <c r="F631" s="51"/>
      <c r="G631" s="51"/>
      <c r="H631" s="51"/>
      <c r="I631" s="51"/>
      <c r="J631" s="51" t="s">
        <v>24389</v>
      </c>
      <c r="K631" s="51" t="s">
        <v>1046</v>
      </c>
      <c r="L631" s="51" t="s">
        <v>89</v>
      </c>
      <c r="M631" s="51" t="s">
        <v>25158</v>
      </c>
      <c r="N631" s="51" t="s">
        <v>25143</v>
      </c>
      <c r="O631" s="51">
        <v>-25045.87</v>
      </c>
      <c r="P631" s="51" t="s">
        <v>93</v>
      </c>
      <c r="Q631" s="51">
        <v>-2254.13</v>
      </c>
      <c r="R631" s="51" t="s">
        <v>350</v>
      </c>
      <c r="S631" s="51"/>
    </row>
    <row r="632" spans="1:19">
      <c r="A632" s="51"/>
      <c r="B632" s="51"/>
      <c r="C632" s="51"/>
      <c r="D632" s="51"/>
      <c r="E632" s="51"/>
      <c r="F632" s="51"/>
      <c r="G632" s="51"/>
      <c r="H632" s="51"/>
      <c r="I632" s="51"/>
      <c r="J632" s="51" t="s">
        <v>122</v>
      </c>
      <c r="K632" s="51"/>
      <c r="L632" s="51"/>
      <c r="M632" s="51"/>
      <c r="N632" s="51"/>
      <c r="O632" s="51">
        <v>-91937.05</v>
      </c>
      <c r="P632" s="51"/>
      <c r="Q632" s="51">
        <v>-8462.95</v>
      </c>
      <c r="R632" s="51"/>
      <c r="S632" s="51"/>
    </row>
    <row r="633" spans="1:19">
      <c r="A633" s="51" t="s">
        <v>21428</v>
      </c>
      <c r="B633" s="51" t="s">
        <v>25293</v>
      </c>
      <c r="C633" s="51" t="s">
        <v>3461</v>
      </c>
      <c r="D633" s="51" t="s">
        <v>3462</v>
      </c>
      <c r="E633" s="51"/>
      <c r="F633" s="51"/>
      <c r="G633" s="51" t="s">
        <v>25223</v>
      </c>
      <c r="H633" s="51" t="s">
        <v>25020</v>
      </c>
      <c r="I633" s="51"/>
      <c r="J633" s="51" t="s">
        <v>24628</v>
      </c>
      <c r="K633" s="51" t="s">
        <v>3108</v>
      </c>
      <c r="L633" s="51" t="s">
        <v>89</v>
      </c>
      <c r="M633" s="51" t="s">
        <v>25159</v>
      </c>
      <c r="N633" s="51" t="s">
        <v>19507</v>
      </c>
      <c r="O633" s="51">
        <v>-22791.74</v>
      </c>
      <c r="P633" s="51" t="s">
        <v>93</v>
      </c>
      <c r="Q633" s="51">
        <v>-2051.26</v>
      </c>
      <c r="R633" s="51" t="s">
        <v>350</v>
      </c>
      <c r="S633" s="51">
        <v>-54600</v>
      </c>
    </row>
    <row r="634" spans="1:19">
      <c r="A634" s="51"/>
      <c r="B634" s="51"/>
      <c r="C634" s="51"/>
      <c r="D634" s="51"/>
      <c r="E634" s="51"/>
      <c r="F634" s="51"/>
      <c r="G634" s="51"/>
      <c r="H634" s="51"/>
      <c r="I634" s="51"/>
      <c r="J634" s="51" t="s">
        <v>24631</v>
      </c>
      <c r="K634" s="51" t="s">
        <v>484</v>
      </c>
      <c r="L634" s="51" t="s">
        <v>89</v>
      </c>
      <c r="M634" s="51" t="s">
        <v>25159</v>
      </c>
      <c r="N634" s="51" t="s">
        <v>172</v>
      </c>
      <c r="O634" s="51">
        <v>-27300</v>
      </c>
      <c r="P634" s="51" t="s">
        <v>93</v>
      </c>
      <c r="Q634" s="51">
        <v>-2457</v>
      </c>
      <c r="R634" s="51" t="s">
        <v>350</v>
      </c>
      <c r="S634" s="51"/>
    </row>
    <row r="635" spans="1:19">
      <c r="A635" s="51"/>
      <c r="B635" s="51"/>
      <c r="C635" s="51"/>
      <c r="D635" s="51"/>
      <c r="E635" s="51"/>
      <c r="F635" s="51"/>
      <c r="G635" s="51"/>
      <c r="H635" s="51"/>
      <c r="I635" s="51"/>
      <c r="J635" s="51" t="s">
        <v>122</v>
      </c>
      <c r="K635" s="51"/>
      <c r="L635" s="51"/>
      <c r="M635" s="51"/>
      <c r="N635" s="51"/>
      <c r="O635" s="51">
        <v>-50091.74</v>
      </c>
      <c r="P635" s="51"/>
      <c r="Q635" s="51">
        <v>-4508.26</v>
      </c>
      <c r="R635" s="51"/>
      <c r="S635" s="51"/>
    </row>
    <row r="636" spans="1:19">
      <c r="A636" s="51" t="s">
        <v>21428</v>
      </c>
      <c r="B636" s="51" t="s">
        <v>25294</v>
      </c>
      <c r="C636" s="51" t="s">
        <v>3461</v>
      </c>
      <c r="D636" s="51" t="s">
        <v>3462</v>
      </c>
      <c r="E636" s="51"/>
      <c r="F636" s="51" t="s">
        <v>25289</v>
      </c>
      <c r="G636" s="51" t="s">
        <v>25223</v>
      </c>
      <c r="H636" s="51" t="s">
        <v>25020</v>
      </c>
      <c r="I636" s="51"/>
      <c r="J636" s="51" t="s">
        <v>23271</v>
      </c>
      <c r="K636" s="51" t="s">
        <v>11701</v>
      </c>
      <c r="L636" s="51" t="s">
        <v>37</v>
      </c>
      <c r="M636" s="51" t="s">
        <v>1713</v>
      </c>
      <c r="N636" s="51" t="s">
        <v>7518</v>
      </c>
      <c r="O636" s="51">
        <v>1833.03</v>
      </c>
      <c r="P636" s="51" t="s">
        <v>93</v>
      </c>
      <c r="Q636" s="51">
        <v>164.97</v>
      </c>
      <c r="R636" s="51" t="s">
        <v>4263</v>
      </c>
      <c r="S636" s="51">
        <v>100400</v>
      </c>
    </row>
    <row r="637" spans="1:19">
      <c r="A637" s="51"/>
      <c r="B637" s="51"/>
      <c r="C637" s="51"/>
      <c r="D637" s="51"/>
      <c r="E637" s="51"/>
      <c r="F637" s="51"/>
      <c r="G637" s="51"/>
      <c r="H637" s="51"/>
      <c r="I637" s="51"/>
      <c r="J637" s="51" t="s">
        <v>1728</v>
      </c>
      <c r="K637" s="51" t="s">
        <v>99</v>
      </c>
      <c r="L637" s="51" t="s">
        <v>89</v>
      </c>
      <c r="M637" s="51" t="s">
        <v>1713</v>
      </c>
      <c r="N637" s="51" t="s">
        <v>1729</v>
      </c>
      <c r="O637" s="51">
        <v>848.62</v>
      </c>
      <c r="P637" s="51" t="s">
        <v>93</v>
      </c>
      <c r="Q637" s="51">
        <v>76.38</v>
      </c>
      <c r="R637" s="51" t="s">
        <v>95</v>
      </c>
      <c r="S637" s="51"/>
    </row>
    <row r="638" spans="1:19">
      <c r="A638" s="51"/>
      <c r="B638" s="51"/>
      <c r="C638" s="51"/>
      <c r="D638" s="51"/>
      <c r="E638" s="51"/>
      <c r="F638" s="51"/>
      <c r="G638" s="51"/>
      <c r="H638" s="51"/>
      <c r="I638" s="51"/>
      <c r="J638" s="51" t="s">
        <v>25116</v>
      </c>
      <c r="K638" s="51" t="s">
        <v>218</v>
      </c>
      <c r="L638" s="51" t="s">
        <v>37</v>
      </c>
      <c r="M638" s="51" t="s">
        <v>1713</v>
      </c>
      <c r="N638" s="51" t="s">
        <v>219</v>
      </c>
      <c r="O638" s="51">
        <v>1527.52</v>
      </c>
      <c r="P638" s="51" t="s">
        <v>93</v>
      </c>
      <c r="Q638" s="51">
        <v>137.48</v>
      </c>
      <c r="R638" s="51" t="s">
        <v>17931</v>
      </c>
      <c r="S638" s="51"/>
    </row>
    <row r="639" spans="1:19">
      <c r="A639" s="51"/>
      <c r="B639" s="51"/>
      <c r="C639" s="51"/>
      <c r="D639" s="51"/>
      <c r="E639" s="51"/>
      <c r="F639" s="51"/>
      <c r="G639" s="51"/>
      <c r="H639" s="51"/>
      <c r="I639" s="51"/>
      <c r="J639" s="51" t="s">
        <v>25295</v>
      </c>
      <c r="K639" s="51" t="s">
        <v>1917</v>
      </c>
      <c r="L639" s="51" t="s">
        <v>105</v>
      </c>
      <c r="M639" s="51" t="s">
        <v>1713</v>
      </c>
      <c r="N639" s="51" t="s">
        <v>2896</v>
      </c>
      <c r="O639" s="51">
        <v>3360.55</v>
      </c>
      <c r="P639" s="51" t="s">
        <v>93</v>
      </c>
      <c r="Q639" s="51">
        <v>302.45</v>
      </c>
      <c r="R639" s="51" t="s">
        <v>25137</v>
      </c>
      <c r="S639" s="51"/>
    </row>
    <row r="640" spans="1:19">
      <c r="A640" s="51"/>
      <c r="B640" s="51"/>
      <c r="C640" s="51"/>
      <c r="D640" s="51"/>
      <c r="E640" s="51"/>
      <c r="F640" s="51"/>
      <c r="G640" s="51"/>
      <c r="H640" s="51"/>
      <c r="I640" s="51"/>
      <c r="J640" s="51" t="s">
        <v>25296</v>
      </c>
      <c r="K640" s="51" t="s">
        <v>12992</v>
      </c>
      <c r="L640" s="51" t="s">
        <v>89</v>
      </c>
      <c r="M640" s="51" t="s">
        <v>1713</v>
      </c>
      <c r="N640" s="51" t="s">
        <v>1330</v>
      </c>
      <c r="O640" s="51">
        <v>589.38</v>
      </c>
      <c r="P640" s="51" t="s">
        <v>41</v>
      </c>
      <c r="Q640" s="51">
        <v>76.62</v>
      </c>
      <c r="R640" s="51" t="s">
        <v>1850</v>
      </c>
      <c r="S640" s="51"/>
    </row>
    <row r="641" spans="1:19">
      <c r="A641" s="51"/>
      <c r="B641" s="51"/>
      <c r="C641" s="51"/>
      <c r="D641" s="51"/>
      <c r="E641" s="51"/>
      <c r="F641" s="51"/>
      <c r="G641" s="51"/>
      <c r="H641" s="51"/>
      <c r="I641" s="51"/>
      <c r="J641" s="51" t="s">
        <v>457</v>
      </c>
      <c r="K641" s="51" t="s">
        <v>458</v>
      </c>
      <c r="L641" s="51" t="s">
        <v>89</v>
      </c>
      <c r="M641" s="51" t="s">
        <v>1713</v>
      </c>
      <c r="N641" s="51" t="s">
        <v>2368</v>
      </c>
      <c r="O641" s="51">
        <v>1697.25</v>
      </c>
      <c r="P641" s="51" t="s">
        <v>93</v>
      </c>
      <c r="Q641" s="51">
        <v>152.75</v>
      </c>
      <c r="R641" s="51" t="s">
        <v>18547</v>
      </c>
      <c r="S641" s="51"/>
    </row>
    <row r="642" spans="1:19">
      <c r="A642" s="51"/>
      <c r="B642" s="51"/>
      <c r="C642" s="51"/>
      <c r="D642" s="51"/>
      <c r="E642" s="51"/>
      <c r="F642" s="51"/>
      <c r="G642" s="51"/>
      <c r="H642" s="51"/>
      <c r="I642" s="51"/>
      <c r="J642" s="51" t="s">
        <v>25138</v>
      </c>
      <c r="K642" s="51" t="s">
        <v>472</v>
      </c>
      <c r="L642" s="51" t="s">
        <v>477</v>
      </c>
      <c r="M642" s="51" t="s">
        <v>1713</v>
      </c>
      <c r="N642" s="51" t="s">
        <v>291</v>
      </c>
      <c r="O642" s="51">
        <v>916.81</v>
      </c>
      <c r="P642" s="51" t="s">
        <v>41</v>
      </c>
      <c r="Q642" s="51">
        <v>119.19</v>
      </c>
      <c r="R642" s="51" t="s">
        <v>25118</v>
      </c>
      <c r="S642" s="51"/>
    </row>
    <row r="643" spans="1:19">
      <c r="A643" s="51"/>
      <c r="B643" s="51"/>
      <c r="C643" s="51"/>
      <c r="D643" s="51"/>
      <c r="E643" s="51"/>
      <c r="F643" s="51"/>
      <c r="G643" s="51"/>
      <c r="H643" s="51"/>
      <c r="I643" s="51"/>
      <c r="J643" s="51" t="s">
        <v>24150</v>
      </c>
      <c r="K643" s="51" t="s">
        <v>4214</v>
      </c>
      <c r="L643" s="51" t="s">
        <v>2094</v>
      </c>
      <c r="M643" s="51" t="s">
        <v>1713</v>
      </c>
      <c r="N643" s="51" t="s">
        <v>4116</v>
      </c>
      <c r="O643" s="51">
        <v>884.07</v>
      </c>
      <c r="P643" s="51" t="s">
        <v>41</v>
      </c>
      <c r="Q643" s="51">
        <v>114.93</v>
      </c>
      <c r="R643" s="51" t="s">
        <v>15504</v>
      </c>
      <c r="S643" s="51"/>
    </row>
    <row r="644" spans="1:19">
      <c r="A644" s="51"/>
      <c r="B644" s="51"/>
      <c r="C644" s="51"/>
      <c r="D644" s="51"/>
      <c r="E644" s="51"/>
      <c r="F644" s="51"/>
      <c r="G644" s="51"/>
      <c r="H644" s="51"/>
      <c r="I644" s="51"/>
      <c r="J644" s="51" t="s">
        <v>25297</v>
      </c>
      <c r="K644" s="51" t="s">
        <v>1749</v>
      </c>
      <c r="L644" s="51" t="s">
        <v>89</v>
      </c>
      <c r="M644" s="51" t="s">
        <v>1713</v>
      </c>
      <c r="N644" s="51" t="s">
        <v>7037</v>
      </c>
      <c r="O644" s="51">
        <v>1571.68</v>
      </c>
      <c r="P644" s="51" t="s">
        <v>41</v>
      </c>
      <c r="Q644" s="51">
        <v>204.32</v>
      </c>
      <c r="R644" s="51" t="s">
        <v>309</v>
      </c>
      <c r="S644" s="51"/>
    </row>
    <row r="645" spans="1:19">
      <c r="A645" s="51"/>
      <c r="B645" s="51"/>
      <c r="C645" s="51"/>
      <c r="D645" s="51"/>
      <c r="E645" s="51"/>
      <c r="F645" s="51"/>
      <c r="G645" s="51"/>
      <c r="H645" s="51"/>
      <c r="I645" s="51"/>
      <c r="J645" s="51" t="s">
        <v>25298</v>
      </c>
      <c r="K645" s="51" t="s">
        <v>6029</v>
      </c>
      <c r="L645" s="51" t="s">
        <v>89</v>
      </c>
      <c r="M645" s="51" t="s">
        <v>1713</v>
      </c>
      <c r="N645" s="51" t="s">
        <v>3750</v>
      </c>
      <c r="O645" s="51">
        <v>753.1</v>
      </c>
      <c r="P645" s="51" t="s">
        <v>41</v>
      </c>
      <c r="Q645" s="51">
        <v>97.9</v>
      </c>
      <c r="R645" s="51" t="s">
        <v>215</v>
      </c>
      <c r="S645" s="51"/>
    </row>
    <row r="646" spans="1:19">
      <c r="A646" s="51"/>
      <c r="B646" s="51"/>
      <c r="C646" s="51"/>
      <c r="D646" s="51"/>
      <c r="E646" s="51"/>
      <c r="F646" s="51"/>
      <c r="G646" s="51"/>
      <c r="H646" s="51"/>
      <c r="I646" s="51"/>
      <c r="J646" s="51" t="s">
        <v>22195</v>
      </c>
      <c r="K646" s="51" t="s">
        <v>6359</v>
      </c>
      <c r="L646" s="51" t="s">
        <v>89</v>
      </c>
      <c r="M646" s="51" t="s">
        <v>1713</v>
      </c>
      <c r="N646" s="51" t="s">
        <v>219</v>
      </c>
      <c r="O646" s="51">
        <v>1527.52</v>
      </c>
      <c r="P646" s="51" t="s">
        <v>93</v>
      </c>
      <c r="Q646" s="51">
        <v>137.48</v>
      </c>
      <c r="R646" s="51" t="s">
        <v>469</v>
      </c>
      <c r="S646" s="51"/>
    </row>
    <row r="647" spans="1:19">
      <c r="A647" s="51"/>
      <c r="B647" s="51"/>
      <c r="C647" s="51"/>
      <c r="D647" s="51"/>
      <c r="E647" s="51"/>
      <c r="F647" s="51"/>
      <c r="G647" s="51"/>
      <c r="H647" s="51"/>
      <c r="I647" s="51"/>
      <c r="J647" s="51" t="s">
        <v>24113</v>
      </c>
      <c r="K647" s="51" t="s">
        <v>472</v>
      </c>
      <c r="L647" s="51" t="s">
        <v>37</v>
      </c>
      <c r="M647" s="51" t="s">
        <v>1713</v>
      </c>
      <c r="N647" s="51" t="s">
        <v>1722</v>
      </c>
      <c r="O647" s="51">
        <v>1289.91</v>
      </c>
      <c r="P647" s="51" t="s">
        <v>93</v>
      </c>
      <c r="Q647" s="51">
        <v>116.09</v>
      </c>
      <c r="R647" s="51" t="s">
        <v>8241</v>
      </c>
      <c r="S647" s="51"/>
    </row>
    <row r="648" spans="1:19">
      <c r="A648" s="51"/>
      <c r="B648" s="51"/>
      <c r="C648" s="51"/>
      <c r="D648" s="51"/>
      <c r="E648" s="51"/>
      <c r="F648" s="51"/>
      <c r="G648" s="51"/>
      <c r="H648" s="51"/>
      <c r="I648" s="51"/>
      <c r="J648" s="51" t="s">
        <v>24643</v>
      </c>
      <c r="K648" s="51" t="s">
        <v>1900</v>
      </c>
      <c r="L648" s="51" t="s">
        <v>89</v>
      </c>
      <c r="M648" s="51" t="s">
        <v>25139</v>
      </c>
      <c r="N648" s="51" t="s">
        <v>25140</v>
      </c>
      <c r="O648" s="51">
        <v>36316.51</v>
      </c>
      <c r="P648" s="51" t="s">
        <v>93</v>
      </c>
      <c r="Q648" s="51">
        <v>3268.49</v>
      </c>
      <c r="R648" s="51" t="s">
        <v>350</v>
      </c>
      <c r="S648" s="51"/>
    </row>
    <row r="649" spans="1:19">
      <c r="A649" s="51"/>
      <c r="B649" s="51"/>
      <c r="C649" s="51"/>
      <c r="D649" s="51"/>
      <c r="E649" s="51"/>
      <c r="F649" s="51"/>
      <c r="G649" s="51"/>
      <c r="H649" s="51"/>
      <c r="I649" s="51"/>
      <c r="J649" s="51" t="s">
        <v>24393</v>
      </c>
      <c r="K649" s="51" t="s">
        <v>489</v>
      </c>
      <c r="L649" s="51" t="s">
        <v>89</v>
      </c>
      <c r="M649" s="51" t="s">
        <v>25141</v>
      </c>
      <c r="N649" s="51" t="s">
        <v>25142</v>
      </c>
      <c r="O649" s="51">
        <v>13775.23</v>
      </c>
      <c r="P649" s="51" t="s">
        <v>93</v>
      </c>
      <c r="Q649" s="51">
        <v>1239.77</v>
      </c>
      <c r="R649" s="51" t="s">
        <v>350</v>
      </c>
      <c r="S649" s="51"/>
    </row>
    <row r="650" spans="1:19">
      <c r="A650" s="51"/>
      <c r="B650" s="51"/>
      <c r="C650" s="51"/>
      <c r="D650" s="51"/>
      <c r="E650" s="51"/>
      <c r="F650" s="51"/>
      <c r="G650" s="51"/>
      <c r="H650" s="51"/>
      <c r="I650" s="51"/>
      <c r="J650" s="51" t="s">
        <v>24389</v>
      </c>
      <c r="K650" s="51" t="s">
        <v>1046</v>
      </c>
      <c r="L650" s="51" t="s">
        <v>89</v>
      </c>
      <c r="M650" s="51" t="s">
        <v>25139</v>
      </c>
      <c r="N650" s="51" t="s">
        <v>25143</v>
      </c>
      <c r="O650" s="51">
        <v>25045.87</v>
      </c>
      <c r="P650" s="51" t="s">
        <v>93</v>
      </c>
      <c r="Q650" s="51">
        <v>2254.13</v>
      </c>
      <c r="R650" s="51" t="s">
        <v>350</v>
      </c>
      <c r="S650" s="51"/>
    </row>
    <row r="651" spans="1:19">
      <c r="A651" s="51"/>
      <c r="B651" s="51"/>
      <c r="C651" s="51"/>
      <c r="D651" s="51"/>
      <c r="E651" s="51"/>
      <c r="F651" s="51"/>
      <c r="G651" s="51"/>
      <c r="H651" s="51"/>
      <c r="I651" s="51"/>
      <c r="J651" s="51" t="s">
        <v>122</v>
      </c>
      <c r="K651" s="51"/>
      <c r="L651" s="51"/>
      <c r="M651" s="51"/>
      <c r="N651" s="51"/>
      <c r="O651" s="51">
        <v>91937.05</v>
      </c>
      <c r="P651" s="51"/>
      <c r="Q651" s="51">
        <v>8462.95</v>
      </c>
      <c r="R651" s="51"/>
      <c r="S651" s="51"/>
    </row>
    <row r="652" spans="1:19">
      <c r="A652" s="51" t="s">
        <v>21428</v>
      </c>
      <c r="B652" s="51" t="s">
        <v>25299</v>
      </c>
      <c r="C652" s="51" t="s">
        <v>3461</v>
      </c>
      <c r="D652" s="51" t="s">
        <v>3462</v>
      </c>
      <c r="E652" s="51"/>
      <c r="F652" s="51" t="s">
        <v>25289</v>
      </c>
      <c r="G652" s="51" t="s">
        <v>25223</v>
      </c>
      <c r="H652" s="51" t="s">
        <v>25020</v>
      </c>
      <c r="I652" s="51"/>
      <c r="J652" s="51" t="s">
        <v>23271</v>
      </c>
      <c r="K652" s="51" t="s">
        <v>11701</v>
      </c>
      <c r="L652" s="51" t="s">
        <v>37</v>
      </c>
      <c r="M652" s="51" t="s">
        <v>1713</v>
      </c>
      <c r="N652" s="51" t="s">
        <v>7518</v>
      </c>
      <c r="O652" s="51">
        <v>1833.03</v>
      </c>
      <c r="P652" s="51" t="s">
        <v>93</v>
      </c>
      <c r="Q652" s="51">
        <v>164.97</v>
      </c>
      <c r="R652" s="51" t="s">
        <v>4263</v>
      </c>
      <c r="S652" s="51">
        <v>100400</v>
      </c>
    </row>
    <row r="653" spans="1:19">
      <c r="A653" s="51"/>
      <c r="B653" s="51"/>
      <c r="C653" s="51"/>
      <c r="D653" s="51"/>
      <c r="E653" s="51"/>
      <c r="F653" s="51"/>
      <c r="G653" s="51"/>
      <c r="H653" s="51"/>
      <c r="I653" s="51"/>
      <c r="J653" s="51" t="s">
        <v>1728</v>
      </c>
      <c r="K653" s="51" t="s">
        <v>99</v>
      </c>
      <c r="L653" s="51" t="s">
        <v>89</v>
      </c>
      <c r="M653" s="51" t="s">
        <v>1713</v>
      </c>
      <c r="N653" s="51" t="s">
        <v>1729</v>
      </c>
      <c r="O653" s="51">
        <v>848.62</v>
      </c>
      <c r="P653" s="51" t="s">
        <v>93</v>
      </c>
      <c r="Q653" s="51">
        <v>76.38</v>
      </c>
      <c r="R653" s="51" t="s">
        <v>95</v>
      </c>
      <c r="S653" s="51"/>
    </row>
    <row r="654" spans="1:19">
      <c r="A654" s="51"/>
      <c r="B654" s="51"/>
      <c r="C654" s="51"/>
      <c r="D654" s="51"/>
      <c r="E654" s="51"/>
      <c r="F654" s="51"/>
      <c r="G654" s="51"/>
      <c r="H654" s="51"/>
      <c r="I654" s="51"/>
      <c r="J654" s="51" t="s">
        <v>25116</v>
      </c>
      <c r="K654" s="51" t="s">
        <v>218</v>
      </c>
      <c r="L654" s="51" t="s">
        <v>37</v>
      </c>
      <c r="M654" s="51" t="s">
        <v>1713</v>
      </c>
      <c r="N654" s="51" t="s">
        <v>219</v>
      </c>
      <c r="O654" s="51">
        <v>1527.52</v>
      </c>
      <c r="P654" s="51" t="s">
        <v>93</v>
      </c>
      <c r="Q654" s="51">
        <v>137.48</v>
      </c>
      <c r="R654" s="51" t="s">
        <v>17931</v>
      </c>
      <c r="S654" s="51"/>
    </row>
    <row r="655" spans="1:19">
      <c r="A655" s="51"/>
      <c r="B655" s="51"/>
      <c r="C655" s="51"/>
      <c r="D655" s="51"/>
      <c r="E655" s="51"/>
      <c r="F655" s="51"/>
      <c r="G655" s="51"/>
      <c r="H655" s="51"/>
      <c r="I655" s="51"/>
      <c r="J655" s="51" t="s">
        <v>25295</v>
      </c>
      <c r="K655" s="51" t="s">
        <v>1917</v>
      </c>
      <c r="L655" s="51" t="s">
        <v>105</v>
      </c>
      <c r="M655" s="51" t="s">
        <v>1713</v>
      </c>
      <c r="N655" s="51" t="s">
        <v>2896</v>
      </c>
      <c r="O655" s="51">
        <v>3360.55</v>
      </c>
      <c r="P655" s="51" t="s">
        <v>93</v>
      </c>
      <c r="Q655" s="51">
        <v>302.45</v>
      </c>
      <c r="R655" s="51" t="s">
        <v>25137</v>
      </c>
      <c r="S655" s="51"/>
    </row>
    <row r="656" spans="1:19">
      <c r="A656" s="51"/>
      <c r="B656" s="51"/>
      <c r="C656" s="51"/>
      <c r="D656" s="51"/>
      <c r="E656" s="51"/>
      <c r="F656" s="51"/>
      <c r="G656" s="51"/>
      <c r="H656" s="51"/>
      <c r="I656" s="51"/>
      <c r="J656" s="51" t="s">
        <v>25296</v>
      </c>
      <c r="K656" s="51" t="s">
        <v>12992</v>
      </c>
      <c r="L656" s="51" t="s">
        <v>89</v>
      </c>
      <c r="M656" s="51" t="s">
        <v>1713</v>
      </c>
      <c r="N656" s="51" t="s">
        <v>1330</v>
      </c>
      <c r="O656" s="51">
        <v>589.38</v>
      </c>
      <c r="P656" s="51" t="s">
        <v>41</v>
      </c>
      <c r="Q656" s="51">
        <v>76.62</v>
      </c>
      <c r="R656" s="51" t="s">
        <v>1850</v>
      </c>
      <c r="S656" s="51"/>
    </row>
    <row r="657" spans="1:19">
      <c r="A657" s="51"/>
      <c r="B657" s="51"/>
      <c r="C657" s="51"/>
      <c r="D657" s="51"/>
      <c r="E657" s="51"/>
      <c r="F657" s="51"/>
      <c r="G657" s="51"/>
      <c r="H657" s="51"/>
      <c r="I657" s="51"/>
      <c r="J657" s="51" t="s">
        <v>457</v>
      </c>
      <c r="K657" s="51" t="s">
        <v>458</v>
      </c>
      <c r="L657" s="51" t="s">
        <v>89</v>
      </c>
      <c r="M657" s="51" t="s">
        <v>1713</v>
      </c>
      <c r="N657" s="51" t="s">
        <v>2368</v>
      </c>
      <c r="O657" s="51">
        <v>1697.25</v>
      </c>
      <c r="P657" s="51" t="s">
        <v>93</v>
      </c>
      <c r="Q657" s="51">
        <v>152.75</v>
      </c>
      <c r="R657" s="51" t="s">
        <v>18547</v>
      </c>
      <c r="S657" s="51"/>
    </row>
    <row r="658" spans="1:19">
      <c r="A658" s="51"/>
      <c r="B658" s="51"/>
      <c r="C658" s="51"/>
      <c r="D658" s="51"/>
      <c r="E658" s="51"/>
      <c r="F658" s="51"/>
      <c r="G658" s="51"/>
      <c r="H658" s="51"/>
      <c r="I658" s="51"/>
      <c r="J658" s="51" t="s">
        <v>25138</v>
      </c>
      <c r="K658" s="51" t="s">
        <v>472</v>
      </c>
      <c r="L658" s="51" t="s">
        <v>477</v>
      </c>
      <c r="M658" s="51" t="s">
        <v>1713</v>
      </c>
      <c r="N658" s="51" t="s">
        <v>291</v>
      </c>
      <c r="O658" s="51">
        <v>916.81</v>
      </c>
      <c r="P658" s="51" t="s">
        <v>41</v>
      </c>
      <c r="Q658" s="51">
        <v>119.19</v>
      </c>
      <c r="R658" s="51" t="s">
        <v>25118</v>
      </c>
      <c r="S658" s="51"/>
    </row>
    <row r="659" spans="1:19">
      <c r="A659" s="51"/>
      <c r="B659" s="51"/>
      <c r="C659" s="51"/>
      <c r="D659" s="51"/>
      <c r="E659" s="51"/>
      <c r="F659" s="51"/>
      <c r="G659" s="51"/>
      <c r="H659" s="51"/>
      <c r="I659" s="51"/>
      <c r="J659" s="51" t="s">
        <v>24150</v>
      </c>
      <c r="K659" s="51" t="s">
        <v>4214</v>
      </c>
      <c r="L659" s="51" t="s">
        <v>2094</v>
      </c>
      <c r="M659" s="51" t="s">
        <v>1713</v>
      </c>
      <c r="N659" s="51" t="s">
        <v>4116</v>
      </c>
      <c r="O659" s="51">
        <v>884.07</v>
      </c>
      <c r="P659" s="51" t="s">
        <v>41</v>
      </c>
      <c r="Q659" s="51">
        <v>114.93</v>
      </c>
      <c r="R659" s="51" t="s">
        <v>15504</v>
      </c>
      <c r="S659" s="51"/>
    </row>
    <row r="660" spans="1:19">
      <c r="A660" s="51"/>
      <c r="B660" s="51"/>
      <c r="C660" s="51"/>
      <c r="D660" s="51"/>
      <c r="E660" s="51"/>
      <c r="F660" s="51"/>
      <c r="G660" s="51"/>
      <c r="H660" s="51"/>
      <c r="I660" s="51"/>
      <c r="J660" s="51" t="s">
        <v>25297</v>
      </c>
      <c r="K660" s="51" t="s">
        <v>1749</v>
      </c>
      <c r="L660" s="51" t="s">
        <v>89</v>
      </c>
      <c r="M660" s="51" t="s">
        <v>1713</v>
      </c>
      <c r="N660" s="51" t="s">
        <v>7037</v>
      </c>
      <c r="O660" s="51">
        <v>1571.68</v>
      </c>
      <c r="P660" s="51" t="s">
        <v>41</v>
      </c>
      <c r="Q660" s="51">
        <v>204.32</v>
      </c>
      <c r="R660" s="51" t="s">
        <v>309</v>
      </c>
      <c r="S660" s="51"/>
    </row>
    <row r="661" spans="1:19">
      <c r="A661" s="51"/>
      <c r="B661" s="51"/>
      <c r="C661" s="51"/>
      <c r="D661" s="51"/>
      <c r="E661" s="51"/>
      <c r="F661" s="51"/>
      <c r="G661" s="51"/>
      <c r="H661" s="51"/>
      <c r="I661" s="51"/>
      <c r="J661" s="51" t="s">
        <v>25298</v>
      </c>
      <c r="K661" s="51" t="s">
        <v>6029</v>
      </c>
      <c r="L661" s="51" t="s">
        <v>89</v>
      </c>
      <c r="M661" s="51" t="s">
        <v>1713</v>
      </c>
      <c r="N661" s="51" t="s">
        <v>3750</v>
      </c>
      <c r="O661" s="51">
        <v>753.1</v>
      </c>
      <c r="P661" s="51" t="s">
        <v>41</v>
      </c>
      <c r="Q661" s="51">
        <v>97.9</v>
      </c>
      <c r="R661" s="51" t="s">
        <v>215</v>
      </c>
      <c r="S661" s="51"/>
    </row>
    <row r="662" spans="1:19">
      <c r="A662" s="51"/>
      <c r="B662" s="51"/>
      <c r="C662" s="51"/>
      <c r="D662" s="51"/>
      <c r="E662" s="51"/>
      <c r="F662" s="51"/>
      <c r="G662" s="51"/>
      <c r="H662" s="51"/>
      <c r="I662" s="51"/>
      <c r="J662" s="51" t="s">
        <v>22195</v>
      </c>
      <c r="K662" s="51" t="s">
        <v>6359</v>
      </c>
      <c r="L662" s="51" t="s">
        <v>89</v>
      </c>
      <c r="M662" s="51" t="s">
        <v>1713</v>
      </c>
      <c r="N662" s="51" t="s">
        <v>219</v>
      </c>
      <c r="O662" s="51">
        <v>1527.52</v>
      </c>
      <c r="P662" s="51" t="s">
        <v>93</v>
      </c>
      <c r="Q662" s="51">
        <v>137.48</v>
      </c>
      <c r="R662" s="51" t="s">
        <v>469</v>
      </c>
      <c r="S662" s="51"/>
    </row>
    <row r="663" spans="1:19">
      <c r="A663" s="51"/>
      <c r="B663" s="51"/>
      <c r="C663" s="51"/>
      <c r="D663" s="51"/>
      <c r="E663" s="51"/>
      <c r="F663" s="51"/>
      <c r="G663" s="51"/>
      <c r="H663" s="51"/>
      <c r="I663" s="51"/>
      <c r="J663" s="51" t="s">
        <v>24113</v>
      </c>
      <c r="K663" s="51" t="s">
        <v>472</v>
      </c>
      <c r="L663" s="51" t="s">
        <v>37</v>
      </c>
      <c r="M663" s="51" t="s">
        <v>1713</v>
      </c>
      <c r="N663" s="51" t="s">
        <v>1722</v>
      </c>
      <c r="O663" s="51">
        <v>1289.91</v>
      </c>
      <c r="P663" s="51" t="s">
        <v>93</v>
      </c>
      <c r="Q663" s="51">
        <v>116.09</v>
      </c>
      <c r="R663" s="51" t="s">
        <v>8241</v>
      </c>
      <c r="S663" s="51"/>
    </row>
    <row r="664" spans="1:19">
      <c r="A664" s="51"/>
      <c r="B664" s="51"/>
      <c r="C664" s="51"/>
      <c r="D664" s="51"/>
      <c r="E664" s="51"/>
      <c r="F664" s="51"/>
      <c r="G664" s="51"/>
      <c r="H664" s="51"/>
      <c r="I664" s="51"/>
      <c r="J664" s="51" t="s">
        <v>24643</v>
      </c>
      <c r="K664" s="51" t="s">
        <v>1900</v>
      </c>
      <c r="L664" s="51" t="s">
        <v>89</v>
      </c>
      <c r="M664" s="51" t="s">
        <v>25139</v>
      </c>
      <c r="N664" s="51" t="s">
        <v>25140</v>
      </c>
      <c r="O664" s="51">
        <v>36316.51</v>
      </c>
      <c r="P664" s="51" t="s">
        <v>93</v>
      </c>
      <c r="Q664" s="51">
        <v>3268.49</v>
      </c>
      <c r="R664" s="51" t="s">
        <v>350</v>
      </c>
      <c r="S664" s="51"/>
    </row>
    <row r="665" spans="1:19">
      <c r="A665" s="51"/>
      <c r="B665" s="51"/>
      <c r="C665" s="51"/>
      <c r="D665" s="51"/>
      <c r="E665" s="51"/>
      <c r="F665" s="51"/>
      <c r="G665" s="51"/>
      <c r="H665" s="51"/>
      <c r="I665" s="51"/>
      <c r="J665" s="51" t="s">
        <v>24393</v>
      </c>
      <c r="K665" s="51" t="s">
        <v>489</v>
      </c>
      <c r="L665" s="51" t="s">
        <v>89</v>
      </c>
      <c r="M665" s="51" t="s">
        <v>25141</v>
      </c>
      <c r="N665" s="51" t="s">
        <v>25142</v>
      </c>
      <c r="O665" s="51">
        <v>13775.23</v>
      </c>
      <c r="P665" s="51" t="s">
        <v>93</v>
      </c>
      <c r="Q665" s="51">
        <v>1239.77</v>
      </c>
      <c r="R665" s="51" t="s">
        <v>350</v>
      </c>
      <c r="S665" s="51"/>
    </row>
    <row r="666" spans="1:19">
      <c r="A666" s="51"/>
      <c r="B666" s="51"/>
      <c r="C666" s="51"/>
      <c r="D666" s="51"/>
      <c r="E666" s="51"/>
      <c r="F666" s="51"/>
      <c r="G666" s="51"/>
      <c r="H666" s="51"/>
      <c r="I666" s="51"/>
      <c r="J666" s="51" t="s">
        <v>24389</v>
      </c>
      <c r="K666" s="51" t="s">
        <v>1046</v>
      </c>
      <c r="L666" s="51" t="s">
        <v>89</v>
      </c>
      <c r="M666" s="51" t="s">
        <v>25139</v>
      </c>
      <c r="N666" s="51" t="s">
        <v>25143</v>
      </c>
      <c r="O666" s="51">
        <v>25045.87</v>
      </c>
      <c r="P666" s="51" t="s">
        <v>93</v>
      </c>
      <c r="Q666" s="51">
        <v>2254.13</v>
      </c>
      <c r="R666" s="51" t="s">
        <v>350</v>
      </c>
      <c r="S666" s="51"/>
    </row>
    <row r="667" spans="1:19">
      <c r="A667" s="51"/>
      <c r="B667" s="51"/>
      <c r="C667" s="51"/>
      <c r="D667" s="51"/>
      <c r="E667" s="51"/>
      <c r="F667" s="51"/>
      <c r="G667" s="51"/>
      <c r="H667" s="51"/>
      <c r="I667" s="51"/>
      <c r="J667" s="51" t="s">
        <v>122</v>
      </c>
      <c r="K667" s="51"/>
      <c r="L667" s="51"/>
      <c r="M667" s="51"/>
      <c r="N667" s="51"/>
      <c r="O667" s="51">
        <v>91937.05</v>
      </c>
      <c r="P667" s="51"/>
      <c r="Q667" s="51">
        <v>8462.95</v>
      </c>
      <c r="R667" s="51"/>
      <c r="S667" s="51"/>
    </row>
    <row r="668" spans="1:19">
      <c r="A668" s="51" t="s">
        <v>21428</v>
      </c>
      <c r="B668" s="51" t="s">
        <v>25300</v>
      </c>
      <c r="C668" s="51" t="s">
        <v>3461</v>
      </c>
      <c r="D668" s="51" t="s">
        <v>3462</v>
      </c>
      <c r="E668" s="51"/>
      <c r="F668" s="51" t="s">
        <v>25289</v>
      </c>
      <c r="G668" s="51" t="s">
        <v>25223</v>
      </c>
      <c r="H668" s="51" t="s">
        <v>25020</v>
      </c>
      <c r="I668" s="51"/>
      <c r="J668" s="51" t="s">
        <v>23271</v>
      </c>
      <c r="K668" s="51" t="s">
        <v>11701</v>
      </c>
      <c r="L668" s="51" t="s">
        <v>37</v>
      </c>
      <c r="M668" s="51" t="s">
        <v>14449</v>
      </c>
      <c r="N668" s="51" t="s">
        <v>7518</v>
      </c>
      <c r="O668" s="51">
        <v>-1833.03</v>
      </c>
      <c r="P668" s="51" t="s">
        <v>93</v>
      </c>
      <c r="Q668" s="51">
        <v>-164.97</v>
      </c>
      <c r="R668" s="51" t="s">
        <v>4263</v>
      </c>
      <c r="S668" s="51">
        <v>-100400</v>
      </c>
    </row>
    <row r="669" spans="1:19">
      <c r="A669" s="51"/>
      <c r="B669" s="51"/>
      <c r="C669" s="51"/>
      <c r="D669" s="51"/>
      <c r="E669" s="51"/>
      <c r="F669" s="51"/>
      <c r="G669" s="51"/>
      <c r="H669" s="51"/>
      <c r="I669" s="51"/>
      <c r="J669" s="51" t="s">
        <v>1728</v>
      </c>
      <c r="K669" s="51" t="s">
        <v>99</v>
      </c>
      <c r="L669" s="51" t="s">
        <v>89</v>
      </c>
      <c r="M669" s="51" t="s">
        <v>14449</v>
      </c>
      <c r="N669" s="51" t="s">
        <v>1729</v>
      </c>
      <c r="O669" s="51">
        <v>-848.62</v>
      </c>
      <c r="P669" s="51" t="s">
        <v>93</v>
      </c>
      <c r="Q669" s="51">
        <v>-76.38</v>
      </c>
      <c r="R669" s="51" t="s">
        <v>95</v>
      </c>
      <c r="S669" s="51"/>
    </row>
    <row r="670" spans="1:19">
      <c r="A670" s="51"/>
      <c r="B670" s="51"/>
      <c r="C670" s="51"/>
      <c r="D670" s="51"/>
      <c r="E670" s="51"/>
      <c r="F670" s="51"/>
      <c r="G670" s="51"/>
      <c r="H670" s="51"/>
      <c r="I670" s="51"/>
      <c r="J670" s="51" t="s">
        <v>25116</v>
      </c>
      <c r="K670" s="51" t="s">
        <v>218</v>
      </c>
      <c r="L670" s="51" t="s">
        <v>37</v>
      </c>
      <c r="M670" s="51" t="s">
        <v>14449</v>
      </c>
      <c r="N670" s="51" t="s">
        <v>219</v>
      </c>
      <c r="O670" s="51">
        <v>-1527.52</v>
      </c>
      <c r="P670" s="51" t="s">
        <v>93</v>
      </c>
      <c r="Q670" s="51">
        <v>-137.48</v>
      </c>
      <c r="R670" s="51" t="s">
        <v>17931</v>
      </c>
      <c r="S670" s="51"/>
    </row>
    <row r="671" spans="1:19">
      <c r="A671" s="51"/>
      <c r="B671" s="51"/>
      <c r="C671" s="51"/>
      <c r="D671" s="51"/>
      <c r="E671" s="51"/>
      <c r="F671" s="51"/>
      <c r="G671" s="51"/>
      <c r="H671" s="51"/>
      <c r="I671" s="51"/>
      <c r="J671" s="51" t="s">
        <v>25295</v>
      </c>
      <c r="K671" s="51" t="s">
        <v>1917</v>
      </c>
      <c r="L671" s="51" t="s">
        <v>105</v>
      </c>
      <c r="M671" s="51" t="s">
        <v>14449</v>
      </c>
      <c r="N671" s="51" t="s">
        <v>2896</v>
      </c>
      <c r="O671" s="51">
        <v>-3360.55</v>
      </c>
      <c r="P671" s="51" t="s">
        <v>93</v>
      </c>
      <c r="Q671" s="51">
        <v>-302.45</v>
      </c>
      <c r="R671" s="51" t="s">
        <v>25137</v>
      </c>
      <c r="S671" s="51"/>
    </row>
    <row r="672" spans="1:19">
      <c r="A672" s="51"/>
      <c r="B672" s="51"/>
      <c r="C672" s="51"/>
      <c r="D672" s="51"/>
      <c r="E672" s="51"/>
      <c r="F672" s="51"/>
      <c r="G672" s="51"/>
      <c r="H672" s="51"/>
      <c r="I672" s="51"/>
      <c r="J672" s="51" t="s">
        <v>25296</v>
      </c>
      <c r="K672" s="51" t="s">
        <v>12992</v>
      </c>
      <c r="L672" s="51" t="s">
        <v>89</v>
      </c>
      <c r="M672" s="51" t="s">
        <v>14449</v>
      </c>
      <c r="N672" s="51" t="s">
        <v>1330</v>
      </c>
      <c r="O672" s="51">
        <v>-589.38</v>
      </c>
      <c r="P672" s="51" t="s">
        <v>41</v>
      </c>
      <c r="Q672" s="51">
        <v>-76.62</v>
      </c>
      <c r="R672" s="51" t="s">
        <v>1850</v>
      </c>
      <c r="S672" s="51"/>
    </row>
    <row r="673" spans="1:19">
      <c r="A673" s="51"/>
      <c r="B673" s="51"/>
      <c r="C673" s="51"/>
      <c r="D673" s="51"/>
      <c r="E673" s="51"/>
      <c r="F673" s="51"/>
      <c r="G673" s="51"/>
      <c r="H673" s="51"/>
      <c r="I673" s="51"/>
      <c r="J673" s="51" t="s">
        <v>457</v>
      </c>
      <c r="K673" s="51" t="s">
        <v>458</v>
      </c>
      <c r="L673" s="51" t="s">
        <v>89</v>
      </c>
      <c r="M673" s="51" t="s">
        <v>14449</v>
      </c>
      <c r="N673" s="51" t="s">
        <v>2368</v>
      </c>
      <c r="O673" s="51">
        <v>-1697.25</v>
      </c>
      <c r="P673" s="51" t="s">
        <v>93</v>
      </c>
      <c r="Q673" s="51">
        <v>-152.75</v>
      </c>
      <c r="R673" s="51" t="s">
        <v>18547</v>
      </c>
      <c r="S673" s="51"/>
    </row>
    <row r="674" spans="1:19">
      <c r="A674" s="51"/>
      <c r="B674" s="51"/>
      <c r="C674" s="51"/>
      <c r="D674" s="51"/>
      <c r="E674" s="51"/>
      <c r="F674" s="51"/>
      <c r="G674" s="51"/>
      <c r="H674" s="51"/>
      <c r="I674" s="51"/>
      <c r="J674" s="51" t="s">
        <v>25138</v>
      </c>
      <c r="K674" s="51" t="s">
        <v>472</v>
      </c>
      <c r="L674" s="51" t="s">
        <v>477</v>
      </c>
      <c r="M674" s="51" t="s">
        <v>14449</v>
      </c>
      <c r="N674" s="51" t="s">
        <v>291</v>
      </c>
      <c r="O674" s="51">
        <v>-916.81</v>
      </c>
      <c r="P674" s="51" t="s">
        <v>41</v>
      </c>
      <c r="Q674" s="51">
        <v>-119.19</v>
      </c>
      <c r="R674" s="51" t="s">
        <v>25118</v>
      </c>
      <c r="S674" s="51"/>
    </row>
    <row r="675" spans="1:19">
      <c r="A675" s="51"/>
      <c r="B675" s="51"/>
      <c r="C675" s="51"/>
      <c r="D675" s="51"/>
      <c r="E675" s="51"/>
      <c r="F675" s="51"/>
      <c r="G675" s="51"/>
      <c r="H675" s="51"/>
      <c r="I675" s="51"/>
      <c r="J675" s="51" t="s">
        <v>24150</v>
      </c>
      <c r="K675" s="51" t="s">
        <v>4214</v>
      </c>
      <c r="L675" s="51" t="s">
        <v>2094</v>
      </c>
      <c r="M675" s="51" t="s">
        <v>14449</v>
      </c>
      <c r="N675" s="51" t="s">
        <v>4116</v>
      </c>
      <c r="O675" s="51">
        <v>-884.07</v>
      </c>
      <c r="P675" s="51" t="s">
        <v>41</v>
      </c>
      <c r="Q675" s="51">
        <v>-114.93</v>
      </c>
      <c r="R675" s="51" t="s">
        <v>15504</v>
      </c>
      <c r="S675" s="51"/>
    </row>
    <row r="676" spans="1:19">
      <c r="A676" s="51"/>
      <c r="B676" s="51"/>
      <c r="C676" s="51"/>
      <c r="D676" s="51"/>
      <c r="E676" s="51"/>
      <c r="F676" s="51"/>
      <c r="G676" s="51"/>
      <c r="H676" s="51"/>
      <c r="I676" s="51"/>
      <c r="J676" s="51" t="s">
        <v>25297</v>
      </c>
      <c r="K676" s="51" t="s">
        <v>1749</v>
      </c>
      <c r="L676" s="51" t="s">
        <v>89</v>
      </c>
      <c r="M676" s="51" t="s">
        <v>14449</v>
      </c>
      <c r="N676" s="51" t="s">
        <v>7037</v>
      </c>
      <c r="O676" s="51">
        <v>-1571.68</v>
      </c>
      <c r="P676" s="51" t="s">
        <v>41</v>
      </c>
      <c r="Q676" s="51">
        <v>-204.32</v>
      </c>
      <c r="R676" s="51" t="s">
        <v>309</v>
      </c>
      <c r="S676" s="51"/>
    </row>
    <row r="677" spans="1:19">
      <c r="A677" s="51"/>
      <c r="B677" s="51"/>
      <c r="C677" s="51"/>
      <c r="D677" s="51"/>
      <c r="E677" s="51"/>
      <c r="F677" s="51"/>
      <c r="G677" s="51"/>
      <c r="H677" s="51"/>
      <c r="I677" s="51"/>
      <c r="J677" s="51" t="s">
        <v>25298</v>
      </c>
      <c r="K677" s="51" t="s">
        <v>6029</v>
      </c>
      <c r="L677" s="51" t="s">
        <v>89</v>
      </c>
      <c r="M677" s="51" t="s">
        <v>14449</v>
      </c>
      <c r="N677" s="51" t="s">
        <v>3750</v>
      </c>
      <c r="O677" s="51">
        <v>-753.1</v>
      </c>
      <c r="P677" s="51" t="s">
        <v>41</v>
      </c>
      <c r="Q677" s="51">
        <v>-97.9</v>
      </c>
      <c r="R677" s="51" t="s">
        <v>215</v>
      </c>
      <c r="S677" s="51"/>
    </row>
    <row r="678" spans="1:19">
      <c r="A678" s="51"/>
      <c r="B678" s="51"/>
      <c r="C678" s="51"/>
      <c r="D678" s="51"/>
      <c r="E678" s="51"/>
      <c r="F678" s="51"/>
      <c r="G678" s="51"/>
      <c r="H678" s="51"/>
      <c r="I678" s="51"/>
      <c r="J678" s="51" t="s">
        <v>22195</v>
      </c>
      <c r="K678" s="51" t="s">
        <v>6359</v>
      </c>
      <c r="L678" s="51" t="s">
        <v>89</v>
      </c>
      <c r="M678" s="51" t="s">
        <v>14449</v>
      </c>
      <c r="N678" s="51" t="s">
        <v>219</v>
      </c>
      <c r="O678" s="51">
        <v>-1527.52</v>
      </c>
      <c r="P678" s="51" t="s">
        <v>93</v>
      </c>
      <c r="Q678" s="51">
        <v>-137.48</v>
      </c>
      <c r="R678" s="51" t="s">
        <v>469</v>
      </c>
      <c r="S678" s="51"/>
    </row>
    <row r="679" spans="1:19">
      <c r="A679" s="51"/>
      <c r="B679" s="51"/>
      <c r="C679" s="51"/>
      <c r="D679" s="51"/>
      <c r="E679" s="51"/>
      <c r="F679" s="51"/>
      <c r="G679" s="51"/>
      <c r="H679" s="51"/>
      <c r="I679" s="51"/>
      <c r="J679" s="51" t="s">
        <v>24113</v>
      </c>
      <c r="K679" s="51" t="s">
        <v>472</v>
      </c>
      <c r="L679" s="51" t="s">
        <v>37</v>
      </c>
      <c r="M679" s="51" t="s">
        <v>14449</v>
      </c>
      <c r="N679" s="51" t="s">
        <v>1722</v>
      </c>
      <c r="O679" s="51">
        <v>-1289.91</v>
      </c>
      <c r="P679" s="51" t="s">
        <v>93</v>
      </c>
      <c r="Q679" s="51">
        <v>-116.09</v>
      </c>
      <c r="R679" s="51" t="s">
        <v>8241</v>
      </c>
      <c r="S679" s="51"/>
    </row>
    <row r="680" spans="1:19">
      <c r="A680" s="51"/>
      <c r="B680" s="51"/>
      <c r="C680" s="51"/>
      <c r="D680" s="51"/>
      <c r="E680" s="51"/>
      <c r="F680" s="51"/>
      <c r="G680" s="51"/>
      <c r="H680" s="51"/>
      <c r="I680" s="51"/>
      <c r="J680" s="51" t="s">
        <v>24643</v>
      </c>
      <c r="K680" s="51" t="s">
        <v>1900</v>
      </c>
      <c r="L680" s="51" t="s">
        <v>89</v>
      </c>
      <c r="M680" s="51" t="s">
        <v>25158</v>
      </c>
      <c r="N680" s="51" t="s">
        <v>25140</v>
      </c>
      <c r="O680" s="51">
        <v>-36316.51</v>
      </c>
      <c r="P680" s="51" t="s">
        <v>93</v>
      </c>
      <c r="Q680" s="51">
        <v>-3268.49</v>
      </c>
      <c r="R680" s="51" t="s">
        <v>350</v>
      </c>
      <c r="S680" s="51"/>
    </row>
    <row r="681" spans="1:19">
      <c r="A681" s="51"/>
      <c r="B681" s="51"/>
      <c r="C681" s="51"/>
      <c r="D681" s="51"/>
      <c r="E681" s="51"/>
      <c r="F681" s="51"/>
      <c r="G681" s="51"/>
      <c r="H681" s="51"/>
      <c r="I681" s="51"/>
      <c r="J681" s="51" t="s">
        <v>24393</v>
      </c>
      <c r="K681" s="51" t="s">
        <v>489</v>
      </c>
      <c r="L681" s="51" t="s">
        <v>89</v>
      </c>
      <c r="M681" s="51" t="s">
        <v>25159</v>
      </c>
      <c r="N681" s="51" t="s">
        <v>25142</v>
      </c>
      <c r="O681" s="51">
        <v>-13775.23</v>
      </c>
      <c r="P681" s="51" t="s">
        <v>93</v>
      </c>
      <c r="Q681" s="51">
        <v>-1239.77</v>
      </c>
      <c r="R681" s="51" t="s">
        <v>350</v>
      </c>
      <c r="S681" s="51"/>
    </row>
    <row r="682" spans="1:19">
      <c r="A682" s="51"/>
      <c r="B682" s="51"/>
      <c r="C682" s="51"/>
      <c r="D682" s="51"/>
      <c r="E682" s="51"/>
      <c r="F682" s="51"/>
      <c r="G682" s="51"/>
      <c r="H682" s="51"/>
      <c r="I682" s="51"/>
      <c r="J682" s="51" t="s">
        <v>24389</v>
      </c>
      <c r="K682" s="51" t="s">
        <v>1046</v>
      </c>
      <c r="L682" s="51" t="s">
        <v>89</v>
      </c>
      <c r="M682" s="51" t="s">
        <v>25158</v>
      </c>
      <c r="N682" s="51" t="s">
        <v>25143</v>
      </c>
      <c r="O682" s="51">
        <v>-25045.87</v>
      </c>
      <c r="P682" s="51" t="s">
        <v>93</v>
      </c>
      <c r="Q682" s="51">
        <v>-2254.13</v>
      </c>
      <c r="R682" s="51" t="s">
        <v>350</v>
      </c>
      <c r="S682" s="51"/>
    </row>
    <row r="683" spans="1:19">
      <c r="A683" s="51"/>
      <c r="B683" s="51"/>
      <c r="C683" s="51"/>
      <c r="D683" s="51"/>
      <c r="E683" s="51"/>
      <c r="F683" s="51"/>
      <c r="G683" s="51"/>
      <c r="H683" s="51"/>
      <c r="I683" s="51"/>
      <c r="J683" s="51" t="s">
        <v>122</v>
      </c>
      <c r="K683" s="51"/>
      <c r="L683" s="51"/>
      <c r="M683" s="51"/>
      <c r="N683" s="51"/>
      <c r="O683" s="51">
        <v>-91937.05</v>
      </c>
      <c r="P683" s="51"/>
      <c r="Q683" s="51">
        <v>-8462.95</v>
      </c>
      <c r="R683" s="51"/>
      <c r="S683" s="51"/>
    </row>
    <row r="684" spans="1:19">
      <c r="A684" s="51" t="s">
        <v>21428</v>
      </c>
      <c r="B684" s="51" t="s">
        <v>25301</v>
      </c>
      <c r="C684" s="51" t="s">
        <v>3461</v>
      </c>
      <c r="D684" s="51" t="s">
        <v>3462</v>
      </c>
      <c r="E684" s="51"/>
      <c r="F684" s="51" t="s">
        <v>25289</v>
      </c>
      <c r="G684" s="51" t="s">
        <v>25223</v>
      </c>
      <c r="H684" s="51" t="s">
        <v>25020</v>
      </c>
      <c r="I684" s="51"/>
      <c r="J684" s="51" t="s">
        <v>23271</v>
      </c>
      <c r="K684" s="51" t="s">
        <v>11701</v>
      </c>
      <c r="L684" s="51" t="s">
        <v>37</v>
      </c>
      <c r="M684" s="51" t="s">
        <v>1713</v>
      </c>
      <c r="N684" s="51" t="s">
        <v>7518</v>
      </c>
      <c r="O684" s="51">
        <v>1833.03</v>
      </c>
      <c r="P684" s="51" t="s">
        <v>93</v>
      </c>
      <c r="Q684" s="51">
        <v>164.97</v>
      </c>
      <c r="R684" s="51" t="s">
        <v>4263</v>
      </c>
      <c r="S684" s="51">
        <v>100400</v>
      </c>
    </row>
    <row r="685" spans="1:19">
      <c r="A685" s="51"/>
      <c r="B685" s="51"/>
      <c r="C685" s="51"/>
      <c r="D685" s="51"/>
      <c r="E685" s="51"/>
      <c r="F685" s="51"/>
      <c r="G685" s="51"/>
      <c r="H685" s="51"/>
      <c r="I685" s="51"/>
      <c r="J685" s="51" t="s">
        <v>1728</v>
      </c>
      <c r="K685" s="51" t="s">
        <v>99</v>
      </c>
      <c r="L685" s="51" t="s">
        <v>89</v>
      </c>
      <c r="M685" s="51" t="s">
        <v>1713</v>
      </c>
      <c r="N685" s="51" t="s">
        <v>1729</v>
      </c>
      <c r="O685" s="51">
        <v>848.62</v>
      </c>
      <c r="P685" s="51" t="s">
        <v>93</v>
      </c>
      <c r="Q685" s="51">
        <v>76.38</v>
      </c>
      <c r="R685" s="51" t="s">
        <v>95</v>
      </c>
      <c r="S685" s="51"/>
    </row>
    <row r="686" spans="1:19">
      <c r="A686" s="51"/>
      <c r="B686" s="51"/>
      <c r="C686" s="51"/>
      <c r="D686" s="51"/>
      <c r="E686" s="51"/>
      <c r="F686" s="51"/>
      <c r="G686" s="51"/>
      <c r="H686" s="51"/>
      <c r="I686" s="51"/>
      <c r="J686" s="51" t="s">
        <v>25116</v>
      </c>
      <c r="K686" s="51" t="s">
        <v>218</v>
      </c>
      <c r="L686" s="51" t="s">
        <v>37</v>
      </c>
      <c r="M686" s="51" t="s">
        <v>1713</v>
      </c>
      <c r="N686" s="51" t="s">
        <v>219</v>
      </c>
      <c r="O686" s="51">
        <v>1527.52</v>
      </c>
      <c r="P686" s="51" t="s">
        <v>93</v>
      </c>
      <c r="Q686" s="51">
        <v>137.48</v>
      </c>
      <c r="R686" s="51" t="s">
        <v>17931</v>
      </c>
      <c r="S686" s="51"/>
    </row>
    <row r="687" spans="1:19">
      <c r="A687" s="51"/>
      <c r="B687" s="51"/>
      <c r="C687" s="51"/>
      <c r="D687" s="51"/>
      <c r="E687" s="51"/>
      <c r="F687" s="51"/>
      <c r="G687" s="51"/>
      <c r="H687" s="51"/>
      <c r="I687" s="51"/>
      <c r="J687" s="51" t="s">
        <v>25295</v>
      </c>
      <c r="K687" s="51" t="s">
        <v>1917</v>
      </c>
      <c r="L687" s="51" t="s">
        <v>105</v>
      </c>
      <c r="M687" s="51" t="s">
        <v>1713</v>
      </c>
      <c r="N687" s="51" t="s">
        <v>2896</v>
      </c>
      <c r="O687" s="51">
        <v>3360.55</v>
      </c>
      <c r="P687" s="51" t="s">
        <v>93</v>
      </c>
      <c r="Q687" s="51">
        <v>302.45</v>
      </c>
      <c r="R687" s="51" t="s">
        <v>25137</v>
      </c>
      <c r="S687" s="51"/>
    </row>
    <row r="688" spans="1:19">
      <c r="A688" s="51"/>
      <c r="B688" s="51"/>
      <c r="C688" s="51"/>
      <c r="D688" s="51"/>
      <c r="E688" s="51"/>
      <c r="F688" s="51"/>
      <c r="G688" s="51"/>
      <c r="H688" s="51"/>
      <c r="I688" s="51"/>
      <c r="J688" s="51" t="s">
        <v>25296</v>
      </c>
      <c r="K688" s="51" t="s">
        <v>12992</v>
      </c>
      <c r="L688" s="51" t="s">
        <v>89</v>
      </c>
      <c r="M688" s="51" t="s">
        <v>1713</v>
      </c>
      <c r="N688" s="51" t="s">
        <v>1330</v>
      </c>
      <c r="O688" s="51">
        <v>589.38</v>
      </c>
      <c r="P688" s="51" t="s">
        <v>41</v>
      </c>
      <c r="Q688" s="51">
        <v>76.62</v>
      </c>
      <c r="R688" s="51" t="s">
        <v>1850</v>
      </c>
      <c r="S688" s="51"/>
    </row>
    <row r="689" spans="1:19">
      <c r="A689" s="51"/>
      <c r="B689" s="51"/>
      <c r="C689" s="51"/>
      <c r="D689" s="51"/>
      <c r="E689" s="51"/>
      <c r="F689" s="51"/>
      <c r="G689" s="51"/>
      <c r="H689" s="51"/>
      <c r="I689" s="51"/>
      <c r="J689" s="51" t="s">
        <v>457</v>
      </c>
      <c r="K689" s="51" t="s">
        <v>458</v>
      </c>
      <c r="L689" s="51" t="s">
        <v>89</v>
      </c>
      <c r="M689" s="51" t="s">
        <v>1713</v>
      </c>
      <c r="N689" s="51" t="s">
        <v>2368</v>
      </c>
      <c r="O689" s="51">
        <v>1697.25</v>
      </c>
      <c r="P689" s="51" t="s">
        <v>93</v>
      </c>
      <c r="Q689" s="51">
        <v>152.75</v>
      </c>
      <c r="R689" s="51" t="s">
        <v>18547</v>
      </c>
      <c r="S689" s="51"/>
    </row>
    <row r="690" spans="1:19">
      <c r="A690" s="51"/>
      <c r="B690" s="51"/>
      <c r="C690" s="51"/>
      <c r="D690" s="51"/>
      <c r="E690" s="51"/>
      <c r="F690" s="51"/>
      <c r="G690" s="51"/>
      <c r="H690" s="51"/>
      <c r="I690" s="51"/>
      <c r="J690" s="51" t="s">
        <v>25138</v>
      </c>
      <c r="K690" s="51" t="s">
        <v>472</v>
      </c>
      <c r="L690" s="51" t="s">
        <v>477</v>
      </c>
      <c r="M690" s="51" t="s">
        <v>1713</v>
      </c>
      <c r="N690" s="51" t="s">
        <v>291</v>
      </c>
      <c r="O690" s="51">
        <v>916.81</v>
      </c>
      <c r="P690" s="51" t="s">
        <v>41</v>
      </c>
      <c r="Q690" s="51">
        <v>119.19</v>
      </c>
      <c r="R690" s="51" t="s">
        <v>25118</v>
      </c>
      <c r="S690" s="51"/>
    </row>
    <row r="691" spans="1:19">
      <c r="A691" s="51"/>
      <c r="B691" s="51"/>
      <c r="C691" s="51"/>
      <c r="D691" s="51"/>
      <c r="E691" s="51"/>
      <c r="F691" s="51"/>
      <c r="G691" s="51"/>
      <c r="H691" s="51"/>
      <c r="I691" s="51"/>
      <c r="J691" s="51" t="s">
        <v>25302</v>
      </c>
      <c r="K691" s="51" t="s">
        <v>4214</v>
      </c>
      <c r="L691" s="51" t="s">
        <v>2094</v>
      </c>
      <c r="M691" s="51" t="s">
        <v>1713</v>
      </c>
      <c r="N691" s="51" t="s">
        <v>4116</v>
      </c>
      <c r="O691" s="51">
        <v>884.07</v>
      </c>
      <c r="P691" s="51" t="s">
        <v>41</v>
      </c>
      <c r="Q691" s="51">
        <v>114.93</v>
      </c>
      <c r="R691" s="51" t="s">
        <v>15504</v>
      </c>
      <c r="S691" s="51"/>
    </row>
    <row r="692" spans="1:19">
      <c r="A692" s="51"/>
      <c r="B692" s="51"/>
      <c r="C692" s="51"/>
      <c r="D692" s="51"/>
      <c r="E692" s="51"/>
      <c r="F692" s="51"/>
      <c r="G692" s="51"/>
      <c r="H692" s="51"/>
      <c r="I692" s="51"/>
      <c r="J692" s="51" t="s">
        <v>25297</v>
      </c>
      <c r="K692" s="51" t="s">
        <v>1749</v>
      </c>
      <c r="L692" s="51" t="s">
        <v>89</v>
      </c>
      <c r="M692" s="51" t="s">
        <v>1713</v>
      </c>
      <c r="N692" s="51" t="s">
        <v>7037</v>
      </c>
      <c r="O692" s="51">
        <v>1571.68</v>
      </c>
      <c r="P692" s="51" t="s">
        <v>41</v>
      </c>
      <c r="Q692" s="51">
        <v>204.32</v>
      </c>
      <c r="R692" s="51" t="s">
        <v>309</v>
      </c>
      <c r="S692" s="51"/>
    </row>
    <row r="693" spans="1:19">
      <c r="A693" s="51"/>
      <c r="B693" s="51"/>
      <c r="C693" s="51"/>
      <c r="D693" s="51"/>
      <c r="E693" s="51"/>
      <c r="F693" s="51"/>
      <c r="G693" s="51"/>
      <c r="H693" s="51"/>
      <c r="I693" s="51"/>
      <c r="J693" s="51" t="s">
        <v>25298</v>
      </c>
      <c r="K693" s="51" t="s">
        <v>6029</v>
      </c>
      <c r="L693" s="51" t="s">
        <v>89</v>
      </c>
      <c r="M693" s="51" t="s">
        <v>1713</v>
      </c>
      <c r="N693" s="51" t="s">
        <v>3750</v>
      </c>
      <c r="O693" s="51">
        <v>753.1</v>
      </c>
      <c r="P693" s="51" t="s">
        <v>41</v>
      </c>
      <c r="Q693" s="51">
        <v>97.9</v>
      </c>
      <c r="R693" s="51" t="s">
        <v>215</v>
      </c>
      <c r="S693" s="51"/>
    </row>
    <row r="694" spans="1:19">
      <c r="A694" s="51"/>
      <c r="B694" s="51"/>
      <c r="C694" s="51"/>
      <c r="D694" s="51"/>
      <c r="E694" s="51"/>
      <c r="F694" s="51"/>
      <c r="G694" s="51"/>
      <c r="H694" s="51"/>
      <c r="I694" s="51"/>
      <c r="J694" s="51" t="s">
        <v>22195</v>
      </c>
      <c r="K694" s="51" t="s">
        <v>6359</v>
      </c>
      <c r="L694" s="51" t="s">
        <v>89</v>
      </c>
      <c r="M694" s="51" t="s">
        <v>1713</v>
      </c>
      <c r="N694" s="51" t="s">
        <v>219</v>
      </c>
      <c r="O694" s="51">
        <v>1527.52</v>
      </c>
      <c r="P694" s="51" t="s">
        <v>93</v>
      </c>
      <c r="Q694" s="51">
        <v>137.48</v>
      </c>
      <c r="R694" s="51" t="s">
        <v>469</v>
      </c>
      <c r="S694" s="51"/>
    </row>
    <row r="695" spans="1:19">
      <c r="A695" s="51"/>
      <c r="B695" s="51"/>
      <c r="C695" s="51"/>
      <c r="D695" s="51"/>
      <c r="E695" s="51"/>
      <c r="F695" s="51"/>
      <c r="G695" s="51"/>
      <c r="H695" s="51"/>
      <c r="I695" s="51"/>
      <c r="J695" s="51" t="s">
        <v>24113</v>
      </c>
      <c r="K695" s="51" t="s">
        <v>472</v>
      </c>
      <c r="L695" s="51" t="s">
        <v>37</v>
      </c>
      <c r="M695" s="51" t="s">
        <v>1713</v>
      </c>
      <c r="N695" s="51" t="s">
        <v>1722</v>
      </c>
      <c r="O695" s="51">
        <v>1289.91</v>
      </c>
      <c r="P695" s="51" t="s">
        <v>93</v>
      </c>
      <c r="Q695" s="51">
        <v>116.09</v>
      </c>
      <c r="R695" s="51" t="s">
        <v>8241</v>
      </c>
      <c r="S695" s="51"/>
    </row>
    <row r="696" spans="1:19">
      <c r="A696" s="51"/>
      <c r="B696" s="51"/>
      <c r="C696" s="51"/>
      <c r="D696" s="51"/>
      <c r="E696" s="51"/>
      <c r="F696" s="51"/>
      <c r="G696" s="51"/>
      <c r="H696" s="51"/>
      <c r="I696" s="51"/>
      <c r="J696" s="51" t="s">
        <v>24619</v>
      </c>
      <c r="K696" s="51" t="s">
        <v>1900</v>
      </c>
      <c r="L696" s="51" t="s">
        <v>89</v>
      </c>
      <c r="M696" s="51" t="s">
        <v>25139</v>
      </c>
      <c r="N696" s="51" t="s">
        <v>25140</v>
      </c>
      <c r="O696" s="51">
        <v>36316.51</v>
      </c>
      <c r="P696" s="51" t="s">
        <v>93</v>
      </c>
      <c r="Q696" s="51">
        <v>3268.49</v>
      </c>
      <c r="R696" s="51" t="s">
        <v>350</v>
      </c>
      <c r="S696" s="51"/>
    </row>
    <row r="697" spans="1:19">
      <c r="A697" s="51"/>
      <c r="B697" s="51"/>
      <c r="C697" s="51"/>
      <c r="D697" s="51"/>
      <c r="E697" s="51"/>
      <c r="F697" s="51"/>
      <c r="G697" s="51"/>
      <c r="H697" s="51"/>
      <c r="I697" s="51"/>
      <c r="J697" s="51" t="s">
        <v>24624</v>
      </c>
      <c r="K697" s="51" t="s">
        <v>489</v>
      </c>
      <c r="L697" s="51" t="s">
        <v>89</v>
      </c>
      <c r="M697" s="51" t="s">
        <v>25141</v>
      </c>
      <c r="N697" s="51" t="s">
        <v>25142</v>
      </c>
      <c r="O697" s="51">
        <v>13775.23</v>
      </c>
      <c r="P697" s="51" t="s">
        <v>93</v>
      </c>
      <c r="Q697" s="51">
        <v>1239.77</v>
      </c>
      <c r="R697" s="51" t="s">
        <v>350</v>
      </c>
      <c r="S697" s="51"/>
    </row>
    <row r="698" spans="1:19">
      <c r="A698" s="51"/>
      <c r="B698" s="51"/>
      <c r="C698" s="51"/>
      <c r="D698" s="51"/>
      <c r="E698" s="51"/>
      <c r="F698" s="51"/>
      <c r="G698" s="51"/>
      <c r="H698" s="51"/>
      <c r="I698" s="51"/>
      <c r="J698" s="51" t="s">
        <v>24625</v>
      </c>
      <c r="K698" s="51" t="s">
        <v>1046</v>
      </c>
      <c r="L698" s="51" t="s">
        <v>89</v>
      </c>
      <c r="M698" s="51" t="s">
        <v>25139</v>
      </c>
      <c r="N698" s="51" t="s">
        <v>25143</v>
      </c>
      <c r="O698" s="51">
        <v>25045.87</v>
      </c>
      <c r="P698" s="51" t="s">
        <v>93</v>
      </c>
      <c r="Q698" s="51">
        <v>2254.13</v>
      </c>
      <c r="R698" s="51" t="s">
        <v>350</v>
      </c>
      <c r="S698" s="51"/>
    </row>
    <row r="699" spans="1:19">
      <c r="A699" s="51"/>
      <c r="B699" s="51"/>
      <c r="C699" s="51"/>
      <c r="D699" s="51"/>
      <c r="E699" s="51"/>
      <c r="F699" s="51"/>
      <c r="G699" s="51"/>
      <c r="H699" s="51"/>
      <c r="I699" s="51"/>
      <c r="J699" s="51" t="s">
        <v>122</v>
      </c>
      <c r="K699" s="51"/>
      <c r="L699" s="51"/>
      <c r="M699" s="51"/>
      <c r="N699" s="51"/>
      <c r="O699" s="51">
        <v>91937.05</v>
      </c>
      <c r="P699" s="51"/>
      <c r="Q699" s="51">
        <v>8462.95</v>
      </c>
      <c r="R699" s="51"/>
      <c r="S699" s="51"/>
    </row>
    <row r="700" spans="1:19">
      <c r="A700" s="51" t="s">
        <v>21428</v>
      </c>
      <c r="B700" s="51" t="s">
        <v>25303</v>
      </c>
      <c r="C700" s="51" t="s">
        <v>3461</v>
      </c>
      <c r="D700" s="51" t="s">
        <v>3462</v>
      </c>
      <c r="E700" s="51"/>
      <c r="F700" s="51" t="s">
        <v>25289</v>
      </c>
      <c r="G700" s="51" t="s">
        <v>25223</v>
      </c>
      <c r="H700" s="51" t="s">
        <v>25020</v>
      </c>
      <c r="I700" s="51"/>
      <c r="J700" s="51" t="s">
        <v>23271</v>
      </c>
      <c r="K700" s="51" t="s">
        <v>11701</v>
      </c>
      <c r="L700" s="51" t="s">
        <v>37</v>
      </c>
      <c r="M700" s="51" t="s">
        <v>14449</v>
      </c>
      <c r="N700" s="51" t="s">
        <v>7518</v>
      </c>
      <c r="O700" s="51">
        <v>-1833.03</v>
      </c>
      <c r="P700" s="51" t="s">
        <v>93</v>
      </c>
      <c r="Q700" s="51">
        <v>-164.97</v>
      </c>
      <c r="R700" s="51" t="s">
        <v>4263</v>
      </c>
      <c r="S700" s="51">
        <v>-100400</v>
      </c>
    </row>
    <row r="701" spans="1:19">
      <c r="A701" s="51"/>
      <c r="B701" s="51"/>
      <c r="C701" s="51"/>
      <c r="D701" s="51"/>
      <c r="E701" s="51"/>
      <c r="F701" s="51"/>
      <c r="G701" s="51"/>
      <c r="H701" s="51"/>
      <c r="I701" s="51"/>
      <c r="J701" s="51" t="s">
        <v>1728</v>
      </c>
      <c r="K701" s="51" t="s">
        <v>99</v>
      </c>
      <c r="L701" s="51" t="s">
        <v>89</v>
      </c>
      <c r="M701" s="51" t="s">
        <v>14449</v>
      </c>
      <c r="N701" s="51" t="s">
        <v>1729</v>
      </c>
      <c r="O701" s="51">
        <v>-848.62</v>
      </c>
      <c r="P701" s="51" t="s">
        <v>93</v>
      </c>
      <c r="Q701" s="51">
        <v>-76.38</v>
      </c>
      <c r="R701" s="51" t="s">
        <v>95</v>
      </c>
      <c r="S701" s="51"/>
    </row>
    <row r="702" spans="1:19">
      <c r="A702" s="51"/>
      <c r="B702" s="51"/>
      <c r="C702" s="51"/>
      <c r="D702" s="51"/>
      <c r="E702" s="51"/>
      <c r="F702" s="51"/>
      <c r="G702" s="51"/>
      <c r="H702" s="51"/>
      <c r="I702" s="51"/>
      <c r="J702" s="51" t="s">
        <v>25116</v>
      </c>
      <c r="K702" s="51" t="s">
        <v>218</v>
      </c>
      <c r="L702" s="51" t="s">
        <v>37</v>
      </c>
      <c r="M702" s="51" t="s">
        <v>14449</v>
      </c>
      <c r="N702" s="51" t="s">
        <v>219</v>
      </c>
      <c r="O702" s="51">
        <v>-1527.52</v>
      </c>
      <c r="P702" s="51" t="s">
        <v>93</v>
      </c>
      <c r="Q702" s="51">
        <v>-137.48</v>
      </c>
      <c r="R702" s="51" t="s">
        <v>17931</v>
      </c>
      <c r="S702" s="51"/>
    </row>
    <row r="703" spans="1:19">
      <c r="A703" s="51"/>
      <c r="B703" s="51"/>
      <c r="C703" s="51"/>
      <c r="D703" s="51"/>
      <c r="E703" s="51"/>
      <c r="F703" s="51"/>
      <c r="G703" s="51"/>
      <c r="H703" s="51"/>
      <c r="I703" s="51"/>
      <c r="J703" s="51" t="s">
        <v>25295</v>
      </c>
      <c r="K703" s="51" t="s">
        <v>1917</v>
      </c>
      <c r="L703" s="51" t="s">
        <v>105</v>
      </c>
      <c r="M703" s="51" t="s">
        <v>14449</v>
      </c>
      <c r="N703" s="51" t="s">
        <v>2896</v>
      </c>
      <c r="O703" s="51">
        <v>-3360.55</v>
      </c>
      <c r="P703" s="51" t="s">
        <v>93</v>
      </c>
      <c r="Q703" s="51">
        <v>-302.45</v>
      </c>
      <c r="R703" s="51" t="s">
        <v>25137</v>
      </c>
      <c r="S703" s="51"/>
    </row>
    <row r="704" spans="1:19">
      <c r="A704" s="51"/>
      <c r="B704" s="51"/>
      <c r="C704" s="51"/>
      <c r="D704" s="51"/>
      <c r="E704" s="51"/>
      <c r="F704" s="51"/>
      <c r="G704" s="51"/>
      <c r="H704" s="51"/>
      <c r="I704" s="51"/>
      <c r="J704" s="51" t="s">
        <v>25296</v>
      </c>
      <c r="K704" s="51" t="s">
        <v>12992</v>
      </c>
      <c r="L704" s="51" t="s">
        <v>89</v>
      </c>
      <c r="M704" s="51" t="s">
        <v>14449</v>
      </c>
      <c r="N704" s="51" t="s">
        <v>1330</v>
      </c>
      <c r="O704" s="51">
        <v>-589.38</v>
      </c>
      <c r="P704" s="51" t="s">
        <v>41</v>
      </c>
      <c r="Q704" s="51">
        <v>-76.62</v>
      </c>
      <c r="R704" s="51" t="s">
        <v>1850</v>
      </c>
      <c r="S704" s="51"/>
    </row>
    <row r="705" spans="1:19">
      <c r="A705" s="51"/>
      <c r="B705" s="51"/>
      <c r="C705" s="51"/>
      <c r="D705" s="51"/>
      <c r="E705" s="51"/>
      <c r="F705" s="51"/>
      <c r="G705" s="51"/>
      <c r="H705" s="51"/>
      <c r="I705" s="51"/>
      <c r="J705" s="51" t="s">
        <v>457</v>
      </c>
      <c r="K705" s="51" t="s">
        <v>458</v>
      </c>
      <c r="L705" s="51" t="s">
        <v>89</v>
      </c>
      <c r="M705" s="51" t="s">
        <v>14449</v>
      </c>
      <c r="N705" s="51" t="s">
        <v>2368</v>
      </c>
      <c r="O705" s="51">
        <v>-1697.25</v>
      </c>
      <c r="P705" s="51" t="s">
        <v>93</v>
      </c>
      <c r="Q705" s="51">
        <v>-152.75</v>
      </c>
      <c r="R705" s="51" t="s">
        <v>18547</v>
      </c>
      <c r="S705" s="51"/>
    </row>
    <row r="706" spans="1:19">
      <c r="A706" s="51"/>
      <c r="B706" s="51"/>
      <c r="C706" s="51"/>
      <c r="D706" s="51"/>
      <c r="E706" s="51"/>
      <c r="F706" s="51"/>
      <c r="G706" s="51"/>
      <c r="H706" s="51"/>
      <c r="I706" s="51"/>
      <c r="J706" s="51" t="s">
        <v>25138</v>
      </c>
      <c r="K706" s="51" t="s">
        <v>472</v>
      </c>
      <c r="L706" s="51" t="s">
        <v>477</v>
      </c>
      <c r="M706" s="51" t="s">
        <v>14449</v>
      </c>
      <c r="N706" s="51" t="s">
        <v>291</v>
      </c>
      <c r="O706" s="51">
        <v>-916.81</v>
      </c>
      <c r="P706" s="51" t="s">
        <v>41</v>
      </c>
      <c r="Q706" s="51">
        <v>-119.19</v>
      </c>
      <c r="R706" s="51" t="s">
        <v>25118</v>
      </c>
      <c r="S706" s="51"/>
    </row>
    <row r="707" spans="1:19">
      <c r="A707" s="51"/>
      <c r="B707" s="51"/>
      <c r="C707" s="51"/>
      <c r="D707" s="51"/>
      <c r="E707" s="51"/>
      <c r="F707" s="51"/>
      <c r="G707" s="51"/>
      <c r="H707" s="51"/>
      <c r="I707" s="51"/>
      <c r="J707" s="51" t="s">
        <v>24150</v>
      </c>
      <c r="K707" s="51" t="s">
        <v>4214</v>
      </c>
      <c r="L707" s="51" t="s">
        <v>2094</v>
      </c>
      <c r="M707" s="51" t="s">
        <v>14449</v>
      </c>
      <c r="N707" s="51" t="s">
        <v>4116</v>
      </c>
      <c r="O707" s="51">
        <v>-884.07</v>
      </c>
      <c r="P707" s="51" t="s">
        <v>41</v>
      </c>
      <c r="Q707" s="51">
        <v>-114.93</v>
      </c>
      <c r="R707" s="51" t="s">
        <v>15504</v>
      </c>
      <c r="S707" s="51"/>
    </row>
    <row r="708" spans="1:19">
      <c r="A708" s="51"/>
      <c r="B708" s="51"/>
      <c r="C708" s="51"/>
      <c r="D708" s="51"/>
      <c r="E708" s="51"/>
      <c r="F708" s="51"/>
      <c r="G708" s="51"/>
      <c r="H708" s="51"/>
      <c r="I708" s="51"/>
      <c r="J708" s="51" t="s">
        <v>25297</v>
      </c>
      <c r="K708" s="51" t="s">
        <v>1749</v>
      </c>
      <c r="L708" s="51" t="s">
        <v>89</v>
      </c>
      <c r="M708" s="51" t="s">
        <v>14449</v>
      </c>
      <c r="N708" s="51" t="s">
        <v>7037</v>
      </c>
      <c r="O708" s="51">
        <v>-1571.68</v>
      </c>
      <c r="P708" s="51" t="s">
        <v>41</v>
      </c>
      <c r="Q708" s="51">
        <v>-204.32</v>
      </c>
      <c r="R708" s="51" t="s">
        <v>309</v>
      </c>
      <c r="S708" s="51"/>
    </row>
    <row r="709" spans="1:19">
      <c r="A709" s="51"/>
      <c r="B709" s="51"/>
      <c r="C709" s="51"/>
      <c r="D709" s="51"/>
      <c r="E709" s="51"/>
      <c r="F709" s="51"/>
      <c r="G709" s="51"/>
      <c r="H709" s="51"/>
      <c r="I709" s="51"/>
      <c r="J709" s="51" t="s">
        <v>25298</v>
      </c>
      <c r="K709" s="51" t="s">
        <v>6029</v>
      </c>
      <c r="L709" s="51" t="s">
        <v>89</v>
      </c>
      <c r="M709" s="51" t="s">
        <v>14449</v>
      </c>
      <c r="N709" s="51" t="s">
        <v>3750</v>
      </c>
      <c r="O709" s="51">
        <v>-753.1</v>
      </c>
      <c r="P709" s="51" t="s">
        <v>41</v>
      </c>
      <c r="Q709" s="51">
        <v>-97.9</v>
      </c>
      <c r="R709" s="51" t="s">
        <v>215</v>
      </c>
      <c r="S709" s="51"/>
    </row>
    <row r="710" spans="1:19">
      <c r="A710" s="51"/>
      <c r="B710" s="51"/>
      <c r="C710" s="51"/>
      <c r="D710" s="51"/>
      <c r="E710" s="51"/>
      <c r="F710" s="51"/>
      <c r="G710" s="51"/>
      <c r="H710" s="51"/>
      <c r="I710" s="51"/>
      <c r="J710" s="51" t="s">
        <v>22195</v>
      </c>
      <c r="K710" s="51" t="s">
        <v>6359</v>
      </c>
      <c r="L710" s="51" t="s">
        <v>89</v>
      </c>
      <c r="M710" s="51" t="s">
        <v>14449</v>
      </c>
      <c r="N710" s="51" t="s">
        <v>219</v>
      </c>
      <c r="O710" s="51">
        <v>-1527.52</v>
      </c>
      <c r="P710" s="51" t="s">
        <v>93</v>
      </c>
      <c r="Q710" s="51">
        <v>-137.48</v>
      </c>
      <c r="R710" s="51" t="s">
        <v>469</v>
      </c>
      <c r="S710" s="51"/>
    </row>
    <row r="711" spans="1:19">
      <c r="A711" s="51"/>
      <c r="B711" s="51"/>
      <c r="C711" s="51"/>
      <c r="D711" s="51"/>
      <c r="E711" s="51"/>
      <c r="F711" s="51"/>
      <c r="G711" s="51"/>
      <c r="H711" s="51"/>
      <c r="I711" s="51"/>
      <c r="J711" s="51" t="s">
        <v>24113</v>
      </c>
      <c r="K711" s="51" t="s">
        <v>472</v>
      </c>
      <c r="L711" s="51" t="s">
        <v>37</v>
      </c>
      <c r="M711" s="51" t="s">
        <v>14449</v>
      </c>
      <c r="N711" s="51" t="s">
        <v>1722</v>
      </c>
      <c r="O711" s="51">
        <v>-1289.91</v>
      </c>
      <c r="P711" s="51" t="s">
        <v>93</v>
      </c>
      <c r="Q711" s="51">
        <v>-116.09</v>
      </c>
      <c r="R711" s="51" t="s">
        <v>8241</v>
      </c>
      <c r="S711" s="51"/>
    </row>
    <row r="712" spans="1:19">
      <c r="A712" s="51"/>
      <c r="B712" s="51"/>
      <c r="C712" s="51"/>
      <c r="D712" s="51"/>
      <c r="E712" s="51"/>
      <c r="F712" s="51"/>
      <c r="G712" s="51"/>
      <c r="H712" s="51"/>
      <c r="I712" s="51"/>
      <c r="J712" s="51" t="s">
        <v>24643</v>
      </c>
      <c r="K712" s="51" t="s">
        <v>1900</v>
      </c>
      <c r="L712" s="51" t="s">
        <v>89</v>
      </c>
      <c r="M712" s="51" t="s">
        <v>25158</v>
      </c>
      <c r="N712" s="51" t="s">
        <v>25140</v>
      </c>
      <c r="O712" s="51">
        <v>-36316.51</v>
      </c>
      <c r="P712" s="51" t="s">
        <v>93</v>
      </c>
      <c r="Q712" s="51">
        <v>-3268.49</v>
      </c>
      <c r="R712" s="51" t="s">
        <v>350</v>
      </c>
      <c r="S712" s="51"/>
    </row>
    <row r="713" spans="1:19">
      <c r="A713" s="51"/>
      <c r="B713" s="51"/>
      <c r="C713" s="51"/>
      <c r="D713" s="51"/>
      <c r="E713" s="51"/>
      <c r="F713" s="51"/>
      <c r="G713" s="51"/>
      <c r="H713" s="51"/>
      <c r="I713" s="51"/>
      <c r="J713" s="51" t="s">
        <v>24393</v>
      </c>
      <c r="K713" s="51" t="s">
        <v>489</v>
      </c>
      <c r="L713" s="51" t="s">
        <v>89</v>
      </c>
      <c r="M713" s="51" t="s">
        <v>25159</v>
      </c>
      <c r="N713" s="51" t="s">
        <v>25142</v>
      </c>
      <c r="O713" s="51">
        <v>-13775.23</v>
      </c>
      <c r="P713" s="51" t="s">
        <v>93</v>
      </c>
      <c r="Q713" s="51">
        <v>-1239.77</v>
      </c>
      <c r="R713" s="51" t="s">
        <v>350</v>
      </c>
      <c r="S713" s="51"/>
    </row>
    <row r="714" spans="1:19">
      <c r="A714" s="51"/>
      <c r="B714" s="51"/>
      <c r="C714" s="51"/>
      <c r="D714" s="51"/>
      <c r="E714" s="51"/>
      <c r="F714" s="51"/>
      <c r="G714" s="51"/>
      <c r="H714" s="51"/>
      <c r="I714" s="51"/>
      <c r="J714" s="51" t="s">
        <v>24389</v>
      </c>
      <c r="K714" s="51" t="s">
        <v>1046</v>
      </c>
      <c r="L714" s="51" t="s">
        <v>89</v>
      </c>
      <c r="M714" s="51" t="s">
        <v>25158</v>
      </c>
      <c r="N714" s="51" t="s">
        <v>25143</v>
      </c>
      <c r="O714" s="51">
        <v>-25045.87</v>
      </c>
      <c r="P714" s="51" t="s">
        <v>93</v>
      </c>
      <c r="Q714" s="51">
        <v>-2254.13</v>
      </c>
      <c r="R714" s="51" t="s">
        <v>350</v>
      </c>
      <c r="S714" s="51"/>
    </row>
    <row r="715" spans="1:19">
      <c r="A715" s="51"/>
      <c r="B715" s="51"/>
      <c r="C715" s="51"/>
      <c r="D715" s="51"/>
      <c r="E715" s="51"/>
      <c r="F715" s="51"/>
      <c r="G715" s="51"/>
      <c r="H715" s="51"/>
      <c r="I715" s="51"/>
      <c r="J715" s="51" t="s">
        <v>122</v>
      </c>
      <c r="K715" s="51"/>
      <c r="L715" s="51"/>
      <c r="M715" s="51"/>
      <c r="N715" s="51"/>
      <c r="O715" s="51">
        <v>-91937.05</v>
      </c>
      <c r="P715" s="51"/>
      <c r="Q715" s="51">
        <v>-8462.95</v>
      </c>
      <c r="R715" s="51"/>
      <c r="S715" s="51"/>
    </row>
    <row r="716" spans="1:19">
      <c r="A716" s="51" t="s">
        <v>21428</v>
      </c>
      <c r="B716" s="51" t="s">
        <v>25304</v>
      </c>
      <c r="C716" s="51" t="s">
        <v>19629</v>
      </c>
      <c r="D716" s="51" t="s">
        <v>19630</v>
      </c>
      <c r="E716" s="51" t="s">
        <v>19631</v>
      </c>
      <c r="F716" s="51" t="s">
        <v>19632</v>
      </c>
      <c r="G716" s="51" t="s">
        <v>25223</v>
      </c>
      <c r="H716" s="51" t="s">
        <v>25020</v>
      </c>
      <c r="I716" s="51"/>
      <c r="J716" s="51" t="s">
        <v>25305</v>
      </c>
      <c r="K716" s="51"/>
      <c r="L716" s="51" t="s">
        <v>507</v>
      </c>
      <c r="M716" s="51" t="s">
        <v>978</v>
      </c>
      <c r="N716" s="51" t="s">
        <v>712</v>
      </c>
      <c r="O716" s="51">
        <v>36</v>
      </c>
      <c r="P716" s="51" t="s">
        <v>348</v>
      </c>
      <c r="Q716" s="51">
        <v>0</v>
      </c>
      <c r="R716" s="51" t="s">
        <v>511</v>
      </c>
      <c r="S716" s="51">
        <v>378</v>
      </c>
    </row>
    <row r="717" spans="1:19">
      <c r="A717" s="51"/>
      <c r="B717" s="51"/>
      <c r="C717" s="51"/>
      <c r="D717" s="51"/>
      <c r="E717" s="51"/>
      <c r="F717" s="51"/>
      <c r="G717" s="51"/>
      <c r="H717" s="51"/>
      <c r="I717" s="51"/>
      <c r="J717" s="51" t="s">
        <v>25306</v>
      </c>
      <c r="K717" s="51"/>
      <c r="L717" s="51" t="s">
        <v>507</v>
      </c>
      <c r="M717" s="51" t="s">
        <v>978</v>
      </c>
      <c r="N717" s="51" t="s">
        <v>7029</v>
      </c>
      <c r="O717" s="51">
        <v>342</v>
      </c>
      <c r="P717" s="51" t="s">
        <v>348</v>
      </c>
      <c r="Q717" s="51">
        <v>0</v>
      </c>
      <c r="R717" s="51" t="s">
        <v>511</v>
      </c>
      <c r="S717" s="51"/>
    </row>
    <row r="718" spans="1:19">
      <c r="A718" s="51"/>
      <c r="B718" s="51"/>
      <c r="C718" s="51"/>
      <c r="D718" s="51"/>
      <c r="E718" s="51"/>
      <c r="F718" s="51"/>
      <c r="G718" s="51"/>
      <c r="H718" s="51"/>
      <c r="I718" s="51"/>
      <c r="J718" s="51" t="s">
        <v>122</v>
      </c>
      <c r="K718" s="51"/>
      <c r="L718" s="51"/>
      <c r="M718" s="51"/>
      <c r="N718" s="51"/>
      <c r="O718" s="51">
        <v>378</v>
      </c>
      <c r="P718" s="51"/>
      <c r="Q718" s="51">
        <v>0</v>
      </c>
      <c r="R718" s="51"/>
      <c r="S718" s="51"/>
    </row>
    <row r="719" spans="1:19">
      <c r="A719" s="51" t="s">
        <v>21428</v>
      </c>
      <c r="B719" s="51" t="s">
        <v>25307</v>
      </c>
      <c r="C719" s="51" t="s">
        <v>391</v>
      </c>
      <c r="D719" s="51" t="s">
        <v>392</v>
      </c>
      <c r="E719" s="51"/>
      <c r="F719" s="51"/>
      <c r="G719" s="51" t="s">
        <v>25223</v>
      </c>
      <c r="H719" s="51" t="s">
        <v>25020</v>
      </c>
      <c r="I719" s="51"/>
      <c r="J719" s="51" t="s">
        <v>25308</v>
      </c>
      <c r="K719" s="51" t="s">
        <v>1108</v>
      </c>
      <c r="L719" s="51" t="s">
        <v>1109</v>
      </c>
      <c r="M719" s="51" t="s">
        <v>907</v>
      </c>
      <c r="N719" s="51" t="s">
        <v>5505</v>
      </c>
      <c r="O719" s="51">
        <v>526.55</v>
      </c>
      <c r="P719" s="51" t="s">
        <v>41</v>
      </c>
      <c r="Q719" s="51">
        <v>68.45</v>
      </c>
      <c r="R719" s="51" t="s">
        <v>43</v>
      </c>
      <c r="S719" s="51">
        <v>1400</v>
      </c>
    </row>
    <row r="720" spans="1:19">
      <c r="A720" s="51"/>
      <c r="B720" s="51"/>
      <c r="C720" s="51"/>
      <c r="D720" s="51"/>
      <c r="E720" s="51"/>
      <c r="F720" s="51"/>
      <c r="G720" s="51"/>
      <c r="H720" s="51"/>
      <c r="I720" s="51"/>
      <c r="J720" s="51" t="s">
        <v>25309</v>
      </c>
      <c r="K720" s="51" t="s">
        <v>489</v>
      </c>
      <c r="L720" s="51" t="s">
        <v>37</v>
      </c>
      <c r="M720" s="51" t="s">
        <v>907</v>
      </c>
      <c r="N720" s="51" t="s">
        <v>5505</v>
      </c>
      <c r="O720" s="51">
        <v>526.55</v>
      </c>
      <c r="P720" s="51" t="s">
        <v>41</v>
      </c>
      <c r="Q720" s="51">
        <v>68.45</v>
      </c>
      <c r="R720" s="51" t="s">
        <v>43</v>
      </c>
      <c r="S720" s="51"/>
    </row>
    <row r="721" spans="1:19">
      <c r="A721" s="51"/>
      <c r="B721" s="51"/>
      <c r="C721" s="51"/>
      <c r="D721" s="51"/>
      <c r="E721" s="51"/>
      <c r="F721" s="51"/>
      <c r="G721" s="51"/>
      <c r="H721" s="51"/>
      <c r="I721" s="51"/>
      <c r="J721" s="51" t="s">
        <v>25310</v>
      </c>
      <c r="K721" s="51" t="s">
        <v>6251</v>
      </c>
      <c r="L721" s="51" t="s">
        <v>850</v>
      </c>
      <c r="M721" s="51" t="s">
        <v>907</v>
      </c>
      <c r="N721" s="51" t="s">
        <v>39</v>
      </c>
      <c r="O721" s="51">
        <v>74.34</v>
      </c>
      <c r="P721" s="51" t="s">
        <v>41</v>
      </c>
      <c r="Q721" s="51">
        <v>9.66</v>
      </c>
      <c r="R721" s="51" t="s">
        <v>855</v>
      </c>
      <c r="S721" s="51"/>
    </row>
    <row r="722" spans="1:19">
      <c r="A722" s="51"/>
      <c r="B722" s="51"/>
      <c r="C722" s="51"/>
      <c r="D722" s="51"/>
      <c r="E722" s="51"/>
      <c r="F722" s="51"/>
      <c r="G722" s="51"/>
      <c r="H722" s="51"/>
      <c r="I722" s="51"/>
      <c r="J722" s="51" t="s">
        <v>25311</v>
      </c>
      <c r="K722" s="51" t="s">
        <v>8445</v>
      </c>
      <c r="L722" s="51" t="s">
        <v>850</v>
      </c>
      <c r="M722" s="51" t="s">
        <v>907</v>
      </c>
      <c r="N722" s="51" t="s">
        <v>1330</v>
      </c>
      <c r="O722" s="51">
        <v>111.5</v>
      </c>
      <c r="P722" s="51" t="s">
        <v>41</v>
      </c>
      <c r="Q722" s="51">
        <v>14.5</v>
      </c>
      <c r="R722" s="51" t="s">
        <v>855</v>
      </c>
      <c r="S722" s="51"/>
    </row>
    <row r="723" spans="1:19">
      <c r="A723" s="51"/>
      <c r="B723" s="51"/>
      <c r="C723" s="51"/>
      <c r="D723" s="51"/>
      <c r="E723" s="51"/>
      <c r="F723" s="51"/>
      <c r="G723" s="51"/>
      <c r="H723" s="51"/>
      <c r="I723" s="51"/>
      <c r="J723" s="51" t="s">
        <v>122</v>
      </c>
      <c r="K723" s="51"/>
      <c r="L723" s="51"/>
      <c r="M723" s="51"/>
      <c r="N723" s="51"/>
      <c r="O723" s="51">
        <v>1238.94</v>
      </c>
      <c r="P723" s="51"/>
      <c r="Q723" s="51">
        <v>161.06</v>
      </c>
      <c r="R723" s="51"/>
      <c r="S723" s="51"/>
    </row>
    <row r="724" spans="1:19">
      <c r="A724" s="51" t="s">
        <v>21428</v>
      </c>
      <c r="B724" s="51" t="s">
        <v>25312</v>
      </c>
      <c r="C724" s="51" t="s">
        <v>391</v>
      </c>
      <c r="D724" s="51" t="s">
        <v>392</v>
      </c>
      <c r="E724" s="51"/>
      <c r="F724" s="51"/>
      <c r="G724" s="51" t="s">
        <v>25223</v>
      </c>
      <c r="H724" s="51" t="s">
        <v>25020</v>
      </c>
      <c r="I724" s="51"/>
      <c r="J724" s="51" t="s">
        <v>25308</v>
      </c>
      <c r="K724" s="51" t="s">
        <v>1108</v>
      </c>
      <c r="L724" s="51" t="s">
        <v>1109</v>
      </c>
      <c r="M724" s="51" t="s">
        <v>907</v>
      </c>
      <c r="N724" s="51" t="s">
        <v>5505</v>
      </c>
      <c r="O724" s="51">
        <v>526.55</v>
      </c>
      <c r="P724" s="51" t="s">
        <v>41</v>
      </c>
      <c r="Q724" s="51">
        <v>68.45</v>
      </c>
      <c r="R724" s="51" t="s">
        <v>43</v>
      </c>
      <c r="S724" s="51">
        <v>1400</v>
      </c>
    </row>
    <row r="725" spans="1:19">
      <c r="A725" s="51"/>
      <c r="B725" s="51"/>
      <c r="C725" s="51"/>
      <c r="D725" s="51"/>
      <c r="E725" s="51"/>
      <c r="F725" s="51"/>
      <c r="G725" s="51"/>
      <c r="H725" s="51"/>
      <c r="I725" s="51"/>
      <c r="J725" s="51" t="s">
        <v>25309</v>
      </c>
      <c r="K725" s="51" t="s">
        <v>489</v>
      </c>
      <c r="L725" s="51" t="s">
        <v>37</v>
      </c>
      <c r="M725" s="51" t="s">
        <v>907</v>
      </c>
      <c r="N725" s="51" t="s">
        <v>5505</v>
      </c>
      <c r="O725" s="51">
        <v>526.55</v>
      </c>
      <c r="P725" s="51" t="s">
        <v>41</v>
      </c>
      <c r="Q725" s="51">
        <v>68.45</v>
      </c>
      <c r="R725" s="51" t="s">
        <v>43</v>
      </c>
      <c r="S725" s="51"/>
    </row>
    <row r="726" spans="1:19">
      <c r="A726" s="51"/>
      <c r="B726" s="51"/>
      <c r="C726" s="51"/>
      <c r="D726" s="51"/>
      <c r="E726" s="51"/>
      <c r="F726" s="51"/>
      <c r="G726" s="51"/>
      <c r="H726" s="51"/>
      <c r="I726" s="51"/>
      <c r="J726" s="51" t="s">
        <v>25310</v>
      </c>
      <c r="K726" s="51" t="s">
        <v>6251</v>
      </c>
      <c r="L726" s="51" t="s">
        <v>850</v>
      </c>
      <c r="M726" s="51" t="s">
        <v>907</v>
      </c>
      <c r="N726" s="51" t="s">
        <v>39</v>
      </c>
      <c r="O726" s="51">
        <v>74.34</v>
      </c>
      <c r="P726" s="51" t="s">
        <v>41</v>
      </c>
      <c r="Q726" s="51">
        <v>9.66</v>
      </c>
      <c r="R726" s="51" t="s">
        <v>855</v>
      </c>
      <c r="S726" s="51"/>
    </row>
    <row r="727" spans="1:19">
      <c r="A727" s="51"/>
      <c r="B727" s="51"/>
      <c r="C727" s="51"/>
      <c r="D727" s="51"/>
      <c r="E727" s="51"/>
      <c r="F727" s="51"/>
      <c r="G727" s="51"/>
      <c r="H727" s="51"/>
      <c r="I727" s="51"/>
      <c r="J727" s="51" t="s">
        <v>25311</v>
      </c>
      <c r="K727" s="51" t="s">
        <v>8445</v>
      </c>
      <c r="L727" s="51" t="s">
        <v>850</v>
      </c>
      <c r="M727" s="51" t="s">
        <v>907</v>
      </c>
      <c r="N727" s="51" t="s">
        <v>1330</v>
      </c>
      <c r="O727" s="51">
        <v>111.5</v>
      </c>
      <c r="P727" s="51" t="s">
        <v>41</v>
      </c>
      <c r="Q727" s="51">
        <v>14.5</v>
      </c>
      <c r="R727" s="51" t="s">
        <v>855</v>
      </c>
      <c r="S727" s="51"/>
    </row>
    <row r="728" spans="1:19">
      <c r="A728" s="51"/>
      <c r="B728" s="51"/>
      <c r="C728" s="51"/>
      <c r="D728" s="51"/>
      <c r="E728" s="51"/>
      <c r="F728" s="51"/>
      <c r="G728" s="51"/>
      <c r="H728" s="51"/>
      <c r="I728" s="51"/>
      <c r="J728" s="51" t="s">
        <v>122</v>
      </c>
      <c r="K728" s="51"/>
      <c r="L728" s="51"/>
      <c r="M728" s="51"/>
      <c r="N728" s="51"/>
      <c r="O728" s="51">
        <v>1238.94</v>
      </c>
      <c r="P728" s="51"/>
      <c r="Q728" s="51">
        <v>161.06</v>
      </c>
      <c r="R728" s="51"/>
      <c r="S728" s="51"/>
    </row>
    <row r="729" spans="1:19">
      <c r="A729" s="51" t="s">
        <v>21428</v>
      </c>
      <c r="B729" s="51" t="s">
        <v>25313</v>
      </c>
      <c r="C729" s="51" t="s">
        <v>391</v>
      </c>
      <c r="D729" s="51" t="s">
        <v>392</v>
      </c>
      <c r="E729" s="51"/>
      <c r="F729" s="51"/>
      <c r="G729" s="51" t="s">
        <v>25223</v>
      </c>
      <c r="H729" s="51" t="s">
        <v>25020</v>
      </c>
      <c r="I729" s="51"/>
      <c r="J729" s="51" t="s">
        <v>25308</v>
      </c>
      <c r="K729" s="51" t="s">
        <v>1108</v>
      </c>
      <c r="L729" s="51" t="s">
        <v>1109</v>
      </c>
      <c r="M729" s="51" t="s">
        <v>942</v>
      </c>
      <c r="N729" s="51" t="s">
        <v>5505</v>
      </c>
      <c r="O729" s="51">
        <v>225.66</v>
      </c>
      <c r="P729" s="51" t="s">
        <v>41</v>
      </c>
      <c r="Q729" s="51">
        <v>29.34</v>
      </c>
      <c r="R729" s="51" t="s">
        <v>43</v>
      </c>
      <c r="S729" s="51">
        <v>600</v>
      </c>
    </row>
    <row r="730" spans="1:19">
      <c r="A730" s="51"/>
      <c r="B730" s="51"/>
      <c r="C730" s="51"/>
      <c r="D730" s="51"/>
      <c r="E730" s="51"/>
      <c r="F730" s="51"/>
      <c r="G730" s="51"/>
      <c r="H730" s="51"/>
      <c r="I730" s="51"/>
      <c r="J730" s="51" t="s">
        <v>25309</v>
      </c>
      <c r="K730" s="51" t="s">
        <v>489</v>
      </c>
      <c r="L730" s="51" t="s">
        <v>37</v>
      </c>
      <c r="M730" s="51" t="s">
        <v>942</v>
      </c>
      <c r="N730" s="51" t="s">
        <v>5505</v>
      </c>
      <c r="O730" s="51">
        <v>225.66</v>
      </c>
      <c r="P730" s="51" t="s">
        <v>41</v>
      </c>
      <c r="Q730" s="51">
        <v>29.34</v>
      </c>
      <c r="R730" s="51" t="s">
        <v>43</v>
      </c>
      <c r="S730" s="51"/>
    </row>
    <row r="731" spans="1:19">
      <c r="A731" s="51"/>
      <c r="B731" s="51"/>
      <c r="C731" s="51"/>
      <c r="D731" s="51"/>
      <c r="E731" s="51"/>
      <c r="F731" s="51"/>
      <c r="G731" s="51"/>
      <c r="H731" s="51"/>
      <c r="I731" s="51"/>
      <c r="J731" s="51" t="s">
        <v>25310</v>
      </c>
      <c r="K731" s="51" t="s">
        <v>6251</v>
      </c>
      <c r="L731" s="51" t="s">
        <v>850</v>
      </c>
      <c r="M731" s="51" t="s">
        <v>942</v>
      </c>
      <c r="N731" s="51" t="s">
        <v>39</v>
      </c>
      <c r="O731" s="51">
        <v>31.86</v>
      </c>
      <c r="P731" s="51" t="s">
        <v>41</v>
      </c>
      <c r="Q731" s="51">
        <v>4.14</v>
      </c>
      <c r="R731" s="51" t="s">
        <v>855</v>
      </c>
      <c r="S731" s="51"/>
    </row>
    <row r="732" spans="1:19">
      <c r="A732" s="51"/>
      <c r="B732" s="51"/>
      <c r="C732" s="51"/>
      <c r="D732" s="51"/>
      <c r="E732" s="51"/>
      <c r="F732" s="51"/>
      <c r="G732" s="51"/>
      <c r="H732" s="51"/>
      <c r="I732" s="51"/>
      <c r="J732" s="51" t="s">
        <v>25311</v>
      </c>
      <c r="K732" s="51" t="s">
        <v>8445</v>
      </c>
      <c r="L732" s="51" t="s">
        <v>850</v>
      </c>
      <c r="M732" s="51" t="s">
        <v>942</v>
      </c>
      <c r="N732" s="51" t="s">
        <v>1330</v>
      </c>
      <c r="O732" s="51">
        <v>47.79</v>
      </c>
      <c r="P732" s="51" t="s">
        <v>41</v>
      </c>
      <c r="Q732" s="51">
        <v>6.21</v>
      </c>
      <c r="R732" s="51" t="s">
        <v>855</v>
      </c>
      <c r="S732" s="51"/>
    </row>
    <row r="733" spans="1:19">
      <c r="A733" s="51"/>
      <c r="B733" s="51"/>
      <c r="C733" s="51"/>
      <c r="D733" s="51"/>
      <c r="E733" s="51"/>
      <c r="F733" s="51"/>
      <c r="G733" s="51"/>
      <c r="H733" s="51"/>
      <c r="I733" s="51"/>
      <c r="J733" s="51" t="s">
        <v>122</v>
      </c>
      <c r="K733" s="51"/>
      <c r="L733" s="51"/>
      <c r="M733" s="51"/>
      <c r="N733" s="51"/>
      <c r="O733" s="51">
        <v>530.97</v>
      </c>
      <c r="P733" s="51"/>
      <c r="Q733" s="51">
        <v>69.03</v>
      </c>
      <c r="R733" s="51"/>
      <c r="S733" s="51"/>
    </row>
    <row r="734" spans="1:19">
      <c r="A734" s="51" t="s">
        <v>21428</v>
      </c>
      <c r="B734" s="51" t="s">
        <v>25314</v>
      </c>
      <c r="C734" s="51" t="s">
        <v>25315</v>
      </c>
      <c r="D734" s="51" t="s">
        <v>25316</v>
      </c>
      <c r="E734" s="51"/>
      <c r="F734" s="51"/>
      <c r="G734" s="51" t="s">
        <v>25223</v>
      </c>
      <c r="H734" s="51" t="s">
        <v>25020</v>
      </c>
      <c r="I734" s="51"/>
      <c r="J734" s="51" t="s">
        <v>3914</v>
      </c>
      <c r="K734" s="51"/>
      <c r="L734" s="51" t="s">
        <v>5021</v>
      </c>
      <c r="M734" s="51" t="s">
        <v>702</v>
      </c>
      <c r="N734" s="51" t="s">
        <v>25317</v>
      </c>
      <c r="O734" s="51">
        <v>4014.16</v>
      </c>
      <c r="P734" s="51" t="s">
        <v>41</v>
      </c>
      <c r="Q734" s="51">
        <v>521.84</v>
      </c>
      <c r="R734" s="51" t="s">
        <v>215</v>
      </c>
      <c r="S734" s="51">
        <v>9000</v>
      </c>
    </row>
    <row r="735" spans="1:19">
      <c r="A735" s="51"/>
      <c r="B735" s="51"/>
      <c r="C735" s="51"/>
      <c r="D735" s="51"/>
      <c r="E735" s="51"/>
      <c r="F735" s="51"/>
      <c r="G735" s="51"/>
      <c r="H735" s="51"/>
      <c r="I735" s="51"/>
      <c r="J735" s="51" t="s">
        <v>18235</v>
      </c>
      <c r="K735" s="51" t="s">
        <v>88</v>
      </c>
      <c r="L735" s="51" t="s">
        <v>37</v>
      </c>
      <c r="M735" s="51" t="s">
        <v>702</v>
      </c>
      <c r="N735" s="51" t="s">
        <v>5248</v>
      </c>
      <c r="O735" s="51">
        <v>684.96</v>
      </c>
      <c r="P735" s="51" t="s">
        <v>41</v>
      </c>
      <c r="Q735" s="51">
        <v>89.04</v>
      </c>
      <c r="R735" s="51" t="s">
        <v>75</v>
      </c>
      <c r="S735" s="51"/>
    </row>
    <row r="736" spans="1:19">
      <c r="A736" s="51"/>
      <c r="B736" s="51"/>
      <c r="C736" s="51"/>
      <c r="D736" s="51"/>
      <c r="E736" s="51"/>
      <c r="F736" s="51"/>
      <c r="G736" s="51"/>
      <c r="H736" s="51"/>
      <c r="I736" s="51"/>
      <c r="J736" s="51" t="s">
        <v>17414</v>
      </c>
      <c r="K736" s="51" t="s">
        <v>472</v>
      </c>
      <c r="L736" s="51" t="s">
        <v>89</v>
      </c>
      <c r="M736" s="51" t="s">
        <v>702</v>
      </c>
      <c r="N736" s="51" t="s">
        <v>7016</v>
      </c>
      <c r="O736" s="51">
        <v>748.67</v>
      </c>
      <c r="P736" s="51" t="s">
        <v>41</v>
      </c>
      <c r="Q736" s="51">
        <v>97.33</v>
      </c>
      <c r="R736" s="51" t="s">
        <v>309</v>
      </c>
      <c r="S736" s="51"/>
    </row>
    <row r="737" spans="1:19">
      <c r="A737" s="51"/>
      <c r="B737" s="51"/>
      <c r="C737" s="51"/>
      <c r="D737" s="51"/>
      <c r="E737" s="51"/>
      <c r="F737" s="51"/>
      <c r="G737" s="51"/>
      <c r="H737" s="51"/>
      <c r="I737" s="51"/>
      <c r="J737" s="51" t="s">
        <v>24710</v>
      </c>
      <c r="K737" s="51" t="s">
        <v>12992</v>
      </c>
      <c r="L737" s="51" t="s">
        <v>89</v>
      </c>
      <c r="M737" s="51" t="s">
        <v>702</v>
      </c>
      <c r="N737" s="51" t="s">
        <v>284</v>
      </c>
      <c r="O737" s="51">
        <v>1083.19</v>
      </c>
      <c r="P737" s="51" t="s">
        <v>41</v>
      </c>
      <c r="Q737" s="51">
        <v>140.81</v>
      </c>
      <c r="R737" s="51" t="s">
        <v>309</v>
      </c>
      <c r="S737" s="51"/>
    </row>
    <row r="738" spans="1:19">
      <c r="A738" s="51"/>
      <c r="B738" s="51"/>
      <c r="C738" s="51"/>
      <c r="D738" s="51"/>
      <c r="E738" s="51"/>
      <c r="F738" s="51"/>
      <c r="G738" s="51"/>
      <c r="H738" s="51"/>
      <c r="I738" s="51"/>
      <c r="J738" s="51" t="s">
        <v>17422</v>
      </c>
      <c r="K738" s="51" t="s">
        <v>12157</v>
      </c>
      <c r="L738" s="51" t="s">
        <v>89</v>
      </c>
      <c r="M738" s="51" t="s">
        <v>702</v>
      </c>
      <c r="N738" s="51" t="s">
        <v>7914</v>
      </c>
      <c r="O738" s="51">
        <v>780.53</v>
      </c>
      <c r="P738" s="51" t="s">
        <v>41</v>
      </c>
      <c r="Q738" s="51">
        <v>101.47</v>
      </c>
      <c r="R738" s="51" t="s">
        <v>309</v>
      </c>
      <c r="S738" s="51"/>
    </row>
    <row r="739" spans="1:19">
      <c r="A739" s="51"/>
      <c r="B739" s="51"/>
      <c r="C739" s="51"/>
      <c r="D739" s="51"/>
      <c r="E739" s="51"/>
      <c r="F739" s="51"/>
      <c r="G739" s="51"/>
      <c r="H739" s="51"/>
      <c r="I739" s="51"/>
      <c r="J739" s="51" t="s">
        <v>17410</v>
      </c>
      <c r="K739" s="51" t="s">
        <v>1064</v>
      </c>
      <c r="L739" s="51" t="s">
        <v>477</v>
      </c>
      <c r="M739" s="51" t="s">
        <v>702</v>
      </c>
      <c r="N739" s="51" t="s">
        <v>1847</v>
      </c>
      <c r="O739" s="51">
        <v>350.44</v>
      </c>
      <c r="P739" s="51" t="s">
        <v>41</v>
      </c>
      <c r="Q739" s="51">
        <v>45.56</v>
      </c>
      <c r="R739" s="51" t="s">
        <v>75</v>
      </c>
      <c r="S739" s="51"/>
    </row>
    <row r="740" spans="1:19">
      <c r="A740" s="51"/>
      <c r="B740" s="51"/>
      <c r="C740" s="51"/>
      <c r="D740" s="51"/>
      <c r="E740" s="51"/>
      <c r="F740" s="51"/>
      <c r="G740" s="51"/>
      <c r="H740" s="51"/>
      <c r="I740" s="51"/>
      <c r="J740" s="51" t="s">
        <v>17405</v>
      </c>
      <c r="K740" s="51" t="s">
        <v>17406</v>
      </c>
      <c r="L740" s="51" t="s">
        <v>89</v>
      </c>
      <c r="M740" s="51" t="s">
        <v>702</v>
      </c>
      <c r="N740" s="51" t="s">
        <v>4156</v>
      </c>
      <c r="O740" s="51">
        <v>302.65</v>
      </c>
      <c r="P740" s="51" t="s">
        <v>41</v>
      </c>
      <c r="Q740" s="51">
        <v>39.35</v>
      </c>
      <c r="R740" s="51" t="s">
        <v>17409</v>
      </c>
      <c r="S740" s="51"/>
    </row>
    <row r="741" spans="1:19">
      <c r="A741" s="51"/>
      <c r="B741" s="51"/>
      <c r="C741" s="51"/>
      <c r="D741" s="51"/>
      <c r="E741" s="51"/>
      <c r="F741" s="51"/>
      <c r="G741" s="51"/>
      <c r="H741" s="51"/>
      <c r="I741" s="51"/>
      <c r="J741" s="51" t="s">
        <v>122</v>
      </c>
      <c r="K741" s="51"/>
      <c r="L741" s="51"/>
      <c r="M741" s="51"/>
      <c r="N741" s="51"/>
      <c r="O741" s="51">
        <v>7964.6</v>
      </c>
      <c r="P741" s="51"/>
      <c r="Q741" s="51">
        <v>1035.4</v>
      </c>
      <c r="R741" s="51"/>
      <c r="S741" s="51"/>
    </row>
    <row r="742" spans="1:19">
      <c r="A742" s="51" t="s">
        <v>21428</v>
      </c>
      <c r="B742" s="51" t="s">
        <v>25318</v>
      </c>
      <c r="C742" s="51" t="s">
        <v>4389</v>
      </c>
      <c r="D742" s="51" t="s">
        <v>4390</v>
      </c>
      <c r="E742" s="51"/>
      <c r="F742" s="51"/>
      <c r="G742" s="51" t="s">
        <v>25223</v>
      </c>
      <c r="H742" s="51" t="s">
        <v>25020</v>
      </c>
      <c r="I742" s="51"/>
      <c r="J742" s="51" t="s">
        <v>3175</v>
      </c>
      <c r="K742" s="51"/>
      <c r="L742" s="51" t="s">
        <v>2845</v>
      </c>
      <c r="M742" s="51" t="s">
        <v>54</v>
      </c>
      <c r="N742" s="51" t="s">
        <v>25319</v>
      </c>
      <c r="O742" s="51">
        <v>2922.2</v>
      </c>
      <c r="P742" s="51" t="s">
        <v>348</v>
      </c>
      <c r="Q742" s="51">
        <v>0</v>
      </c>
      <c r="R742" s="51" t="s">
        <v>511</v>
      </c>
      <c r="S742" s="51">
        <v>2922.2</v>
      </c>
    </row>
    <row r="743" spans="1:19">
      <c r="A743" s="51" t="s">
        <v>21428</v>
      </c>
      <c r="B743" s="51" t="s">
        <v>25320</v>
      </c>
      <c r="C743" s="51" t="s">
        <v>504</v>
      </c>
      <c r="D743" s="51" t="s">
        <v>505</v>
      </c>
      <c r="E743" s="51"/>
      <c r="F743" s="51"/>
      <c r="G743" s="51" t="s">
        <v>25223</v>
      </c>
      <c r="H743" s="51" t="s">
        <v>25020</v>
      </c>
      <c r="I743" s="51"/>
      <c r="J743" s="51" t="s">
        <v>25321</v>
      </c>
      <c r="K743" s="51"/>
      <c r="L743" s="51" t="s">
        <v>507</v>
      </c>
      <c r="M743" s="51" t="s">
        <v>602</v>
      </c>
      <c r="N743" s="51" t="s">
        <v>13494</v>
      </c>
      <c r="O743" s="51">
        <v>884</v>
      </c>
      <c r="P743" s="51" t="s">
        <v>348</v>
      </c>
      <c r="Q743" s="51">
        <v>0</v>
      </c>
      <c r="R743" s="51" t="s">
        <v>511</v>
      </c>
      <c r="S743" s="51">
        <v>4581.5</v>
      </c>
    </row>
    <row r="744" spans="1:19">
      <c r="A744" s="51"/>
      <c r="B744" s="51"/>
      <c r="C744" s="51"/>
      <c r="D744" s="51"/>
      <c r="E744" s="51"/>
      <c r="F744" s="51"/>
      <c r="G744" s="51"/>
      <c r="H744" s="51"/>
      <c r="I744" s="51"/>
      <c r="J744" s="51" t="s">
        <v>25322</v>
      </c>
      <c r="K744" s="51"/>
      <c r="L744" s="51" t="s">
        <v>507</v>
      </c>
      <c r="M744" s="51" t="s">
        <v>11290</v>
      </c>
      <c r="N744" s="51" t="s">
        <v>23302</v>
      </c>
      <c r="O744" s="51">
        <v>652.8</v>
      </c>
      <c r="P744" s="51" t="s">
        <v>348</v>
      </c>
      <c r="Q744" s="51">
        <v>0</v>
      </c>
      <c r="R744" s="51" t="s">
        <v>511</v>
      </c>
      <c r="S744" s="51"/>
    </row>
    <row r="745" spans="1:19">
      <c r="A745" s="51"/>
      <c r="B745" s="51"/>
      <c r="C745" s="51"/>
      <c r="D745" s="51"/>
      <c r="E745" s="51"/>
      <c r="F745" s="51"/>
      <c r="G745" s="51"/>
      <c r="H745" s="51"/>
      <c r="I745" s="51"/>
      <c r="J745" s="51" t="s">
        <v>25305</v>
      </c>
      <c r="K745" s="51"/>
      <c r="L745" s="51" t="s">
        <v>507</v>
      </c>
      <c r="M745" s="51" t="s">
        <v>8019</v>
      </c>
      <c r="N745" s="51" t="s">
        <v>22637</v>
      </c>
      <c r="O745" s="51">
        <v>309.4</v>
      </c>
      <c r="P745" s="51" t="s">
        <v>348</v>
      </c>
      <c r="Q745" s="51">
        <v>0</v>
      </c>
      <c r="R745" s="51" t="s">
        <v>511</v>
      </c>
      <c r="S745" s="51"/>
    </row>
    <row r="746" spans="1:19">
      <c r="A746" s="51"/>
      <c r="B746" s="51"/>
      <c r="C746" s="51"/>
      <c r="D746" s="51"/>
      <c r="E746" s="51"/>
      <c r="F746" s="51"/>
      <c r="G746" s="51"/>
      <c r="H746" s="51"/>
      <c r="I746" s="51"/>
      <c r="J746" s="51" t="s">
        <v>25306</v>
      </c>
      <c r="K746" s="51"/>
      <c r="L746" s="51" t="s">
        <v>507</v>
      </c>
      <c r="M746" s="51" t="s">
        <v>627</v>
      </c>
      <c r="N746" s="51" t="s">
        <v>23429</v>
      </c>
      <c r="O746" s="51">
        <v>1485.8</v>
      </c>
      <c r="P746" s="51" t="s">
        <v>348</v>
      </c>
      <c r="Q746" s="51">
        <v>0</v>
      </c>
      <c r="R746" s="51" t="s">
        <v>511</v>
      </c>
      <c r="S746" s="51"/>
    </row>
    <row r="747" spans="1:19">
      <c r="A747" s="51"/>
      <c r="B747" s="51"/>
      <c r="C747" s="51"/>
      <c r="D747" s="51"/>
      <c r="E747" s="51"/>
      <c r="F747" s="51"/>
      <c r="G747" s="51"/>
      <c r="H747" s="51"/>
      <c r="I747" s="51"/>
      <c r="J747" s="51" t="s">
        <v>22712</v>
      </c>
      <c r="K747" s="51"/>
      <c r="L747" s="51" t="s">
        <v>507</v>
      </c>
      <c r="M747" s="51" t="s">
        <v>9087</v>
      </c>
      <c r="N747" s="51" t="s">
        <v>23365</v>
      </c>
      <c r="O747" s="51">
        <v>1249.5</v>
      </c>
      <c r="P747" s="51" t="s">
        <v>348</v>
      </c>
      <c r="Q747" s="51">
        <v>0</v>
      </c>
      <c r="R747" s="51" t="s">
        <v>511</v>
      </c>
      <c r="S747" s="51"/>
    </row>
    <row r="748" spans="1:19">
      <c r="A748" s="51"/>
      <c r="B748" s="51"/>
      <c r="C748" s="51"/>
      <c r="D748" s="51"/>
      <c r="E748" s="51"/>
      <c r="F748" s="51"/>
      <c r="G748" s="51"/>
      <c r="H748" s="51"/>
      <c r="I748" s="51"/>
      <c r="J748" s="51" t="s">
        <v>122</v>
      </c>
      <c r="K748" s="51"/>
      <c r="L748" s="51"/>
      <c r="M748" s="51"/>
      <c r="N748" s="51"/>
      <c r="O748" s="51">
        <v>4581.5</v>
      </c>
      <c r="P748" s="51"/>
      <c r="Q748" s="51">
        <v>0</v>
      </c>
      <c r="R748" s="51"/>
      <c r="S748" s="51"/>
    </row>
    <row r="749" spans="1:19">
      <c r="A749" s="51" t="s">
        <v>21428</v>
      </c>
      <c r="B749" s="51" t="s">
        <v>25323</v>
      </c>
      <c r="C749" s="51" t="s">
        <v>4389</v>
      </c>
      <c r="D749" s="51" t="s">
        <v>4390</v>
      </c>
      <c r="E749" s="51"/>
      <c r="F749" s="51"/>
      <c r="G749" s="51" t="s">
        <v>25223</v>
      </c>
      <c r="H749" s="51" t="s">
        <v>25020</v>
      </c>
      <c r="I749" s="51"/>
      <c r="J749" s="51" t="s">
        <v>3175</v>
      </c>
      <c r="K749" s="51"/>
      <c r="L749" s="51" t="s">
        <v>2845</v>
      </c>
      <c r="M749" s="51" t="s">
        <v>54</v>
      </c>
      <c r="N749" s="51" t="s">
        <v>25324</v>
      </c>
      <c r="O749" s="51">
        <v>2791</v>
      </c>
      <c r="P749" s="51" t="s">
        <v>348</v>
      </c>
      <c r="Q749" s="51">
        <v>0</v>
      </c>
      <c r="R749" s="51" t="s">
        <v>511</v>
      </c>
      <c r="S749" s="51">
        <v>2791</v>
      </c>
    </row>
    <row r="750" spans="1:19">
      <c r="A750" s="51" t="s">
        <v>21428</v>
      </c>
      <c r="B750" s="51" t="s">
        <v>25325</v>
      </c>
      <c r="C750" s="51" t="s">
        <v>4389</v>
      </c>
      <c r="D750" s="51" t="s">
        <v>4390</v>
      </c>
      <c r="E750" s="51"/>
      <c r="F750" s="51"/>
      <c r="G750" s="51" t="s">
        <v>25223</v>
      </c>
      <c r="H750" s="51" t="s">
        <v>25020</v>
      </c>
      <c r="I750" s="51"/>
      <c r="J750" s="51" t="s">
        <v>3175</v>
      </c>
      <c r="K750" s="51"/>
      <c r="L750" s="51" t="s">
        <v>2845</v>
      </c>
      <c r="M750" s="51" t="s">
        <v>54</v>
      </c>
      <c r="N750" s="51" t="s">
        <v>25326</v>
      </c>
      <c r="O750" s="51">
        <v>2637.5</v>
      </c>
      <c r="P750" s="51" t="s">
        <v>348</v>
      </c>
      <c r="Q750" s="51">
        <v>0</v>
      </c>
      <c r="R750" s="51" t="s">
        <v>511</v>
      </c>
      <c r="S750" s="51">
        <v>2637.5</v>
      </c>
    </row>
    <row r="751" spans="1:19">
      <c r="A751" s="51" t="s">
        <v>21428</v>
      </c>
      <c r="B751" s="51" t="s">
        <v>25327</v>
      </c>
      <c r="C751" s="51" t="s">
        <v>504</v>
      </c>
      <c r="D751" s="51" t="s">
        <v>505</v>
      </c>
      <c r="E751" s="51"/>
      <c r="F751" s="51"/>
      <c r="G751" s="51" t="s">
        <v>25223</v>
      </c>
      <c r="H751" s="51" t="s">
        <v>25020</v>
      </c>
      <c r="I751" s="51"/>
      <c r="J751" s="51" t="s">
        <v>25321</v>
      </c>
      <c r="K751" s="51"/>
      <c r="L751" s="51" t="s">
        <v>507</v>
      </c>
      <c r="M751" s="51" t="s">
        <v>25328</v>
      </c>
      <c r="N751" s="51" t="s">
        <v>13494</v>
      </c>
      <c r="O751" s="51">
        <v>-884</v>
      </c>
      <c r="P751" s="51" t="s">
        <v>348</v>
      </c>
      <c r="Q751" s="51">
        <v>0</v>
      </c>
      <c r="R751" s="51" t="s">
        <v>511</v>
      </c>
      <c r="S751" s="51">
        <v>-4581.5</v>
      </c>
    </row>
    <row r="752" spans="1:19">
      <c r="A752" s="51"/>
      <c r="B752" s="51"/>
      <c r="C752" s="51"/>
      <c r="D752" s="51"/>
      <c r="E752" s="51"/>
      <c r="F752" s="51"/>
      <c r="G752" s="51"/>
      <c r="H752" s="51"/>
      <c r="I752" s="51"/>
      <c r="J752" s="51" t="s">
        <v>25322</v>
      </c>
      <c r="K752" s="51"/>
      <c r="L752" s="51" t="s">
        <v>507</v>
      </c>
      <c r="M752" s="51" t="s">
        <v>25329</v>
      </c>
      <c r="N752" s="51" t="s">
        <v>23302</v>
      </c>
      <c r="O752" s="51">
        <v>-652.8</v>
      </c>
      <c r="P752" s="51" t="s">
        <v>348</v>
      </c>
      <c r="Q752" s="51">
        <v>0</v>
      </c>
      <c r="R752" s="51" t="s">
        <v>511</v>
      </c>
      <c r="S752" s="51"/>
    </row>
    <row r="753" spans="1:19">
      <c r="A753" s="51"/>
      <c r="B753" s="51"/>
      <c r="C753" s="51"/>
      <c r="D753" s="51"/>
      <c r="E753" s="51"/>
      <c r="F753" s="51"/>
      <c r="G753" s="51"/>
      <c r="H753" s="51"/>
      <c r="I753" s="51"/>
      <c r="J753" s="51" t="s">
        <v>25305</v>
      </c>
      <c r="K753" s="51"/>
      <c r="L753" s="51" t="s">
        <v>507</v>
      </c>
      <c r="M753" s="51" t="s">
        <v>25330</v>
      </c>
      <c r="N753" s="51" t="s">
        <v>22637</v>
      </c>
      <c r="O753" s="51">
        <v>-309.4</v>
      </c>
      <c r="P753" s="51" t="s">
        <v>348</v>
      </c>
      <c r="Q753" s="51">
        <v>0</v>
      </c>
      <c r="R753" s="51" t="s">
        <v>511</v>
      </c>
      <c r="S753" s="51"/>
    </row>
    <row r="754" spans="1:19">
      <c r="A754" s="51"/>
      <c r="B754" s="51"/>
      <c r="C754" s="51"/>
      <c r="D754" s="51"/>
      <c r="E754" s="51"/>
      <c r="F754" s="51"/>
      <c r="G754" s="51"/>
      <c r="H754" s="51"/>
      <c r="I754" s="51"/>
      <c r="J754" s="51" t="s">
        <v>25306</v>
      </c>
      <c r="K754" s="51"/>
      <c r="L754" s="51" t="s">
        <v>507</v>
      </c>
      <c r="M754" s="51" t="s">
        <v>25331</v>
      </c>
      <c r="N754" s="51" t="s">
        <v>23429</v>
      </c>
      <c r="O754" s="51">
        <v>-1485.8</v>
      </c>
      <c r="P754" s="51" t="s">
        <v>348</v>
      </c>
      <c r="Q754" s="51">
        <v>0</v>
      </c>
      <c r="R754" s="51" t="s">
        <v>511</v>
      </c>
      <c r="S754" s="51"/>
    </row>
    <row r="755" spans="1:19">
      <c r="A755" s="51"/>
      <c r="B755" s="51"/>
      <c r="C755" s="51"/>
      <c r="D755" s="51"/>
      <c r="E755" s="51"/>
      <c r="F755" s="51"/>
      <c r="G755" s="51"/>
      <c r="H755" s="51"/>
      <c r="I755" s="51"/>
      <c r="J755" s="51" t="s">
        <v>22712</v>
      </c>
      <c r="K755" s="51"/>
      <c r="L755" s="51" t="s">
        <v>507</v>
      </c>
      <c r="M755" s="51" t="s">
        <v>25166</v>
      </c>
      <c r="N755" s="51" t="s">
        <v>23365</v>
      </c>
      <c r="O755" s="51">
        <v>-1249.5</v>
      </c>
      <c r="P755" s="51" t="s">
        <v>348</v>
      </c>
      <c r="Q755" s="51">
        <v>0</v>
      </c>
      <c r="R755" s="51" t="s">
        <v>511</v>
      </c>
      <c r="S755" s="51"/>
    </row>
    <row r="756" spans="1:19">
      <c r="A756" s="51"/>
      <c r="B756" s="51"/>
      <c r="C756" s="51"/>
      <c r="D756" s="51"/>
      <c r="E756" s="51"/>
      <c r="F756" s="51"/>
      <c r="G756" s="51"/>
      <c r="H756" s="51"/>
      <c r="I756" s="51"/>
      <c r="J756" s="51" t="s">
        <v>122</v>
      </c>
      <c r="K756" s="51"/>
      <c r="L756" s="51"/>
      <c r="M756" s="51"/>
      <c r="N756" s="51"/>
      <c r="O756" s="51">
        <v>-4581.5</v>
      </c>
      <c r="P756" s="51"/>
      <c r="Q756" s="51">
        <v>0</v>
      </c>
      <c r="R756" s="51"/>
      <c r="S756" s="51"/>
    </row>
    <row r="757" spans="1:19">
      <c r="A757" s="51" t="s">
        <v>21428</v>
      </c>
      <c r="B757" s="51" t="s">
        <v>25332</v>
      </c>
      <c r="C757" s="51" t="s">
        <v>504</v>
      </c>
      <c r="D757" s="51" t="s">
        <v>505</v>
      </c>
      <c r="E757" s="51"/>
      <c r="F757" s="51"/>
      <c r="G757" s="51" t="s">
        <v>25223</v>
      </c>
      <c r="H757" s="51" t="s">
        <v>25020</v>
      </c>
      <c r="I757" s="51"/>
      <c r="J757" s="51" t="s">
        <v>25321</v>
      </c>
      <c r="K757" s="51"/>
      <c r="L757" s="51" t="s">
        <v>507</v>
      </c>
      <c r="M757" s="51" t="s">
        <v>602</v>
      </c>
      <c r="N757" s="51" t="s">
        <v>13494</v>
      </c>
      <c r="O757" s="51">
        <v>884</v>
      </c>
      <c r="P757" s="51" t="s">
        <v>348</v>
      </c>
      <c r="Q757" s="51">
        <v>0</v>
      </c>
      <c r="R757" s="51" t="s">
        <v>511</v>
      </c>
      <c r="S757" s="51">
        <v>4505</v>
      </c>
    </row>
    <row r="758" spans="1:19">
      <c r="A758" s="51"/>
      <c r="B758" s="51"/>
      <c r="C758" s="51"/>
      <c r="D758" s="51"/>
      <c r="E758" s="51"/>
      <c r="F758" s="51"/>
      <c r="G758" s="51"/>
      <c r="H758" s="51"/>
      <c r="I758" s="51"/>
      <c r="J758" s="51" t="s">
        <v>25322</v>
      </c>
      <c r="K758" s="51"/>
      <c r="L758" s="51" t="s">
        <v>507</v>
      </c>
      <c r="M758" s="51" t="s">
        <v>9864</v>
      </c>
      <c r="N758" s="51" t="s">
        <v>23302</v>
      </c>
      <c r="O758" s="51">
        <v>576.3</v>
      </c>
      <c r="P758" s="51" t="s">
        <v>348</v>
      </c>
      <c r="Q758" s="51">
        <v>0</v>
      </c>
      <c r="R758" s="51" t="s">
        <v>511</v>
      </c>
      <c r="S758" s="51"/>
    </row>
    <row r="759" spans="1:19">
      <c r="A759" s="51"/>
      <c r="B759" s="51"/>
      <c r="C759" s="51"/>
      <c r="D759" s="51"/>
      <c r="E759" s="51"/>
      <c r="F759" s="51"/>
      <c r="G759" s="51"/>
      <c r="H759" s="51"/>
      <c r="I759" s="51"/>
      <c r="J759" s="51" t="s">
        <v>25305</v>
      </c>
      <c r="K759" s="51"/>
      <c r="L759" s="51" t="s">
        <v>507</v>
      </c>
      <c r="M759" s="51" t="s">
        <v>8019</v>
      </c>
      <c r="N759" s="51" t="s">
        <v>22637</v>
      </c>
      <c r="O759" s="51">
        <v>309.4</v>
      </c>
      <c r="P759" s="51" t="s">
        <v>348</v>
      </c>
      <c r="Q759" s="51">
        <v>0</v>
      </c>
      <c r="R759" s="51" t="s">
        <v>511</v>
      </c>
      <c r="S759" s="51"/>
    </row>
    <row r="760" spans="1:19">
      <c r="A760" s="51"/>
      <c r="B760" s="51"/>
      <c r="C760" s="51"/>
      <c r="D760" s="51"/>
      <c r="E760" s="51"/>
      <c r="F760" s="51"/>
      <c r="G760" s="51"/>
      <c r="H760" s="51"/>
      <c r="I760" s="51"/>
      <c r="J760" s="51" t="s">
        <v>25306</v>
      </c>
      <c r="K760" s="51"/>
      <c r="L760" s="51" t="s">
        <v>507</v>
      </c>
      <c r="M760" s="51" t="s">
        <v>627</v>
      </c>
      <c r="N760" s="51" t="s">
        <v>23429</v>
      </c>
      <c r="O760" s="51">
        <v>1485.8</v>
      </c>
      <c r="P760" s="51" t="s">
        <v>348</v>
      </c>
      <c r="Q760" s="51">
        <v>0</v>
      </c>
      <c r="R760" s="51" t="s">
        <v>511</v>
      </c>
      <c r="S760" s="51"/>
    </row>
    <row r="761" spans="1:19">
      <c r="A761" s="51"/>
      <c r="B761" s="51"/>
      <c r="C761" s="51"/>
      <c r="D761" s="51"/>
      <c r="E761" s="51"/>
      <c r="F761" s="51"/>
      <c r="G761" s="51"/>
      <c r="H761" s="51"/>
      <c r="I761" s="51"/>
      <c r="J761" s="51" t="s">
        <v>22712</v>
      </c>
      <c r="K761" s="51"/>
      <c r="L761" s="51" t="s">
        <v>507</v>
      </c>
      <c r="M761" s="51" t="s">
        <v>9087</v>
      </c>
      <c r="N761" s="51" t="s">
        <v>23365</v>
      </c>
      <c r="O761" s="51">
        <v>1249.5</v>
      </c>
      <c r="P761" s="51" t="s">
        <v>348</v>
      </c>
      <c r="Q761" s="51">
        <v>0</v>
      </c>
      <c r="R761" s="51" t="s">
        <v>511</v>
      </c>
      <c r="S761" s="51"/>
    </row>
    <row r="762" spans="1:19">
      <c r="A762" s="51"/>
      <c r="B762" s="51"/>
      <c r="C762" s="51"/>
      <c r="D762" s="51"/>
      <c r="E762" s="51"/>
      <c r="F762" s="51"/>
      <c r="G762" s="51"/>
      <c r="H762" s="51"/>
      <c r="I762" s="51"/>
      <c r="J762" s="51" t="s">
        <v>122</v>
      </c>
      <c r="K762" s="51"/>
      <c r="L762" s="51"/>
      <c r="M762" s="51"/>
      <c r="N762" s="51"/>
      <c r="O762" s="51">
        <v>4505</v>
      </c>
      <c r="P762" s="51"/>
      <c r="Q762" s="51">
        <v>0</v>
      </c>
      <c r="R762" s="51"/>
      <c r="S762" s="51"/>
    </row>
    <row r="763" spans="1:19">
      <c r="A763" s="51" t="s">
        <v>21428</v>
      </c>
      <c r="B763" s="51" t="s">
        <v>25333</v>
      </c>
      <c r="C763" s="51" t="s">
        <v>4389</v>
      </c>
      <c r="D763" s="51" t="s">
        <v>4390</v>
      </c>
      <c r="E763" s="51"/>
      <c r="F763" s="51"/>
      <c r="G763" s="51" t="s">
        <v>25223</v>
      </c>
      <c r="H763" s="51" t="s">
        <v>25020</v>
      </c>
      <c r="I763" s="51"/>
      <c r="J763" s="51" t="s">
        <v>25321</v>
      </c>
      <c r="K763" s="51"/>
      <c r="L763" s="51" t="s">
        <v>507</v>
      </c>
      <c r="M763" s="51" t="s">
        <v>602</v>
      </c>
      <c r="N763" s="51" t="s">
        <v>13494</v>
      </c>
      <c r="O763" s="51">
        <v>884</v>
      </c>
      <c r="P763" s="51" t="s">
        <v>348</v>
      </c>
      <c r="Q763" s="51">
        <v>0</v>
      </c>
      <c r="R763" s="51" t="s">
        <v>511</v>
      </c>
      <c r="S763" s="51">
        <v>4505</v>
      </c>
    </row>
    <row r="764" spans="1:19">
      <c r="A764" s="51"/>
      <c r="B764" s="51"/>
      <c r="C764" s="51"/>
      <c r="D764" s="51"/>
      <c r="E764" s="51"/>
      <c r="F764" s="51"/>
      <c r="G764" s="51"/>
      <c r="H764" s="51"/>
      <c r="I764" s="51"/>
      <c r="J764" s="51" t="s">
        <v>25322</v>
      </c>
      <c r="K764" s="51"/>
      <c r="L764" s="51" t="s">
        <v>507</v>
      </c>
      <c r="M764" s="51" t="s">
        <v>9864</v>
      </c>
      <c r="N764" s="51" t="s">
        <v>23302</v>
      </c>
      <c r="O764" s="51">
        <v>576.3</v>
      </c>
      <c r="P764" s="51" t="s">
        <v>348</v>
      </c>
      <c r="Q764" s="51">
        <v>0</v>
      </c>
      <c r="R764" s="51" t="s">
        <v>511</v>
      </c>
      <c r="S764" s="51"/>
    </row>
    <row r="765" spans="1:19">
      <c r="A765" s="51"/>
      <c r="B765" s="51"/>
      <c r="C765" s="51"/>
      <c r="D765" s="51"/>
      <c r="E765" s="51"/>
      <c r="F765" s="51"/>
      <c r="G765" s="51"/>
      <c r="H765" s="51"/>
      <c r="I765" s="51"/>
      <c r="J765" s="51" t="s">
        <v>25305</v>
      </c>
      <c r="K765" s="51"/>
      <c r="L765" s="51" t="s">
        <v>507</v>
      </c>
      <c r="M765" s="51" t="s">
        <v>8019</v>
      </c>
      <c r="N765" s="51" t="s">
        <v>22637</v>
      </c>
      <c r="O765" s="51">
        <v>309.4</v>
      </c>
      <c r="P765" s="51" t="s">
        <v>348</v>
      </c>
      <c r="Q765" s="51">
        <v>0</v>
      </c>
      <c r="R765" s="51" t="s">
        <v>511</v>
      </c>
      <c r="S765" s="51"/>
    </row>
    <row r="766" spans="1:19">
      <c r="A766" s="51"/>
      <c r="B766" s="51"/>
      <c r="C766" s="51"/>
      <c r="D766" s="51"/>
      <c r="E766" s="51"/>
      <c r="F766" s="51"/>
      <c r="G766" s="51"/>
      <c r="H766" s="51"/>
      <c r="I766" s="51"/>
      <c r="J766" s="51" t="s">
        <v>25306</v>
      </c>
      <c r="K766" s="51"/>
      <c r="L766" s="51" t="s">
        <v>507</v>
      </c>
      <c r="M766" s="51" t="s">
        <v>627</v>
      </c>
      <c r="N766" s="51" t="s">
        <v>23429</v>
      </c>
      <c r="O766" s="51">
        <v>1485.8</v>
      </c>
      <c r="P766" s="51" t="s">
        <v>348</v>
      </c>
      <c r="Q766" s="51">
        <v>0</v>
      </c>
      <c r="R766" s="51" t="s">
        <v>511</v>
      </c>
      <c r="S766" s="51"/>
    </row>
    <row r="767" spans="1:19">
      <c r="A767" s="51"/>
      <c r="B767" s="51"/>
      <c r="C767" s="51"/>
      <c r="D767" s="51"/>
      <c r="E767" s="51"/>
      <c r="F767" s="51"/>
      <c r="G767" s="51"/>
      <c r="H767" s="51"/>
      <c r="I767" s="51"/>
      <c r="J767" s="51" t="s">
        <v>22712</v>
      </c>
      <c r="K767" s="51"/>
      <c r="L767" s="51" t="s">
        <v>507</v>
      </c>
      <c r="M767" s="51" t="s">
        <v>9087</v>
      </c>
      <c r="N767" s="51" t="s">
        <v>23365</v>
      </c>
      <c r="O767" s="51">
        <v>1249.5</v>
      </c>
      <c r="P767" s="51" t="s">
        <v>348</v>
      </c>
      <c r="Q767" s="51">
        <v>0</v>
      </c>
      <c r="R767" s="51" t="s">
        <v>511</v>
      </c>
      <c r="S767" s="51"/>
    </row>
    <row r="768" spans="1:19">
      <c r="A768" s="51"/>
      <c r="B768" s="51"/>
      <c r="C768" s="51"/>
      <c r="D768" s="51"/>
      <c r="E768" s="51"/>
      <c r="F768" s="51"/>
      <c r="G768" s="51"/>
      <c r="H768" s="51"/>
      <c r="I768" s="51"/>
      <c r="J768" s="51" t="s">
        <v>122</v>
      </c>
      <c r="K768" s="51"/>
      <c r="L768" s="51"/>
      <c r="M768" s="51"/>
      <c r="N768" s="51"/>
      <c r="O768" s="51">
        <v>4505</v>
      </c>
      <c r="P768" s="51"/>
      <c r="Q768" s="51">
        <v>0</v>
      </c>
      <c r="R768" s="51"/>
      <c r="S768" s="51"/>
    </row>
    <row r="769" spans="1:19">
      <c r="A769" s="51" t="s">
        <v>21428</v>
      </c>
      <c r="B769" s="51" t="s">
        <v>25334</v>
      </c>
      <c r="C769" s="51" t="s">
        <v>504</v>
      </c>
      <c r="D769" s="51" t="s">
        <v>505</v>
      </c>
      <c r="E769" s="51"/>
      <c r="F769" s="51"/>
      <c r="G769" s="51" t="s">
        <v>25223</v>
      </c>
      <c r="H769" s="51" t="s">
        <v>25020</v>
      </c>
      <c r="I769" s="51"/>
      <c r="J769" s="51" t="s">
        <v>25321</v>
      </c>
      <c r="K769" s="51"/>
      <c r="L769" s="51" t="s">
        <v>507</v>
      </c>
      <c r="M769" s="51" t="s">
        <v>25328</v>
      </c>
      <c r="N769" s="51" t="s">
        <v>13494</v>
      </c>
      <c r="O769" s="51">
        <v>-884</v>
      </c>
      <c r="P769" s="51" t="s">
        <v>348</v>
      </c>
      <c r="Q769" s="51">
        <v>0</v>
      </c>
      <c r="R769" s="51" t="s">
        <v>511</v>
      </c>
      <c r="S769" s="51">
        <v>-4505</v>
      </c>
    </row>
    <row r="770" spans="1:19">
      <c r="A770" s="51"/>
      <c r="B770" s="51"/>
      <c r="C770" s="51"/>
      <c r="D770" s="51"/>
      <c r="E770" s="51"/>
      <c r="F770" s="51"/>
      <c r="G770" s="51"/>
      <c r="H770" s="51"/>
      <c r="I770" s="51"/>
      <c r="J770" s="51" t="s">
        <v>25322</v>
      </c>
      <c r="K770" s="51"/>
      <c r="L770" s="51" t="s">
        <v>507</v>
      </c>
      <c r="M770" s="51" t="s">
        <v>25335</v>
      </c>
      <c r="N770" s="51" t="s">
        <v>23302</v>
      </c>
      <c r="O770" s="51">
        <v>-576.3</v>
      </c>
      <c r="P770" s="51" t="s">
        <v>348</v>
      </c>
      <c r="Q770" s="51">
        <v>0</v>
      </c>
      <c r="R770" s="51" t="s">
        <v>511</v>
      </c>
      <c r="S770" s="51"/>
    </row>
    <row r="771" spans="1:19">
      <c r="A771" s="51"/>
      <c r="B771" s="51"/>
      <c r="C771" s="51"/>
      <c r="D771" s="51"/>
      <c r="E771" s="51"/>
      <c r="F771" s="51"/>
      <c r="G771" s="51"/>
      <c r="H771" s="51"/>
      <c r="I771" s="51"/>
      <c r="J771" s="51" t="s">
        <v>25305</v>
      </c>
      <c r="K771" s="51"/>
      <c r="L771" s="51" t="s">
        <v>507</v>
      </c>
      <c r="M771" s="51" t="s">
        <v>25330</v>
      </c>
      <c r="N771" s="51" t="s">
        <v>22637</v>
      </c>
      <c r="O771" s="51">
        <v>-309.4</v>
      </c>
      <c r="P771" s="51" t="s">
        <v>348</v>
      </c>
      <c r="Q771" s="51">
        <v>0</v>
      </c>
      <c r="R771" s="51" t="s">
        <v>511</v>
      </c>
      <c r="S771" s="51"/>
    </row>
    <row r="772" spans="1:19">
      <c r="A772" s="51"/>
      <c r="B772" s="51"/>
      <c r="C772" s="51"/>
      <c r="D772" s="51"/>
      <c r="E772" s="51"/>
      <c r="F772" s="51"/>
      <c r="G772" s="51"/>
      <c r="H772" s="51"/>
      <c r="I772" s="51"/>
      <c r="J772" s="51" t="s">
        <v>25306</v>
      </c>
      <c r="K772" s="51"/>
      <c r="L772" s="51" t="s">
        <v>507</v>
      </c>
      <c r="M772" s="51" t="s">
        <v>25331</v>
      </c>
      <c r="N772" s="51" t="s">
        <v>23429</v>
      </c>
      <c r="O772" s="51">
        <v>-1485.8</v>
      </c>
      <c r="P772" s="51" t="s">
        <v>348</v>
      </c>
      <c r="Q772" s="51">
        <v>0</v>
      </c>
      <c r="R772" s="51" t="s">
        <v>511</v>
      </c>
      <c r="S772" s="51"/>
    </row>
    <row r="773" spans="1:19">
      <c r="A773" s="51"/>
      <c r="B773" s="51"/>
      <c r="C773" s="51"/>
      <c r="D773" s="51"/>
      <c r="E773" s="51"/>
      <c r="F773" s="51"/>
      <c r="G773" s="51"/>
      <c r="H773" s="51"/>
      <c r="I773" s="51"/>
      <c r="J773" s="51" t="s">
        <v>22712</v>
      </c>
      <c r="K773" s="51"/>
      <c r="L773" s="51" t="s">
        <v>507</v>
      </c>
      <c r="M773" s="51" t="s">
        <v>25166</v>
      </c>
      <c r="N773" s="51" t="s">
        <v>23365</v>
      </c>
      <c r="O773" s="51">
        <v>-1249.5</v>
      </c>
      <c r="P773" s="51" t="s">
        <v>348</v>
      </c>
      <c r="Q773" s="51">
        <v>0</v>
      </c>
      <c r="R773" s="51" t="s">
        <v>511</v>
      </c>
      <c r="S773" s="51"/>
    </row>
    <row r="774" spans="1:19">
      <c r="A774" s="51"/>
      <c r="B774" s="51"/>
      <c r="C774" s="51"/>
      <c r="D774" s="51"/>
      <c r="E774" s="51"/>
      <c r="F774" s="51"/>
      <c r="G774" s="51"/>
      <c r="H774" s="51"/>
      <c r="I774" s="51"/>
      <c r="J774" s="51" t="s">
        <v>122</v>
      </c>
      <c r="K774" s="51"/>
      <c r="L774" s="51"/>
      <c r="M774" s="51"/>
      <c r="N774" s="51"/>
      <c r="O774" s="51">
        <v>-4505</v>
      </c>
      <c r="P774" s="51"/>
      <c r="Q774" s="51">
        <v>0</v>
      </c>
      <c r="R774" s="51"/>
      <c r="S774" s="51"/>
    </row>
    <row r="775" spans="1:19">
      <c r="A775" s="51" t="s">
        <v>21428</v>
      </c>
      <c r="B775" s="51" t="s">
        <v>25336</v>
      </c>
      <c r="C775" s="51" t="s">
        <v>1986</v>
      </c>
      <c r="D775" s="51" t="s">
        <v>1987</v>
      </c>
      <c r="E775" s="51"/>
      <c r="F775" s="51"/>
      <c r="G775" s="51" t="s">
        <v>25223</v>
      </c>
      <c r="H775" s="51" t="s">
        <v>25020</v>
      </c>
      <c r="I775" s="51"/>
      <c r="J775" s="51" t="s">
        <v>25306</v>
      </c>
      <c r="K775" s="51"/>
      <c r="L775" s="51" t="s">
        <v>507</v>
      </c>
      <c r="M775" s="51" t="s">
        <v>71</v>
      </c>
      <c r="N775" s="51" t="s">
        <v>23429</v>
      </c>
      <c r="O775" s="51">
        <v>613.7</v>
      </c>
      <c r="P775" s="51" t="s">
        <v>348</v>
      </c>
      <c r="Q775" s="51">
        <v>0</v>
      </c>
      <c r="R775" s="51" t="s">
        <v>511</v>
      </c>
      <c r="S775" s="51">
        <v>613.7</v>
      </c>
    </row>
    <row r="776" spans="1:19">
      <c r="A776" s="51" t="s">
        <v>21428</v>
      </c>
      <c r="B776" s="51" t="s">
        <v>25337</v>
      </c>
      <c r="C776" s="51" t="s">
        <v>13484</v>
      </c>
      <c r="D776" s="51" t="s">
        <v>13485</v>
      </c>
      <c r="E776" s="51" t="s">
        <v>25258</v>
      </c>
      <c r="F776" s="51" t="s">
        <v>25259</v>
      </c>
      <c r="G776" s="51" t="s">
        <v>25223</v>
      </c>
      <c r="H776" s="51" t="s">
        <v>25020</v>
      </c>
      <c r="I776" s="51"/>
      <c r="J776" s="51" t="s">
        <v>23552</v>
      </c>
      <c r="K776" s="51"/>
      <c r="L776" s="51" t="s">
        <v>5021</v>
      </c>
      <c r="M776" s="51" t="s">
        <v>5846</v>
      </c>
      <c r="N776" s="51" t="s">
        <v>597</v>
      </c>
      <c r="O776" s="51">
        <v>-15596.33</v>
      </c>
      <c r="P776" s="51" t="s">
        <v>93</v>
      </c>
      <c r="Q776" s="51">
        <v>-1403.67</v>
      </c>
      <c r="R776" s="51" t="s">
        <v>350</v>
      </c>
      <c r="S776" s="51">
        <v>-17000</v>
      </c>
    </row>
    <row r="777" spans="1:19">
      <c r="A777" s="51" t="s">
        <v>21428</v>
      </c>
      <c r="B777" s="51" t="s">
        <v>25338</v>
      </c>
      <c r="C777" s="51" t="s">
        <v>25339</v>
      </c>
      <c r="D777" s="51" t="s">
        <v>328</v>
      </c>
      <c r="E777" s="51"/>
      <c r="F777" s="51"/>
      <c r="G777" s="51" t="s">
        <v>25223</v>
      </c>
      <c r="H777" s="51" t="s">
        <v>25020</v>
      </c>
      <c r="I777" s="51"/>
      <c r="J777" s="51" t="s">
        <v>23552</v>
      </c>
      <c r="K777" s="51"/>
      <c r="L777" s="51" t="s">
        <v>5021</v>
      </c>
      <c r="M777" s="51" t="s">
        <v>2665</v>
      </c>
      <c r="N777" s="51" t="s">
        <v>597</v>
      </c>
      <c r="O777" s="51">
        <v>15596.33</v>
      </c>
      <c r="P777" s="51" t="s">
        <v>93</v>
      </c>
      <c r="Q777" s="51">
        <v>1403.67</v>
      </c>
      <c r="R777" s="51" t="s">
        <v>350</v>
      </c>
      <c r="S777" s="51">
        <v>17000</v>
      </c>
    </row>
    <row r="778" spans="1:19">
      <c r="A778" s="51" t="s">
        <v>21428</v>
      </c>
      <c r="B778" s="51" t="s">
        <v>25340</v>
      </c>
      <c r="C778" s="51" t="s">
        <v>24976</v>
      </c>
      <c r="D778" s="51" t="s">
        <v>9838</v>
      </c>
      <c r="E778" s="51" t="s">
        <v>24977</v>
      </c>
      <c r="F778" s="51" t="s">
        <v>24978</v>
      </c>
      <c r="G778" s="51" t="s">
        <v>25223</v>
      </c>
      <c r="H778" s="51" t="s">
        <v>25020</v>
      </c>
      <c r="I778" s="51"/>
      <c r="J778" s="51" t="s">
        <v>22712</v>
      </c>
      <c r="K778" s="51"/>
      <c r="L778" s="51" t="s">
        <v>507</v>
      </c>
      <c r="M778" s="51" t="s">
        <v>4589</v>
      </c>
      <c r="N778" s="51" t="s">
        <v>23365</v>
      </c>
      <c r="O778" s="51">
        <v>1785</v>
      </c>
      <c r="P778" s="51" t="s">
        <v>348</v>
      </c>
      <c r="Q778" s="51">
        <v>0</v>
      </c>
      <c r="R778" s="51" t="s">
        <v>511</v>
      </c>
      <c r="S778" s="51">
        <v>4641</v>
      </c>
    </row>
    <row r="779" spans="1:19">
      <c r="A779" s="51"/>
      <c r="B779" s="51"/>
      <c r="C779" s="51"/>
      <c r="D779" s="51"/>
      <c r="E779" s="51"/>
      <c r="F779" s="51"/>
      <c r="G779" s="51"/>
      <c r="H779" s="51"/>
      <c r="I779" s="51"/>
      <c r="J779" s="51" t="s">
        <v>23625</v>
      </c>
      <c r="K779" s="51"/>
      <c r="L779" s="51" t="s">
        <v>507</v>
      </c>
      <c r="M779" s="51" t="s">
        <v>4589</v>
      </c>
      <c r="N779" s="51" t="s">
        <v>23701</v>
      </c>
      <c r="O779" s="51">
        <v>1190</v>
      </c>
      <c r="P779" s="51" t="s">
        <v>348</v>
      </c>
      <c r="Q779" s="51">
        <v>0</v>
      </c>
      <c r="R779" s="51" t="s">
        <v>511</v>
      </c>
      <c r="S779" s="51"/>
    </row>
    <row r="780" spans="1:19">
      <c r="A780" s="51"/>
      <c r="B780" s="51"/>
      <c r="C780" s="51"/>
      <c r="D780" s="51"/>
      <c r="E780" s="51"/>
      <c r="F780" s="51"/>
      <c r="G780" s="51"/>
      <c r="H780" s="51"/>
      <c r="I780" s="51"/>
      <c r="J780" s="51" t="s">
        <v>24070</v>
      </c>
      <c r="K780" s="51"/>
      <c r="L780" s="51" t="s">
        <v>507</v>
      </c>
      <c r="M780" s="51" t="s">
        <v>4589</v>
      </c>
      <c r="N780" s="51" t="s">
        <v>23433</v>
      </c>
      <c r="O780" s="51">
        <v>714</v>
      </c>
      <c r="P780" s="51" t="s">
        <v>348</v>
      </c>
      <c r="Q780" s="51">
        <v>0</v>
      </c>
      <c r="R780" s="51" t="s">
        <v>511</v>
      </c>
      <c r="S780" s="51"/>
    </row>
    <row r="781" spans="1:19">
      <c r="A781" s="51"/>
      <c r="B781" s="51"/>
      <c r="C781" s="51"/>
      <c r="D781" s="51"/>
      <c r="E781" s="51"/>
      <c r="F781" s="51"/>
      <c r="G781" s="51"/>
      <c r="H781" s="51"/>
      <c r="I781" s="51"/>
      <c r="J781" s="51" t="s">
        <v>24071</v>
      </c>
      <c r="K781" s="51"/>
      <c r="L781" s="51" t="s">
        <v>507</v>
      </c>
      <c r="M781" s="51" t="s">
        <v>4589</v>
      </c>
      <c r="N781" s="51" t="s">
        <v>24072</v>
      </c>
      <c r="O781" s="51">
        <v>952</v>
      </c>
      <c r="P781" s="51" t="s">
        <v>348</v>
      </c>
      <c r="Q781" s="51">
        <v>0</v>
      </c>
      <c r="R781" s="51" t="s">
        <v>511</v>
      </c>
      <c r="S781" s="51"/>
    </row>
    <row r="782" spans="1:19">
      <c r="A782" s="51"/>
      <c r="B782" s="51"/>
      <c r="C782" s="51"/>
      <c r="D782" s="51"/>
      <c r="E782" s="51"/>
      <c r="F782" s="51"/>
      <c r="G782" s="51"/>
      <c r="H782" s="51"/>
      <c r="I782" s="51"/>
      <c r="J782" s="51" t="s">
        <v>122</v>
      </c>
      <c r="K782" s="51"/>
      <c r="L782" s="51"/>
      <c r="M782" s="51"/>
      <c r="N782" s="51"/>
      <c r="O782" s="51">
        <v>4641</v>
      </c>
      <c r="P782" s="51"/>
      <c r="Q782" s="51">
        <v>0</v>
      </c>
      <c r="R782" s="51"/>
      <c r="S782" s="51"/>
    </row>
    <row r="783" spans="1:19">
      <c r="A783" s="51" t="s">
        <v>21428</v>
      </c>
      <c r="B783" s="51" t="s">
        <v>25341</v>
      </c>
      <c r="C783" s="51" t="s">
        <v>24976</v>
      </c>
      <c r="D783" s="51" t="s">
        <v>9838</v>
      </c>
      <c r="E783" s="51" t="s">
        <v>24977</v>
      </c>
      <c r="F783" s="51" t="s">
        <v>24978</v>
      </c>
      <c r="G783" s="51" t="s">
        <v>25223</v>
      </c>
      <c r="H783" s="51" t="s">
        <v>22406</v>
      </c>
      <c r="I783" s="51"/>
      <c r="J783" s="51" t="s">
        <v>22712</v>
      </c>
      <c r="K783" s="51"/>
      <c r="L783" s="51" t="s">
        <v>507</v>
      </c>
      <c r="M783" s="51" t="s">
        <v>10383</v>
      </c>
      <c r="N783" s="51" t="s">
        <v>23365</v>
      </c>
      <c r="O783" s="51">
        <v>-1785</v>
      </c>
      <c r="P783" s="51" t="s">
        <v>348</v>
      </c>
      <c r="Q783" s="51">
        <v>0</v>
      </c>
      <c r="R783" s="51" t="s">
        <v>511</v>
      </c>
      <c r="S783" s="51">
        <v>-4641</v>
      </c>
    </row>
    <row r="784" spans="1:19">
      <c r="A784" s="51"/>
      <c r="B784" s="51"/>
      <c r="C784" s="51"/>
      <c r="D784" s="51"/>
      <c r="E784" s="51"/>
      <c r="F784" s="51"/>
      <c r="G784" s="51"/>
      <c r="H784" s="51"/>
      <c r="I784" s="51"/>
      <c r="J784" s="51" t="s">
        <v>23625</v>
      </c>
      <c r="K784" s="51"/>
      <c r="L784" s="51" t="s">
        <v>507</v>
      </c>
      <c r="M784" s="51" t="s">
        <v>10383</v>
      </c>
      <c r="N784" s="51" t="s">
        <v>23701</v>
      </c>
      <c r="O784" s="51">
        <v>-1190</v>
      </c>
      <c r="P784" s="51" t="s">
        <v>348</v>
      </c>
      <c r="Q784" s="51">
        <v>0</v>
      </c>
      <c r="R784" s="51" t="s">
        <v>511</v>
      </c>
      <c r="S784" s="51"/>
    </row>
    <row r="785" spans="1:19">
      <c r="A785" s="51"/>
      <c r="B785" s="51"/>
      <c r="C785" s="51"/>
      <c r="D785" s="51"/>
      <c r="E785" s="51"/>
      <c r="F785" s="51"/>
      <c r="G785" s="51"/>
      <c r="H785" s="51"/>
      <c r="I785" s="51"/>
      <c r="J785" s="51" t="s">
        <v>24070</v>
      </c>
      <c r="K785" s="51"/>
      <c r="L785" s="51" t="s">
        <v>507</v>
      </c>
      <c r="M785" s="51" t="s">
        <v>10383</v>
      </c>
      <c r="N785" s="51" t="s">
        <v>23433</v>
      </c>
      <c r="O785" s="51">
        <v>-714</v>
      </c>
      <c r="P785" s="51" t="s">
        <v>348</v>
      </c>
      <c r="Q785" s="51">
        <v>0</v>
      </c>
      <c r="R785" s="51" t="s">
        <v>511</v>
      </c>
      <c r="S785" s="51"/>
    </row>
    <row r="786" spans="1:19">
      <c r="A786" s="51"/>
      <c r="B786" s="51"/>
      <c r="C786" s="51"/>
      <c r="D786" s="51"/>
      <c r="E786" s="51"/>
      <c r="F786" s="51"/>
      <c r="G786" s="51"/>
      <c r="H786" s="51"/>
      <c r="I786" s="51"/>
      <c r="J786" s="51" t="s">
        <v>24071</v>
      </c>
      <c r="K786" s="51"/>
      <c r="L786" s="51" t="s">
        <v>507</v>
      </c>
      <c r="M786" s="51" t="s">
        <v>10383</v>
      </c>
      <c r="N786" s="51" t="s">
        <v>24072</v>
      </c>
      <c r="O786" s="51">
        <v>-952</v>
      </c>
      <c r="P786" s="51" t="s">
        <v>348</v>
      </c>
      <c r="Q786" s="51">
        <v>0</v>
      </c>
      <c r="R786" s="51" t="s">
        <v>511</v>
      </c>
      <c r="S786" s="51"/>
    </row>
    <row r="787" spans="1:19">
      <c r="A787" s="51"/>
      <c r="B787" s="51"/>
      <c r="C787" s="51"/>
      <c r="D787" s="51"/>
      <c r="E787" s="51"/>
      <c r="F787" s="51"/>
      <c r="G787" s="51"/>
      <c r="H787" s="51"/>
      <c r="I787" s="51"/>
      <c r="J787" s="51" t="s">
        <v>122</v>
      </c>
      <c r="K787" s="51"/>
      <c r="L787" s="51"/>
      <c r="M787" s="51"/>
      <c r="N787" s="51"/>
      <c r="O787" s="51">
        <v>-4641</v>
      </c>
      <c r="P787" s="51"/>
      <c r="Q787" s="51">
        <v>0</v>
      </c>
      <c r="R787" s="51"/>
      <c r="S787" s="51"/>
    </row>
    <row r="788" spans="1:19">
      <c r="A788" s="51" t="s">
        <v>21428</v>
      </c>
      <c r="B788" s="51" t="s">
        <v>25342</v>
      </c>
      <c r="C788" s="51" t="s">
        <v>25343</v>
      </c>
      <c r="D788" s="51" t="s">
        <v>25344</v>
      </c>
      <c r="E788" s="51"/>
      <c r="F788" s="51"/>
      <c r="G788" s="51" t="s">
        <v>25223</v>
      </c>
      <c r="H788" s="51" t="s">
        <v>22406</v>
      </c>
      <c r="I788" s="51" t="s">
        <v>1872</v>
      </c>
      <c r="J788" s="51" t="s">
        <v>310</v>
      </c>
      <c r="K788" s="51" t="s">
        <v>7704</v>
      </c>
      <c r="L788" s="51" t="s">
        <v>89</v>
      </c>
      <c r="M788" s="51" t="s">
        <v>393</v>
      </c>
      <c r="N788" s="51" t="s">
        <v>224</v>
      </c>
      <c r="O788" s="51">
        <v>2169.72</v>
      </c>
      <c r="P788" s="51" t="s">
        <v>93</v>
      </c>
      <c r="Q788" s="51">
        <v>195.28</v>
      </c>
      <c r="R788" s="51" t="s">
        <v>182</v>
      </c>
      <c r="S788" s="51">
        <v>99500</v>
      </c>
    </row>
    <row r="789" spans="1:19">
      <c r="A789" s="51"/>
      <c r="B789" s="51"/>
      <c r="C789" s="51"/>
      <c r="D789" s="51"/>
      <c r="E789" s="51"/>
      <c r="F789" s="51"/>
      <c r="G789" s="51"/>
      <c r="H789" s="51"/>
      <c r="I789" s="51"/>
      <c r="J789" s="51" t="s">
        <v>17402</v>
      </c>
      <c r="K789" s="51" t="s">
        <v>24413</v>
      </c>
      <c r="L789" s="51" t="s">
        <v>105</v>
      </c>
      <c r="M789" s="51" t="s">
        <v>393</v>
      </c>
      <c r="N789" s="51" t="s">
        <v>1060</v>
      </c>
      <c r="O789" s="51">
        <v>2051.38</v>
      </c>
      <c r="P789" s="51" t="s">
        <v>93</v>
      </c>
      <c r="Q789" s="51">
        <v>184.62</v>
      </c>
      <c r="R789" s="51" t="s">
        <v>25126</v>
      </c>
      <c r="S789" s="51"/>
    </row>
    <row r="790" spans="1:19">
      <c r="A790" s="51"/>
      <c r="B790" s="51"/>
      <c r="C790" s="51"/>
      <c r="D790" s="51"/>
      <c r="E790" s="51"/>
      <c r="F790" s="51"/>
      <c r="G790" s="51"/>
      <c r="H790" s="51"/>
      <c r="I790" s="51"/>
      <c r="J790" s="51" t="s">
        <v>3934</v>
      </c>
      <c r="K790" s="51" t="s">
        <v>3754</v>
      </c>
      <c r="L790" s="51" t="s">
        <v>2094</v>
      </c>
      <c r="M790" s="51" t="s">
        <v>393</v>
      </c>
      <c r="N790" s="51" t="s">
        <v>4656</v>
      </c>
      <c r="O790" s="51">
        <v>2130.97</v>
      </c>
      <c r="P790" s="51" t="s">
        <v>41</v>
      </c>
      <c r="Q790" s="51">
        <v>277.03</v>
      </c>
      <c r="R790" s="51" t="s">
        <v>8015</v>
      </c>
      <c r="S790" s="51"/>
    </row>
    <row r="791" spans="1:19">
      <c r="A791" s="51"/>
      <c r="B791" s="51"/>
      <c r="C791" s="51"/>
      <c r="D791" s="51"/>
      <c r="E791" s="51"/>
      <c r="F791" s="51"/>
      <c r="G791" s="51"/>
      <c r="H791" s="51"/>
      <c r="I791" s="51"/>
      <c r="J791" s="51" t="s">
        <v>22963</v>
      </c>
      <c r="K791" s="51" t="s">
        <v>22115</v>
      </c>
      <c r="L791" s="51" t="s">
        <v>89</v>
      </c>
      <c r="M791" s="51" t="s">
        <v>393</v>
      </c>
      <c r="N791" s="51" t="s">
        <v>845</v>
      </c>
      <c r="O791" s="51">
        <v>551.77</v>
      </c>
      <c r="P791" s="51" t="s">
        <v>41</v>
      </c>
      <c r="Q791" s="51">
        <v>71.73</v>
      </c>
      <c r="R791" s="51" t="s">
        <v>1850</v>
      </c>
      <c r="S791" s="51"/>
    </row>
    <row r="792" spans="1:19">
      <c r="A792" s="51"/>
      <c r="B792" s="51"/>
      <c r="C792" s="51"/>
      <c r="D792" s="51"/>
      <c r="E792" s="51"/>
      <c r="F792" s="51"/>
      <c r="G792" s="51"/>
      <c r="H792" s="51"/>
      <c r="I792" s="51"/>
      <c r="J792" s="51" t="s">
        <v>22964</v>
      </c>
      <c r="K792" s="51" t="s">
        <v>5785</v>
      </c>
      <c r="L792" s="51" t="s">
        <v>89</v>
      </c>
      <c r="M792" s="51" t="s">
        <v>393</v>
      </c>
      <c r="N792" s="51" t="s">
        <v>3570</v>
      </c>
      <c r="O792" s="51">
        <v>494.69</v>
      </c>
      <c r="P792" s="51" t="s">
        <v>41</v>
      </c>
      <c r="Q792" s="51">
        <v>64.31</v>
      </c>
      <c r="R792" s="51" t="s">
        <v>1850</v>
      </c>
      <c r="S792" s="51"/>
    </row>
    <row r="793" spans="1:19">
      <c r="A793" s="51"/>
      <c r="B793" s="51"/>
      <c r="C793" s="51"/>
      <c r="D793" s="51"/>
      <c r="E793" s="51"/>
      <c r="F793" s="51"/>
      <c r="G793" s="51"/>
      <c r="H793" s="51"/>
      <c r="I793" s="51"/>
      <c r="J793" s="51" t="s">
        <v>22967</v>
      </c>
      <c r="K793" s="51" t="s">
        <v>458</v>
      </c>
      <c r="L793" s="51" t="s">
        <v>89</v>
      </c>
      <c r="M793" s="51" t="s">
        <v>393</v>
      </c>
      <c r="N793" s="51" t="s">
        <v>845</v>
      </c>
      <c r="O793" s="51">
        <v>551.77</v>
      </c>
      <c r="P793" s="51" t="s">
        <v>41</v>
      </c>
      <c r="Q793" s="51">
        <v>71.73</v>
      </c>
      <c r="R793" s="51" t="s">
        <v>1850</v>
      </c>
      <c r="S793" s="51"/>
    </row>
    <row r="794" spans="1:19">
      <c r="A794" s="51"/>
      <c r="B794" s="51"/>
      <c r="C794" s="51"/>
      <c r="D794" s="51"/>
      <c r="E794" s="51"/>
      <c r="F794" s="51"/>
      <c r="G794" s="51"/>
      <c r="H794" s="51"/>
      <c r="I794" s="51"/>
      <c r="J794" s="51" t="s">
        <v>25345</v>
      </c>
      <c r="K794" s="51" t="s">
        <v>1046</v>
      </c>
      <c r="L794" s="51" t="s">
        <v>89</v>
      </c>
      <c r="M794" s="51" t="s">
        <v>393</v>
      </c>
      <c r="N794" s="51" t="s">
        <v>39</v>
      </c>
      <c r="O794" s="51">
        <v>456.64</v>
      </c>
      <c r="P794" s="51" t="s">
        <v>41</v>
      </c>
      <c r="Q794" s="51">
        <v>59.36</v>
      </c>
      <c r="R794" s="51" t="s">
        <v>1850</v>
      </c>
      <c r="S794" s="51"/>
    </row>
    <row r="795" spans="1:19">
      <c r="A795" s="51"/>
      <c r="B795" s="51"/>
      <c r="C795" s="51"/>
      <c r="D795" s="51"/>
      <c r="E795" s="51"/>
      <c r="F795" s="51"/>
      <c r="G795" s="51"/>
      <c r="H795" s="51"/>
      <c r="I795" s="51"/>
      <c r="J795" s="51" t="s">
        <v>19060</v>
      </c>
      <c r="K795" s="51" t="s">
        <v>564</v>
      </c>
      <c r="L795" s="51" t="s">
        <v>37</v>
      </c>
      <c r="M795" s="51" t="s">
        <v>393</v>
      </c>
      <c r="N795" s="51" t="s">
        <v>19318</v>
      </c>
      <c r="O795" s="51">
        <v>3511.01</v>
      </c>
      <c r="P795" s="51" t="s">
        <v>93</v>
      </c>
      <c r="Q795" s="51">
        <v>315.99</v>
      </c>
      <c r="R795" s="51" t="s">
        <v>350</v>
      </c>
      <c r="S795" s="51"/>
    </row>
    <row r="796" spans="1:19">
      <c r="A796" s="51"/>
      <c r="B796" s="51"/>
      <c r="C796" s="51"/>
      <c r="D796" s="51"/>
      <c r="E796" s="51"/>
      <c r="F796" s="51"/>
      <c r="G796" s="51"/>
      <c r="H796" s="51"/>
      <c r="I796" s="51"/>
      <c r="J796" s="51" t="s">
        <v>3305</v>
      </c>
      <c r="K796" s="51" t="s">
        <v>3306</v>
      </c>
      <c r="L796" s="51" t="s">
        <v>89</v>
      </c>
      <c r="M796" s="51" t="s">
        <v>393</v>
      </c>
      <c r="N796" s="51" t="s">
        <v>1183</v>
      </c>
      <c r="O796" s="51">
        <v>2682.57</v>
      </c>
      <c r="P796" s="51" t="s">
        <v>93</v>
      </c>
      <c r="Q796" s="51">
        <v>241.43</v>
      </c>
      <c r="R796" s="51" t="s">
        <v>350</v>
      </c>
      <c r="S796" s="51"/>
    </row>
    <row r="797" spans="1:19">
      <c r="A797" s="51"/>
      <c r="B797" s="51"/>
      <c r="C797" s="51"/>
      <c r="D797" s="51"/>
      <c r="E797" s="51"/>
      <c r="F797" s="51"/>
      <c r="G797" s="51"/>
      <c r="H797" s="51"/>
      <c r="I797" s="51"/>
      <c r="J797" s="51" t="s">
        <v>25346</v>
      </c>
      <c r="K797" s="51"/>
      <c r="L797" s="51" t="s">
        <v>89</v>
      </c>
      <c r="M797" s="51" t="s">
        <v>393</v>
      </c>
      <c r="N797" s="51" t="s">
        <v>2115</v>
      </c>
      <c r="O797" s="51">
        <v>2288.07</v>
      </c>
      <c r="P797" s="51" t="s">
        <v>93</v>
      </c>
      <c r="Q797" s="51">
        <v>205.93</v>
      </c>
      <c r="R797" s="51" t="s">
        <v>350</v>
      </c>
      <c r="S797" s="51"/>
    </row>
    <row r="798" spans="1:19">
      <c r="A798" s="51"/>
      <c r="B798" s="51"/>
      <c r="C798" s="51"/>
      <c r="D798" s="51"/>
      <c r="E798" s="51"/>
      <c r="F798" s="51"/>
      <c r="G798" s="51"/>
      <c r="H798" s="51"/>
      <c r="I798" s="51"/>
      <c r="J798" s="51" t="s">
        <v>24703</v>
      </c>
      <c r="K798" s="51" t="s">
        <v>11701</v>
      </c>
      <c r="L798" s="51" t="s">
        <v>37</v>
      </c>
      <c r="M798" s="51" t="s">
        <v>393</v>
      </c>
      <c r="N798" s="51" t="s">
        <v>1183</v>
      </c>
      <c r="O798" s="51">
        <v>2682.57</v>
      </c>
      <c r="P798" s="51" t="s">
        <v>93</v>
      </c>
      <c r="Q798" s="51">
        <v>241.43</v>
      </c>
      <c r="R798" s="51" t="s">
        <v>182</v>
      </c>
      <c r="S798" s="51"/>
    </row>
    <row r="799" spans="1:19">
      <c r="A799" s="51"/>
      <c r="B799" s="51"/>
      <c r="C799" s="51"/>
      <c r="D799" s="51"/>
      <c r="E799" s="51"/>
      <c r="F799" s="51"/>
      <c r="G799" s="51"/>
      <c r="H799" s="51"/>
      <c r="I799" s="51"/>
      <c r="J799" s="51" t="s">
        <v>25347</v>
      </c>
      <c r="K799" s="51" t="s">
        <v>12992</v>
      </c>
      <c r="L799" s="51" t="s">
        <v>89</v>
      </c>
      <c r="M799" s="51" t="s">
        <v>266</v>
      </c>
      <c r="N799" s="51" t="s">
        <v>1116</v>
      </c>
      <c r="O799" s="51">
        <v>836.28</v>
      </c>
      <c r="P799" s="51" t="s">
        <v>41</v>
      </c>
      <c r="Q799" s="51">
        <v>108.72</v>
      </c>
      <c r="R799" s="51" t="s">
        <v>309</v>
      </c>
      <c r="S799" s="51"/>
    </row>
    <row r="800" spans="1:19">
      <c r="A800" s="51"/>
      <c r="B800" s="51"/>
      <c r="C800" s="51"/>
      <c r="D800" s="51"/>
      <c r="E800" s="51"/>
      <c r="F800" s="51"/>
      <c r="G800" s="51"/>
      <c r="H800" s="51"/>
      <c r="I800" s="51"/>
      <c r="J800" s="51" t="s">
        <v>17417</v>
      </c>
      <c r="K800" s="51" t="s">
        <v>484</v>
      </c>
      <c r="L800" s="51" t="s">
        <v>37</v>
      </c>
      <c r="M800" s="51" t="s">
        <v>266</v>
      </c>
      <c r="N800" s="51" t="s">
        <v>1737</v>
      </c>
      <c r="O800" s="51">
        <v>743.36</v>
      </c>
      <c r="P800" s="51" t="s">
        <v>41</v>
      </c>
      <c r="Q800" s="51">
        <v>96.64</v>
      </c>
      <c r="R800" s="51" t="s">
        <v>309</v>
      </c>
      <c r="S800" s="51"/>
    </row>
    <row r="801" spans="1:19">
      <c r="A801" s="51"/>
      <c r="B801" s="51"/>
      <c r="C801" s="51"/>
      <c r="D801" s="51"/>
      <c r="E801" s="51"/>
      <c r="F801" s="51"/>
      <c r="G801" s="51"/>
      <c r="H801" s="51"/>
      <c r="I801" s="51"/>
      <c r="J801" s="51" t="s">
        <v>17411</v>
      </c>
      <c r="K801" s="51" t="s">
        <v>458</v>
      </c>
      <c r="L801" s="51" t="s">
        <v>37</v>
      </c>
      <c r="M801" s="51" t="s">
        <v>266</v>
      </c>
      <c r="N801" s="51" t="s">
        <v>3591</v>
      </c>
      <c r="O801" s="51">
        <v>390.27</v>
      </c>
      <c r="P801" s="51" t="s">
        <v>41</v>
      </c>
      <c r="Q801" s="51">
        <v>50.73</v>
      </c>
      <c r="R801" s="51" t="s">
        <v>309</v>
      </c>
      <c r="S801" s="51"/>
    </row>
    <row r="802" spans="1:19">
      <c r="A802" s="51"/>
      <c r="B802" s="51"/>
      <c r="C802" s="51"/>
      <c r="D802" s="51"/>
      <c r="E802" s="51"/>
      <c r="F802" s="51"/>
      <c r="G802" s="51"/>
      <c r="H802" s="51"/>
      <c r="I802" s="51"/>
      <c r="J802" s="51" t="s">
        <v>21594</v>
      </c>
      <c r="K802" s="51" t="s">
        <v>6531</v>
      </c>
      <c r="L802" s="51" t="s">
        <v>89</v>
      </c>
      <c r="M802" s="51" t="s">
        <v>266</v>
      </c>
      <c r="N802" s="51" t="s">
        <v>2174</v>
      </c>
      <c r="O802" s="51">
        <v>594.69</v>
      </c>
      <c r="P802" s="51" t="s">
        <v>41</v>
      </c>
      <c r="Q802" s="51">
        <v>77.31</v>
      </c>
      <c r="R802" s="51" t="s">
        <v>309</v>
      </c>
      <c r="S802" s="51"/>
    </row>
    <row r="803" spans="1:19">
      <c r="A803" s="51"/>
      <c r="B803" s="51"/>
      <c r="C803" s="51"/>
      <c r="D803" s="51"/>
      <c r="E803" s="51"/>
      <c r="F803" s="51"/>
      <c r="G803" s="51"/>
      <c r="H803" s="51"/>
      <c r="I803" s="51"/>
      <c r="J803" s="51" t="s">
        <v>17414</v>
      </c>
      <c r="K803" s="51" t="s">
        <v>472</v>
      </c>
      <c r="L803" s="51" t="s">
        <v>89</v>
      </c>
      <c r="M803" s="51" t="s">
        <v>266</v>
      </c>
      <c r="N803" s="51" t="s">
        <v>1116</v>
      </c>
      <c r="O803" s="51">
        <v>836.28</v>
      </c>
      <c r="P803" s="51" t="s">
        <v>41</v>
      </c>
      <c r="Q803" s="51">
        <v>108.72</v>
      </c>
      <c r="R803" s="51" t="s">
        <v>309</v>
      </c>
      <c r="S803" s="51"/>
    </row>
    <row r="804" spans="1:19">
      <c r="A804" s="51"/>
      <c r="B804" s="51"/>
      <c r="C804" s="51"/>
      <c r="D804" s="51"/>
      <c r="E804" s="51"/>
      <c r="F804" s="51"/>
      <c r="G804" s="51"/>
      <c r="H804" s="51"/>
      <c r="I804" s="51"/>
      <c r="J804" s="51" t="s">
        <v>19180</v>
      </c>
      <c r="K804" s="51" t="s">
        <v>17576</v>
      </c>
      <c r="L804" s="51" t="s">
        <v>37</v>
      </c>
      <c r="M804" s="51" t="s">
        <v>266</v>
      </c>
      <c r="N804" s="51" t="s">
        <v>22522</v>
      </c>
      <c r="O804" s="51">
        <v>2527.43</v>
      </c>
      <c r="P804" s="51" t="s">
        <v>41</v>
      </c>
      <c r="Q804" s="51">
        <v>328.57</v>
      </c>
      <c r="R804" s="51" t="s">
        <v>25253</v>
      </c>
      <c r="S804" s="51"/>
    </row>
    <row r="805" spans="1:19">
      <c r="A805" s="51"/>
      <c r="B805" s="51"/>
      <c r="C805" s="51"/>
      <c r="D805" s="51"/>
      <c r="E805" s="51"/>
      <c r="F805" s="51"/>
      <c r="G805" s="51"/>
      <c r="H805" s="51"/>
      <c r="I805" s="51"/>
      <c r="J805" s="51" t="s">
        <v>17405</v>
      </c>
      <c r="K805" s="51" t="s">
        <v>17406</v>
      </c>
      <c r="L805" s="51" t="s">
        <v>89</v>
      </c>
      <c r="M805" s="51" t="s">
        <v>266</v>
      </c>
      <c r="N805" s="51" t="s">
        <v>1330</v>
      </c>
      <c r="O805" s="51">
        <v>334.51</v>
      </c>
      <c r="P805" s="51" t="s">
        <v>41</v>
      </c>
      <c r="Q805" s="51">
        <v>43.49</v>
      </c>
      <c r="R805" s="51" t="s">
        <v>17409</v>
      </c>
      <c r="S805" s="51"/>
    </row>
    <row r="806" spans="1:19">
      <c r="A806" s="51"/>
      <c r="B806" s="51"/>
      <c r="C806" s="51"/>
      <c r="D806" s="51"/>
      <c r="E806" s="51"/>
      <c r="F806" s="51"/>
      <c r="G806" s="51"/>
      <c r="H806" s="51"/>
      <c r="I806" s="51"/>
      <c r="J806" s="51" t="s">
        <v>3934</v>
      </c>
      <c r="K806" s="51" t="s">
        <v>3754</v>
      </c>
      <c r="L806" s="51" t="s">
        <v>2094</v>
      </c>
      <c r="M806" s="51" t="s">
        <v>266</v>
      </c>
      <c r="N806" s="51" t="s">
        <v>4656</v>
      </c>
      <c r="O806" s="51">
        <v>1040.71</v>
      </c>
      <c r="P806" s="51" t="s">
        <v>41</v>
      </c>
      <c r="Q806" s="51">
        <v>135.29</v>
      </c>
      <c r="R806" s="51" t="s">
        <v>8015</v>
      </c>
      <c r="S806" s="51"/>
    </row>
    <row r="807" spans="1:19">
      <c r="A807" s="51"/>
      <c r="B807" s="51"/>
      <c r="C807" s="51"/>
      <c r="D807" s="51"/>
      <c r="E807" s="51"/>
      <c r="F807" s="51"/>
      <c r="G807" s="51"/>
      <c r="H807" s="51"/>
      <c r="I807" s="51"/>
      <c r="J807" s="51" t="s">
        <v>310</v>
      </c>
      <c r="K807" s="51" t="s">
        <v>7704</v>
      </c>
      <c r="L807" s="51" t="s">
        <v>89</v>
      </c>
      <c r="M807" s="51" t="s">
        <v>266</v>
      </c>
      <c r="N807" s="51" t="s">
        <v>224</v>
      </c>
      <c r="O807" s="51">
        <v>1059.63</v>
      </c>
      <c r="P807" s="51" t="s">
        <v>93</v>
      </c>
      <c r="Q807" s="51">
        <v>95.37</v>
      </c>
      <c r="R807" s="51" t="s">
        <v>182</v>
      </c>
      <c r="S807" s="51"/>
    </row>
    <row r="808" spans="1:19">
      <c r="A808" s="51"/>
      <c r="B808" s="51"/>
      <c r="C808" s="51"/>
      <c r="D808" s="51"/>
      <c r="E808" s="51"/>
      <c r="F808" s="51"/>
      <c r="G808" s="51"/>
      <c r="H808" s="51"/>
      <c r="I808" s="51"/>
      <c r="J808" s="51" t="s">
        <v>17402</v>
      </c>
      <c r="K808" s="51" t="s">
        <v>24413</v>
      </c>
      <c r="L808" s="51" t="s">
        <v>105</v>
      </c>
      <c r="M808" s="51" t="s">
        <v>266</v>
      </c>
      <c r="N808" s="51" t="s">
        <v>1060</v>
      </c>
      <c r="O808" s="51">
        <v>1001.83</v>
      </c>
      <c r="P808" s="51" t="s">
        <v>93</v>
      </c>
      <c r="Q808" s="51">
        <v>90.17</v>
      </c>
      <c r="R808" s="51" t="s">
        <v>25126</v>
      </c>
      <c r="S808" s="51"/>
    </row>
    <row r="809" spans="1:19">
      <c r="A809" s="51"/>
      <c r="B809" s="51"/>
      <c r="C809" s="51"/>
      <c r="D809" s="51"/>
      <c r="E809" s="51"/>
      <c r="F809" s="51"/>
      <c r="G809" s="51"/>
      <c r="H809" s="51"/>
      <c r="I809" s="51"/>
      <c r="J809" s="51" t="s">
        <v>25348</v>
      </c>
      <c r="K809" s="51" t="s">
        <v>4660</v>
      </c>
      <c r="L809" s="51" t="s">
        <v>105</v>
      </c>
      <c r="M809" s="51" t="s">
        <v>728</v>
      </c>
      <c r="N809" s="51" t="s">
        <v>603</v>
      </c>
      <c r="O809" s="51">
        <v>2654.87</v>
      </c>
      <c r="P809" s="51" t="s">
        <v>41</v>
      </c>
      <c r="Q809" s="51">
        <v>345.13</v>
      </c>
      <c r="R809" s="51" t="s">
        <v>43</v>
      </c>
      <c r="S809" s="51"/>
    </row>
    <row r="810" spans="1:19">
      <c r="A810" s="51"/>
      <c r="B810" s="51"/>
      <c r="C810" s="51"/>
      <c r="D810" s="51"/>
      <c r="E810" s="51"/>
      <c r="F810" s="51"/>
      <c r="G810" s="51"/>
      <c r="H810" s="51"/>
      <c r="I810" s="51"/>
      <c r="J810" s="51" t="s">
        <v>25349</v>
      </c>
      <c r="K810" s="51"/>
      <c r="L810" s="51" t="s">
        <v>159</v>
      </c>
      <c r="M810" s="51" t="s">
        <v>6853</v>
      </c>
      <c r="N810" s="51" t="s">
        <v>4497</v>
      </c>
      <c r="O810" s="51">
        <v>10407.08</v>
      </c>
      <c r="P810" s="51" t="s">
        <v>41</v>
      </c>
      <c r="Q810" s="51">
        <v>1352.92</v>
      </c>
      <c r="R810" s="51" t="s">
        <v>1119</v>
      </c>
      <c r="S810" s="51"/>
    </row>
    <row r="811" spans="1:19">
      <c r="A811" s="51"/>
      <c r="B811" s="51"/>
      <c r="C811" s="51"/>
      <c r="D811" s="51"/>
      <c r="E811" s="51"/>
      <c r="F811" s="51"/>
      <c r="G811" s="51"/>
      <c r="H811" s="51"/>
      <c r="I811" s="51"/>
      <c r="J811" s="51" t="s">
        <v>25350</v>
      </c>
      <c r="K811" s="51"/>
      <c r="L811" s="51" t="s">
        <v>159</v>
      </c>
      <c r="M811" s="51" t="s">
        <v>6853</v>
      </c>
      <c r="N811" s="51" t="s">
        <v>23176</v>
      </c>
      <c r="O811" s="51">
        <v>8176.99</v>
      </c>
      <c r="P811" s="51" t="s">
        <v>41</v>
      </c>
      <c r="Q811" s="51">
        <v>1063.01</v>
      </c>
      <c r="R811" s="51" t="s">
        <v>25351</v>
      </c>
      <c r="S811" s="51"/>
    </row>
    <row r="812" spans="1:19">
      <c r="A812" s="51"/>
      <c r="B812" s="51"/>
      <c r="C812" s="51"/>
      <c r="D812" s="51"/>
      <c r="E812" s="51"/>
      <c r="F812" s="51"/>
      <c r="G812" s="51"/>
      <c r="H812" s="51"/>
      <c r="I812" s="51"/>
      <c r="J812" s="51" t="s">
        <v>21816</v>
      </c>
      <c r="K812" s="51" t="s">
        <v>24737</v>
      </c>
      <c r="L812" s="51" t="s">
        <v>383</v>
      </c>
      <c r="M812" s="51" t="s">
        <v>12966</v>
      </c>
      <c r="N812" s="51" t="s">
        <v>603</v>
      </c>
      <c r="O812" s="51">
        <v>38495.58</v>
      </c>
      <c r="P812" s="51" t="s">
        <v>41</v>
      </c>
      <c r="Q812" s="51">
        <v>5004.42</v>
      </c>
      <c r="R812" s="51" t="s">
        <v>25352</v>
      </c>
      <c r="S812" s="51"/>
    </row>
    <row r="813" spans="1:19">
      <c r="A813" s="51"/>
      <c r="B813" s="51"/>
      <c r="C813" s="51"/>
      <c r="D813" s="51"/>
      <c r="E813" s="51"/>
      <c r="F813" s="51"/>
      <c r="G813" s="51"/>
      <c r="H813" s="51"/>
      <c r="I813" s="51"/>
      <c r="J813" s="51" t="s">
        <v>122</v>
      </c>
      <c r="K813" s="51"/>
      <c r="L813" s="51"/>
      <c r="M813" s="51"/>
      <c r="N813" s="51"/>
      <c r="O813" s="51">
        <v>88670.67</v>
      </c>
      <c r="P813" s="51"/>
      <c r="Q813" s="51">
        <v>10829.33</v>
      </c>
      <c r="R813" s="51"/>
      <c r="S813" s="51"/>
    </row>
    <row r="814" spans="1:19">
      <c r="A814" s="51" t="s">
        <v>21428</v>
      </c>
      <c r="B814" s="51" t="s">
        <v>25353</v>
      </c>
      <c r="C814" s="51" t="s">
        <v>25343</v>
      </c>
      <c r="D814" s="51" t="s">
        <v>25344</v>
      </c>
      <c r="E814" s="51"/>
      <c r="F814" s="51"/>
      <c r="G814" s="51" t="s">
        <v>25223</v>
      </c>
      <c r="H814" s="51" t="s">
        <v>25020</v>
      </c>
      <c r="I814" s="51"/>
      <c r="J814" s="51" t="s">
        <v>310</v>
      </c>
      <c r="K814" s="51" t="s">
        <v>7704</v>
      </c>
      <c r="L814" s="51" t="s">
        <v>89</v>
      </c>
      <c r="M814" s="51" t="s">
        <v>393</v>
      </c>
      <c r="N814" s="51" t="s">
        <v>224</v>
      </c>
      <c r="O814" s="51">
        <v>2169.72</v>
      </c>
      <c r="P814" s="51" t="s">
        <v>93</v>
      </c>
      <c r="Q814" s="51">
        <v>195.28</v>
      </c>
      <c r="R814" s="51" t="s">
        <v>182</v>
      </c>
      <c r="S814" s="51">
        <v>99500</v>
      </c>
    </row>
    <row r="815" spans="1:19">
      <c r="A815" s="51"/>
      <c r="B815" s="51"/>
      <c r="C815" s="51"/>
      <c r="D815" s="51"/>
      <c r="E815" s="51"/>
      <c r="F815" s="51"/>
      <c r="G815" s="51"/>
      <c r="H815" s="51"/>
      <c r="I815" s="51"/>
      <c r="J815" s="51" t="s">
        <v>17402</v>
      </c>
      <c r="K815" s="51" t="s">
        <v>24413</v>
      </c>
      <c r="L815" s="51" t="s">
        <v>105</v>
      </c>
      <c r="M815" s="51" t="s">
        <v>393</v>
      </c>
      <c r="N815" s="51" t="s">
        <v>1060</v>
      </c>
      <c r="O815" s="51">
        <v>2051.38</v>
      </c>
      <c r="P815" s="51" t="s">
        <v>93</v>
      </c>
      <c r="Q815" s="51">
        <v>184.62</v>
      </c>
      <c r="R815" s="51" t="s">
        <v>25126</v>
      </c>
      <c r="S815" s="51"/>
    </row>
    <row r="816" spans="1:19">
      <c r="A816" s="51"/>
      <c r="B816" s="51"/>
      <c r="C816" s="51"/>
      <c r="D816" s="51"/>
      <c r="E816" s="51"/>
      <c r="F816" s="51"/>
      <c r="G816" s="51"/>
      <c r="H816" s="51"/>
      <c r="I816" s="51"/>
      <c r="J816" s="51" t="s">
        <v>3934</v>
      </c>
      <c r="K816" s="51" t="s">
        <v>3754</v>
      </c>
      <c r="L816" s="51" t="s">
        <v>2094</v>
      </c>
      <c r="M816" s="51" t="s">
        <v>393</v>
      </c>
      <c r="N816" s="51" t="s">
        <v>4656</v>
      </c>
      <c r="O816" s="51">
        <v>2130.97</v>
      </c>
      <c r="P816" s="51" t="s">
        <v>41</v>
      </c>
      <c r="Q816" s="51">
        <v>277.03</v>
      </c>
      <c r="R816" s="51" t="s">
        <v>8015</v>
      </c>
      <c r="S816" s="51"/>
    </row>
    <row r="817" spans="1:19">
      <c r="A817" s="51"/>
      <c r="B817" s="51"/>
      <c r="C817" s="51"/>
      <c r="D817" s="51"/>
      <c r="E817" s="51"/>
      <c r="F817" s="51"/>
      <c r="G817" s="51"/>
      <c r="H817" s="51"/>
      <c r="I817" s="51"/>
      <c r="J817" s="51" t="s">
        <v>22963</v>
      </c>
      <c r="K817" s="51" t="s">
        <v>22115</v>
      </c>
      <c r="L817" s="51" t="s">
        <v>89</v>
      </c>
      <c r="M817" s="51" t="s">
        <v>393</v>
      </c>
      <c r="N817" s="51" t="s">
        <v>845</v>
      </c>
      <c r="O817" s="51">
        <v>551.77</v>
      </c>
      <c r="P817" s="51" t="s">
        <v>41</v>
      </c>
      <c r="Q817" s="51">
        <v>71.73</v>
      </c>
      <c r="R817" s="51" t="s">
        <v>1850</v>
      </c>
      <c r="S817" s="51"/>
    </row>
    <row r="818" spans="1:19">
      <c r="A818" s="51"/>
      <c r="B818" s="51"/>
      <c r="C818" s="51"/>
      <c r="D818" s="51"/>
      <c r="E818" s="51"/>
      <c r="F818" s="51"/>
      <c r="G818" s="51"/>
      <c r="H818" s="51"/>
      <c r="I818" s="51"/>
      <c r="J818" s="51" t="s">
        <v>22964</v>
      </c>
      <c r="K818" s="51" t="s">
        <v>5785</v>
      </c>
      <c r="L818" s="51" t="s">
        <v>89</v>
      </c>
      <c r="M818" s="51" t="s">
        <v>393</v>
      </c>
      <c r="N818" s="51" t="s">
        <v>3570</v>
      </c>
      <c r="O818" s="51">
        <v>494.69</v>
      </c>
      <c r="P818" s="51" t="s">
        <v>41</v>
      </c>
      <c r="Q818" s="51">
        <v>64.31</v>
      </c>
      <c r="R818" s="51" t="s">
        <v>1850</v>
      </c>
      <c r="S818" s="51"/>
    </row>
    <row r="819" spans="1:19">
      <c r="A819" s="51"/>
      <c r="B819" s="51"/>
      <c r="C819" s="51"/>
      <c r="D819" s="51"/>
      <c r="E819" s="51"/>
      <c r="F819" s="51"/>
      <c r="G819" s="51"/>
      <c r="H819" s="51"/>
      <c r="I819" s="51"/>
      <c r="J819" s="51" t="s">
        <v>22967</v>
      </c>
      <c r="K819" s="51" t="s">
        <v>458</v>
      </c>
      <c r="L819" s="51" t="s">
        <v>89</v>
      </c>
      <c r="M819" s="51" t="s">
        <v>393</v>
      </c>
      <c r="N819" s="51" t="s">
        <v>845</v>
      </c>
      <c r="O819" s="51">
        <v>551.77</v>
      </c>
      <c r="P819" s="51" t="s">
        <v>41</v>
      </c>
      <c r="Q819" s="51">
        <v>71.73</v>
      </c>
      <c r="R819" s="51" t="s">
        <v>1850</v>
      </c>
      <c r="S819" s="51"/>
    </row>
    <row r="820" spans="1:19">
      <c r="A820" s="51"/>
      <c r="B820" s="51"/>
      <c r="C820" s="51"/>
      <c r="D820" s="51"/>
      <c r="E820" s="51"/>
      <c r="F820" s="51"/>
      <c r="G820" s="51"/>
      <c r="H820" s="51"/>
      <c r="I820" s="51"/>
      <c r="J820" s="51" t="s">
        <v>25345</v>
      </c>
      <c r="K820" s="51" t="s">
        <v>1046</v>
      </c>
      <c r="L820" s="51" t="s">
        <v>89</v>
      </c>
      <c r="M820" s="51" t="s">
        <v>393</v>
      </c>
      <c r="N820" s="51" t="s">
        <v>39</v>
      </c>
      <c r="O820" s="51">
        <v>456.64</v>
      </c>
      <c r="P820" s="51" t="s">
        <v>41</v>
      </c>
      <c r="Q820" s="51">
        <v>59.36</v>
      </c>
      <c r="R820" s="51" t="s">
        <v>1850</v>
      </c>
      <c r="S820" s="51"/>
    </row>
    <row r="821" spans="1:19">
      <c r="A821" s="51"/>
      <c r="B821" s="51"/>
      <c r="C821" s="51"/>
      <c r="D821" s="51"/>
      <c r="E821" s="51"/>
      <c r="F821" s="51"/>
      <c r="G821" s="51"/>
      <c r="H821" s="51"/>
      <c r="I821" s="51"/>
      <c r="J821" s="51" t="s">
        <v>19060</v>
      </c>
      <c r="K821" s="51" t="s">
        <v>564</v>
      </c>
      <c r="L821" s="51" t="s">
        <v>37</v>
      </c>
      <c r="M821" s="51" t="s">
        <v>393</v>
      </c>
      <c r="N821" s="51" t="s">
        <v>19318</v>
      </c>
      <c r="O821" s="51">
        <v>3511.01</v>
      </c>
      <c r="P821" s="51" t="s">
        <v>93</v>
      </c>
      <c r="Q821" s="51">
        <v>315.99</v>
      </c>
      <c r="R821" s="51" t="s">
        <v>350</v>
      </c>
      <c r="S821" s="51"/>
    </row>
    <row r="822" spans="1:19">
      <c r="A822" s="51"/>
      <c r="B822" s="51"/>
      <c r="C822" s="51"/>
      <c r="D822" s="51"/>
      <c r="E822" s="51"/>
      <c r="F822" s="51"/>
      <c r="G822" s="51"/>
      <c r="H822" s="51"/>
      <c r="I822" s="51"/>
      <c r="J822" s="51" t="s">
        <v>3305</v>
      </c>
      <c r="K822" s="51" t="s">
        <v>3306</v>
      </c>
      <c r="L822" s="51" t="s">
        <v>89</v>
      </c>
      <c r="M822" s="51" t="s">
        <v>393</v>
      </c>
      <c r="N822" s="51" t="s">
        <v>1183</v>
      </c>
      <c r="O822" s="51">
        <v>2682.57</v>
      </c>
      <c r="P822" s="51" t="s">
        <v>93</v>
      </c>
      <c r="Q822" s="51">
        <v>241.43</v>
      </c>
      <c r="R822" s="51" t="s">
        <v>350</v>
      </c>
      <c r="S822" s="51"/>
    </row>
    <row r="823" spans="1:19">
      <c r="A823" s="51"/>
      <c r="B823" s="51"/>
      <c r="C823" s="51"/>
      <c r="D823" s="51"/>
      <c r="E823" s="51"/>
      <c r="F823" s="51"/>
      <c r="G823" s="51"/>
      <c r="H823" s="51"/>
      <c r="I823" s="51"/>
      <c r="J823" s="51" t="s">
        <v>25346</v>
      </c>
      <c r="K823" s="51"/>
      <c r="L823" s="51" t="s">
        <v>89</v>
      </c>
      <c r="M823" s="51" t="s">
        <v>393</v>
      </c>
      <c r="N823" s="51" t="s">
        <v>2115</v>
      </c>
      <c r="O823" s="51">
        <v>2288.07</v>
      </c>
      <c r="P823" s="51" t="s">
        <v>93</v>
      </c>
      <c r="Q823" s="51">
        <v>205.93</v>
      </c>
      <c r="R823" s="51" t="s">
        <v>350</v>
      </c>
      <c r="S823" s="51"/>
    </row>
    <row r="824" spans="1:19">
      <c r="A824" s="51"/>
      <c r="B824" s="51"/>
      <c r="C824" s="51"/>
      <c r="D824" s="51"/>
      <c r="E824" s="51"/>
      <c r="F824" s="51"/>
      <c r="G824" s="51"/>
      <c r="H824" s="51"/>
      <c r="I824" s="51"/>
      <c r="J824" s="51" t="s">
        <v>24703</v>
      </c>
      <c r="K824" s="51" t="s">
        <v>11701</v>
      </c>
      <c r="L824" s="51" t="s">
        <v>37</v>
      </c>
      <c r="M824" s="51" t="s">
        <v>393</v>
      </c>
      <c r="N824" s="51" t="s">
        <v>1183</v>
      </c>
      <c r="O824" s="51">
        <v>2682.57</v>
      </c>
      <c r="P824" s="51" t="s">
        <v>93</v>
      </c>
      <c r="Q824" s="51">
        <v>241.43</v>
      </c>
      <c r="R824" s="51" t="s">
        <v>182</v>
      </c>
      <c r="S824" s="51"/>
    </row>
    <row r="825" spans="1:19">
      <c r="A825" s="51"/>
      <c r="B825" s="51"/>
      <c r="C825" s="51"/>
      <c r="D825" s="51"/>
      <c r="E825" s="51"/>
      <c r="F825" s="51"/>
      <c r="G825" s="51"/>
      <c r="H825" s="51"/>
      <c r="I825" s="51"/>
      <c r="J825" s="51" t="s">
        <v>25347</v>
      </c>
      <c r="K825" s="51" t="s">
        <v>12992</v>
      </c>
      <c r="L825" s="51" t="s">
        <v>89</v>
      </c>
      <c r="M825" s="51" t="s">
        <v>266</v>
      </c>
      <c r="N825" s="51" t="s">
        <v>1116</v>
      </c>
      <c r="O825" s="51">
        <v>836.28</v>
      </c>
      <c r="P825" s="51" t="s">
        <v>41</v>
      </c>
      <c r="Q825" s="51">
        <v>108.72</v>
      </c>
      <c r="R825" s="51" t="s">
        <v>309</v>
      </c>
      <c r="S825" s="51"/>
    </row>
    <row r="826" spans="1:19">
      <c r="A826" s="51"/>
      <c r="B826" s="51"/>
      <c r="C826" s="51"/>
      <c r="D826" s="51"/>
      <c r="E826" s="51"/>
      <c r="F826" s="51"/>
      <c r="G826" s="51"/>
      <c r="H826" s="51"/>
      <c r="I826" s="51"/>
      <c r="J826" s="51" t="s">
        <v>17417</v>
      </c>
      <c r="K826" s="51" t="s">
        <v>484</v>
      </c>
      <c r="L826" s="51" t="s">
        <v>37</v>
      </c>
      <c r="M826" s="51" t="s">
        <v>266</v>
      </c>
      <c r="N826" s="51" t="s">
        <v>1737</v>
      </c>
      <c r="O826" s="51">
        <v>743.36</v>
      </c>
      <c r="P826" s="51" t="s">
        <v>41</v>
      </c>
      <c r="Q826" s="51">
        <v>96.64</v>
      </c>
      <c r="R826" s="51" t="s">
        <v>309</v>
      </c>
      <c r="S826" s="51"/>
    </row>
    <row r="827" spans="1:19">
      <c r="A827" s="51"/>
      <c r="B827" s="51"/>
      <c r="C827" s="51"/>
      <c r="D827" s="51"/>
      <c r="E827" s="51"/>
      <c r="F827" s="51"/>
      <c r="G827" s="51"/>
      <c r="H827" s="51"/>
      <c r="I827" s="51"/>
      <c r="J827" s="51" t="s">
        <v>17411</v>
      </c>
      <c r="K827" s="51" t="s">
        <v>458</v>
      </c>
      <c r="L827" s="51" t="s">
        <v>37</v>
      </c>
      <c r="M827" s="51" t="s">
        <v>266</v>
      </c>
      <c r="N827" s="51" t="s">
        <v>3591</v>
      </c>
      <c r="O827" s="51">
        <v>390.27</v>
      </c>
      <c r="P827" s="51" t="s">
        <v>41</v>
      </c>
      <c r="Q827" s="51">
        <v>50.73</v>
      </c>
      <c r="R827" s="51" t="s">
        <v>309</v>
      </c>
      <c r="S827" s="51"/>
    </row>
    <row r="828" spans="1:19">
      <c r="A828" s="51"/>
      <c r="B828" s="51"/>
      <c r="C828" s="51"/>
      <c r="D828" s="51"/>
      <c r="E828" s="51"/>
      <c r="F828" s="51"/>
      <c r="G828" s="51"/>
      <c r="H828" s="51"/>
      <c r="I828" s="51"/>
      <c r="J828" s="51" t="s">
        <v>21594</v>
      </c>
      <c r="K828" s="51" t="s">
        <v>6531</v>
      </c>
      <c r="L828" s="51" t="s">
        <v>89</v>
      </c>
      <c r="M828" s="51" t="s">
        <v>266</v>
      </c>
      <c r="N828" s="51" t="s">
        <v>2174</v>
      </c>
      <c r="O828" s="51">
        <v>594.69</v>
      </c>
      <c r="P828" s="51" t="s">
        <v>41</v>
      </c>
      <c r="Q828" s="51">
        <v>77.31</v>
      </c>
      <c r="R828" s="51" t="s">
        <v>309</v>
      </c>
      <c r="S828" s="51"/>
    </row>
    <row r="829" spans="1:19">
      <c r="A829" s="51"/>
      <c r="B829" s="51"/>
      <c r="C829" s="51"/>
      <c r="D829" s="51"/>
      <c r="E829" s="51"/>
      <c r="F829" s="51"/>
      <c r="G829" s="51"/>
      <c r="H829" s="51"/>
      <c r="I829" s="51"/>
      <c r="J829" s="51" t="s">
        <v>17414</v>
      </c>
      <c r="K829" s="51" t="s">
        <v>472</v>
      </c>
      <c r="L829" s="51" t="s">
        <v>89</v>
      </c>
      <c r="M829" s="51" t="s">
        <v>266</v>
      </c>
      <c r="N829" s="51" t="s">
        <v>1116</v>
      </c>
      <c r="O829" s="51">
        <v>836.28</v>
      </c>
      <c r="P829" s="51" t="s">
        <v>41</v>
      </c>
      <c r="Q829" s="51">
        <v>108.72</v>
      </c>
      <c r="R829" s="51" t="s">
        <v>309</v>
      </c>
      <c r="S829" s="51"/>
    </row>
    <row r="830" spans="1:19">
      <c r="A830" s="51"/>
      <c r="B830" s="51"/>
      <c r="C830" s="51"/>
      <c r="D830" s="51"/>
      <c r="E830" s="51"/>
      <c r="F830" s="51"/>
      <c r="G830" s="51"/>
      <c r="H830" s="51"/>
      <c r="I830" s="51"/>
      <c r="J830" s="51" t="s">
        <v>19180</v>
      </c>
      <c r="K830" s="51" t="s">
        <v>17576</v>
      </c>
      <c r="L830" s="51" t="s">
        <v>37</v>
      </c>
      <c r="M830" s="51" t="s">
        <v>266</v>
      </c>
      <c r="N830" s="51" t="s">
        <v>22522</v>
      </c>
      <c r="O830" s="51">
        <v>2527.43</v>
      </c>
      <c r="P830" s="51" t="s">
        <v>41</v>
      </c>
      <c r="Q830" s="51">
        <v>328.57</v>
      </c>
      <c r="R830" s="51" t="s">
        <v>25253</v>
      </c>
      <c r="S830" s="51"/>
    </row>
    <row r="831" spans="1:19">
      <c r="A831" s="51"/>
      <c r="B831" s="51"/>
      <c r="C831" s="51"/>
      <c r="D831" s="51"/>
      <c r="E831" s="51"/>
      <c r="F831" s="51"/>
      <c r="G831" s="51"/>
      <c r="H831" s="51"/>
      <c r="I831" s="51"/>
      <c r="J831" s="51" t="s">
        <v>17405</v>
      </c>
      <c r="K831" s="51" t="s">
        <v>17406</v>
      </c>
      <c r="L831" s="51" t="s">
        <v>89</v>
      </c>
      <c r="M831" s="51" t="s">
        <v>266</v>
      </c>
      <c r="N831" s="51" t="s">
        <v>1330</v>
      </c>
      <c r="O831" s="51">
        <v>334.51</v>
      </c>
      <c r="P831" s="51" t="s">
        <v>41</v>
      </c>
      <c r="Q831" s="51">
        <v>43.49</v>
      </c>
      <c r="R831" s="51" t="s">
        <v>17409</v>
      </c>
      <c r="S831" s="51"/>
    </row>
    <row r="832" spans="1:19">
      <c r="A832" s="51"/>
      <c r="B832" s="51"/>
      <c r="C832" s="51"/>
      <c r="D832" s="51"/>
      <c r="E832" s="51"/>
      <c r="F832" s="51"/>
      <c r="G832" s="51"/>
      <c r="H832" s="51"/>
      <c r="I832" s="51"/>
      <c r="J832" s="51" t="s">
        <v>3934</v>
      </c>
      <c r="K832" s="51" t="s">
        <v>3754</v>
      </c>
      <c r="L832" s="51" t="s">
        <v>2094</v>
      </c>
      <c r="M832" s="51" t="s">
        <v>266</v>
      </c>
      <c r="N832" s="51" t="s">
        <v>4656</v>
      </c>
      <c r="O832" s="51">
        <v>1040.71</v>
      </c>
      <c r="P832" s="51" t="s">
        <v>41</v>
      </c>
      <c r="Q832" s="51">
        <v>135.29</v>
      </c>
      <c r="R832" s="51" t="s">
        <v>8015</v>
      </c>
      <c r="S832" s="51"/>
    </row>
    <row r="833" spans="1:19">
      <c r="A833" s="51"/>
      <c r="B833" s="51"/>
      <c r="C833" s="51"/>
      <c r="D833" s="51"/>
      <c r="E833" s="51"/>
      <c r="F833" s="51"/>
      <c r="G833" s="51"/>
      <c r="H833" s="51"/>
      <c r="I833" s="51"/>
      <c r="J833" s="51" t="s">
        <v>310</v>
      </c>
      <c r="K833" s="51" t="s">
        <v>7704</v>
      </c>
      <c r="L833" s="51" t="s">
        <v>89</v>
      </c>
      <c r="M833" s="51" t="s">
        <v>266</v>
      </c>
      <c r="N833" s="51" t="s">
        <v>224</v>
      </c>
      <c r="O833" s="51">
        <v>1059.63</v>
      </c>
      <c r="P833" s="51" t="s">
        <v>93</v>
      </c>
      <c r="Q833" s="51">
        <v>95.37</v>
      </c>
      <c r="R833" s="51" t="s">
        <v>182</v>
      </c>
      <c r="S833" s="51"/>
    </row>
    <row r="834" spans="1:19">
      <c r="A834" s="51"/>
      <c r="B834" s="51"/>
      <c r="C834" s="51"/>
      <c r="D834" s="51"/>
      <c r="E834" s="51"/>
      <c r="F834" s="51"/>
      <c r="G834" s="51"/>
      <c r="H834" s="51"/>
      <c r="I834" s="51"/>
      <c r="J834" s="51" t="s">
        <v>17402</v>
      </c>
      <c r="K834" s="51" t="s">
        <v>24413</v>
      </c>
      <c r="L834" s="51" t="s">
        <v>105</v>
      </c>
      <c r="M834" s="51" t="s">
        <v>266</v>
      </c>
      <c r="N834" s="51" t="s">
        <v>1060</v>
      </c>
      <c r="O834" s="51">
        <v>1001.83</v>
      </c>
      <c r="P834" s="51" t="s">
        <v>93</v>
      </c>
      <c r="Q834" s="51">
        <v>90.17</v>
      </c>
      <c r="R834" s="51" t="s">
        <v>25126</v>
      </c>
      <c r="S834" s="51"/>
    </row>
    <row r="835" spans="1:19">
      <c r="A835" s="51"/>
      <c r="B835" s="51"/>
      <c r="C835" s="51"/>
      <c r="D835" s="51"/>
      <c r="E835" s="51"/>
      <c r="F835" s="51"/>
      <c r="G835" s="51"/>
      <c r="H835" s="51"/>
      <c r="I835" s="51"/>
      <c r="J835" s="51" t="s">
        <v>25348</v>
      </c>
      <c r="K835" s="51" t="s">
        <v>4660</v>
      </c>
      <c r="L835" s="51" t="s">
        <v>105</v>
      </c>
      <c r="M835" s="51" t="s">
        <v>728</v>
      </c>
      <c r="N835" s="51" t="s">
        <v>603</v>
      </c>
      <c r="O835" s="51">
        <v>2654.87</v>
      </c>
      <c r="P835" s="51" t="s">
        <v>41</v>
      </c>
      <c r="Q835" s="51">
        <v>345.13</v>
      </c>
      <c r="R835" s="51" t="s">
        <v>43</v>
      </c>
      <c r="S835" s="51"/>
    </row>
    <row r="836" spans="1:19">
      <c r="A836" s="51"/>
      <c r="B836" s="51"/>
      <c r="C836" s="51"/>
      <c r="D836" s="51"/>
      <c r="E836" s="51"/>
      <c r="F836" s="51"/>
      <c r="G836" s="51"/>
      <c r="H836" s="51"/>
      <c r="I836" s="51"/>
      <c r="J836" s="51" t="s">
        <v>25349</v>
      </c>
      <c r="K836" s="51"/>
      <c r="L836" s="51" t="s">
        <v>159</v>
      </c>
      <c r="M836" s="51" t="s">
        <v>6853</v>
      </c>
      <c r="N836" s="51" t="s">
        <v>4497</v>
      </c>
      <c r="O836" s="51">
        <v>10407.08</v>
      </c>
      <c r="P836" s="51" t="s">
        <v>41</v>
      </c>
      <c r="Q836" s="51">
        <v>1352.92</v>
      </c>
      <c r="R836" s="51" t="s">
        <v>1119</v>
      </c>
      <c r="S836" s="51"/>
    </row>
    <row r="837" spans="1:19">
      <c r="A837" s="51"/>
      <c r="B837" s="51"/>
      <c r="C837" s="51"/>
      <c r="D837" s="51"/>
      <c r="E837" s="51"/>
      <c r="F837" s="51"/>
      <c r="G837" s="51"/>
      <c r="H837" s="51"/>
      <c r="I837" s="51"/>
      <c r="J837" s="51" t="s">
        <v>25350</v>
      </c>
      <c r="K837" s="51"/>
      <c r="L837" s="51" t="s">
        <v>159</v>
      </c>
      <c r="M837" s="51" t="s">
        <v>6853</v>
      </c>
      <c r="N837" s="51" t="s">
        <v>23176</v>
      </c>
      <c r="O837" s="51">
        <v>8176.99</v>
      </c>
      <c r="P837" s="51" t="s">
        <v>41</v>
      </c>
      <c r="Q837" s="51">
        <v>1063.01</v>
      </c>
      <c r="R837" s="51" t="s">
        <v>25351</v>
      </c>
      <c r="S837" s="51"/>
    </row>
    <row r="838" spans="1:19">
      <c r="A838" s="51"/>
      <c r="B838" s="51"/>
      <c r="C838" s="51"/>
      <c r="D838" s="51"/>
      <c r="E838" s="51"/>
      <c r="F838" s="51"/>
      <c r="G838" s="51"/>
      <c r="H838" s="51"/>
      <c r="I838" s="51"/>
      <c r="J838" s="51" t="s">
        <v>21816</v>
      </c>
      <c r="K838" s="51" t="s">
        <v>24737</v>
      </c>
      <c r="L838" s="51" t="s">
        <v>383</v>
      </c>
      <c r="M838" s="51" t="s">
        <v>12966</v>
      </c>
      <c r="N838" s="51" t="s">
        <v>603</v>
      </c>
      <c r="O838" s="51">
        <v>38495.58</v>
      </c>
      <c r="P838" s="51" t="s">
        <v>41</v>
      </c>
      <c r="Q838" s="51">
        <v>5004.42</v>
      </c>
      <c r="R838" s="51" t="s">
        <v>25352</v>
      </c>
      <c r="S838" s="51"/>
    </row>
    <row r="839" spans="1:19">
      <c r="A839" s="51"/>
      <c r="B839" s="51"/>
      <c r="C839" s="51"/>
      <c r="D839" s="51"/>
      <c r="E839" s="51"/>
      <c r="F839" s="51"/>
      <c r="G839" s="51"/>
      <c r="H839" s="51"/>
      <c r="I839" s="51"/>
      <c r="J839" s="51" t="s">
        <v>122</v>
      </c>
      <c r="K839" s="51"/>
      <c r="L839" s="51"/>
      <c r="M839" s="51"/>
      <c r="N839" s="51"/>
      <c r="O839" s="51">
        <v>88670.67</v>
      </c>
      <c r="P839" s="51"/>
      <c r="Q839" s="51">
        <v>10829.33</v>
      </c>
      <c r="R839" s="51"/>
      <c r="S839" s="51"/>
    </row>
    <row r="840" spans="1:19">
      <c r="A840" s="51" t="s">
        <v>21428</v>
      </c>
      <c r="B840" s="51" t="s">
        <v>25354</v>
      </c>
      <c r="C840" s="51" t="s">
        <v>25343</v>
      </c>
      <c r="D840" s="51" t="s">
        <v>25344</v>
      </c>
      <c r="E840" s="51"/>
      <c r="F840" s="51"/>
      <c r="G840" s="51" t="s">
        <v>25223</v>
      </c>
      <c r="H840" s="51" t="s">
        <v>22406</v>
      </c>
      <c r="I840" s="51"/>
      <c r="J840" s="51" t="s">
        <v>310</v>
      </c>
      <c r="K840" s="51" t="s">
        <v>7704</v>
      </c>
      <c r="L840" s="51" t="s">
        <v>89</v>
      </c>
      <c r="M840" s="51" t="s">
        <v>25355</v>
      </c>
      <c r="N840" s="51" t="s">
        <v>224</v>
      </c>
      <c r="O840" s="51">
        <v>-2169.72</v>
      </c>
      <c r="P840" s="51" t="s">
        <v>93</v>
      </c>
      <c r="Q840" s="51">
        <v>-195.28</v>
      </c>
      <c r="R840" s="51" t="s">
        <v>182</v>
      </c>
      <c r="S840" s="51">
        <v>-99500</v>
      </c>
    </row>
    <row r="841" spans="1:19">
      <c r="A841" s="51"/>
      <c r="B841" s="51"/>
      <c r="C841" s="51"/>
      <c r="D841" s="51"/>
      <c r="E841" s="51"/>
      <c r="F841" s="51"/>
      <c r="G841" s="51"/>
      <c r="H841" s="51"/>
      <c r="I841" s="51"/>
      <c r="J841" s="51" t="s">
        <v>17402</v>
      </c>
      <c r="K841" s="51" t="s">
        <v>24413</v>
      </c>
      <c r="L841" s="51" t="s">
        <v>105</v>
      </c>
      <c r="M841" s="51" t="s">
        <v>25355</v>
      </c>
      <c r="N841" s="51" t="s">
        <v>1060</v>
      </c>
      <c r="O841" s="51">
        <v>-2051.38</v>
      </c>
      <c r="P841" s="51" t="s">
        <v>93</v>
      </c>
      <c r="Q841" s="51">
        <v>-184.62</v>
      </c>
      <c r="R841" s="51" t="s">
        <v>25126</v>
      </c>
      <c r="S841" s="51"/>
    </row>
    <row r="842" spans="1:19">
      <c r="A842" s="51"/>
      <c r="B842" s="51"/>
      <c r="C842" s="51"/>
      <c r="D842" s="51"/>
      <c r="E842" s="51"/>
      <c r="F842" s="51"/>
      <c r="G842" s="51"/>
      <c r="H842" s="51"/>
      <c r="I842" s="51"/>
      <c r="J842" s="51" t="s">
        <v>3934</v>
      </c>
      <c r="K842" s="51" t="s">
        <v>3754</v>
      </c>
      <c r="L842" s="51" t="s">
        <v>2094</v>
      </c>
      <c r="M842" s="51" t="s">
        <v>25355</v>
      </c>
      <c r="N842" s="51" t="s">
        <v>4656</v>
      </c>
      <c r="O842" s="51">
        <v>-2130.97</v>
      </c>
      <c r="P842" s="51" t="s">
        <v>41</v>
      </c>
      <c r="Q842" s="51">
        <v>-277.03</v>
      </c>
      <c r="R842" s="51" t="s">
        <v>8015</v>
      </c>
      <c r="S842" s="51"/>
    </row>
    <row r="843" spans="1:19">
      <c r="A843" s="51"/>
      <c r="B843" s="51"/>
      <c r="C843" s="51"/>
      <c r="D843" s="51"/>
      <c r="E843" s="51"/>
      <c r="F843" s="51"/>
      <c r="G843" s="51"/>
      <c r="H843" s="51"/>
      <c r="I843" s="51"/>
      <c r="J843" s="51" t="s">
        <v>22963</v>
      </c>
      <c r="K843" s="51" t="s">
        <v>22115</v>
      </c>
      <c r="L843" s="51" t="s">
        <v>89</v>
      </c>
      <c r="M843" s="51" t="s">
        <v>25355</v>
      </c>
      <c r="N843" s="51" t="s">
        <v>845</v>
      </c>
      <c r="O843" s="51">
        <v>-551.77</v>
      </c>
      <c r="P843" s="51" t="s">
        <v>41</v>
      </c>
      <c r="Q843" s="51">
        <v>-71.73</v>
      </c>
      <c r="R843" s="51" t="s">
        <v>1850</v>
      </c>
      <c r="S843" s="51"/>
    </row>
    <row r="844" spans="1:19">
      <c r="A844" s="51"/>
      <c r="B844" s="51"/>
      <c r="C844" s="51"/>
      <c r="D844" s="51"/>
      <c r="E844" s="51"/>
      <c r="F844" s="51"/>
      <c r="G844" s="51"/>
      <c r="H844" s="51"/>
      <c r="I844" s="51"/>
      <c r="J844" s="51" t="s">
        <v>22964</v>
      </c>
      <c r="K844" s="51" t="s">
        <v>5785</v>
      </c>
      <c r="L844" s="51" t="s">
        <v>89</v>
      </c>
      <c r="M844" s="51" t="s">
        <v>25355</v>
      </c>
      <c r="N844" s="51" t="s">
        <v>3570</v>
      </c>
      <c r="O844" s="51">
        <v>-494.69</v>
      </c>
      <c r="P844" s="51" t="s">
        <v>41</v>
      </c>
      <c r="Q844" s="51">
        <v>-64.31</v>
      </c>
      <c r="R844" s="51" t="s">
        <v>1850</v>
      </c>
      <c r="S844" s="51"/>
    </row>
    <row r="845" spans="1:19">
      <c r="A845" s="51"/>
      <c r="B845" s="51"/>
      <c r="C845" s="51"/>
      <c r="D845" s="51"/>
      <c r="E845" s="51"/>
      <c r="F845" s="51"/>
      <c r="G845" s="51"/>
      <c r="H845" s="51"/>
      <c r="I845" s="51"/>
      <c r="J845" s="51" t="s">
        <v>22967</v>
      </c>
      <c r="K845" s="51" t="s">
        <v>458</v>
      </c>
      <c r="L845" s="51" t="s">
        <v>89</v>
      </c>
      <c r="M845" s="51" t="s">
        <v>25355</v>
      </c>
      <c r="N845" s="51" t="s">
        <v>845</v>
      </c>
      <c r="O845" s="51">
        <v>-551.77</v>
      </c>
      <c r="P845" s="51" t="s">
        <v>41</v>
      </c>
      <c r="Q845" s="51">
        <v>-71.73</v>
      </c>
      <c r="R845" s="51" t="s">
        <v>1850</v>
      </c>
      <c r="S845" s="51"/>
    </row>
    <row r="846" spans="1:19">
      <c r="A846" s="51"/>
      <c r="B846" s="51"/>
      <c r="C846" s="51"/>
      <c r="D846" s="51"/>
      <c r="E846" s="51"/>
      <c r="F846" s="51"/>
      <c r="G846" s="51"/>
      <c r="H846" s="51"/>
      <c r="I846" s="51"/>
      <c r="J846" s="51" t="s">
        <v>25345</v>
      </c>
      <c r="K846" s="51" t="s">
        <v>1046</v>
      </c>
      <c r="L846" s="51" t="s">
        <v>89</v>
      </c>
      <c r="M846" s="51" t="s">
        <v>25355</v>
      </c>
      <c r="N846" s="51" t="s">
        <v>39</v>
      </c>
      <c r="O846" s="51">
        <v>-456.64</v>
      </c>
      <c r="P846" s="51" t="s">
        <v>41</v>
      </c>
      <c r="Q846" s="51">
        <v>-59.36</v>
      </c>
      <c r="R846" s="51" t="s">
        <v>1850</v>
      </c>
      <c r="S846" s="51"/>
    </row>
    <row r="847" spans="1:19">
      <c r="A847" s="51"/>
      <c r="B847" s="51"/>
      <c r="C847" s="51"/>
      <c r="D847" s="51"/>
      <c r="E847" s="51"/>
      <c r="F847" s="51"/>
      <c r="G847" s="51"/>
      <c r="H847" s="51"/>
      <c r="I847" s="51"/>
      <c r="J847" s="51" t="s">
        <v>19060</v>
      </c>
      <c r="K847" s="51" t="s">
        <v>564</v>
      </c>
      <c r="L847" s="51" t="s">
        <v>37</v>
      </c>
      <c r="M847" s="51" t="s">
        <v>25355</v>
      </c>
      <c r="N847" s="51" t="s">
        <v>19318</v>
      </c>
      <c r="O847" s="51">
        <v>-3511.01</v>
      </c>
      <c r="P847" s="51" t="s">
        <v>93</v>
      </c>
      <c r="Q847" s="51">
        <v>-315.99</v>
      </c>
      <c r="R847" s="51" t="s">
        <v>350</v>
      </c>
      <c r="S847" s="51"/>
    </row>
    <row r="848" spans="1:19">
      <c r="A848" s="51"/>
      <c r="B848" s="51"/>
      <c r="C848" s="51"/>
      <c r="D848" s="51"/>
      <c r="E848" s="51"/>
      <c r="F848" s="51"/>
      <c r="G848" s="51"/>
      <c r="H848" s="51"/>
      <c r="I848" s="51"/>
      <c r="J848" s="51" t="s">
        <v>3305</v>
      </c>
      <c r="K848" s="51" t="s">
        <v>3306</v>
      </c>
      <c r="L848" s="51" t="s">
        <v>89</v>
      </c>
      <c r="M848" s="51" t="s">
        <v>25355</v>
      </c>
      <c r="N848" s="51" t="s">
        <v>1183</v>
      </c>
      <c r="O848" s="51">
        <v>-2682.57</v>
      </c>
      <c r="P848" s="51" t="s">
        <v>93</v>
      </c>
      <c r="Q848" s="51">
        <v>-241.43</v>
      </c>
      <c r="R848" s="51" t="s">
        <v>350</v>
      </c>
      <c r="S848" s="51"/>
    </row>
    <row r="849" spans="1:19">
      <c r="A849" s="51"/>
      <c r="B849" s="51"/>
      <c r="C849" s="51"/>
      <c r="D849" s="51"/>
      <c r="E849" s="51"/>
      <c r="F849" s="51"/>
      <c r="G849" s="51"/>
      <c r="H849" s="51"/>
      <c r="I849" s="51"/>
      <c r="J849" s="51" t="s">
        <v>25346</v>
      </c>
      <c r="K849" s="51"/>
      <c r="L849" s="51" t="s">
        <v>89</v>
      </c>
      <c r="M849" s="51" t="s">
        <v>25355</v>
      </c>
      <c r="N849" s="51" t="s">
        <v>2115</v>
      </c>
      <c r="O849" s="51">
        <v>-2288.07</v>
      </c>
      <c r="P849" s="51" t="s">
        <v>93</v>
      </c>
      <c r="Q849" s="51">
        <v>-205.93</v>
      </c>
      <c r="R849" s="51" t="s">
        <v>350</v>
      </c>
      <c r="S849" s="51"/>
    </row>
    <row r="850" spans="1:19">
      <c r="A850" s="51"/>
      <c r="B850" s="51"/>
      <c r="C850" s="51"/>
      <c r="D850" s="51"/>
      <c r="E850" s="51"/>
      <c r="F850" s="51"/>
      <c r="G850" s="51"/>
      <c r="H850" s="51"/>
      <c r="I850" s="51"/>
      <c r="J850" s="51" t="s">
        <v>24703</v>
      </c>
      <c r="K850" s="51" t="s">
        <v>11701</v>
      </c>
      <c r="L850" s="51" t="s">
        <v>37</v>
      </c>
      <c r="M850" s="51" t="s">
        <v>25355</v>
      </c>
      <c r="N850" s="51" t="s">
        <v>1183</v>
      </c>
      <c r="O850" s="51">
        <v>-2682.57</v>
      </c>
      <c r="P850" s="51" t="s">
        <v>93</v>
      </c>
      <c r="Q850" s="51">
        <v>-241.43</v>
      </c>
      <c r="R850" s="51" t="s">
        <v>182</v>
      </c>
      <c r="S850" s="51"/>
    </row>
    <row r="851" spans="1:19">
      <c r="A851" s="51"/>
      <c r="B851" s="51"/>
      <c r="C851" s="51"/>
      <c r="D851" s="51"/>
      <c r="E851" s="51"/>
      <c r="F851" s="51"/>
      <c r="G851" s="51"/>
      <c r="H851" s="51"/>
      <c r="I851" s="51"/>
      <c r="J851" s="51" t="s">
        <v>25347</v>
      </c>
      <c r="K851" s="51" t="s">
        <v>12992</v>
      </c>
      <c r="L851" s="51" t="s">
        <v>89</v>
      </c>
      <c r="M851" s="51" t="s">
        <v>2232</v>
      </c>
      <c r="N851" s="51" t="s">
        <v>1116</v>
      </c>
      <c r="O851" s="51">
        <v>-836.28</v>
      </c>
      <c r="P851" s="51" t="s">
        <v>41</v>
      </c>
      <c r="Q851" s="51">
        <v>-108.72</v>
      </c>
      <c r="R851" s="51" t="s">
        <v>309</v>
      </c>
      <c r="S851" s="51"/>
    </row>
    <row r="852" spans="1:19">
      <c r="A852" s="51"/>
      <c r="B852" s="51"/>
      <c r="C852" s="51"/>
      <c r="D852" s="51"/>
      <c r="E852" s="51"/>
      <c r="F852" s="51"/>
      <c r="G852" s="51"/>
      <c r="H852" s="51"/>
      <c r="I852" s="51"/>
      <c r="J852" s="51" t="s">
        <v>17417</v>
      </c>
      <c r="K852" s="51" t="s">
        <v>484</v>
      </c>
      <c r="L852" s="51" t="s">
        <v>37</v>
      </c>
      <c r="M852" s="51" t="s">
        <v>2232</v>
      </c>
      <c r="N852" s="51" t="s">
        <v>1737</v>
      </c>
      <c r="O852" s="51">
        <v>-743.36</v>
      </c>
      <c r="P852" s="51" t="s">
        <v>41</v>
      </c>
      <c r="Q852" s="51">
        <v>-96.64</v>
      </c>
      <c r="R852" s="51" t="s">
        <v>309</v>
      </c>
      <c r="S852" s="51"/>
    </row>
    <row r="853" spans="1:19">
      <c r="A853" s="51"/>
      <c r="B853" s="51"/>
      <c r="C853" s="51"/>
      <c r="D853" s="51"/>
      <c r="E853" s="51"/>
      <c r="F853" s="51"/>
      <c r="G853" s="51"/>
      <c r="H853" s="51"/>
      <c r="I853" s="51"/>
      <c r="J853" s="51" t="s">
        <v>17411</v>
      </c>
      <c r="K853" s="51" t="s">
        <v>458</v>
      </c>
      <c r="L853" s="51" t="s">
        <v>37</v>
      </c>
      <c r="M853" s="51" t="s">
        <v>2232</v>
      </c>
      <c r="N853" s="51" t="s">
        <v>3591</v>
      </c>
      <c r="O853" s="51">
        <v>-390.27</v>
      </c>
      <c r="P853" s="51" t="s">
        <v>41</v>
      </c>
      <c r="Q853" s="51">
        <v>-50.73</v>
      </c>
      <c r="R853" s="51" t="s">
        <v>309</v>
      </c>
      <c r="S853" s="51"/>
    </row>
    <row r="854" spans="1:19">
      <c r="A854" s="51"/>
      <c r="B854" s="51"/>
      <c r="C854" s="51"/>
      <c r="D854" s="51"/>
      <c r="E854" s="51"/>
      <c r="F854" s="51"/>
      <c r="G854" s="51"/>
      <c r="H854" s="51"/>
      <c r="I854" s="51"/>
      <c r="J854" s="51" t="s">
        <v>21594</v>
      </c>
      <c r="K854" s="51" t="s">
        <v>6531</v>
      </c>
      <c r="L854" s="51" t="s">
        <v>89</v>
      </c>
      <c r="M854" s="51" t="s">
        <v>2232</v>
      </c>
      <c r="N854" s="51" t="s">
        <v>2174</v>
      </c>
      <c r="O854" s="51">
        <v>-594.69</v>
      </c>
      <c r="P854" s="51" t="s">
        <v>41</v>
      </c>
      <c r="Q854" s="51">
        <v>-77.31</v>
      </c>
      <c r="R854" s="51" t="s">
        <v>309</v>
      </c>
      <c r="S854" s="51"/>
    </row>
    <row r="855" spans="1:19">
      <c r="A855" s="51"/>
      <c r="B855" s="51"/>
      <c r="C855" s="51"/>
      <c r="D855" s="51"/>
      <c r="E855" s="51"/>
      <c r="F855" s="51"/>
      <c r="G855" s="51"/>
      <c r="H855" s="51"/>
      <c r="I855" s="51"/>
      <c r="J855" s="51" t="s">
        <v>17414</v>
      </c>
      <c r="K855" s="51" t="s">
        <v>472</v>
      </c>
      <c r="L855" s="51" t="s">
        <v>89</v>
      </c>
      <c r="M855" s="51" t="s">
        <v>2232</v>
      </c>
      <c r="N855" s="51" t="s">
        <v>1116</v>
      </c>
      <c r="O855" s="51">
        <v>-836.28</v>
      </c>
      <c r="P855" s="51" t="s">
        <v>41</v>
      </c>
      <c r="Q855" s="51">
        <v>-108.72</v>
      </c>
      <c r="R855" s="51" t="s">
        <v>309</v>
      </c>
      <c r="S855" s="51"/>
    </row>
    <row r="856" spans="1:19">
      <c r="A856" s="51"/>
      <c r="B856" s="51"/>
      <c r="C856" s="51"/>
      <c r="D856" s="51"/>
      <c r="E856" s="51"/>
      <c r="F856" s="51"/>
      <c r="G856" s="51"/>
      <c r="H856" s="51"/>
      <c r="I856" s="51"/>
      <c r="J856" s="51" t="s">
        <v>19180</v>
      </c>
      <c r="K856" s="51" t="s">
        <v>17576</v>
      </c>
      <c r="L856" s="51" t="s">
        <v>37</v>
      </c>
      <c r="M856" s="51" t="s">
        <v>2232</v>
      </c>
      <c r="N856" s="51" t="s">
        <v>22522</v>
      </c>
      <c r="O856" s="51">
        <v>-2527.43</v>
      </c>
      <c r="P856" s="51" t="s">
        <v>41</v>
      </c>
      <c r="Q856" s="51">
        <v>-328.57</v>
      </c>
      <c r="R856" s="51" t="s">
        <v>25253</v>
      </c>
      <c r="S856" s="51"/>
    </row>
    <row r="857" spans="1:19">
      <c r="A857" s="51"/>
      <c r="B857" s="51"/>
      <c r="C857" s="51"/>
      <c r="D857" s="51"/>
      <c r="E857" s="51"/>
      <c r="F857" s="51"/>
      <c r="G857" s="51"/>
      <c r="H857" s="51"/>
      <c r="I857" s="51"/>
      <c r="J857" s="51" t="s">
        <v>17405</v>
      </c>
      <c r="K857" s="51" t="s">
        <v>17406</v>
      </c>
      <c r="L857" s="51" t="s">
        <v>89</v>
      </c>
      <c r="M857" s="51" t="s">
        <v>2232</v>
      </c>
      <c r="N857" s="51" t="s">
        <v>1330</v>
      </c>
      <c r="O857" s="51">
        <v>-334.51</v>
      </c>
      <c r="P857" s="51" t="s">
        <v>41</v>
      </c>
      <c r="Q857" s="51">
        <v>-43.49</v>
      </c>
      <c r="R857" s="51" t="s">
        <v>17409</v>
      </c>
      <c r="S857" s="51"/>
    </row>
    <row r="858" spans="1:19">
      <c r="A858" s="51"/>
      <c r="B858" s="51"/>
      <c r="C858" s="51"/>
      <c r="D858" s="51"/>
      <c r="E858" s="51"/>
      <c r="F858" s="51"/>
      <c r="G858" s="51"/>
      <c r="H858" s="51"/>
      <c r="I858" s="51"/>
      <c r="J858" s="51" t="s">
        <v>3934</v>
      </c>
      <c r="K858" s="51" t="s">
        <v>3754</v>
      </c>
      <c r="L858" s="51" t="s">
        <v>2094</v>
      </c>
      <c r="M858" s="51" t="s">
        <v>2232</v>
      </c>
      <c r="N858" s="51" t="s">
        <v>4656</v>
      </c>
      <c r="O858" s="51">
        <v>-1040.71</v>
      </c>
      <c r="P858" s="51" t="s">
        <v>41</v>
      </c>
      <c r="Q858" s="51">
        <v>-135.29</v>
      </c>
      <c r="R858" s="51" t="s">
        <v>8015</v>
      </c>
      <c r="S858" s="51"/>
    </row>
    <row r="859" spans="1:19">
      <c r="A859" s="51"/>
      <c r="B859" s="51"/>
      <c r="C859" s="51"/>
      <c r="D859" s="51"/>
      <c r="E859" s="51"/>
      <c r="F859" s="51"/>
      <c r="G859" s="51"/>
      <c r="H859" s="51"/>
      <c r="I859" s="51"/>
      <c r="J859" s="51" t="s">
        <v>310</v>
      </c>
      <c r="K859" s="51" t="s">
        <v>7704</v>
      </c>
      <c r="L859" s="51" t="s">
        <v>89</v>
      </c>
      <c r="M859" s="51" t="s">
        <v>2232</v>
      </c>
      <c r="N859" s="51" t="s">
        <v>224</v>
      </c>
      <c r="O859" s="51">
        <v>-1059.63</v>
      </c>
      <c r="P859" s="51" t="s">
        <v>93</v>
      </c>
      <c r="Q859" s="51">
        <v>-95.37</v>
      </c>
      <c r="R859" s="51" t="s">
        <v>182</v>
      </c>
      <c r="S859" s="51"/>
    </row>
    <row r="860" spans="1:19">
      <c r="A860" s="51"/>
      <c r="B860" s="51"/>
      <c r="C860" s="51"/>
      <c r="D860" s="51"/>
      <c r="E860" s="51"/>
      <c r="F860" s="51"/>
      <c r="G860" s="51"/>
      <c r="H860" s="51"/>
      <c r="I860" s="51"/>
      <c r="J860" s="51" t="s">
        <v>17402</v>
      </c>
      <c r="K860" s="51" t="s">
        <v>24413</v>
      </c>
      <c r="L860" s="51" t="s">
        <v>105</v>
      </c>
      <c r="M860" s="51" t="s">
        <v>2232</v>
      </c>
      <c r="N860" s="51" t="s">
        <v>1060</v>
      </c>
      <c r="O860" s="51">
        <v>-1001.83</v>
      </c>
      <c r="P860" s="51" t="s">
        <v>93</v>
      </c>
      <c r="Q860" s="51">
        <v>-90.17</v>
      </c>
      <c r="R860" s="51" t="s">
        <v>25126</v>
      </c>
      <c r="S860" s="51"/>
    </row>
    <row r="861" spans="1:19">
      <c r="A861" s="51"/>
      <c r="B861" s="51"/>
      <c r="C861" s="51"/>
      <c r="D861" s="51"/>
      <c r="E861" s="51"/>
      <c r="F861" s="51"/>
      <c r="G861" s="51"/>
      <c r="H861" s="51"/>
      <c r="I861" s="51"/>
      <c r="J861" s="51" t="s">
        <v>25348</v>
      </c>
      <c r="K861" s="51" t="s">
        <v>4660</v>
      </c>
      <c r="L861" s="51" t="s">
        <v>105</v>
      </c>
      <c r="M861" s="51" t="s">
        <v>5120</v>
      </c>
      <c r="N861" s="51" t="s">
        <v>603</v>
      </c>
      <c r="O861" s="51">
        <v>-2654.87</v>
      </c>
      <c r="P861" s="51" t="s">
        <v>41</v>
      </c>
      <c r="Q861" s="51">
        <v>-345.13</v>
      </c>
      <c r="R861" s="51" t="s">
        <v>43</v>
      </c>
      <c r="S861" s="51"/>
    </row>
    <row r="862" spans="1:19">
      <c r="A862" s="51"/>
      <c r="B862" s="51"/>
      <c r="C862" s="51"/>
      <c r="D862" s="51"/>
      <c r="E862" s="51"/>
      <c r="F862" s="51"/>
      <c r="G862" s="51"/>
      <c r="H862" s="51"/>
      <c r="I862" s="51"/>
      <c r="J862" s="51" t="s">
        <v>25349</v>
      </c>
      <c r="K862" s="51"/>
      <c r="L862" s="51" t="s">
        <v>159</v>
      </c>
      <c r="M862" s="51" t="s">
        <v>9186</v>
      </c>
      <c r="N862" s="51" t="s">
        <v>4497</v>
      </c>
      <c r="O862" s="51">
        <v>-10407.08</v>
      </c>
      <c r="P862" s="51" t="s">
        <v>41</v>
      </c>
      <c r="Q862" s="51">
        <v>-1352.92</v>
      </c>
      <c r="R862" s="51" t="s">
        <v>1119</v>
      </c>
      <c r="S862" s="51"/>
    </row>
    <row r="863" spans="1:19">
      <c r="A863" s="51"/>
      <c r="B863" s="51"/>
      <c r="C863" s="51"/>
      <c r="D863" s="51"/>
      <c r="E863" s="51"/>
      <c r="F863" s="51"/>
      <c r="G863" s="51"/>
      <c r="H863" s="51"/>
      <c r="I863" s="51"/>
      <c r="J863" s="51" t="s">
        <v>25350</v>
      </c>
      <c r="K863" s="51"/>
      <c r="L863" s="51" t="s">
        <v>159</v>
      </c>
      <c r="M863" s="51" t="s">
        <v>9186</v>
      </c>
      <c r="N863" s="51" t="s">
        <v>23176</v>
      </c>
      <c r="O863" s="51">
        <v>-8176.99</v>
      </c>
      <c r="P863" s="51" t="s">
        <v>41</v>
      </c>
      <c r="Q863" s="51">
        <v>-1063.01</v>
      </c>
      <c r="R863" s="51" t="s">
        <v>25351</v>
      </c>
      <c r="S863" s="51"/>
    </row>
    <row r="864" spans="1:19">
      <c r="A864" s="51"/>
      <c r="B864" s="51"/>
      <c r="C864" s="51"/>
      <c r="D864" s="51"/>
      <c r="E864" s="51"/>
      <c r="F864" s="51"/>
      <c r="G864" s="51"/>
      <c r="H864" s="51"/>
      <c r="I864" s="51"/>
      <c r="J864" s="51" t="s">
        <v>21816</v>
      </c>
      <c r="K864" s="51" t="s">
        <v>24737</v>
      </c>
      <c r="L864" s="51" t="s">
        <v>383</v>
      </c>
      <c r="M864" s="51" t="s">
        <v>25356</v>
      </c>
      <c r="N864" s="51" t="s">
        <v>603</v>
      </c>
      <c r="O864" s="51">
        <v>-38495.58</v>
      </c>
      <c r="P864" s="51" t="s">
        <v>41</v>
      </c>
      <c r="Q864" s="51">
        <v>-5004.42</v>
      </c>
      <c r="R864" s="51" t="s">
        <v>25352</v>
      </c>
      <c r="S864" s="51"/>
    </row>
    <row r="865" spans="1:19">
      <c r="A865" s="51"/>
      <c r="B865" s="51"/>
      <c r="C865" s="51"/>
      <c r="D865" s="51"/>
      <c r="E865" s="51"/>
      <c r="F865" s="51"/>
      <c r="G865" s="51"/>
      <c r="H865" s="51"/>
      <c r="I865" s="51"/>
      <c r="J865" s="51" t="s">
        <v>122</v>
      </c>
      <c r="K865" s="51"/>
      <c r="L865" s="51"/>
      <c r="M865" s="51"/>
      <c r="N865" s="51"/>
      <c r="O865" s="51">
        <v>-88670.67</v>
      </c>
      <c r="P865" s="51"/>
      <c r="Q865" s="51">
        <v>-10829.33</v>
      </c>
      <c r="R865" s="51"/>
      <c r="S865" s="51"/>
    </row>
  </sheetData>
  <autoFilter ref="A6:AA865">
    <extLst/>
  </autoFilter>
  <mergeCells count="1041">
    <mergeCell ref="A2:R2"/>
    <mergeCell ref="A4:D4"/>
    <mergeCell ref="A5:R5"/>
    <mergeCell ref="A7:A19"/>
    <mergeCell ref="A20:A32"/>
    <mergeCell ref="A33:A45"/>
    <mergeCell ref="A47:A50"/>
    <mergeCell ref="A54:A56"/>
    <mergeCell ref="A61:A69"/>
    <mergeCell ref="A70:A74"/>
    <mergeCell ref="A75:A88"/>
    <mergeCell ref="A89:A93"/>
    <mergeCell ref="A100:A126"/>
    <mergeCell ref="A127:A132"/>
    <mergeCell ref="A133:A146"/>
    <mergeCell ref="A147:A160"/>
    <mergeCell ref="A161:A167"/>
    <mergeCell ref="A168:A174"/>
    <mergeCell ref="A175:A181"/>
    <mergeCell ref="A182:A188"/>
    <mergeCell ref="A189:A204"/>
    <mergeCell ref="A205:A207"/>
    <mergeCell ref="A208:A214"/>
    <mergeCell ref="A215:A230"/>
    <mergeCell ref="A231:A237"/>
    <mergeCell ref="A238:A251"/>
    <mergeCell ref="A252:A265"/>
    <mergeCell ref="A266:A292"/>
    <mergeCell ref="A293:A308"/>
    <mergeCell ref="A309:A315"/>
    <mergeCell ref="A316:A329"/>
    <mergeCell ref="A330:A343"/>
    <mergeCell ref="A344:A370"/>
    <mergeCell ref="A371:A376"/>
    <mergeCell ref="A377:A382"/>
    <mergeCell ref="A383:A387"/>
    <mergeCell ref="A389:A393"/>
    <mergeCell ref="A394:A398"/>
    <mergeCell ref="A399:A401"/>
    <mergeCell ref="A402:A412"/>
    <mergeCell ref="A414:A424"/>
    <mergeCell ref="A425:A435"/>
    <mergeCell ref="A436:A446"/>
    <mergeCell ref="A447:A452"/>
    <mergeCell ref="A455:A463"/>
    <mergeCell ref="A464:A470"/>
    <mergeCell ref="A474:A476"/>
    <mergeCell ref="A477:A479"/>
    <mergeCell ref="A480:A482"/>
    <mergeCell ref="A484:A490"/>
    <mergeCell ref="A491:A494"/>
    <mergeCell ref="A497:A501"/>
    <mergeCell ref="A502:A505"/>
    <mergeCell ref="A510:A512"/>
    <mergeCell ref="A514:A516"/>
    <mergeCell ref="A517:A525"/>
    <mergeCell ref="A528:A534"/>
    <mergeCell ref="A536:A538"/>
    <mergeCell ref="A539:A542"/>
    <mergeCell ref="A543:A546"/>
    <mergeCell ref="A547:A549"/>
    <mergeCell ref="A550:A553"/>
    <mergeCell ref="A554:A556"/>
    <mergeCell ref="A559:A561"/>
    <mergeCell ref="A562:A568"/>
    <mergeCell ref="A569:A602"/>
    <mergeCell ref="A603:A607"/>
    <mergeCell ref="A608:A610"/>
    <mergeCell ref="A611:A613"/>
    <mergeCell ref="A614:A616"/>
    <mergeCell ref="A617:A632"/>
    <mergeCell ref="A633:A635"/>
    <mergeCell ref="A636:A651"/>
    <mergeCell ref="A652:A667"/>
    <mergeCell ref="A668:A683"/>
    <mergeCell ref="A684:A699"/>
    <mergeCell ref="A700:A715"/>
    <mergeCell ref="A716:A718"/>
    <mergeCell ref="A719:A723"/>
    <mergeCell ref="A724:A728"/>
    <mergeCell ref="A729:A733"/>
    <mergeCell ref="A734:A741"/>
    <mergeCell ref="A743:A748"/>
    <mergeCell ref="A751:A756"/>
    <mergeCell ref="A757:A762"/>
    <mergeCell ref="A763:A768"/>
    <mergeCell ref="A769:A774"/>
    <mergeCell ref="A778:A782"/>
    <mergeCell ref="A783:A787"/>
    <mergeCell ref="A788:A813"/>
    <mergeCell ref="A814:A839"/>
    <mergeCell ref="A840:A865"/>
    <mergeCell ref="B7:B19"/>
    <mergeCell ref="B20:B32"/>
    <mergeCell ref="B33:B45"/>
    <mergeCell ref="B47:B50"/>
    <mergeCell ref="B54:B56"/>
    <mergeCell ref="B61:B69"/>
    <mergeCell ref="B70:B74"/>
    <mergeCell ref="B75:B88"/>
    <mergeCell ref="B89:B93"/>
    <mergeCell ref="B100:B126"/>
    <mergeCell ref="B127:B132"/>
    <mergeCell ref="B133:B146"/>
    <mergeCell ref="B147:B160"/>
    <mergeCell ref="B161:B167"/>
    <mergeCell ref="B168:B174"/>
    <mergeCell ref="B175:B181"/>
    <mergeCell ref="B182:B188"/>
    <mergeCell ref="B189:B204"/>
    <mergeCell ref="B205:B207"/>
    <mergeCell ref="B208:B214"/>
    <mergeCell ref="B215:B230"/>
    <mergeCell ref="B231:B237"/>
    <mergeCell ref="B238:B251"/>
    <mergeCell ref="B252:B265"/>
    <mergeCell ref="B266:B292"/>
    <mergeCell ref="B293:B308"/>
    <mergeCell ref="B309:B315"/>
    <mergeCell ref="B316:B329"/>
    <mergeCell ref="B330:B343"/>
    <mergeCell ref="B344:B370"/>
    <mergeCell ref="B371:B376"/>
    <mergeCell ref="B377:B382"/>
    <mergeCell ref="B383:B387"/>
    <mergeCell ref="B389:B393"/>
    <mergeCell ref="B394:B398"/>
    <mergeCell ref="B399:B401"/>
    <mergeCell ref="B402:B412"/>
    <mergeCell ref="B414:B424"/>
    <mergeCell ref="B425:B435"/>
    <mergeCell ref="B436:B446"/>
    <mergeCell ref="B447:B452"/>
    <mergeCell ref="B455:B463"/>
    <mergeCell ref="B464:B470"/>
    <mergeCell ref="B474:B476"/>
    <mergeCell ref="B477:B479"/>
    <mergeCell ref="B480:B482"/>
    <mergeCell ref="B484:B490"/>
    <mergeCell ref="B491:B494"/>
    <mergeCell ref="B497:B501"/>
    <mergeCell ref="B502:B505"/>
    <mergeCell ref="B510:B512"/>
    <mergeCell ref="B514:B516"/>
    <mergeCell ref="B517:B525"/>
    <mergeCell ref="B528:B534"/>
    <mergeCell ref="B536:B538"/>
    <mergeCell ref="B539:B542"/>
    <mergeCell ref="B543:B546"/>
    <mergeCell ref="B547:B549"/>
    <mergeCell ref="B550:B553"/>
    <mergeCell ref="B554:B556"/>
    <mergeCell ref="B559:B561"/>
    <mergeCell ref="B562:B568"/>
    <mergeCell ref="B569:B602"/>
    <mergeCell ref="B603:B607"/>
    <mergeCell ref="B608:B610"/>
    <mergeCell ref="B611:B613"/>
    <mergeCell ref="B614:B616"/>
    <mergeCell ref="B617:B632"/>
    <mergeCell ref="B633:B635"/>
    <mergeCell ref="B636:B651"/>
    <mergeCell ref="B652:B667"/>
    <mergeCell ref="B668:B683"/>
    <mergeCell ref="B684:B699"/>
    <mergeCell ref="B700:B715"/>
    <mergeCell ref="B716:B718"/>
    <mergeCell ref="B719:B723"/>
    <mergeCell ref="B724:B728"/>
    <mergeCell ref="B729:B733"/>
    <mergeCell ref="B734:B741"/>
    <mergeCell ref="B743:B748"/>
    <mergeCell ref="B751:B756"/>
    <mergeCell ref="B757:B762"/>
    <mergeCell ref="B763:B768"/>
    <mergeCell ref="B769:B774"/>
    <mergeCell ref="B778:B782"/>
    <mergeCell ref="B783:B787"/>
    <mergeCell ref="B788:B813"/>
    <mergeCell ref="B814:B839"/>
    <mergeCell ref="B840:B865"/>
    <mergeCell ref="C7:C19"/>
    <mergeCell ref="C20:C32"/>
    <mergeCell ref="C33:C45"/>
    <mergeCell ref="C47:C50"/>
    <mergeCell ref="C54:C56"/>
    <mergeCell ref="C61:C69"/>
    <mergeCell ref="C70:C74"/>
    <mergeCell ref="C75:C88"/>
    <mergeCell ref="C89:C93"/>
    <mergeCell ref="C100:C126"/>
    <mergeCell ref="C127:C132"/>
    <mergeCell ref="C133:C146"/>
    <mergeCell ref="C147:C160"/>
    <mergeCell ref="C161:C167"/>
    <mergeCell ref="C168:C174"/>
    <mergeCell ref="C175:C181"/>
    <mergeCell ref="C182:C188"/>
    <mergeCell ref="C189:C204"/>
    <mergeCell ref="C205:C207"/>
    <mergeCell ref="C208:C214"/>
    <mergeCell ref="C215:C230"/>
    <mergeCell ref="C231:C237"/>
    <mergeCell ref="C238:C251"/>
    <mergeCell ref="C252:C265"/>
    <mergeCell ref="C266:C292"/>
    <mergeCell ref="C293:C308"/>
    <mergeCell ref="C309:C315"/>
    <mergeCell ref="C316:C329"/>
    <mergeCell ref="C330:C343"/>
    <mergeCell ref="C344:C370"/>
    <mergeCell ref="C371:C376"/>
    <mergeCell ref="C377:C382"/>
    <mergeCell ref="C383:C387"/>
    <mergeCell ref="C389:C393"/>
    <mergeCell ref="C394:C398"/>
    <mergeCell ref="C399:C401"/>
    <mergeCell ref="C402:C412"/>
    <mergeCell ref="C414:C424"/>
    <mergeCell ref="C425:C435"/>
    <mergeCell ref="C436:C446"/>
    <mergeCell ref="C447:C452"/>
    <mergeCell ref="C455:C463"/>
    <mergeCell ref="C464:C470"/>
    <mergeCell ref="C474:C476"/>
    <mergeCell ref="C477:C479"/>
    <mergeCell ref="C480:C482"/>
    <mergeCell ref="C484:C490"/>
    <mergeCell ref="C491:C494"/>
    <mergeCell ref="C497:C501"/>
    <mergeCell ref="C502:C505"/>
    <mergeCell ref="C510:C512"/>
    <mergeCell ref="C514:C516"/>
    <mergeCell ref="C517:C525"/>
    <mergeCell ref="C528:C534"/>
    <mergeCell ref="C536:C538"/>
    <mergeCell ref="C539:C542"/>
    <mergeCell ref="C543:C546"/>
    <mergeCell ref="C547:C549"/>
    <mergeCell ref="C550:C553"/>
    <mergeCell ref="C554:C556"/>
    <mergeCell ref="C559:C561"/>
    <mergeCell ref="C562:C568"/>
    <mergeCell ref="C569:C602"/>
    <mergeCell ref="C603:C607"/>
    <mergeCell ref="C608:C610"/>
    <mergeCell ref="C611:C613"/>
    <mergeCell ref="C614:C616"/>
    <mergeCell ref="C617:C632"/>
    <mergeCell ref="C633:C635"/>
    <mergeCell ref="C636:C651"/>
    <mergeCell ref="C652:C667"/>
    <mergeCell ref="C668:C683"/>
    <mergeCell ref="C684:C699"/>
    <mergeCell ref="C700:C715"/>
    <mergeCell ref="C716:C718"/>
    <mergeCell ref="C719:C723"/>
    <mergeCell ref="C724:C728"/>
    <mergeCell ref="C729:C733"/>
    <mergeCell ref="C734:C741"/>
    <mergeCell ref="C743:C748"/>
    <mergeCell ref="C751:C756"/>
    <mergeCell ref="C757:C762"/>
    <mergeCell ref="C763:C768"/>
    <mergeCell ref="C769:C774"/>
    <mergeCell ref="C778:C782"/>
    <mergeCell ref="C783:C787"/>
    <mergeCell ref="C788:C813"/>
    <mergeCell ref="C814:C839"/>
    <mergeCell ref="C840:C865"/>
    <mergeCell ref="D7:D19"/>
    <mergeCell ref="D20:D32"/>
    <mergeCell ref="D33:D45"/>
    <mergeCell ref="D47:D50"/>
    <mergeCell ref="D54:D56"/>
    <mergeCell ref="D61:D69"/>
    <mergeCell ref="D70:D74"/>
    <mergeCell ref="D75:D88"/>
    <mergeCell ref="D89:D93"/>
    <mergeCell ref="D100:D126"/>
    <mergeCell ref="D127:D132"/>
    <mergeCell ref="D133:D146"/>
    <mergeCell ref="D147:D160"/>
    <mergeCell ref="D161:D167"/>
    <mergeCell ref="D168:D174"/>
    <mergeCell ref="D175:D181"/>
    <mergeCell ref="D182:D188"/>
    <mergeCell ref="D189:D204"/>
    <mergeCell ref="D205:D207"/>
    <mergeCell ref="D208:D214"/>
    <mergeCell ref="D215:D230"/>
    <mergeCell ref="D231:D237"/>
    <mergeCell ref="D238:D251"/>
    <mergeCell ref="D252:D265"/>
    <mergeCell ref="D266:D292"/>
    <mergeCell ref="D293:D308"/>
    <mergeCell ref="D309:D315"/>
    <mergeCell ref="D316:D329"/>
    <mergeCell ref="D330:D343"/>
    <mergeCell ref="D344:D370"/>
    <mergeCell ref="D371:D376"/>
    <mergeCell ref="D377:D382"/>
    <mergeCell ref="D383:D387"/>
    <mergeCell ref="D389:D393"/>
    <mergeCell ref="D394:D398"/>
    <mergeCell ref="D399:D401"/>
    <mergeCell ref="D402:D412"/>
    <mergeCell ref="D414:D424"/>
    <mergeCell ref="D425:D435"/>
    <mergeCell ref="D436:D446"/>
    <mergeCell ref="D447:D452"/>
    <mergeCell ref="D455:D463"/>
    <mergeCell ref="D464:D470"/>
    <mergeCell ref="D474:D476"/>
    <mergeCell ref="D477:D479"/>
    <mergeCell ref="D480:D482"/>
    <mergeCell ref="D484:D490"/>
    <mergeCell ref="D491:D494"/>
    <mergeCell ref="D497:D501"/>
    <mergeCell ref="D502:D505"/>
    <mergeCell ref="D510:D512"/>
    <mergeCell ref="D514:D516"/>
    <mergeCell ref="D517:D525"/>
    <mergeCell ref="D528:D534"/>
    <mergeCell ref="D536:D538"/>
    <mergeCell ref="D539:D542"/>
    <mergeCell ref="D543:D546"/>
    <mergeCell ref="D547:D549"/>
    <mergeCell ref="D550:D553"/>
    <mergeCell ref="D554:D556"/>
    <mergeCell ref="D559:D561"/>
    <mergeCell ref="D562:D568"/>
    <mergeCell ref="D569:D602"/>
    <mergeCell ref="D603:D607"/>
    <mergeCell ref="D608:D610"/>
    <mergeCell ref="D611:D613"/>
    <mergeCell ref="D614:D616"/>
    <mergeCell ref="D617:D632"/>
    <mergeCell ref="D633:D635"/>
    <mergeCell ref="D636:D651"/>
    <mergeCell ref="D652:D667"/>
    <mergeCell ref="D668:D683"/>
    <mergeCell ref="D684:D699"/>
    <mergeCell ref="D700:D715"/>
    <mergeCell ref="D716:D718"/>
    <mergeCell ref="D719:D723"/>
    <mergeCell ref="D724:D728"/>
    <mergeCell ref="D729:D733"/>
    <mergeCell ref="D734:D741"/>
    <mergeCell ref="D743:D748"/>
    <mergeCell ref="D751:D756"/>
    <mergeCell ref="D757:D762"/>
    <mergeCell ref="D763:D768"/>
    <mergeCell ref="D769:D774"/>
    <mergeCell ref="D778:D782"/>
    <mergeCell ref="D783:D787"/>
    <mergeCell ref="D788:D813"/>
    <mergeCell ref="D814:D839"/>
    <mergeCell ref="D840:D865"/>
    <mergeCell ref="E7:E19"/>
    <mergeCell ref="E20:E32"/>
    <mergeCell ref="E33:E45"/>
    <mergeCell ref="E47:E50"/>
    <mergeCell ref="E54:E56"/>
    <mergeCell ref="E61:E69"/>
    <mergeCell ref="E70:E74"/>
    <mergeCell ref="E75:E88"/>
    <mergeCell ref="E89:E93"/>
    <mergeCell ref="E100:E126"/>
    <mergeCell ref="E127:E132"/>
    <mergeCell ref="E133:E146"/>
    <mergeCell ref="E147:E160"/>
    <mergeCell ref="E161:E167"/>
    <mergeCell ref="E168:E174"/>
    <mergeCell ref="E175:E181"/>
    <mergeCell ref="E182:E188"/>
    <mergeCell ref="E189:E204"/>
    <mergeCell ref="E205:E207"/>
    <mergeCell ref="E208:E214"/>
    <mergeCell ref="E215:E230"/>
    <mergeCell ref="E231:E237"/>
    <mergeCell ref="E238:E251"/>
    <mergeCell ref="E252:E265"/>
    <mergeCell ref="E266:E292"/>
    <mergeCell ref="E293:E308"/>
    <mergeCell ref="E309:E315"/>
    <mergeCell ref="E316:E329"/>
    <mergeCell ref="E330:E343"/>
    <mergeCell ref="E344:E370"/>
    <mergeCell ref="E371:E376"/>
    <mergeCell ref="E377:E382"/>
    <mergeCell ref="E383:E387"/>
    <mergeCell ref="E389:E393"/>
    <mergeCell ref="E394:E398"/>
    <mergeCell ref="E399:E401"/>
    <mergeCell ref="E402:E412"/>
    <mergeCell ref="E414:E424"/>
    <mergeCell ref="E425:E435"/>
    <mergeCell ref="E436:E446"/>
    <mergeCell ref="E447:E452"/>
    <mergeCell ref="E455:E463"/>
    <mergeCell ref="E464:E470"/>
    <mergeCell ref="E474:E476"/>
    <mergeCell ref="E477:E479"/>
    <mergeCell ref="E480:E482"/>
    <mergeCell ref="E484:E490"/>
    <mergeCell ref="E491:E494"/>
    <mergeCell ref="E497:E501"/>
    <mergeCell ref="E502:E505"/>
    <mergeCell ref="E510:E512"/>
    <mergeCell ref="E514:E516"/>
    <mergeCell ref="E517:E525"/>
    <mergeCell ref="E528:E534"/>
    <mergeCell ref="E536:E538"/>
    <mergeCell ref="E539:E542"/>
    <mergeCell ref="E543:E546"/>
    <mergeCell ref="E547:E549"/>
    <mergeCell ref="E550:E553"/>
    <mergeCell ref="E554:E556"/>
    <mergeCell ref="E559:E561"/>
    <mergeCell ref="E562:E568"/>
    <mergeCell ref="E569:E602"/>
    <mergeCell ref="E603:E607"/>
    <mergeCell ref="E608:E610"/>
    <mergeCell ref="E611:E613"/>
    <mergeCell ref="E614:E616"/>
    <mergeCell ref="E617:E632"/>
    <mergeCell ref="E633:E635"/>
    <mergeCell ref="E636:E651"/>
    <mergeCell ref="E652:E667"/>
    <mergeCell ref="E668:E683"/>
    <mergeCell ref="E684:E699"/>
    <mergeCell ref="E700:E715"/>
    <mergeCell ref="E716:E718"/>
    <mergeCell ref="E719:E723"/>
    <mergeCell ref="E724:E728"/>
    <mergeCell ref="E729:E733"/>
    <mergeCell ref="E734:E741"/>
    <mergeCell ref="E743:E748"/>
    <mergeCell ref="E751:E756"/>
    <mergeCell ref="E757:E762"/>
    <mergeCell ref="E763:E768"/>
    <mergeCell ref="E769:E774"/>
    <mergeCell ref="E778:E782"/>
    <mergeCell ref="E783:E787"/>
    <mergeCell ref="E788:E813"/>
    <mergeCell ref="E814:E839"/>
    <mergeCell ref="E840:E865"/>
    <mergeCell ref="F7:F19"/>
    <mergeCell ref="F20:F32"/>
    <mergeCell ref="F33:F45"/>
    <mergeCell ref="F47:F50"/>
    <mergeCell ref="F54:F56"/>
    <mergeCell ref="F61:F69"/>
    <mergeCell ref="F70:F74"/>
    <mergeCell ref="F75:F88"/>
    <mergeCell ref="F89:F93"/>
    <mergeCell ref="F100:F126"/>
    <mergeCell ref="F127:F132"/>
    <mergeCell ref="F133:F146"/>
    <mergeCell ref="F147:F160"/>
    <mergeCell ref="F161:F167"/>
    <mergeCell ref="F168:F174"/>
    <mergeCell ref="F175:F181"/>
    <mergeCell ref="F182:F188"/>
    <mergeCell ref="F189:F204"/>
    <mergeCell ref="F205:F207"/>
    <mergeCell ref="F208:F214"/>
    <mergeCell ref="F215:F230"/>
    <mergeCell ref="F231:F237"/>
    <mergeCell ref="F238:F251"/>
    <mergeCell ref="F252:F265"/>
    <mergeCell ref="F266:F292"/>
    <mergeCell ref="F293:F308"/>
    <mergeCell ref="F309:F315"/>
    <mergeCell ref="F316:F329"/>
    <mergeCell ref="F330:F343"/>
    <mergeCell ref="F344:F370"/>
    <mergeCell ref="F371:F376"/>
    <mergeCell ref="F377:F382"/>
    <mergeCell ref="F383:F387"/>
    <mergeCell ref="F389:F393"/>
    <mergeCell ref="F394:F398"/>
    <mergeCell ref="F399:F401"/>
    <mergeCell ref="F402:F412"/>
    <mergeCell ref="F414:F424"/>
    <mergeCell ref="F425:F435"/>
    <mergeCell ref="F436:F446"/>
    <mergeCell ref="F447:F452"/>
    <mergeCell ref="F455:F463"/>
    <mergeCell ref="F464:F470"/>
    <mergeCell ref="F474:F476"/>
    <mergeCell ref="F477:F479"/>
    <mergeCell ref="F480:F482"/>
    <mergeCell ref="F484:F490"/>
    <mergeCell ref="F491:F494"/>
    <mergeCell ref="F497:F501"/>
    <mergeCell ref="F502:F505"/>
    <mergeCell ref="F510:F512"/>
    <mergeCell ref="F514:F516"/>
    <mergeCell ref="F517:F525"/>
    <mergeCell ref="F528:F534"/>
    <mergeCell ref="F536:F538"/>
    <mergeCell ref="F539:F542"/>
    <mergeCell ref="F543:F546"/>
    <mergeCell ref="F547:F549"/>
    <mergeCell ref="F550:F553"/>
    <mergeCell ref="F554:F556"/>
    <mergeCell ref="F559:F561"/>
    <mergeCell ref="F562:F568"/>
    <mergeCell ref="F569:F602"/>
    <mergeCell ref="F603:F607"/>
    <mergeCell ref="F608:F610"/>
    <mergeCell ref="F611:F613"/>
    <mergeCell ref="F614:F616"/>
    <mergeCell ref="F617:F632"/>
    <mergeCell ref="F633:F635"/>
    <mergeCell ref="F636:F651"/>
    <mergeCell ref="F652:F667"/>
    <mergeCell ref="F668:F683"/>
    <mergeCell ref="F684:F699"/>
    <mergeCell ref="F700:F715"/>
    <mergeCell ref="F716:F718"/>
    <mergeCell ref="F719:F723"/>
    <mergeCell ref="F724:F728"/>
    <mergeCell ref="F729:F733"/>
    <mergeCell ref="F734:F741"/>
    <mergeCell ref="F743:F748"/>
    <mergeCell ref="F751:F756"/>
    <mergeCell ref="F757:F762"/>
    <mergeCell ref="F763:F768"/>
    <mergeCell ref="F769:F774"/>
    <mergeCell ref="F778:F782"/>
    <mergeCell ref="F783:F787"/>
    <mergeCell ref="F788:F813"/>
    <mergeCell ref="F814:F839"/>
    <mergeCell ref="F840:F865"/>
    <mergeCell ref="G7:G19"/>
    <mergeCell ref="G20:G32"/>
    <mergeCell ref="G33:G45"/>
    <mergeCell ref="G47:G50"/>
    <mergeCell ref="G54:G56"/>
    <mergeCell ref="G61:G69"/>
    <mergeCell ref="G70:G74"/>
    <mergeCell ref="G75:G88"/>
    <mergeCell ref="G89:G93"/>
    <mergeCell ref="G100:G126"/>
    <mergeCell ref="G127:G132"/>
    <mergeCell ref="G133:G146"/>
    <mergeCell ref="G147:G160"/>
    <mergeCell ref="G161:G167"/>
    <mergeCell ref="G168:G174"/>
    <mergeCell ref="G175:G181"/>
    <mergeCell ref="G182:G188"/>
    <mergeCell ref="G189:G204"/>
    <mergeCell ref="G205:G207"/>
    <mergeCell ref="G208:G214"/>
    <mergeCell ref="G215:G230"/>
    <mergeCell ref="G231:G237"/>
    <mergeCell ref="G238:G251"/>
    <mergeCell ref="G252:G265"/>
    <mergeCell ref="G266:G292"/>
    <mergeCell ref="G293:G308"/>
    <mergeCell ref="G309:G315"/>
    <mergeCell ref="G316:G329"/>
    <mergeCell ref="G330:G343"/>
    <mergeCell ref="G344:G370"/>
    <mergeCell ref="G371:G376"/>
    <mergeCell ref="G377:G382"/>
    <mergeCell ref="G383:G387"/>
    <mergeCell ref="G389:G393"/>
    <mergeCell ref="G394:G398"/>
    <mergeCell ref="G399:G401"/>
    <mergeCell ref="G402:G412"/>
    <mergeCell ref="G414:G424"/>
    <mergeCell ref="G425:G435"/>
    <mergeCell ref="G436:G446"/>
    <mergeCell ref="G447:G452"/>
    <mergeCell ref="G455:G463"/>
    <mergeCell ref="G464:G470"/>
    <mergeCell ref="G474:G476"/>
    <mergeCell ref="G477:G479"/>
    <mergeCell ref="G480:G482"/>
    <mergeCell ref="G484:G490"/>
    <mergeCell ref="G491:G494"/>
    <mergeCell ref="G497:G501"/>
    <mergeCell ref="G502:G505"/>
    <mergeCell ref="G510:G512"/>
    <mergeCell ref="G514:G516"/>
    <mergeCell ref="G517:G525"/>
    <mergeCell ref="G528:G534"/>
    <mergeCell ref="G536:G538"/>
    <mergeCell ref="G539:G542"/>
    <mergeCell ref="G543:G546"/>
    <mergeCell ref="G547:G549"/>
    <mergeCell ref="G550:G553"/>
    <mergeCell ref="G554:G556"/>
    <mergeCell ref="G559:G561"/>
    <mergeCell ref="G562:G568"/>
    <mergeCell ref="G569:G602"/>
    <mergeCell ref="G603:G607"/>
    <mergeCell ref="G608:G610"/>
    <mergeCell ref="G611:G613"/>
    <mergeCell ref="G614:G616"/>
    <mergeCell ref="G617:G632"/>
    <mergeCell ref="G633:G635"/>
    <mergeCell ref="G636:G651"/>
    <mergeCell ref="G652:G667"/>
    <mergeCell ref="G668:G683"/>
    <mergeCell ref="G684:G699"/>
    <mergeCell ref="G700:G715"/>
    <mergeCell ref="G716:G718"/>
    <mergeCell ref="G719:G723"/>
    <mergeCell ref="G724:G728"/>
    <mergeCell ref="G729:G733"/>
    <mergeCell ref="G734:G741"/>
    <mergeCell ref="G743:G748"/>
    <mergeCell ref="G751:G756"/>
    <mergeCell ref="G757:G762"/>
    <mergeCell ref="G763:G768"/>
    <mergeCell ref="G769:G774"/>
    <mergeCell ref="G778:G782"/>
    <mergeCell ref="G783:G787"/>
    <mergeCell ref="G788:G813"/>
    <mergeCell ref="G814:G839"/>
    <mergeCell ref="G840:G865"/>
    <mergeCell ref="H7:H19"/>
    <mergeCell ref="H20:H32"/>
    <mergeCell ref="H33:H45"/>
    <mergeCell ref="H47:H50"/>
    <mergeCell ref="H54:H56"/>
    <mergeCell ref="H61:H69"/>
    <mergeCell ref="H70:H74"/>
    <mergeCell ref="H75:H88"/>
    <mergeCell ref="H89:H93"/>
    <mergeCell ref="H100:H126"/>
    <mergeCell ref="H127:H132"/>
    <mergeCell ref="H133:H146"/>
    <mergeCell ref="H147:H160"/>
    <mergeCell ref="H161:H167"/>
    <mergeCell ref="H168:H174"/>
    <mergeCell ref="H175:H181"/>
    <mergeCell ref="H182:H188"/>
    <mergeCell ref="H189:H204"/>
    <mergeCell ref="H205:H207"/>
    <mergeCell ref="H208:H214"/>
    <mergeCell ref="H215:H230"/>
    <mergeCell ref="H231:H237"/>
    <mergeCell ref="H238:H251"/>
    <mergeCell ref="H252:H265"/>
    <mergeCell ref="H266:H292"/>
    <mergeCell ref="H293:H308"/>
    <mergeCell ref="H309:H315"/>
    <mergeCell ref="H316:H329"/>
    <mergeCell ref="H330:H343"/>
    <mergeCell ref="H344:H370"/>
    <mergeCell ref="H371:H376"/>
    <mergeCell ref="H377:H382"/>
    <mergeCell ref="H383:H387"/>
    <mergeCell ref="H389:H393"/>
    <mergeCell ref="H394:H398"/>
    <mergeCell ref="H399:H401"/>
    <mergeCell ref="H402:H412"/>
    <mergeCell ref="H414:H424"/>
    <mergeCell ref="H425:H435"/>
    <mergeCell ref="H436:H446"/>
    <mergeCell ref="H447:H452"/>
    <mergeCell ref="H455:H463"/>
    <mergeCell ref="H464:H470"/>
    <mergeCell ref="H474:H476"/>
    <mergeCell ref="H477:H479"/>
    <mergeCell ref="H480:H482"/>
    <mergeCell ref="H484:H490"/>
    <mergeCell ref="H491:H494"/>
    <mergeCell ref="H497:H501"/>
    <mergeCell ref="H502:H505"/>
    <mergeCell ref="H510:H512"/>
    <mergeCell ref="H514:H516"/>
    <mergeCell ref="H517:H525"/>
    <mergeCell ref="H528:H534"/>
    <mergeCell ref="H536:H538"/>
    <mergeCell ref="H539:H542"/>
    <mergeCell ref="H543:H546"/>
    <mergeCell ref="H547:H549"/>
    <mergeCell ref="H550:H553"/>
    <mergeCell ref="H554:H556"/>
    <mergeCell ref="H559:H561"/>
    <mergeCell ref="H562:H568"/>
    <mergeCell ref="H569:H602"/>
    <mergeCell ref="H603:H607"/>
    <mergeCell ref="H608:H610"/>
    <mergeCell ref="H611:H613"/>
    <mergeCell ref="H614:H616"/>
    <mergeCell ref="H617:H632"/>
    <mergeCell ref="H633:H635"/>
    <mergeCell ref="H636:H651"/>
    <mergeCell ref="H652:H667"/>
    <mergeCell ref="H668:H683"/>
    <mergeCell ref="H684:H699"/>
    <mergeCell ref="H700:H715"/>
    <mergeCell ref="H716:H718"/>
    <mergeCell ref="H719:H723"/>
    <mergeCell ref="H724:H728"/>
    <mergeCell ref="H729:H733"/>
    <mergeCell ref="H734:H741"/>
    <mergeCell ref="H743:H748"/>
    <mergeCell ref="H751:H756"/>
    <mergeCell ref="H757:H762"/>
    <mergeCell ref="H763:H768"/>
    <mergeCell ref="H769:H774"/>
    <mergeCell ref="H778:H782"/>
    <mergeCell ref="H783:H787"/>
    <mergeCell ref="H788:H813"/>
    <mergeCell ref="H814:H839"/>
    <mergeCell ref="H840:H865"/>
    <mergeCell ref="I7:I19"/>
    <mergeCell ref="I20:I32"/>
    <mergeCell ref="I33:I45"/>
    <mergeCell ref="I47:I50"/>
    <mergeCell ref="I54:I56"/>
    <mergeCell ref="I61:I69"/>
    <mergeCell ref="I70:I74"/>
    <mergeCell ref="I75:I88"/>
    <mergeCell ref="I89:I93"/>
    <mergeCell ref="I100:I126"/>
    <mergeCell ref="I127:I132"/>
    <mergeCell ref="I133:I146"/>
    <mergeCell ref="I147:I160"/>
    <mergeCell ref="I161:I167"/>
    <mergeCell ref="I168:I174"/>
    <mergeCell ref="I175:I181"/>
    <mergeCell ref="I182:I188"/>
    <mergeCell ref="I189:I204"/>
    <mergeCell ref="I205:I207"/>
    <mergeCell ref="I208:I214"/>
    <mergeCell ref="I215:I230"/>
    <mergeCell ref="I231:I237"/>
    <mergeCell ref="I238:I251"/>
    <mergeCell ref="I252:I265"/>
    <mergeCell ref="I266:I292"/>
    <mergeCell ref="I293:I308"/>
    <mergeCell ref="I309:I315"/>
    <mergeCell ref="I316:I329"/>
    <mergeCell ref="I330:I343"/>
    <mergeCell ref="I344:I370"/>
    <mergeCell ref="I371:I376"/>
    <mergeCell ref="I377:I382"/>
    <mergeCell ref="I383:I387"/>
    <mergeCell ref="I389:I393"/>
    <mergeCell ref="I394:I398"/>
    <mergeCell ref="I399:I401"/>
    <mergeCell ref="I402:I412"/>
    <mergeCell ref="I414:I424"/>
    <mergeCell ref="I425:I435"/>
    <mergeCell ref="I436:I446"/>
    <mergeCell ref="I447:I452"/>
    <mergeCell ref="I455:I463"/>
    <mergeCell ref="I464:I470"/>
    <mergeCell ref="I474:I476"/>
    <mergeCell ref="I477:I479"/>
    <mergeCell ref="I480:I482"/>
    <mergeCell ref="I484:I490"/>
    <mergeCell ref="I491:I494"/>
    <mergeCell ref="I497:I501"/>
    <mergeCell ref="I502:I505"/>
    <mergeCell ref="I510:I512"/>
    <mergeCell ref="I514:I516"/>
    <mergeCell ref="I517:I525"/>
    <mergeCell ref="I528:I534"/>
    <mergeCell ref="I536:I538"/>
    <mergeCell ref="I539:I542"/>
    <mergeCell ref="I543:I546"/>
    <mergeCell ref="I547:I549"/>
    <mergeCell ref="I550:I553"/>
    <mergeCell ref="I554:I556"/>
    <mergeCell ref="I559:I561"/>
    <mergeCell ref="I562:I568"/>
    <mergeCell ref="I569:I602"/>
    <mergeCell ref="I603:I607"/>
    <mergeCell ref="I608:I610"/>
    <mergeCell ref="I611:I613"/>
    <mergeCell ref="I614:I616"/>
    <mergeCell ref="I617:I632"/>
    <mergeCell ref="I633:I635"/>
    <mergeCell ref="I636:I651"/>
    <mergeCell ref="I652:I667"/>
    <mergeCell ref="I668:I683"/>
    <mergeCell ref="I684:I699"/>
    <mergeCell ref="I700:I715"/>
    <mergeCell ref="I716:I718"/>
    <mergeCell ref="I719:I723"/>
    <mergeCell ref="I724:I728"/>
    <mergeCell ref="I729:I733"/>
    <mergeCell ref="I734:I741"/>
    <mergeCell ref="I743:I748"/>
    <mergeCell ref="I751:I756"/>
    <mergeCell ref="I757:I762"/>
    <mergeCell ref="I763:I768"/>
    <mergeCell ref="I769:I774"/>
    <mergeCell ref="I778:I782"/>
    <mergeCell ref="I783:I787"/>
    <mergeCell ref="I788:I813"/>
    <mergeCell ref="I814:I839"/>
    <mergeCell ref="I840:I865"/>
    <mergeCell ref="S7:S19"/>
    <mergeCell ref="S20:S32"/>
    <mergeCell ref="S33:S45"/>
    <mergeCell ref="S47:S50"/>
    <mergeCell ref="S54:S56"/>
    <mergeCell ref="S61:S69"/>
    <mergeCell ref="S70:S74"/>
    <mergeCell ref="S75:S88"/>
    <mergeCell ref="S89:S93"/>
    <mergeCell ref="S100:S126"/>
    <mergeCell ref="S127:S132"/>
    <mergeCell ref="S133:S146"/>
    <mergeCell ref="S147:S160"/>
    <mergeCell ref="S161:S167"/>
    <mergeCell ref="S168:S174"/>
    <mergeCell ref="S175:S181"/>
    <mergeCell ref="S182:S188"/>
    <mergeCell ref="S189:S204"/>
    <mergeCell ref="S205:S207"/>
    <mergeCell ref="S208:S214"/>
    <mergeCell ref="S215:S230"/>
    <mergeCell ref="S231:S237"/>
    <mergeCell ref="S238:S251"/>
    <mergeCell ref="S252:S265"/>
    <mergeCell ref="S266:S292"/>
    <mergeCell ref="S293:S308"/>
    <mergeCell ref="S309:S315"/>
    <mergeCell ref="S316:S329"/>
    <mergeCell ref="S330:S343"/>
    <mergeCell ref="S344:S370"/>
    <mergeCell ref="S371:S376"/>
    <mergeCell ref="S377:S382"/>
    <mergeCell ref="S383:S387"/>
    <mergeCell ref="S389:S393"/>
    <mergeCell ref="S394:S398"/>
    <mergeCell ref="S399:S401"/>
    <mergeCell ref="S402:S412"/>
    <mergeCell ref="S414:S424"/>
    <mergeCell ref="S425:S435"/>
    <mergeCell ref="S436:S446"/>
    <mergeCell ref="S447:S452"/>
    <mergeCell ref="S455:S463"/>
    <mergeCell ref="S464:S470"/>
    <mergeCell ref="S474:S476"/>
    <mergeCell ref="S477:S479"/>
    <mergeCell ref="S480:S482"/>
    <mergeCell ref="S484:S490"/>
    <mergeCell ref="S491:S494"/>
    <mergeCell ref="S497:S501"/>
    <mergeCell ref="S502:S505"/>
    <mergeCell ref="S510:S512"/>
    <mergeCell ref="S514:S516"/>
    <mergeCell ref="S517:S525"/>
    <mergeCell ref="S528:S534"/>
    <mergeCell ref="S536:S538"/>
    <mergeCell ref="S539:S542"/>
    <mergeCell ref="S543:S546"/>
    <mergeCell ref="S547:S549"/>
    <mergeCell ref="S550:S553"/>
    <mergeCell ref="S554:S556"/>
    <mergeCell ref="S559:S561"/>
    <mergeCell ref="S562:S568"/>
    <mergeCell ref="S569:S602"/>
    <mergeCell ref="S603:S607"/>
    <mergeCell ref="S608:S610"/>
    <mergeCell ref="S611:S613"/>
    <mergeCell ref="S614:S616"/>
    <mergeCell ref="S617:S632"/>
    <mergeCell ref="S633:S635"/>
    <mergeCell ref="S636:S651"/>
    <mergeCell ref="S652:S667"/>
    <mergeCell ref="S668:S683"/>
    <mergeCell ref="S684:S699"/>
    <mergeCell ref="S700:S715"/>
    <mergeCell ref="S716:S718"/>
    <mergeCell ref="S719:S723"/>
    <mergeCell ref="S724:S728"/>
    <mergeCell ref="S729:S733"/>
    <mergeCell ref="S734:S741"/>
    <mergeCell ref="S743:S748"/>
    <mergeCell ref="S751:S756"/>
    <mergeCell ref="S757:S762"/>
    <mergeCell ref="S763:S768"/>
    <mergeCell ref="S769:S774"/>
    <mergeCell ref="S778:S782"/>
    <mergeCell ref="S783:S787"/>
    <mergeCell ref="S788:S813"/>
    <mergeCell ref="S814:S839"/>
    <mergeCell ref="S840:S865"/>
    <mergeCell ref="T7:T19"/>
    <mergeCell ref="T20:T32"/>
    <mergeCell ref="T33:T45"/>
    <mergeCell ref="T47:T50"/>
    <mergeCell ref="T51:T53"/>
    <mergeCell ref="T54:T56"/>
    <mergeCell ref="T61:T69"/>
    <mergeCell ref="T70:T74"/>
    <mergeCell ref="T75:T88"/>
    <mergeCell ref="T89:T93"/>
    <mergeCell ref="T94:T95"/>
    <mergeCell ref="T100:T126"/>
    <mergeCell ref="T127:T132"/>
    <mergeCell ref="T133:T146"/>
    <mergeCell ref="T147:T160"/>
    <mergeCell ref="T161:T167"/>
    <mergeCell ref="T168:T174"/>
    <mergeCell ref="T175:T181"/>
    <mergeCell ref="T182:T188"/>
    <mergeCell ref="T189:T204"/>
    <mergeCell ref="T205:T207"/>
    <mergeCell ref="T208:T214"/>
    <mergeCell ref="T215:T230"/>
    <mergeCell ref="T231:T237"/>
    <mergeCell ref="T238:T251"/>
    <mergeCell ref="T252:T265"/>
    <mergeCell ref="T266:T292"/>
    <mergeCell ref="T293:T308"/>
    <mergeCell ref="T309:T315"/>
    <mergeCell ref="T316:T329"/>
    <mergeCell ref="T330:T343"/>
    <mergeCell ref="T344:T370"/>
    <mergeCell ref="T371:T376"/>
    <mergeCell ref="T377:T382"/>
    <mergeCell ref="T383:T387"/>
    <mergeCell ref="T389:T393"/>
    <mergeCell ref="T394:T398"/>
    <mergeCell ref="U7:U19"/>
    <mergeCell ref="U20:U32"/>
    <mergeCell ref="U33:U45"/>
    <mergeCell ref="U47:U50"/>
    <mergeCell ref="U51:U53"/>
    <mergeCell ref="U54:U56"/>
    <mergeCell ref="U61:U69"/>
    <mergeCell ref="U70:U74"/>
    <mergeCell ref="U75:U88"/>
    <mergeCell ref="U89:U93"/>
    <mergeCell ref="U94:U95"/>
    <mergeCell ref="U100:U126"/>
    <mergeCell ref="U127:U132"/>
    <mergeCell ref="U133:U146"/>
    <mergeCell ref="U147:U160"/>
    <mergeCell ref="U161:U167"/>
    <mergeCell ref="U168:U174"/>
    <mergeCell ref="U175:U181"/>
    <mergeCell ref="U182:U188"/>
    <mergeCell ref="U189:U204"/>
    <mergeCell ref="U205:U207"/>
    <mergeCell ref="U208:U214"/>
    <mergeCell ref="U215:U230"/>
    <mergeCell ref="U231:U237"/>
    <mergeCell ref="U238:U251"/>
    <mergeCell ref="U252:U265"/>
    <mergeCell ref="U266:U292"/>
    <mergeCell ref="U293:U308"/>
    <mergeCell ref="U309:U315"/>
    <mergeCell ref="U316:U329"/>
    <mergeCell ref="U330:U343"/>
    <mergeCell ref="U344:U370"/>
    <mergeCell ref="U371:U376"/>
    <mergeCell ref="U377:U382"/>
    <mergeCell ref="U383:U387"/>
    <mergeCell ref="U389:U393"/>
    <mergeCell ref="U394:U398"/>
    <mergeCell ref="V7:V19"/>
    <mergeCell ref="V20:V32"/>
    <mergeCell ref="V33:V45"/>
    <mergeCell ref="V47:V50"/>
    <mergeCell ref="V51:V53"/>
    <mergeCell ref="V54:V56"/>
    <mergeCell ref="V61:V69"/>
    <mergeCell ref="V70:V74"/>
    <mergeCell ref="V75:V88"/>
    <mergeCell ref="V89:V93"/>
    <mergeCell ref="V94:V95"/>
    <mergeCell ref="V100:V126"/>
    <mergeCell ref="V127:V132"/>
    <mergeCell ref="V133:V146"/>
    <mergeCell ref="V147:V160"/>
    <mergeCell ref="V161:V167"/>
    <mergeCell ref="V168:V174"/>
    <mergeCell ref="V175:V181"/>
    <mergeCell ref="V182:V188"/>
    <mergeCell ref="V189:V204"/>
    <mergeCell ref="V205:V207"/>
    <mergeCell ref="V208:V214"/>
    <mergeCell ref="V215:V230"/>
    <mergeCell ref="V231:V237"/>
    <mergeCell ref="V238:V251"/>
    <mergeCell ref="V252:V265"/>
    <mergeCell ref="V266:V292"/>
    <mergeCell ref="V293:V308"/>
    <mergeCell ref="V309:V315"/>
    <mergeCell ref="V316:V329"/>
    <mergeCell ref="V330:V343"/>
    <mergeCell ref="V344:V370"/>
    <mergeCell ref="V371:V376"/>
    <mergeCell ref="V377:V382"/>
    <mergeCell ref="V383:V387"/>
    <mergeCell ref="V389:V393"/>
    <mergeCell ref="V394:V398"/>
    <mergeCell ref="W7:W19"/>
    <mergeCell ref="W20:W32"/>
    <mergeCell ref="W33:W45"/>
    <mergeCell ref="W47:W50"/>
    <mergeCell ref="W51:W53"/>
    <mergeCell ref="W54:W56"/>
    <mergeCell ref="W61:W69"/>
    <mergeCell ref="W70:W74"/>
    <mergeCell ref="W75:W88"/>
    <mergeCell ref="W89:W93"/>
    <mergeCell ref="W94:W95"/>
    <mergeCell ref="W100:W126"/>
    <mergeCell ref="W127:W132"/>
    <mergeCell ref="W133:W146"/>
    <mergeCell ref="W147:W160"/>
    <mergeCell ref="W161:W167"/>
    <mergeCell ref="W168:W174"/>
    <mergeCell ref="W175:W181"/>
    <mergeCell ref="W182:W188"/>
    <mergeCell ref="W189:W204"/>
    <mergeCell ref="W205:W207"/>
    <mergeCell ref="W208:W214"/>
    <mergeCell ref="W215:W230"/>
    <mergeCell ref="W231:W237"/>
    <mergeCell ref="W238:W251"/>
    <mergeCell ref="W252:W265"/>
    <mergeCell ref="W266:W292"/>
    <mergeCell ref="W293:W308"/>
    <mergeCell ref="W309:W315"/>
    <mergeCell ref="W316:W329"/>
    <mergeCell ref="W330:W343"/>
    <mergeCell ref="W344:W370"/>
    <mergeCell ref="W371:W376"/>
    <mergeCell ref="W377:W382"/>
    <mergeCell ref="W383:W387"/>
    <mergeCell ref="W389:W393"/>
    <mergeCell ref="W394:W398"/>
  </mergeCell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97"/>
  <sheetViews>
    <sheetView topLeftCell="A76" workbookViewId="0">
      <selection activeCell="H20" sqref="H20:H23"/>
    </sheetView>
  </sheetViews>
  <sheetFormatPr defaultColWidth="9" defaultRowHeight="15"/>
  <cols>
    <col min="1" max="14" width="9" style="5"/>
    <col min="15" max="15" width="13.1238095238095" style="5"/>
    <col min="16" max="16" width="9" style="5"/>
    <col min="17" max="17" width="11.752380952381" style="5"/>
    <col min="18" max="18" width="9" style="5"/>
    <col min="19" max="19" width="11.752380952381" style="5"/>
    <col min="20" max="20" width="9" style="5"/>
    <col min="21" max="21" width="12.6285714285714" style="5"/>
    <col min="22" max="23" width="9" style="5"/>
  </cols>
  <sheetData>
    <row r="1" s="1" customFormat="1" spans="1:23">
      <c r="A1" s="6"/>
      <c r="B1" s="6"/>
      <c r="C1" s="6"/>
      <c r="D1" s="6"/>
      <c r="E1" s="6"/>
      <c r="F1" s="6"/>
      <c r="G1" s="6"/>
      <c r="H1" s="6"/>
      <c r="I1" s="6"/>
      <c r="J1" s="6"/>
      <c r="K1" s="6"/>
      <c r="L1" s="6"/>
      <c r="M1" s="6"/>
      <c r="N1" s="6"/>
      <c r="O1" s="6"/>
      <c r="P1" s="6"/>
      <c r="Q1" s="6"/>
      <c r="R1" s="6"/>
      <c r="S1" s="6"/>
      <c r="T1" s="6"/>
      <c r="U1" s="6"/>
      <c r="V1" s="6"/>
      <c r="W1" s="6"/>
    </row>
    <row r="2" s="1" customFormat="1" ht="25" customHeight="1" spans="1:23">
      <c r="A2" s="7" t="s">
        <v>0</v>
      </c>
      <c r="B2" s="8"/>
      <c r="C2" s="8"/>
      <c r="D2" s="8"/>
      <c r="E2" s="8"/>
      <c r="F2" s="8"/>
      <c r="G2" s="8"/>
      <c r="H2" s="8"/>
      <c r="I2" s="8"/>
      <c r="J2" s="8"/>
      <c r="K2" s="8"/>
      <c r="L2" s="8"/>
      <c r="M2" s="8"/>
      <c r="N2" s="8"/>
      <c r="O2" s="8"/>
      <c r="P2" s="8"/>
      <c r="Q2" s="8"/>
      <c r="R2" s="8"/>
      <c r="S2" s="8"/>
      <c r="T2" s="6"/>
      <c r="U2" s="6"/>
      <c r="V2" s="6"/>
      <c r="W2" s="6"/>
    </row>
    <row r="3" s="1" customFormat="1" spans="1:23">
      <c r="A3" s="8"/>
      <c r="B3" s="8"/>
      <c r="C3" s="8"/>
      <c r="D3" s="8"/>
      <c r="E3" s="8"/>
      <c r="F3" s="8"/>
      <c r="G3" s="8"/>
      <c r="H3" s="8"/>
      <c r="I3" s="8"/>
      <c r="J3" s="8"/>
      <c r="K3" s="8"/>
      <c r="L3" s="8"/>
      <c r="M3" s="8"/>
      <c r="N3" s="8"/>
      <c r="O3" s="8"/>
      <c r="P3" s="8"/>
      <c r="Q3" s="8"/>
      <c r="R3" s="8"/>
      <c r="S3" s="8"/>
      <c r="T3" s="6"/>
      <c r="U3" s="6"/>
      <c r="V3" s="6"/>
      <c r="W3" s="6"/>
    </row>
    <row r="4" s="1" customFormat="1" customHeight="1" spans="1:23">
      <c r="A4" s="9" t="s">
        <v>25015</v>
      </c>
      <c r="B4" s="8"/>
      <c r="C4" s="8"/>
      <c r="D4" s="8"/>
      <c r="E4" s="8"/>
      <c r="F4" s="8"/>
      <c r="G4" s="8"/>
      <c r="H4" s="8"/>
      <c r="I4" s="8"/>
      <c r="J4" s="8"/>
      <c r="K4" s="8"/>
      <c r="L4" s="8"/>
      <c r="M4" s="8"/>
      <c r="N4" s="8"/>
      <c r="O4" s="8"/>
      <c r="P4" s="8"/>
      <c r="Q4" s="8"/>
      <c r="R4" s="8"/>
      <c r="S4" s="8"/>
      <c r="T4" s="6"/>
      <c r="U4" s="6"/>
      <c r="V4" s="6"/>
      <c r="W4" s="6"/>
    </row>
    <row r="5" s="1" customFormat="1" ht="25" customHeight="1" spans="1:23">
      <c r="A5" s="7" t="s">
        <v>25357</v>
      </c>
      <c r="B5" s="8"/>
      <c r="C5" s="8"/>
      <c r="D5" s="8"/>
      <c r="E5" s="8"/>
      <c r="F5" s="8"/>
      <c r="G5" s="8"/>
      <c r="H5" s="8"/>
      <c r="I5" s="8"/>
      <c r="J5" s="8"/>
      <c r="K5" s="8"/>
      <c r="L5" s="8"/>
      <c r="M5" s="8"/>
      <c r="N5" s="8"/>
      <c r="O5" s="8"/>
      <c r="P5" s="8"/>
      <c r="Q5" s="8"/>
      <c r="R5" s="8"/>
      <c r="S5" s="8"/>
      <c r="T5" s="6"/>
      <c r="U5" s="6"/>
      <c r="V5" s="6"/>
      <c r="W5" s="6"/>
    </row>
    <row r="6" s="1" customFormat="1" customHeight="1" spans="1:24">
      <c r="A6" s="10" t="s">
        <v>3</v>
      </c>
      <c r="B6" s="9" t="s">
        <v>4</v>
      </c>
      <c r="C6" s="10" t="s">
        <v>5</v>
      </c>
      <c r="D6" s="10" t="s">
        <v>6</v>
      </c>
      <c r="E6" s="10" t="s">
        <v>7</v>
      </c>
      <c r="F6" s="10" t="s">
        <v>8</v>
      </c>
      <c r="G6" s="10" t="s">
        <v>9</v>
      </c>
      <c r="H6" s="10" t="s">
        <v>10</v>
      </c>
      <c r="I6" s="10" t="s">
        <v>11</v>
      </c>
      <c r="J6" s="10" t="s">
        <v>12</v>
      </c>
      <c r="K6" s="10" t="s">
        <v>13</v>
      </c>
      <c r="L6" s="10" t="s">
        <v>14</v>
      </c>
      <c r="M6" s="10" t="s">
        <v>15</v>
      </c>
      <c r="N6" s="10" t="s">
        <v>16</v>
      </c>
      <c r="O6" s="10" t="s">
        <v>17</v>
      </c>
      <c r="P6" s="10" t="s">
        <v>18</v>
      </c>
      <c r="Q6" s="10" t="s">
        <v>19</v>
      </c>
      <c r="R6" s="10" t="s">
        <v>20</v>
      </c>
      <c r="S6" s="13" t="s">
        <v>21</v>
      </c>
      <c r="T6" s="14" t="s">
        <v>22</v>
      </c>
      <c r="U6" s="15" t="s">
        <v>23</v>
      </c>
      <c r="V6" s="16" t="s">
        <v>24</v>
      </c>
      <c r="W6" s="17" t="s">
        <v>25</v>
      </c>
      <c r="X6" s="18" t="s">
        <v>26</v>
      </c>
    </row>
    <row r="7" s="2" customFormat="1" spans="1:23">
      <c r="A7" s="9" t="s">
        <v>20151</v>
      </c>
      <c r="B7" s="9" t="s">
        <v>25358</v>
      </c>
      <c r="C7" s="9" t="s">
        <v>25359</v>
      </c>
      <c r="D7" s="9" t="s">
        <v>25360</v>
      </c>
      <c r="E7" s="9" t="s">
        <v>35</v>
      </c>
      <c r="F7" s="9"/>
      <c r="G7" s="9" t="s">
        <v>25017</v>
      </c>
      <c r="H7" s="9" t="s">
        <v>25020</v>
      </c>
      <c r="I7" s="9" t="s">
        <v>35</v>
      </c>
      <c r="J7" s="9" t="s">
        <v>3914</v>
      </c>
      <c r="K7" s="9" t="s">
        <v>35</v>
      </c>
      <c r="L7" s="9" t="s">
        <v>5021</v>
      </c>
      <c r="M7" s="9" t="s">
        <v>728</v>
      </c>
      <c r="N7" s="9" t="s">
        <v>603</v>
      </c>
      <c r="O7" s="12">
        <v>2654.87</v>
      </c>
      <c r="P7" s="9" t="s">
        <v>41</v>
      </c>
      <c r="Q7" s="9" t="s">
        <v>1042</v>
      </c>
      <c r="R7" s="9" t="s">
        <v>215</v>
      </c>
      <c r="S7" s="11">
        <f>O10+Q10</f>
        <v>97060</v>
      </c>
      <c r="T7" s="19"/>
      <c r="U7" s="20">
        <v>13601843555</v>
      </c>
      <c r="V7" s="20" t="s">
        <v>216</v>
      </c>
      <c r="W7" s="20">
        <v>12.2</v>
      </c>
    </row>
    <row r="8" s="2" customFormat="1" spans="1:23">
      <c r="A8" s="9"/>
      <c r="B8" s="9"/>
      <c r="C8" s="9"/>
      <c r="D8" s="9"/>
      <c r="E8" s="9"/>
      <c r="F8" s="9"/>
      <c r="G8" s="9"/>
      <c r="H8" s="9"/>
      <c r="I8" s="9"/>
      <c r="J8" s="9" t="s">
        <v>24838</v>
      </c>
      <c r="K8" s="9" t="s">
        <v>35</v>
      </c>
      <c r="L8" s="9" t="s">
        <v>5021</v>
      </c>
      <c r="M8" s="9" t="s">
        <v>3484</v>
      </c>
      <c r="N8" s="9" t="s">
        <v>597</v>
      </c>
      <c r="O8" s="12">
        <v>66972.48</v>
      </c>
      <c r="P8" s="9" t="s">
        <v>93</v>
      </c>
      <c r="Q8" s="9" t="s">
        <v>25361</v>
      </c>
      <c r="R8" s="9" t="s">
        <v>350</v>
      </c>
      <c r="S8" s="11"/>
      <c r="T8" s="19"/>
      <c r="U8" s="20"/>
      <c r="V8" s="20"/>
      <c r="W8" s="20"/>
    </row>
    <row r="9" s="2" customFormat="1" spans="1:23">
      <c r="A9" s="9"/>
      <c r="B9" s="9"/>
      <c r="C9" s="9"/>
      <c r="D9" s="9"/>
      <c r="E9" s="9"/>
      <c r="F9" s="9"/>
      <c r="G9" s="9"/>
      <c r="H9" s="9"/>
      <c r="I9" s="9"/>
      <c r="J9" s="9" t="s">
        <v>2671</v>
      </c>
      <c r="K9" s="9" t="s">
        <v>35</v>
      </c>
      <c r="L9" s="9" t="s">
        <v>5021</v>
      </c>
      <c r="M9" s="9" t="s">
        <v>6473</v>
      </c>
      <c r="N9" s="9" t="s">
        <v>21876</v>
      </c>
      <c r="O9" s="12">
        <v>19321.1</v>
      </c>
      <c r="P9" s="9" t="s">
        <v>93</v>
      </c>
      <c r="Q9" s="9" t="s">
        <v>25362</v>
      </c>
      <c r="R9" s="9" t="s">
        <v>350</v>
      </c>
      <c r="S9" s="11"/>
      <c r="T9" s="19" t="s">
        <v>25363</v>
      </c>
      <c r="U9" s="20"/>
      <c r="V9" s="20"/>
      <c r="W9" s="20"/>
    </row>
    <row r="10" s="2" customFormat="1" spans="1:23">
      <c r="A10" s="9"/>
      <c r="B10" s="9"/>
      <c r="C10" s="9"/>
      <c r="D10" s="9"/>
      <c r="E10" s="9"/>
      <c r="F10" s="9"/>
      <c r="G10" s="9"/>
      <c r="H10" s="9"/>
      <c r="I10" s="9"/>
      <c r="J10" s="9" t="s">
        <v>122</v>
      </c>
      <c r="K10" s="9" t="s">
        <v>35</v>
      </c>
      <c r="L10" s="9" t="s">
        <v>35</v>
      </c>
      <c r="M10" s="9" t="s">
        <v>35</v>
      </c>
      <c r="N10" s="9" t="s">
        <v>35</v>
      </c>
      <c r="O10" s="9" t="s">
        <v>25364</v>
      </c>
      <c r="P10" s="9" t="s">
        <v>35</v>
      </c>
      <c r="Q10" s="9" t="s">
        <v>25365</v>
      </c>
      <c r="R10" s="8"/>
      <c r="S10" s="11"/>
      <c r="T10" s="19"/>
      <c r="U10" s="20"/>
      <c r="V10" s="20"/>
      <c r="W10" s="20"/>
    </row>
    <row r="11" s="3" customFormat="1" spans="1:23">
      <c r="A11" s="9" t="s">
        <v>20151</v>
      </c>
      <c r="B11" s="9" t="s">
        <v>25366</v>
      </c>
      <c r="C11" s="9" t="s">
        <v>25359</v>
      </c>
      <c r="D11" s="9" t="s">
        <v>25360</v>
      </c>
      <c r="E11" s="9" t="s">
        <v>35</v>
      </c>
      <c r="F11" s="9" t="s">
        <v>35</v>
      </c>
      <c r="G11" s="9" t="s">
        <v>25017</v>
      </c>
      <c r="H11" s="9" t="s">
        <v>25020</v>
      </c>
      <c r="I11" s="9" t="s">
        <v>35</v>
      </c>
      <c r="J11" s="9" t="s">
        <v>22719</v>
      </c>
      <c r="K11" s="9" t="s">
        <v>35</v>
      </c>
      <c r="L11" s="9" t="s">
        <v>5021</v>
      </c>
      <c r="M11" s="9" t="s">
        <v>6473</v>
      </c>
      <c r="N11" s="9" t="s">
        <v>21879</v>
      </c>
      <c r="O11" s="9" t="s">
        <v>25367</v>
      </c>
      <c r="P11" s="9" t="s">
        <v>93</v>
      </c>
      <c r="Q11" s="9" t="s">
        <v>25368</v>
      </c>
      <c r="R11" s="9" t="s">
        <v>350</v>
      </c>
      <c r="S11" s="11">
        <f t="shared" ref="S11:S19" si="0">O11+Q11</f>
        <v>19440</v>
      </c>
      <c r="T11" s="19" t="s">
        <v>25363</v>
      </c>
      <c r="U11" s="20">
        <v>13601843555</v>
      </c>
      <c r="V11" s="20" t="s">
        <v>216</v>
      </c>
      <c r="W11" s="20" t="s">
        <v>243</v>
      </c>
    </row>
    <row r="12" s="3" customFormat="1" spans="1:23">
      <c r="A12" s="9" t="s">
        <v>20151</v>
      </c>
      <c r="B12" s="9" t="s">
        <v>25369</v>
      </c>
      <c r="C12" s="9" t="s">
        <v>25370</v>
      </c>
      <c r="D12" s="9" t="s">
        <v>328</v>
      </c>
      <c r="E12" s="9" t="s">
        <v>35</v>
      </c>
      <c r="F12" s="9" t="s">
        <v>35</v>
      </c>
      <c r="G12" s="9" t="s">
        <v>25017</v>
      </c>
      <c r="H12" s="9" t="s">
        <v>25020</v>
      </c>
      <c r="I12" s="9" t="s">
        <v>35</v>
      </c>
      <c r="J12" s="9" t="s">
        <v>255</v>
      </c>
      <c r="K12" s="9" t="s">
        <v>35</v>
      </c>
      <c r="L12" s="9" t="s">
        <v>35</v>
      </c>
      <c r="M12" s="9" t="s">
        <v>35</v>
      </c>
      <c r="N12" s="9" t="s">
        <v>35</v>
      </c>
      <c r="O12" s="9" t="s">
        <v>25371</v>
      </c>
      <c r="P12" s="9" t="s">
        <v>41</v>
      </c>
      <c r="Q12" s="9" t="s">
        <v>25372</v>
      </c>
      <c r="R12" s="9" t="s">
        <v>35</v>
      </c>
      <c r="S12" s="11">
        <f t="shared" si="0"/>
        <v>37800</v>
      </c>
      <c r="T12" s="19" t="s">
        <v>25373</v>
      </c>
      <c r="U12" s="20">
        <v>17721230317</v>
      </c>
      <c r="V12" s="20" t="s">
        <v>6593</v>
      </c>
      <c r="W12" s="20" t="s">
        <v>243</v>
      </c>
    </row>
    <row r="13" s="3" customFormat="1" spans="1:23">
      <c r="A13" s="9" t="s">
        <v>20151</v>
      </c>
      <c r="B13" s="9" t="s">
        <v>25374</v>
      </c>
      <c r="C13" s="9" t="s">
        <v>25370</v>
      </c>
      <c r="D13" s="9" t="s">
        <v>328</v>
      </c>
      <c r="E13" s="9" t="s">
        <v>35</v>
      </c>
      <c r="F13" s="9" t="s">
        <v>35</v>
      </c>
      <c r="G13" s="9" t="s">
        <v>25017</v>
      </c>
      <c r="H13" s="9" t="s">
        <v>25020</v>
      </c>
      <c r="I13" s="9" t="s">
        <v>35</v>
      </c>
      <c r="J13" s="9" t="s">
        <v>151</v>
      </c>
      <c r="K13" s="9" t="s">
        <v>35</v>
      </c>
      <c r="L13" s="9" t="s">
        <v>53</v>
      </c>
      <c r="M13" s="9" t="s">
        <v>54</v>
      </c>
      <c r="N13" s="9" t="s">
        <v>3446</v>
      </c>
      <c r="O13" s="9" t="s">
        <v>3447</v>
      </c>
      <c r="P13" s="9" t="s">
        <v>57</v>
      </c>
      <c r="Q13" s="9" t="s">
        <v>3448</v>
      </c>
      <c r="R13" s="9" t="s">
        <v>59</v>
      </c>
      <c r="S13" s="11">
        <f t="shared" si="0"/>
        <v>5200</v>
      </c>
      <c r="T13" s="19" t="s">
        <v>25373</v>
      </c>
      <c r="U13" s="20">
        <v>17721230317</v>
      </c>
      <c r="V13" s="20" t="s">
        <v>6593</v>
      </c>
      <c r="W13" s="20" t="s">
        <v>243</v>
      </c>
    </row>
    <row r="14" s="3" customFormat="1" spans="1:23">
      <c r="A14" s="9" t="s">
        <v>20151</v>
      </c>
      <c r="B14" s="9" t="s">
        <v>25375</v>
      </c>
      <c r="C14" s="9" t="s">
        <v>25376</v>
      </c>
      <c r="D14" s="9" t="s">
        <v>25377</v>
      </c>
      <c r="E14" s="9" t="s">
        <v>35</v>
      </c>
      <c r="F14" s="9" t="s">
        <v>35</v>
      </c>
      <c r="G14" s="9" t="s">
        <v>25017</v>
      </c>
      <c r="H14" s="9" t="s">
        <v>25020</v>
      </c>
      <c r="I14" s="9" t="s">
        <v>35</v>
      </c>
      <c r="J14" s="9" t="s">
        <v>255</v>
      </c>
      <c r="K14" s="9" t="s">
        <v>35</v>
      </c>
      <c r="L14" s="9" t="s">
        <v>35</v>
      </c>
      <c r="M14" s="9" t="s">
        <v>35</v>
      </c>
      <c r="N14" s="9" t="s">
        <v>35</v>
      </c>
      <c r="O14" s="9" t="s">
        <v>820</v>
      </c>
      <c r="P14" s="9" t="s">
        <v>348</v>
      </c>
      <c r="Q14" s="9" t="s">
        <v>349</v>
      </c>
      <c r="R14" s="9" t="s">
        <v>35</v>
      </c>
      <c r="S14" s="11">
        <f t="shared" si="0"/>
        <v>3000</v>
      </c>
      <c r="T14" s="19" t="s">
        <v>25378</v>
      </c>
      <c r="U14" s="20"/>
      <c r="V14" s="20"/>
      <c r="W14" s="20" t="s">
        <v>243</v>
      </c>
    </row>
    <row r="15" s="3" customFormat="1" spans="1:23">
      <c r="A15" s="9" t="s">
        <v>20151</v>
      </c>
      <c r="B15" s="9" t="s">
        <v>25379</v>
      </c>
      <c r="C15" s="9" t="s">
        <v>3906</v>
      </c>
      <c r="D15" s="9" t="s">
        <v>3907</v>
      </c>
      <c r="E15" s="9" t="s">
        <v>25380</v>
      </c>
      <c r="F15" s="9" t="s">
        <v>25381</v>
      </c>
      <c r="G15" s="9" t="s">
        <v>25017</v>
      </c>
      <c r="H15" s="9" t="s">
        <v>25020</v>
      </c>
      <c r="I15" s="9" t="s">
        <v>35</v>
      </c>
      <c r="J15" s="9" t="s">
        <v>3175</v>
      </c>
      <c r="K15" s="9" t="s">
        <v>35</v>
      </c>
      <c r="L15" s="9" t="s">
        <v>5021</v>
      </c>
      <c r="M15" s="9" t="s">
        <v>54</v>
      </c>
      <c r="N15" s="9" t="s">
        <v>25382</v>
      </c>
      <c r="O15" s="9" t="s">
        <v>25383</v>
      </c>
      <c r="P15" s="9" t="s">
        <v>348</v>
      </c>
      <c r="Q15" s="9" t="s">
        <v>349</v>
      </c>
      <c r="R15" s="9" t="s">
        <v>511</v>
      </c>
      <c r="S15" s="11">
        <f t="shared" si="0"/>
        <v>2997</v>
      </c>
      <c r="T15" s="19" t="s">
        <v>25378</v>
      </c>
      <c r="U15" s="20"/>
      <c r="V15" s="20"/>
      <c r="W15" s="20" t="s">
        <v>243</v>
      </c>
    </row>
    <row r="16" s="3" customFormat="1" spans="1:23">
      <c r="A16" s="9" t="s">
        <v>20151</v>
      </c>
      <c r="B16" s="9" t="s">
        <v>25384</v>
      </c>
      <c r="C16" s="9" t="s">
        <v>3906</v>
      </c>
      <c r="D16" s="9" t="s">
        <v>3907</v>
      </c>
      <c r="E16" s="9" t="s">
        <v>25380</v>
      </c>
      <c r="F16" s="9" t="s">
        <v>25381</v>
      </c>
      <c r="G16" s="9" t="s">
        <v>25017</v>
      </c>
      <c r="H16" s="9" t="s">
        <v>25020</v>
      </c>
      <c r="I16" s="9" t="s">
        <v>35</v>
      </c>
      <c r="J16" s="9" t="s">
        <v>3175</v>
      </c>
      <c r="K16" s="9" t="s">
        <v>35</v>
      </c>
      <c r="L16" s="9" t="s">
        <v>5021</v>
      </c>
      <c r="M16" s="9" t="s">
        <v>54</v>
      </c>
      <c r="N16" s="9" t="s">
        <v>25385</v>
      </c>
      <c r="O16" s="9" t="s">
        <v>25386</v>
      </c>
      <c r="P16" s="9" t="s">
        <v>348</v>
      </c>
      <c r="Q16" s="9" t="s">
        <v>349</v>
      </c>
      <c r="R16" s="9" t="s">
        <v>511</v>
      </c>
      <c r="S16" s="11">
        <f t="shared" si="0"/>
        <v>2987.8</v>
      </c>
      <c r="T16" s="19" t="s">
        <v>25378</v>
      </c>
      <c r="U16" s="20"/>
      <c r="V16" s="20"/>
      <c r="W16" s="20" t="s">
        <v>243</v>
      </c>
    </row>
    <row r="17" s="3" customFormat="1" spans="1:23">
      <c r="A17" s="9" t="s">
        <v>20151</v>
      </c>
      <c r="B17" s="9" t="s">
        <v>25387</v>
      </c>
      <c r="C17" s="9" t="s">
        <v>3906</v>
      </c>
      <c r="D17" s="9" t="s">
        <v>3907</v>
      </c>
      <c r="E17" s="9" t="s">
        <v>25380</v>
      </c>
      <c r="F17" s="9" t="s">
        <v>25381</v>
      </c>
      <c r="G17" s="9" t="s">
        <v>25017</v>
      </c>
      <c r="H17" s="9" t="s">
        <v>25020</v>
      </c>
      <c r="I17" s="9" t="s">
        <v>35</v>
      </c>
      <c r="J17" s="9" t="s">
        <v>3175</v>
      </c>
      <c r="K17" s="9" t="s">
        <v>35</v>
      </c>
      <c r="L17" s="9" t="s">
        <v>5021</v>
      </c>
      <c r="M17" s="9" t="s">
        <v>54</v>
      </c>
      <c r="N17" s="9" t="s">
        <v>25388</v>
      </c>
      <c r="O17" s="9" t="s">
        <v>25389</v>
      </c>
      <c r="P17" s="9" t="s">
        <v>348</v>
      </c>
      <c r="Q17" s="9" t="s">
        <v>349</v>
      </c>
      <c r="R17" s="9" t="s">
        <v>511</v>
      </c>
      <c r="S17" s="11">
        <f t="shared" si="0"/>
        <v>2995</v>
      </c>
      <c r="T17" s="19" t="s">
        <v>25378</v>
      </c>
      <c r="U17" s="20"/>
      <c r="V17" s="20"/>
      <c r="W17" s="20" t="s">
        <v>243</v>
      </c>
    </row>
    <row r="18" s="3" customFormat="1" spans="1:23">
      <c r="A18" s="9" t="s">
        <v>20151</v>
      </c>
      <c r="B18" s="9" t="s">
        <v>25390</v>
      </c>
      <c r="C18" s="9" t="s">
        <v>25391</v>
      </c>
      <c r="D18" s="9" t="s">
        <v>25392</v>
      </c>
      <c r="E18" s="9" t="s">
        <v>35</v>
      </c>
      <c r="F18" s="9" t="s">
        <v>35</v>
      </c>
      <c r="G18" s="9" t="s">
        <v>25017</v>
      </c>
      <c r="H18" s="9" t="s">
        <v>25020</v>
      </c>
      <c r="I18" s="9" t="s">
        <v>35</v>
      </c>
      <c r="J18" s="9" t="s">
        <v>52</v>
      </c>
      <c r="K18" s="9" t="s">
        <v>35</v>
      </c>
      <c r="L18" s="9" t="s">
        <v>53</v>
      </c>
      <c r="M18" s="9" t="s">
        <v>54</v>
      </c>
      <c r="N18" s="9" t="s">
        <v>1082</v>
      </c>
      <c r="O18" s="9" t="s">
        <v>1083</v>
      </c>
      <c r="P18" s="9" t="s">
        <v>57</v>
      </c>
      <c r="Q18" s="9" t="s">
        <v>1084</v>
      </c>
      <c r="R18" s="9" t="s">
        <v>59</v>
      </c>
      <c r="S18" s="11">
        <f t="shared" si="0"/>
        <v>5000</v>
      </c>
      <c r="T18" s="19" t="s">
        <v>25393</v>
      </c>
      <c r="U18" s="20">
        <v>18016480720</v>
      </c>
      <c r="V18" s="20" t="s">
        <v>216</v>
      </c>
      <c r="W18" s="20" t="s">
        <v>243</v>
      </c>
    </row>
    <row r="19" spans="1:23">
      <c r="A19" s="11"/>
      <c r="B19" s="9" t="s">
        <v>25394</v>
      </c>
      <c r="C19" s="9" t="s">
        <v>4389</v>
      </c>
      <c r="D19" s="9" t="s">
        <v>4390</v>
      </c>
      <c r="E19" s="9" t="s">
        <v>25395</v>
      </c>
      <c r="F19" s="9" t="s">
        <v>25396</v>
      </c>
      <c r="G19" s="9" t="s">
        <v>25017</v>
      </c>
      <c r="H19" s="9" t="s">
        <v>25020</v>
      </c>
      <c r="I19" s="9" t="s">
        <v>35</v>
      </c>
      <c r="J19" s="9" t="s">
        <v>3870</v>
      </c>
      <c r="K19" s="9" t="s">
        <v>4244</v>
      </c>
      <c r="L19" s="9" t="s">
        <v>37</v>
      </c>
      <c r="M19" s="9" t="s">
        <v>90</v>
      </c>
      <c r="N19" s="9" t="s">
        <v>25397</v>
      </c>
      <c r="O19" s="9" t="s">
        <v>25398</v>
      </c>
      <c r="P19" s="9" t="s">
        <v>41</v>
      </c>
      <c r="Q19" s="9" t="s">
        <v>25399</v>
      </c>
      <c r="R19" s="9" t="s">
        <v>9261</v>
      </c>
      <c r="S19" s="11">
        <f t="shared" si="0"/>
        <v>23199.98</v>
      </c>
      <c r="T19" s="19" t="s">
        <v>25400</v>
      </c>
      <c r="U19" s="20">
        <v>18802150633</v>
      </c>
      <c r="V19" s="9" t="s">
        <v>45</v>
      </c>
      <c r="W19" s="9" t="s">
        <v>243</v>
      </c>
    </row>
    <row r="20" spans="1:23">
      <c r="A20" s="9" t="s">
        <v>20151</v>
      </c>
      <c r="B20" s="9" t="s">
        <v>25401</v>
      </c>
      <c r="C20" s="9" t="s">
        <v>4389</v>
      </c>
      <c r="D20" s="9" t="s">
        <v>4390</v>
      </c>
      <c r="E20" s="9" t="s">
        <v>6179</v>
      </c>
      <c r="F20" s="9" t="s">
        <v>6180</v>
      </c>
      <c r="G20" s="9" t="s">
        <v>25108</v>
      </c>
      <c r="H20" s="9" t="s">
        <v>25020</v>
      </c>
      <c r="I20" s="9"/>
      <c r="J20" s="9" t="s">
        <v>22649</v>
      </c>
      <c r="K20" s="9"/>
      <c r="L20" s="9" t="s">
        <v>159</v>
      </c>
      <c r="M20" s="9" t="s">
        <v>1935</v>
      </c>
      <c r="N20" s="9" t="s">
        <v>1961</v>
      </c>
      <c r="O20" s="12">
        <v>1221.24</v>
      </c>
      <c r="P20" s="9" t="s">
        <v>41</v>
      </c>
      <c r="Q20" s="9">
        <v>158.76</v>
      </c>
      <c r="R20" s="9" t="s">
        <v>287</v>
      </c>
      <c r="S20" s="11">
        <v>3910</v>
      </c>
      <c r="T20" s="21"/>
      <c r="U20" s="20"/>
      <c r="V20" s="20" t="s">
        <v>22696</v>
      </c>
      <c r="W20" s="20" t="s">
        <v>243</v>
      </c>
    </row>
    <row r="21" spans="1:23">
      <c r="A21" s="9"/>
      <c r="B21" s="9"/>
      <c r="C21" s="9"/>
      <c r="D21" s="9"/>
      <c r="E21" s="9"/>
      <c r="F21" s="9"/>
      <c r="G21" s="9"/>
      <c r="H21" s="9"/>
      <c r="I21" s="9"/>
      <c r="J21" s="9" t="s">
        <v>22643</v>
      </c>
      <c r="K21" s="9"/>
      <c r="L21" s="9" t="s">
        <v>1109</v>
      </c>
      <c r="M21" s="9" t="s">
        <v>1935</v>
      </c>
      <c r="N21" s="9" t="s">
        <v>735</v>
      </c>
      <c r="O21" s="12">
        <v>1017.7</v>
      </c>
      <c r="P21" s="9" t="s">
        <v>41</v>
      </c>
      <c r="Q21" s="9">
        <v>132.3</v>
      </c>
      <c r="R21" s="9" t="s">
        <v>13027</v>
      </c>
      <c r="S21" s="11"/>
      <c r="T21" s="22"/>
      <c r="U21" s="20"/>
      <c r="V21" s="20"/>
      <c r="W21" s="20"/>
    </row>
    <row r="22" spans="1:23">
      <c r="A22" s="9"/>
      <c r="B22" s="9"/>
      <c r="C22" s="9"/>
      <c r="D22" s="9"/>
      <c r="E22" s="9"/>
      <c r="F22" s="9"/>
      <c r="G22" s="9"/>
      <c r="H22" s="9"/>
      <c r="I22" s="9"/>
      <c r="J22" s="9" t="s">
        <v>25268</v>
      </c>
      <c r="K22" s="9"/>
      <c r="L22" s="9" t="s">
        <v>159</v>
      </c>
      <c r="M22" s="9" t="s">
        <v>1935</v>
      </c>
      <c r="N22" s="9" t="s">
        <v>1961</v>
      </c>
      <c r="O22" s="12">
        <v>1221.24</v>
      </c>
      <c r="P22" s="9" t="s">
        <v>41</v>
      </c>
      <c r="Q22" s="9">
        <v>158.76</v>
      </c>
      <c r="R22" s="9" t="s">
        <v>25089</v>
      </c>
      <c r="S22" s="11"/>
      <c r="T22" s="22"/>
      <c r="U22" s="20"/>
      <c r="V22" s="20"/>
      <c r="W22" s="20"/>
    </row>
    <row r="23" spans="1:23">
      <c r="A23" s="9"/>
      <c r="B23" s="9"/>
      <c r="C23" s="9"/>
      <c r="D23" s="9"/>
      <c r="E23" s="9"/>
      <c r="F23" s="9"/>
      <c r="G23" s="9"/>
      <c r="H23" s="9"/>
      <c r="I23" s="9"/>
      <c r="J23" s="9" t="s">
        <v>122</v>
      </c>
      <c r="K23" s="9"/>
      <c r="L23" s="9"/>
      <c r="M23" s="9"/>
      <c r="N23" s="9"/>
      <c r="O23" s="9">
        <v>3460.18</v>
      </c>
      <c r="P23" s="9"/>
      <c r="Q23" s="9">
        <v>449.82</v>
      </c>
      <c r="R23" s="8"/>
      <c r="S23" s="11"/>
      <c r="T23" s="23"/>
      <c r="U23" s="20"/>
      <c r="V23" s="20"/>
      <c r="W23" s="20"/>
    </row>
    <row r="24" spans="1:23">
      <c r="A24" s="9" t="s">
        <v>20151</v>
      </c>
      <c r="B24" s="9" t="s">
        <v>25402</v>
      </c>
      <c r="C24" s="9" t="s">
        <v>4389</v>
      </c>
      <c r="D24" s="9" t="s">
        <v>4390</v>
      </c>
      <c r="E24" s="9" t="s">
        <v>6179</v>
      </c>
      <c r="F24" s="9" t="s">
        <v>6180</v>
      </c>
      <c r="G24" s="9" t="s">
        <v>25108</v>
      </c>
      <c r="H24" s="9" t="s">
        <v>25020</v>
      </c>
      <c r="I24" s="9"/>
      <c r="J24" s="9" t="s">
        <v>3175</v>
      </c>
      <c r="K24" s="9"/>
      <c r="L24" s="9" t="s">
        <v>5021</v>
      </c>
      <c r="M24" s="9" t="s">
        <v>54</v>
      </c>
      <c r="N24" s="9" t="s">
        <v>25403</v>
      </c>
      <c r="O24" s="9">
        <v>740</v>
      </c>
      <c r="P24" s="9" t="s">
        <v>348</v>
      </c>
      <c r="Q24" s="9">
        <v>0</v>
      </c>
      <c r="R24" s="9" t="s">
        <v>511</v>
      </c>
      <c r="S24" s="11">
        <v>740</v>
      </c>
      <c r="T24" s="19"/>
      <c r="U24" s="20"/>
      <c r="V24" s="20" t="s">
        <v>22696</v>
      </c>
      <c r="W24" s="9" t="s">
        <v>243</v>
      </c>
    </row>
    <row r="25" spans="1:23">
      <c r="A25" s="9" t="s">
        <v>20151</v>
      </c>
      <c r="B25" s="9" t="s">
        <v>25404</v>
      </c>
      <c r="C25" s="9" t="s">
        <v>4389</v>
      </c>
      <c r="D25" s="9" t="s">
        <v>4390</v>
      </c>
      <c r="E25" s="9" t="s">
        <v>6179</v>
      </c>
      <c r="F25" s="9" t="s">
        <v>6180</v>
      </c>
      <c r="G25" s="9" t="s">
        <v>25108</v>
      </c>
      <c r="H25" s="9" t="s">
        <v>25020</v>
      </c>
      <c r="I25" s="9"/>
      <c r="J25" s="9" t="s">
        <v>22606</v>
      </c>
      <c r="K25" s="9"/>
      <c r="L25" s="9" t="s">
        <v>507</v>
      </c>
      <c r="M25" s="9" t="s">
        <v>1935</v>
      </c>
      <c r="N25" s="9" t="s">
        <v>11532</v>
      </c>
      <c r="O25" s="9">
        <v>1380</v>
      </c>
      <c r="P25" s="9" t="s">
        <v>348</v>
      </c>
      <c r="Q25" s="9">
        <v>0</v>
      </c>
      <c r="R25" s="9" t="s">
        <v>511</v>
      </c>
      <c r="S25" s="11">
        <v>9660</v>
      </c>
      <c r="T25" s="21"/>
      <c r="U25" s="24"/>
      <c r="V25" s="24" t="s">
        <v>22696</v>
      </c>
      <c r="W25" s="25" t="s">
        <v>243</v>
      </c>
    </row>
    <row r="26" spans="1:23">
      <c r="A26" s="9"/>
      <c r="B26" s="9"/>
      <c r="C26" s="9"/>
      <c r="D26" s="9"/>
      <c r="E26" s="9"/>
      <c r="F26" s="9"/>
      <c r="G26" s="9"/>
      <c r="H26" s="9"/>
      <c r="I26" s="9"/>
      <c r="J26" s="9" t="s">
        <v>22639</v>
      </c>
      <c r="K26" s="9"/>
      <c r="L26" s="9" t="s">
        <v>507</v>
      </c>
      <c r="M26" s="9" t="s">
        <v>1935</v>
      </c>
      <c r="N26" s="9" t="s">
        <v>1989</v>
      </c>
      <c r="O26" s="9">
        <v>8280</v>
      </c>
      <c r="P26" s="9" t="s">
        <v>348</v>
      </c>
      <c r="Q26" s="9">
        <v>0</v>
      </c>
      <c r="R26" s="9" t="s">
        <v>511</v>
      </c>
      <c r="S26" s="11"/>
      <c r="T26" s="22"/>
      <c r="U26" s="26"/>
      <c r="V26" s="26"/>
      <c r="W26" s="27"/>
    </row>
    <row r="27" spans="1:23">
      <c r="A27" s="9"/>
      <c r="B27" s="9"/>
      <c r="C27" s="9"/>
      <c r="D27" s="9"/>
      <c r="E27" s="9"/>
      <c r="F27" s="9"/>
      <c r="G27" s="9"/>
      <c r="H27" s="9"/>
      <c r="I27" s="9"/>
      <c r="J27" s="9" t="s">
        <v>122</v>
      </c>
      <c r="K27" s="9"/>
      <c r="L27" s="9"/>
      <c r="M27" s="9"/>
      <c r="N27" s="9"/>
      <c r="O27" s="9">
        <v>9660</v>
      </c>
      <c r="P27" s="9"/>
      <c r="Q27" s="9">
        <v>0</v>
      </c>
      <c r="R27" s="9"/>
      <c r="S27" s="11"/>
      <c r="T27" s="23"/>
      <c r="U27" s="28"/>
      <c r="V27" s="28"/>
      <c r="W27" s="29"/>
    </row>
    <row r="28" spans="1:23">
      <c r="A28" s="9" t="s">
        <v>20151</v>
      </c>
      <c r="B28" s="9" t="s">
        <v>25405</v>
      </c>
      <c r="C28" s="9" t="s">
        <v>22802</v>
      </c>
      <c r="D28" s="9" t="s">
        <v>25406</v>
      </c>
      <c r="E28" s="9"/>
      <c r="F28" s="9"/>
      <c r="G28" s="9" t="s">
        <v>25108</v>
      </c>
      <c r="H28" s="9" t="s">
        <v>25020</v>
      </c>
      <c r="I28" s="9"/>
      <c r="J28" s="9" t="s">
        <v>255</v>
      </c>
      <c r="K28" s="9"/>
      <c r="L28" s="9"/>
      <c r="M28" s="9"/>
      <c r="N28" s="9"/>
      <c r="O28" s="9">
        <v>21681.42</v>
      </c>
      <c r="P28" s="9" t="s">
        <v>41</v>
      </c>
      <c r="Q28" s="9">
        <v>2818.58</v>
      </c>
      <c r="R28" s="9"/>
      <c r="S28" s="11">
        <v>24500</v>
      </c>
      <c r="T28" s="19" t="s">
        <v>22806</v>
      </c>
      <c r="U28" s="20">
        <v>13681772834</v>
      </c>
      <c r="V28" s="20"/>
      <c r="W28" s="20"/>
    </row>
    <row r="29" spans="1:23">
      <c r="A29" s="9" t="s">
        <v>20151</v>
      </c>
      <c r="B29" s="9" t="s">
        <v>25407</v>
      </c>
      <c r="C29" s="9" t="s">
        <v>22802</v>
      </c>
      <c r="D29" s="9" t="s">
        <v>25406</v>
      </c>
      <c r="E29" s="9"/>
      <c r="F29" s="9"/>
      <c r="G29" s="9" t="s">
        <v>25108</v>
      </c>
      <c r="H29" s="9" t="s">
        <v>22406</v>
      </c>
      <c r="I29" s="9"/>
      <c r="J29" s="9" t="s">
        <v>12660</v>
      </c>
      <c r="K29" s="9"/>
      <c r="L29" s="9"/>
      <c r="M29" s="9"/>
      <c r="N29" s="9"/>
      <c r="O29" s="9">
        <v>-21681.42</v>
      </c>
      <c r="P29" s="9" t="s">
        <v>41</v>
      </c>
      <c r="Q29" s="9">
        <v>-2818.58</v>
      </c>
      <c r="R29" s="9"/>
      <c r="S29" s="11">
        <v>-24500</v>
      </c>
      <c r="T29" s="19"/>
      <c r="U29" s="20"/>
      <c r="V29" s="20"/>
      <c r="W29" s="20" t="s">
        <v>25408</v>
      </c>
    </row>
    <row r="30" spans="1:23">
      <c r="A30" s="9" t="s">
        <v>20151</v>
      </c>
      <c r="B30" s="9" t="s">
        <v>25409</v>
      </c>
      <c r="C30" s="9" t="s">
        <v>18146</v>
      </c>
      <c r="D30" s="9" t="s">
        <v>18147</v>
      </c>
      <c r="E30" s="9"/>
      <c r="F30" s="9"/>
      <c r="G30" s="9" t="s">
        <v>25108</v>
      </c>
      <c r="H30" s="9" t="s">
        <v>25020</v>
      </c>
      <c r="I30" s="9"/>
      <c r="J30" s="9" t="s">
        <v>4711</v>
      </c>
      <c r="K30" s="9" t="s">
        <v>170</v>
      </c>
      <c r="L30" s="9" t="s">
        <v>171</v>
      </c>
      <c r="M30" s="9" t="s">
        <v>2072</v>
      </c>
      <c r="N30" s="9" t="s">
        <v>23021</v>
      </c>
      <c r="O30" s="9">
        <v>18187.16</v>
      </c>
      <c r="P30" s="9" t="s">
        <v>93</v>
      </c>
      <c r="Q30" s="9">
        <v>1636.84</v>
      </c>
      <c r="R30" s="9" t="s">
        <v>109</v>
      </c>
      <c r="S30" s="11">
        <v>35400</v>
      </c>
      <c r="T30" s="21" t="s">
        <v>22486</v>
      </c>
      <c r="U30" s="24"/>
      <c r="V30" s="24" t="s">
        <v>372</v>
      </c>
      <c r="W30" s="24"/>
    </row>
    <row r="31" spans="1:23">
      <c r="A31" s="9"/>
      <c r="B31" s="9"/>
      <c r="C31" s="9"/>
      <c r="D31" s="9"/>
      <c r="E31" s="9"/>
      <c r="F31" s="9"/>
      <c r="G31" s="9"/>
      <c r="H31" s="9"/>
      <c r="I31" s="9"/>
      <c r="J31" s="9" t="s">
        <v>25410</v>
      </c>
      <c r="K31" s="9" t="s">
        <v>178</v>
      </c>
      <c r="L31" s="9" t="s">
        <v>89</v>
      </c>
      <c r="M31" s="9" t="s">
        <v>2072</v>
      </c>
      <c r="N31" s="9" t="s">
        <v>20716</v>
      </c>
      <c r="O31" s="9">
        <v>14289.91</v>
      </c>
      <c r="P31" s="9" t="s">
        <v>93</v>
      </c>
      <c r="Q31" s="9">
        <v>1286.09</v>
      </c>
      <c r="R31" s="9" t="s">
        <v>182</v>
      </c>
      <c r="S31" s="11"/>
      <c r="T31" s="22"/>
      <c r="U31" s="26"/>
      <c r="V31" s="26"/>
      <c r="W31" s="26"/>
    </row>
    <row r="32" spans="1:23">
      <c r="A32" s="11"/>
      <c r="B32" s="9"/>
      <c r="C32" s="9"/>
      <c r="D32" s="9"/>
      <c r="E32" s="9"/>
      <c r="F32" s="9"/>
      <c r="G32" s="9"/>
      <c r="H32" s="9"/>
      <c r="I32" s="9"/>
      <c r="J32" s="9" t="s">
        <v>122</v>
      </c>
      <c r="K32" s="9"/>
      <c r="L32" s="9"/>
      <c r="M32" s="9"/>
      <c r="N32" s="9"/>
      <c r="O32" s="9">
        <v>32477.07</v>
      </c>
      <c r="P32" s="9"/>
      <c r="Q32" s="9">
        <v>2922.93</v>
      </c>
      <c r="R32" s="9"/>
      <c r="S32" s="11"/>
      <c r="T32" s="23"/>
      <c r="U32" s="28"/>
      <c r="V32" s="28"/>
      <c r="W32" s="28"/>
    </row>
    <row r="33" spans="1:23">
      <c r="A33" s="9" t="s">
        <v>20151</v>
      </c>
      <c r="B33" s="9" t="s">
        <v>25411</v>
      </c>
      <c r="C33" s="9" t="s">
        <v>18146</v>
      </c>
      <c r="D33" s="9" t="s">
        <v>18147</v>
      </c>
      <c r="E33" s="9"/>
      <c r="F33" s="9"/>
      <c r="G33" s="9" t="s">
        <v>25108</v>
      </c>
      <c r="H33" s="9" t="s">
        <v>25020</v>
      </c>
      <c r="I33" s="9"/>
      <c r="J33" s="9" t="s">
        <v>4711</v>
      </c>
      <c r="K33" s="9" t="s">
        <v>170</v>
      </c>
      <c r="L33" s="9" t="s">
        <v>171</v>
      </c>
      <c r="M33" s="9" t="s">
        <v>728</v>
      </c>
      <c r="N33" s="9" t="s">
        <v>23021</v>
      </c>
      <c r="O33" s="12">
        <v>924.77</v>
      </c>
      <c r="P33" s="9" t="s">
        <v>93</v>
      </c>
      <c r="Q33" s="9">
        <v>83.23</v>
      </c>
      <c r="R33" s="9" t="s">
        <v>109</v>
      </c>
      <c r="S33" s="11">
        <v>1800</v>
      </c>
      <c r="T33" s="21"/>
      <c r="U33" s="20"/>
      <c r="V33" s="20"/>
      <c r="W33" s="20"/>
    </row>
    <row r="34" ht="22" customHeight="1" spans="1:23">
      <c r="A34" s="9"/>
      <c r="B34" s="9"/>
      <c r="C34" s="9"/>
      <c r="D34" s="9"/>
      <c r="E34" s="9"/>
      <c r="F34" s="9"/>
      <c r="G34" s="9"/>
      <c r="H34" s="9"/>
      <c r="I34" s="9"/>
      <c r="J34" s="9" t="s">
        <v>25410</v>
      </c>
      <c r="K34" s="9" t="s">
        <v>178</v>
      </c>
      <c r="L34" s="9" t="s">
        <v>89</v>
      </c>
      <c r="M34" s="9" t="s">
        <v>728</v>
      </c>
      <c r="N34" s="9" t="s">
        <v>20716</v>
      </c>
      <c r="O34" s="12">
        <v>726.61</v>
      </c>
      <c r="P34" s="9" t="s">
        <v>93</v>
      </c>
      <c r="Q34" s="9">
        <v>65.39</v>
      </c>
      <c r="R34" s="9" t="s">
        <v>182</v>
      </c>
      <c r="S34" s="11"/>
      <c r="T34" s="22"/>
      <c r="U34" s="20"/>
      <c r="V34" s="20"/>
      <c r="W34" s="20"/>
    </row>
    <row r="35" ht="21" customHeight="1" spans="1:23">
      <c r="A35" s="9"/>
      <c r="B35" s="9"/>
      <c r="C35" s="9"/>
      <c r="D35" s="9"/>
      <c r="E35" s="9"/>
      <c r="F35" s="9"/>
      <c r="G35" s="9"/>
      <c r="H35" s="9"/>
      <c r="I35" s="9"/>
      <c r="J35" s="9" t="s">
        <v>122</v>
      </c>
      <c r="K35" s="9"/>
      <c r="L35" s="9"/>
      <c r="M35" s="9"/>
      <c r="N35" s="9"/>
      <c r="O35" s="12">
        <v>1651.38</v>
      </c>
      <c r="P35" s="9"/>
      <c r="Q35" s="9">
        <v>148.62</v>
      </c>
      <c r="R35" s="9"/>
      <c r="S35" s="11"/>
      <c r="T35" s="23"/>
      <c r="U35" s="20"/>
      <c r="V35" s="20"/>
      <c r="W35" s="20"/>
    </row>
    <row r="36" s="4" customFormat="1" spans="1:23">
      <c r="A36" s="8" t="s">
        <v>15409</v>
      </c>
      <c r="B36" s="8" t="s">
        <v>25412</v>
      </c>
      <c r="C36" s="8" t="s">
        <v>25413</v>
      </c>
      <c r="D36" s="8" t="s">
        <v>25414</v>
      </c>
      <c r="E36" s="8" t="s">
        <v>25415</v>
      </c>
      <c r="F36" s="8" t="s">
        <v>25416</v>
      </c>
      <c r="G36" s="8" t="s">
        <v>25223</v>
      </c>
      <c r="H36" s="8" t="s">
        <v>25020</v>
      </c>
      <c r="I36" s="8"/>
      <c r="J36" s="8" t="s">
        <v>25417</v>
      </c>
      <c r="K36" s="8"/>
      <c r="L36" s="8" t="s">
        <v>53</v>
      </c>
      <c r="M36" s="8" t="s">
        <v>54</v>
      </c>
      <c r="N36" s="8" t="s">
        <v>25418</v>
      </c>
      <c r="O36" s="8">
        <v>830.19</v>
      </c>
      <c r="P36" s="8" t="s">
        <v>57</v>
      </c>
      <c r="Q36" s="8">
        <v>49.81</v>
      </c>
      <c r="R36" s="8" t="s">
        <v>3283</v>
      </c>
      <c r="S36" s="8">
        <v>880</v>
      </c>
      <c r="T36" s="6"/>
      <c r="U36" s="6"/>
      <c r="V36" s="6"/>
      <c r="W36" s="6"/>
    </row>
    <row r="37" s="4" customFormat="1" spans="1:23">
      <c r="A37" s="8" t="s">
        <v>15409</v>
      </c>
      <c r="B37" s="8" t="s">
        <v>25419</v>
      </c>
      <c r="C37" s="8" t="s">
        <v>25413</v>
      </c>
      <c r="D37" s="8" t="s">
        <v>25414</v>
      </c>
      <c r="E37" s="8" t="s">
        <v>25415</v>
      </c>
      <c r="F37" s="8" t="s">
        <v>25416</v>
      </c>
      <c r="G37" s="8" t="s">
        <v>25223</v>
      </c>
      <c r="H37" s="8" t="s">
        <v>25020</v>
      </c>
      <c r="I37" s="8"/>
      <c r="J37" s="8" t="s">
        <v>25420</v>
      </c>
      <c r="K37" s="8" t="s">
        <v>23922</v>
      </c>
      <c r="L37" s="8" t="s">
        <v>1109</v>
      </c>
      <c r="M37" s="8" t="s">
        <v>1249</v>
      </c>
      <c r="N37" s="8" t="s">
        <v>5298</v>
      </c>
      <c r="O37" s="8">
        <v>843.89</v>
      </c>
      <c r="P37" s="8" t="s">
        <v>41</v>
      </c>
      <c r="Q37" s="8">
        <v>109.71</v>
      </c>
      <c r="R37" s="8" t="s">
        <v>43</v>
      </c>
      <c r="S37" s="8">
        <v>3200</v>
      </c>
      <c r="T37" s="6"/>
      <c r="U37" s="6"/>
      <c r="V37" s="6"/>
      <c r="W37" s="6"/>
    </row>
    <row r="38" s="4" customFormat="1" spans="1:23">
      <c r="A38" s="8"/>
      <c r="B38" s="8"/>
      <c r="C38" s="8"/>
      <c r="D38" s="8"/>
      <c r="E38" s="8"/>
      <c r="F38" s="8"/>
      <c r="G38" s="8"/>
      <c r="H38" s="8"/>
      <c r="I38" s="8"/>
      <c r="J38" s="8" t="s">
        <v>25421</v>
      </c>
      <c r="K38" s="8" t="s">
        <v>4198</v>
      </c>
      <c r="L38" s="8" t="s">
        <v>159</v>
      </c>
      <c r="M38" s="8" t="s">
        <v>1249</v>
      </c>
      <c r="N38" s="8" t="s">
        <v>5425</v>
      </c>
      <c r="O38" s="8">
        <v>552.21</v>
      </c>
      <c r="P38" s="8" t="s">
        <v>41</v>
      </c>
      <c r="Q38" s="8">
        <v>71.79</v>
      </c>
      <c r="R38" s="8" t="s">
        <v>43</v>
      </c>
      <c r="S38" s="8"/>
      <c r="T38" s="6"/>
      <c r="U38" s="6"/>
      <c r="V38" s="6"/>
      <c r="W38" s="6"/>
    </row>
    <row r="39" s="4" customFormat="1" spans="1:23">
      <c r="A39" s="8"/>
      <c r="B39" s="8"/>
      <c r="C39" s="8"/>
      <c r="D39" s="8"/>
      <c r="E39" s="8"/>
      <c r="F39" s="8"/>
      <c r="G39" s="8"/>
      <c r="H39" s="8"/>
      <c r="I39" s="8"/>
      <c r="J39" s="8" t="s">
        <v>25422</v>
      </c>
      <c r="K39" s="8" t="s">
        <v>1210</v>
      </c>
      <c r="L39" s="8" t="s">
        <v>105</v>
      </c>
      <c r="M39" s="8" t="s">
        <v>1249</v>
      </c>
      <c r="N39" s="8" t="s">
        <v>9992</v>
      </c>
      <c r="O39" s="8">
        <v>458.76</v>
      </c>
      <c r="P39" s="8" t="s">
        <v>41</v>
      </c>
      <c r="Q39" s="8">
        <v>59.64</v>
      </c>
      <c r="R39" s="8" t="s">
        <v>43</v>
      </c>
      <c r="S39" s="8"/>
      <c r="T39" s="6"/>
      <c r="U39" s="6"/>
      <c r="V39" s="6"/>
      <c r="W39" s="6"/>
    </row>
    <row r="40" s="4" customFormat="1" spans="1:23">
      <c r="A40" s="8"/>
      <c r="B40" s="8"/>
      <c r="C40" s="8"/>
      <c r="D40" s="8"/>
      <c r="E40" s="8"/>
      <c r="F40" s="8"/>
      <c r="G40" s="8"/>
      <c r="H40" s="8"/>
      <c r="I40" s="8"/>
      <c r="J40" s="8" t="s">
        <v>25423</v>
      </c>
      <c r="K40" s="8" t="s">
        <v>25424</v>
      </c>
      <c r="L40" s="8" t="s">
        <v>850</v>
      </c>
      <c r="M40" s="8" t="s">
        <v>1249</v>
      </c>
      <c r="N40" s="8" t="s">
        <v>5425</v>
      </c>
      <c r="O40" s="8">
        <v>552.21</v>
      </c>
      <c r="P40" s="8" t="s">
        <v>41</v>
      </c>
      <c r="Q40" s="8">
        <v>71.79</v>
      </c>
      <c r="R40" s="8" t="s">
        <v>43</v>
      </c>
      <c r="S40" s="8"/>
      <c r="T40" s="6"/>
      <c r="U40" s="6"/>
      <c r="V40" s="6"/>
      <c r="W40" s="6"/>
    </row>
    <row r="41" s="4" customFormat="1" spans="1:23">
      <c r="A41" s="8"/>
      <c r="B41" s="8"/>
      <c r="C41" s="8"/>
      <c r="D41" s="8"/>
      <c r="E41" s="8"/>
      <c r="F41" s="8"/>
      <c r="G41" s="8"/>
      <c r="H41" s="8"/>
      <c r="I41" s="8"/>
      <c r="J41" s="8" t="s">
        <v>25425</v>
      </c>
      <c r="K41" s="8"/>
      <c r="L41" s="8" t="s">
        <v>3662</v>
      </c>
      <c r="M41" s="8" t="s">
        <v>1249</v>
      </c>
      <c r="N41" s="8" t="s">
        <v>857</v>
      </c>
      <c r="O41" s="8">
        <v>424.78</v>
      </c>
      <c r="P41" s="8" t="s">
        <v>41</v>
      </c>
      <c r="Q41" s="8">
        <v>55.22</v>
      </c>
      <c r="R41" s="8" t="s">
        <v>43</v>
      </c>
      <c r="S41" s="8"/>
      <c r="T41" s="6"/>
      <c r="U41" s="6"/>
      <c r="V41" s="6"/>
      <c r="W41" s="6"/>
    </row>
    <row r="42" s="4" customFormat="1" spans="1:23">
      <c r="A42" s="8"/>
      <c r="B42" s="8"/>
      <c r="C42" s="8"/>
      <c r="D42" s="8"/>
      <c r="E42" s="8"/>
      <c r="F42" s="8"/>
      <c r="G42" s="8"/>
      <c r="H42" s="8"/>
      <c r="I42" s="8"/>
      <c r="J42" s="8" t="s">
        <v>122</v>
      </c>
      <c r="K42" s="8"/>
      <c r="L42" s="8"/>
      <c r="M42" s="8"/>
      <c r="N42" s="8"/>
      <c r="O42" s="8">
        <v>2831.85</v>
      </c>
      <c r="P42" s="8"/>
      <c r="Q42" s="8">
        <v>368.15</v>
      </c>
      <c r="R42" s="8"/>
      <c r="S42" s="8"/>
      <c r="T42" s="6"/>
      <c r="U42" s="6"/>
      <c r="V42" s="6"/>
      <c r="W42" s="6"/>
    </row>
    <row r="43" s="4" customFormat="1" spans="1:23">
      <c r="A43" s="8" t="s">
        <v>15409</v>
      </c>
      <c r="B43" s="8" t="s">
        <v>25426</v>
      </c>
      <c r="C43" s="8" t="s">
        <v>25413</v>
      </c>
      <c r="D43" s="8" t="s">
        <v>25414</v>
      </c>
      <c r="E43" s="8" t="s">
        <v>25415</v>
      </c>
      <c r="F43" s="8" t="s">
        <v>25416</v>
      </c>
      <c r="G43" s="8" t="s">
        <v>25223</v>
      </c>
      <c r="H43" s="8" t="s">
        <v>25020</v>
      </c>
      <c r="I43" s="8"/>
      <c r="J43" s="8" t="s">
        <v>25427</v>
      </c>
      <c r="K43" s="8"/>
      <c r="L43" s="8" t="s">
        <v>8048</v>
      </c>
      <c r="M43" s="8" t="s">
        <v>25428</v>
      </c>
      <c r="N43" s="8" t="s">
        <v>25429</v>
      </c>
      <c r="O43" s="8">
        <v>1769.91</v>
      </c>
      <c r="P43" s="8" t="s">
        <v>41</v>
      </c>
      <c r="Q43" s="8">
        <v>230.09</v>
      </c>
      <c r="R43" s="8" t="s">
        <v>25430</v>
      </c>
      <c r="S43" s="8">
        <v>2075</v>
      </c>
      <c r="T43" s="6"/>
      <c r="U43" s="6"/>
      <c r="V43" s="6"/>
      <c r="W43" s="6"/>
    </row>
    <row r="44" s="4" customFormat="1" spans="1:23">
      <c r="A44" s="8"/>
      <c r="B44" s="8"/>
      <c r="C44" s="8"/>
      <c r="D44" s="8"/>
      <c r="E44" s="8"/>
      <c r="F44" s="8"/>
      <c r="G44" s="8"/>
      <c r="H44" s="8"/>
      <c r="I44" s="8"/>
      <c r="J44" s="8" t="s">
        <v>25431</v>
      </c>
      <c r="K44" s="8"/>
      <c r="L44" s="8" t="s">
        <v>159</v>
      </c>
      <c r="M44" s="8" t="s">
        <v>290</v>
      </c>
      <c r="N44" s="8" t="s">
        <v>857</v>
      </c>
      <c r="O44" s="8">
        <v>66.37</v>
      </c>
      <c r="P44" s="8" t="s">
        <v>41</v>
      </c>
      <c r="Q44" s="8">
        <v>8.63</v>
      </c>
      <c r="R44" s="8" t="s">
        <v>287</v>
      </c>
      <c r="S44" s="8"/>
      <c r="T44" s="6"/>
      <c r="U44" s="6"/>
      <c r="V44" s="6"/>
      <c r="W44" s="6"/>
    </row>
    <row r="45" s="4" customFormat="1" spans="1:23">
      <c r="A45" s="8"/>
      <c r="B45" s="8"/>
      <c r="C45" s="8"/>
      <c r="D45" s="8"/>
      <c r="E45" s="8"/>
      <c r="F45" s="8"/>
      <c r="G45" s="8"/>
      <c r="H45" s="8"/>
      <c r="I45" s="8"/>
      <c r="J45" s="8" t="s">
        <v>122</v>
      </c>
      <c r="K45" s="8"/>
      <c r="L45" s="8"/>
      <c r="M45" s="8"/>
      <c r="N45" s="8"/>
      <c r="O45" s="8">
        <v>1836.28</v>
      </c>
      <c r="P45" s="8"/>
      <c r="Q45" s="8">
        <v>238.72</v>
      </c>
      <c r="R45" s="8"/>
      <c r="S45" s="8"/>
      <c r="T45" s="6"/>
      <c r="U45" s="6"/>
      <c r="V45" s="6"/>
      <c r="W45" s="6"/>
    </row>
    <row r="46" s="4" customFormat="1" spans="1:23">
      <c r="A46" s="8" t="s">
        <v>20151</v>
      </c>
      <c r="B46" s="8" t="s">
        <v>25432</v>
      </c>
      <c r="C46" s="8" t="s">
        <v>25433</v>
      </c>
      <c r="D46" s="8" t="s">
        <v>328</v>
      </c>
      <c r="E46" s="8"/>
      <c r="F46" s="8"/>
      <c r="G46" s="8" t="s">
        <v>25223</v>
      </c>
      <c r="H46" s="8" t="s">
        <v>25020</v>
      </c>
      <c r="I46" s="8"/>
      <c r="J46" s="8" t="s">
        <v>22719</v>
      </c>
      <c r="K46" s="8"/>
      <c r="L46" s="8" t="s">
        <v>5021</v>
      </c>
      <c r="M46" s="8" t="s">
        <v>8213</v>
      </c>
      <c r="N46" s="8" t="s">
        <v>25434</v>
      </c>
      <c r="O46" s="8">
        <v>19464.22</v>
      </c>
      <c r="P46" s="8" t="s">
        <v>93</v>
      </c>
      <c r="Q46" s="8">
        <v>1751.78</v>
      </c>
      <c r="R46" s="8" t="s">
        <v>350</v>
      </c>
      <c r="S46" s="8">
        <v>29640</v>
      </c>
      <c r="T46" s="6"/>
      <c r="U46" s="6"/>
      <c r="V46" s="6"/>
      <c r="W46" s="6"/>
    </row>
    <row r="47" s="4" customFormat="1" spans="1:23">
      <c r="A47" s="8"/>
      <c r="B47" s="8"/>
      <c r="C47" s="8"/>
      <c r="D47" s="8"/>
      <c r="E47" s="8"/>
      <c r="F47" s="8"/>
      <c r="G47" s="8"/>
      <c r="H47" s="8"/>
      <c r="I47" s="8"/>
      <c r="J47" s="8" t="s">
        <v>25151</v>
      </c>
      <c r="K47" s="8"/>
      <c r="L47" s="8" t="s">
        <v>37</v>
      </c>
      <c r="M47" s="8" t="s">
        <v>8213</v>
      </c>
      <c r="N47" s="8" t="s">
        <v>184</v>
      </c>
      <c r="O47" s="8">
        <v>7454.87</v>
      </c>
      <c r="P47" s="8" t="s">
        <v>41</v>
      </c>
      <c r="Q47" s="8">
        <v>969.13</v>
      </c>
      <c r="R47" s="8" t="s">
        <v>309</v>
      </c>
      <c r="S47" s="8"/>
      <c r="T47" s="6"/>
      <c r="U47" s="6"/>
      <c r="V47" s="6"/>
      <c r="W47" s="6"/>
    </row>
    <row r="48" s="4" customFormat="1" spans="1:23">
      <c r="A48" s="8"/>
      <c r="B48" s="8"/>
      <c r="C48" s="8"/>
      <c r="D48" s="8"/>
      <c r="E48" s="8"/>
      <c r="F48" s="8"/>
      <c r="G48" s="8"/>
      <c r="H48" s="8"/>
      <c r="I48" s="8"/>
      <c r="J48" s="8" t="s">
        <v>122</v>
      </c>
      <c r="K48" s="8"/>
      <c r="L48" s="8"/>
      <c r="M48" s="8"/>
      <c r="N48" s="8"/>
      <c r="O48" s="8">
        <v>26919.09</v>
      </c>
      <c r="P48" s="8"/>
      <c r="Q48" s="8">
        <v>2720.91</v>
      </c>
      <c r="R48" s="8"/>
      <c r="S48" s="8"/>
      <c r="T48" s="6"/>
      <c r="U48" s="6"/>
      <c r="V48" s="6"/>
      <c r="W48" s="6"/>
    </row>
    <row r="49" s="4" customFormat="1" spans="1:23">
      <c r="A49" s="8" t="s">
        <v>20151</v>
      </c>
      <c r="B49" s="8" t="s">
        <v>25435</v>
      </c>
      <c r="C49" s="8" t="s">
        <v>25433</v>
      </c>
      <c r="D49" s="8" t="s">
        <v>25436</v>
      </c>
      <c r="E49" s="8"/>
      <c r="F49" s="8"/>
      <c r="G49" s="8" t="s">
        <v>25223</v>
      </c>
      <c r="H49" s="8" t="s">
        <v>25020</v>
      </c>
      <c r="I49" s="8"/>
      <c r="J49" s="8" t="s">
        <v>17810</v>
      </c>
      <c r="K49" s="8" t="s">
        <v>3114</v>
      </c>
      <c r="L49" s="8" t="s">
        <v>37</v>
      </c>
      <c r="M49" s="8" t="s">
        <v>1865</v>
      </c>
      <c r="N49" s="8" t="s">
        <v>2484</v>
      </c>
      <c r="O49" s="8">
        <v>5694.69</v>
      </c>
      <c r="P49" s="8" t="s">
        <v>41</v>
      </c>
      <c r="Q49" s="8">
        <v>740.31</v>
      </c>
      <c r="R49" s="8" t="s">
        <v>75</v>
      </c>
      <c r="S49" s="8">
        <v>24700</v>
      </c>
      <c r="T49" s="6"/>
      <c r="U49" s="6"/>
      <c r="V49" s="6"/>
      <c r="W49" s="6"/>
    </row>
    <row r="50" s="4" customFormat="1" spans="1:23">
      <c r="A50" s="8"/>
      <c r="B50" s="8"/>
      <c r="C50" s="8"/>
      <c r="D50" s="8"/>
      <c r="E50" s="8"/>
      <c r="F50" s="8"/>
      <c r="G50" s="8"/>
      <c r="H50" s="8"/>
      <c r="I50" s="8"/>
      <c r="J50" s="8" t="s">
        <v>3934</v>
      </c>
      <c r="K50" s="8" t="s">
        <v>3754</v>
      </c>
      <c r="L50" s="8" t="s">
        <v>2094</v>
      </c>
      <c r="M50" s="8" t="s">
        <v>1865</v>
      </c>
      <c r="N50" s="8" t="s">
        <v>7037</v>
      </c>
      <c r="O50" s="8">
        <v>2761.06</v>
      </c>
      <c r="P50" s="8" t="s">
        <v>41</v>
      </c>
      <c r="Q50" s="8">
        <v>358.94</v>
      </c>
      <c r="R50" s="8" t="s">
        <v>2595</v>
      </c>
      <c r="S50" s="8"/>
      <c r="T50" s="6"/>
      <c r="U50" s="6"/>
      <c r="V50" s="6"/>
      <c r="W50" s="6"/>
    </row>
    <row r="51" s="4" customFormat="1" spans="1:23">
      <c r="A51" s="8"/>
      <c r="B51" s="8"/>
      <c r="C51" s="8"/>
      <c r="D51" s="8"/>
      <c r="E51" s="8"/>
      <c r="F51" s="8"/>
      <c r="G51" s="8"/>
      <c r="H51" s="8"/>
      <c r="I51" s="8"/>
      <c r="J51" s="8" t="s">
        <v>17410</v>
      </c>
      <c r="K51" s="8" t="s">
        <v>1064</v>
      </c>
      <c r="L51" s="8" t="s">
        <v>477</v>
      </c>
      <c r="M51" s="8" t="s">
        <v>1865</v>
      </c>
      <c r="N51" s="8" t="s">
        <v>1847</v>
      </c>
      <c r="O51" s="8">
        <v>1265.49</v>
      </c>
      <c r="P51" s="8" t="s">
        <v>41</v>
      </c>
      <c r="Q51" s="8">
        <v>164.51</v>
      </c>
      <c r="R51" s="8" t="s">
        <v>75</v>
      </c>
      <c r="S51" s="8"/>
      <c r="T51" s="6"/>
      <c r="U51" s="6"/>
      <c r="V51" s="6"/>
      <c r="W51" s="6"/>
    </row>
    <row r="52" s="4" customFormat="1" spans="1:23">
      <c r="A52" s="8"/>
      <c r="B52" s="8"/>
      <c r="C52" s="8"/>
      <c r="D52" s="8"/>
      <c r="E52" s="8"/>
      <c r="F52" s="8"/>
      <c r="G52" s="8"/>
      <c r="H52" s="8"/>
      <c r="I52" s="8"/>
      <c r="J52" s="8" t="s">
        <v>25437</v>
      </c>
      <c r="K52" s="8" t="s">
        <v>1227</v>
      </c>
      <c r="L52" s="8" t="s">
        <v>37</v>
      </c>
      <c r="M52" s="8" t="s">
        <v>1865</v>
      </c>
      <c r="N52" s="8" t="s">
        <v>267</v>
      </c>
      <c r="O52" s="8">
        <v>7633.03</v>
      </c>
      <c r="P52" s="8" t="s">
        <v>93</v>
      </c>
      <c r="Q52" s="8">
        <v>686.97</v>
      </c>
      <c r="R52" s="8" t="s">
        <v>109</v>
      </c>
      <c r="S52" s="8"/>
      <c r="T52" s="6"/>
      <c r="U52" s="6"/>
      <c r="V52" s="6"/>
      <c r="W52" s="6"/>
    </row>
    <row r="53" s="4" customFormat="1" spans="1:23">
      <c r="A53" s="8"/>
      <c r="B53" s="8"/>
      <c r="C53" s="8"/>
      <c r="D53" s="8"/>
      <c r="E53" s="8"/>
      <c r="F53" s="8"/>
      <c r="G53" s="8"/>
      <c r="H53" s="8"/>
      <c r="I53" s="8"/>
      <c r="J53" s="8" t="s">
        <v>19185</v>
      </c>
      <c r="K53" s="8" t="s">
        <v>25438</v>
      </c>
      <c r="L53" s="8" t="s">
        <v>89</v>
      </c>
      <c r="M53" s="8" t="s">
        <v>1865</v>
      </c>
      <c r="N53" s="8" t="s">
        <v>112</v>
      </c>
      <c r="O53" s="8">
        <v>1898.23</v>
      </c>
      <c r="P53" s="8" t="s">
        <v>41</v>
      </c>
      <c r="Q53" s="8">
        <v>246.77</v>
      </c>
      <c r="R53" s="8" t="s">
        <v>25439</v>
      </c>
      <c r="S53" s="8"/>
      <c r="T53" s="6"/>
      <c r="U53" s="6"/>
      <c r="V53" s="6"/>
      <c r="W53" s="6"/>
    </row>
    <row r="54" s="4" customFormat="1" spans="1:23">
      <c r="A54" s="8"/>
      <c r="B54" s="8"/>
      <c r="C54" s="8"/>
      <c r="D54" s="8"/>
      <c r="E54" s="8"/>
      <c r="F54" s="8"/>
      <c r="G54" s="8"/>
      <c r="H54" s="8"/>
      <c r="I54" s="8"/>
      <c r="J54" s="8" t="s">
        <v>17423</v>
      </c>
      <c r="K54" s="8" t="s">
        <v>24711</v>
      </c>
      <c r="L54" s="8" t="s">
        <v>89</v>
      </c>
      <c r="M54" s="8" t="s">
        <v>1865</v>
      </c>
      <c r="N54" s="8" t="s">
        <v>485</v>
      </c>
      <c r="O54" s="8">
        <v>1725.66</v>
      </c>
      <c r="P54" s="8" t="s">
        <v>41</v>
      </c>
      <c r="Q54" s="8">
        <v>224.34</v>
      </c>
      <c r="R54" s="8" t="s">
        <v>25440</v>
      </c>
      <c r="S54" s="8"/>
      <c r="T54" s="6"/>
      <c r="U54" s="6"/>
      <c r="V54" s="6"/>
      <c r="W54" s="6"/>
    </row>
    <row r="55" s="4" customFormat="1" spans="1:23">
      <c r="A55" s="8"/>
      <c r="B55" s="8"/>
      <c r="C55" s="8"/>
      <c r="D55" s="8"/>
      <c r="E55" s="8"/>
      <c r="F55" s="8"/>
      <c r="G55" s="8"/>
      <c r="H55" s="8"/>
      <c r="I55" s="8"/>
      <c r="J55" s="8" t="s">
        <v>25233</v>
      </c>
      <c r="K55" s="8" t="s">
        <v>24711</v>
      </c>
      <c r="L55" s="8" t="s">
        <v>89</v>
      </c>
      <c r="M55" s="8" t="s">
        <v>1865</v>
      </c>
      <c r="N55" s="8" t="s">
        <v>2186</v>
      </c>
      <c r="O55" s="8">
        <v>1150.44</v>
      </c>
      <c r="P55" s="8" t="s">
        <v>41</v>
      </c>
      <c r="Q55" s="8">
        <v>149.56</v>
      </c>
      <c r="R55" s="8" t="s">
        <v>309</v>
      </c>
      <c r="S55" s="8"/>
      <c r="T55" s="6"/>
      <c r="U55" s="6"/>
      <c r="V55" s="6"/>
      <c r="W55" s="6"/>
    </row>
    <row r="56" s="4" customFormat="1" spans="1:23">
      <c r="A56" s="8"/>
      <c r="B56" s="8"/>
      <c r="C56" s="8"/>
      <c r="D56" s="8"/>
      <c r="E56" s="8"/>
      <c r="F56" s="8"/>
      <c r="G56" s="8"/>
      <c r="H56" s="8"/>
      <c r="I56" s="8"/>
      <c r="J56" s="8" t="s">
        <v>122</v>
      </c>
      <c r="K56" s="8"/>
      <c r="L56" s="8"/>
      <c r="M56" s="8"/>
      <c r="N56" s="8"/>
      <c r="O56" s="8">
        <v>22128.6</v>
      </c>
      <c r="P56" s="8"/>
      <c r="Q56" s="8">
        <v>2571.4</v>
      </c>
      <c r="R56" s="8"/>
      <c r="S56" s="8"/>
      <c r="T56" s="6"/>
      <c r="U56" s="6"/>
      <c r="V56" s="6"/>
      <c r="W56" s="6"/>
    </row>
    <row r="57" s="4" customFormat="1" spans="1:23">
      <c r="A57" s="8" t="s">
        <v>20151</v>
      </c>
      <c r="B57" s="8" t="s">
        <v>25441</v>
      </c>
      <c r="C57" s="8" t="s">
        <v>25442</v>
      </c>
      <c r="D57" s="8" t="s">
        <v>25443</v>
      </c>
      <c r="E57" s="8" t="s">
        <v>25444</v>
      </c>
      <c r="F57" s="8" t="s">
        <v>25445</v>
      </c>
      <c r="G57" s="8" t="s">
        <v>25223</v>
      </c>
      <c r="H57" s="8" t="s">
        <v>25020</v>
      </c>
      <c r="I57" s="8"/>
      <c r="J57" s="8" t="s">
        <v>52</v>
      </c>
      <c r="K57" s="8"/>
      <c r="L57" s="8" t="s">
        <v>53</v>
      </c>
      <c r="M57" s="8" t="s">
        <v>54</v>
      </c>
      <c r="N57" s="8" t="s">
        <v>25446</v>
      </c>
      <c r="O57" s="8">
        <v>81632.08</v>
      </c>
      <c r="P57" s="8" t="s">
        <v>57</v>
      </c>
      <c r="Q57" s="8">
        <v>4897.92</v>
      </c>
      <c r="R57" s="8" t="s">
        <v>59</v>
      </c>
      <c r="S57" s="8">
        <v>86530</v>
      </c>
      <c r="T57" s="6"/>
      <c r="U57" s="6"/>
      <c r="V57" s="6"/>
      <c r="W57" s="6"/>
    </row>
    <row r="58" s="4" customFormat="1" spans="1:23">
      <c r="A58" s="8" t="s">
        <v>20151</v>
      </c>
      <c r="B58" s="8" t="s">
        <v>25447</v>
      </c>
      <c r="C58" s="8" t="s">
        <v>25442</v>
      </c>
      <c r="D58" s="8" t="s">
        <v>25443</v>
      </c>
      <c r="E58" s="8" t="s">
        <v>25444</v>
      </c>
      <c r="F58" s="8" t="s">
        <v>25445</v>
      </c>
      <c r="G58" s="8" t="s">
        <v>25223</v>
      </c>
      <c r="H58" s="8" t="s">
        <v>25020</v>
      </c>
      <c r="I58" s="8"/>
      <c r="J58" s="8" t="s">
        <v>25448</v>
      </c>
      <c r="K58" s="8"/>
      <c r="L58" s="8" t="s">
        <v>53</v>
      </c>
      <c r="M58" s="8" t="s">
        <v>54</v>
      </c>
      <c r="N58" s="8" t="s">
        <v>25449</v>
      </c>
      <c r="O58" s="8">
        <v>14184.91</v>
      </c>
      <c r="P58" s="8" t="s">
        <v>57</v>
      </c>
      <c r="Q58" s="8">
        <v>851.09</v>
      </c>
      <c r="R58" s="8" t="s">
        <v>59</v>
      </c>
      <c r="S58" s="8">
        <v>15036</v>
      </c>
      <c r="T58" s="6"/>
      <c r="U58" s="6"/>
      <c r="V58" s="6"/>
      <c r="W58" s="6"/>
    </row>
    <row r="59" s="4" customFormat="1" spans="1:23">
      <c r="A59" s="8" t="s">
        <v>20151</v>
      </c>
      <c r="B59" s="8" t="s">
        <v>25450</v>
      </c>
      <c r="C59" s="8" t="s">
        <v>10228</v>
      </c>
      <c r="D59" s="8" t="s">
        <v>365</v>
      </c>
      <c r="E59" s="8" t="s">
        <v>10229</v>
      </c>
      <c r="F59" s="8" t="s">
        <v>10230</v>
      </c>
      <c r="G59" s="8" t="s">
        <v>25451</v>
      </c>
      <c r="H59" s="8" t="s">
        <v>25020</v>
      </c>
      <c r="I59" s="8"/>
      <c r="J59" s="8" t="s">
        <v>25452</v>
      </c>
      <c r="K59" s="8"/>
      <c r="L59" s="8" t="s">
        <v>507</v>
      </c>
      <c r="M59" s="8" t="s">
        <v>966</v>
      </c>
      <c r="N59" s="8" t="s">
        <v>712</v>
      </c>
      <c r="O59" s="8">
        <v>160</v>
      </c>
      <c r="P59" s="8" t="s">
        <v>348</v>
      </c>
      <c r="Q59" s="8">
        <v>0</v>
      </c>
      <c r="R59" s="8" t="s">
        <v>511</v>
      </c>
      <c r="S59" s="8">
        <v>3988</v>
      </c>
      <c r="T59" s="6"/>
      <c r="U59" s="6"/>
      <c r="V59" s="6"/>
      <c r="W59" s="6"/>
    </row>
    <row r="60" s="4" customFormat="1" spans="1:23">
      <c r="A60" s="8"/>
      <c r="B60" s="8"/>
      <c r="C60" s="8"/>
      <c r="D60" s="8"/>
      <c r="E60" s="8"/>
      <c r="F60" s="8"/>
      <c r="G60" s="8"/>
      <c r="H60" s="8"/>
      <c r="I60" s="8"/>
      <c r="J60" s="8" t="s">
        <v>20160</v>
      </c>
      <c r="K60" s="8"/>
      <c r="L60" s="8" t="s">
        <v>507</v>
      </c>
      <c r="M60" s="8" t="s">
        <v>1981</v>
      </c>
      <c r="N60" s="8" t="s">
        <v>716</v>
      </c>
      <c r="O60" s="8">
        <v>3540</v>
      </c>
      <c r="P60" s="8" t="s">
        <v>348</v>
      </c>
      <c r="Q60" s="8">
        <v>0</v>
      </c>
      <c r="R60" s="8" t="s">
        <v>511</v>
      </c>
      <c r="S60" s="8"/>
      <c r="T60" s="6"/>
      <c r="U60" s="6"/>
      <c r="V60" s="6"/>
      <c r="W60" s="6"/>
    </row>
    <row r="61" s="4" customFormat="1" spans="1:23">
      <c r="A61" s="8"/>
      <c r="B61" s="8"/>
      <c r="C61" s="8"/>
      <c r="D61" s="8"/>
      <c r="E61" s="8"/>
      <c r="F61" s="8"/>
      <c r="G61" s="8"/>
      <c r="H61" s="8"/>
      <c r="I61" s="8"/>
      <c r="J61" s="8" t="s">
        <v>20161</v>
      </c>
      <c r="K61" s="8"/>
      <c r="L61" s="8" t="s">
        <v>507</v>
      </c>
      <c r="M61" s="8" t="s">
        <v>283</v>
      </c>
      <c r="N61" s="8" t="s">
        <v>25453</v>
      </c>
      <c r="O61" s="8">
        <v>288</v>
      </c>
      <c r="P61" s="8" t="s">
        <v>348</v>
      </c>
      <c r="Q61" s="8">
        <v>0</v>
      </c>
      <c r="R61" s="8" t="s">
        <v>511</v>
      </c>
      <c r="S61" s="8"/>
      <c r="T61" s="6"/>
      <c r="U61" s="6"/>
      <c r="V61" s="6"/>
      <c r="W61" s="6"/>
    </row>
    <row r="62" s="4" customFormat="1" spans="1:23">
      <c r="A62" s="8"/>
      <c r="B62" s="8"/>
      <c r="C62" s="8"/>
      <c r="D62" s="8"/>
      <c r="E62" s="8"/>
      <c r="F62" s="8"/>
      <c r="G62" s="8"/>
      <c r="H62" s="8"/>
      <c r="I62" s="8"/>
      <c r="J62" s="8" t="s">
        <v>122</v>
      </c>
      <c r="K62" s="8"/>
      <c r="L62" s="8"/>
      <c r="M62" s="8"/>
      <c r="N62" s="8"/>
      <c r="O62" s="8">
        <v>3988</v>
      </c>
      <c r="P62" s="8"/>
      <c r="Q62" s="8">
        <v>0</v>
      </c>
      <c r="R62" s="8"/>
      <c r="S62" s="8"/>
      <c r="T62" s="6"/>
      <c r="U62" s="6"/>
      <c r="V62" s="6"/>
      <c r="W62" s="6"/>
    </row>
    <row r="63" s="4" customFormat="1" spans="1:23">
      <c r="A63" s="8" t="s">
        <v>20151</v>
      </c>
      <c r="B63" s="8" t="s">
        <v>25454</v>
      </c>
      <c r="C63" s="8" t="s">
        <v>25455</v>
      </c>
      <c r="D63" s="8" t="s">
        <v>15921</v>
      </c>
      <c r="E63" s="8"/>
      <c r="F63" s="8"/>
      <c r="G63" s="8" t="s">
        <v>25451</v>
      </c>
      <c r="H63" s="8" t="s">
        <v>25020</v>
      </c>
      <c r="I63" s="8"/>
      <c r="J63" s="8" t="s">
        <v>25456</v>
      </c>
      <c r="K63" s="8"/>
      <c r="L63" s="8" t="s">
        <v>5021</v>
      </c>
      <c r="M63" s="8" t="s">
        <v>25457</v>
      </c>
      <c r="N63" s="8" t="s">
        <v>1153</v>
      </c>
      <c r="O63" s="8">
        <v>58623.85</v>
      </c>
      <c r="P63" s="8" t="s">
        <v>93</v>
      </c>
      <c r="Q63" s="8">
        <v>5276.15</v>
      </c>
      <c r="R63" s="8" t="s">
        <v>350</v>
      </c>
      <c r="S63" s="8">
        <v>94200</v>
      </c>
      <c r="T63" s="6"/>
      <c r="U63" s="6"/>
      <c r="V63" s="6"/>
      <c r="W63" s="6"/>
    </row>
    <row r="64" s="4" customFormat="1" spans="1:23">
      <c r="A64" s="8"/>
      <c r="B64" s="8"/>
      <c r="C64" s="8"/>
      <c r="D64" s="8"/>
      <c r="E64" s="8"/>
      <c r="F64" s="8"/>
      <c r="G64" s="8"/>
      <c r="H64" s="8"/>
      <c r="I64" s="8"/>
      <c r="J64" s="8" t="s">
        <v>19060</v>
      </c>
      <c r="K64" s="8" t="s">
        <v>564</v>
      </c>
      <c r="L64" s="8" t="s">
        <v>37</v>
      </c>
      <c r="M64" s="8" t="s">
        <v>5979</v>
      </c>
      <c r="N64" s="8" t="s">
        <v>100</v>
      </c>
      <c r="O64" s="8">
        <v>7412.84</v>
      </c>
      <c r="P64" s="8" t="s">
        <v>93</v>
      </c>
      <c r="Q64" s="8">
        <v>667.16</v>
      </c>
      <c r="R64" s="8" t="s">
        <v>350</v>
      </c>
      <c r="S64" s="8"/>
      <c r="T64" s="6"/>
      <c r="U64" s="6"/>
      <c r="V64" s="6"/>
      <c r="W64" s="6"/>
    </row>
    <row r="65" s="4" customFormat="1" spans="1:23">
      <c r="A65" s="8"/>
      <c r="B65" s="8"/>
      <c r="C65" s="8"/>
      <c r="D65" s="8"/>
      <c r="E65" s="8"/>
      <c r="F65" s="8"/>
      <c r="G65" s="8"/>
      <c r="H65" s="8"/>
      <c r="I65" s="8"/>
      <c r="J65" s="8" t="s">
        <v>3305</v>
      </c>
      <c r="K65" s="8" t="s">
        <v>3306</v>
      </c>
      <c r="L65" s="8" t="s">
        <v>89</v>
      </c>
      <c r="M65" s="8" t="s">
        <v>5979</v>
      </c>
      <c r="N65" s="8" t="s">
        <v>1590</v>
      </c>
      <c r="O65" s="8">
        <v>5744.95</v>
      </c>
      <c r="P65" s="8" t="s">
        <v>93</v>
      </c>
      <c r="Q65" s="8">
        <v>517.05</v>
      </c>
      <c r="R65" s="8" t="s">
        <v>350</v>
      </c>
      <c r="S65" s="8"/>
      <c r="T65" s="6"/>
      <c r="U65" s="6"/>
      <c r="V65" s="6"/>
      <c r="W65" s="6"/>
    </row>
    <row r="66" s="4" customFormat="1" spans="1:23">
      <c r="A66" s="8"/>
      <c r="B66" s="8"/>
      <c r="C66" s="8"/>
      <c r="D66" s="8"/>
      <c r="E66" s="8"/>
      <c r="F66" s="8"/>
      <c r="G66" s="8"/>
      <c r="H66" s="8"/>
      <c r="I66" s="8"/>
      <c r="J66" s="8" t="s">
        <v>19061</v>
      </c>
      <c r="K66" s="8" t="s">
        <v>3748</v>
      </c>
      <c r="L66" s="8" t="s">
        <v>89</v>
      </c>
      <c r="M66" s="8" t="s">
        <v>5979</v>
      </c>
      <c r="N66" s="8" t="s">
        <v>5100</v>
      </c>
      <c r="O66" s="8">
        <v>5466.97</v>
      </c>
      <c r="P66" s="8" t="s">
        <v>93</v>
      </c>
      <c r="Q66" s="8">
        <v>492.03</v>
      </c>
      <c r="R66" s="8" t="s">
        <v>350</v>
      </c>
      <c r="S66" s="8"/>
      <c r="T66" s="6"/>
      <c r="U66" s="6"/>
      <c r="V66" s="6"/>
      <c r="W66" s="6"/>
    </row>
    <row r="67" s="4" customFormat="1" spans="1:23">
      <c r="A67" s="8"/>
      <c r="B67" s="8"/>
      <c r="C67" s="8"/>
      <c r="D67" s="8"/>
      <c r="E67" s="8"/>
      <c r="F67" s="8"/>
      <c r="G67" s="8"/>
      <c r="H67" s="8"/>
      <c r="I67" s="8"/>
      <c r="J67" s="8" t="s">
        <v>24355</v>
      </c>
      <c r="K67" s="8" t="s">
        <v>1441</v>
      </c>
      <c r="L67" s="8" t="s">
        <v>89</v>
      </c>
      <c r="M67" s="8" t="s">
        <v>5979</v>
      </c>
      <c r="N67" s="8" t="s">
        <v>460</v>
      </c>
      <c r="O67" s="8">
        <v>4540.37</v>
      </c>
      <c r="P67" s="8" t="s">
        <v>93</v>
      </c>
      <c r="Q67" s="8">
        <v>408.63</v>
      </c>
      <c r="R67" s="8" t="s">
        <v>121</v>
      </c>
      <c r="S67" s="8"/>
      <c r="T67" s="6"/>
      <c r="U67" s="6"/>
      <c r="V67" s="6"/>
      <c r="W67" s="6"/>
    </row>
    <row r="68" s="4" customFormat="1" spans="1:23">
      <c r="A68" s="8"/>
      <c r="B68" s="8"/>
      <c r="C68" s="8"/>
      <c r="D68" s="8"/>
      <c r="E68" s="8"/>
      <c r="F68" s="8"/>
      <c r="G68" s="8"/>
      <c r="H68" s="8"/>
      <c r="I68" s="8"/>
      <c r="J68" s="8" t="s">
        <v>17402</v>
      </c>
      <c r="K68" s="8" t="s">
        <v>24413</v>
      </c>
      <c r="L68" s="8" t="s">
        <v>105</v>
      </c>
      <c r="M68" s="8" t="s">
        <v>5979</v>
      </c>
      <c r="N68" s="8" t="s">
        <v>2368</v>
      </c>
      <c r="O68" s="8">
        <v>4633.03</v>
      </c>
      <c r="P68" s="8" t="s">
        <v>93</v>
      </c>
      <c r="Q68" s="8">
        <v>416.97</v>
      </c>
      <c r="R68" s="8" t="s">
        <v>109</v>
      </c>
      <c r="S68" s="8"/>
      <c r="T68" s="6"/>
      <c r="U68" s="6"/>
      <c r="V68" s="6"/>
      <c r="W68" s="6"/>
    </row>
    <row r="69" s="4" customFormat="1" spans="1:23">
      <c r="A69" s="8"/>
      <c r="B69" s="8"/>
      <c r="C69" s="8"/>
      <c r="D69" s="8"/>
      <c r="E69" s="8"/>
      <c r="F69" s="8"/>
      <c r="G69" s="8"/>
      <c r="H69" s="8"/>
      <c r="I69" s="8"/>
      <c r="J69" s="8" t="s">
        <v>122</v>
      </c>
      <c r="K69" s="8"/>
      <c r="L69" s="8"/>
      <c r="M69" s="8"/>
      <c r="N69" s="8"/>
      <c r="O69" s="8">
        <v>86422.01</v>
      </c>
      <c r="P69" s="8"/>
      <c r="Q69" s="8">
        <v>7777.99</v>
      </c>
      <c r="R69" s="8"/>
      <c r="S69" s="8"/>
      <c r="T69" s="6"/>
      <c r="U69" s="6"/>
      <c r="V69" s="6"/>
      <c r="W69" s="6"/>
    </row>
    <row r="70" s="4" customFormat="1" spans="1:23">
      <c r="A70" s="8" t="s">
        <v>20151</v>
      </c>
      <c r="B70" s="8" t="s">
        <v>25458</v>
      </c>
      <c r="C70" s="8" t="s">
        <v>25455</v>
      </c>
      <c r="D70" s="8" t="s">
        <v>15921</v>
      </c>
      <c r="E70" s="8"/>
      <c r="F70" s="8"/>
      <c r="G70" s="8" t="s">
        <v>25451</v>
      </c>
      <c r="H70" s="8" t="s">
        <v>25020</v>
      </c>
      <c r="I70" s="8"/>
      <c r="J70" s="8" t="s">
        <v>344</v>
      </c>
      <c r="K70" s="8"/>
      <c r="L70" s="8" t="s">
        <v>5021</v>
      </c>
      <c r="M70" s="8" t="s">
        <v>25459</v>
      </c>
      <c r="N70" s="8" t="s">
        <v>1153</v>
      </c>
      <c r="O70" s="8">
        <v>61100.92</v>
      </c>
      <c r="P70" s="8" t="s">
        <v>93</v>
      </c>
      <c r="Q70" s="8">
        <v>5499.08</v>
      </c>
      <c r="R70" s="8" t="s">
        <v>350</v>
      </c>
      <c r="S70" s="8">
        <v>92700</v>
      </c>
      <c r="T70" s="6"/>
      <c r="U70" s="6"/>
      <c r="V70" s="6"/>
      <c r="W70" s="6"/>
    </row>
    <row r="71" s="4" customFormat="1" spans="1:23">
      <c r="A71" s="8"/>
      <c r="B71" s="8"/>
      <c r="C71" s="8"/>
      <c r="D71" s="8"/>
      <c r="E71" s="8"/>
      <c r="F71" s="8"/>
      <c r="G71" s="8"/>
      <c r="H71" s="8"/>
      <c r="I71" s="8"/>
      <c r="J71" s="8" t="s">
        <v>25460</v>
      </c>
      <c r="K71" s="8"/>
      <c r="L71" s="8" t="s">
        <v>5021</v>
      </c>
      <c r="M71" s="8" t="s">
        <v>12966</v>
      </c>
      <c r="N71" s="8" t="s">
        <v>72</v>
      </c>
      <c r="O71" s="8">
        <v>23097.35</v>
      </c>
      <c r="P71" s="8" t="s">
        <v>41</v>
      </c>
      <c r="Q71" s="8">
        <v>3002.65</v>
      </c>
      <c r="R71" s="8" t="s">
        <v>309</v>
      </c>
      <c r="S71" s="8"/>
      <c r="T71" s="6"/>
      <c r="U71" s="6"/>
      <c r="V71" s="6"/>
      <c r="W71" s="6"/>
    </row>
    <row r="72" s="4" customFormat="1" spans="1:23">
      <c r="A72" s="8"/>
      <c r="B72" s="8"/>
      <c r="C72" s="8"/>
      <c r="D72" s="8"/>
      <c r="E72" s="8"/>
      <c r="F72" s="8"/>
      <c r="G72" s="8"/>
      <c r="H72" s="8"/>
      <c r="I72" s="8"/>
      <c r="J72" s="8" t="s">
        <v>122</v>
      </c>
      <c r="K72" s="8"/>
      <c r="L72" s="8"/>
      <c r="M72" s="8"/>
      <c r="N72" s="8"/>
      <c r="O72" s="8">
        <v>84198.27</v>
      </c>
      <c r="P72" s="8"/>
      <c r="Q72" s="8">
        <v>8501.73</v>
      </c>
      <c r="R72" s="8"/>
      <c r="S72" s="8"/>
      <c r="T72" s="6"/>
      <c r="U72" s="6"/>
      <c r="V72" s="6"/>
      <c r="W72" s="6"/>
    </row>
    <row r="73" s="4" customFormat="1" spans="1:23">
      <c r="A73" s="8" t="s">
        <v>20151</v>
      </c>
      <c r="B73" s="8" t="s">
        <v>25461</v>
      </c>
      <c r="C73" s="8" t="s">
        <v>25455</v>
      </c>
      <c r="D73" s="8" t="s">
        <v>15921</v>
      </c>
      <c r="E73" s="8"/>
      <c r="F73" s="8"/>
      <c r="G73" s="8" t="s">
        <v>25451</v>
      </c>
      <c r="H73" s="8" t="s">
        <v>25020</v>
      </c>
      <c r="I73" s="8"/>
      <c r="J73" s="8" t="s">
        <v>23635</v>
      </c>
      <c r="K73" s="8"/>
      <c r="L73" s="8" t="s">
        <v>5021</v>
      </c>
      <c r="M73" s="8" t="s">
        <v>9816</v>
      </c>
      <c r="N73" s="8" t="s">
        <v>18902</v>
      </c>
      <c r="O73" s="8">
        <v>26568.81</v>
      </c>
      <c r="P73" s="8" t="s">
        <v>93</v>
      </c>
      <c r="Q73" s="8">
        <v>2391.19</v>
      </c>
      <c r="R73" s="8" t="s">
        <v>350</v>
      </c>
      <c r="S73" s="8">
        <v>54300</v>
      </c>
      <c r="T73" s="6"/>
      <c r="U73" s="6"/>
      <c r="V73" s="6"/>
      <c r="W73" s="6"/>
    </row>
    <row r="74" s="4" customFormat="1" spans="1:23">
      <c r="A74" s="8"/>
      <c r="B74" s="8"/>
      <c r="C74" s="8"/>
      <c r="D74" s="8"/>
      <c r="E74" s="8"/>
      <c r="F74" s="8"/>
      <c r="G74" s="8"/>
      <c r="H74" s="8"/>
      <c r="I74" s="8"/>
      <c r="J74" s="8" t="s">
        <v>24491</v>
      </c>
      <c r="K74" s="8"/>
      <c r="L74" s="8" t="s">
        <v>5021</v>
      </c>
      <c r="M74" s="8" t="s">
        <v>9816</v>
      </c>
      <c r="N74" s="8" t="s">
        <v>25462</v>
      </c>
      <c r="O74" s="8">
        <v>23247.71</v>
      </c>
      <c r="P74" s="8" t="s">
        <v>93</v>
      </c>
      <c r="Q74" s="8">
        <v>2092.29</v>
      </c>
      <c r="R74" s="8" t="s">
        <v>350</v>
      </c>
      <c r="S74" s="8"/>
      <c r="T74" s="6"/>
      <c r="U74" s="6"/>
      <c r="V74" s="6"/>
      <c r="W74" s="6"/>
    </row>
    <row r="75" s="4" customFormat="1" spans="1:23">
      <c r="A75" s="8"/>
      <c r="B75" s="8"/>
      <c r="C75" s="8"/>
      <c r="D75" s="8"/>
      <c r="E75" s="8"/>
      <c r="F75" s="8"/>
      <c r="G75" s="8"/>
      <c r="H75" s="8"/>
      <c r="I75" s="8"/>
      <c r="J75" s="8" t="s">
        <v>122</v>
      </c>
      <c r="K75" s="8"/>
      <c r="L75" s="8"/>
      <c r="M75" s="8"/>
      <c r="N75" s="8"/>
      <c r="O75" s="8">
        <v>49816.52</v>
      </c>
      <c r="P75" s="8"/>
      <c r="Q75" s="8">
        <v>4483.48</v>
      </c>
      <c r="R75" s="8"/>
      <c r="S75" s="8"/>
      <c r="T75" s="6"/>
      <c r="U75" s="6"/>
      <c r="V75" s="6"/>
      <c r="W75" s="6"/>
    </row>
    <row r="76" s="4" customFormat="1" spans="1:23">
      <c r="A76" s="8" t="s">
        <v>20151</v>
      </c>
      <c r="B76" s="8" t="s">
        <v>25463</v>
      </c>
      <c r="C76" s="8" t="s">
        <v>25464</v>
      </c>
      <c r="D76" s="8" t="s">
        <v>25465</v>
      </c>
      <c r="E76" s="8"/>
      <c r="F76" s="8"/>
      <c r="G76" s="8" t="s">
        <v>25451</v>
      </c>
      <c r="H76" s="8" t="s">
        <v>1020</v>
      </c>
      <c r="I76" s="8"/>
      <c r="J76" s="8" t="s">
        <v>255</v>
      </c>
      <c r="K76" s="8"/>
      <c r="L76" s="8"/>
      <c r="M76" s="8"/>
      <c r="N76" s="8"/>
      <c r="O76" s="8">
        <v>3000</v>
      </c>
      <c r="P76" s="8" t="s">
        <v>348</v>
      </c>
      <c r="Q76" s="8">
        <v>0</v>
      </c>
      <c r="R76" s="8"/>
      <c r="S76" s="8">
        <v>3000</v>
      </c>
      <c r="T76" s="6"/>
      <c r="U76" s="6"/>
      <c r="V76" s="6"/>
      <c r="W76" s="6"/>
    </row>
    <row r="77" s="4" customFormat="1" spans="1:23">
      <c r="A77" s="8" t="s">
        <v>20151</v>
      </c>
      <c r="B77" s="8" t="s">
        <v>25466</v>
      </c>
      <c r="C77" s="8" t="s">
        <v>17476</v>
      </c>
      <c r="D77" s="8" t="s">
        <v>17477</v>
      </c>
      <c r="E77" s="8"/>
      <c r="F77" s="8"/>
      <c r="G77" s="8" t="s">
        <v>25451</v>
      </c>
      <c r="H77" s="8" t="s">
        <v>25020</v>
      </c>
      <c r="I77" s="8"/>
      <c r="J77" s="8" t="s">
        <v>23593</v>
      </c>
      <c r="K77" s="8"/>
      <c r="L77" s="8" t="s">
        <v>70</v>
      </c>
      <c r="M77" s="8" t="s">
        <v>988</v>
      </c>
      <c r="N77" s="8" t="s">
        <v>597</v>
      </c>
      <c r="O77" s="8">
        <v>25229.36</v>
      </c>
      <c r="P77" s="8" t="s">
        <v>93</v>
      </c>
      <c r="Q77" s="8">
        <v>2270.64</v>
      </c>
      <c r="R77" s="8" t="s">
        <v>350</v>
      </c>
      <c r="S77" s="8">
        <v>27500</v>
      </c>
      <c r="T77" s="6"/>
      <c r="U77" s="6"/>
      <c r="V77" s="6"/>
      <c r="W77" s="6"/>
    </row>
    <row r="78" s="4" customFormat="1" spans="1:23">
      <c r="A78" s="8" t="s">
        <v>20151</v>
      </c>
      <c r="B78" s="8" t="s">
        <v>25467</v>
      </c>
      <c r="C78" s="8" t="s">
        <v>708</v>
      </c>
      <c r="D78" s="8" t="s">
        <v>709</v>
      </c>
      <c r="E78" s="8"/>
      <c r="F78" s="8"/>
      <c r="G78" s="8" t="s">
        <v>25451</v>
      </c>
      <c r="H78" s="8" t="s">
        <v>25020</v>
      </c>
      <c r="I78" s="8"/>
      <c r="J78" s="8" t="s">
        <v>25468</v>
      </c>
      <c r="K78" s="8"/>
      <c r="L78" s="8" t="s">
        <v>507</v>
      </c>
      <c r="M78" s="8" t="s">
        <v>702</v>
      </c>
      <c r="N78" s="8" t="s">
        <v>1664</v>
      </c>
      <c r="O78" s="8">
        <v>504</v>
      </c>
      <c r="P78" s="8" t="s">
        <v>348</v>
      </c>
      <c r="Q78" s="8">
        <v>0</v>
      </c>
      <c r="R78" s="8" t="s">
        <v>511</v>
      </c>
      <c r="S78" s="8">
        <v>1152</v>
      </c>
      <c r="T78" s="6"/>
      <c r="U78" s="6"/>
      <c r="V78" s="6"/>
      <c r="W78" s="6"/>
    </row>
    <row r="79" s="4" customFormat="1" spans="1:23">
      <c r="A79" s="8"/>
      <c r="B79" s="8"/>
      <c r="C79" s="8"/>
      <c r="D79" s="8"/>
      <c r="E79" s="8"/>
      <c r="F79" s="8"/>
      <c r="G79" s="8"/>
      <c r="H79" s="8"/>
      <c r="I79" s="8"/>
      <c r="J79" s="8" t="s">
        <v>25469</v>
      </c>
      <c r="K79" s="8"/>
      <c r="L79" s="8" t="s">
        <v>507</v>
      </c>
      <c r="M79" s="8" t="s">
        <v>702</v>
      </c>
      <c r="N79" s="8" t="s">
        <v>1989</v>
      </c>
      <c r="O79" s="8">
        <v>648</v>
      </c>
      <c r="P79" s="8" t="s">
        <v>348</v>
      </c>
      <c r="Q79" s="8">
        <v>0</v>
      </c>
      <c r="R79" s="8" t="s">
        <v>511</v>
      </c>
      <c r="S79" s="8"/>
      <c r="T79" s="6"/>
      <c r="U79" s="6"/>
      <c r="V79" s="6"/>
      <c r="W79" s="6"/>
    </row>
    <row r="80" s="4" customFormat="1" spans="1:23">
      <c r="A80" s="8"/>
      <c r="B80" s="8"/>
      <c r="C80" s="8"/>
      <c r="D80" s="8"/>
      <c r="E80" s="8"/>
      <c r="F80" s="8"/>
      <c r="G80" s="8"/>
      <c r="H80" s="8"/>
      <c r="I80" s="8"/>
      <c r="J80" s="8" t="s">
        <v>122</v>
      </c>
      <c r="K80" s="8"/>
      <c r="L80" s="8"/>
      <c r="M80" s="8"/>
      <c r="N80" s="8"/>
      <c r="O80" s="8">
        <v>1152</v>
      </c>
      <c r="P80" s="8"/>
      <c r="Q80" s="8">
        <v>0</v>
      </c>
      <c r="R80" s="8"/>
      <c r="S80" s="8"/>
      <c r="T80" s="6"/>
      <c r="U80" s="6"/>
      <c r="V80" s="6"/>
      <c r="W80" s="6"/>
    </row>
    <row r="81" s="4" customFormat="1" spans="1:23">
      <c r="A81" s="8" t="s">
        <v>20151</v>
      </c>
      <c r="B81" s="8" t="s">
        <v>25470</v>
      </c>
      <c r="C81" s="8" t="s">
        <v>25471</v>
      </c>
      <c r="D81" s="8" t="s">
        <v>25472</v>
      </c>
      <c r="E81" s="8" t="s">
        <v>25473</v>
      </c>
      <c r="F81" s="8" t="s">
        <v>25474</v>
      </c>
      <c r="G81" s="8" t="s">
        <v>25451</v>
      </c>
      <c r="H81" s="8" t="s">
        <v>25020</v>
      </c>
      <c r="I81" s="8"/>
      <c r="J81" s="8" t="s">
        <v>583</v>
      </c>
      <c r="K81" s="8"/>
      <c r="L81" s="8" t="s">
        <v>70</v>
      </c>
      <c r="M81" s="8" t="s">
        <v>6853</v>
      </c>
      <c r="N81" s="8" t="s">
        <v>18794</v>
      </c>
      <c r="O81" s="8">
        <v>23119.27</v>
      </c>
      <c r="P81" s="8" t="s">
        <v>93</v>
      </c>
      <c r="Q81" s="8">
        <v>2080.73</v>
      </c>
      <c r="R81" s="8" t="s">
        <v>350</v>
      </c>
      <c r="S81" s="8">
        <v>25200</v>
      </c>
      <c r="T81" s="6"/>
      <c r="U81" s="6"/>
      <c r="V81" s="6"/>
      <c r="W81" s="6"/>
    </row>
    <row r="82" s="4" customFormat="1" spans="1:23">
      <c r="A82" s="8" t="s">
        <v>20151</v>
      </c>
      <c r="B82" s="8" t="s">
        <v>25475</v>
      </c>
      <c r="C82" s="8" t="s">
        <v>23556</v>
      </c>
      <c r="D82" s="8" t="s">
        <v>25476</v>
      </c>
      <c r="E82" s="8" t="s">
        <v>25477</v>
      </c>
      <c r="F82" s="8" t="s">
        <v>25478</v>
      </c>
      <c r="G82" s="8" t="s">
        <v>25451</v>
      </c>
      <c r="H82" s="8" t="s">
        <v>25020</v>
      </c>
      <c r="I82" s="8"/>
      <c r="J82" s="8" t="s">
        <v>17259</v>
      </c>
      <c r="K82" s="8"/>
      <c r="L82" s="8" t="s">
        <v>507</v>
      </c>
      <c r="M82" s="8" t="s">
        <v>7283</v>
      </c>
      <c r="N82" s="8" t="s">
        <v>22134</v>
      </c>
      <c r="O82" s="8">
        <v>4554</v>
      </c>
      <c r="P82" s="8" t="s">
        <v>348</v>
      </c>
      <c r="Q82" s="8">
        <v>0</v>
      </c>
      <c r="R82" s="8" t="s">
        <v>511</v>
      </c>
      <c r="S82" s="8">
        <v>13662</v>
      </c>
      <c r="T82" s="6"/>
      <c r="U82" s="6"/>
      <c r="V82" s="6"/>
      <c r="W82" s="6"/>
    </row>
    <row r="83" s="4" customFormat="1" spans="1:23">
      <c r="A83" s="8"/>
      <c r="B83" s="8"/>
      <c r="C83" s="8"/>
      <c r="D83" s="8"/>
      <c r="E83" s="8"/>
      <c r="F83" s="8"/>
      <c r="G83" s="8"/>
      <c r="H83" s="8"/>
      <c r="I83" s="8"/>
      <c r="J83" s="8" t="s">
        <v>25479</v>
      </c>
      <c r="K83" s="8"/>
      <c r="L83" s="8" t="s">
        <v>507</v>
      </c>
      <c r="M83" s="8" t="s">
        <v>7283</v>
      </c>
      <c r="N83" s="8" t="s">
        <v>14502</v>
      </c>
      <c r="O83" s="8">
        <v>1188</v>
      </c>
      <c r="P83" s="8" t="s">
        <v>348</v>
      </c>
      <c r="Q83" s="8">
        <v>0</v>
      </c>
      <c r="R83" s="8" t="s">
        <v>511</v>
      </c>
      <c r="S83" s="8"/>
      <c r="T83" s="6"/>
      <c r="U83" s="6"/>
      <c r="V83" s="6"/>
      <c r="W83" s="6"/>
    </row>
    <row r="84" s="4" customFormat="1" spans="1:23">
      <c r="A84" s="8"/>
      <c r="B84" s="8"/>
      <c r="C84" s="8"/>
      <c r="D84" s="8"/>
      <c r="E84" s="8"/>
      <c r="F84" s="8"/>
      <c r="G84" s="8"/>
      <c r="H84" s="8"/>
      <c r="I84" s="8"/>
      <c r="J84" s="8" t="s">
        <v>25480</v>
      </c>
      <c r="K84" s="8"/>
      <c r="L84" s="8" t="s">
        <v>507</v>
      </c>
      <c r="M84" s="8" t="s">
        <v>7283</v>
      </c>
      <c r="N84" s="8" t="s">
        <v>11389</v>
      </c>
      <c r="O84" s="8">
        <v>7920</v>
      </c>
      <c r="P84" s="8" t="s">
        <v>348</v>
      </c>
      <c r="Q84" s="8">
        <v>0</v>
      </c>
      <c r="R84" s="8" t="s">
        <v>511</v>
      </c>
      <c r="S84" s="8"/>
      <c r="T84" s="6"/>
      <c r="U84" s="6"/>
      <c r="V84" s="6"/>
      <c r="W84" s="6"/>
    </row>
    <row r="85" s="4" customFormat="1" spans="1:23">
      <c r="A85" s="8"/>
      <c r="B85" s="8"/>
      <c r="C85" s="8"/>
      <c r="D85" s="8"/>
      <c r="E85" s="8"/>
      <c r="F85" s="8"/>
      <c r="G85" s="8"/>
      <c r="H85" s="8"/>
      <c r="I85" s="8"/>
      <c r="J85" s="8" t="s">
        <v>122</v>
      </c>
      <c r="K85" s="8"/>
      <c r="L85" s="8"/>
      <c r="M85" s="8"/>
      <c r="N85" s="8"/>
      <c r="O85" s="8">
        <v>13662</v>
      </c>
      <c r="P85" s="8"/>
      <c r="Q85" s="8">
        <v>0</v>
      </c>
      <c r="R85" s="8"/>
      <c r="S85" s="8"/>
      <c r="T85" s="6"/>
      <c r="U85" s="6"/>
      <c r="V85" s="6"/>
      <c r="W85" s="6"/>
    </row>
    <row r="86" s="4" customFormat="1" spans="1:23">
      <c r="A86" s="8" t="s">
        <v>20151</v>
      </c>
      <c r="B86" s="8" t="s">
        <v>25481</v>
      </c>
      <c r="C86" s="8" t="s">
        <v>22295</v>
      </c>
      <c r="D86" s="8" t="s">
        <v>22296</v>
      </c>
      <c r="E86" s="8"/>
      <c r="F86" s="8"/>
      <c r="G86" s="8" t="s">
        <v>25451</v>
      </c>
      <c r="H86" s="8" t="s">
        <v>25020</v>
      </c>
      <c r="I86" s="8"/>
      <c r="J86" s="8" t="s">
        <v>25482</v>
      </c>
      <c r="K86" s="8"/>
      <c r="L86" s="8"/>
      <c r="M86" s="8" t="s">
        <v>584</v>
      </c>
      <c r="N86" s="8" t="s">
        <v>23176</v>
      </c>
      <c r="O86" s="8">
        <v>9150.44</v>
      </c>
      <c r="P86" s="8" t="s">
        <v>41</v>
      </c>
      <c r="Q86" s="8">
        <v>1189.56</v>
      </c>
      <c r="R86" s="8" t="s">
        <v>215</v>
      </c>
      <c r="S86" s="8">
        <v>23500</v>
      </c>
      <c r="T86" s="6"/>
      <c r="U86" s="6"/>
      <c r="V86" s="6"/>
      <c r="W86" s="6"/>
    </row>
    <row r="87" s="4" customFormat="1" spans="1:23">
      <c r="A87" s="8"/>
      <c r="B87" s="8"/>
      <c r="C87" s="8"/>
      <c r="D87" s="8"/>
      <c r="E87" s="8"/>
      <c r="F87" s="8"/>
      <c r="G87" s="8"/>
      <c r="H87" s="8"/>
      <c r="I87" s="8"/>
      <c r="J87" s="8" t="s">
        <v>25483</v>
      </c>
      <c r="K87" s="8"/>
      <c r="L87" s="8" t="s">
        <v>850</v>
      </c>
      <c r="M87" s="8" t="s">
        <v>584</v>
      </c>
      <c r="N87" s="8" t="s">
        <v>2282</v>
      </c>
      <c r="O87" s="8">
        <v>4907.96</v>
      </c>
      <c r="P87" s="8" t="s">
        <v>41</v>
      </c>
      <c r="Q87" s="8">
        <v>638.04</v>
      </c>
      <c r="R87" s="8" t="s">
        <v>309</v>
      </c>
      <c r="S87" s="8"/>
      <c r="T87" s="6"/>
      <c r="U87" s="6"/>
      <c r="V87" s="6"/>
      <c r="W87" s="6"/>
    </row>
    <row r="88" s="4" customFormat="1" spans="1:23">
      <c r="A88" s="8"/>
      <c r="B88" s="8"/>
      <c r="C88" s="8"/>
      <c r="D88" s="8"/>
      <c r="E88" s="8"/>
      <c r="F88" s="8"/>
      <c r="G88" s="8"/>
      <c r="H88" s="8"/>
      <c r="I88" s="8"/>
      <c r="J88" s="8" t="s">
        <v>24446</v>
      </c>
      <c r="K88" s="8" t="s">
        <v>24360</v>
      </c>
      <c r="L88" s="8" t="s">
        <v>37</v>
      </c>
      <c r="M88" s="8" t="s">
        <v>584</v>
      </c>
      <c r="N88" s="8" t="s">
        <v>7914</v>
      </c>
      <c r="O88" s="8">
        <v>2038.05</v>
      </c>
      <c r="P88" s="8" t="s">
        <v>41</v>
      </c>
      <c r="Q88" s="8">
        <v>264.95</v>
      </c>
      <c r="R88" s="8" t="s">
        <v>75</v>
      </c>
      <c r="S88" s="8"/>
      <c r="T88" s="6"/>
      <c r="U88" s="6"/>
      <c r="V88" s="6"/>
      <c r="W88" s="6"/>
    </row>
    <row r="89" s="4" customFormat="1" spans="1:23">
      <c r="A89" s="8"/>
      <c r="B89" s="8"/>
      <c r="C89" s="8"/>
      <c r="D89" s="8"/>
      <c r="E89" s="8"/>
      <c r="F89" s="8"/>
      <c r="G89" s="8"/>
      <c r="H89" s="8"/>
      <c r="I89" s="8"/>
      <c r="J89" s="8" t="s">
        <v>25198</v>
      </c>
      <c r="K89" s="8" t="s">
        <v>8142</v>
      </c>
      <c r="L89" s="8" t="s">
        <v>37</v>
      </c>
      <c r="M89" s="8" t="s">
        <v>584</v>
      </c>
      <c r="N89" s="8" t="s">
        <v>1847</v>
      </c>
      <c r="O89" s="8">
        <v>915.04</v>
      </c>
      <c r="P89" s="8" t="s">
        <v>41</v>
      </c>
      <c r="Q89" s="8">
        <v>118.96</v>
      </c>
      <c r="R89" s="8" t="s">
        <v>17409</v>
      </c>
      <c r="S89" s="8"/>
      <c r="T89" s="6"/>
      <c r="U89" s="6"/>
      <c r="V89" s="6"/>
      <c r="W89" s="6"/>
    </row>
    <row r="90" s="4" customFormat="1" spans="1:23">
      <c r="A90" s="8"/>
      <c r="B90" s="8"/>
      <c r="C90" s="8"/>
      <c r="D90" s="8"/>
      <c r="E90" s="8"/>
      <c r="F90" s="8"/>
      <c r="G90" s="8"/>
      <c r="H90" s="8"/>
      <c r="I90" s="8"/>
      <c r="J90" s="8" t="s">
        <v>23825</v>
      </c>
      <c r="K90" s="8" t="s">
        <v>25484</v>
      </c>
      <c r="L90" s="8" t="s">
        <v>89</v>
      </c>
      <c r="M90" s="8" t="s">
        <v>584</v>
      </c>
      <c r="N90" s="8" t="s">
        <v>1330</v>
      </c>
      <c r="O90" s="8">
        <v>748.67</v>
      </c>
      <c r="P90" s="8" t="s">
        <v>41</v>
      </c>
      <c r="Q90" s="8">
        <v>97.33</v>
      </c>
      <c r="R90" s="8" t="s">
        <v>2881</v>
      </c>
      <c r="S90" s="8"/>
      <c r="T90" s="6"/>
      <c r="U90" s="6"/>
      <c r="V90" s="6"/>
      <c r="W90" s="6"/>
    </row>
    <row r="91" s="4" customFormat="1" spans="1:23">
      <c r="A91" s="8"/>
      <c r="B91" s="8"/>
      <c r="C91" s="8"/>
      <c r="D91" s="8"/>
      <c r="E91" s="8"/>
      <c r="F91" s="8"/>
      <c r="G91" s="8"/>
      <c r="H91" s="8"/>
      <c r="I91" s="8"/>
      <c r="J91" s="8" t="s">
        <v>24710</v>
      </c>
      <c r="K91" s="8" t="s">
        <v>12992</v>
      </c>
      <c r="L91" s="8" t="s">
        <v>89</v>
      </c>
      <c r="M91" s="8" t="s">
        <v>584</v>
      </c>
      <c r="N91" s="8" t="s">
        <v>5234</v>
      </c>
      <c r="O91" s="8">
        <v>2204.42</v>
      </c>
      <c r="P91" s="8" t="s">
        <v>41</v>
      </c>
      <c r="Q91" s="8">
        <v>286.58</v>
      </c>
      <c r="R91" s="8" t="s">
        <v>309</v>
      </c>
      <c r="S91" s="8"/>
      <c r="T91" s="6"/>
      <c r="U91" s="6"/>
      <c r="V91" s="6"/>
      <c r="W91" s="6"/>
    </row>
    <row r="92" s="4" customFormat="1" spans="1:23">
      <c r="A92" s="8"/>
      <c r="B92" s="8"/>
      <c r="C92" s="8"/>
      <c r="D92" s="8"/>
      <c r="E92" s="8"/>
      <c r="F92" s="8"/>
      <c r="G92" s="8"/>
      <c r="H92" s="8"/>
      <c r="I92" s="8"/>
      <c r="J92" s="8" t="s">
        <v>17410</v>
      </c>
      <c r="K92" s="8" t="s">
        <v>1064</v>
      </c>
      <c r="L92" s="8" t="s">
        <v>477</v>
      </c>
      <c r="M92" s="8" t="s">
        <v>584</v>
      </c>
      <c r="N92" s="8" t="s">
        <v>2186</v>
      </c>
      <c r="O92" s="8">
        <v>831.86</v>
      </c>
      <c r="P92" s="8" t="s">
        <v>41</v>
      </c>
      <c r="Q92" s="8">
        <v>108.14</v>
      </c>
      <c r="R92" s="8" t="s">
        <v>75</v>
      </c>
      <c r="S92" s="8"/>
      <c r="T92" s="6"/>
      <c r="U92" s="6"/>
      <c r="V92" s="6"/>
      <c r="W92" s="6"/>
    </row>
    <row r="93" s="4" customFormat="1" spans="1:23">
      <c r="A93" s="8"/>
      <c r="B93" s="8"/>
      <c r="C93" s="8"/>
      <c r="D93" s="8"/>
      <c r="E93" s="8"/>
      <c r="F93" s="8"/>
      <c r="G93" s="8"/>
      <c r="H93" s="8"/>
      <c r="I93" s="8"/>
      <c r="J93" s="8" t="s">
        <v>122</v>
      </c>
      <c r="K93" s="8"/>
      <c r="L93" s="8"/>
      <c r="M93" s="8"/>
      <c r="N93" s="8"/>
      <c r="O93" s="8">
        <v>20796.44</v>
      </c>
      <c r="P93" s="8"/>
      <c r="Q93" s="8">
        <v>2703.56</v>
      </c>
      <c r="R93" s="8"/>
      <c r="S93" s="8"/>
      <c r="T93" s="6"/>
      <c r="U93" s="6"/>
      <c r="V93" s="6"/>
      <c r="W93" s="6"/>
    </row>
    <row r="94" s="4" customFormat="1" spans="1:23">
      <c r="A94" s="8" t="s">
        <v>20151</v>
      </c>
      <c r="B94" s="8" t="s">
        <v>25485</v>
      </c>
      <c r="C94" s="8" t="s">
        <v>24884</v>
      </c>
      <c r="D94" s="8" t="s">
        <v>328</v>
      </c>
      <c r="E94" s="8"/>
      <c r="F94" s="8"/>
      <c r="G94" s="8" t="s">
        <v>25451</v>
      </c>
      <c r="H94" s="8" t="s">
        <v>1020</v>
      </c>
      <c r="I94" s="8"/>
      <c r="J94" s="8" t="s">
        <v>255</v>
      </c>
      <c r="K94" s="8"/>
      <c r="L94" s="8"/>
      <c r="M94" s="8"/>
      <c r="N94" s="8"/>
      <c r="O94" s="8">
        <v>2677.5</v>
      </c>
      <c r="P94" s="8" t="s">
        <v>348</v>
      </c>
      <c r="Q94" s="8">
        <v>0</v>
      </c>
      <c r="R94" s="8"/>
      <c r="S94" s="8">
        <v>2677.5</v>
      </c>
      <c r="T94" s="6"/>
      <c r="U94" s="6"/>
      <c r="V94" s="6"/>
      <c r="W94" s="6"/>
    </row>
    <row r="95" s="4" customFormat="1" spans="1:23">
      <c r="A95" s="8" t="s">
        <v>20151</v>
      </c>
      <c r="B95" s="8" t="s">
        <v>25486</v>
      </c>
      <c r="C95" s="8" t="s">
        <v>364</v>
      </c>
      <c r="D95" s="8" t="s">
        <v>365</v>
      </c>
      <c r="E95" s="8" t="s">
        <v>25487</v>
      </c>
      <c r="F95" s="8" t="s">
        <v>25488</v>
      </c>
      <c r="G95" s="8" t="s">
        <v>25451</v>
      </c>
      <c r="H95" s="8" t="s">
        <v>1020</v>
      </c>
      <c r="I95" s="8"/>
      <c r="J95" s="8" t="s">
        <v>255</v>
      </c>
      <c r="K95" s="8"/>
      <c r="L95" s="8"/>
      <c r="M95" s="8"/>
      <c r="N95" s="8"/>
      <c r="O95" s="8">
        <v>2179</v>
      </c>
      <c r="P95" s="8" t="s">
        <v>348</v>
      </c>
      <c r="Q95" s="8">
        <v>0</v>
      </c>
      <c r="R95" s="8"/>
      <c r="S95" s="8">
        <v>2179</v>
      </c>
      <c r="T95" s="6"/>
      <c r="U95" s="6"/>
      <c r="V95" s="6"/>
      <c r="W95" s="6"/>
    </row>
    <row r="96" s="4" customFormat="1" spans="1:23">
      <c r="A96" s="8" t="s">
        <v>20151</v>
      </c>
      <c r="B96" s="8" t="s">
        <v>25489</v>
      </c>
      <c r="C96" s="8" t="s">
        <v>25490</v>
      </c>
      <c r="D96" s="8" t="s">
        <v>25491</v>
      </c>
      <c r="E96" s="8"/>
      <c r="F96" s="8"/>
      <c r="G96" s="8" t="s">
        <v>25451</v>
      </c>
      <c r="H96" s="8" t="s">
        <v>1020</v>
      </c>
      <c r="I96" s="8"/>
      <c r="J96" s="8" t="s">
        <v>255</v>
      </c>
      <c r="K96" s="8"/>
      <c r="L96" s="8"/>
      <c r="M96" s="8"/>
      <c r="N96" s="8"/>
      <c r="O96" s="8">
        <v>4873.9</v>
      </c>
      <c r="P96" s="8" t="s">
        <v>348</v>
      </c>
      <c r="Q96" s="8">
        <v>0</v>
      </c>
      <c r="R96" s="8"/>
      <c r="S96" s="8">
        <v>4873.9</v>
      </c>
      <c r="T96" s="6"/>
      <c r="U96" s="6"/>
      <c r="V96" s="6"/>
      <c r="W96" s="6"/>
    </row>
    <row r="97" s="4" customFormat="1" spans="1:23">
      <c r="A97" s="8" t="s">
        <v>20151</v>
      </c>
      <c r="B97" s="8" t="s">
        <v>25492</v>
      </c>
      <c r="C97" s="8" t="s">
        <v>2153</v>
      </c>
      <c r="D97" s="8" t="s">
        <v>1779</v>
      </c>
      <c r="E97" s="8"/>
      <c r="F97" s="8"/>
      <c r="G97" s="8" t="s">
        <v>25451</v>
      </c>
      <c r="H97" s="8" t="s">
        <v>25020</v>
      </c>
      <c r="I97" s="8"/>
      <c r="J97" s="8" t="s">
        <v>255</v>
      </c>
      <c r="K97" s="8"/>
      <c r="L97" s="8"/>
      <c r="M97" s="8"/>
      <c r="N97" s="8"/>
      <c r="O97" s="8">
        <v>69291.15</v>
      </c>
      <c r="P97" s="8" t="s">
        <v>41</v>
      </c>
      <c r="Q97" s="8">
        <v>9007.85</v>
      </c>
      <c r="R97" s="8"/>
      <c r="S97" s="8">
        <v>78299</v>
      </c>
      <c r="T97" s="6"/>
      <c r="U97" s="6"/>
      <c r="V97" s="6"/>
      <c r="W97" s="6"/>
    </row>
  </sheetData>
  <mergeCells count="219">
    <mergeCell ref="A2:R2"/>
    <mergeCell ref="A4:D4"/>
    <mergeCell ref="A5:R5"/>
    <mergeCell ref="A7:A10"/>
    <mergeCell ref="A20:A23"/>
    <mergeCell ref="A33:A35"/>
    <mergeCell ref="A37:A42"/>
    <mergeCell ref="A43:A45"/>
    <mergeCell ref="A46:A48"/>
    <mergeCell ref="A49:A56"/>
    <mergeCell ref="A59:A62"/>
    <mergeCell ref="A63:A69"/>
    <mergeCell ref="A70:A72"/>
    <mergeCell ref="A73:A75"/>
    <mergeCell ref="A78:A80"/>
    <mergeCell ref="A82:A85"/>
    <mergeCell ref="A86:A93"/>
    <mergeCell ref="B7:B10"/>
    <mergeCell ref="B20:B23"/>
    <mergeCell ref="B33:B35"/>
    <mergeCell ref="B37:B42"/>
    <mergeCell ref="B43:B45"/>
    <mergeCell ref="B46:B48"/>
    <mergeCell ref="B49:B56"/>
    <mergeCell ref="B59:B62"/>
    <mergeCell ref="B63:B69"/>
    <mergeCell ref="B70:B72"/>
    <mergeCell ref="B73:B75"/>
    <mergeCell ref="B78:B80"/>
    <mergeCell ref="B82:B85"/>
    <mergeCell ref="B86:B93"/>
    <mergeCell ref="C7:C10"/>
    <mergeCell ref="C20:C23"/>
    <mergeCell ref="C33:C35"/>
    <mergeCell ref="C37:C42"/>
    <mergeCell ref="C43:C45"/>
    <mergeCell ref="C46:C48"/>
    <mergeCell ref="C49:C56"/>
    <mergeCell ref="C59:C62"/>
    <mergeCell ref="C63:C69"/>
    <mergeCell ref="C70:C72"/>
    <mergeCell ref="C73:C75"/>
    <mergeCell ref="C78:C80"/>
    <mergeCell ref="C82:C85"/>
    <mergeCell ref="C86:C93"/>
    <mergeCell ref="D7:D10"/>
    <mergeCell ref="D20:D23"/>
    <mergeCell ref="D33:D35"/>
    <mergeCell ref="D37:D42"/>
    <mergeCell ref="D43:D45"/>
    <mergeCell ref="D46:D48"/>
    <mergeCell ref="D49:D56"/>
    <mergeCell ref="D59:D62"/>
    <mergeCell ref="D63:D69"/>
    <mergeCell ref="D70:D72"/>
    <mergeCell ref="D73:D75"/>
    <mergeCell ref="D78:D80"/>
    <mergeCell ref="D82:D85"/>
    <mergeCell ref="D86:D93"/>
    <mergeCell ref="E7:E10"/>
    <mergeCell ref="E20:E23"/>
    <mergeCell ref="E33:E35"/>
    <mergeCell ref="E37:E42"/>
    <mergeCell ref="E43:E45"/>
    <mergeCell ref="E46:E48"/>
    <mergeCell ref="E49:E56"/>
    <mergeCell ref="E59:E62"/>
    <mergeCell ref="E63:E69"/>
    <mergeCell ref="E70:E72"/>
    <mergeCell ref="E73:E75"/>
    <mergeCell ref="E78:E80"/>
    <mergeCell ref="E82:E85"/>
    <mergeCell ref="E86:E93"/>
    <mergeCell ref="F7:F10"/>
    <mergeCell ref="F20:F23"/>
    <mergeCell ref="F33:F35"/>
    <mergeCell ref="F37:F42"/>
    <mergeCell ref="F43:F45"/>
    <mergeCell ref="F46:F48"/>
    <mergeCell ref="F49:F56"/>
    <mergeCell ref="F59:F62"/>
    <mergeCell ref="F63:F69"/>
    <mergeCell ref="F70:F72"/>
    <mergeCell ref="F73:F75"/>
    <mergeCell ref="F78:F80"/>
    <mergeCell ref="F82:F85"/>
    <mergeCell ref="F86:F93"/>
    <mergeCell ref="G7:G10"/>
    <mergeCell ref="G20:G23"/>
    <mergeCell ref="G33:G35"/>
    <mergeCell ref="G37:G42"/>
    <mergeCell ref="G43:G45"/>
    <mergeCell ref="G46:G48"/>
    <mergeCell ref="G49:G56"/>
    <mergeCell ref="G59:G62"/>
    <mergeCell ref="G63:G69"/>
    <mergeCell ref="G70:G72"/>
    <mergeCell ref="G73:G75"/>
    <mergeCell ref="G78:G80"/>
    <mergeCell ref="G82:G85"/>
    <mergeCell ref="G86:G93"/>
    <mergeCell ref="H7:H10"/>
    <mergeCell ref="H20:H23"/>
    <mergeCell ref="H33:H35"/>
    <mergeCell ref="H37:H42"/>
    <mergeCell ref="H43:H45"/>
    <mergeCell ref="H46:H48"/>
    <mergeCell ref="H49:H56"/>
    <mergeCell ref="H59:H62"/>
    <mergeCell ref="H63:H69"/>
    <mergeCell ref="H70:H72"/>
    <mergeCell ref="H73:H75"/>
    <mergeCell ref="H78:H80"/>
    <mergeCell ref="H82:H85"/>
    <mergeCell ref="H86:H93"/>
    <mergeCell ref="I7:I10"/>
    <mergeCell ref="I20:I23"/>
    <mergeCell ref="I33:I35"/>
    <mergeCell ref="I37:I42"/>
    <mergeCell ref="I43:I45"/>
    <mergeCell ref="I46:I48"/>
    <mergeCell ref="I49:I56"/>
    <mergeCell ref="I59:I62"/>
    <mergeCell ref="I63:I69"/>
    <mergeCell ref="I70:I72"/>
    <mergeCell ref="I73:I75"/>
    <mergeCell ref="I78:I80"/>
    <mergeCell ref="I82:I85"/>
    <mergeCell ref="I86:I93"/>
    <mergeCell ref="S7:S10"/>
    <mergeCell ref="S20:S23"/>
    <mergeCell ref="S25:S27"/>
    <mergeCell ref="S30:S32"/>
    <mergeCell ref="S33:S35"/>
    <mergeCell ref="S37:S42"/>
    <mergeCell ref="S43:S45"/>
    <mergeCell ref="S46:S48"/>
    <mergeCell ref="S49:S56"/>
    <mergeCell ref="S59:S62"/>
    <mergeCell ref="S63:S69"/>
    <mergeCell ref="S70:S72"/>
    <mergeCell ref="S73:S75"/>
    <mergeCell ref="S78:S80"/>
    <mergeCell ref="S82:S85"/>
    <mergeCell ref="S86:S93"/>
    <mergeCell ref="T20:T23"/>
    <mergeCell ref="T25:T27"/>
    <mergeCell ref="T30:T32"/>
    <mergeCell ref="T33:T35"/>
    <mergeCell ref="T37:T42"/>
    <mergeCell ref="T43:T45"/>
    <mergeCell ref="T46:T48"/>
    <mergeCell ref="T49:T56"/>
    <mergeCell ref="T59:T62"/>
    <mergeCell ref="T63:T69"/>
    <mergeCell ref="T70:T72"/>
    <mergeCell ref="T73:T75"/>
    <mergeCell ref="T78:T80"/>
    <mergeCell ref="T82:T85"/>
    <mergeCell ref="T86:T93"/>
    <mergeCell ref="U7:U10"/>
    <mergeCell ref="U20:U23"/>
    <mergeCell ref="U25:U27"/>
    <mergeCell ref="U30:U32"/>
    <mergeCell ref="U33:U35"/>
    <mergeCell ref="U37:U42"/>
    <mergeCell ref="U43:U45"/>
    <mergeCell ref="U46:U48"/>
    <mergeCell ref="U49:U56"/>
    <mergeCell ref="U59:U62"/>
    <mergeCell ref="U63:U69"/>
    <mergeCell ref="U70:U72"/>
    <mergeCell ref="U73:U75"/>
    <mergeCell ref="U78:U80"/>
    <mergeCell ref="U82:U85"/>
    <mergeCell ref="U86:U93"/>
    <mergeCell ref="V7:V10"/>
    <mergeCell ref="V20:V23"/>
    <mergeCell ref="V25:V27"/>
    <mergeCell ref="V30:V32"/>
    <mergeCell ref="V33:V35"/>
    <mergeCell ref="V37:V42"/>
    <mergeCell ref="V43:V45"/>
    <mergeCell ref="V46:V48"/>
    <mergeCell ref="V49:V56"/>
    <mergeCell ref="V59:V62"/>
    <mergeCell ref="V63:V69"/>
    <mergeCell ref="V70:V72"/>
    <mergeCell ref="V73:V75"/>
    <mergeCell ref="V78:V80"/>
    <mergeCell ref="V82:V85"/>
    <mergeCell ref="V86:V93"/>
    <mergeCell ref="W7:W10"/>
    <mergeCell ref="W20:W23"/>
    <mergeCell ref="W25:W27"/>
    <mergeCell ref="W30:W32"/>
    <mergeCell ref="W33:W35"/>
    <mergeCell ref="W37:W42"/>
    <mergeCell ref="W43:W45"/>
    <mergeCell ref="W46:W48"/>
    <mergeCell ref="W49:W56"/>
    <mergeCell ref="W59:W62"/>
    <mergeCell ref="W63:W69"/>
    <mergeCell ref="W70:W72"/>
    <mergeCell ref="W73:W75"/>
    <mergeCell ref="W78:W80"/>
    <mergeCell ref="W82:W85"/>
    <mergeCell ref="W86:W93"/>
    <mergeCell ref="X37:X42"/>
    <mergeCell ref="X43:X45"/>
    <mergeCell ref="X46:X48"/>
    <mergeCell ref="X49:X56"/>
    <mergeCell ref="X59:X62"/>
    <mergeCell ref="X63:X69"/>
    <mergeCell ref="X70:X72"/>
    <mergeCell ref="X73:X75"/>
    <mergeCell ref="X78:X80"/>
    <mergeCell ref="X82:X85"/>
    <mergeCell ref="X86:X93"/>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13</vt:i4>
      </vt:variant>
    </vt:vector>
  </HeadingPairs>
  <TitlesOfParts>
    <vt:vector size="13" baseType="lpstr">
      <vt:lpstr>1月份</vt:lpstr>
      <vt:lpstr>2月份</vt:lpstr>
      <vt:lpstr>3月份</vt:lpstr>
      <vt:lpstr>4月份</vt:lpstr>
      <vt:lpstr>5月份</vt:lpstr>
      <vt:lpstr>6月份</vt:lpstr>
      <vt:lpstr>7月份</vt:lpstr>
      <vt:lpstr>8月份</vt:lpstr>
      <vt:lpstr>9月份</vt:lpstr>
      <vt:lpstr>10月份</vt:lpstr>
      <vt:lpstr>11月份</vt:lpstr>
      <vt:lpstr>12月</vt:lpstr>
      <vt:lpstr>12月纸质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财务</dc:creator>
  <cp:lastModifiedBy>iiosn</cp:lastModifiedBy>
  <dcterms:created xsi:type="dcterms:W3CDTF">2022-01-10T02:35:00Z</dcterms:created>
  <dcterms:modified xsi:type="dcterms:W3CDTF">2022-12-12T15:28:36Z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3E7271C61F5F488A9C51B94CBD8EEFCD</vt:lpwstr>
  </property>
  <property fmtid="{D5CDD505-2E9C-101B-9397-08002B2CF9AE}" pid="3" name="KSOProductBuildVer">
    <vt:lpwstr>1033-11.2.0.11417</vt:lpwstr>
  </property>
</Properties>
</file>